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tables/table150.xml" ContentType="application/vnd.openxmlformats-officedocument.spreadsheetml.table+xml"/>
  <Override PartName="/xl/tables/table151.xml" ContentType="application/vnd.openxmlformats-officedocument.spreadsheetml.table+xml"/>
  <Override PartName="/xl/tables/table152.xml" ContentType="application/vnd.openxmlformats-officedocument.spreadsheetml.table+xml"/>
  <Override PartName="/xl/tables/table153.xml" ContentType="application/vnd.openxmlformats-officedocument.spreadsheetml.table+xml"/>
  <Override PartName="/xl/tables/table154.xml" ContentType="application/vnd.openxmlformats-officedocument.spreadsheetml.table+xml"/>
  <Override PartName="/xl/tables/table155.xml" ContentType="application/vnd.openxmlformats-officedocument.spreadsheetml.table+xml"/>
  <Override PartName="/xl/tables/table156.xml" ContentType="application/vnd.openxmlformats-officedocument.spreadsheetml.table+xml"/>
  <Override PartName="/xl/tables/table157.xml" ContentType="application/vnd.openxmlformats-officedocument.spreadsheetml.table+xml"/>
  <Override PartName="/xl/tables/table158.xml" ContentType="application/vnd.openxmlformats-officedocument.spreadsheetml.table+xml"/>
  <Override PartName="/xl/tables/table159.xml" ContentType="application/vnd.openxmlformats-officedocument.spreadsheetml.table+xml"/>
  <Override PartName="/xl/tables/table160.xml" ContentType="application/vnd.openxmlformats-officedocument.spreadsheetml.table+xml"/>
  <Override PartName="/xl/tables/table161.xml" ContentType="application/vnd.openxmlformats-officedocument.spreadsheetml.table+xml"/>
  <Override PartName="/xl/tables/table162.xml" ContentType="application/vnd.openxmlformats-officedocument.spreadsheetml.table+xml"/>
  <Override PartName="/xl/tables/table163.xml" ContentType="application/vnd.openxmlformats-officedocument.spreadsheetml.table+xml"/>
  <Override PartName="/xl/tables/table164.xml" ContentType="application/vnd.openxmlformats-officedocument.spreadsheetml.table+xml"/>
  <Override PartName="/xl/tables/table165.xml" ContentType="application/vnd.openxmlformats-officedocument.spreadsheetml.table+xml"/>
  <Override PartName="/xl/tables/table166.xml" ContentType="application/vnd.openxmlformats-officedocument.spreadsheetml.table+xml"/>
  <Override PartName="/xl/tables/table167.xml" ContentType="application/vnd.openxmlformats-officedocument.spreadsheetml.table+xml"/>
  <Override PartName="/xl/tables/table168.xml" ContentType="application/vnd.openxmlformats-officedocument.spreadsheetml.table+xml"/>
  <Override PartName="/xl/tables/table169.xml" ContentType="application/vnd.openxmlformats-officedocument.spreadsheetml.table+xml"/>
  <Override PartName="/xl/tables/table170.xml" ContentType="application/vnd.openxmlformats-officedocument.spreadsheetml.table+xml"/>
  <Override PartName="/xl/tables/table171.xml" ContentType="application/vnd.openxmlformats-officedocument.spreadsheetml.table+xml"/>
  <Override PartName="/xl/tables/table172.xml" ContentType="application/vnd.openxmlformats-officedocument.spreadsheetml.table+xml"/>
  <Override PartName="/xl/tables/table173.xml" ContentType="application/vnd.openxmlformats-officedocument.spreadsheetml.table+xml"/>
  <Override PartName="/xl/tables/table174.xml" ContentType="application/vnd.openxmlformats-officedocument.spreadsheetml.table+xml"/>
  <Override PartName="/xl/tables/table175.xml" ContentType="application/vnd.openxmlformats-officedocument.spreadsheetml.table+xml"/>
  <Override PartName="/xl/tables/table176.xml" ContentType="application/vnd.openxmlformats-officedocument.spreadsheetml.table+xml"/>
  <Override PartName="/xl/tables/table177.xml" ContentType="application/vnd.openxmlformats-officedocument.spreadsheetml.table+xml"/>
  <Override PartName="/xl/tables/table178.xml" ContentType="application/vnd.openxmlformats-officedocument.spreadsheetml.table+xml"/>
  <Override PartName="/xl/tables/table179.xml" ContentType="application/vnd.openxmlformats-officedocument.spreadsheetml.table+xml"/>
  <Override PartName="/xl/tables/table180.xml" ContentType="application/vnd.openxmlformats-officedocument.spreadsheetml.table+xml"/>
  <Override PartName="/xl/tables/table181.xml" ContentType="application/vnd.openxmlformats-officedocument.spreadsheetml.table+xml"/>
  <Override PartName="/xl/tables/table182.xml" ContentType="application/vnd.openxmlformats-officedocument.spreadsheetml.table+xml"/>
  <Override PartName="/xl/tables/table183.xml" ContentType="application/vnd.openxmlformats-officedocument.spreadsheetml.table+xml"/>
  <Override PartName="/xl/tables/table184.xml" ContentType="application/vnd.openxmlformats-officedocument.spreadsheetml.table+xml"/>
  <Override PartName="/xl/tables/table185.xml" ContentType="application/vnd.openxmlformats-officedocument.spreadsheetml.table+xml"/>
  <Override PartName="/xl/tables/table186.xml" ContentType="application/vnd.openxmlformats-officedocument.spreadsheetml.table+xml"/>
  <Override PartName="/xl/tables/table187.xml" ContentType="application/vnd.openxmlformats-officedocument.spreadsheetml.table+xml"/>
  <Override PartName="/xl/tables/table188.xml" ContentType="application/vnd.openxmlformats-officedocument.spreadsheetml.table+xml"/>
  <Override PartName="/xl/tables/table189.xml" ContentType="application/vnd.openxmlformats-officedocument.spreadsheetml.table+xml"/>
  <Override PartName="/xl/tables/table190.xml" ContentType="application/vnd.openxmlformats-officedocument.spreadsheetml.table+xml"/>
  <Override PartName="/xl/tables/table191.xml" ContentType="application/vnd.openxmlformats-officedocument.spreadsheetml.table+xml"/>
  <Override PartName="/xl/tables/table192.xml" ContentType="application/vnd.openxmlformats-officedocument.spreadsheetml.table+xml"/>
  <Override PartName="/xl/tables/table193.xml" ContentType="application/vnd.openxmlformats-officedocument.spreadsheetml.table+xml"/>
  <Override PartName="/xl/tables/table194.xml" ContentType="application/vnd.openxmlformats-officedocument.spreadsheetml.table+xml"/>
  <Override PartName="/xl/tables/table195.xml" ContentType="application/vnd.openxmlformats-officedocument.spreadsheetml.table+xml"/>
  <Override PartName="/xl/tables/table196.xml" ContentType="application/vnd.openxmlformats-officedocument.spreadsheetml.table+xml"/>
  <Override PartName="/xl/tables/table197.xml" ContentType="application/vnd.openxmlformats-officedocument.spreadsheetml.table+xml"/>
  <Override PartName="/xl/tables/table198.xml" ContentType="application/vnd.openxmlformats-officedocument.spreadsheetml.table+xml"/>
  <Override PartName="/xl/tables/table199.xml" ContentType="application/vnd.openxmlformats-officedocument.spreadsheetml.table+xml"/>
  <Override PartName="/xl/tables/table200.xml" ContentType="application/vnd.openxmlformats-officedocument.spreadsheetml.table+xml"/>
  <Override PartName="/xl/tables/table201.xml" ContentType="application/vnd.openxmlformats-officedocument.spreadsheetml.table+xml"/>
  <Override PartName="/xl/tables/table202.xml" ContentType="application/vnd.openxmlformats-officedocument.spreadsheetml.table+xml"/>
  <Override PartName="/xl/tables/table203.xml" ContentType="application/vnd.openxmlformats-officedocument.spreadsheetml.table+xml"/>
  <Override PartName="/xl/tables/table204.xml" ContentType="application/vnd.openxmlformats-officedocument.spreadsheetml.table+xml"/>
  <Override PartName="/xl/tables/table205.xml" ContentType="application/vnd.openxmlformats-officedocument.spreadsheetml.table+xml"/>
  <Override PartName="/xl/tables/table206.xml" ContentType="application/vnd.openxmlformats-officedocument.spreadsheetml.table+xml"/>
  <Override PartName="/xl/tables/table207.xml" ContentType="application/vnd.openxmlformats-officedocument.spreadsheetml.table+xml"/>
  <Override PartName="/xl/tables/table208.xml" ContentType="application/vnd.openxmlformats-officedocument.spreadsheetml.table+xml"/>
  <Override PartName="/xl/tables/table209.xml" ContentType="application/vnd.openxmlformats-officedocument.spreadsheetml.table+xml"/>
  <Override PartName="/xl/tables/table210.xml" ContentType="application/vnd.openxmlformats-officedocument.spreadsheetml.table+xml"/>
  <Override PartName="/xl/tables/table211.xml" ContentType="application/vnd.openxmlformats-officedocument.spreadsheetml.table+xml"/>
  <Override PartName="/xl/tables/table212.xml" ContentType="application/vnd.openxmlformats-officedocument.spreadsheetml.table+xml"/>
  <Override PartName="/xl/tables/table213.xml" ContentType="application/vnd.openxmlformats-officedocument.spreadsheetml.table+xml"/>
  <Override PartName="/xl/tables/table214.xml" ContentType="application/vnd.openxmlformats-officedocument.spreadsheetml.table+xml"/>
  <Override PartName="/xl/tables/table215.xml" ContentType="application/vnd.openxmlformats-officedocument.spreadsheetml.table+xml"/>
  <Override PartName="/xl/tables/table216.xml" ContentType="application/vnd.openxmlformats-officedocument.spreadsheetml.table+xml"/>
  <Override PartName="/xl/tables/table217.xml" ContentType="application/vnd.openxmlformats-officedocument.spreadsheetml.table+xml"/>
  <Override PartName="/xl/tables/table218.xml" ContentType="application/vnd.openxmlformats-officedocument.spreadsheetml.table+xml"/>
  <Override PartName="/xl/tables/table219.xml" ContentType="application/vnd.openxmlformats-officedocument.spreadsheetml.table+xml"/>
  <Override PartName="/xl/tables/table220.xml" ContentType="application/vnd.openxmlformats-officedocument.spreadsheetml.table+xml"/>
  <Override PartName="/xl/tables/table221.xml" ContentType="application/vnd.openxmlformats-officedocument.spreadsheetml.table+xml"/>
  <Override PartName="/xl/tables/table222.xml" ContentType="application/vnd.openxmlformats-officedocument.spreadsheetml.table+xml"/>
  <Override PartName="/xl/tables/table223.xml" ContentType="application/vnd.openxmlformats-officedocument.spreadsheetml.table+xml"/>
  <Override PartName="/xl/tables/table224.xml" ContentType="application/vnd.openxmlformats-officedocument.spreadsheetml.table+xml"/>
  <Override PartName="/xl/tables/table225.xml" ContentType="application/vnd.openxmlformats-officedocument.spreadsheetml.table+xml"/>
  <Override PartName="/xl/tables/table226.xml" ContentType="application/vnd.openxmlformats-officedocument.spreadsheetml.table+xml"/>
  <Override PartName="/xl/tables/table227.xml" ContentType="application/vnd.openxmlformats-officedocument.spreadsheetml.table+xml"/>
  <Override PartName="/xl/tables/table228.xml" ContentType="application/vnd.openxmlformats-officedocument.spreadsheetml.table+xml"/>
  <Override PartName="/xl/tables/table229.xml" ContentType="application/vnd.openxmlformats-officedocument.spreadsheetml.table+xml"/>
  <Override PartName="/xl/tables/table230.xml" ContentType="application/vnd.openxmlformats-officedocument.spreadsheetml.table+xml"/>
  <Override PartName="/xl/tables/table231.xml" ContentType="application/vnd.openxmlformats-officedocument.spreadsheetml.table+xml"/>
  <Override PartName="/xl/tables/table232.xml" ContentType="application/vnd.openxmlformats-officedocument.spreadsheetml.table+xml"/>
  <Override PartName="/xl/tables/table233.xml" ContentType="application/vnd.openxmlformats-officedocument.spreadsheetml.table+xml"/>
  <Override PartName="/xl/tables/table234.xml" ContentType="application/vnd.openxmlformats-officedocument.spreadsheetml.table+xml"/>
  <Override PartName="/xl/tables/table235.xml" ContentType="application/vnd.openxmlformats-officedocument.spreadsheetml.table+xml"/>
  <Override PartName="/xl/tables/table236.xml" ContentType="application/vnd.openxmlformats-officedocument.spreadsheetml.table+xml"/>
  <Override PartName="/xl/tables/table237.xml" ContentType="application/vnd.openxmlformats-officedocument.spreadsheetml.table+xml"/>
  <Override PartName="/xl/tables/table238.xml" ContentType="application/vnd.openxmlformats-officedocument.spreadsheetml.table+xml"/>
  <Override PartName="/xl/tables/table239.xml" ContentType="application/vnd.openxmlformats-officedocument.spreadsheetml.table+xml"/>
  <Override PartName="/xl/tables/table240.xml" ContentType="application/vnd.openxmlformats-officedocument.spreadsheetml.table+xml"/>
  <Override PartName="/xl/tables/table241.xml" ContentType="application/vnd.openxmlformats-officedocument.spreadsheetml.table+xml"/>
  <Override PartName="/xl/tables/table242.xml" ContentType="application/vnd.openxmlformats-officedocument.spreadsheetml.table+xml"/>
  <Override PartName="/xl/tables/table243.xml" ContentType="application/vnd.openxmlformats-officedocument.spreadsheetml.table+xml"/>
  <Override PartName="/xl/tables/table244.xml" ContentType="application/vnd.openxmlformats-officedocument.spreadsheetml.table+xml"/>
  <Override PartName="/xl/tables/table245.xml" ContentType="application/vnd.openxmlformats-officedocument.spreadsheetml.table+xml"/>
  <Override PartName="/xl/tables/table246.xml" ContentType="application/vnd.openxmlformats-officedocument.spreadsheetml.table+xml"/>
  <Override PartName="/xl/tables/table247.xml" ContentType="application/vnd.openxmlformats-officedocument.spreadsheetml.table+xml"/>
  <Override PartName="/xl/tables/table248.xml" ContentType="application/vnd.openxmlformats-officedocument.spreadsheetml.table+xml"/>
  <Override PartName="/xl/tables/table249.xml" ContentType="application/vnd.openxmlformats-officedocument.spreadsheetml.table+xml"/>
  <Override PartName="/xl/tables/table250.xml" ContentType="application/vnd.openxmlformats-officedocument.spreadsheetml.table+xml"/>
  <Override PartName="/xl/tables/table251.xml" ContentType="application/vnd.openxmlformats-officedocument.spreadsheetml.table+xml"/>
  <Override PartName="/xl/tables/table252.xml" ContentType="application/vnd.openxmlformats-officedocument.spreadsheetml.table+xml"/>
  <Override PartName="/xl/tables/table253.xml" ContentType="application/vnd.openxmlformats-officedocument.spreadsheetml.table+xml"/>
  <Override PartName="/xl/tables/table254.xml" ContentType="application/vnd.openxmlformats-officedocument.spreadsheetml.table+xml"/>
  <Override PartName="/xl/tables/table255.xml" ContentType="application/vnd.openxmlformats-officedocument.spreadsheetml.table+xml"/>
  <Override PartName="/xl/tables/table256.xml" ContentType="application/vnd.openxmlformats-officedocument.spreadsheetml.table+xml"/>
  <Override PartName="/xl/tables/table257.xml" ContentType="application/vnd.openxmlformats-officedocument.spreadsheetml.table+xml"/>
  <Override PartName="/xl/tables/table258.xml" ContentType="application/vnd.openxmlformats-officedocument.spreadsheetml.table+xml"/>
  <Override PartName="/xl/tables/table259.xml" ContentType="application/vnd.openxmlformats-officedocument.spreadsheetml.table+xml"/>
  <Override PartName="/xl/tables/table260.xml" ContentType="application/vnd.openxmlformats-officedocument.spreadsheetml.table+xml"/>
  <Override PartName="/xl/tables/table261.xml" ContentType="application/vnd.openxmlformats-officedocument.spreadsheetml.table+xml"/>
  <Override PartName="/xl/tables/table262.xml" ContentType="application/vnd.openxmlformats-officedocument.spreadsheetml.table+xml"/>
  <Override PartName="/xl/tables/table263.xml" ContentType="application/vnd.openxmlformats-officedocument.spreadsheetml.table+xml"/>
  <Override PartName="/xl/tables/table264.xml" ContentType="application/vnd.openxmlformats-officedocument.spreadsheetml.table+xml"/>
  <Override PartName="/xl/tables/table265.xml" ContentType="application/vnd.openxmlformats-officedocument.spreadsheetml.table+xml"/>
  <Override PartName="/xl/tables/table266.xml" ContentType="application/vnd.openxmlformats-officedocument.spreadsheetml.table+xml"/>
  <Override PartName="/xl/tables/table267.xml" ContentType="application/vnd.openxmlformats-officedocument.spreadsheetml.table+xml"/>
  <Override PartName="/xl/tables/table268.xml" ContentType="application/vnd.openxmlformats-officedocument.spreadsheetml.table+xml"/>
  <Override PartName="/xl/tables/table269.xml" ContentType="application/vnd.openxmlformats-officedocument.spreadsheetml.table+xml"/>
  <Override PartName="/xl/tables/table270.xml" ContentType="application/vnd.openxmlformats-officedocument.spreadsheetml.table+xml"/>
  <Override PartName="/xl/tables/table271.xml" ContentType="application/vnd.openxmlformats-officedocument.spreadsheetml.table+xml"/>
  <Override PartName="/xl/tables/table272.xml" ContentType="application/vnd.openxmlformats-officedocument.spreadsheetml.table+xml"/>
  <Override PartName="/xl/tables/table273.xml" ContentType="application/vnd.openxmlformats-officedocument.spreadsheetml.table+xml"/>
  <Override PartName="/xl/tables/table274.xml" ContentType="application/vnd.openxmlformats-officedocument.spreadsheetml.table+xml"/>
  <Override PartName="/xl/tables/table275.xml" ContentType="application/vnd.openxmlformats-officedocument.spreadsheetml.table+xml"/>
  <Override PartName="/xl/tables/table276.xml" ContentType="application/vnd.openxmlformats-officedocument.spreadsheetml.table+xml"/>
  <Override PartName="/xl/tables/table277.xml" ContentType="application/vnd.openxmlformats-officedocument.spreadsheetml.table+xml"/>
  <Override PartName="/xl/tables/table278.xml" ContentType="application/vnd.openxmlformats-officedocument.spreadsheetml.table+xml"/>
  <Override PartName="/xl/tables/table279.xml" ContentType="application/vnd.openxmlformats-officedocument.spreadsheetml.table+xml"/>
  <Override PartName="/xl/tables/table280.xml" ContentType="application/vnd.openxmlformats-officedocument.spreadsheetml.table+xml"/>
  <Override PartName="/xl/tables/table281.xml" ContentType="application/vnd.openxmlformats-officedocument.spreadsheetml.table+xml"/>
  <Override PartName="/xl/tables/table282.xml" ContentType="application/vnd.openxmlformats-officedocument.spreadsheetml.table+xml"/>
  <Override PartName="/xl/tables/table283.xml" ContentType="application/vnd.openxmlformats-officedocument.spreadsheetml.table+xml"/>
  <Override PartName="/xl/tables/table284.xml" ContentType="application/vnd.openxmlformats-officedocument.spreadsheetml.table+xml"/>
  <Override PartName="/xl/tables/table285.xml" ContentType="application/vnd.openxmlformats-officedocument.spreadsheetml.table+xml"/>
  <Override PartName="/xl/tables/table286.xml" ContentType="application/vnd.openxmlformats-officedocument.spreadsheetml.table+xml"/>
  <Override PartName="/xl/tables/table287.xml" ContentType="application/vnd.openxmlformats-officedocument.spreadsheetml.table+xml"/>
  <Override PartName="/xl/tables/table288.xml" ContentType="application/vnd.openxmlformats-officedocument.spreadsheetml.table+xml"/>
  <Override PartName="/xl/tables/table289.xml" ContentType="application/vnd.openxmlformats-officedocument.spreadsheetml.table+xml"/>
  <Override PartName="/xl/tables/table290.xml" ContentType="application/vnd.openxmlformats-officedocument.spreadsheetml.table+xml"/>
  <Override PartName="/xl/tables/table291.xml" ContentType="application/vnd.openxmlformats-officedocument.spreadsheetml.table+xml"/>
  <Override PartName="/xl/tables/table292.xml" ContentType="application/vnd.openxmlformats-officedocument.spreadsheetml.table+xml"/>
  <Override PartName="/xl/tables/table293.xml" ContentType="application/vnd.openxmlformats-officedocument.spreadsheetml.table+xml"/>
  <Override PartName="/xl/tables/table294.xml" ContentType="application/vnd.openxmlformats-officedocument.spreadsheetml.table+xml"/>
  <Override PartName="/xl/tables/table295.xml" ContentType="application/vnd.openxmlformats-officedocument.spreadsheetml.table+xml"/>
  <Override PartName="/xl/tables/table296.xml" ContentType="application/vnd.openxmlformats-officedocument.spreadsheetml.table+xml"/>
  <Override PartName="/xl/tables/table297.xml" ContentType="application/vnd.openxmlformats-officedocument.spreadsheetml.table+xml"/>
  <Override PartName="/xl/tables/table298.xml" ContentType="application/vnd.openxmlformats-officedocument.spreadsheetml.table+xml"/>
  <Override PartName="/xl/tables/table299.xml" ContentType="application/vnd.openxmlformats-officedocument.spreadsheetml.table+xml"/>
  <Override PartName="/xl/tables/table300.xml" ContentType="application/vnd.openxmlformats-officedocument.spreadsheetml.table+xml"/>
  <Override PartName="/xl/tables/table301.xml" ContentType="application/vnd.openxmlformats-officedocument.spreadsheetml.table+xml"/>
  <Override PartName="/xl/tables/table302.xml" ContentType="application/vnd.openxmlformats-officedocument.spreadsheetml.table+xml"/>
  <Override PartName="/xl/tables/table303.xml" ContentType="application/vnd.openxmlformats-officedocument.spreadsheetml.table+xml"/>
  <Override PartName="/xl/tables/table304.xml" ContentType="application/vnd.openxmlformats-officedocument.spreadsheetml.table+xml"/>
  <Override PartName="/xl/tables/table305.xml" ContentType="application/vnd.openxmlformats-officedocument.spreadsheetml.table+xml"/>
  <Override PartName="/xl/tables/table306.xml" ContentType="application/vnd.openxmlformats-officedocument.spreadsheetml.table+xml"/>
  <Override PartName="/xl/tables/table307.xml" ContentType="application/vnd.openxmlformats-officedocument.spreadsheetml.table+xml"/>
  <Override PartName="/xl/tables/table308.xml" ContentType="application/vnd.openxmlformats-officedocument.spreadsheetml.table+xml"/>
  <Override PartName="/xl/tables/table309.xml" ContentType="application/vnd.openxmlformats-officedocument.spreadsheetml.table+xml"/>
  <Override PartName="/xl/tables/table310.xml" ContentType="application/vnd.openxmlformats-officedocument.spreadsheetml.table+xml"/>
  <Override PartName="/xl/tables/table311.xml" ContentType="application/vnd.openxmlformats-officedocument.spreadsheetml.table+xml"/>
  <Override PartName="/xl/tables/table312.xml" ContentType="application/vnd.openxmlformats-officedocument.spreadsheetml.table+xml"/>
  <Override PartName="/xl/tables/table313.xml" ContentType="application/vnd.openxmlformats-officedocument.spreadsheetml.table+xml"/>
  <Override PartName="/xl/tables/table314.xml" ContentType="application/vnd.openxmlformats-officedocument.spreadsheetml.table+xml"/>
  <Override PartName="/xl/tables/table315.xml" ContentType="application/vnd.openxmlformats-officedocument.spreadsheetml.table+xml"/>
  <Override PartName="/xl/tables/table316.xml" ContentType="application/vnd.openxmlformats-officedocument.spreadsheetml.table+xml"/>
  <Override PartName="/xl/tables/table317.xml" ContentType="application/vnd.openxmlformats-officedocument.spreadsheetml.table+xml"/>
  <Override PartName="/xl/tables/table318.xml" ContentType="application/vnd.openxmlformats-officedocument.spreadsheetml.table+xml"/>
  <Override PartName="/xl/tables/table319.xml" ContentType="application/vnd.openxmlformats-officedocument.spreadsheetml.table+xml"/>
  <Override PartName="/xl/tables/table320.xml" ContentType="application/vnd.openxmlformats-officedocument.spreadsheetml.table+xml"/>
  <Override PartName="/xl/tables/table321.xml" ContentType="application/vnd.openxmlformats-officedocument.spreadsheetml.table+xml"/>
  <Override PartName="/xl/tables/table322.xml" ContentType="application/vnd.openxmlformats-officedocument.spreadsheetml.table+xml"/>
  <Override PartName="/xl/tables/table323.xml" ContentType="application/vnd.openxmlformats-officedocument.spreadsheetml.table+xml"/>
  <Override PartName="/xl/tables/table324.xml" ContentType="application/vnd.openxmlformats-officedocument.spreadsheetml.table+xml"/>
  <Override PartName="/xl/tables/table325.xml" ContentType="application/vnd.openxmlformats-officedocument.spreadsheetml.table+xml"/>
  <Override PartName="/xl/tables/table326.xml" ContentType="application/vnd.openxmlformats-officedocument.spreadsheetml.table+xml"/>
  <Override PartName="/xl/tables/table327.xml" ContentType="application/vnd.openxmlformats-officedocument.spreadsheetml.table+xml"/>
  <Override PartName="/xl/tables/table328.xml" ContentType="application/vnd.openxmlformats-officedocument.spreadsheetml.table+xml"/>
  <Override PartName="/xl/tables/table329.xml" ContentType="application/vnd.openxmlformats-officedocument.spreadsheetml.table+xml"/>
  <Override PartName="/xl/tables/table330.xml" ContentType="application/vnd.openxmlformats-officedocument.spreadsheetml.table+xml"/>
  <Override PartName="/xl/tables/table331.xml" ContentType="application/vnd.openxmlformats-officedocument.spreadsheetml.table+xml"/>
  <Override PartName="/xl/tables/table332.xml" ContentType="application/vnd.openxmlformats-officedocument.spreadsheetml.table+xml"/>
  <Override PartName="/xl/tables/table333.xml" ContentType="application/vnd.openxmlformats-officedocument.spreadsheetml.table+xml"/>
  <Override PartName="/xl/tables/table334.xml" ContentType="application/vnd.openxmlformats-officedocument.spreadsheetml.table+xml"/>
  <Override PartName="/xl/tables/table335.xml" ContentType="application/vnd.openxmlformats-officedocument.spreadsheetml.table+xml"/>
  <Override PartName="/xl/tables/table336.xml" ContentType="application/vnd.openxmlformats-officedocument.spreadsheetml.table+xml"/>
  <Override PartName="/xl/tables/table337.xml" ContentType="application/vnd.openxmlformats-officedocument.spreadsheetml.table+xml"/>
  <Override PartName="/xl/tables/table338.xml" ContentType="application/vnd.openxmlformats-officedocument.spreadsheetml.table+xml"/>
  <Override PartName="/xl/tables/table339.xml" ContentType="application/vnd.openxmlformats-officedocument.spreadsheetml.table+xml"/>
  <Override PartName="/xl/tables/table340.xml" ContentType="application/vnd.openxmlformats-officedocument.spreadsheetml.table+xml"/>
  <Override PartName="/xl/tables/table341.xml" ContentType="application/vnd.openxmlformats-officedocument.spreadsheetml.table+xml"/>
  <Override PartName="/xl/tables/table342.xml" ContentType="application/vnd.openxmlformats-officedocument.spreadsheetml.table+xml"/>
  <Override PartName="/xl/tables/table343.xml" ContentType="application/vnd.openxmlformats-officedocument.spreadsheetml.table+xml"/>
  <Override PartName="/xl/tables/table344.xml" ContentType="application/vnd.openxmlformats-officedocument.spreadsheetml.table+xml"/>
  <Override PartName="/xl/tables/table345.xml" ContentType="application/vnd.openxmlformats-officedocument.spreadsheetml.table+xml"/>
  <Override PartName="/xl/tables/table346.xml" ContentType="application/vnd.openxmlformats-officedocument.spreadsheetml.table+xml"/>
  <Override PartName="/xl/tables/table347.xml" ContentType="application/vnd.openxmlformats-officedocument.spreadsheetml.table+xml"/>
  <Override PartName="/xl/tables/table348.xml" ContentType="application/vnd.openxmlformats-officedocument.spreadsheetml.table+xml"/>
  <Override PartName="/xl/tables/table349.xml" ContentType="application/vnd.openxmlformats-officedocument.spreadsheetml.table+xml"/>
  <Override PartName="/xl/tables/table350.xml" ContentType="application/vnd.openxmlformats-officedocument.spreadsheetml.table+xml"/>
  <Override PartName="/xl/tables/table351.xml" ContentType="application/vnd.openxmlformats-officedocument.spreadsheetml.table+xml"/>
  <Override PartName="/xl/tables/table352.xml" ContentType="application/vnd.openxmlformats-officedocument.spreadsheetml.table+xml"/>
  <Override PartName="/xl/tables/table353.xml" ContentType="application/vnd.openxmlformats-officedocument.spreadsheetml.table+xml"/>
  <Override PartName="/xl/tables/table354.xml" ContentType="application/vnd.openxmlformats-officedocument.spreadsheetml.table+xml"/>
  <Override PartName="/xl/tables/table355.xml" ContentType="application/vnd.openxmlformats-officedocument.spreadsheetml.table+xml"/>
  <Override PartName="/xl/tables/table356.xml" ContentType="application/vnd.openxmlformats-officedocument.spreadsheetml.table+xml"/>
  <Override PartName="/xl/tables/table357.xml" ContentType="application/vnd.openxmlformats-officedocument.spreadsheetml.table+xml"/>
  <Override PartName="/xl/tables/table358.xml" ContentType="application/vnd.openxmlformats-officedocument.spreadsheetml.table+xml"/>
  <Override PartName="/xl/tables/table359.xml" ContentType="application/vnd.openxmlformats-officedocument.spreadsheetml.table+xml"/>
  <Override PartName="/xl/tables/table360.xml" ContentType="application/vnd.openxmlformats-officedocument.spreadsheetml.table+xml"/>
  <Override PartName="/xl/tables/table361.xml" ContentType="application/vnd.openxmlformats-officedocument.spreadsheetml.table+xml"/>
  <Override PartName="/xl/tables/table362.xml" ContentType="application/vnd.openxmlformats-officedocument.spreadsheetml.table+xml"/>
  <Override PartName="/xl/tables/table363.xml" ContentType="application/vnd.openxmlformats-officedocument.spreadsheetml.table+xml"/>
  <Override PartName="/xl/tables/table364.xml" ContentType="application/vnd.openxmlformats-officedocument.spreadsheetml.table+xml"/>
  <Override PartName="/xl/tables/table365.xml" ContentType="application/vnd.openxmlformats-officedocument.spreadsheetml.table+xml"/>
  <Override PartName="/xl/tables/table366.xml" ContentType="application/vnd.openxmlformats-officedocument.spreadsheetml.table+xml"/>
  <Override PartName="/xl/tables/table367.xml" ContentType="application/vnd.openxmlformats-officedocument.spreadsheetml.table+xml"/>
  <Override PartName="/xl/tables/table368.xml" ContentType="application/vnd.openxmlformats-officedocument.spreadsheetml.table+xml"/>
  <Override PartName="/xl/tables/table369.xml" ContentType="application/vnd.openxmlformats-officedocument.spreadsheetml.table+xml"/>
  <Override PartName="/xl/tables/table370.xml" ContentType="application/vnd.openxmlformats-officedocument.spreadsheetml.table+xml"/>
  <Override PartName="/xl/tables/table371.xml" ContentType="application/vnd.openxmlformats-officedocument.spreadsheetml.table+xml"/>
  <Override PartName="/xl/tables/table372.xml" ContentType="application/vnd.openxmlformats-officedocument.spreadsheetml.table+xml"/>
  <Override PartName="/xl/tables/table373.xml" ContentType="application/vnd.openxmlformats-officedocument.spreadsheetml.table+xml"/>
  <Override PartName="/xl/tables/table374.xml" ContentType="application/vnd.openxmlformats-officedocument.spreadsheetml.table+xml"/>
  <Override PartName="/xl/tables/table375.xml" ContentType="application/vnd.openxmlformats-officedocument.spreadsheetml.table+xml"/>
  <Override PartName="/xl/tables/table376.xml" ContentType="application/vnd.openxmlformats-officedocument.spreadsheetml.table+xml"/>
  <Override PartName="/xl/tables/table377.xml" ContentType="application/vnd.openxmlformats-officedocument.spreadsheetml.table+xml"/>
  <Override PartName="/xl/tables/table378.xml" ContentType="application/vnd.openxmlformats-officedocument.spreadsheetml.table+xml"/>
  <Override PartName="/xl/tables/table379.xml" ContentType="application/vnd.openxmlformats-officedocument.spreadsheetml.table+xml"/>
  <Override PartName="/xl/tables/table380.xml" ContentType="application/vnd.openxmlformats-officedocument.spreadsheetml.table+xml"/>
  <Override PartName="/xl/tables/table381.xml" ContentType="application/vnd.openxmlformats-officedocument.spreadsheetml.table+xml"/>
  <Override PartName="/xl/tables/table382.xml" ContentType="application/vnd.openxmlformats-officedocument.spreadsheetml.table+xml"/>
  <Override PartName="/xl/tables/table383.xml" ContentType="application/vnd.openxmlformats-officedocument.spreadsheetml.table+xml"/>
  <Override PartName="/xl/tables/table384.xml" ContentType="application/vnd.openxmlformats-officedocument.spreadsheetml.table+xml"/>
  <Override PartName="/xl/tables/table385.xml" ContentType="application/vnd.openxmlformats-officedocument.spreadsheetml.table+xml"/>
  <Override PartName="/xl/tables/table386.xml" ContentType="application/vnd.openxmlformats-officedocument.spreadsheetml.table+xml"/>
  <Override PartName="/xl/tables/table387.xml" ContentType="application/vnd.openxmlformats-officedocument.spreadsheetml.table+xml"/>
  <Override PartName="/xl/tables/table388.xml" ContentType="application/vnd.openxmlformats-officedocument.spreadsheetml.table+xml"/>
  <Override PartName="/xl/tables/table389.xml" ContentType="application/vnd.openxmlformats-officedocument.spreadsheetml.table+xml"/>
  <Override PartName="/xl/tables/table390.xml" ContentType="application/vnd.openxmlformats-officedocument.spreadsheetml.table+xml"/>
  <Override PartName="/xl/tables/table391.xml" ContentType="application/vnd.openxmlformats-officedocument.spreadsheetml.table+xml"/>
  <Override PartName="/xl/tables/table392.xml" ContentType="application/vnd.openxmlformats-officedocument.spreadsheetml.table+xml"/>
  <Override PartName="/xl/tables/table393.xml" ContentType="application/vnd.openxmlformats-officedocument.spreadsheetml.table+xml"/>
  <Override PartName="/xl/tables/table394.xml" ContentType="application/vnd.openxmlformats-officedocument.spreadsheetml.table+xml"/>
  <Override PartName="/xl/tables/table395.xml" ContentType="application/vnd.openxmlformats-officedocument.spreadsheetml.table+xml"/>
  <Override PartName="/xl/tables/table396.xml" ContentType="application/vnd.openxmlformats-officedocument.spreadsheetml.table+xml"/>
  <Override PartName="/xl/tables/table397.xml" ContentType="application/vnd.openxmlformats-officedocument.spreadsheetml.table+xml"/>
  <Override PartName="/xl/tables/table398.xml" ContentType="application/vnd.openxmlformats-officedocument.spreadsheetml.table+xml"/>
  <Override PartName="/xl/tables/table399.xml" ContentType="application/vnd.openxmlformats-officedocument.spreadsheetml.table+xml"/>
  <Override PartName="/xl/tables/table400.xml" ContentType="application/vnd.openxmlformats-officedocument.spreadsheetml.table+xml"/>
  <Override PartName="/xl/tables/table401.xml" ContentType="application/vnd.openxmlformats-officedocument.spreadsheetml.table+xml"/>
  <Override PartName="/xl/tables/table402.xml" ContentType="application/vnd.openxmlformats-officedocument.spreadsheetml.table+xml"/>
  <Override PartName="/xl/tables/table403.xml" ContentType="application/vnd.openxmlformats-officedocument.spreadsheetml.table+xml"/>
  <Override PartName="/xl/tables/table404.xml" ContentType="application/vnd.openxmlformats-officedocument.spreadsheetml.table+xml"/>
  <Override PartName="/xl/tables/table405.xml" ContentType="application/vnd.openxmlformats-officedocument.spreadsheetml.table+xml"/>
  <Override PartName="/xl/tables/table406.xml" ContentType="application/vnd.openxmlformats-officedocument.spreadsheetml.table+xml"/>
  <Override PartName="/xl/tables/table407.xml" ContentType="application/vnd.openxmlformats-officedocument.spreadsheetml.table+xml"/>
  <Override PartName="/xl/tables/table408.xml" ContentType="application/vnd.openxmlformats-officedocument.spreadsheetml.table+xml"/>
  <Override PartName="/xl/tables/table409.xml" ContentType="application/vnd.openxmlformats-officedocument.spreadsheetml.table+xml"/>
  <Override PartName="/xl/tables/table410.xml" ContentType="application/vnd.openxmlformats-officedocument.spreadsheetml.table+xml"/>
  <Override PartName="/xl/tables/table411.xml" ContentType="application/vnd.openxmlformats-officedocument.spreadsheetml.table+xml"/>
  <Override PartName="/xl/tables/table412.xml" ContentType="application/vnd.openxmlformats-officedocument.spreadsheetml.table+xml"/>
  <Override PartName="/xl/tables/table413.xml" ContentType="application/vnd.openxmlformats-officedocument.spreadsheetml.table+xml"/>
  <Override PartName="/xl/tables/table414.xml" ContentType="application/vnd.openxmlformats-officedocument.spreadsheetml.table+xml"/>
  <Override PartName="/xl/tables/table415.xml" ContentType="application/vnd.openxmlformats-officedocument.spreadsheetml.table+xml"/>
  <Override PartName="/xl/tables/table416.xml" ContentType="application/vnd.openxmlformats-officedocument.spreadsheetml.table+xml"/>
  <Override PartName="/xl/tables/table417.xml" ContentType="application/vnd.openxmlformats-officedocument.spreadsheetml.table+xml"/>
  <Override PartName="/xl/tables/table418.xml" ContentType="application/vnd.openxmlformats-officedocument.spreadsheetml.table+xml"/>
  <Override PartName="/xl/tables/table419.xml" ContentType="application/vnd.openxmlformats-officedocument.spreadsheetml.table+xml"/>
  <Override PartName="/xl/tables/table420.xml" ContentType="application/vnd.openxmlformats-officedocument.spreadsheetml.table+xml"/>
  <Override PartName="/xl/tables/table421.xml" ContentType="application/vnd.openxmlformats-officedocument.spreadsheetml.table+xml"/>
  <Override PartName="/xl/tables/table422.xml" ContentType="application/vnd.openxmlformats-officedocument.spreadsheetml.table+xml"/>
  <Override PartName="/xl/tables/table423.xml" ContentType="application/vnd.openxmlformats-officedocument.spreadsheetml.table+xml"/>
  <Override PartName="/xl/tables/table424.xml" ContentType="application/vnd.openxmlformats-officedocument.spreadsheetml.table+xml"/>
  <Override PartName="/xl/tables/table425.xml" ContentType="application/vnd.openxmlformats-officedocument.spreadsheetml.table+xml"/>
  <Override PartName="/xl/tables/table426.xml" ContentType="application/vnd.openxmlformats-officedocument.spreadsheetml.table+xml"/>
  <Override PartName="/xl/tables/table427.xml" ContentType="application/vnd.openxmlformats-officedocument.spreadsheetml.table+xml"/>
  <Override PartName="/xl/tables/table428.xml" ContentType="application/vnd.openxmlformats-officedocument.spreadsheetml.table+xml"/>
  <Override PartName="/xl/tables/table429.xml" ContentType="application/vnd.openxmlformats-officedocument.spreadsheetml.table+xml"/>
  <Override PartName="/xl/tables/table430.xml" ContentType="application/vnd.openxmlformats-officedocument.spreadsheetml.table+xml"/>
  <Override PartName="/xl/tables/table431.xml" ContentType="application/vnd.openxmlformats-officedocument.spreadsheetml.table+xml"/>
  <Override PartName="/xl/tables/table432.xml" ContentType="application/vnd.openxmlformats-officedocument.spreadsheetml.table+xml"/>
  <Override PartName="/xl/tables/table433.xml" ContentType="application/vnd.openxmlformats-officedocument.spreadsheetml.table+xml"/>
  <Override PartName="/xl/tables/table434.xml" ContentType="application/vnd.openxmlformats-officedocument.spreadsheetml.table+xml"/>
  <Override PartName="/xl/tables/table435.xml" ContentType="application/vnd.openxmlformats-officedocument.spreadsheetml.table+xml"/>
  <Override PartName="/xl/tables/table436.xml" ContentType="application/vnd.openxmlformats-officedocument.spreadsheetml.table+xml"/>
  <Override PartName="/xl/tables/table437.xml" ContentType="application/vnd.openxmlformats-officedocument.spreadsheetml.table+xml"/>
  <Override PartName="/xl/tables/table438.xml" ContentType="application/vnd.openxmlformats-officedocument.spreadsheetml.table+xml"/>
  <Override PartName="/xl/tables/table439.xml" ContentType="application/vnd.openxmlformats-officedocument.spreadsheetml.table+xml"/>
  <Override PartName="/xl/tables/table440.xml" ContentType="application/vnd.openxmlformats-officedocument.spreadsheetml.table+xml"/>
  <Override PartName="/xl/tables/table441.xml" ContentType="application/vnd.openxmlformats-officedocument.spreadsheetml.table+xml"/>
  <Override PartName="/xl/tables/table442.xml" ContentType="application/vnd.openxmlformats-officedocument.spreadsheetml.table+xml"/>
  <Override PartName="/xl/tables/table443.xml" ContentType="application/vnd.openxmlformats-officedocument.spreadsheetml.table+xml"/>
  <Override PartName="/xl/tables/table444.xml" ContentType="application/vnd.openxmlformats-officedocument.spreadsheetml.table+xml"/>
  <Override PartName="/xl/tables/table445.xml" ContentType="application/vnd.openxmlformats-officedocument.spreadsheetml.table+xml"/>
  <Override PartName="/xl/tables/table446.xml" ContentType="application/vnd.openxmlformats-officedocument.spreadsheetml.table+xml"/>
  <Override PartName="/xl/tables/table447.xml" ContentType="application/vnd.openxmlformats-officedocument.spreadsheetml.table+xml"/>
  <Override PartName="/xl/tables/table448.xml" ContentType="application/vnd.openxmlformats-officedocument.spreadsheetml.table+xml"/>
  <Override PartName="/xl/tables/table449.xml" ContentType="application/vnd.openxmlformats-officedocument.spreadsheetml.table+xml"/>
  <Override PartName="/xl/tables/table450.xml" ContentType="application/vnd.openxmlformats-officedocument.spreadsheetml.table+xml"/>
  <Override PartName="/xl/tables/table451.xml" ContentType="application/vnd.openxmlformats-officedocument.spreadsheetml.table+xml"/>
  <Override PartName="/xl/tables/table452.xml" ContentType="application/vnd.openxmlformats-officedocument.spreadsheetml.table+xml"/>
  <Override PartName="/xl/tables/table453.xml" ContentType="application/vnd.openxmlformats-officedocument.spreadsheetml.table+xml"/>
  <Override PartName="/xl/tables/table454.xml" ContentType="application/vnd.openxmlformats-officedocument.spreadsheetml.table+xml"/>
  <Override PartName="/xl/tables/table455.xml" ContentType="application/vnd.openxmlformats-officedocument.spreadsheetml.table+xml"/>
  <Override PartName="/xl/tables/table456.xml" ContentType="application/vnd.openxmlformats-officedocument.spreadsheetml.table+xml"/>
  <Override PartName="/xl/tables/table457.xml" ContentType="application/vnd.openxmlformats-officedocument.spreadsheetml.table+xml"/>
  <Override PartName="/xl/tables/table458.xml" ContentType="application/vnd.openxmlformats-officedocument.spreadsheetml.table+xml"/>
  <Override PartName="/xl/tables/table459.xml" ContentType="application/vnd.openxmlformats-officedocument.spreadsheetml.table+xml"/>
  <Override PartName="/xl/tables/table460.xml" ContentType="application/vnd.openxmlformats-officedocument.spreadsheetml.table+xml"/>
  <Override PartName="/xl/tables/table461.xml" ContentType="application/vnd.openxmlformats-officedocument.spreadsheetml.table+xml"/>
  <Override PartName="/xl/tables/table462.xml" ContentType="application/vnd.openxmlformats-officedocument.spreadsheetml.table+xml"/>
  <Override PartName="/xl/tables/table463.xml" ContentType="application/vnd.openxmlformats-officedocument.spreadsheetml.table+xml"/>
  <Override PartName="/xl/tables/table464.xml" ContentType="application/vnd.openxmlformats-officedocument.spreadsheetml.table+xml"/>
  <Override PartName="/xl/tables/table465.xml" ContentType="application/vnd.openxmlformats-officedocument.spreadsheetml.table+xml"/>
  <Override PartName="/xl/tables/table466.xml" ContentType="application/vnd.openxmlformats-officedocument.spreadsheetml.table+xml"/>
  <Override PartName="/xl/tables/table467.xml" ContentType="application/vnd.openxmlformats-officedocument.spreadsheetml.table+xml"/>
  <Override PartName="/xl/tables/table468.xml" ContentType="application/vnd.openxmlformats-officedocument.spreadsheetml.table+xml"/>
  <Override PartName="/xl/tables/table469.xml" ContentType="application/vnd.openxmlformats-officedocument.spreadsheetml.table+xml"/>
  <Override PartName="/xl/tables/table470.xml" ContentType="application/vnd.openxmlformats-officedocument.spreadsheetml.table+xml"/>
  <Override PartName="/xl/tables/table471.xml" ContentType="application/vnd.openxmlformats-officedocument.spreadsheetml.table+xml"/>
  <Override PartName="/xl/tables/table472.xml" ContentType="application/vnd.openxmlformats-officedocument.spreadsheetml.table+xml"/>
  <Override PartName="/xl/tables/table473.xml" ContentType="application/vnd.openxmlformats-officedocument.spreadsheetml.table+xml"/>
  <Override PartName="/xl/tables/table474.xml" ContentType="application/vnd.openxmlformats-officedocument.spreadsheetml.table+xml"/>
  <Override PartName="/xl/tables/table475.xml" ContentType="application/vnd.openxmlformats-officedocument.spreadsheetml.table+xml"/>
  <Override PartName="/xl/tables/table476.xml" ContentType="application/vnd.openxmlformats-officedocument.spreadsheetml.table+xml"/>
  <Override PartName="/xl/tables/table477.xml" ContentType="application/vnd.openxmlformats-officedocument.spreadsheetml.table+xml"/>
  <Override PartName="/xl/tables/table478.xml" ContentType="application/vnd.openxmlformats-officedocument.spreadsheetml.table+xml"/>
  <Override PartName="/xl/tables/table479.xml" ContentType="application/vnd.openxmlformats-officedocument.spreadsheetml.table+xml"/>
  <Override PartName="/xl/tables/table480.xml" ContentType="application/vnd.openxmlformats-officedocument.spreadsheetml.table+xml"/>
  <Override PartName="/xl/tables/table481.xml" ContentType="application/vnd.openxmlformats-officedocument.spreadsheetml.table+xml"/>
  <Override PartName="/xl/tables/table482.xml" ContentType="application/vnd.openxmlformats-officedocument.spreadsheetml.table+xml"/>
  <Override PartName="/xl/tables/table483.xml" ContentType="application/vnd.openxmlformats-officedocument.spreadsheetml.table+xml"/>
  <Override PartName="/xl/tables/table484.xml" ContentType="application/vnd.openxmlformats-officedocument.spreadsheetml.table+xml"/>
  <Override PartName="/xl/tables/table485.xml" ContentType="application/vnd.openxmlformats-officedocument.spreadsheetml.table+xml"/>
  <Override PartName="/xl/tables/table486.xml" ContentType="application/vnd.openxmlformats-officedocument.spreadsheetml.table+xml"/>
  <Override PartName="/xl/tables/table487.xml" ContentType="application/vnd.openxmlformats-officedocument.spreadsheetml.table+xml"/>
  <Override PartName="/xl/tables/table488.xml" ContentType="application/vnd.openxmlformats-officedocument.spreadsheetml.table+xml"/>
  <Override PartName="/xl/tables/table489.xml" ContentType="application/vnd.openxmlformats-officedocument.spreadsheetml.table+xml"/>
  <Override PartName="/xl/tables/table490.xml" ContentType="application/vnd.openxmlformats-officedocument.spreadsheetml.table+xml"/>
  <Override PartName="/xl/tables/table491.xml" ContentType="application/vnd.openxmlformats-officedocument.spreadsheetml.table+xml"/>
  <Override PartName="/xl/tables/table492.xml" ContentType="application/vnd.openxmlformats-officedocument.spreadsheetml.table+xml"/>
  <Override PartName="/xl/tables/table493.xml" ContentType="application/vnd.openxmlformats-officedocument.spreadsheetml.table+xml"/>
  <Override PartName="/xl/tables/table494.xml" ContentType="application/vnd.openxmlformats-officedocument.spreadsheetml.table+xml"/>
  <Override PartName="/xl/tables/table495.xml" ContentType="application/vnd.openxmlformats-officedocument.spreadsheetml.table+xml"/>
  <Override PartName="/xl/tables/table496.xml" ContentType="application/vnd.openxmlformats-officedocument.spreadsheetml.table+xml"/>
  <Override PartName="/xl/tables/table497.xml" ContentType="application/vnd.openxmlformats-officedocument.spreadsheetml.table+xml"/>
  <Override PartName="/xl/tables/table498.xml" ContentType="application/vnd.openxmlformats-officedocument.spreadsheetml.table+xml"/>
  <Override PartName="/xl/tables/table499.xml" ContentType="application/vnd.openxmlformats-officedocument.spreadsheetml.table+xml"/>
  <Override PartName="/xl/tables/table500.xml" ContentType="application/vnd.openxmlformats-officedocument.spreadsheetml.table+xml"/>
  <Override PartName="/xl/tables/table501.xml" ContentType="application/vnd.openxmlformats-officedocument.spreadsheetml.table+xml"/>
  <Override PartName="/xl/tables/table502.xml" ContentType="application/vnd.openxmlformats-officedocument.spreadsheetml.table+xml"/>
  <Override PartName="/xl/tables/table503.xml" ContentType="application/vnd.openxmlformats-officedocument.spreadsheetml.table+xml"/>
  <Override PartName="/xl/tables/table504.xml" ContentType="application/vnd.openxmlformats-officedocument.spreadsheetml.table+xml"/>
  <Override PartName="/xl/tables/table505.xml" ContentType="application/vnd.openxmlformats-officedocument.spreadsheetml.table+xml"/>
  <Override PartName="/xl/tables/table506.xml" ContentType="application/vnd.openxmlformats-officedocument.spreadsheetml.table+xml"/>
  <Override PartName="/xl/tables/table507.xml" ContentType="application/vnd.openxmlformats-officedocument.spreadsheetml.table+xml"/>
  <Override PartName="/xl/tables/table508.xml" ContentType="application/vnd.openxmlformats-officedocument.spreadsheetml.table+xml"/>
  <Override PartName="/xl/tables/table509.xml" ContentType="application/vnd.openxmlformats-officedocument.spreadsheetml.table+xml"/>
  <Override PartName="/xl/tables/table510.xml" ContentType="application/vnd.openxmlformats-officedocument.spreadsheetml.table+xml"/>
  <Override PartName="/xl/tables/table511.xml" ContentType="application/vnd.openxmlformats-officedocument.spreadsheetml.table+xml"/>
  <Override PartName="/xl/tables/table512.xml" ContentType="application/vnd.openxmlformats-officedocument.spreadsheetml.table+xml"/>
  <Override PartName="/xl/tables/table513.xml" ContentType="application/vnd.openxmlformats-officedocument.spreadsheetml.table+xml"/>
  <Override PartName="/xl/tables/table514.xml" ContentType="application/vnd.openxmlformats-officedocument.spreadsheetml.table+xml"/>
  <Override PartName="/xl/tables/table515.xml" ContentType="application/vnd.openxmlformats-officedocument.spreadsheetml.table+xml"/>
  <Override PartName="/xl/tables/table516.xml" ContentType="application/vnd.openxmlformats-officedocument.spreadsheetml.table+xml"/>
  <Override PartName="/xl/tables/table517.xml" ContentType="application/vnd.openxmlformats-officedocument.spreadsheetml.table+xml"/>
  <Override PartName="/xl/tables/table518.xml" ContentType="application/vnd.openxmlformats-officedocument.spreadsheetml.table+xml"/>
  <Override PartName="/xl/tables/table519.xml" ContentType="application/vnd.openxmlformats-officedocument.spreadsheetml.table+xml"/>
  <Override PartName="/xl/tables/table520.xml" ContentType="application/vnd.openxmlformats-officedocument.spreadsheetml.table+xml"/>
  <Override PartName="/xl/tables/table521.xml" ContentType="application/vnd.openxmlformats-officedocument.spreadsheetml.table+xml"/>
  <Override PartName="/xl/tables/table522.xml" ContentType="application/vnd.openxmlformats-officedocument.spreadsheetml.table+xml"/>
  <Override PartName="/xl/tables/table523.xml" ContentType="application/vnd.openxmlformats-officedocument.spreadsheetml.table+xml"/>
  <Override PartName="/xl/tables/table524.xml" ContentType="application/vnd.openxmlformats-officedocument.spreadsheetml.table+xml"/>
  <Override PartName="/xl/tables/table525.xml" ContentType="application/vnd.openxmlformats-officedocument.spreadsheetml.table+xml"/>
  <Override PartName="/xl/tables/table526.xml" ContentType="application/vnd.openxmlformats-officedocument.spreadsheetml.table+xml"/>
  <Override PartName="/xl/tables/table527.xml" ContentType="application/vnd.openxmlformats-officedocument.spreadsheetml.table+xml"/>
  <Override PartName="/xl/tables/table528.xml" ContentType="application/vnd.openxmlformats-officedocument.spreadsheetml.table+xml"/>
  <Override PartName="/xl/tables/table529.xml" ContentType="application/vnd.openxmlformats-officedocument.spreadsheetml.table+xml"/>
  <Override PartName="/xl/tables/table530.xml" ContentType="application/vnd.openxmlformats-officedocument.spreadsheetml.table+xml"/>
  <Override PartName="/xl/tables/table531.xml" ContentType="application/vnd.openxmlformats-officedocument.spreadsheetml.table+xml"/>
  <Override PartName="/xl/tables/table532.xml" ContentType="application/vnd.openxmlformats-officedocument.spreadsheetml.table+xml"/>
  <Override PartName="/xl/tables/table533.xml" ContentType="application/vnd.openxmlformats-officedocument.spreadsheetml.table+xml"/>
  <Override PartName="/xl/tables/table534.xml" ContentType="application/vnd.openxmlformats-officedocument.spreadsheetml.table+xml"/>
  <Override PartName="/xl/tables/table535.xml" ContentType="application/vnd.openxmlformats-officedocument.spreadsheetml.table+xml"/>
  <Override PartName="/xl/tables/table536.xml" ContentType="application/vnd.openxmlformats-officedocument.spreadsheetml.table+xml"/>
  <Override PartName="/xl/tables/table537.xml" ContentType="application/vnd.openxmlformats-officedocument.spreadsheetml.table+xml"/>
  <Override PartName="/xl/tables/table538.xml" ContentType="application/vnd.openxmlformats-officedocument.spreadsheetml.table+xml"/>
  <Override PartName="/xl/tables/table539.xml" ContentType="application/vnd.openxmlformats-officedocument.spreadsheetml.table+xml"/>
  <Override PartName="/xl/tables/table540.xml" ContentType="application/vnd.openxmlformats-officedocument.spreadsheetml.table+xml"/>
  <Override PartName="/xl/tables/table541.xml" ContentType="application/vnd.openxmlformats-officedocument.spreadsheetml.table+xml"/>
  <Override PartName="/xl/tables/table542.xml" ContentType="application/vnd.openxmlformats-officedocument.spreadsheetml.table+xml"/>
  <Override PartName="/xl/tables/table543.xml" ContentType="application/vnd.openxmlformats-officedocument.spreadsheetml.table+xml"/>
  <Override PartName="/xl/tables/table544.xml" ContentType="application/vnd.openxmlformats-officedocument.spreadsheetml.table+xml"/>
  <Override PartName="/xl/tables/table545.xml" ContentType="application/vnd.openxmlformats-officedocument.spreadsheetml.table+xml"/>
  <Override PartName="/xl/tables/table546.xml" ContentType="application/vnd.openxmlformats-officedocument.spreadsheetml.table+xml"/>
  <Override PartName="/xl/tables/table547.xml" ContentType="application/vnd.openxmlformats-officedocument.spreadsheetml.table+xml"/>
  <Override PartName="/xl/tables/table548.xml" ContentType="application/vnd.openxmlformats-officedocument.spreadsheetml.table+xml"/>
  <Override PartName="/xl/tables/table549.xml" ContentType="application/vnd.openxmlformats-officedocument.spreadsheetml.table+xml"/>
  <Override PartName="/xl/tables/table550.xml" ContentType="application/vnd.openxmlformats-officedocument.spreadsheetml.table+xml"/>
  <Override PartName="/xl/tables/table551.xml" ContentType="application/vnd.openxmlformats-officedocument.spreadsheetml.table+xml"/>
  <Override PartName="/xl/tables/table552.xml" ContentType="application/vnd.openxmlformats-officedocument.spreadsheetml.table+xml"/>
  <Override PartName="/xl/tables/table553.xml" ContentType="application/vnd.openxmlformats-officedocument.spreadsheetml.table+xml"/>
  <Override PartName="/xl/tables/table554.xml" ContentType="application/vnd.openxmlformats-officedocument.spreadsheetml.table+xml"/>
  <Override PartName="/xl/tables/table555.xml" ContentType="application/vnd.openxmlformats-officedocument.spreadsheetml.table+xml"/>
  <Override PartName="/xl/tables/table556.xml" ContentType="application/vnd.openxmlformats-officedocument.spreadsheetml.table+xml"/>
  <Override PartName="/xl/tables/table557.xml" ContentType="application/vnd.openxmlformats-officedocument.spreadsheetml.table+xml"/>
  <Override PartName="/xl/tables/table558.xml" ContentType="application/vnd.openxmlformats-officedocument.spreadsheetml.table+xml"/>
  <Override PartName="/xl/tables/table559.xml" ContentType="application/vnd.openxmlformats-officedocument.spreadsheetml.table+xml"/>
  <Override PartName="/xl/tables/table560.xml" ContentType="application/vnd.openxmlformats-officedocument.spreadsheetml.table+xml"/>
  <Override PartName="/xl/tables/table561.xml" ContentType="application/vnd.openxmlformats-officedocument.spreadsheetml.table+xml"/>
  <Override PartName="/xl/tables/table562.xml" ContentType="application/vnd.openxmlformats-officedocument.spreadsheetml.table+xml"/>
  <Override PartName="/xl/tables/table563.xml" ContentType="application/vnd.openxmlformats-officedocument.spreadsheetml.table+xml"/>
  <Override PartName="/xl/tables/table564.xml" ContentType="application/vnd.openxmlformats-officedocument.spreadsheetml.table+xml"/>
  <Override PartName="/xl/tables/table565.xml" ContentType="application/vnd.openxmlformats-officedocument.spreadsheetml.table+xml"/>
  <Override PartName="/xl/tables/table566.xml" ContentType="application/vnd.openxmlformats-officedocument.spreadsheetml.table+xml"/>
  <Override PartName="/xl/tables/table567.xml" ContentType="application/vnd.openxmlformats-officedocument.spreadsheetml.table+xml"/>
  <Override PartName="/xl/tables/table568.xml" ContentType="application/vnd.openxmlformats-officedocument.spreadsheetml.table+xml"/>
  <Override PartName="/xl/tables/table569.xml" ContentType="application/vnd.openxmlformats-officedocument.spreadsheetml.table+xml"/>
  <Override PartName="/xl/tables/table570.xml" ContentType="application/vnd.openxmlformats-officedocument.spreadsheetml.table+xml"/>
  <Override PartName="/xl/tables/table571.xml" ContentType="application/vnd.openxmlformats-officedocument.spreadsheetml.table+xml"/>
  <Override PartName="/xl/tables/table572.xml" ContentType="application/vnd.openxmlformats-officedocument.spreadsheetml.table+xml"/>
  <Override PartName="/xl/tables/table573.xml" ContentType="application/vnd.openxmlformats-officedocument.spreadsheetml.table+xml"/>
  <Override PartName="/xl/tables/table574.xml" ContentType="application/vnd.openxmlformats-officedocument.spreadsheetml.table+xml"/>
  <Override PartName="/xl/tables/table575.xml" ContentType="application/vnd.openxmlformats-officedocument.spreadsheetml.table+xml"/>
  <Override PartName="/xl/tables/table576.xml" ContentType="application/vnd.openxmlformats-officedocument.spreadsheetml.table+xml"/>
  <Override PartName="/xl/tables/table577.xml" ContentType="application/vnd.openxmlformats-officedocument.spreadsheetml.table+xml"/>
  <Override PartName="/xl/tables/table578.xml" ContentType="application/vnd.openxmlformats-officedocument.spreadsheetml.table+xml"/>
  <Override PartName="/xl/tables/table579.xml" ContentType="application/vnd.openxmlformats-officedocument.spreadsheetml.table+xml"/>
  <Override PartName="/xl/tables/table580.xml" ContentType="application/vnd.openxmlformats-officedocument.spreadsheetml.table+xml"/>
  <Override PartName="/xl/tables/table581.xml" ContentType="application/vnd.openxmlformats-officedocument.spreadsheetml.table+xml"/>
  <Override PartName="/xl/tables/table582.xml" ContentType="application/vnd.openxmlformats-officedocument.spreadsheetml.table+xml"/>
  <Override PartName="/xl/tables/table583.xml" ContentType="application/vnd.openxmlformats-officedocument.spreadsheetml.table+xml"/>
  <Override PartName="/xl/tables/table584.xml" ContentType="application/vnd.openxmlformats-officedocument.spreadsheetml.table+xml"/>
  <Override PartName="/xl/tables/table585.xml" ContentType="application/vnd.openxmlformats-officedocument.spreadsheetml.table+xml"/>
  <Override PartName="/xl/tables/table586.xml" ContentType="application/vnd.openxmlformats-officedocument.spreadsheetml.table+xml"/>
  <Override PartName="/xl/tables/table587.xml" ContentType="application/vnd.openxmlformats-officedocument.spreadsheetml.table+xml"/>
  <Override PartName="/xl/tables/table588.xml" ContentType="application/vnd.openxmlformats-officedocument.spreadsheetml.table+xml"/>
  <Override PartName="/xl/tables/table589.xml" ContentType="application/vnd.openxmlformats-officedocument.spreadsheetml.table+xml"/>
  <Override PartName="/xl/tables/table590.xml" ContentType="application/vnd.openxmlformats-officedocument.spreadsheetml.table+xml"/>
  <Override PartName="/xl/tables/table591.xml" ContentType="application/vnd.openxmlformats-officedocument.spreadsheetml.table+xml"/>
  <Override PartName="/xl/tables/table592.xml" ContentType="application/vnd.openxmlformats-officedocument.spreadsheetml.table+xml"/>
  <Override PartName="/xl/tables/table593.xml" ContentType="application/vnd.openxmlformats-officedocument.spreadsheetml.table+xml"/>
  <Override PartName="/xl/tables/table594.xml" ContentType="application/vnd.openxmlformats-officedocument.spreadsheetml.table+xml"/>
  <Override PartName="/xl/tables/table595.xml" ContentType="application/vnd.openxmlformats-officedocument.spreadsheetml.table+xml"/>
  <Override PartName="/xl/tables/table596.xml" ContentType="application/vnd.openxmlformats-officedocument.spreadsheetml.table+xml"/>
  <Override PartName="/xl/tables/table597.xml" ContentType="application/vnd.openxmlformats-officedocument.spreadsheetml.table+xml"/>
  <Override PartName="/xl/tables/table598.xml" ContentType="application/vnd.openxmlformats-officedocument.spreadsheetml.table+xml"/>
  <Override PartName="/xl/tables/table599.xml" ContentType="application/vnd.openxmlformats-officedocument.spreadsheetml.table+xml"/>
  <Override PartName="/xl/tables/table600.xml" ContentType="application/vnd.openxmlformats-officedocument.spreadsheetml.table+xml"/>
  <Override PartName="/xl/tables/table601.xml" ContentType="application/vnd.openxmlformats-officedocument.spreadsheetml.table+xml"/>
  <Override PartName="/xl/tables/table602.xml" ContentType="application/vnd.openxmlformats-officedocument.spreadsheetml.table+xml"/>
  <Override PartName="/xl/tables/table603.xml" ContentType="application/vnd.openxmlformats-officedocument.spreadsheetml.table+xml"/>
  <Override PartName="/xl/tables/table604.xml" ContentType="application/vnd.openxmlformats-officedocument.spreadsheetml.table+xml"/>
  <Override PartName="/xl/tables/table605.xml" ContentType="application/vnd.openxmlformats-officedocument.spreadsheetml.table+xml"/>
  <Override PartName="/xl/tables/table606.xml" ContentType="application/vnd.openxmlformats-officedocument.spreadsheetml.table+xml"/>
  <Override PartName="/xl/tables/table607.xml" ContentType="application/vnd.openxmlformats-officedocument.spreadsheetml.table+xml"/>
  <Override PartName="/xl/tables/table608.xml" ContentType="application/vnd.openxmlformats-officedocument.spreadsheetml.table+xml"/>
  <Override PartName="/xl/tables/table609.xml" ContentType="application/vnd.openxmlformats-officedocument.spreadsheetml.table+xml"/>
  <Override PartName="/xl/tables/table610.xml" ContentType="application/vnd.openxmlformats-officedocument.spreadsheetml.table+xml"/>
  <Override PartName="/xl/tables/table611.xml" ContentType="application/vnd.openxmlformats-officedocument.spreadsheetml.table+xml"/>
  <Override PartName="/xl/tables/table612.xml" ContentType="application/vnd.openxmlformats-officedocument.spreadsheetml.table+xml"/>
  <Override PartName="/xl/tables/table613.xml" ContentType="application/vnd.openxmlformats-officedocument.spreadsheetml.table+xml"/>
  <Override PartName="/xl/tables/table614.xml" ContentType="application/vnd.openxmlformats-officedocument.spreadsheetml.table+xml"/>
  <Override PartName="/xl/tables/table615.xml" ContentType="application/vnd.openxmlformats-officedocument.spreadsheetml.table+xml"/>
  <Override PartName="/xl/tables/table616.xml" ContentType="application/vnd.openxmlformats-officedocument.spreadsheetml.table+xml"/>
  <Override PartName="/xl/tables/table617.xml" ContentType="application/vnd.openxmlformats-officedocument.spreadsheetml.table+xml"/>
  <Override PartName="/xl/tables/table618.xml" ContentType="application/vnd.openxmlformats-officedocument.spreadsheetml.table+xml"/>
  <Override PartName="/xl/tables/table619.xml" ContentType="application/vnd.openxmlformats-officedocument.spreadsheetml.table+xml"/>
  <Override PartName="/xl/tables/table620.xml" ContentType="application/vnd.openxmlformats-officedocument.spreadsheetml.table+xml"/>
  <Override PartName="/xl/tables/table621.xml" ContentType="application/vnd.openxmlformats-officedocument.spreadsheetml.table+xml"/>
  <Override PartName="/xl/tables/table622.xml" ContentType="application/vnd.openxmlformats-officedocument.spreadsheetml.table+xml"/>
  <Override PartName="/xl/tables/table623.xml" ContentType="application/vnd.openxmlformats-officedocument.spreadsheetml.table+xml"/>
  <Override PartName="/xl/tables/table624.xml" ContentType="application/vnd.openxmlformats-officedocument.spreadsheetml.table+xml"/>
  <Override PartName="/xl/tables/table625.xml" ContentType="application/vnd.openxmlformats-officedocument.spreadsheetml.table+xml"/>
  <Override PartName="/xl/tables/table626.xml" ContentType="application/vnd.openxmlformats-officedocument.spreadsheetml.table+xml"/>
  <Override PartName="/xl/tables/table627.xml" ContentType="application/vnd.openxmlformats-officedocument.spreadsheetml.table+xml"/>
  <Override PartName="/xl/tables/table628.xml" ContentType="application/vnd.openxmlformats-officedocument.spreadsheetml.table+xml"/>
  <Override PartName="/xl/tables/table629.xml" ContentType="application/vnd.openxmlformats-officedocument.spreadsheetml.table+xml"/>
  <Override PartName="/xl/tables/table630.xml" ContentType="application/vnd.openxmlformats-officedocument.spreadsheetml.table+xml"/>
  <Override PartName="/xl/tables/table631.xml" ContentType="application/vnd.openxmlformats-officedocument.spreadsheetml.table+xml"/>
  <Override PartName="/xl/tables/table632.xml" ContentType="application/vnd.openxmlformats-officedocument.spreadsheetml.table+xml"/>
  <Override PartName="/xl/tables/table633.xml" ContentType="application/vnd.openxmlformats-officedocument.spreadsheetml.table+xml"/>
  <Override PartName="/xl/tables/table634.xml" ContentType="application/vnd.openxmlformats-officedocument.spreadsheetml.table+xml"/>
  <Override PartName="/xl/tables/table635.xml" ContentType="application/vnd.openxmlformats-officedocument.spreadsheetml.table+xml"/>
  <Override PartName="/xl/tables/table636.xml" ContentType="application/vnd.openxmlformats-officedocument.spreadsheetml.table+xml"/>
  <Override PartName="/xl/tables/table637.xml" ContentType="application/vnd.openxmlformats-officedocument.spreadsheetml.table+xml"/>
  <Override PartName="/xl/tables/table638.xml" ContentType="application/vnd.openxmlformats-officedocument.spreadsheetml.table+xml"/>
  <Override PartName="/xl/tables/table639.xml" ContentType="application/vnd.openxmlformats-officedocument.spreadsheetml.table+xml"/>
  <Override PartName="/xl/tables/table640.xml" ContentType="application/vnd.openxmlformats-officedocument.spreadsheetml.table+xml"/>
  <Override PartName="/xl/tables/table641.xml" ContentType="application/vnd.openxmlformats-officedocument.spreadsheetml.table+xml"/>
  <Override PartName="/xl/tables/table642.xml" ContentType="application/vnd.openxmlformats-officedocument.spreadsheetml.table+xml"/>
  <Override PartName="/xl/tables/table643.xml" ContentType="application/vnd.openxmlformats-officedocument.spreadsheetml.table+xml"/>
  <Override PartName="/xl/tables/table644.xml" ContentType="application/vnd.openxmlformats-officedocument.spreadsheetml.table+xml"/>
  <Override PartName="/xl/tables/table645.xml" ContentType="application/vnd.openxmlformats-officedocument.spreadsheetml.table+xml"/>
  <Override PartName="/xl/tables/table646.xml" ContentType="application/vnd.openxmlformats-officedocument.spreadsheetml.table+xml"/>
  <Override PartName="/xl/tables/table647.xml" ContentType="application/vnd.openxmlformats-officedocument.spreadsheetml.table+xml"/>
  <Override PartName="/xl/tables/table648.xml" ContentType="application/vnd.openxmlformats-officedocument.spreadsheetml.table+xml"/>
  <Override PartName="/xl/tables/table649.xml" ContentType="application/vnd.openxmlformats-officedocument.spreadsheetml.table+xml"/>
  <Override PartName="/xl/tables/table650.xml" ContentType="application/vnd.openxmlformats-officedocument.spreadsheetml.table+xml"/>
  <Override PartName="/xl/tables/table651.xml" ContentType="application/vnd.openxmlformats-officedocument.spreadsheetml.table+xml"/>
  <Override PartName="/xl/tables/table652.xml" ContentType="application/vnd.openxmlformats-officedocument.spreadsheetml.table+xml"/>
  <Override PartName="/xl/tables/table653.xml" ContentType="application/vnd.openxmlformats-officedocument.spreadsheetml.table+xml"/>
  <Override PartName="/xl/tables/table654.xml" ContentType="application/vnd.openxmlformats-officedocument.spreadsheetml.table+xml"/>
  <Override PartName="/xl/tables/table655.xml" ContentType="application/vnd.openxmlformats-officedocument.spreadsheetml.table+xml"/>
  <Override PartName="/xl/tables/table656.xml" ContentType="application/vnd.openxmlformats-officedocument.spreadsheetml.table+xml"/>
  <Override PartName="/xl/tables/table657.xml" ContentType="application/vnd.openxmlformats-officedocument.spreadsheetml.table+xml"/>
  <Override PartName="/xl/tables/table658.xml" ContentType="application/vnd.openxmlformats-officedocument.spreadsheetml.table+xml"/>
  <Override PartName="/xl/tables/table659.xml" ContentType="application/vnd.openxmlformats-officedocument.spreadsheetml.table+xml"/>
  <Override PartName="/xl/tables/table660.xml" ContentType="application/vnd.openxmlformats-officedocument.spreadsheetml.table+xml"/>
  <Override PartName="/xl/tables/table661.xml" ContentType="application/vnd.openxmlformats-officedocument.spreadsheetml.table+xml"/>
  <Override PartName="/xl/tables/table662.xml" ContentType="application/vnd.openxmlformats-officedocument.spreadsheetml.table+xml"/>
  <Override PartName="/xl/tables/table663.xml" ContentType="application/vnd.openxmlformats-officedocument.spreadsheetml.table+xml"/>
  <Override PartName="/xl/tables/table664.xml" ContentType="application/vnd.openxmlformats-officedocument.spreadsheetml.table+xml"/>
  <Override PartName="/xl/tables/table665.xml" ContentType="application/vnd.openxmlformats-officedocument.spreadsheetml.table+xml"/>
  <Override PartName="/xl/tables/table666.xml" ContentType="application/vnd.openxmlformats-officedocument.spreadsheetml.table+xml"/>
  <Override PartName="/xl/tables/table667.xml" ContentType="application/vnd.openxmlformats-officedocument.spreadsheetml.table+xml"/>
  <Override PartName="/xl/tables/table668.xml" ContentType="application/vnd.openxmlformats-officedocument.spreadsheetml.table+xml"/>
  <Override PartName="/xl/tables/table669.xml" ContentType="application/vnd.openxmlformats-officedocument.spreadsheetml.table+xml"/>
  <Override PartName="/xl/tables/table670.xml" ContentType="application/vnd.openxmlformats-officedocument.spreadsheetml.table+xml"/>
  <Override PartName="/xl/tables/table671.xml" ContentType="application/vnd.openxmlformats-officedocument.spreadsheetml.table+xml"/>
  <Override PartName="/xl/tables/table672.xml" ContentType="application/vnd.openxmlformats-officedocument.spreadsheetml.table+xml"/>
  <Override PartName="/xl/tables/table673.xml" ContentType="application/vnd.openxmlformats-officedocument.spreadsheetml.table+xml"/>
  <Override PartName="/xl/tables/table674.xml" ContentType="application/vnd.openxmlformats-officedocument.spreadsheetml.table+xml"/>
  <Override PartName="/xl/tables/table675.xml" ContentType="application/vnd.openxmlformats-officedocument.spreadsheetml.table+xml"/>
  <Override PartName="/xl/tables/table676.xml" ContentType="application/vnd.openxmlformats-officedocument.spreadsheetml.table+xml"/>
  <Override PartName="/xl/tables/table677.xml" ContentType="application/vnd.openxmlformats-officedocument.spreadsheetml.table+xml"/>
  <Override PartName="/xl/tables/table678.xml" ContentType="application/vnd.openxmlformats-officedocument.spreadsheetml.table+xml"/>
  <Override PartName="/xl/tables/table679.xml" ContentType="application/vnd.openxmlformats-officedocument.spreadsheetml.table+xml"/>
  <Override PartName="/xl/tables/table680.xml" ContentType="application/vnd.openxmlformats-officedocument.spreadsheetml.table+xml"/>
  <Override PartName="/xl/tables/table681.xml" ContentType="application/vnd.openxmlformats-officedocument.spreadsheetml.table+xml"/>
  <Override PartName="/xl/tables/table682.xml" ContentType="application/vnd.openxmlformats-officedocument.spreadsheetml.table+xml"/>
  <Override PartName="/xl/tables/table68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ongo\Documents\Projects\React\evenYesod\client\public\assets\"/>
    </mc:Choice>
  </mc:AlternateContent>
  <xr:revisionPtr revIDLastSave="0" documentId="8_{BA649492-D025-415D-9425-F412E9D90751}" xr6:coauthVersionLast="45" xr6:coauthVersionMax="45" xr10:uidLastSave="{00000000-0000-0000-0000-000000000000}"/>
  <bookViews>
    <workbookView xWindow="-15180" yWindow="3165" windowWidth="28800" windowHeight="15435" xr2:uid="{00000000-000D-0000-FFFF-FFFF00000000}"/>
  </bookViews>
  <sheets>
    <sheet name="פריטים פעילים מסוג _פרטי מגעים_" sheetId="1" r:id="rId1"/>
    <sheet name="גיליון3" sheetId="5" state="hidden" r:id="rId2"/>
    <sheet name="גיליון2" sheetId="4" state="hidden" r:id="rId3"/>
    <sheet name="גיליון1" sheetId="3" state="hidden" r:id="rId4"/>
    <sheet name="formattedCities" sheetId="17" state="hidden" r:id="rId5"/>
    <sheet name="cities_VALS" sheetId="6" state="hidden" r:id="rId6"/>
    <sheet name="hiddenSheet" sheetId="2" state="veryHidden" r:id="rId7"/>
  </sheets>
  <definedNames>
    <definedName name="_xlnm._FilterDatabase" localSheetId="3" hidden="1">גיליון1!$A$1:$F$1586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B2" i="1" l="1"/>
  <c r="AC2" i="1" s="1"/>
  <c r="B3" i="6" l="1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6639" i="6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B6842" i="6"/>
  <c r="B6843" i="6"/>
  <c r="B6844" i="6"/>
  <c r="B6845" i="6"/>
  <c r="B6846" i="6"/>
  <c r="B6847" i="6"/>
  <c r="B6848" i="6"/>
  <c r="B6849" i="6"/>
  <c r="B6850" i="6"/>
  <c r="B6851" i="6"/>
  <c r="B6852" i="6"/>
  <c r="B6853" i="6"/>
  <c r="B6854" i="6"/>
  <c r="B6855" i="6"/>
  <c r="B6856" i="6"/>
  <c r="B6857" i="6"/>
  <c r="B6858" i="6"/>
  <c r="B6859" i="6"/>
  <c r="B6860" i="6"/>
  <c r="B6861" i="6"/>
  <c r="B6862" i="6"/>
  <c r="B6863" i="6"/>
  <c r="B6864" i="6"/>
  <c r="B6865" i="6"/>
  <c r="B6866" i="6"/>
  <c r="B6867" i="6"/>
  <c r="B6868" i="6"/>
  <c r="B6869" i="6"/>
  <c r="B6870" i="6"/>
  <c r="B6871" i="6"/>
  <c r="B6872" i="6"/>
  <c r="B6873" i="6"/>
  <c r="B6874" i="6"/>
  <c r="B6875" i="6"/>
  <c r="B6876" i="6"/>
  <c r="B6877" i="6"/>
  <c r="B6878" i="6"/>
  <c r="B6879" i="6"/>
  <c r="B6880" i="6"/>
  <c r="B6881" i="6"/>
  <c r="B6882" i="6"/>
  <c r="B6883" i="6"/>
  <c r="B6884" i="6"/>
  <c r="B6885" i="6"/>
  <c r="B6886" i="6"/>
  <c r="B6887" i="6"/>
  <c r="B6888" i="6"/>
  <c r="B6889" i="6"/>
  <c r="B6890" i="6"/>
  <c r="B6891" i="6"/>
  <c r="B6892" i="6"/>
  <c r="B6893" i="6"/>
  <c r="B6894" i="6"/>
  <c r="B6895" i="6"/>
  <c r="B6896" i="6"/>
  <c r="B6897" i="6"/>
  <c r="B6898" i="6"/>
  <c r="B6899" i="6"/>
  <c r="B6900" i="6"/>
  <c r="B6901" i="6"/>
  <c r="B6902" i="6"/>
  <c r="B6903" i="6"/>
  <c r="B6904" i="6"/>
  <c r="B6905" i="6"/>
  <c r="B6906" i="6"/>
  <c r="B6907" i="6"/>
  <c r="B6908" i="6"/>
  <c r="B6909" i="6"/>
  <c r="B6910" i="6"/>
  <c r="B6911" i="6"/>
  <c r="B6912" i="6"/>
  <c r="B6913" i="6"/>
  <c r="B6914" i="6"/>
  <c r="B6915" i="6"/>
  <c r="B6916" i="6"/>
  <c r="B6917" i="6"/>
  <c r="B6918" i="6"/>
  <c r="B6919" i="6"/>
  <c r="B6920" i="6"/>
  <c r="B6921" i="6"/>
  <c r="B6922" i="6"/>
  <c r="B6923" i="6"/>
  <c r="B6924" i="6"/>
  <c r="B6925" i="6"/>
  <c r="B6926" i="6"/>
  <c r="B6927" i="6"/>
  <c r="B6928" i="6"/>
  <c r="B6929" i="6"/>
  <c r="B6930" i="6"/>
  <c r="B6931" i="6"/>
  <c r="B6932" i="6"/>
  <c r="B6933" i="6"/>
  <c r="B6934" i="6"/>
  <c r="B6935" i="6"/>
  <c r="B6936" i="6"/>
  <c r="B6937" i="6"/>
  <c r="B6938" i="6"/>
  <c r="B6939" i="6"/>
  <c r="B6940" i="6"/>
  <c r="B6941" i="6"/>
  <c r="B6942" i="6"/>
  <c r="B6943" i="6"/>
  <c r="B6944" i="6"/>
  <c r="B6945" i="6"/>
  <c r="B6946" i="6"/>
  <c r="B6947" i="6"/>
  <c r="B6948" i="6"/>
  <c r="B6949" i="6"/>
  <c r="B6950" i="6"/>
  <c r="B6951" i="6"/>
  <c r="B6952" i="6"/>
  <c r="B6953" i="6"/>
  <c r="B6954" i="6"/>
  <c r="B6955" i="6"/>
  <c r="B6956" i="6"/>
  <c r="B6957" i="6"/>
  <c r="B6958" i="6"/>
  <c r="B6959" i="6"/>
  <c r="B6960" i="6"/>
  <c r="B6961" i="6"/>
  <c r="B6962" i="6"/>
  <c r="B6963" i="6"/>
  <c r="B6964" i="6"/>
  <c r="B6965" i="6"/>
  <c r="B6966" i="6"/>
  <c r="B6967" i="6"/>
  <c r="B6968" i="6"/>
  <c r="B6969" i="6"/>
  <c r="B6970" i="6"/>
  <c r="B6971" i="6"/>
  <c r="B6972" i="6"/>
  <c r="B6973" i="6"/>
  <c r="B6974" i="6"/>
  <c r="B6975" i="6"/>
  <c r="B6976" i="6"/>
  <c r="B6977" i="6"/>
  <c r="B6978" i="6"/>
  <c r="B6979" i="6"/>
  <c r="B6980" i="6"/>
  <c r="B6981" i="6"/>
  <c r="B6982" i="6"/>
  <c r="B6983" i="6"/>
  <c r="B6984" i="6"/>
  <c r="B6985" i="6"/>
  <c r="B6986" i="6"/>
  <c r="B6987" i="6"/>
  <c r="B6988" i="6"/>
  <c r="B6989" i="6"/>
  <c r="B6990" i="6"/>
  <c r="B6991" i="6"/>
  <c r="B6992" i="6"/>
  <c r="B6993" i="6"/>
  <c r="B6994" i="6"/>
  <c r="B6995" i="6"/>
  <c r="B6996" i="6"/>
  <c r="B6997" i="6"/>
  <c r="B6998" i="6"/>
  <c r="B6999" i="6"/>
  <c r="B7000" i="6"/>
  <c r="B7001" i="6"/>
  <c r="B7002" i="6"/>
  <c r="B7003" i="6"/>
  <c r="B7004" i="6"/>
  <c r="B7005" i="6"/>
  <c r="B7006" i="6"/>
  <c r="B7007" i="6"/>
  <c r="B7008" i="6"/>
  <c r="B7009" i="6"/>
  <c r="B7010" i="6"/>
  <c r="B7011" i="6"/>
  <c r="B7012" i="6"/>
  <c r="B7013" i="6"/>
  <c r="B7014" i="6"/>
  <c r="B7015" i="6"/>
  <c r="B7016" i="6"/>
  <c r="B7017" i="6"/>
  <c r="B7018" i="6"/>
  <c r="B7019" i="6"/>
  <c r="B7020" i="6"/>
  <c r="B7021" i="6"/>
  <c r="B7022" i="6"/>
  <c r="B7023" i="6"/>
  <c r="B7024" i="6"/>
  <c r="B7025" i="6"/>
  <c r="B7026" i="6"/>
  <c r="B7027" i="6"/>
  <c r="B7028" i="6"/>
  <c r="B7029" i="6"/>
  <c r="B7030" i="6"/>
  <c r="B7031" i="6"/>
  <c r="B7032" i="6"/>
  <c r="B7033" i="6"/>
  <c r="B7034" i="6"/>
  <c r="B7035" i="6"/>
  <c r="B7036" i="6"/>
  <c r="B7037" i="6"/>
  <c r="B7038" i="6"/>
  <c r="B7039" i="6"/>
  <c r="B7040" i="6"/>
  <c r="B7041" i="6"/>
  <c r="B7042" i="6"/>
  <c r="B7043" i="6"/>
  <c r="B7044" i="6"/>
  <c r="B7045" i="6"/>
  <c r="B7046" i="6"/>
  <c r="B7047" i="6"/>
  <c r="B7048" i="6"/>
  <c r="B7049" i="6"/>
  <c r="B7050" i="6"/>
  <c r="B7051" i="6"/>
  <c r="B7052" i="6"/>
  <c r="B7053" i="6"/>
  <c r="B7054" i="6"/>
  <c r="B7055" i="6"/>
  <c r="B7056" i="6"/>
  <c r="B7057" i="6"/>
  <c r="B7058" i="6"/>
  <c r="B7059" i="6"/>
  <c r="B7060" i="6"/>
  <c r="B7061" i="6"/>
  <c r="B7062" i="6"/>
  <c r="B7063" i="6"/>
  <c r="B7064" i="6"/>
  <c r="B7065" i="6"/>
  <c r="B7066" i="6"/>
  <c r="B7067" i="6"/>
  <c r="B7068" i="6"/>
  <c r="B7069" i="6"/>
  <c r="B7070" i="6"/>
  <c r="B7071" i="6"/>
  <c r="B7072" i="6"/>
  <c r="B7073" i="6"/>
  <c r="B7074" i="6"/>
  <c r="B7075" i="6"/>
  <c r="B7076" i="6"/>
  <c r="B7077" i="6"/>
  <c r="B7078" i="6"/>
  <c r="B7079" i="6"/>
  <c r="B7080" i="6"/>
  <c r="B7081" i="6"/>
  <c r="B7082" i="6"/>
  <c r="B7083" i="6"/>
  <c r="B7084" i="6"/>
  <c r="B7085" i="6"/>
  <c r="B7086" i="6"/>
  <c r="B7087" i="6"/>
  <c r="B7088" i="6"/>
  <c r="B7089" i="6"/>
  <c r="B7090" i="6"/>
  <c r="B7091" i="6"/>
  <c r="B7092" i="6"/>
  <c r="B7093" i="6"/>
  <c r="B7094" i="6"/>
  <c r="B7095" i="6"/>
  <c r="B7096" i="6"/>
  <c r="B7097" i="6"/>
  <c r="B7098" i="6"/>
  <c r="B7099" i="6"/>
  <c r="B7100" i="6"/>
  <c r="B7101" i="6"/>
  <c r="B7102" i="6"/>
  <c r="B7103" i="6"/>
  <c r="B7104" i="6"/>
  <c r="B7105" i="6"/>
  <c r="B7106" i="6"/>
  <c r="B7107" i="6"/>
  <c r="B7108" i="6"/>
  <c r="B7109" i="6"/>
  <c r="B7110" i="6"/>
  <c r="B7111" i="6"/>
  <c r="B7112" i="6"/>
  <c r="B7113" i="6"/>
  <c r="B7114" i="6"/>
  <c r="B7115" i="6"/>
  <c r="B7116" i="6"/>
  <c r="B7117" i="6"/>
  <c r="B7118" i="6"/>
  <c r="B7119" i="6"/>
  <c r="B7120" i="6"/>
  <c r="B7121" i="6"/>
  <c r="B7122" i="6"/>
  <c r="B7123" i="6"/>
  <c r="B7124" i="6"/>
  <c r="B7125" i="6"/>
  <c r="B7126" i="6"/>
  <c r="B7127" i="6"/>
  <c r="B7128" i="6"/>
  <c r="B7129" i="6"/>
  <c r="B7130" i="6"/>
  <c r="B7131" i="6"/>
  <c r="B7132" i="6"/>
  <c r="B7133" i="6"/>
  <c r="B7134" i="6"/>
  <c r="B7135" i="6"/>
  <c r="B7136" i="6"/>
  <c r="B7137" i="6"/>
  <c r="B7138" i="6"/>
  <c r="B7139" i="6"/>
  <c r="B7140" i="6"/>
  <c r="B7141" i="6"/>
  <c r="B7142" i="6"/>
  <c r="B7143" i="6"/>
  <c r="B7144" i="6"/>
  <c r="B7145" i="6"/>
  <c r="B7146" i="6"/>
  <c r="B7147" i="6"/>
  <c r="B7148" i="6"/>
  <c r="B7149" i="6"/>
  <c r="B7150" i="6"/>
  <c r="B7151" i="6"/>
  <c r="B7152" i="6"/>
  <c r="B7153" i="6"/>
  <c r="B7154" i="6"/>
  <c r="B7155" i="6"/>
  <c r="B7156" i="6"/>
  <c r="B7157" i="6"/>
  <c r="B7158" i="6"/>
  <c r="B7159" i="6"/>
  <c r="B7160" i="6"/>
  <c r="B7161" i="6"/>
  <c r="B7162" i="6"/>
  <c r="B7163" i="6"/>
  <c r="B7164" i="6"/>
  <c r="B7165" i="6"/>
  <c r="B7166" i="6"/>
  <c r="B7167" i="6"/>
  <c r="B7168" i="6"/>
  <c r="B7169" i="6"/>
  <c r="B7170" i="6"/>
  <c r="B7171" i="6"/>
  <c r="B7172" i="6"/>
  <c r="B7173" i="6"/>
  <c r="B7174" i="6"/>
  <c r="B7175" i="6"/>
  <c r="B7176" i="6"/>
  <c r="B7177" i="6"/>
  <c r="B7178" i="6"/>
  <c r="B7179" i="6"/>
  <c r="B7180" i="6"/>
  <c r="B7181" i="6"/>
  <c r="B7182" i="6"/>
  <c r="B7183" i="6"/>
  <c r="B7184" i="6"/>
  <c r="B7185" i="6"/>
  <c r="B7186" i="6"/>
  <c r="B7187" i="6"/>
  <c r="B7188" i="6"/>
  <c r="B7189" i="6"/>
  <c r="B7190" i="6"/>
  <c r="B7191" i="6"/>
  <c r="B7192" i="6"/>
  <c r="B7193" i="6"/>
  <c r="B7194" i="6"/>
  <c r="B7195" i="6"/>
  <c r="B7196" i="6"/>
  <c r="B7197" i="6"/>
  <c r="B7198" i="6"/>
  <c r="B7199" i="6"/>
  <c r="B7200" i="6"/>
  <c r="B7201" i="6"/>
  <c r="B7202" i="6"/>
  <c r="B7203" i="6"/>
  <c r="B7204" i="6"/>
  <c r="B7205" i="6"/>
  <c r="B7206" i="6"/>
  <c r="B7207" i="6"/>
  <c r="B7208" i="6"/>
  <c r="B7209" i="6"/>
  <c r="B7210" i="6"/>
  <c r="B7211" i="6"/>
  <c r="B7212" i="6"/>
  <c r="B7213" i="6"/>
  <c r="B7214" i="6"/>
  <c r="B7215" i="6"/>
  <c r="B7216" i="6"/>
  <c r="B7217" i="6"/>
  <c r="B7218" i="6"/>
  <c r="B7219" i="6"/>
  <c r="B7220" i="6"/>
  <c r="B7221" i="6"/>
  <c r="B7222" i="6"/>
  <c r="B7223" i="6"/>
  <c r="B7224" i="6"/>
  <c r="B7225" i="6"/>
  <c r="B7226" i="6"/>
  <c r="B7227" i="6"/>
  <c r="B7228" i="6"/>
  <c r="B7229" i="6"/>
  <c r="B7230" i="6"/>
  <c r="B7231" i="6"/>
  <c r="B7232" i="6"/>
  <c r="B7233" i="6"/>
  <c r="B7234" i="6"/>
  <c r="B7235" i="6"/>
  <c r="B7236" i="6"/>
  <c r="B7237" i="6"/>
  <c r="B7238" i="6"/>
  <c r="B7239" i="6"/>
  <c r="B7240" i="6"/>
  <c r="B7241" i="6"/>
  <c r="B7242" i="6"/>
  <c r="B7243" i="6"/>
  <c r="B7244" i="6"/>
  <c r="B7245" i="6"/>
  <c r="B7246" i="6"/>
  <c r="B7247" i="6"/>
  <c r="B7248" i="6"/>
  <c r="B7249" i="6"/>
  <c r="B7250" i="6"/>
  <c r="B7251" i="6"/>
  <c r="B7252" i="6"/>
  <c r="B7253" i="6"/>
  <c r="B7254" i="6"/>
  <c r="B7255" i="6"/>
  <c r="B7256" i="6"/>
  <c r="B7257" i="6"/>
  <c r="B7258" i="6"/>
  <c r="B7259" i="6"/>
  <c r="B7260" i="6"/>
  <c r="B7261" i="6"/>
  <c r="B7262" i="6"/>
  <c r="B7263" i="6"/>
  <c r="B7264" i="6"/>
  <c r="B7265" i="6"/>
  <c r="B7266" i="6"/>
  <c r="B7267" i="6"/>
  <c r="B7268" i="6"/>
  <c r="B7269" i="6"/>
  <c r="B7270" i="6"/>
  <c r="B7271" i="6"/>
  <c r="B7272" i="6"/>
  <c r="B7273" i="6"/>
  <c r="B7274" i="6"/>
  <c r="B7275" i="6"/>
  <c r="B7276" i="6"/>
  <c r="B7277" i="6"/>
  <c r="B7278" i="6"/>
  <c r="B7279" i="6"/>
  <c r="B7280" i="6"/>
  <c r="B7281" i="6"/>
  <c r="B7282" i="6"/>
  <c r="B7283" i="6"/>
  <c r="B7284" i="6"/>
  <c r="B7285" i="6"/>
  <c r="B7286" i="6"/>
  <c r="B7287" i="6"/>
  <c r="B7288" i="6"/>
  <c r="B7289" i="6"/>
  <c r="B7290" i="6"/>
  <c r="B7291" i="6"/>
  <c r="B7292" i="6"/>
  <c r="B7293" i="6"/>
  <c r="B7294" i="6"/>
  <c r="B7295" i="6"/>
  <c r="B7296" i="6"/>
  <c r="B7297" i="6"/>
  <c r="B7298" i="6"/>
  <c r="B7299" i="6"/>
  <c r="B7300" i="6"/>
  <c r="B7301" i="6"/>
  <c r="B7302" i="6"/>
  <c r="B7303" i="6"/>
  <c r="B7304" i="6"/>
  <c r="B7305" i="6"/>
  <c r="B7306" i="6"/>
  <c r="B7307" i="6"/>
  <c r="B7308" i="6"/>
  <c r="B7309" i="6"/>
  <c r="B7310" i="6"/>
  <c r="B7311" i="6"/>
  <c r="B7312" i="6"/>
  <c r="B7313" i="6"/>
  <c r="B7314" i="6"/>
  <c r="B7315" i="6"/>
  <c r="B7316" i="6"/>
  <c r="B7317" i="6"/>
  <c r="B7318" i="6"/>
  <c r="B7319" i="6"/>
  <c r="B7320" i="6"/>
  <c r="B7321" i="6"/>
  <c r="B7322" i="6"/>
  <c r="B7323" i="6"/>
  <c r="B7324" i="6"/>
  <c r="B7325" i="6"/>
  <c r="B7326" i="6"/>
  <c r="B7327" i="6"/>
  <c r="B7328" i="6"/>
  <c r="B7329" i="6"/>
  <c r="B7330" i="6"/>
  <c r="B7331" i="6"/>
  <c r="B7332" i="6"/>
  <c r="B7333" i="6"/>
  <c r="B7334" i="6"/>
  <c r="B7335" i="6"/>
  <c r="B7336" i="6"/>
  <c r="B7337" i="6"/>
  <c r="B7338" i="6"/>
  <c r="B7339" i="6"/>
  <c r="B7340" i="6"/>
  <c r="B7341" i="6"/>
  <c r="B7342" i="6"/>
  <c r="B7343" i="6"/>
  <c r="B7344" i="6"/>
  <c r="B7345" i="6"/>
  <c r="B7346" i="6"/>
  <c r="B7347" i="6"/>
  <c r="B7348" i="6"/>
  <c r="B7349" i="6"/>
  <c r="B7350" i="6"/>
  <c r="B7351" i="6"/>
  <c r="B7352" i="6"/>
  <c r="B7353" i="6"/>
  <c r="B7354" i="6"/>
  <c r="B7355" i="6"/>
  <c r="B7356" i="6"/>
  <c r="B7357" i="6"/>
  <c r="B7358" i="6"/>
  <c r="B7359" i="6"/>
  <c r="B7360" i="6"/>
  <c r="B7361" i="6"/>
  <c r="B7362" i="6"/>
  <c r="B7363" i="6"/>
  <c r="B7364" i="6"/>
  <c r="B7365" i="6"/>
  <c r="B7366" i="6"/>
  <c r="B7367" i="6"/>
  <c r="B7368" i="6"/>
  <c r="B7369" i="6"/>
  <c r="B7370" i="6"/>
  <c r="B7371" i="6"/>
  <c r="B7372" i="6"/>
  <c r="B7373" i="6"/>
  <c r="B7374" i="6"/>
  <c r="B7375" i="6"/>
  <c r="B7376" i="6"/>
  <c r="B7377" i="6"/>
  <c r="B7378" i="6"/>
  <c r="B7379" i="6"/>
  <c r="B7380" i="6"/>
  <c r="B7381" i="6"/>
  <c r="B7382" i="6"/>
  <c r="B7383" i="6"/>
  <c r="B7384" i="6"/>
  <c r="B7385" i="6"/>
  <c r="B7386" i="6"/>
  <c r="B7387" i="6"/>
  <c r="B7388" i="6"/>
  <c r="B7389" i="6"/>
  <c r="B7390" i="6"/>
  <c r="B7391" i="6"/>
  <c r="B7392" i="6"/>
  <c r="B7393" i="6"/>
  <c r="B7394" i="6"/>
  <c r="B7395" i="6"/>
  <c r="B7396" i="6"/>
  <c r="B7397" i="6"/>
  <c r="B7398" i="6"/>
  <c r="B7399" i="6"/>
  <c r="B7400" i="6"/>
  <c r="B7401" i="6"/>
  <c r="B7402" i="6"/>
  <c r="B7403" i="6"/>
  <c r="B7404" i="6"/>
  <c r="B7405" i="6"/>
  <c r="B7406" i="6"/>
  <c r="B7407" i="6"/>
  <c r="B7408" i="6"/>
  <c r="B7409" i="6"/>
  <c r="B7410" i="6"/>
  <c r="B7411" i="6"/>
  <c r="B7412" i="6"/>
  <c r="B7413" i="6"/>
  <c r="B7414" i="6"/>
  <c r="B7415" i="6"/>
  <c r="B7416" i="6"/>
  <c r="B7417" i="6"/>
  <c r="B7418" i="6"/>
  <c r="B7419" i="6"/>
  <c r="B7420" i="6"/>
  <c r="B7421" i="6"/>
  <c r="B7422" i="6"/>
  <c r="B7423" i="6"/>
  <c r="B7424" i="6"/>
  <c r="B7425" i="6"/>
  <c r="B7426" i="6"/>
  <c r="B7427" i="6"/>
  <c r="B7428" i="6"/>
  <c r="B7429" i="6"/>
  <c r="B7430" i="6"/>
  <c r="B7431" i="6"/>
  <c r="B7432" i="6"/>
  <c r="B7433" i="6"/>
  <c r="B7434" i="6"/>
  <c r="B7435" i="6"/>
  <c r="B7436" i="6"/>
  <c r="B7437" i="6"/>
  <c r="B7438" i="6"/>
  <c r="B7439" i="6"/>
  <c r="B7440" i="6"/>
  <c r="B7441" i="6"/>
  <c r="B7442" i="6"/>
  <c r="B7443" i="6"/>
  <c r="B7444" i="6"/>
  <c r="B7445" i="6"/>
  <c r="B7446" i="6"/>
  <c r="B7447" i="6"/>
  <c r="B7448" i="6"/>
  <c r="B7449" i="6"/>
  <c r="B7450" i="6"/>
  <c r="B7451" i="6"/>
  <c r="B7452" i="6"/>
  <c r="B7453" i="6"/>
  <c r="B7454" i="6"/>
  <c r="B7455" i="6"/>
  <c r="B7456" i="6"/>
  <c r="B7457" i="6"/>
  <c r="B7458" i="6"/>
  <c r="B7459" i="6"/>
  <c r="B7460" i="6"/>
  <c r="B7461" i="6"/>
  <c r="B7462" i="6"/>
  <c r="B7463" i="6"/>
  <c r="B7464" i="6"/>
  <c r="B7465" i="6"/>
  <c r="B7466" i="6"/>
  <c r="B7467" i="6"/>
  <c r="B7468" i="6"/>
  <c r="B7469" i="6"/>
  <c r="B7470" i="6"/>
  <c r="B7471" i="6"/>
  <c r="B7472" i="6"/>
  <c r="B7473" i="6"/>
  <c r="B7474" i="6"/>
  <c r="B7475" i="6"/>
  <c r="B7476" i="6"/>
  <c r="B7477" i="6"/>
  <c r="B7478" i="6"/>
  <c r="B7479" i="6"/>
  <c r="B7480" i="6"/>
  <c r="B7481" i="6"/>
  <c r="B7482" i="6"/>
  <c r="B7483" i="6"/>
  <c r="B7484" i="6"/>
  <c r="B7485" i="6"/>
  <c r="B7486" i="6"/>
  <c r="B7487" i="6"/>
  <c r="B7488" i="6"/>
  <c r="B7489" i="6"/>
  <c r="B7490" i="6"/>
  <c r="B7491" i="6"/>
  <c r="B7492" i="6"/>
  <c r="B7493" i="6"/>
  <c r="B7494" i="6"/>
  <c r="B7495" i="6"/>
  <c r="B7496" i="6"/>
  <c r="B7497" i="6"/>
  <c r="B7498" i="6"/>
  <c r="B7499" i="6"/>
  <c r="B7500" i="6"/>
  <c r="B7501" i="6"/>
  <c r="B7502" i="6"/>
  <c r="B7503" i="6"/>
  <c r="B7504" i="6"/>
  <c r="B7505" i="6"/>
  <c r="B7506" i="6"/>
  <c r="B7507" i="6"/>
  <c r="B7508" i="6"/>
  <c r="B7509" i="6"/>
  <c r="B7510" i="6"/>
  <c r="B7511" i="6"/>
  <c r="B7512" i="6"/>
  <c r="B7513" i="6"/>
  <c r="B7514" i="6"/>
  <c r="B7515" i="6"/>
  <c r="B7516" i="6"/>
  <c r="B7517" i="6"/>
  <c r="B7518" i="6"/>
  <c r="B7519" i="6"/>
  <c r="B7520" i="6"/>
  <c r="B7521" i="6"/>
  <c r="B7522" i="6"/>
  <c r="B7523" i="6"/>
  <c r="B7524" i="6"/>
  <c r="B7525" i="6"/>
  <c r="B7526" i="6"/>
  <c r="B7527" i="6"/>
  <c r="B7528" i="6"/>
  <c r="B7529" i="6"/>
  <c r="B7530" i="6"/>
  <c r="B7531" i="6"/>
  <c r="B7532" i="6"/>
  <c r="B7533" i="6"/>
  <c r="B7534" i="6"/>
  <c r="B7535" i="6"/>
  <c r="B7536" i="6"/>
  <c r="B7537" i="6"/>
  <c r="B7538" i="6"/>
  <c r="B7539" i="6"/>
  <c r="B7540" i="6"/>
  <c r="B7541" i="6"/>
  <c r="B7542" i="6"/>
  <c r="B7543" i="6"/>
  <c r="B7544" i="6"/>
  <c r="B7545" i="6"/>
  <c r="B7546" i="6"/>
  <c r="B7547" i="6"/>
  <c r="B7548" i="6"/>
  <c r="B7549" i="6"/>
  <c r="B7550" i="6"/>
  <c r="B7551" i="6"/>
  <c r="B7552" i="6"/>
  <c r="B7553" i="6"/>
  <c r="B7554" i="6"/>
  <c r="B7555" i="6"/>
  <c r="B7556" i="6"/>
  <c r="B7557" i="6"/>
  <c r="B7558" i="6"/>
  <c r="B7559" i="6"/>
  <c r="B7560" i="6"/>
  <c r="B7561" i="6"/>
  <c r="B7562" i="6"/>
  <c r="B7563" i="6"/>
  <c r="B7564" i="6"/>
  <c r="B7565" i="6"/>
  <c r="B7566" i="6"/>
  <c r="B7567" i="6"/>
  <c r="B7568" i="6"/>
  <c r="B7569" i="6"/>
  <c r="B7570" i="6"/>
  <c r="B7571" i="6"/>
  <c r="B7572" i="6"/>
  <c r="B7573" i="6"/>
  <c r="B7574" i="6"/>
  <c r="B7575" i="6"/>
  <c r="B7576" i="6"/>
  <c r="B7577" i="6"/>
  <c r="B7578" i="6"/>
  <c r="B7579" i="6"/>
  <c r="B7580" i="6"/>
  <c r="B7581" i="6"/>
  <c r="B7582" i="6"/>
  <c r="B7583" i="6"/>
  <c r="B7584" i="6"/>
  <c r="B7585" i="6"/>
  <c r="B7586" i="6"/>
  <c r="B7587" i="6"/>
  <c r="B7588" i="6"/>
  <c r="B7589" i="6"/>
  <c r="B7590" i="6"/>
  <c r="B7591" i="6"/>
  <c r="B7592" i="6"/>
  <c r="B7593" i="6"/>
  <c r="B7594" i="6"/>
  <c r="B7595" i="6"/>
  <c r="B7596" i="6"/>
  <c r="B7597" i="6"/>
  <c r="B7598" i="6"/>
  <c r="B7599" i="6"/>
  <c r="B7600" i="6"/>
  <c r="B7601" i="6"/>
  <c r="B7602" i="6"/>
  <c r="B7603" i="6"/>
  <c r="B7604" i="6"/>
  <c r="B7605" i="6"/>
  <c r="B7606" i="6"/>
  <c r="B7607" i="6"/>
  <c r="B7608" i="6"/>
  <c r="B7609" i="6"/>
  <c r="B7610" i="6"/>
  <c r="B7611" i="6"/>
  <c r="B7612" i="6"/>
  <c r="B7613" i="6"/>
  <c r="B7614" i="6"/>
  <c r="B7615" i="6"/>
  <c r="B7616" i="6"/>
  <c r="B7617" i="6"/>
  <c r="B7618" i="6"/>
  <c r="B7619" i="6"/>
  <c r="B7620" i="6"/>
  <c r="B7621" i="6"/>
  <c r="B7622" i="6"/>
  <c r="B7623" i="6"/>
  <c r="B7624" i="6"/>
  <c r="B7625" i="6"/>
  <c r="B7626" i="6"/>
  <c r="B7627" i="6"/>
  <c r="B7628" i="6"/>
  <c r="B7629" i="6"/>
  <c r="B7630" i="6"/>
  <c r="B7631" i="6"/>
  <c r="B7632" i="6"/>
  <c r="B7633" i="6"/>
  <c r="B7634" i="6"/>
  <c r="B7635" i="6"/>
  <c r="B7636" i="6"/>
  <c r="B7637" i="6"/>
  <c r="B7638" i="6"/>
  <c r="B7639" i="6"/>
  <c r="B7640" i="6"/>
  <c r="B7641" i="6"/>
  <c r="B7642" i="6"/>
  <c r="B7643" i="6"/>
  <c r="B7644" i="6"/>
  <c r="B7645" i="6"/>
  <c r="B7646" i="6"/>
  <c r="B7647" i="6"/>
  <c r="B7648" i="6"/>
  <c r="B7649" i="6"/>
  <c r="B7650" i="6"/>
  <c r="B7651" i="6"/>
  <c r="B7652" i="6"/>
  <c r="B7653" i="6"/>
  <c r="B7654" i="6"/>
  <c r="B7655" i="6"/>
  <c r="B7656" i="6"/>
  <c r="B7657" i="6"/>
  <c r="B7658" i="6"/>
  <c r="B7659" i="6"/>
  <c r="B7660" i="6"/>
  <c r="B7661" i="6"/>
  <c r="B7662" i="6"/>
  <c r="B7663" i="6"/>
  <c r="B7664" i="6"/>
  <c r="B7665" i="6"/>
  <c r="B7666" i="6"/>
  <c r="B7667" i="6"/>
  <c r="B7668" i="6"/>
  <c r="B7669" i="6"/>
  <c r="B7670" i="6"/>
  <c r="B7671" i="6"/>
  <c r="B7672" i="6"/>
  <c r="B7673" i="6"/>
  <c r="B7674" i="6"/>
  <c r="B7675" i="6"/>
  <c r="B7676" i="6"/>
  <c r="B7677" i="6"/>
  <c r="B7678" i="6"/>
  <c r="B7679" i="6"/>
  <c r="B7680" i="6"/>
  <c r="B7681" i="6"/>
  <c r="B7682" i="6"/>
  <c r="B7683" i="6"/>
  <c r="B7684" i="6"/>
  <c r="B7685" i="6"/>
  <c r="B7686" i="6"/>
  <c r="B7687" i="6"/>
  <c r="B7688" i="6"/>
  <c r="B7689" i="6"/>
  <c r="B7690" i="6"/>
  <c r="B7691" i="6"/>
  <c r="B7692" i="6"/>
  <c r="B7693" i="6"/>
  <c r="B7694" i="6"/>
  <c r="B7695" i="6"/>
  <c r="B7696" i="6"/>
  <c r="B7697" i="6"/>
  <c r="B7698" i="6"/>
  <c r="B7699" i="6"/>
  <c r="B7700" i="6"/>
  <c r="B7701" i="6"/>
  <c r="B7702" i="6"/>
  <c r="B7703" i="6"/>
  <c r="B7704" i="6"/>
  <c r="B7705" i="6"/>
  <c r="B7706" i="6"/>
  <c r="B7707" i="6"/>
  <c r="B7708" i="6"/>
  <c r="B7709" i="6"/>
  <c r="B7710" i="6"/>
  <c r="B7711" i="6"/>
  <c r="B7712" i="6"/>
  <c r="B7713" i="6"/>
  <c r="B7714" i="6"/>
  <c r="B7715" i="6"/>
  <c r="B7716" i="6"/>
  <c r="B7717" i="6"/>
  <c r="B7718" i="6"/>
  <c r="B7719" i="6"/>
  <c r="B7720" i="6"/>
  <c r="B7721" i="6"/>
  <c r="B7722" i="6"/>
  <c r="B7723" i="6"/>
  <c r="B7724" i="6"/>
  <c r="B7725" i="6"/>
  <c r="B7726" i="6"/>
  <c r="B7727" i="6"/>
  <c r="B7728" i="6"/>
  <c r="B7729" i="6"/>
  <c r="B7730" i="6"/>
  <c r="B7731" i="6"/>
  <c r="B7732" i="6"/>
  <c r="B7733" i="6"/>
  <c r="B7734" i="6"/>
  <c r="B7735" i="6"/>
  <c r="B7736" i="6"/>
  <c r="B7737" i="6"/>
  <c r="B7738" i="6"/>
  <c r="B7739" i="6"/>
  <c r="B7740" i="6"/>
  <c r="B7741" i="6"/>
  <c r="B7742" i="6"/>
  <c r="B7743" i="6"/>
  <c r="B7744" i="6"/>
  <c r="B7745" i="6"/>
  <c r="B7746" i="6"/>
  <c r="B7747" i="6"/>
  <c r="B7748" i="6"/>
  <c r="B7749" i="6"/>
  <c r="B7750" i="6"/>
  <c r="B7751" i="6"/>
  <c r="B7752" i="6"/>
  <c r="B7753" i="6"/>
  <c r="B7754" i="6"/>
  <c r="B7755" i="6"/>
  <c r="B7756" i="6"/>
  <c r="B7757" i="6"/>
  <c r="B7758" i="6"/>
  <c r="B7759" i="6"/>
  <c r="B7760" i="6"/>
  <c r="B7761" i="6"/>
  <c r="B7762" i="6"/>
  <c r="B7763" i="6"/>
  <c r="B7764" i="6"/>
  <c r="B7765" i="6"/>
  <c r="B7766" i="6"/>
  <c r="B7767" i="6"/>
  <c r="B7768" i="6"/>
  <c r="B7769" i="6"/>
  <c r="B7770" i="6"/>
  <c r="B7771" i="6"/>
  <c r="B7772" i="6"/>
  <c r="B7773" i="6"/>
  <c r="B7774" i="6"/>
  <c r="B7775" i="6"/>
  <c r="B7776" i="6"/>
  <c r="B7777" i="6"/>
  <c r="B7778" i="6"/>
  <c r="B7779" i="6"/>
  <c r="B7780" i="6"/>
  <c r="B7781" i="6"/>
  <c r="B7782" i="6"/>
  <c r="B7783" i="6"/>
  <c r="B7784" i="6"/>
  <c r="B7785" i="6"/>
  <c r="B7786" i="6"/>
  <c r="B7787" i="6"/>
  <c r="B7788" i="6"/>
  <c r="B7789" i="6"/>
  <c r="B7790" i="6"/>
  <c r="B7791" i="6"/>
  <c r="B7792" i="6"/>
  <c r="B7793" i="6"/>
  <c r="B7794" i="6"/>
  <c r="B7795" i="6"/>
  <c r="B7796" i="6"/>
  <c r="B7797" i="6"/>
  <c r="B7798" i="6"/>
  <c r="B7799" i="6"/>
  <c r="B7800" i="6"/>
  <c r="B7801" i="6"/>
  <c r="B7802" i="6"/>
  <c r="B7803" i="6"/>
  <c r="B7804" i="6"/>
  <c r="B7805" i="6"/>
  <c r="B7806" i="6"/>
  <c r="B7807" i="6"/>
  <c r="B7808" i="6"/>
  <c r="B7809" i="6"/>
  <c r="B7810" i="6"/>
  <c r="B7811" i="6"/>
  <c r="B7812" i="6"/>
  <c r="B7813" i="6"/>
  <c r="B7814" i="6"/>
  <c r="B7815" i="6"/>
  <c r="B7816" i="6"/>
  <c r="B7817" i="6"/>
  <c r="B7818" i="6"/>
  <c r="B7819" i="6"/>
  <c r="B7820" i="6"/>
  <c r="B7821" i="6"/>
  <c r="B7822" i="6"/>
  <c r="B7823" i="6"/>
  <c r="B7824" i="6"/>
  <c r="B7825" i="6"/>
  <c r="B7826" i="6"/>
  <c r="B7827" i="6"/>
  <c r="B7828" i="6"/>
  <c r="B7829" i="6"/>
  <c r="B7830" i="6"/>
  <c r="B7831" i="6"/>
  <c r="B7832" i="6"/>
  <c r="B7833" i="6"/>
  <c r="B7834" i="6"/>
  <c r="B7835" i="6"/>
  <c r="B7836" i="6"/>
  <c r="B7837" i="6"/>
  <c r="B7838" i="6"/>
  <c r="B7839" i="6"/>
  <c r="B7840" i="6"/>
  <c r="B7841" i="6"/>
  <c r="B7842" i="6"/>
  <c r="B7843" i="6"/>
  <c r="B7844" i="6"/>
  <c r="B7845" i="6"/>
  <c r="B7846" i="6"/>
  <c r="B7847" i="6"/>
  <c r="B7848" i="6"/>
  <c r="B7849" i="6"/>
  <c r="B7850" i="6"/>
  <c r="B7851" i="6"/>
  <c r="B7852" i="6"/>
  <c r="B7853" i="6"/>
  <c r="B7854" i="6"/>
  <c r="B7855" i="6"/>
  <c r="B7856" i="6"/>
  <c r="B7857" i="6"/>
  <c r="B7858" i="6"/>
  <c r="B7859" i="6"/>
  <c r="B7860" i="6"/>
  <c r="B7861" i="6"/>
  <c r="B7862" i="6"/>
  <c r="B7863" i="6"/>
  <c r="B7864" i="6"/>
  <c r="B7865" i="6"/>
  <c r="B7866" i="6"/>
  <c r="B7867" i="6"/>
  <c r="B7868" i="6"/>
  <c r="B7869" i="6"/>
  <c r="B7870" i="6"/>
  <c r="B7871" i="6"/>
  <c r="B7872" i="6"/>
  <c r="B7873" i="6"/>
  <c r="B7874" i="6"/>
  <c r="B7875" i="6"/>
  <c r="B7876" i="6"/>
  <c r="B7877" i="6"/>
  <c r="B7878" i="6"/>
  <c r="B7879" i="6"/>
  <c r="B7880" i="6"/>
  <c r="B7881" i="6"/>
  <c r="B7882" i="6"/>
  <c r="B7883" i="6"/>
  <c r="B7884" i="6"/>
  <c r="B7885" i="6"/>
  <c r="B7886" i="6"/>
  <c r="B7887" i="6"/>
  <c r="B7888" i="6"/>
  <c r="B7889" i="6"/>
  <c r="B7890" i="6"/>
  <c r="B7891" i="6"/>
  <c r="B7892" i="6"/>
  <c r="B7893" i="6"/>
  <c r="B7894" i="6"/>
  <c r="B7895" i="6"/>
  <c r="B7896" i="6"/>
  <c r="B7897" i="6"/>
  <c r="B7898" i="6"/>
  <c r="B7899" i="6"/>
  <c r="B7900" i="6"/>
  <c r="B7901" i="6"/>
  <c r="B7902" i="6"/>
  <c r="B7903" i="6"/>
  <c r="B7904" i="6"/>
  <c r="B7905" i="6"/>
  <c r="B7906" i="6"/>
  <c r="B7907" i="6"/>
  <c r="B7908" i="6"/>
  <c r="B7909" i="6"/>
  <c r="B7910" i="6"/>
  <c r="B7911" i="6"/>
  <c r="B7912" i="6"/>
  <c r="B7913" i="6"/>
  <c r="B7914" i="6"/>
  <c r="B7915" i="6"/>
  <c r="B7916" i="6"/>
  <c r="B7917" i="6"/>
  <c r="B7918" i="6"/>
  <c r="B7919" i="6"/>
  <c r="B7920" i="6"/>
  <c r="B7921" i="6"/>
  <c r="B7922" i="6"/>
  <c r="B7923" i="6"/>
  <c r="B7924" i="6"/>
  <c r="B7925" i="6"/>
  <c r="B7926" i="6"/>
  <c r="B7927" i="6"/>
  <c r="B7928" i="6"/>
  <c r="B7929" i="6"/>
  <c r="B7930" i="6"/>
  <c r="B7931" i="6"/>
  <c r="B7932" i="6"/>
  <c r="B7933" i="6"/>
  <c r="B7934" i="6"/>
  <c r="B7935" i="6"/>
  <c r="B7936" i="6"/>
  <c r="B7937" i="6"/>
  <c r="B7938" i="6"/>
  <c r="B7939" i="6"/>
  <c r="B7940" i="6"/>
  <c r="B7941" i="6"/>
  <c r="B7942" i="6"/>
  <c r="B7943" i="6"/>
  <c r="B7944" i="6"/>
  <c r="B7945" i="6"/>
  <c r="B7946" i="6"/>
  <c r="B7947" i="6"/>
  <c r="B7948" i="6"/>
  <c r="B7949" i="6"/>
  <c r="B7950" i="6"/>
  <c r="B7951" i="6"/>
  <c r="B7952" i="6"/>
  <c r="B7953" i="6"/>
  <c r="B7954" i="6"/>
  <c r="B7955" i="6"/>
  <c r="B7956" i="6"/>
  <c r="B7957" i="6"/>
  <c r="B7958" i="6"/>
  <c r="B7959" i="6"/>
  <c r="B7960" i="6"/>
  <c r="B7961" i="6"/>
  <c r="B7962" i="6"/>
  <c r="B7963" i="6"/>
  <c r="B7964" i="6"/>
  <c r="B7965" i="6"/>
  <c r="B7966" i="6"/>
  <c r="B7967" i="6"/>
  <c r="B7968" i="6"/>
  <c r="B7969" i="6"/>
  <c r="B7970" i="6"/>
  <c r="B7971" i="6"/>
  <c r="B7972" i="6"/>
  <c r="B7973" i="6"/>
  <c r="B7974" i="6"/>
  <c r="B7975" i="6"/>
  <c r="B7976" i="6"/>
  <c r="B7977" i="6"/>
  <c r="B7978" i="6"/>
  <c r="B7979" i="6"/>
  <c r="B7980" i="6"/>
  <c r="B7981" i="6"/>
  <c r="B7982" i="6"/>
  <c r="B7983" i="6"/>
  <c r="B7984" i="6"/>
  <c r="B7985" i="6"/>
  <c r="B7986" i="6"/>
  <c r="B7987" i="6"/>
  <c r="B7988" i="6"/>
  <c r="B7989" i="6"/>
  <c r="B7990" i="6"/>
  <c r="B7991" i="6"/>
  <c r="B7992" i="6"/>
  <c r="B7993" i="6"/>
  <c r="B7994" i="6"/>
  <c r="B7995" i="6"/>
  <c r="B7996" i="6"/>
  <c r="B7997" i="6"/>
  <c r="B7998" i="6"/>
  <c r="B7999" i="6"/>
  <c r="B8000" i="6"/>
  <c r="B8001" i="6"/>
  <c r="B8002" i="6"/>
  <c r="B8003" i="6"/>
  <c r="B8004" i="6"/>
  <c r="B8005" i="6"/>
  <c r="B8006" i="6"/>
  <c r="B8007" i="6"/>
  <c r="B8008" i="6"/>
  <c r="B8009" i="6"/>
  <c r="B8010" i="6"/>
  <c r="B8011" i="6"/>
  <c r="B8012" i="6"/>
  <c r="B8013" i="6"/>
  <c r="B8014" i="6"/>
  <c r="B8015" i="6"/>
  <c r="B8016" i="6"/>
  <c r="B8017" i="6"/>
  <c r="B8018" i="6"/>
  <c r="B8019" i="6"/>
  <c r="B8020" i="6"/>
  <c r="B8021" i="6"/>
  <c r="B8022" i="6"/>
  <c r="B8023" i="6"/>
  <c r="B8024" i="6"/>
  <c r="B8025" i="6"/>
  <c r="B8026" i="6"/>
  <c r="B8027" i="6"/>
  <c r="B8028" i="6"/>
  <c r="B8029" i="6"/>
  <c r="B8030" i="6"/>
  <c r="B8031" i="6"/>
  <c r="B8032" i="6"/>
  <c r="B8033" i="6"/>
  <c r="B8034" i="6"/>
  <c r="B8035" i="6"/>
  <c r="B8036" i="6"/>
  <c r="B8037" i="6"/>
  <c r="B8038" i="6"/>
  <c r="B8039" i="6"/>
  <c r="B8040" i="6"/>
  <c r="B8041" i="6"/>
  <c r="B8042" i="6"/>
  <c r="B8043" i="6"/>
  <c r="B8044" i="6"/>
  <c r="B8045" i="6"/>
  <c r="B8046" i="6"/>
  <c r="B8047" i="6"/>
  <c r="B8048" i="6"/>
  <c r="B8049" i="6"/>
  <c r="B8050" i="6"/>
  <c r="B8051" i="6"/>
  <c r="B8052" i="6"/>
  <c r="B8053" i="6"/>
  <c r="B8054" i="6"/>
  <c r="B8055" i="6"/>
  <c r="B8056" i="6"/>
  <c r="B8057" i="6"/>
  <c r="B8058" i="6"/>
  <c r="B8059" i="6"/>
  <c r="B8060" i="6"/>
  <c r="B8061" i="6"/>
  <c r="B8062" i="6"/>
  <c r="B8063" i="6"/>
  <c r="B8064" i="6"/>
  <c r="B8065" i="6"/>
  <c r="B8066" i="6"/>
  <c r="B8067" i="6"/>
  <c r="B8068" i="6"/>
  <c r="B8069" i="6"/>
  <c r="B8070" i="6"/>
  <c r="B8071" i="6"/>
  <c r="B8072" i="6"/>
  <c r="B8073" i="6"/>
  <c r="B8074" i="6"/>
  <c r="B8075" i="6"/>
  <c r="B8076" i="6"/>
  <c r="B8077" i="6"/>
  <c r="B8078" i="6"/>
  <c r="B8079" i="6"/>
  <c r="B8080" i="6"/>
  <c r="B8081" i="6"/>
  <c r="B8082" i="6"/>
  <c r="B8083" i="6"/>
  <c r="B8084" i="6"/>
  <c r="B8085" i="6"/>
  <c r="B8086" i="6"/>
  <c r="B8087" i="6"/>
  <c r="B8088" i="6"/>
  <c r="B8089" i="6"/>
  <c r="B8090" i="6"/>
  <c r="B8091" i="6"/>
  <c r="B8092" i="6"/>
  <c r="B8093" i="6"/>
  <c r="B8094" i="6"/>
  <c r="B8095" i="6"/>
  <c r="B8096" i="6"/>
  <c r="B8097" i="6"/>
  <c r="B8098" i="6"/>
  <c r="B8099" i="6"/>
  <c r="B8100" i="6"/>
  <c r="B8101" i="6"/>
  <c r="B8102" i="6"/>
  <c r="B8103" i="6"/>
  <c r="B8104" i="6"/>
  <c r="B8105" i="6"/>
  <c r="B8106" i="6"/>
  <c r="B8107" i="6"/>
  <c r="B8108" i="6"/>
  <c r="B8109" i="6"/>
  <c r="B8110" i="6"/>
  <c r="B8111" i="6"/>
  <c r="B8112" i="6"/>
  <c r="B8113" i="6"/>
  <c r="B8114" i="6"/>
  <c r="B8115" i="6"/>
  <c r="B8116" i="6"/>
  <c r="B8117" i="6"/>
  <c r="B8118" i="6"/>
  <c r="B8119" i="6"/>
  <c r="B8120" i="6"/>
  <c r="B8121" i="6"/>
  <c r="B8122" i="6"/>
  <c r="B8123" i="6"/>
  <c r="B8124" i="6"/>
  <c r="B8125" i="6"/>
  <c r="B8126" i="6"/>
  <c r="B8127" i="6"/>
  <c r="B8128" i="6"/>
  <c r="B8129" i="6"/>
  <c r="B8130" i="6"/>
  <c r="B8131" i="6"/>
  <c r="B8132" i="6"/>
  <c r="B8133" i="6"/>
  <c r="B8134" i="6"/>
  <c r="B8135" i="6"/>
  <c r="B8136" i="6"/>
  <c r="B8137" i="6"/>
  <c r="B8138" i="6"/>
  <c r="B8139" i="6"/>
  <c r="B8140" i="6"/>
  <c r="B8141" i="6"/>
  <c r="B8142" i="6"/>
  <c r="B8143" i="6"/>
  <c r="B8144" i="6"/>
  <c r="B8145" i="6"/>
  <c r="B8146" i="6"/>
  <c r="B8147" i="6"/>
  <c r="B8148" i="6"/>
  <c r="B8149" i="6"/>
  <c r="B8150" i="6"/>
  <c r="B8151" i="6"/>
  <c r="B8152" i="6"/>
  <c r="B8153" i="6"/>
  <c r="B8154" i="6"/>
  <c r="B8155" i="6"/>
  <c r="B8156" i="6"/>
  <c r="B8157" i="6"/>
  <c r="B8158" i="6"/>
  <c r="B8159" i="6"/>
  <c r="B8160" i="6"/>
  <c r="B8161" i="6"/>
  <c r="B8162" i="6"/>
  <c r="B8163" i="6"/>
  <c r="B8164" i="6"/>
  <c r="B8165" i="6"/>
  <c r="B8166" i="6"/>
  <c r="B8167" i="6"/>
  <c r="B8168" i="6"/>
  <c r="B8169" i="6"/>
  <c r="B8170" i="6"/>
  <c r="B8171" i="6"/>
  <c r="B8172" i="6"/>
  <c r="B8173" i="6"/>
  <c r="B8174" i="6"/>
  <c r="B8175" i="6"/>
  <c r="B8176" i="6"/>
  <c r="B8177" i="6"/>
  <c r="B8178" i="6"/>
  <c r="B8179" i="6"/>
  <c r="B8180" i="6"/>
  <c r="B8181" i="6"/>
  <c r="B8182" i="6"/>
  <c r="B8183" i="6"/>
  <c r="B8184" i="6"/>
  <c r="B8185" i="6"/>
  <c r="B8186" i="6"/>
  <c r="B8187" i="6"/>
  <c r="B8188" i="6"/>
  <c r="B8189" i="6"/>
  <c r="B8190" i="6"/>
  <c r="B8191" i="6"/>
  <c r="B8192" i="6"/>
  <c r="B8193" i="6"/>
  <c r="B8194" i="6"/>
  <c r="B8195" i="6"/>
  <c r="B8196" i="6"/>
  <c r="B8197" i="6"/>
  <c r="B8198" i="6"/>
  <c r="B8199" i="6"/>
  <c r="B8200" i="6"/>
  <c r="B8201" i="6"/>
  <c r="B8202" i="6"/>
  <c r="B8203" i="6"/>
  <c r="B8204" i="6"/>
  <c r="B8205" i="6"/>
  <c r="B8206" i="6"/>
  <c r="B8207" i="6"/>
  <c r="B8208" i="6"/>
  <c r="B8209" i="6"/>
  <c r="B8210" i="6"/>
  <c r="B8211" i="6"/>
  <c r="B8212" i="6"/>
  <c r="B8213" i="6"/>
  <c r="B8214" i="6"/>
  <c r="B8215" i="6"/>
  <c r="B8216" i="6"/>
  <c r="B8217" i="6"/>
  <c r="B8218" i="6"/>
  <c r="B8219" i="6"/>
  <c r="B8220" i="6"/>
  <c r="B8221" i="6"/>
  <c r="B8222" i="6"/>
  <c r="B8223" i="6"/>
  <c r="B8224" i="6"/>
  <c r="B8225" i="6"/>
  <c r="B8226" i="6"/>
  <c r="B8227" i="6"/>
  <c r="B8228" i="6"/>
  <c r="B8229" i="6"/>
  <c r="B8230" i="6"/>
  <c r="B8231" i="6"/>
  <c r="B8232" i="6"/>
  <c r="B8233" i="6"/>
  <c r="B8234" i="6"/>
  <c r="B8235" i="6"/>
  <c r="B8236" i="6"/>
  <c r="B8237" i="6"/>
  <c r="B8238" i="6"/>
  <c r="B8239" i="6"/>
  <c r="B8240" i="6"/>
  <c r="B8241" i="6"/>
  <c r="B8242" i="6"/>
  <c r="B8243" i="6"/>
  <c r="B8244" i="6"/>
  <c r="B8245" i="6"/>
  <c r="B8246" i="6"/>
  <c r="B8247" i="6"/>
  <c r="B8248" i="6"/>
  <c r="B8249" i="6"/>
  <c r="B8250" i="6"/>
  <c r="B8251" i="6"/>
  <c r="B8252" i="6"/>
  <c r="B8253" i="6"/>
  <c r="B8254" i="6"/>
  <c r="B8255" i="6"/>
  <c r="B8256" i="6"/>
  <c r="B8257" i="6"/>
  <c r="B8258" i="6"/>
  <c r="B8259" i="6"/>
  <c r="B8260" i="6"/>
  <c r="B8261" i="6"/>
  <c r="B8262" i="6"/>
  <c r="B8263" i="6"/>
  <c r="B8264" i="6"/>
  <c r="B8265" i="6"/>
  <c r="B8266" i="6"/>
  <c r="B8267" i="6"/>
  <c r="B8268" i="6"/>
  <c r="B8269" i="6"/>
  <c r="B8270" i="6"/>
  <c r="B8271" i="6"/>
  <c r="B8272" i="6"/>
  <c r="B8273" i="6"/>
  <c r="B8274" i="6"/>
  <c r="B8275" i="6"/>
  <c r="B8276" i="6"/>
  <c r="B8277" i="6"/>
  <c r="B8278" i="6"/>
  <c r="B8279" i="6"/>
  <c r="B8280" i="6"/>
  <c r="B8281" i="6"/>
  <c r="B8282" i="6"/>
  <c r="B8283" i="6"/>
  <c r="B8284" i="6"/>
  <c r="B8285" i="6"/>
  <c r="B8286" i="6"/>
  <c r="B8287" i="6"/>
  <c r="B8288" i="6"/>
  <c r="B8289" i="6"/>
  <c r="B8290" i="6"/>
  <c r="B8291" i="6"/>
  <c r="B8292" i="6"/>
  <c r="B8293" i="6"/>
  <c r="B8294" i="6"/>
  <c r="B8295" i="6"/>
  <c r="B8296" i="6"/>
  <c r="B8297" i="6"/>
  <c r="B8298" i="6"/>
  <c r="B8299" i="6"/>
  <c r="B8300" i="6"/>
  <c r="B8301" i="6"/>
  <c r="B8302" i="6"/>
  <c r="B8303" i="6"/>
  <c r="B8304" i="6"/>
  <c r="B8305" i="6"/>
  <c r="B8306" i="6"/>
  <c r="B8307" i="6"/>
  <c r="B8308" i="6"/>
  <c r="B8309" i="6"/>
  <c r="B8310" i="6"/>
  <c r="B8311" i="6"/>
  <c r="B8312" i="6"/>
  <c r="B8313" i="6"/>
  <c r="B8314" i="6"/>
  <c r="B8315" i="6"/>
  <c r="B8316" i="6"/>
  <c r="B8317" i="6"/>
  <c r="B8318" i="6"/>
  <c r="B8319" i="6"/>
  <c r="B8320" i="6"/>
  <c r="B8321" i="6"/>
  <c r="B8322" i="6"/>
  <c r="B8323" i="6"/>
  <c r="B8324" i="6"/>
  <c r="B8325" i="6"/>
  <c r="B8326" i="6"/>
  <c r="B8327" i="6"/>
  <c r="B8328" i="6"/>
  <c r="B8329" i="6"/>
  <c r="B8330" i="6"/>
  <c r="B8331" i="6"/>
  <c r="B8332" i="6"/>
  <c r="B8333" i="6"/>
  <c r="B8334" i="6"/>
  <c r="B8335" i="6"/>
  <c r="B8336" i="6"/>
  <c r="B8337" i="6"/>
  <c r="B8338" i="6"/>
  <c r="B8339" i="6"/>
  <c r="B8340" i="6"/>
  <c r="B8341" i="6"/>
  <c r="B8342" i="6"/>
  <c r="B8343" i="6"/>
  <c r="B8344" i="6"/>
  <c r="B8345" i="6"/>
  <c r="B8346" i="6"/>
  <c r="B8347" i="6"/>
  <c r="B8348" i="6"/>
  <c r="B8349" i="6"/>
  <c r="B8350" i="6"/>
  <c r="B8351" i="6"/>
  <c r="B8352" i="6"/>
  <c r="B8353" i="6"/>
  <c r="B8354" i="6"/>
  <c r="B8355" i="6"/>
  <c r="B8356" i="6"/>
  <c r="B8357" i="6"/>
  <c r="B8358" i="6"/>
  <c r="B8359" i="6"/>
  <c r="B8360" i="6"/>
  <c r="B8361" i="6"/>
  <c r="B8362" i="6"/>
  <c r="B8363" i="6"/>
  <c r="B8364" i="6"/>
  <c r="B8365" i="6"/>
  <c r="B8366" i="6"/>
  <c r="B8367" i="6"/>
  <c r="B8368" i="6"/>
  <c r="B8369" i="6"/>
  <c r="B8370" i="6"/>
  <c r="B8371" i="6"/>
  <c r="B8372" i="6"/>
  <c r="B8373" i="6"/>
  <c r="B8374" i="6"/>
  <c r="B8375" i="6"/>
  <c r="B8376" i="6"/>
  <c r="B8377" i="6"/>
  <c r="B8378" i="6"/>
  <c r="B8379" i="6"/>
  <c r="B8380" i="6"/>
  <c r="B8381" i="6"/>
  <c r="B8382" i="6"/>
  <c r="B8383" i="6"/>
  <c r="B8384" i="6"/>
  <c r="B8385" i="6"/>
  <c r="B8386" i="6"/>
  <c r="B8387" i="6"/>
  <c r="B8388" i="6"/>
  <c r="B8389" i="6"/>
  <c r="B8390" i="6"/>
  <c r="B8391" i="6"/>
  <c r="B8392" i="6"/>
  <c r="B8393" i="6"/>
  <c r="B8394" i="6"/>
  <c r="B8395" i="6"/>
  <c r="B8396" i="6"/>
  <c r="B8397" i="6"/>
  <c r="B8398" i="6"/>
  <c r="B8399" i="6"/>
  <c r="B8400" i="6"/>
  <c r="B8401" i="6"/>
  <c r="B8402" i="6"/>
  <c r="B8403" i="6"/>
  <c r="B8404" i="6"/>
  <c r="B8405" i="6"/>
  <c r="B8406" i="6"/>
  <c r="B8407" i="6"/>
  <c r="B8408" i="6"/>
  <c r="B8409" i="6"/>
  <c r="B8410" i="6"/>
  <c r="B8411" i="6"/>
  <c r="B8412" i="6"/>
  <c r="B8413" i="6"/>
  <c r="B8414" i="6"/>
  <c r="B8415" i="6"/>
  <c r="B8416" i="6"/>
  <c r="B8417" i="6"/>
  <c r="B8418" i="6"/>
  <c r="B8419" i="6"/>
  <c r="B8420" i="6"/>
  <c r="B8421" i="6"/>
  <c r="B8422" i="6"/>
  <c r="B8423" i="6"/>
  <c r="B8424" i="6"/>
  <c r="B8425" i="6"/>
  <c r="B8426" i="6"/>
  <c r="B8427" i="6"/>
  <c r="B8428" i="6"/>
  <c r="B8429" i="6"/>
  <c r="B8430" i="6"/>
  <c r="B8431" i="6"/>
  <c r="B8432" i="6"/>
  <c r="B8433" i="6"/>
  <c r="B8434" i="6"/>
  <c r="B8435" i="6"/>
  <c r="B8436" i="6"/>
  <c r="B8437" i="6"/>
  <c r="B8438" i="6"/>
  <c r="B8439" i="6"/>
  <c r="B8440" i="6"/>
  <c r="B8441" i="6"/>
  <c r="B8442" i="6"/>
  <c r="B8443" i="6"/>
  <c r="B8444" i="6"/>
  <c r="B8445" i="6"/>
  <c r="B8446" i="6"/>
  <c r="B8447" i="6"/>
  <c r="B8448" i="6"/>
  <c r="B8449" i="6"/>
  <c r="B8450" i="6"/>
  <c r="B8451" i="6"/>
  <c r="B8452" i="6"/>
  <c r="B8453" i="6"/>
  <c r="B8454" i="6"/>
  <c r="B8455" i="6"/>
  <c r="B8456" i="6"/>
  <c r="B8457" i="6"/>
  <c r="B8458" i="6"/>
  <c r="B8459" i="6"/>
  <c r="B8460" i="6"/>
  <c r="B8461" i="6"/>
  <c r="B8462" i="6"/>
  <c r="B8463" i="6"/>
  <c r="B8464" i="6"/>
  <c r="B8465" i="6"/>
  <c r="B8466" i="6"/>
  <c r="B8467" i="6"/>
  <c r="B8468" i="6"/>
  <c r="B8469" i="6"/>
  <c r="B8470" i="6"/>
  <c r="B8471" i="6"/>
  <c r="B8472" i="6"/>
  <c r="B8473" i="6"/>
  <c r="B8474" i="6"/>
  <c r="B8475" i="6"/>
  <c r="B8476" i="6"/>
  <c r="B8477" i="6"/>
  <c r="B8478" i="6"/>
  <c r="B8479" i="6"/>
  <c r="B8480" i="6"/>
  <c r="B8481" i="6"/>
  <c r="B8482" i="6"/>
  <c r="B8483" i="6"/>
  <c r="B8484" i="6"/>
  <c r="B8485" i="6"/>
  <c r="B8486" i="6"/>
  <c r="B8487" i="6"/>
  <c r="B8488" i="6"/>
  <c r="B8489" i="6"/>
  <c r="B8490" i="6"/>
  <c r="B8491" i="6"/>
  <c r="B8492" i="6"/>
  <c r="B8493" i="6"/>
  <c r="B8494" i="6"/>
  <c r="B8495" i="6"/>
  <c r="B8496" i="6"/>
  <c r="B8497" i="6"/>
  <c r="B8498" i="6"/>
  <c r="B8499" i="6"/>
  <c r="B8500" i="6"/>
  <c r="B8501" i="6"/>
  <c r="B8502" i="6"/>
  <c r="B8503" i="6"/>
  <c r="B8504" i="6"/>
  <c r="B8505" i="6"/>
  <c r="B8506" i="6"/>
  <c r="B8507" i="6"/>
  <c r="B8508" i="6"/>
  <c r="B8509" i="6"/>
  <c r="B8510" i="6"/>
  <c r="B8511" i="6"/>
  <c r="B8512" i="6"/>
  <c r="B8513" i="6"/>
  <c r="B8514" i="6"/>
  <c r="B8515" i="6"/>
  <c r="B8516" i="6"/>
  <c r="B8517" i="6"/>
  <c r="B8518" i="6"/>
  <c r="B8519" i="6"/>
  <c r="B8520" i="6"/>
  <c r="B8521" i="6"/>
  <c r="B8522" i="6"/>
  <c r="B8523" i="6"/>
  <c r="B8524" i="6"/>
  <c r="B8525" i="6"/>
  <c r="B8526" i="6"/>
  <c r="B8527" i="6"/>
  <c r="B8528" i="6"/>
  <c r="B8529" i="6"/>
  <c r="B8530" i="6"/>
  <c r="B8531" i="6"/>
  <c r="B8532" i="6"/>
  <c r="B8533" i="6"/>
  <c r="B8534" i="6"/>
  <c r="B8535" i="6"/>
  <c r="B8536" i="6"/>
  <c r="B8537" i="6"/>
  <c r="B8538" i="6"/>
  <c r="B8539" i="6"/>
  <c r="B8540" i="6"/>
  <c r="B8541" i="6"/>
  <c r="B8542" i="6"/>
  <c r="B8543" i="6"/>
  <c r="B8544" i="6"/>
  <c r="B8545" i="6"/>
  <c r="B8546" i="6"/>
  <c r="B8547" i="6"/>
  <c r="B8548" i="6"/>
  <c r="B8549" i="6"/>
  <c r="B8550" i="6"/>
  <c r="B8551" i="6"/>
  <c r="B8552" i="6"/>
  <c r="B8553" i="6"/>
  <c r="B8554" i="6"/>
  <c r="B8555" i="6"/>
  <c r="B8556" i="6"/>
  <c r="B8557" i="6"/>
  <c r="B8558" i="6"/>
  <c r="B8559" i="6"/>
  <c r="B8560" i="6"/>
  <c r="B8561" i="6"/>
  <c r="B8562" i="6"/>
  <c r="B8563" i="6"/>
  <c r="B8564" i="6"/>
  <c r="B8565" i="6"/>
  <c r="B8566" i="6"/>
  <c r="B8567" i="6"/>
  <c r="B8568" i="6"/>
  <c r="B8569" i="6"/>
  <c r="B8570" i="6"/>
  <c r="B8571" i="6"/>
  <c r="B8572" i="6"/>
  <c r="B8573" i="6"/>
  <c r="B8574" i="6"/>
  <c r="B8575" i="6"/>
  <c r="B8576" i="6"/>
  <c r="B8577" i="6"/>
  <c r="B8578" i="6"/>
  <c r="B8579" i="6"/>
  <c r="B8580" i="6"/>
  <c r="B8581" i="6"/>
  <c r="B8582" i="6"/>
  <c r="B8583" i="6"/>
  <c r="B8584" i="6"/>
  <c r="B8585" i="6"/>
  <c r="B8586" i="6"/>
  <c r="B8587" i="6"/>
  <c r="B8588" i="6"/>
  <c r="B8589" i="6"/>
  <c r="B8590" i="6"/>
  <c r="B8591" i="6"/>
  <c r="B8592" i="6"/>
  <c r="B8593" i="6"/>
  <c r="B8594" i="6"/>
  <c r="B8595" i="6"/>
  <c r="B8596" i="6"/>
  <c r="B8597" i="6"/>
  <c r="B8598" i="6"/>
  <c r="B8599" i="6"/>
  <c r="B8600" i="6"/>
  <c r="B8601" i="6"/>
  <c r="B8602" i="6"/>
  <c r="B8603" i="6"/>
  <c r="B8604" i="6"/>
  <c r="B8605" i="6"/>
  <c r="B8606" i="6"/>
  <c r="B8607" i="6"/>
  <c r="B8608" i="6"/>
  <c r="B8609" i="6"/>
  <c r="B8610" i="6"/>
  <c r="B8611" i="6"/>
  <c r="B8612" i="6"/>
  <c r="B8613" i="6"/>
  <c r="B8614" i="6"/>
  <c r="B8615" i="6"/>
  <c r="B8616" i="6"/>
  <c r="B8617" i="6"/>
  <c r="B8618" i="6"/>
  <c r="B8619" i="6"/>
  <c r="B8620" i="6"/>
  <c r="B8621" i="6"/>
  <c r="B8622" i="6"/>
  <c r="B8623" i="6"/>
  <c r="B8624" i="6"/>
  <c r="B8625" i="6"/>
  <c r="B8626" i="6"/>
  <c r="B8627" i="6"/>
  <c r="B8628" i="6"/>
  <c r="B8629" i="6"/>
  <c r="B8630" i="6"/>
  <c r="B8631" i="6"/>
  <c r="B8632" i="6"/>
  <c r="B8633" i="6"/>
  <c r="B8634" i="6"/>
  <c r="B8635" i="6"/>
  <c r="B8636" i="6"/>
  <c r="B8637" i="6"/>
  <c r="B8638" i="6"/>
  <c r="B8639" i="6"/>
  <c r="B8640" i="6"/>
  <c r="B8641" i="6"/>
  <c r="B8642" i="6"/>
  <c r="B8643" i="6"/>
  <c r="B8644" i="6"/>
  <c r="B8645" i="6"/>
  <c r="B8646" i="6"/>
  <c r="B8647" i="6"/>
  <c r="B8648" i="6"/>
  <c r="B8649" i="6"/>
  <c r="B8650" i="6"/>
  <c r="B8651" i="6"/>
  <c r="B8652" i="6"/>
  <c r="B8653" i="6"/>
  <c r="B8654" i="6"/>
  <c r="B8655" i="6"/>
  <c r="B8656" i="6"/>
  <c r="B8657" i="6"/>
  <c r="B8658" i="6"/>
  <c r="B8659" i="6"/>
  <c r="B8660" i="6"/>
  <c r="B8661" i="6"/>
  <c r="B8662" i="6"/>
  <c r="B8663" i="6"/>
  <c r="B8664" i="6"/>
  <c r="B8665" i="6"/>
  <c r="B8666" i="6"/>
  <c r="B8667" i="6"/>
  <c r="B8668" i="6"/>
  <c r="B8669" i="6"/>
  <c r="B8670" i="6"/>
  <c r="B8671" i="6"/>
  <c r="B8672" i="6"/>
  <c r="B8673" i="6"/>
  <c r="B8674" i="6"/>
  <c r="B8675" i="6"/>
  <c r="B8676" i="6"/>
  <c r="B8677" i="6"/>
  <c r="B8678" i="6"/>
  <c r="B8679" i="6"/>
  <c r="B8680" i="6"/>
  <c r="B8681" i="6"/>
  <c r="B8682" i="6"/>
  <c r="B8683" i="6"/>
  <c r="B8684" i="6"/>
  <c r="B8685" i="6"/>
  <c r="B8686" i="6"/>
  <c r="B8687" i="6"/>
  <c r="B8688" i="6"/>
  <c r="B8689" i="6"/>
  <c r="B8690" i="6"/>
  <c r="B8691" i="6"/>
  <c r="B8692" i="6"/>
  <c r="B8693" i="6"/>
  <c r="B8694" i="6"/>
  <c r="B8695" i="6"/>
  <c r="B8696" i="6"/>
  <c r="B8697" i="6"/>
  <c r="B8698" i="6"/>
  <c r="B8699" i="6"/>
  <c r="B8700" i="6"/>
  <c r="B8701" i="6"/>
  <c r="B8702" i="6"/>
  <c r="B8703" i="6"/>
  <c r="B8704" i="6"/>
  <c r="B8705" i="6"/>
  <c r="B8706" i="6"/>
  <c r="B8707" i="6"/>
  <c r="B8708" i="6"/>
  <c r="B8709" i="6"/>
  <c r="B8710" i="6"/>
  <c r="B8711" i="6"/>
  <c r="B8712" i="6"/>
  <c r="B8713" i="6"/>
  <c r="B8714" i="6"/>
  <c r="B8715" i="6"/>
  <c r="B8716" i="6"/>
  <c r="B8717" i="6"/>
  <c r="B8718" i="6"/>
  <c r="B8719" i="6"/>
  <c r="B8720" i="6"/>
  <c r="B8721" i="6"/>
  <c r="B8722" i="6"/>
  <c r="B8723" i="6"/>
  <c r="B8724" i="6"/>
  <c r="B8725" i="6"/>
  <c r="B8726" i="6"/>
  <c r="B8727" i="6"/>
  <c r="B8728" i="6"/>
  <c r="B8729" i="6"/>
  <c r="B8730" i="6"/>
  <c r="B8731" i="6"/>
  <c r="B8732" i="6"/>
  <c r="B8733" i="6"/>
  <c r="B8734" i="6"/>
  <c r="B8735" i="6"/>
  <c r="B8736" i="6"/>
  <c r="B8737" i="6"/>
  <c r="B8738" i="6"/>
  <c r="B8739" i="6"/>
  <c r="B8740" i="6"/>
  <c r="B8741" i="6"/>
  <c r="B8742" i="6"/>
  <c r="B8743" i="6"/>
  <c r="B8744" i="6"/>
  <c r="B8745" i="6"/>
  <c r="B8746" i="6"/>
  <c r="B8747" i="6"/>
  <c r="B8748" i="6"/>
  <c r="B8749" i="6"/>
  <c r="B8750" i="6"/>
  <c r="B8751" i="6"/>
  <c r="B8752" i="6"/>
  <c r="B8753" i="6"/>
  <c r="B8754" i="6"/>
  <c r="B8755" i="6"/>
  <c r="B8756" i="6"/>
  <c r="B8757" i="6"/>
  <c r="B8758" i="6"/>
  <c r="B8759" i="6"/>
  <c r="B8760" i="6"/>
  <c r="B8761" i="6"/>
  <c r="B8762" i="6"/>
  <c r="B8763" i="6"/>
  <c r="B8764" i="6"/>
  <c r="B8765" i="6"/>
  <c r="B8766" i="6"/>
  <c r="B8767" i="6"/>
  <c r="B8768" i="6"/>
  <c r="B8769" i="6"/>
  <c r="B8770" i="6"/>
  <c r="B8771" i="6"/>
  <c r="B8772" i="6"/>
  <c r="B8773" i="6"/>
  <c r="B8774" i="6"/>
  <c r="B8775" i="6"/>
  <c r="B8776" i="6"/>
  <c r="B8777" i="6"/>
  <c r="B8778" i="6"/>
  <c r="B8779" i="6"/>
  <c r="B8780" i="6"/>
  <c r="B8781" i="6"/>
  <c r="B8782" i="6"/>
  <c r="B8783" i="6"/>
  <c r="B8784" i="6"/>
  <c r="B8785" i="6"/>
  <c r="B8786" i="6"/>
  <c r="B8787" i="6"/>
  <c r="B8788" i="6"/>
  <c r="B8789" i="6"/>
  <c r="B8790" i="6"/>
  <c r="B8791" i="6"/>
  <c r="B8792" i="6"/>
  <c r="B8793" i="6"/>
  <c r="B8794" i="6"/>
  <c r="B8795" i="6"/>
  <c r="B8796" i="6"/>
  <c r="B8797" i="6"/>
  <c r="B8798" i="6"/>
  <c r="B8799" i="6"/>
  <c r="B8800" i="6"/>
  <c r="B8801" i="6"/>
  <c r="B8802" i="6"/>
  <c r="B8803" i="6"/>
  <c r="B8804" i="6"/>
  <c r="B8805" i="6"/>
  <c r="B8806" i="6"/>
  <c r="B8807" i="6"/>
  <c r="B8808" i="6"/>
  <c r="B8809" i="6"/>
  <c r="B8810" i="6"/>
  <c r="B8811" i="6"/>
  <c r="B8812" i="6"/>
  <c r="B8813" i="6"/>
  <c r="B8814" i="6"/>
  <c r="B8815" i="6"/>
  <c r="B8816" i="6"/>
  <c r="B8817" i="6"/>
  <c r="B8818" i="6"/>
  <c r="B8819" i="6"/>
  <c r="B8820" i="6"/>
  <c r="B8821" i="6"/>
  <c r="B8822" i="6"/>
  <c r="B8823" i="6"/>
  <c r="B8824" i="6"/>
  <c r="B8825" i="6"/>
  <c r="B8826" i="6"/>
  <c r="B8827" i="6"/>
  <c r="B8828" i="6"/>
  <c r="B8829" i="6"/>
  <c r="B8830" i="6"/>
  <c r="B8831" i="6"/>
  <c r="B8832" i="6"/>
  <c r="B8833" i="6"/>
  <c r="B8834" i="6"/>
  <c r="B8835" i="6"/>
  <c r="B8836" i="6"/>
  <c r="B8837" i="6"/>
  <c r="B8838" i="6"/>
  <c r="B8839" i="6"/>
  <c r="B8840" i="6"/>
  <c r="B8841" i="6"/>
  <c r="B8842" i="6"/>
  <c r="B8843" i="6"/>
  <c r="B8844" i="6"/>
  <c r="B8845" i="6"/>
  <c r="B8846" i="6"/>
  <c r="B8847" i="6"/>
  <c r="B8848" i="6"/>
  <c r="B8849" i="6"/>
  <c r="B8850" i="6"/>
  <c r="B8851" i="6"/>
  <c r="B8852" i="6"/>
  <c r="B8853" i="6"/>
  <c r="B8854" i="6"/>
  <c r="B8855" i="6"/>
  <c r="B8856" i="6"/>
  <c r="B8857" i="6"/>
  <c r="B8858" i="6"/>
  <c r="B8859" i="6"/>
  <c r="B8860" i="6"/>
  <c r="B8861" i="6"/>
  <c r="B8862" i="6"/>
  <c r="B8863" i="6"/>
  <c r="B8864" i="6"/>
  <c r="B8865" i="6"/>
  <c r="B8866" i="6"/>
  <c r="B8867" i="6"/>
  <c r="B8868" i="6"/>
  <c r="B8869" i="6"/>
  <c r="B8870" i="6"/>
  <c r="B8871" i="6"/>
  <c r="B8872" i="6"/>
  <c r="B8873" i="6"/>
  <c r="B8874" i="6"/>
  <c r="B8875" i="6"/>
  <c r="B8876" i="6"/>
  <c r="B8877" i="6"/>
  <c r="B8878" i="6"/>
  <c r="B8879" i="6"/>
  <c r="B8880" i="6"/>
  <c r="B8881" i="6"/>
  <c r="B8882" i="6"/>
  <c r="B8883" i="6"/>
  <c r="B8884" i="6"/>
  <c r="B8885" i="6"/>
  <c r="B8886" i="6"/>
  <c r="B8887" i="6"/>
  <c r="B8888" i="6"/>
  <c r="B8889" i="6"/>
  <c r="B8890" i="6"/>
  <c r="B8891" i="6"/>
  <c r="B8892" i="6"/>
  <c r="B8893" i="6"/>
  <c r="B8894" i="6"/>
  <c r="B8895" i="6"/>
  <c r="B8896" i="6"/>
  <c r="B8897" i="6"/>
  <c r="B8898" i="6"/>
  <c r="B8899" i="6"/>
  <c r="B8900" i="6"/>
  <c r="B8901" i="6"/>
  <c r="B8902" i="6"/>
  <c r="B8903" i="6"/>
  <c r="B8904" i="6"/>
  <c r="B8905" i="6"/>
  <c r="B8906" i="6"/>
  <c r="B8907" i="6"/>
  <c r="B8908" i="6"/>
  <c r="B8909" i="6"/>
  <c r="B8910" i="6"/>
  <c r="B8911" i="6"/>
  <c r="B8912" i="6"/>
  <c r="B8913" i="6"/>
  <c r="B8914" i="6"/>
  <c r="B8915" i="6"/>
  <c r="B8916" i="6"/>
  <c r="B8917" i="6"/>
  <c r="B8918" i="6"/>
  <c r="B8919" i="6"/>
  <c r="B8920" i="6"/>
  <c r="B8921" i="6"/>
  <c r="B8922" i="6"/>
  <c r="B8923" i="6"/>
  <c r="B8924" i="6"/>
  <c r="B8925" i="6"/>
  <c r="B8926" i="6"/>
  <c r="B8927" i="6"/>
  <c r="B8928" i="6"/>
  <c r="B8929" i="6"/>
  <c r="B8930" i="6"/>
  <c r="B8931" i="6"/>
  <c r="B8932" i="6"/>
  <c r="B8933" i="6"/>
  <c r="B8934" i="6"/>
  <c r="B8935" i="6"/>
  <c r="B8936" i="6"/>
  <c r="B8937" i="6"/>
  <c r="B8938" i="6"/>
  <c r="B8939" i="6"/>
  <c r="B8940" i="6"/>
  <c r="B8941" i="6"/>
  <c r="B8942" i="6"/>
  <c r="B8943" i="6"/>
  <c r="B8944" i="6"/>
  <c r="B8945" i="6"/>
  <c r="B8946" i="6"/>
  <c r="B8947" i="6"/>
  <c r="B8948" i="6"/>
  <c r="B8949" i="6"/>
  <c r="B8950" i="6"/>
  <c r="B8951" i="6"/>
  <c r="B8952" i="6"/>
  <c r="B8953" i="6"/>
  <c r="B8954" i="6"/>
  <c r="B8955" i="6"/>
  <c r="B8956" i="6"/>
  <c r="B8957" i="6"/>
  <c r="B8958" i="6"/>
  <c r="B8959" i="6"/>
  <c r="B8960" i="6"/>
  <c r="B8961" i="6"/>
  <c r="B8962" i="6"/>
  <c r="B8963" i="6"/>
  <c r="B8964" i="6"/>
  <c r="B8965" i="6"/>
  <c r="B8966" i="6"/>
  <c r="B8967" i="6"/>
  <c r="B8968" i="6"/>
  <c r="B8969" i="6"/>
  <c r="B8970" i="6"/>
  <c r="B8971" i="6"/>
  <c r="B8972" i="6"/>
  <c r="B8973" i="6"/>
  <c r="B8974" i="6"/>
  <c r="B8975" i="6"/>
  <c r="B8976" i="6"/>
  <c r="B8977" i="6"/>
  <c r="B8978" i="6"/>
  <c r="B8979" i="6"/>
  <c r="B8980" i="6"/>
  <c r="B8981" i="6"/>
  <c r="B8982" i="6"/>
  <c r="B8983" i="6"/>
  <c r="B8984" i="6"/>
  <c r="B8985" i="6"/>
  <c r="B8986" i="6"/>
  <c r="B8987" i="6"/>
  <c r="B8988" i="6"/>
  <c r="B8989" i="6"/>
  <c r="B8990" i="6"/>
  <c r="B8991" i="6"/>
  <c r="B8992" i="6"/>
  <c r="B8993" i="6"/>
  <c r="B8994" i="6"/>
  <c r="B8995" i="6"/>
  <c r="B8996" i="6"/>
  <c r="B8997" i="6"/>
  <c r="B8998" i="6"/>
  <c r="B8999" i="6"/>
  <c r="B9000" i="6"/>
  <c r="B9001" i="6"/>
  <c r="B9002" i="6"/>
  <c r="B9003" i="6"/>
  <c r="B9004" i="6"/>
  <c r="B9005" i="6"/>
  <c r="B9006" i="6"/>
  <c r="B9007" i="6"/>
  <c r="B9008" i="6"/>
  <c r="B9009" i="6"/>
  <c r="B9010" i="6"/>
  <c r="B9011" i="6"/>
  <c r="B9012" i="6"/>
  <c r="B9013" i="6"/>
  <c r="B9014" i="6"/>
  <c r="B9015" i="6"/>
  <c r="B9016" i="6"/>
  <c r="B9017" i="6"/>
  <c r="B9018" i="6"/>
  <c r="B9019" i="6"/>
  <c r="B9020" i="6"/>
  <c r="B9021" i="6"/>
  <c r="B9022" i="6"/>
  <c r="B9023" i="6"/>
  <c r="B9024" i="6"/>
  <c r="B9025" i="6"/>
  <c r="B9026" i="6"/>
  <c r="B9027" i="6"/>
  <c r="B9028" i="6"/>
  <c r="B9029" i="6"/>
  <c r="B9030" i="6"/>
  <c r="B9031" i="6"/>
  <c r="B9032" i="6"/>
  <c r="B9033" i="6"/>
  <c r="B9034" i="6"/>
  <c r="B9035" i="6"/>
  <c r="B9036" i="6"/>
  <c r="B9037" i="6"/>
  <c r="B9038" i="6"/>
  <c r="B9039" i="6"/>
  <c r="B9040" i="6"/>
  <c r="B9041" i="6"/>
  <c r="B9042" i="6"/>
  <c r="B9043" i="6"/>
  <c r="B9044" i="6"/>
  <c r="B9045" i="6"/>
  <c r="B9046" i="6"/>
  <c r="B9047" i="6"/>
  <c r="B9048" i="6"/>
  <c r="B9049" i="6"/>
  <c r="B9050" i="6"/>
  <c r="B9051" i="6"/>
  <c r="B9052" i="6"/>
  <c r="B9053" i="6"/>
  <c r="B9054" i="6"/>
  <c r="B9055" i="6"/>
  <c r="B9056" i="6"/>
  <c r="B9057" i="6"/>
  <c r="B9058" i="6"/>
  <c r="B9059" i="6"/>
  <c r="B9060" i="6"/>
  <c r="B9061" i="6"/>
  <c r="B9062" i="6"/>
  <c r="B9063" i="6"/>
  <c r="B9064" i="6"/>
  <c r="B9065" i="6"/>
  <c r="B9066" i="6"/>
  <c r="B9067" i="6"/>
  <c r="B9068" i="6"/>
  <c r="B9069" i="6"/>
  <c r="B9070" i="6"/>
  <c r="B9071" i="6"/>
  <c r="B9072" i="6"/>
  <c r="B9073" i="6"/>
  <c r="B9074" i="6"/>
  <c r="B9075" i="6"/>
  <c r="B9076" i="6"/>
  <c r="B9077" i="6"/>
  <c r="B9078" i="6"/>
  <c r="B9079" i="6"/>
  <c r="B9080" i="6"/>
  <c r="B9081" i="6"/>
  <c r="B9082" i="6"/>
  <c r="B9083" i="6"/>
  <c r="B9084" i="6"/>
  <c r="B9085" i="6"/>
  <c r="B9086" i="6"/>
  <c r="B9087" i="6"/>
  <c r="B9088" i="6"/>
  <c r="B9089" i="6"/>
  <c r="B9090" i="6"/>
  <c r="B9091" i="6"/>
  <c r="B9092" i="6"/>
  <c r="B9093" i="6"/>
  <c r="B9094" i="6"/>
  <c r="B9095" i="6"/>
  <c r="B9096" i="6"/>
  <c r="B9097" i="6"/>
  <c r="B9098" i="6"/>
  <c r="B9099" i="6"/>
  <c r="B9100" i="6"/>
  <c r="B9101" i="6"/>
  <c r="B9102" i="6"/>
  <c r="B9103" i="6"/>
  <c r="B9104" i="6"/>
  <c r="B9105" i="6"/>
  <c r="B9106" i="6"/>
  <c r="B9107" i="6"/>
  <c r="B9108" i="6"/>
  <c r="B9109" i="6"/>
  <c r="B9110" i="6"/>
  <c r="B9111" i="6"/>
  <c r="B9112" i="6"/>
  <c r="B9113" i="6"/>
  <c r="B9114" i="6"/>
  <c r="B9115" i="6"/>
  <c r="B9116" i="6"/>
  <c r="B9117" i="6"/>
  <c r="B9118" i="6"/>
  <c r="B9119" i="6"/>
  <c r="B9120" i="6"/>
  <c r="B9121" i="6"/>
  <c r="B9122" i="6"/>
  <c r="B9123" i="6"/>
  <c r="B9124" i="6"/>
  <c r="B9125" i="6"/>
  <c r="B9126" i="6"/>
  <c r="B9127" i="6"/>
  <c r="B9128" i="6"/>
  <c r="B9129" i="6"/>
  <c r="B9130" i="6"/>
  <c r="B9131" i="6"/>
  <c r="B9132" i="6"/>
  <c r="B9133" i="6"/>
  <c r="B9134" i="6"/>
  <c r="B9135" i="6"/>
  <c r="B9136" i="6"/>
  <c r="B9137" i="6"/>
  <c r="B9138" i="6"/>
  <c r="B9139" i="6"/>
  <c r="B9140" i="6"/>
  <c r="B9141" i="6"/>
  <c r="B9142" i="6"/>
  <c r="B9143" i="6"/>
  <c r="B9144" i="6"/>
  <c r="B9145" i="6"/>
  <c r="B9146" i="6"/>
  <c r="B9147" i="6"/>
  <c r="B9148" i="6"/>
  <c r="B9149" i="6"/>
  <c r="B9150" i="6"/>
  <c r="B9151" i="6"/>
  <c r="B9152" i="6"/>
  <c r="B9153" i="6"/>
  <c r="B9154" i="6"/>
  <c r="B9155" i="6"/>
  <c r="B9156" i="6"/>
  <c r="B9157" i="6"/>
  <c r="B9158" i="6"/>
  <c r="B9159" i="6"/>
  <c r="B9160" i="6"/>
  <c r="B9161" i="6"/>
  <c r="B9162" i="6"/>
  <c r="B9163" i="6"/>
  <c r="B9164" i="6"/>
  <c r="B9165" i="6"/>
  <c r="B9166" i="6"/>
  <c r="B9167" i="6"/>
  <c r="B9168" i="6"/>
  <c r="B9169" i="6"/>
  <c r="B9170" i="6"/>
  <c r="B9171" i="6"/>
  <c r="B9172" i="6"/>
  <c r="B9173" i="6"/>
  <c r="B9174" i="6"/>
  <c r="B9175" i="6"/>
  <c r="B9176" i="6"/>
  <c r="B9177" i="6"/>
  <c r="B9178" i="6"/>
  <c r="B9179" i="6"/>
  <c r="B9180" i="6"/>
  <c r="B9181" i="6"/>
  <c r="B9182" i="6"/>
  <c r="B9183" i="6"/>
  <c r="B9184" i="6"/>
  <c r="B9185" i="6"/>
  <c r="B9186" i="6"/>
  <c r="B9187" i="6"/>
  <c r="B9188" i="6"/>
  <c r="B9189" i="6"/>
  <c r="B9190" i="6"/>
  <c r="B9191" i="6"/>
  <c r="B9192" i="6"/>
  <c r="B9193" i="6"/>
  <c r="B9194" i="6"/>
  <c r="B9195" i="6"/>
  <c r="B9196" i="6"/>
  <c r="B9197" i="6"/>
  <c r="B9198" i="6"/>
  <c r="B9199" i="6"/>
  <c r="B9200" i="6"/>
  <c r="B9201" i="6"/>
  <c r="B9202" i="6"/>
  <c r="B9203" i="6"/>
  <c r="B9204" i="6"/>
  <c r="B9205" i="6"/>
  <c r="B9206" i="6"/>
  <c r="B9207" i="6"/>
  <c r="B9208" i="6"/>
  <c r="B9209" i="6"/>
  <c r="B9210" i="6"/>
  <c r="B9211" i="6"/>
  <c r="B9212" i="6"/>
  <c r="B9213" i="6"/>
  <c r="B9214" i="6"/>
  <c r="B9215" i="6"/>
  <c r="B9216" i="6"/>
  <c r="B9217" i="6"/>
  <c r="B9218" i="6"/>
  <c r="B9219" i="6"/>
  <c r="B9220" i="6"/>
  <c r="B9221" i="6"/>
  <c r="B9222" i="6"/>
  <c r="B9223" i="6"/>
  <c r="B9224" i="6"/>
  <c r="B9225" i="6"/>
  <c r="B9226" i="6"/>
  <c r="B9227" i="6"/>
  <c r="B9228" i="6"/>
  <c r="B9229" i="6"/>
  <c r="B9230" i="6"/>
  <c r="B9231" i="6"/>
  <c r="B9232" i="6"/>
  <c r="B9233" i="6"/>
  <c r="B9234" i="6"/>
  <c r="B9235" i="6"/>
  <c r="B9236" i="6"/>
  <c r="B9237" i="6"/>
  <c r="B9238" i="6"/>
  <c r="B9239" i="6"/>
  <c r="B9240" i="6"/>
  <c r="B9241" i="6"/>
  <c r="B9242" i="6"/>
  <c r="B9243" i="6"/>
  <c r="B9244" i="6"/>
  <c r="B9245" i="6"/>
  <c r="B9246" i="6"/>
  <c r="B9247" i="6"/>
  <c r="B9248" i="6"/>
  <c r="B9249" i="6"/>
  <c r="B9250" i="6"/>
  <c r="B9251" i="6"/>
  <c r="B9252" i="6"/>
  <c r="B9253" i="6"/>
  <c r="B9254" i="6"/>
  <c r="B9255" i="6"/>
  <c r="B9256" i="6"/>
  <c r="B9257" i="6"/>
  <c r="B9258" i="6"/>
  <c r="B9259" i="6"/>
  <c r="B9260" i="6"/>
  <c r="B9261" i="6"/>
  <c r="B9262" i="6"/>
  <c r="B9263" i="6"/>
  <c r="B9264" i="6"/>
  <c r="B9265" i="6"/>
  <c r="B9266" i="6"/>
  <c r="B9267" i="6"/>
  <c r="B9268" i="6"/>
  <c r="B9269" i="6"/>
  <c r="B9270" i="6"/>
  <c r="B9271" i="6"/>
  <c r="B9272" i="6"/>
  <c r="B9273" i="6"/>
  <c r="B9274" i="6"/>
  <c r="B9275" i="6"/>
  <c r="B9276" i="6"/>
  <c r="B9277" i="6"/>
  <c r="B9278" i="6"/>
  <c r="B9279" i="6"/>
  <c r="B9280" i="6"/>
  <c r="B9281" i="6"/>
  <c r="B9282" i="6"/>
  <c r="B9283" i="6"/>
  <c r="B9284" i="6"/>
  <c r="B9285" i="6"/>
  <c r="B9286" i="6"/>
  <c r="B9287" i="6"/>
  <c r="B9288" i="6"/>
  <c r="B9289" i="6"/>
  <c r="B9290" i="6"/>
  <c r="B9291" i="6"/>
  <c r="B9292" i="6"/>
  <c r="B9293" i="6"/>
  <c r="B9294" i="6"/>
  <c r="B9295" i="6"/>
  <c r="B9296" i="6"/>
  <c r="B9297" i="6"/>
  <c r="B9298" i="6"/>
  <c r="B9299" i="6"/>
  <c r="B9300" i="6"/>
  <c r="B9301" i="6"/>
  <c r="B9302" i="6"/>
  <c r="B9303" i="6"/>
  <c r="B9304" i="6"/>
  <c r="B9305" i="6"/>
  <c r="B9306" i="6"/>
  <c r="B9307" i="6"/>
  <c r="B9308" i="6"/>
  <c r="B9309" i="6"/>
  <c r="B9310" i="6"/>
  <c r="B9311" i="6"/>
  <c r="B9312" i="6"/>
  <c r="B9313" i="6"/>
  <c r="B9314" i="6"/>
  <c r="B9315" i="6"/>
  <c r="B9316" i="6"/>
  <c r="B9317" i="6"/>
  <c r="B9318" i="6"/>
  <c r="B9319" i="6"/>
  <c r="B9320" i="6"/>
  <c r="B9321" i="6"/>
  <c r="B9322" i="6"/>
  <c r="B9323" i="6"/>
  <c r="B9324" i="6"/>
  <c r="B9325" i="6"/>
  <c r="B9326" i="6"/>
  <c r="B9327" i="6"/>
  <c r="B9328" i="6"/>
  <c r="B9329" i="6"/>
  <c r="B9330" i="6"/>
  <c r="B9331" i="6"/>
  <c r="B9332" i="6"/>
  <c r="B9333" i="6"/>
  <c r="B9334" i="6"/>
  <c r="B9335" i="6"/>
  <c r="B9336" i="6"/>
  <c r="B9337" i="6"/>
  <c r="B9338" i="6"/>
  <c r="B9339" i="6"/>
  <c r="B9340" i="6"/>
  <c r="B9341" i="6"/>
  <c r="B9342" i="6"/>
  <c r="B9343" i="6"/>
  <c r="B9344" i="6"/>
  <c r="B9345" i="6"/>
  <c r="B9346" i="6"/>
  <c r="B9347" i="6"/>
  <c r="B9348" i="6"/>
  <c r="B9349" i="6"/>
  <c r="B9350" i="6"/>
  <c r="B9351" i="6"/>
  <c r="B9352" i="6"/>
  <c r="B9353" i="6"/>
  <c r="B9354" i="6"/>
  <c r="B9355" i="6"/>
  <c r="B9356" i="6"/>
  <c r="B9357" i="6"/>
  <c r="B9358" i="6"/>
  <c r="B9359" i="6"/>
  <c r="B9360" i="6"/>
  <c r="B9361" i="6"/>
  <c r="B9362" i="6"/>
  <c r="B9363" i="6"/>
  <c r="B9364" i="6"/>
  <c r="B9365" i="6"/>
  <c r="B9366" i="6"/>
  <c r="B9367" i="6"/>
  <c r="B9368" i="6"/>
  <c r="B9369" i="6"/>
  <c r="B9370" i="6"/>
  <c r="B9371" i="6"/>
  <c r="B9372" i="6"/>
  <c r="B9373" i="6"/>
  <c r="B9374" i="6"/>
  <c r="B9375" i="6"/>
  <c r="B9376" i="6"/>
  <c r="B9377" i="6"/>
  <c r="B9378" i="6"/>
  <c r="B9379" i="6"/>
  <c r="B9380" i="6"/>
  <c r="B9381" i="6"/>
  <c r="B9382" i="6"/>
  <c r="B9383" i="6"/>
  <c r="B9384" i="6"/>
  <c r="B9385" i="6"/>
  <c r="B9386" i="6"/>
  <c r="B9387" i="6"/>
  <c r="B9388" i="6"/>
  <c r="B9389" i="6"/>
  <c r="B9390" i="6"/>
  <c r="B9391" i="6"/>
  <c r="B9392" i="6"/>
  <c r="B9393" i="6"/>
  <c r="B9394" i="6"/>
  <c r="B9395" i="6"/>
  <c r="B9396" i="6"/>
  <c r="B9397" i="6"/>
  <c r="B9398" i="6"/>
  <c r="B9399" i="6"/>
  <c r="B9400" i="6"/>
  <c r="B9401" i="6"/>
  <c r="B9402" i="6"/>
  <c r="B9403" i="6"/>
  <c r="B9404" i="6"/>
  <c r="B9405" i="6"/>
  <c r="B9406" i="6"/>
  <c r="B9407" i="6"/>
  <c r="B9408" i="6"/>
  <c r="B9409" i="6"/>
  <c r="B9410" i="6"/>
  <c r="B9411" i="6"/>
  <c r="B9412" i="6"/>
  <c r="B9413" i="6"/>
  <c r="B9414" i="6"/>
  <c r="B9415" i="6"/>
  <c r="B9416" i="6"/>
  <c r="B9417" i="6"/>
  <c r="B9418" i="6"/>
  <c r="B9419" i="6"/>
  <c r="B9420" i="6"/>
  <c r="B9421" i="6"/>
  <c r="B9422" i="6"/>
  <c r="B9423" i="6"/>
  <c r="B9424" i="6"/>
  <c r="B9425" i="6"/>
  <c r="B9426" i="6"/>
  <c r="B9427" i="6"/>
  <c r="B9428" i="6"/>
  <c r="B9429" i="6"/>
  <c r="B9430" i="6"/>
  <c r="B9431" i="6"/>
  <c r="B9432" i="6"/>
  <c r="B9433" i="6"/>
  <c r="B9434" i="6"/>
  <c r="B9435" i="6"/>
  <c r="B9436" i="6"/>
  <c r="B9437" i="6"/>
  <c r="B9438" i="6"/>
  <c r="B9439" i="6"/>
  <c r="B9440" i="6"/>
  <c r="B9441" i="6"/>
  <c r="B9442" i="6"/>
  <c r="B9443" i="6"/>
  <c r="B9444" i="6"/>
  <c r="B9445" i="6"/>
  <c r="B9446" i="6"/>
  <c r="B9447" i="6"/>
  <c r="B9448" i="6"/>
  <c r="B9449" i="6"/>
  <c r="B9450" i="6"/>
  <c r="B9451" i="6"/>
  <c r="B9452" i="6"/>
  <c r="B9453" i="6"/>
  <c r="B9454" i="6"/>
  <c r="B9455" i="6"/>
  <c r="B9456" i="6"/>
  <c r="B9457" i="6"/>
  <c r="B9458" i="6"/>
  <c r="B9459" i="6"/>
  <c r="B9460" i="6"/>
  <c r="B9461" i="6"/>
  <c r="B9462" i="6"/>
  <c r="B9463" i="6"/>
  <c r="B9464" i="6"/>
  <c r="B9465" i="6"/>
  <c r="B9466" i="6"/>
  <c r="B9467" i="6"/>
  <c r="B9468" i="6"/>
  <c r="B9469" i="6"/>
  <c r="B9470" i="6"/>
  <c r="B9471" i="6"/>
  <c r="B9472" i="6"/>
  <c r="B9473" i="6"/>
  <c r="B9474" i="6"/>
  <c r="B9475" i="6"/>
  <c r="B9476" i="6"/>
  <c r="B9477" i="6"/>
  <c r="B9478" i="6"/>
  <c r="B9479" i="6"/>
  <c r="B9480" i="6"/>
  <c r="B9481" i="6"/>
  <c r="B9482" i="6"/>
  <c r="B9483" i="6"/>
  <c r="B9484" i="6"/>
  <c r="B9485" i="6"/>
  <c r="B9486" i="6"/>
  <c r="B9487" i="6"/>
  <c r="B9488" i="6"/>
  <c r="B9489" i="6"/>
  <c r="B9490" i="6"/>
  <c r="B9491" i="6"/>
  <c r="B9492" i="6"/>
  <c r="B9493" i="6"/>
  <c r="B9494" i="6"/>
  <c r="B9495" i="6"/>
  <c r="B9496" i="6"/>
  <c r="B9497" i="6"/>
  <c r="B9498" i="6"/>
  <c r="B9499" i="6"/>
  <c r="B9500" i="6"/>
  <c r="B9501" i="6"/>
  <c r="B9502" i="6"/>
  <c r="B9503" i="6"/>
  <c r="B9504" i="6"/>
  <c r="B9505" i="6"/>
  <c r="B9506" i="6"/>
  <c r="B9507" i="6"/>
  <c r="B9508" i="6"/>
  <c r="B9509" i="6"/>
  <c r="B9510" i="6"/>
  <c r="B9511" i="6"/>
  <c r="B9512" i="6"/>
  <c r="B9513" i="6"/>
  <c r="B9514" i="6"/>
  <c r="B9515" i="6"/>
  <c r="B9516" i="6"/>
  <c r="B9517" i="6"/>
  <c r="B9518" i="6"/>
  <c r="B9519" i="6"/>
  <c r="B9520" i="6"/>
  <c r="B9521" i="6"/>
  <c r="B9522" i="6"/>
  <c r="B9523" i="6"/>
  <c r="B9524" i="6"/>
  <c r="B9525" i="6"/>
  <c r="B9526" i="6"/>
  <c r="B9527" i="6"/>
  <c r="B9528" i="6"/>
  <c r="B9529" i="6"/>
  <c r="B9530" i="6"/>
  <c r="B9531" i="6"/>
  <c r="B9532" i="6"/>
  <c r="B9533" i="6"/>
  <c r="B9534" i="6"/>
  <c r="B9535" i="6"/>
  <c r="B9536" i="6"/>
  <c r="B9537" i="6"/>
  <c r="B9538" i="6"/>
  <c r="B9539" i="6"/>
  <c r="B9540" i="6"/>
  <c r="B9541" i="6"/>
  <c r="B9542" i="6"/>
  <c r="B9543" i="6"/>
  <c r="B9544" i="6"/>
  <c r="B9545" i="6"/>
  <c r="B9546" i="6"/>
  <c r="B9547" i="6"/>
  <c r="B9548" i="6"/>
  <c r="B9549" i="6"/>
  <c r="B9550" i="6"/>
  <c r="B9551" i="6"/>
  <c r="B9552" i="6"/>
  <c r="B9553" i="6"/>
  <c r="B9554" i="6"/>
  <c r="B9555" i="6"/>
  <c r="B9556" i="6"/>
  <c r="B9557" i="6"/>
  <c r="B9558" i="6"/>
  <c r="B9559" i="6"/>
  <c r="B9560" i="6"/>
  <c r="B9561" i="6"/>
  <c r="B9562" i="6"/>
  <c r="B9563" i="6"/>
  <c r="B9564" i="6"/>
  <c r="B9565" i="6"/>
  <c r="B9566" i="6"/>
  <c r="B9567" i="6"/>
  <c r="B9568" i="6"/>
  <c r="B9569" i="6"/>
  <c r="B9570" i="6"/>
  <c r="B9571" i="6"/>
  <c r="B9572" i="6"/>
  <c r="B9573" i="6"/>
  <c r="B9574" i="6"/>
  <c r="B9575" i="6"/>
  <c r="B9576" i="6"/>
  <c r="B9577" i="6"/>
  <c r="B9578" i="6"/>
  <c r="B9579" i="6"/>
  <c r="B9580" i="6"/>
  <c r="B9581" i="6"/>
  <c r="B9582" i="6"/>
  <c r="B9583" i="6"/>
  <c r="B9584" i="6"/>
  <c r="B9585" i="6"/>
  <c r="B9586" i="6"/>
  <c r="B9587" i="6"/>
  <c r="B9588" i="6"/>
  <c r="B9589" i="6"/>
  <c r="B9590" i="6"/>
  <c r="B9591" i="6"/>
  <c r="B9592" i="6"/>
  <c r="B9593" i="6"/>
  <c r="B9594" i="6"/>
  <c r="B9595" i="6"/>
  <c r="B9596" i="6"/>
  <c r="B9597" i="6"/>
  <c r="B9598" i="6"/>
  <c r="B9599" i="6"/>
  <c r="B9600" i="6"/>
  <c r="B9601" i="6"/>
  <c r="B9602" i="6"/>
  <c r="B9603" i="6"/>
  <c r="B9604" i="6"/>
  <c r="B9605" i="6"/>
  <c r="B9606" i="6"/>
  <c r="B9607" i="6"/>
  <c r="B9608" i="6"/>
  <c r="B9609" i="6"/>
  <c r="B9610" i="6"/>
  <c r="B9611" i="6"/>
  <c r="B9612" i="6"/>
  <c r="B9613" i="6"/>
  <c r="B9614" i="6"/>
  <c r="B9615" i="6"/>
  <c r="B9616" i="6"/>
  <c r="B9617" i="6"/>
  <c r="B9618" i="6"/>
  <c r="B9619" i="6"/>
  <c r="B9620" i="6"/>
  <c r="B9621" i="6"/>
  <c r="B9622" i="6"/>
  <c r="B9623" i="6"/>
  <c r="B9624" i="6"/>
  <c r="B9625" i="6"/>
  <c r="B9626" i="6"/>
  <c r="B9627" i="6"/>
  <c r="B9628" i="6"/>
  <c r="B9629" i="6"/>
  <c r="B9630" i="6"/>
  <c r="B9631" i="6"/>
  <c r="B9632" i="6"/>
  <c r="B9633" i="6"/>
  <c r="B9634" i="6"/>
  <c r="B9635" i="6"/>
  <c r="B9636" i="6"/>
  <c r="B9637" i="6"/>
  <c r="B9638" i="6"/>
  <c r="B9639" i="6"/>
  <c r="B9640" i="6"/>
  <c r="B9641" i="6"/>
  <c r="B9642" i="6"/>
  <c r="B9643" i="6"/>
  <c r="B9644" i="6"/>
  <c r="B9645" i="6"/>
  <c r="B9646" i="6"/>
  <c r="B9647" i="6"/>
  <c r="B9648" i="6"/>
  <c r="B9649" i="6"/>
  <c r="B9650" i="6"/>
  <c r="B9651" i="6"/>
  <c r="B9652" i="6"/>
  <c r="B9653" i="6"/>
  <c r="B9654" i="6"/>
  <c r="B9655" i="6"/>
  <c r="B9656" i="6"/>
  <c r="B9657" i="6"/>
  <c r="B9658" i="6"/>
  <c r="B9659" i="6"/>
  <c r="B9660" i="6"/>
  <c r="B9661" i="6"/>
  <c r="B9662" i="6"/>
  <c r="B9663" i="6"/>
  <c r="B9664" i="6"/>
  <c r="B9665" i="6"/>
  <c r="B9666" i="6"/>
  <c r="B9667" i="6"/>
  <c r="B9668" i="6"/>
  <c r="B9669" i="6"/>
  <c r="B9670" i="6"/>
  <c r="B9671" i="6"/>
  <c r="B9672" i="6"/>
  <c r="B9673" i="6"/>
  <c r="B9674" i="6"/>
  <c r="B9675" i="6"/>
  <c r="B9676" i="6"/>
  <c r="B9677" i="6"/>
  <c r="B9678" i="6"/>
  <c r="B9679" i="6"/>
  <c r="B9680" i="6"/>
  <c r="B9681" i="6"/>
  <c r="B9682" i="6"/>
  <c r="B9683" i="6"/>
  <c r="B9684" i="6"/>
  <c r="B9685" i="6"/>
  <c r="B9686" i="6"/>
  <c r="B9687" i="6"/>
  <c r="B9688" i="6"/>
  <c r="B9689" i="6"/>
  <c r="B9690" i="6"/>
  <c r="B9691" i="6"/>
  <c r="B9692" i="6"/>
  <c r="B9693" i="6"/>
  <c r="B9694" i="6"/>
  <c r="B9695" i="6"/>
  <c r="B9696" i="6"/>
  <c r="B9697" i="6"/>
  <c r="B9698" i="6"/>
  <c r="B9699" i="6"/>
  <c r="B9700" i="6"/>
  <c r="B9701" i="6"/>
  <c r="B9702" i="6"/>
  <c r="B9703" i="6"/>
  <c r="B9704" i="6"/>
  <c r="B9705" i="6"/>
  <c r="B9706" i="6"/>
  <c r="B9707" i="6"/>
  <c r="B9708" i="6"/>
  <c r="B9709" i="6"/>
  <c r="B9710" i="6"/>
  <c r="B9711" i="6"/>
  <c r="B9712" i="6"/>
  <c r="B9713" i="6"/>
  <c r="B9714" i="6"/>
  <c r="B9715" i="6"/>
  <c r="B9716" i="6"/>
  <c r="B9717" i="6"/>
  <c r="B9718" i="6"/>
  <c r="B9719" i="6"/>
  <c r="B9720" i="6"/>
  <c r="B9721" i="6"/>
  <c r="B9722" i="6"/>
  <c r="B9723" i="6"/>
  <c r="B9724" i="6"/>
  <c r="B9725" i="6"/>
  <c r="B9726" i="6"/>
  <c r="B9727" i="6"/>
  <c r="B9728" i="6"/>
  <c r="B9729" i="6"/>
  <c r="B9730" i="6"/>
  <c r="B9731" i="6"/>
  <c r="B9732" i="6"/>
  <c r="B9733" i="6"/>
  <c r="B9734" i="6"/>
  <c r="B9735" i="6"/>
  <c r="B9736" i="6"/>
  <c r="B9737" i="6"/>
  <c r="B9738" i="6"/>
  <c r="B9739" i="6"/>
  <c r="B9740" i="6"/>
  <c r="B9741" i="6"/>
  <c r="B9742" i="6"/>
  <c r="B9743" i="6"/>
  <c r="B9744" i="6"/>
  <c r="B9745" i="6"/>
  <c r="B9746" i="6"/>
  <c r="B9747" i="6"/>
  <c r="B9748" i="6"/>
  <c r="B9749" i="6"/>
  <c r="B9750" i="6"/>
  <c r="B9751" i="6"/>
  <c r="B9752" i="6"/>
  <c r="B9753" i="6"/>
  <c r="B9754" i="6"/>
  <c r="B9755" i="6"/>
  <c r="B9756" i="6"/>
  <c r="B9757" i="6"/>
  <c r="B9758" i="6"/>
  <c r="B9759" i="6"/>
  <c r="B9760" i="6"/>
  <c r="B9761" i="6"/>
  <c r="B9762" i="6"/>
  <c r="B9763" i="6"/>
  <c r="B9764" i="6"/>
  <c r="B9765" i="6"/>
  <c r="B9766" i="6"/>
  <c r="B9767" i="6"/>
  <c r="B9768" i="6"/>
  <c r="B9769" i="6"/>
  <c r="B9770" i="6"/>
  <c r="B9771" i="6"/>
  <c r="B9772" i="6"/>
  <c r="B9773" i="6"/>
  <c r="B9774" i="6"/>
  <c r="B9775" i="6"/>
  <c r="B9776" i="6"/>
  <c r="B9777" i="6"/>
  <c r="B9778" i="6"/>
  <c r="B9779" i="6"/>
  <c r="B9780" i="6"/>
  <c r="B9781" i="6"/>
  <c r="B9782" i="6"/>
  <c r="B9783" i="6"/>
  <c r="B9784" i="6"/>
  <c r="B9785" i="6"/>
  <c r="B9786" i="6"/>
  <c r="B9787" i="6"/>
  <c r="B9788" i="6"/>
  <c r="B9789" i="6"/>
  <c r="B9790" i="6"/>
  <c r="B9791" i="6"/>
  <c r="B9792" i="6"/>
  <c r="B9793" i="6"/>
  <c r="B9794" i="6"/>
  <c r="B9795" i="6"/>
  <c r="B9796" i="6"/>
  <c r="B9797" i="6"/>
  <c r="B9798" i="6"/>
  <c r="B9799" i="6"/>
  <c r="B9800" i="6"/>
  <c r="B9801" i="6"/>
  <c r="B9802" i="6"/>
  <c r="B9803" i="6"/>
  <c r="B9804" i="6"/>
  <c r="B9805" i="6"/>
  <c r="B9806" i="6"/>
  <c r="B9807" i="6"/>
  <c r="B9808" i="6"/>
  <c r="B9809" i="6"/>
  <c r="B9810" i="6"/>
  <c r="B9811" i="6"/>
  <c r="B9812" i="6"/>
  <c r="B9813" i="6"/>
  <c r="B9814" i="6"/>
  <c r="B9815" i="6"/>
  <c r="B9816" i="6"/>
  <c r="B9817" i="6"/>
  <c r="B9818" i="6"/>
  <c r="B9819" i="6"/>
  <c r="B9820" i="6"/>
  <c r="B9821" i="6"/>
  <c r="B9822" i="6"/>
  <c r="B9823" i="6"/>
  <c r="B9824" i="6"/>
  <c r="B9825" i="6"/>
  <c r="B9826" i="6"/>
  <c r="B9827" i="6"/>
  <c r="B9828" i="6"/>
  <c r="B9829" i="6"/>
  <c r="B9830" i="6"/>
  <c r="B9831" i="6"/>
  <c r="B9832" i="6"/>
  <c r="B9833" i="6"/>
  <c r="B9834" i="6"/>
  <c r="B9835" i="6"/>
  <c r="B9836" i="6"/>
  <c r="B9837" i="6"/>
  <c r="B9838" i="6"/>
  <c r="B9839" i="6"/>
  <c r="B9840" i="6"/>
  <c r="B9841" i="6"/>
  <c r="B9842" i="6"/>
  <c r="B9843" i="6"/>
  <c r="B9844" i="6"/>
  <c r="B9845" i="6"/>
  <c r="B9846" i="6"/>
  <c r="B9847" i="6"/>
  <c r="B9848" i="6"/>
  <c r="B9849" i="6"/>
  <c r="B9850" i="6"/>
  <c r="B9851" i="6"/>
  <c r="B9852" i="6"/>
  <c r="B9853" i="6"/>
  <c r="B9854" i="6"/>
  <c r="B9855" i="6"/>
  <c r="B9856" i="6"/>
  <c r="B9857" i="6"/>
  <c r="B9858" i="6"/>
  <c r="B9859" i="6"/>
  <c r="B9860" i="6"/>
  <c r="B9861" i="6"/>
  <c r="B9862" i="6"/>
  <c r="B9863" i="6"/>
  <c r="B9864" i="6"/>
  <c r="B9865" i="6"/>
  <c r="B9866" i="6"/>
  <c r="B9867" i="6"/>
  <c r="B9868" i="6"/>
  <c r="B9869" i="6"/>
  <c r="B9870" i="6"/>
  <c r="B9871" i="6"/>
  <c r="B9872" i="6"/>
  <c r="B9873" i="6"/>
  <c r="B9874" i="6"/>
  <c r="B9875" i="6"/>
  <c r="B9876" i="6"/>
  <c r="B9877" i="6"/>
  <c r="B9878" i="6"/>
  <c r="B9879" i="6"/>
  <c r="B9880" i="6"/>
  <c r="B9881" i="6"/>
  <c r="B9882" i="6"/>
  <c r="B9883" i="6"/>
  <c r="B9884" i="6"/>
  <c r="B9885" i="6"/>
  <c r="B9886" i="6"/>
  <c r="B9887" i="6"/>
  <c r="B9888" i="6"/>
  <c r="B9889" i="6"/>
  <c r="B9890" i="6"/>
  <c r="B9891" i="6"/>
  <c r="B9892" i="6"/>
  <c r="B9893" i="6"/>
  <c r="B9894" i="6"/>
  <c r="B9895" i="6"/>
  <c r="B9896" i="6"/>
  <c r="B9897" i="6"/>
  <c r="B9898" i="6"/>
  <c r="B9899" i="6"/>
  <c r="B9900" i="6"/>
  <c r="B9901" i="6"/>
  <c r="B9902" i="6"/>
  <c r="B9903" i="6"/>
  <c r="B9904" i="6"/>
  <c r="B9905" i="6"/>
  <c r="B9906" i="6"/>
  <c r="B9907" i="6"/>
  <c r="B9908" i="6"/>
  <c r="B9909" i="6"/>
  <c r="B9910" i="6"/>
  <c r="B9911" i="6"/>
  <c r="B9912" i="6"/>
  <c r="B9913" i="6"/>
  <c r="B9914" i="6"/>
  <c r="B9915" i="6"/>
  <c r="B9916" i="6"/>
  <c r="B9917" i="6"/>
  <c r="B9918" i="6"/>
  <c r="B9919" i="6"/>
  <c r="B9920" i="6"/>
  <c r="B9921" i="6"/>
  <c r="B9922" i="6"/>
  <c r="B9923" i="6"/>
  <c r="B9924" i="6"/>
  <c r="B9925" i="6"/>
  <c r="B9926" i="6"/>
  <c r="B9927" i="6"/>
  <c r="B9928" i="6"/>
  <c r="B9929" i="6"/>
  <c r="B9930" i="6"/>
  <c r="B9931" i="6"/>
  <c r="B9932" i="6"/>
  <c r="B9933" i="6"/>
  <c r="B9934" i="6"/>
  <c r="B9935" i="6"/>
  <c r="B9936" i="6"/>
  <c r="B9937" i="6"/>
  <c r="B9938" i="6"/>
  <c r="B9939" i="6"/>
  <c r="B9940" i="6"/>
  <c r="B9941" i="6"/>
  <c r="B9942" i="6"/>
  <c r="B9943" i="6"/>
  <c r="B9944" i="6"/>
  <c r="B9945" i="6"/>
  <c r="B9946" i="6"/>
  <c r="B9947" i="6"/>
  <c r="B9948" i="6"/>
  <c r="B9949" i="6"/>
  <c r="B9950" i="6"/>
  <c r="B9951" i="6"/>
  <c r="B9952" i="6"/>
  <c r="B9953" i="6"/>
  <c r="B9954" i="6"/>
  <c r="B9955" i="6"/>
  <c r="B9956" i="6"/>
  <c r="B9957" i="6"/>
  <c r="B9958" i="6"/>
  <c r="B9959" i="6"/>
  <c r="B9960" i="6"/>
  <c r="B9961" i="6"/>
  <c r="B9962" i="6"/>
  <c r="B9963" i="6"/>
  <c r="B9964" i="6"/>
  <c r="B9965" i="6"/>
  <c r="B9966" i="6"/>
  <c r="B9967" i="6"/>
  <c r="B9968" i="6"/>
  <c r="B9969" i="6"/>
  <c r="B9970" i="6"/>
  <c r="B9971" i="6"/>
  <c r="B9972" i="6"/>
  <c r="B9973" i="6"/>
  <c r="B9974" i="6"/>
  <c r="B9975" i="6"/>
  <c r="B9976" i="6"/>
  <c r="B9977" i="6"/>
  <c r="B9978" i="6"/>
  <c r="B9979" i="6"/>
  <c r="B9980" i="6"/>
  <c r="B9981" i="6"/>
  <c r="B9982" i="6"/>
  <c r="B9983" i="6"/>
  <c r="B9984" i="6"/>
  <c r="B9985" i="6"/>
  <c r="B9986" i="6"/>
  <c r="B9987" i="6"/>
  <c r="B9988" i="6"/>
  <c r="B9989" i="6"/>
  <c r="B9990" i="6"/>
  <c r="B9991" i="6"/>
  <c r="B9992" i="6"/>
  <c r="B9993" i="6"/>
  <c r="B9994" i="6"/>
  <c r="B9995" i="6"/>
  <c r="B9996" i="6"/>
  <c r="B9997" i="6"/>
  <c r="B9998" i="6"/>
  <c r="B9999" i="6"/>
  <c r="B10000" i="6"/>
  <c r="B10001" i="6"/>
  <c r="B10002" i="6"/>
  <c r="B10003" i="6"/>
  <c r="B10004" i="6"/>
  <c r="B10005" i="6"/>
  <c r="B10006" i="6"/>
  <c r="B10007" i="6"/>
  <c r="B10008" i="6"/>
  <c r="B10009" i="6"/>
  <c r="B10010" i="6"/>
  <c r="B10011" i="6"/>
  <c r="B10012" i="6"/>
  <c r="B10013" i="6"/>
  <c r="B10014" i="6"/>
  <c r="B10015" i="6"/>
  <c r="B10016" i="6"/>
  <c r="B10017" i="6"/>
  <c r="B10018" i="6"/>
  <c r="B10019" i="6"/>
  <c r="B10020" i="6"/>
  <c r="B10021" i="6"/>
  <c r="B10022" i="6"/>
  <c r="B10023" i="6"/>
  <c r="B10024" i="6"/>
  <c r="B10025" i="6"/>
  <c r="B10026" i="6"/>
  <c r="B10027" i="6"/>
  <c r="B10028" i="6"/>
  <c r="B10029" i="6"/>
  <c r="B10030" i="6"/>
  <c r="B10031" i="6"/>
  <c r="B10032" i="6"/>
  <c r="B10033" i="6"/>
  <c r="B10034" i="6"/>
  <c r="B10035" i="6"/>
  <c r="B10036" i="6"/>
  <c r="B10037" i="6"/>
  <c r="B10038" i="6"/>
  <c r="B10039" i="6"/>
  <c r="B10040" i="6"/>
  <c r="B10041" i="6"/>
  <c r="B10042" i="6"/>
  <c r="B10043" i="6"/>
  <c r="B10044" i="6"/>
  <c r="B10045" i="6"/>
  <c r="B10046" i="6"/>
  <c r="B10047" i="6"/>
  <c r="B10048" i="6"/>
  <c r="B10049" i="6"/>
  <c r="B10050" i="6"/>
  <c r="B10051" i="6"/>
  <c r="B10052" i="6"/>
  <c r="B10053" i="6"/>
  <c r="B10054" i="6"/>
  <c r="B10055" i="6"/>
  <c r="B10056" i="6"/>
  <c r="B10057" i="6"/>
  <c r="B10058" i="6"/>
  <c r="B10059" i="6"/>
  <c r="B10060" i="6"/>
  <c r="B10061" i="6"/>
  <c r="B10062" i="6"/>
  <c r="B10063" i="6"/>
  <c r="B10064" i="6"/>
  <c r="B10065" i="6"/>
  <c r="B10066" i="6"/>
  <c r="B10067" i="6"/>
  <c r="B10068" i="6"/>
  <c r="B10069" i="6"/>
  <c r="B10070" i="6"/>
  <c r="B10071" i="6"/>
  <c r="B10072" i="6"/>
  <c r="B10073" i="6"/>
  <c r="B10074" i="6"/>
  <c r="B10075" i="6"/>
  <c r="B10076" i="6"/>
  <c r="B10077" i="6"/>
  <c r="B10078" i="6"/>
  <c r="B10079" i="6"/>
  <c r="B10080" i="6"/>
  <c r="B10081" i="6"/>
  <c r="B10082" i="6"/>
  <c r="B10083" i="6"/>
  <c r="B10084" i="6"/>
  <c r="B10085" i="6"/>
  <c r="B10086" i="6"/>
  <c r="B10087" i="6"/>
  <c r="B10088" i="6"/>
  <c r="B10089" i="6"/>
  <c r="B10090" i="6"/>
  <c r="B10091" i="6"/>
  <c r="B10092" i="6"/>
  <c r="B10093" i="6"/>
  <c r="B10094" i="6"/>
  <c r="B10095" i="6"/>
  <c r="B10096" i="6"/>
  <c r="B10097" i="6"/>
  <c r="B10098" i="6"/>
  <c r="B10099" i="6"/>
  <c r="B10100" i="6"/>
  <c r="B10101" i="6"/>
  <c r="B10102" i="6"/>
  <c r="B10103" i="6"/>
  <c r="B10104" i="6"/>
  <c r="B10105" i="6"/>
  <c r="B10106" i="6"/>
  <c r="B10107" i="6"/>
  <c r="B10108" i="6"/>
  <c r="B10109" i="6"/>
  <c r="B10110" i="6"/>
  <c r="B10111" i="6"/>
  <c r="B10112" i="6"/>
  <c r="B10113" i="6"/>
  <c r="B10114" i="6"/>
  <c r="B10115" i="6"/>
  <c r="B10116" i="6"/>
  <c r="B10117" i="6"/>
  <c r="B10118" i="6"/>
  <c r="B10119" i="6"/>
  <c r="B10120" i="6"/>
  <c r="B10121" i="6"/>
  <c r="B10122" i="6"/>
  <c r="B10123" i="6"/>
  <c r="B10124" i="6"/>
  <c r="B10125" i="6"/>
  <c r="B10126" i="6"/>
  <c r="B10127" i="6"/>
  <c r="B10128" i="6"/>
  <c r="B10129" i="6"/>
  <c r="B10130" i="6"/>
  <c r="B10131" i="6"/>
  <c r="B10132" i="6"/>
  <c r="B10133" i="6"/>
  <c r="B10134" i="6"/>
  <c r="B10135" i="6"/>
  <c r="B10136" i="6"/>
  <c r="B10137" i="6"/>
  <c r="B10138" i="6"/>
  <c r="B10139" i="6"/>
  <c r="B10140" i="6"/>
  <c r="B10141" i="6"/>
  <c r="B10142" i="6"/>
  <c r="B10143" i="6"/>
  <c r="B10144" i="6"/>
  <c r="B10145" i="6"/>
  <c r="B10146" i="6"/>
  <c r="B10147" i="6"/>
  <c r="B10148" i="6"/>
  <c r="B10149" i="6"/>
  <c r="B10150" i="6"/>
  <c r="B10151" i="6"/>
  <c r="B10152" i="6"/>
  <c r="B10153" i="6"/>
  <c r="B10154" i="6"/>
  <c r="B10155" i="6"/>
  <c r="B10156" i="6"/>
  <c r="B10157" i="6"/>
  <c r="B10158" i="6"/>
  <c r="B10159" i="6"/>
  <c r="B10160" i="6"/>
  <c r="B10161" i="6"/>
  <c r="B10162" i="6"/>
  <c r="B10163" i="6"/>
  <c r="B10164" i="6"/>
  <c r="B10165" i="6"/>
  <c r="B10166" i="6"/>
  <c r="B10167" i="6"/>
  <c r="B10168" i="6"/>
  <c r="B10169" i="6"/>
  <c r="B10170" i="6"/>
  <c r="B10171" i="6"/>
  <c r="B10172" i="6"/>
  <c r="B10173" i="6"/>
  <c r="B10174" i="6"/>
  <c r="B10175" i="6"/>
  <c r="B10176" i="6"/>
  <c r="B10177" i="6"/>
  <c r="B10178" i="6"/>
  <c r="B10179" i="6"/>
  <c r="B10180" i="6"/>
  <c r="B10181" i="6"/>
  <c r="B10182" i="6"/>
  <c r="B10183" i="6"/>
  <c r="B10184" i="6"/>
  <c r="B10185" i="6"/>
  <c r="B10186" i="6"/>
  <c r="B10187" i="6"/>
  <c r="B10188" i="6"/>
  <c r="B10189" i="6"/>
  <c r="B10190" i="6"/>
  <c r="B10191" i="6"/>
  <c r="B10192" i="6"/>
  <c r="B10193" i="6"/>
  <c r="B10194" i="6"/>
  <c r="B10195" i="6"/>
  <c r="B10196" i="6"/>
  <c r="B10197" i="6"/>
  <c r="B10198" i="6"/>
  <c r="B10199" i="6"/>
  <c r="B10200" i="6"/>
  <c r="B10201" i="6"/>
  <c r="B10202" i="6"/>
  <c r="B10203" i="6"/>
  <c r="B10204" i="6"/>
  <c r="B10205" i="6"/>
  <c r="B10206" i="6"/>
  <c r="B10207" i="6"/>
  <c r="B10208" i="6"/>
  <c r="B10209" i="6"/>
  <c r="B10210" i="6"/>
  <c r="B10211" i="6"/>
  <c r="B10212" i="6"/>
  <c r="B10213" i="6"/>
  <c r="B10214" i="6"/>
  <c r="B10215" i="6"/>
  <c r="B10216" i="6"/>
  <c r="B10217" i="6"/>
  <c r="B10218" i="6"/>
  <c r="B10219" i="6"/>
  <c r="B10220" i="6"/>
  <c r="B10221" i="6"/>
  <c r="B10222" i="6"/>
  <c r="B10223" i="6"/>
  <c r="B10224" i="6"/>
  <c r="B10225" i="6"/>
  <c r="B10226" i="6"/>
  <c r="B10227" i="6"/>
  <c r="B10228" i="6"/>
  <c r="B10229" i="6"/>
  <c r="B10230" i="6"/>
  <c r="B10231" i="6"/>
  <c r="B10232" i="6"/>
  <c r="B10233" i="6"/>
  <c r="B10234" i="6"/>
  <c r="B10235" i="6"/>
  <c r="B10236" i="6"/>
  <c r="B10237" i="6"/>
  <c r="B10238" i="6"/>
  <c r="B10239" i="6"/>
  <c r="B10240" i="6"/>
  <c r="B10241" i="6"/>
  <c r="B10242" i="6"/>
  <c r="B10243" i="6"/>
  <c r="B10244" i="6"/>
  <c r="B10245" i="6"/>
  <c r="B10246" i="6"/>
  <c r="B10247" i="6"/>
  <c r="B10248" i="6"/>
  <c r="B10249" i="6"/>
  <c r="B10250" i="6"/>
  <c r="B10251" i="6"/>
  <c r="B10252" i="6"/>
  <c r="B10253" i="6"/>
  <c r="B10254" i="6"/>
  <c r="B10255" i="6"/>
  <c r="B10256" i="6"/>
  <c r="B10257" i="6"/>
  <c r="B10258" i="6"/>
  <c r="B10259" i="6"/>
  <c r="B10260" i="6"/>
  <c r="B10261" i="6"/>
  <c r="B10262" i="6"/>
  <c r="B10263" i="6"/>
  <c r="B10264" i="6"/>
  <c r="B10265" i="6"/>
  <c r="B10266" i="6"/>
  <c r="B10267" i="6"/>
  <c r="B10268" i="6"/>
  <c r="B10269" i="6"/>
  <c r="B10270" i="6"/>
  <c r="B10271" i="6"/>
  <c r="B10272" i="6"/>
  <c r="B10273" i="6"/>
  <c r="B10274" i="6"/>
  <c r="B10275" i="6"/>
  <c r="B10276" i="6"/>
  <c r="B10277" i="6"/>
  <c r="B10278" i="6"/>
  <c r="B10279" i="6"/>
  <c r="B10280" i="6"/>
  <c r="B10281" i="6"/>
  <c r="B10282" i="6"/>
  <c r="B10283" i="6"/>
  <c r="B10284" i="6"/>
  <c r="B10285" i="6"/>
  <c r="B10286" i="6"/>
  <c r="B10287" i="6"/>
  <c r="B10288" i="6"/>
  <c r="B10289" i="6"/>
  <c r="B10290" i="6"/>
  <c r="B10291" i="6"/>
  <c r="B10292" i="6"/>
  <c r="B10293" i="6"/>
  <c r="B10294" i="6"/>
  <c r="B10295" i="6"/>
  <c r="B10296" i="6"/>
  <c r="B10297" i="6"/>
  <c r="B10298" i="6"/>
  <c r="B10299" i="6"/>
  <c r="B10300" i="6"/>
  <c r="B10301" i="6"/>
  <c r="B10302" i="6"/>
  <c r="B10303" i="6"/>
  <c r="B10304" i="6"/>
  <c r="B10305" i="6"/>
  <c r="B10306" i="6"/>
  <c r="B10307" i="6"/>
  <c r="B10308" i="6"/>
  <c r="B10309" i="6"/>
  <c r="B10310" i="6"/>
  <c r="B10311" i="6"/>
  <c r="B10312" i="6"/>
  <c r="B10313" i="6"/>
  <c r="B10314" i="6"/>
  <c r="B10315" i="6"/>
  <c r="B10316" i="6"/>
  <c r="B10317" i="6"/>
  <c r="B10318" i="6"/>
  <c r="B10319" i="6"/>
  <c r="B10320" i="6"/>
  <c r="B10321" i="6"/>
  <c r="B10322" i="6"/>
  <c r="B10323" i="6"/>
  <c r="B10324" i="6"/>
  <c r="B10325" i="6"/>
  <c r="B10326" i="6"/>
  <c r="B10327" i="6"/>
  <c r="B10328" i="6"/>
  <c r="B10329" i="6"/>
  <c r="B10330" i="6"/>
  <c r="B10331" i="6"/>
  <c r="B10332" i="6"/>
  <c r="B10333" i="6"/>
  <c r="B10334" i="6"/>
  <c r="B10335" i="6"/>
  <c r="B10336" i="6"/>
  <c r="B10337" i="6"/>
  <c r="B10338" i="6"/>
  <c r="B10339" i="6"/>
  <c r="B10340" i="6"/>
  <c r="B10341" i="6"/>
  <c r="B10342" i="6"/>
  <c r="B10343" i="6"/>
  <c r="B10344" i="6"/>
  <c r="B10345" i="6"/>
  <c r="B10346" i="6"/>
  <c r="B10347" i="6"/>
  <c r="B10348" i="6"/>
  <c r="B10349" i="6"/>
  <c r="B10350" i="6"/>
  <c r="B10351" i="6"/>
  <c r="B10352" i="6"/>
  <c r="B10353" i="6"/>
  <c r="B10354" i="6"/>
  <c r="B10355" i="6"/>
  <c r="B10356" i="6"/>
  <c r="B10357" i="6"/>
  <c r="B10358" i="6"/>
  <c r="B10359" i="6"/>
  <c r="B10360" i="6"/>
  <c r="B10361" i="6"/>
  <c r="B10362" i="6"/>
  <c r="B10363" i="6"/>
  <c r="B10364" i="6"/>
  <c r="B10365" i="6"/>
  <c r="B10366" i="6"/>
  <c r="B10367" i="6"/>
  <c r="B10368" i="6"/>
  <c r="B10369" i="6"/>
  <c r="B10370" i="6"/>
  <c r="B10371" i="6"/>
  <c r="B10372" i="6"/>
  <c r="B10373" i="6"/>
  <c r="B10374" i="6"/>
  <c r="B10375" i="6"/>
  <c r="B10376" i="6"/>
  <c r="B10377" i="6"/>
  <c r="B10378" i="6"/>
  <c r="B10379" i="6"/>
  <c r="B10380" i="6"/>
  <c r="B10381" i="6"/>
  <c r="B10382" i="6"/>
  <c r="B10383" i="6"/>
  <c r="B10384" i="6"/>
  <c r="B10385" i="6"/>
  <c r="B10386" i="6"/>
  <c r="B10387" i="6"/>
  <c r="B10388" i="6"/>
  <c r="B10389" i="6"/>
  <c r="B10390" i="6"/>
  <c r="B10391" i="6"/>
  <c r="B10392" i="6"/>
  <c r="B10393" i="6"/>
  <c r="B10394" i="6"/>
  <c r="B10395" i="6"/>
  <c r="B10396" i="6"/>
  <c r="B10397" i="6"/>
  <c r="B10398" i="6"/>
  <c r="B10399" i="6"/>
  <c r="B10400" i="6"/>
  <c r="B10401" i="6"/>
  <c r="B10402" i="6"/>
  <c r="B10403" i="6"/>
  <c r="B10404" i="6"/>
  <c r="B10405" i="6"/>
  <c r="B10406" i="6"/>
  <c r="B10407" i="6"/>
  <c r="B10408" i="6"/>
  <c r="B10409" i="6"/>
  <c r="B10410" i="6"/>
  <c r="B10411" i="6"/>
  <c r="B10412" i="6"/>
  <c r="B10413" i="6"/>
  <c r="B10414" i="6"/>
  <c r="B10415" i="6"/>
  <c r="B10416" i="6"/>
  <c r="B10417" i="6"/>
  <c r="B10418" i="6"/>
  <c r="B10419" i="6"/>
  <c r="B10420" i="6"/>
  <c r="B10421" i="6"/>
  <c r="B10422" i="6"/>
  <c r="B10423" i="6"/>
  <c r="B10424" i="6"/>
  <c r="B10425" i="6"/>
  <c r="B10426" i="6"/>
  <c r="B10427" i="6"/>
  <c r="B10428" i="6"/>
  <c r="B10429" i="6"/>
  <c r="B10430" i="6"/>
  <c r="B10431" i="6"/>
  <c r="B10432" i="6"/>
  <c r="B10433" i="6"/>
  <c r="B10434" i="6"/>
  <c r="B10435" i="6"/>
  <c r="B10436" i="6"/>
  <c r="B10437" i="6"/>
  <c r="B10438" i="6"/>
  <c r="B10439" i="6"/>
  <c r="B10440" i="6"/>
  <c r="B10441" i="6"/>
  <c r="B10442" i="6"/>
  <c r="B10443" i="6"/>
  <c r="B10444" i="6"/>
  <c r="B10445" i="6"/>
  <c r="B10446" i="6"/>
  <c r="B10447" i="6"/>
  <c r="B10448" i="6"/>
  <c r="B10449" i="6"/>
  <c r="B10450" i="6"/>
  <c r="B10451" i="6"/>
  <c r="B10452" i="6"/>
  <c r="B10453" i="6"/>
  <c r="B10454" i="6"/>
  <c r="B10455" i="6"/>
  <c r="B10456" i="6"/>
  <c r="B10457" i="6"/>
  <c r="B10458" i="6"/>
  <c r="B10459" i="6"/>
  <c r="B10460" i="6"/>
  <c r="B10461" i="6"/>
  <c r="B10462" i="6"/>
  <c r="B10463" i="6"/>
  <c r="B10464" i="6"/>
  <c r="B10465" i="6"/>
  <c r="B10466" i="6"/>
  <c r="B10467" i="6"/>
  <c r="B10468" i="6"/>
  <c r="B10469" i="6"/>
  <c r="B10470" i="6"/>
  <c r="B10471" i="6"/>
  <c r="B10472" i="6"/>
  <c r="B10473" i="6"/>
  <c r="B10474" i="6"/>
  <c r="B10475" i="6"/>
  <c r="B10476" i="6"/>
  <c r="B10477" i="6"/>
  <c r="B10478" i="6"/>
  <c r="B10479" i="6"/>
  <c r="B10480" i="6"/>
  <c r="B10481" i="6"/>
  <c r="B10482" i="6"/>
  <c r="B10483" i="6"/>
  <c r="B10484" i="6"/>
  <c r="B10485" i="6"/>
  <c r="B10486" i="6"/>
  <c r="B10487" i="6"/>
  <c r="B10488" i="6"/>
  <c r="B10489" i="6"/>
  <c r="B10490" i="6"/>
  <c r="B10491" i="6"/>
  <c r="B10492" i="6"/>
  <c r="B10493" i="6"/>
  <c r="B10494" i="6"/>
  <c r="B10495" i="6"/>
  <c r="B10496" i="6"/>
  <c r="B10497" i="6"/>
  <c r="B10498" i="6"/>
  <c r="B10499" i="6"/>
  <c r="B10500" i="6"/>
  <c r="B10501" i="6"/>
  <c r="B10502" i="6"/>
  <c r="B10503" i="6"/>
  <c r="B10504" i="6"/>
  <c r="B10505" i="6"/>
  <c r="B10506" i="6"/>
  <c r="B10507" i="6"/>
  <c r="B10508" i="6"/>
  <c r="B10509" i="6"/>
  <c r="B10510" i="6"/>
  <c r="B10511" i="6"/>
  <c r="B10512" i="6"/>
  <c r="B10513" i="6"/>
  <c r="B10514" i="6"/>
  <c r="B10515" i="6"/>
  <c r="B10516" i="6"/>
  <c r="B10517" i="6"/>
  <c r="B10518" i="6"/>
  <c r="B10519" i="6"/>
  <c r="B10520" i="6"/>
  <c r="B10521" i="6"/>
  <c r="B10522" i="6"/>
  <c r="B10523" i="6"/>
  <c r="B10524" i="6"/>
  <c r="B10525" i="6"/>
  <c r="B10526" i="6"/>
  <c r="B10527" i="6"/>
  <c r="B10528" i="6"/>
  <c r="B10529" i="6"/>
  <c r="B10530" i="6"/>
  <c r="B10531" i="6"/>
  <c r="B10532" i="6"/>
  <c r="B10533" i="6"/>
  <c r="B10534" i="6"/>
  <c r="B10535" i="6"/>
  <c r="B10536" i="6"/>
  <c r="B10537" i="6"/>
  <c r="B10538" i="6"/>
  <c r="B10539" i="6"/>
  <c r="B10540" i="6"/>
  <c r="B10541" i="6"/>
  <c r="B10542" i="6"/>
  <c r="B10543" i="6"/>
  <c r="B10544" i="6"/>
  <c r="B10545" i="6"/>
  <c r="B10546" i="6"/>
  <c r="B10547" i="6"/>
  <c r="B10548" i="6"/>
  <c r="B10549" i="6"/>
  <c r="B10550" i="6"/>
  <c r="B10551" i="6"/>
  <c r="B10552" i="6"/>
  <c r="B10553" i="6"/>
  <c r="B10554" i="6"/>
  <c r="B10555" i="6"/>
  <c r="B10556" i="6"/>
  <c r="B10557" i="6"/>
  <c r="B10558" i="6"/>
  <c r="B10559" i="6"/>
  <c r="B10560" i="6"/>
  <c r="B10561" i="6"/>
  <c r="B10562" i="6"/>
  <c r="B10563" i="6"/>
  <c r="B10564" i="6"/>
  <c r="B10565" i="6"/>
  <c r="B10566" i="6"/>
  <c r="B10567" i="6"/>
  <c r="B10568" i="6"/>
  <c r="B10569" i="6"/>
  <c r="B10570" i="6"/>
  <c r="B10571" i="6"/>
  <c r="B10572" i="6"/>
  <c r="B10573" i="6"/>
  <c r="B10574" i="6"/>
  <c r="B10575" i="6"/>
  <c r="B10576" i="6"/>
  <c r="B10577" i="6"/>
  <c r="B10578" i="6"/>
  <c r="B10579" i="6"/>
  <c r="B10580" i="6"/>
  <c r="B10581" i="6"/>
  <c r="B10582" i="6"/>
  <c r="B10583" i="6"/>
  <c r="B10584" i="6"/>
  <c r="B10585" i="6"/>
  <c r="B10586" i="6"/>
  <c r="B10587" i="6"/>
  <c r="B10588" i="6"/>
  <c r="B10589" i="6"/>
  <c r="B10590" i="6"/>
  <c r="B10591" i="6"/>
  <c r="B10592" i="6"/>
  <c r="B10593" i="6"/>
  <c r="B10594" i="6"/>
  <c r="B10595" i="6"/>
  <c r="B10596" i="6"/>
  <c r="B10597" i="6"/>
  <c r="B10598" i="6"/>
  <c r="B10599" i="6"/>
  <c r="B10600" i="6"/>
  <c r="B10601" i="6"/>
  <c r="B10602" i="6"/>
  <c r="B10603" i="6"/>
  <c r="B10604" i="6"/>
  <c r="B10605" i="6"/>
  <c r="B10606" i="6"/>
  <c r="B10607" i="6"/>
  <c r="B10608" i="6"/>
  <c r="B10609" i="6"/>
  <c r="B10610" i="6"/>
  <c r="B10611" i="6"/>
  <c r="B10612" i="6"/>
  <c r="B10613" i="6"/>
  <c r="B10614" i="6"/>
  <c r="B10615" i="6"/>
  <c r="B10616" i="6"/>
  <c r="B10617" i="6"/>
  <c r="B10618" i="6"/>
  <c r="B10619" i="6"/>
  <c r="B10620" i="6"/>
  <c r="B10621" i="6"/>
  <c r="B10622" i="6"/>
  <c r="B10623" i="6"/>
  <c r="B10624" i="6"/>
  <c r="B10625" i="6"/>
  <c r="B10626" i="6"/>
  <c r="B10627" i="6"/>
  <c r="B10628" i="6"/>
  <c r="B10629" i="6"/>
  <c r="B10630" i="6"/>
  <c r="B10631" i="6"/>
  <c r="B10632" i="6"/>
  <c r="B10633" i="6"/>
  <c r="B10634" i="6"/>
  <c r="B10635" i="6"/>
  <c r="B10636" i="6"/>
  <c r="B10637" i="6"/>
  <c r="B10638" i="6"/>
  <c r="B10639" i="6"/>
  <c r="B10640" i="6"/>
  <c r="B10641" i="6"/>
  <c r="B10642" i="6"/>
  <c r="B10643" i="6"/>
  <c r="B10644" i="6"/>
  <c r="B10645" i="6"/>
  <c r="B10646" i="6"/>
  <c r="B10647" i="6"/>
  <c r="B10648" i="6"/>
  <c r="B10649" i="6"/>
  <c r="B10650" i="6"/>
  <c r="B10651" i="6"/>
  <c r="B10652" i="6"/>
  <c r="B10653" i="6"/>
  <c r="B10654" i="6"/>
  <c r="B10655" i="6"/>
  <c r="B10656" i="6"/>
  <c r="B10657" i="6"/>
  <c r="B10658" i="6"/>
  <c r="B10659" i="6"/>
  <c r="B10660" i="6"/>
  <c r="B10661" i="6"/>
  <c r="B10662" i="6"/>
  <c r="B10663" i="6"/>
  <c r="B10664" i="6"/>
  <c r="B10665" i="6"/>
  <c r="B10666" i="6"/>
  <c r="B10667" i="6"/>
  <c r="B10668" i="6"/>
  <c r="B10669" i="6"/>
  <c r="B10670" i="6"/>
  <c r="B10671" i="6"/>
  <c r="B10672" i="6"/>
  <c r="B10673" i="6"/>
  <c r="B10674" i="6"/>
  <c r="B10675" i="6"/>
  <c r="B10676" i="6"/>
  <c r="B10677" i="6"/>
  <c r="B10678" i="6"/>
  <c r="B10679" i="6"/>
  <c r="B10680" i="6"/>
  <c r="B10681" i="6"/>
  <c r="B10682" i="6"/>
  <c r="B10683" i="6"/>
  <c r="B10684" i="6"/>
  <c r="B10685" i="6"/>
  <c r="B10686" i="6"/>
  <c r="B10687" i="6"/>
  <c r="B10688" i="6"/>
  <c r="B10689" i="6"/>
  <c r="B10690" i="6"/>
  <c r="B10691" i="6"/>
  <c r="B10692" i="6"/>
  <c r="B10693" i="6"/>
  <c r="B10694" i="6"/>
  <c r="B10695" i="6"/>
  <c r="B10696" i="6"/>
  <c r="B10697" i="6"/>
  <c r="B10698" i="6"/>
  <c r="B10699" i="6"/>
  <c r="B10700" i="6"/>
  <c r="B10701" i="6"/>
  <c r="B10702" i="6"/>
  <c r="B10703" i="6"/>
  <c r="B10704" i="6"/>
  <c r="B10705" i="6"/>
  <c r="B10706" i="6"/>
  <c r="B10707" i="6"/>
  <c r="B10708" i="6"/>
  <c r="B10709" i="6"/>
  <c r="B10710" i="6"/>
  <c r="B10711" i="6"/>
  <c r="B10712" i="6"/>
  <c r="B10713" i="6"/>
  <c r="B10714" i="6"/>
  <c r="B10715" i="6"/>
  <c r="B10716" i="6"/>
  <c r="B10717" i="6"/>
  <c r="B10718" i="6"/>
  <c r="B10719" i="6"/>
  <c r="B10720" i="6"/>
  <c r="B10721" i="6"/>
  <c r="B10722" i="6"/>
  <c r="B10723" i="6"/>
  <c r="B10724" i="6"/>
  <c r="B10725" i="6"/>
  <c r="B10726" i="6"/>
  <c r="B10727" i="6"/>
  <c r="B10728" i="6"/>
  <c r="B10729" i="6"/>
  <c r="B10730" i="6"/>
  <c r="B10731" i="6"/>
  <c r="B10732" i="6"/>
  <c r="B10733" i="6"/>
  <c r="B10734" i="6"/>
  <c r="B10735" i="6"/>
  <c r="B10736" i="6"/>
  <c r="B10737" i="6"/>
  <c r="B10738" i="6"/>
  <c r="B10739" i="6"/>
  <c r="B10740" i="6"/>
  <c r="B10741" i="6"/>
  <c r="B10742" i="6"/>
  <c r="B10743" i="6"/>
  <c r="B10744" i="6"/>
  <c r="B10745" i="6"/>
  <c r="B10746" i="6"/>
  <c r="B10747" i="6"/>
  <c r="B10748" i="6"/>
  <c r="B10749" i="6"/>
  <c r="B10750" i="6"/>
  <c r="B10751" i="6"/>
  <c r="B10752" i="6"/>
  <c r="B10753" i="6"/>
  <c r="B10754" i="6"/>
  <c r="B10755" i="6"/>
  <c r="B10756" i="6"/>
  <c r="B10757" i="6"/>
  <c r="B10758" i="6"/>
  <c r="B10759" i="6"/>
  <c r="B10760" i="6"/>
  <c r="B10761" i="6"/>
  <c r="B10762" i="6"/>
  <c r="B10763" i="6"/>
  <c r="B10764" i="6"/>
  <c r="B10765" i="6"/>
  <c r="B10766" i="6"/>
  <c r="B10767" i="6"/>
  <c r="B10768" i="6"/>
  <c r="B10769" i="6"/>
  <c r="B10770" i="6"/>
  <c r="B10771" i="6"/>
  <c r="B10772" i="6"/>
  <c r="B10773" i="6"/>
  <c r="B10774" i="6"/>
  <c r="B10775" i="6"/>
  <c r="B10776" i="6"/>
  <c r="B10777" i="6"/>
  <c r="B10778" i="6"/>
  <c r="B10779" i="6"/>
  <c r="B10780" i="6"/>
  <c r="B10781" i="6"/>
  <c r="B10782" i="6"/>
  <c r="B10783" i="6"/>
  <c r="B10784" i="6"/>
  <c r="B10785" i="6"/>
  <c r="B10786" i="6"/>
  <c r="B10787" i="6"/>
  <c r="B10788" i="6"/>
  <c r="B10789" i="6"/>
  <c r="B10790" i="6"/>
  <c r="B10791" i="6"/>
  <c r="B10792" i="6"/>
  <c r="B10793" i="6"/>
  <c r="B10794" i="6"/>
  <c r="B10795" i="6"/>
  <c r="B10796" i="6"/>
  <c r="B10797" i="6"/>
  <c r="B10798" i="6"/>
  <c r="B10799" i="6"/>
  <c r="B10800" i="6"/>
  <c r="B10801" i="6"/>
  <c r="B10802" i="6"/>
  <c r="B10803" i="6"/>
  <c r="B10804" i="6"/>
  <c r="B10805" i="6"/>
  <c r="B10806" i="6"/>
  <c r="B10807" i="6"/>
  <c r="B10808" i="6"/>
  <c r="B10809" i="6"/>
  <c r="B10810" i="6"/>
  <c r="B10811" i="6"/>
  <c r="B10812" i="6"/>
  <c r="B10813" i="6"/>
  <c r="B10814" i="6"/>
  <c r="B10815" i="6"/>
  <c r="B10816" i="6"/>
  <c r="B10817" i="6"/>
  <c r="B10818" i="6"/>
  <c r="B10819" i="6"/>
  <c r="B10820" i="6"/>
  <c r="B10821" i="6"/>
  <c r="B10822" i="6"/>
  <c r="B10823" i="6"/>
  <c r="B10824" i="6"/>
  <c r="B10825" i="6"/>
  <c r="B10826" i="6"/>
  <c r="B10827" i="6"/>
  <c r="B10828" i="6"/>
  <c r="B10829" i="6"/>
  <c r="B10830" i="6"/>
  <c r="B10831" i="6"/>
  <c r="B10832" i="6"/>
  <c r="B10833" i="6"/>
  <c r="B10834" i="6"/>
  <c r="B10835" i="6"/>
  <c r="B10836" i="6"/>
  <c r="B10837" i="6"/>
  <c r="B10838" i="6"/>
  <c r="B10839" i="6"/>
  <c r="B10840" i="6"/>
  <c r="B10841" i="6"/>
  <c r="B10842" i="6"/>
  <c r="B10843" i="6"/>
  <c r="B10844" i="6"/>
  <c r="B10845" i="6"/>
  <c r="B10846" i="6"/>
  <c r="B10847" i="6"/>
  <c r="B10848" i="6"/>
  <c r="B10849" i="6"/>
  <c r="B10850" i="6"/>
  <c r="B10851" i="6"/>
  <c r="B10852" i="6"/>
  <c r="B10853" i="6"/>
  <c r="B10854" i="6"/>
  <c r="B10855" i="6"/>
  <c r="B10856" i="6"/>
  <c r="B10857" i="6"/>
  <c r="B10858" i="6"/>
  <c r="B10859" i="6"/>
  <c r="B10860" i="6"/>
  <c r="B10861" i="6"/>
  <c r="B10862" i="6"/>
  <c r="B10863" i="6"/>
  <c r="B10864" i="6"/>
  <c r="B10865" i="6"/>
  <c r="B10866" i="6"/>
  <c r="B10867" i="6"/>
  <c r="B10868" i="6"/>
  <c r="B10869" i="6"/>
  <c r="B10870" i="6"/>
  <c r="B10871" i="6"/>
  <c r="B10872" i="6"/>
  <c r="B10873" i="6"/>
  <c r="B10874" i="6"/>
  <c r="B10875" i="6"/>
  <c r="B10876" i="6"/>
  <c r="B10877" i="6"/>
  <c r="B10878" i="6"/>
  <c r="B10879" i="6"/>
  <c r="B10880" i="6"/>
  <c r="B10881" i="6"/>
  <c r="B10882" i="6"/>
  <c r="B10883" i="6"/>
  <c r="B10884" i="6"/>
  <c r="B10885" i="6"/>
  <c r="B10886" i="6"/>
  <c r="B10887" i="6"/>
  <c r="B10888" i="6"/>
  <c r="B10889" i="6"/>
  <c r="B10890" i="6"/>
  <c r="B10891" i="6"/>
  <c r="B10892" i="6"/>
  <c r="B10893" i="6"/>
  <c r="B10894" i="6"/>
  <c r="B10895" i="6"/>
  <c r="B10896" i="6"/>
  <c r="B10897" i="6"/>
  <c r="B10898" i="6"/>
  <c r="B10899" i="6"/>
  <c r="B10900" i="6"/>
  <c r="B10901" i="6"/>
  <c r="B10902" i="6"/>
  <c r="B10903" i="6"/>
  <c r="B10904" i="6"/>
  <c r="B10905" i="6"/>
  <c r="B10906" i="6"/>
  <c r="B10907" i="6"/>
  <c r="B10908" i="6"/>
  <c r="B10909" i="6"/>
  <c r="B10910" i="6"/>
  <c r="B10911" i="6"/>
  <c r="B10912" i="6"/>
  <c r="B10913" i="6"/>
  <c r="B10914" i="6"/>
  <c r="B10915" i="6"/>
  <c r="B10916" i="6"/>
  <c r="B10917" i="6"/>
  <c r="B10918" i="6"/>
  <c r="B10919" i="6"/>
  <c r="B10920" i="6"/>
  <c r="B10921" i="6"/>
  <c r="B10922" i="6"/>
  <c r="B10923" i="6"/>
  <c r="B10924" i="6"/>
  <c r="B10925" i="6"/>
  <c r="B10926" i="6"/>
  <c r="B10927" i="6"/>
  <c r="B10928" i="6"/>
  <c r="B10929" i="6"/>
  <c r="B10930" i="6"/>
  <c r="B10931" i="6"/>
  <c r="B10932" i="6"/>
  <c r="B10933" i="6"/>
  <c r="B10934" i="6"/>
  <c r="B10935" i="6"/>
  <c r="B10936" i="6"/>
  <c r="B10937" i="6"/>
  <c r="B10938" i="6"/>
  <c r="B10939" i="6"/>
  <c r="B10940" i="6"/>
  <c r="B10941" i="6"/>
  <c r="B10942" i="6"/>
  <c r="B10943" i="6"/>
  <c r="B10944" i="6"/>
  <c r="B10945" i="6"/>
  <c r="B10946" i="6"/>
  <c r="B10947" i="6"/>
  <c r="B10948" i="6"/>
  <c r="B10949" i="6"/>
  <c r="B10950" i="6"/>
  <c r="B10951" i="6"/>
  <c r="B10952" i="6"/>
  <c r="B10953" i="6"/>
  <c r="B10954" i="6"/>
  <c r="B10955" i="6"/>
  <c r="B10956" i="6"/>
  <c r="B10957" i="6"/>
  <c r="B10958" i="6"/>
  <c r="B10959" i="6"/>
  <c r="B10960" i="6"/>
  <c r="B10961" i="6"/>
  <c r="B10962" i="6"/>
  <c r="B10963" i="6"/>
  <c r="B10964" i="6"/>
  <c r="B10965" i="6"/>
  <c r="B10966" i="6"/>
  <c r="B10967" i="6"/>
  <c r="B10968" i="6"/>
  <c r="B10969" i="6"/>
  <c r="B10970" i="6"/>
  <c r="B10971" i="6"/>
  <c r="B10972" i="6"/>
  <c r="B10973" i="6"/>
  <c r="B10974" i="6"/>
  <c r="B10975" i="6"/>
  <c r="B10976" i="6"/>
  <c r="B10977" i="6"/>
  <c r="B10978" i="6"/>
  <c r="B10979" i="6"/>
  <c r="B10980" i="6"/>
  <c r="B10981" i="6"/>
  <c r="B10982" i="6"/>
  <c r="B10983" i="6"/>
  <c r="B10984" i="6"/>
  <c r="B10985" i="6"/>
  <c r="B10986" i="6"/>
  <c r="B10987" i="6"/>
  <c r="B10988" i="6"/>
  <c r="B10989" i="6"/>
  <c r="B10990" i="6"/>
  <c r="B10991" i="6"/>
  <c r="B10992" i="6"/>
  <c r="B10993" i="6"/>
  <c r="B10994" i="6"/>
  <c r="B10995" i="6"/>
  <c r="B10996" i="6"/>
  <c r="B10997" i="6"/>
  <c r="B10998" i="6"/>
  <c r="B10999" i="6"/>
  <c r="B11000" i="6"/>
  <c r="B11001" i="6"/>
  <c r="B11002" i="6"/>
  <c r="B11003" i="6"/>
  <c r="B11004" i="6"/>
  <c r="B11005" i="6"/>
  <c r="B11006" i="6"/>
  <c r="B11007" i="6"/>
  <c r="B11008" i="6"/>
  <c r="B11009" i="6"/>
  <c r="B11010" i="6"/>
  <c r="B11011" i="6"/>
  <c r="B11012" i="6"/>
  <c r="B11013" i="6"/>
  <c r="B11014" i="6"/>
  <c r="B11015" i="6"/>
  <c r="B11016" i="6"/>
  <c r="B11017" i="6"/>
  <c r="B11018" i="6"/>
  <c r="B11019" i="6"/>
  <c r="B11020" i="6"/>
  <c r="B11021" i="6"/>
  <c r="B11022" i="6"/>
  <c r="B11023" i="6"/>
  <c r="B11024" i="6"/>
  <c r="B11025" i="6"/>
  <c r="B11026" i="6"/>
  <c r="B11027" i="6"/>
  <c r="B11028" i="6"/>
  <c r="B11029" i="6"/>
  <c r="B11030" i="6"/>
  <c r="B11031" i="6"/>
  <c r="B11032" i="6"/>
  <c r="B11033" i="6"/>
  <c r="B11034" i="6"/>
  <c r="B11035" i="6"/>
  <c r="B11036" i="6"/>
  <c r="B11037" i="6"/>
  <c r="B11038" i="6"/>
  <c r="B11039" i="6"/>
  <c r="B11040" i="6"/>
  <c r="B11041" i="6"/>
  <c r="B11042" i="6"/>
  <c r="B11043" i="6"/>
  <c r="B11044" i="6"/>
  <c r="B11045" i="6"/>
  <c r="B11046" i="6"/>
  <c r="B11047" i="6"/>
  <c r="B11048" i="6"/>
  <c r="B11049" i="6"/>
  <c r="B11050" i="6"/>
  <c r="B11051" i="6"/>
  <c r="B11052" i="6"/>
  <c r="B11053" i="6"/>
  <c r="B11054" i="6"/>
  <c r="B11055" i="6"/>
  <c r="B11056" i="6"/>
  <c r="B11057" i="6"/>
  <c r="B11058" i="6"/>
  <c r="B11059" i="6"/>
  <c r="B11060" i="6"/>
  <c r="B11061" i="6"/>
  <c r="B11062" i="6"/>
  <c r="B11063" i="6"/>
  <c r="B11064" i="6"/>
  <c r="B11065" i="6"/>
  <c r="B11066" i="6"/>
  <c r="B11067" i="6"/>
  <c r="B11068" i="6"/>
  <c r="B11069" i="6"/>
  <c r="B11070" i="6"/>
  <c r="B11071" i="6"/>
  <c r="B11072" i="6"/>
  <c r="B11073" i="6"/>
  <c r="B11074" i="6"/>
  <c r="B11075" i="6"/>
  <c r="B11076" i="6"/>
  <c r="B11077" i="6"/>
  <c r="B11078" i="6"/>
  <c r="B11079" i="6"/>
  <c r="B11080" i="6"/>
  <c r="B11081" i="6"/>
  <c r="B11082" i="6"/>
  <c r="B11083" i="6"/>
  <c r="B11084" i="6"/>
  <c r="B11085" i="6"/>
  <c r="B11086" i="6"/>
  <c r="B11087" i="6"/>
  <c r="B11088" i="6"/>
  <c r="B11089" i="6"/>
  <c r="B11090" i="6"/>
  <c r="B11091" i="6"/>
  <c r="B11092" i="6"/>
  <c r="B11093" i="6"/>
  <c r="B11094" i="6"/>
  <c r="B11095" i="6"/>
  <c r="B11096" i="6"/>
  <c r="B11097" i="6"/>
  <c r="B11098" i="6"/>
  <c r="B11099" i="6"/>
  <c r="B11100" i="6"/>
  <c r="B11101" i="6"/>
  <c r="B11102" i="6"/>
  <c r="B11103" i="6"/>
  <c r="B11104" i="6"/>
  <c r="B11105" i="6"/>
  <c r="B11106" i="6"/>
  <c r="B11107" i="6"/>
  <c r="B11108" i="6"/>
  <c r="B11109" i="6"/>
  <c r="B11110" i="6"/>
  <c r="B11111" i="6"/>
  <c r="B11112" i="6"/>
  <c r="B11113" i="6"/>
  <c r="B11114" i="6"/>
  <c r="B11115" i="6"/>
  <c r="B11116" i="6"/>
  <c r="B11117" i="6"/>
  <c r="B11118" i="6"/>
  <c r="B11119" i="6"/>
  <c r="B11120" i="6"/>
  <c r="B11121" i="6"/>
  <c r="B11122" i="6"/>
  <c r="B11123" i="6"/>
  <c r="B11124" i="6"/>
  <c r="B11125" i="6"/>
  <c r="B11126" i="6"/>
  <c r="B11127" i="6"/>
  <c r="B11128" i="6"/>
  <c r="B11129" i="6"/>
  <c r="B11130" i="6"/>
  <c r="B11131" i="6"/>
  <c r="B11132" i="6"/>
  <c r="B11133" i="6"/>
  <c r="B11134" i="6"/>
  <c r="B11135" i="6"/>
  <c r="B11136" i="6"/>
  <c r="B11137" i="6"/>
  <c r="B11138" i="6"/>
  <c r="B11139" i="6"/>
  <c r="B11140" i="6"/>
  <c r="B11141" i="6"/>
  <c r="B11142" i="6"/>
  <c r="B11143" i="6"/>
  <c r="B11144" i="6"/>
  <c r="B11145" i="6"/>
  <c r="B11146" i="6"/>
  <c r="B11147" i="6"/>
  <c r="B11148" i="6"/>
  <c r="B11149" i="6"/>
  <c r="B11150" i="6"/>
  <c r="B11151" i="6"/>
  <c r="B11152" i="6"/>
  <c r="B11153" i="6"/>
  <c r="B11154" i="6"/>
  <c r="B11155" i="6"/>
  <c r="B11156" i="6"/>
  <c r="B11157" i="6"/>
  <c r="B11158" i="6"/>
  <c r="B11159" i="6"/>
  <c r="B11160" i="6"/>
  <c r="B11161" i="6"/>
  <c r="B11162" i="6"/>
  <c r="B11163" i="6"/>
  <c r="B11164" i="6"/>
  <c r="B11165" i="6"/>
  <c r="B11166" i="6"/>
  <c r="B11167" i="6"/>
  <c r="B11168" i="6"/>
  <c r="B11169" i="6"/>
  <c r="B11170" i="6"/>
  <c r="B11171" i="6"/>
  <c r="B11172" i="6"/>
  <c r="B11173" i="6"/>
  <c r="B11174" i="6"/>
  <c r="B11175" i="6"/>
  <c r="B11176" i="6"/>
  <c r="B11177" i="6"/>
  <c r="B11178" i="6"/>
  <c r="B11179" i="6"/>
  <c r="B11180" i="6"/>
  <c r="B11181" i="6"/>
  <c r="B11182" i="6"/>
  <c r="B11183" i="6"/>
  <c r="B11184" i="6"/>
  <c r="B11185" i="6"/>
  <c r="B11186" i="6"/>
  <c r="B11187" i="6"/>
  <c r="B11188" i="6"/>
  <c r="B11189" i="6"/>
  <c r="B11190" i="6"/>
  <c r="B11191" i="6"/>
  <c r="B11192" i="6"/>
  <c r="B11193" i="6"/>
  <c r="B11194" i="6"/>
  <c r="B11195" i="6"/>
  <c r="B11196" i="6"/>
  <c r="B11197" i="6"/>
  <c r="B11198" i="6"/>
  <c r="B11199" i="6"/>
  <c r="B11200" i="6"/>
  <c r="B11201" i="6"/>
  <c r="B11202" i="6"/>
  <c r="B11203" i="6"/>
  <c r="B11204" i="6"/>
  <c r="B11205" i="6"/>
  <c r="B11206" i="6"/>
  <c r="B11207" i="6"/>
  <c r="B11208" i="6"/>
  <c r="B11209" i="6"/>
  <c r="B11210" i="6"/>
  <c r="B11211" i="6"/>
  <c r="B11212" i="6"/>
  <c r="B11213" i="6"/>
  <c r="B11214" i="6"/>
  <c r="B11215" i="6"/>
  <c r="B11216" i="6"/>
  <c r="B11217" i="6"/>
  <c r="B11218" i="6"/>
  <c r="B11219" i="6"/>
  <c r="B11220" i="6"/>
  <c r="B11221" i="6"/>
  <c r="B11222" i="6"/>
  <c r="B11223" i="6"/>
  <c r="B11224" i="6"/>
  <c r="B11225" i="6"/>
  <c r="B11226" i="6"/>
  <c r="B11227" i="6"/>
  <c r="B11228" i="6"/>
  <c r="B11229" i="6"/>
  <c r="B11230" i="6"/>
  <c r="B11231" i="6"/>
  <c r="B11232" i="6"/>
  <c r="B11233" i="6"/>
  <c r="B11234" i="6"/>
  <c r="B11235" i="6"/>
  <c r="B11236" i="6"/>
  <c r="B11237" i="6"/>
  <c r="B11238" i="6"/>
  <c r="B11239" i="6"/>
  <c r="B11240" i="6"/>
  <c r="B11241" i="6"/>
  <c r="B11242" i="6"/>
  <c r="B11243" i="6"/>
  <c r="B11244" i="6"/>
  <c r="B11245" i="6"/>
  <c r="B11246" i="6"/>
  <c r="B11247" i="6"/>
  <c r="B11248" i="6"/>
  <c r="B11249" i="6"/>
  <c r="B11250" i="6"/>
  <c r="B11251" i="6"/>
  <c r="B11252" i="6"/>
  <c r="B11253" i="6"/>
  <c r="B11254" i="6"/>
  <c r="B11255" i="6"/>
  <c r="B11256" i="6"/>
  <c r="B11257" i="6"/>
  <c r="B11258" i="6"/>
  <c r="B11259" i="6"/>
  <c r="B11260" i="6"/>
  <c r="B11261" i="6"/>
  <c r="B11262" i="6"/>
  <c r="B11263" i="6"/>
  <c r="B11264" i="6"/>
  <c r="B11265" i="6"/>
  <c r="B11266" i="6"/>
  <c r="B11267" i="6"/>
  <c r="B11268" i="6"/>
  <c r="B11269" i="6"/>
  <c r="B11270" i="6"/>
  <c r="B11271" i="6"/>
  <c r="B11272" i="6"/>
  <c r="B11273" i="6"/>
  <c r="B11274" i="6"/>
  <c r="B11275" i="6"/>
  <c r="B11276" i="6"/>
  <c r="B11277" i="6"/>
  <c r="B11278" i="6"/>
  <c r="B11279" i="6"/>
  <c r="B11280" i="6"/>
  <c r="B11281" i="6"/>
  <c r="B11282" i="6"/>
  <c r="B11283" i="6"/>
  <c r="B11284" i="6"/>
  <c r="B11285" i="6"/>
  <c r="B11286" i="6"/>
  <c r="B11287" i="6"/>
  <c r="B11288" i="6"/>
  <c r="B11289" i="6"/>
  <c r="B11290" i="6"/>
  <c r="B11291" i="6"/>
  <c r="B11292" i="6"/>
  <c r="B11293" i="6"/>
  <c r="B11294" i="6"/>
  <c r="B11295" i="6"/>
  <c r="B11296" i="6"/>
  <c r="B11297" i="6"/>
  <c r="B11298" i="6"/>
  <c r="B11299" i="6"/>
  <c r="B11300" i="6"/>
  <c r="B11301" i="6"/>
  <c r="B11302" i="6"/>
  <c r="B11303" i="6"/>
  <c r="B11304" i="6"/>
  <c r="B11305" i="6"/>
  <c r="B11306" i="6"/>
  <c r="B11307" i="6"/>
  <c r="B11308" i="6"/>
  <c r="B11309" i="6"/>
  <c r="B11310" i="6"/>
  <c r="B11311" i="6"/>
  <c r="B11312" i="6"/>
  <c r="B11313" i="6"/>
  <c r="B11314" i="6"/>
  <c r="B11315" i="6"/>
  <c r="B11316" i="6"/>
  <c r="B11317" i="6"/>
  <c r="B11318" i="6"/>
  <c r="B11319" i="6"/>
  <c r="B11320" i="6"/>
  <c r="B11321" i="6"/>
  <c r="B11322" i="6"/>
  <c r="B11323" i="6"/>
  <c r="B11324" i="6"/>
  <c r="B11325" i="6"/>
  <c r="B11326" i="6"/>
  <c r="B11327" i="6"/>
  <c r="B11328" i="6"/>
  <c r="B11329" i="6"/>
  <c r="B11330" i="6"/>
  <c r="B11331" i="6"/>
  <c r="B11332" i="6"/>
  <c r="B11333" i="6"/>
  <c r="B11334" i="6"/>
  <c r="B11335" i="6"/>
  <c r="B11336" i="6"/>
  <c r="B11337" i="6"/>
  <c r="B11338" i="6"/>
  <c r="B11339" i="6"/>
  <c r="B11340" i="6"/>
  <c r="B11341" i="6"/>
  <c r="B11342" i="6"/>
  <c r="B11343" i="6"/>
  <c r="B11344" i="6"/>
  <c r="B11345" i="6"/>
  <c r="B11346" i="6"/>
  <c r="B11347" i="6"/>
  <c r="B11348" i="6"/>
  <c r="B11349" i="6"/>
  <c r="B11350" i="6"/>
  <c r="B11351" i="6"/>
  <c r="B11352" i="6"/>
  <c r="B11353" i="6"/>
  <c r="B11354" i="6"/>
  <c r="B11355" i="6"/>
  <c r="B11356" i="6"/>
  <c r="B11357" i="6"/>
  <c r="B11358" i="6"/>
  <c r="B11359" i="6"/>
  <c r="B11360" i="6"/>
  <c r="B11361" i="6"/>
  <c r="B11362" i="6"/>
  <c r="B11363" i="6"/>
  <c r="B11364" i="6"/>
  <c r="B11365" i="6"/>
  <c r="B11366" i="6"/>
  <c r="B11367" i="6"/>
  <c r="B11368" i="6"/>
  <c r="B11369" i="6"/>
  <c r="B11370" i="6"/>
  <c r="B11371" i="6"/>
  <c r="B11372" i="6"/>
  <c r="B11373" i="6"/>
  <c r="B11374" i="6"/>
  <c r="B11375" i="6"/>
  <c r="B11376" i="6"/>
  <c r="B11377" i="6"/>
  <c r="B11378" i="6"/>
  <c r="B11379" i="6"/>
  <c r="B11380" i="6"/>
  <c r="B11381" i="6"/>
  <c r="B11382" i="6"/>
  <c r="B11383" i="6"/>
  <c r="B11384" i="6"/>
  <c r="B11385" i="6"/>
  <c r="B11386" i="6"/>
  <c r="B11387" i="6"/>
  <c r="B11388" i="6"/>
  <c r="B11389" i="6"/>
  <c r="B11390" i="6"/>
  <c r="B11391" i="6"/>
  <c r="B11392" i="6"/>
  <c r="B11393" i="6"/>
  <c r="B11394" i="6"/>
  <c r="B11395" i="6"/>
  <c r="B11396" i="6"/>
  <c r="B11397" i="6"/>
  <c r="B11398" i="6"/>
  <c r="B11399" i="6"/>
  <c r="B11400" i="6"/>
  <c r="B11401" i="6"/>
  <c r="B11402" i="6"/>
  <c r="B11403" i="6"/>
  <c r="B11404" i="6"/>
  <c r="B11405" i="6"/>
  <c r="B11406" i="6"/>
  <c r="B11407" i="6"/>
  <c r="B11408" i="6"/>
  <c r="B11409" i="6"/>
  <c r="B11410" i="6"/>
  <c r="B11411" i="6"/>
  <c r="B11412" i="6"/>
  <c r="B11413" i="6"/>
  <c r="B11414" i="6"/>
  <c r="B11415" i="6"/>
  <c r="B11416" i="6"/>
  <c r="B11417" i="6"/>
  <c r="B11418" i="6"/>
  <c r="B11419" i="6"/>
  <c r="B11420" i="6"/>
  <c r="B11421" i="6"/>
  <c r="B11422" i="6"/>
  <c r="B11423" i="6"/>
  <c r="B11424" i="6"/>
  <c r="B11425" i="6"/>
  <c r="B11426" i="6"/>
  <c r="B11427" i="6"/>
  <c r="B11428" i="6"/>
  <c r="B11429" i="6"/>
  <c r="B11430" i="6"/>
  <c r="B11431" i="6"/>
  <c r="B11432" i="6"/>
  <c r="B11433" i="6"/>
  <c r="B11434" i="6"/>
  <c r="B11435" i="6"/>
  <c r="B11436" i="6"/>
  <c r="B11437" i="6"/>
  <c r="B11438" i="6"/>
  <c r="B11439" i="6"/>
  <c r="B11440" i="6"/>
  <c r="B11441" i="6"/>
  <c r="B11442" i="6"/>
  <c r="B11443" i="6"/>
  <c r="B11444" i="6"/>
  <c r="B11445" i="6"/>
  <c r="B11446" i="6"/>
  <c r="B11447" i="6"/>
  <c r="B11448" i="6"/>
  <c r="B11449" i="6"/>
  <c r="B11450" i="6"/>
  <c r="B11451" i="6"/>
  <c r="B11452" i="6"/>
  <c r="B11453" i="6"/>
  <c r="B11454" i="6"/>
  <c r="B11455" i="6"/>
  <c r="B11456" i="6"/>
  <c r="B11457" i="6"/>
  <c r="B11458" i="6"/>
  <c r="B11459" i="6"/>
  <c r="B11460" i="6"/>
  <c r="B11461" i="6"/>
  <c r="B11462" i="6"/>
  <c r="B11463" i="6"/>
  <c r="B11464" i="6"/>
  <c r="B11465" i="6"/>
  <c r="B11466" i="6"/>
  <c r="B11467" i="6"/>
  <c r="B11468" i="6"/>
  <c r="B11469" i="6"/>
  <c r="B11470" i="6"/>
  <c r="B11471" i="6"/>
  <c r="B11472" i="6"/>
  <c r="B11473" i="6"/>
  <c r="B11474" i="6"/>
  <c r="B11475" i="6"/>
  <c r="B11476" i="6"/>
  <c r="B11477" i="6"/>
  <c r="B11478" i="6"/>
  <c r="B11479" i="6"/>
  <c r="B11480" i="6"/>
  <c r="B11481" i="6"/>
  <c r="B11482" i="6"/>
  <c r="B11483" i="6"/>
  <c r="B11484" i="6"/>
  <c r="B11485" i="6"/>
  <c r="B11486" i="6"/>
  <c r="B11487" i="6"/>
  <c r="B11488" i="6"/>
  <c r="B11489" i="6"/>
  <c r="B11490" i="6"/>
  <c r="B11491" i="6"/>
  <c r="B11492" i="6"/>
  <c r="B11493" i="6"/>
  <c r="B11494" i="6"/>
  <c r="B11495" i="6"/>
  <c r="B11496" i="6"/>
  <c r="B11497" i="6"/>
  <c r="B11498" i="6"/>
  <c r="B11499" i="6"/>
  <c r="B11500" i="6"/>
  <c r="B11501" i="6"/>
  <c r="B11502" i="6"/>
  <c r="B11503" i="6"/>
  <c r="B11504" i="6"/>
  <c r="B11505" i="6"/>
  <c r="B11506" i="6"/>
  <c r="B11507" i="6"/>
  <c r="B11508" i="6"/>
  <c r="B11509" i="6"/>
  <c r="B11510" i="6"/>
  <c r="B11511" i="6"/>
  <c r="B11512" i="6"/>
  <c r="B11513" i="6"/>
  <c r="B11514" i="6"/>
  <c r="B11515" i="6"/>
  <c r="B11516" i="6"/>
  <c r="B11517" i="6"/>
  <c r="B11518" i="6"/>
  <c r="B11519" i="6"/>
  <c r="B11520" i="6"/>
  <c r="B11521" i="6"/>
  <c r="B11522" i="6"/>
  <c r="B11523" i="6"/>
  <c r="B11524" i="6"/>
  <c r="B11525" i="6"/>
  <c r="B11526" i="6"/>
  <c r="B11527" i="6"/>
  <c r="B11528" i="6"/>
  <c r="B11529" i="6"/>
  <c r="B11530" i="6"/>
  <c r="B11531" i="6"/>
  <c r="B11532" i="6"/>
  <c r="B11533" i="6"/>
  <c r="B11534" i="6"/>
  <c r="B11535" i="6"/>
  <c r="B11536" i="6"/>
  <c r="B11537" i="6"/>
  <c r="B11538" i="6"/>
  <c r="B11539" i="6"/>
  <c r="B11540" i="6"/>
  <c r="B11541" i="6"/>
  <c r="B11542" i="6"/>
  <c r="B11543" i="6"/>
  <c r="B11544" i="6"/>
  <c r="B11545" i="6"/>
  <c r="B11546" i="6"/>
  <c r="B11547" i="6"/>
  <c r="B11548" i="6"/>
  <c r="B11549" i="6"/>
  <c r="B11550" i="6"/>
  <c r="B11551" i="6"/>
  <c r="B11552" i="6"/>
  <c r="B11553" i="6"/>
  <c r="B11554" i="6"/>
  <c r="B11555" i="6"/>
  <c r="B11556" i="6"/>
  <c r="B11557" i="6"/>
  <c r="B11558" i="6"/>
  <c r="B11559" i="6"/>
  <c r="B11560" i="6"/>
  <c r="B11561" i="6"/>
  <c r="B11562" i="6"/>
  <c r="B11563" i="6"/>
  <c r="B11564" i="6"/>
  <c r="B11565" i="6"/>
  <c r="B11566" i="6"/>
  <c r="B11567" i="6"/>
  <c r="B11568" i="6"/>
  <c r="B11569" i="6"/>
  <c r="B11570" i="6"/>
  <c r="B11571" i="6"/>
  <c r="B11572" i="6"/>
  <c r="B11573" i="6"/>
  <c r="B11574" i="6"/>
  <c r="B11575" i="6"/>
  <c r="B11576" i="6"/>
  <c r="B11577" i="6"/>
  <c r="B11578" i="6"/>
  <c r="B11579" i="6"/>
  <c r="B11580" i="6"/>
  <c r="B11581" i="6"/>
  <c r="B11582" i="6"/>
  <c r="B11583" i="6"/>
  <c r="B11584" i="6"/>
  <c r="B11585" i="6"/>
  <c r="B11586" i="6"/>
  <c r="B11587" i="6"/>
  <c r="B11588" i="6"/>
  <c r="B11589" i="6"/>
  <c r="B11590" i="6"/>
  <c r="B11591" i="6"/>
  <c r="B11592" i="6"/>
  <c r="B11593" i="6"/>
  <c r="B11594" i="6"/>
  <c r="B11595" i="6"/>
  <c r="B11596" i="6"/>
  <c r="B11597" i="6"/>
  <c r="B11598" i="6"/>
  <c r="B11599" i="6"/>
  <c r="B11600" i="6"/>
  <c r="B11601" i="6"/>
  <c r="B11602" i="6"/>
  <c r="B11603" i="6"/>
  <c r="B11604" i="6"/>
  <c r="B11605" i="6"/>
  <c r="B11606" i="6"/>
  <c r="B11607" i="6"/>
  <c r="B11608" i="6"/>
  <c r="B11609" i="6"/>
  <c r="B11610" i="6"/>
  <c r="B11611" i="6"/>
  <c r="B11612" i="6"/>
  <c r="B11613" i="6"/>
  <c r="B11614" i="6"/>
  <c r="B11615" i="6"/>
  <c r="B11616" i="6"/>
  <c r="B11617" i="6"/>
  <c r="B11618" i="6"/>
  <c r="B11619" i="6"/>
  <c r="B11620" i="6"/>
  <c r="B11621" i="6"/>
  <c r="B11622" i="6"/>
  <c r="B11623" i="6"/>
  <c r="B11624" i="6"/>
  <c r="B11625" i="6"/>
  <c r="B11626" i="6"/>
  <c r="B11627" i="6"/>
  <c r="B11628" i="6"/>
  <c r="B11629" i="6"/>
  <c r="B11630" i="6"/>
  <c r="B11631" i="6"/>
  <c r="B11632" i="6"/>
  <c r="B11633" i="6"/>
  <c r="B11634" i="6"/>
  <c r="B11635" i="6"/>
  <c r="B11636" i="6"/>
  <c r="B11637" i="6"/>
  <c r="B11638" i="6"/>
  <c r="B11639" i="6"/>
  <c r="B11640" i="6"/>
  <c r="B11641" i="6"/>
  <c r="B11642" i="6"/>
  <c r="B11643" i="6"/>
  <c r="B11644" i="6"/>
  <c r="B11645" i="6"/>
  <c r="B11646" i="6"/>
  <c r="B11647" i="6"/>
  <c r="B11648" i="6"/>
  <c r="B11649" i="6"/>
  <c r="B11650" i="6"/>
  <c r="B11651" i="6"/>
  <c r="B11652" i="6"/>
  <c r="B11653" i="6"/>
  <c r="B11654" i="6"/>
  <c r="B11655" i="6"/>
  <c r="B11656" i="6"/>
  <c r="B11657" i="6"/>
  <c r="B11658" i="6"/>
  <c r="B11659" i="6"/>
  <c r="B11660" i="6"/>
  <c r="B11661" i="6"/>
  <c r="B11662" i="6"/>
  <c r="B11663" i="6"/>
  <c r="B11664" i="6"/>
  <c r="B11665" i="6"/>
  <c r="B11666" i="6"/>
  <c r="B11667" i="6"/>
  <c r="B11668" i="6"/>
  <c r="B11669" i="6"/>
  <c r="B11670" i="6"/>
  <c r="B11671" i="6"/>
  <c r="B11672" i="6"/>
  <c r="B11673" i="6"/>
  <c r="B11674" i="6"/>
  <c r="B11675" i="6"/>
  <c r="B11676" i="6"/>
  <c r="B11677" i="6"/>
  <c r="B11678" i="6"/>
  <c r="B11679" i="6"/>
  <c r="B11680" i="6"/>
  <c r="B11681" i="6"/>
  <c r="B11682" i="6"/>
  <c r="B11683" i="6"/>
  <c r="B11684" i="6"/>
  <c r="B11685" i="6"/>
  <c r="B11686" i="6"/>
  <c r="B11687" i="6"/>
  <c r="B11688" i="6"/>
  <c r="B11689" i="6"/>
  <c r="B11690" i="6"/>
  <c r="B11691" i="6"/>
  <c r="B11692" i="6"/>
  <c r="B11693" i="6"/>
  <c r="B11694" i="6"/>
  <c r="B11695" i="6"/>
  <c r="B11696" i="6"/>
  <c r="B11697" i="6"/>
  <c r="B11698" i="6"/>
  <c r="B11699" i="6"/>
  <c r="B11700" i="6"/>
  <c r="B11701" i="6"/>
  <c r="B11702" i="6"/>
  <c r="B11703" i="6"/>
  <c r="B11704" i="6"/>
  <c r="B11705" i="6"/>
  <c r="B11706" i="6"/>
  <c r="B11707" i="6"/>
  <c r="B11708" i="6"/>
  <c r="B11709" i="6"/>
  <c r="B11710" i="6"/>
  <c r="B11711" i="6"/>
  <c r="B11712" i="6"/>
  <c r="B11713" i="6"/>
  <c r="B11714" i="6"/>
  <c r="B11715" i="6"/>
  <c r="B11716" i="6"/>
  <c r="B11717" i="6"/>
  <c r="B11718" i="6"/>
  <c r="B11719" i="6"/>
  <c r="B11720" i="6"/>
  <c r="B11721" i="6"/>
  <c r="B11722" i="6"/>
  <c r="B11723" i="6"/>
  <c r="B11724" i="6"/>
  <c r="B11725" i="6"/>
  <c r="B11726" i="6"/>
  <c r="B11727" i="6"/>
  <c r="B11728" i="6"/>
  <c r="B11729" i="6"/>
  <c r="B11730" i="6"/>
  <c r="B11731" i="6"/>
  <c r="B11732" i="6"/>
  <c r="B11733" i="6"/>
  <c r="B11734" i="6"/>
  <c r="B11735" i="6"/>
  <c r="B11736" i="6"/>
  <c r="B11737" i="6"/>
  <c r="B11738" i="6"/>
  <c r="B11739" i="6"/>
  <c r="B11740" i="6"/>
  <c r="B11741" i="6"/>
  <c r="B11742" i="6"/>
  <c r="B11743" i="6"/>
  <c r="B11744" i="6"/>
  <c r="B11745" i="6"/>
  <c r="B11746" i="6"/>
  <c r="B11747" i="6"/>
  <c r="B11748" i="6"/>
  <c r="B11749" i="6"/>
  <c r="B11750" i="6"/>
  <c r="B11751" i="6"/>
  <c r="B11752" i="6"/>
  <c r="B11753" i="6"/>
  <c r="B11754" i="6"/>
  <c r="B11755" i="6"/>
  <c r="B11756" i="6"/>
  <c r="B11757" i="6"/>
  <c r="B11758" i="6"/>
  <c r="B11759" i="6"/>
  <c r="B11760" i="6"/>
  <c r="B11761" i="6"/>
  <c r="B11762" i="6"/>
  <c r="B11763" i="6"/>
  <c r="B11764" i="6"/>
  <c r="B11765" i="6"/>
  <c r="B11766" i="6"/>
  <c r="B11767" i="6"/>
  <c r="B11768" i="6"/>
  <c r="B11769" i="6"/>
  <c r="B11770" i="6"/>
  <c r="B11771" i="6"/>
  <c r="B11772" i="6"/>
  <c r="B11773" i="6"/>
  <c r="B11774" i="6"/>
  <c r="B11775" i="6"/>
  <c r="B11776" i="6"/>
  <c r="B11777" i="6"/>
  <c r="B11778" i="6"/>
  <c r="B11779" i="6"/>
  <c r="B11780" i="6"/>
  <c r="B11781" i="6"/>
  <c r="B11782" i="6"/>
  <c r="B11783" i="6"/>
  <c r="B11784" i="6"/>
  <c r="B11785" i="6"/>
  <c r="B11786" i="6"/>
  <c r="B11787" i="6"/>
  <c r="B11788" i="6"/>
  <c r="B11789" i="6"/>
  <c r="B11790" i="6"/>
  <c r="B11791" i="6"/>
  <c r="B11792" i="6"/>
  <c r="B11793" i="6"/>
  <c r="B11794" i="6"/>
  <c r="B11795" i="6"/>
  <c r="B11796" i="6"/>
  <c r="B11797" i="6"/>
  <c r="B11798" i="6"/>
  <c r="B11799" i="6"/>
  <c r="B11800" i="6"/>
  <c r="B11801" i="6"/>
  <c r="B11802" i="6"/>
  <c r="B11803" i="6"/>
  <c r="B11804" i="6"/>
  <c r="B11805" i="6"/>
  <c r="B11806" i="6"/>
  <c r="B11807" i="6"/>
  <c r="B11808" i="6"/>
  <c r="B11809" i="6"/>
  <c r="B11810" i="6"/>
  <c r="B11811" i="6"/>
  <c r="B11812" i="6"/>
  <c r="B11813" i="6"/>
  <c r="B11814" i="6"/>
  <c r="B11815" i="6"/>
  <c r="B11816" i="6"/>
  <c r="B11817" i="6"/>
  <c r="B11818" i="6"/>
  <c r="B11819" i="6"/>
  <c r="B11820" i="6"/>
  <c r="B11821" i="6"/>
  <c r="B11822" i="6"/>
  <c r="B11823" i="6"/>
  <c r="B11824" i="6"/>
  <c r="B11825" i="6"/>
  <c r="B11826" i="6"/>
  <c r="B11827" i="6"/>
  <c r="B11828" i="6"/>
  <c r="B11829" i="6"/>
  <c r="B11830" i="6"/>
  <c r="B11831" i="6"/>
  <c r="B11832" i="6"/>
  <c r="B11833" i="6"/>
  <c r="B11834" i="6"/>
  <c r="B11835" i="6"/>
  <c r="B11836" i="6"/>
  <c r="B11837" i="6"/>
  <c r="B11838" i="6"/>
  <c r="B11839" i="6"/>
  <c r="B11840" i="6"/>
  <c r="B11841" i="6"/>
  <c r="B11842" i="6"/>
  <c r="B11843" i="6"/>
  <c r="B11844" i="6"/>
  <c r="B11845" i="6"/>
  <c r="B11846" i="6"/>
  <c r="B11847" i="6"/>
  <c r="B11848" i="6"/>
  <c r="B11849" i="6"/>
  <c r="B11850" i="6"/>
  <c r="B11851" i="6"/>
  <c r="B11852" i="6"/>
  <c r="B11853" i="6"/>
  <c r="B11854" i="6"/>
  <c r="B11855" i="6"/>
  <c r="B11856" i="6"/>
  <c r="B11857" i="6"/>
  <c r="B11858" i="6"/>
  <c r="B11859" i="6"/>
  <c r="B11860" i="6"/>
  <c r="B11861" i="6"/>
  <c r="B11862" i="6"/>
  <c r="B11863" i="6"/>
  <c r="B11864" i="6"/>
  <c r="B11865" i="6"/>
  <c r="B11866" i="6"/>
  <c r="B11867" i="6"/>
  <c r="B11868" i="6"/>
  <c r="B11869" i="6"/>
  <c r="B11870" i="6"/>
  <c r="B11871" i="6"/>
  <c r="B11872" i="6"/>
  <c r="B11873" i="6"/>
  <c r="B11874" i="6"/>
  <c r="B11875" i="6"/>
  <c r="B11876" i="6"/>
  <c r="B11877" i="6"/>
  <c r="B11878" i="6"/>
  <c r="B11879" i="6"/>
  <c r="B11880" i="6"/>
  <c r="B11881" i="6"/>
  <c r="B11882" i="6"/>
  <c r="B11883" i="6"/>
  <c r="B11884" i="6"/>
  <c r="B11885" i="6"/>
  <c r="B11886" i="6"/>
  <c r="B11887" i="6"/>
  <c r="B11888" i="6"/>
  <c r="B11889" i="6"/>
  <c r="B11890" i="6"/>
  <c r="B11891" i="6"/>
  <c r="B11892" i="6"/>
  <c r="B11893" i="6"/>
  <c r="B11894" i="6"/>
  <c r="B11895" i="6"/>
  <c r="B11896" i="6"/>
  <c r="B11897" i="6"/>
  <c r="B11898" i="6"/>
  <c r="B11899" i="6"/>
  <c r="B11900" i="6"/>
  <c r="B11901" i="6"/>
  <c r="B11902" i="6"/>
  <c r="B11903" i="6"/>
  <c r="B11904" i="6"/>
  <c r="B11905" i="6"/>
  <c r="B11906" i="6"/>
  <c r="B11907" i="6"/>
  <c r="B11908" i="6"/>
  <c r="B11909" i="6"/>
  <c r="B11910" i="6"/>
  <c r="B11911" i="6"/>
  <c r="B11912" i="6"/>
  <c r="B11913" i="6"/>
  <c r="B11914" i="6"/>
  <c r="B11915" i="6"/>
  <c r="B11916" i="6"/>
  <c r="B11917" i="6"/>
  <c r="B11918" i="6"/>
  <c r="B11919" i="6"/>
  <c r="B11920" i="6"/>
  <c r="B11921" i="6"/>
  <c r="B11922" i="6"/>
  <c r="B11923" i="6"/>
  <c r="B11924" i="6"/>
  <c r="B11925" i="6"/>
  <c r="B11926" i="6"/>
  <c r="B11927" i="6"/>
  <c r="B11928" i="6"/>
  <c r="B11929" i="6"/>
  <c r="B11930" i="6"/>
  <c r="B11931" i="6"/>
  <c r="B11932" i="6"/>
  <c r="B11933" i="6"/>
  <c r="B11934" i="6"/>
  <c r="B11935" i="6"/>
  <c r="B11936" i="6"/>
  <c r="B11937" i="6"/>
  <c r="B11938" i="6"/>
  <c r="B11939" i="6"/>
  <c r="B11940" i="6"/>
  <c r="B11941" i="6"/>
  <c r="B11942" i="6"/>
  <c r="B11943" i="6"/>
  <c r="B11944" i="6"/>
  <c r="B11945" i="6"/>
  <c r="B11946" i="6"/>
  <c r="B11947" i="6"/>
  <c r="B11948" i="6"/>
  <c r="B11949" i="6"/>
  <c r="B11950" i="6"/>
  <c r="B11951" i="6"/>
  <c r="B11952" i="6"/>
  <c r="B11953" i="6"/>
  <c r="B11954" i="6"/>
  <c r="B11955" i="6"/>
  <c r="B11956" i="6"/>
  <c r="B11957" i="6"/>
  <c r="B11958" i="6"/>
  <c r="B11959" i="6"/>
  <c r="B11960" i="6"/>
  <c r="B11961" i="6"/>
  <c r="B11962" i="6"/>
  <c r="B11963" i="6"/>
  <c r="B11964" i="6"/>
  <c r="B11965" i="6"/>
  <c r="B11966" i="6"/>
  <c r="B11967" i="6"/>
  <c r="B11968" i="6"/>
  <c r="B11969" i="6"/>
  <c r="B11970" i="6"/>
  <c r="B11971" i="6"/>
  <c r="B11972" i="6"/>
  <c r="B11973" i="6"/>
  <c r="B11974" i="6"/>
  <c r="B11975" i="6"/>
  <c r="B11976" i="6"/>
  <c r="B11977" i="6"/>
  <c r="B11978" i="6"/>
  <c r="B11979" i="6"/>
  <c r="B11980" i="6"/>
  <c r="B11981" i="6"/>
  <c r="B11982" i="6"/>
  <c r="B11983" i="6"/>
  <c r="B11984" i="6"/>
  <c r="B11985" i="6"/>
  <c r="B11986" i="6"/>
  <c r="B11987" i="6"/>
  <c r="B11988" i="6"/>
  <c r="B11989" i="6"/>
  <c r="B11990" i="6"/>
  <c r="B11991" i="6"/>
  <c r="B11992" i="6"/>
  <c r="B11993" i="6"/>
  <c r="B11994" i="6"/>
  <c r="B11995" i="6"/>
  <c r="B11996" i="6"/>
  <c r="B11997" i="6"/>
  <c r="B11998" i="6"/>
  <c r="B11999" i="6"/>
  <c r="B12000" i="6"/>
  <c r="B12001" i="6"/>
  <c r="B12002" i="6"/>
  <c r="B12003" i="6"/>
  <c r="B12004" i="6"/>
  <c r="B12005" i="6"/>
  <c r="B12006" i="6"/>
  <c r="B12007" i="6"/>
  <c r="B12008" i="6"/>
  <c r="B12009" i="6"/>
  <c r="B12010" i="6"/>
  <c r="B12011" i="6"/>
  <c r="B12012" i="6"/>
  <c r="B12013" i="6"/>
  <c r="B12014" i="6"/>
  <c r="B12015" i="6"/>
  <c r="B12016" i="6"/>
  <c r="B12017" i="6"/>
  <c r="B12018" i="6"/>
  <c r="B12019" i="6"/>
  <c r="B12020" i="6"/>
  <c r="B12021" i="6"/>
  <c r="B12022" i="6"/>
  <c r="B12023" i="6"/>
  <c r="B12024" i="6"/>
  <c r="B12025" i="6"/>
  <c r="B12026" i="6"/>
  <c r="B12027" i="6"/>
  <c r="B12028" i="6"/>
  <c r="B12029" i="6"/>
  <c r="B12030" i="6"/>
  <c r="B12031" i="6"/>
  <c r="B12032" i="6"/>
  <c r="B12033" i="6"/>
  <c r="B12034" i="6"/>
  <c r="B12035" i="6"/>
  <c r="B12036" i="6"/>
  <c r="B12037" i="6"/>
  <c r="B12038" i="6"/>
  <c r="B12039" i="6"/>
  <c r="B12040" i="6"/>
  <c r="B12041" i="6"/>
  <c r="B12042" i="6"/>
  <c r="B12043" i="6"/>
  <c r="B12044" i="6"/>
  <c r="B12045" i="6"/>
  <c r="B12046" i="6"/>
  <c r="B12047" i="6"/>
  <c r="B12048" i="6"/>
  <c r="B12049" i="6"/>
  <c r="B12050" i="6"/>
  <c r="B12051" i="6"/>
  <c r="B12052" i="6"/>
  <c r="B12053" i="6"/>
  <c r="B12054" i="6"/>
  <c r="B12055" i="6"/>
  <c r="B12056" i="6"/>
  <c r="B12057" i="6"/>
  <c r="B12058" i="6"/>
  <c r="B12059" i="6"/>
  <c r="B12060" i="6"/>
  <c r="B12061" i="6"/>
  <c r="B12062" i="6"/>
  <c r="B12063" i="6"/>
  <c r="B12064" i="6"/>
  <c r="B12065" i="6"/>
  <c r="B12066" i="6"/>
  <c r="B12067" i="6"/>
  <c r="B12068" i="6"/>
  <c r="B12069" i="6"/>
  <c r="B12070" i="6"/>
  <c r="B12071" i="6"/>
  <c r="B12072" i="6"/>
  <c r="B12073" i="6"/>
  <c r="B12074" i="6"/>
  <c r="B12075" i="6"/>
  <c r="B12076" i="6"/>
  <c r="B12077" i="6"/>
  <c r="B12078" i="6"/>
  <c r="B12079" i="6"/>
  <c r="B12080" i="6"/>
  <c r="B12081" i="6"/>
  <c r="B12082" i="6"/>
  <c r="B12083" i="6"/>
  <c r="B12084" i="6"/>
  <c r="B12085" i="6"/>
  <c r="B12086" i="6"/>
  <c r="B12087" i="6"/>
  <c r="B12088" i="6"/>
  <c r="B12089" i="6"/>
  <c r="B12090" i="6"/>
  <c r="B12091" i="6"/>
  <c r="B12092" i="6"/>
  <c r="B12093" i="6"/>
  <c r="B12094" i="6"/>
  <c r="B12095" i="6"/>
  <c r="B12096" i="6"/>
  <c r="B12097" i="6"/>
  <c r="B12098" i="6"/>
  <c r="B12099" i="6"/>
  <c r="B12100" i="6"/>
  <c r="B12101" i="6"/>
  <c r="B12102" i="6"/>
  <c r="B12103" i="6"/>
  <c r="B12104" i="6"/>
  <c r="B12105" i="6"/>
  <c r="B12106" i="6"/>
  <c r="B12107" i="6"/>
  <c r="B12108" i="6"/>
  <c r="B12109" i="6"/>
  <c r="B12110" i="6"/>
  <c r="B12111" i="6"/>
  <c r="B12112" i="6"/>
  <c r="B12113" i="6"/>
  <c r="B12114" i="6"/>
  <c r="B12115" i="6"/>
  <c r="B12116" i="6"/>
  <c r="B12117" i="6"/>
  <c r="B12118" i="6"/>
  <c r="B12119" i="6"/>
  <c r="B12120" i="6"/>
  <c r="B12121" i="6"/>
  <c r="B12122" i="6"/>
  <c r="B12123" i="6"/>
  <c r="B12124" i="6"/>
  <c r="B12125" i="6"/>
  <c r="B12126" i="6"/>
  <c r="B12127" i="6"/>
  <c r="B12128" i="6"/>
  <c r="B12129" i="6"/>
  <c r="B12130" i="6"/>
  <c r="B12131" i="6"/>
  <c r="B12132" i="6"/>
  <c r="B12133" i="6"/>
  <c r="B12134" i="6"/>
  <c r="B12135" i="6"/>
  <c r="B12136" i="6"/>
  <c r="B12137" i="6"/>
  <c r="B12138" i="6"/>
  <c r="B12139" i="6"/>
  <c r="B12140" i="6"/>
  <c r="B12141" i="6"/>
  <c r="B12142" i="6"/>
  <c r="B12143" i="6"/>
  <c r="B12144" i="6"/>
  <c r="B12145" i="6"/>
  <c r="B12146" i="6"/>
  <c r="B12147" i="6"/>
  <c r="B12148" i="6"/>
  <c r="B12149" i="6"/>
  <c r="B12150" i="6"/>
  <c r="B12151" i="6"/>
  <c r="B12152" i="6"/>
  <c r="B12153" i="6"/>
  <c r="B12154" i="6"/>
  <c r="B12155" i="6"/>
  <c r="B12156" i="6"/>
  <c r="B12157" i="6"/>
  <c r="B12158" i="6"/>
  <c r="B12159" i="6"/>
  <c r="B12160" i="6"/>
  <c r="B12161" i="6"/>
  <c r="B12162" i="6"/>
  <c r="B12163" i="6"/>
  <c r="B12164" i="6"/>
  <c r="B12165" i="6"/>
  <c r="B12166" i="6"/>
  <c r="B12167" i="6"/>
  <c r="B12168" i="6"/>
  <c r="B12169" i="6"/>
  <c r="B12170" i="6"/>
  <c r="B12171" i="6"/>
  <c r="B12172" i="6"/>
  <c r="B12173" i="6"/>
  <c r="B12174" i="6"/>
  <c r="B12175" i="6"/>
  <c r="B12176" i="6"/>
  <c r="B12177" i="6"/>
  <c r="B12178" i="6"/>
  <c r="B12179" i="6"/>
  <c r="B12180" i="6"/>
  <c r="B12181" i="6"/>
  <c r="B12182" i="6"/>
  <c r="B12183" i="6"/>
  <c r="B12184" i="6"/>
  <c r="B12185" i="6"/>
  <c r="B12186" i="6"/>
  <c r="B12187" i="6"/>
  <c r="B12188" i="6"/>
  <c r="B12189" i="6"/>
  <c r="B12190" i="6"/>
  <c r="B12191" i="6"/>
  <c r="B12192" i="6"/>
  <c r="B12193" i="6"/>
  <c r="B12194" i="6"/>
  <c r="B12195" i="6"/>
  <c r="B12196" i="6"/>
  <c r="B12197" i="6"/>
  <c r="B12198" i="6"/>
  <c r="B12199" i="6"/>
  <c r="B12200" i="6"/>
  <c r="B12201" i="6"/>
  <c r="B12202" i="6"/>
  <c r="B12203" i="6"/>
  <c r="B12204" i="6"/>
  <c r="B12205" i="6"/>
  <c r="B12206" i="6"/>
  <c r="B12207" i="6"/>
  <c r="B12208" i="6"/>
  <c r="B12209" i="6"/>
  <c r="B12210" i="6"/>
  <c r="B12211" i="6"/>
  <c r="B12212" i="6"/>
  <c r="B12213" i="6"/>
  <c r="B12214" i="6"/>
  <c r="B12215" i="6"/>
  <c r="B12216" i="6"/>
  <c r="B12217" i="6"/>
  <c r="B12218" i="6"/>
  <c r="B12219" i="6"/>
  <c r="B12220" i="6"/>
  <c r="B12221" i="6"/>
  <c r="B12222" i="6"/>
  <c r="B12223" i="6"/>
  <c r="B12224" i="6"/>
  <c r="B12225" i="6"/>
  <c r="B12226" i="6"/>
  <c r="B12227" i="6"/>
  <c r="B12228" i="6"/>
  <c r="B12229" i="6"/>
  <c r="B12230" i="6"/>
  <c r="B12231" i="6"/>
  <c r="B12232" i="6"/>
  <c r="B12233" i="6"/>
  <c r="B12234" i="6"/>
  <c r="B12235" i="6"/>
  <c r="B12236" i="6"/>
  <c r="B12237" i="6"/>
  <c r="B12238" i="6"/>
  <c r="B12239" i="6"/>
  <c r="B12240" i="6"/>
  <c r="B12241" i="6"/>
  <c r="B12242" i="6"/>
  <c r="B12243" i="6"/>
  <c r="B12244" i="6"/>
  <c r="B12245" i="6"/>
  <c r="B12246" i="6"/>
  <c r="B12247" i="6"/>
  <c r="B12248" i="6"/>
  <c r="B12249" i="6"/>
  <c r="B12250" i="6"/>
  <c r="B12251" i="6"/>
  <c r="B12252" i="6"/>
  <c r="B12253" i="6"/>
  <c r="B12254" i="6"/>
  <c r="B12255" i="6"/>
  <c r="B12256" i="6"/>
  <c r="B12257" i="6"/>
  <c r="B12258" i="6"/>
  <c r="B12259" i="6"/>
  <c r="B12260" i="6"/>
  <c r="B12261" i="6"/>
  <c r="B12262" i="6"/>
  <c r="B12263" i="6"/>
  <c r="B12264" i="6"/>
  <c r="B12265" i="6"/>
  <c r="B12266" i="6"/>
  <c r="B12267" i="6"/>
  <c r="B12268" i="6"/>
  <c r="B12269" i="6"/>
  <c r="B12270" i="6"/>
  <c r="B12271" i="6"/>
  <c r="B12272" i="6"/>
  <c r="B12273" i="6"/>
  <c r="B12274" i="6"/>
  <c r="B12275" i="6"/>
  <c r="B12276" i="6"/>
  <c r="B12277" i="6"/>
  <c r="B12278" i="6"/>
  <c r="B12279" i="6"/>
  <c r="B12280" i="6"/>
  <c r="B12281" i="6"/>
  <c r="B12282" i="6"/>
  <c r="B12283" i="6"/>
  <c r="B12284" i="6"/>
  <c r="B12285" i="6"/>
  <c r="B12286" i="6"/>
  <c r="B12287" i="6"/>
  <c r="B12288" i="6"/>
  <c r="B12289" i="6"/>
  <c r="B12290" i="6"/>
  <c r="B12291" i="6"/>
  <c r="B12292" i="6"/>
  <c r="B12293" i="6"/>
  <c r="B12294" i="6"/>
  <c r="B12295" i="6"/>
  <c r="B12296" i="6"/>
  <c r="B12297" i="6"/>
  <c r="B12298" i="6"/>
  <c r="B12299" i="6"/>
  <c r="B12300" i="6"/>
  <c r="B12301" i="6"/>
  <c r="B12302" i="6"/>
  <c r="B12303" i="6"/>
  <c r="B12304" i="6"/>
  <c r="B12305" i="6"/>
  <c r="B12306" i="6"/>
  <c r="B12307" i="6"/>
  <c r="B12308" i="6"/>
  <c r="B12309" i="6"/>
  <c r="B12310" i="6"/>
  <c r="B12311" i="6"/>
  <c r="B12312" i="6"/>
  <c r="B12313" i="6"/>
  <c r="B12314" i="6"/>
  <c r="B12315" i="6"/>
  <c r="B12316" i="6"/>
  <c r="B12317" i="6"/>
  <c r="B12318" i="6"/>
  <c r="B12319" i="6"/>
  <c r="B12320" i="6"/>
  <c r="B12321" i="6"/>
  <c r="B12322" i="6"/>
  <c r="B12323" i="6"/>
  <c r="B12324" i="6"/>
  <c r="B12325" i="6"/>
  <c r="B12326" i="6"/>
  <c r="B12327" i="6"/>
  <c r="B12328" i="6"/>
  <c r="B12329" i="6"/>
  <c r="B12330" i="6"/>
  <c r="B12331" i="6"/>
  <c r="B12332" i="6"/>
  <c r="B12333" i="6"/>
  <c r="B12334" i="6"/>
  <c r="B12335" i="6"/>
  <c r="B12336" i="6"/>
  <c r="B12337" i="6"/>
  <c r="B12338" i="6"/>
  <c r="B12339" i="6"/>
  <c r="B12340" i="6"/>
  <c r="B12341" i="6"/>
  <c r="B12342" i="6"/>
  <c r="B12343" i="6"/>
  <c r="B12344" i="6"/>
  <c r="B12345" i="6"/>
  <c r="B12346" i="6"/>
  <c r="B12347" i="6"/>
  <c r="B12348" i="6"/>
  <c r="B12349" i="6"/>
  <c r="B12350" i="6"/>
  <c r="B12351" i="6"/>
  <c r="B12352" i="6"/>
  <c r="B12353" i="6"/>
  <c r="B12354" i="6"/>
  <c r="B12355" i="6"/>
  <c r="B12356" i="6"/>
  <c r="B12357" i="6"/>
  <c r="B12358" i="6"/>
  <c r="B12359" i="6"/>
  <c r="B12360" i="6"/>
  <c r="B12361" i="6"/>
  <c r="B12362" i="6"/>
  <c r="B12363" i="6"/>
  <c r="B12364" i="6"/>
  <c r="B12365" i="6"/>
  <c r="B12366" i="6"/>
  <c r="B12367" i="6"/>
  <c r="B12368" i="6"/>
  <c r="B12369" i="6"/>
  <c r="B12370" i="6"/>
  <c r="B12371" i="6"/>
  <c r="B12372" i="6"/>
  <c r="B12373" i="6"/>
  <c r="B12374" i="6"/>
  <c r="B12375" i="6"/>
  <c r="B12376" i="6"/>
  <c r="B12377" i="6"/>
  <c r="B12378" i="6"/>
  <c r="B12379" i="6"/>
  <c r="B12380" i="6"/>
  <c r="B12381" i="6"/>
  <c r="B12382" i="6"/>
  <c r="B12383" i="6"/>
  <c r="B12384" i="6"/>
  <c r="B12385" i="6"/>
  <c r="B12386" i="6"/>
  <c r="B12387" i="6"/>
  <c r="B12388" i="6"/>
  <c r="B12389" i="6"/>
  <c r="B12390" i="6"/>
  <c r="B12391" i="6"/>
  <c r="B12392" i="6"/>
  <c r="B12393" i="6"/>
  <c r="B12394" i="6"/>
  <c r="B12395" i="6"/>
  <c r="B12396" i="6"/>
  <c r="B12397" i="6"/>
  <c r="B12398" i="6"/>
  <c r="B12399" i="6"/>
  <c r="B12400" i="6"/>
  <c r="B12401" i="6"/>
  <c r="B12402" i="6"/>
  <c r="B12403" i="6"/>
  <c r="B12404" i="6"/>
  <c r="B12405" i="6"/>
  <c r="B12406" i="6"/>
  <c r="B12407" i="6"/>
  <c r="B12408" i="6"/>
  <c r="B12409" i="6"/>
  <c r="B12410" i="6"/>
  <c r="B12411" i="6"/>
  <c r="B12412" i="6"/>
  <c r="B12413" i="6"/>
  <c r="B12414" i="6"/>
  <c r="B12415" i="6"/>
  <c r="B12416" i="6"/>
  <c r="B12417" i="6"/>
  <c r="B12418" i="6"/>
  <c r="B12419" i="6"/>
  <c r="B12420" i="6"/>
  <c r="B12421" i="6"/>
  <c r="B12422" i="6"/>
  <c r="B12423" i="6"/>
  <c r="B12424" i="6"/>
  <c r="B12425" i="6"/>
  <c r="B12426" i="6"/>
  <c r="B12427" i="6"/>
  <c r="B12428" i="6"/>
  <c r="B12429" i="6"/>
  <c r="B12430" i="6"/>
  <c r="B12431" i="6"/>
  <c r="B12432" i="6"/>
  <c r="B12433" i="6"/>
  <c r="B12434" i="6"/>
  <c r="B12435" i="6"/>
  <c r="B12436" i="6"/>
  <c r="B12437" i="6"/>
  <c r="B12438" i="6"/>
  <c r="B12439" i="6"/>
  <c r="B12440" i="6"/>
  <c r="B12441" i="6"/>
  <c r="B12442" i="6"/>
  <c r="B12443" i="6"/>
  <c r="B12444" i="6"/>
  <c r="B12445" i="6"/>
  <c r="B12446" i="6"/>
  <c r="B12447" i="6"/>
  <c r="B12448" i="6"/>
  <c r="B12449" i="6"/>
  <c r="B12450" i="6"/>
  <c r="B12451" i="6"/>
  <c r="B12452" i="6"/>
  <c r="B12453" i="6"/>
  <c r="B12454" i="6"/>
  <c r="B12455" i="6"/>
  <c r="B12456" i="6"/>
  <c r="B12457" i="6"/>
  <c r="B12458" i="6"/>
  <c r="B12459" i="6"/>
  <c r="B12460" i="6"/>
  <c r="B12461" i="6"/>
  <c r="B12462" i="6"/>
  <c r="B12463" i="6"/>
  <c r="B12464" i="6"/>
  <c r="B12465" i="6"/>
  <c r="B12466" i="6"/>
  <c r="B12467" i="6"/>
  <c r="B12468" i="6"/>
  <c r="B12469" i="6"/>
  <c r="B12470" i="6"/>
  <c r="B12471" i="6"/>
  <c r="B12472" i="6"/>
  <c r="B12473" i="6"/>
  <c r="B12474" i="6"/>
  <c r="B12475" i="6"/>
  <c r="B12476" i="6"/>
  <c r="B12477" i="6"/>
  <c r="B12478" i="6"/>
  <c r="B12479" i="6"/>
  <c r="B12480" i="6"/>
  <c r="B12481" i="6"/>
  <c r="B12482" i="6"/>
  <c r="B12483" i="6"/>
  <c r="B12484" i="6"/>
  <c r="B12485" i="6"/>
  <c r="B12486" i="6"/>
  <c r="B12487" i="6"/>
  <c r="B12488" i="6"/>
  <c r="B12489" i="6"/>
  <c r="B12490" i="6"/>
  <c r="B12491" i="6"/>
  <c r="B12492" i="6"/>
  <c r="B12493" i="6"/>
  <c r="B12494" i="6"/>
  <c r="B12495" i="6"/>
  <c r="B12496" i="6"/>
  <c r="B12497" i="6"/>
  <c r="B12498" i="6"/>
  <c r="B12499" i="6"/>
  <c r="B12500" i="6"/>
  <c r="B12501" i="6"/>
  <c r="B12502" i="6"/>
  <c r="B12503" i="6"/>
  <c r="B12504" i="6"/>
  <c r="B12505" i="6"/>
  <c r="B12506" i="6"/>
  <c r="B12507" i="6"/>
  <c r="B12508" i="6"/>
  <c r="B12509" i="6"/>
  <c r="B12510" i="6"/>
  <c r="B12511" i="6"/>
  <c r="B12512" i="6"/>
  <c r="B12513" i="6"/>
  <c r="B12514" i="6"/>
  <c r="B12515" i="6"/>
  <c r="B12516" i="6"/>
  <c r="B12517" i="6"/>
  <c r="B12518" i="6"/>
  <c r="B12519" i="6"/>
  <c r="B12520" i="6"/>
  <c r="B12521" i="6"/>
  <c r="B12522" i="6"/>
  <c r="B12523" i="6"/>
  <c r="B12524" i="6"/>
  <c r="B12525" i="6"/>
  <c r="B12526" i="6"/>
  <c r="B12527" i="6"/>
  <c r="B12528" i="6"/>
  <c r="B12529" i="6"/>
  <c r="B12530" i="6"/>
  <c r="B12531" i="6"/>
  <c r="B12532" i="6"/>
  <c r="B12533" i="6"/>
  <c r="B12534" i="6"/>
  <c r="B12535" i="6"/>
  <c r="B12536" i="6"/>
  <c r="B12537" i="6"/>
  <c r="B12538" i="6"/>
  <c r="B12539" i="6"/>
  <c r="B12540" i="6"/>
  <c r="B12541" i="6"/>
  <c r="B12542" i="6"/>
  <c r="B12543" i="6"/>
  <c r="B12544" i="6"/>
  <c r="B12545" i="6"/>
  <c r="B12546" i="6"/>
  <c r="B12547" i="6"/>
  <c r="B12548" i="6"/>
  <c r="B12549" i="6"/>
  <c r="B12550" i="6"/>
  <c r="B12551" i="6"/>
  <c r="B12552" i="6"/>
  <c r="B12553" i="6"/>
  <c r="B12554" i="6"/>
  <c r="B12555" i="6"/>
  <c r="B12556" i="6"/>
  <c r="B12557" i="6"/>
  <c r="B12558" i="6"/>
  <c r="B12559" i="6"/>
  <c r="B12560" i="6"/>
  <c r="B12561" i="6"/>
  <c r="B12562" i="6"/>
  <c r="B12563" i="6"/>
  <c r="B12564" i="6"/>
  <c r="B12565" i="6"/>
  <c r="B12566" i="6"/>
  <c r="B12567" i="6"/>
  <c r="B12568" i="6"/>
  <c r="B12569" i="6"/>
  <c r="B12570" i="6"/>
  <c r="B12571" i="6"/>
  <c r="B12572" i="6"/>
  <c r="B12573" i="6"/>
  <c r="B12574" i="6"/>
  <c r="B12575" i="6"/>
  <c r="B12576" i="6"/>
  <c r="B12577" i="6"/>
  <c r="B12578" i="6"/>
  <c r="B12579" i="6"/>
  <c r="B12580" i="6"/>
  <c r="B12581" i="6"/>
  <c r="B12582" i="6"/>
  <c r="B12583" i="6"/>
  <c r="B12584" i="6"/>
  <c r="B12585" i="6"/>
  <c r="B12586" i="6"/>
  <c r="B12587" i="6"/>
  <c r="B12588" i="6"/>
  <c r="B12589" i="6"/>
  <c r="B12590" i="6"/>
  <c r="B12591" i="6"/>
  <c r="B12592" i="6"/>
  <c r="B12593" i="6"/>
  <c r="B12594" i="6"/>
  <c r="B12595" i="6"/>
  <c r="B12596" i="6"/>
  <c r="B12597" i="6"/>
  <c r="B12598" i="6"/>
  <c r="B12599" i="6"/>
  <c r="B12600" i="6"/>
  <c r="B12601" i="6"/>
  <c r="B12602" i="6"/>
  <c r="B12603" i="6"/>
  <c r="B12604" i="6"/>
  <c r="B12605" i="6"/>
  <c r="B12606" i="6"/>
  <c r="B12607" i="6"/>
  <c r="B12608" i="6"/>
  <c r="B12609" i="6"/>
  <c r="B12610" i="6"/>
  <c r="B12611" i="6"/>
  <c r="B12612" i="6"/>
  <c r="B12613" i="6"/>
  <c r="B12614" i="6"/>
  <c r="B12615" i="6"/>
  <c r="B12616" i="6"/>
  <c r="B12617" i="6"/>
  <c r="B12618" i="6"/>
  <c r="B12619" i="6"/>
  <c r="B12620" i="6"/>
  <c r="B12621" i="6"/>
  <c r="B12622" i="6"/>
  <c r="B12623" i="6"/>
  <c r="B12624" i="6"/>
  <c r="B12625" i="6"/>
  <c r="B12626" i="6"/>
  <c r="B12627" i="6"/>
  <c r="B12628" i="6"/>
  <c r="B12629" i="6"/>
  <c r="B12630" i="6"/>
  <c r="B12631" i="6"/>
  <c r="B12632" i="6"/>
  <c r="B12633" i="6"/>
  <c r="B12634" i="6"/>
  <c r="B12635" i="6"/>
  <c r="B12636" i="6"/>
  <c r="B12637" i="6"/>
  <c r="B12638" i="6"/>
  <c r="B12639" i="6"/>
  <c r="B12640" i="6"/>
  <c r="B12641" i="6"/>
  <c r="B12642" i="6"/>
  <c r="B12643" i="6"/>
  <c r="B12644" i="6"/>
  <c r="B12645" i="6"/>
  <c r="B12646" i="6"/>
  <c r="B12647" i="6"/>
  <c r="B12648" i="6"/>
  <c r="B12649" i="6"/>
  <c r="B12650" i="6"/>
  <c r="B12651" i="6"/>
  <c r="B12652" i="6"/>
  <c r="B12653" i="6"/>
  <c r="B12654" i="6"/>
  <c r="B12655" i="6"/>
  <c r="B12656" i="6"/>
  <c r="B12657" i="6"/>
  <c r="B12658" i="6"/>
  <c r="B12659" i="6"/>
  <c r="B12660" i="6"/>
  <c r="B12661" i="6"/>
  <c r="B12662" i="6"/>
  <c r="B12663" i="6"/>
  <c r="B12664" i="6"/>
  <c r="B12665" i="6"/>
  <c r="B12666" i="6"/>
  <c r="B12667" i="6"/>
  <c r="B12668" i="6"/>
  <c r="B12669" i="6"/>
  <c r="B12670" i="6"/>
  <c r="B12671" i="6"/>
  <c r="B12672" i="6"/>
  <c r="B12673" i="6"/>
  <c r="B12674" i="6"/>
  <c r="B12675" i="6"/>
  <c r="B12676" i="6"/>
  <c r="B12677" i="6"/>
  <c r="B12678" i="6"/>
  <c r="B12679" i="6"/>
  <c r="B12680" i="6"/>
  <c r="B12681" i="6"/>
  <c r="B12682" i="6"/>
  <c r="B12683" i="6"/>
  <c r="B12684" i="6"/>
  <c r="B12685" i="6"/>
  <c r="B12686" i="6"/>
  <c r="B12687" i="6"/>
  <c r="B12688" i="6"/>
  <c r="B12689" i="6"/>
  <c r="B12690" i="6"/>
  <c r="B12691" i="6"/>
  <c r="B12692" i="6"/>
  <c r="B12693" i="6"/>
  <c r="B12694" i="6"/>
  <c r="B12695" i="6"/>
  <c r="B12696" i="6"/>
  <c r="B12697" i="6"/>
  <c r="B12698" i="6"/>
  <c r="B12699" i="6"/>
  <c r="B12700" i="6"/>
  <c r="B12701" i="6"/>
  <c r="B12702" i="6"/>
  <c r="B12703" i="6"/>
  <c r="B12704" i="6"/>
  <c r="B12705" i="6"/>
  <c r="B12706" i="6"/>
  <c r="B12707" i="6"/>
  <c r="B12708" i="6"/>
  <c r="B12709" i="6"/>
  <c r="B12710" i="6"/>
  <c r="B12711" i="6"/>
  <c r="B12712" i="6"/>
  <c r="B12713" i="6"/>
  <c r="B12714" i="6"/>
  <c r="B12715" i="6"/>
  <c r="B12716" i="6"/>
  <c r="B12717" i="6"/>
  <c r="B12718" i="6"/>
  <c r="B12719" i="6"/>
  <c r="B12720" i="6"/>
  <c r="B12721" i="6"/>
  <c r="B12722" i="6"/>
  <c r="B12723" i="6"/>
  <c r="B12724" i="6"/>
  <c r="B12725" i="6"/>
  <c r="B12726" i="6"/>
  <c r="B12727" i="6"/>
  <c r="B12728" i="6"/>
  <c r="B12729" i="6"/>
  <c r="B12730" i="6"/>
  <c r="B12731" i="6"/>
  <c r="B12732" i="6"/>
  <c r="B12733" i="6"/>
  <c r="B12734" i="6"/>
  <c r="B12735" i="6"/>
  <c r="B12736" i="6"/>
  <c r="B12737" i="6"/>
  <c r="B12738" i="6"/>
  <c r="B12739" i="6"/>
  <c r="B12740" i="6"/>
  <c r="B12741" i="6"/>
  <c r="B12742" i="6"/>
  <c r="B12743" i="6"/>
  <c r="B12744" i="6"/>
  <c r="B12745" i="6"/>
  <c r="B12746" i="6"/>
  <c r="B12747" i="6"/>
  <c r="B12748" i="6"/>
  <c r="B12749" i="6"/>
  <c r="B12750" i="6"/>
  <c r="B12751" i="6"/>
  <c r="B12752" i="6"/>
  <c r="B12753" i="6"/>
  <c r="B12754" i="6"/>
  <c r="B12755" i="6"/>
  <c r="B12756" i="6"/>
  <c r="B12757" i="6"/>
  <c r="B12758" i="6"/>
  <c r="B12759" i="6"/>
  <c r="B12760" i="6"/>
  <c r="B12761" i="6"/>
  <c r="B12762" i="6"/>
  <c r="B12763" i="6"/>
  <c r="B12764" i="6"/>
  <c r="B12765" i="6"/>
  <c r="B12766" i="6"/>
  <c r="B12767" i="6"/>
  <c r="B12768" i="6"/>
  <c r="B12769" i="6"/>
  <c r="B12770" i="6"/>
  <c r="B12771" i="6"/>
  <c r="B12772" i="6"/>
  <c r="B12773" i="6"/>
  <c r="B12774" i="6"/>
  <c r="B12775" i="6"/>
  <c r="B12776" i="6"/>
  <c r="B12777" i="6"/>
  <c r="B12778" i="6"/>
  <c r="B12779" i="6"/>
  <c r="B12780" i="6"/>
  <c r="B12781" i="6"/>
  <c r="B12782" i="6"/>
  <c r="B12783" i="6"/>
  <c r="B12784" i="6"/>
  <c r="B12785" i="6"/>
  <c r="B12786" i="6"/>
  <c r="B12787" i="6"/>
  <c r="B12788" i="6"/>
  <c r="B12789" i="6"/>
  <c r="B12790" i="6"/>
  <c r="B12791" i="6"/>
  <c r="B12792" i="6"/>
  <c r="B12793" i="6"/>
  <c r="B12794" i="6"/>
  <c r="B12795" i="6"/>
  <c r="B12796" i="6"/>
  <c r="B12797" i="6"/>
  <c r="B12798" i="6"/>
  <c r="B12799" i="6"/>
  <c r="B12800" i="6"/>
  <c r="B12801" i="6"/>
  <c r="B12802" i="6"/>
  <c r="B12803" i="6"/>
  <c r="B12804" i="6"/>
  <c r="B12805" i="6"/>
  <c r="B12806" i="6"/>
  <c r="B12807" i="6"/>
  <c r="B12808" i="6"/>
  <c r="B12809" i="6"/>
  <c r="B12810" i="6"/>
  <c r="B12811" i="6"/>
  <c r="B12812" i="6"/>
  <c r="B12813" i="6"/>
  <c r="B12814" i="6"/>
  <c r="B12815" i="6"/>
  <c r="B12816" i="6"/>
  <c r="B12817" i="6"/>
  <c r="B12818" i="6"/>
  <c r="B12819" i="6"/>
  <c r="B12820" i="6"/>
  <c r="B12821" i="6"/>
  <c r="B12822" i="6"/>
  <c r="B12823" i="6"/>
  <c r="B12824" i="6"/>
  <c r="B12825" i="6"/>
  <c r="B12826" i="6"/>
  <c r="B12827" i="6"/>
  <c r="B12828" i="6"/>
  <c r="B12829" i="6"/>
  <c r="B12830" i="6"/>
  <c r="B12831" i="6"/>
  <c r="B12832" i="6"/>
  <c r="B12833" i="6"/>
  <c r="B12834" i="6"/>
  <c r="B12835" i="6"/>
  <c r="B12836" i="6"/>
  <c r="B12837" i="6"/>
  <c r="B12838" i="6"/>
  <c r="B12839" i="6"/>
  <c r="B12840" i="6"/>
  <c r="B12841" i="6"/>
  <c r="B12842" i="6"/>
  <c r="B12843" i="6"/>
  <c r="B12844" i="6"/>
  <c r="B12845" i="6"/>
  <c r="B12846" i="6"/>
  <c r="B12847" i="6"/>
  <c r="B12848" i="6"/>
  <c r="B12849" i="6"/>
  <c r="B12850" i="6"/>
  <c r="B12851" i="6"/>
  <c r="B12852" i="6"/>
  <c r="B12853" i="6"/>
  <c r="B12854" i="6"/>
  <c r="B12855" i="6"/>
  <c r="B12856" i="6"/>
  <c r="B12857" i="6"/>
  <c r="B12858" i="6"/>
  <c r="B12859" i="6"/>
  <c r="B12860" i="6"/>
  <c r="B12861" i="6"/>
  <c r="B12862" i="6"/>
  <c r="B12863" i="6"/>
  <c r="B12864" i="6"/>
  <c r="B12865" i="6"/>
  <c r="B12866" i="6"/>
  <c r="B12867" i="6"/>
  <c r="B12868" i="6"/>
  <c r="B12869" i="6"/>
  <c r="B12870" i="6"/>
  <c r="B12871" i="6"/>
  <c r="B12872" i="6"/>
  <c r="B12873" i="6"/>
  <c r="B12874" i="6"/>
  <c r="B12875" i="6"/>
  <c r="B12876" i="6"/>
  <c r="B12877" i="6"/>
  <c r="B12878" i="6"/>
  <c r="B12879" i="6"/>
  <c r="B12880" i="6"/>
  <c r="B12881" i="6"/>
  <c r="B12882" i="6"/>
  <c r="B12883" i="6"/>
  <c r="B12884" i="6"/>
  <c r="B12885" i="6"/>
  <c r="B12886" i="6"/>
  <c r="B12887" i="6"/>
  <c r="B12888" i="6"/>
  <c r="B12889" i="6"/>
  <c r="B12890" i="6"/>
  <c r="B12891" i="6"/>
  <c r="B12892" i="6"/>
  <c r="B12893" i="6"/>
  <c r="B12894" i="6"/>
  <c r="B12895" i="6"/>
  <c r="B12896" i="6"/>
  <c r="B12897" i="6"/>
  <c r="B12898" i="6"/>
  <c r="B12899" i="6"/>
  <c r="B12900" i="6"/>
  <c r="B12901" i="6"/>
  <c r="B12902" i="6"/>
  <c r="B12903" i="6"/>
  <c r="B12904" i="6"/>
  <c r="B12905" i="6"/>
  <c r="B12906" i="6"/>
  <c r="B12907" i="6"/>
  <c r="B12908" i="6"/>
  <c r="B12909" i="6"/>
  <c r="B12910" i="6"/>
  <c r="B12911" i="6"/>
  <c r="B12912" i="6"/>
  <c r="B12913" i="6"/>
  <c r="B12914" i="6"/>
  <c r="B12915" i="6"/>
  <c r="B12916" i="6"/>
  <c r="B12917" i="6"/>
  <c r="B12918" i="6"/>
  <c r="B12919" i="6"/>
  <c r="B12920" i="6"/>
  <c r="B12921" i="6"/>
  <c r="B12922" i="6"/>
  <c r="B12923" i="6"/>
  <c r="B12924" i="6"/>
  <c r="B12925" i="6"/>
  <c r="B12926" i="6"/>
  <c r="B12927" i="6"/>
  <c r="B12928" i="6"/>
  <c r="B12929" i="6"/>
  <c r="B12930" i="6"/>
  <c r="B12931" i="6"/>
  <c r="B12932" i="6"/>
  <c r="B12933" i="6"/>
  <c r="B12934" i="6"/>
  <c r="B12935" i="6"/>
  <c r="B12936" i="6"/>
  <c r="B12937" i="6"/>
  <c r="B12938" i="6"/>
  <c r="B12939" i="6"/>
  <c r="B12940" i="6"/>
  <c r="B12941" i="6"/>
  <c r="B12942" i="6"/>
  <c r="B12943" i="6"/>
  <c r="B12944" i="6"/>
  <c r="B12945" i="6"/>
  <c r="B12946" i="6"/>
  <c r="B12947" i="6"/>
  <c r="B12948" i="6"/>
  <c r="B12949" i="6"/>
  <c r="B12950" i="6"/>
  <c r="B12951" i="6"/>
  <c r="B12952" i="6"/>
  <c r="B12953" i="6"/>
  <c r="B12954" i="6"/>
  <c r="B12955" i="6"/>
  <c r="B12956" i="6"/>
  <c r="B12957" i="6"/>
  <c r="B12958" i="6"/>
  <c r="B12959" i="6"/>
  <c r="B12960" i="6"/>
  <c r="B12961" i="6"/>
  <c r="B12962" i="6"/>
  <c r="B12963" i="6"/>
  <c r="B12964" i="6"/>
  <c r="B12965" i="6"/>
  <c r="B12966" i="6"/>
  <c r="B12967" i="6"/>
  <c r="B12968" i="6"/>
  <c r="B12969" i="6"/>
  <c r="B12970" i="6"/>
  <c r="B12971" i="6"/>
  <c r="B12972" i="6"/>
  <c r="B12973" i="6"/>
  <c r="B12974" i="6"/>
  <c r="B12975" i="6"/>
  <c r="B12976" i="6"/>
  <c r="B12977" i="6"/>
  <c r="B12978" i="6"/>
  <c r="B12979" i="6"/>
  <c r="B12980" i="6"/>
  <c r="B12981" i="6"/>
  <c r="B12982" i="6"/>
  <c r="B12983" i="6"/>
  <c r="B12984" i="6"/>
  <c r="B12985" i="6"/>
  <c r="B12986" i="6"/>
  <c r="B12987" i="6"/>
  <c r="B12988" i="6"/>
  <c r="B12989" i="6"/>
  <c r="B12990" i="6"/>
  <c r="B12991" i="6"/>
  <c r="B12992" i="6"/>
  <c r="B12993" i="6"/>
  <c r="B12994" i="6"/>
  <c r="B12995" i="6"/>
  <c r="B12996" i="6"/>
  <c r="B12997" i="6"/>
  <c r="B12998" i="6"/>
  <c r="B12999" i="6"/>
  <c r="B13000" i="6"/>
  <c r="B13001" i="6"/>
  <c r="B13002" i="6"/>
  <c r="B13003" i="6"/>
  <c r="B13004" i="6"/>
  <c r="B13005" i="6"/>
  <c r="B13006" i="6"/>
  <c r="B13007" i="6"/>
  <c r="B13008" i="6"/>
  <c r="B13009" i="6"/>
  <c r="B13010" i="6"/>
  <c r="B13011" i="6"/>
  <c r="B13012" i="6"/>
  <c r="B13013" i="6"/>
  <c r="B13014" i="6"/>
  <c r="B13015" i="6"/>
  <c r="B13016" i="6"/>
  <c r="B13017" i="6"/>
  <c r="B13018" i="6"/>
  <c r="B13019" i="6"/>
  <c r="B13020" i="6"/>
  <c r="B13021" i="6"/>
  <c r="B13022" i="6"/>
  <c r="B13023" i="6"/>
  <c r="B13024" i="6"/>
  <c r="B13025" i="6"/>
  <c r="B13026" i="6"/>
  <c r="B13027" i="6"/>
  <c r="B13028" i="6"/>
  <c r="B13029" i="6"/>
  <c r="B13030" i="6"/>
  <c r="B13031" i="6"/>
  <c r="B13032" i="6"/>
  <c r="B13033" i="6"/>
  <c r="B13034" i="6"/>
  <c r="B13035" i="6"/>
  <c r="B13036" i="6"/>
  <c r="B13037" i="6"/>
  <c r="B13038" i="6"/>
  <c r="B13039" i="6"/>
  <c r="B13040" i="6"/>
  <c r="B13041" i="6"/>
  <c r="B13042" i="6"/>
  <c r="B13043" i="6"/>
  <c r="B13044" i="6"/>
  <c r="B13045" i="6"/>
  <c r="B13046" i="6"/>
  <c r="B13047" i="6"/>
  <c r="B13048" i="6"/>
  <c r="B13049" i="6"/>
  <c r="B13050" i="6"/>
  <c r="B13051" i="6"/>
  <c r="B13052" i="6"/>
  <c r="B13053" i="6"/>
  <c r="B13054" i="6"/>
  <c r="B13055" i="6"/>
  <c r="B13056" i="6"/>
  <c r="B13057" i="6"/>
  <c r="B13058" i="6"/>
  <c r="B13059" i="6"/>
  <c r="B13060" i="6"/>
  <c r="B13061" i="6"/>
  <c r="B13062" i="6"/>
  <c r="B13063" i="6"/>
  <c r="B13064" i="6"/>
  <c r="B13065" i="6"/>
  <c r="B13066" i="6"/>
  <c r="B13067" i="6"/>
  <c r="B13068" i="6"/>
  <c r="B13069" i="6"/>
  <c r="B13070" i="6"/>
  <c r="B13071" i="6"/>
  <c r="B13072" i="6"/>
  <c r="B13073" i="6"/>
  <c r="B13074" i="6"/>
  <c r="B13075" i="6"/>
  <c r="B13076" i="6"/>
  <c r="B13077" i="6"/>
  <c r="B13078" i="6"/>
  <c r="B13079" i="6"/>
  <c r="B13080" i="6"/>
  <c r="B13081" i="6"/>
  <c r="B13082" i="6"/>
  <c r="B13083" i="6"/>
  <c r="B13084" i="6"/>
  <c r="B13085" i="6"/>
  <c r="B13086" i="6"/>
  <c r="B13087" i="6"/>
  <c r="B13088" i="6"/>
  <c r="B13089" i="6"/>
  <c r="B13090" i="6"/>
  <c r="B13091" i="6"/>
  <c r="B13092" i="6"/>
  <c r="B13093" i="6"/>
  <c r="B13094" i="6"/>
  <c r="B13095" i="6"/>
  <c r="B13096" i="6"/>
  <c r="B13097" i="6"/>
  <c r="B13098" i="6"/>
  <c r="B13099" i="6"/>
  <c r="B13100" i="6"/>
  <c r="B13101" i="6"/>
  <c r="B13102" i="6"/>
  <c r="B13103" i="6"/>
  <c r="B13104" i="6"/>
  <c r="B13105" i="6"/>
  <c r="B13106" i="6"/>
  <c r="B13107" i="6"/>
  <c r="B13108" i="6"/>
  <c r="B13109" i="6"/>
  <c r="B13110" i="6"/>
  <c r="B13111" i="6"/>
  <c r="B13112" i="6"/>
  <c r="B13113" i="6"/>
  <c r="B13114" i="6"/>
  <c r="B13115" i="6"/>
  <c r="B13116" i="6"/>
  <c r="B13117" i="6"/>
  <c r="B13118" i="6"/>
  <c r="B13119" i="6"/>
  <c r="B13120" i="6"/>
  <c r="B13121" i="6"/>
  <c r="B13122" i="6"/>
  <c r="B13123" i="6"/>
  <c r="B13124" i="6"/>
  <c r="B13125" i="6"/>
  <c r="B13126" i="6"/>
  <c r="B13127" i="6"/>
  <c r="B13128" i="6"/>
  <c r="B13129" i="6"/>
  <c r="B13130" i="6"/>
  <c r="B13131" i="6"/>
  <c r="B13132" i="6"/>
  <c r="B13133" i="6"/>
  <c r="B13134" i="6"/>
  <c r="B13135" i="6"/>
  <c r="B13136" i="6"/>
  <c r="B13137" i="6"/>
  <c r="B13138" i="6"/>
  <c r="B13139" i="6"/>
  <c r="B13140" i="6"/>
  <c r="B13141" i="6"/>
  <c r="B13142" i="6"/>
  <c r="B13143" i="6"/>
  <c r="B13144" i="6"/>
  <c r="B13145" i="6"/>
  <c r="B13146" i="6"/>
  <c r="B13147" i="6"/>
  <c r="B13148" i="6"/>
  <c r="B13149" i="6"/>
  <c r="B13150" i="6"/>
  <c r="B13151" i="6"/>
  <c r="B13152" i="6"/>
  <c r="B13153" i="6"/>
  <c r="B13154" i="6"/>
  <c r="B13155" i="6"/>
  <c r="B13156" i="6"/>
  <c r="B13157" i="6"/>
  <c r="B13158" i="6"/>
  <c r="B13159" i="6"/>
  <c r="B13160" i="6"/>
  <c r="B13161" i="6"/>
  <c r="B13162" i="6"/>
  <c r="B13163" i="6"/>
  <c r="B13164" i="6"/>
  <c r="B13165" i="6"/>
  <c r="B13166" i="6"/>
  <c r="B13167" i="6"/>
  <c r="B13168" i="6"/>
  <c r="B13169" i="6"/>
  <c r="B13170" i="6"/>
  <c r="B13171" i="6"/>
  <c r="B13172" i="6"/>
  <c r="B13173" i="6"/>
  <c r="B13174" i="6"/>
  <c r="B13175" i="6"/>
  <c r="B13176" i="6"/>
  <c r="B13177" i="6"/>
  <c r="B13178" i="6"/>
  <c r="B13179" i="6"/>
  <c r="B13180" i="6"/>
  <c r="B13181" i="6"/>
  <c r="B13182" i="6"/>
  <c r="B13183" i="6"/>
  <c r="B13184" i="6"/>
  <c r="B13185" i="6"/>
  <c r="B13186" i="6"/>
  <c r="B13187" i="6"/>
  <c r="B13188" i="6"/>
  <c r="B13189" i="6"/>
  <c r="B13190" i="6"/>
  <c r="B13191" i="6"/>
  <c r="B13192" i="6"/>
  <c r="B13193" i="6"/>
  <c r="B13194" i="6"/>
  <c r="B13195" i="6"/>
  <c r="B13196" i="6"/>
  <c r="B13197" i="6"/>
  <c r="B13198" i="6"/>
  <c r="B13199" i="6"/>
  <c r="B13200" i="6"/>
  <c r="B13201" i="6"/>
  <c r="B13202" i="6"/>
  <c r="B13203" i="6"/>
  <c r="B13204" i="6"/>
  <c r="B13205" i="6"/>
  <c r="B13206" i="6"/>
  <c r="B13207" i="6"/>
  <c r="B13208" i="6"/>
  <c r="B13209" i="6"/>
  <c r="B13210" i="6"/>
  <c r="B13211" i="6"/>
  <c r="B13212" i="6"/>
  <c r="B13213" i="6"/>
  <c r="B13214" i="6"/>
  <c r="B13215" i="6"/>
  <c r="B13216" i="6"/>
  <c r="B13217" i="6"/>
  <c r="B13218" i="6"/>
  <c r="B13219" i="6"/>
  <c r="B13220" i="6"/>
  <c r="B13221" i="6"/>
  <c r="B13222" i="6"/>
  <c r="B13223" i="6"/>
  <c r="B13224" i="6"/>
  <c r="B13225" i="6"/>
  <c r="B13226" i="6"/>
  <c r="B13227" i="6"/>
  <c r="B13228" i="6"/>
  <c r="B13229" i="6"/>
  <c r="B13230" i="6"/>
  <c r="B13231" i="6"/>
  <c r="B13232" i="6"/>
  <c r="B13233" i="6"/>
  <c r="B13234" i="6"/>
  <c r="B13235" i="6"/>
  <c r="B13236" i="6"/>
  <c r="B13237" i="6"/>
  <c r="B13238" i="6"/>
  <c r="B13239" i="6"/>
  <c r="B13240" i="6"/>
  <c r="B13241" i="6"/>
  <c r="B13242" i="6"/>
  <c r="B13243" i="6"/>
  <c r="B13244" i="6"/>
  <c r="B13245" i="6"/>
  <c r="B13246" i="6"/>
  <c r="B13247" i="6"/>
  <c r="B13248" i="6"/>
  <c r="B13249" i="6"/>
  <c r="B13250" i="6"/>
  <c r="B13251" i="6"/>
  <c r="B13252" i="6"/>
  <c r="B13253" i="6"/>
  <c r="B13254" i="6"/>
  <c r="B13255" i="6"/>
  <c r="B13256" i="6"/>
  <c r="B13257" i="6"/>
  <c r="B13258" i="6"/>
  <c r="B13259" i="6"/>
  <c r="B13260" i="6"/>
  <c r="B13261" i="6"/>
  <c r="B13262" i="6"/>
  <c r="B13263" i="6"/>
  <c r="B13264" i="6"/>
  <c r="B13265" i="6"/>
  <c r="B13266" i="6"/>
  <c r="B13267" i="6"/>
  <c r="B13268" i="6"/>
  <c r="B13269" i="6"/>
  <c r="B13270" i="6"/>
  <c r="B13271" i="6"/>
  <c r="B13272" i="6"/>
  <c r="B13273" i="6"/>
  <c r="B13274" i="6"/>
  <c r="B13275" i="6"/>
  <c r="B13276" i="6"/>
  <c r="B13277" i="6"/>
  <c r="B13278" i="6"/>
  <c r="B13279" i="6"/>
  <c r="B13280" i="6"/>
  <c r="B13281" i="6"/>
  <c r="B13282" i="6"/>
  <c r="B13283" i="6"/>
  <c r="B13284" i="6"/>
  <c r="B13285" i="6"/>
  <c r="B13286" i="6"/>
  <c r="B13287" i="6"/>
  <c r="B13288" i="6"/>
  <c r="B13289" i="6"/>
  <c r="B13290" i="6"/>
  <c r="B13291" i="6"/>
  <c r="B13292" i="6"/>
  <c r="B13293" i="6"/>
  <c r="B13294" i="6"/>
  <c r="B13295" i="6"/>
  <c r="B13296" i="6"/>
  <c r="B13297" i="6"/>
  <c r="B13298" i="6"/>
  <c r="B13299" i="6"/>
  <c r="B13300" i="6"/>
  <c r="B13301" i="6"/>
  <c r="B13302" i="6"/>
  <c r="B13303" i="6"/>
  <c r="B13304" i="6"/>
  <c r="B13305" i="6"/>
  <c r="B13306" i="6"/>
  <c r="B13307" i="6"/>
  <c r="B13308" i="6"/>
  <c r="B13309" i="6"/>
  <c r="B13310" i="6"/>
  <c r="B13311" i="6"/>
  <c r="B13312" i="6"/>
  <c r="B13313" i="6"/>
  <c r="B13314" i="6"/>
  <c r="B13315" i="6"/>
  <c r="B13316" i="6"/>
  <c r="B13317" i="6"/>
  <c r="B13318" i="6"/>
  <c r="B13319" i="6"/>
  <c r="B13320" i="6"/>
  <c r="B13321" i="6"/>
  <c r="B13322" i="6"/>
  <c r="B13323" i="6"/>
  <c r="B13324" i="6"/>
  <c r="B13325" i="6"/>
  <c r="B13326" i="6"/>
  <c r="B13327" i="6"/>
  <c r="B13328" i="6"/>
  <c r="B13329" i="6"/>
  <c r="B13330" i="6"/>
  <c r="B13331" i="6"/>
  <c r="B13332" i="6"/>
  <c r="B13333" i="6"/>
  <c r="B13334" i="6"/>
  <c r="B13335" i="6"/>
  <c r="B13336" i="6"/>
  <c r="B13337" i="6"/>
  <c r="B13338" i="6"/>
  <c r="B13339" i="6"/>
  <c r="B13340" i="6"/>
  <c r="B13341" i="6"/>
  <c r="B13342" i="6"/>
  <c r="B13343" i="6"/>
  <c r="B13344" i="6"/>
  <c r="B13345" i="6"/>
  <c r="B13346" i="6"/>
  <c r="B13347" i="6"/>
  <c r="B13348" i="6"/>
  <c r="B13349" i="6"/>
  <c r="B13350" i="6"/>
  <c r="B13351" i="6"/>
  <c r="B13352" i="6"/>
  <c r="B13353" i="6"/>
  <c r="B13354" i="6"/>
  <c r="B13355" i="6"/>
  <c r="B13356" i="6"/>
  <c r="B13357" i="6"/>
  <c r="B13358" i="6"/>
  <c r="B13359" i="6"/>
  <c r="B13360" i="6"/>
  <c r="B13361" i="6"/>
  <c r="B13362" i="6"/>
  <c r="B13363" i="6"/>
  <c r="B13364" i="6"/>
  <c r="B13365" i="6"/>
  <c r="B13366" i="6"/>
  <c r="B13367" i="6"/>
  <c r="B13368" i="6"/>
  <c r="B13369" i="6"/>
  <c r="B13370" i="6"/>
  <c r="B13371" i="6"/>
  <c r="B13372" i="6"/>
  <c r="B13373" i="6"/>
  <c r="B13374" i="6"/>
  <c r="B13375" i="6"/>
  <c r="B13376" i="6"/>
  <c r="B13377" i="6"/>
  <c r="B13378" i="6"/>
  <c r="B13379" i="6"/>
  <c r="B13380" i="6"/>
  <c r="B13381" i="6"/>
  <c r="B13382" i="6"/>
  <c r="B13383" i="6"/>
  <c r="B13384" i="6"/>
  <c r="B13385" i="6"/>
  <c r="B13386" i="6"/>
  <c r="B13387" i="6"/>
  <c r="B13388" i="6"/>
  <c r="B13389" i="6"/>
  <c r="B13390" i="6"/>
  <c r="B13391" i="6"/>
  <c r="B13392" i="6"/>
  <c r="B13393" i="6"/>
  <c r="B13394" i="6"/>
  <c r="B13395" i="6"/>
  <c r="B13396" i="6"/>
  <c r="B13397" i="6"/>
  <c r="B13398" i="6"/>
  <c r="B13399" i="6"/>
  <c r="B13400" i="6"/>
  <c r="B13401" i="6"/>
  <c r="B13402" i="6"/>
  <c r="B13403" i="6"/>
  <c r="B13404" i="6"/>
  <c r="B13405" i="6"/>
  <c r="B13406" i="6"/>
  <c r="B13407" i="6"/>
  <c r="B13408" i="6"/>
  <c r="B13409" i="6"/>
  <c r="B13410" i="6"/>
  <c r="B13411" i="6"/>
  <c r="B13412" i="6"/>
  <c r="B13413" i="6"/>
  <c r="B13414" i="6"/>
  <c r="B13415" i="6"/>
  <c r="B13416" i="6"/>
  <c r="B13417" i="6"/>
  <c r="B13418" i="6"/>
  <c r="B13419" i="6"/>
  <c r="B13420" i="6"/>
  <c r="B13421" i="6"/>
  <c r="B13422" i="6"/>
  <c r="B13423" i="6"/>
  <c r="B13424" i="6"/>
  <c r="B13425" i="6"/>
  <c r="B13426" i="6"/>
  <c r="B13427" i="6"/>
  <c r="B13428" i="6"/>
  <c r="B13429" i="6"/>
  <c r="B13430" i="6"/>
  <c r="B13431" i="6"/>
  <c r="B13432" i="6"/>
  <c r="B13433" i="6"/>
  <c r="B13434" i="6"/>
  <c r="B13435" i="6"/>
  <c r="B13436" i="6"/>
  <c r="B13437" i="6"/>
  <c r="B13438" i="6"/>
  <c r="B13439" i="6"/>
  <c r="B13440" i="6"/>
  <c r="B13441" i="6"/>
  <c r="B13442" i="6"/>
  <c r="B13443" i="6"/>
  <c r="B13444" i="6"/>
  <c r="B13445" i="6"/>
  <c r="B13446" i="6"/>
  <c r="B13447" i="6"/>
  <c r="B13448" i="6"/>
  <c r="B13449" i="6"/>
  <c r="B13450" i="6"/>
  <c r="B13451" i="6"/>
  <c r="B13452" i="6"/>
  <c r="B13453" i="6"/>
  <c r="B13454" i="6"/>
  <c r="B13455" i="6"/>
  <c r="B13456" i="6"/>
  <c r="B13457" i="6"/>
  <c r="B13458" i="6"/>
  <c r="B13459" i="6"/>
  <c r="B13460" i="6"/>
  <c r="B13461" i="6"/>
  <c r="B13462" i="6"/>
  <c r="B13463" i="6"/>
  <c r="B13464" i="6"/>
  <c r="B13465" i="6"/>
  <c r="B13466" i="6"/>
  <c r="B13467" i="6"/>
  <c r="B13468" i="6"/>
  <c r="B13469" i="6"/>
  <c r="B13470" i="6"/>
  <c r="B13471" i="6"/>
  <c r="B13472" i="6"/>
  <c r="B13473" i="6"/>
  <c r="B13474" i="6"/>
  <c r="B13475" i="6"/>
  <c r="B13476" i="6"/>
  <c r="B13477" i="6"/>
  <c r="B13478" i="6"/>
  <c r="B13479" i="6"/>
  <c r="B13480" i="6"/>
  <c r="B13481" i="6"/>
  <c r="B13482" i="6"/>
  <c r="B13483" i="6"/>
  <c r="B13484" i="6"/>
  <c r="B13485" i="6"/>
  <c r="B13486" i="6"/>
  <c r="B13487" i="6"/>
  <c r="B13488" i="6"/>
  <c r="B13489" i="6"/>
  <c r="B13490" i="6"/>
  <c r="B13491" i="6"/>
  <c r="B13492" i="6"/>
  <c r="B13493" i="6"/>
  <c r="B13494" i="6"/>
  <c r="B13495" i="6"/>
  <c r="B13496" i="6"/>
  <c r="B13497" i="6"/>
  <c r="B13498" i="6"/>
  <c r="B13499" i="6"/>
  <c r="B13500" i="6"/>
  <c r="B13501" i="6"/>
  <c r="B13502" i="6"/>
  <c r="B13503" i="6"/>
  <c r="B13504" i="6"/>
  <c r="B13505" i="6"/>
  <c r="B13506" i="6"/>
  <c r="B13507" i="6"/>
  <c r="B13508" i="6"/>
  <c r="B13509" i="6"/>
  <c r="B13510" i="6"/>
  <c r="B13511" i="6"/>
  <c r="B13512" i="6"/>
  <c r="B13513" i="6"/>
  <c r="B13514" i="6"/>
  <c r="B13515" i="6"/>
  <c r="B13516" i="6"/>
  <c r="B13517" i="6"/>
  <c r="B13518" i="6"/>
  <c r="B13519" i="6"/>
  <c r="B13520" i="6"/>
  <c r="B13521" i="6"/>
  <c r="B13522" i="6"/>
  <c r="B13523" i="6"/>
  <c r="B13524" i="6"/>
  <c r="B13525" i="6"/>
  <c r="B13526" i="6"/>
  <c r="B13527" i="6"/>
  <c r="B13528" i="6"/>
  <c r="B13529" i="6"/>
  <c r="B13530" i="6"/>
  <c r="B13531" i="6"/>
  <c r="B13532" i="6"/>
  <c r="B13533" i="6"/>
  <c r="B13534" i="6"/>
  <c r="B13535" i="6"/>
  <c r="B13536" i="6"/>
  <c r="B13537" i="6"/>
  <c r="B13538" i="6"/>
  <c r="B13539" i="6"/>
  <c r="B13540" i="6"/>
  <c r="B13541" i="6"/>
  <c r="B13542" i="6"/>
  <c r="B13543" i="6"/>
  <c r="B13544" i="6"/>
  <c r="B13545" i="6"/>
  <c r="B13546" i="6"/>
  <c r="B13547" i="6"/>
  <c r="B13548" i="6"/>
  <c r="B13549" i="6"/>
  <c r="B13550" i="6"/>
  <c r="B13551" i="6"/>
  <c r="B13552" i="6"/>
  <c r="B13553" i="6"/>
  <c r="B13554" i="6"/>
  <c r="B13555" i="6"/>
  <c r="B13556" i="6"/>
  <c r="B13557" i="6"/>
  <c r="B13558" i="6"/>
  <c r="B13559" i="6"/>
  <c r="B13560" i="6"/>
  <c r="B13561" i="6"/>
  <c r="B13562" i="6"/>
  <c r="B13563" i="6"/>
  <c r="B13564" i="6"/>
  <c r="B13565" i="6"/>
  <c r="B13566" i="6"/>
  <c r="B13567" i="6"/>
  <c r="B13568" i="6"/>
  <c r="B13569" i="6"/>
  <c r="B13570" i="6"/>
  <c r="B13571" i="6"/>
  <c r="B13572" i="6"/>
  <c r="B13573" i="6"/>
  <c r="B13574" i="6"/>
  <c r="B13575" i="6"/>
  <c r="B13576" i="6"/>
  <c r="B13577" i="6"/>
  <c r="B13578" i="6"/>
  <c r="B13579" i="6"/>
  <c r="B13580" i="6"/>
  <c r="B13581" i="6"/>
  <c r="B13582" i="6"/>
  <c r="B13583" i="6"/>
  <c r="B13584" i="6"/>
  <c r="B13585" i="6"/>
  <c r="B13586" i="6"/>
  <c r="B13587" i="6"/>
  <c r="B13588" i="6"/>
  <c r="B13589" i="6"/>
  <c r="B13590" i="6"/>
  <c r="B13591" i="6"/>
  <c r="B13592" i="6"/>
  <c r="B13593" i="6"/>
  <c r="B13594" i="6"/>
  <c r="B13595" i="6"/>
  <c r="B13596" i="6"/>
  <c r="B13597" i="6"/>
  <c r="B13598" i="6"/>
  <c r="B13599" i="6"/>
  <c r="B13600" i="6"/>
  <c r="B13601" i="6"/>
  <c r="B13602" i="6"/>
  <c r="B13603" i="6"/>
  <c r="B13604" i="6"/>
  <c r="B13605" i="6"/>
  <c r="B13606" i="6"/>
  <c r="B13607" i="6"/>
  <c r="B13608" i="6"/>
  <c r="B13609" i="6"/>
  <c r="B13610" i="6"/>
  <c r="B13611" i="6"/>
  <c r="B13612" i="6"/>
  <c r="B13613" i="6"/>
  <c r="B13614" i="6"/>
  <c r="B13615" i="6"/>
  <c r="B13616" i="6"/>
  <c r="B13617" i="6"/>
  <c r="B13618" i="6"/>
  <c r="B13619" i="6"/>
  <c r="B13620" i="6"/>
  <c r="B13621" i="6"/>
  <c r="B13622" i="6"/>
  <c r="B13623" i="6"/>
  <c r="B13624" i="6"/>
  <c r="B13625" i="6"/>
  <c r="B13626" i="6"/>
  <c r="B13627" i="6"/>
  <c r="B13628" i="6"/>
  <c r="B13629" i="6"/>
  <c r="B13630" i="6"/>
  <c r="B13631" i="6"/>
  <c r="B13632" i="6"/>
  <c r="B13633" i="6"/>
  <c r="B13634" i="6"/>
  <c r="B13635" i="6"/>
  <c r="B13636" i="6"/>
  <c r="B13637" i="6"/>
  <c r="B13638" i="6"/>
  <c r="B13639" i="6"/>
  <c r="B13640" i="6"/>
  <c r="B13641" i="6"/>
  <c r="B13642" i="6"/>
  <c r="B13643" i="6"/>
  <c r="B13644" i="6"/>
  <c r="B13645" i="6"/>
  <c r="B13646" i="6"/>
  <c r="B13647" i="6"/>
  <c r="B13648" i="6"/>
  <c r="B13649" i="6"/>
  <c r="B13650" i="6"/>
  <c r="B13651" i="6"/>
  <c r="B13652" i="6"/>
  <c r="B13653" i="6"/>
  <c r="B13654" i="6"/>
  <c r="B13655" i="6"/>
  <c r="B13656" i="6"/>
  <c r="B13657" i="6"/>
  <c r="B13658" i="6"/>
  <c r="B13659" i="6"/>
  <c r="B13660" i="6"/>
  <c r="B13661" i="6"/>
  <c r="B13662" i="6"/>
  <c r="B13663" i="6"/>
  <c r="B13664" i="6"/>
  <c r="B13665" i="6"/>
  <c r="B13666" i="6"/>
  <c r="B13667" i="6"/>
  <c r="B13668" i="6"/>
  <c r="B13669" i="6"/>
  <c r="B13670" i="6"/>
  <c r="B13671" i="6"/>
  <c r="B13672" i="6"/>
  <c r="B13673" i="6"/>
  <c r="B13674" i="6"/>
  <c r="B13675" i="6"/>
  <c r="B13676" i="6"/>
  <c r="B13677" i="6"/>
  <c r="B13678" i="6"/>
  <c r="B13679" i="6"/>
  <c r="B13680" i="6"/>
  <c r="B13681" i="6"/>
  <c r="B13682" i="6"/>
  <c r="B13683" i="6"/>
  <c r="B13684" i="6"/>
  <c r="B13685" i="6"/>
  <c r="B13686" i="6"/>
  <c r="B13687" i="6"/>
  <c r="B13688" i="6"/>
  <c r="B13689" i="6"/>
  <c r="B13690" i="6"/>
  <c r="B13691" i="6"/>
  <c r="B13692" i="6"/>
  <c r="B13693" i="6"/>
  <c r="B13694" i="6"/>
  <c r="B13695" i="6"/>
  <c r="B13696" i="6"/>
  <c r="B13697" i="6"/>
  <c r="B13698" i="6"/>
  <c r="B13699" i="6"/>
  <c r="B13700" i="6"/>
  <c r="B13701" i="6"/>
  <c r="B13702" i="6"/>
  <c r="B13703" i="6"/>
  <c r="B13704" i="6"/>
  <c r="B13705" i="6"/>
  <c r="B13706" i="6"/>
  <c r="B13707" i="6"/>
  <c r="B13708" i="6"/>
  <c r="B13709" i="6"/>
  <c r="B13710" i="6"/>
  <c r="B13711" i="6"/>
  <c r="B13712" i="6"/>
  <c r="B13713" i="6"/>
  <c r="B13714" i="6"/>
  <c r="B13715" i="6"/>
  <c r="B13716" i="6"/>
  <c r="B13717" i="6"/>
  <c r="B13718" i="6"/>
  <c r="B13719" i="6"/>
  <c r="B13720" i="6"/>
  <c r="B13721" i="6"/>
  <c r="B13722" i="6"/>
  <c r="B13723" i="6"/>
  <c r="B13724" i="6"/>
  <c r="B13725" i="6"/>
  <c r="B13726" i="6"/>
  <c r="B13727" i="6"/>
  <c r="B13728" i="6"/>
  <c r="B13729" i="6"/>
  <c r="B13730" i="6"/>
  <c r="B13731" i="6"/>
  <c r="B13732" i="6"/>
  <c r="B13733" i="6"/>
  <c r="B13734" i="6"/>
  <c r="B13735" i="6"/>
  <c r="B13736" i="6"/>
  <c r="B13737" i="6"/>
  <c r="B13738" i="6"/>
  <c r="B13739" i="6"/>
  <c r="B13740" i="6"/>
  <c r="B13741" i="6"/>
  <c r="B13742" i="6"/>
  <c r="B13743" i="6"/>
  <c r="B13744" i="6"/>
  <c r="B13745" i="6"/>
  <c r="B13746" i="6"/>
  <c r="B13747" i="6"/>
  <c r="B13748" i="6"/>
  <c r="B13749" i="6"/>
  <c r="B13750" i="6"/>
  <c r="B13751" i="6"/>
  <c r="B13752" i="6"/>
  <c r="B13753" i="6"/>
  <c r="B13754" i="6"/>
  <c r="B13755" i="6"/>
  <c r="B13756" i="6"/>
  <c r="B13757" i="6"/>
  <c r="B13758" i="6"/>
  <c r="B13759" i="6"/>
  <c r="B13760" i="6"/>
  <c r="B13761" i="6"/>
  <c r="B13762" i="6"/>
  <c r="B13763" i="6"/>
  <c r="B13764" i="6"/>
  <c r="B13765" i="6"/>
  <c r="B13766" i="6"/>
  <c r="B13767" i="6"/>
  <c r="B13768" i="6"/>
  <c r="B13769" i="6"/>
  <c r="B13770" i="6"/>
  <c r="B13771" i="6"/>
  <c r="B13772" i="6"/>
  <c r="B13773" i="6"/>
  <c r="B13774" i="6"/>
  <c r="B13775" i="6"/>
  <c r="B13776" i="6"/>
  <c r="B13777" i="6"/>
  <c r="B13778" i="6"/>
  <c r="B13779" i="6"/>
  <c r="B13780" i="6"/>
  <c r="B13781" i="6"/>
  <c r="B13782" i="6"/>
  <c r="B13783" i="6"/>
  <c r="B13784" i="6"/>
  <c r="B13785" i="6"/>
  <c r="B13786" i="6"/>
  <c r="B13787" i="6"/>
  <c r="B13788" i="6"/>
  <c r="B13789" i="6"/>
  <c r="B13790" i="6"/>
  <c r="B13791" i="6"/>
  <c r="B13792" i="6"/>
  <c r="B13793" i="6"/>
  <c r="B13794" i="6"/>
  <c r="B13795" i="6"/>
  <c r="B13796" i="6"/>
  <c r="B13797" i="6"/>
  <c r="B13798" i="6"/>
  <c r="B13799" i="6"/>
  <c r="B13800" i="6"/>
  <c r="B13801" i="6"/>
  <c r="B13802" i="6"/>
  <c r="B13803" i="6"/>
  <c r="B13804" i="6"/>
  <c r="B13805" i="6"/>
  <c r="B13806" i="6"/>
  <c r="B13807" i="6"/>
  <c r="B13808" i="6"/>
  <c r="B13809" i="6"/>
  <c r="B13810" i="6"/>
  <c r="B13811" i="6"/>
  <c r="B13812" i="6"/>
  <c r="B13813" i="6"/>
  <c r="B13814" i="6"/>
  <c r="B13815" i="6"/>
  <c r="B13816" i="6"/>
  <c r="B13817" i="6"/>
  <c r="B13818" i="6"/>
  <c r="B13819" i="6"/>
  <c r="B13820" i="6"/>
  <c r="B13821" i="6"/>
  <c r="B13822" i="6"/>
  <c r="B13823" i="6"/>
  <c r="B13824" i="6"/>
  <c r="B13825" i="6"/>
  <c r="B13826" i="6"/>
  <c r="B13827" i="6"/>
  <c r="B13828" i="6"/>
  <c r="B13829" i="6"/>
  <c r="B13830" i="6"/>
  <c r="B13831" i="6"/>
  <c r="B13832" i="6"/>
  <c r="B13833" i="6"/>
  <c r="B13834" i="6"/>
  <c r="B13835" i="6"/>
  <c r="B13836" i="6"/>
  <c r="B13837" i="6"/>
  <c r="B13838" i="6"/>
  <c r="B13839" i="6"/>
  <c r="B13840" i="6"/>
  <c r="B13841" i="6"/>
  <c r="B13842" i="6"/>
  <c r="B13843" i="6"/>
  <c r="B13844" i="6"/>
  <c r="B13845" i="6"/>
  <c r="B13846" i="6"/>
  <c r="B13847" i="6"/>
  <c r="B13848" i="6"/>
  <c r="B13849" i="6"/>
  <c r="B13850" i="6"/>
  <c r="B13851" i="6"/>
  <c r="B13852" i="6"/>
  <c r="B13853" i="6"/>
  <c r="B13854" i="6"/>
  <c r="B13855" i="6"/>
  <c r="B13856" i="6"/>
  <c r="B13857" i="6"/>
  <c r="B13858" i="6"/>
  <c r="B13859" i="6"/>
  <c r="B13860" i="6"/>
  <c r="B13861" i="6"/>
  <c r="B13862" i="6"/>
  <c r="B13863" i="6"/>
  <c r="B13864" i="6"/>
  <c r="B13865" i="6"/>
  <c r="B13866" i="6"/>
  <c r="B13867" i="6"/>
  <c r="B13868" i="6"/>
  <c r="B13869" i="6"/>
  <c r="B13870" i="6"/>
  <c r="B13871" i="6"/>
  <c r="B13872" i="6"/>
  <c r="B13873" i="6"/>
  <c r="B13874" i="6"/>
  <c r="B13875" i="6"/>
  <c r="B13876" i="6"/>
  <c r="B13877" i="6"/>
  <c r="B13878" i="6"/>
  <c r="B13879" i="6"/>
  <c r="B13880" i="6"/>
  <c r="B13881" i="6"/>
  <c r="B13882" i="6"/>
  <c r="B13883" i="6"/>
  <c r="B13884" i="6"/>
  <c r="B13885" i="6"/>
  <c r="B13886" i="6"/>
  <c r="B13887" i="6"/>
  <c r="B13888" i="6"/>
  <c r="B13889" i="6"/>
  <c r="B13890" i="6"/>
  <c r="B13891" i="6"/>
  <c r="B13892" i="6"/>
  <c r="B13893" i="6"/>
  <c r="B13894" i="6"/>
  <c r="B13895" i="6"/>
  <c r="B13896" i="6"/>
  <c r="B13897" i="6"/>
  <c r="B13898" i="6"/>
  <c r="B13899" i="6"/>
  <c r="B13900" i="6"/>
  <c r="B13901" i="6"/>
  <c r="B13902" i="6"/>
  <c r="B13903" i="6"/>
  <c r="B13904" i="6"/>
  <c r="B13905" i="6"/>
  <c r="B13906" i="6"/>
  <c r="B13907" i="6"/>
  <c r="B13908" i="6"/>
  <c r="B13909" i="6"/>
  <c r="B13910" i="6"/>
  <c r="B13911" i="6"/>
  <c r="B13912" i="6"/>
  <c r="B13913" i="6"/>
  <c r="B13914" i="6"/>
  <c r="B13915" i="6"/>
  <c r="B13916" i="6"/>
  <c r="B13917" i="6"/>
  <c r="B13918" i="6"/>
  <c r="B13919" i="6"/>
  <c r="B13920" i="6"/>
  <c r="B13921" i="6"/>
  <c r="B13922" i="6"/>
  <c r="B13923" i="6"/>
  <c r="B13924" i="6"/>
  <c r="B13925" i="6"/>
  <c r="B13926" i="6"/>
  <c r="B13927" i="6"/>
  <c r="B13928" i="6"/>
  <c r="B13929" i="6"/>
  <c r="B13930" i="6"/>
  <c r="B13931" i="6"/>
  <c r="B13932" i="6"/>
  <c r="B13933" i="6"/>
  <c r="B13934" i="6"/>
  <c r="B13935" i="6"/>
  <c r="B13936" i="6"/>
  <c r="B13937" i="6"/>
  <c r="B13938" i="6"/>
  <c r="B13939" i="6"/>
  <c r="B13940" i="6"/>
  <c r="B13941" i="6"/>
  <c r="B13942" i="6"/>
  <c r="B13943" i="6"/>
  <c r="B13944" i="6"/>
  <c r="B13945" i="6"/>
  <c r="B13946" i="6"/>
  <c r="B13947" i="6"/>
  <c r="B13948" i="6"/>
  <c r="B13949" i="6"/>
  <c r="B13950" i="6"/>
  <c r="B13951" i="6"/>
  <c r="B13952" i="6"/>
  <c r="B13953" i="6"/>
  <c r="B13954" i="6"/>
  <c r="B13955" i="6"/>
  <c r="B13956" i="6"/>
  <c r="B13957" i="6"/>
  <c r="B13958" i="6"/>
  <c r="B13959" i="6"/>
  <c r="B13960" i="6"/>
  <c r="B13961" i="6"/>
  <c r="B13962" i="6"/>
  <c r="B13963" i="6"/>
  <c r="B13964" i="6"/>
  <c r="B13965" i="6"/>
  <c r="B13966" i="6"/>
  <c r="B13967" i="6"/>
  <c r="B13968" i="6"/>
  <c r="B13969" i="6"/>
  <c r="B13970" i="6"/>
  <c r="B13971" i="6"/>
  <c r="B13972" i="6"/>
  <c r="B13973" i="6"/>
  <c r="B13974" i="6"/>
  <c r="B13975" i="6"/>
  <c r="B13976" i="6"/>
  <c r="B13977" i="6"/>
  <c r="B13978" i="6"/>
  <c r="B13979" i="6"/>
  <c r="B13980" i="6"/>
  <c r="B13981" i="6"/>
  <c r="B13982" i="6"/>
  <c r="B13983" i="6"/>
  <c r="B13984" i="6"/>
  <c r="B13985" i="6"/>
  <c r="B13986" i="6"/>
  <c r="B13987" i="6"/>
  <c r="B13988" i="6"/>
  <c r="B13989" i="6"/>
  <c r="B13990" i="6"/>
  <c r="B13991" i="6"/>
  <c r="B13992" i="6"/>
  <c r="B13993" i="6"/>
  <c r="B13994" i="6"/>
  <c r="B13995" i="6"/>
  <c r="B13996" i="6"/>
  <c r="B13997" i="6"/>
  <c r="B13998" i="6"/>
  <c r="B13999" i="6"/>
  <c r="B14000" i="6"/>
  <c r="B14001" i="6"/>
  <c r="B14002" i="6"/>
  <c r="B14003" i="6"/>
  <c r="B14004" i="6"/>
  <c r="B14005" i="6"/>
  <c r="B14006" i="6"/>
  <c r="B14007" i="6"/>
  <c r="B14008" i="6"/>
  <c r="B14009" i="6"/>
  <c r="B14010" i="6"/>
  <c r="B14011" i="6"/>
  <c r="B14012" i="6"/>
  <c r="B14013" i="6"/>
  <c r="B14014" i="6"/>
  <c r="B14015" i="6"/>
  <c r="B14016" i="6"/>
  <c r="B14017" i="6"/>
  <c r="B14018" i="6"/>
  <c r="B14019" i="6"/>
  <c r="B14020" i="6"/>
  <c r="B14021" i="6"/>
  <c r="B14022" i="6"/>
  <c r="B14023" i="6"/>
  <c r="B14024" i="6"/>
  <c r="B14025" i="6"/>
  <c r="B14026" i="6"/>
  <c r="B14027" i="6"/>
  <c r="B14028" i="6"/>
  <c r="B14029" i="6"/>
  <c r="B14030" i="6"/>
  <c r="B14031" i="6"/>
  <c r="B14032" i="6"/>
  <c r="B14033" i="6"/>
  <c r="B14034" i="6"/>
  <c r="B14035" i="6"/>
  <c r="B14036" i="6"/>
  <c r="B14037" i="6"/>
  <c r="B14038" i="6"/>
  <c r="B14039" i="6"/>
  <c r="B14040" i="6"/>
  <c r="B14041" i="6"/>
  <c r="B14042" i="6"/>
  <c r="B14043" i="6"/>
  <c r="B14044" i="6"/>
  <c r="B14045" i="6"/>
  <c r="B14046" i="6"/>
  <c r="B14047" i="6"/>
  <c r="B14048" i="6"/>
  <c r="B14049" i="6"/>
  <c r="B14050" i="6"/>
  <c r="B14051" i="6"/>
  <c r="B14052" i="6"/>
  <c r="B14053" i="6"/>
  <c r="B14054" i="6"/>
  <c r="B14055" i="6"/>
  <c r="B14056" i="6"/>
  <c r="B14057" i="6"/>
  <c r="B14058" i="6"/>
  <c r="B14059" i="6"/>
  <c r="B14060" i="6"/>
  <c r="B14061" i="6"/>
  <c r="B14062" i="6"/>
  <c r="B14063" i="6"/>
  <c r="B14064" i="6"/>
  <c r="B14065" i="6"/>
  <c r="B14066" i="6"/>
  <c r="B14067" i="6"/>
  <c r="B14068" i="6"/>
  <c r="B14069" i="6"/>
  <c r="B14070" i="6"/>
  <c r="B14071" i="6"/>
  <c r="B14072" i="6"/>
  <c r="B14073" i="6"/>
  <c r="B14074" i="6"/>
  <c r="B14075" i="6"/>
  <c r="B14076" i="6"/>
  <c r="B14077" i="6"/>
  <c r="B14078" i="6"/>
  <c r="B14079" i="6"/>
  <c r="B14080" i="6"/>
  <c r="B14081" i="6"/>
  <c r="B14082" i="6"/>
  <c r="B14083" i="6"/>
  <c r="B14084" i="6"/>
  <c r="B14085" i="6"/>
  <c r="B14086" i="6"/>
  <c r="B14087" i="6"/>
  <c r="B14088" i="6"/>
  <c r="B14089" i="6"/>
  <c r="B14090" i="6"/>
  <c r="B14091" i="6"/>
  <c r="B14092" i="6"/>
  <c r="B14093" i="6"/>
  <c r="B14094" i="6"/>
  <c r="B14095" i="6"/>
  <c r="B14096" i="6"/>
  <c r="B14097" i="6"/>
  <c r="B14098" i="6"/>
  <c r="B14099" i="6"/>
  <c r="B14100" i="6"/>
  <c r="B14101" i="6"/>
  <c r="B14102" i="6"/>
  <c r="B14103" i="6"/>
  <c r="B14104" i="6"/>
  <c r="B14105" i="6"/>
  <c r="B14106" i="6"/>
  <c r="B14107" i="6"/>
  <c r="B14108" i="6"/>
  <c r="B14109" i="6"/>
  <c r="B14110" i="6"/>
  <c r="B14111" i="6"/>
  <c r="B14112" i="6"/>
  <c r="B14113" i="6"/>
  <c r="B14114" i="6"/>
  <c r="B14115" i="6"/>
  <c r="B14116" i="6"/>
  <c r="B14117" i="6"/>
  <c r="B14118" i="6"/>
  <c r="B14119" i="6"/>
  <c r="B14120" i="6"/>
  <c r="B14121" i="6"/>
  <c r="B14122" i="6"/>
  <c r="B14123" i="6"/>
  <c r="B14124" i="6"/>
  <c r="B14125" i="6"/>
  <c r="B14126" i="6"/>
  <c r="B14127" i="6"/>
  <c r="B14128" i="6"/>
  <c r="B14129" i="6"/>
  <c r="B14130" i="6"/>
  <c r="B14131" i="6"/>
  <c r="B14132" i="6"/>
  <c r="B14133" i="6"/>
  <c r="B14134" i="6"/>
  <c r="B14135" i="6"/>
  <c r="B14136" i="6"/>
  <c r="B14137" i="6"/>
  <c r="B14138" i="6"/>
  <c r="B14139" i="6"/>
  <c r="B14140" i="6"/>
  <c r="B14141" i="6"/>
  <c r="B14142" i="6"/>
  <c r="B14143" i="6"/>
  <c r="B14144" i="6"/>
  <c r="B14145" i="6"/>
  <c r="B14146" i="6"/>
  <c r="B14147" i="6"/>
  <c r="B14148" i="6"/>
  <c r="B14149" i="6"/>
  <c r="B14150" i="6"/>
  <c r="B14151" i="6"/>
  <c r="B14152" i="6"/>
  <c r="B14153" i="6"/>
  <c r="B14154" i="6"/>
  <c r="B14155" i="6"/>
  <c r="B14156" i="6"/>
  <c r="B14157" i="6"/>
  <c r="B14158" i="6"/>
  <c r="B14159" i="6"/>
  <c r="B14160" i="6"/>
  <c r="B14161" i="6"/>
  <c r="B14162" i="6"/>
  <c r="B14163" i="6"/>
  <c r="B14164" i="6"/>
  <c r="B14165" i="6"/>
  <c r="B14166" i="6"/>
  <c r="B14167" i="6"/>
  <c r="B14168" i="6"/>
  <c r="B14169" i="6"/>
  <c r="B14170" i="6"/>
  <c r="B14171" i="6"/>
  <c r="B14172" i="6"/>
  <c r="B14173" i="6"/>
  <c r="B14174" i="6"/>
  <c r="B14175" i="6"/>
  <c r="B14176" i="6"/>
  <c r="B14177" i="6"/>
  <c r="B14178" i="6"/>
  <c r="B14179" i="6"/>
  <c r="B14180" i="6"/>
  <c r="B14181" i="6"/>
  <c r="B14182" i="6"/>
  <c r="B14183" i="6"/>
  <c r="B14184" i="6"/>
  <c r="B14185" i="6"/>
  <c r="B14186" i="6"/>
  <c r="B14187" i="6"/>
  <c r="B14188" i="6"/>
  <c r="B14189" i="6"/>
  <c r="B14190" i="6"/>
  <c r="B14191" i="6"/>
  <c r="B14192" i="6"/>
  <c r="B14193" i="6"/>
  <c r="B14194" i="6"/>
  <c r="B14195" i="6"/>
  <c r="B14196" i="6"/>
  <c r="B14197" i="6"/>
  <c r="B14198" i="6"/>
  <c r="B14199" i="6"/>
  <c r="B14200" i="6"/>
  <c r="B14201" i="6"/>
  <c r="B14202" i="6"/>
  <c r="B14203" i="6"/>
  <c r="B14204" i="6"/>
  <c r="B14205" i="6"/>
  <c r="B14206" i="6"/>
  <c r="B14207" i="6"/>
  <c r="B14208" i="6"/>
  <c r="B14209" i="6"/>
  <c r="B14210" i="6"/>
  <c r="B14211" i="6"/>
  <c r="B14212" i="6"/>
  <c r="B14213" i="6"/>
  <c r="B14214" i="6"/>
  <c r="B14215" i="6"/>
  <c r="B14216" i="6"/>
  <c r="B14217" i="6"/>
  <c r="B14218" i="6"/>
  <c r="B14219" i="6"/>
  <c r="B14220" i="6"/>
  <c r="B14221" i="6"/>
  <c r="B14222" i="6"/>
  <c r="B14223" i="6"/>
  <c r="B14224" i="6"/>
  <c r="B14225" i="6"/>
  <c r="B14226" i="6"/>
  <c r="B14227" i="6"/>
  <c r="B14228" i="6"/>
  <c r="B14229" i="6"/>
  <c r="B14230" i="6"/>
  <c r="B14231" i="6"/>
  <c r="B14232" i="6"/>
  <c r="B14233" i="6"/>
  <c r="B14234" i="6"/>
  <c r="B14235" i="6"/>
  <c r="B14236" i="6"/>
  <c r="B14237" i="6"/>
  <c r="B14238" i="6"/>
  <c r="B14239" i="6"/>
  <c r="B14240" i="6"/>
  <c r="B14241" i="6"/>
  <c r="B14242" i="6"/>
  <c r="B14243" i="6"/>
  <c r="B14244" i="6"/>
  <c r="B14245" i="6"/>
  <c r="B14246" i="6"/>
  <c r="B14247" i="6"/>
  <c r="B14248" i="6"/>
  <c r="B14249" i="6"/>
  <c r="B14250" i="6"/>
  <c r="B14251" i="6"/>
  <c r="B14252" i="6"/>
  <c r="B14253" i="6"/>
  <c r="B14254" i="6"/>
  <c r="B14255" i="6"/>
  <c r="B14256" i="6"/>
  <c r="B14257" i="6"/>
  <c r="B14258" i="6"/>
  <c r="B14259" i="6"/>
  <c r="B14260" i="6"/>
  <c r="B14261" i="6"/>
  <c r="B14262" i="6"/>
  <c r="B14263" i="6"/>
  <c r="B14264" i="6"/>
  <c r="B14265" i="6"/>
  <c r="B14266" i="6"/>
  <c r="B14267" i="6"/>
  <c r="B14268" i="6"/>
  <c r="B14269" i="6"/>
  <c r="B14270" i="6"/>
  <c r="B14271" i="6"/>
  <c r="B14272" i="6"/>
  <c r="B14273" i="6"/>
  <c r="B14274" i="6"/>
  <c r="B14275" i="6"/>
  <c r="B14276" i="6"/>
  <c r="B14277" i="6"/>
  <c r="B14278" i="6"/>
  <c r="B14279" i="6"/>
  <c r="B14280" i="6"/>
  <c r="B14281" i="6"/>
  <c r="B14282" i="6"/>
  <c r="B14283" i="6"/>
  <c r="B14284" i="6"/>
  <c r="B14285" i="6"/>
  <c r="B14286" i="6"/>
  <c r="B14287" i="6"/>
  <c r="B14288" i="6"/>
  <c r="B14289" i="6"/>
  <c r="B14290" i="6"/>
  <c r="B14291" i="6"/>
  <c r="B14292" i="6"/>
  <c r="B14293" i="6"/>
  <c r="B14294" i="6"/>
  <c r="B14295" i="6"/>
  <c r="B14296" i="6"/>
  <c r="B14297" i="6"/>
  <c r="B14298" i="6"/>
  <c r="B14299" i="6"/>
  <c r="B14300" i="6"/>
  <c r="B14301" i="6"/>
  <c r="B14302" i="6"/>
  <c r="B14303" i="6"/>
  <c r="B14304" i="6"/>
  <c r="B14305" i="6"/>
  <c r="B14306" i="6"/>
  <c r="B14307" i="6"/>
  <c r="B14308" i="6"/>
  <c r="B14309" i="6"/>
  <c r="B14310" i="6"/>
  <c r="B14311" i="6"/>
  <c r="B14312" i="6"/>
  <c r="B14313" i="6"/>
  <c r="B14314" i="6"/>
  <c r="B14315" i="6"/>
  <c r="B14316" i="6"/>
  <c r="B14317" i="6"/>
  <c r="B14318" i="6"/>
  <c r="B14319" i="6"/>
  <c r="B14320" i="6"/>
  <c r="B14321" i="6"/>
  <c r="B14322" i="6"/>
  <c r="B14323" i="6"/>
  <c r="B14324" i="6"/>
  <c r="B14325" i="6"/>
  <c r="B14326" i="6"/>
  <c r="B14327" i="6"/>
  <c r="B14328" i="6"/>
  <c r="B14329" i="6"/>
  <c r="B14330" i="6"/>
  <c r="B14331" i="6"/>
  <c r="B14332" i="6"/>
  <c r="B14333" i="6"/>
  <c r="B14334" i="6"/>
  <c r="B14335" i="6"/>
  <c r="B14336" i="6"/>
  <c r="B14337" i="6"/>
  <c r="B14338" i="6"/>
  <c r="B14339" i="6"/>
  <c r="B14340" i="6"/>
  <c r="B14341" i="6"/>
  <c r="B14342" i="6"/>
  <c r="B14343" i="6"/>
  <c r="B14344" i="6"/>
  <c r="B14345" i="6"/>
  <c r="B14346" i="6"/>
  <c r="B14347" i="6"/>
  <c r="B14348" i="6"/>
  <c r="B14349" i="6"/>
  <c r="B14350" i="6"/>
  <c r="B14351" i="6"/>
  <c r="B14352" i="6"/>
  <c r="B14353" i="6"/>
  <c r="B14354" i="6"/>
  <c r="B14355" i="6"/>
  <c r="B14356" i="6"/>
  <c r="B14357" i="6"/>
  <c r="B14358" i="6"/>
  <c r="B14359" i="6"/>
  <c r="B14360" i="6"/>
  <c r="B14361" i="6"/>
  <c r="B14362" i="6"/>
  <c r="B14363" i="6"/>
  <c r="B14364" i="6"/>
  <c r="B14365" i="6"/>
  <c r="B14366" i="6"/>
  <c r="B14367" i="6"/>
  <c r="B14368" i="6"/>
  <c r="B14369" i="6"/>
  <c r="B14370" i="6"/>
  <c r="B14371" i="6"/>
  <c r="B14372" i="6"/>
  <c r="B14373" i="6"/>
  <c r="B14374" i="6"/>
  <c r="B14375" i="6"/>
  <c r="B14376" i="6"/>
  <c r="B14377" i="6"/>
  <c r="B14378" i="6"/>
  <c r="B14379" i="6"/>
  <c r="B14380" i="6"/>
  <c r="B14381" i="6"/>
  <c r="B14382" i="6"/>
  <c r="B14383" i="6"/>
  <c r="B14384" i="6"/>
  <c r="B14385" i="6"/>
  <c r="B14386" i="6"/>
  <c r="B14387" i="6"/>
  <c r="B14388" i="6"/>
  <c r="B14389" i="6"/>
  <c r="B14390" i="6"/>
  <c r="B14391" i="6"/>
  <c r="B14392" i="6"/>
  <c r="B14393" i="6"/>
  <c r="B14394" i="6"/>
  <c r="B14395" i="6"/>
  <c r="B14396" i="6"/>
  <c r="B14397" i="6"/>
  <c r="B14398" i="6"/>
  <c r="B14399" i="6"/>
  <c r="B14400" i="6"/>
  <c r="B14401" i="6"/>
  <c r="B14402" i="6"/>
  <c r="B14403" i="6"/>
  <c r="B14404" i="6"/>
  <c r="B14405" i="6"/>
  <c r="B14406" i="6"/>
  <c r="B14407" i="6"/>
  <c r="B14408" i="6"/>
  <c r="B14409" i="6"/>
  <c r="B14410" i="6"/>
  <c r="B14411" i="6"/>
  <c r="B14412" i="6"/>
  <c r="B14413" i="6"/>
  <c r="B14414" i="6"/>
  <c r="B14415" i="6"/>
  <c r="B14416" i="6"/>
  <c r="B14417" i="6"/>
  <c r="B14418" i="6"/>
  <c r="B14419" i="6"/>
  <c r="B14420" i="6"/>
  <c r="B14421" i="6"/>
  <c r="B14422" i="6"/>
  <c r="B14423" i="6"/>
  <c r="B14424" i="6"/>
  <c r="B14425" i="6"/>
  <c r="B14426" i="6"/>
  <c r="B14427" i="6"/>
  <c r="B14428" i="6"/>
  <c r="B14429" i="6"/>
  <c r="B14430" i="6"/>
  <c r="B14431" i="6"/>
  <c r="B14432" i="6"/>
  <c r="B14433" i="6"/>
  <c r="B14434" i="6"/>
  <c r="B14435" i="6"/>
  <c r="B14436" i="6"/>
  <c r="B14437" i="6"/>
  <c r="B14438" i="6"/>
  <c r="B14439" i="6"/>
  <c r="B14440" i="6"/>
  <c r="B14441" i="6"/>
  <c r="B14442" i="6"/>
  <c r="B14443" i="6"/>
  <c r="B14444" i="6"/>
  <c r="B14445" i="6"/>
  <c r="B14446" i="6"/>
  <c r="B14447" i="6"/>
  <c r="B14448" i="6"/>
  <c r="B14449" i="6"/>
  <c r="B14450" i="6"/>
  <c r="B14451" i="6"/>
  <c r="B14452" i="6"/>
  <c r="B14453" i="6"/>
  <c r="B14454" i="6"/>
  <c r="B14455" i="6"/>
  <c r="B14456" i="6"/>
  <c r="B14457" i="6"/>
  <c r="B14458" i="6"/>
  <c r="B14459" i="6"/>
  <c r="B14460" i="6"/>
  <c r="B14461" i="6"/>
  <c r="B14462" i="6"/>
  <c r="B14463" i="6"/>
  <c r="B14464" i="6"/>
  <c r="B14465" i="6"/>
  <c r="B14466" i="6"/>
  <c r="B14467" i="6"/>
  <c r="B14468" i="6"/>
  <c r="B14469" i="6"/>
  <c r="B14470" i="6"/>
  <c r="B14471" i="6"/>
  <c r="B14472" i="6"/>
  <c r="B14473" i="6"/>
  <c r="B14474" i="6"/>
  <c r="B14475" i="6"/>
  <c r="B14476" i="6"/>
  <c r="B14477" i="6"/>
  <c r="B14478" i="6"/>
  <c r="B14479" i="6"/>
  <c r="B14480" i="6"/>
  <c r="B14481" i="6"/>
  <c r="B14482" i="6"/>
  <c r="B14483" i="6"/>
  <c r="B14484" i="6"/>
  <c r="B14485" i="6"/>
  <c r="B14486" i="6"/>
  <c r="B14487" i="6"/>
  <c r="B14488" i="6"/>
  <c r="B14489" i="6"/>
  <c r="B14490" i="6"/>
  <c r="B14491" i="6"/>
  <c r="B14492" i="6"/>
  <c r="B14493" i="6"/>
  <c r="B14494" i="6"/>
  <c r="B14495" i="6"/>
  <c r="B14496" i="6"/>
  <c r="B14497" i="6"/>
  <c r="B14498" i="6"/>
  <c r="B14499" i="6"/>
  <c r="B14500" i="6"/>
  <c r="B14501" i="6"/>
  <c r="B14502" i="6"/>
  <c r="B14503" i="6"/>
  <c r="B14504" i="6"/>
  <c r="B14505" i="6"/>
  <c r="B14506" i="6"/>
  <c r="B14507" i="6"/>
  <c r="B14508" i="6"/>
  <c r="B14509" i="6"/>
  <c r="B14510" i="6"/>
  <c r="B14511" i="6"/>
  <c r="B14512" i="6"/>
  <c r="B14513" i="6"/>
  <c r="B14514" i="6"/>
  <c r="B14515" i="6"/>
  <c r="B14516" i="6"/>
  <c r="B14517" i="6"/>
  <c r="B14518" i="6"/>
  <c r="B14519" i="6"/>
  <c r="B14520" i="6"/>
  <c r="B14521" i="6"/>
  <c r="B14522" i="6"/>
  <c r="B14523" i="6"/>
  <c r="B14524" i="6"/>
  <c r="B14525" i="6"/>
  <c r="B14526" i="6"/>
  <c r="B14527" i="6"/>
  <c r="B14528" i="6"/>
  <c r="B14529" i="6"/>
  <c r="B14530" i="6"/>
  <c r="B14531" i="6"/>
  <c r="B14532" i="6"/>
  <c r="B14533" i="6"/>
  <c r="B14534" i="6"/>
  <c r="B14535" i="6"/>
  <c r="B14536" i="6"/>
  <c r="B14537" i="6"/>
  <c r="B14538" i="6"/>
  <c r="B14539" i="6"/>
  <c r="B14540" i="6"/>
  <c r="B14541" i="6"/>
  <c r="B14542" i="6"/>
  <c r="B14543" i="6"/>
  <c r="B14544" i="6"/>
  <c r="B14545" i="6"/>
  <c r="B14546" i="6"/>
  <c r="B14547" i="6"/>
  <c r="B14548" i="6"/>
  <c r="B14549" i="6"/>
  <c r="B14550" i="6"/>
  <c r="B14551" i="6"/>
  <c r="B14552" i="6"/>
  <c r="B14553" i="6"/>
  <c r="B14554" i="6"/>
  <c r="B14555" i="6"/>
  <c r="B14556" i="6"/>
  <c r="B14557" i="6"/>
  <c r="B14558" i="6"/>
  <c r="B14559" i="6"/>
  <c r="B14560" i="6"/>
  <c r="B14561" i="6"/>
  <c r="B14562" i="6"/>
  <c r="B14563" i="6"/>
  <c r="B14564" i="6"/>
  <c r="B14565" i="6"/>
  <c r="B14566" i="6"/>
  <c r="B14567" i="6"/>
  <c r="B14568" i="6"/>
  <c r="B14569" i="6"/>
  <c r="B14570" i="6"/>
  <c r="B14571" i="6"/>
  <c r="B14572" i="6"/>
  <c r="B14573" i="6"/>
  <c r="B14574" i="6"/>
  <c r="B14575" i="6"/>
  <c r="B14576" i="6"/>
  <c r="B14577" i="6"/>
  <c r="B14578" i="6"/>
  <c r="B14579" i="6"/>
  <c r="B14580" i="6"/>
  <c r="B14581" i="6"/>
  <c r="B14582" i="6"/>
  <c r="B14583" i="6"/>
  <c r="B14584" i="6"/>
  <c r="B14585" i="6"/>
  <c r="B14586" i="6"/>
  <c r="B14587" i="6"/>
  <c r="B14588" i="6"/>
  <c r="B14589" i="6"/>
  <c r="B14590" i="6"/>
  <c r="B14591" i="6"/>
  <c r="B14592" i="6"/>
  <c r="B14593" i="6"/>
  <c r="B14594" i="6"/>
  <c r="B14595" i="6"/>
  <c r="B14596" i="6"/>
  <c r="B14597" i="6"/>
  <c r="B14598" i="6"/>
  <c r="B14599" i="6"/>
  <c r="B14600" i="6"/>
  <c r="B14601" i="6"/>
  <c r="B14602" i="6"/>
  <c r="B14603" i="6"/>
  <c r="B14604" i="6"/>
  <c r="B14605" i="6"/>
  <c r="B14606" i="6"/>
  <c r="B14607" i="6"/>
  <c r="B14608" i="6"/>
  <c r="B14609" i="6"/>
  <c r="B14610" i="6"/>
  <c r="B14611" i="6"/>
  <c r="B14612" i="6"/>
  <c r="B14613" i="6"/>
  <c r="B14614" i="6"/>
  <c r="B14615" i="6"/>
  <c r="B14616" i="6"/>
  <c r="B14617" i="6"/>
  <c r="B14618" i="6"/>
  <c r="B14619" i="6"/>
  <c r="B14620" i="6"/>
  <c r="B14621" i="6"/>
  <c r="B14622" i="6"/>
  <c r="B14623" i="6"/>
  <c r="B14624" i="6"/>
  <c r="B14625" i="6"/>
  <c r="B14626" i="6"/>
  <c r="B14627" i="6"/>
  <c r="B14628" i="6"/>
  <c r="B14629" i="6"/>
  <c r="B14630" i="6"/>
  <c r="B14631" i="6"/>
  <c r="B14632" i="6"/>
  <c r="B14633" i="6"/>
  <c r="B14634" i="6"/>
  <c r="B14635" i="6"/>
  <c r="B14636" i="6"/>
  <c r="B14637" i="6"/>
  <c r="B14638" i="6"/>
  <c r="B14639" i="6"/>
  <c r="B14640" i="6"/>
  <c r="B14641" i="6"/>
  <c r="B14642" i="6"/>
  <c r="B14643" i="6"/>
  <c r="B14644" i="6"/>
  <c r="B14645" i="6"/>
  <c r="B14646" i="6"/>
  <c r="B14647" i="6"/>
  <c r="B14648" i="6"/>
  <c r="B14649" i="6"/>
  <c r="B14650" i="6"/>
  <c r="B14651" i="6"/>
  <c r="B14652" i="6"/>
  <c r="B14653" i="6"/>
  <c r="B14654" i="6"/>
  <c r="B14655" i="6"/>
  <c r="B14656" i="6"/>
  <c r="B14657" i="6"/>
  <c r="B14658" i="6"/>
  <c r="B14659" i="6"/>
  <c r="B14660" i="6"/>
  <c r="B14661" i="6"/>
  <c r="B14662" i="6"/>
  <c r="B14663" i="6"/>
  <c r="B14664" i="6"/>
  <c r="B14665" i="6"/>
  <c r="B14666" i="6"/>
  <c r="B14667" i="6"/>
  <c r="B14668" i="6"/>
  <c r="B14669" i="6"/>
  <c r="B14670" i="6"/>
  <c r="B14671" i="6"/>
  <c r="B14672" i="6"/>
  <c r="B14673" i="6"/>
  <c r="B14674" i="6"/>
  <c r="B14675" i="6"/>
  <c r="B14676" i="6"/>
  <c r="B14677" i="6"/>
  <c r="B14678" i="6"/>
  <c r="B14679" i="6"/>
  <c r="B14680" i="6"/>
  <c r="B14681" i="6"/>
  <c r="B14682" i="6"/>
  <c r="B14683" i="6"/>
  <c r="B14684" i="6"/>
  <c r="B14685" i="6"/>
  <c r="B14686" i="6"/>
  <c r="B14687" i="6"/>
  <c r="B14688" i="6"/>
  <c r="B14689" i="6"/>
  <c r="B14690" i="6"/>
  <c r="B14691" i="6"/>
  <c r="B14692" i="6"/>
  <c r="B14693" i="6"/>
  <c r="B14694" i="6"/>
  <c r="B14695" i="6"/>
  <c r="B14696" i="6"/>
  <c r="B14697" i="6"/>
  <c r="B14698" i="6"/>
  <c r="B14699" i="6"/>
  <c r="B14700" i="6"/>
  <c r="B14701" i="6"/>
  <c r="B14702" i="6"/>
  <c r="B14703" i="6"/>
  <c r="B14704" i="6"/>
  <c r="B14705" i="6"/>
  <c r="B14706" i="6"/>
  <c r="B14707" i="6"/>
  <c r="B14708" i="6"/>
  <c r="B14709" i="6"/>
  <c r="B14710" i="6"/>
  <c r="B14711" i="6"/>
  <c r="B14712" i="6"/>
  <c r="B14713" i="6"/>
  <c r="B14714" i="6"/>
  <c r="B14715" i="6"/>
  <c r="B14716" i="6"/>
  <c r="B14717" i="6"/>
  <c r="B14718" i="6"/>
  <c r="B14719" i="6"/>
  <c r="B14720" i="6"/>
  <c r="B14721" i="6"/>
  <c r="B14722" i="6"/>
  <c r="B14723" i="6"/>
  <c r="B14724" i="6"/>
  <c r="B14725" i="6"/>
  <c r="B14726" i="6"/>
  <c r="B14727" i="6"/>
  <c r="B14728" i="6"/>
  <c r="B14729" i="6"/>
  <c r="B14730" i="6"/>
  <c r="B14731" i="6"/>
  <c r="B14732" i="6"/>
  <c r="B14733" i="6"/>
  <c r="B14734" i="6"/>
  <c r="B14735" i="6"/>
  <c r="B14736" i="6"/>
  <c r="B14737" i="6"/>
  <c r="B14738" i="6"/>
  <c r="B14739" i="6"/>
  <c r="B14740" i="6"/>
  <c r="B14741" i="6"/>
  <c r="B14742" i="6"/>
  <c r="B14743" i="6"/>
  <c r="B14744" i="6"/>
  <c r="B14745" i="6"/>
  <c r="B14746" i="6"/>
  <c r="B14747" i="6"/>
  <c r="B14748" i="6"/>
  <c r="B14749" i="6"/>
  <c r="B14750" i="6"/>
  <c r="B14751" i="6"/>
  <c r="B14752" i="6"/>
  <c r="B14753" i="6"/>
  <c r="B14754" i="6"/>
  <c r="B14755" i="6"/>
  <c r="B14756" i="6"/>
  <c r="B14757" i="6"/>
  <c r="B14758" i="6"/>
  <c r="B14759" i="6"/>
  <c r="B14760" i="6"/>
  <c r="B14761" i="6"/>
  <c r="B14762" i="6"/>
  <c r="B14763" i="6"/>
  <c r="B14764" i="6"/>
  <c r="B14765" i="6"/>
  <c r="B14766" i="6"/>
  <c r="B14767" i="6"/>
  <c r="B14768" i="6"/>
  <c r="B14769" i="6"/>
  <c r="B14770" i="6"/>
  <c r="B14771" i="6"/>
  <c r="B14772" i="6"/>
  <c r="B14773" i="6"/>
  <c r="B14774" i="6"/>
  <c r="B14775" i="6"/>
  <c r="B14776" i="6"/>
  <c r="B14777" i="6"/>
  <c r="B14778" i="6"/>
  <c r="B14779" i="6"/>
  <c r="B14780" i="6"/>
  <c r="B14781" i="6"/>
  <c r="B14782" i="6"/>
  <c r="B14783" i="6"/>
  <c r="B14784" i="6"/>
  <c r="B14785" i="6"/>
  <c r="B14786" i="6"/>
  <c r="B14787" i="6"/>
  <c r="B14788" i="6"/>
  <c r="B14789" i="6"/>
  <c r="B14790" i="6"/>
  <c r="B14791" i="6"/>
  <c r="B14792" i="6"/>
  <c r="B14793" i="6"/>
  <c r="B14794" i="6"/>
  <c r="B14795" i="6"/>
  <c r="B14796" i="6"/>
  <c r="B14797" i="6"/>
  <c r="B14798" i="6"/>
  <c r="B14799" i="6"/>
  <c r="B14800" i="6"/>
  <c r="B14801" i="6"/>
  <c r="B14802" i="6"/>
  <c r="B14803" i="6"/>
  <c r="B14804" i="6"/>
  <c r="B14805" i="6"/>
  <c r="B14806" i="6"/>
  <c r="B14807" i="6"/>
  <c r="B14808" i="6"/>
  <c r="B14809" i="6"/>
  <c r="B14810" i="6"/>
  <c r="B14811" i="6"/>
  <c r="B14812" i="6"/>
  <c r="B14813" i="6"/>
  <c r="B14814" i="6"/>
  <c r="B14815" i="6"/>
  <c r="B14816" i="6"/>
  <c r="B14817" i="6"/>
  <c r="B14818" i="6"/>
  <c r="B14819" i="6"/>
  <c r="B14820" i="6"/>
  <c r="B14821" i="6"/>
  <c r="B14822" i="6"/>
  <c r="B14823" i="6"/>
  <c r="B14824" i="6"/>
  <c r="B14825" i="6"/>
  <c r="B14826" i="6"/>
  <c r="B14827" i="6"/>
  <c r="B14828" i="6"/>
  <c r="B14829" i="6"/>
  <c r="B14830" i="6"/>
  <c r="B14831" i="6"/>
  <c r="B14832" i="6"/>
  <c r="B14833" i="6"/>
  <c r="B14834" i="6"/>
  <c r="B14835" i="6"/>
  <c r="B14836" i="6"/>
  <c r="B14837" i="6"/>
  <c r="B14838" i="6"/>
  <c r="B14839" i="6"/>
  <c r="B14840" i="6"/>
  <c r="B14841" i="6"/>
  <c r="B14842" i="6"/>
  <c r="B14843" i="6"/>
  <c r="B14844" i="6"/>
  <c r="B14845" i="6"/>
  <c r="B14846" i="6"/>
  <c r="B14847" i="6"/>
  <c r="B14848" i="6"/>
  <c r="B14849" i="6"/>
  <c r="B14850" i="6"/>
  <c r="B14851" i="6"/>
  <c r="B14852" i="6"/>
  <c r="B14853" i="6"/>
  <c r="B14854" i="6"/>
  <c r="B14855" i="6"/>
  <c r="B14856" i="6"/>
  <c r="B14857" i="6"/>
  <c r="B14858" i="6"/>
  <c r="B14859" i="6"/>
  <c r="B14860" i="6"/>
  <c r="B14861" i="6"/>
  <c r="B14862" i="6"/>
  <c r="B14863" i="6"/>
  <c r="B14864" i="6"/>
  <c r="B14865" i="6"/>
  <c r="B14866" i="6"/>
  <c r="B14867" i="6"/>
  <c r="B14868" i="6"/>
  <c r="B14869" i="6"/>
  <c r="B14870" i="6"/>
  <c r="B14871" i="6"/>
  <c r="B14872" i="6"/>
  <c r="B14873" i="6"/>
  <c r="B14874" i="6"/>
  <c r="B14875" i="6"/>
  <c r="B14876" i="6"/>
  <c r="B14877" i="6"/>
  <c r="B14878" i="6"/>
  <c r="B14879" i="6"/>
  <c r="B14880" i="6"/>
  <c r="B14881" i="6"/>
  <c r="B14882" i="6"/>
  <c r="B14883" i="6"/>
  <c r="B14884" i="6"/>
  <c r="B14885" i="6"/>
  <c r="B14886" i="6"/>
  <c r="B14887" i="6"/>
  <c r="B14888" i="6"/>
  <c r="B14889" i="6"/>
  <c r="B14890" i="6"/>
  <c r="B14891" i="6"/>
  <c r="B14892" i="6"/>
  <c r="B14893" i="6"/>
  <c r="B14894" i="6"/>
  <c r="B14895" i="6"/>
  <c r="B14896" i="6"/>
  <c r="B14897" i="6"/>
  <c r="B14898" i="6"/>
  <c r="B14899" i="6"/>
  <c r="B14900" i="6"/>
  <c r="B14901" i="6"/>
  <c r="B14902" i="6"/>
  <c r="B14903" i="6"/>
  <c r="B14904" i="6"/>
  <c r="B14905" i="6"/>
  <c r="B14906" i="6"/>
  <c r="B14907" i="6"/>
  <c r="B14908" i="6"/>
  <c r="B14909" i="6"/>
  <c r="B14910" i="6"/>
  <c r="B14911" i="6"/>
  <c r="B14912" i="6"/>
  <c r="B14913" i="6"/>
  <c r="B14914" i="6"/>
  <c r="B14915" i="6"/>
  <c r="B14916" i="6"/>
  <c r="B14917" i="6"/>
  <c r="B14918" i="6"/>
  <c r="B14919" i="6"/>
  <c r="B14920" i="6"/>
  <c r="B14921" i="6"/>
  <c r="B14922" i="6"/>
  <c r="B14923" i="6"/>
  <c r="B14924" i="6"/>
  <c r="B14925" i="6"/>
  <c r="B14926" i="6"/>
  <c r="B14927" i="6"/>
  <c r="B14928" i="6"/>
  <c r="B14929" i="6"/>
  <c r="B14930" i="6"/>
  <c r="B14931" i="6"/>
  <c r="B14932" i="6"/>
  <c r="B14933" i="6"/>
  <c r="B14934" i="6"/>
  <c r="B14935" i="6"/>
  <c r="B14936" i="6"/>
  <c r="B14937" i="6"/>
  <c r="B14938" i="6"/>
  <c r="B14939" i="6"/>
  <c r="B14940" i="6"/>
  <c r="B14941" i="6"/>
  <c r="B14942" i="6"/>
  <c r="B14943" i="6"/>
  <c r="B14944" i="6"/>
  <c r="B14945" i="6"/>
  <c r="B14946" i="6"/>
  <c r="B14947" i="6"/>
  <c r="B14948" i="6"/>
  <c r="B14949" i="6"/>
  <c r="B14950" i="6"/>
  <c r="B14951" i="6"/>
  <c r="B14952" i="6"/>
  <c r="B14953" i="6"/>
  <c r="B14954" i="6"/>
  <c r="B14955" i="6"/>
  <c r="B14956" i="6"/>
  <c r="B14957" i="6"/>
  <c r="B14958" i="6"/>
  <c r="B14959" i="6"/>
  <c r="B14960" i="6"/>
  <c r="B14961" i="6"/>
  <c r="B14962" i="6"/>
  <c r="B14963" i="6"/>
  <c r="B14964" i="6"/>
  <c r="B14965" i="6"/>
  <c r="B14966" i="6"/>
  <c r="B14967" i="6"/>
  <c r="B14968" i="6"/>
  <c r="B14969" i="6"/>
  <c r="B14970" i="6"/>
  <c r="B14971" i="6"/>
  <c r="B14972" i="6"/>
  <c r="B14973" i="6"/>
  <c r="B14974" i="6"/>
  <c r="B14975" i="6"/>
  <c r="B14976" i="6"/>
  <c r="B14977" i="6"/>
  <c r="B14978" i="6"/>
  <c r="B14979" i="6"/>
  <c r="B14980" i="6"/>
  <c r="B14981" i="6"/>
  <c r="B14982" i="6"/>
  <c r="B14983" i="6"/>
  <c r="B14984" i="6"/>
  <c r="B14985" i="6"/>
  <c r="B14986" i="6"/>
  <c r="B14987" i="6"/>
  <c r="B14988" i="6"/>
  <c r="B14989" i="6"/>
  <c r="B14990" i="6"/>
  <c r="B14991" i="6"/>
  <c r="B14992" i="6"/>
  <c r="B14993" i="6"/>
  <c r="B14994" i="6"/>
  <c r="B14995" i="6"/>
  <c r="B14996" i="6"/>
  <c r="B14997" i="6"/>
  <c r="B14998" i="6"/>
  <c r="B14999" i="6"/>
  <c r="B15000" i="6"/>
  <c r="B15001" i="6"/>
  <c r="B15002" i="6"/>
  <c r="B15003" i="6"/>
  <c r="B15004" i="6"/>
  <c r="B15005" i="6"/>
  <c r="B15006" i="6"/>
  <c r="B15007" i="6"/>
  <c r="B15008" i="6"/>
  <c r="B15009" i="6"/>
  <c r="B15010" i="6"/>
  <c r="B15011" i="6"/>
  <c r="B15012" i="6"/>
  <c r="B15013" i="6"/>
  <c r="B15014" i="6"/>
  <c r="B15015" i="6"/>
  <c r="B15016" i="6"/>
  <c r="B15017" i="6"/>
  <c r="B15018" i="6"/>
  <c r="B15019" i="6"/>
  <c r="B15020" i="6"/>
  <c r="B15021" i="6"/>
  <c r="B15022" i="6"/>
  <c r="B15023" i="6"/>
  <c r="B15024" i="6"/>
  <c r="B15025" i="6"/>
  <c r="B15026" i="6"/>
  <c r="B15027" i="6"/>
  <c r="B15028" i="6"/>
  <c r="B15029" i="6"/>
  <c r="B15030" i="6"/>
  <c r="B15031" i="6"/>
  <c r="B15032" i="6"/>
  <c r="B15033" i="6"/>
  <c r="B15034" i="6"/>
  <c r="B15035" i="6"/>
  <c r="B15036" i="6"/>
  <c r="B15037" i="6"/>
  <c r="B15038" i="6"/>
  <c r="B15039" i="6"/>
  <c r="B15040" i="6"/>
  <c r="B15041" i="6"/>
  <c r="B15042" i="6"/>
  <c r="B15043" i="6"/>
  <c r="B15044" i="6"/>
  <c r="B15045" i="6"/>
  <c r="B15046" i="6"/>
  <c r="B15047" i="6"/>
  <c r="B15048" i="6"/>
  <c r="B15049" i="6"/>
  <c r="B15050" i="6"/>
  <c r="B15051" i="6"/>
  <c r="B15052" i="6"/>
  <c r="B15053" i="6"/>
  <c r="B15054" i="6"/>
  <c r="B15055" i="6"/>
  <c r="B15056" i="6"/>
  <c r="B15057" i="6"/>
  <c r="B15058" i="6"/>
  <c r="B15059" i="6"/>
  <c r="B15060" i="6"/>
  <c r="B15061" i="6"/>
  <c r="B15062" i="6"/>
  <c r="B15063" i="6"/>
  <c r="B15064" i="6"/>
  <c r="B15065" i="6"/>
  <c r="B15066" i="6"/>
  <c r="B15067" i="6"/>
  <c r="B15068" i="6"/>
  <c r="B15069" i="6"/>
  <c r="B15070" i="6"/>
  <c r="B15071" i="6"/>
  <c r="B15072" i="6"/>
  <c r="B15073" i="6"/>
  <c r="B15074" i="6"/>
  <c r="B15075" i="6"/>
  <c r="B15076" i="6"/>
  <c r="B15077" i="6"/>
  <c r="B15078" i="6"/>
  <c r="B15079" i="6"/>
  <c r="B15080" i="6"/>
  <c r="B15081" i="6"/>
  <c r="B15082" i="6"/>
  <c r="B15083" i="6"/>
  <c r="B15084" i="6"/>
  <c r="B15085" i="6"/>
  <c r="B15086" i="6"/>
  <c r="B15087" i="6"/>
  <c r="B15088" i="6"/>
  <c r="B15089" i="6"/>
  <c r="B15090" i="6"/>
  <c r="B15091" i="6"/>
  <c r="B15092" i="6"/>
  <c r="B15093" i="6"/>
  <c r="B15094" i="6"/>
  <c r="B15095" i="6"/>
  <c r="B15096" i="6"/>
  <c r="B15097" i="6"/>
  <c r="B15098" i="6"/>
  <c r="B15099" i="6"/>
  <c r="B15100" i="6"/>
  <c r="B15101" i="6"/>
  <c r="B15102" i="6"/>
  <c r="B15103" i="6"/>
  <c r="B15104" i="6"/>
  <c r="B15105" i="6"/>
  <c r="B15106" i="6"/>
  <c r="B15107" i="6"/>
  <c r="B15108" i="6"/>
  <c r="B15109" i="6"/>
  <c r="B15110" i="6"/>
  <c r="B15111" i="6"/>
  <c r="B15112" i="6"/>
  <c r="B15113" i="6"/>
  <c r="B15114" i="6"/>
  <c r="B15115" i="6"/>
  <c r="B15116" i="6"/>
  <c r="B15117" i="6"/>
  <c r="B15118" i="6"/>
  <c r="B15119" i="6"/>
  <c r="B15120" i="6"/>
  <c r="B15121" i="6"/>
  <c r="B15122" i="6"/>
  <c r="B15123" i="6"/>
  <c r="B15124" i="6"/>
  <c r="B15125" i="6"/>
  <c r="B15126" i="6"/>
  <c r="B15127" i="6"/>
  <c r="B15128" i="6"/>
  <c r="B15129" i="6"/>
  <c r="B15130" i="6"/>
  <c r="B15131" i="6"/>
  <c r="B15132" i="6"/>
  <c r="B15133" i="6"/>
  <c r="B15134" i="6"/>
  <c r="B15135" i="6"/>
  <c r="B15136" i="6"/>
  <c r="B15137" i="6"/>
  <c r="B15138" i="6"/>
  <c r="B15139" i="6"/>
  <c r="B15140" i="6"/>
  <c r="B15141" i="6"/>
  <c r="B15142" i="6"/>
  <c r="B15143" i="6"/>
  <c r="B15144" i="6"/>
  <c r="B15145" i="6"/>
  <c r="B15146" i="6"/>
  <c r="B15147" i="6"/>
  <c r="B15148" i="6"/>
  <c r="B15149" i="6"/>
  <c r="B15150" i="6"/>
  <c r="B15151" i="6"/>
  <c r="B15152" i="6"/>
  <c r="B15153" i="6"/>
  <c r="B15154" i="6"/>
  <c r="B15155" i="6"/>
  <c r="B15156" i="6"/>
  <c r="B15157" i="6"/>
  <c r="B15158" i="6"/>
  <c r="B15159" i="6"/>
  <c r="B15160" i="6"/>
  <c r="B15161" i="6"/>
  <c r="B15162" i="6"/>
  <c r="B15163" i="6"/>
  <c r="B15164" i="6"/>
  <c r="B15165" i="6"/>
  <c r="B15166" i="6"/>
  <c r="B15167" i="6"/>
  <c r="B15168" i="6"/>
  <c r="B15169" i="6"/>
  <c r="B15170" i="6"/>
  <c r="B15171" i="6"/>
  <c r="B15172" i="6"/>
  <c r="B15173" i="6"/>
  <c r="B15174" i="6"/>
  <c r="B15175" i="6"/>
  <c r="B15176" i="6"/>
  <c r="B15177" i="6"/>
  <c r="B15178" i="6"/>
  <c r="B15179" i="6"/>
  <c r="B15180" i="6"/>
  <c r="B15181" i="6"/>
  <c r="B15182" i="6"/>
  <c r="B15183" i="6"/>
  <c r="B15184" i="6"/>
  <c r="B15185" i="6"/>
  <c r="B15186" i="6"/>
  <c r="B15187" i="6"/>
  <c r="B15188" i="6"/>
  <c r="B15189" i="6"/>
  <c r="B15190" i="6"/>
  <c r="B15191" i="6"/>
  <c r="B15192" i="6"/>
  <c r="B15193" i="6"/>
  <c r="B15194" i="6"/>
  <c r="B15195" i="6"/>
  <c r="B15196" i="6"/>
  <c r="B15197" i="6"/>
  <c r="B15198" i="6"/>
  <c r="B15199" i="6"/>
  <c r="B15200" i="6"/>
  <c r="B15201" i="6"/>
  <c r="B15202" i="6"/>
  <c r="B15203" i="6"/>
  <c r="B15204" i="6"/>
  <c r="B15205" i="6"/>
  <c r="B15206" i="6"/>
  <c r="B15207" i="6"/>
  <c r="B15208" i="6"/>
  <c r="B15209" i="6"/>
  <c r="B15210" i="6"/>
  <c r="B15211" i="6"/>
  <c r="B15212" i="6"/>
  <c r="B15213" i="6"/>
  <c r="B15214" i="6"/>
  <c r="B15215" i="6"/>
  <c r="B15216" i="6"/>
  <c r="B15217" i="6"/>
  <c r="B15218" i="6"/>
  <c r="B15219" i="6"/>
  <c r="B15220" i="6"/>
  <c r="B15221" i="6"/>
  <c r="B15222" i="6"/>
  <c r="B15223" i="6"/>
  <c r="B15224" i="6"/>
  <c r="B15225" i="6"/>
  <c r="B15226" i="6"/>
  <c r="B15227" i="6"/>
  <c r="B15228" i="6"/>
  <c r="B15229" i="6"/>
  <c r="B15230" i="6"/>
  <c r="B15231" i="6"/>
  <c r="B15232" i="6"/>
  <c r="B15233" i="6"/>
  <c r="B15234" i="6"/>
  <c r="B15235" i="6"/>
  <c r="B15236" i="6"/>
  <c r="B15237" i="6"/>
  <c r="B15238" i="6"/>
  <c r="B15239" i="6"/>
  <c r="B15240" i="6"/>
  <c r="B15241" i="6"/>
  <c r="B15242" i="6"/>
  <c r="B15243" i="6"/>
  <c r="B15244" i="6"/>
  <c r="B15245" i="6"/>
  <c r="B15246" i="6"/>
  <c r="B15247" i="6"/>
  <c r="B15248" i="6"/>
  <c r="B15249" i="6"/>
  <c r="B15250" i="6"/>
  <c r="B15251" i="6"/>
  <c r="B15252" i="6"/>
  <c r="B15253" i="6"/>
  <c r="B15254" i="6"/>
  <c r="B15255" i="6"/>
  <c r="B15256" i="6"/>
  <c r="B15257" i="6"/>
  <c r="B15258" i="6"/>
  <c r="B15259" i="6"/>
  <c r="B15260" i="6"/>
  <c r="B15261" i="6"/>
  <c r="B15262" i="6"/>
  <c r="B15263" i="6"/>
  <c r="B15264" i="6"/>
  <c r="B15265" i="6"/>
  <c r="B15266" i="6"/>
  <c r="B15267" i="6"/>
  <c r="B15268" i="6"/>
  <c r="B15269" i="6"/>
  <c r="B15270" i="6"/>
  <c r="B15271" i="6"/>
  <c r="B15272" i="6"/>
  <c r="B15273" i="6"/>
  <c r="B15274" i="6"/>
  <c r="B15275" i="6"/>
  <c r="B15276" i="6"/>
  <c r="B15277" i="6"/>
  <c r="B15278" i="6"/>
  <c r="B15279" i="6"/>
  <c r="B15280" i="6"/>
  <c r="B15281" i="6"/>
  <c r="B15282" i="6"/>
  <c r="B15283" i="6"/>
  <c r="B15284" i="6"/>
  <c r="B15285" i="6"/>
  <c r="B15286" i="6"/>
  <c r="B15287" i="6"/>
  <c r="B15288" i="6"/>
  <c r="B15289" i="6"/>
  <c r="B15290" i="6"/>
  <c r="B15291" i="6"/>
  <c r="B15292" i="6"/>
  <c r="B15293" i="6"/>
  <c r="B15294" i="6"/>
  <c r="B15295" i="6"/>
  <c r="B15296" i="6"/>
  <c r="B15297" i="6"/>
  <c r="B15298" i="6"/>
  <c r="B15299" i="6"/>
  <c r="B15300" i="6"/>
  <c r="B15301" i="6"/>
  <c r="B15302" i="6"/>
  <c r="B15303" i="6"/>
  <c r="B15304" i="6"/>
  <c r="B15305" i="6"/>
  <c r="B15306" i="6"/>
  <c r="B15307" i="6"/>
  <c r="B15308" i="6"/>
  <c r="B15309" i="6"/>
  <c r="B15310" i="6"/>
  <c r="B15311" i="6"/>
  <c r="B15312" i="6"/>
  <c r="B15313" i="6"/>
  <c r="B15314" i="6"/>
  <c r="B15315" i="6"/>
  <c r="B15316" i="6"/>
  <c r="B15317" i="6"/>
  <c r="B15318" i="6"/>
  <c r="B15319" i="6"/>
  <c r="B15320" i="6"/>
  <c r="B15321" i="6"/>
  <c r="B15322" i="6"/>
  <c r="B15323" i="6"/>
  <c r="B15324" i="6"/>
  <c r="B15325" i="6"/>
  <c r="B15326" i="6"/>
  <c r="B15327" i="6"/>
  <c r="B15328" i="6"/>
  <c r="B15329" i="6"/>
  <c r="B15330" i="6"/>
  <c r="B15331" i="6"/>
  <c r="B15332" i="6"/>
  <c r="B15333" i="6"/>
  <c r="B15334" i="6"/>
  <c r="B15335" i="6"/>
  <c r="B15336" i="6"/>
  <c r="B15337" i="6"/>
  <c r="B15338" i="6"/>
  <c r="B15339" i="6"/>
  <c r="B15340" i="6"/>
  <c r="B15341" i="6"/>
  <c r="B15342" i="6"/>
  <c r="B15343" i="6"/>
  <c r="B15344" i="6"/>
  <c r="B15345" i="6"/>
  <c r="B15346" i="6"/>
  <c r="B15347" i="6"/>
  <c r="B15348" i="6"/>
  <c r="B15349" i="6"/>
  <c r="B15350" i="6"/>
  <c r="B15351" i="6"/>
  <c r="B15352" i="6"/>
  <c r="B15353" i="6"/>
  <c r="B15354" i="6"/>
  <c r="B15355" i="6"/>
  <c r="B15356" i="6"/>
  <c r="B15357" i="6"/>
  <c r="B15358" i="6"/>
  <c r="B15359" i="6"/>
  <c r="B15360" i="6"/>
  <c r="B15361" i="6"/>
  <c r="B15362" i="6"/>
  <c r="B15363" i="6"/>
  <c r="B15364" i="6"/>
  <c r="B15365" i="6"/>
  <c r="B15366" i="6"/>
  <c r="B15367" i="6"/>
  <c r="B15368" i="6"/>
  <c r="B15369" i="6"/>
  <c r="B15370" i="6"/>
  <c r="B15371" i="6"/>
  <c r="B15372" i="6"/>
  <c r="B15373" i="6"/>
  <c r="B15374" i="6"/>
  <c r="B15375" i="6"/>
  <c r="B15376" i="6"/>
  <c r="B15377" i="6"/>
  <c r="B15378" i="6"/>
  <c r="B15379" i="6"/>
  <c r="B15380" i="6"/>
  <c r="B15381" i="6"/>
  <c r="B15382" i="6"/>
  <c r="B15383" i="6"/>
  <c r="B15384" i="6"/>
  <c r="B15385" i="6"/>
  <c r="B15386" i="6"/>
  <c r="B15387" i="6"/>
  <c r="B15388" i="6"/>
  <c r="B15389" i="6"/>
  <c r="B15390" i="6"/>
  <c r="B15391" i="6"/>
  <c r="B15392" i="6"/>
  <c r="B15393" i="6"/>
  <c r="B15394" i="6"/>
  <c r="B15395" i="6"/>
  <c r="B15396" i="6"/>
  <c r="B15397" i="6"/>
  <c r="B15398" i="6"/>
  <c r="B15399" i="6"/>
  <c r="B15400" i="6"/>
  <c r="B15401" i="6"/>
  <c r="B15402" i="6"/>
  <c r="B15403" i="6"/>
  <c r="B15404" i="6"/>
  <c r="B15405" i="6"/>
  <c r="B15406" i="6"/>
  <c r="B15407" i="6"/>
  <c r="B15408" i="6"/>
  <c r="B15409" i="6"/>
  <c r="B15410" i="6"/>
  <c r="B15411" i="6"/>
  <c r="B15412" i="6"/>
  <c r="B15413" i="6"/>
  <c r="B15414" i="6"/>
  <c r="B15415" i="6"/>
  <c r="B15416" i="6"/>
  <c r="B15417" i="6"/>
  <c r="B15418" i="6"/>
  <c r="B15419" i="6"/>
  <c r="B15420" i="6"/>
  <c r="B15421" i="6"/>
  <c r="B15422" i="6"/>
  <c r="B15423" i="6"/>
  <c r="B15424" i="6"/>
  <c r="B15425" i="6"/>
  <c r="B15426" i="6"/>
  <c r="B15427" i="6"/>
  <c r="B15428" i="6"/>
  <c r="B15429" i="6"/>
  <c r="B15430" i="6"/>
  <c r="B15431" i="6"/>
  <c r="B15432" i="6"/>
  <c r="B15433" i="6"/>
  <c r="B15434" i="6"/>
  <c r="B15435" i="6"/>
  <c r="B15436" i="6"/>
  <c r="B15437" i="6"/>
  <c r="B15438" i="6"/>
  <c r="B15439" i="6"/>
  <c r="B15440" i="6"/>
  <c r="B15441" i="6"/>
  <c r="B15442" i="6"/>
  <c r="B15443" i="6"/>
  <c r="B15444" i="6"/>
  <c r="B15445" i="6"/>
  <c r="B15446" i="6"/>
  <c r="B15447" i="6"/>
  <c r="B15448" i="6"/>
  <c r="B15449" i="6"/>
  <c r="B15450" i="6"/>
  <c r="B15451" i="6"/>
  <c r="B15452" i="6"/>
  <c r="B15453" i="6"/>
  <c r="B15454" i="6"/>
  <c r="B15455" i="6"/>
  <c r="B15456" i="6"/>
  <c r="B15457" i="6"/>
  <c r="B15458" i="6"/>
  <c r="B15459" i="6"/>
  <c r="B15460" i="6"/>
  <c r="B15461" i="6"/>
  <c r="B15462" i="6"/>
  <c r="B15463" i="6"/>
  <c r="B15464" i="6"/>
  <c r="B15465" i="6"/>
  <c r="B15466" i="6"/>
  <c r="B15467" i="6"/>
  <c r="B15468" i="6"/>
  <c r="B15469" i="6"/>
  <c r="B15470" i="6"/>
  <c r="B15471" i="6"/>
  <c r="B15472" i="6"/>
  <c r="B15473" i="6"/>
  <c r="B15474" i="6"/>
  <c r="B15475" i="6"/>
  <c r="B15476" i="6"/>
  <c r="B15477" i="6"/>
  <c r="B15478" i="6"/>
  <c r="B15479" i="6"/>
  <c r="B15480" i="6"/>
  <c r="B15481" i="6"/>
  <c r="B15482" i="6"/>
  <c r="B15483" i="6"/>
  <c r="B15484" i="6"/>
  <c r="B15485" i="6"/>
  <c r="B15486" i="6"/>
  <c r="B15487" i="6"/>
  <c r="B15488" i="6"/>
  <c r="B15489" i="6"/>
  <c r="B15490" i="6"/>
  <c r="B15491" i="6"/>
  <c r="B15492" i="6"/>
  <c r="B15493" i="6"/>
  <c r="B15494" i="6"/>
  <c r="B15495" i="6"/>
  <c r="B15496" i="6"/>
  <c r="B15497" i="6"/>
  <c r="B15498" i="6"/>
  <c r="B15499" i="6"/>
  <c r="B15500" i="6"/>
  <c r="B15501" i="6"/>
  <c r="B15502" i="6"/>
  <c r="B15503" i="6"/>
  <c r="B15504" i="6"/>
  <c r="B15505" i="6"/>
  <c r="B15506" i="6"/>
  <c r="B15507" i="6"/>
  <c r="B15508" i="6"/>
  <c r="B15509" i="6"/>
  <c r="B15510" i="6"/>
  <c r="B15511" i="6"/>
  <c r="B15512" i="6"/>
  <c r="B15513" i="6"/>
  <c r="B15514" i="6"/>
  <c r="B15515" i="6"/>
  <c r="B15516" i="6"/>
  <c r="B15517" i="6"/>
  <c r="B15518" i="6"/>
  <c r="B15519" i="6"/>
  <c r="B15520" i="6"/>
  <c r="B15521" i="6"/>
  <c r="B15522" i="6"/>
  <c r="B15523" i="6"/>
  <c r="B15524" i="6"/>
  <c r="B15525" i="6"/>
  <c r="B15526" i="6"/>
  <c r="B15527" i="6"/>
  <c r="B15528" i="6"/>
  <c r="B15529" i="6"/>
  <c r="B15530" i="6"/>
  <c r="B15531" i="6"/>
  <c r="B15532" i="6"/>
  <c r="B15533" i="6"/>
  <c r="B15534" i="6"/>
  <c r="B15535" i="6"/>
  <c r="B15536" i="6"/>
  <c r="B15537" i="6"/>
  <c r="B15538" i="6"/>
  <c r="B15539" i="6"/>
  <c r="B15540" i="6"/>
  <c r="B15541" i="6"/>
  <c r="B15542" i="6"/>
  <c r="B15543" i="6"/>
  <c r="B15544" i="6"/>
  <c r="B15545" i="6"/>
  <c r="B15546" i="6"/>
  <c r="B15547" i="6"/>
  <c r="B15548" i="6"/>
  <c r="B15549" i="6"/>
  <c r="B15550" i="6"/>
  <c r="B15551" i="6"/>
  <c r="B15552" i="6"/>
  <c r="B15553" i="6"/>
  <c r="B15554" i="6"/>
  <c r="B15555" i="6"/>
  <c r="B15556" i="6"/>
  <c r="B15557" i="6"/>
  <c r="B15558" i="6"/>
  <c r="B15559" i="6"/>
  <c r="B15560" i="6"/>
  <c r="B15561" i="6"/>
  <c r="B15562" i="6"/>
  <c r="B15563" i="6"/>
  <c r="B15564" i="6"/>
  <c r="B15565" i="6"/>
  <c r="B15566" i="6"/>
  <c r="B15567" i="6"/>
  <c r="B15568" i="6"/>
  <c r="B15569" i="6"/>
  <c r="B15570" i="6"/>
  <c r="B15571" i="6"/>
  <c r="B15572" i="6"/>
  <c r="B15573" i="6"/>
  <c r="B15574" i="6"/>
  <c r="B15575" i="6"/>
  <c r="B15576" i="6"/>
  <c r="B15577" i="6"/>
  <c r="B15578" i="6"/>
  <c r="B15579" i="6"/>
  <c r="B15580" i="6"/>
  <c r="B15581" i="6"/>
  <c r="B15582" i="6"/>
  <c r="B15583" i="6"/>
  <c r="B15584" i="6"/>
  <c r="B15585" i="6"/>
  <c r="B15586" i="6"/>
  <c r="B15587" i="6"/>
  <c r="B15588" i="6"/>
  <c r="B15589" i="6"/>
  <c r="B15590" i="6"/>
  <c r="B15591" i="6"/>
  <c r="B15592" i="6"/>
  <c r="B15593" i="6"/>
  <c r="B15594" i="6"/>
  <c r="B15595" i="6"/>
  <c r="B15596" i="6"/>
  <c r="B15597" i="6"/>
  <c r="B15598" i="6"/>
  <c r="B15599" i="6"/>
  <c r="B15600" i="6"/>
  <c r="B15601" i="6"/>
  <c r="B15602" i="6"/>
  <c r="B15603" i="6"/>
  <c r="B15604" i="6"/>
  <c r="B15605" i="6"/>
  <c r="B15606" i="6"/>
  <c r="B15607" i="6"/>
  <c r="B15608" i="6"/>
  <c r="B15609" i="6"/>
  <c r="B15610" i="6"/>
  <c r="B15611" i="6"/>
  <c r="B15612" i="6"/>
  <c r="B15613" i="6"/>
  <c r="B15614" i="6"/>
  <c r="B15615" i="6"/>
  <c r="B15616" i="6"/>
  <c r="B15617" i="6"/>
  <c r="B15618" i="6"/>
  <c r="B15619" i="6"/>
  <c r="B15620" i="6"/>
  <c r="B15621" i="6"/>
  <c r="B15622" i="6"/>
  <c r="B15623" i="6"/>
  <c r="B15624" i="6"/>
  <c r="B15625" i="6"/>
  <c r="B15626" i="6"/>
  <c r="B15627" i="6"/>
  <c r="B15628" i="6"/>
  <c r="B15629" i="6"/>
  <c r="B15630" i="6"/>
  <c r="B15631" i="6"/>
  <c r="B15632" i="6"/>
  <c r="B15633" i="6"/>
  <c r="B15634" i="6"/>
  <c r="B15635" i="6"/>
  <c r="B15636" i="6"/>
  <c r="B15637" i="6"/>
  <c r="B15638" i="6"/>
  <c r="B15639" i="6"/>
  <c r="B15640" i="6"/>
  <c r="B15641" i="6"/>
  <c r="B15642" i="6"/>
  <c r="B15643" i="6"/>
  <c r="B15644" i="6"/>
  <c r="B15645" i="6"/>
  <c r="B15646" i="6"/>
  <c r="B15647" i="6"/>
  <c r="B15648" i="6"/>
  <c r="B15649" i="6"/>
  <c r="B15650" i="6"/>
  <c r="B15651" i="6"/>
  <c r="B15652" i="6"/>
  <c r="B15653" i="6"/>
  <c r="B15654" i="6"/>
  <c r="B15655" i="6"/>
  <c r="B15656" i="6"/>
  <c r="B15657" i="6"/>
  <c r="B15658" i="6"/>
  <c r="B15659" i="6"/>
  <c r="B15660" i="6"/>
  <c r="B15661" i="6"/>
  <c r="B15662" i="6"/>
  <c r="B15663" i="6"/>
  <c r="B15664" i="6"/>
  <c r="B15665" i="6"/>
  <c r="B15666" i="6"/>
  <c r="B15667" i="6"/>
  <c r="B15668" i="6"/>
  <c r="B15669" i="6"/>
  <c r="B15670" i="6"/>
  <c r="B15671" i="6"/>
  <c r="B15672" i="6"/>
  <c r="B15673" i="6"/>
  <c r="B15674" i="6"/>
  <c r="B15675" i="6"/>
  <c r="B15676" i="6"/>
  <c r="B15677" i="6"/>
  <c r="B15678" i="6"/>
  <c r="B15679" i="6"/>
  <c r="B15680" i="6"/>
  <c r="B15681" i="6"/>
  <c r="B15682" i="6"/>
  <c r="B15683" i="6"/>
  <c r="B15684" i="6"/>
  <c r="B15685" i="6"/>
  <c r="B15686" i="6"/>
  <c r="B15687" i="6"/>
  <c r="B15688" i="6"/>
  <c r="B15689" i="6"/>
  <c r="B15690" i="6"/>
  <c r="B15691" i="6"/>
  <c r="B15692" i="6"/>
  <c r="B15693" i="6"/>
  <c r="B15694" i="6"/>
  <c r="B15695" i="6"/>
  <c r="B15696" i="6"/>
  <c r="B15697" i="6"/>
  <c r="B15698" i="6"/>
  <c r="B15699" i="6"/>
  <c r="B15700" i="6"/>
  <c r="B15701" i="6"/>
  <c r="B15702" i="6"/>
  <c r="B15703" i="6"/>
  <c r="B15704" i="6"/>
  <c r="B15705" i="6"/>
  <c r="B15706" i="6"/>
  <c r="B15707" i="6"/>
  <c r="B15708" i="6"/>
  <c r="B15709" i="6"/>
  <c r="B15710" i="6"/>
  <c r="B15711" i="6"/>
  <c r="B15712" i="6"/>
  <c r="B15713" i="6"/>
  <c r="B15714" i="6"/>
  <c r="B15715" i="6"/>
  <c r="B15716" i="6"/>
  <c r="B15717" i="6"/>
  <c r="B15718" i="6"/>
  <c r="B15719" i="6"/>
  <c r="B15720" i="6"/>
  <c r="B15721" i="6"/>
  <c r="B15722" i="6"/>
  <c r="B15723" i="6"/>
  <c r="B15724" i="6"/>
  <c r="B15725" i="6"/>
  <c r="B15726" i="6"/>
  <c r="B15727" i="6"/>
  <c r="B15728" i="6"/>
  <c r="B15729" i="6"/>
  <c r="B15730" i="6"/>
  <c r="B15731" i="6"/>
  <c r="B15732" i="6"/>
  <c r="B15733" i="6"/>
  <c r="B15734" i="6"/>
  <c r="B15735" i="6"/>
  <c r="B15736" i="6"/>
  <c r="B15737" i="6"/>
  <c r="B15738" i="6"/>
  <c r="B15739" i="6"/>
  <c r="B15740" i="6"/>
  <c r="B15741" i="6"/>
  <c r="B15742" i="6"/>
  <c r="B15743" i="6"/>
  <c r="B15744" i="6"/>
  <c r="B15745" i="6"/>
  <c r="B15746" i="6"/>
  <c r="B15747" i="6"/>
  <c r="B15748" i="6"/>
  <c r="B15749" i="6"/>
  <c r="B15750" i="6"/>
  <c r="B15751" i="6"/>
  <c r="B15752" i="6"/>
  <c r="B15753" i="6"/>
  <c r="B15754" i="6"/>
  <c r="B15755" i="6"/>
  <c r="B15756" i="6"/>
  <c r="B15757" i="6"/>
  <c r="B15758" i="6"/>
  <c r="B15759" i="6"/>
  <c r="B15760" i="6"/>
  <c r="B15761" i="6"/>
  <c r="B15762" i="6"/>
  <c r="B15763" i="6"/>
  <c r="B15764" i="6"/>
  <c r="B15765" i="6"/>
  <c r="B15766" i="6"/>
  <c r="B15767" i="6"/>
  <c r="B15768" i="6"/>
  <c r="B15769" i="6"/>
  <c r="B15770" i="6"/>
  <c r="B15771" i="6"/>
  <c r="B15772" i="6"/>
  <c r="B15773" i="6"/>
  <c r="B15774" i="6"/>
  <c r="B15775" i="6"/>
  <c r="B15776" i="6"/>
  <c r="B15777" i="6"/>
  <c r="B15778" i="6"/>
  <c r="B15779" i="6"/>
  <c r="B15780" i="6"/>
  <c r="B15781" i="6"/>
  <c r="B15782" i="6"/>
  <c r="B15783" i="6"/>
  <c r="B15784" i="6"/>
  <c r="B15785" i="6"/>
  <c r="B15786" i="6"/>
  <c r="B15787" i="6"/>
  <c r="B15788" i="6"/>
  <c r="B15789" i="6"/>
  <c r="B15790" i="6"/>
  <c r="B15791" i="6"/>
  <c r="B15792" i="6"/>
  <c r="B15793" i="6"/>
  <c r="B15794" i="6"/>
  <c r="B15795" i="6"/>
  <c r="B15796" i="6"/>
  <c r="B15797" i="6"/>
  <c r="B15798" i="6"/>
  <c r="B15799" i="6"/>
  <c r="B15800" i="6"/>
  <c r="B15801" i="6"/>
  <c r="B15802" i="6"/>
  <c r="B15803" i="6"/>
  <c r="B15804" i="6"/>
  <c r="B15805" i="6"/>
  <c r="B15806" i="6"/>
  <c r="B15807" i="6"/>
  <c r="B15808" i="6"/>
  <c r="B15809" i="6"/>
  <c r="B15810" i="6"/>
  <c r="B15811" i="6"/>
  <c r="B15812" i="6"/>
  <c r="B15813" i="6"/>
  <c r="B15814" i="6"/>
  <c r="B15815" i="6"/>
  <c r="B15816" i="6"/>
  <c r="B15817" i="6"/>
  <c r="B15818" i="6"/>
  <c r="B15819" i="6"/>
  <c r="B15820" i="6"/>
  <c r="B15821" i="6"/>
  <c r="B15822" i="6"/>
  <c r="B15823" i="6"/>
  <c r="B15824" i="6"/>
  <c r="B15825" i="6"/>
  <c r="B15826" i="6"/>
  <c r="B15827" i="6"/>
  <c r="B15828" i="6"/>
  <c r="B15829" i="6"/>
  <c r="B15830" i="6"/>
  <c r="B15831" i="6"/>
  <c r="B15832" i="6"/>
  <c r="B15833" i="6"/>
  <c r="B15834" i="6"/>
  <c r="B15835" i="6"/>
  <c r="B15836" i="6"/>
  <c r="B15837" i="6"/>
  <c r="B15838" i="6"/>
  <c r="B15839" i="6"/>
  <c r="B15840" i="6"/>
  <c r="B15841" i="6"/>
  <c r="B15842" i="6"/>
  <c r="B15843" i="6"/>
  <c r="B15844" i="6"/>
  <c r="B15845" i="6"/>
  <c r="B15846" i="6"/>
  <c r="B15847" i="6"/>
  <c r="B15848" i="6"/>
  <c r="B15849" i="6"/>
  <c r="B15850" i="6"/>
  <c r="B15851" i="6"/>
  <c r="B15852" i="6"/>
  <c r="B15853" i="6"/>
  <c r="B15854" i="6"/>
  <c r="B15855" i="6"/>
  <c r="B15856" i="6"/>
  <c r="B15857" i="6"/>
  <c r="B15858" i="6"/>
  <c r="B15859" i="6"/>
  <c r="B15860" i="6"/>
  <c r="B15861" i="6"/>
  <c r="B15862" i="6"/>
  <c r="B15863" i="6"/>
  <c r="B15864" i="6"/>
  <c r="B15865" i="6"/>
  <c r="B15866" i="6"/>
  <c r="B15867" i="6"/>
  <c r="B15868" i="6"/>
  <c r="B15869" i="6"/>
  <c r="B15870" i="6"/>
  <c r="B15871" i="6"/>
  <c r="B15872" i="6"/>
  <c r="B15873" i="6"/>
  <c r="B15874" i="6"/>
  <c r="B15875" i="6"/>
  <c r="B15876" i="6"/>
  <c r="B15877" i="6"/>
  <c r="B15878" i="6"/>
  <c r="B15879" i="6"/>
  <c r="B15880" i="6"/>
  <c r="B15881" i="6"/>
  <c r="B15882" i="6"/>
  <c r="B15883" i="6"/>
  <c r="B15884" i="6"/>
  <c r="B15885" i="6"/>
  <c r="B15886" i="6"/>
  <c r="B15887" i="6"/>
  <c r="B15888" i="6"/>
  <c r="B15889" i="6"/>
  <c r="B15890" i="6"/>
  <c r="B15891" i="6"/>
  <c r="B15892" i="6"/>
  <c r="B15893" i="6"/>
  <c r="B15894" i="6"/>
  <c r="B15895" i="6"/>
  <c r="B15896" i="6"/>
  <c r="B15897" i="6"/>
  <c r="B15898" i="6"/>
  <c r="B15899" i="6"/>
  <c r="B15900" i="6"/>
  <c r="B15901" i="6"/>
  <c r="B15902" i="6"/>
  <c r="B15903" i="6"/>
  <c r="B15904" i="6"/>
  <c r="B15905" i="6"/>
  <c r="B15906" i="6"/>
  <c r="B15907" i="6"/>
  <c r="B15908" i="6"/>
  <c r="B15909" i="6"/>
  <c r="B15910" i="6"/>
  <c r="B15911" i="6"/>
  <c r="B15912" i="6"/>
  <c r="B15913" i="6"/>
  <c r="B15914" i="6"/>
  <c r="B15915" i="6"/>
  <c r="B15916" i="6"/>
  <c r="B15917" i="6"/>
  <c r="B15918" i="6"/>
  <c r="B15919" i="6"/>
  <c r="B15920" i="6"/>
  <c r="B15921" i="6"/>
  <c r="B15922" i="6"/>
  <c r="B15923" i="6"/>
  <c r="B15924" i="6"/>
  <c r="B15925" i="6"/>
  <c r="B15926" i="6"/>
  <c r="B15927" i="6"/>
  <c r="B15928" i="6"/>
  <c r="B15929" i="6"/>
  <c r="B15930" i="6"/>
  <c r="B15931" i="6"/>
  <c r="B15932" i="6"/>
  <c r="B15933" i="6"/>
  <c r="B15934" i="6"/>
  <c r="B15935" i="6"/>
  <c r="B15936" i="6"/>
  <c r="B15937" i="6"/>
  <c r="B15938" i="6"/>
  <c r="B15939" i="6"/>
  <c r="B15940" i="6"/>
  <c r="B15941" i="6"/>
  <c r="B15942" i="6"/>
  <c r="B15943" i="6"/>
  <c r="B15944" i="6"/>
  <c r="B15945" i="6"/>
  <c r="B15946" i="6"/>
  <c r="B15947" i="6"/>
  <c r="B15948" i="6"/>
  <c r="B15949" i="6"/>
  <c r="B15950" i="6"/>
  <c r="B15951" i="6"/>
  <c r="B15952" i="6"/>
  <c r="B15953" i="6"/>
  <c r="B15954" i="6"/>
  <c r="B15955" i="6"/>
  <c r="B15956" i="6"/>
  <c r="B15957" i="6"/>
  <c r="B15958" i="6"/>
  <c r="B15959" i="6"/>
  <c r="B15960" i="6"/>
  <c r="B15961" i="6"/>
  <c r="B15962" i="6"/>
  <c r="B15963" i="6"/>
  <c r="B15964" i="6"/>
  <c r="B15965" i="6"/>
  <c r="B15966" i="6"/>
  <c r="B15967" i="6"/>
  <c r="B15968" i="6"/>
  <c r="B15969" i="6"/>
  <c r="B15970" i="6"/>
  <c r="B15971" i="6"/>
  <c r="B15972" i="6"/>
  <c r="B15973" i="6"/>
  <c r="B15974" i="6"/>
  <c r="B15975" i="6"/>
  <c r="B15976" i="6"/>
  <c r="B15977" i="6"/>
  <c r="B15978" i="6"/>
  <c r="B15979" i="6"/>
  <c r="B15980" i="6"/>
  <c r="B15981" i="6"/>
  <c r="B15982" i="6"/>
  <c r="B15983" i="6"/>
  <c r="B15984" i="6"/>
  <c r="B15985" i="6"/>
  <c r="B15986" i="6"/>
  <c r="B15987" i="6"/>
  <c r="B15988" i="6"/>
  <c r="B15989" i="6"/>
  <c r="B15990" i="6"/>
  <c r="B15991" i="6"/>
  <c r="B15992" i="6"/>
  <c r="B15993" i="6"/>
  <c r="B15994" i="6"/>
  <c r="B15995" i="6"/>
  <c r="B15996" i="6"/>
  <c r="B15997" i="6"/>
  <c r="B15998" i="6"/>
  <c r="B15999" i="6"/>
  <c r="B16000" i="6"/>
  <c r="B16001" i="6"/>
  <c r="B16002" i="6"/>
  <c r="B16003" i="6"/>
  <c r="B16004" i="6"/>
  <c r="B16005" i="6"/>
  <c r="B16006" i="6"/>
  <c r="B16007" i="6"/>
  <c r="B16008" i="6"/>
  <c r="B16009" i="6"/>
  <c r="B16010" i="6"/>
  <c r="B16011" i="6"/>
  <c r="B16012" i="6"/>
  <c r="B16013" i="6"/>
  <c r="B16014" i="6"/>
  <c r="B16015" i="6"/>
  <c r="B16016" i="6"/>
  <c r="B16017" i="6"/>
  <c r="B16018" i="6"/>
  <c r="B16019" i="6"/>
  <c r="B16020" i="6"/>
  <c r="B16021" i="6"/>
  <c r="B16022" i="6"/>
  <c r="B16023" i="6"/>
  <c r="B16024" i="6"/>
  <c r="B16025" i="6"/>
  <c r="B16026" i="6"/>
  <c r="B16027" i="6"/>
  <c r="B16028" i="6"/>
  <c r="B16029" i="6"/>
  <c r="B16030" i="6"/>
  <c r="B16031" i="6"/>
  <c r="B16032" i="6"/>
  <c r="B16033" i="6"/>
  <c r="B16034" i="6"/>
  <c r="B16035" i="6"/>
  <c r="B16036" i="6"/>
  <c r="B16037" i="6"/>
  <c r="B16038" i="6"/>
  <c r="B16039" i="6"/>
  <c r="B16040" i="6"/>
  <c r="B16041" i="6"/>
  <c r="B16042" i="6"/>
  <c r="B16043" i="6"/>
  <c r="B16044" i="6"/>
  <c r="B16045" i="6"/>
  <c r="B16046" i="6"/>
  <c r="B16047" i="6"/>
  <c r="B16048" i="6"/>
  <c r="B16049" i="6"/>
  <c r="B16050" i="6"/>
  <c r="B16051" i="6"/>
  <c r="B16052" i="6"/>
  <c r="B16053" i="6"/>
  <c r="B16054" i="6"/>
  <c r="B16055" i="6"/>
  <c r="B16056" i="6"/>
  <c r="B16057" i="6"/>
  <c r="B16058" i="6"/>
  <c r="B16059" i="6"/>
  <c r="B16060" i="6"/>
  <c r="B16061" i="6"/>
  <c r="B16062" i="6"/>
  <c r="B16063" i="6"/>
  <c r="B16064" i="6"/>
  <c r="B16065" i="6"/>
  <c r="B16066" i="6"/>
  <c r="B16067" i="6"/>
  <c r="B16068" i="6"/>
  <c r="B16069" i="6"/>
  <c r="B16070" i="6"/>
  <c r="B16071" i="6"/>
  <c r="B16072" i="6"/>
  <c r="B16073" i="6"/>
  <c r="B16074" i="6"/>
  <c r="B16075" i="6"/>
  <c r="B16076" i="6"/>
  <c r="B16077" i="6"/>
  <c r="B16078" i="6"/>
  <c r="B16079" i="6"/>
  <c r="B16080" i="6"/>
  <c r="B16081" i="6"/>
  <c r="B16082" i="6"/>
  <c r="B16083" i="6"/>
  <c r="B16084" i="6"/>
  <c r="B16085" i="6"/>
  <c r="B16086" i="6"/>
  <c r="B16087" i="6"/>
  <c r="B16088" i="6"/>
  <c r="B16089" i="6"/>
  <c r="B16090" i="6"/>
  <c r="B16091" i="6"/>
  <c r="B16092" i="6"/>
  <c r="B16093" i="6"/>
  <c r="B16094" i="6"/>
  <c r="B16095" i="6"/>
  <c r="B16096" i="6"/>
  <c r="B16097" i="6"/>
  <c r="B16098" i="6"/>
  <c r="B16099" i="6"/>
  <c r="B16100" i="6"/>
  <c r="B16101" i="6"/>
  <c r="B16102" i="6"/>
  <c r="B16103" i="6"/>
  <c r="B16104" i="6"/>
  <c r="B16105" i="6"/>
  <c r="B16106" i="6"/>
  <c r="B16107" i="6"/>
  <c r="B16108" i="6"/>
  <c r="B16109" i="6"/>
  <c r="B16110" i="6"/>
  <c r="B16111" i="6"/>
  <c r="B16112" i="6"/>
  <c r="B16113" i="6"/>
  <c r="B16114" i="6"/>
  <c r="B16115" i="6"/>
  <c r="B16116" i="6"/>
  <c r="B16117" i="6"/>
  <c r="B16118" i="6"/>
  <c r="B16119" i="6"/>
  <c r="B16120" i="6"/>
  <c r="B16121" i="6"/>
  <c r="B16122" i="6"/>
  <c r="B16123" i="6"/>
  <c r="B16124" i="6"/>
  <c r="B16125" i="6"/>
  <c r="B16126" i="6"/>
  <c r="B16127" i="6"/>
  <c r="B16128" i="6"/>
  <c r="B16129" i="6"/>
  <c r="B16130" i="6"/>
  <c r="B16131" i="6"/>
  <c r="B16132" i="6"/>
  <c r="B16133" i="6"/>
  <c r="B16134" i="6"/>
  <c r="B16135" i="6"/>
  <c r="B16136" i="6"/>
  <c r="B16137" i="6"/>
  <c r="B16138" i="6"/>
  <c r="B16139" i="6"/>
  <c r="B16140" i="6"/>
  <c r="B16141" i="6"/>
  <c r="B16142" i="6"/>
  <c r="B16143" i="6"/>
  <c r="B16144" i="6"/>
  <c r="B16145" i="6"/>
  <c r="B16146" i="6"/>
  <c r="B16147" i="6"/>
  <c r="B16148" i="6"/>
  <c r="B16149" i="6"/>
  <c r="B16150" i="6"/>
  <c r="B16151" i="6"/>
  <c r="B16152" i="6"/>
  <c r="B16153" i="6"/>
  <c r="B16154" i="6"/>
  <c r="B16155" i="6"/>
  <c r="B16156" i="6"/>
  <c r="B16157" i="6"/>
  <c r="B16158" i="6"/>
  <c r="B16159" i="6"/>
  <c r="B16160" i="6"/>
  <c r="B16161" i="6"/>
  <c r="B16162" i="6"/>
  <c r="B16163" i="6"/>
  <c r="B16164" i="6"/>
  <c r="B16165" i="6"/>
  <c r="B16166" i="6"/>
  <c r="B16167" i="6"/>
  <c r="B16168" i="6"/>
  <c r="B16169" i="6"/>
  <c r="B16170" i="6"/>
  <c r="B16171" i="6"/>
  <c r="B16172" i="6"/>
  <c r="B16173" i="6"/>
  <c r="B16174" i="6"/>
  <c r="B16175" i="6"/>
  <c r="B16176" i="6"/>
  <c r="B16177" i="6"/>
  <c r="B16178" i="6"/>
  <c r="B16179" i="6"/>
  <c r="B16180" i="6"/>
  <c r="B16181" i="6"/>
  <c r="B16182" i="6"/>
  <c r="B16183" i="6"/>
  <c r="B16184" i="6"/>
  <c r="B16185" i="6"/>
  <c r="B16186" i="6"/>
  <c r="B16187" i="6"/>
  <c r="B16188" i="6"/>
  <c r="B16189" i="6"/>
  <c r="B16190" i="6"/>
  <c r="B16191" i="6"/>
  <c r="B16192" i="6"/>
  <c r="B16193" i="6"/>
  <c r="B16194" i="6"/>
  <c r="B16195" i="6"/>
  <c r="B16196" i="6"/>
  <c r="B16197" i="6"/>
  <c r="B16198" i="6"/>
  <c r="B16199" i="6"/>
  <c r="B16200" i="6"/>
  <c r="B16201" i="6"/>
  <c r="B16202" i="6"/>
  <c r="B16203" i="6"/>
  <c r="B16204" i="6"/>
  <c r="B16205" i="6"/>
  <c r="B16206" i="6"/>
  <c r="B16207" i="6"/>
  <c r="B16208" i="6"/>
  <c r="B16209" i="6"/>
  <c r="B16210" i="6"/>
  <c r="B16211" i="6"/>
  <c r="B16212" i="6"/>
  <c r="B16213" i="6"/>
  <c r="B16214" i="6"/>
  <c r="B16215" i="6"/>
  <c r="B16216" i="6"/>
  <c r="B16217" i="6"/>
  <c r="B16218" i="6"/>
  <c r="B16219" i="6"/>
  <c r="B16220" i="6"/>
  <c r="B16221" i="6"/>
  <c r="B16222" i="6"/>
  <c r="B16223" i="6"/>
  <c r="B16224" i="6"/>
  <c r="B16225" i="6"/>
  <c r="B16226" i="6"/>
  <c r="B16227" i="6"/>
  <c r="B16228" i="6"/>
  <c r="B16229" i="6"/>
  <c r="B16230" i="6"/>
  <c r="B16231" i="6"/>
  <c r="B16232" i="6"/>
  <c r="B16233" i="6"/>
  <c r="B16234" i="6"/>
  <c r="B16235" i="6"/>
  <c r="B16236" i="6"/>
  <c r="B16237" i="6"/>
  <c r="B16238" i="6"/>
  <c r="B16239" i="6"/>
  <c r="B16240" i="6"/>
  <c r="B16241" i="6"/>
  <c r="B16242" i="6"/>
  <c r="B16243" i="6"/>
  <c r="B16244" i="6"/>
  <c r="B16245" i="6"/>
  <c r="B16246" i="6"/>
  <c r="B16247" i="6"/>
  <c r="B16248" i="6"/>
  <c r="B16249" i="6"/>
  <c r="B16250" i="6"/>
  <c r="B16251" i="6"/>
  <c r="B16252" i="6"/>
  <c r="B16253" i="6"/>
  <c r="B16254" i="6"/>
  <c r="B16255" i="6"/>
  <c r="B16256" i="6"/>
  <c r="B16257" i="6"/>
  <c r="B16258" i="6"/>
  <c r="B16259" i="6"/>
  <c r="B16260" i="6"/>
  <c r="B16261" i="6"/>
  <c r="B16262" i="6"/>
  <c r="B16263" i="6"/>
  <c r="B16264" i="6"/>
  <c r="B16265" i="6"/>
  <c r="B16266" i="6"/>
  <c r="B16267" i="6"/>
  <c r="B16268" i="6"/>
  <c r="B16269" i="6"/>
  <c r="B16270" i="6"/>
  <c r="B16271" i="6"/>
  <c r="B16272" i="6"/>
  <c r="B16273" i="6"/>
  <c r="B16274" i="6"/>
  <c r="B16275" i="6"/>
  <c r="B16276" i="6"/>
  <c r="B16277" i="6"/>
  <c r="B16278" i="6"/>
  <c r="B16279" i="6"/>
  <c r="B16280" i="6"/>
  <c r="B16281" i="6"/>
  <c r="B16282" i="6"/>
  <c r="B16283" i="6"/>
  <c r="B16284" i="6"/>
  <c r="B16285" i="6"/>
  <c r="B16286" i="6"/>
  <c r="B16287" i="6"/>
  <c r="B16288" i="6"/>
  <c r="B16289" i="6"/>
  <c r="B16290" i="6"/>
  <c r="B16291" i="6"/>
  <c r="B16292" i="6"/>
  <c r="B16293" i="6"/>
  <c r="B16294" i="6"/>
  <c r="B16295" i="6"/>
  <c r="B16296" i="6"/>
  <c r="B16297" i="6"/>
  <c r="B16298" i="6"/>
  <c r="B16299" i="6"/>
  <c r="B16300" i="6"/>
  <c r="B16301" i="6"/>
  <c r="B16302" i="6"/>
  <c r="B16303" i="6"/>
  <c r="B16304" i="6"/>
  <c r="B16305" i="6"/>
  <c r="B16306" i="6"/>
  <c r="B16307" i="6"/>
  <c r="B16308" i="6"/>
  <c r="B16309" i="6"/>
  <c r="B16310" i="6"/>
  <c r="B16311" i="6"/>
  <c r="B16312" i="6"/>
  <c r="B16313" i="6"/>
  <c r="B16314" i="6"/>
  <c r="B16315" i="6"/>
  <c r="B16316" i="6"/>
  <c r="B16317" i="6"/>
  <c r="B16318" i="6"/>
  <c r="B16319" i="6"/>
  <c r="B16320" i="6"/>
  <c r="B16321" i="6"/>
  <c r="B16322" i="6"/>
  <c r="B16323" i="6"/>
  <c r="B16324" i="6"/>
  <c r="B16325" i="6"/>
  <c r="B16326" i="6"/>
  <c r="B16327" i="6"/>
  <c r="B16328" i="6"/>
  <c r="B16329" i="6"/>
  <c r="B16330" i="6"/>
  <c r="B16331" i="6"/>
  <c r="B16332" i="6"/>
  <c r="B16333" i="6"/>
  <c r="B16334" i="6"/>
  <c r="B16335" i="6"/>
  <c r="B16336" i="6"/>
  <c r="B16337" i="6"/>
  <c r="B16338" i="6"/>
  <c r="B16339" i="6"/>
  <c r="B16340" i="6"/>
  <c r="B16341" i="6"/>
  <c r="B16342" i="6"/>
  <c r="B16343" i="6"/>
  <c r="B16344" i="6"/>
  <c r="B16345" i="6"/>
  <c r="B16346" i="6"/>
  <c r="B16347" i="6"/>
  <c r="B16348" i="6"/>
  <c r="B16349" i="6"/>
  <c r="B16350" i="6"/>
  <c r="B16351" i="6"/>
  <c r="B16352" i="6"/>
  <c r="B16353" i="6"/>
  <c r="B16354" i="6"/>
  <c r="B16355" i="6"/>
  <c r="B16356" i="6"/>
  <c r="B16357" i="6"/>
  <c r="B16358" i="6"/>
  <c r="B16359" i="6"/>
  <c r="B16360" i="6"/>
  <c r="B16361" i="6"/>
  <c r="B16362" i="6"/>
  <c r="B16363" i="6"/>
  <c r="B16364" i="6"/>
  <c r="B16365" i="6"/>
  <c r="B16366" i="6"/>
  <c r="B16367" i="6"/>
  <c r="B16368" i="6"/>
  <c r="B16369" i="6"/>
  <c r="B16370" i="6"/>
  <c r="B16371" i="6"/>
  <c r="B16372" i="6"/>
  <c r="B16373" i="6"/>
  <c r="B16374" i="6"/>
  <c r="B16375" i="6"/>
  <c r="B16376" i="6"/>
  <c r="B16377" i="6"/>
  <c r="B16378" i="6"/>
  <c r="B16379" i="6"/>
  <c r="B16380" i="6"/>
  <c r="B16381" i="6"/>
  <c r="B16382" i="6"/>
  <c r="B16383" i="6"/>
  <c r="B16384" i="6"/>
  <c r="B16385" i="6"/>
  <c r="B16386" i="6"/>
  <c r="B16387" i="6"/>
  <c r="B16388" i="6"/>
  <c r="B16389" i="6"/>
  <c r="B16390" i="6"/>
  <c r="B16391" i="6"/>
  <c r="B16392" i="6"/>
  <c r="B16393" i="6"/>
  <c r="B16394" i="6"/>
  <c r="B16395" i="6"/>
  <c r="B16396" i="6"/>
  <c r="B16397" i="6"/>
  <c r="B16398" i="6"/>
  <c r="B16399" i="6"/>
  <c r="B16400" i="6"/>
  <c r="B16401" i="6"/>
  <c r="B16402" i="6"/>
  <c r="B16403" i="6"/>
  <c r="B16404" i="6"/>
  <c r="B16405" i="6"/>
  <c r="B16406" i="6"/>
  <c r="B16407" i="6"/>
  <c r="B16408" i="6"/>
  <c r="B16409" i="6"/>
  <c r="B16410" i="6"/>
  <c r="B16411" i="6"/>
  <c r="B16412" i="6"/>
  <c r="B16413" i="6"/>
  <c r="B16414" i="6"/>
  <c r="B16415" i="6"/>
  <c r="B16416" i="6"/>
  <c r="B16417" i="6"/>
  <c r="B16418" i="6"/>
  <c r="B16419" i="6"/>
  <c r="B16420" i="6"/>
  <c r="B16421" i="6"/>
  <c r="B16422" i="6"/>
  <c r="B16423" i="6"/>
  <c r="B16424" i="6"/>
  <c r="B16425" i="6"/>
  <c r="B16426" i="6"/>
  <c r="B16427" i="6"/>
  <c r="B16428" i="6"/>
  <c r="B16429" i="6"/>
  <c r="B16430" i="6"/>
  <c r="B16431" i="6"/>
  <c r="B16432" i="6"/>
  <c r="B16433" i="6"/>
  <c r="B16434" i="6"/>
  <c r="B16435" i="6"/>
  <c r="B16436" i="6"/>
  <c r="B16437" i="6"/>
  <c r="B16438" i="6"/>
  <c r="B16439" i="6"/>
  <c r="B16440" i="6"/>
  <c r="B16441" i="6"/>
  <c r="B16442" i="6"/>
  <c r="B16443" i="6"/>
  <c r="B16444" i="6"/>
  <c r="B16445" i="6"/>
  <c r="B16446" i="6"/>
  <c r="B16447" i="6"/>
  <c r="B16448" i="6"/>
  <c r="B16449" i="6"/>
  <c r="B16450" i="6"/>
  <c r="B16451" i="6"/>
  <c r="B16452" i="6"/>
  <c r="B16453" i="6"/>
  <c r="B16454" i="6"/>
  <c r="B16455" i="6"/>
  <c r="B16456" i="6"/>
  <c r="B16457" i="6"/>
  <c r="B16458" i="6"/>
  <c r="B16459" i="6"/>
  <c r="B16460" i="6"/>
  <c r="B16461" i="6"/>
  <c r="B16462" i="6"/>
  <c r="B16463" i="6"/>
  <c r="B16464" i="6"/>
  <c r="B16465" i="6"/>
  <c r="B16466" i="6"/>
  <c r="B16467" i="6"/>
  <c r="B16468" i="6"/>
  <c r="B16469" i="6"/>
  <c r="B16470" i="6"/>
  <c r="B16471" i="6"/>
  <c r="B16472" i="6"/>
  <c r="B16473" i="6"/>
  <c r="B16474" i="6"/>
  <c r="B16475" i="6"/>
  <c r="B16476" i="6"/>
  <c r="B16477" i="6"/>
  <c r="B16478" i="6"/>
  <c r="B16479" i="6"/>
  <c r="B16480" i="6"/>
  <c r="B16481" i="6"/>
  <c r="B16482" i="6"/>
  <c r="B16483" i="6"/>
  <c r="B16484" i="6"/>
  <c r="B16485" i="6"/>
  <c r="B16486" i="6"/>
  <c r="B16487" i="6"/>
  <c r="B16488" i="6"/>
  <c r="B16489" i="6"/>
  <c r="B16490" i="6"/>
  <c r="B16491" i="6"/>
  <c r="B16492" i="6"/>
  <c r="B16493" i="6"/>
  <c r="B16494" i="6"/>
  <c r="B16495" i="6"/>
  <c r="B16496" i="6"/>
  <c r="B16497" i="6"/>
  <c r="B16498" i="6"/>
  <c r="B16499" i="6"/>
  <c r="B16500" i="6"/>
  <c r="B16501" i="6"/>
  <c r="B16502" i="6"/>
  <c r="B16503" i="6"/>
  <c r="B16504" i="6"/>
  <c r="B16505" i="6"/>
  <c r="B16506" i="6"/>
  <c r="B16507" i="6"/>
  <c r="B16508" i="6"/>
  <c r="B16509" i="6"/>
  <c r="B16510" i="6"/>
  <c r="B16511" i="6"/>
  <c r="B16512" i="6"/>
  <c r="B16513" i="6"/>
  <c r="B16514" i="6"/>
  <c r="B16515" i="6"/>
  <c r="B16516" i="6"/>
  <c r="B16517" i="6"/>
  <c r="B16518" i="6"/>
  <c r="B16519" i="6"/>
  <c r="B16520" i="6"/>
  <c r="B16521" i="6"/>
  <c r="B16522" i="6"/>
  <c r="B16523" i="6"/>
  <c r="B16524" i="6"/>
  <c r="B16525" i="6"/>
  <c r="B16526" i="6"/>
  <c r="B16527" i="6"/>
  <c r="B16528" i="6"/>
  <c r="B16529" i="6"/>
  <c r="B16530" i="6"/>
  <c r="B16531" i="6"/>
  <c r="B16532" i="6"/>
  <c r="B16533" i="6"/>
  <c r="B16534" i="6"/>
  <c r="B16535" i="6"/>
  <c r="B16536" i="6"/>
  <c r="B16537" i="6"/>
  <c r="B16538" i="6"/>
  <c r="B16539" i="6"/>
  <c r="B16540" i="6"/>
  <c r="B16541" i="6"/>
  <c r="B16542" i="6"/>
  <c r="B16543" i="6"/>
  <c r="B16544" i="6"/>
  <c r="B16545" i="6"/>
  <c r="B16546" i="6"/>
  <c r="B16547" i="6"/>
  <c r="B16548" i="6"/>
  <c r="B16549" i="6"/>
  <c r="B16550" i="6"/>
  <c r="B16551" i="6"/>
  <c r="B16552" i="6"/>
  <c r="B16553" i="6"/>
  <c r="B16554" i="6"/>
  <c r="B16555" i="6"/>
  <c r="B16556" i="6"/>
  <c r="B16557" i="6"/>
  <c r="B16558" i="6"/>
  <c r="B16559" i="6"/>
  <c r="B16560" i="6"/>
  <c r="B16561" i="6"/>
  <c r="B16562" i="6"/>
  <c r="B16563" i="6"/>
  <c r="B16564" i="6"/>
  <c r="B16565" i="6"/>
  <c r="B16566" i="6"/>
  <c r="B16567" i="6"/>
  <c r="B16568" i="6"/>
  <c r="B16569" i="6"/>
  <c r="B16570" i="6"/>
  <c r="B16571" i="6"/>
  <c r="B16572" i="6"/>
  <c r="B16573" i="6"/>
  <c r="B16574" i="6"/>
  <c r="B16575" i="6"/>
  <c r="B16576" i="6"/>
  <c r="B16577" i="6"/>
  <c r="B16578" i="6"/>
  <c r="B16579" i="6"/>
  <c r="B16580" i="6"/>
  <c r="B16581" i="6"/>
  <c r="B16582" i="6"/>
  <c r="B16583" i="6"/>
  <c r="B16584" i="6"/>
  <c r="B16585" i="6"/>
  <c r="B16586" i="6"/>
  <c r="B16587" i="6"/>
  <c r="B16588" i="6"/>
  <c r="B16589" i="6"/>
  <c r="B16590" i="6"/>
  <c r="B16591" i="6"/>
  <c r="B16592" i="6"/>
  <c r="B16593" i="6"/>
  <c r="B16594" i="6"/>
  <c r="B16595" i="6"/>
  <c r="B16596" i="6"/>
  <c r="B16597" i="6"/>
  <c r="B16598" i="6"/>
  <c r="B16599" i="6"/>
  <c r="B16600" i="6"/>
  <c r="B16601" i="6"/>
  <c r="B16602" i="6"/>
  <c r="B16603" i="6"/>
  <c r="B16604" i="6"/>
  <c r="B16605" i="6"/>
  <c r="B16606" i="6"/>
  <c r="B16607" i="6"/>
  <c r="B16608" i="6"/>
  <c r="B16609" i="6"/>
  <c r="B16610" i="6"/>
  <c r="B16611" i="6"/>
  <c r="B16612" i="6"/>
  <c r="B16613" i="6"/>
  <c r="B16614" i="6"/>
  <c r="B16615" i="6"/>
  <c r="B16616" i="6"/>
  <c r="B16617" i="6"/>
  <c r="B16618" i="6"/>
  <c r="B16619" i="6"/>
  <c r="B16620" i="6"/>
  <c r="B16621" i="6"/>
  <c r="B16622" i="6"/>
  <c r="B16623" i="6"/>
  <c r="B16624" i="6"/>
  <c r="B16625" i="6"/>
  <c r="B16626" i="6"/>
  <c r="B16627" i="6"/>
  <c r="B16628" i="6"/>
  <c r="B16629" i="6"/>
  <c r="B16630" i="6"/>
  <c r="B16631" i="6"/>
  <c r="B16632" i="6"/>
  <c r="B16633" i="6"/>
  <c r="B16634" i="6"/>
  <c r="B16635" i="6"/>
  <c r="B16636" i="6"/>
  <c r="B16637" i="6"/>
  <c r="B16638" i="6"/>
  <c r="B16639" i="6"/>
  <c r="B16640" i="6"/>
  <c r="B16641" i="6"/>
  <c r="B16642" i="6"/>
  <c r="B16643" i="6"/>
  <c r="B16644" i="6"/>
  <c r="B16645" i="6"/>
  <c r="B16646" i="6"/>
  <c r="B16647" i="6"/>
  <c r="B16648" i="6"/>
  <c r="B16649" i="6"/>
  <c r="B16650" i="6"/>
  <c r="B16651" i="6"/>
  <c r="B16652" i="6"/>
  <c r="B16653" i="6"/>
  <c r="B16654" i="6"/>
  <c r="B16655" i="6"/>
  <c r="B16656" i="6"/>
  <c r="B16657" i="6"/>
  <c r="B16658" i="6"/>
  <c r="B16659" i="6"/>
  <c r="B16660" i="6"/>
  <c r="B16661" i="6"/>
  <c r="B16662" i="6"/>
  <c r="B16663" i="6"/>
  <c r="B16664" i="6"/>
  <c r="B16665" i="6"/>
  <c r="B16666" i="6"/>
  <c r="B16667" i="6"/>
  <c r="B16668" i="6"/>
  <c r="B16669" i="6"/>
  <c r="B16670" i="6"/>
  <c r="B16671" i="6"/>
  <c r="B16672" i="6"/>
  <c r="B16673" i="6"/>
  <c r="B16674" i="6"/>
  <c r="B16675" i="6"/>
  <c r="B16676" i="6"/>
  <c r="B16677" i="6"/>
  <c r="B16678" i="6"/>
  <c r="B16679" i="6"/>
  <c r="B16680" i="6"/>
  <c r="B16681" i="6"/>
  <c r="B16682" i="6"/>
  <c r="B16683" i="6"/>
  <c r="B16684" i="6"/>
  <c r="B16685" i="6"/>
  <c r="B16686" i="6"/>
  <c r="B16687" i="6"/>
  <c r="B16688" i="6"/>
  <c r="B16689" i="6"/>
  <c r="B16690" i="6"/>
  <c r="B16691" i="6"/>
  <c r="B16692" i="6"/>
  <c r="B16693" i="6"/>
  <c r="B16694" i="6"/>
  <c r="B16695" i="6"/>
  <c r="B16696" i="6"/>
  <c r="B16697" i="6"/>
  <c r="B16698" i="6"/>
  <c r="B16699" i="6"/>
  <c r="B16700" i="6"/>
  <c r="B16701" i="6"/>
  <c r="B16702" i="6"/>
  <c r="B16703" i="6"/>
  <c r="B16704" i="6"/>
  <c r="B16705" i="6"/>
  <c r="B16706" i="6"/>
  <c r="B16707" i="6"/>
  <c r="B16708" i="6"/>
  <c r="B16709" i="6"/>
  <c r="B16710" i="6"/>
  <c r="B16711" i="6"/>
  <c r="B16712" i="6"/>
  <c r="B16713" i="6"/>
  <c r="B16714" i="6"/>
  <c r="B16715" i="6"/>
  <c r="B16716" i="6"/>
  <c r="B16717" i="6"/>
  <c r="B16718" i="6"/>
  <c r="B16719" i="6"/>
  <c r="B16720" i="6"/>
  <c r="B16721" i="6"/>
  <c r="B16722" i="6"/>
  <c r="B16723" i="6"/>
  <c r="B16724" i="6"/>
  <c r="B16725" i="6"/>
  <c r="B16726" i="6"/>
  <c r="B16727" i="6"/>
  <c r="B16728" i="6"/>
  <c r="B16729" i="6"/>
  <c r="B16730" i="6"/>
  <c r="B16731" i="6"/>
  <c r="B16732" i="6"/>
  <c r="B16733" i="6"/>
  <c r="B16734" i="6"/>
  <c r="B16735" i="6"/>
  <c r="B16736" i="6"/>
  <c r="B16737" i="6"/>
  <c r="B16738" i="6"/>
  <c r="B16739" i="6"/>
  <c r="B16740" i="6"/>
  <c r="B16741" i="6"/>
  <c r="B16742" i="6"/>
  <c r="B16743" i="6"/>
  <c r="B16744" i="6"/>
  <c r="B16745" i="6"/>
  <c r="B16746" i="6"/>
  <c r="B16747" i="6"/>
  <c r="B16748" i="6"/>
  <c r="B16749" i="6"/>
  <c r="B16750" i="6"/>
  <c r="B16751" i="6"/>
  <c r="B16752" i="6"/>
  <c r="B16753" i="6"/>
  <c r="B16754" i="6"/>
  <c r="B16755" i="6"/>
  <c r="B16756" i="6"/>
  <c r="B16757" i="6"/>
  <c r="B16758" i="6"/>
  <c r="B16759" i="6"/>
  <c r="B16760" i="6"/>
  <c r="B16761" i="6"/>
  <c r="B16762" i="6"/>
  <c r="B16763" i="6"/>
  <c r="B16764" i="6"/>
  <c r="B16765" i="6"/>
  <c r="B16766" i="6"/>
  <c r="B16767" i="6"/>
  <c r="B16768" i="6"/>
  <c r="B16769" i="6"/>
  <c r="B16770" i="6"/>
  <c r="B16771" i="6"/>
  <c r="B16772" i="6"/>
  <c r="B16773" i="6"/>
  <c r="B16774" i="6"/>
  <c r="B16775" i="6"/>
  <c r="B16776" i="6"/>
  <c r="B16777" i="6"/>
  <c r="B16778" i="6"/>
  <c r="B16779" i="6"/>
  <c r="B16780" i="6"/>
  <c r="B16781" i="6"/>
  <c r="B16782" i="6"/>
  <c r="B16783" i="6"/>
  <c r="B16784" i="6"/>
  <c r="B16785" i="6"/>
  <c r="B16786" i="6"/>
  <c r="B16787" i="6"/>
  <c r="B16788" i="6"/>
  <c r="B16789" i="6"/>
  <c r="B16790" i="6"/>
  <c r="B16791" i="6"/>
  <c r="B16792" i="6"/>
  <c r="B16793" i="6"/>
  <c r="B16794" i="6"/>
  <c r="B16795" i="6"/>
  <c r="B16796" i="6"/>
  <c r="B16797" i="6"/>
  <c r="B16798" i="6"/>
  <c r="B16799" i="6"/>
  <c r="B16800" i="6"/>
  <c r="B16801" i="6"/>
  <c r="B16802" i="6"/>
  <c r="B16803" i="6"/>
  <c r="B16804" i="6"/>
  <c r="B16805" i="6"/>
  <c r="B16806" i="6"/>
  <c r="B16807" i="6"/>
  <c r="B16808" i="6"/>
  <c r="B16809" i="6"/>
  <c r="B16810" i="6"/>
  <c r="B16811" i="6"/>
  <c r="B16812" i="6"/>
  <c r="B16813" i="6"/>
  <c r="B16814" i="6"/>
  <c r="B16815" i="6"/>
  <c r="B16816" i="6"/>
  <c r="B16817" i="6"/>
  <c r="B16818" i="6"/>
  <c r="B16819" i="6"/>
  <c r="B16820" i="6"/>
  <c r="B16821" i="6"/>
  <c r="B16822" i="6"/>
  <c r="B16823" i="6"/>
  <c r="B16824" i="6"/>
  <c r="B16825" i="6"/>
  <c r="B16826" i="6"/>
  <c r="B16827" i="6"/>
  <c r="B16828" i="6"/>
  <c r="B16829" i="6"/>
  <c r="B16830" i="6"/>
  <c r="B16831" i="6"/>
  <c r="B16832" i="6"/>
  <c r="B16833" i="6"/>
  <c r="B16834" i="6"/>
  <c r="B16835" i="6"/>
  <c r="B16836" i="6"/>
  <c r="B16837" i="6"/>
  <c r="B16838" i="6"/>
  <c r="B16839" i="6"/>
  <c r="B16840" i="6"/>
  <c r="B16841" i="6"/>
  <c r="B16842" i="6"/>
  <c r="B16843" i="6"/>
  <c r="B16844" i="6"/>
  <c r="B16845" i="6"/>
  <c r="B16846" i="6"/>
  <c r="B16847" i="6"/>
  <c r="B16848" i="6"/>
  <c r="B16849" i="6"/>
  <c r="B16850" i="6"/>
  <c r="B16851" i="6"/>
  <c r="B16852" i="6"/>
  <c r="B16853" i="6"/>
  <c r="B16854" i="6"/>
  <c r="B16855" i="6"/>
  <c r="B16856" i="6"/>
  <c r="B16857" i="6"/>
  <c r="B16858" i="6"/>
  <c r="B16859" i="6"/>
  <c r="B16860" i="6"/>
  <c r="B16861" i="6"/>
  <c r="B16862" i="6"/>
  <c r="B16863" i="6"/>
  <c r="B16864" i="6"/>
  <c r="B16865" i="6"/>
  <c r="B16866" i="6"/>
  <c r="B16867" i="6"/>
  <c r="B16868" i="6"/>
  <c r="B16869" i="6"/>
  <c r="B16870" i="6"/>
  <c r="B16871" i="6"/>
  <c r="B16872" i="6"/>
  <c r="B16873" i="6"/>
  <c r="B16874" i="6"/>
  <c r="B16875" i="6"/>
  <c r="B16876" i="6"/>
  <c r="B16877" i="6"/>
  <c r="B16878" i="6"/>
  <c r="B16879" i="6"/>
  <c r="B16880" i="6"/>
  <c r="B16881" i="6"/>
  <c r="B16882" i="6"/>
  <c r="B16883" i="6"/>
  <c r="B16884" i="6"/>
  <c r="B16885" i="6"/>
  <c r="B16886" i="6"/>
  <c r="B16887" i="6"/>
  <c r="B16888" i="6"/>
  <c r="B16889" i="6"/>
  <c r="B16890" i="6"/>
  <c r="B16891" i="6"/>
  <c r="B16892" i="6"/>
  <c r="B16893" i="6"/>
  <c r="B16894" i="6"/>
  <c r="B16895" i="6"/>
  <c r="B16896" i="6"/>
  <c r="B16897" i="6"/>
  <c r="B16898" i="6"/>
  <c r="B16899" i="6"/>
  <c r="B16900" i="6"/>
  <c r="B16901" i="6"/>
  <c r="B16902" i="6"/>
  <c r="B16903" i="6"/>
  <c r="B16904" i="6"/>
  <c r="B16905" i="6"/>
  <c r="B16906" i="6"/>
  <c r="B16907" i="6"/>
  <c r="B16908" i="6"/>
  <c r="B16909" i="6"/>
  <c r="B16910" i="6"/>
  <c r="B16911" i="6"/>
  <c r="B16912" i="6"/>
  <c r="B16913" i="6"/>
  <c r="B16914" i="6"/>
  <c r="B16915" i="6"/>
  <c r="B16916" i="6"/>
  <c r="B16917" i="6"/>
  <c r="B16918" i="6"/>
  <c r="B16919" i="6"/>
  <c r="B16920" i="6"/>
  <c r="B16921" i="6"/>
  <c r="B16922" i="6"/>
  <c r="B16923" i="6"/>
  <c r="B16924" i="6"/>
  <c r="B16925" i="6"/>
  <c r="B16926" i="6"/>
  <c r="B16927" i="6"/>
  <c r="B16928" i="6"/>
  <c r="B16929" i="6"/>
  <c r="B16930" i="6"/>
  <c r="B16931" i="6"/>
  <c r="B16932" i="6"/>
  <c r="B16933" i="6"/>
  <c r="B16934" i="6"/>
  <c r="B16935" i="6"/>
  <c r="B16936" i="6"/>
  <c r="B16937" i="6"/>
  <c r="B16938" i="6"/>
  <c r="B16939" i="6"/>
  <c r="B16940" i="6"/>
  <c r="B16941" i="6"/>
  <c r="B16942" i="6"/>
  <c r="B16943" i="6"/>
  <c r="B16944" i="6"/>
  <c r="B16945" i="6"/>
  <c r="B16946" i="6"/>
  <c r="B16947" i="6"/>
  <c r="B16948" i="6"/>
  <c r="B16949" i="6"/>
  <c r="B16950" i="6"/>
  <c r="B16951" i="6"/>
  <c r="B16952" i="6"/>
  <c r="B16953" i="6"/>
  <c r="B16954" i="6"/>
  <c r="B16955" i="6"/>
  <c r="B16956" i="6"/>
  <c r="B16957" i="6"/>
  <c r="B16958" i="6"/>
  <c r="B16959" i="6"/>
  <c r="B16960" i="6"/>
  <c r="B16961" i="6"/>
  <c r="B16962" i="6"/>
  <c r="B16963" i="6"/>
  <c r="B16964" i="6"/>
  <c r="B16965" i="6"/>
  <c r="B16966" i="6"/>
  <c r="B16967" i="6"/>
  <c r="B16968" i="6"/>
  <c r="B16969" i="6"/>
  <c r="B16970" i="6"/>
  <c r="B16971" i="6"/>
  <c r="B16972" i="6"/>
  <c r="B16973" i="6"/>
  <c r="B16974" i="6"/>
  <c r="B16975" i="6"/>
  <c r="B16976" i="6"/>
  <c r="B16977" i="6"/>
  <c r="B16978" i="6"/>
  <c r="B16979" i="6"/>
  <c r="B16980" i="6"/>
  <c r="B16981" i="6"/>
  <c r="B16982" i="6"/>
  <c r="B16983" i="6"/>
  <c r="B16984" i="6"/>
  <c r="B16985" i="6"/>
  <c r="B16986" i="6"/>
  <c r="B16987" i="6"/>
  <c r="B16988" i="6"/>
  <c r="B16989" i="6"/>
  <c r="B16990" i="6"/>
  <c r="B16991" i="6"/>
  <c r="B16992" i="6"/>
  <c r="B16993" i="6"/>
  <c r="B16994" i="6"/>
  <c r="B16995" i="6"/>
  <c r="B16996" i="6"/>
  <c r="B16997" i="6"/>
  <c r="B16998" i="6"/>
  <c r="B16999" i="6"/>
  <c r="B17000" i="6"/>
  <c r="B17001" i="6"/>
  <c r="B17002" i="6"/>
  <c r="B17003" i="6"/>
  <c r="B17004" i="6"/>
  <c r="B17005" i="6"/>
  <c r="B17006" i="6"/>
  <c r="B17007" i="6"/>
  <c r="B17008" i="6"/>
  <c r="B17009" i="6"/>
  <c r="B17010" i="6"/>
  <c r="B17011" i="6"/>
  <c r="B17012" i="6"/>
  <c r="B17013" i="6"/>
  <c r="B17014" i="6"/>
  <c r="B17015" i="6"/>
  <c r="B17016" i="6"/>
  <c r="B17017" i="6"/>
  <c r="B17018" i="6"/>
  <c r="B17019" i="6"/>
  <c r="B17020" i="6"/>
  <c r="B17021" i="6"/>
  <c r="B17022" i="6"/>
  <c r="B17023" i="6"/>
  <c r="B17024" i="6"/>
  <c r="B17025" i="6"/>
  <c r="B17026" i="6"/>
  <c r="B17027" i="6"/>
  <c r="B17028" i="6"/>
  <c r="B17029" i="6"/>
  <c r="B17030" i="6"/>
  <c r="B17031" i="6"/>
  <c r="B17032" i="6"/>
  <c r="B17033" i="6"/>
  <c r="B17034" i="6"/>
  <c r="B17035" i="6"/>
  <c r="B17036" i="6"/>
  <c r="B17037" i="6"/>
  <c r="B17038" i="6"/>
  <c r="B17039" i="6"/>
  <c r="B17040" i="6"/>
  <c r="B17041" i="6"/>
  <c r="B17042" i="6"/>
  <c r="B17043" i="6"/>
  <c r="B17044" i="6"/>
  <c r="B17045" i="6"/>
  <c r="B17046" i="6"/>
  <c r="B17047" i="6"/>
  <c r="B17048" i="6"/>
  <c r="B17049" i="6"/>
  <c r="B17050" i="6"/>
  <c r="B17051" i="6"/>
  <c r="B17052" i="6"/>
  <c r="B17053" i="6"/>
  <c r="B17054" i="6"/>
  <c r="B17055" i="6"/>
  <c r="B17056" i="6"/>
  <c r="B17057" i="6"/>
  <c r="B17058" i="6"/>
  <c r="B17059" i="6"/>
  <c r="B17060" i="6"/>
  <c r="B17061" i="6"/>
  <c r="B17062" i="6"/>
  <c r="B17063" i="6"/>
  <c r="B17064" i="6"/>
  <c r="B17065" i="6"/>
  <c r="B17066" i="6"/>
  <c r="B17067" i="6"/>
  <c r="B17068" i="6"/>
  <c r="B17069" i="6"/>
  <c r="B17070" i="6"/>
  <c r="B17071" i="6"/>
  <c r="B17072" i="6"/>
  <c r="B17073" i="6"/>
  <c r="B17074" i="6"/>
  <c r="B17075" i="6"/>
  <c r="B17076" i="6"/>
  <c r="B17077" i="6"/>
  <c r="B17078" i="6"/>
  <c r="B17079" i="6"/>
  <c r="B17080" i="6"/>
  <c r="B17081" i="6"/>
  <c r="B17082" i="6"/>
  <c r="B17083" i="6"/>
  <c r="B17084" i="6"/>
  <c r="B17085" i="6"/>
  <c r="B17086" i="6"/>
  <c r="B17087" i="6"/>
  <c r="B17088" i="6"/>
  <c r="B17089" i="6"/>
  <c r="B17090" i="6"/>
  <c r="B17091" i="6"/>
  <c r="B17092" i="6"/>
  <c r="B17093" i="6"/>
  <c r="B17094" i="6"/>
  <c r="B17095" i="6"/>
  <c r="B17096" i="6"/>
  <c r="B17097" i="6"/>
  <c r="B17098" i="6"/>
  <c r="B17099" i="6"/>
  <c r="B17100" i="6"/>
  <c r="B17101" i="6"/>
  <c r="B17102" i="6"/>
  <c r="B17103" i="6"/>
  <c r="B17104" i="6"/>
  <c r="B17105" i="6"/>
  <c r="B17106" i="6"/>
  <c r="B17107" i="6"/>
  <c r="B17108" i="6"/>
  <c r="B17109" i="6"/>
  <c r="B17110" i="6"/>
  <c r="B17111" i="6"/>
  <c r="B17112" i="6"/>
  <c r="B17113" i="6"/>
  <c r="B17114" i="6"/>
  <c r="B17115" i="6"/>
  <c r="B17116" i="6"/>
  <c r="B17117" i="6"/>
  <c r="B17118" i="6"/>
  <c r="B17119" i="6"/>
  <c r="B17120" i="6"/>
  <c r="B17121" i="6"/>
  <c r="B17122" i="6"/>
  <c r="B17123" i="6"/>
  <c r="B17124" i="6"/>
  <c r="B17125" i="6"/>
  <c r="B17126" i="6"/>
  <c r="B17127" i="6"/>
  <c r="B17128" i="6"/>
  <c r="B17129" i="6"/>
  <c r="B17130" i="6"/>
  <c r="B17131" i="6"/>
  <c r="B17132" i="6"/>
  <c r="B17133" i="6"/>
  <c r="B17134" i="6"/>
  <c r="B17135" i="6"/>
  <c r="B17136" i="6"/>
  <c r="B17137" i="6"/>
  <c r="B17138" i="6"/>
  <c r="B17139" i="6"/>
  <c r="B17140" i="6"/>
  <c r="B17141" i="6"/>
  <c r="B17142" i="6"/>
  <c r="B17143" i="6"/>
  <c r="B17144" i="6"/>
  <c r="B17145" i="6"/>
  <c r="B17146" i="6"/>
  <c r="B17147" i="6"/>
  <c r="B17148" i="6"/>
  <c r="B17149" i="6"/>
  <c r="B17150" i="6"/>
  <c r="B17151" i="6"/>
  <c r="B17152" i="6"/>
  <c r="B17153" i="6"/>
  <c r="B17154" i="6"/>
  <c r="B17155" i="6"/>
  <c r="B17156" i="6"/>
  <c r="B17157" i="6"/>
  <c r="B17158" i="6"/>
  <c r="B17159" i="6"/>
  <c r="B17160" i="6"/>
  <c r="B17161" i="6"/>
  <c r="B17162" i="6"/>
  <c r="B17163" i="6"/>
  <c r="B17164" i="6"/>
  <c r="B17165" i="6"/>
  <c r="B17166" i="6"/>
  <c r="B17167" i="6"/>
  <c r="B17168" i="6"/>
  <c r="B17169" i="6"/>
  <c r="B17170" i="6"/>
  <c r="B17171" i="6"/>
  <c r="B17172" i="6"/>
  <c r="B17173" i="6"/>
  <c r="B17174" i="6"/>
  <c r="B17175" i="6"/>
  <c r="B17176" i="6"/>
  <c r="B17177" i="6"/>
  <c r="B17178" i="6"/>
  <c r="B17179" i="6"/>
  <c r="B17180" i="6"/>
  <c r="B17181" i="6"/>
  <c r="B17182" i="6"/>
  <c r="B17183" i="6"/>
  <c r="B17184" i="6"/>
  <c r="B17185" i="6"/>
  <c r="B17186" i="6"/>
  <c r="B17187" i="6"/>
  <c r="B17188" i="6"/>
  <c r="B17189" i="6"/>
  <c r="B17190" i="6"/>
  <c r="B17191" i="6"/>
  <c r="B17192" i="6"/>
  <c r="B17193" i="6"/>
  <c r="B17194" i="6"/>
  <c r="B17195" i="6"/>
  <c r="B17196" i="6"/>
  <c r="B17197" i="6"/>
  <c r="B17198" i="6"/>
  <c r="B17199" i="6"/>
  <c r="B17200" i="6"/>
  <c r="B17201" i="6"/>
  <c r="B17202" i="6"/>
  <c r="B17203" i="6"/>
  <c r="B17204" i="6"/>
  <c r="B17205" i="6"/>
  <c r="B17206" i="6"/>
  <c r="B17207" i="6"/>
  <c r="B17208" i="6"/>
  <c r="B17209" i="6"/>
  <c r="B17210" i="6"/>
  <c r="B17211" i="6"/>
  <c r="B17212" i="6"/>
  <c r="B17213" i="6"/>
  <c r="B17214" i="6"/>
  <c r="B17215" i="6"/>
  <c r="B17216" i="6"/>
  <c r="B17217" i="6"/>
  <c r="B17218" i="6"/>
  <c r="B17219" i="6"/>
  <c r="B17220" i="6"/>
  <c r="B17221" i="6"/>
  <c r="B17222" i="6"/>
  <c r="B17223" i="6"/>
  <c r="B17224" i="6"/>
  <c r="B17225" i="6"/>
  <c r="B17226" i="6"/>
  <c r="B17227" i="6"/>
  <c r="B17228" i="6"/>
  <c r="B17229" i="6"/>
  <c r="B17230" i="6"/>
  <c r="B17231" i="6"/>
  <c r="B17232" i="6"/>
  <c r="B17233" i="6"/>
  <c r="B17234" i="6"/>
  <c r="B17235" i="6"/>
  <c r="B17236" i="6"/>
  <c r="B17237" i="6"/>
  <c r="B17238" i="6"/>
  <c r="B17239" i="6"/>
  <c r="B17240" i="6"/>
  <c r="B17241" i="6"/>
  <c r="B17242" i="6"/>
  <c r="B17243" i="6"/>
  <c r="B17244" i="6"/>
  <c r="B17245" i="6"/>
  <c r="B17246" i="6"/>
  <c r="B17247" i="6"/>
  <c r="B17248" i="6"/>
  <c r="B17249" i="6"/>
  <c r="B17250" i="6"/>
  <c r="B17251" i="6"/>
  <c r="B17252" i="6"/>
  <c r="B17253" i="6"/>
  <c r="B17254" i="6"/>
  <c r="B17255" i="6"/>
  <c r="B17256" i="6"/>
  <c r="B17257" i="6"/>
  <c r="B17258" i="6"/>
  <c r="B17259" i="6"/>
  <c r="B17260" i="6"/>
  <c r="B17261" i="6"/>
  <c r="B17262" i="6"/>
  <c r="B17263" i="6"/>
  <c r="B17264" i="6"/>
  <c r="B17265" i="6"/>
  <c r="B17266" i="6"/>
  <c r="B17267" i="6"/>
  <c r="B17268" i="6"/>
  <c r="B17269" i="6"/>
  <c r="B17270" i="6"/>
  <c r="B17271" i="6"/>
  <c r="B17272" i="6"/>
  <c r="B17273" i="6"/>
  <c r="B17274" i="6"/>
  <c r="B17275" i="6"/>
  <c r="B17276" i="6"/>
  <c r="B17277" i="6"/>
  <c r="B17278" i="6"/>
  <c r="B17279" i="6"/>
  <c r="B17280" i="6"/>
  <c r="B17281" i="6"/>
  <c r="B17282" i="6"/>
  <c r="B17283" i="6"/>
  <c r="B17284" i="6"/>
  <c r="B17285" i="6"/>
  <c r="B17286" i="6"/>
  <c r="B17287" i="6"/>
  <c r="B17288" i="6"/>
  <c r="B17289" i="6"/>
  <c r="B17290" i="6"/>
  <c r="B17291" i="6"/>
  <c r="B17292" i="6"/>
  <c r="B17293" i="6"/>
  <c r="B17294" i="6"/>
  <c r="B17295" i="6"/>
  <c r="B17296" i="6"/>
  <c r="B17297" i="6"/>
  <c r="B17298" i="6"/>
  <c r="B17299" i="6"/>
  <c r="B17300" i="6"/>
  <c r="B17301" i="6"/>
  <c r="B17302" i="6"/>
  <c r="B17303" i="6"/>
  <c r="B17304" i="6"/>
  <c r="B17305" i="6"/>
  <c r="B17306" i="6"/>
  <c r="B17307" i="6"/>
  <c r="B17308" i="6"/>
  <c r="B17309" i="6"/>
  <c r="B17310" i="6"/>
  <c r="B17311" i="6"/>
  <c r="B17312" i="6"/>
  <c r="B17313" i="6"/>
  <c r="B17314" i="6"/>
  <c r="B17315" i="6"/>
  <c r="B17316" i="6"/>
  <c r="B17317" i="6"/>
  <c r="B17318" i="6"/>
  <c r="B17319" i="6"/>
  <c r="B17320" i="6"/>
  <c r="B17321" i="6"/>
  <c r="B17322" i="6"/>
  <c r="B17323" i="6"/>
  <c r="B17324" i="6"/>
  <c r="B17325" i="6"/>
  <c r="B17326" i="6"/>
  <c r="B17327" i="6"/>
  <c r="B17328" i="6"/>
  <c r="B17329" i="6"/>
  <c r="B17330" i="6"/>
  <c r="B17331" i="6"/>
  <c r="B17332" i="6"/>
  <c r="B17333" i="6"/>
  <c r="B17334" i="6"/>
  <c r="B17335" i="6"/>
  <c r="B17336" i="6"/>
  <c r="B17337" i="6"/>
  <c r="B17338" i="6"/>
  <c r="B17339" i="6"/>
  <c r="B17340" i="6"/>
  <c r="B17341" i="6"/>
  <c r="B17342" i="6"/>
  <c r="B17343" i="6"/>
  <c r="B17344" i="6"/>
  <c r="B17345" i="6"/>
  <c r="B17346" i="6"/>
  <c r="B17347" i="6"/>
  <c r="B17348" i="6"/>
  <c r="B17349" i="6"/>
  <c r="B17350" i="6"/>
  <c r="B17351" i="6"/>
  <c r="B17352" i="6"/>
  <c r="B17353" i="6"/>
  <c r="B17354" i="6"/>
  <c r="B17355" i="6"/>
  <c r="B17356" i="6"/>
  <c r="B17357" i="6"/>
  <c r="B17358" i="6"/>
  <c r="B17359" i="6"/>
  <c r="B17360" i="6"/>
  <c r="B17361" i="6"/>
  <c r="B17362" i="6"/>
  <c r="B17363" i="6"/>
  <c r="B17364" i="6"/>
  <c r="B17365" i="6"/>
  <c r="B17366" i="6"/>
  <c r="B17367" i="6"/>
  <c r="B17368" i="6"/>
  <c r="B17369" i="6"/>
  <c r="B17370" i="6"/>
  <c r="B17371" i="6"/>
  <c r="B17372" i="6"/>
  <c r="B17373" i="6"/>
  <c r="B17374" i="6"/>
  <c r="B17375" i="6"/>
  <c r="B17376" i="6"/>
  <c r="B17377" i="6"/>
  <c r="B17378" i="6"/>
  <c r="B17379" i="6"/>
  <c r="B17380" i="6"/>
  <c r="B17381" i="6"/>
  <c r="B17382" i="6"/>
  <c r="B17383" i="6"/>
  <c r="B17384" i="6"/>
  <c r="B17385" i="6"/>
  <c r="B17386" i="6"/>
  <c r="B17387" i="6"/>
  <c r="B17388" i="6"/>
  <c r="B17389" i="6"/>
  <c r="B17390" i="6"/>
  <c r="B17391" i="6"/>
  <c r="B17392" i="6"/>
  <c r="B17393" i="6"/>
  <c r="B17394" i="6"/>
  <c r="B17395" i="6"/>
  <c r="B17396" i="6"/>
  <c r="B17397" i="6"/>
  <c r="B17398" i="6"/>
  <c r="B17399" i="6"/>
  <c r="B17400" i="6"/>
  <c r="B17401" i="6"/>
  <c r="B17402" i="6"/>
  <c r="B17403" i="6"/>
  <c r="B17404" i="6"/>
  <c r="B17405" i="6"/>
  <c r="B17406" i="6"/>
  <c r="B17407" i="6"/>
  <c r="B17408" i="6"/>
  <c r="B17409" i="6"/>
  <c r="B17410" i="6"/>
  <c r="B17411" i="6"/>
  <c r="B17412" i="6"/>
  <c r="B17413" i="6"/>
  <c r="B17414" i="6"/>
  <c r="B17415" i="6"/>
  <c r="B17416" i="6"/>
  <c r="B17417" i="6"/>
  <c r="B17418" i="6"/>
  <c r="B17419" i="6"/>
  <c r="B17420" i="6"/>
  <c r="B17421" i="6"/>
  <c r="B17422" i="6"/>
  <c r="B17423" i="6"/>
  <c r="B17424" i="6"/>
  <c r="B17425" i="6"/>
  <c r="B17426" i="6"/>
  <c r="B17427" i="6"/>
  <c r="B17428" i="6"/>
  <c r="B17429" i="6"/>
  <c r="B17430" i="6"/>
  <c r="B17431" i="6"/>
  <c r="B17432" i="6"/>
  <c r="B17433" i="6"/>
  <c r="B17434" i="6"/>
  <c r="B17435" i="6"/>
  <c r="B17436" i="6"/>
  <c r="B17437" i="6"/>
  <c r="B17438" i="6"/>
  <c r="B17439" i="6"/>
  <c r="B17440" i="6"/>
  <c r="B17441" i="6"/>
  <c r="B17442" i="6"/>
  <c r="B17443" i="6"/>
  <c r="B17444" i="6"/>
  <c r="B17445" i="6"/>
  <c r="B17446" i="6"/>
  <c r="B17447" i="6"/>
  <c r="B17448" i="6"/>
  <c r="B17449" i="6"/>
  <c r="B17450" i="6"/>
  <c r="B17451" i="6"/>
  <c r="B17452" i="6"/>
  <c r="B17453" i="6"/>
  <c r="B17454" i="6"/>
  <c r="B17455" i="6"/>
  <c r="B17456" i="6"/>
  <c r="B17457" i="6"/>
  <c r="B17458" i="6"/>
  <c r="B17459" i="6"/>
  <c r="B17460" i="6"/>
  <c r="B17461" i="6"/>
  <c r="B17462" i="6"/>
  <c r="B17463" i="6"/>
  <c r="B17464" i="6"/>
  <c r="B17465" i="6"/>
  <c r="B17466" i="6"/>
  <c r="B17467" i="6"/>
  <c r="B17468" i="6"/>
  <c r="B17469" i="6"/>
  <c r="B17470" i="6"/>
  <c r="B17471" i="6"/>
  <c r="B17472" i="6"/>
  <c r="B17473" i="6"/>
  <c r="B17474" i="6"/>
  <c r="B17475" i="6"/>
  <c r="B17476" i="6"/>
  <c r="B17477" i="6"/>
  <c r="B17478" i="6"/>
  <c r="B17479" i="6"/>
  <c r="B17480" i="6"/>
  <c r="B17481" i="6"/>
  <c r="B17482" i="6"/>
  <c r="B17483" i="6"/>
  <c r="B17484" i="6"/>
  <c r="B17485" i="6"/>
  <c r="B17486" i="6"/>
  <c r="B17487" i="6"/>
  <c r="B17488" i="6"/>
  <c r="B17489" i="6"/>
  <c r="B17490" i="6"/>
  <c r="B17491" i="6"/>
  <c r="B17492" i="6"/>
  <c r="B17493" i="6"/>
  <c r="B17494" i="6"/>
  <c r="B17495" i="6"/>
  <c r="B17496" i="6"/>
  <c r="B17497" i="6"/>
  <c r="B17498" i="6"/>
  <c r="B17499" i="6"/>
  <c r="B17500" i="6"/>
  <c r="B17501" i="6"/>
  <c r="B17502" i="6"/>
  <c r="B17503" i="6"/>
  <c r="B17504" i="6"/>
  <c r="B17505" i="6"/>
  <c r="B17506" i="6"/>
  <c r="B17507" i="6"/>
  <c r="B17508" i="6"/>
  <c r="B17509" i="6"/>
  <c r="B17510" i="6"/>
  <c r="B17511" i="6"/>
  <c r="B17512" i="6"/>
  <c r="B17513" i="6"/>
  <c r="B17514" i="6"/>
  <c r="B17515" i="6"/>
  <c r="B17516" i="6"/>
  <c r="B17517" i="6"/>
  <c r="B17518" i="6"/>
  <c r="B17519" i="6"/>
  <c r="B17520" i="6"/>
  <c r="B17521" i="6"/>
  <c r="B17522" i="6"/>
  <c r="B17523" i="6"/>
  <c r="B17524" i="6"/>
  <c r="B17525" i="6"/>
  <c r="B17526" i="6"/>
  <c r="B17527" i="6"/>
  <c r="B17528" i="6"/>
  <c r="B17529" i="6"/>
  <c r="B17530" i="6"/>
  <c r="B17531" i="6"/>
  <c r="B17532" i="6"/>
  <c r="B17533" i="6"/>
  <c r="B17534" i="6"/>
  <c r="B17535" i="6"/>
  <c r="B17536" i="6"/>
  <c r="B17537" i="6"/>
  <c r="B17538" i="6"/>
  <c r="B17539" i="6"/>
  <c r="B17540" i="6"/>
  <c r="B17541" i="6"/>
  <c r="B17542" i="6"/>
  <c r="B17543" i="6"/>
  <c r="B17544" i="6"/>
  <c r="B17545" i="6"/>
  <c r="B17546" i="6"/>
  <c r="B17547" i="6"/>
  <c r="B17548" i="6"/>
  <c r="B17549" i="6"/>
  <c r="B17550" i="6"/>
  <c r="B17551" i="6"/>
  <c r="B17552" i="6"/>
  <c r="B17553" i="6"/>
  <c r="B17554" i="6"/>
  <c r="B17555" i="6"/>
  <c r="B17556" i="6"/>
  <c r="B17557" i="6"/>
  <c r="B17558" i="6"/>
  <c r="B17559" i="6"/>
  <c r="B17560" i="6"/>
  <c r="B17561" i="6"/>
  <c r="B17562" i="6"/>
  <c r="B17563" i="6"/>
  <c r="B17564" i="6"/>
  <c r="B17565" i="6"/>
  <c r="B17566" i="6"/>
  <c r="B17567" i="6"/>
  <c r="B17568" i="6"/>
  <c r="B17569" i="6"/>
  <c r="B17570" i="6"/>
  <c r="B17571" i="6"/>
  <c r="B17572" i="6"/>
  <c r="B17573" i="6"/>
  <c r="B17574" i="6"/>
  <c r="B17575" i="6"/>
  <c r="B17576" i="6"/>
  <c r="B17577" i="6"/>
  <c r="B17578" i="6"/>
  <c r="B17579" i="6"/>
  <c r="B17580" i="6"/>
  <c r="B17581" i="6"/>
  <c r="B17582" i="6"/>
  <c r="B17583" i="6"/>
  <c r="B17584" i="6"/>
  <c r="B17585" i="6"/>
  <c r="B17586" i="6"/>
  <c r="B17587" i="6"/>
  <c r="B17588" i="6"/>
  <c r="B17589" i="6"/>
  <c r="B17590" i="6"/>
  <c r="B17591" i="6"/>
  <c r="B17592" i="6"/>
  <c r="B17593" i="6"/>
  <c r="B17594" i="6"/>
  <c r="B17595" i="6"/>
  <c r="B17596" i="6"/>
  <c r="B17597" i="6"/>
  <c r="B17598" i="6"/>
  <c r="B17599" i="6"/>
  <c r="B17600" i="6"/>
  <c r="B17601" i="6"/>
  <c r="B17602" i="6"/>
  <c r="B17603" i="6"/>
  <c r="B17604" i="6"/>
  <c r="B17605" i="6"/>
  <c r="B17606" i="6"/>
  <c r="B17607" i="6"/>
  <c r="B17608" i="6"/>
  <c r="B17609" i="6"/>
  <c r="B17610" i="6"/>
  <c r="B17611" i="6"/>
  <c r="B17612" i="6"/>
  <c r="B17613" i="6"/>
  <c r="B17614" i="6"/>
  <c r="B17615" i="6"/>
  <c r="B17616" i="6"/>
  <c r="B17617" i="6"/>
  <c r="B17618" i="6"/>
  <c r="B17619" i="6"/>
  <c r="B17620" i="6"/>
  <c r="B17621" i="6"/>
  <c r="B17622" i="6"/>
  <c r="B17623" i="6"/>
  <c r="B17624" i="6"/>
  <c r="B17625" i="6"/>
  <c r="B17626" i="6"/>
  <c r="B17627" i="6"/>
  <c r="B17628" i="6"/>
  <c r="B17629" i="6"/>
  <c r="B17630" i="6"/>
  <c r="B17631" i="6"/>
  <c r="B17632" i="6"/>
  <c r="B17633" i="6"/>
  <c r="B17634" i="6"/>
  <c r="B17635" i="6"/>
  <c r="B17636" i="6"/>
  <c r="B17637" i="6"/>
  <c r="B17638" i="6"/>
  <c r="B17639" i="6"/>
  <c r="B17640" i="6"/>
  <c r="B17641" i="6"/>
  <c r="B17642" i="6"/>
  <c r="B17643" i="6"/>
  <c r="B17644" i="6"/>
  <c r="B17645" i="6"/>
  <c r="B17646" i="6"/>
  <c r="B17647" i="6"/>
  <c r="B17648" i="6"/>
  <c r="B17649" i="6"/>
  <c r="B17650" i="6"/>
  <c r="B17651" i="6"/>
  <c r="B17652" i="6"/>
  <c r="B17653" i="6"/>
  <c r="B17654" i="6"/>
  <c r="B17655" i="6"/>
  <c r="B17656" i="6"/>
  <c r="B17657" i="6"/>
  <c r="B17658" i="6"/>
  <c r="B17659" i="6"/>
  <c r="B17660" i="6"/>
  <c r="B17661" i="6"/>
  <c r="B17662" i="6"/>
  <c r="B17663" i="6"/>
  <c r="B17664" i="6"/>
  <c r="B17665" i="6"/>
  <c r="B17666" i="6"/>
  <c r="B17667" i="6"/>
  <c r="B17668" i="6"/>
  <c r="B17669" i="6"/>
  <c r="B17670" i="6"/>
  <c r="B17671" i="6"/>
  <c r="B17672" i="6"/>
  <c r="B17673" i="6"/>
  <c r="B17674" i="6"/>
  <c r="B17675" i="6"/>
  <c r="B17676" i="6"/>
  <c r="B17677" i="6"/>
  <c r="B17678" i="6"/>
  <c r="B17679" i="6"/>
  <c r="B17680" i="6"/>
  <c r="B17681" i="6"/>
  <c r="B17682" i="6"/>
  <c r="B17683" i="6"/>
  <c r="B17684" i="6"/>
  <c r="B17685" i="6"/>
  <c r="B17686" i="6"/>
  <c r="B17687" i="6"/>
  <c r="B17688" i="6"/>
  <c r="B17689" i="6"/>
  <c r="B17690" i="6"/>
  <c r="B17691" i="6"/>
  <c r="B17692" i="6"/>
  <c r="B17693" i="6"/>
  <c r="B17694" i="6"/>
  <c r="B17695" i="6"/>
  <c r="B17696" i="6"/>
  <c r="B17697" i="6"/>
  <c r="B17698" i="6"/>
  <c r="B17699" i="6"/>
  <c r="B17700" i="6"/>
  <c r="B17701" i="6"/>
  <c r="B17702" i="6"/>
  <c r="B17703" i="6"/>
  <c r="B17704" i="6"/>
  <c r="B17705" i="6"/>
  <c r="B17706" i="6"/>
  <c r="B17707" i="6"/>
  <c r="B17708" i="6"/>
  <c r="B17709" i="6"/>
  <c r="B17710" i="6"/>
  <c r="B17711" i="6"/>
  <c r="B17712" i="6"/>
  <c r="B17713" i="6"/>
  <c r="B17714" i="6"/>
  <c r="B17715" i="6"/>
  <c r="B17716" i="6"/>
  <c r="B17717" i="6"/>
  <c r="B17718" i="6"/>
  <c r="B17719" i="6"/>
  <c r="B17720" i="6"/>
  <c r="B17721" i="6"/>
  <c r="B17722" i="6"/>
  <c r="B17723" i="6"/>
  <c r="B17724" i="6"/>
  <c r="B17725" i="6"/>
  <c r="B17726" i="6"/>
  <c r="B17727" i="6"/>
  <c r="B17728" i="6"/>
  <c r="B17729" i="6"/>
  <c r="B17730" i="6"/>
  <c r="B17731" i="6"/>
  <c r="B17732" i="6"/>
  <c r="B17733" i="6"/>
  <c r="B17734" i="6"/>
  <c r="B17735" i="6"/>
  <c r="B17736" i="6"/>
  <c r="B17737" i="6"/>
  <c r="B17738" i="6"/>
  <c r="B17739" i="6"/>
  <c r="B17740" i="6"/>
  <c r="B17741" i="6"/>
  <c r="B17742" i="6"/>
  <c r="B17743" i="6"/>
  <c r="B17744" i="6"/>
  <c r="B17745" i="6"/>
  <c r="B17746" i="6"/>
  <c r="B17747" i="6"/>
  <c r="B17748" i="6"/>
  <c r="B17749" i="6"/>
  <c r="B17750" i="6"/>
  <c r="B17751" i="6"/>
  <c r="B17752" i="6"/>
  <c r="B17753" i="6"/>
  <c r="B17754" i="6"/>
  <c r="B17755" i="6"/>
  <c r="B17756" i="6"/>
  <c r="B17757" i="6"/>
  <c r="B17758" i="6"/>
  <c r="B17759" i="6"/>
  <c r="B17760" i="6"/>
  <c r="B17761" i="6"/>
  <c r="B17762" i="6"/>
  <c r="B17763" i="6"/>
  <c r="B17764" i="6"/>
  <c r="B17765" i="6"/>
  <c r="B17766" i="6"/>
  <c r="B17767" i="6"/>
  <c r="B17768" i="6"/>
  <c r="B17769" i="6"/>
  <c r="B17770" i="6"/>
  <c r="B17771" i="6"/>
  <c r="B17772" i="6"/>
  <c r="B17773" i="6"/>
  <c r="B17774" i="6"/>
  <c r="B17775" i="6"/>
  <c r="B17776" i="6"/>
  <c r="B17777" i="6"/>
  <c r="B17778" i="6"/>
  <c r="B17779" i="6"/>
  <c r="B17780" i="6"/>
  <c r="B17781" i="6"/>
  <c r="B17782" i="6"/>
  <c r="B17783" i="6"/>
  <c r="B17784" i="6"/>
  <c r="B17785" i="6"/>
  <c r="B17786" i="6"/>
  <c r="B17787" i="6"/>
  <c r="B17788" i="6"/>
  <c r="B17789" i="6"/>
  <c r="B17790" i="6"/>
  <c r="B17791" i="6"/>
  <c r="B17792" i="6"/>
  <c r="B17793" i="6"/>
  <c r="B17794" i="6"/>
  <c r="B17795" i="6"/>
  <c r="B17796" i="6"/>
  <c r="B17797" i="6"/>
  <c r="B17798" i="6"/>
  <c r="B17799" i="6"/>
  <c r="B17800" i="6"/>
  <c r="B17801" i="6"/>
  <c r="B17802" i="6"/>
  <c r="B17803" i="6"/>
  <c r="B17804" i="6"/>
  <c r="B17805" i="6"/>
  <c r="B17806" i="6"/>
  <c r="B17807" i="6"/>
  <c r="B17808" i="6"/>
  <c r="B17809" i="6"/>
  <c r="B17810" i="6"/>
  <c r="B17811" i="6"/>
  <c r="B17812" i="6"/>
  <c r="B17813" i="6"/>
  <c r="B17814" i="6"/>
  <c r="B17815" i="6"/>
  <c r="B17816" i="6"/>
  <c r="B17817" i="6"/>
  <c r="B17818" i="6"/>
  <c r="B17819" i="6"/>
  <c r="B17820" i="6"/>
  <c r="B17821" i="6"/>
  <c r="B17822" i="6"/>
  <c r="B17823" i="6"/>
  <c r="B17824" i="6"/>
  <c r="B17825" i="6"/>
  <c r="B17826" i="6"/>
  <c r="B17827" i="6"/>
  <c r="B17828" i="6"/>
  <c r="B17829" i="6"/>
  <c r="B17830" i="6"/>
  <c r="B17831" i="6"/>
  <c r="B17832" i="6"/>
  <c r="B17833" i="6"/>
  <c r="B17834" i="6"/>
  <c r="B17835" i="6"/>
  <c r="B17836" i="6"/>
  <c r="B17837" i="6"/>
  <c r="B17838" i="6"/>
  <c r="B17839" i="6"/>
  <c r="B17840" i="6"/>
  <c r="B17841" i="6"/>
  <c r="B17842" i="6"/>
  <c r="B17843" i="6"/>
  <c r="B17844" i="6"/>
  <c r="B17845" i="6"/>
  <c r="B17846" i="6"/>
  <c r="B17847" i="6"/>
  <c r="B17848" i="6"/>
  <c r="B17849" i="6"/>
  <c r="B17850" i="6"/>
  <c r="B17851" i="6"/>
  <c r="B17852" i="6"/>
  <c r="B17853" i="6"/>
  <c r="B17854" i="6"/>
  <c r="B17855" i="6"/>
  <c r="B17856" i="6"/>
  <c r="B17857" i="6"/>
  <c r="B17858" i="6"/>
  <c r="B17859" i="6"/>
  <c r="B17860" i="6"/>
  <c r="B17861" i="6"/>
  <c r="B17862" i="6"/>
  <c r="B17863" i="6"/>
  <c r="B17864" i="6"/>
  <c r="B17865" i="6"/>
  <c r="B17866" i="6"/>
  <c r="B17867" i="6"/>
  <c r="B17868" i="6"/>
  <c r="B17869" i="6"/>
  <c r="B17870" i="6"/>
  <c r="B17871" i="6"/>
  <c r="B17872" i="6"/>
  <c r="B17873" i="6"/>
  <c r="B17874" i="6"/>
  <c r="B17875" i="6"/>
  <c r="B17876" i="6"/>
  <c r="B17877" i="6"/>
  <c r="B17878" i="6"/>
  <c r="B17879" i="6"/>
  <c r="B17880" i="6"/>
  <c r="B17881" i="6"/>
  <c r="B17882" i="6"/>
  <c r="B17883" i="6"/>
  <c r="B17884" i="6"/>
  <c r="B17885" i="6"/>
  <c r="B17886" i="6"/>
  <c r="B17887" i="6"/>
  <c r="B17888" i="6"/>
  <c r="B17889" i="6"/>
  <c r="B17890" i="6"/>
  <c r="B17891" i="6"/>
  <c r="B17892" i="6"/>
  <c r="B17893" i="6"/>
  <c r="B17894" i="6"/>
  <c r="B17895" i="6"/>
  <c r="B17896" i="6"/>
  <c r="B17897" i="6"/>
  <c r="B17898" i="6"/>
  <c r="B17899" i="6"/>
  <c r="B17900" i="6"/>
  <c r="B17901" i="6"/>
  <c r="B17902" i="6"/>
  <c r="B17903" i="6"/>
  <c r="B17904" i="6"/>
  <c r="B17905" i="6"/>
  <c r="B17906" i="6"/>
  <c r="B17907" i="6"/>
  <c r="B17908" i="6"/>
  <c r="B17909" i="6"/>
  <c r="B17910" i="6"/>
  <c r="B17911" i="6"/>
  <c r="B17912" i="6"/>
  <c r="B17913" i="6"/>
  <c r="B17914" i="6"/>
  <c r="B17915" i="6"/>
  <c r="B17916" i="6"/>
  <c r="B17917" i="6"/>
  <c r="B17918" i="6"/>
  <c r="B17919" i="6"/>
  <c r="B17920" i="6"/>
  <c r="B17921" i="6"/>
  <c r="B17922" i="6"/>
  <c r="B17923" i="6"/>
  <c r="B17924" i="6"/>
  <c r="B17925" i="6"/>
  <c r="B17926" i="6"/>
  <c r="B17927" i="6"/>
  <c r="B17928" i="6"/>
  <c r="B17929" i="6"/>
  <c r="B17930" i="6"/>
  <c r="B17931" i="6"/>
  <c r="B17932" i="6"/>
  <c r="B17933" i="6"/>
  <c r="B17934" i="6"/>
  <c r="B17935" i="6"/>
  <c r="B17936" i="6"/>
  <c r="B17937" i="6"/>
  <c r="B17938" i="6"/>
  <c r="B17939" i="6"/>
  <c r="B17940" i="6"/>
  <c r="B17941" i="6"/>
  <c r="B17942" i="6"/>
  <c r="B17943" i="6"/>
  <c r="B17944" i="6"/>
  <c r="B17945" i="6"/>
  <c r="B17946" i="6"/>
  <c r="B17947" i="6"/>
  <c r="B17948" i="6"/>
  <c r="B17949" i="6"/>
  <c r="B17950" i="6"/>
  <c r="B17951" i="6"/>
  <c r="B17952" i="6"/>
  <c r="B17953" i="6"/>
  <c r="B17954" i="6"/>
  <c r="B17955" i="6"/>
  <c r="B17956" i="6"/>
  <c r="B17957" i="6"/>
  <c r="B17958" i="6"/>
  <c r="B17959" i="6"/>
  <c r="B17960" i="6"/>
  <c r="B17961" i="6"/>
  <c r="B17962" i="6"/>
  <c r="B17963" i="6"/>
  <c r="B17964" i="6"/>
  <c r="B17965" i="6"/>
  <c r="B17966" i="6"/>
  <c r="B17967" i="6"/>
  <c r="B17968" i="6"/>
  <c r="B17969" i="6"/>
  <c r="B17970" i="6"/>
  <c r="B17971" i="6"/>
  <c r="B17972" i="6"/>
  <c r="B17973" i="6"/>
  <c r="B17974" i="6"/>
  <c r="B17975" i="6"/>
  <c r="B17976" i="6"/>
  <c r="B17977" i="6"/>
  <c r="B17978" i="6"/>
  <c r="B17979" i="6"/>
  <c r="B17980" i="6"/>
  <c r="B17981" i="6"/>
  <c r="B17982" i="6"/>
  <c r="B17983" i="6"/>
  <c r="B17984" i="6"/>
  <c r="B17985" i="6"/>
  <c r="B17986" i="6"/>
  <c r="B17987" i="6"/>
  <c r="B17988" i="6"/>
  <c r="B17989" i="6"/>
  <c r="B17990" i="6"/>
  <c r="B17991" i="6"/>
  <c r="B17992" i="6"/>
  <c r="B17993" i="6"/>
  <c r="B17994" i="6"/>
  <c r="B17995" i="6"/>
  <c r="B17996" i="6"/>
  <c r="B17997" i="6"/>
  <c r="B17998" i="6"/>
  <c r="B17999" i="6"/>
  <c r="B18000" i="6"/>
  <c r="B18001" i="6"/>
  <c r="B18002" i="6"/>
  <c r="B18003" i="6"/>
  <c r="B18004" i="6"/>
  <c r="B18005" i="6"/>
  <c r="B18006" i="6"/>
  <c r="B18007" i="6"/>
  <c r="B18008" i="6"/>
  <c r="B18009" i="6"/>
  <c r="B18010" i="6"/>
  <c r="B18011" i="6"/>
  <c r="B18012" i="6"/>
  <c r="B18013" i="6"/>
  <c r="B18014" i="6"/>
  <c r="B18015" i="6"/>
  <c r="B18016" i="6"/>
  <c r="B18017" i="6"/>
  <c r="B18018" i="6"/>
  <c r="B18019" i="6"/>
  <c r="B18020" i="6"/>
  <c r="B18021" i="6"/>
  <c r="B18022" i="6"/>
  <c r="B18023" i="6"/>
  <c r="B18024" i="6"/>
  <c r="B18025" i="6"/>
  <c r="B18026" i="6"/>
  <c r="B18027" i="6"/>
  <c r="B18028" i="6"/>
  <c r="B18029" i="6"/>
  <c r="B18030" i="6"/>
  <c r="B18031" i="6"/>
  <c r="B18032" i="6"/>
  <c r="B18033" i="6"/>
  <c r="B18034" i="6"/>
  <c r="B18035" i="6"/>
  <c r="B18036" i="6"/>
  <c r="B18037" i="6"/>
  <c r="B18038" i="6"/>
  <c r="B18039" i="6"/>
  <c r="B18040" i="6"/>
  <c r="B18041" i="6"/>
  <c r="B18042" i="6"/>
  <c r="B18043" i="6"/>
  <c r="B18044" i="6"/>
  <c r="B18045" i="6"/>
  <c r="B18046" i="6"/>
  <c r="B18047" i="6"/>
  <c r="B18048" i="6"/>
  <c r="B18049" i="6"/>
  <c r="B18050" i="6"/>
  <c r="B18051" i="6"/>
  <c r="B18052" i="6"/>
  <c r="B18053" i="6"/>
  <c r="B18054" i="6"/>
  <c r="B18055" i="6"/>
  <c r="B18056" i="6"/>
  <c r="B18057" i="6"/>
  <c r="B18058" i="6"/>
  <c r="B18059" i="6"/>
  <c r="B18060" i="6"/>
  <c r="B18061" i="6"/>
  <c r="B18062" i="6"/>
  <c r="B18063" i="6"/>
  <c r="B18064" i="6"/>
  <c r="B18065" i="6"/>
  <c r="B18066" i="6"/>
  <c r="B18067" i="6"/>
  <c r="B18068" i="6"/>
  <c r="B18069" i="6"/>
  <c r="B18070" i="6"/>
  <c r="B18071" i="6"/>
  <c r="B18072" i="6"/>
  <c r="B18073" i="6"/>
  <c r="B18074" i="6"/>
  <c r="B18075" i="6"/>
  <c r="B18076" i="6"/>
  <c r="B18077" i="6"/>
  <c r="B18078" i="6"/>
  <c r="B18079" i="6"/>
  <c r="B18080" i="6"/>
  <c r="B18081" i="6"/>
  <c r="B18082" i="6"/>
  <c r="B18083" i="6"/>
  <c r="B18084" i="6"/>
  <c r="B18085" i="6"/>
  <c r="B18086" i="6"/>
  <c r="B18087" i="6"/>
  <c r="B18088" i="6"/>
  <c r="B18089" i="6"/>
  <c r="B18090" i="6"/>
  <c r="B18091" i="6"/>
  <c r="B18092" i="6"/>
  <c r="B18093" i="6"/>
  <c r="B18094" i="6"/>
  <c r="B18095" i="6"/>
  <c r="B18096" i="6"/>
  <c r="B18097" i="6"/>
  <c r="B18098" i="6"/>
  <c r="B18099" i="6"/>
  <c r="B18100" i="6"/>
  <c r="B18101" i="6"/>
  <c r="B18102" i="6"/>
  <c r="B18103" i="6"/>
  <c r="B18104" i="6"/>
  <c r="B18105" i="6"/>
  <c r="B18106" i="6"/>
  <c r="B18107" i="6"/>
  <c r="B18108" i="6"/>
  <c r="B18109" i="6"/>
  <c r="B18110" i="6"/>
  <c r="B18111" i="6"/>
  <c r="B18112" i="6"/>
  <c r="B18113" i="6"/>
  <c r="B18114" i="6"/>
  <c r="B18115" i="6"/>
  <c r="B18116" i="6"/>
  <c r="B18117" i="6"/>
  <c r="B18118" i="6"/>
  <c r="B18119" i="6"/>
  <c r="B18120" i="6"/>
  <c r="B18121" i="6"/>
  <c r="B18122" i="6"/>
  <c r="B18123" i="6"/>
  <c r="B18124" i="6"/>
  <c r="B18125" i="6"/>
  <c r="B18126" i="6"/>
  <c r="B18127" i="6"/>
  <c r="B18128" i="6"/>
  <c r="B18129" i="6"/>
  <c r="B18130" i="6"/>
  <c r="B18131" i="6"/>
  <c r="B18132" i="6"/>
  <c r="B18133" i="6"/>
  <c r="B18134" i="6"/>
  <c r="B18135" i="6"/>
  <c r="B18136" i="6"/>
  <c r="B18137" i="6"/>
  <c r="B18138" i="6"/>
  <c r="B18139" i="6"/>
  <c r="B18140" i="6"/>
  <c r="B18141" i="6"/>
  <c r="B18142" i="6"/>
  <c r="B18143" i="6"/>
  <c r="B18144" i="6"/>
  <c r="B18145" i="6"/>
  <c r="B18146" i="6"/>
  <c r="B18147" i="6"/>
  <c r="B18148" i="6"/>
  <c r="B18149" i="6"/>
  <c r="B18150" i="6"/>
  <c r="B18151" i="6"/>
  <c r="B18152" i="6"/>
  <c r="B18153" i="6"/>
  <c r="B18154" i="6"/>
  <c r="B18155" i="6"/>
  <c r="B18156" i="6"/>
  <c r="B18157" i="6"/>
  <c r="B18158" i="6"/>
  <c r="B18159" i="6"/>
  <c r="B18160" i="6"/>
  <c r="B18161" i="6"/>
  <c r="B18162" i="6"/>
  <c r="B18163" i="6"/>
  <c r="B18164" i="6"/>
  <c r="B18165" i="6"/>
  <c r="B18166" i="6"/>
  <c r="B18167" i="6"/>
  <c r="B18168" i="6"/>
  <c r="B18169" i="6"/>
  <c r="B18170" i="6"/>
  <c r="B18171" i="6"/>
  <c r="B18172" i="6"/>
  <c r="B18173" i="6"/>
  <c r="B18174" i="6"/>
  <c r="B18175" i="6"/>
  <c r="B18176" i="6"/>
  <c r="B18177" i="6"/>
  <c r="B18178" i="6"/>
  <c r="B18179" i="6"/>
  <c r="B18180" i="6"/>
  <c r="B18181" i="6"/>
  <c r="B18182" i="6"/>
  <c r="B18183" i="6"/>
  <c r="B18184" i="6"/>
  <c r="B18185" i="6"/>
  <c r="B18186" i="6"/>
  <c r="B18187" i="6"/>
  <c r="B18188" i="6"/>
  <c r="B18189" i="6"/>
  <c r="B18190" i="6"/>
  <c r="B18191" i="6"/>
  <c r="B18192" i="6"/>
  <c r="B18193" i="6"/>
  <c r="B18194" i="6"/>
  <c r="B18195" i="6"/>
  <c r="B18196" i="6"/>
  <c r="B18197" i="6"/>
  <c r="B18198" i="6"/>
  <c r="B18199" i="6"/>
  <c r="B18200" i="6"/>
  <c r="B18201" i="6"/>
  <c r="B18202" i="6"/>
  <c r="B18203" i="6"/>
  <c r="B18204" i="6"/>
  <c r="B18205" i="6"/>
  <c r="B18206" i="6"/>
  <c r="B18207" i="6"/>
  <c r="B18208" i="6"/>
  <c r="B18209" i="6"/>
  <c r="B18210" i="6"/>
  <c r="B18211" i="6"/>
  <c r="B18212" i="6"/>
  <c r="B18213" i="6"/>
  <c r="B18214" i="6"/>
  <c r="B18215" i="6"/>
  <c r="B18216" i="6"/>
  <c r="B18217" i="6"/>
  <c r="B18218" i="6"/>
  <c r="B18219" i="6"/>
  <c r="B18220" i="6"/>
  <c r="B18221" i="6"/>
  <c r="B18222" i="6"/>
  <c r="B18223" i="6"/>
  <c r="B18224" i="6"/>
  <c r="B18225" i="6"/>
  <c r="B18226" i="6"/>
  <c r="B18227" i="6"/>
  <c r="B18228" i="6"/>
  <c r="B18229" i="6"/>
  <c r="B18230" i="6"/>
  <c r="B18231" i="6"/>
  <c r="B18232" i="6"/>
  <c r="B18233" i="6"/>
  <c r="B18234" i="6"/>
  <c r="B18235" i="6"/>
  <c r="B18236" i="6"/>
  <c r="B18237" i="6"/>
  <c r="B18238" i="6"/>
  <c r="B18239" i="6"/>
  <c r="B18240" i="6"/>
  <c r="B18241" i="6"/>
  <c r="B18242" i="6"/>
  <c r="B18243" i="6"/>
  <c r="B18244" i="6"/>
  <c r="B18245" i="6"/>
  <c r="B18246" i="6"/>
  <c r="B18247" i="6"/>
  <c r="B18248" i="6"/>
  <c r="B18249" i="6"/>
  <c r="B18250" i="6"/>
  <c r="B18251" i="6"/>
  <c r="B18252" i="6"/>
  <c r="B18253" i="6"/>
  <c r="B18254" i="6"/>
  <c r="B18255" i="6"/>
  <c r="B18256" i="6"/>
  <c r="B18257" i="6"/>
  <c r="B18258" i="6"/>
  <c r="B18259" i="6"/>
  <c r="B18260" i="6"/>
  <c r="B18261" i="6"/>
  <c r="B18262" i="6"/>
  <c r="B18263" i="6"/>
  <c r="B18264" i="6"/>
  <c r="B18265" i="6"/>
  <c r="B18266" i="6"/>
  <c r="B18267" i="6"/>
  <c r="B18268" i="6"/>
  <c r="B18269" i="6"/>
  <c r="B18270" i="6"/>
  <c r="B18271" i="6"/>
  <c r="B18272" i="6"/>
  <c r="B18273" i="6"/>
  <c r="B18274" i="6"/>
  <c r="B18275" i="6"/>
  <c r="B18276" i="6"/>
  <c r="B18277" i="6"/>
  <c r="B18278" i="6"/>
  <c r="B18279" i="6"/>
  <c r="B18280" i="6"/>
  <c r="B18281" i="6"/>
  <c r="B18282" i="6"/>
  <c r="B18283" i="6"/>
  <c r="B18284" i="6"/>
  <c r="B18285" i="6"/>
  <c r="B18286" i="6"/>
  <c r="B18287" i="6"/>
  <c r="B18288" i="6"/>
  <c r="B18289" i="6"/>
  <c r="B18290" i="6"/>
  <c r="B18291" i="6"/>
  <c r="B18292" i="6"/>
  <c r="B18293" i="6"/>
  <c r="B18294" i="6"/>
  <c r="B18295" i="6"/>
  <c r="B18296" i="6"/>
  <c r="B18297" i="6"/>
  <c r="B18298" i="6"/>
  <c r="B18299" i="6"/>
  <c r="B18300" i="6"/>
  <c r="B18301" i="6"/>
  <c r="B18302" i="6"/>
  <c r="B18303" i="6"/>
  <c r="B18304" i="6"/>
  <c r="B18305" i="6"/>
  <c r="B18306" i="6"/>
  <c r="B18307" i="6"/>
  <c r="B18308" i="6"/>
  <c r="B18309" i="6"/>
  <c r="B18310" i="6"/>
  <c r="B18311" i="6"/>
  <c r="B18312" i="6"/>
  <c r="B18313" i="6"/>
  <c r="B18314" i="6"/>
  <c r="B18315" i="6"/>
  <c r="B18316" i="6"/>
  <c r="B18317" i="6"/>
  <c r="B18318" i="6"/>
  <c r="B18319" i="6"/>
  <c r="B18320" i="6"/>
  <c r="B18321" i="6"/>
  <c r="B18322" i="6"/>
  <c r="B18323" i="6"/>
  <c r="B18324" i="6"/>
  <c r="B18325" i="6"/>
  <c r="B18326" i="6"/>
  <c r="B18327" i="6"/>
  <c r="B18328" i="6"/>
  <c r="B18329" i="6"/>
  <c r="B18330" i="6"/>
  <c r="B18331" i="6"/>
  <c r="B18332" i="6"/>
  <c r="B18333" i="6"/>
  <c r="B18334" i="6"/>
  <c r="B18335" i="6"/>
  <c r="B18336" i="6"/>
  <c r="B18337" i="6"/>
  <c r="B18338" i="6"/>
  <c r="B18339" i="6"/>
  <c r="B18340" i="6"/>
  <c r="B18341" i="6"/>
  <c r="B18342" i="6"/>
  <c r="B18343" i="6"/>
  <c r="B18344" i="6"/>
  <c r="B18345" i="6"/>
  <c r="B18346" i="6"/>
  <c r="B18347" i="6"/>
  <c r="B18348" i="6"/>
  <c r="B18349" i="6"/>
  <c r="B18350" i="6"/>
  <c r="B18351" i="6"/>
  <c r="B18352" i="6"/>
  <c r="B18353" i="6"/>
  <c r="B18354" i="6"/>
  <c r="B18355" i="6"/>
  <c r="B18356" i="6"/>
  <c r="B18357" i="6"/>
  <c r="B18358" i="6"/>
  <c r="B18359" i="6"/>
  <c r="B18360" i="6"/>
  <c r="B18361" i="6"/>
  <c r="B18362" i="6"/>
  <c r="B18363" i="6"/>
  <c r="B18364" i="6"/>
  <c r="B18365" i="6"/>
  <c r="B18366" i="6"/>
  <c r="B18367" i="6"/>
  <c r="B18368" i="6"/>
  <c r="B18369" i="6"/>
  <c r="B18370" i="6"/>
  <c r="B18371" i="6"/>
  <c r="B18372" i="6"/>
  <c r="B18373" i="6"/>
  <c r="B18374" i="6"/>
  <c r="B18375" i="6"/>
  <c r="B18376" i="6"/>
  <c r="B18377" i="6"/>
  <c r="B18378" i="6"/>
  <c r="B18379" i="6"/>
  <c r="B18380" i="6"/>
  <c r="B18381" i="6"/>
  <c r="B18382" i="6"/>
  <c r="B18383" i="6"/>
  <c r="B18384" i="6"/>
  <c r="B18385" i="6"/>
  <c r="B18386" i="6"/>
  <c r="B18387" i="6"/>
  <c r="B18388" i="6"/>
  <c r="B18389" i="6"/>
  <c r="B18390" i="6"/>
  <c r="B18391" i="6"/>
  <c r="B18392" i="6"/>
  <c r="B18393" i="6"/>
  <c r="B18394" i="6"/>
  <c r="B18395" i="6"/>
  <c r="B18396" i="6"/>
  <c r="B18397" i="6"/>
  <c r="B18398" i="6"/>
  <c r="B18399" i="6"/>
  <c r="B18400" i="6"/>
  <c r="B18401" i="6"/>
  <c r="B18402" i="6"/>
  <c r="B18403" i="6"/>
  <c r="B18404" i="6"/>
  <c r="B18405" i="6"/>
  <c r="B18406" i="6"/>
  <c r="B18407" i="6"/>
  <c r="B18408" i="6"/>
  <c r="B18409" i="6"/>
  <c r="B18410" i="6"/>
  <c r="B18411" i="6"/>
  <c r="B18412" i="6"/>
  <c r="B18413" i="6"/>
  <c r="B18414" i="6"/>
  <c r="B18415" i="6"/>
  <c r="B18416" i="6"/>
  <c r="B18417" i="6"/>
  <c r="B18418" i="6"/>
  <c r="B18419" i="6"/>
  <c r="B18420" i="6"/>
  <c r="B18421" i="6"/>
  <c r="B18422" i="6"/>
  <c r="B18423" i="6"/>
  <c r="B18424" i="6"/>
  <c r="B18425" i="6"/>
  <c r="B18426" i="6"/>
  <c r="B18427" i="6"/>
  <c r="B18428" i="6"/>
  <c r="B18429" i="6"/>
  <c r="B18430" i="6"/>
  <c r="B18431" i="6"/>
  <c r="B18432" i="6"/>
  <c r="B18433" i="6"/>
  <c r="B18434" i="6"/>
  <c r="B18435" i="6"/>
  <c r="B18436" i="6"/>
  <c r="B18437" i="6"/>
  <c r="B18438" i="6"/>
  <c r="B18439" i="6"/>
  <c r="B18440" i="6"/>
  <c r="B18441" i="6"/>
  <c r="B18442" i="6"/>
  <c r="B18443" i="6"/>
  <c r="B18444" i="6"/>
  <c r="B18445" i="6"/>
  <c r="B18446" i="6"/>
  <c r="B18447" i="6"/>
  <c r="B18448" i="6"/>
  <c r="B18449" i="6"/>
  <c r="B18450" i="6"/>
  <c r="B18451" i="6"/>
  <c r="B18452" i="6"/>
  <c r="B18453" i="6"/>
  <c r="B18454" i="6"/>
  <c r="B18455" i="6"/>
  <c r="B18456" i="6"/>
  <c r="B18457" i="6"/>
  <c r="B18458" i="6"/>
  <c r="B18459" i="6"/>
  <c r="B18460" i="6"/>
  <c r="B18461" i="6"/>
  <c r="B18462" i="6"/>
  <c r="B18463" i="6"/>
  <c r="B18464" i="6"/>
  <c r="B18465" i="6"/>
  <c r="B18466" i="6"/>
  <c r="B18467" i="6"/>
  <c r="B18468" i="6"/>
  <c r="B18469" i="6"/>
  <c r="B18470" i="6"/>
  <c r="B18471" i="6"/>
  <c r="B18472" i="6"/>
  <c r="B18473" i="6"/>
  <c r="B18474" i="6"/>
  <c r="B18475" i="6"/>
  <c r="B18476" i="6"/>
  <c r="B18477" i="6"/>
  <c r="B18478" i="6"/>
  <c r="B18479" i="6"/>
  <c r="B18480" i="6"/>
  <c r="B18481" i="6"/>
  <c r="B18482" i="6"/>
  <c r="B18483" i="6"/>
  <c r="B18484" i="6"/>
  <c r="B18485" i="6"/>
  <c r="B18486" i="6"/>
  <c r="B18487" i="6"/>
  <c r="B18488" i="6"/>
  <c r="B18489" i="6"/>
  <c r="B18490" i="6"/>
  <c r="B18491" i="6"/>
  <c r="B18492" i="6"/>
  <c r="B18493" i="6"/>
  <c r="B18494" i="6"/>
  <c r="B18495" i="6"/>
  <c r="B18496" i="6"/>
  <c r="B18497" i="6"/>
  <c r="B18498" i="6"/>
  <c r="B18499" i="6"/>
  <c r="B18500" i="6"/>
  <c r="B18501" i="6"/>
  <c r="B18502" i="6"/>
  <c r="B18503" i="6"/>
  <c r="B18504" i="6"/>
  <c r="B18505" i="6"/>
  <c r="B18506" i="6"/>
  <c r="B18507" i="6"/>
  <c r="B18508" i="6"/>
  <c r="B18509" i="6"/>
  <c r="B18510" i="6"/>
  <c r="B18511" i="6"/>
  <c r="B18512" i="6"/>
  <c r="B18513" i="6"/>
  <c r="B18514" i="6"/>
  <c r="B18515" i="6"/>
  <c r="B18516" i="6"/>
  <c r="B18517" i="6"/>
  <c r="B18518" i="6"/>
  <c r="B18519" i="6"/>
  <c r="B18520" i="6"/>
  <c r="B18521" i="6"/>
  <c r="B18522" i="6"/>
  <c r="B18523" i="6"/>
  <c r="B18524" i="6"/>
  <c r="B18525" i="6"/>
  <c r="B18526" i="6"/>
  <c r="B18527" i="6"/>
  <c r="B18528" i="6"/>
  <c r="B18529" i="6"/>
  <c r="B18530" i="6"/>
  <c r="B18531" i="6"/>
  <c r="B18532" i="6"/>
  <c r="B18533" i="6"/>
  <c r="B18534" i="6"/>
  <c r="B18535" i="6"/>
  <c r="B18536" i="6"/>
  <c r="B18537" i="6"/>
  <c r="B18538" i="6"/>
  <c r="B18539" i="6"/>
  <c r="B18540" i="6"/>
  <c r="B18541" i="6"/>
  <c r="B18542" i="6"/>
  <c r="B18543" i="6"/>
  <c r="B18544" i="6"/>
  <c r="B18545" i="6"/>
  <c r="B18546" i="6"/>
  <c r="B18547" i="6"/>
  <c r="B18548" i="6"/>
  <c r="B18549" i="6"/>
  <c r="B18550" i="6"/>
  <c r="B18551" i="6"/>
  <c r="B18552" i="6"/>
  <c r="B18553" i="6"/>
  <c r="B18554" i="6"/>
  <c r="B18555" i="6"/>
  <c r="B18556" i="6"/>
  <c r="B18557" i="6"/>
  <c r="B18558" i="6"/>
  <c r="B18559" i="6"/>
  <c r="B18560" i="6"/>
  <c r="B18561" i="6"/>
  <c r="B18562" i="6"/>
  <c r="B18563" i="6"/>
  <c r="B18564" i="6"/>
  <c r="B18565" i="6"/>
  <c r="B18566" i="6"/>
  <c r="B18567" i="6"/>
  <c r="B18568" i="6"/>
  <c r="B18569" i="6"/>
  <c r="B18570" i="6"/>
  <c r="B18571" i="6"/>
  <c r="B18572" i="6"/>
  <c r="B18573" i="6"/>
  <c r="B18574" i="6"/>
  <c r="B18575" i="6"/>
  <c r="B18576" i="6"/>
  <c r="B18577" i="6"/>
  <c r="B18578" i="6"/>
  <c r="B18579" i="6"/>
  <c r="B18580" i="6"/>
  <c r="B18581" i="6"/>
  <c r="B18582" i="6"/>
  <c r="B18583" i="6"/>
  <c r="B18584" i="6"/>
  <c r="B18585" i="6"/>
  <c r="B18586" i="6"/>
  <c r="B18587" i="6"/>
  <c r="B18588" i="6"/>
  <c r="B18589" i="6"/>
  <c r="B18590" i="6"/>
  <c r="B18591" i="6"/>
  <c r="B18592" i="6"/>
  <c r="B18593" i="6"/>
  <c r="B18594" i="6"/>
  <c r="B18595" i="6"/>
  <c r="B18596" i="6"/>
  <c r="B18597" i="6"/>
  <c r="B18598" i="6"/>
  <c r="B18599" i="6"/>
  <c r="B18600" i="6"/>
  <c r="B18601" i="6"/>
  <c r="B18602" i="6"/>
  <c r="B18603" i="6"/>
  <c r="B18604" i="6"/>
  <c r="B18605" i="6"/>
  <c r="B18606" i="6"/>
  <c r="B18607" i="6"/>
  <c r="B18608" i="6"/>
  <c r="B18609" i="6"/>
  <c r="B18610" i="6"/>
  <c r="B18611" i="6"/>
  <c r="B18612" i="6"/>
  <c r="B18613" i="6"/>
  <c r="B18614" i="6"/>
  <c r="B18615" i="6"/>
  <c r="B18616" i="6"/>
  <c r="B18617" i="6"/>
  <c r="B18618" i="6"/>
  <c r="B18619" i="6"/>
  <c r="B18620" i="6"/>
  <c r="B18621" i="6"/>
  <c r="B18622" i="6"/>
  <c r="B18623" i="6"/>
  <c r="B18624" i="6"/>
  <c r="B18625" i="6"/>
  <c r="B18626" i="6"/>
  <c r="B18627" i="6"/>
  <c r="B18628" i="6"/>
  <c r="B18629" i="6"/>
  <c r="B18630" i="6"/>
  <c r="B18631" i="6"/>
  <c r="B18632" i="6"/>
  <c r="B18633" i="6"/>
  <c r="B18634" i="6"/>
  <c r="B18635" i="6"/>
  <c r="B18636" i="6"/>
  <c r="B18637" i="6"/>
  <c r="B18638" i="6"/>
  <c r="B18639" i="6"/>
  <c r="B18640" i="6"/>
  <c r="B18641" i="6"/>
  <c r="B18642" i="6"/>
  <c r="B18643" i="6"/>
  <c r="B18644" i="6"/>
  <c r="B18645" i="6"/>
  <c r="B18646" i="6"/>
  <c r="B18647" i="6"/>
  <c r="B18648" i="6"/>
  <c r="B18649" i="6"/>
  <c r="B18650" i="6"/>
  <c r="B18651" i="6"/>
  <c r="B18652" i="6"/>
  <c r="B18653" i="6"/>
  <c r="B18654" i="6"/>
  <c r="B18655" i="6"/>
  <c r="B18656" i="6"/>
  <c r="B18657" i="6"/>
  <c r="B18658" i="6"/>
  <c r="B18659" i="6"/>
  <c r="B18660" i="6"/>
  <c r="B18661" i="6"/>
  <c r="B18662" i="6"/>
  <c r="B18663" i="6"/>
  <c r="B18664" i="6"/>
  <c r="B18665" i="6"/>
  <c r="B18666" i="6"/>
  <c r="B18667" i="6"/>
  <c r="B18668" i="6"/>
  <c r="B18669" i="6"/>
  <c r="B18670" i="6"/>
  <c r="B18671" i="6"/>
  <c r="B18672" i="6"/>
  <c r="B18673" i="6"/>
  <c r="B18674" i="6"/>
  <c r="B18675" i="6"/>
  <c r="B18676" i="6"/>
  <c r="B18677" i="6"/>
  <c r="B18678" i="6"/>
  <c r="B18679" i="6"/>
  <c r="B18680" i="6"/>
  <c r="B18681" i="6"/>
  <c r="B18682" i="6"/>
  <c r="B18683" i="6"/>
  <c r="B18684" i="6"/>
  <c r="B18685" i="6"/>
  <c r="B18686" i="6"/>
  <c r="B18687" i="6"/>
  <c r="B18688" i="6"/>
  <c r="B18689" i="6"/>
  <c r="B18690" i="6"/>
  <c r="B18691" i="6"/>
  <c r="B18692" i="6"/>
  <c r="B18693" i="6"/>
  <c r="B18694" i="6"/>
  <c r="B18695" i="6"/>
  <c r="B18696" i="6"/>
  <c r="B18697" i="6"/>
  <c r="B18698" i="6"/>
  <c r="B18699" i="6"/>
  <c r="B18700" i="6"/>
  <c r="B18701" i="6"/>
  <c r="B18702" i="6"/>
  <c r="B18703" i="6"/>
  <c r="B18704" i="6"/>
  <c r="B18705" i="6"/>
  <c r="B18706" i="6"/>
  <c r="B18707" i="6"/>
  <c r="B18708" i="6"/>
  <c r="B18709" i="6"/>
  <c r="B18710" i="6"/>
  <c r="B18711" i="6"/>
  <c r="B18712" i="6"/>
  <c r="B18713" i="6"/>
  <c r="B18714" i="6"/>
  <c r="B18715" i="6"/>
  <c r="B18716" i="6"/>
  <c r="B18717" i="6"/>
  <c r="B18718" i="6"/>
  <c r="B18719" i="6"/>
  <c r="B18720" i="6"/>
  <c r="B18721" i="6"/>
  <c r="B18722" i="6"/>
  <c r="B18723" i="6"/>
  <c r="B18724" i="6"/>
  <c r="B18725" i="6"/>
  <c r="B18726" i="6"/>
  <c r="B18727" i="6"/>
  <c r="B18728" i="6"/>
  <c r="B18729" i="6"/>
  <c r="B18730" i="6"/>
  <c r="B18731" i="6"/>
  <c r="B18732" i="6"/>
  <c r="B18733" i="6"/>
  <c r="B18734" i="6"/>
  <c r="B18735" i="6"/>
  <c r="B18736" i="6"/>
  <c r="B18737" i="6"/>
  <c r="B18738" i="6"/>
  <c r="B18739" i="6"/>
  <c r="B18740" i="6"/>
  <c r="B18741" i="6"/>
  <c r="B18742" i="6"/>
  <c r="B18743" i="6"/>
  <c r="B18744" i="6"/>
  <c r="B18745" i="6"/>
  <c r="B18746" i="6"/>
  <c r="B18747" i="6"/>
  <c r="B18748" i="6"/>
  <c r="B18749" i="6"/>
  <c r="B18750" i="6"/>
  <c r="B18751" i="6"/>
  <c r="B18752" i="6"/>
  <c r="B18753" i="6"/>
  <c r="B18754" i="6"/>
  <c r="B18755" i="6"/>
  <c r="B18756" i="6"/>
  <c r="B18757" i="6"/>
  <c r="B18758" i="6"/>
  <c r="B18759" i="6"/>
  <c r="B18760" i="6"/>
  <c r="B18761" i="6"/>
  <c r="B18762" i="6"/>
  <c r="B18763" i="6"/>
  <c r="B18764" i="6"/>
  <c r="B18765" i="6"/>
  <c r="B18766" i="6"/>
  <c r="B18767" i="6"/>
  <c r="B18768" i="6"/>
  <c r="B18769" i="6"/>
  <c r="B18770" i="6"/>
  <c r="B18771" i="6"/>
  <c r="B18772" i="6"/>
  <c r="B18773" i="6"/>
  <c r="B18774" i="6"/>
  <c r="B18775" i="6"/>
  <c r="B18776" i="6"/>
  <c r="B18777" i="6"/>
  <c r="B18778" i="6"/>
  <c r="B18779" i="6"/>
  <c r="B18780" i="6"/>
  <c r="B18781" i="6"/>
  <c r="B18782" i="6"/>
  <c r="B18783" i="6"/>
  <c r="B18784" i="6"/>
  <c r="B18785" i="6"/>
  <c r="B18786" i="6"/>
  <c r="B18787" i="6"/>
  <c r="B18788" i="6"/>
  <c r="B18789" i="6"/>
  <c r="B18790" i="6"/>
  <c r="B18791" i="6"/>
  <c r="B18792" i="6"/>
  <c r="B18793" i="6"/>
  <c r="B18794" i="6"/>
  <c r="B18795" i="6"/>
  <c r="B18796" i="6"/>
  <c r="B18797" i="6"/>
  <c r="B18798" i="6"/>
  <c r="B18799" i="6"/>
  <c r="B18800" i="6"/>
  <c r="B18801" i="6"/>
  <c r="B18802" i="6"/>
  <c r="B18803" i="6"/>
  <c r="B18804" i="6"/>
  <c r="B18805" i="6"/>
  <c r="B18806" i="6"/>
  <c r="B18807" i="6"/>
  <c r="B18808" i="6"/>
  <c r="B18809" i="6"/>
  <c r="B18810" i="6"/>
  <c r="B18811" i="6"/>
  <c r="B18812" i="6"/>
  <c r="B18813" i="6"/>
  <c r="B18814" i="6"/>
  <c r="B18815" i="6"/>
  <c r="B18816" i="6"/>
  <c r="B18817" i="6"/>
  <c r="B18818" i="6"/>
  <c r="B18819" i="6"/>
  <c r="B18820" i="6"/>
  <c r="B18821" i="6"/>
  <c r="B18822" i="6"/>
  <c r="B18823" i="6"/>
  <c r="B18824" i="6"/>
  <c r="B18825" i="6"/>
  <c r="B18826" i="6"/>
  <c r="B18827" i="6"/>
  <c r="B18828" i="6"/>
  <c r="B18829" i="6"/>
  <c r="B18830" i="6"/>
  <c r="B18831" i="6"/>
  <c r="B18832" i="6"/>
  <c r="B18833" i="6"/>
  <c r="B18834" i="6"/>
  <c r="B18835" i="6"/>
  <c r="B18836" i="6"/>
  <c r="B18837" i="6"/>
  <c r="B18838" i="6"/>
  <c r="B18839" i="6"/>
  <c r="B18840" i="6"/>
  <c r="B18841" i="6"/>
  <c r="B18842" i="6"/>
  <c r="B18843" i="6"/>
  <c r="B18844" i="6"/>
  <c r="B18845" i="6"/>
  <c r="B18846" i="6"/>
  <c r="B18847" i="6"/>
  <c r="B18848" i="6"/>
  <c r="B18849" i="6"/>
  <c r="B18850" i="6"/>
  <c r="B18851" i="6"/>
  <c r="B18852" i="6"/>
  <c r="B18853" i="6"/>
  <c r="B18854" i="6"/>
  <c r="B18855" i="6"/>
  <c r="B18856" i="6"/>
  <c r="B18857" i="6"/>
  <c r="B18858" i="6"/>
  <c r="B18859" i="6"/>
  <c r="B18860" i="6"/>
  <c r="B18861" i="6"/>
  <c r="B18862" i="6"/>
  <c r="B18863" i="6"/>
  <c r="B18864" i="6"/>
  <c r="B18865" i="6"/>
  <c r="B18866" i="6"/>
  <c r="B18867" i="6"/>
  <c r="B18868" i="6"/>
  <c r="B18869" i="6"/>
  <c r="B18870" i="6"/>
  <c r="B18871" i="6"/>
  <c r="B18872" i="6"/>
  <c r="B18873" i="6"/>
  <c r="B18874" i="6"/>
  <c r="B18875" i="6"/>
  <c r="B18876" i="6"/>
  <c r="B18877" i="6"/>
  <c r="B18878" i="6"/>
  <c r="B18879" i="6"/>
  <c r="B18880" i="6"/>
  <c r="B18881" i="6"/>
  <c r="B18882" i="6"/>
  <c r="B18883" i="6"/>
  <c r="B18884" i="6"/>
  <c r="B18885" i="6"/>
  <c r="B18886" i="6"/>
  <c r="B18887" i="6"/>
  <c r="B18888" i="6"/>
  <c r="B18889" i="6"/>
  <c r="B18890" i="6"/>
  <c r="B18891" i="6"/>
  <c r="B18892" i="6"/>
  <c r="B18893" i="6"/>
  <c r="B18894" i="6"/>
  <c r="B18895" i="6"/>
  <c r="B18896" i="6"/>
  <c r="B18897" i="6"/>
  <c r="B18898" i="6"/>
  <c r="B18899" i="6"/>
  <c r="B18900" i="6"/>
  <c r="B18901" i="6"/>
  <c r="B18902" i="6"/>
  <c r="B18903" i="6"/>
  <c r="B18904" i="6"/>
  <c r="B18905" i="6"/>
  <c r="B18906" i="6"/>
  <c r="B18907" i="6"/>
  <c r="B18908" i="6"/>
  <c r="B18909" i="6"/>
  <c r="B18910" i="6"/>
  <c r="B18911" i="6"/>
  <c r="B18912" i="6"/>
  <c r="B18913" i="6"/>
  <c r="B18914" i="6"/>
  <c r="B18915" i="6"/>
  <c r="B18916" i="6"/>
  <c r="B18917" i="6"/>
  <c r="B18918" i="6"/>
  <c r="B18919" i="6"/>
  <c r="B18920" i="6"/>
  <c r="B18921" i="6"/>
  <c r="B18922" i="6"/>
  <c r="B18923" i="6"/>
  <c r="B18924" i="6"/>
  <c r="B18925" i="6"/>
  <c r="B18926" i="6"/>
  <c r="B18927" i="6"/>
  <c r="B18928" i="6"/>
  <c r="B18929" i="6"/>
  <c r="B18930" i="6"/>
  <c r="B18931" i="6"/>
  <c r="B18932" i="6"/>
  <c r="B18933" i="6"/>
  <c r="B18934" i="6"/>
  <c r="B18935" i="6"/>
  <c r="B18936" i="6"/>
  <c r="B18937" i="6"/>
  <c r="B18938" i="6"/>
  <c r="B18939" i="6"/>
  <c r="B18940" i="6"/>
  <c r="B18941" i="6"/>
  <c r="B18942" i="6"/>
  <c r="B18943" i="6"/>
  <c r="B18944" i="6"/>
  <c r="B18945" i="6"/>
  <c r="B18946" i="6"/>
  <c r="B18947" i="6"/>
  <c r="B18948" i="6"/>
  <c r="B18949" i="6"/>
  <c r="B18950" i="6"/>
  <c r="B18951" i="6"/>
  <c r="B18952" i="6"/>
  <c r="B18953" i="6"/>
  <c r="B18954" i="6"/>
  <c r="B18955" i="6"/>
  <c r="B18956" i="6"/>
  <c r="B18957" i="6"/>
  <c r="B18958" i="6"/>
  <c r="B18959" i="6"/>
  <c r="B18960" i="6"/>
  <c r="B18961" i="6"/>
  <c r="B18962" i="6"/>
  <c r="B18963" i="6"/>
  <c r="B18964" i="6"/>
  <c r="B18965" i="6"/>
  <c r="B18966" i="6"/>
  <c r="B18967" i="6"/>
  <c r="B18968" i="6"/>
  <c r="B18969" i="6"/>
  <c r="B18970" i="6"/>
  <c r="B18971" i="6"/>
  <c r="B18972" i="6"/>
  <c r="B18973" i="6"/>
  <c r="B18974" i="6"/>
  <c r="B18975" i="6"/>
  <c r="B18976" i="6"/>
  <c r="B18977" i="6"/>
  <c r="B18978" i="6"/>
  <c r="B18979" i="6"/>
  <c r="B18980" i="6"/>
  <c r="B18981" i="6"/>
  <c r="B18982" i="6"/>
  <c r="B18983" i="6"/>
  <c r="B18984" i="6"/>
  <c r="B18985" i="6"/>
  <c r="B18986" i="6"/>
  <c r="B18987" i="6"/>
  <c r="B18988" i="6"/>
  <c r="B18989" i="6"/>
  <c r="B18990" i="6"/>
  <c r="B18991" i="6"/>
  <c r="B18992" i="6"/>
  <c r="B18993" i="6"/>
  <c r="B18994" i="6"/>
  <c r="B18995" i="6"/>
  <c r="B18996" i="6"/>
  <c r="B18997" i="6"/>
  <c r="B18998" i="6"/>
  <c r="B18999" i="6"/>
  <c r="B19000" i="6"/>
  <c r="B19001" i="6"/>
  <c r="B19002" i="6"/>
  <c r="B19003" i="6"/>
  <c r="B19004" i="6"/>
  <c r="B19005" i="6"/>
  <c r="B19006" i="6"/>
  <c r="B19007" i="6"/>
  <c r="B19008" i="6"/>
  <c r="B19009" i="6"/>
  <c r="B19010" i="6"/>
  <c r="B19011" i="6"/>
  <c r="B19012" i="6"/>
  <c r="B19013" i="6"/>
  <c r="B19014" i="6"/>
  <c r="B19015" i="6"/>
  <c r="B19016" i="6"/>
  <c r="B19017" i="6"/>
  <c r="B19018" i="6"/>
  <c r="B19019" i="6"/>
  <c r="B19020" i="6"/>
  <c r="B19021" i="6"/>
  <c r="B19022" i="6"/>
  <c r="B19023" i="6"/>
  <c r="B19024" i="6"/>
  <c r="B19025" i="6"/>
  <c r="B19026" i="6"/>
  <c r="B19027" i="6"/>
  <c r="B19028" i="6"/>
  <c r="B19029" i="6"/>
  <c r="B19030" i="6"/>
  <c r="B19031" i="6"/>
  <c r="B19032" i="6"/>
  <c r="B19033" i="6"/>
  <c r="B19034" i="6"/>
  <c r="B19035" i="6"/>
  <c r="B19036" i="6"/>
  <c r="B19037" i="6"/>
  <c r="B19038" i="6"/>
  <c r="B19039" i="6"/>
  <c r="B19040" i="6"/>
  <c r="B19041" i="6"/>
  <c r="B19042" i="6"/>
  <c r="B19043" i="6"/>
  <c r="B19044" i="6"/>
  <c r="B19045" i="6"/>
  <c r="B19046" i="6"/>
  <c r="B19047" i="6"/>
  <c r="B19048" i="6"/>
  <c r="B19049" i="6"/>
  <c r="B19050" i="6"/>
  <c r="B19051" i="6"/>
  <c r="B19052" i="6"/>
  <c r="B19053" i="6"/>
  <c r="B19054" i="6"/>
  <c r="B19055" i="6"/>
  <c r="B19056" i="6"/>
  <c r="B19057" i="6"/>
  <c r="B19058" i="6"/>
  <c r="B19059" i="6"/>
  <c r="B19060" i="6"/>
  <c r="B19061" i="6"/>
  <c r="B19062" i="6"/>
  <c r="B19063" i="6"/>
  <c r="B19064" i="6"/>
  <c r="B19065" i="6"/>
  <c r="B19066" i="6"/>
  <c r="B19067" i="6"/>
  <c r="B19068" i="6"/>
  <c r="B19069" i="6"/>
  <c r="B19070" i="6"/>
  <c r="B19071" i="6"/>
  <c r="B19072" i="6"/>
  <c r="B19073" i="6"/>
  <c r="B19074" i="6"/>
  <c r="B19075" i="6"/>
  <c r="B19076" i="6"/>
  <c r="B19077" i="6"/>
  <c r="B19078" i="6"/>
  <c r="B19079" i="6"/>
  <c r="B19080" i="6"/>
  <c r="B19081" i="6"/>
  <c r="B19082" i="6"/>
  <c r="B19083" i="6"/>
  <c r="B19084" i="6"/>
  <c r="B19085" i="6"/>
  <c r="B19086" i="6"/>
  <c r="B19087" i="6"/>
  <c r="B19088" i="6"/>
  <c r="B19089" i="6"/>
  <c r="B19090" i="6"/>
  <c r="B19091" i="6"/>
  <c r="B19092" i="6"/>
  <c r="B19093" i="6"/>
  <c r="B19094" i="6"/>
  <c r="B19095" i="6"/>
  <c r="B19096" i="6"/>
  <c r="B19097" i="6"/>
  <c r="B19098" i="6"/>
  <c r="B19099" i="6"/>
  <c r="B19100" i="6"/>
  <c r="B19101" i="6"/>
  <c r="B19102" i="6"/>
  <c r="B19103" i="6"/>
  <c r="B19104" i="6"/>
  <c r="B19105" i="6"/>
  <c r="B19106" i="6"/>
  <c r="B19107" i="6"/>
  <c r="B19108" i="6"/>
  <c r="B19109" i="6"/>
  <c r="B19110" i="6"/>
  <c r="B19111" i="6"/>
  <c r="B19112" i="6"/>
  <c r="B19113" i="6"/>
  <c r="B19114" i="6"/>
  <c r="B19115" i="6"/>
  <c r="B19116" i="6"/>
  <c r="B19117" i="6"/>
  <c r="B19118" i="6"/>
  <c r="B19119" i="6"/>
  <c r="B19120" i="6"/>
  <c r="B19121" i="6"/>
  <c r="B19122" i="6"/>
  <c r="B19123" i="6"/>
  <c r="B19124" i="6"/>
  <c r="B19125" i="6"/>
  <c r="B19126" i="6"/>
  <c r="B19127" i="6"/>
  <c r="B19128" i="6"/>
  <c r="B19129" i="6"/>
  <c r="B19130" i="6"/>
  <c r="B19131" i="6"/>
  <c r="B19132" i="6"/>
  <c r="B19133" i="6"/>
  <c r="B19134" i="6"/>
  <c r="B19135" i="6"/>
  <c r="B19136" i="6"/>
  <c r="B19137" i="6"/>
  <c r="B19138" i="6"/>
  <c r="B19139" i="6"/>
  <c r="B19140" i="6"/>
  <c r="B19141" i="6"/>
  <c r="B19142" i="6"/>
  <c r="B19143" i="6"/>
  <c r="B19144" i="6"/>
  <c r="B19145" i="6"/>
  <c r="B19146" i="6"/>
  <c r="B19147" i="6"/>
  <c r="B19148" i="6"/>
  <c r="B19149" i="6"/>
  <c r="B19150" i="6"/>
  <c r="B19151" i="6"/>
  <c r="B19152" i="6"/>
  <c r="B19153" i="6"/>
  <c r="B19154" i="6"/>
  <c r="B19155" i="6"/>
  <c r="B19156" i="6"/>
  <c r="B19157" i="6"/>
  <c r="B19158" i="6"/>
  <c r="B19159" i="6"/>
  <c r="B19160" i="6"/>
  <c r="B19161" i="6"/>
  <c r="B19162" i="6"/>
  <c r="B19163" i="6"/>
  <c r="B19164" i="6"/>
  <c r="B19165" i="6"/>
  <c r="B19166" i="6"/>
  <c r="B19167" i="6"/>
  <c r="B19168" i="6"/>
  <c r="B19169" i="6"/>
  <c r="B19170" i="6"/>
  <c r="B19171" i="6"/>
  <c r="B19172" i="6"/>
  <c r="B19173" i="6"/>
  <c r="B19174" i="6"/>
  <c r="B19175" i="6"/>
  <c r="B19176" i="6"/>
  <c r="B19177" i="6"/>
  <c r="B19178" i="6"/>
  <c r="B19179" i="6"/>
  <c r="B19180" i="6"/>
  <c r="B19181" i="6"/>
  <c r="B19182" i="6"/>
  <c r="B19183" i="6"/>
  <c r="B19184" i="6"/>
  <c r="B19185" i="6"/>
  <c r="B19186" i="6"/>
  <c r="B19187" i="6"/>
  <c r="B19188" i="6"/>
  <c r="B19189" i="6"/>
  <c r="B19190" i="6"/>
  <c r="B19191" i="6"/>
  <c r="B19192" i="6"/>
  <c r="B19193" i="6"/>
  <c r="B19194" i="6"/>
  <c r="B19195" i="6"/>
  <c r="B19196" i="6"/>
  <c r="B19197" i="6"/>
  <c r="B19198" i="6"/>
  <c r="B19199" i="6"/>
  <c r="B19200" i="6"/>
  <c r="B19201" i="6"/>
  <c r="B19202" i="6"/>
  <c r="B19203" i="6"/>
  <c r="B19204" i="6"/>
  <c r="B19205" i="6"/>
  <c r="B19206" i="6"/>
  <c r="B19207" i="6"/>
  <c r="B19208" i="6"/>
  <c r="B19209" i="6"/>
  <c r="B19210" i="6"/>
  <c r="B19211" i="6"/>
  <c r="B19212" i="6"/>
  <c r="B19213" i="6"/>
  <c r="B19214" i="6"/>
  <c r="B19215" i="6"/>
  <c r="B19216" i="6"/>
  <c r="B19217" i="6"/>
  <c r="B19218" i="6"/>
  <c r="B19219" i="6"/>
  <c r="B19220" i="6"/>
  <c r="B19221" i="6"/>
  <c r="B19222" i="6"/>
  <c r="B19223" i="6"/>
  <c r="B19224" i="6"/>
  <c r="B19225" i="6"/>
  <c r="B19226" i="6"/>
  <c r="B19227" i="6"/>
  <c r="B19228" i="6"/>
  <c r="B19229" i="6"/>
  <c r="B19230" i="6"/>
  <c r="B19231" i="6"/>
  <c r="B19232" i="6"/>
  <c r="B19233" i="6"/>
  <c r="B19234" i="6"/>
  <c r="B19235" i="6"/>
  <c r="B19236" i="6"/>
  <c r="B19237" i="6"/>
  <c r="B19238" i="6"/>
  <c r="B19239" i="6"/>
  <c r="B19240" i="6"/>
  <c r="B19241" i="6"/>
  <c r="B19242" i="6"/>
  <c r="B19243" i="6"/>
  <c r="B19244" i="6"/>
  <c r="B19245" i="6"/>
  <c r="B19246" i="6"/>
  <c r="B19247" i="6"/>
  <c r="B19248" i="6"/>
  <c r="B19249" i="6"/>
  <c r="B19250" i="6"/>
  <c r="B19251" i="6"/>
  <c r="B19252" i="6"/>
  <c r="B19253" i="6"/>
  <c r="B19254" i="6"/>
  <c r="B19255" i="6"/>
  <c r="B19256" i="6"/>
  <c r="B19257" i="6"/>
  <c r="B19258" i="6"/>
  <c r="B19259" i="6"/>
  <c r="B19260" i="6"/>
  <c r="B19261" i="6"/>
  <c r="B19262" i="6"/>
  <c r="B19263" i="6"/>
  <c r="B19264" i="6"/>
  <c r="B19265" i="6"/>
  <c r="B19266" i="6"/>
  <c r="B19267" i="6"/>
  <c r="B19268" i="6"/>
  <c r="B19269" i="6"/>
  <c r="B19270" i="6"/>
  <c r="B19271" i="6"/>
  <c r="B19272" i="6"/>
  <c r="B19273" i="6"/>
  <c r="B19274" i="6"/>
  <c r="B19275" i="6"/>
  <c r="B19276" i="6"/>
  <c r="B19277" i="6"/>
  <c r="B19278" i="6"/>
  <c r="B19279" i="6"/>
  <c r="B19280" i="6"/>
  <c r="B19281" i="6"/>
  <c r="B19282" i="6"/>
  <c r="B19283" i="6"/>
  <c r="B19284" i="6"/>
  <c r="B19285" i="6"/>
  <c r="B19286" i="6"/>
  <c r="B19287" i="6"/>
  <c r="B19288" i="6"/>
  <c r="B19289" i="6"/>
  <c r="B19290" i="6"/>
  <c r="B19291" i="6"/>
  <c r="B19292" i="6"/>
  <c r="B19293" i="6"/>
  <c r="B19294" i="6"/>
  <c r="B19295" i="6"/>
  <c r="B19296" i="6"/>
  <c r="B19297" i="6"/>
  <c r="B19298" i="6"/>
  <c r="B19299" i="6"/>
  <c r="B19300" i="6"/>
  <c r="B19301" i="6"/>
  <c r="B19302" i="6"/>
  <c r="B19303" i="6"/>
  <c r="B19304" i="6"/>
  <c r="B19305" i="6"/>
  <c r="B19306" i="6"/>
  <c r="B19307" i="6"/>
  <c r="B19308" i="6"/>
  <c r="B19309" i="6"/>
  <c r="B19310" i="6"/>
  <c r="B19311" i="6"/>
  <c r="B19312" i="6"/>
  <c r="B19313" i="6"/>
  <c r="B19314" i="6"/>
  <c r="B19315" i="6"/>
  <c r="B19316" i="6"/>
  <c r="B19317" i="6"/>
  <c r="B19318" i="6"/>
  <c r="B19319" i="6"/>
  <c r="B19320" i="6"/>
  <c r="B19321" i="6"/>
  <c r="B19322" i="6"/>
  <c r="B19323" i="6"/>
  <c r="B19324" i="6"/>
  <c r="B19325" i="6"/>
  <c r="B19326" i="6"/>
  <c r="B19327" i="6"/>
  <c r="B19328" i="6"/>
  <c r="B19329" i="6"/>
  <c r="B19330" i="6"/>
  <c r="B19331" i="6"/>
  <c r="B19332" i="6"/>
  <c r="B19333" i="6"/>
  <c r="B19334" i="6"/>
  <c r="B19335" i="6"/>
  <c r="B19336" i="6"/>
  <c r="B19337" i="6"/>
  <c r="B19338" i="6"/>
  <c r="B19339" i="6"/>
  <c r="B19340" i="6"/>
  <c r="B19341" i="6"/>
  <c r="B19342" i="6"/>
  <c r="B19343" i="6"/>
  <c r="B19344" i="6"/>
  <c r="B19345" i="6"/>
  <c r="B19346" i="6"/>
  <c r="B19347" i="6"/>
  <c r="B19348" i="6"/>
  <c r="B19349" i="6"/>
  <c r="B19350" i="6"/>
  <c r="B19351" i="6"/>
  <c r="B19352" i="6"/>
  <c r="B19353" i="6"/>
  <c r="B19354" i="6"/>
  <c r="B19355" i="6"/>
  <c r="B19356" i="6"/>
  <c r="B19357" i="6"/>
  <c r="B19358" i="6"/>
  <c r="B19359" i="6"/>
  <c r="B19360" i="6"/>
  <c r="B19361" i="6"/>
  <c r="B19362" i="6"/>
  <c r="B19363" i="6"/>
  <c r="B19364" i="6"/>
  <c r="B19365" i="6"/>
  <c r="B19366" i="6"/>
  <c r="B19367" i="6"/>
  <c r="B19368" i="6"/>
  <c r="B19369" i="6"/>
  <c r="B19370" i="6"/>
  <c r="B19371" i="6"/>
  <c r="B19372" i="6"/>
  <c r="B19373" i="6"/>
  <c r="B19374" i="6"/>
  <c r="B19375" i="6"/>
  <c r="B19376" i="6"/>
  <c r="B19377" i="6"/>
  <c r="B19378" i="6"/>
  <c r="B19379" i="6"/>
  <c r="B19380" i="6"/>
  <c r="B19381" i="6"/>
  <c r="B19382" i="6"/>
  <c r="B19383" i="6"/>
  <c r="B19384" i="6"/>
  <c r="B19385" i="6"/>
  <c r="B19386" i="6"/>
  <c r="B19387" i="6"/>
  <c r="B19388" i="6"/>
  <c r="B19389" i="6"/>
  <c r="B19390" i="6"/>
  <c r="B19391" i="6"/>
  <c r="B19392" i="6"/>
  <c r="B19393" i="6"/>
  <c r="B19394" i="6"/>
  <c r="B19395" i="6"/>
  <c r="B19396" i="6"/>
  <c r="B19397" i="6"/>
  <c r="B19398" i="6"/>
  <c r="B19399" i="6"/>
  <c r="B19400" i="6"/>
  <c r="B19401" i="6"/>
  <c r="B19402" i="6"/>
  <c r="B19403" i="6"/>
  <c r="B19404" i="6"/>
  <c r="B19405" i="6"/>
  <c r="B19406" i="6"/>
  <c r="B19407" i="6"/>
  <c r="B19408" i="6"/>
  <c r="B19409" i="6"/>
  <c r="B19410" i="6"/>
  <c r="B19411" i="6"/>
  <c r="B19412" i="6"/>
  <c r="B19413" i="6"/>
  <c r="B19414" i="6"/>
  <c r="B19415" i="6"/>
  <c r="B19416" i="6"/>
  <c r="B19417" i="6"/>
  <c r="B19418" i="6"/>
  <c r="B19419" i="6"/>
  <c r="B19420" i="6"/>
  <c r="B19421" i="6"/>
  <c r="B19422" i="6"/>
  <c r="B19423" i="6"/>
  <c r="B19424" i="6"/>
  <c r="B19425" i="6"/>
  <c r="B19426" i="6"/>
  <c r="B19427" i="6"/>
  <c r="B19428" i="6"/>
  <c r="B19429" i="6"/>
  <c r="B19430" i="6"/>
  <c r="B19431" i="6"/>
  <c r="B19432" i="6"/>
  <c r="B19433" i="6"/>
  <c r="B19434" i="6"/>
  <c r="B19435" i="6"/>
  <c r="B19436" i="6"/>
  <c r="B19437" i="6"/>
  <c r="B19438" i="6"/>
  <c r="B19439" i="6"/>
  <c r="B19440" i="6"/>
  <c r="B19441" i="6"/>
  <c r="B19442" i="6"/>
  <c r="B19443" i="6"/>
  <c r="B19444" i="6"/>
  <c r="B19445" i="6"/>
  <c r="B19446" i="6"/>
  <c r="B19447" i="6"/>
  <c r="B19448" i="6"/>
  <c r="B19449" i="6"/>
  <c r="B19450" i="6"/>
  <c r="B19451" i="6"/>
  <c r="B19452" i="6"/>
  <c r="B19453" i="6"/>
  <c r="B19454" i="6"/>
  <c r="B19455" i="6"/>
  <c r="B19456" i="6"/>
  <c r="B19457" i="6"/>
  <c r="B19458" i="6"/>
  <c r="B19459" i="6"/>
  <c r="B19460" i="6"/>
  <c r="B19461" i="6"/>
  <c r="B19462" i="6"/>
  <c r="B19463" i="6"/>
  <c r="B19464" i="6"/>
  <c r="B19465" i="6"/>
  <c r="B19466" i="6"/>
  <c r="B19467" i="6"/>
  <c r="B19468" i="6"/>
  <c r="B19469" i="6"/>
  <c r="B19470" i="6"/>
  <c r="B19471" i="6"/>
  <c r="B19472" i="6"/>
  <c r="B19473" i="6"/>
  <c r="B19474" i="6"/>
  <c r="B19475" i="6"/>
  <c r="B19476" i="6"/>
  <c r="B19477" i="6"/>
  <c r="B19478" i="6"/>
  <c r="B19479" i="6"/>
  <c r="B19480" i="6"/>
  <c r="B19481" i="6"/>
  <c r="B19482" i="6"/>
  <c r="B19483" i="6"/>
  <c r="B19484" i="6"/>
  <c r="B19485" i="6"/>
  <c r="B19486" i="6"/>
  <c r="B19487" i="6"/>
  <c r="B19488" i="6"/>
  <c r="B19489" i="6"/>
  <c r="B19490" i="6"/>
  <c r="B19491" i="6"/>
  <c r="B19492" i="6"/>
  <c r="B19493" i="6"/>
  <c r="B19494" i="6"/>
  <c r="B19495" i="6"/>
  <c r="B19496" i="6"/>
  <c r="B19497" i="6"/>
  <c r="B19498" i="6"/>
  <c r="B19499" i="6"/>
  <c r="B19500" i="6"/>
  <c r="B19501" i="6"/>
  <c r="B19502" i="6"/>
  <c r="B19503" i="6"/>
  <c r="B19504" i="6"/>
  <c r="B19505" i="6"/>
  <c r="B19506" i="6"/>
  <c r="B19507" i="6"/>
  <c r="B19508" i="6"/>
  <c r="B19509" i="6"/>
  <c r="B19510" i="6"/>
  <c r="B19511" i="6"/>
  <c r="B19512" i="6"/>
  <c r="B19513" i="6"/>
  <c r="B19514" i="6"/>
  <c r="B19515" i="6"/>
  <c r="B19516" i="6"/>
  <c r="B19517" i="6"/>
  <c r="B19518" i="6"/>
  <c r="B19519" i="6"/>
  <c r="B19520" i="6"/>
  <c r="B19521" i="6"/>
  <c r="B19522" i="6"/>
  <c r="B19523" i="6"/>
  <c r="B19524" i="6"/>
  <c r="B19525" i="6"/>
  <c r="B19526" i="6"/>
  <c r="B19527" i="6"/>
  <c r="B19528" i="6"/>
  <c r="B19529" i="6"/>
  <c r="B19530" i="6"/>
  <c r="B19531" i="6"/>
  <c r="B19532" i="6"/>
  <c r="B19533" i="6"/>
  <c r="B19534" i="6"/>
  <c r="B19535" i="6"/>
  <c r="B19536" i="6"/>
  <c r="B19537" i="6"/>
  <c r="B19538" i="6"/>
  <c r="B19539" i="6"/>
  <c r="B19540" i="6"/>
  <c r="B19541" i="6"/>
  <c r="B19542" i="6"/>
  <c r="B19543" i="6"/>
  <c r="B19544" i="6"/>
  <c r="B19545" i="6"/>
  <c r="B19546" i="6"/>
  <c r="B19547" i="6"/>
  <c r="B19548" i="6"/>
  <c r="B19549" i="6"/>
  <c r="B19550" i="6"/>
  <c r="B19551" i="6"/>
  <c r="B19552" i="6"/>
  <c r="B19553" i="6"/>
  <c r="B19554" i="6"/>
  <c r="B19555" i="6"/>
  <c r="B19556" i="6"/>
  <c r="B19557" i="6"/>
  <c r="B19558" i="6"/>
  <c r="B19559" i="6"/>
  <c r="B19560" i="6"/>
  <c r="B19561" i="6"/>
  <c r="B19562" i="6"/>
  <c r="B19563" i="6"/>
  <c r="B19564" i="6"/>
  <c r="B19565" i="6"/>
  <c r="B19566" i="6"/>
  <c r="B19567" i="6"/>
  <c r="B19568" i="6"/>
  <c r="B19569" i="6"/>
  <c r="B19570" i="6"/>
  <c r="B19571" i="6"/>
  <c r="B19572" i="6"/>
  <c r="B19573" i="6"/>
  <c r="B19574" i="6"/>
  <c r="B19575" i="6"/>
  <c r="B19576" i="6"/>
  <c r="B19577" i="6"/>
  <c r="B19578" i="6"/>
  <c r="B19579" i="6"/>
  <c r="B19580" i="6"/>
  <c r="B19581" i="6"/>
  <c r="B19582" i="6"/>
  <c r="B19583" i="6"/>
  <c r="B19584" i="6"/>
  <c r="B19585" i="6"/>
  <c r="B19586" i="6"/>
  <c r="B19587" i="6"/>
  <c r="B19588" i="6"/>
  <c r="B19589" i="6"/>
  <c r="B19590" i="6"/>
  <c r="B19591" i="6"/>
  <c r="B19592" i="6"/>
  <c r="B19593" i="6"/>
  <c r="B19594" i="6"/>
  <c r="B19595" i="6"/>
  <c r="B19596" i="6"/>
  <c r="B19597" i="6"/>
  <c r="B19598" i="6"/>
  <c r="B19599" i="6"/>
  <c r="B19600" i="6"/>
  <c r="B19601" i="6"/>
  <c r="B19602" i="6"/>
  <c r="B19603" i="6"/>
  <c r="B19604" i="6"/>
  <c r="B19605" i="6"/>
  <c r="B19606" i="6"/>
  <c r="B19607" i="6"/>
  <c r="B19608" i="6"/>
  <c r="B19609" i="6"/>
  <c r="B19610" i="6"/>
  <c r="B19611" i="6"/>
  <c r="B19612" i="6"/>
  <c r="B19613" i="6"/>
  <c r="B19614" i="6"/>
  <c r="B19615" i="6"/>
  <c r="B19616" i="6"/>
  <c r="B19617" i="6"/>
  <c r="B19618" i="6"/>
  <c r="B19619" i="6"/>
  <c r="B19620" i="6"/>
  <c r="B19621" i="6"/>
  <c r="B19622" i="6"/>
  <c r="B19623" i="6"/>
  <c r="B19624" i="6"/>
  <c r="B19625" i="6"/>
  <c r="B19626" i="6"/>
  <c r="B19627" i="6"/>
  <c r="B19628" i="6"/>
  <c r="B19629" i="6"/>
  <c r="B19630" i="6"/>
  <c r="B19631" i="6"/>
  <c r="B19632" i="6"/>
  <c r="B19633" i="6"/>
  <c r="B19634" i="6"/>
  <c r="B19635" i="6"/>
  <c r="B19636" i="6"/>
  <c r="B19637" i="6"/>
  <c r="B19638" i="6"/>
  <c r="B19639" i="6"/>
  <c r="B19640" i="6"/>
  <c r="B19641" i="6"/>
  <c r="B19642" i="6"/>
  <c r="B19643" i="6"/>
  <c r="B19644" i="6"/>
  <c r="B19645" i="6"/>
  <c r="B19646" i="6"/>
  <c r="B19647" i="6"/>
  <c r="B19648" i="6"/>
  <c r="B19649" i="6"/>
  <c r="B19650" i="6"/>
  <c r="B19651" i="6"/>
  <c r="B19652" i="6"/>
  <c r="B19653" i="6"/>
  <c r="B19654" i="6"/>
  <c r="B19655" i="6"/>
  <c r="B19656" i="6"/>
  <c r="B19657" i="6"/>
  <c r="B19658" i="6"/>
  <c r="B19659" i="6"/>
  <c r="B19660" i="6"/>
  <c r="B19661" i="6"/>
  <c r="B19662" i="6"/>
  <c r="B19663" i="6"/>
  <c r="B19664" i="6"/>
  <c r="B19665" i="6"/>
  <c r="B19666" i="6"/>
  <c r="B19667" i="6"/>
  <c r="B19668" i="6"/>
  <c r="B19669" i="6"/>
  <c r="B19670" i="6"/>
  <c r="B19671" i="6"/>
  <c r="B19672" i="6"/>
  <c r="B19673" i="6"/>
  <c r="B19674" i="6"/>
  <c r="B19675" i="6"/>
  <c r="B19676" i="6"/>
  <c r="B19677" i="6"/>
  <c r="B19678" i="6"/>
  <c r="B19679" i="6"/>
  <c r="B19680" i="6"/>
  <c r="B19681" i="6"/>
  <c r="B19682" i="6"/>
  <c r="B19683" i="6"/>
  <c r="B19684" i="6"/>
  <c r="B19685" i="6"/>
  <c r="B19686" i="6"/>
  <c r="B19687" i="6"/>
  <c r="B19688" i="6"/>
  <c r="B19689" i="6"/>
  <c r="B19690" i="6"/>
  <c r="B19691" i="6"/>
  <c r="B19692" i="6"/>
  <c r="B19693" i="6"/>
  <c r="B19694" i="6"/>
  <c r="B19695" i="6"/>
  <c r="B19696" i="6"/>
  <c r="B19697" i="6"/>
  <c r="B19698" i="6"/>
  <c r="B19699" i="6"/>
  <c r="B19700" i="6"/>
  <c r="B19701" i="6"/>
  <c r="B19702" i="6"/>
  <c r="B19703" i="6"/>
  <c r="B19704" i="6"/>
  <c r="B19705" i="6"/>
  <c r="B19706" i="6"/>
  <c r="B19707" i="6"/>
  <c r="B19708" i="6"/>
  <c r="B19709" i="6"/>
  <c r="B19710" i="6"/>
  <c r="B19711" i="6"/>
  <c r="B19712" i="6"/>
  <c r="B19713" i="6"/>
  <c r="B19714" i="6"/>
  <c r="B19715" i="6"/>
  <c r="B19716" i="6"/>
  <c r="B19717" i="6"/>
  <c r="B19718" i="6"/>
  <c r="B19719" i="6"/>
  <c r="B19720" i="6"/>
  <c r="B19721" i="6"/>
  <c r="B19722" i="6"/>
  <c r="B19723" i="6"/>
  <c r="B19724" i="6"/>
  <c r="B19725" i="6"/>
  <c r="B19726" i="6"/>
  <c r="B19727" i="6"/>
  <c r="B19728" i="6"/>
  <c r="B19729" i="6"/>
  <c r="B19730" i="6"/>
  <c r="B19731" i="6"/>
  <c r="B19732" i="6"/>
  <c r="B19733" i="6"/>
  <c r="B19734" i="6"/>
  <c r="B19735" i="6"/>
  <c r="B19736" i="6"/>
  <c r="B19737" i="6"/>
  <c r="B19738" i="6"/>
  <c r="B19739" i="6"/>
  <c r="B19740" i="6"/>
  <c r="B19741" i="6"/>
  <c r="B19742" i="6"/>
  <c r="B19743" i="6"/>
  <c r="B19744" i="6"/>
  <c r="B19745" i="6"/>
  <c r="B19746" i="6"/>
  <c r="B19747" i="6"/>
  <c r="B19748" i="6"/>
  <c r="B19749" i="6"/>
  <c r="B19750" i="6"/>
  <c r="B19751" i="6"/>
  <c r="B19752" i="6"/>
  <c r="B19753" i="6"/>
  <c r="B19754" i="6"/>
  <c r="B19755" i="6"/>
  <c r="B19756" i="6"/>
  <c r="B19757" i="6"/>
  <c r="B19758" i="6"/>
  <c r="B19759" i="6"/>
  <c r="B19760" i="6"/>
  <c r="B19761" i="6"/>
  <c r="B19762" i="6"/>
  <c r="B19763" i="6"/>
  <c r="B19764" i="6"/>
  <c r="B19765" i="6"/>
  <c r="B19766" i="6"/>
  <c r="B19767" i="6"/>
  <c r="B19768" i="6"/>
  <c r="B19769" i="6"/>
  <c r="B19770" i="6"/>
  <c r="B19771" i="6"/>
  <c r="B19772" i="6"/>
  <c r="B19773" i="6"/>
  <c r="B19774" i="6"/>
  <c r="B19775" i="6"/>
  <c r="B19776" i="6"/>
  <c r="B19777" i="6"/>
  <c r="B19778" i="6"/>
  <c r="B19779" i="6"/>
  <c r="B19780" i="6"/>
  <c r="B19781" i="6"/>
  <c r="B19782" i="6"/>
  <c r="B19783" i="6"/>
  <c r="B19784" i="6"/>
  <c r="B19785" i="6"/>
  <c r="B19786" i="6"/>
  <c r="B19787" i="6"/>
  <c r="B19788" i="6"/>
  <c r="B19789" i="6"/>
  <c r="B19790" i="6"/>
  <c r="B19791" i="6"/>
  <c r="B19792" i="6"/>
  <c r="B19793" i="6"/>
  <c r="B19794" i="6"/>
  <c r="B19795" i="6"/>
  <c r="B19796" i="6"/>
  <c r="B19797" i="6"/>
  <c r="B19798" i="6"/>
  <c r="B19799" i="6"/>
  <c r="B19800" i="6"/>
  <c r="B19801" i="6"/>
  <c r="B19802" i="6"/>
  <c r="B19803" i="6"/>
  <c r="B19804" i="6"/>
  <c r="B19805" i="6"/>
  <c r="B19806" i="6"/>
  <c r="B19807" i="6"/>
  <c r="B19808" i="6"/>
  <c r="B19809" i="6"/>
  <c r="B19810" i="6"/>
  <c r="B19811" i="6"/>
  <c r="B19812" i="6"/>
  <c r="B19813" i="6"/>
  <c r="B19814" i="6"/>
  <c r="B19815" i="6"/>
  <c r="B19816" i="6"/>
  <c r="B19817" i="6"/>
  <c r="B19818" i="6"/>
  <c r="B19819" i="6"/>
  <c r="B19820" i="6"/>
  <c r="B19821" i="6"/>
  <c r="B19822" i="6"/>
  <c r="B19823" i="6"/>
  <c r="B19824" i="6"/>
  <c r="B19825" i="6"/>
  <c r="B19826" i="6"/>
  <c r="B19827" i="6"/>
  <c r="B19828" i="6"/>
  <c r="B19829" i="6"/>
  <c r="B19830" i="6"/>
  <c r="B19831" i="6"/>
  <c r="B19832" i="6"/>
  <c r="B19833" i="6"/>
  <c r="B19834" i="6"/>
  <c r="B19835" i="6"/>
  <c r="B19836" i="6"/>
  <c r="B19837" i="6"/>
  <c r="B19838" i="6"/>
  <c r="B19839" i="6"/>
  <c r="B19840" i="6"/>
  <c r="B19841" i="6"/>
  <c r="B19842" i="6"/>
  <c r="B19843" i="6"/>
  <c r="B19844" i="6"/>
  <c r="B19845" i="6"/>
  <c r="B19846" i="6"/>
  <c r="B19847" i="6"/>
  <c r="B19848" i="6"/>
  <c r="B19849" i="6"/>
  <c r="B19850" i="6"/>
  <c r="B19851" i="6"/>
  <c r="B19852" i="6"/>
  <c r="B19853" i="6"/>
  <c r="B19854" i="6"/>
  <c r="B19855" i="6"/>
  <c r="B19856" i="6"/>
  <c r="B19857" i="6"/>
  <c r="B19858" i="6"/>
  <c r="B19859" i="6"/>
  <c r="B19860" i="6"/>
  <c r="B19861" i="6"/>
  <c r="B19862" i="6"/>
  <c r="B19863" i="6"/>
  <c r="B19864" i="6"/>
  <c r="B19865" i="6"/>
  <c r="B19866" i="6"/>
  <c r="B19867" i="6"/>
  <c r="B19868" i="6"/>
  <c r="B19869" i="6"/>
  <c r="B19870" i="6"/>
  <c r="B19871" i="6"/>
  <c r="B19872" i="6"/>
  <c r="B19873" i="6"/>
  <c r="B19874" i="6"/>
  <c r="B19875" i="6"/>
  <c r="B19876" i="6"/>
  <c r="B19877" i="6"/>
  <c r="B19878" i="6"/>
  <c r="B19879" i="6"/>
  <c r="B19880" i="6"/>
  <c r="B19881" i="6"/>
  <c r="B19882" i="6"/>
  <c r="B19883" i="6"/>
  <c r="B19884" i="6"/>
  <c r="B19885" i="6"/>
  <c r="B19886" i="6"/>
  <c r="B19887" i="6"/>
  <c r="B19888" i="6"/>
  <c r="B19889" i="6"/>
  <c r="B19890" i="6"/>
  <c r="B19891" i="6"/>
  <c r="B19892" i="6"/>
  <c r="B19893" i="6"/>
  <c r="B19894" i="6"/>
  <c r="B19895" i="6"/>
  <c r="B19896" i="6"/>
  <c r="B19897" i="6"/>
  <c r="B19898" i="6"/>
  <c r="B19899" i="6"/>
  <c r="B19900" i="6"/>
  <c r="B19901" i="6"/>
  <c r="B19902" i="6"/>
  <c r="B19903" i="6"/>
  <c r="B19904" i="6"/>
  <c r="B19905" i="6"/>
  <c r="B19906" i="6"/>
  <c r="B19907" i="6"/>
  <c r="B19908" i="6"/>
  <c r="B19909" i="6"/>
  <c r="B19910" i="6"/>
  <c r="B19911" i="6"/>
  <c r="B19912" i="6"/>
  <c r="B19913" i="6"/>
  <c r="B19914" i="6"/>
  <c r="B19915" i="6"/>
  <c r="B19916" i="6"/>
  <c r="B19917" i="6"/>
  <c r="B19918" i="6"/>
  <c r="B19919" i="6"/>
  <c r="B19920" i="6"/>
  <c r="B19921" i="6"/>
  <c r="B19922" i="6"/>
  <c r="B19923" i="6"/>
  <c r="B19924" i="6"/>
  <c r="B19925" i="6"/>
  <c r="B19926" i="6"/>
  <c r="B19927" i="6"/>
  <c r="B19928" i="6"/>
  <c r="B19929" i="6"/>
  <c r="B19930" i="6"/>
  <c r="B19931" i="6"/>
  <c r="B19932" i="6"/>
  <c r="B19933" i="6"/>
  <c r="B19934" i="6"/>
  <c r="B19935" i="6"/>
  <c r="B19936" i="6"/>
  <c r="B19937" i="6"/>
  <c r="B19938" i="6"/>
  <c r="B19939" i="6"/>
  <c r="B19940" i="6"/>
  <c r="B19941" i="6"/>
  <c r="B19942" i="6"/>
  <c r="B19943" i="6"/>
  <c r="B19944" i="6"/>
  <c r="B19945" i="6"/>
  <c r="B19946" i="6"/>
  <c r="B19947" i="6"/>
  <c r="B19948" i="6"/>
  <c r="B19949" i="6"/>
  <c r="B19950" i="6"/>
  <c r="B19951" i="6"/>
  <c r="B19952" i="6"/>
  <c r="B19953" i="6"/>
  <c r="B19954" i="6"/>
  <c r="B19955" i="6"/>
  <c r="B19956" i="6"/>
  <c r="B19957" i="6"/>
  <c r="B19958" i="6"/>
  <c r="B19959" i="6"/>
  <c r="B19960" i="6"/>
  <c r="B19961" i="6"/>
  <c r="B19962" i="6"/>
  <c r="B19963" i="6"/>
  <c r="B19964" i="6"/>
  <c r="B19965" i="6"/>
  <c r="B19966" i="6"/>
  <c r="B19967" i="6"/>
  <c r="B19968" i="6"/>
  <c r="B19969" i="6"/>
  <c r="B19970" i="6"/>
  <c r="B19971" i="6"/>
  <c r="B19972" i="6"/>
  <c r="B19973" i="6"/>
  <c r="B19974" i="6"/>
  <c r="B19975" i="6"/>
  <c r="B19976" i="6"/>
  <c r="B19977" i="6"/>
  <c r="B19978" i="6"/>
  <c r="B19979" i="6"/>
  <c r="B19980" i="6"/>
  <c r="B19981" i="6"/>
  <c r="B19982" i="6"/>
  <c r="B19983" i="6"/>
  <c r="B19984" i="6"/>
  <c r="B19985" i="6"/>
  <c r="B19986" i="6"/>
  <c r="B19987" i="6"/>
  <c r="B19988" i="6"/>
  <c r="B19989" i="6"/>
  <c r="B19990" i="6"/>
  <c r="B19991" i="6"/>
  <c r="B19992" i="6"/>
  <c r="B19993" i="6"/>
  <c r="B19994" i="6"/>
  <c r="B19995" i="6"/>
  <c r="B19996" i="6"/>
  <c r="B19997" i="6"/>
  <c r="B19998" i="6"/>
  <c r="B19999" i="6"/>
  <c r="B20000" i="6"/>
  <c r="B20001" i="6"/>
  <c r="B20002" i="6"/>
  <c r="B20003" i="6"/>
  <c r="B20004" i="6"/>
  <c r="B20005" i="6"/>
  <c r="B20006" i="6"/>
  <c r="B20007" i="6"/>
  <c r="B20008" i="6"/>
  <c r="B20009" i="6"/>
  <c r="B20010" i="6"/>
  <c r="B20011" i="6"/>
  <c r="B20012" i="6"/>
  <c r="B20013" i="6"/>
  <c r="B20014" i="6"/>
  <c r="B20015" i="6"/>
  <c r="B20016" i="6"/>
  <c r="B20017" i="6"/>
  <c r="B20018" i="6"/>
  <c r="B20019" i="6"/>
  <c r="B20020" i="6"/>
  <c r="B20021" i="6"/>
  <c r="B20022" i="6"/>
  <c r="B20023" i="6"/>
  <c r="B20024" i="6"/>
  <c r="B20025" i="6"/>
  <c r="B20026" i="6"/>
  <c r="B20027" i="6"/>
  <c r="B20028" i="6"/>
  <c r="B20029" i="6"/>
  <c r="B20030" i="6"/>
  <c r="B20031" i="6"/>
  <c r="B20032" i="6"/>
  <c r="B20033" i="6"/>
  <c r="B20034" i="6"/>
  <c r="B20035" i="6"/>
  <c r="B20036" i="6"/>
  <c r="B20037" i="6"/>
  <c r="B20038" i="6"/>
  <c r="B20039" i="6"/>
  <c r="B20040" i="6"/>
  <c r="B20041" i="6"/>
  <c r="B20042" i="6"/>
  <c r="B20043" i="6"/>
  <c r="B20044" i="6"/>
  <c r="B20045" i="6"/>
  <c r="B20046" i="6"/>
  <c r="B20047" i="6"/>
  <c r="B20048" i="6"/>
  <c r="B20049" i="6"/>
  <c r="B20050" i="6"/>
  <c r="B20051" i="6"/>
  <c r="B20052" i="6"/>
  <c r="B20053" i="6"/>
  <c r="B20054" i="6"/>
  <c r="B20055" i="6"/>
  <c r="B20056" i="6"/>
  <c r="B20057" i="6"/>
  <c r="B20058" i="6"/>
  <c r="B20059" i="6"/>
  <c r="B20060" i="6"/>
  <c r="B20061" i="6"/>
  <c r="B20062" i="6"/>
  <c r="B20063" i="6"/>
  <c r="B20064" i="6"/>
  <c r="B20065" i="6"/>
  <c r="B20066" i="6"/>
  <c r="B20067" i="6"/>
  <c r="B20068" i="6"/>
  <c r="B20069" i="6"/>
  <c r="B20070" i="6"/>
  <c r="B20071" i="6"/>
  <c r="B20072" i="6"/>
  <c r="B20073" i="6"/>
  <c r="B20074" i="6"/>
  <c r="B20075" i="6"/>
  <c r="B20076" i="6"/>
  <c r="B20077" i="6"/>
  <c r="B20078" i="6"/>
  <c r="B20079" i="6"/>
  <c r="B20080" i="6"/>
  <c r="B20081" i="6"/>
  <c r="B20082" i="6"/>
  <c r="B20083" i="6"/>
  <c r="B20084" i="6"/>
  <c r="B20085" i="6"/>
  <c r="B20086" i="6"/>
  <c r="B20087" i="6"/>
  <c r="B20088" i="6"/>
  <c r="B20089" i="6"/>
  <c r="B20090" i="6"/>
  <c r="B20091" i="6"/>
  <c r="B20092" i="6"/>
  <c r="B20093" i="6"/>
  <c r="B20094" i="6"/>
  <c r="B20095" i="6"/>
  <c r="B20096" i="6"/>
  <c r="B20097" i="6"/>
  <c r="B20098" i="6"/>
  <c r="B20099" i="6"/>
  <c r="B20100" i="6"/>
  <c r="B20101" i="6"/>
  <c r="B20102" i="6"/>
  <c r="B20103" i="6"/>
  <c r="B20104" i="6"/>
  <c r="B20105" i="6"/>
  <c r="B20106" i="6"/>
  <c r="B20107" i="6"/>
  <c r="B20108" i="6"/>
  <c r="B20109" i="6"/>
  <c r="B20110" i="6"/>
  <c r="B20111" i="6"/>
  <c r="B20112" i="6"/>
  <c r="B20113" i="6"/>
  <c r="B20114" i="6"/>
  <c r="B20115" i="6"/>
  <c r="B20116" i="6"/>
  <c r="B20117" i="6"/>
  <c r="B20118" i="6"/>
  <c r="B20119" i="6"/>
  <c r="B20120" i="6"/>
  <c r="B20121" i="6"/>
  <c r="B20122" i="6"/>
  <c r="B20123" i="6"/>
  <c r="B20124" i="6"/>
  <c r="B20125" i="6"/>
  <c r="B20126" i="6"/>
  <c r="B20127" i="6"/>
  <c r="B20128" i="6"/>
  <c r="B20129" i="6"/>
  <c r="B20130" i="6"/>
  <c r="B20131" i="6"/>
  <c r="B20132" i="6"/>
  <c r="B20133" i="6"/>
  <c r="B20134" i="6"/>
  <c r="B20135" i="6"/>
  <c r="B20136" i="6"/>
  <c r="B20137" i="6"/>
  <c r="B20138" i="6"/>
  <c r="B20139" i="6"/>
  <c r="B20140" i="6"/>
  <c r="B20141" i="6"/>
  <c r="B20142" i="6"/>
  <c r="B20143" i="6"/>
  <c r="B20144" i="6"/>
  <c r="B20145" i="6"/>
  <c r="B20146" i="6"/>
  <c r="B20147" i="6"/>
  <c r="B20148" i="6"/>
  <c r="B20149" i="6"/>
  <c r="B20150" i="6"/>
  <c r="B20151" i="6"/>
  <c r="B20152" i="6"/>
  <c r="B20153" i="6"/>
  <c r="B20154" i="6"/>
  <c r="B20155" i="6"/>
  <c r="B20156" i="6"/>
  <c r="B20157" i="6"/>
  <c r="B20158" i="6"/>
  <c r="B20159" i="6"/>
  <c r="B20160" i="6"/>
  <c r="B20161" i="6"/>
  <c r="B20162" i="6"/>
  <c r="B20163" i="6"/>
  <c r="B20164" i="6"/>
  <c r="B20165" i="6"/>
  <c r="B20166" i="6"/>
  <c r="B20167" i="6"/>
  <c r="B20168" i="6"/>
  <c r="B20169" i="6"/>
  <c r="B20170" i="6"/>
  <c r="B20171" i="6"/>
  <c r="B20172" i="6"/>
  <c r="B20173" i="6"/>
  <c r="B20174" i="6"/>
  <c r="B20175" i="6"/>
  <c r="B20176" i="6"/>
  <c r="B20177" i="6"/>
  <c r="B20178" i="6"/>
  <c r="B20179" i="6"/>
  <c r="B20180" i="6"/>
  <c r="B20181" i="6"/>
  <c r="B20182" i="6"/>
  <c r="B20183" i="6"/>
  <c r="B20184" i="6"/>
  <c r="B20185" i="6"/>
  <c r="B20186" i="6"/>
  <c r="B20187" i="6"/>
  <c r="B20188" i="6"/>
  <c r="B20189" i="6"/>
  <c r="B20190" i="6"/>
  <c r="B20191" i="6"/>
  <c r="B20192" i="6"/>
  <c r="B20193" i="6"/>
  <c r="B20194" i="6"/>
  <c r="B20195" i="6"/>
  <c r="B20196" i="6"/>
  <c r="B20197" i="6"/>
  <c r="B20198" i="6"/>
  <c r="B20199" i="6"/>
  <c r="B20200" i="6"/>
  <c r="B20201" i="6"/>
  <c r="B20202" i="6"/>
  <c r="B20203" i="6"/>
  <c r="B20204" i="6"/>
  <c r="B20205" i="6"/>
  <c r="B20206" i="6"/>
  <c r="B20207" i="6"/>
  <c r="B20208" i="6"/>
  <c r="B20209" i="6"/>
  <c r="B20210" i="6"/>
  <c r="B20211" i="6"/>
  <c r="B20212" i="6"/>
  <c r="B20213" i="6"/>
  <c r="B20214" i="6"/>
  <c r="B20215" i="6"/>
  <c r="B20216" i="6"/>
  <c r="B20217" i="6"/>
  <c r="B20218" i="6"/>
  <c r="B20219" i="6"/>
  <c r="B20220" i="6"/>
  <c r="B20221" i="6"/>
  <c r="B20222" i="6"/>
  <c r="B20223" i="6"/>
  <c r="B20224" i="6"/>
  <c r="B20225" i="6"/>
  <c r="B20226" i="6"/>
  <c r="B20227" i="6"/>
  <c r="B20228" i="6"/>
  <c r="B20229" i="6"/>
  <c r="B20230" i="6"/>
  <c r="B20231" i="6"/>
  <c r="B20232" i="6"/>
  <c r="B20233" i="6"/>
  <c r="B20234" i="6"/>
  <c r="B20235" i="6"/>
  <c r="B20236" i="6"/>
  <c r="B20237" i="6"/>
  <c r="B20238" i="6"/>
  <c r="B20239" i="6"/>
  <c r="B20240" i="6"/>
  <c r="B20241" i="6"/>
  <c r="B20242" i="6"/>
  <c r="B20243" i="6"/>
  <c r="B20244" i="6"/>
  <c r="B20245" i="6"/>
  <c r="B20246" i="6"/>
  <c r="B20247" i="6"/>
  <c r="B20248" i="6"/>
  <c r="B20249" i="6"/>
  <c r="B20250" i="6"/>
  <c r="B20251" i="6"/>
  <c r="B20252" i="6"/>
  <c r="B20253" i="6"/>
  <c r="B20254" i="6"/>
  <c r="B20255" i="6"/>
  <c r="B20256" i="6"/>
  <c r="B20257" i="6"/>
  <c r="B20258" i="6"/>
  <c r="B20259" i="6"/>
  <c r="B20260" i="6"/>
  <c r="B20261" i="6"/>
  <c r="B20262" i="6"/>
  <c r="B20263" i="6"/>
  <c r="B20264" i="6"/>
  <c r="B20265" i="6"/>
  <c r="B20266" i="6"/>
  <c r="B20267" i="6"/>
  <c r="B20268" i="6"/>
  <c r="B20269" i="6"/>
  <c r="B20270" i="6"/>
  <c r="B20271" i="6"/>
  <c r="B20272" i="6"/>
  <c r="B20273" i="6"/>
  <c r="B20274" i="6"/>
  <c r="B20275" i="6"/>
  <c r="B20276" i="6"/>
  <c r="B20277" i="6"/>
  <c r="B20278" i="6"/>
  <c r="B20279" i="6"/>
  <c r="B20280" i="6"/>
  <c r="B20281" i="6"/>
  <c r="B20282" i="6"/>
  <c r="B20283" i="6"/>
  <c r="B20284" i="6"/>
  <c r="B20285" i="6"/>
  <c r="B20286" i="6"/>
  <c r="B20287" i="6"/>
  <c r="B20288" i="6"/>
  <c r="B20289" i="6"/>
  <c r="B20290" i="6"/>
  <c r="B20291" i="6"/>
  <c r="B20292" i="6"/>
  <c r="B20293" i="6"/>
  <c r="B20294" i="6"/>
  <c r="B20295" i="6"/>
  <c r="B20296" i="6"/>
  <c r="B20297" i="6"/>
  <c r="B20298" i="6"/>
  <c r="B20299" i="6"/>
  <c r="B20300" i="6"/>
  <c r="B20301" i="6"/>
  <c r="B20302" i="6"/>
  <c r="B20303" i="6"/>
  <c r="B20304" i="6"/>
  <c r="B20305" i="6"/>
  <c r="B20306" i="6"/>
  <c r="B20307" i="6"/>
  <c r="B20308" i="6"/>
  <c r="B20309" i="6"/>
  <c r="B20310" i="6"/>
  <c r="B20311" i="6"/>
  <c r="B20312" i="6"/>
  <c r="B20313" i="6"/>
  <c r="B20314" i="6"/>
  <c r="B20315" i="6"/>
  <c r="B20316" i="6"/>
  <c r="B20317" i="6"/>
  <c r="B20318" i="6"/>
  <c r="B20319" i="6"/>
  <c r="B20320" i="6"/>
  <c r="B20321" i="6"/>
  <c r="B20322" i="6"/>
  <c r="B20323" i="6"/>
  <c r="B20324" i="6"/>
  <c r="B20325" i="6"/>
  <c r="B20326" i="6"/>
  <c r="B20327" i="6"/>
  <c r="B20328" i="6"/>
  <c r="B20329" i="6"/>
  <c r="B20330" i="6"/>
  <c r="B20331" i="6"/>
  <c r="B20332" i="6"/>
  <c r="B20333" i="6"/>
  <c r="B20334" i="6"/>
  <c r="B20335" i="6"/>
  <c r="B20336" i="6"/>
  <c r="B20337" i="6"/>
  <c r="B20338" i="6"/>
  <c r="B20339" i="6"/>
  <c r="B20340" i="6"/>
  <c r="B20341" i="6"/>
  <c r="B20342" i="6"/>
  <c r="B20343" i="6"/>
  <c r="B20344" i="6"/>
  <c r="B20345" i="6"/>
  <c r="B20346" i="6"/>
  <c r="B20347" i="6"/>
  <c r="B20348" i="6"/>
  <c r="B20349" i="6"/>
  <c r="B20350" i="6"/>
  <c r="B20351" i="6"/>
  <c r="B20352" i="6"/>
  <c r="B20353" i="6"/>
  <c r="B20354" i="6"/>
  <c r="B20355" i="6"/>
  <c r="B20356" i="6"/>
  <c r="B20357" i="6"/>
  <c r="B20358" i="6"/>
  <c r="B20359" i="6"/>
  <c r="B20360" i="6"/>
  <c r="B20361" i="6"/>
  <c r="B20362" i="6"/>
  <c r="B20363" i="6"/>
  <c r="B20364" i="6"/>
  <c r="B20365" i="6"/>
  <c r="B20366" i="6"/>
  <c r="B20367" i="6"/>
  <c r="B20368" i="6"/>
  <c r="B20369" i="6"/>
  <c r="B20370" i="6"/>
  <c r="B20371" i="6"/>
  <c r="B20372" i="6"/>
  <c r="B20373" i="6"/>
  <c r="B20374" i="6"/>
  <c r="B20375" i="6"/>
  <c r="B20376" i="6"/>
  <c r="B20377" i="6"/>
  <c r="B20378" i="6"/>
  <c r="B20379" i="6"/>
  <c r="B20380" i="6"/>
  <c r="B20381" i="6"/>
  <c r="B20382" i="6"/>
  <c r="B20383" i="6"/>
  <c r="B20384" i="6"/>
  <c r="B20385" i="6"/>
  <c r="B20386" i="6"/>
  <c r="B20387" i="6"/>
  <c r="B20388" i="6"/>
  <c r="B20389" i="6"/>
  <c r="B20390" i="6"/>
  <c r="B20391" i="6"/>
  <c r="B20392" i="6"/>
  <c r="B20393" i="6"/>
  <c r="B20394" i="6"/>
  <c r="B20395" i="6"/>
  <c r="B20396" i="6"/>
  <c r="B20397" i="6"/>
  <c r="B20398" i="6"/>
  <c r="B20399" i="6"/>
  <c r="B20400" i="6"/>
  <c r="B20401" i="6"/>
  <c r="B20402" i="6"/>
  <c r="B20403" i="6"/>
  <c r="B20404" i="6"/>
  <c r="B20405" i="6"/>
  <c r="B20406" i="6"/>
  <c r="B20407" i="6"/>
  <c r="B20408" i="6"/>
  <c r="B20409" i="6"/>
  <c r="B20410" i="6"/>
  <c r="B20411" i="6"/>
  <c r="B20412" i="6"/>
  <c r="B20413" i="6"/>
  <c r="B20414" i="6"/>
  <c r="B20415" i="6"/>
  <c r="B20416" i="6"/>
  <c r="B20417" i="6"/>
  <c r="B20418" i="6"/>
  <c r="B20419" i="6"/>
  <c r="B20420" i="6"/>
  <c r="B20421" i="6"/>
  <c r="B20422" i="6"/>
  <c r="B20423" i="6"/>
  <c r="B20424" i="6"/>
  <c r="B20425" i="6"/>
  <c r="B20426" i="6"/>
  <c r="B20427" i="6"/>
  <c r="B20428" i="6"/>
  <c r="B20429" i="6"/>
  <c r="B20430" i="6"/>
  <c r="B20431" i="6"/>
  <c r="B20432" i="6"/>
  <c r="B20433" i="6"/>
  <c r="B20434" i="6"/>
  <c r="B20435" i="6"/>
  <c r="B20436" i="6"/>
  <c r="B20437" i="6"/>
  <c r="B20438" i="6"/>
  <c r="B20439" i="6"/>
  <c r="B20440" i="6"/>
  <c r="B20441" i="6"/>
  <c r="B20442" i="6"/>
  <c r="B20443" i="6"/>
  <c r="B20444" i="6"/>
  <c r="B20445" i="6"/>
  <c r="B20446" i="6"/>
  <c r="B20447" i="6"/>
  <c r="B20448" i="6"/>
  <c r="B20449" i="6"/>
  <c r="B20450" i="6"/>
  <c r="B20451" i="6"/>
  <c r="B20452" i="6"/>
  <c r="B20453" i="6"/>
  <c r="B20454" i="6"/>
  <c r="B20455" i="6"/>
  <c r="B20456" i="6"/>
  <c r="B20457" i="6"/>
  <c r="B20458" i="6"/>
  <c r="B20459" i="6"/>
  <c r="B20460" i="6"/>
  <c r="B20461" i="6"/>
  <c r="B20462" i="6"/>
  <c r="B20463" i="6"/>
  <c r="B20464" i="6"/>
  <c r="B20465" i="6"/>
  <c r="B20466" i="6"/>
  <c r="B20467" i="6"/>
  <c r="B20468" i="6"/>
  <c r="B20469" i="6"/>
  <c r="B20470" i="6"/>
  <c r="B20471" i="6"/>
  <c r="B20472" i="6"/>
  <c r="B20473" i="6"/>
  <c r="B20474" i="6"/>
  <c r="B20475" i="6"/>
  <c r="B20476" i="6"/>
  <c r="B20477" i="6"/>
  <c r="B20478" i="6"/>
  <c r="B20479" i="6"/>
  <c r="B20480" i="6"/>
  <c r="B20481" i="6"/>
  <c r="B20482" i="6"/>
  <c r="B20483" i="6"/>
  <c r="B20484" i="6"/>
  <c r="B20485" i="6"/>
  <c r="B20486" i="6"/>
  <c r="B20487" i="6"/>
  <c r="B20488" i="6"/>
  <c r="B20489" i="6"/>
  <c r="B20490" i="6"/>
  <c r="B20491" i="6"/>
  <c r="B20492" i="6"/>
  <c r="B20493" i="6"/>
  <c r="B20494" i="6"/>
  <c r="B20495" i="6"/>
  <c r="B20496" i="6"/>
  <c r="B20497" i="6"/>
  <c r="B20498" i="6"/>
  <c r="B20499" i="6"/>
  <c r="B20500" i="6"/>
  <c r="B20501" i="6"/>
  <c r="B20502" i="6"/>
  <c r="B20503" i="6"/>
  <c r="B20504" i="6"/>
  <c r="B20505" i="6"/>
  <c r="B20506" i="6"/>
  <c r="B20507" i="6"/>
  <c r="B20508" i="6"/>
  <c r="B20509" i="6"/>
  <c r="B20510" i="6"/>
  <c r="B20511" i="6"/>
  <c r="B20512" i="6"/>
  <c r="B20513" i="6"/>
  <c r="B20514" i="6"/>
  <c r="B20515" i="6"/>
  <c r="B20516" i="6"/>
  <c r="B20517" i="6"/>
  <c r="B20518" i="6"/>
  <c r="B20519" i="6"/>
  <c r="B20520" i="6"/>
  <c r="B20521" i="6"/>
  <c r="B20522" i="6"/>
  <c r="B20523" i="6"/>
  <c r="B20524" i="6"/>
  <c r="B20525" i="6"/>
  <c r="B20526" i="6"/>
  <c r="B20527" i="6"/>
  <c r="B20528" i="6"/>
  <c r="B20529" i="6"/>
  <c r="B20530" i="6"/>
  <c r="B20531" i="6"/>
  <c r="B20532" i="6"/>
  <c r="B20533" i="6"/>
  <c r="B20534" i="6"/>
  <c r="B20535" i="6"/>
  <c r="B20536" i="6"/>
  <c r="B20537" i="6"/>
  <c r="B20538" i="6"/>
  <c r="B20539" i="6"/>
  <c r="B20540" i="6"/>
  <c r="B20541" i="6"/>
  <c r="B20542" i="6"/>
  <c r="B20543" i="6"/>
  <c r="B20544" i="6"/>
  <c r="B20545" i="6"/>
  <c r="B20546" i="6"/>
  <c r="B20547" i="6"/>
  <c r="B20548" i="6"/>
  <c r="B20549" i="6"/>
  <c r="B20550" i="6"/>
  <c r="B20551" i="6"/>
  <c r="B20552" i="6"/>
  <c r="B20553" i="6"/>
  <c r="B20554" i="6"/>
  <c r="B20555" i="6"/>
  <c r="B20556" i="6"/>
  <c r="B20557" i="6"/>
  <c r="B20558" i="6"/>
  <c r="B20559" i="6"/>
  <c r="B20560" i="6"/>
  <c r="B20561" i="6"/>
  <c r="B20562" i="6"/>
  <c r="B20563" i="6"/>
  <c r="B20564" i="6"/>
  <c r="B20565" i="6"/>
  <c r="B20566" i="6"/>
  <c r="B20567" i="6"/>
  <c r="B20568" i="6"/>
  <c r="B20569" i="6"/>
  <c r="B20570" i="6"/>
  <c r="B20571" i="6"/>
  <c r="B20572" i="6"/>
  <c r="B20573" i="6"/>
  <c r="B20574" i="6"/>
  <c r="B20575" i="6"/>
  <c r="B20576" i="6"/>
  <c r="B20577" i="6"/>
  <c r="B20578" i="6"/>
  <c r="B20579" i="6"/>
  <c r="B20580" i="6"/>
  <c r="B20581" i="6"/>
  <c r="B20582" i="6"/>
  <c r="B20583" i="6"/>
  <c r="B20584" i="6"/>
  <c r="B20585" i="6"/>
  <c r="B20586" i="6"/>
  <c r="B20587" i="6"/>
  <c r="B20588" i="6"/>
  <c r="B20589" i="6"/>
  <c r="B20590" i="6"/>
  <c r="B20591" i="6"/>
  <c r="B20592" i="6"/>
  <c r="B20593" i="6"/>
  <c r="B20594" i="6"/>
  <c r="B20595" i="6"/>
  <c r="B20596" i="6"/>
  <c r="B20597" i="6"/>
  <c r="B20598" i="6"/>
  <c r="B20599" i="6"/>
  <c r="B20600" i="6"/>
  <c r="B20601" i="6"/>
  <c r="B20602" i="6"/>
  <c r="B20603" i="6"/>
  <c r="B20604" i="6"/>
  <c r="B20605" i="6"/>
  <c r="B20606" i="6"/>
  <c r="B20607" i="6"/>
  <c r="B20608" i="6"/>
  <c r="B20609" i="6"/>
  <c r="B20610" i="6"/>
  <c r="B20611" i="6"/>
  <c r="B20612" i="6"/>
  <c r="B20613" i="6"/>
  <c r="B20614" i="6"/>
  <c r="B20615" i="6"/>
  <c r="B20616" i="6"/>
  <c r="B20617" i="6"/>
  <c r="B20618" i="6"/>
  <c r="B20619" i="6"/>
  <c r="B20620" i="6"/>
  <c r="B20621" i="6"/>
  <c r="B20622" i="6"/>
  <c r="B20623" i="6"/>
  <c r="B20624" i="6"/>
  <c r="B20625" i="6"/>
  <c r="B20626" i="6"/>
  <c r="B20627" i="6"/>
  <c r="B20628" i="6"/>
  <c r="B20629" i="6"/>
  <c r="B20630" i="6"/>
  <c r="B20631" i="6"/>
  <c r="B20632" i="6"/>
  <c r="B20633" i="6"/>
  <c r="B20634" i="6"/>
  <c r="B20635" i="6"/>
  <c r="B20636" i="6"/>
  <c r="B20637" i="6"/>
  <c r="B20638" i="6"/>
  <c r="B20639" i="6"/>
  <c r="B20640" i="6"/>
  <c r="B20641" i="6"/>
  <c r="B20642" i="6"/>
  <c r="B20643" i="6"/>
  <c r="B20644" i="6"/>
  <c r="B20645" i="6"/>
  <c r="B20646" i="6"/>
  <c r="B20647" i="6"/>
  <c r="B20648" i="6"/>
  <c r="B20649" i="6"/>
  <c r="B20650" i="6"/>
  <c r="B20651" i="6"/>
  <c r="B20652" i="6"/>
  <c r="B20653" i="6"/>
  <c r="B20654" i="6"/>
  <c r="B20655" i="6"/>
  <c r="B20656" i="6"/>
  <c r="B20657" i="6"/>
  <c r="B20658" i="6"/>
  <c r="B20659" i="6"/>
  <c r="B20660" i="6"/>
  <c r="B20661" i="6"/>
  <c r="B20662" i="6"/>
  <c r="B20663" i="6"/>
  <c r="B20664" i="6"/>
  <c r="B20665" i="6"/>
  <c r="B20666" i="6"/>
  <c r="B20667" i="6"/>
  <c r="B20668" i="6"/>
  <c r="B20669" i="6"/>
  <c r="B20670" i="6"/>
  <c r="B20671" i="6"/>
  <c r="B20672" i="6"/>
  <c r="B20673" i="6"/>
  <c r="B20674" i="6"/>
  <c r="B20675" i="6"/>
  <c r="B20676" i="6"/>
  <c r="B20677" i="6"/>
  <c r="B20678" i="6"/>
  <c r="B20679" i="6"/>
  <c r="B20680" i="6"/>
  <c r="B20681" i="6"/>
  <c r="B20682" i="6"/>
  <c r="B20683" i="6"/>
  <c r="B20684" i="6"/>
  <c r="B20685" i="6"/>
  <c r="B20686" i="6"/>
  <c r="B20687" i="6"/>
  <c r="B20688" i="6"/>
  <c r="B20689" i="6"/>
  <c r="B20690" i="6"/>
  <c r="B20691" i="6"/>
  <c r="B20692" i="6"/>
  <c r="B20693" i="6"/>
  <c r="B20694" i="6"/>
  <c r="B20695" i="6"/>
  <c r="B20696" i="6"/>
  <c r="B20697" i="6"/>
  <c r="B20698" i="6"/>
  <c r="B20699" i="6"/>
  <c r="B20700" i="6"/>
  <c r="B20701" i="6"/>
  <c r="B20702" i="6"/>
  <c r="B20703" i="6"/>
  <c r="B20704" i="6"/>
  <c r="B20705" i="6"/>
  <c r="B20706" i="6"/>
  <c r="B20707" i="6"/>
  <c r="B20708" i="6"/>
  <c r="B20709" i="6"/>
  <c r="B20710" i="6"/>
  <c r="B20711" i="6"/>
  <c r="B20712" i="6"/>
  <c r="B20713" i="6"/>
  <c r="B20714" i="6"/>
  <c r="B20715" i="6"/>
  <c r="B20716" i="6"/>
  <c r="B20717" i="6"/>
  <c r="B20718" i="6"/>
  <c r="B20719" i="6"/>
  <c r="B20720" i="6"/>
  <c r="B20721" i="6"/>
  <c r="B20722" i="6"/>
  <c r="B20723" i="6"/>
  <c r="B20724" i="6"/>
  <c r="B20725" i="6"/>
  <c r="B20726" i="6"/>
  <c r="B20727" i="6"/>
  <c r="B20728" i="6"/>
  <c r="B20729" i="6"/>
  <c r="B20730" i="6"/>
  <c r="B20731" i="6"/>
  <c r="B20732" i="6"/>
  <c r="B20733" i="6"/>
  <c r="B20734" i="6"/>
  <c r="B20735" i="6"/>
  <c r="B20736" i="6"/>
  <c r="B20737" i="6"/>
  <c r="B20738" i="6"/>
  <c r="B20739" i="6"/>
  <c r="B20740" i="6"/>
  <c r="B20741" i="6"/>
  <c r="B20742" i="6"/>
  <c r="B20743" i="6"/>
  <c r="B20744" i="6"/>
  <c r="B20745" i="6"/>
  <c r="B20746" i="6"/>
  <c r="B20747" i="6"/>
  <c r="B20748" i="6"/>
  <c r="B20749" i="6"/>
  <c r="B20750" i="6"/>
  <c r="B20751" i="6"/>
  <c r="B20752" i="6"/>
  <c r="B20753" i="6"/>
  <c r="B20754" i="6"/>
  <c r="B20755" i="6"/>
  <c r="B20756" i="6"/>
  <c r="B20757" i="6"/>
  <c r="B20758" i="6"/>
  <c r="B20759" i="6"/>
  <c r="B20760" i="6"/>
  <c r="B20761" i="6"/>
  <c r="B20762" i="6"/>
  <c r="B20763" i="6"/>
  <c r="B20764" i="6"/>
  <c r="B20765" i="6"/>
  <c r="B20766" i="6"/>
  <c r="B20767" i="6"/>
  <c r="B20768" i="6"/>
  <c r="B20769" i="6"/>
  <c r="B20770" i="6"/>
  <c r="B20771" i="6"/>
  <c r="B20772" i="6"/>
  <c r="B20773" i="6"/>
  <c r="B20774" i="6"/>
  <c r="B20775" i="6"/>
  <c r="B20776" i="6"/>
  <c r="B20777" i="6"/>
  <c r="B20778" i="6"/>
  <c r="B20779" i="6"/>
  <c r="B20780" i="6"/>
  <c r="B20781" i="6"/>
  <c r="B20782" i="6"/>
  <c r="B20783" i="6"/>
  <c r="B20784" i="6"/>
  <c r="B20785" i="6"/>
  <c r="B20786" i="6"/>
  <c r="B20787" i="6"/>
  <c r="B20788" i="6"/>
  <c r="B20789" i="6"/>
  <c r="B20790" i="6"/>
  <c r="B20791" i="6"/>
  <c r="B20792" i="6"/>
  <c r="B20793" i="6"/>
  <c r="B20794" i="6"/>
  <c r="B20795" i="6"/>
  <c r="B20796" i="6"/>
  <c r="B20797" i="6"/>
  <c r="B20798" i="6"/>
  <c r="B20799" i="6"/>
  <c r="B20800" i="6"/>
  <c r="B20801" i="6"/>
  <c r="B20802" i="6"/>
  <c r="B20803" i="6"/>
  <c r="B20804" i="6"/>
  <c r="B20805" i="6"/>
  <c r="B20806" i="6"/>
  <c r="B20807" i="6"/>
  <c r="B20808" i="6"/>
  <c r="B20809" i="6"/>
  <c r="B20810" i="6"/>
  <c r="B20811" i="6"/>
  <c r="B20812" i="6"/>
  <c r="B20813" i="6"/>
  <c r="B20814" i="6"/>
  <c r="B20815" i="6"/>
  <c r="B20816" i="6"/>
  <c r="B20817" i="6"/>
  <c r="B20818" i="6"/>
  <c r="B20819" i="6"/>
  <c r="B20820" i="6"/>
  <c r="B20821" i="6"/>
  <c r="B20822" i="6"/>
  <c r="B20823" i="6"/>
  <c r="B20824" i="6"/>
  <c r="B20825" i="6"/>
  <c r="B20826" i="6"/>
  <c r="B20827" i="6"/>
  <c r="B20828" i="6"/>
  <c r="B20829" i="6"/>
  <c r="B20830" i="6"/>
  <c r="B20831" i="6"/>
  <c r="B20832" i="6"/>
  <c r="B20833" i="6"/>
  <c r="B20834" i="6"/>
  <c r="B20835" i="6"/>
  <c r="B20836" i="6"/>
  <c r="B20837" i="6"/>
  <c r="B20838" i="6"/>
  <c r="B20839" i="6"/>
  <c r="B20840" i="6"/>
  <c r="B20841" i="6"/>
  <c r="B20842" i="6"/>
  <c r="B20843" i="6"/>
  <c r="B20844" i="6"/>
  <c r="B20845" i="6"/>
  <c r="B20846" i="6"/>
  <c r="B20847" i="6"/>
  <c r="B20848" i="6"/>
  <c r="B20849" i="6"/>
  <c r="B20850" i="6"/>
  <c r="B20851" i="6"/>
  <c r="B20852" i="6"/>
  <c r="B20853" i="6"/>
  <c r="B20854" i="6"/>
  <c r="B20855" i="6"/>
  <c r="B20856" i="6"/>
  <c r="B20857" i="6"/>
  <c r="B20858" i="6"/>
  <c r="B20859" i="6"/>
  <c r="B20860" i="6"/>
  <c r="B20861" i="6"/>
  <c r="B20862" i="6"/>
  <c r="B20863" i="6"/>
  <c r="B20864" i="6"/>
  <c r="B20865" i="6"/>
  <c r="B20866" i="6"/>
  <c r="B20867" i="6"/>
  <c r="B20868" i="6"/>
  <c r="B20869" i="6"/>
  <c r="B20870" i="6"/>
  <c r="B20871" i="6"/>
  <c r="B20872" i="6"/>
  <c r="B20873" i="6"/>
  <c r="B20874" i="6"/>
  <c r="B20875" i="6"/>
  <c r="B20876" i="6"/>
  <c r="B20877" i="6"/>
  <c r="B20878" i="6"/>
  <c r="B20879" i="6"/>
  <c r="B20880" i="6"/>
  <c r="B20881" i="6"/>
  <c r="B20882" i="6"/>
  <c r="B20883" i="6"/>
  <c r="B20884" i="6"/>
  <c r="B20885" i="6"/>
  <c r="B20886" i="6"/>
  <c r="B20887" i="6"/>
  <c r="B20888" i="6"/>
  <c r="B20889" i="6"/>
  <c r="B20890" i="6"/>
  <c r="B20891" i="6"/>
  <c r="B20892" i="6"/>
  <c r="B20893" i="6"/>
  <c r="B20894" i="6"/>
  <c r="B20895" i="6"/>
  <c r="B20896" i="6"/>
  <c r="B20897" i="6"/>
  <c r="B20898" i="6"/>
  <c r="B20899" i="6"/>
  <c r="B20900" i="6"/>
  <c r="B20901" i="6"/>
  <c r="B20902" i="6"/>
  <c r="B20903" i="6"/>
  <c r="B20904" i="6"/>
  <c r="B20905" i="6"/>
  <c r="B20906" i="6"/>
  <c r="B20907" i="6"/>
  <c r="B20908" i="6"/>
  <c r="B20909" i="6"/>
  <c r="B20910" i="6"/>
  <c r="B20911" i="6"/>
  <c r="B20912" i="6"/>
  <c r="B20913" i="6"/>
  <c r="B20914" i="6"/>
  <c r="B20915" i="6"/>
  <c r="B20916" i="6"/>
  <c r="B20917" i="6"/>
  <c r="B20918" i="6"/>
  <c r="B20919" i="6"/>
  <c r="B20920" i="6"/>
  <c r="B20921" i="6"/>
  <c r="B20922" i="6"/>
  <c r="B20923" i="6"/>
  <c r="B20924" i="6"/>
  <c r="B20925" i="6"/>
  <c r="B20926" i="6"/>
  <c r="B20927" i="6"/>
  <c r="B20928" i="6"/>
  <c r="B20929" i="6"/>
  <c r="B20930" i="6"/>
  <c r="B20931" i="6"/>
  <c r="B20932" i="6"/>
  <c r="B20933" i="6"/>
  <c r="B20934" i="6"/>
  <c r="B20935" i="6"/>
  <c r="B20936" i="6"/>
  <c r="B20937" i="6"/>
  <c r="B20938" i="6"/>
  <c r="B20939" i="6"/>
  <c r="B20940" i="6"/>
  <c r="B20941" i="6"/>
  <c r="B20942" i="6"/>
  <c r="B20943" i="6"/>
  <c r="B20944" i="6"/>
  <c r="B20945" i="6"/>
  <c r="B20946" i="6"/>
  <c r="B20947" i="6"/>
  <c r="B20948" i="6"/>
  <c r="B20949" i="6"/>
  <c r="B20950" i="6"/>
  <c r="B20951" i="6"/>
  <c r="B20952" i="6"/>
  <c r="B20953" i="6"/>
  <c r="B20954" i="6"/>
  <c r="B20955" i="6"/>
  <c r="B20956" i="6"/>
  <c r="B20957" i="6"/>
  <c r="B20958" i="6"/>
  <c r="B20959" i="6"/>
  <c r="B20960" i="6"/>
  <c r="B20961" i="6"/>
  <c r="B20962" i="6"/>
  <c r="B20963" i="6"/>
  <c r="B20964" i="6"/>
  <c r="B20965" i="6"/>
  <c r="B20966" i="6"/>
  <c r="B20967" i="6"/>
  <c r="B20968" i="6"/>
  <c r="B20969" i="6"/>
  <c r="B20970" i="6"/>
  <c r="B20971" i="6"/>
  <c r="B20972" i="6"/>
  <c r="B20973" i="6"/>
  <c r="B20974" i="6"/>
  <c r="B20975" i="6"/>
  <c r="B20976" i="6"/>
  <c r="B20977" i="6"/>
  <c r="B20978" i="6"/>
  <c r="B20979" i="6"/>
  <c r="B20980" i="6"/>
  <c r="B20981" i="6"/>
  <c r="B20982" i="6"/>
  <c r="B20983" i="6"/>
  <c r="B20984" i="6"/>
  <c r="B20985" i="6"/>
  <c r="B20986" i="6"/>
  <c r="B20987" i="6"/>
  <c r="B20988" i="6"/>
  <c r="B20989" i="6"/>
  <c r="B20990" i="6"/>
  <c r="B20991" i="6"/>
  <c r="B20992" i="6"/>
  <c r="B20993" i="6"/>
  <c r="B20994" i="6"/>
  <c r="B20995" i="6"/>
  <c r="B20996" i="6"/>
  <c r="B20997" i="6"/>
  <c r="B20998" i="6"/>
  <c r="B20999" i="6"/>
  <c r="B21000" i="6"/>
  <c r="B21001" i="6"/>
  <c r="B21002" i="6"/>
  <c r="B21003" i="6"/>
  <c r="B21004" i="6"/>
  <c r="B21005" i="6"/>
  <c r="B21006" i="6"/>
  <c r="B21007" i="6"/>
  <c r="B21008" i="6"/>
  <c r="B21009" i="6"/>
  <c r="B21010" i="6"/>
  <c r="B21011" i="6"/>
  <c r="B21012" i="6"/>
  <c r="B21013" i="6"/>
  <c r="B21014" i="6"/>
  <c r="B21015" i="6"/>
  <c r="B21016" i="6"/>
  <c r="B21017" i="6"/>
  <c r="B21018" i="6"/>
  <c r="B21019" i="6"/>
  <c r="B21020" i="6"/>
  <c r="B21021" i="6"/>
  <c r="B21022" i="6"/>
  <c r="B21023" i="6"/>
  <c r="B21024" i="6"/>
  <c r="B21025" i="6"/>
  <c r="B21026" i="6"/>
  <c r="B21027" i="6"/>
  <c r="B21028" i="6"/>
  <c r="B21029" i="6"/>
  <c r="B21030" i="6"/>
  <c r="B21031" i="6"/>
  <c r="B21032" i="6"/>
  <c r="B21033" i="6"/>
  <c r="B21034" i="6"/>
  <c r="B21035" i="6"/>
  <c r="B21036" i="6"/>
  <c r="B21037" i="6"/>
  <c r="B21038" i="6"/>
  <c r="B21039" i="6"/>
  <c r="B21040" i="6"/>
  <c r="B21041" i="6"/>
  <c r="B21042" i="6"/>
  <c r="B21043" i="6"/>
  <c r="B21044" i="6"/>
  <c r="B21045" i="6"/>
  <c r="B21046" i="6"/>
  <c r="B21047" i="6"/>
  <c r="B21048" i="6"/>
  <c r="B21049" i="6"/>
  <c r="B21050" i="6"/>
  <c r="B21051" i="6"/>
  <c r="B21052" i="6"/>
  <c r="B21053" i="6"/>
  <c r="B21054" i="6"/>
  <c r="B21055" i="6"/>
  <c r="B21056" i="6"/>
  <c r="B21057" i="6"/>
  <c r="B21058" i="6"/>
  <c r="B21059" i="6"/>
  <c r="B21060" i="6"/>
  <c r="B21061" i="6"/>
  <c r="B21062" i="6"/>
  <c r="B21063" i="6"/>
  <c r="B21064" i="6"/>
  <c r="B21065" i="6"/>
  <c r="B21066" i="6"/>
  <c r="B21067" i="6"/>
  <c r="B21068" i="6"/>
  <c r="B21069" i="6"/>
  <c r="B21070" i="6"/>
  <c r="B21071" i="6"/>
  <c r="B21072" i="6"/>
  <c r="B21073" i="6"/>
  <c r="B21074" i="6"/>
  <c r="B21075" i="6"/>
  <c r="B21076" i="6"/>
  <c r="B21077" i="6"/>
  <c r="B21078" i="6"/>
  <c r="B21079" i="6"/>
  <c r="B21080" i="6"/>
  <c r="B21081" i="6"/>
  <c r="B21082" i="6"/>
  <c r="B21083" i="6"/>
  <c r="B21084" i="6"/>
  <c r="B21085" i="6"/>
  <c r="B21086" i="6"/>
  <c r="B21087" i="6"/>
  <c r="B21088" i="6"/>
  <c r="B21089" i="6"/>
  <c r="B21090" i="6"/>
  <c r="B21091" i="6"/>
  <c r="B21092" i="6"/>
  <c r="B21093" i="6"/>
  <c r="B21094" i="6"/>
  <c r="B21095" i="6"/>
  <c r="B21096" i="6"/>
  <c r="B21097" i="6"/>
  <c r="B21098" i="6"/>
  <c r="B21099" i="6"/>
  <c r="B21100" i="6"/>
  <c r="B21101" i="6"/>
  <c r="B21102" i="6"/>
  <c r="B21103" i="6"/>
  <c r="B21104" i="6"/>
  <c r="B21105" i="6"/>
  <c r="B21106" i="6"/>
  <c r="B21107" i="6"/>
  <c r="B21108" i="6"/>
  <c r="B21109" i="6"/>
  <c r="B21110" i="6"/>
  <c r="B21111" i="6"/>
  <c r="B21112" i="6"/>
  <c r="B21113" i="6"/>
  <c r="B21114" i="6"/>
  <c r="B21115" i="6"/>
  <c r="B21116" i="6"/>
  <c r="B21117" i="6"/>
  <c r="B21118" i="6"/>
  <c r="B21119" i="6"/>
  <c r="B21120" i="6"/>
  <c r="B21121" i="6"/>
  <c r="B21122" i="6"/>
  <c r="B21123" i="6"/>
  <c r="B21124" i="6"/>
  <c r="B21125" i="6"/>
  <c r="B21126" i="6"/>
  <c r="B21127" i="6"/>
  <c r="B21128" i="6"/>
  <c r="B21129" i="6"/>
  <c r="B21130" i="6"/>
  <c r="B21131" i="6"/>
  <c r="B21132" i="6"/>
  <c r="B21133" i="6"/>
  <c r="B21134" i="6"/>
  <c r="B21135" i="6"/>
  <c r="B21136" i="6"/>
  <c r="B21137" i="6"/>
  <c r="B21138" i="6"/>
  <c r="B21139" i="6"/>
  <c r="B21140" i="6"/>
  <c r="B21141" i="6"/>
  <c r="B21142" i="6"/>
  <c r="B21143" i="6"/>
  <c r="B21144" i="6"/>
  <c r="B21145" i="6"/>
  <c r="B21146" i="6"/>
  <c r="B21147" i="6"/>
  <c r="B21148" i="6"/>
  <c r="B21149" i="6"/>
  <c r="B21150" i="6"/>
  <c r="B21151" i="6"/>
  <c r="B21152" i="6"/>
  <c r="B21153" i="6"/>
  <c r="B21154" i="6"/>
  <c r="B21155" i="6"/>
  <c r="B21156" i="6"/>
  <c r="B21157" i="6"/>
  <c r="B21158" i="6"/>
  <c r="B21159" i="6"/>
  <c r="B21160" i="6"/>
  <c r="B21161" i="6"/>
  <c r="B21162" i="6"/>
  <c r="B21163" i="6"/>
  <c r="B21164" i="6"/>
  <c r="B21165" i="6"/>
  <c r="B21166" i="6"/>
  <c r="B21167" i="6"/>
  <c r="B21168" i="6"/>
  <c r="B21169" i="6"/>
  <c r="B21170" i="6"/>
  <c r="B21171" i="6"/>
  <c r="B21172" i="6"/>
  <c r="B21173" i="6"/>
  <c r="B21174" i="6"/>
  <c r="B21175" i="6"/>
  <c r="B21176" i="6"/>
  <c r="B21177" i="6"/>
  <c r="B21178" i="6"/>
  <c r="B21179" i="6"/>
  <c r="B21180" i="6"/>
  <c r="B21181" i="6"/>
  <c r="B21182" i="6"/>
  <c r="B21183" i="6"/>
  <c r="B21184" i="6"/>
  <c r="B21185" i="6"/>
  <c r="B21186" i="6"/>
  <c r="B21187" i="6"/>
  <c r="B21188" i="6"/>
  <c r="B21189" i="6"/>
  <c r="B21190" i="6"/>
  <c r="B21191" i="6"/>
  <c r="B21192" i="6"/>
  <c r="B21193" i="6"/>
  <c r="B21194" i="6"/>
  <c r="B21195" i="6"/>
  <c r="B21196" i="6"/>
  <c r="B21197" i="6"/>
  <c r="B21198" i="6"/>
  <c r="B21199" i="6"/>
  <c r="B21200" i="6"/>
  <c r="B21201" i="6"/>
  <c r="B21202" i="6"/>
  <c r="B21203" i="6"/>
  <c r="B21204" i="6"/>
  <c r="B21205" i="6"/>
  <c r="B21206" i="6"/>
  <c r="B21207" i="6"/>
  <c r="B21208" i="6"/>
  <c r="B21209" i="6"/>
  <c r="B21210" i="6"/>
  <c r="B21211" i="6"/>
  <c r="B21212" i="6"/>
  <c r="B21213" i="6"/>
  <c r="B21214" i="6"/>
  <c r="B21215" i="6"/>
  <c r="B21216" i="6"/>
  <c r="B21217" i="6"/>
  <c r="B21218" i="6"/>
  <c r="B21219" i="6"/>
  <c r="B21220" i="6"/>
  <c r="B21221" i="6"/>
  <c r="B21222" i="6"/>
  <c r="B21223" i="6"/>
  <c r="B21224" i="6"/>
  <c r="B21225" i="6"/>
  <c r="B21226" i="6"/>
  <c r="B21227" i="6"/>
  <c r="B21228" i="6"/>
  <c r="B21229" i="6"/>
  <c r="B21230" i="6"/>
  <c r="B21231" i="6"/>
  <c r="B21232" i="6"/>
  <c r="B21233" i="6"/>
  <c r="B21234" i="6"/>
  <c r="B21235" i="6"/>
  <c r="B21236" i="6"/>
  <c r="B21237" i="6"/>
  <c r="B21238" i="6"/>
  <c r="B21239" i="6"/>
  <c r="B21240" i="6"/>
  <c r="B21241" i="6"/>
  <c r="B21242" i="6"/>
  <c r="B21243" i="6"/>
  <c r="B21244" i="6"/>
  <c r="B21245" i="6"/>
  <c r="B21246" i="6"/>
  <c r="B21247" i="6"/>
  <c r="B21248" i="6"/>
  <c r="B21249" i="6"/>
  <c r="B21250" i="6"/>
  <c r="B21251" i="6"/>
  <c r="B21252" i="6"/>
  <c r="B21253" i="6"/>
  <c r="B21254" i="6"/>
  <c r="B21255" i="6"/>
  <c r="B21256" i="6"/>
  <c r="B21257" i="6"/>
  <c r="B21258" i="6"/>
  <c r="B21259" i="6"/>
  <c r="B21260" i="6"/>
  <c r="B21261" i="6"/>
  <c r="B21262" i="6"/>
  <c r="B21263" i="6"/>
  <c r="B21264" i="6"/>
  <c r="B21265" i="6"/>
  <c r="B21266" i="6"/>
  <c r="B21267" i="6"/>
  <c r="B21268" i="6"/>
  <c r="B21269" i="6"/>
  <c r="B21270" i="6"/>
  <c r="B21271" i="6"/>
  <c r="B21272" i="6"/>
  <c r="B21273" i="6"/>
  <c r="B21274" i="6"/>
  <c r="B21275" i="6"/>
  <c r="B21276" i="6"/>
  <c r="B21277" i="6"/>
  <c r="B21278" i="6"/>
  <c r="B21279" i="6"/>
  <c r="B21280" i="6"/>
  <c r="B21281" i="6"/>
  <c r="B21282" i="6"/>
  <c r="B21283" i="6"/>
  <c r="B21284" i="6"/>
  <c r="B21285" i="6"/>
  <c r="B21286" i="6"/>
  <c r="B21287" i="6"/>
  <c r="B21288" i="6"/>
  <c r="B21289" i="6"/>
  <c r="B21290" i="6"/>
  <c r="B21291" i="6"/>
  <c r="B21292" i="6"/>
  <c r="B21293" i="6"/>
  <c r="B21294" i="6"/>
  <c r="B21295" i="6"/>
  <c r="B21296" i="6"/>
  <c r="B21297" i="6"/>
  <c r="B21298" i="6"/>
  <c r="B21299" i="6"/>
  <c r="B21300" i="6"/>
  <c r="B21301" i="6"/>
  <c r="B21302" i="6"/>
  <c r="B21303" i="6"/>
  <c r="B21304" i="6"/>
  <c r="B21305" i="6"/>
  <c r="B21306" i="6"/>
  <c r="B21307" i="6"/>
  <c r="B21308" i="6"/>
  <c r="B21309" i="6"/>
  <c r="B21310" i="6"/>
  <c r="B21311" i="6"/>
  <c r="B21312" i="6"/>
  <c r="B21313" i="6"/>
  <c r="B21314" i="6"/>
  <c r="B21315" i="6"/>
  <c r="B21316" i="6"/>
  <c r="B21317" i="6"/>
  <c r="B21318" i="6"/>
  <c r="B21319" i="6"/>
  <c r="B21320" i="6"/>
  <c r="B21321" i="6"/>
  <c r="B21322" i="6"/>
  <c r="B21323" i="6"/>
  <c r="B21324" i="6"/>
  <c r="B21325" i="6"/>
  <c r="B21326" i="6"/>
  <c r="B21327" i="6"/>
  <c r="B21328" i="6"/>
  <c r="B21329" i="6"/>
  <c r="B21330" i="6"/>
  <c r="B21331" i="6"/>
  <c r="B21332" i="6"/>
  <c r="B21333" i="6"/>
  <c r="B21334" i="6"/>
  <c r="B21335" i="6"/>
  <c r="B21336" i="6"/>
  <c r="B21337" i="6"/>
  <c r="B21338" i="6"/>
  <c r="B21339" i="6"/>
  <c r="B21340" i="6"/>
  <c r="B21341" i="6"/>
  <c r="B21342" i="6"/>
  <c r="B21343" i="6"/>
  <c r="B21344" i="6"/>
  <c r="B21345" i="6"/>
  <c r="B21346" i="6"/>
  <c r="B21347" i="6"/>
  <c r="B21348" i="6"/>
  <c r="B21349" i="6"/>
  <c r="B21350" i="6"/>
  <c r="B21351" i="6"/>
  <c r="B21352" i="6"/>
  <c r="B21353" i="6"/>
  <c r="B21354" i="6"/>
  <c r="B21355" i="6"/>
  <c r="B21356" i="6"/>
  <c r="B21357" i="6"/>
  <c r="B21358" i="6"/>
  <c r="B21359" i="6"/>
  <c r="B21360" i="6"/>
  <c r="B21361" i="6"/>
  <c r="B21362" i="6"/>
  <c r="B21363" i="6"/>
  <c r="B21364" i="6"/>
  <c r="B21365" i="6"/>
  <c r="B21366" i="6"/>
  <c r="B21367" i="6"/>
  <c r="B21368" i="6"/>
  <c r="B21369" i="6"/>
  <c r="B21370" i="6"/>
  <c r="B21371" i="6"/>
  <c r="B21372" i="6"/>
  <c r="B21373" i="6"/>
  <c r="B21374" i="6"/>
  <c r="B21375" i="6"/>
  <c r="B21376" i="6"/>
  <c r="B21377" i="6"/>
  <c r="B21378" i="6"/>
  <c r="B21379" i="6"/>
  <c r="B21380" i="6"/>
  <c r="B21381" i="6"/>
  <c r="B21382" i="6"/>
  <c r="B21383" i="6"/>
  <c r="B21384" i="6"/>
  <c r="B21385" i="6"/>
  <c r="B21386" i="6"/>
  <c r="B21387" i="6"/>
  <c r="B21388" i="6"/>
  <c r="B21389" i="6"/>
  <c r="B21390" i="6"/>
  <c r="B21391" i="6"/>
  <c r="B21392" i="6"/>
  <c r="B21393" i="6"/>
  <c r="B21394" i="6"/>
  <c r="B21395" i="6"/>
  <c r="B21396" i="6"/>
  <c r="B21397" i="6"/>
  <c r="B21398" i="6"/>
  <c r="B21399" i="6"/>
  <c r="B21400" i="6"/>
  <c r="B21401" i="6"/>
  <c r="B21402" i="6"/>
  <c r="B21403" i="6"/>
  <c r="B21404" i="6"/>
  <c r="B21405" i="6"/>
  <c r="B21406" i="6"/>
  <c r="B21407" i="6"/>
  <c r="B21408" i="6"/>
  <c r="B21409" i="6"/>
  <c r="B21410" i="6"/>
  <c r="B21411" i="6"/>
  <c r="B21412" i="6"/>
  <c r="B21413" i="6"/>
  <c r="B21414" i="6"/>
  <c r="B21415" i="6"/>
  <c r="B21416" i="6"/>
  <c r="B21417" i="6"/>
  <c r="B21418" i="6"/>
  <c r="B21419" i="6"/>
  <c r="B21420" i="6"/>
  <c r="B21421" i="6"/>
  <c r="B21422" i="6"/>
  <c r="B21423" i="6"/>
  <c r="B21424" i="6"/>
  <c r="B21425" i="6"/>
  <c r="B21426" i="6"/>
  <c r="B21427" i="6"/>
  <c r="B21428" i="6"/>
  <c r="B21429" i="6"/>
  <c r="B21430" i="6"/>
  <c r="B21431" i="6"/>
  <c r="B21432" i="6"/>
  <c r="B21433" i="6"/>
  <c r="B21434" i="6"/>
  <c r="B21435" i="6"/>
  <c r="B21436" i="6"/>
  <c r="B21437" i="6"/>
  <c r="B21438" i="6"/>
  <c r="B21439" i="6"/>
  <c r="B21440" i="6"/>
  <c r="B21441" i="6"/>
  <c r="B21442" i="6"/>
  <c r="B21443" i="6"/>
  <c r="B21444" i="6"/>
  <c r="B21445" i="6"/>
  <c r="B21446" i="6"/>
  <c r="B21447" i="6"/>
  <c r="B21448" i="6"/>
  <c r="B21449" i="6"/>
  <c r="B21450" i="6"/>
  <c r="B21451" i="6"/>
  <c r="B21452" i="6"/>
  <c r="B21453" i="6"/>
  <c r="B21454" i="6"/>
  <c r="B21455" i="6"/>
  <c r="B21456" i="6"/>
  <c r="B21457" i="6"/>
  <c r="B21458" i="6"/>
  <c r="B21459" i="6"/>
  <c r="B21460" i="6"/>
  <c r="B21461" i="6"/>
  <c r="B21462" i="6"/>
  <c r="B21463" i="6"/>
  <c r="B21464" i="6"/>
  <c r="B21465" i="6"/>
  <c r="B21466" i="6"/>
  <c r="B21467" i="6"/>
  <c r="B21468" i="6"/>
  <c r="B21469" i="6"/>
  <c r="B21470" i="6"/>
  <c r="B21471" i="6"/>
  <c r="B21472" i="6"/>
  <c r="B21473" i="6"/>
  <c r="B21474" i="6"/>
  <c r="B21475" i="6"/>
  <c r="B21476" i="6"/>
  <c r="B21477" i="6"/>
  <c r="B21478" i="6"/>
  <c r="B21479" i="6"/>
  <c r="B21480" i="6"/>
  <c r="B21481" i="6"/>
  <c r="B21482" i="6"/>
  <c r="B21483" i="6"/>
  <c r="B21484" i="6"/>
  <c r="B21485" i="6"/>
  <c r="B21486" i="6"/>
  <c r="B21487" i="6"/>
  <c r="B21488" i="6"/>
  <c r="B21489" i="6"/>
  <c r="B21490" i="6"/>
  <c r="B21491" i="6"/>
  <c r="B21492" i="6"/>
  <c r="B21493" i="6"/>
  <c r="B21494" i="6"/>
  <c r="B21495" i="6"/>
  <c r="B21496" i="6"/>
  <c r="B21497" i="6"/>
  <c r="B21498" i="6"/>
  <c r="B21499" i="6"/>
  <c r="B21500" i="6"/>
  <c r="B21501" i="6"/>
  <c r="B21502" i="6"/>
  <c r="B21503" i="6"/>
  <c r="B21504" i="6"/>
  <c r="B21505" i="6"/>
  <c r="B21506" i="6"/>
  <c r="B21507" i="6"/>
  <c r="B21508" i="6"/>
  <c r="B21509" i="6"/>
  <c r="B21510" i="6"/>
  <c r="B21511" i="6"/>
  <c r="B21512" i="6"/>
  <c r="B21513" i="6"/>
  <c r="B21514" i="6"/>
  <c r="B21515" i="6"/>
  <c r="B21516" i="6"/>
  <c r="B21517" i="6"/>
  <c r="B21518" i="6"/>
  <c r="B21519" i="6"/>
  <c r="B21520" i="6"/>
  <c r="B21521" i="6"/>
  <c r="B21522" i="6"/>
  <c r="B21523" i="6"/>
  <c r="B21524" i="6"/>
  <c r="B21525" i="6"/>
  <c r="B21526" i="6"/>
  <c r="B21527" i="6"/>
  <c r="B21528" i="6"/>
  <c r="B21529" i="6"/>
  <c r="B21530" i="6"/>
  <c r="B21531" i="6"/>
  <c r="B21532" i="6"/>
  <c r="B21533" i="6"/>
  <c r="B21534" i="6"/>
  <c r="B21535" i="6"/>
  <c r="B21536" i="6"/>
  <c r="B21537" i="6"/>
  <c r="B21538" i="6"/>
  <c r="B21539" i="6"/>
  <c r="B21540" i="6"/>
  <c r="B21541" i="6"/>
  <c r="B21542" i="6"/>
  <c r="B21543" i="6"/>
  <c r="B21544" i="6"/>
  <c r="B21545" i="6"/>
  <c r="B21546" i="6"/>
  <c r="B21547" i="6"/>
  <c r="B21548" i="6"/>
  <c r="B21549" i="6"/>
  <c r="B21550" i="6"/>
  <c r="B21551" i="6"/>
  <c r="B21552" i="6"/>
  <c r="B21553" i="6"/>
  <c r="B21554" i="6"/>
  <c r="B21555" i="6"/>
  <c r="B21556" i="6"/>
  <c r="B21557" i="6"/>
  <c r="B21558" i="6"/>
  <c r="B21559" i="6"/>
  <c r="B21560" i="6"/>
  <c r="B21561" i="6"/>
  <c r="B21562" i="6"/>
  <c r="B21563" i="6"/>
  <c r="B21564" i="6"/>
  <c r="B21565" i="6"/>
  <c r="B21566" i="6"/>
  <c r="B21567" i="6"/>
  <c r="B21568" i="6"/>
  <c r="B21569" i="6"/>
  <c r="B21570" i="6"/>
  <c r="B21571" i="6"/>
  <c r="B21572" i="6"/>
  <c r="B21573" i="6"/>
  <c r="B21574" i="6"/>
  <c r="B21575" i="6"/>
  <c r="B21576" i="6"/>
  <c r="B21577" i="6"/>
  <c r="B21578" i="6"/>
  <c r="B21579" i="6"/>
  <c r="B21580" i="6"/>
  <c r="B21581" i="6"/>
  <c r="B21582" i="6"/>
  <c r="B21583" i="6"/>
  <c r="B21584" i="6"/>
  <c r="B21585" i="6"/>
  <c r="B21586" i="6"/>
  <c r="B21587" i="6"/>
  <c r="B21588" i="6"/>
  <c r="B21589" i="6"/>
  <c r="B21590" i="6"/>
  <c r="B21591" i="6"/>
  <c r="B21592" i="6"/>
  <c r="B21593" i="6"/>
  <c r="B21594" i="6"/>
  <c r="B21595" i="6"/>
  <c r="B21596" i="6"/>
  <c r="B21597" i="6"/>
  <c r="B21598" i="6"/>
  <c r="B21599" i="6"/>
  <c r="B21600" i="6"/>
  <c r="B21601" i="6"/>
  <c r="B21602" i="6"/>
  <c r="B21603" i="6"/>
  <c r="B21604" i="6"/>
  <c r="B21605" i="6"/>
  <c r="B21606" i="6"/>
  <c r="B21607" i="6"/>
  <c r="B21608" i="6"/>
  <c r="B21609" i="6"/>
  <c r="B21610" i="6"/>
  <c r="B21611" i="6"/>
  <c r="B21612" i="6"/>
  <c r="B21613" i="6"/>
  <c r="B21614" i="6"/>
  <c r="B21615" i="6"/>
  <c r="B21616" i="6"/>
  <c r="B21617" i="6"/>
  <c r="B21618" i="6"/>
  <c r="B21619" i="6"/>
  <c r="B21620" i="6"/>
  <c r="B21621" i="6"/>
  <c r="B21622" i="6"/>
  <c r="B21623" i="6"/>
  <c r="B21624" i="6"/>
  <c r="B21625" i="6"/>
  <c r="B21626" i="6"/>
  <c r="B21627" i="6"/>
  <c r="B21628" i="6"/>
  <c r="B21629" i="6"/>
  <c r="B21630" i="6"/>
  <c r="B21631" i="6"/>
  <c r="B21632" i="6"/>
  <c r="B21633" i="6"/>
  <c r="B21634" i="6"/>
  <c r="B21635" i="6"/>
  <c r="B21636" i="6"/>
  <c r="B21637" i="6"/>
  <c r="B21638" i="6"/>
  <c r="B21639" i="6"/>
  <c r="B21640" i="6"/>
  <c r="B21641" i="6"/>
  <c r="B21642" i="6"/>
  <c r="B21643" i="6"/>
  <c r="B21644" i="6"/>
  <c r="B21645" i="6"/>
  <c r="B21646" i="6"/>
  <c r="B21647" i="6"/>
  <c r="B21648" i="6"/>
  <c r="B21649" i="6"/>
  <c r="B21650" i="6"/>
  <c r="B21651" i="6"/>
  <c r="B21652" i="6"/>
  <c r="B21653" i="6"/>
  <c r="B21654" i="6"/>
  <c r="B21655" i="6"/>
  <c r="B21656" i="6"/>
  <c r="B21657" i="6"/>
  <c r="B21658" i="6"/>
  <c r="B21659" i="6"/>
  <c r="B21660" i="6"/>
  <c r="B21661" i="6"/>
  <c r="B21662" i="6"/>
  <c r="B21663" i="6"/>
  <c r="B21664" i="6"/>
  <c r="B21665" i="6"/>
  <c r="B21666" i="6"/>
  <c r="B21667" i="6"/>
  <c r="B21668" i="6"/>
  <c r="B21669" i="6"/>
  <c r="B21670" i="6"/>
  <c r="B21671" i="6"/>
  <c r="B21672" i="6"/>
  <c r="B21673" i="6"/>
  <c r="B21674" i="6"/>
  <c r="B21675" i="6"/>
  <c r="B21676" i="6"/>
  <c r="B21677" i="6"/>
  <c r="B21678" i="6"/>
  <c r="B21679" i="6"/>
  <c r="B21680" i="6"/>
  <c r="B21681" i="6"/>
  <c r="B21682" i="6"/>
  <c r="B21683" i="6"/>
  <c r="B21684" i="6"/>
  <c r="B21685" i="6"/>
  <c r="B21686" i="6"/>
  <c r="B21687" i="6"/>
  <c r="B21688" i="6"/>
  <c r="B21689" i="6"/>
  <c r="B21690" i="6"/>
  <c r="B21691" i="6"/>
  <c r="B21692" i="6"/>
  <c r="B21693" i="6"/>
  <c r="B21694" i="6"/>
  <c r="B21695" i="6"/>
  <c r="B21696" i="6"/>
  <c r="B21697" i="6"/>
  <c r="B21698" i="6"/>
  <c r="B21699" i="6"/>
  <c r="B21700" i="6"/>
  <c r="B21701" i="6"/>
  <c r="B21702" i="6"/>
  <c r="B21703" i="6"/>
  <c r="B21704" i="6"/>
  <c r="B21705" i="6"/>
  <c r="B21706" i="6"/>
  <c r="B21707" i="6"/>
  <c r="B21708" i="6"/>
  <c r="B21709" i="6"/>
  <c r="B21710" i="6"/>
  <c r="B21711" i="6"/>
  <c r="B21712" i="6"/>
  <c r="B21713" i="6"/>
  <c r="B21714" i="6"/>
  <c r="B21715" i="6"/>
  <c r="B21716" i="6"/>
  <c r="B21717" i="6"/>
  <c r="B21718" i="6"/>
  <c r="B21719" i="6"/>
  <c r="B21720" i="6"/>
  <c r="B21721" i="6"/>
  <c r="B21722" i="6"/>
  <c r="B21723" i="6"/>
  <c r="B21724" i="6"/>
  <c r="B21725" i="6"/>
  <c r="B21726" i="6"/>
  <c r="B21727" i="6"/>
  <c r="B21728" i="6"/>
  <c r="B21729" i="6"/>
  <c r="B21730" i="6"/>
  <c r="B21731" i="6"/>
  <c r="B21732" i="6"/>
  <c r="B21733" i="6"/>
  <c r="B21734" i="6"/>
  <c r="B21735" i="6"/>
  <c r="B21736" i="6"/>
  <c r="B21737" i="6"/>
  <c r="B21738" i="6"/>
  <c r="B21739" i="6"/>
  <c r="B21740" i="6"/>
  <c r="B21741" i="6"/>
  <c r="B21742" i="6"/>
  <c r="B21743" i="6"/>
  <c r="B21744" i="6"/>
  <c r="B21745" i="6"/>
  <c r="B21746" i="6"/>
  <c r="B21747" i="6"/>
  <c r="B21748" i="6"/>
  <c r="B21749" i="6"/>
  <c r="B21750" i="6"/>
  <c r="B21751" i="6"/>
  <c r="B21752" i="6"/>
  <c r="B21753" i="6"/>
  <c r="B21754" i="6"/>
  <c r="B21755" i="6"/>
  <c r="B21756" i="6"/>
  <c r="B21757" i="6"/>
  <c r="B21758" i="6"/>
  <c r="B21759" i="6"/>
  <c r="B21760" i="6"/>
  <c r="B21761" i="6"/>
  <c r="B21762" i="6"/>
  <c r="B21763" i="6"/>
  <c r="B21764" i="6"/>
  <c r="B21765" i="6"/>
  <c r="B21766" i="6"/>
  <c r="B21767" i="6"/>
  <c r="B21768" i="6"/>
  <c r="B21769" i="6"/>
  <c r="B21770" i="6"/>
  <c r="B21771" i="6"/>
  <c r="B21772" i="6"/>
  <c r="B21773" i="6"/>
  <c r="B21774" i="6"/>
  <c r="B21775" i="6"/>
  <c r="B21776" i="6"/>
  <c r="B21777" i="6"/>
  <c r="B21778" i="6"/>
  <c r="B21779" i="6"/>
  <c r="B21780" i="6"/>
  <c r="B21781" i="6"/>
  <c r="B21782" i="6"/>
  <c r="B21783" i="6"/>
  <c r="B21784" i="6"/>
  <c r="B21785" i="6"/>
  <c r="B21786" i="6"/>
  <c r="B21787" i="6"/>
  <c r="B21788" i="6"/>
  <c r="B21789" i="6"/>
  <c r="B21790" i="6"/>
  <c r="B21791" i="6"/>
  <c r="B21792" i="6"/>
  <c r="B21793" i="6"/>
  <c r="B21794" i="6"/>
  <c r="B21795" i="6"/>
  <c r="B21796" i="6"/>
  <c r="B21797" i="6"/>
  <c r="B21798" i="6"/>
  <c r="B21799" i="6"/>
  <c r="B21800" i="6"/>
  <c r="B21801" i="6"/>
  <c r="B21802" i="6"/>
  <c r="B21803" i="6"/>
  <c r="B21804" i="6"/>
  <c r="B21805" i="6"/>
  <c r="B21806" i="6"/>
  <c r="B21807" i="6"/>
  <c r="B21808" i="6"/>
  <c r="B21809" i="6"/>
  <c r="B21810" i="6"/>
  <c r="B21811" i="6"/>
  <c r="B21812" i="6"/>
  <c r="B21813" i="6"/>
  <c r="B21814" i="6"/>
  <c r="B21815" i="6"/>
  <c r="B21816" i="6"/>
  <c r="B21817" i="6"/>
  <c r="B21818" i="6"/>
  <c r="B21819" i="6"/>
  <c r="B21820" i="6"/>
  <c r="B21821" i="6"/>
  <c r="B21822" i="6"/>
  <c r="B21823" i="6"/>
  <c r="B21824" i="6"/>
  <c r="B21825" i="6"/>
  <c r="B21826" i="6"/>
  <c r="B21827" i="6"/>
  <c r="B21828" i="6"/>
  <c r="B21829" i="6"/>
  <c r="B21830" i="6"/>
  <c r="B21831" i="6"/>
  <c r="B21832" i="6"/>
  <c r="B21833" i="6"/>
  <c r="B21834" i="6"/>
  <c r="B21835" i="6"/>
  <c r="B21836" i="6"/>
  <c r="B21837" i="6"/>
  <c r="B21838" i="6"/>
  <c r="B21839" i="6"/>
  <c r="B21840" i="6"/>
  <c r="B21841" i="6"/>
  <c r="B21842" i="6"/>
  <c r="B21843" i="6"/>
  <c r="B21844" i="6"/>
  <c r="B21845" i="6"/>
  <c r="B21846" i="6"/>
  <c r="B21847" i="6"/>
  <c r="B21848" i="6"/>
  <c r="B21849" i="6"/>
  <c r="B21850" i="6"/>
  <c r="B21851" i="6"/>
  <c r="B21852" i="6"/>
  <c r="B21853" i="6"/>
  <c r="B21854" i="6"/>
  <c r="B21855" i="6"/>
  <c r="B21856" i="6"/>
  <c r="B21857" i="6"/>
  <c r="B21858" i="6"/>
  <c r="B21859" i="6"/>
  <c r="B21860" i="6"/>
  <c r="B21861" i="6"/>
  <c r="B21862" i="6"/>
  <c r="B21863" i="6"/>
  <c r="B21864" i="6"/>
  <c r="B21865" i="6"/>
  <c r="B21866" i="6"/>
  <c r="B21867" i="6"/>
  <c r="B21868" i="6"/>
  <c r="B21869" i="6"/>
  <c r="B21870" i="6"/>
  <c r="B21871" i="6"/>
  <c r="B21872" i="6"/>
  <c r="B21873" i="6"/>
  <c r="B21874" i="6"/>
  <c r="B21875" i="6"/>
  <c r="B21876" i="6"/>
  <c r="B21877" i="6"/>
  <c r="B21878" i="6"/>
  <c r="B21879" i="6"/>
  <c r="B21880" i="6"/>
  <c r="B21881" i="6"/>
  <c r="B21882" i="6"/>
  <c r="B21883" i="6"/>
  <c r="B21884" i="6"/>
  <c r="B21885" i="6"/>
  <c r="B21886" i="6"/>
  <c r="B21887" i="6"/>
  <c r="B21888" i="6"/>
  <c r="B21889" i="6"/>
  <c r="B21890" i="6"/>
  <c r="B21891" i="6"/>
  <c r="B21892" i="6"/>
  <c r="B21893" i="6"/>
  <c r="B21894" i="6"/>
  <c r="B21895" i="6"/>
  <c r="B21896" i="6"/>
  <c r="B21897" i="6"/>
  <c r="B21898" i="6"/>
  <c r="B21899" i="6"/>
  <c r="B21900" i="6"/>
  <c r="B21901" i="6"/>
  <c r="B21902" i="6"/>
  <c r="B21903" i="6"/>
  <c r="B21904" i="6"/>
  <c r="B21905" i="6"/>
  <c r="B21906" i="6"/>
  <c r="B21907" i="6"/>
  <c r="B21908" i="6"/>
  <c r="B21909" i="6"/>
  <c r="B21910" i="6"/>
  <c r="B21911" i="6"/>
  <c r="B21912" i="6"/>
  <c r="B21913" i="6"/>
  <c r="B21914" i="6"/>
  <c r="B21915" i="6"/>
  <c r="B21916" i="6"/>
  <c r="B21917" i="6"/>
  <c r="B21918" i="6"/>
  <c r="B21919" i="6"/>
  <c r="B21920" i="6"/>
  <c r="B21921" i="6"/>
  <c r="B21922" i="6"/>
  <c r="B21923" i="6"/>
  <c r="B21924" i="6"/>
  <c r="B21925" i="6"/>
  <c r="B21926" i="6"/>
  <c r="B21927" i="6"/>
  <c r="B21928" i="6"/>
  <c r="B21929" i="6"/>
  <c r="B21930" i="6"/>
  <c r="B21931" i="6"/>
  <c r="B21932" i="6"/>
  <c r="B21933" i="6"/>
  <c r="B21934" i="6"/>
  <c r="B21935" i="6"/>
  <c r="B21936" i="6"/>
  <c r="B21937" i="6"/>
  <c r="B21938" i="6"/>
  <c r="B21939" i="6"/>
  <c r="B21940" i="6"/>
  <c r="B21941" i="6"/>
  <c r="B21942" i="6"/>
  <c r="B21943" i="6"/>
  <c r="B21944" i="6"/>
  <c r="B21945" i="6"/>
  <c r="B21946" i="6"/>
  <c r="B21947" i="6"/>
  <c r="B21948" i="6"/>
  <c r="B21949" i="6"/>
  <c r="B21950" i="6"/>
  <c r="B21951" i="6"/>
  <c r="B21952" i="6"/>
  <c r="B21953" i="6"/>
  <c r="B21954" i="6"/>
  <c r="B21955" i="6"/>
  <c r="B21956" i="6"/>
  <c r="B21957" i="6"/>
  <c r="B21958" i="6"/>
  <c r="B21959" i="6"/>
  <c r="B21960" i="6"/>
  <c r="B21961" i="6"/>
  <c r="B21962" i="6"/>
  <c r="B21963" i="6"/>
  <c r="B21964" i="6"/>
  <c r="B21965" i="6"/>
  <c r="B21966" i="6"/>
  <c r="B21967" i="6"/>
  <c r="B21968" i="6"/>
  <c r="B21969" i="6"/>
  <c r="B21970" i="6"/>
  <c r="B21971" i="6"/>
  <c r="B21972" i="6"/>
  <c r="B21973" i="6"/>
  <c r="B21974" i="6"/>
  <c r="B21975" i="6"/>
  <c r="B21976" i="6"/>
  <c r="B21977" i="6"/>
  <c r="B21978" i="6"/>
  <c r="B21979" i="6"/>
  <c r="B21980" i="6"/>
  <c r="B21981" i="6"/>
  <c r="B21982" i="6"/>
  <c r="B21983" i="6"/>
  <c r="B21984" i="6"/>
  <c r="B21985" i="6"/>
  <c r="B21986" i="6"/>
  <c r="B21987" i="6"/>
  <c r="B21988" i="6"/>
  <c r="B21989" i="6"/>
  <c r="B21990" i="6"/>
  <c r="B21991" i="6"/>
  <c r="B21992" i="6"/>
  <c r="B21993" i="6"/>
  <c r="B21994" i="6"/>
  <c r="B21995" i="6"/>
  <c r="B21996" i="6"/>
  <c r="B21997" i="6"/>
  <c r="B21998" i="6"/>
  <c r="B21999" i="6"/>
  <c r="B22000" i="6"/>
  <c r="B22001" i="6"/>
  <c r="B22002" i="6"/>
  <c r="B22003" i="6"/>
  <c r="B22004" i="6"/>
  <c r="B22005" i="6"/>
  <c r="B22006" i="6"/>
  <c r="B22007" i="6"/>
  <c r="B22008" i="6"/>
  <c r="B22009" i="6"/>
  <c r="B22010" i="6"/>
  <c r="B22011" i="6"/>
  <c r="B22012" i="6"/>
  <c r="B22013" i="6"/>
  <c r="B22014" i="6"/>
  <c r="B22015" i="6"/>
  <c r="B22016" i="6"/>
  <c r="B22017" i="6"/>
  <c r="B22018" i="6"/>
  <c r="B22019" i="6"/>
  <c r="B22020" i="6"/>
  <c r="B22021" i="6"/>
  <c r="B22022" i="6"/>
  <c r="B22023" i="6"/>
  <c r="B22024" i="6"/>
  <c r="B22025" i="6"/>
  <c r="B22026" i="6"/>
  <c r="B22027" i="6"/>
  <c r="B22028" i="6"/>
  <c r="B22029" i="6"/>
  <c r="B22030" i="6"/>
  <c r="B22031" i="6"/>
  <c r="B22032" i="6"/>
  <c r="B22033" i="6"/>
  <c r="B22034" i="6"/>
  <c r="B22035" i="6"/>
  <c r="B22036" i="6"/>
  <c r="B22037" i="6"/>
  <c r="B22038" i="6"/>
  <c r="B22039" i="6"/>
  <c r="B22040" i="6"/>
  <c r="B22041" i="6"/>
  <c r="B22042" i="6"/>
  <c r="B22043" i="6"/>
  <c r="B22044" i="6"/>
  <c r="B22045" i="6"/>
  <c r="B22046" i="6"/>
  <c r="B22047" i="6"/>
  <c r="B22048" i="6"/>
  <c r="B22049" i="6"/>
  <c r="B22050" i="6"/>
  <c r="B22051" i="6"/>
  <c r="B22052" i="6"/>
  <c r="B22053" i="6"/>
  <c r="B22054" i="6"/>
  <c r="B22055" i="6"/>
  <c r="B22056" i="6"/>
  <c r="B22057" i="6"/>
  <c r="B22058" i="6"/>
  <c r="B22059" i="6"/>
  <c r="B22060" i="6"/>
  <c r="B22061" i="6"/>
  <c r="B22062" i="6"/>
  <c r="B22063" i="6"/>
  <c r="B22064" i="6"/>
  <c r="B22065" i="6"/>
  <c r="B22066" i="6"/>
  <c r="B22067" i="6"/>
  <c r="B22068" i="6"/>
  <c r="B22069" i="6"/>
  <c r="B22070" i="6"/>
  <c r="B22071" i="6"/>
  <c r="B22072" i="6"/>
  <c r="B22073" i="6"/>
  <c r="B22074" i="6"/>
  <c r="B22075" i="6"/>
  <c r="B22076" i="6"/>
  <c r="B22077" i="6"/>
  <c r="B22078" i="6"/>
  <c r="B22079" i="6"/>
  <c r="B22080" i="6"/>
  <c r="B22081" i="6"/>
  <c r="B22082" i="6"/>
  <c r="B22083" i="6"/>
  <c r="B22084" i="6"/>
  <c r="B22085" i="6"/>
  <c r="B22086" i="6"/>
  <c r="B22087" i="6"/>
  <c r="B22088" i="6"/>
  <c r="B22089" i="6"/>
  <c r="B22090" i="6"/>
  <c r="B22091" i="6"/>
  <c r="B22092" i="6"/>
  <c r="B22093" i="6"/>
  <c r="B22094" i="6"/>
  <c r="B22095" i="6"/>
  <c r="B22096" i="6"/>
  <c r="B22097" i="6"/>
  <c r="B22098" i="6"/>
  <c r="B22099" i="6"/>
  <c r="B22100" i="6"/>
  <c r="B22101" i="6"/>
  <c r="B22102" i="6"/>
  <c r="B22103" i="6"/>
  <c r="B22104" i="6"/>
  <c r="B22105" i="6"/>
  <c r="B22106" i="6"/>
  <c r="B22107" i="6"/>
  <c r="B22108" i="6"/>
  <c r="B22109" i="6"/>
  <c r="B22110" i="6"/>
  <c r="B22111" i="6"/>
  <c r="B22112" i="6"/>
  <c r="B22113" i="6"/>
  <c r="B22114" i="6"/>
  <c r="B22115" i="6"/>
  <c r="B22116" i="6"/>
  <c r="B22117" i="6"/>
  <c r="B22118" i="6"/>
  <c r="B22119" i="6"/>
  <c r="B22120" i="6"/>
  <c r="B22121" i="6"/>
  <c r="B22122" i="6"/>
  <c r="B22123" i="6"/>
  <c r="B22124" i="6"/>
  <c r="B22125" i="6"/>
  <c r="B22126" i="6"/>
  <c r="B22127" i="6"/>
  <c r="B22128" i="6"/>
  <c r="B22129" i="6"/>
  <c r="B22130" i="6"/>
  <c r="B22131" i="6"/>
  <c r="B22132" i="6"/>
  <c r="B22133" i="6"/>
  <c r="B22134" i="6"/>
  <c r="B22135" i="6"/>
  <c r="B22136" i="6"/>
  <c r="B22137" i="6"/>
  <c r="B22138" i="6"/>
  <c r="B22139" i="6"/>
  <c r="B22140" i="6"/>
  <c r="B22141" i="6"/>
  <c r="B22142" i="6"/>
  <c r="B22143" i="6"/>
  <c r="B22144" i="6"/>
  <c r="B22145" i="6"/>
  <c r="B22146" i="6"/>
  <c r="B22147" i="6"/>
  <c r="B22148" i="6"/>
  <c r="B22149" i="6"/>
  <c r="B22150" i="6"/>
  <c r="B22151" i="6"/>
  <c r="B22152" i="6"/>
  <c r="B22153" i="6"/>
  <c r="B22154" i="6"/>
  <c r="B22155" i="6"/>
  <c r="B22156" i="6"/>
  <c r="B22157" i="6"/>
  <c r="B22158" i="6"/>
  <c r="B22159" i="6"/>
  <c r="B22160" i="6"/>
  <c r="B22161" i="6"/>
  <c r="B22162" i="6"/>
  <c r="B22163" i="6"/>
  <c r="B22164" i="6"/>
  <c r="B22165" i="6"/>
  <c r="B22166" i="6"/>
  <c r="B22167" i="6"/>
  <c r="B22168" i="6"/>
  <c r="B22169" i="6"/>
  <c r="B22170" i="6"/>
  <c r="B22171" i="6"/>
  <c r="B22172" i="6"/>
  <c r="B22173" i="6"/>
  <c r="B22174" i="6"/>
  <c r="B22175" i="6"/>
  <c r="B22176" i="6"/>
  <c r="B22177" i="6"/>
  <c r="B22178" i="6"/>
  <c r="B22179" i="6"/>
  <c r="B22180" i="6"/>
  <c r="B22181" i="6"/>
  <c r="B22182" i="6"/>
  <c r="B22183" i="6"/>
  <c r="B22184" i="6"/>
  <c r="B22185" i="6"/>
  <c r="B22186" i="6"/>
  <c r="B22187" i="6"/>
  <c r="B22188" i="6"/>
  <c r="B22189" i="6"/>
  <c r="B22190" i="6"/>
  <c r="B22191" i="6"/>
  <c r="B22192" i="6"/>
  <c r="B22193" i="6"/>
  <c r="B22194" i="6"/>
  <c r="B22195" i="6"/>
  <c r="B22196" i="6"/>
  <c r="B22197" i="6"/>
  <c r="B22198" i="6"/>
  <c r="B22199" i="6"/>
  <c r="B22200" i="6"/>
  <c r="B22201" i="6"/>
  <c r="B22202" i="6"/>
  <c r="B22203" i="6"/>
  <c r="B22204" i="6"/>
  <c r="B22205" i="6"/>
  <c r="B22206" i="6"/>
  <c r="B22207" i="6"/>
  <c r="B22208" i="6"/>
  <c r="B22209" i="6"/>
  <c r="B22210" i="6"/>
  <c r="B22211" i="6"/>
  <c r="B22212" i="6"/>
  <c r="B22213" i="6"/>
  <c r="B22214" i="6"/>
  <c r="B22215" i="6"/>
  <c r="B22216" i="6"/>
  <c r="B22217" i="6"/>
  <c r="B22218" i="6"/>
  <c r="B22219" i="6"/>
  <c r="B22220" i="6"/>
  <c r="B22221" i="6"/>
  <c r="B22222" i="6"/>
  <c r="B22223" i="6"/>
  <c r="B22224" i="6"/>
  <c r="B22225" i="6"/>
  <c r="B22226" i="6"/>
  <c r="B22227" i="6"/>
  <c r="B22228" i="6"/>
  <c r="B22229" i="6"/>
  <c r="B22230" i="6"/>
  <c r="B22231" i="6"/>
  <c r="B22232" i="6"/>
  <c r="B22233" i="6"/>
  <c r="B22234" i="6"/>
  <c r="B22235" i="6"/>
  <c r="B22236" i="6"/>
  <c r="B22237" i="6"/>
  <c r="B22238" i="6"/>
  <c r="B22239" i="6"/>
  <c r="B22240" i="6"/>
  <c r="B22241" i="6"/>
  <c r="B22242" i="6"/>
  <c r="B22243" i="6"/>
  <c r="B22244" i="6"/>
  <c r="B22245" i="6"/>
  <c r="B22246" i="6"/>
  <c r="B22247" i="6"/>
  <c r="B22248" i="6"/>
  <c r="B22249" i="6"/>
  <c r="B22250" i="6"/>
  <c r="B22251" i="6"/>
  <c r="B22252" i="6"/>
  <c r="B22253" i="6"/>
  <c r="B22254" i="6"/>
  <c r="B22255" i="6"/>
  <c r="B22256" i="6"/>
  <c r="B22257" i="6"/>
  <c r="B22258" i="6"/>
  <c r="B22259" i="6"/>
  <c r="B22260" i="6"/>
  <c r="B22261" i="6"/>
  <c r="B22262" i="6"/>
  <c r="B22263" i="6"/>
  <c r="B22264" i="6"/>
  <c r="B22265" i="6"/>
  <c r="B22266" i="6"/>
  <c r="B22267" i="6"/>
  <c r="B22268" i="6"/>
  <c r="B22269" i="6"/>
  <c r="B22270" i="6"/>
  <c r="B22271" i="6"/>
  <c r="B22272" i="6"/>
  <c r="B22273" i="6"/>
  <c r="B22274" i="6"/>
  <c r="B22275" i="6"/>
  <c r="B22276" i="6"/>
  <c r="B22277" i="6"/>
  <c r="B22278" i="6"/>
  <c r="B22279" i="6"/>
  <c r="B22280" i="6"/>
  <c r="B22281" i="6"/>
  <c r="B22282" i="6"/>
  <c r="B22283" i="6"/>
  <c r="B22284" i="6"/>
  <c r="B22285" i="6"/>
  <c r="B22286" i="6"/>
  <c r="B22287" i="6"/>
  <c r="B22288" i="6"/>
  <c r="B22289" i="6"/>
  <c r="B22290" i="6"/>
  <c r="B22291" i="6"/>
  <c r="B22292" i="6"/>
  <c r="B22293" i="6"/>
  <c r="B22294" i="6"/>
  <c r="B22295" i="6"/>
  <c r="B22296" i="6"/>
  <c r="B22297" i="6"/>
  <c r="B22298" i="6"/>
  <c r="B22299" i="6"/>
  <c r="B22300" i="6"/>
  <c r="B22301" i="6"/>
  <c r="B22302" i="6"/>
  <c r="B22303" i="6"/>
  <c r="B22304" i="6"/>
  <c r="B22305" i="6"/>
  <c r="B22306" i="6"/>
  <c r="B22307" i="6"/>
  <c r="B22308" i="6"/>
  <c r="B22309" i="6"/>
  <c r="B22310" i="6"/>
  <c r="B22311" i="6"/>
  <c r="B22312" i="6"/>
  <c r="B22313" i="6"/>
  <c r="B22314" i="6"/>
  <c r="B22315" i="6"/>
  <c r="B22316" i="6"/>
  <c r="B22317" i="6"/>
  <c r="B22318" i="6"/>
  <c r="B22319" i="6"/>
  <c r="B22320" i="6"/>
  <c r="B22321" i="6"/>
  <c r="B22322" i="6"/>
  <c r="B22323" i="6"/>
  <c r="B22324" i="6"/>
  <c r="B22325" i="6"/>
  <c r="B22326" i="6"/>
  <c r="B22327" i="6"/>
  <c r="B22328" i="6"/>
  <c r="B22329" i="6"/>
  <c r="B22330" i="6"/>
  <c r="B22331" i="6"/>
  <c r="B22332" i="6"/>
  <c r="B22333" i="6"/>
  <c r="B22334" i="6"/>
  <c r="B22335" i="6"/>
  <c r="B22336" i="6"/>
  <c r="B22337" i="6"/>
  <c r="B22338" i="6"/>
  <c r="B22339" i="6"/>
  <c r="B22340" i="6"/>
  <c r="B22341" i="6"/>
  <c r="B22342" i="6"/>
  <c r="B22343" i="6"/>
  <c r="B22344" i="6"/>
  <c r="B22345" i="6"/>
  <c r="B22346" i="6"/>
  <c r="B22347" i="6"/>
  <c r="B22348" i="6"/>
  <c r="B22349" i="6"/>
  <c r="B22350" i="6"/>
  <c r="B22351" i="6"/>
  <c r="B22352" i="6"/>
  <c r="B22353" i="6"/>
  <c r="B22354" i="6"/>
  <c r="B22355" i="6"/>
  <c r="B22356" i="6"/>
  <c r="B22357" i="6"/>
  <c r="B22358" i="6"/>
  <c r="B22359" i="6"/>
  <c r="B22360" i="6"/>
  <c r="B22361" i="6"/>
  <c r="B22362" i="6"/>
  <c r="B22363" i="6"/>
  <c r="B22364" i="6"/>
  <c r="B22365" i="6"/>
  <c r="B22366" i="6"/>
  <c r="B22367" i="6"/>
  <c r="B22368" i="6"/>
  <c r="B22369" i="6"/>
  <c r="B22370" i="6"/>
  <c r="B22371" i="6"/>
  <c r="B22372" i="6"/>
  <c r="B22373" i="6"/>
  <c r="B22374" i="6"/>
  <c r="B22375" i="6"/>
  <c r="B22376" i="6"/>
  <c r="B22377" i="6"/>
  <c r="B22378" i="6"/>
  <c r="B22379" i="6"/>
  <c r="B22380" i="6"/>
  <c r="B22381" i="6"/>
  <c r="B22382" i="6"/>
  <c r="B22383" i="6"/>
  <c r="B22384" i="6"/>
  <c r="B22385" i="6"/>
  <c r="B22386" i="6"/>
  <c r="B22387" i="6"/>
  <c r="B22388" i="6"/>
  <c r="B22389" i="6"/>
  <c r="B22390" i="6"/>
  <c r="B22391" i="6"/>
  <c r="B22392" i="6"/>
  <c r="B22393" i="6"/>
  <c r="B22394" i="6"/>
  <c r="B22395" i="6"/>
  <c r="B22396" i="6"/>
  <c r="B22397" i="6"/>
  <c r="B22398" i="6"/>
  <c r="B22399" i="6"/>
  <c r="B22400" i="6"/>
  <c r="B22401" i="6"/>
  <c r="B22402" i="6"/>
  <c r="B22403" i="6"/>
  <c r="B22404" i="6"/>
  <c r="B22405" i="6"/>
  <c r="B22406" i="6"/>
  <c r="B22407" i="6"/>
  <c r="B22408" i="6"/>
  <c r="B22409" i="6"/>
  <c r="B22410" i="6"/>
  <c r="B22411" i="6"/>
  <c r="B22412" i="6"/>
  <c r="B22413" i="6"/>
  <c r="B22414" i="6"/>
  <c r="B22415" i="6"/>
  <c r="B22416" i="6"/>
  <c r="B22417" i="6"/>
  <c r="B22418" i="6"/>
  <c r="B22419" i="6"/>
  <c r="B22420" i="6"/>
  <c r="B22421" i="6"/>
  <c r="B22422" i="6"/>
  <c r="B22423" i="6"/>
  <c r="B22424" i="6"/>
  <c r="B22425" i="6"/>
  <c r="B22426" i="6"/>
  <c r="B22427" i="6"/>
  <c r="B22428" i="6"/>
  <c r="B22429" i="6"/>
  <c r="B22430" i="6"/>
  <c r="B22431" i="6"/>
  <c r="B22432" i="6"/>
  <c r="B22433" i="6"/>
  <c r="B22434" i="6"/>
  <c r="B22435" i="6"/>
  <c r="B22436" i="6"/>
  <c r="B22437" i="6"/>
  <c r="B22438" i="6"/>
  <c r="B22439" i="6"/>
  <c r="B22440" i="6"/>
  <c r="B22441" i="6"/>
  <c r="B22442" i="6"/>
  <c r="B22443" i="6"/>
  <c r="B22444" i="6"/>
  <c r="B22445" i="6"/>
  <c r="B22446" i="6"/>
  <c r="B22447" i="6"/>
  <c r="B22448" i="6"/>
  <c r="B22449" i="6"/>
  <c r="B22450" i="6"/>
  <c r="B22451" i="6"/>
  <c r="B22452" i="6"/>
  <c r="B22453" i="6"/>
  <c r="B22454" i="6"/>
  <c r="B22455" i="6"/>
  <c r="B22456" i="6"/>
  <c r="B22457" i="6"/>
  <c r="B22458" i="6"/>
  <c r="B22459" i="6"/>
  <c r="B22460" i="6"/>
  <c r="B22461" i="6"/>
  <c r="B22462" i="6"/>
  <c r="B22463" i="6"/>
  <c r="B22464" i="6"/>
  <c r="B22465" i="6"/>
  <c r="B22466" i="6"/>
  <c r="B22467" i="6"/>
  <c r="B22468" i="6"/>
  <c r="B22469" i="6"/>
  <c r="B22470" i="6"/>
  <c r="B22471" i="6"/>
  <c r="B22472" i="6"/>
  <c r="B22473" i="6"/>
  <c r="B22474" i="6"/>
  <c r="B22475" i="6"/>
  <c r="B22476" i="6"/>
  <c r="B22477" i="6"/>
  <c r="B22478" i="6"/>
  <c r="B22479" i="6"/>
  <c r="B22480" i="6"/>
  <c r="B22481" i="6"/>
  <c r="B22482" i="6"/>
  <c r="B22483" i="6"/>
  <c r="B22484" i="6"/>
  <c r="B22485" i="6"/>
  <c r="B22486" i="6"/>
  <c r="B22487" i="6"/>
  <c r="B22488" i="6"/>
  <c r="B22489" i="6"/>
  <c r="B22490" i="6"/>
  <c r="B22491" i="6"/>
  <c r="B22492" i="6"/>
  <c r="B22493" i="6"/>
  <c r="B22494" i="6"/>
  <c r="B22495" i="6"/>
  <c r="B22496" i="6"/>
  <c r="B22497" i="6"/>
  <c r="B22498" i="6"/>
  <c r="B22499" i="6"/>
  <c r="B22500" i="6"/>
  <c r="B22501" i="6"/>
  <c r="B22502" i="6"/>
  <c r="B22503" i="6"/>
  <c r="B22504" i="6"/>
  <c r="B22505" i="6"/>
  <c r="B22506" i="6"/>
  <c r="B22507" i="6"/>
  <c r="B22508" i="6"/>
  <c r="B22509" i="6"/>
  <c r="B22510" i="6"/>
  <c r="B22511" i="6"/>
  <c r="B22512" i="6"/>
  <c r="B22513" i="6"/>
  <c r="B22514" i="6"/>
  <c r="B22515" i="6"/>
  <c r="B22516" i="6"/>
  <c r="B22517" i="6"/>
  <c r="B22518" i="6"/>
  <c r="B22519" i="6"/>
  <c r="B22520" i="6"/>
  <c r="B22521" i="6"/>
  <c r="B22522" i="6"/>
  <c r="B22523" i="6"/>
  <c r="B22524" i="6"/>
  <c r="B22525" i="6"/>
  <c r="B22526" i="6"/>
  <c r="B22527" i="6"/>
  <c r="B22528" i="6"/>
  <c r="B22529" i="6"/>
  <c r="B22530" i="6"/>
  <c r="B22531" i="6"/>
  <c r="B22532" i="6"/>
  <c r="B22533" i="6"/>
  <c r="B22534" i="6"/>
  <c r="B22535" i="6"/>
  <c r="B22536" i="6"/>
  <c r="B22537" i="6"/>
  <c r="B22538" i="6"/>
  <c r="B22539" i="6"/>
  <c r="B22540" i="6"/>
  <c r="B22541" i="6"/>
  <c r="B22542" i="6"/>
  <c r="B22543" i="6"/>
  <c r="B22544" i="6"/>
  <c r="B22545" i="6"/>
  <c r="B22546" i="6"/>
  <c r="B22547" i="6"/>
  <c r="B22548" i="6"/>
  <c r="B22549" i="6"/>
  <c r="B22550" i="6"/>
  <c r="B22551" i="6"/>
  <c r="B22552" i="6"/>
  <c r="B22553" i="6"/>
  <c r="B22554" i="6"/>
  <c r="B22555" i="6"/>
  <c r="B22556" i="6"/>
  <c r="B22557" i="6"/>
  <c r="B22558" i="6"/>
  <c r="B22559" i="6"/>
  <c r="B22560" i="6"/>
  <c r="B22561" i="6"/>
  <c r="B22562" i="6"/>
  <c r="B22563" i="6"/>
  <c r="B22564" i="6"/>
  <c r="B22565" i="6"/>
  <c r="B22566" i="6"/>
  <c r="B22567" i="6"/>
  <c r="B22568" i="6"/>
  <c r="B22569" i="6"/>
  <c r="B22570" i="6"/>
  <c r="B22571" i="6"/>
  <c r="B22572" i="6"/>
  <c r="B22573" i="6"/>
  <c r="B22574" i="6"/>
  <c r="B22575" i="6"/>
  <c r="B22576" i="6"/>
  <c r="B22577" i="6"/>
  <c r="B22578" i="6"/>
  <c r="B22579" i="6"/>
  <c r="B22580" i="6"/>
  <c r="B22581" i="6"/>
  <c r="B22582" i="6"/>
  <c r="B22583" i="6"/>
  <c r="B22584" i="6"/>
  <c r="B22585" i="6"/>
  <c r="B22586" i="6"/>
  <c r="B22587" i="6"/>
  <c r="B22588" i="6"/>
  <c r="B22589" i="6"/>
  <c r="B22590" i="6"/>
  <c r="B22591" i="6"/>
  <c r="B22592" i="6"/>
  <c r="B22593" i="6"/>
  <c r="B22594" i="6"/>
  <c r="B22595" i="6"/>
  <c r="B22596" i="6"/>
  <c r="B22597" i="6"/>
  <c r="B22598" i="6"/>
  <c r="B22599" i="6"/>
  <c r="B22600" i="6"/>
  <c r="B22601" i="6"/>
  <c r="B22602" i="6"/>
  <c r="B22603" i="6"/>
  <c r="B22604" i="6"/>
  <c r="B22605" i="6"/>
  <c r="B22606" i="6"/>
  <c r="B22607" i="6"/>
  <c r="B22608" i="6"/>
  <c r="B22609" i="6"/>
  <c r="B22610" i="6"/>
  <c r="B22611" i="6"/>
  <c r="B22612" i="6"/>
  <c r="B22613" i="6"/>
  <c r="B22614" i="6"/>
  <c r="B22615" i="6"/>
  <c r="B22616" i="6"/>
  <c r="B22617" i="6"/>
  <c r="B22618" i="6"/>
  <c r="B22619" i="6"/>
  <c r="B22620" i="6"/>
  <c r="B22621" i="6"/>
  <c r="B22622" i="6"/>
  <c r="B22623" i="6"/>
  <c r="B22624" i="6"/>
  <c r="B22625" i="6"/>
  <c r="B22626" i="6"/>
  <c r="B22627" i="6"/>
  <c r="B22628" i="6"/>
  <c r="B22629" i="6"/>
  <c r="B22630" i="6"/>
  <c r="B22631" i="6"/>
  <c r="B22632" i="6"/>
  <c r="B22633" i="6"/>
  <c r="B22634" i="6"/>
  <c r="B22635" i="6"/>
  <c r="B22636" i="6"/>
  <c r="B22637" i="6"/>
  <c r="B22638" i="6"/>
  <c r="B22639" i="6"/>
  <c r="B22640" i="6"/>
  <c r="B22641" i="6"/>
  <c r="B22642" i="6"/>
  <c r="B22643" i="6"/>
  <c r="B22644" i="6"/>
  <c r="B22645" i="6"/>
  <c r="B22646" i="6"/>
  <c r="B22647" i="6"/>
  <c r="B22648" i="6"/>
  <c r="B22649" i="6"/>
  <c r="B22650" i="6"/>
  <c r="B22651" i="6"/>
  <c r="B22652" i="6"/>
  <c r="B22653" i="6"/>
  <c r="B22654" i="6"/>
  <c r="B22655" i="6"/>
  <c r="B22656" i="6"/>
  <c r="B22657" i="6"/>
  <c r="B22658" i="6"/>
  <c r="B22659" i="6"/>
  <c r="B22660" i="6"/>
  <c r="B22661" i="6"/>
  <c r="B22662" i="6"/>
  <c r="B22663" i="6"/>
  <c r="B22664" i="6"/>
  <c r="B22665" i="6"/>
  <c r="B22666" i="6"/>
  <c r="B22667" i="6"/>
  <c r="B22668" i="6"/>
  <c r="B22669" i="6"/>
  <c r="B22670" i="6"/>
  <c r="B22671" i="6"/>
  <c r="B22672" i="6"/>
  <c r="B22673" i="6"/>
  <c r="B22674" i="6"/>
  <c r="B22675" i="6"/>
  <c r="B22676" i="6"/>
  <c r="B22677" i="6"/>
  <c r="B22678" i="6"/>
  <c r="B22679" i="6"/>
  <c r="B22680" i="6"/>
  <c r="B22681" i="6"/>
  <c r="B22682" i="6"/>
  <c r="B22683" i="6"/>
  <c r="B22684" i="6"/>
  <c r="B22685" i="6"/>
  <c r="B22686" i="6"/>
  <c r="B22687" i="6"/>
  <c r="B22688" i="6"/>
  <c r="B22689" i="6"/>
  <c r="B22690" i="6"/>
  <c r="B22691" i="6"/>
  <c r="B22692" i="6"/>
  <c r="B22693" i="6"/>
  <c r="B22694" i="6"/>
  <c r="B22695" i="6"/>
  <c r="B22696" i="6"/>
  <c r="B22697" i="6"/>
  <c r="B22698" i="6"/>
  <c r="B22699" i="6"/>
  <c r="B22700" i="6"/>
  <c r="B22701" i="6"/>
  <c r="B22702" i="6"/>
  <c r="B22703" i="6"/>
  <c r="B22704" i="6"/>
  <c r="B22705" i="6"/>
  <c r="B22706" i="6"/>
  <c r="B22707" i="6"/>
  <c r="B22708" i="6"/>
  <c r="B22709" i="6"/>
  <c r="B22710" i="6"/>
  <c r="B22711" i="6"/>
  <c r="B22712" i="6"/>
  <c r="B22713" i="6"/>
  <c r="B22714" i="6"/>
  <c r="B22715" i="6"/>
  <c r="B22716" i="6"/>
  <c r="B22717" i="6"/>
  <c r="B22718" i="6"/>
  <c r="B22719" i="6"/>
  <c r="B22720" i="6"/>
  <c r="B22721" i="6"/>
  <c r="B22722" i="6"/>
  <c r="B22723" i="6"/>
  <c r="B22724" i="6"/>
  <c r="B22725" i="6"/>
  <c r="B22726" i="6"/>
  <c r="B22727" i="6"/>
  <c r="B22728" i="6"/>
  <c r="B22729" i="6"/>
  <c r="B22730" i="6"/>
  <c r="B22731" i="6"/>
  <c r="B22732" i="6"/>
  <c r="B22733" i="6"/>
  <c r="B22734" i="6"/>
  <c r="B22735" i="6"/>
  <c r="B22736" i="6"/>
  <c r="B22737" i="6"/>
  <c r="B22738" i="6"/>
  <c r="B22739" i="6"/>
  <c r="B22740" i="6"/>
  <c r="B22741" i="6"/>
  <c r="B22742" i="6"/>
  <c r="B22743" i="6"/>
  <c r="B22744" i="6"/>
  <c r="B22745" i="6"/>
  <c r="B22746" i="6"/>
  <c r="B22747" i="6"/>
  <c r="B22748" i="6"/>
  <c r="B22749" i="6"/>
  <c r="B22750" i="6"/>
  <c r="B22751" i="6"/>
  <c r="B22752" i="6"/>
  <c r="B22753" i="6"/>
  <c r="B22754" i="6"/>
  <c r="B22755" i="6"/>
  <c r="B22756" i="6"/>
  <c r="B22757" i="6"/>
  <c r="B22758" i="6"/>
  <c r="B22759" i="6"/>
  <c r="B22760" i="6"/>
  <c r="B22761" i="6"/>
  <c r="B22762" i="6"/>
  <c r="B22763" i="6"/>
  <c r="B22764" i="6"/>
  <c r="B22765" i="6"/>
  <c r="B22766" i="6"/>
  <c r="B22767" i="6"/>
  <c r="B22768" i="6"/>
  <c r="B22769" i="6"/>
  <c r="B22770" i="6"/>
  <c r="B22771" i="6"/>
  <c r="B22772" i="6"/>
  <c r="B22773" i="6"/>
  <c r="B22774" i="6"/>
  <c r="B22775" i="6"/>
  <c r="B22776" i="6"/>
  <c r="B22777" i="6"/>
  <c r="B22778" i="6"/>
  <c r="B22779" i="6"/>
  <c r="B22780" i="6"/>
  <c r="B22781" i="6"/>
  <c r="B22782" i="6"/>
  <c r="B22783" i="6"/>
  <c r="B22784" i="6"/>
  <c r="B22785" i="6"/>
  <c r="B22786" i="6"/>
  <c r="B22787" i="6"/>
  <c r="B22788" i="6"/>
  <c r="B22789" i="6"/>
  <c r="B22790" i="6"/>
  <c r="B22791" i="6"/>
  <c r="B22792" i="6"/>
  <c r="B22793" i="6"/>
  <c r="B22794" i="6"/>
  <c r="B22795" i="6"/>
  <c r="B22796" i="6"/>
  <c r="B22797" i="6"/>
  <c r="B22798" i="6"/>
  <c r="B22799" i="6"/>
  <c r="B22800" i="6"/>
  <c r="B22801" i="6"/>
  <c r="B22802" i="6"/>
  <c r="B22803" i="6"/>
  <c r="B22804" i="6"/>
  <c r="B22805" i="6"/>
  <c r="B22806" i="6"/>
  <c r="B22807" i="6"/>
  <c r="B22808" i="6"/>
  <c r="B22809" i="6"/>
  <c r="B22810" i="6"/>
  <c r="B22811" i="6"/>
  <c r="B22812" i="6"/>
  <c r="B22813" i="6"/>
  <c r="B22814" i="6"/>
  <c r="B22815" i="6"/>
  <c r="B22816" i="6"/>
  <c r="B22817" i="6"/>
  <c r="B22818" i="6"/>
  <c r="B22819" i="6"/>
  <c r="B22820" i="6"/>
  <c r="B22821" i="6"/>
  <c r="B22822" i="6"/>
  <c r="B22823" i="6"/>
  <c r="B22824" i="6"/>
  <c r="B22825" i="6"/>
  <c r="B22826" i="6"/>
  <c r="B22827" i="6"/>
  <c r="B22828" i="6"/>
  <c r="B22829" i="6"/>
  <c r="B22830" i="6"/>
  <c r="B22831" i="6"/>
  <c r="B22832" i="6"/>
  <c r="B22833" i="6"/>
  <c r="B22834" i="6"/>
  <c r="B22835" i="6"/>
  <c r="B22836" i="6"/>
  <c r="B22837" i="6"/>
  <c r="B22838" i="6"/>
  <c r="B22839" i="6"/>
  <c r="B22840" i="6"/>
  <c r="B22841" i="6"/>
  <c r="B22842" i="6"/>
  <c r="B22843" i="6"/>
  <c r="B22844" i="6"/>
  <c r="B22845" i="6"/>
  <c r="B22846" i="6"/>
  <c r="B22847" i="6"/>
  <c r="B22848" i="6"/>
  <c r="B22849" i="6"/>
  <c r="B22850" i="6"/>
  <c r="B22851" i="6"/>
  <c r="B22852" i="6"/>
  <c r="B22853" i="6"/>
  <c r="B22854" i="6"/>
  <c r="B22855" i="6"/>
  <c r="B22856" i="6"/>
  <c r="B22857" i="6"/>
  <c r="B22858" i="6"/>
  <c r="B22859" i="6"/>
  <c r="B22860" i="6"/>
  <c r="B22861" i="6"/>
  <c r="B22862" i="6"/>
  <c r="B22863" i="6"/>
  <c r="B22864" i="6"/>
  <c r="B22865" i="6"/>
  <c r="B22866" i="6"/>
  <c r="B22867" i="6"/>
  <c r="B22868" i="6"/>
  <c r="B22869" i="6"/>
  <c r="B22870" i="6"/>
  <c r="B22871" i="6"/>
  <c r="B22872" i="6"/>
  <c r="B22873" i="6"/>
  <c r="B22874" i="6"/>
  <c r="B22875" i="6"/>
  <c r="B22876" i="6"/>
  <c r="B22877" i="6"/>
  <c r="B22878" i="6"/>
  <c r="B22879" i="6"/>
  <c r="B22880" i="6"/>
  <c r="B22881" i="6"/>
  <c r="B22882" i="6"/>
  <c r="B22883" i="6"/>
  <c r="B22884" i="6"/>
  <c r="B22885" i="6"/>
  <c r="B22886" i="6"/>
  <c r="B22887" i="6"/>
  <c r="B22888" i="6"/>
  <c r="B22889" i="6"/>
  <c r="B22890" i="6"/>
  <c r="B22891" i="6"/>
  <c r="B22892" i="6"/>
  <c r="B22893" i="6"/>
  <c r="B22894" i="6"/>
  <c r="B22895" i="6"/>
  <c r="B22896" i="6"/>
  <c r="B22897" i="6"/>
  <c r="B22898" i="6"/>
  <c r="B22899" i="6"/>
  <c r="B22900" i="6"/>
  <c r="B22901" i="6"/>
  <c r="B22902" i="6"/>
  <c r="B22903" i="6"/>
  <c r="B22904" i="6"/>
  <c r="B22905" i="6"/>
  <c r="B22906" i="6"/>
  <c r="B22907" i="6"/>
  <c r="B22908" i="6"/>
  <c r="B22909" i="6"/>
  <c r="B22910" i="6"/>
  <c r="B22911" i="6"/>
  <c r="B22912" i="6"/>
  <c r="B22913" i="6"/>
  <c r="B22914" i="6"/>
  <c r="B22915" i="6"/>
  <c r="B22916" i="6"/>
  <c r="B22917" i="6"/>
  <c r="B22918" i="6"/>
  <c r="B22919" i="6"/>
  <c r="B22920" i="6"/>
  <c r="B22921" i="6"/>
  <c r="B22922" i="6"/>
  <c r="B22923" i="6"/>
  <c r="B22924" i="6"/>
  <c r="B22925" i="6"/>
  <c r="B22926" i="6"/>
  <c r="B22927" i="6"/>
  <c r="B22928" i="6"/>
  <c r="B22929" i="6"/>
  <c r="B22930" i="6"/>
  <c r="B22931" i="6"/>
  <c r="B22932" i="6"/>
  <c r="B22933" i="6"/>
  <c r="B22934" i="6"/>
  <c r="B22935" i="6"/>
  <c r="B22936" i="6"/>
  <c r="B22937" i="6"/>
  <c r="B22938" i="6"/>
  <c r="B22939" i="6"/>
  <c r="B22940" i="6"/>
  <c r="B22941" i="6"/>
  <c r="B22942" i="6"/>
  <c r="B22943" i="6"/>
  <c r="B22944" i="6"/>
  <c r="B22945" i="6"/>
  <c r="B22946" i="6"/>
  <c r="B22947" i="6"/>
  <c r="B22948" i="6"/>
  <c r="B22949" i="6"/>
  <c r="B22950" i="6"/>
  <c r="B22951" i="6"/>
  <c r="B22952" i="6"/>
  <c r="B22953" i="6"/>
  <c r="B22954" i="6"/>
  <c r="B22955" i="6"/>
  <c r="B22956" i="6"/>
  <c r="B22957" i="6"/>
  <c r="B22958" i="6"/>
  <c r="B22959" i="6"/>
  <c r="B22960" i="6"/>
  <c r="B22961" i="6"/>
  <c r="B22962" i="6"/>
  <c r="B22963" i="6"/>
  <c r="B22964" i="6"/>
  <c r="B22965" i="6"/>
  <c r="B22966" i="6"/>
  <c r="B22967" i="6"/>
  <c r="B22968" i="6"/>
  <c r="B22969" i="6"/>
  <c r="B22970" i="6"/>
  <c r="B22971" i="6"/>
  <c r="B22972" i="6"/>
  <c r="B22973" i="6"/>
  <c r="B22974" i="6"/>
  <c r="B22975" i="6"/>
  <c r="B22976" i="6"/>
  <c r="B22977" i="6"/>
  <c r="B22978" i="6"/>
  <c r="B22979" i="6"/>
  <c r="B22980" i="6"/>
  <c r="B22981" i="6"/>
  <c r="B22982" i="6"/>
  <c r="B22983" i="6"/>
  <c r="B22984" i="6"/>
  <c r="B22985" i="6"/>
  <c r="B22986" i="6"/>
  <c r="B22987" i="6"/>
  <c r="B22988" i="6"/>
  <c r="B22989" i="6"/>
  <c r="B22990" i="6"/>
  <c r="B22991" i="6"/>
  <c r="B22992" i="6"/>
  <c r="B22993" i="6"/>
  <c r="B22994" i="6"/>
  <c r="B22995" i="6"/>
  <c r="B22996" i="6"/>
  <c r="B22997" i="6"/>
  <c r="B22998" i="6"/>
  <c r="B22999" i="6"/>
  <c r="B23000" i="6"/>
  <c r="B23001" i="6"/>
  <c r="B23002" i="6"/>
  <c r="B23003" i="6"/>
  <c r="B23004" i="6"/>
  <c r="B23005" i="6"/>
  <c r="B23006" i="6"/>
  <c r="B23007" i="6"/>
  <c r="B23008" i="6"/>
  <c r="B23009" i="6"/>
  <c r="B23010" i="6"/>
  <c r="B23011" i="6"/>
  <c r="B23012" i="6"/>
  <c r="B23013" i="6"/>
  <c r="B23014" i="6"/>
  <c r="B23015" i="6"/>
  <c r="B23016" i="6"/>
  <c r="B23017" i="6"/>
  <c r="B23018" i="6"/>
  <c r="B23019" i="6"/>
  <c r="B23020" i="6"/>
  <c r="B23021" i="6"/>
  <c r="B23022" i="6"/>
  <c r="B23023" i="6"/>
  <c r="B23024" i="6"/>
  <c r="B23025" i="6"/>
  <c r="B23026" i="6"/>
  <c r="B23027" i="6"/>
  <c r="B23028" i="6"/>
  <c r="B23029" i="6"/>
  <c r="B23030" i="6"/>
  <c r="B23031" i="6"/>
  <c r="B23032" i="6"/>
  <c r="B23033" i="6"/>
  <c r="B23034" i="6"/>
  <c r="B23035" i="6"/>
  <c r="B23036" i="6"/>
  <c r="B23037" i="6"/>
  <c r="B23038" i="6"/>
  <c r="B23039" i="6"/>
  <c r="B23040" i="6"/>
  <c r="B23041" i="6"/>
  <c r="B23042" i="6"/>
  <c r="B23043" i="6"/>
  <c r="B23044" i="6"/>
  <c r="B23045" i="6"/>
  <c r="B23046" i="6"/>
  <c r="B23047" i="6"/>
  <c r="B23048" i="6"/>
  <c r="B23049" i="6"/>
  <c r="B23050" i="6"/>
  <c r="B23051" i="6"/>
  <c r="B23052" i="6"/>
  <c r="B23053" i="6"/>
  <c r="B23054" i="6"/>
  <c r="B23055" i="6"/>
  <c r="B23056" i="6"/>
  <c r="B23057" i="6"/>
  <c r="B23058" i="6"/>
  <c r="B23059" i="6"/>
  <c r="B23060" i="6"/>
  <c r="B23061" i="6"/>
  <c r="B23062" i="6"/>
  <c r="B23063" i="6"/>
  <c r="B23064" i="6"/>
  <c r="B23065" i="6"/>
  <c r="B23066" i="6"/>
  <c r="B23067" i="6"/>
  <c r="B23068" i="6"/>
  <c r="B23069" i="6"/>
  <c r="B23070" i="6"/>
  <c r="B23071" i="6"/>
  <c r="B23072" i="6"/>
  <c r="B23073" i="6"/>
  <c r="B23074" i="6"/>
  <c r="B23075" i="6"/>
  <c r="B23076" i="6"/>
  <c r="B23077" i="6"/>
  <c r="B23078" i="6"/>
  <c r="B23079" i="6"/>
  <c r="B23080" i="6"/>
  <c r="B23081" i="6"/>
  <c r="B23082" i="6"/>
  <c r="B23083" i="6"/>
  <c r="B23084" i="6"/>
  <c r="B23085" i="6"/>
  <c r="B23086" i="6"/>
  <c r="B23087" i="6"/>
  <c r="B23088" i="6"/>
  <c r="B23089" i="6"/>
  <c r="B23090" i="6"/>
  <c r="B23091" i="6"/>
  <c r="B23092" i="6"/>
  <c r="B23093" i="6"/>
  <c r="B23094" i="6"/>
  <c r="B23095" i="6"/>
  <c r="B23096" i="6"/>
  <c r="B23097" i="6"/>
  <c r="B23098" i="6"/>
  <c r="B23099" i="6"/>
  <c r="B23100" i="6"/>
  <c r="B23101" i="6"/>
  <c r="B23102" i="6"/>
  <c r="B23103" i="6"/>
  <c r="B23104" i="6"/>
  <c r="B23105" i="6"/>
  <c r="B23106" i="6"/>
  <c r="B23107" i="6"/>
  <c r="B23108" i="6"/>
  <c r="B23109" i="6"/>
  <c r="B23110" i="6"/>
  <c r="B23111" i="6"/>
  <c r="B23112" i="6"/>
  <c r="B23113" i="6"/>
  <c r="B23114" i="6"/>
  <c r="B23115" i="6"/>
  <c r="B23116" i="6"/>
  <c r="B23117" i="6"/>
  <c r="B23118" i="6"/>
  <c r="B23119" i="6"/>
  <c r="B23120" i="6"/>
  <c r="B23121" i="6"/>
  <c r="B23122" i="6"/>
  <c r="B23123" i="6"/>
  <c r="B23124" i="6"/>
  <c r="B23125" i="6"/>
  <c r="B23126" i="6"/>
  <c r="B23127" i="6"/>
  <c r="B23128" i="6"/>
  <c r="B23129" i="6"/>
  <c r="B23130" i="6"/>
  <c r="B23131" i="6"/>
  <c r="B23132" i="6"/>
  <c r="B23133" i="6"/>
  <c r="B23134" i="6"/>
  <c r="B23135" i="6"/>
  <c r="B23136" i="6"/>
  <c r="B23137" i="6"/>
  <c r="B23138" i="6"/>
  <c r="B23139" i="6"/>
  <c r="B23140" i="6"/>
  <c r="B23141" i="6"/>
  <c r="B23142" i="6"/>
  <c r="B23143" i="6"/>
  <c r="B23144" i="6"/>
  <c r="B23145" i="6"/>
  <c r="B23146" i="6"/>
  <c r="B23147" i="6"/>
  <c r="B23148" i="6"/>
  <c r="B23149" i="6"/>
  <c r="B23150" i="6"/>
  <c r="B23151" i="6"/>
  <c r="B23152" i="6"/>
  <c r="B23153" i="6"/>
  <c r="B23154" i="6"/>
  <c r="B23155" i="6"/>
  <c r="B23156" i="6"/>
  <c r="B23157" i="6"/>
  <c r="B23158" i="6"/>
  <c r="B23159" i="6"/>
  <c r="B23160" i="6"/>
  <c r="B23161" i="6"/>
  <c r="B23162" i="6"/>
  <c r="B23163" i="6"/>
  <c r="B23164" i="6"/>
  <c r="B23165" i="6"/>
  <c r="B23166" i="6"/>
  <c r="B23167" i="6"/>
  <c r="B23168" i="6"/>
  <c r="B23169" i="6"/>
  <c r="B23170" i="6"/>
  <c r="B23171" i="6"/>
  <c r="B23172" i="6"/>
  <c r="B23173" i="6"/>
  <c r="B23174" i="6"/>
  <c r="B23175" i="6"/>
  <c r="B23176" i="6"/>
  <c r="B23177" i="6"/>
  <c r="B23178" i="6"/>
  <c r="B23179" i="6"/>
  <c r="B23180" i="6"/>
  <c r="B23181" i="6"/>
  <c r="B23182" i="6"/>
  <c r="B23183" i="6"/>
  <c r="B23184" i="6"/>
  <c r="B23185" i="6"/>
  <c r="B23186" i="6"/>
  <c r="B23187" i="6"/>
  <c r="B23188" i="6"/>
  <c r="B23189" i="6"/>
  <c r="B23190" i="6"/>
  <c r="B23191" i="6"/>
  <c r="B23192" i="6"/>
  <c r="B23193" i="6"/>
  <c r="B23194" i="6"/>
  <c r="B23195" i="6"/>
  <c r="B23196" i="6"/>
  <c r="B23197" i="6"/>
  <c r="B23198" i="6"/>
  <c r="B23199" i="6"/>
  <c r="B23200" i="6"/>
  <c r="B23201" i="6"/>
  <c r="B23202" i="6"/>
  <c r="B23203" i="6"/>
  <c r="B23204" i="6"/>
  <c r="B23205" i="6"/>
  <c r="B23206" i="6"/>
  <c r="B23207" i="6"/>
  <c r="B23208" i="6"/>
  <c r="B23209" i="6"/>
  <c r="B23210" i="6"/>
  <c r="B23211" i="6"/>
  <c r="B23212" i="6"/>
  <c r="B23213" i="6"/>
  <c r="B23214" i="6"/>
  <c r="B23215" i="6"/>
  <c r="B23216" i="6"/>
  <c r="B23217" i="6"/>
  <c r="B23218" i="6"/>
  <c r="B23219" i="6"/>
  <c r="B23220" i="6"/>
  <c r="B23221" i="6"/>
  <c r="B23222" i="6"/>
  <c r="B23223" i="6"/>
  <c r="B23224" i="6"/>
  <c r="B23225" i="6"/>
  <c r="B23226" i="6"/>
  <c r="B23227" i="6"/>
  <c r="B23228" i="6"/>
  <c r="B23229" i="6"/>
  <c r="B23230" i="6"/>
  <c r="B23231" i="6"/>
  <c r="B23232" i="6"/>
  <c r="B23233" i="6"/>
  <c r="B23234" i="6"/>
  <c r="B23235" i="6"/>
  <c r="B23236" i="6"/>
  <c r="B23237" i="6"/>
  <c r="B23238" i="6"/>
  <c r="B23239" i="6"/>
  <c r="B23240" i="6"/>
  <c r="B23241" i="6"/>
  <c r="B23242" i="6"/>
  <c r="B23243" i="6"/>
  <c r="B23244" i="6"/>
  <c r="B23245" i="6"/>
  <c r="B23246" i="6"/>
  <c r="B23247" i="6"/>
  <c r="B23248" i="6"/>
  <c r="B23249" i="6"/>
  <c r="B23250" i="6"/>
  <c r="B23251" i="6"/>
  <c r="B23252" i="6"/>
  <c r="B23253" i="6"/>
  <c r="B23254" i="6"/>
  <c r="B23255" i="6"/>
  <c r="B23256" i="6"/>
  <c r="B23257" i="6"/>
  <c r="B23258" i="6"/>
  <c r="B23259" i="6"/>
  <c r="B23260" i="6"/>
  <c r="B23261" i="6"/>
  <c r="B23262" i="6"/>
  <c r="B23263" i="6"/>
  <c r="B23264" i="6"/>
  <c r="B23265" i="6"/>
  <c r="B23266" i="6"/>
  <c r="B23267" i="6"/>
  <c r="B23268" i="6"/>
  <c r="B23269" i="6"/>
  <c r="B23270" i="6"/>
  <c r="B23271" i="6"/>
  <c r="B23272" i="6"/>
  <c r="B23273" i="6"/>
  <c r="B23274" i="6"/>
  <c r="B23275" i="6"/>
  <c r="B23276" i="6"/>
  <c r="B23277" i="6"/>
  <c r="B23278" i="6"/>
  <c r="B23279" i="6"/>
  <c r="B23280" i="6"/>
  <c r="B23281" i="6"/>
  <c r="B23282" i="6"/>
  <c r="B23283" i="6"/>
  <c r="B23284" i="6"/>
  <c r="B23285" i="6"/>
  <c r="B23286" i="6"/>
  <c r="B23287" i="6"/>
  <c r="B23288" i="6"/>
  <c r="B23289" i="6"/>
  <c r="B23290" i="6"/>
  <c r="B23291" i="6"/>
  <c r="B23292" i="6"/>
  <c r="B23293" i="6"/>
  <c r="B23294" i="6"/>
  <c r="B23295" i="6"/>
  <c r="B23296" i="6"/>
  <c r="B23297" i="6"/>
  <c r="B23298" i="6"/>
  <c r="B23299" i="6"/>
  <c r="B23300" i="6"/>
  <c r="B23301" i="6"/>
  <c r="B23302" i="6"/>
  <c r="B23303" i="6"/>
  <c r="B23304" i="6"/>
  <c r="B23305" i="6"/>
  <c r="B23306" i="6"/>
  <c r="B23307" i="6"/>
  <c r="B23308" i="6"/>
  <c r="B23309" i="6"/>
  <c r="B23310" i="6"/>
  <c r="B23311" i="6"/>
  <c r="B23312" i="6"/>
  <c r="B23313" i="6"/>
  <c r="B23314" i="6"/>
  <c r="B23315" i="6"/>
  <c r="B23316" i="6"/>
  <c r="B23317" i="6"/>
  <c r="B23318" i="6"/>
  <c r="B23319" i="6"/>
  <c r="B23320" i="6"/>
  <c r="B23321" i="6"/>
  <c r="B23322" i="6"/>
  <c r="B23323" i="6"/>
  <c r="B23324" i="6"/>
  <c r="B23325" i="6"/>
  <c r="B23326" i="6"/>
  <c r="B23327" i="6"/>
  <c r="B23328" i="6"/>
  <c r="B23329" i="6"/>
  <c r="B23330" i="6"/>
  <c r="B23331" i="6"/>
  <c r="B23332" i="6"/>
  <c r="B23333" i="6"/>
  <c r="B23334" i="6"/>
  <c r="B23335" i="6"/>
  <c r="B23336" i="6"/>
  <c r="B23337" i="6"/>
  <c r="B23338" i="6"/>
  <c r="B23339" i="6"/>
  <c r="B23340" i="6"/>
  <c r="B23341" i="6"/>
  <c r="B23342" i="6"/>
  <c r="B23343" i="6"/>
  <c r="B23344" i="6"/>
  <c r="B23345" i="6"/>
  <c r="B23346" i="6"/>
  <c r="B23347" i="6"/>
  <c r="B23348" i="6"/>
  <c r="B23349" i="6"/>
  <c r="B23350" i="6"/>
  <c r="B23351" i="6"/>
  <c r="B23352" i="6"/>
  <c r="B23353" i="6"/>
  <c r="B23354" i="6"/>
  <c r="B23355" i="6"/>
  <c r="B23356" i="6"/>
  <c r="B23357" i="6"/>
  <c r="B23358" i="6"/>
  <c r="B23359" i="6"/>
  <c r="B23360" i="6"/>
  <c r="B23361" i="6"/>
  <c r="B23362" i="6"/>
  <c r="B23363" i="6"/>
  <c r="B23364" i="6"/>
  <c r="B23365" i="6"/>
  <c r="B23366" i="6"/>
  <c r="B23367" i="6"/>
  <c r="B23368" i="6"/>
  <c r="B23369" i="6"/>
  <c r="B23370" i="6"/>
  <c r="B23371" i="6"/>
  <c r="B23372" i="6"/>
  <c r="B23373" i="6"/>
  <c r="B23374" i="6"/>
  <c r="B23375" i="6"/>
  <c r="B23376" i="6"/>
  <c r="B23377" i="6"/>
  <c r="B23378" i="6"/>
  <c r="B23379" i="6"/>
  <c r="B23380" i="6"/>
  <c r="B23381" i="6"/>
  <c r="B23382" i="6"/>
  <c r="B23383" i="6"/>
  <c r="B23384" i="6"/>
  <c r="B23385" i="6"/>
  <c r="B23386" i="6"/>
  <c r="B23387" i="6"/>
  <c r="B23388" i="6"/>
  <c r="B23389" i="6"/>
  <c r="B23390" i="6"/>
  <c r="B23391" i="6"/>
  <c r="B23392" i="6"/>
  <c r="B23393" i="6"/>
  <c r="B23394" i="6"/>
  <c r="B23395" i="6"/>
  <c r="B23396" i="6"/>
  <c r="B23397" i="6"/>
  <c r="B23398" i="6"/>
  <c r="B23399" i="6"/>
  <c r="B23400" i="6"/>
  <c r="B23401" i="6"/>
  <c r="B23402" i="6"/>
  <c r="B23403" i="6"/>
  <c r="B23404" i="6"/>
  <c r="B23405" i="6"/>
  <c r="B23406" i="6"/>
  <c r="B23407" i="6"/>
  <c r="B23408" i="6"/>
  <c r="B23409" i="6"/>
  <c r="B23410" i="6"/>
  <c r="B23411" i="6"/>
  <c r="B23412" i="6"/>
  <c r="B23413" i="6"/>
  <c r="B23414" i="6"/>
  <c r="B23415" i="6"/>
  <c r="B23416" i="6"/>
  <c r="B23417" i="6"/>
  <c r="B23418" i="6"/>
  <c r="B23419" i="6"/>
  <c r="B23420" i="6"/>
  <c r="B23421" i="6"/>
  <c r="B23422" i="6"/>
  <c r="B23423" i="6"/>
  <c r="B23424" i="6"/>
  <c r="B23425" i="6"/>
  <c r="B23426" i="6"/>
  <c r="B23427" i="6"/>
  <c r="B23428" i="6"/>
  <c r="B23429" i="6"/>
  <c r="B23430" i="6"/>
  <c r="B23431" i="6"/>
  <c r="B23432" i="6"/>
  <c r="B23433" i="6"/>
  <c r="B23434" i="6"/>
  <c r="B23435" i="6"/>
  <c r="B23436" i="6"/>
  <c r="B23437" i="6"/>
  <c r="B23438" i="6"/>
  <c r="B23439" i="6"/>
  <c r="B23440" i="6"/>
  <c r="B23441" i="6"/>
  <c r="B23442" i="6"/>
  <c r="B23443" i="6"/>
  <c r="B23444" i="6"/>
  <c r="B23445" i="6"/>
  <c r="B23446" i="6"/>
  <c r="B23447" i="6"/>
  <c r="B23448" i="6"/>
  <c r="B23449" i="6"/>
  <c r="B23450" i="6"/>
  <c r="B23451" i="6"/>
  <c r="B23452" i="6"/>
  <c r="B23453" i="6"/>
  <c r="B23454" i="6"/>
  <c r="B23455" i="6"/>
  <c r="B23456" i="6"/>
  <c r="B23457" i="6"/>
  <c r="B23458" i="6"/>
  <c r="B23459" i="6"/>
  <c r="B23460" i="6"/>
  <c r="B23461" i="6"/>
  <c r="B23462" i="6"/>
  <c r="B23463" i="6"/>
  <c r="B23464" i="6"/>
  <c r="B23465" i="6"/>
  <c r="B23466" i="6"/>
  <c r="B23467" i="6"/>
  <c r="B23468" i="6"/>
  <c r="B23469" i="6"/>
  <c r="B23470" i="6"/>
  <c r="B23471" i="6"/>
  <c r="B23472" i="6"/>
  <c r="B23473" i="6"/>
  <c r="B23474" i="6"/>
  <c r="B23475" i="6"/>
  <c r="B23476" i="6"/>
  <c r="B23477" i="6"/>
  <c r="B23478" i="6"/>
  <c r="B23479" i="6"/>
  <c r="B23480" i="6"/>
  <c r="B23481" i="6"/>
  <c r="B23482" i="6"/>
  <c r="B23483" i="6"/>
  <c r="B23484" i="6"/>
  <c r="B23485" i="6"/>
  <c r="B23486" i="6"/>
  <c r="B23487" i="6"/>
  <c r="B23488" i="6"/>
  <c r="B23489" i="6"/>
  <c r="B23490" i="6"/>
  <c r="B23491" i="6"/>
  <c r="B23492" i="6"/>
  <c r="B23493" i="6"/>
  <c r="B23494" i="6"/>
  <c r="B23495" i="6"/>
  <c r="B23496" i="6"/>
  <c r="B23497" i="6"/>
  <c r="B23498" i="6"/>
  <c r="B23499" i="6"/>
  <c r="B23500" i="6"/>
  <c r="B23501" i="6"/>
  <c r="B23502" i="6"/>
  <c r="B23503" i="6"/>
  <c r="B23504" i="6"/>
  <c r="B23505" i="6"/>
  <c r="B23506" i="6"/>
  <c r="B23507" i="6"/>
  <c r="B23508" i="6"/>
  <c r="B23509" i="6"/>
  <c r="B23510" i="6"/>
  <c r="B23511" i="6"/>
  <c r="B23512" i="6"/>
  <c r="B23513" i="6"/>
  <c r="B23514" i="6"/>
  <c r="B23515" i="6"/>
  <c r="B23516" i="6"/>
  <c r="B23517" i="6"/>
  <c r="B23518" i="6"/>
  <c r="B23519" i="6"/>
  <c r="B23520" i="6"/>
  <c r="B23521" i="6"/>
  <c r="B23522" i="6"/>
  <c r="B23523" i="6"/>
  <c r="B23524" i="6"/>
  <c r="B23525" i="6"/>
  <c r="B23526" i="6"/>
  <c r="B23527" i="6"/>
  <c r="B23528" i="6"/>
  <c r="B23529" i="6"/>
  <c r="B23530" i="6"/>
  <c r="B23531" i="6"/>
  <c r="B23532" i="6"/>
  <c r="B23533" i="6"/>
  <c r="B23534" i="6"/>
  <c r="B23535" i="6"/>
  <c r="B23536" i="6"/>
  <c r="B23537" i="6"/>
  <c r="B23538" i="6"/>
  <c r="B23539" i="6"/>
  <c r="B23540" i="6"/>
  <c r="B23541" i="6"/>
  <c r="B23542" i="6"/>
  <c r="B23543" i="6"/>
  <c r="B23544" i="6"/>
  <c r="B23545" i="6"/>
  <c r="B23546" i="6"/>
  <c r="B23547" i="6"/>
  <c r="B23548" i="6"/>
  <c r="B23549" i="6"/>
  <c r="B23550" i="6"/>
  <c r="B23551" i="6"/>
  <c r="B23552" i="6"/>
  <c r="B23553" i="6"/>
  <c r="B23554" i="6"/>
  <c r="B23555" i="6"/>
  <c r="B23556" i="6"/>
  <c r="B23557" i="6"/>
  <c r="B23558" i="6"/>
  <c r="B23559" i="6"/>
  <c r="B23560" i="6"/>
  <c r="B23561" i="6"/>
  <c r="B23562" i="6"/>
  <c r="B23563" i="6"/>
  <c r="B23564" i="6"/>
  <c r="B23565" i="6"/>
  <c r="B23566" i="6"/>
  <c r="B23567" i="6"/>
  <c r="B23568" i="6"/>
  <c r="B23569" i="6"/>
  <c r="B23570" i="6"/>
  <c r="B23571" i="6"/>
  <c r="B23572" i="6"/>
  <c r="B23573" i="6"/>
  <c r="B23574" i="6"/>
  <c r="B23575" i="6"/>
  <c r="B23576" i="6"/>
  <c r="B23577" i="6"/>
  <c r="B23578" i="6"/>
  <c r="B23579" i="6"/>
  <c r="B23580" i="6"/>
  <c r="B23581" i="6"/>
  <c r="B23582" i="6"/>
  <c r="B23583" i="6"/>
  <c r="B23584" i="6"/>
  <c r="B23585" i="6"/>
  <c r="B23586" i="6"/>
  <c r="B23587" i="6"/>
  <c r="B23588" i="6"/>
  <c r="B23589" i="6"/>
  <c r="B23590" i="6"/>
  <c r="B23591" i="6"/>
  <c r="B23592" i="6"/>
  <c r="B23593" i="6"/>
  <c r="B23594" i="6"/>
  <c r="B23595" i="6"/>
  <c r="B23596" i="6"/>
  <c r="B23597" i="6"/>
  <c r="B23598" i="6"/>
  <c r="B23599" i="6"/>
  <c r="B23600" i="6"/>
  <c r="B23601" i="6"/>
  <c r="B23602" i="6"/>
  <c r="B23603" i="6"/>
  <c r="B23604" i="6"/>
  <c r="B23605" i="6"/>
  <c r="B23606" i="6"/>
  <c r="B23607" i="6"/>
  <c r="B23608" i="6"/>
  <c r="B23609" i="6"/>
  <c r="B23610" i="6"/>
  <c r="B23611" i="6"/>
  <c r="B23612" i="6"/>
  <c r="B23613" i="6"/>
  <c r="B23614" i="6"/>
  <c r="B23615" i="6"/>
  <c r="B23616" i="6"/>
  <c r="B23617" i="6"/>
  <c r="B23618" i="6"/>
  <c r="B23619" i="6"/>
  <c r="B23620" i="6"/>
  <c r="B23621" i="6"/>
  <c r="B23622" i="6"/>
  <c r="B23623" i="6"/>
  <c r="B23624" i="6"/>
  <c r="B23625" i="6"/>
  <c r="B23626" i="6"/>
  <c r="B23627" i="6"/>
  <c r="B23628" i="6"/>
  <c r="B23629" i="6"/>
  <c r="B23630" i="6"/>
  <c r="B23631" i="6"/>
  <c r="B23632" i="6"/>
  <c r="B23633" i="6"/>
  <c r="B23634" i="6"/>
  <c r="B23635" i="6"/>
  <c r="B23636" i="6"/>
  <c r="B23637" i="6"/>
  <c r="B23638" i="6"/>
  <c r="B23639" i="6"/>
  <c r="B23640" i="6"/>
  <c r="B23641" i="6"/>
  <c r="B23642" i="6"/>
  <c r="B23643" i="6"/>
  <c r="B23644" i="6"/>
  <c r="B23645" i="6"/>
  <c r="B23646" i="6"/>
  <c r="B23647" i="6"/>
  <c r="B23648" i="6"/>
  <c r="B23649" i="6"/>
  <c r="B23650" i="6"/>
  <c r="B23651" i="6"/>
  <c r="B23652" i="6"/>
  <c r="B23653" i="6"/>
  <c r="B23654" i="6"/>
  <c r="B23655" i="6"/>
  <c r="B23656" i="6"/>
  <c r="B23657" i="6"/>
  <c r="B23658" i="6"/>
  <c r="B23659" i="6"/>
  <c r="B23660" i="6"/>
  <c r="B23661" i="6"/>
  <c r="B23662" i="6"/>
  <c r="B23663" i="6"/>
  <c r="B23664" i="6"/>
  <c r="B23665" i="6"/>
  <c r="B23666" i="6"/>
  <c r="B23667" i="6"/>
  <c r="B23668" i="6"/>
  <c r="B23669" i="6"/>
  <c r="B23670" i="6"/>
  <c r="B23671" i="6"/>
  <c r="B23672" i="6"/>
  <c r="B23673" i="6"/>
  <c r="B23674" i="6"/>
  <c r="B23675" i="6"/>
  <c r="B23676" i="6"/>
  <c r="B23677" i="6"/>
  <c r="B23678" i="6"/>
  <c r="B23679" i="6"/>
  <c r="B23680" i="6"/>
  <c r="B23681" i="6"/>
  <c r="B23682" i="6"/>
  <c r="B23683" i="6"/>
  <c r="B23684" i="6"/>
  <c r="B23685" i="6"/>
  <c r="B23686" i="6"/>
  <c r="B23687" i="6"/>
  <c r="B23688" i="6"/>
  <c r="B23689" i="6"/>
  <c r="B23690" i="6"/>
  <c r="B23691" i="6"/>
  <c r="B23692" i="6"/>
  <c r="B23693" i="6"/>
  <c r="B23694" i="6"/>
  <c r="B23695" i="6"/>
  <c r="B23696" i="6"/>
  <c r="B23697" i="6"/>
  <c r="B23698" i="6"/>
  <c r="B23699" i="6"/>
  <c r="B23700" i="6"/>
  <c r="B23701" i="6"/>
  <c r="B23702" i="6"/>
  <c r="B23703" i="6"/>
  <c r="B23704" i="6"/>
  <c r="B23705" i="6"/>
  <c r="B23706" i="6"/>
  <c r="B23707" i="6"/>
  <c r="B23708" i="6"/>
  <c r="B23709" i="6"/>
  <c r="B23710" i="6"/>
  <c r="B23711" i="6"/>
  <c r="B23712" i="6"/>
  <c r="B23713" i="6"/>
  <c r="B23714" i="6"/>
  <c r="B23715" i="6"/>
  <c r="B23716" i="6"/>
  <c r="B23717" i="6"/>
  <c r="B23718" i="6"/>
  <c r="B23719" i="6"/>
  <c r="B23720" i="6"/>
  <c r="B23721" i="6"/>
  <c r="B23722" i="6"/>
  <c r="B23723" i="6"/>
  <c r="B23724" i="6"/>
  <c r="B23725" i="6"/>
  <c r="B23726" i="6"/>
  <c r="B23727" i="6"/>
  <c r="B23728" i="6"/>
  <c r="B23729" i="6"/>
  <c r="B23730" i="6"/>
  <c r="B23731" i="6"/>
  <c r="B23732" i="6"/>
  <c r="B23733" i="6"/>
  <c r="B23734" i="6"/>
  <c r="B23735" i="6"/>
  <c r="B23736" i="6"/>
  <c r="B23737" i="6"/>
  <c r="B23738" i="6"/>
  <c r="B23739" i="6"/>
  <c r="B23740" i="6"/>
  <c r="B23741" i="6"/>
  <c r="B23742" i="6"/>
  <c r="B23743" i="6"/>
  <c r="B23744" i="6"/>
  <c r="B23745" i="6"/>
  <c r="B23746" i="6"/>
  <c r="B23747" i="6"/>
  <c r="B23748" i="6"/>
  <c r="B23749" i="6"/>
  <c r="B23750" i="6"/>
  <c r="B23751" i="6"/>
  <c r="B23752" i="6"/>
  <c r="B23753" i="6"/>
  <c r="B23754" i="6"/>
  <c r="B23755" i="6"/>
  <c r="B23756" i="6"/>
  <c r="B23757" i="6"/>
  <c r="B23758" i="6"/>
  <c r="B23759" i="6"/>
  <c r="B23760" i="6"/>
  <c r="B23761" i="6"/>
  <c r="B23762" i="6"/>
  <c r="B23763" i="6"/>
  <c r="B23764" i="6"/>
  <c r="B23765" i="6"/>
  <c r="B23766" i="6"/>
  <c r="B23767" i="6"/>
  <c r="B23768" i="6"/>
  <c r="B23769" i="6"/>
  <c r="B23770" i="6"/>
  <c r="B23771" i="6"/>
  <c r="B23772" i="6"/>
  <c r="B23773" i="6"/>
  <c r="B23774" i="6"/>
  <c r="B23775" i="6"/>
  <c r="B23776" i="6"/>
  <c r="B23777" i="6"/>
  <c r="B23778" i="6"/>
  <c r="B23779" i="6"/>
  <c r="B23780" i="6"/>
  <c r="B23781" i="6"/>
  <c r="B23782" i="6"/>
  <c r="B23783" i="6"/>
  <c r="B23784" i="6"/>
  <c r="B23785" i="6"/>
  <c r="B23786" i="6"/>
  <c r="B23787" i="6"/>
  <c r="B23788" i="6"/>
  <c r="B23789" i="6"/>
  <c r="B23790" i="6"/>
  <c r="B23791" i="6"/>
  <c r="B23792" i="6"/>
  <c r="B23793" i="6"/>
  <c r="B23794" i="6"/>
  <c r="B23795" i="6"/>
  <c r="B23796" i="6"/>
  <c r="B23797" i="6"/>
  <c r="B23798" i="6"/>
  <c r="B23799" i="6"/>
  <c r="B23800" i="6"/>
  <c r="B23801" i="6"/>
  <c r="B23802" i="6"/>
  <c r="B23803" i="6"/>
  <c r="B23804" i="6"/>
  <c r="B23805" i="6"/>
  <c r="B23806" i="6"/>
  <c r="B23807" i="6"/>
  <c r="B23808" i="6"/>
  <c r="B23809" i="6"/>
  <c r="B23810" i="6"/>
  <c r="B23811" i="6"/>
  <c r="B23812" i="6"/>
  <c r="B23813" i="6"/>
  <c r="B23814" i="6"/>
  <c r="B23815" i="6"/>
  <c r="B23816" i="6"/>
  <c r="B23817" i="6"/>
  <c r="B23818" i="6"/>
  <c r="B23819" i="6"/>
  <c r="B23820" i="6"/>
  <c r="B23821" i="6"/>
  <c r="B23822" i="6"/>
  <c r="B23823" i="6"/>
  <c r="B23824" i="6"/>
  <c r="B23825" i="6"/>
  <c r="B23826" i="6"/>
  <c r="B23827" i="6"/>
  <c r="B23828" i="6"/>
  <c r="B23829" i="6"/>
  <c r="B23830" i="6"/>
  <c r="B23831" i="6"/>
  <c r="B23832" i="6"/>
  <c r="B23833" i="6"/>
  <c r="B23834" i="6"/>
  <c r="B23835" i="6"/>
  <c r="B23836" i="6"/>
  <c r="B23837" i="6"/>
  <c r="B23838" i="6"/>
  <c r="B23839" i="6"/>
  <c r="B23840" i="6"/>
  <c r="B23841" i="6"/>
  <c r="B23842" i="6"/>
  <c r="B23843" i="6"/>
  <c r="B23844" i="6"/>
  <c r="B23845" i="6"/>
  <c r="B23846" i="6"/>
  <c r="B23847" i="6"/>
  <c r="B23848" i="6"/>
  <c r="B23849" i="6"/>
  <c r="B23850" i="6"/>
  <c r="B23851" i="6"/>
  <c r="B23852" i="6"/>
  <c r="B23853" i="6"/>
  <c r="B23854" i="6"/>
  <c r="B23855" i="6"/>
  <c r="B23856" i="6"/>
  <c r="B23857" i="6"/>
  <c r="B23858" i="6"/>
  <c r="B23859" i="6"/>
  <c r="B23860" i="6"/>
  <c r="B23861" i="6"/>
  <c r="B23862" i="6"/>
  <c r="B23863" i="6"/>
  <c r="B23864" i="6"/>
  <c r="B23865" i="6"/>
  <c r="B23866" i="6"/>
  <c r="B23867" i="6"/>
  <c r="B23868" i="6"/>
  <c r="B23869" i="6"/>
  <c r="B23870" i="6"/>
  <c r="B23871" i="6"/>
  <c r="B23872" i="6"/>
  <c r="B23873" i="6"/>
  <c r="B23874" i="6"/>
  <c r="B23875" i="6"/>
  <c r="B23876" i="6"/>
  <c r="B23877" i="6"/>
  <c r="B23878" i="6"/>
  <c r="B23879" i="6"/>
  <c r="B23880" i="6"/>
  <c r="B23881" i="6"/>
  <c r="B23882" i="6"/>
  <c r="B23883" i="6"/>
  <c r="B23884" i="6"/>
  <c r="B23885" i="6"/>
  <c r="B23886" i="6"/>
  <c r="B23887" i="6"/>
  <c r="B23888" i="6"/>
  <c r="B23889" i="6"/>
  <c r="B23890" i="6"/>
  <c r="B23891" i="6"/>
  <c r="B23892" i="6"/>
  <c r="B23893" i="6"/>
  <c r="B23894" i="6"/>
  <c r="B23895" i="6"/>
  <c r="B23896" i="6"/>
  <c r="B23897" i="6"/>
  <c r="B23898" i="6"/>
  <c r="B23899" i="6"/>
  <c r="B23900" i="6"/>
  <c r="B23901" i="6"/>
  <c r="B23902" i="6"/>
  <c r="B23903" i="6"/>
  <c r="B23904" i="6"/>
  <c r="B23905" i="6"/>
  <c r="B23906" i="6"/>
  <c r="B23907" i="6"/>
  <c r="B23908" i="6"/>
  <c r="B23909" i="6"/>
  <c r="B23910" i="6"/>
  <c r="B23911" i="6"/>
  <c r="B23912" i="6"/>
  <c r="B23913" i="6"/>
  <c r="B23914" i="6"/>
  <c r="B23915" i="6"/>
  <c r="B23916" i="6"/>
  <c r="B23917" i="6"/>
  <c r="B23918" i="6"/>
  <c r="B23919" i="6"/>
  <c r="B23920" i="6"/>
  <c r="B23921" i="6"/>
  <c r="B23922" i="6"/>
  <c r="B23923" i="6"/>
  <c r="B23924" i="6"/>
  <c r="B23925" i="6"/>
  <c r="B23926" i="6"/>
  <c r="B23927" i="6"/>
  <c r="B23928" i="6"/>
  <c r="B23929" i="6"/>
  <c r="B23930" i="6"/>
  <c r="B23931" i="6"/>
  <c r="B23932" i="6"/>
  <c r="B23933" i="6"/>
  <c r="B23934" i="6"/>
  <c r="B23935" i="6"/>
  <c r="B23936" i="6"/>
  <c r="B23937" i="6"/>
  <c r="B23938" i="6"/>
  <c r="B23939" i="6"/>
  <c r="B23940" i="6"/>
  <c r="B23941" i="6"/>
  <c r="B23942" i="6"/>
  <c r="B23943" i="6"/>
  <c r="B23944" i="6"/>
  <c r="B23945" i="6"/>
  <c r="B23946" i="6"/>
  <c r="B23947" i="6"/>
  <c r="B23948" i="6"/>
  <c r="B23949" i="6"/>
  <c r="B23950" i="6"/>
  <c r="B23951" i="6"/>
  <c r="B23952" i="6"/>
  <c r="B23953" i="6"/>
  <c r="B23954" i="6"/>
  <c r="B23955" i="6"/>
  <c r="B23956" i="6"/>
  <c r="B23957" i="6"/>
  <c r="B23958" i="6"/>
  <c r="B23959" i="6"/>
  <c r="B23960" i="6"/>
  <c r="B23961" i="6"/>
  <c r="B23962" i="6"/>
  <c r="B23963" i="6"/>
  <c r="B23964" i="6"/>
  <c r="B23965" i="6"/>
  <c r="B23966" i="6"/>
  <c r="B23967" i="6"/>
  <c r="B23968" i="6"/>
  <c r="B23969" i="6"/>
  <c r="B23970" i="6"/>
  <c r="B23971" i="6"/>
  <c r="B23972" i="6"/>
  <c r="B23973" i="6"/>
  <c r="B23974" i="6"/>
  <c r="B23975" i="6"/>
  <c r="B23976" i="6"/>
  <c r="B23977" i="6"/>
  <c r="B23978" i="6"/>
  <c r="B23979" i="6"/>
  <c r="B23980" i="6"/>
  <c r="B23981" i="6"/>
  <c r="B23982" i="6"/>
  <c r="B23983" i="6"/>
  <c r="B23984" i="6"/>
  <c r="B23985" i="6"/>
  <c r="B23986" i="6"/>
  <c r="B23987" i="6"/>
  <c r="B23988" i="6"/>
  <c r="B23989" i="6"/>
  <c r="B23990" i="6"/>
  <c r="B23991" i="6"/>
  <c r="B23992" i="6"/>
  <c r="B23993" i="6"/>
  <c r="B23994" i="6"/>
  <c r="B23995" i="6"/>
  <c r="B23996" i="6"/>
  <c r="B23997" i="6"/>
  <c r="B23998" i="6"/>
  <c r="B23999" i="6"/>
  <c r="B24000" i="6"/>
  <c r="B24001" i="6"/>
  <c r="B24002" i="6"/>
  <c r="B24003" i="6"/>
  <c r="B24004" i="6"/>
  <c r="B24005" i="6"/>
  <c r="B24006" i="6"/>
  <c r="B24007" i="6"/>
  <c r="B24008" i="6"/>
  <c r="B24009" i="6"/>
  <c r="B24010" i="6"/>
  <c r="B24011" i="6"/>
  <c r="B24012" i="6"/>
  <c r="B24013" i="6"/>
  <c r="B24014" i="6"/>
  <c r="B24015" i="6"/>
  <c r="B24016" i="6"/>
  <c r="B24017" i="6"/>
  <c r="B24018" i="6"/>
  <c r="B24019" i="6"/>
  <c r="B24020" i="6"/>
  <c r="B24021" i="6"/>
  <c r="B24022" i="6"/>
  <c r="B24023" i="6"/>
  <c r="B24024" i="6"/>
  <c r="B24025" i="6"/>
  <c r="B24026" i="6"/>
  <c r="B24027" i="6"/>
  <c r="B24028" i="6"/>
  <c r="B24029" i="6"/>
  <c r="B24030" i="6"/>
  <c r="B24031" i="6"/>
  <c r="B24032" i="6"/>
  <c r="B24033" i="6"/>
  <c r="B24034" i="6"/>
  <c r="B24035" i="6"/>
  <c r="B24036" i="6"/>
  <c r="B24037" i="6"/>
  <c r="B24038" i="6"/>
  <c r="B24039" i="6"/>
  <c r="B24040" i="6"/>
  <c r="B24041" i="6"/>
  <c r="B24042" i="6"/>
  <c r="B24043" i="6"/>
  <c r="B24044" i="6"/>
  <c r="B24045" i="6"/>
  <c r="B24046" i="6"/>
  <c r="B24047" i="6"/>
  <c r="B24048" i="6"/>
  <c r="B24049" i="6"/>
  <c r="B24050" i="6"/>
  <c r="B24051" i="6"/>
  <c r="B24052" i="6"/>
  <c r="B24053" i="6"/>
  <c r="B24054" i="6"/>
  <c r="B24055" i="6"/>
  <c r="B24056" i="6"/>
  <c r="B24057" i="6"/>
  <c r="B24058" i="6"/>
  <c r="B24059" i="6"/>
  <c r="B24060" i="6"/>
  <c r="B24061" i="6"/>
  <c r="B24062" i="6"/>
  <c r="B24063" i="6"/>
  <c r="B24064" i="6"/>
  <c r="B24065" i="6"/>
  <c r="B24066" i="6"/>
  <c r="B24067" i="6"/>
  <c r="B24068" i="6"/>
  <c r="B24069" i="6"/>
  <c r="B24070" i="6"/>
  <c r="B24071" i="6"/>
  <c r="B24072" i="6"/>
  <c r="B24073" i="6"/>
  <c r="B24074" i="6"/>
  <c r="B24075" i="6"/>
  <c r="B24076" i="6"/>
  <c r="B24077" i="6"/>
  <c r="B24078" i="6"/>
  <c r="B24079" i="6"/>
  <c r="B24080" i="6"/>
  <c r="B24081" i="6"/>
  <c r="B24082" i="6"/>
  <c r="B24083" i="6"/>
  <c r="B24084" i="6"/>
  <c r="B24085" i="6"/>
  <c r="B24086" i="6"/>
  <c r="B24087" i="6"/>
  <c r="B24088" i="6"/>
  <c r="B24089" i="6"/>
  <c r="B24090" i="6"/>
  <c r="B24091" i="6"/>
  <c r="B24092" i="6"/>
  <c r="B24093" i="6"/>
  <c r="B24094" i="6"/>
  <c r="B24095" i="6"/>
  <c r="B24096" i="6"/>
  <c r="B24097" i="6"/>
  <c r="B24098" i="6"/>
  <c r="B24099" i="6"/>
  <c r="B24100" i="6"/>
  <c r="B24101" i="6"/>
  <c r="B24102" i="6"/>
  <c r="B24103" i="6"/>
  <c r="B24104" i="6"/>
  <c r="B24105" i="6"/>
  <c r="B24106" i="6"/>
  <c r="B24107" i="6"/>
  <c r="B24108" i="6"/>
  <c r="B24109" i="6"/>
  <c r="B24110" i="6"/>
  <c r="B24111" i="6"/>
  <c r="B24112" i="6"/>
  <c r="B24113" i="6"/>
  <c r="B24114" i="6"/>
  <c r="B24115" i="6"/>
  <c r="B24116" i="6"/>
  <c r="B24117" i="6"/>
  <c r="B24118" i="6"/>
  <c r="B24119" i="6"/>
  <c r="B24120" i="6"/>
  <c r="B24121" i="6"/>
  <c r="B24122" i="6"/>
  <c r="B24123" i="6"/>
  <c r="B24124" i="6"/>
  <c r="B24125" i="6"/>
  <c r="B24126" i="6"/>
  <c r="B24127" i="6"/>
  <c r="B24128" i="6"/>
  <c r="B24129" i="6"/>
  <c r="B24130" i="6"/>
  <c r="B24131" i="6"/>
  <c r="B24132" i="6"/>
  <c r="B24133" i="6"/>
  <c r="B24134" i="6"/>
  <c r="B24135" i="6"/>
  <c r="B24136" i="6"/>
  <c r="B24137" i="6"/>
  <c r="B24138" i="6"/>
  <c r="B24139" i="6"/>
  <c r="B24140" i="6"/>
  <c r="B24141" i="6"/>
  <c r="B24142" i="6"/>
  <c r="B24143" i="6"/>
  <c r="B24144" i="6"/>
  <c r="B24145" i="6"/>
  <c r="B24146" i="6"/>
  <c r="B24147" i="6"/>
  <c r="B24148" i="6"/>
  <c r="B24149" i="6"/>
  <c r="B24150" i="6"/>
  <c r="B24151" i="6"/>
  <c r="B24152" i="6"/>
  <c r="B24153" i="6"/>
  <c r="B24154" i="6"/>
  <c r="B24155" i="6"/>
  <c r="B24156" i="6"/>
  <c r="B24157" i="6"/>
  <c r="B24158" i="6"/>
  <c r="B24159" i="6"/>
  <c r="B24160" i="6"/>
  <c r="B24161" i="6"/>
  <c r="B24162" i="6"/>
  <c r="B24163" i="6"/>
  <c r="B24164" i="6"/>
  <c r="B24165" i="6"/>
  <c r="B24166" i="6"/>
  <c r="B24167" i="6"/>
  <c r="B24168" i="6"/>
  <c r="B24169" i="6"/>
  <c r="B24170" i="6"/>
  <c r="B24171" i="6"/>
  <c r="B24172" i="6"/>
  <c r="B24173" i="6"/>
  <c r="B24174" i="6"/>
  <c r="B24175" i="6"/>
  <c r="B24176" i="6"/>
  <c r="B24177" i="6"/>
  <c r="B24178" i="6"/>
  <c r="B24179" i="6"/>
  <c r="B24180" i="6"/>
  <c r="B24181" i="6"/>
  <c r="B24182" i="6"/>
  <c r="B24183" i="6"/>
  <c r="B24184" i="6"/>
  <c r="B24185" i="6"/>
  <c r="B24186" i="6"/>
  <c r="B24187" i="6"/>
  <c r="B24188" i="6"/>
  <c r="B24189" i="6"/>
  <c r="B24190" i="6"/>
  <c r="B24191" i="6"/>
  <c r="B24192" i="6"/>
  <c r="B24193" i="6"/>
  <c r="B24194" i="6"/>
  <c r="B24195" i="6"/>
  <c r="B24196" i="6"/>
  <c r="B24197" i="6"/>
  <c r="B24198" i="6"/>
  <c r="B24199" i="6"/>
  <c r="B24200" i="6"/>
  <c r="B24201" i="6"/>
  <c r="B24202" i="6"/>
  <c r="B24203" i="6"/>
  <c r="B24204" i="6"/>
  <c r="B24205" i="6"/>
  <c r="B24206" i="6"/>
  <c r="B24207" i="6"/>
  <c r="B24208" i="6"/>
  <c r="B24209" i="6"/>
  <c r="B24210" i="6"/>
  <c r="B24211" i="6"/>
  <c r="B24212" i="6"/>
  <c r="B24213" i="6"/>
  <c r="B24214" i="6"/>
  <c r="B24215" i="6"/>
  <c r="B24216" i="6"/>
  <c r="B24217" i="6"/>
  <c r="B24218" i="6"/>
  <c r="B24219" i="6"/>
  <c r="B24220" i="6"/>
  <c r="B24221" i="6"/>
  <c r="B24222" i="6"/>
  <c r="B24223" i="6"/>
  <c r="B24224" i="6"/>
  <c r="B24225" i="6"/>
  <c r="B24226" i="6"/>
  <c r="B24227" i="6"/>
  <c r="B24228" i="6"/>
  <c r="B24229" i="6"/>
  <c r="B24230" i="6"/>
  <c r="B24231" i="6"/>
  <c r="B24232" i="6"/>
  <c r="B24233" i="6"/>
  <c r="B24234" i="6"/>
  <c r="B24235" i="6"/>
  <c r="B24236" i="6"/>
  <c r="B24237" i="6"/>
  <c r="B24238" i="6"/>
  <c r="B24239" i="6"/>
  <c r="B24240" i="6"/>
  <c r="B24241" i="6"/>
  <c r="B24242" i="6"/>
  <c r="B24243" i="6"/>
  <c r="B24244" i="6"/>
  <c r="B24245" i="6"/>
  <c r="B24246" i="6"/>
  <c r="B24247" i="6"/>
  <c r="B24248" i="6"/>
  <c r="B24249" i="6"/>
  <c r="B24250" i="6"/>
  <c r="B24251" i="6"/>
  <c r="B24252" i="6"/>
  <c r="B24253" i="6"/>
  <c r="B24254" i="6"/>
  <c r="B24255" i="6"/>
  <c r="B24256" i="6"/>
  <c r="B24257" i="6"/>
  <c r="B24258" i="6"/>
  <c r="B24259" i="6"/>
  <c r="B24260" i="6"/>
  <c r="B24261" i="6"/>
  <c r="B24262" i="6"/>
  <c r="B24263" i="6"/>
  <c r="B24264" i="6"/>
  <c r="B24265" i="6"/>
  <c r="B24266" i="6"/>
  <c r="B24267" i="6"/>
  <c r="B24268" i="6"/>
  <c r="B24269" i="6"/>
  <c r="B24270" i="6"/>
  <c r="B24271" i="6"/>
  <c r="B24272" i="6"/>
  <c r="B24273" i="6"/>
  <c r="B24274" i="6"/>
  <c r="B24275" i="6"/>
  <c r="B24276" i="6"/>
  <c r="B24277" i="6"/>
  <c r="B24278" i="6"/>
  <c r="B24279" i="6"/>
  <c r="B24280" i="6"/>
  <c r="B24281" i="6"/>
  <c r="B24282" i="6"/>
  <c r="B24283" i="6"/>
  <c r="B24284" i="6"/>
  <c r="B24285" i="6"/>
  <c r="B24286" i="6"/>
  <c r="B24287" i="6"/>
  <c r="B24288" i="6"/>
  <c r="B24289" i="6"/>
  <c r="B24290" i="6"/>
  <c r="B24291" i="6"/>
  <c r="B24292" i="6"/>
  <c r="B24293" i="6"/>
  <c r="B24294" i="6"/>
  <c r="B24295" i="6"/>
  <c r="B24296" i="6"/>
  <c r="B24297" i="6"/>
  <c r="B24298" i="6"/>
  <c r="B24299" i="6"/>
  <c r="B24300" i="6"/>
  <c r="B24301" i="6"/>
  <c r="B24302" i="6"/>
  <c r="B24303" i="6"/>
  <c r="B24304" i="6"/>
  <c r="B24305" i="6"/>
  <c r="B24306" i="6"/>
  <c r="B24307" i="6"/>
  <c r="B24308" i="6"/>
  <c r="B24309" i="6"/>
  <c r="B24310" i="6"/>
  <c r="B24311" i="6"/>
  <c r="B24312" i="6"/>
  <c r="B24313" i="6"/>
  <c r="B24314" i="6"/>
  <c r="B24315" i="6"/>
  <c r="B24316" i="6"/>
  <c r="B24317" i="6"/>
  <c r="B24318" i="6"/>
  <c r="B24319" i="6"/>
  <c r="B24320" i="6"/>
  <c r="B24321" i="6"/>
  <c r="B24322" i="6"/>
  <c r="B24323" i="6"/>
  <c r="B24324" i="6"/>
  <c r="B24325" i="6"/>
  <c r="B24326" i="6"/>
  <c r="B24327" i="6"/>
  <c r="B24328" i="6"/>
  <c r="B24329" i="6"/>
  <c r="B24330" i="6"/>
  <c r="B24331" i="6"/>
  <c r="B24332" i="6"/>
  <c r="B24333" i="6"/>
  <c r="B24334" i="6"/>
  <c r="B24335" i="6"/>
  <c r="B24336" i="6"/>
  <c r="B24337" i="6"/>
  <c r="B24338" i="6"/>
  <c r="B24339" i="6"/>
  <c r="B24340" i="6"/>
  <c r="B24341" i="6"/>
  <c r="B24342" i="6"/>
  <c r="B24343" i="6"/>
  <c r="B24344" i="6"/>
  <c r="B24345" i="6"/>
  <c r="B24346" i="6"/>
  <c r="B24347" i="6"/>
  <c r="B24348" i="6"/>
  <c r="B24349" i="6"/>
  <c r="B24350" i="6"/>
  <c r="B24351" i="6"/>
  <c r="B24352" i="6"/>
  <c r="B24353" i="6"/>
  <c r="B24354" i="6"/>
  <c r="B24355" i="6"/>
  <c r="B24356" i="6"/>
  <c r="B24357" i="6"/>
  <c r="B24358" i="6"/>
  <c r="B24359" i="6"/>
  <c r="B24360" i="6"/>
  <c r="B24361" i="6"/>
  <c r="B24362" i="6"/>
  <c r="B24363" i="6"/>
  <c r="B24364" i="6"/>
  <c r="B24365" i="6"/>
  <c r="B24366" i="6"/>
  <c r="B24367" i="6"/>
  <c r="B24368" i="6"/>
  <c r="B24369" i="6"/>
  <c r="B24370" i="6"/>
  <c r="B24371" i="6"/>
  <c r="B24372" i="6"/>
  <c r="B24373" i="6"/>
  <c r="B24374" i="6"/>
  <c r="B24375" i="6"/>
  <c r="B24376" i="6"/>
  <c r="B24377" i="6"/>
  <c r="B24378" i="6"/>
  <c r="B24379" i="6"/>
  <c r="B24380" i="6"/>
  <c r="B24381" i="6"/>
  <c r="B24382" i="6"/>
  <c r="B24383" i="6"/>
  <c r="B24384" i="6"/>
  <c r="B24385" i="6"/>
  <c r="B24386" i="6"/>
  <c r="B24387" i="6"/>
  <c r="B24388" i="6"/>
  <c r="B24389" i="6"/>
  <c r="B24390" i="6"/>
  <c r="B24391" i="6"/>
  <c r="B24392" i="6"/>
  <c r="B24393" i="6"/>
  <c r="B24394" i="6"/>
  <c r="B24395" i="6"/>
  <c r="B24396" i="6"/>
  <c r="B24397" i="6"/>
  <c r="B24398" i="6"/>
  <c r="B24399" i="6"/>
  <c r="B24400" i="6"/>
  <c r="B24401" i="6"/>
  <c r="B24402" i="6"/>
  <c r="B24403" i="6"/>
  <c r="B24404" i="6"/>
  <c r="B24405" i="6"/>
  <c r="B24406" i="6"/>
  <c r="B24407" i="6"/>
  <c r="B24408" i="6"/>
  <c r="B24409" i="6"/>
  <c r="B24410" i="6"/>
  <c r="B24411" i="6"/>
  <c r="B24412" i="6"/>
  <c r="B24413" i="6"/>
  <c r="B24414" i="6"/>
  <c r="B24415" i="6"/>
  <c r="B24416" i="6"/>
  <c r="B24417" i="6"/>
  <c r="B24418" i="6"/>
  <c r="B24419" i="6"/>
  <c r="B24420" i="6"/>
  <c r="B24421" i="6"/>
  <c r="B24422" i="6"/>
  <c r="B24423" i="6"/>
  <c r="B24424" i="6"/>
  <c r="B24425" i="6"/>
  <c r="B24426" i="6"/>
  <c r="B24427" i="6"/>
  <c r="B24428" i="6"/>
  <c r="B24429" i="6"/>
  <c r="B24430" i="6"/>
  <c r="B24431" i="6"/>
  <c r="B24432" i="6"/>
  <c r="B24433" i="6"/>
  <c r="B24434" i="6"/>
  <c r="B24435" i="6"/>
  <c r="B24436" i="6"/>
  <c r="B24437" i="6"/>
  <c r="B24438" i="6"/>
  <c r="B24439" i="6"/>
  <c r="B24440" i="6"/>
  <c r="B24441" i="6"/>
  <c r="B24442" i="6"/>
  <c r="B24443" i="6"/>
  <c r="B24444" i="6"/>
  <c r="B24445" i="6"/>
  <c r="B24446" i="6"/>
  <c r="B24447" i="6"/>
  <c r="B24448" i="6"/>
  <c r="B24449" i="6"/>
  <c r="B24450" i="6"/>
  <c r="B24451" i="6"/>
  <c r="B24452" i="6"/>
  <c r="B24453" i="6"/>
  <c r="B24454" i="6"/>
  <c r="B24455" i="6"/>
  <c r="B24456" i="6"/>
  <c r="B24457" i="6"/>
  <c r="B24458" i="6"/>
  <c r="B24459" i="6"/>
  <c r="B24460" i="6"/>
  <c r="B24461" i="6"/>
  <c r="B24462" i="6"/>
  <c r="B24463" i="6"/>
  <c r="B24464" i="6"/>
  <c r="B24465" i="6"/>
  <c r="B24466" i="6"/>
  <c r="B24467" i="6"/>
  <c r="B24468" i="6"/>
  <c r="B24469" i="6"/>
  <c r="B24470" i="6"/>
  <c r="B24471" i="6"/>
  <c r="B24472" i="6"/>
  <c r="B24473" i="6"/>
  <c r="B24474" i="6"/>
  <c r="B24475" i="6"/>
  <c r="B24476" i="6"/>
  <c r="B24477" i="6"/>
  <c r="B24478" i="6"/>
  <c r="B24479" i="6"/>
  <c r="B24480" i="6"/>
  <c r="B24481" i="6"/>
  <c r="B24482" i="6"/>
  <c r="B24483" i="6"/>
  <c r="B24484" i="6"/>
  <c r="B24485" i="6"/>
  <c r="B24486" i="6"/>
  <c r="B24487" i="6"/>
  <c r="B24488" i="6"/>
  <c r="B24489" i="6"/>
  <c r="B24490" i="6"/>
  <c r="B24491" i="6"/>
  <c r="B24492" i="6"/>
  <c r="B24493" i="6"/>
  <c r="B24494" i="6"/>
  <c r="B24495" i="6"/>
  <c r="B24496" i="6"/>
  <c r="B24497" i="6"/>
  <c r="B24498" i="6"/>
  <c r="B24499" i="6"/>
  <c r="B24500" i="6"/>
  <c r="B24501" i="6"/>
  <c r="B24502" i="6"/>
  <c r="B24503" i="6"/>
  <c r="B24504" i="6"/>
  <c r="B24505" i="6"/>
  <c r="B24506" i="6"/>
  <c r="B24507" i="6"/>
  <c r="B24508" i="6"/>
  <c r="B24509" i="6"/>
  <c r="B24510" i="6"/>
  <c r="B24511" i="6"/>
  <c r="B24512" i="6"/>
  <c r="B24513" i="6"/>
  <c r="B24514" i="6"/>
  <c r="B24515" i="6"/>
  <c r="B24516" i="6"/>
  <c r="B24517" i="6"/>
  <c r="B24518" i="6"/>
  <c r="B24519" i="6"/>
  <c r="B24520" i="6"/>
  <c r="B24521" i="6"/>
  <c r="B24522" i="6"/>
  <c r="B24523" i="6"/>
  <c r="B24524" i="6"/>
  <c r="B24525" i="6"/>
  <c r="B24526" i="6"/>
  <c r="B24527" i="6"/>
  <c r="B24528" i="6"/>
  <c r="B24529" i="6"/>
  <c r="B24530" i="6"/>
  <c r="B24531" i="6"/>
  <c r="B24532" i="6"/>
  <c r="B24533" i="6"/>
  <c r="B24534" i="6"/>
  <c r="B24535" i="6"/>
  <c r="B24536" i="6"/>
  <c r="B24537" i="6"/>
  <c r="B24538" i="6"/>
  <c r="B24539" i="6"/>
  <c r="B24540" i="6"/>
  <c r="B24541" i="6"/>
  <c r="B24542" i="6"/>
  <c r="B24543" i="6"/>
  <c r="B24544" i="6"/>
  <c r="B24545" i="6"/>
  <c r="B24546" i="6"/>
  <c r="B24547" i="6"/>
  <c r="B24548" i="6"/>
  <c r="B24549" i="6"/>
  <c r="B24550" i="6"/>
  <c r="B24551" i="6"/>
  <c r="B24552" i="6"/>
  <c r="B24553" i="6"/>
  <c r="B24554" i="6"/>
  <c r="B24555" i="6"/>
  <c r="B24556" i="6"/>
  <c r="B24557" i="6"/>
  <c r="B24558" i="6"/>
  <c r="B24559" i="6"/>
  <c r="B24560" i="6"/>
  <c r="B24561" i="6"/>
  <c r="B24562" i="6"/>
  <c r="B24563" i="6"/>
  <c r="B24564" i="6"/>
  <c r="B24565" i="6"/>
  <c r="B24566" i="6"/>
  <c r="B24567" i="6"/>
  <c r="B24568" i="6"/>
  <c r="B24569" i="6"/>
  <c r="B24570" i="6"/>
  <c r="B24571" i="6"/>
  <c r="B24572" i="6"/>
  <c r="B24573" i="6"/>
  <c r="B24574" i="6"/>
  <c r="B24575" i="6"/>
  <c r="B24576" i="6"/>
  <c r="B24577" i="6"/>
  <c r="B24578" i="6"/>
  <c r="B24579" i="6"/>
  <c r="B24580" i="6"/>
  <c r="B24581" i="6"/>
  <c r="B24582" i="6"/>
  <c r="B24583" i="6"/>
  <c r="B24584" i="6"/>
  <c r="B24585" i="6"/>
  <c r="B24586" i="6"/>
  <c r="B24587" i="6"/>
  <c r="B24588" i="6"/>
  <c r="B24589" i="6"/>
  <c r="B24590" i="6"/>
  <c r="B24591" i="6"/>
  <c r="B24592" i="6"/>
  <c r="B24593" i="6"/>
  <c r="B24594" i="6"/>
  <c r="B24595" i="6"/>
  <c r="B24596" i="6"/>
  <c r="B24597" i="6"/>
  <c r="B24598" i="6"/>
  <c r="B24599" i="6"/>
  <c r="B24600" i="6"/>
  <c r="B24601" i="6"/>
  <c r="B24602" i="6"/>
  <c r="B24603" i="6"/>
  <c r="B24604" i="6"/>
  <c r="B24605" i="6"/>
  <c r="B24606" i="6"/>
  <c r="B24607" i="6"/>
  <c r="B24608" i="6"/>
  <c r="B24609" i="6"/>
  <c r="B24610" i="6"/>
  <c r="B24611" i="6"/>
  <c r="B24612" i="6"/>
  <c r="B24613" i="6"/>
  <c r="B24614" i="6"/>
  <c r="B24615" i="6"/>
  <c r="B24616" i="6"/>
  <c r="B24617" i="6"/>
  <c r="B24618" i="6"/>
  <c r="B24619" i="6"/>
  <c r="B24620" i="6"/>
  <c r="B24621" i="6"/>
  <c r="B24622" i="6"/>
  <c r="B24623" i="6"/>
  <c r="B24624" i="6"/>
  <c r="B24625" i="6"/>
  <c r="B24626" i="6"/>
  <c r="B24627" i="6"/>
  <c r="B24628" i="6"/>
  <c r="B24629" i="6"/>
  <c r="B24630" i="6"/>
  <c r="B24631" i="6"/>
  <c r="B24632" i="6"/>
  <c r="B24633" i="6"/>
  <c r="B24634" i="6"/>
  <c r="B24635" i="6"/>
  <c r="B24636" i="6"/>
  <c r="B24637" i="6"/>
  <c r="B24638" i="6"/>
  <c r="B24639" i="6"/>
  <c r="B24640" i="6"/>
  <c r="B24641" i="6"/>
  <c r="B24642" i="6"/>
  <c r="B24643" i="6"/>
  <c r="B24644" i="6"/>
  <c r="B24645" i="6"/>
  <c r="B24646" i="6"/>
  <c r="B24647" i="6"/>
  <c r="B24648" i="6"/>
  <c r="B24649" i="6"/>
  <c r="B24650" i="6"/>
  <c r="B24651" i="6"/>
  <c r="B24652" i="6"/>
  <c r="B24653" i="6"/>
  <c r="B24654" i="6"/>
  <c r="B24655" i="6"/>
  <c r="B24656" i="6"/>
  <c r="B24657" i="6"/>
  <c r="B24658" i="6"/>
  <c r="B24659" i="6"/>
  <c r="B24660" i="6"/>
  <c r="B24661" i="6"/>
  <c r="B24662" i="6"/>
  <c r="B24663" i="6"/>
  <c r="B24664" i="6"/>
  <c r="B24665" i="6"/>
  <c r="B24666" i="6"/>
  <c r="B24667" i="6"/>
  <c r="B24668" i="6"/>
  <c r="B24669" i="6"/>
  <c r="B24670" i="6"/>
  <c r="B24671" i="6"/>
  <c r="B24672" i="6"/>
  <c r="B24673" i="6"/>
  <c r="B24674" i="6"/>
  <c r="B24675" i="6"/>
  <c r="B24676" i="6"/>
  <c r="B24677" i="6"/>
  <c r="B24678" i="6"/>
  <c r="B24679" i="6"/>
  <c r="B24680" i="6"/>
  <c r="B24681" i="6"/>
  <c r="B24682" i="6"/>
  <c r="B24683" i="6"/>
  <c r="B24684" i="6"/>
  <c r="B24685" i="6"/>
  <c r="B24686" i="6"/>
  <c r="B24687" i="6"/>
  <c r="B24688" i="6"/>
  <c r="B24689" i="6"/>
  <c r="B24690" i="6"/>
  <c r="B24691" i="6"/>
  <c r="B24692" i="6"/>
  <c r="B24693" i="6"/>
  <c r="B24694" i="6"/>
  <c r="B24695" i="6"/>
  <c r="B24696" i="6"/>
  <c r="B24697" i="6"/>
  <c r="B24698" i="6"/>
  <c r="B24699" i="6"/>
  <c r="B24700" i="6"/>
  <c r="B24701" i="6"/>
  <c r="B24702" i="6"/>
  <c r="B24703" i="6"/>
  <c r="B24704" i="6"/>
  <c r="B24705" i="6"/>
  <c r="B24706" i="6"/>
  <c r="B24707" i="6"/>
  <c r="B24708" i="6"/>
  <c r="B24709" i="6"/>
  <c r="B24710" i="6"/>
  <c r="B24711" i="6"/>
  <c r="B24712" i="6"/>
  <c r="B24713" i="6"/>
  <c r="B24714" i="6"/>
  <c r="B24715" i="6"/>
  <c r="B24716" i="6"/>
  <c r="B24717" i="6"/>
  <c r="B24718" i="6"/>
  <c r="B24719" i="6"/>
  <c r="B24720" i="6"/>
  <c r="B24721" i="6"/>
  <c r="B24722" i="6"/>
  <c r="B24723" i="6"/>
  <c r="B24724" i="6"/>
  <c r="B24725" i="6"/>
  <c r="B24726" i="6"/>
  <c r="B24727" i="6"/>
  <c r="B24728" i="6"/>
  <c r="B24729" i="6"/>
  <c r="B24730" i="6"/>
  <c r="B24731" i="6"/>
  <c r="B24732" i="6"/>
  <c r="B24733" i="6"/>
  <c r="B24734" i="6"/>
  <c r="B24735" i="6"/>
  <c r="B24736" i="6"/>
  <c r="B24737" i="6"/>
  <c r="B24738" i="6"/>
  <c r="B24739" i="6"/>
  <c r="B24740" i="6"/>
  <c r="B24741" i="6"/>
  <c r="B24742" i="6"/>
  <c r="B24743" i="6"/>
  <c r="B24744" i="6"/>
  <c r="B24745" i="6"/>
  <c r="B24746" i="6"/>
  <c r="B24747" i="6"/>
  <c r="B24748" i="6"/>
  <c r="B24749" i="6"/>
  <c r="B24750" i="6"/>
  <c r="B24751" i="6"/>
  <c r="B24752" i="6"/>
  <c r="B24753" i="6"/>
  <c r="B24754" i="6"/>
  <c r="B24755" i="6"/>
  <c r="B24756" i="6"/>
  <c r="B24757" i="6"/>
  <c r="B24758" i="6"/>
  <c r="B24759" i="6"/>
  <c r="B24760" i="6"/>
  <c r="B24761" i="6"/>
  <c r="B24762" i="6"/>
  <c r="B24763" i="6"/>
  <c r="B24764" i="6"/>
  <c r="B24765" i="6"/>
  <c r="B24766" i="6"/>
  <c r="B24767" i="6"/>
  <c r="B24768" i="6"/>
  <c r="B24769" i="6"/>
  <c r="B24770" i="6"/>
  <c r="B24771" i="6"/>
  <c r="B24772" i="6"/>
  <c r="B24773" i="6"/>
  <c r="B24774" i="6"/>
  <c r="B24775" i="6"/>
  <c r="B24776" i="6"/>
  <c r="B24777" i="6"/>
  <c r="B24778" i="6"/>
  <c r="B24779" i="6"/>
  <c r="B24780" i="6"/>
  <c r="B24781" i="6"/>
  <c r="B24782" i="6"/>
  <c r="B24783" i="6"/>
  <c r="B24784" i="6"/>
  <c r="B24785" i="6"/>
  <c r="B24786" i="6"/>
  <c r="B24787" i="6"/>
  <c r="B24788" i="6"/>
  <c r="B24789" i="6"/>
  <c r="B24790" i="6"/>
  <c r="B24791" i="6"/>
  <c r="B24792" i="6"/>
  <c r="B24793" i="6"/>
  <c r="B24794" i="6"/>
  <c r="B24795" i="6"/>
  <c r="B24796" i="6"/>
  <c r="B24797" i="6"/>
  <c r="B24798" i="6"/>
  <c r="B24799" i="6"/>
  <c r="B24800" i="6"/>
  <c r="B24801" i="6"/>
  <c r="B24802" i="6"/>
  <c r="B24803" i="6"/>
  <c r="B24804" i="6"/>
  <c r="B24805" i="6"/>
  <c r="B24806" i="6"/>
  <c r="B24807" i="6"/>
  <c r="B24808" i="6"/>
  <c r="B24809" i="6"/>
  <c r="B24810" i="6"/>
  <c r="B24811" i="6"/>
  <c r="B24812" i="6"/>
  <c r="B24813" i="6"/>
  <c r="B24814" i="6"/>
  <c r="B24815" i="6"/>
  <c r="B24816" i="6"/>
  <c r="B24817" i="6"/>
  <c r="B24818" i="6"/>
  <c r="B24819" i="6"/>
  <c r="B24820" i="6"/>
  <c r="B24821" i="6"/>
  <c r="B24822" i="6"/>
  <c r="B24823" i="6"/>
  <c r="B24824" i="6"/>
  <c r="B24825" i="6"/>
  <c r="B24826" i="6"/>
  <c r="B24827" i="6"/>
  <c r="B24828" i="6"/>
  <c r="B24829" i="6"/>
  <c r="B24830" i="6"/>
  <c r="B24831" i="6"/>
  <c r="B24832" i="6"/>
  <c r="B24833" i="6"/>
  <c r="B24834" i="6"/>
  <c r="B24835" i="6"/>
  <c r="B24836" i="6"/>
  <c r="B24837" i="6"/>
  <c r="B24838" i="6"/>
  <c r="B24839" i="6"/>
  <c r="B24840" i="6"/>
  <c r="B24841" i="6"/>
  <c r="B24842" i="6"/>
  <c r="B24843" i="6"/>
  <c r="B24844" i="6"/>
  <c r="B24845" i="6"/>
  <c r="B24846" i="6"/>
  <c r="B24847" i="6"/>
  <c r="B24848" i="6"/>
  <c r="B24849" i="6"/>
  <c r="B24850" i="6"/>
  <c r="B24851" i="6"/>
  <c r="B24852" i="6"/>
  <c r="B24853" i="6"/>
  <c r="B24854" i="6"/>
  <c r="B24855" i="6"/>
  <c r="B24856" i="6"/>
  <c r="B24857" i="6"/>
  <c r="B24858" i="6"/>
  <c r="B24859" i="6"/>
  <c r="B24860" i="6"/>
  <c r="B24861" i="6"/>
  <c r="B24862" i="6"/>
  <c r="B24863" i="6"/>
  <c r="B24864" i="6"/>
  <c r="B24865" i="6"/>
  <c r="B24866" i="6"/>
  <c r="B24867" i="6"/>
  <c r="B24868" i="6"/>
  <c r="B24869" i="6"/>
  <c r="B24870" i="6"/>
  <c r="B24871" i="6"/>
  <c r="B24872" i="6"/>
  <c r="B24873" i="6"/>
  <c r="B24874" i="6"/>
  <c r="B24875" i="6"/>
  <c r="B24876" i="6"/>
  <c r="B24877" i="6"/>
  <c r="B24878" i="6"/>
  <c r="B24879" i="6"/>
  <c r="B24880" i="6"/>
  <c r="B24881" i="6"/>
  <c r="B24882" i="6"/>
  <c r="B24883" i="6"/>
  <c r="B24884" i="6"/>
  <c r="B24885" i="6"/>
  <c r="B24886" i="6"/>
  <c r="B24887" i="6"/>
  <c r="B24888" i="6"/>
  <c r="B24889" i="6"/>
  <c r="B24890" i="6"/>
  <c r="B24891" i="6"/>
  <c r="B24892" i="6"/>
  <c r="B24893" i="6"/>
  <c r="B24894" i="6"/>
  <c r="B24895" i="6"/>
  <c r="B24896" i="6"/>
  <c r="B24897" i="6"/>
  <c r="B24898" i="6"/>
  <c r="B24899" i="6"/>
  <c r="B24900" i="6"/>
  <c r="B24901" i="6"/>
  <c r="B24902" i="6"/>
  <c r="B24903" i="6"/>
  <c r="B24904" i="6"/>
  <c r="B24905" i="6"/>
  <c r="B24906" i="6"/>
  <c r="B24907" i="6"/>
  <c r="B24908" i="6"/>
  <c r="B24909" i="6"/>
  <c r="B24910" i="6"/>
  <c r="B24911" i="6"/>
  <c r="B24912" i="6"/>
  <c r="B24913" i="6"/>
  <c r="B24914" i="6"/>
  <c r="B24915" i="6"/>
  <c r="B24916" i="6"/>
  <c r="B24917" i="6"/>
  <c r="B24918" i="6"/>
  <c r="B24919" i="6"/>
  <c r="B24920" i="6"/>
  <c r="B24921" i="6"/>
  <c r="B24922" i="6"/>
  <c r="B24923" i="6"/>
  <c r="B24924" i="6"/>
  <c r="B24925" i="6"/>
  <c r="B24926" i="6"/>
  <c r="B24927" i="6"/>
  <c r="B24928" i="6"/>
  <c r="B24929" i="6"/>
  <c r="B24930" i="6"/>
  <c r="B24931" i="6"/>
  <c r="B24932" i="6"/>
  <c r="B24933" i="6"/>
  <c r="B24934" i="6"/>
  <c r="B24935" i="6"/>
  <c r="B24936" i="6"/>
  <c r="B24937" i="6"/>
  <c r="B24938" i="6"/>
  <c r="B24939" i="6"/>
  <c r="B24940" i="6"/>
  <c r="B24941" i="6"/>
  <c r="B24942" i="6"/>
  <c r="B24943" i="6"/>
  <c r="B24944" i="6"/>
  <c r="B24945" i="6"/>
  <c r="B24946" i="6"/>
  <c r="B24947" i="6"/>
  <c r="B24948" i="6"/>
  <c r="B24949" i="6"/>
  <c r="B24950" i="6"/>
  <c r="B24951" i="6"/>
  <c r="B24952" i="6"/>
  <c r="B24953" i="6"/>
  <c r="B24954" i="6"/>
  <c r="B24955" i="6"/>
  <c r="B24956" i="6"/>
  <c r="B24957" i="6"/>
  <c r="B24958" i="6"/>
  <c r="B24959" i="6"/>
  <c r="B24960" i="6"/>
  <c r="B24961" i="6"/>
  <c r="B24962" i="6"/>
  <c r="B24963" i="6"/>
  <c r="B24964" i="6"/>
  <c r="B24965" i="6"/>
  <c r="B24966" i="6"/>
  <c r="B24967" i="6"/>
  <c r="B24968" i="6"/>
  <c r="B24969" i="6"/>
  <c r="B24970" i="6"/>
  <c r="B24971" i="6"/>
  <c r="B24972" i="6"/>
  <c r="B24973" i="6"/>
  <c r="B24974" i="6"/>
  <c r="B24975" i="6"/>
  <c r="B24976" i="6"/>
  <c r="B24977" i="6"/>
  <c r="B24978" i="6"/>
  <c r="B24979" i="6"/>
  <c r="B24980" i="6"/>
  <c r="B24981" i="6"/>
  <c r="B24982" i="6"/>
  <c r="B24983" i="6"/>
  <c r="B24984" i="6"/>
  <c r="B24985" i="6"/>
  <c r="B24986" i="6"/>
  <c r="B24987" i="6"/>
  <c r="B24988" i="6"/>
  <c r="B24989" i="6"/>
  <c r="B24990" i="6"/>
  <c r="B24991" i="6"/>
  <c r="B24992" i="6"/>
  <c r="B24993" i="6"/>
  <c r="B24994" i="6"/>
  <c r="B24995" i="6"/>
  <c r="B24996" i="6"/>
  <c r="B24997" i="6"/>
  <c r="B24998" i="6"/>
  <c r="B24999" i="6"/>
  <c r="B25000" i="6"/>
  <c r="B25001" i="6"/>
  <c r="B25002" i="6"/>
  <c r="B25003" i="6"/>
  <c r="B25004" i="6"/>
  <c r="B25005" i="6"/>
  <c r="B25006" i="6"/>
  <c r="B25007" i="6"/>
  <c r="B25008" i="6"/>
  <c r="B25009" i="6"/>
  <c r="B25010" i="6"/>
  <c r="B25011" i="6"/>
  <c r="B25012" i="6"/>
  <c r="B25013" i="6"/>
  <c r="B25014" i="6"/>
  <c r="B25015" i="6"/>
  <c r="B25016" i="6"/>
  <c r="B25017" i="6"/>
  <c r="B25018" i="6"/>
  <c r="B25019" i="6"/>
  <c r="B25020" i="6"/>
  <c r="B25021" i="6"/>
  <c r="B25022" i="6"/>
  <c r="B25023" i="6"/>
  <c r="B25024" i="6"/>
  <c r="B25025" i="6"/>
  <c r="B25026" i="6"/>
  <c r="B25027" i="6"/>
  <c r="B25028" i="6"/>
  <c r="B25029" i="6"/>
  <c r="B25030" i="6"/>
  <c r="B25031" i="6"/>
  <c r="B25032" i="6"/>
  <c r="B25033" i="6"/>
  <c r="B25034" i="6"/>
  <c r="B25035" i="6"/>
  <c r="B25036" i="6"/>
  <c r="B25037" i="6"/>
  <c r="B25038" i="6"/>
  <c r="B25039" i="6"/>
  <c r="B25040" i="6"/>
  <c r="B25041" i="6"/>
  <c r="B25042" i="6"/>
  <c r="B25043" i="6"/>
  <c r="B25044" i="6"/>
  <c r="B25045" i="6"/>
  <c r="B25046" i="6"/>
  <c r="B25047" i="6"/>
  <c r="B25048" i="6"/>
  <c r="B25049" i="6"/>
  <c r="B25050" i="6"/>
  <c r="B25051" i="6"/>
  <c r="B25052" i="6"/>
  <c r="B25053" i="6"/>
  <c r="B25054" i="6"/>
  <c r="B25055" i="6"/>
  <c r="B25056" i="6"/>
  <c r="B25057" i="6"/>
  <c r="B25058" i="6"/>
  <c r="B25059" i="6"/>
  <c r="B25060" i="6"/>
  <c r="B25061" i="6"/>
  <c r="B25062" i="6"/>
  <c r="B25063" i="6"/>
  <c r="B25064" i="6"/>
  <c r="B25065" i="6"/>
  <c r="B25066" i="6"/>
  <c r="B25067" i="6"/>
  <c r="B25068" i="6"/>
  <c r="B25069" i="6"/>
  <c r="B25070" i="6"/>
  <c r="B25071" i="6"/>
  <c r="B25072" i="6"/>
  <c r="B25073" i="6"/>
  <c r="B25074" i="6"/>
  <c r="B25075" i="6"/>
  <c r="B25076" i="6"/>
  <c r="B25077" i="6"/>
  <c r="B25078" i="6"/>
  <c r="B25079" i="6"/>
  <c r="B25080" i="6"/>
  <c r="B25081" i="6"/>
  <c r="B25082" i="6"/>
  <c r="B25083" i="6"/>
  <c r="B25084" i="6"/>
  <c r="B25085" i="6"/>
  <c r="B25086" i="6"/>
  <c r="B25087" i="6"/>
  <c r="B25088" i="6"/>
  <c r="B25089" i="6"/>
  <c r="B25090" i="6"/>
  <c r="B25091" i="6"/>
  <c r="B25092" i="6"/>
  <c r="B25093" i="6"/>
  <c r="B25094" i="6"/>
  <c r="B25095" i="6"/>
  <c r="B25096" i="6"/>
  <c r="B25097" i="6"/>
  <c r="B25098" i="6"/>
  <c r="B25099" i="6"/>
  <c r="B25100" i="6"/>
  <c r="B25101" i="6"/>
  <c r="B25102" i="6"/>
  <c r="B25103" i="6"/>
  <c r="B25104" i="6"/>
  <c r="B25105" i="6"/>
  <c r="B25106" i="6"/>
  <c r="B25107" i="6"/>
  <c r="B25108" i="6"/>
  <c r="B25109" i="6"/>
  <c r="B25110" i="6"/>
  <c r="B25111" i="6"/>
  <c r="B25112" i="6"/>
  <c r="B25113" i="6"/>
  <c r="B25114" i="6"/>
  <c r="B25115" i="6"/>
  <c r="B25116" i="6"/>
  <c r="B25117" i="6"/>
  <c r="B25118" i="6"/>
  <c r="B25119" i="6"/>
  <c r="B25120" i="6"/>
  <c r="B25121" i="6"/>
  <c r="B25122" i="6"/>
  <c r="B25123" i="6"/>
  <c r="B25124" i="6"/>
  <c r="B25125" i="6"/>
  <c r="B25126" i="6"/>
  <c r="B25127" i="6"/>
  <c r="B25128" i="6"/>
  <c r="B25129" i="6"/>
  <c r="B25130" i="6"/>
  <c r="B25131" i="6"/>
  <c r="B25132" i="6"/>
  <c r="B25133" i="6"/>
  <c r="B25134" i="6"/>
  <c r="B25135" i="6"/>
  <c r="B25136" i="6"/>
  <c r="B25137" i="6"/>
  <c r="B25138" i="6"/>
  <c r="B25139" i="6"/>
  <c r="B25140" i="6"/>
  <c r="B25141" i="6"/>
  <c r="B25142" i="6"/>
  <c r="B25143" i="6"/>
  <c r="B25144" i="6"/>
  <c r="B25145" i="6"/>
  <c r="B25146" i="6"/>
  <c r="B25147" i="6"/>
  <c r="B25148" i="6"/>
  <c r="B25149" i="6"/>
  <c r="B25150" i="6"/>
  <c r="B25151" i="6"/>
  <c r="B25152" i="6"/>
  <c r="B25153" i="6"/>
  <c r="B25154" i="6"/>
  <c r="B25155" i="6"/>
  <c r="B25156" i="6"/>
  <c r="B25157" i="6"/>
  <c r="B25158" i="6"/>
  <c r="B25159" i="6"/>
  <c r="B25160" i="6"/>
  <c r="B25161" i="6"/>
  <c r="B25162" i="6"/>
  <c r="B25163" i="6"/>
  <c r="B25164" i="6"/>
  <c r="B25165" i="6"/>
  <c r="B25166" i="6"/>
  <c r="B25167" i="6"/>
  <c r="B25168" i="6"/>
  <c r="B25169" i="6"/>
  <c r="B25170" i="6"/>
  <c r="B25171" i="6"/>
  <c r="B25172" i="6"/>
  <c r="B25173" i="6"/>
  <c r="B25174" i="6"/>
  <c r="B25175" i="6"/>
  <c r="B25176" i="6"/>
  <c r="B25177" i="6"/>
  <c r="B25178" i="6"/>
  <c r="B25179" i="6"/>
  <c r="B25180" i="6"/>
  <c r="B25181" i="6"/>
  <c r="B25182" i="6"/>
  <c r="B25183" i="6"/>
  <c r="B25184" i="6"/>
  <c r="B25185" i="6"/>
  <c r="B25186" i="6"/>
  <c r="B25187" i="6"/>
  <c r="B25188" i="6"/>
  <c r="B25189" i="6"/>
  <c r="B25190" i="6"/>
  <c r="B25191" i="6"/>
  <c r="B25192" i="6"/>
  <c r="B25193" i="6"/>
  <c r="B25194" i="6"/>
  <c r="B25195" i="6"/>
  <c r="B25196" i="6"/>
  <c r="B25197" i="6"/>
  <c r="B25198" i="6"/>
  <c r="B25199" i="6"/>
  <c r="B25200" i="6"/>
  <c r="B25201" i="6"/>
  <c r="B25202" i="6"/>
  <c r="B25203" i="6"/>
  <c r="B25204" i="6"/>
  <c r="B25205" i="6"/>
  <c r="B25206" i="6"/>
  <c r="B25207" i="6"/>
  <c r="B25208" i="6"/>
  <c r="B25209" i="6"/>
  <c r="B25210" i="6"/>
  <c r="B25211" i="6"/>
  <c r="B25212" i="6"/>
  <c r="B25213" i="6"/>
  <c r="B25214" i="6"/>
  <c r="B25215" i="6"/>
  <c r="B25216" i="6"/>
  <c r="B25217" i="6"/>
  <c r="B25218" i="6"/>
  <c r="B25219" i="6"/>
  <c r="B25220" i="6"/>
  <c r="B25221" i="6"/>
  <c r="B25222" i="6"/>
  <c r="B25223" i="6"/>
  <c r="B25224" i="6"/>
  <c r="B25225" i="6"/>
  <c r="B25226" i="6"/>
  <c r="B25227" i="6"/>
  <c r="B25228" i="6"/>
  <c r="B25229" i="6"/>
  <c r="B25230" i="6"/>
  <c r="B25231" i="6"/>
  <c r="B25232" i="6"/>
  <c r="B25233" i="6"/>
  <c r="B25234" i="6"/>
  <c r="B25235" i="6"/>
  <c r="B25236" i="6"/>
  <c r="B25237" i="6"/>
  <c r="B25238" i="6"/>
  <c r="B25239" i="6"/>
  <c r="B25240" i="6"/>
  <c r="B25241" i="6"/>
  <c r="B25242" i="6"/>
  <c r="B25243" i="6"/>
  <c r="B25244" i="6"/>
  <c r="B25245" i="6"/>
  <c r="B25246" i="6"/>
  <c r="B25247" i="6"/>
  <c r="B25248" i="6"/>
  <c r="B25249" i="6"/>
  <c r="B25250" i="6"/>
  <c r="B25251" i="6"/>
  <c r="B25252" i="6"/>
  <c r="B25253" i="6"/>
  <c r="B25254" i="6"/>
  <c r="B25255" i="6"/>
  <c r="B25256" i="6"/>
  <c r="B25257" i="6"/>
  <c r="B25258" i="6"/>
  <c r="B25259" i="6"/>
  <c r="B25260" i="6"/>
  <c r="B25261" i="6"/>
  <c r="B25262" i="6"/>
  <c r="B25263" i="6"/>
  <c r="B25264" i="6"/>
  <c r="B25265" i="6"/>
  <c r="B25266" i="6"/>
  <c r="B25267" i="6"/>
  <c r="B25268" i="6"/>
  <c r="B25269" i="6"/>
  <c r="B25270" i="6"/>
  <c r="B25271" i="6"/>
  <c r="B25272" i="6"/>
  <c r="B25273" i="6"/>
  <c r="B25274" i="6"/>
  <c r="B25275" i="6"/>
  <c r="B25276" i="6"/>
  <c r="B25277" i="6"/>
  <c r="B25278" i="6"/>
  <c r="B25279" i="6"/>
  <c r="B25280" i="6"/>
  <c r="B25281" i="6"/>
  <c r="B25282" i="6"/>
  <c r="B25283" i="6"/>
  <c r="B25284" i="6"/>
  <c r="B25285" i="6"/>
  <c r="B25286" i="6"/>
  <c r="B25287" i="6"/>
  <c r="B25288" i="6"/>
  <c r="B25289" i="6"/>
  <c r="B25290" i="6"/>
  <c r="B25291" i="6"/>
  <c r="B25292" i="6"/>
  <c r="B25293" i="6"/>
  <c r="B25294" i="6"/>
  <c r="B25295" i="6"/>
  <c r="B25296" i="6"/>
  <c r="B25297" i="6"/>
  <c r="B25298" i="6"/>
  <c r="B25299" i="6"/>
  <c r="B25300" i="6"/>
  <c r="B25301" i="6"/>
  <c r="B25302" i="6"/>
  <c r="B25303" i="6"/>
  <c r="B25304" i="6"/>
  <c r="B25305" i="6"/>
  <c r="B25306" i="6"/>
  <c r="B25307" i="6"/>
  <c r="B25308" i="6"/>
  <c r="B25309" i="6"/>
  <c r="B25310" i="6"/>
  <c r="B25311" i="6"/>
  <c r="B25312" i="6"/>
  <c r="B25313" i="6"/>
  <c r="B25314" i="6"/>
  <c r="B25315" i="6"/>
  <c r="B25316" i="6"/>
  <c r="B25317" i="6"/>
  <c r="B25318" i="6"/>
  <c r="B25319" i="6"/>
  <c r="B25320" i="6"/>
  <c r="B25321" i="6"/>
  <c r="B25322" i="6"/>
  <c r="B25323" i="6"/>
  <c r="B25324" i="6"/>
  <c r="B25325" i="6"/>
  <c r="B25326" i="6"/>
  <c r="B25327" i="6"/>
  <c r="B25328" i="6"/>
  <c r="B25329" i="6"/>
  <c r="B25330" i="6"/>
  <c r="B25331" i="6"/>
  <c r="B25332" i="6"/>
  <c r="B25333" i="6"/>
  <c r="B25334" i="6"/>
  <c r="B25335" i="6"/>
  <c r="B25336" i="6"/>
  <c r="B25337" i="6"/>
  <c r="B25338" i="6"/>
  <c r="B25339" i="6"/>
  <c r="B25340" i="6"/>
  <c r="B25341" i="6"/>
  <c r="B25342" i="6"/>
  <c r="B25343" i="6"/>
  <c r="B25344" i="6"/>
  <c r="B25345" i="6"/>
  <c r="B25346" i="6"/>
  <c r="B25347" i="6"/>
  <c r="B25348" i="6"/>
  <c r="B25349" i="6"/>
  <c r="B25350" i="6"/>
  <c r="B25351" i="6"/>
  <c r="B25352" i="6"/>
  <c r="B25353" i="6"/>
  <c r="B25354" i="6"/>
  <c r="B25355" i="6"/>
  <c r="B25356" i="6"/>
  <c r="B25357" i="6"/>
  <c r="B25358" i="6"/>
  <c r="B25359" i="6"/>
  <c r="B25360" i="6"/>
  <c r="B25361" i="6"/>
  <c r="B25362" i="6"/>
  <c r="B25363" i="6"/>
  <c r="B25364" i="6"/>
  <c r="B25365" i="6"/>
  <c r="B25366" i="6"/>
  <c r="B25367" i="6"/>
  <c r="B25368" i="6"/>
  <c r="B25369" i="6"/>
  <c r="B25370" i="6"/>
  <c r="B25371" i="6"/>
  <c r="B25372" i="6"/>
  <c r="B25373" i="6"/>
  <c r="B25374" i="6"/>
  <c r="B25375" i="6"/>
  <c r="B25376" i="6"/>
  <c r="B25377" i="6"/>
  <c r="B25378" i="6"/>
  <c r="B25379" i="6"/>
  <c r="B25380" i="6"/>
  <c r="B25381" i="6"/>
  <c r="B25382" i="6"/>
  <c r="B25383" i="6"/>
  <c r="B25384" i="6"/>
  <c r="B25385" i="6"/>
  <c r="B25386" i="6"/>
  <c r="B25387" i="6"/>
  <c r="B25388" i="6"/>
  <c r="B25389" i="6"/>
  <c r="B25390" i="6"/>
  <c r="B25391" i="6"/>
  <c r="B25392" i="6"/>
  <c r="B25393" i="6"/>
  <c r="B25394" i="6"/>
  <c r="B25395" i="6"/>
  <c r="B25396" i="6"/>
  <c r="B25397" i="6"/>
  <c r="B25398" i="6"/>
  <c r="B25399" i="6"/>
  <c r="B25400" i="6"/>
  <c r="B25401" i="6"/>
  <c r="B25402" i="6"/>
  <c r="B25403" i="6"/>
  <c r="B25404" i="6"/>
  <c r="B25405" i="6"/>
  <c r="B25406" i="6"/>
  <c r="B25407" i="6"/>
  <c r="B25408" i="6"/>
  <c r="B25409" i="6"/>
  <c r="B25410" i="6"/>
  <c r="B25411" i="6"/>
  <c r="B25412" i="6"/>
  <c r="B25413" i="6"/>
  <c r="B25414" i="6"/>
  <c r="B25415" i="6"/>
  <c r="B25416" i="6"/>
  <c r="B25417" i="6"/>
  <c r="B25418" i="6"/>
  <c r="B25419" i="6"/>
  <c r="B25420" i="6"/>
  <c r="B25421" i="6"/>
  <c r="B25422" i="6"/>
  <c r="B25423" i="6"/>
  <c r="B25424" i="6"/>
  <c r="B25425" i="6"/>
  <c r="B25426" i="6"/>
  <c r="B25427" i="6"/>
  <c r="B25428" i="6"/>
  <c r="B25429" i="6"/>
  <c r="B25430" i="6"/>
  <c r="B25431" i="6"/>
  <c r="B25432" i="6"/>
  <c r="B25433" i="6"/>
  <c r="B25434" i="6"/>
  <c r="B25435" i="6"/>
  <c r="B25436" i="6"/>
  <c r="B25437" i="6"/>
  <c r="B25438" i="6"/>
  <c r="B25439" i="6"/>
  <c r="B25440" i="6"/>
  <c r="B25441" i="6"/>
  <c r="B25442" i="6"/>
  <c r="B25443" i="6"/>
  <c r="B25444" i="6"/>
  <c r="B25445" i="6"/>
  <c r="B25446" i="6"/>
  <c r="B25447" i="6"/>
  <c r="B25448" i="6"/>
  <c r="B25449" i="6"/>
  <c r="B25450" i="6"/>
  <c r="B25451" i="6"/>
  <c r="B25452" i="6"/>
  <c r="B25453" i="6"/>
  <c r="B25454" i="6"/>
  <c r="B25455" i="6"/>
  <c r="B25456" i="6"/>
  <c r="B25457" i="6"/>
  <c r="B25458" i="6"/>
  <c r="B25459" i="6"/>
  <c r="B25460" i="6"/>
  <c r="B25461" i="6"/>
  <c r="B25462" i="6"/>
  <c r="B25463" i="6"/>
  <c r="B25464" i="6"/>
  <c r="B25465" i="6"/>
  <c r="B25466" i="6"/>
  <c r="B25467" i="6"/>
  <c r="B25468" i="6"/>
  <c r="B25469" i="6"/>
  <c r="B25470" i="6"/>
  <c r="B25471" i="6"/>
  <c r="B25472" i="6"/>
  <c r="B25473" i="6"/>
  <c r="B25474" i="6"/>
  <c r="B25475" i="6"/>
  <c r="B25476" i="6"/>
  <c r="B25477" i="6"/>
  <c r="B25478" i="6"/>
  <c r="B25479" i="6"/>
  <c r="B25480" i="6"/>
  <c r="B25481" i="6"/>
  <c r="B25482" i="6"/>
  <c r="B25483" i="6"/>
  <c r="B25484" i="6"/>
  <c r="B25485" i="6"/>
  <c r="B25486" i="6"/>
  <c r="B25487" i="6"/>
  <c r="B25488" i="6"/>
  <c r="B25489" i="6"/>
  <c r="B25490" i="6"/>
  <c r="B25491" i="6"/>
  <c r="B25492" i="6"/>
  <c r="B25493" i="6"/>
  <c r="B25494" i="6"/>
  <c r="B25495" i="6"/>
  <c r="B25496" i="6"/>
  <c r="B25497" i="6"/>
  <c r="B25498" i="6"/>
  <c r="B25499" i="6"/>
  <c r="B25500" i="6"/>
  <c r="B25501" i="6"/>
  <c r="B25502" i="6"/>
  <c r="B25503" i="6"/>
  <c r="B25504" i="6"/>
  <c r="B25505" i="6"/>
  <c r="B25506" i="6"/>
  <c r="B25507" i="6"/>
  <c r="B25508" i="6"/>
  <c r="B25509" i="6"/>
  <c r="B25510" i="6"/>
  <c r="B25511" i="6"/>
  <c r="B25512" i="6"/>
  <c r="B25513" i="6"/>
  <c r="B25514" i="6"/>
  <c r="B25515" i="6"/>
  <c r="B25516" i="6"/>
  <c r="B25517" i="6"/>
  <c r="B25518" i="6"/>
  <c r="B25519" i="6"/>
  <c r="B25520" i="6"/>
  <c r="B25521" i="6"/>
  <c r="B25522" i="6"/>
  <c r="B25523" i="6"/>
  <c r="B25524" i="6"/>
  <c r="B25525" i="6"/>
  <c r="B25526" i="6"/>
  <c r="B25527" i="6"/>
  <c r="B25528" i="6"/>
  <c r="B25529" i="6"/>
  <c r="B25530" i="6"/>
  <c r="B25531" i="6"/>
  <c r="B25532" i="6"/>
  <c r="B25533" i="6"/>
  <c r="B25534" i="6"/>
  <c r="B25535" i="6"/>
  <c r="B25536" i="6"/>
  <c r="B25537" i="6"/>
  <c r="B25538" i="6"/>
  <c r="B25539" i="6"/>
  <c r="B25540" i="6"/>
  <c r="B25541" i="6"/>
  <c r="B25542" i="6"/>
  <c r="B25543" i="6"/>
  <c r="B25544" i="6"/>
  <c r="B25545" i="6"/>
  <c r="B25546" i="6"/>
  <c r="B25547" i="6"/>
  <c r="B25548" i="6"/>
  <c r="B25549" i="6"/>
  <c r="B25550" i="6"/>
  <c r="B25551" i="6"/>
  <c r="B25552" i="6"/>
  <c r="B25553" i="6"/>
  <c r="B25554" i="6"/>
  <c r="B25555" i="6"/>
  <c r="B25556" i="6"/>
  <c r="B25557" i="6"/>
  <c r="B25558" i="6"/>
  <c r="B25559" i="6"/>
  <c r="B25560" i="6"/>
  <c r="B25561" i="6"/>
  <c r="B25562" i="6"/>
  <c r="B25563" i="6"/>
  <c r="B25564" i="6"/>
  <c r="B25565" i="6"/>
  <c r="B25566" i="6"/>
  <c r="B25567" i="6"/>
  <c r="B25568" i="6"/>
  <c r="B25569" i="6"/>
  <c r="B25570" i="6"/>
  <c r="B25571" i="6"/>
  <c r="B25572" i="6"/>
  <c r="B25573" i="6"/>
  <c r="B25574" i="6"/>
  <c r="B25575" i="6"/>
  <c r="B25576" i="6"/>
  <c r="B25577" i="6"/>
  <c r="B25578" i="6"/>
  <c r="B25579" i="6"/>
  <c r="B25580" i="6"/>
  <c r="B25581" i="6"/>
  <c r="B25582" i="6"/>
  <c r="B25583" i="6"/>
  <c r="B25584" i="6"/>
  <c r="B25585" i="6"/>
  <c r="B25586" i="6"/>
  <c r="B25587" i="6"/>
  <c r="B25588" i="6"/>
  <c r="B25589" i="6"/>
  <c r="B25590" i="6"/>
  <c r="B25591" i="6"/>
  <c r="B25592" i="6"/>
  <c r="B25593" i="6"/>
  <c r="B25594" i="6"/>
  <c r="B25595" i="6"/>
  <c r="B25596" i="6"/>
  <c r="B25597" i="6"/>
  <c r="B25598" i="6"/>
  <c r="B25599" i="6"/>
  <c r="B25600" i="6"/>
  <c r="B25601" i="6"/>
  <c r="B25602" i="6"/>
  <c r="B25603" i="6"/>
  <c r="B25604" i="6"/>
  <c r="B25605" i="6"/>
  <c r="B25606" i="6"/>
  <c r="B25607" i="6"/>
  <c r="B25608" i="6"/>
  <c r="B25609" i="6"/>
  <c r="B25610" i="6"/>
  <c r="B25611" i="6"/>
  <c r="B25612" i="6"/>
  <c r="B25613" i="6"/>
  <c r="B25614" i="6"/>
  <c r="B25615" i="6"/>
  <c r="B25616" i="6"/>
  <c r="B25617" i="6"/>
  <c r="B25618" i="6"/>
  <c r="B25619" i="6"/>
  <c r="B25620" i="6"/>
  <c r="B25621" i="6"/>
  <c r="B25622" i="6"/>
  <c r="B25623" i="6"/>
  <c r="B25624" i="6"/>
  <c r="B25625" i="6"/>
  <c r="B25626" i="6"/>
  <c r="B25627" i="6"/>
  <c r="B25628" i="6"/>
  <c r="B25629" i="6"/>
  <c r="B25630" i="6"/>
  <c r="B25631" i="6"/>
  <c r="B25632" i="6"/>
  <c r="B25633" i="6"/>
  <c r="B25634" i="6"/>
  <c r="B25635" i="6"/>
  <c r="B25636" i="6"/>
  <c r="B25637" i="6"/>
  <c r="B25638" i="6"/>
  <c r="B25639" i="6"/>
  <c r="B25640" i="6"/>
  <c r="B25641" i="6"/>
  <c r="B25642" i="6"/>
  <c r="B25643" i="6"/>
  <c r="B25644" i="6"/>
  <c r="B25645" i="6"/>
  <c r="B25646" i="6"/>
  <c r="B25647" i="6"/>
  <c r="B25648" i="6"/>
  <c r="B25649" i="6"/>
  <c r="B25650" i="6"/>
  <c r="B25651" i="6"/>
  <c r="B25652" i="6"/>
  <c r="B25653" i="6"/>
  <c r="B25654" i="6"/>
  <c r="B25655" i="6"/>
  <c r="B25656" i="6"/>
  <c r="B25657" i="6"/>
  <c r="B25658" i="6"/>
  <c r="B25659" i="6"/>
  <c r="B25660" i="6"/>
  <c r="B25661" i="6"/>
  <c r="B25662" i="6"/>
  <c r="B25663" i="6"/>
  <c r="B25664" i="6"/>
  <c r="B25665" i="6"/>
  <c r="B25666" i="6"/>
  <c r="B25667" i="6"/>
  <c r="B25668" i="6"/>
  <c r="B25669" i="6"/>
  <c r="B25670" i="6"/>
  <c r="B25671" i="6"/>
  <c r="B25672" i="6"/>
  <c r="B25673" i="6"/>
  <c r="B25674" i="6"/>
  <c r="B25675" i="6"/>
  <c r="B25676" i="6"/>
  <c r="B25677" i="6"/>
  <c r="B25678" i="6"/>
  <c r="B25679" i="6"/>
  <c r="B25680" i="6"/>
  <c r="B25681" i="6"/>
  <c r="B25682" i="6"/>
  <c r="B25683" i="6"/>
  <c r="B25684" i="6"/>
  <c r="B25685" i="6"/>
  <c r="B25686" i="6"/>
  <c r="B25687" i="6"/>
  <c r="B25688" i="6"/>
  <c r="B25689" i="6"/>
  <c r="B25690" i="6"/>
  <c r="B25691" i="6"/>
  <c r="B25692" i="6"/>
  <c r="B25693" i="6"/>
  <c r="B25694" i="6"/>
  <c r="B25695" i="6"/>
  <c r="B25696" i="6"/>
  <c r="B25697" i="6"/>
  <c r="B25698" i="6"/>
  <c r="B25699" i="6"/>
  <c r="B25700" i="6"/>
  <c r="B25701" i="6"/>
  <c r="B25702" i="6"/>
  <c r="B25703" i="6"/>
  <c r="B25704" i="6"/>
  <c r="B25705" i="6"/>
  <c r="B25706" i="6"/>
  <c r="B25707" i="6"/>
  <c r="B25708" i="6"/>
  <c r="B25709" i="6"/>
  <c r="B25710" i="6"/>
  <c r="B25711" i="6"/>
  <c r="B25712" i="6"/>
  <c r="B25713" i="6"/>
  <c r="B25714" i="6"/>
  <c r="B25715" i="6"/>
  <c r="B25716" i="6"/>
  <c r="B25717" i="6"/>
  <c r="B25718" i="6"/>
  <c r="B25719" i="6"/>
  <c r="B25720" i="6"/>
  <c r="B25721" i="6"/>
  <c r="B25722" i="6"/>
  <c r="B25723" i="6"/>
  <c r="B25724" i="6"/>
  <c r="B25725" i="6"/>
  <c r="B25726" i="6"/>
  <c r="B25727" i="6"/>
  <c r="B25728" i="6"/>
  <c r="B25729" i="6"/>
  <c r="B25730" i="6"/>
  <c r="B25731" i="6"/>
  <c r="B25732" i="6"/>
  <c r="B25733" i="6"/>
  <c r="B25734" i="6"/>
  <c r="B25735" i="6"/>
  <c r="B25736" i="6"/>
  <c r="B25737" i="6"/>
  <c r="B25738" i="6"/>
  <c r="B25739" i="6"/>
  <c r="B25740" i="6"/>
  <c r="B25741" i="6"/>
  <c r="B25742" i="6"/>
  <c r="B25743" i="6"/>
  <c r="B25744" i="6"/>
  <c r="B25745" i="6"/>
  <c r="B25746" i="6"/>
  <c r="B25747" i="6"/>
  <c r="B25748" i="6"/>
  <c r="B25749" i="6"/>
  <c r="B25750" i="6"/>
  <c r="B25751" i="6"/>
  <c r="B25752" i="6"/>
  <c r="B25753" i="6"/>
  <c r="B25754" i="6"/>
  <c r="B25755" i="6"/>
  <c r="B25756" i="6"/>
  <c r="B25757" i="6"/>
  <c r="B25758" i="6"/>
  <c r="B25759" i="6"/>
  <c r="B25760" i="6"/>
  <c r="B25761" i="6"/>
  <c r="B25762" i="6"/>
  <c r="B25763" i="6"/>
  <c r="B25764" i="6"/>
  <c r="B25765" i="6"/>
  <c r="B25766" i="6"/>
  <c r="B25767" i="6"/>
  <c r="B25768" i="6"/>
  <c r="B25769" i="6"/>
  <c r="B25770" i="6"/>
  <c r="B25771" i="6"/>
  <c r="B25772" i="6"/>
  <c r="B25773" i="6"/>
  <c r="B25774" i="6"/>
  <c r="B25775" i="6"/>
  <c r="B25776" i="6"/>
  <c r="B25777" i="6"/>
  <c r="B25778" i="6"/>
  <c r="B25779" i="6"/>
  <c r="B25780" i="6"/>
  <c r="B25781" i="6"/>
  <c r="B25782" i="6"/>
  <c r="B25783" i="6"/>
  <c r="B25784" i="6"/>
  <c r="B25785" i="6"/>
  <c r="B25786" i="6"/>
  <c r="B25787" i="6"/>
  <c r="B25788" i="6"/>
  <c r="B25789" i="6"/>
  <c r="B25790" i="6"/>
  <c r="B25791" i="6"/>
  <c r="B25792" i="6"/>
  <c r="B25793" i="6"/>
  <c r="B25794" i="6"/>
  <c r="B25795" i="6"/>
  <c r="B25796" i="6"/>
  <c r="B25797" i="6"/>
  <c r="B25798" i="6"/>
  <c r="B25799" i="6"/>
  <c r="B25800" i="6"/>
  <c r="B25801" i="6"/>
  <c r="B25802" i="6"/>
  <c r="B25803" i="6"/>
  <c r="B25804" i="6"/>
  <c r="B25805" i="6"/>
  <c r="B25806" i="6"/>
  <c r="B25807" i="6"/>
  <c r="B25808" i="6"/>
  <c r="B25809" i="6"/>
  <c r="B25810" i="6"/>
  <c r="B25811" i="6"/>
  <c r="B25812" i="6"/>
  <c r="B25813" i="6"/>
  <c r="B25814" i="6"/>
  <c r="B25815" i="6"/>
  <c r="B25816" i="6"/>
  <c r="B25817" i="6"/>
  <c r="B25818" i="6"/>
  <c r="B25819" i="6"/>
  <c r="B25820" i="6"/>
  <c r="B25821" i="6"/>
  <c r="B25822" i="6"/>
  <c r="B25823" i="6"/>
  <c r="B25824" i="6"/>
  <c r="B25825" i="6"/>
  <c r="B25826" i="6"/>
  <c r="B25827" i="6"/>
  <c r="B25828" i="6"/>
  <c r="B25829" i="6"/>
  <c r="B25830" i="6"/>
  <c r="B25831" i="6"/>
  <c r="B25832" i="6"/>
  <c r="B25833" i="6"/>
  <c r="B25834" i="6"/>
  <c r="B25835" i="6"/>
  <c r="B25836" i="6"/>
  <c r="B25837" i="6"/>
  <c r="B25838" i="6"/>
  <c r="B25839" i="6"/>
  <c r="B25840" i="6"/>
  <c r="B25841" i="6"/>
  <c r="B25842" i="6"/>
  <c r="B25843" i="6"/>
  <c r="B25844" i="6"/>
  <c r="B25845" i="6"/>
  <c r="B25846" i="6"/>
  <c r="B25847" i="6"/>
  <c r="B25848" i="6"/>
  <c r="B25849" i="6"/>
  <c r="B25850" i="6"/>
  <c r="B25851" i="6"/>
  <c r="B25852" i="6"/>
  <c r="B25853" i="6"/>
  <c r="B25854" i="6"/>
  <c r="B25855" i="6"/>
  <c r="B25856" i="6"/>
  <c r="B25857" i="6"/>
  <c r="B25858" i="6"/>
  <c r="B25859" i="6"/>
  <c r="B25860" i="6"/>
  <c r="B25861" i="6"/>
  <c r="B25862" i="6"/>
  <c r="B25863" i="6"/>
  <c r="B25864" i="6"/>
  <c r="B25865" i="6"/>
  <c r="B25866" i="6"/>
  <c r="B25867" i="6"/>
  <c r="B25868" i="6"/>
  <c r="B25869" i="6"/>
  <c r="B25870" i="6"/>
  <c r="B25871" i="6"/>
  <c r="B25872" i="6"/>
  <c r="B25873" i="6"/>
  <c r="B25874" i="6"/>
  <c r="B25875" i="6"/>
  <c r="B25876" i="6"/>
  <c r="B25877" i="6"/>
  <c r="B25878" i="6"/>
  <c r="B25879" i="6"/>
  <c r="B25880" i="6"/>
  <c r="B25881" i="6"/>
  <c r="B25882" i="6"/>
  <c r="B25883" i="6"/>
  <c r="B25884" i="6"/>
  <c r="B25885" i="6"/>
  <c r="B25886" i="6"/>
  <c r="B25887" i="6"/>
  <c r="B25888" i="6"/>
  <c r="B25889" i="6"/>
  <c r="B25890" i="6"/>
  <c r="B25891" i="6"/>
  <c r="B25892" i="6"/>
  <c r="B25893" i="6"/>
  <c r="B25894" i="6"/>
  <c r="B25895" i="6"/>
  <c r="B25896" i="6"/>
  <c r="B25897" i="6"/>
  <c r="B25898" i="6"/>
  <c r="B25899" i="6"/>
  <c r="B25900" i="6"/>
  <c r="B25901" i="6"/>
  <c r="B25902" i="6"/>
  <c r="B25903" i="6"/>
  <c r="B25904" i="6"/>
  <c r="B25905" i="6"/>
  <c r="B25906" i="6"/>
  <c r="B25907" i="6"/>
  <c r="B25908" i="6"/>
  <c r="B25909" i="6"/>
  <c r="B25910" i="6"/>
  <c r="B25911" i="6"/>
  <c r="B25912" i="6"/>
  <c r="B25913" i="6"/>
  <c r="B25914" i="6"/>
  <c r="B25915" i="6"/>
  <c r="B25916" i="6"/>
  <c r="B25917" i="6"/>
  <c r="B25918" i="6"/>
  <c r="B25919" i="6"/>
  <c r="B25920" i="6"/>
  <c r="B25921" i="6"/>
  <c r="B25922" i="6"/>
  <c r="B25923" i="6"/>
  <c r="B25924" i="6"/>
  <c r="B25925" i="6"/>
  <c r="B25926" i="6"/>
  <c r="B25927" i="6"/>
  <c r="B25928" i="6"/>
  <c r="B25929" i="6"/>
  <c r="B25930" i="6"/>
  <c r="B25931" i="6"/>
  <c r="B25932" i="6"/>
  <c r="B25933" i="6"/>
  <c r="B25934" i="6"/>
  <c r="B25935" i="6"/>
  <c r="B25936" i="6"/>
  <c r="B25937" i="6"/>
  <c r="B25938" i="6"/>
  <c r="B25939" i="6"/>
  <c r="B25940" i="6"/>
  <c r="B25941" i="6"/>
  <c r="B25942" i="6"/>
  <c r="B25943" i="6"/>
  <c r="B25944" i="6"/>
  <c r="B25945" i="6"/>
  <c r="B25946" i="6"/>
  <c r="B25947" i="6"/>
  <c r="B25948" i="6"/>
  <c r="B25949" i="6"/>
  <c r="B25950" i="6"/>
  <c r="B25951" i="6"/>
  <c r="B25952" i="6"/>
  <c r="B25953" i="6"/>
  <c r="B25954" i="6"/>
  <c r="B25955" i="6"/>
  <c r="B25956" i="6"/>
  <c r="B25957" i="6"/>
  <c r="B25958" i="6"/>
  <c r="B25959" i="6"/>
  <c r="B25960" i="6"/>
  <c r="B25961" i="6"/>
  <c r="B25962" i="6"/>
  <c r="B25963" i="6"/>
  <c r="B25964" i="6"/>
  <c r="B25965" i="6"/>
  <c r="B25966" i="6"/>
  <c r="B25967" i="6"/>
  <c r="B25968" i="6"/>
  <c r="B25969" i="6"/>
  <c r="B25970" i="6"/>
  <c r="B25971" i="6"/>
  <c r="B25972" i="6"/>
  <c r="B25973" i="6"/>
  <c r="B25974" i="6"/>
  <c r="B25975" i="6"/>
  <c r="B25976" i="6"/>
  <c r="B25977" i="6"/>
  <c r="B25978" i="6"/>
  <c r="B25979" i="6"/>
  <c r="B25980" i="6"/>
  <c r="B25981" i="6"/>
  <c r="B25982" i="6"/>
  <c r="B25983" i="6"/>
  <c r="B25984" i="6"/>
  <c r="B25985" i="6"/>
  <c r="B25986" i="6"/>
  <c r="B25987" i="6"/>
  <c r="B25988" i="6"/>
  <c r="B25989" i="6"/>
  <c r="B25990" i="6"/>
  <c r="B25991" i="6"/>
  <c r="B25992" i="6"/>
  <c r="B25993" i="6"/>
  <c r="B25994" i="6"/>
  <c r="B25995" i="6"/>
  <c r="B25996" i="6"/>
  <c r="B25997" i="6"/>
  <c r="B25998" i="6"/>
  <c r="B25999" i="6"/>
  <c r="B26000" i="6"/>
  <c r="B26001" i="6"/>
  <c r="B26002" i="6"/>
  <c r="B26003" i="6"/>
  <c r="B26004" i="6"/>
  <c r="B26005" i="6"/>
  <c r="B26006" i="6"/>
  <c r="B26007" i="6"/>
  <c r="B26008" i="6"/>
  <c r="B26009" i="6"/>
  <c r="B26010" i="6"/>
  <c r="B26011" i="6"/>
  <c r="B26012" i="6"/>
  <c r="B26013" i="6"/>
  <c r="B26014" i="6"/>
  <c r="B26015" i="6"/>
  <c r="B26016" i="6"/>
  <c r="B26017" i="6"/>
  <c r="B26018" i="6"/>
  <c r="B26019" i="6"/>
  <c r="B26020" i="6"/>
  <c r="B26021" i="6"/>
  <c r="B26022" i="6"/>
  <c r="B26023" i="6"/>
  <c r="B26024" i="6"/>
  <c r="B26025" i="6"/>
  <c r="B26026" i="6"/>
  <c r="B26027" i="6"/>
  <c r="B26028" i="6"/>
  <c r="B26029" i="6"/>
  <c r="B26030" i="6"/>
  <c r="B26031" i="6"/>
  <c r="B26032" i="6"/>
  <c r="B26033" i="6"/>
  <c r="B26034" i="6"/>
  <c r="B26035" i="6"/>
  <c r="B26036" i="6"/>
  <c r="B26037" i="6"/>
  <c r="B26038" i="6"/>
  <c r="B26039" i="6"/>
  <c r="B26040" i="6"/>
  <c r="B26041" i="6"/>
  <c r="B26042" i="6"/>
  <c r="B26043" i="6"/>
  <c r="B26044" i="6"/>
  <c r="B26045" i="6"/>
  <c r="B26046" i="6"/>
  <c r="B26047" i="6"/>
  <c r="B26048" i="6"/>
  <c r="B26049" i="6"/>
  <c r="B26050" i="6"/>
  <c r="B26051" i="6"/>
  <c r="B26052" i="6"/>
  <c r="B26053" i="6"/>
  <c r="B26054" i="6"/>
  <c r="B26055" i="6"/>
  <c r="B26056" i="6"/>
  <c r="B26057" i="6"/>
  <c r="B26058" i="6"/>
  <c r="B26059" i="6"/>
  <c r="B26060" i="6"/>
  <c r="B26061" i="6"/>
  <c r="B26062" i="6"/>
  <c r="B26063" i="6"/>
  <c r="B26064" i="6"/>
  <c r="B26065" i="6"/>
  <c r="B26066" i="6"/>
  <c r="B26067" i="6"/>
  <c r="B26068" i="6"/>
  <c r="B26069" i="6"/>
  <c r="B26070" i="6"/>
  <c r="B26071" i="6"/>
  <c r="B26072" i="6"/>
  <c r="B26073" i="6"/>
  <c r="B26074" i="6"/>
  <c r="B26075" i="6"/>
  <c r="B26076" i="6"/>
  <c r="B26077" i="6"/>
  <c r="B26078" i="6"/>
  <c r="B26079" i="6"/>
  <c r="B26080" i="6"/>
  <c r="B26081" i="6"/>
  <c r="B26082" i="6"/>
  <c r="B26083" i="6"/>
  <c r="B26084" i="6"/>
  <c r="B26085" i="6"/>
  <c r="B26086" i="6"/>
  <c r="B26087" i="6"/>
  <c r="B26088" i="6"/>
  <c r="B26089" i="6"/>
  <c r="B26090" i="6"/>
  <c r="B26091" i="6"/>
  <c r="B26092" i="6"/>
  <c r="B26093" i="6"/>
  <c r="B26094" i="6"/>
  <c r="B26095" i="6"/>
  <c r="B26096" i="6"/>
  <c r="B26097" i="6"/>
  <c r="B26098" i="6"/>
  <c r="B26099" i="6"/>
  <c r="B26100" i="6"/>
  <c r="B26101" i="6"/>
  <c r="B26102" i="6"/>
  <c r="B26103" i="6"/>
  <c r="B26104" i="6"/>
  <c r="B26105" i="6"/>
  <c r="B26106" i="6"/>
  <c r="B26107" i="6"/>
  <c r="B26108" i="6"/>
  <c r="B26109" i="6"/>
  <c r="B26110" i="6"/>
  <c r="B26111" i="6"/>
  <c r="B26112" i="6"/>
  <c r="B26113" i="6"/>
  <c r="B26114" i="6"/>
  <c r="B26115" i="6"/>
  <c r="B26116" i="6"/>
  <c r="B26117" i="6"/>
  <c r="B26118" i="6"/>
  <c r="B26119" i="6"/>
  <c r="B26120" i="6"/>
  <c r="B26121" i="6"/>
  <c r="B26122" i="6"/>
  <c r="B26123" i="6"/>
  <c r="B26124" i="6"/>
  <c r="B26125" i="6"/>
  <c r="B26126" i="6"/>
  <c r="B26127" i="6"/>
  <c r="B26128" i="6"/>
  <c r="B26129" i="6"/>
  <c r="B26130" i="6"/>
  <c r="B26131" i="6"/>
  <c r="B26132" i="6"/>
  <c r="B26133" i="6"/>
  <c r="B26134" i="6"/>
  <c r="B26135" i="6"/>
  <c r="B26136" i="6"/>
  <c r="B26137" i="6"/>
  <c r="B26138" i="6"/>
  <c r="B26139" i="6"/>
  <c r="B26140" i="6"/>
  <c r="B26141" i="6"/>
  <c r="B26142" i="6"/>
  <c r="B26143" i="6"/>
  <c r="B26144" i="6"/>
  <c r="B26145" i="6"/>
  <c r="B26146" i="6"/>
  <c r="B26147" i="6"/>
  <c r="B26148" i="6"/>
  <c r="B26149" i="6"/>
  <c r="B26150" i="6"/>
  <c r="B26151" i="6"/>
  <c r="B26152" i="6"/>
  <c r="B26153" i="6"/>
  <c r="B26154" i="6"/>
  <c r="B26155" i="6"/>
  <c r="B26156" i="6"/>
  <c r="B26157" i="6"/>
  <c r="B26158" i="6"/>
  <c r="B26159" i="6"/>
  <c r="B26160" i="6"/>
  <c r="B26161" i="6"/>
  <c r="B26162" i="6"/>
  <c r="B26163" i="6"/>
  <c r="B26164" i="6"/>
  <c r="B26165" i="6"/>
  <c r="B26166" i="6"/>
  <c r="B26167" i="6"/>
  <c r="B26168" i="6"/>
  <c r="B26169" i="6"/>
  <c r="B26170" i="6"/>
  <c r="B26171" i="6"/>
  <c r="B26172" i="6"/>
  <c r="B26173" i="6"/>
  <c r="B26174" i="6"/>
  <c r="B26175" i="6"/>
  <c r="B26176" i="6"/>
  <c r="B26177" i="6"/>
  <c r="B26178" i="6"/>
  <c r="B26179" i="6"/>
  <c r="B26180" i="6"/>
  <c r="B26181" i="6"/>
  <c r="B26182" i="6"/>
  <c r="B26183" i="6"/>
  <c r="B26184" i="6"/>
  <c r="B26185" i="6"/>
  <c r="B26186" i="6"/>
  <c r="B26187" i="6"/>
  <c r="B26188" i="6"/>
  <c r="B26189" i="6"/>
  <c r="B26190" i="6"/>
  <c r="B26191" i="6"/>
  <c r="B26192" i="6"/>
  <c r="B26193" i="6"/>
  <c r="B26194" i="6"/>
  <c r="B26195" i="6"/>
  <c r="B26196" i="6"/>
  <c r="B26197" i="6"/>
  <c r="B26198" i="6"/>
  <c r="B26199" i="6"/>
  <c r="B26200" i="6"/>
  <c r="B26201" i="6"/>
  <c r="B26202" i="6"/>
  <c r="B26203" i="6"/>
  <c r="B26204" i="6"/>
  <c r="B26205" i="6"/>
  <c r="B26206" i="6"/>
  <c r="B26207" i="6"/>
  <c r="B26208" i="6"/>
  <c r="B26209" i="6"/>
  <c r="B26210" i="6"/>
  <c r="B26211" i="6"/>
  <c r="B26212" i="6"/>
  <c r="B26213" i="6"/>
  <c r="B26214" i="6"/>
  <c r="B26215" i="6"/>
  <c r="B26216" i="6"/>
  <c r="B26217" i="6"/>
  <c r="B26218" i="6"/>
  <c r="B26219" i="6"/>
  <c r="B26220" i="6"/>
  <c r="B26221" i="6"/>
  <c r="B26222" i="6"/>
  <c r="B26223" i="6"/>
  <c r="B26224" i="6"/>
  <c r="B26225" i="6"/>
  <c r="B26226" i="6"/>
  <c r="B26227" i="6"/>
  <c r="B26228" i="6"/>
  <c r="B26229" i="6"/>
  <c r="B26230" i="6"/>
  <c r="B26231" i="6"/>
  <c r="B26232" i="6"/>
  <c r="B26233" i="6"/>
  <c r="B26234" i="6"/>
  <c r="B26235" i="6"/>
  <c r="B26236" i="6"/>
  <c r="B26237" i="6"/>
  <c r="B26238" i="6"/>
  <c r="B26239" i="6"/>
  <c r="B26240" i="6"/>
  <c r="B26241" i="6"/>
  <c r="B26242" i="6"/>
  <c r="B26243" i="6"/>
  <c r="B26244" i="6"/>
  <c r="B26245" i="6"/>
  <c r="B26246" i="6"/>
  <c r="B26247" i="6"/>
  <c r="B26248" i="6"/>
  <c r="B26249" i="6"/>
  <c r="B26250" i="6"/>
  <c r="B26251" i="6"/>
  <c r="B26252" i="6"/>
  <c r="B26253" i="6"/>
  <c r="B26254" i="6"/>
  <c r="B26255" i="6"/>
  <c r="B26256" i="6"/>
  <c r="B26257" i="6"/>
  <c r="B26258" i="6"/>
  <c r="B26259" i="6"/>
  <c r="B26260" i="6"/>
  <c r="B26261" i="6"/>
  <c r="B26262" i="6"/>
  <c r="B26263" i="6"/>
  <c r="B26264" i="6"/>
  <c r="B26265" i="6"/>
  <c r="B26266" i="6"/>
  <c r="B26267" i="6"/>
  <c r="B26268" i="6"/>
  <c r="B26269" i="6"/>
  <c r="B26270" i="6"/>
  <c r="B26271" i="6"/>
  <c r="B26272" i="6"/>
  <c r="B26273" i="6"/>
  <c r="B26274" i="6"/>
  <c r="B26275" i="6"/>
  <c r="B26276" i="6"/>
  <c r="B26277" i="6"/>
  <c r="B26278" i="6"/>
  <c r="B26279" i="6"/>
  <c r="B26280" i="6"/>
  <c r="B26281" i="6"/>
  <c r="B26282" i="6"/>
  <c r="B26283" i="6"/>
  <c r="B26284" i="6"/>
  <c r="B26285" i="6"/>
  <c r="B26286" i="6"/>
  <c r="B26287" i="6"/>
  <c r="B26288" i="6"/>
  <c r="B26289" i="6"/>
  <c r="B26290" i="6"/>
  <c r="B26291" i="6"/>
  <c r="B26292" i="6"/>
  <c r="B26293" i="6"/>
  <c r="B26294" i="6"/>
  <c r="B26295" i="6"/>
  <c r="B26296" i="6"/>
  <c r="B26297" i="6"/>
  <c r="B26298" i="6"/>
  <c r="B26299" i="6"/>
  <c r="B26300" i="6"/>
  <c r="B26301" i="6"/>
  <c r="B26302" i="6"/>
  <c r="B26303" i="6"/>
  <c r="B26304" i="6"/>
  <c r="B26305" i="6"/>
  <c r="B26306" i="6"/>
  <c r="B26307" i="6"/>
  <c r="B26308" i="6"/>
  <c r="B26309" i="6"/>
  <c r="B26310" i="6"/>
  <c r="B26311" i="6"/>
  <c r="B26312" i="6"/>
  <c r="B26313" i="6"/>
  <c r="B26314" i="6"/>
  <c r="B26315" i="6"/>
  <c r="B26316" i="6"/>
  <c r="B26317" i="6"/>
  <c r="B26318" i="6"/>
  <c r="B26319" i="6"/>
  <c r="B26320" i="6"/>
  <c r="B26321" i="6"/>
  <c r="B26322" i="6"/>
  <c r="B26323" i="6"/>
  <c r="B26324" i="6"/>
  <c r="B26325" i="6"/>
  <c r="B26326" i="6"/>
  <c r="B26327" i="6"/>
  <c r="B26328" i="6"/>
  <c r="B26329" i="6"/>
  <c r="B26330" i="6"/>
  <c r="B26331" i="6"/>
  <c r="B26332" i="6"/>
  <c r="B26333" i="6"/>
  <c r="B26334" i="6"/>
  <c r="B26335" i="6"/>
  <c r="B26336" i="6"/>
  <c r="B26337" i="6"/>
  <c r="B26338" i="6"/>
  <c r="B26339" i="6"/>
  <c r="B26340" i="6"/>
  <c r="B26341" i="6"/>
  <c r="B26342" i="6"/>
  <c r="B26343" i="6"/>
  <c r="B26344" i="6"/>
  <c r="B26345" i="6"/>
  <c r="B26346" i="6"/>
  <c r="B26347" i="6"/>
  <c r="B26348" i="6"/>
  <c r="B26349" i="6"/>
  <c r="B26350" i="6"/>
  <c r="B26351" i="6"/>
  <c r="B26352" i="6"/>
  <c r="B26353" i="6"/>
  <c r="B26354" i="6"/>
  <c r="B26355" i="6"/>
  <c r="B26356" i="6"/>
  <c r="B26357" i="6"/>
  <c r="B26358" i="6"/>
  <c r="B26359" i="6"/>
  <c r="B26360" i="6"/>
  <c r="B26361" i="6"/>
  <c r="B26362" i="6"/>
  <c r="B26363" i="6"/>
  <c r="B26364" i="6"/>
  <c r="B26365" i="6"/>
  <c r="B26366" i="6"/>
  <c r="B26367" i="6"/>
  <c r="B26368" i="6"/>
  <c r="B26369" i="6"/>
  <c r="B26370" i="6"/>
  <c r="B26371" i="6"/>
  <c r="B26372" i="6"/>
  <c r="B26373" i="6"/>
  <c r="B26374" i="6"/>
  <c r="B26375" i="6"/>
  <c r="B26376" i="6"/>
  <c r="B26377" i="6"/>
  <c r="B26378" i="6"/>
  <c r="B26379" i="6"/>
  <c r="B26380" i="6"/>
  <c r="B26381" i="6"/>
  <c r="B26382" i="6"/>
  <c r="B26383" i="6"/>
  <c r="B26384" i="6"/>
  <c r="B26385" i="6"/>
  <c r="B26386" i="6"/>
  <c r="B26387" i="6"/>
  <c r="B26388" i="6"/>
  <c r="B26389" i="6"/>
  <c r="B26390" i="6"/>
  <c r="B26391" i="6"/>
  <c r="B26392" i="6"/>
  <c r="B26393" i="6"/>
  <c r="B26394" i="6"/>
  <c r="B26395" i="6"/>
  <c r="B26396" i="6"/>
  <c r="B26397" i="6"/>
  <c r="B26398" i="6"/>
  <c r="B26399" i="6"/>
  <c r="B26400" i="6"/>
  <c r="B26401" i="6"/>
  <c r="B26402" i="6"/>
  <c r="B26403" i="6"/>
  <c r="B26404" i="6"/>
  <c r="B26405" i="6"/>
  <c r="B26406" i="6"/>
  <c r="B26407" i="6"/>
  <c r="B26408" i="6"/>
  <c r="B26409" i="6"/>
  <c r="B26410" i="6"/>
  <c r="B26411" i="6"/>
  <c r="B26412" i="6"/>
  <c r="B26413" i="6"/>
  <c r="B26414" i="6"/>
  <c r="B26415" i="6"/>
  <c r="B26416" i="6"/>
  <c r="B26417" i="6"/>
  <c r="B26418" i="6"/>
  <c r="B26419" i="6"/>
  <c r="B26420" i="6"/>
  <c r="B26421" i="6"/>
  <c r="B26422" i="6"/>
  <c r="B26423" i="6"/>
  <c r="B26424" i="6"/>
  <c r="B26425" i="6"/>
  <c r="B26426" i="6"/>
  <c r="B26427" i="6"/>
  <c r="B26428" i="6"/>
  <c r="B26429" i="6"/>
  <c r="B26430" i="6"/>
  <c r="B26431" i="6"/>
  <c r="B26432" i="6"/>
  <c r="B26433" i="6"/>
  <c r="B26434" i="6"/>
  <c r="B26435" i="6"/>
  <c r="B26436" i="6"/>
  <c r="B26437" i="6"/>
  <c r="B26438" i="6"/>
  <c r="B26439" i="6"/>
  <c r="B26440" i="6"/>
  <c r="B26441" i="6"/>
  <c r="B26442" i="6"/>
  <c r="B26443" i="6"/>
  <c r="B26444" i="6"/>
  <c r="B26445" i="6"/>
  <c r="B26446" i="6"/>
  <c r="B26447" i="6"/>
  <c r="B26448" i="6"/>
  <c r="B26449" i="6"/>
  <c r="B26450" i="6"/>
  <c r="B26451" i="6"/>
  <c r="B26452" i="6"/>
  <c r="B26453" i="6"/>
  <c r="B26454" i="6"/>
  <c r="B26455" i="6"/>
  <c r="B26456" i="6"/>
  <c r="B26457" i="6"/>
  <c r="B26458" i="6"/>
  <c r="B26459" i="6"/>
  <c r="B26460" i="6"/>
  <c r="B26461" i="6"/>
  <c r="B26462" i="6"/>
  <c r="B26463" i="6"/>
  <c r="B26464" i="6"/>
  <c r="B26465" i="6"/>
  <c r="B26466" i="6"/>
  <c r="B26467" i="6"/>
  <c r="B26468" i="6"/>
  <c r="B26469" i="6"/>
  <c r="B26470" i="6"/>
  <c r="B26471" i="6"/>
  <c r="B26472" i="6"/>
  <c r="B26473" i="6"/>
  <c r="B26474" i="6"/>
  <c r="B26475" i="6"/>
  <c r="B26476" i="6"/>
  <c r="B26477" i="6"/>
  <c r="B26478" i="6"/>
  <c r="B26479" i="6"/>
  <c r="B26480" i="6"/>
  <c r="B26481" i="6"/>
  <c r="B26482" i="6"/>
  <c r="B26483" i="6"/>
  <c r="B26484" i="6"/>
  <c r="B26485" i="6"/>
  <c r="B26486" i="6"/>
  <c r="B26487" i="6"/>
  <c r="B26488" i="6"/>
  <c r="B26489" i="6"/>
  <c r="B26490" i="6"/>
  <c r="B26491" i="6"/>
  <c r="B26492" i="6"/>
  <c r="B26493" i="6"/>
  <c r="B26494" i="6"/>
  <c r="B26495" i="6"/>
  <c r="B26496" i="6"/>
  <c r="B26497" i="6"/>
  <c r="B26498" i="6"/>
  <c r="B26499" i="6"/>
  <c r="B26500" i="6"/>
  <c r="B26501" i="6"/>
  <c r="B26502" i="6"/>
  <c r="B26503" i="6"/>
  <c r="B26504" i="6"/>
  <c r="B26505" i="6"/>
  <c r="B26506" i="6"/>
  <c r="B26507" i="6"/>
  <c r="B26508" i="6"/>
  <c r="B26509" i="6"/>
  <c r="B26510" i="6"/>
  <c r="B26511" i="6"/>
  <c r="B26512" i="6"/>
  <c r="B26513" i="6"/>
  <c r="B26514" i="6"/>
  <c r="B26515" i="6"/>
  <c r="B26516" i="6"/>
  <c r="B26517" i="6"/>
  <c r="B26518" i="6"/>
  <c r="B26519" i="6"/>
  <c r="B26520" i="6"/>
  <c r="B26521" i="6"/>
  <c r="B26522" i="6"/>
  <c r="B26523" i="6"/>
  <c r="B26524" i="6"/>
  <c r="B26525" i="6"/>
  <c r="B26526" i="6"/>
  <c r="B26527" i="6"/>
  <c r="B26528" i="6"/>
  <c r="B26529" i="6"/>
  <c r="B26530" i="6"/>
  <c r="B26531" i="6"/>
  <c r="B26532" i="6"/>
  <c r="B26533" i="6"/>
  <c r="B26534" i="6"/>
  <c r="B26535" i="6"/>
  <c r="B26536" i="6"/>
  <c r="B26537" i="6"/>
  <c r="B26538" i="6"/>
  <c r="B26539" i="6"/>
  <c r="B26540" i="6"/>
  <c r="B26541" i="6"/>
  <c r="B26542" i="6"/>
  <c r="B26543" i="6"/>
  <c r="B26544" i="6"/>
  <c r="B26545" i="6"/>
  <c r="B26546" i="6"/>
  <c r="B26547" i="6"/>
  <c r="B26548" i="6"/>
  <c r="B26549" i="6"/>
  <c r="B26550" i="6"/>
  <c r="B26551" i="6"/>
  <c r="B26552" i="6"/>
  <c r="B26553" i="6"/>
  <c r="B26554" i="6"/>
  <c r="B26555" i="6"/>
  <c r="B26556" i="6"/>
  <c r="B26557" i="6"/>
  <c r="B26558" i="6"/>
  <c r="B26559" i="6"/>
  <c r="B26560" i="6"/>
  <c r="B26561" i="6"/>
  <c r="B26562" i="6"/>
  <c r="B26563" i="6"/>
  <c r="B26564" i="6"/>
  <c r="B26565" i="6"/>
  <c r="B26566" i="6"/>
  <c r="B26567" i="6"/>
  <c r="B26568" i="6"/>
  <c r="B26569" i="6"/>
  <c r="B26570" i="6"/>
  <c r="B26571" i="6"/>
  <c r="B26572" i="6"/>
  <c r="B26573" i="6"/>
  <c r="B26574" i="6"/>
  <c r="B26575" i="6"/>
  <c r="B26576" i="6"/>
  <c r="B26577" i="6"/>
  <c r="B26578" i="6"/>
  <c r="B26579" i="6"/>
  <c r="B26580" i="6"/>
  <c r="B26581" i="6"/>
  <c r="B26582" i="6"/>
  <c r="B26583" i="6"/>
  <c r="B26584" i="6"/>
  <c r="B26585" i="6"/>
  <c r="B26586" i="6"/>
  <c r="B26587" i="6"/>
  <c r="B26588" i="6"/>
  <c r="B26589" i="6"/>
  <c r="B26590" i="6"/>
  <c r="B26591" i="6"/>
  <c r="B26592" i="6"/>
  <c r="B26593" i="6"/>
  <c r="B26594" i="6"/>
  <c r="B26595" i="6"/>
  <c r="B26596" i="6"/>
  <c r="B26597" i="6"/>
  <c r="B26598" i="6"/>
  <c r="B26599" i="6"/>
  <c r="B26600" i="6"/>
  <c r="B26601" i="6"/>
  <c r="B26602" i="6"/>
  <c r="B26603" i="6"/>
  <c r="B26604" i="6"/>
  <c r="B26605" i="6"/>
  <c r="B26606" i="6"/>
  <c r="B26607" i="6"/>
  <c r="B26608" i="6"/>
  <c r="B26609" i="6"/>
  <c r="B26610" i="6"/>
  <c r="B26611" i="6"/>
  <c r="B26612" i="6"/>
  <c r="B26613" i="6"/>
  <c r="B26614" i="6"/>
  <c r="B26615" i="6"/>
  <c r="B26616" i="6"/>
  <c r="B26617" i="6"/>
  <c r="B26618" i="6"/>
  <c r="B26619" i="6"/>
  <c r="B26620" i="6"/>
  <c r="B26621" i="6"/>
  <c r="B26622" i="6"/>
  <c r="B26623" i="6"/>
  <c r="B26624" i="6"/>
  <c r="B26625" i="6"/>
  <c r="B26626" i="6"/>
  <c r="B26627" i="6"/>
  <c r="B26628" i="6"/>
  <c r="B26629" i="6"/>
  <c r="B26630" i="6"/>
  <c r="B26631" i="6"/>
  <c r="B26632" i="6"/>
  <c r="B26633" i="6"/>
  <c r="B26634" i="6"/>
  <c r="B26635" i="6"/>
  <c r="B26636" i="6"/>
  <c r="B26637" i="6"/>
  <c r="B26638" i="6"/>
  <c r="B26639" i="6"/>
  <c r="B26640" i="6"/>
  <c r="B26641" i="6"/>
  <c r="B26642" i="6"/>
  <c r="B26643" i="6"/>
  <c r="B26644" i="6"/>
  <c r="B26645" i="6"/>
  <c r="B26646" i="6"/>
  <c r="B26647" i="6"/>
  <c r="B26648" i="6"/>
  <c r="B26649" i="6"/>
  <c r="B26650" i="6"/>
  <c r="B26651" i="6"/>
  <c r="B26652" i="6"/>
  <c r="B26653" i="6"/>
  <c r="B26654" i="6"/>
  <c r="B26655" i="6"/>
  <c r="B26656" i="6"/>
  <c r="B26657" i="6"/>
  <c r="B26658" i="6"/>
  <c r="B26659" i="6"/>
  <c r="B26660" i="6"/>
  <c r="B26661" i="6"/>
  <c r="B26662" i="6"/>
  <c r="B26663" i="6"/>
  <c r="B26664" i="6"/>
  <c r="B26665" i="6"/>
  <c r="B26666" i="6"/>
  <c r="B26667" i="6"/>
  <c r="B26668" i="6"/>
  <c r="B26669" i="6"/>
  <c r="B26670" i="6"/>
  <c r="B26671" i="6"/>
  <c r="B26672" i="6"/>
  <c r="B26673" i="6"/>
  <c r="B26674" i="6"/>
  <c r="B26675" i="6"/>
  <c r="B26676" i="6"/>
  <c r="B26677" i="6"/>
  <c r="B26678" i="6"/>
  <c r="B26679" i="6"/>
  <c r="B26680" i="6"/>
  <c r="B26681" i="6"/>
  <c r="B26682" i="6"/>
  <c r="B26683" i="6"/>
  <c r="B26684" i="6"/>
  <c r="B26685" i="6"/>
  <c r="B26686" i="6"/>
  <c r="B26687" i="6"/>
  <c r="B26688" i="6"/>
  <c r="B26689" i="6"/>
  <c r="B26690" i="6"/>
  <c r="B26691" i="6"/>
  <c r="B26692" i="6"/>
  <c r="B26693" i="6"/>
  <c r="B26694" i="6"/>
  <c r="B26695" i="6"/>
  <c r="B26696" i="6"/>
  <c r="B26697" i="6"/>
  <c r="B26698" i="6"/>
  <c r="B26699" i="6"/>
  <c r="B26700" i="6"/>
  <c r="B26701" i="6"/>
  <c r="B26702" i="6"/>
  <c r="B26703" i="6"/>
  <c r="B26704" i="6"/>
  <c r="B26705" i="6"/>
  <c r="B26706" i="6"/>
  <c r="B26707" i="6"/>
  <c r="B26708" i="6"/>
  <c r="B26709" i="6"/>
  <c r="B26710" i="6"/>
  <c r="B26711" i="6"/>
  <c r="B26712" i="6"/>
  <c r="B26713" i="6"/>
  <c r="B26714" i="6"/>
  <c r="B26715" i="6"/>
  <c r="B26716" i="6"/>
  <c r="B26717" i="6"/>
  <c r="B26718" i="6"/>
  <c r="B26719" i="6"/>
  <c r="B26720" i="6"/>
  <c r="B26721" i="6"/>
  <c r="B26722" i="6"/>
  <c r="B26723" i="6"/>
  <c r="B26724" i="6"/>
  <c r="B26725" i="6"/>
  <c r="B26726" i="6"/>
  <c r="B26727" i="6"/>
  <c r="B26728" i="6"/>
  <c r="B26729" i="6"/>
  <c r="B26730" i="6"/>
  <c r="B26731" i="6"/>
  <c r="B26732" i="6"/>
  <c r="B26733" i="6"/>
  <c r="B26734" i="6"/>
  <c r="B26735" i="6"/>
  <c r="B26736" i="6"/>
  <c r="B26737" i="6"/>
  <c r="B26738" i="6"/>
  <c r="B26739" i="6"/>
  <c r="B26740" i="6"/>
  <c r="B26741" i="6"/>
  <c r="B26742" i="6"/>
  <c r="B26743" i="6"/>
  <c r="B26744" i="6"/>
  <c r="B26745" i="6"/>
  <c r="B26746" i="6"/>
  <c r="B26747" i="6"/>
  <c r="B26748" i="6"/>
  <c r="B26749" i="6"/>
  <c r="B26750" i="6"/>
  <c r="B26751" i="6"/>
  <c r="B26752" i="6"/>
  <c r="B26753" i="6"/>
  <c r="B26754" i="6"/>
  <c r="B26755" i="6"/>
  <c r="B26756" i="6"/>
  <c r="B26757" i="6"/>
  <c r="B26758" i="6"/>
  <c r="B26759" i="6"/>
  <c r="B26760" i="6"/>
  <c r="B26761" i="6"/>
  <c r="B26762" i="6"/>
  <c r="B26763" i="6"/>
  <c r="B26764" i="6"/>
  <c r="B26765" i="6"/>
  <c r="B26766" i="6"/>
  <c r="B26767" i="6"/>
  <c r="B26768" i="6"/>
  <c r="B26769" i="6"/>
  <c r="B26770" i="6"/>
  <c r="B26771" i="6"/>
  <c r="B26772" i="6"/>
  <c r="B26773" i="6"/>
  <c r="B26774" i="6"/>
  <c r="B26775" i="6"/>
  <c r="B26776" i="6"/>
  <c r="B26777" i="6"/>
  <c r="B26778" i="6"/>
  <c r="B26779" i="6"/>
  <c r="B26780" i="6"/>
  <c r="B26781" i="6"/>
  <c r="B26782" i="6"/>
  <c r="B26783" i="6"/>
  <c r="B26784" i="6"/>
  <c r="B26785" i="6"/>
  <c r="B26786" i="6"/>
  <c r="B26787" i="6"/>
  <c r="B26788" i="6"/>
  <c r="B26789" i="6"/>
  <c r="B26790" i="6"/>
  <c r="B26791" i="6"/>
  <c r="B26792" i="6"/>
  <c r="B26793" i="6"/>
  <c r="B26794" i="6"/>
  <c r="B26795" i="6"/>
  <c r="B26796" i="6"/>
  <c r="B26797" i="6"/>
  <c r="B26798" i="6"/>
  <c r="B26799" i="6"/>
  <c r="B26800" i="6"/>
  <c r="B26801" i="6"/>
  <c r="B26802" i="6"/>
  <c r="B26803" i="6"/>
  <c r="B26804" i="6"/>
  <c r="B26805" i="6"/>
  <c r="B26806" i="6"/>
  <c r="B26807" i="6"/>
  <c r="B26808" i="6"/>
  <c r="B26809" i="6"/>
  <c r="B26810" i="6"/>
  <c r="B26811" i="6"/>
  <c r="B26812" i="6"/>
  <c r="B26813" i="6"/>
  <c r="B26814" i="6"/>
  <c r="B26815" i="6"/>
  <c r="B26816" i="6"/>
  <c r="B26817" i="6"/>
  <c r="B26818" i="6"/>
  <c r="B26819" i="6"/>
  <c r="B26820" i="6"/>
  <c r="B26821" i="6"/>
  <c r="B26822" i="6"/>
  <c r="B26823" i="6"/>
  <c r="B26824" i="6"/>
  <c r="B26825" i="6"/>
  <c r="B26826" i="6"/>
  <c r="B26827" i="6"/>
  <c r="B26828" i="6"/>
  <c r="B26829" i="6"/>
  <c r="B26830" i="6"/>
  <c r="B26831" i="6"/>
  <c r="B26832" i="6"/>
  <c r="B26833" i="6"/>
  <c r="B26834" i="6"/>
  <c r="B26835" i="6"/>
  <c r="B26836" i="6"/>
  <c r="B26837" i="6"/>
  <c r="B26838" i="6"/>
  <c r="B26839" i="6"/>
  <c r="B26840" i="6"/>
  <c r="B26841" i="6"/>
  <c r="B26842" i="6"/>
  <c r="B26843" i="6"/>
  <c r="B26844" i="6"/>
  <c r="B26845" i="6"/>
  <c r="B26846" i="6"/>
  <c r="B26847" i="6"/>
  <c r="B26848" i="6"/>
  <c r="B26849" i="6"/>
  <c r="B26850" i="6"/>
  <c r="B26851" i="6"/>
  <c r="B26852" i="6"/>
  <c r="B26853" i="6"/>
  <c r="B26854" i="6"/>
  <c r="B26855" i="6"/>
  <c r="B26856" i="6"/>
  <c r="B26857" i="6"/>
  <c r="B26858" i="6"/>
  <c r="B26859" i="6"/>
  <c r="B26860" i="6"/>
  <c r="B26861" i="6"/>
  <c r="B26862" i="6"/>
  <c r="B26863" i="6"/>
  <c r="B26864" i="6"/>
  <c r="B26865" i="6"/>
  <c r="B26866" i="6"/>
  <c r="B26867" i="6"/>
  <c r="B26868" i="6"/>
  <c r="B26869" i="6"/>
  <c r="B26870" i="6"/>
  <c r="B26871" i="6"/>
  <c r="B26872" i="6"/>
  <c r="B26873" i="6"/>
  <c r="B26874" i="6"/>
  <c r="B26875" i="6"/>
  <c r="B26876" i="6"/>
  <c r="B26877" i="6"/>
  <c r="B26878" i="6"/>
  <c r="B26879" i="6"/>
  <c r="B26880" i="6"/>
  <c r="B26881" i="6"/>
  <c r="B26882" i="6"/>
  <c r="B26883" i="6"/>
  <c r="B26884" i="6"/>
  <c r="B26885" i="6"/>
  <c r="B26886" i="6"/>
  <c r="B26887" i="6"/>
  <c r="B26888" i="6"/>
  <c r="B26889" i="6"/>
  <c r="B26890" i="6"/>
  <c r="B26891" i="6"/>
  <c r="B26892" i="6"/>
  <c r="B26893" i="6"/>
  <c r="B26894" i="6"/>
  <c r="B26895" i="6"/>
  <c r="B26896" i="6"/>
  <c r="B26897" i="6"/>
  <c r="B26898" i="6"/>
  <c r="B26899" i="6"/>
  <c r="B26900" i="6"/>
  <c r="B26901" i="6"/>
  <c r="B26902" i="6"/>
  <c r="B26903" i="6"/>
  <c r="B26904" i="6"/>
  <c r="B26905" i="6"/>
  <c r="B26906" i="6"/>
  <c r="B26907" i="6"/>
  <c r="B26908" i="6"/>
  <c r="B26909" i="6"/>
  <c r="B26910" i="6"/>
  <c r="B26911" i="6"/>
  <c r="B26912" i="6"/>
  <c r="B26913" i="6"/>
  <c r="B26914" i="6"/>
  <c r="B26915" i="6"/>
  <c r="B26916" i="6"/>
  <c r="B26917" i="6"/>
  <c r="B26918" i="6"/>
  <c r="B26919" i="6"/>
  <c r="B26920" i="6"/>
  <c r="B26921" i="6"/>
  <c r="B26922" i="6"/>
  <c r="B26923" i="6"/>
  <c r="B26924" i="6"/>
  <c r="B26925" i="6"/>
  <c r="B26926" i="6"/>
  <c r="B26927" i="6"/>
  <c r="B26928" i="6"/>
  <c r="B26929" i="6"/>
  <c r="B26930" i="6"/>
  <c r="B26931" i="6"/>
  <c r="B26932" i="6"/>
  <c r="B26933" i="6"/>
  <c r="B26934" i="6"/>
  <c r="B26935" i="6"/>
  <c r="B26936" i="6"/>
  <c r="B26937" i="6"/>
  <c r="B26938" i="6"/>
  <c r="B26939" i="6"/>
  <c r="B26940" i="6"/>
  <c r="B26941" i="6"/>
  <c r="B26942" i="6"/>
  <c r="B26943" i="6"/>
  <c r="B26944" i="6"/>
  <c r="B26945" i="6"/>
  <c r="B26946" i="6"/>
  <c r="B26947" i="6"/>
  <c r="B26948" i="6"/>
  <c r="B26949" i="6"/>
  <c r="B26950" i="6"/>
  <c r="B26951" i="6"/>
  <c r="B26952" i="6"/>
  <c r="B26953" i="6"/>
  <c r="B26954" i="6"/>
  <c r="B26955" i="6"/>
  <c r="B26956" i="6"/>
  <c r="B26957" i="6"/>
  <c r="B26958" i="6"/>
  <c r="B26959" i="6"/>
  <c r="B26960" i="6"/>
  <c r="B26961" i="6"/>
  <c r="B26962" i="6"/>
  <c r="B26963" i="6"/>
  <c r="B26964" i="6"/>
  <c r="B26965" i="6"/>
  <c r="B26966" i="6"/>
  <c r="B26967" i="6"/>
  <c r="B26968" i="6"/>
  <c r="B26969" i="6"/>
  <c r="B26970" i="6"/>
  <c r="B26971" i="6"/>
  <c r="B26972" i="6"/>
  <c r="B26973" i="6"/>
  <c r="B26974" i="6"/>
  <c r="B26975" i="6"/>
  <c r="B26976" i="6"/>
  <c r="B26977" i="6"/>
  <c r="B26978" i="6"/>
  <c r="B26979" i="6"/>
  <c r="B26980" i="6"/>
  <c r="B26981" i="6"/>
  <c r="B26982" i="6"/>
  <c r="B26983" i="6"/>
  <c r="B26984" i="6"/>
  <c r="B26985" i="6"/>
  <c r="B26986" i="6"/>
  <c r="B26987" i="6"/>
  <c r="B26988" i="6"/>
  <c r="B26989" i="6"/>
  <c r="B26990" i="6"/>
  <c r="B26991" i="6"/>
  <c r="B26992" i="6"/>
  <c r="B26993" i="6"/>
  <c r="B26994" i="6"/>
  <c r="B26995" i="6"/>
  <c r="B26996" i="6"/>
  <c r="B26997" i="6"/>
  <c r="B26998" i="6"/>
  <c r="B26999" i="6"/>
  <c r="B27000" i="6"/>
  <c r="B27001" i="6"/>
  <c r="B27002" i="6"/>
  <c r="B27003" i="6"/>
  <c r="B27004" i="6"/>
  <c r="B27005" i="6"/>
  <c r="B27006" i="6"/>
  <c r="B27007" i="6"/>
  <c r="B27008" i="6"/>
  <c r="B27009" i="6"/>
  <c r="B27010" i="6"/>
  <c r="B27011" i="6"/>
  <c r="B27012" i="6"/>
  <c r="B27013" i="6"/>
  <c r="B27014" i="6"/>
  <c r="B27015" i="6"/>
  <c r="B27016" i="6"/>
  <c r="B27017" i="6"/>
  <c r="B27018" i="6"/>
  <c r="B27019" i="6"/>
  <c r="B27020" i="6"/>
  <c r="B27021" i="6"/>
  <c r="B27022" i="6"/>
  <c r="B27023" i="6"/>
  <c r="B27024" i="6"/>
  <c r="B27025" i="6"/>
  <c r="B27026" i="6"/>
  <c r="B27027" i="6"/>
  <c r="B27028" i="6"/>
  <c r="B27029" i="6"/>
  <c r="B27030" i="6"/>
  <c r="B27031" i="6"/>
  <c r="B27032" i="6"/>
  <c r="B27033" i="6"/>
  <c r="B27034" i="6"/>
  <c r="B27035" i="6"/>
  <c r="B27036" i="6"/>
  <c r="B27037" i="6"/>
  <c r="B27038" i="6"/>
  <c r="B27039" i="6"/>
  <c r="B27040" i="6"/>
  <c r="B27041" i="6"/>
  <c r="B27042" i="6"/>
  <c r="B27043" i="6"/>
  <c r="B27044" i="6"/>
  <c r="B27045" i="6"/>
  <c r="B27046" i="6"/>
  <c r="B27047" i="6"/>
  <c r="B27048" i="6"/>
  <c r="B27049" i="6"/>
  <c r="B27050" i="6"/>
  <c r="B27051" i="6"/>
  <c r="B27052" i="6"/>
  <c r="B27053" i="6"/>
  <c r="B27054" i="6"/>
  <c r="B27055" i="6"/>
  <c r="B27056" i="6"/>
  <c r="B27057" i="6"/>
  <c r="B27058" i="6"/>
  <c r="B27059" i="6"/>
  <c r="B27060" i="6"/>
  <c r="B27061" i="6"/>
  <c r="B27062" i="6"/>
  <c r="B27063" i="6"/>
  <c r="B27064" i="6"/>
  <c r="B27065" i="6"/>
  <c r="B27066" i="6"/>
  <c r="B27067" i="6"/>
  <c r="B27068" i="6"/>
  <c r="B27069" i="6"/>
  <c r="B27070" i="6"/>
  <c r="B27071" i="6"/>
  <c r="B27072" i="6"/>
  <c r="B27073" i="6"/>
  <c r="B27074" i="6"/>
  <c r="B27075" i="6"/>
  <c r="B27076" i="6"/>
  <c r="B27077" i="6"/>
  <c r="B27078" i="6"/>
  <c r="B27079" i="6"/>
  <c r="B27080" i="6"/>
  <c r="B27081" i="6"/>
  <c r="B27082" i="6"/>
  <c r="B27083" i="6"/>
  <c r="B27084" i="6"/>
  <c r="B27085" i="6"/>
  <c r="B27086" i="6"/>
  <c r="B27087" i="6"/>
  <c r="B27088" i="6"/>
  <c r="B27089" i="6"/>
  <c r="B27090" i="6"/>
  <c r="B27091" i="6"/>
  <c r="B27092" i="6"/>
  <c r="B27093" i="6"/>
  <c r="B27094" i="6"/>
  <c r="B27095" i="6"/>
  <c r="B27096" i="6"/>
  <c r="B27097" i="6"/>
  <c r="B27098" i="6"/>
  <c r="B27099" i="6"/>
  <c r="B27100" i="6"/>
  <c r="B27101" i="6"/>
  <c r="B27102" i="6"/>
  <c r="B27103" i="6"/>
  <c r="B27104" i="6"/>
  <c r="B27105" i="6"/>
  <c r="B27106" i="6"/>
  <c r="B27107" i="6"/>
  <c r="B27108" i="6"/>
  <c r="B27109" i="6"/>
  <c r="B27110" i="6"/>
  <c r="B27111" i="6"/>
  <c r="B27112" i="6"/>
  <c r="B27113" i="6"/>
  <c r="B27114" i="6"/>
  <c r="B27115" i="6"/>
  <c r="B27116" i="6"/>
  <c r="B27117" i="6"/>
  <c r="B27118" i="6"/>
  <c r="B27119" i="6"/>
  <c r="B27120" i="6"/>
  <c r="B27121" i="6"/>
  <c r="B27122" i="6"/>
  <c r="B27123" i="6"/>
  <c r="B27124" i="6"/>
  <c r="B27125" i="6"/>
  <c r="B27126" i="6"/>
  <c r="B27127" i="6"/>
  <c r="B27128" i="6"/>
  <c r="B27129" i="6"/>
  <c r="B27130" i="6"/>
  <c r="B27131" i="6"/>
  <c r="B27132" i="6"/>
  <c r="B27133" i="6"/>
  <c r="B27134" i="6"/>
  <c r="B27135" i="6"/>
  <c r="B27136" i="6"/>
  <c r="B27137" i="6"/>
  <c r="B27138" i="6"/>
  <c r="B27139" i="6"/>
  <c r="B27140" i="6"/>
  <c r="B27141" i="6"/>
  <c r="B27142" i="6"/>
  <c r="B27143" i="6"/>
  <c r="B27144" i="6"/>
  <c r="B27145" i="6"/>
  <c r="B27146" i="6"/>
  <c r="B27147" i="6"/>
  <c r="B27148" i="6"/>
  <c r="B27149" i="6"/>
  <c r="B27150" i="6"/>
  <c r="B27151" i="6"/>
  <c r="B27152" i="6"/>
  <c r="B27153" i="6"/>
  <c r="B27154" i="6"/>
  <c r="B27155" i="6"/>
  <c r="B27156" i="6"/>
  <c r="B27157" i="6"/>
  <c r="B27158" i="6"/>
  <c r="B27159" i="6"/>
  <c r="B27160" i="6"/>
  <c r="B27161" i="6"/>
  <c r="B27162" i="6"/>
  <c r="B27163" i="6"/>
  <c r="B27164" i="6"/>
  <c r="B27165" i="6"/>
  <c r="B27166" i="6"/>
  <c r="B27167" i="6"/>
  <c r="B27168" i="6"/>
  <c r="B27169" i="6"/>
  <c r="B27170" i="6"/>
  <c r="B27171" i="6"/>
  <c r="B27172" i="6"/>
  <c r="B27173" i="6"/>
  <c r="B27174" i="6"/>
  <c r="B27175" i="6"/>
  <c r="B27176" i="6"/>
  <c r="B27177" i="6"/>
  <c r="B27178" i="6"/>
  <c r="B27179" i="6"/>
  <c r="B27180" i="6"/>
  <c r="B27181" i="6"/>
  <c r="B27182" i="6"/>
  <c r="B27183" i="6"/>
  <c r="B27184" i="6"/>
  <c r="B27185" i="6"/>
  <c r="B27186" i="6"/>
  <c r="B27187" i="6"/>
  <c r="B27188" i="6"/>
  <c r="B27189" i="6"/>
  <c r="B27190" i="6"/>
  <c r="B27191" i="6"/>
  <c r="B27192" i="6"/>
  <c r="B27193" i="6"/>
  <c r="B27194" i="6"/>
  <c r="B27195" i="6"/>
  <c r="B27196" i="6"/>
  <c r="B27197" i="6"/>
  <c r="B27198" i="6"/>
  <c r="B27199" i="6"/>
  <c r="B27200" i="6"/>
  <c r="B27201" i="6"/>
  <c r="B27202" i="6"/>
  <c r="B27203" i="6"/>
  <c r="B27204" i="6"/>
  <c r="B27205" i="6"/>
  <c r="B27206" i="6"/>
  <c r="B27207" i="6"/>
  <c r="B27208" i="6"/>
  <c r="B27209" i="6"/>
  <c r="B27210" i="6"/>
  <c r="B27211" i="6"/>
  <c r="B27212" i="6"/>
  <c r="B27213" i="6"/>
  <c r="B27214" i="6"/>
  <c r="B27215" i="6"/>
  <c r="B27216" i="6"/>
  <c r="B27217" i="6"/>
  <c r="B27218" i="6"/>
  <c r="B27219" i="6"/>
  <c r="B27220" i="6"/>
  <c r="B27221" i="6"/>
  <c r="B27222" i="6"/>
  <c r="B27223" i="6"/>
  <c r="B27224" i="6"/>
  <c r="B27225" i="6"/>
  <c r="B27226" i="6"/>
  <c r="B27227" i="6"/>
  <c r="B27228" i="6"/>
  <c r="B27229" i="6"/>
  <c r="B27230" i="6"/>
  <c r="B27231" i="6"/>
  <c r="B27232" i="6"/>
  <c r="B27233" i="6"/>
  <c r="B27234" i="6"/>
  <c r="B27235" i="6"/>
  <c r="B27236" i="6"/>
  <c r="B27237" i="6"/>
  <c r="B27238" i="6"/>
  <c r="B27239" i="6"/>
  <c r="B27240" i="6"/>
  <c r="B27241" i="6"/>
  <c r="B27242" i="6"/>
  <c r="B27243" i="6"/>
  <c r="B27244" i="6"/>
  <c r="B27245" i="6"/>
  <c r="B27246" i="6"/>
  <c r="B27247" i="6"/>
  <c r="B27248" i="6"/>
  <c r="B27249" i="6"/>
  <c r="B27250" i="6"/>
  <c r="B27251" i="6"/>
  <c r="B27252" i="6"/>
  <c r="B27253" i="6"/>
  <c r="B27254" i="6"/>
  <c r="B27255" i="6"/>
  <c r="B27256" i="6"/>
  <c r="B27257" i="6"/>
  <c r="B27258" i="6"/>
  <c r="B27259" i="6"/>
  <c r="B27260" i="6"/>
  <c r="B27261" i="6"/>
  <c r="B27262" i="6"/>
  <c r="B27263" i="6"/>
  <c r="B27264" i="6"/>
  <c r="B27265" i="6"/>
  <c r="B27266" i="6"/>
  <c r="B27267" i="6"/>
  <c r="B27268" i="6"/>
  <c r="B27269" i="6"/>
  <c r="B27270" i="6"/>
  <c r="B27271" i="6"/>
  <c r="B27272" i="6"/>
  <c r="B27273" i="6"/>
  <c r="B27274" i="6"/>
  <c r="B27275" i="6"/>
  <c r="B27276" i="6"/>
  <c r="B27277" i="6"/>
  <c r="B27278" i="6"/>
  <c r="B27279" i="6"/>
  <c r="B27280" i="6"/>
  <c r="B27281" i="6"/>
  <c r="B27282" i="6"/>
  <c r="B27283" i="6"/>
  <c r="B27284" i="6"/>
  <c r="B27285" i="6"/>
  <c r="B27286" i="6"/>
  <c r="B27287" i="6"/>
  <c r="B27288" i="6"/>
  <c r="B27289" i="6"/>
  <c r="B27290" i="6"/>
  <c r="B27291" i="6"/>
  <c r="B27292" i="6"/>
  <c r="B27293" i="6"/>
  <c r="B27294" i="6"/>
  <c r="B27295" i="6"/>
  <c r="B27296" i="6"/>
  <c r="B27297" i="6"/>
  <c r="B27298" i="6"/>
  <c r="B27299" i="6"/>
  <c r="B27300" i="6"/>
  <c r="B27301" i="6"/>
  <c r="B27302" i="6"/>
  <c r="B27303" i="6"/>
  <c r="B27304" i="6"/>
  <c r="B27305" i="6"/>
  <c r="B27306" i="6"/>
  <c r="B27307" i="6"/>
  <c r="B27308" i="6"/>
  <c r="B27309" i="6"/>
  <c r="B27310" i="6"/>
  <c r="B27311" i="6"/>
  <c r="B27312" i="6"/>
  <c r="B27313" i="6"/>
  <c r="B27314" i="6"/>
  <c r="B27315" i="6"/>
  <c r="B27316" i="6"/>
  <c r="B27317" i="6"/>
  <c r="B27318" i="6"/>
  <c r="B27319" i="6"/>
  <c r="B27320" i="6"/>
  <c r="B27321" i="6"/>
  <c r="B27322" i="6"/>
  <c r="B27323" i="6"/>
  <c r="B27324" i="6"/>
  <c r="B27325" i="6"/>
  <c r="B27326" i="6"/>
  <c r="B27327" i="6"/>
  <c r="B27328" i="6"/>
  <c r="B27329" i="6"/>
  <c r="B27330" i="6"/>
  <c r="B27331" i="6"/>
  <c r="B27332" i="6"/>
  <c r="B27333" i="6"/>
  <c r="B27334" i="6"/>
  <c r="B27335" i="6"/>
  <c r="B27336" i="6"/>
  <c r="B27337" i="6"/>
  <c r="B27338" i="6"/>
  <c r="B27339" i="6"/>
  <c r="B27340" i="6"/>
  <c r="B27341" i="6"/>
  <c r="B27342" i="6"/>
  <c r="B27343" i="6"/>
  <c r="B27344" i="6"/>
  <c r="B27345" i="6"/>
  <c r="B27346" i="6"/>
  <c r="B27347" i="6"/>
  <c r="B27348" i="6"/>
  <c r="B27349" i="6"/>
  <c r="B27350" i="6"/>
  <c r="B27351" i="6"/>
  <c r="B27352" i="6"/>
  <c r="B27353" i="6"/>
  <c r="B27354" i="6"/>
  <c r="B27355" i="6"/>
  <c r="B27356" i="6"/>
  <c r="B27357" i="6"/>
  <c r="B27358" i="6"/>
  <c r="B27359" i="6"/>
  <c r="B27360" i="6"/>
  <c r="B27361" i="6"/>
  <c r="B27362" i="6"/>
  <c r="B27363" i="6"/>
  <c r="B27364" i="6"/>
  <c r="B27365" i="6"/>
  <c r="B27366" i="6"/>
  <c r="B27367" i="6"/>
  <c r="B27368" i="6"/>
  <c r="B27369" i="6"/>
  <c r="B27370" i="6"/>
  <c r="B27371" i="6"/>
  <c r="B27372" i="6"/>
  <c r="B27373" i="6"/>
  <c r="B27374" i="6"/>
  <c r="B27375" i="6"/>
  <c r="B27376" i="6"/>
  <c r="B27377" i="6"/>
  <c r="B27378" i="6"/>
  <c r="B27379" i="6"/>
  <c r="B27380" i="6"/>
  <c r="B27381" i="6"/>
  <c r="B27382" i="6"/>
  <c r="B27383" i="6"/>
  <c r="B27384" i="6"/>
  <c r="B27385" i="6"/>
  <c r="B27386" i="6"/>
  <c r="B27387" i="6"/>
  <c r="B27388" i="6"/>
  <c r="B27389" i="6"/>
  <c r="B27390" i="6"/>
  <c r="B27391" i="6"/>
  <c r="B27392" i="6"/>
  <c r="B27393" i="6"/>
  <c r="B27394" i="6"/>
  <c r="B27395" i="6"/>
  <c r="B27396" i="6"/>
  <c r="B27397" i="6"/>
  <c r="B27398" i="6"/>
  <c r="B27399" i="6"/>
  <c r="B27400" i="6"/>
  <c r="B27401" i="6"/>
  <c r="B27402" i="6"/>
  <c r="B27403" i="6"/>
  <c r="B27404" i="6"/>
  <c r="B27405" i="6"/>
  <c r="B27406" i="6"/>
  <c r="B27407" i="6"/>
  <c r="B27408" i="6"/>
  <c r="B27409" i="6"/>
  <c r="B27410" i="6"/>
  <c r="B27411" i="6"/>
  <c r="B27412" i="6"/>
  <c r="B27413" i="6"/>
  <c r="B27414" i="6"/>
  <c r="B27415" i="6"/>
  <c r="B27416" i="6"/>
  <c r="B27417" i="6"/>
  <c r="B27418" i="6"/>
  <c r="B27419" i="6"/>
  <c r="B27420" i="6"/>
  <c r="B27421" i="6"/>
  <c r="B27422" i="6"/>
  <c r="B27423" i="6"/>
  <c r="B27424" i="6"/>
  <c r="B27425" i="6"/>
  <c r="B27426" i="6"/>
  <c r="B27427" i="6"/>
  <c r="B27428" i="6"/>
  <c r="B27429" i="6"/>
  <c r="B27430" i="6"/>
  <c r="B27431" i="6"/>
  <c r="B27432" i="6"/>
  <c r="B27433" i="6"/>
  <c r="B27434" i="6"/>
  <c r="B27435" i="6"/>
  <c r="B27436" i="6"/>
  <c r="B27437" i="6"/>
  <c r="B27438" i="6"/>
  <c r="B27439" i="6"/>
  <c r="B27440" i="6"/>
  <c r="B27441" i="6"/>
  <c r="B27442" i="6"/>
  <c r="B27443" i="6"/>
  <c r="B27444" i="6"/>
  <c r="B27445" i="6"/>
  <c r="B27446" i="6"/>
  <c r="B27447" i="6"/>
  <c r="B27448" i="6"/>
  <c r="B27449" i="6"/>
  <c r="B27450" i="6"/>
  <c r="B27451" i="6"/>
  <c r="B27452" i="6"/>
  <c r="B27453" i="6"/>
  <c r="B27454" i="6"/>
  <c r="B27455" i="6"/>
  <c r="B27456" i="6"/>
  <c r="B27457" i="6"/>
  <c r="B27458" i="6"/>
  <c r="B27459" i="6"/>
  <c r="B27460" i="6"/>
  <c r="B27461" i="6"/>
  <c r="B27462" i="6"/>
  <c r="B27463" i="6"/>
  <c r="B27464" i="6"/>
  <c r="B27465" i="6"/>
  <c r="B27466" i="6"/>
  <c r="B27467" i="6"/>
  <c r="B27468" i="6"/>
  <c r="B27469" i="6"/>
  <c r="B27470" i="6"/>
  <c r="B27471" i="6"/>
  <c r="B27472" i="6"/>
  <c r="B27473" i="6"/>
  <c r="B27474" i="6"/>
  <c r="B27475" i="6"/>
  <c r="B27476" i="6"/>
  <c r="B27477" i="6"/>
  <c r="B27478" i="6"/>
  <c r="B27479" i="6"/>
  <c r="B27480" i="6"/>
  <c r="B27481" i="6"/>
  <c r="B27482" i="6"/>
  <c r="B27483" i="6"/>
  <c r="B27484" i="6"/>
  <c r="B27485" i="6"/>
  <c r="B27486" i="6"/>
  <c r="B27487" i="6"/>
  <c r="B27488" i="6"/>
  <c r="B27489" i="6"/>
  <c r="B27490" i="6"/>
  <c r="B27491" i="6"/>
  <c r="B27492" i="6"/>
  <c r="B27493" i="6"/>
  <c r="B27494" i="6"/>
  <c r="B27495" i="6"/>
  <c r="B27496" i="6"/>
  <c r="B27497" i="6"/>
  <c r="B27498" i="6"/>
  <c r="B27499" i="6"/>
  <c r="B27500" i="6"/>
  <c r="B27501" i="6"/>
  <c r="B27502" i="6"/>
  <c r="B27503" i="6"/>
  <c r="B27504" i="6"/>
  <c r="B27505" i="6"/>
  <c r="B27506" i="6"/>
  <c r="B27507" i="6"/>
  <c r="B27508" i="6"/>
  <c r="B27509" i="6"/>
  <c r="B27510" i="6"/>
  <c r="B27511" i="6"/>
  <c r="B27512" i="6"/>
  <c r="B27513" i="6"/>
  <c r="B27514" i="6"/>
  <c r="B27515" i="6"/>
  <c r="B27516" i="6"/>
  <c r="B27517" i="6"/>
  <c r="B27518" i="6"/>
  <c r="B27519" i="6"/>
  <c r="B27520" i="6"/>
  <c r="B27521" i="6"/>
  <c r="B27522" i="6"/>
  <c r="B27523" i="6"/>
  <c r="B27524" i="6"/>
  <c r="B27525" i="6"/>
  <c r="B27526" i="6"/>
  <c r="B27527" i="6"/>
  <c r="B27528" i="6"/>
  <c r="B27529" i="6"/>
  <c r="B27530" i="6"/>
  <c r="B27531" i="6"/>
  <c r="B27532" i="6"/>
  <c r="B27533" i="6"/>
  <c r="B27534" i="6"/>
  <c r="B27535" i="6"/>
  <c r="B27536" i="6"/>
  <c r="B27537" i="6"/>
  <c r="B27538" i="6"/>
  <c r="B27539" i="6"/>
  <c r="B27540" i="6"/>
  <c r="B27541" i="6"/>
  <c r="B27542" i="6"/>
  <c r="B27543" i="6"/>
  <c r="B27544" i="6"/>
  <c r="B27545" i="6"/>
  <c r="B27546" i="6"/>
  <c r="B27547" i="6"/>
  <c r="B27548" i="6"/>
  <c r="B27549" i="6"/>
  <c r="B27550" i="6"/>
  <c r="B27551" i="6"/>
  <c r="B27552" i="6"/>
  <c r="B27553" i="6"/>
  <c r="B27554" i="6"/>
  <c r="B27555" i="6"/>
  <c r="B27556" i="6"/>
  <c r="B27557" i="6"/>
  <c r="B27558" i="6"/>
  <c r="B27559" i="6"/>
  <c r="B27560" i="6"/>
  <c r="B27561" i="6"/>
  <c r="B27562" i="6"/>
  <c r="B27563" i="6"/>
  <c r="B27564" i="6"/>
  <c r="B27565" i="6"/>
  <c r="B27566" i="6"/>
  <c r="B27567" i="6"/>
  <c r="B27568" i="6"/>
  <c r="B27569" i="6"/>
  <c r="B27570" i="6"/>
  <c r="B27571" i="6"/>
  <c r="B27572" i="6"/>
  <c r="B27573" i="6"/>
  <c r="B27574" i="6"/>
  <c r="B27575" i="6"/>
  <c r="B27576" i="6"/>
  <c r="B27577" i="6"/>
  <c r="B27578" i="6"/>
  <c r="B27579" i="6"/>
  <c r="B27580" i="6"/>
  <c r="B27581" i="6"/>
  <c r="B27582" i="6"/>
  <c r="B27583" i="6"/>
  <c r="B27584" i="6"/>
  <c r="B27585" i="6"/>
  <c r="B27586" i="6"/>
  <c r="B27587" i="6"/>
  <c r="B27588" i="6"/>
  <c r="B27589" i="6"/>
  <c r="B27590" i="6"/>
  <c r="B27591" i="6"/>
  <c r="B27592" i="6"/>
  <c r="B27593" i="6"/>
  <c r="B27594" i="6"/>
  <c r="B27595" i="6"/>
  <c r="B27596" i="6"/>
  <c r="B27597" i="6"/>
  <c r="B27598" i="6"/>
  <c r="B27599" i="6"/>
  <c r="B27600" i="6"/>
  <c r="B27601" i="6"/>
  <c r="B27602" i="6"/>
  <c r="B27603" i="6"/>
  <c r="B27604" i="6"/>
  <c r="B27605" i="6"/>
  <c r="B27606" i="6"/>
  <c r="B27607" i="6"/>
  <c r="B27608" i="6"/>
  <c r="B27609" i="6"/>
  <c r="B27610" i="6"/>
  <c r="B27611" i="6"/>
  <c r="B27612" i="6"/>
  <c r="B27613" i="6"/>
  <c r="B27614" i="6"/>
  <c r="B27615" i="6"/>
  <c r="B27616" i="6"/>
  <c r="B27617" i="6"/>
  <c r="B27618" i="6"/>
  <c r="B27619" i="6"/>
  <c r="B27620" i="6"/>
  <c r="B27621" i="6"/>
  <c r="B27622" i="6"/>
  <c r="B27623" i="6"/>
  <c r="B27624" i="6"/>
  <c r="B27625" i="6"/>
  <c r="B27626" i="6"/>
  <c r="B27627" i="6"/>
  <c r="B27628" i="6"/>
  <c r="B27629" i="6"/>
  <c r="B27630" i="6"/>
  <c r="B27631" i="6"/>
  <c r="B27632" i="6"/>
  <c r="B27633" i="6"/>
  <c r="B27634" i="6"/>
  <c r="B27635" i="6"/>
  <c r="B27636" i="6"/>
  <c r="B27637" i="6"/>
  <c r="B27638" i="6"/>
  <c r="B27639" i="6"/>
  <c r="B27640" i="6"/>
  <c r="B27641" i="6"/>
  <c r="B27642" i="6"/>
  <c r="B27643" i="6"/>
  <c r="B27644" i="6"/>
  <c r="B27645" i="6"/>
  <c r="B27646" i="6"/>
  <c r="B27647" i="6"/>
  <c r="B27648" i="6"/>
  <c r="B27649" i="6"/>
  <c r="B27650" i="6"/>
  <c r="B27651" i="6"/>
  <c r="B27652" i="6"/>
  <c r="B27653" i="6"/>
  <c r="B27654" i="6"/>
  <c r="B27655" i="6"/>
  <c r="B27656" i="6"/>
  <c r="B27657" i="6"/>
  <c r="B27658" i="6"/>
  <c r="B27659" i="6"/>
  <c r="B27660" i="6"/>
  <c r="B27661" i="6"/>
  <c r="B27662" i="6"/>
  <c r="B27663" i="6"/>
  <c r="B27664" i="6"/>
  <c r="B27665" i="6"/>
  <c r="B27666" i="6"/>
  <c r="B27667" i="6"/>
  <c r="B27668" i="6"/>
  <c r="B27669" i="6"/>
  <c r="B27670" i="6"/>
  <c r="B27671" i="6"/>
  <c r="B27672" i="6"/>
  <c r="B27673" i="6"/>
  <c r="B27674" i="6"/>
  <c r="B27675" i="6"/>
  <c r="B27676" i="6"/>
  <c r="B27677" i="6"/>
  <c r="B27678" i="6"/>
  <c r="B27679" i="6"/>
  <c r="B27680" i="6"/>
  <c r="B27681" i="6"/>
  <c r="B27682" i="6"/>
  <c r="B27683" i="6"/>
  <c r="B27684" i="6"/>
  <c r="B27685" i="6"/>
  <c r="B27686" i="6"/>
  <c r="B27687" i="6"/>
  <c r="B27688" i="6"/>
  <c r="B27689" i="6"/>
  <c r="B27690" i="6"/>
  <c r="B27691" i="6"/>
  <c r="B27692" i="6"/>
  <c r="B27693" i="6"/>
  <c r="B27694" i="6"/>
  <c r="B27695" i="6"/>
  <c r="B27696" i="6"/>
  <c r="B27697" i="6"/>
  <c r="B27698" i="6"/>
  <c r="B27699" i="6"/>
  <c r="B27700" i="6"/>
  <c r="B27701" i="6"/>
  <c r="B27702" i="6"/>
  <c r="B27703" i="6"/>
  <c r="B27704" i="6"/>
  <c r="B27705" i="6"/>
  <c r="B27706" i="6"/>
  <c r="B27707" i="6"/>
  <c r="B27708" i="6"/>
  <c r="B27709" i="6"/>
  <c r="B27710" i="6"/>
  <c r="B27711" i="6"/>
  <c r="B27712" i="6"/>
  <c r="B27713" i="6"/>
  <c r="B27714" i="6"/>
  <c r="B27715" i="6"/>
  <c r="B27716" i="6"/>
  <c r="B27717" i="6"/>
  <c r="B27718" i="6"/>
  <c r="B27719" i="6"/>
  <c r="B27720" i="6"/>
  <c r="B27721" i="6"/>
  <c r="B27722" i="6"/>
  <c r="B27723" i="6"/>
  <c r="B27724" i="6"/>
  <c r="B27725" i="6"/>
  <c r="B27726" i="6"/>
  <c r="B27727" i="6"/>
  <c r="B27728" i="6"/>
  <c r="B27729" i="6"/>
  <c r="B27730" i="6"/>
  <c r="B27731" i="6"/>
  <c r="B27732" i="6"/>
  <c r="B27733" i="6"/>
  <c r="B27734" i="6"/>
  <c r="B27735" i="6"/>
  <c r="B27736" i="6"/>
  <c r="B27737" i="6"/>
  <c r="B27738" i="6"/>
  <c r="B27739" i="6"/>
  <c r="B27740" i="6"/>
  <c r="B27741" i="6"/>
  <c r="B27742" i="6"/>
  <c r="B27743" i="6"/>
  <c r="B27744" i="6"/>
  <c r="B27745" i="6"/>
  <c r="B27746" i="6"/>
  <c r="B27747" i="6"/>
  <c r="B27748" i="6"/>
  <c r="B27749" i="6"/>
  <c r="B27750" i="6"/>
  <c r="B27751" i="6"/>
  <c r="B27752" i="6"/>
  <c r="B27753" i="6"/>
  <c r="B27754" i="6"/>
  <c r="B27755" i="6"/>
  <c r="B27756" i="6"/>
  <c r="B27757" i="6"/>
  <c r="B27758" i="6"/>
  <c r="B27759" i="6"/>
  <c r="B27760" i="6"/>
  <c r="B27761" i="6"/>
  <c r="B27762" i="6"/>
  <c r="B27763" i="6"/>
  <c r="B27764" i="6"/>
  <c r="B27765" i="6"/>
  <c r="B27766" i="6"/>
  <c r="B27767" i="6"/>
  <c r="B27768" i="6"/>
  <c r="B27769" i="6"/>
  <c r="B27770" i="6"/>
  <c r="B27771" i="6"/>
  <c r="B27772" i="6"/>
  <c r="B27773" i="6"/>
  <c r="B27774" i="6"/>
  <c r="B27775" i="6"/>
  <c r="B27776" i="6"/>
  <c r="B27777" i="6"/>
  <c r="B27778" i="6"/>
  <c r="B27779" i="6"/>
  <c r="B27780" i="6"/>
  <c r="B27781" i="6"/>
  <c r="B27782" i="6"/>
  <c r="B27783" i="6"/>
  <c r="B27784" i="6"/>
  <c r="B27785" i="6"/>
  <c r="B27786" i="6"/>
  <c r="B27787" i="6"/>
  <c r="B27788" i="6"/>
  <c r="B27789" i="6"/>
  <c r="B27790" i="6"/>
  <c r="B27791" i="6"/>
  <c r="B27792" i="6"/>
  <c r="B27793" i="6"/>
  <c r="B27794" i="6"/>
  <c r="B27795" i="6"/>
  <c r="B27796" i="6"/>
  <c r="B27797" i="6"/>
  <c r="B27798" i="6"/>
  <c r="B27799" i="6"/>
  <c r="B27800" i="6"/>
  <c r="B27801" i="6"/>
  <c r="B27802" i="6"/>
  <c r="B27803" i="6"/>
  <c r="B27804" i="6"/>
  <c r="B27805" i="6"/>
  <c r="B27806" i="6"/>
  <c r="B27807" i="6"/>
  <c r="B27808" i="6"/>
  <c r="B27809" i="6"/>
  <c r="B27810" i="6"/>
  <c r="B27811" i="6"/>
  <c r="B27812" i="6"/>
  <c r="B27813" i="6"/>
  <c r="B27814" i="6"/>
  <c r="B27815" i="6"/>
  <c r="B27816" i="6"/>
  <c r="B27817" i="6"/>
  <c r="B27818" i="6"/>
  <c r="B27819" i="6"/>
  <c r="B27820" i="6"/>
  <c r="B27821" i="6"/>
  <c r="B27822" i="6"/>
  <c r="B27823" i="6"/>
  <c r="B27824" i="6"/>
  <c r="B27825" i="6"/>
  <c r="B27826" i="6"/>
  <c r="B27827" i="6"/>
  <c r="B27828" i="6"/>
  <c r="B27829" i="6"/>
  <c r="B27830" i="6"/>
  <c r="B27831" i="6"/>
  <c r="B27832" i="6"/>
  <c r="B27833" i="6"/>
  <c r="B27834" i="6"/>
  <c r="B27835" i="6"/>
  <c r="B27836" i="6"/>
  <c r="B27837" i="6"/>
  <c r="B27838" i="6"/>
  <c r="B27839" i="6"/>
  <c r="B27840" i="6"/>
  <c r="B27841" i="6"/>
  <c r="B27842" i="6"/>
  <c r="B27843" i="6"/>
  <c r="B27844" i="6"/>
  <c r="B27845" i="6"/>
  <c r="B27846" i="6"/>
  <c r="B27847" i="6"/>
  <c r="B27848" i="6"/>
  <c r="B27849" i="6"/>
  <c r="B27850" i="6"/>
  <c r="B27851" i="6"/>
  <c r="B27852" i="6"/>
  <c r="B27853" i="6"/>
  <c r="B27854" i="6"/>
  <c r="B27855" i="6"/>
  <c r="B27856" i="6"/>
  <c r="B27857" i="6"/>
  <c r="B27858" i="6"/>
  <c r="B27859" i="6"/>
  <c r="B27860" i="6"/>
  <c r="B27861" i="6"/>
  <c r="B27862" i="6"/>
  <c r="B27863" i="6"/>
  <c r="B27864" i="6"/>
  <c r="B27865" i="6"/>
  <c r="B27866" i="6"/>
  <c r="B27867" i="6"/>
  <c r="B27868" i="6"/>
  <c r="B27869" i="6"/>
  <c r="B27870" i="6"/>
  <c r="B27871" i="6"/>
  <c r="B27872" i="6"/>
  <c r="B27873" i="6"/>
  <c r="B27874" i="6"/>
  <c r="B27875" i="6"/>
  <c r="B27876" i="6"/>
  <c r="B27877" i="6"/>
  <c r="B27878" i="6"/>
  <c r="B27879" i="6"/>
  <c r="B27880" i="6"/>
  <c r="B27881" i="6"/>
  <c r="B27882" i="6"/>
  <c r="B27883" i="6"/>
  <c r="B27884" i="6"/>
  <c r="B27885" i="6"/>
  <c r="B27886" i="6"/>
  <c r="B27887" i="6"/>
  <c r="B27888" i="6"/>
  <c r="B27889" i="6"/>
  <c r="B27890" i="6"/>
  <c r="B27891" i="6"/>
  <c r="B27892" i="6"/>
  <c r="B27893" i="6"/>
  <c r="B27894" i="6"/>
  <c r="B27895" i="6"/>
  <c r="B27896" i="6"/>
  <c r="B27897" i="6"/>
  <c r="B27898" i="6"/>
  <c r="B27899" i="6"/>
  <c r="B27900" i="6"/>
  <c r="B27901" i="6"/>
  <c r="B27902" i="6"/>
  <c r="B27903" i="6"/>
  <c r="B27904" i="6"/>
  <c r="B27905" i="6"/>
  <c r="B27906" i="6"/>
  <c r="B27907" i="6"/>
  <c r="B27908" i="6"/>
  <c r="B27909" i="6"/>
  <c r="B27910" i="6"/>
  <c r="B27911" i="6"/>
  <c r="B27912" i="6"/>
  <c r="B27913" i="6"/>
  <c r="B27914" i="6"/>
  <c r="B27915" i="6"/>
  <c r="B27916" i="6"/>
  <c r="B27917" i="6"/>
  <c r="B27918" i="6"/>
  <c r="B27919" i="6"/>
  <c r="B27920" i="6"/>
  <c r="B27921" i="6"/>
  <c r="B27922" i="6"/>
  <c r="B27923" i="6"/>
  <c r="B27924" i="6"/>
  <c r="B27925" i="6"/>
  <c r="B27926" i="6"/>
  <c r="B27927" i="6"/>
  <c r="B27928" i="6"/>
  <c r="B27929" i="6"/>
  <c r="B27930" i="6"/>
  <c r="B27931" i="6"/>
  <c r="B27932" i="6"/>
  <c r="B27933" i="6"/>
  <c r="B27934" i="6"/>
  <c r="B27935" i="6"/>
  <c r="B27936" i="6"/>
  <c r="B27937" i="6"/>
  <c r="B27938" i="6"/>
  <c r="B27939" i="6"/>
  <c r="B27940" i="6"/>
  <c r="B27941" i="6"/>
  <c r="B27942" i="6"/>
  <c r="B27943" i="6"/>
  <c r="B27944" i="6"/>
  <c r="B27945" i="6"/>
  <c r="B27946" i="6"/>
  <c r="B27947" i="6"/>
  <c r="B27948" i="6"/>
  <c r="B27949" i="6"/>
  <c r="B27950" i="6"/>
  <c r="B27951" i="6"/>
  <c r="B27952" i="6"/>
  <c r="B27953" i="6"/>
  <c r="B27954" i="6"/>
  <c r="B27955" i="6"/>
  <c r="B27956" i="6"/>
  <c r="B27957" i="6"/>
  <c r="B27958" i="6"/>
  <c r="B27959" i="6"/>
  <c r="B27960" i="6"/>
  <c r="B27961" i="6"/>
  <c r="B27962" i="6"/>
  <c r="B27963" i="6"/>
  <c r="B27964" i="6"/>
  <c r="B27965" i="6"/>
  <c r="B27966" i="6"/>
  <c r="B27967" i="6"/>
  <c r="B27968" i="6"/>
  <c r="B27969" i="6"/>
  <c r="B27970" i="6"/>
  <c r="B27971" i="6"/>
  <c r="B27972" i="6"/>
  <c r="B27973" i="6"/>
  <c r="B27974" i="6"/>
  <c r="B27975" i="6"/>
  <c r="B27976" i="6"/>
  <c r="B27977" i="6"/>
  <c r="B27978" i="6"/>
  <c r="B27979" i="6"/>
  <c r="B27980" i="6"/>
  <c r="B27981" i="6"/>
  <c r="B27982" i="6"/>
  <c r="B27983" i="6"/>
  <c r="B27984" i="6"/>
  <c r="B27985" i="6"/>
  <c r="B27986" i="6"/>
  <c r="B27987" i="6"/>
  <c r="B27988" i="6"/>
  <c r="B27989" i="6"/>
  <c r="B27990" i="6"/>
  <c r="B27991" i="6"/>
  <c r="B27992" i="6"/>
  <c r="B27993" i="6"/>
  <c r="B27994" i="6"/>
  <c r="B27995" i="6"/>
  <c r="B27996" i="6"/>
  <c r="B27997" i="6"/>
  <c r="B27998" i="6"/>
  <c r="B27999" i="6"/>
  <c r="B28000" i="6"/>
  <c r="B28001" i="6"/>
  <c r="B28002" i="6"/>
  <c r="B28003" i="6"/>
  <c r="B28004" i="6"/>
  <c r="B28005" i="6"/>
  <c r="B28006" i="6"/>
  <c r="B28007" i="6"/>
  <c r="B28008" i="6"/>
  <c r="B28009" i="6"/>
  <c r="B28010" i="6"/>
  <c r="B28011" i="6"/>
  <c r="B28012" i="6"/>
  <c r="B28013" i="6"/>
  <c r="B28014" i="6"/>
  <c r="B28015" i="6"/>
  <c r="B28016" i="6"/>
  <c r="B28017" i="6"/>
  <c r="B28018" i="6"/>
  <c r="B28019" i="6"/>
  <c r="B28020" i="6"/>
  <c r="B28021" i="6"/>
  <c r="B28022" i="6"/>
  <c r="B28023" i="6"/>
  <c r="B28024" i="6"/>
  <c r="B28025" i="6"/>
  <c r="B28026" i="6"/>
  <c r="B28027" i="6"/>
  <c r="B28028" i="6"/>
  <c r="B28029" i="6"/>
  <c r="B28030" i="6"/>
  <c r="B28031" i="6"/>
  <c r="B28032" i="6"/>
  <c r="B28033" i="6"/>
  <c r="B28034" i="6"/>
  <c r="B28035" i="6"/>
  <c r="B28036" i="6"/>
  <c r="B28037" i="6"/>
  <c r="B28038" i="6"/>
  <c r="B28039" i="6"/>
  <c r="B28040" i="6"/>
  <c r="B28041" i="6"/>
  <c r="B28042" i="6"/>
  <c r="B28043" i="6"/>
  <c r="B28044" i="6"/>
  <c r="B28045" i="6"/>
  <c r="B28046" i="6"/>
  <c r="B28047" i="6"/>
  <c r="B28048" i="6"/>
  <c r="B28049" i="6"/>
  <c r="B28050" i="6"/>
  <c r="B28051" i="6"/>
  <c r="B28052" i="6"/>
  <c r="B28053" i="6"/>
  <c r="B28054" i="6"/>
  <c r="B28055" i="6"/>
  <c r="B28056" i="6"/>
  <c r="B28057" i="6"/>
  <c r="B28058" i="6"/>
  <c r="B28059" i="6"/>
  <c r="B28060" i="6"/>
  <c r="B28061" i="6"/>
  <c r="B28062" i="6"/>
  <c r="B28063" i="6"/>
  <c r="B28064" i="6"/>
  <c r="B28065" i="6"/>
  <c r="B28066" i="6"/>
  <c r="B28067" i="6"/>
  <c r="B28068" i="6"/>
  <c r="B28069" i="6"/>
  <c r="B28070" i="6"/>
  <c r="B28071" i="6"/>
  <c r="B28072" i="6"/>
  <c r="B28073" i="6"/>
  <c r="B28074" i="6"/>
  <c r="B28075" i="6"/>
  <c r="B28076" i="6"/>
  <c r="B28077" i="6"/>
  <c r="B28078" i="6"/>
  <c r="B28079" i="6"/>
  <c r="B28080" i="6"/>
  <c r="B28081" i="6"/>
  <c r="B28082" i="6"/>
  <c r="B28083" i="6"/>
  <c r="B28084" i="6"/>
  <c r="B28085" i="6"/>
  <c r="B28086" i="6"/>
  <c r="B28087" i="6"/>
  <c r="B28088" i="6"/>
  <c r="B28089" i="6"/>
  <c r="B28090" i="6"/>
  <c r="B28091" i="6"/>
  <c r="B28092" i="6"/>
  <c r="B28093" i="6"/>
  <c r="B28094" i="6"/>
  <c r="B28095" i="6"/>
  <c r="B28096" i="6"/>
  <c r="B28097" i="6"/>
  <c r="B28098" i="6"/>
  <c r="B28099" i="6"/>
  <c r="B28100" i="6"/>
  <c r="B28101" i="6"/>
  <c r="B28102" i="6"/>
  <c r="B28103" i="6"/>
  <c r="B28104" i="6"/>
  <c r="B28105" i="6"/>
  <c r="B28106" i="6"/>
  <c r="B28107" i="6"/>
  <c r="B28108" i="6"/>
  <c r="B28109" i="6"/>
  <c r="B28110" i="6"/>
  <c r="B28111" i="6"/>
  <c r="B28112" i="6"/>
  <c r="B28113" i="6"/>
  <c r="B28114" i="6"/>
  <c r="B28115" i="6"/>
  <c r="B28116" i="6"/>
  <c r="B28117" i="6"/>
  <c r="B28118" i="6"/>
  <c r="B28119" i="6"/>
  <c r="B28120" i="6"/>
  <c r="B28121" i="6"/>
  <c r="B28122" i="6"/>
  <c r="B28123" i="6"/>
  <c r="B28124" i="6"/>
  <c r="B28125" i="6"/>
  <c r="B28126" i="6"/>
  <c r="B28127" i="6"/>
  <c r="B28128" i="6"/>
  <c r="B28129" i="6"/>
  <c r="B28130" i="6"/>
  <c r="B28131" i="6"/>
  <c r="B28132" i="6"/>
  <c r="B28133" i="6"/>
  <c r="B28134" i="6"/>
  <c r="B28135" i="6"/>
  <c r="B28136" i="6"/>
  <c r="B28137" i="6"/>
  <c r="B28138" i="6"/>
  <c r="B28139" i="6"/>
  <c r="B28140" i="6"/>
  <c r="B28141" i="6"/>
  <c r="B28142" i="6"/>
  <c r="B28143" i="6"/>
  <c r="B28144" i="6"/>
  <c r="B28145" i="6"/>
  <c r="B28146" i="6"/>
  <c r="B28147" i="6"/>
  <c r="B28148" i="6"/>
  <c r="B28149" i="6"/>
  <c r="B28150" i="6"/>
  <c r="B28151" i="6"/>
  <c r="B28152" i="6"/>
  <c r="B28153" i="6"/>
  <c r="B28154" i="6"/>
  <c r="B28155" i="6"/>
  <c r="B28156" i="6"/>
  <c r="B28157" i="6"/>
  <c r="B28158" i="6"/>
  <c r="B28159" i="6"/>
  <c r="B28160" i="6"/>
  <c r="B28161" i="6"/>
  <c r="B28162" i="6"/>
  <c r="B28163" i="6"/>
  <c r="B28164" i="6"/>
  <c r="B28165" i="6"/>
  <c r="B28166" i="6"/>
  <c r="B28167" i="6"/>
  <c r="B28168" i="6"/>
  <c r="B28169" i="6"/>
  <c r="B28170" i="6"/>
  <c r="B28171" i="6"/>
  <c r="B28172" i="6"/>
  <c r="B28173" i="6"/>
  <c r="B28174" i="6"/>
  <c r="B28175" i="6"/>
  <c r="B28176" i="6"/>
  <c r="B28177" i="6"/>
  <c r="B28178" i="6"/>
  <c r="B28179" i="6"/>
  <c r="B28180" i="6"/>
  <c r="B28181" i="6"/>
  <c r="B28182" i="6"/>
  <c r="B28183" i="6"/>
  <c r="B28184" i="6"/>
  <c r="B28185" i="6"/>
  <c r="B28186" i="6"/>
  <c r="B28187" i="6"/>
  <c r="B28188" i="6"/>
  <c r="B28189" i="6"/>
  <c r="B28190" i="6"/>
  <c r="B28191" i="6"/>
  <c r="B28192" i="6"/>
  <c r="B28193" i="6"/>
  <c r="B28194" i="6"/>
  <c r="B28195" i="6"/>
  <c r="B28196" i="6"/>
  <c r="B28197" i="6"/>
  <c r="B28198" i="6"/>
  <c r="B28199" i="6"/>
  <c r="B28200" i="6"/>
  <c r="B28201" i="6"/>
  <c r="B28202" i="6"/>
  <c r="B28203" i="6"/>
  <c r="B28204" i="6"/>
  <c r="B28205" i="6"/>
  <c r="B28206" i="6"/>
  <c r="B28207" i="6"/>
  <c r="B28208" i="6"/>
  <c r="B28209" i="6"/>
  <c r="B28210" i="6"/>
  <c r="B28211" i="6"/>
  <c r="B28212" i="6"/>
  <c r="B28213" i="6"/>
  <c r="B28214" i="6"/>
  <c r="B28215" i="6"/>
  <c r="B28216" i="6"/>
  <c r="B28217" i="6"/>
  <c r="B28218" i="6"/>
  <c r="B28219" i="6"/>
  <c r="B28220" i="6"/>
  <c r="B28221" i="6"/>
  <c r="B28222" i="6"/>
  <c r="B28223" i="6"/>
  <c r="B28224" i="6"/>
  <c r="B28225" i="6"/>
  <c r="B28226" i="6"/>
  <c r="B28227" i="6"/>
  <c r="B28228" i="6"/>
  <c r="B28229" i="6"/>
  <c r="B28230" i="6"/>
  <c r="B28231" i="6"/>
  <c r="B28232" i="6"/>
  <c r="B28233" i="6"/>
  <c r="B28234" i="6"/>
  <c r="B28235" i="6"/>
  <c r="B28236" i="6"/>
  <c r="B28237" i="6"/>
  <c r="B28238" i="6"/>
  <c r="B28239" i="6"/>
  <c r="B28240" i="6"/>
  <c r="B28241" i="6"/>
  <c r="B28242" i="6"/>
  <c r="B28243" i="6"/>
  <c r="B28244" i="6"/>
  <c r="B28245" i="6"/>
  <c r="B28246" i="6"/>
  <c r="B28247" i="6"/>
  <c r="B28248" i="6"/>
  <c r="B28249" i="6"/>
  <c r="B28250" i="6"/>
  <c r="B28251" i="6"/>
  <c r="B28252" i="6"/>
  <c r="B28253" i="6"/>
  <c r="B28254" i="6"/>
  <c r="B28255" i="6"/>
  <c r="B28256" i="6"/>
  <c r="B28257" i="6"/>
  <c r="B28258" i="6"/>
  <c r="B28259" i="6"/>
  <c r="B28260" i="6"/>
  <c r="B28261" i="6"/>
  <c r="B28262" i="6"/>
  <c r="B28263" i="6"/>
  <c r="B28264" i="6"/>
  <c r="B28265" i="6"/>
  <c r="B28266" i="6"/>
  <c r="B28267" i="6"/>
  <c r="B28268" i="6"/>
  <c r="B28269" i="6"/>
  <c r="B28270" i="6"/>
  <c r="B28271" i="6"/>
  <c r="B28272" i="6"/>
  <c r="B28273" i="6"/>
  <c r="B28274" i="6"/>
  <c r="B28275" i="6"/>
  <c r="B28276" i="6"/>
  <c r="B28277" i="6"/>
  <c r="B28278" i="6"/>
  <c r="B28279" i="6"/>
  <c r="B28280" i="6"/>
  <c r="B28281" i="6"/>
  <c r="B28282" i="6"/>
  <c r="B28283" i="6"/>
  <c r="B28284" i="6"/>
  <c r="B28285" i="6"/>
  <c r="B28286" i="6"/>
  <c r="B28287" i="6"/>
  <c r="B28288" i="6"/>
  <c r="B28289" i="6"/>
  <c r="B28290" i="6"/>
  <c r="B28291" i="6"/>
  <c r="B28292" i="6"/>
  <c r="B28293" i="6"/>
  <c r="B28294" i="6"/>
  <c r="B28295" i="6"/>
  <c r="B28296" i="6"/>
  <c r="B28297" i="6"/>
  <c r="B28298" i="6"/>
  <c r="B28299" i="6"/>
  <c r="B28300" i="6"/>
  <c r="B28301" i="6"/>
  <c r="B28302" i="6"/>
  <c r="B28303" i="6"/>
  <c r="B28304" i="6"/>
  <c r="B28305" i="6"/>
  <c r="B28306" i="6"/>
  <c r="B28307" i="6"/>
  <c r="B28308" i="6"/>
  <c r="B28309" i="6"/>
  <c r="B28310" i="6"/>
  <c r="B28311" i="6"/>
  <c r="B28312" i="6"/>
  <c r="B28313" i="6"/>
  <c r="B28314" i="6"/>
  <c r="B28315" i="6"/>
  <c r="B28316" i="6"/>
  <c r="B28317" i="6"/>
  <c r="B28318" i="6"/>
  <c r="B28319" i="6"/>
  <c r="B28320" i="6"/>
  <c r="B28321" i="6"/>
  <c r="B28322" i="6"/>
  <c r="B28323" i="6"/>
  <c r="B28324" i="6"/>
  <c r="B28325" i="6"/>
  <c r="B28326" i="6"/>
  <c r="B28327" i="6"/>
  <c r="B28328" i="6"/>
  <c r="B28329" i="6"/>
  <c r="B28330" i="6"/>
  <c r="B28331" i="6"/>
  <c r="B28332" i="6"/>
  <c r="B28333" i="6"/>
  <c r="B28334" i="6"/>
  <c r="B28335" i="6"/>
  <c r="B28336" i="6"/>
  <c r="B28337" i="6"/>
  <c r="B28338" i="6"/>
  <c r="B28339" i="6"/>
  <c r="B28340" i="6"/>
  <c r="B28341" i="6"/>
  <c r="B28342" i="6"/>
  <c r="B28343" i="6"/>
  <c r="B28344" i="6"/>
  <c r="B28345" i="6"/>
  <c r="B28346" i="6"/>
  <c r="B28347" i="6"/>
  <c r="B28348" i="6"/>
  <c r="B28349" i="6"/>
  <c r="B28350" i="6"/>
  <c r="B28351" i="6"/>
  <c r="B28352" i="6"/>
  <c r="B28353" i="6"/>
  <c r="B28354" i="6"/>
  <c r="B28355" i="6"/>
  <c r="B28356" i="6"/>
  <c r="B28357" i="6"/>
  <c r="B28358" i="6"/>
  <c r="B28359" i="6"/>
  <c r="B28360" i="6"/>
  <c r="B28361" i="6"/>
  <c r="B28362" i="6"/>
  <c r="B28363" i="6"/>
  <c r="B28364" i="6"/>
  <c r="B28365" i="6"/>
  <c r="B28366" i="6"/>
  <c r="B28367" i="6"/>
  <c r="B28368" i="6"/>
  <c r="B28369" i="6"/>
  <c r="B28370" i="6"/>
  <c r="B28371" i="6"/>
  <c r="B28372" i="6"/>
  <c r="B28373" i="6"/>
  <c r="B28374" i="6"/>
  <c r="B28375" i="6"/>
  <c r="B28376" i="6"/>
  <c r="B28377" i="6"/>
  <c r="B28378" i="6"/>
  <c r="B28379" i="6"/>
  <c r="B28380" i="6"/>
  <c r="B28381" i="6"/>
  <c r="B28382" i="6"/>
  <c r="B28383" i="6"/>
  <c r="B28384" i="6"/>
  <c r="B28385" i="6"/>
  <c r="B28386" i="6"/>
  <c r="B28387" i="6"/>
  <c r="B28388" i="6"/>
  <c r="B28389" i="6"/>
  <c r="B28390" i="6"/>
  <c r="B28391" i="6"/>
  <c r="B28392" i="6"/>
  <c r="B28393" i="6"/>
  <c r="B28394" i="6"/>
  <c r="B28395" i="6"/>
  <c r="B28396" i="6"/>
  <c r="B28397" i="6"/>
  <c r="B28398" i="6"/>
  <c r="B28399" i="6"/>
  <c r="B28400" i="6"/>
  <c r="B28401" i="6"/>
  <c r="B28402" i="6"/>
  <c r="B28403" i="6"/>
  <c r="B28404" i="6"/>
  <c r="B28405" i="6"/>
  <c r="B28406" i="6"/>
  <c r="B28407" i="6"/>
  <c r="B28408" i="6"/>
  <c r="B28409" i="6"/>
  <c r="B28410" i="6"/>
  <c r="B28411" i="6"/>
  <c r="B28412" i="6"/>
  <c r="B28413" i="6"/>
  <c r="B28414" i="6"/>
  <c r="B28415" i="6"/>
  <c r="B28416" i="6"/>
  <c r="B28417" i="6"/>
  <c r="B28418" i="6"/>
  <c r="B28419" i="6"/>
  <c r="B28420" i="6"/>
  <c r="B28421" i="6"/>
  <c r="B28422" i="6"/>
  <c r="B28423" i="6"/>
  <c r="B28424" i="6"/>
  <c r="B28425" i="6"/>
  <c r="B28426" i="6"/>
  <c r="B28427" i="6"/>
  <c r="B28428" i="6"/>
  <c r="B28429" i="6"/>
  <c r="B28430" i="6"/>
  <c r="B28431" i="6"/>
  <c r="B28432" i="6"/>
  <c r="B28433" i="6"/>
  <c r="B28434" i="6"/>
  <c r="B28435" i="6"/>
  <c r="B28436" i="6"/>
  <c r="B28437" i="6"/>
  <c r="B28438" i="6"/>
  <c r="B28439" i="6"/>
  <c r="B28440" i="6"/>
  <c r="B28441" i="6"/>
  <c r="B28442" i="6"/>
  <c r="B28443" i="6"/>
  <c r="B28444" i="6"/>
  <c r="B28445" i="6"/>
  <c r="B28446" i="6"/>
  <c r="B28447" i="6"/>
  <c r="B28448" i="6"/>
  <c r="B28449" i="6"/>
  <c r="B28450" i="6"/>
  <c r="B28451" i="6"/>
  <c r="B28452" i="6"/>
  <c r="B28453" i="6"/>
  <c r="B28454" i="6"/>
  <c r="B28455" i="6"/>
  <c r="B28456" i="6"/>
  <c r="B28457" i="6"/>
  <c r="B28458" i="6"/>
  <c r="B28459" i="6"/>
  <c r="B28460" i="6"/>
  <c r="B28461" i="6"/>
  <c r="B28462" i="6"/>
  <c r="B28463" i="6"/>
  <c r="B28464" i="6"/>
  <c r="B28465" i="6"/>
  <c r="B28466" i="6"/>
  <c r="B28467" i="6"/>
  <c r="B28468" i="6"/>
  <c r="B28469" i="6"/>
  <c r="B28470" i="6"/>
  <c r="B28471" i="6"/>
  <c r="B28472" i="6"/>
  <c r="B28473" i="6"/>
  <c r="B28474" i="6"/>
  <c r="B28475" i="6"/>
  <c r="B28476" i="6"/>
  <c r="B28477" i="6"/>
  <c r="B28478" i="6"/>
  <c r="B28479" i="6"/>
  <c r="B28480" i="6"/>
  <c r="B28481" i="6"/>
  <c r="B28482" i="6"/>
  <c r="B28483" i="6"/>
  <c r="B28484" i="6"/>
  <c r="B28485" i="6"/>
  <c r="B28486" i="6"/>
  <c r="B28487" i="6"/>
  <c r="B28488" i="6"/>
  <c r="B28489" i="6"/>
  <c r="B28490" i="6"/>
  <c r="B28491" i="6"/>
  <c r="B28492" i="6"/>
  <c r="B28493" i="6"/>
  <c r="B28494" i="6"/>
  <c r="B28495" i="6"/>
  <c r="B28496" i="6"/>
  <c r="B28497" i="6"/>
  <c r="B28498" i="6"/>
  <c r="B28499" i="6"/>
  <c r="B28500" i="6"/>
  <c r="B28501" i="6"/>
  <c r="B28502" i="6"/>
  <c r="B28503" i="6"/>
  <c r="B28504" i="6"/>
  <c r="B28505" i="6"/>
  <c r="B28506" i="6"/>
  <c r="B28507" i="6"/>
  <c r="B28508" i="6"/>
  <c r="B28509" i="6"/>
  <c r="B28510" i="6"/>
  <c r="B28511" i="6"/>
  <c r="B28512" i="6"/>
  <c r="B28513" i="6"/>
  <c r="B28514" i="6"/>
  <c r="B28515" i="6"/>
  <c r="B28516" i="6"/>
  <c r="B28517" i="6"/>
  <c r="B28518" i="6"/>
  <c r="B28519" i="6"/>
  <c r="B28520" i="6"/>
  <c r="B28521" i="6"/>
  <c r="B28522" i="6"/>
  <c r="B28523" i="6"/>
  <c r="B28524" i="6"/>
  <c r="B28525" i="6"/>
  <c r="B28526" i="6"/>
  <c r="B28527" i="6"/>
  <c r="B28528" i="6"/>
  <c r="B28529" i="6"/>
  <c r="B28530" i="6"/>
  <c r="B28531" i="6"/>
  <c r="B28532" i="6"/>
  <c r="B28533" i="6"/>
  <c r="B28534" i="6"/>
  <c r="B28535" i="6"/>
  <c r="B28536" i="6"/>
  <c r="B28537" i="6"/>
  <c r="B28538" i="6"/>
  <c r="B28539" i="6"/>
  <c r="B28540" i="6"/>
  <c r="B28541" i="6"/>
  <c r="B28542" i="6"/>
  <c r="B28543" i="6"/>
  <c r="B28544" i="6"/>
  <c r="B28545" i="6"/>
  <c r="B28546" i="6"/>
  <c r="B28547" i="6"/>
  <c r="B28548" i="6"/>
  <c r="B28549" i="6"/>
  <c r="B28550" i="6"/>
  <c r="B28551" i="6"/>
  <c r="B28552" i="6"/>
  <c r="B28553" i="6"/>
  <c r="B28554" i="6"/>
  <c r="B28555" i="6"/>
  <c r="B28556" i="6"/>
  <c r="B28557" i="6"/>
  <c r="B28558" i="6"/>
  <c r="B28559" i="6"/>
  <c r="B28560" i="6"/>
  <c r="B28561" i="6"/>
  <c r="B28562" i="6"/>
  <c r="B28563" i="6"/>
  <c r="B28564" i="6"/>
  <c r="B28565" i="6"/>
  <c r="B28566" i="6"/>
  <c r="B28567" i="6"/>
  <c r="B28568" i="6"/>
  <c r="B28569" i="6"/>
  <c r="B28570" i="6"/>
  <c r="B28571" i="6"/>
  <c r="B28572" i="6"/>
  <c r="B28573" i="6"/>
  <c r="B28574" i="6"/>
  <c r="B28575" i="6"/>
  <c r="B28576" i="6"/>
  <c r="B28577" i="6"/>
  <c r="B28578" i="6"/>
  <c r="B28579" i="6"/>
  <c r="B28580" i="6"/>
  <c r="B28581" i="6"/>
  <c r="B28582" i="6"/>
  <c r="B28583" i="6"/>
  <c r="B28584" i="6"/>
  <c r="B28585" i="6"/>
  <c r="B28586" i="6"/>
  <c r="B28587" i="6"/>
  <c r="B28588" i="6"/>
  <c r="B28589" i="6"/>
  <c r="B28590" i="6"/>
  <c r="B28591" i="6"/>
  <c r="B28592" i="6"/>
  <c r="B28593" i="6"/>
  <c r="B28594" i="6"/>
  <c r="B28595" i="6"/>
  <c r="B28596" i="6"/>
  <c r="B28597" i="6"/>
  <c r="B28598" i="6"/>
  <c r="B28599" i="6"/>
  <c r="B28600" i="6"/>
  <c r="B28601" i="6"/>
  <c r="B28602" i="6"/>
  <c r="B28603" i="6"/>
  <c r="B28604" i="6"/>
  <c r="B28605" i="6"/>
  <c r="B28606" i="6"/>
  <c r="B28607" i="6"/>
  <c r="B28608" i="6"/>
  <c r="B28609" i="6"/>
  <c r="B28610" i="6"/>
  <c r="B28611" i="6"/>
  <c r="B28612" i="6"/>
  <c r="B28613" i="6"/>
  <c r="B28614" i="6"/>
  <c r="B28615" i="6"/>
  <c r="B28616" i="6"/>
  <c r="B28617" i="6"/>
  <c r="B28618" i="6"/>
  <c r="B28619" i="6"/>
  <c r="B28620" i="6"/>
  <c r="B28621" i="6"/>
  <c r="B28622" i="6"/>
  <c r="B28623" i="6"/>
  <c r="B28624" i="6"/>
  <c r="B28625" i="6"/>
  <c r="B28626" i="6"/>
  <c r="B28627" i="6"/>
  <c r="B28628" i="6"/>
  <c r="B28629" i="6"/>
  <c r="B28630" i="6"/>
  <c r="B28631" i="6"/>
  <c r="B28632" i="6"/>
  <c r="B28633" i="6"/>
  <c r="B28634" i="6"/>
  <c r="B28635" i="6"/>
  <c r="B28636" i="6"/>
  <c r="B28637" i="6"/>
  <c r="B28638" i="6"/>
  <c r="B28639" i="6"/>
  <c r="B28640" i="6"/>
  <c r="B28641" i="6"/>
  <c r="B28642" i="6"/>
  <c r="B28643" i="6"/>
  <c r="B28644" i="6"/>
  <c r="B28645" i="6"/>
  <c r="B28646" i="6"/>
  <c r="B28647" i="6"/>
  <c r="B28648" i="6"/>
  <c r="B28649" i="6"/>
  <c r="B28650" i="6"/>
  <c r="B28651" i="6"/>
  <c r="B28652" i="6"/>
  <c r="B28653" i="6"/>
  <c r="B28654" i="6"/>
  <c r="B28655" i="6"/>
  <c r="B28656" i="6"/>
  <c r="B28657" i="6"/>
  <c r="B28658" i="6"/>
  <c r="B28659" i="6"/>
  <c r="B28660" i="6"/>
  <c r="B28661" i="6"/>
  <c r="B28662" i="6"/>
  <c r="B28663" i="6"/>
  <c r="B28664" i="6"/>
  <c r="B28665" i="6"/>
  <c r="B28666" i="6"/>
  <c r="B28667" i="6"/>
  <c r="B28668" i="6"/>
  <c r="B28669" i="6"/>
  <c r="B28670" i="6"/>
  <c r="B28671" i="6"/>
  <c r="B28672" i="6"/>
  <c r="B28673" i="6"/>
  <c r="B28674" i="6"/>
  <c r="B28675" i="6"/>
  <c r="B28676" i="6"/>
  <c r="B28677" i="6"/>
  <c r="B28678" i="6"/>
  <c r="B28679" i="6"/>
  <c r="B28680" i="6"/>
  <c r="B28681" i="6"/>
  <c r="B28682" i="6"/>
  <c r="B28683" i="6"/>
  <c r="B28684" i="6"/>
  <c r="B28685" i="6"/>
  <c r="B28686" i="6"/>
  <c r="B28687" i="6"/>
  <c r="B28688" i="6"/>
  <c r="B28689" i="6"/>
  <c r="B28690" i="6"/>
  <c r="B28691" i="6"/>
  <c r="B28692" i="6"/>
  <c r="B28693" i="6"/>
  <c r="B28694" i="6"/>
  <c r="B28695" i="6"/>
  <c r="B28696" i="6"/>
  <c r="B28697" i="6"/>
  <c r="B28698" i="6"/>
  <c r="B28699" i="6"/>
  <c r="B28700" i="6"/>
  <c r="B28701" i="6"/>
  <c r="B28702" i="6"/>
  <c r="B28703" i="6"/>
  <c r="B28704" i="6"/>
  <c r="B28705" i="6"/>
  <c r="B28706" i="6"/>
  <c r="B28707" i="6"/>
  <c r="B28708" i="6"/>
  <c r="B28709" i="6"/>
  <c r="B28710" i="6"/>
  <c r="B28711" i="6"/>
  <c r="B28712" i="6"/>
  <c r="B28713" i="6"/>
  <c r="B28714" i="6"/>
  <c r="B28715" i="6"/>
  <c r="B28716" i="6"/>
  <c r="B28717" i="6"/>
  <c r="B28718" i="6"/>
  <c r="B28719" i="6"/>
  <c r="B28720" i="6"/>
  <c r="B28721" i="6"/>
  <c r="B28722" i="6"/>
  <c r="B28723" i="6"/>
  <c r="B28724" i="6"/>
  <c r="B28725" i="6"/>
  <c r="B28726" i="6"/>
  <c r="B28727" i="6"/>
  <c r="B28728" i="6"/>
  <c r="B28729" i="6"/>
  <c r="B28730" i="6"/>
  <c r="B28731" i="6"/>
  <c r="B28732" i="6"/>
  <c r="B28733" i="6"/>
  <c r="B28734" i="6"/>
  <c r="B28735" i="6"/>
  <c r="B28736" i="6"/>
  <c r="B28737" i="6"/>
  <c r="B28738" i="6"/>
  <c r="B28739" i="6"/>
  <c r="B28740" i="6"/>
  <c r="B28741" i="6"/>
  <c r="B28742" i="6"/>
  <c r="B28743" i="6"/>
  <c r="B28744" i="6"/>
  <c r="B28745" i="6"/>
  <c r="B28746" i="6"/>
  <c r="B28747" i="6"/>
  <c r="B28748" i="6"/>
  <c r="B28749" i="6"/>
  <c r="B28750" i="6"/>
  <c r="B28751" i="6"/>
  <c r="B28752" i="6"/>
  <c r="B28753" i="6"/>
  <c r="B28754" i="6"/>
  <c r="B28755" i="6"/>
  <c r="B28756" i="6"/>
  <c r="B28757" i="6"/>
  <c r="B28758" i="6"/>
  <c r="B28759" i="6"/>
  <c r="B28760" i="6"/>
  <c r="B28761" i="6"/>
  <c r="B28762" i="6"/>
  <c r="B28763" i="6"/>
  <c r="B28764" i="6"/>
  <c r="B28765" i="6"/>
  <c r="B28766" i="6"/>
  <c r="B28767" i="6"/>
  <c r="B28768" i="6"/>
  <c r="B28769" i="6"/>
  <c r="B28770" i="6"/>
  <c r="B28771" i="6"/>
  <c r="B28772" i="6"/>
  <c r="B28773" i="6"/>
  <c r="B28774" i="6"/>
  <c r="B28775" i="6"/>
  <c r="B28776" i="6"/>
  <c r="B28777" i="6"/>
  <c r="B28778" i="6"/>
  <c r="B28779" i="6"/>
  <c r="B28780" i="6"/>
  <c r="B28781" i="6"/>
  <c r="B28782" i="6"/>
  <c r="B28783" i="6"/>
  <c r="B28784" i="6"/>
  <c r="B28785" i="6"/>
  <c r="B28786" i="6"/>
  <c r="B28787" i="6"/>
  <c r="B28788" i="6"/>
  <c r="B28789" i="6"/>
  <c r="B28790" i="6"/>
  <c r="B28791" i="6"/>
  <c r="B28792" i="6"/>
  <c r="B28793" i="6"/>
  <c r="B28794" i="6"/>
  <c r="B28795" i="6"/>
  <c r="B28796" i="6"/>
  <c r="B28797" i="6"/>
  <c r="B28798" i="6"/>
  <c r="B28799" i="6"/>
  <c r="B28800" i="6"/>
  <c r="B28801" i="6"/>
  <c r="B28802" i="6"/>
  <c r="B28803" i="6"/>
  <c r="B28804" i="6"/>
  <c r="B28805" i="6"/>
  <c r="B28806" i="6"/>
  <c r="B28807" i="6"/>
  <c r="B28808" i="6"/>
  <c r="B28809" i="6"/>
  <c r="B28810" i="6"/>
  <c r="B28811" i="6"/>
  <c r="B28812" i="6"/>
  <c r="B28813" i="6"/>
  <c r="B28814" i="6"/>
  <c r="B28815" i="6"/>
  <c r="B28816" i="6"/>
  <c r="B28817" i="6"/>
  <c r="B28818" i="6"/>
  <c r="B28819" i="6"/>
  <c r="B28820" i="6"/>
  <c r="B28821" i="6"/>
  <c r="B28822" i="6"/>
  <c r="B28823" i="6"/>
  <c r="B28824" i="6"/>
  <c r="B28825" i="6"/>
  <c r="B28826" i="6"/>
  <c r="B28827" i="6"/>
  <c r="B28828" i="6"/>
  <c r="B28829" i="6"/>
  <c r="B28830" i="6"/>
  <c r="B28831" i="6"/>
  <c r="B28832" i="6"/>
  <c r="B28833" i="6"/>
  <c r="B28834" i="6"/>
  <c r="B28835" i="6"/>
  <c r="B28836" i="6"/>
  <c r="B28837" i="6"/>
  <c r="B28838" i="6"/>
  <c r="B28839" i="6"/>
  <c r="B28840" i="6"/>
  <c r="B28841" i="6"/>
  <c r="B28842" i="6"/>
  <c r="B28843" i="6"/>
  <c r="B28844" i="6"/>
  <c r="B28845" i="6"/>
  <c r="B28846" i="6"/>
  <c r="B28847" i="6"/>
  <c r="B28848" i="6"/>
  <c r="B28849" i="6"/>
  <c r="B28850" i="6"/>
  <c r="B28851" i="6"/>
  <c r="B28852" i="6"/>
  <c r="B28853" i="6"/>
  <c r="B28854" i="6"/>
  <c r="B28855" i="6"/>
  <c r="B28856" i="6"/>
  <c r="B28857" i="6"/>
  <c r="B28858" i="6"/>
  <c r="B28859" i="6"/>
  <c r="B28860" i="6"/>
  <c r="B28861" i="6"/>
  <c r="B28862" i="6"/>
  <c r="B28863" i="6"/>
  <c r="B28864" i="6"/>
  <c r="B28865" i="6"/>
  <c r="B28866" i="6"/>
  <c r="B28867" i="6"/>
  <c r="B28868" i="6"/>
  <c r="B28869" i="6"/>
  <c r="B28870" i="6"/>
  <c r="B28871" i="6"/>
  <c r="B28872" i="6"/>
  <c r="B28873" i="6"/>
  <c r="B28874" i="6"/>
  <c r="B28875" i="6"/>
  <c r="B28876" i="6"/>
  <c r="B28877" i="6"/>
  <c r="B28878" i="6"/>
  <c r="B28879" i="6"/>
  <c r="B28880" i="6"/>
  <c r="B28881" i="6"/>
  <c r="B28882" i="6"/>
  <c r="B28883" i="6"/>
  <c r="B28884" i="6"/>
  <c r="B28885" i="6"/>
  <c r="B28886" i="6"/>
  <c r="B28887" i="6"/>
  <c r="B28888" i="6"/>
  <c r="B28889" i="6"/>
  <c r="B28890" i="6"/>
  <c r="B28891" i="6"/>
  <c r="B28892" i="6"/>
  <c r="B28893" i="6"/>
  <c r="B28894" i="6"/>
  <c r="B28895" i="6"/>
  <c r="B28896" i="6"/>
  <c r="B28897" i="6"/>
  <c r="B28898" i="6"/>
  <c r="B28899" i="6"/>
  <c r="B28900" i="6"/>
  <c r="B28901" i="6"/>
  <c r="B28902" i="6"/>
  <c r="B28903" i="6"/>
  <c r="B28904" i="6"/>
  <c r="B28905" i="6"/>
  <c r="B28906" i="6"/>
  <c r="B28907" i="6"/>
  <c r="B28908" i="6"/>
  <c r="B28909" i="6"/>
  <c r="B28910" i="6"/>
  <c r="B28911" i="6"/>
  <c r="B28912" i="6"/>
  <c r="B28913" i="6"/>
  <c r="B28914" i="6"/>
  <c r="B28915" i="6"/>
  <c r="B28916" i="6"/>
  <c r="B28917" i="6"/>
  <c r="B28918" i="6"/>
  <c r="B28919" i="6"/>
  <c r="B28920" i="6"/>
  <c r="B28921" i="6"/>
  <c r="B28922" i="6"/>
  <c r="B28923" i="6"/>
  <c r="B28924" i="6"/>
  <c r="B28925" i="6"/>
  <c r="B28926" i="6"/>
  <c r="B28927" i="6"/>
  <c r="B28928" i="6"/>
  <c r="B28929" i="6"/>
  <c r="B28930" i="6"/>
  <c r="B28931" i="6"/>
  <c r="B28932" i="6"/>
  <c r="B28933" i="6"/>
  <c r="B28934" i="6"/>
  <c r="B28935" i="6"/>
  <c r="B28936" i="6"/>
  <c r="B28937" i="6"/>
  <c r="B28938" i="6"/>
  <c r="B28939" i="6"/>
  <c r="B28940" i="6"/>
  <c r="B28941" i="6"/>
  <c r="B28942" i="6"/>
  <c r="B28943" i="6"/>
  <c r="B28944" i="6"/>
  <c r="B28945" i="6"/>
  <c r="B28946" i="6"/>
  <c r="B28947" i="6"/>
  <c r="B28948" i="6"/>
  <c r="B28949" i="6"/>
  <c r="B28950" i="6"/>
  <c r="B28951" i="6"/>
  <c r="B28952" i="6"/>
  <c r="B28953" i="6"/>
  <c r="B28954" i="6"/>
  <c r="B28955" i="6"/>
  <c r="B28956" i="6"/>
  <c r="B28957" i="6"/>
  <c r="B28958" i="6"/>
  <c r="B28959" i="6"/>
  <c r="B28960" i="6"/>
  <c r="B28961" i="6"/>
  <c r="B28962" i="6"/>
  <c r="B28963" i="6"/>
  <c r="B28964" i="6"/>
  <c r="B28965" i="6"/>
  <c r="B28966" i="6"/>
  <c r="B28967" i="6"/>
  <c r="B28968" i="6"/>
  <c r="B28969" i="6"/>
  <c r="B28970" i="6"/>
  <c r="B28971" i="6"/>
  <c r="B28972" i="6"/>
  <c r="B28973" i="6"/>
  <c r="B28974" i="6"/>
  <c r="B28975" i="6"/>
  <c r="B28976" i="6"/>
  <c r="B28977" i="6"/>
  <c r="B28978" i="6"/>
  <c r="B28979" i="6"/>
  <c r="B28980" i="6"/>
  <c r="B28981" i="6"/>
  <c r="B28982" i="6"/>
  <c r="B28983" i="6"/>
  <c r="B28984" i="6"/>
  <c r="B28985" i="6"/>
  <c r="B28986" i="6"/>
  <c r="B28987" i="6"/>
  <c r="B28988" i="6"/>
  <c r="B28989" i="6"/>
  <c r="B28990" i="6"/>
  <c r="B28991" i="6"/>
  <c r="B28992" i="6"/>
  <c r="B28993" i="6"/>
  <c r="B28994" i="6"/>
  <c r="B28995" i="6"/>
  <c r="B28996" i="6"/>
  <c r="B28997" i="6"/>
  <c r="B28998" i="6"/>
  <c r="B28999" i="6"/>
  <c r="B29000" i="6"/>
  <c r="B29001" i="6"/>
  <c r="B29002" i="6"/>
  <c r="B29003" i="6"/>
  <c r="B29004" i="6"/>
  <c r="B29005" i="6"/>
  <c r="B29006" i="6"/>
  <c r="B29007" i="6"/>
  <c r="B29008" i="6"/>
  <c r="B29009" i="6"/>
  <c r="B29010" i="6"/>
  <c r="B29011" i="6"/>
  <c r="B29012" i="6"/>
  <c r="B29013" i="6"/>
  <c r="B29014" i="6"/>
  <c r="B29015" i="6"/>
  <c r="B29016" i="6"/>
  <c r="B29017" i="6"/>
  <c r="B29018" i="6"/>
  <c r="B29019" i="6"/>
  <c r="B29020" i="6"/>
  <c r="B29021" i="6"/>
  <c r="B29022" i="6"/>
  <c r="B29023" i="6"/>
  <c r="B29024" i="6"/>
  <c r="B29025" i="6"/>
  <c r="B29026" i="6"/>
  <c r="B29027" i="6"/>
  <c r="B29028" i="6"/>
  <c r="B29029" i="6"/>
  <c r="B29030" i="6"/>
  <c r="B29031" i="6"/>
  <c r="B29032" i="6"/>
  <c r="B29033" i="6"/>
  <c r="B29034" i="6"/>
  <c r="B29035" i="6"/>
  <c r="B29036" i="6"/>
  <c r="B29037" i="6"/>
  <c r="B29038" i="6"/>
  <c r="B29039" i="6"/>
  <c r="B29040" i="6"/>
  <c r="B29041" i="6"/>
  <c r="B29042" i="6"/>
  <c r="B29043" i="6"/>
  <c r="B29044" i="6"/>
  <c r="B29045" i="6"/>
  <c r="B29046" i="6"/>
  <c r="B29047" i="6"/>
  <c r="B29048" i="6"/>
  <c r="B29049" i="6"/>
  <c r="B29050" i="6"/>
  <c r="B29051" i="6"/>
  <c r="B29052" i="6"/>
  <c r="B29053" i="6"/>
  <c r="B29054" i="6"/>
  <c r="B29055" i="6"/>
  <c r="B29056" i="6"/>
  <c r="B29057" i="6"/>
  <c r="B29058" i="6"/>
  <c r="B29059" i="6"/>
  <c r="B29060" i="6"/>
  <c r="B29061" i="6"/>
  <c r="B29062" i="6"/>
  <c r="B29063" i="6"/>
  <c r="B29064" i="6"/>
  <c r="B29065" i="6"/>
  <c r="B29066" i="6"/>
  <c r="B29067" i="6"/>
  <c r="B29068" i="6"/>
  <c r="B29069" i="6"/>
  <c r="B29070" i="6"/>
  <c r="B29071" i="6"/>
  <c r="B29072" i="6"/>
  <c r="B29073" i="6"/>
  <c r="B29074" i="6"/>
  <c r="B29075" i="6"/>
  <c r="B29076" i="6"/>
  <c r="B29077" i="6"/>
  <c r="B29078" i="6"/>
  <c r="B29079" i="6"/>
  <c r="B29080" i="6"/>
  <c r="B29081" i="6"/>
  <c r="B29082" i="6"/>
  <c r="B29083" i="6"/>
  <c r="B29084" i="6"/>
  <c r="B29085" i="6"/>
  <c r="B29086" i="6"/>
  <c r="B29087" i="6"/>
  <c r="B29088" i="6"/>
  <c r="B29089" i="6"/>
  <c r="B29090" i="6"/>
  <c r="B29091" i="6"/>
  <c r="B29092" i="6"/>
  <c r="B29093" i="6"/>
  <c r="B29094" i="6"/>
  <c r="B29095" i="6"/>
  <c r="B29096" i="6"/>
  <c r="B29097" i="6"/>
  <c r="B29098" i="6"/>
  <c r="B29099" i="6"/>
  <c r="B29100" i="6"/>
  <c r="B29101" i="6"/>
  <c r="B29102" i="6"/>
  <c r="B29103" i="6"/>
  <c r="B29104" i="6"/>
  <c r="B29105" i="6"/>
  <c r="B29106" i="6"/>
  <c r="B29107" i="6"/>
  <c r="B29108" i="6"/>
  <c r="B29109" i="6"/>
  <c r="B29110" i="6"/>
  <c r="B29111" i="6"/>
  <c r="B29112" i="6"/>
  <c r="B29113" i="6"/>
  <c r="B29114" i="6"/>
  <c r="B29115" i="6"/>
  <c r="B29116" i="6"/>
  <c r="B29117" i="6"/>
  <c r="B29118" i="6"/>
  <c r="B29119" i="6"/>
  <c r="B29120" i="6"/>
  <c r="B29121" i="6"/>
  <c r="B29122" i="6"/>
  <c r="B29123" i="6"/>
  <c r="B29124" i="6"/>
  <c r="B29125" i="6"/>
  <c r="B29126" i="6"/>
  <c r="B29127" i="6"/>
  <c r="B29128" i="6"/>
  <c r="B29129" i="6"/>
  <c r="B29130" i="6"/>
  <c r="B29131" i="6"/>
  <c r="B29132" i="6"/>
  <c r="B29133" i="6"/>
  <c r="B29134" i="6"/>
  <c r="B29135" i="6"/>
  <c r="B29136" i="6"/>
  <c r="B29137" i="6"/>
  <c r="B29138" i="6"/>
  <c r="B29139" i="6"/>
  <c r="B29140" i="6"/>
  <c r="B29141" i="6"/>
  <c r="B29142" i="6"/>
  <c r="B29143" i="6"/>
  <c r="B29144" i="6"/>
  <c r="B29145" i="6"/>
  <c r="B29146" i="6"/>
  <c r="B29147" i="6"/>
  <c r="B29148" i="6"/>
  <c r="B29149" i="6"/>
  <c r="B29150" i="6"/>
  <c r="B29151" i="6"/>
  <c r="B29152" i="6"/>
  <c r="B29153" i="6"/>
  <c r="B29154" i="6"/>
  <c r="B29155" i="6"/>
  <c r="B29156" i="6"/>
  <c r="B29157" i="6"/>
  <c r="B29158" i="6"/>
  <c r="B29159" i="6"/>
  <c r="B29160" i="6"/>
  <c r="B29161" i="6"/>
  <c r="B29162" i="6"/>
  <c r="B29163" i="6"/>
  <c r="B29164" i="6"/>
  <c r="B29165" i="6"/>
  <c r="B29166" i="6"/>
  <c r="B29167" i="6"/>
  <c r="B29168" i="6"/>
  <c r="B29169" i="6"/>
  <c r="B29170" i="6"/>
  <c r="B29171" i="6"/>
  <c r="B29172" i="6"/>
  <c r="B29173" i="6"/>
  <c r="B29174" i="6"/>
  <c r="B29175" i="6"/>
  <c r="B29176" i="6"/>
  <c r="B29177" i="6"/>
  <c r="B29178" i="6"/>
  <c r="B29179" i="6"/>
  <c r="B29180" i="6"/>
  <c r="B29181" i="6"/>
  <c r="B29182" i="6"/>
  <c r="B29183" i="6"/>
  <c r="B29184" i="6"/>
  <c r="B29185" i="6"/>
  <c r="B29186" i="6"/>
  <c r="B29187" i="6"/>
  <c r="B29188" i="6"/>
  <c r="B29189" i="6"/>
  <c r="B29190" i="6"/>
  <c r="B29191" i="6"/>
  <c r="B29192" i="6"/>
  <c r="B29193" i="6"/>
  <c r="B29194" i="6"/>
  <c r="B29195" i="6"/>
  <c r="B29196" i="6"/>
  <c r="B29197" i="6"/>
  <c r="B29198" i="6"/>
  <c r="B29199" i="6"/>
  <c r="B29200" i="6"/>
  <c r="B29201" i="6"/>
  <c r="B29202" i="6"/>
  <c r="B29203" i="6"/>
  <c r="B29204" i="6"/>
  <c r="B29205" i="6"/>
  <c r="B29206" i="6"/>
  <c r="B29207" i="6"/>
  <c r="B29208" i="6"/>
  <c r="B29209" i="6"/>
  <c r="B29210" i="6"/>
  <c r="B29211" i="6"/>
  <c r="B29212" i="6"/>
  <c r="B29213" i="6"/>
  <c r="B29214" i="6"/>
  <c r="B29215" i="6"/>
  <c r="B29216" i="6"/>
  <c r="B29217" i="6"/>
  <c r="B29218" i="6"/>
  <c r="B29219" i="6"/>
  <c r="B29220" i="6"/>
  <c r="B29221" i="6"/>
  <c r="B29222" i="6"/>
  <c r="B29223" i="6"/>
  <c r="B29224" i="6"/>
  <c r="B29225" i="6"/>
  <c r="B29226" i="6"/>
  <c r="B29227" i="6"/>
  <c r="B29228" i="6"/>
  <c r="B29229" i="6"/>
  <c r="B29230" i="6"/>
  <c r="B29231" i="6"/>
  <c r="B29232" i="6"/>
  <c r="B29233" i="6"/>
  <c r="B29234" i="6"/>
  <c r="B29235" i="6"/>
  <c r="B29236" i="6"/>
  <c r="B29237" i="6"/>
  <c r="B29238" i="6"/>
  <c r="B29239" i="6"/>
  <c r="B29240" i="6"/>
  <c r="B29241" i="6"/>
  <c r="B29242" i="6"/>
  <c r="B29243" i="6"/>
  <c r="B29244" i="6"/>
  <c r="B29245" i="6"/>
  <c r="B29246" i="6"/>
  <c r="B29247" i="6"/>
  <c r="B29248" i="6"/>
  <c r="B29249" i="6"/>
  <c r="B29250" i="6"/>
  <c r="B29251" i="6"/>
  <c r="B29252" i="6"/>
  <c r="B29253" i="6"/>
  <c r="B29254" i="6"/>
  <c r="B29255" i="6"/>
  <c r="B29256" i="6"/>
  <c r="B29257" i="6"/>
  <c r="B29258" i="6"/>
  <c r="B29259" i="6"/>
  <c r="B29260" i="6"/>
  <c r="B29261" i="6"/>
  <c r="B29262" i="6"/>
  <c r="B29263" i="6"/>
  <c r="B29264" i="6"/>
  <c r="B29265" i="6"/>
  <c r="B29266" i="6"/>
  <c r="B29267" i="6"/>
  <c r="B29268" i="6"/>
  <c r="B29269" i="6"/>
  <c r="B29270" i="6"/>
  <c r="B29271" i="6"/>
  <c r="B29272" i="6"/>
  <c r="B29273" i="6"/>
  <c r="B29274" i="6"/>
  <c r="B29275" i="6"/>
  <c r="B29276" i="6"/>
  <c r="B29277" i="6"/>
  <c r="B29278" i="6"/>
  <c r="B29279" i="6"/>
  <c r="B29280" i="6"/>
  <c r="B29281" i="6"/>
  <c r="B29282" i="6"/>
  <c r="B29283" i="6"/>
  <c r="B29284" i="6"/>
  <c r="B29285" i="6"/>
  <c r="B29286" i="6"/>
  <c r="B29287" i="6"/>
  <c r="B29288" i="6"/>
  <c r="B29289" i="6"/>
  <c r="B29290" i="6"/>
  <c r="B29291" i="6"/>
  <c r="B29292" i="6"/>
  <c r="B29293" i="6"/>
  <c r="B29294" i="6"/>
  <c r="B29295" i="6"/>
  <c r="B29296" i="6"/>
  <c r="B29297" i="6"/>
  <c r="B29298" i="6"/>
  <c r="B29299" i="6"/>
  <c r="B29300" i="6"/>
  <c r="B29301" i="6"/>
  <c r="B29302" i="6"/>
  <c r="B29303" i="6"/>
  <c r="B29304" i="6"/>
  <c r="B29305" i="6"/>
  <c r="B29306" i="6"/>
  <c r="B29307" i="6"/>
  <c r="B29308" i="6"/>
  <c r="B29309" i="6"/>
  <c r="B29310" i="6"/>
  <c r="B29311" i="6"/>
  <c r="B29312" i="6"/>
  <c r="B29313" i="6"/>
  <c r="B29314" i="6"/>
  <c r="B29315" i="6"/>
  <c r="B29316" i="6"/>
  <c r="B29317" i="6"/>
  <c r="B29318" i="6"/>
  <c r="B29319" i="6"/>
  <c r="B29320" i="6"/>
  <c r="B29321" i="6"/>
  <c r="B29322" i="6"/>
  <c r="B29323" i="6"/>
  <c r="B29324" i="6"/>
  <c r="B29325" i="6"/>
  <c r="B29326" i="6"/>
  <c r="B29327" i="6"/>
  <c r="B29328" i="6"/>
  <c r="B29329" i="6"/>
  <c r="B29330" i="6"/>
  <c r="B29331" i="6"/>
  <c r="B29332" i="6"/>
  <c r="B29333" i="6"/>
  <c r="B29334" i="6"/>
  <c r="B29335" i="6"/>
  <c r="B29336" i="6"/>
  <c r="B29337" i="6"/>
  <c r="B29338" i="6"/>
  <c r="B29339" i="6"/>
  <c r="B29340" i="6"/>
  <c r="B29341" i="6"/>
  <c r="B29342" i="6"/>
  <c r="B29343" i="6"/>
  <c r="B29344" i="6"/>
  <c r="B29345" i="6"/>
  <c r="B29346" i="6"/>
  <c r="B29347" i="6"/>
  <c r="B29348" i="6"/>
  <c r="B29349" i="6"/>
  <c r="B29350" i="6"/>
  <c r="B29351" i="6"/>
  <c r="B29352" i="6"/>
  <c r="B29353" i="6"/>
  <c r="B29354" i="6"/>
  <c r="B29355" i="6"/>
  <c r="B29356" i="6"/>
  <c r="B29357" i="6"/>
  <c r="B29358" i="6"/>
  <c r="B29359" i="6"/>
  <c r="B29360" i="6"/>
  <c r="B29361" i="6"/>
  <c r="B29362" i="6"/>
  <c r="B29363" i="6"/>
  <c r="B29364" i="6"/>
  <c r="B29365" i="6"/>
  <c r="B29366" i="6"/>
  <c r="B29367" i="6"/>
  <c r="B29368" i="6"/>
  <c r="B29369" i="6"/>
  <c r="B29370" i="6"/>
  <c r="B29371" i="6"/>
  <c r="B29372" i="6"/>
  <c r="B29373" i="6"/>
  <c r="B29374" i="6"/>
  <c r="B29375" i="6"/>
  <c r="B29376" i="6"/>
  <c r="B29377" i="6"/>
  <c r="B29378" i="6"/>
  <c r="B29379" i="6"/>
  <c r="B29380" i="6"/>
  <c r="B29381" i="6"/>
  <c r="B29382" i="6"/>
  <c r="B29383" i="6"/>
  <c r="B29384" i="6"/>
  <c r="B29385" i="6"/>
  <c r="B29386" i="6"/>
  <c r="B29387" i="6"/>
  <c r="B29388" i="6"/>
  <c r="B29389" i="6"/>
  <c r="B29390" i="6"/>
  <c r="B29391" i="6"/>
  <c r="B29392" i="6"/>
  <c r="B29393" i="6"/>
  <c r="B29394" i="6"/>
  <c r="B29395" i="6"/>
  <c r="B29396" i="6"/>
  <c r="B29397" i="6"/>
  <c r="B29398" i="6"/>
  <c r="B29399" i="6"/>
  <c r="B29400" i="6"/>
  <c r="B29401" i="6"/>
  <c r="B29402" i="6"/>
  <c r="B29403" i="6"/>
  <c r="B29404" i="6"/>
  <c r="B29405" i="6"/>
  <c r="B29406" i="6"/>
  <c r="B29407" i="6"/>
  <c r="B29408" i="6"/>
  <c r="B29409" i="6"/>
  <c r="B29410" i="6"/>
  <c r="B29411" i="6"/>
  <c r="B29412" i="6"/>
  <c r="B29413" i="6"/>
  <c r="B29414" i="6"/>
  <c r="B29415" i="6"/>
  <c r="B29416" i="6"/>
  <c r="B29417" i="6"/>
  <c r="B29418" i="6"/>
  <c r="B29419" i="6"/>
  <c r="B29420" i="6"/>
  <c r="B29421" i="6"/>
  <c r="B29422" i="6"/>
  <c r="B29423" i="6"/>
  <c r="B29424" i="6"/>
  <c r="B29425" i="6"/>
  <c r="B29426" i="6"/>
  <c r="B29427" i="6"/>
  <c r="B29428" i="6"/>
  <c r="B29429" i="6"/>
  <c r="B29430" i="6"/>
  <c r="B29431" i="6"/>
  <c r="B29432" i="6"/>
  <c r="B29433" i="6"/>
  <c r="B29434" i="6"/>
  <c r="B29435" i="6"/>
  <c r="B29436" i="6"/>
  <c r="B29437" i="6"/>
  <c r="B29438" i="6"/>
  <c r="B29439" i="6"/>
  <c r="B29440" i="6"/>
  <c r="B29441" i="6"/>
  <c r="B29442" i="6"/>
  <c r="B29443" i="6"/>
  <c r="B29444" i="6"/>
  <c r="B29445" i="6"/>
  <c r="B29446" i="6"/>
  <c r="B29447" i="6"/>
  <c r="B29448" i="6"/>
  <c r="B29449" i="6"/>
  <c r="B29450" i="6"/>
  <c r="B29451" i="6"/>
  <c r="B29452" i="6"/>
  <c r="B29453" i="6"/>
  <c r="B29454" i="6"/>
  <c r="B29455" i="6"/>
  <c r="B29456" i="6"/>
  <c r="B29457" i="6"/>
  <c r="B29458" i="6"/>
  <c r="B29459" i="6"/>
  <c r="B29460" i="6"/>
  <c r="B29461" i="6"/>
  <c r="B29462" i="6"/>
  <c r="B29463" i="6"/>
  <c r="B29464" i="6"/>
  <c r="B29465" i="6"/>
  <c r="B29466" i="6"/>
  <c r="B29467" i="6"/>
  <c r="B29468" i="6"/>
  <c r="B29469" i="6"/>
  <c r="B29470" i="6"/>
  <c r="B29471" i="6"/>
  <c r="B29472" i="6"/>
  <c r="B29473" i="6"/>
  <c r="B29474" i="6"/>
  <c r="B29475" i="6"/>
  <c r="B29476" i="6"/>
  <c r="B29477" i="6"/>
  <c r="B29478" i="6"/>
  <c r="B29479" i="6"/>
  <c r="B29480" i="6"/>
  <c r="B29481" i="6"/>
  <c r="B29482" i="6"/>
  <c r="B29483" i="6"/>
  <c r="B29484" i="6"/>
  <c r="B29485" i="6"/>
  <c r="B29486" i="6"/>
  <c r="B29487" i="6"/>
  <c r="B29488" i="6"/>
  <c r="B29489" i="6"/>
  <c r="B29490" i="6"/>
  <c r="B29491" i="6"/>
  <c r="B29492" i="6"/>
  <c r="B29493" i="6"/>
  <c r="B29494" i="6"/>
  <c r="B29495" i="6"/>
  <c r="B29496" i="6"/>
  <c r="B29497" i="6"/>
  <c r="B29498" i="6"/>
  <c r="B29499" i="6"/>
  <c r="B29500" i="6"/>
  <c r="B29501" i="6"/>
  <c r="B29502" i="6"/>
  <c r="B29503" i="6"/>
  <c r="B29504" i="6"/>
  <c r="B29505" i="6"/>
  <c r="B29506" i="6"/>
  <c r="B29507" i="6"/>
  <c r="B29508" i="6"/>
  <c r="B29509" i="6"/>
  <c r="B29510" i="6"/>
  <c r="B29511" i="6"/>
  <c r="B29512" i="6"/>
  <c r="B29513" i="6"/>
  <c r="B29514" i="6"/>
  <c r="B29515" i="6"/>
  <c r="B29516" i="6"/>
  <c r="B29517" i="6"/>
  <c r="B29518" i="6"/>
  <c r="B29519" i="6"/>
  <c r="B29520" i="6"/>
  <c r="B29521" i="6"/>
  <c r="B29522" i="6"/>
  <c r="B29523" i="6"/>
  <c r="B29524" i="6"/>
  <c r="B29525" i="6"/>
  <c r="B29526" i="6"/>
  <c r="B29527" i="6"/>
  <c r="B29528" i="6"/>
  <c r="B29529" i="6"/>
  <c r="B29530" i="6"/>
  <c r="B29531" i="6"/>
  <c r="B29532" i="6"/>
  <c r="B29533" i="6"/>
  <c r="B29534" i="6"/>
  <c r="B29535" i="6"/>
  <c r="B29536" i="6"/>
  <c r="B29537" i="6"/>
  <c r="B29538" i="6"/>
  <c r="B29539" i="6"/>
  <c r="B29540" i="6"/>
  <c r="B29541" i="6"/>
  <c r="B29542" i="6"/>
  <c r="B29543" i="6"/>
  <c r="B29544" i="6"/>
  <c r="B29545" i="6"/>
  <c r="B29546" i="6"/>
  <c r="B29547" i="6"/>
  <c r="B29548" i="6"/>
  <c r="B29549" i="6"/>
  <c r="B29550" i="6"/>
  <c r="B29551" i="6"/>
  <c r="B29552" i="6"/>
  <c r="B29553" i="6"/>
  <c r="B29554" i="6"/>
  <c r="B29555" i="6"/>
  <c r="B29556" i="6"/>
  <c r="B29557" i="6"/>
  <c r="B29558" i="6"/>
  <c r="B29559" i="6"/>
  <c r="B29560" i="6"/>
  <c r="B29561" i="6"/>
  <c r="B29562" i="6"/>
  <c r="B29563" i="6"/>
  <c r="B29564" i="6"/>
  <c r="B29565" i="6"/>
  <c r="B29566" i="6"/>
  <c r="B29567" i="6"/>
  <c r="B29568" i="6"/>
  <c r="B29569" i="6"/>
  <c r="B29570" i="6"/>
  <c r="B29571" i="6"/>
  <c r="B29572" i="6"/>
  <c r="B29573" i="6"/>
  <c r="B29574" i="6"/>
  <c r="B29575" i="6"/>
  <c r="B29576" i="6"/>
  <c r="B29577" i="6"/>
  <c r="B29578" i="6"/>
  <c r="B29579" i="6"/>
  <c r="B29580" i="6"/>
  <c r="B29581" i="6"/>
  <c r="B29582" i="6"/>
  <c r="B29583" i="6"/>
  <c r="B29584" i="6"/>
  <c r="B29585" i="6"/>
  <c r="B29586" i="6"/>
  <c r="B29587" i="6"/>
  <c r="B29588" i="6"/>
  <c r="B29589" i="6"/>
  <c r="B29590" i="6"/>
  <c r="B29591" i="6"/>
  <c r="B29592" i="6"/>
  <c r="B29593" i="6"/>
  <c r="B29594" i="6"/>
  <c r="B29595" i="6"/>
  <c r="B29596" i="6"/>
  <c r="B29597" i="6"/>
  <c r="B29598" i="6"/>
  <c r="B29599" i="6"/>
  <c r="B29600" i="6"/>
  <c r="B29601" i="6"/>
  <c r="B29602" i="6"/>
  <c r="B29603" i="6"/>
  <c r="B29604" i="6"/>
  <c r="B29605" i="6"/>
  <c r="B29606" i="6"/>
  <c r="B29607" i="6"/>
  <c r="B29608" i="6"/>
  <c r="B29609" i="6"/>
  <c r="B29610" i="6"/>
  <c r="B29611" i="6"/>
  <c r="B29612" i="6"/>
  <c r="B29613" i="6"/>
  <c r="B29614" i="6"/>
  <c r="B29615" i="6"/>
  <c r="B29616" i="6"/>
  <c r="B29617" i="6"/>
  <c r="B29618" i="6"/>
  <c r="B29619" i="6"/>
  <c r="B29620" i="6"/>
  <c r="B29621" i="6"/>
  <c r="B29622" i="6"/>
  <c r="B29623" i="6"/>
  <c r="B29624" i="6"/>
  <c r="B29625" i="6"/>
  <c r="B29626" i="6"/>
  <c r="B29627" i="6"/>
  <c r="B29628" i="6"/>
  <c r="B29629" i="6"/>
  <c r="B29630" i="6"/>
  <c r="B29631" i="6"/>
  <c r="B29632" i="6"/>
  <c r="B29633" i="6"/>
  <c r="B29634" i="6"/>
  <c r="B29635" i="6"/>
  <c r="B29636" i="6"/>
  <c r="B29637" i="6"/>
  <c r="B29638" i="6"/>
  <c r="B29639" i="6"/>
  <c r="B29640" i="6"/>
  <c r="B29641" i="6"/>
  <c r="B29642" i="6"/>
  <c r="B29643" i="6"/>
  <c r="B29644" i="6"/>
  <c r="B29645" i="6"/>
  <c r="B29646" i="6"/>
  <c r="B29647" i="6"/>
  <c r="B29648" i="6"/>
  <c r="B29649" i="6"/>
  <c r="B29650" i="6"/>
  <c r="B29651" i="6"/>
  <c r="B29652" i="6"/>
  <c r="B29653" i="6"/>
  <c r="B29654" i="6"/>
  <c r="B29655" i="6"/>
  <c r="B29656" i="6"/>
  <c r="B29657" i="6"/>
  <c r="B29658" i="6"/>
  <c r="B29659" i="6"/>
  <c r="B29660" i="6"/>
  <c r="B29661" i="6"/>
  <c r="B29662" i="6"/>
  <c r="B29663" i="6"/>
  <c r="B29664" i="6"/>
  <c r="B29665" i="6"/>
  <c r="B29666" i="6"/>
  <c r="B29667" i="6"/>
  <c r="B29668" i="6"/>
  <c r="B29669" i="6"/>
  <c r="B29670" i="6"/>
  <c r="B29671" i="6"/>
  <c r="B29672" i="6"/>
  <c r="B29673" i="6"/>
  <c r="B29674" i="6"/>
  <c r="B29675" i="6"/>
  <c r="B29676" i="6"/>
  <c r="B29677" i="6"/>
  <c r="B29678" i="6"/>
  <c r="B29679" i="6"/>
  <c r="B29680" i="6"/>
  <c r="B29681" i="6"/>
  <c r="B29682" i="6"/>
  <c r="B29683" i="6"/>
  <c r="B29684" i="6"/>
  <c r="B29685" i="6"/>
  <c r="B29686" i="6"/>
  <c r="B29687" i="6"/>
  <c r="B29688" i="6"/>
  <c r="B29689" i="6"/>
  <c r="B29690" i="6"/>
  <c r="B29691" i="6"/>
  <c r="B29692" i="6"/>
  <c r="B29693" i="6"/>
  <c r="B29694" i="6"/>
  <c r="B29695" i="6"/>
  <c r="B29696" i="6"/>
  <c r="B29697" i="6"/>
  <c r="B29698" i="6"/>
  <c r="B29699" i="6"/>
  <c r="B29700" i="6"/>
  <c r="B29701" i="6"/>
  <c r="B29702" i="6"/>
  <c r="B29703" i="6"/>
  <c r="B29704" i="6"/>
  <c r="B29705" i="6"/>
  <c r="B29706" i="6"/>
  <c r="B29707" i="6"/>
  <c r="B29708" i="6"/>
  <c r="B29709" i="6"/>
  <c r="B29710" i="6"/>
  <c r="B29711" i="6"/>
  <c r="B29712" i="6"/>
  <c r="B29713" i="6"/>
  <c r="B29714" i="6"/>
  <c r="B29715" i="6"/>
  <c r="B29716" i="6"/>
  <c r="B29717" i="6"/>
  <c r="B29718" i="6"/>
  <c r="B29719" i="6"/>
  <c r="B29720" i="6"/>
  <c r="B29721" i="6"/>
  <c r="B29722" i="6"/>
  <c r="B29723" i="6"/>
  <c r="B29724" i="6"/>
  <c r="B29725" i="6"/>
  <c r="B29726" i="6"/>
  <c r="B29727" i="6"/>
  <c r="B29728" i="6"/>
  <c r="B29729" i="6"/>
  <c r="B29730" i="6"/>
  <c r="B29731" i="6"/>
  <c r="B29732" i="6"/>
  <c r="B29733" i="6"/>
  <c r="B29734" i="6"/>
  <c r="B29735" i="6"/>
  <c r="B29736" i="6"/>
  <c r="B29737" i="6"/>
  <c r="B29738" i="6"/>
  <c r="B29739" i="6"/>
  <c r="B29740" i="6"/>
  <c r="B29741" i="6"/>
  <c r="B29742" i="6"/>
  <c r="B29743" i="6"/>
  <c r="B29744" i="6"/>
  <c r="B29745" i="6"/>
  <c r="B29746" i="6"/>
  <c r="B29747" i="6"/>
  <c r="B29748" i="6"/>
  <c r="B29749" i="6"/>
  <c r="B29750" i="6"/>
  <c r="B29751" i="6"/>
  <c r="B29752" i="6"/>
  <c r="B29753" i="6"/>
  <c r="B29754" i="6"/>
  <c r="B29755" i="6"/>
  <c r="B29756" i="6"/>
  <c r="B29757" i="6"/>
  <c r="B29758" i="6"/>
  <c r="B29759" i="6"/>
  <c r="B29760" i="6"/>
  <c r="B29761" i="6"/>
  <c r="B29762" i="6"/>
  <c r="B29763" i="6"/>
  <c r="B29764" i="6"/>
  <c r="B29765" i="6"/>
  <c r="B29766" i="6"/>
  <c r="B29767" i="6"/>
  <c r="B29768" i="6"/>
  <c r="B29769" i="6"/>
  <c r="B29770" i="6"/>
  <c r="B29771" i="6"/>
  <c r="B29772" i="6"/>
  <c r="B29773" i="6"/>
  <c r="B29774" i="6"/>
  <c r="B29775" i="6"/>
  <c r="B29776" i="6"/>
  <c r="B29777" i="6"/>
  <c r="B29778" i="6"/>
  <c r="B29779" i="6"/>
  <c r="B29780" i="6"/>
  <c r="B29781" i="6"/>
  <c r="B29782" i="6"/>
  <c r="B29783" i="6"/>
  <c r="B29784" i="6"/>
  <c r="B29785" i="6"/>
  <c r="B29786" i="6"/>
  <c r="B29787" i="6"/>
  <c r="B29788" i="6"/>
  <c r="B29789" i="6"/>
  <c r="B29790" i="6"/>
  <c r="B29791" i="6"/>
  <c r="B29792" i="6"/>
  <c r="B29793" i="6"/>
  <c r="B29794" i="6"/>
  <c r="B29795" i="6"/>
  <c r="B29796" i="6"/>
  <c r="B29797" i="6"/>
  <c r="B29798" i="6"/>
  <c r="B29799" i="6"/>
  <c r="B29800" i="6"/>
  <c r="B29801" i="6"/>
  <c r="B29802" i="6"/>
  <c r="B29803" i="6"/>
  <c r="B29804" i="6"/>
  <c r="B29805" i="6"/>
  <c r="B29806" i="6"/>
  <c r="B29807" i="6"/>
  <c r="B29808" i="6"/>
  <c r="B29809" i="6"/>
  <c r="B29810" i="6"/>
  <c r="B29811" i="6"/>
  <c r="B29812" i="6"/>
  <c r="B29813" i="6"/>
  <c r="B29814" i="6"/>
  <c r="B29815" i="6"/>
  <c r="B29816" i="6"/>
  <c r="B29817" i="6"/>
  <c r="B29818" i="6"/>
  <c r="B29819" i="6"/>
  <c r="B29820" i="6"/>
  <c r="B29821" i="6"/>
  <c r="B29822" i="6"/>
  <c r="B29823" i="6"/>
  <c r="B29824" i="6"/>
  <c r="B29825" i="6"/>
  <c r="B29826" i="6"/>
  <c r="B29827" i="6"/>
  <c r="B29828" i="6"/>
  <c r="B29829" i="6"/>
  <c r="B29830" i="6"/>
  <c r="B29831" i="6"/>
  <c r="B29832" i="6"/>
  <c r="B29833" i="6"/>
  <c r="B29834" i="6"/>
  <c r="B29835" i="6"/>
  <c r="B29836" i="6"/>
  <c r="B29837" i="6"/>
  <c r="B29838" i="6"/>
  <c r="B29839" i="6"/>
  <c r="B29840" i="6"/>
  <c r="B29841" i="6"/>
  <c r="B29842" i="6"/>
  <c r="B29843" i="6"/>
  <c r="B29844" i="6"/>
  <c r="B29845" i="6"/>
  <c r="B29846" i="6"/>
  <c r="B29847" i="6"/>
  <c r="B29848" i="6"/>
  <c r="B29849" i="6"/>
  <c r="B29850" i="6"/>
  <c r="B29851" i="6"/>
  <c r="B29852" i="6"/>
  <c r="B29853" i="6"/>
  <c r="B29854" i="6"/>
  <c r="B29855" i="6"/>
  <c r="B29856" i="6"/>
  <c r="B29857" i="6"/>
  <c r="B29858" i="6"/>
  <c r="B29859" i="6"/>
  <c r="B29860" i="6"/>
  <c r="B29861" i="6"/>
  <c r="B29862" i="6"/>
  <c r="B29863" i="6"/>
  <c r="B29864" i="6"/>
  <c r="B29865" i="6"/>
  <c r="B29866" i="6"/>
  <c r="B29867" i="6"/>
  <c r="B29868" i="6"/>
  <c r="B29869" i="6"/>
  <c r="B29870" i="6"/>
  <c r="B29871" i="6"/>
  <c r="B29872" i="6"/>
  <c r="B29873" i="6"/>
  <c r="B29874" i="6"/>
  <c r="B29875" i="6"/>
  <c r="B29876" i="6"/>
  <c r="B29877" i="6"/>
  <c r="B29878" i="6"/>
  <c r="B29879" i="6"/>
  <c r="B29880" i="6"/>
  <c r="B29881" i="6"/>
  <c r="B29882" i="6"/>
  <c r="B29883" i="6"/>
  <c r="B29884" i="6"/>
  <c r="B29885" i="6"/>
  <c r="B29886" i="6"/>
  <c r="B29887" i="6"/>
  <c r="B29888" i="6"/>
  <c r="B29889" i="6"/>
  <c r="B29890" i="6"/>
  <c r="B29891" i="6"/>
  <c r="B29892" i="6"/>
  <c r="B29893" i="6"/>
  <c r="B29894" i="6"/>
  <c r="B29895" i="6"/>
  <c r="B29896" i="6"/>
  <c r="B29897" i="6"/>
  <c r="B29898" i="6"/>
  <c r="B29899" i="6"/>
  <c r="B29900" i="6"/>
  <c r="B29901" i="6"/>
  <c r="B29902" i="6"/>
  <c r="B29903" i="6"/>
  <c r="B29904" i="6"/>
  <c r="B29905" i="6"/>
  <c r="B29906" i="6"/>
  <c r="B29907" i="6"/>
  <c r="B29908" i="6"/>
  <c r="B29909" i="6"/>
  <c r="B29910" i="6"/>
  <c r="B29911" i="6"/>
  <c r="B29912" i="6"/>
  <c r="B29913" i="6"/>
  <c r="B29914" i="6"/>
  <c r="B29915" i="6"/>
  <c r="B29916" i="6"/>
  <c r="B29917" i="6"/>
  <c r="B29918" i="6"/>
  <c r="B29919" i="6"/>
  <c r="B29920" i="6"/>
  <c r="B29921" i="6"/>
  <c r="B29922" i="6"/>
  <c r="B29923" i="6"/>
  <c r="B29924" i="6"/>
  <c r="B29925" i="6"/>
  <c r="B29926" i="6"/>
  <c r="B29927" i="6"/>
  <c r="B29928" i="6"/>
  <c r="B29929" i="6"/>
  <c r="B29930" i="6"/>
  <c r="B29931" i="6"/>
  <c r="B29932" i="6"/>
  <c r="B29933" i="6"/>
  <c r="B29934" i="6"/>
  <c r="B29935" i="6"/>
  <c r="B29936" i="6"/>
  <c r="B29937" i="6"/>
  <c r="B29938" i="6"/>
  <c r="B29939" i="6"/>
  <c r="B29940" i="6"/>
  <c r="B29941" i="6"/>
  <c r="B29942" i="6"/>
  <c r="B29943" i="6"/>
  <c r="B29944" i="6"/>
  <c r="B29945" i="6"/>
  <c r="B29946" i="6"/>
  <c r="B29947" i="6"/>
  <c r="B29948" i="6"/>
  <c r="B29949" i="6"/>
  <c r="B29950" i="6"/>
  <c r="B29951" i="6"/>
  <c r="B29952" i="6"/>
  <c r="B29953" i="6"/>
  <c r="B29954" i="6"/>
  <c r="B29955" i="6"/>
  <c r="B29956" i="6"/>
  <c r="B29957" i="6"/>
  <c r="B29958" i="6"/>
  <c r="B29959" i="6"/>
  <c r="B29960" i="6"/>
  <c r="B29961" i="6"/>
  <c r="B29962" i="6"/>
  <c r="B29963" i="6"/>
  <c r="B29964" i="6"/>
  <c r="B29965" i="6"/>
  <c r="B29966" i="6"/>
  <c r="B29967" i="6"/>
  <c r="B29968" i="6"/>
  <c r="B29969" i="6"/>
  <c r="B29970" i="6"/>
  <c r="B29971" i="6"/>
  <c r="B29972" i="6"/>
  <c r="B29973" i="6"/>
  <c r="B29974" i="6"/>
  <c r="B29975" i="6"/>
  <c r="B29976" i="6"/>
  <c r="B29977" i="6"/>
  <c r="B29978" i="6"/>
  <c r="B29979" i="6"/>
  <c r="B29980" i="6"/>
  <c r="B29981" i="6"/>
  <c r="B29982" i="6"/>
  <c r="B29983" i="6"/>
  <c r="B29984" i="6"/>
  <c r="B29985" i="6"/>
  <c r="B29986" i="6"/>
  <c r="B29987" i="6"/>
  <c r="B29988" i="6"/>
  <c r="B29989" i="6"/>
  <c r="B29990" i="6"/>
  <c r="B29991" i="6"/>
  <c r="B29992" i="6"/>
  <c r="B29993" i="6"/>
  <c r="B29994" i="6"/>
  <c r="B29995" i="6"/>
  <c r="B29996" i="6"/>
  <c r="B29997" i="6"/>
  <c r="B29998" i="6"/>
  <c r="B29999" i="6"/>
  <c r="B30000" i="6"/>
  <c r="B30001" i="6"/>
  <c r="B30002" i="6"/>
  <c r="B30003" i="6"/>
  <c r="B30004" i="6"/>
  <c r="B30005" i="6"/>
  <c r="B30006" i="6"/>
  <c r="B30007" i="6"/>
  <c r="B30008" i="6"/>
  <c r="B30009" i="6"/>
  <c r="B30010" i="6"/>
  <c r="B30011" i="6"/>
  <c r="B30012" i="6"/>
  <c r="B30013" i="6"/>
  <c r="B30014" i="6"/>
  <c r="B30015" i="6"/>
  <c r="B30016" i="6"/>
  <c r="B30017" i="6"/>
  <c r="B30018" i="6"/>
  <c r="B30019" i="6"/>
  <c r="B30020" i="6"/>
  <c r="B30021" i="6"/>
  <c r="B30022" i="6"/>
  <c r="B30023" i="6"/>
  <c r="B30024" i="6"/>
  <c r="B30025" i="6"/>
  <c r="B30026" i="6"/>
  <c r="B30027" i="6"/>
  <c r="B30028" i="6"/>
  <c r="B30029" i="6"/>
  <c r="B30030" i="6"/>
  <c r="B30031" i="6"/>
  <c r="B30032" i="6"/>
  <c r="B30033" i="6"/>
  <c r="B30034" i="6"/>
  <c r="B30035" i="6"/>
  <c r="B30036" i="6"/>
  <c r="B30037" i="6"/>
  <c r="B30038" i="6"/>
  <c r="B30039" i="6"/>
  <c r="B30040" i="6"/>
  <c r="B30041" i="6"/>
  <c r="B30042" i="6"/>
  <c r="B30043" i="6"/>
  <c r="B30044" i="6"/>
  <c r="B30045" i="6"/>
  <c r="B30046" i="6"/>
  <c r="B30047" i="6"/>
  <c r="B30048" i="6"/>
  <c r="B30049" i="6"/>
  <c r="B30050" i="6"/>
  <c r="B30051" i="6"/>
  <c r="B30052" i="6"/>
  <c r="B30053" i="6"/>
  <c r="B30054" i="6"/>
  <c r="B30055" i="6"/>
  <c r="B30056" i="6"/>
  <c r="B30057" i="6"/>
  <c r="B30058" i="6"/>
  <c r="B30059" i="6"/>
  <c r="B30060" i="6"/>
  <c r="B30061" i="6"/>
  <c r="B30062" i="6"/>
  <c r="B30063" i="6"/>
  <c r="B30064" i="6"/>
  <c r="B30065" i="6"/>
  <c r="B30066" i="6"/>
  <c r="B30067" i="6"/>
  <c r="B30068" i="6"/>
  <c r="B30069" i="6"/>
  <c r="B30070" i="6"/>
  <c r="B30071" i="6"/>
  <c r="B30072" i="6"/>
  <c r="B30073" i="6"/>
  <c r="B30074" i="6"/>
  <c r="B30075" i="6"/>
  <c r="B30076" i="6"/>
  <c r="B30077" i="6"/>
  <c r="B30078" i="6"/>
  <c r="B30079" i="6"/>
  <c r="B30080" i="6"/>
  <c r="B30081" i="6"/>
  <c r="B30082" i="6"/>
  <c r="B30083" i="6"/>
  <c r="B30084" i="6"/>
  <c r="B30085" i="6"/>
  <c r="B30086" i="6"/>
  <c r="B30087" i="6"/>
  <c r="B30088" i="6"/>
  <c r="B30089" i="6"/>
  <c r="B30090" i="6"/>
  <c r="B30091" i="6"/>
  <c r="B30092" i="6"/>
  <c r="B30093" i="6"/>
  <c r="B30094" i="6"/>
  <c r="B30095" i="6"/>
  <c r="B30096" i="6"/>
  <c r="B30097" i="6"/>
  <c r="B30098" i="6"/>
  <c r="B30099" i="6"/>
  <c r="B30100" i="6"/>
  <c r="B30101" i="6"/>
  <c r="B30102" i="6"/>
  <c r="B30103" i="6"/>
  <c r="B30104" i="6"/>
  <c r="B30105" i="6"/>
  <c r="B30106" i="6"/>
  <c r="B30107" i="6"/>
  <c r="B30108" i="6"/>
  <c r="B30109" i="6"/>
  <c r="B30110" i="6"/>
  <c r="B30111" i="6"/>
  <c r="B30112" i="6"/>
  <c r="B30113" i="6"/>
  <c r="B30114" i="6"/>
  <c r="B30115" i="6"/>
  <c r="B30116" i="6"/>
  <c r="B30117" i="6"/>
  <c r="B30118" i="6"/>
  <c r="B30119" i="6"/>
  <c r="B30120" i="6"/>
  <c r="B30121" i="6"/>
  <c r="B30122" i="6"/>
  <c r="B30123" i="6"/>
  <c r="B30124" i="6"/>
  <c r="B30125" i="6"/>
  <c r="B30126" i="6"/>
  <c r="B30127" i="6"/>
  <c r="B30128" i="6"/>
  <c r="B30129" i="6"/>
  <c r="B30130" i="6"/>
  <c r="B30131" i="6"/>
  <c r="B30132" i="6"/>
  <c r="B30133" i="6"/>
  <c r="B30134" i="6"/>
  <c r="B30135" i="6"/>
  <c r="B30136" i="6"/>
  <c r="B30137" i="6"/>
  <c r="B30138" i="6"/>
  <c r="B30139" i="6"/>
  <c r="B30140" i="6"/>
  <c r="B30141" i="6"/>
  <c r="B30142" i="6"/>
  <c r="B30143" i="6"/>
  <c r="B30144" i="6"/>
  <c r="B30145" i="6"/>
  <c r="B30146" i="6"/>
  <c r="B30147" i="6"/>
  <c r="B30148" i="6"/>
  <c r="B30149" i="6"/>
  <c r="B30150" i="6"/>
  <c r="B30151" i="6"/>
  <c r="B30152" i="6"/>
  <c r="B30153" i="6"/>
  <c r="B30154" i="6"/>
  <c r="B30155" i="6"/>
  <c r="B30156" i="6"/>
  <c r="B30157" i="6"/>
  <c r="B30158" i="6"/>
  <c r="B30159" i="6"/>
  <c r="B30160" i="6"/>
  <c r="B30161" i="6"/>
  <c r="B30162" i="6"/>
  <c r="B30163" i="6"/>
  <c r="B30164" i="6"/>
  <c r="B30165" i="6"/>
  <c r="B30166" i="6"/>
  <c r="B30167" i="6"/>
  <c r="B30168" i="6"/>
  <c r="B30169" i="6"/>
  <c r="B30170" i="6"/>
  <c r="B30171" i="6"/>
  <c r="B30172" i="6"/>
  <c r="B30173" i="6"/>
  <c r="B30174" i="6"/>
  <c r="B30175" i="6"/>
  <c r="B30176" i="6"/>
  <c r="B30177" i="6"/>
  <c r="B30178" i="6"/>
  <c r="B30179" i="6"/>
  <c r="B30180" i="6"/>
  <c r="B30181" i="6"/>
  <c r="B30182" i="6"/>
  <c r="B30183" i="6"/>
  <c r="B30184" i="6"/>
  <c r="B30185" i="6"/>
  <c r="B30186" i="6"/>
  <c r="B30187" i="6"/>
  <c r="B30188" i="6"/>
  <c r="B30189" i="6"/>
  <c r="B30190" i="6"/>
  <c r="B30191" i="6"/>
  <c r="B30192" i="6"/>
  <c r="B30193" i="6"/>
  <c r="B30194" i="6"/>
  <c r="B30195" i="6"/>
  <c r="B30196" i="6"/>
  <c r="B30197" i="6"/>
  <c r="B30198" i="6"/>
  <c r="B30199" i="6"/>
  <c r="B30200" i="6"/>
  <c r="B30201" i="6"/>
  <c r="B30202" i="6"/>
  <c r="B30203" i="6"/>
  <c r="B30204" i="6"/>
  <c r="B30205" i="6"/>
  <c r="B30206" i="6"/>
  <c r="B30207" i="6"/>
  <c r="B30208" i="6"/>
  <c r="B30209" i="6"/>
  <c r="B30210" i="6"/>
  <c r="B30211" i="6"/>
  <c r="B30212" i="6"/>
  <c r="B30213" i="6"/>
  <c r="B30214" i="6"/>
  <c r="B30215" i="6"/>
  <c r="B30216" i="6"/>
  <c r="B30217" i="6"/>
  <c r="B30218" i="6"/>
  <c r="B30219" i="6"/>
  <c r="B30220" i="6"/>
  <c r="B30221" i="6"/>
  <c r="B30222" i="6"/>
  <c r="B30223" i="6"/>
  <c r="B30224" i="6"/>
  <c r="B30225" i="6"/>
  <c r="B30226" i="6"/>
  <c r="B30227" i="6"/>
  <c r="B30228" i="6"/>
  <c r="B30229" i="6"/>
  <c r="B30230" i="6"/>
  <c r="B30231" i="6"/>
  <c r="B30232" i="6"/>
  <c r="B30233" i="6"/>
  <c r="B30234" i="6"/>
  <c r="B30235" i="6"/>
  <c r="B30236" i="6"/>
  <c r="B30237" i="6"/>
  <c r="B30238" i="6"/>
  <c r="B30239" i="6"/>
  <c r="B30240" i="6"/>
  <c r="B30241" i="6"/>
  <c r="B30242" i="6"/>
  <c r="B30243" i="6"/>
  <c r="B30244" i="6"/>
  <c r="B30245" i="6"/>
  <c r="B30246" i="6"/>
  <c r="B30247" i="6"/>
  <c r="B30248" i="6"/>
  <c r="B30249" i="6"/>
  <c r="B30250" i="6"/>
  <c r="B30251" i="6"/>
  <c r="B30252" i="6"/>
  <c r="B30253" i="6"/>
  <c r="B30254" i="6"/>
  <c r="B30255" i="6"/>
  <c r="B30256" i="6"/>
  <c r="B30257" i="6"/>
  <c r="B30258" i="6"/>
  <c r="B30259" i="6"/>
  <c r="B30260" i="6"/>
  <c r="B30261" i="6"/>
  <c r="B30262" i="6"/>
  <c r="B30263" i="6"/>
  <c r="B30264" i="6"/>
  <c r="B30265" i="6"/>
  <c r="B30266" i="6"/>
  <c r="B30267" i="6"/>
  <c r="B30268" i="6"/>
  <c r="B30269" i="6"/>
  <c r="B30270" i="6"/>
  <c r="B30271" i="6"/>
  <c r="B30272" i="6"/>
  <c r="B30273" i="6"/>
  <c r="B30274" i="6"/>
  <c r="B30275" i="6"/>
  <c r="B30276" i="6"/>
  <c r="B30277" i="6"/>
  <c r="B30278" i="6"/>
  <c r="B30279" i="6"/>
  <c r="B30280" i="6"/>
  <c r="B30281" i="6"/>
  <c r="B30282" i="6"/>
  <c r="B30283" i="6"/>
  <c r="B30284" i="6"/>
  <c r="B30285" i="6"/>
  <c r="B30286" i="6"/>
  <c r="B30287" i="6"/>
  <c r="B30288" i="6"/>
  <c r="B30289" i="6"/>
  <c r="B30290" i="6"/>
  <c r="B30291" i="6"/>
  <c r="B30292" i="6"/>
  <c r="B30293" i="6"/>
  <c r="B30294" i="6"/>
  <c r="B30295" i="6"/>
  <c r="B30296" i="6"/>
  <c r="B30297" i="6"/>
  <c r="B30298" i="6"/>
  <c r="B30299" i="6"/>
  <c r="B30300" i="6"/>
  <c r="B30301" i="6"/>
  <c r="B30302" i="6"/>
  <c r="B30303" i="6"/>
  <c r="B30304" i="6"/>
  <c r="B30305" i="6"/>
  <c r="B30306" i="6"/>
  <c r="B30307" i="6"/>
  <c r="B30308" i="6"/>
  <c r="B30309" i="6"/>
  <c r="B30310" i="6"/>
  <c r="B30311" i="6"/>
  <c r="B30312" i="6"/>
  <c r="B30313" i="6"/>
  <c r="B30314" i="6"/>
  <c r="B30315" i="6"/>
  <c r="B30316" i="6"/>
  <c r="B30317" i="6"/>
  <c r="B30318" i="6"/>
  <c r="B30319" i="6"/>
  <c r="B30320" i="6"/>
  <c r="B30321" i="6"/>
  <c r="B30322" i="6"/>
  <c r="B30323" i="6"/>
  <c r="B30324" i="6"/>
  <c r="B30325" i="6"/>
  <c r="B30326" i="6"/>
  <c r="B30327" i="6"/>
  <c r="B30328" i="6"/>
  <c r="B30329" i="6"/>
  <c r="B30330" i="6"/>
  <c r="B30331" i="6"/>
  <c r="B30332" i="6"/>
  <c r="B30333" i="6"/>
  <c r="B30334" i="6"/>
  <c r="B30335" i="6"/>
  <c r="B30336" i="6"/>
  <c r="B30337" i="6"/>
  <c r="B30338" i="6"/>
  <c r="B30339" i="6"/>
  <c r="B30340" i="6"/>
  <c r="B30341" i="6"/>
  <c r="B30342" i="6"/>
  <c r="B30343" i="6"/>
  <c r="B30344" i="6"/>
  <c r="B30345" i="6"/>
  <c r="B30346" i="6"/>
  <c r="B30347" i="6"/>
  <c r="B30348" i="6"/>
  <c r="B30349" i="6"/>
  <c r="B30350" i="6"/>
  <c r="B30351" i="6"/>
  <c r="B30352" i="6"/>
  <c r="B30353" i="6"/>
  <c r="B30354" i="6"/>
  <c r="B30355" i="6"/>
  <c r="B30356" i="6"/>
  <c r="B30357" i="6"/>
  <c r="B30358" i="6"/>
  <c r="B30359" i="6"/>
  <c r="B30360" i="6"/>
  <c r="B30361" i="6"/>
  <c r="B30362" i="6"/>
  <c r="B30363" i="6"/>
  <c r="B30364" i="6"/>
  <c r="B30365" i="6"/>
  <c r="B30366" i="6"/>
  <c r="B30367" i="6"/>
  <c r="B30368" i="6"/>
  <c r="B30369" i="6"/>
  <c r="B30370" i="6"/>
  <c r="B30371" i="6"/>
  <c r="B30372" i="6"/>
  <c r="B30373" i="6"/>
  <c r="B30374" i="6"/>
  <c r="B30375" i="6"/>
  <c r="B30376" i="6"/>
  <c r="B30377" i="6"/>
  <c r="B30378" i="6"/>
  <c r="B30379" i="6"/>
  <c r="B30380" i="6"/>
  <c r="B30381" i="6"/>
  <c r="B30382" i="6"/>
  <c r="B30383" i="6"/>
  <c r="B30384" i="6"/>
  <c r="B30385" i="6"/>
  <c r="B30386" i="6"/>
  <c r="B30387" i="6"/>
  <c r="B30388" i="6"/>
  <c r="B30389" i="6"/>
  <c r="B30390" i="6"/>
  <c r="B30391" i="6"/>
  <c r="B30392" i="6"/>
  <c r="B30393" i="6"/>
  <c r="B30394" i="6"/>
  <c r="B30395" i="6"/>
  <c r="B30396" i="6"/>
  <c r="B30397" i="6"/>
  <c r="B30398" i="6"/>
  <c r="B30399" i="6"/>
  <c r="B30400" i="6"/>
  <c r="B30401" i="6"/>
  <c r="B30402" i="6"/>
  <c r="B30403" i="6"/>
  <c r="B30404" i="6"/>
  <c r="B30405" i="6"/>
  <c r="B30406" i="6"/>
  <c r="B30407" i="6"/>
  <c r="B30408" i="6"/>
  <c r="B30409" i="6"/>
  <c r="B30410" i="6"/>
  <c r="B30411" i="6"/>
  <c r="B30412" i="6"/>
  <c r="B30413" i="6"/>
  <c r="B30414" i="6"/>
  <c r="B30415" i="6"/>
  <c r="B30416" i="6"/>
  <c r="B30417" i="6"/>
  <c r="B30418" i="6"/>
  <c r="B30419" i="6"/>
  <c r="B30420" i="6"/>
  <c r="B30421" i="6"/>
  <c r="B30422" i="6"/>
  <c r="B30423" i="6"/>
  <c r="B30424" i="6"/>
  <c r="B30425" i="6"/>
  <c r="B30426" i="6"/>
  <c r="B30427" i="6"/>
  <c r="B30428" i="6"/>
  <c r="B30429" i="6"/>
  <c r="B30430" i="6"/>
  <c r="B30431" i="6"/>
  <c r="B30432" i="6"/>
  <c r="B30433" i="6"/>
  <c r="B30434" i="6"/>
  <c r="B30435" i="6"/>
  <c r="B30436" i="6"/>
  <c r="B30437" i="6"/>
  <c r="B30438" i="6"/>
  <c r="B30439" i="6"/>
  <c r="B30440" i="6"/>
  <c r="B30441" i="6"/>
  <c r="B30442" i="6"/>
  <c r="B30443" i="6"/>
  <c r="B30444" i="6"/>
  <c r="B30445" i="6"/>
  <c r="B30446" i="6"/>
  <c r="B30447" i="6"/>
  <c r="B30448" i="6"/>
  <c r="B30449" i="6"/>
  <c r="B30450" i="6"/>
  <c r="B30451" i="6"/>
  <c r="B30452" i="6"/>
  <c r="B30453" i="6"/>
  <c r="B30454" i="6"/>
  <c r="B30455" i="6"/>
  <c r="B30456" i="6"/>
  <c r="B30457" i="6"/>
  <c r="B30458" i="6"/>
  <c r="B30459" i="6"/>
  <c r="B30460" i="6"/>
  <c r="B30461" i="6"/>
  <c r="B30462" i="6"/>
  <c r="B30463" i="6"/>
  <c r="B30464" i="6"/>
  <c r="B30465" i="6"/>
  <c r="B30466" i="6"/>
  <c r="B30467" i="6"/>
  <c r="B30468" i="6"/>
  <c r="B30469" i="6"/>
  <c r="B30470" i="6"/>
  <c r="B30471" i="6"/>
  <c r="B30472" i="6"/>
  <c r="B30473" i="6"/>
  <c r="B30474" i="6"/>
  <c r="B30475" i="6"/>
  <c r="B30476" i="6"/>
  <c r="B30477" i="6"/>
  <c r="B30478" i="6"/>
  <c r="B30479" i="6"/>
  <c r="B30480" i="6"/>
  <c r="B30481" i="6"/>
  <c r="B30482" i="6"/>
  <c r="B30483" i="6"/>
  <c r="B30484" i="6"/>
  <c r="B30485" i="6"/>
  <c r="B30486" i="6"/>
  <c r="B30487" i="6"/>
  <c r="B30488" i="6"/>
  <c r="B30489" i="6"/>
  <c r="B30490" i="6"/>
  <c r="B30491" i="6"/>
  <c r="B30492" i="6"/>
  <c r="B30493" i="6"/>
  <c r="B30494" i="6"/>
  <c r="B30495" i="6"/>
  <c r="B30496" i="6"/>
  <c r="B30497" i="6"/>
  <c r="B30498" i="6"/>
  <c r="B30499" i="6"/>
  <c r="B30500" i="6"/>
  <c r="B30501" i="6"/>
  <c r="B30502" i="6"/>
  <c r="B30503" i="6"/>
  <c r="B30504" i="6"/>
  <c r="B30505" i="6"/>
  <c r="B30506" i="6"/>
  <c r="B30507" i="6"/>
  <c r="B30508" i="6"/>
  <c r="B30509" i="6"/>
  <c r="B30510" i="6"/>
  <c r="B30511" i="6"/>
  <c r="B30512" i="6"/>
  <c r="B30513" i="6"/>
  <c r="B30514" i="6"/>
  <c r="B30515" i="6"/>
  <c r="B30516" i="6"/>
  <c r="B30517" i="6"/>
  <c r="B30518" i="6"/>
  <c r="B30519" i="6"/>
  <c r="B30520" i="6"/>
  <c r="B30521" i="6"/>
  <c r="B30522" i="6"/>
  <c r="B30523" i="6"/>
  <c r="B30524" i="6"/>
  <c r="B30525" i="6"/>
  <c r="B30526" i="6"/>
  <c r="B30527" i="6"/>
  <c r="B30528" i="6"/>
  <c r="B30529" i="6"/>
  <c r="B30530" i="6"/>
  <c r="B30531" i="6"/>
  <c r="B30532" i="6"/>
  <c r="B30533" i="6"/>
  <c r="B30534" i="6"/>
  <c r="B30535" i="6"/>
  <c r="B30536" i="6"/>
  <c r="B30537" i="6"/>
  <c r="B30538" i="6"/>
  <c r="B30539" i="6"/>
  <c r="B30540" i="6"/>
  <c r="B30541" i="6"/>
  <c r="B30542" i="6"/>
  <c r="B30543" i="6"/>
  <c r="B30544" i="6"/>
  <c r="B30545" i="6"/>
  <c r="B30546" i="6"/>
  <c r="B30547" i="6"/>
  <c r="B30548" i="6"/>
  <c r="B30549" i="6"/>
  <c r="B30550" i="6"/>
  <c r="B30551" i="6"/>
  <c r="B30552" i="6"/>
  <c r="B30553" i="6"/>
  <c r="B30554" i="6"/>
  <c r="B30555" i="6"/>
  <c r="B30556" i="6"/>
  <c r="B30557" i="6"/>
  <c r="B30558" i="6"/>
  <c r="B30559" i="6"/>
  <c r="B30560" i="6"/>
  <c r="B30561" i="6"/>
  <c r="B30562" i="6"/>
  <c r="B30563" i="6"/>
  <c r="B30564" i="6"/>
  <c r="B30565" i="6"/>
  <c r="B30566" i="6"/>
  <c r="B30567" i="6"/>
  <c r="B30568" i="6"/>
  <c r="B30569" i="6"/>
  <c r="B30570" i="6"/>
  <c r="B30571" i="6"/>
  <c r="B30572" i="6"/>
  <c r="B30573" i="6"/>
  <c r="B30574" i="6"/>
  <c r="B30575" i="6"/>
  <c r="B30576" i="6"/>
  <c r="B30577" i="6"/>
  <c r="B30578" i="6"/>
  <c r="B30579" i="6"/>
  <c r="B30580" i="6"/>
  <c r="B30581" i="6"/>
  <c r="B30582" i="6"/>
  <c r="B30583" i="6"/>
  <c r="B30584" i="6"/>
  <c r="B30585" i="6"/>
  <c r="B30586" i="6"/>
  <c r="B30587" i="6"/>
  <c r="B30588" i="6"/>
  <c r="B30589" i="6"/>
  <c r="B30590" i="6"/>
  <c r="B30591" i="6"/>
  <c r="B30592" i="6"/>
  <c r="B30593" i="6"/>
  <c r="B30594" i="6"/>
  <c r="B30595" i="6"/>
  <c r="B30596" i="6"/>
  <c r="B30597" i="6"/>
  <c r="B30598" i="6"/>
  <c r="B30599" i="6"/>
  <c r="B30600" i="6"/>
  <c r="B30601" i="6"/>
  <c r="B30602" i="6"/>
  <c r="B30603" i="6"/>
  <c r="B30604" i="6"/>
  <c r="B30605" i="6"/>
  <c r="B30606" i="6"/>
  <c r="B30607" i="6"/>
  <c r="B30608" i="6"/>
  <c r="B30609" i="6"/>
  <c r="B30610" i="6"/>
  <c r="B30611" i="6"/>
  <c r="B30612" i="6"/>
  <c r="B30613" i="6"/>
  <c r="B30614" i="6"/>
  <c r="B30615" i="6"/>
  <c r="B30616" i="6"/>
  <c r="B30617" i="6"/>
  <c r="B30618" i="6"/>
  <c r="B30619" i="6"/>
  <c r="B30620" i="6"/>
  <c r="B30621" i="6"/>
  <c r="B30622" i="6"/>
  <c r="B30623" i="6"/>
  <c r="B30624" i="6"/>
  <c r="B30625" i="6"/>
  <c r="B30626" i="6"/>
  <c r="B30627" i="6"/>
  <c r="B30628" i="6"/>
  <c r="B30629" i="6"/>
  <c r="B30630" i="6"/>
  <c r="B30631" i="6"/>
  <c r="B30632" i="6"/>
  <c r="B30633" i="6"/>
  <c r="B30634" i="6"/>
  <c r="B30635" i="6"/>
  <c r="B30636" i="6"/>
  <c r="B30637" i="6"/>
  <c r="B30638" i="6"/>
  <c r="B30639" i="6"/>
  <c r="B30640" i="6"/>
  <c r="B30641" i="6"/>
  <c r="B30642" i="6"/>
  <c r="B30643" i="6"/>
  <c r="B30644" i="6"/>
  <c r="B30645" i="6"/>
  <c r="B30646" i="6"/>
  <c r="B30647" i="6"/>
  <c r="B30648" i="6"/>
  <c r="B30649" i="6"/>
  <c r="B30650" i="6"/>
  <c r="B30651" i="6"/>
  <c r="B30652" i="6"/>
  <c r="B30653" i="6"/>
  <c r="B30654" i="6"/>
  <c r="B30655" i="6"/>
  <c r="B30656" i="6"/>
  <c r="B30657" i="6"/>
  <c r="B30658" i="6"/>
  <c r="B30659" i="6"/>
  <c r="B30660" i="6"/>
  <c r="B30661" i="6"/>
  <c r="B30662" i="6"/>
  <c r="B30663" i="6"/>
  <c r="B30664" i="6"/>
  <c r="B30665" i="6"/>
  <c r="B30666" i="6"/>
  <c r="B30667" i="6"/>
  <c r="B30668" i="6"/>
  <c r="B30669" i="6"/>
  <c r="B30670" i="6"/>
  <c r="B30671" i="6"/>
  <c r="B30672" i="6"/>
  <c r="B30673" i="6"/>
  <c r="B30674" i="6"/>
  <c r="B30675" i="6"/>
  <c r="B30676" i="6"/>
  <c r="B30677" i="6"/>
  <c r="B30678" i="6"/>
  <c r="B30679" i="6"/>
  <c r="B30680" i="6"/>
  <c r="B30681" i="6"/>
  <c r="B30682" i="6"/>
  <c r="B30683" i="6"/>
  <c r="B30684" i="6"/>
  <c r="B30685" i="6"/>
  <c r="B30686" i="6"/>
  <c r="B30687" i="6"/>
  <c r="B30688" i="6"/>
  <c r="B30689" i="6"/>
  <c r="B30690" i="6"/>
  <c r="B30691" i="6"/>
  <c r="B30692" i="6"/>
  <c r="B30693" i="6"/>
  <c r="B30694" i="6"/>
  <c r="B30695" i="6"/>
  <c r="B30696" i="6"/>
  <c r="B30697" i="6"/>
  <c r="B30698" i="6"/>
  <c r="B30699" i="6"/>
  <c r="B30700" i="6"/>
  <c r="B30701" i="6"/>
  <c r="B30702" i="6"/>
  <c r="B30703" i="6"/>
  <c r="B30704" i="6"/>
  <c r="B30705" i="6"/>
  <c r="B30706" i="6"/>
  <c r="B30707" i="6"/>
  <c r="B30708" i="6"/>
  <c r="B30709" i="6"/>
  <c r="B30710" i="6"/>
  <c r="B30711" i="6"/>
  <c r="B30712" i="6"/>
  <c r="B30713" i="6"/>
  <c r="B30714" i="6"/>
  <c r="B30715" i="6"/>
  <c r="B30716" i="6"/>
  <c r="B30717" i="6"/>
  <c r="B30718" i="6"/>
  <c r="B30719" i="6"/>
  <c r="B30720" i="6"/>
  <c r="B30721" i="6"/>
  <c r="B30722" i="6"/>
  <c r="B30723" i="6"/>
  <c r="B30724" i="6"/>
  <c r="B30725" i="6"/>
  <c r="B30726" i="6"/>
  <c r="B30727" i="6"/>
  <c r="B30728" i="6"/>
  <c r="B30729" i="6"/>
  <c r="B30730" i="6"/>
  <c r="B30731" i="6"/>
  <c r="B30732" i="6"/>
  <c r="B30733" i="6"/>
  <c r="B30734" i="6"/>
  <c r="B30735" i="6"/>
  <c r="B30736" i="6"/>
  <c r="B30737" i="6"/>
  <c r="B30738" i="6"/>
  <c r="B30739" i="6"/>
  <c r="B30740" i="6"/>
  <c r="B30741" i="6"/>
  <c r="B30742" i="6"/>
  <c r="B30743" i="6"/>
  <c r="B30744" i="6"/>
  <c r="B30745" i="6"/>
  <c r="B30746" i="6"/>
  <c r="B30747" i="6"/>
  <c r="B30748" i="6"/>
  <c r="B30749" i="6"/>
  <c r="B30750" i="6"/>
  <c r="B30751" i="6"/>
  <c r="B30752" i="6"/>
  <c r="B30753" i="6"/>
  <c r="B30754" i="6"/>
  <c r="B30755" i="6"/>
  <c r="B30756" i="6"/>
  <c r="B30757" i="6"/>
  <c r="B30758" i="6"/>
  <c r="B30759" i="6"/>
  <c r="B30760" i="6"/>
  <c r="B30761" i="6"/>
  <c r="B30762" i="6"/>
  <c r="B30763" i="6"/>
  <c r="B30764" i="6"/>
  <c r="B30765" i="6"/>
  <c r="B30766" i="6"/>
  <c r="B30767" i="6"/>
  <c r="B30768" i="6"/>
  <c r="B30769" i="6"/>
  <c r="B30770" i="6"/>
  <c r="B30771" i="6"/>
  <c r="B30772" i="6"/>
  <c r="B30773" i="6"/>
  <c r="B30774" i="6"/>
  <c r="B30775" i="6"/>
  <c r="B30776" i="6"/>
  <c r="B30777" i="6"/>
  <c r="B30778" i="6"/>
  <c r="B30779" i="6"/>
  <c r="B30780" i="6"/>
  <c r="B30781" i="6"/>
  <c r="B30782" i="6"/>
  <c r="B30783" i="6"/>
  <c r="B30784" i="6"/>
  <c r="B30785" i="6"/>
  <c r="B30786" i="6"/>
  <c r="B30787" i="6"/>
  <c r="B30788" i="6"/>
  <c r="B30789" i="6"/>
  <c r="B30790" i="6"/>
  <c r="B30791" i="6"/>
  <c r="B30792" i="6"/>
  <c r="B30793" i="6"/>
  <c r="B30794" i="6"/>
  <c r="B30795" i="6"/>
  <c r="B30796" i="6"/>
  <c r="B30797" i="6"/>
  <c r="B30798" i="6"/>
  <c r="B30799" i="6"/>
  <c r="B30800" i="6"/>
  <c r="B30801" i="6"/>
  <c r="B30802" i="6"/>
  <c r="B30803" i="6"/>
  <c r="B30804" i="6"/>
  <c r="B30805" i="6"/>
  <c r="B30806" i="6"/>
  <c r="B30807" i="6"/>
  <c r="B30808" i="6"/>
  <c r="B30809" i="6"/>
  <c r="B30810" i="6"/>
  <c r="B30811" i="6"/>
  <c r="B30812" i="6"/>
  <c r="B30813" i="6"/>
  <c r="B30814" i="6"/>
  <c r="B30815" i="6"/>
  <c r="B30816" i="6"/>
  <c r="B30817" i="6"/>
  <c r="B30818" i="6"/>
  <c r="B30819" i="6"/>
  <c r="B30820" i="6"/>
  <c r="B30821" i="6"/>
  <c r="B30822" i="6"/>
  <c r="B30823" i="6"/>
  <c r="B30824" i="6"/>
  <c r="B30825" i="6"/>
  <c r="B30826" i="6"/>
  <c r="B30827" i="6"/>
  <c r="B30828" i="6"/>
  <c r="B30829" i="6"/>
  <c r="B30830" i="6"/>
  <c r="B30831" i="6"/>
  <c r="B30832" i="6"/>
  <c r="B30833" i="6"/>
  <c r="B30834" i="6"/>
  <c r="B30835" i="6"/>
  <c r="B30836" i="6"/>
  <c r="B30837" i="6"/>
  <c r="B30838" i="6"/>
  <c r="B30839" i="6"/>
  <c r="B30840" i="6"/>
  <c r="B30841" i="6"/>
  <c r="B30842" i="6"/>
  <c r="B30843" i="6"/>
  <c r="B30844" i="6"/>
  <c r="B30845" i="6"/>
  <c r="B30846" i="6"/>
  <c r="B30847" i="6"/>
  <c r="B30848" i="6"/>
  <c r="B30849" i="6"/>
  <c r="B30850" i="6"/>
  <c r="B30851" i="6"/>
  <c r="B30852" i="6"/>
  <c r="B30853" i="6"/>
  <c r="B30854" i="6"/>
  <c r="B30855" i="6"/>
  <c r="B30856" i="6"/>
  <c r="B30857" i="6"/>
  <c r="B30858" i="6"/>
  <c r="B30859" i="6"/>
  <c r="B30860" i="6"/>
  <c r="B30861" i="6"/>
  <c r="B30862" i="6"/>
  <c r="B30863" i="6"/>
  <c r="B30864" i="6"/>
  <c r="B30865" i="6"/>
  <c r="B30866" i="6"/>
  <c r="B30867" i="6"/>
  <c r="B30868" i="6"/>
  <c r="B30869" i="6"/>
  <c r="B30870" i="6"/>
  <c r="B30871" i="6"/>
  <c r="B30872" i="6"/>
  <c r="B30873" i="6"/>
  <c r="B30874" i="6"/>
  <c r="B30875" i="6"/>
  <c r="B30876" i="6"/>
  <c r="B30877" i="6"/>
  <c r="B30878" i="6"/>
  <c r="B30879" i="6"/>
  <c r="B30880" i="6"/>
  <c r="B30881" i="6"/>
  <c r="B30882" i="6"/>
  <c r="B30883" i="6"/>
  <c r="B30884" i="6"/>
  <c r="B30885" i="6"/>
  <c r="B30886" i="6"/>
  <c r="B30887" i="6"/>
  <c r="B30888" i="6"/>
  <c r="B30889" i="6"/>
  <c r="B30890" i="6"/>
  <c r="B30891" i="6"/>
  <c r="B30892" i="6"/>
  <c r="B30893" i="6"/>
  <c r="B30894" i="6"/>
  <c r="B30895" i="6"/>
  <c r="B30896" i="6"/>
  <c r="B30897" i="6"/>
  <c r="B30898" i="6"/>
  <c r="B30899" i="6"/>
  <c r="B30900" i="6"/>
  <c r="B30901" i="6"/>
  <c r="B30902" i="6"/>
  <c r="B30903" i="6"/>
  <c r="B30904" i="6"/>
  <c r="B30905" i="6"/>
  <c r="B30906" i="6"/>
  <c r="B30907" i="6"/>
  <c r="B30908" i="6"/>
  <c r="B30909" i="6"/>
  <c r="B30910" i="6"/>
  <c r="B30911" i="6"/>
  <c r="B30912" i="6"/>
  <c r="B30913" i="6"/>
  <c r="B30914" i="6"/>
  <c r="B30915" i="6"/>
  <c r="B30916" i="6"/>
  <c r="B30917" i="6"/>
  <c r="B30918" i="6"/>
  <c r="B30919" i="6"/>
  <c r="B30920" i="6"/>
  <c r="B30921" i="6"/>
  <c r="B30922" i="6"/>
  <c r="B30923" i="6"/>
  <c r="B30924" i="6"/>
  <c r="B30925" i="6"/>
  <c r="B30926" i="6"/>
  <c r="B30927" i="6"/>
  <c r="B30928" i="6"/>
  <c r="B30929" i="6"/>
  <c r="B30930" i="6"/>
  <c r="B30931" i="6"/>
  <c r="B30932" i="6"/>
  <c r="B30933" i="6"/>
  <c r="B30934" i="6"/>
  <c r="B30935" i="6"/>
  <c r="B30936" i="6"/>
  <c r="B30937" i="6"/>
  <c r="B30938" i="6"/>
  <c r="B30939" i="6"/>
  <c r="B30940" i="6"/>
  <c r="B30941" i="6"/>
  <c r="B30942" i="6"/>
  <c r="B30943" i="6"/>
  <c r="B30944" i="6"/>
  <c r="B30945" i="6"/>
  <c r="B30946" i="6"/>
  <c r="B30947" i="6"/>
  <c r="B30948" i="6"/>
  <c r="B30949" i="6"/>
  <c r="B30950" i="6"/>
  <c r="B30951" i="6"/>
  <c r="B30952" i="6"/>
  <c r="B30953" i="6"/>
  <c r="B30954" i="6"/>
  <c r="B30955" i="6"/>
  <c r="B30956" i="6"/>
  <c r="B30957" i="6"/>
  <c r="B30958" i="6"/>
  <c r="B30959" i="6"/>
  <c r="B30960" i="6"/>
  <c r="B30961" i="6"/>
  <c r="B30962" i="6"/>
  <c r="B30963" i="6"/>
  <c r="B30964" i="6"/>
  <c r="B30965" i="6"/>
  <c r="B30966" i="6"/>
  <c r="B30967" i="6"/>
  <c r="B30968" i="6"/>
  <c r="B30969" i="6"/>
  <c r="B30970" i="6"/>
  <c r="B30971" i="6"/>
  <c r="B30972" i="6"/>
  <c r="B30973" i="6"/>
  <c r="B30974" i="6"/>
  <c r="B30975" i="6"/>
  <c r="B30976" i="6"/>
  <c r="B30977" i="6"/>
  <c r="B30978" i="6"/>
  <c r="B30979" i="6"/>
  <c r="B30980" i="6"/>
  <c r="B30981" i="6"/>
  <c r="B30982" i="6"/>
  <c r="B30983" i="6"/>
  <c r="B30984" i="6"/>
  <c r="B30985" i="6"/>
  <c r="B30986" i="6"/>
  <c r="B30987" i="6"/>
  <c r="B30988" i="6"/>
  <c r="B30989" i="6"/>
  <c r="B30990" i="6"/>
  <c r="B30991" i="6"/>
  <c r="B30992" i="6"/>
  <c r="B30993" i="6"/>
  <c r="B30994" i="6"/>
  <c r="B30995" i="6"/>
  <c r="B30996" i="6"/>
  <c r="B30997" i="6"/>
  <c r="B30998" i="6"/>
  <c r="B30999" i="6"/>
  <c r="B31000" i="6"/>
  <c r="B31001" i="6"/>
  <c r="B31002" i="6"/>
  <c r="B31003" i="6"/>
  <c r="B31004" i="6"/>
  <c r="B31005" i="6"/>
  <c r="B31006" i="6"/>
  <c r="B31007" i="6"/>
  <c r="B31008" i="6"/>
  <c r="B31009" i="6"/>
  <c r="B31010" i="6"/>
  <c r="B31011" i="6"/>
  <c r="B31012" i="6"/>
  <c r="B31013" i="6"/>
  <c r="B31014" i="6"/>
  <c r="B31015" i="6"/>
  <c r="B31016" i="6"/>
  <c r="B31017" i="6"/>
  <c r="B31018" i="6"/>
  <c r="B31019" i="6"/>
  <c r="B31020" i="6"/>
  <c r="B31021" i="6"/>
  <c r="B31022" i="6"/>
  <c r="B31023" i="6"/>
  <c r="B31024" i="6"/>
  <c r="B31025" i="6"/>
  <c r="B31026" i="6"/>
  <c r="B31027" i="6"/>
  <c r="B31028" i="6"/>
  <c r="B31029" i="6"/>
  <c r="B31030" i="6"/>
  <c r="B31031" i="6"/>
  <c r="B31032" i="6"/>
  <c r="B31033" i="6"/>
  <c r="B31034" i="6"/>
  <c r="B31035" i="6"/>
  <c r="B31036" i="6"/>
  <c r="B31037" i="6"/>
  <c r="B31038" i="6"/>
  <c r="B31039" i="6"/>
  <c r="B31040" i="6"/>
  <c r="B31041" i="6"/>
  <c r="B31042" i="6"/>
  <c r="B31043" i="6"/>
  <c r="B31044" i="6"/>
  <c r="B31045" i="6"/>
  <c r="B31046" i="6"/>
  <c r="B31047" i="6"/>
  <c r="B31048" i="6"/>
  <c r="B31049" i="6"/>
  <c r="B31050" i="6"/>
  <c r="B31051" i="6"/>
  <c r="B31052" i="6"/>
  <c r="B31053" i="6"/>
  <c r="B31054" i="6"/>
  <c r="B31055" i="6"/>
  <c r="B31056" i="6"/>
  <c r="B31057" i="6"/>
  <c r="B31058" i="6"/>
  <c r="B31059" i="6"/>
  <c r="B31060" i="6"/>
  <c r="B31061" i="6"/>
  <c r="B31062" i="6"/>
  <c r="B31063" i="6"/>
  <c r="B31064" i="6"/>
  <c r="B31065" i="6"/>
  <c r="B31066" i="6"/>
  <c r="B31067" i="6"/>
  <c r="B31068" i="6"/>
  <c r="B31069" i="6"/>
  <c r="B31070" i="6"/>
  <c r="B31071" i="6"/>
  <c r="B31072" i="6"/>
  <c r="B31073" i="6"/>
  <c r="B31074" i="6"/>
  <c r="B31075" i="6"/>
  <c r="B31076" i="6"/>
  <c r="B31077" i="6"/>
  <c r="B31078" i="6"/>
  <c r="B31079" i="6"/>
  <c r="B31080" i="6"/>
  <c r="B31081" i="6"/>
  <c r="B31082" i="6"/>
  <c r="B31083" i="6"/>
  <c r="B31084" i="6"/>
  <c r="B31085" i="6"/>
  <c r="B31086" i="6"/>
  <c r="B31087" i="6"/>
  <c r="B31088" i="6"/>
  <c r="B31089" i="6"/>
  <c r="B31090" i="6"/>
  <c r="B31091" i="6"/>
  <c r="B31092" i="6"/>
  <c r="B31093" i="6"/>
  <c r="B31094" i="6"/>
  <c r="B31095" i="6"/>
  <c r="B31096" i="6"/>
  <c r="B31097" i="6"/>
  <c r="B31098" i="6"/>
  <c r="B31099" i="6"/>
  <c r="B31100" i="6"/>
  <c r="B31101" i="6"/>
  <c r="B31102" i="6"/>
  <c r="B31103" i="6"/>
  <c r="B31104" i="6"/>
  <c r="B31105" i="6"/>
  <c r="B31106" i="6"/>
  <c r="B31107" i="6"/>
  <c r="B31108" i="6"/>
  <c r="B31109" i="6"/>
  <c r="B31110" i="6"/>
  <c r="B31111" i="6"/>
  <c r="B31112" i="6"/>
  <c r="B31113" i="6"/>
  <c r="B31114" i="6"/>
  <c r="B31115" i="6"/>
  <c r="B31116" i="6"/>
  <c r="B31117" i="6"/>
  <c r="B31118" i="6"/>
  <c r="B31119" i="6"/>
  <c r="B31120" i="6"/>
  <c r="B31121" i="6"/>
  <c r="B31122" i="6"/>
  <c r="B31123" i="6"/>
  <c r="B31124" i="6"/>
  <c r="B31125" i="6"/>
  <c r="B31126" i="6"/>
  <c r="B31127" i="6"/>
  <c r="B31128" i="6"/>
  <c r="B31129" i="6"/>
  <c r="B31130" i="6"/>
  <c r="B31131" i="6"/>
  <c r="B31132" i="6"/>
  <c r="B31133" i="6"/>
  <c r="B31134" i="6"/>
  <c r="B31135" i="6"/>
  <c r="B31136" i="6"/>
  <c r="B31137" i="6"/>
  <c r="B31138" i="6"/>
  <c r="B31139" i="6"/>
  <c r="B31140" i="6"/>
  <c r="B31141" i="6"/>
  <c r="B31142" i="6"/>
  <c r="B31143" i="6"/>
  <c r="B31144" i="6"/>
  <c r="B31145" i="6"/>
  <c r="B31146" i="6"/>
  <c r="B31147" i="6"/>
  <c r="B31148" i="6"/>
  <c r="B31149" i="6"/>
  <c r="B31150" i="6"/>
  <c r="B31151" i="6"/>
  <c r="B31152" i="6"/>
  <c r="B31153" i="6"/>
  <c r="B31154" i="6"/>
  <c r="B31155" i="6"/>
  <c r="B31156" i="6"/>
  <c r="B31157" i="6"/>
  <c r="B31158" i="6"/>
  <c r="B31159" i="6"/>
  <c r="B31160" i="6"/>
  <c r="B31161" i="6"/>
  <c r="B31162" i="6"/>
  <c r="B31163" i="6"/>
  <c r="B31164" i="6"/>
  <c r="B31165" i="6"/>
  <c r="B31166" i="6"/>
  <c r="B31167" i="6"/>
  <c r="B31168" i="6"/>
  <c r="B31169" i="6"/>
  <c r="B31170" i="6"/>
  <c r="B31171" i="6"/>
  <c r="B31172" i="6"/>
  <c r="B31173" i="6"/>
  <c r="B31174" i="6"/>
  <c r="B31175" i="6"/>
  <c r="B31176" i="6"/>
  <c r="B31177" i="6"/>
  <c r="B31178" i="6"/>
  <c r="B31179" i="6"/>
  <c r="B31180" i="6"/>
  <c r="B31181" i="6"/>
  <c r="B31182" i="6"/>
  <c r="B31183" i="6"/>
  <c r="B31184" i="6"/>
  <c r="B31185" i="6"/>
  <c r="B31186" i="6"/>
  <c r="B31187" i="6"/>
  <c r="B31188" i="6"/>
  <c r="B31189" i="6"/>
  <c r="B31190" i="6"/>
  <c r="B31191" i="6"/>
  <c r="B31192" i="6"/>
  <c r="B31193" i="6"/>
  <c r="B31194" i="6"/>
  <c r="B31195" i="6"/>
  <c r="B31196" i="6"/>
  <c r="B31197" i="6"/>
  <c r="B31198" i="6"/>
  <c r="B31199" i="6"/>
  <c r="B31200" i="6"/>
  <c r="B31201" i="6"/>
  <c r="B31202" i="6"/>
  <c r="B31203" i="6"/>
  <c r="B31204" i="6"/>
  <c r="B31205" i="6"/>
  <c r="B31206" i="6"/>
  <c r="B31207" i="6"/>
  <c r="B31208" i="6"/>
  <c r="B31209" i="6"/>
  <c r="B31210" i="6"/>
  <c r="B31211" i="6"/>
  <c r="B31212" i="6"/>
  <c r="B31213" i="6"/>
  <c r="B31214" i="6"/>
  <c r="B31215" i="6"/>
  <c r="B31216" i="6"/>
  <c r="B31217" i="6"/>
  <c r="B31218" i="6"/>
  <c r="B31219" i="6"/>
  <c r="B31220" i="6"/>
  <c r="B31221" i="6"/>
  <c r="B31222" i="6"/>
  <c r="B31223" i="6"/>
  <c r="B31224" i="6"/>
  <c r="B31225" i="6"/>
  <c r="B31226" i="6"/>
  <c r="B31227" i="6"/>
  <c r="B31228" i="6"/>
  <c r="B31229" i="6"/>
  <c r="B31230" i="6"/>
  <c r="B31231" i="6"/>
  <c r="B31232" i="6"/>
  <c r="B31233" i="6"/>
  <c r="B31234" i="6"/>
  <c r="B31235" i="6"/>
  <c r="B31236" i="6"/>
  <c r="B31237" i="6"/>
  <c r="B31238" i="6"/>
  <c r="B31239" i="6"/>
  <c r="B31240" i="6"/>
  <c r="B31241" i="6"/>
  <c r="B31242" i="6"/>
  <c r="B31243" i="6"/>
  <c r="B31244" i="6"/>
  <c r="B31245" i="6"/>
  <c r="B31246" i="6"/>
  <c r="B31247" i="6"/>
  <c r="B31248" i="6"/>
  <c r="B31249" i="6"/>
  <c r="B31250" i="6"/>
  <c r="B31251" i="6"/>
  <c r="B31252" i="6"/>
  <c r="B31253" i="6"/>
  <c r="B31254" i="6"/>
  <c r="B31255" i="6"/>
  <c r="B31256" i="6"/>
  <c r="B31257" i="6"/>
  <c r="B31258" i="6"/>
  <c r="B31259" i="6"/>
  <c r="B31260" i="6"/>
  <c r="B31261" i="6"/>
  <c r="B31262" i="6"/>
  <c r="B31263" i="6"/>
  <c r="B31264" i="6"/>
  <c r="B31265" i="6"/>
  <c r="B31266" i="6"/>
  <c r="B31267" i="6"/>
  <c r="B31268" i="6"/>
  <c r="B31269" i="6"/>
  <c r="B31270" i="6"/>
  <c r="B31271" i="6"/>
  <c r="B31272" i="6"/>
  <c r="B31273" i="6"/>
  <c r="B31274" i="6"/>
  <c r="B31275" i="6"/>
  <c r="B31276" i="6"/>
  <c r="B31277" i="6"/>
  <c r="B31278" i="6"/>
  <c r="B31279" i="6"/>
  <c r="B31280" i="6"/>
  <c r="B31281" i="6"/>
  <c r="B31282" i="6"/>
  <c r="B31283" i="6"/>
  <c r="B31284" i="6"/>
  <c r="B31285" i="6"/>
  <c r="B31286" i="6"/>
  <c r="B31287" i="6"/>
  <c r="B31288" i="6"/>
  <c r="B31289" i="6"/>
  <c r="B31290" i="6"/>
  <c r="B31291" i="6"/>
  <c r="B31292" i="6"/>
  <c r="B31293" i="6"/>
  <c r="B31294" i="6"/>
  <c r="B31295" i="6"/>
  <c r="B31296" i="6"/>
  <c r="B31297" i="6"/>
  <c r="B31298" i="6"/>
  <c r="B31299" i="6"/>
  <c r="B31300" i="6"/>
  <c r="B31301" i="6"/>
  <c r="B31302" i="6"/>
  <c r="B31303" i="6"/>
  <c r="B31304" i="6"/>
  <c r="B31305" i="6"/>
  <c r="B31306" i="6"/>
  <c r="B31307" i="6"/>
  <c r="B31308" i="6"/>
  <c r="B31309" i="6"/>
  <c r="B31310" i="6"/>
  <c r="B31311" i="6"/>
  <c r="B31312" i="6"/>
  <c r="B31313" i="6"/>
  <c r="B31314" i="6"/>
  <c r="B31315" i="6"/>
  <c r="B31316" i="6"/>
  <c r="B31317" i="6"/>
  <c r="B31318" i="6"/>
  <c r="B31319" i="6"/>
  <c r="B31320" i="6"/>
  <c r="B31321" i="6"/>
  <c r="B31322" i="6"/>
  <c r="B31323" i="6"/>
  <c r="B31324" i="6"/>
  <c r="B31325" i="6"/>
  <c r="B31326" i="6"/>
  <c r="B31327" i="6"/>
  <c r="B31328" i="6"/>
  <c r="B31329" i="6"/>
  <c r="B31330" i="6"/>
  <c r="B31331" i="6"/>
  <c r="B31332" i="6"/>
  <c r="B31333" i="6"/>
  <c r="B31334" i="6"/>
  <c r="B31335" i="6"/>
  <c r="B31336" i="6"/>
  <c r="B31337" i="6"/>
  <c r="B31338" i="6"/>
  <c r="B31339" i="6"/>
  <c r="B31340" i="6"/>
  <c r="B31341" i="6"/>
  <c r="B31342" i="6"/>
  <c r="B31343" i="6"/>
  <c r="B31344" i="6"/>
  <c r="B31345" i="6"/>
  <c r="B31346" i="6"/>
  <c r="B31347" i="6"/>
  <c r="B31348" i="6"/>
  <c r="B31349" i="6"/>
  <c r="B31350" i="6"/>
  <c r="B31351" i="6"/>
  <c r="B31352" i="6"/>
  <c r="B31353" i="6"/>
  <c r="B31354" i="6"/>
  <c r="B31355" i="6"/>
  <c r="B31356" i="6"/>
  <c r="B31357" i="6"/>
  <c r="B31358" i="6"/>
  <c r="B31359" i="6"/>
  <c r="B31360" i="6"/>
  <c r="B31361" i="6"/>
  <c r="B31362" i="6"/>
  <c r="B31363" i="6"/>
  <c r="B31364" i="6"/>
  <c r="B31365" i="6"/>
  <c r="B31366" i="6"/>
  <c r="B31367" i="6"/>
  <c r="B31368" i="6"/>
  <c r="B31369" i="6"/>
  <c r="B31370" i="6"/>
  <c r="B31371" i="6"/>
  <c r="B31372" i="6"/>
  <c r="B31373" i="6"/>
  <c r="B31374" i="6"/>
  <c r="B31375" i="6"/>
  <c r="B31376" i="6"/>
  <c r="B31377" i="6"/>
  <c r="B31378" i="6"/>
  <c r="B31379" i="6"/>
  <c r="B31380" i="6"/>
  <c r="B31381" i="6"/>
  <c r="B31382" i="6"/>
  <c r="B31383" i="6"/>
  <c r="B31384" i="6"/>
  <c r="B31385" i="6"/>
  <c r="B31386" i="6"/>
  <c r="B31387" i="6"/>
  <c r="B31388" i="6"/>
  <c r="B31389" i="6"/>
  <c r="B31390" i="6"/>
  <c r="B31391" i="6"/>
  <c r="B31392" i="6"/>
  <c r="B31393" i="6"/>
  <c r="B31394" i="6"/>
  <c r="B31395" i="6"/>
  <c r="B31396" i="6"/>
  <c r="B31397" i="6"/>
  <c r="B31398" i="6"/>
  <c r="B31399" i="6"/>
  <c r="B31400" i="6"/>
  <c r="B31401" i="6"/>
  <c r="B31402" i="6"/>
  <c r="B31403" i="6"/>
  <c r="B31404" i="6"/>
  <c r="B31405" i="6"/>
  <c r="B31406" i="6"/>
  <c r="B31407" i="6"/>
  <c r="B31408" i="6"/>
  <c r="B31409" i="6"/>
  <c r="B31410" i="6"/>
  <c r="B31411" i="6"/>
  <c r="B31412" i="6"/>
  <c r="B31413" i="6"/>
  <c r="B31414" i="6"/>
  <c r="B31415" i="6"/>
  <c r="B31416" i="6"/>
  <c r="B31417" i="6"/>
  <c r="B31418" i="6"/>
  <c r="B31419" i="6"/>
  <c r="B31420" i="6"/>
  <c r="B31421" i="6"/>
  <c r="B31422" i="6"/>
  <c r="B31423" i="6"/>
  <c r="B31424" i="6"/>
  <c r="B31425" i="6"/>
  <c r="B31426" i="6"/>
  <c r="B31427" i="6"/>
  <c r="B31428" i="6"/>
  <c r="B31429" i="6"/>
  <c r="B31430" i="6"/>
  <c r="B31431" i="6"/>
  <c r="B31432" i="6"/>
  <c r="B31433" i="6"/>
  <c r="B31434" i="6"/>
  <c r="B31435" i="6"/>
  <c r="B31436" i="6"/>
  <c r="B31437" i="6"/>
  <c r="B31438" i="6"/>
  <c r="B31439" i="6"/>
  <c r="B31440" i="6"/>
  <c r="B31441" i="6"/>
  <c r="B31442" i="6"/>
  <c r="B31443" i="6"/>
  <c r="B31444" i="6"/>
  <c r="B31445" i="6"/>
  <c r="B31446" i="6"/>
  <c r="B31447" i="6"/>
  <c r="B31448" i="6"/>
  <c r="B31449" i="6"/>
  <c r="B31450" i="6"/>
  <c r="B31451" i="6"/>
  <c r="B31452" i="6"/>
  <c r="B31453" i="6"/>
  <c r="B31454" i="6"/>
  <c r="B31455" i="6"/>
  <c r="B31456" i="6"/>
  <c r="B31457" i="6"/>
  <c r="B31458" i="6"/>
  <c r="B31459" i="6"/>
  <c r="B31460" i="6"/>
  <c r="B31461" i="6"/>
  <c r="B31462" i="6"/>
  <c r="B31463" i="6"/>
  <c r="B31464" i="6"/>
  <c r="B31465" i="6"/>
  <c r="B31466" i="6"/>
  <c r="B31467" i="6"/>
  <c r="B31468" i="6"/>
  <c r="B31469" i="6"/>
  <c r="B31470" i="6"/>
  <c r="B31471" i="6"/>
  <c r="B31472" i="6"/>
  <c r="B31473" i="6"/>
  <c r="B31474" i="6"/>
  <c r="B31475" i="6"/>
  <c r="B31476" i="6"/>
  <c r="B31477" i="6"/>
  <c r="B31478" i="6"/>
  <c r="B31479" i="6"/>
  <c r="B31480" i="6"/>
  <c r="B31481" i="6"/>
  <c r="B31482" i="6"/>
  <c r="B31483" i="6"/>
  <c r="B31484" i="6"/>
  <c r="B31485" i="6"/>
  <c r="B31486" i="6"/>
  <c r="B31487" i="6"/>
  <c r="B31488" i="6"/>
  <c r="B31489" i="6"/>
  <c r="B31490" i="6"/>
  <c r="B31491" i="6"/>
  <c r="B31492" i="6"/>
  <c r="B31493" i="6"/>
  <c r="B31494" i="6"/>
  <c r="B31495" i="6"/>
  <c r="B31496" i="6"/>
  <c r="B31497" i="6"/>
  <c r="B31498" i="6"/>
  <c r="B31499" i="6"/>
  <c r="B31500" i="6"/>
  <c r="B31501" i="6"/>
  <c r="B31502" i="6"/>
  <c r="B31503" i="6"/>
  <c r="B31504" i="6"/>
  <c r="B31505" i="6"/>
  <c r="B31506" i="6"/>
  <c r="B31507" i="6"/>
  <c r="B31508" i="6"/>
  <c r="B31509" i="6"/>
  <c r="B31510" i="6"/>
  <c r="B31511" i="6"/>
  <c r="B31512" i="6"/>
  <c r="B31513" i="6"/>
  <c r="B31514" i="6"/>
  <c r="B31515" i="6"/>
  <c r="B31516" i="6"/>
  <c r="B31517" i="6"/>
  <c r="B31518" i="6"/>
  <c r="B31519" i="6"/>
  <c r="B31520" i="6"/>
  <c r="B31521" i="6"/>
  <c r="B31522" i="6"/>
  <c r="B31523" i="6"/>
  <c r="B31524" i="6"/>
  <c r="B31525" i="6"/>
  <c r="B31526" i="6"/>
  <c r="B31527" i="6"/>
  <c r="B31528" i="6"/>
  <c r="B31529" i="6"/>
  <c r="B31530" i="6"/>
  <c r="B31531" i="6"/>
  <c r="B31532" i="6"/>
  <c r="B31533" i="6"/>
  <c r="B31534" i="6"/>
  <c r="B31535" i="6"/>
  <c r="B31536" i="6"/>
  <c r="B31537" i="6"/>
  <c r="B31538" i="6"/>
  <c r="B31539" i="6"/>
  <c r="B31540" i="6"/>
  <c r="B31541" i="6"/>
  <c r="B31542" i="6"/>
  <c r="B31543" i="6"/>
  <c r="B31544" i="6"/>
  <c r="B31545" i="6"/>
  <c r="B31546" i="6"/>
  <c r="B31547" i="6"/>
  <c r="B31548" i="6"/>
  <c r="B31549" i="6"/>
  <c r="B31550" i="6"/>
  <c r="B31551" i="6"/>
  <c r="B31552" i="6"/>
  <c r="B31553" i="6"/>
  <c r="B31554" i="6"/>
  <c r="B31555" i="6"/>
  <c r="B31556" i="6"/>
  <c r="B31557" i="6"/>
  <c r="B31558" i="6"/>
  <c r="B31559" i="6"/>
  <c r="B31560" i="6"/>
  <c r="B31561" i="6"/>
  <c r="B31562" i="6"/>
  <c r="B31563" i="6"/>
  <c r="B31564" i="6"/>
  <c r="B31565" i="6"/>
  <c r="B31566" i="6"/>
  <c r="B31567" i="6"/>
  <c r="B31568" i="6"/>
  <c r="B31569" i="6"/>
  <c r="B31570" i="6"/>
  <c r="B31571" i="6"/>
  <c r="B31572" i="6"/>
  <c r="B31573" i="6"/>
  <c r="B31574" i="6"/>
  <c r="B31575" i="6"/>
  <c r="B31576" i="6"/>
  <c r="B31577" i="6"/>
  <c r="B31578" i="6"/>
  <c r="B31579" i="6"/>
  <c r="B31580" i="6"/>
  <c r="B31581" i="6"/>
  <c r="B31582" i="6"/>
  <c r="B31583" i="6"/>
  <c r="B31584" i="6"/>
  <c r="B31585" i="6"/>
  <c r="B31586" i="6"/>
  <c r="B31587" i="6"/>
  <c r="B31588" i="6"/>
  <c r="B31589" i="6"/>
  <c r="B31590" i="6"/>
  <c r="B31591" i="6"/>
  <c r="B31592" i="6"/>
  <c r="B31593" i="6"/>
  <c r="B31594" i="6"/>
  <c r="B31595" i="6"/>
  <c r="B31596" i="6"/>
  <c r="B31597" i="6"/>
  <c r="B31598" i="6"/>
  <c r="B31599" i="6"/>
  <c r="B31600" i="6"/>
  <c r="B31601" i="6"/>
  <c r="B31602" i="6"/>
  <c r="B31603" i="6"/>
  <c r="B31604" i="6"/>
  <c r="B31605" i="6"/>
  <c r="B31606" i="6"/>
  <c r="B31607" i="6"/>
  <c r="B31608" i="6"/>
  <c r="B31609" i="6"/>
  <c r="B31610" i="6"/>
  <c r="B31611" i="6"/>
  <c r="B31612" i="6"/>
  <c r="B31613" i="6"/>
  <c r="B31614" i="6"/>
  <c r="B31615" i="6"/>
  <c r="B31616" i="6"/>
  <c r="B31617" i="6"/>
  <c r="B31618" i="6"/>
  <c r="B31619" i="6"/>
  <c r="B31620" i="6"/>
  <c r="B31621" i="6"/>
  <c r="B31622" i="6"/>
  <c r="B31623" i="6"/>
  <c r="B31624" i="6"/>
  <c r="B31625" i="6"/>
  <c r="B31626" i="6"/>
  <c r="B31627" i="6"/>
  <c r="B31628" i="6"/>
  <c r="B31629" i="6"/>
  <c r="B31630" i="6"/>
  <c r="B31631" i="6"/>
  <c r="B31632" i="6"/>
  <c r="B31633" i="6"/>
  <c r="B31634" i="6"/>
  <c r="B31635" i="6"/>
  <c r="B31636" i="6"/>
  <c r="B31637" i="6"/>
  <c r="B31638" i="6"/>
  <c r="B31639" i="6"/>
  <c r="B31640" i="6"/>
  <c r="B31641" i="6"/>
  <c r="B31642" i="6"/>
  <c r="B31643" i="6"/>
  <c r="B31644" i="6"/>
  <c r="B31645" i="6"/>
  <c r="B31646" i="6"/>
  <c r="B31647" i="6"/>
  <c r="B31648" i="6"/>
  <c r="B31649" i="6"/>
  <c r="B31650" i="6"/>
  <c r="B31651" i="6"/>
  <c r="B31652" i="6"/>
  <c r="B31653" i="6"/>
  <c r="B31654" i="6"/>
  <c r="B31655" i="6"/>
  <c r="B31656" i="6"/>
  <c r="B31657" i="6"/>
  <c r="B31658" i="6"/>
  <c r="B31659" i="6"/>
  <c r="B31660" i="6"/>
  <c r="B31661" i="6"/>
  <c r="B31662" i="6"/>
  <c r="B31663" i="6"/>
  <c r="B31664" i="6"/>
  <c r="B31665" i="6"/>
  <c r="B31666" i="6"/>
  <c r="B31667" i="6"/>
  <c r="B31668" i="6"/>
  <c r="B31669" i="6"/>
  <c r="B31670" i="6"/>
  <c r="B31671" i="6"/>
  <c r="B31672" i="6"/>
  <c r="B31673" i="6"/>
  <c r="B31674" i="6"/>
  <c r="B31675" i="6"/>
  <c r="B31676" i="6"/>
  <c r="B31677" i="6"/>
  <c r="B31678" i="6"/>
  <c r="B31679" i="6"/>
  <c r="B31680" i="6"/>
  <c r="B31681" i="6"/>
  <c r="B31682" i="6"/>
  <c r="B31683" i="6"/>
  <c r="B31684" i="6"/>
  <c r="B31685" i="6"/>
  <c r="B31686" i="6"/>
  <c r="B31687" i="6"/>
  <c r="B31688" i="6"/>
  <c r="B31689" i="6"/>
  <c r="B31690" i="6"/>
  <c r="B31691" i="6"/>
  <c r="B31692" i="6"/>
  <c r="B31693" i="6"/>
  <c r="B31694" i="6"/>
  <c r="B31695" i="6"/>
  <c r="B31696" i="6"/>
  <c r="B31697" i="6"/>
  <c r="B31698" i="6"/>
  <c r="B31699" i="6"/>
  <c r="B31700" i="6"/>
  <c r="B31701" i="6"/>
  <c r="B31702" i="6"/>
  <c r="B31703" i="6"/>
  <c r="B31704" i="6"/>
  <c r="B31705" i="6"/>
  <c r="B31706" i="6"/>
  <c r="B31707" i="6"/>
  <c r="B31708" i="6"/>
  <c r="B31709" i="6"/>
  <c r="B31710" i="6"/>
  <c r="B31711" i="6"/>
  <c r="B31712" i="6"/>
  <c r="B31713" i="6"/>
  <c r="B31714" i="6"/>
  <c r="B31715" i="6"/>
  <c r="B31716" i="6"/>
  <c r="B31717" i="6"/>
  <c r="B31718" i="6"/>
  <c r="B31719" i="6"/>
  <c r="B31720" i="6"/>
  <c r="B31721" i="6"/>
  <c r="B31722" i="6"/>
  <c r="B31723" i="6"/>
  <c r="B31724" i="6"/>
  <c r="B31725" i="6"/>
  <c r="B31726" i="6"/>
  <c r="B31727" i="6"/>
  <c r="B31728" i="6"/>
  <c r="B31729" i="6"/>
  <c r="B31730" i="6"/>
  <c r="B31731" i="6"/>
  <c r="B31732" i="6"/>
  <c r="B31733" i="6"/>
  <c r="B31734" i="6"/>
  <c r="B31735" i="6"/>
  <c r="B31736" i="6"/>
  <c r="B31737" i="6"/>
  <c r="B31738" i="6"/>
  <c r="B31739" i="6"/>
  <c r="B31740" i="6"/>
  <c r="B31741" i="6"/>
  <c r="B31742" i="6"/>
  <c r="B31743" i="6"/>
  <c r="B31744" i="6"/>
  <c r="B31745" i="6"/>
  <c r="B31746" i="6"/>
  <c r="B31747" i="6"/>
  <c r="B31748" i="6"/>
  <c r="B31749" i="6"/>
  <c r="B31750" i="6"/>
  <c r="B31751" i="6"/>
  <c r="B31752" i="6"/>
  <c r="B31753" i="6"/>
  <c r="B31754" i="6"/>
  <c r="B31755" i="6"/>
  <c r="B31756" i="6"/>
  <c r="B31757" i="6"/>
  <c r="B31758" i="6"/>
  <c r="B31759" i="6"/>
  <c r="B31760" i="6"/>
  <c r="B31761" i="6"/>
  <c r="B31762" i="6"/>
  <c r="B31763" i="6"/>
  <c r="B31764" i="6"/>
  <c r="B31765" i="6"/>
  <c r="B31766" i="6"/>
  <c r="B31767" i="6"/>
  <c r="B31768" i="6"/>
  <c r="B31769" i="6"/>
  <c r="B31770" i="6"/>
  <c r="B31771" i="6"/>
  <c r="B31772" i="6"/>
  <c r="B31773" i="6"/>
  <c r="B31774" i="6"/>
  <c r="B31775" i="6"/>
  <c r="B31776" i="6"/>
  <c r="B31777" i="6"/>
  <c r="B31778" i="6"/>
  <c r="B31779" i="6"/>
  <c r="B31780" i="6"/>
  <c r="B31781" i="6"/>
  <c r="B31782" i="6"/>
  <c r="B31783" i="6"/>
  <c r="B31784" i="6"/>
  <c r="B31785" i="6"/>
  <c r="B31786" i="6"/>
  <c r="B31787" i="6"/>
  <c r="B31788" i="6"/>
  <c r="B31789" i="6"/>
  <c r="B31790" i="6"/>
  <c r="B31791" i="6"/>
  <c r="B31792" i="6"/>
  <c r="B31793" i="6"/>
  <c r="B31794" i="6"/>
  <c r="B31795" i="6"/>
  <c r="B31796" i="6"/>
  <c r="B31797" i="6"/>
  <c r="B31798" i="6"/>
  <c r="B31799" i="6"/>
  <c r="B31800" i="6"/>
  <c r="B31801" i="6"/>
  <c r="B31802" i="6"/>
  <c r="B31803" i="6"/>
  <c r="B31804" i="6"/>
  <c r="B31805" i="6"/>
  <c r="B31806" i="6"/>
  <c r="B31807" i="6"/>
  <c r="B31808" i="6"/>
  <c r="B31809" i="6"/>
  <c r="B31810" i="6"/>
  <c r="B31811" i="6"/>
  <c r="B31812" i="6"/>
  <c r="B31813" i="6"/>
  <c r="B31814" i="6"/>
  <c r="B31815" i="6"/>
  <c r="B31816" i="6"/>
  <c r="B31817" i="6"/>
  <c r="B31818" i="6"/>
  <c r="B31819" i="6"/>
  <c r="B31820" i="6"/>
  <c r="B31821" i="6"/>
  <c r="B31822" i="6"/>
  <c r="B31823" i="6"/>
  <c r="B31824" i="6"/>
  <c r="B31825" i="6"/>
  <c r="B31826" i="6"/>
  <c r="B31827" i="6"/>
  <c r="B31828" i="6"/>
  <c r="B31829" i="6"/>
  <c r="B31830" i="6"/>
  <c r="B31831" i="6"/>
  <c r="B31832" i="6"/>
  <c r="B31833" i="6"/>
  <c r="B31834" i="6"/>
  <c r="B31835" i="6"/>
  <c r="B31836" i="6"/>
  <c r="B31837" i="6"/>
  <c r="B31838" i="6"/>
  <c r="B31839" i="6"/>
  <c r="B31840" i="6"/>
  <c r="B31841" i="6"/>
  <c r="B31842" i="6"/>
  <c r="B31843" i="6"/>
  <c r="B31844" i="6"/>
  <c r="B31845" i="6"/>
  <c r="B31846" i="6"/>
  <c r="B31847" i="6"/>
  <c r="B31848" i="6"/>
  <c r="B31849" i="6"/>
  <c r="B31850" i="6"/>
  <c r="B31851" i="6"/>
  <c r="B31852" i="6"/>
  <c r="B31853" i="6"/>
  <c r="B31854" i="6"/>
  <c r="B31855" i="6"/>
  <c r="B31856" i="6"/>
  <c r="B31857" i="6"/>
  <c r="B31858" i="6"/>
  <c r="B31859" i="6"/>
  <c r="B31860" i="6"/>
  <c r="B31861" i="6"/>
  <c r="B31862" i="6"/>
  <c r="B31863" i="6"/>
  <c r="B31864" i="6"/>
  <c r="B31865" i="6"/>
  <c r="B31866" i="6"/>
  <c r="B31867" i="6"/>
  <c r="B31868" i="6"/>
  <c r="B31869" i="6"/>
  <c r="B31870" i="6"/>
  <c r="B31871" i="6"/>
  <c r="B31872" i="6"/>
  <c r="B31873" i="6"/>
  <c r="B31874" i="6"/>
  <c r="B31875" i="6"/>
  <c r="B31876" i="6"/>
  <c r="B31877" i="6"/>
  <c r="B31878" i="6"/>
  <c r="B31879" i="6"/>
  <c r="B31880" i="6"/>
  <c r="B31881" i="6"/>
  <c r="B31882" i="6"/>
  <c r="B31883" i="6"/>
  <c r="B31884" i="6"/>
  <c r="B31885" i="6"/>
  <c r="B31886" i="6"/>
  <c r="B31887" i="6"/>
  <c r="B31888" i="6"/>
  <c r="B31889" i="6"/>
  <c r="B31890" i="6"/>
  <c r="B31891" i="6"/>
  <c r="B31892" i="6"/>
  <c r="B31893" i="6"/>
  <c r="B31894" i="6"/>
  <c r="B31895" i="6"/>
  <c r="B31896" i="6"/>
  <c r="B31897" i="6"/>
  <c r="B31898" i="6"/>
  <c r="B31899" i="6"/>
  <c r="B31900" i="6"/>
  <c r="B31901" i="6"/>
  <c r="B31902" i="6"/>
  <c r="B31903" i="6"/>
  <c r="B31904" i="6"/>
  <c r="B31905" i="6"/>
  <c r="B31906" i="6"/>
  <c r="B31907" i="6"/>
  <c r="B31908" i="6"/>
  <c r="B31909" i="6"/>
  <c r="B31910" i="6"/>
  <c r="B31911" i="6"/>
  <c r="B31912" i="6"/>
  <c r="B31913" i="6"/>
  <c r="B31914" i="6"/>
  <c r="B31915" i="6"/>
  <c r="B31916" i="6"/>
  <c r="B31917" i="6"/>
  <c r="B31918" i="6"/>
  <c r="B31919" i="6"/>
  <c r="B31920" i="6"/>
  <c r="B31921" i="6"/>
  <c r="B31922" i="6"/>
  <c r="B31923" i="6"/>
  <c r="B31924" i="6"/>
  <c r="B31925" i="6"/>
  <c r="B31926" i="6"/>
  <c r="B31927" i="6"/>
  <c r="B31928" i="6"/>
  <c r="B31929" i="6"/>
  <c r="B31930" i="6"/>
  <c r="B31931" i="6"/>
  <c r="B31932" i="6"/>
  <c r="B31933" i="6"/>
  <c r="B31934" i="6"/>
  <c r="B31935" i="6"/>
  <c r="B31936" i="6"/>
  <c r="B31937" i="6"/>
  <c r="B31938" i="6"/>
  <c r="B31939" i="6"/>
  <c r="B31940" i="6"/>
  <c r="B31941" i="6"/>
  <c r="B31942" i="6"/>
  <c r="B31943" i="6"/>
  <c r="B31944" i="6"/>
  <c r="B31945" i="6"/>
  <c r="B31946" i="6"/>
  <c r="B31947" i="6"/>
  <c r="B31948" i="6"/>
  <c r="B31949" i="6"/>
  <c r="B31950" i="6"/>
  <c r="B31951" i="6"/>
  <c r="B31952" i="6"/>
  <c r="B31953" i="6"/>
  <c r="B31954" i="6"/>
  <c r="B31955" i="6"/>
  <c r="B31956" i="6"/>
  <c r="B31957" i="6"/>
  <c r="B31958" i="6"/>
  <c r="B31959" i="6"/>
  <c r="B31960" i="6"/>
  <c r="B31961" i="6"/>
  <c r="B31962" i="6"/>
  <c r="B31963" i="6"/>
  <c r="B31964" i="6"/>
  <c r="B31965" i="6"/>
  <c r="B31966" i="6"/>
  <c r="B31967" i="6"/>
  <c r="B31968" i="6"/>
  <c r="B31969" i="6"/>
  <c r="B31970" i="6"/>
  <c r="B31971" i="6"/>
  <c r="B31972" i="6"/>
  <c r="B31973" i="6"/>
  <c r="B31974" i="6"/>
  <c r="B31975" i="6"/>
  <c r="B31976" i="6"/>
  <c r="B31977" i="6"/>
  <c r="B31978" i="6"/>
  <c r="B31979" i="6"/>
  <c r="B31980" i="6"/>
  <c r="B31981" i="6"/>
  <c r="B31982" i="6"/>
  <c r="B31983" i="6"/>
  <c r="B31984" i="6"/>
  <c r="B31985" i="6"/>
  <c r="B31986" i="6"/>
  <c r="B31987" i="6"/>
  <c r="B31988" i="6"/>
  <c r="B31989" i="6"/>
  <c r="B31990" i="6"/>
  <c r="B31991" i="6"/>
  <c r="B31992" i="6"/>
  <c r="B31993" i="6"/>
  <c r="B31994" i="6"/>
  <c r="B31995" i="6"/>
  <c r="B31996" i="6"/>
  <c r="B31997" i="6"/>
  <c r="B31998" i="6"/>
  <c r="B31999" i="6"/>
  <c r="B32000" i="6"/>
  <c r="B32001" i="6"/>
  <c r="B32002" i="6"/>
  <c r="B32003" i="6"/>
  <c r="B32004" i="6"/>
  <c r="B32005" i="6"/>
  <c r="B32006" i="6"/>
  <c r="B32007" i="6"/>
  <c r="B32008" i="6"/>
  <c r="B32009" i="6"/>
  <c r="B32010" i="6"/>
  <c r="B32011" i="6"/>
  <c r="B32012" i="6"/>
  <c r="B32013" i="6"/>
  <c r="B32014" i="6"/>
  <c r="B32015" i="6"/>
  <c r="B32016" i="6"/>
  <c r="B32017" i="6"/>
  <c r="B32018" i="6"/>
  <c r="B32019" i="6"/>
  <c r="B32020" i="6"/>
  <c r="B32021" i="6"/>
  <c r="B32022" i="6"/>
  <c r="B32023" i="6"/>
  <c r="B32024" i="6"/>
  <c r="B32025" i="6"/>
  <c r="B32026" i="6"/>
  <c r="B32027" i="6"/>
  <c r="B32028" i="6"/>
  <c r="B32029" i="6"/>
  <c r="B32030" i="6"/>
  <c r="B32031" i="6"/>
  <c r="B32032" i="6"/>
  <c r="B32033" i="6"/>
  <c r="B32034" i="6"/>
  <c r="B32035" i="6"/>
  <c r="B32036" i="6"/>
  <c r="B32037" i="6"/>
  <c r="B32038" i="6"/>
  <c r="B32039" i="6"/>
  <c r="B32040" i="6"/>
  <c r="B32041" i="6"/>
  <c r="B32042" i="6"/>
  <c r="B32043" i="6"/>
  <c r="B32044" i="6"/>
  <c r="B32045" i="6"/>
  <c r="B32046" i="6"/>
  <c r="B32047" i="6"/>
  <c r="B32048" i="6"/>
  <c r="B32049" i="6"/>
  <c r="B32050" i="6"/>
  <c r="B32051" i="6"/>
  <c r="B32052" i="6"/>
  <c r="B32053" i="6"/>
  <c r="B32054" i="6"/>
  <c r="B32055" i="6"/>
  <c r="B32056" i="6"/>
  <c r="B32057" i="6"/>
  <c r="B32058" i="6"/>
  <c r="B32059" i="6"/>
  <c r="B32060" i="6"/>
  <c r="B32061" i="6"/>
  <c r="B32062" i="6"/>
  <c r="B32063" i="6"/>
  <c r="B32064" i="6"/>
  <c r="B32065" i="6"/>
  <c r="B32066" i="6"/>
  <c r="B32067" i="6"/>
  <c r="B32068" i="6"/>
  <c r="B32069" i="6"/>
  <c r="B32070" i="6"/>
  <c r="B32071" i="6"/>
  <c r="B32072" i="6"/>
  <c r="B32073" i="6"/>
  <c r="B32074" i="6"/>
  <c r="B32075" i="6"/>
  <c r="B32076" i="6"/>
  <c r="B32077" i="6"/>
  <c r="B32078" i="6"/>
  <c r="B32079" i="6"/>
  <c r="B32080" i="6"/>
  <c r="B32081" i="6"/>
  <c r="B32082" i="6"/>
  <c r="B32083" i="6"/>
  <c r="B32084" i="6"/>
  <c r="B32085" i="6"/>
  <c r="B32086" i="6"/>
  <c r="B32087" i="6"/>
  <c r="B32088" i="6"/>
  <c r="B32089" i="6"/>
  <c r="B32090" i="6"/>
  <c r="B32091" i="6"/>
  <c r="B32092" i="6"/>
  <c r="B32093" i="6"/>
  <c r="B32094" i="6"/>
  <c r="B32095" i="6"/>
  <c r="B32096" i="6"/>
  <c r="B32097" i="6"/>
  <c r="B32098" i="6"/>
  <c r="B32099" i="6"/>
  <c r="B32100" i="6"/>
  <c r="B32101" i="6"/>
  <c r="B32102" i="6"/>
  <c r="B32103" i="6"/>
  <c r="B32104" i="6"/>
  <c r="B32105" i="6"/>
  <c r="B32106" i="6"/>
  <c r="B32107" i="6"/>
  <c r="B32108" i="6"/>
  <c r="B32109" i="6"/>
  <c r="B32110" i="6"/>
  <c r="B32111" i="6"/>
  <c r="B32112" i="6"/>
  <c r="B32113" i="6"/>
  <c r="B32114" i="6"/>
  <c r="B32115" i="6"/>
  <c r="B32116" i="6"/>
  <c r="B32117" i="6"/>
  <c r="B32118" i="6"/>
  <c r="B32119" i="6"/>
  <c r="B32120" i="6"/>
  <c r="B32121" i="6"/>
  <c r="B32122" i="6"/>
  <c r="B32123" i="6"/>
  <c r="B32124" i="6"/>
  <c r="B32125" i="6"/>
  <c r="B32126" i="6"/>
  <c r="B32127" i="6"/>
  <c r="B32128" i="6"/>
  <c r="B32129" i="6"/>
  <c r="B32130" i="6"/>
  <c r="B32131" i="6"/>
  <c r="B32132" i="6"/>
  <c r="B32133" i="6"/>
  <c r="B32134" i="6"/>
  <c r="B32135" i="6"/>
  <c r="B32136" i="6"/>
  <c r="B32137" i="6"/>
  <c r="B32138" i="6"/>
  <c r="B32139" i="6"/>
  <c r="B32140" i="6"/>
  <c r="B32141" i="6"/>
  <c r="B32142" i="6"/>
  <c r="B32143" i="6"/>
  <c r="B32144" i="6"/>
  <c r="B32145" i="6"/>
  <c r="B32146" i="6"/>
  <c r="B32147" i="6"/>
  <c r="B32148" i="6"/>
  <c r="B32149" i="6"/>
  <c r="B32150" i="6"/>
  <c r="B32151" i="6"/>
  <c r="B32152" i="6"/>
  <c r="B32153" i="6"/>
  <c r="B32154" i="6"/>
  <c r="B32155" i="6"/>
  <c r="B32156" i="6"/>
  <c r="B32157" i="6"/>
  <c r="B32158" i="6"/>
  <c r="B32159" i="6"/>
  <c r="B32160" i="6"/>
  <c r="B32161" i="6"/>
  <c r="B32162" i="6"/>
  <c r="B32163" i="6"/>
  <c r="B32164" i="6"/>
  <c r="B32165" i="6"/>
  <c r="B32166" i="6"/>
  <c r="B32167" i="6"/>
  <c r="B32168" i="6"/>
  <c r="B32169" i="6"/>
  <c r="B32170" i="6"/>
  <c r="B32171" i="6"/>
  <c r="B32172" i="6"/>
  <c r="B32173" i="6"/>
  <c r="B32174" i="6"/>
  <c r="B32175" i="6"/>
  <c r="B32176" i="6"/>
  <c r="B32177" i="6"/>
  <c r="B32178" i="6"/>
  <c r="B32179" i="6"/>
  <c r="B32180" i="6"/>
  <c r="B32181" i="6"/>
  <c r="B32182" i="6"/>
  <c r="B32183" i="6"/>
  <c r="B32184" i="6"/>
  <c r="B32185" i="6"/>
  <c r="B32186" i="6"/>
  <c r="B32187" i="6"/>
  <c r="B32188" i="6"/>
  <c r="B32189" i="6"/>
  <c r="B32190" i="6"/>
  <c r="B32191" i="6"/>
  <c r="B32192" i="6"/>
  <c r="B32193" i="6"/>
  <c r="B32194" i="6"/>
  <c r="B32195" i="6"/>
  <c r="B32196" i="6"/>
  <c r="B32197" i="6"/>
  <c r="B32198" i="6"/>
  <c r="B32199" i="6"/>
  <c r="B32200" i="6"/>
  <c r="B32201" i="6"/>
  <c r="B32202" i="6"/>
  <c r="B32203" i="6"/>
  <c r="B32204" i="6"/>
  <c r="B32205" i="6"/>
  <c r="B32206" i="6"/>
  <c r="B32207" i="6"/>
  <c r="B32208" i="6"/>
  <c r="B32209" i="6"/>
  <c r="B32210" i="6"/>
  <c r="B32211" i="6"/>
  <c r="B32212" i="6"/>
  <c r="B32213" i="6"/>
  <c r="B32214" i="6"/>
  <c r="B32215" i="6"/>
  <c r="B32216" i="6"/>
  <c r="B32217" i="6"/>
  <c r="B32218" i="6"/>
  <c r="B32219" i="6"/>
  <c r="B32220" i="6"/>
  <c r="B32221" i="6"/>
  <c r="B32222" i="6"/>
  <c r="B32223" i="6"/>
  <c r="B32224" i="6"/>
  <c r="B32225" i="6"/>
  <c r="B32226" i="6"/>
  <c r="B32227" i="6"/>
  <c r="B32228" i="6"/>
  <c r="B32229" i="6"/>
  <c r="B32230" i="6"/>
  <c r="B32231" i="6"/>
  <c r="B32232" i="6"/>
  <c r="B32233" i="6"/>
  <c r="B32234" i="6"/>
  <c r="B32235" i="6"/>
  <c r="B32236" i="6"/>
  <c r="B32237" i="6"/>
  <c r="B32238" i="6"/>
  <c r="B32239" i="6"/>
  <c r="B32240" i="6"/>
  <c r="B32241" i="6"/>
  <c r="B32242" i="6"/>
  <c r="B32243" i="6"/>
  <c r="B32244" i="6"/>
  <c r="B32245" i="6"/>
  <c r="B32246" i="6"/>
  <c r="B32247" i="6"/>
  <c r="B32248" i="6"/>
  <c r="B32249" i="6"/>
  <c r="B32250" i="6"/>
  <c r="B32251" i="6"/>
  <c r="B32252" i="6"/>
  <c r="B32253" i="6"/>
  <c r="B32254" i="6"/>
  <c r="B32255" i="6"/>
  <c r="B32256" i="6"/>
  <c r="B32257" i="6"/>
  <c r="B32258" i="6"/>
  <c r="B32259" i="6"/>
  <c r="B32260" i="6"/>
  <c r="B32261" i="6"/>
  <c r="B32262" i="6"/>
  <c r="B32263" i="6"/>
  <c r="B32264" i="6"/>
  <c r="B32265" i="6"/>
  <c r="B32266" i="6"/>
  <c r="B32267" i="6"/>
  <c r="B32268" i="6"/>
  <c r="B32269" i="6"/>
  <c r="B32270" i="6"/>
  <c r="B32271" i="6"/>
  <c r="B32272" i="6"/>
  <c r="B32273" i="6"/>
  <c r="B32274" i="6"/>
  <c r="B32275" i="6"/>
  <c r="B32276" i="6"/>
  <c r="B32277" i="6"/>
  <c r="B32278" i="6"/>
  <c r="B32279" i="6"/>
  <c r="B32280" i="6"/>
  <c r="B32281" i="6"/>
  <c r="B32282" i="6"/>
  <c r="B32283" i="6"/>
  <c r="B32284" i="6"/>
  <c r="B32285" i="6"/>
  <c r="B32286" i="6"/>
  <c r="B32287" i="6"/>
  <c r="B32288" i="6"/>
  <c r="B32289" i="6"/>
  <c r="B32290" i="6"/>
  <c r="B32291" i="6"/>
  <c r="B32292" i="6"/>
  <c r="B32293" i="6"/>
  <c r="B32294" i="6"/>
  <c r="B32295" i="6"/>
  <c r="B32296" i="6"/>
  <c r="B32297" i="6"/>
  <c r="B32298" i="6"/>
  <c r="B32299" i="6"/>
  <c r="B32300" i="6"/>
  <c r="B32301" i="6"/>
  <c r="B32302" i="6"/>
  <c r="B32303" i="6"/>
  <c r="B32304" i="6"/>
  <c r="B32305" i="6"/>
  <c r="B32306" i="6"/>
  <c r="B32307" i="6"/>
  <c r="B32308" i="6"/>
  <c r="B32309" i="6"/>
  <c r="B32310" i="6"/>
  <c r="B32311" i="6"/>
  <c r="B32312" i="6"/>
  <c r="B32313" i="6"/>
  <c r="B32314" i="6"/>
  <c r="B32315" i="6"/>
  <c r="B32316" i="6"/>
  <c r="B32317" i="6"/>
  <c r="B32318" i="6"/>
  <c r="B32319" i="6"/>
  <c r="B32320" i="6"/>
  <c r="B32321" i="6"/>
  <c r="B32322" i="6"/>
  <c r="B32323" i="6"/>
  <c r="B32324" i="6"/>
  <c r="B32325" i="6"/>
  <c r="B32326" i="6"/>
  <c r="B32327" i="6"/>
  <c r="B32328" i="6"/>
  <c r="B32329" i="6"/>
  <c r="B32330" i="6"/>
  <c r="B32331" i="6"/>
  <c r="B32332" i="6"/>
  <c r="B32333" i="6"/>
  <c r="B32334" i="6"/>
  <c r="B32335" i="6"/>
  <c r="B32336" i="6"/>
  <c r="B32337" i="6"/>
  <c r="B32338" i="6"/>
  <c r="B32339" i="6"/>
  <c r="B32340" i="6"/>
  <c r="B32341" i="6"/>
  <c r="B32342" i="6"/>
  <c r="B32343" i="6"/>
  <c r="B32344" i="6"/>
  <c r="B32345" i="6"/>
  <c r="B32346" i="6"/>
  <c r="B32347" i="6"/>
  <c r="B32348" i="6"/>
  <c r="B32349" i="6"/>
  <c r="B32350" i="6"/>
  <c r="B32351" i="6"/>
  <c r="B32352" i="6"/>
  <c r="B32353" i="6"/>
  <c r="B32354" i="6"/>
  <c r="B32355" i="6"/>
  <c r="B32356" i="6"/>
  <c r="B32357" i="6"/>
  <c r="B32358" i="6"/>
  <c r="B32359" i="6"/>
  <c r="B32360" i="6"/>
  <c r="B32361" i="6"/>
  <c r="B32362" i="6"/>
  <c r="B32363" i="6"/>
  <c r="B32364" i="6"/>
  <c r="B32365" i="6"/>
  <c r="B32366" i="6"/>
  <c r="B32367" i="6"/>
  <c r="B32368" i="6"/>
  <c r="B32369" i="6"/>
  <c r="B32370" i="6"/>
  <c r="B32371" i="6"/>
  <c r="B32372" i="6"/>
  <c r="B32373" i="6"/>
  <c r="B32374" i="6"/>
  <c r="B32375" i="6"/>
  <c r="B32376" i="6"/>
  <c r="B32377" i="6"/>
  <c r="B32378" i="6"/>
  <c r="B32379" i="6"/>
  <c r="B32380" i="6"/>
  <c r="B32381" i="6"/>
  <c r="B32382" i="6"/>
  <c r="B32383" i="6"/>
  <c r="B32384" i="6"/>
  <c r="B32385" i="6"/>
  <c r="B32386" i="6"/>
  <c r="B32387" i="6"/>
  <c r="B32388" i="6"/>
  <c r="B32389" i="6"/>
  <c r="B32390" i="6"/>
  <c r="B32391" i="6"/>
  <c r="B32392" i="6"/>
  <c r="B32393" i="6"/>
  <c r="B32394" i="6"/>
  <c r="B32395" i="6"/>
  <c r="B32396" i="6"/>
  <c r="B32397" i="6"/>
  <c r="B32398" i="6"/>
  <c r="B32399" i="6"/>
  <c r="B32400" i="6"/>
  <c r="B32401" i="6"/>
  <c r="B32402" i="6"/>
  <c r="B32403" i="6"/>
  <c r="B32404" i="6"/>
  <c r="B32405" i="6"/>
  <c r="B32406" i="6"/>
  <c r="B32407" i="6"/>
  <c r="B32408" i="6"/>
  <c r="B32409" i="6"/>
  <c r="B32410" i="6"/>
  <c r="B32411" i="6"/>
  <c r="B32412" i="6"/>
  <c r="B32413" i="6"/>
  <c r="B32414" i="6"/>
  <c r="B32415" i="6"/>
  <c r="B32416" i="6"/>
  <c r="B32417" i="6"/>
  <c r="B32418" i="6"/>
  <c r="B32419" i="6"/>
  <c r="B32420" i="6"/>
  <c r="B32421" i="6"/>
  <c r="B32422" i="6"/>
  <c r="B32423" i="6"/>
  <c r="B32424" i="6"/>
  <c r="B32425" i="6"/>
  <c r="B32426" i="6"/>
  <c r="B32427" i="6"/>
  <c r="B32428" i="6"/>
  <c r="B32429" i="6"/>
  <c r="B32430" i="6"/>
  <c r="B32431" i="6"/>
  <c r="B32432" i="6"/>
  <c r="B32433" i="6"/>
  <c r="B32434" i="6"/>
  <c r="B32435" i="6"/>
  <c r="B32436" i="6"/>
  <c r="B32437" i="6"/>
  <c r="B32438" i="6"/>
  <c r="B32439" i="6"/>
  <c r="B32440" i="6"/>
  <c r="B32441" i="6"/>
  <c r="B32442" i="6"/>
  <c r="B32443" i="6"/>
  <c r="B32444" i="6"/>
  <c r="B32445" i="6"/>
  <c r="B32446" i="6"/>
  <c r="B32447" i="6"/>
  <c r="B32448" i="6"/>
  <c r="B32449" i="6"/>
  <c r="B32450" i="6"/>
  <c r="B32451" i="6"/>
  <c r="B32452" i="6"/>
  <c r="B32453" i="6"/>
  <c r="B32454" i="6"/>
  <c r="B32455" i="6"/>
  <c r="B32456" i="6"/>
  <c r="B32457" i="6"/>
  <c r="B32458" i="6"/>
  <c r="B32459" i="6"/>
  <c r="B32460" i="6"/>
  <c r="B32461" i="6"/>
  <c r="B32462" i="6"/>
  <c r="B32463" i="6"/>
  <c r="B32464" i="6"/>
  <c r="B32465" i="6"/>
  <c r="B32466" i="6"/>
  <c r="B32467" i="6"/>
  <c r="B32468" i="6"/>
  <c r="B32469" i="6"/>
  <c r="B32470" i="6"/>
  <c r="B32471" i="6"/>
  <c r="B32472" i="6"/>
  <c r="B32473" i="6"/>
  <c r="B32474" i="6"/>
  <c r="B32475" i="6"/>
  <c r="B32476" i="6"/>
  <c r="B32477" i="6"/>
  <c r="B32478" i="6"/>
  <c r="B32479" i="6"/>
  <c r="B32480" i="6"/>
  <c r="B32481" i="6"/>
  <c r="B32482" i="6"/>
  <c r="B32483" i="6"/>
  <c r="B32484" i="6"/>
  <c r="B32485" i="6"/>
  <c r="B32486" i="6"/>
  <c r="B32487" i="6"/>
  <c r="B32488" i="6"/>
  <c r="B32489" i="6"/>
  <c r="B32490" i="6"/>
  <c r="B32491" i="6"/>
  <c r="B32492" i="6"/>
  <c r="B32493" i="6"/>
  <c r="B32494" i="6"/>
  <c r="B32495" i="6"/>
  <c r="B32496" i="6"/>
  <c r="B32497" i="6"/>
  <c r="B32498" i="6"/>
  <c r="B32499" i="6"/>
  <c r="B32500" i="6"/>
  <c r="B32501" i="6"/>
  <c r="B32502" i="6"/>
  <c r="B32503" i="6"/>
  <c r="B32504" i="6"/>
  <c r="B32505" i="6"/>
  <c r="B32506" i="6"/>
  <c r="B32507" i="6"/>
  <c r="B32508" i="6"/>
  <c r="B32509" i="6"/>
  <c r="B32510" i="6"/>
  <c r="B32511" i="6"/>
  <c r="B32512" i="6"/>
  <c r="B32513" i="6"/>
  <c r="B32514" i="6"/>
  <c r="B32515" i="6"/>
  <c r="B32516" i="6"/>
  <c r="B32517" i="6"/>
  <c r="B32518" i="6"/>
  <c r="B32519" i="6"/>
  <c r="B32520" i="6"/>
  <c r="B32521" i="6"/>
  <c r="B32522" i="6"/>
  <c r="B32523" i="6"/>
  <c r="B32524" i="6"/>
  <c r="B32525" i="6"/>
  <c r="B32526" i="6"/>
  <c r="B32527" i="6"/>
  <c r="B32528" i="6"/>
  <c r="B32529" i="6"/>
  <c r="B32530" i="6"/>
  <c r="B32531" i="6"/>
  <c r="B32532" i="6"/>
  <c r="B32533" i="6"/>
  <c r="B32534" i="6"/>
  <c r="B32535" i="6"/>
  <c r="B32536" i="6"/>
  <c r="B32537" i="6"/>
  <c r="B32538" i="6"/>
  <c r="B32539" i="6"/>
  <c r="B32540" i="6"/>
  <c r="B32541" i="6"/>
  <c r="B32542" i="6"/>
  <c r="B32543" i="6"/>
  <c r="B32544" i="6"/>
  <c r="B32545" i="6"/>
  <c r="B32546" i="6"/>
  <c r="B32547" i="6"/>
  <c r="B32548" i="6"/>
  <c r="B32549" i="6"/>
  <c r="B32550" i="6"/>
  <c r="B32551" i="6"/>
  <c r="B32552" i="6"/>
  <c r="B32553" i="6"/>
  <c r="B32554" i="6"/>
  <c r="B32555" i="6"/>
  <c r="B32556" i="6"/>
  <c r="B32557" i="6"/>
  <c r="B32558" i="6"/>
  <c r="B32559" i="6"/>
  <c r="B32560" i="6"/>
  <c r="B32561" i="6"/>
  <c r="B32562" i="6"/>
  <c r="B32563" i="6"/>
  <c r="B32564" i="6"/>
  <c r="B32565" i="6"/>
  <c r="B32566" i="6"/>
  <c r="B32567" i="6"/>
  <c r="B32568" i="6"/>
  <c r="B32569" i="6"/>
  <c r="B32570" i="6"/>
  <c r="B32571" i="6"/>
  <c r="B32572" i="6"/>
  <c r="B32573" i="6"/>
  <c r="B32574" i="6"/>
  <c r="B32575" i="6"/>
  <c r="B32576" i="6"/>
  <c r="B32577" i="6"/>
  <c r="B32578" i="6"/>
  <c r="B32579" i="6"/>
  <c r="B32580" i="6"/>
  <c r="B32581" i="6"/>
  <c r="B32582" i="6"/>
  <c r="B32583" i="6"/>
  <c r="B32584" i="6"/>
  <c r="B32585" i="6"/>
  <c r="B32586" i="6"/>
  <c r="B32587" i="6"/>
  <c r="B32588" i="6"/>
  <c r="B32589" i="6"/>
  <c r="B32590" i="6"/>
  <c r="B32591" i="6"/>
  <c r="B32592" i="6"/>
  <c r="B32593" i="6"/>
  <c r="B32594" i="6"/>
  <c r="B32595" i="6"/>
  <c r="B32596" i="6"/>
  <c r="B32597" i="6"/>
  <c r="B32598" i="6"/>
  <c r="B32599" i="6"/>
  <c r="B32600" i="6"/>
  <c r="B32601" i="6"/>
  <c r="B32602" i="6"/>
  <c r="B32603" i="6"/>
  <c r="B32604" i="6"/>
  <c r="B32605" i="6"/>
  <c r="B32606" i="6"/>
  <c r="B32607" i="6"/>
  <c r="B32608" i="6"/>
  <c r="B32609" i="6"/>
  <c r="B32610" i="6"/>
  <c r="B32611" i="6"/>
  <c r="B32612" i="6"/>
  <c r="B32613" i="6"/>
  <c r="B32614" i="6"/>
  <c r="B32615" i="6"/>
  <c r="B32616" i="6"/>
  <c r="B32617" i="6"/>
  <c r="B32618" i="6"/>
  <c r="B32619" i="6"/>
  <c r="B32620" i="6"/>
  <c r="B32621" i="6"/>
  <c r="B32622" i="6"/>
  <c r="B32623" i="6"/>
  <c r="B32624" i="6"/>
  <c r="B32625" i="6"/>
  <c r="B32626" i="6"/>
  <c r="B32627" i="6"/>
  <c r="B32628" i="6"/>
  <c r="B32629" i="6"/>
  <c r="B32630" i="6"/>
  <c r="B32631" i="6"/>
  <c r="B32632" i="6"/>
  <c r="B32633" i="6"/>
  <c r="B32634" i="6"/>
  <c r="B32635" i="6"/>
  <c r="B32636" i="6"/>
  <c r="B32637" i="6"/>
  <c r="B32638" i="6"/>
  <c r="B32639" i="6"/>
  <c r="B32640" i="6"/>
  <c r="B32641" i="6"/>
  <c r="B32642" i="6"/>
  <c r="B32643" i="6"/>
  <c r="B32644" i="6"/>
  <c r="B32645" i="6"/>
  <c r="B32646" i="6"/>
  <c r="B32647" i="6"/>
  <c r="B32648" i="6"/>
  <c r="B32649" i="6"/>
  <c r="B32650" i="6"/>
  <c r="B32651" i="6"/>
  <c r="B32652" i="6"/>
  <c r="B32653" i="6"/>
  <c r="B32654" i="6"/>
  <c r="B32655" i="6"/>
  <c r="B32656" i="6"/>
  <c r="B32657" i="6"/>
  <c r="B32658" i="6"/>
  <c r="B32659" i="6"/>
  <c r="B32660" i="6"/>
  <c r="B32661" i="6"/>
  <c r="B32662" i="6"/>
  <c r="B32663" i="6"/>
  <c r="B32664" i="6"/>
  <c r="B32665" i="6"/>
  <c r="B32666" i="6"/>
  <c r="B32667" i="6"/>
  <c r="B32668" i="6"/>
  <c r="B32669" i="6"/>
  <c r="B32670" i="6"/>
  <c r="B32671" i="6"/>
  <c r="B32672" i="6"/>
  <c r="B32673" i="6"/>
  <c r="B32674" i="6"/>
  <c r="B32675" i="6"/>
  <c r="B32676" i="6"/>
  <c r="B32677" i="6"/>
  <c r="B32678" i="6"/>
  <c r="B32679" i="6"/>
  <c r="B32680" i="6"/>
  <c r="B32681" i="6"/>
  <c r="B32682" i="6"/>
  <c r="B32683" i="6"/>
  <c r="B32684" i="6"/>
  <c r="B32685" i="6"/>
  <c r="B32686" i="6"/>
  <c r="B32687" i="6"/>
  <c r="B32688" i="6"/>
  <c r="B32689" i="6"/>
  <c r="B32690" i="6"/>
  <c r="B32691" i="6"/>
  <c r="B32692" i="6"/>
  <c r="B32693" i="6"/>
  <c r="B32694" i="6"/>
  <c r="B32695" i="6"/>
  <c r="B32696" i="6"/>
  <c r="B32697" i="6"/>
  <c r="B32698" i="6"/>
  <c r="B32699" i="6"/>
  <c r="B32700" i="6"/>
  <c r="B32701" i="6"/>
  <c r="B32702" i="6"/>
  <c r="B32703" i="6"/>
  <c r="B32704" i="6"/>
  <c r="B32705" i="6"/>
  <c r="B32706" i="6"/>
  <c r="B32707" i="6"/>
  <c r="B32708" i="6"/>
  <c r="B32709" i="6"/>
  <c r="B32710" i="6"/>
  <c r="B32711" i="6"/>
  <c r="B32712" i="6"/>
  <c r="B32713" i="6"/>
  <c r="B32714" i="6"/>
  <c r="B32715" i="6"/>
  <c r="B32716" i="6"/>
  <c r="B32717" i="6"/>
  <c r="B32718" i="6"/>
  <c r="B32719" i="6"/>
  <c r="B32720" i="6"/>
  <c r="B32721" i="6"/>
  <c r="B32722" i="6"/>
  <c r="B32723" i="6"/>
  <c r="B32724" i="6"/>
  <c r="B32725" i="6"/>
  <c r="B32726" i="6"/>
  <c r="B32727" i="6"/>
  <c r="B32728" i="6"/>
  <c r="B32729" i="6"/>
  <c r="B32730" i="6"/>
  <c r="B32731" i="6"/>
  <c r="B32732" i="6"/>
  <c r="B32733" i="6"/>
  <c r="B32734" i="6"/>
  <c r="B32735" i="6"/>
  <c r="B32736" i="6"/>
  <c r="B32737" i="6"/>
  <c r="B32738" i="6"/>
  <c r="B32739" i="6"/>
  <c r="B32740" i="6"/>
  <c r="B32741" i="6"/>
  <c r="B32742" i="6"/>
  <c r="B32743" i="6"/>
  <c r="B32744" i="6"/>
  <c r="B32745" i="6"/>
  <c r="B32746" i="6"/>
  <c r="B32747" i="6"/>
  <c r="B32748" i="6"/>
  <c r="B32749" i="6"/>
  <c r="B32750" i="6"/>
  <c r="B32751" i="6"/>
  <c r="B32752" i="6"/>
  <c r="B32753" i="6"/>
  <c r="B32754" i="6"/>
  <c r="B32755" i="6"/>
  <c r="B32756" i="6"/>
  <c r="B32757" i="6"/>
  <c r="B32758" i="6"/>
  <c r="B32759" i="6"/>
  <c r="B32760" i="6"/>
  <c r="B32761" i="6"/>
  <c r="B32762" i="6"/>
  <c r="B32763" i="6"/>
  <c r="B32764" i="6"/>
  <c r="B32765" i="6"/>
  <c r="B32766" i="6"/>
  <c r="B32767" i="6"/>
  <c r="B32768" i="6"/>
  <c r="B32769" i="6"/>
  <c r="B32770" i="6"/>
  <c r="B32771" i="6"/>
  <c r="B32772" i="6"/>
  <c r="B32773" i="6"/>
  <c r="B32774" i="6"/>
  <c r="B32775" i="6"/>
  <c r="B32776" i="6"/>
  <c r="B32777" i="6"/>
  <c r="B32778" i="6"/>
  <c r="B32779" i="6"/>
  <c r="B32780" i="6"/>
  <c r="B32781" i="6"/>
  <c r="B32782" i="6"/>
  <c r="B32783" i="6"/>
  <c r="B32784" i="6"/>
  <c r="B32785" i="6"/>
  <c r="B32786" i="6"/>
  <c r="B32787" i="6"/>
  <c r="B32788" i="6"/>
  <c r="B32789" i="6"/>
  <c r="B32790" i="6"/>
  <c r="B32791" i="6"/>
  <c r="B32792" i="6"/>
  <c r="B32793" i="6"/>
  <c r="B32794" i="6"/>
  <c r="B32795" i="6"/>
  <c r="B32796" i="6"/>
  <c r="B32797" i="6"/>
  <c r="B32798" i="6"/>
  <c r="B32799" i="6"/>
  <c r="B32800" i="6"/>
  <c r="B32801" i="6"/>
  <c r="B32802" i="6"/>
  <c r="B32803" i="6"/>
  <c r="B32804" i="6"/>
  <c r="B32805" i="6"/>
  <c r="B32806" i="6"/>
  <c r="B32807" i="6"/>
  <c r="B32808" i="6"/>
  <c r="B32809" i="6"/>
  <c r="B32810" i="6"/>
  <c r="B32811" i="6"/>
  <c r="B32812" i="6"/>
  <c r="B32813" i="6"/>
  <c r="B32814" i="6"/>
  <c r="B32815" i="6"/>
  <c r="B32816" i="6"/>
  <c r="B32817" i="6"/>
  <c r="B32818" i="6"/>
  <c r="B32819" i="6"/>
  <c r="B32820" i="6"/>
  <c r="B32821" i="6"/>
  <c r="B32822" i="6"/>
  <c r="B32823" i="6"/>
  <c r="B32824" i="6"/>
  <c r="B32825" i="6"/>
  <c r="B32826" i="6"/>
  <c r="B32827" i="6"/>
  <c r="B32828" i="6"/>
  <c r="B32829" i="6"/>
  <c r="B32830" i="6"/>
  <c r="B32831" i="6"/>
  <c r="B32832" i="6"/>
  <c r="B32833" i="6"/>
  <c r="B32834" i="6"/>
  <c r="B32835" i="6"/>
  <c r="B32836" i="6"/>
  <c r="B32837" i="6"/>
  <c r="B32838" i="6"/>
  <c r="B32839" i="6"/>
  <c r="B32840" i="6"/>
  <c r="B32841" i="6"/>
  <c r="B32842" i="6"/>
  <c r="B32843" i="6"/>
  <c r="B32844" i="6"/>
  <c r="B32845" i="6"/>
  <c r="B32846" i="6"/>
  <c r="B32847" i="6"/>
  <c r="B32848" i="6"/>
  <c r="B32849" i="6"/>
  <c r="B32850" i="6"/>
  <c r="B32851" i="6"/>
  <c r="B32852" i="6"/>
  <c r="B32853" i="6"/>
  <c r="B32854" i="6"/>
  <c r="B32855" i="6"/>
  <c r="B32856" i="6"/>
  <c r="B32857" i="6"/>
  <c r="B32858" i="6"/>
  <c r="B32859" i="6"/>
  <c r="B32860" i="6"/>
  <c r="B32861" i="6"/>
  <c r="B32862" i="6"/>
  <c r="B32863" i="6"/>
  <c r="B32864" i="6"/>
  <c r="B32865" i="6"/>
  <c r="B32866" i="6"/>
  <c r="B32867" i="6"/>
  <c r="B32868" i="6"/>
  <c r="B32869" i="6"/>
  <c r="B32870" i="6"/>
  <c r="B32871" i="6"/>
  <c r="B32872" i="6"/>
  <c r="B32873" i="6"/>
  <c r="B32874" i="6"/>
  <c r="B32875" i="6"/>
  <c r="B32876" i="6"/>
  <c r="B32877" i="6"/>
  <c r="B32878" i="6"/>
  <c r="B32879" i="6"/>
  <c r="B32880" i="6"/>
  <c r="B32881" i="6"/>
  <c r="B32882" i="6"/>
  <c r="B32883" i="6"/>
  <c r="B32884" i="6"/>
  <c r="B32885" i="6"/>
  <c r="B32886" i="6"/>
  <c r="B32887" i="6"/>
  <c r="B32888" i="6"/>
  <c r="B32889" i="6"/>
  <c r="B32890" i="6"/>
  <c r="B32891" i="6"/>
  <c r="B32892" i="6"/>
  <c r="B32893" i="6"/>
  <c r="B32894" i="6"/>
  <c r="B32895" i="6"/>
  <c r="B32896" i="6"/>
  <c r="B32897" i="6"/>
  <c r="B32898" i="6"/>
  <c r="B32899" i="6"/>
  <c r="B32900" i="6"/>
  <c r="B32901" i="6"/>
  <c r="B32902" i="6"/>
  <c r="B32903" i="6"/>
  <c r="B32904" i="6"/>
  <c r="B32905" i="6"/>
  <c r="B32906" i="6"/>
  <c r="B32907" i="6"/>
  <c r="B32908" i="6"/>
  <c r="B32909" i="6"/>
  <c r="B32910" i="6"/>
  <c r="B32911" i="6"/>
  <c r="B32912" i="6"/>
  <c r="B32913" i="6"/>
  <c r="B32914" i="6"/>
  <c r="B32915" i="6"/>
  <c r="B32916" i="6"/>
  <c r="B32917" i="6"/>
  <c r="B32918" i="6"/>
  <c r="B32919" i="6"/>
  <c r="B32920" i="6"/>
  <c r="B32921" i="6"/>
  <c r="B32922" i="6"/>
  <c r="B32923" i="6"/>
  <c r="B32924" i="6"/>
  <c r="B32925" i="6"/>
  <c r="B32926" i="6"/>
  <c r="B32927" i="6"/>
  <c r="B32928" i="6"/>
  <c r="B32929" i="6"/>
  <c r="B32930" i="6"/>
  <c r="B32931" i="6"/>
  <c r="B32932" i="6"/>
  <c r="B32933" i="6"/>
  <c r="B32934" i="6"/>
  <c r="B32935" i="6"/>
  <c r="B32936" i="6"/>
  <c r="B32937" i="6"/>
  <c r="B32938" i="6"/>
  <c r="B32939" i="6"/>
  <c r="B32940" i="6"/>
  <c r="B32941" i="6"/>
  <c r="B32942" i="6"/>
  <c r="B32943" i="6"/>
  <c r="B32944" i="6"/>
  <c r="B32945" i="6"/>
  <c r="B32946" i="6"/>
  <c r="B32947" i="6"/>
  <c r="B32948" i="6"/>
  <c r="B32949" i="6"/>
  <c r="B32950" i="6"/>
  <c r="B32951" i="6"/>
  <c r="B32952" i="6"/>
  <c r="B32953" i="6"/>
  <c r="B32954" i="6"/>
  <c r="B32955" i="6"/>
  <c r="B32956" i="6"/>
  <c r="B32957" i="6"/>
  <c r="B32958" i="6"/>
  <c r="B32959" i="6"/>
  <c r="B32960" i="6"/>
  <c r="B32961" i="6"/>
  <c r="B32962" i="6"/>
  <c r="B32963" i="6"/>
  <c r="B32964" i="6"/>
  <c r="B32965" i="6"/>
  <c r="B32966" i="6"/>
  <c r="B32967" i="6"/>
  <c r="B32968" i="6"/>
  <c r="B32969" i="6"/>
  <c r="B32970" i="6"/>
  <c r="B32971" i="6"/>
  <c r="B32972" i="6"/>
  <c r="B32973" i="6"/>
  <c r="B32974" i="6"/>
  <c r="B32975" i="6"/>
  <c r="B32976" i="6"/>
  <c r="B32977" i="6"/>
  <c r="B32978" i="6"/>
  <c r="B32979" i="6"/>
  <c r="B32980" i="6"/>
  <c r="B32981" i="6"/>
  <c r="B32982" i="6"/>
  <c r="B32983" i="6"/>
  <c r="B32984" i="6"/>
  <c r="B32985" i="6"/>
  <c r="B32986" i="6"/>
  <c r="B32987" i="6"/>
  <c r="B32988" i="6"/>
  <c r="B32989" i="6"/>
  <c r="B32990" i="6"/>
  <c r="B32991" i="6"/>
  <c r="B32992" i="6"/>
  <c r="B32993" i="6"/>
  <c r="B32994" i="6"/>
  <c r="B32995" i="6"/>
  <c r="B32996" i="6"/>
  <c r="B32997" i="6"/>
  <c r="B32998" i="6"/>
  <c r="B32999" i="6"/>
  <c r="B33000" i="6"/>
  <c r="B33001" i="6"/>
  <c r="B33002" i="6"/>
  <c r="B33003" i="6"/>
  <c r="B33004" i="6"/>
  <c r="B33005" i="6"/>
  <c r="B33006" i="6"/>
  <c r="B33007" i="6"/>
  <c r="B33008" i="6"/>
  <c r="B33009" i="6"/>
  <c r="B33010" i="6"/>
  <c r="B33011" i="6"/>
  <c r="B33012" i="6"/>
  <c r="B33013" i="6"/>
  <c r="B33014" i="6"/>
  <c r="B33015" i="6"/>
  <c r="B33016" i="6"/>
  <c r="B33017" i="6"/>
  <c r="B33018" i="6"/>
  <c r="B33019" i="6"/>
  <c r="B33020" i="6"/>
  <c r="B33021" i="6"/>
  <c r="B33022" i="6"/>
  <c r="B33023" i="6"/>
  <c r="B33024" i="6"/>
  <c r="B33025" i="6"/>
  <c r="B33026" i="6"/>
  <c r="B33027" i="6"/>
  <c r="B33028" i="6"/>
  <c r="B33029" i="6"/>
  <c r="B33030" i="6"/>
  <c r="B33031" i="6"/>
  <c r="B33032" i="6"/>
  <c r="B33033" i="6"/>
  <c r="B33034" i="6"/>
  <c r="B33035" i="6"/>
  <c r="B33036" i="6"/>
  <c r="B33037" i="6"/>
  <c r="B33038" i="6"/>
  <c r="B33039" i="6"/>
  <c r="B33040" i="6"/>
  <c r="B33041" i="6"/>
  <c r="B33042" i="6"/>
  <c r="B33043" i="6"/>
  <c r="B33044" i="6"/>
  <c r="B33045" i="6"/>
  <c r="B33046" i="6"/>
  <c r="B33047" i="6"/>
  <c r="B33048" i="6"/>
  <c r="B33049" i="6"/>
  <c r="B33050" i="6"/>
  <c r="B33051" i="6"/>
  <c r="B33052" i="6"/>
  <c r="B33053" i="6"/>
  <c r="B33054" i="6"/>
  <c r="B33055" i="6"/>
  <c r="B33056" i="6"/>
  <c r="B33057" i="6"/>
  <c r="B33058" i="6"/>
  <c r="B33059" i="6"/>
  <c r="B33060" i="6"/>
  <c r="B33061" i="6"/>
  <c r="B33062" i="6"/>
  <c r="B33063" i="6"/>
  <c r="B33064" i="6"/>
  <c r="B33065" i="6"/>
  <c r="B33066" i="6"/>
  <c r="B33067" i="6"/>
  <c r="B33068" i="6"/>
  <c r="B33069" i="6"/>
  <c r="B33070" i="6"/>
  <c r="B33071" i="6"/>
  <c r="B33072" i="6"/>
  <c r="B33073" i="6"/>
  <c r="B33074" i="6"/>
  <c r="B33075" i="6"/>
  <c r="B33076" i="6"/>
  <c r="B33077" i="6"/>
  <c r="B33078" i="6"/>
  <c r="B33079" i="6"/>
  <c r="B33080" i="6"/>
  <c r="B33081" i="6"/>
  <c r="B33082" i="6"/>
  <c r="B33083" i="6"/>
  <c r="B33084" i="6"/>
  <c r="B33085" i="6"/>
  <c r="B33086" i="6"/>
  <c r="B33087" i="6"/>
  <c r="B33088" i="6"/>
  <c r="B33089" i="6"/>
  <c r="B33090" i="6"/>
  <c r="B33091" i="6"/>
  <c r="B33092" i="6"/>
  <c r="B33093" i="6"/>
  <c r="B33094" i="6"/>
  <c r="B33095" i="6"/>
  <c r="B33096" i="6"/>
  <c r="B33097" i="6"/>
  <c r="B33098" i="6"/>
  <c r="B33099" i="6"/>
  <c r="B33100" i="6"/>
  <c r="B33101" i="6"/>
  <c r="B33102" i="6"/>
  <c r="B33103" i="6"/>
  <c r="B33104" i="6"/>
  <c r="B33105" i="6"/>
  <c r="B33106" i="6"/>
  <c r="B33107" i="6"/>
  <c r="B33108" i="6"/>
  <c r="B33109" i="6"/>
  <c r="B33110" i="6"/>
  <c r="B33111" i="6"/>
  <c r="B33112" i="6"/>
  <c r="B33113" i="6"/>
  <c r="B33114" i="6"/>
  <c r="B33115" i="6"/>
  <c r="B33116" i="6"/>
  <c r="B33117" i="6"/>
  <c r="B33118" i="6"/>
  <c r="B33119" i="6"/>
  <c r="B33120" i="6"/>
  <c r="B33121" i="6"/>
  <c r="B33122" i="6"/>
  <c r="B33123" i="6"/>
  <c r="B33124" i="6"/>
  <c r="B33125" i="6"/>
  <c r="B33126" i="6"/>
  <c r="B33127" i="6"/>
  <c r="B33128" i="6"/>
  <c r="B33129" i="6"/>
  <c r="B33130" i="6"/>
  <c r="B33131" i="6"/>
  <c r="B33132" i="6"/>
  <c r="B33133" i="6"/>
  <c r="B33134" i="6"/>
  <c r="B33135" i="6"/>
  <c r="B33136" i="6"/>
  <c r="B33137" i="6"/>
  <c r="B33138" i="6"/>
  <c r="B33139" i="6"/>
  <c r="B33140" i="6"/>
  <c r="B33141" i="6"/>
  <c r="B33142" i="6"/>
  <c r="B33143" i="6"/>
  <c r="B33144" i="6"/>
  <c r="B33145" i="6"/>
  <c r="B33146" i="6"/>
  <c r="B33147" i="6"/>
  <c r="B33148" i="6"/>
  <c r="B33149" i="6"/>
  <c r="B33150" i="6"/>
  <c r="B33151" i="6"/>
  <c r="B33152" i="6"/>
  <c r="B33153" i="6"/>
  <c r="B33154" i="6"/>
  <c r="B33155" i="6"/>
  <c r="B33156" i="6"/>
  <c r="B33157" i="6"/>
  <c r="B33158" i="6"/>
  <c r="B33159" i="6"/>
  <c r="B33160" i="6"/>
  <c r="B33161" i="6"/>
  <c r="B33162" i="6"/>
  <c r="B33163" i="6"/>
  <c r="B33164" i="6"/>
  <c r="B33165" i="6"/>
  <c r="B33166" i="6"/>
  <c r="B33167" i="6"/>
  <c r="B33168" i="6"/>
  <c r="B33169" i="6"/>
  <c r="B33170" i="6"/>
  <c r="B33171" i="6"/>
  <c r="B33172" i="6"/>
  <c r="B33173" i="6"/>
  <c r="B33174" i="6"/>
  <c r="B33175" i="6"/>
  <c r="B33176" i="6"/>
  <c r="B33177" i="6"/>
  <c r="B33178" i="6"/>
  <c r="B33179" i="6"/>
  <c r="B33180" i="6"/>
  <c r="B33181" i="6"/>
  <c r="B33182" i="6"/>
  <c r="B33183" i="6"/>
  <c r="B33184" i="6"/>
  <c r="B33185" i="6"/>
  <c r="B33186" i="6"/>
  <c r="B33187" i="6"/>
  <c r="B33188" i="6"/>
  <c r="B33189" i="6"/>
  <c r="B33190" i="6"/>
  <c r="B33191" i="6"/>
  <c r="B33192" i="6"/>
  <c r="B33193" i="6"/>
  <c r="B33194" i="6"/>
  <c r="B33195" i="6"/>
  <c r="B33196" i="6"/>
  <c r="B33197" i="6"/>
  <c r="B33198" i="6"/>
  <c r="B33199" i="6"/>
  <c r="B33200" i="6"/>
  <c r="B33201" i="6"/>
  <c r="B33202" i="6"/>
  <c r="B33203" i="6"/>
  <c r="B33204" i="6"/>
  <c r="B33205" i="6"/>
  <c r="B33206" i="6"/>
  <c r="B33207" i="6"/>
  <c r="B33208" i="6"/>
  <c r="B33209" i="6"/>
  <c r="B33210" i="6"/>
  <c r="B33211" i="6"/>
  <c r="B33212" i="6"/>
  <c r="B33213" i="6"/>
  <c r="B33214" i="6"/>
  <c r="B33215" i="6"/>
  <c r="B33216" i="6"/>
  <c r="B33217" i="6"/>
  <c r="B33218" i="6"/>
  <c r="B33219" i="6"/>
  <c r="B33220" i="6"/>
  <c r="B33221" i="6"/>
  <c r="B33222" i="6"/>
  <c r="B33223" i="6"/>
  <c r="B33224" i="6"/>
  <c r="B33225" i="6"/>
  <c r="B33226" i="6"/>
  <c r="B33227" i="6"/>
  <c r="B33228" i="6"/>
  <c r="B33229" i="6"/>
  <c r="B33230" i="6"/>
  <c r="B33231" i="6"/>
  <c r="B33232" i="6"/>
  <c r="B33233" i="6"/>
  <c r="B33234" i="6"/>
  <c r="B33235" i="6"/>
  <c r="B33236" i="6"/>
  <c r="B33237" i="6"/>
  <c r="B33238" i="6"/>
  <c r="B33239" i="6"/>
  <c r="B33240" i="6"/>
  <c r="B33241" i="6"/>
  <c r="B33242" i="6"/>
  <c r="B33243" i="6"/>
  <c r="B33244" i="6"/>
  <c r="B33245" i="6"/>
  <c r="B33246" i="6"/>
  <c r="B33247" i="6"/>
  <c r="B33248" i="6"/>
  <c r="B33249" i="6"/>
  <c r="B33250" i="6"/>
  <c r="B33251" i="6"/>
  <c r="B33252" i="6"/>
  <c r="B33253" i="6"/>
  <c r="B33254" i="6"/>
  <c r="B33255" i="6"/>
  <c r="B33256" i="6"/>
  <c r="B33257" i="6"/>
  <c r="B33258" i="6"/>
  <c r="B33259" i="6"/>
  <c r="B33260" i="6"/>
  <c r="B33261" i="6"/>
  <c r="B33262" i="6"/>
  <c r="B33263" i="6"/>
  <c r="B33264" i="6"/>
  <c r="B33265" i="6"/>
  <c r="B33266" i="6"/>
  <c r="B33267" i="6"/>
  <c r="B33268" i="6"/>
  <c r="B33269" i="6"/>
  <c r="B33270" i="6"/>
  <c r="B33271" i="6"/>
  <c r="B33272" i="6"/>
  <c r="B33273" i="6"/>
  <c r="B33274" i="6"/>
  <c r="B33275" i="6"/>
  <c r="B33276" i="6"/>
  <c r="B33277" i="6"/>
  <c r="B33278" i="6"/>
  <c r="B33279" i="6"/>
  <c r="B33280" i="6"/>
  <c r="B33281" i="6"/>
  <c r="B33282" i="6"/>
  <c r="B33283" i="6"/>
  <c r="B33284" i="6"/>
  <c r="B33285" i="6"/>
  <c r="B33286" i="6"/>
  <c r="B33287" i="6"/>
  <c r="B33288" i="6"/>
  <c r="B33289" i="6"/>
  <c r="B33290" i="6"/>
  <c r="B33291" i="6"/>
  <c r="B33292" i="6"/>
  <c r="B33293" i="6"/>
  <c r="B33294" i="6"/>
  <c r="B33295" i="6"/>
  <c r="B33296" i="6"/>
  <c r="B33297" i="6"/>
  <c r="B33298" i="6"/>
  <c r="B33299" i="6"/>
  <c r="B33300" i="6"/>
  <c r="B33301" i="6"/>
  <c r="B33302" i="6"/>
  <c r="B33303" i="6"/>
  <c r="B33304" i="6"/>
  <c r="B33305" i="6"/>
  <c r="B33306" i="6"/>
  <c r="B33307" i="6"/>
  <c r="B33308" i="6"/>
  <c r="B33309" i="6"/>
  <c r="B33310" i="6"/>
  <c r="B33311" i="6"/>
  <c r="B33312" i="6"/>
  <c r="B33313" i="6"/>
  <c r="B33314" i="6"/>
  <c r="B33315" i="6"/>
  <c r="B33316" i="6"/>
  <c r="B33317" i="6"/>
  <c r="B33318" i="6"/>
  <c r="B33319" i="6"/>
  <c r="B33320" i="6"/>
  <c r="B33321" i="6"/>
  <c r="B33322" i="6"/>
  <c r="B33323" i="6"/>
  <c r="B33324" i="6"/>
  <c r="B33325" i="6"/>
  <c r="B33326" i="6"/>
  <c r="B33327" i="6"/>
  <c r="B33328" i="6"/>
  <c r="B33329" i="6"/>
  <c r="B33330" i="6"/>
  <c r="B33331" i="6"/>
  <c r="B33332" i="6"/>
  <c r="B33333" i="6"/>
  <c r="B33334" i="6"/>
  <c r="B33335" i="6"/>
  <c r="B33336" i="6"/>
  <c r="B33337" i="6"/>
  <c r="B33338" i="6"/>
  <c r="B33339" i="6"/>
  <c r="B33340" i="6"/>
  <c r="B33341" i="6"/>
  <c r="B33342" i="6"/>
  <c r="B33343" i="6"/>
  <c r="B33344" i="6"/>
  <c r="B33345" i="6"/>
  <c r="B33346" i="6"/>
  <c r="B33347" i="6"/>
  <c r="B33348" i="6"/>
  <c r="B33349" i="6"/>
  <c r="B33350" i="6"/>
  <c r="B33351" i="6"/>
  <c r="B33352" i="6"/>
  <c r="B33353" i="6"/>
  <c r="B33354" i="6"/>
  <c r="B33355" i="6"/>
  <c r="B33356" i="6"/>
  <c r="B33357" i="6"/>
  <c r="B33358" i="6"/>
  <c r="B33359" i="6"/>
  <c r="B33360" i="6"/>
  <c r="B33361" i="6"/>
  <c r="B33362" i="6"/>
  <c r="B33363" i="6"/>
  <c r="B33364" i="6"/>
  <c r="B33365" i="6"/>
  <c r="B33366" i="6"/>
  <c r="B33367" i="6"/>
  <c r="B33368" i="6"/>
  <c r="B33369" i="6"/>
  <c r="B33370" i="6"/>
  <c r="B33371" i="6"/>
  <c r="B33372" i="6"/>
  <c r="B33373" i="6"/>
  <c r="B33374" i="6"/>
  <c r="B33375" i="6"/>
  <c r="B33376" i="6"/>
  <c r="B33377" i="6"/>
  <c r="B33378" i="6"/>
  <c r="B33379" i="6"/>
  <c r="B33380" i="6"/>
  <c r="B33381" i="6"/>
  <c r="B33382" i="6"/>
  <c r="B33383" i="6"/>
  <c r="B33384" i="6"/>
  <c r="B33385" i="6"/>
  <c r="B33386" i="6"/>
  <c r="B33387" i="6"/>
  <c r="B33388" i="6"/>
  <c r="B33389" i="6"/>
  <c r="B33390" i="6"/>
  <c r="B33391" i="6"/>
  <c r="B33392" i="6"/>
  <c r="B33393" i="6"/>
  <c r="B33394" i="6"/>
  <c r="B33395" i="6"/>
  <c r="B33396" i="6"/>
  <c r="B33397" i="6"/>
  <c r="B33398" i="6"/>
  <c r="B33399" i="6"/>
  <c r="B33400" i="6"/>
  <c r="B33401" i="6"/>
  <c r="B33402" i="6"/>
  <c r="B33403" i="6"/>
  <c r="B33404" i="6"/>
  <c r="B33405" i="6"/>
  <c r="B33406" i="6"/>
  <c r="B33407" i="6"/>
  <c r="B33408" i="6"/>
  <c r="B33409" i="6"/>
  <c r="B33410" i="6"/>
  <c r="B33411" i="6"/>
  <c r="B33412" i="6"/>
  <c r="B33413" i="6"/>
  <c r="B33414" i="6"/>
  <c r="B33415" i="6"/>
  <c r="B33416" i="6"/>
  <c r="B33417" i="6"/>
  <c r="B33418" i="6"/>
  <c r="B33419" i="6"/>
  <c r="B33420" i="6"/>
  <c r="B33421" i="6"/>
  <c r="B33422" i="6"/>
  <c r="B33423" i="6"/>
  <c r="B33424" i="6"/>
  <c r="B33425" i="6"/>
  <c r="B33426" i="6"/>
  <c r="B33427" i="6"/>
  <c r="B33428" i="6"/>
  <c r="B33429" i="6"/>
  <c r="B33430" i="6"/>
  <c r="B33431" i="6"/>
  <c r="B33432" i="6"/>
  <c r="B33433" i="6"/>
  <c r="B33434" i="6"/>
  <c r="B33435" i="6"/>
  <c r="B33436" i="6"/>
  <c r="B33437" i="6"/>
  <c r="B33438" i="6"/>
  <c r="B33439" i="6"/>
  <c r="B33440" i="6"/>
  <c r="B33441" i="6"/>
  <c r="B33442" i="6"/>
  <c r="B33443" i="6"/>
  <c r="B33444" i="6"/>
  <c r="B33445" i="6"/>
  <c r="B33446" i="6"/>
  <c r="B33447" i="6"/>
  <c r="B33448" i="6"/>
  <c r="B33449" i="6"/>
  <c r="B33450" i="6"/>
  <c r="B33451" i="6"/>
  <c r="B33452" i="6"/>
  <c r="B33453" i="6"/>
  <c r="B33454" i="6"/>
  <c r="B33455" i="6"/>
  <c r="B33456" i="6"/>
  <c r="B33457" i="6"/>
  <c r="B33458" i="6"/>
  <c r="B33459" i="6"/>
  <c r="B33460" i="6"/>
  <c r="B33461" i="6"/>
  <c r="B33462" i="6"/>
  <c r="B33463" i="6"/>
  <c r="B33464" i="6"/>
  <c r="B33465" i="6"/>
  <c r="B33466" i="6"/>
  <c r="B33467" i="6"/>
  <c r="B33468" i="6"/>
  <c r="B33469" i="6"/>
  <c r="B33470" i="6"/>
  <c r="B33471" i="6"/>
  <c r="B33472" i="6"/>
  <c r="B33473" i="6"/>
  <c r="B33474" i="6"/>
  <c r="B33475" i="6"/>
  <c r="B33476" i="6"/>
  <c r="B33477" i="6"/>
  <c r="B33478" i="6"/>
  <c r="B33479" i="6"/>
  <c r="B33480" i="6"/>
  <c r="B33481" i="6"/>
  <c r="B33482" i="6"/>
  <c r="B33483" i="6"/>
  <c r="B33484" i="6"/>
  <c r="B33485" i="6"/>
  <c r="B33486" i="6"/>
  <c r="B33487" i="6"/>
  <c r="B33488" i="6"/>
  <c r="B33489" i="6"/>
  <c r="B33490" i="6"/>
  <c r="B33491" i="6"/>
  <c r="B33492" i="6"/>
  <c r="B33493" i="6"/>
  <c r="B33494" i="6"/>
  <c r="B33495" i="6"/>
  <c r="B33496" i="6"/>
  <c r="B33497" i="6"/>
  <c r="B33498" i="6"/>
  <c r="B33499" i="6"/>
  <c r="B33500" i="6"/>
  <c r="B33501" i="6"/>
  <c r="B33502" i="6"/>
  <c r="B33503" i="6"/>
  <c r="B33504" i="6"/>
  <c r="B33505" i="6"/>
  <c r="B33506" i="6"/>
  <c r="B33507" i="6"/>
  <c r="B33508" i="6"/>
  <c r="B33509" i="6"/>
  <c r="B33510" i="6"/>
  <c r="B33511" i="6"/>
  <c r="B33512" i="6"/>
  <c r="B33513" i="6"/>
  <c r="B33514" i="6"/>
  <c r="B33515" i="6"/>
  <c r="B33516" i="6"/>
  <c r="B33517" i="6"/>
  <c r="B33518" i="6"/>
  <c r="B33519" i="6"/>
  <c r="B33520" i="6"/>
  <c r="B33521" i="6"/>
  <c r="B33522" i="6"/>
  <c r="B33523" i="6"/>
  <c r="B33524" i="6"/>
  <c r="B33525" i="6"/>
  <c r="B33526" i="6"/>
  <c r="B33527" i="6"/>
  <c r="B33528" i="6"/>
  <c r="B33529" i="6"/>
  <c r="B33530" i="6"/>
  <c r="B33531" i="6"/>
  <c r="B33532" i="6"/>
  <c r="B33533" i="6"/>
  <c r="B33534" i="6"/>
  <c r="B33535" i="6"/>
  <c r="B33536" i="6"/>
  <c r="B33537" i="6"/>
  <c r="B33538" i="6"/>
  <c r="B33539" i="6"/>
  <c r="B33540" i="6"/>
  <c r="B33541" i="6"/>
  <c r="B33542" i="6"/>
  <c r="B33543" i="6"/>
  <c r="B33544" i="6"/>
  <c r="B33545" i="6"/>
  <c r="B33546" i="6"/>
  <c r="B33547" i="6"/>
  <c r="B33548" i="6"/>
  <c r="B33549" i="6"/>
  <c r="B33550" i="6"/>
  <c r="B33551" i="6"/>
  <c r="B33552" i="6"/>
  <c r="B33553" i="6"/>
  <c r="B33554" i="6"/>
  <c r="B33555" i="6"/>
  <c r="B33556" i="6"/>
  <c r="B33557" i="6"/>
  <c r="B33558" i="6"/>
  <c r="B33559" i="6"/>
  <c r="B33560" i="6"/>
  <c r="B33561" i="6"/>
  <c r="B33562" i="6"/>
  <c r="B33563" i="6"/>
  <c r="B33564" i="6"/>
  <c r="B33565" i="6"/>
  <c r="B33566" i="6"/>
  <c r="B33567" i="6"/>
  <c r="B33568" i="6"/>
  <c r="B33569" i="6"/>
  <c r="B33570" i="6"/>
  <c r="B33571" i="6"/>
  <c r="B33572" i="6"/>
  <c r="B33573" i="6"/>
  <c r="B33574" i="6"/>
  <c r="B33575" i="6"/>
  <c r="B33576" i="6"/>
  <c r="B33577" i="6"/>
  <c r="B33578" i="6"/>
  <c r="B33579" i="6"/>
  <c r="B33580" i="6"/>
  <c r="B33581" i="6"/>
  <c r="B33582" i="6"/>
  <c r="B33583" i="6"/>
  <c r="B33584" i="6"/>
  <c r="B33585" i="6"/>
  <c r="B33586" i="6"/>
  <c r="B33587" i="6"/>
  <c r="B33588" i="6"/>
  <c r="B33589" i="6"/>
  <c r="B33590" i="6"/>
  <c r="B33591" i="6"/>
  <c r="B33592" i="6"/>
  <c r="B33593" i="6"/>
  <c r="B33594" i="6"/>
  <c r="B33595" i="6"/>
  <c r="B33596" i="6"/>
  <c r="B33597" i="6"/>
  <c r="B33598" i="6"/>
  <c r="B33599" i="6"/>
  <c r="B33600" i="6"/>
  <c r="B33601" i="6"/>
  <c r="B33602" i="6"/>
  <c r="B33603" i="6"/>
  <c r="B33604" i="6"/>
  <c r="B33605" i="6"/>
  <c r="B33606" i="6"/>
  <c r="B33607" i="6"/>
  <c r="B33608" i="6"/>
  <c r="B33609" i="6"/>
  <c r="B33610" i="6"/>
  <c r="B33611" i="6"/>
  <c r="B33612" i="6"/>
  <c r="B33613" i="6"/>
  <c r="B33614" i="6"/>
  <c r="B33615" i="6"/>
  <c r="B33616" i="6"/>
  <c r="B33617" i="6"/>
  <c r="B33618" i="6"/>
  <c r="B33619" i="6"/>
  <c r="B33620" i="6"/>
  <c r="B33621" i="6"/>
  <c r="B33622" i="6"/>
  <c r="B33623" i="6"/>
  <c r="B33624" i="6"/>
  <c r="B33625" i="6"/>
  <c r="B33626" i="6"/>
  <c r="B33627" i="6"/>
  <c r="B33628" i="6"/>
  <c r="B33629" i="6"/>
  <c r="B33630" i="6"/>
  <c r="B33631" i="6"/>
  <c r="B33632" i="6"/>
  <c r="B33633" i="6"/>
  <c r="B33634" i="6"/>
  <c r="B33635" i="6"/>
  <c r="B33636" i="6"/>
  <c r="B33637" i="6"/>
  <c r="B33638" i="6"/>
  <c r="B33639" i="6"/>
  <c r="B33640" i="6"/>
  <c r="B33641" i="6"/>
  <c r="B33642" i="6"/>
  <c r="B33643" i="6"/>
  <c r="B33644" i="6"/>
  <c r="B33645" i="6"/>
  <c r="B33646" i="6"/>
  <c r="B33647" i="6"/>
  <c r="B33648" i="6"/>
  <c r="B33649" i="6"/>
  <c r="B33650" i="6"/>
  <c r="B33651" i="6"/>
  <c r="B33652" i="6"/>
  <c r="B33653" i="6"/>
  <c r="B33654" i="6"/>
  <c r="B33655" i="6"/>
  <c r="B33656" i="6"/>
  <c r="B33657" i="6"/>
  <c r="B33658" i="6"/>
  <c r="B33659" i="6"/>
  <c r="B33660" i="6"/>
  <c r="B33661" i="6"/>
  <c r="B33662" i="6"/>
  <c r="B33663" i="6"/>
  <c r="B33664" i="6"/>
  <c r="B33665" i="6"/>
  <c r="B33666" i="6"/>
  <c r="B33667" i="6"/>
  <c r="B33668" i="6"/>
  <c r="B33669" i="6"/>
  <c r="B33670" i="6"/>
  <c r="B33671" i="6"/>
  <c r="B33672" i="6"/>
  <c r="B33673" i="6"/>
  <c r="B33674" i="6"/>
  <c r="B33675" i="6"/>
  <c r="B33676" i="6"/>
  <c r="B33677" i="6"/>
  <c r="B33678" i="6"/>
  <c r="B33679" i="6"/>
  <c r="B33680" i="6"/>
  <c r="B33681" i="6"/>
  <c r="B33682" i="6"/>
  <c r="B33683" i="6"/>
  <c r="B33684" i="6"/>
  <c r="B33685" i="6"/>
  <c r="B33686" i="6"/>
  <c r="B33687" i="6"/>
  <c r="B33688" i="6"/>
  <c r="B33689" i="6"/>
  <c r="B33690" i="6"/>
  <c r="B33691" i="6"/>
  <c r="B33692" i="6"/>
  <c r="B33693" i="6"/>
  <c r="B33694" i="6"/>
  <c r="B33695" i="6"/>
  <c r="B33696" i="6"/>
  <c r="B33697" i="6"/>
  <c r="B33698" i="6"/>
  <c r="B33699" i="6"/>
  <c r="B33700" i="6"/>
  <c r="B33701" i="6"/>
  <c r="B33702" i="6"/>
  <c r="B33703" i="6"/>
  <c r="B33704" i="6"/>
  <c r="B33705" i="6"/>
  <c r="B33706" i="6"/>
  <c r="B33707" i="6"/>
  <c r="B33708" i="6"/>
  <c r="B33709" i="6"/>
  <c r="B33710" i="6"/>
  <c r="B33711" i="6"/>
  <c r="B33712" i="6"/>
  <c r="B33713" i="6"/>
  <c r="B33714" i="6"/>
  <c r="B33715" i="6"/>
  <c r="B33716" i="6"/>
  <c r="B33717" i="6"/>
  <c r="B33718" i="6"/>
  <c r="B33719" i="6"/>
  <c r="B33720" i="6"/>
  <c r="B33721" i="6"/>
  <c r="B33722" i="6"/>
  <c r="B33723" i="6"/>
  <c r="B33724" i="6"/>
  <c r="B33725" i="6"/>
  <c r="B33726" i="6"/>
  <c r="B33727" i="6"/>
  <c r="B33728" i="6"/>
  <c r="B33729" i="6"/>
  <c r="B33730" i="6"/>
  <c r="B33731" i="6"/>
  <c r="B33732" i="6"/>
  <c r="B33733" i="6"/>
  <c r="B33734" i="6"/>
  <c r="B33735" i="6"/>
  <c r="B33736" i="6"/>
  <c r="B33737" i="6"/>
  <c r="B33738" i="6"/>
  <c r="B33739" i="6"/>
  <c r="B33740" i="6"/>
  <c r="B33741" i="6"/>
  <c r="B33742" i="6"/>
  <c r="B33743" i="6"/>
  <c r="B33744" i="6"/>
  <c r="B33745" i="6"/>
  <c r="B33746" i="6"/>
  <c r="B33747" i="6"/>
  <c r="B33748" i="6"/>
  <c r="B33749" i="6"/>
  <c r="B33750" i="6"/>
  <c r="B33751" i="6"/>
  <c r="B33752" i="6"/>
  <c r="B33753" i="6"/>
  <c r="B33754" i="6"/>
  <c r="B33755" i="6"/>
  <c r="B33756" i="6"/>
  <c r="B33757" i="6"/>
  <c r="B33758" i="6"/>
  <c r="B33759" i="6"/>
  <c r="B33760" i="6"/>
  <c r="B33761" i="6"/>
  <c r="B33762" i="6"/>
  <c r="B33763" i="6"/>
  <c r="B33764" i="6"/>
  <c r="B33765" i="6"/>
  <c r="B33766" i="6"/>
  <c r="B33767" i="6"/>
  <c r="B33768" i="6"/>
  <c r="B33769" i="6"/>
  <c r="B33770" i="6"/>
  <c r="B33771" i="6"/>
  <c r="B33772" i="6"/>
  <c r="B33773" i="6"/>
  <c r="B33774" i="6"/>
  <c r="B33775" i="6"/>
  <c r="B33776" i="6"/>
  <c r="B33777" i="6"/>
  <c r="B33778" i="6"/>
  <c r="B33779" i="6"/>
  <c r="B33780" i="6"/>
  <c r="B33781" i="6"/>
  <c r="B33782" i="6"/>
  <c r="B33783" i="6"/>
  <c r="B33784" i="6"/>
  <c r="B33785" i="6"/>
  <c r="B33786" i="6"/>
  <c r="B33787" i="6"/>
  <c r="B33788" i="6"/>
  <c r="B33789" i="6"/>
  <c r="B33790" i="6"/>
  <c r="B33791" i="6"/>
  <c r="B33792" i="6"/>
  <c r="B33793" i="6"/>
  <c r="B33794" i="6"/>
  <c r="B33795" i="6"/>
  <c r="B33796" i="6"/>
  <c r="B33797" i="6"/>
  <c r="B33798" i="6"/>
  <c r="B33799" i="6"/>
  <c r="B33800" i="6"/>
  <c r="B33801" i="6"/>
  <c r="B33802" i="6"/>
  <c r="B33803" i="6"/>
  <c r="B33804" i="6"/>
  <c r="B33805" i="6"/>
  <c r="B33806" i="6"/>
  <c r="B33807" i="6"/>
  <c r="B33808" i="6"/>
  <c r="B33809" i="6"/>
  <c r="B33810" i="6"/>
  <c r="B33811" i="6"/>
  <c r="B33812" i="6"/>
  <c r="B33813" i="6"/>
  <c r="B33814" i="6"/>
  <c r="B33815" i="6"/>
  <c r="B33816" i="6"/>
  <c r="B33817" i="6"/>
  <c r="B33818" i="6"/>
  <c r="B33819" i="6"/>
  <c r="B33820" i="6"/>
  <c r="B33821" i="6"/>
  <c r="B33822" i="6"/>
  <c r="B33823" i="6"/>
  <c r="B33824" i="6"/>
  <c r="B33825" i="6"/>
  <c r="B33826" i="6"/>
  <c r="B33827" i="6"/>
  <c r="B33828" i="6"/>
  <c r="B33829" i="6"/>
  <c r="B33830" i="6"/>
  <c r="B33831" i="6"/>
  <c r="B33832" i="6"/>
  <c r="B33833" i="6"/>
  <c r="B33834" i="6"/>
  <c r="B33835" i="6"/>
  <c r="B33836" i="6"/>
  <c r="B33837" i="6"/>
  <c r="B33838" i="6"/>
  <c r="B33839" i="6"/>
  <c r="B33840" i="6"/>
  <c r="B33841" i="6"/>
  <c r="B33842" i="6"/>
  <c r="B33843" i="6"/>
  <c r="B33844" i="6"/>
  <c r="B33845" i="6"/>
  <c r="B33846" i="6"/>
  <c r="B33847" i="6"/>
  <c r="B33848" i="6"/>
  <c r="B33849" i="6"/>
  <c r="B33850" i="6"/>
  <c r="B33851" i="6"/>
  <c r="B33852" i="6"/>
  <c r="B33853" i="6"/>
  <c r="B33854" i="6"/>
  <c r="B33855" i="6"/>
  <c r="B33856" i="6"/>
  <c r="B33857" i="6"/>
  <c r="B33858" i="6"/>
  <c r="B33859" i="6"/>
  <c r="B33860" i="6"/>
  <c r="B33861" i="6"/>
  <c r="B33862" i="6"/>
  <c r="B33863" i="6"/>
  <c r="B33864" i="6"/>
  <c r="B33865" i="6"/>
  <c r="B33866" i="6"/>
  <c r="B33867" i="6"/>
  <c r="B33868" i="6"/>
  <c r="B33869" i="6"/>
  <c r="B33870" i="6"/>
  <c r="B33871" i="6"/>
  <c r="B33872" i="6"/>
  <c r="B33873" i="6"/>
  <c r="B33874" i="6"/>
  <c r="B33875" i="6"/>
  <c r="B33876" i="6"/>
  <c r="B33877" i="6"/>
  <c r="B33878" i="6"/>
  <c r="B33879" i="6"/>
  <c r="B33880" i="6"/>
  <c r="B33881" i="6"/>
  <c r="B33882" i="6"/>
  <c r="B33883" i="6"/>
  <c r="B33884" i="6"/>
  <c r="B33885" i="6"/>
  <c r="B33886" i="6"/>
  <c r="B33887" i="6"/>
  <c r="B33888" i="6"/>
  <c r="B33889" i="6"/>
  <c r="B33890" i="6"/>
  <c r="B33891" i="6"/>
  <c r="B33892" i="6"/>
  <c r="B33893" i="6"/>
  <c r="B33894" i="6"/>
  <c r="B33895" i="6"/>
  <c r="B33896" i="6"/>
  <c r="B33897" i="6"/>
  <c r="B33898" i="6"/>
  <c r="B33899" i="6"/>
  <c r="B33900" i="6"/>
  <c r="B33901" i="6"/>
  <c r="B33902" i="6"/>
  <c r="B33903" i="6"/>
  <c r="B33904" i="6"/>
  <c r="B33905" i="6"/>
  <c r="B33906" i="6"/>
  <c r="B33907" i="6"/>
  <c r="B33908" i="6"/>
  <c r="B33909" i="6"/>
  <c r="B33910" i="6"/>
  <c r="B33911" i="6"/>
  <c r="B33912" i="6"/>
  <c r="B33913" i="6"/>
  <c r="B33914" i="6"/>
  <c r="B33915" i="6"/>
  <c r="B33916" i="6"/>
  <c r="B33917" i="6"/>
  <c r="B33918" i="6"/>
  <c r="B33919" i="6"/>
  <c r="B33920" i="6"/>
  <c r="B33921" i="6"/>
  <c r="B33922" i="6"/>
  <c r="B33923" i="6"/>
  <c r="B33924" i="6"/>
  <c r="B33925" i="6"/>
  <c r="B33926" i="6"/>
  <c r="B33927" i="6"/>
  <c r="B33928" i="6"/>
  <c r="B33929" i="6"/>
  <c r="B33930" i="6"/>
  <c r="B33931" i="6"/>
  <c r="B33932" i="6"/>
  <c r="B33933" i="6"/>
  <c r="B33934" i="6"/>
  <c r="B33935" i="6"/>
  <c r="B33936" i="6"/>
  <c r="B33937" i="6"/>
  <c r="B33938" i="6"/>
  <c r="B33939" i="6"/>
  <c r="B33940" i="6"/>
  <c r="B33941" i="6"/>
  <c r="B33942" i="6"/>
  <c r="B33943" i="6"/>
  <c r="B33944" i="6"/>
  <c r="B33945" i="6"/>
  <c r="B33946" i="6"/>
  <c r="B33947" i="6"/>
  <c r="B33948" i="6"/>
  <c r="B33949" i="6"/>
  <c r="B33950" i="6"/>
  <c r="B33951" i="6"/>
  <c r="B33952" i="6"/>
  <c r="B33953" i="6"/>
  <c r="B33954" i="6"/>
  <c r="B33955" i="6"/>
  <c r="B33956" i="6"/>
  <c r="B33957" i="6"/>
  <c r="B33958" i="6"/>
  <c r="B33959" i="6"/>
  <c r="B33960" i="6"/>
  <c r="B33961" i="6"/>
  <c r="B33962" i="6"/>
  <c r="B33963" i="6"/>
  <c r="B33964" i="6"/>
  <c r="B33965" i="6"/>
  <c r="B33966" i="6"/>
  <c r="B33967" i="6"/>
  <c r="B33968" i="6"/>
  <c r="B33969" i="6"/>
  <c r="B33970" i="6"/>
  <c r="B33971" i="6"/>
  <c r="B33972" i="6"/>
  <c r="B33973" i="6"/>
  <c r="B33974" i="6"/>
  <c r="B33975" i="6"/>
  <c r="B33976" i="6"/>
  <c r="B33977" i="6"/>
  <c r="B33978" i="6"/>
  <c r="B33979" i="6"/>
  <c r="B33980" i="6"/>
  <c r="B33981" i="6"/>
  <c r="B33982" i="6"/>
  <c r="B33983" i="6"/>
  <c r="B33984" i="6"/>
  <c r="B33985" i="6"/>
  <c r="B33986" i="6"/>
  <c r="B33987" i="6"/>
  <c r="B33988" i="6"/>
  <c r="B33989" i="6"/>
  <c r="B33990" i="6"/>
  <c r="B33991" i="6"/>
  <c r="B33992" i="6"/>
  <c r="B33993" i="6"/>
  <c r="B33994" i="6"/>
  <c r="B33995" i="6"/>
  <c r="B33996" i="6"/>
  <c r="B33997" i="6"/>
  <c r="B33998" i="6"/>
  <c r="B33999" i="6"/>
  <c r="B34000" i="6"/>
  <c r="B34001" i="6"/>
  <c r="B34002" i="6"/>
  <c r="B34003" i="6"/>
  <c r="B34004" i="6"/>
  <c r="B34005" i="6"/>
  <c r="B34006" i="6"/>
  <c r="B34007" i="6"/>
  <c r="B34008" i="6"/>
  <c r="B34009" i="6"/>
  <c r="B34010" i="6"/>
  <c r="B34011" i="6"/>
  <c r="B34012" i="6"/>
  <c r="B34013" i="6"/>
  <c r="B34014" i="6"/>
  <c r="B34015" i="6"/>
  <c r="B34016" i="6"/>
  <c r="B34017" i="6"/>
  <c r="B34018" i="6"/>
  <c r="B34019" i="6"/>
  <c r="B34020" i="6"/>
  <c r="B34021" i="6"/>
  <c r="B34022" i="6"/>
  <c r="B34023" i="6"/>
  <c r="B34024" i="6"/>
  <c r="B34025" i="6"/>
  <c r="B34026" i="6"/>
  <c r="B34027" i="6"/>
  <c r="B34028" i="6"/>
  <c r="B34029" i="6"/>
  <c r="B34030" i="6"/>
  <c r="B34031" i="6"/>
  <c r="B34032" i="6"/>
  <c r="B34033" i="6"/>
  <c r="B34034" i="6"/>
  <c r="B34035" i="6"/>
  <c r="B34036" i="6"/>
  <c r="B34037" i="6"/>
  <c r="B34038" i="6"/>
  <c r="B34039" i="6"/>
  <c r="B34040" i="6"/>
  <c r="B34041" i="6"/>
  <c r="B34042" i="6"/>
  <c r="B34043" i="6"/>
  <c r="B34044" i="6"/>
  <c r="B34045" i="6"/>
  <c r="B34046" i="6"/>
  <c r="B34047" i="6"/>
  <c r="B34048" i="6"/>
  <c r="B34049" i="6"/>
  <c r="B34050" i="6"/>
  <c r="B34051" i="6"/>
  <c r="B34052" i="6"/>
  <c r="B34053" i="6"/>
  <c r="B34054" i="6"/>
  <c r="B34055" i="6"/>
  <c r="B34056" i="6"/>
  <c r="B34057" i="6"/>
  <c r="B34058" i="6"/>
  <c r="B34059" i="6"/>
  <c r="B34060" i="6"/>
  <c r="B34061" i="6"/>
  <c r="B34062" i="6"/>
  <c r="B34063" i="6"/>
  <c r="B34064" i="6"/>
  <c r="B34065" i="6"/>
  <c r="B34066" i="6"/>
  <c r="B34067" i="6"/>
  <c r="B34068" i="6"/>
  <c r="B34069" i="6"/>
  <c r="B34070" i="6"/>
  <c r="B34071" i="6"/>
  <c r="B34072" i="6"/>
  <c r="B34073" i="6"/>
  <c r="B34074" i="6"/>
  <c r="B34075" i="6"/>
  <c r="B34076" i="6"/>
  <c r="B34077" i="6"/>
  <c r="B34078" i="6"/>
  <c r="B34079" i="6"/>
  <c r="B34080" i="6"/>
  <c r="B34081" i="6"/>
  <c r="B34082" i="6"/>
  <c r="B34083" i="6"/>
  <c r="B34084" i="6"/>
  <c r="B34085" i="6"/>
  <c r="B34086" i="6"/>
  <c r="B34087" i="6"/>
  <c r="B34088" i="6"/>
  <c r="B34089" i="6"/>
  <c r="B34090" i="6"/>
  <c r="B34091" i="6"/>
  <c r="B34092" i="6"/>
  <c r="B34093" i="6"/>
  <c r="B34094" i="6"/>
  <c r="B34095" i="6"/>
  <c r="B34096" i="6"/>
  <c r="B34097" i="6"/>
  <c r="B34098" i="6"/>
  <c r="B34099" i="6"/>
  <c r="B34100" i="6"/>
  <c r="B34101" i="6"/>
  <c r="B34102" i="6"/>
  <c r="B34103" i="6"/>
  <c r="B34104" i="6"/>
  <c r="B34105" i="6"/>
  <c r="B34106" i="6"/>
  <c r="B34107" i="6"/>
  <c r="B34108" i="6"/>
  <c r="B34109" i="6"/>
  <c r="B34110" i="6"/>
  <c r="B34111" i="6"/>
  <c r="B34112" i="6"/>
  <c r="B34113" i="6"/>
  <c r="B34114" i="6"/>
  <c r="B34115" i="6"/>
  <c r="B34116" i="6"/>
  <c r="B34117" i="6"/>
  <c r="B34118" i="6"/>
  <c r="B34119" i="6"/>
  <c r="B34120" i="6"/>
  <c r="B34121" i="6"/>
  <c r="B34122" i="6"/>
  <c r="B34123" i="6"/>
  <c r="B34124" i="6"/>
  <c r="B34125" i="6"/>
  <c r="B34126" i="6"/>
  <c r="B34127" i="6"/>
  <c r="B34128" i="6"/>
  <c r="B34129" i="6"/>
  <c r="B34130" i="6"/>
  <c r="B34131" i="6"/>
  <c r="B34132" i="6"/>
  <c r="B34133" i="6"/>
  <c r="B34134" i="6"/>
  <c r="B34135" i="6"/>
  <c r="B34136" i="6"/>
  <c r="B34137" i="6"/>
  <c r="B34138" i="6"/>
  <c r="B34139" i="6"/>
  <c r="B34140" i="6"/>
  <c r="B34141" i="6"/>
  <c r="B34142" i="6"/>
  <c r="B34143" i="6"/>
  <c r="B34144" i="6"/>
  <c r="B34145" i="6"/>
  <c r="B34146" i="6"/>
  <c r="B34147" i="6"/>
  <c r="B34148" i="6"/>
  <c r="B34149" i="6"/>
  <c r="B34150" i="6"/>
  <c r="B34151" i="6"/>
  <c r="B34152" i="6"/>
  <c r="B34153" i="6"/>
  <c r="B34154" i="6"/>
  <c r="B34155" i="6"/>
  <c r="B34156" i="6"/>
  <c r="B34157" i="6"/>
  <c r="B34158" i="6"/>
  <c r="B34159" i="6"/>
  <c r="B34160" i="6"/>
  <c r="B34161" i="6"/>
  <c r="B34162" i="6"/>
  <c r="B34163" i="6"/>
  <c r="B34164" i="6"/>
  <c r="B34165" i="6"/>
  <c r="B34166" i="6"/>
  <c r="B34167" i="6"/>
  <c r="B34168" i="6"/>
  <c r="B34169" i="6"/>
  <c r="B34170" i="6"/>
  <c r="B34171" i="6"/>
  <c r="B34172" i="6"/>
  <c r="B34173" i="6"/>
  <c r="B34174" i="6"/>
  <c r="B34175" i="6"/>
  <c r="B34176" i="6"/>
  <c r="B34177" i="6"/>
  <c r="B34178" i="6"/>
  <c r="B34179" i="6"/>
  <c r="B34180" i="6"/>
  <c r="B34181" i="6"/>
  <c r="B34182" i="6"/>
  <c r="B34183" i="6"/>
  <c r="B34184" i="6"/>
  <c r="B34185" i="6"/>
  <c r="B34186" i="6"/>
  <c r="B34187" i="6"/>
  <c r="B34188" i="6"/>
  <c r="B34189" i="6"/>
  <c r="B34190" i="6"/>
  <c r="B34191" i="6"/>
  <c r="B34192" i="6"/>
  <c r="B34193" i="6"/>
  <c r="B34194" i="6"/>
  <c r="B34195" i="6"/>
  <c r="B34196" i="6"/>
  <c r="B34197" i="6"/>
  <c r="B34198" i="6"/>
  <c r="B34199" i="6"/>
  <c r="B34200" i="6"/>
  <c r="B34201" i="6"/>
  <c r="B34202" i="6"/>
  <c r="B34203" i="6"/>
  <c r="B34204" i="6"/>
  <c r="B34205" i="6"/>
  <c r="B34206" i="6"/>
  <c r="B34207" i="6"/>
  <c r="B34208" i="6"/>
  <c r="B34209" i="6"/>
  <c r="B34210" i="6"/>
  <c r="B34211" i="6"/>
  <c r="B34212" i="6"/>
  <c r="B34213" i="6"/>
  <c r="B34214" i="6"/>
  <c r="B34215" i="6"/>
  <c r="B34216" i="6"/>
  <c r="B34217" i="6"/>
  <c r="B34218" i="6"/>
  <c r="B34219" i="6"/>
  <c r="B34220" i="6"/>
  <c r="B34221" i="6"/>
  <c r="B34222" i="6"/>
  <c r="B34223" i="6"/>
  <c r="B34224" i="6"/>
  <c r="B34225" i="6"/>
  <c r="B34226" i="6"/>
  <c r="B34227" i="6"/>
  <c r="B34228" i="6"/>
  <c r="B34229" i="6"/>
  <c r="B34230" i="6"/>
  <c r="B34231" i="6"/>
  <c r="B34232" i="6"/>
  <c r="B34233" i="6"/>
  <c r="B34234" i="6"/>
  <c r="B34235" i="6"/>
  <c r="B34236" i="6"/>
  <c r="B34237" i="6"/>
  <c r="B34238" i="6"/>
  <c r="B34239" i="6"/>
  <c r="B34240" i="6"/>
  <c r="B34241" i="6"/>
  <c r="B34242" i="6"/>
  <c r="B34243" i="6"/>
  <c r="B34244" i="6"/>
  <c r="B34245" i="6"/>
  <c r="B34246" i="6"/>
  <c r="B34247" i="6"/>
  <c r="B34248" i="6"/>
  <c r="B34249" i="6"/>
  <c r="B34250" i="6"/>
  <c r="B34251" i="6"/>
  <c r="B34252" i="6"/>
  <c r="B34253" i="6"/>
  <c r="B34254" i="6"/>
  <c r="B34255" i="6"/>
  <c r="B34256" i="6"/>
  <c r="B34257" i="6"/>
  <c r="B34258" i="6"/>
  <c r="B34259" i="6"/>
  <c r="B34260" i="6"/>
  <c r="B34261" i="6"/>
  <c r="B34262" i="6"/>
  <c r="B34263" i="6"/>
  <c r="B34264" i="6"/>
  <c r="B34265" i="6"/>
  <c r="B34266" i="6"/>
  <c r="B34267" i="6"/>
  <c r="B34268" i="6"/>
  <c r="B34269" i="6"/>
  <c r="B34270" i="6"/>
  <c r="B34271" i="6"/>
  <c r="B34272" i="6"/>
  <c r="B34273" i="6"/>
  <c r="B34274" i="6"/>
  <c r="B34275" i="6"/>
  <c r="B34276" i="6"/>
  <c r="B34277" i="6"/>
  <c r="B34278" i="6"/>
  <c r="B34279" i="6"/>
  <c r="B34280" i="6"/>
  <c r="B34281" i="6"/>
  <c r="B34282" i="6"/>
  <c r="B34283" i="6"/>
  <c r="B34284" i="6"/>
  <c r="B34285" i="6"/>
  <c r="B34286" i="6"/>
  <c r="B34287" i="6"/>
  <c r="B34288" i="6"/>
  <c r="B34289" i="6"/>
  <c r="B34290" i="6"/>
  <c r="B34291" i="6"/>
  <c r="B34292" i="6"/>
  <c r="B34293" i="6"/>
  <c r="B34294" i="6"/>
  <c r="B34295" i="6"/>
  <c r="B34296" i="6"/>
  <c r="B34297" i="6"/>
  <c r="B34298" i="6"/>
  <c r="B34299" i="6"/>
  <c r="B34300" i="6"/>
  <c r="B34301" i="6"/>
  <c r="B34302" i="6"/>
  <c r="B34303" i="6"/>
  <c r="B34304" i="6"/>
  <c r="B34305" i="6"/>
  <c r="B34306" i="6"/>
  <c r="B34307" i="6"/>
  <c r="B34308" i="6"/>
  <c r="B34309" i="6"/>
  <c r="B34310" i="6"/>
  <c r="B34311" i="6"/>
  <c r="B34312" i="6"/>
  <c r="B34313" i="6"/>
  <c r="B34314" i="6"/>
  <c r="B34315" i="6"/>
  <c r="B34316" i="6"/>
  <c r="B34317" i="6"/>
  <c r="B34318" i="6"/>
  <c r="B34319" i="6"/>
  <c r="B34320" i="6"/>
  <c r="B34321" i="6"/>
  <c r="B34322" i="6"/>
  <c r="B34323" i="6"/>
  <c r="B34324" i="6"/>
  <c r="B34325" i="6"/>
  <c r="B34326" i="6"/>
  <c r="B34327" i="6"/>
  <c r="B34328" i="6"/>
  <c r="B34329" i="6"/>
  <c r="B34330" i="6"/>
  <c r="B34331" i="6"/>
  <c r="B34332" i="6"/>
  <c r="B34333" i="6"/>
  <c r="B34334" i="6"/>
  <c r="B34335" i="6"/>
  <c r="B34336" i="6"/>
  <c r="B34337" i="6"/>
  <c r="B34338" i="6"/>
  <c r="B34339" i="6"/>
  <c r="B34340" i="6"/>
  <c r="B34341" i="6"/>
  <c r="B34342" i="6"/>
  <c r="B34343" i="6"/>
  <c r="B34344" i="6"/>
  <c r="B34345" i="6"/>
  <c r="B34346" i="6"/>
  <c r="B34347" i="6"/>
  <c r="B34348" i="6"/>
  <c r="B34349" i="6"/>
  <c r="B34350" i="6"/>
  <c r="B34351" i="6"/>
  <c r="B34352" i="6"/>
  <c r="B34353" i="6"/>
  <c r="B34354" i="6"/>
  <c r="B34355" i="6"/>
  <c r="B34356" i="6"/>
  <c r="B34357" i="6"/>
  <c r="B34358" i="6"/>
  <c r="B34359" i="6"/>
  <c r="B34360" i="6"/>
  <c r="B34361" i="6"/>
  <c r="B34362" i="6"/>
  <c r="B34363" i="6"/>
  <c r="B34364" i="6"/>
  <c r="B34365" i="6"/>
  <c r="B34366" i="6"/>
  <c r="B34367" i="6"/>
  <c r="B34368" i="6"/>
  <c r="B34369" i="6"/>
  <c r="B34370" i="6"/>
  <c r="B34371" i="6"/>
  <c r="B34372" i="6"/>
  <c r="B34373" i="6"/>
  <c r="B34374" i="6"/>
  <c r="B34375" i="6"/>
  <c r="B34376" i="6"/>
  <c r="B34377" i="6"/>
  <c r="B34378" i="6"/>
  <c r="B34379" i="6"/>
  <c r="B34380" i="6"/>
  <c r="B34381" i="6"/>
  <c r="B34382" i="6"/>
  <c r="B34383" i="6"/>
  <c r="B34384" i="6"/>
  <c r="B34385" i="6"/>
  <c r="B34386" i="6"/>
  <c r="B34387" i="6"/>
  <c r="B34388" i="6"/>
  <c r="B34389" i="6"/>
  <c r="B34390" i="6"/>
  <c r="B34391" i="6"/>
  <c r="B34392" i="6"/>
  <c r="B34393" i="6"/>
  <c r="B34394" i="6"/>
  <c r="B34395" i="6"/>
  <c r="B34396" i="6"/>
  <c r="B34397" i="6"/>
  <c r="B34398" i="6"/>
  <c r="B34399" i="6"/>
  <c r="B34400" i="6"/>
  <c r="B34401" i="6"/>
  <c r="B34402" i="6"/>
  <c r="B34403" i="6"/>
  <c r="B34404" i="6"/>
  <c r="B34405" i="6"/>
  <c r="B34406" i="6"/>
  <c r="B34407" i="6"/>
  <c r="B34408" i="6"/>
  <c r="B34409" i="6"/>
  <c r="B34410" i="6"/>
  <c r="B34411" i="6"/>
  <c r="B34412" i="6"/>
  <c r="B34413" i="6"/>
  <c r="B34414" i="6"/>
  <c r="B34415" i="6"/>
  <c r="B34416" i="6"/>
  <c r="B34417" i="6"/>
  <c r="B34418" i="6"/>
  <c r="B34419" i="6"/>
  <c r="B34420" i="6"/>
  <c r="B34421" i="6"/>
  <c r="B34422" i="6"/>
  <c r="B34423" i="6"/>
  <c r="B34424" i="6"/>
  <c r="B34425" i="6"/>
  <c r="B34426" i="6"/>
  <c r="B34427" i="6"/>
  <c r="B34428" i="6"/>
  <c r="B34429" i="6"/>
  <c r="B34430" i="6"/>
  <c r="B34431" i="6"/>
  <c r="B34432" i="6"/>
  <c r="B34433" i="6"/>
  <c r="B34434" i="6"/>
  <c r="B34435" i="6"/>
  <c r="B34436" i="6"/>
  <c r="B34437" i="6"/>
  <c r="B34438" i="6"/>
  <c r="B34439" i="6"/>
  <c r="B34440" i="6"/>
  <c r="B34441" i="6"/>
  <c r="B34442" i="6"/>
  <c r="B34443" i="6"/>
  <c r="B34444" i="6"/>
  <c r="B34445" i="6"/>
  <c r="B34446" i="6"/>
  <c r="B34447" i="6"/>
  <c r="B34448" i="6"/>
  <c r="B34449" i="6"/>
  <c r="B34450" i="6"/>
  <c r="B34451" i="6"/>
  <c r="B34452" i="6"/>
  <c r="B34453" i="6"/>
  <c r="B34454" i="6"/>
  <c r="B34455" i="6"/>
  <c r="B34456" i="6"/>
  <c r="B34457" i="6"/>
  <c r="B34458" i="6"/>
  <c r="B34459" i="6"/>
  <c r="B34460" i="6"/>
  <c r="B34461" i="6"/>
  <c r="B34462" i="6"/>
  <c r="B34463" i="6"/>
  <c r="B34464" i="6"/>
  <c r="B34465" i="6"/>
  <c r="B34466" i="6"/>
  <c r="B34467" i="6"/>
  <c r="B34468" i="6"/>
  <c r="B34469" i="6"/>
  <c r="B34470" i="6"/>
  <c r="B34471" i="6"/>
  <c r="B34472" i="6"/>
  <c r="B34473" i="6"/>
  <c r="B34474" i="6"/>
  <c r="B34475" i="6"/>
  <c r="B34476" i="6"/>
  <c r="B34477" i="6"/>
  <c r="B34478" i="6"/>
  <c r="B34479" i="6"/>
  <c r="B34480" i="6"/>
  <c r="B34481" i="6"/>
  <c r="B34482" i="6"/>
  <c r="B34483" i="6"/>
  <c r="B34484" i="6"/>
  <c r="B34485" i="6"/>
  <c r="B34486" i="6"/>
  <c r="B34487" i="6"/>
  <c r="B34488" i="6"/>
  <c r="B34489" i="6"/>
  <c r="B34490" i="6"/>
  <c r="B34491" i="6"/>
  <c r="B34492" i="6"/>
  <c r="B34493" i="6"/>
  <c r="B34494" i="6"/>
  <c r="B34495" i="6"/>
  <c r="B34496" i="6"/>
  <c r="B34497" i="6"/>
  <c r="B34498" i="6"/>
  <c r="B34499" i="6"/>
  <c r="B34500" i="6"/>
  <c r="B34501" i="6"/>
  <c r="B34502" i="6"/>
  <c r="B34503" i="6"/>
  <c r="B34504" i="6"/>
  <c r="B34505" i="6"/>
  <c r="B34506" i="6"/>
  <c r="B34507" i="6"/>
  <c r="B34508" i="6"/>
  <c r="B34509" i="6"/>
  <c r="B34510" i="6"/>
  <c r="B34511" i="6"/>
  <c r="B34512" i="6"/>
  <c r="B34513" i="6"/>
  <c r="B34514" i="6"/>
  <c r="B34515" i="6"/>
  <c r="B34516" i="6"/>
  <c r="B34517" i="6"/>
  <c r="B34518" i="6"/>
  <c r="B34519" i="6"/>
  <c r="B34520" i="6"/>
  <c r="B34521" i="6"/>
  <c r="B34522" i="6"/>
  <c r="B34523" i="6"/>
  <c r="B34524" i="6"/>
  <c r="B34525" i="6"/>
  <c r="B34526" i="6"/>
  <c r="B34527" i="6"/>
  <c r="B34528" i="6"/>
  <c r="B34529" i="6"/>
  <c r="B34530" i="6"/>
  <c r="B34531" i="6"/>
  <c r="B34532" i="6"/>
  <c r="B34533" i="6"/>
  <c r="B34534" i="6"/>
  <c r="B34535" i="6"/>
  <c r="B34536" i="6"/>
  <c r="B34537" i="6"/>
  <c r="B34538" i="6"/>
  <c r="B34539" i="6"/>
  <c r="B34540" i="6"/>
  <c r="B34541" i="6"/>
  <c r="B34542" i="6"/>
  <c r="B34543" i="6"/>
  <c r="B34544" i="6"/>
  <c r="B34545" i="6"/>
  <c r="B34546" i="6"/>
  <c r="B34547" i="6"/>
  <c r="B34548" i="6"/>
  <c r="B34549" i="6"/>
  <c r="B34550" i="6"/>
  <c r="B34551" i="6"/>
  <c r="B34552" i="6"/>
  <c r="B34553" i="6"/>
  <c r="B34554" i="6"/>
  <c r="B34555" i="6"/>
  <c r="B34556" i="6"/>
  <c r="B34557" i="6"/>
  <c r="B34558" i="6"/>
  <c r="B34559" i="6"/>
  <c r="B34560" i="6"/>
  <c r="B34561" i="6"/>
  <c r="B34562" i="6"/>
  <c r="B34563" i="6"/>
  <c r="B34564" i="6"/>
  <c r="B34565" i="6"/>
  <c r="B34566" i="6"/>
  <c r="B34567" i="6"/>
  <c r="B34568" i="6"/>
  <c r="B34569" i="6"/>
  <c r="B34570" i="6"/>
  <c r="B34571" i="6"/>
  <c r="B34572" i="6"/>
  <c r="B34573" i="6"/>
  <c r="B34574" i="6"/>
  <c r="B34575" i="6"/>
  <c r="B34576" i="6"/>
  <c r="B34577" i="6"/>
  <c r="B34578" i="6"/>
  <c r="B34579" i="6"/>
  <c r="B34580" i="6"/>
  <c r="B34581" i="6"/>
  <c r="B34582" i="6"/>
  <c r="B34583" i="6"/>
  <c r="B34584" i="6"/>
  <c r="B34585" i="6"/>
  <c r="B34586" i="6"/>
  <c r="B34587" i="6"/>
  <c r="B34588" i="6"/>
  <c r="B34589" i="6"/>
  <c r="B34590" i="6"/>
  <c r="B34591" i="6"/>
  <c r="B34592" i="6"/>
  <c r="B34593" i="6"/>
  <c r="B34594" i="6"/>
  <c r="B34595" i="6"/>
  <c r="B34596" i="6"/>
  <c r="B34597" i="6"/>
  <c r="B34598" i="6"/>
  <c r="B34599" i="6"/>
  <c r="B34600" i="6"/>
  <c r="B34601" i="6"/>
  <c r="B34602" i="6"/>
  <c r="B34603" i="6"/>
  <c r="B34604" i="6"/>
  <c r="B34605" i="6"/>
  <c r="B34606" i="6"/>
  <c r="B34607" i="6"/>
  <c r="B34608" i="6"/>
  <c r="B34609" i="6"/>
  <c r="B34610" i="6"/>
  <c r="B34611" i="6"/>
  <c r="B34612" i="6"/>
  <c r="B34613" i="6"/>
  <c r="B34614" i="6"/>
  <c r="B34615" i="6"/>
  <c r="B34616" i="6"/>
  <c r="B34617" i="6"/>
  <c r="B34618" i="6"/>
  <c r="B34619" i="6"/>
  <c r="B34620" i="6"/>
  <c r="B34621" i="6"/>
  <c r="B34622" i="6"/>
  <c r="B34623" i="6"/>
  <c r="B34624" i="6"/>
  <c r="B34625" i="6"/>
  <c r="B34626" i="6"/>
  <c r="B34627" i="6"/>
  <c r="B34628" i="6"/>
  <c r="B34629" i="6"/>
  <c r="B34630" i="6"/>
  <c r="B34631" i="6"/>
  <c r="B34632" i="6"/>
  <c r="B34633" i="6"/>
  <c r="B34634" i="6"/>
  <c r="B34635" i="6"/>
  <c r="B34636" i="6"/>
  <c r="B34637" i="6"/>
  <c r="B34638" i="6"/>
  <c r="B34639" i="6"/>
  <c r="B34640" i="6"/>
  <c r="B34641" i="6"/>
  <c r="B34642" i="6"/>
  <c r="B34643" i="6"/>
  <c r="B34644" i="6"/>
  <c r="B34645" i="6"/>
  <c r="B34646" i="6"/>
  <c r="B34647" i="6"/>
  <c r="B34648" i="6"/>
  <c r="B34649" i="6"/>
  <c r="B34650" i="6"/>
  <c r="B34651" i="6"/>
  <c r="B34652" i="6"/>
  <c r="B34653" i="6"/>
  <c r="B34654" i="6"/>
  <c r="B34655" i="6"/>
  <c r="B34656" i="6"/>
  <c r="B34657" i="6"/>
  <c r="B34658" i="6"/>
  <c r="B34659" i="6"/>
  <c r="B34660" i="6"/>
  <c r="B34661" i="6"/>
  <c r="B34662" i="6"/>
  <c r="B34663" i="6"/>
  <c r="B34664" i="6"/>
  <c r="B34665" i="6"/>
  <c r="B34666" i="6"/>
  <c r="B34667" i="6"/>
  <c r="B34668" i="6"/>
  <c r="B34669" i="6"/>
  <c r="B34670" i="6"/>
  <c r="B34671" i="6"/>
  <c r="B34672" i="6"/>
  <c r="B34673" i="6"/>
  <c r="B34674" i="6"/>
  <c r="B34675" i="6"/>
  <c r="B34676" i="6"/>
  <c r="B34677" i="6"/>
  <c r="B34678" i="6"/>
  <c r="B34679" i="6"/>
  <c r="B34680" i="6"/>
  <c r="B34681" i="6"/>
  <c r="B34682" i="6"/>
  <c r="B34683" i="6"/>
  <c r="B34684" i="6"/>
  <c r="B34685" i="6"/>
  <c r="B34686" i="6"/>
  <c r="B34687" i="6"/>
  <c r="B34688" i="6"/>
  <c r="B34689" i="6"/>
  <c r="B34690" i="6"/>
  <c r="B34691" i="6"/>
  <c r="B34692" i="6"/>
  <c r="B34693" i="6"/>
  <c r="B34694" i="6"/>
  <c r="B34695" i="6"/>
  <c r="B34696" i="6"/>
  <c r="B34697" i="6"/>
  <c r="B34698" i="6"/>
  <c r="B34699" i="6"/>
  <c r="B34700" i="6"/>
  <c r="B34701" i="6"/>
  <c r="B34702" i="6"/>
  <c r="B34703" i="6"/>
  <c r="B34704" i="6"/>
  <c r="B34705" i="6"/>
  <c r="B34706" i="6"/>
  <c r="B34707" i="6"/>
  <c r="B34708" i="6"/>
  <c r="B34709" i="6"/>
  <c r="B34710" i="6"/>
  <c r="B34711" i="6"/>
  <c r="B34712" i="6"/>
  <c r="B34713" i="6"/>
  <c r="B34714" i="6"/>
  <c r="B34715" i="6"/>
  <c r="B34716" i="6"/>
  <c r="B34717" i="6"/>
  <c r="B34718" i="6"/>
  <c r="B34719" i="6"/>
  <c r="B34720" i="6"/>
  <c r="B34721" i="6"/>
  <c r="B34722" i="6"/>
  <c r="B34723" i="6"/>
  <c r="B34724" i="6"/>
  <c r="B34725" i="6"/>
  <c r="B34726" i="6"/>
  <c r="B34727" i="6"/>
  <c r="B34728" i="6"/>
  <c r="B34729" i="6"/>
  <c r="B34730" i="6"/>
  <c r="B34731" i="6"/>
  <c r="B34732" i="6"/>
  <c r="B34733" i="6"/>
  <c r="B34734" i="6"/>
  <c r="B34735" i="6"/>
  <c r="B34736" i="6"/>
  <c r="B34737" i="6"/>
  <c r="B34738" i="6"/>
  <c r="B34739" i="6"/>
  <c r="B34740" i="6"/>
  <c r="B34741" i="6"/>
  <c r="B34742" i="6"/>
  <c r="B34743" i="6"/>
  <c r="B34744" i="6"/>
  <c r="B34745" i="6"/>
  <c r="B34746" i="6"/>
  <c r="B34747" i="6"/>
  <c r="B34748" i="6"/>
  <c r="B34749" i="6"/>
  <c r="B34750" i="6"/>
  <c r="B34751" i="6"/>
  <c r="B34752" i="6"/>
  <c r="B34753" i="6"/>
  <c r="B34754" i="6"/>
  <c r="B34755" i="6"/>
  <c r="B34756" i="6"/>
  <c r="B34757" i="6"/>
  <c r="B34758" i="6"/>
  <c r="B34759" i="6"/>
  <c r="B34760" i="6"/>
  <c r="B34761" i="6"/>
  <c r="B34762" i="6"/>
  <c r="B34763" i="6"/>
  <c r="B34764" i="6"/>
  <c r="B34765" i="6"/>
  <c r="B34766" i="6"/>
  <c r="B34767" i="6"/>
  <c r="B34768" i="6"/>
  <c r="B34769" i="6"/>
  <c r="B34770" i="6"/>
  <c r="B34771" i="6"/>
  <c r="B34772" i="6"/>
  <c r="B34773" i="6"/>
  <c r="B34774" i="6"/>
  <c r="B34775" i="6"/>
  <c r="B34776" i="6"/>
  <c r="B34777" i="6"/>
  <c r="B34778" i="6"/>
  <c r="B34779" i="6"/>
  <c r="B34780" i="6"/>
  <c r="B34781" i="6"/>
  <c r="B34782" i="6"/>
  <c r="B34783" i="6"/>
  <c r="B34784" i="6"/>
  <c r="B34785" i="6"/>
  <c r="B34786" i="6"/>
  <c r="B34787" i="6"/>
  <c r="B34788" i="6"/>
  <c r="B34789" i="6"/>
  <c r="B34790" i="6"/>
  <c r="B34791" i="6"/>
  <c r="B34792" i="6"/>
  <c r="B34793" i="6"/>
  <c r="B34794" i="6"/>
  <c r="B34795" i="6"/>
  <c r="B34796" i="6"/>
  <c r="B34797" i="6"/>
  <c r="B34798" i="6"/>
  <c r="B34799" i="6"/>
  <c r="B34800" i="6"/>
  <c r="B34801" i="6"/>
  <c r="B34802" i="6"/>
  <c r="B34803" i="6"/>
  <c r="B34804" i="6"/>
  <c r="B34805" i="6"/>
  <c r="B34806" i="6"/>
  <c r="B34807" i="6"/>
  <c r="B34808" i="6"/>
  <c r="B34809" i="6"/>
  <c r="B34810" i="6"/>
  <c r="B34811" i="6"/>
  <c r="B34812" i="6"/>
  <c r="B34813" i="6"/>
  <c r="B34814" i="6"/>
  <c r="B34815" i="6"/>
  <c r="B34816" i="6"/>
  <c r="B34817" i="6"/>
  <c r="B34818" i="6"/>
  <c r="B34819" i="6"/>
  <c r="B34820" i="6"/>
  <c r="B34821" i="6"/>
  <c r="B34822" i="6"/>
  <c r="B34823" i="6"/>
  <c r="B34824" i="6"/>
  <c r="B34825" i="6"/>
  <c r="B34826" i="6"/>
  <c r="B34827" i="6"/>
  <c r="B34828" i="6"/>
  <c r="B34829" i="6"/>
  <c r="B34830" i="6"/>
  <c r="B34831" i="6"/>
  <c r="B34832" i="6"/>
  <c r="B34833" i="6"/>
  <c r="B34834" i="6"/>
  <c r="B34835" i="6"/>
  <c r="B34836" i="6"/>
  <c r="B34837" i="6"/>
  <c r="B34838" i="6"/>
  <c r="B34839" i="6"/>
  <c r="B34840" i="6"/>
  <c r="B34841" i="6"/>
  <c r="B34842" i="6"/>
  <c r="B34843" i="6"/>
  <c r="B34844" i="6"/>
  <c r="B34845" i="6"/>
  <c r="B34846" i="6"/>
  <c r="B34847" i="6"/>
  <c r="B34848" i="6"/>
  <c r="B34849" i="6"/>
  <c r="B34850" i="6"/>
  <c r="B34851" i="6"/>
  <c r="B34852" i="6"/>
  <c r="B34853" i="6"/>
  <c r="B34854" i="6"/>
  <c r="B34855" i="6"/>
  <c r="B34856" i="6"/>
  <c r="B34857" i="6"/>
  <c r="B34858" i="6"/>
  <c r="B34859" i="6"/>
  <c r="B34860" i="6"/>
  <c r="B34861" i="6"/>
  <c r="B34862" i="6"/>
  <c r="B34863" i="6"/>
  <c r="B34864" i="6"/>
  <c r="B34865" i="6"/>
  <c r="B34866" i="6"/>
  <c r="B34867" i="6"/>
  <c r="B34868" i="6"/>
  <c r="B34869" i="6"/>
  <c r="B34870" i="6"/>
  <c r="B34871" i="6"/>
  <c r="B34872" i="6"/>
  <c r="B34873" i="6"/>
  <c r="B34874" i="6"/>
  <c r="B34875" i="6"/>
  <c r="B34876" i="6"/>
  <c r="B34877" i="6"/>
  <c r="B34878" i="6"/>
  <c r="B34879" i="6"/>
  <c r="B34880" i="6"/>
  <c r="B34881" i="6"/>
  <c r="B34882" i="6"/>
  <c r="B34883" i="6"/>
  <c r="B34884" i="6"/>
  <c r="B34885" i="6"/>
  <c r="B34886" i="6"/>
  <c r="B34887" i="6"/>
  <c r="B34888" i="6"/>
  <c r="B34889" i="6"/>
  <c r="B34890" i="6"/>
  <c r="B34891" i="6"/>
  <c r="B34892" i="6"/>
  <c r="B34893" i="6"/>
  <c r="B34894" i="6"/>
  <c r="B34895" i="6"/>
  <c r="B34896" i="6"/>
  <c r="B34897" i="6"/>
  <c r="B34898" i="6"/>
  <c r="B34899" i="6"/>
  <c r="B34900" i="6"/>
  <c r="B34901" i="6"/>
  <c r="B34902" i="6"/>
  <c r="B34903" i="6"/>
  <c r="B34904" i="6"/>
  <c r="B34905" i="6"/>
  <c r="B34906" i="6"/>
  <c r="B34907" i="6"/>
  <c r="B34908" i="6"/>
  <c r="B34909" i="6"/>
  <c r="B34910" i="6"/>
  <c r="B34911" i="6"/>
  <c r="B34912" i="6"/>
  <c r="B34913" i="6"/>
  <c r="B34914" i="6"/>
  <c r="B34915" i="6"/>
  <c r="B34916" i="6"/>
  <c r="B34917" i="6"/>
  <c r="B34918" i="6"/>
  <c r="B34919" i="6"/>
  <c r="B34920" i="6"/>
  <c r="B34921" i="6"/>
  <c r="B34922" i="6"/>
  <c r="B34923" i="6"/>
  <c r="B34924" i="6"/>
  <c r="B34925" i="6"/>
  <c r="B34926" i="6"/>
  <c r="B34927" i="6"/>
  <c r="B34928" i="6"/>
  <c r="B34929" i="6"/>
  <c r="B34930" i="6"/>
  <c r="B34931" i="6"/>
  <c r="B34932" i="6"/>
  <c r="B34933" i="6"/>
  <c r="B34934" i="6"/>
  <c r="B34935" i="6"/>
  <c r="B34936" i="6"/>
  <c r="B34937" i="6"/>
  <c r="B34938" i="6"/>
  <c r="B34939" i="6"/>
  <c r="B34940" i="6"/>
  <c r="B34941" i="6"/>
  <c r="B34942" i="6"/>
  <c r="B34943" i="6"/>
  <c r="B34944" i="6"/>
  <c r="B34945" i="6"/>
  <c r="B34946" i="6"/>
  <c r="B34947" i="6"/>
  <c r="B34948" i="6"/>
  <c r="B34949" i="6"/>
  <c r="B34950" i="6"/>
  <c r="B34951" i="6"/>
  <c r="B34952" i="6"/>
  <c r="B34953" i="6"/>
  <c r="B34954" i="6"/>
  <c r="B34955" i="6"/>
  <c r="B34956" i="6"/>
  <c r="B34957" i="6"/>
  <c r="B34958" i="6"/>
  <c r="B34959" i="6"/>
  <c r="B34960" i="6"/>
  <c r="B34961" i="6"/>
  <c r="B34962" i="6"/>
  <c r="B34963" i="6"/>
  <c r="B34964" i="6"/>
  <c r="B34965" i="6"/>
  <c r="B34966" i="6"/>
  <c r="B34967" i="6"/>
  <c r="B34968" i="6"/>
  <c r="B34969" i="6"/>
  <c r="B34970" i="6"/>
  <c r="B34971" i="6"/>
  <c r="B34972" i="6"/>
  <c r="B34973" i="6"/>
  <c r="B34974" i="6"/>
  <c r="B34975" i="6"/>
  <c r="B34976" i="6"/>
  <c r="B34977" i="6"/>
  <c r="B34978" i="6"/>
  <c r="B34979" i="6"/>
  <c r="B34980" i="6"/>
  <c r="B34981" i="6"/>
  <c r="B34982" i="6"/>
  <c r="B34983" i="6"/>
  <c r="B34984" i="6"/>
  <c r="B34985" i="6"/>
  <c r="B34986" i="6"/>
  <c r="B34987" i="6"/>
  <c r="B34988" i="6"/>
  <c r="B34989" i="6"/>
  <c r="B34990" i="6"/>
  <c r="B34991" i="6"/>
  <c r="B34992" i="6"/>
  <c r="B34993" i="6"/>
  <c r="B34994" i="6"/>
  <c r="B34995" i="6"/>
  <c r="B34996" i="6"/>
  <c r="B34997" i="6"/>
  <c r="B34998" i="6"/>
  <c r="B34999" i="6"/>
  <c r="B35000" i="6"/>
  <c r="B35001" i="6"/>
  <c r="B35002" i="6"/>
  <c r="B35003" i="6"/>
  <c r="B35004" i="6"/>
  <c r="B35005" i="6"/>
  <c r="B35006" i="6"/>
  <c r="B35007" i="6"/>
  <c r="B35008" i="6"/>
  <c r="B35009" i="6"/>
  <c r="B35010" i="6"/>
  <c r="B35011" i="6"/>
  <c r="B35012" i="6"/>
  <c r="B35013" i="6"/>
  <c r="B35014" i="6"/>
  <c r="B35015" i="6"/>
  <c r="B35016" i="6"/>
  <c r="B35017" i="6"/>
  <c r="B35018" i="6"/>
  <c r="B35019" i="6"/>
  <c r="B35020" i="6"/>
  <c r="B35021" i="6"/>
  <c r="B35022" i="6"/>
  <c r="B35023" i="6"/>
  <c r="B35024" i="6"/>
  <c r="B35025" i="6"/>
  <c r="B35026" i="6"/>
  <c r="B35027" i="6"/>
  <c r="B35028" i="6"/>
  <c r="B35029" i="6"/>
  <c r="B35030" i="6"/>
  <c r="B35031" i="6"/>
  <c r="B35032" i="6"/>
  <c r="B35033" i="6"/>
  <c r="B35034" i="6"/>
  <c r="B35035" i="6"/>
  <c r="B35036" i="6"/>
  <c r="B35037" i="6"/>
  <c r="B35038" i="6"/>
  <c r="B35039" i="6"/>
  <c r="B35040" i="6"/>
  <c r="B35041" i="6"/>
  <c r="B35042" i="6"/>
  <c r="B35043" i="6"/>
  <c r="B35044" i="6"/>
  <c r="B35045" i="6"/>
  <c r="B35046" i="6"/>
  <c r="B35047" i="6"/>
  <c r="B35048" i="6"/>
  <c r="B35049" i="6"/>
  <c r="B35050" i="6"/>
  <c r="B35051" i="6"/>
  <c r="B35052" i="6"/>
  <c r="B35053" i="6"/>
  <c r="B35054" i="6"/>
  <c r="B35055" i="6"/>
  <c r="B35056" i="6"/>
  <c r="B35057" i="6"/>
  <c r="B35058" i="6"/>
  <c r="B35059" i="6"/>
  <c r="B35060" i="6"/>
  <c r="B35061" i="6"/>
  <c r="B35062" i="6"/>
  <c r="B35063" i="6"/>
  <c r="B35064" i="6"/>
  <c r="B35065" i="6"/>
  <c r="B35066" i="6"/>
  <c r="B35067" i="6"/>
  <c r="B35068" i="6"/>
  <c r="B35069" i="6"/>
  <c r="B35070" i="6"/>
  <c r="B35071" i="6"/>
  <c r="B35072" i="6"/>
  <c r="B35073" i="6"/>
  <c r="B35074" i="6"/>
  <c r="B35075" i="6"/>
  <c r="B35076" i="6"/>
  <c r="B35077" i="6"/>
  <c r="B35078" i="6"/>
  <c r="B35079" i="6"/>
  <c r="B35080" i="6"/>
  <c r="B35081" i="6"/>
  <c r="B35082" i="6"/>
  <c r="B35083" i="6"/>
  <c r="B35084" i="6"/>
  <c r="B35085" i="6"/>
  <c r="B35086" i="6"/>
  <c r="B35087" i="6"/>
  <c r="B35088" i="6"/>
  <c r="B35089" i="6"/>
  <c r="B35090" i="6"/>
  <c r="B35091" i="6"/>
  <c r="B35092" i="6"/>
  <c r="B35093" i="6"/>
  <c r="B35094" i="6"/>
  <c r="B35095" i="6"/>
  <c r="B35096" i="6"/>
  <c r="B35097" i="6"/>
  <c r="B35098" i="6"/>
  <c r="B35099" i="6"/>
  <c r="B35100" i="6"/>
  <c r="B35101" i="6"/>
  <c r="B35102" i="6"/>
  <c r="B35103" i="6"/>
  <c r="B35104" i="6"/>
  <c r="B35105" i="6"/>
  <c r="B35106" i="6"/>
  <c r="B35107" i="6"/>
  <c r="B35108" i="6"/>
  <c r="B35109" i="6"/>
  <c r="B35110" i="6"/>
  <c r="B35111" i="6"/>
  <c r="B35112" i="6"/>
  <c r="B35113" i="6"/>
  <c r="B35114" i="6"/>
  <c r="B35115" i="6"/>
  <c r="B35116" i="6"/>
  <c r="B35117" i="6"/>
  <c r="B35118" i="6"/>
  <c r="B35119" i="6"/>
  <c r="B35120" i="6"/>
  <c r="B35121" i="6"/>
  <c r="B35122" i="6"/>
  <c r="B35123" i="6"/>
  <c r="B35124" i="6"/>
  <c r="B35125" i="6"/>
  <c r="B35126" i="6"/>
  <c r="B35127" i="6"/>
  <c r="B35128" i="6"/>
  <c r="B35129" i="6"/>
  <c r="B35130" i="6"/>
  <c r="B35131" i="6"/>
  <c r="B35132" i="6"/>
  <c r="B35133" i="6"/>
  <c r="B35134" i="6"/>
  <c r="B35135" i="6"/>
  <c r="B35136" i="6"/>
  <c r="B35137" i="6"/>
  <c r="B35138" i="6"/>
  <c r="B35139" i="6"/>
  <c r="B35140" i="6"/>
  <c r="B35141" i="6"/>
  <c r="B35142" i="6"/>
  <c r="B35143" i="6"/>
  <c r="B35144" i="6"/>
  <c r="B35145" i="6"/>
  <c r="B35146" i="6"/>
  <c r="B35147" i="6"/>
  <c r="B35148" i="6"/>
  <c r="B35149" i="6"/>
  <c r="B35150" i="6"/>
  <c r="B35151" i="6"/>
  <c r="B35152" i="6"/>
  <c r="B35153" i="6"/>
  <c r="B35154" i="6"/>
  <c r="B35155" i="6"/>
  <c r="B35156" i="6"/>
  <c r="B35157" i="6"/>
  <c r="B35158" i="6"/>
  <c r="B35159" i="6"/>
  <c r="B35160" i="6"/>
  <c r="B35161" i="6"/>
  <c r="B35162" i="6"/>
  <c r="B35163" i="6"/>
  <c r="B35164" i="6"/>
  <c r="B35165" i="6"/>
  <c r="B35166" i="6"/>
  <c r="B35167" i="6"/>
  <c r="B35168" i="6"/>
  <c r="B35169" i="6"/>
  <c r="B35170" i="6"/>
  <c r="B35171" i="6"/>
  <c r="B35172" i="6"/>
  <c r="B35173" i="6"/>
  <c r="B35174" i="6"/>
  <c r="B35175" i="6"/>
  <c r="B35176" i="6"/>
  <c r="B35177" i="6"/>
  <c r="B35178" i="6"/>
  <c r="B35179" i="6"/>
  <c r="B35180" i="6"/>
  <c r="B35181" i="6"/>
  <c r="B35182" i="6"/>
  <c r="B35183" i="6"/>
  <c r="B35184" i="6"/>
  <c r="B35185" i="6"/>
  <c r="B35186" i="6"/>
  <c r="B35187" i="6"/>
  <c r="B35188" i="6"/>
  <c r="B35189" i="6"/>
  <c r="B35190" i="6"/>
  <c r="B35191" i="6"/>
  <c r="B35192" i="6"/>
  <c r="B35193" i="6"/>
  <c r="B35194" i="6"/>
  <c r="B35195" i="6"/>
  <c r="B35196" i="6"/>
  <c r="B35197" i="6"/>
  <c r="B35198" i="6"/>
  <c r="B35199" i="6"/>
  <c r="B35200" i="6"/>
  <c r="B35201" i="6"/>
  <c r="B35202" i="6"/>
  <c r="B35203" i="6"/>
  <c r="B35204" i="6"/>
  <c r="B35205" i="6"/>
  <c r="B35206" i="6"/>
  <c r="B35207" i="6"/>
  <c r="B35208" i="6"/>
  <c r="B35209" i="6"/>
  <c r="B35210" i="6"/>
  <c r="B35211" i="6"/>
  <c r="B35212" i="6"/>
  <c r="B35213" i="6"/>
  <c r="B35214" i="6"/>
  <c r="B35215" i="6"/>
  <c r="B35216" i="6"/>
  <c r="B35217" i="6"/>
  <c r="B35218" i="6"/>
  <c r="B35219" i="6"/>
  <c r="B35220" i="6"/>
  <c r="B35221" i="6"/>
  <c r="B35222" i="6"/>
  <c r="B35223" i="6"/>
  <c r="B35224" i="6"/>
  <c r="B35225" i="6"/>
  <c r="B35226" i="6"/>
  <c r="B35227" i="6"/>
  <c r="B35228" i="6"/>
  <c r="B35229" i="6"/>
  <c r="B35230" i="6"/>
  <c r="B35231" i="6"/>
  <c r="B35232" i="6"/>
  <c r="B35233" i="6"/>
  <c r="B35234" i="6"/>
  <c r="B35235" i="6"/>
  <c r="B35236" i="6"/>
  <c r="B35237" i="6"/>
  <c r="B35238" i="6"/>
  <c r="B35239" i="6"/>
  <c r="B35240" i="6"/>
  <c r="B35241" i="6"/>
  <c r="B35242" i="6"/>
  <c r="B35243" i="6"/>
  <c r="B35244" i="6"/>
  <c r="B35245" i="6"/>
  <c r="B35246" i="6"/>
  <c r="B35247" i="6"/>
  <c r="B35248" i="6"/>
  <c r="B35249" i="6"/>
  <c r="B35250" i="6"/>
  <c r="B35251" i="6"/>
  <c r="B35252" i="6"/>
  <c r="B35253" i="6"/>
  <c r="B35254" i="6"/>
  <c r="B35255" i="6"/>
  <c r="B35256" i="6"/>
  <c r="B35257" i="6"/>
  <c r="B35258" i="6"/>
  <c r="B35259" i="6"/>
  <c r="B35260" i="6"/>
  <c r="B35261" i="6"/>
  <c r="B35262" i="6"/>
  <c r="B35263" i="6"/>
  <c r="B35264" i="6"/>
  <c r="B35265" i="6"/>
  <c r="B35266" i="6"/>
  <c r="B35267" i="6"/>
  <c r="B35268" i="6"/>
  <c r="B35269" i="6"/>
  <c r="B35270" i="6"/>
  <c r="B35271" i="6"/>
  <c r="B35272" i="6"/>
  <c r="B35273" i="6"/>
  <c r="B35274" i="6"/>
  <c r="B35275" i="6"/>
  <c r="B35276" i="6"/>
  <c r="B35277" i="6"/>
  <c r="B35278" i="6"/>
  <c r="B35279" i="6"/>
  <c r="B35280" i="6"/>
  <c r="B35281" i="6"/>
  <c r="B35282" i="6"/>
  <c r="B35283" i="6"/>
  <c r="B35284" i="6"/>
  <c r="B35285" i="6"/>
  <c r="B35286" i="6"/>
  <c r="B35287" i="6"/>
  <c r="B35288" i="6"/>
  <c r="B35289" i="6"/>
  <c r="B35290" i="6"/>
  <c r="B35291" i="6"/>
  <c r="B35292" i="6"/>
  <c r="B35293" i="6"/>
  <c r="B35294" i="6"/>
  <c r="B35295" i="6"/>
  <c r="B35296" i="6"/>
  <c r="B35297" i="6"/>
  <c r="B35298" i="6"/>
  <c r="B35299" i="6"/>
  <c r="B35300" i="6"/>
  <c r="B35301" i="6"/>
  <c r="B35302" i="6"/>
  <c r="B35303" i="6"/>
  <c r="B35304" i="6"/>
  <c r="B35305" i="6"/>
  <c r="B35306" i="6"/>
  <c r="B35307" i="6"/>
  <c r="B35308" i="6"/>
  <c r="B35309" i="6"/>
  <c r="B35310" i="6"/>
  <c r="B35311" i="6"/>
  <c r="B35312" i="6"/>
  <c r="B35313" i="6"/>
  <c r="B35314" i="6"/>
  <c r="B35315" i="6"/>
  <c r="B35316" i="6"/>
  <c r="B35317" i="6"/>
  <c r="B35318" i="6"/>
  <c r="B35319" i="6"/>
  <c r="B35320" i="6"/>
  <c r="B35321" i="6"/>
  <c r="B35322" i="6"/>
  <c r="B35323" i="6"/>
  <c r="B35324" i="6"/>
  <c r="B35325" i="6"/>
  <c r="B35326" i="6"/>
  <c r="B35327" i="6"/>
  <c r="B35328" i="6"/>
  <c r="B35329" i="6"/>
  <c r="B35330" i="6"/>
  <c r="B35331" i="6"/>
  <c r="B35332" i="6"/>
  <c r="B35333" i="6"/>
  <c r="B35334" i="6"/>
  <c r="B35335" i="6"/>
  <c r="B35336" i="6"/>
  <c r="B35337" i="6"/>
  <c r="B35338" i="6"/>
  <c r="B35339" i="6"/>
  <c r="B35340" i="6"/>
  <c r="B35341" i="6"/>
  <c r="B35342" i="6"/>
  <c r="B35343" i="6"/>
  <c r="B35344" i="6"/>
  <c r="B35345" i="6"/>
  <c r="B35346" i="6"/>
  <c r="B35347" i="6"/>
  <c r="B35348" i="6"/>
  <c r="B35349" i="6"/>
  <c r="B35350" i="6"/>
  <c r="B35351" i="6"/>
  <c r="B35352" i="6"/>
  <c r="B35353" i="6"/>
  <c r="B35354" i="6"/>
  <c r="B35355" i="6"/>
  <c r="B35356" i="6"/>
  <c r="B35357" i="6"/>
  <c r="B35358" i="6"/>
  <c r="B35359" i="6"/>
  <c r="B35360" i="6"/>
  <c r="B35361" i="6"/>
  <c r="B35362" i="6"/>
  <c r="B35363" i="6"/>
  <c r="B35364" i="6"/>
  <c r="B35365" i="6"/>
  <c r="B35366" i="6"/>
  <c r="B35367" i="6"/>
  <c r="B35368" i="6"/>
  <c r="B35369" i="6"/>
  <c r="B35370" i="6"/>
  <c r="B35371" i="6"/>
  <c r="B35372" i="6"/>
  <c r="B35373" i="6"/>
  <c r="B35374" i="6"/>
  <c r="B35375" i="6"/>
  <c r="B35376" i="6"/>
  <c r="B35377" i="6"/>
  <c r="B35378" i="6"/>
  <c r="B35379" i="6"/>
  <c r="B35380" i="6"/>
  <c r="B35381" i="6"/>
  <c r="B35382" i="6"/>
  <c r="B35383" i="6"/>
  <c r="B35384" i="6"/>
  <c r="B35385" i="6"/>
  <c r="B35386" i="6"/>
  <c r="B35387" i="6"/>
  <c r="B35388" i="6"/>
  <c r="B35389" i="6"/>
  <c r="B35390" i="6"/>
  <c r="B35391" i="6"/>
  <c r="B35392" i="6"/>
  <c r="B35393" i="6"/>
  <c r="B35394" i="6"/>
  <c r="B35395" i="6"/>
  <c r="B35396" i="6"/>
  <c r="B35397" i="6"/>
  <c r="B35398" i="6"/>
  <c r="B35399" i="6"/>
  <c r="B35400" i="6"/>
  <c r="B35401" i="6"/>
  <c r="B35402" i="6"/>
  <c r="B35403" i="6"/>
  <c r="B35404" i="6"/>
  <c r="B35405" i="6"/>
  <c r="B35406" i="6"/>
  <c r="B35407" i="6"/>
  <c r="B35408" i="6"/>
  <c r="B35409" i="6"/>
  <c r="B35410" i="6"/>
  <c r="B35411" i="6"/>
  <c r="B35412" i="6"/>
  <c r="B35413" i="6"/>
  <c r="B35414" i="6"/>
  <c r="B35415" i="6"/>
  <c r="B35416" i="6"/>
  <c r="B35417" i="6"/>
  <c r="B35418" i="6"/>
  <c r="B35419" i="6"/>
  <c r="B35420" i="6"/>
  <c r="B35421" i="6"/>
  <c r="B35422" i="6"/>
  <c r="B35423" i="6"/>
  <c r="B35424" i="6"/>
  <c r="B35425" i="6"/>
  <c r="B35426" i="6"/>
  <c r="B35427" i="6"/>
  <c r="B35428" i="6"/>
  <c r="B35429" i="6"/>
  <c r="B35430" i="6"/>
  <c r="B35431" i="6"/>
  <c r="B35432" i="6"/>
  <c r="B35433" i="6"/>
  <c r="B35434" i="6"/>
  <c r="B35435" i="6"/>
  <c r="B35436" i="6"/>
  <c r="B35437" i="6"/>
  <c r="B35438" i="6"/>
  <c r="B35439" i="6"/>
  <c r="B35440" i="6"/>
  <c r="B35441" i="6"/>
  <c r="B35442" i="6"/>
  <c r="B35443" i="6"/>
  <c r="B35444" i="6"/>
  <c r="B35445" i="6"/>
  <c r="B35446" i="6"/>
  <c r="B35447" i="6"/>
  <c r="B35448" i="6"/>
  <c r="B35449" i="6"/>
  <c r="B35450" i="6"/>
  <c r="B35451" i="6"/>
  <c r="B35452" i="6"/>
  <c r="B35453" i="6"/>
  <c r="B35454" i="6"/>
  <c r="B35455" i="6"/>
  <c r="B35456" i="6"/>
  <c r="B35457" i="6"/>
  <c r="B35458" i="6"/>
  <c r="B35459" i="6"/>
  <c r="B35460" i="6"/>
  <c r="B35461" i="6"/>
  <c r="B35462" i="6"/>
  <c r="B35463" i="6"/>
  <c r="B35464" i="6"/>
  <c r="B35465" i="6"/>
  <c r="B35466" i="6"/>
  <c r="B35467" i="6"/>
  <c r="B35468" i="6"/>
  <c r="B35469" i="6"/>
  <c r="B35470" i="6"/>
  <c r="B35471" i="6"/>
  <c r="B35472" i="6"/>
  <c r="B35473" i="6"/>
  <c r="B35474" i="6"/>
  <c r="B35475" i="6"/>
  <c r="B35476" i="6"/>
  <c r="B35477" i="6"/>
  <c r="B35478" i="6"/>
  <c r="B35479" i="6"/>
  <c r="B35480" i="6"/>
  <c r="B35481" i="6"/>
  <c r="B35482" i="6"/>
  <c r="B35483" i="6"/>
  <c r="B35484" i="6"/>
  <c r="B35485" i="6"/>
  <c r="B35486" i="6"/>
  <c r="B35487" i="6"/>
  <c r="B35488" i="6"/>
  <c r="B35489" i="6"/>
  <c r="B35490" i="6"/>
  <c r="B35491" i="6"/>
  <c r="B35492" i="6"/>
  <c r="B35493" i="6"/>
  <c r="B35494" i="6"/>
  <c r="B35495" i="6"/>
  <c r="B35496" i="6"/>
  <c r="B35497" i="6"/>
  <c r="B35498" i="6"/>
  <c r="B35499" i="6"/>
  <c r="B35500" i="6"/>
  <c r="B35501" i="6"/>
  <c r="B35502" i="6"/>
  <c r="B35503" i="6"/>
  <c r="B35504" i="6"/>
  <c r="B35505" i="6"/>
  <c r="B35506" i="6"/>
  <c r="B35507" i="6"/>
  <c r="B35508" i="6"/>
  <c r="B35509" i="6"/>
  <c r="B35510" i="6"/>
  <c r="B35511" i="6"/>
  <c r="B35512" i="6"/>
  <c r="B35513" i="6"/>
  <c r="B35514" i="6"/>
  <c r="B35515" i="6"/>
  <c r="B35516" i="6"/>
  <c r="B35517" i="6"/>
  <c r="B35518" i="6"/>
  <c r="B35519" i="6"/>
  <c r="B35520" i="6"/>
  <c r="B35521" i="6"/>
  <c r="B35522" i="6"/>
  <c r="B35523" i="6"/>
  <c r="B35524" i="6"/>
  <c r="B35525" i="6"/>
  <c r="B35526" i="6"/>
  <c r="B35527" i="6"/>
  <c r="B35528" i="6"/>
  <c r="B35529" i="6"/>
  <c r="B35530" i="6"/>
  <c r="B35531" i="6"/>
  <c r="B35532" i="6"/>
  <c r="B35533" i="6"/>
  <c r="B35534" i="6"/>
  <c r="B35535" i="6"/>
  <c r="B35536" i="6"/>
  <c r="B35537" i="6"/>
  <c r="B35538" i="6"/>
  <c r="B35539" i="6"/>
  <c r="B35540" i="6"/>
  <c r="B35541" i="6"/>
  <c r="B35542" i="6"/>
  <c r="B35543" i="6"/>
  <c r="B35544" i="6"/>
  <c r="B35545" i="6"/>
  <c r="B35546" i="6"/>
  <c r="B35547" i="6"/>
  <c r="B35548" i="6"/>
  <c r="B35549" i="6"/>
  <c r="B35550" i="6"/>
  <c r="B35551" i="6"/>
  <c r="B35552" i="6"/>
  <c r="B35553" i="6"/>
  <c r="B35554" i="6"/>
  <c r="B35555" i="6"/>
  <c r="B35556" i="6"/>
  <c r="B35557" i="6"/>
  <c r="B35558" i="6"/>
  <c r="B35559" i="6"/>
  <c r="B35560" i="6"/>
  <c r="B35561" i="6"/>
  <c r="B35562" i="6"/>
  <c r="B35563" i="6"/>
  <c r="B35564" i="6"/>
  <c r="B35565" i="6"/>
  <c r="B35566" i="6"/>
  <c r="B35567" i="6"/>
  <c r="B35568" i="6"/>
  <c r="B35569" i="6"/>
  <c r="B35570" i="6"/>
  <c r="B35571" i="6"/>
  <c r="B35572" i="6"/>
  <c r="B35573" i="6"/>
  <c r="B35574" i="6"/>
  <c r="B35575" i="6"/>
  <c r="B35576" i="6"/>
  <c r="B35577" i="6"/>
  <c r="B35578" i="6"/>
  <c r="B35579" i="6"/>
  <c r="B35580" i="6"/>
  <c r="B35581" i="6"/>
  <c r="B35582" i="6"/>
  <c r="B35583" i="6"/>
  <c r="B35584" i="6"/>
  <c r="B35585" i="6"/>
  <c r="B35586" i="6"/>
  <c r="B35587" i="6"/>
  <c r="B35588" i="6"/>
  <c r="B35589" i="6"/>
  <c r="B35590" i="6"/>
  <c r="B35591" i="6"/>
  <c r="B35592" i="6"/>
  <c r="B35593" i="6"/>
  <c r="B35594" i="6"/>
  <c r="B35595" i="6"/>
  <c r="B35596" i="6"/>
  <c r="B35597" i="6"/>
  <c r="B35598" i="6"/>
  <c r="B35599" i="6"/>
  <c r="B35600" i="6"/>
  <c r="B35601" i="6"/>
  <c r="B35602" i="6"/>
  <c r="B35603" i="6"/>
  <c r="B35604" i="6"/>
  <c r="B35605" i="6"/>
  <c r="B35606" i="6"/>
  <c r="B35607" i="6"/>
  <c r="B35608" i="6"/>
  <c r="B35609" i="6"/>
  <c r="B35610" i="6"/>
  <c r="B35611" i="6"/>
  <c r="B35612" i="6"/>
  <c r="B35613" i="6"/>
  <c r="B35614" i="6"/>
  <c r="B35615" i="6"/>
  <c r="B35616" i="6"/>
  <c r="B35617" i="6"/>
  <c r="B35618" i="6"/>
  <c r="B35619" i="6"/>
  <c r="B35620" i="6"/>
  <c r="B35621" i="6"/>
  <c r="B35622" i="6"/>
  <c r="B35623" i="6"/>
  <c r="B35624" i="6"/>
  <c r="B35625" i="6"/>
  <c r="B35626" i="6"/>
  <c r="B35627" i="6"/>
  <c r="B35628" i="6"/>
  <c r="B35629" i="6"/>
  <c r="B35630" i="6"/>
  <c r="B35631" i="6"/>
  <c r="B35632" i="6"/>
  <c r="B35633" i="6"/>
  <c r="B35634" i="6"/>
  <c r="B35635" i="6"/>
  <c r="B35636" i="6"/>
  <c r="B35637" i="6"/>
  <c r="B35638" i="6"/>
  <c r="B35639" i="6"/>
  <c r="B35640" i="6"/>
  <c r="B35641" i="6"/>
  <c r="B35642" i="6"/>
  <c r="B35643" i="6"/>
  <c r="B35644" i="6"/>
  <c r="B35645" i="6"/>
  <c r="B35646" i="6"/>
  <c r="B35647" i="6"/>
  <c r="B35648" i="6"/>
  <c r="B35649" i="6"/>
  <c r="B35650" i="6"/>
  <c r="B35651" i="6"/>
  <c r="B35652" i="6"/>
  <c r="B35653" i="6"/>
  <c r="B35654" i="6"/>
  <c r="B35655" i="6"/>
  <c r="B35656" i="6"/>
  <c r="B35657" i="6"/>
  <c r="B35658" i="6"/>
  <c r="B35659" i="6"/>
  <c r="B35660" i="6"/>
  <c r="B35661" i="6"/>
  <c r="B35662" i="6"/>
  <c r="B35663" i="6"/>
  <c r="B35664" i="6"/>
  <c r="B35665" i="6"/>
  <c r="B35666" i="6"/>
  <c r="B35667" i="6"/>
  <c r="B35668" i="6"/>
  <c r="B35669" i="6"/>
  <c r="B35670" i="6"/>
  <c r="B35671" i="6"/>
  <c r="B35672" i="6"/>
  <c r="B35673" i="6"/>
  <c r="B35674" i="6"/>
  <c r="B35675" i="6"/>
  <c r="B35676" i="6"/>
  <c r="B35677" i="6"/>
  <c r="B35678" i="6"/>
  <c r="B35679" i="6"/>
  <c r="B35680" i="6"/>
  <c r="B35681" i="6"/>
  <c r="B35682" i="6"/>
  <c r="B35683" i="6"/>
  <c r="B35684" i="6"/>
  <c r="B35685" i="6"/>
  <c r="B35686" i="6"/>
  <c r="B35687" i="6"/>
  <c r="B35688" i="6"/>
  <c r="B35689" i="6"/>
  <c r="B35690" i="6"/>
  <c r="B35691" i="6"/>
  <c r="B35692" i="6"/>
  <c r="B35693" i="6"/>
  <c r="B35694" i="6"/>
  <c r="B35695" i="6"/>
  <c r="B35696" i="6"/>
  <c r="B35697" i="6"/>
  <c r="B35698" i="6"/>
  <c r="B35699" i="6"/>
  <c r="B35700" i="6"/>
  <c r="B35701" i="6"/>
  <c r="B35702" i="6"/>
  <c r="B35703" i="6"/>
  <c r="B35704" i="6"/>
  <c r="B35705" i="6"/>
  <c r="B35706" i="6"/>
  <c r="B35707" i="6"/>
  <c r="B35708" i="6"/>
  <c r="B35709" i="6"/>
  <c r="B35710" i="6"/>
  <c r="B35711" i="6"/>
  <c r="B35712" i="6"/>
  <c r="B35713" i="6"/>
  <c r="B35714" i="6"/>
  <c r="B35715" i="6"/>
  <c r="B35716" i="6"/>
  <c r="B35717" i="6"/>
  <c r="B35718" i="6"/>
  <c r="B35719" i="6"/>
  <c r="B35720" i="6"/>
  <c r="B35721" i="6"/>
  <c r="B35722" i="6"/>
  <c r="B35723" i="6"/>
  <c r="B35724" i="6"/>
  <c r="B35725" i="6"/>
  <c r="B35726" i="6"/>
  <c r="B35727" i="6"/>
  <c r="B35728" i="6"/>
  <c r="B35729" i="6"/>
  <c r="B35730" i="6"/>
  <c r="B35731" i="6"/>
  <c r="B35732" i="6"/>
  <c r="B35733" i="6"/>
  <c r="B35734" i="6"/>
  <c r="B35735" i="6"/>
  <c r="B35736" i="6"/>
  <c r="B35737" i="6"/>
  <c r="B35738" i="6"/>
  <c r="B35739" i="6"/>
  <c r="B35740" i="6"/>
  <c r="B35741" i="6"/>
  <c r="B35742" i="6"/>
  <c r="B35743" i="6"/>
  <c r="B35744" i="6"/>
  <c r="B35745" i="6"/>
  <c r="B35746" i="6"/>
  <c r="B35747" i="6"/>
  <c r="B35748" i="6"/>
  <c r="B35749" i="6"/>
  <c r="B35750" i="6"/>
  <c r="B35751" i="6"/>
  <c r="B35752" i="6"/>
  <c r="B35753" i="6"/>
  <c r="B35754" i="6"/>
  <c r="B35755" i="6"/>
  <c r="B35756" i="6"/>
  <c r="B35757" i="6"/>
  <c r="B35758" i="6"/>
  <c r="B35759" i="6"/>
  <c r="B35760" i="6"/>
  <c r="B35761" i="6"/>
  <c r="B35762" i="6"/>
  <c r="B35763" i="6"/>
  <c r="B35764" i="6"/>
  <c r="B35765" i="6"/>
  <c r="B35766" i="6"/>
  <c r="B35767" i="6"/>
  <c r="B35768" i="6"/>
  <c r="B35769" i="6"/>
  <c r="B35770" i="6"/>
  <c r="B35771" i="6"/>
  <c r="B35772" i="6"/>
  <c r="B35773" i="6"/>
  <c r="B35774" i="6"/>
  <c r="B35775" i="6"/>
  <c r="B35776" i="6"/>
  <c r="B35777" i="6"/>
  <c r="B35778" i="6"/>
  <c r="B35779" i="6"/>
  <c r="B35780" i="6"/>
  <c r="B35781" i="6"/>
  <c r="B35782" i="6"/>
  <c r="B35783" i="6"/>
  <c r="B35784" i="6"/>
  <c r="B35785" i="6"/>
  <c r="B35786" i="6"/>
  <c r="B35787" i="6"/>
  <c r="B35788" i="6"/>
  <c r="B35789" i="6"/>
  <c r="B35790" i="6"/>
  <c r="B35791" i="6"/>
  <c r="B35792" i="6"/>
  <c r="B35793" i="6"/>
  <c r="B35794" i="6"/>
  <c r="B35795" i="6"/>
  <c r="B35796" i="6"/>
  <c r="B35797" i="6"/>
  <c r="B35798" i="6"/>
  <c r="B35799" i="6"/>
  <c r="B35800" i="6"/>
  <c r="B35801" i="6"/>
  <c r="B35802" i="6"/>
  <c r="B35803" i="6"/>
  <c r="B35804" i="6"/>
  <c r="B35805" i="6"/>
  <c r="B35806" i="6"/>
  <c r="B35807" i="6"/>
  <c r="B35808" i="6"/>
  <c r="B35809" i="6"/>
  <c r="B35810" i="6"/>
  <c r="B35811" i="6"/>
  <c r="B35812" i="6"/>
  <c r="B35813" i="6"/>
  <c r="B35814" i="6"/>
  <c r="B35815" i="6"/>
  <c r="B35816" i="6"/>
  <c r="B35817" i="6"/>
  <c r="B35818" i="6"/>
  <c r="B35819" i="6"/>
  <c r="B35820" i="6"/>
  <c r="B35821" i="6"/>
  <c r="B35822" i="6"/>
  <c r="B35823" i="6"/>
  <c r="B35824" i="6"/>
  <c r="B35825" i="6"/>
  <c r="B35826" i="6"/>
  <c r="B35827" i="6"/>
  <c r="B35828" i="6"/>
  <c r="B35829" i="6"/>
  <c r="B35830" i="6"/>
  <c r="B35831" i="6"/>
  <c r="B35832" i="6"/>
  <c r="B35833" i="6"/>
  <c r="B35834" i="6"/>
  <c r="B35835" i="6"/>
  <c r="B35836" i="6"/>
  <c r="B35837" i="6"/>
  <c r="B35838" i="6"/>
  <c r="B35839" i="6"/>
  <c r="B35840" i="6"/>
  <c r="B35841" i="6"/>
  <c r="B35842" i="6"/>
  <c r="B35843" i="6"/>
  <c r="B35844" i="6"/>
  <c r="B35845" i="6"/>
  <c r="B35846" i="6"/>
  <c r="B35847" i="6"/>
  <c r="B35848" i="6"/>
  <c r="B35849" i="6"/>
  <c r="B35850" i="6"/>
  <c r="B35851" i="6"/>
  <c r="B35852" i="6"/>
  <c r="B35853" i="6"/>
  <c r="B35854" i="6"/>
  <c r="B35855" i="6"/>
  <c r="B35856" i="6"/>
  <c r="B35857" i="6"/>
  <c r="B35858" i="6"/>
  <c r="B35859" i="6"/>
  <c r="B35860" i="6"/>
  <c r="B35861" i="6"/>
  <c r="B35862" i="6"/>
  <c r="B35863" i="6"/>
  <c r="B35864" i="6"/>
  <c r="B35865" i="6"/>
  <c r="B35866" i="6"/>
  <c r="B35867" i="6"/>
  <c r="B35868" i="6"/>
  <c r="B35869" i="6"/>
  <c r="B35870" i="6"/>
  <c r="B35871" i="6"/>
  <c r="B35872" i="6"/>
  <c r="B35873" i="6"/>
  <c r="B35874" i="6"/>
  <c r="B35875" i="6"/>
  <c r="B35876" i="6"/>
  <c r="B35877" i="6"/>
  <c r="B35878" i="6"/>
  <c r="B35879" i="6"/>
  <c r="B35880" i="6"/>
  <c r="B35881" i="6"/>
  <c r="B35882" i="6"/>
  <c r="B35883" i="6"/>
  <c r="B35884" i="6"/>
  <c r="B35885" i="6"/>
  <c r="B35886" i="6"/>
  <c r="B35887" i="6"/>
  <c r="B35888" i="6"/>
  <c r="B35889" i="6"/>
  <c r="B35890" i="6"/>
  <c r="B35891" i="6"/>
  <c r="B35892" i="6"/>
  <c r="B35893" i="6"/>
  <c r="B35894" i="6"/>
  <c r="B35895" i="6"/>
  <c r="B35896" i="6"/>
  <c r="B35897" i="6"/>
  <c r="B35898" i="6"/>
  <c r="B35899" i="6"/>
  <c r="B35900" i="6"/>
  <c r="B35901" i="6"/>
  <c r="B35902" i="6"/>
  <c r="B35903" i="6"/>
  <c r="B35904" i="6"/>
  <c r="B35905" i="6"/>
  <c r="B35906" i="6"/>
  <c r="B35907" i="6"/>
  <c r="B35908" i="6"/>
  <c r="B35909" i="6"/>
  <c r="B35910" i="6"/>
  <c r="B35911" i="6"/>
  <c r="B35912" i="6"/>
  <c r="B35913" i="6"/>
  <c r="B35914" i="6"/>
  <c r="B35915" i="6"/>
  <c r="B35916" i="6"/>
  <c r="B35917" i="6"/>
  <c r="B35918" i="6"/>
  <c r="B35919" i="6"/>
  <c r="B35920" i="6"/>
  <c r="B35921" i="6"/>
  <c r="B35922" i="6"/>
  <c r="B35923" i="6"/>
  <c r="B35924" i="6"/>
  <c r="B35925" i="6"/>
  <c r="B35926" i="6"/>
  <c r="B35927" i="6"/>
  <c r="B35928" i="6"/>
  <c r="B35929" i="6"/>
  <c r="B35930" i="6"/>
  <c r="B35931" i="6"/>
  <c r="B35932" i="6"/>
  <c r="B35933" i="6"/>
  <c r="B35934" i="6"/>
  <c r="B35935" i="6"/>
  <c r="B35936" i="6"/>
  <c r="B35937" i="6"/>
  <c r="B35938" i="6"/>
  <c r="B35939" i="6"/>
  <c r="B35940" i="6"/>
  <c r="B35941" i="6"/>
  <c r="B35942" i="6"/>
  <c r="B35943" i="6"/>
  <c r="B35944" i="6"/>
  <c r="B35945" i="6"/>
  <c r="B35946" i="6"/>
  <c r="B35947" i="6"/>
  <c r="B35948" i="6"/>
  <c r="B35949" i="6"/>
  <c r="B35950" i="6"/>
  <c r="B35951" i="6"/>
  <c r="B35952" i="6"/>
  <c r="B35953" i="6"/>
  <c r="B35954" i="6"/>
  <c r="B35955" i="6"/>
  <c r="B35956" i="6"/>
  <c r="B35957" i="6"/>
  <c r="B35958" i="6"/>
  <c r="B35959" i="6"/>
  <c r="B35960" i="6"/>
  <c r="B35961" i="6"/>
  <c r="B35962" i="6"/>
  <c r="B35963" i="6"/>
  <c r="B35964" i="6"/>
  <c r="B35965" i="6"/>
  <c r="B35966" i="6"/>
  <c r="B35967" i="6"/>
  <c r="B35968" i="6"/>
  <c r="B35969" i="6"/>
  <c r="B35970" i="6"/>
  <c r="B35971" i="6"/>
  <c r="B35972" i="6"/>
  <c r="B35973" i="6"/>
  <c r="B35974" i="6"/>
  <c r="B35975" i="6"/>
  <c r="B35976" i="6"/>
  <c r="B35977" i="6"/>
  <c r="B35978" i="6"/>
  <c r="B35979" i="6"/>
  <c r="B35980" i="6"/>
  <c r="B35981" i="6"/>
  <c r="B35982" i="6"/>
  <c r="B35983" i="6"/>
  <c r="B35984" i="6"/>
  <c r="B35985" i="6"/>
  <c r="B35986" i="6"/>
  <c r="B35987" i="6"/>
  <c r="B35988" i="6"/>
  <c r="B35989" i="6"/>
  <c r="B35990" i="6"/>
  <c r="B35991" i="6"/>
  <c r="B35992" i="6"/>
  <c r="B35993" i="6"/>
  <c r="B35994" i="6"/>
  <c r="B35995" i="6"/>
  <c r="B35996" i="6"/>
  <c r="B35997" i="6"/>
  <c r="B35998" i="6"/>
  <c r="B35999" i="6"/>
  <c r="B36000" i="6"/>
  <c r="B36001" i="6"/>
  <c r="B36002" i="6"/>
  <c r="B36003" i="6"/>
  <c r="B36004" i="6"/>
  <c r="B36005" i="6"/>
  <c r="B36006" i="6"/>
  <c r="B36007" i="6"/>
  <c r="B36008" i="6"/>
  <c r="B36009" i="6"/>
  <c r="B36010" i="6"/>
  <c r="B36011" i="6"/>
  <c r="B36012" i="6"/>
  <c r="B36013" i="6"/>
  <c r="B36014" i="6"/>
  <c r="B36015" i="6"/>
  <c r="B36016" i="6"/>
  <c r="B36017" i="6"/>
  <c r="B36018" i="6"/>
  <c r="B36019" i="6"/>
  <c r="B36020" i="6"/>
  <c r="B36021" i="6"/>
  <c r="B36022" i="6"/>
  <c r="B36023" i="6"/>
  <c r="B36024" i="6"/>
  <c r="B36025" i="6"/>
  <c r="B36026" i="6"/>
  <c r="B36027" i="6"/>
  <c r="B36028" i="6"/>
  <c r="B36029" i="6"/>
  <c r="B36030" i="6"/>
  <c r="B36031" i="6"/>
  <c r="B36032" i="6"/>
  <c r="B36033" i="6"/>
  <c r="B36034" i="6"/>
  <c r="B36035" i="6"/>
  <c r="B36036" i="6"/>
  <c r="B36037" i="6"/>
  <c r="B36038" i="6"/>
  <c r="B36039" i="6"/>
  <c r="B36040" i="6"/>
  <c r="B36041" i="6"/>
  <c r="B36042" i="6"/>
  <c r="B36043" i="6"/>
  <c r="B36044" i="6"/>
  <c r="B36045" i="6"/>
  <c r="B36046" i="6"/>
  <c r="B36047" i="6"/>
  <c r="B36048" i="6"/>
  <c r="B36049" i="6"/>
  <c r="B36050" i="6"/>
  <c r="B36051" i="6"/>
  <c r="B36052" i="6"/>
  <c r="B36053" i="6"/>
  <c r="B36054" i="6"/>
  <c r="B36055" i="6"/>
  <c r="B36056" i="6"/>
  <c r="B36057" i="6"/>
  <c r="B36058" i="6"/>
  <c r="B36059" i="6"/>
  <c r="B36060" i="6"/>
  <c r="B36061" i="6"/>
  <c r="B36062" i="6"/>
  <c r="B36063" i="6"/>
  <c r="B36064" i="6"/>
  <c r="B36065" i="6"/>
  <c r="B36066" i="6"/>
  <c r="B36067" i="6"/>
  <c r="B36068" i="6"/>
  <c r="B36069" i="6"/>
  <c r="B36070" i="6"/>
  <c r="B36071" i="6"/>
  <c r="B36072" i="6"/>
  <c r="B36073" i="6"/>
  <c r="B36074" i="6"/>
  <c r="B36075" i="6"/>
  <c r="B36076" i="6"/>
  <c r="B36077" i="6"/>
  <c r="B36078" i="6"/>
  <c r="B36079" i="6"/>
  <c r="B36080" i="6"/>
  <c r="B36081" i="6"/>
  <c r="B36082" i="6"/>
  <c r="B36083" i="6"/>
  <c r="B36084" i="6"/>
  <c r="B36085" i="6"/>
  <c r="B36086" i="6"/>
  <c r="B36087" i="6"/>
  <c r="B36088" i="6"/>
  <c r="B36089" i="6"/>
  <c r="B36090" i="6"/>
  <c r="B36091" i="6"/>
  <c r="B36092" i="6"/>
  <c r="B36093" i="6"/>
  <c r="B36094" i="6"/>
  <c r="B36095" i="6"/>
  <c r="B36096" i="6"/>
  <c r="B36097" i="6"/>
  <c r="B36098" i="6"/>
  <c r="B36099" i="6"/>
  <c r="B36100" i="6"/>
  <c r="B36101" i="6"/>
  <c r="B36102" i="6"/>
  <c r="B36103" i="6"/>
  <c r="B36104" i="6"/>
  <c r="B36105" i="6"/>
  <c r="B36106" i="6"/>
  <c r="B36107" i="6"/>
  <c r="B36108" i="6"/>
  <c r="B36109" i="6"/>
  <c r="B36110" i="6"/>
  <c r="B36111" i="6"/>
  <c r="B36112" i="6"/>
  <c r="B36113" i="6"/>
  <c r="B36114" i="6"/>
  <c r="B36115" i="6"/>
  <c r="B36116" i="6"/>
  <c r="B36117" i="6"/>
  <c r="B36118" i="6"/>
  <c r="B36119" i="6"/>
  <c r="B36120" i="6"/>
  <c r="B36121" i="6"/>
  <c r="B36122" i="6"/>
  <c r="B36123" i="6"/>
  <c r="B36124" i="6"/>
  <c r="B36125" i="6"/>
  <c r="B36126" i="6"/>
  <c r="B36127" i="6"/>
  <c r="B36128" i="6"/>
  <c r="B36129" i="6"/>
  <c r="B36130" i="6"/>
  <c r="B36131" i="6"/>
  <c r="B36132" i="6"/>
  <c r="B36133" i="6"/>
  <c r="B36134" i="6"/>
  <c r="B36135" i="6"/>
  <c r="B36136" i="6"/>
  <c r="B36137" i="6"/>
  <c r="B36138" i="6"/>
  <c r="B36139" i="6"/>
  <c r="B36140" i="6"/>
  <c r="B36141" i="6"/>
  <c r="B36142" i="6"/>
  <c r="B36143" i="6"/>
  <c r="B36144" i="6"/>
  <c r="B36145" i="6"/>
  <c r="B36146" i="6"/>
  <c r="B36147" i="6"/>
  <c r="B36148" i="6"/>
  <c r="B36149" i="6"/>
  <c r="B36150" i="6"/>
  <c r="B36151" i="6"/>
  <c r="B36152" i="6"/>
  <c r="B36153" i="6"/>
  <c r="B36154" i="6"/>
  <c r="B36155" i="6"/>
  <c r="B36156" i="6"/>
  <c r="B36157" i="6"/>
  <c r="B36158" i="6"/>
  <c r="B36159" i="6"/>
  <c r="B36160" i="6"/>
  <c r="B36161" i="6"/>
  <c r="B36162" i="6"/>
  <c r="B36163" i="6"/>
  <c r="B36164" i="6"/>
  <c r="B36165" i="6"/>
  <c r="B36166" i="6"/>
  <c r="B36167" i="6"/>
  <c r="B36168" i="6"/>
  <c r="B36169" i="6"/>
  <c r="B36170" i="6"/>
  <c r="B36171" i="6"/>
  <c r="B36172" i="6"/>
  <c r="B36173" i="6"/>
  <c r="B36174" i="6"/>
  <c r="B36175" i="6"/>
  <c r="B36176" i="6"/>
  <c r="B36177" i="6"/>
  <c r="B36178" i="6"/>
  <c r="B36179" i="6"/>
  <c r="B36180" i="6"/>
  <c r="B36181" i="6"/>
  <c r="B36182" i="6"/>
  <c r="B36183" i="6"/>
  <c r="B36184" i="6"/>
  <c r="B36185" i="6"/>
  <c r="B36186" i="6"/>
  <c r="B36187" i="6"/>
  <c r="B36188" i="6"/>
  <c r="B36189" i="6"/>
  <c r="B36190" i="6"/>
  <c r="B36191" i="6"/>
  <c r="B36192" i="6"/>
  <c r="B36193" i="6"/>
  <c r="B36194" i="6"/>
  <c r="B36195" i="6"/>
  <c r="B36196" i="6"/>
  <c r="B36197" i="6"/>
  <c r="B36198" i="6"/>
  <c r="B36199" i="6"/>
  <c r="B36200" i="6"/>
  <c r="B36201" i="6"/>
  <c r="B36202" i="6"/>
  <c r="B36203" i="6"/>
  <c r="B36204" i="6"/>
  <c r="B36205" i="6"/>
  <c r="B36206" i="6"/>
  <c r="B36207" i="6"/>
  <c r="B36208" i="6"/>
  <c r="B36209" i="6"/>
  <c r="B36210" i="6"/>
  <c r="B36211" i="6"/>
  <c r="B36212" i="6"/>
  <c r="B36213" i="6"/>
  <c r="B36214" i="6"/>
  <c r="B36215" i="6"/>
  <c r="B36216" i="6"/>
  <c r="B36217" i="6"/>
  <c r="B36218" i="6"/>
  <c r="B36219" i="6"/>
  <c r="B36220" i="6"/>
  <c r="B36221" i="6"/>
  <c r="B36222" i="6"/>
  <c r="B36223" i="6"/>
  <c r="B36224" i="6"/>
  <c r="B36225" i="6"/>
  <c r="B36226" i="6"/>
  <c r="B36227" i="6"/>
  <c r="B36228" i="6"/>
  <c r="B36229" i="6"/>
  <c r="B36230" i="6"/>
  <c r="B36231" i="6"/>
  <c r="B36232" i="6"/>
  <c r="B36233" i="6"/>
  <c r="B36234" i="6"/>
  <c r="B36235" i="6"/>
  <c r="B36236" i="6"/>
  <c r="B36237" i="6"/>
  <c r="B36238" i="6"/>
  <c r="B36239" i="6"/>
  <c r="B36240" i="6"/>
  <c r="B36241" i="6"/>
  <c r="B36242" i="6"/>
  <c r="B36243" i="6"/>
  <c r="B36244" i="6"/>
  <c r="B36245" i="6"/>
  <c r="B36246" i="6"/>
  <c r="B36247" i="6"/>
  <c r="B36248" i="6"/>
  <c r="B36249" i="6"/>
  <c r="B36250" i="6"/>
  <c r="B36251" i="6"/>
  <c r="B36252" i="6"/>
  <c r="B36253" i="6"/>
  <c r="B36254" i="6"/>
  <c r="B36255" i="6"/>
  <c r="B36256" i="6"/>
  <c r="B36257" i="6"/>
  <c r="B36258" i="6"/>
  <c r="B36259" i="6"/>
  <c r="B36260" i="6"/>
  <c r="B36261" i="6"/>
  <c r="B36262" i="6"/>
  <c r="B36263" i="6"/>
  <c r="B36264" i="6"/>
  <c r="B36265" i="6"/>
  <c r="B36266" i="6"/>
  <c r="B36267" i="6"/>
  <c r="B36268" i="6"/>
  <c r="B36269" i="6"/>
  <c r="B36270" i="6"/>
  <c r="B36271" i="6"/>
  <c r="B36272" i="6"/>
  <c r="B36273" i="6"/>
  <c r="B36274" i="6"/>
  <c r="B36275" i="6"/>
  <c r="B36276" i="6"/>
  <c r="B36277" i="6"/>
  <c r="B36278" i="6"/>
  <c r="B36279" i="6"/>
  <c r="B36280" i="6"/>
  <c r="B36281" i="6"/>
  <c r="B36282" i="6"/>
  <c r="B36283" i="6"/>
  <c r="B36284" i="6"/>
  <c r="B36285" i="6"/>
  <c r="B36286" i="6"/>
  <c r="B36287" i="6"/>
  <c r="B36288" i="6"/>
  <c r="B36289" i="6"/>
  <c r="B36290" i="6"/>
  <c r="B36291" i="6"/>
  <c r="B36292" i="6"/>
  <c r="B36293" i="6"/>
  <c r="B36294" i="6"/>
  <c r="B36295" i="6"/>
  <c r="B36296" i="6"/>
  <c r="B36297" i="6"/>
  <c r="B36298" i="6"/>
  <c r="B36299" i="6"/>
  <c r="B36300" i="6"/>
  <c r="B36301" i="6"/>
  <c r="B36302" i="6"/>
  <c r="B36303" i="6"/>
  <c r="B36304" i="6"/>
  <c r="B36305" i="6"/>
  <c r="B36306" i="6"/>
  <c r="B36307" i="6"/>
  <c r="B36308" i="6"/>
  <c r="B36309" i="6"/>
  <c r="B36310" i="6"/>
  <c r="B36311" i="6"/>
  <c r="B36312" i="6"/>
  <c r="B36313" i="6"/>
  <c r="B36314" i="6"/>
  <c r="B36315" i="6"/>
  <c r="B36316" i="6"/>
  <c r="B36317" i="6"/>
  <c r="B36318" i="6"/>
  <c r="B36319" i="6"/>
  <c r="B36320" i="6"/>
  <c r="B36321" i="6"/>
  <c r="B36322" i="6"/>
  <c r="B36323" i="6"/>
  <c r="B36324" i="6"/>
  <c r="B36325" i="6"/>
  <c r="B36326" i="6"/>
  <c r="B36327" i="6"/>
  <c r="B36328" i="6"/>
  <c r="B36329" i="6"/>
  <c r="B36330" i="6"/>
  <c r="B36331" i="6"/>
  <c r="B36332" i="6"/>
  <c r="B36333" i="6"/>
  <c r="B36334" i="6"/>
  <c r="B36335" i="6"/>
  <c r="B36336" i="6"/>
  <c r="B36337" i="6"/>
  <c r="B36338" i="6"/>
  <c r="B36339" i="6"/>
  <c r="B36340" i="6"/>
  <c r="B36341" i="6"/>
  <c r="B36342" i="6"/>
  <c r="B36343" i="6"/>
  <c r="B36344" i="6"/>
  <c r="B36345" i="6"/>
  <c r="B36346" i="6"/>
  <c r="B36347" i="6"/>
  <c r="B36348" i="6"/>
  <c r="B36349" i="6"/>
  <c r="B36350" i="6"/>
  <c r="B36351" i="6"/>
  <c r="B36352" i="6"/>
  <c r="B36353" i="6"/>
  <c r="B36354" i="6"/>
  <c r="B36355" i="6"/>
  <c r="B36356" i="6"/>
  <c r="B36357" i="6"/>
  <c r="B36358" i="6"/>
  <c r="B36359" i="6"/>
  <c r="B36360" i="6"/>
  <c r="B36361" i="6"/>
  <c r="B36362" i="6"/>
  <c r="B36363" i="6"/>
  <c r="B36364" i="6"/>
  <c r="B36365" i="6"/>
  <c r="B36366" i="6"/>
  <c r="B36367" i="6"/>
  <c r="B36368" i="6"/>
  <c r="B36369" i="6"/>
  <c r="B36370" i="6"/>
  <c r="B36371" i="6"/>
  <c r="B36372" i="6"/>
  <c r="B36373" i="6"/>
  <c r="B36374" i="6"/>
  <c r="B36375" i="6"/>
  <c r="B36376" i="6"/>
  <c r="B36377" i="6"/>
  <c r="B36378" i="6"/>
  <c r="B36379" i="6"/>
  <c r="B36380" i="6"/>
  <c r="B36381" i="6"/>
  <c r="B36382" i="6"/>
  <c r="B36383" i="6"/>
  <c r="B36384" i="6"/>
  <c r="B36385" i="6"/>
  <c r="B36386" i="6"/>
  <c r="B36387" i="6"/>
  <c r="B36388" i="6"/>
  <c r="B36389" i="6"/>
  <c r="B36390" i="6"/>
  <c r="B36391" i="6"/>
  <c r="B36392" i="6"/>
  <c r="B36393" i="6"/>
  <c r="B36394" i="6"/>
  <c r="B36395" i="6"/>
  <c r="B36396" i="6"/>
  <c r="B36397" i="6"/>
  <c r="B36398" i="6"/>
  <c r="B36399" i="6"/>
  <c r="B36400" i="6"/>
  <c r="B36401" i="6"/>
  <c r="B36402" i="6"/>
  <c r="B36403" i="6"/>
  <c r="B36404" i="6"/>
  <c r="B36405" i="6"/>
  <c r="B36406" i="6"/>
  <c r="B36407" i="6"/>
  <c r="B36408" i="6"/>
  <c r="B36409" i="6"/>
  <c r="B36410" i="6"/>
  <c r="B36411" i="6"/>
  <c r="B36412" i="6"/>
  <c r="B36413" i="6"/>
  <c r="B36414" i="6"/>
  <c r="B36415" i="6"/>
  <c r="B36416" i="6"/>
  <c r="B36417" i="6"/>
  <c r="B36418" i="6"/>
  <c r="B36419" i="6"/>
  <c r="B36420" i="6"/>
  <c r="B36421" i="6"/>
  <c r="B36422" i="6"/>
  <c r="B36423" i="6"/>
  <c r="B36424" i="6"/>
  <c r="B36425" i="6"/>
  <c r="B36426" i="6"/>
  <c r="B36427" i="6"/>
  <c r="B36428" i="6"/>
  <c r="B36429" i="6"/>
  <c r="B36430" i="6"/>
  <c r="B36431" i="6"/>
  <c r="B36432" i="6"/>
  <c r="B36433" i="6"/>
  <c r="B36434" i="6"/>
  <c r="B36435" i="6"/>
  <c r="B36436" i="6"/>
  <c r="B36437" i="6"/>
  <c r="B36438" i="6"/>
  <c r="B36439" i="6"/>
  <c r="B36440" i="6"/>
  <c r="B36441" i="6"/>
  <c r="B36442" i="6"/>
  <c r="B36443" i="6"/>
  <c r="B36444" i="6"/>
  <c r="B36445" i="6"/>
  <c r="B36446" i="6"/>
  <c r="B36447" i="6"/>
  <c r="B36448" i="6"/>
  <c r="B36449" i="6"/>
  <c r="B36450" i="6"/>
  <c r="B36451" i="6"/>
  <c r="B36452" i="6"/>
  <c r="B36453" i="6"/>
  <c r="B36454" i="6"/>
  <c r="B36455" i="6"/>
  <c r="B36456" i="6"/>
  <c r="B36457" i="6"/>
  <c r="B36458" i="6"/>
  <c r="B36459" i="6"/>
  <c r="B36460" i="6"/>
  <c r="B36461" i="6"/>
  <c r="B36462" i="6"/>
  <c r="B36463" i="6"/>
  <c r="B36464" i="6"/>
  <c r="B36465" i="6"/>
  <c r="B36466" i="6"/>
  <c r="B36467" i="6"/>
  <c r="B36468" i="6"/>
  <c r="B36469" i="6"/>
  <c r="B36470" i="6"/>
  <c r="B36471" i="6"/>
  <c r="B36472" i="6"/>
  <c r="B36473" i="6"/>
  <c r="B36474" i="6"/>
  <c r="B36475" i="6"/>
  <c r="B36476" i="6"/>
  <c r="B36477" i="6"/>
  <c r="B36478" i="6"/>
  <c r="B36479" i="6"/>
  <c r="B36480" i="6"/>
  <c r="B36481" i="6"/>
  <c r="B36482" i="6"/>
  <c r="B36483" i="6"/>
  <c r="B36484" i="6"/>
  <c r="B36485" i="6"/>
  <c r="B36486" i="6"/>
  <c r="B36487" i="6"/>
  <c r="B36488" i="6"/>
  <c r="B36489" i="6"/>
  <c r="B36490" i="6"/>
  <c r="B36491" i="6"/>
  <c r="B36492" i="6"/>
  <c r="B36493" i="6"/>
  <c r="B36494" i="6"/>
  <c r="B36495" i="6"/>
  <c r="B36496" i="6"/>
  <c r="B36497" i="6"/>
  <c r="B36498" i="6"/>
  <c r="B36499" i="6"/>
  <c r="B36500" i="6"/>
  <c r="B36501" i="6"/>
  <c r="B36502" i="6"/>
  <c r="B36503" i="6"/>
  <c r="B36504" i="6"/>
  <c r="B36505" i="6"/>
  <c r="B36506" i="6"/>
  <c r="B36507" i="6"/>
  <c r="B36508" i="6"/>
  <c r="B36509" i="6"/>
  <c r="B36510" i="6"/>
  <c r="B36511" i="6"/>
  <c r="B36512" i="6"/>
  <c r="B36513" i="6"/>
  <c r="B36514" i="6"/>
  <c r="B36515" i="6"/>
  <c r="B36516" i="6"/>
  <c r="B36517" i="6"/>
  <c r="B36518" i="6"/>
  <c r="B36519" i="6"/>
  <c r="B36520" i="6"/>
  <c r="B36521" i="6"/>
  <c r="B36522" i="6"/>
  <c r="B36523" i="6"/>
  <c r="B36524" i="6"/>
  <c r="B36525" i="6"/>
  <c r="B36526" i="6"/>
  <c r="B36527" i="6"/>
  <c r="B36528" i="6"/>
  <c r="B36529" i="6"/>
  <c r="B36530" i="6"/>
  <c r="B36531" i="6"/>
  <c r="B36532" i="6"/>
  <c r="B36533" i="6"/>
  <c r="B36534" i="6"/>
  <c r="B36535" i="6"/>
  <c r="B36536" i="6"/>
  <c r="B36537" i="6"/>
  <c r="B36538" i="6"/>
  <c r="B36539" i="6"/>
  <c r="B36540" i="6"/>
  <c r="B36541" i="6"/>
  <c r="B36542" i="6"/>
  <c r="B36543" i="6"/>
  <c r="B36544" i="6"/>
  <c r="B36545" i="6"/>
  <c r="B36546" i="6"/>
  <c r="B36547" i="6"/>
  <c r="B36548" i="6"/>
  <c r="B36549" i="6"/>
  <c r="B36550" i="6"/>
  <c r="B36551" i="6"/>
  <c r="B36552" i="6"/>
  <c r="B36553" i="6"/>
  <c r="B36554" i="6"/>
  <c r="B36555" i="6"/>
  <c r="B36556" i="6"/>
  <c r="B36557" i="6"/>
  <c r="B36558" i="6"/>
  <c r="B36559" i="6"/>
  <c r="B36560" i="6"/>
  <c r="B36561" i="6"/>
  <c r="B36562" i="6"/>
  <c r="B36563" i="6"/>
  <c r="B36564" i="6"/>
  <c r="B36565" i="6"/>
  <c r="B36566" i="6"/>
  <c r="B36567" i="6"/>
  <c r="B36568" i="6"/>
  <c r="B36569" i="6"/>
  <c r="B36570" i="6"/>
  <c r="B36571" i="6"/>
  <c r="B36572" i="6"/>
  <c r="B36573" i="6"/>
  <c r="B36574" i="6"/>
  <c r="B36575" i="6"/>
  <c r="B36576" i="6"/>
  <c r="B36577" i="6"/>
  <c r="B36578" i="6"/>
  <c r="B36579" i="6"/>
  <c r="B36580" i="6"/>
  <c r="B36581" i="6"/>
  <c r="B36582" i="6"/>
  <c r="B36583" i="6"/>
  <c r="B36584" i="6"/>
  <c r="B36585" i="6"/>
  <c r="B36586" i="6"/>
  <c r="B36587" i="6"/>
  <c r="B36588" i="6"/>
  <c r="B36589" i="6"/>
  <c r="B36590" i="6"/>
  <c r="B36591" i="6"/>
  <c r="B36592" i="6"/>
  <c r="B36593" i="6"/>
  <c r="B36594" i="6"/>
  <c r="B36595" i="6"/>
  <c r="B36596" i="6"/>
  <c r="B36597" i="6"/>
  <c r="B36598" i="6"/>
  <c r="B36599" i="6"/>
  <c r="B36600" i="6"/>
  <c r="B36601" i="6"/>
  <c r="B36602" i="6"/>
  <c r="B36603" i="6"/>
  <c r="B36604" i="6"/>
  <c r="B36605" i="6"/>
  <c r="B36606" i="6"/>
  <c r="B36607" i="6"/>
  <c r="B36608" i="6"/>
  <c r="B36609" i="6"/>
  <c r="B36610" i="6"/>
  <c r="B36611" i="6"/>
  <c r="B36612" i="6"/>
  <c r="B36613" i="6"/>
  <c r="B36614" i="6"/>
  <c r="B36615" i="6"/>
  <c r="B36616" i="6"/>
  <c r="B36617" i="6"/>
  <c r="B36618" i="6"/>
  <c r="B36619" i="6"/>
  <c r="B36620" i="6"/>
  <c r="B36621" i="6"/>
  <c r="B36622" i="6"/>
  <c r="B36623" i="6"/>
  <c r="B36624" i="6"/>
  <c r="B36625" i="6"/>
  <c r="B36626" i="6"/>
  <c r="B36627" i="6"/>
  <c r="B36628" i="6"/>
  <c r="B36629" i="6"/>
  <c r="B36630" i="6"/>
  <c r="B36631" i="6"/>
  <c r="B36632" i="6"/>
  <c r="B36633" i="6"/>
  <c r="B36634" i="6"/>
  <c r="B36635" i="6"/>
  <c r="B36636" i="6"/>
  <c r="B36637" i="6"/>
  <c r="B36638" i="6"/>
  <c r="B36639" i="6"/>
  <c r="B36640" i="6"/>
  <c r="B36641" i="6"/>
  <c r="B36642" i="6"/>
  <c r="B36643" i="6"/>
  <c r="B36644" i="6"/>
  <c r="B36645" i="6"/>
  <c r="B36646" i="6"/>
  <c r="B36647" i="6"/>
  <c r="B36648" i="6"/>
  <c r="B36649" i="6"/>
  <c r="B36650" i="6"/>
  <c r="B36651" i="6"/>
  <c r="B36652" i="6"/>
  <c r="B36653" i="6"/>
  <c r="B36654" i="6"/>
  <c r="B36655" i="6"/>
  <c r="B36656" i="6"/>
  <c r="B36657" i="6"/>
  <c r="B36658" i="6"/>
  <c r="B36659" i="6"/>
  <c r="B36660" i="6"/>
  <c r="B36661" i="6"/>
  <c r="B36662" i="6"/>
  <c r="B36663" i="6"/>
  <c r="B36664" i="6"/>
  <c r="B36665" i="6"/>
  <c r="B36666" i="6"/>
  <c r="B36667" i="6"/>
  <c r="B36668" i="6"/>
  <c r="B36669" i="6"/>
  <c r="B36670" i="6"/>
  <c r="B36671" i="6"/>
  <c r="B36672" i="6"/>
  <c r="B36673" i="6"/>
  <c r="B36674" i="6"/>
  <c r="B36675" i="6"/>
  <c r="B36676" i="6"/>
  <c r="B36677" i="6"/>
  <c r="B36678" i="6"/>
  <c r="B36679" i="6"/>
  <c r="B36680" i="6"/>
  <c r="B36681" i="6"/>
  <c r="B36682" i="6"/>
  <c r="B36683" i="6"/>
  <c r="B36684" i="6"/>
  <c r="B36685" i="6"/>
  <c r="B36686" i="6"/>
  <c r="B36687" i="6"/>
  <c r="B36688" i="6"/>
  <c r="B36689" i="6"/>
  <c r="B36690" i="6"/>
  <c r="B36691" i="6"/>
  <c r="B36692" i="6"/>
  <c r="B36693" i="6"/>
  <c r="B36694" i="6"/>
  <c r="B36695" i="6"/>
  <c r="B36696" i="6"/>
  <c r="B36697" i="6"/>
  <c r="B36698" i="6"/>
  <c r="B36699" i="6"/>
  <c r="B36700" i="6"/>
  <c r="B36701" i="6"/>
  <c r="B36702" i="6"/>
  <c r="B36703" i="6"/>
  <c r="B36704" i="6"/>
  <c r="B36705" i="6"/>
  <c r="B36706" i="6"/>
  <c r="B36707" i="6"/>
  <c r="B36708" i="6"/>
  <c r="B36709" i="6"/>
  <c r="B36710" i="6"/>
  <c r="B36711" i="6"/>
  <c r="B36712" i="6"/>
  <c r="B36713" i="6"/>
  <c r="B36714" i="6"/>
  <c r="B36715" i="6"/>
  <c r="B36716" i="6"/>
  <c r="B36717" i="6"/>
  <c r="B36718" i="6"/>
  <c r="B36719" i="6"/>
  <c r="B36720" i="6"/>
  <c r="B36721" i="6"/>
  <c r="B36722" i="6"/>
  <c r="B36723" i="6"/>
  <c r="B36724" i="6"/>
  <c r="B36725" i="6"/>
  <c r="B36726" i="6"/>
  <c r="B36727" i="6"/>
  <c r="B36728" i="6"/>
  <c r="B36729" i="6"/>
  <c r="B36730" i="6"/>
  <c r="B36731" i="6"/>
  <c r="B36732" i="6"/>
  <c r="B36733" i="6"/>
  <c r="B36734" i="6"/>
  <c r="B36735" i="6"/>
  <c r="B36736" i="6"/>
  <c r="B36737" i="6"/>
  <c r="B36738" i="6"/>
  <c r="B36739" i="6"/>
  <c r="B36740" i="6"/>
  <c r="B36741" i="6"/>
  <c r="B36742" i="6"/>
  <c r="B36743" i="6"/>
  <c r="B36744" i="6"/>
  <c r="B36745" i="6"/>
  <c r="B36746" i="6"/>
  <c r="B36747" i="6"/>
  <c r="B36748" i="6"/>
  <c r="B36749" i="6"/>
  <c r="B36750" i="6"/>
  <c r="B36751" i="6"/>
  <c r="B36752" i="6"/>
  <c r="B36753" i="6"/>
  <c r="B36754" i="6"/>
  <c r="B36755" i="6"/>
  <c r="B36756" i="6"/>
  <c r="B36757" i="6"/>
  <c r="B36758" i="6"/>
  <c r="B36759" i="6"/>
  <c r="B36760" i="6"/>
  <c r="B36761" i="6"/>
  <c r="B36762" i="6"/>
  <c r="B36763" i="6"/>
  <c r="B36764" i="6"/>
  <c r="B36765" i="6"/>
  <c r="B36766" i="6"/>
  <c r="B36767" i="6"/>
  <c r="B36768" i="6"/>
  <c r="B36769" i="6"/>
  <c r="B36770" i="6"/>
  <c r="B36771" i="6"/>
  <c r="B36772" i="6"/>
  <c r="B36773" i="6"/>
  <c r="B36774" i="6"/>
  <c r="B36775" i="6"/>
  <c r="B36776" i="6"/>
  <c r="B36777" i="6"/>
  <c r="B36778" i="6"/>
  <c r="B36779" i="6"/>
  <c r="B36780" i="6"/>
  <c r="B36781" i="6"/>
  <c r="B36782" i="6"/>
  <c r="B36783" i="6"/>
  <c r="B36784" i="6"/>
  <c r="B36785" i="6"/>
  <c r="B36786" i="6"/>
  <c r="B36787" i="6"/>
  <c r="B36788" i="6"/>
  <c r="B36789" i="6"/>
  <c r="B36790" i="6"/>
  <c r="B36791" i="6"/>
  <c r="B36792" i="6"/>
  <c r="B36793" i="6"/>
  <c r="B36794" i="6"/>
  <c r="B36795" i="6"/>
  <c r="B36796" i="6"/>
  <c r="B36797" i="6"/>
  <c r="B36798" i="6"/>
  <c r="B36799" i="6"/>
  <c r="B36800" i="6"/>
  <c r="B36801" i="6"/>
  <c r="B36802" i="6"/>
  <c r="B36803" i="6"/>
  <c r="B36804" i="6"/>
  <c r="B36805" i="6"/>
  <c r="B36806" i="6"/>
  <c r="B36807" i="6"/>
  <c r="B36808" i="6"/>
  <c r="B36809" i="6"/>
  <c r="B36810" i="6"/>
  <c r="B36811" i="6"/>
  <c r="B36812" i="6"/>
  <c r="B36813" i="6"/>
  <c r="B36814" i="6"/>
  <c r="B36815" i="6"/>
  <c r="B36816" i="6"/>
  <c r="B36817" i="6"/>
  <c r="B36818" i="6"/>
  <c r="B36819" i="6"/>
  <c r="B36820" i="6"/>
  <c r="B36821" i="6"/>
  <c r="B36822" i="6"/>
  <c r="B36823" i="6"/>
  <c r="B36824" i="6"/>
  <c r="B36825" i="6"/>
  <c r="B36826" i="6"/>
  <c r="B36827" i="6"/>
  <c r="B36828" i="6"/>
  <c r="B36829" i="6"/>
  <c r="B36830" i="6"/>
  <c r="B36831" i="6"/>
  <c r="B36832" i="6"/>
  <c r="B36833" i="6"/>
  <c r="B36834" i="6"/>
  <c r="B36835" i="6"/>
  <c r="B36836" i="6"/>
  <c r="B36837" i="6"/>
  <c r="B36838" i="6"/>
  <c r="B36839" i="6"/>
  <c r="B36840" i="6"/>
  <c r="B36841" i="6"/>
  <c r="B36842" i="6"/>
  <c r="B36843" i="6"/>
  <c r="B36844" i="6"/>
  <c r="B36845" i="6"/>
  <c r="B36846" i="6"/>
  <c r="B36847" i="6"/>
  <c r="B36848" i="6"/>
  <c r="B36849" i="6"/>
  <c r="B36850" i="6"/>
  <c r="B36851" i="6"/>
  <c r="B36852" i="6"/>
  <c r="B36853" i="6"/>
  <c r="B36854" i="6"/>
  <c r="B36855" i="6"/>
  <c r="B36856" i="6"/>
  <c r="B36857" i="6"/>
  <c r="B36858" i="6"/>
  <c r="B36859" i="6"/>
  <c r="B36860" i="6"/>
  <c r="B36861" i="6"/>
  <c r="B36862" i="6"/>
  <c r="B36863" i="6"/>
  <c r="B36864" i="6"/>
  <c r="B36865" i="6"/>
  <c r="B36866" i="6"/>
  <c r="B36867" i="6"/>
  <c r="B36868" i="6"/>
  <c r="B36869" i="6"/>
  <c r="B36870" i="6"/>
  <c r="B36871" i="6"/>
  <c r="B36872" i="6"/>
  <c r="B36873" i="6"/>
  <c r="B36874" i="6"/>
  <c r="B36875" i="6"/>
  <c r="B36876" i="6"/>
  <c r="B36877" i="6"/>
  <c r="B36878" i="6"/>
  <c r="B36879" i="6"/>
  <c r="B36880" i="6"/>
  <c r="B36881" i="6"/>
  <c r="B36882" i="6"/>
  <c r="B36883" i="6"/>
  <c r="B36884" i="6"/>
  <c r="B36885" i="6"/>
  <c r="B36886" i="6"/>
  <c r="B36887" i="6"/>
  <c r="B36888" i="6"/>
  <c r="B36889" i="6"/>
  <c r="B36890" i="6"/>
  <c r="B36891" i="6"/>
  <c r="B36892" i="6"/>
  <c r="B36893" i="6"/>
  <c r="B36894" i="6"/>
  <c r="B36895" i="6"/>
  <c r="B36896" i="6"/>
  <c r="B36897" i="6"/>
  <c r="B36898" i="6"/>
  <c r="B36899" i="6"/>
  <c r="B36900" i="6"/>
  <c r="B36901" i="6"/>
  <c r="B36902" i="6"/>
  <c r="B36903" i="6"/>
  <c r="B36904" i="6"/>
  <c r="B36905" i="6"/>
  <c r="B36906" i="6"/>
  <c r="B36907" i="6"/>
  <c r="B36908" i="6"/>
  <c r="B36909" i="6"/>
  <c r="B36910" i="6"/>
  <c r="B36911" i="6"/>
  <c r="B36912" i="6"/>
  <c r="B36913" i="6"/>
  <c r="B36914" i="6"/>
  <c r="B36915" i="6"/>
  <c r="B36916" i="6"/>
  <c r="B36917" i="6"/>
  <c r="B36918" i="6"/>
  <c r="B36919" i="6"/>
  <c r="B36920" i="6"/>
  <c r="B36921" i="6"/>
  <c r="B36922" i="6"/>
  <c r="B36923" i="6"/>
  <c r="B36924" i="6"/>
  <c r="B36925" i="6"/>
  <c r="B36926" i="6"/>
  <c r="B36927" i="6"/>
  <c r="B36928" i="6"/>
  <c r="B36929" i="6"/>
  <c r="B36930" i="6"/>
  <c r="B36931" i="6"/>
  <c r="B36932" i="6"/>
  <c r="B36933" i="6"/>
  <c r="B36934" i="6"/>
  <c r="B36935" i="6"/>
  <c r="B36936" i="6"/>
  <c r="B36937" i="6"/>
  <c r="B36938" i="6"/>
  <c r="B36939" i="6"/>
  <c r="B36940" i="6"/>
  <c r="B36941" i="6"/>
  <c r="B36942" i="6"/>
  <c r="B36943" i="6"/>
  <c r="B36944" i="6"/>
  <c r="B36945" i="6"/>
  <c r="B36946" i="6"/>
  <c r="B36947" i="6"/>
  <c r="B36948" i="6"/>
  <c r="B36949" i="6"/>
  <c r="B36950" i="6"/>
  <c r="B36951" i="6"/>
  <c r="B36952" i="6"/>
  <c r="B36953" i="6"/>
  <c r="B36954" i="6"/>
  <c r="B36955" i="6"/>
  <c r="B36956" i="6"/>
  <c r="B36957" i="6"/>
  <c r="B36958" i="6"/>
  <c r="B36959" i="6"/>
  <c r="B36960" i="6"/>
  <c r="B36961" i="6"/>
  <c r="B36962" i="6"/>
  <c r="B36963" i="6"/>
  <c r="B36964" i="6"/>
  <c r="B36965" i="6"/>
  <c r="B36966" i="6"/>
  <c r="B36967" i="6"/>
  <c r="B36968" i="6"/>
  <c r="B36969" i="6"/>
  <c r="B36970" i="6"/>
  <c r="B36971" i="6"/>
  <c r="B36972" i="6"/>
  <c r="B36973" i="6"/>
  <c r="B36974" i="6"/>
  <c r="B36975" i="6"/>
  <c r="B36976" i="6"/>
  <c r="B36977" i="6"/>
  <c r="B36978" i="6"/>
  <c r="B36979" i="6"/>
  <c r="B36980" i="6"/>
  <c r="B36981" i="6"/>
  <c r="B36982" i="6"/>
  <c r="B36983" i="6"/>
  <c r="B36984" i="6"/>
  <c r="B36985" i="6"/>
  <c r="B36986" i="6"/>
  <c r="B36987" i="6"/>
  <c r="B36988" i="6"/>
  <c r="B36989" i="6"/>
  <c r="B36990" i="6"/>
  <c r="B36991" i="6"/>
  <c r="B36992" i="6"/>
  <c r="B36993" i="6"/>
  <c r="B36994" i="6"/>
  <c r="B36995" i="6"/>
  <c r="B36996" i="6"/>
  <c r="B36997" i="6"/>
  <c r="B36998" i="6"/>
  <c r="B36999" i="6"/>
  <c r="B37000" i="6"/>
  <c r="B37001" i="6"/>
  <c r="B37002" i="6"/>
  <c r="B37003" i="6"/>
  <c r="B37004" i="6"/>
  <c r="B37005" i="6"/>
  <c r="B37006" i="6"/>
  <c r="B37007" i="6"/>
  <c r="B37008" i="6"/>
  <c r="B37009" i="6"/>
  <c r="B37010" i="6"/>
  <c r="B37011" i="6"/>
  <c r="B37012" i="6"/>
  <c r="B37013" i="6"/>
  <c r="B37014" i="6"/>
  <c r="B37015" i="6"/>
  <c r="B37016" i="6"/>
  <c r="B37017" i="6"/>
  <c r="B37018" i="6"/>
  <c r="B37019" i="6"/>
  <c r="B37020" i="6"/>
  <c r="B37021" i="6"/>
  <c r="B37022" i="6"/>
  <c r="B37023" i="6"/>
  <c r="B37024" i="6"/>
  <c r="B37025" i="6"/>
  <c r="B37026" i="6"/>
  <c r="B37027" i="6"/>
  <c r="B37028" i="6"/>
  <c r="B37029" i="6"/>
  <c r="B37030" i="6"/>
  <c r="B37031" i="6"/>
  <c r="B37032" i="6"/>
  <c r="B37033" i="6"/>
  <c r="B37034" i="6"/>
  <c r="B37035" i="6"/>
  <c r="B37036" i="6"/>
  <c r="B37037" i="6"/>
  <c r="B37038" i="6"/>
  <c r="B37039" i="6"/>
  <c r="B37040" i="6"/>
  <c r="B37041" i="6"/>
  <c r="B37042" i="6"/>
  <c r="B37043" i="6"/>
  <c r="B37044" i="6"/>
  <c r="B37045" i="6"/>
  <c r="B37046" i="6"/>
  <c r="B37047" i="6"/>
  <c r="B37048" i="6"/>
  <c r="B37049" i="6"/>
  <c r="B37050" i="6"/>
  <c r="B37051" i="6"/>
  <c r="B37052" i="6"/>
  <c r="B37053" i="6"/>
  <c r="B37054" i="6"/>
  <c r="B37055" i="6"/>
  <c r="B37056" i="6"/>
  <c r="B37057" i="6"/>
  <c r="B37058" i="6"/>
  <c r="B37059" i="6"/>
  <c r="B37060" i="6"/>
  <c r="B37061" i="6"/>
  <c r="B37062" i="6"/>
  <c r="B37063" i="6"/>
  <c r="B37064" i="6"/>
  <c r="B37065" i="6"/>
  <c r="B37066" i="6"/>
  <c r="B37067" i="6"/>
  <c r="B37068" i="6"/>
  <c r="B37069" i="6"/>
  <c r="B37070" i="6"/>
  <c r="B37071" i="6"/>
  <c r="B37072" i="6"/>
  <c r="B37073" i="6"/>
  <c r="B37074" i="6"/>
  <c r="B37075" i="6"/>
  <c r="B37076" i="6"/>
  <c r="B37077" i="6"/>
  <c r="B37078" i="6"/>
  <c r="B37079" i="6"/>
  <c r="B37080" i="6"/>
  <c r="B37081" i="6"/>
  <c r="B37082" i="6"/>
  <c r="B37083" i="6"/>
  <c r="B37084" i="6"/>
  <c r="B37085" i="6"/>
  <c r="B37086" i="6"/>
  <c r="B37087" i="6"/>
  <c r="B37088" i="6"/>
  <c r="B37089" i="6"/>
  <c r="B37090" i="6"/>
  <c r="B37091" i="6"/>
  <c r="B37092" i="6"/>
  <c r="B37093" i="6"/>
  <c r="B37094" i="6"/>
  <c r="B37095" i="6"/>
  <c r="B37096" i="6"/>
  <c r="B37097" i="6"/>
  <c r="B37098" i="6"/>
  <c r="B37099" i="6"/>
  <c r="B37100" i="6"/>
  <c r="B37101" i="6"/>
  <c r="B37102" i="6"/>
  <c r="B37103" i="6"/>
  <c r="B37104" i="6"/>
  <c r="B37105" i="6"/>
  <c r="B37106" i="6"/>
  <c r="B37107" i="6"/>
  <c r="B37108" i="6"/>
  <c r="B37109" i="6"/>
  <c r="B37110" i="6"/>
  <c r="B37111" i="6"/>
  <c r="B37112" i="6"/>
  <c r="B37113" i="6"/>
  <c r="B37114" i="6"/>
  <c r="B37115" i="6"/>
  <c r="B37116" i="6"/>
  <c r="B37117" i="6"/>
  <c r="B37118" i="6"/>
  <c r="B37119" i="6"/>
  <c r="B37120" i="6"/>
  <c r="B37121" i="6"/>
  <c r="B37122" i="6"/>
  <c r="B37123" i="6"/>
  <c r="B37124" i="6"/>
  <c r="B37125" i="6"/>
  <c r="B37126" i="6"/>
  <c r="B37127" i="6"/>
  <c r="B37128" i="6"/>
  <c r="B37129" i="6"/>
  <c r="B37130" i="6"/>
  <c r="B37131" i="6"/>
  <c r="B37132" i="6"/>
  <c r="B37133" i="6"/>
  <c r="B37134" i="6"/>
  <c r="B37135" i="6"/>
  <c r="B37136" i="6"/>
  <c r="B37137" i="6"/>
  <c r="B37138" i="6"/>
  <c r="B37139" i="6"/>
  <c r="B37140" i="6"/>
  <c r="B37141" i="6"/>
  <c r="B37142" i="6"/>
  <c r="B37143" i="6"/>
  <c r="B37144" i="6"/>
  <c r="B37145" i="6"/>
  <c r="B37146" i="6"/>
  <c r="B37147" i="6"/>
  <c r="B37148" i="6"/>
  <c r="B37149" i="6"/>
  <c r="B37150" i="6"/>
  <c r="B37151" i="6"/>
  <c r="B37152" i="6"/>
  <c r="B37153" i="6"/>
  <c r="B37154" i="6"/>
  <c r="B37155" i="6"/>
  <c r="B37156" i="6"/>
  <c r="B37157" i="6"/>
  <c r="B37158" i="6"/>
  <c r="B37159" i="6"/>
  <c r="B37160" i="6"/>
  <c r="B37161" i="6"/>
  <c r="B37162" i="6"/>
  <c r="B37163" i="6"/>
  <c r="B37164" i="6"/>
  <c r="B37165" i="6"/>
  <c r="B37166" i="6"/>
  <c r="B37167" i="6"/>
  <c r="B37168" i="6"/>
  <c r="B37169" i="6"/>
  <c r="B37170" i="6"/>
  <c r="B37171" i="6"/>
  <c r="B37172" i="6"/>
  <c r="B37173" i="6"/>
  <c r="B37174" i="6"/>
  <c r="B37175" i="6"/>
  <c r="B37176" i="6"/>
  <c r="B37177" i="6"/>
  <c r="B37178" i="6"/>
  <c r="B37179" i="6"/>
  <c r="B37180" i="6"/>
  <c r="B37181" i="6"/>
  <c r="B37182" i="6"/>
  <c r="B37183" i="6"/>
  <c r="B37184" i="6"/>
  <c r="B37185" i="6"/>
  <c r="B37186" i="6"/>
  <c r="B37187" i="6"/>
  <c r="B37188" i="6"/>
  <c r="B37189" i="6"/>
  <c r="B37190" i="6"/>
  <c r="B37191" i="6"/>
  <c r="B37192" i="6"/>
  <c r="B37193" i="6"/>
  <c r="B37194" i="6"/>
  <c r="B37195" i="6"/>
  <c r="B37196" i="6"/>
  <c r="B37197" i="6"/>
  <c r="B37198" i="6"/>
  <c r="B37199" i="6"/>
  <c r="B37200" i="6"/>
  <c r="B37201" i="6"/>
  <c r="B37202" i="6"/>
  <c r="B37203" i="6"/>
  <c r="B37204" i="6"/>
  <c r="B37205" i="6"/>
  <c r="B37206" i="6"/>
  <c r="B37207" i="6"/>
  <c r="B37208" i="6"/>
  <c r="B37209" i="6"/>
  <c r="B37210" i="6"/>
  <c r="B37211" i="6"/>
  <c r="B37212" i="6"/>
  <c r="B37213" i="6"/>
  <c r="B37214" i="6"/>
  <c r="B37215" i="6"/>
  <c r="B37216" i="6"/>
  <c r="B37217" i="6"/>
  <c r="B37218" i="6"/>
  <c r="B37219" i="6"/>
  <c r="B37220" i="6"/>
  <c r="B37221" i="6"/>
  <c r="B37222" i="6"/>
  <c r="B37223" i="6"/>
  <c r="B37224" i="6"/>
  <c r="B37225" i="6"/>
  <c r="B37226" i="6"/>
  <c r="B37227" i="6"/>
  <c r="B37228" i="6"/>
  <c r="B37229" i="6"/>
  <c r="B37230" i="6"/>
  <c r="B37231" i="6"/>
  <c r="B37232" i="6"/>
  <c r="B37233" i="6"/>
  <c r="B37234" i="6"/>
  <c r="B37235" i="6"/>
  <c r="B37236" i="6"/>
  <c r="B37237" i="6"/>
  <c r="B37238" i="6"/>
  <c r="B37239" i="6"/>
  <c r="B37240" i="6"/>
  <c r="B37241" i="6"/>
  <c r="B37242" i="6"/>
  <c r="B37243" i="6"/>
  <c r="B37244" i="6"/>
  <c r="B37245" i="6"/>
  <c r="B37246" i="6"/>
  <c r="B37247" i="6"/>
  <c r="B37248" i="6"/>
  <c r="B37249" i="6"/>
  <c r="B37250" i="6"/>
  <c r="B37251" i="6"/>
  <c r="B37252" i="6"/>
  <c r="B37253" i="6"/>
  <c r="B37254" i="6"/>
  <c r="B37255" i="6"/>
  <c r="B37256" i="6"/>
  <c r="B37257" i="6"/>
  <c r="B37258" i="6"/>
  <c r="B37259" i="6"/>
  <c r="B37260" i="6"/>
  <c r="B37261" i="6"/>
  <c r="B37262" i="6"/>
  <c r="B37263" i="6"/>
  <c r="B37264" i="6"/>
  <c r="B37265" i="6"/>
  <c r="B37266" i="6"/>
  <c r="B37267" i="6"/>
  <c r="B37268" i="6"/>
  <c r="B37269" i="6"/>
  <c r="B37270" i="6"/>
  <c r="B37271" i="6"/>
  <c r="B37272" i="6"/>
  <c r="B37273" i="6"/>
  <c r="B37274" i="6"/>
  <c r="B37275" i="6"/>
  <c r="B37276" i="6"/>
  <c r="B37277" i="6"/>
  <c r="B37278" i="6"/>
  <c r="B37279" i="6"/>
  <c r="B37280" i="6"/>
  <c r="B37281" i="6"/>
  <c r="B37282" i="6"/>
  <c r="B37283" i="6"/>
  <c r="B37284" i="6"/>
  <c r="B37285" i="6"/>
  <c r="B37286" i="6"/>
  <c r="B37287" i="6"/>
  <c r="B37288" i="6"/>
  <c r="B37289" i="6"/>
  <c r="B37290" i="6"/>
  <c r="B37291" i="6"/>
  <c r="B37292" i="6"/>
  <c r="B37293" i="6"/>
  <c r="B37294" i="6"/>
  <c r="B37295" i="6"/>
  <c r="B37296" i="6"/>
  <c r="B37297" i="6"/>
  <c r="B37298" i="6"/>
  <c r="B37299" i="6"/>
  <c r="B37300" i="6"/>
  <c r="B37301" i="6"/>
  <c r="B37302" i="6"/>
  <c r="B37303" i="6"/>
  <c r="B37304" i="6"/>
  <c r="B37305" i="6"/>
  <c r="B37306" i="6"/>
  <c r="B37307" i="6"/>
  <c r="B37308" i="6"/>
  <c r="B37309" i="6"/>
  <c r="B37310" i="6"/>
  <c r="B37311" i="6"/>
  <c r="B37312" i="6"/>
  <c r="B37313" i="6"/>
  <c r="B37314" i="6"/>
  <c r="B37315" i="6"/>
  <c r="B37316" i="6"/>
  <c r="B37317" i="6"/>
  <c r="B37318" i="6"/>
  <c r="B37319" i="6"/>
  <c r="B37320" i="6"/>
  <c r="B37321" i="6"/>
  <c r="B37322" i="6"/>
  <c r="B37323" i="6"/>
  <c r="B37324" i="6"/>
  <c r="B37325" i="6"/>
  <c r="B37326" i="6"/>
  <c r="B37327" i="6"/>
  <c r="B37328" i="6"/>
  <c r="B37329" i="6"/>
  <c r="B37330" i="6"/>
  <c r="B37331" i="6"/>
  <c r="B37332" i="6"/>
  <c r="B37333" i="6"/>
  <c r="B37334" i="6"/>
  <c r="B37335" i="6"/>
  <c r="B37336" i="6"/>
  <c r="B37337" i="6"/>
  <c r="B37338" i="6"/>
  <c r="B37339" i="6"/>
  <c r="B37340" i="6"/>
  <c r="B37341" i="6"/>
  <c r="B37342" i="6"/>
  <c r="B37343" i="6"/>
  <c r="B37344" i="6"/>
  <c r="B37345" i="6"/>
  <c r="B37346" i="6"/>
  <c r="B37347" i="6"/>
  <c r="B37348" i="6"/>
  <c r="B37349" i="6"/>
  <c r="B37350" i="6"/>
  <c r="B37351" i="6"/>
  <c r="B37352" i="6"/>
  <c r="B37353" i="6"/>
  <c r="B37354" i="6"/>
  <c r="B37355" i="6"/>
  <c r="B37356" i="6"/>
  <c r="B37357" i="6"/>
  <c r="B37358" i="6"/>
  <c r="B37359" i="6"/>
  <c r="B37360" i="6"/>
  <c r="B37361" i="6"/>
  <c r="B37362" i="6"/>
  <c r="B37363" i="6"/>
  <c r="B37364" i="6"/>
  <c r="B37365" i="6"/>
  <c r="B37366" i="6"/>
  <c r="B37367" i="6"/>
  <c r="B37368" i="6"/>
  <c r="B37369" i="6"/>
  <c r="B37370" i="6"/>
  <c r="B37371" i="6"/>
  <c r="B37372" i="6"/>
  <c r="B37373" i="6"/>
  <c r="B37374" i="6"/>
  <c r="B37375" i="6"/>
  <c r="B37376" i="6"/>
  <c r="B37377" i="6"/>
  <c r="B37378" i="6"/>
  <c r="B37379" i="6"/>
  <c r="B37380" i="6"/>
  <c r="B37381" i="6"/>
  <c r="B37382" i="6"/>
  <c r="B37383" i="6"/>
  <c r="B37384" i="6"/>
  <c r="B37385" i="6"/>
  <c r="B37386" i="6"/>
  <c r="B37387" i="6"/>
  <c r="B37388" i="6"/>
  <c r="B37389" i="6"/>
  <c r="B37390" i="6"/>
  <c r="B37391" i="6"/>
  <c r="B37392" i="6"/>
  <c r="B37393" i="6"/>
  <c r="B37394" i="6"/>
  <c r="B37395" i="6"/>
  <c r="B37396" i="6"/>
  <c r="B37397" i="6"/>
  <c r="B37398" i="6"/>
  <c r="B37399" i="6"/>
  <c r="B37400" i="6"/>
  <c r="B37401" i="6"/>
  <c r="B37402" i="6"/>
  <c r="B37403" i="6"/>
  <c r="B37404" i="6"/>
  <c r="B37405" i="6"/>
  <c r="B37406" i="6"/>
  <c r="B37407" i="6"/>
  <c r="B37408" i="6"/>
  <c r="B37409" i="6"/>
  <c r="B37410" i="6"/>
  <c r="B37411" i="6"/>
  <c r="B37412" i="6"/>
  <c r="B37413" i="6"/>
  <c r="B37414" i="6"/>
  <c r="B37415" i="6"/>
  <c r="B37416" i="6"/>
  <c r="B37417" i="6"/>
  <c r="B37418" i="6"/>
  <c r="B37419" i="6"/>
  <c r="B37420" i="6"/>
  <c r="B37421" i="6"/>
  <c r="B37422" i="6"/>
  <c r="B37423" i="6"/>
  <c r="B37424" i="6"/>
  <c r="B37425" i="6"/>
  <c r="B37426" i="6"/>
  <c r="B37427" i="6"/>
  <c r="B37428" i="6"/>
  <c r="B37429" i="6"/>
  <c r="B37430" i="6"/>
  <c r="B37431" i="6"/>
  <c r="B37432" i="6"/>
  <c r="B37433" i="6"/>
  <c r="B37434" i="6"/>
  <c r="B37435" i="6"/>
  <c r="B37436" i="6"/>
  <c r="B37437" i="6"/>
  <c r="B37438" i="6"/>
  <c r="B37439" i="6"/>
  <c r="B37440" i="6"/>
  <c r="B37441" i="6"/>
  <c r="B37442" i="6"/>
  <c r="B37443" i="6"/>
  <c r="B37444" i="6"/>
  <c r="B37445" i="6"/>
  <c r="B37446" i="6"/>
  <c r="B37447" i="6"/>
  <c r="B37448" i="6"/>
  <c r="B37449" i="6"/>
  <c r="B37450" i="6"/>
  <c r="B37451" i="6"/>
  <c r="B37452" i="6"/>
  <c r="B37453" i="6"/>
  <c r="B37454" i="6"/>
  <c r="B37455" i="6"/>
  <c r="B37456" i="6"/>
  <c r="B37457" i="6"/>
  <c r="B37458" i="6"/>
  <c r="B37459" i="6"/>
  <c r="B37460" i="6"/>
  <c r="B37461" i="6"/>
  <c r="B37462" i="6"/>
  <c r="B37463" i="6"/>
  <c r="B37464" i="6"/>
  <c r="B37465" i="6"/>
  <c r="B37466" i="6"/>
  <c r="B37467" i="6"/>
  <c r="B37468" i="6"/>
  <c r="B37469" i="6"/>
  <c r="B37470" i="6"/>
  <c r="B37471" i="6"/>
  <c r="B37472" i="6"/>
  <c r="B37473" i="6"/>
  <c r="B37474" i="6"/>
  <c r="B37475" i="6"/>
  <c r="B37476" i="6"/>
  <c r="B37477" i="6"/>
  <c r="B37478" i="6"/>
  <c r="B37479" i="6"/>
  <c r="B37480" i="6"/>
  <c r="B37481" i="6"/>
  <c r="B37482" i="6"/>
  <c r="B37483" i="6"/>
  <c r="B37484" i="6"/>
  <c r="B37485" i="6"/>
  <c r="B37486" i="6"/>
  <c r="B37487" i="6"/>
  <c r="B37488" i="6"/>
  <c r="B37489" i="6"/>
  <c r="B37490" i="6"/>
  <c r="B37491" i="6"/>
  <c r="B37492" i="6"/>
  <c r="B37493" i="6"/>
  <c r="B37494" i="6"/>
  <c r="B37495" i="6"/>
  <c r="B37496" i="6"/>
  <c r="B37497" i="6"/>
  <c r="B37498" i="6"/>
  <c r="B37499" i="6"/>
  <c r="B37500" i="6"/>
  <c r="B37501" i="6"/>
  <c r="B37502" i="6"/>
  <c r="B37503" i="6"/>
  <c r="B37504" i="6"/>
  <c r="B37505" i="6"/>
  <c r="B37506" i="6"/>
  <c r="B37507" i="6"/>
  <c r="B37508" i="6"/>
  <c r="B37509" i="6"/>
  <c r="B37510" i="6"/>
  <c r="B37511" i="6"/>
  <c r="B37512" i="6"/>
  <c r="B37513" i="6"/>
  <c r="B37514" i="6"/>
  <c r="B37515" i="6"/>
  <c r="B37516" i="6"/>
  <c r="B37517" i="6"/>
  <c r="B37518" i="6"/>
  <c r="B37519" i="6"/>
  <c r="B37520" i="6"/>
  <c r="B37521" i="6"/>
  <c r="B37522" i="6"/>
  <c r="B37523" i="6"/>
  <c r="B37524" i="6"/>
  <c r="B37525" i="6"/>
  <c r="B37526" i="6"/>
  <c r="B37527" i="6"/>
  <c r="B37528" i="6"/>
  <c r="B37529" i="6"/>
  <c r="B37530" i="6"/>
  <c r="B37531" i="6"/>
  <c r="B37532" i="6"/>
  <c r="B37533" i="6"/>
  <c r="B37534" i="6"/>
  <c r="B37535" i="6"/>
  <c r="B37536" i="6"/>
  <c r="B37537" i="6"/>
  <c r="B37538" i="6"/>
  <c r="B37539" i="6"/>
  <c r="B37540" i="6"/>
  <c r="B37541" i="6"/>
  <c r="B37542" i="6"/>
  <c r="B37543" i="6"/>
  <c r="B37544" i="6"/>
  <c r="B37545" i="6"/>
  <c r="B37546" i="6"/>
  <c r="B37547" i="6"/>
  <c r="B37548" i="6"/>
  <c r="B37549" i="6"/>
  <c r="B37550" i="6"/>
  <c r="B37551" i="6"/>
  <c r="B37552" i="6"/>
  <c r="B37553" i="6"/>
  <c r="B37554" i="6"/>
  <c r="B37555" i="6"/>
  <c r="B37556" i="6"/>
  <c r="B37557" i="6"/>
  <c r="B37558" i="6"/>
  <c r="B37559" i="6"/>
  <c r="B37560" i="6"/>
  <c r="B37561" i="6"/>
  <c r="B37562" i="6"/>
  <c r="B37563" i="6"/>
  <c r="B37564" i="6"/>
  <c r="B37565" i="6"/>
  <c r="B37566" i="6"/>
  <c r="B37567" i="6"/>
  <c r="B37568" i="6"/>
  <c r="B37569" i="6"/>
  <c r="B37570" i="6"/>
  <c r="B37571" i="6"/>
  <c r="B37572" i="6"/>
  <c r="B37573" i="6"/>
  <c r="B37574" i="6"/>
  <c r="B37575" i="6"/>
  <c r="B37576" i="6"/>
  <c r="B37577" i="6"/>
  <c r="B37578" i="6"/>
  <c r="B37579" i="6"/>
  <c r="B37580" i="6"/>
  <c r="B37581" i="6"/>
  <c r="B37582" i="6"/>
  <c r="B37583" i="6"/>
  <c r="B37584" i="6"/>
  <c r="B37585" i="6"/>
  <c r="B37586" i="6"/>
  <c r="B37587" i="6"/>
  <c r="B37588" i="6"/>
  <c r="B37589" i="6"/>
  <c r="B37590" i="6"/>
  <c r="B37591" i="6"/>
  <c r="B37592" i="6"/>
  <c r="B37593" i="6"/>
  <c r="B37594" i="6"/>
  <c r="B37595" i="6"/>
  <c r="B37596" i="6"/>
  <c r="B37597" i="6"/>
  <c r="B37598" i="6"/>
  <c r="B37599" i="6"/>
  <c r="B37600" i="6"/>
  <c r="B37601" i="6"/>
  <c r="B37602" i="6"/>
  <c r="B37603" i="6"/>
  <c r="B37604" i="6"/>
  <c r="B37605" i="6"/>
  <c r="B37606" i="6"/>
  <c r="B37607" i="6"/>
  <c r="B37608" i="6"/>
  <c r="B37609" i="6"/>
  <c r="B37610" i="6"/>
  <c r="B37611" i="6"/>
  <c r="B37612" i="6"/>
  <c r="B37613" i="6"/>
  <c r="B37614" i="6"/>
  <c r="B37615" i="6"/>
  <c r="B37616" i="6"/>
  <c r="B37617" i="6"/>
  <c r="B37618" i="6"/>
  <c r="B37619" i="6"/>
  <c r="B37620" i="6"/>
  <c r="B37621" i="6"/>
  <c r="B37622" i="6"/>
  <c r="B37623" i="6"/>
  <c r="B37624" i="6"/>
  <c r="B37625" i="6"/>
  <c r="B37626" i="6"/>
  <c r="B37627" i="6"/>
  <c r="B37628" i="6"/>
  <c r="B37629" i="6"/>
  <c r="B37630" i="6"/>
  <c r="B37631" i="6"/>
  <c r="B37632" i="6"/>
  <c r="B37633" i="6"/>
  <c r="B37634" i="6"/>
  <c r="B37635" i="6"/>
  <c r="B37636" i="6"/>
  <c r="B37637" i="6"/>
  <c r="B37638" i="6"/>
  <c r="B37639" i="6"/>
  <c r="B37640" i="6"/>
  <c r="B37641" i="6"/>
  <c r="B37642" i="6"/>
  <c r="B37643" i="6"/>
  <c r="B37644" i="6"/>
  <c r="B37645" i="6"/>
  <c r="B37646" i="6"/>
  <c r="B37647" i="6"/>
  <c r="B37648" i="6"/>
  <c r="B37649" i="6"/>
  <c r="B37650" i="6"/>
  <c r="B37651" i="6"/>
  <c r="B37652" i="6"/>
  <c r="B37653" i="6"/>
  <c r="B37654" i="6"/>
  <c r="B37655" i="6"/>
  <c r="B37656" i="6"/>
  <c r="B37657" i="6"/>
  <c r="B37658" i="6"/>
  <c r="B37659" i="6"/>
  <c r="B37660" i="6"/>
  <c r="B37661" i="6"/>
  <c r="B37662" i="6"/>
  <c r="B37663" i="6"/>
  <c r="B37664" i="6"/>
  <c r="B37665" i="6"/>
  <c r="B37666" i="6"/>
  <c r="B37667" i="6"/>
  <c r="B37668" i="6"/>
  <c r="B37669" i="6"/>
  <c r="B37670" i="6"/>
  <c r="B37671" i="6"/>
  <c r="B37672" i="6"/>
  <c r="B37673" i="6"/>
  <c r="B37674" i="6"/>
  <c r="B37675" i="6"/>
  <c r="B37676" i="6"/>
  <c r="B37677" i="6"/>
  <c r="B37678" i="6"/>
  <c r="B37679" i="6"/>
  <c r="B37680" i="6"/>
  <c r="B37681" i="6"/>
  <c r="B37682" i="6"/>
  <c r="B37683" i="6"/>
  <c r="B37684" i="6"/>
  <c r="B37685" i="6"/>
  <c r="B37686" i="6"/>
  <c r="B37687" i="6"/>
  <c r="B37688" i="6"/>
  <c r="B37689" i="6"/>
  <c r="B37690" i="6"/>
  <c r="B37691" i="6"/>
  <c r="B37692" i="6"/>
  <c r="B37693" i="6"/>
  <c r="B37694" i="6"/>
  <c r="B37695" i="6"/>
  <c r="B37696" i="6"/>
  <c r="B37697" i="6"/>
  <c r="B37698" i="6"/>
  <c r="B37699" i="6"/>
  <c r="B37700" i="6"/>
  <c r="B37701" i="6"/>
  <c r="B37702" i="6"/>
  <c r="B37703" i="6"/>
  <c r="B37704" i="6"/>
  <c r="B37705" i="6"/>
  <c r="B37706" i="6"/>
  <c r="B37707" i="6"/>
  <c r="B37708" i="6"/>
  <c r="B37709" i="6"/>
  <c r="B37710" i="6"/>
  <c r="B37711" i="6"/>
  <c r="B37712" i="6"/>
  <c r="B37713" i="6"/>
  <c r="B37714" i="6"/>
  <c r="B37715" i="6"/>
  <c r="B37716" i="6"/>
  <c r="B37717" i="6"/>
  <c r="B37718" i="6"/>
  <c r="B37719" i="6"/>
  <c r="B37720" i="6"/>
  <c r="B37721" i="6"/>
  <c r="B37722" i="6"/>
  <c r="B37723" i="6"/>
  <c r="B37724" i="6"/>
  <c r="B37725" i="6"/>
  <c r="B37726" i="6"/>
  <c r="B37727" i="6"/>
  <c r="B37728" i="6"/>
  <c r="B37729" i="6"/>
  <c r="B37730" i="6"/>
  <c r="B37731" i="6"/>
  <c r="B37732" i="6"/>
  <c r="B37733" i="6"/>
  <c r="B37734" i="6"/>
  <c r="B37735" i="6"/>
  <c r="B37736" i="6"/>
  <c r="B37737" i="6"/>
  <c r="B37738" i="6"/>
  <c r="B37739" i="6"/>
  <c r="B37740" i="6"/>
  <c r="B37741" i="6"/>
  <c r="B37742" i="6"/>
  <c r="B37743" i="6"/>
  <c r="B37744" i="6"/>
  <c r="B37745" i="6"/>
  <c r="B37746" i="6"/>
  <c r="B37747" i="6"/>
  <c r="B37748" i="6"/>
  <c r="B37749" i="6"/>
  <c r="B37750" i="6"/>
  <c r="B37751" i="6"/>
  <c r="B37752" i="6"/>
  <c r="B37753" i="6"/>
  <c r="B37754" i="6"/>
  <c r="B37755" i="6"/>
  <c r="B37756" i="6"/>
  <c r="B37757" i="6"/>
  <c r="B37758" i="6"/>
  <c r="B37759" i="6"/>
  <c r="B37760" i="6"/>
  <c r="B37761" i="6"/>
  <c r="B37762" i="6"/>
  <c r="B37763" i="6"/>
  <c r="B37764" i="6"/>
  <c r="B37765" i="6"/>
  <c r="B37766" i="6"/>
  <c r="B37767" i="6"/>
  <c r="B37768" i="6"/>
  <c r="B37769" i="6"/>
  <c r="B37770" i="6"/>
  <c r="B37771" i="6"/>
  <c r="B37772" i="6"/>
  <c r="B37773" i="6"/>
  <c r="B37774" i="6"/>
  <c r="B37775" i="6"/>
  <c r="B37776" i="6"/>
  <c r="B37777" i="6"/>
  <c r="B37778" i="6"/>
  <c r="B37779" i="6"/>
  <c r="B37780" i="6"/>
  <c r="B37781" i="6"/>
  <c r="B37782" i="6"/>
  <c r="B37783" i="6"/>
  <c r="B37784" i="6"/>
  <c r="B37785" i="6"/>
  <c r="B37786" i="6"/>
  <c r="B37787" i="6"/>
  <c r="B37788" i="6"/>
  <c r="B37789" i="6"/>
  <c r="B37790" i="6"/>
  <c r="B37791" i="6"/>
  <c r="B37792" i="6"/>
  <c r="B37793" i="6"/>
  <c r="B37794" i="6"/>
  <c r="B37795" i="6"/>
  <c r="B37796" i="6"/>
  <c r="B37797" i="6"/>
  <c r="B37798" i="6"/>
  <c r="B37799" i="6"/>
  <c r="B37800" i="6"/>
  <c r="B37801" i="6"/>
  <c r="B37802" i="6"/>
  <c r="B37803" i="6"/>
  <c r="B37804" i="6"/>
  <c r="B37805" i="6"/>
  <c r="B37806" i="6"/>
  <c r="B37807" i="6"/>
  <c r="B37808" i="6"/>
  <c r="B37809" i="6"/>
  <c r="B37810" i="6"/>
  <c r="B37811" i="6"/>
  <c r="B37812" i="6"/>
  <c r="B37813" i="6"/>
  <c r="B37814" i="6"/>
  <c r="B37815" i="6"/>
  <c r="B37816" i="6"/>
  <c r="B37817" i="6"/>
  <c r="B37818" i="6"/>
  <c r="B37819" i="6"/>
  <c r="B37820" i="6"/>
  <c r="B37821" i="6"/>
  <c r="B37822" i="6"/>
  <c r="B37823" i="6"/>
  <c r="B37824" i="6"/>
  <c r="B37825" i="6"/>
  <c r="B37826" i="6"/>
  <c r="B37827" i="6"/>
  <c r="B37828" i="6"/>
  <c r="B37829" i="6"/>
  <c r="B37830" i="6"/>
  <c r="B37831" i="6"/>
  <c r="B37832" i="6"/>
  <c r="B37833" i="6"/>
  <c r="B37834" i="6"/>
  <c r="B37835" i="6"/>
  <c r="B37836" i="6"/>
  <c r="B37837" i="6"/>
  <c r="B37838" i="6"/>
  <c r="B37839" i="6"/>
  <c r="B37840" i="6"/>
  <c r="B37841" i="6"/>
  <c r="B37842" i="6"/>
  <c r="B37843" i="6"/>
  <c r="B37844" i="6"/>
  <c r="B37845" i="6"/>
  <c r="B37846" i="6"/>
  <c r="B37847" i="6"/>
  <c r="B37848" i="6"/>
  <c r="B37849" i="6"/>
  <c r="B37850" i="6"/>
  <c r="B37851" i="6"/>
  <c r="B37852" i="6"/>
  <c r="B37853" i="6"/>
  <c r="B37854" i="6"/>
  <c r="B37855" i="6"/>
  <c r="B37856" i="6"/>
  <c r="B37857" i="6"/>
  <c r="B37858" i="6"/>
  <c r="B37859" i="6"/>
  <c r="B37860" i="6"/>
  <c r="B37861" i="6"/>
  <c r="B37862" i="6"/>
  <c r="B37863" i="6"/>
  <c r="B37864" i="6"/>
  <c r="B37865" i="6"/>
  <c r="B37866" i="6"/>
  <c r="B37867" i="6"/>
  <c r="B37868" i="6"/>
  <c r="B37869" i="6"/>
  <c r="B37870" i="6"/>
  <c r="B37871" i="6"/>
  <c r="B37872" i="6"/>
  <c r="B37873" i="6"/>
  <c r="B37874" i="6"/>
  <c r="B37875" i="6"/>
  <c r="B37876" i="6"/>
  <c r="B37877" i="6"/>
  <c r="B37878" i="6"/>
  <c r="B37879" i="6"/>
  <c r="B37880" i="6"/>
  <c r="B37881" i="6"/>
  <c r="B37882" i="6"/>
  <c r="B37883" i="6"/>
  <c r="B37884" i="6"/>
  <c r="B37885" i="6"/>
  <c r="B37886" i="6"/>
  <c r="B37887" i="6"/>
  <c r="B37888" i="6"/>
  <c r="B37889" i="6"/>
  <c r="B37890" i="6"/>
  <c r="B37891" i="6"/>
  <c r="B37892" i="6"/>
  <c r="B37893" i="6"/>
  <c r="B37894" i="6"/>
  <c r="B37895" i="6"/>
  <c r="B37896" i="6"/>
  <c r="B37897" i="6"/>
  <c r="B37898" i="6"/>
  <c r="B37899" i="6"/>
  <c r="B37900" i="6"/>
  <c r="B37901" i="6"/>
  <c r="B37902" i="6"/>
  <c r="B37903" i="6"/>
  <c r="B37904" i="6"/>
  <c r="B37905" i="6"/>
  <c r="B37906" i="6"/>
  <c r="B37907" i="6"/>
  <c r="B37908" i="6"/>
  <c r="B37909" i="6"/>
  <c r="B37910" i="6"/>
  <c r="B37911" i="6"/>
  <c r="B37912" i="6"/>
  <c r="B37913" i="6"/>
  <c r="B37914" i="6"/>
  <c r="B37915" i="6"/>
  <c r="B37916" i="6"/>
  <c r="B37917" i="6"/>
  <c r="B37918" i="6"/>
  <c r="B37919" i="6"/>
  <c r="B37920" i="6"/>
  <c r="B37921" i="6"/>
  <c r="B37922" i="6"/>
  <c r="B37923" i="6"/>
  <c r="B37924" i="6"/>
  <c r="B37925" i="6"/>
  <c r="B37926" i="6"/>
  <c r="B37927" i="6"/>
  <c r="B37928" i="6"/>
  <c r="B37929" i="6"/>
  <c r="B37930" i="6"/>
  <c r="B37931" i="6"/>
  <c r="B37932" i="6"/>
  <c r="B37933" i="6"/>
  <c r="B37934" i="6"/>
  <c r="B37935" i="6"/>
  <c r="B37936" i="6"/>
  <c r="B37937" i="6"/>
  <c r="B37938" i="6"/>
  <c r="B37939" i="6"/>
  <c r="B37940" i="6"/>
  <c r="B37941" i="6"/>
  <c r="B37942" i="6"/>
  <c r="B37943" i="6"/>
  <c r="B37944" i="6"/>
  <c r="B37945" i="6"/>
  <c r="B37946" i="6"/>
  <c r="B37947" i="6"/>
  <c r="B37948" i="6"/>
  <c r="B37949" i="6"/>
  <c r="B37950" i="6"/>
  <c r="B37951" i="6"/>
  <c r="B37952" i="6"/>
  <c r="B37953" i="6"/>
  <c r="B37954" i="6"/>
  <c r="B37955" i="6"/>
  <c r="B37956" i="6"/>
  <c r="B37957" i="6"/>
  <c r="B37958" i="6"/>
  <c r="B37959" i="6"/>
  <c r="B37960" i="6"/>
  <c r="B37961" i="6"/>
  <c r="B37962" i="6"/>
  <c r="B37963" i="6"/>
  <c r="B37964" i="6"/>
  <c r="B37965" i="6"/>
  <c r="B37966" i="6"/>
  <c r="B37967" i="6"/>
  <c r="B37968" i="6"/>
  <c r="B37969" i="6"/>
  <c r="B37970" i="6"/>
  <c r="B37971" i="6"/>
  <c r="B37972" i="6"/>
  <c r="B37973" i="6"/>
  <c r="B37974" i="6"/>
  <c r="B37975" i="6"/>
  <c r="B37976" i="6"/>
  <c r="B37977" i="6"/>
  <c r="B37978" i="6"/>
  <c r="B37979" i="6"/>
  <c r="B37980" i="6"/>
  <c r="B37981" i="6"/>
  <c r="B37982" i="6"/>
  <c r="B37983" i="6"/>
  <c r="B37984" i="6"/>
  <c r="B37985" i="6"/>
  <c r="B37986" i="6"/>
  <c r="B37987" i="6"/>
  <c r="B37988" i="6"/>
  <c r="B37989" i="6"/>
  <c r="B37990" i="6"/>
  <c r="B37991" i="6"/>
  <c r="B37992" i="6"/>
  <c r="B37993" i="6"/>
  <c r="B37994" i="6"/>
  <c r="B37995" i="6"/>
  <c r="B37996" i="6"/>
  <c r="B37997" i="6"/>
  <c r="B37998" i="6"/>
  <c r="B37999" i="6"/>
  <c r="B38000" i="6"/>
  <c r="B38001" i="6"/>
  <c r="B38002" i="6"/>
  <c r="B38003" i="6"/>
  <c r="B38004" i="6"/>
  <c r="B38005" i="6"/>
  <c r="B38006" i="6"/>
  <c r="B38007" i="6"/>
  <c r="B38008" i="6"/>
  <c r="B38009" i="6"/>
  <c r="B38010" i="6"/>
  <c r="B38011" i="6"/>
  <c r="B38012" i="6"/>
  <c r="B38013" i="6"/>
  <c r="B38014" i="6"/>
  <c r="B38015" i="6"/>
  <c r="B38016" i="6"/>
  <c r="B38017" i="6"/>
  <c r="B38018" i="6"/>
  <c r="B38019" i="6"/>
  <c r="B38020" i="6"/>
  <c r="B38021" i="6"/>
  <c r="B38022" i="6"/>
  <c r="B38023" i="6"/>
  <c r="B38024" i="6"/>
  <c r="B38025" i="6"/>
  <c r="B38026" i="6"/>
  <c r="B38027" i="6"/>
  <c r="B38028" i="6"/>
  <c r="B38029" i="6"/>
  <c r="B38030" i="6"/>
  <c r="B38031" i="6"/>
  <c r="B38032" i="6"/>
  <c r="B38033" i="6"/>
  <c r="B38034" i="6"/>
  <c r="B38035" i="6"/>
  <c r="B38036" i="6"/>
  <c r="B38037" i="6"/>
  <c r="B38038" i="6"/>
  <c r="B38039" i="6"/>
  <c r="B38040" i="6"/>
  <c r="B38041" i="6"/>
  <c r="B38042" i="6"/>
  <c r="B38043" i="6"/>
  <c r="B38044" i="6"/>
  <c r="B38045" i="6"/>
  <c r="B38046" i="6"/>
  <c r="B38047" i="6"/>
  <c r="B38048" i="6"/>
  <c r="B38049" i="6"/>
  <c r="B38050" i="6"/>
  <c r="B38051" i="6"/>
  <c r="B38052" i="6"/>
  <c r="B38053" i="6"/>
  <c r="B38054" i="6"/>
  <c r="B38055" i="6"/>
  <c r="B38056" i="6"/>
  <c r="B38057" i="6"/>
  <c r="B38058" i="6"/>
  <c r="B38059" i="6"/>
  <c r="B38060" i="6"/>
  <c r="B38061" i="6"/>
  <c r="B38062" i="6"/>
  <c r="B38063" i="6"/>
  <c r="B38064" i="6"/>
  <c r="B38065" i="6"/>
  <c r="B38066" i="6"/>
  <c r="B38067" i="6"/>
  <c r="B38068" i="6"/>
  <c r="B38069" i="6"/>
  <c r="B38070" i="6"/>
  <c r="B38071" i="6"/>
  <c r="B38072" i="6"/>
  <c r="B38073" i="6"/>
  <c r="B38074" i="6"/>
  <c r="B38075" i="6"/>
  <c r="B38076" i="6"/>
  <c r="B38077" i="6"/>
  <c r="B38078" i="6"/>
  <c r="B38079" i="6"/>
  <c r="B38080" i="6"/>
  <c r="B38081" i="6"/>
  <c r="B38082" i="6"/>
  <c r="B38083" i="6"/>
  <c r="B38084" i="6"/>
  <c r="B38085" i="6"/>
  <c r="B38086" i="6"/>
  <c r="B38087" i="6"/>
  <c r="B38088" i="6"/>
  <c r="B38089" i="6"/>
  <c r="B38090" i="6"/>
  <c r="B38091" i="6"/>
  <c r="B38092" i="6"/>
  <c r="B38093" i="6"/>
  <c r="B38094" i="6"/>
  <c r="B38095" i="6"/>
  <c r="B38096" i="6"/>
  <c r="B38097" i="6"/>
  <c r="B38098" i="6"/>
  <c r="B38099" i="6"/>
  <c r="B38100" i="6"/>
  <c r="B38101" i="6"/>
  <c r="B38102" i="6"/>
  <c r="B38103" i="6"/>
  <c r="B38104" i="6"/>
  <c r="B38105" i="6"/>
  <c r="B38106" i="6"/>
  <c r="B38107" i="6"/>
  <c r="B38108" i="6"/>
  <c r="B38109" i="6"/>
  <c r="B38110" i="6"/>
  <c r="B38111" i="6"/>
  <c r="B38112" i="6"/>
  <c r="B38113" i="6"/>
  <c r="B38114" i="6"/>
  <c r="B38115" i="6"/>
  <c r="B38116" i="6"/>
  <c r="B38117" i="6"/>
  <c r="B38118" i="6"/>
  <c r="B38119" i="6"/>
  <c r="B38120" i="6"/>
  <c r="B38121" i="6"/>
  <c r="B38122" i="6"/>
  <c r="B38123" i="6"/>
  <c r="B38124" i="6"/>
  <c r="B38125" i="6"/>
  <c r="B38126" i="6"/>
  <c r="B38127" i="6"/>
  <c r="B38128" i="6"/>
  <c r="B38129" i="6"/>
  <c r="B38130" i="6"/>
  <c r="B38131" i="6"/>
  <c r="B38132" i="6"/>
  <c r="B38133" i="6"/>
  <c r="B38134" i="6"/>
  <c r="B38135" i="6"/>
  <c r="B38136" i="6"/>
  <c r="B38137" i="6"/>
  <c r="B38138" i="6"/>
  <c r="B38139" i="6"/>
  <c r="B38140" i="6"/>
  <c r="B38141" i="6"/>
  <c r="B38142" i="6"/>
  <c r="B38143" i="6"/>
  <c r="B38144" i="6"/>
  <c r="B38145" i="6"/>
  <c r="B38146" i="6"/>
  <c r="B38147" i="6"/>
  <c r="B38148" i="6"/>
  <c r="B38149" i="6"/>
  <c r="B38150" i="6"/>
  <c r="B38151" i="6"/>
  <c r="B38152" i="6"/>
  <c r="B38153" i="6"/>
  <c r="B38154" i="6"/>
  <c r="B38155" i="6"/>
  <c r="B38156" i="6"/>
  <c r="B38157" i="6"/>
  <c r="B38158" i="6"/>
  <c r="B38159" i="6"/>
  <c r="B38160" i="6"/>
  <c r="B38161" i="6"/>
  <c r="B38162" i="6"/>
  <c r="B38163" i="6"/>
  <c r="B38164" i="6"/>
  <c r="B38165" i="6"/>
  <c r="B38166" i="6"/>
  <c r="B38167" i="6"/>
  <c r="B38168" i="6"/>
  <c r="B38169" i="6"/>
  <c r="B38170" i="6"/>
  <c r="B38171" i="6"/>
  <c r="B38172" i="6"/>
  <c r="B38173" i="6"/>
  <c r="B38174" i="6"/>
  <c r="B38175" i="6"/>
  <c r="B38176" i="6"/>
  <c r="B38177" i="6"/>
  <c r="B38178" i="6"/>
  <c r="B38179" i="6"/>
  <c r="B38180" i="6"/>
  <c r="B38181" i="6"/>
  <c r="B38182" i="6"/>
  <c r="B38183" i="6"/>
  <c r="B38184" i="6"/>
  <c r="B38185" i="6"/>
  <c r="B38186" i="6"/>
  <c r="B38187" i="6"/>
  <c r="B38188" i="6"/>
  <c r="B38189" i="6"/>
  <c r="B38190" i="6"/>
  <c r="B38191" i="6"/>
  <c r="B38192" i="6"/>
  <c r="B38193" i="6"/>
  <c r="B38194" i="6"/>
  <c r="B38195" i="6"/>
  <c r="B38196" i="6"/>
  <c r="B38197" i="6"/>
  <c r="B38198" i="6"/>
  <c r="B38199" i="6"/>
  <c r="B38200" i="6"/>
  <c r="B38201" i="6"/>
  <c r="B38202" i="6"/>
  <c r="B38203" i="6"/>
  <c r="B38204" i="6"/>
  <c r="B38205" i="6"/>
  <c r="B38206" i="6"/>
  <c r="B38207" i="6"/>
  <c r="B38208" i="6"/>
  <c r="B38209" i="6"/>
  <c r="B38210" i="6"/>
  <c r="B38211" i="6"/>
  <c r="B38212" i="6"/>
  <c r="B38213" i="6"/>
  <c r="B38214" i="6"/>
  <c r="B38215" i="6"/>
  <c r="B38216" i="6"/>
  <c r="B38217" i="6"/>
  <c r="B38218" i="6"/>
  <c r="B38219" i="6"/>
  <c r="B38220" i="6"/>
  <c r="B38221" i="6"/>
  <c r="B38222" i="6"/>
  <c r="B38223" i="6"/>
  <c r="B38224" i="6"/>
  <c r="B38225" i="6"/>
  <c r="B38226" i="6"/>
  <c r="B38227" i="6"/>
  <c r="B38228" i="6"/>
  <c r="B38229" i="6"/>
  <c r="B38230" i="6"/>
  <c r="B38231" i="6"/>
  <c r="B38232" i="6"/>
  <c r="B38233" i="6"/>
  <c r="B38234" i="6"/>
  <c r="B38235" i="6"/>
  <c r="B38236" i="6"/>
  <c r="B38237" i="6"/>
  <c r="B38238" i="6"/>
  <c r="B38239" i="6"/>
  <c r="B38240" i="6"/>
  <c r="B38241" i="6"/>
  <c r="B38242" i="6"/>
  <c r="B38243" i="6"/>
  <c r="B38244" i="6"/>
  <c r="B38245" i="6"/>
  <c r="B38246" i="6"/>
  <c r="B38247" i="6"/>
  <c r="B38248" i="6"/>
  <c r="B38249" i="6"/>
  <c r="B38250" i="6"/>
  <c r="B38251" i="6"/>
  <c r="B38252" i="6"/>
  <c r="B38253" i="6"/>
  <c r="B38254" i="6"/>
  <c r="B38255" i="6"/>
  <c r="B38256" i="6"/>
  <c r="B38257" i="6"/>
  <c r="B38258" i="6"/>
  <c r="B38259" i="6"/>
  <c r="B38260" i="6"/>
  <c r="B38261" i="6"/>
  <c r="B38262" i="6"/>
  <c r="B38263" i="6"/>
  <c r="B38264" i="6"/>
  <c r="B38265" i="6"/>
  <c r="B38266" i="6"/>
  <c r="B38267" i="6"/>
  <c r="B38268" i="6"/>
  <c r="B38269" i="6"/>
  <c r="B38270" i="6"/>
  <c r="B38271" i="6"/>
  <c r="B38272" i="6"/>
  <c r="B38273" i="6"/>
  <c r="B38274" i="6"/>
  <c r="B38275" i="6"/>
  <c r="B38276" i="6"/>
  <c r="B38277" i="6"/>
  <c r="B38278" i="6"/>
  <c r="B38279" i="6"/>
  <c r="B38280" i="6"/>
  <c r="B38281" i="6"/>
  <c r="B38282" i="6"/>
  <c r="B38283" i="6"/>
  <c r="B38284" i="6"/>
  <c r="B38285" i="6"/>
  <c r="B38286" i="6"/>
  <c r="B38287" i="6"/>
  <c r="B38288" i="6"/>
  <c r="B38289" i="6"/>
  <c r="B38290" i="6"/>
  <c r="B38291" i="6"/>
  <c r="B38292" i="6"/>
  <c r="B38293" i="6"/>
  <c r="B38294" i="6"/>
  <c r="B38295" i="6"/>
  <c r="B38296" i="6"/>
  <c r="B38297" i="6"/>
  <c r="B38298" i="6"/>
  <c r="B38299" i="6"/>
  <c r="B38300" i="6"/>
  <c r="B38301" i="6"/>
  <c r="B38302" i="6"/>
  <c r="B38303" i="6"/>
  <c r="B38304" i="6"/>
  <c r="B38305" i="6"/>
  <c r="B38306" i="6"/>
  <c r="B38307" i="6"/>
  <c r="B38308" i="6"/>
  <c r="B38309" i="6"/>
  <c r="B38310" i="6"/>
  <c r="B38311" i="6"/>
  <c r="B38312" i="6"/>
  <c r="B38313" i="6"/>
  <c r="B38314" i="6"/>
  <c r="B38315" i="6"/>
  <c r="B38316" i="6"/>
  <c r="B38317" i="6"/>
  <c r="B38318" i="6"/>
  <c r="B38319" i="6"/>
  <c r="B38320" i="6"/>
  <c r="B38321" i="6"/>
  <c r="B38322" i="6"/>
  <c r="B38323" i="6"/>
  <c r="B38324" i="6"/>
  <c r="B38325" i="6"/>
  <c r="B38326" i="6"/>
  <c r="B38327" i="6"/>
  <c r="B38328" i="6"/>
  <c r="B38329" i="6"/>
  <c r="B38330" i="6"/>
  <c r="B38331" i="6"/>
  <c r="B38332" i="6"/>
  <c r="B38333" i="6"/>
  <c r="B38334" i="6"/>
  <c r="B38335" i="6"/>
  <c r="B38336" i="6"/>
  <c r="B38337" i="6"/>
  <c r="B38338" i="6"/>
  <c r="B38339" i="6"/>
  <c r="B38340" i="6"/>
  <c r="B38341" i="6"/>
  <c r="B38342" i="6"/>
  <c r="B38343" i="6"/>
  <c r="B38344" i="6"/>
  <c r="B38345" i="6"/>
  <c r="B38346" i="6"/>
  <c r="B38347" i="6"/>
  <c r="B38348" i="6"/>
  <c r="B38349" i="6"/>
  <c r="B38350" i="6"/>
  <c r="B38351" i="6"/>
  <c r="B38352" i="6"/>
  <c r="B38353" i="6"/>
  <c r="B38354" i="6"/>
  <c r="B38355" i="6"/>
  <c r="B38356" i="6"/>
  <c r="B38357" i="6"/>
  <c r="B38358" i="6"/>
  <c r="B38359" i="6"/>
  <c r="B38360" i="6"/>
  <c r="B38361" i="6"/>
  <c r="B38362" i="6"/>
  <c r="B38363" i="6"/>
  <c r="B38364" i="6"/>
  <c r="B38365" i="6"/>
  <c r="B38366" i="6"/>
  <c r="B38367" i="6"/>
  <c r="B38368" i="6"/>
  <c r="B38369" i="6"/>
  <c r="B38370" i="6"/>
  <c r="B38371" i="6"/>
  <c r="B38372" i="6"/>
  <c r="B38373" i="6"/>
  <c r="B38374" i="6"/>
  <c r="B38375" i="6"/>
  <c r="B38376" i="6"/>
  <c r="B38377" i="6"/>
  <c r="B38378" i="6"/>
  <c r="B38379" i="6"/>
  <c r="B38380" i="6"/>
  <c r="B38381" i="6"/>
  <c r="B38382" i="6"/>
  <c r="B38383" i="6"/>
  <c r="B38384" i="6"/>
  <c r="B38385" i="6"/>
  <c r="B38386" i="6"/>
  <c r="B38387" i="6"/>
  <c r="B38388" i="6"/>
  <c r="B38389" i="6"/>
  <c r="B38390" i="6"/>
  <c r="B38391" i="6"/>
  <c r="B38392" i="6"/>
  <c r="B38393" i="6"/>
  <c r="B38394" i="6"/>
  <c r="B38395" i="6"/>
  <c r="B38396" i="6"/>
  <c r="B38397" i="6"/>
  <c r="B38398" i="6"/>
  <c r="B38399" i="6"/>
  <c r="B38400" i="6"/>
  <c r="B38401" i="6"/>
  <c r="B38402" i="6"/>
  <c r="B38403" i="6"/>
  <c r="B38404" i="6"/>
  <c r="B38405" i="6"/>
  <c r="B38406" i="6"/>
  <c r="B38407" i="6"/>
  <c r="B38408" i="6"/>
  <c r="B38409" i="6"/>
  <c r="B38410" i="6"/>
  <c r="B38411" i="6"/>
  <c r="B38412" i="6"/>
  <c r="B38413" i="6"/>
  <c r="B38414" i="6"/>
  <c r="B38415" i="6"/>
  <c r="B38416" i="6"/>
  <c r="B38417" i="6"/>
  <c r="B38418" i="6"/>
  <c r="B38419" i="6"/>
  <c r="B38420" i="6"/>
  <c r="B38421" i="6"/>
  <c r="B38422" i="6"/>
  <c r="B38423" i="6"/>
  <c r="B38424" i="6"/>
  <c r="B38425" i="6"/>
  <c r="B38426" i="6"/>
  <c r="B38427" i="6"/>
  <c r="B38428" i="6"/>
  <c r="B38429" i="6"/>
  <c r="B38430" i="6"/>
  <c r="B38431" i="6"/>
  <c r="B38432" i="6"/>
  <c r="B38433" i="6"/>
  <c r="B38434" i="6"/>
  <c r="B38435" i="6"/>
  <c r="B38436" i="6"/>
  <c r="B38437" i="6"/>
  <c r="B38438" i="6"/>
  <c r="B38439" i="6"/>
  <c r="B38440" i="6"/>
  <c r="B38441" i="6"/>
  <c r="B38442" i="6"/>
  <c r="B38443" i="6"/>
  <c r="B38444" i="6"/>
  <c r="B38445" i="6"/>
  <c r="B38446" i="6"/>
  <c r="B38447" i="6"/>
  <c r="B38448" i="6"/>
  <c r="B38449" i="6"/>
  <c r="B38450" i="6"/>
  <c r="B38451" i="6"/>
  <c r="B38452" i="6"/>
  <c r="B38453" i="6"/>
  <c r="B38454" i="6"/>
  <c r="B38455" i="6"/>
  <c r="B38456" i="6"/>
  <c r="B38457" i="6"/>
  <c r="B38458" i="6"/>
  <c r="B38459" i="6"/>
  <c r="B38460" i="6"/>
  <c r="B38461" i="6"/>
  <c r="B38462" i="6"/>
  <c r="B38463" i="6"/>
  <c r="B38464" i="6"/>
  <c r="B38465" i="6"/>
  <c r="B38466" i="6"/>
  <c r="B38467" i="6"/>
  <c r="B38468" i="6"/>
  <c r="B38469" i="6"/>
  <c r="B38470" i="6"/>
  <c r="B38471" i="6"/>
  <c r="B38472" i="6"/>
  <c r="B38473" i="6"/>
  <c r="B38474" i="6"/>
  <c r="B38475" i="6"/>
  <c r="B38476" i="6"/>
  <c r="B38477" i="6"/>
  <c r="B38478" i="6"/>
  <c r="B38479" i="6"/>
  <c r="B38480" i="6"/>
  <c r="B38481" i="6"/>
  <c r="B38482" i="6"/>
  <c r="B38483" i="6"/>
  <c r="B38484" i="6"/>
  <c r="B38485" i="6"/>
  <c r="B38486" i="6"/>
  <c r="B38487" i="6"/>
  <c r="B38488" i="6"/>
  <c r="B38489" i="6"/>
  <c r="B38490" i="6"/>
  <c r="B38491" i="6"/>
  <c r="B38492" i="6"/>
  <c r="B38493" i="6"/>
  <c r="B38494" i="6"/>
  <c r="B38495" i="6"/>
  <c r="B38496" i="6"/>
  <c r="B38497" i="6"/>
  <c r="B38498" i="6"/>
  <c r="B38499" i="6"/>
  <c r="B38500" i="6"/>
  <c r="B38501" i="6"/>
  <c r="B38502" i="6"/>
  <c r="B38503" i="6"/>
  <c r="B38504" i="6"/>
  <c r="B38505" i="6"/>
  <c r="B38506" i="6"/>
  <c r="B38507" i="6"/>
  <c r="B38508" i="6"/>
  <c r="B38509" i="6"/>
  <c r="B38510" i="6"/>
  <c r="B38511" i="6"/>
  <c r="B38512" i="6"/>
  <c r="B38513" i="6"/>
  <c r="B38514" i="6"/>
  <c r="B38515" i="6"/>
  <c r="B38516" i="6"/>
  <c r="B38517" i="6"/>
  <c r="B38518" i="6"/>
  <c r="B38519" i="6"/>
  <c r="B38520" i="6"/>
  <c r="B38521" i="6"/>
  <c r="B38522" i="6"/>
  <c r="B38523" i="6"/>
  <c r="B38524" i="6"/>
  <c r="B38525" i="6"/>
  <c r="B38526" i="6"/>
  <c r="B38527" i="6"/>
  <c r="B38528" i="6"/>
  <c r="B38529" i="6"/>
  <c r="B38530" i="6"/>
  <c r="B38531" i="6"/>
  <c r="B38532" i="6"/>
  <c r="B38533" i="6"/>
  <c r="B38534" i="6"/>
  <c r="B38535" i="6"/>
  <c r="B38536" i="6"/>
  <c r="B38537" i="6"/>
  <c r="B38538" i="6"/>
  <c r="B38539" i="6"/>
  <c r="B38540" i="6"/>
  <c r="B38541" i="6"/>
  <c r="B38542" i="6"/>
  <c r="B38543" i="6"/>
  <c r="B38544" i="6"/>
  <c r="B38545" i="6"/>
  <c r="B38546" i="6"/>
  <c r="B38547" i="6"/>
  <c r="B38548" i="6"/>
  <c r="B38549" i="6"/>
  <c r="B38550" i="6"/>
  <c r="B38551" i="6"/>
  <c r="B38552" i="6"/>
  <c r="B38553" i="6"/>
  <c r="B38554" i="6"/>
  <c r="B38555" i="6"/>
  <c r="B38556" i="6"/>
  <c r="B38557" i="6"/>
  <c r="B38558" i="6"/>
  <c r="B38559" i="6"/>
  <c r="B38560" i="6"/>
  <c r="B38561" i="6"/>
  <c r="B38562" i="6"/>
  <c r="B38563" i="6"/>
  <c r="B38564" i="6"/>
  <c r="B38565" i="6"/>
  <c r="B38566" i="6"/>
  <c r="B38567" i="6"/>
  <c r="B38568" i="6"/>
  <c r="B38569" i="6"/>
  <c r="B38570" i="6"/>
  <c r="B38571" i="6"/>
  <c r="B38572" i="6"/>
  <c r="B38573" i="6"/>
  <c r="B38574" i="6"/>
  <c r="B38575" i="6"/>
  <c r="B38576" i="6"/>
  <c r="B38577" i="6"/>
  <c r="B38578" i="6"/>
  <c r="B38579" i="6"/>
  <c r="B38580" i="6"/>
  <c r="B38581" i="6"/>
  <c r="B38582" i="6"/>
  <c r="B38583" i="6"/>
  <c r="B38584" i="6"/>
  <c r="B38585" i="6"/>
  <c r="B38586" i="6"/>
  <c r="B38587" i="6"/>
  <c r="B38588" i="6"/>
  <c r="B38589" i="6"/>
  <c r="B38590" i="6"/>
  <c r="B38591" i="6"/>
  <c r="B38592" i="6"/>
  <c r="B38593" i="6"/>
  <c r="B38594" i="6"/>
  <c r="B38595" i="6"/>
  <c r="B38596" i="6"/>
  <c r="B38597" i="6"/>
  <c r="B38598" i="6"/>
  <c r="B38599" i="6"/>
  <c r="B38600" i="6"/>
  <c r="B38601" i="6"/>
  <c r="B38602" i="6"/>
  <c r="B38603" i="6"/>
  <c r="B38604" i="6"/>
  <c r="B38605" i="6"/>
  <c r="B38606" i="6"/>
  <c r="B38607" i="6"/>
  <c r="B38608" i="6"/>
  <c r="B38609" i="6"/>
  <c r="B38610" i="6"/>
  <c r="B38611" i="6"/>
  <c r="B38612" i="6"/>
  <c r="B38613" i="6"/>
  <c r="B38614" i="6"/>
  <c r="B38615" i="6"/>
  <c r="B38616" i="6"/>
  <c r="B38617" i="6"/>
  <c r="B38618" i="6"/>
  <c r="B38619" i="6"/>
  <c r="B38620" i="6"/>
  <c r="B38621" i="6"/>
  <c r="B38622" i="6"/>
  <c r="B38623" i="6"/>
  <c r="B38624" i="6"/>
  <c r="B38625" i="6"/>
  <c r="B38626" i="6"/>
  <c r="B38627" i="6"/>
  <c r="B38628" i="6"/>
  <c r="B38629" i="6"/>
  <c r="B38630" i="6"/>
  <c r="B38631" i="6"/>
  <c r="B38632" i="6"/>
  <c r="B38633" i="6"/>
  <c r="B38634" i="6"/>
  <c r="B38635" i="6"/>
  <c r="B38636" i="6"/>
  <c r="B38637" i="6"/>
  <c r="B38638" i="6"/>
  <c r="B38639" i="6"/>
  <c r="B38640" i="6"/>
  <c r="B38641" i="6"/>
  <c r="B38642" i="6"/>
  <c r="B38643" i="6"/>
  <c r="B38644" i="6"/>
  <c r="B38645" i="6"/>
  <c r="B38646" i="6"/>
  <c r="B38647" i="6"/>
  <c r="B38648" i="6"/>
  <c r="B38649" i="6"/>
  <c r="B38650" i="6"/>
  <c r="B38651" i="6"/>
  <c r="B38652" i="6"/>
  <c r="B38653" i="6"/>
  <c r="B38654" i="6"/>
  <c r="B38655" i="6"/>
  <c r="B38656" i="6"/>
  <c r="B38657" i="6"/>
  <c r="B38658" i="6"/>
  <c r="B38659" i="6"/>
  <c r="B38660" i="6"/>
  <c r="B38661" i="6"/>
  <c r="B38662" i="6"/>
  <c r="B38663" i="6"/>
  <c r="B38664" i="6"/>
  <c r="B38665" i="6"/>
  <c r="B38666" i="6"/>
  <c r="B38667" i="6"/>
  <c r="B38668" i="6"/>
  <c r="B38669" i="6"/>
  <c r="B38670" i="6"/>
  <c r="B38671" i="6"/>
  <c r="B38672" i="6"/>
  <c r="B38673" i="6"/>
  <c r="B38674" i="6"/>
  <c r="B38675" i="6"/>
  <c r="B38676" i="6"/>
  <c r="B38677" i="6"/>
  <c r="B38678" i="6"/>
  <c r="B38679" i="6"/>
  <c r="B38680" i="6"/>
  <c r="B38681" i="6"/>
  <c r="B38682" i="6"/>
  <c r="B38683" i="6"/>
  <c r="B38684" i="6"/>
  <c r="B38685" i="6"/>
  <c r="B38686" i="6"/>
  <c r="B38687" i="6"/>
  <c r="B38688" i="6"/>
  <c r="B38689" i="6"/>
  <c r="B38690" i="6"/>
  <c r="B38691" i="6"/>
  <c r="B38692" i="6"/>
  <c r="B38693" i="6"/>
  <c r="B38694" i="6"/>
  <c r="B38695" i="6"/>
  <c r="B38696" i="6"/>
  <c r="B38697" i="6"/>
  <c r="B38698" i="6"/>
  <c r="B38699" i="6"/>
  <c r="B38700" i="6"/>
  <c r="B38701" i="6"/>
  <c r="B38702" i="6"/>
  <c r="B38703" i="6"/>
  <c r="B38704" i="6"/>
  <c r="B38705" i="6"/>
  <c r="B38706" i="6"/>
  <c r="B38707" i="6"/>
  <c r="B38708" i="6"/>
  <c r="B38709" i="6"/>
  <c r="B38710" i="6"/>
  <c r="B38711" i="6"/>
  <c r="B38712" i="6"/>
  <c r="B38713" i="6"/>
  <c r="B38714" i="6"/>
  <c r="B38715" i="6"/>
  <c r="B38716" i="6"/>
  <c r="B38717" i="6"/>
  <c r="B38718" i="6"/>
  <c r="B38719" i="6"/>
  <c r="B38720" i="6"/>
  <c r="B38721" i="6"/>
  <c r="B38722" i="6"/>
  <c r="B38723" i="6"/>
  <c r="B38724" i="6"/>
  <c r="B38725" i="6"/>
  <c r="B38726" i="6"/>
  <c r="B38727" i="6"/>
  <c r="B38728" i="6"/>
  <c r="B38729" i="6"/>
  <c r="B38730" i="6"/>
  <c r="B38731" i="6"/>
  <c r="B38732" i="6"/>
  <c r="B38733" i="6"/>
  <c r="B38734" i="6"/>
  <c r="B38735" i="6"/>
  <c r="B38736" i="6"/>
  <c r="B38737" i="6"/>
  <c r="B38738" i="6"/>
  <c r="B38739" i="6"/>
  <c r="B38740" i="6"/>
  <c r="B38741" i="6"/>
  <c r="B38742" i="6"/>
  <c r="B38743" i="6"/>
  <c r="B38744" i="6"/>
  <c r="B38745" i="6"/>
  <c r="B38746" i="6"/>
  <c r="B38747" i="6"/>
  <c r="B38748" i="6"/>
  <c r="B38749" i="6"/>
  <c r="B38750" i="6"/>
  <c r="B38751" i="6"/>
  <c r="B38752" i="6"/>
  <c r="B38753" i="6"/>
  <c r="B38754" i="6"/>
  <c r="B38755" i="6"/>
  <c r="B38756" i="6"/>
  <c r="B38757" i="6"/>
  <c r="B38758" i="6"/>
  <c r="B38759" i="6"/>
  <c r="B38760" i="6"/>
  <c r="B38761" i="6"/>
  <c r="B38762" i="6"/>
  <c r="B38763" i="6"/>
  <c r="B38764" i="6"/>
  <c r="B38765" i="6"/>
  <c r="B38766" i="6"/>
  <c r="B38767" i="6"/>
  <c r="B38768" i="6"/>
  <c r="B38769" i="6"/>
  <c r="B38770" i="6"/>
  <c r="B38771" i="6"/>
  <c r="B38772" i="6"/>
  <c r="B38773" i="6"/>
  <c r="B38774" i="6"/>
  <c r="B38775" i="6"/>
  <c r="B38776" i="6"/>
  <c r="B38777" i="6"/>
  <c r="B38778" i="6"/>
  <c r="B38779" i="6"/>
  <c r="B38780" i="6"/>
  <c r="B38781" i="6"/>
  <c r="B38782" i="6"/>
  <c r="B38783" i="6"/>
  <c r="B38784" i="6"/>
  <c r="B38785" i="6"/>
  <c r="B38786" i="6"/>
  <c r="B38787" i="6"/>
  <c r="B38788" i="6"/>
  <c r="B38789" i="6"/>
  <c r="B38790" i="6"/>
  <c r="B38791" i="6"/>
  <c r="B38792" i="6"/>
  <c r="B38793" i="6"/>
  <c r="B38794" i="6"/>
  <c r="B38795" i="6"/>
  <c r="B38796" i="6"/>
  <c r="B38797" i="6"/>
  <c r="B38798" i="6"/>
  <c r="B38799" i="6"/>
  <c r="B38800" i="6"/>
  <c r="B38801" i="6"/>
  <c r="B38802" i="6"/>
  <c r="B38803" i="6"/>
  <c r="B38804" i="6"/>
  <c r="B38805" i="6"/>
  <c r="B38806" i="6"/>
  <c r="B38807" i="6"/>
  <c r="B38808" i="6"/>
  <c r="B38809" i="6"/>
  <c r="B38810" i="6"/>
  <c r="B38811" i="6"/>
  <c r="B38812" i="6"/>
  <c r="B38813" i="6"/>
  <c r="B38814" i="6"/>
  <c r="B38815" i="6"/>
  <c r="B38816" i="6"/>
  <c r="B38817" i="6"/>
  <c r="B38818" i="6"/>
  <c r="B38819" i="6"/>
  <c r="B38820" i="6"/>
  <c r="B38821" i="6"/>
  <c r="B38822" i="6"/>
  <c r="B38823" i="6"/>
  <c r="B38824" i="6"/>
  <c r="B38825" i="6"/>
  <c r="B38826" i="6"/>
  <c r="B38827" i="6"/>
  <c r="B38828" i="6"/>
  <c r="B38829" i="6"/>
  <c r="B38830" i="6"/>
  <c r="B38831" i="6"/>
  <c r="B38832" i="6"/>
  <c r="B38833" i="6"/>
  <c r="B38834" i="6"/>
  <c r="B38835" i="6"/>
  <c r="B38836" i="6"/>
  <c r="B38837" i="6"/>
  <c r="B38838" i="6"/>
  <c r="B38839" i="6"/>
  <c r="B38840" i="6"/>
  <c r="B38841" i="6"/>
  <c r="B38842" i="6"/>
  <c r="B38843" i="6"/>
  <c r="B38844" i="6"/>
  <c r="B38845" i="6"/>
  <c r="B38846" i="6"/>
  <c r="B38847" i="6"/>
  <c r="B38848" i="6"/>
  <c r="B38849" i="6"/>
  <c r="B38850" i="6"/>
  <c r="B38851" i="6"/>
  <c r="B38852" i="6"/>
  <c r="B38853" i="6"/>
  <c r="B38854" i="6"/>
  <c r="B38855" i="6"/>
  <c r="B38856" i="6"/>
  <c r="B38857" i="6"/>
  <c r="B38858" i="6"/>
  <c r="B38859" i="6"/>
  <c r="B38860" i="6"/>
  <c r="B38861" i="6"/>
  <c r="B38862" i="6"/>
  <c r="B38863" i="6"/>
  <c r="B38864" i="6"/>
  <c r="B38865" i="6"/>
  <c r="B38866" i="6"/>
  <c r="B38867" i="6"/>
  <c r="B38868" i="6"/>
  <c r="B38869" i="6"/>
  <c r="B38870" i="6"/>
  <c r="B38871" i="6"/>
  <c r="B38872" i="6"/>
  <c r="B38873" i="6"/>
  <c r="B38874" i="6"/>
  <c r="B38875" i="6"/>
  <c r="B38876" i="6"/>
  <c r="B38877" i="6"/>
  <c r="B38878" i="6"/>
  <c r="B38879" i="6"/>
  <c r="B38880" i="6"/>
  <c r="B38881" i="6"/>
  <c r="B38882" i="6"/>
  <c r="B38883" i="6"/>
  <c r="B38884" i="6"/>
  <c r="B38885" i="6"/>
  <c r="B38886" i="6"/>
  <c r="B38887" i="6"/>
  <c r="B38888" i="6"/>
  <c r="B38889" i="6"/>
  <c r="B38890" i="6"/>
  <c r="B38891" i="6"/>
  <c r="B38892" i="6"/>
  <c r="B38893" i="6"/>
  <c r="B38894" i="6"/>
  <c r="B38895" i="6"/>
  <c r="B38896" i="6"/>
  <c r="B38897" i="6"/>
  <c r="B38898" i="6"/>
  <c r="B38899" i="6"/>
  <c r="B38900" i="6"/>
  <c r="B38901" i="6"/>
  <c r="B38902" i="6"/>
  <c r="B38903" i="6"/>
  <c r="B38904" i="6"/>
  <c r="B38905" i="6"/>
  <c r="B38906" i="6"/>
  <c r="B38907" i="6"/>
  <c r="B38908" i="6"/>
  <c r="B38909" i="6"/>
  <c r="B38910" i="6"/>
  <c r="B38911" i="6"/>
  <c r="B38912" i="6"/>
  <c r="B38913" i="6"/>
  <c r="B38914" i="6"/>
  <c r="B38915" i="6"/>
  <c r="B38916" i="6"/>
  <c r="B38917" i="6"/>
  <c r="B38918" i="6"/>
  <c r="B38919" i="6"/>
  <c r="B38920" i="6"/>
  <c r="B38921" i="6"/>
  <c r="B38922" i="6"/>
  <c r="B38923" i="6"/>
  <c r="B38924" i="6"/>
  <c r="B38925" i="6"/>
  <c r="B38926" i="6"/>
  <c r="B38927" i="6"/>
  <c r="B38928" i="6"/>
  <c r="B38929" i="6"/>
  <c r="B38930" i="6"/>
  <c r="B38931" i="6"/>
  <c r="B38932" i="6"/>
  <c r="B38933" i="6"/>
  <c r="B38934" i="6"/>
  <c r="B38935" i="6"/>
  <c r="B38936" i="6"/>
  <c r="B38937" i="6"/>
  <c r="B38938" i="6"/>
  <c r="B38939" i="6"/>
  <c r="B38940" i="6"/>
  <c r="B38941" i="6"/>
  <c r="B38942" i="6"/>
  <c r="B38943" i="6"/>
  <c r="B38944" i="6"/>
  <c r="B38945" i="6"/>
  <c r="B38946" i="6"/>
  <c r="B38947" i="6"/>
  <c r="B38948" i="6"/>
  <c r="B38949" i="6"/>
  <c r="B38950" i="6"/>
  <c r="B38951" i="6"/>
  <c r="B38952" i="6"/>
  <c r="B38953" i="6"/>
  <c r="B38954" i="6"/>
  <c r="B38955" i="6"/>
  <c r="B38956" i="6"/>
  <c r="B38957" i="6"/>
  <c r="B38958" i="6"/>
  <c r="B38959" i="6"/>
  <c r="B38960" i="6"/>
  <c r="B38961" i="6"/>
  <c r="B38962" i="6"/>
  <c r="B38963" i="6"/>
  <c r="B38964" i="6"/>
  <c r="B38965" i="6"/>
  <c r="B38966" i="6"/>
  <c r="B38967" i="6"/>
  <c r="B38968" i="6"/>
  <c r="B38969" i="6"/>
  <c r="B38970" i="6"/>
  <c r="B38971" i="6"/>
  <c r="B38972" i="6"/>
  <c r="B38973" i="6"/>
  <c r="B38974" i="6"/>
  <c r="B38975" i="6"/>
  <c r="B38976" i="6"/>
  <c r="B38977" i="6"/>
  <c r="B38978" i="6"/>
  <c r="B38979" i="6"/>
  <c r="B38980" i="6"/>
  <c r="B38981" i="6"/>
  <c r="B38982" i="6"/>
  <c r="B38983" i="6"/>
  <c r="B38984" i="6"/>
  <c r="B38985" i="6"/>
  <c r="B38986" i="6"/>
  <c r="B38987" i="6"/>
  <c r="B38988" i="6"/>
  <c r="B38989" i="6"/>
  <c r="B38990" i="6"/>
  <c r="B38991" i="6"/>
  <c r="B38992" i="6"/>
  <c r="B38993" i="6"/>
  <c r="B38994" i="6"/>
  <c r="B38995" i="6"/>
  <c r="B38996" i="6"/>
  <c r="B38997" i="6"/>
  <c r="B38998" i="6"/>
  <c r="B38999" i="6"/>
  <c r="B39000" i="6"/>
  <c r="B39001" i="6"/>
  <c r="B39002" i="6"/>
  <c r="B39003" i="6"/>
  <c r="B39004" i="6"/>
  <c r="B39005" i="6"/>
  <c r="B39006" i="6"/>
  <c r="B39007" i="6"/>
  <c r="B39008" i="6"/>
  <c r="B39009" i="6"/>
  <c r="B39010" i="6"/>
  <c r="B39011" i="6"/>
  <c r="B39012" i="6"/>
  <c r="B39013" i="6"/>
  <c r="B39014" i="6"/>
  <c r="B39015" i="6"/>
  <c r="B39016" i="6"/>
  <c r="B39017" i="6"/>
  <c r="B39018" i="6"/>
  <c r="B39019" i="6"/>
  <c r="B39020" i="6"/>
  <c r="B39021" i="6"/>
  <c r="B39022" i="6"/>
  <c r="B39023" i="6"/>
  <c r="B39024" i="6"/>
  <c r="B39025" i="6"/>
  <c r="B39026" i="6"/>
  <c r="B39027" i="6"/>
  <c r="B39028" i="6"/>
  <c r="B39029" i="6"/>
  <c r="B39030" i="6"/>
  <c r="B39031" i="6"/>
  <c r="B39032" i="6"/>
  <c r="B39033" i="6"/>
  <c r="B39034" i="6"/>
  <c r="B39035" i="6"/>
  <c r="B39036" i="6"/>
  <c r="B39037" i="6"/>
  <c r="B39038" i="6"/>
  <c r="B39039" i="6"/>
  <c r="B39040" i="6"/>
  <c r="B39041" i="6"/>
  <c r="B39042" i="6"/>
  <c r="B39043" i="6"/>
  <c r="B39044" i="6"/>
  <c r="B39045" i="6"/>
  <c r="B39046" i="6"/>
  <c r="B39047" i="6"/>
  <c r="B39048" i="6"/>
  <c r="B39049" i="6"/>
  <c r="B39050" i="6"/>
  <c r="B39051" i="6"/>
  <c r="B39052" i="6"/>
  <c r="B39053" i="6"/>
  <c r="B39054" i="6"/>
  <c r="B39055" i="6"/>
  <c r="B39056" i="6"/>
  <c r="B39057" i="6"/>
  <c r="B39058" i="6"/>
  <c r="B39059" i="6"/>
  <c r="B39060" i="6"/>
  <c r="B39061" i="6"/>
  <c r="B39062" i="6"/>
  <c r="B39063" i="6"/>
  <c r="B39064" i="6"/>
  <c r="B39065" i="6"/>
  <c r="B39066" i="6"/>
  <c r="B39067" i="6"/>
  <c r="B39068" i="6"/>
  <c r="B39069" i="6"/>
  <c r="B39070" i="6"/>
  <c r="B39071" i="6"/>
  <c r="B39072" i="6"/>
  <c r="B39073" i="6"/>
  <c r="B39074" i="6"/>
  <c r="B39075" i="6"/>
  <c r="B39076" i="6"/>
  <c r="B39077" i="6"/>
  <c r="B39078" i="6"/>
  <c r="B39079" i="6"/>
  <c r="B39080" i="6"/>
  <c r="B39081" i="6"/>
  <c r="B39082" i="6"/>
  <c r="B39083" i="6"/>
  <c r="B39084" i="6"/>
  <c r="B39085" i="6"/>
  <c r="B39086" i="6"/>
  <c r="B39087" i="6"/>
  <c r="B39088" i="6"/>
  <c r="B39089" i="6"/>
  <c r="B39090" i="6"/>
  <c r="B39091" i="6"/>
  <c r="B39092" i="6"/>
  <c r="B39093" i="6"/>
  <c r="B39094" i="6"/>
  <c r="B39095" i="6"/>
  <c r="B39096" i="6"/>
  <c r="B39097" i="6"/>
  <c r="B39098" i="6"/>
  <c r="B39099" i="6"/>
  <c r="B39100" i="6"/>
  <c r="B39101" i="6"/>
  <c r="B39102" i="6"/>
  <c r="B39103" i="6"/>
  <c r="B39104" i="6"/>
  <c r="B39105" i="6"/>
  <c r="B39106" i="6"/>
  <c r="B39107" i="6"/>
  <c r="B39108" i="6"/>
  <c r="B39109" i="6"/>
  <c r="B39110" i="6"/>
  <c r="B39111" i="6"/>
  <c r="B39112" i="6"/>
  <c r="B39113" i="6"/>
  <c r="B39114" i="6"/>
  <c r="B39115" i="6"/>
  <c r="B39116" i="6"/>
  <c r="B39117" i="6"/>
  <c r="B39118" i="6"/>
  <c r="B39119" i="6"/>
  <c r="B39120" i="6"/>
  <c r="B39121" i="6"/>
  <c r="B39122" i="6"/>
  <c r="B39123" i="6"/>
  <c r="B39124" i="6"/>
  <c r="B39125" i="6"/>
  <c r="B39126" i="6"/>
  <c r="B39127" i="6"/>
  <c r="B39128" i="6"/>
  <c r="B39129" i="6"/>
  <c r="B39130" i="6"/>
  <c r="B39131" i="6"/>
  <c r="B39132" i="6"/>
  <c r="B39133" i="6"/>
  <c r="B39134" i="6"/>
  <c r="B39135" i="6"/>
  <c r="B39136" i="6"/>
  <c r="B39137" i="6"/>
  <c r="B39138" i="6"/>
  <c r="B39139" i="6"/>
  <c r="B39140" i="6"/>
  <c r="B39141" i="6"/>
  <c r="B39142" i="6"/>
  <c r="B39143" i="6"/>
  <c r="B39144" i="6"/>
  <c r="B39145" i="6"/>
  <c r="B39146" i="6"/>
  <c r="B39147" i="6"/>
  <c r="B39148" i="6"/>
  <c r="B39149" i="6"/>
  <c r="B39150" i="6"/>
  <c r="B39151" i="6"/>
  <c r="B39152" i="6"/>
  <c r="B39153" i="6"/>
  <c r="B39154" i="6"/>
  <c r="B39155" i="6"/>
  <c r="B39156" i="6"/>
  <c r="B39157" i="6"/>
  <c r="B39158" i="6"/>
  <c r="B39159" i="6"/>
  <c r="B39160" i="6"/>
  <c r="B39161" i="6"/>
  <c r="B39162" i="6"/>
  <c r="B39163" i="6"/>
  <c r="B39164" i="6"/>
  <c r="B39165" i="6"/>
  <c r="B39166" i="6"/>
  <c r="B39167" i="6"/>
  <c r="B39168" i="6"/>
  <c r="B39169" i="6"/>
  <c r="B39170" i="6"/>
  <c r="B39171" i="6"/>
  <c r="B39172" i="6"/>
  <c r="B39173" i="6"/>
  <c r="B39174" i="6"/>
  <c r="B39175" i="6"/>
  <c r="B39176" i="6"/>
  <c r="B39177" i="6"/>
  <c r="B39178" i="6"/>
  <c r="B39179" i="6"/>
  <c r="B39180" i="6"/>
  <c r="B39181" i="6"/>
  <c r="B39182" i="6"/>
  <c r="B39183" i="6"/>
  <c r="B39184" i="6"/>
  <c r="B39185" i="6"/>
  <c r="B39186" i="6"/>
  <c r="B39187" i="6"/>
  <c r="B39188" i="6"/>
  <c r="B39189" i="6"/>
  <c r="B39190" i="6"/>
  <c r="B39191" i="6"/>
  <c r="B39192" i="6"/>
  <c r="B39193" i="6"/>
  <c r="B39194" i="6"/>
  <c r="B39195" i="6"/>
  <c r="B39196" i="6"/>
  <c r="B39197" i="6"/>
  <c r="B39198" i="6"/>
  <c r="B39199" i="6"/>
  <c r="B39200" i="6"/>
  <c r="B39201" i="6"/>
  <c r="B39202" i="6"/>
  <c r="B39203" i="6"/>
  <c r="B39204" i="6"/>
  <c r="B39205" i="6"/>
  <c r="B39206" i="6"/>
  <c r="B39207" i="6"/>
  <c r="B39208" i="6"/>
  <c r="B39209" i="6"/>
  <c r="B39210" i="6"/>
  <c r="B39211" i="6"/>
  <c r="B39212" i="6"/>
  <c r="B39213" i="6"/>
  <c r="B39214" i="6"/>
  <c r="B39215" i="6"/>
  <c r="B39216" i="6"/>
  <c r="B39217" i="6"/>
  <c r="B39218" i="6"/>
  <c r="B39219" i="6"/>
  <c r="B39220" i="6"/>
  <c r="B39221" i="6"/>
  <c r="B39222" i="6"/>
  <c r="B39223" i="6"/>
  <c r="B39224" i="6"/>
  <c r="B39225" i="6"/>
  <c r="B39226" i="6"/>
  <c r="B39227" i="6"/>
  <c r="B39228" i="6"/>
  <c r="B39229" i="6"/>
  <c r="B39230" i="6"/>
  <c r="B39231" i="6"/>
  <c r="B39232" i="6"/>
  <c r="B39233" i="6"/>
  <c r="B39234" i="6"/>
  <c r="B39235" i="6"/>
  <c r="B39236" i="6"/>
  <c r="B39237" i="6"/>
  <c r="B39238" i="6"/>
  <c r="B39239" i="6"/>
  <c r="B39240" i="6"/>
  <c r="B39241" i="6"/>
  <c r="B39242" i="6"/>
  <c r="B39243" i="6"/>
  <c r="B39244" i="6"/>
  <c r="B39245" i="6"/>
  <c r="B39246" i="6"/>
  <c r="B39247" i="6"/>
  <c r="B39248" i="6"/>
  <c r="B39249" i="6"/>
  <c r="B39250" i="6"/>
  <c r="B39251" i="6"/>
  <c r="B39252" i="6"/>
  <c r="B39253" i="6"/>
  <c r="B39254" i="6"/>
  <c r="B39255" i="6"/>
  <c r="B39256" i="6"/>
  <c r="B39257" i="6"/>
  <c r="B39258" i="6"/>
  <c r="B39259" i="6"/>
  <c r="B39260" i="6"/>
  <c r="B39261" i="6"/>
  <c r="B39262" i="6"/>
  <c r="B39263" i="6"/>
  <c r="B39264" i="6"/>
  <c r="B39265" i="6"/>
  <c r="B39266" i="6"/>
  <c r="B39267" i="6"/>
  <c r="B39268" i="6"/>
  <c r="B39269" i="6"/>
  <c r="B39270" i="6"/>
  <c r="B39271" i="6"/>
  <c r="B39272" i="6"/>
  <c r="B39273" i="6"/>
  <c r="B39274" i="6"/>
  <c r="B39275" i="6"/>
  <c r="B39276" i="6"/>
  <c r="B39277" i="6"/>
  <c r="B39278" i="6"/>
  <c r="B39279" i="6"/>
  <c r="B39280" i="6"/>
  <c r="B39281" i="6"/>
  <c r="B39282" i="6"/>
  <c r="B39283" i="6"/>
  <c r="B39284" i="6"/>
  <c r="B39285" i="6"/>
  <c r="B39286" i="6"/>
  <c r="B39287" i="6"/>
  <c r="B39288" i="6"/>
  <c r="B39289" i="6"/>
  <c r="B39290" i="6"/>
  <c r="B39291" i="6"/>
  <c r="B39292" i="6"/>
  <c r="B39293" i="6"/>
  <c r="B39294" i="6"/>
  <c r="B39295" i="6"/>
  <c r="B39296" i="6"/>
  <c r="B39297" i="6"/>
  <c r="B39298" i="6"/>
  <c r="B39299" i="6"/>
  <c r="B39300" i="6"/>
  <c r="B39301" i="6"/>
  <c r="B39302" i="6"/>
  <c r="B39303" i="6"/>
  <c r="B39304" i="6"/>
  <c r="B39305" i="6"/>
  <c r="B39306" i="6"/>
  <c r="B39307" i="6"/>
  <c r="B39308" i="6"/>
  <c r="B39309" i="6"/>
  <c r="B39310" i="6"/>
  <c r="B39311" i="6"/>
  <c r="B39312" i="6"/>
  <c r="B39313" i="6"/>
  <c r="B39314" i="6"/>
  <c r="B39315" i="6"/>
  <c r="B39316" i="6"/>
  <c r="B39317" i="6"/>
  <c r="B39318" i="6"/>
  <c r="B39319" i="6"/>
  <c r="B39320" i="6"/>
  <c r="B39321" i="6"/>
  <c r="B39322" i="6"/>
  <c r="B39323" i="6"/>
  <c r="B39324" i="6"/>
  <c r="B39325" i="6"/>
  <c r="B39326" i="6"/>
  <c r="B39327" i="6"/>
  <c r="B39328" i="6"/>
  <c r="B39329" i="6"/>
  <c r="B39330" i="6"/>
  <c r="B39331" i="6"/>
  <c r="B39332" i="6"/>
  <c r="B39333" i="6"/>
  <c r="B39334" i="6"/>
  <c r="B39335" i="6"/>
  <c r="B39336" i="6"/>
  <c r="B39337" i="6"/>
  <c r="B39338" i="6"/>
  <c r="B39339" i="6"/>
  <c r="B39340" i="6"/>
  <c r="B39341" i="6"/>
  <c r="B39342" i="6"/>
  <c r="B39343" i="6"/>
  <c r="B39344" i="6"/>
  <c r="B39345" i="6"/>
  <c r="B39346" i="6"/>
  <c r="B39347" i="6"/>
  <c r="B39348" i="6"/>
  <c r="B39349" i="6"/>
  <c r="B39350" i="6"/>
  <c r="B39351" i="6"/>
  <c r="B39352" i="6"/>
  <c r="B39353" i="6"/>
  <c r="B39354" i="6"/>
  <c r="B39355" i="6"/>
  <c r="B39356" i="6"/>
  <c r="B39357" i="6"/>
  <c r="B39358" i="6"/>
  <c r="B39359" i="6"/>
  <c r="B39360" i="6"/>
  <c r="B39361" i="6"/>
  <c r="B39362" i="6"/>
  <c r="B39363" i="6"/>
  <c r="B39364" i="6"/>
  <c r="B39365" i="6"/>
  <c r="B39366" i="6"/>
  <c r="B39367" i="6"/>
  <c r="B39368" i="6"/>
  <c r="B39369" i="6"/>
  <c r="B39370" i="6"/>
  <c r="B39371" i="6"/>
  <c r="B39372" i="6"/>
  <c r="B39373" i="6"/>
  <c r="B39374" i="6"/>
  <c r="B39375" i="6"/>
  <c r="B39376" i="6"/>
  <c r="B39377" i="6"/>
  <c r="B39378" i="6"/>
  <c r="B39379" i="6"/>
  <c r="B39380" i="6"/>
  <c r="B39381" i="6"/>
  <c r="B39382" i="6"/>
  <c r="B39383" i="6"/>
  <c r="B39384" i="6"/>
  <c r="B39385" i="6"/>
  <c r="B39386" i="6"/>
  <c r="B39387" i="6"/>
  <c r="B39388" i="6"/>
  <c r="B39389" i="6"/>
  <c r="B39390" i="6"/>
  <c r="B39391" i="6"/>
  <c r="B39392" i="6"/>
  <c r="B39393" i="6"/>
  <c r="B39394" i="6"/>
  <c r="B39395" i="6"/>
  <c r="B39396" i="6"/>
  <c r="B39397" i="6"/>
  <c r="B39398" i="6"/>
  <c r="B39399" i="6"/>
  <c r="B39400" i="6"/>
  <c r="B39401" i="6"/>
  <c r="B39402" i="6"/>
  <c r="B39403" i="6"/>
  <c r="B39404" i="6"/>
  <c r="B39405" i="6"/>
  <c r="B39406" i="6"/>
  <c r="B39407" i="6"/>
  <c r="B39408" i="6"/>
  <c r="B39409" i="6"/>
  <c r="B39410" i="6"/>
  <c r="B39411" i="6"/>
  <c r="B39412" i="6"/>
  <c r="B39413" i="6"/>
  <c r="B39414" i="6"/>
  <c r="B39415" i="6"/>
  <c r="B39416" i="6"/>
  <c r="B39417" i="6"/>
  <c r="B39418" i="6"/>
  <c r="B39419" i="6"/>
  <c r="B39420" i="6"/>
  <c r="B39421" i="6"/>
  <c r="B39422" i="6"/>
  <c r="B39423" i="6"/>
  <c r="B39424" i="6"/>
  <c r="B39425" i="6"/>
  <c r="B39426" i="6"/>
  <c r="B39427" i="6"/>
  <c r="B39428" i="6"/>
  <c r="B39429" i="6"/>
  <c r="B39430" i="6"/>
  <c r="B39431" i="6"/>
  <c r="B39432" i="6"/>
  <c r="B39433" i="6"/>
  <c r="B39434" i="6"/>
  <c r="B39435" i="6"/>
  <c r="B39436" i="6"/>
  <c r="B39437" i="6"/>
  <c r="B39438" i="6"/>
  <c r="B39439" i="6"/>
  <c r="B39440" i="6"/>
  <c r="B39441" i="6"/>
  <c r="B39442" i="6"/>
  <c r="B39443" i="6"/>
  <c r="B39444" i="6"/>
  <c r="B39445" i="6"/>
  <c r="B39446" i="6"/>
  <c r="B39447" i="6"/>
  <c r="B39448" i="6"/>
  <c r="B39449" i="6"/>
  <c r="B39450" i="6"/>
  <c r="B39451" i="6"/>
  <c r="B39452" i="6"/>
  <c r="B39453" i="6"/>
  <c r="B39454" i="6"/>
  <c r="B39455" i="6"/>
  <c r="B39456" i="6"/>
  <c r="B39457" i="6"/>
  <c r="B39458" i="6"/>
  <c r="B39459" i="6"/>
  <c r="B39460" i="6"/>
  <c r="B39461" i="6"/>
  <c r="B39462" i="6"/>
  <c r="B39463" i="6"/>
  <c r="B39464" i="6"/>
  <c r="B39465" i="6"/>
  <c r="B39466" i="6"/>
  <c r="B39467" i="6"/>
  <c r="B39468" i="6"/>
  <c r="B39469" i="6"/>
  <c r="B39470" i="6"/>
  <c r="B39471" i="6"/>
  <c r="B39472" i="6"/>
  <c r="B39473" i="6"/>
  <c r="B39474" i="6"/>
  <c r="B39475" i="6"/>
  <c r="B39476" i="6"/>
  <c r="B39477" i="6"/>
  <c r="B39478" i="6"/>
  <c r="B39479" i="6"/>
  <c r="B39480" i="6"/>
  <c r="B39481" i="6"/>
  <c r="B39482" i="6"/>
  <c r="B39483" i="6"/>
  <c r="B39484" i="6"/>
  <c r="B39485" i="6"/>
  <c r="B39486" i="6"/>
  <c r="B39487" i="6"/>
  <c r="B39488" i="6"/>
  <c r="B39489" i="6"/>
  <c r="B39490" i="6"/>
  <c r="B39491" i="6"/>
  <c r="B39492" i="6"/>
  <c r="B39493" i="6"/>
  <c r="B39494" i="6"/>
  <c r="B39495" i="6"/>
  <c r="B39496" i="6"/>
  <c r="B39497" i="6"/>
  <c r="B39498" i="6"/>
  <c r="B39499" i="6"/>
  <c r="B39500" i="6"/>
  <c r="B39501" i="6"/>
  <c r="B39502" i="6"/>
  <c r="B39503" i="6"/>
  <c r="B39504" i="6"/>
  <c r="B39505" i="6"/>
  <c r="B39506" i="6"/>
  <c r="B39507" i="6"/>
  <c r="B39508" i="6"/>
  <c r="B39509" i="6"/>
  <c r="B39510" i="6"/>
  <c r="B39511" i="6"/>
  <c r="B39512" i="6"/>
  <c r="B39513" i="6"/>
  <c r="B39514" i="6"/>
  <c r="B39515" i="6"/>
  <c r="B39516" i="6"/>
  <c r="B39517" i="6"/>
  <c r="B39518" i="6"/>
  <c r="B39519" i="6"/>
  <c r="B39520" i="6"/>
  <c r="B39521" i="6"/>
  <c r="B39522" i="6"/>
  <c r="B39523" i="6"/>
  <c r="B39524" i="6"/>
  <c r="B39525" i="6"/>
  <c r="B39526" i="6"/>
  <c r="B39527" i="6"/>
  <c r="B39528" i="6"/>
  <c r="B39529" i="6"/>
  <c r="B39530" i="6"/>
  <c r="B39531" i="6"/>
  <c r="B39532" i="6"/>
  <c r="B39533" i="6"/>
  <c r="B39534" i="6"/>
  <c r="B39535" i="6"/>
  <c r="B39536" i="6"/>
  <c r="B39537" i="6"/>
  <c r="B39538" i="6"/>
  <c r="B39539" i="6"/>
  <c r="B39540" i="6"/>
  <c r="B39541" i="6"/>
  <c r="B39542" i="6"/>
  <c r="B39543" i="6"/>
  <c r="B39544" i="6"/>
  <c r="B39545" i="6"/>
  <c r="B39546" i="6"/>
  <c r="B39547" i="6"/>
  <c r="B39548" i="6"/>
  <c r="B39549" i="6"/>
  <c r="B39550" i="6"/>
  <c r="B39551" i="6"/>
  <c r="B39552" i="6"/>
  <c r="B39553" i="6"/>
  <c r="B39554" i="6"/>
  <c r="B39555" i="6"/>
  <c r="B39556" i="6"/>
  <c r="B39557" i="6"/>
  <c r="B39558" i="6"/>
  <c r="B39559" i="6"/>
  <c r="B39560" i="6"/>
  <c r="B39561" i="6"/>
  <c r="B39562" i="6"/>
  <c r="B39563" i="6"/>
  <c r="B39564" i="6"/>
  <c r="B39565" i="6"/>
  <c r="B39566" i="6"/>
  <c r="B39567" i="6"/>
  <c r="B39568" i="6"/>
  <c r="B39569" i="6"/>
  <c r="B39570" i="6"/>
  <c r="B39571" i="6"/>
  <c r="B39572" i="6"/>
  <c r="B39573" i="6"/>
  <c r="B39574" i="6"/>
  <c r="B39575" i="6"/>
  <c r="B39576" i="6"/>
  <c r="B39577" i="6"/>
  <c r="B39578" i="6"/>
  <c r="B39579" i="6"/>
  <c r="B39580" i="6"/>
  <c r="B39581" i="6"/>
  <c r="B39582" i="6"/>
  <c r="B39583" i="6"/>
  <c r="B39584" i="6"/>
  <c r="B39585" i="6"/>
  <c r="B39586" i="6"/>
  <c r="B39587" i="6"/>
  <c r="B39588" i="6"/>
  <c r="B39589" i="6"/>
  <c r="B39590" i="6"/>
  <c r="B39591" i="6"/>
  <c r="B39592" i="6"/>
  <c r="B39593" i="6"/>
  <c r="B39594" i="6"/>
  <c r="B39595" i="6"/>
  <c r="B39596" i="6"/>
  <c r="B39597" i="6"/>
  <c r="B39598" i="6"/>
  <c r="B39599" i="6"/>
  <c r="B39600" i="6"/>
  <c r="B39601" i="6"/>
  <c r="B39602" i="6"/>
  <c r="B39603" i="6"/>
  <c r="B39604" i="6"/>
  <c r="B39605" i="6"/>
  <c r="B39606" i="6"/>
  <c r="B39607" i="6"/>
  <c r="B39608" i="6"/>
  <c r="B39609" i="6"/>
  <c r="B39610" i="6"/>
  <c r="B39611" i="6"/>
  <c r="B39612" i="6"/>
  <c r="B39613" i="6"/>
  <c r="B39614" i="6"/>
  <c r="B39615" i="6"/>
  <c r="B39616" i="6"/>
  <c r="B39617" i="6"/>
  <c r="B39618" i="6"/>
  <c r="B39619" i="6"/>
  <c r="B39620" i="6"/>
  <c r="B39621" i="6"/>
  <c r="B39622" i="6"/>
  <c r="B39623" i="6"/>
  <c r="B39624" i="6"/>
  <c r="B39625" i="6"/>
  <c r="B39626" i="6"/>
  <c r="B39627" i="6"/>
  <c r="B39628" i="6"/>
  <c r="B39629" i="6"/>
  <c r="B39630" i="6"/>
  <c r="B39631" i="6"/>
  <c r="B39632" i="6"/>
  <c r="B39633" i="6"/>
  <c r="B39634" i="6"/>
  <c r="B39635" i="6"/>
  <c r="B39636" i="6"/>
  <c r="B39637" i="6"/>
  <c r="B39638" i="6"/>
  <c r="B39639" i="6"/>
  <c r="B39640" i="6"/>
  <c r="B39641" i="6"/>
  <c r="B39642" i="6"/>
  <c r="B39643" i="6"/>
  <c r="B39644" i="6"/>
  <c r="B39645" i="6"/>
  <c r="B39646" i="6"/>
  <c r="B39647" i="6"/>
  <c r="B39648" i="6"/>
  <c r="B39649" i="6"/>
  <c r="B39650" i="6"/>
  <c r="B39651" i="6"/>
  <c r="B39652" i="6"/>
  <c r="B39653" i="6"/>
  <c r="B39654" i="6"/>
  <c r="B39655" i="6"/>
  <c r="B39656" i="6"/>
  <c r="B39657" i="6"/>
  <c r="B39658" i="6"/>
  <c r="B39659" i="6"/>
  <c r="B39660" i="6"/>
  <c r="B39661" i="6"/>
  <c r="B39662" i="6"/>
  <c r="B39663" i="6"/>
  <c r="B39664" i="6"/>
  <c r="B39665" i="6"/>
  <c r="B39666" i="6"/>
  <c r="B39667" i="6"/>
  <c r="B39668" i="6"/>
  <c r="B39669" i="6"/>
  <c r="B39670" i="6"/>
  <c r="B39671" i="6"/>
  <c r="B39672" i="6"/>
  <c r="B39673" i="6"/>
  <c r="B39674" i="6"/>
  <c r="B39675" i="6"/>
  <c r="B39676" i="6"/>
  <c r="B39677" i="6"/>
  <c r="B39678" i="6"/>
  <c r="B39679" i="6"/>
  <c r="B39680" i="6"/>
  <c r="B39681" i="6"/>
  <c r="B39682" i="6"/>
  <c r="B39683" i="6"/>
  <c r="B39684" i="6"/>
  <c r="B39685" i="6"/>
  <c r="B39686" i="6"/>
  <c r="B39687" i="6"/>
  <c r="B39688" i="6"/>
  <c r="B39689" i="6"/>
  <c r="B39690" i="6"/>
  <c r="B39691" i="6"/>
  <c r="B39692" i="6"/>
  <c r="B39693" i="6"/>
  <c r="B39694" i="6"/>
  <c r="B39695" i="6"/>
  <c r="B39696" i="6"/>
  <c r="B39697" i="6"/>
  <c r="B39698" i="6"/>
  <c r="B39699" i="6"/>
  <c r="B39700" i="6"/>
  <c r="B39701" i="6"/>
  <c r="B39702" i="6"/>
  <c r="B39703" i="6"/>
  <c r="B39704" i="6"/>
  <c r="B39705" i="6"/>
  <c r="B39706" i="6"/>
  <c r="B39707" i="6"/>
  <c r="B39708" i="6"/>
  <c r="B39709" i="6"/>
  <c r="B39710" i="6"/>
  <c r="B39711" i="6"/>
  <c r="B39712" i="6"/>
  <c r="B39713" i="6"/>
  <c r="B39714" i="6"/>
  <c r="B39715" i="6"/>
  <c r="B39716" i="6"/>
  <c r="B39717" i="6"/>
  <c r="B39718" i="6"/>
  <c r="B39719" i="6"/>
  <c r="B39720" i="6"/>
  <c r="B39721" i="6"/>
  <c r="B39722" i="6"/>
  <c r="B39723" i="6"/>
  <c r="B39724" i="6"/>
  <c r="B39725" i="6"/>
  <c r="B39726" i="6"/>
  <c r="B39727" i="6"/>
  <c r="B39728" i="6"/>
  <c r="B39729" i="6"/>
  <c r="B39730" i="6"/>
  <c r="B39731" i="6"/>
  <c r="B39732" i="6"/>
  <c r="B39733" i="6"/>
  <c r="B39734" i="6"/>
  <c r="B39735" i="6"/>
  <c r="B39736" i="6"/>
  <c r="B39737" i="6"/>
  <c r="B39738" i="6"/>
  <c r="B39739" i="6"/>
  <c r="B39740" i="6"/>
  <c r="B39741" i="6"/>
  <c r="B39742" i="6"/>
  <c r="B39743" i="6"/>
  <c r="B39744" i="6"/>
  <c r="B39745" i="6"/>
  <c r="B39746" i="6"/>
  <c r="B39747" i="6"/>
  <c r="B39748" i="6"/>
  <c r="B39749" i="6"/>
  <c r="B39750" i="6"/>
  <c r="B39751" i="6"/>
  <c r="B39752" i="6"/>
  <c r="B39753" i="6"/>
  <c r="B39754" i="6"/>
  <c r="B39755" i="6"/>
  <c r="B39756" i="6"/>
  <c r="B39757" i="6"/>
  <c r="B39758" i="6"/>
  <c r="B39759" i="6"/>
  <c r="B39760" i="6"/>
  <c r="B39761" i="6"/>
  <c r="B39762" i="6"/>
  <c r="B39763" i="6"/>
  <c r="B39764" i="6"/>
  <c r="B39765" i="6"/>
  <c r="B39766" i="6"/>
  <c r="B39767" i="6"/>
  <c r="B39768" i="6"/>
  <c r="B39769" i="6"/>
  <c r="B39770" i="6"/>
  <c r="B39771" i="6"/>
  <c r="B39772" i="6"/>
  <c r="B39773" i="6"/>
  <c r="B39774" i="6"/>
  <c r="B39775" i="6"/>
  <c r="B39776" i="6"/>
  <c r="B39777" i="6"/>
  <c r="B39778" i="6"/>
  <c r="B39779" i="6"/>
  <c r="B39780" i="6"/>
  <c r="B39781" i="6"/>
  <c r="B39782" i="6"/>
  <c r="B39783" i="6"/>
  <c r="B39784" i="6"/>
  <c r="B39785" i="6"/>
  <c r="B39786" i="6"/>
  <c r="B39787" i="6"/>
  <c r="B39788" i="6"/>
  <c r="B39789" i="6"/>
  <c r="B39790" i="6"/>
  <c r="B39791" i="6"/>
  <c r="B39792" i="6"/>
  <c r="B39793" i="6"/>
  <c r="B39794" i="6"/>
  <c r="B39795" i="6"/>
  <c r="B39796" i="6"/>
  <c r="B39797" i="6"/>
  <c r="B39798" i="6"/>
  <c r="B39799" i="6"/>
  <c r="B39800" i="6"/>
  <c r="B39801" i="6"/>
  <c r="B39802" i="6"/>
  <c r="B39803" i="6"/>
  <c r="B39804" i="6"/>
  <c r="B39805" i="6"/>
  <c r="B39806" i="6"/>
  <c r="B39807" i="6"/>
  <c r="B39808" i="6"/>
  <c r="B39809" i="6"/>
  <c r="B39810" i="6"/>
  <c r="B39811" i="6"/>
  <c r="B39812" i="6"/>
  <c r="B39813" i="6"/>
  <c r="B39814" i="6"/>
  <c r="B39815" i="6"/>
  <c r="B39816" i="6"/>
  <c r="B39817" i="6"/>
  <c r="B39818" i="6"/>
  <c r="B39819" i="6"/>
  <c r="B39820" i="6"/>
  <c r="B39821" i="6"/>
  <c r="B39822" i="6"/>
  <c r="B39823" i="6"/>
  <c r="B39824" i="6"/>
  <c r="B39825" i="6"/>
  <c r="B39826" i="6"/>
  <c r="B39827" i="6"/>
  <c r="B39828" i="6"/>
  <c r="B39829" i="6"/>
  <c r="B39830" i="6"/>
  <c r="B39831" i="6"/>
  <c r="B39832" i="6"/>
  <c r="B39833" i="6"/>
  <c r="B39834" i="6"/>
  <c r="B39835" i="6"/>
  <c r="B39836" i="6"/>
  <c r="B39837" i="6"/>
  <c r="B39838" i="6"/>
  <c r="B39839" i="6"/>
  <c r="B39840" i="6"/>
  <c r="B39841" i="6"/>
  <c r="B39842" i="6"/>
  <c r="B39843" i="6"/>
  <c r="B39844" i="6"/>
  <c r="B39845" i="6"/>
  <c r="B39846" i="6"/>
  <c r="B39847" i="6"/>
  <c r="B39848" i="6"/>
  <c r="B39849" i="6"/>
  <c r="B39850" i="6"/>
  <c r="B39851" i="6"/>
  <c r="B39852" i="6"/>
  <c r="B39853" i="6"/>
  <c r="B39854" i="6"/>
  <c r="B39855" i="6"/>
  <c r="B39856" i="6"/>
  <c r="B39857" i="6"/>
  <c r="B39858" i="6"/>
  <c r="B39859" i="6"/>
  <c r="B39860" i="6"/>
  <c r="B39861" i="6"/>
  <c r="B39862" i="6"/>
  <c r="B39863" i="6"/>
  <c r="B39864" i="6"/>
  <c r="B39865" i="6"/>
  <c r="B39866" i="6"/>
  <c r="B39867" i="6"/>
  <c r="B39868" i="6"/>
  <c r="B39869" i="6"/>
  <c r="B39870" i="6"/>
  <c r="B39871" i="6"/>
  <c r="B39872" i="6"/>
  <c r="B39873" i="6"/>
  <c r="B39874" i="6"/>
  <c r="B39875" i="6"/>
  <c r="B39876" i="6"/>
  <c r="B39877" i="6"/>
  <c r="B39878" i="6"/>
  <c r="B39879" i="6"/>
  <c r="B39880" i="6"/>
  <c r="B39881" i="6"/>
  <c r="B39882" i="6"/>
  <c r="B39883" i="6"/>
  <c r="B39884" i="6"/>
  <c r="B39885" i="6"/>
  <c r="B39886" i="6"/>
  <c r="B39887" i="6"/>
  <c r="B39888" i="6"/>
  <c r="B39889" i="6"/>
  <c r="B39890" i="6"/>
  <c r="B39891" i="6"/>
  <c r="B39892" i="6"/>
  <c r="B39893" i="6"/>
  <c r="B39894" i="6"/>
  <c r="B39895" i="6"/>
  <c r="B39896" i="6"/>
  <c r="B39897" i="6"/>
  <c r="B39898" i="6"/>
  <c r="B39899" i="6"/>
  <c r="B39900" i="6"/>
  <c r="B39901" i="6"/>
  <c r="B39902" i="6"/>
  <c r="B39903" i="6"/>
  <c r="B39904" i="6"/>
  <c r="B39905" i="6"/>
  <c r="B39906" i="6"/>
  <c r="B39907" i="6"/>
  <c r="B39908" i="6"/>
  <c r="B39909" i="6"/>
  <c r="B39910" i="6"/>
  <c r="B39911" i="6"/>
  <c r="B39912" i="6"/>
  <c r="B39913" i="6"/>
  <c r="B39914" i="6"/>
  <c r="B39915" i="6"/>
  <c r="B39916" i="6"/>
  <c r="B39917" i="6"/>
  <c r="B39918" i="6"/>
  <c r="B39919" i="6"/>
  <c r="B39920" i="6"/>
  <c r="B39921" i="6"/>
  <c r="B39922" i="6"/>
  <c r="B39923" i="6"/>
  <c r="B39924" i="6"/>
  <c r="B39925" i="6"/>
  <c r="B39926" i="6"/>
  <c r="B39927" i="6"/>
  <c r="B39928" i="6"/>
  <c r="B39929" i="6"/>
  <c r="B39930" i="6"/>
  <c r="B39931" i="6"/>
  <c r="B39932" i="6"/>
  <c r="B39933" i="6"/>
  <c r="B39934" i="6"/>
  <c r="B39935" i="6"/>
  <c r="B39936" i="6"/>
  <c r="B39937" i="6"/>
  <c r="B39938" i="6"/>
  <c r="B39939" i="6"/>
  <c r="B39940" i="6"/>
  <c r="B39941" i="6"/>
  <c r="B39942" i="6"/>
  <c r="B39943" i="6"/>
  <c r="B39944" i="6"/>
  <c r="B39945" i="6"/>
  <c r="B39946" i="6"/>
  <c r="B39947" i="6"/>
  <c r="B39948" i="6"/>
  <c r="B39949" i="6"/>
  <c r="B39950" i="6"/>
  <c r="B39951" i="6"/>
  <c r="B39952" i="6"/>
  <c r="B39953" i="6"/>
  <c r="B39954" i="6"/>
  <c r="B39955" i="6"/>
  <c r="B39956" i="6"/>
  <c r="B39957" i="6"/>
  <c r="B39958" i="6"/>
  <c r="B39959" i="6"/>
  <c r="B39960" i="6"/>
  <c r="B39961" i="6"/>
  <c r="B39962" i="6"/>
  <c r="B39963" i="6"/>
  <c r="B39964" i="6"/>
  <c r="B39965" i="6"/>
  <c r="B39966" i="6"/>
  <c r="B39967" i="6"/>
  <c r="B39968" i="6"/>
  <c r="B39969" i="6"/>
  <c r="B39970" i="6"/>
  <c r="B39971" i="6"/>
  <c r="B39972" i="6"/>
  <c r="B39973" i="6"/>
  <c r="B39974" i="6"/>
  <c r="B39975" i="6"/>
  <c r="B39976" i="6"/>
  <c r="B39977" i="6"/>
  <c r="B39978" i="6"/>
  <c r="B39979" i="6"/>
  <c r="B39980" i="6"/>
  <c r="B39981" i="6"/>
  <c r="B39982" i="6"/>
  <c r="B39983" i="6"/>
  <c r="B39984" i="6"/>
  <c r="B39985" i="6"/>
  <c r="B39986" i="6"/>
  <c r="B39987" i="6"/>
  <c r="B39988" i="6"/>
  <c r="B39989" i="6"/>
  <c r="B39990" i="6"/>
  <c r="B39991" i="6"/>
  <c r="B39992" i="6"/>
  <c r="B39993" i="6"/>
  <c r="B39994" i="6"/>
  <c r="B39995" i="6"/>
  <c r="B39996" i="6"/>
  <c r="B39997" i="6"/>
  <c r="B39998" i="6"/>
  <c r="B39999" i="6"/>
  <c r="B40000" i="6"/>
  <c r="B40001" i="6"/>
  <c r="B40002" i="6"/>
  <c r="B40003" i="6"/>
  <c r="B40004" i="6"/>
  <c r="B40005" i="6"/>
  <c r="B40006" i="6"/>
  <c r="B40007" i="6"/>
  <c r="B40008" i="6"/>
  <c r="B40009" i="6"/>
  <c r="B40010" i="6"/>
  <c r="B40011" i="6"/>
  <c r="B40012" i="6"/>
  <c r="B40013" i="6"/>
  <c r="B40014" i="6"/>
  <c r="B40015" i="6"/>
  <c r="B40016" i="6"/>
  <c r="B40017" i="6"/>
  <c r="B40018" i="6"/>
  <c r="B40019" i="6"/>
  <c r="B40020" i="6"/>
  <c r="B40021" i="6"/>
  <c r="B40022" i="6"/>
  <c r="B40023" i="6"/>
  <c r="B40024" i="6"/>
  <c r="B40025" i="6"/>
  <c r="B40026" i="6"/>
  <c r="B40027" i="6"/>
  <c r="B40028" i="6"/>
  <c r="B40029" i="6"/>
  <c r="B40030" i="6"/>
  <c r="B40031" i="6"/>
  <c r="B40032" i="6"/>
  <c r="B40033" i="6"/>
  <c r="B40034" i="6"/>
  <c r="B40035" i="6"/>
  <c r="B40036" i="6"/>
  <c r="B40037" i="6"/>
  <c r="B40038" i="6"/>
  <c r="B40039" i="6"/>
  <c r="B40040" i="6"/>
  <c r="B40041" i="6"/>
  <c r="B40042" i="6"/>
  <c r="B40043" i="6"/>
  <c r="B40044" i="6"/>
  <c r="B40045" i="6"/>
  <c r="B40046" i="6"/>
  <c r="B40047" i="6"/>
  <c r="B40048" i="6"/>
  <c r="B40049" i="6"/>
  <c r="B40050" i="6"/>
  <c r="B40051" i="6"/>
  <c r="B40052" i="6"/>
  <c r="B40053" i="6"/>
  <c r="B40054" i="6"/>
  <c r="B40055" i="6"/>
  <c r="B40056" i="6"/>
  <c r="B40057" i="6"/>
  <c r="B40058" i="6"/>
  <c r="B40059" i="6"/>
  <c r="B40060" i="6"/>
  <c r="B40061" i="6"/>
  <c r="B40062" i="6"/>
  <c r="B40063" i="6"/>
  <c r="B40064" i="6"/>
  <c r="B40065" i="6"/>
  <c r="B40066" i="6"/>
  <c r="B40067" i="6"/>
  <c r="B40068" i="6"/>
  <c r="B40069" i="6"/>
  <c r="B40070" i="6"/>
  <c r="B40071" i="6"/>
  <c r="B40072" i="6"/>
  <c r="B40073" i="6"/>
  <c r="B40074" i="6"/>
  <c r="B40075" i="6"/>
  <c r="B40076" i="6"/>
  <c r="B40077" i="6"/>
  <c r="B40078" i="6"/>
  <c r="B40079" i="6"/>
  <c r="B40080" i="6"/>
  <c r="B40081" i="6"/>
  <c r="B40082" i="6"/>
  <c r="B40083" i="6"/>
  <c r="B40084" i="6"/>
  <c r="B40085" i="6"/>
  <c r="B40086" i="6"/>
  <c r="B40087" i="6"/>
  <c r="B40088" i="6"/>
  <c r="B40089" i="6"/>
  <c r="B40090" i="6"/>
  <c r="B40091" i="6"/>
  <c r="B40092" i="6"/>
  <c r="B40093" i="6"/>
  <c r="B40094" i="6"/>
  <c r="B40095" i="6"/>
  <c r="B40096" i="6"/>
  <c r="B40097" i="6"/>
  <c r="B40098" i="6"/>
  <c r="B40099" i="6"/>
  <c r="B40100" i="6"/>
  <c r="B40101" i="6"/>
  <c r="B40102" i="6"/>
  <c r="B40103" i="6"/>
  <c r="B40104" i="6"/>
  <c r="B40105" i="6"/>
  <c r="B40106" i="6"/>
  <c r="B40107" i="6"/>
  <c r="B40108" i="6"/>
  <c r="B40109" i="6"/>
  <c r="B40110" i="6"/>
  <c r="B40111" i="6"/>
  <c r="B40112" i="6"/>
  <c r="B40113" i="6"/>
  <c r="B40114" i="6"/>
  <c r="B40115" i="6"/>
  <c r="B40116" i="6"/>
  <c r="B40117" i="6"/>
  <c r="B40118" i="6"/>
  <c r="B40119" i="6"/>
  <c r="B40120" i="6"/>
  <c r="B40121" i="6"/>
  <c r="B40122" i="6"/>
  <c r="B40123" i="6"/>
  <c r="B40124" i="6"/>
  <c r="B40125" i="6"/>
  <c r="B40126" i="6"/>
  <c r="B40127" i="6"/>
  <c r="B40128" i="6"/>
  <c r="B40129" i="6"/>
  <c r="B40130" i="6"/>
  <c r="B40131" i="6"/>
  <c r="B40132" i="6"/>
  <c r="B40133" i="6"/>
  <c r="B40134" i="6"/>
  <c r="B40135" i="6"/>
  <c r="B40136" i="6"/>
  <c r="B40137" i="6"/>
  <c r="B40138" i="6"/>
  <c r="B40139" i="6"/>
  <c r="B40140" i="6"/>
  <c r="B40141" i="6"/>
  <c r="B40142" i="6"/>
  <c r="B40143" i="6"/>
  <c r="B40144" i="6"/>
  <c r="B40145" i="6"/>
  <c r="B40146" i="6"/>
  <c r="B40147" i="6"/>
  <c r="B40148" i="6"/>
  <c r="B40149" i="6"/>
  <c r="B40150" i="6"/>
  <c r="B40151" i="6"/>
  <c r="B40152" i="6"/>
  <c r="B40153" i="6"/>
  <c r="B40154" i="6"/>
  <c r="B40155" i="6"/>
  <c r="B40156" i="6"/>
  <c r="B40157" i="6"/>
  <c r="B40158" i="6"/>
  <c r="B40159" i="6"/>
  <c r="B40160" i="6"/>
  <c r="B40161" i="6"/>
  <c r="B40162" i="6"/>
  <c r="B40163" i="6"/>
  <c r="B40164" i="6"/>
  <c r="B40165" i="6"/>
  <c r="B40166" i="6"/>
  <c r="B40167" i="6"/>
  <c r="B40168" i="6"/>
  <c r="B40169" i="6"/>
  <c r="B40170" i="6"/>
  <c r="B40171" i="6"/>
  <c r="B40172" i="6"/>
  <c r="B40173" i="6"/>
  <c r="B40174" i="6"/>
  <c r="B40175" i="6"/>
  <c r="B40176" i="6"/>
  <c r="B40177" i="6"/>
  <c r="B40178" i="6"/>
  <c r="B40179" i="6"/>
  <c r="B40180" i="6"/>
  <c r="B40181" i="6"/>
  <c r="B40182" i="6"/>
  <c r="B40183" i="6"/>
  <c r="B40184" i="6"/>
  <c r="B40185" i="6"/>
  <c r="B40186" i="6"/>
  <c r="B40187" i="6"/>
  <c r="B40188" i="6"/>
  <c r="B40189" i="6"/>
  <c r="B40190" i="6"/>
  <c r="B40191" i="6"/>
  <c r="B40192" i="6"/>
  <c r="B40193" i="6"/>
  <c r="B40194" i="6"/>
  <c r="B40195" i="6"/>
  <c r="B40196" i="6"/>
  <c r="B40197" i="6"/>
  <c r="B40198" i="6"/>
  <c r="B40199" i="6"/>
  <c r="B40200" i="6"/>
  <c r="B40201" i="6"/>
  <c r="B40202" i="6"/>
  <c r="B40203" i="6"/>
  <c r="B40204" i="6"/>
  <c r="B40205" i="6"/>
  <c r="B40206" i="6"/>
  <c r="B40207" i="6"/>
  <c r="B40208" i="6"/>
  <c r="B40209" i="6"/>
  <c r="B40210" i="6"/>
  <c r="B40211" i="6"/>
  <c r="B40212" i="6"/>
  <c r="B40213" i="6"/>
  <c r="B40214" i="6"/>
  <c r="B40215" i="6"/>
  <c r="B40216" i="6"/>
  <c r="B40217" i="6"/>
  <c r="B40218" i="6"/>
  <c r="B40219" i="6"/>
  <c r="B40220" i="6"/>
  <c r="B40221" i="6"/>
  <c r="B40222" i="6"/>
  <c r="B40223" i="6"/>
  <c r="B40224" i="6"/>
  <c r="B40225" i="6"/>
  <c r="B40226" i="6"/>
  <c r="B40227" i="6"/>
  <c r="B40228" i="6"/>
  <c r="B40229" i="6"/>
  <c r="B40230" i="6"/>
  <c r="B40231" i="6"/>
  <c r="B40232" i="6"/>
  <c r="B40233" i="6"/>
  <c r="B40234" i="6"/>
  <c r="B40235" i="6"/>
  <c r="B40236" i="6"/>
  <c r="B40237" i="6"/>
  <c r="B40238" i="6"/>
  <c r="B40239" i="6"/>
  <c r="B40240" i="6"/>
  <c r="B40241" i="6"/>
  <c r="B40242" i="6"/>
  <c r="B40243" i="6"/>
  <c r="B40244" i="6"/>
  <c r="B40245" i="6"/>
  <c r="B40246" i="6"/>
  <c r="B40247" i="6"/>
  <c r="B40248" i="6"/>
  <c r="B40249" i="6"/>
  <c r="B40250" i="6"/>
  <c r="B40251" i="6"/>
  <c r="B40252" i="6"/>
  <c r="B40253" i="6"/>
  <c r="B40254" i="6"/>
  <c r="B40255" i="6"/>
  <c r="B40256" i="6"/>
  <c r="B40257" i="6"/>
  <c r="B40258" i="6"/>
  <c r="B40259" i="6"/>
  <c r="B40260" i="6"/>
  <c r="B40261" i="6"/>
  <c r="B40262" i="6"/>
  <c r="B40263" i="6"/>
  <c r="B40264" i="6"/>
  <c r="B40265" i="6"/>
  <c r="B40266" i="6"/>
  <c r="B40267" i="6"/>
  <c r="B40268" i="6"/>
  <c r="B40269" i="6"/>
  <c r="B40270" i="6"/>
  <c r="B40271" i="6"/>
  <c r="B40272" i="6"/>
  <c r="B40273" i="6"/>
  <c r="B40274" i="6"/>
  <c r="B40275" i="6"/>
  <c r="B40276" i="6"/>
  <c r="B40277" i="6"/>
  <c r="B40278" i="6"/>
  <c r="B40279" i="6"/>
  <c r="B40280" i="6"/>
  <c r="B40281" i="6"/>
  <c r="B40282" i="6"/>
  <c r="B40283" i="6"/>
  <c r="B40284" i="6"/>
  <c r="B40285" i="6"/>
  <c r="B40286" i="6"/>
  <c r="B40287" i="6"/>
  <c r="B40288" i="6"/>
  <c r="B40289" i="6"/>
  <c r="B40290" i="6"/>
  <c r="B40291" i="6"/>
  <c r="B40292" i="6"/>
  <c r="B40293" i="6"/>
  <c r="B40294" i="6"/>
  <c r="B40295" i="6"/>
  <c r="B40296" i="6"/>
  <c r="B40297" i="6"/>
  <c r="B40298" i="6"/>
  <c r="B40299" i="6"/>
  <c r="B40300" i="6"/>
  <c r="B40301" i="6"/>
  <c r="B40302" i="6"/>
  <c r="B40303" i="6"/>
  <c r="B40304" i="6"/>
  <c r="B40305" i="6"/>
  <c r="B40306" i="6"/>
  <c r="B40307" i="6"/>
  <c r="B40308" i="6"/>
  <c r="B40309" i="6"/>
  <c r="B40310" i="6"/>
  <c r="B40311" i="6"/>
  <c r="B40312" i="6"/>
  <c r="B40313" i="6"/>
  <c r="B40314" i="6"/>
  <c r="B40315" i="6"/>
  <c r="B40316" i="6"/>
  <c r="B40317" i="6"/>
  <c r="B40318" i="6"/>
  <c r="B40319" i="6"/>
  <c r="B40320" i="6"/>
  <c r="B40321" i="6"/>
  <c r="B40322" i="6"/>
  <c r="B40323" i="6"/>
  <c r="B40324" i="6"/>
  <c r="B40325" i="6"/>
  <c r="B40326" i="6"/>
  <c r="B40327" i="6"/>
  <c r="B40328" i="6"/>
  <c r="B40329" i="6"/>
  <c r="B40330" i="6"/>
  <c r="B40331" i="6"/>
  <c r="B40332" i="6"/>
  <c r="B40333" i="6"/>
  <c r="B40334" i="6"/>
  <c r="B40335" i="6"/>
  <c r="B40336" i="6"/>
  <c r="B40337" i="6"/>
  <c r="B40338" i="6"/>
  <c r="B40339" i="6"/>
  <c r="B40340" i="6"/>
  <c r="B40341" i="6"/>
  <c r="B40342" i="6"/>
  <c r="B40343" i="6"/>
  <c r="B40344" i="6"/>
  <c r="B40345" i="6"/>
  <c r="B40346" i="6"/>
  <c r="B40347" i="6"/>
  <c r="B40348" i="6"/>
  <c r="B40349" i="6"/>
  <c r="B40350" i="6"/>
  <c r="B40351" i="6"/>
  <c r="B40352" i="6"/>
  <c r="B40353" i="6"/>
  <c r="B40354" i="6"/>
  <c r="B40355" i="6"/>
  <c r="B40356" i="6"/>
  <c r="B40357" i="6"/>
  <c r="B40358" i="6"/>
  <c r="B40359" i="6"/>
  <c r="B40360" i="6"/>
  <c r="B40361" i="6"/>
  <c r="B40362" i="6"/>
  <c r="B40363" i="6"/>
  <c r="B40364" i="6"/>
  <c r="B40365" i="6"/>
  <c r="B40366" i="6"/>
  <c r="B40367" i="6"/>
  <c r="B40368" i="6"/>
  <c r="B40369" i="6"/>
  <c r="B40370" i="6"/>
  <c r="B40371" i="6"/>
  <c r="B40372" i="6"/>
  <c r="B40373" i="6"/>
  <c r="B40374" i="6"/>
  <c r="B40375" i="6"/>
  <c r="B40376" i="6"/>
  <c r="B40377" i="6"/>
  <c r="B40378" i="6"/>
  <c r="B40379" i="6"/>
  <c r="B40380" i="6"/>
  <c r="B40381" i="6"/>
  <c r="B40382" i="6"/>
  <c r="B40383" i="6"/>
  <c r="B40384" i="6"/>
  <c r="B40385" i="6"/>
  <c r="B40386" i="6"/>
  <c r="B40387" i="6"/>
  <c r="B40388" i="6"/>
  <c r="B40389" i="6"/>
  <c r="B40390" i="6"/>
  <c r="B40391" i="6"/>
  <c r="B40392" i="6"/>
  <c r="B40393" i="6"/>
  <c r="B40394" i="6"/>
  <c r="B40395" i="6"/>
  <c r="B40396" i="6"/>
  <c r="B40397" i="6"/>
  <c r="B40398" i="6"/>
  <c r="B40399" i="6"/>
  <c r="B40400" i="6"/>
  <c r="B40401" i="6"/>
  <c r="B40402" i="6"/>
  <c r="B40403" i="6"/>
  <c r="B40404" i="6"/>
  <c r="B40405" i="6"/>
  <c r="B40406" i="6"/>
  <c r="B40407" i="6"/>
  <c r="B40408" i="6"/>
  <c r="B40409" i="6"/>
  <c r="B40410" i="6"/>
  <c r="B40411" i="6"/>
  <c r="B40412" i="6"/>
  <c r="B40413" i="6"/>
  <c r="B40414" i="6"/>
  <c r="B40415" i="6"/>
  <c r="B40416" i="6"/>
  <c r="B40417" i="6"/>
  <c r="B40418" i="6"/>
  <c r="B40419" i="6"/>
  <c r="B40420" i="6"/>
  <c r="B40421" i="6"/>
  <c r="B40422" i="6"/>
  <c r="B40423" i="6"/>
  <c r="B40424" i="6"/>
  <c r="B40425" i="6"/>
  <c r="B40426" i="6"/>
  <c r="B40427" i="6"/>
  <c r="B40428" i="6"/>
  <c r="B40429" i="6"/>
  <c r="B40430" i="6"/>
  <c r="B40431" i="6"/>
  <c r="B40432" i="6"/>
  <c r="B40433" i="6"/>
  <c r="B40434" i="6"/>
  <c r="B40435" i="6"/>
  <c r="B40436" i="6"/>
  <c r="B40437" i="6"/>
  <c r="B40438" i="6"/>
  <c r="B40439" i="6"/>
  <c r="B40440" i="6"/>
  <c r="B40441" i="6"/>
  <c r="B40442" i="6"/>
  <c r="B40443" i="6"/>
  <c r="B40444" i="6"/>
  <c r="B40445" i="6"/>
  <c r="B40446" i="6"/>
  <c r="B40447" i="6"/>
  <c r="B40448" i="6"/>
  <c r="B40449" i="6"/>
  <c r="B40450" i="6"/>
  <c r="B40451" i="6"/>
  <c r="B40452" i="6"/>
  <c r="B40453" i="6"/>
  <c r="B40454" i="6"/>
  <c r="B40455" i="6"/>
  <c r="B40456" i="6"/>
  <c r="B40457" i="6"/>
  <c r="B40458" i="6"/>
  <c r="B40459" i="6"/>
  <c r="B40460" i="6"/>
  <c r="B40461" i="6"/>
  <c r="B40462" i="6"/>
  <c r="B40463" i="6"/>
  <c r="B40464" i="6"/>
  <c r="B40465" i="6"/>
  <c r="B40466" i="6"/>
  <c r="B40467" i="6"/>
  <c r="B40468" i="6"/>
  <c r="B40469" i="6"/>
  <c r="B40470" i="6"/>
  <c r="B40471" i="6"/>
  <c r="B40472" i="6"/>
  <c r="B40473" i="6"/>
  <c r="B40474" i="6"/>
  <c r="B40475" i="6"/>
  <c r="B40476" i="6"/>
  <c r="B40477" i="6"/>
  <c r="B40478" i="6"/>
  <c r="B40479" i="6"/>
  <c r="B40480" i="6"/>
  <c r="B40481" i="6"/>
  <c r="B40482" i="6"/>
  <c r="B40483" i="6"/>
  <c r="B40484" i="6"/>
  <c r="B40485" i="6"/>
  <c r="B40486" i="6"/>
  <c r="B40487" i="6"/>
  <c r="B40488" i="6"/>
  <c r="B40489" i="6"/>
  <c r="B40490" i="6"/>
  <c r="B40491" i="6"/>
  <c r="B40492" i="6"/>
  <c r="B40493" i="6"/>
  <c r="B40494" i="6"/>
  <c r="B40495" i="6"/>
  <c r="B40496" i="6"/>
  <c r="B40497" i="6"/>
  <c r="B40498" i="6"/>
  <c r="B40499" i="6"/>
  <c r="B40500" i="6"/>
  <c r="B40501" i="6"/>
  <c r="B40502" i="6"/>
  <c r="B40503" i="6"/>
  <c r="B40504" i="6"/>
  <c r="B40505" i="6"/>
  <c r="B40506" i="6"/>
  <c r="B40507" i="6"/>
  <c r="B40508" i="6"/>
  <c r="B40509" i="6"/>
  <c r="B40510" i="6"/>
  <c r="B40511" i="6"/>
  <c r="B40512" i="6"/>
  <c r="B40513" i="6"/>
  <c r="B40514" i="6"/>
  <c r="B40515" i="6"/>
  <c r="B40516" i="6"/>
  <c r="B40517" i="6"/>
  <c r="B40518" i="6"/>
  <c r="B40519" i="6"/>
  <c r="B40520" i="6"/>
  <c r="B40521" i="6"/>
  <c r="B40522" i="6"/>
  <c r="B40523" i="6"/>
  <c r="B40524" i="6"/>
  <c r="B40525" i="6"/>
  <c r="B40526" i="6"/>
  <c r="B40527" i="6"/>
  <c r="B40528" i="6"/>
  <c r="B40529" i="6"/>
  <c r="B40530" i="6"/>
  <c r="B40531" i="6"/>
  <c r="B40532" i="6"/>
  <c r="B40533" i="6"/>
  <c r="B40534" i="6"/>
  <c r="B40535" i="6"/>
  <c r="B40536" i="6"/>
  <c r="B40537" i="6"/>
  <c r="B40538" i="6"/>
  <c r="B40539" i="6"/>
  <c r="B40540" i="6"/>
  <c r="B40541" i="6"/>
  <c r="B40542" i="6"/>
  <c r="B40543" i="6"/>
  <c r="B40544" i="6"/>
  <c r="B40545" i="6"/>
  <c r="B40546" i="6"/>
  <c r="B40547" i="6"/>
  <c r="B40548" i="6"/>
  <c r="B40549" i="6"/>
  <c r="B40550" i="6"/>
  <c r="B40551" i="6"/>
  <c r="B40552" i="6"/>
  <c r="B40553" i="6"/>
  <c r="B40554" i="6"/>
  <c r="B40555" i="6"/>
  <c r="B40556" i="6"/>
  <c r="B40557" i="6"/>
  <c r="B40558" i="6"/>
  <c r="B40559" i="6"/>
  <c r="B40560" i="6"/>
  <c r="B40561" i="6"/>
  <c r="B40562" i="6"/>
  <c r="B40563" i="6"/>
  <c r="B40564" i="6"/>
  <c r="B40565" i="6"/>
  <c r="B40566" i="6"/>
  <c r="B40567" i="6"/>
  <c r="B40568" i="6"/>
  <c r="B40569" i="6"/>
  <c r="B40570" i="6"/>
  <c r="B40571" i="6"/>
  <c r="B40572" i="6"/>
  <c r="B40573" i="6"/>
  <c r="B40574" i="6"/>
  <c r="B40575" i="6"/>
  <c r="B40576" i="6"/>
  <c r="B40577" i="6"/>
  <c r="B40578" i="6"/>
  <c r="B40579" i="6"/>
  <c r="B40580" i="6"/>
  <c r="B40581" i="6"/>
  <c r="B40582" i="6"/>
  <c r="B40583" i="6"/>
  <c r="B40584" i="6"/>
  <c r="B40585" i="6"/>
  <c r="B40586" i="6"/>
  <c r="B40587" i="6"/>
  <c r="B40588" i="6"/>
  <c r="B40589" i="6"/>
  <c r="B40590" i="6"/>
  <c r="B40591" i="6"/>
  <c r="B40592" i="6"/>
  <c r="B40593" i="6"/>
  <c r="B40594" i="6"/>
  <c r="B40595" i="6"/>
  <c r="B40596" i="6"/>
  <c r="B40597" i="6"/>
  <c r="B40598" i="6"/>
  <c r="B40599" i="6"/>
  <c r="B40600" i="6"/>
  <c r="B40601" i="6"/>
  <c r="B40602" i="6"/>
  <c r="B40603" i="6"/>
  <c r="B40604" i="6"/>
  <c r="B40605" i="6"/>
  <c r="B40606" i="6"/>
  <c r="B40607" i="6"/>
  <c r="B40608" i="6"/>
  <c r="B40609" i="6"/>
  <c r="B40610" i="6"/>
  <c r="B40611" i="6"/>
  <c r="B40612" i="6"/>
  <c r="B40613" i="6"/>
  <c r="B40614" i="6"/>
  <c r="B40615" i="6"/>
  <c r="B40616" i="6"/>
  <c r="B40617" i="6"/>
  <c r="B40618" i="6"/>
  <c r="B40619" i="6"/>
  <c r="B40620" i="6"/>
  <c r="B40621" i="6"/>
  <c r="B40622" i="6"/>
  <c r="B40623" i="6"/>
  <c r="B40624" i="6"/>
  <c r="B40625" i="6"/>
  <c r="B40626" i="6"/>
  <c r="B40627" i="6"/>
  <c r="B40628" i="6"/>
  <c r="B40629" i="6"/>
  <c r="B40630" i="6"/>
  <c r="B40631" i="6"/>
  <c r="B40632" i="6"/>
  <c r="B40633" i="6"/>
  <c r="B40634" i="6"/>
  <c r="B40635" i="6"/>
  <c r="B40636" i="6"/>
  <c r="B40637" i="6"/>
  <c r="B40638" i="6"/>
  <c r="B40639" i="6"/>
  <c r="B40640" i="6"/>
  <c r="B40641" i="6"/>
  <c r="B40642" i="6"/>
  <c r="B40643" i="6"/>
  <c r="B40644" i="6"/>
  <c r="B40645" i="6"/>
  <c r="B40646" i="6"/>
  <c r="B40647" i="6"/>
  <c r="B40648" i="6"/>
  <c r="B40649" i="6"/>
  <c r="B40650" i="6"/>
  <c r="B40651" i="6"/>
  <c r="B40652" i="6"/>
  <c r="B40653" i="6"/>
  <c r="B40654" i="6"/>
  <c r="B40655" i="6"/>
  <c r="B40656" i="6"/>
  <c r="B40657" i="6"/>
  <c r="B40658" i="6"/>
  <c r="B40659" i="6"/>
  <c r="B40660" i="6"/>
  <c r="B40661" i="6"/>
  <c r="B40662" i="6"/>
  <c r="B40663" i="6"/>
  <c r="B40664" i="6"/>
  <c r="B40665" i="6"/>
  <c r="B40666" i="6"/>
  <c r="B40667" i="6"/>
  <c r="B40668" i="6"/>
  <c r="B40669" i="6"/>
  <c r="B40670" i="6"/>
  <c r="B40671" i="6"/>
  <c r="B40672" i="6"/>
  <c r="B40673" i="6"/>
  <c r="B40674" i="6"/>
  <c r="B40675" i="6"/>
  <c r="B40676" i="6"/>
  <c r="B40677" i="6"/>
  <c r="B40678" i="6"/>
  <c r="B40679" i="6"/>
  <c r="B40680" i="6"/>
  <c r="B40681" i="6"/>
  <c r="B40682" i="6"/>
  <c r="B40683" i="6"/>
  <c r="B40684" i="6"/>
  <c r="B40685" i="6"/>
  <c r="B40686" i="6"/>
  <c r="B40687" i="6"/>
  <c r="B40688" i="6"/>
  <c r="B40689" i="6"/>
  <c r="B40690" i="6"/>
  <c r="B40691" i="6"/>
  <c r="B40692" i="6"/>
  <c r="B40693" i="6"/>
  <c r="B40694" i="6"/>
  <c r="B40695" i="6"/>
  <c r="B40696" i="6"/>
  <c r="B40697" i="6"/>
  <c r="B40698" i="6"/>
  <c r="B40699" i="6"/>
  <c r="B40700" i="6"/>
  <c r="B40701" i="6"/>
  <c r="B40702" i="6"/>
  <c r="B40703" i="6"/>
  <c r="B40704" i="6"/>
  <c r="B40705" i="6"/>
  <c r="B40706" i="6"/>
  <c r="B40707" i="6"/>
  <c r="B40708" i="6"/>
  <c r="B40709" i="6"/>
  <c r="B40710" i="6"/>
  <c r="B40711" i="6"/>
  <c r="B40712" i="6"/>
  <c r="B40713" i="6"/>
  <c r="B40714" i="6"/>
  <c r="B40715" i="6"/>
  <c r="B40716" i="6"/>
  <c r="B40717" i="6"/>
  <c r="B40718" i="6"/>
  <c r="B40719" i="6"/>
  <c r="B40720" i="6"/>
  <c r="B40721" i="6"/>
  <c r="B40722" i="6"/>
  <c r="B40723" i="6"/>
  <c r="B40724" i="6"/>
  <c r="B40725" i="6"/>
  <c r="B40726" i="6"/>
  <c r="B40727" i="6"/>
  <c r="B40728" i="6"/>
  <c r="B40729" i="6"/>
  <c r="B40730" i="6"/>
  <c r="B40731" i="6"/>
  <c r="B40732" i="6"/>
  <c r="B40733" i="6"/>
  <c r="B40734" i="6"/>
  <c r="B40735" i="6"/>
  <c r="B40736" i="6"/>
  <c r="B40737" i="6"/>
  <c r="B40738" i="6"/>
  <c r="B40739" i="6"/>
  <c r="B40740" i="6"/>
  <c r="B40741" i="6"/>
  <c r="B40742" i="6"/>
  <c r="B40743" i="6"/>
  <c r="B40744" i="6"/>
  <c r="B40745" i="6"/>
  <c r="B40746" i="6"/>
  <c r="B40747" i="6"/>
  <c r="B40748" i="6"/>
  <c r="B40749" i="6"/>
  <c r="B40750" i="6"/>
  <c r="B40751" i="6"/>
  <c r="B40752" i="6"/>
  <c r="B40753" i="6"/>
  <c r="B40754" i="6"/>
  <c r="B40755" i="6"/>
  <c r="B40756" i="6"/>
  <c r="B40757" i="6"/>
  <c r="B40758" i="6"/>
  <c r="B40759" i="6"/>
  <c r="B40760" i="6"/>
  <c r="B40761" i="6"/>
  <c r="B40762" i="6"/>
  <c r="B40763" i="6"/>
  <c r="B40764" i="6"/>
  <c r="B40765" i="6"/>
  <c r="B40766" i="6"/>
  <c r="B40767" i="6"/>
  <c r="B40768" i="6"/>
  <c r="B40769" i="6"/>
  <c r="B40770" i="6"/>
  <c r="B40771" i="6"/>
  <c r="B40772" i="6"/>
  <c r="B40773" i="6"/>
  <c r="B40774" i="6"/>
  <c r="B40775" i="6"/>
  <c r="B40776" i="6"/>
  <c r="B40777" i="6"/>
  <c r="B40778" i="6"/>
  <c r="B40779" i="6"/>
  <c r="B40780" i="6"/>
  <c r="B40781" i="6"/>
  <c r="B40782" i="6"/>
  <c r="B40783" i="6"/>
  <c r="B40784" i="6"/>
  <c r="B40785" i="6"/>
  <c r="B40786" i="6"/>
  <c r="B40787" i="6"/>
  <c r="B40788" i="6"/>
  <c r="B40789" i="6"/>
  <c r="B40790" i="6"/>
  <c r="B40791" i="6"/>
  <c r="B40792" i="6"/>
  <c r="B40793" i="6"/>
  <c r="B40794" i="6"/>
  <c r="B40795" i="6"/>
  <c r="B40796" i="6"/>
  <c r="B40797" i="6"/>
  <c r="B40798" i="6"/>
  <c r="B40799" i="6"/>
  <c r="B40800" i="6"/>
  <c r="B40801" i="6"/>
  <c r="B40802" i="6"/>
  <c r="B40803" i="6"/>
  <c r="B40804" i="6"/>
  <c r="B40805" i="6"/>
  <c r="B40806" i="6"/>
  <c r="B40807" i="6"/>
  <c r="B40808" i="6"/>
  <c r="B40809" i="6"/>
  <c r="B40810" i="6"/>
  <c r="B40811" i="6"/>
  <c r="B40812" i="6"/>
  <c r="B40813" i="6"/>
  <c r="B40814" i="6"/>
  <c r="B40815" i="6"/>
  <c r="B40816" i="6"/>
  <c r="B40817" i="6"/>
  <c r="B40818" i="6"/>
  <c r="B40819" i="6"/>
  <c r="B40820" i="6"/>
  <c r="B40821" i="6"/>
  <c r="B40822" i="6"/>
  <c r="B40823" i="6"/>
  <c r="B40824" i="6"/>
  <c r="B40825" i="6"/>
  <c r="B40826" i="6"/>
  <c r="B40827" i="6"/>
  <c r="B40828" i="6"/>
  <c r="B40829" i="6"/>
  <c r="B40830" i="6"/>
  <c r="B40831" i="6"/>
  <c r="B40832" i="6"/>
  <c r="B40833" i="6"/>
  <c r="B40834" i="6"/>
  <c r="B40835" i="6"/>
  <c r="B40836" i="6"/>
  <c r="B40837" i="6"/>
  <c r="B40838" i="6"/>
  <c r="B40839" i="6"/>
  <c r="B40840" i="6"/>
  <c r="B40841" i="6"/>
  <c r="B40842" i="6"/>
  <c r="B40843" i="6"/>
  <c r="B40844" i="6"/>
  <c r="B40845" i="6"/>
  <c r="B40846" i="6"/>
  <c r="B40847" i="6"/>
  <c r="B40848" i="6"/>
  <c r="B40849" i="6"/>
  <c r="B40850" i="6"/>
  <c r="B40851" i="6"/>
  <c r="B40852" i="6"/>
  <c r="B40853" i="6"/>
  <c r="B40854" i="6"/>
  <c r="B40855" i="6"/>
  <c r="B40856" i="6"/>
  <c r="B40857" i="6"/>
  <c r="B40858" i="6"/>
  <c r="B40859" i="6"/>
  <c r="B40860" i="6"/>
  <c r="B40861" i="6"/>
  <c r="B40862" i="6"/>
  <c r="B40863" i="6"/>
  <c r="B40864" i="6"/>
  <c r="B40865" i="6"/>
  <c r="B40866" i="6"/>
  <c r="B40867" i="6"/>
  <c r="B40868" i="6"/>
  <c r="B40869" i="6"/>
  <c r="B40870" i="6"/>
  <c r="B40871" i="6"/>
  <c r="B40872" i="6"/>
  <c r="B40873" i="6"/>
  <c r="B40874" i="6"/>
  <c r="B40875" i="6"/>
  <c r="B40876" i="6"/>
  <c r="B40877" i="6"/>
  <c r="B40878" i="6"/>
  <c r="B40879" i="6"/>
  <c r="B40880" i="6"/>
  <c r="B40881" i="6"/>
  <c r="B40882" i="6"/>
  <c r="B40883" i="6"/>
  <c r="B40884" i="6"/>
  <c r="B40885" i="6"/>
  <c r="B40886" i="6"/>
  <c r="B40887" i="6"/>
  <c r="B40888" i="6"/>
  <c r="B40889" i="6"/>
  <c r="B40890" i="6"/>
  <c r="B40891" i="6"/>
  <c r="B40892" i="6"/>
  <c r="B40893" i="6"/>
  <c r="B40894" i="6"/>
  <c r="B40895" i="6"/>
  <c r="B40896" i="6"/>
  <c r="B40897" i="6"/>
  <c r="B40898" i="6"/>
  <c r="B40899" i="6"/>
  <c r="B40900" i="6"/>
  <c r="B40901" i="6"/>
  <c r="B40902" i="6"/>
  <c r="B40903" i="6"/>
  <c r="B40904" i="6"/>
  <c r="B40905" i="6"/>
  <c r="B40906" i="6"/>
  <c r="B40907" i="6"/>
  <c r="B40908" i="6"/>
  <c r="B40909" i="6"/>
  <c r="B40910" i="6"/>
  <c r="B40911" i="6"/>
  <c r="B40912" i="6"/>
  <c r="B40913" i="6"/>
  <c r="B40914" i="6"/>
  <c r="B40915" i="6"/>
  <c r="B40916" i="6"/>
  <c r="B40917" i="6"/>
  <c r="B40918" i="6"/>
  <c r="B40919" i="6"/>
  <c r="B40920" i="6"/>
  <c r="B40921" i="6"/>
  <c r="B40922" i="6"/>
  <c r="B40923" i="6"/>
  <c r="B40924" i="6"/>
  <c r="B40925" i="6"/>
  <c r="B40926" i="6"/>
  <c r="B40927" i="6"/>
  <c r="B40928" i="6"/>
  <c r="B40929" i="6"/>
  <c r="B40930" i="6"/>
  <c r="B40931" i="6"/>
  <c r="B40932" i="6"/>
  <c r="B40933" i="6"/>
  <c r="B40934" i="6"/>
  <c r="B40935" i="6"/>
  <c r="B40936" i="6"/>
  <c r="B40937" i="6"/>
  <c r="B40938" i="6"/>
  <c r="B40939" i="6"/>
  <c r="B40940" i="6"/>
  <c r="B40941" i="6"/>
  <c r="B40942" i="6"/>
  <c r="B40943" i="6"/>
  <c r="B40944" i="6"/>
  <c r="B40945" i="6"/>
  <c r="B40946" i="6"/>
  <c r="B40947" i="6"/>
  <c r="B40948" i="6"/>
  <c r="B40949" i="6"/>
  <c r="B40950" i="6"/>
  <c r="B40951" i="6"/>
  <c r="B40952" i="6"/>
  <c r="B40953" i="6"/>
  <c r="B40954" i="6"/>
  <c r="B40955" i="6"/>
  <c r="B40956" i="6"/>
  <c r="B40957" i="6"/>
  <c r="B40958" i="6"/>
  <c r="B40959" i="6"/>
  <c r="B40960" i="6"/>
  <c r="B40961" i="6"/>
  <c r="B40962" i="6"/>
  <c r="B40963" i="6"/>
  <c r="B40964" i="6"/>
  <c r="B40965" i="6"/>
  <c r="B40966" i="6"/>
  <c r="B40967" i="6"/>
  <c r="B40968" i="6"/>
  <c r="B40969" i="6"/>
  <c r="B40970" i="6"/>
  <c r="B40971" i="6"/>
  <c r="B40972" i="6"/>
  <c r="B40973" i="6"/>
  <c r="B40974" i="6"/>
  <c r="B40975" i="6"/>
  <c r="B40976" i="6"/>
  <c r="B40977" i="6"/>
  <c r="B40978" i="6"/>
  <c r="B40979" i="6"/>
  <c r="B40980" i="6"/>
  <c r="B40981" i="6"/>
  <c r="B40982" i="6"/>
  <c r="B40983" i="6"/>
  <c r="B40984" i="6"/>
  <c r="B40985" i="6"/>
  <c r="B40986" i="6"/>
  <c r="B40987" i="6"/>
  <c r="B40988" i="6"/>
  <c r="B40989" i="6"/>
  <c r="B40990" i="6"/>
  <c r="B40991" i="6"/>
  <c r="B40992" i="6"/>
  <c r="B40993" i="6"/>
  <c r="B40994" i="6"/>
  <c r="B40995" i="6"/>
  <c r="B40996" i="6"/>
  <c r="B40997" i="6"/>
  <c r="B40998" i="6"/>
  <c r="B40999" i="6"/>
  <c r="B41000" i="6"/>
  <c r="B41001" i="6"/>
  <c r="B41002" i="6"/>
  <c r="B41003" i="6"/>
  <c r="B41004" i="6"/>
  <c r="B41005" i="6"/>
  <c r="B41006" i="6"/>
  <c r="B41007" i="6"/>
  <c r="B41008" i="6"/>
  <c r="B41009" i="6"/>
  <c r="B41010" i="6"/>
  <c r="B41011" i="6"/>
  <c r="B41012" i="6"/>
  <c r="B41013" i="6"/>
  <c r="B41014" i="6"/>
  <c r="B41015" i="6"/>
  <c r="B41016" i="6"/>
  <c r="B41017" i="6"/>
  <c r="B41018" i="6"/>
  <c r="B41019" i="6"/>
  <c r="B41020" i="6"/>
  <c r="B41021" i="6"/>
  <c r="B41022" i="6"/>
  <c r="B41023" i="6"/>
  <c r="B41024" i="6"/>
  <c r="B41025" i="6"/>
  <c r="B41026" i="6"/>
  <c r="B41027" i="6"/>
  <c r="B41028" i="6"/>
  <c r="B41029" i="6"/>
  <c r="B41030" i="6"/>
  <c r="B41031" i="6"/>
  <c r="B41032" i="6"/>
  <c r="B41033" i="6"/>
  <c r="B41034" i="6"/>
  <c r="B41035" i="6"/>
  <c r="B41036" i="6"/>
  <c r="B41037" i="6"/>
  <c r="B41038" i="6"/>
  <c r="B41039" i="6"/>
  <c r="B41040" i="6"/>
  <c r="B41041" i="6"/>
  <c r="B41042" i="6"/>
  <c r="B41043" i="6"/>
  <c r="B41044" i="6"/>
  <c r="B41045" i="6"/>
  <c r="B41046" i="6"/>
  <c r="B41047" i="6"/>
  <c r="B41048" i="6"/>
  <c r="B41049" i="6"/>
  <c r="B41050" i="6"/>
  <c r="B41051" i="6"/>
  <c r="B41052" i="6"/>
  <c r="B41053" i="6"/>
  <c r="B41054" i="6"/>
  <c r="B41055" i="6"/>
  <c r="B41056" i="6"/>
  <c r="B41057" i="6"/>
  <c r="B41058" i="6"/>
  <c r="B41059" i="6"/>
  <c r="B41060" i="6"/>
  <c r="B41061" i="6"/>
  <c r="B41062" i="6"/>
  <c r="B41063" i="6"/>
  <c r="B41064" i="6"/>
  <c r="B41065" i="6"/>
  <c r="B41066" i="6"/>
  <c r="B41067" i="6"/>
  <c r="B41068" i="6"/>
  <c r="B41069" i="6"/>
  <c r="B41070" i="6"/>
  <c r="B41071" i="6"/>
  <c r="B41072" i="6"/>
  <c r="B41073" i="6"/>
  <c r="B41074" i="6"/>
  <c r="B41075" i="6"/>
  <c r="B41076" i="6"/>
  <c r="B41077" i="6"/>
  <c r="B41078" i="6"/>
  <c r="B41079" i="6"/>
  <c r="B41080" i="6"/>
  <c r="B41081" i="6"/>
  <c r="B41082" i="6"/>
  <c r="B41083" i="6"/>
  <c r="B41084" i="6"/>
  <c r="B41085" i="6"/>
  <c r="B41086" i="6"/>
  <c r="B41087" i="6"/>
  <c r="B41088" i="6"/>
  <c r="B41089" i="6"/>
  <c r="B41090" i="6"/>
  <c r="B41091" i="6"/>
  <c r="B41092" i="6"/>
  <c r="B41093" i="6"/>
  <c r="B41094" i="6"/>
  <c r="B41095" i="6"/>
  <c r="B41096" i="6"/>
  <c r="B41097" i="6"/>
  <c r="B41098" i="6"/>
  <c r="B41099" i="6"/>
  <c r="B41100" i="6"/>
  <c r="B41101" i="6"/>
  <c r="B41102" i="6"/>
  <c r="B41103" i="6"/>
  <c r="B41104" i="6"/>
  <c r="B41105" i="6"/>
  <c r="B41106" i="6"/>
  <c r="B41107" i="6"/>
  <c r="B41108" i="6"/>
  <c r="B41109" i="6"/>
  <c r="B41110" i="6"/>
  <c r="B41111" i="6"/>
  <c r="B41112" i="6"/>
  <c r="B41113" i="6"/>
  <c r="B41114" i="6"/>
  <c r="B41115" i="6"/>
  <c r="B41116" i="6"/>
  <c r="B41117" i="6"/>
  <c r="B41118" i="6"/>
  <c r="B41119" i="6"/>
  <c r="B41120" i="6"/>
  <c r="B41121" i="6"/>
  <c r="B41122" i="6"/>
  <c r="B41123" i="6"/>
  <c r="B41124" i="6"/>
  <c r="B41125" i="6"/>
  <c r="B41126" i="6"/>
  <c r="B41127" i="6"/>
  <c r="B41128" i="6"/>
  <c r="B41129" i="6"/>
  <c r="B41130" i="6"/>
  <c r="B41131" i="6"/>
  <c r="B41132" i="6"/>
  <c r="B41133" i="6"/>
  <c r="B41134" i="6"/>
  <c r="B41135" i="6"/>
  <c r="B41136" i="6"/>
  <c r="B41137" i="6"/>
  <c r="B41138" i="6"/>
  <c r="B41139" i="6"/>
  <c r="B41140" i="6"/>
  <c r="B41141" i="6"/>
  <c r="B41142" i="6"/>
  <c r="B41143" i="6"/>
  <c r="B41144" i="6"/>
  <c r="B41145" i="6"/>
  <c r="B41146" i="6"/>
  <c r="B41147" i="6"/>
  <c r="B41148" i="6"/>
  <c r="B41149" i="6"/>
  <c r="B41150" i="6"/>
  <c r="B41151" i="6"/>
  <c r="B41152" i="6"/>
  <c r="B41153" i="6"/>
  <c r="B41154" i="6"/>
  <c r="B41155" i="6"/>
  <c r="B41156" i="6"/>
  <c r="B41157" i="6"/>
  <c r="B41158" i="6"/>
  <c r="B41159" i="6"/>
  <c r="B41160" i="6"/>
  <c r="B41161" i="6"/>
  <c r="B41162" i="6"/>
  <c r="B41163" i="6"/>
  <c r="B41164" i="6"/>
  <c r="B41165" i="6"/>
  <c r="B41166" i="6"/>
  <c r="B41167" i="6"/>
  <c r="B41168" i="6"/>
  <c r="B41169" i="6"/>
  <c r="B41170" i="6"/>
  <c r="B41171" i="6"/>
  <c r="B41172" i="6"/>
  <c r="B41173" i="6"/>
  <c r="B41174" i="6"/>
  <c r="B41175" i="6"/>
  <c r="B41176" i="6"/>
  <c r="B41177" i="6"/>
  <c r="B41178" i="6"/>
  <c r="B41179" i="6"/>
  <c r="B41180" i="6"/>
  <c r="B41181" i="6"/>
  <c r="B41182" i="6"/>
  <c r="B41183" i="6"/>
  <c r="B41184" i="6"/>
  <c r="B41185" i="6"/>
  <c r="B41186" i="6"/>
  <c r="B41187" i="6"/>
  <c r="B41188" i="6"/>
  <c r="B41189" i="6"/>
  <c r="B41190" i="6"/>
  <c r="B41191" i="6"/>
  <c r="B41192" i="6"/>
  <c r="B41193" i="6"/>
  <c r="B41194" i="6"/>
  <c r="B41195" i="6"/>
  <c r="B41196" i="6"/>
  <c r="B41197" i="6"/>
  <c r="B41198" i="6"/>
  <c r="B41199" i="6"/>
  <c r="B41200" i="6"/>
  <c r="B41201" i="6"/>
  <c r="B41202" i="6"/>
  <c r="B41203" i="6"/>
  <c r="B41204" i="6"/>
  <c r="B41205" i="6"/>
  <c r="B41206" i="6"/>
  <c r="B41207" i="6"/>
  <c r="B41208" i="6"/>
  <c r="B41209" i="6"/>
  <c r="B41210" i="6"/>
  <c r="B41211" i="6"/>
  <c r="B41212" i="6"/>
  <c r="B41213" i="6"/>
  <c r="B41214" i="6"/>
  <c r="B41215" i="6"/>
  <c r="B41216" i="6"/>
  <c r="B41217" i="6"/>
  <c r="B41218" i="6"/>
  <c r="B41219" i="6"/>
  <c r="B41220" i="6"/>
  <c r="B41221" i="6"/>
  <c r="B41222" i="6"/>
  <c r="B41223" i="6"/>
  <c r="B41224" i="6"/>
  <c r="B41225" i="6"/>
  <c r="B41226" i="6"/>
  <c r="B41227" i="6"/>
  <c r="B41228" i="6"/>
  <c r="B41229" i="6"/>
  <c r="B41230" i="6"/>
  <c r="B41231" i="6"/>
  <c r="B41232" i="6"/>
  <c r="B41233" i="6"/>
  <c r="B41234" i="6"/>
  <c r="B41235" i="6"/>
  <c r="B41236" i="6"/>
  <c r="B41237" i="6"/>
  <c r="B41238" i="6"/>
  <c r="B41239" i="6"/>
  <c r="B41240" i="6"/>
  <c r="B41241" i="6"/>
  <c r="B41242" i="6"/>
  <c r="B41243" i="6"/>
  <c r="B41244" i="6"/>
  <c r="B41245" i="6"/>
  <c r="B41246" i="6"/>
  <c r="B41247" i="6"/>
  <c r="B41248" i="6"/>
  <c r="B41249" i="6"/>
  <c r="B41250" i="6"/>
  <c r="B41251" i="6"/>
  <c r="B41252" i="6"/>
  <c r="B41253" i="6"/>
  <c r="B41254" i="6"/>
  <c r="B41255" i="6"/>
  <c r="B41256" i="6"/>
  <c r="B41257" i="6"/>
  <c r="B41258" i="6"/>
  <c r="B41259" i="6"/>
  <c r="B41260" i="6"/>
  <c r="B41261" i="6"/>
  <c r="B41262" i="6"/>
  <c r="B41263" i="6"/>
  <c r="B41264" i="6"/>
  <c r="B41265" i="6"/>
  <c r="B41266" i="6"/>
  <c r="B41267" i="6"/>
  <c r="B41268" i="6"/>
  <c r="B41269" i="6"/>
  <c r="B41270" i="6"/>
  <c r="B41271" i="6"/>
  <c r="B41272" i="6"/>
  <c r="B41273" i="6"/>
  <c r="B41274" i="6"/>
  <c r="B41275" i="6"/>
  <c r="B41276" i="6"/>
  <c r="B41277" i="6"/>
  <c r="B41278" i="6"/>
  <c r="B41279" i="6"/>
  <c r="B41280" i="6"/>
  <c r="B41281" i="6"/>
  <c r="B41282" i="6"/>
  <c r="B41283" i="6"/>
  <c r="B41284" i="6"/>
  <c r="B41285" i="6"/>
  <c r="B41286" i="6"/>
  <c r="B41287" i="6"/>
  <c r="B41288" i="6"/>
  <c r="B41289" i="6"/>
  <c r="B41290" i="6"/>
  <c r="B41291" i="6"/>
  <c r="B41292" i="6"/>
  <c r="B41293" i="6"/>
  <c r="B41294" i="6"/>
  <c r="B41295" i="6"/>
  <c r="B41296" i="6"/>
  <c r="B41297" i="6"/>
  <c r="B41298" i="6"/>
  <c r="B41299" i="6"/>
  <c r="B41300" i="6"/>
  <c r="B41301" i="6"/>
  <c r="B41302" i="6"/>
  <c r="B41303" i="6"/>
  <c r="B41304" i="6"/>
  <c r="B41305" i="6"/>
  <c r="B41306" i="6"/>
  <c r="B41307" i="6"/>
  <c r="B41308" i="6"/>
  <c r="B41309" i="6"/>
  <c r="B41310" i="6"/>
  <c r="B41311" i="6"/>
  <c r="B41312" i="6"/>
  <c r="B41313" i="6"/>
  <c r="B41314" i="6"/>
  <c r="B41315" i="6"/>
  <c r="B41316" i="6"/>
  <c r="B41317" i="6"/>
  <c r="B41318" i="6"/>
  <c r="B41319" i="6"/>
  <c r="B41320" i="6"/>
  <c r="B41321" i="6"/>
  <c r="B41322" i="6"/>
  <c r="B41323" i="6"/>
  <c r="B41324" i="6"/>
  <c r="B41325" i="6"/>
  <c r="B41326" i="6"/>
  <c r="B41327" i="6"/>
  <c r="B41328" i="6"/>
  <c r="B41329" i="6"/>
  <c r="B41330" i="6"/>
  <c r="B41331" i="6"/>
  <c r="B41332" i="6"/>
  <c r="B41333" i="6"/>
  <c r="B41334" i="6"/>
  <c r="B41335" i="6"/>
  <c r="B41336" i="6"/>
  <c r="B41337" i="6"/>
  <c r="B41338" i="6"/>
  <c r="B41339" i="6"/>
  <c r="B41340" i="6"/>
  <c r="B41341" i="6"/>
  <c r="B41342" i="6"/>
  <c r="B41343" i="6"/>
  <c r="B41344" i="6"/>
  <c r="B41345" i="6"/>
  <c r="B41346" i="6"/>
  <c r="B41347" i="6"/>
  <c r="B41348" i="6"/>
  <c r="B41349" i="6"/>
  <c r="B41350" i="6"/>
  <c r="B41351" i="6"/>
  <c r="B41352" i="6"/>
  <c r="B41353" i="6"/>
  <c r="B41354" i="6"/>
  <c r="B41355" i="6"/>
  <c r="B41356" i="6"/>
  <c r="B41357" i="6"/>
  <c r="B41358" i="6"/>
  <c r="B41359" i="6"/>
  <c r="B41360" i="6"/>
  <c r="B41361" i="6"/>
  <c r="B41362" i="6"/>
  <c r="B41363" i="6"/>
  <c r="B41364" i="6"/>
  <c r="B41365" i="6"/>
  <c r="B41366" i="6"/>
  <c r="B41367" i="6"/>
  <c r="B41368" i="6"/>
  <c r="B41369" i="6"/>
  <c r="B41370" i="6"/>
  <c r="B41371" i="6"/>
  <c r="B41372" i="6"/>
  <c r="B41373" i="6"/>
  <c r="B41374" i="6"/>
  <c r="B41375" i="6"/>
  <c r="B41376" i="6"/>
  <c r="B41377" i="6"/>
  <c r="B41378" i="6"/>
  <c r="B41379" i="6"/>
  <c r="B41380" i="6"/>
  <c r="B41381" i="6"/>
  <c r="B41382" i="6"/>
  <c r="B41383" i="6"/>
  <c r="B41384" i="6"/>
  <c r="B41385" i="6"/>
  <c r="B41386" i="6"/>
  <c r="B41387" i="6"/>
  <c r="B41388" i="6"/>
  <c r="B41389" i="6"/>
  <c r="B41390" i="6"/>
  <c r="B41391" i="6"/>
  <c r="B41392" i="6"/>
  <c r="B41393" i="6"/>
  <c r="B41394" i="6"/>
  <c r="B41395" i="6"/>
  <c r="B41396" i="6"/>
  <c r="B41397" i="6"/>
  <c r="B41398" i="6"/>
  <c r="B41399" i="6"/>
  <c r="B41400" i="6"/>
  <c r="B41401" i="6"/>
  <c r="B41402" i="6"/>
  <c r="B41403" i="6"/>
  <c r="B41404" i="6"/>
  <c r="B41405" i="6"/>
  <c r="B41406" i="6"/>
  <c r="B41407" i="6"/>
  <c r="B41408" i="6"/>
  <c r="B41409" i="6"/>
  <c r="B41410" i="6"/>
  <c r="B41411" i="6"/>
  <c r="B41412" i="6"/>
  <c r="B41413" i="6"/>
  <c r="B41414" i="6"/>
  <c r="B41415" i="6"/>
  <c r="B41416" i="6"/>
  <c r="B41417" i="6"/>
  <c r="B41418" i="6"/>
  <c r="B41419" i="6"/>
  <c r="B41420" i="6"/>
  <c r="B41421" i="6"/>
  <c r="B41422" i="6"/>
  <c r="B41423" i="6"/>
  <c r="B41424" i="6"/>
  <c r="B41425" i="6"/>
  <c r="B41426" i="6"/>
  <c r="B41427" i="6"/>
  <c r="B41428" i="6"/>
  <c r="B41429" i="6"/>
  <c r="B41430" i="6"/>
  <c r="B41431" i="6"/>
  <c r="B41432" i="6"/>
  <c r="B41433" i="6"/>
  <c r="B41434" i="6"/>
  <c r="B41435" i="6"/>
  <c r="B41436" i="6"/>
  <c r="B41437" i="6"/>
  <c r="B41438" i="6"/>
  <c r="B41439" i="6"/>
  <c r="B41440" i="6"/>
  <c r="B41441" i="6"/>
  <c r="B41442" i="6"/>
  <c r="B41443" i="6"/>
  <c r="B41444" i="6"/>
  <c r="B41445" i="6"/>
  <c r="B41446" i="6"/>
  <c r="B41447" i="6"/>
  <c r="B41448" i="6"/>
  <c r="B41449" i="6"/>
  <c r="B41450" i="6"/>
  <c r="B41451" i="6"/>
  <c r="B41452" i="6"/>
  <c r="B41453" i="6"/>
  <c r="B41454" i="6"/>
  <c r="B41455" i="6"/>
  <c r="B41456" i="6"/>
  <c r="B41457" i="6"/>
  <c r="B41458" i="6"/>
  <c r="B41459" i="6"/>
  <c r="B41460" i="6"/>
  <c r="B41461" i="6"/>
  <c r="B41462" i="6"/>
  <c r="B41463" i="6"/>
  <c r="B41464" i="6"/>
  <c r="B41465" i="6"/>
  <c r="B41466" i="6"/>
  <c r="B41467" i="6"/>
  <c r="B41468" i="6"/>
  <c r="B41469" i="6"/>
  <c r="B41470" i="6"/>
  <c r="B41471" i="6"/>
  <c r="B41472" i="6"/>
  <c r="B41473" i="6"/>
  <c r="B41474" i="6"/>
  <c r="B41475" i="6"/>
  <c r="B41476" i="6"/>
  <c r="B41477" i="6"/>
  <c r="B41478" i="6"/>
  <c r="B41479" i="6"/>
  <c r="B41480" i="6"/>
  <c r="B41481" i="6"/>
  <c r="B41482" i="6"/>
  <c r="B41483" i="6"/>
  <c r="B41484" i="6"/>
  <c r="B41485" i="6"/>
  <c r="B41486" i="6"/>
  <c r="B41487" i="6"/>
  <c r="B41488" i="6"/>
  <c r="B41489" i="6"/>
  <c r="B41490" i="6"/>
  <c r="B41491" i="6"/>
  <c r="B41492" i="6"/>
  <c r="B41493" i="6"/>
  <c r="B41494" i="6"/>
  <c r="B41495" i="6"/>
  <c r="B41496" i="6"/>
  <c r="B41497" i="6"/>
  <c r="B41498" i="6"/>
  <c r="B41499" i="6"/>
  <c r="B41500" i="6"/>
  <c r="B41501" i="6"/>
  <c r="B41502" i="6"/>
  <c r="B41503" i="6"/>
  <c r="B41504" i="6"/>
  <c r="B41505" i="6"/>
  <c r="B41506" i="6"/>
  <c r="B41507" i="6"/>
  <c r="B41508" i="6"/>
  <c r="B41509" i="6"/>
  <c r="B41510" i="6"/>
  <c r="B41511" i="6"/>
  <c r="B41512" i="6"/>
  <c r="B41513" i="6"/>
  <c r="B41514" i="6"/>
  <c r="B41515" i="6"/>
  <c r="B41516" i="6"/>
  <c r="B41517" i="6"/>
  <c r="B41518" i="6"/>
  <c r="B41519" i="6"/>
  <c r="B41520" i="6"/>
  <c r="B41521" i="6"/>
  <c r="B41522" i="6"/>
  <c r="B41523" i="6"/>
  <c r="B41524" i="6"/>
  <c r="B41525" i="6"/>
  <c r="B41526" i="6"/>
  <c r="B41527" i="6"/>
  <c r="B41528" i="6"/>
  <c r="B41529" i="6"/>
  <c r="B41530" i="6"/>
  <c r="B41531" i="6"/>
  <c r="B41532" i="6"/>
  <c r="B41533" i="6"/>
  <c r="B41534" i="6"/>
  <c r="B41535" i="6"/>
  <c r="B41536" i="6"/>
  <c r="B41537" i="6"/>
  <c r="B41538" i="6"/>
  <c r="B41539" i="6"/>
  <c r="B41540" i="6"/>
  <c r="B41541" i="6"/>
  <c r="B41542" i="6"/>
  <c r="B41543" i="6"/>
  <c r="B41544" i="6"/>
  <c r="B41545" i="6"/>
  <c r="B41546" i="6"/>
  <c r="B41547" i="6"/>
  <c r="B41548" i="6"/>
  <c r="B41549" i="6"/>
  <c r="B41550" i="6"/>
  <c r="B41551" i="6"/>
  <c r="B41552" i="6"/>
  <c r="B41553" i="6"/>
  <c r="B41554" i="6"/>
  <c r="B41555" i="6"/>
  <c r="B41556" i="6"/>
  <c r="B41557" i="6"/>
  <c r="B41558" i="6"/>
  <c r="B41559" i="6"/>
  <c r="B41560" i="6"/>
  <c r="B41561" i="6"/>
  <c r="B41562" i="6"/>
  <c r="B41563" i="6"/>
  <c r="B41564" i="6"/>
  <c r="B41565" i="6"/>
  <c r="B41566" i="6"/>
  <c r="B41567" i="6"/>
  <c r="B41568" i="6"/>
  <c r="B41569" i="6"/>
  <c r="B41570" i="6"/>
  <c r="B41571" i="6"/>
  <c r="B41572" i="6"/>
  <c r="B41573" i="6"/>
  <c r="B41574" i="6"/>
  <c r="B41575" i="6"/>
  <c r="B41576" i="6"/>
  <c r="B41577" i="6"/>
  <c r="B41578" i="6"/>
  <c r="B41579" i="6"/>
  <c r="B41580" i="6"/>
  <c r="B41581" i="6"/>
  <c r="B41582" i="6"/>
  <c r="B41583" i="6"/>
  <c r="B41584" i="6"/>
  <c r="B41585" i="6"/>
  <c r="B41586" i="6"/>
  <c r="B41587" i="6"/>
  <c r="B41588" i="6"/>
  <c r="B41589" i="6"/>
  <c r="B41590" i="6"/>
  <c r="B41591" i="6"/>
  <c r="B41592" i="6"/>
  <c r="B41593" i="6"/>
  <c r="B41594" i="6"/>
  <c r="B41595" i="6"/>
  <c r="B41596" i="6"/>
  <c r="B41597" i="6"/>
  <c r="B41598" i="6"/>
  <c r="B41599" i="6"/>
  <c r="B41600" i="6"/>
  <c r="B41601" i="6"/>
  <c r="B41602" i="6"/>
  <c r="B41603" i="6"/>
  <c r="B41604" i="6"/>
  <c r="B41605" i="6"/>
  <c r="B41606" i="6"/>
  <c r="B41607" i="6"/>
  <c r="B41608" i="6"/>
  <c r="B41609" i="6"/>
  <c r="B41610" i="6"/>
  <c r="B41611" i="6"/>
  <c r="B41612" i="6"/>
  <c r="B41613" i="6"/>
  <c r="B41614" i="6"/>
  <c r="B41615" i="6"/>
  <c r="B41616" i="6"/>
  <c r="B41617" i="6"/>
  <c r="B41618" i="6"/>
  <c r="B41619" i="6"/>
  <c r="B41620" i="6"/>
  <c r="B41621" i="6"/>
  <c r="B41622" i="6"/>
  <c r="B41623" i="6"/>
  <c r="B41624" i="6"/>
  <c r="B41625" i="6"/>
  <c r="B41626" i="6"/>
  <c r="B41627" i="6"/>
  <c r="B41628" i="6"/>
  <c r="B41629" i="6"/>
  <c r="B41630" i="6"/>
  <c r="B41631" i="6"/>
  <c r="B41632" i="6"/>
  <c r="B41633" i="6"/>
  <c r="B41634" i="6"/>
  <c r="B41635" i="6"/>
  <c r="B41636" i="6"/>
  <c r="B41637" i="6"/>
  <c r="B41638" i="6"/>
  <c r="B41639" i="6"/>
  <c r="B41640" i="6"/>
  <c r="B41641" i="6"/>
  <c r="B41642" i="6"/>
  <c r="B41643" i="6"/>
  <c r="B41644" i="6"/>
  <c r="B41645" i="6"/>
  <c r="B41646" i="6"/>
  <c r="B41647" i="6"/>
  <c r="B41648" i="6"/>
  <c r="B41649" i="6"/>
  <c r="B41650" i="6"/>
  <c r="B41651" i="6"/>
  <c r="B41652" i="6"/>
  <c r="B41653" i="6"/>
  <c r="B41654" i="6"/>
  <c r="B41655" i="6"/>
  <c r="B41656" i="6"/>
  <c r="B41657" i="6"/>
  <c r="B41658" i="6"/>
  <c r="B41659" i="6"/>
  <c r="B41660" i="6"/>
  <c r="B41661" i="6"/>
  <c r="B41662" i="6"/>
  <c r="B41663" i="6"/>
  <c r="B41664" i="6"/>
  <c r="B41665" i="6"/>
  <c r="B41666" i="6"/>
  <c r="B41667" i="6"/>
  <c r="B41668" i="6"/>
  <c r="B41669" i="6"/>
  <c r="B41670" i="6"/>
  <c r="B41671" i="6"/>
  <c r="B41672" i="6"/>
  <c r="B41673" i="6"/>
  <c r="B41674" i="6"/>
  <c r="B41675" i="6"/>
  <c r="B41676" i="6"/>
  <c r="B41677" i="6"/>
  <c r="B41678" i="6"/>
  <c r="B41679" i="6"/>
  <c r="B41680" i="6"/>
  <c r="B41681" i="6"/>
  <c r="B41682" i="6"/>
  <c r="B41683" i="6"/>
  <c r="B41684" i="6"/>
  <c r="B41685" i="6"/>
  <c r="B41686" i="6"/>
  <c r="B41687" i="6"/>
  <c r="B41688" i="6"/>
  <c r="B41689" i="6"/>
  <c r="B41690" i="6"/>
  <c r="B41691" i="6"/>
  <c r="B41692" i="6"/>
  <c r="B41693" i="6"/>
  <c r="B41694" i="6"/>
  <c r="B41695" i="6"/>
  <c r="B41696" i="6"/>
  <c r="B41697" i="6"/>
  <c r="B41698" i="6"/>
  <c r="B41699" i="6"/>
  <c r="B41700" i="6"/>
  <c r="B41701" i="6"/>
  <c r="B41702" i="6"/>
  <c r="B41703" i="6"/>
  <c r="B41704" i="6"/>
  <c r="B41705" i="6"/>
  <c r="B41706" i="6"/>
  <c r="B41707" i="6"/>
  <c r="B41708" i="6"/>
  <c r="B41709" i="6"/>
  <c r="B41710" i="6"/>
  <c r="B41711" i="6"/>
  <c r="B41712" i="6"/>
  <c r="B41713" i="6"/>
  <c r="B41714" i="6"/>
  <c r="B41715" i="6"/>
  <c r="B41716" i="6"/>
  <c r="B41717" i="6"/>
  <c r="B41718" i="6"/>
  <c r="B41719" i="6"/>
  <c r="B41720" i="6"/>
  <c r="B41721" i="6"/>
  <c r="B41722" i="6"/>
  <c r="B41723" i="6"/>
  <c r="B41724" i="6"/>
  <c r="B41725" i="6"/>
  <c r="B41726" i="6"/>
  <c r="B41727" i="6"/>
  <c r="B41728" i="6"/>
  <c r="B41729" i="6"/>
  <c r="B41730" i="6"/>
  <c r="B41731" i="6"/>
  <c r="B41732" i="6"/>
  <c r="B41733" i="6"/>
  <c r="B41734" i="6"/>
  <c r="B41735" i="6"/>
  <c r="B41736" i="6"/>
  <c r="B41737" i="6"/>
  <c r="B41738" i="6"/>
  <c r="B41739" i="6"/>
  <c r="B41740" i="6"/>
  <c r="B41741" i="6"/>
  <c r="B41742" i="6"/>
  <c r="B41743" i="6"/>
  <c r="B41744" i="6"/>
  <c r="B41745" i="6"/>
  <c r="B41746" i="6"/>
  <c r="B41747" i="6"/>
  <c r="B41748" i="6"/>
  <c r="B41749" i="6"/>
  <c r="B41750" i="6"/>
  <c r="B41751" i="6"/>
  <c r="B41752" i="6"/>
  <c r="B41753" i="6"/>
  <c r="B41754" i="6"/>
  <c r="B41755" i="6"/>
  <c r="B41756" i="6"/>
  <c r="B41757" i="6"/>
  <c r="B41758" i="6"/>
  <c r="B41759" i="6"/>
  <c r="B41760" i="6"/>
  <c r="B41761" i="6"/>
  <c r="B41762" i="6"/>
  <c r="B41763" i="6"/>
  <c r="B41764" i="6"/>
  <c r="B41765" i="6"/>
  <c r="B41766" i="6"/>
  <c r="B41767" i="6"/>
  <c r="B41768" i="6"/>
  <c r="B41769" i="6"/>
  <c r="B41770" i="6"/>
  <c r="B41771" i="6"/>
  <c r="B41772" i="6"/>
  <c r="B41773" i="6"/>
  <c r="B41774" i="6"/>
  <c r="B41775" i="6"/>
  <c r="B41776" i="6"/>
  <c r="B41777" i="6"/>
  <c r="B41778" i="6"/>
  <c r="B41779" i="6"/>
  <c r="B41780" i="6"/>
  <c r="B41781" i="6"/>
  <c r="B41782" i="6"/>
  <c r="B41783" i="6"/>
  <c r="B41784" i="6"/>
  <c r="B41785" i="6"/>
  <c r="B41786" i="6"/>
  <c r="B41787" i="6"/>
  <c r="B41788" i="6"/>
  <c r="B41789" i="6"/>
  <c r="B41790" i="6"/>
  <c r="B41791" i="6"/>
  <c r="B41792" i="6"/>
  <c r="B41793" i="6"/>
  <c r="B41794" i="6"/>
  <c r="B41795" i="6"/>
  <c r="B41796" i="6"/>
  <c r="B41797" i="6"/>
  <c r="B41798" i="6"/>
  <c r="B41799" i="6"/>
  <c r="B41800" i="6"/>
  <c r="B41801" i="6"/>
  <c r="B41802" i="6"/>
  <c r="B41803" i="6"/>
  <c r="B41804" i="6"/>
  <c r="B41805" i="6"/>
  <c r="B41806" i="6"/>
  <c r="B41807" i="6"/>
  <c r="B41808" i="6"/>
  <c r="B41809" i="6"/>
  <c r="B41810" i="6"/>
  <c r="B41811" i="6"/>
  <c r="B41812" i="6"/>
  <c r="B41813" i="6"/>
  <c r="B41814" i="6"/>
  <c r="B41815" i="6"/>
  <c r="B41816" i="6"/>
  <c r="B41817" i="6"/>
  <c r="B41818" i="6"/>
  <c r="B41819" i="6"/>
  <c r="B41820" i="6"/>
  <c r="B41821" i="6"/>
  <c r="B41822" i="6"/>
  <c r="B41823" i="6"/>
  <c r="B41824" i="6"/>
  <c r="B41825" i="6"/>
  <c r="B41826" i="6"/>
  <c r="B41827" i="6"/>
  <c r="B41828" i="6"/>
  <c r="B41829" i="6"/>
  <c r="B41830" i="6"/>
  <c r="B41831" i="6"/>
  <c r="B41832" i="6"/>
  <c r="B41833" i="6"/>
  <c r="B41834" i="6"/>
  <c r="B41835" i="6"/>
  <c r="B41836" i="6"/>
  <c r="B41837" i="6"/>
  <c r="B41838" i="6"/>
  <c r="B41839" i="6"/>
  <c r="B41840" i="6"/>
  <c r="B41841" i="6"/>
  <c r="B41842" i="6"/>
  <c r="B41843" i="6"/>
  <c r="B41844" i="6"/>
  <c r="B41845" i="6"/>
  <c r="B41846" i="6"/>
  <c r="B41847" i="6"/>
  <c r="B41848" i="6"/>
  <c r="B41849" i="6"/>
  <c r="B41850" i="6"/>
  <c r="B41851" i="6"/>
  <c r="B41852" i="6"/>
  <c r="B41853" i="6"/>
  <c r="B41854" i="6"/>
  <c r="B41855" i="6"/>
  <c r="B41856" i="6"/>
  <c r="B41857" i="6"/>
  <c r="B41858" i="6"/>
  <c r="B41859" i="6"/>
  <c r="B41860" i="6"/>
  <c r="B41861" i="6"/>
  <c r="B41862" i="6"/>
  <c r="B41863" i="6"/>
  <c r="B41864" i="6"/>
  <c r="B41865" i="6"/>
  <c r="B41866" i="6"/>
  <c r="B41867" i="6"/>
  <c r="B41868" i="6"/>
  <c r="B41869" i="6"/>
  <c r="B41870" i="6"/>
  <c r="B41871" i="6"/>
  <c r="B41872" i="6"/>
  <c r="B41873" i="6"/>
  <c r="B41874" i="6"/>
  <c r="B41875" i="6"/>
  <c r="B41876" i="6"/>
  <c r="B41877" i="6"/>
  <c r="B41878" i="6"/>
  <c r="B41879" i="6"/>
  <c r="B41880" i="6"/>
  <c r="B41881" i="6"/>
  <c r="B41882" i="6"/>
  <c r="B41883" i="6"/>
  <c r="B41884" i="6"/>
  <c r="B41885" i="6"/>
  <c r="B41886" i="6"/>
  <c r="B41887" i="6"/>
  <c r="B41888" i="6"/>
  <c r="B41889" i="6"/>
  <c r="B41890" i="6"/>
  <c r="B41891" i="6"/>
  <c r="B41892" i="6"/>
  <c r="B41893" i="6"/>
  <c r="B41894" i="6"/>
  <c r="B41895" i="6"/>
  <c r="B41896" i="6"/>
  <c r="B41897" i="6"/>
  <c r="B41898" i="6"/>
  <c r="B41899" i="6"/>
  <c r="B41900" i="6"/>
  <c r="B41901" i="6"/>
  <c r="B41902" i="6"/>
  <c r="B41903" i="6"/>
  <c r="B41904" i="6"/>
  <c r="B41905" i="6"/>
  <c r="B41906" i="6"/>
  <c r="B41907" i="6"/>
  <c r="B41908" i="6"/>
  <c r="B41909" i="6"/>
  <c r="B41910" i="6"/>
  <c r="B41911" i="6"/>
  <c r="B41912" i="6"/>
  <c r="B41913" i="6"/>
  <c r="B41914" i="6"/>
  <c r="B41915" i="6"/>
  <c r="B41916" i="6"/>
  <c r="B41917" i="6"/>
  <c r="B41918" i="6"/>
  <c r="B41919" i="6"/>
  <c r="B41920" i="6"/>
  <c r="B41921" i="6"/>
  <c r="B41922" i="6"/>
  <c r="B41923" i="6"/>
  <c r="B41924" i="6"/>
  <c r="B41925" i="6"/>
  <c r="B41926" i="6"/>
  <c r="B41927" i="6"/>
  <c r="B41928" i="6"/>
  <c r="B41929" i="6"/>
  <c r="B41930" i="6"/>
  <c r="B41931" i="6"/>
  <c r="B41932" i="6"/>
  <c r="B41933" i="6"/>
  <c r="B41934" i="6"/>
  <c r="B41935" i="6"/>
  <c r="B41936" i="6"/>
  <c r="B41937" i="6"/>
  <c r="B41938" i="6"/>
  <c r="B41939" i="6"/>
  <c r="B41940" i="6"/>
  <c r="B41941" i="6"/>
  <c r="B41942" i="6"/>
  <c r="B41943" i="6"/>
  <c r="B41944" i="6"/>
  <c r="B41945" i="6"/>
  <c r="B41946" i="6"/>
  <c r="B41947" i="6"/>
  <c r="B41948" i="6"/>
  <c r="B41949" i="6"/>
  <c r="B41950" i="6"/>
  <c r="B41951" i="6"/>
  <c r="B41952" i="6"/>
  <c r="B41953" i="6"/>
  <c r="B41954" i="6"/>
  <c r="B41955" i="6"/>
  <c r="B41956" i="6"/>
  <c r="B41957" i="6"/>
  <c r="B41958" i="6"/>
  <c r="B41959" i="6"/>
  <c r="B41960" i="6"/>
  <c r="B41961" i="6"/>
  <c r="B41962" i="6"/>
  <c r="B41963" i="6"/>
  <c r="B41964" i="6"/>
  <c r="B41965" i="6"/>
  <c r="B41966" i="6"/>
  <c r="B41967" i="6"/>
  <c r="B41968" i="6"/>
  <c r="B41969" i="6"/>
  <c r="B41970" i="6"/>
  <c r="B41971" i="6"/>
  <c r="B41972" i="6"/>
  <c r="B41973" i="6"/>
  <c r="B41974" i="6"/>
  <c r="B41975" i="6"/>
  <c r="B41976" i="6"/>
  <c r="B41977" i="6"/>
  <c r="B41978" i="6"/>
  <c r="B41979" i="6"/>
  <c r="B41980" i="6"/>
  <c r="B41981" i="6"/>
  <c r="B41982" i="6"/>
  <c r="B41983" i="6"/>
  <c r="B41984" i="6"/>
  <c r="B41985" i="6"/>
  <c r="B41986" i="6"/>
  <c r="B41987" i="6"/>
  <c r="B41988" i="6"/>
  <c r="B41989" i="6"/>
  <c r="B41990" i="6"/>
  <c r="B41991" i="6"/>
  <c r="B41992" i="6"/>
  <c r="B41993" i="6"/>
  <c r="B41994" i="6"/>
  <c r="B41995" i="6"/>
  <c r="B41996" i="6"/>
  <c r="B41997" i="6"/>
  <c r="B41998" i="6"/>
  <c r="B41999" i="6"/>
  <c r="B42000" i="6"/>
  <c r="B42001" i="6"/>
  <c r="B42002" i="6"/>
  <c r="B42003" i="6"/>
  <c r="B42004" i="6"/>
  <c r="B42005" i="6"/>
  <c r="B42006" i="6"/>
  <c r="B42007" i="6"/>
  <c r="B42008" i="6"/>
  <c r="B42009" i="6"/>
  <c r="B42010" i="6"/>
  <c r="B42011" i="6"/>
  <c r="B42012" i="6"/>
  <c r="B42013" i="6"/>
  <c r="B42014" i="6"/>
  <c r="B42015" i="6"/>
  <c r="B42016" i="6"/>
  <c r="B42017" i="6"/>
  <c r="B42018" i="6"/>
  <c r="B42019" i="6"/>
  <c r="B42020" i="6"/>
  <c r="B42021" i="6"/>
  <c r="B42022" i="6"/>
  <c r="B42023" i="6"/>
  <c r="B42024" i="6"/>
  <c r="B42025" i="6"/>
  <c r="B42026" i="6"/>
  <c r="B42027" i="6"/>
  <c r="B42028" i="6"/>
  <c r="B42029" i="6"/>
  <c r="B42030" i="6"/>
  <c r="B42031" i="6"/>
  <c r="B42032" i="6"/>
  <c r="B42033" i="6"/>
  <c r="B42034" i="6"/>
  <c r="B42035" i="6"/>
  <c r="B42036" i="6"/>
  <c r="B42037" i="6"/>
  <c r="B42038" i="6"/>
  <c r="B42039" i="6"/>
  <c r="B42040" i="6"/>
  <c r="B42041" i="6"/>
  <c r="B42042" i="6"/>
  <c r="B42043" i="6"/>
  <c r="B42044" i="6"/>
  <c r="B42045" i="6"/>
  <c r="B42046" i="6"/>
  <c r="B42047" i="6"/>
  <c r="B42048" i="6"/>
  <c r="B42049" i="6"/>
  <c r="B42050" i="6"/>
  <c r="B42051" i="6"/>
  <c r="B42052" i="6"/>
  <c r="B42053" i="6"/>
  <c r="B42054" i="6"/>
  <c r="B42055" i="6"/>
  <c r="B42056" i="6"/>
  <c r="B42057" i="6"/>
  <c r="B42058" i="6"/>
  <c r="B42059" i="6"/>
  <c r="B42060" i="6"/>
  <c r="B42061" i="6"/>
  <c r="B42062" i="6"/>
  <c r="B42063" i="6"/>
  <c r="B42064" i="6"/>
  <c r="B42065" i="6"/>
  <c r="B42066" i="6"/>
  <c r="B42067" i="6"/>
  <c r="B42068" i="6"/>
  <c r="B42069" i="6"/>
  <c r="B42070" i="6"/>
  <c r="B42071" i="6"/>
  <c r="B42072" i="6"/>
  <c r="B42073" i="6"/>
  <c r="B42074" i="6"/>
  <c r="B42075" i="6"/>
  <c r="B42076" i="6"/>
  <c r="B42077" i="6"/>
  <c r="B42078" i="6"/>
  <c r="B42079" i="6"/>
  <c r="B42080" i="6"/>
  <c r="B42081" i="6"/>
  <c r="B42082" i="6"/>
  <c r="B42083" i="6"/>
  <c r="B42084" i="6"/>
  <c r="B42085" i="6"/>
  <c r="B42086" i="6"/>
  <c r="B42087" i="6"/>
  <c r="B42088" i="6"/>
  <c r="B42089" i="6"/>
  <c r="B42090" i="6"/>
  <c r="B42091" i="6"/>
  <c r="B42092" i="6"/>
  <c r="B42093" i="6"/>
  <c r="B42094" i="6"/>
  <c r="B42095" i="6"/>
  <c r="B42096" i="6"/>
  <c r="B42097" i="6"/>
  <c r="B42098" i="6"/>
  <c r="B42099" i="6"/>
  <c r="B42100" i="6"/>
  <c r="B42101" i="6"/>
  <c r="B42102" i="6"/>
  <c r="B42103" i="6"/>
  <c r="B42104" i="6"/>
  <c r="B42105" i="6"/>
  <c r="B42106" i="6"/>
  <c r="B42107" i="6"/>
  <c r="B42108" i="6"/>
  <c r="B42109" i="6"/>
  <c r="B42110" i="6"/>
  <c r="B42111" i="6"/>
  <c r="B42112" i="6"/>
  <c r="B42113" i="6"/>
  <c r="B42114" i="6"/>
  <c r="B42115" i="6"/>
  <c r="B42116" i="6"/>
  <c r="B42117" i="6"/>
  <c r="B42118" i="6"/>
  <c r="B42119" i="6"/>
  <c r="B42120" i="6"/>
  <c r="B42121" i="6"/>
  <c r="B42122" i="6"/>
  <c r="B42123" i="6"/>
  <c r="B42124" i="6"/>
  <c r="B42125" i="6"/>
  <c r="B42126" i="6"/>
  <c r="B42127" i="6"/>
  <c r="B42128" i="6"/>
  <c r="B42129" i="6"/>
  <c r="B42130" i="6"/>
  <c r="B42131" i="6"/>
  <c r="B42132" i="6"/>
  <c r="B42133" i="6"/>
  <c r="B42134" i="6"/>
  <c r="B42135" i="6"/>
  <c r="B42136" i="6"/>
  <c r="B42137" i="6"/>
  <c r="B42138" i="6"/>
  <c r="B42139" i="6"/>
  <c r="B42140" i="6"/>
  <c r="B42141" i="6"/>
  <c r="B42142" i="6"/>
  <c r="B42143" i="6"/>
  <c r="B42144" i="6"/>
  <c r="B42145" i="6"/>
  <c r="B42146" i="6"/>
  <c r="B42147" i="6"/>
  <c r="B42148" i="6"/>
  <c r="B42149" i="6"/>
  <c r="B42150" i="6"/>
  <c r="B42151" i="6"/>
  <c r="B42152" i="6"/>
  <c r="B42153" i="6"/>
  <c r="B42154" i="6"/>
  <c r="B42155" i="6"/>
  <c r="B42156" i="6"/>
  <c r="B42157" i="6"/>
  <c r="B42158" i="6"/>
  <c r="B42159" i="6"/>
  <c r="B42160" i="6"/>
  <c r="B42161" i="6"/>
  <c r="B42162" i="6"/>
  <c r="B42163" i="6"/>
  <c r="B42164" i="6"/>
  <c r="B42165" i="6"/>
  <c r="B42166" i="6"/>
  <c r="B42167" i="6"/>
  <c r="B42168" i="6"/>
  <c r="B42169" i="6"/>
  <c r="B42170" i="6"/>
  <c r="B42171" i="6"/>
  <c r="B42172" i="6"/>
  <c r="B42173" i="6"/>
  <c r="B42174" i="6"/>
  <c r="B42175" i="6"/>
  <c r="B42176" i="6"/>
  <c r="B42177" i="6"/>
  <c r="B42178" i="6"/>
  <c r="B42179" i="6"/>
  <c r="B42180" i="6"/>
  <c r="B42181" i="6"/>
  <c r="B42182" i="6"/>
  <c r="B42183" i="6"/>
  <c r="B42184" i="6"/>
  <c r="B42185" i="6"/>
  <c r="B42186" i="6"/>
  <c r="B42187" i="6"/>
  <c r="B42188" i="6"/>
  <c r="B42189" i="6"/>
  <c r="B42190" i="6"/>
  <c r="B42191" i="6"/>
  <c r="B42192" i="6"/>
  <c r="B42193" i="6"/>
  <c r="B42194" i="6"/>
  <c r="B42195" i="6"/>
  <c r="B42196" i="6"/>
  <c r="B42197" i="6"/>
  <c r="B42198" i="6"/>
  <c r="B42199" i="6"/>
  <c r="B42200" i="6"/>
  <c r="B42201" i="6"/>
  <c r="B42202" i="6"/>
  <c r="B42203" i="6"/>
  <c r="B42204" i="6"/>
  <c r="B42205" i="6"/>
  <c r="B42206" i="6"/>
  <c r="B42207" i="6"/>
  <c r="B42208" i="6"/>
  <c r="B42209" i="6"/>
  <c r="B42210" i="6"/>
  <c r="B42211" i="6"/>
  <c r="B42212" i="6"/>
  <c r="B42213" i="6"/>
  <c r="B42214" i="6"/>
  <c r="B42215" i="6"/>
  <c r="B42216" i="6"/>
  <c r="B42217" i="6"/>
  <c r="B42218" i="6"/>
  <c r="B42219" i="6"/>
  <c r="B42220" i="6"/>
  <c r="B42221" i="6"/>
  <c r="B42222" i="6"/>
  <c r="B42223" i="6"/>
  <c r="B42224" i="6"/>
  <c r="B42225" i="6"/>
  <c r="B42226" i="6"/>
  <c r="B42227" i="6"/>
  <c r="B42228" i="6"/>
  <c r="B42229" i="6"/>
  <c r="B42230" i="6"/>
  <c r="B42231" i="6"/>
  <c r="B42232" i="6"/>
  <c r="B42233" i="6"/>
  <c r="B42234" i="6"/>
  <c r="B42235" i="6"/>
  <c r="B42236" i="6"/>
  <c r="B42237" i="6"/>
  <c r="B42238" i="6"/>
  <c r="B42239" i="6"/>
  <c r="B42240" i="6"/>
  <c r="B42241" i="6"/>
  <c r="B42242" i="6"/>
  <c r="B42243" i="6"/>
  <c r="B42244" i="6"/>
  <c r="B42245" i="6"/>
  <c r="B42246" i="6"/>
  <c r="B42247" i="6"/>
  <c r="B42248" i="6"/>
  <c r="B42249" i="6"/>
  <c r="B42250" i="6"/>
  <c r="B42251" i="6"/>
  <c r="B42252" i="6"/>
  <c r="B42253" i="6"/>
  <c r="B42254" i="6"/>
  <c r="B42255" i="6"/>
  <c r="B42256" i="6"/>
  <c r="B42257" i="6"/>
  <c r="B42258" i="6"/>
  <c r="B42259" i="6"/>
  <c r="B42260" i="6"/>
  <c r="B42261" i="6"/>
  <c r="B42262" i="6"/>
  <c r="B42263" i="6"/>
  <c r="B42264" i="6"/>
  <c r="B42265" i="6"/>
  <c r="B42266" i="6"/>
  <c r="B42267" i="6"/>
  <c r="B42268" i="6"/>
  <c r="B42269" i="6"/>
  <c r="B42270" i="6"/>
  <c r="B42271" i="6"/>
  <c r="B42272" i="6"/>
  <c r="B42273" i="6"/>
  <c r="B42274" i="6"/>
  <c r="B42275" i="6"/>
  <c r="B42276" i="6"/>
  <c r="B42277" i="6"/>
  <c r="B42278" i="6"/>
  <c r="B42279" i="6"/>
  <c r="B42280" i="6"/>
  <c r="B42281" i="6"/>
  <c r="B42282" i="6"/>
  <c r="B42283" i="6"/>
  <c r="B42284" i="6"/>
  <c r="B42285" i="6"/>
  <c r="B42286" i="6"/>
  <c r="B42287" i="6"/>
  <c r="B42288" i="6"/>
  <c r="B42289" i="6"/>
  <c r="B42290" i="6"/>
  <c r="B42291" i="6"/>
  <c r="B42292" i="6"/>
  <c r="B42293" i="6"/>
  <c r="B42294" i="6"/>
  <c r="B42295" i="6"/>
  <c r="B42296" i="6"/>
  <c r="B42297" i="6"/>
  <c r="B42298" i="6"/>
  <c r="B42299" i="6"/>
  <c r="B42300" i="6"/>
  <c r="B42301" i="6"/>
  <c r="B42302" i="6"/>
  <c r="B42303" i="6"/>
  <c r="B42304" i="6"/>
  <c r="B42305" i="6"/>
  <c r="B42306" i="6"/>
  <c r="B42307" i="6"/>
  <c r="B42308" i="6"/>
  <c r="B42309" i="6"/>
  <c r="B42310" i="6"/>
  <c r="B42311" i="6"/>
  <c r="B42312" i="6"/>
  <c r="B42313" i="6"/>
  <c r="B42314" i="6"/>
  <c r="B42315" i="6"/>
  <c r="B42316" i="6"/>
  <c r="B42317" i="6"/>
  <c r="B42318" i="6"/>
  <c r="B42319" i="6"/>
  <c r="B42320" i="6"/>
  <c r="B42321" i="6"/>
  <c r="B42322" i="6"/>
  <c r="B42323" i="6"/>
  <c r="B42324" i="6"/>
  <c r="B42325" i="6"/>
  <c r="B42326" i="6"/>
  <c r="B42327" i="6"/>
  <c r="B42328" i="6"/>
  <c r="B42329" i="6"/>
  <c r="B42330" i="6"/>
  <c r="B42331" i="6"/>
  <c r="B42332" i="6"/>
  <c r="B42333" i="6"/>
  <c r="B42334" i="6"/>
  <c r="B42335" i="6"/>
  <c r="B42336" i="6"/>
  <c r="B42337" i="6"/>
  <c r="B42338" i="6"/>
  <c r="B42339" i="6"/>
  <c r="B42340" i="6"/>
  <c r="B42341" i="6"/>
  <c r="B42342" i="6"/>
  <c r="B42343" i="6"/>
  <c r="B42344" i="6"/>
  <c r="B42345" i="6"/>
  <c r="B42346" i="6"/>
  <c r="B42347" i="6"/>
  <c r="B42348" i="6"/>
  <c r="B42349" i="6"/>
  <c r="B42350" i="6"/>
  <c r="B42351" i="6"/>
  <c r="B42352" i="6"/>
  <c r="B42353" i="6"/>
  <c r="B42354" i="6"/>
  <c r="B42355" i="6"/>
  <c r="B42356" i="6"/>
  <c r="B42357" i="6"/>
  <c r="B42358" i="6"/>
  <c r="B42359" i="6"/>
  <c r="B42360" i="6"/>
  <c r="B42361" i="6"/>
  <c r="B42362" i="6"/>
  <c r="B42363" i="6"/>
  <c r="B42364" i="6"/>
  <c r="B42365" i="6"/>
  <c r="B42366" i="6"/>
  <c r="B42367" i="6"/>
  <c r="B42368" i="6"/>
  <c r="B42369" i="6"/>
  <c r="B42370" i="6"/>
  <c r="B42371" i="6"/>
  <c r="B42372" i="6"/>
  <c r="B42373" i="6"/>
  <c r="B42374" i="6"/>
  <c r="B42375" i="6"/>
  <c r="B42376" i="6"/>
  <c r="B42377" i="6"/>
  <c r="B42378" i="6"/>
  <c r="B42379" i="6"/>
  <c r="B42380" i="6"/>
  <c r="B42381" i="6"/>
  <c r="B42382" i="6"/>
  <c r="B42383" i="6"/>
  <c r="B42384" i="6"/>
  <c r="B42385" i="6"/>
  <c r="B42386" i="6"/>
  <c r="B42387" i="6"/>
  <c r="B42388" i="6"/>
  <c r="B42389" i="6"/>
  <c r="B42390" i="6"/>
  <c r="B42391" i="6"/>
  <c r="B42392" i="6"/>
  <c r="B42393" i="6"/>
  <c r="B42394" i="6"/>
  <c r="B42395" i="6"/>
  <c r="B42396" i="6"/>
  <c r="B42397" i="6"/>
  <c r="B42398" i="6"/>
  <c r="B42399" i="6"/>
  <c r="B42400" i="6"/>
  <c r="B42401" i="6"/>
  <c r="B42402" i="6"/>
  <c r="B42403" i="6"/>
  <c r="B42404" i="6"/>
  <c r="B42405" i="6"/>
  <c r="B42406" i="6"/>
  <c r="B42407" i="6"/>
  <c r="B42408" i="6"/>
  <c r="B42409" i="6"/>
  <c r="B42410" i="6"/>
  <c r="B42411" i="6"/>
  <c r="B42412" i="6"/>
  <c r="B42413" i="6"/>
  <c r="B42414" i="6"/>
  <c r="B42415" i="6"/>
  <c r="B42416" i="6"/>
  <c r="B42417" i="6"/>
  <c r="B42418" i="6"/>
  <c r="B42419" i="6"/>
  <c r="B42420" i="6"/>
  <c r="B42421" i="6"/>
  <c r="B42422" i="6"/>
  <c r="B42423" i="6"/>
  <c r="B42424" i="6"/>
  <c r="B42425" i="6"/>
  <c r="B42426" i="6"/>
  <c r="B42427" i="6"/>
  <c r="B42428" i="6"/>
  <c r="B42429" i="6"/>
  <c r="B42430" i="6"/>
  <c r="B42431" i="6"/>
  <c r="B42432" i="6"/>
  <c r="B42433" i="6"/>
  <c r="B42434" i="6"/>
  <c r="B42435" i="6"/>
  <c r="B42436" i="6"/>
  <c r="B42437" i="6"/>
  <c r="B42438" i="6"/>
  <c r="B42439" i="6"/>
  <c r="B42440" i="6"/>
  <c r="B42441" i="6"/>
  <c r="B42442" i="6"/>
  <c r="B42443" i="6"/>
  <c r="B42444" i="6"/>
  <c r="B42445" i="6"/>
  <c r="B42446" i="6"/>
  <c r="B42447" i="6"/>
  <c r="B42448" i="6"/>
  <c r="B42449" i="6"/>
  <c r="B42450" i="6"/>
  <c r="B42451" i="6"/>
  <c r="B42452" i="6"/>
  <c r="B42453" i="6"/>
  <c r="B42454" i="6"/>
  <c r="B42455" i="6"/>
  <c r="B42456" i="6"/>
  <c r="B42457" i="6"/>
  <c r="B42458" i="6"/>
  <c r="B42459" i="6"/>
  <c r="B42460" i="6"/>
  <c r="B42461" i="6"/>
  <c r="B42462" i="6"/>
  <c r="B42463" i="6"/>
  <c r="B42464" i="6"/>
  <c r="B42465" i="6"/>
  <c r="B42466" i="6"/>
  <c r="B42467" i="6"/>
  <c r="B42468" i="6"/>
  <c r="B42469" i="6"/>
  <c r="B42470" i="6"/>
  <c r="B42471" i="6"/>
  <c r="B42472" i="6"/>
  <c r="B42473" i="6"/>
  <c r="B42474" i="6"/>
  <c r="B42475" i="6"/>
  <c r="B42476" i="6"/>
  <c r="B42477" i="6"/>
  <c r="B42478" i="6"/>
  <c r="B42479" i="6"/>
  <c r="B42480" i="6"/>
  <c r="B42481" i="6"/>
  <c r="B42482" i="6"/>
  <c r="B42483" i="6"/>
  <c r="B42484" i="6"/>
  <c r="B42485" i="6"/>
  <c r="B42486" i="6"/>
  <c r="B42487" i="6"/>
  <c r="B42488" i="6"/>
  <c r="B42489" i="6"/>
  <c r="B42490" i="6"/>
  <c r="B42491" i="6"/>
  <c r="B42492" i="6"/>
  <c r="B42493" i="6"/>
  <c r="B42494" i="6"/>
  <c r="B42495" i="6"/>
  <c r="B42496" i="6"/>
  <c r="B42497" i="6"/>
  <c r="B42498" i="6"/>
  <c r="B42499" i="6"/>
  <c r="B42500" i="6"/>
  <c r="B42501" i="6"/>
  <c r="B42502" i="6"/>
  <c r="B42503" i="6"/>
  <c r="B42504" i="6"/>
  <c r="B42505" i="6"/>
  <c r="B42506" i="6"/>
  <c r="B42507" i="6"/>
  <c r="B42508" i="6"/>
  <c r="B42509" i="6"/>
  <c r="B42510" i="6"/>
  <c r="B42511" i="6"/>
  <c r="B42512" i="6"/>
  <c r="B42513" i="6"/>
  <c r="B42514" i="6"/>
  <c r="B42515" i="6"/>
  <c r="B42516" i="6"/>
  <c r="B42517" i="6"/>
  <c r="B42518" i="6"/>
  <c r="B42519" i="6"/>
  <c r="B42520" i="6"/>
  <c r="B42521" i="6"/>
  <c r="B42522" i="6"/>
  <c r="B42523" i="6"/>
  <c r="B42524" i="6"/>
  <c r="B42525" i="6"/>
  <c r="B42526" i="6"/>
  <c r="B42527" i="6"/>
  <c r="B42528" i="6"/>
  <c r="B42529" i="6"/>
  <c r="B42530" i="6"/>
  <c r="B42531" i="6"/>
  <c r="B42532" i="6"/>
  <c r="B42533" i="6"/>
  <c r="B42534" i="6"/>
  <c r="B42535" i="6"/>
  <c r="B42536" i="6"/>
  <c r="B42537" i="6"/>
  <c r="B42538" i="6"/>
  <c r="B42539" i="6"/>
  <c r="B42540" i="6"/>
  <c r="B42541" i="6"/>
  <c r="B42542" i="6"/>
  <c r="B42543" i="6"/>
  <c r="B42544" i="6"/>
  <c r="B42545" i="6"/>
  <c r="B42546" i="6"/>
  <c r="B42547" i="6"/>
  <c r="B42548" i="6"/>
  <c r="B42549" i="6"/>
  <c r="B42550" i="6"/>
  <c r="B42551" i="6"/>
  <c r="B42552" i="6"/>
  <c r="B42553" i="6"/>
  <c r="B42554" i="6"/>
  <c r="B42555" i="6"/>
  <c r="B42556" i="6"/>
  <c r="B42557" i="6"/>
  <c r="B42558" i="6"/>
  <c r="B42559" i="6"/>
  <c r="B42560" i="6"/>
  <c r="B42561" i="6"/>
  <c r="B42562" i="6"/>
  <c r="B42563" i="6"/>
  <c r="B42564" i="6"/>
  <c r="B42565" i="6"/>
  <c r="B42566" i="6"/>
  <c r="B42567" i="6"/>
  <c r="B42568" i="6"/>
  <c r="B42569" i="6"/>
  <c r="B42570" i="6"/>
  <c r="B42571" i="6"/>
  <c r="B42572" i="6"/>
  <c r="B42573" i="6"/>
  <c r="B42574" i="6"/>
  <c r="B42575" i="6"/>
  <c r="B42576" i="6"/>
  <c r="B42577" i="6"/>
  <c r="B42578" i="6"/>
  <c r="B42579" i="6"/>
  <c r="B42580" i="6"/>
  <c r="B42581" i="6"/>
  <c r="B42582" i="6"/>
  <c r="B42583" i="6"/>
  <c r="B42584" i="6"/>
  <c r="B42585" i="6"/>
  <c r="B42586" i="6"/>
  <c r="B42587" i="6"/>
  <c r="B42588" i="6"/>
  <c r="B42589" i="6"/>
  <c r="B42590" i="6"/>
  <c r="B42591" i="6"/>
  <c r="B42592" i="6"/>
  <c r="B42593" i="6"/>
  <c r="B42594" i="6"/>
  <c r="B42595" i="6"/>
  <c r="B42596" i="6"/>
  <c r="B42597" i="6"/>
  <c r="B42598" i="6"/>
  <c r="B42599" i="6"/>
  <c r="B42600" i="6"/>
  <c r="B42601" i="6"/>
  <c r="B42602" i="6"/>
  <c r="B42603" i="6"/>
  <c r="B42604" i="6"/>
  <c r="B42605" i="6"/>
  <c r="B42606" i="6"/>
  <c r="B42607" i="6"/>
  <c r="B42608" i="6"/>
  <c r="B42609" i="6"/>
  <c r="B42610" i="6"/>
  <c r="B42611" i="6"/>
  <c r="B42612" i="6"/>
  <c r="B42613" i="6"/>
  <c r="B42614" i="6"/>
  <c r="B42615" i="6"/>
  <c r="B42616" i="6"/>
  <c r="B42617" i="6"/>
  <c r="B42618" i="6"/>
  <c r="B42619" i="6"/>
  <c r="B42620" i="6"/>
  <c r="B42621" i="6"/>
  <c r="B42622" i="6"/>
  <c r="B42623" i="6"/>
  <c r="B42624" i="6"/>
  <c r="B42625" i="6"/>
  <c r="B42626" i="6"/>
  <c r="B42627" i="6"/>
  <c r="B42628" i="6"/>
  <c r="B42629" i="6"/>
  <c r="B42630" i="6"/>
  <c r="B42631" i="6"/>
  <c r="B42632" i="6"/>
  <c r="B42633" i="6"/>
  <c r="B42634" i="6"/>
  <c r="B42635" i="6"/>
  <c r="B42636" i="6"/>
  <c r="B42637" i="6"/>
  <c r="B42638" i="6"/>
  <c r="B42639" i="6"/>
  <c r="B42640" i="6"/>
  <c r="B42641" i="6"/>
  <c r="B42642" i="6"/>
  <c r="B42643" i="6"/>
  <c r="B42644" i="6"/>
  <c r="B42645" i="6"/>
  <c r="B42646" i="6"/>
  <c r="B42647" i="6"/>
  <c r="B42648" i="6"/>
  <c r="B42649" i="6"/>
  <c r="B42650" i="6"/>
  <c r="B42651" i="6"/>
  <c r="B42652" i="6"/>
  <c r="B42653" i="6"/>
  <c r="B42654" i="6"/>
  <c r="B42655" i="6"/>
  <c r="B42656" i="6"/>
  <c r="B42657" i="6"/>
  <c r="B42658" i="6"/>
  <c r="B42659" i="6"/>
  <c r="B42660" i="6"/>
  <c r="B42661" i="6"/>
  <c r="B42662" i="6"/>
  <c r="B42663" i="6"/>
  <c r="B42664" i="6"/>
  <c r="B42665" i="6"/>
  <c r="B42666" i="6"/>
  <c r="B42667" i="6"/>
  <c r="B42668" i="6"/>
  <c r="B42669" i="6"/>
  <c r="B42670" i="6"/>
  <c r="B42671" i="6"/>
  <c r="B42672" i="6"/>
  <c r="B42673" i="6"/>
  <c r="B42674" i="6"/>
  <c r="B42675" i="6"/>
  <c r="B42676" i="6"/>
  <c r="B42677" i="6"/>
  <c r="B42678" i="6"/>
  <c r="B42679" i="6"/>
  <c r="B42680" i="6"/>
  <c r="B42681" i="6"/>
  <c r="B42682" i="6"/>
  <c r="B42683" i="6"/>
  <c r="B42684" i="6"/>
  <c r="B42685" i="6"/>
  <c r="B42686" i="6"/>
  <c r="B42687" i="6"/>
  <c r="B42688" i="6"/>
  <c r="B42689" i="6"/>
  <c r="B42690" i="6"/>
  <c r="B42691" i="6"/>
  <c r="B42692" i="6"/>
  <c r="B42693" i="6"/>
  <c r="B42694" i="6"/>
  <c r="B42695" i="6"/>
  <c r="B42696" i="6"/>
  <c r="B42697" i="6"/>
  <c r="B42698" i="6"/>
  <c r="B42699" i="6"/>
  <c r="B42700" i="6"/>
  <c r="B42701" i="6"/>
  <c r="B42702" i="6"/>
  <c r="B42703" i="6"/>
  <c r="B42704" i="6"/>
  <c r="B42705" i="6"/>
  <c r="B42706" i="6"/>
  <c r="B42707" i="6"/>
  <c r="B42708" i="6"/>
  <c r="B42709" i="6"/>
  <c r="B42710" i="6"/>
  <c r="B42711" i="6"/>
  <c r="B42712" i="6"/>
  <c r="B42713" i="6"/>
  <c r="B42714" i="6"/>
  <c r="B42715" i="6"/>
  <c r="B42716" i="6"/>
  <c r="B42717" i="6"/>
  <c r="B42718" i="6"/>
  <c r="B42719" i="6"/>
  <c r="B42720" i="6"/>
  <c r="B42721" i="6"/>
  <c r="B42722" i="6"/>
  <c r="B42723" i="6"/>
  <c r="B42724" i="6"/>
  <c r="B42725" i="6"/>
  <c r="B42726" i="6"/>
  <c r="B42727" i="6"/>
  <c r="B42728" i="6"/>
  <c r="B42729" i="6"/>
  <c r="B42730" i="6"/>
  <c r="B42731" i="6"/>
  <c r="B42732" i="6"/>
  <c r="B42733" i="6"/>
  <c r="B42734" i="6"/>
  <c r="B42735" i="6"/>
  <c r="B42736" i="6"/>
  <c r="B42737" i="6"/>
  <c r="B42738" i="6"/>
  <c r="B42739" i="6"/>
  <c r="B42740" i="6"/>
  <c r="B42741" i="6"/>
  <c r="B42742" i="6"/>
  <c r="B42743" i="6"/>
  <c r="B42744" i="6"/>
  <c r="B42745" i="6"/>
  <c r="B42746" i="6"/>
  <c r="B42747" i="6"/>
  <c r="B42748" i="6"/>
  <c r="B42749" i="6"/>
  <c r="B42750" i="6"/>
  <c r="B42751" i="6"/>
  <c r="B42752" i="6"/>
  <c r="B42753" i="6"/>
  <c r="B42754" i="6"/>
  <c r="B42755" i="6"/>
  <c r="B42756" i="6"/>
  <c r="B42757" i="6"/>
  <c r="B42758" i="6"/>
  <c r="B42759" i="6"/>
  <c r="B42760" i="6"/>
  <c r="B42761" i="6"/>
  <c r="B42762" i="6"/>
  <c r="B42763" i="6"/>
  <c r="B42764" i="6"/>
  <c r="B42765" i="6"/>
  <c r="B42766" i="6"/>
  <c r="B42767" i="6"/>
  <c r="B42768" i="6"/>
  <c r="B42769" i="6"/>
  <c r="B42770" i="6"/>
  <c r="B42771" i="6"/>
  <c r="B42772" i="6"/>
  <c r="B42773" i="6"/>
  <c r="B42774" i="6"/>
  <c r="B42775" i="6"/>
  <c r="B42776" i="6"/>
  <c r="B42777" i="6"/>
  <c r="B42778" i="6"/>
  <c r="B42779" i="6"/>
  <c r="B42780" i="6"/>
  <c r="B42781" i="6"/>
  <c r="B42782" i="6"/>
  <c r="B42783" i="6"/>
  <c r="B42784" i="6"/>
  <c r="B42785" i="6"/>
  <c r="B42786" i="6"/>
  <c r="B42787" i="6"/>
  <c r="B42788" i="6"/>
  <c r="B42789" i="6"/>
  <c r="B42790" i="6"/>
  <c r="B42791" i="6"/>
  <c r="B42792" i="6"/>
  <c r="B42793" i="6"/>
  <c r="B42794" i="6"/>
  <c r="B42795" i="6"/>
  <c r="B42796" i="6"/>
  <c r="B42797" i="6"/>
  <c r="B42798" i="6"/>
  <c r="B42799" i="6"/>
  <c r="B42800" i="6"/>
  <c r="B42801" i="6"/>
  <c r="B42802" i="6"/>
  <c r="B42803" i="6"/>
  <c r="B42804" i="6"/>
  <c r="B42805" i="6"/>
  <c r="B42806" i="6"/>
  <c r="B42807" i="6"/>
  <c r="B42808" i="6"/>
  <c r="B42809" i="6"/>
  <c r="B42810" i="6"/>
  <c r="B42811" i="6"/>
  <c r="B42812" i="6"/>
  <c r="B42813" i="6"/>
  <c r="B42814" i="6"/>
  <c r="B42815" i="6"/>
  <c r="B42816" i="6"/>
  <c r="B42817" i="6"/>
  <c r="B42818" i="6"/>
  <c r="B42819" i="6"/>
  <c r="B42820" i="6"/>
  <c r="B42821" i="6"/>
  <c r="B42822" i="6"/>
  <c r="B42823" i="6"/>
  <c r="B42824" i="6"/>
  <c r="B42825" i="6"/>
  <c r="B42826" i="6"/>
  <c r="B42827" i="6"/>
  <c r="B42828" i="6"/>
  <c r="B42829" i="6"/>
  <c r="B42830" i="6"/>
  <c r="B42831" i="6"/>
  <c r="B42832" i="6"/>
  <c r="B42833" i="6"/>
  <c r="B42834" i="6"/>
  <c r="B42835" i="6"/>
  <c r="B42836" i="6"/>
  <c r="B42837" i="6"/>
  <c r="B42838" i="6"/>
  <c r="B42839" i="6"/>
  <c r="B42840" i="6"/>
  <c r="B42841" i="6"/>
  <c r="B42842" i="6"/>
  <c r="B42843" i="6"/>
  <c r="B42844" i="6"/>
  <c r="B42845" i="6"/>
  <c r="B42846" i="6"/>
  <c r="B42847" i="6"/>
  <c r="B42848" i="6"/>
  <c r="B42849" i="6"/>
  <c r="B42850" i="6"/>
  <c r="B42851" i="6"/>
  <c r="B42852" i="6"/>
  <c r="B42853" i="6"/>
  <c r="B42854" i="6"/>
  <c r="B42855" i="6"/>
  <c r="B42856" i="6"/>
  <c r="B42857" i="6"/>
  <c r="B42858" i="6"/>
  <c r="B42859" i="6"/>
  <c r="B42860" i="6"/>
  <c r="B42861" i="6"/>
  <c r="B42862" i="6"/>
  <c r="B42863" i="6"/>
  <c r="B42864" i="6"/>
  <c r="B42865" i="6"/>
  <c r="B42866" i="6"/>
  <c r="B42867" i="6"/>
  <c r="B42868" i="6"/>
  <c r="B42869" i="6"/>
  <c r="B42870" i="6"/>
  <c r="B42871" i="6"/>
  <c r="B42872" i="6"/>
  <c r="B42873" i="6"/>
  <c r="B42874" i="6"/>
  <c r="B42875" i="6"/>
  <c r="B42876" i="6"/>
  <c r="B42877" i="6"/>
  <c r="B42878" i="6"/>
  <c r="B42879" i="6"/>
  <c r="B42880" i="6"/>
  <c r="B42881" i="6"/>
  <c r="B42882" i="6"/>
  <c r="B42883" i="6"/>
  <c r="B42884" i="6"/>
  <c r="B42885" i="6"/>
  <c r="B42886" i="6"/>
  <c r="B42887" i="6"/>
  <c r="B42888" i="6"/>
  <c r="B42889" i="6"/>
  <c r="B42890" i="6"/>
  <c r="B42891" i="6"/>
  <c r="B42892" i="6"/>
  <c r="B42893" i="6"/>
  <c r="B42894" i="6"/>
  <c r="B42895" i="6"/>
  <c r="B42896" i="6"/>
  <c r="B42897" i="6"/>
  <c r="B42898" i="6"/>
  <c r="B42899" i="6"/>
  <c r="B42900" i="6"/>
  <c r="B42901" i="6"/>
  <c r="B42902" i="6"/>
  <c r="B42903" i="6"/>
  <c r="B42904" i="6"/>
  <c r="B42905" i="6"/>
  <c r="B42906" i="6"/>
  <c r="B42907" i="6"/>
  <c r="B42908" i="6"/>
  <c r="B42909" i="6"/>
  <c r="B42910" i="6"/>
  <c r="B42911" i="6"/>
  <c r="B42912" i="6"/>
  <c r="B42913" i="6"/>
  <c r="B42914" i="6"/>
  <c r="B42915" i="6"/>
  <c r="B42916" i="6"/>
  <c r="B42917" i="6"/>
  <c r="B42918" i="6"/>
  <c r="B42919" i="6"/>
  <c r="B42920" i="6"/>
  <c r="B42921" i="6"/>
  <c r="B42922" i="6"/>
  <c r="B42923" i="6"/>
  <c r="B42924" i="6"/>
  <c r="B42925" i="6"/>
  <c r="B42926" i="6"/>
  <c r="B42927" i="6"/>
  <c r="B42928" i="6"/>
  <c r="B42929" i="6"/>
  <c r="B42930" i="6"/>
  <c r="B42931" i="6"/>
  <c r="B42932" i="6"/>
  <c r="B42933" i="6"/>
  <c r="B42934" i="6"/>
  <c r="B42935" i="6"/>
  <c r="B42936" i="6"/>
  <c r="B42937" i="6"/>
  <c r="B42938" i="6"/>
  <c r="B42939" i="6"/>
  <c r="B42940" i="6"/>
  <c r="B42941" i="6"/>
  <c r="B42942" i="6"/>
  <c r="B42943" i="6"/>
  <c r="B42944" i="6"/>
  <c r="B42945" i="6"/>
  <c r="B42946" i="6"/>
  <c r="B42947" i="6"/>
  <c r="B42948" i="6"/>
  <c r="B42949" i="6"/>
  <c r="B42950" i="6"/>
  <c r="B42951" i="6"/>
  <c r="B42952" i="6"/>
  <c r="B42953" i="6"/>
  <c r="B42954" i="6"/>
  <c r="B42955" i="6"/>
  <c r="B42956" i="6"/>
  <c r="B42957" i="6"/>
  <c r="B42958" i="6"/>
  <c r="B42959" i="6"/>
  <c r="B42960" i="6"/>
  <c r="B42961" i="6"/>
  <c r="B42962" i="6"/>
  <c r="B42963" i="6"/>
  <c r="B42964" i="6"/>
  <c r="B42965" i="6"/>
  <c r="B42966" i="6"/>
  <c r="B42967" i="6"/>
  <c r="B42968" i="6"/>
  <c r="B42969" i="6"/>
  <c r="B42970" i="6"/>
  <c r="B42971" i="6"/>
  <c r="B42972" i="6"/>
  <c r="B42973" i="6"/>
  <c r="B42974" i="6"/>
  <c r="B42975" i="6"/>
  <c r="B42976" i="6"/>
  <c r="B42977" i="6"/>
  <c r="B42978" i="6"/>
  <c r="B42979" i="6"/>
  <c r="B42980" i="6"/>
  <c r="B42981" i="6"/>
  <c r="B42982" i="6"/>
  <c r="B42983" i="6"/>
  <c r="B42984" i="6"/>
  <c r="B42985" i="6"/>
  <c r="B42986" i="6"/>
  <c r="B42987" i="6"/>
  <c r="B42988" i="6"/>
  <c r="B42989" i="6"/>
  <c r="B42990" i="6"/>
  <c r="B42991" i="6"/>
  <c r="B42992" i="6"/>
  <c r="B42993" i="6"/>
  <c r="B42994" i="6"/>
  <c r="B42995" i="6"/>
  <c r="B42996" i="6"/>
  <c r="B42997" i="6"/>
  <c r="B42998" i="6"/>
  <c r="B42999" i="6"/>
  <c r="B43000" i="6"/>
  <c r="B43001" i="6"/>
  <c r="B43002" i="6"/>
  <c r="B43003" i="6"/>
  <c r="B43004" i="6"/>
  <c r="B43005" i="6"/>
  <c r="B43006" i="6"/>
  <c r="B43007" i="6"/>
  <c r="B43008" i="6"/>
  <c r="B43009" i="6"/>
  <c r="B43010" i="6"/>
  <c r="B43011" i="6"/>
  <c r="B43012" i="6"/>
  <c r="B43013" i="6"/>
  <c r="B43014" i="6"/>
  <c r="B43015" i="6"/>
  <c r="B43016" i="6"/>
  <c r="B43017" i="6"/>
  <c r="B43018" i="6"/>
  <c r="B43019" i="6"/>
  <c r="B43020" i="6"/>
  <c r="B43021" i="6"/>
  <c r="B43022" i="6"/>
  <c r="B43023" i="6"/>
  <c r="B43024" i="6"/>
  <c r="B43025" i="6"/>
  <c r="B43026" i="6"/>
  <c r="B43027" i="6"/>
  <c r="B43028" i="6"/>
  <c r="B43029" i="6"/>
  <c r="B43030" i="6"/>
  <c r="B43031" i="6"/>
  <c r="B43032" i="6"/>
  <c r="B43033" i="6"/>
  <c r="B43034" i="6"/>
  <c r="B43035" i="6"/>
  <c r="B43036" i="6"/>
  <c r="B43037" i="6"/>
  <c r="B43038" i="6"/>
  <c r="B43039" i="6"/>
  <c r="B43040" i="6"/>
  <c r="B43041" i="6"/>
  <c r="B43042" i="6"/>
  <c r="B43043" i="6"/>
  <c r="B43044" i="6"/>
  <c r="B43045" i="6"/>
  <c r="B43046" i="6"/>
  <c r="B43047" i="6"/>
  <c r="B43048" i="6"/>
  <c r="B43049" i="6"/>
  <c r="B43050" i="6"/>
  <c r="B43051" i="6"/>
  <c r="B43052" i="6"/>
  <c r="B43053" i="6"/>
  <c r="B43054" i="6"/>
  <c r="B43055" i="6"/>
  <c r="B43056" i="6"/>
  <c r="B43057" i="6"/>
  <c r="B43058" i="6"/>
  <c r="B43059" i="6"/>
  <c r="B43060" i="6"/>
  <c r="B43061" i="6"/>
  <c r="B43062" i="6"/>
  <c r="B43063" i="6"/>
  <c r="B43064" i="6"/>
  <c r="B43065" i="6"/>
  <c r="B43066" i="6"/>
  <c r="B43067" i="6"/>
  <c r="B43068" i="6"/>
  <c r="B43069" i="6"/>
  <c r="B43070" i="6"/>
  <c r="B43071" i="6"/>
  <c r="B43072" i="6"/>
  <c r="B43073" i="6"/>
  <c r="B43074" i="6"/>
  <c r="B43075" i="6"/>
  <c r="B43076" i="6"/>
  <c r="B43077" i="6"/>
  <c r="B43078" i="6"/>
  <c r="B43079" i="6"/>
  <c r="B43080" i="6"/>
  <c r="B43081" i="6"/>
  <c r="B43082" i="6"/>
  <c r="B43083" i="6"/>
  <c r="B43084" i="6"/>
  <c r="B43085" i="6"/>
  <c r="B43086" i="6"/>
  <c r="B43087" i="6"/>
  <c r="B43088" i="6"/>
  <c r="B43089" i="6"/>
  <c r="B43090" i="6"/>
  <c r="B43091" i="6"/>
  <c r="B43092" i="6"/>
  <c r="B43093" i="6"/>
  <c r="B43094" i="6"/>
  <c r="B43095" i="6"/>
  <c r="B43096" i="6"/>
  <c r="B43097" i="6"/>
  <c r="B43098" i="6"/>
  <c r="B43099" i="6"/>
  <c r="B43100" i="6"/>
  <c r="B43101" i="6"/>
  <c r="B43102" i="6"/>
  <c r="B43103" i="6"/>
  <c r="B43104" i="6"/>
  <c r="B43105" i="6"/>
  <c r="B43106" i="6"/>
  <c r="B43107" i="6"/>
  <c r="B43108" i="6"/>
  <c r="B43109" i="6"/>
  <c r="B43110" i="6"/>
  <c r="B43111" i="6"/>
  <c r="B43112" i="6"/>
  <c r="B43113" i="6"/>
  <c r="B43114" i="6"/>
  <c r="B43115" i="6"/>
  <c r="B43116" i="6"/>
  <c r="B43117" i="6"/>
  <c r="B43118" i="6"/>
  <c r="B43119" i="6"/>
  <c r="B43120" i="6"/>
  <c r="B43121" i="6"/>
  <c r="B43122" i="6"/>
  <c r="B43123" i="6"/>
  <c r="B43124" i="6"/>
  <c r="B43125" i="6"/>
  <c r="B43126" i="6"/>
  <c r="B43127" i="6"/>
  <c r="B43128" i="6"/>
  <c r="B43129" i="6"/>
  <c r="B43130" i="6"/>
  <c r="B43131" i="6"/>
  <c r="B43132" i="6"/>
  <c r="B43133" i="6"/>
  <c r="B43134" i="6"/>
  <c r="B43135" i="6"/>
  <c r="B43136" i="6"/>
  <c r="B43137" i="6"/>
  <c r="B43138" i="6"/>
  <c r="B43139" i="6"/>
  <c r="B43140" i="6"/>
  <c r="B43141" i="6"/>
  <c r="B43142" i="6"/>
  <c r="B43143" i="6"/>
  <c r="B43144" i="6"/>
  <c r="B43145" i="6"/>
  <c r="B43146" i="6"/>
  <c r="B43147" i="6"/>
  <c r="B43148" i="6"/>
  <c r="B43149" i="6"/>
  <c r="B43150" i="6"/>
  <c r="B43151" i="6"/>
  <c r="B43152" i="6"/>
  <c r="B43153" i="6"/>
  <c r="B43154" i="6"/>
  <c r="B43155" i="6"/>
  <c r="B43156" i="6"/>
  <c r="B43157" i="6"/>
  <c r="B43158" i="6"/>
  <c r="B43159" i="6"/>
  <c r="B43160" i="6"/>
  <c r="B43161" i="6"/>
  <c r="B43162" i="6"/>
  <c r="B43163" i="6"/>
  <c r="B43164" i="6"/>
  <c r="B43165" i="6"/>
  <c r="B43166" i="6"/>
  <c r="B43167" i="6"/>
  <c r="B43168" i="6"/>
  <c r="B43169" i="6"/>
  <c r="B43170" i="6"/>
  <c r="B43171" i="6"/>
  <c r="B43172" i="6"/>
  <c r="B43173" i="6"/>
  <c r="B43174" i="6"/>
  <c r="B43175" i="6"/>
  <c r="B43176" i="6"/>
  <c r="B43177" i="6"/>
  <c r="B43178" i="6"/>
  <c r="B43179" i="6"/>
  <c r="B43180" i="6"/>
  <c r="B43181" i="6"/>
  <c r="B43182" i="6"/>
  <c r="B43183" i="6"/>
  <c r="B43184" i="6"/>
  <c r="B43185" i="6"/>
  <c r="B43186" i="6"/>
  <c r="B43187" i="6"/>
  <c r="B43188" i="6"/>
  <c r="B43189" i="6"/>
  <c r="B43190" i="6"/>
  <c r="B43191" i="6"/>
  <c r="B43192" i="6"/>
  <c r="B43193" i="6"/>
  <c r="B43194" i="6"/>
  <c r="B43195" i="6"/>
  <c r="B43196" i="6"/>
  <c r="B43197" i="6"/>
  <c r="B43198" i="6"/>
  <c r="B43199" i="6"/>
  <c r="B43200" i="6"/>
  <c r="B43201" i="6"/>
  <c r="B43202" i="6"/>
  <c r="B43203" i="6"/>
  <c r="B43204" i="6"/>
  <c r="B43205" i="6"/>
  <c r="B43206" i="6"/>
  <c r="B43207" i="6"/>
  <c r="B43208" i="6"/>
  <c r="B43209" i="6"/>
  <c r="B43210" i="6"/>
  <c r="B43211" i="6"/>
  <c r="B43212" i="6"/>
  <c r="B43213" i="6"/>
  <c r="B43214" i="6"/>
  <c r="B43215" i="6"/>
  <c r="B43216" i="6"/>
  <c r="B43217" i="6"/>
  <c r="B43218" i="6"/>
  <c r="B43219" i="6"/>
  <c r="B43220" i="6"/>
  <c r="B43221" i="6"/>
  <c r="B43222" i="6"/>
  <c r="B43223" i="6"/>
  <c r="B43224" i="6"/>
  <c r="B43225" i="6"/>
  <c r="B43226" i="6"/>
  <c r="B43227" i="6"/>
  <c r="B43228" i="6"/>
  <c r="B43229" i="6"/>
  <c r="B43230" i="6"/>
  <c r="B43231" i="6"/>
  <c r="B43232" i="6"/>
  <c r="B43233" i="6"/>
  <c r="B43234" i="6"/>
  <c r="B43235" i="6"/>
  <c r="B43236" i="6"/>
  <c r="B43237" i="6"/>
  <c r="B43238" i="6"/>
  <c r="B43239" i="6"/>
  <c r="B43240" i="6"/>
  <c r="B43241" i="6"/>
  <c r="B43242" i="6"/>
  <c r="B43243" i="6"/>
  <c r="B43244" i="6"/>
  <c r="B43245" i="6"/>
  <c r="B43246" i="6"/>
  <c r="B43247" i="6"/>
  <c r="B43248" i="6"/>
  <c r="B43249" i="6"/>
  <c r="B43250" i="6"/>
  <c r="B43251" i="6"/>
  <c r="B43252" i="6"/>
  <c r="B43253" i="6"/>
  <c r="B43254" i="6"/>
  <c r="B43255" i="6"/>
  <c r="B43256" i="6"/>
  <c r="B43257" i="6"/>
  <c r="B43258" i="6"/>
  <c r="B43259" i="6"/>
  <c r="B43260" i="6"/>
  <c r="B43261" i="6"/>
  <c r="B43262" i="6"/>
  <c r="B43263" i="6"/>
  <c r="B43264" i="6"/>
  <c r="B43265" i="6"/>
  <c r="B43266" i="6"/>
  <c r="B43267" i="6"/>
  <c r="B43268" i="6"/>
  <c r="B43269" i="6"/>
  <c r="B43270" i="6"/>
  <c r="B43271" i="6"/>
  <c r="B43272" i="6"/>
  <c r="B43273" i="6"/>
  <c r="B43274" i="6"/>
  <c r="B43275" i="6"/>
  <c r="B43276" i="6"/>
  <c r="B43277" i="6"/>
  <c r="B43278" i="6"/>
  <c r="B43279" i="6"/>
  <c r="B43280" i="6"/>
  <c r="B43281" i="6"/>
  <c r="B43282" i="6"/>
  <c r="B43283" i="6"/>
  <c r="B43284" i="6"/>
  <c r="B43285" i="6"/>
  <c r="B43286" i="6"/>
  <c r="B43287" i="6"/>
  <c r="B43288" i="6"/>
  <c r="B43289" i="6"/>
  <c r="B43290" i="6"/>
  <c r="B43291" i="6"/>
  <c r="B43292" i="6"/>
  <c r="B43293" i="6"/>
  <c r="B43294" i="6"/>
  <c r="B43295" i="6"/>
  <c r="B43296" i="6"/>
  <c r="B43297" i="6"/>
  <c r="B43298" i="6"/>
  <c r="B43299" i="6"/>
  <c r="B43300" i="6"/>
  <c r="B43301" i="6"/>
  <c r="B43302" i="6"/>
  <c r="B43303" i="6"/>
  <c r="B43304" i="6"/>
  <c r="B43305" i="6"/>
  <c r="B43306" i="6"/>
  <c r="B43307" i="6"/>
  <c r="B43308" i="6"/>
  <c r="B43309" i="6"/>
  <c r="B43310" i="6"/>
  <c r="B43311" i="6"/>
  <c r="B43312" i="6"/>
  <c r="B43313" i="6"/>
  <c r="B43314" i="6"/>
  <c r="B43315" i="6"/>
  <c r="B43316" i="6"/>
  <c r="B43317" i="6"/>
  <c r="B43318" i="6"/>
  <c r="B43319" i="6"/>
  <c r="B43320" i="6"/>
  <c r="B43321" i="6"/>
  <c r="B43322" i="6"/>
  <c r="B43323" i="6"/>
  <c r="B43324" i="6"/>
  <c r="B43325" i="6"/>
  <c r="B43326" i="6"/>
  <c r="B43327" i="6"/>
  <c r="B43328" i="6"/>
  <c r="B43329" i="6"/>
  <c r="B43330" i="6"/>
  <c r="B43331" i="6"/>
  <c r="B43332" i="6"/>
  <c r="B43333" i="6"/>
  <c r="B43334" i="6"/>
  <c r="B43335" i="6"/>
  <c r="B43336" i="6"/>
  <c r="B43337" i="6"/>
  <c r="B43338" i="6"/>
  <c r="B43339" i="6"/>
  <c r="B43340" i="6"/>
  <c r="B43341" i="6"/>
  <c r="B43342" i="6"/>
  <c r="B43343" i="6"/>
  <c r="B43344" i="6"/>
  <c r="B43345" i="6"/>
  <c r="B43346" i="6"/>
  <c r="B43347" i="6"/>
  <c r="B43348" i="6"/>
  <c r="B43349" i="6"/>
  <c r="B43350" i="6"/>
  <c r="B43351" i="6"/>
  <c r="B43352" i="6"/>
  <c r="B43353" i="6"/>
  <c r="B43354" i="6"/>
  <c r="B43355" i="6"/>
  <c r="B43356" i="6"/>
  <c r="B43357" i="6"/>
  <c r="B43358" i="6"/>
  <c r="B43359" i="6"/>
  <c r="B43360" i="6"/>
  <c r="B43361" i="6"/>
  <c r="B43362" i="6"/>
  <c r="B43363" i="6"/>
  <c r="B43364" i="6"/>
  <c r="B43365" i="6"/>
  <c r="B43366" i="6"/>
  <c r="B43367" i="6"/>
  <c r="B43368" i="6"/>
  <c r="B43369" i="6"/>
  <c r="B43370" i="6"/>
  <c r="B43371" i="6"/>
  <c r="B43372" i="6"/>
  <c r="B43373" i="6"/>
  <c r="B43374" i="6"/>
  <c r="B43375" i="6"/>
  <c r="B43376" i="6"/>
  <c r="B43377" i="6"/>
  <c r="B43378" i="6"/>
  <c r="B43379" i="6"/>
  <c r="B43380" i="6"/>
  <c r="B43381" i="6"/>
  <c r="B43382" i="6"/>
  <c r="B43383" i="6"/>
  <c r="B43384" i="6"/>
  <c r="B43385" i="6"/>
  <c r="B43386" i="6"/>
  <c r="B43387" i="6"/>
  <c r="B43388" i="6"/>
  <c r="B43389" i="6"/>
  <c r="B43390" i="6"/>
  <c r="B43391" i="6"/>
  <c r="B43392" i="6"/>
  <c r="B43393" i="6"/>
  <c r="B43394" i="6"/>
  <c r="B43395" i="6"/>
  <c r="B43396" i="6"/>
  <c r="B43397" i="6"/>
  <c r="B43398" i="6"/>
  <c r="B43399" i="6"/>
  <c r="B43400" i="6"/>
  <c r="B43401" i="6"/>
  <c r="B43402" i="6"/>
  <c r="B43403" i="6"/>
  <c r="B43404" i="6"/>
  <c r="B43405" i="6"/>
  <c r="B43406" i="6"/>
  <c r="B43407" i="6"/>
  <c r="B43408" i="6"/>
  <c r="B43409" i="6"/>
  <c r="B43410" i="6"/>
  <c r="B43411" i="6"/>
  <c r="B43412" i="6"/>
  <c r="B43413" i="6"/>
  <c r="B43414" i="6"/>
  <c r="B43415" i="6"/>
  <c r="B43416" i="6"/>
  <c r="B43417" i="6"/>
  <c r="B43418" i="6"/>
  <c r="B43419" i="6"/>
  <c r="B43420" i="6"/>
  <c r="B43421" i="6"/>
  <c r="B43422" i="6"/>
  <c r="B43423" i="6"/>
  <c r="B43424" i="6"/>
  <c r="B43425" i="6"/>
  <c r="B43426" i="6"/>
  <c r="B43427" i="6"/>
  <c r="B43428" i="6"/>
  <c r="B43429" i="6"/>
  <c r="B43430" i="6"/>
  <c r="B43431" i="6"/>
  <c r="B43432" i="6"/>
  <c r="B43433" i="6"/>
  <c r="B43434" i="6"/>
  <c r="B43435" i="6"/>
  <c r="B43436" i="6"/>
  <c r="B43437" i="6"/>
  <c r="B43438" i="6"/>
  <c r="B43439" i="6"/>
  <c r="B43440" i="6"/>
  <c r="B43441" i="6"/>
  <c r="B43442" i="6"/>
  <c r="B43443" i="6"/>
  <c r="B43444" i="6"/>
  <c r="B43445" i="6"/>
  <c r="B43446" i="6"/>
  <c r="B43447" i="6"/>
  <c r="B43448" i="6"/>
  <c r="B43449" i="6"/>
  <c r="B43450" i="6"/>
  <c r="B43451" i="6"/>
  <c r="B43452" i="6"/>
  <c r="B43453" i="6"/>
  <c r="B43454" i="6"/>
  <c r="B43455" i="6"/>
  <c r="B43456" i="6"/>
  <c r="B43457" i="6"/>
  <c r="B43458" i="6"/>
  <c r="B43459" i="6"/>
  <c r="B43460" i="6"/>
  <c r="B43461" i="6"/>
  <c r="B43462" i="6"/>
  <c r="B43463" i="6"/>
  <c r="B43464" i="6"/>
  <c r="B43465" i="6"/>
  <c r="B43466" i="6"/>
  <c r="B43467" i="6"/>
  <c r="B43468" i="6"/>
  <c r="B43469" i="6"/>
  <c r="B43470" i="6"/>
  <c r="B43471" i="6"/>
  <c r="B43472" i="6"/>
  <c r="B43473" i="6"/>
  <c r="B43474" i="6"/>
  <c r="B43475" i="6"/>
  <c r="B43476" i="6"/>
  <c r="B43477" i="6"/>
  <c r="B43478" i="6"/>
  <c r="B43479" i="6"/>
  <c r="B43480" i="6"/>
  <c r="B43481" i="6"/>
  <c r="B43482" i="6"/>
  <c r="B43483" i="6"/>
  <c r="B43484" i="6"/>
  <c r="B43485" i="6"/>
  <c r="B43486" i="6"/>
  <c r="B43487" i="6"/>
  <c r="B43488" i="6"/>
  <c r="B43489" i="6"/>
  <c r="B43490" i="6"/>
  <c r="B43491" i="6"/>
  <c r="B43492" i="6"/>
  <c r="B43493" i="6"/>
  <c r="B43494" i="6"/>
  <c r="B43495" i="6"/>
  <c r="B43496" i="6"/>
  <c r="B43497" i="6"/>
  <c r="B43498" i="6"/>
  <c r="B43499" i="6"/>
  <c r="B43500" i="6"/>
  <c r="B43501" i="6"/>
  <c r="B43502" i="6"/>
  <c r="B43503" i="6"/>
  <c r="B43504" i="6"/>
  <c r="B43505" i="6"/>
  <c r="B43506" i="6"/>
  <c r="B43507" i="6"/>
  <c r="B43508" i="6"/>
  <c r="B43509" i="6"/>
  <c r="B43510" i="6"/>
  <c r="B43511" i="6"/>
  <c r="B43512" i="6"/>
  <c r="B43513" i="6"/>
  <c r="B43514" i="6"/>
  <c r="B43515" i="6"/>
  <c r="B43516" i="6"/>
  <c r="B43517" i="6"/>
  <c r="B43518" i="6"/>
  <c r="B43519" i="6"/>
  <c r="B43520" i="6"/>
  <c r="B43521" i="6"/>
  <c r="B43522" i="6"/>
  <c r="B43523" i="6"/>
  <c r="B43524" i="6"/>
  <c r="B43525" i="6"/>
  <c r="B43526" i="6"/>
  <c r="B43527" i="6"/>
  <c r="B43528" i="6"/>
  <c r="B43529" i="6"/>
  <c r="B43530" i="6"/>
  <c r="B43531" i="6"/>
  <c r="B43532" i="6"/>
  <c r="B43533" i="6"/>
  <c r="B43534" i="6"/>
  <c r="B43535" i="6"/>
  <c r="B43536" i="6"/>
  <c r="B43537" i="6"/>
  <c r="B43538" i="6"/>
  <c r="B43539" i="6"/>
  <c r="B43540" i="6"/>
  <c r="B43541" i="6"/>
  <c r="B43542" i="6"/>
  <c r="B43543" i="6"/>
  <c r="B43544" i="6"/>
  <c r="B43545" i="6"/>
  <c r="B43546" i="6"/>
  <c r="B43547" i="6"/>
  <c r="B43548" i="6"/>
  <c r="B43549" i="6"/>
  <c r="B43550" i="6"/>
  <c r="B43551" i="6"/>
  <c r="B43552" i="6"/>
  <c r="B43553" i="6"/>
  <c r="B43554" i="6"/>
  <c r="B43555" i="6"/>
  <c r="B43556" i="6"/>
  <c r="B43557" i="6"/>
  <c r="B43558" i="6"/>
  <c r="B43559" i="6"/>
  <c r="B43560" i="6"/>
  <c r="B43561" i="6"/>
  <c r="B43562" i="6"/>
  <c r="B43563" i="6"/>
  <c r="B43564" i="6"/>
  <c r="B43565" i="6"/>
  <c r="B43566" i="6"/>
  <c r="B43567" i="6"/>
  <c r="B43568" i="6"/>
  <c r="B43569" i="6"/>
  <c r="B43570" i="6"/>
  <c r="B43571" i="6"/>
  <c r="B43572" i="6"/>
  <c r="B43573" i="6"/>
  <c r="B43574" i="6"/>
  <c r="B43575" i="6"/>
  <c r="B43576" i="6"/>
  <c r="B43577" i="6"/>
  <c r="B43578" i="6"/>
  <c r="B43579" i="6"/>
  <c r="B43580" i="6"/>
  <c r="B43581" i="6"/>
  <c r="B43582" i="6"/>
  <c r="B43583" i="6"/>
  <c r="B43584" i="6"/>
  <c r="B43585" i="6"/>
  <c r="B43586" i="6"/>
  <c r="B43587" i="6"/>
  <c r="B43588" i="6"/>
  <c r="B43589" i="6"/>
  <c r="B43590" i="6"/>
  <c r="B43591" i="6"/>
  <c r="B43592" i="6"/>
  <c r="B43593" i="6"/>
  <c r="B43594" i="6"/>
  <c r="B43595" i="6"/>
  <c r="B43596" i="6"/>
  <c r="B43597" i="6"/>
  <c r="B43598" i="6"/>
  <c r="B43599" i="6"/>
  <c r="B43600" i="6"/>
  <c r="B43601" i="6"/>
  <c r="B43602" i="6"/>
  <c r="B43603" i="6"/>
  <c r="B43604" i="6"/>
  <c r="B43605" i="6"/>
  <c r="B43606" i="6"/>
  <c r="B43607" i="6"/>
  <c r="B43608" i="6"/>
  <c r="B43609" i="6"/>
  <c r="B43610" i="6"/>
  <c r="B43611" i="6"/>
  <c r="B43612" i="6"/>
  <c r="B43613" i="6"/>
  <c r="B43614" i="6"/>
  <c r="B43615" i="6"/>
  <c r="B43616" i="6"/>
  <c r="B43617" i="6"/>
  <c r="B43618" i="6"/>
  <c r="B43619" i="6"/>
  <c r="B43620" i="6"/>
  <c r="B43621" i="6"/>
  <c r="B43622" i="6"/>
  <c r="B43623" i="6"/>
  <c r="B43624" i="6"/>
  <c r="B43625" i="6"/>
  <c r="B43626" i="6"/>
  <c r="B43627" i="6"/>
  <c r="B43628" i="6"/>
  <c r="B43629" i="6"/>
  <c r="B43630" i="6"/>
  <c r="B43631" i="6"/>
  <c r="B43632" i="6"/>
  <c r="B43633" i="6"/>
  <c r="B43634" i="6"/>
  <c r="B43635" i="6"/>
  <c r="B43636" i="6"/>
  <c r="B43637" i="6"/>
  <c r="B43638" i="6"/>
  <c r="B43639" i="6"/>
  <c r="B43640" i="6"/>
  <c r="B43641" i="6"/>
  <c r="B43642" i="6"/>
  <c r="B43643" i="6"/>
  <c r="B43644" i="6"/>
  <c r="B43645" i="6"/>
  <c r="B43646" i="6"/>
  <c r="B43647" i="6"/>
  <c r="B43648" i="6"/>
  <c r="B43649" i="6"/>
  <c r="B43650" i="6"/>
  <c r="B43651" i="6"/>
  <c r="B43652" i="6"/>
  <c r="B43653" i="6"/>
  <c r="B43654" i="6"/>
  <c r="B43655" i="6"/>
  <c r="B43656" i="6"/>
  <c r="B43657" i="6"/>
  <c r="B43658" i="6"/>
  <c r="B43659" i="6"/>
  <c r="B43660" i="6"/>
  <c r="B43661" i="6"/>
  <c r="B43662" i="6"/>
  <c r="B43663" i="6"/>
  <c r="B43664" i="6"/>
  <c r="B43665" i="6"/>
  <c r="B43666" i="6"/>
  <c r="B43667" i="6"/>
  <c r="B43668" i="6"/>
  <c r="B43669" i="6"/>
  <c r="B43670" i="6"/>
  <c r="B43671" i="6"/>
  <c r="B43672" i="6"/>
  <c r="B43673" i="6"/>
  <c r="B43674" i="6"/>
  <c r="B43675" i="6"/>
  <c r="B43676" i="6"/>
  <c r="B43677" i="6"/>
  <c r="B43678" i="6"/>
  <c r="B43679" i="6"/>
  <c r="B43680" i="6"/>
  <c r="B43681" i="6"/>
  <c r="B43682" i="6"/>
  <c r="B43683" i="6"/>
  <c r="B43684" i="6"/>
  <c r="B43685" i="6"/>
  <c r="B43686" i="6"/>
  <c r="B43687" i="6"/>
  <c r="B43688" i="6"/>
  <c r="B43689" i="6"/>
  <c r="B43690" i="6"/>
  <c r="B43691" i="6"/>
  <c r="B43692" i="6"/>
  <c r="B43693" i="6"/>
  <c r="B43694" i="6"/>
  <c r="B43695" i="6"/>
  <c r="B43696" i="6"/>
  <c r="B43697" i="6"/>
  <c r="B43698" i="6"/>
  <c r="B43699" i="6"/>
  <c r="B43700" i="6"/>
  <c r="B43701" i="6"/>
  <c r="B43702" i="6"/>
  <c r="B43703" i="6"/>
  <c r="B43704" i="6"/>
  <c r="B43705" i="6"/>
  <c r="B43706" i="6"/>
  <c r="B43707" i="6"/>
  <c r="B43708" i="6"/>
  <c r="B43709" i="6"/>
  <c r="B43710" i="6"/>
  <c r="B43711" i="6"/>
  <c r="B43712" i="6"/>
  <c r="B43713" i="6"/>
  <c r="B43714" i="6"/>
  <c r="B43715" i="6"/>
  <c r="B43716" i="6"/>
  <c r="B43717" i="6"/>
  <c r="B43718" i="6"/>
  <c r="B43719" i="6"/>
  <c r="B43720" i="6"/>
  <c r="B43721" i="6"/>
  <c r="B43722" i="6"/>
  <c r="B43723" i="6"/>
  <c r="B43724" i="6"/>
  <c r="B43725" i="6"/>
  <c r="B43726" i="6"/>
  <c r="B43727" i="6"/>
  <c r="B43728" i="6"/>
  <c r="B43729" i="6"/>
  <c r="B43730" i="6"/>
  <c r="B43731" i="6"/>
  <c r="B43732" i="6"/>
  <c r="B43733" i="6"/>
  <c r="B43734" i="6"/>
  <c r="B43735" i="6"/>
  <c r="B43736" i="6"/>
  <c r="B43737" i="6"/>
  <c r="B43738" i="6"/>
  <c r="B43739" i="6"/>
  <c r="B43740" i="6"/>
  <c r="B43741" i="6"/>
  <c r="B43742" i="6"/>
  <c r="B43743" i="6"/>
  <c r="B43744" i="6"/>
  <c r="B43745" i="6"/>
  <c r="B43746" i="6"/>
  <c r="B43747" i="6"/>
  <c r="B43748" i="6"/>
  <c r="B43749" i="6"/>
  <c r="B43750" i="6"/>
  <c r="B43751" i="6"/>
  <c r="B43752" i="6"/>
  <c r="B43753" i="6"/>
  <c r="B43754" i="6"/>
  <c r="B43755" i="6"/>
  <c r="B43756" i="6"/>
  <c r="B43757" i="6"/>
  <c r="B43758" i="6"/>
  <c r="B43759" i="6"/>
  <c r="B43760" i="6"/>
  <c r="B43761" i="6"/>
  <c r="B43762" i="6"/>
  <c r="B43763" i="6"/>
  <c r="B43764" i="6"/>
  <c r="B43765" i="6"/>
  <c r="B43766" i="6"/>
  <c r="B43767" i="6"/>
  <c r="B43768" i="6"/>
  <c r="B43769" i="6"/>
  <c r="B43770" i="6"/>
  <c r="B43771" i="6"/>
  <c r="B43772" i="6"/>
  <c r="B43773" i="6"/>
  <c r="B43774" i="6"/>
  <c r="B43775" i="6"/>
  <c r="B43776" i="6"/>
  <c r="B43777" i="6"/>
  <c r="B43778" i="6"/>
  <c r="B43779" i="6"/>
  <c r="B43780" i="6"/>
  <c r="B43781" i="6"/>
  <c r="B43782" i="6"/>
  <c r="B43783" i="6"/>
  <c r="B43784" i="6"/>
  <c r="B43785" i="6"/>
  <c r="B43786" i="6"/>
  <c r="B43787" i="6"/>
  <c r="B43788" i="6"/>
  <c r="B43789" i="6"/>
  <c r="B43790" i="6"/>
  <c r="B43791" i="6"/>
  <c r="B43792" i="6"/>
  <c r="B43793" i="6"/>
  <c r="B43794" i="6"/>
  <c r="B43795" i="6"/>
  <c r="B43796" i="6"/>
  <c r="B43797" i="6"/>
  <c r="B43798" i="6"/>
  <c r="B43799" i="6"/>
  <c r="B43800" i="6"/>
  <c r="B43801" i="6"/>
  <c r="B43802" i="6"/>
  <c r="B43803" i="6"/>
  <c r="B43804" i="6"/>
  <c r="B43805" i="6"/>
  <c r="B43806" i="6"/>
  <c r="B43807" i="6"/>
  <c r="B43808" i="6"/>
  <c r="B43809" i="6"/>
  <c r="B43810" i="6"/>
  <c r="B43811" i="6"/>
  <c r="B43812" i="6"/>
  <c r="B43813" i="6"/>
  <c r="B43814" i="6"/>
  <c r="B43815" i="6"/>
  <c r="B43816" i="6"/>
  <c r="B43817" i="6"/>
  <c r="B43818" i="6"/>
  <c r="B43819" i="6"/>
  <c r="B43820" i="6"/>
  <c r="B43821" i="6"/>
  <c r="B43822" i="6"/>
  <c r="B43823" i="6"/>
  <c r="B43824" i="6"/>
  <c r="B43825" i="6"/>
  <c r="B43826" i="6"/>
  <c r="B43827" i="6"/>
  <c r="B43828" i="6"/>
  <c r="B43829" i="6"/>
  <c r="B43830" i="6"/>
  <c r="B43831" i="6"/>
  <c r="B43832" i="6"/>
  <c r="B43833" i="6"/>
  <c r="B43834" i="6"/>
  <c r="B43835" i="6"/>
  <c r="B43836" i="6"/>
  <c r="B43837" i="6"/>
  <c r="B43838" i="6"/>
  <c r="B43839" i="6"/>
  <c r="B43840" i="6"/>
  <c r="B43841" i="6"/>
  <c r="B43842" i="6"/>
  <c r="B43843" i="6"/>
  <c r="B43844" i="6"/>
  <c r="B43845" i="6"/>
  <c r="B43846" i="6"/>
  <c r="B43847" i="6"/>
  <c r="B43848" i="6"/>
  <c r="B43849" i="6"/>
  <c r="B43850" i="6"/>
  <c r="B43851" i="6"/>
  <c r="B43852" i="6"/>
  <c r="B43853" i="6"/>
  <c r="B43854" i="6"/>
  <c r="B43855" i="6"/>
  <c r="B43856" i="6"/>
  <c r="B43857" i="6"/>
  <c r="B43858" i="6"/>
  <c r="B43859" i="6"/>
  <c r="B43860" i="6"/>
  <c r="B43861" i="6"/>
  <c r="B43862" i="6"/>
  <c r="B43863" i="6"/>
  <c r="B43864" i="6"/>
  <c r="B43865" i="6"/>
  <c r="B43866" i="6"/>
  <c r="B43867" i="6"/>
  <c r="B43868" i="6"/>
  <c r="B43869" i="6"/>
  <c r="B43870" i="6"/>
  <c r="B43871" i="6"/>
  <c r="B43872" i="6"/>
  <c r="B43873" i="6"/>
  <c r="B43874" i="6"/>
  <c r="B43875" i="6"/>
  <c r="B43876" i="6"/>
  <c r="B43877" i="6"/>
  <c r="B43878" i="6"/>
  <c r="B43879" i="6"/>
  <c r="B43880" i="6"/>
  <c r="B43881" i="6"/>
  <c r="B43882" i="6"/>
  <c r="B43883" i="6"/>
  <c r="B43884" i="6"/>
  <c r="B43885" i="6"/>
  <c r="B43886" i="6"/>
  <c r="B43887" i="6"/>
  <c r="B43888" i="6"/>
  <c r="B43889" i="6"/>
  <c r="B43890" i="6"/>
  <c r="B43891" i="6"/>
  <c r="B43892" i="6"/>
  <c r="B43893" i="6"/>
  <c r="B43894" i="6"/>
  <c r="B43895" i="6"/>
  <c r="B43896" i="6"/>
  <c r="B43897" i="6"/>
  <c r="B43898" i="6"/>
  <c r="B43899" i="6"/>
  <c r="B43900" i="6"/>
  <c r="B43901" i="6"/>
  <c r="B43902" i="6"/>
  <c r="B43903" i="6"/>
  <c r="B43904" i="6"/>
  <c r="B43905" i="6"/>
  <c r="B43906" i="6"/>
  <c r="B43907" i="6"/>
  <c r="B43908" i="6"/>
  <c r="B43909" i="6"/>
  <c r="B43910" i="6"/>
  <c r="B43911" i="6"/>
  <c r="B43912" i="6"/>
  <c r="B43913" i="6"/>
  <c r="B43914" i="6"/>
  <c r="B43915" i="6"/>
  <c r="B43916" i="6"/>
  <c r="B43917" i="6"/>
  <c r="B43918" i="6"/>
  <c r="B43919" i="6"/>
  <c r="B43920" i="6"/>
  <c r="B43921" i="6"/>
  <c r="B43922" i="6"/>
  <c r="B43923" i="6"/>
  <c r="B43924" i="6"/>
  <c r="B43925" i="6"/>
  <c r="B43926" i="6"/>
  <c r="B43927" i="6"/>
  <c r="B43928" i="6"/>
  <c r="B43929" i="6"/>
  <c r="B43930" i="6"/>
  <c r="B43931" i="6"/>
  <c r="B43932" i="6"/>
  <c r="B43933" i="6"/>
  <c r="B43934" i="6"/>
  <c r="B43935" i="6"/>
  <c r="B43936" i="6"/>
  <c r="B43937" i="6"/>
  <c r="B43938" i="6"/>
  <c r="B43939" i="6"/>
  <c r="B43940" i="6"/>
  <c r="B43941" i="6"/>
  <c r="B43942" i="6"/>
  <c r="B43943" i="6"/>
  <c r="B43944" i="6"/>
  <c r="B43945" i="6"/>
  <c r="B43946" i="6"/>
  <c r="B43947" i="6"/>
  <c r="B43948" i="6"/>
  <c r="B43949" i="6"/>
  <c r="B43950" i="6"/>
  <c r="B43951" i="6"/>
  <c r="B43952" i="6"/>
  <c r="B43953" i="6"/>
  <c r="B43954" i="6"/>
  <c r="B43955" i="6"/>
  <c r="B43956" i="6"/>
  <c r="B43957" i="6"/>
  <c r="B43958" i="6"/>
  <c r="B43959" i="6"/>
  <c r="B43960" i="6"/>
  <c r="B43961" i="6"/>
  <c r="B43962" i="6"/>
  <c r="B43963" i="6"/>
  <c r="B43964" i="6"/>
  <c r="B43965" i="6"/>
  <c r="B43966" i="6"/>
  <c r="B43967" i="6"/>
  <c r="B43968" i="6"/>
  <c r="B43969" i="6"/>
  <c r="B43970" i="6"/>
  <c r="B43971" i="6"/>
  <c r="B43972" i="6"/>
  <c r="B43973" i="6"/>
  <c r="B43974" i="6"/>
  <c r="B43975" i="6"/>
  <c r="B43976" i="6"/>
  <c r="B43977" i="6"/>
  <c r="B43978" i="6"/>
  <c r="B43979" i="6"/>
  <c r="B43980" i="6"/>
  <c r="B43981" i="6"/>
  <c r="B43982" i="6"/>
  <c r="B43983" i="6"/>
  <c r="B43984" i="6"/>
  <c r="B43985" i="6"/>
  <c r="B43986" i="6"/>
  <c r="B43987" i="6"/>
  <c r="B43988" i="6"/>
  <c r="B43989" i="6"/>
  <c r="B43990" i="6"/>
  <c r="B43991" i="6"/>
  <c r="B43992" i="6"/>
  <c r="B43993" i="6"/>
  <c r="B43994" i="6"/>
  <c r="B43995" i="6"/>
  <c r="B43996" i="6"/>
  <c r="B43997" i="6"/>
  <c r="B43998" i="6"/>
  <c r="B43999" i="6"/>
  <c r="B44000" i="6"/>
  <c r="B44001" i="6"/>
  <c r="B44002" i="6"/>
  <c r="B44003" i="6"/>
  <c r="B44004" i="6"/>
  <c r="B44005" i="6"/>
  <c r="B44006" i="6"/>
  <c r="B44007" i="6"/>
  <c r="B44008" i="6"/>
  <c r="B44009" i="6"/>
  <c r="B44010" i="6"/>
  <c r="B44011" i="6"/>
  <c r="B44012" i="6"/>
  <c r="B44013" i="6"/>
  <c r="B44014" i="6"/>
  <c r="B44015" i="6"/>
  <c r="B44016" i="6"/>
  <c r="B44017" i="6"/>
  <c r="B44018" i="6"/>
  <c r="B44019" i="6"/>
  <c r="B44020" i="6"/>
  <c r="B44021" i="6"/>
  <c r="B44022" i="6"/>
  <c r="B44023" i="6"/>
  <c r="B44024" i="6"/>
  <c r="B44025" i="6"/>
  <c r="B44026" i="6"/>
  <c r="B44027" i="6"/>
  <c r="B44028" i="6"/>
  <c r="B44029" i="6"/>
  <c r="B44030" i="6"/>
  <c r="B44031" i="6"/>
  <c r="B44032" i="6"/>
  <c r="B44033" i="6"/>
  <c r="B44034" i="6"/>
  <c r="B44035" i="6"/>
  <c r="B44036" i="6"/>
  <c r="B44037" i="6"/>
  <c r="B44038" i="6"/>
  <c r="B44039" i="6"/>
  <c r="B44040" i="6"/>
  <c r="B44041" i="6"/>
  <c r="B44042" i="6"/>
  <c r="B44043" i="6"/>
  <c r="B44044" i="6"/>
  <c r="B44045" i="6"/>
  <c r="B44046" i="6"/>
  <c r="B44047" i="6"/>
  <c r="B44048" i="6"/>
  <c r="B44049" i="6"/>
  <c r="B44050" i="6"/>
  <c r="B44051" i="6"/>
  <c r="B44052" i="6"/>
  <c r="B44053" i="6"/>
  <c r="B44054" i="6"/>
  <c r="B44055" i="6"/>
  <c r="B44056" i="6"/>
  <c r="B44057" i="6"/>
  <c r="B44058" i="6"/>
  <c r="B44059" i="6"/>
  <c r="B44060" i="6"/>
  <c r="B44061" i="6"/>
  <c r="B44062" i="6"/>
  <c r="B44063" i="6"/>
  <c r="B44064" i="6"/>
  <c r="B44065" i="6"/>
  <c r="B44066" i="6"/>
  <c r="B44067" i="6"/>
  <c r="B44068" i="6"/>
  <c r="B44069" i="6"/>
  <c r="B44070" i="6"/>
  <c r="B44071" i="6"/>
  <c r="B44072" i="6"/>
  <c r="B44073" i="6"/>
  <c r="B44074" i="6"/>
  <c r="B44075" i="6"/>
  <c r="B44076" i="6"/>
  <c r="B44077" i="6"/>
  <c r="B44078" i="6"/>
  <c r="B44079" i="6"/>
  <c r="B44080" i="6"/>
  <c r="B44081" i="6"/>
  <c r="B44082" i="6"/>
  <c r="B44083" i="6"/>
  <c r="B44084" i="6"/>
  <c r="B44085" i="6"/>
  <c r="B44086" i="6"/>
  <c r="B44087" i="6"/>
  <c r="B44088" i="6"/>
  <c r="B44089" i="6"/>
  <c r="B44090" i="6"/>
  <c r="B44091" i="6"/>
  <c r="B44092" i="6"/>
  <c r="B44093" i="6"/>
  <c r="B44094" i="6"/>
  <c r="B44095" i="6"/>
  <c r="B44096" i="6"/>
  <c r="B44097" i="6"/>
  <c r="B44098" i="6"/>
  <c r="B44099" i="6"/>
  <c r="B44100" i="6"/>
  <c r="B44101" i="6"/>
  <c r="B44102" i="6"/>
  <c r="B44103" i="6"/>
  <c r="B44104" i="6"/>
  <c r="B44105" i="6"/>
  <c r="B44106" i="6"/>
  <c r="B44107" i="6"/>
  <c r="B44108" i="6"/>
  <c r="B44109" i="6"/>
  <c r="B44110" i="6"/>
  <c r="B44111" i="6"/>
  <c r="B44112" i="6"/>
  <c r="B44113" i="6"/>
  <c r="B44114" i="6"/>
  <c r="B44115" i="6"/>
  <c r="B44116" i="6"/>
  <c r="B44117" i="6"/>
  <c r="B44118" i="6"/>
  <c r="B44119" i="6"/>
  <c r="B44120" i="6"/>
  <c r="B44121" i="6"/>
  <c r="B44122" i="6"/>
  <c r="B44123" i="6"/>
  <c r="B44124" i="6"/>
  <c r="B44125" i="6"/>
  <c r="B44126" i="6"/>
  <c r="B44127" i="6"/>
  <c r="B44128" i="6"/>
  <c r="B44129" i="6"/>
  <c r="B44130" i="6"/>
  <c r="B44131" i="6"/>
  <c r="B44132" i="6"/>
  <c r="B44133" i="6"/>
  <c r="B44134" i="6"/>
  <c r="B44135" i="6"/>
  <c r="B44136" i="6"/>
  <c r="B44137" i="6"/>
  <c r="B44138" i="6"/>
  <c r="B44139" i="6"/>
  <c r="B44140" i="6"/>
  <c r="B44141" i="6"/>
  <c r="B44142" i="6"/>
  <c r="B44143" i="6"/>
  <c r="B44144" i="6"/>
  <c r="B44145" i="6"/>
  <c r="B44146" i="6"/>
  <c r="B44147" i="6"/>
  <c r="B44148" i="6"/>
  <c r="B44149" i="6"/>
  <c r="B44150" i="6"/>
  <c r="B44151" i="6"/>
  <c r="B44152" i="6"/>
  <c r="B44153" i="6"/>
  <c r="B44154" i="6"/>
  <c r="B44155" i="6"/>
  <c r="B44156" i="6"/>
  <c r="B44157" i="6"/>
  <c r="B44158" i="6"/>
  <c r="B44159" i="6"/>
  <c r="B44160" i="6"/>
  <c r="B44161" i="6"/>
  <c r="B44162" i="6"/>
  <c r="B44163" i="6"/>
  <c r="B44164" i="6"/>
  <c r="B44165" i="6"/>
  <c r="B44166" i="6"/>
  <c r="B44167" i="6"/>
  <c r="B44168" i="6"/>
  <c r="B44169" i="6"/>
  <c r="B44170" i="6"/>
  <c r="B44171" i="6"/>
  <c r="B44172" i="6"/>
  <c r="B44173" i="6"/>
  <c r="B44174" i="6"/>
  <c r="B44175" i="6"/>
  <c r="B44176" i="6"/>
  <c r="B44177" i="6"/>
  <c r="B44178" i="6"/>
  <c r="B44179" i="6"/>
  <c r="B44180" i="6"/>
  <c r="B44181" i="6"/>
  <c r="B44182" i="6"/>
  <c r="B44183" i="6"/>
  <c r="B44184" i="6"/>
  <c r="B44185" i="6"/>
  <c r="B44186" i="6"/>
  <c r="B44187" i="6"/>
  <c r="B44188" i="6"/>
  <c r="B44189" i="6"/>
  <c r="B44190" i="6"/>
  <c r="B44191" i="6"/>
  <c r="B44192" i="6"/>
  <c r="B44193" i="6"/>
  <c r="B44194" i="6"/>
  <c r="B44195" i="6"/>
  <c r="B44196" i="6"/>
  <c r="B44197" i="6"/>
  <c r="B44198" i="6"/>
  <c r="B44199" i="6"/>
  <c r="B44200" i="6"/>
  <c r="B44201" i="6"/>
  <c r="B44202" i="6"/>
  <c r="B44203" i="6"/>
  <c r="B44204" i="6"/>
  <c r="B44205" i="6"/>
  <c r="B44206" i="6"/>
  <c r="B44207" i="6"/>
  <c r="B44208" i="6"/>
  <c r="B44209" i="6"/>
  <c r="B44210" i="6"/>
  <c r="B44211" i="6"/>
  <c r="B44212" i="6"/>
  <c r="B44213" i="6"/>
  <c r="B44214" i="6"/>
  <c r="B44215" i="6"/>
  <c r="B44216" i="6"/>
  <c r="B44217" i="6"/>
  <c r="B44218" i="6"/>
  <c r="B44219" i="6"/>
  <c r="B44220" i="6"/>
  <c r="B44221" i="6"/>
  <c r="B44222" i="6"/>
  <c r="B44223" i="6"/>
  <c r="B44224" i="6"/>
  <c r="B44225" i="6"/>
  <c r="B44226" i="6"/>
  <c r="B44227" i="6"/>
  <c r="B44228" i="6"/>
  <c r="B44229" i="6"/>
  <c r="B44230" i="6"/>
  <c r="B44231" i="6"/>
  <c r="B44232" i="6"/>
  <c r="B44233" i="6"/>
  <c r="B44234" i="6"/>
  <c r="B44235" i="6"/>
  <c r="B44236" i="6"/>
  <c r="B44237" i="6"/>
  <c r="B44238" i="6"/>
  <c r="B44239" i="6"/>
  <c r="B44240" i="6"/>
  <c r="B44241" i="6"/>
  <c r="B44242" i="6"/>
  <c r="B44243" i="6"/>
  <c r="B44244" i="6"/>
  <c r="B44245" i="6"/>
  <c r="B44246" i="6"/>
  <c r="B44247" i="6"/>
  <c r="B44248" i="6"/>
  <c r="B44249" i="6"/>
  <c r="B44250" i="6"/>
  <c r="B44251" i="6"/>
  <c r="B44252" i="6"/>
  <c r="B44253" i="6"/>
  <c r="B44254" i="6"/>
  <c r="B44255" i="6"/>
  <c r="B44256" i="6"/>
  <c r="B44257" i="6"/>
  <c r="B44258" i="6"/>
  <c r="B44259" i="6"/>
  <c r="B44260" i="6"/>
  <c r="B44261" i="6"/>
  <c r="B44262" i="6"/>
  <c r="B44263" i="6"/>
  <c r="B44264" i="6"/>
  <c r="B44265" i="6"/>
  <c r="B44266" i="6"/>
  <c r="B44267" i="6"/>
  <c r="B44268" i="6"/>
  <c r="B44269" i="6"/>
  <c r="B44270" i="6"/>
  <c r="B44271" i="6"/>
  <c r="B44272" i="6"/>
  <c r="B44273" i="6"/>
  <c r="B44274" i="6"/>
  <c r="B44275" i="6"/>
  <c r="B44276" i="6"/>
  <c r="B44277" i="6"/>
  <c r="B44278" i="6"/>
  <c r="B44279" i="6"/>
  <c r="B44280" i="6"/>
  <c r="B44281" i="6"/>
  <c r="B44282" i="6"/>
  <c r="B44283" i="6"/>
  <c r="B44284" i="6"/>
  <c r="B44285" i="6"/>
  <c r="B44286" i="6"/>
  <c r="B44287" i="6"/>
  <c r="B44288" i="6"/>
  <c r="B44289" i="6"/>
  <c r="B44290" i="6"/>
  <c r="B44291" i="6"/>
  <c r="B44292" i="6"/>
  <c r="B44293" i="6"/>
  <c r="B44294" i="6"/>
  <c r="B44295" i="6"/>
  <c r="B44296" i="6"/>
  <c r="B44297" i="6"/>
  <c r="B44298" i="6"/>
  <c r="B44299" i="6"/>
  <c r="B44300" i="6"/>
  <c r="B44301" i="6"/>
  <c r="B44302" i="6"/>
  <c r="B44303" i="6"/>
  <c r="B44304" i="6"/>
  <c r="B44305" i="6"/>
  <c r="B44306" i="6"/>
  <c r="B44307" i="6"/>
  <c r="B44308" i="6"/>
  <c r="B44309" i="6"/>
  <c r="B44310" i="6"/>
  <c r="B44311" i="6"/>
  <c r="B44312" i="6"/>
  <c r="B44313" i="6"/>
  <c r="B44314" i="6"/>
  <c r="B44315" i="6"/>
  <c r="B44316" i="6"/>
  <c r="B44317" i="6"/>
  <c r="B44318" i="6"/>
  <c r="B44319" i="6"/>
  <c r="B44320" i="6"/>
  <c r="B44321" i="6"/>
  <c r="B44322" i="6"/>
  <c r="B44323" i="6"/>
  <c r="B44324" i="6"/>
  <c r="B44325" i="6"/>
  <c r="B44326" i="6"/>
  <c r="B44327" i="6"/>
  <c r="B44328" i="6"/>
  <c r="B44329" i="6"/>
  <c r="B44330" i="6"/>
  <c r="B44331" i="6"/>
  <c r="B44332" i="6"/>
  <c r="B44333" i="6"/>
  <c r="B44334" i="6"/>
  <c r="B44335" i="6"/>
  <c r="B44336" i="6"/>
  <c r="B44337" i="6"/>
  <c r="B44338" i="6"/>
  <c r="B44339" i="6"/>
  <c r="B44340" i="6"/>
  <c r="B44341" i="6"/>
  <c r="B44342" i="6"/>
  <c r="B44343" i="6"/>
  <c r="B44344" i="6"/>
  <c r="B44345" i="6"/>
  <c r="B44346" i="6"/>
  <c r="B44347" i="6"/>
  <c r="B44348" i="6"/>
  <c r="B44349" i="6"/>
  <c r="B44350" i="6"/>
  <c r="B44351" i="6"/>
  <c r="B44352" i="6"/>
  <c r="B44353" i="6"/>
  <c r="B44354" i="6"/>
  <c r="B44355" i="6"/>
  <c r="B44356" i="6"/>
  <c r="B44357" i="6"/>
  <c r="B44358" i="6"/>
  <c r="B44359" i="6"/>
  <c r="B44360" i="6"/>
  <c r="B44361" i="6"/>
  <c r="B44362" i="6"/>
  <c r="B44363" i="6"/>
  <c r="B44364" i="6"/>
  <c r="B44365" i="6"/>
  <c r="B44366" i="6"/>
  <c r="B44367" i="6"/>
  <c r="B44368" i="6"/>
  <c r="B44369" i="6"/>
  <c r="B44370" i="6"/>
  <c r="B44371" i="6"/>
  <c r="B44372" i="6"/>
  <c r="B44373" i="6"/>
  <c r="B44374" i="6"/>
  <c r="B44375" i="6"/>
  <c r="B44376" i="6"/>
  <c r="B44377" i="6"/>
  <c r="B44378" i="6"/>
  <c r="B44379" i="6"/>
  <c r="B44380" i="6"/>
  <c r="B44381" i="6"/>
  <c r="B44382" i="6"/>
  <c r="B44383" i="6"/>
  <c r="B44384" i="6"/>
  <c r="B44385" i="6"/>
  <c r="B44386" i="6"/>
  <c r="B44387" i="6"/>
  <c r="B44388" i="6"/>
  <c r="B44389" i="6"/>
  <c r="B44390" i="6"/>
  <c r="B44391" i="6"/>
  <c r="B44392" i="6"/>
  <c r="B44393" i="6"/>
  <c r="B44394" i="6"/>
  <c r="B44395" i="6"/>
  <c r="B44396" i="6"/>
  <c r="B44397" i="6"/>
  <c r="B44398" i="6"/>
  <c r="B44399" i="6"/>
  <c r="B44400" i="6"/>
  <c r="B44401" i="6"/>
  <c r="B44402" i="6"/>
  <c r="B44403" i="6"/>
  <c r="B44404" i="6"/>
  <c r="B44405" i="6"/>
  <c r="B44406" i="6"/>
  <c r="B44407" i="6"/>
  <c r="B44408" i="6"/>
  <c r="B44409" i="6"/>
  <c r="B44410" i="6"/>
  <c r="B44411" i="6"/>
  <c r="B44412" i="6"/>
  <c r="B44413" i="6"/>
  <c r="B44414" i="6"/>
  <c r="B44415" i="6"/>
  <c r="B44416" i="6"/>
  <c r="B44417" i="6"/>
  <c r="B44418" i="6"/>
  <c r="B44419" i="6"/>
  <c r="B44420" i="6"/>
  <c r="B44421" i="6"/>
  <c r="B44422" i="6"/>
  <c r="B44423" i="6"/>
  <c r="B44424" i="6"/>
  <c r="B44425" i="6"/>
  <c r="B44426" i="6"/>
  <c r="B44427" i="6"/>
  <c r="B44428" i="6"/>
  <c r="B44429" i="6"/>
  <c r="B44430" i="6"/>
  <c r="B44431" i="6"/>
  <c r="B44432" i="6"/>
  <c r="B44433" i="6"/>
  <c r="B44434" i="6"/>
  <c r="B44435" i="6"/>
  <c r="B44436" i="6"/>
  <c r="B44437" i="6"/>
  <c r="B44438" i="6"/>
  <c r="B44439" i="6"/>
  <c r="B44440" i="6"/>
  <c r="B44441" i="6"/>
  <c r="B44442" i="6"/>
  <c r="B44443" i="6"/>
  <c r="B44444" i="6"/>
  <c r="B44445" i="6"/>
  <c r="B44446" i="6"/>
  <c r="B44447" i="6"/>
  <c r="B44448" i="6"/>
  <c r="B44449" i="6"/>
  <c r="B44450" i="6"/>
  <c r="B44451" i="6"/>
  <c r="B44452" i="6"/>
  <c r="B44453" i="6"/>
  <c r="B44454" i="6"/>
  <c r="B44455" i="6"/>
  <c r="B44456" i="6"/>
  <c r="B44457" i="6"/>
  <c r="B44458" i="6"/>
  <c r="B44459" i="6"/>
  <c r="B44460" i="6"/>
  <c r="B44461" i="6"/>
  <c r="B44462" i="6"/>
  <c r="B44463" i="6"/>
  <c r="B44464" i="6"/>
  <c r="B44465" i="6"/>
  <c r="B44466" i="6"/>
  <c r="B44467" i="6"/>
  <c r="B44468" i="6"/>
  <c r="B44469" i="6"/>
  <c r="B44470" i="6"/>
  <c r="B44471" i="6"/>
  <c r="B44472" i="6"/>
  <c r="B44473" i="6"/>
  <c r="B44474" i="6"/>
  <c r="B44475" i="6"/>
  <c r="B44476" i="6"/>
  <c r="B44477" i="6"/>
  <c r="B44478" i="6"/>
  <c r="B44479" i="6"/>
  <c r="B44480" i="6"/>
  <c r="B44481" i="6"/>
  <c r="B44482" i="6"/>
  <c r="B44483" i="6"/>
  <c r="B44484" i="6"/>
  <c r="B44485" i="6"/>
  <c r="B44486" i="6"/>
  <c r="B44487" i="6"/>
  <c r="B44488" i="6"/>
  <c r="B44489" i="6"/>
  <c r="B44490" i="6"/>
  <c r="B44491" i="6"/>
  <c r="B44492" i="6"/>
  <c r="B44493" i="6"/>
  <c r="B44494" i="6"/>
  <c r="B44495" i="6"/>
  <c r="B44496" i="6"/>
  <c r="B44497" i="6"/>
  <c r="B44498" i="6"/>
  <c r="B44499" i="6"/>
  <c r="B44500" i="6"/>
  <c r="B44501" i="6"/>
  <c r="B44502" i="6"/>
  <c r="B44503" i="6"/>
  <c r="B44504" i="6"/>
  <c r="B44505" i="6"/>
  <c r="B44506" i="6"/>
  <c r="B44507" i="6"/>
  <c r="B44508" i="6"/>
  <c r="B44509" i="6"/>
  <c r="B44510" i="6"/>
  <c r="B44511" i="6"/>
  <c r="B44512" i="6"/>
  <c r="B44513" i="6"/>
  <c r="B44514" i="6"/>
  <c r="B44515" i="6"/>
  <c r="B44516" i="6"/>
  <c r="B44517" i="6"/>
  <c r="B44518" i="6"/>
  <c r="B44519" i="6"/>
  <c r="B44520" i="6"/>
  <c r="B44521" i="6"/>
  <c r="B44522" i="6"/>
  <c r="B44523" i="6"/>
  <c r="B44524" i="6"/>
  <c r="B44525" i="6"/>
  <c r="B44526" i="6"/>
  <c r="B44527" i="6"/>
  <c r="B44528" i="6"/>
  <c r="B44529" i="6"/>
  <c r="B44530" i="6"/>
  <c r="B44531" i="6"/>
  <c r="B44532" i="6"/>
  <c r="B44533" i="6"/>
  <c r="B44534" i="6"/>
  <c r="B44535" i="6"/>
  <c r="B44536" i="6"/>
  <c r="B44537" i="6"/>
  <c r="B44538" i="6"/>
  <c r="B44539" i="6"/>
  <c r="B44540" i="6"/>
  <c r="B44541" i="6"/>
  <c r="B44542" i="6"/>
  <c r="B44543" i="6"/>
  <c r="B44544" i="6"/>
  <c r="B44545" i="6"/>
  <c r="B44546" i="6"/>
  <c r="B44547" i="6"/>
  <c r="B44548" i="6"/>
  <c r="B44549" i="6"/>
  <c r="B44550" i="6"/>
  <c r="B44551" i="6"/>
  <c r="B44552" i="6"/>
  <c r="B44553" i="6"/>
  <c r="B44554" i="6"/>
  <c r="B44555" i="6"/>
  <c r="B44556" i="6"/>
  <c r="B44557" i="6"/>
  <c r="B44558" i="6"/>
  <c r="B44559" i="6"/>
  <c r="B44560" i="6"/>
  <c r="B44561" i="6"/>
  <c r="B44562" i="6"/>
  <c r="B44563" i="6"/>
  <c r="B44564" i="6"/>
  <c r="B44565" i="6"/>
  <c r="B44566" i="6"/>
  <c r="B44567" i="6"/>
  <c r="B44568" i="6"/>
  <c r="B44569" i="6"/>
  <c r="B44570" i="6"/>
  <c r="B44571" i="6"/>
  <c r="B44572" i="6"/>
  <c r="B44573" i="6"/>
  <c r="B44574" i="6"/>
  <c r="B44575" i="6"/>
  <c r="B44576" i="6"/>
  <c r="B44577" i="6"/>
  <c r="B44578" i="6"/>
  <c r="B44579" i="6"/>
  <c r="B44580" i="6"/>
  <c r="B44581" i="6"/>
  <c r="B44582" i="6"/>
  <c r="B44583" i="6"/>
  <c r="B44584" i="6"/>
  <c r="B44585" i="6"/>
  <c r="B44586" i="6"/>
  <c r="B44587" i="6"/>
  <c r="B44588" i="6"/>
  <c r="B44589" i="6"/>
  <c r="B44590" i="6"/>
  <c r="B44591" i="6"/>
  <c r="B44592" i="6"/>
  <c r="B44593" i="6"/>
  <c r="B44594" i="6"/>
  <c r="B44595" i="6"/>
  <c r="B44596" i="6"/>
  <c r="B44597" i="6"/>
  <c r="B44598" i="6"/>
  <c r="B44599" i="6"/>
  <c r="B44600" i="6"/>
  <c r="B44601" i="6"/>
  <c r="B44602" i="6"/>
  <c r="B44603" i="6"/>
  <c r="B44604" i="6"/>
  <c r="B44605" i="6"/>
  <c r="B44606" i="6"/>
  <c r="B44607" i="6"/>
  <c r="B44608" i="6"/>
  <c r="B44609" i="6"/>
  <c r="B44610" i="6"/>
  <c r="B44611" i="6"/>
  <c r="B44612" i="6"/>
  <c r="B44613" i="6"/>
  <c r="B44614" i="6"/>
  <c r="B44615" i="6"/>
  <c r="B44616" i="6"/>
  <c r="B44617" i="6"/>
  <c r="B44618" i="6"/>
  <c r="B44619" i="6"/>
  <c r="B44620" i="6"/>
  <c r="B44621" i="6"/>
  <c r="B44622" i="6"/>
  <c r="B44623" i="6"/>
  <c r="B44624" i="6"/>
  <c r="B44625" i="6"/>
  <c r="B44626" i="6"/>
  <c r="B44627" i="6"/>
  <c r="B44628" i="6"/>
  <c r="B44629" i="6"/>
  <c r="B44630" i="6"/>
  <c r="B44631" i="6"/>
  <c r="B44632" i="6"/>
  <c r="B44633" i="6"/>
  <c r="B44634" i="6"/>
  <c r="B44635" i="6"/>
  <c r="B44636" i="6"/>
  <c r="B44637" i="6"/>
  <c r="B44638" i="6"/>
  <c r="B44639" i="6"/>
  <c r="B44640" i="6"/>
  <c r="B44641" i="6"/>
  <c r="B44642" i="6"/>
  <c r="B44643" i="6"/>
  <c r="B44644" i="6"/>
  <c r="B44645" i="6"/>
  <c r="B44646" i="6"/>
  <c r="B44647" i="6"/>
  <c r="B44648" i="6"/>
  <c r="B44649" i="6"/>
  <c r="B44650" i="6"/>
  <c r="B44651" i="6"/>
  <c r="B44652" i="6"/>
  <c r="B44653" i="6"/>
  <c r="B44654" i="6"/>
  <c r="B44655" i="6"/>
  <c r="B44656" i="6"/>
  <c r="B44657" i="6"/>
  <c r="B44658" i="6"/>
  <c r="B44659" i="6"/>
  <c r="B44660" i="6"/>
  <c r="B44661" i="6"/>
  <c r="B44662" i="6"/>
  <c r="B44663" i="6"/>
  <c r="B44664" i="6"/>
  <c r="B44665" i="6"/>
  <c r="B44666" i="6"/>
  <c r="B44667" i="6"/>
  <c r="B44668" i="6"/>
  <c r="B44669" i="6"/>
  <c r="B44670" i="6"/>
  <c r="B44671" i="6"/>
  <c r="B44672" i="6"/>
  <c r="B44673" i="6"/>
  <c r="B44674" i="6"/>
  <c r="B44675" i="6"/>
  <c r="B44676" i="6"/>
  <c r="B44677" i="6"/>
  <c r="B44678" i="6"/>
  <c r="B44679" i="6"/>
  <c r="B44680" i="6"/>
  <c r="B44681" i="6"/>
  <c r="B44682" i="6"/>
  <c r="B44683" i="6"/>
  <c r="B44684" i="6"/>
  <c r="B44685" i="6"/>
  <c r="B44686" i="6"/>
  <c r="B44687" i="6"/>
  <c r="B44688" i="6"/>
  <c r="B44689" i="6"/>
  <c r="B44690" i="6"/>
  <c r="B44691" i="6"/>
  <c r="B44692" i="6"/>
  <c r="B44693" i="6"/>
  <c r="B44694" i="6"/>
  <c r="B44695" i="6"/>
  <c r="B44696" i="6"/>
  <c r="B44697" i="6"/>
  <c r="B44698" i="6"/>
  <c r="B44699" i="6"/>
  <c r="B44700" i="6"/>
  <c r="B44701" i="6"/>
  <c r="B44702" i="6"/>
  <c r="B44703" i="6"/>
  <c r="B44704" i="6"/>
  <c r="B44705" i="6"/>
  <c r="B44706" i="6"/>
  <c r="B44707" i="6"/>
  <c r="B44708" i="6"/>
  <c r="B44709" i="6"/>
  <c r="B44710" i="6"/>
  <c r="B44711" i="6"/>
  <c r="B44712" i="6"/>
  <c r="B44713" i="6"/>
  <c r="B44714" i="6"/>
  <c r="B44715" i="6"/>
  <c r="B44716" i="6"/>
  <c r="B44717" i="6"/>
  <c r="B44718" i="6"/>
  <c r="B44719" i="6"/>
  <c r="B44720" i="6"/>
  <c r="B44721" i="6"/>
  <c r="B44722" i="6"/>
  <c r="B44723" i="6"/>
  <c r="B44724" i="6"/>
  <c r="B44725" i="6"/>
  <c r="B44726" i="6"/>
  <c r="B44727" i="6"/>
  <c r="B44728" i="6"/>
  <c r="B44729" i="6"/>
  <c r="B44730" i="6"/>
  <c r="B44731" i="6"/>
  <c r="B44732" i="6"/>
  <c r="B44733" i="6"/>
  <c r="B44734" i="6"/>
  <c r="B44735" i="6"/>
  <c r="B44736" i="6"/>
  <c r="B44737" i="6"/>
  <c r="B44738" i="6"/>
  <c r="B44739" i="6"/>
  <c r="B44740" i="6"/>
  <c r="B44741" i="6"/>
  <c r="B44742" i="6"/>
  <c r="B44743" i="6"/>
  <c r="B44744" i="6"/>
  <c r="B44745" i="6"/>
  <c r="B44746" i="6"/>
  <c r="B44747" i="6"/>
  <c r="B44748" i="6"/>
  <c r="B44749" i="6"/>
  <c r="B44750" i="6"/>
  <c r="B44751" i="6"/>
  <c r="B44752" i="6"/>
  <c r="B44753" i="6"/>
  <c r="B44754" i="6"/>
  <c r="B44755" i="6"/>
  <c r="B44756" i="6"/>
  <c r="B44757" i="6"/>
  <c r="B44758" i="6"/>
  <c r="B44759" i="6"/>
  <c r="B44760" i="6"/>
  <c r="B44761" i="6"/>
  <c r="B44762" i="6"/>
  <c r="B44763" i="6"/>
  <c r="B44764" i="6"/>
  <c r="B44765" i="6"/>
  <c r="B44766" i="6"/>
  <c r="B44767" i="6"/>
  <c r="B44768" i="6"/>
  <c r="B44769" i="6"/>
  <c r="B44770" i="6"/>
  <c r="B44771" i="6"/>
  <c r="B44772" i="6"/>
  <c r="B44773" i="6"/>
  <c r="B44774" i="6"/>
  <c r="B44775" i="6"/>
  <c r="B44776" i="6"/>
  <c r="B44777" i="6"/>
  <c r="B44778" i="6"/>
  <c r="B44779" i="6"/>
  <c r="B44780" i="6"/>
  <c r="B44781" i="6"/>
  <c r="B44782" i="6"/>
  <c r="B44783" i="6"/>
  <c r="B44784" i="6"/>
  <c r="B44785" i="6"/>
  <c r="B44786" i="6"/>
  <c r="B44787" i="6"/>
  <c r="B44788" i="6"/>
  <c r="B44789" i="6"/>
  <c r="B44790" i="6"/>
  <c r="B44791" i="6"/>
  <c r="B44792" i="6"/>
  <c r="B44793" i="6"/>
  <c r="B44794" i="6"/>
  <c r="B44795" i="6"/>
  <c r="B44796" i="6"/>
  <c r="B44797" i="6"/>
  <c r="B44798" i="6"/>
  <c r="B44799" i="6"/>
  <c r="B44800" i="6"/>
  <c r="B44801" i="6"/>
  <c r="B44802" i="6"/>
  <c r="B44803" i="6"/>
  <c r="B44804" i="6"/>
  <c r="B44805" i="6"/>
  <c r="B44806" i="6"/>
  <c r="B44807" i="6"/>
  <c r="B44808" i="6"/>
  <c r="B44809" i="6"/>
  <c r="B44810" i="6"/>
  <c r="B44811" i="6"/>
  <c r="B44812" i="6"/>
  <c r="B44813" i="6"/>
  <c r="B44814" i="6"/>
  <c r="B44815" i="6"/>
  <c r="B44816" i="6"/>
  <c r="B44817" i="6"/>
  <c r="B44818" i="6"/>
  <c r="B44819" i="6"/>
  <c r="B44820" i="6"/>
  <c r="B44821" i="6"/>
  <c r="B44822" i="6"/>
  <c r="B44823" i="6"/>
  <c r="B44824" i="6"/>
  <c r="B44825" i="6"/>
  <c r="B44826" i="6"/>
  <c r="B44827" i="6"/>
  <c r="B44828" i="6"/>
  <c r="B44829" i="6"/>
  <c r="B44830" i="6"/>
  <c r="B44831" i="6"/>
  <c r="B44832" i="6"/>
  <c r="B44833" i="6"/>
  <c r="B44834" i="6"/>
  <c r="B44835" i="6"/>
  <c r="B44836" i="6"/>
  <c r="B44837" i="6"/>
  <c r="B44838" i="6"/>
  <c r="B44839" i="6"/>
  <c r="B44840" i="6"/>
  <c r="B44841" i="6"/>
  <c r="B44842" i="6"/>
  <c r="B44843" i="6"/>
  <c r="B44844" i="6"/>
  <c r="B44845" i="6"/>
  <c r="B44846" i="6"/>
  <c r="B44847" i="6"/>
  <c r="B44848" i="6"/>
  <c r="B44849" i="6"/>
  <c r="B44850" i="6"/>
  <c r="B44851" i="6"/>
  <c r="B44852" i="6"/>
  <c r="B44853" i="6"/>
  <c r="B44854" i="6"/>
  <c r="B44855" i="6"/>
  <c r="B44856" i="6"/>
  <c r="B44857" i="6"/>
  <c r="B44858" i="6"/>
  <c r="B44859" i="6"/>
  <c r="B44860" i="6"/>
  <c r="B44861" i="6"/>
  <c r="B44862" i="6"/>
  <c r="B44863" i="6"/>
  <c r="B44864" i="6"/>
  <c r="B44865" i="6"/>
  <c r="B44866" i="6"/>
  <c r="B44867" i="6"/>
  <c r="B44868" i="6"/>
  <c r="B44869" i="6"/>
  <c r="B44870" i="6"/>
  <c r="B44871" i="6"/>
  <c r="B44872" i="6"/>
  <c r="B44873" i="6"/>
  <c r="B44874" i="6"/>
  <c r="B44875" i="6"/>
  <c r="B44876" i="6"/>
  <c r="B44877" i="6"/>
  <c r="B44878" i="6"/>
  <c r="B44879" i="6"/>
  <c r="B44880" i="6"/>
  <c r="B44881" i="6"/>
  <c r="B44882" i="6"/>
  <c r="B44883" i="6"/>
  <c r="B44884" i="6"/>
  <c r="B44885" i="6"/>
  <c r="B44886" i="6"/>
  <c r="B44887" i="6"/>
  <c r="B44888" i="6"/>
  <c r="B44889" i="6"/>
  <c r="B44890" i="6"/>
  <c r="B44891" i="6"/>
  <c r="B44892" i="6"/>
  <c r="B44893" i="6"/>
  <c r="B44894" i="6"/>
  <c r="B44895" i="6"/>
  <c r="B44896" i="6"/>
  <c r="B44897" i="6"/>
  <c r="B44898" i="6"/>
  <c r="B44899" i="6"/>
  <c r="B44900" i="6"/>
  <c r="B44901" i="6"/>
  <c r="B44902" i="6"/>
  <c r="B44903" i="6"/>
  <c r="B44904" i="6"/>
  <c r="B44905" i="6"/>
  <c r="B44906" i="6"/>
  <c r="B44907" i="6"/>
  <c r="B44908" i="6"/>
  <c r="B44909" i="6"/>
  <c r="B44910" i="6"/>
  <c r="B44911" i="6"/>
  <c r="B44912" i="6"/>
  <c r="B44913" i="6"/>
  <c r="B44914" i="6"/>
  <c r="B44915" i="6"/>
  <c r="B44916" i="6"/>
  <c r="B44917" i="6"/>
  <c r="B44918" i="6"/>
  <c r="B44919" i="6"/>
  <c r="B44920" i="6"/>
  <c r="B44921" i="6"/>
  <c r="B44922" i="6"/>
  <c r="B44923" i="6"/>
  <c r="B44924" i="6"/>
  <c r="B44925" i="6"/>
  <c r="B44926" i="6"/>
  <c r="B44927" i="6"/>
  <c r="B44928" i="6"/>
  <c r="B44929" i="6"/>
  <c r="B44930" i="6"/>
  <c r="B44931" i="6"/>
  <c r="B44932" i="6"/>
  <c r="B44933" i="6"/>
  <c r="B44934" i="6"/>
  <c r="B44935" i="6"/>
  <c r="B44936" i="6"/>
  <c r="B44937" i="6"/>
  <c r="B44938" i="6"/>
  <c r="B44939" i="6"/>
  <c r="B44940" i="6"/>
  <c r="B44941" i="6"/>
  <c r="B44942" i="6"/>
  <c r="B44943" i="6"/>
  <c r="B44944" i="6"/>
  <c r="B44945" i="6"/>
  <c r="B44946" i="6"/>
  <c r="B44947" i="6"/>
  <c r="B44948" i="6"/>
  <c r="B44949" i="6"/>
  <c r="B44950" i="6"/>
  <c r="B44951" i="6"/>
  <c r="B44952" i="6"/>
  <c r="B44953" i="6"/>
  <c r="B44954" i="6"/>
  <c r="B44955" i="6"/>
  <c r="B44956" i="6"/>
  <c r="B44957" i="6"/>
  <c r="B44958" i="6"/>
  <c r="B44959" i="6"/>
  <c r="B44960" i="6"/>
  <c r="B44961" i="6"/>
  <c r="B44962" i="6"/>
  <c r="B44963" i="6"/>
  <c r="B44964" i="6"/>
  <c r="B44965" i="6"/>
  <c r="B44966" i="6"/>
  <c r="B44967" i="6"/>
  <c r="B44968" i="6"/>
  <c r="B44969" i="6"/>
  <c r="B44970" i="6"/>
  <c r="B44971" i="6"/>
  <c r="B44972" i="6"/>
  <c r="B44973" i="6"/>
  <c r="B44974" i="6"/>
  <c r="B44975" i="6"/>
  <c r="B44976" i="6"/>
  <c r="B44977" i="6"/>
  <c r="B44978" i="6"/>
  <c r="B44979" i="6"/>
  <c r="B44980" i="6"/>
  <c r="B44981" i="6"/>
  <c r="B44982" i="6"/>
  <c r="B44983" i="6"/>
  <c r="B44984" i="6"/>
  <c r="B44985" i="6"/>
  <c r="B44986" i="6"/>
  <c r="B44987" i="6"/>
  <c r="B44988" i="6"/>
  <c r="B44989" i="6"/>
  <c r="B44990" i="6"/>
  <c r="B44991" i="6"/>
  <c r="B44992" i="6"/>
  <c r="B44993" i="6"/>
  <c r="B44994" i="6"/>
  <c r="B44995" i="6"/>
  <c r="B44996" i="6"/>
  <c r="B44997" i="6"/>
  <c r="B44998" i="6"/>
  <c r="B44999" i="6"/>
  <c r="B45000" i="6"/>
  <c r="B45001" i="6"/>
  <c r="B45002" i="6"/>
  <c r="B45003" i="6"/>
  <c r="B45004" i="6"/>
  <c r="B45005" i="6"/>
  <c r="B45006" i="6"/>
  <c r="B45007" i="6"/>
  <c r="B45008" i="6"/>
  <c r="B45009" i="6"/>
  <c r="B45010" i="6"/>
  <c r="B45011" i="6"/>
  <c r="B45012" i="6"/>
  <c r="B45013" i="6"/>
  <c r="B45014" i="6"/>
  <c r="B45015" i="6"/>
  <c r="B45016" i="6"/>
  <c r="B45017" i="6"/>
  <c r="B45018" i="6"/>
  <c r="B45019" i="6"/>
  <c r="B45020" i="6"/>
  <c r="B45021" i="6"/>
  <c r="B45022" i="6"/>
  <c r="B45023" i="6"/>
  <c r="B45024" i="6"/>
  <c r="B45025" i="6"/>
  <c r="B45026" i="6"/>
  <c r="B45027" i="6"/>
  <c r="B45028" i="6"/>
  <c r="B45029" i="6"/>
  <c r="B45030" i="6"/>
  <c r="B45031" i="6"/>
  <c r="B45032" i="6"/>
  <c r="B45033" i="6"/>
  <c r="B45034" i="6"/>
  <c r="B45035" i="6"/>
  <c r="B45036" i="6"/>
  <c r="B45037" i="6"/>
  <c r="B45038" i="6"/>
  <c r="B45039" i="6"/>
  <c r="B45040" i="6"/>
  <c r="B45041" i="6"/>
  <c r="B45042" i="6"/>
  <c r="B45043" i="6"/>
  <c r="B45044" i="6"/>
  <c r="B45045" i="6"/>
  <c r="B45046" i="6"/>
  <c r="B45047" i="6"/>
  <c r="B45048" i="6"/>
  <c r="B45049" i="6"/>
  <c r="B45050" i="6"/>
  <c r="B45051" i="6"/>
  <c r="B45052" i="6"/>
  <c r="B45053" i="6"/>
  <c r="B45054" i="6"/>
  <c r="B45055" i="6"/>
  <c r="B45056" i="6"/>
  <c r="B45057" i="6"/>
  <c r="B45058" i="6"/>
  <c r="B45059" i="6"/>
  <c r="B45060" i="6"/>
  <c r="B45061" i="6"/>
  <c r="B45062" i="6"/>
  <c r="B45063" i="6"/>
  <c r="B45064" i="6"/>
  <c r="B45065" i="6"/>
  <c r="B45066" i="6"/>
  <c r="B45067" i="6"/>
  <c r="B45068" i="6"/>
  <c r="B45069" i="6"/>
  <c r="B45070" i="6"/>
  <c r="B45071" i="6"/>
  <c r="B45072" i="6"/>
  <c r="B45073" i="6"/>
  <c r="B45074" i="6"/>
  <c r="B45075" i="6"/>
  <c r="B45076" i="6"/>
  <c r="B45077" i="6"/>
  <c r="B45078" i="6"/>
  <c r="B45079" i="6"/>
  <c r="B45080" i="6"/>
  <c r="B45081" i="6"/>
  <c r="B45082" i="6"/>
  <c r="B45083" i="6"/>
  <c r="B45084" i="6"/>
  <c r="B45085" i="6"/>
  <c r="B45086" i="6"/>
  <c r="B45087" i="6"/>
  <c r="B45088" i="6"/>
  <c r="B45089" i="6"/>
  <c r="B45090" i="6"/>
  <c r="B45091" i="6"/>
  <c r="B45092" i="6"/>
  <c r="B45093" i="6"/>
  <c r="B45094" i="6"/>
  <c r="B45095" i="6"/>
  <c r="B45096" i="6"/>
  <c r="B45097" i="6"/>
  <c r="B45098" i="6"/>
  <c r="B45099" i="6"/>
  <c r="B45100" i="6"/>
  <c r="B45101" i="6"/>
  <c r="B45102" i="6"/>
  <c r="B45103" i="6"/>
  <c r="B45104" i="6"/>
  <c r="B45105" i="6"/>
  <c r="B45106" i="6"/>
  <c r="B45107" i="6"/>
  <c r="B45108" i="6"/>
  <c r="B45109" i="6"/>
  <c r="B45110" i="6"/>
  <c r="B45111" i="6"/>
  <c r="B45112" i="6"/>
  <c r="B45113" i="6"/>
  <c r="B45114" i="6"/>
  <c r="B45115" i="6"/>
  <c r="B45116" i="6"/>
  <c r="B45117" i="6"/>
  <c r="B45118" i="6"/>
  <c r="B45119" i="6"/>
  <c r="B45120" i="6"/>
  <c r="B45121" i="6"/>
  <c r="B45122" i="6"/>
  <c r="B45123" i="6"/>
  <c r="B45124" i="6"/>
  <c r="B45125" i="6"/>
  <c r="B45126" i="6"/>
  <c r="B45127" i="6"/>
  <c r="B45128" i="6"/>
  <c r="B45129" i="6"/>
  <c r="B45130" i="6"/>
  <c r="B45131" i="6"/>
  <c r="B45132" i="6"/>
  <c r="B45133" i="6"/>
  <c r="B45134" i="6"/>
  <c r="B45135" i="6"/>
  <c r="B45136" i="6"/>
  <c r="B45137" i="6"/>
  <c r="B45138" i="6"/>
  <c r="B45139" i="6"/>
  <c r="B45140" i="6"/>
  <c r="B45141" i="6"/>
  <c r="B45142" i="6"/>
  <c r="B45143" i="6"/>
  <c r="B45144" i="6"/>
  <c r="B45145" i="6"/>
  <c r="B45146" i="6"/>
  <c r="B45147" i="6"/>
  <c r="B45148" i="6"/>
  <c r="B45149" i="6"/>
  <c r="B45150" i="6"/>
  <c r="B45151" i="6"/>
  <c r="B45152" i="6"/>
  <c r="B45153" i="6"/>
  <c r="B45154" i="6"/>
  <c r="B45155" i="6"/>
  <c r="B45156" i="6"/>
  <c r="B45157" i="6"/>
  <c r="B45158" i="6"/>
  <c r="B45159" i="6"/>
  <c r="B45160" i="6"/>
  <c r="B45161" i="6"/>
  <c r="B45162" i="6"/>
  <c r="B45163" i="6"/>
  <c r="B45164" i="6"/>
  <c r="B45165" i="6"/>
  <c r="B45166" i="6"/>
  <c r="B45167" i="6"/>
  <c r="B45168" i="6"/>
  <c r="B45169" i="6"/>
  <c r="B45170" i="6"/>
  <c r="B45171" i="6"/>
  <c r="B45172" i="6"/>
  <c r="B45173" i="6"/>
  <c r="B45174" i="6"/>
  <c r="B45175" i="6"/>
  <c r="B45176" i="6"/>
  <c r="B45177" i="6"/>
  <c r="B45178" i="6"/>
  <c r="B45179" i="6"/>
  <c r="B45180" i="6"/>
  <c r="B45181" i="6"/>
  <c r="B45182" i="6"/>
  <c r="B45183" i="6"/>
  <c r="B45184" i="6"/>
  <c r="B45185" i="6"/>
  <c r="B45186" i="6"/>
  <c r="B45187" i="6"/>
  <c r="B45188" i="6"/>
  <c r="B45189" i="6"/>
  <c r="B45190" i="6"/>
  <c r="B45191" i="6"/>
  <c r="B45192" i="6"/>
  <c r="B45193" i="6"/>
  <c r="B45194" i="6"/>
  <c r="B45195" i="6"/>
  <c r="B45196" i="6"/>
  <c r="B45197" i="6"/>
  <c r="B45198" i="6"/>
  <c r="B45199" i="6"/>
  <c r="B45200" i="6"/>
  <c r="B45201" i="6"/>
  <c r="B45202" i="6"/>
  <c r="B45203" i="6"/>
  <c r="B45204" i="6"/>
  <c r="B45205" i="6"/>
  <c r="B45206" i="6"/>
  <c r="B45207" i="6"/>
  <c r="B45208" i="6"/>
  <c r="B45209" i="6"/>
  <c r="B45210" i="6"/>
  <c r="B45211" i="6"/>
  <c r="B45212" i="6"/>
  <c r="B45213" i="6"/>
  <c r="B45214" i="6"/>
  <c r="B45215" i="6"/>
  <c r="B45216" i="6"/>
  <c r="B45217" i="6"/>
  <c r="B45218" i="6"/>
  <c r="B45219" i="6"/>
  <c r="B45220" i="6"/>
  <c r="B45221" i="6"/>
  <c r="B45222" i="6"/>
  <c r="B45223" i="6"/>
  <c r="B45224" i="6"/>
  <c r="B45225" i="6"/>
  <c r="B45226" i="6"/>
  <c r="B45227" i="6"/>
  <c r="B45228" i="6"/>
  <c r="B45229" i="6"/>
  <c r="B45230" i="6"/>
  <c r="B45231" i="6"/>
  <c r="B45232" i="6"/>
  <c r="B45233" i="6"/>
  <c r="B45234" i="6"/>
  <c r="B45235" i="6"/>
  <c r="B45236" i="6"/>
  <c r="B45237" i="6"/>
  <c r="B45238" i="6"/>
  <c r="B45239" i="6"/>
  <c r="B45240" i="6"/>
  <c r="B45241" i="6"/>
  <c r="B45242" i="6"/>
  <c r="B45243" i="6"/>
  <c r="B45244" i="6"/>
  <c r="B45245" i="6"/>
  <c r="B45246" i="6"/>
  <c r="B45247" i="6"/>
  <c r="B45248" i="6"/>
  <c r="B45249" i="6"/>
  <c r="B45250" i="6"/>
  <c r="B45251" i="6"/>
  <c r="B45252" i="6"/>
  <c r="B45253" i="6"/>
  <c r="B45254" i="6"/>
  <c r="B45255" i="6"/>
  <c r="B45256" i="6"/>
  <c r="B45257" i="6"/>
  <c r="B45258" i="6"/>
  <c r="B45259" i="6"/>
  <c r="B45260" i="6"/>
  <c r="B45261" i="6"/>
  <c r="B45262" i="6"/>
  <c r="B45263" i="6"/>
  <c r="B45264" i="6"/>
  <c r="B45265" i="6"/>
  <c r="B45266" i="6"/>
  <c r="B45267" i="6"/>
  <c r="B45268" i="6"/>
  <c r="B45269" i="6"/>
  <c r="B45270" i="6"/>
  <c r="B45271" i="6"/>
  <c r="B45272" i="6"/>
  <c r="B45273" i="6"/>
  <c r="B45274" i="6"/>
  <c r="B45275" i="6"/>
  <c r="B45276" i="6"/>
  <c r="B45277" i="6"/>
  <c r="B45278" i="6"/>
  <c r="B45279" i="6"/>
  <c r="B45280" i="6"/>
  <c r="B45281" i="6"/>
  <c r="B45282" i="6"/>
  <c r="B45283" i="6"/>
  <c r="B45284" i="6"/>
  <c r="B45285" i="6"/>
  <c r="B45286" i="6"/>
  <c r="B45287" i="6"/>
  <c r="B45288" i="6"/>
  <c r="B45289" i="6"/>
  <c r="B45290" i="6"/>
  <c r="B45291" i="6"/>
  <c r="B45292" i="6"/>
  <c r="B45293" i="6"/>
  <c r="B45294" i="6"/>
  <c r="B45295" i="6"/>
  <c r="B45296" i="6"/>
  <c r="B45297" i="6"/>
  <c r="B45298" i="6"/>
  <c r="B45299" i="6"/>
  <c r="B45300" i="6"/>
  <c r="B45301" i="6"/>
  <c r="B45302" i="6"/>
  <c r="B45303" i="6"/>
  <c r="B45304" i="6"/>
  <c r="B45305" i="6"/>
  <c r="B45306" i="6"/>
  <c r="B45307" i="6"/>
  <c r="B45308" i="6"/>
  <c r="B45309" i="6"/>
  <c r="B45310" i="6"/>
  <c r="B45311" i="6"/>
  <c r="B45312" i="6"/>
  <c r="B45313" i="6"/>
  <c r="B45314" i="6"/>
  <c r="B45315" i="6"/>
  <c r="B45316" i="6"/>
  <c r="B45317" i="6"/>
  <c r="B45318" i="6"/>
  <c r="B45319" i="6"/>
  <c r="B45320" i="6"/>
  <c r="B45321" i="6"/>
  <c r="B45322" i="6"/>
  <c r="B45323" i="6"/>
  <c r="B45324" i="6"/>
  <c r="B45325" i="6"/>
  <c r="B45326" i="6"/>
  <c r="B45327" i="6"/>
  <c r="B45328" i="6"/>
  <c r="B45329" i="6"/>
  <c r="B45330" i="6"/>
  <c r="B45331" i="6"/>
  <c r="B45332" i="6"/>
  <c r="B45333" i="6"/>
  <c r="B45334" i="6"/>
  <c r="B45335" i="6"/>
  <c r="B45336" i="6"/>
  <c r="B45337" i="6"/>
  <c r="B45338" i="6"/>
  <c r="B45339" i="6"/>
  <c r="B45340" i="6"/>
  <c r="B45341" i="6"/>
  <c r="B45342" i="6"/>
  <c r="B45343" i="6"/>
  <c r="B45344" i="6"/>
  <c r="B45345" i="6"/>
  <c r="B45346" i="6"/>
  <c r="B45347" i="6"/>
  <c r="B45348" i="6"/>
  <c r="B45349" i="6"/>
  <c r="B45350" i="6"/>
  <c r="B45351" i="6"/>
  <c r="B45352" i="6"/>
  <c r="B45353" i="6"/>
  <c r="B45354" i="6"/>
  <c r="B45355" i="6"/>
  <c r="B45356" i="6"/>
  <c r="B45357" i="6"/>
  <c r="B45358" i="6"/>
  <c r="B45359" i="6"/>
  <c r="B45360" i="6"/>
  <c r="B45361" i="6"/>
  <c r="B45362" i="6"/>
  <c r="B45363" i="6"/>
  <c r="B45364" i="6"/>
  <c r="B45365" i="6"/>
  <c r="B45366" i="6"/>
  <c r="B45367" i="6"/>
  <c r="B45368" i="6"/>
  <c r="B45369" i="6"/>
  <c r="B45370" i="6"/>
  <c r="B45371" i="6"/>
  <c r="B45372" i="6"/>
  <c r="B45373" i="6"/>
  <c r="B45374" i="6"/>
  <c r="B45375" i="6"/>
  <c r="B45376" i="6"/>
  <c r="B45377" i="6"/>
  <c r="B45378" i="6"/>
  <c r="B45379" i="6"/>
  <c r="B45380" i="6"/>
  <c r="B45381" i="6"/>
  <c r="B45382" i="6"/>
  <c r="B45383" i="6"/>
  <c r="B45384" i="6"/>
  <c r="B45385" i="6"/>
  <c r="B45386" i="6"/>
  <c r="B45387" i="6"/>
  <c r="B45388" i="6"/>
  <c r="B45389" i="6"/>
  <c r="B45390" i="6"/>
  <c r="B45391" i="6"/>
  <c r="B45392" i="6"/>
  <c r="B45393" i="6"/>
  <c r="B45394" i="6"/>
  <c r="B45395" i="6"/>
  <c r="B45396" i="6"/>
  <c r="B45397" i="6"/>
  <c r="B45398" i="6"/>
  <c r="B45399" i="6"/>
  <c r="B45400" i="6"/>
  <c r="B45401" i="6"/>
  <c r="B45402" i="6"/>
  <c r="B45403" i="6"/>
  <c r="B45404" i="6"/>
  <c r="B45405" i="6"/>
  <c r="B45406" i="6"/>
  <c r="B45407" i="6"/>
  <c r="B45408" i="6"/>
  <c r="B45409" i="6"/>
  <c r="B45410" i="6"/>
  <c r="B45411" i="6"/>
  <c r="B45412" i="6"/>
  <c r="B45413" i="6"/>
  <c r="B45414" i="6"/>
  <c r="B45415" i="6"/>
  <c r="B45416" i="6"/>
  <c r="B45417" i="6"/>
  <c r="B45418" i="6"/>
  <c r="B45419" i="6"/>
  <c r="B45420" i="6"/>
  <c r="B45421" i="6"/>
  <c r="B45422" i="6"/>
  <c r="B45423" i="6"/>
  <c r="B45424" i="6"/>
  <c r="B45425" i="6"/>
  <c r="B45426" i="6"/>
  <c r="B45427" i="6"/>
  <c r="B45428" i="6"/>
  <c r="B45429" i="6"/>
  <c r="B45430" i="6"/>
  <c r="B45431" i="6"/>
  <c r="B45432" i="6"/>
  <c r="B45433" i="6"/>
  <c r="B45434" i="6"/>
  <c r="B45435" i="6"/>
  <c r="B45436" i="6"/>
  <c r="B45437" i="6"/>
  <c r="B45438" i="6"/>
  <c r="B45439" i="6"/>
  <c r="B45440" i="6"/>
  <c r="B45441" i="6"/>
  <c r="B45442" i="6"/>
  <c r="B45443" i="6"/>
  <c r="B45444" i="6"/>
  <c r="B45445" i="6"/>
  <c r="B45446" i="6"/>
  <c r="B45447" i="6"/>
  <c r="B45448" i="6"/>
  <c r="B45449" i="6"/>
  <c r="B45450" i="6"/>
  <c r="B45451" i="6"/>
  <c r="B45452" i="6"/>
  <c r="B45453" i="6"/>
  <c r="B45454" i="6"/>
  <c r="B45455" i="6"/>
  <c r="B45456" i="6"/>
  <c r="B45457" i="6"/>
  <c r="B45458" i="6"/>
  <c r="B45459" i="6"/>
  <c r="B45460" i="6"/>
  <c r="B45461" i="6"/>
  <c r="B45462" i="6"/>
  <c r="B45463" i="6"/>
  <c r="B45464" i="6"/>
  <c r="B45465" i="6"/>
  <c r="B45466" i="6"/>
  <c r="B45467" i="6"/>
  <c r="B45468" i="6"/>
  <c r="B45469" i="6"/>
  <c r="B45470" i="6"/>
  <c r="B45471" i="6"/>
  <c r="B45472" i="6"/>
  <c r="B45473" i="6"/>
  <c r="B45474" i="6"/>
  <c r="B45475" i="6"/>
  <c r="B45476" i="6"/>
  <c r="B45477" i="6"/>
  <c r="B45478" i="6"/>
  <c r="B45479" i="6"/>
  <c r="B45480" i="6"/>
  <c r="B45481" i="6"/>
  <c r="B45482" i="6"/>
  <c r="B45483" i="6"/>
  <c r="B45484" i="6"/>
  <c r="B45485" i="6"/>
  <c r="B45486" i="6"/>
  <c r="B45487" i="6"/>
  <c r="B45488" i="6"/>
  <c r="B45489" i="6"/>
  <c r="B45490" i="6"/>
  <c r="B45491" i="6"/>
  <c r="B45492" i="6"/>
  <c r="B45493" i="6"/>
  <c r="B45494" i="6"/>
  <c r="B45495" i="6"/>
  <c r="B45496" i="6"/>
  <c r="B45497" i="6"/>
  <c r="B45498" i="6"/>
  <c r="B45499" i="6"/>
  <c r="B45500" i="6"/>
  <c r="B45501" i="6"/>
  <c r="B45502" i="6"/>
  <c r="B45503" i="6"/>
  <c r="B45504" i="6"/>
  <c r="B45505" i="6"/>
  <c r="B45506" i="6"/>
  <c r="B45507" i="6"/>
  <c r="B45508" i="6"/>
  <c r="B45509" i="6"/>
  <c r="B45510" i="6"/>
  <c r="B45511" i="6"/>
  <c r="B45512" i="6"/>
  <c r="B45513" i="6"/>
  <c r="B45514" i="6"/>
  <c r="B45515" i="6"/>
  <c r="B45516" i="6"/>
  <c r="B45517" i="6"/>
  <c r="B45518" i="6"/>
  <c r="B45519" i="6"/>
  <c r="B45520" i="6"/>
  <c r="B45521" i="6"/>
  <c r="B45522" i="6"/>
  <c r="B45523" i="6"/>
  <c r="B45524" i="6"/>
  <c r="B45525" i="6"/>
  <c r="B45526" i="6"/>
  <c r="B45527" i="6"/>
  <c r="B45528" i="6"/>
  <c r="B45529" i="6"/>
  <c r="B45530" i="6"/>
  <c r="B45531" i="6"/>
  <c r="B45532" i="6"/>
  <c r="B45533" i="6"/>
  <c r="B45534" i="6"/>
  <c r="B45535" i="6"/>
  <c r="B45536" i="6"/>
  <c r="B45537" i="6"/>
  <c r="B45538" i="6"/>
  <c r="B45539" i="6"/>
  <c r="B45540" i="6"/>
  <c r="B45541" i="6"/>
  <c r="B45542" i="6"/>
  <c r="B45543" i="6"/>
  <c r="B45544" i="6"/>
  <c r="B45545" i="6"/>
  <c r="B45546" i="6"/>
  <c r="B45547" i="6"/>
  <c r="B45548" i="6"/>
  <c r="B45549" i="6"/>
  <c r="B45550" i="6"/>
  <c r="B45551" i="6"/>
  <c r="B45552" i="6"/>
  <c r="B45553" i="6"/>
  <c r="B45554" i="6"/>
  <c r="B45555" i="6"/>
  <c r="B45556" i="6"/>
  <c r="B45557" i="6"/>
  <c r="B45558" i="6"/>
  <c r="B45559" i="6"/>
  <c r="B45560" i="6"/>
  <c r="B45561" i="6"/>
  <c r="B45562" i="6"/>
  <c r="B45563" i="6"/>
  <c r="B45564" i="6"/>
  <c r="B45565" i="6"/>
  <c r="B45566" i="6"/>
  <c r="B45567" i="6"/>
  <c r="B45568" i="6"/>
  <c r="B45569" i="6"/>
  <c r="B45570" i="6"/>
  <c r="B45571" i="6"/>
  <c r="B45572" i="6"/>
  <c r="B45573" i="6"/>
  <c r="B45574" i="6"/>
  <c r="B45575" i="6"/>
  <c r="B45576" i="6"/>
  <c r="B45577" i="6"/>
  <c r="B45578" i="6"/>
  <c r="B45579" i="6"/>
  <c r="B45580" i="6"/>
  <c r="B45581" i="6"/>
  <c r="B45582" i="6"/>
  <c r="B45583" i="6"/>
  <c r="B45584" i="6"/>
  <c r="B45585" i="6"/>
  <c r="B45586" i="6"/>
  <c r="B45587" i="6"/>
  <c r="B45588" i="6"/>
  <c r="B45589" i="6"/>
  <c r="B45590" i="6"/>
  <c r="B45591" i="6"/>
  <c r="B45592" i="6"/>
  <c r="B45593" i="6"/>
  <c r="B45594" i="6"/>
  <c r="B45595" i="6"/>
  <c r="B45596" i="6"/>
  <c r="B45597" i="6"/>
  <c r="B45598" i="6"/>
  <c r="B45599" i="6"/>
  <c r="B45600" i="6"/>
  <c r="B45601" i="6"/>
  <c r="B45602" i="6"/>
  <c r="B45603" i="6"/>
  <c r="B45604" i="6"/>
  <c r="B45605" i="6"/>
  <c r="B45606" i="6"/>
  <c r="B45607" i="6"/>
  <c r="B45608" i="6"/>
  <c r="B45609" i="6"/>
  <c r="B45610" i="6"/>
  <c r="B45611" i="6"/>
  <c r="B45612" i="6"/>
  <c r="B45613" i="6"/>
  <c r="B45614" i="6"/>
  <c r="B45615" i="6"/>
  <c r="B45616" i="6"/>
  <c r="B45617" i="6"/>
  <c r="B45618" i="6"/>
  <c r="B45619" i="6"/>
  <c r="B45620" i="6"/>
  <c r="B45621" i="6"/>
  <c r="B45622" i="6"/>
  <c r="B45623" i="6"/>
  <c r="B45624" i="6"/>
  <c r="B45625" i="6"/>
  <c r="B45626" i="6"/>
  <c r="B45627" i="6"/>
  <c r="B45628" i="6"/>
  <c r="B45629" i="6"/>
  <c r="B45630" i="6"/>
  <c r="B45631" i="6"/>
  <c r="B45632" i="6"/>
  <c r="B45633" i="6"/>
  <c r="B45634" i="6"/>
  <c r="B45635" i="6"/>
  <c r="B45636" i="6"/>
  <c r="B45637" i="6"/>
  <c r="B45638" i="6"/>
  <c r="B45639" i="6"/>
  <c r="B45640" i="6"/>
  <c r="B45641" i="6"/>
  <c r="B45642" i="6"/>
  <c r="B45643" i="6"/>
  <c r="B45644" i="6"/>
  <c r="B45645" i="6"/>
  <c r="B45646" i="6"/>
  <c r="B45647" i="6"/>
  <c r="B45648" i="6"/>
  <c r="B45649" i="6"/>
  <c r="B45650" i="6"/>
  <c r="B45651" i="6"/>
  <c r="B45652" i="6"/>
  <c r="B45653" i="6"/>
  <c r="B45654" i="6"/>
  <c r="B45655" i="6"/>
  <c r="B45656" i="6"/>
  <c r="B45657" i="6"/>
  <c r="B45658" i="6"/>
  <c r="B45659" i="6"/>
  <c r="B45660" i="6"/>
  <c r="B45661" i="6"/>
  <c r="B45662" i="6"/>
  <c r="B45663" i="6"/>
  <c r="B45664" i="6"/>
  <c r="B45665" i="6"/>
  <c r="B45666" i="6"/>
  <c r="B45667" i="6"/>
  <c r="B45668" i="6"/>
  <c r="B45669" i="6"/>
  <c r="B45670" i="6"/>
  <c r="B45671" i="6"/>
  <c r="B45672" i="6"/>
  <c r="B45673" i="6"/>
  <c r="B45674" i="6"/>
  <c r="B45675" i="6"/>
  <c r="B45676" i="6"/>
  <c r="B45677" i="6"/>
  <c r="B45678" i="6"/>
  <c r="B45679" i="6"/>
  <c r="B45680" i="6"/>
  <c r="B45681" i="6"/>
  <c r="B45682" i="6"/>
  <c r="B45683" i="6"/>
  <c r="B45684" i="6"/>
  <c r="B45685" i="6"/>
  <c r="B45686" i="6"/>
  <c r="B45687" i="6"/>
  <c r="B45688" i="6"/>
  <c r="B45689" i="6"/>
  <c r="B45690" i="6"/>
  <c r="B45691" i="6"/>
  <c r="B45692" i="6"/>
  <c r="B45693" i="6"/>
  <c r="B45694" i="6"/>
  <c r="B45695" i="6"/>
  <c r="B45696" i="6"/>
  <c r="B45697" i="6"/>
  <c r="B45698" i="6"/>
  <c r="B45699" i="6"/>
  <c r="B45700" i="6"/>
  <c r="B45701" i="6"/>
  <c r="B45702" i="6"/>
  <c r="B45703" i="6"/>
  <c r="B45704" i="6"/>
  <c r="B45705" i="6"/>
  <c r="B45706" i="6"/>
  <c r="B45707" i="6"/>
  <c r="B45708" i="6"/>
  <c r="B45709" i="6"/>
  <c r="B45710" i="6"/>
  <c r="B45711" i="6"/>
  <c r="B45712" i="6"/>
  <c r="B45713" i="6"/>
  <c r="B45714" i="6"/>
  <c r="B45715" i="6"/>
  <c r="B45716" i="6"/>
  <c r="B45717" i="6"/>
  <c r="B45718" i="6"/>
  <c r="B45719" i="6"/>
  <c r="B45720" i="6"/>
  <c r="B45721" i="6"/>
  <c r="B45722" i="6"/>
  <c r="B45723" i="6"/>
  <c r="B45724" i="6"/>
  <c r="B45725" i="6"/>
  <c r="B45726" i="6"/>
  <c r="B45727" i="6"/>
  <c r="B45728" i="6"/>
  <c r="B45729" i="6"/>
  <c r="B45730" i="6"/>
  <c r="B45731" i="6"/>
  <c r="B45732" i="6"/>
  <c r="B45733" i="6"/>
  <c r="B45734" i="6"/>
  <c r="B45735" i="6"/>
  <c r="B45736" i="6"/>
  <c r="B45737" i="6"/>
  <c r="B45738" i="6"/>
  <c r="B45739" i="6"/>
  <c r="B45740" i="6"/>
  <c r="B45741" i="6"/>
  <c r="B45742" i="6"/>
  <c r="B45743" i="6"/>
  <c r="B45744" i="6"/>
  <c r="B45745" i="6"/>
  <c r="B45746" i="6"/>
  <c r="B45747" i="6"/>
  <c r="B45748" i="6"/>
  <c r="B45749" i="6"/>
  <c r="B45750" i="6"/>
  <c r="B45751" i="6"/>
  <c r="B45752" i="6"/>
  <c r="B45753" i="6"/>
  <c r="B45754" i="6"/>
  <c r="B45755" i="6"/>
  <c r="B45756" i="6"/>
  <c r="B45757" i="6"/>
  <c r="B45758" i="6"/>
  <c r="B45759" i="6"/>
  <c r="B45760" i="6"/>
  <c r="B45761" i="6"/>
  <c r="B45762" i="6"/>
  <c r="B45763" i="6"/>
  <c r="B45764" i="6"/>
  <c r="B45765" i="6"/>
  <c r="B45766" i="6"/>
  <c r="B45767" i="6"/>
  <c r="B45768" i="6"/>
  <c r="B45769" i="6"/>
  <c r="B45770" i="6"/>
  <c r="B45771" i="6"/>
  <c r="B45772" i="6"/>
  <c r="B45773" i="6"/>
  <c r="B45774" i="6"/>
  <c r="B45775" i="6"/>
  <c r="B45776" i="6"/>
  <c r="B45777" i="6"/>
  <c r="B45778" i="6"/>
  <c r="B45779" i="6"/>
  <c r="B45780" i="6"/>
  <c r="B45781" i="6"/>
  <c r="B45782" i="6"/>
  <c r="B45783" i="6"/>
  <c r="B45784" i="6"/>
  <c r="B45785" i="6"/>
  <c r="B45786" i="6"/>
  <c r="B45787" i="6"/>
  <c r="B45788" i="6"/>
  <c r="B45789" i="6"/>
  <c r="B45790" i="6"/>
  <c r="B45791" i="6"/>
  <c r="B45792" i="6"/>
  <c r="B45793" i="6"/>
  <c r="B45794" i="6"/>
  <c r="B45795" i="6"/>
  <c r="B45796" i="6"/>
  <c r="B45797" i="6"/>
  <c r="B45798" i="6"/>
  <c r="B45799" i="6"/>
  <c r="B45800" i="6"/>
  <c r="B45801" i="6"/>
  <c r="B45802" i="6"/>
  <c r="B45803" i="6"/>
  <c r="B45804" i="6"/>
  <c r="B45805" i="6"/>
  <c r="B45806" i="6"/>
  <c r="B45807" i="6"/>
  <c r="B45808" i="6"/>
  <c r="B45809" i="6"/>
  <c r="B45810" i="6"/>
  <c r="B45811" i="6"/>
  <c r="B45812" i="6"/>
  <c r="B45813" i="6"/>
  <c r="B45814" i="6"/>
  <c r="B45815" i="6"/>
  <c r="B45816" i="6"/>
  <c r="B45817" i="6"/>
  <c r="B45818" i="6"/>
  <c r="B45819" i="6"/>
  <c r="B45820" i="6"/>
  <c r="B45821" i="6"/>
  <c r="B45822" i="6"/>
  <c r="B45823" i="6"/>
  <c r="B45824" i="6"/>
  <c r="B45825" i="6"/>
  <c r="B45826" i="6"/>
  <c r="B45827" i="6"/>
  <c r="B45828" i="6"/>
  <c r="B45829" i="6"/>
  <c r="B45830" i="6"/>
  <c r="B45831" i="6"/>
  <c r="B45832" i="6"/>
  <c r="B45833" i="6"/>
  <c r="B45834" i="6"/>
  <c r="B45835" i="6"/>
  <c r="B45836" i="6"/>
  <c r="B45837" i="6"/>
  <c r="B45838" i="6"/>
  <c r="B45839" i="6"/>
  <c r="B45840" i="6"/>
  <c r="B45841" i="6"/>
  <c r="B45842" i="6"/>
  <c r="B45843" i="6"/>
  <c r="B45844" i="6"/>
  <c r="B45845" i="6"/>
  <c r="B45846" i="6"/>
  <c r="B45847" i="6"/>
  <c r="B45848" i="6"/>
  <c r="B45849" i="6"/>
  <c r="B45850" i="6"/>
  <c r="B45851" i="6"/>
  <c r="B45852" i="6"/>
  <c r="B45853" i="6"/>
  <c r="B45854" i="6"/>
  <c r="B45855" i="6"/>
  <c r="B45856" i="6"/>
  <c r="B45857" i="6"/>
  <c r="B45858" i="6"/>
  <c r="B45859" i="6"/>
  <c r="B45860" i="6"/>
  <c r="B45861" i="6"/>
  <c r="B45862" i="6"/>
  <c r="B45863" i="6"/>
  <c r="B45864" i="6"/>
  <c r="B45865" i="6"/>
  <c r="B45866" i="6"/>
  <c r="B45867" i="6"/>
  <c r="B45868" i="6"/>
  <c r="B45869" i="6"/>
  <c r="B45870" i="6"/>
  <c r="B45871" i="6"/>
  <c r="B45872" i="6"/>
  <c r="B45873" i="6"/>
  <c r="B45874" i="6"/>
  <c r="B45875" i="6"/>
  <c r="B45876" i="6"/>
  <c r="B45877" i="6"/>
  <c r="B45878" i="6"/>
  <c r="B45879" i="6"/>
  <c r="B45880" i="6"/>
  <c r="B45881" i="6"/>
  <c r="B45882" i="6"/>
  <c r="B45883" i="6"/>
  <c r="B45884" i="6"/>
  <c r="B45885" i="6"/>
  <c r="B45886" i="6"/>
  <c r="B45887" i="6"/>
  <c r="B45888" i="6"/>
  <c r="B45889" i="6"/>
  <c r="B45890" i="6"/>
  <c r="B45891" i="6"/>
  <c r="B45892" i="6"/>
  <c r="B45893" i="6"/>
  <c r="B45894" i="6"/>
  <c r="B45895" i="6"/>
  <c r="B45896" i="6"/>
  <c r="B45897" i="6"/>
  <c r="B45898" i="6"/>
  <c r="B45899" i="6"/>
  <c r="B45900" i="6"/>
  <c r="B45901" i="6"/>
  <c r="B45902" i="6"/>
  <c r="B45903" i="6"/>
  <c r="B45904" i="6"/>
  <c r="B45905" i="6"/>
  <c r="B45906" i="6"/>
  <c r="B45907" i="6"/>
  <c r="B45908" i="6"/>
  <c r="B45909" i="6"/>
  <c r="B45910" i="6"/>
  <c r="B45911" i="6"/>
  <c r="B45912" i="6"/>
  <c r="B45913" i="6"/>
  <c r="B45914" i="6"/>
  <c r="B45915" i="6"/>
  <c r="B45916" i="6"/>
  <c r="B45917" i="6"/>
  <c r="B45918" i="6"/>
  <c r="B45919" i="6"/>
  <c r="B45920" i="6"/>
  <c r="B45921" i="6"/>
  <c r="B45922" i="6"/>
  <c r="B45923" i="6"/>
  <c r="B45924" i="6"/>
  <c r="B45925" i="6"/>
  <c r="B45926" i="6"/>
  <c r="B45927" i="6"/>
  <c r="B45928" i="6"/>
  <c r="B45929" i="6"/>
  <c r="B45930" i="6"/>
  <c r="B45931" i="6"/>
  <c r="B45932" i="6"/>
  <c r="B45933" i="6"/>
  <c r="B45934" i="6"/>
  <c r="B45935" i="6"/>
  <c r="B45936" i="6"/>
  <c r="B45937" i="6"/>
  <c r="B45938" i="6"/>
  <c r="B45939" i="6"/>
  <c r="B45940" i="6"/>
  <c r="B45941" i="6"/>
  <c r="B45942" i="6"/>
  <c r="B45943" i="6"/>
  <c r="B45944" i="6"/>
  <c r="B45945" i="6"/>
  <c r="B45946" i="6"/>
  <c r="B45947" i="6"/>
  <c r="B45948" i="6"/>
  <c r="B45949" i="6"/>
  <c r="B45950" i="6"/>
  <c r="B45951" i="6"/>
  <c r="B45952" i="6"/>
  <c r="B45953" i="6"/>
  <c r="B45954" i="6"/>
  <c r="B45955" i="6"/>
  <c r="B45956" i="6"/>
  <c r="B45957" i="6"/>
  <c r="B45958" i="6"/>
  <c r="B45959" i="6"/>
  <c r="B45960" i="6"/>
  <c r="B45961" i="6"/>
  <c r="B45962" i="6"/>
  <c r="B45963" i="6"/>
  <c r="B45964" i="6"/>
  <c r="B45965" i="6"/>
  <c r="B45966" i="6"/>
  <c r="B45967" i="6"/>
  <c r="B45968" i="6"/>
  <c r="B45969" i="6"/>
  <c r="B45970" i="6"/>
  <c r="B45971" i="6"/>
  <c r="B45972" i="6"/>
  <c r="B45973" i="6"/>
  <c r="B45974" i="6"/>
  <c r="B45975" i="6"/>
  <c r="B45976" i="6"/>
  <c r="B45977" i="6"/>
  <c r="B45978" i="6"/>
  <c r="B45979" i="6"/>
  <c r="B45980" i="6"/>
  <c r="B45981" i="6"/>
  <c r="B45982" i="6"/>
  <c r="B45983" i="6"/>
  <c r="B45984" i="6"/>
  <c r="B45985" i="6"/>
  <c r="B45986" i="6"/>
  <c r="B45987" i="6"/>
  <c r="B45988" i="6"/>
  <c r="B45989" i="6"/>
  <c r="B45990" i="6"/>
  <c r="B45991" i="6"/>
  <c r="B45992" i="6"/>
  <c r="B45993" i="6"/>
  <c r="B45994" i="6"/>
  <c r="B45995" i="6"/>
  <c r="B45996" i="6"/>
  <c r="B45997" i="6"/>
  <c r="B45998" i="6"/>
  <c r="B45999" i="6"/>
  <c r="B46000" i="6"/>
  <c r="B46001" i="6"/>
  <c r="B46002" i="6"/>
  <c r="B46003" i="6"/>
  <c r="B46004" i="6"/>
  <c r="B46005" i="6"/>
  <c r="B46006" i="6"/>
  <c r="B46007" i="6"/>
  <c r="B46008" i="6"/>
  <c r="B46009" i="6"/>
  <c r="B46010" i="6"/>
  <c r="B46011" i="6"/>
  <c r="B46012" i="6"/>
  <c r="B46013" i="6"/>
  <c r="B46014" i="6"/>
  <c r="B46015" i="6"/>
  <c r="B46016" i="6"/>
  <c r="B46017" i="6"/>
  <c r="B46018" i="6"/>
  <c r="B46019" i="6"/>
  <c r="B46020" i="6"/>
  <c r="B46021" i="6"/>
  <c r="B46022" i="6"/>
  <c r="B46023" i="6"/>
  <c r="B46024" i="6"/>
  <c r="B46025" i="6"/>
  <c r="B46026" i="6"/>
  <c r="B46027" i="6"/>
  <c r="B46028" i="6"/>
  <c r="B46029" i="6"/>
  <c r="B46030" i="6"/>
  <c r="B46031" i="6"/>
  <c r="B46032" i="6"/>
  <c r="B46033" i="6"/>
  <c r="B46034" i="6"/>
  <c r="B46035" i="6"/>
  <c r="B46036" i="6"/>
  <c r="B46037" i="6"/>
  <c r="B46038" i="6"/>
  <c r="B46039" i="6"/>
  <c r="B46040" i="6"/>
  <c r="B46041" i="6"/>
  <c r="B46042" i="6"/>
  <c r="B46043" i="6"/>
  <c r="B46044" i="6"/>
  <c r="B46045" i="6"/>
  <c r="B46046" i="6"/>
  <c r="B46047" i="6"/>
  <c r="B46048" i="6"/>
  <c r="B46049" i="6"/>
  <c r="B46050" i="6"/>
  <c r="B46051" i="6"/>
  <c r="B46052" i="6"/>
  <c r="B46053" i="6"/>
  <c r="B46054" i="6"/>
  <c r="B46055" i="6"/>
  <c r="B46056" i="6"/>
  <c r="B46057" i="6"/>
  <c r="B46058" i="6"/>
  <c r="B46059" i="6"/>
  <c r="B46060" i="6"/>
  <c r="B46061" i="6"/>
  <c r="B46062" i="6"/>
  <c r="B46063" i="6"/>
  <c r="B46064" i="6"/>
  <c r="B46065" i="6"/>
  <c r="B46066" i="6"/>
  <c r="B46067" i="6"/>
  <c r="B46068" i="6"/>
  <c r="B46069" i="6"/>
  <c r="B46070" i="6"/>
  <c r="B46071" i="6"/>
  <c r="B46072" i="6"/>
  <c r="B46073" i="6"/>
  <c r="B46074" i="6"/>
  <c r="B46075" i="6"/>
  <c r="B46076" i="6"/>
  <c r="B46077" i="6"/>
  <c r="B46078" i="6"/>
  <c r="B46079" i="6"/>
  <c r="B46080" i="6"/>
  <c r="B46081" i="6"/>
  <c r="B46082" i="6"/>
  <c r="B46083" i="6"/>
  <c r="B46084" i="6"/>
  <c r="B46085" i="6"/>
  <c r="B46086" i="6"/>
  <c r="B46087" i="6"/>
  <c r="B46088" i="6"/>
  <c r="B46089" i="6"/>
  <c r="B46090" i="6"/>
  <c r="B46091" i="6"/>
  <c r="B46092" i="6"/>
  <c r="B46093" i="6"/>
  <c r="B46094" i="6"/>
  <c r="B46095" i="6"/>
  <c r="B46096" i="6"/>
  <c r="B46097" i="6"/>
  <c r="B46098" i="6"/>
  <c r="B46099" i="6"/>
  <c r="B46100" i="6"/>
  <c r="B46101" i="6"/>
  <c r="B46102" i="6"/>
  <c r="B46103" i="6"/>
  <c r="B46104" i="6"/>
  <c r="B46105" i="6"/>
  <c r="B46106" i="6"/>
  <c r="B46107" i="6"/>
  <c r="B46108" i="6"/>
  <c r="B46109" i="6"/>
  <c r="B46110" i="6"/>
  <c r="B46111" i="6"/>
  <c r="B46112" i="6"/>
  <c r="B46113" i="6"/>
  <c r="B46114" i="6"/>
  <c r="B46115" i="6"/>
  <c r="B46116" i="6"/>
  <c r="B46117" i="6"/>
  <c r="B46118" i="6"/>
  <c r="B46119" i="6"/>
  <c r="B46120" i="6"/>
  <c r="B46121" i="6"/>
  <c r="B46122" i="6"/>
  <c r="B46123" i="6"/>
  <c r="B46124" i="6"/>
  <c r="B46125" i="6"/>
  <c r="B46126" i="6"/>
  <c r="B46127" i="6"/>
  <c r="B46128" i="6"/>
  <c r="B46129" i="6"/>
  <c r="B46130" i="6"/>
  <c r="B46131" i="6"/>
  <c r="B46132" i="6"/>
  <c r="B46133" i="6"/>
  <c r="B46134" i="6"/>
  <c r="B46135" i="6"/>
  <c r="B46136" i="6"/>
  <c r="B46137" i="6"/>
  <c r="B46138" i="6"/>
  <c r="B46139" i="6"/>
  <c r="B46140" i="6"/>
  <c r="B46141" i="6"/>
  <c r="B46142" i="6"/>
  <c r="B46143" i="6"/>
  <c r="B46144" i="6"/>
  <c r="B46145" i="6"/>
  <c r="B46146" i="6"/>
  <c r="B46147" i="6"/>
  <c r="B46148" i="6"/>
  <c r="B46149" i="6"/>
  <c r="B46150" i="6"/>
  <c r="B46151" i="6"/>
  <c r="B46152" i="6"/>
  <c r="B46153" i="6"/>
  <c r="B46154" i="6"/>
  <c r="B46155" i="6"/>
  <c r="B46156" i="6"/>
  <c r="B46157" i="6"/>
  <c r="B46158" i="6"/>
  <c r="B46159" i="6"/>
  <c r="B46160" i="6"/>
  <c r="B46161" i="6"/>
  <c r="B46162" i="6"/>
  <c r="B46163" i="6"/>
  <c r="B46164" i="6"/>
  <c r="B46165" i="6"/>
  <c r="B46166" i="6"/>
  <c r="B46167" i="6"/>
  <c r="B46168" i="6"/>
  <c r="B46169" i="6"/>
  <c r="B46170" i="6"/>
  <c r="B46171" i="6"/>
  <c r="B46172" i="6"/>
  <c r="B46173" i="6"/>
  <c r="B46174" i="6"/>
  <c r="B46175" i="6"/>
  <c r="B46176" i="6"/>
  <c r="B46177" i="6"/>
  <c r="B46178" i="6"/>
  <c r="B46179" i="6"/>
  <c r="B46180" i="6"/>
  <c r="B46181" i="6"/>
  <c r="B46182" i="6"/>
  <c r="B46183" i="6"/>
  <c r="B46184" i="6"/>
  <c r="B46185" i="6"/>
  <c r="B46186" i="6"/>
  <c r="B46187" i="6"/>
  <c r="B46188" i="6"/>
  <c r="B46189" i="6"/>
  <c r="B46190" i="6"/>
  <c r="B46191" i="6"/>
  <c r="B46192" i="6"/>
  <c r="B46193" i="6"/>
  <c r="B46194" i="6"/>
  <c r="B46195" i="6"/>
  <c r="B46196" i="6"/>
  <c r="B46197" i="6"/>
  <c r="B46198" i="6"/>
  <c r="B46199" i="6"/>
  <c r="B46200" i="6"/>
  <c r="B46201" i="6"/>
  <c r="B46202" i="6"/>
  <c r="B46203" i="6"/>
  <c r="B46204" i="6"/>
  <c r="B46205" i="6"/>
  <c r="B46206" i="6"/>
  <c r="B46207" i="6"/>
  <c r="B46208" i="6"/>
  <c r="B46209" i="6"/>
  <c r="B46210" i="6"/>
  <c r="B46211" i="6"/>
  <c r="B46212" i="6"/>
  <c r="B46213" i="6"/>
  <c r="B46214" i="6"/>
  <c r="B46215" i="6"/>
  <c r="B46216" i="6"/>
  <c r="B46217" i="6"/>
  <c r="B46218" i="6"/>
  <c r="B46219" i="6"/>
  <c r="B46220" i="6"/>
  <c r="B46221" i="6"/>
  <c r="B46222" i="6"/>
  <c r="B46223" i="6"/>
  <c r="B46224" i="6"/>
  <c r="B46225" i="6"/>
  <c r="B46226" i="6"/>
  <c r="B46227" i="6"/>
  <c r="B46228" i="6"/>
  <c r="B46229" i="6"/>
  <c r="B46230" i="6"/>
  <c r="B46231" i="6"/>
  <c r="B46232" i="6"/>
  <c r="B46233" i="6"/>
  <c r="B46234" i="6"/>
  <c r="B46235" i="6"/>
  <c r="B46236" i="6"/>
  <c r="B46237" i="6"/>
  <c r="B46238" i="6"/>
  <c r="B46239" i="6"/>
  <c r="B46240" i="6"/>
  <c r="B46241" i="6"/>
  <c r="B46242" i="6"/>
  <c r="B46243" i="6"/>
  <c r="B46244" i="6"/>
  <c r="B46245" i="6"/>
  <c r="B46246" i="6"/>
  <c r="B46247" i="6"/>
  <c r="B46248" i="6"/>
  <c r="B46249" i="6"/>
  <c r="B46250" i="6"/>
  <c r="B46251" i="6"/>
  <c r="B46252" i="6"/>
  <c r="B46253" i="6"/>
  <c r="B46254" i="6"/>
  <c r="B46255" i="6"/>
  <c r="B46256" i="6"/>
  <c r="B46257" i="6"/>
  <c r="B46258" i="6"/>
  <c r="B46259" i="6"/>
  <c r="B46260" i="6"/>
  <c r="B46261" i="6"/>
  <c r="B46262" i="6"/>
  <c r="B46263" i="6"/>
  <c r="B46264" i="6"/>
  <c r="B46265" i="6"/>
  <c r="B46266" i="6"/>
  <c r="B46267" i="6"/>
  <c r="B46268" i="6"/>
  <c r="B46269" i="6"/>
  <c r="B46270" i="6"/>
  <c r="B46271" i="6"/>
  <c r="B46272" i="6"/>
  <c r="B46273" i="6"/>
  <c r="B46274" i="6"/>
  <c r="B46275" i="6"/>
  <c r="B46276" i="6"/>
  <c r="B46277" i="6"/>
  <c r="B46278" i="6"/>
  <c r="B46279" i="6"/>
  <c r="B46280" i="6"/>
  <c r="B46281" i="6"/>
  <c r="B46282" i="6"/>
  <c r="B46283" i="6"/>
  <c r="B46284" i="6"/>
  <c r="B46285" i="6"/>
  <c r="B46286" i="6"/>
  <c r="B46287" i="6"/>
  <c r="B46288" i="6"/>
  <c r="B46289" i="6"/>
  <c r="B46290" i="6"/>
  <c r="B46291" i="6"/>
  <c r="B46292" i="6"/>
  <c r="B46293" i="6"/>
  <c r="B46294" i="6"/>
  <c r="B46295" i="6"/>
  <c r="B46296" i="6"/>
  <c r="B46297" i="6"/>
  <c r="B46298" i="6"/>
  <c r="B46299" i="6"/>
  <c r="B46300" i="6"/>
  <c r="B46301" i="6"/>
  <c r="B46302" i="6"/>
  <c r="B46303" i="6"/>
  <c r="B46304" i="6"/>
  <c r="B46305" i="6"/>
  <c r="B46306" i="6"/>
  <c r="B46307" i="6"/>
  <c r="B46308" i="6"/>
  <c r="B46309" i="6"/>
  <c r="B46310" i="6"/>
  <c r="B46311" i="6"/>
  <c r="B46312" i="6"/>
  <c r="B46313" i="6"/>
  <c r="B46314" i="6"/>
  <c r="B46315" i="6"/>
  <c r="B46316" i="6"/>
  <c r="B46317" i="6"/>
  <c r="B46318" i="6"/>
  <c r="B46319" i="6"/>
  <c r="B46320" i="6"/>
  <c r="B46321" i="6"/>
  <c r="B46322" i="6"/>
  <c r="B46323" i="6"/>
  <c r="B46324" i="6"/>
  <c r="B46325" i="6"/>
  <c r="B46326" i="6"/>
  <c r="B46327" i="6"/>
  <c r="B46328" i="6"/>
  <c r="B46329" i="6"/>
  <c r="B46330" i="6"/>
  <c r="B46331" i="6"/>
  <c r="B46332" i="6"/>
  <c r="B46333" i="6"/>
  <c r="B46334" i="6"/>
  <c r="B46335" i="6"/>
  <c r="B46336" i="6"/>
  <c r="B46337" i="6"/>
  <c r="B46338" i="6"/>
  <c r="B46339" i="6"/>
  <c r="B46340" i="6"/>
  <c r="B46341" i="6"/>
  <c r="B46342" i="6"/>
  <c r="B46343" i="6"/>
  <c r="B46344" i="6"/>
  <c r="B46345" i="6"/>
  <c r="B46346" i="6"/>
  <c r="B46347" i="6"/>
  <c r="B46348" i="6"/>
  <c r="B46349" i="6"/>
  <c r="B46350" i="6"/>
  <c r="B46351" i="6"/>
  <c r="B46352" i="6"/>
  <c r="B46353" i="6"/>
  <c r="B46354" i="6"/>
  <c r="B46355" i="6"/>
  <c r="B46356" i="6"/>
  <c r="B46357" i="6"/>
  <c r="B46358" i="6"/>
  <c r="B46359" i="6"/>
  <c r="B46360" i="6"/>
  <c r="B46361" i="6"/>
  <c r="B46362" i="6"/>
  <c r="B46363" i="6"/>
  <c r="B46364" i="6"/>
  <c r="B46365" i="6"/>
  <c r="B46366" i="6"/>
  <c r="B46367" i="6"/>
  <c r="B46368" i="6"/>
  <c r="B46369" i="6"/>
  <c r="B46370" i="6"/>
  <c r="B46371" i="6"/>
  <c r="B46372" i="6"/>
  <c r="B46373" i="6"/>
  <c r="B46374" i="6"/>
  <c r="B46375" i="6"/>
  <c r="B46376" i="6"/>
  <c r="B46377" i="6"/>
  <c r="B46378" i="6"/>
  <c r="B46379" i="6"/>
  <c r="B46380" i="6"/>
  <c r="B46381" i="6"/>
  <c r="B46382" i="6"/>
  <c r="B46383" i="6"/>
  <c r="B46384" i="6"/>
  <c r="B46385" i="6"/>
  <c r="B46386" i="6"/>
  <c r="B46387" i="6"/>
  <c r="B46388" i="6"/>
  <c r="B46389" i="6"/>
  <c r="B46390" i="6"/>
  <c r="B46391" i="6"/>
  <c r="B46392" i="6"/>
  <c r="B46393" i="6"/>
  <c r="B46394" i="6"/>
  <c r="B46395" i="6"/>
  <c r="B46396" i="6"/>
  <c r="B46397" i="6"/>
  <c r="B46398" i="6"/>
  <c r="B46399" i="6"/>
  <c r="B46400" i="6"/>
  <c r="B46401" i="6"/>
  <c r="B46402" i="6"/>
  <c r="B46403" i="6"/>
  <c r="B46404" i="6"/>
  <c r="B46405" i="6"/>
  <c r="B46406" i="6"/>
  <c r="B46407" i="6"/>
  <c r="B46408" i="6"/>
  <c r="B46409" i="6"/>
  <c r="B46410" i="6"/>
  <c r="B46411" i="6"/>
  <c r="B46412" i="6"/>
  <c r="B46413" i="6"/>
  <c r="B46414" i="6"/>
  <c r="B46415" i="6"/>
  <c r="B46416" i="6"/>
  <c r="B46417" i="6"/>
  <c r="B46418" i="6"/>
  <c r="B46419" i="6"/>
  <c r="B46420" i="6"/>
  <c r="B46421" i="6"/>
  <c r="B46422" i="6"/>
  <c r="B46423" i="6"/>
  <c r="B46424" i="6"/>
  <c r="B46425" i="6"/>
  <c r="B46426" i="6"/>
  <c r="B46427" i="6"/>
  <c r="B46428" i="6"/>
  <c r="B46429" i="6"/>
  <c r="B46430" i="6"/>
  <c r="B46431" i="6"/>
  <c r="B46432" i="6"/>
  <c r="B46433" i="6"/>
  <c r="B46434" i="6"/>
  <c r="B46435" i="6"/>
  <c r="B46436" i="6"/>
  <c r="B46437" i="6"/>
  <c r="B46438" i="6"/>
  <c r="B46439" i="6"/>
  <c r="B46440" i="6"/>
  <c r="B46441" i="6"/>
  <c r="B46442" i="6"/>
  <c r="B46443" i="6"/>
  <c r="B46444" i="6"/>
  <c r="B46445" i="6"/>
  <c r="B46446" i="6"/>
  <c r="B46447" i="6"/>
  <c r="B46448" i="6"/>
  <c r="B46449" i="6"/>
  <c r="B46450" i="6"/>
  <c r="B46451" i="6"/>
  <c r="B46452" i="6"/>
  <c r="B46453" i="6"/>
  <c r="B46454" i="6"/>
  <c r="B46455" i="6"/>
  <c r="B46456" i="6"/>
  <c r="B46457" i="6"/>
  <c r="B46458" i="6"/>
  <c r="B46459" i="6"/>
  <c r="B46460" i="6"/>
  <c r="B46461" i="6"/>
  <c r="B46462" i="6"/>
  <c r="B46463" i="6"/>
  <c r="B46464" i="6"/>
  <c r="B46465" i="6"/>
  <c r="B46466" i="6"/>
  <c r="B46467" i="6"/>
  <c r="B46468" i="6"/>
  <c r="B46469" i="6"/>
  <c r="B46470" i="6"/>
  <c r="B46471" i="6"/>
  <c r="B46472" i="6"/>
  <c r="B46473" i="6"/>
  <c r="B46474" i="6"/>
  <c r="B46475" i="6"/>
  <c r="B46476" i="6"/>
  <c r="B46477" i="6"/>
  <c r="B46478" i="6"/>
  <c r="B46479" i="6"/>
  <c r="B46480" i="6"/>
  <c r="B46481" i="6"/>
  <c r="B46482" i="6"/>
  <c r="B46483" i="6"/>
  <c r="B46484" i="6"/>
  <c r="B46485" i="6"/>
  <c r="B46486" i="6"/>
  <c r="B46487" i="6"/>
  <c r="B46488" i="6"/>
  <c r="B46489" i="6"/>
  <c r="B46490" i="6"/>
  <c r="B46491" i="6"/>
  <c r="B46492" i="6"/>
  <c r="B46493" i="6"/>
  <c r="B46494" i="6"/>
  <c r="B46495" i="6"/>
  <c r="B46496" i="6"/>
  <c r="B46497" i="6"/>
  <c r="B46498" i="6"/>
  <c r="B46499" i="6"/>
  <c r="B46500" i="6"/>
  <c r="B46501" i="6"/>
  <c r="B46502" i="6"/>
  <c r="B46503" i="6"/>
  <c r="B46504" i="6"/>
  <c r="B46505" i="6"/>
  <c r="B46506" i="6"/>
  <c r="B46507" i="6"/>
  <c r="B46508" i="6"/>
  <c r="B46509" i="6"/>
  <c r="B46510" i="6"/>
  <c r="B46511" i="6"/>
  <c r="B46512" i="6"/>
  <c r="B46513" i="6"/>
  <c r="B46514" i="6"/>
  <c r="B46515" i="6"/>
  <c r="B46516" i="6"/>
  <c r="B46517" i="6"/>
  <c r="B46518" i="6"/>
  <c r="B46519" i="6"/>
  <c r="B46520" i="6"/>
  <c r="B46521" i="6"/>
  <c r="B46522" i="6"/>
  <c r="B46523" i="6"/>
  <c r="B46524" i="6"/>
  <c r="B46525" i="6"/>
  <c r="B46526" i="6"/>
  <c r="B46527" i="6"/>
  <c r="B46528" i="6"/>
  <c r="B46529" i="6"/>
  <c r="B46530" i="6"/>
  <c r="B46531" i="6"/>
  <c r="B46532" i="6"/>
  <c r="B46533" i="6"/>
  <c r="B46534" i="6"/>
  <c r="B46535" i="6"/>
  <c r="B46536" i="6"/>
  <c r="B46537" i="6"/>
  <c r="B46538" i="6"/>
  <c r="B46539" i="6"/>
  <c r="B46540" i="6"/>
  <c r="B46541" i="6"/>
  <c r="B46542" i="6"/>
  <c r="B46543" i="6"/>
  <c r="B46544" i="6"/>
  <c r="B46545" i="6"/>
  <c r="B46546" i="6"/>
  <c r="B46547" i="6"/>
  <c r="B46548" i="6"/>
  <c r="B46549" i="6"/>
  <c r="B46550" i="6"/>
  <c r="B46551" i="6"/>
  <c r="B46552" i="6"/>
  <c r="B46553" i="6"/>
  <c r="B46554" i="6"/>
  <c r="B46555" i="6"/>
  <c r="B46556" i="6"/>
  <c r="B46557" i="6"/>
  <c r="B46558" i="6"/>
  <c r="B46559" i="6"/>
  <c r="B46560" i="6"/>
  <c r="B46561" i="6"/>
  <c r="B46562" i="6"/>
  <c r="B46563" i="6"/>
  <c r="B46564" i="6"/>
  <c r="B46565" i="6"/>
  <c r="B46566" i="6"/>
  <c r="B46567" i="6"/>
  <c r="B46568" i="6"/>
  <c r="B46569" i="6"/>
  <c r="B46570" i="6"/>
  <c r="B46571" i="6"/>
  <c r="B46572" i="6"/>
  <c r="B46573" i="6"/>
  <c r="B46574" i="6"/>
  <c r="B46575" i="6"/>
  <c r="B46576" i="6"/>
  <c r="B46577" i="6"/>
  <c r="B46578" i="6"/>
  <c r="B46579" i="6"/>
  <c r="B46580" i="6"/>
  <c r="B46581" i="6"/>
  <c r="B46582" i="6"/>
  <c r="B46583" i="6"/>
  <c r="B46584" i="6"/>
  <c r="B46585" i="6"/>
  <c r="B46586" i="6"/>
  <c r="B46587" i="6"/>
  <c r="B46588" i="6"/>
  <c r="B46589" i="6"/>
  <c r="B46590" i="6"/>
  <c r="B46591" i="6"/>
  <c r="B46592" i="6"/>
  <c r="B46593" i="6"/>
  <c r="B46594" i="6"/>
  <c r="B46595" i="6"/>
  <c r="B46596" i="6"/>
  <c r="B46597" i="6"/>
  <c r="B46598" i="6"/>
  <c r="B46599" i="6"/>
  <c r="B46600" i="6"/>
  <c r="B46601" i="6"/>
  <c r="B46602" i="6"/>
  <c r="B46603" i="6"/>
  <c r="B46604" i="6"/>
  <c r="B46605" i="6"/>
  <c r="B46606" i="6"/>
  <c r="B46607" i="6"/>
  <c r="B46608" i="6"/>
  <c r="B46609" i="6"/>
  <c r="B46610" i="6"/>
  <c r="B46611" i="6"/>
  <c r="B46612" i="6"/>
  <c r="B46613" i="6"/>
  <c r="B46614" i="6"/>
  <c r="B46615" i="6"/>
  <c r="B46616" i="6"/>
  <c r="B46617" i="6"/>
  <c r="B46618" i="6"/>
  <c r="B46619" i="6"/>
  <c r="B46620" i="6"/>
  <c r="B46621" i="6"/>
  <c r="B46622" i="6"/>
  <c r="B46623" i="6"/>
  <c r="B46624" i="6"/>
  <c r="B46625" i="6"/>
  <c r="B46626" i="6"/>
  <c r="B46627" i="6"/>
  <c r="B46628" i="6"/>
  <c r="B46629" i="6"/>
  <c r="B46630" i="6"/>
  <c r="B46631" i="6"/>
  <c r="B46632" i="6"/>
  <c r="B46633" i="6"/>
  <c r="B46634" i="6"/>
  <c r="B46635" i="6"/>
  <c r="B46636" i="6"/>
  <c r="B46637" i="6"/>
  <c r="B46638" i="6"/>
  <c r="B46639" i="6"/>
  <c r="B46640" i="6"/>
  <c r="B46641" i="6"/>
  <c r="B46642" i="6"/>
  <c r="B46643" i="6"/>
  <c r="B46644" i="6"/>
  <c r="B46645" i="6"/>
  <c r="B46646" i="6"/>
  <c r="B46647" i="6"/>
  <c r="B46648" i="6"/>
  <c r="B46649" i="6"/>
  <c r="B46650" i="6"/>
  <c r="B46651" i="6"/>
  <c r="B46652" i="6"/>
  <c r="B46653" i="6"/>
  <c r="B46654" i="6"/>
  <c r="B46655" i="6"/>
  <c r="B46656" i="6"/>
  <c r="B46657" i="6"/>
  <c r="B46658" i="6"/>
  <c r="B46659" i="6"/>
  <c r="B46660" i="6"/>
  <c r="B46661" i="6"/>
  <c r="B46662" i="6"/>
  <c r="B46663" i="6"/>
  <c r="B46664" i="6"/>
  <c r="B46665" i="6"/>
  <c r="B46666" i="6"/>
  <c r="B46667" i="6"/>
  <c r="B46668" i="6"/>
  <c r="B46669" i="6"/>
  <c r="B46670" i="6"/>
  <c r="B46671" i="6"/>
  <c r="B46672" i="6"/>
  <c r="B46673" i="6"/>
  <c r="B46674" i="6"/>
  <c r="B46675" i="6"/>
  <c r="B46676" i="6"/>
  <c r="B46677" i="6"/>
  <c r="B46678" i="6"/>
  <c r="B46679" i="6"/>
  <c r="B46680" i="6"/>
  <c r="B46681" i="6"/>
  <c r="B46682" i="6"/>
  <c r="B46683" i="6"/>
  <c r="B46684" i="6"/>
  <c r="B46685" i="6"/>
  <c r="B46686" i="6"/>
  <c r="B46687" i="6"/>
  <c r="B46688" i="6"/>
  <c r="B46689" i="6"/>
  <c r="B46690" i="6"/>
  <c r="B46691" i="6"/>
  <c r="B46692" i="6"/>
  <c r="B46693" i="6"/>
  <c r="B46694" i="6"/>
  <c r="B46695" i="6"/>
  <c r="B46696" i="6"/>
  <c r="B46697" i="6"/>
  <c r="B46698" i="6"/>
  <c r="B46699" i="6"/>
  <c r="B46700" i="6"/>
  <c r="B46701" i="6"/>
  <c r="B46702" i="6"/>
  <c r="B46703" i="6"/>
  <c r="B46704" i="6"/>
  <c r="B46705" i="6"/>
  <c r="B46706" i="6"/>
  <c r="B46707" i="6"/>
  <c r="B46708" i="6"/>
  <c r="B46709" i="6"/>
  <c r="B46710" i="6"/>
  <c r="B46711" i="6"/>
  <c r="B46712" i="6"/>
  <c r="B46713" i="6"/>
  <c r="B46714" i="6"/>
  <c r="B46715" i="6"/>
  <c r="B46716" i="6"/>
  <c r="B46717" i="6"/>
  <c r="B46718" i="6"/>
  <c r="B46719" i="6"/>
  <c r="B46720" i="6"/>
  <c r="B46721" i="6"/>
  <c r="B46722" i="6"/>
  <c r="B46723" i="6"/>
  <c r="B46724" i="6"/>
  <c r="B46725" i="6"/>
  <c r="B46726" i="6"/>
  <c r="B46727" i="6"/>
  <c r="B46728" i="6"/>
  <c r="B46729" i="6"/>
  <c r="B46730" i="6"/>
  <c r="B46731" i="6"/>
  <c r="B46732" i="6"/>
  <c r="B46733" i="6"/>
  <c r="B46734" i="6"/>
  <c r="B46735" i="6"/>
  <c r="B46736" i="6"/>
  <c r="B46737" i="6"/>
  <c r="B46738" i="6"/>
  <c r="B46739" i="6"/>
  <c r="B46740" i="6"/>
  <c r="B46741" i="6"/>
  <c r="B46742" i="6"/>
  <c r="B46743" i="6"/>
  <c r="B46744" i="6"/>
  <c r="B46745" i="6"/>
  <c r="B46746" i="6"/>
  <c r="B46747" i="6"/>
  <c r="B46748" i="6"/>
  <c r="B46749" i="6"/>
  <c r="B46750" i="6"/>
  <c r="B46751" i="6"/>
  <c r="B46752" i="6"/>
  <c r="B46753" i="6"/>
  <c r="B46754" i="6"/>
  <c r="B46755" i="6"/>
  <c r="B46756" i="6"/>
  <c r="B46757" i="6"/>
  <c r="B46758" i="6"/>
  <c r="B46759" i="6"/>
  <c r="B46760" i="6"/>
  <c r="B46761" i="6"/>
  <c r="B46762" i="6"/>
  <c r="B46763" i="6"/>
  <c r="B46764" i="6"/>
  <c r="B46765" i="6"/>
  <c r="B46766" i="6"/>
  <c r="B46767" i="6"/>
  <c r="B46768" i="6"/>
  <c r="B46769" i="6"/>
  <c r="B46770" i="6"/>
  <c r="B46771" i="6"/>
  <c r="B46772" i="6"/>
  <c r="B46773" i="6"/>
  <c r="B46774" i="6"/>
  <c r="B46775" i="6"/>
  <c r="B46776" i="6"/>
  <c r="B46777" i="6"/>
  <c r="B46778" i="6"/>
  <c r="B46779" i="6"/>
  <c r="B46780" i="6"/>
  <c r="B46781" i="6"/>
  <c r="B46782" i="6"/>
  <c r="B46783" i="6"/>
  <c r="B46784" i="6"/>
  <c r="B46785" i="6"/>
  <c r="B46786" i="6"/>
  <c r="B46787" i="6"/>
  <c r="B46788" i="6"/>
  <c r="B46789" i="6"/>
  <c r="B46790" i="6"/>
  <c r="B46791" i="6"/>
  <c r="B46792" i="6"/>
  <c r="B46793" i="6"/>
  <c r="B46794" i="6"/>
  <c r="B46795" i="6"/>
  <c r="B46796" i="6"/>
  <c r="B46797" i="6"/>
  <c r="B46798" i="6"/>
  <c r="B46799" i="6"/>
  <c r="B46800" i="6"/>
  <c r="B46801" i="6"/>
  <c r="B46802" i="6"/>
  <c r="B46803" i="6"/>
  <c r="B46804" i="6"/>
  <c r="B46805" i="6"/>
  <c r="B46806" i="6"/>
  <c r="B46807" i="6"/>
  <c r="B46808" i="6"/>
  <c r="B46809" i="6"/>
  <c r="B46810" i="6"/>
  <c r="B46811" i="6"/>
  <c r="B46812" i="6"/>
  <c r="B46813" i="6"/>
  <c r="B46814" i="6"/>
  <c r="B46815" i="6"/>
  <c r="B46816" i="6"/>
  <c r="B46817" i="6"/>
  <c r="B46818" i="6"/>
  <c r="B46819" i="6"/>
  <c r="B46820" i="6"/>
  <c r="B46821" i="6"/>
  <c r="B46822" i="6"/>
  <c r="B46823" i="6"/>
  <c r="B46824" i="6"/>
  <c r="B46825" i="6"/>
  <c r="B46826" i="6"/>
  <c r="B46827" i="6"/>
  <c r="B46828" i="6"/>
  <c r="B46829" i="6"/>
  <c r="B46830" i="6"/>
  <c r="B46831" i="6"/>
  <c r="B46832" i="6"/>
  <c r="B46833" i="6"/>
  <c r="B46834" i="6"/>
  <c r="B46835" i="6"/>
  <c r="B46836" i="6"/>
  <c r="B46837" i="6"/>
  <c r="B46838" i="6"/>
  <c r="B46839" i="6"/>
  <c r="B46840" i="6"/>
  <c r="B46841" i="6"/>
  <c r="B46842" i="6"/>
  <c r="B46843" i="6"/>
  <c r="B46844" i="6"/>
  <c r="B46845" i="6"/>
  <c r="B46846" i="6"/>
  <c r="B46847" i="6"/>
  <c r="B46848" i="6"/>
  <c r="B46849" i="6"/>
  <c r="B46850" i="6"/>
  <c r="B46851" i="6"/>
  <c r="B46852" i="6"/>
  <c r="B46853" i="6"/>
  <c r="B46854" i="6"/>
  <c r="B46855" i="6"/>
  <c r="B46856" i="6"/>
  <c r="B46857" i="6"/>
  <c r="B46858" i="6"/>
  <c r="B46859" i="6"/>
  <c r="B46860" i="6"/>
  <c r="B46861" i="6"/>
  <c r="B46862" i="6"/>
  <c r="B46863" i="6"/>
  <c r="B46864" i="6"/>
  <c r="B46865" i="6"/>
  <c r="B46866" i="6"/>
  <c r="B46867" i="6"/>
  <c r="B46868" i="6"/>
  <c r="B46869" i="6"/>
  <c r="B46870" i="6"/>
  <c r="B46871" i="6"/>
  <c r="B46872" i="6"/>
  <c r="B46873" i="6"/>
  <c r="B46874" i="6"/>
  <c r="B46875" i="6"/>
  <c r="B46876" i="6"/>
  <c r="B46877" i="6"/>
  <c r="B46878" i="6"/>
  <c r="B46879" i="6"/>
  <c r="B46880" i="6"/>
  <c r="B46881" i="6"/>
  <c r="B46882" i="6"/>
  <c r="B46883" i="6"/>
  <c r="B46884" i="6"/>
  <c r="B46885" i="6"/>
  <c r="B46886" i="6"/>
  <c r="B46887" i="6"/>
  <c r="B46888" i="6"/>
  <c r="B46889" i="6"/>
  <c r="B46890" i="6"/>
  <c r="B46891" i="6"/>
  <c r="B46892" i="6"/>
  <c r="B46893" i="6"/>
  <c r="B46894" i="6"/>
  <c r="B46895" i="6"/>
  <c r="B46896" i="6"/>
  <c r="B46897" i="6"/>
  <c r="B46898" i="6"/>
  <c r="B46899" i="6"/>
  <c r="B46900" i="6"/>
  <c r="B46901" i="6"/>
  <c r="B46902" i="6"/>
  <c r="B46903" i="6"/>
  <c r="B46904" i="6"/>
  <c r="B46905" i="6"/>
  <c r="B46906" i="6"/>
  <c r="B46907" i="6"/>
  <c r="B46908" i="6"/>
  <c r="B46909" i="6"/>
  <c r="B46910" i="6"/>
  <c r="B46911" i="6"/>
  <c r="B46912" i="6"/>
  <c r="B46913" i="6"/>
  <c r="B46914" i="6"/>
  <c r="B46915" i="6"/>
  <c r="B46916" i="6"/>
  <c r="B46917" i="6"/>
  <c r="B46918" i="6"/>
  <c r="B46919" i="6"/>
  <c r="B46920" i="6"/>
  <c r="B46921" i="6"/>
  <c r="B46922" i="6"/>
  <c r="B46923" i="6"/>
  <c r="B46924" i="6"/>
  <c r="B46925" i="6"/>
  <c r="B46926" i="6"/>
  <c r="B46927" i="6"/>
  <c r="B46928" i="6"/>
  <c r="B46929" i="6"/>
  <c r="B46930" i="6"/>
  <c r="B46931" i="6"/>
  <c r="B46932" i="6"/>
  <c r="B46933" i="6"/>
  <c r="B46934" i="6"/>
  <c r="B46935" i="6"/>
  <c r="B46936" i="6"/>
  <c r="B46937" i="6"/>
  <c r="B46938" i="6"/>
  <c r="B46939" i="6"/>
  <c r="B46940" i="6"/>
  <c r="B46941" i="6"/>
  <c r="B46942" i="6"/>
  <c r="B46943" i="6"/>
  <c r="B46944" i="6"/>
  <c r="B46945" i="6"/>
  <c r="B46946" i="6"/>
  <c r="B46947" i="6"/>
  <c r="B46948" i="6"/>
  <c r="B46949" i="6"/>
  <c r="B46950" i="6"/>
  <c r="B46951" i="6"/>
  <c r="B46952" i="6"/>
  <c r="B46953" i="6"/>
  <c r="B46954" i="6"/>
  <c r="B46955" i="6"/>
  <c r="B46956" i="6"/>
  <c r="B46957" i="6"/>
  <c r="B46958" i="6"/>
  <c r="B46959" i="6"/>
  <c r="B46960" i="6"/>
  <c r="B46961" i="6"/>
  <c r="B46962" i="6"/>
  <c r="B46963" i="6"/>
  <c r="B46964" i="6"/>
  <c r="B46965" i="6"/>
  <c r="B46966" i="6"/>
  <c r="B46967" i="6"/>
  <c r="B46968" i="6"/>
  <c r="B46969" i="6"/>
  <c r="B46970" i="6"/>
  <c r="B46971" i="6"/>
  <c r="B46972" i="6"/>
  <c r="B46973" i="6"/>
  <c r="B46974" i="6"/>
  <c r="B46975" i="6"/>
  <c r="B46976" i="6"/>
  <c r="B46977" i="6"/>
  <c r="B46978" i="6"/>
  <c r="B46979" i="6"/>
  <c r="B46980" i="6"/>
  <c r="B46981" i="6"/>
  <c r="B46982" i="6"/>
  <c r="B46983" i="6"/>
  <c r="B46984" i="6"/>
  <c r="B46985" i="6"/>
  <c r="B46986" i="6"/>
  <c r="B46987" i="6"/>
  <c r="B46988" i="6"/>
  <c r="B46989" i="6"/>
  <c r="B46990" i="6"/>
  <c r="B46991" i="6"/>
  <c r="B46992" i="6"/>
  <c r="B46993" i="6"/>
  <c r="B46994" i="6"/>
  <c r="B46995" i="6"/>
  <c r="B46996" i="6"/>
  <c r="B46997" i="6"/>
  <c r="B46998" i="6"/>
  <c r="B46999" i="6"/>
  <c r="B47000" i="6"/>
  <c r="B47001" i="6"/>
  <c r="B47002" i="6"/>
  <c r="B47003" i="6"/>
  <c r="B47004" i="6"/>
  <c r="B47005" i="6"/>
  <c r="B47006" i="6"/>
  <c r="B47007" i="6"/>
  <c r="B47008" i="6"/>
  <c r="B47009" i="6"/>
  <c r="B47010" i="6"/>
  <c r="B47011" i="6"/>
  <c r="B47012" i="6"/>
  <c r="B47013" i="6"/>
  <c r="B47014" i="6"/>
  <c r="B47015" i="6"/>
  <c r="B47016" i="6"/>
  <c r="B47017" i="6"/>
  <c r="B47018" i="6"/>
  <c r="B47019" i="6"/>
  <c r="B47020" i="6"/>
  <c r="B47021" i="6"/>
  <c r="B47022" i="6"/>
  <c r="B47023" i="6"/>
  <c r="B47024" i="6"/>
  <c r="B47025" i="6"/>
  <c r="B47026" i="6"/>
  <c r="B47027" i="6"/>
  <c r="B47028" i="6"/>
  <c r="B47029" i="6"/>
  <c r="B47030" i="6"/>
  <c r="B47031" i="6"/>
  <c r="B47032" i="6"/>
  <c r="B47033" i="6"/>
  <c r="B47034" i="6"/>
  <c r="B47035" i="6"/>
  <c r="B47036" i="6"/>
  <c r="B47037" i="6"/>
  <c r="B47038" i="6"/>
  <c r="B47039" i="6"/>
  <c r="B47040" i="6"/>
  <c r="B47041" i="6"/>
  <c r="B47042" i="6"/>
  <c r="B47043" i="6"/>
  <c r="B47044" i="6"/>
  <c r="B47045" i="6"/>
  <c r="B47046" i="6"/>
  <c r="B47047" i="6"/>
  <c r="B47048" i="6"/>
  <c r="B47049" i="6"/>
  <c r="B47050" i="6"/>
  <c r="B47051" i="6"/>
  <c r="B47052" i="6"/>
  <c r="B47053" i="6"/>
  <c r="B47054" i="6"/>
  <c r="B47055" i="6"/>
  <c r="B47056" i="6"/>
  <c r="B47057" i="6"/>
  <c r="B47058" i="6"/>
  <c r="B47059" i="6"/>
  <c r="B47060" i="6"/>
  <c r="B47061" i="6"/>
  <c r="B47062" i="6"/>
  <c r="B47063" i="6"/>
  <c r="B47064" i="6"/>
  <c r="B47065" i="6"/>
  <c r="B47066" i="6"/>
  <c r="B47067" i="6"/>
  <c r="B47068" i="6"/>
  <c r="B47069" i="6"/>
  <c r="B47070" i="6"/>
  <c r="B47071" i="6"/>
  <c r="B47072" i="6"/>
  <c r="B47073" i="6"/>
  <c r="B47074" i="6"/>
  <c r="B47075" i="6"/>
  <c r="B47076" i="6"/>
  <c r="B47077" i="6"/>
  <c r="B47078" i="6"/>
  <c r="B47079" i="6"/>
  <c r="B47080" i="6"/>
  <c r="B47081" i="6"/>
  <c r="B47082" i="6"/>
  <c r="B47083" i="6"/>
  <c r="B47084" i="6"/>
  <c r="B47085" i="6"/>
  <c r="B47086" i="6"/>
  <c r="B47087" i="6"/>
  <c r="B47088" i="6"/>
  <c r="B47089" i="6"/>
  <c r="B47090" i="6"/>
  <c r="B47091" i="6"/>
  <c r="B47092" i="6"/>
  <c r="B47093" i="6"/>
  <c r="B47094" i="6"/>
  <c r="B47095" i="6"/>
  <c r="B47096" i="6"/>
  <c r="B47097" i="6"/>
  <c r="B47098" i="6"/>
  <c r="B47099" i="6"/>
  <c r="B47100" i="6"/>
  <c r="B47101" i="6"/>
  <c r="B47102" i="6"/>
  <c r="B47103" i="6"/>
  <c r="B47104" i="6"/>
  <c r="B47105" i="6"/>
  <c r="B47106" i="6"/>
  <c r="B47107" i="6"/>
  <c r="B47108" i="6"/>
  <c r="B47109" i="6"/>
  <c r="B47110" i="6"/>
  <c r="B47111" i="6"/>
  <c r="B47112" i="6"/>
  <c r="B47113" i="6"/>
  <c r="B47114" i="6"/>
  <c r="B47115" i="6"/>
  <c r="B47116" i="6"/>
  <c r="B47117" i="6"/>
  <c r="B47118" i="6"/>
  <c r="B47119" i="6"/>
  <c r="B47120" i="6"/>
  <c r="B47121" i="6"/>
  <c r="B47122" i="6"/>
  <c r="B47123" i="6"/>
  <c r="B47124" i="6"/>
  <c r="B47125" i="6"/>
  <c r="B47126" i="6"/>
  <c r="B47127" i="6"/>
  <c r="B47128" i="6"/>
  <c r="B47129" i="6"/>
  <c r="B47130" i="6"/>
  <c r="B47131" i="6"/>
  <c r="B47132" i="6"/>
  <c r="B47133" i="6"/>
  <c r="B47134" i="6"/>
  <c r="B47135" i="6"/>
  <c r="B47136" i="6"/>
  <c r="B47137" i="6"/>
  <c r="B47138" i="6"/>
  <c r="B47139" i="6"/>
  <c r="B47140" i="6"/>
  <c r="B47141" i="6"/>
  <c r="B47142" i="6"/>
  <c r="B47143" i="6"/>
  <c r="B47144" i="6"/>
  <c r="B47145" i="6"/>
  <c r="B47146" i="6"/>
  <c r="B47147" i="6"/>
  <c r="B47148" i="6"/>
  <c r="B47149" i="6"/>
  <c r="B47150" i="6"/>
  <c r="B47151" i="6"/>
  <c r="B47152" i="6"/>
  <c r="B47153" i="6"/>
  <c r="B47154" i="6"/>
  <c r="B47155" i="6"/>
  <c r="B47156" i="6"/>
  <c r="B47157" i="6"/>
  <c r="B47158" i="6"/>
  <c r="B47159" i="6"/>
  <c r="B47160" i="6"/>
  <c r="B47161" i="6"/>
  <c r="B47162" i="6"/>
  <c r="B47163" i="6"/>
  <c r="B47164" i="6"/>
  <c r="B47165" i="6"/>
  <c r="B47166" i="6"/>
  <c r="B47167" i="6"/>
  <c r="B47168" i="6"/>
  <c r="B47169" i="6"/>
  <c r="B47170" i="6"/>
  <c r="B47171" i="6"/>
  <c r="B47172" i="6"/>
  <c r="B47173" i="6"/>
  <c r="B47174" i="6"/>
  <c r="B47175" i="6"/>
  <c r="B47176" i="6"/>
  <c r="B47177" i="6"/>
  <c r="B47178" i="6"/>
  <c r="B47179" i="6"/>
  <c r="B47180" i="6"/>
  <c r="B47181" i="6"/>
  <c r="B47182" i="6"/>
  <c r="B47183" i="6"/>
  <c r="B47184" i="6"/>
  <c r="B47185" i="6"/>
  <c r="B47186" i="6"/>
  <c r="B47187" i="6"/>
  <c r="B47188" i="6"/>
  <c r="B47189" i="6"/>
  <c r="B47190" i="6"/>
  <c r="B47191" i="6"/>
  <c r="B47192" i="6"/>
  <c r="B47193" i="6"/>
  <c r="B47194" i="6"/>
  <c r="B47195" i="6"/>
  <c r="B47196" i="6"/>
  <c r="B47197" i="6"/>
  <c r="B47198" i="6"/>
  <c r="B47199" i="6"/>
  <c r="B47200" i="6"/>
  <c r="B47201" i="6"/>
  <c r="B47202" i="6"/>
  <c r="B47203" i="6"/>
  <c r="B47204" i="6"/>
  <c r="B47205" i="6"/>
  <c r="B47206" i="6"/>
  <c r="B47207" i="6"/>
  <c r="B47208" i="6"/>
  <c r="B47209" i="6"/>
  <c r="B47210" i="6"/>
  <c r="B47211" i="6"/>
  <c r="B47212" i="6"/>
  <c r="B47213" i="6"/>
  <c r="B47214" i="6"/>
  <c r="B47215" i="6"/>
  <c r="B47216" i="6"/>
  <c r="B47217" i="6"/>
  <c r="B47218" i="6"/>
  <c r="B47219" i="6"/>
  <c r="B47220" i="6"/>
  <c r="B47221" i="6"/>
  <c r="B47222" i="6"/>
  <c r="B47223" i="6"/>
  <c r="B47224" i="6"/>
  <c r="B47225" i="6"/>
  <c r="B47226" i="6"/>
  <c r="B47227" i="6"/>
  <c r="B47228" i="6"/>
  <c r="B47229" i="6"/>
  <c r="B47230" i="6"/>
  <c r="B47231" i="6"/>
  <c r="B47232" i="6"/>
  <c r="B47233" i="6"/>
  <c r="B47234" i="6"/>
  <c r="B47235" i="6"/>
  <c r="B47236" i="6"/>
  <c r="B47237" i="6"/>
  <c r="B47238" i="6"/>
  <c r="B47239" i="6"/>
  <c r="B47240" i="6"/>
  <c r="B47241" i="6"/>
  <c r="B47242" i="6"/>
  <c r="B47243" i="6"/>
  <c r="B47244" i="6"/>
  <c r="B47245" i="6"/>
  <c r="B47246" i="6"/>
  <c r="B47247" i="6"/>
  <c r="B47248" i="6"/>
  <c r="B47249" i="6"/>
  <c r="B47250" i="6"/>
  <c r="B47251" i="6"/>
  <c r="B47252" i="6"/>
  <c r="B47253" i="6"/>
  <c r="B47254" i="6"/>
  <c r="B47255" i="6"/>
  <c r="B47256" i="6"/>
  <c r="B47257" i="6"/>
  <c r="B47258" i="6"/>
  <c r="B47259" i="6"/>
  <c r="B47260" i="6"/>
  <c r="B47261" i="6"/>
  <c r="B47262" i="6"/>
  <c r="B47263" i="6"/>
  <c r="B47264" i="6"/>
  <c r="B47265" i="6"/>
  <c r="B47266" i="6"/>
  <c r="B47267" i="6"/>
  <c r="B47268" i="6"/>
  <c r="B47269" i="6"/>
  <c r="B47270" i="6"/>
  <c r="B47271" i="6"/>
  <c r="B47272" i="6"/>
  <c r="B47273" i="6"/>
  <c r="B47274" i="6"/>
  <c r="B47275" i="6"/>
  <c r="B47276" i="6"/>
  <c r="B47277" i="6"/>
  <c r="B47278" i="6"/>
  <c r="B47279" i="6"/>
  <c r="B47280" i="6"/>
  <c r="B47281" i="6"/>
  <c r="B47282" i="6"/>
  <c r="B47283" i="6"/>
  <c r="B47284" i="6"/>
  <c r="B47285" i="6"/>
  <c r="B47286" i="6"/>
  <c r="B47287" i="6"/>
  <c r="B47288" i="6"/>
  <c r="B47289" i="6"/>
  <c r="B47290" i="6"/>
  <c r="B47291" i="6"/>
  <c r="B47292" i="6"/>
  <c r="B47293" i="6"/>
  <c r="B47294" i="6"/>
  <c r="B47295" i="6"/>
  <c r="B47296" i="6"/>
  <c r="B47297" i="6"/>
  <c r="B47298" i="6"/>
  <c r="B47299" i="6"/>
  <c r="B47300" i="6"/>
  <c r="B47301" i="6"/>
  <c r="B47302" i="6"/>
  <c r="B47303" i="6"/>
  <c r="B47304" i="6"/>
  <c r="B47305" i="6"/>
  <c r="B47306" i="6"/>
  <c r="B47307" i="6"/>
  <c r="B47308" i="6"/>
  <c r="B47309" i="6"/>
  <c r="B47310" i="6"/>
  <c r="B47311" i="6"/>
  <c r="B47312" i="6"/>
  <c r="B47313" i="6"/>
  <c r="B47314" i="6"/>
  <c r="B47315" i="6"/>
  <c r="B47316" i="6"/>
  <c r="B47317" i="6"/>
  <c r="B47318" i="6"/>
  <c r="B47319" i="6"/>
  <c r="B47320" i="6"/>
  <c r="B47321" i="6"/>
  <c r="B47322" i="6"/>
  <c r="B47323" i="6"/>
  <c r="B47324" i="6"/>
  <c r="B47325" i="6"/>
  <c r="B47326" i="6"/>
  <c r="B47327" i="6"/>
  <c r="B47328" i="6"/>
  <c r="B47329" i="6"/>
  <c r="B47330" i="6"/>
  <c r="B47331" i="6"/>
  <c r="B47332" i="6"/>
  <c r="B47333" i="6"/>
  <c r="B47334" i="6"/>
  <c r="B47335" i="6"/>
  <c r="B47336" i="6"/>
  <c r="B47337" i="6"/>
  <c r="B47338" i="6"/>
  <c r="B47339" i="6"/>
  <c r="B47340" i="6"/>
  <c r="B47341" i="6"/>
  <c r="B47342" i="6"/>
  <c r="B47343" i="6"/>
  <c r="B47344" i="6"/>
  <c r="B47345" i="6"/>
  <c r="B47346" i="6"/>
  <c r="B47347" i="6"/>
  <c r="B47348" i="6"/>
  <c r="B47349" i="6"/>
  <c r="B47350" i="6"/>
  <c r="B47351" i="6"/>
  <c r="B47352" i="6"/>
  <c r="B47353" i="6"/>
  <c r="B47354" i="6"/>
  <c r="B47355" i="6"/>
  <c r="B47356" i="6"/>
  <c r="B47357" i="6"/>
  <c r="B47358" i="6"/>
  <c r="B47359" i="6"/>
  <c r="B47360" i="6"/>
  <c r="B47361" i="6"/>
  <c r="B47362" i="6"/>
  <c r="B47363" i="6"/>
  <c r="B47364" i="6"/>
  <c r="B47365" i="6"/>
  <c r="B47366" i="6"/>
  <c r="B47367" i="6"/>
  <c r="B47368" i="6"/>
  <c r="B47369" i="6"/>
  <c r="B47370" i="6"/>
  <c r="B47371" i="6"/>
  <c r="B47372" i="6"/>
  <c r="B47373" i="6"/>
  <c r="B47374" i="6"/>
  <c r="B47375" i="6"/>
  <c r="B47376" i="6"/>
  <c r="B47377" i="6"/>
  <c r="B47378" i="6"/>
  <c r="B47379" i="6"/>
  <c r="B47380" i="6"/>
  <c r="B47381" i="6"/>
  <c r="B47382" i="6"/>
  <c r="B47383" i="6"/>
  <c r="B47384" i="6"/>
  <c r="B47385" i="6"/>
  <c r="B47386" i="6"/>
  <c r="B47387" i="6"/>
  <c r="B47388" i="6"/>
  <c r="B47389" i="6"/>
  <c r="B47390" i="6"/>
  <c r="B47391" i="6"/>
  <c r="B47392" i="6"/>
  <c r="B47393" i="6"/>
  <c r="B47394" i="6"/>
  <c r="B47395" i="6"/>
  <c r="B47396" i="6"/>
  <c r="B47397" i="6"/>
  <c r="B47398" i="6"/>
  <c r="B47399" i="6"/>
  <c r="B47400" i="6"/>
  <c r="B47401" i="6"/>
  <c r="B47402" i="6"/>
  <c r="B47403" i="6"/>
  <c r="B47404" i="6"/>
  <c r="B47405" i="6"/>
  <c r="B47406" i="6"/>
  <c r="B47407" i="6"/>
  <c r="B47408" i="6"/>
  <c r="B47409" i="6"/>
  <c r="B47410" i="6"/>
  <c r="B47411" i="6"/>
  <c r="B47412" i="6"/>
  <c r="B47413" i="6"/>
  <c r="B47414" i="6"/>
  <c r="B47415" i="6"/>
  <c r="B47416" i="6"/>
  <c r="B47417" i="6"/>
  <c r="B47418" i="6"/>
  <c r="B47419" i="6"/>
  <c r="B47420" i="6"/>
  <c r="B47421" i="6"/>
  <c r="B47422" i="6"/>
  <c r="B47423" i="6"/>
  <c r="B47424" i="6"/>
  <c r="B47425" i="6"/>
  <c r="B47426" i="6"/>
  <c r="B47427" i="6"/>
  <c r="B47428" i="6"/>
  <c r="B47429" i="6"/>
  <c r="B47430" i="6"/>
  <c r="B47431" i="6"/>
  <c r="B47432" i="6"/>
  <c r="B47433" i="6"/>
  <c r="B47434" i="6"/>
  <c r="B47435" i="6"/>
  <c r="B47436" i="6"/>
  <c r="B47437" i="6"/>
  <c r="B47438" i="6"/>
  <c r="B47439" i="6"/>
  <c r="B47440" i="6"/>
  <c r="B47441" i="6"/>
  <c r="B47442" i="6"/>
  <c r="B47443" i="6"/>
  <c r="B47444" i="6"/>
  <c r="B47445" i="6"/>
  <c r="B47446" i="6"/>
  <c r="B47447" i="6"/>
  <c r="B47448" i="6"/>
  <c r="B47449" i="6"/>
  <c r="B47450" i="6"/>
  <c r="B47451" i="6"/>
  <c r="B47452" i="6"/>
  <c r="B47453" i="6"/>
  <c r="B47454" i="6"/>
  <c r="B47455" i="6"/>
  <c r="B47456" i="6"/>
  <c r="B47457" i="6"/>
  <c r="B47458" i="6"/>
  <c r="B47459" i="6"/>
  <c r="B47460" i="6"/>
  <c r="B47461" i="6"/>
  <c r="B47462" i="6"/>
  <c r="B47463" i="6"/>
  <c r="B47464" i="6"/>
  <c r="B47465" i="6"/>
  <c r="B47466" i="6"/>
  <c r="B47467" i="6"/>
  <c r="B47468" i="6"/>
  <c r="B47469" i="6"/>
  <c r="B47470" i="6"/>
  <c r="B47471" i="6"/>
  <c r="B47472" i="6"/>
  <c r="B47473" i="6"/>
  <c r="B47474" i="6"/>
  <c r="B47475" i="6"/>
  <c r="B47476" i="6"/>
  <c r="B47477" i="6"/>
  <c r="B47478" i="6"/>
  <c r="B47479" i="6"/>
  <c r="B47480" i="6"/>
  <c r="B47481" i="6"/>
  <c r="B47482" i="6"/>
  <c r="B47483" i="6"/>
  <c r="B47484" i="6"/>
  <c r="B47485" i="6"/>
  <c r="B47486" i="6"/>
  <c r="B47487" i="6"/>
  <c r="B47488" i="6"/>
  <c r="B47489" i="6"/>
  <c r="B47490" i="6"/>
  <c r="B47491" i="6"/>
  <c r="B47492" i="6"/>
  <c r="B47493" i="6"/>
  <c r="B47494" i="6"/>
  <c r="B47495" i="6"/>
  <c r="B47496" i="6"/>
  <c r="B47497" i="6"/>
  <c r="B47498" i="6"/>
  <c r="B47499" i="6"/>
  <c r="B47500" i="6"/>
  <c r="B47501" i="6"/>
  <c r="B47502" i="6"/>
  <c r="B47503" i="6"/>
  <c r="B47504" i="6"/>
  <c r="B47505" i="6"/>
  <c r="B47506" i="6"/>
  <c r="B47507" i="6"/>
  <c r="B47508" i="6"/>
  <c r="B47509" i="6"/>
  <c r="B47510" i="6"/>
  <c r="B47511" i="6"/>
  <c r="B47512" i="6"/>
  <c r="B47513" i="6"/>
  <c r="B47514" i="6"/>
  <c r="B47515" i="6"/>
  <c r="B47516" i="6"/>
  <c r="B47517" i="6"/>
  <c r="B47518" i="6"/>
  <c r="B47519" i="6"/>
  <c r="B47520" i="6"/>
  <c r="B47521" i="6"/>
  <c r="B47522" i="6"/>
  <c r="B47523" i="6"/>
  <c r="B47524" i="6"/>
  <c r="B47525" i="6"/>
  <c r="B47526" i="6"/>
  <c r="B47527" i="6"/>
  <c r="B47528" i="6"/>
  <c r="B47529" i="6"/>
  <c r="B47530" i="6"/>
  <c r="B47531" i="6"/>
  <c r="B47532" i="6"/>
  <c r="B47533" i="6"/>
  <c r="B47534" i="6"/>
  <c r="B47535" i="6"/>
  <c r="B47536" i="6"/>
  <c r="B47537" i="6"/>
  <c r="B47538" i="6"/>
  <c r="B47539" i="6"/>
  <c r="B47540" i="6"/>
  <c r="B47541" i="6"/>
  <c r="B47542" i="6"/>
  <c r="B47543" i="6"/>
  <c r="B47544" i="6"/>
  <c r="B47545" i="6"/>
  <c r="B47546" i="6"/>
  <c r="B47547" i="6"/>
  <c r="B47548" i="6"/>
  <c r="B47549" i="6"/>
  <c r="B47550" i="6"/>
  <c r="B47551" i="6"/>
  <c r="B47552" i="6"/>
  <c r="B47553" i="6"/>
  <c r="B47554" i="6"/>
  <c r="B47555" i="6"/>
  <c r="B47556" i="6"/>
  <c r="B47557" i="6"/>
  <c r="B47558" i="6"/>
  <c r="B47559" i="6"/>
  <c r="B47560" i="6"/>
  <c r="B47561" i="6"/>
  <c r="B47562" i="6"/>
  <c r="B47563" i="6"/>
  <c r="B47564" i="6"/>
  <c r="B47565" i="6"/>
  <c r="B47566" i="6"/>
  <c r="B47567" i="6"/>
  <c r="B47568" i="6"/>
  <c r="B47569" i="6"/>
  <c r="B47570" i="6"/>
  <c r="B47571" i="6"/>
  <c r="B47572" i="6"/>
  <c r="B47573" i="6"/>
  <c r="B47574" i="6"/>
  <c r="B47575" i="6"/>
  <c r="B47576" i="6"/>
  <c r="B47577" i="6"/>
  <c r="B47578" i="6"/>
  <c r="B47579" i="6"/>
  <c r="B47580" i="6"/>
  <c r="B47581" i="6"/>
  <c r="B47582" i="6"/>
  <c r="B47583" i="6"/>
  <c r="B47584" i="6"/>
  <c r="B47585" i="6"/>
  <c r="B47586" i="6"/>
  <c r="B47587" i="6"/>
  <c r="B47588" i="6"/>
  <c r="B47589" i="6"/>
  <c r="B47590" i="6"/>
  <c r="B47591" i="6"/>
  <c r="B47592" i="6"/>
  <c r="B47593" i="6"/>
  <c r="B47594" i="6"/>
  <c r="B47595" i="6"/>
  <c r="B47596" i="6"/>
  <c r="B47597" i="6"/>
  <c r="B47598" i="6"/>
  <c r="B47599" i="6"/>
  <c r="B47600" i="6"/>
  <c r="B47601" i="6"/>
  <c r="B47602" i="6"/>
  <c r="B47603" i="6"/>
  <c r="B47604" i="6"/>
  <c r="B47605" i="6"/>
  <c r="B47606" i="6"/>
  <c r="B47607" i="6"/>
  <c r="B47608" i="6"/>
  <c r="B47609" i="6"/>
  <c r="B47610" i="6"/>
  <c r="B47611" i="6"/>
  <c r="B47612" i="6"/>
  <c r="B47613" i="6"/>
  <c r="B47614" i="6"/>
  <c r="B47615" i="6"/>
  <c r="B47616" i="6"/>
  <c r="B47617" i="6"/>
  <c r="B47618" i="6"/>
  <c r="B47619" i="6"/>
  <c r="B47620" i="6"/>
  <c r="B47621" i="6"/>
  <c r="B47622" i="6"/>
  <c r="B47623" i="6"/>
  <c r="B47624" i="6"/>
  <c r="B47625" i="6"/>
  <c r="B47626" i="6"/>
  <c r="B47627" i="6"/>
  <c r="B47628" i="6"/>
  <c r="B47629" i="6"/>
  <c r="B47630" i="6"/>
  <c r="B47631" i="6"/>
  <c r="B47632" i="6"/>
  <c r="B47633" i="6"/>
  <c r="B47634" i="6"/>
  <c r="B47635" i="6"/>
  <c r="B47636" i="6"/>
  <c r="B47637" i="6"/>
  <c r="B47638" i="6"/>
  <c r="B47639" i="6"/>
  <c r="B47640" i="6"/>
  <c r="B47641" i="6"/>
  <c r="B47642" i="6"/>
  <c r="B47643" i="6"/>
  <c r="B47644" i="6"/>
  <c r="B47645" i="6"/>
  <c r="B47646" i="6"/>
  <c r="B47647" i="6"/>
  <c r="B47648" i="6"/>
  <c r="B47649" i="6"/>
  <c r="B47650" i="6"/>
  <c r="B47651" i="6"/>
  <c r="B47652" i="6"/>
  <c r="B47653" i="6"/>
  <c r="B47654" i="6"/>
  <c r="B47655" i="6"/>
  <c r="B47656" i="6"/>
  <c r="B47657" i="6"/>
  <c r="B47658" i="6"/>
  <c r="B47659" i="6"/>
  <c r="B47660" i="6"/>
  <c r="B47661" i="6"/>
  <c r="B47662" i="6"/>
  <c r="B47663" i="6"/>
  <c r="B47664" i="6"/>
  <c r="B47665" i="6"/>
  <c r="B47666" i="6"/>
  <c r="B47667" i="6"/>
  <c r="B47668" i="6"/>
  <c r="B47669" i="6"/>
  <c r="B47670" i="6"/>
  <c r="B47671" i="6"/>
  <c r="B47672" i="6"/>
  <c r="B47673" i="6"/>
  <c r="B47674" i="6"/>
  <c r="B47675" i="6"/>
  <c r="B47676" i="6"/>
  <c r="B47677" i="6"/>
  <c r="B47678" i="6"/>
  <c r="B47679" i="6"/>
  <c r="B47680" i="6"/>
  <c r="B47681" i="6"/>
  <c r="B47682" i="6"/>
  <c r="B47683" i="6"/>
  <c r="B47684" i="6"/>
  <c r="B47685" i="6"/>
  <c r="B47686" i="6"/>
  <c r="B47687" i="6"/>
  <c r="B47688" i="6"/>
  <c r="B47689" i="6"/>
  <c r="B47690" i="6"/>
  <c r="B47691" i="6"/>
  <c r="B47692" i="6"/>
  <c r="B47693" i="6"/>
  <c r="B47694" i="6"/>
  <c r="B47695" i="6"/>
  <c r="B47696" i="6"/>
  <c r="B47697" i="6"/>
  <c r="B47698" i="6"/>
  <c r="B47699" i="6"/>
  <c r="B47700" i="6"/>
  <c r="B47701" i="6"/>
  <c r="B47702" i="6"/>
  <c r="B47703" i="6"/>
  <c r="B47704" i="6"/>
  <c r="B47705" i="6"/>
  <c r="B47706" i="6"/>
  <c r="B47707" i="6"/>
  <c r="B47708" i="6"/>
  <c r="B47709" i="6"/>
  <c r="B47710" i="6"/>
  <c r="B47711" i="6"/>
  <c r="B47712" i="6"/>
  <c r="B47713" i="6"/>
  <c r="B47714" i="6"/>
  <c r="B47715" i="6"/>
  <c r="B47716" i="6"/>
  <c r="B47717" i="6"/>
  <c r="B47718" i="6"/>
  <c r="B47719" i="6"/>
  <c r="B47720" i="6"/>
  <c r="B47721" i="6"/>
  <c r="B47722" i="6"/>
  <c r="B47723" i="6"/>
  <c r="B47724" i="6"/>
  <c r="B47725" i="6"/>
  <c r="B47726" i="6"/>
  <c r="B47727" i="6"/>
  <c r="B47728" i="6"/>
  <c r="B47729" i="6"/>
  <c r="B47730" i="6"/>
  <c r="B47731" i="6"/>
  <c r="B47732" i="6"/>
  <c r="B47733" i="6"/>
  <c r="B47734" i="6"/>
  <c r="B47735" i="6"/>
  <c r="B47736" i="6"/>
  <c r="B47737" i="6"/>
  <c r="B47738" i="6"/>
  <c r="B47739" i="6"/>
  <c r="B47740" i="6"/>
  <c r="B47741" i="6"/>
  <c r="B47742" i="6"/>
  <c r="B47743" i="6"/>
  <c r="B47744" i="6"/>
  <c r="B47745" i="6"/>
  <c r="B47746" i="6"/>
  <c r="B47747" i="6"/>
  <c r="B47748" i="6"/>
  <c r="B47749" i="6"/>
  <c r="B47750" i="6"/>
  <c r="B47751" i="6"/>
  <c r="B47752" i="6"/>
  <c r="B47753" i="6"/>
  <c r="B47754" i="6"/>
  <c r="B47755" i="6"/>
  <c r="B47756" i="6"/>
  <c r="B47757" i="6"/>
  <c r="B47758" i="6"/>
  <c r="B47759" i="6"/>
  <c r="B47760" i="6"/>
  <c r="B47761" i="6"/>
  <c r="B47762" i="6"/>
  <c r="B47763" i="6"/>
  <c r="B47764" i="6"/>
  <c r="B47765" i="6"/>
  <c r="B47766" i="6"/>
  <c r="B47767" i="6"/>
  <c r="B47768" i="6"/>
  <c r="B47769" i="6"/>
  <c r="B47770" i="6"/>
  <c r="B47771" i="6"/>
  <c r="B47772" i="6"/>
  <c r="B47773" i="6"/>
  <c r="B47774" i="6"/>
  <c r="B47775" i="6"/>
  <c r="B47776" i="6"/>
  <c r="B47777" i="6"/>
  <c r="B47778" i="6"/>
  <c r="B47779" i="6"/>
  <c r="B47780" i="6"/>
  <c r="B47781" i="6"/>
  <c r="B47782" i="6"/>
  <c r="B47783" i="6"/>
  <c r="B47784" i="6"/>
  <c r="B47785" i="6"/>
  <c r="B47786" i="6"/>
  <c r="B47787" i="6"/>
  <c r="B47788" i="6"/>
  <c r="B47789" i="6"/>
  <c r="B47790" i="6"/>
  <c r="B47791" i="6"/>
  <c r="B47792" i="6"/>
  <c r="B47793" i="6"/>
  <c r="B47794" i="6"/>
  <c r="B47795" i="6"/>
  <c r="B47796" i="6"/>
  <c r="B47797" i="6"/>
  <c r="B47798" i="6"/>
  <c r="B47799" i="6"/>
  <c r="B47800" i="6"/>
  <c r="B47801" i="6"/>
  <c r="B47802" i="6"/>
  <c r="B47803" i="6"/>
  <c r="B47804" i="6"/>
  <c r="B47805" i="6"/>
  <c r="B47806" i="6"/>
  <c r="B47807" i="6"/>
  <c r="B47808" i="6"/>
  <c r="B47809" i="6"/>
  <c r="B47810" i="6"/>
  <c r="B47811" i="6"/>
  <c r="B47812" i="6"/>
  <c r="B47813" i="6"/>
  <c r="B47814" i="6"/>
  <c r="B47815" i="6"/>
  <c r="B47816" i="6"/>
  <c r="B47817" i="6"/>
  <c r="B47818" i="6"/>
  <c r="B47819" i="6"/>
  <c r="B47820" i="6"/>
  <c r="B47821" i="6"/>
  <c r="B47822" i="6"/>
  <c r="B47823" i="6"/>
  <c r="B47824" i="6"/>
  <c r="B47825" i="6"/>
  <c r="B47826" i="6"/>
  <c r="B47827" i="6"/>
  <c r="B47828" i="6"/>
  <c r="B47829" i="6"/>
  <c r="B47830" i="6"/>
  <c r="B47831" i="6"/>
  <c r="B47832" i="6"/>
  <c r="B47833" i="6"/>
  <c r="B47834" i="6"/>
  <c r="B47835" i="6"/>
  <c r="B47836" i="6"/>
  <c r="B47837" i="6"/>
  <c r="B47838" i="6"/>
  <c r="B47839" i="6"/>
  <c r="B47840" i="6"/>
  <c r="B47841" i="6"/>
  <c r="B47842" i="6"/>
  <c r="B47843" i="6"/>
  <c r="B47844" i="6"/>
  <c r="B47845" i="6"/>
  <c r="B47846" i="6"/>
  <c r="B47847" i="6"/>
  <c r="B47848" i="6"/>
  <c r="B47849" i="6"/>
  <c r="B47850" i="6"/>
  <c r="B47851" i="6"/>
  <c r="B47852" i="6"/>
  <c r="B47853" i="6"/>
  <c r="B47854" i="6"/>
  <c r="B47855" i="6"/>
  <c r="B47856" i="6"/>
  <c r="B47857" i="6"/>
  <c r="B47858" i="6"/>
  <c r="B47859" i="6"/>
  <c r="B47860" i="6"/>
  <c r="B47861" i="6"/>
  <c r="B47862" i="6"/>
  <c r="B47863" i="6"/>
  <c r="B47864" i="6"/>
  <c r="B47865" i="6"/>
  <c r="B47866" i="6"/>
  <c r="B47867" i="6"/>
  <c r="B47868" i="6"/>
  <c r="B47869" i="6"/>
  <c r="B47870" i="6"/>
  <c r="B47871" i="6"/>
  <c r="B47872" i="6"/>
  <c r="B47873" i="6"/>
  <c r="B47874" i="6"/>
  <c r="B47875" i="6"/>
  <c r="B47876" i="6"/>
  <c r="B47877" i="6"/>
  <c r="B47878" i="6"/>
  <c r="B47879" i="6"/>
  <c r="B47880" i="6"/>
  <c r="B47881" i="6"/>
  <c r="B47882" i="6"/>
  <c r="B47883" i="6"/>
  <c r="B47884" i="6"/>
  <c r="B47885" i="6"/>
  <c r="B47886" i="6"/>
  <c r="B47887" i="6"/>
  <c r="B47888" i="6"/>
  <c r="B47889" i="6"/>
  <c r="B47890" i="6"/>
  <c r="B47891" i="6"/>
  <c r="B47892" i="6"/>
  <c r="B47893" i="6"/>
  <c r="B47894" i="6"/>
  <c r="B47895" i="6"/>
  <c r="B47896" i="6"/>
  <c r="B47897" i="6"/>
  <c r="B47898" i="6"/>
  <c r="B47899" i="6"/>
  <c r="B47900" i="6"/>
  <c r="B47901" i="6"/>
  <c r="B47902" i="6"/>
  <c r="B47903" i="6"/>
  <c r="B47904" i="6"/>
  <c r="B47905" i="6"/>
  <c r="B47906" i="6"/>
  <c r="B47907" i="6"/>
  <c r="B47908" i="6"/>
  <c r="B47909" i="6"/>
  <c r="B47910" i="6"/>
  <c r="B47911" i="6"/>
  <c r="B47912" i="6"/>
  <c r="B47913" i="6"/>
  <c r="B47914" i="6"/>
  <c r="B47915" i="6"/>
  <c r="B47916" i="6"/>
  <c r="B47917" i="6"/>
  <c r="B47918" i="6"/>
  <c r="B47919" i="6"/>
  <c r="B47920" i="6"/>
  <c r="B47921" i="6"/>
  <c r="B47922" i="6"/>
  <c r="B47923" i="6"/>
  <c r="B47924" i="6"/>
  <c r="B47925" i="6"/>
  <c r="B47926" i="6"/>
  <c r="B47927" i="6"/>
  <c r="B47928" i="6"/>
  <c r="B47929" i="6"/>
  <c r="B47930" i="6"/>
  <c r="B47931" i="6"/>
  <c r="B47932" i="6"/>
  <c r="B47933" i="6"/>
  <c r="B47934" i="6"/>
  <c r="B47935" i="6"/>
  <c r="B47936" i="6"/>
  <c r="B47937" i="6"/>
  <c r="B47938" i="6"/>
  <c r="B47939" i="6"/>
  <c r="B47940" i="6"/>
  <c r="B47941" i="6"/>
  <c r="B47942" i="6"/>
  <c r="B47943" i="6"/>
  <c r="B47944" i="6"/>
  <c r="B47945" i="6"/>
  <c r="B47946" i="6"/>
  <c r="B47947" i="6"/>
  <c r="B47948" i="6"/>
  <c r="B47949" i="6"/>
  <c r="B47950" i="6"/>
  <c r="B47951" i="6"/>
  <c r="B47952" i="6"/>
  <c r="B47953" i="6"/>
  <c r="B47954" i="6"/>
  <c r="B47955" i="6"/>
  <c r="B47956" i="6"/>
  <c r="B47957" i="6"/>
  <c r="B47958" i="6"/>
  <c r="B47959" i="6"/>
  <c r="B47960" i="6"/>
  <c r="B47961" i="6"/>
  <c r="B47962" i="6"/>
  <c r="B47963" i="6"/>
  <c r="B47964" i="6"/>
  <c r="B47965" i="6"/>
  <c r="B47966" i="6"/>
  <c r="B47967" i="6"/>
  <c r="B47968" i="6"/>
  <c r="B47969" i="6"/>
  <c r="B47970" i="6"/>
  <c r="B47971" i="6"/>
  <c r="B47972" i="6"/>
  <c r="B47973" i="6"/>
  <c r="B47974" i="6"/>
  <c r="B47975" i="6"/>
  <c r="B47976" i="6"/>
  <c r="B47977" i="6"/>
  <c r="B47978" i="6"/>
  <c r="B47979" i="6"/>
  <c r="B47980" i="6"/>
  <c r="B47981" i="6"/>
  <c r="B47982" i="6"/>
  <c r="B47983" i="6"/>
  <c r="B47984" i="6"/>
  <c r="B47985" i="6"/>
  <c r="B47986" i="6"/>
  <c r="B47987" i="6"/>
  <c r="B47988" i="6"/>
  <c r="B47989" i="6"/>
  <c r="B47990" i="6"/>
  <c r="B47991" i="6"/>
  <c r="B47992" i="6"/>
  <c r="B47993" i="6"/>
  <c r="B47994" i="6"/>
  <c r="B47995" i="6"/>
  <c r="B47996" i="6"/>
  <c r="B47997" i="6"/>
  <c r="B47998" i="6"/>
  <c r="B47999" i="6"/>
  <c r="B48000" i="6"/>
  <c r="B48001" i="6"/>
  <c r="B48002" i="6"/>
  <c r="B48003" i="6"/>
  <c r="B48004" i="6"/>
  <c r="B48005" i="6"/>
  <c r="B48006" i="6"/>
  <c r="B48007" i="6"/>
  <c r="B48008" i="6"/>
  <c r="B48009" i="6"/>
  <c r="B48010" i="6"/>
  <c r="B48011" i="6"/>
  <c r="B48012" i="6"/>
  <c r="B48013" i="6"/>
  <c r="B48014" i="6"/>
  <c r="B48015" i="6"/>
  <c r="B48016" i="6"/>
  <c r="B48017" i="6"/>
  <c r="B48018" i="6"/>
  <c r="B48019" i="6"/>
  <c r="B48020" i="6"/>
  <c r="B48021" i="6"/>
  <c r="B48022" i="6"/>
  <c r="B48023" i="6"/>
  <c r="B48024" i="6"/>
  <c r="B48025" i="6"/>
  <c r="B48026" i="6"/>
  <c r="B48027" i="6"/>
  <c r="B48028" i="6"/>
  <c r="B48029" i="6"/>
  <c r="B48030" i="6"/>
  <c r="B48031" i="6"/>
  <c r="B48032" i="6"/>
  <c r="B48033" i="6"/>
  <c r="B48034" i="6"/>
  <c r="B48035" i="6"/>
  <c r="B48036" i="6"/>
  <c r="B48037" i="6"/>
  <c r="B48038" i="6"/>
  <c r="B48039" i="6"/>
  <c r="B48040" i="6"/>
  <c r="B48041" i="6"/>
  <c r="B48042" i="6"/>
  <c r="B48043" i="6"/>
  <c r="B48044" i="6"/>
  <c r="B48045" i="6"/>
  <c r="B48046" i="6"/>
  <c r="B48047" i="6"/>
  <c r="B48048" i="6"/>
  <c r="B48049" i="6"/>
  <c r="B48050" i="6"/>
  <c r="B48051" i="6"/>
  <c r="B48052" i="6"/>
  <c r="B48053" i="6"/>
  <c r="B48054" i="6"/>
  <c r="B48055" i="6"/>
  <c r="B48056" i="6"/>
  <c r="B48057" i="6"/>
  <c r="B48058" i="6"/>
  <c r="B48059" i="6"/>
  <c r="B48060" i="6"/>
  <c r="B48061" i="6"/>
  <c r="B48062" i="6"/>
  <c r="B48063" i="6"/>
  <c r="B48064" i="6"/>
  <c r="B48065" i="6"/>
  <c r="B48066" i="6"/>
  <c r="B48067" i="6"/>
  <c r="B48068" i="6"/>
  <c r="B48069" i="6"/>
  <c r="B48070" i="6"/>
  <c r="B48071" i="6"/>
  <c r="B48072" i="6"/>
  <c r="B48073" i="6"/>
  <c r="B48074" i="6"/>
  <c r="B48075" i="6"/>
  <c r="B48076" i="6"/>
  <c r="B48077" i="6"/>
  <c r="B48078" i="6"/>
  <c r="B48079" i="6"/>
  <c r="B48080" i="6"/>
  <c r="B48081" i="6"/>
  <c r="B48082" i="6"/>
  <c r="B48083" i="6"/>
  <c r="B48084" i="6"/>
  <c r="B48085" i="6"/>
  <c r="B48086" i="6"/>
  <c r="B48087" i="6"/>
  <c r="B48088" i="6"/>
  <c r="B48089" i="6"/>
  <c r="B48090" i="6"/>
  <c r="B48091" i="6"/>
  <c r="B48092" i="6"/>
  <c r="B48093" i="6"/>
  <c r="B48094" i="6"/>
  <c r="B48095" i="6"/>
  <c r="B48096" i="6"/>
  <c r="B48097" i="6"/>
  <c r="B48098" i="6"/>
  <c r="B48099" i="6"/>
  <c r="B48100" i="6"/>
  <c r="B48101" i="6"/>
  <c r="B48102" i="6"/>
  <c r="B48103" i="6"/>
  <c r="B48104" i="6"/>
  <c r="B48105" i="6"/>
  <c r="B48106" i="6"/>
  <c r="B48107" i="6"/>
  <c r="B48108" i="6"/>
  <c r="B48109" i="6"/>
  <c r="B48110" i="6"/>
  <c r="B48111" i="6"/>
  <c r="B48112" i="6"/>
  <c r="B48113" i="6"/>
  <c r="B48114" i="6"/>
  <c r="B48115" i="6"/>
  <c r="B48116" i="6"/>
  <c r="B48117" i="6"/>
  <c r="B48118" i="6"/>
  <c r="B48119" i="6"/>
  <c r="B48120" i="6"/>
  <c r="B48121" i="6"/>
  <c r="B48122" i="6"/>
  <c r="B48123" i="6"/>
  <c r="B48124" i="6"/>
  <c r="B48125" i="6"/>
  <c r="B48126" i="6"/>
  <c r="B48127" i="6"/>
  <c r="B48128" i="6"/>
  <c r="B48129" i="6"/>
  <c r="B48130" i="6"/>
  <c r="B48131" i="6"/>
  <c r="B48132" i="6"/>
  <c r="B48133" i="6"/>
  <c r="B48134" i="6"/>
  <c r="B48135" i="6"/>
  <c r="B48136" i="6"/>
  <c r="B48137" i="6"/>
  <c r="B48138" i="6"/>
  <c r="B48139" i="6"/>
  <c r="B48140" i="6"/>
  <c r="B48141" i="6"/>
  <c r="B48142" i="6"/>
  <c r="B48143" i="6"/>
  <c r="B48144" i="6"/>
  <c r="B48145" i="6"/>
  <c r="B48146" i="6"/>
  <c r="B48147" i="6"/>
  <c r="B48148" i="6"/>
  <c r="B48149" i="6"/>
  <c r="B48150" i="6"/>
  <c r="B48151" i="6"/>
  <c r="B48152" i="6"/>
  <c r="B48153" i="6"/>
  <c r="B48154" i="6"/>
  <c r="B48155" i="6"/>
  <c r="B48156" i="6"/>
  <c r="B48157" i="6"/>
  <c r="B48158" i="6"/>
  <c r="B48159" i="6"/>
  <c r="B48160" i="6"/>
  <c r="B48161" i="6"/>
  <c r="B48162" i="6"/>
  <c r="B48163" i="6"/>
  <c r="B48164" i="6"/>
  <c r="B48165" i="6"/>
  <c r="B48166" i="6"/>
  <c r="B48167" i="6"/>
  <c r="B48168" i="6"/>
  <c r="B48169" i="6"/>
  <c r="B48170" i="6"/>
  <c r="B48171" i="6"/>
  <c r="B48172" i="6"/>
  <c r="B48173" i="6"/>
  <c r="B48174" i="6"/>
  <c r="B48175" i="6"/>
  <c r="B48176" i="6"/>
  <c r="B48177" i="6"/>
  <c r="B48178" i="6"/>
  <c r="B48179" i="6"/>
  <c r="B48180" i="6"/>
  <c r="B48181" i="6"/>
  <c r="B48182" i="6"/>
  <c r="B48183" i="6"/>
  <c r="B48184" i="6"/>
  <c r="B48185" i="6"/>
  <c r="B48186" i="6"/>
  <c r="B48187" i="6"/>
  <c r="B48188" i="6"/>
  <c r="B48189" i="6"/>
  <c r="B48190" i="6"/>
  <c r="B48191" i="6"/>
  <c r="B48192" i="6"/>
  <c r="B48193" i="6"/>
  <c r="B48194" i="6"/>
  <c r="B48195" i="6"/>
  <c r="B48196" i="6"/>
  <c r="B48197" i="6"/>
  <c r="B48198" i="6"/>
  <c r="B48199" i="6"/>
  <c r="B48200" i="6"/>
  <c r="B48201" i="6"/>
  <c r="B48202" i="6"/>
  <c r="B48203" i="6"/>
  <c r="B48204" i="6"/>
  <c r="B48205" i="6"/>
  <c r="B48206" i="6"/>
  <c r="B48207" i="6"/>
  <c r="B48208" i="6"/>
  <c r="B48209" i="6"/>
  <c r="B48210" i="6"/>
  <c r="B48211" i="6"/>
  <c r="B48212" i="6"/>
  <c r="B48213" i="6"/>
  <c r="B48214" i="6"/>
  <c r="B48215" i="6"/>
  <c r="B48216" i="6"/>
  <c r="B48217" i="6"/>
  <c r="B48218" i="6"/>
  <c r="B48219" i="6"/>
  <c r="B48220" i="6"/>
  <c r="B48221" i="6"/>
  <c r="B48222" i="6"/>
  <c r="B48223" i="6"/>
  <c r="B48224" i="6"/>
  <c r="B48225" i="6"/>
  <c r="B48226" i="6"/>
  <c r="B48227" i="6"/>
  <c r="B48228" i="6"/>
  <c r="B48229" i="6"/>
  <c r="B48230" i="6"/>
  <c r="B48231" i="6"/>
  <c r="B48232" i="6"/>
  <c r="B48233" i="6"/>
  <c r="B48234" i="6"/>
  <c r="B48235" i="6"/>
  <c r="B48236" i="6"/>
  <c r="B48237" i="6"/>
  <c r="B48238" i="6"/>
  <c r="B48239" i="6"/>
  <c r="B48240" i="6"/>
  <c r="B48241" i="6"/>
  <c r="B48242" i="6"/>
  <c r="B48243" i="6"/>
  <c r="B48244" i="6"/>
  <c r="B48245" i="6"/>
  <c r="B48246" i="6"/>
  <c r="B48247" i="6"/>
  <c r="B48248" i="6"/>
  <c r="B48249" i="6"/>
  <c r="B48250" i="6"/>
  <c r="B48251" i="6"/>
  <c r="B48252" i="6"/>
  <c r="B48253" i="6"/>
  <c r="B48254" i="6"/>
  <c r="B48255" i="6"/>
  <c r="B48256" i="6"/>
  <c r="B48257" i="6"/>
  <c r="B48258" i="6"/>
  <c r="B48259" i="6"/>
  <c r="B48260" i="6"/>
  <c r="B48261" i="6"/>
  <c r="B48262" i="6"/>
  <c r="B48263" i="6"/>
  <c r="B48264" i="6"/>
  <c r="B48265" i="6"/>
  <c r="B48266" i="6"/>
  <c r="B48267" i="6"/>
  <c r="B48268" i="6"/>
  <c r="B48269" i="6"/>
  <c r="B48270" i="6"/>
  <c r="B48271" i="6"/>
  <c r="B48272" i="6"/>
  <c r="B48273" i="6"/>
  <c r="B48274" i="6"/>
  <c r="B48275" i="6"/>
  <c r="B48276" i="6"/>
  <c r="B48277" i="6"/>
  <c r="B48278" i="6"/>
  <c r="B48279" i="6"/>
  <c r="B48280" i="6"/>
  <c r="B48281" i="6"/>
  <c r="B48282" i="6"/>
  <c r="B48283" i="6"/>
  <c r="B48284" i="6"/>
  <c r="B48285" i="6"/>
  <c r="B48286" i="6"/>
  <c r="B48287" i="6"/>
  <c r="B48288" i="6"/>
  <c r="B48289" i="6"/>
  <c r="B48290" i="6"/>
  <c r="B48291" i="6"/>
  <c r="B48292" i="6"/>
  <c r="B48293" i="6"/>
  <c r="B48294" i="6"/>
  <c r="B48295" i="6"/>
  <c r="B48296" i="6"/>
  <c r="B48297" i="6"/>
  <c r="B48298" i="6"/>
  <c r="B48299" i="6"/>
  <c r="B48300" i="6"/>
  <c r="B48301" i="6"/>
  <c r="B48302" i="6"/>
  <c r="B48303" i="6"/>
  <c r="B48304" i="6"/>
  <c r="B48305" i="6"/>
  <c r="B48306" i="6"/>
  <c r="B48307" i="6"/>
  <c r="B48308" i="6"/>
  <c r="B48309" i="6"/>
  <c r="B48310" i="6"/>
  <c r="B48311" i="6"/>
  <c r="B48312" i="6"/>
  <c r="B48313" i="6"/>
  <c r="B48314" i="6"/>
  <c r="B48315" i="6"/>
  <c r="B48316" i="6"/>
  <c r="B48317" i="6"/>
  <c r="B48318" i="6"/>
  <c r="B48319" i="6"/>
  <c r="B48320" i="6"/>
  <c r="B48321" i="6"/>
  <c r="B48322" i="6"/>
  <c r="B48323" i="6"/>
  <c r="B48324" i="6"/>
  <c r="B48325" i="6"/>
  <c r="B48326" i="6"/>
  <c r="B48327" i="6"/>
  <c r="B48328" i="6"/>
  <c r="B48329" i="6"/>
  <c r="B48330" i="6"/>
  <c r="B48331" i="6"/>
  <c r="B48332" i="6"/>
  <c r="B48333" i="6"/>
  <c r="B48334" i="6"/>
  <c r="B48335" i="6"/>
  <c r="B48336" i="6"/>
  <c r="B48337" i="6"/>
  <c r="B48338" i="6"/>
  <c r="B48339" i="6"/>
  <c r="B48340" i="6"/>
  <c r="B48341" i="6"/>
  <c r="B48342" i="6"/>
  <c r="B48343" i="6"/>
  <c r="B48344" i="6"/>
  <c r="B48345" i="6"/>
  <c r="B48346" i="6"/>
  <c r="B48347" i="6"/>
  <c r="B48348" i="6"/>
  <c r="B48349" i="6"/>
  <c r="B48350" i="6"/>
  <c r="B48351" i="6"/>
  <c r="B48352" i="6"/>
  <c r="B48353" i="6"/>
  <c r="B48354" i="6"/>
  <c r="B48355" i="6"/>
  <c r="B48356" i="6"/>
  <c r="B48357" i="6"/>
  <c r="B48358" i="6"/>
  <c r="B48359" i="6"/>
  <c r="B48360" i="6"/>
  <c r="B48361" i="6"/>
  <c r="B48362" i="6"/>
  <c r="B48363" i="6"/>
  <c r="B48364" i="6"/>
  <c r="B48365" i="6"/>
  <c r="B48366" i="6"/>
  <c r="B48367" i="6"/>
  <c r="B48368" i="6"/>
  <c r="B48369" i="6"/>
  <c r="B48370" i="6"/>
  <c r="B48371" i="6"/>
  <c r="B48372" i="6"/>
  <c r="B48373" i="6"/>
  <c r="B48374" i="6"/>
  <c r="B48375" i="6"/>
  <c r="B48376" i="6"/>
  <c r="B48377" i="6"/>
  <c r="B48378" i="6"/>
  <c r="B48379" i="6"/>
  <c r="B48380" i="6"/>
  <c r="B48381" i="6"/>
  <c r="B48382" i="6"/>
  <c r="B48383" i="6"/>
  <c r="B48384" i="6"/>
  <c r="B48385" i="6"/>
  <c r="B48386" i="6"/>
  <c r="B48387" i="6"/>
  <c r="B48388" i="6"/>
  <c r="B48389" i="6"/>
  <c r="B48390" i="6"/>
  <c r="B48391" i="6"/>
  <c r="B48392" i="6"/>
  <c r="B48393" i="6"/>
  <c r="B48394" i="6"/>
  <c r="B48395" i="6"/>
  <c r="B48396" i="6"/>
  <c r="B48397" i="6"/>
  <c r="B48398" i="6"/>
  <c r="B48399" i="6"/>
  <c r="B48400" i="6"/>
  <c r="B48401" i="6"/>
  <c r="B48402" i="6"/>
  <c r="B48403" i="6"/>
  <c r="B48404" i="6"/>
  <c r="B48405" i="6"/>
  <c r="B48406" i="6"/>
  <c r="B48407" i="6"/>
  <c r="B48408" i="6"/>
  <c r="B48409" i="6"/>
  <c r="B48410" i="6"/>
  <c r="B48411" i="6"/>
  <c r="B48412" i="6"/>
  <c r="B48413" i="6"/>
  <c r="B48414" i="6"/>
  <c r="B48415" i="6"/>
  <c r="B48416" i="6"/>
  <c r="B48417" i="6"/>
  <c r="B48418" i="6"/>
  <c r="B48419" i="6"/>
  <c r="B48420" i="6"/>
  <c r="B48421" i="6"/>
  <c r="B48422" i="6"/>
  <c r="B48423" i="6"/>
  <c r="B48424" i="6"/>
  <c r="B48425" i="6"/>
  <c r="B48426" i="6"/>
  <c r="B48427" i="6"/>
  <c r="B48428" i="6"/>
  <c r="B48429" i="6"/>
  <c r="B48430" i="6"/>
  <c r="B48431" i="6"/>
  <c r="B48432" i="6"/>
  <c r="B48433" i="6"/>
  <c r="B48434" i="6"/>
  <c r="B48435" i="6"/>
  <c r="B48436" i="6"/>
  <c r="B48437" i="6"/>
  <c r="B48438" i="6"/>
  <c r="B48439" i="6"/>
  <c r="B48440" i="6"/>
  <c r="B48441" i="6"/>
  <c r="B48442" i="6"/>
  <c r="B48443" i="6"/>
  <c r="B48444" i="6"/>
  <c r="B48445" i="6"/>
  <c r="B48446" i="6"/>
  <c r="B48447" i="6"/>
  <c r="B48448" i="6"/>
  <c r="B48449" i="6"/>
  <c r="B48450" i="6"/>
  <c r="B48451" i="6"/>
  <c r="B48452" i="6"/>
  <c r="B48453" i="6"/>
  <c r="B48454" i="6"/>
  <c r="B48455" i="6"/>
  <c r="B48456" i="6"/>
  <c r="B48457" i="6"/>
  <c r="B48458" i="6"/>
  <c r="B48459" i="6"/>
  <c r="B48460" i="6"/>
  <c r="B48461" i="6"/>
  <c r="B48462" i="6"/>
  <c r="B48463" i="6"/>
  <c r="B48464" i="6"/>
  <c r="B48465" i="6"/>
  <c r="B48466" i="6"/>
  <c r="B48467" i="6"/>
  <c r="B48468" i="6"/>
  <c r="B48469" i="6"/>
  <c r="B48470" i="6"/>
  <c r="B48471" i="6"/>
  <c r="B48472" i="6"/>
  <c r="B48473" i="6"/>
  <c r="B48474" i="6"/>
  <c r="B48475" i="6"/>
  <c r="B48476" i="6"/>
  <c r="B48477" i="6"/>
  <c r="B48478" i="6"/>
  <c r="B48479" i="6"/>
  <c r="B48480" i="6"/>
  <c r="B48481" i="6"/>
  <c r="B48482" i="6"/>
  <c r="B48483" i="6"/>
  <c r="B48484" i="6"/>
  <c r="B48485" i="6"/>
  <c r="B48486" i="6"/>
  <c r="B48487" i="6"/>
  <c r="B48488" i="6"/>
  <c r="B48489" i="6"/>
  <c r="B48490" i="6"/>
  <c r="B48491" i="6"/>
  <c r="B48492" i="6"/>
  <c r="B48493" i="6"/>
  <c r="B48494" i="6"/>
  <c r="B48495" i="6"/>
  <c r="B48496" i="6"/>
  <c r="B48497" i="6"/>
  <c r="B48498" i="6"/>
  <c r="B48499" i="6"/>
  <c r="B48500" i="6"/>
  <c r="B48501" i="6"/>
  <c r="B48502" i="6"/>
  <c r="B48503" i="6"/>
  <c r="B48504" i="6"/>
  <c r="B48505" i="6"/>
  <c r="B48506" i="6"/>
  <c r="B48507" i="6"/>
  <c r="B48508" i="6"/>
  <c r="B48509" i="6"/>
  <c r="B48510" i="6"/>
  <c r="B48511" i="6"/>
  <c r="B48512" i="6"/>
  <c r="B48513" i="6"/>
  <c r="B48514" i="6"/>
  <c r="B48515" i="6"/>
  <c r="B48516" i="6"/>
  <c r="B48517" i="6"/>
  <c r="B48518" i="6"/>
  <c r="B48519" i="6"/>
  <c r="B48520" i="6"/>
  <c r="B48521" i="6"/>
  <c r="B48522" i="6"/>
  <c r="B48523" i="6"/>
  <c r="B48524" i="6"/>
  <c r="B48525" i="6"/>
  <c r="B48526" i="6"/>
  <c r="B48527" i="6"/>
  <c r="B48528" i="6"/>
  <c r="B48529" i="6"/>
  <c r="B48530" i="6"/>
  <c r="B48531" i="6"/>
  <c r="B48532" i="6"/>
  <c r="B48533" i="6"/>
  <c r="B48534" i="6"/>
  <c r="B48535" i="6"/>
  <c r="B48536" i="6"/>
  <c r="B48537" i="6"/>
  <c r="B48538" i="6"/>
  <c r="B48539" i="6"/>
  <c r="B48540" i="6"/>
  <c r="B48541" i="6"/>
  <c r="B48542" i="6"/>
  <c r="B48543" i="6"/>
  <c r="B48544" i="6"/>
  <c r="B48545" i="6"/>
  <c r="B48546" i="6"/>
  <c r="B48547" i="6"/>
  <c r="B48548" i="6"/>
  <c r="B48549" i="6"/>
  <c r="B48550" i="6"/>
  <c r="B48551" i="6"/>
  <c r="B48552" i="6"/>
  <c r="B48553" i="6"/>
  <c r="B48554" i="6"/>
  <c r="B48555" i="6"/>
  <c r="B48556" i="6"/>
  <c r="B48557" i="6"/>
  <c r="B48558" i="6"/>
  <c r="B48559" i="6"/>
  <c r="B48560" i="6"/>
  <c r="B48561" i="6"/>
  <c r="B48562" i="6"/>
  <c r="B48563" i="6"/>
  <c r="B48564" i="6"/>
  <c r="B48565" i="6"/>
  <c r="B48566" i="6"/>
  <c r="B48567" i="6"/>
  <c r="B48568" i="6"/>
  <c r="B48569" i="6"/>
  <c r="B48570" i="6"/>
  <c r="B48571" i="6"/>
  <c r="B48572" i="6"/>
  <c r="B48573" i="6"/>
  <c r="B48574" i="6"/>
  <c r="B48575" i="6"/>
  <c r="B48576" i="6"/>
  <c r="B48577" i="6"/>
  <c r="B48578" i="6"/>
  <c r="B48579" i="6"/>
  <c r="B48580" i="6"/>
  <c r="B48581" i="6"/>
  <c r="B48582" i="6"/>
  <c r="B48583" i="6"/>
  <c r="B48584" i="6"/>
  <c r="B48585" i="6"/>
  <c r="B48586" i="6"/>
  <c r="B48587" i="6"/>
  <c r="B48588" i="6"/>
  <c r="B48589" i="6"/>
  <c r="B48590" i="6"/>
  <c r="B48591" i="6"/>
  <c r="B48592" i="6"/>
  <c r="B48593" i="6"/>
  <c r="B48594" i="6"/>
  <c r="B48595" i="6"/>
  <c r="B48596" i="6"/>
  <c r="B48597" i="6"/>
  <c r="B48598" i="6"/>
  <c r="B48599" i="6"/>
  <c r="B48600" i="6"/>
  <c r="B48601" i="6"/>
  <c r="B48602" i="6"/>
  <c r="B48603" i="6"/>
  <c r="B48604" i="6"/>
  <c r="B48605" i="6"/>
  <c r="B48606" i="6"/>
  <c r="B48607" i="6"/>
  <c r="B48608" i="6"/>
  <c r="B48609" i="6"/>
  <c r="B48610" i="6"/>
  <c r="B48611" i="6"/>
  <c r="B48612" i="6"/>
  <c r="B48613" i="6"/>
  <c r="B48614" i="6"/>
  <c r="B48615" i="6"/>
  <c r="B48616" i="6"/>
  <c r="B48617" i="6"/>
  <c r="B48618" i="6"/>
  <c r="B48619" i="6"/>
  <c r="B48620" i="6"/>
  <c r="B48621" i="6"/>
  <c r="B48622" i="6"/>
  <c r="B48623" i="6"/>
  <c r="B48624" i="6"/>
  <c r="B48625" i="6"/>
  <c r="B48626" i="6"/>
  <c r="B48627" i="6"/>
  <c r="B48628" i="6"/>
  <c r="B48629" i="6"/>
  <c r="B48630" i="6"/>
  <c r="B48631" i="6"/>
  <c r="B48632" i="6"/>
  <c r="B48633" i="6"/>
  <c r="B48634" i="6"/>
  <c r="B48635" i="6"/>
  <c r="B48636" i="6"/>
  <c r="B48637" i="6"/>
  <c r="B48638" i="6"/>
  <c r="B48639" i="6"/>
  <c r="B48640" i="6"/>
  <c r="B48641" i="6"/>
  <c r="B48642" i="6"/>
  <c r="B48643" i="6"/>
  <c r="B48644" i="6"/>
  <c r="B48645" i="6"/>
  <c r="B48646" i="6"/>
  <c r="B48647" i="6"/>
  <c r="B48648" i="6"/>
  <c r="B48649" i="6"/>
  <c r="B48650" i="6"/>
  <c r="B48651" i="6"/>
  <c r="B48652" i="6"/>
  <c r="B48653" i="6"/>
  <c r="B48654" i="6"/>
  <c r="B48655" i="6"/>
  <c r="B48656" i="6"/>
  <c r="B48657" i="6"/>
  <c r="B48658" i="6"/>
  <c r="B48659" i="6"/>
  <c r="B48660" i="6"/>
  <c r="B48661" i="6"/>
  <c r="B48662" i="6"/>
  <c r="B48663" i="6"/>
  <c r="B48664" i="6"/>
  <c r="B48665" i="6"/>
  <c r="B48666" i="6"/>
  <c r="B48667" i="6"/>
  <c r="B48668" i="6"/>
  <c r="B48669" i="6"/>
  <c r="B48670" i="6"/>
  <c r="B48671" i="6"/>
  <c r="B48672" i="6"/>
  <c r="B48673" i="6"/>
  <c r="B48674" i="6"/>
  <c r="B48675" i="6"/>
  <c r="B48676" i="6"/>
  <c r="B48677" i="6"/>
  <c r="B48678" i="6"/>
  <c r="B48679" i="6"/>
  <c r="B48680" i="6"/>
  <c r="B48681" i="6"/>
  <c r="B48682" i="6"/>
  <c r="B48683" i="6"/>
  <c r="B48684" i="6"/>
  <c r="B48685" i="6"/>
  <c r="B48686" i="6"/>
  <c r="B48687" i="6"/>
  <c r="B48688" i="6"/>
  <c r="B48689" i="6"/>
  <c r="B48690" i="6"/>
  <c r="B48691" i="6"/>
  <c r="B48692" i="6"/>
  <c r="B48693" i="6"/>
  <c r="B48694" i="6"/>
  <c r="B48695" i="6"/>
  <c r="B48696" i="6"/>
  <c r="B48697" i="6"/>
  <c r="B48698" i="6"/>
  <c r="B48699" i="6"/>
  <c r="B48700" i="6"/>
  <c r="B48701" i="6"/>
  <c r="B48702" i="6"/>
  <c r="B48703" i="6"/>
  <c r="B48704" i="6"/>
  <c r="B48705" i="6"/>
  <c r="B48706" i="6"/>
  <c r="B48707" i="6"/>
  <c r="B48708" i="6"/>
  <c r="B48709" i="6"/>
  <c r="B48710" i="6"/>
  <c r="B48711" i="6"/>
  <c r="B48712" i="6"/>
  <c r="B48713" i="6"/>
  <c r="B48714" i="6"/>
  <c r="B48715" i="6"/>
  <c r="B48716" i="6"/>
  <c r="B48717" i="6"/>
  <c r="B48718" i="6"/>
  <c r="B48719" i="6"/>
  <c r="B48720" i="6"/>
  <c r="B48721" i="6"/>
  <c r="B48722" i="6"/>
  <c r="B48723" i="6"/>
  <c r="B48724" i="6"/>
  <c r="B48725" i="6"/>
  <c r="B48726" i="6"/>
  <c r="B48727" i="6"/>
  <c r="B48728" i="6"/>
  <c r="B48729" i="6"/>
  <c r="B48730" i="6"/>
  <c r="B48731" i="6"/>
  <c r="B48732" i="6"/>
  <c r="B48733" i="6"/>
  <c r="B48734" i="6"/>
  <c r="B48735" i="6"/>
  <c r="B48736" i="6"/>
  <c r="B48737" i="6"/>
  <c r="B48738" i="6"/>
  <c r="B48739" i="6"/>
  <c r="B48740" i="6"/>
  <c r="B48741" i="6"/>
  <c r="B48742" i="6"/>
  <c r="B48743" i="6"/>
  <c r="B48744" i="6"/>
  <c r="B48745" i="6"/>
  <c r="B48746" i="6"/>
  <c r="B48747" i="6"/>
  <c r="B48748" i="6"/>
  <c r="B48749" i="6"/>
  <c r="B48750" i="6"/>
  <c r="B48751" i="6"/>
  <c r="B48752" i="6"/>
  <c r="B48753" i="6"/>
  <c r="B48754" i="6"/>
  <c r="B48755" i="6"/>
  <c r="B48756" i="6"/>
  <c r="B48757" i="6"/>
  <c r="B48758" i="6"/>
  <c r="B48759" i="6"/>
  <c r="B48760" i="6"/>
  <c r="B48761" i="6"/>
  <c r="B48762" i="6"/>
  <c r="B48763" i="6"/>
  <c r="B48764" i="6"/>
  <c r="B48765" i="6"/>
  <c r="B48766" i="6"/>
  <c r="B48767" i="6"/>
  <c r="B48768" i="6"/>
  <c r="B48769" i="6"/>
  <c r="B48770" i="6"/>
  <c r="B48771" i="6"/>
  <c r="B48772" i="6"/>
  <c r="B48773" i="6"/>
  <c r="B48774" i="6"/>
  <c r="B48775" i="6"/>
  <c r="B48776" i="6"/>
  <c r="B48777" i="6"/>
  <c r="B48778" i="6"/>
  <c r="B48779" i="6"/>
  <c r="B48780" i="6"/>
  <c r="B48781" i="6"/>
  <c r="B48782" i="6"/>
  <c r="B48783" i="6"/>
  <c r="B48784" i="6"/>
  <c r="B48785" i="6"/>
  <c r="B48786" i="6"/>
  <c r="B48787" i="6"/>
  <c r="B48788" i="6"/>
  <c r="B48789" i="6"/>
  <c r="B48790" i="6"/>
  <c r="B48791" i="6"/>
  <c r="B48792" i="6"/>
  <c r="B48793" i="6"/>
  <c r="B48794" i="6"/>
  <c r="B48795" i="6"/>
  <c r="B48796" i="6"/>
  <c r="B48797" i="6"/>
  <c r="B48798" i="6"/>
  <c r="B48799" i="6"/>
  <c r="B48800" i="6"/>
  <c r="B48801" i="6"/>
  <c r="B48802" i="6"/>
  <c r="B48803" i="6"/>
  <c r="B48804" i="6"/>
  <c r="B48805" i="6"/>
  <c r="B48806" i="6"/>
  <c r="B48807" i="6"/>
  <c r="B48808" i="6"/>
  <c r="B48809" i="6"/>
  <c r="B48810" i="6"/>
  <c r="B48811" i="6"/>
  <c r="B48812" i="6"/>
  <c r="B48813" i="6"/>
  <c r="B48814" i="6"/>
  <c r="B48815" i="6"/>
  <c r="B48816" i="6"/>
  <c r="B48817" i="6"/>
  <c r="B48818" i="6"/>
  <c r="B48819" i="6"/>
  <c r="B48820" i="6"/>
  <c r="B48821" i="6"/>
  <c r="B48822" i="6"/>
  <c r="B48823" i="6"/>
  <c r="B48824" i="6"/>
  <c r="B48825" i="6"/>
  <c r="B48826" i="6"/>
  <c r="B48827" i="6"/>
  <c r="B48828" i="6"/>
  <c r="B48829" i="6"/>
  <c r="B48830" i="6"/>
  <c r="B48831" i="6"/>
  <c r="B48832" i="6"/>
  <c r="B48833" i="6"/>
  <c r="B48834" i="6"/>
  <c r="B48835" i="6"/>
  <c r="B48836" i="6"/>
  <c r="B48837" i="6"/>
  <c r="B48838" i="6"/>
  <c r="B48839" i="6"/>
  <c r="B48840" i="6"/>
  <c r="B48841" i="6"/>
  <c r="B48842" i="6"/>
  <c r="B48843" i="6"/>
  <c r="B48844" i="6"/>
  <c r="B48845" i="6"/>
  <c r="B48846" i="6"/>
  <c r="B48847" i="6"/>
  <c r="B48848" i="6"/>
  <c r="B48849" i="6"/>
  <c r="B48850" i="6"/>
  <c r="B48851" i="6"/>
  <c r="B48852" i="6"/>
  <c r="B48853" i="6"/>
  <c r="B48854" i="6"/>
  <c r="B48855" i="6"/>
  <c r="B48856" i="6"/>
  <c r="B48857" i="6"/>
  <c r="B48858" i="6"/>
  <c r="B48859" i="6"/>
  <c r="B48860" i="6"/>
  <c r="B48861" i="6"/>
  <c r="B48862" i="6"/>
  <c r="B48863" i="6"/>
  <c r="B48864" i="6"/>
  <c r="B48865" i="6"/>
  <c r="B48866" i="6"/>
  <c r="B48867" i="6"/>
  <c r="B48868" i="6"/>
  <c r="B48869" i="6"/>
  <c r="B48870" i="6"/>
  <c r="B48871" i="6"/>
  <c r="B48872" i="6"/>
  <c r="B48873" i="6"/>
  <c r="B48874" i="6"/>
  <c r="B48875" i="6"/>
  <c r="B48876" i="6"/>
  <c r="B48877" i="6"/>
  <c r="B48878" i="6"/>
  <c r="B48879" i="6"/>
  <c r="B48880" i="6"/>
  <c r="B48881" i="6"/>
  <c r="B48882" i="6"/>
  <c r="B48883" i="6"/>
  <c r="B48884" i="6"/>
  <c r="B48885" i="6"/>
  <c r="B48886" i="6"/>
  <c r="B48887" i="6"/>
  <c r="B48888" i="6"/>
  <c r="B48889" i="6"/>
  <c r="B48890" i="6"/>
  <c r="B48891" i="6"/>
  <c r="B48892" i="6"/>
  <c r="B48893" i="6"/>
  <c r="B48894" i="6"/>
  <c r="B48895" i="6"/>
  <c r="B48896" i="6"/>
  <c r="B48897" i="6"/>
  <c r="B48898" i="6"/>
  <c r="B48899" i="6"/>
  <c r="B48900" i="6"/>
  <c r="B48901" i="6"/>
  <c r="B48902" i="6"/>
  <c r="B48903" i="6"/>
  <c r="B48904" i="6"/>
  <c r="B48905" i="6"/>
  <c r="B48906" i="6"/>
  <c r="B48907" i="6"/>
  <c r="B48908" i="6"/>
  <c r="B48909" i="6"/>
  <c r="B48910" i="6"/>
  <c r="B48911" i="6"/>
  <c r="B48912" i="6"/>
  <c r="B48913" i="6"/>
  <c r="B48914" i="6"/>
  <c r="B48915" i="6"/>
  <c r="B48916" i="6"/>
  <c r="B48917" i="6"/>
  <c r="B48918" i="6"/>
  <c r="B48919" i="6"/>
  <c r="B48920" i="6"/>
  <c r="B48921" i="6"/>
  <c r="B48922" i="6"/>
  <c r="B48923" i="6"/>
  <c r="B48924" i="6"/>
  <c r="B48925" i="6"/>
  <c r="B48926" i="6"/>
  <c r="B48927" i="6"/>
  <c r="B48928" i="6"/>
  <c r="B48929" i="6"/>
  <c r="B48930" i="6"/>
  <c r="B48931" i="6"/>
  <c r="B48932" i="6"/>
  <c r="B48933" i="6"/>
  <c r="B48934" i="6"/>
  <c r="B48935" i="6"/>
  <c r="B48936" i="6"/>
  <c r="B48937" i="6"/>
  <c r="B48938" i="6"/>
  <c r="B48939" i="6"/>
  <c r="B48940" i="6"/>
  <c r="B48941" i="6"/>
  <c r="B48942" i="6"/>
  <c r="B48943" i="6"/>
  <c r="B48944" i="6"/>
  <c r="B48945" i="6"/>
  <c r="B48946" i="6"/>
  <c r="B48947" i="6"/>
  <c r="B48948" i="6"/>
  <c r="B48949" i="6"/>
  <c r="B48950" i="6"/>
  <c r="B48951" i="6"/>
  <c r="B48952" i="6"/>
  <c r="B48953" i="6"/>
  <c r="B48954" i="6"/>
  <c r="B48955" i="6"/>
  <c r="B48956" i="6"/>
  <c r="B48957" i="6"/>
  <c r="B48958" i="6"/>
  <c r="B48959" i="6"/>
  <c r="B48960" i="6"/>
  <c r="B48961" i="6"/>
  <c r="B48962" i="6"/>
  <c r="B48963" i="6"/>
  <c r="B48964" i="6"/>
  <c r="B48965" i="6"/>
  <c r="B48966" i="6"/>
  <c r="B48967" i="6"/>
  <c r="B48968" i="6"/>
  <c r="B48969" i="6"/>
  <c r="B48970" i="6"/>
  <c r="B48971" i="6"/>
  <c r="B48972" i="6"/>
  <c r="B48973" i="6"/>
  <c r="B48974" i="6"/>
  <c r="B48975" i="6"/>
  <c r="B48976" i="6"/>
  <c r="B48977" i="6"/>
  <c r="B48978" i="6"/>
  <c r="B48979" i="6"/>
  <c r="B48980" i="6"/>
  <c r="B48981" i="6"/>
  <c r="B48982" i="6"/>
  <c r="B48983" i="6"/>
  <c r="B48984" i="6"/>
  <c r="B48985" i="6"/>
  <c r="B48986" i="6"/>
  <c r="B48987" i="6"/>
  <c r="B48988" i="6"/>
  <c r="B48989" i="6"/>
  <c r="B48990" i="6"/>
  <c r="B48991" i="6"/>
  <c r="B48992" i="6"/>
  <c r="B48993" i="6"/>
  <c r="B48994" i="6"/>
  <c r="B48995" i="6"/>
  <c r="B48996" i="6"/>
  <c r="B48997" i="6"/>
  <c r="B48998" i="6"/>
  <c r="B48999" i="6"/>
  <c r="B49000" i="6"/>
  <c r="B49001" i="6"/>
  <c r="B49002" i="6"/>
  <c r="B49003" i="6"/>
  <c r="B49004" i="6"/>
  <c r="B49005" i="6"/>
  <c r="B49006" i="6"/>
  <c r="B49007" i="6"/>
  <c r="B49008" i="6"/>
  <c r="B49009" i="6"/>
  <c r="B49010" i="6"/>
  <c r="B49011" i="6"/>
  <c r="B49012" i="6"/>
  <c r="B49013" i="6"/>
  <c r="B49014" i="6"/>
  <c r="B49015" i="6"/>
  <c r="B49016" i="6"/>
  <c r="B49017" i="6"/>
  <c r="B49018" i="6"/>
  <c r="B49019" i="6"/>
  <c r="B49020" i="6"/>
  <c r="B49021" i="6"/>
  <c r="B49022" i="6"/>
  <c r="B49023" i="6"/>
  <c r="B49024" i="6"/>
  <c r="B49025" i="6"/>
  <c r="B49026" i="6"/>
  <c r="B49027" i="6"/>
  <c r="B49028" i="6"/>
  <c r="B49029" i="6"/>
  <c r="B49030" i="6"/>
  <c r="B49031" i="6"/>
  <c r="B49032" i="6"/>
  <c r="B49033" i="6"/>
  <c r="B49034" i="6"/>
  <c r="B49035" i="6"/>
  <c r="B49036" i="6"/>
  <c r="B49037" i="6"/>
  <c r="B49038" i="6"/>
  <c r="B49039" i="6"/>
  <c r="B49040" i="6"/>
  <c r="B49041" i="6"/>
  <c r="B49042" i="6"/>
  <c r="B49043" i="6"/>
  <c r="B49044" i="6"/>
  <c r="B49045" i="6"/>
  <c r="B49046" i="6"/>
  <c r="B49047" i="6"/>
  <c r="B49048" i="6"/>
  <c r="B49049" i="6"/>
  <c r="B49050" i="6"/>
  <c r="B49051" i="6"/>
  <c r="B49052" i="6"/>
  <c r="B49053" i="6"/>
  <c r="B49054" i="6"/>
  <c r="B49055" i="6"/>
  <c r="B49056" i="6"/>
  <c r="B49057" i="6"/>
  <c r="B49058" i="6"/>
  <c r="B49059" i="6"/>
  <c r="B49060" i="6"/>
  <c r="B49061" i="6"/>
  <c r="B49062" i="6"/>
  <c r="B49063" i="6"/>
  <c r="B49064" i="6"/>
  <c r="B49065" i="6"/>
  <c r="B49066" i="6"/>
  <c r="B49067" i="6"/>
  <c r="B49068" i="6"/>
  <c r="B49069" i="6"/>
  <c r="B49070" i="6"/>
  <c r="B49071" i="6"/>
  <c r="B49072" i="6"/>
  <c r="B49073" i="6"/>
  <c r="B49074" i="6"/>
  <c r="B49075" i="6"/>
  <c r="B49076" i="6"/>
  <c r="B49077" i="6"/>
  <c r="B49078" i="6"/>
  <c r="B49079" i="6"/>
  <c r="B49080" i="6"/>
  <c r="B49081" i="6"/>
  <c r="B49082" i="6"/>
  <c r="B49083" i="6"/>
  <c r="B49084" i="6"/>
  <c r="B49085" i="6"/>
  <c r="B49086" i="6"/>
  <c r="B49087" i="6"/>
  <c r="B49088" i="6"/>
  <c r="B49089" i="6"/>
  <c r="B49090" i="6"/>
  <c r="B49091" i="6"/>
  <c r="B49092" i="6"/>
  <c r="B49093" i="6"/>
  <c r="B49094" i="6"/>
  <c r="B49095" i="6"/>
  <c r="B49096" i="6"/>
  <c r="B49097" i="6"/>
  <c r="B49098" i="6"/>
  <c r="B49099" i="6"/>
  <c r="B49100" i="6"/>
  <c r="B49101" i="6"/>
  <c r="B49102" i="6"/>
  <c r="B49103" i="6"/>
  <c r="B49104" i="6"/>
  <c r="B49105" i="6"/>
  <c r="B49106" i="6"/>
  <c r="B49107" i="6"/>
  <c r="B49108" i="6"/>
  <c r="B49109" i="6"/>
  <c r="B49110" i="6"/>
  <c r="B49111" i="6"/>
  <c r="B49112" i="6"/>
  <c r="B49113" i="6"/>
  <c r="B49114" i="6"/>
  <c r="B49115" i="6"/>
  <c r="B49116" i="6"/>
  <c r="B49117" i="6"/>
  <c r="B49118" i="6"/>
  <c r="B49119" i="6"/>
  <c r="B49120" i="6"/>
  <c r="B49121" i="6"/>
  <c r="B49122" i="6"/>
  <c r="B49123" i="6"/>
  <c r="B49124" i="6"/>
  <c r="B49125" i="6"/>
  <c r="B49126" i="6"/>
  <c r="B49127" i="6"/>
  <c r="B49128" i="6"/>
  <c r="B49129" i="6"/>
  <c r="B49130" i="6"/>
  <c r="B49131" i="6"/>
  <c r="B49132" i="6"/>
  <c r="B49133" i="6"/>
  <c r="B49134" i="6"/>
  <c r="B49135" i="6"/>
  <c r="B49136" i="6"/>
  <c r="B49137" i="6"/>
  <c r="B49138" i="6"/>
  <c r="B49139" i="6"/>
  <c r="B49140" i="6"/>
  <c r="B49141" i="6"/>
  <c r="B49142" i="6"/>
  <c r="B49143" i="6"/>
  <c r="B49144" i="6"/>
  <c r="B49145" i="6"/>
  <c r="B49146" i="6"/>
  <c r="B49147" i="6"/>
  <c r="B49148" i="6"/>
  <c r="B49149" i="6"/>
  <c r="B49150" i="6"/>
  <c r="B49151" i="6"/>
  <c r="B49152" i="6"/>
  <c r="B49153" i="6"/>
  <c r="B49154" i="6"/>
  <c r="B49155" i="6"/>
  <c r="B49156" i="6"/>
  <c r="B49157" i="6"/>
  <c r="B49158" i="6"/>
  <c r="B49159" i="6"/>
  <c r="B49160" i="6"/>
  <c r="B49161" i="6"/>
  <c r="B49162" i="6"/>
  <c r="B49163" i="6"/>
  <c r="B49164" i="6"/>
  <c r="B49165" i="6"/>
  <c r="B49166" i="6"/>
  <c r="B49167" i="6"/>
  <c r="B49168" i="6"/>
  <c r="B49169" i="6"/>
  <c r="B49170" i="6"/>
  <c r="B49171" i="6"/>
  <c r="B49172" i="6"/>
  <c r="B49173" i="6"/>
  <c r="B49174" i="6"/>
  <c r="B49175" i="6"/>
  <c r="B49176" i="6"/>
  <c r="B49177" i="6"/>
  <c r="B49178" i="6"/>
  <c r="B49179" i="6"/>
  <c r="B49180" i="6"/>
  <c r="B49181" i="6"/>
  <c r="B49182" i="6"/>
  <c r="B49183" i="6"/>
  <c r="B49184" i="6"/>
  <c r="B49185" i="6"/>
  <c r="B49186" i="6"/>
  <c r="B49187" i="6"/>
  <c r="B49188" i="6"/>
  <c r="B49189" i="6"/>
  <c r="B49190" i="6"/>
  <c r="B49191" i="6"/>
  <c r="B49192" i="6"/>
  <c r="B49193" i="6"/>
  <c r="B49194" i="6"/>
  <c r="B49195" i="6"/>
  <c r="B49196" i="6"/>
  <c r="B49197" i="6"/>
  <c r="B49198" i="6"/>
  <c r="B49199" i="6"/>
  <c r="B49200" i="6"/>
  <c r="B49201" i="6"/>
  <c r="B49202" i="6"/>
  <c r="B49203" i="6"/>
  <c r="B49204" i="6"/>
  <c r="B49205" i="6"/>
  <c r="B49206" i="6"/>
  <c r="B49207" i="6"/>
  <c r="B49208" i="6"/>
  <c r="B49209" i="6"/>
  <c r="B49210" i="6"/>
  <c r="B49211" i="6"/>
  <c r="B49212" i="6"/>
  <c r="B49213" i="6"/>
  <c r="B49214" i="6"/>
  <c r="B49215" i="6"/>
  <c r="B49216" i="6"/>
  <c r="B49217" i="6"/>
  <c r="B49218" i="6"/>
  <c r="B49219" i="6"/>
  <c r="B49220" i="6"/>
  <c r="B49221" i="6"/>
  <c r="B49222" i="6"/>
  <c r="B49223" i="6"/>
  <c r="B49224" i="6"/>
  <c r="B49225" i="6"/>
  <c r="B49226" i="6"/>
  <c r="B49227" i="6"/>
  <c r="B49228" i="6"/>
  <c r="B49229" i="6"/>
  <c r="B49230" i="6"/>
  <c r="B49231" i="6"/>
  <c r="B49232" i="6"/>
  <c r="B49233" i="6"/>
  <c r="B49234" i="6"/>
  <c r="B49235" i="6"/>
  <c r="B49236" i="6"/>
  <c r="B49237" i="6"/>
  <c r="B49238" i="6"/>
  <c r="B49239" i="6"/>
  <c r="B49240" i="6"/>
  <c r="B49241" i="6"/>
  <c r="B49242" i="6"/>
  <c r="B49243" i="6"/>
  <c r="B49244" i="6"/>
  <c r="B49245" i="6"/>
  <c r="B49246" i="6"/>
  <c r="B49247" i="6"/>
  <c r="B49248" i="6"/>
  <c r="B49249" i="6"/>
  <c r="B49250" i="6"/>
  <c r="B49251" i="6"/>
  <c r="B49252" i="6"/>
  <c r="B49253" i="6"/>
  <c r="B49254" i="6"/>
  <c r="B49255" i="6"/>
  <c r="B49256" i="6"/>
  <c r="B49257" i="6"/>
  <c r="B49258" i="6"/>
  <c r="B49259" i="6"/>
  <c r="B49260" i="6"/>
  <c r="B49261" i="6"/>
  <c r="B49262" i="6"/>
  <c r="B49263" i="6"/>
  <c r="B49264" i="6"/>
  <c r="B49265" i="6"/>
  <c r="B49266" i="6"/>
  <c r="B49267" i="6"/>
  <c r="B49268" i="6"/>
  <c r="B49269" i="6"/>
  <c r="B49270" i="6"/>
  <c r="B49271" i="6"/>
  <c r="B49272" i="6"/>
  <c r="B49273" i="6"/>
  <c r="B49274" i="6"/>
  <c r="B49275" i="6"/>
  <c r="B49276" i="6"/>
  <c r="B49277" i="6"/>
  <c r="B49278" i="6"/>
  <c r="B49279" i="6"/>
  <c r="B49280" i="6"/>
  <c r="B49281" i="6"/>
  <c r="B49282" i="6"/>
  <c r="B49283" i="6"/>
  <c r="B49284" i="6"/>
  <c r="B49285" i="6"/>
  <c r="B49286" i="6"/>
  <c r="B49287" i="6"/>
  <c r="B49288" i="6"/>
  <c r="B49289" i="6"/>
  <c r="B49290" i="6"/>
  <c r="B49291" i="6"/>
  <c r="B49292" i="6"/>
  <c r="B49293" i="6"/>
  <c r="B49294" i="6"/>
  <c r="B49295" i="6"/>
  <c r="B49296" i="6"/>
  <c r="B49297" i="6"/>
  <c r="B49298" i="6"/>
  <c r="B49299" i="6"/>
  <c r="B49300" i="6"/>
  <c r="B49301" i="6"/>
  <c r="B49302" i="6"/>
  <c r="B49303" i="6"/>
  <c r="B49304" i="6"/>
  <c r="B49305" i="6"/>
  <c r="B49306" i="6"/>
  <c r="B49307" i="6"/>
  <c r="B49308" i="6"/>
  <c r="B49309" i="6"/>
  <c r="B49310" i="6"/>
  <c r="B49311" i="6"/>
  <c r="B49312" i="6"/>
  <c r="B49313" i="6"/>
  <c r="B49314" i="6"/>
  <c r="B49315" i="6"/>
  <c r="B49316" i="6"/>
  <c r="B49317" i="6"/>
  <c r="B49318" i="6"/>
  <c r="B49319" i="6"/>
  <c r="B49320" i="6"/>
  <c r="B49321" i="6"/>
  <c r="B49322" i="6"/>
  <c r="B49323" i="6"/>
  <c r="B49324" i="6"/>
  <c r="B49325" i="6"/>
  <c r="B49326" i="6"/>
  <c r="B49327" i="6"/>
  <c r="B49328" i="6"/>
  <c r="B49329" i="6"/>
  <c r="B49330" i="6"/>
  <c r="B49331" i="6"/>
  <c r="B49332" i="6"/>
  <c r="B49333" i="6"/>
  <c r="B49334" i="6"/>
  <c r="B49335" i="6"/>
  <c r="B49336" i="6"/>
  <c r="B49337" i="6"/>
  <c r="B49338" i="6"/>
  <c r="B49339" i="6"/>
  <c r="B49340" i="6"/>
  <c r="B49341" i="6"/>
  <c r="B49342" i="6"/>
  <c r="B49343" i="6"/>
  <c r="B49344" i="6"/>
  <c r="B49345" i="6"/>
  <c r="B49346" i="6"/>
  <c r="B49347" i="6"/>
  <c r="B49348" i="6"/>
  <c r="B49349" i="6"/>
  <c r="B49350" i="6"/>
  <c r="B49351" i="6"/>
  <c r="B49352" i="6"/>
  <c r="B49353" i="6"/>
  <c r="B49354" i="6"/>
  <c r="B49355" i="6"/>
  <c r="B49356" i="6"/>
  <c r="B49357" i="6"/>
  <c r="B49358" i="6"/>
  <c r="B49359" i="6"/>
  <c r="B49360" i="6"/>
  <c r="B49361" i="6"/>
  <c r="B49362" i="6"/>
  <c r="B49363" i="6"/>
  <c r="B49364" i="6"/>
  <c r="B49365" i="6"/>
  <c r="B49366" i="6"/>
  <c r="B49367" i="6"/>
  <c r="B49368" i="6"/>
  <c r="B49369" i="6"/>
  <c r="B49370" i="6"/>
  <c r="B49371" i="6"/>
  <c r="B49372" i="6"/>
  <c r="B49373" i="6"/>
  <c r="B49374" i="6"/>
  <c r="B49375" i="6"/>
  <c r="B49376" i="6"/>
  <c r="B49377" i="6"/>
  <c r="B49378" i="6"/>
  <c r="B49379" i="6"/>
  <c r="B49380" i="6"/>
  <c r="B49381" i="6"/>
  <c r="B49382" i="6"/>
  <c r="B49383" i="6"/>
  <c r="B49384" i="6"/>
  <c r="B49385" i="6"/>
  <c r="B49386" i="6"/>
  <c r="B49387" i="6"/>
  <c r="B49388" i="6"/>
  <c r="B49389" i="6"/>
  <c r="B49390" i="6"/>
  <c r="B49391" i="6"/>
  <c r="B49392" i="6"/>
  <c r="B49393" i="6"/>
  <c r="B49394" i="6"/>
  <c r="B49395" i="6"/>
  <c r="B49396" i="6"/>
  <c r="B49397" i="6"/>
  <c r="B49398" i="6"/>
  <c r="B49399" i="6"/>
  <c r="B49400" i="6"/>
  <c r="B49401" i="6"/>
  <c r="B49402" i="6"/>
  <c r="B49403" i="6"/>
  <c r="B49404" i="6"/>
  <c r="B49405" i="6"/>
  <c r="B49406" i="6"/>
  <c r="B49407" i="6"/>
  <c r="B49408" i="6"/>
  <c r="B49409" i="6"/>
  <c r="B49410" i="6"/>
  <c r="B49411" i="6"/>
  <c r="B49412" i="6"/>
  <c r="B49413" i="6"/>
  <c r="B49414" i="6"/>
  <c r="B49415" i="6"/>
  <c r="B49416" i="6"/>
  <c r="B49417" i="6"/>
  <c r="B49418" i="6"/>
  <c r="B49419" i="6"/>
  <c r="B49420" i="6"/>
  <c r="B49421" i="6"/>
  <c r="B49422" i="6"/>
  <c r="B49423" i="6"/>
  <c r="B49424" i="6"/>
  <c r="B49425" i="6"/>
  <c r="B49426" i="6"/>
  <c r="B49427" i="6"/>
  <c r="B49428" i="6"/>
  <c r="B49429" i="6"/>
  <c r="B49430" i="6"/>
  <c r="B49431" i="6"/>
  <c r="B49432" i="6"/>
  <c r="B49433" i="6"/>
  <c r="B49434" i="6"/>
  <c r="B49435" i="6"/>
  <c r="B49436" i="6"/>
  <c r="B49437" i="6"/>
  <c r="B49438" i="6"/>
  <c r="B49439" i="6"/>
  <c r="B49440" i="6"/>
  <c r="B49441" i="6"/>
  <c r="B49442" i="6"/>
  <c r="B49443" i="6"/>
  <c r="B49444" i="6"/>
  <c r="B49445" i="6"/>
  <c r="B49446" i="6"/>
  <c r="B49447" i="6"/>
  <c r="B49448" i="6"/>
  <c r="B49449" i="6"/>
  <c r="B49450" i="6"/>
  <c r="B49451" i="6"/>
  <c r="B49452" i="6"/>
  <c r="B49453" i="6"/>
  <c r="B49454" i="6"/>
  <c r="B49455" i="6"/>
  <c r="B49456" i="6"/>
  <c r="B49457" i="6"/>
  <c r="B49458" i="6"/>
  <c r="B49459" i="6"/>
  <c r="B49460" i="6"/>
  <c r="B49461" i="6"/>
  <c r="B49462" i="6"/>
  <c r="B49463" i="6"/>
  <c r="B49464" i="6"/>
  <c r="B49465" i="6"/>
  <c r="B49466" i="6"/>
  <c r="B49467" i="6"/>
  <c r="B49468" i="6"/>
  <c r="B49469" i="6"/>
  <c r="B49470" i="6"/>
  <c r="B49471" i="6"/>
  <c r="B49472" i="6"/>
  <c r="B49473" i="6"/>
  <c r="B49474" i="6"/>
  <c r="B49475" i="6"/>
  <c r="B49476" i="6"/>
  <c r="B49477" i="6"/>
  <c r="B49478" i="6"/>
  <c r="B49479" i="6"/>
  <c r="B49480" i="6"/>
  <c r="B49481" i="6"/>
  <c r="B49482" i="6"/>
  <c r="B49483" i="6"/>
  <c r="B49484" i="6"/>
  <c r="B49485" i="6"/>
  <c r="B49486" i="6"/>
  <c r="B49487" i="6"/>
  <c r="B49488" i="6"/>
  <c r="B49489" i="6"/>
  <c r="B49490" i="6"/>
  <c r="B49491" i="6"/>
  <c r="B49492" i="6"/>
  <c r="B49493" i="6"/>
  <c r="B49494" i="6"/>
  <c r="B49495" i="6"/>
  <c r="B49496" i="6"/>
  <c r="B49497" i="6"/>
  <c r="B49498" i="6"/>
  <c r="B49499" i="6"/>
  <c r="B49500" i="6"/>
  <c r="B49501" i="6"/>
  <c r="B49502" i="6"/>
  <c r="B49503" i="6"/>
  <c r="B49504" i="6"/>
  <c r="B49505" i="6"/>
  <c r="B49506" i="6"/>
  <c r="B49507" i="6"/>
  <c r="B49508" i="6"/>
  <c r="B49509" i="6"/>
  <c r="B49510" i="6"/>
  <c r="B49511" i="6"/>
  <c r="B49512" i="6"/>
  <c r="B49513" i="6"/>
  <c r="B49514" i="6"/>
  <c r="B49515" i="6"/>
  <c r="B49516" i="6"/>
  <c r="B49517" i="6"/>
  <c r="B49518" i="6"/>
  <c r="B49519" i="6"/>
  <c r="B49520" i="6"/>
  <c r="B49521" i="6"/>
  <c r="B49522" i="6"/>
  <c r="B49523" i="6"/>
  <c r="B49524" i="6"/>
  <c r="B49525" i="6"/>
  <c r="B49526" i="6"/>
  <c r="B49527" i="6"/>
  <c r="B49528" i="6"/>
  <c r="B49529" i="6"/>
  <c r="B49530" i="6"/>
  <c r="B49531" i="6"/>
  <c r="B49532" i="6"/>
  <c r="B49533" i="6"/>
  <c r="B49534" i="6"/>
  <c r="B49535" i="6"/>
  <c r="B49536" i="6"/>
  <c r="B49537" i="6"/>
  <c r="B49538" i="6"/>
  <c r="B49539" i="6"/>
  <c r="B49540" i="6"/>
  <c r="B49541" i="6"/>
  <c r="B49542" i="6"/>
  <c r="B49543" i="6"/>
  <c r="B49544" i="6"/>
  <c r="B49545" i="6"/>
  <c r="B49546" i="6"/>
  <c r="B49547" i="6"/>
  <c r="B49548" i="6"/>
  <c r="B49549" i="6"/>
  <c r="B49550" i="6"/>
  <c r="B49551" i="6"/>
  <c r="B49552" i="6"/>
  <c r="B49553" i="6"/>
  <c r="B49554" i="6"/>
  <c r="B49555" i="6"/>
  <c r="B49556" i="6"/>
  <c r="B49557" i="6"/>
  <c r="B49558" i="6"/>
  <c r="B49559" i="6"/>
  <c r="B49560" i="6"/>
  <c r="B49561" i="6"/>
  <c r="B49562" i="6"/>
  <c r="B49563" i="6"/>
  <c r="B49564" i="6"/>
  <c r="B49565" i="6"/>
  <c r="B49566" i="6"/>
  <c r="B49567" i="6"/>
  <c r="B49568" i="6"/>
  <c r="B49569" i="6"/>
  <c r="B49570" i="6"/>
  <c r="B49571" i="6"/>
  <c r="B49572" i="6"/>
  <c r="B49573" i="6"/>
  <c r="B49574" i="6"/>
  <c r="B49575" i="6"/>
  <c r="B49576" i="6"/>
  <c r="B49577" i="6"/>
  <c r="B49578" i="6"/>
  <c r="B49579" i="6"/>
  <c r="B49580" i="6"/>
  <c r="B49581" i="6"/>
  <c r="B49582" i="6"/>
  <c r="B49583" i="6"/>
  <c r="B49584" i="6"/>
  <c r="B49585" i="6"/>
  <c r="B49586" i="6"/>
  <c r="B49587" i="6"/>
  <c r="B49588" i="6"/>
  <c r="B49589" i="6"/>
  <c r="B49590" i="6"/>
  <c r="B49591" i="6"/>
  <c r="B49592" i="6"/>
  <c r="B49593" i="6"/>
  <c r="B49594" i="6"/>
  <c r="B49595" i="6"/>
  <c r="B49596" i="6"/>
  <c r="B49597" i="6"/>
  <c r="B49598" i="6"/>
  <c r="B49599" i="6"/>
  <c r="B49600" i="6"/>
  <c r="B49601" i="6"/>
  <c r="B49602" i="6"/>
  <c r="B49603" i="6"/>
  <c r="B49604" i="6"/>
  <c r="B49605" i="6"/>
  <c r="B49606" i="6"/>
  <c r="B49607" i="6"/>
  <c r="B49608" i="6"/>
  <c r="B49609" i="6"/>
  <c r="B49610" i="6"/>
  <c r="B49611" i="6"/>
  <c r="B49612" i="6"/>
  <c r="B49613" i="6"/>
  <c r="B49614" i="6"/>
  <c r="B49615" i="6"/>
  <c r="B49616" i="6"/>
  <c r="B49617" i="6"/>
  <c r="B49618" i="6"/>
  <c r="B49619" i="6"/>
  <c r="B49620" i="6"/>
  <c r="B49621" i="6"/>
  <c r="B49622" i="6"/>
  <c r="B49623" i="6"/>
  <c r="B49624" i="6"/>
  <c r="B49625" i="6"/>
  <c r="B49626" i="6"/>
  <c r="B49627" i="6"/>
  <c r="B49628" i="6"/>
  <c r="B49629" i="6"/>
  <c r="B49630" i="6"/>
  <c r="B49631" i="6"/>
  <c r="B49632" i="6"/>
  <c r="B49633" i="6"/>
  <c r="B49634" i="6"/>
  <c r="B49635" i="6"/>
  <c r="B49636" i="6"/>
  <c r="B49637" i="6"/>
  <c r="B49638" i="6"/>
  <c r="B49639" i="6"/>
  <c r="B49640" i="6"/>
  <c r="B49641" i="6"/>
  <c r="B49642" i="6"/>
  <c r="B49643" i="6"/>
  <c r="B49644" i="6"/>
  <c r="B49645" i="6"/>
  <c r="B49646" i="6"/>
  <c r="B49647" i="6"/>
  <c r="B49648" i="6"/>
  <c r="B49649" i="6"/>
  <c r="B49650" i="6"/>
  <c r="B49651" i="6"/>
  <c r="B49652" i="6"/>
  <c r="B49653" i="6"/>
  <c r="B49654" i="6"/>
  <c r="B49655" i="6"/>
  <c r="B49656" i="6"/>
  <c r="B49657" i="6"/>
  <c r="B49658" i="6"/>
  <c r="B49659" i="6"/>
  <c r="B49660" i="6"/>
  <c r="B49661" i="6"/>
  <c r="B49662" i="6"/>
  <c r="B49663" i="6"/>
  <c r="B49664" i="6"/>
  <c r="B49665" i="6"/>
  <c r="B49666" i="6"/>
  <c r="B49667" i="6"/>
  <c r="B49668" i="6"/>
  <c r="B49669" i="6"/>
  <c r="B49670" i="6"/>
  <c r="B49671" i="6"/>
  <c r="B49672" i="6"/>
  <c r="B49673" i="6"/>
  <c r="B49674" i="6"/>
  <c r="B49675" i="6"/>
  <c r="B49676" i="6"/>
  <c r="B49677" i="6"/>
  <c r="B49678" i="6"/>
  <c r="B49679" i="6"/>
  <c r="B49680" i="6"/>
  <c r="B49681" i="6"/>
  <c r="B49682" i="6"/>
  <c r="B49683" i="6"/>
  <c r="B49684" i="6"/>
  <c r="B49685" i="6"/>
  <c r="B49686" i="6"/>
  <c r="B49687" i="6"/>
  <c r="B49688" i="6"/>
  <c r="B49689" i="6"/>
  <c r="B49690" i="6"/>
  <c r="B49691" i="6"/>
  <c r="B49692" i="6"/>
  <c r="B49693" i="6"/>
  <c r="B49694" i="6"/>
  <c r="B49695" i="6"/>
  <c r="B49696" i="6"/>
  <c r="B49697" i="6"/>
  <c r="B49698" i="6"/>
  <c r="B49699" i="6"/>
  <c r="B49700" i="6"/>
  <c r="B49701" i="6"/>
  <c r="B49702" i="6"/>
  <c r="B49703" i="6"/>
  <c r="B49704" i="6"/>
  <c r="B49705" i="6"/>
  <c r="B49706" i="6"/>
  <c r="B49707" i="6"/>
  <c r="B49708" i="6"/>
  <c r="B49709" i="6"/>
  <c r="B49710" i="6"/>
  <c r="B49711" i="6"/>
  <c r="B49712" i="6"/>
  <c r="B49713" i="6"/>
  <c r="B49714" i="6"/>
  <c r="B49715" i="6"/>
  <c r="B49716" i="6"/>
  <c r="B49717" i="6"/>
  <c r="B49718" i="6"/>
  <c r="B49719" i="6"/>
  <c r="B49720" i="6"/>
  <c r="B49721" i="6"/>
  <c r="B49722" i="6"/>
  <c r="B49723" i="6"/>
  <c r="B49724" i="6"/>
  <c r="B49725" i="6"/>
  <c r="B49726" i="6"/>
  <c r="B49727" i="6"/>
  <c r="B49728" i="6"/>
  <c r="B49729" i="6"/>
  <c r="B49730" i="6"/>
  <c r="B49731" i="6"/>
  <c r="B49732" i="6"/>
  <c r="B49733" i="6"/>
  <c r="B49734" i="6"/>
  <c r="B49735" i="6"/>
  <c r="B49736" i="6"/>
  <c r="B49737" i="6"/>
  <c r="B49738" i="6"/>
  <c r="B49739" i="6"/>
  <c r="B49740" i="6"/>
  <c r="B49741" i="6"/>
  <c r="B49742" i="6"/>
  <c r="B49743" i="6"/>
  <c r="B49744" i="6"/>
  <c r="B49745" i="6"/>
  <c r="B49746" i="6"/>
  <c r="B49747" i="6"/>
  <c r="B49748" i="6"/>
  <c r="B49749" i="6"/>
  <c r="B49750" i="6"/>
  <c r="B49751" i="6"/>
  <c r="B49752" i="6"/>
  <c r="B49753" i="6"/>
  <c r="B49754" i="6"/>
  <c r="B49755" i="6"/>
  <c r="B49756" i="6"/>
  <c r="B49757" i="6"/>
  <c r="B49758" i="6"/>
  <c r="B49759" i="6"/>
  <c r="B49760" i="6"/>
  <c r="B49761" i="6"/>
  <c r="B49762" i="6"/>
  <c r="B49763" i="6"/>
  <c r="B49764" i="6"/>
  <c r="B49765" i="6"/>
  <c r="B49766" i="6"/>
  <c r="B49767" i="6"/>
  <c r="B49768" i="6"/>
  <c r="B49769" i="6"/>
  <c r="B49770" i="6"/>
  <c r="B49771" i="6"/>
  <c r="B49772" i="6"/>
  <c r="B49773" i="6"/>
  <c r="B49774" i="6"/>
  <c r="B49775" i="6"/>
  <c r="B49776" i="6"/>
  <c r="B49777" i="6"/>
  <c r="B49778" i="6"/>
  <c r="B49779" i="6"/>
  <c r="B49780" i="6"/>
  <c r="B49781" i="6"/>
  <c r="B49782" i="6"/>
  <c r="B49783" i="6"/>
  <c r="B49784" i="6"/>
  <c r="B49785" i="6"/>
  <c r="B49786" i="6"/>
  <c r="B49787" i="6"/>
  <c r="B49788" i="6"/>
  <c r="B49789" i="6"/>
  <c r="B49790" i="6"/>
  <c r="B49791" i="6"/>
  <c r="B49792" i="6"/>
  <c r="B49793" i="6"/>
  <c r="B49794" i="6"/>
  <c r="B49795" i="6"/>
  <c r="B49796" i="6"/>
  <c r="B49797" i="6"/>
  <c r="B49798" i="6"/>
  <c r="B49799" i="6"/>
  <c r="B49800" i="6"/>
  <c r="B49801" i="6"/>
  <c r="B49802" i="6"/>
  <c r="B49803" i="6"/>
  <c r="B49804" i="6"/>
  <c r="B49805" i="6"/>
  <c r="B49806" i="6"/>
  <c r="B49807" i="6"/>
  <c r="B49808" i="6"/>
  <c r="B49809" i="6"/>
  <c r="B49810" i="6"/>
  <c r="B49811" i="6"/>
  <c r="B49812" i="6"/>
  <c r="B49813" i="6"/>
  <c r="B49814" i="6"/>
  <c r="B49815" i="6"/>
  <c r="B49816" i="6"/>
  <c r="B49817" i="6"/>
  <c r="B49818" i="6"/>
  <c r="B49819" i="6"/>
  <c r="B49820" i="6"/>
  <c r="B49821" i="6"/>
  <c r="B49822" i="6"/>
  <c r="B49823" i="6"/>
  <c r="B49824" i="6"/>
  <c r="B49825" i="6"/>
  <c r="B49826" i="6"/>
  <c r="B49827" i="6"/>
  <c r="B49828" i="6"/>
  <c r="B49829" i="6"/>
  <c r="B49830" i="6"/>
  <c r="B49831" i="6"/>
  <c r="B49832" i="6"/>
  <c r="B49833" i="6"/>
  <c r="B49834" i="6"/>
  <c r="B49835" i="6"/>
  <c r="B49836" i="6"/>
  <c r="B49837" i="6"/>
  <c r="B49838" i="6"/>
  <c r="B49839" i="6"/>
  <c r="B49840" i="6"/>
  <c r="B49841" i="6"/>
  <c r="B49842" i="6"/>
  <c r="B49843" i="6"/>
  <c r="B49844" i="6"/>
  <c r="B49845" i="6"/>
  <c r="B49846" i="6"/>
  <c r="B49847" i="6"/>
  <c r="B49848" i="6"/>
  <c r="B49849" i="6"/>
  <c r="B49850" i="6"/>
  <c r="B49851" i="6"/>
  <c r="B49852" i="6"/>
  <c r="B49853" i="6"/>
  <c r="B49854" i="6"/>
  <c r="B49855" i="6"/>
  <c r="B49856" i="6"/>
  <c r="B49857" i="6"/>
  <c r="B49858" i="6"/>
  <c r="B49859" i="6"/>
  <c r="B49860" i="6"/>
  <c r="B49861" i="6"/>
  <c r="B49862" i="6"/>
  <c r="B49863" i="6"/>
  <c r="B49864" i="6"/>
  <c r="B49865" i="6"/>
  <c r="B49866" i="6"/>
  <c r="B49867" i="6"/>
  <c r="B49868" i="6"/>
  <c r="B49869" i="6"/>
  <c r="B49870" i="6"/>
  <c r="B49871" i="6"/>
  <c r="B49872" i="6"/>
  <c r="B49873" i="6"/>
  <c r="B49874" i="6"/>
  <c r="B49875" i="6"/>
  <c r="B49876" i="6"/>
  <c r="B49877" i="6"/>
  <c r="B49878" i="6"/>
  <c r="B49879" i="6"/>
  <c r="B49880" i="6"/>
  <c r="B49881" i="6"/>
  <c r="B49882" i="6"/>
  <c r="B49883" i="6"/>
  <c r="B49884" i="6"/>
  <c r="B49885" i="6"/>
  <c r="B49886" i="6"/>
  <c r="B49887" i="6"/>
  <c r="B49888" i="6"/>
  <c r="B49889" i="6"/>
  <c r="B49890" i="6"/>
  <c r="B49891" i="6"/>
  <c r="B49892" i="6"/>
  <c r="B49893" i="6"/>
  <c r="B49894" i="6"/>
  <c r="B49895" i="6"/>
  <c r="B49896" i="6"/>
  <c r="B49897" i="6"/>
  <c r="B49898" i="6"/>
  <c r="B49899" i="6"/>
  <c r="B49900" i="6"/>
  <c r="B49901" i="6"/>
  <c r="B49902" i="6"/>
  <c r="B49903" i="6"/>
  <c r="B49904" i="6"/>
  <c r="B49905" i="6"/>
  <c r="B49906" i="6"/>
  <c r="B49907" i="6"/>
  <c r="B49908" i="6"/>
  <c r="B49909" i="6"/>
  <c r="B49910" i="6"/>
  <c r="B49911" i="6"/>
  <c r="B49912" i="6"/>
  <c r="B49913" i="6"/>
  <c r="B49914" i="6"/>
  <c r="B49915" i="6"/>
  <c r="B49916" i="6"/>
  <c r="B49917" i="6"/>
  <c r="B49918" i="6"/>
  <c r="B49919" i="6"/>
  <c r="B49920" i="6"/>
  <c r="B49921" i="6"/>
  <c r="B49922" i="6"/>
  <c r="B49923" i="6"/>
  <c r="B49924" i="6"/>
  <c r="B49925" i="6"/>
  <c r="B49926" i="6"/>
  <c r="B49927" i="6"/>
  <c r="B49928" i="6"/>
  <c r="B49929" i="6"/>
  <c r="B49930" i="6"/>
  <c r="B49931" i="6"/>
  <c r="B49932" i="6"/>
  <c r="B49933" i="6"/>
  <c r="B49934" i="6"/>
  <c r="B49935" i="6"/>
  <c r="B49936" i="6"/>
  <c r="B49937" i="6"/>
  <c r="B49938" i="6"/>
  <c r="B49939" i="6"/>
  <c r="B49940" i="6"/>
  <c r="B49941" i="6"/>
  <c r="B49942" i="6"/>
  <c r="B49943" i="6"/>
  <c r="B49944" i="6"/>
  <c r="B49945" i="6"/>
  <c r="B49946" i="6"/>
  <c r="B49947" i="6"/>
  <c r="B49948" i="6"/>
  <c r="B49949" i="6"/>
  <c r="B49950" i="6"/>
  <c r="B49951" i="6"/>
  <c r="B49952" i="6"/>
  <c r="B49953" i="6"/>
  <c r="B49954" i="6"/>
  <c r="B49955" i="6"/>
  <c r="B49956" i="6"/>
  <c r="B49957" i="6"/>
  <c r="B49958" i="6"/>
  <c r="B49959" i="6"/>
  <c r="B49960" i="6"/>
  <c r="B49961" i="6"/>
  <c r="B49962" i="6"/>
  <c r="B49963" i="6"/>
  <c r="B49964" i="6"/>
  <c r="B49965" i="6"/>
  <c r="B49966" i="6"/>
  <c r="B49967" i="6"/>
  <c r="B49968" i="6"/>
  <c r="B49969" i="6"/>
  <c r="B49970" i="6"/>
  <c r="B49971" i="6"/>
  <c r="B49972" i="6"/>
  <c r="B49973" i="6"/>
  <c r="B49974" i="6"/>
  <c r="B49975" i="6"/>
  <c r="B49976" i="6"/>
  <c r="B49977" i="6"/>
  <c r="B49978" i="6"/>
  <c r="B49979" i="6"/>
  <c r="B49980" i="6"/>
  <c r="B49981" i="6"/>
  <c r="B49982" i="6"/>
  <c r="B49983" i="6"/>
  <c r="B49984" i="6"/>
  <c r="B49985" i="6"/>
  <c r="B49986" i="6"/>
  <c r="B49987" i="6"/>
  <c r="B49988" i="6"/>
  <c r="B49989" i="6"/>
  <c r="B49990" i="6"/>
  <c r="B49991" i="6"/>
  <c r="B49992" i="6"/>
  <c r="B49993" i="6"/>
  <c r="B49994" i="6"/>
  <c r="B49995" i="6"/>
  <c r="B49996" i="6"/>
  <c r="B49997" i="6"/>
  <c r="B49998" i="6"/>
  <c r="B49999" i="6"/>
  <c r="B50000" i="6"/>
  <c r="B50001" i="6"/>
  <c r="B50002" i="6"/>
  <c r="B50003" i="6"/>
  <c r="B50004" i="6"/>
  <c r="B50005" i="6"/>
  <c r="B50006" i="6"/>
  <c r="B50007" i="6"/>
  <c r="B50008" i="6"/>
  <c r="B50009" i="6"/>
  <c r="B50010" i="6"/>
  <c r="B50011" i="6"/>
  <c r="B50012" i="6"/>
  <c r="B50013" i="6"/>
  <c r="B50014" i="6"/>
  <c r="B50015" i="6"/>
  <c r="B50016" i="6"/>
  <c r="B50017" i="6"/>
  <c r="B50018" i="6"/>
  <c r="B50019" i="6"/>
  <c r="B50020" i="6"/>
  <c r="B50021" i="6"/>
  <c r="B50022" i="6"/>
  <c r="B50023" i="6"/>
  <c r="B50024" i="6"/>
  <c r="B50025" i="6"/>
  <c r="B50026" i="6"/>
  <c r="B50027" i="6"/>
  <c r="B50028" i="6"/>
  <c r="B50029" i="6"/>
  <c r="B50030" i="6"/>
  <c r="B50031" i="6"/>
  <c r="B50032" i="6"/>
  <c r="B50033" i="6"/>
  <c r="B50034" i="6"/>
  <c r="B50035" i="6"/>
  <c r="B50036" i="6"/>
  <c r="B50037" i="6"/>
  <c r="B50038" i="6"/>
  <c r="B50039" i="6"/>
  <c r="B50040" i="6"/>
  <c r="B50041" i="6"/>
  <c r="B50042" i="6"/>
  <c r="B50043" i="6"/>
  <c r="B50044" i="6"/>
  <c r="B50045" i="6"/>
  <c r="B50046" i="6"/>
  <c r="B50047" i="6"/>
  <c r="B50048" i="6"/>
  <c r="B50049" i="6"/>
  <c r="B50050" i="6"/>
  <c r="B50051" i="6"/>
  <c r="B50052" i="6"/>
  <c r="B50053" i="6"/>
  <c r="B50054" i="6"/>
  <c r="B50055" i="6"/>
  <c r="B50056" i="6"/>
  <c r="B50057" i="6"/>
  <c r="B50058" i="6"/>
  <c r="B50059" i="6"/>
  <c r="B50060" i="6"/>
  <c r="B50061" i="6"/>
  <c r="B50062" i="6"/>
  <c r="B50063" i="6"/>
  <c r="B50064" i="6"/>
  <c r="B50065" i="6"/>
  <c r="B50066" i="6"/>
  <c r="B50067" i="6"/>
  <c r="B50068" i="6"/>
  <c r="B50069" i="6"/>
  <c r="B50070" i="6"/>
  <c r="B50071" i="6"/>
  <c r="B50072" i="6"/>
  <c r="B50073" i="6"/>
  <c r="B50074" i="6"/>
  <c r="B50075" i="6"/>
  <c r="B50076" i="6"/>
  <c r="B50077" i="6"/>
  <c r="B50078" i="6"/>
  <c r="B50079" i="6"/>
  <c r="B50080" i="6"/>
  <c r="B50081" i="6"/>
  <c r="B50082" i="6"/>
  <c r="B50083" i="6"/>
  <c r="B50084" i="6"/>
  <c r="B50085" i="6"/>
  <c r="B50086" i="6"/>
  <c r="B50087" i="6"/>
  <c r="B50088" i="6"/>
  <c r="B50089" i="6"/>
  <c r="B50090" i="6"/>
  <c r="B50091" i="6"/>
  <c r="B50092" i="6"/>
  <c r="B50093" i="6"/>
  <c r="B50094" i="6"/>
  <c r="B50095" i="6"/>
  <c r="B50096" i="6"/>
  <c r="B50097" i="6"/>
  <c r="B50098" i="6"/>
  <c r="B50099" i="6"/>
  <c r="B50100" i="6"/>
  <c r="B50101" i="6"/>
  <c r="B50102" i="6"/>
  <c r="B50103" i="6"/>
  <c r="B50104" i="6"/>
  <c r="B50105" i="6"/>
  <c r="B50106" i="6"/>
  <c r="B50107" i="6"/>
  <c r="B50108" i="6"/>
  <c r="B50109" i="6"/>
  <c r="B50110" i="6"/>
  <c r="B50111" i="6"/>
  <c r="B50112" i="6"/>
  <c r="B50113" i="6"/>
  <c r="B50114" i="6"/>
  <c r="B50115" i="6"/>
  <c r="B50116" i="6"/>
  <c r="B50117" i="6"/>
  <c r="B50118" i="6"/>
  <c r="B50119" i="6"/>
  <c r="B50120" i="6"/>
  <c r="B50121" i="6"/>
  <c r="B50122" i="6"/>
  <c r="B50123" i="6"/>
  <c r="B50124" i="6"/>
  <c r="B50125" i="6"/>
  <c r="B50126" i="6"/>
  <c r="B50127" i="6"/>
  <c r="B50128" i="6"/>
  <c r="B50129" i="6"/>
  <c r="B50130" i="6"/>
  <c r="B50131" i="6"/>
  <c r="B50132" i="6"/>
  <c r="B50133" i="6"/>
  <c r="B50134" i="6"/>
  <c r="B50135" i="6"/>
  <c r="B50136" i="6"/>
  <c r="B50137" i="6"/>
  <c r="B50138" i="6"/>
  <c r="B50139" i="6"/>
  <c r="B50140" i="6"/>
  <c r="B50141" i="6"/>
  <c r="B50142" i="6"/>
  <c r="B50143" i="6"/>
  <c r="B50144" i="6"/>
  <c r="B50145" i="6"/>
  <c r="B50146" i="6"/>
  <c r="B50147" i="6"/>
  <c r="B50148" i="6"/>
  <c r="B50149" i="6"/>
  <c r="B50150" i="6"/>
  <c r="B50151" i="6"/>
  <c r="B50152" i="6"/>
  <c r="B50153" i="6"/>
  <c r="B50154" i="6"/>
  <c r="B50155" i="6"/>
  <c r="B50156" i="6"/>
  <c r="B50157" i="6"/>
  <c r="B50158" i="6"/>
  <c r="B50159" i="6"/>
  <c r="B50160" i="6"/>
  <c r="B50161" i="6"/>
  <c r="B50162" i="6"/>
  <c r="B50163" i="6"/>
  <c r="B50164" i="6"/>
  <c r="B50165" i="6"/>
  <c r="B50166" i="6"/>
  <c r="B50167" i="6"/>
  <c r="B50168" i="6"/>
  <c r="B50169" i="6"/>
  <c r="B50170" i="6"/>
  <c r="B50171" i="6"/>
  <c r="B50172" i="6"/>
  <c r="B50173" i="6"/>
  <c r="B50174" i="6"/>
  <c r="B50175" i="6"/>
  <c r="B50176" i="6"/>
  <c r="B50177" i="6"/>
  <c r="B50178" i="6"/>
  <c r="B50179" i="6"/>
  <c r="B50180" i="6"/>
  <c r="B50181" i="6"/>
  <c r="B50182" i="6"/>
  <c r="B50183" i="6"/>
  <c r="B50184" i="6"/>
  <c r="B50185" i="6"/>
  <c r="B50186" i="6"/>
  <c r="B50187" i="6"/>
  <c r="B50188" i="6"/>
  <c r="B50189" i="6"/>
  <c r="B50190" i="6"/>
  <c r="B50191" i="6"/>
  <c r="B50192" i="6"/>
  <c r="B50193" i="6"/>
  <c r="B50194" i="6"/>
  <c r="B50195" i="6"/>
  <c r="B50196" i="6"/>
  <c r="B50197" i="6"/>
  <c r="B50198" i="6"/>
  <c r="B50199" i="6"/>
  <c r="B50200" i="6"/>
  <c r="B50201" i="6"/>
  <c r="B50202" i="6"/>
  <c r="B50203" i="6"/>
  <c r="B50204" i="6"/>
  <c r="B50205" i="6"/>
  <c r="B50206" i="6"/>
  <c r="B50207" i="6"/>
  <c r="B50208" i="6"/>
  <c r="B50209" i="6"/>
  <c r="B50210" i="6"/>
  <c r="B50211" i="6"/>
  <c r="B50212" i="6"/>
  <c r="B50213" i="6"/>
  <c r="B50214" i="6"/>
  <c r="B50215" i="6"/>
  <c r="B50216" i="6"/>
  <c r="B50217" i="6"/>
  <c r="B50218" i="6"/>
  <c r="B50219" i="6"/>
  <c r="B50220" i="6"/>
  <c r="B50221" i="6"/>
  <c r="B50222" i="6"/>
  <c r="B50223" i="6"/>
  <c r="B50224" i="6"/>
  <c r="B50225" i="6"/>
  <c r="B50226" i="6"/>
  <c r="B50227" i="6"/>
  <c r="B50228" i="6"/>
  <c r="B50229" i="6"/>
  <c r="B50230" i="6"/>
  <c r="B50231" i="6"/>
  <c r="B50232" i="6"/>
  <c r="B50233" i="6"/>
  <c r="B50234" i="6"/>
  <c r="B50235" i="6"/>
  <c r="B50236" i="6"/>
  <c r="B50237" i="6"/>
  <c r="B50238" i="6"/>
  <c r="B50239" i="6"/>
  <c r="B50240" i="6"/>
  <c r="B50241" i="6"/>
  <c r="B50242" i="6"/>
  <c r="B50243" i="6"/>
  <c r="B50244" i="6"/>
  <c r="B50245" i="6"/>
  <c r="B50246" i="6"/>
  <c r="B50247" i="6"/>
  <c r="B50248" i="6"/>
  <c r="B50249" i="6"/>
  <c r="B50250" i="6"/>
  <c r="B50251" i="6"/>
  <c r="B50252" i="6"/>
  <c r="B50253" i="6"/>
  <c r="B50254" i="6"/>
  <c r="B50255" i="6"/>
  <c r="B50256" i="6"/>
  <c r="B50257" i="6"/>
  <c r="B50258" i="6"/>
  <c r="B50259" i="6"/>
  <c r="B50260" i="6"/>
  <c r="B50261" i="6"/>
  <c r="B50262" i="6"/>
  <c r="B50263" i="6"/>
  <c r="B50264" i="6"/>
  <c r="B50265" i="6"/>
  <c r="B50266" i="6"/>
  <c r="B50267" i="6"/>
  <c r="B50268" i="6"/>
  <c r="B50269" i="6"/>
  <c r="B50270" i="6"/>
  <c r="B50271" i="6"/>
  <c r="B50272" i="6"/>
  <c r="B50273" i="6"/>
  <c r="B50274" i="6"/>
  <c r="B50275" i="6"/>
  <c r="B50276" i="6"/>
  <c r="B50277" i="6"/>
  <c r="B50278" i="6"/>
  <c r="B50279" i="6"/>
  <c r="B50280" i="6"/>
  <c r="B50281" i="6"/>
  <c r="B50282" i="6"/>
  <c r="B50283" i="6"/>
  <c r="B50284" i="6"/>
  <c r="B50285" i="6"/>
  <c r="B50286" i="6"/>
  <c r="B50287" i="6"/>
  <c r="B50288" i="6"/>
  <c r="B50289" i="6"/>
  <c r="B50290" i="6"/>
  <c r="B50291" i="6"/>
  <c r="B50292" i="6"/>
  <c r="B50293" i="6"/>
  <c r="B50294" i="6"/>
  <c r="B50295" i="6"/>
  <c r="B50296" i="6"/>
  <c r="B50297" i="6"/>
  <c r="B50298" i="6"/>
  <c r="B50299" i="6"/>
  <c r="B50300" i="6"/>
  <c r="B50301" i="6"/>
  <c r="B50302" i="6"/>
  <c r="B50303" i="6"/>
  <c r="B50304" i="6"/>
  <c r="B50305" i="6"/>
  <c r="B50306" i="6"/>
  <c r="B50307" i="6"/>
  <c r="B50308" i="6"/>
  <c r="B50309" i="6"/>
  <c r="B50310" i="6"/>
  <c r="B50311" i="6"/>
  <c r="B50312" i="6"/>
  <c r="B50313" i="6"/>
  <c r="B50314" i="6"/>
  <c r="B50315" i="6"/>
  <c r="B50316" i="6"/>
  <c r="B50317" i="6"/>
  <c r="B50318" i="6"/>
  <c r="B50319" i="6"/>
  <c r="B50320" i="6"/>
  <c r="B50321" i="6"/>
  <c r="B50322" i="6"/>
  <c r="B50323" i="6"/>
  <c r="B50324" i="6"/>
  <c r="B50325" i="6"/>
  <c r="B50326" i="6"/>
  <c r="B50327" i="6"/>
  <c r="B50328" i="6"/>
  <c r="B50329" i="6"/>
  <c r="B50330" i="6"/>
  <c r="B50331" i="6"/>
  <c r="B50332" i="6"/>
  <c r="B50333" i="6"/>
  <c r="B50334" i="6"/>
  <c r="B50335" i="6"/>
  <c r="B50336" i="6"/>
  <c r="B50337" i="6"/>
  <c r="B50338" i="6"/>
  <c r="B50339" i="6"/>
  <c r="B50340" i="6"/>
  <c r="B50341" i="6"/>
  <c r="B50342" i="6"/>
  <c r="B50343" i="6"/>
  <c r="B50344" i="6"/>
  <c r="B50345" i="6"/>
  <c r="B50346" i="6"/>
  <c r="B50347" i="6"/>
  <c r="B50348" i="6"/>
  <c r="B50349" i="6"/>
  <c r="B50350" i="6"/>
  <c r="B50351" i="6"/>
  <c r="B50352" i="6"/>
  <c r="B50353" i="6"/>
  <c r="B50354" i="6"/>
  <c r="B50355" i="6"/>
  <c r="B50356" i="6"/>
  <c r="B50357" i="6"/>
  <c r="B50358" i="6"/>
  <c r="B50359" i="6"/>
  <c r="B50360" i="6"/>
  <c r="B50361" i="6"/>
  <c r="B50362" i="6"/>
  <c r="B50363" i="6"/>
  <c r="B50364" i="6"/>
  <c r="B50365" i="6"/>
  <c r="B50366" i="6"/>
  <c r="B50367" i="6"/>
  <c r="B50368" i="6"/>
  <c r="B50369" i="6"/>
  <c r="B50370" i="6"/>
  <c r="B50371" i="6"/>
  <c r="B50372" i="6"/>
  <c r="B50373" i="6"/>
  <c r="B50374" i="6"/>
  <c r="B50375" i="6"/>
  <c r="B50376" i="6"/>
  <c r="B50377" i="6"/>
  <c r="B50378" i="6"/>
  <c r="B50379" i="6"/>
  <c r="B50380" i="6"/>
  <c r="B50381" i="6"/>
  <c r="B50382" i="6"/>
  <c r="B50383" i="6"/>
  <c r="B50384" i="6"/>
  <c r="B50385" i="6"/>
  <c r="B50386" i="6"/>
  <c r="B50387" i="6"/>
  <c r="B50388" i="6"/>
  <c r="B50389" i="6"/>
  <c r="B50390" i="6"/>
  <c r="B50391" i="6"/>
  <c r="B50392" i="6"/>
  <c r="B50393" i="6"/>
  <c r="B50394" i="6"/>
  <c r="B50395" i="6"/>
  <c r="B50396" i="6"/>
  <c r="B50397" i="6"/>
  <c r="B50398" i="6"/>
  <c r="B50399" i="6"/>
  <c r="B50400" i="6"/>
  <c r="B50401" i="6"/>
  <c r="B50402" i="6"/>
  <c r="B50403" i="6"/>
  <c r="B50404" i="6"/>
  <c r="B50405" i="6"/>
  <c r="B50406" i="6"/>
  <c r="B50407" i="6"/>
  <c r="B50408" i="6"/>
  <c r="B50409" i="6"/>
  <c r="B50410" i="6"/>
  <c r="B50411" i="6"/>
  <c r="B50412" i="6"/>
  <c r="B50413" i="6"/>
  <c r="B50414" i="6"/>
  <c r="B50415" i="6"/>
  <c r="B50416" i="6"/>
  <c r="B50417" i="6"/>
  <c r="B50418" i="6"/>
  <c r="B50419" i="6"/>
  <c r="B50420" i="6"/>
  <c r="B50421" i="6"/>
  <c r="B50422" i="6"/>
  <c r="B50423" i="6"/>
  <c r="B50424" i="6"/>
  <c r="B50425" i="6"/>
  <c r="B50426" i="6"/>
  <c r="B50427" i="6"/>
  <c r="B50428" i="6"/>
  <c r="B50429" i="6"/>
  <c r="B50430" i="6"/>
  <c r="B50431" i="6"/>
  <c r="B50432" i="6"/>
  <c r="B50433" i="6"/>
  <c r="B50434" i="6"/>
  <c r="B50435" i="6"/>
  <c r="B50436" i="6"/>
  <c r="B50437" i="6"/>
  <c r="B50438" i="6"/>
  <c r="B50439" i="6"/>
  <c r="B50440" i="6"/>
  <c r="B50441" i="6"/>
  <c r="B50442" i="6"/>
  <c r="B50443" i="6"/>
  <c r="B50444" i="6"/>
  <c r="B50445" i="6"/>
  <c r="B50446" i="6"/>
  <c r="B50447" i="6"/>
  <c r="B50448" i="6"/>
  <c r="B50449" i="6"/>
  <c r="B50450" i="6"/>
  <c r="B50451" i="6"/>
  <c r="B50452" i="6"/>
  <c r="B50453" i="6"/>
  <c r="B50454" i="6"/>
  <c r="B50455" i="6"/>
  <c r="B50456" i="6"/>
  <c r="B50457" i="6"/>
  <c r="B50458" i="6"/>
  <c r="B50459" i="6"/>
  <c r="B50460" i="6"/>
  <c r="B50461" i="6"/>
  <c r="B50462" i="6"/>
  <c r="B50463" i="6"/>
  <c r="B50464" i="6"/>
  <c r="B50465" i="6"/>
  <c r="B50466" i="6"/>
  <c r="B50467" i="6"/>
  <c r="B50468" i="6"/>
  <c r="B50469" i="6"/>
  <c r="B50470" i="6"/>
  <c r="B50471" i="6"/>
  <c r="B50472" i="6"/>
  <c r="B50473" i="6"/>
  <c r="B50474" i="6"/>
  <c r="B50475" i="6"/>
  <c r="B50476" i="6"/>
  <c r="B50477" i="6"/>
  <c r="B50478" i="6"/>
  <c r="B50479" i="6"/>
  <c r="B50480" i="6"/>
  <c r="B50481" i="6"/>
  <c r="B50482" i="6"/>
  <c r="B50483" i="6"/>
  <c r="B50484" i="6"/>
  <c r="B50485" i="6"/>
  <c r="B50486" i="6"/>
  <c r="B50487" i="6"/>
  <c r="B50488" i="6"/>
  <c r="B50489" i="6"/>
  <c r="B50490" i="6"/>
  <c r="B50491" i="6"/>
  <c r="B50492" i="6"/>
  <c r="B50493" i="6"/>
  <c r="B50494" i="6"/>
  <c r="B50495" i="6"/>
  <c r="B50496" i="6"/>
  <c r="B50497" i="6"/>
  <c r="B50498" i="6"/>
  <c r="B50499" i="6"/>
  <c r="B50500" i="6"/>
  <c r="B50501" i="6"/>
  <c r="B50502" i="6"/>
  <c r="B50503" i="6"/>
  <c r="B50504" i="6"/>
  <c r="B50505" i="6"/>
  <c r="B50506" i="6"/>
  <c r="B50507" i="6"/>
  <c r="B50508" i="6"/>
  <c r="B50509" i="6"/>
  <c r="B50510" i="6"/>
  <c r="B50511" i="6"/>
  <c r="B50512" i="6"/>
  <c r="B50513" i="6"/>
  <c r="B50514" i="6"/>
  <c r="B50515" i="6"/>
  <c r="B50516" i="6"/>
  <c r="B50517" i="6"/>
  <c r="B50518" i="6"/>
  <c r="B50519" i="6"/>
  <c r="B50520" i="6"/>
  <c r="B50521" i="6"/>
  <c r="B50522" i="6"/>
  <c r="B50523" i="6"/>
  <c r="B50524" i="6"/>
  <c r="B50525" i="6"/>
  <c r="B50526" i="6"/>
  <c r="B50527" i="6"/>
  <c r="B50528" i="6"/>
  <c r="B50529" i="6"/>
  <c r="B50530" i="6"/>
  <c r="B50531" i="6"/>
  <c r="B50532" i="6"/>
  <c r="B50533" i="6"/>
  <c r="B50534" i="6"/>
  <c r="B50535" i="6"/>
  <c r="B50536" i="6"/>
  <c r="B50537" i="6"/>
  <c r="B50538" i="6"/>
  <c r="B50539" i="6"/>
  <c r="B50540" i="6"/>
  <c r="B50541" i="6"/>
  <c r="B50542" i="6"/>
  <c r="B50543" i="6"/>
  <c r="B50544" i="6"/>
  <c r="B50545" i="6"/>
  <c r="B50546" i="6"/>
  <c r="B50547" i="6"/>
  <c r="B50548" i="6"/>
  <c r="B50549" i="6"/>
  <c r="B50550" i="6"/>
  <c r="B50551" i="6"/>
  <c r="B50552" i="6"/>
  <c r="B50553" i="6"/>
  <c r="B50554" i="6"/>
  <c r="B50555" i="6"/>
  <c r="B50556" i="6"/>
  <c r="B50557" i="6"/>
  <c r="B50558" i="6"/>
  <c r="B50559" i="6"/>
  <c r="B50560" i="6"/>
  <c r="B50561" i="6"/>
  <c r="B50562" i="6"/>
  <c r="B50563" i="6"/>
  <c r="B50564" i="6"/>
  <c r="B50565" i="6"/>
  <c r="B50566" i="6"/>
  <c r="B50567" i="6"/>
  <c r="B50568" i="6"/>
  <c r="B50569" i="6"/>
  <c r="B50570" i="6"/>
  <c r="B50571" i="6"/>
  <c r="B50572" i="6"/>
  <c r="B50573" i="6"/>
  <c r="B50574" i="6"/>
  <c r="B50575" i="6"/>
  <c r="B50576" i="6"/>
  <c r="B50577" i="6"/>
  <c r="B50578" i="6"/>
  <c r="B50579" i="6"/>
  <c r="B50580" i="6"/>
  <c r="B50581" i="6"/>
  <c r="B50582" i="6"/>
  <c r="B50583" i="6"/>
  <c r="B50584" i="6"/>
  <c r="B50585" i="6"/>
  <c r="B50586" i="6"/>
  <c r="B50587" i="6"/>
  <c r="B50588" i="6"/>
  <c r="B50589" i="6"/>
  <c r="B50590" i="6"/>
  <c r="B50591" i="6"/>
  <c r="B50592" i="6"/>
  <c r="B50593" i="6"/>
  <c r="B50594" i="6"/>
  <c r="B50595" i="6"/>
  <c r="B50596" i="6"/>
  <c r="B50597" i="6"/>
  <c r="B50598" i="6"/>
  <c r="B50599" i="6"/>
  <c r="B50600" i="6"/>
  <c r="B50601" i="6"/>
  <c r="B50602" i="6"/>
  <c r="B50603" i="6"/>
  <c r="B50604" i="6"/>
  <c r="B50605" i="6"/>
  <c r="B50606" i="6"/>
  <c r="B50607" i="6"/>
  <c r="B50608" i="6"/>
  <c r="B50609" i="6"/>
  <c r="B50610" i="6"/>
  <c r="B50611" i="6"/>
  <c r="B50612" i="6"/>
  <c r="B50613" i="6"/>
  <c r="B50614" i="6"/>
  <c r="B50615" i="6"/>
  <c r="B50616" i="6"/>
  <c r="B50617" i="6"/>
  <c r="B50618" i="6"/>
  <c r="B50619" i="6"/>
  <c r="B50620" i="6"/>
  <c r="B50621" i="6"/>
  <c r="B50622" i="6"/>
  <c r="B50623" i="6"/>
  <c r="B50624" i="6"/>
  <c r="B50625" i="6"/>
  <c r="B50626" i="6"/>
  <c r="B50627" i="6"/>
  <c r="B50628" i="6"/>
  <c r="B50629" i="6"/>
  <c r="B50630" i="6"/>
  <c r="B50631" i="6"/>
  <c r="B50632" i="6"/>
  <c r="B50633" i="6"/>
  <c r="B50634" i="6"/>
  <c r="B50635" i="6"/>
  <c r="B50636" i="6"/>
  <c r="B50637" i="6"/>
  <c r="B50638" i="6"/>
  <c r="B50639" i="6"/>
  <c r="B50640" i="6"/>
  <c r="B50641" i="6"/>
  <c r="B50642" i="6"/>
  <c r="B50643" i="6"/>
  <c r="B50644" i="6"/>
  <c r="B50645" i="6"/>
  <c r="B50646" i="6"/>
  <c r="B50647" i="6"/>
  <c r="B50648" i="6"/>
  <c r="B50649" i="6"/>
  <c r="B50650" i="6"/>
  <c r="B50651" i="6"/>
  <c r="B50652" i="6"/>
  <c r="B50653" i="6"/>
  <c r="B50654" i="6"/>
  <c r="B50655" i="6"/>
  <c r="B50656" i="6"/>
  <c r="B50657" i="6"/>
  <c r="B50658" i="6"/>
  <c r="B50659" i="6"/>
  <c r="B50660" i="6"/>
  <c r="B50661" i="6"/>
  <c r="B50662" i="6"/>
  <c r="B50663" i="6"/>
  <c r="B50664" i="6"/>
  <c r="B50665" i="6"/>
  <c r="B50666" i="6"/>
  <c r="B50667" i="6"/>
  <c r="B50668" i="6"/>
  <c r="B50669" i="6"/>
  <c r="B50670" i="6"/>
  <c r="B50671" i="6"/>
  <c r="B50672" i="6"/>
  <c r="B50673" i="6"/>
  <c r="B50674" i="6"/>
  <c r="B50675" i="6"/>
  <c r="B50676" i="6"/>
  <c r="B50677" i="6"/>
  <c r="B50678" i="6"/>
  <c r="B50679" i="6"/>
  <c r="B50680" i="6"/>
  <c r="B50681" i="6"/>
  <c r="B50682" i="6"/>
  <c r="B50683" i="6"/>
  <c r="B50684" i="6"/>
  <c r="B50685" i="6"/>
  <c r="B50686" i="6"/>
  <c r="B50687" i="6"/>
  <c r="B50688" i="6"/>
  <c r="B50689" i="6"/>
  <c r="B50690" i="6"/>
  <c r="B50691" i="6"/>
  <c r="B50692" i="6"/>
  <c r="B50693" i="6"/>
  <c r="B50694" i="6"/>
  <c r="B50695" i="6"/>
  <c r="B50696" i="6"/>
  <c r="B50697" i="6"/>
  <c r="B50698" i="6"/>
  <c r="B50699" i="6"/>
  <c r="B50700" i="6"/>
  <c r="B50701" i="6"/>
  <c r="B50702" i="6"/>
  <c r="B50703" i="6"/>
  <c r="B50704" i="6"/>
  <c r="B50705" i="6"/>
  <c r="B50706" i="6"/>
  <c r="B50707" i="6"/>
  <c r="B50708" i="6"/>
  <c r="B50709" i="6"/>
  <c r="B50710" i="6"/>
  <c r="B50711" i="6"/>
  <c r="B50712" i="6"/>
  <c r="B50713" i="6"/>
  <c r="B50714" i="6"/>
  <c r="B50715" i="6"/>
  <c r="B50716" i="6"/>
  <c r="B50717" i="6"/>
  <c r="B50718" i="6"/>
  <c r="B50719" i="6"/>
  <c r="B50720" i="6"/>
  <c r="B50721" i="6"/>
  <c r="B50722" i="6"/>
  <c r="B50723" i="6"/>
  <c r="B50724" i="6"/>
  <c r="B50725" i="6"/>
  <c r="B50726" i="6"/>
  <c r="B50727" i="6"/>
  <c r="B50728" i="6"/>
  <c r="B50729" i="6"/>
  <c r="B50730" i="6"/>
  <c r="B50731" i="6"/>
  <c r="B50732" i="6"/>
  <c r="B50733" i="6"/>
  <c r="B50734" i="6"/>
  <c r="B50735" i="6"/>
  <c r="B50736" i="6"/>
  <c r="B50737" i="6"/>
  <c r="B50738" i="6"/>
  <c r="B50739" i="6"/>
  <c r="B50740" i="6"/>
  <c r="B50741" i="6"/>
  <c r="B50742" i="6"/>
  <c r="B50743" i="6"/>
  <c r="B50744" i="6"/>
  <c r="B50745" i="6"/>
  <c r="B50746" i="6"/>
  <c r="B50747" i="6"/>
  <c r="B50748" i="6"/>
  <c r="B50749" i="6"/>
  <c r="B50750" i="6"/>
  <c r="B50751" i="6"/>
  <c r="B50752" i="6"/>
  <c r="B50753" i="6"/>
  <c r="B50754" i="6"/>
  <c r="B50755" i="6"/>
  <c r="B50756" i="6"/>
  <c r="B50757" i="6"/>
  <c r="B50758" i="6"/>
  <c r="B50759" i="6"/>
  <c r="B50760" i="6"/>
  <c r="B50761" i="6"/>
  <c r="B50762" i="6"/>
  <c r="B50763" i="6"/>
  <c r="B50764" i="6"/>
  <c r="B50765" i="6"/>
  <c r="B50766" i="6"/>
  <c r="B50767" i="6"/>
  <c r="B50768" i="6"/>
  <c r="B50769" i="6"/>
  <c r="B50770" i="6"/>
  <c r="B50771" i="6"/>
  <c r="B50772" i="6"/>
  <c r="B50773" i="6"/>
  <c r="B50774" i="6"/>
  <c r="B50775" i="6"/>
  <c r="B50776" i="6"/>
  <c r="B50777" i="6"/>
  <c r="B50778" i="6"/>
  <c r="B50779" i="6"/>
  <c r="B50780" i="6"/>
  <c r="B50781" i="6"/>
  <c r="B50782" i="6"/>
  <c r="B50783" i="6"/>
  <c r="B50784" i="6"/>
  <c r="B50785" i="6"/>
  <c r="B50786" i="6"/>
  <c r="B50787" i="6"/>
  <c r="B50788" i="6"/>
  <c r="B50789" i="6"/>
  <c r="B50790" i="6"/>
  <c r="B50791" i="6"/>
  <c r="B50792" i="6"/>
  <c r="B50793" i="6"/>
  <c r="B50794" i="6"/>
  <c r="B50795" i="6"/>
  <c r="B50796" i="6"/>
  <c r="B50797" i="6"/>
  <c r="B50798" i="6"/>
  <c r="B50799" i="6"/>
  <c r="B50800" i="6"/>
  <c r="B50801" i="6"/>
  <c r="B50802" i="6"/>
  <c r="B50803" i="6"/>
  <c r="B50804" i="6"/>
  <c r="B50805" i="6"/>
  <c r="B50806" i="6"/>
  <c r="B50807" i="6"/>
  <c r="B50808" i="6"/>
  <c r="B50809" i="6"/>
  <c r="B50810" i="6"/>
  <c r="B50811" i="6"/>
  <c r="B50812" i="6"/>
  <c r="B50813" i="6"/>
  <c r="B50814" i="6"/>
  <c r="B50815" i="6"/>
  <c r="B50816" i="6"/>
  <c r="B50817" i="6"/>
  <c r="B50818" i="6"/>
  <c r="B50819" i="6"/>
  <c r="B50820" i="6"/>
  <c r="B50821" i="6"/>
  <c r="B50822" i="6"/>
  <c r="B50823" i="6"/>
  <c r="B50824" i="6"/>
  <c r="B50825" i="6"/>
  <c r="B50826" i="6"/>
  <c r="B50827" i="6"/>
  <c r="B50828" i="6"/>
  <c r="B50829" i="6"/>
  <c r="B50830" i="6"/>
  <c r="B50831" i="6"/>
  <c r="B50832" i="6"/>
  <c r="B50833" i="6"/>
  <c r="B50834" i="6"/>
  <c r="B50835" i="6"/>
  <c r="B50836" i="6"/>
  <c r="B50837" i="6"/>
  <c r="B50838" i="6"/>
  <c r="B50839" i="6"/>
  <c r="B50840" i="6"/>
  <c r="B50841" i="6"/>
  <c r="B50842" i="6"/>
  <c r="B50843" i="6"/>
  <c r="B50844" i="6"/>
  <c r="B50845" i="6"/>
  <c r="B50846" i="6"/>
  <c r="B50847" i="6"/>
  <c r="B50848" i="6"/>
  <c r="B50849" i="6"/>
  <c r="B50850" i="6"/>
  <c r="B50851" i="6"/>
  <c r="B50852" i="6"/>
  <c r="B50853" i="6"/>
  <c r="B50854" i="6"/>
  <c r="B50855" i="6"/>
  <c r="B50856" i="6"/>
  <c r="B50857" i="6"/>
  <c r="B50858" i="6"/>
  <c r="B50859" i="6"/>
  <c r="B50860" i="6"/>
  <c r="B50861" i="6"/>
  <c r="B50862" i="6"/>
  <c r="B50863" i="6"/>
  <c r="B50864" i="6"/>
  <c r="B50865" i="6"/>
  <c r="B50866" i="6"/>
  <c r="B50867" i="6"/>
  <c r="B50868" i="6"/>
  <c r="B50869" i="6"/>
  <c r="B50870" i="6"/>
  <c r="B50871" i="6"/>
  <c r="B50872" i="6"/>
  <c r="B50873" i="6"/>
  <c r="B50874" i="6"/>
  <c r="B50875" i="6"/>
  <c r="B50876" i="6"/>
  <c r="B50877" i="6"/>
  <c r="B50878" i="6"/>
  <c r="B50879" i="6"/>
  <c r="B50880" i="6"/>
  <c r="B50881" i="6"/>
  <c r="B50882" i="6"/>
  <c r="B50883" i="6"/>
  <c r="B50884" i="6"/>
  <c r="B50885" i="6"/>
  <c r="B50886" i="6"/>
  <c r="B50887" i="6"/>
  <c r="B50888" i="6"/>
  <c r="B50889" i="6"/>
  <c r="B50890" i="6"/>
  <c r="B50891" i="6"/>
  <c r="B50892" i="6"/>
  <c r="B50893" i="6"/>
  <c r="B50894" i="6"/>
  <c r="B50895" i="6"/>
  <c r="B50896" i="6"/>
  <c r="B50897" i="6"/>
  <c r="B50898" i="6"/>
  <c r="B50899" i="6"/>
  <c r="B50900" i="6"/>
  <c r="B50901" i="6"/>
  <c r="B50902" i="6"/>
  <c r="B50903" i="6"/>
  <c r="B50904" i="6"/>
  <c r="B50905" i="6"/>
  <c r="B50906" i="6"/>
  <c r="B50907" i="6"/>
  <c r="B50908" i="6"/>
  <c r="B50909" i="6"/>
  <c r="B50910" i="6"/>
  <c r="B50911" i="6"/>
  <c r="B50912" i="6"/>
  <c r="B50913" i="6"/>
  <c r="B50914" i="6"/>
  <c r="B50915" i="6"/>
  <c r="B50916" i="6"/>
  <c r="B50917" i="6"/>
  <c r="B50918" i="6"/>
  <c r="B50919" i="6"/>
  <c r="B50920" i="6"/>
  <c r="B50921" i="6"/>
  <c r="B50922" i="6"/>
  <c r="B50923" i="6"/>
  <c r="B50924" i="6"/>
  <c r="B50925" i="6"/>
  <c r="B50926" i="6"/>
  <c r="B50927" i="6"/>
  <c r="B50928" i="6"/>
  <c r="B50929" i="6"/>
  <c r="B50930" i="6"/>
  <c r="B50931" i="6"/>
  <c r="B50932" i="6"/>
  <c r="B50933" i="6"/>
  <c r="B50934" i="6"/>
  <c r="B50935" i="6"/>
  <c r="B50936" i="6"/>
  <c r="B50937" i="6"/>
  <c r="B50938" i="6"/>
  <c r="B50939" i="6"/>
  <c r="B50940" i="6"/>
  <c r="B50941" i="6"/>
  <c r="B50942" i="6"/>
  <c r="B50943" i="6"/>
  <c r="B50944" i="6"/>
  <c r="B50945" i="6"/>
  <c r="B50946" i="6"/>
  <c r="B50947" i="6"/>
  <c r="B50948" i="6"/>
  <c r="B50949" i="6"/>
  <c r="B50950" i="6"/>
  <c r="B50951" i="6"/>
  <c r="B50952" i="6"/>
  <c r="B50953" i="6"/>
  <c r="B50954" i="6"/>
  <c r="B50955" i="6"/>
  <c r="B50956" i="6"/>
  <c r="B50957" i="6"/>
  <c r="B50958" i="6"/>
  <c r="B50959" i="6"/>
  <c r="B50960" i="6"/>
  <c r="B50961" i="6"/>
  <c r="B50962" i="6"/>
  <c r="B50963" i="6"/>
  <c r="B50964" i="6"/>
  <c r="B50965" i="6"/>
  <c r="B50966" i="6"/>
  <c r="B50967" i="6"/>
  <c r="B50968" i="6"/>
  <c r="B50969" i="6"/>
  <c r="B50970" i="6"/>
  <c r="B50971" i="6"/>
  <c r="B50972" i="6"/>
  <c r="B50973" i="6"/>
  <c r="B50974" i="6"/>
  <c r="B50975" i="6"/>
  <c r="B50976" i="6"/>
  <c r="B50977" i="6"/>
  <c r="B50978" i="6"/>
  <c r="B50979" i="6"/>
  <c r="B50980" i="6"/>
  <c r="B50981" i="6"/>
  <c r="B50982" i="6"/>
  <c r="B50983" i="6"/>
  <c r="B50984" i="6"/>
  <c r="B50985" i="6"/>
  <c r="B50986" i="6"/>
  <c r="B50987" i="6"/>
  <c r="B50988" i="6"/>
  <c r="B50989" i="6"/>
  <c r="B50990" i="6"/>
  <c r="B50991" i="6"/>
  <c r="B50992" i="6"/>
  <c r="B50993" i="6"/>
  <c r="B50994" i="6"/>
  <c r="B50995" i="6"/>
  <c r="B50996" i="6"/>
  <c r="B50997" i="6"/>
  <c r="B50998" i="6"/>
  <c r="B50999" i="6"/>
  <c r="B51000" i="6"/>
  <c r="B51001" i="6"/>
  <c r="B51002" i="6"/>
  <c r="B51003" i="6"/>
  <c r="B51004" i="6"/>
  <c r="B51005" i="6"/>
  <c r="B51006" i="6"/>
  <c r="B51007" i="6"/>
  <c r="B51008" i="6"/>
  <c r="B51009" i="6"/>
  <c r="B51010" i="6"/>
  <c r="B51011" i="6"/>
  <c r="B51012" i="6"/>
  <c r="B51013" i="6"/>
  <c r="B51014" i="6"/>
  <c r="B51015" i="6"/>
  <c r="B51016" i="6"/>
  <c r="B51017" i="6"/>
  <c r="B51018" i="6"/>
  <c r="B51019" i="6"/>
  <c r="B51020" i="6"/>
  <c r="B51021" i="6"/>
  <c r="B51022" i="6"/>
  <c r="B51023" i="6"/>
  <c r="B51024" i="6"/>
  <c r="B51025" i="6"/>
  <c r="B51026" i="6"/>
  <c r="B51027" i="6"/>
  <c r="B51028" i="6"/>
  <c r="B51029" i="6"/>
  <c r="B51030" i="6"/>
  <c r="B51031" i="6"/>
  <c r="B51032" i="6"/>
  <c r="B51033" i="6"/>
  <c r="B51034" i="6"/>
  <c r="B51035" i="6"/>
  <c r="B51036" i="6"/>
  <c r="B51037" i="6"/>
  <c r="B51038" i="6"/>
  <c r="B51039" i="6"/>
  <c r="B51040" i="6"/>
  <c r="B51041" i="6"/>
  <c r="B51042" i="6"/>
  <c r="B51043" i="6"/>
  <c r="B51044" i="6"/>
  <c r="B51045" i="6"/>
  <c r="B51046" i="6"/>
  <c r="B51047" i="6"/>
  <c r="B51048" i="6"/>
  <c r="B51049" i="6"/>
  <c r="B51050" i="6"/>
  <c r="B51051" i="6"/>
  <c r="B51052" i="6"/>
  <c r="B51053" i="6"/>
  <c r="B51054" i="6"/>
  <c r="B51055" i="6"/>
  <c r="B51056" i="6"/>
  <c r="B51057" i="6"/>
  <c r="B51058" i="6"/>
  <c r="B51059" i="6"/>
  <c r="B51060" i="6"/>
  <c r="B51061" i="6"/>
  <c r="B51062" i="6"/>
  <c r="B51063" i="6"/>
  <c r="B51064" i="6"/>
  <c r="B51065" i="6"/>
  <c r="B51066" i="6"/>
  <c r="B51067" i="6"/>
  <c r="B51068" i="6"/>
  <c r="B51069" i="6"/>
  <c r="B51070" i="6"/>
  <c r="B51071" i="6"/>
  <c r="B51072" i="6"/>
  <c r="B51073" i="6"/>
  <c r="B51074" i="6"/>
  <c r="B51075" i="6"/>
  <c r="B51076" i="6"/>
  <c r="B51077" i="6"/>
  <c r="B51078" i="6"/>
  <c r="B51079" i="6"/>
  <c r="B51080" i="6"/>
  <c r="B51081" i="6"/>
  <c r="B51082" i="6"/>
  <c r="B51083" i="6"/>
  <c r="B51084" i="6"/>
  <c r="B51085" i="6"/>
  <c r="B51086" i="6"/>
  <c r="B51087" i="6"/>
  <c r="B51088" i="6"/>
  <c r="B51089" i="6"/>
  <c r="B51090" i="6"/>
  <c r="B51091" i="6"/>
  <c r="B51092" i="6"/>
  <c r="B51093" i="6"/>
  <c r="B51094" i="6"/>
  <c r="B51095" i="6"/>
  <c r="B51096" i="6"/>
  <c r="B51097" i="6"/>
  <c r="B51098" i="6"/>
  <c r="B51099" i="6"/>
  <c r="B51100" i="6"/>
  <c r="B51101" i="6"/>
  <c r="B51102" i="6"/>
  <c r="B51103" i="6"/>
  <c r="B51104" i="6"/>
  <c r="B51105" i="6"/>
  <c r="B51106" i="6"/>
  <c r="B51107" i="6"/>
  <c r="B51108" i="6"/>
  <c r="B51109" i="6"/>
  <c r="B51110" i="6"/>
  <c r="B2" i="6"/>
  <c r="AB3" i="1" l="1"/>
  <c r="AC3" i="1" s="1"/>
  <c r="AB4" i="1"/>
  <c r="AC4" i="1" s="1"/>
  <c r="AB5" i="1"/>
  <c r="AC5" i="1" s="1"/>
  <c r="AB6" i="1"/>
  <c r="AC6" i="1" s="1"/>
  <c r="AB7" i="1"/>
  <c r="AC7" i="1" s="1"/>
  <c r="AB8" i="1"/>
  <c r="AC8" i="1" s="1"/>
  <c r="AB9" i="1"/>
  <c r="AC9" i="1" s="1"/>
  <c r="AB10" i="1"/>
  <c r="AC10" i="1" s="1"/>
  <c r="AB11" i="1"/>
  <c r="AC11" i="1" s="1"/>
  <c r="AB12" i="1"/>
  <c r="AC12" i="1" s="1"/>
  <c r="AB13" i="1"/>
  <c r="AC13" i="1" s="1"/>
  <c r="AB14" i="1"/>
  <c r="AC14" i="1" s="1"/>
  <c r="AB15" i="1"/>
  <c r="AC15" i="1" s="1"/>
  <c r="AB16" i="1"/>
  <c r="AC16" i="1" s="1"/>
  <c r="AB17" i="1"/>
  <c r="AC17" i="1" s="1"/>
  <c r="AB18" i="1"/>
  <c r="AC18" i="1" s="1"/>
  <c r="AB19" i="1"/>
  <c r="AC19" i="1" s="1"/>
  <c r="AB20" i="1"/>
  <c r="AC20" i="1" s="1"/>
  <c r="AB21" i="1"/>
  <c r="AC21" i="1" s="1"/>
  <c r="AB22" i="1"/>
  <c r="AC22" i="1" s="1"/>
  <c r="AB23" i="1"/>
  <c r="AC23" i="1" s="1"/>
  <c r="AB24" i="1"/>
  <c r="AC24" i="1" s="1"/>
  <c r="AB25" i="1"/>
  <c r="AC25" i="1" s="1"/>
  <c r="AB26" i="1"/>
  <c r="AC26" i="1" s="1"/>
  <c r="AB27" i="1"/>
  <c r="AC27" i="1" s="1"/>
  <c r="AB28" i="1"/>
  <c r="AC28" i="1" s="1"/>
  <c r="AB29" i="1"/>
  <c r="AC29" i="1" s="1"/>
  <c r="AB30" i="1"/>
  <c r="AC30" i="1" s="1"/>
  <c r="AB31" i="1"/>
  <c r="AC31" i="1" s="1"/>
  <c r="AB32" i="1"/>
  <c r="AC32" i="1" s="1"/>
  <c r="AB33" i="1"/>
  <c r="AC33" i="1" s="1"/>
  <c r="AB34" i="1"/>
  <c r="AC34" i="1" s="1"/>
  <c r="AB35" i="1"/>
  <c r="AC35" i="1" s="1"/>
  <c r="AB36" i="1"/>
  <c r="AC36" i="1" s="1"/>
  <c r="AB37" i="1"/>
  <c r="AC37" i="1" s="1"/>
  <c r="AB38" i="1"/>
  <c r="AC38" i="1" s="1"/>
  <c r="AB39" i="1"/>
  <c r="AC39" i="1" s="1"/>
  <c r="AB40" i="1"/>
  <c r="AC40" i="1" s="1"/>
  <c r="AB41" i="1"/>
  <c r="AC41" i="1" s="1"/>
  <c r="AB42" i="1"/>
  <c r="AC42" i="1" s="1"/>
  <c r="AB43" i="1"/>
  <c r="AC43" i="1" s="1"/>
  <c r="AB44" i="1"/>
  <c r="AC44" i="1" s="1"/>
  <c r="AB45" i="1"/>
  <c r="AC45" i="1" s="1"/>
  <c r="AB46" i="1"/>
  <c r="AC46" i="1" s="1"/>
  <c r="AB47" i="1"/>
  <c r="AC47" i="1" s="1"/>
  <c r="AB48" i="1"/>
  <c r="AC48" i="1" s="1"/>
  <c r="AB49" i="1"/>
  <c r="AC49" i="1" s="1"/>
  <c r="AB50" i="1"/>
  <c r="AC50" i="1" s="1"/>
  <c r="AB51" i="1"/>
  <c r="AC51" i="1" s="1"/>
  <c r="AB52" i="1"/>
  <c r="AC52" i="1" s="1"/>
  <c r="AB53" i="1"/>
  <c r="AC53" i="1" s="1"/>
  <c r="AB54" i="1"/>
  <c r="AC54" i="1" s="1"/>
  <c r="AB55" i="1"/>
  <c r="AC55" i="1" s="1"/>
  <c r="AB56" i="1"/>
  <c r="AC56" i="1" s="1"/>
  <c r="AB57" i="1"/>
  <c r="AC57" i="1" s="1"/>
  <c r="AB58" i="1"/>
  <c r="AC58" i="1" s="1"/>
  <c r="AB59" i="1"/>
  <c r="AC59" i="1" s="1"/>
  <c r="AB60" i="1"/>
  <c r="AC60" i="1" s="1"/>
  <c r="AB61" i="1"/>
  <c r="AC61" i="1" s="1"/>
  <c r="AB62" i="1"/>
  <c r="AC62" i="1" s="1"/>
  <c r="AB63" i="1"/>
  <c r="AC63" i="1" s="1"/>
  <c r="AB64" i="1"/>
  <c r="AC64" i="1" s="1"/>
  <c r="AB65" i="1"/>
  <c r="AC65" i="1" s="1"/>
  <c r="AB66" i="1"/>
  <c r="AC66" i="1" s="1"/>
  <c r="AB67" i="1"/>
  <c r="AC67" i="1" s="1"/>
  <c r="AB68" i="1"/>
  <c r="AC68" i="1" s="1"/>
  <c r="AB69" i="1"/>
  <c r="AC69" i="1" s="1"/>
  <c r="AB70" i="1"/>
  <c r="AC70" i="1" s="1"/>
  <c r="AB71" i="1"/>
  <c r="AC71" i="1" s="1"/>
  <c r="AB72" i="1"/>
  <c r="AC72" i="1" s="1"/>
  <c r="AB73" i="1"/>
  <c r="AC73" i="1" s="1"/>
  <c r="AB74" i="1"/>
  <c r="AC74" i="1" s="1"/>
  <c r="AB75" i="1"/>
  <c r="AC75" i="1" s="1"/>
  <c r="AB76" i="1"/>
  <c r="AC76" i="1" s="1"/>
  <c r="AB77" i="1"/>
  <c r="AC77" i="1" s="1"/>
  <c r="AB78" i="1"/>
  <c r="AC78" i="1" s="1"/>
  <c r="AB79" i="1"/>
  <c r="AC79" i="1" s="1"/>
  <c r="AB80" i="1"/>
  <c r="AC80" i="1" s="1"/>
  <c r="AB81" i="1"/>
  <c r="AC81" i="1" s="1"/>
  <c r="AB82" i="1"/>
  <c r="AC82" i="1" s="1"/>
  <c r="AB83" i="1"/>
  <c r="AC83" i="1" s="1"/>
  <c r="AB84" i="1"/>
  <c r="AC84" i="1" s="1"/>
  <c r="AB85" i="1"/>
  <c r="AC85" i="1" s="1"/>
  <c r="AB86" i="1"/>
  <c r="AC86" i="1" s="1"/>
  <c r="AB87" i="1"/>
  <c r="AC87" i="1" s="1"/>
  <c r="AB88" i="1"/>
  <c r="AC88" i="1" s="1"/>
  <c r="AB89" i="1"/>
  <c r="AC89" i="1" s="1"/>
  <c r="AB90" i="1"/>
  <c r="AC90" i="1" s="1"/>
  <c r="AB91" i="1"/>
  <c r="AC91" i="1" s="1"/>
  <c r="AB92" i="1"/>
  <c r="AC92" i="1" s="1"/>
  <c r="AB93" i="1"/>
  <c r="AC93" i="1" s="1"/>
  <c r="AB94" i="1"/>
  <c r="AC94" i="1" s="1"/>
  <c r="AB95" i="1"/>
  <c r="AC95" i="1" s="1"/>
  <c r="AB96" i="1"/>
  <c r="AC96" i="1" s="1"/>
  <c r="AB97" i="1"/>
  <c r="AC97" i="1" s="1"/>
  <c r="AB98" i="1"/>
  <c r="AC98" i="1" s="1"/>
  <c r="AB99" i="1"/>
  <c r="AC99" i="1" s="1"/>
  <c r="AB100" i="1"/>
  <c r="AC100" i="1" s="1"/>
  <c r="AB101" i="1"/>
  <c r="AC101" i="1" s="1"/>
  <c r="AB102" i="1"/>
  <c r="AC102" i="1" s="1"/>
  <c r="AB103" i="1"/>
  <c r="AC103" i="1" s="1"/>
  <c r="AB104" i="1"/>
  <c r="AC104" i="1" s="1"/>
  <c r="AB105" i="1"/>
  <c r="AC105" i="1" s="1"/>
  <c r="AB106" i="1"/>
  <c r="AC106" i="1" s="1"/>
  <c r="AB107" i="1"/>
  <c r="AC107" i="1" s="1"/>
  <c r="AB108" i="1"/>
  <c r="AC108" i="1" s="1"/>
  <c r="AB109" i="1"/>
  <c r="AC109" i="1" s="1"/>
  <c r="AB110" i="1"/>
  <c r="AC110" i="1" s="1"/>
  <c r="AB111" i="1"/>
  <c r="AC111" i="1" s="1"/>
  <c r="AB112" i="1"/>
  <c r="AC112" i="1" s="1"/>
  <c r="AB113" i="1"/>
  <c r="AC113" i="1" s="1"/>
  <c r="AB114" i="1"/>
  <c r="AC114" i="1" s="1"/>
  <c r="AB115" i="1"/>
  <c r="AC115" i="1" s="1"/>
  <c r="AB116" i="1"/>
  <c r="AC116" i="1" s="1"/>
  <c r="AB117" i="1"/>
  <c r="AC117" i="1" s="1"/>
  <c r="AB118" i="1"/>
  <c r="AC118" i="1" s="1"/>
  <c r="AB119" i="1"/>
  <c r="AC119" i="1" s="1"/>
  <c r="AB120" i="1"/>
  <c r="AC120" i="1" s="1"/>
  <c r="AB121" i="1"/>
  <c r="AC121" i="1" s="1"/>
  <c r="AB122" i="1"/>
  <c r="AC122" i="1" s="1"/>
  <c r="AB123" i="1"/>
  <c r="AC123" i="1" s="1"/>
  <c r="AB124" i="1"/>
  <c r="AC124" i="1" s="1"/>
  <c r="AB125" i="1"/>
  <c r="AC125" i="1" s="1"/>
  <c r="AB126" i="1"/>
  <c r="AC126" i="1" s="1"/>
  <c r="AB127" i="1"/>
  <c r="AC127" i="1" s="1"/>
  <c r="AB128" i="1"/>
  <c r="AC128" i="1" s="1"/>
  <c r="AB129" i="1"/>
  <c r="AC129" i="1" s="1"/>
  <c r="AB130" i="1"/>
  <c r="AC130" i="1" s="1"/>
  <c r="AB131" i="1"/>
  <c r="AC131" i="1" s="1"/>
  <c r="AB132" i="1"/>
  <c r="AC132" i="1" s="1"/>
  <c r="AB133" i="1"/>
  <c r="AC133" i="1" s="1"/>
  <c r="AB134" i="1"/>
  <c r="AC134" i="1" s="1"/>
  <c r="AB135" i="1"/>
  <c r="AC135" i="1" s="1"/>
  <c r="AB136" i="1"/>
  <c r="AC136" i="1" s="1"/>
  <c r="AB137" i="1"/>
  <c r="AC137" i="1" s="1"/>
  <c r="AB138" i="1"/>
  <c r="AC138" i="1" s="1"/>
  <c r="AB139" i="1"/>
  <c r="AC139" i="1" s="1"/>
  <c r="AB140" i="1"/>
  <c r="AC140" i="1" s="1"/>
  <c r="AB141" i="1"/>
  <c r="AC141" i="1" s="1"/>
  <c r="AB142" i="1"/>
  <c r="AC142" i="1" s="1"/>
  <c r="AB143" i="1"/>
  <c r="AC143" i="1" s="1"/>
  <c r="AB144" i="1"/>
  <c r="AC144" i="1" s="1"/>
  <c r="AB145" i="1"/>
  <c r="AC145" i="1" s="1"/>
  <c r="AB146" i="1"/>
  <c r="AC146" i="1" s="1"/>
  <c r="AB147" i="1"/>
  <c r="AC147" i="1" s="1"/>
  <c r="AB148" i="1"/>
  <c r="AC148" i="1" s="1"/>
  <c r="AB149" i="1"/>
  <c r="AC149" i="1" s="1"/>
  <c r="AB150" i="1"/>
  <c r="AC150" i="1" s="1"/>
  <c r="AB151" i="1"/>
  <c r="AC151" i="1" s="1"/>
  <c r="AB152" i="1"/>
  <c r="AC152" i="1" s="1"/>
  <c r="AB153" i="1"/>
  <c r="AC153" i="1" s="1"/>
  <c r="AB154" i="1"/>
  <c r="AC154" i="1" s="1"/>
  <c r="AB155" i="1"/>
  <c r="AC155" i="1" s="1"/>
  <c r="AB156" i="1"/>
  <c r="AC156" i="1" s="1"/>
  <c r="AB157" i="1"/>
  <c r="AC157" i="1" s="1"/>
  <c r="AB158" i="1"/>
  <c r="AC158" i="1" s="1"/>
  <c r="AB159" i="1"/>
  <c r="AC159" i="1" s="1"/>
  <c r="AB160" i="1"/>
  <c r="AC160" i="1" s="1"/>
  <c r="AB161" i="1"/>
  <c r="AC161" i="1" s="1"/>
  <c r="AB162" i="1"/>
  <c r="AC162" i="1" s="1"/>
  <c r="AB163" i="1"/>
  <c r="AC163" i="1" s="1"/>
  <c r="AB164" i="1"/>
  <c r="AC164" i="1" s="1"/>
  <c r="AB165" i="1"/>
  <c r="AC165" i="1" s="1"/>
  <c r="AB166" i="1"/>
  <c r="AC166" i="1" s="1"/>
  <c r="AB167" i="1"/>
  <c r="AC167" i="1" s="1"/>
  <c r="AB168" i="1"/>
  <c r="AC168" i="1" s="1"/>
  <c r="AB169" i="1"/>
  <c r="AC169" i="1" s="1"/>
  <c r="AB170" i="1"/>
  <c r="AC170" i="1" s="1"/>
  <c r="AB171" i="1"/>
  <c r="AC171" i="1" s="1"/>
  <c r="AB172" i="1"/>
  <c r="AC172" i="1" s="1"/>
  <c r="AB173" i="1"/>
  <c r="AC173" i="1" s="1"/>
  <c r="AB174" i="1"/>
  <c r="AC174" i="1" s="1"/>
  <c r="AB175" i="1"/>
  <c r="AC175" i="1" s="1"/>
  <c r="AB176" i="1"/>
  <c r="AC176" i="1" s="1"/>
  <c r="AB177" i="1"/>
  <c r="AC177" i="1" s="1"/>
  <c r="AB178" i="1"/>
  <c r="AC178" i="1" s="1"/>
  <c r="AB179" i="1"/>
  <c r="AC179" i="1" s="1"/>
  <c r="AB180" i="1"/>
  <c r="AC180" i="1" s="1"/>
  <c r="AB181" i="1"/>
  <c r="AC181" i="1" s="1"/>
  <c r="AB182" i="1"/>
  <c r="AC182" i="1" s="1"/>
  <c r="AB183" i="1"/>
  <c r="AC183" i="1" s="1"/>
  <c r="AB184" i="1"/>
  <c r="AC184" i="1" s="1"/>
  <c r="AB185" i="1"/>
  <c r="AC185" i="1" s="1"/>
  <c r="AB186" i="1"/>
  <c r="AC186" i="1" s="1"/>
  <c r="AB187" i="1"/>
  <c r="AC187" i="1" s="1"/>
  <c r="AB188" i="1"/>
  <c r="AC188" i="1" s="1"/>
  <c r="AB189" i="1"/>
  <c r="AC189" i="1" s="1"/>
  <c r="AB190" i="1"/>
  <c r="AC190" i="1" s="1"/>
  <c r="AB191" i="1"/>
  <c r="AC191" i="1" s="1"/>
  <c r="AB192" i="1"/>
  <c r="AC192" i="1" s="1"/>
  <c r="AB193" i="1"/>
  <c r="AC193" i="1" s="1"/>
  <c r="AB194" i="1"/>
  <c r="AC194" i="1" s="1"/>
  <c r="AB195" i="1"/>
  <c r="AC195" i="1" s="1"/>
  <c r="AB196" i="1"/>
  <c r="AC196" i="1" s="1"/>
  <c r="AB197" i="1"/>
  <c r="AC197" i="1" s="1"/>
  <c r="AB198" i="1"/>
  <c r="AC198" i="1" s="1"/>
  <c r="AB199" i="1"/>
  <c r="AC199" i="1" s="1"/>
  <c r="AB200" i="1"/>
  <c r="AC200" i="1" s="1"/>
  <c r="AB201" i="1"/>
  <c r="AC201" i="1" s="1"/>
  <c r="AB202" i="1"/>
  <c r="AC202" i="1" s="1"/>
  <c r="AB203" i="1"/>
  <c r="AC203" i="1" s="1"/>
  <c r="AB204" i="1"/>
  <c r="AC204" i="1" s="1"/>
  <c r="AB205" i="1"/>
  <c r="AC205" i="1" s="1"/>
  <c r="AB206" i="1"/>
  <c r="AC206" i="1" s="1"/>
  <c r="AB207" i="1"/>
  <c r="AC207" i="1" s="1"/>
  <c r="AB208" i="1"/>
  <c r="AC208" i="1" s="1"/>
  <c r="AB209" i="1"/>
  <c r="AC209" i="1" s="1"/>
  <c r="AB210" i="1"/>
  <c r="AC210" i="1" s="1"/>
  <c r="AB211" i="1"/>
  <c r="AC211" i="1" s="1"/>
  <c r="AB212" i="1"/>
  <c r="AC212" i="1" s="1"/>
  <c r="AB213" i="1"/>
  <c r="AC213" i="1" s="1"/>
  <c r="AB214" i="1"/>
  <c r="AC214" i="1" s="1"/>
  <c r="AB215" i="1"/>
  <c r="AC215" i="1" s="1"/>
  <c r="AB216" i="1"/>
  <c r="AC216" i="1" s="1"/>
  <c r="AB217" i="1"/>
  <c r="AC217" i="1" s="1"/>
  <c r="AB218" i="1"/>
  <c r="AC218" i="1" s="1"/>
  <c r="AB219" i="1"/>
  <c r="AC219" i="1" s="1"/>
  <c r="AB220" i="1"/>
  <c r="AC220" i="1" s="1"/>
  <c r="AB221" i="1"/>
  <c r="AC221" i="1" s="1"/>
  <c r="AB222" i="1"/>
  <c r="AC222" i="1" s="1"/>
  <c r="AB223" i="1"/>
  <c r="AC223" i="1" s="1"/>
  <c r="AB224" i="1"/>
  <c r="AC224" i="1" s="1"/>
  <c r="AB225" i="1"/>
  <c r="AC225" i="1" s="1"/>
  <c r="AB226" i="1"/>
  <c r="AC226" i="1" s="1"/>
  <c r="AB227" i="1"/>
  <c r="AC227" i="1" s="1"/>
  <c r="AB228" i="1"/>
  <c r="AC228" i="1" s="1"/>
  <c r="AB229" i="1"/>
  <c r="AC229" i="1" s="1"/>
  <c r="AB230" i="1"/>
  <c r="AC230" i="1" s="1"/>
  <c r="AB231" i="1"/>
  <c r="AC231" i="1" s="1"/>
  <c r="AB232" i="1"/>
  <c r="AC232" i="1" s="1"/>
  <c r="AB233" i="1"/>
  <c r="AC233" i="1" s="1"/>
  <c r="AB234" i="1"/>
  <c r="AC234" i="1" s="1"/>
  <c r="AB235" i="1"/>
  <c r="AC235" i="1" s="1"/>
  <c r="AB236" i="1"/>
  <c r="AC236" i="1" s="1"/>
  <c r="AB237" i="1"/>
  <c r="AC237" i="1" s="1"/>
  <c r="AB238" i="1"/>
  <c r="AC238" i="1" s="1"/>
  <c r="AB239" i="1"/>
  <c r="AC239" i="1" s="1"/>
  <c r="AB240" i="1"/>
  <c r="AC240" i="1" s="1"/>
  <c r="AB241" i="1"/>
  <c r="AC241" i="1" s="1"/>
  <c r="AB242" i="1"/>
  <c r="AC242" i="1" s="1"/>
  <c r="AB243" i="1"/>
  <c r="AC243" i="1" s="1"/>
  <c r="AB244" i="1"/>
  <c r="AC244" i="1" s="1"/>
  <c r="AB245" i="1"/>
  <c r="AC245" i="1" s="1"/>
  <c r="AB246" i="1"/>
  <c r="AC246" i="1" s="1"/>
  <c r="AB247" i="1"/>
  <c r="AC247" i="1" s="1"/>
  <c r="AB248" i="1"/>
  <c r="AC248" i="1" s="1"/>
  <c r="AB249" i="1"/>
  <c r="AC249" i="1" s="1"/>
  <c r="AB250" i="1"/>
  <c r="AC250" i="1" s="1"/>
  <c r="AB251" i="1"/>
  <c r="AC251" i="1" s="1"/>
  <c r="AB252" i="1"/>
  <c r="AC252" i="1" s="1"/>
  <c r="AB253" i="1"/>
  <c r="AC253" i="1" s="1"/>
  <c r="AB254" i="1"/>
  <c r="AC254" i="1" s="1"/>
  <c r="AB255" i="1"/>
  <c r="AC255" i="1" s="1"/>
  <c r="AB256" i="1"/>
  <c r="AC256" i="1" s="1"/>
  <c r="AB257" i="1"/>
  <c r="AC257" i="1" s="1"/>
  <c r="AB258" i="1"/>
  <c r="AC258" i="1" s="1"/>
  <c r="AB259" i="1"/>
  <c r="AC259" i="1" s="1"/>
  <c r="AB260" i="1"/>
  <c r="AC260" i="1" s="1"/>
  <c r="AB261" i="1"/>
  <c r="AC261" i="1" s="1"/>
  <c r="AB262" i="1"/>
  <c r="AC262" i="1" s="1"/>
  <c r="AB263" i="1"/>
  <c r="AC263" i="1" s="1"/>
  <c r="AB264" i="1"/>
  <c r="AC264" i="1" s="1"/>
  <c r="AB265" i="1"/>
  <c r="AC265" i="1" s="1"/>
  <c r="AB266" i="1"/>
  <c r="AC266" i="1" s="1"/>
  <c r="AB267" i="1"/>
  <c r="AC267" i="1" s="1"/>
  <c r="AB268" i="1"/>
  <c r="AC268" i="1" s="1"/>
  <c r="AB269" i="1"/>
  <c r="AC269" i="1" s="1"/>
  <c r="AB270" i="1"/>
  <c r="AC270" i="1" s="1"/>
  <c r="AB271" i="1"/>
  <c r="AC271" i="1" s="1"/>
  <c r="AB272" i="1"/>
  <c r="AC272" i="1" s="1"/>
  <c r="AB273" i="1"/>
  <c r="AC273" i="1" s="1"/>
  <c r="AB274" i="1"/>
  <c r="AC274" i="1" s="1"/>
  <c r="AB275" i="1"/>
  <c r="AC275" i="1" s="1"/>
  <c r="AB276" i="1"/>
  <c r="AC276" i="1" s="1"/>
  <c r="AB277" i="1"/>
  <c r="AC277" i="1" s="1"/>
  <c r="AB278" i="1"/>
  <c r="AC278" i="1" s="1"/>
  <c r="AB279" i="1"/>
  <c r="AC279" i="1" s="1"/>
  <c r="AB280" i="1"/>
  <c r="AC280" i="1" s="1"/>
  <c r="AB281" i="1"/>
  <c r="AC281" i="1" s="1"/>
  <c r="AB282" i="1"/>
  <c r="AC282" i="1" s="1"/>
  <c r="AB283" i="1"/>
  <c r="AC283" i="1" s="1"/>
  <c r="AB284" i="1"/>
  <c r="AC284" i="1" s="1"/>
  <c r="AB285" i="1"/>
  <c r="AC285" i="1" s="1"/>
  <c r="AB286" i="1"/>
  <c r="AC286" i="1" s="1"/>
  <c r="AB287" i="1"/>
  <c r="AC287" i="1" s="1"/>
  <c r="AB288" i="1"/>
  <c r="AC288" i="1" s="1"/>
  <c r="AB289" i="1"/>
  <c r="AC289" i="1" s="1"/>
  <c r="AB290" i="1"/>
  <c r="AC290" i="1" s="1"/>
  <c r="AB291" i="1"/>
  <c r="AC291" i="1" s="1"/>
  <c r="AB292" i="1"/>
  <c r="AC292" i="1" s="1"/>
  <c r="AB293" i="1"/>
  <c r="AC293" i="1" s="1"/>
  <c r="AB294" i="1"/>
  <c r="AC294" i="1" s="1"/>
  <c r="AB295" i="1"/>
  <c r="AC295" i="1" s="1"/>
  <c r="AB296" i="1"/>
  <c r="AC296" i="1" s="1"/>
  <c r="AB297" i="1"/>
  <c r="AC297" i="1" s="1"/>
  <c r="AB298" i="1"/>
  <c r="AC298" i="1" s="1"/>
  <c r="AB299" i="1"/>
  <c r="AC299" i="1" s="1"/>
  <c r="AB300" i="1"/>
  <c r="AC300" i="1" s="1"/>
  <c r="AB301" i="1"/>
  <c r="AC301" i="1" s="1"/>
  <c r="AB302" i="1"/>
  <c r="AC302" i="1" s="1"/>
  <c r="AB303" i="1"/>
  <c r="AC303" i="1" s="1"/>
  <c r="AB304" i="1"/>
  <c r="AC304" i="1" s="1"/>
  <c r="AB305" i="1"/>
  <c r="AC305" i="1" s="1"/>
  <c r="AB306" i="1"/>
  <c r="AC306" i="1" s="1"/>
  <c r="AB307" i="1"/>
  <c r="AC307" i="1" s="1"/>
  <c r="AB308" i="1"/>
  <c r="AC308" i="1" s="1"/>
  <c r="AB309" i="1"/>
  <c r="AC309" i="1" s="1"/>
  <c r="AB310" i="1"/>
  <c r="AC310" i="1" s="1"/>
  <c r="AB311" i="1"/>
  <c r="AC311" i="1" s="1"/>
  <c r="AB312" i="1"/>
  <c r="AC312" i="1" s="1"/>
  <c r="AB313" i="1"/>
  <c r="AC313" i="1" s="1"/>
  <c r="AB314" i="1"/>
  <c r="AC314" i="1" s="1"/>
  <c r="AB315" i="1"/>
  <c r="AC315" i="1" s="1"/>
  <c r="AB316" i="1"/>
  <c r="AC316" i="1" s="1"/>
  <c r="AB317" i="1"/>
  <c r="AC317" i="1" s="1"/>
  <c r="AB318" i="1"/>
  <c r="AC318" i="1" s="1"/>
  <c r="AB319" i="1"/>
  <c r="AC319" i="1" s="1"/>
  <c r="AB320" i="1"/>
  <c r="AC320" i="1" s="1"/>
  <c r="AB321" i="1"/>
  <c r="AC321" i="1" s="1"/>
  <c r="AB322" i="1"/>
  <c r="AC322" i="1" s="1"/>
  <c r="AB323" i="1"/>
  <c r="AC323" i="1" s="1"/>
  <c r="AB324" i="1"/>
  <c r="AC324" i="1" s="1"/>
  <c r="AB325" i="1"/>
  <c r="AC325" i="1" s="1"/>
  <c r="AB326" i="1"/>
  <c r="AC326" i="1" s="1"/>
  <c r="AB327" i="1"/>
  <c r="AC327" i="1" s="1"/>
  <c r="AB328" i="1"/>
  <c r="AC328" i="1" s="1"/>
  <c r="AB329" i="1"/>
  <c r="AC329" i="1" s="1"/>
  <c r="AB330" i="1"/>
  <c r="AC330" i="1" s="1"/>
  <c r="AB331" i="1"/>
  <c r="AC331" i="1" s="1"/>
  <c r="AB332" i="1"/>
  <c r="AC332" i="1" s="1"/>
  <c r="AB333" i="1"/>
  <c r="AC333" i="1" s="1"/>
  <c r="AB334" i="1"/>
  <c r="AC334" i="1" s="1"/>
  <c r="AB335" i="1"/>
  <c r="AC335" i="1" s="1"/>
</calcChain>
</file>

<file path=xl/sharedStrings.xml><?xml version="1.0" encoding="utf-8"?>
<sst xmlns="http://schemas.openxmlformats.org/spreadsheetml/2006/main" count="107675" uniqueCount="30540">
  <si>
    <t>(אל תשנה) פרטי מגע</t>
  </si>
  <si>
    <t>(אל תשנה) בדיקת סיכום של שורה</t>
  </si>
  <si>
    <t>(אל תשנה) השתנה ב:</t>
  </si>
  <si>
    <t>שם פרטי</t>
  </si>
  <si>
    <t>שם משפחה</t>
  </si>
  <si>
    <t>הקמת דיווח בידוד</t>
  </si>
  <si>
    <t>new_contacttable:3lUE0B3/BoF6InD1Fh4t0/ol0gj9v/IMycTqumO8zHktavcDjdcWwIL0r+8myv6ODGXXnNXeMDzy8uGke45syQ==:new_contacttableid=%28%d7%90%d7%9c%20%d7%aa%d7%a9%d7%a0%d7%94%29%20%d7%a4%d7%a8%d7%98%d7%99%20%d7%9e%d7%92%d7%a2&amp;checksumLogicalName=%28%d7%90%d7%9c%20%d7%aa%d7%a9%d7%a0%d7%94%29%20%d7%91%d7%93%d7%99%d7%a7%d7%aa%20%d7%a1%d7%99%d7%9b%d7%95%d7%9d%20%d7%a9%d7%9c%20%d7%a9%d7%95%d7%a8%d7%94&amp;modifiedon=%28%d7%90%d7%9c%20%d7%aa%d7%a9%d7%a0%d7%94%29%20%d7%94%d7%a9%d7%aa%d7%a0%d7%94%20%d7%91%3a&amp;new_identitytypecode=%d7%a1%d7%95%d7%92%20%d7%aa%d7%a2%d7%95%d7%93%d7%94%20%d7%9e%d7%96%d7%94%d7%94&amp;new_contactidnumber=%d7%9e%d7%a1%d7%a4%d7%a8%20%d7%96%d7%99%d7%94%d7%95%d7%99&amp;new_contactfirstname=%d7%a9%d7%9d%20%d7%a4%d7%a8%d7%98%d7%99&amp;new_contactlastname=%d7%a9%d7%9d%20%d7%9e%d7%a9%d7%a4%d7%97%d7%94&amp;new_contactphone1=%d7%98%d7%9c%d7%a4%d7%95%d7%9f%20%d7%a8%d7%90%d7%a9%d7%99&amp;new_contactplace=%d7%9e%d7%a7%d7%95%d7%9d&amp;new_contactdate=%d7%aa%d7%90%d7%a8%d7%99%d7%9a%20%d7%9e%d7%92%d7%a2&amp;new_othercloseness=%d7%a7%d7%a9%d7%a8%2f%d7%a7%d7%a8%d7%91%d7%94&amp;new_contactcomments=%d7%94%d7%a2%d7%a8%d7%95%d7%aa&amp;new_contactcity=%d7%99%d7%a9%d7%95%d7%91&amp;new_isolation_report_creation=%d7%94%d7%a7%d7%9e%d7%aa%20%d7%93%d7%99%d7%95%d7%95%d7%97%20%d7%91%d7%99%d7%93%d7%95%d7%93&amp;new_paramnosymptoms=%d7%97%d7%a9%20%d7%91%d7%98%d7%95%d7%91%20%28%d7%90%d7%99%d7%9f%20%d7%aa%d7%a1%d7%9e%d7%99%d7%a0%d7%99%d7%9d%29&amp;new_parambackgrounddisease=%d7%9e%d7%97%d7%9c%d7%95%d7%aa%20%d7%a8%d7%a7%d7%a2&amp;new_paramlivetogether=%d7%91%d7%a0%d7%99%20%d7%91%d7%99%d7%aa&amp;new_paramrecoccurcontact=%d7%9e%d7%a4%d7%92%d7%a9%20%d7%97%d7%95%d7%96%d7%a8&amp;new_paramworkwpeople=%d7%a2%d7%91%d7%95%d7%93%d7%94%20%d7%a2%d7%9d%20%d7%a7%d7%94%d7%9c&amp;new_paramoccupation=%d7%aa%d7%97%d7%95%d7%9d%20%d7%a2%d7%99%d7%a1%d7%95%d7%a7</t>
  </si>
  <si>
    <t>אחר</t>
  </si>
  <si>
    <t>תעודת זהות</t>
  </si>
  <si>
    <t>דרכון</t>
  </si>
  <si>
    <t>המגע הונחה לשהות בבידוד</t>
  </si>
  <si>
    <t>כן</t>
  </si>
  <si>
    <t>לא</t>
  </si>
  <si>
    <t>מערכת הבריאות</t>
  </si>
  <si>
    <t>כוחות הביטחון</t>
  </si>
  <si>
    <t>לא עובד</t>
  </si>
  <si>
    <t>תעשיה</t>
  </si>
  <si>
    <t>תחבורה</t>
  </si>
  <si>
    <t>מערכת החינוך</t>
  </si>
  <si>
    <t>משרד ממשלתי או מרשות מקומית</t>
  </si>
  <si>
    <t>גריאטריה</t>
  </si>
  <si>
    <t>ת.ז</t>
  </si>
  <si>
    <t>סוג ת.ז</t>
  </si>
  <si>
    <t>תאריך לידה</t>
  </si>
  <si>
    <t>קשר</t>
  </si>
  <si>
    <t>יישוב השהייה בבידוד</t>
  </si>
  <si>
    <t>עבודה עם קהל במסגרת העבודה</t>
  </si>
  <si>
    <t>מפגש חוזר עם המאומת</t>
  </si>
  <si>
    <t>האם חי באותו הבית עם המאומת</t>
  </si>
  <si>
    <t>האם חש בטוב</t>
  </si>
  <si>
    <t>פתח תקווה</t>
  </si>
  <si>
    <t>קרבה משפחתית</t>
  </si>
  <si>
    <t>האם נדרש סיוע עבור מקום בידוד</t>
  </si>
  <si>
    <t>האם סובל ממחלות רקע</t>
  </si>
  <si>
    <t>האם עוסק באחד מן התחומים הבאים</t>
  </si>
  <si>
    <t>פירוט נוסף על אופי המגע</t>
  </si>
  <si>
    <t>סוג מגע</t>
  </si>
  <si>
    <t>מספר טלפון</t>
  </si>
  <si>
    <t>טלפון משני</t>
  </si>
  <si>
    <t>אבו בלאל</t>
  </si>
  <si>
    <t>5b4d54d6-eb4b-ea11-9156-00505684851e</t>
  </si>
  <si>
    <t>mV9zAr+I5GyPPdJSGqMkAhNRyzUiuqqGm3Q0ae4OrKozqaCZYNEGMKYR+sqhTzeFQ1xQbMVy3PuISmnvg4UHEA==</t>
  </si>
  <si>
    <t>אבו ג'ווייעד (שבט)</t>
  </si>
  <si>
    <t>9b4a54d6-eb4b-ea11-9156-00505684851e</t>
  </si>
  <si>
    <t>dLBx95R2vZsLhQLZB2ISHUVWQpPXwMt5UuYRrC0fNVJFTRpkDEu0gBH+wGcS7ocfb/BLQ6ZmhLcp7ABtvCnXHw==</t>
  </si>
  <si>
    <t>אבו גוש</t>
  </si>
  <si>
    <t>3d16a198-5077-ea11-9155-005056846626</t>
  </si>
  <si>
    <t>0Kuwp9Lxedx6BLjPfQSmSv5PrejT9PPuAWfcdjvzxYB7dlZsb1xzVIIRC0CtwOqRn3x3Aj5OlhY0rSO4KH5Nmw==</t>
  </si>
  <si>
    <t>אבו סנאן</t>
  </si>
  <si>
    <t>3b4d54d6-eb4b-ea11-9156-00505684851e</t>
  </si>
  <si>
    <t>0bQSP490N2tJVEUrUa5ybPWas9iGTdLZUm6DHNf5KCK6Ayj1/gRpJVUtPeByv53z0odLOhbB4sC+WyEyhWYqYA==</t>
  </si>
  <si>
    <t>אבו סריחאן (שבט)</t>
  </si>
  <si>
    <t>494d54d6-eb4b-ea11-9156-00505684851e</t>
  </si>
  <si>
    <t>h/3X6cfx2iYCQdVr+Y/2pqT3CsVMDfbfXUsJY+zhdUOKuCkC+D5LlovdJ3yi2xml0CT2kv2EYDHyWvMgcA6YLA==</t>
  </si>
  <si>
    <t>אבו עבדון (שבט)</t>
  </si>
  <si>
    <t>854d54d6-eb4b-ea11-9156-00505684851e</t>
  </si>
  <si>
    <t>I8BpZ80PVhAuG2IxcpqEXZqswZyk7ygZ1+kp39ulx7VJFIH3X+c/Z79Oh5l3W1UYZVLPtPXGdWDmS+M7FtThxQ==</t>
  </si>
  <si>
    <t>אבו עמאר (שבט)</t>
  </si>
  <si>
    <t>394d54d6-eb4b-ea11-9156-00505684851e</t>
  </si>
  <si>
    <t>ZMvWvMC1rgyMNo3Ri5neAn1MQffyZ9Fxx66BZnFmiblGmwnTd3rHDc8L2qj+G+898Hk8vsDbnGxpqmSglLfVwg==</t>
  </si>
  <si>
    <t>אבו עמרה (שבט)</t>
  </si>
  <si>
    <t>5f4f54d6-eb4b-ea11-9156-00505684851e</t>
  </si>
  <si>
    <t>8KpBavNtmspCIdOLjAy1Bt1Q1CdWgm3+BzQNHm6USzN3mXmIpl3sAKmNk3kxShMUkWh4QP4BBpix4Qm2iTlkvw==</t>
  </si>
  <si>
    <t>אבו קורינאת (יישוב)</t>
  </si>
  <si>
    <t>5d4d54d6-eb4b-ea11-9156-00505684851e</t>
  </si>
  <si>
    <t>tRxH5SdaepmMBmqLBCkvW/i4gFAl6qekohC+I9OXgfAXmXHIJNE2RskLCtVl2eFB1dUxOL8fMUpHpQgksOodwQ==</t>
  </si>
  <si>
    <t>אבו קורינאת (שבט)</t>
  </si>
  <si>
    <t>594d54d6-eb4b-ea11-9156-00505684851e</t>
  </si>
  <si>
    <t>0E6u6odp5HV1fZ2D74+gohye6hAcnx42KY2t0mlSdOWgibRlzUZp2swPQfpHGhriYXbBBY/o7bho1D5cH86qCQ==</t>
  </si>
  <si>
    <t>אבו רובייעה (שבט)</t>
  </si>
  <si>
    <t>4f4d54d6-eb4b-ea11-9156-00505684851e</t>
  </si>
  <si>
    <t>XPe+jMVzmjNvRKQfOrvwQCDIw0LDWL7Y/iK+N3VI/OlzL+NnY9YFYVSoEN7OB1Ddu/Vt8FTgigVfkGAXSwYS5w==</t>
  </si>
  <si>
    <t>אבו רוקייק (שבט)</t>
  </si>
  <si>
    <t>8f4f54d6-eb4b-ea11-9156-00505684851e</t>
  </si>
  <si>
    <t>+/7TgZdgCCLHrh+DdbIUaWqJLx9h2Pghc0C3SA27a7wYGNaTbPyvpX0D9LbeHexHFyikFEqBjXch1Jvr6oNm4g==</t>
  </si>
  <si>
    <t>אבו תלול</t>
  </si>
  <si>
    <t>8f4b54d6-eb4b-ea11-9156-00505684851e</t>
  </si>
  <si>
    <t>7IIyN8orNhOigjTqcnFejE4vQImGC/wEAX92a2aNJey4Z2Clz9D1wSUa1n96eqm1XG+sHa7ViZGJukOJ4SK7OA==</t>
  </si>
  <si>
    <t>אבטין</t>
  </si>
  <si>
    <t>f74e54d6-eb4b-ea11-9156-00505684851e</t>
  </si>
  <si>
    <t>+hbUqTntPCJD8izNmz5zPxnXRibYEpsfzVz2LDr6IgVEQb0IN/S1Y74peTz2ZI9vzuQCyTAlFiJZoi/SYld2IA==</t>
  </si>
  <si>
    <t>אבטליון</t>
  </si>
  <si>
    <t>b54b54d6-eb4b-ea11-9156-00505684851e</t>
  </si>
  <si>
    <t>FXKl2KAY85rlfx/mOump88B2IbmiLiwbwP0l86ZMV+Urc2zNZd3tSL6wN51PzXwJm+EywJMk9NGLA3atpfUEdQ==</t>
  </si>
  <si>
    <t>אביאל</t>
  </si>
  <si>
    <t>e74d54d6-eb4b-ea11-9156-00505684851e</t>
  </si>
  <si>
    <t>gZ1UAdQw3Ll68sOHRQOuMGATQffpq+wRcArPMyGbyPyprgCNXguwoH33tZ5lEsBQFdUVbRKvzaf0ZtMPPzUQDA==</t>
  </si>
  <si>
    <t>אביבים</t>
  </si>
  <si>
    <t>b74c54d6-eb4b-ea11-9156-00505684851e</t>
  </si>
  <si>
    <t>f93YHQqrmLAcYIHlzZ1ITyt00pkJUUaGe0R+itcbuX/pu5Liyt5Ro83qL4oa3/g1Q6zhcbyegTX1HMQjHJQ5Jw==</t>
  </si>
  <si>
    <t>אביגדור</t>
  </si>
  <si>
    <t>c94854d6-eb4b-ea11-9156-00505684851e</t>
  </si>
  <si>
    <t>js7TGawIT3r9l6F5n2tH1ZhgVTGwX72Kw3bMcLhjvEH58tCZCh0ZAo2QRJzQfmwYMRak2DRpgnO9GYVeivrJbA==</t>
  </si>
  <si>
    <t>אביחיל</t>
  </si>
  <si>
    <t>835154d6-eb4b-ea11-9156-00505684851e</t>
  </si>
  <si>
    <t>wxHlqbE9quYkmYxru79UA+2Ox9BYG1cJv8wYDNWhFB6fFXEYkHeiUIE0ITfed6E/2h0lr+xdgIIXteAVMfXZiQ==</t>
  </si>
  <si>
    <t>אביטל</t>
  </si>
  <si>
    <t>b54d54d6-eb4b-ea11-9156-00505684851e</t>
  </si>
  <si>
    <t>Pms8E3GelQ44BNU0erAdPiQjTFEHXYbQ9NGMx14vzwdEvjkRqM0G7zDZAy62i0CBvbhK/XGoCkXAMl5n68Nu1Q==</t>
  </si>
  <si>
    <t>אביעזר</t>
  </si>
  <si>
    <t>934e54d6-eb4b-ea11-9156-00505684851e</t>
  </si>
  <si>
    <t>bUstt3OvzxHgq6g0kCJFgzvkHT7Hdh7ILnN9KO4yXawNuJbDtvfByv7XkMYao2y1pv8GSWzsJGDRVKFPTf98yw==</t>
  </si>
  <si>
    <t>אבירים</t>
  </si>
  <si>
    <t>d14854d6-eb4b-ea11-9156-00505684851e</t>
  </si>
  <si>
    <t>DmfLbkt3wqHhk7egz+nl/tyDa9vjL+z2xu84sSr4+/AXdtNKdubyA93u25dER2DXT0IBaJYx8qU1FCs4WjX8iQ==</t>
  </si>
  <si>
    <t>אבן יהודה</t>
  </si>
  <si>
    <t>c34d54d6-eb4b-ea11-9156-00505684851e</t>
  </si>
  <si>
    <t>+3HYpMYp+9tZT+kYnsA2xpeZb2gGDzwi9BW9ZbCt5TgzOAkO6o+4RwAVnvTyxBGnVfUoEo1in/8d+h7CHSO38Q==</t>
  </si>
  <si>
    <t>אבן מנחם</t>
  </si>
  <si>
    <t>714c54d6-eb4b-ea11-9156-00505684851e</t>
  </si>
  <si>
    <t>WUQp+73LjOyN7NPhTiYe8eqfQVIUHpr+vOExEnmnDTsuW3Q8usnb4HA3hWNW+zsAQMZtg8w4tEz7Sw+bzfPm+A==</t>
  </si>
  <si>
    <t>אבן ספיר</t>
  </si>
  <si>
    <t>2b4a54d6-eb4b-ea11-9156-00505684851e</t>
  </si>
  <si>
    <t>mfXFyXtEI9hzO3lCqjJfkMvzt5Rkdw7h167gjOiR9DTFme4OnKl+tMPjqtgO8E9h1j2P04QE27CX8L5Fw/kc3g==</t>
  </si>
  <si>
    <t>אבן שמואל</t>
  </si>
  <si>
    <t>d75254d6-eb4b-ea11-9156-00505684851e</t>
  </si>
  <si>
    <t>5/VvpA4LGOu9/cMCsneW335NecS8yjPahLJIfi1BO+a5aD4hs74ouE1Ig1DsWUwiOBikxCpb+vDqZ5JpKW2/pg==</t>
  </si>
  <si>
    <t>אבני איתן</t>
  </si>
  <si>
    <t>b15254d6-eb4b-ea11-9156-00505684851e</t>
  </si>
  <si>
    <t>8u1xwzDYvkF90RLgmOnPP33WMfpSDmjKa0si59ko7h5zTc1YjYcCJPwLZ+5Wizxn8CaV15NY9Gq8Ux45hpmCVA==</t>
  </si>
  <si>
    <t>אבני חפץ</t>
  </si>
  <si>
    <t>a75254d6-eb4b-ea11-9156-00505684851e</t>
  </si>
  <si>
    <t>dPzF5AZ7SEV8K9Om1bD4Egqbkfx27kyy4nAWVrbJNqa1miSCXn/k3kwET3YxN4UG3pBOoUZPwo5i+A8J6wkK8w==</t>
  </si>
  <si>
    <t>אבנת</t>
  </si>
  <si>
    <t>254f54d6-eb4b-ea11-9156-00505684851e</t>
  </si>
  <si>
    <t>L73NvnictGe7Tg7ZF7z/8HtVR7u0fIqYWg9eSGlmuDCor/tY3iRmSHgdbszJwfrgvJw5tOMW3k836SKD2xM/LA==</t>
  </si>
  <si>
    <t>אבשלום</t>
  </si>
  <si>
    <t>ba9cae0e-03eb-ea11-917b-005056845c84</t>
  </si>
  <si>
    <t>9pjF+k1mNv0ruwtF5bwfL1GXq2LrzkDlCYS8LoYkd+njpmPLCEJzaxiNBf+sJf5jzHOyHRYsYkRuuqDgc9pLpQ==</t>
  </si>
  <si>
    <t>אבתאן</t>
  </si>
  <si>
    <t>815254d6-eb4b-ea11-9156-00505684851e</t>
  </si>
  <si>
    <t>ngklDrsiQghGvHNDFf9KwRU1eH6a0UUXhuDx2n8CnlBrtJHCri7Vt+iaYbMcGWjZ1UIvxwzm37b+qmUQgiz6RQ==</t>
  </si>
  <si>
    <t>אדורה</t>
  </si>
  <si>
    <t>7d4854d6-eb4b-ea11-9156-00505684851e</t>
  </si>
  <si>
    <t>MiLbA4ACrbUK/a2ezEFy34pvsFwqiyRU7aa64EnoOXypXZHlDGH5p7F5TbtL699hkVSQ4qSbNKild+lx6hdthw==</t>
  </si>
  <si>
    <t>אדירים</t>
  </si>
  <si>
    <t>b14d54d6-eb4b-ea11-9156-00505684851e</t>
  </si>
  <si>
    <t>GhgTgjzXEnYcZEzTHCY/DVo2K34kkF5FrQYJtSsw+Gd7i0zl5F2czTIZsBWdzPy5HwjeSQf8mTyMp7Y8dmJLKw==</t>
  </si>
  <si>
    <t>אדמית</t>
  </si>
  <si>
    <t>eb4d54d6-eb4b-ea11-9156-00505684851e</t>
  </si>
  <si>
    <t>MDseu53CCFd21Htnjjbrszx6WPGVmXVgaf5G6AlHilndNkEzTEdyH+V9V+ws59C0VuwbdIXDjeWLA4flDR6svw==</t>
  </si>
  <si>
    <t>אדרת</t>
  </si>
  <si>
    <t>794a54d6-eb4b-ea11-9156-00505684851e</t>
  </si>
  <si>
    <t>mjNYXwCgN8tCaE0oODtlrzRULMtEimhydSQzsGjarEZY2f68ml9kWl8KFqIiK1Wxb2W7TyFuDqznGzEKRBHggA==</t>
  </si>
  <si>
    <t>אודים</t>
  </si>
  <si>
    <t>d55254d6-eb4b-ea11-9156-00505684851e</t>
  </si>
  <si>
    <t>B6hRdFD3cs5Y4Id2Yo/nbu+taZCXJz8vpDw2Fa8Btk4mQvMmsxhFayiHwG5Q3lQhhWSj62vhAKHHu4NPbqHPuQ==</t>
  </si>
  <si>
    <t>אודם</t>
  </si>
  <si>
    <t>8d4d54d6-eb4b-ea11-9156-00505684851e</t>
  </si>
  <si>
    <t>5K1SLPng3040Dkg+dvKew5hNjsM+zmRF/6bqmNxrVNHoISPX9N8uA17q9C5Vm9ZBq79m0RcjUlfUWCShCHk8BQ==</t>
  </si>
  <si>
    <t>אוהד</t>
  </si>
  <si>
    <t>f5104753-03eb-ea11-917b-005056845c84</t>
  </si>
  <si>
    <t>Nj8vyFY+cHGQr7oKN6JYGJGxHxjzixGDba5syUc1QiRsJavQgkR5jrf8ee329RuZ+o+iwDAZl7QHq8Gr5aPANQ==</t>
  </si>
  <si>
    <t>אוהלו</t>
  </si>
  <si>
    <t>b75154d6-eb4b-ea11-9156-00505684851e</t>
  </si>
  <si>
    <t>dGnAeULL91xATCOXb0GReT5dSlwig2ShyDir+jPI/Ghm7wsCsoA9ssr93Mi1rFSzi7x+N+bmyp9dyoIasy8rkQ==</t>
  </si>
  <si>
    <t>אום אל-פחם</t>
  </si>
  <si>
    <t>5d5154d6-eb4b-ea11-9156-00505684851e</t>
  </si>
  <si>
    <t>1j+93evLcwTvMwX7elsayeQBHdHq6x6HVyScpGfSjaS8wGas4uShzVyfv9Xmt9gyLCcLVN1nsUz0onS1EOkyzA==</t>
  </si>
  <si>
    <t>אום אל-קוטוף</t>
  </si>
  <si>
    <t>6f4f54d6-eb4b-ea11-9156-00505684851e</t>
  </si>
  <si>
    <t>YFhAdU1juVakQvyPGlrMVaVtkMsIAT0PitvoQiVTIXOfkrWxl/BaCMcT3Dv5yvvZJPTpLykjKCB+dKhNg5agDA==</t>
  </si>
  <si>
    <t>אום בטין</t>
  </si>
  <si>
    <t>db4d54d6-eb4b-ea11-9156-00505684851e</t>
  </si>
  <si>
    <t>dY1BwejF9mYNiaxeFjSaEc7lRrX4SZ0xhdk6Gj4Rf2+UJRaiH+ftbVurgFnFGI+G2ClFy6/NR+jdyS1r78cOtQ==</t>
  </si>
  <si>
    <t>אומן</t>
  </si>
  <si>
    <t>b74b54d6-eb4b-ea11-9156-00505684851e</t>
  </si>
  <si>
    <t>x16DuLcHX4xUy3nVcwU2lG9P2rlousFe3pr1X24TMS7ou4Wh1+hRks7KItzktRV3mgdqD3QmC3imm75O7ebxdA==</t>
  </si>
  <si>
    <t>אומץ</t>
  </si>
  <si>
    <t>0d4854d6-eb4b-ea11-9156-00505684851e</t>
  </si>
  <si>
    <t>apcFm60MjNH35y/JkQdhggndes9R6WyZy1GKPJYFjah3hCAiN/7lJI2HcStAxs/OjJTgv8/R7DkX0PHRWpbrvg==</t>
  </si>
  <si>
    <t>אופקים</t>
  </si>
  <si>
    <t>174f54d6-eb4b-ea11-9156-00505684851e</t>
  </si>
  <si>
    <t>upfxYwpPWkm5MTIJWFUjBxAd9wS75qd93YdF4yV25fPMFK3yiqqRonQtHMj2HA5gox460yJrUjZtfBJrjMGO9g==</t>
  </si>
  <si>
    <t>אור הגנוז</t>
  </si>
  <si>
    <t>3f4854d6-eb4b-ea11-9156-00505684851e</t>
  </si>
  <si>
    <t>R3FTFc04yi5/oTQFlgG40WSLgtOQfnEVztBn1ZEAXC+pPIW7coRCARbWfcxshSw9jDlneOh1gaVmU0Ui0+8Grw==</t>
  </si>
  <si>
    <t>אור הנר</t>
  </si>
  <si>
    <t>9f5154d6-eb4b-ea11-9156-00505684851e</t>
  </si>
  <si>
    <t>r+fODxiXwTUbKnSeJDlgiUNXnhYV0mFx/f+F1sj2h5u4cg+pfX6Lru9aKsgQpLGLPSwbjKZR5losy93GvDrnRQ==</t>
  </si>
  <si>
    <t>אור יהודה</t>
  </si>
  <si>
    <t>7b4d54d6-eb4b-ea11-9156-00505684851e</t>
  </si>
  <si>
    <t>geuUWfjvOso0kz4AB4h91YxSoe1W3TXQAZyGYrhAscYkv4C1GnQLOAbGS6W9h53G5d3FD7paDCXdPH3+0XTfDA==</t>
  </si>
  <si>
    <t>אור עקיבא</t>
  </si>
  <si>
    <t>6f4c54d6-eb4b-ea11-9156-00505684851e</t>
  </si>
  <si>
    <t>kg+LxVDUZ9IBnFdJrdYX9r1i299O/sNkRtUrZhzgVUjToyldTMC7vuml3euUBx9bdTHm4mv8O7eTESzr90+IRQ==</t>
  </si>
  <si>
    <t>אורה</t>
  </si>
  <si>
    <t>fd4f54d6-eb4b-ea11-9156-00505684851e</t>
  </si>
  <si>
    <t>FXlAI9gUgjldRmii02Y5zvRi+n+HemYpVw/B2AuOEweZcyReUcJ5pIoVZvAepbk3biy/X3kRP7HtUf4KYGeWTA==</t>
  </si>
  <si>
    <t>אורון</t>
  </si>
  <si>
    <t>4d5154d6-eb4b-ea11-9156-00505684851e</t>
  </si>
  <si>
    <t>GJ6kt/cSS/xIj7H/p9vs4ONvp/gjfNelZBCJ140W2XJ/bLMHec+SN9GcOZSZBauEE8nxeanuOATexhYRt18t2g==</t>
  </si>
  <si>
    <t>אורות</t>
  </si>
  <si>
    <t>db5254d6-eb4b-ea11-9156-00505684851e</t>
  </si>
  <si>
    <t>14IZv0ynWZ6lB0NB7bbYZrKhFwTlXRnFoLOZBKQVPqmspbC4weHqn2ePRThwG/2QhqhreSFkX1mlks8VowmyrQ==</t>
  </si>
  <si>
    <t>אורטל</t>
  </si>
  <si>
    <t>2f4a54d6-eb4b-ea11-9156-00505684851e</t>
  </si>
  <si>
    <t>78rj3rGvixl80DpdXCADwMOiNFzVbAV7mNYDyYg7s8t/6fMtBKt6tjfuwuER5xOla2q6FEkSBlotuvlw2GPSjA==</t>
  </si>
  <si>
    <t>אורים</t>
  </si>
  <si>
    <t>1b4d54d6-eb4b-ea11-9156-00505684851e</t>
  </si>
  <si>
    <t>p6FWddsLKQ7+aNZHZXqrvoQ1ADO0NhjTrwyK5cA9EKN81VilKpRJFJ39OIn96fzQCrNmh9MYXnz3WCoMXAmv1Q==</t>
  </si>
  <si>
    <t>אורנים</t>
  </si>
  <si>
    <t>835254d6-eb4b-ea11-9156-00505684851e</t>
  </si>
  <si>
    <t>6ZIC/uCdzWim9kDY2ldWpMddxwWKs4BeUQQwq2m6S5Bd8hkxS6W7VvdLABY6nrx4Wed5Xf4pnU2aYiHb5oqjIw==</t>
  </si>
  <si>
    <t>אורנית</t>
  </si>
  <si>
    <t>594954d6-eb4b-ea11-9156-00505684851e</t>
  </si>
  <si>
    <t>wFWOGYtrMU67iTrlBMVmCMeKwuAaQv7SNh5PaKzMBLMJOqL/Jkq+PpPykde3X+s/MPHLajXVEnbP1t6LAOvxvQ==</t>
  </si>
  <si>
    <t>אושה</t>
  </si>
  <si>
    <t>174b54d6-eb4b-ea11-9156-00505684851e</t>
  </si>
  <si>
    <t>pVnodNEdOWPANb8WH7m8TFntTZkUCJihM3ndoN/IB3X5sHFE9WoN7tTSl4cpmlr9lEuht+JW4zqTPWj/xmw2tQ==</t>
  </si>
  <si>
    <t>אזור</t>
  </si>
  <si>
    <t>755054d6-eb4b-ea11-9156-00505684851e</t>
  </si>
  <si>
    <t>g6vnxbejy4lc/8yxv795iOWyxmBMQlZbqHcK5C4T9vPNbSeDJrm0kLLA2cicYSh8UAklbYYCkYENcgx8P+BCAw==</t>
  </si>
  <si>
    <t>אזור אילון מ"א 4</t>
  </si>
  <si>
    <t>735054d6-eb4b-ea11-9156-00505684851e</t>
  </si>
  <si>
    <t>yp4crs/hQpRRZE01Iy0DKE0kuIRpFe6bxpoE46ul7bkx8nQCKhKZwytOJa9dnreqw7OejqAdcELTABs36tAEoQ==</t>
  </si>
  <si>
    <t>אזור אילון מ"א 52</t>
  </si>
  <si>
    <t>775054d6-eb4b-ea11-9156-00505684851e</t>
  </si>
  <si>
    <t>b9ERoDCNGOPpm9VEgLgRNe4T89B/UGEfrgpMUNEjtWNczjmuaTc9NY8yTBs2GgO3pSbMIfYdjySwfcaXgczj7g==</t>
  </si>
  <si>
    <t>אזור אילון של"ש</t>
  </si>
  <si>
    <t>ed5054d6-eb4b-ea11-9156-00505684851e</t>
  </si>
  <si>
    <t>E78L6b4KVE0UxXmTioB/jfaB4CmmMzmCATnLRhJ1irpH0JwWoBV0TAHFvI2G5vcrcktxpCC6RFl3+UYGsmekhg==</t>
  </si>
  <si>
    <t>אזור אשדוד מ"א 29</t>
  </si>
  <si>
    <t>eb5054d6-eb4b-ea11-9156-00505684851e</t>
  </si>
  <si>
    <t>F7drt52wgXHk7w3WundtFVOMQdzw/PyRwi0krU0BGAZluomlG2DVe1Awb+kskEf9Qgu2zxcxnbI75D7K8dSgVA==</t>
  </si>
  <si>
    <t>אזור אשדוד מ"א 33</t>
  </si>
  <si>
    <t>ef5054d6-eb4b-ea11-9156-00505684851e</t>
  </si>
  <si>
    <t>r7yq3+VW8Sq69NCCqV7w7cVm5EezOVsKdDyACaA/FC9hzsE8gx1mTJLPfItDZFioXHgB4ZV4op3ilon8aQzMyQ==</t>
  </si>
  <si>
    <t>אזור אשדוד של"ש</t>
  </si>
  <si>
    <t>f15054d6-eb4b-ea11-9156-00505684851e</t>
  </si>
  <si>
    <t>ib04EADUuh0XPf0FytYZY1T+mY8/SI9eoU+LpBF5KfVR4P+ogHCxb2bmOodBWd3rq9eSuong5VaJvQ0/MsFmhg==</t>
  </si>
  <si>
    <t>אזור אשקלון מ"א 36</t>
  </si>
  <si>
    <t>f35054d6-eb4b-ea11-9156-00505684851e</t>
  </si>
  <si>
    <t>fg4ApGKy6G7ozpCaRS+b3+JQUnGmkhKpTMQhN3kv5O82fxNtU/rGk2dAZGNW70MsQws+PurLm1fBQyst4TTmrQ==</t>
  </si>
  <si>
    <t>אזור אשקלון מ"א 37</t>
  </si>
  <si>
    <t>015154d6-eb4b-ea11-9156-00505684851e</t>
  </si>
  <si>
    <t>u/MuhWiFJ2n4CwVxf8KITPzF7oiChBat9hEcYsXwR3DX2N1gOdQIQFsF/EwXnU7hZA0EjDEELAuHDU6VqtTb9w==</t>
  </si>
  <si>
    <t>אזור באר שבע מ"א 41</t>
  </si>
  <si>
    <t>035154d6-eb4b-ea11-9156-00505684851e</t>
  </si>
  <si>
    <t>UDgbmW8YfWAp/toTPG/7lJYUE7dgUd7Yd763cefvrkL44OU0/djUH3+OTDxpS4CbdONqbOcWCqOj0RHqlc+Yzw==</t>
  </si>
  <si>
    <t>אזור באר שבע מ"א 51</t>
  </si>
  <si>
    <t>055154d6-eb4b-ea11-9156-00505684851e</t>
  </si>
  <si>
    <t>uGsNrX3euem0ZUkLYBnQMCi+LM7vVwB1F+atteXEiQf7MvgD+qxWPEw3/PmR0tuKp+vKc/wh9IoqYPumeCVwJQ==</t>
  </si>
  <si>
    <t>אזור באר שבע של"ש</t>
  </si>
  <si>
    <t>fb5054d6-eb4b-ea11-9156-00505684851e</t>
  </si>
  <si>
    <t>cSar4kzkqn8MWPVy0TxX3X3uNp1NWbg02V0hG2zQBBuwOMJY9OE9NsPSmYVlDAnYYD65n4uQ0obXdyAdbJJmtw==</t>
  </si>
  <si>
    <t>אזור בשור מ"א 38</t>
  </si>
  <si>
    <t>ff5054d6-eb4b-ea11-9156-00505684851e</t>
  </si>
  <si>
    <t>yFEEHjjLDJPgI3844CmV7Qrbzts6g+FO8Trr8FZRXucg8SnyFZpllb/FRCnrk6vP6r7LFDOnCNJnzDCOGrC+Ng==</t>
  </si>
  <si>
    <t>אזור בשור מ"א 39</t>
  </si>
  <si>
    <t>fd5054d6-eb4b-ea11-9156-00505684851e</t>
  </si>
  <si>
    <t>41sfMcqXuhVm3r2h87gkka5eLelQMtEBoxbnVHFsArKlt5zZ7jibxzy0Az/Wn+ugwW2bHA4Ug4gIQfw0Vc7VqQ==</t>
  </si>
  <si>
    <t>אזור בשור מ"א 42</t>
  </si>
  <si>
    <t>d55054d6-eb4b-ea11-9156-00505684851e</t>
  </si>
  <si>
    <t>hoFixAnIaWhmmNinhfHAC8qT4208o6HXcdo+ws59tyLuAwT6DiV6vK7ToGTyBg/lbvfd/EFGpwNKZMGWk3y6qA==</t>
  </si>
  <si>
    <t>אזור גלילות מ"א 19</t>
  </si>
  <si>
    <t>f95054d6-eb4b-ea11-9156-00505684851e</t>
  </si>
  <si>
    <t>lm99tfHqbJLwiNYmUPafFjf3W1BW3K76CbrTy1fIJLoW9MYgSRf3qMza08j+KWnUnErkeI6orrDCS73/kPHpJA==</t>
  </si>
  <si>
    <t>אזור גרר מ"א 39</t>
  </si>
  <si>
    <t>f55054d6-eb4b-ea11-9156-00505684851e</t>
  </si>
  <si>
    <t>9u03/xTJSMEq2mPKoZvvIwbh76+qKTezq03azJn7nDCCPDixwCN3hD6Q8/sxKg7SxqyJUbHD7rRvh/QZ2U7+Mg==</t>
  </si>
  <si>
    <t>אזור גרר מ"א 41</t>
  </si>
  <si>
    <t>f75054d6-eb4b-ea11-9156-00505684851e</t>
  </si>
  <si>
    <t>vWN8xomp/5z7/qyBQ4LTfyvu0tckSEbhkyzzYq3vC0B7Diev0EmRS6K2mpWatD55qqm7ErKS0VPFNu285SJ7lQ==</t>
  </si>
  <si>
    <t>אזור גרר מ"א 42</t>
  </si>
  <si>
    <t>8d5054d6-eb4b-ea11-9156-00505684851e</t>
  </si>
  <si>
    <t>984QLKp96lNHBPrupPXwWvN8faZHYYzlppl0p438gOPHjcGWxNyGhr6iamsYh/EDKwtu0yfC4Luj54/JHxEa7Q==</t>
  </si>
  <si>
    <t>אזור זכרון יעקב של"ש</t>
  </si>
  <si>
    <t>995054d6-eb4b-ea11-9156-00505684851e</t>
  </si>
  <si>
    <t>OXUSeenHDM8YhPX5adTsqahJJvHCAlQLJU7cKAOIfad55RFV+DhxZE2qJXm34qiAyJAXpksiDNUacK6ZC3vCzg==</t>
  </si>
  <si>
    <t>אזור חדרה מ"א 14</t>
  </si>
  <si>
    <t>975054d6-eb4b-ea11-9156-00505684851e</t>
  </si>
  <si>
    <t>IcTFHS6yl6nazcheRCOmHKdSgpcuddrnisDx5SjD7M5ecTKnMmCJmdKDWE0SjI0QTJ2D9qQrmQjHYLL4XIJp5Q==</t>
  </si>
  <si>
    <t>אזור חדרה מ"א 15</t>
  </si>
  <si>
    <t>955054d6-eb4b-ea11-9156-00505684851e</t>
  </si>
  <si>
    <t>JgaI1nsChlhVhVdh6ifmKoZ553Tsgty9JQM3PvwyDnxi/Nk6kP71kKQT31LKb7RY3v41DDb8DWxLqcUR2rsuUA==</t>
  </si>
  <si>
    <t>אזור חדרה מ"א 45</t>
  </si>
  <si>
    <t>9b5054d6-eb4b-ea11-9156-00505684851e</t>
  </si>
  <si>
    <t>MltXEmSE6vJiFAAprHU6bCIJ2a36CFtHahnOmQ97wwxuqS1NVGYWXDbJctJMNX+KhSu6tg3wud7Syc9UIvU6Kw==</t>
  </si>
  <si>
    <t>אזור חדרה של"ש</t>
  </si>
  <si>
    <t>d95054d6-eb4b-ea11-9156-00505684851e</t>
  </si>
  <si>
    <t>y0mMrYE/4HTiN/a5sEEi0iyiHfAmOIiqpE+q5fRQdYdQoiwrxNtuosHnm/3VU4geazE8CAguhAHvpQZL5WUE7A==</t>
  </si>
  <si>
    <t>אזור חולון של"ש</t>
  </si>
  <si>
    <t>855054d6-eb4b-ea11-9156-00505684851e</t>
  </si>
  <si>
    <t>LjSTdpfSrb0l3unQPVbZyAQhYe9q42FuDWpIs9LZqbPORBpwaVruHAzKur0f7niS768nR6xyNdMUm8GEeVRgYw==</t>
  </si>
  <si>
    <t>אזור חיפה מ"א 12</t>
  </si>
  <si>
    <t>895054d6-eb4b-ea11-9156-00505684851e</t>
  </si>
  <si>
    <t>8yfQx1IETUZzEvXGP1+p3rm411WkFqBcioz8jpiwd/rtZdvbySoFMLT0UvCFp2IKs19ZgHBuTQAfuTe7kv603w==</t>
  </si>
  <si>
    <t>אזור חיפה של"ש</t>
  </si>
  <si>
    <t>275054d6-eb4b-ea11-9156-00505684851e</t>
  </si>
  <si>
    <t>ApNRMALG71XE+7U9Zb8ZwmsYPmMh4QKiBMHnA7zja/cpyXS/5Z6yAngICXoBYJ/DHD5ug/1lYJ5w5Wyyed5tPA==</t>
  </si>
  <si>
    <t>אזור חצור מ"א 1</t>
  </si>
  <si>
    <t>295054d6-eb4b-ea11-9156-00505684851e</t>
  </si>
  <si>
    <t>6m9OAtPiEMvjUhmlYGLDbMsb8ePxpR6TuXmPiAPBD6H5w8MvuqGNzSWJdXGcV2Xbg8lApPUWX/28JFtuyh6KUQ==</t>
  </si>
  <si>
    <t>אזור חצור מ"א 55</t>
  </si>
  <si>
    <t>2b5054d6-eb4b-ea11-9156-00505684851e</t>
  </si>
  <si>
    <t>jeRXGr7SYJSPKUMr3LKCr+A0yAU53LRh/dxJ51aSachHe8s9AJHMA80LEWGQYANCMEPF0QPj5roLRvXWJ3c0vQ==</t>
  </si>
  <si>
    <t>אזור חצור של"ש</t>
  </si>
  <si>
    <t>6d5054d6-eb4b-ea11-9156-00505684851e</t>
  </si>
  <si>
    <t>kTQgejlDVF0Uc8+l4cxJXQweX1xt8rkfEPii6qO90z2PGP95cY0viq+v7AQ/+v9nmSq2Fx7riW+fw9QpRIMxDA==</t>
  </si>
  <si>
    <t>אזור יחיעם מ"א 2</t>
  </si>
  <si>
    <t>695054d6-eb4b-ea11-9156-00505684851e</t>
  </si>
  <si>
    <t>ApBwduDgAXQN0QPXeyGBO2YEZnZ85aMyUje4qlHxnq4C5iHPxYVOSS0UGUxKLmn0XdGeCpWak597U3CaMJXHTw==</t>
  </si>
  <si>
    <t>אזור יחיעם מ"א 4</t>
  </si>
  <si>
    <t>6b5054d6-eb4b-ea11-9156-00505684851e</t>
  </si>
  <si>
    <t>Aqls4elnAme81xYFpNCeqBSdLk5bXAlQw89qvwG37oqfyTplgiq5cfvGOut747glWagIcmtnB7xujSOjCmRcBw==</t>
  </si>
  <si>
    <t>אזור יחיעם מ"א 52</t>
  </si>
  <si>
    <t>6f5054d6-eb4b-ea11-9156-00505684851e</t>
  </si>
  <si>
    <t>DhYvnZbdZJu53w4SJJH7MjX9pJLDpRPoEySZcSwu+054PF2ZgeLrh0c4bnd2D4ItsYD55weTF40cIMt38jI3zA==</t>
  </si>
  <si>
    <t>אזור יחיעם מ"א 56</t>
  </si>
  <si>
    <t>715054d6-eb4b-ea11-9156-00505684851e</t>
  </si>
  <si>
    <t>rWcAO9W54y5Eck8g+OZ6la9x8NW58si6sAMLe63DhEx93MKpJsf/lFH7a0ibnmKXiqvKLG2yXFRoihUKG9xHuA==</t>
  </si>
  <si>
    <t>אזור יחיעם של"ש</t>
  </si>
  <si>
    <t>075154d6-eb4b-ea11-9156-00505684851e</t>
  </si>
  <si>
    <t>PTVC8Ih5PIyGjiFavTvvSojZpu2FG4j8J9+q0Z299vhDmY7m0uwAe9xoa/qmrE7L1yped1T1zfe8zIVX/1v7BA==</t>
  </si>
  <si>
    <t>אזור ים המלח מ"א 51</t>
  </si>
  <si>
    <t>555054d6-eb4b-ea11-9156-00505684851e</t>
  </si>
  <si>
    <t>gtgPQMdGZSsOqAim6CIwrUOv8O/ghxGkj+0F1ZcwuR8q53G9CKPegV4YDi1FHpElhkqDQmD/PHD5QMtAj2kQ1g==</t>
  </si>
  <si>
    <t>אזור יקנעם מ"א 13</t>
  </si>
  <si>
    <t>535054d6-eb4b-ea11-9156-00505684851e</t>
  </si>
  <si>
    <t>CS9numjpLym9Q6YXaCJAttziyjkzp7qweoGTUUzx6At5Z51tLNbzHOARYRRCM0gVoAxY+H7XHjhlHugTNwyyPQ==</t>
  </si>
  <si>
    <t>אזור יקנעם מ"א 9</t>
  </si>
  <si>
    <t>175054d6-eb4b-ea11-9156-00505684851e</t>
  </si>
  <si>
    <t>/QEE5MGNXdSnPDY5x8W0901mpLBRWTxt2wP4sKFTdydbAsDPWPhjoY2Paix0ce2Uu0N84mDrwp97qfJr+UtpSQ==</t>
  </si>
  <si>
    <t>אזור כינרות מ"א 3</t>
  </si>
  <si>
    <t>2d5054d6-eb4b-ea11-9156-00505684851e</t>
  </si>
  <si>
    <t>w/O1uJJUsLrR24rGBd6lxyXkYoJSfWJmLpSe2iCMfaWeHyrwhXz7p5mcHz/Now/A0NktBU5RZo3QLWHw+QHtZw==</t>
  </si>
  <si>
    <t>אזור כנרות מ"א 1</t>
  </si>
  <si>
    <t>2f5054d6-eb4b-ea11-9156-00505684851e</t>
  </si>
  <si>
    <t>4G1n6zPTlEWY6V3GmhVAMdmqJRBPiUBtXtGIgrDMWL3JB94BfQcSt13cuGTwB3SSKovW5QISV+hmsPq0BK7jiA==</t>
  </si>
  <si>
    <t>אזור כנרות מ"א 6</t>
  </si>
  <si>
    <t>315054d6-eb4b-ea11-9156-00505684851e</t>
  </si>
  <si>
    <t>OwJaccB60pCCfd/PKort7Uqxq9We6NFII+2OIPXd230uK4mIdwLoToQNhRPrxesW8y4JzhzARDBKtbxd+TZXQw==</t>
  </si>
  <si>
    <t>אזור כנרות של"ש</t>
  </si>
  <si>
    <t>635054d6-eb4b-ea11-9156-00505684851e</t>
  </si>
  <si>
    <t>2xcsdyzbwLPyK4+XE9xkNFxzBSJnSN7YFrL8O2jNVkRLiTS6dMGY86kTP7Ms9SAy7jt7BsF9fAuVmu6xEj+ebQ==</t>
  </si>
  <si>
    <t>אזור כרמיאל מ"א 2</t>
  </si>
  <si>
    <t>655054d6-eb4b-ea11-9156-00505684851e</t>
  </si>
  <si>
    <t>Q62py3iMOstfRbZwc9t9iF4MlnSIQt4g2SZnWbpSTy3rVeRXoY3S6G3Q9yoEDrTyve1zEJdkPMdf0jp3UgoHvw==</t>
  </si>
  <si>
    <t>אזור כרמיאל מ"א 56</t>
  </si>
  <si>
    <t>675054d6-eb4b-ea11-9156-00505684851e</t>
  </si>
  <si>
    <t>ATQEBumcSDjFtu7R7w6eEYFpcWnCQt5SdpeZapacrKs/UtCnZwRIXVsW+wHONHLaAmj5dMd7ddqO0Z4MtCEjdg==</t>
  </si>
  <si>
    <t>אזור כרמיאל של"ש</t>
  </si>
  <si>
    <t>e75054d6-eb4b-ea11-9156-00505684851e</t>
  </si>
  <si>
    <t>SYD4b1B7CY8vNWugzplcC+oNzwExLh5Ova41m/V6FTKmOiwKqkasgBPqgppFM5G58kBgpeGF+hqtTljGEOoDCg==</t>
  </si>
  <si>
    <t>אזור לכיש מ"א 34</t>
  </si>
  <si>
    <t>e35054d6-eb4b-ea11-9156-00505684851e</t>
  </si>
  <si>
    <t>Dhlp2V6bJYQoBmy9uz5eQYPSE61px65u/OsVoiLzO7iYoDFzPeQ/SmzXfdXN5CiLjuo0oywBwKQRWznLObI2kA==</t>
  </si>
  <si>
    <t>אזור לכיש מ"א 35</t>
  </si>
  <si>
    <t>e95054d6-eb4b-ea11-9156-00505684851e</t>
  </si>
  <si>
    <t>sEq4M6sx/DKlC6F10NTPPWU+4WaKfeoGmxDgdVr9qxUVYmhGkpDj18siL2zQDWM4jD7HdVd1Bmyuya01k2xpHA==</t>
  </si>
  <si>
    <t>אזור לכיש מ"א 41</t>
  </si>
  <si>
    <t>e55054d6-eb4b-ea11-9156-00505684851e</t>
  </si>
  <si>
    <t>US7QbudEOYR0h5MMrOpuHMSUkAaqbjMZU/wpKASBanzoX6NgRbwVIP+addKZT/5hZuJGmJxIfADNGQsxzeh1wA==</t>
  </si>
  <si>
    <t>אזור לכיש מ"א 50</t>
  </si>
  <si>
    <t>b35054d6-eb4b-ea11-9156-00505684851e</t>
  </si>
  <si>
    <t>eGLyRUqWVE0XN5EY0hBFwTBM56e4yHWYdUESB0NaGEARqjCBGgQGXXIdtU/tVekJsO1lqAdD+7OUkB31paFahA==</t>
  </si>
  <si>
    <t>אזור מודיעין מ"א 25</t>
  </si>
  <si>
    <t>b75054d6-eb4b-ea11-9156-00505684851e</t>
  </si>
  <si>
    <t>qbiO5nS8jzzFfhrjoAsip6PUApo8p80QM9jVlk4WY5j8yFULACVnlAnTpuexVEativVVbmzwU8Z193ZdvXTcIw==</t>
  </si>
  <si>
    <t>אזור מודיעין מ"א 30</t>
  </si>
  <si>
    <t>c15054d6-eb4b-ea11-9156-00505684851e</t>
  </si>
  <si>
    <t>DIrDCPfyy1xakGXCzlst2+X3jvUOGWEh9B85ijXBTqWl1zJiWKqVBp3Xc7GnXelQ2LQvARWCPMiCztcVu/XyUQ==</t>
  </si>
  <si>
    <t>אזור מודיעין של"ש</t>
  </si>
  <si>
    <t>db5054d6-eb4b-ea11-9156-00505684851e</t>
  </si>
  <si>
    <t>fp9MBwFOhODRT69A52MXkxVp7aJW+6z6jIaxZ7dRHQe8NgNrXMTWBsbHJV9oK50cscARvoQvwYLv+TnD8kQbWA==</t>
  </si>
  <si>
    <t>אזור מלאכי מ"א 33</t>
  </si>
  <si>
    <t>e15054d6-eb4b-ea11-9156-00505684851e</t>
  </si>
  <si>
    <t>LxqZ7hDFgx4cDOKMqYIB/4VIsVgxXP8KBtq+ATY8B46uL9PUToP2rEkY1Nvfl526DwuTPoUgBtYI2VkqBKIqUQ==</t>
  </si>
  <si>
    <t>אזור מלאכי מ"א 34</t>
  </si>
  <si>
    <t>dd5054d6-eb4b-ea11-9156-00505684851e</t>
  </si>
  <si>
    <t>gQk/gVHFRgkGtIlSCMVL28YkNk5Myw2v3cy33YORyKib3AX8bcVcbapSomsfAvkbC8agaU3NdaRhaFVbb+MzvA==</t>
  </si>
  <si>
    <t>אזור מלאכי מ"א 35</t>
  </si>
  <si>
    <t>df5054d6-eb4b-ea11-9156-00505684851e</t>
  </si>
  <si>
    <t>FDRfdx4cAr7f1FJvJpdrdOE5ODH26iNLp7+sMQW4CbWqnG5ri5MYCs5blEabIMie9V3lJ1hVGJJvs0W9A2Vi1w==</t>
  </si>
  <si>
    <t>אזור מלאכי מ"א 50</t>
  </si>
  <si>
    <t>7b5054d6-eb4b-ea11-9156-00505684851e</t>
  </si>
  <si>
    <t>2MTF8ML2aC5r7hCB8UTCALldrc1D6J0o+WxWHEowg4yilphOAD56X+k/QIUUiR4zHnGuBvCDFxm5S9eq3SQaJw==</t>
  </si>
  <si>
    <t>אזור נהרייה מ"א 4</t>
  </si>
  <si>
    <t>7d5054d6-eb4b-ea11-9156-00505684851e</t>
  </si>
  <si>
    <t>z4zAA7wySBguRWB/wmlAZqKUq5qSiXKjR4kTqh/4pG9K1CYuzuTzSIkGHFcfM9qgKcap4XIia3/+pcZxqZ9y2A==</t>
  </si>
  <si>
    <t>אזור נהרייה של"ש</t>
  </si>
  <si>
    <t>815054d6-eb4b-ea11-9156-00505684851e</t>
  </si>
  <si>
    <t>eDHZBxehQMV82fnVWCfOS4LYk1MjSyucOMQ0XDx0yS6wNWWUWS6e7nL9utqbYploVrLFE9j8Zy5OYMTyTRBRBQ==</t>
  </si>
  <si>
    <t>אזור עכו מ"א 4</t>
  </si>
  <si>
    <t>7f5054d6-eb4b-ea11-9156-00505684851e</t>
  </si>
  <si>
    <t>//m6Cs4clkBUIkDHCrAv1LVJjfznoAqvYYQHvhxCbABql/CtCoUTJUzCYivaylLxzJtAITsT2uP/bDMXoQTCVw==</t>
  </si>
  <si>
    <t>אזור עכו מ"א 56</t>
  </si>
  <si>
    <t>835054d6-eb4b-ea11-9156-00505684851e</t>
  </si>
  <si>
    <t>ViDM1nnSu9qqyAK3nsvSL3bdFU6iXhAx62f5UvbxgX99i/QmaL5+1Z9Yoxij+O9rKJPgrIPIFFjndGIOwcY6Kg==</t>
  </si>
  <si>
    <t>אזור עכו של"ש</t>
  </si>
  <si>
    <t>b55054d6-eb4b-ea11-9156-00505684851e</t>
  </si>
  <si>
    <t>Mn1dn6jeK+8SezBO56ZPC8+Vk2IFRtm4xYi/1W68m8+2rMC1rMGKOJOVDtj4RWdmKN3UfPvFjr0y8nW0NFE6ng==</t>
  </si>
  <si>
    <t>אזור פתח תקווה של"ש</t>
  </si>
  <si>
    <t>cf5054d6-eb4b-ea11-9156-00505684851e</t>
  </si>
  <si>
    <t>14qkxpR30w92sqPWTOLFn/gRGkUWVau4VUwcMjZrWbVdr2OyOR+93U60+cs6vuwo7USytGZxPvdhzE3pXa7VZg==</t>
  </si>
  <si>
    <t>אזור ראשל"צ מ"א 27</t>
  </si>
  <si>
    <t>d15054d6-eb4b-ea11-9156-00505684851e</t>
  </si>
  <si>
    <t>EH5DJSw3oEkasyljTsQNidi4UcgD0UypeNstwgxN1KUxGQQ4Nl09+VNISBPmCdeKUURlUdVlM/zT92kplMThcQ==</t>
  </si>
  <si>
    <t>אזור ראשל"צ של"ש</t>
  </si>
  <si>
    <t>c35054d6-eb4b-ea11-9156-00505684851e</t>
  </si>
  <si>
    <t>P0NXyHymHX+uMRyyr5hFpg8BHqp8RuQv4oFpyp/eG0I9KN03hkzsaR+l+cvIZtWQVJRf5xC7FB5qPaa0qKQzwg==</t>
  </si>
  <si>
    <t>אזור רחובות מ"א 28</t>
  </si>
  <si>
    <t>c95054d6-eb4b-ea11-9156-00505684851e</t>
  </si>
  <si>
    <t>t+38vP9f9Qc6uORM4ouEi11iOHuvdB7DbdiwRf/UlTbbkcJj3ofg2N/Z3NP04ZbTWW37m9iSRyD6mbvqzSTZTA==</t>
  </si>
  <si>
    <t>אזור רחובות מ"א 29</t>
  </si>
  <si>
    <t>c75054d6-eb4b-ea11-9156-00505684851e</t>
  </si>
  <si>
    <t>z9VGY1eJ764mXEh6e4ddEl3rQ6D/4Y5Lxsbt25IUOWWfLSyz0Lc3GJXw9UjULjm57/nYrZLpP2M1qdE4ufwruA==</t>
  </si>
  <si>
    <t>אזור רחובות מ"א 30</t>
  </si>
  <si>
    <t>cb5054d6-eb4b-ea11-9156-00505684851e</t>
  </si>
  <si>
    <t>CsIIjp2ycA3Dfs1FeeBYiWS04covFQP9Z5RpZ8LpXxn4OePPncuYzjqD90CJkbAH2RbWhnLq6IXQDXzXGzH5Jg==</t>
  </si>
  <si>
    <t>אזור רחובות מ"א 31</t>
  </si>
  <si>
    <t>c55054d6-eb4b-ea11-9156-00505684851e</t>
  </si>
  <si>
    <t>tRkq6vwvsVRxOgwhKwhyKZykFpjGYeqOXmRQn1DN0iCspLrh5zCqqSmFYflovmuazI+CX7pvxA2yVTCTzBO4aA==</t>
  </si>
  <si>
    <t>אזור רחובות מ"א 32</t>
  </si>
  <si>
    <t>cd5054d6-eb4b-ea11-9156-00505684851e</t>
  </si>
  <si>
    <t>szQsRFg3Cf4u0azbNlXkOSiG5a74vMafgyguDbC5gS0e+Tgtn7ofx+b/9VTVwLqHiefWTDNnkQTp0cpOFDQNTQ==</t>
  </si>
  <si>
    <t>אזור רחובות של"ש</t>
  </si>
  <si>
    <t>bb5054d6-eb4b-ea11-9156-00505684851e</t>
  </si>
  <si>
    <t>vkIrOhwpPKK6DB9ZPuu+bZKtTTKO05g7NXt+PoBDhvP5VMk0UHFuR+KPShtsWTZiEuyHBye/36oyRwNR0FE8nQ==</t>
  </si>
  <si>
    <t>אזור רמלה מ"א 25</t>
  </si>
  <si>
    <t>b95054d6-eb4b-ea11-9156-00505684851e</t>
  </si>
  <si>
    <t>lvtaYCrFc5sTEu2I2J9j5VwpzCv4970U0ifF6BJhJTj+SIQvgcS9UveptFP4Q52TnJVC8HUf3zlviEG2W2t4hQ==</t>
  </si>
  <si>
    <t>אזור רמלה מ"א 30</t>
  </si>
  <si>
    <t>bd5054d6-eb4b-ea11-9156-00505684851e</t>
  </si>
  <si>
    <t>jePvYrnd7Ml8aBiHgQeOVi0bZkjqhR7spKeaegKG/d7KVR+9M2fifr9BoISXsUx7F3exnJUIYYmqFaYPV5/mwg==</t>
  </si>
  <si>
    <t>אזור רמלה מ"א 40</t>
  </si>
  <si>
    <t>bf5054d6-eb4b-ea11-9156-00505684851e</t>
  </si>
  <si>
    <t>AXATVQ6PV9qKi6SYEodzS9HVwoS2IEe4Voh6qD/UTklTWM/Pd2qYvixbkU31ZzsKKIel5HTZNKUsEnsV/7xeyA==</t>
  </si>
  <si>
    <t>אזור רמלה של"ש</t>
  </si>
  <si>
    <t>d75054d6-eb4b-ea11-9156-00505684851e</t>
  </si>
  <si>
    <t>C7n5vA8NHPg10O7JpMY/5vIwrTmsRgHtSGrGfRrnjffrp6BrDJ5Dsir9HpHzswuveAm9dfsRDjkzwVafxOIESA==</t>
  </si>
  <si>
    <t>אזור רמת גן של"ש</t>
  </si>
  <si>
    <t>5f5054d6-eb4b-ea11-9156-00505684851e</t>
  </si>
  <si>
    <t>jsbDVUs/VlU7pgJ0evIXgPYljqa0IWUQwQ/0qhaOB4Nvy/mcnvkCtvq28RS9sg27m3KS0VbBoLqDK47XeTvpzA==</t>
  </si>
  <si>
    <t>אזור שפרעם מ"א 56</t>
  </si>
  <si>
    <t>5d5054d6-eb4b-ea11-9156-00505684851e</t>
  </si>
  <si>
    <t>34IPjg3QtyDKEeOqpqWNynBkI6+w7NffcNOjw2e2cijWVTTNx+oUWLI4qlI7X/sMl8v1CrO//qqHbqsl6gJbIA==</t>
  </si>
  <si>
    <t>אזור שפרעם מ"א 9</t>
  </si>
  <si>
    <t>615054d6-eb4b-ea11-9156-00505684851e</t>
  </si>
  <si>
    <t>FbJNSgat4F4Rungz9pMZQtsNWwC4Y+iMxZWZUQm5IwaL9zKEvRxQJcbIZOPrSp7LgXCao7filz2b4fP1FCihiw==</t>
  </si>
  <si>
    <t>אזור שפרעם של"ש</t>
  </si>
  <si>
    <t>d35054d6-eb4b-ea11-9156-00505684851e</t>
  </si>
  <si>
    <t>kZXdAZ1T8JQ6ORbT5QZxrr6H1UeQC5xo7nMcyfYJedgu+hLF5h/T05Nf+WjHffPQ0cuhHObLColb9YcmvElVfA==</t>
  </si>
  <si>
    <t>אזור תל אביב של"ש</t>
  </si>
  <si>
    <t>294e54d6-eb4b-ea11-9156-00505684851e</t>
  </si>
  <si>
    <t>fwwfdbBtKa2rEs10omDCiX/t4DuBI6/Rd61kG+dJJ36xImPdJKNstdBNX1FL0XhP4ceV3mcFhvrqst47l9JkEA==</t>
  </si>
  <si>
    <t>אחווה</t>
  </si>
  <si>
    <t>bb4c54d6-eb4b-ea11-9156-00505684851e</t>
  </si>
  <si>
    <t>KBipDdKJEkFrVe5ExTFVbmn4lo4MqhqchR+WPAP1zwr8ighKRUa3P+NQNdM7phQjt+DDOvR7CUrLPVskTJo0JA==</t>
  </si>
  <si>
    <t>אחוזם</t>
  </si>
  <si>
    <t>474f54d6-eb4b-ea11-9156-00505684851e</t>
  </si>
  <si>
    <t>7wyS9TlP0jwgW0tdfcUx+EaHo0q7uUIWyjQVs3aZ/N4m62GrKvgGHPE7IMc54HMC0UCjzimlrZr7pC/mOcximA==</t>
  </si>
  <si>
    <t>אחוזת ברק</t>
  </si>
  <si>
    <t>754c54d6-eb4b-ea11-9156-00505684851e</t>
  </si>
  <si>
    <t>+M6StVhlDG+WrdEGmdIV9zbcIfL3c5cX88keTR9XJq/f8MppRSikSb/omVgItofZfDqbyQA7LB1jtRMnoW2I6g==</t>
  </si>
  <si>
    <t>אחיהוד</t>
  </si>
  <si>
    <t>eb4c54d6-eb4b-ea11-9156-00505684851e</t>
  </si>
  <si>
    <t>VhbCsBX61G+3MZ4/JPKpwmH+yIJxZElcSar+tWthWk2eSavEZnF4J2PSZxj4mo8qOLtHitfivcAO7dQ83SuXFg==</t>
  </si>
  <si>
    <t>אחיטוב</t>
  </si>
  <si>
    <t>994c54d6-eb4b-ea11-9156-00505684851e</t>
  </si>
  <si>
    <t>jTABzHB2gN5ktF/rdXkGZSTjWy4tT70O4SDzi9nKWIYaVCIADQaFPr3Su07O85jP3Gunuqz4FotlZPfdqYnjIw==</t>
  </si>
  <si>
    <t>אחיסמך</t>
  </si>
  <si>
    <t>8b4c54d6-eb4b-ea11-9156-00505684851e</t>
  </si>
  <si>
    <t>93D8XTV11n8jie+G+AUSDF1TnibjCH0iVeeVBZfCJ/EhLkZ5TNidJpimi4K8Y2pxf0IpT+22HUAXTIlw3JkoVQ==</t>
  </si>
  <si>
    <t>אחיעזר</t>
  </si>
  <si>
    <t>574d54d6-eb4b-ea11-9156-00505684851e</t>
  </si>
  <si>
    <t>5QlztGKH3sKgNwZT/GJwL0o1Q2bl1zxw0I28HmtLzkWI+e1eJ7ie27DdAdySW6qZQRQw3b5U5NE/Cmjrj9cWwg==</t>
  </si>
  <si>
    <t>אטרש (שבט)</t>
  </si>
  <si>
    <t>bd4954d6-eb4b-ea11-9156-00505684851e</t>
  </si>
  <si>
    <t>lyci/yCNOUJfxhwmS0ozDwE6y2rf/yK5DS6OPOYygjg6BtPhV57in+5ALq5VpIf8yyIcQHAtYheYCGFFVEH6iA==</t>
  </si>
  <si>
    <t>איבים</t>
  </si>
  <si>
    <t>fb4b54d6-eb4b-ea11-9156-00505684851e</t>
  </si>
  <si>
    <t>i2flxodhaT6whDdN8cpWo08axPZ4j6EaZQDlYzy4zbDVblNnurXeDOEt2V5UrFQtzejL0dKqdWhJ7KuUOFx0bw==</t>
  </si>
  <si>
    <t>אייל</t>
  </si>
  <si>
    <t>4d4854d6-eb4b-ea11-9156-00505684851e</t>
  </si>
  <si>
    <t>G116G0jThdL3n2eQtM/v24PDzlu4O+vfnIcF24a+6SpsUlPGJGM3wiChurcCVCBXzJBT4IntHJRQpmZDdMPWmg==</t>
  </si>
  <si>
    <t>איילת השחר</t>
  </si>
  <si>
    <t>734954d6-eb4b-ea11-9156-00505684851e</t>
  </si>
  <si>
    <t>DUT3omtbtwTbl3Yfy0NaGaNO2CZ2Bpi+Yi9JWMGB8FdVxcbBmcjx5nKwRcacY5lrzENlvoHApJiMrRXWIjB2mw==</t>
  </si>
  <si>
    <t>אילון</t>
  </si>
  <si>
    <t>bd4f54d6-eb4b-ea11-9156-00505684851e</t>
  </si>
  <si>
    <t>zuY/K8RSw1bgeRdeU3uDvyyAHp8g1Zl9CNOX5Ezmy4fpi+FCn+aJj0qvLEzuaiikDZm+ipU/mxnfcCjjoLJM1A==</t>
  </si>
  <si>
    <t>אילון תבור</t>
  </si>
  <si>
    <t>f14d54d6-eb4b-ea11-9156-00505684851e</t>
  </si>
  <si>
    <t>muBAzUk37psTh0IZg5yLiJlqTGFg27/xriQVH9cGfDxU10Ix+/wtzR4Fd47i0sYmBNOjojz2ZMiYRZVSu+WWlQ==</t>
  </si>
  <si>
    <t>אילות</t>
  </si>
  <si>
    <t>274854d6-eb4b-ea11-9156-00505684851e</t>
  </si>
  <si>
    <t>jd/E6vSEGbctodGJaZwvv5PaETQ9KO+8JXexjnG2zOtsuTguOwgag6YVc5/41luPiVgmVqafT4dzNAQMSt5z1Q==</t>
  </si>
  <si>
    <t>אילניה</t>
  </si>
  <si>
    <t>a95154d6-eb4b-ea11-9156-00505684851e</t>
  </si>
  <si>
    <t>AoDGtAWKb1xQBloDudg3SwJVmay6HNpozj6xS1YKFPB0QcErTnqR5xnMkHng64j7pV6re5l2ZiPf1wX2zHsYyA==</t>
  </si>
  <si>
    <t>אילת</t>
  </si>
  <si>
    <t>534f54d6-eb4b-ea11-9156-00505684851e</t>
  </si>
  <si>
    <t>A6ysGEdMyN4yePxgMxrv2hk+VBxohUwyRRHs+ZAyQ+QpxpSt2YlMkMukLRIwV6A8He6BF2t63WeuUTevkafDPw==</t>
  </si>
  <si>
    <t>אירוס</t>
  </si>
  <si>
    <t>855254d6-eb4b-ea11-9156-00505684851e</t>
  </si>
  <si>
    <t>VeJQT6U+NEatldFzl0j7dVDbymPOyAcmZffvP+EDjiwu2MSlRqWHyphi0+IUdVykuGkuIxaoWKTRMziQFCrtZA==</t>
  </si>
  <si>
    <t>איתמר</t>
  </si>
  <si>
    <t>174854d6-eb4b-ea11-9156-00505684851e</t>
  </si>
  <si>
    <t>3X1ciofsgNzOE1Qb4irOxCaK6ZzxQ5jjdyHXJgInFcBVfnHwguFAi/xbStHLtD2/DgpicmjmrTHCH5xu/c4FwQ==</t>
  </si>
  <si>
    <t>איתן</t>
  </si>
  <si>
    <t>1f4d54d6-eb4b-ea11-9156-00505684851e</t>
  </si>
  <si>
    <t>ZU5bIWQXEBIm0LTwHqaLJZ3eNgWsED6hUDc4PXbxAaLstyEjE02lfeGeg+/7EJD0sb3vyvXGTNNkIlmtUxmD4w==</t>
  </si>
  <si>
    <t>איתנים</t>
  </si>
  <si>
    <t>9f4a54d6-eb4b-ea11-9156-00505684851e</t>
  </si>
  <si>
    <t>q7LYzdHMmRlm9ma/F8rBz+3NFGO3OE/OMjhSLZVp6v1eN6lqYGYQ7WY+FU8+ZWCZ7fKm+iXW2Wnk8PSMcvkW4Q==</t>
  </si>
  <si>
    <t>אכסאל</t>
  </si>
  <si>
    <t>714f54d6-eb4b-ea11-9156-00505684851e</t>
  </si>
  <si>
    <t>Mt0G9+IA0iWRsXnMxH8dH+hUuVDkoSage9bvlSZ2p0sQYX7/HQM+/Kr7OYtsgtS4ARffuB+i0uCyrPvVMdM3KQ==</t>
  </si>
  <si>
    <t>אל סייד</t>
  </si>
  <si>
    <t>114e54d6-eb4b-ea11-9156-00505684851e</t>
  </si>
  <si>
    <t>FaAdQlUJZHyWgjwFbtAeFIpQYLbC4NjbfdEpqgxKeYv5qx/KHJ5ZEi8GQGJbp5aH6GZ5TTLWCZ1IyoGzIoq5PQ==</t>
  </si>
  <si>
    <t>אלומה</t>
  </si>
  <si>
    <t>b34954d6-eb4b-ea11-9156-00505684851e</t>
  </si>
  <si>
    <t>TtJbpVKnwFJzvcRjrh+jaAgJNnJgqCUdkXKgqBm6qGdqQGvGjLXDc8xMoBFNwN73y9oB3CXIJXO/s5blwv/t4g==</t>
  </si>
  <si>
    <t>אלומות</t>
  </si>
  <si>
    <t>554e54d6-eb4b-ea11-9156-00505684851e</t>
  </si>
  <si>
    <t>wJ6Mm+h46okNVOh/7R0w4mssFhcXT0lzN7leoJPX+n0/OSMcAX4yt6kSWZO1Q6Yni4z9l7hDBgoL30BXrKasjA==</t>
  </si>
  <si>
    <t>אלון הגליל</t>
  </si>
  <si>
    <t>ef5154d6-eb4b-ea11-9156-00505684851e</t>
  </si>
  <si>
    <t>uvFHetEuvsuo84vobWc5OWqPlPt9YMqIKgdY6R0i0cY1H51H5ZTQjaqX836AKJTiuV+ZmIfKGtiongOYveG+xg==</t>
  </si>
  <si>
    <t>אלון מורה</t>
  </si>
  <si>
    <t>fb5154d6-eb4b-ea11-9156-00505684851e</t>
  </si>
  <si>
    <t>cxcjovALyBK/emY04fQRtLeDYlU+/McwUDD747oy4qFLhmk95mTlW7QzIffq3IC17b3zH+Wmp9cPwFCEu57Jaw==</t>
  </si>
  <si>
    <t>אלון שבות</t>
  </si>
  <si>
    <t>5b4a54d6-eb4b-ea11-9156-00505684851e</t>
  </si>
  <si>
    <t>awRsZj4yMtLWnqMPDQKuzee46Lpi+lnbSYC4G3fsKgoMbGSyiUYEsx5O8B50EQjkezqC7bBrNLwE9cxc97sLCg==</t>
  </si>
  <si>
    <t>אלוני אבא</t>
  </si>
  <si>
    <t>e15254d6-eb4b-ea11-9156-00505684851e</t>
  </si>
  <si>
    <t>L0p9Ou2C65kb7NjeBJkIOxv1K5EtemROsLpqwaibRYw+sAzxuLgnBx/kExMozuz8x4aSZbjUekp/fcvIYZ1+iw==</t>
  </si>
  <si>
    <t>אלוני הבשן</t>
  </si>
  <si>
    <t>094d54d6-eb4b-ea11-9156-00505684851e</t>
  </si>
  <si>
    <t>wCv+V37uBPmBz3EO6ZZ2aL5gkltZKhflZAW0p1MKiyB8DN1J0lMZV73a+DT3kW0fp+I4lujFz0XDTUsvs+ELmQ==</t>
  </si>
  <si>
    <t>אלוני יצחק</t>
  </si>
  <si>
    <t>634954d6-eb4b-ea11-9156-00505684851e</t>
  </si>
  <si>
    <t>ZVw1ENrEZSRtzqWj2VcjVv7oeDeynAzK5QRZwQ2/dqXIpxU9W3bqFr1OcT4bJsjUK8Dw/SJMKInrGN/3aiF59Q==</t>
  </si>
  <si>
    <t>אלונים</t>
  </si>
  <si>
    <t>5cf437ba-03eb-ea11-917b-005056845c84</t>
  </si>
  <si>
    <t>9VQMpWBsFwFi0GXENG/bl7NX3uLtdFJkdHCNPiEy4h5SseRbFwg14U1hFOP1oeUh0Xqb/nASeqIMQy5IdXpbyQ==</t>
  </si>
  <si>
    <t>אלי סיני</t>
  </si>
  <si>
    <t>7b4f54d6-eb4b-ea11-9156-00505684851e</t>
  </si>
  <si>
    <t>oqhNSCrjGpcoKbZDB5529GtXHxzHBdy7tCWiU3M6fIHtndKkCnBjl/mvzMK9yP/JtPJ2d5yWGiIkkBEywP0KWA==</t>
  </si>
  <si>
    <t>אליאב</t>
  </si>
  <si>
    <t>1b4854d6-eb4b-ea11-9156-00505684851e</t>
  </si>
  <si>
    <t>E5cZG6kHTzvsD+aV8eoLXoTlfjHhtV6iZRpZR2Gct6fsa4EsgC76zz1jThZoEXXqkt4FB4iaS5DRSDOP5pRGBA==</t>
  </si>
  <si>
    <t>אליכין</t>
  </si>
  <si>
    <t>c55254d6-eb4b-ea11-9156-00505684851e</t>
  </si>
  <si>
    <t>2u4dvMAYF97r+UpFasFSLvCvix+q12bYjm+T62K1nl9jKi0vi15kAuKTXPiiGm0+a+enAM221M2IstXm2onkVA==</t>
  </si>
  <si>
    <t>אלי-עד</t>
  </si>
  <si>
    <t>c94e54d6-eb4b-ea11-9156-00505684851e</t>
  </si>
  <si>
    <t>0jVpPiiVbBYH/nJ8OVniyn7E+E5UESNuxza5hHsCkYy5678CW8KFUnz18HSCeMXV9lHIp+LKkQTze5XxfIKdgQ==</t>
  </si>
  <si>
    <t>אליפז</t>
  </si>
  <si>
    <t>114c54d6-eb4b-ea11-9156-00505684851e</t>
  </si>
  <si>
    <t>VWVlWoPI0AYnYHDTwm0B1n5e46eM+uBAvEZLcN1ezK4dikbXgX2NVuzU8GbXKSuUNj8gGBYiJ4FrYc6eqCiwVw==</t>
  </si>
  <si>
    <t>אליפלט</t>
  </si>
  <si>
    <t>bb4b54d6-eb4b-ea11-9156-00505684851e</t>
  </si>
  <si>
    <t>lW6A7WNN6xuhnCjf3pL/no4MY3dEFtluxJ/y32phDpjt8qkBSu9egTzJNpHQypkHk3mYZlph9W3QcBhddVTO0A==</t>
  </si>
  <si>
    <t>אליקים</t>
  </si>
  <si>
    <t>f74854d6-eb4b-ea11-9156-00505684851e</t>
  </si>
  <si>
    <t>w6K72xxpQ1ow94RpMv01mLyvL3l1x3AZMS8Thq01RvzSkdQ4LEnVvod4XgbN6OQD8dXnaACKJ52yfhjLb5okZA==</t>
  </si>
  <si>
    <t>אלישיב</t>
  </si>
  <si>
    <t>db4c54d6-eb4b-ea11-9156-00505684851e</t>
  </si>
  <si>
    <t>T/cKsuj16Vof1in5doEgEmm82RlboqcnPuX5aYknxrY5U1IrPiOex6ifiGG+HY9WLWd0i/3p3tyT8AXWHOucYQ==</t>
  </si>
  <si>
    <t>אלישמע</t>
  </si>
  <si>
    <t>ef4d54d6-eb4b-ea11-9156-00505684851e</t>
  </si>
  <si>
    <t>xjsLoW4VYhFyf/AyIuQ3L4yAfiRAfYdUOPhfSsmkY9GI8TuLvzHifozjSHo9Nakv1bGe/dqIEFAeLsGufO01aA==</t>
  </si>
  <si>
    <t>אלמגור</t>
  </si>
  <si>
    <t>c75154d6-eb4b-ea11-9156-00505684851e</t>
  </si>
  <si>
    <t>9uvT6NKQeK+/jemevRVB1yMTfZnrARCCkrLbA7pKoD0dysklKzkxm0ijpaewZSDpxNYE5qSP5XGiJ0+s/9XBLg==</t>
  </si>
  <si>
    <t>אלמוג</t>
  </si>
  <si>
    <t>214f54d6-eb4b-ea11-9156-00505684851e</t>
  </si>
  <si>
    <t>c1VkSw6S9y/PvuVrFPZL+M5DWYnmot/0GzNl8M1YUAOmvQRTxmnm/dxNtWwhBGvv7nplSk8g2A9ZACNAy1avtg==</t>
  </si>
  <si>
    <t>אלעד</t>
  </si>
  <si>
    <t>594f54d6-eb4b-ea11-9156-00505684851e</t>
  </si>
  <si>
    <t>wTquHc3vk1KtdR4SHZrOvF3RVUCWswvWRbSNac9q3zhquXhmoVkVm6EjfHNXOPTFzeh13iC7bXyvcrnOR3IoHQ==</t>
  </si>
  <si>
    <t>אל-עזי</t>
  </si>
  <si>
    <t>175254d6-eb4b-ea11-9156-00505684851e</t>
  </si>
  <si>
    <t>MIuzh2TvYP3DpiBa4QP5SQmWgAjktrHE6n7UtGDVmeLlvryXL9QVXayuKcsy+cS5zKWWs8sYWjgad8h8ncUHGA==</t>
  </si>
  <si>
    <t>אלעזר</t>
  </si>
  <si>
    <t>2d4f54d6-eb4b-ea11-9156-00505684851e</t>
  </si>
  <si>
    <t>vChnHQfr3JCXPjUYrcAQngCTdjSuS8oGkXMDqJ0Jqwa47yhHuvjYf3pSXpt55+mFiONYKCcjwAO6CBxV0jLErA==</t>
  </si>
  <si>
    <t>אל-עריאן</t>
  </si>
  <si>
    <t>775254d6-eb4b-ea11-9156-00505684851e</t>
  </si>
  <si>
    <t>1zEUykpvTihpMWQTMcUPUg39QXbGiaSNic2zK1q1IsFeW4T/XnOaqY9ZfiCfoZj2PU2sL1m4/aP+huYhT4OVNA==</t>
  </si>
  <si>
    <t>אלפי מנשה</t>
  </si>
  <si>
    <t>574b54d6-eb4b-ea11-9156-00505684851e</t>
  </si>
  <si>
    <t>yq50pCRZp9qMEOSwGH7ml9t4lmLhLz4eMrNJdneOk0znkvrF9x3JCoZlVRWUfFDeja49hcHCeWfSSEZRyL2jWA==</t>
  </si>
  <si>
    <t>אלקוש</t>
  </si>
  <si>
    <t>cd5154d6-eb4b-ea11-9156-00505684851e</t>
  </si>
  <si>
    <t>Gwhssp/cFiZ8aXjxe+K3/44Rs3a02K+T2G11nYeB4qhkzj/lSPZfRZkxrmMGfSn9AhKFA0tEPkidAMxLBEA3/Q==</t>
  </si>
  <si>
    <t>אלקנה</t>
  </si>
  <si>
    <t>c75254d6-eb4b-ea11-9156-00505684851e</t>
  </si>
  <si>
    <t>ZdKT6S7lk4boKT84m8RXNm2ZXrT3isZUXeR9kiHaaxGjHTWxp1ZS3N9WeH9huQD/vacwcrB5o2cIJjqCO8N6KQ==</t>
  </si>
  <si>
    <t>אל-רום</t>
  </si>
  <si>
    <t>bb9cae0e-03eb-ea11-917b-005056845c84</t>
  </si>
  <si>
    <t>lll32R08NodTT7eYXvjQKDw1h32O4QpTtjzeMfjWHv5NrknVFry4WuNa1Q1vzeFljccqiViuT1OX74qjSrmo3A==</t>
  </si>
  <si>
    <t>אם אל גנם</t>
  </si>
  <si>
    <t>5f4c54d6-eb4b-ea11-9156-00505684851e</t>
  </si>
  <si>
    <t>4v1R/lrTcqcHBCRnsUHI0elJqfMWdF1L4UciPXHJxltf6fwztJV05ob47KYxZicUzMwr6haw3NsVFg0N9BAT2A==</t>
  </si>
  <si>
    <t>אמונים</t>
  </si>
  <si>
    <t>a94d54d6-eb4b-ea11-9156-00505684851e</t>
  </si>
  <si>
    <t>HOM/ZgSxgr2IofyojuFxJEAATr1OaHgBUzewLERrRtcvZO1skD+w4TjAzVB/L9GDNkbvzKzUtrcxnpc6jYTRMg==</t>
  </si>
  <si>
    <t>אמירים</t>
  </si>
  <si>
    <t>d14e54d6-eb4b-ea11-9156-00505684851e</t>
  </si>
  <si>
    <t>l03zZqgZjMBLVr6D9yFxKGOkotI3sLs5tQDlaTBXB1K9j4FH6IebQPeirVcIzqPVKRQ65jLykh1oXzoNrFFSLA==</t>
  </si>
  <si>
    <t>אמנון</t>
  </si>
  <si>
    <t>014854d6-eb4b-ea11-9156-00505684851e</t>
  </si>
  <si>
    <t>QV8CItwLreNWDACAvoze7UATazksZ4tAil38+xX9mWC+ImeQJxNub5WQxN/28CU8uKY+HL2/iS1smrVVqzFyxQ==</t>
  </si>
  <si>
    <t>אמציה</t>
  </si>
  <si>
    <t>d95254d6-eb4b-ea11-9156-00505684851e</t>
  </si>
  <si>
    <t>bN+NlB/aS4g6kUBY9zrU8YpkagOUCmW3WmUYwXP2mCT06yVMe/RcU8strGWzl0/yhzhsCsTWWCqjXt2S63LsXA==</t>
  </si>
  <si>
    <t>אניעם</t>
  </si>
  <si>
    <t>4d4d54d6-eb4b-ea11-9156-00505684851e</t>
  </si>
  <si>
    <t>vGRFv04G9s9KxfsDnFzUu6+D48wCUbPIYzyXpCmmN7hGf2ek30FAcM7tgXkmcGdDOzglkl5lhk+OoqKzr4ZbFg==</t>
  </si>
  <si>
    <t>אסד (שבט)</t>
  </si>
  <si>
    <t>7d5254d6-eb4b-ea11-9156-00505684851e</t>
  </si>
  <si>
    <t>57Ap/GP312OJ3Md8nt8ZyAY9d3lhnyh8JadEcapz5ejhyQBpxd37n0W6/Wvec45VA5uxe9VtGUFIlaiFIl/pJw==</t>
  </si>
  <si>
    <t>אספר</t>
  </si>
  <si>
    <t>e94a54d6-eb4b-ea11-9156-00505684851e</t>
  </si>
  <si>
    <t>Ywam0o3H/GWH6mJhszyZIEWjqluKHofJA+d5sWJKrELhF34O99G81M2Veqy1mvvyMfprQJAUmEBVBssd3qggyg==</t>
  </si>
  <si>
    <t>אעבלין</t>
  </si>
  <si>
    <t>534d54d6-eb4b-ea11-9156-00505684851e</t>
  </si>
  <si>
    <t>pXGOFASZ6EvtGvtMJ69qNpoUo6v/pPRMXpto935VWpS0AbSLaUrxLNFIcP5juEoFrpGV5S73hmSR29GdAhdENw==</t>
  </si>
  <si>
    <t>אעצם (שבט)</t>
  </si>
  <si>
    <t>4b4d54d6-eb4b-ea11-9156-00505684851e</t>
  </si>
  <si>
    <t>VlEabD8iTINy6fHYzv3PtQ1URleT+LB8XaUzE0mJuCFAJEZftl7WwRSHRwiH7WPeVbDGt/Icn5vuDkNDCnkMqA==</t>
  </si>
  <si>
    <t>אפיניש (שבט)</t>
  </si>
  <si>
    <t>fd5254d6-eb4b-ea11-9156-00505684851e</t>
  </si>
  <si>
    <t>BM6w5O1Eff6ClQpkAMUeQ36Pp0sAIGEiE7sZ3Ba58BW1onuyrVhypk6NkgRnIngOZzNwJjyggmBlnyRNHXoohA==</t>
  </si>
  <si>
    <t>אפיק</t>
  </si>
  <si>
    <t>cb4854d6-eb4b-ea11-9156-00505684851e</t>
  </si>
  <si>
    <t>wiYEn7l05wlIaIaPWAGTl1A8fnX1rXTmSc+96wn8BgcLwipH+GTAAT1Oi8N8HzRGUZ8zr+F/Qq3u+pl0ZLvkXA==</t>
  </si>
  <si>
    <t>אפיקים</t>
  </si>
  <si>
    <t>a9aaa64b-03eb-ea11-917b-005056845c84</t>
  </si>
  <si>
    <t>PgD3bJl0NH88cR9ElDwZFOHJjElIUGmP/lX4/f+0+5IcecePmslHzM8CKhxsjAljoaFq/SgvEcCRI3vGC+dDzg==</t>
  </si>
  <si>
    <t>אפעל-מרכז סמינריוני</t>
  </si>
  <si>
    <t>974954d6-eb4b-ea11-9156-00505684851e</t>
  </si>
  <si>
    <t>0fvgU6BbKRw+OD2bpqP365a//B2dzUPEwFpG8N++jC2orX9v+4N9k6prHN+0N74aFWZjj2CS8yHXYtPDDQxVeQ==</t>
  </si>
  <si>
    <t>אפק</t>
  </si>
  <si>
    <t>355254d6-eb4b-ea11-9156-00505684851e</t>
  </si>
  <si>
    <t>MElkKTKW6cDcl5NRDOAJTR5/FLE90ASPQ+3mglVw1eo8Y3nb2pGVgaPIabsLpBt0ZLGo88eCYLLmj5UdCYvQEA==</t>
  </si>
  <si>
    <t>אפרת</t>
  </si>
  <si>
    <t>df4b54d6-eb4b-ea11-9156-00505684851e</t>
  </si>
  <si>
    <t>MAbN0DBszG1e8AdYRRhhJMF6opx6jY562AtUkTN/wooPVO2w2keMZizzyKFuiSPWwGxvgDBCDT8I4ZF8CoR+Ag==</t>
  </si>
  <si>
    <t>ארבל</t>
  </si>
  <si>
    <t>f15154d6-eb4b-ea11-9156-00505684851e</t>
  </si>
  <si>
    <t>K7BZgEIPCDkv4aNxrTJ1vDGnb5betY1LkskA7M8XL7bP/bXxmB9roO4ysf+nAa27ULJdfaQEFIxrkHmuPQO+GQ==</t>
  </si>
  <si>
    <t>ארגמן</t>
  </si>
  <si>
    <t>f74b54d6-eb4b-ea11-9156-00505684851e</t>
  </si>
  <si>
    <t>vMpoqxcpuPwEdecy0447pH2uPtJQyk4H0oxXIg5o3Q+uJzt1SO6DhlBvFEcIIheoISlv1YNaZb2ulFOdCws8iA==</t>
  </si>
  <si>
    <t>ארז</t>
  </si>
  <si>
    <t>df5154d6-eb4b-ea11-9156-00505684851e</t>
  </si>
  <si>
    <t>Q6Zawfh1/yGPHGXs7WKc7ty8+SGqMdxM73Aerscpj5Jh9j0+6/9q0tgJqhg7qWHEfgVXYvG22bE5tt4VitUqEg==</t>
  </si>
  <si>
    <t>אריאל</t>
  </si>
  <si>
    <t>3d4f54d6-eb4b-ea11-9156-00505684851e</t>
  </si>
  <si>
    <t>ntL2l9gNzW0qSl6bgtpkdrFjC+/80w7163+1VKhrOKed5y5ksIkUGZImj8ESiDSgUGfP7h0CUO80GTiL5vG+vg==</t>
  </si>
  <si>
    <t>ארסוף</t>
  </si>
  <si>
    <t>454854d6-eb4b-ea11-9156-00505684851e</t>
  </si>
  <si>
    <t>kEhPrl+ltR+9zwKuKeYxafnXUPUmeIavba/xmt5zO7N9B5lKjQ5d8SEjXxthBZ0gMMIX80VazOo55scf9EI9EQ==</t>
  </si>
  <si>
    <t>אשבול</t>
  </si>
  <si>
    <t>f94e54d6-eb4b-ea11-9156-00505684851e</t>
  </si>
  <si>
    <t>ea6JY3yfqkbY4j+q++XlptISgYNp2ocHUo9ugSph1jJdqyP8lULPjKVhJEmpPHADojrP/bc+t/Ikv39y+Eq+3A==</t>
  </si>
  <si>
    <t>אשבל</t>
  </si>
  <si>
    <t>434854d6-eb4b-ea11-9156-00505684851e</t>
  </si>
  <si>
    <t>Gk5TGhb6nP12c1PmtN9+Qi2tx6KLartCR3Pl7czXYv4HsB8b88xWgtUWUarVOuKoey+2yhAWCDGQbW/noi8B6Q==</t>
  </si>
  <si>
    <t>אשדוד</t>
  </si>
  <si>
    <t>f14854d6-eb4b-ea11-9156-00505684851e</t>
  </si>
  <si>
    <t>rQSForYEFaWzVS5X208O28m12ZG3FBN+o6FRZnBUsHTnFT1CPlRTkkGkMkvuRjTpEKdWl23zChI19lAG/gW8/g==</t>
  </si>
  <si>
    <t>אשדות יעקב  (איחוד)</t>
  </si>
  <si>
    <t>db4854d6-eb4b-ea11-9156-00505684851e</t>
  </si>
  <si>
    <t>l4PGXpNJ3PWkSz1t4mbipsVwuHclloL6y1HE01Gbj+gxyhPcIYb6wYDoN6oe+Tbq45dSkJ/JpRDhC3QC+S7NJg==</t>
  </si>
  <si>
    <t>אשדות יעקב  (מאוחד)</t>
  </si>
  <si>
    <t>614e54d6-eb4b-ea11-9156-00505684851e</t>
  </si>
  <si>
    <t>k5yW+aTEEN0v8QUsefnaenxHzKnrlkKDANN9bAeaGRlTzN36eBii+jrwlDZ/DUJIRIKX5wWL9/qynJo64gTiLA==</t>
  </si>
  <si>
    <t>אשחר</t>
  </si>
  <si>
    <t>5b5254d6-eb4b-ea11-9156-00505684851e</t>
  </si>
  <si>
    <t>kdu7dvxekNLW5lVba6ptAiXjo8EIVd2D8s9xGzjJ1n90rJAZj+K7MxmgKOdNGFA1NoXvmLQtXMg7RR2EjH/olQ==</t>
  </si>
  <si>
    <t>אשכולות</t>
  </si>
  <si>
    <t>595154d6-eb4b-ea11-9156-00505684851e</t>
  </si>
  <si>
    <t>Eo0MkOFOZ63h3JQ41oMtXDc1ceXJH6Rv6WTkl7ggUHbmJDYlDTU3EJcqCI6MzH/C3UXB7cd454GM7eBXvBMP2Q==</t>
  </si>
  <si>
    <t>אשל הנשיא</t>
  </si>
  <si>
    <t>1f4e54d6-eb4b-ea11-9156-00505684851e</t>
  </si>
  <si>
    <t>sI2+cX1CQfyOe7Qp6E9jMQx6XpZlJP+G0F58S30H/uxrsUwyMbCVSOlvfNsdRUu8ZfLRtt0142rxbk1u8L/EVQ==</t>
  </si>
  <si>
    <t>אשלים</t>
  </si>
  <si>
    <t>275354d6-eb4b-ea11-9156-00505684851e</t>
  </si>
  <si>
    <t>G6eWdDH0cUtZtv9cwFgfDrJ0mwwz7mZZxnM/Z14vbxm0JeFEItuVJQIPQW3cqfoUYf/Myvj77NCCGjwX4nr0BQ==</t>
  </si>
  <si>
    <t>אשקלון</t>
  </si>
  <si>
    <t>d74e54d6-eb4b-ea11-9156-00505684851e</t>
  </si>
  <si>
    <t>84ABaF4Lo4v9UO7UqugmeTmtkdzRRMrPOp6ZEeP88P8Xxej7VdKQLtG2riQMLL7gInk6O6ACCJK3U1utor6vBw==</t>
  </si>
  <si>
    <t>אשרת</t>
  </si>
  <si>
    <t>234c54d6-eb4b-ea11-9156-00505684851e</t>
  </si>
  <si>
    <t>8ZxUzN5o84n0QVA0Cwv0EcAZPIs92qbsQOI00BHU2cTb2ySvI7FoWNNQopSsDkV8Y9ZtzGbo+iXW40+Jmw/MQQ==</t>
  </si>
  <si>
    <t>אשתאול</t>
  </si>
  <si>
    <t>e05e0c6c-03eb-ea11-917b-005056845c84</t>
  </si>
  <si>
    <t>duMf6sww4sUC6rT3QQe81N5nl3A86sTuZHwPrzXDuFkfeCAHlOO/YFjvue5e6qwrsR63w52VIxHGJXWlebjbrg==</t>
  </si>
  <si>
    <t>אתגר</t>
  </si>
  <si>
    <t>115354d6-eb4b-ea11-9156-00505684851e</t>
  </si>
  <si>
    <t>kbo30m7utoL0ekdF6c+8VtsitYvSFi0iXr8mvM2TUp0cUBJgXNa9YOpNWkQMnRbrRLhy+/xT8smO79yKRLqzRA==</t>
  </si>
  <si>
    <t>באקה אל-גרביה</t>
  </si>
  <si>
    <t>fd4754d6-eb4b-ea11-9156-00505684851e</t>
  </si>
  <si>
    <t>n+EC4mwC7Gm08nQ3n9mBi2fe04XrwcZQd8PsX6jCs7RCG6iL07N3cLeu/nNleBAdIW2wT6hPpTTWY0iJzp8Z8g==</t>
  </si>
  <si>
    <t>באר אורה</t>
  </si>
  <si>
    <t>914f54d6-eb4b-ea11-9156-00505684851e</t>
  </si>
  <si>
    <t>bNN1oymt+afO7A1FBOM2O/FPwGg/KUKOOFPD7FgVek0OsphXZnChQX+9I1ea/Z1qrNdPB9ivB/XLgOlY+M+7IQ==</t>
  </si>
  <si>
    <t>באר גנים</t>
  </si>
  <si>
    <t>a74854d6-eb4b-ea11-9156-00505684851e</t>
  </si>
  <si>
    <t>pIeEi1BTQcLjHIHZ4UrVCmb5oXTdpplD0M8o/2d6HBM4CfDg9URRu16zkF/wpFBLMMinop2v0YqctLf9dZRITQ==</t>
  </si>
  <si>
    <t>באר טוביה</t>
  </si>
  <si>
    <t>a35154d6-eb4b-ea11-9156-00505684851e</t>
  </si>
  <si>
    <t>wQyHbyOFoJ0QoFoZX45Y2p9YNzADGEEXY8yj0IX4b3SyGNldMBsw+qCsUDfQNlsOgjzp3HF27EYrEYjL/Tg4mg==</t>
  </si>
  <si>
    <t>באר יעקב</t>
  </si>
  <si>
    <t>fb4e54d6-eb4b-ea11-9156-00505684851e</t>
  </si>
  <si>
    <t>mijTfcBsJ6e03uk6/Hz4yHkL1xMYQb9l7ltVlm4wL7t4Oa1EJrtp+qC9jO8xK5V+jQTtWfEAW8yw8eLWNZArhA==</t>
  </si>
  <si>
    <t>באר מילכה</t>
  </si>
  <si>
    <t>4b5354d6-eb4b-ea11-9156-00505684851e</t>
  </si>
  <si>
    <t>pk+ay6H3jVlJSDxjrdonKb5UheC2gcic3TwdbJrB7gNDKNcX63xRibzr6rb0iaRqTvodinwyLfTg7qh9Fnx5Fg==</t>
  </si>
  <si>
    <t>באר שבע</t>
  </si>
  <si>
    <t>814a54d6-eb4b-ea11-9156-00505684851e</t>
  </si>
  <si>
    <t>/Md5Oef4nwYl+DzcknjVmBFmy/NDJx+HU+6r3cfsfiL4OIYrExaMh/lFrctZwzvLtyfCnWoe6yVbASFrbDIkvQ==</t>
  </si>
  <si>
    <t>בארות יצחק</t>
  </si>
  <si>
    <t>d74b54d6-eb4b-ea11-9156-00505684851e</t>
  </si>
  <si>
    <t>0mO48uqvPjmqbC9G5IfOsN8eehUlD2eWSlSvBZb3I5vLyoVWlpt+r6XSBLrJxSYVQvYW9EIJ1DsDnITQsqSe+A==</t>
  </si>
  <si>
    <t>בארותיים</t>
  </si>
  <si>
    <t>294a54d6-eb4b-ea11-9156-00505684851e</t>
  </si>
  <si>
    <t>px9nRdzvlNVw0Oz/S6Axjrd60DVhOTkrF8xyWhFSX7lZuek/KY77MWI6/ZGXEY2I9UquNKLqGKDkRBpNNEs0XQ==</t>
  </si>
  <si>
    <t>בארי</t>
  </si>
  <si>
    <t>5ff437ba-03eb-ea11-917b-005056845c84</t>
  </si>
  <si>
    <t>t6FUhnFfnrie87hC8N7h9ZS1xE2nYpkFP68e+CBDc6lGxBJaE6QMnuuJXc0GgRK7yGLi754VKjDSh5v6xRT8Qw==</t>
  </si>
  <si>
    <t>בדולח</t>
  </si>
  <si>
    <t>0f4b54d6-eb4b-ea11-9156-00505684851e</t>
  </si>
  <si>
    <t>+844OFwSpJ7lh7gVfoFLrJW17us4ZTJ/m+YuuMi7xQVfqEOPBZhUca27R5LVPD+YVaavuInKkggvkohtJ0GE1A==</t>
  </si>
  <si>
    <t>בוסתן הגליל</t>
  </si>
  <si>
    <t>a54a54d6-eb4b-ea11-9156-00505684851e</t>
  </si>
  <si>
    <t>og9imKmQYfN7R5lkkwRluWOa8SzpXCNS0tZcffpRQFm0yBaqy8ZSkbpQjc5OlTf6R0c1Caz+9pWTaOcRRYeoqQ==</t>
  </si>
  <si>
    <t>בועיינה-נוג'ידאת</t>
  </si>
  <si>
    <t>c35254d6-eb4b-ea11-9156-00505684851e</t>
  </si>
  <si>
    <t>JfyVKoOQys0mwpA+FHN0kU4e9fbwuo9aIr12yhf3kPLeFALUQPT6UV6VtPZ2vjkEtZDoSvGMgoFuxJyHQ1O9Vw==</t>
  </si>
  <si>
    <t>בוקעאתא</t>
  </si>
  <si>
    <t>d94b54d6-eb4b-ea11-9156-00505684851e</t>
  </si>
  <si>
    <t>bJFaT29zpAS3CHIjWsVL472Ox9UL+JFv3rcf2e23oF0vkK6WfJylC8A22KfhdG0MmWyMe/XtJpY4ZUxOEWdPtg==</t>
  </si>
  <si>
    <t>בורגתה</t>
  </si>
  <si>
    <t>715154d6-eb4b-ea11-9156-00505684851e</t>
  </si>
  <si>
    <t>vaJB6Ft8tT6ymDzW4e84W3eDZfHJP+BzvSk3xXsyIo6TwfVIrNeAvLeG1AR0fbx8rJmxEqICsDuI2QkUO8/kiA==</t>
  </si>
  <si>
    <t>בחן</t>
  </si>
  <si>
    <t>4d4c54d6-eb4b-ea11-9156-00505684851e</t>
  </si>
  <si>
    <t>sMFJEQHdB4ZzEPBXLHGFjzaPLEyMIl405+uI9Qi6ame5gdUd5mWhNslHhQoxmrv2ps6iMl2u3IElbOwBSVeQsQ==</t>
  </si>
  <si>
    <t>בטחה</t>
  </si>
  <si>
    <t>e3587a45-03eb-ea11-917b-005056845c84</t>
  </si>
  <si>
    <t>k7/DO4dTutL6djHbxmBsYdNklPw91d3xMVqXLu4Zalz9Vcmv/4nWbmE3pG/xkrBVMgTCc37kazrHFfy8R+3Y8w==</t>
  </si>
  <si>
    <t>ביאדה</t>
  </si>
  <si>
    <t>1b4954d6-eb4b-ea11-9156-00505684851e</t>
  </si>
  <si>
    <t>ME5Ft3Up9InLkL1tOkAqzqb139olM+9rUYXqWlUQTEi7pKtwnopo2bvqkYao1Xv+dZ0OSk8RSkMgOS6ojAtjhQ==</t>
  </si>
  <si>
    <t>ביצרון</t>
  </si>
  <si>
    <t>41fa7424-03eb-ea11-917b-005056845c84</t>
  </si>
  <si>
    <t>BrI+ZWw15ZUoaZsf2dP1KSHZoQ+nq3qmpJ/4kWX7Gl0rXRDAyS8bdBP4CoG02/WqojlxjvP5/IVC7h46yweq6w==</t>
  </si>
  <si>
    <t>ביר א סכה</t>
  </si>
  <si>
    <t>774d54d6-eb4b-ea11-9156-00505684851e</t>
  </si>
  <si>
    <t>HmetooZj87A3shI4BJsFudHyjxBEks+NXxhOS43E/2aNd+oQLJdUuM0+PRb5SnoverxmwbAvgegwDRS0z5AjPQ==</t>
  </si>
  <si>
    <t>ביר אל-מכסור</t>
  </si>
  <si>
    <t>6b4f54d6-eb4b-ea11-9156-00505684851e</t>
  </si>
  <si>
    <t>eKrfo8U5naRT8J+ExocjQwQB4OaSET4CmZ67oA808Jeq+VxzrxrSe708Q/yQYxFxciWliBez7NXgsz9hamyukg==</t>
  </si>
  <si>
    <t>ביר הדאג'</t>
  </si>
  <si>
    <t>f14954d6-eb4b-ea11-9156-00505684851e</t>
  </si>
  <si>
    <t>awY3xcjA/fNNOkr1QqGGiauZIdlh3OOJNNZ0LKTeCHCse7oQVJgKjOohw5z1aT81XcaFSKbsTYWYS4pQARcTMQ==</t>
  </si>
  <si>
    <t>ביריה</t>
  </si>
  <si>
    <t>9d4954d6-eb4b-ea11-9156-00505684851e</t>
  </si>
  <si>
    <t>GGyyUsVHMdIS/Ed/2UFPiAozSuR5fHRafJcQ6e2MX9L8zoSHv5q3hyYY/kQr3f8i9XDgK81TCJadfYQjkfz6iA==</t>
  </si>
  <si>
    <t>בית אורן</t>
  </si>
  <si>
    <t>e75154d6-eb4b-ea11-9156-00505684851e</t>
  </si>
  <si>
    <t>eFK/hUKVPFnqlLfC78NjMXnJBjaD/+mb7BmxsNK2fhluWZCualPnUgSiDZI5nopI/W6TL4gCNgeRhvj+2wU+3g==</t>
  </si>
  <si>
    <t>בית אל</t>
  </si>
  <si>
    <t>c47c87a6-03eb-ea11-917b-005056845c84</t>
  </si>
  <si>
    <t>0bjYwtHxIMlzYZugKJBC1tUtqykzlBDzFvm7cwiddvd7m3KfGevOW9mgdaZlAHriVhNLZpupznPiVT4MTmD1og==</t>
  </si>
  <si>
    <t>בית אל ב</t>
  </si>
  <si>
    <t>114b54d6-eb4b-ea11-9156-00505684851e</t>
  </si>
  <si>
    <t>uNFeAjfyoE/zNtgCKjSdYjzpcWRYsdzEPGcDKI2BCoZ6zhDXwNk2H0vyQF8+NXvVaajdztz160MAxFjZ073Klg==</t>
  </si>
  <si>
    <t>בית אלעזרי</t>
  </si>
  <si>
    <t>674854d6-eb4b-ea11-9156-00505684851e</t>
  </si>
  <si>
    <t>UtG7kQdrQJv13NV6hNN1Uh7nQUsmtU+awv/vTH/7/+0nV9Gs7mu81p5glRWJcMfe93giK4jaof1VbKQZ+Vchpw==</t>
  </si>
  <si>
    <t>בית אלפא</t>
  </si>
  <si>
    <t>395254d6-eb4b-ea11-9156-00505684851e</t>
  </si>
  <si>
    <t>O2rWXvb9ZzNIcm1IqINkR0xChUuU8m9fPcCEMS27t8JMVmrZBZ70Es79lY+nj6p+f2ywlVfub4H97nm5XD8V6w==</t>
  </si>
  <si>
    <t>בית אריה</t>
  </si>
  <si>
    <t>bb4d54d6-eb4b-ea11-9156-00505684851e</t>
  </si>
  <si>
    <t>lW/y4Q7U6IL0cge+0QEnP40DAnYfMnOUd/MwBSYe82HvjyqeBV8FkPOCIMLxmMTbGpheWhBmatEc9ucRJgNO6A==</t>
  </si>
  <si>
    <t>בית ברל</t>
  </si>
  <si>
    <t>734b54d6-eb4b-ea11-9156-00505684851e</t>
  </si>
  <si>
    <t>842sxna5XunNz3YLvwzwQSS4PTG64HRmHWfVdrLOGSG4DKNQylXSz/F/ad0mVgJoASeWJdY/v6vTDjkFEi2WfQ==</t>
  </si>
  <si>
    <t>בית גוברין</t>
  </si>
  <si>
    <t>bc9cae0e-03eb-ea11-917b-005056845c84</t>
  </si>
  <si>
    <t>FXAuWZRCsz6Cg7zf1wARkF23zkXiiCVOBi/v0a7LkwIV8ve8HhLkbjskFhyYeBCtgCkOyFD70+QZltlFyP/2HA==</t>
  </si>
  <si>
    <t>בית גמאל</t>
  </si>
  <si>
    <t>1f4b54d6-eb4b-ea11-9156-00505684851e</t>
  </si>
  <si>
    <t>sCvebYZsBxyR/YXnW8XiUswIRyNNyMTMzUOG6qTUAPtKR8/HFhQ6VrBkSOIDo/QioQhr2ALHGXJKQLqzbbTd+A==</t>
  </si>
  <si>
    <t>בית גמליאל</t>
  </si>
  <si>
    <t>a14a54d6-eb4b-ea11-9156-00505684851e</t>
  </si>
  <si>
    <t>UtF+lstKuK3UySWTSYvnoArwg0PuDlSka0SBKJlmy5WHn3SPB2JGeuV3BEW4A36X+n5o+RwbKbPZxJIVZ6gusw==</t>
  </si>
  <si>
    <t>בית ג'ן</t>
  </si>
  <si>
    <t>6990a99e-03eb-ea11-917b-005056845c84</t>
  </si>
  <si>
    <t>WTW+cGdIPhGUtZZifZmYZmCUbHuVlurqZHYeFs1zMgNnNnYFPBGIH1A8soeidCJ44KSQwWULqOB+Wrd+160hdQ==</t>
  </si>
  <si>
    <t>בית דגן</t>
  </si>
  <si>
    <t>974a54d6-eb4b-ea11-9156-00505684851e</t>
  </si>
  <si>
    <t>1p/RBYKdWtoIC0mKzX/UiFWQsXbdcCoiPSv1TcwIUEXW0KOIoPqay2ULajHoI2L4xr0F99rsb+nZ5w1lYNvVeA==</t>
  </si>
  <si>
    <t>094c54d6-eb4b-ea11-9156-00505684851e</t>
  </si>
  <si>
    <t>MB+Bm7Zqk2+dXoc/dwk8/ouFiiYFv3VS+zoGtUnrZ+AmT1YfovpGAL6Gx3kgtaN1FrXpeYYod0m+TJirFEgtjg==</t>
  </si>
  <si>
    <t>בית הגדי</t>
  </si>
  <si>
    <t>fb4954d6-eb4b-ea11-9156-00505684851e</t>
  </si>
  <si>
    <t>S2jNrsWOybdfw710jAp62DmJfed9hx72vnd1xyxRuHo5+n+g8kK8DyvZXr4As7Yhp+qQh6kWeC3fuX01EXhLhQ==</t>
  </si>
  <si>
    <t>בית הלוי</t>
  </si>
  <si>
    <t>a54954d6-eb4b-ea11-9156-00505684851e</t>
  </si>
  <si>
    <t>5Ew+4OJJWtZMIx7dE46wKbAW1D+bWmSgH68UaZ4cX2sceD1bmgOmLzpC2lD/gYGCc6XH3v1DAO3egpy+0zRXcA==</t>
  </si>
  <si>
    <t>בית הלל</t>
  </si>
  <si>
    <t>214b54d6-eb4b-ea11-9156-00505684851e</t>
  </si>
  <si>
    <t>0B9Pwo8rOniTJ3+i+d+6sgQnpu/JBRCFJRyBVRvWLxCOVbU4+CPv5xO8fG0nZ6JVRpu+P5M9U4MlNsbYbXHiyA==</t>
  </si>
  <si>
    <t>בית העמק</t>
  </si>
  <si>
    <t>2b5254d6-eb4b-ea11-9156-00505684851e</t>
  </si>
  <si>
    <t>QKT6vlxoF8/AGab3laIAkA7dOxpPuTRGtYx7v5b2o59QT85gW5TVDlW4y9wIrJGOcAUb9P2DDrJ80YAb2CK9dA==</t>
  </si>
  <si>
    <t>בית הערבה</t>
  </si>
  <si>
    <t>274954d6-eb4b-ea11-9156-00505684851e</t>
  </si>
  <si>
    <t>P/PJDEtGXsrYgzhV4K5KVlOLBpob5dFKJdh44cwGKyNeN1nhxKUuydJlXdtO3nVdzg9kfXsvi8clbJ+WWteGdQ==</t>
  </si>
  <si>
    <t>בית השיטה</t>
  </si>
  <si>
    <t>d54954d6-eb4b-ea11-9156-00505684851e</t>
  </si>
  <si>
    <t>MWzyIsMfDINm4l+HHmomWcVjcKZ9756ovN7wMO3q2lWU/texboMe8d5WvCutaxl0oXoTiT0l/vetzR1eTpdikA==</t>
  </si>
  <si>
    <t>בית זיד</t>
  </si>
  <si>
    <t>ef4b54d6-eb4b-ea11-9156-00505684851e</t>
  </si>
  <si>
    <t>o7rURzb4NYc/fJ2n8I3Y6hjFdcI1/YQMKls/neBV+SzyBX2TJiDDrzJs/ON2xHsS8A6gKBFQZe5gwrLcOwhzSA==</t>
  </si>
  <si>
    <t>בית זית</t>
  </si>
  <si>
    <t>9b4854d6-eb4b-ea11-9156-00505684851e</t>
  </si>
  <si>
    <t>aKppNWcXHr1LryG/U2DTNVz7fyBXuznrOnGWoDAg/56aXoW2+LjJMYTj/4IzpJ7wKUp5kq4wSPABxwp6rgahAg==</t>
  </si>
  <si>
    <t>בית זרע</t>
  </si>
  <si>
    <t>b54f54d6-eb4b-ea11-9156-00505684851e</t>
  </si>
  <si>
    <t>segaJAasDwK7GzHC2fm6ibuzbZSdIOoFuMBNGyMHCuDnuecwKawCWBbH4gBOOmYOIhVF9/nETMXFuU+ELCVD8A==</t>
  </si>
  <si>
    <t>בית חולים פוריה</t>
  </si>
  <si>
    <t>e95154d6-eb4b-ea11-9156-00505684851e</t>
  </si>
  <si>
    <t>iQw/tD3jGxVLQfBsMG6ULIRjzVvkFMw4ANb4h780whRQrjAvFbTDTKXETkNy00dXNth3BNbNylCP5G6bVWQwjw==</t>
  </si>
  <si>
    <t>בית חורון</t>
  </si>
  <si>
    <t>174d54d6-eb4b-ea11-9156-00505684851e</t>
  </si>
  <si>
    <t>bMymFBJygWbKrOCz7ab+C5pHnBUpfCFnlBnoVBquolE5TWHou7IJGcdTikmxVJ3wAACY4ZwR8cb/LtYCEt7r0A==</t>
  </si>
  <si>
    <t>בית חירות</t>
  </si>
  <si>
    <t>655154d6-eb4b-ea11-9156-00505684851e</t>
  </si>
  <si>
    <t>CYcmACUDsDaE1LgLRnSxJGm0ehi3TJ9g3ByB1eG2RJ29LpUEshqKhK8gfWDIXludsUH418bSO2u6BptNu39sWw==</t>
  </si>
  <si>
    <t>בית חלקיה</t>
  </si>
  <si>
    <t>af4854d6-eb4b-ea11-9156-00505684851e</t>
  </si>
  <si>
    <t>wTyKRsCLk18fRIWiuXdvqQkE8CCdEPPOMBMgfCiRSMFuoY1EsWHMzPY0i4LY+UTGrfuJD3kmQh7Na2eJgul30A==</t>
  </si>
  <si>
    <t>בית חנן</t>
  </si>
  <si>
    <t>914c54d6-eb4b-ea11-9156-00505684851e</t>
  </si>
  <si>
    <t>WQdLz3otOBopK2uXa52HmzQ+nolsMigUaxIDdCBMJ8Hl5gajdGJzdAyk4L9lOUg7t1Y5ko6rSuf4IykgV4EaVQ==</t>
  </si>
  <si>
    <t>בית חנניה</t>
  </si>
  <si>
    <t>914d54d6-eb4b-ea11-9156-00505684851e</t>
  </si>
  <si>
    <t>0QtieijbbF+3zXKgpr7vyb5s43dNaXSHgH1/pKkHUrZFmxYlfVJ32prisio69DRVhwovj/v6h6DOl6KKsAr0gQ==</t>
  </si>
  <si>
    <t>בית חשמונאי</t>
  </si>
  <si>
    <t>694954d6-eb4b-ea11-9156-00505684851e</t>
  </si>
  <si>
    <t>6+QW9eH04QxIjKYC+M4Y1bue6H8e8vQ2G/ZL/ijyF9GH8lR/aYMlcx0YVUuMJ1JlJte3ZEyRJe7y7jfxO2ZvuQ==</t>
  </si>
  <si>
    <t>בית יהושע</t>
  </si>
  <si>
    <t>474954d6-eb4b-ea11-9156-00505684851e</t>
  </si>
  <si>
    <t>t1M3FwhQu7EjmyvOyJwFemdQMGOJP6+G3C/wEmWebcPG2c/sVb18d3WBLkUU0U6wz3QCxiOlnwrYTWq9sNs60Q==</t>
  </si>
  <si>
    <t>בית יוסף</t>
  </si>
  <si>
    <t>f34854d6-eb4b-ea11-9156-00505684851e</t>
  </si>
  <si>
    <t>BU76Md55tZcb0jpzenAQ1DfS+KuABuRTbdMP7C4SxXQ2EOpsN7TUFWSDzYLarO+WPEgl6wVNT0QpBDkSVyZzSA==</t>
  </si>
  <si>
    <t>בית ינאי</t>
  </si>
  <si>
    <t>ab4954d6-eb4b-ea11-9156-00505684851e</t>
  </si>
  <si>
    <t>D255ZK05Vyo7Q9rZbt6+aXiOAQ1ZXq+u5Yvz3axwar788D2rP7rY+VI9lqPesgrYCIaQ/dWunAXu4aH7DAlTCA==</t>
  </si>
  <si>
    <t>בית יצחק-שער חפר</t>
  </si>
  <si>
    <t>5d4a54d6-eb4b-ea11-9156-00505684851e</t>
  </si>
  <si>
    <t>89fcI7MfeRaf6cIDNvU3xD82oqOHsua20/y48EBT04pXHqXxDYRNAdYhTK1lmOv4Frw17oebr0bHu3wIAeoAiA==</t>
  </si>
  <si>
    <t>בית לחם הגלילית</t>
  </si>
  <si>
    <t>394c54d6-eb4b-ea11-9156-00505684851e</t>
  </si>
  <si>
    <t>pqed2XOfXLNTy/csio0P0ZZl2S+4NNVquclQEipOjt0YoAGMD0IFivL0TyK1RZS+DAUFqa97xXu36MQxIPXdmQ==</t>
  </si>
  <si>
    <t>בית מאיר</t>
  </si>
  <si>
    <t>734c54d6-eb4b-ea11-9156-00505684851e</t>
  </si>
  <si>
    <t>akq/goA/R/X8u3FwVR+HmkaKPVJIYHzEt+B8hPe+mVrfqgcsudVuB41EpGemKp/8fLSHD4vFsF6CtKxG5cY0xw==</t>
  </si>
  <si>
    <t>בית נחמיה</t>
  </si>
  <si>
    <t>f94754d6-eb4b-ea11-9156-00505684851e</t>
  </si>
  <si>
    <t>Fcx4Ie/whQbUUDcTQn2bbT6n/PwLWDKdoPggF7MC1KLScVmflCp3l0LJ7oV2aXkKMxCuhSyxNOzyN+XTUYo6DA==</t>
  </si>
  <si>
    <t>בית ניר</t>
  </si>
  <si>
    <t>a74b54d6-eb4b-ea11-9156-00505684851e</t>
  </si>
  <si>
    <t>pH9hAsS4q+CDFVwdzHGX5W3okUvDuzwJ9nDmkR//2FPyqk/MCnR+6C+WhLVWLm1c6OKziYS+qm8TfOwhI8D6yg==</t>
  </si>
  <si>
    <t>בית נקופה</t>
  </si>
  <si>
    <t>f54854d6-eb4b-ea11-9156-00505684851e</t>
  </si>
  <si>
    <t>a1y23eENzC6BfasxCp1KrFvNIS7UvqOGrY4rreBNRgZQ0voeaJdvnuBjHjUbY6J4s4ESipDrUqLs1SDfC8KsgA==</t>
  </si>
  <si>
    <t>בית עובד</t>
  </si>
  <si>
    <t>7f4954d6-eb4b-ea11-9156-00505684851e</t>
  </si>
  <si>
    <t>bzQCqgmG1RgdS7OEbKmMC/iqmY9zYvCZSmuk9fSiYl4dI9w4SGWESrpfW7DXb1t95W4Hybr1/qwHGqizOnvFog==</t>
  </si>
  <si>
    <t>בית עוזיאל</t>
  </si>
  <si>
    <t>414c54d6-eb4b-ea11-9156-00505684851e</t>
  </si>
  <si>
    <t>AeM6S/y7eJ2n+YGVSe8iQn2XnEvEPPKWugxH5vjmhxo9XCzTb+bMbX7l8xjjUimKVDkc25sMJFDTsXLrNxjpAg==</t>
  </si>
  <si>
    <t>בית עזרא</t>
  </si>
  <si>
    <t>594b54d6-eb4b-ea11-9156-00505684851e</t>
  </si>
  <si>
    <t>U42zBFvFyjMTb8kgQj8uFqJAjLXQXF4vsJwRUH+czkpYjq8jF3D/McGKgQaKO7fvAONoLDncpwcFaRM5raPYXg==</t>
  </si>
  <si>
    <t>בית עריף</t>
  </si>
  <si>
    <t>014954d6-eb4b-ea11-9156-00505684851e</t>
  </si>
  <si>
    <t>nU3mxqR41UgY+YFcG8BXIqPjc80cMdWOQpibYx/LiJumomxXEGdtoU2834h8JzPUPjdKlbXN2JgluZLBEQVWJw==</t>
  </si>
  <si>
    <t>בית צבי</t>
  </si>
  <si>
    <t>514b54d6-eb4b-ea11-9156-00505684851e</t>
  </si>
  <si>
    <t>ogz/HLizIgypenoyL/3SxZb7BZBB5IdgIl9XT6FKL+vVYGSDV+Blz0ovwoAn8Eq2+4vUGjeKaeh9kBHW8aeIrQ==</t>
  </si>
  <si>
    <t>בית קמה</t>
  </si>
  <si>
    <t>eb4954d6-eb4b-ea11-9156-00505684851e</t>
  </si>
  <si>
    <t>+485YD8sym8hITFGL05uetoFjFf+TkfpLnG8fF0FggOKyoZPDS8UT8EIXWAXNDU6qCaH2pVZljveCpNxqb80FA==</t>
  </si>
  <si>
    <t>בית קשת</t>
  </si>
  <si>
    <t>e74c54d6-eb4b-ea11-9156-00505684851e</t>
  </si>
  <si>
    <t>MW8u4Z96uZPNwMYYMZNsI0MsKa60Z+wdZ5OVzjp55ZVdjnDJ8qFwRpaOVROHYSAVviT+jM37bOmPBF2p9jForA==</t>
  </si>
  <si>
    <t>בית רבן</t>
  </si>
  <si>
    <t>314e54d6-eb4b-ea11-9156-00505684851e</t>
  </si>
  <si>
    <t>+XMhyKztrCiCzhH0qIHMU0sU3Bj2JHP3WT2Tt6SypBt/zzXYjgkVyWCS7OVgaWGqOPkFp7VLSL3UxrGNhzB1+Q==</t>
  </si>
  <si>
    <t>בית רימון</t>
  </si>
  <si>
    <t>4f5354d6-eb4b-ea11-9156-00505684851e</t>
  </si>
  <si>
    <t>4yaSBKm/3Fk07e3ZmxMO7tp2bNAf3Ob3aUiIjJntUVR/vfXsStRBPE6ZBfPiN7XdgoYKNz/9DHLglakDnlLZ8Q==</t>
  </si>
  <si>
    <t>בית שאן</t>
  </si>
  <si>
    <t>ab5154d6-eb4b-ea11-9156-00505684851e</t>
  </si>
  <si>
    <t>fAU+3PuOdXV/hJx9x6658zlxeAy5vsMpXMWWjrCYSGECgLZogQZ3xRmCcm2nUCIJ11yHcq1k0f9ni8uFW0CloA==</t>
  </si>
  <si>
    <t>בית שמש</t>
  </si>
  <si>
    <t>2d4954d6-eb4b-ea11-9156-00505684851e</t>
  </si>
  <si>
    <t>kfCSK3IpyIINDUeXKY/a9Gvcx7OjKLpAOnko04jFZzzxlDPaZ9mz2/wO4QyVwqx9MScvAc70aqMxeYDuRZUGqw==</t>
  </si>
  <si>
    <t>בית שערים</t>
  </si>
  <si>
    <t>314c54d6-eb4b-ea11-9156-00505684851e</t>
  </si>
  <si>
    <t>DAMVDikQXeJFVpr7WAZtgJeY19JM6Foe2d+v4FBsfTeLwzALAxf+aDDL6+wgCOJGKBBoQmRDcIeC3f1uKJQQAw==</t>
  </si>
  <si>
    <t>בית שקמה</t>
  </si>
  <si>
    <t>334954d6-eb4b-ea11-9156-00505684851e</t>
  </si>
  <si>
    <t>1B8YZoLfSBXBbL0eoT3udcRhlgSIm6cWodMuPYVoKtIY3UcIpcefCocShH6+T2gqMB4mUETxpNDHdPmxnyomrA==</t>
  </si>
  <si>
    <t>ביתן אהרן</t>
  </si>
  <si>
    <t>9d5254d6-eb4b-ea11-9156-00505684851e</t>
  </si>
  <si>
    <t>ObQJK23iDox9v0K/k4dIVwT4d5p7asWDEv0azai2Ew2MbFqL52AYqIzKRNwoc8q7AznnBZyXtErd0z9gPt/zwA==</t>
  </si>
  <si>
    <t>ביתר עילית</t>
  </si>
  <si>
    <t>f7104753-03eb-ea11-917b-005056845c84</t>
  </si>
  <si>
    <t>h8T7yIGp4CY3m5/L2u66HBQqVX4QQ95Anw2AoHrjVLFOQS9Rl41g5RoOyfdBEPsQM/3irhNar0mhCZVNoe099g==</t>
  </si>
  <si>
    <t>בכורה</t>
  </si>
  <si>
    <t>654854d6-eb4b-ea11-9156-00505684851e</t>
  </si>
  <si>
    <t>f1C2DWN87hxr4fWcHmY6Eubyj1mS11GYnEctDWgH8ybKhAn1dF7apxbonRGaC6gW2X1biSqAl2JS7tQmRnEJWw==</t>
  </si>
  <si>
    <t>בלפוריה</t>
  </si>
  <si>
    <t>494c54d6-eb4b-ea11-9156-00505684851e</t>
  </si>
  <si>
    <t>03/9af0SeUmIVB5X3y8L73p8gM60Zuj7H7lJOxVP3xqzhp1fVKcinksMPy5uleOHeLyY6DdFInpJAPCuKvbV7g==</t>
  </si>
  <si>
    <t>בן זכאי</t>
  </si>
  <si>
    <t>f34b54d6-eb4b-ea11-9156-00505684851e</t>
  </si>
  <si>
    <t>nmvFLGeg/qceohJo0AlYAEDqBnxQlKMM7vylwSY3+1g+2OZKjCTVgaBMiJutlwMtzmByeMpFlfIGNV52g8lDJA==</t>
  </si>
  <si>
    <t>בן עמי</t>
  </si>
  <si>
    <t>c94d54d6-eb4b-ea11-9156-00505684851e</t>
  </si>
  <si>
    <t>BUnvff4XibMNOruKm1yW+wj1Dgh3RhderP/2q2Wg3/gT0Ov3uZymD8DTzLC/rtuhDT+JEywFipexvvn+DjdZEA==</t>
  </si>
  <si>
    <t>בן שמן (כפר נוער)</t>
  </si>
  <si>
    <t>4f5154d6-eb4b-ea11-9156-00505684851e</t>
  </si>
  <si>
    <t>UMKl9OtwPxRJh8YbqGtG2lqNfmFJ2Rm1/60W37G8evVWNuG66J/zCVJAUuxEgiBF4jYnHrw0Ax/75R+tZwG4/g==</t>
  </si>
  <si>
    <t>בן שמן (מושב)</t>
  </si>
  <si>
    <t>135354d6-eb4b-ea11-9156-00505684851e</t>
  </si>
  <si>
    <t>UeA3qgDxO+9RD63xABPNcjmcL2ZQu8k26AHqFLhN0JGS9tJlqwYDAKHk+OWJvj6mhYoeJeoFLbCvR7QtDJO9Kg==</t>
  </si>
  <si>
    <t>בני ברק</t>
  </si>
  <si>
    <t>814f54d6-eb4b-ea11-9156-00505684851e</t>
  </si>
  <si>
    <t>fdbyW/kxDK7d7kOQrmYpbsND+x8E7/5DtD6aXai7Av20A9UkLdKVV98Px+hyWGVQr7qVu7176QYycn599RndMg==</t>
  </si>
  <si>
    <t>בני דקלים</t>
  </si>
  <si>
    <t>454b54d6-eb4b-ea11-9156-00505684851e</t>
  </si>
  <si>
    <t>EiSApApk+LfgUf15a3uNMPgfifQyogMUeMQbXVQjRza039/ES+QJlh5bzDgMSf1ZsIB/t+Z9ZyW0700tqT919A==</t>
  </si>
  <si>
    <t>בני דרום</t>
  </si>
  <si>
    <t>114a54d6-eb4b-ea11-9156-00505684851e</t>
  </si>
  <si>
    <t>DTkRutfZ07lId4nN6v7RQNn8Uxz+LojTMH29Er7Y7RHSVtK8X26yELfZ5MHRBPNzI+faLtGEK6Q9k13vCkPW7w==</t>
  </si>
  <si>
    <t>בני דרור</t>
  </si>
  <si>
    <t>df5254d6-eb4b-ea11-9156-00505684851e</t>
  </si>
  <si>
    <t>/9Ssf2U8h4J7TBvzcMF37YqIn2AJFrx12pbswjafQNAPtlhC+monuWMBjxzdLAvb2tDhphKpDV+0y4vKsLtxAg==</t>
  </si>
  <si>
    <t>בני יהודה</t>
  </si>
  <si>
    <t>774f54d6-eb4b-ea11-9156-00505684851e</t>
  </si>
  <si>
    <t>2DX0CsLCWjzSGlkFqy2DI7AIP8pViidAYE82P9hJ4zqebuvA1NCLA+RAbFKwKgICau26N9ryn+lqc8DTC2llzA==</t>
  </si>
  <si>
    <t>בני נצרים</t>
  </si>
  <si>
    <t>7d4a54d6-eb4b-ea11-9156-00505684851e</t>
  </si>
  <si>
    <t>ST8yc45grZlt70nw4HUGh4Rqbgt5+VSwhPligiaZNxko+fi9bT828ooEJmWvk9QggM4tbo8uhBtNdfww0jAVug==</t>
  </si>
  <si>
    <t>בני עטרות</t>
  </si>
  <si>
    <t>ad4d54d6-eb4b-ea11-9156-00505684851e</t>
  </si>
  <si>
    <t>hifVA1SVSiiDOJV/7ZY5ZFU6wL27SrTML+j7TOCAinBkx3TvY8tTsEhWqzq/OeD8nU/06OJe0+YJ6N5i2/WmJA==</t>
  </si>
  <si>
    <t>בני עי"ש</t>
  </si>
  <si>
    <t>59f437ba-03eb-ea11-917b-005056845c84</t>
  </si>
  <si>
    <t>45rOX3HJRpQZbNvr8laJ7aKwPs0+pQCuAnJlEE+ZDsxKdmU7bmXB3e+0nAmX142XtGlhuqdsACp+Xq1Trs4KGg==</t>
  </si>
  <si>
    <t>בני עצמון</t>
  </si>
  <si>
    <t>474a54d6-eb4b-ea11-9156-00505684851e</t>
  </si>
  <si>
    <t>2fbHxs4VmHHbyUrmAOQ3eLnkTObDB9JFzihwVM3v6odfhwBacjUY+7qoPMbuL9YVp4Aq9H8Birxfs+t1H+V6Wg==</t>
  </si>
  <si>
    <t>בני ציון</t>
  </si>
  <si>
    <t>3d4b54d6-eb4b-ea11-9156-00505684851e</t>
  </si>
  <si>
    <t>yOCSeiUUMHHaZljWL5gDxwYEsQVw8Od4e50R4dVL6j/WEgnw3HblR5yzb5qeyZJgEKWRpTyjPK2O9pJHoCwhWg==</t>
  </si>
  <si>
    <t>בני ראם</t>
  </si>
  <si>
    <t>c14b54d6-eb4b-ea11-9156-00505684851e</t>
  </si>
  <si>
    <t>Mk+grjEfvhCLfSJeqv+c2Pr4deGJYe9X+FMo2Ni56kpR8u3eMytUqM72Kw6tw+OImlYsyo/f4Rx/bmYBHaLZlA==</t>
  </si>
  <si>
    <t>בניה</t>
  </si>
  <si>
    <t>5b5354d6-eb4b-ea11-9156-00505684851e</t>
  </si>
  <si>
    <t>pLzptajTYGp6rok3ddJwlXSscA8D7cfz0sdknwLedg0nyYsLX7IqYDTi2IbhaMJ4zqIjrFSRCF/mrKxyXGKQWw==</t>
  </si>
  <si>
    <t>בנימינה-גבעת עדה</t>
  </si>
  <si>
    <t>414f54d6-eb4b-ea11-9156-00505684851e</t>
  </si>
  <si>
    <t>EPNegMgWoHFNmJKTvVqYgck4AT9WUZsT5SzYOvOf9mbbRz1ZwDHr5jGxJdkP2n3uQoOJvrUcKa7hBSfe5zDpDA==</t>
  </si>
  <si>
    <t>בסמ"ה</t>
  </si>
  <si>
    <t>414d54d6-eb4b-ea11-9156-00505684851e</t>
  </si>
  <si>
    <t>W9zddiLypholTLbx9TSAMZvqWL1Vu3YNADUYRk4DsU2qH84CFjgralWPk7xhmjtyaTW4QrpnQk6jijV0ZB+uyQ==</t>
  </si>
  <si>
    <t>בסמת טבעון</t>
  </si>
  <si>
    <t>a74a54d6-eb4b-ea11-9156-00505684851e</t>
  </si>
  <si>
    <t>xhN2cqYGpgpJRL/7Jjm1Nw/rhtpVBnTZEeYZJwbquWlW75651Jlb+nPb6UY24aGOCjBuZVXuV9T/DT04+PuK/g==</t>
  </si>
  <si>
    <t>בענה</t>
  </si>
  <si>
    <t>174a54d6-eb4b-ea11-9156-00505684851e</t>
  </si>
  <si>
    <t>dJE6xVBjbwxBD3Yob01oeVmqQ87JsW9p80fJYrdrhCs7P5YY4trXnT6gY+X76muNN7WIdqm7QVIY6l1I9UuiAA==</t>
  </si>
  <si>
    <t>בצרה</t>
  </si>
  <si>
    <t>3f4b54d6-eb4b-ea11-9156-00505684851e</t>
  </si>
  <si>
    <t>s6mdhyxFxfgcjcxSmBNC4ukqeJIIaxqJSAfUo7SSRAhlvgQhUJhL5Bj+TychzoI/0YhCklcs9g1W0JPcv0+62A==</t>
  </si>
  <si>
    <t>בצת</t>
  </si>
  <si>
    <t>034d54d6-eb4b-ea11-9156-00505684851e</t>
  </si>
  <si>
    <t>ViyQoo681OYWPK2eU44pjmn+rm8tD0pWn5y38rCqs5cWBZwCebgJxn3b2CIDrNFWRvZUtG8f7IeMMFyko3s6ew==</t>
  </si>
  <si>
    <t>בקוע</t>
  </si>
  <si>
    <t>0b5254d6-eb4b-ea11-9156-00505684851e</t>
  </si>
  <si>
    <t>l58Vap3YLLPzwEBEd7rC56BPpmqOTKq6sDHjxZAZS7kTn28kjLajW7i3mQMF15j5PdTZqRJXtuuCBgb0B1IkzQ==</t>
  </si>
  <si>
    <t>בקעות</t>
  </si>
  <si>
    <t>795054d6-eb4b-ea11-9156-00505684851e</t>
  </si>
  <si>
    <t>1RgnWa08No9zAFEnyr6z33pj2Yrc/0p1HqfyrzYGyB7F8jatRqoenl8ZyAdFW0PvthWv5VzW2w7D/68qYJCdng==</t>
  </si>
  <si>
    <t>בקעת נטופה מ"א 56</t>
  </si>
  <si>
    <t>af5054d6-eb4b-ea11-9156-00505684851e</t>
  </si>
  <si>
    <t>N2ny4l2tI8IKhK2ha2bVzMXWwIwAijx3aYWb7YRb1ohuLpKUO6s9XmH641uZ2d7cPrdSly4gg25ZOjikJHbJXQ==</t>
  </si>
  <si>
    <t>בקעת תירען מ"א 3</t>
  </si>
  <si>
    <t>bf4c54d6-eb4b-ea11-9156-00505684851e</t>
  </si>
  <si>
    <t>CJAgD7HCe9vQ0JFKgYRXXVO1bDWJEypmoG3ZwqEqr1SDdT9nXn5pwvdC0aowC6eVYirJaHa4dn2KpV6cEQj4/w==</t>
  </si>
  <si>
    <t>בר גיורא</t>
  </si>
  <si>
    <t>654e54d6-eb4b-ea11-9156-00505684851e</t>
  </si>
  <si>
    <t>ZDNPbqmpq3AVVMwk7aMUd8kK2/35gz13OkzyOtoTzk/YupcrRzXwrjlthyBrE06/Zi1qipr8NWaXKaAH0f0qhw==</t>
  </si>
  <si>
    <t>בר יוחאי</t>
  </si>
  <si>
    <t>6b5254d6-eb4b-ea11-9156-00505684851e</t>
  </si>
  <si>
    <t>lRpTPemnzcVsj+Ws6jq1+2UDzAOm+RsY8+kT3qucTkkuH+j3z61RDHZ8mNqX8+5ZIQkC+ZUo7BUhgTW68d6Crg==</t>
  </si>
  <si>
    <t>ברוכין</t>
  </si>
  <si>
    <t>594a54d6-eb4b-ea11-9156-00505684851e</t>
  </si>
  <si>
    <t>5bBr9RH1qbtb8T6SMnh3tL/ofSiQAWQS8GRkmkTk4rGnAx5Bdo/m3HEZr51ZHf+hpPgXHyQCdZlzbzAgDsoapA==</t>
  </si>
  <si>
    <t>ברור חיל</t>
  </si>
  <si>
    <t>8f5154d6-eb4b-ea11-9156-00505684851e</t>
  </si>
  <si>
    <t>7D5ZEP6RQByNGuKFRDp16PST197NZo76Kv/BSk7W+hV9o8d+z9Saxi7uZ0mbgO5gJuYB3ugbbMETbPOwS7do+g==</t>
  </si>
  <si>
    <t>ברוש</t>
  </si>
  <si>
    <t>6b90a99e-03eb-ea11-917b-005056845c84</t>
  </si>
  <si>
    <t>kilItWMg80dO7jV4sKcUyfQLCEkbHE385RzS/ADrMMfyo9yTiW1ljOA4DOli9fLna5hwfXcl+0y3vnt+FNNGYQ==</t>
  </si>
  <si>
    <t>ברטעה</t>
  </si>
  <si>
    <t>3afa7424-03eb-ea11-917b-005056845c84</t>
  </si>
  <si>
    <t>HLyKnkFJU7kv1hCQW9jqXofn0JynBesstk3mAwYLrc0vH/KuynSdxDTSj9LbKWqjkjV3gYhjYOYu9O+ZscyCAw==</t>
  </si>
  <si>
    <t>ברטעה (ישראל)</t>
  </si>
  <si>
    <t>4d5254d6-eb4b-ea11-9156-00505684851e</t>
  </si>
  <si>
    <t>PEXUNhvnAUz8XZQms6JN/Z+0a0RJWWsissSkz5rp7VMpKH1/NYr3ri5HkPiGu4P308DhnQO9fhzgHwWfbFrTAA==</t>
  </si>
  <si>
    <t>ברכה</t>
  </si>
  <si>
    <t>2f4c54d6-eb4b-ea11-9156-00505684851e</t>
  </si>
  <si>
    <t>PuF7cn9Dwh5rTuo0Slvu8oJyYJMZBbxTQ7xYDGuhxz3vSWsvxbs3iuZeBhfPkTjf4kJ+RrtVAbhT+44ln2uGww==</t>
  </si>
  <si>
    <t>ברכיה</t>
  </si>
  <si>
    <t>c74f54d6-eb4b-ea11-9156-00505684851e</t>
  </si>
  <si>
    <t>o2CM6St5w1YuTHOS5BaolRfOuHkwZawb1YvKA3wxHNUqjA2uLkr9wmROI8nVBwoa+NVDDdF9LDJ7FTwqvDIPMQ==</t>
  </si>
  <si>
    <t>בר-לב</t>
  </si>
  <si>
    <t>a14b54d6-eb4b-ea11-9156-00505684851e</t>
  </si>
  <si>
    <t>D/Lp05aphErAy68Gg8/bewrtjoYGnDRlJTLcFWa49reZaO+wxr0+6YCFTKDz0a0JiGXNn2MpeW6rGVmZKPC23Q==</t>
  </si>
  <si>
    <t>ברעם</t>
  </si>
  <si>
    <t>974854d6-eb4b-ea11-9156-00505684851e</t>
  </si>
  <si>
    <t>lZG9ydiidW/vo4854L92R2D5uphukCfu9jJb01WNTH7oi/u5S68g26FLgY/UmmMcVXvyTqH0aKW6be302BfIaA==</t>
  </si>
  <si>
    <t>ברק</t>
  </si>
  <si>
    <t>6f4b54d6-eb4b-ea11-9156-00505684851e</t>
  </si>
  <si>
    <t>9P9sVGFlO48gSYz4ofedOrCgmKoTnjhZLy5ZNCRfpOoiV8U+n8X0Q1ylVk8Y26I86zahNkPbZO/28fHMaVuetA==</t>
  </si>
  <si>
    <t>ברקאי</t>
  </si>
  <si>
    <t>3d5254d6-eb4b-ea11-9156-00505684851e</t>
  </si>
  <si>
    <t>tSEcNQDxLhthii8BpBC3BaXmzsYAs7/XdiJiQBeqnmNb2jTfOPFs2TTFdhZRXfTYhg2hyw5A4uz4s62GOT7HgA==</t>
  </si>
  <si>
    <t>ברקן</t>
  </si>
  <si>
    <t>6b5154d6-eb4b-ea11-9156-00505684851e</t>
  </si>
  <si>
    <t>WQf8dlDEjgeij7CenkkYsyfv6h0Nar4dmHG7pUpVN6hAY3Dsx+/6MZi4Q+WBSwLE4HaqRQCX1J4xTCq+6SyEMA==</t>
  </si>
  <si>
    <t>ברקת</t>
  </si>
  <si>
    <t>3b4f54d6-eb4b-ea11-9156-00505684851e</t>
  </si>
  <si>
    <t>bH0IMEWibnCPVTV/YgORbDkAzleDoORdZnlrUwX6QEKD4TphM7MAtnPpBwP9XQUBcvO3Bw4AzgI7wgyhtHuVRQ==</t>
  </si>
  <si>
    <t>בת הדר</t>
  </si>
  <si>
    <t>754f54d6-eb4b-ea11-9156-00505684851e</t>
  </si>
  <si>
    <t>I0YTEt6AXPO7yqlEx+m3baaFDAlgDZOxKgtqFcprE4d5JQkbUU/SiwCfMEW65+1oudkF/BeuQS9789EZgUmZxQ==</t>
  </si>
  <si>
    <t>בת חן</t>
  </si>
  <si>
    <t>334f54d6-eb4b-ea11-9156-00505684851e</t>
  </si>
  <si>
    <t>TVa3msYyW4/V3siP8g1knL3KJy5wZtNTsd37rRodChs+AkK9PyS+rY+DIsliao5k+83WU/aGLVgn9pwCkvl5zw==</t>
  </si>
  <si>
    <t>בת חפר</t>
  </si>
  <si>
    <t>a3ed3679-03eb-ea11-917b-005056845c84</t>
  </si>
  <si>
    <t>mbkmvTFkdF5MpDLTtX+Ot8A7NCT2wK2vszI5pqqUWJDcHkBCd6sSlQ1O9osYLi6u1Nu3buRdhIy9oGdaC5Yq/w==</t>
  </si>
  <si>
    <t>בת חצור</t>
  </si>
  <si>
    <t>155354d6-eb4b-ea11-9156-00505684851e</t>
  </si>
  <si>
    <t>dRYfLdC2p4VHtDQHsYweRRfaTVGSByMNsVneqexYbhXneLVIjYqJZxSLSfspkJpeEkefC8KvNAqNbsASzqpgSQ==</t>
  </si>
  <si>
    <t>בת ים</t>
  </si>
  <si>
    <t>b35254d6-eb4b-ea11-9156-00505684851e</t>
  </si>
  <si>
    <t>rn0CYNt5UTfru7oJ8TMTZQoE8T2aeGKu42JRUfDzbO/Q7c2tdVROUT5zJvM2GY3hrZNHAy5RnsKIf5cEwns/xw==</t>
  </si>
  <si>
    <t>בת עין</t>
  </si>
  <si>
    <t>114854d6-eb4b-ea11-9156-00505684851e</t>
  </si>
  <si>
    <t>sS0zhoSRR2Uyt8z1oZxPQhJ7T4z5RejNehjSACShod+aqlEkZ1G0HZw8ZfGdaUxySFDIyi/0HMZgRCFCIaI08A==</t>
  </si>
  <si>
    <t>בת שלמה</t>
  </si>
  <si>
    <t>cb4f54d6-eb4b-ea11-9156-00505684851e</t>
  </si>
  <si>
    <t>0oW/QcyRwTCU1bav4RWiLIfxmbhlI1ZX6nr2rQ2WptI0KZkF8rAI3XCBHrjj6SUPR8j5Sj317GrJ7j7kZ8fpXA==</t>
  </si>
  <si>
    <t>בתי זיקוק - קישון</t>
  </si>
  <si>
    <t>6d90a99e-03eb-ea11-917b-005056845c84</t>
  </si>
  <si>
    <t>gVwzA0qO/pWke5W+HW7E0maz+oJ88GtQUuGkxQed5oOzXrdxyyWgAbdGYdo2XMPq1Ly8XN6XC/gGVaKeiL9Fyw==</t>
  </si>
  <si>
    <t>בתיר</t>
  </si>
  <si>
    <t>0f4d54d6-eb4b-ea11-9156-00505684851e</t>
  </si>
  <si>
    <t>EUqjqms1Ihm0QdFqbEWJaD6AjrS5xOye+eu/5PHho6u01W40//qxGehs2Qr2h3drQWPeA+j1pBkuRcYeCH4LFw==</t>
  </si>
  <si>
    <t>גאולי תימן</t>
  </si>
  <si>
    <t>f6104753-03eb-ea11-917b-005056845c84</t>
  </si>
  <si>
    <t>AffTpJChhA1gb+04ubFBOEpIQYLyYaQ8lFTwdQw8z1o8uqT2erQB+B9kOhrdB42BIrTwj+i8WF8cC4l7aUnDzg==</t>
  </si>
  <si>
    <t>גאולי תימן שכון</t>
  </si>
  <si>
    <t>074a54d6-eb4b-ea11-9156-00505684851e</t>
  </si>
  <si>
    <t>H1Yy3IvrtmxAu79MehdzrIbOYKp3yLBTCWmQYDSxqJNg7juWu+5hs0Ai9qVS/CRN1gj5XL4AodYwxOc7Ffa2lg==</t>
  </si>
  <si>
    <t>גאולים</t>
  </si>
  <si>
    <t>155154d6-eb4b-ea11-9156-00505684851e</t>
  </si>
  <si>
    <t>/lbltM66c+jS56k4pP62pr1th/IvheLpJOnpRDvAcYZq5D2uyo1ZvUmnuPSGDE9ZL2ODiVv3VMx1mgjgIzdK5w==</t>
  </si>
  <si>
    <t>גאון הירדן מ"א 3</t>
  </si>
  <si>
    <t>f14c54d6-eb4b-ea11-9156-00505684851e</t>
  </si>
  <si>
    <t>WVAhbP5Po4YQkVKzb73c12gSLlVuY4XSqcwSXADTsOJ9KULc/QiB46czVbmft+XPCZsqxpqGcZPGkNZUOFK5Ww==</t>
  </si>
  <si>
    <t>גאליה</t>
  </si>
  <si>
    <t>d34954d6-eb4b-ea11-9156-00505684851e</t>
  </si>
  <si>
    <t>YUiXO0vpiyTGB1DB99xStryBBxoVNlVaBgU8vP1MnwIl5L4aEIfB1jLmHPCs84+9KbATGAtFrKY3QNk/Rbzbmg==</t>
  </si>
  <si>
    <t>גבולות</t>
  </si>
  <si>
    <t>514a54d6-eb4b-ea11-9156-00505684851e</t>
  </si>
  <si>
    <t>eUrgEjmG4rd666UXIfV9Te9ijOKv+gMZ4bmLIrMYZnkmrqzON4r+KIxW7bnyDlU4iLS7mLVAqV6SmdgvXZk5cA==</t>
  </si>
  <si>
    <t>גבים</t>
  </si>
  <si>
    <t>5b4854d6-eb4b-ea11-9156-00505684851e</t>
  </si>
  <si>
    <t>Wtn35LH75StrRExhdgDULhVMY5GqkvqzkxNQNhs739CH9xOXJp7Pdrj6/DYoQ5/c8cny4OQ6h0sVbbv+iDbBvQ==</t>
  </si>
  <si>
    <t>גבע</t>
  </si>
  <si>
    <t>875254d6-eb4b-ea11-9156-00505684851e</t>
  </si>
  <si>
    <t>ih7+3ch+Ibvnb0wZoi2rLZDbef2OHei59Qeju+RSXpL9G9AMlI75GB4gOaTMtd1o+oKPB+0q4fGdjSOeicdgKQ==</t>
  </si>
  <si>
    <t>גבע בנימין</t>
  </si>
  <si>
    <t>bd4b54d6-eb4b-ea11-9156-00505684851e</t>
  </si>
  <si>
    <t>CJZ0e/UtzSJX9gB+6NXtW4fSXgdwA4uOye7LA3oaxGS/ohy+0zl/wcMdkEw7NCuooxkxF96OdpeVci7yS5e28Q==</t>
  </si>
  <si>
    <t>גבע כרמל</t>
  </si>
  <si>
    <t>515154d6-eb4b-ea11-9156-00505684851e</t>
  </si>
  <si>
    <t>zCVaNxpMcltaW+oPSV09q8LG1rOzNeWmEJsQOi2DvogA9Udxjckrby/GxUFey1a1wLGuvTdlJkjCCzprfAudAg==</t>
  </si>
  <si>
    <t>גבעולים</t>
  </si>
  <si>
    <t>7590a99e-03eb-ea11-917b-005056845c84</t>
  </si>
  <si>
    <t>k1xKJS471OcmwQQivnj+1AJzcear0u4cQ5wlUUrvrYGRreqZ4JY78LOcJLQ346OzLTczvAOlLgZpuJCMnOy4kw==</t>
  </si>
  <si>
    <t>גבעון</t>
  </si>
  <si>
    <t>295254d6-eb4b-ea11-9156-00505684851e</t>
  </si>
  <si>
    <t>74jwTXAhJ0PptnXHxkeSOa+gPpq9KflVCLOo0ae2FYP9eX8vag6pqFGoZQ+VqZn4QtPVn4K+bNq89QsueUwMPQ==</t>
  </si>
  <si>
    <t>גבעון החדשה</t>
  </si>
  <si>
    <t>634f54d6-eb4b-ea11-9156-00505684851e</t>
  </si>
  <si>
    <t>B4fx1zvvJqBrNl4OHqv60lTpc8MawJ1xMPkcDgliCE48rIm9afUDK0USK+YuB10nyMVUaWIacvg6HLC/eBjiqA==</t>
  </si>
  <si>
    <t>גבעות בר</t>
  </si>
  <si>
    <t>154f54d6-eb4b-ea11-9156-00505684851e</t>
  </si>
  <si>
    <t>u5bDw02TPghfN4iwZu3X9xxmyLWVkAtHhI7fCTNsMaC4GcXk+d8CJJrhZ8KNQN1u6Q7TinBObkAxyohJyTyQNg==</t>
  </si>
  <si>
    <t>גבעת אבני</t>
  </si>
  <si>
    <t>0d4f54d6-eb4b-ea11-9156-00505684851e</t>
  </si>
  <si>
    <t>eiDabwZoUy+E7rwjcVqsMvxsi8wOTq0fTSkWnsEXQq0/E/1+hGX2YtMzFESKcTfI2MZ89aeQC8NRgqcHe5MALA==</t>
  </si>
  <si>
    <t>גבעת אלה</t>
  </si>
  <si>
    <t>a34854d6-eb4b-ea11-9156-00505684851e</t>
  </si>
  <si>
    <t>nfrjNeV0X2dv5GjBjXxt1DzlnyS+KBm2KqDeM5dpMBvuCOeLwRqm3d6meMkpICLY2p4PlXtXOTTOB732fMSEvA==</t>
  </si>
  <si>
    <t>גבעת ברנר</t>
  </si>
  <si>
    <t>0b4d54d6-eb4b-ea11-9156-00505684851e</t>
  </si>
  <si>
    <t>kjfjPL0Yk0+WsPwQi++5iiGhxcdtpeeUDzC1NlOyNPCuyZQDBFoEEXEzuPAEQ5vhfCwD9xWNWyaQtn+OjaNvvQ==</t>
  </si>
  <si>
    <t>גבעת השלושה</t>
  </si>
  <si>
    <t>675254d6-eb4b-ea11-9156-00505684851e</t>
  </si>
  <si>
    <t>O3lThAj0gKR+1lJqv1jKh26cr8EF+uDMAuhhQ+tYA8PkKHLKjIBlG/cDFFBy62XhcpAK0wSB1M3RXvgz9+MndQ==</t>
  </si>
  <si>
    <t>גבעת זאב</t>
  </si>
  <si>
    <t>fd4854d6-eb4b-ea11-9156-00505684851e</t>
  </si>
  <si>
    <t>9Do8oztr4RUjyubxBcbuQC3ZVfo2uvg7S92HM2OY6ITxVvAC6odlraExJ2X74GPylCN2wERUU0NtnCy043EE+g==</t>
  </si>
  <si>
    <t>גבעת ח"ן</t>
  </si>
  <si>
    <t>cf4f54d6-eb4b-ea11-9156-00505684851e</t>
  </si>
  <si>
    <t>sU2wMwRXYoIMVp44Usruvwsb3OPw/xubLnxv6CibvblzW18CIUCbstlg+TC/0dBjNz/80BFT4GNtJm+qRejlyg==</t>
  </si>
  <si>
    <t>גבעת חביבה</t>
  </si>
  <si>
    <t>575154d6-eb4b-ea11-9156-00505684851e</t>
  </si>
  <si>
    <t>QsAzoJQQXasD6apa4K6jMRsfIVD7ueBovpVKCtwMBbEj2hJBOZhO1Fq/2+OshBiI0sgWpzNRhQTP6KrP+wXGCA==</t>
  </si>
  <si>
    <t>גבעת חיים (איחוד)</t>
  </si>
  <si>
    <t>c54854d6-eb4b-ea11-9156-00505684851e</t>
  </si>
  <si>
    <t>+TKDv/x097By4nN6Wum2gyMVUiS9KmlChHFOrgFKppkA+BHrVR0yHQxauLitcG5wtbCPC2t6qM2Y9e3BwV0+Sw==</t>
  </si>
  <si>
    <t>גבעת חיים (מאוחד)</t>
  </si>
  <si>
    <t>e55254d6-eb4b-ea11-9156-00505684851e</t>
  </si>
  <si>
    <t>p2ed/WfMNpW5p9qXCpPQ6nhomOLkwOioeNdOElpMeL0/H26faVlvti5bTxwmKH/qoJjAPwvFTVquuwjujQAfXQ==</t>
  </si>
  <si>
    <t>גבעת יואב</t>
  </si>
  <si>
    <t>794c54d6-eb4b-ea11-9156-00505684851e</t>
  </si>
  <si>
    <t>q9goN9CIuAih0M4RLXFqf5qDlMnGcehMp2MmPaNU+3WtwbhxTIf+2rJyemSKb5WoHKR7k6S2JfmwUi8WyV/l8A==</t>
  </si>
  <si>
    <t>גבעת יערים</t>
  </si>
  <si>
    <t>314d54d6-eb4b-ea11-9156-00505684851e</t>
  </si>
  <si>
    <t>cdAdtmavcA2K/BcUkLb3SV/9kICsFVH00hdjvLmEpL8PNv5eVkx9Bxx5XpfLaxgo0nomDcGt51pMhQt5bD7Mhg==</t>
  </si>
  <si>
    <t>גבעת ישעיהו</t>
  </si>
  <si>
    <t>954c54d6-eb4b-ea11-9156-00505684851e</t>
  </si>
  <si>
    <t>qzEoec4q81KUu0E6zSKksTIVI+w/UEli8v2ynvMaiY3EXUvGjqhqeItHF8IxYOeBkcRgJBijDy8fN5J9kyOvew==</t>
  </si>
  <si>
    <t>גבעת כ"ח</t>
  </si>
  <si>
    <t>e34954d6-eb4b-ea11-9156-00505684851e</t>
  </si>
  <si>
    <t>Jao6svXjobkp53Ok/ZOqPxW8dHxC1rFOanMJ3jiSfCOVi3sHtKWDIRLuHL7AcxQG4MlZf95IKK3rP4BndevGFA==</t>
  </si>
  <si>
    <t>גבעת ניל"י</t>
  </si>
  <si>
    <t>94194dda-02eb-ea11-917b-005056845c84</t>
  </si>
  <si>
    <t>o65/Ul4IqsZW0cV3faBl1aeg8g7Y0A/BffZSRCwLxbdt1wXzIuuiprImIGw76NMexxgbbc4wOaCVj98M2UP5iA==</t>
  </si>
  <si>
    <t>גבעת עדה</t>
  </si>
  <si>
    <t>e34b54d6-eb4b-ea11-9156-00505684851e</t>
  </si>
  <si>
    <t>LxBKB0KEc+pCudk4R/cyiMGbioy6r4F5Vtx29tVaRDufYNcYN6kDelp42CCTGIo2EL0XTR//iLcafWtVXEv4Xw==</t>
  </si>
  <si>
    <t>גבעת עוז</t>
  </si>
  <si>
    <t>b94b54d6-eb4b-ea11-9156-00505684851e</t>
  </si>
  <si>
    <t>pe+b8gEqtk5Tzte7ZtkFx7Ll3mRdSy9AS21Zf+VZlpJ+GVmj4Tg6wf46kTq9CEvENsrz/wEvHfEglk4nFGTj6w==</t>
  </si>
  <si>
    <t>גבעת שמואל</t>
  </si>
  <si>
    <t>194b54d6-eb4b-ea11-9156-00505684851e</t>
  </si>
  <si>
    <t>1XyRpscO0ytVYnY7dJq+HmVET5DB+7vz+Ri2y8UK+IGGVaYZt1SpPdWDbeCE+ShdKW/ELY0ySJO37reHfjRyaw==</t>
  </si>
  <si>
    <t>גבעת שמש</t>
  </si>
  <si>
    <t>bd4d54d6-eb4b-ea11-9156-00505684851e</t>
  </si>
  <si>
    <t>NrCLmXyS+86DG/O3gcIq17QJX3MRCIoE2bM1u49QAp9vu2RKJlE4czZSCPtxiFdrIYZ3GDr1UeqWx1Fs3/d91A==</t>
  </si>
  <si>
    <t>גבעת שפירא</t>
  </si>
  <si>
    <t>834c54d6-eb4b-ea11-9156-00505684851e</t>
  </si>
  <si>
    <t>CycMvcGBlb4iKrR8Tu0652iYNyfNoaOHP6xOAoj/cOO8f3AFuwAwGvsrZV1CgGzCcxp9nsX+vu3UV3wHJnnSxg==</t>
  </si>
  <si>
    <t>גבעתי</t>
  </si>
  <si>
    <t>175354d6-eb4b-ea11-9156-00505684851e</t>
  </si>
  <si>
    <t>/8sdQc/WiVECJwf1tm8pjyWqmszgpqVRNHKwDFQiYIYOUaoaJqMU/d/pjGXxmw4T+CUTd7MrZS/cKUC5U2bWiw==</t>
  </si>
  <si>
    <t>גבעתיים</t>
  </si>
  <si>
    <t>c34954d6-eb4b-ea11-9156-00505684851e</t>
  </si>
  <si>
    <t>JagnGSvlZLvKlhLRIrAO4q6OKfbtmbzEBizkS3lGseMHM72121lasC9g+XbxGCThXiY/fZtJoExk4wq2o3Xw1g==</t>
  </si>
  <si>
    <t>גברעם</t>
  </si>
  <si>
    <t>8d4854d6-eb4b-ea11-9156-00505684851e</t>
  </si>
  <si>
    <t>umkbgC9Sy4oUhMviXdr0DNRvvRfCRlDWKEfG6VfK3MCu/gR9L2WrPNvvxBRKq1NZkVuBn4Aoh9mjU3FI9xhiqA==</t>
  </si>
  <si>
    <t>גבת</t>
  </si>
  <si>
    <t>134854d6-eb4b-ea11-9156-00505684851e</t>
  </si>
  <si>
    <t>memyCjaU7LLC8SorDu5cbKzWQDoBlK21Leh3n8YbG6gcQesU1h2liELV0LPBQ8Y28kh9OHKAsUCjYtPqVRcUrA==</t>
  </si>
  <si>
    <t>גדות</t>
  </si>
  <si>
    <t>5df437ba-03eb-ea11-917b-005056845c84</t>
  </si>
  <si>
    <t>NdUlqmyh2H7jCUKSerjzRvPyiob14R4ukA/N+iYwamql3gcK6vULfZ6r1Z39mIeuP3wQuHiXp3RZaEDgZVtWCg==</t>
  </si>
  <si>
    <t>גדיד</t>
  </si>
  <si>
    <t>bd9cae0e-03eb-ea11-917b-005056845c84</t>
  </si>
  <si>
    <t>gjTfLGx9puCuvFUTNpcIJfSMIEcy1Y/WG5oyHF3dw/FzsQO2xsOkWO9QyO2ys7Ho8tUkmQto6mnIV8UVif2GiQ==</t>
  </si>
  <si>
    <t>גדידה</t>
  </si>
  <si>
    <t>134f54d6-eb4b-ea11-9156-00505684851e</t>
  </si>
  <si>
    <t>lApguiYcehlwGzr9NXHLAYhKI9noia5qtc1rAde1gkX067Hp+jOl8uw6JmGijqHHclDR436fzqdpEWowypLWrw==</t>
  </si>
  <si>
    <t>ג'דיידה-מכר</t>
  </si>
  <si>
    <t>9f4854d6-eb4b-ea11-9156-00505684851e</t>
  </si>
  <si>
    <t>01yVzLJ6I1Vc61gW4QwnTO/gzHh3ZRblMzgR28jbU8YTW5yZDxaXUb/96JV4s0d1PyQfOu1oIcKCuhpy9ryN+g==</t>
  </si>
  <si>
    <t>גדיש</t>
  </si>
  <si>
    <t>714a54d6-eb4b-ea11-9156-00505684851e</t>
  </si>
  <si>
    <t>rfma9B5CxfMvkwjvvg7jv17/VDknSxmF44kfZh9LxC9YnTGB7ig6w1yr7AuErq8FRnMU3oX+ri/GGtK8pInZqQ==</t>
  </si>
  <si>
    <t>גדעונה</t>
  </si>
  <si>
    <t>a55154d6-eb4b-ea11-9156-00505684851e</t>
  </si>
  <si>
    <t>MwgPowpSXeRFrPRVP9RA+vkR050rIKdSZTUzPel5DSyPakTAWCF3bgnTGRQEXrfLXcdG86LfWOjEuJWOochXhw==</t>
  </si>
  <si>
    <t>גדרה</t>
  </si>
  <si>
    <t>195154d6-eb4b-ea11-9156-00505684851e</t>
  </si>
  <si>
    <t>AmHgXv+a3/tyCCU93+CqljW0XClQe5H5KppoD04llUZOtr7vDPF1/zSZ2tvb/kePgRbZq5vPNZIbCrUU3TvLbA==</t>
  </si>
  <si>
    <t>גולן דרומי מ"א 71</t>
  </si>
  <si>
    <t>135154d6-eb4b-ea11-9156-00505684851e</t>
  </si>
  <si>
    <t>qObMy14ehiJo3183MAkwvsND9244MLBWFzmHN0zJMYBw0k9lJUnPjk1NX/pzoxqYNiAOPbBjFqgWGOK0yc+U1Q==</t>
  </si>
  <si>
    <t>גולן צפוני מ"א 71</t>
  </si>
  <si>
    <t>175154d6-eb4b-ea11-9156-00505684851e</t>
  </si>
  <si>
    <t>QBNVf32lcAfSWMU1+7SLNsOcmLvgHIKZzhpdlel41Ya7zqpilYW1qg5lA4B4F1Aj8W/n76vCSV4drGC7NrFaOg==</t>
  </si>
  <si>
    <t>גולן תיכון מ"א 71</t>
  </si>
  <si>
    <t>4f3f2e18-5177-ea11-9155-005056846626</t>
  </si>
  <si>
    <t>Dpm/0/RI6k/FLdf3Z2O6ljSYnavRKBl4l/hWCBizKQ4+2akzsw+g92KIE22RaSLGSn03zXNHnHNayMX9xf7nog==</t>
  </si>
  <si>
    <t>ג'ולס</t>
  </si>
  <si>
    <t>ef4c54d6-eb4b-ea11-9156-00505684851e</t>
  </si>
  <si>
    <t>vTnYcO4S1WxQfOYEKbSU3hf+YJ0UOnJHMPpwLfrtyTNKaYPUkfOFJrayY1rjoyNtf36xWhs9PaaF4nE0jk/81g==</t>
  </si>
  <si>
    <t>גונן</t>
  </si>
  <si>
    <t>3f4c54d6-eb4b-ea11-9156-00505684851e</t>
  </si>
  <si>
    <t>uLy6LUK02tWqYoTmpnyMc3tU4LJvWMr1SHxpQU1z0kVJ7UjKs+gzJoLTVhUYLGnawhdwxZsZoFaYFEKGg/tq5Q==</t>
  </si>
  <si>
    <t>גורן</t>
  </si>
  <si>
    <t>914e54d6-eb4b-ea11-9156-00505684851e</t>
  </si>
  <si>
    <t>TuRUbYhXICEO0rhcoA/cViEwOjbVmoF0HcRnpAffLQW0n8W8k5spLO7Pl0NcImdIBE/zsN7jHpnGJbCJ7DGpyg==</t>
  </si>
  <si>
    <t>גורנות הגליל</t>
  </si>
  <si>
    <t>8b4a54d6-eb4b-ea11-9156-00505684851e</t>
  </si>
  <si>
    <t>rocYmdCmuUXihx5dwqlg8ZCFJqSvVqzzx/19z9mJrcKPYx5aNu0Y4TuWDeO3Taz8n+X8LBhrJMPhYuZNAVxKAQ==</t>
  </si>
  <si>
    <t>גזית</t>
  </si>
  <si>
    <t>f54954d6-eb4b-ea11-9156-00505684851e</t>
  </si>
  <si>
    <t>tfmAXhzFUd5LMdJQm/c+3vTL6TkDe3GBSenyw5S3cPvRFfZEOSEIEFYdDwdxUgBJWFNrIbS8nx1DpJeW3/Ua+Q==</t>
  </si>
  <si>
    <t>גזר</t>
  </si>
  <si>
    <t>e74b54d6-eb4b-ea11-9156-00505684851e</t>
  </si>
  <si>
    <t>02TUf+uWrb+VkufYT85CJYVs4vSxlJtTyzqASODyG3oaP1pmnnuXey4thLmC5UvebPhIaTVIIOjFHVST9tYNJQ==</t>
  </si>
  <si>
    <t>גיאה</t>
  </si>
  <si>
    <t>eb4854d6-eb4b-ea11-9156-00505684851e</t>
  </si>
  <si>
    <t>FOxJ2JykdIpdrsG7kbzsuzuDHMtUlNZA+zx8v5RDRffqUU5D6jfOZUc8wNHLeh1CMB7n0jp4vS/vSfVqrP6+nw==</t>
  </si>
  <si>
    <t>גיבתון</t>
  </si>
  <si>
    <t>874d54d6-eb4b-ea11-9156-00505684851e</t>
  </si>
  <si>
    <t>GlnEcTKKTSqsOnYKEgauX322o8SAF2zrF0mb9AjYphypVHb9L/Hz0y/8Nz+82IRPyfpo8H9gj1rEZ73awMQ6BQ==</t>
  </si>
  <si>
    <t>גיזו</t>
  </si>
  <si>
    <t>7b4e54d6-eb4b-ea11-9156-00505684851e</t>
  </si>
  <si>
    <t>H4qzBX1PIHtN5o8yrLh+sUjDNqJpFCe9IK3i3tbAmqVdYEWuMl/AhLUQeQTkqq9bFlx7NNcQwmNXbzwNQFwkxQ==</t>
  </si>
  <si>
    <t>גילון</t>
  </si>
  <si>
    <t>1b4c54d6-eb4b-ea11-9156-00505684851e</t>
  </si>
  <si>
    <t>vRTDTyq6dYh8bL8vCT6jAVfw9CgCyEd8LxpiiRtIE103aevDQM2vOGBbs1CS42cDU14ozLE/L73jLZM0l3Jbzw==</t>
  </si>
  <si>
    <t>גילת</t>
  </si>
  <si>
    <t>414954d6-eb4b-ea11-9156-00505684851e</t>
  </si>
  <si>
    <t>XnpjN4yrLEIpgJ9lakecz7TfsNPNDV9zXC0Ld58o6I7GnrYK3/HgSQYEBme0M2tz2+NSWvHj/rkAvoU+BzRJ+w==</t>
  </si>
  <si>
    <t>גינוסר</t>
  </si>
  <si>
    <t>634854d6-eb4b-ea11-9156-00505684851e</t>
  </si>
  <si>
    <t>gUmIMbrz1beICxLguEGFaxxYJXts04+Jp1mNlU2sVYL0yUEZnbWIDMAnwu4Q31oSdgn7ykKgB8BZDYOpbSVsWw==</t>
  </si>
  <si>
    <t>גיניגר</t>
  </si>
  <si>
    <t>014d54d6-eb4b-ea11-9156-00505684851e</t>
  </si>
  <si>
    <t>L2M++2a8kVFEZNM1JVFNvWuBWlUNSAtsp0jcLkDQbZ4Wfu4W9WNHY5bocfYm5MUN8jP2MkfhbSHe+ogDvL3iiw==</t>
  </si>
  <si>
    <t>גינתון</t>
  </si>
  <si>
    <t>7f4e54d6-eb4b-ea11-9156-00505684851e</t>
  </si>
  <si>
    <t>7G6eDZchiBIArcqnWl9qLulR5NHwC7qlSlFlaoWAv4kbBKMtGbuujWnov7e9l/A+k4Ke977+Y2gbMLJK9eKWgw==</t>
  </si>
  <si>
    <t>גיתה</t>
  </si>
  <si>
    <t>0d5254d6-eb4b-ea11-9156-00505684851e</t>
  </si>
  <si>
    <t>5nq1j7aaYFcw0a2Lp+8SlXXv+wKvI/XVV1b5r99Nath0GCN8ea2zfRLX9+HNsbrvsOyFhYf1gRL3VbNrOltyqw==</t>
  </si>
  <si>
    <t>גיתית</t>
  </si>
  <si>
    <t>1d4a54d6-eb4b-ea11-9156-00505684851e</t>
  </si>
  <si>
    <t>JbBbCESH+Nz5OmVL/HEOCUY1WcXXayDO+Pyg6J+4F9K8S4rEBFUxlzTzxF2q43/mjeLpkNR9T3bzo1CB0KCBLQ==</t>
  </si>
  <si>
    <t>גלאון</t>
  </si>
  <si>
    <t>7b4b54d6-eb4b-ea11-9156-00505684851e</t>
  </si>
  <si>
    <t>kEIdt5fUTaQFoNui7CD9j4OWH1xrQyr0uNO+XH+eXqWkZjr3jQvigMBP6dt2lDvOdT8KzRMzMqpem6/CUjZ9Bg==</t>
  </si>
  <si>
    <t>ג'לג'וליה</t>
  </si>
  <si>
    <t>ff5154d6-eb4b-ea11-9156-00505684851e</t>
  </si>
  <si>
    <t>TtqVB5gbGG9QnTi/9xM9Ch9TlQzqxuvH3QJDCxJZ+3aI4ssImvy0a19l9rGe5ciA6M27+PYnYZRBWGDsHuwnxA==</t>
  </si>
  <si>
    <t>גלגל</t>
  </si>
  <si>
    <t>cb4954d6-eb4b-ea11-9156-00505684851e</t>
  </si>
  <si>
    <t>10RkAXjqh4rHjJqpyzsJ6PVKD+ZTDDBrqc8sB3YKuHNeEghqG/BZnMqLThXIOccc0mJCnxH2J5mPd6BNnfXsqg==</t>
  </si>
  <si>
    <t>גליל ים</t>
  </si>
  <si>
    <t>1f5054d6-eb4b-ea11-9156-00505684851e</t>
  </si>
  <si>
    <t>+zwKhZrFN+U5sUlKUSWBHJH3CLRjNKogh9nEV5db9BhH1GvYVXG1nHu4omklKpOlVqZcq3VUlEDdzS1UWqMIag==</t>
  </si>
  <si>
    <t>גליל עליון מז מ"א 1</t>
  </si>
  <si>
    <t>235054d6-eb4b-ea11-9156-00505684851e</t>
  </si>
  <si>
    <t>da0xEiGZc0H+oLNkNHyn/1gyKAn+PkyZSsuQb+RRQ5cBK9fUNLePXBrRVqi/S//Jjj07UtomVibsx8tWv9bG+Q==</t>
  </si>
  <si>
    <t>גליל עליון מז מ"א 2</t>
  </si>
  <si>
    <t>215054d6-eb4b-ea11-9156-00505684851e</t>
  </si>
  <si>
    <t>wnTj070vOT/SnSWjD2VQd93elML+7I/okNnMmfIEXcpRkI4AbvFK/lkk/JRzUAg5nKMcme4rFqjPe3gg9KKHzg==</t>
  </si>
  <si>
    <t>גליל עליון מז מ"א 55</t>
  </si>
  <si>
    <t>255054d6-eb4b-ea11-9156-00505684851e</t>
  </si>
  <si>
    <t>+LZl17jhv3MvfviMRbO0BqIqiGmfXAc+VJ7maUGcwOHt4fSGgrnjQghkSgX9yiGfJ2vTZE4vGSJelf6Xly4gRw==</t>
  </si>
  <si>
    <t>גליל עליון מז של"ש</t>
  </si>
  <si>
    <t>355054d6-eb4b-ea11-9156-00505684851e</t>
  </si>
  <si>
    <t>hVZgzaw5svs653JSVylheXpDZMU8ifgzVNRVHUx8bjz5dGfDqoAd2Hdm9OB9z+DAaefbMATq24YAZ5nwGGEGvg==</t>
  </si>
  <si>
    <t>גליל תחתון מז מ"א 2</t>
  </si>
  <si>
    <t>335054d6-eb4b-ea11-9156-00505684851e</t>
  </si>
  <si>
    <t>epIHI0n63CNouFfkWggwMjKZghlbG8UZcD+sMEFEg2eS+oedWX3+ZlTSFzdKDxrCMU79m8rso8RozKVeJgDawg==</t>
  </si>
  <si>
    <t>גליל תחתון מז מ"א 3</t>
  </si>
  <si>
    <t>375054d6-eb4b-ea11-9156-00505684851e</t>
  </si>
  <si>
    <t>FMcL9o71qpKmZIN22fsxlixU+ATKqYFxNg+NXqH5N1/e5fpOPqqQV20tlLioCMypoGZ0Qfxz+Mzl6j5w7jfsmQ==</t>
  </si>
  <si>
    <t>גליל תחתון מז מ"א 6</t>
  </si>
  <si>
    <t>395054d6-eb4b-ea11-9156-00505684851e</t>
  </si>
  <si>
    <t>CPVweFXo47PJfmC0niCeOR2OkJ70TM/d4LLlKAK86pWzTh68dbPl43rDM0iw8lAtRYDSu4Shzz8iRbBWXtwG/A==</t>
  </si>
  <si>
    <t>גליל תחתון מז של"ש</t>
  </si>
  <si>
    <t>f34954d6-eb4b-ea11-9156-00505684851e</t>
  </si>
  <si>
    <t>KVZWjf7Izt1/iE9t8mBk8qAS5iu3NPJ6PkakINmKNKGaNVo4sVkmzWJb8a7O7JFD2KFlbfAnZjGetvovrl5/fg==</t>
  </si>
  <si>
    <t>גלעד (אבן יצחק)</t>
  </si>
  <si>
    <t>395154d6-eb4b-ea11-9156-00505684851e</t>
  </si>
  <si>
    <t>tyQrMYUBQ2ixpaF95VR20D1fVn2MFjPMGzx0HRPQyXMVuepMFVUK455r1V+DDRdi4AUIHHaKmW401EWfRJDK9A==</t>
  </si>
  <si>
    <t>גמ"ל מחוז דרום</t>
  </si>
  <si>
    <t>2d4c54d6-eb4b-ea11-9156-00505684851e</t>
  </si>
  <si>
    <t>ZwBWpFA7ZAFidg82Wyi2YmBVn2pcFYKa3RO+F7uztPd5CBqGdQt28FhWKvOzSqizOXhf7oC++dH3rsOkuBLyIw==</t>
  </si>
  <si>
    <t>גמזו</t>
  </si>
  <si>
    <t>5ef437ba-03eb-ea11-917b-005056845c84</t>
  </si>
  <si>
    <t>tKNeG8F68fRqdChUUnYpKq4oOdJP9H6IKtLPIJTRpf+SuFZnp8P3zq7oxUSewWfI1MDJHQvHL9jDLZz+/i5/ag==</t>
  </si>
  <si>
    <t>גן אור</t>
  </si>
  <si>
    <t>b94d54d6-eb4b-ea11-9156-00505684851e</t>
  </si>
  <si>
    <t>nKhYa+Hs03I4CLrJCW/zMkAymJe/7O0iiJWlxgi39ugQkgWBLD89w5414hTPG2Gr4CztnrH7GKLno6OEaeFh/Q==</t>
  </si>
  <si>
    <t>גן הדרום</t>
  </si>
  <si>
    <t>114954d6-eb4b-ea11-9156-00505684851e</t>
  </si>
  <si>
    <t>tfzzYKLbLnvQU7CU2UVcKoLb7hYx52BKW99B/vTnFCdwqdO+PRvi1EMnP055Kz5EBOa0lQCFccIxR1oUY/LSPA==</t>
  </si>
  <si>
    <t>גן השומרון</t>
  </si>
  <si>
    <t>214954d6-eb4b-ea11-9156-00505684851e</t>
  </si>
  <si>
    <t>tvU3GX5WdxEkBihwiv8r6g0iWD3b9N77+XBD7lhzEAo8yRfXeRclM/W1UCUkWC59m08h1rYicVWs8Ly681kOQg==</t>
  </si>
  <si>
    <t>גן חיים</t>
  </si>
  <si>
    <t>174c54d6-eb4b-ea11-9156-00505684851e</t>
  </si>
  <si>
    <t>QR1GVppGBNcnuUffQUTZCLc7GynHwjHMJHChGWxaif2VGFIn+IH660o5l+nWXdkY4xdwvdc4+ZbWOKE+Mvk+cw==</t>
  </si>
  <si>
    <t>גן יאשיה</t>
  </si>
  <si>
    <t>bb4854d6-eb4b-ea11-9156-00505684851e</t>
  </si>
  <si>
    <t>y/3xX1DEG6zhoCo8rsjXUVPnzZAyHDaW9cIBV1Z7Gu9f0ZNWnYurLDlF9CZE8DI4Od8b0LoR39NAhMGP5w++jQ==</t>
  </si>
  <si>
    <t>גן יבנה</t>
  </si>
  <si>
    <t>f54e54d6-eb4b-ea11-9156-00505684851e</t>
  </si>
  <si>
    <t>jPx2mqAwXIbJ4xh1zvmAbDhu0xP5xp6E7+NA6VGD21TyVeWnBTRk2TF2W3kNhBPMPVwqNC5m5FrD8AEfhK9XDA==</t>
  </si>
  <si>
    <t>גן נר</t>
  </si>
  <si>
    <t>934954d6-eb4b-ea11-9156-00505684851e</t>
  </si>
  <si>
    <t>/JJmHnXqYyuoCK+fBboka4wlTpAGm/nG4pwM/vvXi0yMOt8Dbdd01R2QfGwuoXi/kXURzqn77Zs29fkMqCpMIA==</t>
  </si>
  <si>
    <t>גן שורק</t>
  </si>
  <si>
    <t>9d4854d6-eb4b-ea11-9156-00505684851e</t>
  </si>
  <si>
    <t>fZaHGwqlsv8X3F6eBkZ5ZZvVV/ES/VOQv8axhGPJvJUcm7MTGJJhjN05+L3e8ugIGfdYLS04ybZE4qHLmBYGzg==</t>
  </si>
  <si>
    <t>גן שלמה</t>
  </si>
  <si>
    <t>474854d6-eb4b-ea11-9156-00505684851e</t>
  </si>
  <si>
    <t>wn17rVemObsdP88Dg6Z4/fWbUwxdpxSSU6DFetzouvAeMSQ3Gt/5fWXctFBcVT4eQyAjAXxz2xsQppn5ED1ANQ==</t>
  </si>
  <si>
    <t>גן שמואל</t>
  </si>
  <si>
    <t>674d54d6-eb4b-ea11-9156-00505684851e</t>
  </si>
  <si>
    <t>xfbJf6MsBWRV7baFpNMg2P3hYxGqB1QYjrWjzV/zqTBZyShJT61DACsU+4Ted1XUw0Iw+cZ8dF6h4Qs0OoABqw==</t>
  </si>
  <si>
    <t>ג'נאביב (שבט)</t>
  </si>
  <si>
    <t>d14c54d6-eb4b-ea11-9156-00505684851e</t>
  </si>
  <si>
    <t>nXVBCMXRA6INPRAmRNsXqPhnhWx1JUmfH2eFrG5zM3JYnvTi9cq6BoCDHUFScsCVo0Mkvk94IvJLdoCmW58MeA==</t>
  </si>
  <si>
    <t>גנות</t>
  </si>
  <si>
    <t>094b54d6-eb4b-ea11-9156-00505684851e</t>
  </si>
  <si>
    <t>feq6XqhRflov+XqqAtdlSfRLa1q87C2ops8p3sOiPWoW7atGVpwBz/51BWGL7/TUwpib3DX9vpGdN4QfL8AnfQ==</t>
  </si>
  <si>
    <t>גנות הדר</t>
  </si>
  <si>
    <t>d54d54d6-eb4b-ea11-9156-00505684851e</t>
  </si>
  <si>
    <t>38a+8GbmqebHstn1meX3EHVahK4pfGjaQDfRvG/6CZ700L0hh8CeZ4dQ37sxbmu7X/s3eDa8yENRy6bJ0cN5/g==</t>
  </si>
  <si>
    <t>גני הדר</t>
  </si>
  <si>
    <t>58f437ba-03eb-ea11-917b-005056845c84</t>
  </si>
  <si>
    <t>IuRLBbIRPpkM/bdAh0Btt1uxNngUs+BxSYMpH8aUEyPz0EGnBba9YtmeyFJBgjmHfVKf8B/MV8YfhNLYJjGvDQ==</t>
  </si>
  <si>
    <t>גני טל</t>
  </si>
  <si>
    <t>874f54d6-eb4b-ea11-9156-00505684851e</t>
  </si>
  <si>
    <t>iCXKT73flDW3YixWersNVD0Vxv75hGKWkQkv5RZrK+kpakFdVmrmsQm09Y8z6/cAK6D/K9rsGxeNSCQJCdtvOA==</t>
  </si>
  <si>
    <t>b4da5d38-03eb-ea11-917b-005056845c84</t>
  </si>
  <si>
    <t>4IENbKc+BDHEOeQ2LRaNorWcMOX5piKZ0SK3Yy42Ca8DwVcnduyrvoP4ydLPV1MLtgfg4Gl1Sfl0dWxMfXFFaA==</t>
  </si>
  <si>
    <t>גני יהודה</t>
  </si>
  <si>
    <t>ff4c54d6-eb4b-ea11-9156-00505684851e</t>
  </si>
  <si>
    <t>hChLS0bcc6n4je1hKUexpF2pT+BsOo1tyP9UIfZRCikxIn82uuwaY8inOCW2KA2MWeWjnMl1HtTk1HwzCwz7MQ==</t>
  </si>
  <si>
    <t>גני יוחנן</t>
  </si>
  <si>
    <t>bd5254d6-eb4b-ea11-9156-00505684851e</t>
  </si>
  <si>
    <t>QD5kkmp0m8bRbWcYHqa6Gzpa9+SIF+RgZNl3xPFl4uENy2u4bKkpe+qPg4CUZv0ibnOnKihSEYaHI3M7JbgvqA==</t>
  </si>
  <si>
    <t>גני מודיעין</t>
  </si>
  <si>
    <t>074954d6-eb4b-ea11-9156-00505684851e</t>
  </si>
  <si>
    <t>s4JkyjfhmHfkROgJZWNJFGy4rtOoUEZdkjOz8WSEyzOAT7a7wG0zYOBTF0XyYVkR8L9RTPkC6yfwoKdf6sZFdw==</t>
  </si>
  <si>
    <t>גני עם</t>
  </si>
  <si>
    <t>134954d6-eb4b-ea11-9156-00505684851e</t>
  </si>
  <si>
    <t>C0SmBaWGjpU4JSMidqcfMEWKB+PyT0tbwj35FCSiIvEvhmgRYl12Yyi0FDRsNc3XdSLvpIahrBL9mRv56yovZA==</t>
  </si>
  <si>
    <t>גני תקווה</t>
  </si>
  <si>
    <t>81d2adad-03eb-ea11-917b-005056845c84</t>
  </si>
  <si>
    <t>H8yrlO1Rgq9WWq/7OHrIFIfd/VAd4sKcILwgg7mDYLBOPVwXY6OBIdcmFBHLFOXZcMiq07YFRy0xJ8nmmTPvxQ==</t>
  </si>
  <si>
    <t>גנים</t>
  </si>
  <si>
    <t>ff4a54d6-eb4b-ea11-9156-00505684851e</t>
  </si>
  <si>
    <t>CDyzd+pz+BdDXab9ZcDCOGhXnEd1VoNLvd7z/Vkk48meh8fyeexu5KXb8xJ9rKFLZ5D59Uq8mbaod8t2AFyHqg==</t>
  </si>
  <si>
    <t>ג'סר א-זרקא</t>
  </si>
  <si>
    <t>dd4c54d6-eb4b-ea11-9156-00505684851e</t>
  </si>
  <si>
    <t>m1H4nF8WhKNcmT4Vjfge9Os6MJgLsDSDUPnOPgBPYA4Mj33eX0zxGlINtVIKZe3Sm/Rya7CEmkWAhilyBdwJJQ==</t>
  </si>
  <si>
    <t>געש</t>
  </si>
  <si>
    <t>914a54d6-eb4b-ea11-9156-00505684851e</t>
  </si>
  <si>
    <t>FZ+FJDRjx72vNtqVvd/sjBpX4At0BQPu/NgZ40r4oCmdh0aRDEEegekujapxcdtIn617Hf6qATQicXIP7+HUFQ==</t>
  </si>
  <si>
    <t>געתון</t>
  </si>
  <si>
    <t>194854d6-eb4b-ea11-9156-00505684851e</t>
  </si>
  <si>
    <t>80lifcZTzp60IIBhAS+iNYU3MDtpXN2//DB9me2OtaB6TKH+flwjMMLNlSR2IcqhxLpIlUasGk1sEdKF+iAAAg==</t>
  </si>
  <si>
    <t>גפן</t>
  </si>
  <si>
    <t>f74d54d6-eb4b-ea11-9156-00505684851e</t>
  </si>
  <si>
    <t>0+LyvYLQD6+eWDRO01+F0GER0C0O1SMfZblHiSL505qIwrigd0P+b1TyXjdgxR0RzPGiDjPL0Dyg329pfr7FdQ==</t>
  </si>
  <si>
    <t>גרופית</t>
  </si>
  <si>
    <t>a94a54d6-eb4b-ea11-9156-00505684851e</t>
  </si>
  <si>
    <t>OvOiwBdhvLWW2FgrXQL2PyNn/YcVFFGbh/Ci2rWGbbDIUbFKjqXYjSqK8mHGV1RUiWP3T3m7oLz347E1vkkXtw==</t>
  </si>
  <si>
    <t>ג'ש (גוש חלב)</t>
  </si>
  <si>
    <t>e75254d6-eb4b-ea11-9156-00505684851e</t>
  </si>
  <si>
    <t>NKz3czb6QkARvjcJxsb7pK+5/7zw+ZgzBro5AeVrkLhQR0MPsQByXpJMEC27HQRXx3TCf+qii3uF9Cw5CYChug==</t>
  </si>
  <si>
    <t>גשור</t>
  </si>
  <si>
    <t>874954d6-eb4b-ea11-9156-00505684851e</t>
  </si>
  <si>
    <t>2FK4B1+dIHM5fwOnuJ3OaHiJCTkm2I1hKRrWhm9B0Y0s+6M3Xh/9u/LGw/ePv2WVFhvydhXHKX1zDLf0JHv0Ig==</t>
  </si>
  <si>
    <t>גשר</t>
  </si>
  <si>
    <t>254b54d6-eb4b-ea11-9156-00505684851e</t>
  </si>
  <si>
    <t>SPUGOpzzbCVZ3jGt2x12ya8pGWP8n8+A1ma46f5Gm2NK/VR63cRrBevwvF+f3ucb/pIChW9KJ5UAz3oNqkuj/w==</t>
  </si>
  <si>
    <t>גשר הזיו</t>
  </si>
  <si>
    <t>7d4b54d6-eb4b-ea11-9156-00505684851e</t>
  </si>
  <si>
    <t>jmZLm+mMMwg4aOgqz0qvqWehv0Bpvy32hCjYDtrPd7kUT/aABYUSzMmDt6A56Gc+j2B8OLcRiQBXJqdVVAetfA==</t>
  </si>
  <si>
    <t>ג'ת</t>
  </si>
  <si>
    <t>c14954d6-eb4b-ea11-9156-00505684851e</t>
  </si>
  <si>
    <t>14auZ3pq7m8tZUYPoxMnyEPGNCqsA8SlAw0hlV3nemrVe9rbn5rPYAubvlTLGMtG4IGWAlh++wEWn6i2WxIfTw==</t>
  </si>
  <si>
    <t>גת (קיבוץ)</t>
  </si>
  <si>
    <t>874854d6-eb4b-ea11-9156-00505684851e</t>
  </si>
  <si>
    <t>SsJtOOIIGnfaYYuxaMWS7DiQBn8mihJe2a8xwD3V/jp9v3x8pcAJc4XceVyFTsksfXieRjOQfk1vaH7inbL0+Q==</t>
  </si>
  <si>
    <t>גת רימון</t>
  </si>
  <si>
    <t>b34a54d6-eb4b-ea11-9156-00505684851e</t>
  </si>
  <si>
    <t>F3+wwUNLJWgTbkjQmoTZgA0DE+n/I1anIM3WwaH5eEsXjVk57ipgYqZCSU+jRtsvEogVe8Cum4CcO0CGLK1Ntw==</t>
  </si>
  <si>
    <t>דאלית אל-כרמל</t>
  </si>
  <si>
    <t>a14854d6-eb4b-ea11-9156-00505684851e</t>
  </si>
  <si>
    <t>XDFpFVE7geKk44Zks7aik28ahzNcn8tfEhw0y2XXDYTzNOGbOglEEFnosvngwSbJn9PVuCHh+mL7euukRKuJfg==</t>
  </si>
  <si>
    <t>דבורה</t>
  </si>
  <si>
    <t>ab4a54d6-eb4b-ea11-9156-00505684851e</t>
  </si>
  <si>
    <t>ThBILfioGuuJKumWKA+O6SVY0yrtM7dH5wqtxjBMqbwS58JYgJvyV838GWpXprs54pMZKPWlCrLcS2dH3jCSTQ==</t>
  </si>
  <si>
    <t>דבוריה</t>
  </si>
  <si>
    <t>e94c54d6-eb4b-ea11-9156-00505684851e</t>
  </si>
  <si>
    <t>joP8j9jnPXmv6p23sDrwnVSkWPUA3bRHvf0QSx9bdH4M+XGtvSqWxZ4tsif3ZGW5oVwV0Ie/1GK1y/yzsit/vA==</t>
  </si>
  <si>
    <t>דבירה</t>
  </si>
  <si>
    <t>354a54d6-eb4b-ea11-9156-00505684851e</t>
  </si>
  <si>
    <t>PCzSqTl43+MdMZR1yqIHICSWpEs2jdKK+5iay5Vxvf7VkNwxp/40iJizrj72mv+GXJXJsC5ppkgQ3fl/307mBA==</t>
  </si>
  <si>
    <t>דברת</t>
  </si>
  <si>
    <t>354854d6-eb4b-ea11-9156-00505684851e</t>
  </si>
  <si>
    <t>lPYkSlc92LF5y5mhD57b+fTrVkMq2hgfVk0qrVHJxvUE1ts5x5zVb3tbeFiTB94wFlnSJxtQovfHuSBbhd66nA==</t>
  </si>
  <si>
    <t>דגניה א'</t>
  </si>
  <si>
    <t>514854d6-eb4b-ea11-9156-00505684851e</t>
  </si>
  <si>
    <t>HSo/bt33qtrVLzaVO2894wGHVuyFaCasfd9yibiXVkNHC2qF1udB0RZpEX5K35z1snDa3MCNddsvcpzBfVqkPQ==</t>
  </si>
  <si>
    <t>דגניה ב'</t>
  </si>
  <si>
    <t>af4d54d6-eb4b-ea11-9156-00505684851e</t>
  </si>
  <si>
    <t>cz0MP53PPffTjWD4l6/XKAQA+KsnUSIVICUobkEfpc3YQs+lu5FfTK32zr6P2OYHISfVpGzOgggXObV4mMJP0Q==</t>
  </si>
  <si>
    <t>דוב"ב</t>
  </si>
  <si>
    <t>62f437ba-03eb-ea11-917b-005056845c84</t>
  </si>
  <si>
    <t>O9ubZm9R1+padD9y6m2pmw9h4j0LPyD0qUjAL/7cp80x+U73REqlkSMSZXzc1iOzEbAN09oWh+m1xorlqyII8g==</t>
  </si>
  <si>
    <t>דוגית</t>
  </si>
  <si>
    <t>715254d6-eb4b-ea11-9156-00505684851e</t>
  </si>
  <si>
    <t>Xyr8saSq1giCf6jhIioEe5XSF9Z9kAWENYx3NPebOJUNHUGvTkkCEsYTLJd3X48GpgsrA2SiujN8uyGrrHU0Ow==</t>
  </si>
  <si>
    <t>דולב</t>
  </si>
  <si>
    <t>1f4c54d6-eb4b-ea11-9156-00505684851e</t>
  </si>
  <si>
    <t>wPjcHQz+em50oJAdv4igKQPWt2kXr/JIOHz5tlu86+vkuasu0bOcQJCui0xbSNKF71qxtEZAmBFU/R+xIxpVKQ==</t>
  </si>
  <si>
    <t>דור</t>
  </si>
  <si>
    <t>bb4954d6-eb4b-ea11-9156-00505684851e</t>
  </si>
  <si>
    <t>ICm1Rcx3vRF/Q2OIhYiPkzFAuiJASie+BVEk8lEZjRYH5E9+aM+iBnU0VjzQdGB6seEVXZiQqk/ATOhnntgnew==</t>
  </si>
  <si>
    <t>דורות</t>
  </si>
  <si>
    <t>9d4a54d6-eb4b-ea11-9156-00505684851e</t>
  </si>
  <si>
    <t>MnkhBNxDwKD4DRBlMNApS9UNFucbxWUisk5w+6204e5R4rN3xZMi8SqB8z3GE6Kptu/N5UMXOLHLGs1nOBnlyw==</t>
  </si>
  <si>
    <t>דחי</t>
  </si>
  <si>
    <t>ad4a54d6-eb4b-ea11-9156-00505684851e</t>
  </si>
  <si>
    <t>HJ2OxqFTfsOL5+DP1ip/JjJx6W81oyldoinzWR23Dt4/CJbYVRnIV5Tusw3wYMNsAa9fJ1d8NcCz6p7KeGMMcQ==</t>
  </si>
  <si>
    <t>דייר אל-אסד</t>
  </si>
  <si>
    <t>af4a54d6-eb4b-ea11-9156-00505684851e</t>
  </si>
  <si>
    <t>N6yu0MoW7Cb5BW+Ir2e1roDvgvQr/GJrNroG4pEeovaVFDSm1nmgASdUlFjVzql48UmiDlEUWKYBlrvdg3xtnQ==</t>
  </si>
  <si>
    <t>דייר חנא</t>
  </si>
  <si>
    <t>b14a54d6-eb4b-ea11-9156-00505684851e</t>
  </si>
  <si>
    <t>QtN26tA3sbefXquWoXPJlxBlE0ApB6EpRjLGar6xU0IrZdZXmjnPQ4oWbNY2Ji1cO2yeF9lik8EYjXzxBcfF6Q==</t>
  </si>
  <si>
    <t>דייר ראפאת</t>
  </si>
  <si>
    <t>9b5154d6-eb4b-ea11-9156-00505684851e</t>
  </si>
  <si>
    <t>B2A9F32DJyD+Mm0v2e8U3cYBERipMbv442d/TAnmUHSYJdmIoewxUxs2iw6IbVJ5O5q6UMqaLRYV4ZuOQDm0Ig==</t>
  </si>
  <si>
    <t>דימונה</t>
  </si>
  <si>
    <t>955154d6-eb4b-ea11-9156-00505684851e</t>
  </si>
  <si>
    <t>WrD8NZ2XIgNMZkSNe04uX+Ybw6K2dI+/ZLx5H4HLj8xQ4x/XJK9RZYi42+THmZBpw/INpCfS1U8nDngBHE8LXg==</t>
  </si>
  <si>
    <t>דישון</t>
  </si>
  <si>
    <t>7d4954d6-eb4b-ea11-9156-00505684851e</t>
  </si>
  <si>
    <t>K51oLEt8YDk0E74uNvRjp4a+mHgZx2TyyKL1gTVSAPZz8AKL2W4yTFLe8SNZFG/qEVqmOmq+Sya7YjmuNIS9hA==</t>
  </si>
  <si>
    <t>דליה</t>
  </si>
  <si>
    <t>5f4a54d6-eb4b-ea11-9156-00505684851e</t>
  </si>
  <si>
    <t>uLFWLK0YFzFS+DBCpiWgYZIeQr30mk1By4+Sren9FmCtZNZ/Ggj0IckIMCct36qo/nUYvFOt26gDUO7rnupO1w==</t>
  </si>
  <si>
    <t>דלתון</t>
  </si>
  <si>
    <t>b14f54d6-eb4b-ea11-9156-00505684851e</t>
  </si>
  <si>
    <t>Zjrc5FsThTLcMu4jDIgsgIyvsMYLgI10zxOxhgT7dN3GIDtQlj4TSts1vtRwB5rJ7zHvafrPPCjgukCUhes4Mw==</t>
  </si>
  <si>
    <t>2f4f54d6-eb4b-ea11-9156-00505684851e</t>
  </si>
  <si>
    <t>RdsXQl+pG0Rpu8FXK8QwUpv9pQIaCvlhTlMnQtVfIWxuWeEz/Omhcx7JXNNjc/wT3VQK8ZYdEQ4LLqpJ3dbNtw==</t>
  </si>
  <si>
    <t>דמיידה</t>
  </si>
  <si>
    <t>834954d6-eb4b-ea11-9156-00505684851e</t>
  </si>
  <si>
    <t>jz1oy5cwpCqPS8dCcDwVINAOlJIDf7EEPNejc/4BPmLh9YECwKmxSGZn6v5zB6NNm+xCrGtMsLCv0znJIJVx9g==</t>
  </si>
  <si>
    <t>דן</t>
  </si>
  <si>
    <t>814954d6-eb4b-ea11-9156-00505684851e</t>
  </si>
  <si>
    <t>ncm3dkXfbmRaBljkC41o+glLEFg9Mvdz/qG6aRLbajjzDX+WN2OnpRZNgK7IuSyXmA0cuNxIIqcQsCXWaw2ZIA==</t>
  </si>
  <si>
    <t>דפנה</t>
  </si>
  <si>
    <t>bd4e54d6-eb4b-ea11-9156-00505684851e</t>
  </si>
  <si>
    <t>z3b83snfqQK+gu0m38pVaQaGg3zLpGbfldaaF5brNPdnzaqMcqGZWFQMs6QjBdjtwHI9JDkthpYj/96/2+o+qQ==</t>
  </si>
  <si>
    <t>דקל</t>
  </si>
  <si>
    <t>a95054d6-eb4b-ea11-9156-00505684851e</t>
  </si>
  <si>
    <t>XfVxrOKyHcehmSZQl3TsHRrYucszVIhbHyJxcv4N4bsUCk+Q+0vYdxyp0xHWWpWhMNMFbG+/Kz9qnc68oRZqjQ==</t>
  </si>
  <si>
    <t>דרום השרון מ"א 18</t>
  </si>
  <si>
    <t>ab5054d6-eb4b-ea11-9156-00505684851e</t>
  </si>
  <si>
    <t>Cqr4+VRjrLIc546OCD+n2Dl8u/eV9dor/AK7aPjnHsupKCXS49LgDdU6Uyfsi0nDSCXWJKMCY+9Af8mDz9SdYQ==</t>
  </si>
  <si>
    <t>דרום השרון מ"א 20</t>
  </si>
  <si>
    <t>b15054d6-eb4b-ea11-9156-00505684851e</t>
  </si>
  <si>
    <t>Cx5VZONriX6IY/v+0NaiDdredJD5YOfkZt2mrviazvyF+c5zReWjkub3mQNpSCMbxm03fRD5PoAwUrSQdcmuBQ==</t>
  </si>
  <si>
    <t>דרום השרון של"ש</t>
  </si>
  <si>
    <t>3b5154d6-eb4b-ea11-9156-00505684851e</t>
  </si>
  <si>
    <t>QFItoJ9q4/CCpz27As2nrNayJmpIRMbDUSUVAvyMQ+ZO8wVBLn0cNPZl6UiBmVO5alrCat4ZztjNmo8jlxHupg==</t>
  </si>
  <si>
    <t>דרום יהודה</t>
  </si>
  <si>
    <t>6d4f54d6-eb4b-ea11-9156-00505684851e</t>
  </si>
  <si>
    <t>jNmfXKedGq1wQ8wfAgYB3eTWh/WZrrfGyg57wRj1IYrzvR+A9GiiDecMe60/w9zVObts1iKwOZzyCoHpgGA3Tw==</t>
  </si>
  <si>
    <t>דריג'את</t>
  </si>
  <si>
    <t>e14b54d6-eb4b-ea11-9156-00505684851e</t>
  </si>
  <si>
    <t>IaSKBJ19YGUmKLlWp/RRyXQbACwr0I8knYqJEEjR6cdCa9i/+o6hjIyCfXMUejfjGv92KzozYayl0fILqoZPGQ==</t>
  </si>
  <si>
    <t>האון</t>
  </si>
  <si>
    <t>ad4b54d6-eb4b-ea11-9156-00505684851e</t>
  </si>
  <si>
    <t>qvx8DRhws4WHKL98w2wUyQWN1kQw+gSa4EaGOWuUovSKOLcZNL+UfzcgMwp8acdhpkUoRjv3EAlcdqSl9VNE3Q==</t>
  </si>
  <si>
    <t>הבונים</t>
  </si>
  <si>
    <t>db4954d6-eb4b-ea11-9156-00505684851e</t>
  </si>
  <si>
    <t>ANSaTn40emwOgDIr80KvMiqD7aWj67pFHUBoht3WLabkoqNyt6u8wlm5q1n0fB/Xw8XLwgqq9xjq/dbAzxJgQw==</t>
  </si>
  <si>
    <t>הגושרים</t>
  </si>
  <si>
    <t>e14854d6-eb4b-ea11-9156-00505684851e</t>
  </si>
  <si>
    <t>K4RiLQhiezhClMcNmnWiSRQQcm0gCPmQhLX1jTHIfvCeJt9nQCGXu+yGjrqXRYzujD2jgB3pTCG7s8syD/xQoQ==</t>
  </si>
  <si>
    <t>הדר עם</t>
  </si>
  <si>
    <t>595354d6-eb4b-ea11-9156-00505684851e</t>
  </si>
  <si>
    <t>f4L0laOqdPArFzWCHFqPxZvEpLo/qjCpTf4AZ0vdQWtJMwpbzzeVybAa621owAaP9/iBHy7M0gHsEmOC5vRzXA==</t>
  </si>
  <si>
    <t>הוד השרון</t>
  </si>
  <si>
    <t>394f54d6-eb4b-ea11-9156-00505684851e</t>
  </si>
  <si>
    <t>XNm+QmGfR28yLqekVRBEtutUeCLamQGSQkMfB2XQe9UAFm6GHTHITEKajKTHELfT00//u/WufMJu8IEPQMx5PQ==</t>
  </si>
  <si>
    <t>הודיות</t>
  </si>
  <si>
    <t>0b4c54d6-eb4b-ea11-9156-00505684851e</t>
  </si>
  <si>
    <t>vbYoRzIFU7I5Qg6qJidnEc8KUsHB/3eH50HluZcWsDD6+1/oPc0Iwg4j0369QyFhusTttIlh7NsLBWXuKez3rA==</t>
  </si>
  <si>
    <t>הודייה</t>
  </si>
  <si>
    <t>3b4e54d6-eb4b-ea11-9156-00505684851e</t>
  </si>
  <si>
    <t>edYFiDCwMk7+y7rIOTzxg5h+L+J/RXkg/kloP5r1UtONc8300xp0Uf/75jHFXz5T8PUSqWhYpzUfAyUq1guNuw==</t>
  </si>
  <si>
    <t>הוואשלה (שבט)</t>
  </si>
  <si>
    <t>454d54d6-eb4b-ea11-9156-00505684851e</t>
  </si>
  <si>
    <t>uNMAuLeM36bLlGGtDsRphigHIYDQ/mlTaUYyv5ti0HaDCEWcY4Fb0rmRMgg/OS1T8nRlSCUMkUBVUj/+Hh99VA==</t>
  </si>
  <si>
    <t>הוזייל (שבט)</t>
  </si>
  <si>
    <t>5d4e54d6-eb4b-ea11-9156-00505684851e</t>
  </si>
  <si>
    <t>xWgFrLQOaT1Y4G4fyODHj/aj0zshRESs8Vi1WJ6Z8+opKWFUTFhZnn48l6NQuZhGMOZ6RbA7MVSzpeP0JDVtJw==</t>
  </si>
  <si>
    <t>הושעיה</t>
  </si>
  <si>
    <t>314954d6-eb4b-ea11-9156-00505684851e</t>
  </si>
  <si>
    <t>xEW0/sI/VFAeBTqZs5gXIgMmzj/EUVNVTTSRf/86jbfAlc+PtVX0kudO1JtLhxufVl9skpv2ygTxe8uRDwTTlQ==</t>
  </si>
  <si>
    <t>הזורע</t>
  </si>
  <si>
    <t>8b4954d6-eb4b-ea11-9156-00505684851e</t>
  </si>
  <si>
    <t>z1egki9lRNF1+vvpFs3wWWYQB2fw0V+M4rVIOhcBcxBkDoN+6SncJ6OJ+DOIYe/fRaoK0LYbq5o+3/ruZAAdMw==</t>
  </si>
  <si>
    <t>הזורעים</t>
  </si>
  <si>
    <t>654a54d6-eb4b-ea11-9156-00505684851e</t>
  </si>
  <si>
    <t>0hIC+gn2LK38y4JJ/5yMQeck2hOXAmi0W+QbcIlYGtacB5I6dOtiKCfKPEF0SCkvDXMec/YMxQJrWesoVpXsQQ==</t>
  </si>
  <si>
    <t>החותרים</t>
  </si>
  <si>
    <t>bf4b54d6-eb4b-ea11-9156-00505684851e</t>
  </si>
  <si>
    <t>GRUcAi4HTaiJI87KLMCq+JfQQRiW4B8iwJAG1PNKbgxjJZUNr5GkHcT3mWkCfJxjUob0iLQIX7sqGqHzVrdX6A==</t>
  </si>
  <si>
    <t>היוגב</t>
  </si>
  <si>
    <t>834e54d6-eb4b-ea11-9156-00505684851e</t>
  </si>
  <si>
    <t>g4mR0VjnqhRqd4/hbvNP3QdKTQ2tAqNH2qpkJYYUZZNcwDKnoXypvNnn/DNst9PWReV/uprFmJyQpgFrlaw4fw==</t>
  </si>
  <si>
    <t>הילה</t>
  </si>
  <si>
    <t>034a54d6-eb4b-ea11-9156-00505684851e</t>
  </si>
  <si>
    <t>4CdttGlDZoOa5HQN7zQF9fXlR/omG6UN+qlgdO2+lTJ9I/cu/uyJ+EcuK6EhuNsdESIRxanIXOln0f1wbZ0s2g==</t>
  </si>
  <si>
    <t>המעפיל</t>
  </si>
  <si>
    <t>e34f54d6-eb4b-ea11-9156-00505684851e</t>
  </si>
  <si>
    <t>KYiPB/LPvm8BD/9cUQ7Onq31mFvB/Txzd+SDy863L01hQVmO+Bts+p/U2YzJtlZh1FEq524I/pFMtHIZMHQvLw==</t>
  </si>
  <si>
    <t>המרכז למחקר-נחל שורק</t>
  </si>
  <si>
    <t>b14b54d6-eb4b-ea11-9156-00505684851e</t>
  </si>
  <si>
    <t>K3YJdK97OOUaq7gtyn5TbY69n1kMnAdMhfULJEtylBUhevDxDSAk8HVQ3vb6T8LGI7vQGD6S/CrKVt5V4ukM/w==</t>
  </si>
  <si>
    <t>הסוללים</t>
  </si>
  <si>
    <t>4f4a54d6-eb4b-ea11-9156-00505684851e</t>
  </si>
  <si>
    <t>BptoQ0DPLbcVIsWpRLg1U1isqgX1C80CRpWjI3iV2fuGM9Fepz1K5nfnR/1uCh5MVw7VtD+cxszvbGdeIyZrgg==</t>
  </si>
  <si>
    <t>העוגן</t>
  </si>
  <si>
    <t>095154d6-eb4b-ea11-9156-00505684851e</t>
  </si>
  <si>
    <t>ng2VpXLp+bSv1FvbK4D1/xtE0DbDuqa5TJumOtsvQHzjJYq+BP8uylsicuTZhoelS7EqFvGL0bh0Rl6EZ4cyAg==</t>
  </si>
  <si>
    <t>הערבה מ"א 51</t>
  </si>
  <si>
    <t>0b5154d6-eb4b-ea11-9156-00505684851e</t>
  </si>
  <si>
    <t>uNezzYyopPs8ZRPq85C9R5TTw1/uN13TlQA5CMuBPoOBRIiEzPgJUG/V3Qs2dtAIlBHuPDWIWa3ZukzbILbF3w==</t>
  </si>
  <si>
    <t>הערבה מ"א 53</t>
  </si>
  <si>
    <t>0d5154d6-eb4b-ea11-9156-00505684851e</t>
  </si>
  <si>
    <t>iBUBn73qfQ65OUc9F/WjKuxaTch94GM+6trVfr7vlbFSDAnGryEtmTkd2o3VLFjKgFHIaV/DHXiA7Rp/HjzhGw==</t>
  </si>
  <si>
    <t>הערבה מ"א 54</t>
  </si>
  <si>
    <t>935254d6-eb4b-ea11-9156-00505684851e</t>
  </si>
  <si>
    <t>h6aF9Mf6py5T9OH969iYuD+SvvkvHhgXTqLNz0ZQvZ9EubKDDn91UFRk9obe6GQ892kK1gA4FhDv8UZNVtnApw==</t>
  </si>
  <si>
    <t>הר אדר</t>
  </si>
  <si>
    <t>915054d6-eb4b-ea11-9156-00505684851e</t>
  </si>
  <si>
    <t>3vnBzfDea1PNnn2kKCiVdc23cjSMB4oX1iD7yffs7XhFysaZ4CTxuNhgZM0XPuTzDC8L/VSP1O44S3sVpnvFMw==</t>
  </si>
  <si>
    <t>הר אלכסנדר מ"א 14</t>
  </si>
  <si>
    <t>8f5054d6-eb4b-ea11-9156-00505684851e</t>
  </si>
  <si>
    <t>Dv/biuuJrZH0OcV0YdSg5Sjo7k9tBvkZEdGxODmvOd+A2nLkVkCR67VSNAM2+0xXG7VFiBHIoqTc4QG5gERBWA==</t>
  </si>
  <si>
    <t>הר אלכסנדר מ"א 45</t>
  </si>
  <si>
    <t>935054d6-eb4b-ea11-9156-00505684851e</t>
  </si>
  <si>
    <t>M4qAv3glW9PO+kO12YJhXT9A4IOATwXGe/DQy9fIG4SvJajYlr8rf91AA479vQ8NsP3WJVXflKkFm02HLXATHg==</t>
  </si>
  <si>
    <t>הר אלכסנדר של"ש</t>
  </si>
  <si>
    <t>f95154d6-eb4b-ea11-9156-00505684851e</t>
  </si>
  <si>
    <t>R4MA8fG1kav9bopqfjLyvEUuRsePApKy2I0NzO0WqMafCPRhltZGzQBYvwMmBmwK3+BUMvBfuWCxmJQVsKAkUw==</t>
  </si>
  <si>
    <t>הר גילה</t>
  </si>
  <si>
    <t>e14e54d6-eb4b-ea11-9156-00505684851e</t>
  </si>
  <si>
    <t>PwcsETmYH+Bdo31wxCsQumuvGIsY51D7UZNbxvkSQ6JHcnVt2osiycBm6fgSbUThryNCXJnTO0LmQV5sVfvRjw==</t>
  </si>
  <si>
    <t>הר עמשא</t>
  </si>
  <si>
    <t>934a54d6-eb4b-ea11-9156-00505684851e</t>
  </si>
  <si>
    <t>TEj3vHaK9K3PSM+XZb2Ceg9BMH5PTudVdY/ovyJa6geuFDmE7dXOe0SVLAh7iFMAmPOpbX4EjIW1TQvm2Pudkw==</t>
  </si>
  <si>
    <t>הראל</t>
  </si>
  <si>
    <t>cb4e54d6-eb4b-ea11-9156-00505684851e</t>
  </si>
  <si>
    <t>KbBftEKtQXZEOSRI8kWM6S3YusGJc6oXoF3T1r9cMDJkB3sZ5gWiZ+Vz9KsdGYBKJouq06H3wBJxqEB6a3SBIQ==</t>
  </si>
  <si>
    <t>הרדוף</t>
  </si>
  <si>
    <t>0f5054d6-eb4b-ea11-9156-00505684851e</t>
  </si>
  <si>
    <t>u+dRlKMxcz65UxuI21a/IIcq3UhhhFKl4SaSx/WhqB4ZVakuop8ajkWzoSvREt0IAb4nGva0fCMHJ5AuXdv/Xw==</t>
  </si>
  <si>
    <t>הרי יהודה מ"א 26</t>
  </si>
  <si>
    <t>115054d6-eb4b-ea11-9156-00505684851e</t>
  </si>
  <si>
    <t>281q4Kkb6cAEiMJiGPvEKnn/Zi4llAupMMZl42mb7yROqdvdBR7KR7GVsDFz48fKmkPOzGKeAz1e1ktqBcxOLA==</t>
  </si>
  <si>
    <t>הרי יהודה של"ש</t>
  </si>
  <si>
    <t>3b5054d6-eb4b-ea11-9156-00505684851e</t>
  </si>
  <si>
    <t>RyP6krvWQHQ/ydZij7nBYAScz1yaV1zDYy2NhWpL+EdgM1jeSLT4EpzfE81X+5gL9/I12uqcCarvXFMkeiqzOg==</t>
  </si>
  <si>
    <t>הרי נצרת-תירען</t>
  </si>
  <si>
    <t>5b5054d6-eb4b-ea11-9156-00505684851e</t>
  </si>
  <si>
    <t>CwLYiB6QAGFdW2CpDjIdGaOsTrAmH5JvIbsEYBRRlrSO9omc6B2av37Xts0CMMKk5V2zyA2SDf0WB31K0xxuiA==</t>
  </si>
  <si>
    <t>הרי נצרת-תירען מ"א 9</t>
  </si>
  <si>
    <t>195354d6-eb4b-ea11-9156-00505684851e</t>
  </si>
  <si>
    <t>61NSkg+bZmXZEczC/+H66Q4675PV4OOJN9pSse+vHAryN9Sc2sHyQ654bv+0CUS7CGxnEtC72+aXbrxXsM43IA==</t>
  </si>
  <si>
    <t>הרצליה</t>
  </si>
  <si>
    <t>794e54d6-eb4b-ea11-9156-00505684851e</t>
  </si>
  <si>
    <t>Z3Qpbu2jQffeb1E+ij98DmKUqAtrkldkuNqGf8E3cpeno1NM25jyEaggzqvazkodPgP7Zx0QAMVx8Q53ihm9kQ==</t>
  </si>
  <si>
    <t>הררית</t>
  </si>
  <si>
    <t>3d5154d6-eb4b-ea11-9156-00505684851e</t>
  </si>
  <si>
    <t>Owf+iwEL7VhcY4ElxbaSQ1t6plgAF6j3g2yhYHhDhIv3CU5yO3OZyRCWcfMvi7EoNVTXFgVLlKy1mSGyvebxbw==</t>
  </si>
  <si>
    <t>השומרון</t>
  </si>
  <si>
    <t>215254d6-eb4b-ea11-9156-00505684851e</t>
  </si>
  <si>
    <t>EAaFmQN68FCheFFpSC5TiAobxJGpmMPlOSTyg2m09ZbUeW6e/7jYMaEZ9v1WerBb22iRdUx8BTxBwY+Eonq6Fw==</t>
  </si>
  <si>
    <t>ורד יריחו</t>
  </si>
  <si>
    <t>fd4d54d6-eb4b-ea11-9156-00505684851e</t>
  </si>
  <si>
    <t>GuGKnF53IgGHFgVzuTkEq0FYxJ6+8+iCHNFVkaDGj19XkzslmIrI88hQ04fX/b794R+BqLS15KtX+U0XwwPPWQ==</t>
  </si>
  <si>
    <t>ורדון</t>
  </si>
  <si>
    <t>bd5154d6-eb4b-ea11-9156-00505684851e</t>
  </si>
  <si>
    <t>x3/QKhxb4jYie0jZf/UUQ3mwN57VPcYvqSjqU9lYWcBoNYHqGgcBSzJ1RqdgsYpBQ9sGDfJUc+BtNfVejYJP/w==</t>
  </si>
  <si>
    <t>זבארגה (שבט)</t>
  </si>
  <si>
    <t>af4c54d6-eb4b-ea11-9156-00505684851e</t>
  </si>
  <si>
    <t>YRCuhC10d0RL/gSizKoHdK4AQ3u/JPdTV73oK565GA5r9zBbk5udGjg5mDNgpY/USTr0Jvx0VrldfTifZmIx5g==</t>
  </si>
  <si>
    <t>זבדיאל</t>
  </si>
  <si>
    <t>bd075072-39bc-ea11-9159-005056846626</t>
  </si>
  <si>
    <t>Sk6fOAuo10a4fM0nFfJLZO4xJwZNZPk2fznGGweTfWmX7JEFM/7hmLDIwemBGWSfW8eRRyLDLQVvTFkHYazxow==</t>
  </si>
  <si>
    <t>זבידאת</t>
  </si>
  <si>
    <t>1f4854d6-eb4b-ea11-9156-00505684851e</t>
  </si>
  <si>
    <t>sinoclngndSdssIXo7X1bBB3uk3Wja2KVpXO7uQsesf9ZEbD4xNq0NLiwckGpZ1C1AGR25oJa7a0cq0nrpdlyQ==</t>
  </si>
  <si>
    <t>זוהר</t>
  </si>
  <si>
    <t>354b54d6-eb4b-ea11-9156-00505684851e</t>
  </si>
  <si>
    <t>rpLZl4cYnfn7G8NzL++wQ8V8mVbRbLbe9nsathH1AG15tdMF+xigKbjK9XFy0EY+vykRl9BEVbLYJraM3vo3Fg==</t>
  </si>
  <si>
    <t>זיקים</t>
  </si>
  <si>
    <t>7b4c54d6-eb4b-ea11-9156-00505684851e</t>
  </si>
  <si>
    <t>V+r7ct5BjYnNNzX2i3xnxm9RSdlxemrAlRN0YhTEWYlNaxsIbN4PA5Ka3dJlzS8IytztFNod7fjs02NVhbWiBA==</t>
  </si>
  <si>
    <t>זיתן</t>
  </si>
  <si>
    <t>515354d6-eb4b-ea11-9156-00505684851e</t>
  </si>
  <si>
    <t>DV8TVKZzdVa6zpaWMsujL6nlDFwwaViLvSuRJQn41zxuOsMQpQ7YW9gWP7+35+qB+wutfPP/ots+5SdwQAhsag==</t>
  </si>
  <si>
    <t>זכרון יעקב</t>
  </si>
  <si>
    <t>8f4c54d6-eb4b-ea11-9156-00505684851e</t>
  </si>
  <si>
    <t>1P4FGcGbrIsMWIvM1BfrbXZ9c6/sIZzeXI77Tjid6QVw8ia3GK8YsfGkkuEke76K6yAJb4QrOz6Z3pO1o9RdJA==</t>
  </si>
  <si>
    <t>זכריה</t>
  </si>
  <si>
    <t>3bfa7424-03eb-ea11-917b-005056845c84</t>
  </si>
  <si>
    <t>NAPFhF+GqV8F442fjcsLX7bWTkiMeg0EYxgLqN41R800KUpr7WPyUrUa5ApqVG2LKA9IKE76JsYOAAsksMKE2g==</t>
  </si>
  <si>
    <t>זלפה</t>
  </si>
  <si>
    <t>0f4f54d6-eb4b-ea11-9156-00505684851e</t>
  </si>
  <si>
    <t>aUmev/sHBx42I2ogQre/92eEeVduKMHC5iAcEotmbifjcajhy4EjVF30VWGQJU6Er29eMcpg6ZUqQssWy4fuzA==</t>
  </si>
  <si>
    <t>זמר</t>
  </si>
  <si>
    <t>ab4d54d6-eb4b-ea11-9156-00505684851e</t>
  </si>
  <si>
    <t>j/exzPiZkRGUsV71N9F8PhRMWjVNv4eF+Il7+efdDzAu5auu0Pu0Y41mZDbmefp/cOb9ZenWZNSxgjqvk93uzA==</t>
  </si>
  <si>
    <t>זמרת</t>
  </si>
  <si>
    <t>b14c54d6-eb4b-ea11-9156-00505684851e</t>
  </si>
  <si>
    <t>9YcVDVpp3Tso7GjiTwBKO5PtWBUcNA2jGqabFEfnJBgBS4e0q9OncYDFQU6xmVCfFTe7ZQo09RGId0WsQQ70Pw==</t>
  </si>
  <si>
    <t>זנוח</t>
  </si>
  <si>
    <t>975154d6-eb4b-ea11-9156-00505684851e</t>
  </si>
  <si>
    <t>XXLGB2LaayGZ9Aicp4A7SX1AlgDUf22NsZsQ6LrSjZ/klM2VT3XEAao2gTFLQTeY+XKlym2XDwP1LMUlPw+8bQ==</t>
  </si>
  <si>
    <t>זרועה</t>
  </si>
  <si>
    <t>654d54d6-eb4b-ea11-9156-00505684851e</t>
  </si>
  <si>
    <t>r2ayRHmNU04tYOEMuWHegxNO9kKfNh2KXoLLIJIVCbAFNpSYbQHn2eghwNagKdSYYJCk0J0vqH/t8QR0jdD54g==</t>
  </si>
  <si>
    <t>זרזיר</t>
  </si>
  <si>
    <t>b54c54d6-eb4b-ea11-9156-00505684851e</t>
  </si>
  <si>
    <t>sRPPfnwKpygiL43rhj0A4WUsdRK1s3LR5GA05CcpAZv2QyBXH683gxRKM9KrF34cD+cJEjxwYjqv3E1kYIBoGw==</t>
  </si>
  <si>
    <t>זרחיה</t>
  </si>
  <si>
    <t>1d4954d6-eb4b-ea11-9156-00505684851e</t>
  </si>
  <si>
    <t>Uxp7ZzyKBITRdjLoIKXCg9qwZpdDLOLRIr6ylVw5YHaP0PoPAqVB0luD9D6TghfrYEW6zGD4EY2vcU9Jq9tEOQ==</t>
  </si>
  <si>
    <t>חבצלת השרון</t>
  </si>
  <si>
    <t>dd4d54d6-eb4b-ea11-9156-00505684851e</t>
  </si>
  <si>
    <t>+xpolKZA7lt8ejM3wFsTw8HYJcgIdnUs9Evkp/tl9q8l5UqBhyKisc3ueMq3g5iGE7kcVnhtbWLwoNLTHKbMLQ==</t>
  </si>
  <si>
    <t>חבר</t>
  </si>
  <si>
    <t>6e90a99e-03eb-ea11-917b-005056845c84</t>
  </si>
  <si>
    <t>tLcjL7JnaInXLybbmgIFVxeXDUjUDd2FbDdRz5Vv5A6Mpumn1xoAvBhlI9CHDtQOnOlIKxEf5v+0VSjOAsd4Hg==</t>
  </si>
  <si>
    <t>חברון</t>
  </si>
  <si>
    <t>e4587a45-03eb-ea11-917b-005056845c84</t>
  </si>
  <si>
    <t>GccNBQO5ka1NnDDcbu2ca2DskMrsxkr7bM2uJZP4I1cTvc4acdkZwGZdAzUlnCFosHzMgof9SQDZyXN8yDnKeQ==</t>
  </si>
  <si>
    <t>חגאגרה</t>
  </si>
  <si>
    <t>fd4b54d6-eb4b-ea11-9156-00505684851e</t>
  </si>
  <si>
    <t>w/Q5RiI8LDb6NuKnplCw1U3dgF8BJLwuU0bnVLuvYuzRzFnybGNmlC4ecRCNiCJDAFfI2aEqsp/XlhA2XyYQGw==</t>
  </si>
  <si>
    <t>חגור</t>
  </si>
  <si>
    <t>895254d6-eb4b-ea11-9156-00505684851e</t>
  </si>
  <si>
    <t>ijq7LqjIYKcIVEOPa586h+a0ZYfn8sO/Lpv2UVxRc5klI6K5kyzBDZe8smL3BJPXfJ9xOcFd01LcUHifapuu6w==</t>
  </si>
  <si>
    <t>חגי</t>
  </si>
  <si>
    <t>f94854d6-eb4b-ea11-9156-00505684851e</t>
  </si>
  <si>
    <t>kMoMz1wjQt00zCdtOlMH6wjqGUssbNglxEBcpNkUecErb9vpuueuCruAvIpYar/we2bW4P7ncc9zF8JIp/6qJg==</t>
  </si>
  <si>
    <t>חגלה</t>
  </si>
  <si>
    <t>714b54d6-eb4b-ea11-9156-00505684851e</t>
  </si>
  <si>
    <t>T5RHuhzsK8A4zaifDNyKLY4jwy+Jmn8uv2qUmELoW7kx1vVo/z4kB0MOQUiRuUgasTm5TxAR/R17/x7flLsBFQ==</t>
  </si>
  <si>
    <t>חדיד</t>
  </si>
  <si>
    <t>ed5254d6-eb4b-ea11-9156-00505684851e</t>
  </si>
  <si>
    <t>rEJzZIQQ7bAaIeN6RFe8XIslJAkDgrpw+b/kcKp/4ECXM5ohg0Ju1ka8V6o3lKFXkYYfMhD0DVkQ8CsiHs/ixA==</t>
  </si>
  <si>
    <t>חד-נס</t>
  </si>
  <si>
    <t>1b5354d6-eb4b-ea11-9156-00505684851e</t>
  </si>
  <si>
    <t>xcoHegTfJeTV3orF+S9GdZsOO0x44lFXoDazDUUrdIxSOP1OqnJwMJ3+CqvPzLznfO82GAoHpgjKnCxfpl5fAQ==</t>
  </si>
  <si>
    <t>חדרה</t>
  </si>
  <si>
    <t>374f54d6-eb4b-ea11-9156-00505684851e</t>
  </si>
  <si>
    <t>sopWogq9dNIrRGa4F0Wj8/c4ay5rFIL0uDcqFn1Jg8iogzbkvME3x+hpCIZeI8MQOfGE9IRp93Q5d/9OyCR0oA==</t>
  </si>
  <si>
    <t>ח'ואלד</t>
  </si>
  <si>
    <t>6b4d54d6-eb4b-ea11-9156-00505684851e</t>
  </si>
  <si>
    <t>T2Zg5ZOQ4oDi0zGCoowEepkY0iiyD+ACGR6R/OCqALpyptbdRXpLaLVgZv7PQVD+MSn4g4yE+YoFtNEs2eCgIg==</t>
  </si>
  <si>
    <t>ח'ואלד (שבט)</t>
  </si>
  <si>
    <t>434d54d6-eb4b-ea11-9156-00505684851e</t>
  </si>
  <si>
    <t>NnUV8sCdpU/SUJYnxEtSXU0xSZuB+47IMp6ga4EUy+6Zg25X4AoohkUi21CpmojJb4j/X0YXBu1KGAkf/LlzOA==</t>
  </si>
  <si>
    <t>חוג'ייראת (ד'הרה)</t>
  </si>
  <si>
    <t>b14854d6-eb4b-ea11-9156-00505684851e</t>
  </si>
  <si>
    <t>DGahL+NSs6CMtW7sV3M3VYlhOQpoShIKn1pKZWqjGexl5dSJv9ZhmlBog45I040p0VqgRtW/EOYShFzDEpTsCg==</t>
  </si>
  <si>
    <t>חולדה</t>
  </si>
  <si>
    <t>1d5354d6-eb4b-ea11-9156-00505684851e</t>
  </si>
  <si>
    <t>C2/ZlwaK/REbKjjkmO1GuBjDsHsufbvLlXgFeGfd9OM0DPNWwzHOcBhaQA1EDjCNThYxbo7suNhTEpd2tcJqUQ==</t>
  </si>
  <si>
    <t>חולון</t>
  </si>
  <si>
    <t>b94e54d6-eb4b-ea11-9156-00505684851e</t>
  </si>
  <si>
    <t>zjt4PrjGo6gxbi4tgyYcppY//WDmvlmo3L0wcoWplRKwm2Qx6fwqDpWDSvnklpiQBjUWFDKt0d4DaQa+yUcQnw==</t>
  </si>
  <si>
    <t>חולית</t>
  </si>
  <si>
    <t>354954d6-eb4b-ea11-9156-00505684851e</t>
  </si>
  <si>
    <t>Q+dZOBB1bnye7jWPZyFhrlXKy5gRqI5sILw8tWG1NbOhOShN6szoupwT77cYTl+RjrR98Pu+5ZVc/+rugCtJBA==</t>
  </si>
  <si>
    <t>חולתה</t>
  </si>
  <si>
    <t>c07c87a6-03eb-ea11-917b-005056845c84</t>
  </si>
  <si>
    <t>P3VQu0EDNkYaxrW8j4o3RX1JzIU4/8vbexhDrtxHG8gykSGmbwvtq/dm2grLdcRJAPhCv/1+8KI4VsiwV1LWPg==</t>
  </si>
  <si>
    <t>חומש</t>
  </si>
  <si>
    <t>974b54d6-eb4b-ea11-9156-00505684851e</t>
  </si>
  <si>
    <t>4lgeU16vBhQD5y4elFBXraYqGF4D9D5O0PtYUXxqWU5kCKIOTxEB3+1lw9kAGoVTfwMHLN59A7AIeU2dZDLDJg==</t>
  </si>
  <si>
    <t>חוסן</t>
  </si>
  <si>
    <t>4b4f54d6-eb4b-ea11-9156-00505684851e</t>
  </si>
  <si>
    <t>A9KbOp1Mr96Ta98hQ9UeX71Va73sKCQH23XZuOohOUv7QJMnDcwRmhLnBgSeqUM7OnbVzQdd0mIdq8UMdJcS4w==</t>
  </si>
  <si>
    <t>חוסנייה</t>
  </si>
  <si>
    <t>8b5054d6-eb4b-ea11-9156-00505684851e</t>
  </si>
  <si>
    <t>owT5FPWRkQ0nlJAmKvZ9cM64zsOI8CYFAp4XDr6blb5qz+Fbpkg9MOW/K3Cg280poGBI0ebzN+djx/tVNcMf0w==</t>
  </si>
  <si>
    <t>חוף הכרמל מ"א 15</t>
  </si>
  <si>
    <t>7f4854d6-eb4b-ea11-9156-00505684851e</t>
  </si>
  <si>
    <t>coCwkgFePI/8Bdoyu1SukX7POZ0eAdeECB2Tb8TioWwqzgLJIqI+hANzNflLPbI24RMQK9D/E0hC09mUzWEQow==</t>
  </si>
  <si>
    <t>חופית</t>
  </si>
  <si>
    <t>fd4954d6-eb4b-ea11-9156-00505684851e</t>
  </si>
  <si>
    <t>HsFOIALI9YOqLTv8CcJ/++ZBYTYKksG1Q76QiC1YeK4Pjqi/AsRs6OxnXk/RTDO25EcwDhtx27zcgutg2x4ZQw==</t>
  </si>
  <si>
    <t>חוקוק</t>
  </si>
  <si>
    <t>1d4f54d6-eb4b-ea11-9156-00505684851e</t>
  </si>
  <si>
    <t>Na7SAnF4auQaIpEr/5SNG6zrkZoEyhy2tAsF4X0FLKuNJrT2wOkI+m0yY3/QKQGi88ifdkX9ESrvd7Tn2Wv/cw==</t>
  </si>
  <si>
    <t>חורה</t>
  </si>
  <si>
    <t>b54a54d6-eb4b-ea11-9156-00505684851e</t>
  </si>
  <si>
    <t>ykPJU9ibg/ZTocE/rW8qV4wStIk7/px9r466sC2rGobPw559l/6OYCB/+xsyqMZHnILnJATECCf0wJa9wJF5eQ==</t>
  </si>
  <si>
    <t>חורפיש</t>
  </si>
  <si>
    <t>d94954d6-eb4b-ea11-9156-00505684851e</t>
  </si>
  <si>
    <t>2wdO1v6HIU+WTObI3UVvQI9CYyRENMcBPVIY+6cpJs1JTIOjRJ4Kkytsq7CtCSFE3mpcDsTUFs6em/pg0mD4NQ==</t>
  </si>
  <si>
    <t>חורשים</t>
  </si>
  <si>
    <t>f2104753-03eb-ea11-917b-005056845c84</t>
  </si>
  <si>
    <t>8RIea0xvgYrzfMnyWupOzXf9uLqLyhDxTh9v6Flr1m9moBRFfzXD2ENP1mZExxT6yOehZHkLBYBx1sPZC7jO5A==</t>
  </si>
  <si>
    <t>חות שלם</t>
  </si>
  <si>
    <t>8f4d54d6-eb4b-ea11-9156-00505684851e</t>
  </si>
  <si>
    <t>fKa2Ck9ag8pg3FpzxzKUjGoBhFwKUKnXCPB6unjQOfIZ9tB6OsBOwc2J7HnLNche2k2FhB+Ag+VYnhseNSuY7g==</t>
  </si>
  <si>
    <t>חזון</t>
  </si>
  <si>
    <t>094954d6-eb4b-ea11-9156-00505684851e</t>
  </si>
  <si>
    <t>i3PrevsI+ItCEucYnrMinrk1BAkio2Z8uqZ/KCnVcWwECXNI912iZalOZ/NHKzevswDjRyJtZdGzJWn0QlQ5NA==</t>
  </si>
  <si>
    <t>חיבת ציון</t>
  </si>
  <si>
    <t>275254d6-eb4b-ea11-9156-00505684851e</t>
  </si>
  <si>
    <t>8Blq3SahuJpjwxyffJGTPBFvWv+gkvPlY8JCoR1n2P11MngVUy5L/pDT8RTd9CzZJqXAH/MxMgM6WvgUVeR5OA==</t>
  </si>
  <si>
    <t>חיננית</t>
  </si>
  <si>
    <t>c15254d6-eb4b-ea11-9156-00505684851e</t>
  </si>
  <si>
    <t>+oLQEBSCCRfLf7DXIm7LP2nm6TRWzFUK8lBJtE3LTG/Fi1YiiSOA/mDqk73LmB4ppJxighyDZWU6FmSF0QgMgA==</t>
  </si>
  <si>
    <t>חיפה</t>
  </si>
  <si>
    <t>b34854d6-eb4b-ea11-9156-00505684851e</t>
  </si>
  <si>
    <t>ctn1dCd+Hl/28ZZMFy066LM+zT0JYYRiMXPRMoP43ArnyE1RAAzz0M/9mk/Njhlv9BIDbglsO8bI2DNWj6j/kQ==</t>
  </si>
  <si>
    <t>חירות</t>
  </si>
  <si>
    <t>f34e54d6-eb4b-ea11-9156-00505684851e</t>
  </si>
  <si>
    <t>TbYiskoHzejsLBRYlU1rdKmp4UvVie91oVLTpjD+RlM9qgf18XZpzJO2AbVO/dWTrtxylrt7pfdkYiuW6CL5Tw==</t>
  </si>
  <si>
    <t>חלוץ</t>
  </si>
  <si>
    <t>e55154d6-eb4b-ea11-9156-00505684851e</t>
  </si>
  <si>
    <t>TCneF/u2/oyP+d7qToKvjzaIx8oOknCttEZ00deleIfkSedLDzxWSNkQVFZvfqBZfh7Ypv33HnBHjFJUctsGPA==</t>
  </si>
  <si>
    <t>חלמיש</t>
  </si>
  <si>
    <t>b94c54d6-eb4b-ea11-9156-00505684851e</t>
  </si>
  <si>
    <t>OUzN8jEpEmttP4PIcCQI0vcQEx3VMfzrDtOS5SBE8gnwJeeWPo60H8FlcAQ/OYD6XtZr+O10hEzcL9hFcKAltA==</t>
  </si>
  <si>
    <t>חלץ</t>
  </si>
  <si>
    <t>714d54d6-eb4b-ea11-9156-00505684851e</t>
  </si>
  <si>
    <t>x4w7n45bj3eczeTxz5xgLKFKJhJXqzGd09vSH1qzAGhumEHtcpaPIAf6uVd85me/m5o5KGsfC/TBHKzONI8GOQ==</t>
  </si>
  <si>
    <t>חמאם</t>
  </si>
  <si>
    <t>934c54d6-eb4b-ea11-9156-00505684851e</t>
  </si>
  <si>
    <t>TY8IcWrLjIoRHilgI+q+UFxmbw9dbn2HYKkdXcmor6BToLPdn2ShMwrfSG00MiFbH/Z1DfBpTubLQhsdkizG4Q==</t>
  </si>
  <si>
    <t>חמד</t>
  </si>
  <si>
    <t>c54954d6-eb4b-ea11-9156-00505684851e</t>
  </si>
  <si>
    <t>jri09zQwL4VswG/JBmY3ykWt9Zh8sg3hGrxSM2KUR+7JcDA1j1G1WNv9hJfcuqdfxVHXRDclaD6G/Pif3LFg+w==</t>
  </si>
  <si>
    <t>חמדיה</t>
  </si>
  <si>
    <t>2d5254d6-eb4b-ea11-9156-00505684851e</t>
  </si>
  <si>
    <t>qkilT08ozi+0jc05QStgp83VEDHM24BwPZ5RGVurM0arpPjBHhcg29p0LoS2XXFZEO1mwIwNMx78yQG5zcZctw==</t>
  </si>
  <si>
    <t>חמדת</t>
  </si>
  <si>
    <t>055254d6-eb4b-ea11-9156-00505684851e</t>
  </si>
  <si>
    <t>Vfq+o/BPYuY2zSxXFjEvwhXRrbEp0C91RAdIVvSTz7EEZyqpsxOVsVRQ0uMFbhWaAtDbBQ14ZpWfxVtDfOwmrg==</t>
  </si>
  <si>
    <t>חמרה</t>
  </si>
  <si>
    <t>9f4c54d6-eb4b-ea11-9156-00505684851e</t>
  </si>
  <si>
    <t>KmTr57OzB3/WDQgVc2d/H5VyGwN0sGp5BB9jZHKBc9+Gc19h1s2otueBta/AK195krr/QP8DyzzyvpkUqMSpYw==</t>
  </si>
  <si>
    <t>חניאל</t>
  </si>
  <si>
    <t>5b4954d6-eb4b-ea11-9156-00505684851e</t>
  </si>
  <si>
    <t>cL3jJgrLY0N3cNh+yLw3Py9xTLpiC8pg7CzycfNO8Ms9K8iUQwS4+muhkLqm8UIqBBVtNxQFCAZ6p298EdsJRw==</t>
  </si>
  <si>
    <t>חניתה</t>
  </si>
  <si>
    <t>d94e54d6-eb4b-ea11-9156-00505684851e</t>
  </si>
  <si>
    <t>r3NlUE6T2Gi3QtE/7z/NbLO69T63U6KfyTjZShB69MsrmZb24q0XfcdTcC6rlavVi9Q0fKc/MeRiYeLQP+MsmQ==</t>
  </si>
  <si>
    <t>חנתון</t>
  </si>
  <si>
    <t>cb5254d6-eb4b-ea11-9156-00505684851e</t>
  </si>
  <si>
    <t>HnHUDsqmHcS3U3hJWgYT3Dqi1DgZL5+YBvTEwZ7p8fU2wAfMj45gwx91MOal1bU+/k4pDJTdT1sVnOLfKyCVyA==</t>
  </si>
  <si>
    <t>חספין</t>
  </si>
  <si>
    <t>e74954d6-eb4b-ea11-9156-00505684851e</t>
  </si>
  <si>
    <t>IZOegS0KfsGVm/VTO+3k9YdNCr/U7ZAtdOI+v9vaD2kEmfsCl4rj+NaelNMxn8L+XBa2WLocr2stRxttTrqZ5A==</t>
  </si>
  <si>
    <t>חפץ חיים</t>
  </si>
  <si>
    <t>614854d6-eb4b-ea11-9156-00505684851e</t>
  </si>
  <si>
    <t>AG9rfYJ55UV2JAfu0j8QMKB2JRL58BqGr6z8HUw8NFeiw0i0EuyqLv570kODSKFJ0c+fhWtfNW3imPz04dWivA==</t>
  </si>
  <si>
    <t>חפצי-בה</t>
  </si>
  <si>
    <t>dd4b54d6-eb4b-ea11-9156-00505684851e</t>
  </si>
  <si>
    <t>8l43WmoK4d+9ScAliuI5m4clWiumGfPxqeaJ1s2yGMv54I7cfBmONUD7AWUQT64ren9ntFVGDXn/DDBLmls5ng==</t>
  </si>
  <si>
    <t>חצב</t>
  </si>
  <si>
    <t>f54754d6-eb4b-ea11-9156-00505684851e</t>
  </si>
  <si>
    <t>RRwhMGNIpE30NFdFvGrnFSVFiCd91XgfEIqe+Pe+hRtUhK4x2jwMb4T1qzBQW8HtjE+5s1Rs6F3D/Gza+rQ7tA==</t>
  </si>
  <si>
    <t>חצבה</t>
  </si>
  <si>
    <t>675154d6-eb4b-ea11-9156-00505684851e</t>
  </si>
  <si>
    <t>7ip+U0i7K3Bv21XEPojUYO/yFMZzz8Mr54P4oXhaAXHDgX2rlFDe4mUT9W/UUDhaIYBWCW5DL0+23n2kKxJbRQ==</t>
  </si>
  <si>
    <t>חצור הגלילית</t>
  </si>
  <si>
    <t>334a54d6-eb4b-ea11-9156-00505684851e</t>
  </si>
  <si>
    <t>mFEiONaNBbo6Ot5K1KUl2jjY3ztwvgpYjDuMe6ozU66CF5MJsDWVXPS895B5NwrZz1LdmmsheCiRXcU1lIqkbQ==</t>
  </si>
  <si>
    <t>חצור-אשדוד</t>
  </si>
  <si>
    <t>a9ed3679-03eb-ea11-917b-005056845c84</t>
  </si>
  <si>
    <t>0PVG3TQvi4DEcbgqCFx0fbxF3zpiFI2UM7fyVyJA0pVWaW7E1j/KLwnPwvoH9Ea4H49zXMHFVVvhJdzLMBhHaA==</t>
  </si>
  <si>
    <t>חצר בארותיים</t>
  </si>
  <si>
    <t>a4ed3679-03eb-ea11-917b-005056845c84</t>
  </si>
  <si>
    <t>+0KzmJFQegmByxb1HOVW7hhb/g3Ge/VSpeg5dTa4rxmjwttR0opYyIof+yZjwXuOucbCHaIgJ21VutssoXnTMw==</t>
  </si>
  <si>
    <t>חצרות חולדה</t>
  </si>
  <si>
    <t>a5ed3679-03eb-ea11-917b-005056845c84</t>
  </si>
  <si>
    <t>Jd9DTnnVPBf6WRuxcQNpWj3KxoSLWWXfxSmyN4EpNT8DSqiEmWoMEzjwAGUfYlYlEXusnsmDEJwaJXd/CuvTCg==</t>
  </si>
  <si>
    <t>חצרות חפר</t>
  </si>
  <si>
    <t>a6ed3679-03eb-ea11-917b-005056845c84</t>
  </si>
  <si>
    <t>/uAZlH0CmdNU2nnZ2A7+OI7YBhVPoG+Odq0SIu1XkGjEjCKDVva7pn/98CErH5xqof5+D1wXAa4nZvgNjS4i+A==</t>
  </si>
  <si>
    <t>חצרות יסף</t>
  </si>
  <si>
    <t>a7ed3679-03eb-ea11-917b-005056845c84</t>
  </si>
  <si>
    <t>KVWZ+nEg/R0M1oSP4cTXXN4D8Sf6uaC6wXF5aocsUnpFmdTtvyOpWsLPsfL8/uk5Ep6jpWUmEuRMG63EO5uSgw==</t>
  </si>
  <si>
    <t>חצרות כ"ח</t>
  </si>
  <si>
    <t>a8ed3679-03eb-ea11-917b-005056845c84</t>
  </si>
  <si>
    <t>Rld1+TpqYpufMDcfOjNWuJzko2FaykgSuKPcmMSG3nvAsx/IAPOsKFQYvQpQL/eShzxZmwYfCzPZpkkJpLMWeA==</t>
  </si>
  <si>
    <t>חצרות כרמל</t>
  </si>
  <si>
    <t>254a54d6-eb4b-ea11-9156-00505684851e</t>
  </si>
  <si>
    <t>X+qMT/kbqHBjpGKX2kxdcWuzL1gxbmrHmaXqWHLiG5Gp8MFlYXk6E5t3W2mePpVxP30nC9MGcqk1srbczxs2nw==</t>
  </si>
  <si>
    <t>חצרים</t>
  </si>
  <si>
    <t>4d4a54d6-eb4b-ea11-9156-00505684851e</t>
  </si>
  <si>
    <t>yUN9QdwwRzm8MCbhQf9TIu3z1atIUEIpJxZmkVFKsxMg875Po/CTXefsBV9maryhjcc4dKvEksiSGJYXhenoeg==</t>
  </si>
  <si>
    <t>חרב לאת</t>
  </si>
  <si>
    <t>7d4d54d6-eb4b-ea11-9156-00505684851e</t>
  </si>
  <si>
    <t>h3pwD33F+Y/CNgQpxMD3C8k82Hybtmhyez7fAWN0KvzlEcBkz0JesbSz0FQ5u7YKWNTQXWrmmwZLcEqgWpxMbQ==</t>
  </si>
  <si>
    <t>חרוצים</t>
  </si>
  <si>
    <t>c74e54d6-eb4b-ea11-9156-00505684851e</t>
  </si>
  <si>
    <t>xsfKXGuU53mKdEeBLersGXir9atuAu8kqGNy3o6Li+5Ms4YMtmjs4NLHXuq2rg3ZWk6fz0RdXQbZTrlFuTKQyg==</t>
  </si>
  <si>
    <t>חריש</t>
  </si>
  <si>
    <t>0f5154d6-eb4b-ea11-9156-00505684851e</t>
  </si>
  <si>
    <t>uRIWS3fOjoBh8jJzPYdt+xkATmg7O+S+IGVX9Qw1leHnfkW5ADPUWC/EvVYbU2CKcEBGvpybGYcnkpY/hxTBGQ==</t>
  </si>
  <si>
    <t>חרמון מ"א 71</t>
  </si>
  <si>
    <t>555254d6-eb4b-ea11-9156-00505684851e</t>
  </si>
  <si>
    <t>+bpnv/7OkFC4sFLshmWZvEBFThvqTBNsI5RsbJJfjSqT1G8PsBddmfP1nNG7s7foprTa8V0lISe2bhTuPeYFfw==</t>
  </si>
  <si>
    <t>חרמש</t>
  </si>
  <si>
    <t>854e54d6-eb4b-ea11-9156-00505684851e</t>
  </si>
  <si>
    <t>BxN9g4SyC+JBgHjXwcx0IBqsevg/W08wI/FVjdvdKQ9gqbuNv6AaNM/FDGps0cvJAGja0JTPvXjV56aaTUjudg==</t>
  </si>
  <si>
    <t>חרשים</t>
  </si>
  <si>
    <t>955254d6-eb4b-ea11-9156-00505684851e</t>
  </si>
  <si>
    <t>/2MoVchkLH1cxTjvFDHWMOaJk9lKGQ47tH07qCLuCoosxS0oZzeIZcaezfeQ4PddH2ALZJnpZK7IZM3PVOcYuw==</t>
  </si>
  <si>
    <t>חשמונאים</t>
  </si>
  <si>
    <t>a8aaa64b-03eb-ea11-917b-005056845c84</t>
  </si>
  <si>
    <t>B/7FKp0lGmSICu7KIGeH2jr3YTIttYXBNsPxbRRb+5PdTGJbwf/Q7A6r8ltrBJlzI6Nn+BwKagvkO5hVhS11lA==</t>
  </si>
  <si>
    <t>טבעון</t>
  </si>
  <si>
    <t>1f5354d6-eb4b-ea11-9156-00505684851e</t>
  </si>
  <si>
    <t>voRbQ5P9CoO/HT/B9NdfbTl738vOwyPG1Jf0vX3+C+W5naRL3z69D1fYPdQ6umyVzApzufmdxHsVDZY57thAVg==</t>
  </si>
  <si>
    <t>טבריה</t>
  </si>
  <si>
    <t>514d54d6-eb4b-ea11-9156-00505684851e</t>
  </si>
  <si>
    <t>hS7iLO8gngkLgxQAgXFVM16pOzNnKovx0IVBfaIyzpg4G6JfiHgZt5dGChMa0c0HwO02tFtLtDq39YXcEBzF5g==</t>
  </si>
  <si>
    <t>טובא-זנגריה</t>
  </si>
  <si>
    <t>b94a54d6-eb4b-ea11-9156-00505684851e</t>
  </si>
  <si>
    <t>ZOEPJBlj9TPsITmGBfnSohWblKtWt/UJQuL99Hf52MkSy4JlWGQLjSDUlVcP0rWG+fcX73MVBDOQJDsJ2zHq8Q==</t>
  </si>
  <si>
    <t>טורעאן</t>
  </si>
  <si>
    <t>bb5154d6-eb4b-ea11-9156-00505684851e</t>
  </si>
  <si>
    <t>UWax6WW9zr+Uz1qFZS8Q2B0Ibn4LV5gP4DLBnMeAvQVbd1ux7NRmWETUeWmGTMdnO29QtCo8VA6R7FWYKCcKGQ==</t>
  </si>
  <si>
    <t>טייבה</t>
  </si>
  <si>
    <t>b74a54d6-eb4b-ea11-9156-00505684851e</t>
  </si>
  <si>
    <t>r1QJ9gfj0iSC/4tbLZUz5IqiMu4v63bLvyY2yCGgsAdGp7CTnzoIXktq/pVtQ1hHWpAG04ZxUxaSV+DpAULI5w==</t>
  </si>
  <si>
    <t>טייבה (בעמק)</t>
  </si>
  <si>
    <t>7090a99e-03eb-ea11-917b-005056845c84</t>
  </si>
  <si>
    <t>SVlse690Nd9vbmgLpci75YkJ33hbC0RxAuH1EQLAm06xFVqaicUpyXtydJKzxCGfPH7ZXMBYUT24M9wKW/d+QA==</t>
  </si>
  <si>
    <t>טירה</t>
  </si>
  <si>
    <t>b95154d6-eb4b-ea11-9156-00505684851e</t>
  </si>
  <si>
    <t>kTsbnTUhL1jU8hO6EUFujEo28RhASBDI0tWc+pHv3LzZNpuYLLQR9oAjjko4B6BnUtMlS7VhW7ViRyipUGN0NA==</t>
  </si>
  <si>
    <t>994b54d6-eb4b-ea11-9156-00505684851e</t>
  </si>
  <si>
    <t>WiYbYPVH5IOILzLi8Z+zrjt4kwq4VAtZiSWY4NfMZou/foqi6abFjJY+O6RRVE0XdL/o7HeYacZkE906RcdXJA==</t>
  </si>
  <si>
    <t>טירת יהודה</t>
  </si>
  <si>
    <t>995154d6-eb4b-ea11-9156-00505684851e</t>
  </si>
  <si>
    <t>mFsTGiyWW4O8hWGUCm3GYWFT/6LPXTTLoy/ELyw6tLf/HX3UOgys+KmmlZgTC5Cwfb/rrkBplQKM5z+eXmipoQ==</t>
  </si>
  <si>
    <t>טירת כרמל</t>
  </si>
  <si>
    <t>4b4954d6-eb4b-ea11-9156-00505684851e</t>
  </si>
  <si>
    <t>fezNLGwRk8YkidPsz07OZ4Kj8NcORQiCXCdOyJ7JVmzq9VLn0E2Pi6xeC6BH4LfWVgcgI+qL6aqgGUrFK7HTig==</t>
  </si>
  <si>
    <t>טירת צבי</t>
  </si>
  <si>
    <t>8f4a54d6-eb4b-ea11-9156-00505684851e</t>
  </si>
  <si>
    <t>sa3u20/YXH+23x6oxHW8xMmp33B9TGv/96STxq3Lzq070FYo8V945VwB1DYI6fFnHBPP6cqLhuGXcY9TTRNwHA==</t>
  </si>
  <si>
    <t>טל שחר</t>
  </si>
  <si>
    <t>534e54d6-eb4b-ea11-9156-00505684851e</t>
  </si>
  <si>
    <t>NVGsa8bbZimigiBaxBADgKs+PFMW0XIaQePpO2zvmRc5mEUoTZ/waK9tV1ctrNOuvL48YpcaXZvXpcrgh7T2MA==</t>
  </si>
  <si>
    <t>טל-אל</t>
  </si>
  <si>
    <t>4b4e54d6-eb4b-ea11-9156-00505684851e</t>
  </si>
  <si>
    <t>o1AKU2sSL2aU+iHcuGWS0CeGxL5e2lo2pQvGOsxfpuJUztbysASXRJ1LFCAdjStixdqm8PneQRnt96j0EQKKsA==</t>
  </si>
  <si>
    <t>טללים</t>
  </si>
  <si>
    <t>ab5254d6-eb4b-ea11-9156-00505684851e</t>
  </si>
  <si>
    <t>qW0IO9WRY9AHyGPg3Bkvt+VUpWmcVlDo5jTuVBDBO/sygzGJjPWt0NZBwOvQ6uV33+jEzYw9042eHY+LrluxGA==</t>
  </si>
  <si>
    <t>טלמון</t>
  </si>
  <si>
    <t>495354d6-eb4b-ea11-9156-00505684851e</t>
  </si>
  <si>
    <t>MMxYv3MlA7vmmnNbWnmgyVd3FaE/bUJ9YdW8SmG+tq7G+G6exOkaS6t1ynXfGw7mSMrjkq4GDMgzklg9oQjo8w==</t>
  </si>
  <si>
    <t>טמרה</t>
  </si>
  <si>
    <t>074b54d6-eb4b-ea11-9156-00505684851e</t>
  </si>
  <si>
    <t>84bDUjYNjrPWHzL4HDLQMFCWHVxA2409kEcVStgW6oJHYgH0Ywso9oUQblO7z25YmQKb5GUOcip51haVOtXmqA==</t>
  </si>
  <si>
    <t>טמרה (יזרעאל)</t>
  </si>
  <si>
    <t>695254d6-eb4b-ea11-9156-00505684851e</t>
  </si>
  <si>
    <t>rfPNIt2mEQTDn7cf8axOs6I6QF6YlDKeo3Oi5W5JD1ygiW4vm4kc7NoFJ1Comtp8phr8+4wEI/ng5Auq/qajtw==</t>
  </si>
  <si>
    <t>טנא</t>
  </si>
  <si>
    <t>8f4e54d6-eb4b-ea11-9156-00505684851e</t>
  </si>
  <si>
    <t>JQFkN+mRrPbxGYFIgMY7uybVUoJd1zFRrjaT4GQ0u/ionChRUmiXwYpJVAsDNzs3CMfR1eD3bmALE4mxvweBRw==</t>
  </si>
  <si>
    <t>טפחות</t>
  </si>
  <si>
    <t>d45a1c15-03eb-ea11-917b-005056845c84</t>
  </si>
  <si>
    <t>VSw722/waijXnTI3EHIBNrzc9CSW8ZJJSvPEfQIifwcJuwEn2j68v8T9i2iykdr+/P5563oATyzgBMxiEk5iVw==</t>
  </si>
  <si>
    <t>יאנוח</t>
  </si>
  <si>
    <t>3ad0c5f6-5077-ea11-9155-005056846626</t>
  </si>
  <si>
    <t>bd5xwtGy4wHPfd5sT+6uusHHzqrFYhut8dYcIO7lrthKb9iB4Xo1FBVWRhv62GXnLyRbrmyrLCJIZ2nKhxIJng==</t>
  </si>
  <si>
    <t>יאנוח-ג'ת</t>
  </si>
  <si>
    <t>ab4e54d6-eb4b-ea11-9156-00505684851e</t>
  </si>
  <si>
    <t>1lc5Vp1vHJRS0ASLzGwKjapdeKMqf4d7wUnzfWymKgeotPR6kCtdJlKTz3gTiHRAKFqSPxHMlKGB34BsvMS1ow==</t>
  </si>
  <si>
    <t>יבול</t>
  </si>
  <si>
    <t>214854d6-eb4b-ea11-9156-00505684851e</t>
  </si>
  <si>
    <t>6HjZ9l2uU+HcMoAsIV5X7MJ+6WJD4CO+tnmppwOaWEY3ttVj4A0WDLL2isufoFnHsGnwbjTBMpS+JLbDYU+Vpg==</t>
  </si>
  <si>
    <t>יבנאל</t>
  </si>
  <si>
    <t>b55154d6-eb4b-ea11-9156-00505684851e</t>
  </si>
  <si>
    <t>/PlYU/zJTjcsqx03u9l2Ne53IeoDSDvHw8L02XBSedKNPWyFgwnkpGimLhKOKaFan+4NOAZj5I6gbJZ0KHJSJw==</t>
  </si>
  <si>
    <t>יבנה</t>
  </si>
  <si>
    <t>694854d6-eb4b-ea11-9156-00505684851e</t>
  </si>
  <si>
    <t>y4e7Ba6Mi7JStXjoDi55DWAMZhdJ6yj/P2mP8WpZw4ii5J0Zn+4cgDHMBlbWvSlvzYl3Hg1V0P4XQC+kpZ0e/w==</t>
  </si>
  <si>
    <t>יגור</t>
  </si>
  <si>
    <t>8d4c54d6-eb4b-ea11-9156-00505684851e</t>
  </si>
  <si>
    <t>4qRBeLKVdIEZx1MwP5hrRWFVP1EfNJtqA4/EgHGLJg45l7JweJ2taUhzumYkpaIjpFx26kmSw5BFCzEDloONHw==</t>
  </si>
  <si>
    <t>יגל</t>
  </si>
  <si>
    <t>2b4b54d6-eb4b-ea11-9156-00505684851e</t>
  </si>
  <si>
    <t>xINHLRdpf0fHTsB6PnUt1G5MqVedvaEHxKOhfeOz6ftP8HNL4iLLUHXTRrdks6uq4BEx5cyo4d9UdOhW231ITg==</t>
  </si>
  <si>
    <t>יד בנימין</t>
  </si>
  <si>
    <t>ff4d54d6-eb4b-ea11-9156-00505684851e</t>
  </si>
  <si>
    <t>YhYZXXDGGNVE3mUqa9Ea6Iv/2/q3uudkny7/xD8c0zsAV2rVqS5nAxopZsvhrXt9E4Ef2aiEhRvcJ7GQ6fpyUQ==</t>
  </si>
  <si>
    <t>יד השמונה</t>
  </si>
  <si>
    <t>454c54d6-eb4b-ea11-9156-00505684851e</t>
  </si>
  <si>
    <t>f6xiKhvN9Q33kfnikVseiowRfZpofzWG06ifWBzHGlXy1JdF65J+2CUOjvdH3Rd/Zo+OBhzFYmM8UoqM4ijAig==</t>
  </si>
  <si>
    <t>יד חנה</t>
  </si>
  <si>
    <t>df4954d6-eb4b-ea11-9156-00505684851e</t>
  </si>
  <si>
    <t>gzF1rE3xrVXGJQIVPwyr+tqrrucsw1siuaN8VSspK2DfDLG+pPDHkyRazECc/MgoTfSumAO+LYM0Qgg+1a8Tow==</t>
  </si>
  <si>
    <t>יד מרדכי</t>
  </si>
  <si>
    <t>654c54d6-eb4b-ea11-9156-00505684851e</t>
  </si>
  <si>
    <t>TgVh7WVSyHFXBaLsYBsHdE3hVc7M87xidHrRFZZ1x3zX2I7Sbao59+onMrevyAYSjQXg8ML9eI92XnLcaBJbYA==</t>
  </si>
  <si>
    <t>יד נתן</t>
  </si>
  <si>
    <t>394854d6-eb4b-ea11-9156-00505684851e</t>
  </si>
  <si>
    <t>5VRnJLZkgNatIdrCvlYgc5ltPw4H/FeQp332Cxl82z9zKmg1Vi4kcoy5+earzBeFCAW7VAE/wJjqjGre9uxdKw==</t>
  </si>
  <si>
    <t>יד רמב"ם</t>
  </si>
  <si>
    <t>0f4e54d6-eb4b-ea11-9156-00505684851e</t>
  </si>
  <si>
    <t>vj4yH9QV4S/89mZgtCHXXURr1FY+f10E28nPAfBe9vA99D2Rl+ypmx1jR4S0EzRRjylq5HjJ3zF5JI4+54Re3A==</t>
  </si>
  <si>
    <t>ידידה</t>
  </si>
  <si>
    <t>535354d6-eb4b-ea11-9156-00505684851e</t>
  </si>
  <si>
    <t>PbPO96VYJg6nOizCJ/SwtLIGWKnlCzIIjX3ZVqt07o4tp6f5IryrlhP0vTIiV6a57oze+BTT0YK3lQ941VlngA==</t>
  </si>
  <si>
    <t>יהוד</t>
  </si>
  <si>
    <t>2b4e54d6-eb4b-ea11-9156-00505684851e</t>
  </si>
  <si>
    <t>wAh3ZpSsVviRRSR8/k247xdUs/Ij4T8Jr3abzMb1BG/K3e+o2Hw5vmv75qkCl9NN80hS6yCadT1QrQgRTj/ixQ==</t>
  </si>
  <si>
    <t>יהל</t>
  </si>
  <si>
    <t>475154d6-eb4b-ea11-9156-00505684851e</t>
  </si>
  <si>
    <t>5UCZFyiocpotmroL0HtXTnpr8jIZpqv0Om15IOUk3J9DWja3m93u0n5xV/8CfHHG/KfNE59w9R3N4Ms0I94NiA==</t>
  </si>
  <si>
    <t>יובל</t>
  </si>
  <si>
    <t>9f4e54d6-eb4b-ea11-9156-00505684851e</t>
  </si>
  <si>
    <t>uRZf1wVG7fbsKBMaEI6+7tHKXgY5E069T3z13+4zbAWTfDNy/IycM3gWKS/maFifYDipYw7dwk9bzEQHv1DEhA==</t>
  </si>
  <si>
    <t>יובלים</t>
  </si>
  <si>
    <t>e14d54d6-eb4b-ea11-9156-00505684851e</t>
  </si>
  <si>
    <t>ngr6j2QXk0c5iZ2Z3yeX9kEKY2SHhlo9WutlmU73/R9bHkZHO8LkOopOcTnYQ+BD7eKHcQ9OjtzoRnmSXKJUEw==</t>
  </si>
  <si>
    <t>יודפת</t>
  </si>
  <si>
    <t>cf5254d6-eb4b-ea11-9156-00505684851e</t>
  </si>
  <si>
    <t>xqg++XFE22Ml3tI5RbTXFZa5f4v8HyhXnSKAaDM1pMvGFhOkg7L18LR4KxNFOI/3vy53lba9jJ4sMWxevzK13A==</t>
  </si>
  <si>
    <t>יונתן</t>
  </si>
  <si>
    <t>974c54d6-eb4b-ea11-9156-00505684851e</t>
  </si>
  <si>
    <t>AfSMzL7UYoGqklqLcp/PEjcFF42zDnfi8GfKX93FSef/1YXKJ/C4ZFufbwtqFDO0Fakm39qFj6wp6M6YU+PHvA==</t>
  </si>
  <si>
    <t>יושיביה</t>
  </si>
  <si>
    <t>834a54d6-eb4b-ea11-9156-00505684851e</t>
  </si>
  <si>
    <t>GnDc/3T2/xuVID81XD4I5SoqYTImpVm4Vrj+sI1K0CkD09P/G34fegyENFXY1SUMNKx5vsLpiwvl2vHCpyx/4A==</t>
  </si>
  <si>
    <t>יזרעאל</t>
  </si>
  <si>
    <t>90194dda-02eb-ea11-917b-005056845c84</t>
  </si>
  <si>
    <t>KYUIZ/pHCtMX7tDcukmath/quXtepz4tIoAIIZH59IDLD6jdphOqqVIhN0gYhSQJd1ZcPILxQiRfOxRKAsKSow==</t>
  </si>
  <si>
    <t>יזרעם</t>
  </si>
  <si>
    <t>394a54d6-eb4b-ea11-9156-00505684851e</t>
  </si>
  <si>
    <t>MwdM3YAe/E5pOPAVH/Hx4yd040Kkk+zDbULfTKY2XQxlGI4CzdEXwuEZx1B+oZ2iIh19GlDqse6lPjb/gsovSw==</t>
  </si>
  <si>
    <t>יחיעם</t>
  </si>
  <si>
    <t>074d54d6-eb4b-ea11-9156-00505684851e</t>
  </si>
  <si>
    <t>zJp8ECkExQZ/4uc+pDIdL6QtzxqbkCfQwpgxYoucT7H+7T+AVb3PdYXwwFd20TycNVAZKIng8tG1Ithgr/BxEg==</t>
  </si>
  <si>
    <t>יטבתה</t>
  </si>
  <si>
    <t>015254d6-eb4b-ea11-9156-00505684851e</t>
  </si>
  <si>
    <t>9VL7DRI84QKGkolKLlXgAg+InvuTTI35VM0dE+4Vwz/H2DBmFILjDQ8AD2kWGl7+fCz3tvidEE2lMgRyy6Pyaw==</t>
  </si>
  <si>
    <t>ייט"ב</t>
  </si>
  <si>
    <t>a74c54d6-eb4b-ea11-9156-00505684851e</t>
  </si>
  <si>
    <t>TF8yg+3bJKSr441cO1M+jilE9c69L63K9kF2NhuKdwvKRewo1Bn9ayQviEz6VGAz3mohCN0GMHYepG364V12Lw==</t>
  </si>
  <si>
    <t>יכיני</t>
  </si>
  <si>
    <t>ff4f54d6-eb4b-ea11-9156-00505684851e</t>
  </si>
  <si>
    <t>qXeUQI5hFImmJZP0/K2CKZk9kVJOk+mnBJFiur2GhSP2qc6eAm+hBy+ec1p1Sm9tWu+KSInjAMPxR5Mh7ICCfA==</t>
  </si>
  <si>
    <t>ים המלח - בתי מלון</t>
  </si>
  <si>
    <t>42fa7424-03eb-ea11-917b-005056845c84</t>
  </si>
  <si>
    <t>J2/cIzqIB1ymibMQ1CEuNezsOzzVlKPger3PgE+9DWmz4gGnJqHIsgoAMRR2jErOxMuNnvK5ktKwKstY7WtnGQ==</t>
  </si>
  <si>
    <t>ימא</t>
  </si>
  <si>
    <t>3d4c54d6-eb4b-ea11-9156-00505684851e</t>
  </si>
  <si>
    <t>8VcH2ZLSipas4xgTOSu0r3I/uWYNfVsdyYch03Gcv0ZyspLya6fUXAH3vvVxwRPcTQgV/DAzf7wePhvRJnZsiw==</t>
  </si>
  <si>
    <t>ינוב</t>
  </si>
  <si>
    <t>4b5154d6-eb4b-ea11-9156-00505684851e</t>
  </si>
  <si>
    <t>6FTK2TjMSt5TfuiN5piXAecmVzFZHhnEh6LJj62xACgqOoCV6rWuTdvDJUjwGunWdWYSGHmo75Mbzm5pWMRjtg==</t>
  </si>
  <si>
    <t>ינון</t>
  </si>
  <si>
    <t>0b4854d6-eb4b-ea11-9156-00505684851e</t>
  </si>
  <si>
    <t>4v2zX0z47DI3cN963M4Qj4rv/xOcAGQzhZV7VEWofJrIXOP3Dm+eROfdVCnL3PZ+WZZbnqRd/ug9jVBHZzJk2A==</t>
  </si>
  <si>
    <t>יסוד המעלה</t>
  </si>
  <si>
    <t>6f4a54d6-eb4b-ea11-9156-00505684851e</t>
  </si>
  <si>
    <t>Pvio3DppUjsUltKtrmSwG3gnNlpZ+vhrz/Tv+xRdvSRhMv9AbAg0UsxxHC/XROLs/xpZ2CJ0HuHo4KwyW+HMGQ==</t>
  </si>
  <si>
    <t>יסודות</t>
  </si>
  <si>
    <t>274b54d6-eb4b-ea11-9156-00505684851e</t>
  </si>
  <si>
    <t>X9tTXW0QuIFIAxtZvXpzFQ9P9Nbh+yoemd12YQNSzHdvGZwujNojIpgqcAI2qj9Nh/GZl3RlPJ1GHpQmXxGWyA==</t>
  </si>
  <si>
    <t>יסעור</t>
  </si>
  <si>
    <t>054e54d6-eb4b-ea11-9156-00505684851e</t>
  </si>
  <si>
    <t>5gNhjC2qedSnFLMo+qBXgVB1+7jd8AbRK38yfnFW6bP3/ATSTYwI16lUe97V1wzUzv/msCwqBr47VvL6Y/yNfQ==</t>
  </si>
  <si>
    <t>יעד</t>
  </si>
  <si>
    <t>e94d54d6-eb4b-ea11-9156-00505684851e</t>
  </si>
  <si>
    <t>12kojTD42FMdO6PB9+XN4Nhjg+R0udx69zs8BQC4e5Zoq/xrbq6Q2a3foB6IqWb58RRL7m7Y4bektq1XKc33Wg==</t>
  </si>
  <si>
    <t>יעל</t>
  </si>
  <si>
    <t>dc5e0c6c-03eb-ea11-917b-005056845c84</t>
  </si>
  <si>
    <t>70/rWA6VyVrUKW+KNuiH2vH26AJhjoUqfbHdgtvMdkXgXU7NboqgolBgAL84P7wHw/wUuD+d60pZGMTunpxHng==</t>
  </si>
  <si>
    <t>יעלון</t>
  </si>
  <si>
    <t>894d54d6-eb4b-ea11-9156-00505684851e</t>
  </si>
  <si>
    <t>rAhJyh3NklcNkmKIJ/P+NdYw/z5oIYnLNSVQ8iZjfKE371hwmH2cmOP1oOpM/jYwuJtJ/n7REUXiDJm2OC1sBg==</t>
  </si>
  <si>
    <t>יעף</t>
  </si>
  <si>
    <t>874c54d6-eb4b-ea11-9156-00505684851e</t>
  </si>
  <si>
    <t>Q691f82t1nyv0a4LSdIt+pzr81R4HnmqUjItvfKubnf/EuMWCr02SIppiQSBRIfsDRQudezK3SPhip29VS5FUQ==</t>
  </si>
  <si>
    <t>יערה</t>
  </si>
  <si>
    <t>bb4a54d6-eb4b-ea11-9156-00505684851e</t>
  </si>
  <si>
    <t>qFDvPpWeYCL2CNjgygpt7c6I0vAvcXS++F5J5ApWwYFcgUD0Vs07/DW+UZZaoTvlymZEAAb9QIrnziFAob11dA==</t>
  </si>
  <si>
    <t>יפיע</t>
  </si>
  <si>
    <t>d75154d6-eb4b-ea11-9156-00505684851e</t>
  </si>
  <si>
    <t>Yc6FmUKztPBqGPL6HCpdf83vCV41O6Yl+OtCL9fTSN3puF+lsUpBEDQB3oxPRb1oDqaxGgNr7gTaa60qQfq76Q==</t>
  </si>
  <si>
    <t>יפית</t>
  </si>
  <si>
    <t>8f4854d6-eb4b-ea11-9156-00505684851e</t>
  </si>
  <si>
    <t>DeEMc3S5zQoaTsVeYRwoGEag1Goql5lJ3CJR/qnKXnWET/yu/EGKchwZnOrY5hV+Ez0yb7j9HbYEDc/82nnl3g==</t>
  </si>
  <si>
    <t>יפעת</t>
  </si>
  <si>
    <t>854a54d6-eb4b-ea11-9156-00505684851e</t>
  </si>
  <si>
    <t>PTk9pAquKLHfkj59kAhwBesvPV1xTM9ahrF33Hg3+878WtqbJOgEyy+ViHK8sJaWy79RkzJBR0N/rNwoQfl8DA==</t>
  </si>
  <si>
    <t>יפתח</t>
  </si>
  <si>
    <t>755254d6-eb4b-ea11-9156-00505684851e</t>
  </si>
  <si>
    <t>OHFxAVjx54MaljPX7v5+u29T3OZLhwcYIc6ZmrTYrKad4eB60sMDYHOBipp7GxDIoFOtQjjLTHMUqH/7ACgI+g==</t>
  </si>
  <si>
    <t>יצהר</t>
  </si>
  <si>
    <t>474c54d6-eb4b-ea11-9156-00505684851e</t>
  </si>
  <si>
    <t>rj2TOSkx6w7nZok8eFiqrXjwQjcp6dWwSddWa5BvP+vIF29ziEKyndVQh4fLw1zb2a0FoGf7+0vt5RsLwnVGjA==</t>
  </si>
  <si>
    <t>יציץ</t>
  </si>
  <si>
    <t>454a54d6-eb4b-ea11-9156-00505684851e</t>
  </si>
  <si>
    <t>cwbBgLv69wIqNIlfxe1PiDuUePYABUhHCY/Zi9cmxzR5oLiKEzQAM84+wpti5fxVn1c6Lw4rwNLt+LSy8xpxEQ==</t>
  </si>
  <si>
    <t>יקום</t>
  </si>
  <si>
    <t>2f5254d6-eb4b-ea11-9156-00505684851e</t>
  </si>
  <si>
    <t>B7jqZ6EOETjPD5Ifa/rrULXSczsc+SUxuRE57RApykOu9y4hqheDywukEAIXkLB1j4cUFjhJbYnIpDYDGZyvcA==</t>
  </si>
  <si>
    <t>יקיר</t>
  </si>
  <si>
    <t>254954d6-eb4b-ea11-9156-00505684851e</t>
  </si>
  <si>
    <t>86+U1d58/C3xYrlwnVNfEXBXt2g8qZ7466T/ItMDHbBAwHeYJV0vwKM+95ZF78rkaNJRBe3Dw5z7u2ZQQA/7pA==</t>
  </si>
  <si>
    <t>יקנעם (מושבה)</t>
  </si>
  <si>
    <t>234954d6-eb4b-ea11-9156-00505684851e</t>
  </si>
  <si>
    <t>rY4PIDttDC03w0TbUxQi+gpnTAcxjHm2cxbDJd/ZdoLh/xUA+Ortp3C9Q/EifGCtYYZWV5ZxO4m1HsdkjdBCHg==</t>
  </si>
  <si>
    <t>יקנעם עילית</t>
  </si>
  <si>
    <t>794b54d6-eb4b-ea11-9156-00505684851e</t>
  </si>
  <si>
    <t>ubMqqtRlQKnQGuJK5uDAwqHo1+HGPRiieugl6ZdI6gh82nNe0909ZRaszqgpauS73dl9c/d4XVV9yVMKemApww==</t>
  </si>
  <si>
    <t>יראון</t>
  </si>
  <si>
    <t>5f5154d6-eb4b-ea11-9156-00505684851e</t>
  </si>
  <si>
    <t>NGcbIlvFehCbJkJOnc1tn0zQbCVk2YMXujVPqHC4p5+qH6IltpKQLXY7ZZyiGHyN7tW4/XIJlBmwPPKWTez5fg==</t>
  </si>
  <si>
    <t>ירדנה</t>
  </si>
  <si>
    <t>cd4c54d6-eb4b-ea11-9156-00505684851e</t>
  </si>
  <si>
    <t>fRShQRuRb8zRlp/eTMJNutIWKrP4D61nQzUhV38x3n+BzcWVz80PJOYIDFsfFIMuQQjGU0H5QKE+WjHGJzxy/A==</t>
  </si>
  <si>
    <t>ירוחם</t>
  </si>
  <si>
    <t>c15154d6-eb4b-ea11-9156-00505684851e</t>
  </si>
  <si>
    <t>U3msOjMzQSbijOADB2m9MiD1BOre9qSM98pKZAqUVY2CPrxIUOfWymLbrUvkc+DCA+sc5ACT2egqvPKiJy9pdg==</t>
  </si>
  <si>
    <t>ירושלים</t>
  </si>
  <si>
    <t>ff4b54d6-eb4b-ea11-9156-00505684851e</t>
  </si>
  <si>
    <t>ATZoxU0HnVmeD9/3CKTyh3OMB4v8fgsuCytZpL7W7SXMccxSgsWEVui5YzWJVsyY8TQh/dOs+oIfS2EXP3bT0Q==</t>
  </si>
  <si>
    <t>ירחיב</t>
  </si>
  <si>
    <t>bd4a54d6-eb4b-ea11-9156-00505684851e</t>
  </si>
  <si>
    <t>amKe6c1CVMryh8bYGSLuRE1rO/NCo+QjZy/wvQ5W7I0I7cGhF6uUVhvOVmiSsnOzWZPxoLj5G4U3kt8Bqrxg5Q==</t>
  </si>
  <si>
    <t>ירכא</t>
  </si>
  <si>
    <t>d34854d6-eb4b-ea11-9156-00505684851e</t>
  </si>
  <si>
    <t>9GgOXNrVNUEPzk8JOX6lfNCCJjKPEVbt6/p9Icr0PW5mGa7TMQxvwzFLudEdeCZ6oWl0yx54lo0Csi/FpR+dfA==</t>
  </si>
  <si>
    <t>ירקונה</t>
  </si>
  <si>
    <t>5d5354d6-eb4b-ea11-9156-00505684851e</t>
  </si>
  <si>
    <t>utQIb5GhnYiCRFQOSLCdFq4+VwwIIBe2DuXLbbp7gGxNAkYPU2rleJcbPTeld+dnKIpG6jndnSmsH7dxjufpiw==</t>
  </si>
  <si>
    <t>ישוב לא ידוע</t>
  </si>
  <si>
    <t>2d4d54d6-eb4b-ea11-9156-00505684851e</t>
  </si>
  <si>
    <t>vh+o3PLHz2GY/fkCtJXPuvs5c+Fd9dR2aXMyPKdR/7gxZWHvB29R81D97YCVgrA4nMR4cuVyvVuAFJWV2+kx7g==</t>
  </si>
  <si>
    <t>ישע</t>
  </si>
  <si>
    <t>9b4c54d6-eb4b-ea11-9156-00505684851e</t>
  </si>
  <si>
    <t>h206oI9fhEy5pOExs1nw56zXLcPtTQMKGaY/r3z8gxI+iBtjGxnv8C0KedQjrmZj0gEDT3EHqB12CaGdOCvZjQ==</t>
  </si>
  <si>
    <t>ישעי</t>
  </si>
  <si>
    <t>c94c54d6-eb4b-ea11-9156-00505684851e</t>
  </si>
  <si>
    <t>3Tbov3AT8umggvf2uxfXLuvcYsYqq0LM0eqIyyEdMK/I+KOv5cjLpvk60bGVQfyFNMwJA2xsGnMtVr3Lxavneg==</t>
  </si>
  <si>
    <t>ישרש</t>
  </si>
  <si>
    <t>a14e54d6-eb4b-ea11-9156-00505684851e</t>
  </si>
  <si>
    <t>k5qQR6AmFpH6kclHSv3xPeEmTxuVrb1iMeGjaIDoN5ycXxK/GibuwkmgywmGOQL7bWT5s98v8nfJVn/uklq7XQ==</t>
  </si>
  <si>
    <t>יתד</t>
  </si>
  <si>
    <t>29643673-03eb-ea11-917b-005056845c84</t>
  </si>
  <si>
    <t>JqPwmTfdmwK5ASMrGgS4YDLfQ95KXZpg3zgFEgiKVIrtQTAk7ai0VQd1cWOY4FTcmcOnKKUEiplb8CYazbzDRg==</t>
  </si>
  <si>
    <t>יתיר</t>
  </si>
  <si>
    <t>bf4a54d6-eb4b-ea11-9156-00505684851e</t>
  </si>
  <si>
    <t>z3SNSq3FDeP0/6wTC/DeEUp01Nq/K53O6ejJ5+jnBYUj1B9VULx7c9vOdqxiY4D5XsxXk36d7GOFPes4uQbw9g==</t>
  </si>
  <si>
    <t>כאבול</t>
  </si>
  <si>
    <t>c14a54d6-eb4b-ea11-9156-00505684851e</t>
  </si>
  <si>
    <t>w2vSKt43NW0IAkNHHGg/pUlAx1xLoP/kHZU46QZl1UE3P4TcfZb/0091IWWZTyutNZEGXMwgbChNdjVf9f365Q==</t>
  </si>
  <si>
    <t>כאוכב אבו אל-היג'א</t>
  </si>
  <si>
    <t>294b54d6-eb4b-ea11-9156-00505684851e</t>
  </si>
  <si>
    <t>jX+pB5ClZMXDsZzKnKR8OnbNHYW3Jh0ua2XUrUOAenVXY7vbZ6vswWb+k5aH4KbOArM03e44pUgzb3WosoNz/g==</t>
  </si>
  <si>
    <t>כברי</t>
  </si>
  <si>
    <t>f74954d6-eb4b-ea11-9156-00505684851e</t>
  </si>
  <si>
    <t>ep+UNUdeBMrPVWQH+KXQTYUux+HRZCG+7/74BKz5F1czvoZnjcYcnqLFjgqhql0R/xOaYhQkdJKpOHY39j+lQg==</t>
  </si>
  <si>
    <t>כדורי</t>
  </si>
  <si>
    <t>c97c87a6-03eb-ea11-917b-005056845c84</t>
  </si>
  <si>
    <t>G8P2swWL82c3/WuBzdFgjLbG0NzxHiFNkCuwuQ6W1xOn8JsD9wsS2vpVgxL760cErikwPpinVXDNpVE2TqjpkA==</t>
  </si>
  <si>
    <t>כדים</t>
  </si>
  <si>
    <t>574f54d6-eb4b-ea11-9156-00505684851e</t>
  </si>
  <si>
    <t>6TJ7daP1JSRbWcPMFKsNOrJES/w2tHG3V21Hq3Nf8WamYPL1EKMvf6dhf/QME6zsWUNZW+PXcG8y1u+a/iSMiQ==</t>
  </si>
  <si>
    <t>כדיתה</t>
  </si>
  <si>
    <t>d35154d6-eb4b-ea11-9156-00505684851e</t>
  </si>
  <si>
    <t>jwYQzgv/m5oQkIPTnwfPbyJDC7QVmyFkMy3z1ykYQOgf2s7RHrKMIkyVe4WJKipMdwF4dcJiMYpYeolk17g2vQ==</t>
  </si>
  <si>
    <t>כוכב השחר</t>
  </si>
  <si>
    <t>9b4e54d6-eb4b-ea11-9156-00505684851e</t>
  </si>
  <si>
    <t>+iYjKWPyOHjHrh4y0bh1FbJSOny3GcCPUjVQdiZOR6pQ8F5RiVgz6LLg5I7zAG7aeGdgxpjpBrNiOC9nHJJ/lA==</t>
  </si>
  <si>
    <t>כוכב יאיר</t>
  </si>
  <si>
    <t>9b5254d6-eb4b-ea11-9156-00505684851e</t>
  </si>
  <si>
    <t>Uk6T34tDmvyBTliKap5D3AEFmHlZkQVbeGIRERKDwEX++w6GqDbA6N6Ne4O4UoQQFZ2WjfZ6VVzcfyJpdlQQOA==</t>
  </si>
  <si>
    <t>כוכב יעקב</t>
  </si>
  <si>
    <t>c14c54d6-eb4b-ea11-9156-00505684851e</t>
  </si>
  <si>
    <t>ultcIJ2Wh6q4XFjVwNScJXR7eQK4nmA3Rg8lK6P29OzlOoayBKmL8A1LL69P29VNamD1DFkV4A4Tfja2rb/xow==</t>
  </si>
  <si>
    <t>כוכב מיכאל</t>
  </si>
  <si>
    <t>cf4e54d6-eb4b-ea11-9156-00505684851e</t>
  </si>
  <si>
    <t>oOrm5XOO7WIJaJY9FyPTXhgyEsl/OkuxvM4XhOC/2YMU3ga/+dfbO5Jv0/dso+SxYbwFoHjZtgRWh0xQmHd26Q==</t>
  </si>
  <si>
    <t>כורזים</t>
  </si>
  <si>
    <t>874e54d6-eb4b-ea11-9156-00505684851e</t>
  </si>
  <si>
    <t>b2ITjlHxxWY1nllbQxV432aSysNRaDu4CVcGCMMl3602b67jf/m9V4dyaEvHb6Cm75XbiKXilA6eusfNjUsp7A==</t>
  </si>
  <si>
    <t>כחל</t>
  </si>
  <si>
    <t>7f4f54d6-eb4b-ea11-9156-00505684851e</t>
  </si>
  <si>
    <t>gf3FTG0ouYlhCIvjUyHU9f94UWu9hj+ZGeZrFcItz0t2yyM6OMIK5etFNfsdUx1Mwu0vtz2LA3TETJbFlF3Ihw==</t>
  </si>
  <si>
    <t>כחלה</t>
  </si>
  <si>
    <t>d94c54d6-eb4b-ea11-9156-00505684851e</t>
  </si>
  <si>
    <t>GzHJ6g+GTDoBOCOI5Y7p0Me4FjmMhGc4Yk6OHvsOfQN1TUXpD8Q4bQYRFRADcFXVMJiF0QFHYR31htiwXrbwAA==</t>
  </si>
  <si>
    <t>כיסופים</t>
  </si>
  <si>
    <t>214e54d6-eb4b-ea11-9156-00505684851e</t>
  </si>
  <si>
    <t>bQk0Qb+EMbPgpywwRpTsMDpaFWGf4Og700R3XR5h4nEKcpGxSKmDyqQwkUdUTX2I31sQVwpr9hp9+Hs8gSiWhw==</t>
  </si>
  <si>
    <t>כישור</t>
  </si>
  <si>
    <t>574e54d6-eb4b-ea11-9156-00505684851e</t>
  </si>
  <si>
    <t>nOyLwiUKvZD57/KgdWvv3BAiXzDgbsHRoMVvB2/ubsWr/DxSEXHgPcwaD1XtalTxDBCC5/J4tNpG5se6yS3ESQ==</t>
  </si>
  <si>
    <t>כליל</t>
  </si>
  <si>
    <t>a54e54d6-eb4b-ea11-9156-00505684851e</t>
  </si>
  <si>
    <t>nmwN8kQY5HDTy950PD7sGZVvws1AehnKLEYNvfuF4ng3/yiVxmOVmNx+cNb4WJcHSZMyPB8ncV5i1mFu23Xxdw==</t>
  </si>
  <si>
    <t>כלנית</t>
  </si>
  <si>
    <t>494f54d6-eb4b-ea11-9156-00505684851e</t>
  </si>
  <si>
    <t>h6BVF6qDCw+S8LPV/08POPX1INqZd3VdqLNntv8dvWX+fA1CMLJfQbASz9USkfYxRfmx9GriPaqBm9+2bDd7bA==</t>
  </si>
  <si>
    <t>כמאנה</t>
  </si>
  <si>
    <t>114f54d6-eb4b-ea11-9156-00505684851e</t>
  </si>
  <si>
    <t>j9DpWiGHY0P2giKDlVJkERbv1XelxRQ0vOXJsYbQPaLgf9ooQSZVFfNWb1+xCgfFySuZfejLF/icxE8/qBISmQ==</t>
  </si>
  <si>
    <t>כמהין</t>
  </si>
  <si>
    <t>754e54d6-eb4b-ea11-9156-00505684851e</t>
  </si>
  <si>
    <t>wQCWpoKa/6a5odtnS9hQQJVtx7f1B/y2QMFTTzFNt2u1QUxSv6K6q+/u20UBedHayuweE1bFgB856MNqp3sGyg==</t>
  </si>
  <si>
    <t>כמון</t>
  </si>
  <si>
    <t>435154d6-eb4b-ea11-9156-00505684851e</t>
  </si>
  <si>
    <t>wpSnjZLQ4B7NFeQ94lH3xSCsGqhlGo7/CYt4e5kLhyOt2TRLK/Yi9/bKhp8ZuzUmkDgXs2Wzl9D92GWoS7XTTQ==</t>
  </si>
  <si>
    <t>כנות</t>
  </si>
  <si>
    <t>ef5254d6-eb4b-ea11-9156-00505684851e</t>
  </si>
  <si>
    <t>n27buF/bJ4M3uM9tEFvl9UnZ1ow2Zh9tweZptD7yjA1U4HIBN7SYjdPVg/UYTAi1s57dGPBXzltePQDGtdXk8g==</t>
  </si>
  <si>
    <t>כנף</t>
  </si>
  <si>
    <t>374854d6-eb4b-ea11-9156-00505684851e</t>
  </si>
  <si>
    <t>KgVPZJgS0XiJDkyz9/RALCzSqRaDNr6XTpIeG0fpY5NZiEyRs5YAOOyVUStJsg208W963P+JxS+ONlqq/1Gpbw==</t>
  </si>
  <si>
    <t>כנרת (מושבה)</t>
  </si>
  <si>
    <t>2f4854d6-eb4b-ea11-9156-00505684851e</t>
  </si>
  <si>
    <t>I+ONCVczLyimxHqXzJ/pB689KrRQsszNZv56F2ox+CZNA4B7DJyRQBwK20NoiCqFUXDsutnxgYSPaD6Rt5T+EQ==</t>
  </si>
  <si>
    <t>כנרת (קבוצה)</t>
  </si>
  <si>
    <t>a14d54d6-eb4b-ea11-9156-00505684851e</t>
  </si>
  <si>
    <t>4ZafpYkyUVaxifmVOSp4/58USn6xtrcISGm23Re+OlmIPN6R+0XCbPG6tBj0TlyTvJ/L48LM5rh0mjeqZWHeig==</t>
  </si>
  <si>
    <t>כסיפה</t>
  </si>
  <si>
    <t>fb4c54d6-eb4b-ea11-9156-00505684851e</t>
  </si>
  <si>
    <t>I1ddoAWQBPZjxiHfrT6WYoRcO8SJAn4qUDudLsvBwjBaLVDyvNdixsf+cCrYT8Rc8W6x2oz8QDFI41jtgOCv2w==</t>
  </si>
  <si>
    <t>כסלון</t>
  </si>
  <si>
    <t>d65a1c15-03eb-ea11-917b-005056845c84</t>
  </si>
  <si>
    <t>2XdYAW5LRS0yTIHso1caJN1EyMS1cJHzMvOPcAzMoHikinAG7zn7auz9Kz9umITIoJKlv0qxSgCygxPhIYV3rw==</t>
  </si>
  <si>
    <t>כסרא</t>
  </si>
  <si>
    <t>194f54d6-eb4b-ea11-9156-00505684851e</t>
  </si>
  <si>
    <t>2Ledr4OaIQqXgyoywNrd8/83bGOD0p+L0phgfaorQO0ib/v4JFkLpU4qqltHPn36YzgsMG4CXk+ktw+HHqcTKQ==</t>
  </si>
  <si>
    <t>כסרא-סמיע</t>
  </si>
  <si>
    <t>694d54d6-eb4b-ea11-9156-00505684851e</t>
  </si>
  <si>
    <t>r3mCHe/3bWgdM6chsNBd9wU+yN9HPEcw+qVRjWsfmLy30ndZr8uSsDGmArfb3epqfwxU0gguSbxQNiL1YCUsUg==</t>
  </si>
  <si>
    <t>כעביה-טבאש-חג'אג'רה</t>
  </si>
  <si>
    <t>f74c54d6-eb4b-ea11-9156-00505684851e</t>
  </si>
  <si>
    <t>8lea+9/cOsFFmYTUyQVxPSbkn9apL9oQOSZ+0qukG6mtxSYEF+fHNDI858ki7kQWuZqQPE1ZXZ6CMpuTQN9CMA==</t>
  </si>
  <si>
    <t>כפר אביב</t>
  </si>
  <si>
    <t>1f5254d6-eb4b-ea11-9156-00505684851e</t>
  </si>
  <si>
    <t>kdnnf2OuB3vo6R2Bh2ZAWzycrszrXJ9amg/l8Gj8lTxDxkUQboHmZ7rjFO3HqhwrGivadX/wfgWB8mUmrme21A==</t>
  </si>
  <si>
    <t>כפר אדומים</t>
  </si>
  <si>
    <t>e94954d6-eb4b-ea11-9156-00505684851e</t>
  </si>
  <si>
    <t>Lme7Hjv/WIPptmY7thbyM0olQZW624SDHLdOZ6VfcM3OJdADJnYXCdD2/OMkPX4BZVKACiaCimi7TzJ1qRngUA==</t>
  </si>
  <si>
    <t>כפר אוריה</t>
  </si>
  <si>
    <t>26f7b6ed-02eb-ea11-917b-005056845c84</t>
  </si>
  <si>
    <t>oIgSs+PCkm3IIn5tTJ1YahpDQa/40LJexWZIuNHsWB3NMjY+pZn/1InRH64cAmOOBL1MDzyq0irPsIBMdLQf0Q==</t>
  </si>
  <si>
    <t>כפר אז"ר</t>
  </si>
  <si>
    <t>cb4b54d6-eb4b-ea11-9156-00505684851e</t>
  </si>
  <si>
    <t>tkUXu1RqEZyKfCiw9Sj0agsqHmacU9xO2uK9xQGhP6dHDjaP7er+S3LBx36tVjMjDeud187R2eTKnbqnsNtcDg==</t>
  </si>
  <si>
    <t>כפר אחים</t>
  </si>
  <si>
    <t>0b4954d6-eb4b-ea11-9156-00505684851e</t>
  </si>
  <si>
    <t>zQ9vzJzPF/QQFIz37diHDhizIXxbOnMvWGcavTZjQo/nIGB72ON6Ss1gGeb4UhqQT9NRQMppP2Retgj4mfd4iw==</t>
  </si>
  <si>
    <t>כפר ביאליק</t>
  </si>
  <si>
    <t>cd4854d6-eb4b-ea11-9156-00505684851e</t>
  </si>
  <si>
    <t>jjdrQR7g4Pot0AbSMuBeojTfxUTGTDq7KfVI3EyP0Sp1BfEc3IZpZnSG78cd9IwmpvNw1is7HYnLj56bQ/FwFw==</t>
  </si>
  <si>
    <t>כפר ביל"ו</t>
  </si>
  <si>
    <t>dd4954d6-eb4b-ea11-9156-00505684851e</t>
  </si>
  <si>
    <t>vMjCStWw+H6P/Ct9mfljMEeGWMk154S8NmEzJKbn9ajl6OEw0dQIjJvDcMt5AbhAhea1jATgvKqym65gLigPNQ==</t>
  </si>
  <si>
    <t>כפר בלום</t>
  </si>
  <si>
    <t>495154d6-eb4b-ea11-9156-00505684851e</t>
  </si>
  <si>
    <t>3q1cnUdIObYqH6ZAKYW7NMi/De8EU8IyPEs8IQgXqQT2X6mN75N0eekuphswKFZR6oedx/vpw/YOF3t4FX3mLg==</t>
  </si>
  <si>
    <t>כפר בן נון</t>
  </si>
  <si>
    <t>7f4b54d6-eb4b-ea11-9156-00505684851e</t>
  </si>
  <si>
    <t>NNVZ6tIAyshYrHcvREvS8po4AgFuHg+oYROIFkL6AN3c2YZVBHnrZuZycTXKX+jgYmq0CxFzhZ6bAlcovpIZwg==</t>
  </si>
  <si>
    <t>כפר ברא</t>
  </si>
  <si>
    <t>8b4854d6-eb4b-ea11-9156-00505684851e</t>
  </si>
  <si>
    <t>nSPKtHzuIcD4vSjLzpKlcfTdTVLUaaPfyTF80nNwaby1zV2bbOR/SuTGy3Z0j/M9750NfJJ6APLX0gJAFHjeTQ==</t>
  </si>
  <si>
    <t>כפר ברוך</t>
  </si>
  <si>
    <t>774854d6-eb4b-ea11-9156-00505684851e</t>
  </si>
  <si>
    <t>/k2T6ncJ54Gj3aFl2a1e8mOVvd8vznyOddWvCDTwF0ccr4bk+KQlGUXhimzi5Mh/JkNIWn9TXvOsBI63Rl4d8A==</t>
  </si>
  <si>
    <t>כפר גדעון</t>
  </si>
  <si>
    <t>574a54d6-eb4b-ea11-9156-00505684851e</t>
  </si>
  <si>
    <t>504BdUWwFEUzsgOhYTY54TNXzZPpisrXvbvbAYvsG3kFV4LxR/74a9R1BwfhUchMwd4L+/mk8qbwtfuwEYEymg==</t>
  </si>
  <si>
    <t>כפר גלים</t>
  </si>
  <si>
    <t>914954d6-eb4b-ea11-9156-00505684851e</t>
  </si>
  <si>
    <t>DJdjk5q8NjH+VtRuGCjrsfh99BeqVFw9wqXVb39y8Fp7bz4qq1J/FSVFbjlGymxDH00H8zCf+A0b6Kdz8HuR3Q==</t>
  </si>
  <si>
    <t>כפר גליקסון</t>
  </si>
  <si>
    <t>4b4854d6-eb4b-ea11-9156-00505684851e</t>
  </si>
  <si>
    <t>xlrIudlwr8D3tLOq8Yvk5+Ru725YUeFKtHEvsYN7Z5YFQ+8BtYx7jmeaoh5y7Vq5eSg37pVRLZ6obaiDM8jSjw==</t>
  </si>
  <si>
    <t>כפר גלעדי</t>
  </si>
  <si>
    <t>e94b54d6-eb4b-ea11-9156-00505684851e</t>
  </si>
  <si>
    <t>yoySrEHv/EUj7hVWmnMp2r1wULVOWpZLUc2mElEKDBlmBHS6LgpzR66syTIqF/m/pL/GQmAiW2fn6A36bXbFWw==</t>
  </si>
  <si>
    <t>כפר דניאל</t>
  </si>
  <si>
    <t>53f437ba-03eb-ea11-917b-005056845c84</t>
  </si>
  <si>
    <t>+WVFB7J4lQk5pwP7DFWbmzyZdFUcr1gMNamzTgs2S7pqQAX4McZ8C9UzUDlxuY+RQtTa9k79gPEX6kiqsz94gw==</t>
  </si>
  <si>
    <t>כפר דרום</t>
  </si>
  <si>
    <t>b75254d6-eb4b-ea11-9156-00505684851e</t>
  </si>
  <si>
    <t>eWN1jOD12YbL6CSST3PPxjhufngB+7C+FastZ8+Bqdbite6fXAdUaPlscA4mpCo0Cm3kE7pF+gCiPGZfsUS6Rg==</t>
  </si>
  <si>
    <t>כפר האורנים</t>
  </si>
  <si>
    <t>e34854d6-eb4b-ea11-9156-00505684851e</t>
  </si>
  <si>
    <t>F1KpEOaEp6/lUE5CEGkbU6hLBBZdutBEM8zPxD881g43tx7vqO5AA8tQ7zjf2StSYjw6ZJH2YGkYuD7IVGjN9g==</t>
  </si>
  <si>
    <t>כפר החורש</t>
  </si>
  <si>
    <t>374954d6-eb4b-ea11-9156-00505684851e</t>
  </si>
  <si>
    <t>S2tFCI5XfILLm4sm4V3Ot4m9pdfzvn5ZlHsV/J7mpPhrEKSHwvs2l+woXTp9eY2fSpM37powN9N2fsSiinRCuA==</t>
  </si>
  <si>
    <t>כפר המכבי</t>
  </si>
  <si>
    <t>334b54d6-eb4b-ea11-9156-00505684851e</t>
  </si>
  <si>
    <t>FpfyfBcS33TkPZRItdwDqdANNWQ6EsN2maGmy+MvEXykR2DxyrWSdaQUS9EdmBfhedEyx3ON+9DyAcXm+yfuzA==</t>
  </si>
  <si>
    <t>כפר הנגיד</t>
  </si>
  <si>
    <t>254d54d6-eb4b-ea11-9156-00505684851e</t>
  </si>
  <si>
    <t>bm/sCcEAmnlIgfkJhvfurAg7k14g1RRg0dSaO4XH5y740Y+nchXZA42wzgLQEuSrrqMeJpbSfuDmhj7Kod6/GA==</t>
  </si>
  <si>
    <t>כפר הנוער הדתי</t>
  </si>
  <si>
    <t>734a54d6-eb4b-ea11-9156-00505684851e</t>
  </si>
  <si>
    <t>vL3nluswhVeifJKPz5JMIm89YEczJVquhQl2agpU2XBU9qK2SMxNVpJuVimWuC5Vw5Zl61FydxPk7e1m2cjaPg==</t>
  </si>
  <si>
    <t>כפר הנשיא</t>
  </si>
  <si>
    <t>d94854d6-eb4b-ea11-9156-00505684851e</t>
  </si>
  <si>
    <t>6+G+76RIEqC7i+N+YhzH6qMAQV2vgLVSk+L33NP2obRmdyBOifKzHKVVsXmObuUNizBJ7z9PIjD3LdZ9iAcceg==</t>
  </si>
  <si>
    <t>כפר הס</t>
  </si>
  <si>
    <t>054954d6-eb4b-ea11-9156-00505684851e</t>
  </si>
  <si>
    <t>IlCP6jsyspxTN/wEB5lLZXZtHwdDN9PUjfp4Vmv94C1tGgCX6AsyaJXQ8U7rJxriMhn91QIRSZ8xB64/hsWDgg==</t>
  </si>
  <si>
    <t>כפר הרא"ה</t>
  </si>
  <si>
    <t>214d54d6-eb4b-ea11-9156-00505684851e</t>
  </si>
  <si>
    <t>L8DKWDOGzwfu2FPK1Zd6dIk4fWOlOar43uCZyrMA08AMioegpmT83gsEX9mOcMd5FeXq7Ot4QnNRk+Y8kDenfQ==</t>
  </si>
  <si>
    <t>כפר הרי"ף</t>
  </si>
  <si>
    <t>df4854d6-eb4b-ea11-9156-00505684851e</t>
  </si>
  <si>
    <t>zYj1VDjeIdEJb4I54v0YNxEf7qFChZ2xVAR54wkhyEv3T2e49PJRJkX7bLAgBu2gbNi0Hu08ao3oj1ZCvUuvyQ==</t>
  </si>
  <si>
    <t>כפר ויתקין</t>
  </si>
  <si>
    <t>a34954d6-eb4b-ea11-9156-00505684851e</t>
  </si>
  <si>
    <t>CbXr7xJkOnpPDuz8JiEKj/1+QaMSP1gOOSf7qH/OUObEaXBZOWfv+yDNBdifnYLezCNPwHqOQqOV0w9dCXxg7A==</t>
  </si>
  <si>
    <t>כפר ורבורג</t>
  </si>
  <si>
    <t>e54e54d6-eb4b-ea11-9156-00505684851e</t>
  </si>
  <si>
    <t>G7QGSSW70DxxZRchJJRjraA2BBCIrbMLMfaAtZ1Zzr7q4DBcnkvxtawGgJGIoqIPs22s8ypztlYkUl43O+HN0w==</t>
  </si>
  <si>
    <t>כפר ורדים</t>
  </si>
  <si>
    <t>3f4f54d6-eb4b-ea11-9156-00505684851e</t>
  </si>
  <si>
    <t>ZT3xSAne0oKE3p2HY8t0idDM+55UYI7SxQIUhZd1623/d49wTRiUNMq6vL9MVMRWdjXvZdi5oTWE7SsMTdliHw==</t>
  </si>
  <si>
    <t>כפר זוהרים</t>
  </si>
  <si>
    <t>774c54d6-eb4b-ea11-9156-00505684851e</t>
  </si>
  <si>
    <t>1VOo/X9ssrcUxlRIiGcndRKFBxr4MeGdMBAAcMdLpuQYCtKuTyFeF3r49UzHqB2da+cjvFu4Y+KI4YjRofnV9A==</t>
  </si>
  <si>
    <t>כפר זיתים</t>
  </si>
  <si>
    <t>d54b54d6-eb4b-ea11-9156-00505684851e</t>
  </si>
  <si>
    <t>YBdKidFQl7RXICH/1OxNmbN4U5soMO/kzAqEwD1n5Fq1f13tPEtpPWNdBSEp9Qi74V1U2WpUTt7oFByQGS1ylQ==</t>
  </si>
  <si>
    <t>כפר חב"ד</t>
  </si>
  <si>
    <t>614b54d6-eb4b-ea11-9156-00505684851e</t>
  </si>
  <si>
    <t>HFh0BF6ioH1zVRt1cb1qtSNDW8sa3Qoalk5iZ/XqbnvML4geSEcl8hXa280H7MKtGM5dRZHOqwfLE+yIhp2oCA==</t>
  </si>
  <si>
    <t>כפר חושן</t>
  </si>
  <si>
    <t>394954d6-eb4b-ea11-9156-00505684851e</t>
  </si>
  <si>
    <t>gDhgb9tmOOPACufklJ1HPOsc6iakb57RMJqzlFEAOQhjZuCfnZLgM4XNEPvfbWSNDC3OScsIIK4Jm4oWKtImqQ==</t>
  </si>
  <si>
    <t>כפר חיטים</t>
  </si>
  <si>
    <t>e54854d6-eb4b-ea11-9156-00505684851e</t>
  </si>
  <si>
    <t>dowaDcSIUm/qbLycV+LoOWBxq0k0qUY8fmnWhv5SFiP3YRZGjsKZUn8v6Aj7y4AagFAMCbCDUFsQ8FwhD7D+GQ==</t>
  </si>
  <si>
    <t>כפר חיים</t>
  </si>
  <si>
    <t>1b4f54d6-eb4b-ea11-9156-00505684851e</t>
  </si>
  <si>
    <t>2/KnqsJcgoS2NfQlEtaTl1cFGysRwbVnwCsGbBcVyYbbO2DKwNA1rvamTZ8510zeSU/fz9EZpCn+6h6scxFL5Q==</t>
  </si>
  <si>
    <t>כפר חנניה</t>
  </si>
  <si>
    <t>7b4854d6-eb4b-ea11-9156-00505684851e</t>
  </si>
  <si>
    <t>NXNfuUQT4pDPG8S9y79OcIfGyJ3xgcSorkG7/SXAIdRkzSYm/gGKCnDx82wl1KqYcEJbeYNxrIRb5xcm3M68hA==</t>
  </si>
  <si>
    <t>כפר חסידים א'</t>
  </si>
  <si>
    <t>234d54d6-eb4b-ea11-9156-00505684851e</t>
  </si>
  <si>
    <t>k+eQmDsbjXgeoJK3juU9p00UiRPKVzkE6eD4XqGOS6Z8IdoJ40hi0Tn0THrD6zXlW7OBmaNF/f0nNdANFGuvHw==</t>
  </si>
  <si>
    <t>כפר חסידים ב'</t>
  </si>
  <si>
    <t>c95254d6-eb4b-ea11-9156-00505684851e</t>
  </si>
  <si>
    <t>F4tPLDgO4bic3zt8t2Ncg7zW8iueixS5JWaOClpWd2PE/y0DQoyxJELDXQxBoZxBRoT/EdGATWfelY6yYpcIcg==</t>
  </si>
  <si>
    <t>כפר חרוב</t>
  </si>
  <si>
    <t>a94b54d6-eb4b-ea11-9156-00505684851e</t>
  </si>
  <si>
    <t>3A84LKvcb0NGw5ho/OXz1tNhzrz4aCsaPLGRV3tcH4tP29ZK/zD8OQBvwiahlsSbHqMZbIkjXL95g8pIznledg==</t>
  </si>
  <si>
    <t>כפר טרומן</t>
  </si>
  <si>
    <t>c34a54d6-eb4b-ea11-9156-00505684851e</t>
  </si>
  <si>
    <t>zpDMRpHtfadotCNgYjl4rlNEwQK6lLyGDLANVSEDpUXPpQF8pU4jRFdhYpLdMqjIyKs6/fMbbNJbzygEwHvtnA==</t>
  </si>
  <si>
    <t>כפר יאסיף</t>
  </si>
  <si>
    <t>194954d6-eb4b-ea11-9156-00505684851e</t>
  </si>
  <si>
    <t>L7iT4geSuxjhO2xQ0eB5OclYVpVFi9IhlCelRzlVcGLqYbQ72cMB2+cy+rKRj9XVG26Rp4zGWfyfXY2mgzTbAA==</t>
  </si>
  <si>
    <t>כפר ידידיה</t>
  </si>
  <si>
    <t>954854d6-eb4b-ea11-9156-00505684851e</t>
  </si>
  <si>
    <t>7BpEFP398opev8eVyHaeatBjO74Mp+lh9RYpjiHaCPXgvXCqLZG4HjnYfJrD0lkc4kMcdDPOrMQTmC8wv0IbPQ==</t>
  </si>
  <si>
    <t>כפר יהושע</t>
  </si>
  <si>
    <t>bf4854d6-eb4b-ea11-9156-00505684851e</t>
  </si>
  <si>
    <t>cJbTio0H9RCHdi1yPjW3+zttEBo0BM1dOBuUraZB0cGNvi3wFKBfFg6aOrbc7orYZtJfUmPwhJt0c0+29TVlWw==</t>
  </si>
  <si>
    <t>כפר יונה</t>
  </si>
  <si>
    <t>594854d6-eb4b-ea11-9156-00505684851e</t>
  </si>
  <si>
    <t>VMnig3snFQsHfcxNNocBfaJWWFL3eAdr2criOeR+YOVPbHY7s30JevwM8mrgL5GK7+hhzvGZj+/CERAPGdtFyg==</t>
  </si>
  <si>
    <t>כפר יחזקאל</t>
  </si>
  <si>
    <t>c14854d6-eb4b-ea11-9156-00505684851e</t>
  </si>
  <si>
    <t>MQMfHrrd9lbenOq0qkD5M2Ga6rDsZ3YelC+eyUUjhGtymaFYPUZjTVz04sWy3oAhuqlB5K1N19AnMhfrBFouBw==</t>
  </si>
  <si>
    <t>כפר יעבץ</t>
  </si>
  <si>
    <t>c54a54d6-eb4b-ea11-9156-00505684851e</t>
  </si>
  <si>
    <t>WJ0J2FRFEnXb7BNoWNZdV+2VPaXt2Aeev+z9cCXJEaA/F3Vtj8Oai95wRHofl6nQthTIoUACCP0L2eYmQ8iQ6Q==</t>
  </si>
  <si>
    <t>כפר כמא</t>
  </si>
  <si>
    <t>c74a54d6-eb4b-ea11-9156-00505684851e</t>
  </si>
  <si>
    <t>WW/VZLrrZL3KOs3t1rE6HN5fSqHxmnQGzCk7+qzMvcmZOkhkZSlyYJmat+0lyCwjtXvCsLzKkv7Z3ym46Dl+Qg==</t>
  </si>
  <si>
    <t>כפר כנא</t>
  </si>
  <si>
    <t>134a54d6-eb4b-ea11-9156-00505684851e</t>
  </si>
  <si>
    <t>U4ZboS4eZEgPxnpUfEXZh7G7lVInYpodoYqnxl62C7N0+1bvRDS4lCLheX1q5IbhGMY0W5ZYUINqMx4lBs+p3g==</t>
  </si>
  <si>
    <t>כפר מונש</t>
  </si>
  <si>
    <t>cf4d54d6-eb4b-ea11-9156-00505684851e</t>
  </si>
  <si>
    <t>v7+KXmzSmQqBVw4oMFs7AgxAxNo0jcQUpX5VPP8H0GYN3ZDVlu9WBtE7a5i4FqlT2MNPXds9VF/Koiu9tr8njA==</t>
  </si>
  <si>
    <t>כפר מימון</t>
  </si>
  <si>
    <t>6d4854d6-eb4b-ea11-9156-00505684851e</t>
  </si>
  <si>
    <t>PLkMuqSKCEomMsXxfMiwWzE31QMWExRvK1YR7xZ43O7SOrCLaCTOlBT22CIMviYgkEMuEKP5qAalEfAjppq3tw==</t>
  </si>
  <si>
    <t>כפר מל"ל</t>
  </si>
  <si>
    <t>c94a54d6-eb4b-ea11-9156-00505684851e</t>
  </si>
  <si>
    <t>sRLxCta1eFi2FmeP9i6YFkcwTJCXosb8b5p4XiarLhkyLFvtkj6jLx/wldWtYNCAPxIOeyl9GQRzAPxznjQt6Q==</t>
  </si>
  <si>
    <t>כפר מנדא</t>
  </si>
  <si>
    <t>554954d6-eb4b-ea11-9156-00505684851e</t>
  </si>
  <si>
    <t>TcIlCewFNoauIcoUxLzBTUt4dvA/rxzqLQzaP7CgHvfYYiMILNv9sKEyK5eOr/FWtvtOoQUNBHwdtmqj3bWasw==</t>
  </si>
  <si>
    <t>כפר מנחם</t>
  </si>
  <si>
    <t>794954d6-eb4b-ea11-9156-00505684851e</t>
  </si>
  <si>
    <t>A1zuUQzvtgYzKjKHgImey5aitvgwsGybqZAUXYV6TVMCJC6Pf9VTGFDnrS9MC/HOO4PqzjU2m5R7vz35fyu5Lw==</t>
  </si>
  <si>
    <t>כפר מסריק</t>
  </si>
  <si>
    <t>cd4a54d6-eb4b-ea11-9156-00505684851e</t>
  </si>
  <si>
    <t>d4IZatSuIaG4HjPjrFEzyCQgqXc5rkVEH+MtaXmjBnRLA4pNQxaWCiljZ4f7AT7QEYCQPNcHHjcF+6GPOU5RCw==</t>
  </si>
  <si>
    <t>כפר מצר</t>
  </si>
  <si>
    <t>514c54d6-eb4b-ea11-9156-00505684851e</t>
  </si>
  <si>
    <t>CBJ4hzmQjPe9rkcEZmuZRv54lrjjfCg0pRyCfA1KQLlxx8JoW2c0ib5+YZG8QrqLI1O5zxY+09f8IRxadPoP2A==</t>
  </si>
  <si>
    <t>כפר מרדכי</t>
  </si>
  <si>
    <t>9b4954d6-eb4b-ea11-9156-00505684851e</t>
  </si>
  <si>
    <t>GN7UTQJv/Lney6YB0BxN8qiL9tqJLWL22pQLd+4uzRelYGuKo+Mft1KfZnRVqesXmA8tb1rFffhvZ14wC7xHpA==</t>
  </si>
  <si>
    <t>כפר נטר</t>
  </si>
  <si>
    <t>c94954d6-eb4b-ea11-9156-00505684851e</t>
  </si>
  <si>
    <t>lby6OwXv4DxvVp8pkXFMgK3i/7SCcMkWIYtq3fJSo3iYf6k8QvNIXwoV0/M/w2ZYP57ls5RjV1O4LIGSa4Df2A==</t>
  </si>
  <si>
    <t>כפר סאלד</t>
  </si>
  <si>
    <t>235354d6-eb4b-ea11-9156-00505684851e</t>
  </si>
  <si>
    <t>Ue3SsIWd149X/AMXPCRbYs8MfjaTUNKweBwZOpzMNMqTEvsgbDJdVgpiTQFPtLCT9gO13OxaVliShSfyd7oscg==</t>
  </si>
  <si>
    <t>כפר סבא</t>
  </si>
  <si>
    <t>794854d6-eb4b-ea11-9156-00505684851e</t>
  </si>
  <si>
    <t>F5IT2IABSJY4+fODEXG6hr9R26w5+vmeAHPdYL2eoR3Qt8TQ0Sf5GY8V9zuUaFA7bQ0FtFgsEFWGmwgD69HYhQ==</t>
  </si>
  <si>
    <t>כפר סילבר</t>
  </si>
  <si>
    <t>2f4954d6-eb4b-ea11-9156-00505684851e</t>
  </si>
  <si>
    <t>LNUdyNt9Ra/Up7aTRJ4dhoUc1gpa/gQbfkI6b2LtyQkWQiDCXZ6sl30UdPv6aDI92jwojYBpVm1f3TvaDpjoWg==</t>
  </si>
  <si>
    <t>כפר סירקין</t>
  </si>
  <si>
    <t>d75a1c15-03eb-ea11-917b-005056845c84</t>
  </si>
  <si>
    <t>59CuwmaVGn0umQAJfEzkprCgNezlRu6jhGbGsdZaLp8olz7nv3Q5NhGgxOk0Nhkm2A344T7Tlk9t8xw/GgjZPg==</t>
  </si>
  <si>
    <t>כפר סמיע</t>
  </si>
  <si>
    <t>154d54d6-eb4b-ea11-9156-00505684851e</t>
  </si>
  <si>
    <t>oLIJ9+bwQCN0LQnOgMLLu9GkA3Cz4xiUZ3rUS78TDNb+ha3BYiYscIHsyqwcub7kmKLy98juk6ibpqoljOY4RA==</t>
  </si>
  <si>
    <t>כפר עבודה</t>
  </si>
  <si>
    <t>e34c54d6-eb4b-ea11-9156-00505684851e</t>
  </si>
  <si>
    <t>YqKvAINqOzSwewhbtEd4pGvM6Ue5DAOK+8LZNCtVWX9Gw9dL8lKwr/oL82nfbXmWCI2jYTJ6tyGrXDrU60uHPg==</t>
  </si>
  <si>
    <t>כפר עזה</t>
  </si>
  <si>
    <t>c35154d6-eb4b-ea11-9156-00505684851e</t>
  </si>
  <si>
    <t>9gMxts1AcGCkcu6BvV5bDus7v7HZ0KG80ohU96ySQwzK3EZyn0sSjUC8dg657jQeYGkLz/sfdr+V4mNiKKfVFQ==</t>
  </si>
  <si>
    <t>כפר עציון</t>
  </si>
  <si>
    <t>dd4854d6-eb4b-ea11-9156-00505684851e</t>
  </si>
  <si>
    <t>hkzVMF2S8fDd74rOg5LjS0uO+KKCPwq4McnoRw3Ji2rN3VbwVdx5yVtj/+wdqsWeKfcApZaquOlpQZn63tkK6A==</t>
  </si>
  <si>
    <t>כפר פינס</t>
  </si>
  <si>
    <t>814b54d6-eb4b-ea11-9156-00505684851e</t>
  </si>
  <si>
    <t>ogGH9ehEr2yCVVqwzHVnxrfjolvNIixH2BQRWgJC3CEgi50r9uU81SvFa5Wk+T/asCHIk2BtGCVLG+9nJW7VWg==</t>
  </si>
  <si>
    <t>כפר קאסם</t>
  </si>
  <si>
    <t>154a54d6-eb4b-ea11-9156-00505684851e</t>
  </si>
  <si>
    <t>hirySVYhIhXv/6CCG1C41hrcW1CKYdo1mwX0yFhxYP2lJQVLZXshocwsRoVx7OhaVMcKksibEJpg7sWs3oGEsQ==</t>
  </si>
  <si>
    <t>כפר קיש</t>
  </si>
  <si>
    <t>914b54d6-eb4b-ea11-9156-00505684851e</t>
  </si>
  <si>
    <t>fmszhBdyLnCl5mvqV3JVw9X/01IjjD6HzUvdJ/T/eYwoLyVgI05iekBkgYNWvbdq5RAqcx5Z9G/8QxGqHPcyng==</t>
  </si>
  <si>
    <t>כפר קרע</t>
  </si>
  <si>
    <t>2f4b54d6-eb4b-ea11-9156-00505684851e</t>
  </si>
  <si>
    <t>ppnanM2Cg/MJMlxL8VEPIF3QCl7k/VCMtyDhE7Y4LnwQJ4TBs2X6MKLJ/5pBbemRNDC6+UNpUZ/syeap0Fwvbw==</t>
  </si>
  <si>
    <t>כפר ראש הנקרה</t>
  </si>
  <si>
    <t>f94d54d6-eb4b-ea11-9156-00505684851e</t>
  </si>
  <si>
    <t>UWx8YFdUu4D0DPZaX4Gzq8ElYm0gGq+Pr5k9ia7Cuam1UhaKzStKspWiryAYVqb5huh1KRKeeip63kuP81j3QA==</t>
  </si>
  <si>
    <t>כפר רוזנואלד (זרעית)</t>
  </si>
  <si>
    <t>754954d6-eb4b-ea11-9156-00505684851e</t>
  </si>
  <si>
    <t>qwTgzQA5m8EbTnWQWPFtTa7oMBZXmQJOneRy5UmO7e0m7DkB3SDFI4Tl8kosGeVYp7NJqIzP662escN1jufzVg==</t>
  </si>
  <si>
    <t>כפר רופין</t>
  </si>
  <si>
    <t>374e54d6-eb4b-ea11-9156-00505684851e</t>
  </si>
  <si>
    <t>85W0daXHzNRuWK7iv13SxKzSyyJp3UCmbgr9gXjTyA9q2LjplBZWCBQz0bwx+0RwK2ksW3/SVW1qUv6+cTOUjA==</t>
  </si>
  <si>
    <t>כפר רות</t>
  </si>
  <si>
    <t>5b4b54d6-eb4b-ea11-9156-00505684851e</t>
  </si>
  <si>
    <t>4ODY9rC1HiIT9xxI8qhPVbh2yn3GgO/Ja04L3m3xh1Rp4lrGgHxpCSJoTUT2/WPpvoCmdDHuffyEZQurRTW+HA==</t>
  </si>
  <si>
    <t>כפר שמאי</t>
  </si>
  <si>
    <t>294c54d6-eb4b-ea11-9156-00505684851e</t>
  </si>
  <si>
    <t>cTEyz7FxBNsM/kk8+KglN3rOqwJyRhp5IK5QQ3NtsW0EdMZ92xoCawLz88qPqEHSej92QhWWpg88Xi5Ck1P0Wg==</t>
  </si>
  <si>
    <t>כפר שמואל</t>
  </si>
  <si>
    <t>494954d6-eb4b-ea11-9156-00505684851e</t>
  </si>
  <si>
    <t>TVBA5gQBNZg8qQdVxo9jnV/g5W51hVHWZA/xmpaO8kaNOOyDaizP5bInQKld60GtkkKrHtw3I7CXwJQuEV/hjQ==</t>
  </si>
  <si>
    <t>כפר שמריהו</t>
  </si>
  <si>
    <t>234854d6-eb4b-ea11-9156-00505684851e</t>
  </si>
  <si>
    <t>ooZQ0Ah2f9hqI33QxXMowq67RfT6RdhBM9dShhSfsMmdEgRG3/C6rKQ//LqtAMLYw7cNhMHIu4afA0l6atD9Bw==</t>
  </si>
  <si>
    <t>כפר תבור</t>
  </si>
  <si>
    <t>e35154d6-eb4b-ea11-9156-00505684851e</t>
  </si>
  <si>
    <t>4FvKw5soEjsDBB7RewjimafQ4M1NKLLkY3a9zHvp8lrmJO+F3qJ1Wd7R9jVfFeVnmlkyeEq/TFOPYmD14XNEHg==</t>
  </si>
  <si>
    <t>כפר תפוח</t>
  </si>
  <si>
    <t>92194dda-02eb-ea11-917b-005056845c84</t>
  </si>
  <si>
    <t>7tAR78LivkHV+IfTiEUQ0mhTjc0tj2Z8A+3uJiOqdey4/VwWIdRVG6g8/X5f0/JH3hAmPPK9fX1LkSBeXFB3OA==</t>
  </si>
  <si>
    <t>כרי דשא</t>
  </si>
  <si>
    <t>074f54d6-eb4b-ea11-9156-00505684851e</t>
  </si>
  <si>
    <t>Zrvg+s0zJdZl6SyTirKnzwnPXnXePZTilBeGyIiG3Km3uZuzD9VpaVBjCFXgYGJPQyN8PzXw11EPDe34+0mCjg==</t>
  </si>
  <si>
    <t>כרכום</t>
  </si>
  <si>
    <t>9b4b54d6-eb4b-ea11-9156-00505684851e</t>
  </si>
  <si>
    <t>ErQqbM5bIoDf0pO0NsKY7ff1cuh2rkIZJR3eCrUDv7lX1T7RcKr7pWXSeTNUBjRJNgMLAki+Kn31QgKiElmTZw==</t>
  </si>
  <si>
    <t>כרם בן זמרה</t>
  </si>
  <si>
    <t>5d4854d6-eb4b-ea11-9156-00505684851e</t>
  </si>
  <si>
    <t>rqXuVnyDiCRwCzgTrFBBssKTTzobBfKlMp7G7geZQcrf0v2BWXdVGf9TTxqKUhdtO/na2PTRKl5Ddv7DV2oBkg==</t>
  </si>
  <si>
    <t>כרם בן שמן</t>
  </si>
  <si>
    <t>cd4d54d6-eb4b-ea11-9156-00505684851e</t>
  </si>
  <si>
    <t>Umb/BIZam0uf1ACrz/iEeq4zmXrgy6q5yxOOlwhpHwsEXM41apDM9PhHtUZh+eGY96YVknhLRumOs3bdu9l7uQ==</t>
  </si>
  <si>
    <t>כרם יבנה (ישיבה)</t>
  </si>
  <si>
    <t>314b54d6-eb4b-ea11-9156-00505684851e</t>
  </si>
  <si>
    <t>gPOF8HbClB5U0Bgnp42y+MYMOoOaacZkdxq7lI+/b1vos93FY/uY3OF/hY9bae+76tdzkOJHYvre8puXPbiLPQ==</t>
  </si>
  <si>
    <t>כרם מהר"ל</t>
  </si>
  <si>
    <t>cb4d54d6-eb4b-ea11-9156-00505684851e</t>
  </si>
  <si>
    <t>TAPcc2EH3atKas8sHhC2p9ol7NL5BkvtHuD81c5Ua365oeal1KATSEeNPx2gzP7lE3LaOy98t9UIRGEWVDDOpw==</t>
  </si>
  <si>
    <t>כרם שלום</t>
  </si>
  <si>
    <t>e74e54d6-eb4b-ea11-9156-00505684851e</t>
  </si>
  <si>
    <t>L6SwTp72lN1Wx+3u+zNrsiWAlhrcNjPzGpfQ+kuRFmOTCgovXHBIvcGeFIJ0ZwEeh9e1+CuX7v7hLqFybsM6KA==</t>
  </si>
  <si>
    <t>כרמי יוסף</t>
  </si>
  <si>
    <t>8d5254d6-eb4b-ea11-9156-00505684851e</t>
  </si>
  <si>
    <t>wiNuicDYckW2QOT6bfi/tjKisVQ9CzLHgAYraWcZ6rJyFUY6GdbBD+xX07l/AJrGUbr4GLFk9ieXljox4Djuwg==</t>
  </si>
  <si>
    <t>כרמי צור</t>
  </si>
  <si>
    <t>8d4f54d6-eb4b-ea11-9156-00505684851e</t>
  </si>
  <si>
    <t>ia4NUOBH4RtX8OcI0ZfiUuUE4x2FuPUEhZq7O1emNRhJ+LzkcULNai+KLz3dNY/LlFK5FTSecJpenXgW4Z+ROg==</t>
  </si>
  <si>
    <t>כרמי קטיף</t>
  </si>
  <si>
    <t>074e54d6-eb4b-ea11-9156-00505684851e</t>
  </si>
  <si>
    <t>Lz211irdmtu6/OPJfqTezb3CS/JdTZYgC6fcjUFDS3IPSashliHI/LMjfhnG0hi3uZO4xay5q98jP5/Ltd16uA==</t>
  </si>
  <si>
    <t>כרמיאל</t>
  </si>
  <si>
    <t>594c54d6-eb4b-ea11-9156-00505684851e</t>
  </si>
  <si>
    <t>4hoh3jPHXRhmspwWgc3D5WEUlQk1mr90weRsKv00BUUU6VRWa0pRP6MwxUEws2tdGx7sfMDD3ZX8bua0z/PdVA==</t>
  </si>
  <si>
    <t>כרמיה</t>
  </si>
  <si>
    <t>6f4e54d6-eb4b-ea11-9156-00505684851e</t>
  </si>
  <si>
    <t>oHOkcH2eMZZYX4gffvaYKZ94lJENkoUdrS3Cc5qWUL45nJ91yQ66DVfgdgMQgHiwYaFsAedyF4xJ/JL0aLpZKg==</t>
  </si>
  <si>
    <t>כרמים</t>
  </si>
  <si>
    <t>7290a99e-03eb-ea11-917b-005056845c84</t>
  </si>
  <si>
    <t>4XG9jUPFREchKiZxgbOSMp0cGog40taPkfnuvyyrUiS3I6DS5ZByaPhfN2d3Mkv8sFEDMAp/rjSWR0zQqcW8jg==</t>
  </si>
  <si>
    <t>כרמל</t>
  </si>
  <si>
    <t>415254d6-eb4b-ea11-9156-00505684851e</t>
  </si>
  <si>
    <t>e4TaRnu2J+CsIOH6nU1Yo1QlOkhcyJt4Y0C9XT0ftxovmt7B1bXnctn/xkf9i7zSAdFR0QZAJfuvdho25aVR1Q==</t>
  </si>
  <si>
    <t>ed4754d6-eb4b-ea11-9156-00505684851e</t>
  </si>
  <si>
    <t>9wOCRvpUONYlfQkqVvEHhnTY0qk4a6MjIS021cUYT6+FEnpVVges65jhayKusgAVVDZ8pYN8o8WT23MZbt5Axg==</t>
  </si>
  <si>
    <t>לא רשום</t>
  </si>
  <si>
    <t>814e54d6-eb4b-ea11-9156-00505684851e</t>
  </si>
  <si>
    <t>1FvrEYDbT78QETduQpOI6PpdHUp9NSpemxcOMtW3OUJDB5S6jr1LRmCwl0SupW0s4W1x6xl7in3jGbzioIYfoQ==</t>
  </si>
  <si>
    <t>לבון</t>
  </si>
  <si>
    <t>374b54d6-eb4b-ea11-9156-00505684851e</t>
  </si>
  <si>
    <t>k8XGlBvuHlZ4mJXxqDGLvvmuayPavEX5VgKoW6+pKH0DYgsjTLh7i9IWtU0fiKJMONDpd2wZzLVWPW130ETlVg==</t>
  </si>
  <si>
    <t>לביא</t>
  </si>
  <si>
    <t>a74e54d6-eb4b-ea11-9156-00505684851e</t>
  </si>
  <si>
    <t>4HrA838klsp7Uf5sT4EqqxAvNrmRj0OJ+by3WC8EIoznbieMZmzwb9WirtOS5skcxRHgZnMAM/au0fHNOzZanA==</t>
  </si>
  <si>
    <t>לבנים</t>
  </si>
  <si>
    <t>5b5154d6-eb4b-ea11-9156-00505684851e</t>
  </si>
  <si>
    <t>8GTwNLXb0Rb8UnIzez8XIew4KTjjTpqJiAg45uqm6y6GnxMbvG6GfetzbJ24tVRytOudVifL8RpG+idc986b6g==</t>
  </si>
  <si>
    <t>להב</t>
  </si>
  <si>
    <t>094a54d6-eb4b-ea11-9156-00505684851e</t>
  </si>
  <si>
    <t>ReYaCBChxUeOzl6DMiFg3akBRwwm3m+TaKPluuRs6JLNPgtLbdg1W+HRt2PTin9TSiYQCi+daA6DrDHNVfVIlw==</t>
  </si>
  <si>
    <t>להבות הבשן</t>
  </si>
  <si>
    <t>f94b54d6-eb4b-ea11-9156-00505684851e</t>
  </si>
  <si>
    <t>k/vCk3SohYUndoQO7J4Vj1f2AvsQ2kpmuGCvUdg24CbcCXOkR/AuPfzd20d7x1fDgV72dr5EVeTFhk2c10VL9A==</t>
  </si>
  <si>
    <t>להבות חביבה</t>
  </si>
  <si>
    <t>f14e54d6-eb4b-ea11-9156-00505684851e</t>
  </si>
  <si>
    <t>FlvR8jOccUs4Yyks76DE1SY4ujJ/vRR2VqkaRFvwT8pSaf1AAFWFImQYEMoMPvcihHYIewtV2+5JYZ/4XQjnjQ==</t>
  </si>
  <si>
    <t>להבים</t>
  </si>
  <si>
    <t>255354d6-eb4b-ea11-9156-00505684851e</t>
  </si>
  <si>
    <t>gXSKz2Tp/JQikeupO2tZh2MlZMmyt48WdxfXmqCA9Euky6PsrWM4dNcRNiuGWSBosgc+jfNrbvp/A6oSPz3scA==</t>
  </si>
  <si>
    <t>לוד</t>
  </si>
  <si>
    <t>f4104753-03eb-ea11-917b-005056845c84</t>
  </si>
  <si>
    <t>EYJpgmZ3dLRMLXrok7SMD9go1R9Z9uv11CAdBHnF7U75qeiDj5Wwo43lpvZ5qHpVywN8BxhF+XN67VGh+6uPbg==</t>
  </si>
  <si>
    <t>לוד נמל תעופה</t>
  </si>
  <si>
    <t>294854d6-eb4b-ea11-9156-00505684851e</t>
  </si>
  <si>
    <t>YwupU7XL59cPVohUriCey7vU9c02TSuZRKUR96TcdfKeSzg0Sl8VJJ7bpGyVlCFOxdFq6i32Y8WtaQSDdgySMg==</t>
  </si>
  <si>
    <t>לוזית</t>
  </si>
  <si>
    <t>4b4b54d6-eb4b-ea11-9156-00505684851e</t>
  </si>
  <si>
    <t>s8wKZN00aGdZjh/aefmNKLYXaIpRFUQNBG9Z8X7KuWYLRXN1Oj3SNk8RGH/imxBg+Jq0f8kDiMQ24LsQZ+iEqA==</t>
  </si>
  <si>
    <t>לוחמי הגיטאות</t>
  </si>
  <si>
    <t>3f4e54d6-eb4b-ea11-9156-00505684851e</t>
  </si>
  <si>
    <t>oH0wEu5EATCMRLZMKD1CX3IepZ6wi2R/gO6t+ZEkw14ZfIr2rkMY+Tnpqoa3QrhatKrUeKkj76YeS1/KwF2ugg==</t>
  </si>
  <si>
    <t>לוטם</t>
  </si>
  <si>
    <t>d54e54d6-eb4b-ea11-9156-00505684851e</t>
  </si>
  <si>
    <t>vcsPPbNMuYW1XXqP6rvqLn7cVI0SqYksYTt6MXRPODvDnuTgs2AIZaBjVo9k7HPkzTEVwv5rFgtRbkgVR0XGqQ==</t>
  </si>
  <si>
    <t>לוטן</t>
  </si>
  <si>
    <t>ab4b54d6-eb4b-ea11-9156-00505684851e</t>
  </si>
  <si>
    <t>SUxpo2oMBFg6jaE84Df0rlIa/OZwPWN/KSmKAggzaA4a26LsBXiIDzjs46akC7b6QMvSA+Ni1v68+cdOc30lrA==</t>
  </si>
  <si>
    <t>לימן</t>
  </si>
  <si>
    <t>034854d6-eb4b-ea11-9156-00505684851e</t>
  </si>
  <si>
    <t>UGQF7dYg64dm9Z6UHxAKMFhMnzjlyW7u/FAlYl1q/KDVFUByI3z8731ekxOkrEi5Z0/f/EU82rV8tC1zB/BbvQ==</t>
  </si>
  <si>
    <t>לכיש</t>
  </si>
  <si>
    <t>234f54d6-eb4b-ea11-9156-00505684851e</t>
  </si>
  <si>
    <t>LXT8Ckh/HP+U4gx1NLFa9dmX9RkaOEKcYMgcqcH505rbhVGMhqmfMCgg9Aib0G4kSryOlSO1v6rhRCCvfQACig==</t>
  </si>
  <si>
    <t>לפיד</t>
  </si>
  <si>
    <t>434e54d6-eb4b-ea11-9156-00505684851e</t>
  </si>
  <si>
    <t>6Dj6HAwAs0Gqh4c2fvoNF44EE/27mN7lFnzuvfuTSxdjvnuJvfJ2dNjrOkupYPM2Z7dLP91hNWHno+zQIhbc1A==</t>
  </si>
  <si>
    <t>לפידות</t>
  </si>
  <si>
    <t>a34d54d6-eb4b-ea11-9156-00505684851e</t>
  </si>
  <si>
    <t>8kWsD6x5t5YLOude1zbCZh36V2jYzru9uHX3AftBnX3cA8vJAt2ZfRlLkdvVyTHapV5xPhTBIxsOx6jx9yFH+Q==</t>
  </si>
  <si>
    <t>לקיה</t>
  </si>
  <si>
    <t>895154d6-eb4b-ea11-9156-00505684851e</t>
  </si>
  <si>
    <t>NUsHYJP0laURwckW62FeNwHCsSBlQR1yD3BZtXy/8KO9ikOzeFskjPxkx7jPlru3x3hVxWItaJca3AAzHY0x+Q==</t>
  </si>
  <si>
    <t>מאור</t>
  </si>
  <si>
    <t>714854d6-eb4b-ea11-9156-00505684851e</t>
  </si>
  <si>
    <t>ZGNTDe4EcTj3Ty8hrKX5r/p26FSFnZRy0wi6tZiG9VxSn10IZqWFXC895baYG+3DgwRzsx1HUYM+GlXiMBlztw==</t>
  </si>
  <si>
    <t>מאיר שפיה</t>
  </si>
  <si>
    <t>d55a1c15-03eb-ea11-917b-005056845c84</t>
  </si>
  <si>
    <t>Mvyd5IJ6C0rEYqZaYBP+XQ49vjiCrImyprrYGV5Exa2dlIuCM6LBSUNmjyWvUY0XdIvNOdHy8NpDT1m6R4Qrzw==</t>
  </si>
  <si>
    <t>מאקורה</t>
  </si>
  <si>
    <t>5d4c54d6-eb4b-ea11-9156-00505684851e</t>
  </si>
  <si>
    <t>SsKJYYO22WkeK2vDaeRHTSHvHGS06BjR741vwvlOG7K2htxhbpXLWB9MDo1bytOiW7eAVFBXyCkSLTUpkTWnYA==</t>
  </si>
  <si>
    <t>מבוא ביתר</t>
  </si>
  <si>
    <t>dd5154d6-eb4b-ea11-9156-00505684851e</t>
  </si>
  <si>
    <t>APeOO99EH8PEXrbtDWyphIRSXNIskupkRyeufwwizhTFivSfqphsnES/Ja76yoZEVmPY9JcT2wfA8RBxm5jteQ==</t>
  </si>
  <si>
    <t>מבוא דותן</t>
  </si>
  <si>
    <t>b00cdc8d-39bc-ea11-9159-005056846626</t>
  </si>
  <si>
    <t>Q3LrBNjn1cxnJ1Nrw2ledEpiPyT50RP9wneIclaJUW8ck3arHgOXevC6Fco6nAS87VjG98evW2DX/kRezmxnhg==</t>
  </si>
  <si>
    <t>מבוא חורון</t>
  </si>
  <si>
    <t>4b5254d6-eb4b-ea11-9156-00505684851e</t>
  </si>
  <si>
    <t>/sES9G4sTbuBAZaCbbQ9TVKKsgzCvmY5V8NgbYbu1+bn5pwqWmZ10PLNap8SKZWn2b1FxrGQFSW9H3z4TG6RRg==</t>
  </si>
  <si>
    <t>fb5254d6-eb4b-ea11-9156-00505684851e</t>
  </si>
  <si>
    <t>LnnIC/9PkxMix0houYooXfEQYA/n/uBKsAuU0/UmRyk9Oc+iXPlIXCSRLCSI/iZ4wXoiI39RNZBqQJZJsMt3UQ==</t>
  </si>
  <si>
    <t>מבוא חמה</t>
  </si>
  <si>
    <t>0b4e54d6-eb4b-ea11-9156-00505684851e</t>
  </si>
  <si>
    <t>QDh3D/xn1AWx0OmiNWf0vRvy+dBnn3XgksfcnoPWPauO2wSib0Rj6RUhdLMjhLXGs36ALol98SJiQVBoCIxmcw==</t>
  </si>
  <si>
    <t>מבוא מודיעים</t>
  </si>
  <si>
    <t>314f54d6-eb4b-ea11-9156-00505684851e</t>
  </si>
  <si>
    <t>jEBHKI4QSYAf/LHC4MoTYcIp2uRnXI5XpAer7OPoslFQuqRzvH5FfC467xCNn6+WsokKmIr76OvnhKmHSmOi/A==</t>
  </si>
  <si>
    <t>מבואות ים</t>
  </si>
  <si>
    <t>c14d54d6-eb4b-ea11-9156-00505684851e</t>
  </si>
  <si>
    <t>/ZVpuG/dCn/1SLJ5wHVUSGq37WAT8EDTFzfcFeLQOpUbD5GKhQB3UeWx1XZCemZeRvx4AcEw+CLGQDwNtrGuwg==</t>
  </si>
  <si>
    <t>מבועים</t>
  </si>
  <si>
    <t>cb4c54d6-eb4b-ea11-9156-00505684851e</t>
  </si>
  <si>
    <t>46sFuKYh6PqB+z1pH9DAxk4znUTHeoEK507UlzJrR6F6I/ZR+Cu5yWifU3yaFrj2XJqBetWXr1/YOL+qMbFt+Q==</t>
  </si>
  <si>
    <t>מבטחים</t>
  </si>
  <si>
    <t>234b54d6-eb4b-ea11-9156-00505684851e</t>
  </si>
  <si>
    <t>5zEI36RTFJHL9YvOCANHKHHZXDaEUcl4JJoU0sFLQCOjv++lCJbnXi6OCHg4xDoXD1XTRRo4Bvhi5DpeH5pivA==</t>
  </si>
  <si>
    <t>מבקיעים</t>
  </si>
  <si>
    <t>794d54d6-eb4b-ea11-9156-00505684851e</t>
  </si>
  <si>
    <t>OcPMUUCL3bZNPUmbQzTwmMkbdaEmS+Aor6Sjpl2TyfkiFi/R0Bv5GDfc67OBSrq+0dTEv+vKkxPZLGeUEcF/QA==</t>
  </si>
  <si>
    <t>מבשרת ציון</t>
  </si>
  <si>
    <t>a34a54d6-eb4b-ea11-9156-00505684851e</t>
  </si>
  <si>
    <t>meBuXh2s3vpetu1xAuz4XxWYp5xEA/jPaWQ3lH64ju5+6MJ5ThxeCOfkhpBWzsq8Za1BKGCYXsQaPk4k3iwHYQ==</t>
  </si>
  <si>
    <t>מגאר</t>
  </si>
  <si>
    <t>d14a54d6-eb4b-ea11-9156-00505684851e</t>
  </si>
  <si>
    <t>zFiwrNnbcVQ2GhUvHc+9CxDC0bUnWpWrH7Vr3XLFDdnvIw49hQ69mXeMXjmmmKOiuCSxzooQIKI+lfNRqPLfIg==</t>
  </si>
  <si>
    <t>מג'ד אל-כרום</t>
  </si>
  <si>
    <t>c94b54d6-eb4b-ea11-9156-00505684851e</t>
  </si>
  <si>
    <t>1g/D6ExbXQxd5K9OXO+bqSMLPlcKNk1oK/tpZ+cnWwFfWJH/q5iV/IfU20FVhpQIyEG5hbpJ3S2PXF5CsL1qlg==</t>
  </si>
  <si>
    <t>מגדים</t>
  </si>
  <si>
    <t>3b4854d6-eb4b-ea11-9156-00505684851e</t>
  </si>
  <si>
    <t>z8HzlfodBEkcpaKcP0D0jEMotielwwI/7eCqLIQ9qkMfU2+MxDgMJy9mUHyIULRkrawg+zCYCIpG3mtAbO0meQ==</t>
  </si>
  <si>
    <t>מגדל</t>
  </si>
  <si>
    <t>134d54d6-eb4b-ea11-9156-00505684851e</t>
  </si>
  <si>
    <t>J4IVDuDliXNJUUN7DmUvsiHUgBLf2ZR1SymKJYRBZxpzXDa0uegABNoPI+cLZyPT+PufBMAAVMyD40hANShbGA==</t>
  </si>
  <si>
    <t>מגדל העמק</t>
  </si>
  <si>
    <t>cf5154d6-eb4b-ea11-9156-00505684851e</t>
  </si>
  <si>
    <t>Ow7gyT9GnecDbexGnsHt40k9Hp3/K79BaarGllcyPUHTlyZzVosc8ds4WUMPuoXXdeAf3js9MojO49q4F9P9RQ==</t>
  </si>
  <si>
    <t>מגדל עוז</t>
  </si>
  <si>
    <t>f75254d6-eb4b-ea11-9156-00505684851e</t>
  </si>
  <si>
    <t>RkLQcwhBob9NCGnxQ3Jmjtb/H7ktq7aJBelUpWIIHRFjsDcyWFkFFeqiILeup9jvEgagNgtNkLdFEX0UTAQRTw==</t>
  </si>
  <si>
    <t>מג'דל שמס</t>
  </si>
  <si>
    <t>c34f54d6-eb4b-ea11-9156-00505684851e</t>
  </si>
  <si>
    <t>ppzqvS9oaLPClW/RcCkwL9/iLnOyIN0tyBzqjYiI443bUA64T4858Bsi+h+3L51WfIsJ8Qf+4OREpBqy/g3T7w==</t>
  </si>
  <si>
    <t>מגדל תפן</t>
  </si>
  <si>
    <t>795254d6-eb4b-ea11-9156-00505684851e</t>
  </si>
  <si>
    <t>HGwaQt2RELpK0m43xWU1rAkwUu6OKSIoCQrRLn6SkiqFlD7ahkjHooaVmgd5lslttgERubg5ObFvnyJoDNe+3A==</t>
  </si>
  <si>
    <t>מגדלים</t>
  </si>
  <si>
    <t>394b54d6-eb4b-ea11-9156-00505684851e</t>
  </si>
  <si>
    <t>5iG73/LPwfp8SqD9GdSEgjSiBk4GDWUwt0LOGW/tNKN9kRvuBWMYrRLzQq75rceNnDB6i97ACiQbd1p3xjV1rQ==</t>
  </si>
  <si>
    <t>מגידו</t>
  </si>
  <si>
    <t>ff4954d6-eb4b-ea11-9156-00505684851e</t>
  </si>
  <si>
    <t>tu+g6Gkt3xP2nsCuC52lutwyrn0iMq3Vy3qKkKcXeEm6ggun8YEBkpYueb+HH5EM5pZdylRsj7uxqLnycgJwtg==</t>
  </si>
  <si>
    <t>מגל</t>
  </si>
  <si>
    <t>d34b54d6-eb4b-ea11-9156-00505684851e</t>
  </si>
  <si>
    <t>kc0xFRH/NJfbVsb377G/4vvI/CSFSFVE6n/uR7hNIu3O4MVhLWpGZ4DvdIgsUZUoLSgBSTWXNiQhhop2IkydUg==</t>
  </si>
  <si>
    <t>מגן</t>
  </si>
  <si>
    <t>254e54d6-eb4b-ea11-9156-00505684851e</t>
  </si>
  <si>
    <t>i+Sb13q62/P9AKiEpzmi/SL1hpDSoaoIFWYEd83w8nP8QeuWbBSsB5Sk1ZTlhSj0QRxlVGV2giP7kARUWNAyxg==</t>
  </si>
  <si>
    <t>מגן שאול</t>
  </si>
  <si>
    <t>074c54d6-eb4b-ea11-9156-00505684851e</t>
  </si>
  <si>
    <t>PiM1ZPVrCtAI4z6KeKh7ghslBICZk3KKLZXhnUa6Gi6ZoplIGa4y1siUoi6yQF8Rn5nBq5IZO7qIuOofSY/zeA==</t>
  </si>
  <si>
    <t>מגשימים</t>
  </si>
  <si>
    <t>615154d6-eb4b-ea11-9156-00505684851e</t>
  </si>
  <si>
    <t>myIMAGHsZmkrwjimMyAOQtJYNxP5nSpd8jbrRoa7Df9wgtI2GGKlG0JR3ksMMhjcdYx59/levvh+tLdjISCU0Q==</t>
  </si>
  <si>
    <t>מדרך עוז</t>
  </si>
  <si>
    <t>094e54d6-eb4b-ea11-9156-00505684851e</t>
  </si>
  <si>
    <t>/T+E1Voo2qGQFFPbiXoG/f40rrxqHEV8KBkZHENwr49o/0efA8i7Q/ObZA9aoabLMqDy4p2qJ4YEG+lZPf1mNg==</t>
  </si>
  <si>
    <t>מדרשת בן גוריון</t>
  </si>
  <si>
    <t>294d54d6-eb4b-ea11-9156-00505684851e</t>
  </si>
  <si>
    <t>EtUqCiPVN5uufJdrjwM+4MLeD1+n97mMs7dgTWfFAzZmPWZmt0hZA0UBs2XF/vAhZsH0QS/fwI4aCJb22P+kZg==</t>
  </si>
  <si>
    <t>מדרשת רופין</t>
  </si>
  <si>
    <t>b95254d6-eb4b-ea11-9156-00505684851e</t>
  </si>
  <si>
    <t>J6zvsD9f6JxavMxHYomDHXzxD3hXI0G24DIB2IPUZRDMej3dcaTILu5yz9LeXlGN50aFQ0w95k1v4at3fm1jEA==</t>
  </si>
  <si>
    <t>מודיעין עילית</t>
  </si>
  <si>
    <t>734e54d6-eb4b-ea11-9156-00505684851e</t>
  </si>
  <si>
    <t>P6sL39sLu+ZoPgPi0ACiaia2iyHuiTfHkMmRsMIxJimNcUkO9WddUyqQERH62WayIKHN2Ly/kqM33Q9zw/+Ung==</t>
  </si>
  <si>
    <t>מודיעין-מכבים-רעות</t>
  </si>
  <si>
    <t>734f54d6-eb4b-ea11-9156-00505684851e</t>
  </si>
  <si>
    <t>61WGYmaro/KrzTbQk8El+RO7/+joofi8ggfnVa6GZELYyeQK+Zd+nmvAApVsICT3S42gQHy7yfDRl7p605jydg==</t>
  </si>
  <si>
    <t>מולדה</t>
  </si>
  <si>
    <t>4d4954d6-eb4b-ea11-9156-00505684851e</t>
  </si>
  <si>
    <t>F0CBY9JXzipXifOB9k3cXfUUt6HQ4Su9ZqNvJvhcbnnrjH05BUg6tnxQYGVrO6izbjWR1hAHreSNUNGlfwsuDw==</t>
  </si>
  <si>
    <t>מולדת</t>
  </si>
  <si>
    <t>ff4854d6-eb4b-ea11-9156-00505684851e</t>
  </si>
  <si>
    <t>l+zuUfuZhtbuki6ePsL77i+oa4kHwIvbCvVSqZG3sSvsPb17NJOQpMZ2NIqXQdyNCTIFPgeg/mtIDKjuWe7qEg==</t>
  </si>
  <si>
    <t>מוצא עילית</t>
  </si>
  <si>
    <t>93194dda-02eb-ea11-917b-005056845c84</t>
  </si>
  <si>
    <t>a2440BfHeN99KGaTe31oZUbZ4dQNm8/s0jfOrPyAPP/cdvZIBPBivH0RlsnHcOj/Dcs1QDviYYVviJQb/AbSTQ==</t>
  </si>
  <si>
    <t>מוצא תחתית</t>
  </si>
  <si>
    <t>834b54d6-eb4b-ea11-9156-00505684851e</t>
  </si>
  <si>
    <t>0J2I9MkFcmUx+JF3s/8dlkjla4Bmvo9ntxcBdw9UY1jdosJTbu6Bc7hhUjH1HMFHdNIHAUvAwoI3eey9IuNLRg==</t>
  </si>
  <si>
    <t>מוקייבלה</t>
  </si>
  <si>
    <t>54f437ba-03eb-ea11-917b-005056845c84</t>
  </si>
  <si>
    <t>pUuL2m0eiCaolsw5kGaqgxV5qkHK/NpDKY/mx9kOk238dq/WF5Xb3Gk90Xyo7INJdfFzi0yX541HL/1oclgNmQ==</t>
  </si>
  <si>
    <t>מורג</t>
  </si>
  <si>
    <t>334e54d6-eb4b-ea11-9156-00505684851e</t>
  </si>
  <si>
    <t>qP3XRP9gjbLp+XJ+XQYBso8iFlQQtyo2RwP1qxivVkn9ZVCgczvgSkDn85xAP6z0PT1NpC3qFJT/7enJNqBSvg==</t>
  </si>
  <si>
    <t>מורן</t>
  </si>
  <si>
    <t>4d4e54d6-eb4b-ea11-9156-00505684851e</t>
  </si>
  <si>
    <t>8ZZZIXwRysDNqdKtIYhqF37ym+hUYpLK8QWEDcmZJaJv/OpuOjrnqe5SoZ7YfseXju4vLTq87MFVjJrulPYNWg==</t>
  </si>
  <si>
    <t>מורשת</t>
  </si>
  <si>
    <t>5d4b54d6-eb4b-ea11-9156-00505684851e</t>
  </si>
  <si>
    <t>uHnERWLcF7dbNM8sp6oYx53bet/ybtsOGu13mJjV6qq4VJLibKZ6BQV7fkywTg7c9vlnO5DZPDEcjVnSb5E22g==</t>
  </si>
  <si>
    <t>מזור</t>
  </si>
  <si>
    <t>094854d6-eb4b-ea11-9156-00505684851e</t>
  </si>
  <si>
    <t>Vd+CdDa+Yf5uYhQciv71jm6TtfnJwjXwfERrcD1+5l6EqbF8MIFkRU7yQkb/oOdp6nFFeJnqR3bMMg3UCkX0Cw==</t>
  </si>
  <si>
    <t>מזכרת בתיה</t>
  </si>
  <si>
    <t>a55054d6-eb4b-ea11-9156-00505684851e</t>
  </si>
  <si>
    <t>jWZvuQAXUrbNRwFQCOIWuRyMB6BJxmFt34GQ6TV9Xtkt2mg4L79uSnlSTHiO8Syn6Tm/K2l4OSr33f7levjOtA==</t>
  </si>
  <si>
    <t>מזרח השרון מ"א 16</t>
  </si>
  <si>
    <t>a75054d6-eb4b-ea11-9156-00505684851e</t>
  </si>
  <si>
    <t>KpgyaCC9vueWij0PpY9SpeVHfR9QMDx3v0B6pCc5DDJUKpSShMy+URG2g5niiBarzK5iH5cKQTfR+z3leJ72Yw==</t>
  </si>
  <si>
    <t>מזרח השרון מ"א 18</t>
  </si>
  <si>
    <t>754854d6-eb4b-ea11-9156-00505684851e</t>
  </si>
  <si>
    <t>hLTgiWk1fAJoVfX7TIDQd5uxTzOU6+Bsal3tn9Zv1F0EFAF2jBy44Pm578kUn3V8LO0tGvzYNhlk4vQVEg+WMw==</t>
  </si>
  <si>
    <t>מזרע</t>
  </si>
  <si>
    <t>d34a54d6-eb4b-ea11-9156-00505684851e</t>
  </si>
  <si>
    <t>dHBPBBY47l3dgylA8MIevD28RMP5LWvhQ2b94EhmuN2hJCY5W2us0rxRGOUpFLBWotyjrf4JHcukhNE86BBXQA==</t>
  </si>
  <si>
    <t>מזרעה</t>
  </si>
  <si>
    <t>f35154d6-eb4b-ea11-9156-00505684851e</t>
  </si>
  <si>
    <t>9x9lVGHBl+IOmX0naGuRBPpq/feEiGBxEgsbz2HmrESE4Ic8f5KUuCo/KBaYIvfxfgnh1Zo31ug1Iro9uo0nZA==</t>
  </si>
  <si>
    <t>מחולה</t>
  </si>
  <si>
    <t>d5f3f063-03eb-ea11-917b-005056845c84</t>
  </si>
  <si>
    <t>eMoAPQGp1rAN3ys8ZcVHFwt91dRkXKbI0+HUIofw8ZG+nBYjz02etHwMJej/Zopt/UaZOQbsUHHbFCGUzBKMrA==</t>
  </si>
  <si>
    <t>מחנה גבעת חנניה</t>
  </si>
  <si>
    <t>954f54d6-eb4b-ea11-9156-00505684851e</t>
  </si>
  <si>
    <t>Wnh52puKj+5N5dsZl7gJUnyevQwv9ZnCfAkoo69zc1ijN7X8mVmhIyOXiptNTvg7wo/o7pkljJs7M/hBXq+F+A==</t>
  </si>
  <si>
    <t>מחנה הילה</t>
  </si>
  <si>
    <t>a34f54d6-eb4b-ea11-9156-00505684851e</t>
  </si>
  <si>
    <t>FJkYPQNG9GeyHgvbnzvftQjqd8ehu0Y3e2YPABxDwtcTOm2va8W+oIlg+m/5XmiiDEPO+4fdvg0GyBk7UWJifQ==</t>
  </si>
  <si>
    <t>מחנה טלי</t>
  </si>
  <si>
    <t>d4f3f063-03eb-ea11-917b-005056845c84</t>
  </si>
  <si>
    <t>Shi4RNai/ukQZW/RH47rsu3CHPEG5gGMdNz54HGFjoa5UjsYRd8TYWDb89YwO4IEBzQqWTbG2uKx2LNMx1jZQw==</t>
  </si>
  <si>
    <t>מחנה יבור</t>
  </si>
  <si>
    <t>994f54d6-eb4b-ea11-9156-00505684851e</t>
  </si>
  <si>
    <t>RQDWlvYIuH2s3CwdaXImNOe4YcEp5cuoWgodSOnJpHEBZYBaJ1G0DEwiqA9SR/SvI9wWPMs+tjuBqAf3PJFKYg==</t>
  </si>
  <si>
    <t>מחנה יהודית</t>
  </si>
  <si>
    <t>9f4f54d6-eb4b-ea11-9156-00505684851e</t>
  </si>
  <si>
    <t>m9/xoGbluxv0iSPuOZG8i6CThiSzJUv0RGSQ73m56u+1GH/SO0mtzKZIWQ7yc+AwFRznBFjCNVCSl0A7KXt2oQ==</t>
  </si>
  <si>
    <t>מחנה יוכבד</t>
  </si>
  <si>
    <t>9d4f54d6-eb4b-ea11-9156-00505684851e</t>
  </si>
  <si>
    <t>HX3hmmX/11VOdJbnp3UePnfoX1Tch7x60nentk8nedm/dlRabRhwaHrg+c2RwSme+1x3mtUnxyd2d2rHR6qmQg==</t>
  </si>
  <si>
    <t>מחנה יפה</t>
  </si>
  <si>
    <t>b99cae0e-03eb-ea11-917b-005056845c84</t>
  </si>
  <si>
    <t>S10OQYYGTFnwSQNu9K2Gc0X5ctgrUHnuQHxoMLqSjEnsWAV97zrVT2ggAvFDfCMLI7iPYQvinq0I7x/e5jh16g==</t>
  </si>
  <si>
    <t>מחנה ישראל</t>
  </si>
  <si>
    <t>6b4e54d6-eb4b-ea11-9156-00505684851e</t>
  </si>
  <si>
    <t>9V13BaK9ylDe5QYS+URR1VpqcIksDMONAgkDRlgLZWVooW0jM1II3DfZewSylBKTHFRZNuUjXGD5KsG8qYr7jw==</t>
  </si>
  <si>
    <t>מחנה יתיר</t>
  </si>
  <si>
    <t>9b4f54d6-eb4b-ea11-9156-00505684851e</t>
  </si>
  <si>
    <t>cJEuE3Iz1IvLEucQYUBn+5lJ8fg/qQaKy0U/eM32txMxeVHhJxMkss/FMZPM7qMowFzYSCxjjIZlk89/40GKKA==</t>
  </si>
  <si>
    <t>מחנה מרים</t>
  </si>
  <si>
    <t>a14f54d6-eb4b-ea11-9156-00505684851e</t>
  </si>
  <si>
    <t>AslGfPOikn62qdQntX//VMwbdkpzWgKqpS4wAeNVXij3jqHzpbapt6+YME99LeN6ccBE6J+FkxqIiQMWd4X3mg==</t>
  </si>
  <si>
    <t>מחנה עדי</t>
  </si>
  <si>
    <t>d3f3f063-03eb-ea11-917b-005056845c84</t>
  </si>
  <si>
    <t>IGuNX7fKrJQmDuqRGV9kBeUREW+av7MIURi0XzNw4Xbuo/9J8ycMKsEmiOTOjMYNlSBXMv3UZflrfejiODSiIA==</t>
  </si>
  <si>
    <t>מחנה שגב</t>
  </si>
  <si>
    <t>974f54d6-eb4b-ea11-9156-00505684851e</t>
  </si>
  <si>
    <t>PfMfiFXNkUmWA980/xZ5dz9S2WmLqvgWjiA/WP/V0ghub30aqxXZOJXE1DN3W1gzaAFRUYJKbvBYTXE4oWAQRA==</t>
  </si>
  <si>
    <t>מחנה תל נוף</t>
  </si>
  <si>
    <t>8d4954d6-eb4b-ea11-9156-00505684851e</t>
  </si>
  <si>
    <t>xZPhswNRnQnzo33w6iGqav9iIQfPKtUar8NslYchVLg/sl7SY+/IanpSXJo8jGBA6LZ6a07loRzuimsdpl4h8w==</t>
  </si>
  <si>
    <t>מחניים</t>
  </si>
  <si>
    <t>674c54d6-eb4b-ea11-9156-00505684851e</t>
  </si>
  <si>
    <t>LsvbK+XUeaDfmk7gNBnBS/c4tqbPs84MiiJO8Qk8SSuB4epXX6YOMjMDGfq8mg9IyjkruyNjBYdvWQeeReLxCQ==</t>
  </si>
  <si>
    <t>מחסיה</t>
  </si>
  <si>
    <t>1d4854d6-eb4b-ea11-9156-00505684851e</t>
  </si>
  <si>
    <t>kCVmG2kE3V/F9fzbaufH6NfuFaELJUieL3VwB59eaHy26eXopL0SAzjiS9sASvpSmpsidzctiE2ktHgn5oEfXA==</t>
  </si>
  <si>
    <t>מטולה</t>
  </si>
  <si>
    <t>bd4c54d6-eb4b-ea11-9156-00505684851e</t>
  </si>
  <si>
    <t>7coWR8FBrDEnyzP9WSYAc9XJImbOVM5vKGMhZuJs5HZ/rS+E/V/liwKWQDeNxMlD99OUlvuCLsbd/HlFlfYxdQ==</t>
  </si>
  <si>
    <t>מטע</t>
  </si>
  <si>
    <t>f54d54d6-eb4b-ea11-9156-00505684851e</t>
  </si>
  <si>
    <t>3Ocnw3E5O3qPzqVzVjOIVRsOZh+htSd8RjNWxVslhlnxks9SfPPpUKV7IUr+9UlXuWRij8HlylG8vijlScDQRg==</t>
  </si>
  <si>
    <t>מי עמי</t>
  </si>
  <si>
    <t>875154d6-eb4b-ea11-9156-00505684851e</t>
  </si>
  <si>
    <t>S9xOxoTUSMsjIsxz+9DpUO8ih9vt97PU3+2zRJrNSfhCOGvnzOkGmKerOKQm1+qiQ876ImjU9uAed2wXOxcGqQ==</t>
  </si>
  <si>
    <t>מיטב</t>
  </si>
  <si>
    <t>8d4b54d6-eb4b-ea11-9156-00505684851e</t>
  </si>
  <si>
    <t>KnzzIPqkO4cqE9QQ/OgssW9iJCr/VhrvjX4J+feSFfdA+opDR4eVJ5F408dSDY/XgJQqXqxFKGEzJKhmOm48kw==</t>
  </si>
  <si>
    <t>מייסר</t>
  </si>
  <si>
    <t>e35254d6-eb4b-ea11-9156-00505684851e</t>
  </si>
  <si>
    <t>jRtfX4vXOPOnbcLsNDTo5328YIljYunmtKr5PvyfSMNDEobgvQwr4ZiRm70JLfZV2qCzrk8a07nZl2lq3nXfbA==</t>
  </si>
  <si>
    <t>מיצר</t>
  </si>
  <si>
    <t>014f54d6-eb4b-ea11-9156-00505684851e</t>
  </si>
  <si>
    <t>G4OZF8ZbvnVJI+gVEcS0C4Yr5cvHkywm0q+njgi5XRNpU2mXT7mh2F5h9WZH/keGQPbbJ+Pa4+dxSfbVlRDd5A==</t>
  </si>
  <si>
    <t>מירב</t>
  </si>
  <si>
    <t>5f4b54d6-eb4b-ea11-9156-00505684851e</t>
  </si>
  <si>
    <t>Z6ZTCt3sKLHax1WjbipT5UeXfZxMlGhqs5Q1dxELtuEV3yDGRvmjAQelnur1goD4ekoKungLga01AUrpJ3US3w==</t>
  </si>
  <si>
    <t>מירון</t>
  </si>
  <si>
    <t>134c54d6-eb4b-ea11-9156-00505684851e</t>
  </si>
  <si>
    <t>+CX4CdAKkJ9+NOPAyM0tjnjwWYNWs2TBU2KZMJKuPXDC191A6bQhppmpp+cE72Kq6CHhO1TVpKGeEKKQr/qUBA==</t>
  </si>
  <si>
    <t>מישר</t>
  </si>
  <si>
    <t>ef4e54d6-eb4b-ea11-9156-00505684851e</t>
  </si>
  <si>
    <t>HItyVNKeRnPoy3kZ+80aV+eQWmJGO4/dqz8EYDwUNQmXJFxvC2EyI61TCU2J35c6x6MX6srn+m5Xqipz96NYlg==</t>
  </si>
  <si>
    <t>מיתר</t>
  </si>
  <si>
    <t>de5e0c6c-03eb-ea11-917b-005056845c84</t>
  </si>
  <si>
    <t>k8NxPH7/9H6GEuaEK+YlbNee330USXm4MP9Bod332RNG0OQSyZ0GaNsmYOzjUoX1KaI1QK9rImED7BwEMnefBg==</t>
  </si>
  <si>
    <t>מכבים-רעות</t>
  </si>
  <si>
    <t>0f5254d6-eb4b-ea11-9156-00505684851e</t>
  </si>
  <si>
    <t>ObLHhPkMJVu2ATO0lM0+iJppaUQIcjKYWs6PLIg1SVWOjIpzPN+PHJL0Ii4T9pu3IE2mOBnOt53f8xmmdbkMzQ==</t>
  </si>
  <si>
    <t>מכורה</t>
  </si>
  <si>
    <t>614f54d6-eb4b-ea11-9156-00505684851e</t>
  </si>
  <si>
    <t>1OCRUZYt3VzW1nJeLqqHfTZAer97dlMKsOUNMfIbxaHNlFSLoGakdcjvIOi6sImnW60cpruaMewGBkr9fe4yoQ==</t>
  </si>
  <si>
    <t>מכחול</t>
  </si>
  <si>
    <t>0b4a54d6-eb4b-ea11-9156-00505684851e</t>
  </si>
  <si>
    <t>xLteDBZZosuUcBVfbNpV6oaPASBzuaDeO1WGFhVWjtDnu8pYDYe3QVnWRnuwd8sDdNdOzWOTdf2VX7uPW/jqNg==</t>
  </si>
  <si>
    <t>מכמורת</t>
  </si>
  <si>
    <t>774e54d6-eb4b-ea11-9156-00505684851e</t>
  </si>
  <si>
    <t>j8HU2MllzoBn50n1Q6+wXlN7rwx/n3+rtbyhDToxm6YAAzlxqGQ7eavyTQqhAx8Mki7FCgTsrBtxKNfcFkkLEA==</t>
  </si>
  <si>
    <t>מכמנים</t>
  </si>
  <si>
    <t>d85a1c15-03eb-ea11-917b-005056845c84</t>
  </si>
  <si>
    <t>9Hdj/lJ8i2u5PMAXapGLodWnMacHelHr5zU+btB71C49I4cJJxgd4crTIVxIvNYHWCTYFSObZuNWZh7/4P7IUA==</t>
  </si>
  <si>
    <t>מכר</t>
  </si>
  <si>
    <t>b74854d6-eb4b-ea11-9156-00505684851e</t>
  </si>
  <si>
    <t>hjX7K3GrQcl4tCH9gzMQbp1LgVpYpf4MM6+8mFhoLBqelmhx8e4yXSzP0moqiGCDmug5D3EateosCgIL4GSzsw==</t>
  </si>
  <si>
    <t>מלאה</t>
  </si>
  <si>
    <t>735154d6-eb4b-ea11-9156-00505684851e</t>
  </si>
  <si>
    <t>cJrfAX4N2jxyabRE/h3HCgRzPTkknGGafJA8P28bqFn6jm5tLwcL8vFDF1GQsw/I9RaNkmOU8yt13eBuOKKI8A==</t>
  </si>
  <si>
    <t>מלילות</t>
  </si>
  <si>
    <t>4d4b54d6-eb4b-ea11-9156-00505684851e</t>
  </si>
  <si>
    <t>9SV0F3fdFLht3hboVoKFxuGqjhRh+Rsj4AjxC8Qg+OkfOWGeiOfxj5nwgJKK+xKDg/B0YiGwURXtvld/rAQh8w==</t>
  </si>
  <si>
    <t>מלכיה</t>
  </si>
  <si>
    <t>234e54d6-eb4b-ea11-9156-00505684851e</t>
  </si>
  <si>
    <t>pUeilOsZtsjttn+kDX7TnIZcOo+UV4y3XPkMJkq3DR6AotyOV1yWIOl/YvfE56T67u2z/QTriuszpMPGejDC1w==</t>
  </si>
  <si>
    <t>מלכישוע</t>
  </si>
  <si>
    <t>635154d6-eb4b-ea11-9156-00505684851e</t>
  </si>
  <si>
    <t>SFkJbM6H1oycwVujzMnNBz+3Ayiz1DAg8FFsy2sz9bfkgSqH2myDbltpiupF978UG5oVsvAPA6L5RMguF5+Eow==</t>
  </si>
  <si>
    <t>מנוחה</t>
  </si>
  <si>
    <t>454e54d6-eb4b-ea11-9156-00505684851e</t>
  </si>
  <si>
    <t>NYIwHpCydDGorFTwvmlMEhWAG82Uiz0HVfuj4AK9iJbkzDGThpz9T/rTT7+pIUPTNOvLivgjf1D6k+MlbKUz5w==</t>
  </si>
  <si>
    <t>מנוף</t>
  </si>
  <si>
    <t>7d4e54d6-eb4b-ea11-9156-00505684851e</t>
  </si>
  <si>
    <t>dbkQk7LAtgmE8Nr2/cTZrTWWF/hXCcQNyIOZzsMyFds92RhJlAeLOBdeU7ofsMZ66RhvjrKoclAIO9RVqUBX4w==</t>
  </si>
  <si>
    <t>מנות</t>
  </si>
  <si>
    <t>254854d6-eb4b-ea11-9156-00505684851e</t>
  </si>
  <si>
    <t>gjXjPxjhs0UqkCrEhUk+cIQXmLc6byxupJnj1uBXDNjZ1yy1NV3RXNaIpK8+p9ZoIdoag2y+wHyOZuCkA+2BRg==</t>
  </si>
  <si>
    <t>מנחמיה</t>
  </si>
  <si>
    <t>cd4954d6-eb4b-ea11-9156-00505684851e</t>
  </si>
  <si>
    <t>Kiu1owKHtEREZ2OdDQqlur+Yhn2owI4dgmZNIECvJuLoLoism4ao8QZGPoycAlYsNX0Y2LP4UFdSDzFuysBf5w==</t>
  </si>
  <si>
    <t>מנרה</t>
  </si>
  <si>
    <t>734d54d6-eb4b-ea11-9156-00505684851e</t>
  </si>
  <si>
    <t>oLH5pVUbROnl4p0s8vlrEaSH3P4iq4mVETJlEa5aSE4egC5KsQQbkY6agJWl3Boy4SC53GU5ABSH87Z67PumDg==</t>
  </si>
  <si>
    <t>מנשית זבדה</t>
  </si>
  <si>
    <t>db4e54d6-eb4b-ea11-9156-00505684851e</t>
  </si>
  <si>
    <t>sQKtyJRN/Tfk4T6xVxTHP5ET0KAiYGOFlPM0eQcRFg1zDX9EEwsFKs1gKFVAJ0wCD8dqOqj7KWuZjvtDnkKetQ==</t>
  </si>
  <si>
    <t>מסד</t>
  </si>
  <si>
    <t>434954d6-eb4b-ea11-9156-00505684851e</t>
  </si>
  <si>
    <t>aYg+94rKEpomCXn3a0XHSsFwywlcc3s9UYzfQn0/K2Pjz7YpYCOKaXb4yuHOvsHCMIxqCV35MmSKikxSZby7TQ==</t>
  </si>
  <si>
    <t>מסדה</t>
  </si>
  <si>
    <t>7b4954d6-eb4b-ea11-9156-00505684851e</t>
  </si>
  <si>
    <t>W7S0E80Eq/33LrxiZDAeQbYxvIiiubCtcUEJx7IrxOVuxwpEawZK8Qw6fB85e949Of6sAUS6plHHMmhCncVI2w==</t>
  </si>
  <si>
    <t>מסילות</t>
  </si>
  <si>
    <t>274c54d6-eb4b-ea11-9156-00505684851e</t>
  </si>
  <si>
    <t>HpkYi4vUexCZVuv1wfjKye+Hc4IY5QVoCg/F3SwVQO13yqSHg/sZf4wbaXeCjmD52jMQ+3jgaO8KtD7TDOwr7w==</t>
  </si>
  <si>
    <t>מסילת ציון</t>
  </si>
  <si>
    <t>334c54d6-eb4b-ea11-9156-00505684851e</t>
  </si>
  <si>
    <t>uJhIlA8httGG0oYRXXuCvsgGZLbTyfjW3FYx78JLb8T+Gn4cFLnnuxJ7kQo16EWboGDEo1KvOUtHmGmIDaVW9g==</t>
  </si>
  <si>
    <t>מסלול</t>
  </si>
  <si>
    <t>f95254d6-eb4b-ea11-9156-00505684851e</t>
  </si>
  <si>
    <t>89siU08NzO/gkdo35QneDvrwYnucSUxDn8Jt8G7auUA07XTKqax4OcfHWeeZSjphiYvwWPkAsmU7RdbSddUHMw==</t>
  </si>
  <si>
    <t>מסעדה</t>
  </si>
  <si>
    <t>3d4d54d6-eb4b-ea11-9156-00505684851e</t>
  </si>
  <si>
    <t>aM5h82jCROckb7LgNmtoLCZ1qUaLcMVqTIK0wizRTtPP6Cs/WfqHl4ifrjNvzcjD+rXKD1MkZy4YjORzeIZhqw==</t>
  </si>
  <si>
    <t>מסעודין אל-עזאזמה</t>
  </si>
  <si>
    <t>3efa7424-03eb-ea11-917b-005056845c84</t>
  </si>
  <si>
    <t>tWkiqJBmzclb7kWYBZEalJ1Gk6vt2Z4bBs+m9FBr2tpqFEeUU5nDlBTbKnCGcTdejnr6ku5u2DE35SqVUrihCQ==</t>
  </si>
  <si>
    <t>מעאויה</t>
  </si>
  <si>
    <t>ed4854d6-eb4b-ea11-9156-00505684851e</t>
  </si>
  <si>
    <t>MlgMebODcp1cslkbHYt0bj5A2l2kbQtn13AsYfNlylz2sy9afM+5IFOS+mLRlFaj9iu+EWrDrc4gaJLjG4XZaA==</t>
  </si>
  <si>
    <t>מעברות</t>
  </si>
  <si>
    <t>c54d54d6-eb4b-ea11-9156-00505684851e</t>
  </si>
  <si>
    <t>H1kcRyXgrj165zItMA+p/84Xi2kHRFDCJMejgTYMoa7Ces88EQabpm3nUMAGsQLRWaoQDkfNUOgFtVlHrdGDoQ==</t>
  </si>
  <si>
    <t>מעגלים</t>
  </si>
  <si>
    <t>b34b54d6-eb4b-ea11-9156-00505684851e</t>
  </si>
  <si>
    <t>8RerQIw8oKuSgpJLRPWop4T7MIRM8lIx2v9TfHL0WJ/pFPDXv6K5sROlO1uMXez6XCGvVV+2+Vk9xlgIv/QvdA==</t>
  </si>
  <si>
    <t>מעגן</t>
  </si>
  <si>
    <t>d14b54d6-eb4b-ea11-9156-00505684851e</t>
  </si>
  <si>
    <t>UDcmx1/GAwEinoub7kXDpoCdX/8UpigKvVtZwzAb0AfzuS5viwVLAxapr4Ezq41c6D0bj/SUfX7WHIRmHvNAZQ==</t>
  </si>
  <si>
    <t>מעגן מיכאל</t>
  </si>
  <si>
    <t>514954d6-eb4b-ea11-9156-00505684851e</t>
  </si>
  <si>
    <t>GjVs1dX6MTU2LfGHgzlHA5z21NMkbgASWUpFRpuo4kv5J+MAN106QpeYWAKOZnAXHZwa6uDfDOMtigMhizydOw==</t>
  </si>
  <si>
    <t>מעוז חיים</t>
  </si>
  <si>
    <t>435254d6-eb4b-ea11-9156-00505684851e</t>
  </si>
  <si>
    <t>BFywSOD8Qq2K9i0+sY7d2nHG/ZUFuZjWKTFHz7vMh5ugbixB1Ip+zLWN8n37BMyugbW87uXaawskkFz0/cYorQ==</t>
  </si>
  <si>
    <t>מעון</t>
  </si>
  <si>
    <t>1d4b54d6-eb4b-ea11-9156-00505684851e</t>
  </si>
  <si>
    <t>tSY+OopQgA7D5LZtmAlg72iak87zxmzZ1y/SvGsvtV28f7utR9Mcyl7xlXpsuyHy5ULdb0WP6F7al2Cj1o80zA==</t>
  </si>
  <si>
    <t>מעונה</t>
  </si>
  <si>
    <t>d6f3f063-03eb-ea11-917b-005056845c84</t>
  </si>
  <si>
    <t>S7RjkY6tHa1NUvi5NmUqTP051XTCsFX4vk6fei2+5JInLjCxdxC+0tQkaeZnyFbyRShOg9IeI7YWQXByEAcVNQ==</t>
  </si>
  <si>
    <t>מעוף</t>
  </si>
  <si>
    <t>d54a54d6-eb4b-ea11-9156-00505684851e</t>
  </si>
  <si>
    <t>ChLuTdTtjhW0ZBd1/mNZCU+ormywZU//3DEq8WGwcQZSZOz1hlG8XdgMSdwGJB7mMZiQrz3CM3Vtr+wDaAz79A==</t>
  </si>
  <si>
    <t>מעיליא</t>
  </si>
  <si>
    <t>434a54d6-eb4b-ea11-9156-00505684851e</t>
  </si>
  <si>
    <t>F+3uBYEl8yQBARJf2iXcfXGwG2wx3U/pmqq8soUAfskOByw5V5PYAtYrcvFFNBFkqI4TqqSKfQLMAdBENwOA7g==</t>
  </si>
  <si>
    <t>מעין ברוך</t>
  </si>
  <si>
    <t>6d4954d6-eb4b-ea11-9156-00505684851e</t>
  </si>
  <si>
    <t>ZlLeKpMFDyUSrViUutz+Fkg0DM02vV66NBs4GI37NZfomuclSrrLQE8j+VtqTgnqfgjGPZA/xf7eB9s7GjSoEA==</t>
  </si>
  <si>
    <t>מעין צבי</t>
  </si>
  <si>
    <t>135254d6-eb4b-ea11-9156-00505684851e</t>
  </si>
  <si>
    <t>+myxcIk5joYRF1qDHkwe5KdkmXJ4B9VmOXeVwzS41J2A+lzIzgjTFNL8JmgcnqCxA+RCq49lJYalv5b+p6fjRg==</t>
  </si>
  <si>
    <t>מעלה אדומים</t>
  </si>
  <si>
    <t>035254d6-eb4b-ea11-9156-00505684851e</t>
  </si>
  <si>
    <t>IQ10jsBHrNZAnBhNFev7LybopGS3wqix6FRa2BvFghwA8kt8xYG/JutAXSQFRCx1rX4D6pUsoQ/JWXJwMrcN9w==</t>
  </si>
  <si>
    <t>מעלה אפרים</t>
  </si>
  <si>
    <t>f34d54d6-eb4b-ea11-9156-00505684851e</t>
  </si>
  <si>
    <t>BOK+7+WApUQ7naShv+MnDj7VOsltgKQEucV5hHBu73UrWMMXXqzfLs+NaYsiHY+0C4KF/d7SFv5KFvz2iTZjbA==</t>
  </si>
  <si>
    <t>מעלה גלבוע</t>
  </si>
  <si>
    <t>d15254d6-eb4b-ea11-9156-00505684851e</t>
  </si>
  <si>
    <t>3adCPv6hRqYI2z10UueVQf5iTTBtgBW/IKjzZp2PKZ8HhlPyMqbtTCxjrX0uoPGp7e/5pj/Yj+jY0p9wbdF9BQ==</t>
  </si>
  <si>
    <t>מעלה גמלא</t>
  </si>
  <si>
    <t>654954d6-eb4b-ea11-9156-00505684851e</t>
  </si>
  <si>
    <t>nA+r0YeuiPP6bkvAXhc/7KAYL5aipVbsu1Tvo/WKHAQVtVVSnjfeNQjFlJSAyMmwZ+RUTn4IsY+7xGW6sqlqew==</t>
  </si>
  <si>
    <t>מעלה החמישה</t>
  </si>
  <si>
    <t>7b5254d6-eb4b-ea11-9156-00505684851e</t>
  </si>
  <si>
    <t>WnVawFIMngwNnQMnwC1u2Clat3CnZWaFvzGkii3zy1TvEuxIOQzRVdclNN1Ia+CknLkjSUMOhHgphFhcpxOdog==</t>
  </si>
  <si>
    <t>מעלה לבונה</t>
  </si>
  <si>
    <t>375254d6-eb4b-ea11-9156-00505684851e</t>
  </si>
  <si>
    <t>hLe51Z8OahkK0tRdPP07yS8koHLz6uOy9hMKXaRMNW5Jv+22wf7C8zM0Or8p461fDuiY7mjxB4+6qbugS14NoA==</t>
  </si>
  <si>
    <t>מעלה מכמש</t>
  </si>
  <si>
    <t>434f54d6-eb4b-ea11-9156-00505684851e</t>
  </si>
  <si>
    <t>5a/OiK1D4AUf3vi1pLH1ehImVe0RIX2sCSjiopRNCBzB2maxmgnqmwhrt94FYiQ4t/B1Gb3fBx+Wq+kNGdtTyQ==</t>
  </si>
  <si>
    <t>מעלה עירון</t>
  </si>
  <si>
    <t>3b5254d6-eb4b-ea11-9156-00505684851e</t>
  </si>
  <si>
    <t>xFWEdKgd18QJLSuiAqx16Oo91l0LZuDYZTizhMk28iSi6mldEjaCSdpAP6vgIDJ82KhwkwTWYSbaIV1MKB/SZw==</t>
  </si>
  <si>
    <t>מעלה עמוס</t>
  </si>
  <si>
    <t>1d5254d6-eb4b-ea11-9156-00505684851e</t>
  </si>
  <si>
    <t>+f2IBmE6QX7PjV1eEUDwQDdXZvoSER70/W1OgDmG3gqgxKukN3JjXJmf+LfAPZ5/fMDZIypA2s5UlM8l2yeOLw==</t>
  </si>
  <si>
    <t>מעלה שומרון</t>
  </si>
  <si>
    <t>a74d54d6-eb4b-ea11-9156-00505684851e</t>
  </si>
  <si>
    <t>grdVXxdxCtjWwaiC6/gXk25uWbvB3cecNNdZUO18EUE3976NCOFxAf7H2bF4PAep7lHSC0VWqgQ5qavgaeNfiA==</t>
  </si>
  <si>
    <t>מעלות-תרשיחא</t>
  </si>
  <si>
    <t>dd5e0c6c-03eb-ea11-917b-005056845c84</t>
  </si>
  <si>
    <t>OGAX/3gznSbZDXtaqiVtdJbk/yg4UAChKi44HqZ5GCG4lwq9UpRNbWV9ar2EPV42YkRDrtnZTZuCKY0m02H+oQ==</t>
  </si>
  <si>
    <t>מעני אבו חאמד</t>
  </si>
  <si>
    <t>c74954d6-eb4b-ea11-9156-00505684851e</t>
  </si>
  <si>
    <t>evOA3sWROobfQRygWabp+rl/vlMBceT+V08wv4aZXpSWmMU11WTM3lNpsOVOH7b4cag/4ImKy6B9cLxhBrHmIA==</t>
  </si>
  <si>
    <t>מענית</t>
  </si>
  <si>
    <t>9f5054d6-eb4b-ea11-9156-00505684851e</t>
  </si>
  <si>
    <t>M2mUMxSJl0aYItdx42LR0l483nwjZgLaMrEdu4APWHgqUgpE2cvhoB334Xceyri7xzKZkTvkHL3aCoV1rAZtqQ==</t>
  </si>
  <si>
    <t>מערב השרון מ"א 16</t>
  </si>
  <si>
    <t>a15054d6-eb4b-ea11-9156-00505684851e</t>
  </si>
  <si>
    <t>wGUf4gQtFDOGcyrKpb7Di68iizEqH7g4LHfqR3vBmpcZlhWBs2bLCYcv+Dxx4WunLi8ur9aEd9YN5TFM3dsH2Q==</t>
  </si>
  <si>
    <t>מערב השרון מ"א 18</t>
  </si>
  <si>
    <t>a35054d6-eb4b-ea11-9156-00505684851e</t>
  </si>
  <si>
    <t>E0nkPmnFA7i+kK+FRRXy8mBjex19GqFM3cExBtJuZNtk5R4T/ZqrPZRCiA//jcBx1kfL/EvQ3c3hyQjv+0gGfg==</t>
  </si>
  <si>
    <t>מערב השרון מ"א 19</t>
  </si>
  <si>
    <t>154954d6-eb4b-ea11-9156-00505684851e</t>
  </si>
  <si>
    <t>R03P8GcWrV7QhcxhOGjCVZjqI3mnXiE6c4rASNfVg1aDC6Exu7YfQo23Yv3SOcbuh1WiomUxxdmJcdtw9OAwSQ==</t>
  </si>
  <si>
    <t>מעש</t>
  </si>
  <si>
    <t>a34b54d6-eb4b-ea11-9156-00505684851e</t>
  </si>
  <si>
    <t>xPMwHxpABt/RYz84INp/jXYx2rKl2vC4e9dqnbRRrGgjKFvPFXgQFY81N8b8/2/i/+I1GhI9dfgqlFWXdERLTw==</t>
  </si>
  <si>
    <t>מפלסים</t>
  </si>
  <si>
    <t>f54f54d6-eb4b-ea11-9156-00505684851e</t>
  </si>
  <si>
    <t>VUSuUH6VYE6KI2rrBfHrc1anqlnWIKbHJl5hmandTyVfAHDOeDI+mApW3zv1AxlqdYJkh+hVrlsjpr+lUAZr3A==</t>
  </si>
  <si>
    <t>מפעלי אבשלו"ם</t>
  </si>
  <si>
    <t>075054d6-eb4b-ea11-9156-00505684851e</t>
  </si>
  <si>
    <t>1fAiaQxBgEVWk8x1WHZY3236vbTUgiwNk5tWo1jxh9/p4gks3zqzesSpykCuxIAKpvFRgzdBGc4amZNioPew/A==</t>
  </si>
  <si>
    <t>מפעלי ברקן</t>
  </si>
  <si>
    <t>ad4f54d6-eb4b-ea11-9156-00505684851e</t>
  </si>
  <si>
    <t>gZVqp9cq4NxsNAzhN05ecusIY68tazCsPOwTnxJyWZ04KuYbfgpZkHtzPwUuwudDpQGSZtjT0fGGGP2CqWcaIg==</t>
  </si>
  <si>
    <t>מפעלי גליל עליון</t>
  </si>
  <si>
    <t>cd4f54d6-eb4b-ea11-9156-00505684851e</t>
  </si>
  <si>
    <t>3mMk7AOm8HTdUNO0Dr/zS2gJQW8rARM8xX4uGCQuUgEC3w8Ed/mUui73FtWbKI48N0g0p8QmflbSYnjoIHWjTQ==</t>
  </si>
  <si>
    <t>מפעלי גרנות</t>
  </si>
  <si>
    <t>bf4f54d6-eb4b-ea11-9156-00505684851e</t>
  </si>
  <si>
    <t>6SMTtgfPwis69ajJgoMZe+QA03TbV2wR4691ZcT+bOs6GxLwpCvW7St/CiR62aYW8gTWOKuaMBu6ospZxmRv9A==</t>
  </si>
  <si>
    <t>מפעלי העמק (יזרעאל)</t>
  </si>
  <si>
    <t>c94f54d6-eb4b-ea11-9156-00505684851e</t>
  </si>
  <si>
    <t>IpHb9H7A6jLg7XBmq8MTbLTcLukzKKPPZO2bn+Zew7qLvMASnuewaTQy4E2rqFkgauuh9kmX3YWa/gaqhNeRag==</t>
  </si>
  <si>
    <t>מפעלי חבל מודיעים</t>
  </si>
  <si>
    <t>d74f54d6-eb4b-ea11-9156-00505684851e</t>
  </si>
  <si>
    <t>Vn+ecCubXSKqvwQ2TAEEXrFN4Hssl1wiXtJlB/NolQQMFSdG0EjbU3qrZBwoVjYnsZmC5HZ/st/AeEaHoBwm/Q==</t>
  </si>
  <si>
    <t>מפעלי חפר</t>
  </si>
  <si>
    <t>035054d6-eb4b-ea11-9156-00505684851e</t>
  </si>
  <si>
    <t>07eMBKSqaGCK7udamtSRJZWpX9ZlF2bndYiro7g1shGlfdA1f2GKj55x1MDdp6LNf3DD+3rf1mAdimPesIcfVA==</t>
  </si>
  <si>
    <t>מפעלי ים המלח(סדום)</t>
  </si>
  <si>
    <t>e54f54d6-eb4b-ea11-9156-00505684851e</t>
  </si>
  <si>
    <t>eUDuM2wSvooDyyeSKEHww5HsMJf4WQt9t3it7vc48lq+pVcQXQaU/Bu0JwsSF5uxB22uX9Ly/9/aC7vecQ9QNw==</t>
  </si>
  <si>
    <t>מפעלי כנות</t>
  </si>
  <si>
    <t>015054d6-eb4b-ea11-9156-00505684851e</t>
  </si>
  <si>
    <t>gBKFoohVqUpwAoIzVDeqYvDMriXXIJJfX+RbPFNHhRA6PIXzijKIBfz92brXaEaBTZ4XBeOLkq7OAh+UPbxz5g==</t>
  </si>
  <si>
    <t>מפעלי מישור רותם</t>
  </si>
  <si>
    <t>f94f54d6-eb4b-ea11-9156-00505684851e</t>
  </si>
  <si>
    <t>+OSDcRC5StBfQldNW4m9qH9eZJ3kY2cpyvmT0jLk2ufbr7+WRDJsIHiiFQAvj4ciW/kPnlZgDc+Rn94+FB4+uA==</t>
  </si>
  <si>
    <t>מפעלי מעון</t>
  </si>
  <si>
    <t>a74f54d6-eb4b-ea11-9156-00505684851e</t>
  </si>
  <si>
    <t>oToG5XidXnzvs7lk8kSRseua5s9/oSx3N2ALUK93Kthm6xv4c4uXLRXBRVXMd8l7wCidGCXKQejfB5CQFgN4bA==</t>
  </si>
  <si>
    <t>מפעלי נחם הרטוב</t>
  </si>
  <si>
    <t>eb4f54d6-eb4b-ea11-9156-00505684851e</t>
  </si>
  <si>
    <t>aYreK4tiiTDzxdHflI1/D93BFtehEvSGHBfyEnxDB+LUUtJ4qV5iPZVBE74KF7QZsnXH++jUEhmEZPr8aArQIQ==</t>
  </si>
  <si>
    <t>מפעלי צומת מלאכי</t>
  </si>
  <si>
    <t>055054d6-eb4b-ea11-9156-00505684851e</t>
  </si>
  <si>
    <t>/VLSPXUmdpMhAInAm5pcaHnaUSZRdDoADa5rQWjIm95fg811PF09+bhtdKH52bCEMknRSIQHvrMhhI/ERAygWQ==</t>
  </si>
  <si>
    <t>מפעלי צין - ערבה</t>
  </si>
  <si>
    <t>b34f54d6-eb4b-ea11-9156-00505684851e</t>
  </si>
  <si>
    <t>CaNLTXKThfmDmSYiV+AfsbFuhr7Dtb0E2v7KBRQpTPb/B8PeHKCQP/FBmVw380d+k4m9m/pQqVXtlTyN/PCuew==</t>
  </si>
  <si>
    <t>מפעלי צמח</t>
  </si>
  <si>
    <t>c14f54d6-eb4b-ea11-9156-00505684851e</t>
  </si>
  <si>
    <t>f3drlJvdl/dPyNc0/Dz+zeVbfX1XEkQbKp77ovxVla3cumonXvKS88h2hDnicNliAi9JnEGA02hkVlUBQn5T+A==</t>
  </si>
  <si>
    <t>מפעלי שאן</t>
  </si>
  <si>
    <t>6d5254d6-eb4b-ea11-9156-00505684851e</t>
  </si>
  <si>
    <t>28m1p/m/O88C7EfY97kKGvJVSKWoar+xeV02FO0yWu8/ICoEUXJzX8N5NyEiGBgw6zivCX5io81acnkOlolUjg==</t>
  </si>
  <si>
    <t>מצדות יהודה</t>
  </si>
  <si>
    <t>a94954d6-eb4b-ea11-9156-00505684851e</t>
  </si>
  <si>
    <t>fom5fVILT9zsPPXPYMw3YxzWVNwAFLeKGzrDWVz3LuxwGwSsu8w3jCPpdIq4UpNzO388EdHvqr1FxdFIevf1iQ==</t>
  </si>
  <si>
    <t>מצובה</t>
  </si>
  <si>
    <t>434c54d6-eb4b-ea11-9156-00505684851e</t>
  </si>
  <si>
    <t>KwalVApZMDeG6vuEc6BVA6Yxuz5aKFmBdN3BZOrBUCXlKDMCEb/qOQHl5Zwn561A7aL9+Htv4LfFOJZCw5Bv4A==</t>
  </si>
  <si>
    <t>מצליח</t>
  </si>
  <si>
    <t>3dfa7424-03eb-ea11-917b-005056845c84</t>
  </si>
  <si>
    <t>8z2qwkjpB/8/VrNMtdvfTlutUnF5oheh20VDK2APHGwFy1+AUMtQRLNJ4ocpvyUzVzQKUnlIS0Wwkz85UikfiA==</t>
  </si>
  <si>
    <t>מצמץ</t>
  </si>
  <si>
    <t>314854d6-eb4b-ea11-9156-00505684851e</t>
  </si>
  <si>
    <t>HcAMvRmEVTRkcV1l2Tsvdjh6w/wYfZMftxNFFCbhc9WxmUw/HCfZhTrjmSU1u+nQoVxS/f+Mj3nz7cWqdhKIjQ==</t>
  </si>
  <si>
    <t>מצפה</t>
  </si>
  <si>
    <t>974e54d6-eb4b-ea11-9156-00505684851e</t>
  </si>
  <si>
    <t>p7smHW9VpQ8qXcvapGfTpUcyr7ihccUIxMPal+lYT5vnRAYC9MjSDOvB5tGuAra1hhbXOWIWi0Hf9ZOOfmnUGA==</t>
  </si>
  <si>
    <t>מצפה אבי"ב</t>
  </si>
  <si>
    <t>854f54d6-eb4b-ea11-9156-00505684851e</t>
  </si>
  <si>
    <t>TaTPEEJYK+xvc/C4B0wA/55hw3nqOlgDwoua6xUbCB8C1HhWomZy0cJrPw2rIxdEfhiCT4twAPYOc+yreTpbQQ==</t>
  </si>
  <si>
    <t>מצפה אילן</t>
  </si>
  <si>
    <t>eb5154d6-eb4b-ea11-9156-00505684851e</t>
  </si>
  <si>
    <t>amWVrkSpI3OHLf5lu0hFLpM3bQ7ZmNureuZAm6fHVpKuuAaNVyundfvizdavYWz42mb4NRGSra/raGeu08N3GA==</t>
  </si>
  <si>
    <t>מצפה יריחו</t>
  </si>
  <si>
    <t>634e54d6-eb4b-ea11-9156-00505684851e</t>
  </si>
  <si>
    <t>31MaFflREGcIKnVEgeumJJ5Wj5HVmuQioPLx4ewoo7SKARQK4yaLBLJDhc3K8ewaM4/RtcGVwPztqMcX4pkY8A==</t>
  </si>
  <si>
    <t>מצפה נטופה</t>
  </si>
  <si>
    <t>6f4854d6-eb4b-ea11-9156-00505684851e</t>
  </si>
  <si>
    <t>PT0sVho48vxXQOILTI4XwK4tC0FJOHEdkmh4QW8eLMzUiHC4gjMQONSMKcrFVIdTyGHTBloCht0MmqC7IW0wEQ==</t>
  </si>
  <si>
    <t>מצפה רמון</t>
  </si>
  <si>
    <t>075254d6-eb4b-ea11-9156-00505684851e</t>
  </si>
  <si>
    <t>PM8+YbbjaegvkncP0EuTed64D6f56peCFZgnZ0E45NqtDPthvqvniR5hGhj0mz+PZnLigU9lEU/eIEoakiFe3A==</t>
  </si>
  <si>
    <t>מצפה שלם</t>
  </si>
  <si>
    <t>8b4b54d6-eb4b-ea11-9156-00505684851e</t>
  </si>
  <si>
    <t>S8wnNSjWvU0KbPoIckMYRXXJZepOzM/GDaLD+o7dwEW8Hp8tY2O1HEImMfPATWNxxaUS4wkTzUJFDz7IxwvQ7g==</t>
  </si>
  <si>
    <t>מצר</t>
  </si>
  <si>
    <t>ff4754d6-eb4b-ea11-9156-00505684851e</t>
  </si>
  <si>
    <t>KSW9i2VxUXCEeD2zC7yjKp7/AExREsiK7U7DyTe52LpJyBTfGikvbxyc4PpPq0+A+mD16xFsyoj7ZVrtiODGqg==</t>
  </si>
  <si>
    <t>מקווה ישראל</t>
  </si>
  <si>
    <t>3cfa7424-03eb-ea11-917b-005056845c84</t>
  </si>
  <si>
    <t>SRR1hbkxdSQ0EcqD3rGyaeku0HDRK8a5khaQnIX4I1zoYOkktIs+fdZRwVPeODRMrWmf0kc0fuIXIwaoHgYsCQ==</t>
  </si>
  <si>
    <t>מרגה</t>
  </si>
  <si>
    <t>df4c54d6-eb4b-ea11-9156-00505684851e</t>
  </si>
  <si>
    <t>nDTAwGaf8gNSexUWzlukm1EFyG+m7vtDC9o+as1/G/ZTK3MWHKyl7yuoewYYbN8tk92yWSSyL7zaLrukUeuGyw==</t>
  </si>
  <si>
    <t>מרגליות</t>
  </si>
  <si>
    <t>f55254d6-eb4b-ea11-9156-00505684851e</t>
  </si>
  <si>
    <t>tbCUI+6nBifOs6OFZ0ImxnnXVyP6vO2EHxaJslYwL3VpqlOMoGc3vCdRVK1BNqkr8wKUwNgTj2EcO1RhvvOkIg==</t>
  </si>
  <si>
    <t>מרום גולן</t>
  </si>
  <si>
    <t>5b4f54d6-eb4b-ea11-9156-00505684851e</t>
  </si>
  <si>
    <t>I/MuCPb3jol/OC/vJArvIzlt/l8fMQy/BkyTVtMMUbt+b/PYiBW7QZ58kCwIaDXNXcfwQgcQ9yBQIhgUx/uu0Q==</t>
  </si>
  <si>
    <t>מרחב עם</t>
  </si>
  <si>
    <t>6b4854d6-eb4b-ea11-9156-00505684851e</t>
  </si>
  <si>
    <t>oHeP+s0UK1FTobRFK+mEgyXHdY+o5vCPyQkJCtHccKlJDDZZU6LGpy869QLbvjaGvhdF/9VCyKlB9ctahLMH5Q==</t>
  </si>
  <si>
    <t>מרחביה (מושב)</t>
  </si>
  <si>
    <t>3d4854d6-eb4b-ea11-9156-00505684851e</t>
  </si>
  <si>
    <t>cZUXQ0CgqTnMKvY0CrCxcwzYvd2uvMri/cUOIV6nR5W7rIPUTM8ux5zLVOXA8Ne8AGFB5WxOWTTYosuxRTbGoA==</t>
  </si>
  <si>
    <t>מרחביה (קיבוץ)</t>
  </si>
  <si>
    <t>7490a99e-03eb-ea11-917b-005056845c84</t>
  </si>
  <si>
    <t>QD1AQvFYglNgf+NpG5XZSGqFZucVQc71Yl7Z9QUVIxGnQOsBR3eJQOcwj4GuLCJHX9XgUnq1pywKAvaSU/fVaw==</t>
  </si>
  <si>
    <t>מרכה</t>
  </si>
  <si>
    <t>b74f54d6-eb4b-ea11-9156-00505684851e</t>
  </si>
  <si>
    <t>RIXyHkb2RAjzPIbhLko7034r0oLe3ujv2a/SZ7zCCDIYKUCz66A6QiYcYFuUTpoGO7rHLFDjAgrcc8ZEHI+SAg==</t>
  </si>
  <si>
    <t>מרכז אזורי כדורי</t>
  </si>
  <si>
    <t>c54f54d6-eb4b-ea11-9156-00505684851e</t>
  </si>
  <si>
    <t>itGprDKHF8aNHQxj9LRMG1RDsBbPRfIs4ztjQBVJntNc4xxrBAL8RAj9xCyfT1XJfv+FTxycXRcbsVPscVeOxA==</t>
  </si>
  <si>
    <t>מרכז אזורי משגב</t>
  </si>
  <si>
    <t>db4f54d6-eb4b-ea11-9156-00505684851e</t>
  </si>
  <si>
    <t>/T31h9vCRIm5GEQi7KAnAVCZPy/j/6SDWDPylclIWq2bNyGMvCnEsT+IbDFVJIEnJTGJAoDhzsagraXitkOzjg==</t>
  </si>
  <si>
    <t>מרכז אזורי שוהם</t>
  </si>
  <si>
    <t>ab4f54d6-eb4b-ea11-9156-00505684851e</t>
  </si>
  <si>
    <t>V1XLGS0PpYeIsl48u7TeY+F3tKZrPMkfiUx+Ezw7pRTfM+Tjoe4SCmnX6lTFq4zCwENynh0pGZpvaWCxl43cBw==</t>
  </si>
  <si>
    <t>מרכז כ"ח</t>
  </si>
  <si>
    <t>bb4f54d6-eb4b-ea11-9156-00505684851e</t>
  </si>
  <si>
    <t>SNM+Ivo9Y21IM6QPxr87Pov5y3P17TszIBeCHo2f5vEoW9yeFYOKNoI7/sdS+4QkoxzXfjvO0HtiTxEBWfdgeQ==</t>
  </si>
  <si>
    <t>מרכז מיר"ב</t>
  </si>
  <si>
    <t>d14d54d6-eb4b-ea11-9156-00505684851e</t>
  </si>
  <si>
    <t>8TbWXZrsS+laJNKxBPwKAJJBbEXcChyYkOhMc0rE3Lx6bpzKOSGanSeyUqGX67HcMNJVjkobUDW7XpxzeXvY6A==</t>
  </si>
  <si>
    <t>מרכז שפירא</t>
  </si>
  <si>
    <t>4b4a54d6-eb4b-ea11-9156-00505684851e</t>
  </si>
  <si>
    <t>7ugO/VNq7PfMhfOh89QZOogSF+NrDiRwPfxWFHb5TEk/ut5+xyU7z8vfnKN/KROgy3/ZepbneXQrCl4r85LleQ==</t>
  </si>
  <si>
    <t>משאבי שדה</t>
  </si>
  <si>
    <t>534c54d6-eb4b-ea11-9156-00505684851e</t>
  </si>
  <si>
    <t>M03DQNlRuvbr6Aer8wyIl/0C7IANPhbUc5eKf69TcppHilxP6JXOkeCIrtIEBoMYC9jq7mn1s1fIZ6zGirmZ4w==</t>
  </si>
  <si>
    <t>משגב דב</t>
  </si>
  <si>
    <t>054a54d6-eb4b-ea11-9156-00505684851e</t>
  </si>
  <si>
    <t>fdOJUzGtecZYhbwNXXMEXgBF6jHel9nbybvVDhVXYUCVktKmlrGg9ZQAk4bnIOXi32hqfDYOYIrq7pJjueCzLg==</t>
  </si>
  <si>
    <t>משגב עם</t>
  </si>
  <si>
    <t>d74a54d6-eb4b-ea11-9156-00505684851e</t>
  </si>
  <si>
    <t>IgfIeU35DvrpKc8mQr5D6VfMlbqmpU37sXixlkgoDGcjfNRP6GVKyqfYGovkxvRNMF+P7axjo9l3PToyVBEKOw==</t>
  </si>
  <si>
    <t>משהד</t>
  </si>
  <si>
    <t>fd5154d6-eb4b-ea11-9156-00505684851e</t>
  </si>
  <si>
    <t>VBMmArT9ZUgWquMIt03WoUc/T73tCOg/MOYekx4vx4hdBvF3rwhdfzRo7YKTJOnqFYOknTPWYgZw6MVe/BUtZA==</t>
  </si>
  <si>
    <t>משואה</t>
  </si>
  <si>
    <t>754b54d6-eb4b-ea11-9156-00505684851e</t>
  </si>
  <si>
    <t>LHoucoNak6AABVH2Cb3DThw6VuNx6prQl4MIM5nLCv3M0IuZMFYvhttATx4EtovA3IUE1aeBjg+LST3IDLte8w==</t>
  </si>
  <si>
    <t>משואות יצחק</t>
  </si>
  <si>
    <t>a55254d6-eb4b-ea11-9156-00505684851e</t>
  </si>
  <si>
    <t>Sp+w9EVrxBZr5k0QYrbezpOgBWIgDnXCavJwxH0RWxe1Hfgd+xUwJGxOHhbO/d5+8ZjAXhz/6Eg8S4HTuLfy6g==</t>
  </si>
  <si>
    <t>משכיות</t>
  </si>
  <si>
    <t>a54b54d6-eb4b-ea11-9156-00505684851e</t>
  </si>
  <si>
    <t>9NQx2DETMETSzgTeJ0YR3+/I1lBuHLrKeXLL6D2KH+FtnS0LqG3fgRlQKaIj45a/9vGvp2eriKqJbLGunpyxZQ==</t>
  </si>
  <si>
    <t>משמר איילון</t>
  </si>
  <si>
    <t>134b54d6-eb4b-ea11-9156-00505684851e</t>
  </si>
  <si>
    <t>KrwHygxKX9aUvudKl479EgwDGacmfXyYpPKsSmfZet5qW+ljDqmodoK1M+qSHlxpROh9DrHiaXQlV+7fIVlwFw==</t>
  </si>
  <si>
    <t>משמר דוד</t>
  </si>
  <si>
    <t>154c54d6-eb4b-ea11-9156-00505684851e</t>
  </si>
  <si>
    <t>sTfe6Or74us7jw3JarUA7M6JG+6MWXr3hnbI2K4oFG1ofEEKbUE9TMeq6k6Pzs7pNLqeROqVTr+c5aRdOiauPA==</t>
  </si>
  <si>
    <t>משמר הירדן</t>
  </si>
  <si>
    <t>214a54d6-eb4b-ea11-9156-00505684851e</t>
  </si>
  <si>
    <t>qQCWEsG3BZBQMUMXM/aoRx1iEtdLPu3mKdtABhRIQR4R5ZwdqdaTKBRziiummIXaH3OjH6eJTN6tLm0Blpp/NA==</t>
  </si>
  <si>
    <t>משמר הנגב</t>
  </si>
  <si>
    <t>894854d6-eb4b-ea11-9156-00505684851e</t>
  </si>
  <si>
    <t>LaaNKeus/4zpXznJbLfE3JTgjg1peKzMPuw0o5h/mQkvuz9lQMuCkXVV2ldht19CBs06/JssZEfFIWBzuRneXQ==</t>
  </si>
  <si>
    <t>משמר העמק</t>
  </si>
  <si>
    <t>0f4c54d6-eb4b-ea11-9156-00505684851e</t>
  </si>
  <si>
    <t>ZbtP2OGb56b1/fw8ThnwY3nwy+qsMjldfFW8Jzk/Gni4n2YRJo54UvqaO+5wL7rWLih2Qv3eGfRufDtp+ZdeUQ==</t>
  </si>
  <si>
    <t>משמר השבעה</t>
  </si>
  <si>
    <t>e74854d6-eb4b-ea11-9156-00505684851e</t>
  </si>
  <si>
    <t>JAsdH13u0PisbEGYWZYzt5tf97pnFmWbvQVsQP5sWT+b8eeiy9+kboC8GpoC3qAqymAuA4J/bYo1ce1uHLn1FA==</t>
  </si>
  <si>
    <t>משמר השרון</t>
  </si>
  <si>
    <t>034954d6-eb4b-ea11-9156-00505684851e</t>
  </si>
  <si>
    <t>VC6kDFLasCi22i+t5Qlto6H3GDyDci8rIH5cr+75X/WZp3nDuwsLDheVWH9csIWcOzB1Dt1v/af9nk1m1PuL5w==</t>
  </si>
  <si>
    <t>משמרות</t>
  </si>
  <si>
    <t>534a54d6-eb4b-ea11-9156-00505684851e</t>
  </si>
  <si>
    <t>RuQPCdICigLPi66suPDY4FyFUUtIt/TU7qt7tLolWEBDNyqTLWZlFDSr3XCcTsGTzKuxxWN8yn2KEex6RTI9sA==</t>
  </si>
  <si>
    <t>משמרת</t>
  </si>
  <si>
    <t>7f4c54d6-eb4b-ea11-9156-00505684851e</t>
  </si>
  <si>
    <t>3JcAT/YZT0pmkIKsEdk5bNdWvVuPylNjGWrQ+/KbmV728un6hWgumUEZyg8Hx2Yabbo/fAUeODrWByBC9xXsfA==</t>
  </si>
  <si>
    <t>משען</t>
  </si>
  <si>
    <t>2b4f54d6-eb4b-ea11-9156-00505684851e</t>
  </si>
  <si>
    <t>7S+XGplrbNWCpE5FTH21GMvygTWlPxdlkGmlDMWsUqfy37raV0djqcVI6ffLyMxVU1WudbNmBpOxZxwwuw+qoA==</t>
  </si>
  <si>
    <t>מתן</t>
  </si>
  <si>
    <t>594e54d6-eb4b-ea11-9156-00505684851e</t>
  </si>
  <si>
    <t>aPCRIZp93QLMia18f4/eygnXzv5Z8hwDqGnS6VZMws6Lvu1TQa6Jx/O9seeCvJAcaidwgFUSJuE0zKEVXb0ALQ==</t>
  </si>
  <si>
    <t>מתת</t>
  </si>
  <si>
    <t>315254d6-eb4b-ea11-9156-00505684851e</t>
  </si>
  <si>
    <t>u86Hev35HpVJrHw2oGYnTVzrF888KXtTeK3Rta625J3tCR+5hOeFd4U+pix5JUo4VpUivstMxv6Vr8tdMSA14Q==</t>
  </si>
  <si>
    <t>מתתיהו</t>
  </si>
  <si>
    <t>095354d6-eb4b-ea11-9156-00505684851e</t>
  </si>
  <si>
    <t>WK+dTomw0g650hBsuvFNWK6gTQFp59KVPGdjiH+eV13SiGYmVsChASfIEXI5WzPrinNTZ9tBaJRWIG/UT9YTRg==</t>
  </si>
  <si>
    <t>נאות גולן</t>
  </si>
  <si>
    <t>ed4d54d6-eb4b-ea11-9156-00505684851e</t>
  </si>
  <si>
    <t>Ig/IOLesNKntSV8B8LM9CzU1fqGSlQuiRdKl4va+o79vVnCmVH6OqudaDC8w+G8QtV7iOGRS2A2gnQ1pTo6OsA==</t>
  </si>
  <si>
    <t>נאות הכיכר</t>
  </si>
  <si>
    <t>fb4f54d6-eb4b-ea11-9156-00505684851e</t>
  </si>
  <si>
    <t>exGP+6385BITDmCWAMjdervOek5CsM3cCuFY9Mv3aqPEpyfwbMjNLLXrTk3l/D7njZb10RUfBJ2ihViy2TiKrQ==</t>
  </si>
  <si>
    <t>נאות חובב</t>
  </si>
  <si>
    <t>374a54d6-eb4b-ea11-9156-00505684851e</t>
  </si>
  <si>
    <t>cCFD0Ccy0OfOnnBTn01tfdTeLV3q7ynNLVntMvDbJiiG5RwP39e/3fFUtEPBLUbavZY2O12C1giBcH7GpAST/g==</t>
  </si>
  <si>
    <t>נאות מרדכי</t>
  </si>
  <si>
    <t>6d4e54d6-eb4b-ea11-9156-00505684851e</t>
  </si>
  <si>
    <t>QNwJywcHatOKA8mWYgss9e8+0yyTkGVNshbl7C0CTqwZieI1ok6GkpC6h1Tfaboh2U8DEmUe8MReqxA6rM7wpw==</t>
  </si>
  <si>
    <t>נאות סמדר</t>
  </si>
  <si>
    <t>df4a54d6-eb4b-ea11-9156-00505684851e</t>
  </si>
  <si>
    <t>IzlEv9slvlgnbljJjlZjPs47cbTMy7olLt+4fY1EAa5QVa9Dq9ByTdkPV2OoRx+nQfs0vdbvyRHYJdeZouTyeA==</t>
  </si>
  <si>
    <t>נאעורה</t>
  </si>
  <si>
    <t>234a54d6-eb4b-ea11-9156-00505684851e</t>
  </si>
  <si>
    <t>0vfQ/82EkQgQYSTlVU7zh1jlBr0FIDlAzm2Mllmr+c418PaHCM2BY0hatBTyF+zSE/mz5XP7BaeKnE/C5JBrMw==</t>
  </si>
  <si>
    <t>נבטים</t>
  </si>
  <si>
    <t>994954d6-eb4b-ea11-9156-00505684851e</t>
  </si>
  <si>
    <t>j8oS8Ty14rSqWzBpZa2ufoZsio61IQH/Wu1viaIj+cyM1pGSOvEzFnLihQPS1yy3zKA3i/aOxrt/EaqLjY6WbA==</t>
  </si>
  <si>
    <t>נגבה</t>
  </si>
  <si>
    <t>5f5254d6-eb4b-ea11-9156-00505684851e</t>
  </si>
  <si>
    <t>RrxYjg8mw881/gu6JlPvNM6EmuhwTv8o3y4x1eEkhGFrasjRQCRdeA+JwK3i+it98NpdR5Y5BDLidDrPFuMQrQ==</t>
  </si>
  <si>
    <t>נגוהות</t>
  </si>
  <si>
    <t>8f4954d6-eb4b-ea11-9156-00505684851e</t>
  </si>
  <si>
    <t>s5wO2cwznYB0RNRfEV1ulBSm/pi9hdW1+gZQd01KgH4xr9UsjFzzrL3c4lXVoE9w4/dYrRGGMfSRm5mlTUpKqw==</t>
  </si>
  <si>
    <t>נהורה</t>
  </si>
  <si>
    <t>534854d6-eb4b-ea11-9156-00505684851e</t>
  </si>
  <si>
    <t>kkUn4XnFRqcDPAyz+oduMbEUf8QX/bFYzRQSat9EWWqk+DsJvtRhodnniGUPKcXewG23AxKUEfL9N4ZN5jYq2w==</t>
  </si>
  <si>
    <t>נהלל</t>
  </si>
  <si>
    <t>4d5354d6-eb4b-ea11-9156-00505684851e</t>
  </si>
  <si>
    <t>ynaWAa752zG375z136PZJkNosET5UXsClrnWj4DrUZlIGHnOMNGicDD+2rmz/78ThurmgNSBd2nb3i1uobvdsw==</t>
  </si>
  <si>
    <t>נהריה</t>
  </si>
  <si>
    <t>015354d6-eb4b-ea11-9156-00505684851e</t>
  </si>
  <si>
    <t>Am/s4p+4T04qpVUElghSo+OeKZ0suI1TZiXZhaGbe8a9VJf5LO9NujqCb1Hnuk/kXDPjy58lm3dH109k+ZbuRg==</t>
  </si>
  <si>
    <t>נוב</t>
  </si>
  <si>
    <t>2d4854d6-eb4b-ea11-9156-00505684851e</t>
  </si>
  <si>
    <t>daNG+TXbK6Hx7t1kQc08iNTSqhiQw1Q1CFffdSak80J60zbUVeJhUCJHfwXbftLyCPgOa3dDJqPhnbQoy944Sg==</t>
  </si>
  <si>
    <t>נוגה</t>
  </si>
  <si>
    <t>374d54d6-eb4b-ea11-9156-00505684851e</t>
  </si>
  <si>
    <t>p+V9vWzQ0yBC3wLTXJ6IHnTjzp/bq/gc7N4xrJ/EKRbAxDomCESVmHTQEDvHUfWIoyNAE73x3D4KBX7dqlv0gA==</t>
  </si>
  <si>
    <t>נוה אבות</t>
  </si>
  <si>
    <t>7d4f54d6-eb4b-ea11-9156-00505684851e</t>
  </si>
  <si>
    <t>8rtMy4XKtfmvqcYinM5+GN5tQFytUyGkZL+BYvS8SJOQnDQv6nQhQoblgPsRz+5HlHL38vcpgz46ZfVbTHcgIw==</t>
  </si>
  <si>
    <t>נווה</t>
  </si>
  <si>
    <t>414b54d6-eb4b-ea11-9156-00505684851e</t>
  </si>
  <si>
    <t>HoME87NZVk0zsji+rWQGJJ2+zUXiPh98QTlXNEg+1kUYY3vqwIVQRk1cJFD8+YXmkn3rhMBZpGIRsH/JVsqzxw==</t>
  </si>
  <si>
    <t>נווה אור</t>
  </si>
  <si>
    <t>ff5254d6-eb4b-ea11-9156-00505684851e</t>
  </si>
  <si>
    <t>Z2KmRiRikl/jccor0qfaYY/L82U/QAhUqte+wD6QnZGZvb4QyZeAK64u1WYVap3uAx9QKrf+JEKorvzLiX/awA==</t>
  </si>
  <si>
    <t>נווה אטי"ב</t>
  </si>
  <si>
    <t>aaed3679-03eb-ea11-917b-005056845c84</t>
  </si>
  <si>
    <t>vvhWmQ+NccCIO9B6rH4avlIQEG6ClA8jAbmY722TKVr8U1DSOVLyKUAzPg8kveQgPU4XbarAmegN/7JgrBN4aQ==</t>
  </si>
  <si>
    <t>נווה אילן</t>
  </si>
  <si>
    <t>314a54d6-eb4b-ea11-9156-00505684851e</t>
  </si>
  <si>
    <t>x1fSqQgbiMMTf0ylSdS/Ow91eqwSnE7eUDPMZvu5U9S2UHf2RjHhljt9ITWkWLYgzSzgbF8973OSoj9oPK6A9w==</t>
  </si>
  <si>
    <t>a94f54d6-eb4b-ea11-9156-00505684851e</t>
  </si>
  <si>
    <t>huhnPIFifaIVLy9cSTT7I/5ey0Qm4Yo1sBL5TLiN1HtYCWbK+MHXL7fMP8jp+FLqAl1tmBlwQAaNNY/G6+WNHg==</t>
  </si>
  <si>
    <t>774954d6-eb4b-ea11-9156-00505684851e</t>
  </si>
  <si>
    <t>2E/19oz2jnUsd9kKQ87P19ulyjD03xlWlblq85mgO2gt1VeQ4KmJ5lofIjt37EKYLrkHw5MKcOieuNE+9GIPEw==</t>
  </si>
  <si>
    <t>נווה איתן</t>
  </si>
  <si>
    <t>f5b09e98-03eb-ea11-917b-005056845c84</t>
  </si>
  <si>
    <t>oJPFlRytygKWOFP/BPrgnW/HCJZtImI+MQ81N6K1GVbVNrPzXzYknNc6cQDPqLxBS8WwtfiD3iKB9m+NasziaA==</t>
  </si>
  <si>
    <t>נווה אפעל</t>
  </si>
  <si>
    <t>abaaa64b-03eb-ea11-917b-005056845c84</t>
  </si>
  <si>
    <t>9haP0qFyNQu4bWn2edu508A10QGh8yQtQUh2EYVRnENgVCsS4Avo9Ra0jExuWjkX392GJFTw4vJWPqPvzzCmdw==</t>
  </si>
  <si>
    <t>נווה אפרים</t>
  </si>
  <si>
    <t>615254d6-eb4b-ea11-9156-00505684851e</t>
  </si>
  <si>
    <t>GHI27tt226v1t5hEp/uxJ3kUa8/vWeVdw18vhwworhqk7AZhPxArQa3fj4DQL+1J2SUKlex8P01qjgiN5Z5ORQ==</t>
  </si>
  <si>
    <t>נווה דניאל</t>
  </si>
  <si>
    <t>5bf437ba-03eb-ea11-917b-005056845c84</t>
  </si>
  <si>
    <t>uOr0gGO1+qwkyOZ3h0r9yQQ7w2jvzULg/jHUvCR1t4U9rSSxzgggkJRQ61w/Gjtouek9XjhKs64wz7E/L0l7/w==</t>
  </si>
  <si>
    <t>נווה דקלים</t>
  </si>
  <si>
    <t>9d4d54d6-eb4b-ea11-9156-00505684851e</t>
  </si>
  <si>
    <t>GuWOBgLcqDgtLIriZWhDkBbtwsieN7+aYGu6mBWybRfMSwKEde9PHhXyugFLzAnNwF0V5VM1f93YWYiS+E15EA==</t>
  </si>
  <si>
    <t>נווה זוהר</t>
  </si>
  <si>
    <t>294f54d6-eb4b-ea11-9156-00505684851e</t>
  </si>
  <si>
    <t>pqH41ry9QKN+RZ5N5jbRPor1D4Y17sfGVuZezNeAfxGLVSXCcb2hHdqMQmC66YfF426OHSMTu/IBHIGy6btDuQ==</t>
  </si>
  <si>
    <t>נווה זיו</t>
  </si>
  <si>
    <t>fd4e54d6-eb4b-ea11-9156-00505684851e</t>
  </si>
  <si>
    <t>DlMShGS+0ga5M4jvUESlojJifBT1hJzXti0p5yURf0kIvO/CqYKJJPl8go561AL5Mys5iYLZddWHnbDqvKAxNQ==</t>
  </si>
  <si>
    <t>נווה חריף</t>
  </si>
  <si>
    <t>954954d6-eb4b-ea11-9156-00505684851e</t>
  </si>
  <si>
    <t>IYYEgvN3eDmHG4GdlKX4M4W9QGn2MnrTRpLEvbrR69KbdcGVqoiLLeI7QPth0oX9DEO2bn94S6ENJRHZ3F4iGw==</t>
  </si>
  <si>
    <t>נווה ים</t>
  </si>
  <si>
    <t>c34b54d6-eb4b-ea11-9156-00505684851e</t>
  </si>
  <si>
    <t>NIEZeUYZlODB0a+IbN8NdskH4DcmsDjLJcYm+LGKY9TVrar2J10WkZ9Ajkx9vS9QKjAmi5vm3XiV0SqDKK79Lw==</t>
  </si>
  <si>
    <t>נווה ימין</t>
  </si>
  <si>
    <t>f94c54d6-eb4b-ea11-9156-00505684851e</t>
  </si>
  <si>
    <t>1IllP33uP9wR4bnfLlO5z253i8133czK8Qwbr5vGzvpYfw9ERmEMm0skwVA+6ACQNYyhjclWFC4FBhRXobFH/Q==</t>
  </si>
  <si>
    <t>נווה ירק</t>
  </si>
  <si>
    <t>c74c54d6-eb4b-ea11-9156-00505684851e</t>
  </si>
  <si>
    <t>rU1z+xkMxlPFNszWnfxE7x8eSKPms0k4CbycHbiy2IhxJXcZHNifB77MCR7ceg/uuwI6xzE/+5l63gOicAW5XA==</t>
  </si>
  <si>
    <t>נווה מבטח</t>
  </si>
  <si>
    <t>b74d54d6-eb4b-ea11-9156-00505684851e</t>
  </si>
  <si>
    <t>T66CO4N/Vsr4WTm2vV7Xky/doSOzxC9rveqIcdBh4cAjQN9CjI1DqacdubgTMsj/ZDDloa6N09WxT7byIoRPNA==</t>
  </si>
  <si>
    <t>נווה מיכאל</t>
  </si>
  <si>
    <t>dd4e54d6-eb4b-ea11-9156-00505684851e</t>
  </si>
  <si>
    <t>X6QYl9PfrBFhA8FgqDrCR5YI4LrQ3fO37AHyt/IGUZP0VBgRAihHNjyJ4JgiesqHC5z0GB5Uth0rE7jYfiydfw==</t>
  </si>
  <si>
    <t>נווה שלום</t>
  </si>
  <si>
    <t>f74754d6-eb4b-ea11-9156-00505684851e</t>
  </si>
  <si>
    <t>R/9N7Flw0MKZVqyb/m737JmWMehKlCKSEoDqtSaGijmuAV7fJvDUGaV+pHC+8laJ2kiAAHTN1h812BiRPX0WmQ==</t>
  </si>
  <si>
    <t>נועם</t>
  </si>
  <si>
    <t>4d4f54d6-eb4b-ea11-9156-00505684851e</t>
  </si>
  <si>
    <t>e3I9DF8w79B6hX1LCbk8UEcs1K2Ziw7HVBuXppfwpAxX5F+C0Ratfzj3KjNopQQembAMhhi4U/cxAoa1CHN1dQ==</t>
  </si>
  <si>
    <t>נוף איילון</t>
  </si>
  <si>
    <t>a54d54d6-eb4b-ea11-9156-00505684851e</t>
  </si>
  <si>
    <t>6rKc+tTMG5j2pgK5am1tx2bzqxVMhsR8gwoSxisDrmUi5h2PWjKTKpIpFtvscXV+7QfL/5eJw59pWa6L20PJRA==</t>
  </si>
  <si>
    <t>נוף הגליל</t>
  </si>
  <si>
    <t>ad5254d6-eb4b-ea11-9156-00505684851e</t>
  </si>
  <si>
    <t>kH/WbXdo5aBto2Y7JDdcI9SitCSAn02RX3eoC7nxer5Oj1vKL5D6vOy0bIQwCp+wVkvLuj3Or2EgoanxpwmDJA==</t>
  </si>
  <si>
    <t>נופים</t>
  </si>
  <si>
    <t>054f54d6-eb4b-ea11-9156-00505684851e</t>
  </si>
  <si>
    <t>QGJBppA7zDq+ChwSaSnewypyr259T47cv5CayM+U8Lv72gKm3Ggro8poarM9opqWfFe2qjD0n5ti00hKJcQ4Uw==</t>
  </si>
  <si>
    <t>נופית</t>
  </si>
  <si>
    <t>3d4954d6-eb4b-ea11-9156-00505684851e</t>
  </si>
  <si>
    <t>I8VU4dqwXk8uBVY3gwa236YUExW5Ugqo2ucWYpu20EQFRfr5XfKHrD8tJ4suny7W9SksQG9tLmBnN6lXSGz0hA==</t>
  </si>
  <si>
    <t>נופך</t>
  </si>
  <si>
    <t>635254d6-eb4b-ea11-9156-00505684851e</t>
  </si>
  <si>
    <t>9oXwAYlXOUsNAP12NTktWK5gKAAbAIhxkyTL9MEMct9OYQKEYCsW2SUxq3TCLwiqbT2eQZJqUfHiUSyLscQn/w==</t>
  </si>
  <si>
    <t>נוקדים</t>
  </si>
  <si>
    <t>7b4a54d6-eb4b-ea11-9156-00505684851e</t>
  </si>
  <si>
    <t>BTildCEKvJwOF01nORtJWjOBYPCjUfHC8+44WnVKhNYHkG3CD5SJKwvMs3MFPCskSvTxKPG5IWejzAleo80h5A==</t>
  </si>
  <si>
    <t>נורדיה</t>
  </si>
  <si>
    <t>cf4c54d6-eb4b-ea11-9156-00505684851e</t>
  </si>
  <si>
    <t>B3tTqX8qayhzLygDBD0cZ6UYrtfMoy7F9oGTiLobxI6wMIxLrVb+wxbtR/ttKEVlg4sk5H/H+t34gxkE33i4Xw==</t>
  </si>
  <si>
    <t>נורית</t>
  </si>
  <si>
    <t>c67c87a6-03eb-ea11-917b-005056845c84</t>
  </si>
  <si>
    <t>Ad4GTvm7JKoHQEGpJDilMgHkcjDi68MOhtte9U1VmQgoMSMAtKKnq9FTNrRmN4C5YK16EQvKJLnmbxzY939CtA==</t>
  </si>
  <si>
    <t>נח"ל אלישע</t>
  </si>
  <si>
    <t>f2a4fab3-03eb-ea11-917b-005056845c84</t>
  </si>
  <si>
    <t>JpRE3NJKikfhDXDSGDG/357y22NFXkUFKk2Cut29smU3xibwOa+DzxTpBduSj7/ZFCa0JpMXPCfn6UKMPJCU4Q==</t>
  </si>
  <si>
    <t>נח"ל נמרוד</t>
  </si>
  <si>
    <t>334854d6-eb4b-ea11-9156-00505684851e</t>
  </si>
  <si>
    <t>xpg4/YSpDLj+Yjr5idY+BV8YfcuS4RqCIAyW2YN4E4Qcm6NZJMBpkwnMF0RjDGXm+PwGHATMEZQ9K5xsOKBE/g==</t>
  </si>
  <si>
    <t>נחושה</t>
  </si>
  <si>
    <t>df5e0c6c-03eb-ea11-917b-005056845c84</t>
  </si>
  <si>
    <t>HBs6Juwd1gr3q90vsfapsdcyhAfwSaiUSFhnN2opUPfiRdXwa1rPcLiilACBnYS75/Gb5nFQKs41enc9Z7j+xw==</t>
  </si>
  <si>
    <t>נחל אמתי</t>
  </si>
  <si>
    <t>80d2adad-03eb-ea11-917b-005056845c84</t>
  </si>
  <si>
    <t>7n1tf6Bf0taQCbG7HmrJ1Z7bgEul6ZMy2tKIuqiUlBCYLgQUlQSKn7ivqZnYqVBLMEFAiLkgG0cp0ed1mLsZyw==</t>
  </si>
  <si>
    <t>נחל בתרונות</t>
  </si>
  <si>
    <t>82d2adad-03eb-ea11-917b-005056845c84</t>
  </si>
  <si>
    <t>j878X/+6ZaSA6UCxbNEESCtbdtSUIIksidMhsqTe22tlD4kRNmsUrmgweHF0TeHB3jkJGp9v05kbFc/36GHojg==</t>
  </si>
  <si>
    <t>נחל גבעות</t>
  </si>
  <si>
    <t>c87c87a6-03eb-ea11-917b-005056845c84</t>
  </si>
  <si>
    <t>/A2gpo4kR2Ri9L4v4JcQDwXxn12tsPUD2obUwfb9WigLwoeOLG3nnOdtU3XtlT00um8SiGyPQ6iarvoQhvLQVA==</t>
  </si>
  <si>
    <t>נחל גנת</t>
  </si>
  <si>
    <t>c77c87a6-03eb-ea11-917b-005056845c84</t>
  </si>
  <si>
    <t>US7dHxjmnc7wT07dLoxCO6kkh6MdVmiz5vaKTYaHbCpUQwd9mxa0+KP62kQdRNWm/PvsunbR3lsZG4IW1URkag==</t>
  </si>
  <si>
    <t>נחל דורן</t>
  </si>
  <si>
    <t>ad5054d6-eb4b-ea11-9156-00505684851e</t>
  </si>
  <si>
    <t>86Y5Yq1E2T/A67TuU2WLfeRO1btDpmrXH6rdgdYSpHrSMhnktwzr7QzX3Sl6atrVbk/k4dyJixYB9ZgSr/D0Mg==</t>
  </si>
  <si>
    <t>נחל יפתחאל מ"א 3</t>
  </si>
  <si>
    <t>e14c54d6-eb4b-ea11-9156-00505684851e</t>
  </si>
  <si>
    <t>6VFSGE83DV1a1WtAAsoAFVapo1AOgJkGrChiAWIkR5LRkD4CB4MUq2ZX6iMUWO7aUrhTdPhukWS9LsSj3wgc1Q==</t>
  </si>
  <si>
    <t>נחל עוז</t>
  </si>
  <si>
    <t>7ed2adad-03eb-ea11-917b-005056845c84</t>
  </si>
  <si>
    <t>dvRu9qnqyDXV7908F0yvwxwqBlcTGJM1tpgMNu28J/o4iXnl4i/MNutNZFQwuzgSqgf1AcOZaanj18BFQyGhOA==</t>
  </si>
  <si>
    <t>נחל עין חגלה</t>
  </si>
  <si>
    <t>c57c87a6-03eb-ea11-917b-005056845c84</t>
  </si>
  <si>
    <t>ZzsAcnJxkSNH8K2uWZKayaNj28eO3nmKapb42qkz+7LxLK9oE0px0FXOoePVviBGIFPv5AWKHxZjBWDXPdQjyQ==</t>
  </si>
  <si>
    <t>נחל עירית</t>
  </si>
  <si>
    <t>7fd2adad-03eb-ea11-917b-005056845c84</t>
  </si>
  <si>
    <t>JlLVdEjfLJ8hbq7rqXaCwS/2tHJqT7FCxPw0JrfIKCL6SzXW3no0pHQGtkMKzghQr2aFCHaOpApoHFuTh7rxaQ==</t>
  </si>
  <si>
    <t>נחל צורף</t>
  </si>
  <si>
    <t>875054d6-eb4b-ea11-9156-00505684851e</t>
  </si>
  <si>
    <t>/1Au96eTdD39Ixi0p/m8ED3NspWEXJto4VnSmpccNbk4kf5WfOgxLfKyrwAM9w1VFo4jHJu9zdWnh21bzBK/Bw==</t>
  </si>
  <si>
    <t>נחל תבור מ"א 8</t>
  </si>
  <si>
    <t>755154d6-eb4b-ea11-9156-00505684851e</t>
  </si>
  <si>
    <t>pQcQzs7DTzENcGm+mN8qbGZ2qIrYdU/5opD5DoPX0DPJiptJjzrWOQ+gG306buiihOKzRwONQP+hhLiFe8QryA==</t>
  </si>
  <si>
    <t>נחלה</t>
  </si>
  <si>
    <t>8f5254d6-eb4b-ea11-9156-00505684851e</t>
  </si>
  <si>
    <t>XtjUFIBr/2ChT6PcAZhEd1zTzvYHPR+tRT4k8uoqseitC5Fqk3QO75LaqAemdaLHGWuc6Tim9HAcRk8iBPK3dQ==</t>
  </si>
  <si>
    <t>נחליאל</t>
  </si>
  <si>
    <t>7f4a54d6-eb4b-ea11-9156-00505684851e</t>
  </si>
  <si>
    <t>5BtPeBTunPSxwXJjVsCHh4nQ7ZnLVXKqGv8L7d8VUzA8gVARqr+eDPLs8YZgWojIZgIRof0ijEPSqjYW8fRe8w==</t>
  </si>
  <si>
    <t>נחלים</t>
  </si>
  <si>
    <t>c83e86e2-02eb-ea11-917b-005056845c84</t>
  </si>
  <si>
    <t>aWlqkI7OEWWf68Wsml2blWA/VQO77ySI+8BfOtse5xju2yiETrxSz3ZVaAYNrfBmXiN1un/znck+JXbTwqeSNw==</t>
  </si>
  <si>
    <t>נחלת יהודה</t>
  </si>
  <si>
    <t>a34c54d6-eb4b-ea11-9156-00505684851e</t>
  </si>
  <si>
    <t>DrPq5Q7A8ijQs3/aQeKDMQmYkSTzsPfwQYcLw2Gcx4i/dx05XjlFwUiMwnrebPSyLt1Myupn1KAVpr1VQAlPmw==</t>
  </si>
  <si>
    <t>נחם</t>
  </si>
  <si>
    <t>db4a54d6-eb4b-ea11-9156-00505684851e</t>
  </si>
  <si>
    <t>8si3ifjX+d+DgTuldIvPwhdMcH2QImA0pA51ukuYrKwIrK9esxuiMUP4ujzgxkTu9MRf0UQpYcMRgGcTLCsheQ==</t>
  </si>
  <si>
    <t>נחף</t>
  </si>
  <si>
    <t>634a54d6-eb4b-ea11-9156-00505684851e</t>
  </si>
  <si>
    <t>y8QCrJ4fBOp3BoTLR6d0Qn2wbaoKfR+qZOOQBGZa2ph9awGRbjpxM3z94LZRDDsjgY1S5yqT4gysewb97Q9oPA==</t>
  </si>
  <si>
    <t>נחשולים</t>
  </si>
  <si>
    <t>694c54d6-eb4b-ea11-9156-00505684851e</t>
  </si>
  <si>
    <t>lQ+g5dvPXIMP4J+k6nXyJuoOpDlM3nkf0IAAvQC/PCmCfeqxvdxQI7MJJIOj/Oyyi9sjeSd/hKeI4npRD04g7g==</t>
  </si>
  <si>
    <t>נחשון</t>
  </si>
  <si>
    <t>e54b54d6-eb4b-ea11-9156-00505684851e</t>
  </si>
  <si>
    <t>aooaafRJJW27A3han4BVo6rsBe09uLtLgzLt+sdJfLxacOX4GmsZ42iOW0GMhbu/5blRB8dA5JH7atXGDyAamg==</t>
  </si>
  <si>
    <t>נחשונים</t>
  </si>
  <si>
    <t>154e54d6-eb4b-ea11-9156-00505684851e</t>
  </si>
  <si>
    <t>o8H3bg8fOZuWa6HxnRX+wB3jm8YEcp1PWLLe077bky9JFZstogg2fm5DLxYMl67wv0FIH556OOWSB1K5yvVt3A==</t>
  </si>
  <si>
    <t>נטועה</t>
  </si>
  <si>
    <t>dd5254d6-eb4b-ea11-9156-00505684851e</t>
  </si>
  <si>
    <t>xQYGiGQe55OkAJf02nBGPO+hMBjN0NdXCG9cWCEMffd6MwjTr9xrCmSIq5sH5pY+OrsimDAzOGsan1Crp1D/DQ==</t>
  </si>
  <si>
    <t>נטור</t>
  </si>
  <si>
    <t>834f54d6-eb4b-ea11-9156-00505684851e</t>
  </si>
  <si>
    <t>QsdbYxq+4TNQFiyvUWWJ6GtXdOtH7Fmf3b61nccl6oQ8Igw9Fo+cNkytR1uYYchMtuBzcBifvl13x4u3QCTe6Q==</t>
  </si>
  <si>
    <t>נטע</t>
  </si>
  <si>
    <t>c74854d6-eb4b-ea11-9156-00505684851e</t>
  </si>
  <si>
    <t>7+ucW0JgKgxQswI1+FjEBxI1Re9H/mPgpwzPfZqYVyre2qnVBvV1t2HkL9p3qWbTbYG00Nv5fTTSUPiDoSHuQg==</t>
  </si>
  <si>
    <t>נטעים</t>
  </si>
  <si>
    <t>d34e54d6-eb4b-ea11-9156-00505684851e</t>
  </si>
  <si>
    <t>5aA4Zl9ow0skzHyN7gnVmDxdHiix0dvmpsqTls3DE6R/pH4pV4dSYNQ/sEOGduid4mpRbuJqUkjoh6JyiBy1Dg==</t>
  </si>
  <si>
    <t>נטף</t>
  </si>
  <si>
    <t>dd4a54d6-eb4b-ea11-9156-00505684851e</t>
  </si>
  <si>
    <t>TuHzbM2jC/9MyTygyivspoH9EKV68GaA/Q6MNahzknO0iX78749jj04YnqdVUxx6HmW2/dBJ9487h/axeG3dcQ==</t>
  </si>
  <si>
    <t>ניין</t>
  </si>
  <si>
    <t>3f5254d6-eb4b-ea11-9156-00505684851e</t>
  </si>
  <si>
    <t>BYST2gzqEcHTC46N6PegNsrLWg1GPEq8loj9z7p7kKsV8WYzYuoU+v+0g4uTp130QFI9EvIOB9QNB1E+CRNYYA==</t>
  </si>
  <si>
    <t>ניל"י</t>
  </si>
  <si>
    <t>5af437ba-03eb-ea11-917b-005056845c84</t>
  </si>
  <si>
    <t>JYhHHnZsueERkuGsxdRA+f/bMUSQPT3i3D2OCuR5zlIb1Amj7nKgkYsiV4grt77UpmQgADvl3wya4zqXBnk9nw==</t>
  </si>
  <si>
    <t>ניסנית</t>
  </si>
  <si>
    <t>d14954d6-eb4b-ea11-9156-00505684851e</t>
  </si>
  <si>
    <t>lS5Zqp9YB7IQpWUM15txDW1vzTQFFTjKOqveTaAo4wBiBnl8PDJM54QVd9atZdu8nV0Sfjc2R4UdngAi64KAFQ==</t>
  </si>
  <si>
    <t>ניצן</t>
  </si>
  <si>
    <t>a54f54d6-eb4b-ea11-9156-00505684851e</t>
  </si>
  <si>
    <t>nbyq2TEwU0kFXBktJS147xFdQSSR65rA3TtMnanAaMfWcPJSYYbHC5GiuBX7PCJUiqFR1b/hnwMtamGqz9ychg==</t>
  </si>
  <si>
    <t>ניצן ב'</t>
  </si>
  <si>
    <t>694e54d6-eb4b-ea11-9156-00505684851e</t>
  </si>
  <si>
    <t>L2yGnvGsKKyeQ1K5R/H2GYxjDxBIufOWGCWPMS++R0VeySp2klI6jP2E5ju5ooW7+KeJs6AoHS+rLDQgkIZKlQ==</t>
  </si>
  <si>
    <t>ניצנה (קהילת חינוך)</t>
  </si>
  <si>
    <t>ff4e54d6-eb4b-ea11-9156-00505684851e</t>
  </si>
  <si>
    <t>lniBpJQZJhqtN/v5cU0jV8+uoYFKWFBcoK1u+MhG35JdCW+LiZnuTUgVvZKcpVlvJ/szSnlri9FfNZsetqTjDQ==</t>
  </si>
  <si>
    <t>ניצני סיני</t>
  </si>
  <si>
    <t>ed4c54d6-eb4b-ea11-9156-00505684851e</t>
  </si>
  <si>
    <t>DS3z9ILhJvwdbR0vvtZlcSe+xFhNKRPqU5txrblhTM9yN+9UqZW2jdZFpsdnSY3XNO3yXoL7HsnH/kUPCDXHJQ==</t>
  </si>
  <si>
    <t>ניצני עוז</t>
  </si>
  <si>
    <t>e14954d6-eb4b-ea11-9156-00505684851e</t>
  </si>
  <si>
    <t>01juM/g4ds3fLpw9Fi+osath1uT/1pmhDzF/DVjKWm64vwhLtVw+X0h0F1SkzGta+uyApXahAe6x2xdtPoT6Ag==</t>
  </si>
  <si>
    <t>ניצנים</t>
  </si>
  <si>
    <t>a14c54d6-eb4b-ea11-9156-00505684851e</t>
  </si>
  <si>
    <t>/WT1kj0IO6rouEvQdXVtslJAP7Ukp3QcEQfcm0OUga+M7HMcvs0OjGBYNliXjkkIosen4xIYNRnvLhxSfWdSug==</t>
  </si>
  <si>
    <t>ניר אליהו</t>
  </si>
  <si>
    <t>0b4b54d6-eb4b-ea11-9156-00505684851e</t>
  </si>
  <si>
    <t>8CP7mGzDxMySTYzRik8rn/oVwbF8Jk/SKpQe1vDQkmP3xvgtVpTMM3U35ycTh4S8ndvZ7WJGvlqfAPz4hDSxaA==</t>
  </si>
  <si>
    <t>ניר בנים</t>
  </si>
  <si>
    <t>034c54d6-eb4b-ea11-9156-00505684851e</t>
  </si>
  <si>
    <t>NacY+nMa6KjqCWwQ0cYR3fVFcMRkNbU/3Qf/XCSvCxlzUqx/Ys1Aq1a6SO+4ONJhxi4loNNDxaI9y97UiuXFNA==</t>
  </si>
  <si>
    <t>ניר גלים</t>
  </si>
  <si>
    <t>3b4954d6-eb4b-ea11-9156-00505684851e</t>
  </si>
  <si>
    <t>rfFnVYPHGcu0jen8/44TAKhC+kPuL7tNZbxEKDwqmtCjMu0TkdXAJPA7iJRXV9+mEKZy4pogzNC6T3C5Ab97tA==</t>
  </si>
  <si>
    <t>ניר דוד (תל עמל)</t>
  </si>
  <si>
    <t>f34754d6-eb4b-ea11-9156-00505684851e</t>
  </si>
  <si>
    <t>Q/CfLkViiNvk/C269P4Mc4IrqEmalCHTHnKAo5E52RMHyO+GxcmF2VdqXKVRuiahD4XOSo5zh+b85eN7mwoa6Q==</t>
  </si>
  <si>
    <t>ניר ח"ן</t>
  </si>
  <si>
    <t>b94854d6-eb4b-ea11-9156-00505684851e</t>
  </si>
  <si>
    <t>wbkqsrFubHbB0WCppYjH3cNRKfQ4yQ2SbamJA08jSsOY89ggIs7I1zIFQv/+v4BkOQSfKboSdgxywWcDbu2Huw==</t>
  </si>
  <si>
    <t>ניר יפה</t>
  </si>
  <si>
    <t>2d4a54d6-eb4b-ea11-9156-00505684851e</t>
  </si>
  <si>
    <t>OezohnvlSIo2aA7Yk+oy2wM7NXNUymGj2zO7VqpMZ6jhjzUthFLMvv54ZyhukyooKRy8SfHpcRGkCcm1Om4FtA==</t>
  </si>
  <si>
    <t>ניר יצחק</t>
  </si>
  <si>
    <t>db4b54d6-eb4b-ea11-9156-00505684851e</t>
  </si>
  <si>
    <t>Y4+1DYBLx0moe+PXDCOgSiwuFn1QVEcBUZ45SuYwLd5Z5+DBURV+ycdrZJG5Fsz2h83rt44tcouL9jQmjDRUUw==</t>
  </si>
  <si>
    <t>ניר ישראל</t>
  </si>
  <si>
    <t>795154d6-eb4b-ea11-9156-00505684851e</t>
  </si>
  <si>
    <t>jT1yK5xOzEyoYr7nxy5RmlELqsdq4rj9P338mtTcCkdgWdw/0wvWOtIOBdDV5YtLWEHwU6/QQ7Jp0NusXJLaWA==</t>
  </si>
  <si>
    <t>ניר משה</t>
  </si>
  <si>
    <t>414854d6-eb4b-ea11-9156-00505684851e</t>
  </si>
  <si>
    <t>8dGrHgnMjrzg5grFAEP15+NDlwR4aycoQF5dHpIAhanV+JfqjtLhukFa/tcVTqydnPwUrldEpNbNsDpjLlTPTg==</t>
  </si>
  <si>
    <t>ניר עוז</t>
  </si>
  <si>
    <t>cf4954d6-eb4b-ea11-9156-00505684851e</t>
  </si>
  <si>
    <t>3Zu4FwsmNiQz2bXJuavR2rEOKMd/tz8QRgf7TjgBpZ4naUSUck21Tv53raj2kGDAwHHQoZxh93Q4NHlKTClM/w==</t>
  </si>
  <si>
    <t>ניר עם</t>
  </si>
  <si>
    <t>5b4c54d6-eb4b-ea11-9156-00505684851e</t>
  </si>
  <si>
    <t>Pxw+8dLwTvhSXWQFCeQwrXh+mZyaBcAkF4I7SqH4exehzQK8aaT0IaocIiRnY+7dsRVfbvX8bWOysv0XWrbYbQ==</t>
  </si>
  <si>
    <t>ניר עציון</t>
  </si>
  <si>
    <t>7b5154d6-eb4b-ea11-9156-00505684851e</t>
  </si>
  <si>
    <t>4s4RexjfyjnlReJOTdyOTxz2ZeTUrpE4AyM8YPsKEh2lY+B6KOiIDATtbwXzTkKa/MQ4s+CI75dJLQAHoPlwOw==</t>
  </si>
  <si>
    <t>ניר עקיבא</t>
  </si>
  <si>
    <t>b54954d6-eb4b-ea11-9156-00505684851e</t>
  </si>
  <si>
    <t>uquxwbQBy5YaqfSCwC5f6FNw3bA/IgUdEsOaxKKJtUCFh9koSXqCZkneyaTZJKd3afF3aG8n3HhSHNL4GiSGiQ==</t>
  </si>
  <si>
    <t>ניר צבי</t>
  </si>
  <si>
    <t>554b54d6-eb4b-ea11-9156-00505684851e</t>
  </si>
  <si>
    <t>17Tuq2h5PGuba2L8K8cokijfdiIFYhwgpcK679X7aZEmeUXS8MBx1VVts1f8s0rApFRxoM1RMJc+wdSwopTreQ==</t>
  </si>
  <si>
    <t>נירים</t>
  </si>
  <si>
    <t>b34e54d6-eb4b-ea11-9156-00505684851e</t>
  </si>
  <si>
    <t>5Ni2FoB5eEEMlb32Cg6inlIIB2SF4MpIhIOf+LOK/qj/QrJX/TUjl6lXG/fZZ84xYCnCI6S2A5evP/2mSL7pHg==</t>
  </si>
  <si>
    <t>נירית</t>
  </si>
  <si>
    <t>1b5254d6-eb4b-ea11-9156-00505684851e</t>
  </si>
  <si>
    <t>AT2IdDcaG17x5AlTYOzf4/ysyi8IPZU0PkuK8TMnGm5eEhStInY4//pPBKoV8q8EFonc9xjumY9y39TVXGC22g==</t>
  </si>
  <si>
    <t>נירן</t>
  </si>
  <si>
    <t>dd4f54d6-eb4b-ea11-9156-00505684851e</t>
  </si>
  <si>
    <t>gQSFiYOsMjjZF6L9Lc6I6Pgjme0Xg6RMhP7Nn3ZApoydGdD/t5IelU4p4imAOK+cJZWA+0N4iK8dN1JAVIGrjA==</t>
  </si>
  <si>
    <t>נמל תעופה בן-גוריון</t>
  </si>
  <si>
    <t>f15254d6-eb4b-ea11-9156-00505684851e</t>
  </si>
  <si>
    <t>+x8lQfltV0xn1wyRTpclwlcswLrrJBNAZ0ZhfA88aPVLm5VmSbllphQyzpbBv5CJ6lgS0zDzNVc+dq1usEhTYw==</t>
  </si>
  <si>
    <t>נמרוד</t>
  </si>
  <si>
    <t>c34c54d6-eb4b-ea11-9156-00505684851e</t>
  </si>
  <si>
    <t>NRg0uANd1TSADmKSrePb8AKOr3Bll0+d6Q+Q6po4aAXqGwipca4FK3bAmfkmokxSC7PslvhAhfE1Bm74v/09vg==</t>
  </si>
  <si>
    <t>נס הרים</t>
  </si>
  <si>
    <t>0d4e54d6-eb4b-ea11-9156-00505684851e</t>
  </si>
  <si>
    <t>miSVEE6wLqcJq+262BAKXM6aXjf0YP/Q9MRq+FdXyuanLXrMMGaL9MtS6Auv9640q8Q6KGXawggtPRH3/lM+tA==</t>
  </si>
  <si>
    <t>נס עמים</t>
  </si>
  <si>
    <t>295354d6-eb4b-ea11-9156-00505684851e</t>
  </si>
  <si>
    <t>F/l7lTHjO6krgvsRcwdbySWnxF79kTbHDMZC9UlEUXwjWhwdTOhLzZDxtM7JwwX7MK6KAOoJffnlTLc5diRmww==</t>
  </si>
  <si>
    <t>נס ציונה</t>
  </si>
  <si>
    <t>d74854d6-eb4b-ea11-9156-00505684851e</t>
  </si>
  <si>
    <t>1KWSIePIZk+iCw9SdjqEO+BCNIeTEdczWz2EW0lNKI74yTE0BaOJ0A5/8CBWe1/KZOCEyx2onhV0snOvAPF2lg==</t>
  </si>
  <si>
    <t>נעורים</t>
  </si>
  <si>
    <t>a95254d6-eb4b-ea11-9156-00505684851e</t>
  </si>
  <si>
    <t>AfcU0oFTbkOPFGXZuqHAAzFopETjjSxnRv4yXfiCEDwpKsqacRNtdslUt4643DpNeEDdnofPEEH8Bl+A0o44JQ==</t>
  </si>
  <si>
    <t>נעלה</t>
  </si>
  <si>
    <t>515254d6-eb4b-ea11-9156-00505684851e</t>
  </si>
  <si>
    <t>WPuSfSoBXEEPR8SUWKc+byEeZz3cDF3ng05GSMl3fRWcgUW2PPFYrD0zt2mTmMvdWyDQkkL52jgwvwMnA/Q5tA==</t>
  </si>
  <si>
    <t>נעמ"ה</t>
  </si>
  <si>
    <t>ad4854d6-eb4b-ea11-9156-00505684851e</t>
  </si>
  <si>
    <t>tdFQJbTP7rP5gjzV/EiCLIzmEWm1GpqZdYNkxzG8PYnmcngyI805+GOxKKfQyfKE1hD6KrcfuqO3/r9E7G+o6A==</t>
  </si>
  <si>
    <t>נען</t>
  </si>
  <si>
    <t>335154d6-eb4b-ea11-9156-00505684851e</t>
  </si>
  <si>
    <t>jco9nhEG2vYOrOXEaBcztYzJa1+2iTmrLA6pwr7PGIUytHoUigKr39hxsGbOq6xK1TvFyR/6L0P+SLRwCogHmg==</t>
  </si>
  <si>
    <t>נפת בית לחם</t>
  </si>
  <si>
    <t>315154d6-eb4b-ea11-9156-00505684851e</t>
  </si>
  <si>
    <t>LnFelsr19ggpKUh5x822jUeF3duoyJavQgvmOgJ5mduggUsdSA5A1KP8WmXkysv4CTwM+hz9WSWOQziEHifZRQ==</t>
  </si>
  <si>
    <t>נפת בית לחם מ"א 76</t>
  </si>
  <si>
    <t>1d5154d6-eb4b-ea11-9156-00505684851e</t>
  </si>
  <si>
    <t>s2X00o4WqH+9qeYPIir56nD9vpnVTK2ScfjxgpDEzuCIUZUd8JHN4TmkTXz84OIeaLqDP21TpQZy1aB754Aq4A==</t>
  </si>
  <si>
    <t>נפת ג'נין</t>
  </si>
  <si>
    <t>1b5154d6-eb4b-ea11-9156-00505684851e</t>
  </si>
  <si>
    <t>x+H8R7yfT/16X/geS5YEPGCtm8Oa4Ec8xb75Pqh05WAEnLfTP0oC08KMtXHA4NqFAM2+erHGxxA2Aiw52CZPAQ==</t>
  </si>
  <si>
    <t>נפת ג'נין  מ"א 72</t>
  </si>
  <si>
    <t>375154d6-eb4b-ea11-9156-00505684851e</t>
  </si>
  <si>
    <t>MbVXqvtCGWSXpcRZro4VWiHNTz9DsEET/Jm4gA5NfLWFkq+67ZvGufhgsJLUM2LUinNXtrNnDLK7LTVQ+JufaA==</t>
  </si>
  <si>
    <t>נפת חברון</t>
  </si>
  <si>
    <t>355154d6-eb4b-ea11-9156-00505684851e</t>
  </si>
  <si>
    <t>UunX3Frkb0bf/4dZ1a9ZOAO9vgrc3JoQBggrZHCzouJ/fvf8EqkbCfQiuYgld7Ng9g1xj2yV54hHVQOqcnRF2A==</t>
  </si>
  <si>
    <t>נפת חברון מ"א 78</t>
  </si>
  <si>
    <t>255154d6-eb4b-ea11-9156-00505684851e</t>
  </si>
  <si>
    <t>LZ4y26MxCbKfOmLHQ6e8vr5Y2Yzy5CrfIr0/uhgrwPnfIIaf90mU/mo0/Go4apvigDObUQeq1hP9+ylW3q5n2A==</t>
  </si>
  <si>
    <t>נפת טול כרם</t>
  </si>
  <si>
    <t>235154d6-eb4b-ea11-9156-00505684851e</t>
  </si>
  <si>
    <t>RR5iVUuXjQi+S+fzd/M0qyzzKGkS72J0m7mkN4q67WTZmQW0opW0zZWuY2bdWyb87phBT9pKTT9OjDoCK0WtTg==</t>
  </si>
  <si>
    <t>נפת טול כרם  מ"א 72</t>
  </si>
  <si>
    <t>2f5154d6-eb4b-ea11-9156-00505684851e</t>
  </si>
  <si>
    <t>5rZ9PFmWOGtWQpz5+/Et6WSD0V2YaHs+sGdZc574vlcKT7wDylOk3aIVYlPH1/23jYWgrZtKE/GcRndjxnMOYQ==</t>
  </si>
  <si>
    <t>נפת ירדן</t>
  </si>
  <si>
    <t>2b5154d6-eb4b-ea11-9156-00505684851e</t>
  </si>
  <si>
    <t>Z7xv8CRv3/WEui+m617Yrb4Ry+VRJ9Xq3UbRzHZueSoMYIDp/TLpS/Y/PS2sS/OQNgSAx3ifH0v4ChlAgMtx+w==</t>
  </si>
  <si>
    <t>נפת ירדן מ"א 74</t>
  </si>
  <si>
    <t>2d5154d6-eb4b-ea11-9156-00505684851e</t>
  </si>
  <si>
    <t>mzCS1teiYECtpUIU+csf9ZV9Ju5QxUUFN/glIxFLhhL/neoauxHZdSqsxBbaJF9BE8+rn80exm5Zsyyp4+poYA==</t>
  </si>
  <si>
    <t>נפת ירדן מ"א 75</t>
  </si>
  <si>
    <t>295154d6-eb4b-ea11-9156-00505684851e</t>
  </si>
  <si>
    <t>O0m0X3nTiECi9zGgIF0mE0H0107O/cQqjechSmpNrHnsiAdg2fS0C9E9A4bAFLnK4cD9YBfsnElfqMZAAhem3A==</t>
  </si>
  <si>
    <t>נפת ראמאללה</t>
  </si>
  <si>
    <t>275154d6-eb4b-ea11-9156-00505684851e</t>
  </si>
  <si>
    <t>5waIS+yd6n+osvYUZfL9aqPhCxIX2F7bsZZRWOfhv8JPV1eWi42raUNULUuwnkWumWVNnjczEGfmpaomDv0atw==</t>
  </si>
  <si>
    <t>נפת ראמאללה מ"א  73</t>
  </si>
  <si>
    <t>215154d6-eb4b-ea11-9156-00505684851e</t>
  </si>
  <si>
    <t>tDp+7YZQW3UoAkpQp5vq6flK7f573waJWywUAn3+qtfSfsW8QN4CEwustlIo2F19xY+YLBe/w2K+4loFrVptFw==</t>
  </si>
  <si>
    <t>נפת שכם</t>
  </si>
  <si>
    <t>1f5154d6-eb4b-ea11-9156-00505684851e</t>
  </si>
  <si>
    <t>fSbxjvQk+zO44h6PnT9Ffqi9QdLvDrjMMMDhf435r4TALj5ChGNtqXyjcBVB4YaFGT1wJXiSzqWwZ/7qFJsYVA==</t>
  </si>
  <si>
    <t>נפת שכם מ"א 72</t>
  </si>
  <si>
    <t>834d54d6-eb4b-ea11-9156-00505684851e</t>
  </si>
  <si>
    <t>G7daPbcYILYsTWPY+pA9ULIl9HRc8hGy6aUWibX7LScwmB1JPW3rVVsUrmNH1gToRrPUHVKtFNrPgkquHN/Lew==</t>
  </si>
  <si>
    <t>נצאצרה (שבט)</t>
  </si>
  <si>
    <t>56f437ba-03eb-ea11-917b-005056845c84</t>
  </si>
  <si>
    <t>N/SKeFPxvvp6d2bIb2bHEXA5QJZEFds3eN5KgJbjLNDx9jAQoZ1Qm9iodkGL8SziKfpCkvEYz0Fqh+WS6P3oZQ==</t>
  </si>
  <si>
    <t>נצר חזני</t>
  </si>
  <si>
    <t>894f54d6-eb4b-ea11-9156-00505684851e</t>
  </si>
  <si>
    <t>S4KfeMx2CtsgxxSD5XqhZKql6M2YAQEqnGQf/+eCvH097t1Ldm1P3ncIX9Sl69BzVO5DPjQBeRuw+XpxttwgPw==</t>
  </si>
  <si>
    <t>674a54d6-eb4b-ea11-9156-00505684851e</t>
  </si>
  <si>
    <t>pp6Jr574VOOyTIW4GdAAaIYsPIfUmODP2gkvBnTQ952FaRJVWOR+JXpHleysMlFFGEJ4hBAyvfIDGFWtKt8qHw==</t>
  </si>
  <si>
    <t>נצר סרני</t>
  </si>
  <si>
    <t>55f437ba-03eb-ea11-917b-005056845c84</t>
  </si>
  <si>
    <t>n6zBtOw1iUYLN62T4dfFm+ltAY9Fnksm7HvQio3tqO2NrD0U4baV9vc2tLzuhiPE3w3b9n/bkEzXUHbZFtBTsQ==</t>
  </si>
  <si>
    <t>נצרים</t>
  </si>
  <si>
    <t>2b5354d6-eb4b-ea11-9156-00505684851e</t>
  </si>
  <si>
    <t>iucSDK8X+8IaVzqvorzX4RJmxswrinllDL5sIl5zbCsN1i/++Z+5RTFlN6YkC0rjobEouyKCipERxWWiDrpvnQ==</t>
  </si>
  <si>
    <t>נצרת</t>
  </si>
  <si>
    <t>a15154d6-eb4b-ea11-9156-00505684851e</t>
  </si>
  <si>
    <t>oomWfk+JgSJCiMigUqDIU/2XvmJmWXLzfyPrbeQR+ZbC7yU2MEyoH9Cv1NAMSyOVPtnYPF4aE0lDQ1py6hy4kQ==</t>
  </si>
  <si>
    <t>נשר</t>
  </si>
  <si>
    <t>c55154d6-eb4b-ea11-9156-00505684851e</t>
  </si>
  <si>
    <t>n/ECUVVgfDs8vTtUTOpwa+O9xXw92T6Kh9r4A5XFLTEo3G6oQipd1+l39WJOHwtd5HKN9GeUzid7A0390CPJbg==</t>
  </si>
  <si>
    <t>נתיב הגדוד</t>
  </si>
  <si>
    <t>cf4b54d6-eb4b-ea11-9156-00505684851e</t>
  </si>
  <si>
    <t>rFLUUrgsSYNPUqEt1rzMHvyHvqdRT2TnAxuMimc8QawTPdVPw1uzTH3PPK99xBbYVRZdtbXTVmGF9dQUvcH4rw==</t>
  </si>
  <si>
    <t>נתיב הל"ה</t>
  </si>
  <si>
    <t>bf4e54d6-eb4b-ea11-9156-00505684851e</t>
  </si>
  <si>
    <t>EJITdWY9VpXp8/pgsXVVGIdpqcLhBZz1TKQoUDGr8Zblvr7bKYIZtpcnUZSwc/kR5KN94NlurHzQmNnIaHJJEg==</t>
  </si>
  <si>
    <t>נתיב העשרה</t>
  </si>
  <si>
    <t>814c54d6-eb4b-ea11-9156-00505684851e</t>
  </si>
  <si>
    <t>D8upXpfyBHihuTla4QQGlBgK09e+5Ta1CCJSGElE1NDAAJ+ZkIN8zPZCxMtj+ONIdUDb11LTvJE+1pgZ1m5C+Q==</t>
  </si>
  <si>
    <t>נתיב השיירה</t>
  </si>
  <si>
    <t>294954d6-eb4b-ea11-9156-00505684851e</t>
  </si>
  <si>
    <t>plrGw43zFiHCNZaq3twcuBlzpsHRODtFiO6zpmCkyJuvJoHDfN6MkErUbuAYxVG5KH9vXF2hLPYA4Cg01N42Cw==</t>
  </si>
  <si>
    <t>נתיבות</t>
  </si>
  <si>
    <t>2d5354d6-eb4b-ea11-9156-00505684851e</t>
  </si>
  <si>
    <t>ZejQAtvVSzn+fojKawkxZWVJjLbKpPt09esGDiCFoi0bUuielh/PrztMOjLJcLnZiwkBHTt04EVui23A0WhIMg==</t>
  </si>
  <si>
    <t>נתניה</t>
  </si>
  <si>
    <t>e14a54d6-eb4b-ea11-9156-00505684851e</t>
  </si>
  <si>
    <t>FX/pB1q69gM+SK9NZsSD+x2dg3wZvebQYSICSVF4FIru8eLEpzJ4cTAsEEreyKJXeYE1PfqfgFGzLHYY9202Kg==</t>
  </si>
  <si>
    <t>סאג'ור</t>
  </si>
  <si>
    <t>3ffa7424-03eb-ea11-917b-005056845c84</t>
  </si>
  <si>
    <t>Beqk08zZPa+nd+TM0nUexskMl8ZRiaMLThcBkcNvfJJnGVkaH1dY6mLlcpMFDWOpOocDZGNUaJwcd3khLelvzw==</t>
  </si>
  <si>
    <t>סאלם</t>
  </si>
  <si>
    <t>2d4b54d6-eb4b-ea11-9156-00505684851e</t>
  </si>
  <si>
    <t>rkXm02iwL7pFzDIgCmkMSHHeOClLSrkpP/OKWOvl1pWUO6ilYUFbUPuvoFzN9DpdEr52+x9QzXB3ZEuVUyflLA==</t>
  </si>
  <si>
    <t>סאסא</t>
  </si>
  <si>
    <t>3b4b54d6-eb4b-ea11-9156-00505684851e</t>
  </si>
  <si>
    <t>NR6tH73vzOzU7AEvqz/TTLR3z0/HpVTGLkEALbraUglD59FqYT+e8N/vba11Thg0DIEJ1Mc5yKaYKz5nL/zIlw==</t>
  </si>
  <si>
    <t>סביון</t>
  </si>
  <si>
    <t>775154d6-eb4b-ea11-9156-00505684851e</t>
  </si>
  <si>
    <t>vQVHUL4QZ7okkt9VghoS5tonzC6VCKDej3vlePt/O20fJ8DiTttuB8ntdy5UEy6Nckx3izqtydcAQ963eTVEsQ==</t>
  </si>
  <si>
    <t>סגולה</t>
  </si>
  <si>
    <t>91194dda-02eb-ea11-917b-005056845c84</t>
  </si>
  <si>
    <t>H0ZjDUNFJrS1V0omhtf7+yvBv24cEGXlp8rIAmhX9WpfrVclwUyoYogBLNapaHQjiOQIZ8BLPuVKi+Z6b+prdg==</t>
  </si>
  <si>
    <t>סדום</t>
  </si>
  <si>
    <t>3f4d54d6-eb4b-ea11-9156-00505684851e</t>
  </si>
  <si>
    <t>+08DE8ogiyht8M+aJQ3/sewn591+NPDg6klhdYOleT9QBrgFSwCw99erBasyCJfLEWO9+Wv5oXU2i+hfi8gSqg==</t>
  </si>
  <si>
    <t>סואעד (חמרייה)(שבט)</t>
  </si>
  <si>
    <t>6d4d54d6-eb4b-ea11-9156-00505684851e</t>
  </si>
  <si>
    <t>Zb2yxHiTh3irwwnW/5V+6d3jQJAkM+7+PNi/9KYtXjrbu+y9Lxepc1nBFuLGEkuRmIwX8VqievIIO1DN/1ApqQ==</t>
  </si>
  <si>
    <t>סואעד (כמאנה) (שבט)</t>
  </si>
  <si>
    <t>e34a54d6-eb4b-ea11-9156-00505684851e</t>
  </si>
  <si>
    <t>Q3qkAxRSqIXnDhT9LYHBjMf0XGhn8aVEOI7ct0mbFk6NxVpAskCMTkNuOcS7LDXZlTxuF6vheBvZBX/goR45SQ==</t>
  </si>
  <si>
    <t>סולם</t>
  </si>
  <si>
    <t>7f5254d6-eb4b-ea11-9156-00505684851e</t>
  </si>
  <si>
    <t>JmPSGdzYlBAd+n372Pwkc1nGWHT2WLWIHjwdn2E5hx70rJWkAlRU0Q/0t8dOx4CQaBVumCVl9Ok2SuIw8nxx1w==</t>
  </si>
  <si>
    <t>סוסיה</t>
  </si>
  <si>
    <t>b74e54d6-eb4b-ea11-9156-00505684851e</t>
  </si>
  <si>
    <t>NO9w9nx3qZOB6AWxsBUb2oE+rujzxwvlASYBE+OZsDQxKF49fVtS0mYp/vfACLF5MWiWV0t5/2rdiQJ2WlTlog==</t>
  </si>
  <si>
    <t>סופה</t>
  </si>
  <si>
    <t>2f5354d6-eb4b-ea11-9156-00505684851e</t>
  </si>
  <si>
    <t>AFEC1BlgeW86Z/1TBfjhfPdVGSanEZ69ls6BKC/w8UMpD0AyY2RxlIdn86JYUCqTxWe+CjM8C+z0WIcHS/VDGQ==</t>
  </si>
  <si>
    <t>סח'נין</t>
  </si>
  <si>
    <t>3d4e54d6-eb4b-ea11-9156-00505684851e</t>
  </si>
  <si>
    <t>0y3ITCGu0nzM6ARXG29gGtmQ4n8PutCxxjotwjYFWjE4fJpaeZTUBuEzDn906idixoadCvECS2pt2TKxIsT7/w==</t>
  </si>
  <si>
    <t>סייד (שבט)</t>
  </si>
  <si>
    <t>c34e54d6-eb4b-ea11-9156-00505684851e</t>
  </si>
  <si>
    <t>R9+QKMN48n4PpIadoWQhjfvHrHF9O0SIpWbZiReQU5wzwiRApSXKksHDlHAdNX+FLWMPo0qXihN/XduEUtVusQ==</t>
  </si>
  <si>
    <t>סלמה</t>
  </si>
  <si>
    <t>d95154d6-eb4b-ea11-9156-00505684851e</t>
  </si>
  <si>
    <t>U87jCuJszWbtpuC1naU/J0SDVoQ6oCy5OZYjeJVjxwX2+f8E/hoUzG3P9K/79dd5vcWvFrNRL8n0MndAXiutYA==</t>
  </si>
  <si>
    <t>סלעית</t>
  </si>
  <si>
    <t>274e54d6-eb4b-ea11-9156-00505684851e</t>
  </si>
  <si>
    <t>e//gj0dosjlI+Hv7YdMfq2F1n2ApdDTeL5oyWuufx7BY7zq8BJEDscZsGaY6wtxWYEwDhZqAR7Sl28j0XbsjuA==</t>
  </si>
  <si>
    <t>סמר</t>
  </si>
  <si>
    <t>454f54d6-eb4b-ea11-9156-00505684851e</t>
  </si>
  <si>
    <t>8O8wFmx16EqimcVEDYcK1mEgtt2geUdJRGi4IAGesrveIPiS8AP5f9Kn4ahVtFZcNEbPeed2X9d/0/Br5dKN1A==</t>
  </si>
  <si>
    <t>סנסנה</t>
  </si>
  <si>
    <t>975254d6-eb4b-ea11-9156-00505684851e</t>
  </si>
  <si>
    <t>eOAbTs6cqeAjwwMwdm1am9gmNm/szARTgpV9bcaODMlipUcYs166I1d+PfTSg4Sqcx2nkfZBJUyMEAJiXrWilw==</t>
  </si>
  <si>
    <t>494a54d6-eb4b-ea11-9156-00505684851e</t>
  </si>
  <si>
    <t>qfTeSXNCVQtKuDkLk34vVQnu5PT8JUFRVpbk5TW1DqFULJvnJASFoTyc+xvqrbTj0Tv+t0iOqz4znrN+HqIutQ==</t>
  </si>
  <si>
    <t>סעד</t>
  </si>
  <si>
    <t>874a54d6-eb4b-ea11-9156-00505684851e</t>
  </si>
  <si>
    <t>WP9xVXDYPLgvZ9HtW66Z3K+DFUEZ7lCPY+5loOCW8O+Lmhu6p31beBlWAs7NKtK04+PVeLpO92c3XHEkelu0IQ==</t>
  </si>
  <si>
    <t>סער</t>
  </si>
  <si>
    <t>494e54d6-eb4b-ea11-9156-00505684851e</t>
  </si>
  <si>
    <t>F7IgJkW8al9sC5SXvHiRUc2PmbxhZIG+ni3+aZBeEikvP/MeNTWb7p2xKRYBjVCGl5YlogFkamKwCXWNVwa+Kw==</t>
  </si>
  <si>
    <t>ספיר</t>
  </si>
  <si>
    <t>634b54d6-eb4b-ea11-9156-00505684851e</t>
  </si>
  <si>
    <t>hZtsQqXZxxwrgBga3906oRbB/PbJMMUtpIeTz4JBo7cGcHrE0pe3cqptvXjJK21V6Ba4tv/NDk6v6gn06qnPQw==</t>
  </si>
  <si>
    <t>סתריה</t>
  </si>
  <si>
    <t>40fa7424-03eb-ea11-917b-005056845c84</t>
  </si>
  <si>
    <t>2T+2ydAgUqSJUSdfN6D8qudhT+vWYn+yEM65UGaISJCVgFoWMl+3e6Ud+mK4tnwK5Ji/lOgRs7KZNEOvQGuuQw==</t>
  </si>
  <si>
    <t>עארה</t>
  </si>
  <si>
    <t>274d54d6-eb4b-ea11-9156-00505684851e</t>
  </si>
  <si>
    <t>QdDKjxFBIJBcYfq+eH8T4N1ncQD5U9viKARBTfZodAWxmnuuokMN4FDVaAV5Hr0K6SVQCwsUull8+8dDJnOHpA==</t>
  </si>
  <si>
    <t>עבדון</t>
  </si>
  <si>
    <t>014a54d6-eb4b-ea11-9156-00505684851e</t>
  </si>
  <si>
    <t>ZgM345OwVAE+lwXYFcBawMMt3m2d3Z+745Pstr/72ZoeTtknG3+t9GoiGeygbOuY7n9Al6SNtkVhyr23dqui/A==</t>
  </si>
  <si>
    <t>עברון</t>
  </si>
  <si>
    <t>854c54d6-eb4b-ea11-9156-00505684851e</t>
  </si>
  <si>
    <t>P2B9Pi2tg9N3YJAMHAaDEUPyoqaGALw8q2xPNLY55tAp0DXceE6Oc8LGJlw/RhTbitAxx3LcLtMIO41wwADSAw==</t>
  </si>
  <si>
    <t>עגור</t>
  </si>
  <si>
    <t>035354d6-eb4b-ea11-9156-00505684851e</t>
  </si>
  <si>
    <t>PV+SSD7MDsZuu1Ahp9A7VPSpNuJvu7Ny6Z8liBqf2EsqnScBJnnTWmx358q0/GJeoAsvFIoSbfP83ah9xVyT4Q==</t>
  </si>
  <si>
    <t>ע'ג'ר</t>
  </si>
  <si>
    <t>ed4f54d6-eb4b-ea11-9156-00505684851e</t>
  </si>
  <si>
    <t>4OTWr8KAb5brGpVkcX3+skOqrlk7Yb86oFGErJnVMa/yJv4MzxnXVBJ7em+v/0sOZwvtNJ098NrGYnGlhlZr7w==</t>
  </si>
  <si>
    <t>עד הלום</t>
  </si>
  <si>
    <t>714e54d6-eb4b-ea11-9156-00505684851e</t>
  </si>
  <si>
    <t>AHwUvGTW+2VbIHt8fU24NUBdrmeyV8h9hbPnErU6AWEnyTOMUvXVvQovnw8//nJ3z17hh0S9ZGZ6inwvUD/Xig==</t>
  </si>
  <si>
    <t>עדי</t>
  </si>
  <si>
    <t>695154d6-eb4b-ea11-9156-00505684851e</t>
  </si>
  <si>
    <t>HXuHEZz8fPLtH6owJWdezuGbaK8/EUUuDSkvVZTpvyAR76mK+wm/epQZZqfC1dWWgkQiIr+6GsxQTR7zq/Mqog==</t>
  </si>
  <si>
    <t>עדנים</t>
  </si>
  <si>
    <t>c54c54d6-eb4b-ea11-9156-00505684851e</t>
  </si>
  <si>
    <t>O0Bp1Ats2D1WcN5nTX3k/rzJSzi55AG0buMrmIK0Xd6/kfihPspdJHXDxvCZNHlxCVEyBLV1EJw7HGor+/yvjQ==</t>
  </si>
  <si>
    <t>עוזה</t>
  </si>
  <si>
    <t>e74a54d6-eb4b-ea11-9156-00505684851e</t>
  </si>
  <si>
    <t>rdiLE5lntJzkKYSzm9QgmdmzK2fZ9/7FB/Ejb0Kvcl3oF9RVrKZU6hc2eI/SwtKkSdpmWmWLjRvdxBWQ4ppo5g==</t>
  </si>
  <si>
    <t>עוזייר</t>
  </si>
  <si>
    <t>1d4c54d6-eb4b-ea11-9156-00505684851e</t>
  </si>
  <si>
    <t>+e4OlwCVJ6kJl0yYNYmtoRfut8niuYU1oyGH80CBlvLyovTrRoajArPyCwMhgcK/w7imCvk2WS1Uo8lH8WGWzQ==</t>
  </si>
  <si>
    <t>עולש</t>
  </si>
  <si>
    <t>9f4b54d6-eb4b-ea11-9156-00505684851e</t>
  </si>
  <si>
    <t>1P+W6AfEXGcJU+M7eHSLamKYYb2KbyxPSvHYH31jAa08gZS3m47lVaTDZxp74CEmik+mpL9bNeLvy9eXeZ/t5Q==</t>
  </si>
  <si>
    <t>עומר</t>
  </si>
  <si>
    <t>a54c54d6-eb4b-ea11-9156-00505684851e</t>
  </si>
  <si>
    <t>8VVwuL/ej5Le0/y6UkMyzuQyO19NF5QGtRODKwf1ozUkrxgVBt07SEU+zT3oonvT+C2OEcKy5YvLSUMY2LJJfg==</t>
  </si>
  <si>
    <t>עופר</t>
  </si>
  <si>
    <t>83d2adad-03eb-ea11-917b-005056845c84</t>
  </si>
  <si>
    <t>PmE4IpoeP+bI6d6ulBhJQ2QmYaPPiv3l2gbdvy2bs3foGiSyne0ND7MT/bwQHTekklZs3aLArGj2+51mkhqxrg==</t>
  </si>
  <si>
    <t>עופרים</t>
  </si>
  <si>
    <t>0f4854d6-eb4b-ea11-9156-00505684851e</t>
  </si>
  <si>
    <t>7WOgs62ccE1KXtcxYY5E3NXsG0OdGHARTnZV41UeHo6KMZveuR00jkYxK9rbBVUI/VwC3bqmQOUBPdG7XbME+g==</t>
  </si>
  <si>
    <t>עוצם</t>
  </si>
  <si>
    <t>474d54d6-eb4b-ea11-9156-00505684851e</t>
  </si>
  <si>
    <t>jJb/fJDSfeSIoDL0gcpx3L0q+dXGG19T4mK5g7ZAA8CDw+B37K+MJAymT6ExbSHXnk1npFNAb+HlK4j8QhD7uQ==</t>
  </si>
  <si>
    <t>עוקבי (בנו עוקבה)</t>
  </si>
  <si>
    <t>af4954d6-eb4b-ea11-9156-00505684851e</t>
  </si>
  <si>
    <t>wJZ4PSDzk2N2dO8y76qWV0CtnsoxQ9Gnzqmt4ERKIBVdzSY2LdL1CA2fzBz+f+dEA+WieD5On9A07UX4aICfDw==</t>
  </si>
  <si>
    <t>עזוז</t>
  </si>
  <si>
    <t>194e54d6-eb4b-ea11-9156-00505684851e</t>
  </si>
  <si>
    <t>hnYuwAwdWmxMfYsFgBojIJiif2IkqxUNT4qTXFE2Uif6rJqkaittsUo96/h24/AdIno645nlLH++qwWZ4CLGAw==</t>
  </si>
  <si>
    <t>עזר</t>
  </si>
  <si>
    <t>d34c54d6-eb4b-ea11-9156-00505684851e</t>
  </si>
  <si>
    <t>i9I7GV+c86jJqUQMLwmnv0Md9UaneOOaFn9ERxzMumw7TUcHb98RwbMhpoG9xWUeRzErSkVzyS6oTQdcWV3Yyg==</t>
  </si>
  <si>
    <t>עזריאל</t>
  </si>
  <si>
    <t>f14b54d6-eb4b-ea11-9156-00505684851e</t>
  </si>
  <si>
    <t>PBb1gP71Z9FUHdjkeVUt1AMCcl3fkh820TT1QEFrjV/g2BQlEy2p5uXL/VU34+xWQ97vjsQBhnKUy57W8b7gnA==</t>
  </si>
  <si>
    <t>עזריה</t>
  </si>
  <si>
    <t>b34c54d6-eb4b-ea11-9156-00505684851e</t>
  </si>
  <si>
    <t>ldP8zd744iGvOcuEHgebCyJkXcgZ6Q98YZb6i0YUDt1mp8EOnWNQskF6hAc/Kx6uV8lls8XgM5fiawkPrs1BvQ==</t>
  </si>
  <si>
    <t>עזריקם</t>
  </si>
  <si>
    <t>5f4d54d6-eb4b-ea11-9156-00505684851e</t>
  </si>
  <si>
    <t>UWphQIJNQ6EA4eOHb7vzE4Cb4aM3JokAdSx/rVixtoUNk0RN6ALxskaTb6VjUyO8TwQcD1wU15VVFtwahfcieQ==</t>
  </si>
  <si>
    <t>עטאוונה (שבט)</t>
  </si>
  <si>
    <t>455254d6-eb4b-ea11-9156-00505684851e</t>
  </si>
  <si>
    <t>+t2Lcqd3D3JhWcdKFuowneQLAyqqZqiKB0wt/RhJGFGomvhLz4IH+OfV0KqRQt+zW+/BBbWStZ9hnxbwGKTsKA==</t>
  </si>
  <si>
    <t>עטרת</t>
  </si>
  <si>
    <t>474e54d6-eb4b-ea11-9156-00505684851e</t>
  </si>
  <si>
    <t>JQ1g0SnUM38ERWBmauqD0WKOIsYM9L9tq93HNDX0fKGx3sM/n60Fg1+/7XFzvPFKeKWvSzph7dSHLdla9XmJ1A==</t>
  </si>
  <si>
    <t>עידן</t>
  </si>
  <si>
    <t>f14f54d6-eb4b-ea11-9156-00505684851e</t>
  </si>
  <si>
    <t>31MEUszqQH5iyJN9dP5tygHqiE7fwI92xTkwEFbbVt09qt+3Os6DY/ASrgaTozROQgIluKzlVsd4IIPblH4lDQ==</t>
  </si>
  <si>
    <t>עידן הנגב</t>
  </si>
  <si>
    <t>eb4a54d6-eb4b-ea11-9156-00505684851e</t>
  </si>
  <si>
    <t>lVDZUbTxO8sGjCs/nGrAiyRYGE+HH1frRrOc9V2BaNLfUcjoLLug2ZXXSrxR9fiF3o5uEz9g7wV/B+1wL8ocug==</t>
  </si>
  <si>
    <t>עיילבון</t>
  </si>
  <si>
    <t>a94854d6-eb4b-ea11-9156-00505684851e</t>
  </si>
  <si>
    <t>ZXuJfy/hSf/QbyW1IYlYsgiwiTfz/w7jdFgTCsqqnTVj38i2oqoY+3xuE2PB9F0+coxx/3VRuBGTMYn5BHnXww==</t>
  </si>
  <si>
    <t>עיינות</t>
  </si>
  <si>
    <t>cb4a54d6-eb4b-ea11-9156-00505684851e</t>
  </si>
  <si>
    <t>kJStokRDRk2iG53Qx94JtE7YS1Fp8ysPOvEW/mYjT88lRJU158p71dVbsudUo0cNnTVH/cLHDHUpIseYQhaggg==</t>
  </si>
  <si>
    <t>עילוט</t>
  </si>
  <si>
    <t>43fa7424-03eb-ea11-917b-005056845c84</t>
  </si>
  <si>
    <t>rUY02/dyKFb72AorVBSXBu7HphbL2tz0nco+M0A5J9YW/Bn/ikM0yR/T0RNLF7kpBBYblsiTd1RdSxswMtOFJQ==</t>
  </si>
  <si>
    <t>עין א סהלה</t>
  </si>
  <si>
    <t>c54b54d6-eb4b-ea11-9156-00505684851e</t>
  </si>
  <si>
    <t>wMrN+uGmjIOIFAuan4SJxlhmLWdo0ypiqpfqo4bswUDTsVR6l5ouROqZxol9isQ12xYpQskmKwZTU8CTpn5H6Q==</t>
  </si>
  <si>
    <t>עין איילה</t>
  </si>
  <si>
    <t>054b54d6-eb4b-ea11-9156-00505684851e</t>
  </si>
  <si>
    <t>sYdNWI5RGNfQbXQgiSUosa6Fo8FKQuWenUMAP8zoF6wJVh+Dr1DRg9IZ39FXN2lxyx+pgeJ7YFkAxa/p95gBzw==</t>
  </si>
  <si>
    <t>עין אל-אסד</t>
  </si>
  <si>
    <t>534954d6-eb4b-ea11-9156-00505684851e</t>
  </si>
  <si>
    <t>Z2RPBJGK5PlW9nsTqQ8iyBrk3M+M0Bn5CaOSl07gyZDrRZ3NS9RMEOOVDWdkEi9+T7trc16FP6wE5+1KLPes5A==</t>
  </si>
  <si>
    <t>עין גב</t>
  </si>
  <si>
    <t>6f5154d6-eb4b-ea11-9156-00505684851e</t>
  </si>
  <si>
    <t>H/6WAqL3WDw+aAcAcv6abd0HrfPJd+VI8YUaxoJ+dShR+p6Tf4eshc08YxOCwd/ENl3FESVGAHSSAlCwfha3pQ==</t>
  </si>
  <si>
    <t>עין גדי</t>
  </si>
  <si>
    <t>694a54d6-eb4b-ea11-9156-00505684851e</t>
  </si>
  <si>
    <t>USHjSiO7S1khDkIuBoNW8q8kFoRYu942s2bEOaFA5oHUqaSqcOuh54UiE+P/5zHPz3IEkqBwEP1WSJcbWDHsEA==</t>
  </si>
  <si>
    <t>עין דור</t>
  </si>
  <si>
    <t>bb4e54d6-eb4b-ea11-9156-00505684851e</t>
  </si>
  <si>
    <t>X1tAk0KSao6WpxOEeIBqhYizgOABq8F5CW9DZ86cQ6ygCEj7JbVlRu5u/+SiwF5f6fjd5v0Sct82r2vkh7k+Yw==</t>
  </si>
  <si>
    <t>עין הבשור</t>
  </si>
  <si>
    <t>494854d6-eb4b-ea11-9156-00505684851e</t>
  </si>
  <si>
    <t>/j1Ej47bB/yV7r9t7gato7uYoJZNxDQnwTanTDw08g6nBHZ9RriSFFrfH6araeqXvsMdjOPvLBK3vUfMrpgqSg==</t>
  </si>
  <si>
    <t>עין הוד</t>
  </si>
  <si>
    <t>bd4854d6-eb4b-ea11-9156-00505684851e</t>
  </si>
  <si>
    <t>Upk4h//KMGabMLVQjPD7HvyGJ64WLkmPvkk4rXpl4uGgbIEmPAk0GNoOiQ9y/U+9Up/TBDT2mAIpmD/hA60xxw==</t>
  </si>
  <si>
    <t>עין החורש</t>
  </si>
  <si>
    <t>6b4954d6-eb4b-ea11-9156-00505684851e</t>
  </si>
  <si>
    <t>zBZWMUe8Dez10VQ81v2JVwmKWcmfOpFJ6Cin7Z6p9kXRrbEHlQA5ujTgaqYAiLPtavn5vJiHHjM2GnjxCHPOvg==</t>
  </si>
  <si>
    <t>עין המפרץ</t>
  </si>
  <si>
    <t>0d4a54d6-eb4b-ea11-9156-00505684851e</t>
  </si>
  <si>
    <t>DeMezksF5mlPE/3ZxrxTzOxkSb4oELLxrlpau0cxobFREXTP9nEaxFves05+CqAKMNifqkhHuCWlUYNJ/bHq1w==</t>
  </si>
  <si>
    <t>עין הנצי"ב</t>
  </si>
  <si>
    <t>ef4954d6-eb4b-ea11-9156-00505684851e</t>
  </si>
  <si>
    <t>M52NPRkkc5lsQw05GnWEj7VbFz4P/BYP6Kgtkt9BLG5ZIranBncyWSVz/TefcLqK0vOFeDhUXPNUoSDK8mRGPA==</t>
  </si>
  <si>
    <t>עין העמק</t>
  </si>
  <si>
    <t>4f4954d6-eb4b-ea11-9156-00505684851e</t>
  </si>
  <si>
    <t>c3oRW/yJ00icS0Wj2jFhmXks1HAmdHwcb0zLuDOaSXP2D6tW8PwmPW07FD6kMS3hBZNQl5jz2xo3XcqODBHIAA==</t>
  </si>
  <si>
    <t>עין השופט</t>
  </si>
  <si>
    <t>af4b54d6-eb4b-ea11-9156-00505684851e</t>
  </si>
  <si>
    <t>C2K14HYKiYls80R9/AUPirroFbP4pZFHu7QntgFeeCVjWB9VvpSZlK3VAyPNa/zSNi6l8qyFayC9jIcRPWozvg==</t>
  </si>
  <si>
    <t>עין השלושה</t>
  </si>
  <si>
    <t>ab4854d6-eb4b-ea11-9156-00505684851e</t>
  </si>
  <si>
    <t>ZhQr/O8m/eVMKIRDUMZRxJBW/ccc1mH86nDjyD2usKrGdjwNifxFgllyz+/E1z8BouywFwWR3JyoZKyX53xeUA==</t>
  </si>
  <si>
    <t>עין ורד</t>
  </si>
  <si>
    <t>075354d6-eb4b-ea11-9156-00505684851e</t>
  </si>
  <si>
    <t>gveZxViF9qyhVF6mhS9f0Qqz9mKdWPlYwUueUMYExjA6payVZyNCYoyXNZ32ywG+r1W3TRh6ehBVA7Z/meZ20g==</t>
  </si>
  <si>
    <t>עין זיוון</t>
  </si>
  <si>
    <t>354f54d6-eb4b-ea11-9156-00505684851e</t>
  </si>
  <si>
    <t>ETPHDjLTH7/HTf4y/6O8pJY/qo0w3mw0/gdX8w8x7gMWWs3CbNd42SRSk6L5ZcVTSfc1yUNX4QBkYte0S7hWkg==</t>
  </si>
  <si>
    <t>עין חוד</t>
  </si>
  <si>
    <t>974d54d6-eb4b-ea11-9156-00505684851e</t>
  </si>
  <si>
    <t>knu2iKb9Ov9x84QJTJkG2T91SUVcBwmL4VHRTY+DZuR06A/IfnWpFvRn02HDMWLpVAHFt6SXDoGCX+BDMTLomg==</t>
  </si>
  <si>
    <t>עין חצבה</t>
  </si>
  <si>
    <t>5f4854d6-eb4b-ea11-9156-00505684851e</t>
  </si>
  <si>
    <t>003sNJfudLFhIsv2UZ6ZnTETzYt46HJZtL6nsUhKSHO/t7aUyzZfFx/EXXjhWwiTaRPC3hr5eQjyk/UPZVoOfQ==</t>
  </si>
  <si>
    <t>עין חרוד (איחוד)</t>
  </si>
  <si>
    <t>554854d6-eb4b-ea11-9156-00505684851e</t>
  </si>
  <si>
    <t>RLDaHceHg/YuB/RjgqAmXz09Erfw2Otchw/6vo9sKYtG7/xvnpQNUmJ9kl5QydRxRqL7MsNNFTo26Lnu3LwenA==</t>
  </si>
  <si>
    <t>עין חרוד (מאוחד)</t>
  </si>
  <si>
    <t>9d4c54d6-eb4b-ea11-9156-00505684851e</t>
  </si>
  <si>
    <t>4tKebLL4iXFAsA0ETSpr4BPsCnMHD0G1Ue9nqsqqzpFhotEGCVKFhX5afeScSFle0o+h9A+Dc0tdX3bb/+jAMw==</t>
  </si>
  <si>
    <t>עין יהב</t>
  </si>
  <si>
    <t>ab4c54d6-eb4b-ea11-9156-00505684851e</t>
  </si>
  <si>
    <t>RdXEpVhM2iBSkUXFhyCT6zYUQjfF6fGG4QnzxB7M5JQUDMuXG43oOjxl09IBtlQ2QvgSIuiJjnPjah8+5IyglA==</t>
  </si>
  <si>
    <t>עין יעקב</t>
  </si>
  <si>
    <t>9b4d54d6-eb4b-ea11-9156-00505684851e</t>
  </si>
  <si>
    <t>oD8lphMmm9TqBTVREE/3u+h8hLum6eKois/MQX3cJDASdzrOMkdla1TmlcbMinW9Q0b1OP9ekjwYlJdCdh7frg==</t>
  </si>
  <si>
    <t>עין כרם-בי"ס חקלאי</t>
  </si>
  <si>
    <t>554a54d6-eb4b-ea11-9156-00505684851e</t>
  </si>
  <si>
    <t>MbPPW1c5Ib2GNI48f7t6m+HOiwG+TCuGTylmDguajK3Y2WiFEjZ9OmO/GNILD2X+t2GZOwW2TlI6Drd5blmICg==</t>
  </si>
  <si>
    <t>עין כרמל</t>
  </si>
  <si>
    <t>ef4a54d6-eb4b-ea11-9156-00505684851e</t>
  </si>
  <si>
    <t>PhaIsUQ8aqgGvWKo7RIKWPpuXjBL1ijoi3hcNp7p/TJlgfn4oGQP6dfiKpCK2v/1s40Zjgsq5kz1aplx1fsgSA==</t>
  </si>
  <si>
    <t>עין מאהל</t>
  </si>
  <si>
    <t>d94a54d6-eb4b-ea11-9156-00505684851e</t>
  </si>
  <si>
    <t>omxkz8AD2sZvTRkDQQPhYrKa7Yudqn0f4hgU65GjlOTGAQbLOXlBCw6Rh5kMDQbZEE+1OiSQkjL59Vjsmj4gRg==</t>
  </si>
  <si>
    <t>עין נקובא</t>
  </si>
  <si>
    <t>0d4954d6-eb4b-ea11-9156-00505684851e</t>
  </si>
  <si>
    <t>7QWMeWN1lSSraFqHANFhVA7dvdbiX6MiXiWPWXlaKs9t0THBw5RJkb1vjvtasB6Gf6kIZ4j+hbdBJ6z4QsAniw==</t>
  </si>
  <si>
    <t>עין עירון</t>
  </si>
  <si>
    <t>774b54d6-eb4b-ea11-9156-00505684851e</t>
  </si>
  <si>
    <t>DrZX9HUmTMUcNKdUao8MRiEqhKu5//kGwiCwMK3VRqGaQ/3162ujJohokv4a/xGrf6vGY7nGZNpYsP4X93Ay8g==</t>
  </si>
  <si>
    <t>עין צורים</t>
  </si>
  <si>
    <t>055354d6-eb4b-ea11-9156-00505684851e</t>
  </si>
  <si>
    <t>2v2rf8jZL7eXncmiJD/w9KPkUBoY+wcii0JwdJC0gR1o51I7TXIgAZvHybdEfY/YBNMPMFH0oYScvWqEwxx7Nw==</t>
  </si>
  <si>
    <t>עין קנייא</t>
  </si>
  <si>
    <t>cf4a54d6-eb4b-ea11-9156-00505684851e</t>
  </si>
  <si>
    <t>jJWYn3/nN5IxTSXAd+zFUER+vGve+HsgQE4V/GmiovgZJbZebViZ7aUOOfQFdBbftE0bSAGzSsK70J3mYaBNdg==</t>
  </si>
  <si>
    <t>עין ראפה</t>
  </si>
  <si>
    <t>934854d6-eb4b-ea11-9156-00505684851e</t>
  </si>
  <si>
    <t>OSdNy3ApDet4C+qpAYA1VGLH33FBV8ZrB+5FMoYjy/AO9nI3esfqOId8DHVGeAd8KEIsYtTzroA5fQPKLNXwmw==</t>
  </si>
  <si>
    <t>עין שמר</t>
  </si>
  <si>
    <t>194d54d6-eb4b-ea11-9156-00505684851e</t>
  </si>
  <si>
    <t>ym9TY19IMveXCyrqNb9z6BL+JLY2Eq6uo11UAooZ/ipJLWbtHN0eUhCHXOXVMdRUA4MeutJHgh+ZMDFBMhQErg==</t>
  </si>
  <si>
    <t>עין שריד</t>
  </si>
  <si>
    <t>cd4e54d6-eb4b-ea11-9156-00505684851e</t>
  </si>
  <si>
    <t>Ly1djwH0pvrTIKic9ghW6EXWcYxEb4dDV42zrDf9rVWesduQYhuxpTq3UX47Yc0Q6KVuvY1dgBzTiuWLWomuEg==</t>
  </si>
  <si>
    <t>עין תמר</t>
  </si>
  <si>
    <t>0d4d54d6-eb4b-ea11-9156-00505684851e</t>
  </si>
  <si>
    <t>DHEB/cP4kfYNHVRgigq7CVnLlOqrI34xEvmqFOUGMyJ92iRxOW2jH/0dny+YIHIXyGjk5TrLWcY32IuCUn/fXQ==</t>
  </si>
  <si>
    <t>עינת</t>
  </si>
  <si>
    <t>5f4e54d6-eb4b-ea11-9156-00505684851e</t>
  </si>
  <si>
    <t>y53Wi9EzU4fa1DiAe4+g2+gmoknlD7ZlfbWSlIZ8QqUr4ybHf8xcRBELx1AE2rjjO79Jz5vFxRZdt4fy/jKtBw==</t>
  </si>
  <si>
    <t>עיר אובות</t>
  </si>
  <si>
    <t>315354d6-eb4b-ea11-9156-00505684851e</t>
  </si>
  <si>
    <t>KpriiDaBZ2np8A87gZm9Rby3TQk4YfzByQ/VGVDFlYyGWOc7YglZd7gFv4S/WRIjdu7SZYLBxnhP1xTkZVa38g==</t>
  </si>
  <si>
    <t>עכו</t>
  </si>
  <si>
    <t>134e54d6-eb4b-ea11-9156-00505684851e</t>
  </si>
  <si>
    <t>tOj3ilHGfwpzk81yl5oupJt28c7WmG7wyGCDGoyXBr2TIT7T8vOQWKLKlA6qNVaV4dkAXiHN+r2XiAms16MBdQ==</t>
  </si>
  <si>
    <t>עלומים</t>
  </si>
  <si>
    <t>8b5254d6-eb4b-ea11-9156-00505684851e</t>
  </si>
  <si>
    <t>MVB7CNEzF5O7fuaWqTmcgaflrXcGfdj8ZhoOrQQL3MZkotl89AbxHuLVwg0hUSG8oSXGk/tzxOIK/5XGhBGFew==</t>
  </si>
  <si>
    <t>עלי</t>
  </si>
  <si>
    <t>655254d6-eb4b-ea11-9156-00505684851e</t>
  </si>
  <si>
    <t>W7gl/hb4YUcyqaeoIcGhGuvCVfcoEwvK/VwyPJr4JMFUZMxDi/bCVSx8RK7Z+VLGyN75O7le4Lf3hM0S4xQY3w==</t>
  </si>
  <si>
    <t>עלי זהב</t>
  </si>
  <si>
    <t>c74b54d6-eb4b-ea11-9156-00505684851e</t>
  </si>
  <si>
    <t>yl9AuZxj8DoQahKirwbO74V5TfR/52LtprOb8y/bvVHKtkTJokWip5Sq25PWBUd7yJEMtJqvClADETbII543vQ==</t>
  </si>
  <si>
    <t>עלמה</t>
  </si>
  <si>
    <t>535254d6-eb4b-ea11-9156-00505684851e</t>
  </si>
  <si>
    <t>6QncAUFbxD5qwlkuEpYenW6ZJoraYYBuoOMpjzl45D0QJOA5p4XC4Ontn5TlzhLtdG2ch8/VZGUnOWXZf1fdRA==</t>
  </si>
  <si>
    <t>עלמון</t>
  </si>
  <si>
    <t>8b4e54d6-eb4b-ea11-9156-00505684851e</t>
  </si>
  <si>
    <t>tYsNr2fVsUqQgafuYaYMlOYqdCqP8Ffr+9bqtzWzjpYVKKdj7AgP2+mJJLGYEfSnp8havL37kvGNxZh+zWRpfw==</t>
  </si>
  <si>
    <t>עמוקה</t>
  </si>
  <si>
    <t>a481275c-03eb-ea11-917b-005056845c84</t>
  </si>
  <si>
    <t>kjCc1fwVkUCErNrUPnuFLXpsADA1jMh8IRZ524ggqtuXlp+f6MXiLo5Hw8SkVJ/0eDwcrIOPPpuIt7J0VDSQnQ==</t>
  </si>
  <si>
    <t>עמור</t>
  </si>
  <si>
    <t>bf5254d6-eb4b-ea11-9156-00505684851e</t>
  </si>
  <si>
    <t>Rh8kN6mYM2lV6Bw3TcOoDwwxuvaSwNHeEDSfmyncuR/HknsuOtNa5LrZm2M4yI2U6VMD8T0FhqdiEqgIZ96qTQ==</t>
  </si>
  <si>
    <t>עמיחי</t>
  </si>
  <si>
    <t>6d4c54d6-eb4b-ea11-9156-00505684851e</t>
  </si>
  <si>
    <t>/AP3cqAN+FQ9mQE3JCUFkSpVpvx8JpfOrwW2ld+KO9eLHQOFrbr9cbfcZDGbdtFfEtq17CTyeuyJqsesa7KY5A==</t>
  </si>
  <si>
    <t>עמינדב</t>
  </si>
  <si>
    <t>0f4a54d6-eb4b-ea11-9156-00505684851e</t>
  </si>
  <si>
    <t>j0XuvXD5c5OmE1dLOoTFzpE92j+WxzYmEH104Ae0BbuDwVWcBH1ZZ+yFK51XI7lWaQ+/tMgvqmrS+DnIJmUbqQ==</t>
  </si>
  <si>
    <t>עמיעד</t>
  </si>
  <si>
    <t>9f4954d6-eb4b-ea11-9156-00505684851e</t>
  </si>
  <si>
    <t>9puV42cfS3VUN7RsNdmUiGoTkV4x1dU/vvmgWLqFiHBjcDdGehJYR5JWGsKvET6GVrOgX/gurchtfQQK21oUAQ==</t>
  </si>
  <si>
    <t>עמיעוז</t>
  </si>
  <si>
    <t>614c54d6-eb4b-ea11-9156-00505684851e</t>
  </si>
  <si>
    <t>6IvVS0pq7uTMeYDbRa1H1Gdz+i6Q2fidaJnqo05ER54CMfhqMcKIe8Xpa9l2Qt2JX81PEdndmhyCK18eoWiLFg==</t>
  </si>
  <si>
    <t>עמיקם</t>
  </si>
  <si>
    <t>a14954d6-eb4b-ea11-9156-00505684851e</t>
  </si>
  <si>
    <t>JuNZcj4ksai3qnj/lHTyoOehHa4PZbXOtsIGLstBoHa33rEdGZH8MDntlivXw077e2DSMelIEJDGUMgZhF0uUg==</t>
  </si>
  <si>
    <t>עמיר</t>
  </si>
  <si>
    <t>495254d6-eb4b-ea11-9156-00505684851e</t>
  </si>
  <si>
    <t>KoAbmHDZYP0eI8ojjhHce1BkWaF9tK/N2bPKK1pXGhDT1hsC7w2JJJk4vI5VuytZV7GiLTmDQ17h5yccIP7Jng==</t>
  </si>
  <si>
    <t>עמנואל</t>
  </si>
  <si>
    <t>3d5054d6-eb4b-ea11-9156-00505684851e</t>
  </si>
  <si>
    <t>Dibq7B8qUCcMGwYh5PjWaw2Oex+f0mywM7jMzIyizPrD8ECMgE3WhUDBwZbyq0s7pcKrbgNXZYekZGXAINrR/g==</t>
  </si>
  <si>
    <t>עמק בית שאן מ"א 7</t>
  </si>
  <si>
    <t>3f5054d6-eb4b-ea11-9156-00505684851e</t>
  </si>
  <si>
    <t>i2NCf2Fk9VzMFVzs2c6v8KDxkU/zK+di/X6EWm7VR88WxIRxB0PLejURHhXDECI6CNtAvsVhM8+CnIlOZKD3dg==</t>
  </si>
  <si>
    <t>עמק בית שאן של"ש</t>
  </si>
  <si>
    <t>195054d6-eb4b-ea11-9156-00505684851e</t>
  </si>
  <si>
    <t>bmd3ZIYKPEZfeOC4KyacCaKMbBZ19/SD++mJdOWoQAD7aO205C66s9vg2xoQr2G4qzBIpitcgwmGP2iFfw8nSw==</t>
  </si>
  <si>
    <t>עמק חולה מ"א 1</t>
  </si>
  <si>
    <t>1b5054d6-eb4b-ea11-9156-00505684851e</t>
  </si>
  <si>
    <t>8wG9UZz+RY/HevnYz2xAvj2/fUskAVm999WuwvFAuOpQZH2JnzS0Qh2Rdo+Qi3zji+SDCV5x/3FfSTUu0pd46w==</t>
  </si>
  <si>
    <t>עמק חולה מ"א 55</t>
  </si>
  <si>
    <t>1d5054d6-eb4b-ea11-9156-00505684851e</t>
  </si>
  <si>
    <t>t4CFK6/HcgwGabzaIe4FV5DkkWjYMl2wHOzQWZAk7Dfz8uhWB231akUTNsQsEV8oCmMxmOJGOJiKl2trJULAcA==</t>
  </si>
  <si>
    <t>עמק חולה של"ש</t>
  </si>
  <si>
    <t>9d5054d6-eb4b-ea11-9156-00505684851e</t>
  </si>
  <si>
    <t>ndzgeKUSNisUrgAmhm/mBQJE3h+c8DHqEPrg2ipgNAb7USwbDm39iDXBqgzCkdEd+FCtGZ+PEVpbfytTItgi1A==</t>
  </si>
  <si>
    <t>עמק חפר מזרח מ"א 16</t>
  </si>
  <si>
    <t>415054d6-eb4b-ea11-9156-00505684851e</t>
  </si>
  <si>
    <t>SYrm+AZVyPNTpLjq/HBe9YB/kvFOYe5NxqHE2jyJs5l9s4RO0BfkZO77Xuy0YNLAWAIgf8L02KhvtUiKo5hUtQ==</t>
  </si>
  <si>
    <t>עמק חרוד מ"א 8</t>
  </si>
  <si>
    <t>435054d6-eb4b-ea11-9156-00505684851e</t>
  </si>
  <si>
    <t>N8OCeJ3ev1FkC5BYUs1gpSyIvLPNBtqyLqWW4aSGJbozBYsdH5axbBEGVrc2jN5bvk3fZURdmx8IgJHweWjh5A==</t>
  </si>
  <si>
    <t>עמק חרוד של"ש</t>
  </si>
  <si>
    <t>515054d6-eb4b-ea11-9156-00505684851e</t>
  </si>
  <si>
    <t>GRvtjlYFQ47hgIHU4wPbQmtPOM6wDT3i8Jaj9edxSI0SC96fFcdu40SiyU5OrZ1DU1ezkL9Z7uOqpugt+y1gjQ==</t>
  </si>
  <si>
    <t>עמק יזרעאל מ"א 13</t>
  </si>
  <si>
    <t>4d5054d6-eb4b-ea11-9156-00505684851e</t>
  </si>
  <si>
    <t>Kd0u1TFkhkC8Yzx/tLVwxUSYjCgJu8HVr4mRX7BXSFOpDTNT0aQG61fXPBpEgG9KzhKwAxymxXF//KFZrFieSw==</t>
  </si>
  <si>
    <t>עמק יזרעאל מ"א 8</t>
  </si>
  <si>
    <t>4f5054d6-eb4b-ea11-9156-00505684851e</t>
  </si>
  <si>
    <t>mQqJbXEtQbXP4n7ojJWuTKZ4vASFdy3dVVt8dAGg6GepJXNFSoU2FRLLWrGAXn2aUkPbkJ9Tbf5Amf2gS+Zo9Q==</t>
  </si>
  <si>
    <t>עמק יזרעאל מ"א 9</t>
  </si>
  <si>
    <t>eb4b54d6-eb4b-ea11-9156-00505684851e</t>
  </si>
  <si>
    <t>nJX7FwGtQeC0i8VHxU+OMrFiwCuwt0GODJB3PyANLRq9Pn3/H0dLtnzmZbcC5w7NzU98aGnaaBzk8DLMIEhf/w==</t>
  </si>
  <si>
    <t>עמקה</t>
  </si>
  <si>
    <t>4f5254d6-eb4b-ea11-9156-00505684851e</t>
  </si>
  <si>
    <t>Iv4xhkVFl1LCXgMoMMBxye7qgcpQApj3F99wIfFNXW5vr6o0mJ0nPktz6sCuH51HvBnmI7VmqFbwmPGY4SHqGQ==</t>
  </si>
  <si>
    <t>ענב</t>
  </si>
  <si>
    <t>f14a54d6-eb4b-ea11-9156-00505684851e</t>
  </si>
  <si>
    <t>VSy3eNF/LI+ACtR2Azb7jDMPtTzc7LzYq7qiMm9GP2KfACrHbXb6FnhMb1aqLGAnpymvuy8zfWuk/AVpx9xp9A==</t>
  </si>
  <si>
    <t>עספיא</t>
  </si>
  <si>
    <t>335354d6-eb4b-ea11-9156-00505684851e</t>
  </si>
  <si>
    <t>ZYWZFKGkkWlleN+Rl0WZgCrXc86r92+C1RJyG4kq4LOOVB34hPQK3+lNWqAi5Je5gYCnoSOX61q+8JZkgF2Rww==</t>
  </si>
  <si>
    <t>עפולה</t>
  </si>
  <si>
    <t>155254d6-eb4b-ea11-9156-00505684851e</t>
  </si>
  <si>
    <t>COjDwRaaH4Xem5i0NGOEzCBFg1S+IMN7q/puaxNmULe85Py0wAFzxJXFjvu8F+tqIyVeRQGYUlegjxwVeGImMw==</t>
  </si>
  <si>
    <t>עפרה</t>
  </si>
  <si>
    <t>995254d6-eb4b-ea11-9156-00505684851e</t>
  </si>
  <si>
    <t>vzVnRrJ4r5enmrkWeqcnUNDARJzIOp5v4at2cS2xbsVzP+KTRl//mBrL7Z47lna85rYtxLfCKBHj8Et8hpv3pA==</t>
  </si>
  <si>
    <t>עץ אפרים</t>
  </si>
  <si>
    <t>2f4d54d6-eb4b-ea11-9156-00505684851e</t>
  </si>
  <si>
    <t>NULlrEu4Q+l4c8boC762NVHEc3mrjZSBYY4iCwYMJUoc5DzSwMltqLv28xpKv89BIbWq73juqfll5cafdGf3/Q==</t>
  </si>
  <si>
    <t>עצמון שגב</t>
  </si>
  <si>
    <t>c27c87a6-03eb-ea11-917b-005056845c84</t>
  </si>
  <si>
    <t>L5nMzmaQn4HLh5IcHwjlt8HKw0qQsp1C7r6ui03P55IxIc3hDP9/D4biRjtSABycheHluSotd4YvdAiVzJ85vQ==</t>
  </si>
  <si>
    <t>עראבה</t>
  </si>
  <si>
    <t>ed4a54d6-eb4b-ea11-9156-00505684851e</t>
  </si>
  <si>
    <t>wK1Nb1Ya4CKeO+9mq/WG0uzHt7W4ydAAkKMwCsCWQqXOcmQPTFMszmCfMwcEZI0YYwik3YfkvRCTRj1PX4jyNA==</t>
  </si>
  <si>
    <t>c54e54d6-eb4b-ea11-9156-00505684851e</t>
  </si>
  <si>
    <t>fr5dqbrM140XRtbAAbgSxjthW1xS2jZ7Eq9YGMjpV2iCI6/hJqLk075ZH62Ha2VQyhZnmZg8B/+/3qU46rw7dg==</t>
  </si>
  <si>
    <t>עראמשה</t>
  </si>
  <si>
    <t>514f54d6-eb4b-ea11-9156-00505684851e</t>
  </si>
  <si>
    <t>ziFbRut7kNBnSTHOZQ4p3BylYxPeegxbKjAZq7pw33nAEBy6v7J05nuqY/JJJBxqoCklzTbQGBGyqUkqoE8+ew==</t>
  </si>
  <si>
    <t>ערב אל נעים</t>
  </si>
  <si>
    <t>a75154d6-eb4b-ea11-9156-00505684851e</t>
  </si>
  <si>
    <t>FWn81MUG5g2VHdtC8/rPt4UEwz3SO/PRC/iEY6elRnq+AXHlV1H0jgerdWF61QhLld4fbXlCpL988r3n400vYg==</t>
  </si>
  <si>
    <t>ערד</t>
  </si>
  <si>
    <t>474b54d6-eb4b-ea11-9156-00505684851e</t>
  </si>
  <si>
    <t>cKPiqDvEaVC93oNPbhvl8D6QgPkt8BbHdrQfD3vtAawr1h0PspeX8y/a76E6nfaNHgIlwBK/FMv98Iq3ObLgTw==</t>
  </si>
  <si>
    <t>ערוגות</t>
  </si>
  <si>
    <t>874b54d6-eb4b-ea11-9156-00505684851e</t>
  </si>
  <si>
    <t>nMbAPTPRcQ2PzhTXJb5Aj777CrYC3Yn6gEtAEk/fGo/l93mGHDMTffwxRMcJakN0u9Cx8l990cqmm7RXdRTMVw==</t>
  </si>
  <si>
    <t>ערערה</t>
  </si>
  <si>
    <t>674e54d6-eb4b-ea11-9156-00505684851e</t>
  </si>
  <si>
    <t>WfKYuFJi2ODHRoCX3uE+/cBbl+yhzU+kWclD/srwgxgQA5Z3RanpvwmhRG330A4JQpUkgjUHwuWpUlCEksbcyw==</t>
  </si>
  <si>
    <t>ערערה-בנגב</t>
  </si>
  <si>
    <t>434b54d6-eb4b-ea11-9156-00505684851e</t>
  </si>
  <si>
    <t>lpdjZW6fTG1NGape9hwCzqMJIm0hZop2rcwQYH4NpNeREo6oJoRzhJk9dIsx5x6sU1JCY//f07NX8v19Or2K2w==</t>
  </si>
  <si>
    <t>עשרת</t>
  </si>
  <si>
    <t>2b4854d6-eb4b-ea11-9156-00505684851e</t>
  </si>
  <si>
    <t>KcETw01OJhLJYqkttuxKcsEWkHOd59pZ9Rv6ARd2EL+1Lwe+ODdYqVkKWd58z2YLhbNUDuPRS0RoIjFz/Ragcg==</t>
  </si>
  <si>
    <t>עתלית</t>
  </si>
  <si>
    <t>735254d6-eb4b-ea11-9156-00505684851e</t>
  </si>
  <si>
    <t>thIhO/4wOoY/Mpg1/o19iKYXwRFFj8fFJ0EcmoR4j2tBmvuO4VCRljba+SjHC9509SIke4/vNVCPmdDJhPwOOQ==</t>
  </si>
  <si>
    <t>עתניאל</t>
  </si>
  <si>
    <t>1d4e54d6-eb4b-ea11-9156-00505684851e</t>
  </si>
  <si>
    <t>9WJ05Bui0ZZu26yTEabRxZu2EvzJU6+LSm0lBhtiIKZOJ57kfBI1/z8cgxMVgmYZU5sOTOKjb0hDKsGs/aZxgA==</t>
  </si>
  <si>
    <t>פארן</t>
  </si>
  <si>
    <t>115154d6-eb4b-ea11-9156-00505684851e</t>
  </si>
  <si>
    <t>wRjfuzOrByNAp4a25KXzMd9LiO25vbBTCEW9ajD6AHwhdGozWpQ3zSEyc2BrWD8uzemuv/eQ8cHV/NjW80jYug==</t>
  </si>
  <si>
    <t>פארק הירדן מ"א 6</t>
  </si>
  <si>
    <t>ef4f54d6-eb4b-ea11-9156-00505684851e</t>
  </si>
  <si>
    <t>kPH3fI8Sb9+QiQGPVnn32SJBxWbAMiP8fjuzXJyFJR9Y+uxeSpX6fmDL1gtpbvHIkmmmi9R31ZQXvSNLGnU9sQ==</t>
  </si>
  <si>
    <t>פארק תעשיות ספירים</t>
  </si>
  <si>
    <t>63f437ba-03eb-ea11-917b-005056845c84</t>
  </si>
  <si>
    <t>qWIrnzLYsx7ErDspj8XbIQRLKeJLGfKFmK6151RafSSbx677l4uZQymHs+kF/RlWqhYkc0ORQBCY8lfmYcW/Ew==</t>
  </si>
  <si>
    <t>פאת שדה</t>
  </si>
  <si>
    <t>915254d6-eb4b-ea11-9156-00505684851e</t>
  </si>
  <si>
    <t>F4GDOfOTSmJQPAywkNSnaX06G+Q8rpLtcgH8cSek5JQSXrDnJcib/PijjHT7hOE2Gsjqz8Hzx7evtJFE3FJqwA==</t>
  </si>
  <si>
    <t>פדואל</t>
  </si>
  <si>
    <t>374c54d6-eb4b-ea11-9156-00505684851e</t>
  </si>
  <si>
    <t>SXau2WUxtcB56dYmaoA0NpICiHJ9CWcx0Nhs1vJF4dAXjXlSh/dd0fxhl45B2YHSqM93G17WKbatuwx2qcUeUQ==</t>
  </si>
  <si>
    <t>פדויים</t>
  </si>
  <si>
    <t>d54c54d6-eb4b-ea11-9156-00505684851e</t>
  </si>
  <si>
    <t>2T26c0hZP4ybbcn+tizZRei0xV/q0hq2lINUyBQeG/lFZNFO7jKtRKWbZECoA1T8rAj+I7dDYKbZLv5YQC9x8g==</t>
  </si>
  <si>
    <t>פדיה</t>
  </si>
  <si>
    <t>d74d54d6-eb4b-ea11-9156-00505684851e</t>
  </si>
  <si>
    <t>BnKYp2+2xnP0Vb9DNcRbrXiPod5D1zT1JSL8JJ7+QgWVWTV2/cvp3tvh7OnxIP5IvDyEvs3vJrbhYcF4luXlCg==</t>
  </si>
  <si>
    <t>פוריה - כפר עבודה</t>
  </si>
  <si>
    <t>d94d54d6-eb4b-ea11-9156-00505684851e</t>
  </si>
  <si>
    <t>YJCBGx+ZYxHRJTMYL5KjACfSm+V/RWJqy24/FQW2knxTh/UvOGOtwSJ0Us2vtCiHMQsUarymJc6zS5HGCK4KNA==</t>
  </si>
  <si>
    <t>פוריה - נווה עובד</t>
  </si>
  <si>
    <t>274f54d6-eb4b-ea11-9156-00505684851e</t>
  </si>
  <si>
    <t>Yf0w19JzHdJj9/O74TERuuwGWZ87Yqvm7EFqCxS/f3hUFgAaVECpzRtjRxFndgONgZzSqAKP1Vh01to+s4+ocQ==</t>
  </si>
  <si>
    <t>פוריה עילית</t>
  </si>
  <si>
    <t>f74a54d6-eb4b-ea11-9156-00505684851e</t>
  </si>
  <si>
    <t>VZRymyeNedNucMBo/WZzFkGGR1gzPSjMfb4QFQO99xTgMruyTbTbhOLtiZzHRu/SdOf+HD2WfWrjxyyHEu2vhQ==</t>
  </si>
  <si>
    <t>פוריידיס</t>
  </si>
  <si>
    <t>574c54d6-eb4b-ea11-9156-00505684851e</t>
  </si>
  <si>
    <t>zn/nCF9nEdNXFiUqunGRiFkgaQ+cljqNkR3xf7qMt6oSsiKycVwywBucP7GwOBljjMNNY6M27+HtLar0BtCbWg==</t>
  </si>
  <si>
    <t>פורת</t>
  </si>
  <si>
    <t>354c54d6-eb4b-ea11-9156-00505684851e</t>
  </si>
  <si>
    <t>6teL3/vlOnmXv+L7OkhnlXKOtype01QsNhDSrfeFHwP0h9s+o0WYkW1EnvTJJfImG1YmXG4FDuGURNh4ocSUDg==</t>
  </si>
  <si>
    <t>פטיש</t>
  </si>
  <si>
    <t>5b4e54d6-eb4b-ea11-9156-00505684851e</t>
  </si>
  <si>
    <t>b27F8zBTSITcVa/f+ojFTV9ajVoFgQrrutLQJGbRYgEDqnND8mO6A/qxVL73JdrNvCzA4axB2KPEgjS6XJbX+g==</t>
  </si>
  <si>
    <t>פלך</t>
  </si>
  <si>
    <t>4f4b54d6-eb4b-ea11-9156-00505684851e</t>
  </si>
  <si>
    <t>PCTgCcmtINsZfK4CHlwe3F+A8bHhk80NBYwhidvaSmLanlz8y9Hujh6hVYhuBvL/JgjOpT9U9lRj+3NoKKWJzQ==</t>
  </si>
  <si>
    <t>פלמחים</t>
  </si>
  <si>
    <t>5d5254d6-eb4b-ea11-9156-00505684851e</t>
  </si>
  <si>
    <t>fS2atjT1s9cCK2qjQqSjYycPrgzWBxhDC0ozSCON7LmL5268wXwxLwYdGqedrNfHEcEG8l0WGSrxApiO+mlTgw==</t>
  </si>
  <si>
    <t>פני חבר</t>
  </si>
  <si>
    <t>475254d6-eb4b-ea11-9156-00505684851e</t>
  </si>
  <si>
    <t>gtkn9QsM5lR4N1fZ+RkKJdLL/7+lzsEKf0/POiomMIqh61Pbht4c1IfNvWo/O4GIa5JLI5aXriMFbYxKFfkgYA==</t>
  </si>
  <si>
    <t>פסגות</t>
  </si>
  <si>
    <t>f34a54d6-eb4b-ea11-9156-00505684851e</t>
  </si>
  <si>
    <t>jQ0SF2idehZ1fm+GGhFseKtoKxNjSGTHFupLH72nNN2RU4O+MPIDAvjoCjEZFA+7OrogEZd62iID8D4TMzUkmg==</t>
  </si>
  <si>
    <t>פסוטה</t>
  </si>
  <si>
    <t>8d5154d6-eb4b-ea11-9156-00505684851e</t>
  </si>
  <si>
    <t>sSAILcqQm+KEWQGAUwScEYs0PpTlQw/dvrEkFXfaGr7uNFMM7gHeIeENXPRYaOnEGkQIQH8S5KsW+PWZqDxL7Q==</t>
  </si>
  <si>
    <t>פעמי תש"ז</t>
  </si>
  <si>
    <t>115254d6-eb4b-ea11-9156-00505684851e</t>
  </si>
  <si>
    <t>hzn/CY0bDKVaMXtxDQZBCeqD6FIWM52oDY2atQ7RqC/PL+rLrFcgI1XR+ob/JY5od0YxnCvpfYKRpWeY1jMJOA==</t>
  </si>
  <si>
    <t>פצאל</t>
  </si>
  <si>
    <t>f54a54d6-eb4b-ea11-9156-00505684851e</t>
  </si>
  <si>
    <t>8d5fuJwmpGkp2IQ3hgFhR1eWxZhgMbMt+PoWgP9PsU4ceZeVoFafrFTCVELVaoKM7opcS5j6Nr9CDBBo5nT1ow==</t>
  </si>
  <si>
    <t>פקיעין (בוקייעה)</t>
  </si>
  <si>
    <t>5d4954d6-eb4b-ea11-9156-00505684851e</t>
  </si>
  <si>
    <t>67T8JYFsOL24keKfnEdFZMXNaftbzqaJZpjmIbEPyaeyFF5A9jlFvDWvfnxO+OxrRGygEsYWbss+CLWND08oXA==</t>
  </si>
  <si>
    <t>פקיעין חדשה</t>
  </si>
  <si>
    <t>355354d6-eb4b-ea11-9156-00505684851e</t>
  </si>
  <si>
    <t>FaMvLRQTz3+nVqjybTeegrBqccqAbW/IZa3gTYpyHBHv0ktNzIPw/uQ9m0bbvsKY6PZg0T0+B+1fKy2Ke9r33A==</t>
  </si>
  <si>
    <t>פרדס חנה-כרכור</t>
  </si>
  <si>
    <t>c34854d6-eb4b-ea11-9156-00505684851e</t>
  </si>
  <si>
    <t>8t1x1zUPySEtQ/yI+CWBdP7Zd07ESn8luyjcGZZm/SSEZjU9ajetsh6vVpMFA2xJ67UpY2h2Hlpsu9ai56n3jg==</t>
  </si>
  <si>
    <t>פרדסיה</t>
  </si>
  <si>
    <t>534b54d6-eb4b-ea11-9156-00505684851e</t>
  </si>
  <si>
    <t>PeBDu/lCus2puaJxITwL+cw8l6Sn2zG3Lm/jQ4UFuaCro4F2NzanJqZrC0mV8CvYl5iqr1vtEL3xuyT9t2WNLw==</t>
  </si>
  <si>
    <t>פרוד</t>
  </si>
  <si>
    <t>855154d6-eb4b-ea11-9156-00505684851e</t>
  </si>
  <si>
    <t>LAGBhj1nJladkIcl5ZlVWp014YbG4ONtDU12PL3QDQBiIl34u9BqrXodZTFFiKXjfHceBcrYfA54spL18xTdXA==</t>
  </si>
  <si>
    <t>פרזון</t>
  </si>
  <si>
    <t>a94e54d6-eb4b-ea11-9156-00505684851e</t>
  </si>
  <si>
    <t>6cPf3cvIstpuYngEv5pU/191ah4ps21gCtJmgdGsFIVfW+Pz6i86slQMzVVXtV0tx44UF+t/tZBfspvX984vPQ==</t>
  </si>
  <si>
    <t>פרי גן</t>
  </si>
  <si>
    <t>375354d6-eb4b-ea11-9156-00505684851e</t>
  </si>
  <si>
    <t>meY7muAsjmed/dAaIKIiZnDSJPYqjhwFYqBFQSqIL/qIrMgq6et+3Ba0ntL1Fx1EWI0dzIrS617QcVPRF3eCJA==</t>
  </si>
  <si>
    <t>d74c54d6-eb4b-ea11-9156-00505684851e</t>
  </si>
  <si>
    <t>4KK1Mc0XW24GoN2jrQqBFzxsCebYXhZPnKDAgyg05Gz0Sgt7e4UMDx+XoUSF332AIeUOGTTyd1+1y1oHtLWbcQ==</t>
  </si>
  <si>
    <t>פתחיה</t>
  </si>
  <si>
    <t>3d4a54d6-eb4b-ea11-9156-00505684851e</t>
  </si>
  <si>
    <t>dL7HxB9YARnjJiR7T2z75Z7m2K5XgiyFb9Ifr8tbuZ31HFYvVz/VcP+bOT1jokT8Wmc+HQxyydmhlwjdEbR4WQ==</t>
  </si>
  <si>
    <t>צאלים</t>
  </si>
  <si>
    <t>514e54d6-eb4b-ea11-9156-00505684851e</t>
  </si>
  <si>
    <t>+XyLylkHwD0uW5IiohENpfzkfQsWLsC/05H0zl4fmUDHJtAVbYyZh62dENTMy+tfPKGK6lyd9NR0Gu1ebFIChg==</t>
  </si>
  <si>
    <t>צביה</t>
  </si>
  <si>
    <t>8d4e54d6-eb4b-ea11-9156-00505684851e</t>
  </si>
  <si>
    <t>LbiXQNJaNLd/EQIXVIJBsOLWmHrl9YMMvaR8oZgRHanvjBBpyE6qwerE6o1VeHtBw29e7wQiMqYVxwH3wpVWgg==</t>
  </si>
  <si>
    <t>צבעון</t>
  </si>
  <si>
    <t>954a54d6-eb4b-ea11-9156-00505684851e</t>
  </si>
  <si>
    <t>56EFvfllQAAe68TENlASIbMT5hJ4/In/MmJV5mPl4dOxNfNnMjD83WTBeMSAaRoVHIgduuZ/XZ5JAMCgCWmayw==</t>
  </si>
  <si>
    <t>צובה</t>
  </si>
  <si>
    <t>014e54d6-eb4b-ea11-9156-00505684851e</t>
  </si>
  <si>
    <t>iIew71YmK4dROFAJcA1+xtPbkzwGsGUrx7WZa9WzYLtYFBPPRkRPf7yPKmR4Q4zWW+omvesoIKi5fwblgzL83Q==</t>
  </si>
  <si>
    <t>צוחר</t>
  </si>
  <si>
    <t>df4d54d6-eb4b-ea11-9156-00505684851e</t>
  </si>
  <si>
    <t>oOAZ3D+/XhKmnsL0Ef0hGRkFhF+FofM62dwqLYwsQMtCE2dURQlnhWMrBc5xBgmQUDa+9wrTUHA8VqCUmmyxtg==</t>
  </si>
  <si>
    <t>צופיה</t>
  </si>
  <si>
    <t>af5254d6-eb4b-ea11-9156-00505684851e</t>
  </si>
  <si>
    <t>G1EZrcA5mD1xLKIhlgxGq9UqaeKv2PinlwsLbpRM7StEi1S/aRrCPuQitX4m/geMtOTiGiKt4llvFgEF3aBigA==</t>
  </si>
  <si>
    <t>צופים</t>
  </si>
  <si>
    <t>ef4854d6-eb4b-ea11-9156-00505684851e</t>
  </si>
  <si>
    <t>eDwbSV7TeR1Yf1xGbvAapmuxlaWedRKkluMv2GlsoxUvFp8Io7t74HwG4gFwuYWo0jGvtiT4UDXnoWzpTG3edA==</t>
  </si>
  <si>
    <t>צופית</t>
  </si>
  <si>
    <t>1b4e54d6-eb4b-ea11-9156-00505684851e</t>
  </si>
  <si>
    <t>krV+S+alfMc78H/HUkBYCAp6vAEEWErKRJzxCfQY81Yzo5C/xkj49t5oA3DyP3UodSCgGpM3Nrq82qh8EXQMeQ==</t>
  </si>
  <si>
    <t>צופר</t>
  </si>
  <si>
    <t>d34d54d6-eb4b-ea11-9156-00505684851e</t>
  </si>
  <si>
    <t>MdE+SBsmPI0iOqSfJylQKdBj6RPxFwe+/wP1PBLaYX20a3uzRCZ3QdEhlc0SnfQsCwbmiDlqTq/IoKhl//rALQ==</t>
  </si>
  <si>
    <t>צוקי ים</t>
  </si>
  <si>
    <t>e34e54d6-eb4b-ea11-9156-00505684851e</t>
  </si>
  <si>
    <t>NtchyZNDZjEFBrzuT855/v2TZv5afwKYNBz8LsDHwBi0RJFz3sqByIVFn03nVbWwZ2Hr7Yhdkec3JDnszyVbag==</t>
  </si>
  <si>
    <t>צוקים</t>
  </si>
  <si>
    <t>e34d54d6-eb4b-ea11-9156-00505684851e</t>
  </si>
  <si>
    <t>fL4VsLbinMcvkrA1boMm2qEIvQNiDIQWoNe09MPOobB0w/SIl68Dtg3XccscbpSkG2QUWE1PeOWFa1hop68leQ==</t>
  </si>
  <si>
    <t>צור הדסה</t>
  </si>
  <si>
    <t>e25e0c6c-03eb-ea11-917b-005056845c84</t>
  </si>
  <si>
    <t>3zlJ2JuphwMWEdBG427B5Go84Hr4HOOKyKEfEFdTqzQhEDzHdZ/qYVd3GmALo4RQC2PhlYBsbBobeUZjCzlf+g==</t>
  </si>
  <si>
    <t>צור יגאל</t>
  </si>
  <si>
    <t>654f54d6-eb4b-ea11-9156-00505684851e</t>
  </si>
  <si>
    <t>LeaUYUlU2UB8UObDNY/ANkZWF++TBxIr11T4m0ClK52Z4LLVrNAz2Noz+KIGlda0EdZdmTKexaLMf4BGzOnc9g==</t>
  </si>
  <si>
    <t>צור יצחק</t>
  </si>
  <si>
    <t>574954d6-eb4b-ea11-9156-00505684851e</t>
  </si>
  <si>
    <t>64xuKr4nvB59cib0Pmj8mYKX93cTBbl5XKkmACA0yTdruh5EL3PntVXGbhpFz8PT45nojGSQ+HKDWUkKUTW8JA==</t>
  </si>
  <si>
    <t>צור משה</t>
  </si>
  <si>
    <t>174e54d6-eb4b-ea11-9156-00505684851e</t>
  </si>
  <si>
    <t>wPFF7aH6UbsWamXFqdFoDCijimk3DLZ1OVtaGLPwDKX+UwKCNvwshgV55tYzqRTluUyXG6JSuvLzjMUm45LIPg==</t>
  </si>
  <si>
    <t>צור נתן</t>
  </si>
  <si>
    <t>634c54d6-eb4b-ea11-9156-00505684851e</t>
  </si>
  <si>
    <t>WAJRRKr6RQvdeBtjOcdEx39A3/fWX63KIxloGKcfNpAJUib0UcTh23ePiqQCMKPx1C9nzHoZBM9+VsxKhLMRrQ==</t>
  </si>
  <si>
    <t>צוריאל</t>
  </si>
  <si>
    <t>954e54d6-eb4b-ea11-9156-00505684851e</t>
  </si>
  <si>
    <t>iljjvnxkdl7vhFEWmnKSIrHYBfDf59W/eGOtLym4H2Cq1udwG6wF1r2XvTzkL+RZzOtvgOdLC0aGUd/GbYiD9g==</t>
  </si>
  <si>
    <t>צורית</t>
  </si>
  <si>
    <t>e35e0c6c-03eb-ea11-917b-005056845c84</t>
  </si>
  <si>
    <t>U8OT2hgIPQW9VUdNId3lq0xZAB5pANioLj6Tb5etEU7nlCBCbaU9t59wQdASwFErWZTtCSHlpz+9qxBppDcLDA==</t>
  </si>
  <si>
    <t>צורן</t>
  </si>
  <si>
    <t>674b54d6-eb4b-ea11-9156-00505684851e</t>
  </si>
  <si>
    <t>i4KcqW2CYG91GUBzBJ8+wDRZEYeFgJ3GsWuQ7AW05Y+NB72fCWP/7U0VuODPx8k4km3w2X7+OzCwyx9YtGoxlA==</t>
  </si>
  <si>
    <t>ציפורי</t>
  </si>
  <si>
    <t>a281275c-03eb-ea11-917b-005056845c84</t>
  </si>
  <si>
    <t>gfIbI90WJp0fHbp1fkLTBL36i1IJ6/hhEfKx78r1fVpoOYsimCaM9AXbEqqj1ngH2hGJVszgsedBSiNvzoIpaQ==</t>
  </si>
  <si>
    <t>צלמון</t>
  </si>
  <si>
    <t>894c54d6-eb4b-ea11-9156-00505684851e</t>
  </si>
  <si>
    <t>eCoX/wGf6eXIWUivwMqsiQlfscun/hAM3BD6RgZDJXisOoAgLPWhhvxuLLoNQgpTxmaQol29sj7mnaPzrPhQ7w==</t>
  </si>
  <si>
    <t>צלפון</t>
  </si>
  <si>
    <t>854b54d6-eb4b-ea11-9156-00505684851e</t>
  </si>
  <si>
    <t>XPWej5BQ+Cd87ACtJapaJBjduG/5On4py9RviMSRJ3ztt9TPj2X7SPfkz80xwAtWIF08FGjRTJaMzMF0Kiklnw==</t>
  </si>
  <si>
    <t>צנדלה</t>
  </si>
  <si>
    <t>494b54d6-eb4b-ea11-9156-00505684851e</t>
  </si>
  <si>
    <t>THOqtUCcDDZXYNkLqmGm96RRzmQrT8yjHja393ZaKOuAsF8+kpOFM3SxYbBZqs57Uuiivv1MokdB/8UdAup3lg==</t>
  </si>
  <si>
    <t>צפריה</t>
  </si>
  <si>
    <t>bf4d54d6-eb4b-ea11-9156-00505684851e</t>
  </si>
  <si>
    <t>ZzVHBwP3lT1M1MT/m8gRnZV6QX98M82evJKZN3/78fNnV0ENHcwykFgnZsjhsyXyI1ZJJ0VqLe0t1j6FbMctqQ==</t>
  </si>
  <si>
    <t>צפרירים</t>
  </si>
  <si>
    <t>395354d6-eb4b-ea11-9156-00505684851e</t>
  </si>
  <si>
    <t>5/FvKt4FYkUl+10IaoYUbIam9j33JzrFBh3NReGhVtoUE0YR0vmGGUTOQNTP6xCPiui1glDcacChOYy9sdUE5A==</t>
  </si>
  <si>
    <t>צפת</t>
  </si>
  <si>
    <t>654b54d6-eb4b-ea11-9156-00505684851e</t>
  </si>
  <si>
    <t>pO3duSFQ8MqwP53jtOVbpXsRu0KbGPWO2T9u5IUM/+kZSZb9UUdA6zA0YRSMY88iosbmYBGpK1latNlppFnH8g==</t>
  </si>
  <si>
    <t>צרופה</t>
  </si>
  <si>
    <t>1b4b54d6-eb4b-ea11-9156-00505684851e</t>
  </si>
  <si>
    <t>1o2QrYKEqo+SrwNaipvG1Ka2OvIexHGnUL2xMC8tg9jvYmzBr1mviWGydSRNrFftKmOe0S3+QqFqdu6XXd0D3A==</t>
  </si>
  <si>
    <t>צרעה</t>
  </si>
  <si>
    <t>af4e54d6-eb4b-ea11-9156-00505684851e</t>
  </si>
  <si>
    <t>7y2hJ0+ACBMvN832DKySGP8WdmvoN+Fk8B5r6wL95d74IrmMTHT21ypIKvc03lQrW0OzUOAaom3OukZJrBXhWQ==</t>
  </si>
  <si>
    <t>קבועה (שבט)</t>
  </si>
  <si>
    <t>b74954d6-eb4b-ea11-9156-00505684851e</t>
  </si>
  <si>
    <t>Nk9YVh5XNqDh0A7/Fr5cuQY8ZE0XSDkKf2j4xa0BnoV5y39AWP91Nt8bfJ7FXHzoyNOfGjhS2kil74/ZUNiUNw==</t>
  </si>
  <si>
    <t>קבוצת יבנה</t>
  </si>
  <si>
    <t>c95154d6-eb4b-ea11-9156-00505684851e</t>
  </si>
  <si>
    <t>twLqsvqSeMuwX14Eud9ZaUqUipdwQOqUZiii5okau5gdnZo9tDehpzdQLl0B79SPzEmfNjXXlQ1ECXkHl4MVqg==</t>
  </si>
  <si>
    <t>קדומים</t>
  </si>
  <si>
    <t>e94854d6-eb4b-ea11-9156-00505684851e</t>
  </si>
  <si>
    <t>edsxZC5ES8afMksJemM+Zt/a1DPm9eHzJxO8Pp1jD88AbqFm5K2NY4Qf8J8Nfm+tlBr7NcjCB7k1R4am2P3ROA==</t>
  </si>
  <si>
    <t>קדימה-צורן</t>
  </si>
  <si>
    <t>1b4a54d6-eb4b-ea11-9156-00505684851e</t>
  </si>
  <si>
    <t>fWBUVCI8aOTg/9czdDiLL0gkx+3gzhymR5M2T1eHp5KjVm9YDY8WKV4WUYrc868cy2tJWwnEnNKZoIkx6uwlpQ==</t>
  </si>
  <si>
    <t>קדמה</t>
  </si>
  <si>
    <t>eb5254d6-eb4b-ea11-9156-00505684851e</t>
  </si>
  <si>
    <t>jlbYUevJ++gk422nIo8WLNJy9SEtrQFYhHX5K6RJlvp7slYAEwmU0UKVOP1aRZxrshP9/3oEMIJukcp/1gFiyg==</t>
  </si>
  <si>
    <t>קדמת צבי</t>
  </si>
  <si>
    <t>9f5254d6-eb4b-ea11-9156-00505684851e</t>
  </si>
  <si>
    <t>3QJM8y724Q+zdnPYAmX8YSK51O7jvHYhrNiTm+bAlI9GF560aq5NgXC4Ls+XkZ5VFqp3MQZYac6VdA67Y2PaiQ==</t>
  </si>
  <si>
    <t>קדר</t>
  </si>
  <si>
    <t>6b4b54d6-eb4b-ea11-9156-00505684851e</t>
  </si>
  <si>
    <t>un8o6yfK6nkvdLMKlynqnqyPYxQ9doXPl9owd1Es7nM9Ie1XzOPOjuI3mrWA/4oF2JkqxNp167gQr22PhO8VTg==</t>
  </si>
  <si>
    <t>קדרון</t>
  </si>
  <si>
    <t>894e54d6-eb4b-ea11-9156-00505684851e</t>
  </si>
  <si>
    <t>9hUAMnamo0yTCQh33+cil6ZVq6c7N0BLEFjs//3trOVI5Oe9tqAeBTo70Ztb1HdtxlYz2OuI2P3XCqIiLpnv/Q==</t>
  </si>
  <si>
    <t>קדרים</t>
  </si>
  <si>
    <t>554d54d6-eb4b-ea11-9156-00505684851e</t>
  </si>
  <si>
    <t>HfJXt08tNXus3hO2CIqowlY/8/1nFyoBGviQ2JCtbbJbVksZJIea85TldLju5wqkNhn/ozL6HQ9x81+iH2mGMg==</t>
  </si>
  <si>
    <t>קודייראת א-צאנע(שבט)</t>
  </si>
  <si>
    <t>634d54d6-eb4b-ea11-9156-00505684851e</t>
  </si>
  <si>
    <t>SHD3bEfpr+f2YxLW5o7ArTCvw0xj/c+dV5yaXzt51Lv2S61xvCuvBmPHRqcWXPsZS/lo0sBmedRLpqKL2C/t3Q==</t>
  </si>
  <si>
    <t>קוואעין (שבט)</t>
  </si>
  <si>
    <t>554c54d6-eb4b-ea11-9156-00505684851e</t>
  </si>
  <si>
    <t>eBt2FBSNMfxwYh3NcODTPGbGk4W1lxTCkFW05bRkJReHW53iqFg5bXcaIo59Zo7WkY6huKVIU6DXb0WLID2leg==</t>
  </si>
  <si>
    <t>קוממיות</t>
  </si>
  <si>
    <t>4f4e54d6-eb4b-ea11-9156-00505684851e</t>
  </si>
  <si>
    <t>wQHr1alPTK40HaCLB8+yEbZ0VQ9Kd5A97bdKYC/0vV4LYBmKll7Wh7sf1rAFkSiMT2tHVbslCBl/CDknO6TDJQ==</t>
  </si>
  <si>
    <t>קורנית</t>
  </si>
  <si>
    <t>954d54d6-eb4b-ea11-9156-00505684851e</t>
  </si>
  <si>
    <t>inwzujBWD8z67QcB0zOKOnqrK35YfHNYCgWLJJoa4qcKCQq+4DNt9uzs2PIFPJ0hn0Q3Qdp8xtoV1+NqUsNy5g==</t>
  </si>
  <si>
    <t>קטורה</t>
  </si>
  <si>
    <t>57f437ba-03eb-ea11-917b-005056845c84</t>
  </si>
  <si>
    <t>0Tg78ksjAw3D6t4eHBy5fWr98Yh+oBT9duVj15TQLk1rRZVr8f8CBnEZKgiN9p66cerrnZJr49TeIYCV/JHOjQ==</t>
  </si>
  <si>
    <t>קטיף</t>
  </si>
  <si>
    <t>394e54d6-eb4b-ea11-9156-00505684851e</t>
  </si>
  <si>
    <t>rHRanQ1ATMLeRjkJ+RvzgJ9p8fRAw+AZTByMydhSE9RoG51gD0zUrrAhCTfuGJmylDRFZRYSNWJC4s+92NWNrg==</t>
  </si>
  <si>
    <t>קיסריה</t>
  </si>
  <si>
    <t>3f4a54d6-eb4b-ea11-9156-00505684851e</t>
  </si>
  <si>
    <t>bWvFMJFgBx59Ln1ZU/u8gv6gtc9QVRuy7MXgW6iP4ryaUSMnarMBt77ysQMMGBbof0Fy1Xig+8OwVpN3m0F2ng==</t>
  </si>
  <si>
    <t>קלחים</t>
  </si>
  <si>
    <t>f55154d6-eb4b-ea11-9156-00505684851e</t>
  </si>
  <si>
    <t>T1m5YgtYeQWvLC1ZQZO8ck/zI01FbcXrRzVu98EZLgHCxGl643tLMLJoWJ17pHDROr+5zxpckbJxiZTd0+hygg==</t>
  </si>
  <si>
    <t>קליה</t>
  </si>
  <si>
    <t>894b54d6-eb4b-ea11-9156-00505684851e</t>
  </si>
  <si>
    <t>xGSjb/CygWUMJ2UHWDQBkXSRtkgRNPUKSPgxBU2Rugm2QYYB6LMZU2n93sxM6klEwW96NQzwrUEjPWk34nYF7A==</t>
  </si>
  <si>
    <t>קלנסווה</t>
  </si>
  <si>
    <t>e95254d6-eb4b-ea11-9156-00505684851e</t>
  </si>
  <si>
    <t>5Ck6jdrWINAXGDqEpL1SsTlfX19QJL6s3pBnLjSem7r6SI4+ywgddiC5Cgw7LW6afZTY/CqT41lg50/JPFdoww==</t>
  </si>
  <si>
    <t>קלע</t>
  </si>
  <si>
    <t>ca965cc6-5177-ea11-9155-005056846626</t>
  </si>
  <si>
    <t>LKYR2+OHddp+4+kQey3jYesFeR2nAWpOMuVRgx1iZGG1f5I4ponyvLwPZsW+OtC7y541ZL5OS9OT6nrKlxD2uQ==</t>
  </si>
  <si>
    <t>קציר</t>
  </si>
  <si>
    <t>694f54d6-eb4b-ea11-9156-00505684851e</t>
  </si>
  <si>
    <t>dCUAw980twcjLSxxZ8cuilSG1zp0Z/WRbzjlIg0EuWzW0p5++jGBWW1l6HwFbu7vztk0eu/85t3IzlqORhsj3Q==</t>
  </si>
  <si>
    <t>קצר א-סר</t>
  </si>
  <si>
    <t>f35254d6-eb4b-ea11-9156-00505684851e</t>
  </si>
  <si>
    <t>qLQwHRo6Li0Qzff7xanl851XN460F/6oGBhnGn5Ol+gGb6X65Aq9LXZapTiwrn257YeBBF2jwZkUZftvG6lfdA==</t>
  </si>
  <si>
    <t>קצרין</t>
  </si>
  <si>
    <t>f74f54d6-eb4b-ea11-9156-00505684851e</t>
  </si>
  <si>
    <t>MemZZpNCH5MwGfbBF4ZqhhzUxpDZNe1xq5el6cTG7NCPDANsEeUM5Kz+IlfmwVMj4o2cPViouDMpz5HcWBPAuA==</t>
  </si>
  <si>
    <t>קריית חינוך מרחבים</t>
  </si>
  <si>
    <t>ad5154d6-eb4b-ea11-9156-00505684851e</t>
  </si>
  <si>
    <t>mgvN1LhmGBElTfLtqPpSfyu65dFxF5jt+A7Pt1SsrpO6uWD4VpTC/XAEbtjEseJSQznmwNTWcMtDyb1z5YyqeQ==</t>
  </si>
  <si>
    <t>קרית אונו</t>
  </si>
  <si>
    <t>095254d6-eb4b-ea11-9156-00505684851e</t>
  </si>
  <si>
    <t>z1L6/GA5kTxMXgBPx8DcF/a4ajtuVln9t/qUwCO1IJwGPYhFW20f+iVEB4WfvPYeDd4XKy3gx7JYmEs7qBtjpg==</t>
  </si>
  <si>
    <t>קרית ארבע</t>
  </si>
  <si>
    <t>215354d6-eb4b-ea11-9156-00505684851e</t>
  </si>
  <si>
    <t>4SvXGkPUkVLB99I1HKYK94RTRrObgAusUWJOxDMUqvxEOorMcVDVkXqmgmj/OAgKF5tmV4X+AJ9EeU46PG42Ow==</t>
  </si>
  <si>
    <t>קרית אתא</t>
  </si>
  <si>
    <t>555354d6-eb4b-ea11-9156-00505684851e</t>
  </si>
  <si>
    <t>v8LAcO9Dzy1w/JdfQz/hcpGrc20hFDCxWZj9slNSXWLAu/YPkoz3ZvjmL4iOxwEaeFeS+wgO7O63Cncr1tvwwA==</t>
  </si>
  <si>
    <t>קרית ביאליק</t>
  </si>
  <si>
    <t>af5154d6-eb4b-ea11-9156-00505684851e</t>
  </si>
  <si>
    <t>tOeHWTewCWTGr5n7xT2IdN+Yg3mrf7Eaa1tvoQYsQxBBDUgdGvHtFgNvcxC1DK2qpiGV9ROUZRaDFFCyJ7+i9w==</t>
  </si>
  <si>
    <t>קרית גת</t>
  </si>
  <si>
    <t>52f437ba-03eb-ea11-917b-005056845c84</t>
  </si>
  <si>
    <t>4vgxjHcXVq4MPfz53D5ocJhFRosOajGmjKYEC76KpYl+Lhm5/KlAsvm5LxO/GGwQz/SXaBSGNx724Ex1m2TC+Q==</t>
  </si>
  <si>
    <t>קרית חיים</t>
  </si>
  <si>
    <t>f34f54d6-eb4b-ea11-9156-00505684851e</t>
  </si>
  <si>
    <t>2uasg3fCfwCeA3WDc94qEqcYEDngeuq+UihJOzImKR2RxBwBeLj94nSQwKRod/QGB5mxW06Ihhsl69Tek3EBaA==</t>
  </si>
  <si>
    <t>קרית חינוך עזתה</t>
  </si>
  <si>
    <t>9d5154d6-eb4b-ea11-9156-00505684851e</t>
  </si>
  <si>
    <t>mWUVf2ghjOghryh03g+aEKK7w8fqwirC3hRQD+ye8ePdPANFBPq53viHBIRq4DyGf9raHeecsOgTqRmW3IPvNQ==</t>
  </si>
  <si>
    <t>קרית טבעון</t>
  </si>
  <si>
    <t>575354d6-eb4b-ea11-9156-00505684851e</t>
  </si>
  <si>
    <t>LuUJ1Llxme5QmUgGOSiud2fuaXmKDPVZSDcTaKth4IS19v+kD0VMMxgjj08r14RCnIBMlJ/HC8crZFhYc4kmBA==</t>
  </si>
  <si>
    <t>קרית ים</t>
  </si>
  <si>
    <t>034e54d6-eb4b-ea11-9156-00505684851e</t>
  </si>
  <si>
    <t>2Omifj0kZXROXm0i8jwkZ60lHWecFG34e8cRlmsuyZpP6INVgtU51uVCiM99s0WITeoi4fECQPM6/sfD7T6RjQ==</t>
  </si>
  <si>
    <t>קרית יערים</t>
  </si>
  <si>
    <t>6d5154d6-eb4b-ea11-9156-00505684851e</t>
  </si>
  <si>
    <t>FLct3m+FMXo67ugZdXCYffnsgRPhO4G6knffdj9Yq/w1SOdongiN6acN0UKpK9RGkR+44Z31Dj9RnIvEx5k48w==</t>
  </si>
  <si>
    <t>קרית יערים(מוסד)</t>
  </si>
  <si>
    <t>3b5354d6-eb4b-ea11-9156-00505684851e</t>
  </si>
  <si>
    <t>Z1hCOm7t0kKAktHZhXUNIX1zIIIaAGh1op4Bw6kk8MdpamNVqVqBjDCvWQySmWxGWxUBanlA9Sw1YQCHK8WPXg==</t>
  </si>
  <si>
    <t>קרית מוצקין</t>
  </si>
  <si>
    <t>814d54d6-eb4b-ea11-9156-00505684851e</t>
  </si>
  <si>
    <t>BUBOAB+CdVMl79hyBv6A0X9nrIfFbYf053llCwscLTBltGP+pjdPavSW1snNQFa3HGn31xq4W8TpdI9E2yJXjw==</t>
  </si>
  <si>
    <t>קרית מלאכי</t>
  </si>
  <si>
    <t>6f5254d6-eb4b-ea11-9156-00505684851e</t>
  </si>
  <si>
    <t>CLu8MdOBzvqMmS8ZMrULpo8VUh+lntE87BX/drcGUxT9rTOjYc6pReG79MpP1ocrpIIbL+CzzGtXPVZgLjD1og==</t>
  </si>
  <si>
    <t>קרית נטפים</t>
  </si>
  <si>
    <t>4f4854d6-eb4b-ea11-9156-00505684851e</t>
  </si>
  <si>
    <t>HK2zszy3yNC/nygaWGr7//PrIWAP7M6BDXfDtV+TTb/yxCdfp+nKauDCQDJ9KxdW0jBx9UVXEsDLOhIPtgEPKQ==</t>
  </si>
  <si>
    <t>קרית ענבים</t>
  </si>
  <si>
    <t>994a54d6-eb4b-ea11-9156-00505684851e</t>
  </si>
  <si>
    <t>BNeAWrsdd6OmCCA7fMTRPaTwXjWUajVxCkSTiNUQHyxemWPLkYfQmOGVk4bw0l+mBGnyF44YqgDVaWFBghYrzg==</t>
  </si>
  <si>
    <t>קרית עקרון</t>
  </si>
  <si>
    <t>3b4a54d6-eb4b-ea11-9156-00505684851e</t>
  </si>
  <si>
    <t>pyNCtBy2BnrPtrEfiA63teWeHi9zgXzN7PZ81y2q1bQTZfv/fnxArmp4GadxpdFSAEpn8N2MooqSblhQiBw2iw==</t>
  </si>
  <si>
    <t>קרית שלמה</t>
  </si>
  <si>
    <t>51f437ba-03eb-ea11-917b-005056845c84</t>
  </si>
  <si>
    <t>5vlCKqaXVsq0lmid0O8tPXpV4UOvLosAX10kS/c92+ynJ/L+EVGjnYH79nnVek+6XtRKPmlAlDoMF9z+AE0KZg==</t>
  </si>
  <si>
    <t>קרית שמואל</t>
  </si>
  <si>
    <t>bf5154d6-eb4b-ea11-9156-00505684851e</t>
  </si>
  <si>
    <t>UDn6R6m1F6Fk0yn3Awv5Hlet/u+mJFvXMe4MBqVWLFKirc61aGIJS+wVn7zI6cvvur2R/i9tjCCcWE9wHg6O2g==</t>
  </si>
  <si>
    <t>קרית שמונה</t>
  </si>
  <si>
    <t>d94f54d6-eb4b-ea11-9156-00505684851e</t>
  </si>
  <si>
    <t>GF0qYwXb7ApraVZhi3gp2NXx7IXxdObyFyjnLQMXn241m1hBLx8fHTLrh0AniewOayw4bn59RLjyaadnVR0cqw==</t>
  </si>
  <si>
    <t>קרית תעופה</t>
  </si>
  <si>
    <t>235254d6-eb4b-ea11-9156-00505684851e</t>
  </si>
  <si>
    <t>wFQDsjYjGeTggxMdBEj2vfGP12VLhC4HigzAEWVj5fNAdIKSRUpiOEgVTmiMXWCWDm39BoRJYmlTQn73R9qs7w==</t>
  </si>
  <si>
    <t>קרני שומרון</t>
  </si>
  <si>
    <t>cd5254d6-eb4b-ea11-9156-00505684851e</t>
  </si>
  <si>
    <t>ON0jwspCyT3J9D3FCGet0F85x8NdDGB/dXulU+R4d9uRjkOwIggwX4WHiHM0+BHIgYGdtNvr9Rdn8b3OEBKfBg==</t>
  </si>
  <si>
    <t>קשת</t>
  </si>
  <si>
    <t>85d2adad-03eb-ea11-917b-005056845c84</t>
  </si>
  <si>
    <t>FvPb9d8EwYAbsBdMyowBg9TMs/+Rr5eWqnf5uoQujrhfWiCFcYKfZuBq9b0BpYoJvpFeFt82ULyQsltNkT+RVA==</t>
  </si>
  <si>
    <t>ראמאללה</t>
  </si>
  <si>
    <t>eda4fab3-03eb-ea11-917b-005056845c84</t>
  </si>
  <si>
    <t>8xvhVXCWLvhoV/Le9/yPFr8Ycz1IsmGjC7UU46gZUxn8L5dmfVLG/2mVPCbS8kiLSJERVcfsBaYKiCEibCVzuQ==</t>
  </si>
  <si>
    <t>ראמה</t>
  </si>
  <si>
    <t>034b54d6-eb4b-ea11-9156-00505684851e</t>
  </si>
  <si>
    <t>01SDKxW2l+oVo3McGPceR56nQBPFJ3a0UHUevMrlElgKrIApu1GVkqonzYNBgn0QxPWAYVHSlelIAsyQO+fhSA==</t>
  </si>
  <si>
    <t>4f4f54d6-eb4b-ea11-9156-00505684851e</t>
  </si>
  <si>
    <t>fgk03g3Bh0p9To17bHVKZLt8U2hFAfTIrUZCS3qx/onOWxt47/x/XqIXUU6SIdxu6yrHtiQ99BONEOLrTpu11Q==</t>
  </si>
  <si>
    <t>ראס אל-עין</t>
  </si>
  <si>
    <t>6f4d54d6-eb4b-ea11-9156-00505684851e</t>
  </si>
  <si>
    <t>fauzV+TJfbZXeIgK0A/u1sCO3hPBxZMC0KqpmAqaa58lDUisZ+BrORCkMealULcI7UGuuJeL9cdE5hr6kHDnGA==</t>
  </si>
  <si>
    <t>ראס עלי</t>
  </si>
  <si>
    <t>b15154d6-eb4b-ea11-9156-00505684851e</t>
  </si>
  <si>
    <t>fzPcXtI11opkpVED4iaIUXCg9v/CNAdgn7gEq45pHU3nVdWQ3VsMo/WmJquC/GcRSP1Nm6RMTeRxFJzYr33vYA==</t>
  </si>
  <si>
    <t>ראש העין</t>
  </si>
  <si>
    <t>054854d6-eb4b-ea11-9156-00505684851e</t>
  </si>
  <si>
    <t>o6WXezY2kF0mLVThaWbvj0SwCCo80rzPhBCTQLWvteeIcvAaVyhy9jcxfwNGlHW/XXUdj0aDlVBHAw0oXkG5oA==</t>
  </si>
  <si>
    <t>ראש פינה</t>
  </si>
  <si>
    <t>f75154d6-eb4b-ea11-9156-00505684851e</t>
  </si>
  <si>
    <t>oDTbCz2qA2yxJnNCeWZZIBLvRNhOVKI4T6ZGqDh1I9pIBmfVVPrayc5jJmu7uzTdbE42bLGgpmcZY+vtvDdGgw==</t>
  </si>
  <si>
    <t>ראש צורים</t>
  </si>
  <si>
    <t>3d5354d6-eb4b-ea11-9156-00505684851e</t>
  </si>
  <si>
    <t>PzHld1Ndodehay7l3QGlAgZoVzKWrDovx2B+7cZ9SD1q9dhxfABe4+LhmpvEn22dtZDVrIBIRGPmwMhD1Om79Q==</t>
  </si>
  <si>
    <t>ראשון לציון</t>
  </si>
  <si>
    <t>b55254d6-eb4b-ea11-9156-00505684851e</t>
  </si>
  <si>
    <t>4DtLijUD05i3DVZoK9nLfwHO45Owb0ocb32Rc03FVbqvq56pvYxvKQ9tufwjDYRWPOuQFp/zdgYsB0hKXj/OWw==</t>
  </si>
  <si>
    <t>רבבה</t>
  </si>
  <si>
    <t>154b54d6-eb4b-ea11-9156-00505684851e</t>
  </si>
  <si>
    <t>S3VHyNh2H1WMWcHcj37nbFlcWC/7W2zTsQ8PJf4juaHXo6MH9cF2x9lzz//oaVKUcza7inKbg178Nk6MjbCjAQ==</t>
  </si>
  <si>
    <t>רבדים</t>
  </si>
  <si>
    <t>d74954d6-eb4b-ea11-9156-00505684851e</t>
  </si>
  <si>
    <t>wRuqTPawXZIZDU6N2CzN1dwBmkGKbwSdgR4gL0mWgU4jbslJoOMh0W7XYX5+qtN6MXFIW8pVftKsiOKjBOZImA==</t>
  </si>
  <si>
    <t>רביבים</t>
  </si>
  <si>
    <t>9d4e54d6-eb4b-ea11-9156-00505684851e</t>
  </si>
  <si>
    <t>KIYyQHB3GekmBC+W4qGn230l/Bdaw/1enigDBOsL855s6HHSuKs9WTId2CETgFZS6Wqj5wBUSwCj70o7/dwhzA==</t>
  </si>
  <si>
    <t>רביד</t>
  </si>
  <si>
    <t>194a54d6-eb4b-ea11-9156-00505684851e</t>
  </si>
  <si>
    <t>7YcWWTs+ex5twsQMzii3ql+djUSyEQ5RwKPKEstpRiU1ZmhVj/jeboNRVwUrM1N5pZpLTHmFOzSwlM0aYSloZg==</t>
  </si>
  <si>
    <t>רגבה</t>
  </si>
  <si>
    <t>754a54d6-eb4b-ea11-9156-00505684851e</t>
  </si>
  <si>
    <t>lDbJ6828tWskqfRgwMNXDC+Rtu6rUioONie3IQhN53jSlvSUiWbvt2I8l56bng0T1pKtvdfjN8i2V2F++2eJ+g==</t>
  </si>
  <si>
    <t>רגבים</t>
  </si>
  <si>
    <t>2f4e54d6-eb4b-ea11-9156-00505684851e</t>
  </si>
  <si>
    <t>vOpzR2pZbZh5XJD9LCfsI1ClMuSnIHNa0LxOqN7AAa9kI9EofeLF6jYic5u6OIKyOHm3zLkJaRtfhosCstcojA==</t>
  </si>
  <si>
    <t>רהט</t>
  </si>
  <si>
    <t>815154d6-eb4b-ea11-9156-00505684851e</t>
  </si>
  <si>
    <t>RUvbO44PsKhd4oVbbLd+RqSIoV1MSu7QeDBfa2b3dYrFd4W0xy/n0FUU6Wqdq5eL9+37ZjJhnEL19lpObRUuxQ==</t>
  </si>
  <si>
    <t>רווחה</t>
  </si>
  <si>
    <t>555154d6-eb4b-ea11-9156-00505684851e</t>
  </si>
  <si>
    <t>AXA3kkZjy5jjL/sQBQaxYooj5AR4xjzkee2WM5NFoXoeE7vadYV/D6kD25pbHc+F5OPX5QNErO/4njxPtTSqMg==</t>
  </si>
  <si>
    <t>רוויה</t>
  </si>
  <si>
    <t>5d4f54d6-eb4b-ea11-9156-00505684851e</t>
  </si>
  <si>
    <t>pZA9rAlxsQ56FM7CiSzha0SspDLFAHwis2OBSWTQEcFDV+q9tOg7SMaUy9U9ZaxXpbmLase8wT3lXWcUlZd6Tg==</t>
  </si>
  <si>
    <t>רוח מדבר</t>
  </si>
  <si>
    <t>e54954d6-eb4b-ea11-9156-00505684851e</t>
  </si>
  <si>
    <t>dHVMK3bxGKRKvYTmP7iia6gyynUtUIQG0iaeLKCttzVtHNftF9F4i+KQLYGp+VzpgCivQeJ1qxyt1ymn5bcYqA==</t>
  </si>
  <si>
    <t>רוחמה</t>
  </si>
  <si>
    <t>fb4a54d6-eb4b-ea11-9156-00505684851e</t>
  </si>
  <si>
    <t>LNleLcxgo+9NhOnGXbLNU6nYpHEDi5nfIRE0EQI4nEqQc9nZANK9OhsZBj1Rc/RsUegEknXCNNr/GbbI0wc4pw==</t>
  </si>
  <si>
    <t>רומאנה</t>
  </si>
  <si>
    <t>754d54d6-eb4b-ea11-9156-00505684851e</t>
  </si>
  <si>
    <t>JOs7aBBia9gEZo5eTVin3d82V9SrRtGekB25Cttervm15g8HUJdEghr65s82HQV2raVri6ZsASP3Prk3JVYYTg==</t>
  </si>
  <si>
    <t>רומת הייב</t>
  </si>
  <si>
    <t>195254d6-eb4b-ea11-9156-00505684851e</t>
  </si>
  <si>
    <t>fspTphQBWWICV2Qk13D4vKPgD00A8iSVhrBViqX7Xr3UjMZSgIck+Sdfc2W6jYIUr1KFmw6TbzONskmqLHza4g==</t>
  </si>
  <si>
    <t>רועי</t>
  </si>
  <si>
    <t>a15254d6-eb4b-ea11-9156-00505684851e</t>
  </si>
  <si>
    <t>OtFTnoPFU+2SH5FSub1vwW0Ktf4m7Qp4erRFIkG71/a/gVdCchDs/a+rsFUn6NRHishfs1fePfTfAZis6uE9OA==</t>
  </si>
  <si>
    <t>רותם</t>
  </si>
  <si>
    <t>f34c54d6-eb4b-ea11-9156-00505684851e</t>
  </si>
  <si>
    <t>J645jwAR2p8Oi8jfATej8P0gBpvH4XPuQwo4XgL1sX80gC9IFUqTlLmNjz6xZDxs2Azt/R/ojQL3Lv5TF+XOyw==</t>
  </si>
  <si>
    <t>רחוב</t>
  </si>
  <si>
    <t>3f5354d6-eb4b-ea11-9156-00505684851e</t>
  </si>
  <si>
    <t>uhcT01fsU///rUcp/ltY4X3oB7YaFmpIXwMsys3+1Q3s86ycR69s47hewbGgsw5LVkD6qVtt0uhuFmT5BwW/mA==</t>
  </si>
  <si>
    <t>רחובות</t>
  </si>
  <si>
    <t>bb5254d6-eb4b-ea11-9156-00505684851e</t>
  </si>
  <si>
    <t>WgDaNm2mezb9/xXrcp/gOxLcbK5wf50lA9z6n2+u5lVbMEm67z/xu/WHUSBUeQDRxslGU2L6RjOuVg4R/plycQ==</t>
  </si>
  <si>
    <t>רחלים</t>
  </si>
  <si>
    <t>fd4a54d6-eb4b-ea11-9156-00505684851e</t>
  </si>
  <si>
    <t>oqkGWkQlgJX0ee7ZzxRRDlooRAE6EYvIdHoSWqcSAc1KZ98YNhFezuxfrCnObNMKFDG9YjqwdWnrBJMmfCH/PA==</t>
  </si>
  <si>
    <t>ריחאניה</t>
  </si>
  <si>
    <t>db5154d6-eb4b-ea11-9156-00505684851e</t>
  </si>
  <si>
    <t>j93BzBXOgFKx5CRBxCiEUIMH1YFIuAiSadnSLM3z70nirWQ2EWunrMJXn8ONfXyaXO2raNTkG3/CfVUwuETptQ==</t>
  </si>
  <si>
    <t>ריחן</t>
  </si>
  <si>
    <t>014b54d6-eb4b-ea11-9156-00505684851e</t>
  </si>
  <si>
    <t>jYbi7XiX/DftJkNZMUsO83ErRSBglr1iBAIVUUAParMM0MG6hrTLVTuA5nmzx63uDq78Czb2yJFfyP9V4eWMtg==</t>
  </si>
  <si>
    <t>ריינה</t>
  </si>
  <si>
    <t>d55154d6-eb4b-ea11-9156-00505684851e</t>
  </si>
  <si>
    <t>i/RW4a/qwlJv4KfuYK+bKeSJ+cBnSd/+QN/46HPrRC4Y3BI8IKyhQbIGKGLFFmaHMD4YNE9Qjhi0nuvr86clRw==</t>
  </si>
  <si>
    <t>רימונים</t>
  </si>
  <si>
    <t>6d4b54d6-eb4b-ea11-9156-00505684851e</t>
  </si>
  <si>
    <t>fwK4ey2IMIw5dmSl+POlIFjgolwcNfCIBy3GiVrmhKGUofLIjWVrpqjNSUMf48HM0KWVah+Rq+sMs4nd2ODrAw==</t>
  </si>
  <si>
    <t>רינתיה</t>
  </si>
  <si>
    <t>354d54d6-eb4b-ea11-9156-00505684851e</t>
  </si>
  <si>
    <t>MyYPg2E1kU/6IccJA1AyicgwSeJ85HSzefqyK6pMbK1GWvLTY4E+FY3jVUd7A5+Au0U72uTa+gWIuji/01SQ2g==</t>
  </si>
  <si>
    <t>רכסים</t>
  </si>
  <si>
    <t>b34d54d6-eb4b-ea11-9156-00505684851e</t>
  </si>
  <si>
    <t>lWszH+SUoeoZNvtopiA19p5pKrwK4DRw5pNOPsyt3sKrAqkiKN2tLJ6QCFuaFI9Y1J1lSKN9WRiRNCIOauWeSA==</t>
  </si>
  <si>
    <t>רם-און</t>
  </si>
  <si>
    <t>0d5354d6-eb4b-ea11-9156-00505684851e</t>
  </si>
  <si>
    <t>u4EtXjMIYgkyuzR43IsDPym00SCbwiLOO4EDIm8YC2D/BQrEiiJhWPVjfV/IjqkX4VP9JQBTpLWuALqCf7NEHQ==</t>
  </si>
  <si>
    <t>רמות</t>
  </si>
  <si>
    <t>fb4854d6-eb4b-ea11-9156-00505684851e</t>
  </si>
  <si>
    <t>lbvgvomirsXAc/aHHl3lH7ZgH9VQ0KKAZ/VyIGB+WXb9cfK70Pqd9DLHIbR4/gEfCRVeajgmYgFYA57GbZIHog==</t>
  </si>
  <si>
    <t>רמות השבים</t>
  </si>
  <si>
    <t>194c54d6-eb4b-ea11-9156-00505684851e</t>
  </si>
  <si>
    <t>fa7VmXDBLSQM3quSpvx/iQmEDvlvke3/j0+FrCCu7oi3SBWXN8zROr6lN/7VFPsCMn1lCRm3XHQzP153oVsK8w==</t>
  </si>
  <si>
    <t>רמות מאיר</t>
  </si>
  <si>
    <t>774a54d6-eb4b-ea11-9156-00505684851e</t>
  </si>
  <si>
    <t>uWTAmLdYN5sOet9TggyJlvRJLO76UjyKZwleipOzT4K7He7O8oD7US2faS+cd6gISmk4at1FfAFi/2KOsyCFkg==</t>
  </si>
  <si>
    <t>רמות מנשה</t>
  </si>
  <si>
    <t>f94954d6-eb4b-ea11-9156-00505684851e</t>
  </si>
  <si>
    <t>Q1gwSrvPmTvQxXYbqXU7+Gwp4euRPC/9BocCarnbDEIHYEk6ghI9fflQjWvFR66mKReYLv+bUbAhyv6RWURdxA==</t>
  </si>
  <si>
    <t>רמות נפתלי</t>
  </si>
  <si>
    <t>415354d6-eb4b-ea11-9156-00505684851e</t>
  </si>
  <si>
    <t>/cfNE/dlbZCLSheKE7VDaCMZf4iMpzPP/M79n7OYG2HFlSdPa7r/4DCvkeenPrP4F1cxNrfLA65Ujm94Xkj0xw==</t>
  </si>
  <si>
    <t>רמלה</t>
  </si>
  <si>
    <t>aaaaa64b-03eb-ea11-917b-005056845c84</t>
  </si>
  <si>
    <t>8ZZ8Eqs83O6Y1hM3oCyj4WRI1ZoeXyoBHG2G2YV93vgHhaD3LABZBJ2lrjafH8k4Nhiki22J96DMBphxtojkXQ==</t>
  </si>
  <si>
    <t>רמת אפעל</t>
  </si>
  <si>
    <t>435354d6-eb4b-ea11-9156-00505684851e</t>
  </si>
  <si>
    <t>932VKmoe3Zof5Mhbl3V0sOdPx+7nR0HL7RCQh1XU8FFaP4TM+wbHTvCILqcIMtrFb/IL8i+LinNNU7zRX0MeZw==</t>
  </si>
  <si>
    <t>רמת גן</t>
  </si>
  <si>
    <t>914854d6-eb4b-ea11-9156-00505684851e</t>
  </si>
  <si>
    <t>xSaEh9cVoUuU9EvrL628ulhvUI7JQBAzCVWf/UTiIXlJQyKsqqWsMFXsrM0pvY2GFna/Y6VqqHChgjrEnHwq5g==</t>
  </si>
  <si>
    <t>רמת דוד</t>
  </si>
  <si>
    <t>d54854d6-eb4b-ea11-9156-00505684851e</t>
  </si>
  <si>
    <t>5yMoeDVevpcpewLkJvzYcWQBC9p+nA6PhsH3ZQd93NDv+8pnSHZCiZ4wFVKt0uPRGJRfVG0O6X6IK/1oTivQbQ==</t>
  </si>
  <si>
    <t>רמת הכובש</t>
  </si>
  <si>
    <t>b94954d6-eb4b-ea11-9156-00505684851e</t>
  </si>
  <si>
    <t>LtdVv/ZxFplLj1s/Jrx7e5x4fyd1WwRoGK0tGAhqdghthSjq3sRdYYt99oTkF2Mq0ZR4uDaHXe/8WW54GlXL/A==</t>
  </si>
  <si>
    <t>רמת השופט</t>
  </si>
  <si>
    <t>b35154d6-eb4b-ea11-9156-00505684851e</t>
  </si>
  <si>
    <t>wuAcqa/7fCe5SVqEw4bTOKMvB71Ezj2Q2rLAXczs4vEjNrp1bwm9GRmPL0JyfKsP9SebB8Z2FgHKoiUvG654Ow==</t>
  </si>
  <si>
    <t>רמת השרון</t>
  </si>
  <si>
    <t>cf4854d6-eb4b-ea11-9156-00505684851e</t>
  </si>
  <si>
    <t>Ukse7l5PkRev4C0kpd7t8MpEsWD0Mm0W0T+VxD85wbJMT8rWQbaz5XMPIfZ5YxEBrph4kPHzT1uBtu7xoX99Ng==</t>
  </si>
  <si>
    <t>רמת יוחנן</t>
  </si>
  <si>
    <t>814854d6-eb4b-ea11-9156-00505684851e</t>
  </si>
  <si>
    <t>GQaUPRO5VOkZiTZauv95HT+88fqHRVXrtot24CpWA0R14HLkflSWw4oovN48ElvGExQIItuxyNoWPFlVRQhDnA==</t>
  </si>
  <si>
    <t>רמת ישי</t>
  </si>
  <si>
    <t>455054d6-eb4b-ea11-9156-00505684851e</t>
  </si>
  <si>
    <t>38hRHMKvLB4tXFc8Wsn9EliwqjV3S86VnFO5+V2tL25VowKav65+2sUdm3A4DdKiT7XNV5Q/fHiDL4FAso7J1A==</t>
  </si>
  <si>
    <t>רמת כוכב מ"א 7</t>
  </si>
  <si>
    <t>475054d6-eb4b-ea11-9156-00505684851e</t>
  </si>
  <si>
    <t>1dJy9TG/IH4SrnN1J6oWrB+7QGRzj5w4wwTT19vDDb9EFxOMXFZUCRkjjakQen8TQkJwYt3PBrtr0vGJpdZp2A==</t>
  </si>
  <si>
    <t>רמת כוכב מ"א 8</t>
  </si>
  <si>
    <t>495054d6-eb4b-ea11-9156-00505684851e</t>
  </si>
  <si>
    <t>N7OUxYyLXzNeoeGD0YgQt6ZW7sQYcii9VW2NDltzTxi+GMDUOTavVPkCyIv8Oux6ceSC9j6GqhhEX6+qN4wvDg==</t>
  </si>
  <si>
    <t>רמת כוכב מ"א 9</t>
  </si>
  <si>
    <t>4b5054d6-eb4b-ea11-9156-00505684851e</t>
  </si>
  <si>
    <t>UEzgfoaWeyKBrpUNGA8kBhkaBcjSoaXvmlPlEbYIa/ECHtiiCmhPj/Cj5UXhjeKgbrwrS9a3x7sWZYDMQHkdVQ==</t>
  </si>
  <si>
    <t>רמת כוכב של"ש</t>
  </si>
  <si>
    <t>0b5354d6-eb4b-ea11-9156-00505684851e</t>
  </si>
  <si>
    <t>diNUGXxNHdE8//Klk8UCqSeY36DcnMxEStHtiQfmthpSyM/YwjkAVW0eciljiIlthg7w2xWe0I+pJlA85UA9Ng==</t>
  </si>
  <si>
    <t>רמת מגשימים</t>
  </si>
  <si>
    <t>575054d6-eb4b-ea11-9156-00505684851e</t>
  </si>
  <si>
    <t>oaJtUJk/x6bIsXQVsWFy9wjQSp7Hs+o6u78hAIvGYwuZHOqCVa6UlIarwN0o8D4r+HZU0d23G9thxGow4Btm7w==</t>
  </si>
  <si>
    <t>רמת מנשה מ"א 13</t>
  </si>
  <si>
    <t>595054d6-eb4b-ea11-9156-00505684851e</t>
  </si>
  <si>
    <t>JX9Rb6N4qA+nvc+eDS3ZZvqa2IPmhOk7VnMQH4b36xj+rbTWkurAsLMLyt7KvC5u+rtZlSe1KMh5eA2vaLQYoA==</t>
  </si>
  <si>
    <t>רמת מנשה של"ש</t>
  </si>
  <si>
    <t>e1587a45-03eb-ea11-917b-005056845c84</t>
  </si>
  <si>
    <t>uFuJoIB1dRV4BEmYYO0KwiwNQLwBK5kL6o5P1BGo8zmgyGchYfKZdBBM+E8G9wk+SS08GihL/q8v2ff6eL+cBQ==</t>
  </si>
  <si>
    <t>רמת פנקס</t>
  </si>
  <si>
    <t>bf4954d6-eb4b-ea11-9156-00505684851e</t>
  </si>
  <si>
    <t>7UU6XKMyCTlgu7pzeYRAeBoqEsARX/ORaKyfSrHRI+aFzgD69GoKRbtQ5yC48C0y/4L+6lvp8hFxk0X6W/Fl5w==</t>
  </si>
  <si>
    <t>רמת צבי</t>
  </si>
  <si>
    <t>8d4a54d6-eb4b-ea11-9156-00505684851e</t>
  </si>
  <si>
    <t>LTAdJZfLdf+jdd1iwfIQX9IibJ6RJ1d5qFFvDKc8m9XIeAIqH0FFwPhlTBGykj7eQ0ZBl1K6Uw6Vny+qJjXV6w==</t>
  </si>
  <si>
    <t>רמת רזיאל</t>
  </si>
  <si>
    <t>854854d6-eb4b-ea11-9156-00505684851e</t>
  </si>
  <si>
    <t>tzixtDdwl9MWwbNnTLThEyjJLTIEGnMuDKe23ZTRmT8qG9mDgF7DIqJXgX3wGQwVM+oQBC8bfDD5YCSGJUwHjA==</t>
  </si>
  <si>
    <t>רמת רחל</t>
  </si>
  <si>
    <t>7d4c54d6-eb4b-ea11-9156-00505684851e</t>
  </si>
  <si>
    <t>VbhSvfBtfva4adBJsnYZDFqSiOLjLMfqZAp5sIQ5lNhCuZs8YCQftbe/TOkA7244pLn0QcDIQRRGwr9z9g3vrg==</t>
  </si>
  <si>
    <t>רנן</t>
  </si>
  <si>
    <t>f54b54d6-eb4b-ea11-9156-00505684851e</t>
  </si>
  <si>
    <t>hM6i2AvmyC1rSZbRiEFJEB4dpcFhCzJeQiHlje8ozg7aU5NPJ4VGh4fnAP6AYE7GzjEMn9nHq+FD3H8qwiZGDA==</t>
  </si>
  <si>
    <t>רעים</t>
  </si>
  <si>
    <t>455354d6-eb4b-ea11-9156-00505684851e</t>
  </si>
  <si>
    <t>b9JYcyuxBOStZdCYCS8koNmxyUrbGlPs/w+kURlFj5NiJGEB/1jGJlItVcUzQL+eqf0lLu7sSSU2vZhxkL3wKA==</t>
  </si>
  <si>
    <t>רעננה</t>
  </si>
  <si>
    <t>60f437ba-03eb-ea11-917b-005056845c84</t>
  </si>
  <si>
    <t>u+7YCUZDxeWdnFaLkFz4JMP2TcoBd/Z1naIogbIGKlZtoinjA0XVHW10HqfinRIEpImaD7fvzR3AfbydLyEbhQ==</t>
  </si>
  <si>
    <t>רפיח ים</t>
  </si>
  <si>
    <t>a34e54d6-eb4b-ea11-9156-00505684851e</t>
  </si>
  <si>
    <t>JWG1lEadjxFETaAUvvWQdko2YWIIMj+mvwA5odhpkdQuWx9Fr9PyKcNUd3Ezkl8hlXn9z8NjBAhjyJSvEsc8hA==</t>
  </si>
  <si>
    <t>רקפת</t>
  </si>
  <si>
    <t>2b4954d6-eb4b-ea11-9156-00505684851e</t>
  </si>
  <si>
    <t>7s/DDxPS0EqLM5D8qSsKc8stMEOXcRrUgL3CGdtZxmVitJSttX05NDMppuZBgXkMzENn316FQUeYjkzcAcDE1g==</t>
  </si>
  <si>
    <t>רשפון</t>
  </si>
  <si>
    <t>6b4a54d6-eb4b-ea11-9156-00505684851e</t>
  </si>
  <si>
    <t>PJCWg2nMAI/YpevnKeclPLzr6caverSAeEJHHvewNu6LHRTMcfjskfrsZdJ1zA//ptbubrGs7gOvIG4sd9HoTw==</t>
  </si>
  <si>
    <t>רשפים</t>
  </si>
  <si>
    <t>df4e54d6-eb4b-ea11-9156-00505684851e</t>
  </si>
  <si>
    <t>5sO9MZ81b0GOLnQo0p3SesEpXz4KF8rfd90eH1YTnZQ0dofmvfg5TCT7uNJF70FNM/64n8cxF4bQetD4gO+zdQ==</t>
  </si>
  <si>
    <t>רתמים</t>
  </si>
  <si>
    <t>a381275c-03eb-ea11-917b-005056845c84</t>
  </si>
  <si>
    <t>7V1iA/SjbuUxKRhSSMcRoCq6b6qfqsuaDiT+CZ2Y63vIeR5dDzjVR1jsxWmg6mNkra6l2ahg9NFyJerAnW1ALA==</t>
  </si>
  <si>
    <t>שאבט</t>
  </si>
  <si>
    <t>c37c87a6-03eb-ea11-917b-005056845c84</t>
  </si>
  <si>
    <t>1DUdKFh6uzrDVXyKUt8NmXdLbZVrgbJ/KkpD6lB19uOpviP68nzXkiS0gprkwm05dnAGJ1OdI5Qy8kHY8dYwpg==</t>
  </si>
  <si>
    <t>שא-נור</t>
  </si>
  <si>
    <t>a74954d6-eb4b-ea11-9156-00505684851e</t>
  </si>
  <si>
    <t>YGyTz5J3HRWwNL3gtaluWNs+/8UQsG5bqRfUS/XTxWWgalgudOx+BlZmkECtnohqFkkpWaYCwb3FMBz1p3oAsQ==</t>
  </si>
  <si>
    <t>שאר ישוב</t>
  </si>
  <si>
    <t>934f54d6-eb4b-ea11-9156-00505684851e</t>
  </si>
  <si>
    <t>0nyI/9FDGRc9C8gtt4pZJQ+71iSnTyiCaotjDD8B41naEZ5mYU54YUXI0Fkgv98bTkHCIB3Sa+G4bVnqfvpXqA==</t>
  </si>
  <si>
    <t>שבי דרום</t>
  </si>
  <si>
    <t>5f4954d6-eb4b-ea11-9156-00505684851e</t>
  </si>
  <si>
    <t>0vUfbmsb1a7HKIrquTFQvvL1z9lOQuMKahIReMpvNYNvS6dd4+C6QEUywNlBe0PQYWmqFBRnLs1/3ar6O/f4NQ==</t>
  </si>
  <si>
    <t>שבי ציון</t>
  </si>
  <si>
    <t>e15154d6-eb4b-ea11-9156-00505684851e</t>
  </si>
  <si>
    <t>Lpz/4mUN1m9J6IWoBpc0iW5Y8nbXigZ3p1Uzg9mzh5LoffQbZxNOTGrjsHPDB9KcMkEpGDMP7Sb80mBsg5HPZg==</t>
  </si>
  <si>
    <t>שבי שומרון</t>
  </si>
  <si>
    <t>2b4d54d6-eb4b-ea11-9156-00505684851e</t>
  </si>
  <si>
    <t>pJ2gL1PNVLUIuRQ6UMs0Jmo/0r7UKQhBXpebGJnxQhrh2zmNZlintcNJhGONmOWZAC1e7HfU21BjzU4YvhVNYA==</t>
  </si>
  <si>
    <t>שבלי - אום אל-גנם</t>
  </si>
  <si>
    <t>094f54d6-eb4b-ea11-9156-00505684851e</t>
  </si>
  <si>
    <t>fKo8TuvuPTEn/y/GOYrkceXtRXs+4DJraU2byQUhiGtvh1esjPqXcTE0sbJV5NsCLeLNH9MJxFhVrQovHUl0iQ==</t>
  </si>
  <si>
    <t>שגב-שלום</t>
  </si>
  <si>
    <t>054c54d6-eb4b-ea11-9156-00505684851e</t>
  </si>
  <si>
    <t>SGKAF73fXKep7XYchLRKI+T07lLMtFYrBZF9zSsNKI99TcNkO0xcQ0BtktgQ2vjBDGDoJGhmH236PX/f4EfKKQ==</t>
  </si>
  <si>
    <t>שדה אילן</t>
  </si>
  <si>
    <t>854954d6-eb4b-ea11-9156-00505684851e</t>
  </si>
  <si>
    <t>wkbsjNoEoFbibYwGpPplXGXZE40c+pE1JFsgjTJHJzPvPzty0Gb90AhoZ9BzmDcWDaSaVNz2yfStqsOwXgVeWw==</t>
  </si>
  <si>
    <t>שדה אליהו</t>
  </si>
  <si>
    <t>fd4c54d6-eb4b-ea11-9156-00505684851e</t>
  </si>
  <si>
    <t>9PBmmgTCuosXLR9S0UlQhm5AGBbu9GlLIQ2uxm+HHpK6Xg9ewm6ob/zDDSF9aXhyfmnC4Dw0EX2h326rlTfjUg==</t>
  </si>
  <si>
    <t>שדה אליעזר</t>
  </si>
  <si>
    <t>1d4d54d6-eb4b-ea11-9156-00505684851e</t>
  </si>
  <si>
    <t>Ij/avvhSOLpEu7KkS6V6WMmafBeO0iRUk3WnLHZflZiNxK3patOe5nSc9BtU6qzWghvwH8opzUHqW/n1hOFZYA==</t>
  </si>
  <si>
    <t>שדה בוקר</t>
  </si>
  <si>
    <t>154854d6-eb4b-ea11-9156-00505684851e</t>
  </si>
  <si>
    <t>S6W045g0Vk+ARbcIkmruzvIHL4zVNn1vepQfeOSYl05BYFVKltiGVVT845Yqd19AYffOpnXvsIA9GsACUDMpvA==</t>
  </si>
  <si>
    <t>שדה דוד</t>
  </si>
  <si>
    <t>614954d6-eb4b-ea11-9156-00505684851e</t>
  </si>
  <si>
    <t>cx7Yauey1NZj0cV9NQBnrXY+66geHRBGi8DJ1ORE2bSutE5CKHG1L6kuBlgfwaKGAaOgLVWrz4p+8nVKtnmo4w==</t>
  </si>
  <si>
    <t>שדה ורבורג</t>
  </si>
  <si>
    <t>714954d6-eb4b-ea11-9156-00505684851e</t>
  </si>
  <si>
    <t>qOgL1o6Zr7ITZL9/I+5Z5Xk2fAyg1Ysvn84RHykZS2oNtxmBbwpQxm18mWTKTsdjtrPV1b/VxrzTNspH0HGwBw==</t>
  </si>
  <si>
    <t>שדה יואב</t>
  </si>
  <si>
    <t>994854d6-eb4b-ea11-9156-00505684851e</t>
  </si>
  <si>
    <t>7X8LrOG6itiDpAF8Xt6XR0k3L6c7vWj10ovNRmz19OLoh/Ol1xneDMPsaK7tE/7TxAJuIobsuHjvTZmwWZRPjw==</t>
  </si>
  <si>
    <t>שדה יעקב</t>
  </si>
  <si>
    <t>455154d6-eb4b-ea11-9156-00505684851e</t>
  </si>
  <si>
    <t>lLRG/UeqjQcAQdmXRSn3JYMGcIH+fX1SgYsz+88CjECELpH1zySkTtP0PrFPXSbqX8ls5XbdyK91/KSYOCQrMQ==</t>
  </si>
  <si>
    <t>שדה יצחק</t>
  </si>
  <si>
    <t>fb4754d6-eb4b-ea11-9156-00505684851e</t>
  </si>
  <si>
    <t>OZ9ROJ/5h4CioZYNzPhbhR7Qn7tnQkLkhvw3OGF1zck3Hg/L2rZQC7ZzDSWlbSCQxZ+R1xDSnHhOUvCPZW8cwA==</t>
  </si>
  <si>
    <t>שדה משה</t>
  </si>
  <si>
    <t>3f4954d6-eb4b-ea11-9156-00505684851e</t>
  </si>
  <si>
    <t>X2acYGgKtOQF5TAFZvc1iIpfKoo9xiFFCIqNcltJvDeOaZCrgIUXmc2jmeFqWohCxxqp+uglq0sBBzOi69FX/Q==</t>
  </si>
  <si>
    <t>שדה נחום</t>
  </si>
  <si>
    <t>b14954d6-eb4b-ea11-9156-00505684851e</t>
  </si>
  <si>
    <t>MPEB5dqnYJpgYPVq9vkmnehFvmoc7NW2tlgfFZzdZH9SOY8av5eUY7Cv9Il/thQ/Y8jGIxGYlfCws8WqiJmoTw==</t>
  </si>
  <si>
    <t>שדה נחמיה</t>
  </si>
  <si>
    <t>9f4d54d6-eb4b-ea11-9156-00505684851e</t>
  </si>
  <si>
    <t>xnmP4SsnFg8Dc5t6faYlPZ007tWGNNdIRvf7VSwkoVFc2kpCNpefu5CucNonTKMh1kMadZjHQgDCWq/V+5BW4A==</t>
  </si>
  <si>
    <t>שדה ניצן</t>
  </si>
  <si>
    <t>214c54d6-eb4b-ea11-9156-00505684851e</t>
  </si>
  <si>
    <t>obLN5DSZHrgeMe2GZSE3g48Ai8nCJUhBDNv22QNQ4p4zfeSh/L1dQ6jmIyvxEKQt1/qk3rAKaVI9y25ooqIC0A==</t>
  </si>
  <si>
    <t>שדה עוזיהו</t>
  </si>
  <si>
    <t>7d5154d6-eb4b-ea11-9156-00505684851e</t>
  </si>
  <si>
    <t>eNv3I/zN20ZxLTiH0VfiKu+6YjaxsA7Nr/ecI86YEwfdgWGqNKu0z5CpRxRMQ4lhpRoqCTdJ/kfnXoEk5zsigA==</t>
  </si>
  <si>
    <t>שדה צבי</t>
  </si>
  <si>
    <t>ad4954d6-eb4b-ea11-9156-00505684851e</t>
  </si>
  <si>
    <t>fEq34SucZJcysS61SZr6kt3KJguAvfMg7/53GikhRd8+ryM7gbJYwAK6TE8OeTyTIV78jlLLpKTei920E85p8g==</t>
  </si>
  <si>
    <t>שדות ים</t>
  </si>
  <si>
    <t>074854d6-eb4b-ea11-9156-00505684851e</t>
  </si>
  <si>
    <t>WV+1YsHRWBDZG0jHDYE3RLKYeoCdiNZBY/f2keLM+pFSW3zhjett1lTFuO2GuYDg+5zQZxlyaGde5Cyj7AWB5A==</t>
  </si>
  <si>
    <t>שדות מיכה</t>
  </si>
  <si>
    <t>994e54d6-eb4b-ea11-9156-00505684851e</t>
  </si>
  <si>
    <t>RtxGkCadm3v5sgvPtDH09V0VE8C90wux5En41PjgBjLth8lIAAnajNSSCTGQ28RxxfwXaQWUmIvdwCVIjaIu/Q==</t>
  </si>
  <si>
    <t>שדי אברהם</t>
  </si>
  <si>
    <t>535154d6-eb4b-ea11-9156-00505684851e</t>
  </si>
  <si>
    <t>5Awv/g6I9Xi6lHblTIrMe9ivm9wMVjeUCuNWR5/xiXe9fm0mbqYLjorfVeW8F8sOdbKp0IPN+6FRm6V1LSXneg==</t>
  </si>
  <si>
    <t>שדי חמד</t>
  </si>
  <si>
    <t>8b5154d6-eb4b-ea11-9156-00505684851e</t>
  </si>
  <si>
    <t>JkswsSdwYKJ2zvEGcaXcwx6y18kmbOtcXUSYJhcyN/p9lLM3QspdWPpxqPYZ541F9dqK6gBl4GmCJ8Cd1sgQdA==</t>
  </si>
  <si>
    <t>שדי תרומות</t>
  </si>
  <si>
    <t>0d4b54d6-eb4b-ea11-9156-00505684851e</t>
  </si>
  <si>
    <t>gQPk8nLjwxN3x8YC8wNgdpEAnzoMIR3ppwAUn6i6MlcuwI5CboCnfPCh3UASQFpdCKWFKiJd9AFp4JZ2ffYPzw==</t>
  </si>
  <si>
    <t>שדמה</t>
  </si>
  <si>
    <t>894954d6-eb4b-ea11-9156-00505684851e</t>
  </si>
  <si>
    <t>n1qTtKNT5/onR+vw8jp+p4zacauQbzrI7lpYbFQwJPLOdQW+AqYsESPBS3SWzlpscr8ENn7WvZIpy8BI9gp6RA==</t>
  </si>
  <si>
    <t>שדמות דבורה</t>
  </si>
  <si>
    <t>ed5154d6-eb4b-ea11-9156-00505684851e</t>
  </si>
  <si>
    <t>7Eb3308NIPtkVWzgK4x0QOY+4aVzMVljUxkok/YE2sGDwPhaHWLbBkZZe9duMZoWPGbsBU5kC/PNX8eO6Qatrw==</t>
  </si>
  <si>
    <t>שדמות מחולה</t>
  </si>
  <si>
    <t>7f4d54d6-eb4b-ea11-9156-00505684851e</t>
  </si>
  <si>
    <t>n4+YtCOJt+vmoBloKTjJJRPFCA6D70PyB3I01x3ayTHQ3d174MCSioc1vb3PRK5Yg0h8qqLjX5/57AGGY5bVlg==</t>
  </si>
  <si>
    <t>שדרות</t>
  </si>
  <si>
    <t>254c54d6-eb4b-ea11-9156-00505684851e</t>
  </si>
  <si>
    <t>B6epLeyl3bH4cTuxv+M39xYH5sFSsyg8dzip++Ip6sZ1ALixLWKgHXSdYs30zmdstRKo/GEG6LcYSKdpmg0c+g==</t>
  </si>
  <si>
    <t>שואבה</t>
  </si>
  <si>
    <t>4b4c54d6-eb4b-ea11-9156-00505684851e</t>
  </si>
  <si>
    <t>KDI+4lJtvwr3fUWQm9WTLJJnot3W4ZmBW3p0HmWBOL9kX3CX4nyxBppfQMo1HAoeOWRFcSKccZFS1igzpHALRg==</t>
  </si>
  <si>
    <t>שובה</t>
  </si>
  <si>
    <t>1f4a54d6-eb4b-ea11-9156-00505684851e</t>
  </si>
  <si>
    <t>4CwrSkzWBig6QeECIZMbdlir19dsdJUCMoXkRw5K1dQ0fILbYdt1w1aRG4RT6mtY2YZFuaknfuXFuRsbBGXlxg==</t>
  </si>
  <si>
    <t>שובל</t>
  </si>
  <si>
    <t>1f4f54d6-eb4b-ea11-9156-00505684851e</t>
  </si>
  <si>
    <t>brHR6VMLsU8yfHeDo8AG4ruYnZvSXUvYzoqavYNmMzuBIfyWQY7tQPzkq0XGviIOm7JCXFjmRqNc8Cmi1Pwijw==</t>
  </si>
  <si>
    <t>שוהם</t>
  </si>
  <si>
    <t>694b54d6-eb4b-ea11-9156-00505684851e</t>
  </si>
  <si>
    <t>U3sqbUuzFjNFzruwg59Ars7d5MsPUeajFbQCe8orxNFwh30pEhayJz7jwGncU5JeRqVDD5nmKuTvVzBXtMdtww==</t>
  </si>
  <si>
    <t>שומרה</t>
  </si>
  <si>
    <t>e94e54d6-eb4b-ea11-9156-00505684851e</t>
  </si>
  <si>
    <t>Kecc9DVXF5OClGX739/PzDqfsS5r/onJz3D8C+VdTdGlVipSBJ0e4McEi3CJPo3vNEVrWN2yRWo17eqoD0PBNQ==</t>
  </si>
  <si>
    <t>שומריה</t>
  </si>
  <si>
    <t>414a54d6-eb4b-ea11-9156-00505684851e</t>
  </si>
  <si>
    <t>203JWp3xzCw0mzW9qQb2H8u+AOrqnVJ73Jfg4DotxZ6xUnGg24Xji+j5NElVyfoqIa262HUZozK72vMxYqPhNw==</t>
  </si>
  <si>
    <t>שוקדה</t>
  </si>
  <si>
    <t>894a54d6-eb4b-ea11-9156-00505684851e</t>
  </si>
  <si>
    <t>5Chcz3ot6yDUYmw8ck0B+XIWvueN/nKRSFAnXGMnSgnB78/B97MU2lniB3HnA0O9bv2SMhrdcViu7X6kAbp+BQ==</t>
  </si>
  <si>
    <t>שורש</t>
  </si>
  <si>
    <t>b14e54d6-eb4b-ea11-9156-00505684851e</t>
  </si>
  <si>
    <t>hAPwYhA+uVYSn9KGAOcKj9mlwO5zCeVVIhVpZfxiNzyDxpozlAKVcsstMLJjIIl1aUdNZ03w81XlT8B281cFCg==</t>
  </si>
  <si>
    <t>שורשים</t>
  </si>
  <si>
    <t>0f4954d6-eb4b-ea11-9156-00505684851e</t>
  </si>
  <si>
    <t>L8MadNpERZm6Ny7UU7Q6iGY25iFNyesJhG7555dBOJDklNsjaUXtpxTM9blRysWHVLX0+vWlAe9DYDWufswMeg==</t>
  </si>
  <si>
    <t>שושנת העמקים</t>
  </si>
  <si>
    <t>e54a54d6-eb4b-ea11-9156-00505684851e</t>
  </si>
  <si>
    <t>EfoCaCiFJ5lDWOx5JsVMBQ3XoXXniBbCxKWswnQRgzJZGlIG8WSCTK8SRPIvJz4lo9I9NMNFUXi7MN+GoncOpw==</t>
  </si>
  <si>
    <t>שזור</t>
  </si>
  <si>
    <t>ef4754d6-eb4b-ea11-9156-00505684851e</t>
  </si>
  <si>
    <t>RdgTno7rLs8jC3B7mcBk9sTNx4EPY7Rm91cLCUHEO7teg4Lkkp6aJRX9BzVsO5hI3guk4/KLKwrwozPzT2KRzg==</t>
  </si>
  <si>
    <t>שחר</t>
  </si>
  <si>
    <t>eb4e54d6-eb4b-ea11-9156-00505684851e</t>
  </si>
  <si>
    <t>VZKAVH3OA0etl1yttNR+bObwD12TfQQk0h/ifX6CTG12mmCbWcw+BN5tBpsqqDRC/QM5hKDZ7M1qqmFvtipHKw==</t>
  </si>
  <si>
    <t>שחרות</t>
  </si>
  <si>
    <t>054d54d6-eb4b-ea11-9156-00505684851e</t>
  </si>
  <si>
    <t>PJzOqw16NqGDexsyZx1SXYgRp847CMbYsPNy8ngFBpklQt4eXytj/Z+o8KF0EZsYrR+6avecMvUxDTlBflJlKg==</t>
  </si>
  <si>
    <t>שיבולים</t>
  </si>
  <si>
    <t>f6b09e98-03eb-ea11-917b-005056845c84</t>
  </si>
  <si>
    <t>SuUwgTqWpffJrIwtdwIa6cxyMCrmla5iRFp+8er1HFnWO3y68alYIHhfyWFoxO/4DoE+Z3iwB1f0iF/5SEeEOg==</t>
  </si>
  <si>
    <t>שיח בריכ</t>
  </si>
  <si>
    <t>ed4e54d6-eb4b-ea11-9156-00505684851e</t>
  </si>
  <si>
    <t>KmRFf6TTUVrdOsbdXRU4KUeUl/s7nEx412EV1FZ7e5ZukyO8RkXpuj7Y9btZJSUBLsm8gctz0STQdWk/Sww6xg==</t>
  </si>
  <si>
    <t>שיטים</t>
  </si>
  <si>
    <t>934b54d6-eb4b-ea11-9156-00505684851e</t>
  </si>
  <si>
    <t>J9qeuXeQUFsZXtNsiRMEWk8d+jRAc+nuGhgG9Dpk1Zce+2eefpkl6IoXS9CAV4snvqzqOZ7PjpIlNJg4cvuIOw==</t>
  </si>
  <si>
    <t>שייח' דנון</t>
  </si>
  <si>
    <t>255254d6-eb4b-ea11-9156-00505684851e</t>
  </si>
  <si>
    <t>xwLQUNMehQdTApgwoQn1Bx2EVlVYwKHX4FTK3ZsVtEzxDQshguG1fT1Z0IOxD2yYIWjqoZE3zfOoeDU7i871MA==</t>
  </si>
  <si>
    <t>שילה</t>
  </si>
  <si>
    <t>354e54d6-eb4b-ea11-9156-00505684851e</t>
  </si>
  <si>
    <t>PHZmejT9yxCQib7mPC1ocU9TKqmCWCv6jcEl2Zx4i+j4GL3Glq9lB9UwhQDaSV6V4blPxyjC5CER2ig5Qu41fQ==</t>
  </si>
  <si>
    <t>שילת</t>
  </si>
  <si>
    <t>2d4e54d6-eb4b-ea11-9156-00505684851e</t>
  </si>
  <si>
    <t>KUb2RuO562BzhrMQXsTPOHG923EqdpZclC8/O7/0RbfU8q/ebYOzwbat+ksh+5x8UMw/9v/iPM3OL5jBApWUIg==</t>
  </si>
  <si>
    <t>שכניה</t>
  </si>
  <si>
    <t>114d54d6-eb4b-ea11-9156-00505684851e</t>
  </si>
  <si>
    <t>J5UZRad1DbpQ6uwG+KRJ8F/YGRj7hruP6OzroIyjt37RvO+6yJ737l2uDsUItjyzQbEqk5+AIhKmpz/HGdLktQ==</t>
  </si>
  <si>
    <t>שלווה</t>
  </si>
  <si>
    <t>8b4f54d6-eb4b-ea11-9156-00505684851e</t>
  </si>
  <si>
    <t>cfB6YuaufDLqdhqWmceFWQfxfr6kqHCSA12x/IDFz7yjEsgzZNcFY6GalN96X8nCsQ9J1xCpZJSNH5HiC5VQHA==</t>
  </si>
  <si>
    <t>שלווה במדבר</t>
  </si>
  <si>
    <t>6d4a54d6-eb4b-ea11-9156-00505684851e</t>
  </si>
  <si>
    <t>7RuHjRuzDGdCUqGwigsSlBUN/fVIHG9jJhutfUM6ByHq0GbQgedE+wJd7S/DRc0SLdCR1aPOfFXYEp2W4YsSLA==</t>
  </si>
  <si>
    <t>שלוחות</t>
  </si>
  <si>
    <t>a94c54d6-eb4b-ea11-9156-00505684851e</t>
  </si>
  <si>
    <t>f5y9bQeZ5EOMiLVUQptzaO//dtW0EeZB7ld6/l/xqLbVhm7cdQMvEP6y/pJNaFrv3JXe+wc1SO9YDCrtxcJ5lQ==</t>
  </si>
  <si>
    <t>שלומי</t>
  </si>
  <si>
    <t>794f54d6-eb4b-ea11-9156-00505684851e</t>
  </si>
  <si>
    <t>oHtmLSvfIgILQ1C5VyYOzrhTEcMzFTyYxDTCEFKWfUe7kbrXlvTiivBgLrsGlwnuGBzDOsnTPlP4I0EmWvUC4g==</t>
  </si>
  <si>
    <t>שלומית</t>
  </si>
  <si>
    <t>0b5054d6-eb4b-ea11-9156-00505684851e</t>
  </si>
  <si>
    <t>d3WkgypUc3/oyGL/Pc/+zzAPkg0OB2zvun0CDTaSmRR439MTxmg3qXpYWFgXa1TP4kgh6m5zgqcLFLdyxd8/Bw==</t>
  </si>
  <si>
    <t>שלומציון</t>
  </si>
  <si>
    <t>61f437ba-03eb-ea11-917b-005056845c84</t>
  </si>
  <si>
    <t>AY1KJqFPn+UJsMAt0z0KKZ+ReBBy87MxhoF7tHt1hMetXTvOIT1eY4mrSMgbBeMTieOR1yIj29gsAvvLXHh5aw==</t>
  </si>
  <si>
    <t>שליו</t>
  </si>
  <si>
    <t>ed4954d6-eb4b-ea11-9156-00505684851e</t>
  </si>
  <si>
    <t>yS1LtyAw+9VCdiO/3prpPOMd3W/fXPpVHEpZ/3NAuUBJJlMWimm0ZwyKIEH4MP2raCTz2dNRGTFewoWxGke/8w==</t>
  </si>
  <si>
    <t>שמיר</t>
  </si>
  <si>
    <t>a35254d6-eb4b-ea11-9156-00505684851e</t>
  </si>
  <si>
    <t>tXmHkhUU3sl4Yg7ugOxEZwTpwrdmVMXf0IZwmoBHMvm+Di3tjW7Se2vFwu26n62tA4ON4li/uMeLEyw/gegZrA==</t>
  </si>
  <si>
    <t>שמעה</t>
  </si>
  <si>
    <t>614a54d6-eb4b-ea11-9156-00505684851e</t>
  </si>
  <si>
    <t>MmhRjhrHAe1RlGqzu96qJbfbmL7dKmlmzIqky1ezhTYMpuLrVOEnVqfu7UOaF4PVFvd9O2I60f2VgbkSIN3mcA==</t>
  </si>
  <si>
    <t>שמרת</t>
  </si>
  <si>
    <t>554f54d6-eb4b-ea11-9156-00505684851e</t>
  </si>
  <si>
    <t>essSKLd+MdzWixiJu3LbPebuOSTwkDwYPoenzqII335TjxKU20GnmyA3Ce2C+Zcl3mJmBkOaNBgk7nCM16VmjA==</t>
  </si>
  <si>
    <t>שמשית</t>
  </si>
  <si>
    <t>0b4f54d6-eb4b-ea11-9156-00505684851e</t>
  </si>
  <si>
    <t>xEsTP4D/9Y3AzIhFlT8gy3JoqBqy2aTQkgORvsEHCatxaNlPQDnql2SAcrdo+Ds7AmGmruWSxvvieHLJHzz7iw==</t>
  </si>
  <si>
    <t>שני</t>
  </si>
  <si>
    <t>fb4d54d6-eb4b-ea11-9156-00505684851e</t>
  </si>
  <si>
    <t>on6Z3Vy4qNFpydKq+4oWRsS0qo78m1pmhM7ep2Ebqj90R7ijn8ISPypNAN2BSNrHpsllVNzx8Uukdd7E8UW9Hw==</t>
  </si>
  <si>
    <t>שניר</t>
  </si>
  <si>
    <t>f94a54d6-eb4b-ea11-9156-00505684851e</t>
  </si>
  <si>
    <t>CgEkrtcVYqXF2xhnJfs9yhljhWy6KhWsRgf7etMwHevKzRgTP3RnIlG5a0YTDpUzF5OAlY8JfBh3L/jDh4c15w==</t>
  </si>
  <si>
    <t>שעב</t>
  </si>
  <si>
    <t>e15e0c6c-03eb-ea11-917b-005056845c84</t>
  </si>
  <si>
    <t>vo24pS3AAu7wWU3g0tt9NQEqS6X2KTRYxAI3QE9fASgpnF75wwQx/yIW7MEo/HEL32Oy8uGStifBe6gUBdn3HQ==</t>
  </si>
  <si>
    <t>שעורים</t>
  </si>
  <si>
    <t>d35254d6-eb4b-ea11-9156-00505684851e</t>
  </si>
  <si>
    <t>BBrfn7riVnaZ9zE2mUMBYzvSWVs0vCFE74TL5xYe1jhckN+nQsvbG6JhJAvftXgkDEAGPdO23fMDBOgeWDGibg==</t>
  </si>
  <si>
    <t>שעל</t>
  </si>
  <si>
    <t>f54c54d6-eb4b-ea11-9156-00505684851e</t>
  </si>
  <si>
    <t>Rf1MEWS5/vRrZPnzEeVVEGctcuq2Nmn1tePEGyDLcSu7bVl3jNsXayX4fltZxSvKf337BwyHYUvJWnAAUqCwqQ==</t>
  </si>
  <si>
    <t>שעלבים</t>
  </si>
  <si>
    <t>954b54d6-eb4b-ea11-9156-00505684851e</t>
  </si>
  <si>
    <t>HIRwES4XDKUNgI+Qbse+X4RH8M5rlCbqp40MzXFphB+VQxAd1xlv10PYSNQyM42Z0fDBzQhvRcqM622lyIXL9A==</t>
  </si>
  <si>
    <t>שער אפרים</t>
  </si>
  <si>
    <t>454954d6-eb4b-ea11-9156-00505684851e</t>
  </si>
  <si>
    <t>hWTTQhTQ7JpW3XOdLmpYPjMzR5ZyU/v+c8Pf+mXUH2Nq56gYfCC5xKwmYf1M2uEUJWPnOpEqj8+PnQo+ARZVzw==</t>
  </si>
  <si>
    <t>שער הגולן</t>
  </si>
  <si>
    <t>1f4954d6-eb4b-ea11-9156-00505684851e</t>
  </si>
  <si>
    <t>B6NEc0K1EZQp6yv8V6JIZJi9qLodZH2wQkuDNucV7zVJ2O4ddnwsfnYL6WJD8ju8UC5mLTYlMfKAE4g2lqOmug==</t>
  </si>
  <si>
    <t>שער העמקים</t>
  </si>
  <si>
    <t>334d54d6-eb4b-ea11-9156-00505684851e</t>
  </si>
  <si>
    <t>fwX5ZolO+3hbMOFRBfL3OO7p58GTm0vFbh561rPf2Qud67Zjj9kjJmybMQMXRYJARnz7x9Qf+sEJyXgUyCcz8g==</t>
  </si>
  <si>
    <t>שער מנשה</t>
  </si>
  <si>
    <t>f3104753-03eb-ea11-917b-005056845c84</t>
  </si>
  <si>
    <t>2OdY47JsxT+H7VNzWayQajEjLus3nFnxEzYC4663CRLGjGor8cOTNCcHYQ4VkkEhM09mg5ssFGtllrJzRTc3qQ==</t>
  </si>
  <si>
    <t>שערי אברהם</t>
  </si>
  <si>
    <t>595254d6-eb4b-ea11-9156-00505684851e</t>
  </si>
  <si>
    <t>9kZbcOYmnzb6fANH6CXaN56jr6iUM3c4kdj9RdDty3EIEDmiYWJ78yLIoVI7yBcOapRgEzrXLF4B9L0IghZ7mQ==</t>
  </si>
  <si>
    <t>שערי תקווה</t>
  </si>
  <si>
    <t>174954d6-eb4b-ea11-9156-00505684851e</t>
  </si>
  <si>
    <t>lYtJG/f00nsIZlcy6xQxlKfmITNTBu3i3bvI+RW4nfDiWVCyDAjwLdiUXhjntX7wDpWlPPlNY4wuEltYbUqO7Q==</t>
  </si>
  <si>
    <t>שפיים</t>
  </si>
  <si>
    <t>cd4b54d6-eb4b-ea11-9156-00505684851e</t>
  </si>
  <si>
    <t>J42Pwy6vVumx79W2zjk9oTxVAE4xqCcY9/Fh79vh26kxb+lliZGTNIjxPxK3VNhIH7/tpfk2HBE/orLWridaeA==</t>
  </si>
  <si>
    <t>שפיר</t>
  </si>
  <si>
    <t>135054d6-eb4b-ea11-9156-00505684851e</t>
  </si>
  <si>
    <t>66qt+PWg9dq7oeEYGiOUQN+kJVMyPZMGlYjT7bX8aRq8pQWeDiXfHjCEEIhsD/9ujOIKCn4GOtYu/bCo+NHZ/A==</t>
  </si>
  <si>
    <t>שפלת יהודה מ"א 26</t>
  </si>
  <si>
    <t>155054d6-eb4b-ea11-9156-00505684851e</t>
  </si>
  <si>
    <t>0vV7aZPIXKNR32Ag1ncBKUNcBCO88bHfYR9vRn1u853NZyJQr/SFQEmnkpW0VyE8GMvrHkNphEGwIhyOOS/Okg==</t>
  </si>
  <si>
    <t>שפלת יהודה של"ש</t>
  </si>
  <si>
    <t>e54c54d6-eb4b-ea11-9156-00505684851e</t>
  </si>
  <si>
    <t>j1vkkCz9Fg6iidPCxjqpwl3/eBr5iH7Fg+i86DD4vesg2tzxBv8Jbt9jYz8TT+qejE9YMHYbO7MEWAbveUB39g==</t>
  </si>
  <si>
    <t>שפר</t>
  </si>
  <si>
    <t>475354d6-eb4b-ea11-9156-00505684851e</t>
  </si>
  <si>
    <t>BPHR6dhW99J060uuj+nZEOJzSIGumEsKzxAWGtlBwG9T9cKGbDyFiL7CeMwhHI+dXH5aYK+YlxbKisdR0GbBvw==</t>
  </si>
  <si>
    <t>שפרעם</t>
  </si>
  <si>
    <t>335254d6-eb4b-ea11-9156-00505684851e</t>
  </si>
  <si>
    <t>np+YHfx6+W0K+M4XSA9rcyDmB8J3OrJdLsNsm69S/b5oaxtlRfrPkgB2NyHVTregu7w9Pjdf4c69FLrVsAp8qA==</t>
  </si>
  <si>
    <t>שקד</t>
  </si>
  <si>
    <t>ad4e54d6-eb4b-ea11-9156-00505684851e</t>
  </si>
  <si>
    <t>24nsFoRHGnDDhkuT6c5Kor56+2IgthM9ohrZFlffyd9Syvp67AbiW9eDtqSzFM116XWniW4i5OJooaQUR1Nlzw==</t>
  </si>
  <si>
    <t>שקף</t>
  </si>
  <si>
    <t>6f4954d6-eb4b-ea11-9156-00505684851e</t>
  </si>
  <si>
    <t>Mr6zRBmUZhrFt2b4BEvYWFxmLtvVxZQH6ioFyddmhgV8yRAk4KPHVpPytCvA7eatd2tWkIT1rVFuEHndfMR18A==</t>
  </si>
  <si>
    <t>שרונה</t>
  </si>
  <si>
    <t>e54d54d6-eb4b-ea11-9156-00505684851e</t>
  </si>
  <si>
    <t>F3GFMBDeci9wPb0WwNTtQELozI+ySY6xJ0pAGVYmKiGQr1m3fsilAs1/mhM/veCoEkY8OKnk0aRb1oD1cRfadQ==</t>
  </si>
  <si>
    <t>שריגים (לי-און)</t>
  </si>
  <si>
    <t>834854d6-eb4b-ea11-9156-00505684851e</t>
  </si>
  <si>
    <t>PYA9vOwdEnqtfXUa3cprXvy/Su0L8XKUymKuDE998LbkZmhtpE+UmAdyxP2SJew2Al0TASQGS0ldZMQh9gY/9A==</t>
  </si>
  <si>
    <t>שריד</t>
  </si>
  <si>
    <t>274a54d6-eb4b-ea11-9156-00505684851e</t>
  </si>
  <si>
    <t>pJSk2pQiB5DrCpufkWPSO4N4fvD63bQWBDL5o5JcE5MD3+dGAmtXY7BPAzEio0fGhYEyT1G7K4F7xvIprtp8gA==</t>
  </si>
  <si>
    <t>שרשרת</t>
  </si>
  <si>
    <t>8b4d54d6-eb4b-ea11-9156-00505684851e</t>
  </si>
  <si>
    <t>1iU/zYtIQKkoJIT/m5nu0LXdjJ7ecYn5oqjcsDOq327on3PF7fmBsu2QdlmDSg/u3eQ6NafIgOvDBoZ3P31LPw==</t>
  </si>
  <si>
    <t>שתולה</t>
  </si>
  <si>
    <t>4f4c54d6-eb4b-ea11-9156-00505684851e</t>
  </si>
  <si>
    <t>tHQc2lz9QNlBDGxB8a2eraYPqyPm8vn7a2Ms5stN9QHUcdK9jm33G4NfphaL8e0uJ5h69KI+tg8FTQLXkMFxHg==</t>
  </si>
  <si>
    <t>שתולים</t>
  </si>
  <si>
    <t>935154d6-eb4b-ea11-9156-00505684851e</t>
  </si>
  <si>
    <t>zgENejGJ4JwCuOV4nIKHZOLuCjAEMZM0JuAKTiph6uDsVap/0a6vxZiKtN2C5LZszLsXVy0hHKbHX1SrHu7j3A==</t>
  </si>
  <si>
    <t>תאשור</t>
  </si>
  <si>
    <t>915154d6-eb4b-ea11-9156-00505684851e</t>
  </si>
  <si>
    <t>/iy5TeqfaTlkV1L8xo4LS4cDon0tX7NAOjmGBhGE2b9CXfthcB702ZvBp07gpABFLUeGjKbAGa2I5ep3M53k5w==</t>
  </si>
  <si>
    <t>תדהר</t>
  </si>
  <si>
    <t>414e54d6-eb4b-ea11-9156-00505684851e</t>
  </si>
  <si>
    <t>hXap7xl6EEkiEiLXIoSCs1Mlj7go/aAjyAeAVsdb6c0Qt/7mzkjjLbNqdEx2SSBbpR8x0FiPEKKQJFRqzvm1UQ==</t>
  </si>
  <si>
    <t>תובל</t>
  </si>
  <si>
    <t>cb5154d6-eb4b-ea11-9156-00505684851e</t>
  </si>
  <si>
    <t>bVEWtdGIq+zXdrvl0C994THgTJqJ6lvabCsAlvppgl2XYGo5rkJ2pQ2kfPAy3daWyZllqderLvO1jR6WG85/DA==</t>
  </si>
  <si>
    <t>תומר</t>
  </si>
  <si>
    <t>c74d54d6-eb4b-ea11-9156-00505684851e</t>
  </si>
  <si>
    <t>+NrlgR+xyFmoIdZYqN7OTvZBdCsFCp06KMRAXk5hAzpRfimry9fXG1qV6wxiPYQrezeHNbS11cZQiCLXca54IA==</t>
  </si>
  <si>
    <t>תושיה</t>
  </si>
  <si>
    <t>b54854d6-eb4b-ea11-9156-00505684851e</t>
  </si>
  <si>
    <t>CrEHh+ECzIPd2uTnuP81ZcBImeuzLILFPGWMLOYL9F+UaBqE11Le0vOXv2DeiQtWheFJf2hQgTPW8PvVy53bNw==</t>
  </si>
  <si>
    <t>תימורים</t>
  </si>
  <si>
    <t>f14754d6-eb4b-ea11-9156-00505684851e</t>
  </si>
  <si>
    <t>OZ6sA7YMnv6rjivaKo1L1VY9SbYrIMJ27AsoCUriS35o3oHu9ockx3hb00IZKbanYTLdgUhssPAvYPLGtGWlFw==</t>
  </si>
  <si>
    <t>תירוש</t>
  </si>
  <si>
    <t>0f5354d6-eb4b-ea11-9156-00505684851e</t>
  </si>
  <si>
    <t>njJiNQNmPZpawEyQXrNbrxDlrSKh7qnHYknQIDaZH9K1D3wBJpa0QGcgGIDIUgbu7Kf/UxIFVT+/bsb7IvD0WQ==</t>
  </si>
  <si>
    <t>תל אביב - יפו</t>
  </si>
  <si>
    <t>af4f54d6-eb4b-ea11-9156-00505684851e</t>
  </si>
  <si>
    <t>YErxhvh+5oT2KsGRu6EcmNnDcMj9pfbPHdjX38JpDHN1Wx/4c8NnToTPn46oBaMb+3Px2j80xr+qCxwY8qb9qQ==</t>
  </si>
  <si>
    <t>תל חי (מכללה)</t>
  </si>
  <si>
    <t>574854d6-eb4b-ea11-9156-00505684851e</t>
  </si>
  <si>
    <t>mJSsWreXJpi8GNoI1UlPtzn/VyrJ1iDSeoGyVF9WoSyqIkjrZ51/xhHpUNUM/RTVbz8zmlGvUYy1ep1GSXxUdg==</t>
  </si>
  <si>
    <t>תל יוסף</t>
  </si>
  <si>
    <t>674954d6-eb4b-ea11-9156-00505684851e</t>
  </si>
  <si>
    <t>fO5rywP/lwbsu+CZDVyMJrhllM2D5pJ7rw032x6BtQMeoMYSSbSI3ezonzbbfCW1eKZxI+jf8dqq/MDnwLcDnA==</t>
  </si>
  <si>
    <t>תל יצחק</t>
  </si>
  <si>
    <t>a54854d6-eb4b-ea11-9156-00505684851e</t>
  </si>
  <si>
    <t>E1XeiWzzTPLfsB/K3OqDTL/bvrUuixDdKdD8MnderX6Vsmh3jOBwlBmFnbYVE0NGKvJPVRVWQQ1a/kXL/Fw3FQ==</t>
  </si>
  <si>
    <t>תל מונד</t>
  </si>
  <si>
    <t>734854d6-eb4b-ea11-9156-00505684851e</t>
  </si>
  <si>
    <t>epNae/F4UjfLYYHTNx4gG1Q6JEHRQjFIpYiFo1LM3UM+jXlRsmzlVjqIX7CQYWDX62XxJ8htI5yIuOOsWQKwGA==</t>
  </si>
  <si>
    <t>תל עדשים</t>
  </si>
  <si>
    <t>014c54d6-eb4b-ea11-9156-00505684851e</t>
  </si>
  <si>
    <t>F7nsqeJnNApessSt5g0fx3JtKKobM51Mkqwq7nTCzoziWz/otgQxz5raiZJPyvuRNdxhRZvQmreN2N57enDQ6g==</t>
  </si>
  <si>
    <t>תל קציר</t>
  </si>
  <si>
    <t>994d54d6-eb4b-ea11-9156-00505684851e</t>
  </si>
  <si>
    <t>GBJz4VUkyXj4E0ksghPd/aMz/ib4v/hWx0IC5fLnNmz2ar02RgsnMKmwZKa8QHTUvZKU9c39nKTDMXHmnxDSHw==</t>
  </si>
  <si>
    <t>תל שבע</t>
  </si>
  <si>
    <t>034f54d6-eb4b-ea11-9156-00505684851e</t>
  </si>
  <si>
    <t>5a3QHPX8KqUtxjxdOPfRrzf7JB80vaCDUWe7h5AKUEuWs2xNHrwoCVmTKk2eBGTsYoKY9GV7AHrsKjgGRHr/Qw==</t>
  </si>
  <si>
    <t>תל תאומים</t>
  </si>
  <si>
    <t>575254d6-eb4b-ea11-9156-00505684851e</t>
  </si>
  <si>
    <t>zB2octUqarYSFENfMLr84K2b9rve8QIC5SA+fJ/j/4MhaOoPL4dptphEYTQImkcUBBo4HKvv2zVrSQM1UorSgA==</t>
  </si>
  <si>
    <t>תלם</t>
  </si>
  <si>
    <t>934d54d6-eb4b-ea11-9156-00505684851e</t>
  </si>
  <si>
    <t>QCkhFwxFxOm6eoruJ44RZAJijpiia93SmbXah3ZOBLgAKGwBvCFu3MyfIw/e8m+qqiakcLyj+cLd5o6oDlDGHA==</t>
  </si>
  <si>
    <t>תלמי אליהו</t>
  </si>
  <si>
    <t>415154d6-eb4b-ea11-9156-00505684851e</t>
  </si>
  <si>
    <t>pvQmIVBO9wIG3l2r1rN66kejEyEzwQG4c3wD74pS41W+jDyj5aNG7yahHb9xKI4ZE7rYXIqxAhtQ+aY6GUznMg==</t>
  </si>
  <si>
    <t>תלמי אלעזר</t>
  </si>
  <si>
    <t>7f5154d6-eb4b-ea11-9156-00505684851e</t>
  </si>
  <si>
    <t>5kLLSNogDXifK8xg389S8+Bzy6/Tv1jQfk9oFPe4LMqWyzVjoTJmbDBq3ho8D4ffhv2knI87Ss05v66iYH13Tw==</t>
  </si>
  <si>
    <t>תלמי ביל"ו</t>
  </si>
  <si>
    <t>b54e54d6-eb4b-ea11-9156-00505684851e</t>
  </si>
  <si>
    <t>W75SGL71JBPWk69D0qJLfYl4v2FZpfhwx7c4UBO1aiQUbdfxJKK0xGsyv+ga/auatsLrZEZeSnwaQqkjYznNpQ==</t>
  </si>
  <si>
    <t>תלמי יוסף</t>
  </si>
  <si>
    <t>0d4c54d6-eb4b-ea11-9156-00505684851e</t>
  </si>
  <si>
    <t>5a3dzjLMv8uPvtuh3XK02DZm5TeNw+nNQNGhCPrTmIo8J8R41rV7hgoJdFyI7APYvC6Ue0Mkuw0CZZM1qfvtTg==</t>
  </si>
  <si>
    <t>תלמי יחיאל</t>
  </si>
  <si>
    <t>2b4c54d6-eb4b-ea11-9156-00505684851e</t>
  </si>
  <si>
    <t>6TLOIfwr4PDZ3jF2ZcPZ7UnlNyaqpqYPvcaK+8slTfsjRFaluamk6nigmPIfUJ3TpxZPR6YIPvERpUCAsbd6Fw==</t>
  </si>
  <si>
    <t>תלמי יפה</t>
  </si>
  <si>
    <t>ad4c54d6-eb4b-ea11-9156-00505684851e</t>
  </si>
  <si>
    <t>ENODhLAsBOo66M09tipzqr1qSD16/TdksM0FgjnRswPdbXT3OXaH3YbZeCdN0qgMOXCwIUpx6Edu9fLgPsctsw==</t>
  </si>
  <si>
    <t>תלמים</t>
  </si>
  <si>
    <t>c14e54d6-eb4b-ea11-9156-00505684851e</t>
  </si>
  <si>
    <t>1w37CFlaEY8mO4PNDtZN3Pg8C6Grlgxt/jUjp0DDcdCepG82F1u0c+QaUr0LpvCQCxY90bzekPhsKvdPfkhClw==</t>
  </si>
  <si>
    <t>תמרת</t>
  </si>
  <si>
    <t>3f5154d6-eb4b-ea11-9156-00505684851e</t>
  </si>
  <si>
    <t>9wcZprLqsMJQgMYqh3zo7XmZq3SsTISFug2Z8xbvJYyjhqINMR2Qi6cwd6SxMTSJK43Qcf+eYNPtADmKPP+z4Q==</t>
  </si>
  <si>
    <t>תנובות</t>
  </si>
  <si>
    <t>3b4c54d6-eb4b-ea11-9156-00505684851e</t>
  </si>
  <si>
    <t>buJvpIsRvkTTHKd1CnNER2Q2j+CWM1zunSUy5bbDb9ovhfgw22t33lauvHUmgu+u+3Qq61/eKjtLhiVWxILe0g==</t>
  </si>
  <si>
    <t>תעוז</t>
  </si>
  <si>
    <t>efa4fab3-03eb-ea11-917b-005056845c84</t>
  </si>
  <si>
    <t>naBl7yEY13EeX1Cxl+9089/uzi5bGYcZIEXY/wyFN3A2BV4ixfF8r/mGMDWaLDHcbWe2QoSYq71QKnrODWwIrQ==</t>
  </si>
  <si>
    <t>תענך</t>
  </si>
  <si>
    <t>d54f54d6-eb4b-ea11-9156-00505684851e</t>
  </si>
  <si>
    <t>WGlFQp/mOs5oUzulFplviqn+KDyeZOpFzEtN+cdO+uTFLdldqZKoiLhXQ/COyXeOmG5ZZlqDFWT9l+X7qjA45g==</t>
  </si>
  <si>
    <t>תעשיון בינימין</t>
  </si>
  <si>
    <t>d14f54d6-eb4b-ea11-9156-00505684851e</t>
  </si>
  <si>
    <t>HeHxQdhzsKf56iakZpI/jAGcbiGqxq4cPKvYZ50tOnZzhYOWpns+YSW3HfAVKx6WEsR0a4AC+vUS/d4BCYW8QQ==</t>
  </si>
  <si>
    <t>תעשיון השרון</t>
  </si>
  <si>
    <t>e14f54d6-eb4b-ea11-9156-00505684851e</t>
  </si>
  <si>
    <t>IOYOGbF2xe86rkxtLgmuFZyQk63paW1nB9JC7cf1jswKYj6fBwMBEVZjA+nyFtsiogO9HKmqfVcGQQmziMzcFQ==</t>
  </si>
  <si>
    <t>תעשיון חבל יבנה</t>
  </si>
  <si>
    <t>d34f54d6-eb4b-ea11-9156-00505684851e</t>
  </si>
  <si>
    <t>R74K0XJnCzmzh0If2TrXIkYnN7C1NmPeB5smWFDYaa8YnGTsmrhNUjhlhGLynCbt2HGQbx2+T0YG323YYNnGMg==</t>
  </si>
  <si>
    <t>תעשיון חצב</t>
  </si>
  <si>
    <t>e74f54d6-eb4b-ea11-9156-00505684851e</t>
  </si>
  <si>
    <t>AmXiFuoygO3Y1PBxAIWbhzn8SG7Nj/3MJIAx1OrP8InLR+ovj1RKrF8y1qoxoMTnmxA2S7qMszJE3vMAw6HH4g==</t>
  </si>
  <si>
    <t>תעשיון מבצע</t>
  </si>
  <si>
    <t>0d5054d6-eb4b-ea11-9156-00505684851e</t>
  </si>
  <si>
    <t>/4vpDt/yOMUXFrHlpgOEjHODUK2nbtoAKT6RPY/pcEYaAWqkY2+lfjiUy5muesm71DSAWphLW56wP+DjhXnbnQ==</t>
  </si>
  <si>
    <t>תעשיון מיתרים</t>
  </si>
  <si>
    <t>df4f54d6-eb4b-ea11-9156-00505684851e</t>
  </si>
  <si>
    <t>FjH1FWwCImC9gZhZvrdt3N/m3S4d2KGsEThbZDKIjfiBnEzkJRY3rAHiX/0ReK7VVLO1EkZabHe90WIdL73QVA==</t>
  </si>
  <si>
    <t>תעשיון צריפין</t>
  </si>
  <si>
    <t>e94f54d6-eb4b-ea11-9156-00505684851e</t>
  </si>
  <si>
    <t>UmCyUDwuVfFAmioyR0CZ1/u94IpMQbqAZy4u2ykJ28FqhQZfymdsB/I5yPhtu9dUDGg1xHOqf/SuebJOy1tL/A==</t>
  </si>
  <si>
    <t>תעשיון ראם</t>
  </si>
  <si>
    <t>095054d6-eb4b-ea11-9156-00505684851e</t>
  </si>
  <si>
    <t>0Zo0xo1P9/5nhbIpZTdCKTswq7NMU/f7lu2GpNZvDzfUMqSet1D+It7uKVknK+7xKfnA1jsvgaY0mP8PFrgfkA==</t>
  </si>
  <si>
    <t>תעשיון שח"ק</t>
  </si>
  <si>
    <t>b94f54d6-eb4b-ea11-9156-00505684851e</t>
  </si>
  <si>
    <t>n9ILyl34AuMbRhO/LuU4vRbmoY0CpAHFvzAdBUpomYsEO763HcoWF029S3yO34w36cG7kzTnzCxozfrFbvdmsg==</t>
  </si>
  <si>
    <t>תעשיות גליל תחתון</t>
  </si>
  <si>
    <t>ed4b54d6-eb4b-ea11-9156-00505684851e</t>
  </si>
  <si>
    <t>WIyQDHQOlXBSHUlLKYPpWpBDb9SDp4QXpSjbVPanFZY7YueC4tU3fa8yDvqWuL/gGJlWAZx9H7pCYtGjxSN0MQ==</t>
  </si>
  <si>
    <t>תפרח</t>
  </si>
  <si>
    <t>9d4b54d6-eb4b-ea11-9156-00505684851e</t>
  </si>
  <si>
    <t>VE+uSmOytPJdpgkCZGTlLfzw9VWuXZc/6ErwhXtD75oNVgr+++v2XAW4sn3ufyYany84NMcOFD0HND+itplFLQ==</t>
  </si>
  <si>
    <t>תקומה</t>
  </si>
  <si>
    <t>f1a4fab3-03eb-ea11-917b-005056845c84</t>
  </si>
  <si>
    <t>XuQEeVrUCuJF6GKBWL2y/GU3nxoM31GjIIAIe0r2j4KmHkJV23Jai+83lpZ3h05o1sKFpUcG29tQPEythQ9/pQ==</t>
  </si>
  <si>
    <t>תקוע</t>
  </si>
  <si>
    <t>d15154d6-eb4b-ea11-9156-00505684851e</t>
  </si>
  <si>
    <t>s2EkvVK+UeA8goGCA1VA0OSHXMQvOLK+BXvuv9MjNvySGOE1WSvH2GvMX41gcbSEWk+ZhTA0YfzniyfiwMYZDA==</t>
  </si>
  <si>
    <t>674f54d6-eb4b-ea11-9156-00505684851e</t>
  </si>
  <si>
    <t>dR/mfybl17IP5UiWV/ULjR01zquhWEpfxPPd+M/ebNqFvV7mbChOgutEC5pYkkT/qUR8fmZrmjEN+2w6eALaMQ==</t>
  </si>
  <si>
    <t>תראבין א-צאנע</t>
  </si>
  <si>
    <t>614d54d6-eb4b-ea11-9156-00505684851e</t>
  </si>
  <si>
    <t>Yio5miBmr4Lj3F5yMfSLhjiyVXOjxVQrlL65dJzNAh0rzxFu0GdBDYNiRaJwsXQCM9no1qKyf92lMdCRJJZN4A==</t>
  </si>
  <si>
    <t>תראבין א-צאנע (שבט)</t>
  </si>
  <si>
    <t>6b4c54d6-eb4b-ea11-9156-00505684851e</t>
  </si>
  <si>
    <t>7d0+uZ5uH72FXCYoYmxRI6SgH2929wd9/iloNOYZg3cR156BjTjDzRTbXudbXAYAeDcUgYHCUEPxh1QloLCiWg==</t>
  </si>
  <si>
    <t>תרום</t>
  </si>
  <si>
    <t>חדש</t>
  </si>
  <si>
    <t>בטיפול</t>
  </si>
  <si>
    <t>לא ניתן להשגה</t>
  </si>
  <si>
    <t>לא משתף פעולה</t>
  </si>
  <si>
    <t>סטטוס</t>
  </si>
  <si>
    <t>משרד ממשלתי או רשות מקומית</t>
  </si>
  <si>
    <t>אב</t>
  </si>
  <si>
    <t>א טור</t>
  </si>
  <si>
    <t>אבו בכר-סאלם</t>
  </si>
  <si>
    <t>גליל</t>
  </si>
  <si>
    <t>גליל מכבים רעות</t>
  </si>
  <si>
    <t>גלילות</t>
  </si>
  <si>
    <t>גלילי</t>
  </si>
  <si>
    <t>גלילי ישראל</t>
  </si>
  <si>
    <t>גלים</t>
  </si>
  <si>
    <t>גלין</t>
  </si>
  <si>
    <t>גליס</t>
  </si>
  <si>
    <t>גליצנשטיין</t>
  </si>
  <si>
    <t>גליצנשטין</t>
  </si>
  <si>
    <t>גליק נלסון</t>
  </si>
  <si>
    <t>גליקסברג</t>
  </si>
  <si>
    <t>גליקסון</t>
  </si>
  <si>
    <t>גלית</t>
  </si>
  <si>
    <t>ג'למה</t>
  </si>
  <si>
    <t>ג'למה שמאליה</t>
  </si>
  <si>
    <t>גלמן אברהם יעקב</t>
  </si>
  <si>
    <t>גלמן נחמן</t>
  </si>
  <si>
    <t>גלמן פולינה</t>
  </si>
  <si>
    <t>גלנטי</t>
  </si>
  <si>
    <t>גלעד</t>
  </si>
  <si>
    <t>גלעד חיים</t>
  </si>
  <si>
    <t>גלעד מכבים רעות</t>
  </si>
  <si>
    <t>גלעדי</t>
  </si>
  <si>
    <t>גלעדי אהרון</t>
  </si>
  <si>
    <t>גלעדי ישראל</t>
  </si>
  <si>
    <t>גלעזר אליהו</t>
  </si>
  <si>
    <t>גלעינית</t>
  </si>
  <si>
    <t>גלפנשטיין מיכאל</t>
  </si>
  <si>
    <t>גלר זאב</t>
  </si>
  <si>
    <t>גלרנטר מנחם</t>
  </si>
  <si>
    <t>גלשאו שלדון</t>
  </si>
  <si>
    <t>גמול</t>
  </si>
  <si>
    <t>גמזו חיים דר'</t>
  </si>
  <si>
    <t>גמזון ראובן</t>
  </si>
  <si>
    <t>ג'מיל דוד</t>
  </si>
  <si>
    <t>ג'מילה בו חיירד</t>
  </si>
  <si>
    <t>גמילי שלום</t>
  </si>
  <si>
    <t>גמל</t>
  </si>
  <si>
    <t>גמל עבד אלנאסר</t>
  </si>
  <si>
    <t>גמלא</t>
  </si>
  <si>
    <t>גמליאל</t>
  </si>
  <si>
    <t>גמליאל בן זכאי</t>
  </si>
  <si>
    <t>גמע אל קדים</t>
  </si>
  <si>
    <t>גן</t>
  </si>
  <si>
    <t>גן אלי כהן</t>
  </si>
  <si>
    <t>גן הבהאים</t>
  </si>
  <si>
    <t>גן הבנים</t>
  </si>
  <si>
    <t>גן הורדים</t>
  </si>
  <si>
    <t>גן החיות התנכי</t>
  </si>
  <si>
    <t>גן הכוזרי</t>
  </si>
  <si>
    <t>גן העצמאות</t>
  </si>
  <si>
    <t>גן העשרים</t>
  </si>
  <si>
    <t>אבו בקר</t>
  </si>
  <si>
    <t>גן השקמים</t>
  </si>
  <si>
    <t>גן השרון</t>
  </si>
  <si>
    <t>גן חקל</t>
  </si>
  <si>
    <t>גן לאומי בית שערים</t>
  </si>
  <si>
    <t>גן לאומי הקסטל</t>
  </si>
  <si>
    <t>גן סולד</t>
  </si>
  <si>
    <t>גן עוז</t>
  </si>
  <si>
    <t>ג'נא</t>
  </si>
  <si>
    <t>ג'נאן</t>
  </si>
  <si>
    <t>גן-בנימין</t>
  </si>
  <si>
    <t>גנדי )רחבעם זאבי(</t>
  </si>
  <si>
    <t>גנואה</t>
  </si>
  <si>
    <t>גנוסר</t>
  </si>
  <si>
    <t>גנות צבי</t>
  </si>
  <si>
    <t>גני אביב</t>
  </si>
  <si>
    <t>גני אור</t>
  </si>
  <si>
    <t>גני אזור</t>
  </si>
  <si>
    <t>גני אילן</t>
  </si>
  <si>
    <t>גני איריס</t>
  </si>
  <si>
    <t>גני אפק</t>
  </si>
  <si>
    <t>גני בנימינה</t>
  </si>
  <si>
    <t>גני ברנדיס</t>
  </si>
  <si>
    <t>גני ברנע</t>
  </si>
  <si>
    <t>גני דן</t>
  </si>
  <si>
    <t>גני הכפר</t>
  </si>
  <si>
    <t>גני הרצליה</t>
  </si>
  <si>
    <t>גני השרון</t>
  </si>
  <si>
    <t>גני חדרה</t>
  </si>
  <si>
    <t>גני חן</t>
  </si>
  <si>
    <t>גני יהודית</t>
  </si>
  <si>
    <t>גני יהושע</t>
  </si>
  <si>
    <t>גני יער</t>
  </si>
  <si>
    <t>גני מנחם</t>
  </si>
  <si>
    <t>גני סביון</t>
  </si>
  <si>
    <t>גני סמדר</t>
  </si>
  <si>
    <t>גני עומר</t>
  </si>
  <si>
    <t>גני ערמונים</t>
  </si>
  <si>
    <t>גני עתלית</t>
  </si>
  <si>
    <t>גני צבי</t>
  </si>
  <si>
    <t>גני צהלה</t>
  </si>
  <si>
    <t>גני קטמון</t>
  </si>
  <si>
    <t>גני קיסריה</t>
  </si>
  <si>
    <t>גני שילר</t>
  </si>
  <si>
    <t>גני שמואל</t>
  </si>
  <si>
    <t>גני שמש</t>
  </si>
  <si>
    <t>גני תעשיה</t>
  </si>
  <si>
    <t>ג'ניאן</t>
  </si>
  <si>
    <t>גניחובסקי</t>
  </si>
  <si>
    <t>ג'נין</t>
  </si>
  <si>
    <t>גנם מתתיהו</t>
  </si>
  <si>
    <t>גנני</t>
  </si>
  <si>
    <t>גנסין</t>
  </si>
  <si>
    <t>גנרל לקלרק</t>
  </si>
  <si>
    <t>גנרל קניג פייר</t>
  </si>
  <si>
    <t>גנתון</t>
  </si>
  <si>
    <t>גסטר משה</t>
  </si>
  <si>
    <t>גסר א-נסף</t>
  </si>
  <si>
    <t>ג'עביץ</t>
  </si>
  <si>
    <t>ג'עביץ סמ1</t>
  </si>
  <si>
    <t>ג'עביץ סמ2</t>
  </si>
  <si>
    <t>ג'עסאס</t>
  </si>
  <si>
    <t>ג'עפר</t>
  </si>
  <si>
    <t>ג'עפר א-סאדק</t>
  </si>
  <si>
    <t>גפונוב</t>
  </si>
  <si>
    <t>אבו בקר אל צדיק</t>
  </si>
  <si>
    <t>גפן מכבים רעות</t>
  </si>
  <si>
    <t>גפנוביץ</t>
  </si>
  <si>
    <t>גפני אברהם</t>
  </si>
  <si>
    <t>גפני שמחה</t>
  </si>
  <si>
    <t>ג'פתא</t>
  </si>
  <si>
    <t>גץ יצחק</t>
  </si>
  <si>
    <t>ג'קוב פרנסואה</t>
  </si>
  <si>
    <t>ג'קומטי אלברטו</t>
  </si>
  <si>
    <t>גר צדק</t>
  </si>
  <si>
    <t>גראללה חוסם א דין</t>
  </si>
  <si>
    <t>גראנאדוס</t>
  </si>
  <si>
    <t>גרביל</t>
  </si>
  <si>
    <t>ג'רג'יר</t>
  </si>
  <si>
    <t>גרגיר הנחלים</t>
  </si>
  <si>
    <t>גרגר הנחלים</t>
  </si>
  <si>
    <t>גרוזנברג</t>
  </si>
  <si>
    <t>גרוטו אלכסנדר</t>
  </si>
  <si>
    <t>גרון אל חומוס</t>
  </si>
  <si>
    <t>גרוניגר פאול</t>
  </si>
  <si>
    <t>גרונימן</t>
  </si>
  <si>
    <t>גרונר</t>
  </si>
  <si>
    <t>גרונר דב</t>
  </si>
  <si>
    <t>גרוס זאב</t>
  </si>
  <si>
    <t>גרוסמן</t>
  </si>
  <si>
    <t>גרוסמן חייקה</t>
  </si>
  <si>
    <t>גרוסמן מאיר</t>
  </si>
  <si>
    <t>גרופית רמת אפעל</t>
  </si>
  <si>
    <t>גרופר יעקב</t>
  </si>
  <si>
    <t>גרושקביץ</t>
  </si>
  <si>
    <t>גרטבול</t>
  </si>
  <si>
    <t>גרטי קורי</t>
  </si>
  <si>
    <t>גרטרוד עליון</t>
  </si>
  <si>
    <t>גרטרוד קראוס</t>
  </si>
  <si>
    <t>גריזים</t>
  </si>
  <si>
    <t>גרייבסקי פנחס</t>
  </si>
  <si>
    <t>גרין יונה</t>
  </si>
  <si>
    <t>גרינבאום</t>
  </si>
  <si>
    <t>גרינבוים</t>
  </si>
  <si>
    <t>אבו בקר אלסדיק</t>
  </si>
  <si>
    <t>גרינבוים יצחק</t>
  </si>
  <si>
    <t>גרינברג</t>
  </si>
  <si>
    <t>גרינברג אורי צבי</t>
  </si>
  <si>
    <t>גרינברג חיים</t>
  </si>
  <si>
    <t>גרינגרט</t>
  </si>
  <si>
    <t>גרינוולד</t>
  </si>
  <si>
    <t>גרינולד</t>
  </si>
  <si>
    <t>גריניגר פאול</t>
  </si>
  <si>
    <t>גרינפלד</t>
  </si>
  <si>
    <t>גרינשטיין</t>
  </si>
  <si>
    <t>גרינשפון הרצל</t>
  </si>
  <si>
    <t>גרינשפן</t>
  </si>
  <si>
    <t>גרינשפן הרשל</t>
  </si>
  <si>
    <t>גריפאת</t>
  </si>
  <si>
    <t>גריק פטריאכט</t>
  </si>
  <si>
    <t>ג'ריר</t>
  </si>
  <si>
    <t>גרמה זכריה</t>
  </si>
  <si>
    <t>גרמה מיכאל</t>
  </si>
  <si>
    <t>גרמי ציון</t>
  </si>
  <si>
    <t>גרמי רחל</t>
  </si>
  <si>
    <t>ג'רנאטה</t>
  </si>
  <si>
    <t>גרנד ניו הוטל</t>
  </si>
  <si>
    <t>גרנד קניון</t>
  </si>
  <si>
    <t>גרנדוס</t>
  </si>
  <si>
    <t>גרנות</t>
  </si>
  <si>
    <t>גרניום</t>
  </si>
  <si>
    <t>גרניט</t>
  </si>
  <si>
    <t>גרניט צור יגאל</t>
  </si>
  <si>
    <t>גרנית</t>
  </si>
  <si>
    <t>גרעין הכפר</t>
  </si>
  <si>
    <t>גרעין הכפר הישן</t>
  </si>
  <si>
    <t>גרעין הכפר-ג'דיידה</t>
  </si>
  <si>
    <t>גרעין ישן</t>
  </si>
  <si>
    <t>גרעין ישן-דיר אלא</t>
  </si>
  <si>
    <t>גרעין-העיר העתיקה</t>
  </si>
  <si>
    <t>גרף צבי</t>
  </si>
  <si>
    <t>גרץ</t>
  </si>
  <si>
    <t>גרץ צבי</t>
  </si>
  <si>
    <t>גרצברג שיקא</t>
  </si>
  <si>
    <t>גרר</t>
  </si>
  <si>
    <t>ג'רש</t>
  </si>
  <si>
    <t>גרשברג אברהם</t>
  </si>
  <si>
    <t>גרשום</t>
  </si>
  <si>
    <t>גרשום שלום</t>
  </si>
  <si>
    <t>גרשון</t>
  </si>
  <si>
    <t>גרשון מאיר</t>
  </si>
  <si>
    <t>גרשוני אריה</t>
  </si>
  <si>
    <t>גרשטנקורן</t>
  </si>
  <si>
    <t>גרשם שלום</t>
  </si>
  <si>
    <t>גרשפלד</t>
  </si>
  <si>
    <t>גשמי ברכה</t>
  </si>
  <si>
    <t>גשר החיים</t>
  </si>
  <si>
    <t>גשר לוד</t>
  </si>
  <si>
    <t>גשר עד הלום</t>
  </si>
  <si>
    <t>גשר פז</t>
  </si>
  <si>
    <t>גשרון</t>
  </si>
  <si>
    <t>גת</t>
  </si>
  <si>
    <t>ג'ת )בגליל(</t>
  </si>
  <si>
    <t>גת חאפר</t>
  </si>
  <si>
    <t>גת קדומים</t>
  </si>
  <si>
    <t>גת שמנים</t>
  </si>
  <si>
    <t>ג'ת-שכונה דרומית</t>
  </si>
  <si>
    <t>ד"ר אבו שדיד אברהם</t>
  </si>
  <si>
    <t>ד"ר אביאור</t>
  </si>
  <si>
    <t>ד"ר אליהו</t>
  </si>
  <si>
    <t>ד"ר בוטוויניק מיכאל</t>
  </si>
  <si>
    <t>ד"ר ברט</t>
  </si>
  <si>
    <t>ד"ר ברין</t>
  </si>
  <si>
    <t>ד"ר גבי אשכר</t>
  </si>
  <si>
    <t>ד"ר ג'ין קלוס-פישמן</t>
  </si>
  <si>
    <t>ד"ר דב יוסף</t>
  </si>
  <si>
    <t>ד"ר דן ויליאם</t>
  </si>
  <si>
    <t>ד"ר הסנר הוגו</t>
  </si>
  <si>
    <t>ד"ר וילהלמינה כהן</t>
  </si>
  <si>
    <t>ד"ר ז'יוואגו</t>
  </si>
  <si>
    <t>ד"ר חיים בוגרשוב</t>
  </si>
  <si>
    <t>ד"ר חיים צדוק</t>
  </si>
  <si>
    <t>ד"ר טיכו</t>
  </si>
  <si>
    <t>ד"ר יוסף בורג</t>
  </si>
  <si>
    <t>ד"ר כהן</t>
  </si>
  <si>
    <t>ד"ר כהן אליהו</t>
  </si>
  <si>
    <t>ד"ר כהן היינץ</t>
  </si>
  <si>
    <t>ד"ר כהן משה</t>
  </si>
  <si>
    <t>ד"ר ליאו רוזנבליט</t>
  </si>
  <si>
    <t>ד"ר מלכה שפיגל</t>
  </si>
  <si>
    <t>ד"ר משה זמורה</t>
  </si>
  <si>
    <t>ד"ר ניר נחום</t>
  </si>
  <si>
    <t>ד"ר סאלק</t>
  </si>
  <si>
    <t>ד"ר סמלו יוסף</t>
  </si>
  <si>
    <t>ד"ר פון ויזל</t>
  </si>
  <si>
    <t>ד"ר פלד רות</t>
  </si>
  <si>
    <t>ד"ר פליקס זנדמן</t>
  </si>
  <si>
    <t>ד"ר פרח יהודה</t>
  </si>
  <si>
    <t>ד"ר קוך</t>
  </si>
  <si>
    <t>ד"ר קפלינסקי נח</t>
  </si>
  <si>
    <t>ד"ר קריסטינה סיקורה</t>
  </si>
  <si>
    <t>ד"ר שישקש חיים</t>
  </si>
  <si>
    <t>ד"ר שמעון היימן</t>
  </si>
  <si>
    <t>ד"ר שפירא</t>
  </si>
  <si>
    <t>ד"ר שרייבר</t>
  </si>
  <si>
    <t>ד"רבן עמר חיים</t>
  </si>
  <si>
    <t>דאבשה</t>
  </si>
  <si>
    <t>דאה</t>
  </si>
  <si>
    <t>דאהור סלימאן תלחמי</t>
  </si>
  <si>
    <t>דאהר אל עומר</t>
  </si>
  <si>
    <t>דאהר אל עמר</t>
  </si>
  <si>
    <t>ד'אהר אלעומר</t>
  </si>
  <si>
    <t>ד'אהר עומר אלזידאני</t>
  </si>
  <si>
    <t>דאוד עבדאללה</t>
  </si>
  <si>
    <t>דאוד ראזק</t>
  </si>
  <si>
    <t>דאחית אל מועלמין</t>
  </si>
  <si>
    <t>דאחס</t>
  </si>
  <si>
    <t>דאלי</t>
  </si>
  <si>
    <t>אודם צור יגאל</t>
  </si>
  <si>
    <t>דאמו</t>
  </si>
  <si>
    <t>דאנה</t>
  </si>
  <si>
    <t>דאנטה</t>
  </si>
  <si>
    <t>דאסין</t>
  </si>
  <si>
    <t>דאפר</t>
  </si>
  <si>
    <t>דאר א סלאם</t>
  </si>
  <si>
    <t>דאר אלווקף</t>
  </si>
  <si>
    <t>דאר חמד</t>
  </si>
  <si>
    <t>דאריי</t>
  </si>
  <si>
    <t>ד'את אל-נטאקין</t>
  </si>
  <si>
    <t>ד'את אל-נטאקין סמ1</t>
  </si>
  <si>
    <t>דב</t>
  </si>
  <si>
    <t>דב גרונר</t>
  </si>
  <si>
    <t>דב הוז</t>
  </si>
  <si>
    <t>דב יוסף</t>
  </si>
  <si>
    <t>דב לאוטמן</t>
  </si>
  <si>
    <t>אודם-פארק התעשייה</t>
  </si>
  <si>
    <t>דב ממזריץ</t>
  </si>
  <si>
    <t>דבה</t>
  </si>
  <si>
    <t>דבה סמ2</t>
  </si>
  <si>
    <t>דבה סמ4</t>
  </si>
  <si>
    <t>דבוקי</t>
  </si>
  <si>
    <t>דבור</t>
  </si>
  <si>
    <t>אוהב ישראל</t>
  </si>
  <si>
    <t>דבורה בארון</t>
  </si>
  <si>
    <t>דבורה הנביאה</t>
  </si>
  <si>
    <t>אוהל דוד</t>
  </si>
  <si>
    <t>אוהל יהושע</t>
  </si>
  <si>
    <t>דבורה משבץ</t>
  </si>
  <si>
    <t>דבורה עומר</t>
  </si>
  <si>
    <t>דבורנית</t>
  </si>
  <si>
    <t>דביקאר יחזקאל</t>
  </si>
  <si>
    <t>אוהל מועד</t>
  </si>
  <si>
    <t>דביר</t>
  </si>
  <si>
    <t>דבלין</t>
  </si>
  <si>
    <t>דבלין אלפרד</t>
  </si>
  <si>
    <t>אוהל שרה</t>
  </si>
  <si>
    <t>דבר מלכות</t>
  </si>
  <si>
    <t>דברות משה</t>
  </si>
  <si>
    <t>דברי חיים</t>
  </si>
  <si>
    <t>דברי ירוחם</t>
  </si>
  <si>
    <t>דבש</t>
  </si>
  <si>
    <t>אוהלי קידר</t>
  </si>
  <si>
    <t>דבש וחלב</t>
  </si>
  <si>
    <t>דבת אלזעתר</t>
  </si>
  <si>
    <t>דבת אלמוע'ור</t>
  </si>
  <si>
    <t>דג הזהב</t>
  </si>
  <si>
    <t>דגה</t>
  </si>
  <si>
    <t>דגל ישראל</t>
  </si>
  <si>
    <t>דגל ראובן</t>
  </si>
  <si>
    <t>אוול אייאר</t>
  </si>
  <si>
    <t>דג'לה</t>
  </si>
  <si>
    <t>דגן</t>
  </si>
  <si>
    <t>אוזן אהרון</t>
  </si>
  <si>
    <t>דגניה</t>
  </si>
  <si>
    <t>אוז'שקובה</t>
  </si>
  <si>
    <t>אוח</t>
  </si>
  <si>
    <t>דגניות</t>
  </si>
  <si>
    <t>דגנים</t>
  </si>
  <si>
    <t>דגנית</t>
  </si>
  <si>
    <t>אוחד</t>
  </si>
  <si>
    <t>דדו</t>
  </si>
  <si>
    <t>דדון יעקב</t>
  </si>
  <si>
    <t>דה האז</t>
  </si>
  <si>
    <t>דה הוושי גאורג</t>
  </si>
  <si>
    <t>דה הז יעקב</t>
  </si>
  <si>
    <t>דה וינצי</t>
  </si>
  <si>
    <t>דה וינצ'י</t>
  </si>
  <si>
    <t>אוחוד</t>
  </si>
  <si>
    <t>דה וינצ'י לאונרדו</t>
  </si>
  <si>
    <t>דה לימה נחמיה</t>
  </si>
  <si>
    <t>דה מודינה אריה</t>
  </si>
  <si>
    <t>דה פיג'וטו</t>
  </si>
  <si>
    <t>דה פיליפ אדיס</t>
  </si>
  <si>
    <t>דה שליט עמוס</t>
  </si>
  <si>
    <t>דהאן מישאל</t>
  </si>
  <si>
    <t>דהאן שמעון</t>
  </si>
  <si>
    <t>דה-בוטון</t>
  </si>
  <si>
    <t>דה-הבשי ג'ורג'</t>
  </si>
  <si>
    <t>אוחנה נסים הרב</t>
  </si>
  <si>
    <t>דה'ווס</t>
  </si>
  <si>
    <t>דהומיי</t>
  </si>
  <si>
    <t>דהר אלביאד</t>
  </si>
  <si>
    <t>ד'הר אלווסטאני</t>
  </si>
  <si>
    <t>ד'הר אלכניס</t>
  </si>
  <si>
    <t>דהר אלמגארה</t>
  </si>
  <si>
    <t>ד'הר אלקלעה</t>
  </si>
  <si>
    <t>ד'הר אלשעירה</t>
  </si>
  <si>
    <t>ד'הר אלשריף</t>
  </si>
  <si>
    <t>ד'הר חסן</t>
  </si>
  <si>
    <t>אוחנה שמואל</t>
  </si>
  <si>
    <t>ד'הר שרתא</t>
  </si>
  <si>
    <t>דהרה</t>
  </si>
  <si>
    <t>דה-רוסי</t>
  </si>
  <si>
    <t>דהרי מנחם</t>
  </si>
  <si>
    <t>דהרי שלום</t>
  </si>
  <si>
    <t>ד'הרת אלביר</t>
  </si>
  <si>
    <t>דה-שליט עמוס</t>
  </si>
  <si>
    <t>ד'ו אלנוריין</t>
  </si>
  <si>
    <t>ד'ו אלנוריין סמ2</t>
  </si>
  <si>
    <t>ד'ו אלנוריין סמ3</t>
  </si>
  <si>
    <t>אויסטרך דויד</t>
  </si>
  <si>
    <t>ד'ו אלנורין</t>
  </si>
  <si>
    <t>דואר אלפלק</t>
  </si>
  <si>
    <t>דואר שושנה</t>
  </si>
  <si>
    <t>דובאי</t>
  </si>
  <si>
    <t>דובב</t>
  </si>
  <si>
    <t>דובב מישרים</t>
  </si>
  <si>
    <t>דובדבן</t>
  </si>
  <si>
    <t>אוכם</t>
  </si>
  <si>
    <t>אוכמנית</t>
  </si>
  <si>
    <t>דובדבן מכבים רעות</t>
  </si>
  <si>
    <t>דובדבני ברוך</t>
  </si>
  <si>
    <t>דובדבני משה</t>
  </si>
  <si>
    <t>דוביאן</t>
  </si>
  <si>
    <t>דובנבוים גרשון</t>
  </si>
  <si>
    <t>דובנוב</t>
  </si>
  <si>
    <t>אבו בקר אלצדיק</t>
  </si>
  <si>
    <t>דובנוב יואש</t>
  </si>
  <si>
    <t>דובנוב שמעון</t>
  </si>
  <si>
    <t>דובר שלום</t>
  </si>
  <si>
    <t>אולברייט ויליאם</t>
  </si>
  <si>
    <t>דוברין נחום</t>
  </si>
  <si>
    <t>דוגה שלמה</t>
  </si>
  <si>
    <t>אולגה ויהושע</t>
  </si>
  <si>
    <t>דוד</t>
  </si>
  <si>
    <t>דוד (העיר העתיקה)</t>
  </si>
  <si>
    <t>דוד אבידן</t>
  </si>
  <si>
    <t>דוד אלבג' עבודי</t>
  </si>
  <si>
    <t>דוד אלעזר</t>
  </si>
  <si>
    <t>אולגה שמיר</t>
  </si>
  <si>
    <t>דוד בן גאון</t>
  </si>
  <si>
    <t>דוד בן גוריון</t>
  </si>
  <si>
    <t>אוליפנט</t>
  </si>
  <si>
    <t>דוד ברוך</t>
  </si>
  <si>
    <t>דוד דבורה</t>
  </si>
  <si>
    <t>דוד דנילוף</t>
  </si>
  <si>
    <t>דוד החזן</t>
  </si>
  <si>
    <t>דוד הכהן</t>
  </si>
  <si>
    <t>דוד הכורך</t>
  </si>
  <si>
    <t>דוד המזכיר</t>
  </si>
  <si>
    <t>דוד המלך</t>
  </si>
  <si>
    <t>דוד הראובני</t>
  </si>
  <si>
    <t>דוד מרדכי מאיר</t>
  </si>
  <si>
    <t>דוד נוי</t>
  </si>
  <si>
    <t>דוד רחל (שרעבי)</t>
  </si>
  <si>
    <t>דודאים</t>
  </si>
  <si>
    <t>אוליצור</t>
  </si>
  <si>
    <t>דודו דותן</t>
  </si>
  <si>
    <t>דוואר אל-נח'יל</t>
  </si>
  <si>
    <t>דוויאת</t>
  </si>
  <si>
    <t>דווייט אייזנהאואר</t>
  </si>
  <si>
    <t>דוחל</t>
  </si>
  <si>
    <t>אוליצקי אריה</t>
  </si>
  <si>
    <t>דוחן</t>
  </si>
  <si>
    <t>דוידוב חי רחמים</t>
  </si>
  <si>
    <t>דוידוביץ לב</t>
  </si>
  <si>
    <t>דוידזון</t>
  </si>
  <si>
    <t>דוידסון</t>
  </si>
  <si>
    <t>דוידקה</t>
  </si>
  <si>
    <t>דוכיפת</t>
  </si>
  <si>
    <t>אבו גנאם</t>
  </si>
  <si>
    <t>אולנדורף פרנץ</t>
  </si>
  <si>
    <t>אולפן</t>
  </si>
  <si>
    <t>דולב מכבים רעות</t>
  </si>
  <si>
    <t>דולב רמת אפעל</t>
  </si>
  <si>
    <t>דולומיט</t>
  </si>
  <si>
    <t>דולינסקי</t>
  </si>
  <si>
    <t>דוליצקי</t>
  </si>
  <si>
    <t>דולפין</t>
  </si>
  <si>
    <t>אבו גראד</t>
  </si>
  <si>
    <t>דולצ'ין</t>
  </si>
  <si>
    <t>דולצ'ין אריה</t>
  </si>
  <si>
    <t>דום</t>
  </si>
  <si>
    <t>דום הדקל</t>
  </si>
  <si>
    <t>דון יוסף</t>
  </si>
  <si>
    <t>דון יוסף הנשיא</t>
  </si>
  <si>
    <t>דון יוסף נשיא</t>
  </si>
  <si>
    <t>דון יצחק אברבנאל</t>
  </si>
  <si>
    <t>דונדיקוב</t>
  </si>
  <si>
    <t>דונה גרציה</t>
  </si>
  <si>
    <t>אולפן בן יהודה</t>
  </si>
  <si>
    <t>דונה גרציה נשיא</t>
  </si>
  <si>
    <t>דונואס</t>
  </si>
  <si>
    <t>דונולו</t>
  </si>
  <si>
    <t>דונולו הרופא</t>
  </si>
  <si>
    <t>דון-יחייא שבתי</t>
  </si>
  <si>
    <t>אולפן המשטרה</t>
  </si>
  <si>
    <t>דונקלבלום מנחם</t>
  </si>
  <si>
    <t>דונש</t>
  </si>
  <si>
    <t>דוסטרובסקי אליעזר</t>
  </si>
  <si>
    <t>דוסטרובסקי אריה</t>
  </si>
  <si>
    <t>דוסתאי</t>
  </si>
  <si>
    <t>דור ההמשך</t>
  </si>
  <si>
    <t>דור ודורשיו</t>
  </si>
  <si>
    <t>דור יהודה</t>
  </si>
  <si>
    <t>אולפן סוכנות</t>
  </si>
  <si>
    <t>דורבן</t>
  </si>
  <si>
    <t>דורדאר</t>
  </si>
  <si>
    <t>דורה מ סוכנות</t>
  </si>
  <si>
    <t>דורה צריפים</t>
  </si>
  <si>
    <t>דורון</t>
  </si>
  <si>
    <t>דורון צבי</t>
  </si>
  <si>
    <t>דורות משה</t>
  </si>
  <si>
    <t>אולפן עקיבא</t>
  </si>
  <si>
    <t>דורות ראשונים</t>
  </si>
  <si>
    <t>דורי</t>
  </si>
  <si>
    <t>דורי יעקב</t>
  </si>
  <si>
    <t>אולפן קבוץ</t>
  </si>
  <si>
    <t>דורי יעקב רא"ל</t>
  </si>
  <si>
    <t>דורני שלום</t>
  </si>
  <si>
    <t>דורפמן</t>
  </si>
  <si>
    <t>דורש טוב</t>
  </si>
  <si>
    <t>דורשי ציון</t>
  </si>
  <si>
    <t>דוש</t>
  </si>
  <si>
    <t>דוש קריאל גרדוש</t>
  </si>
  <si>
    <t>דושניצקי</t>
  </si>
  <si>
    <t>דותן</t>
  </si>
  <si>
    <t>דותן דודו</t>
  </si>
  <si>
    <t>דחדאח אבו מורא</t>
  </si>
  <si>
    <t>די זהב</t>
  </si>
  <si>
    <t>אולפן קיבוץ</t>
  </si>
  <si>
    <t>די זהב אפרים</t>
  </si>
  <si>
    <t>ד'י יזן</t>
  </si>
  <si>
    <t>די רוסי</t>
  </si>
  <si>
    <t>ד'יאא</t>
  </si>
  <si>
    <t>דיבולט</t>
  </si>
  <si>
    <t>דידן נצח</t>
  </si>
  <si>
    <t>דידנר מנחם</t>
  </si>
  <si>
    <t>דיה</t>
  </si>
  <si>
    <t>דיור עממי</t>
  </si>
  <si>
    <t>די-זהב</t>
  </si>
  <si>
    <t>דיזינגוף</t>
  </si>
  <si>
    <t>דיזנגוף</t>
  </si>
  <si>
    <t>דיזנגוף סנטר</t>
  </si>
  <si>
    <t>א נהאדה</t>
  </si>
  <si>
    <t>אבו דוויח</t>
  </si>
  <si>
    <t>דיזראלי</t>
  </si>
  <si>
    <t>דיזרעאלי</t>
  </si>
  <si>
    <t>דייה</t>
  </si>
  <si>
    <t>דיין דבורה</t>
  </si>
  <si>
    <t>דיין משה</t>
  </si>
  <si>
    <t>דיין שמואל</t>
  </si>
  <si>
    <t>דיין שמעון</t>
  </si>
  <si>
    <t>דיכטר</t>
  </si>
  <si>
    <t>ד'יל נח'לה</t>
  </si>
  <si>
    <t>דילה רינה יוסף</t>
  </si>
  <si>
    <t>דימה</t>
  </si>
  <si>
    <t>דימיטר פשב</t>
  </si>
  <si>
    <t>דינארד</t>
  </si>
  <si>
    <t>דינה</t>
  </si>
  <si>
    <t>דינוביץ אבשלום</t>
  </si>
  <si>
    <t>דינוביץ גיטל</t>
  </si>
  <si>
    <t>דינור</t>
  </si>
  <si>
    <t>דינור בן ציון</t>
  </si>
  <si>
    <t>דינור בן-ציון</t>
  </si>
  <si>
    <t>דיניץ שמחה</t>
  </si>
  <si>
    <t>דיסנצ'יק אריה</t>
  </si>
  <si>
    <t>דיסקין</t>
  </si>
  <si>
    <t>דיסקין בנימין</t>
  </si>
  <si>
    <t>דיצה</t>
  </si>
  <si>
    <t>דיק</t>
  </si>
  <si>
    <t>דיר אבו טור</t>
  </si>
  <si>
    <t>דיר אל טפל</t>
  </si>
  <si>
    <t>דיר אל סיריאן</t>
  </si>
  <si>
    <t>דיר אל עמוד סמ10</t>
  </si>
  <si>
    <t>דיר אל עמוד סמ5</t>
  </si>
  <si>
    <t>דיר אל עמוד סמ8</t>
  </si>
  <si>
    <t>דיר אל-סנה</t>
  </si>
  <si>
    <t>דיר אל-סנה סמ1</t>
  </si>
  <si>
    <t>דיר אל-סנה סמ2</t>
  </si>
  <si>
    <t>דיר אל-סנה סמ3</t>
  </si>
  <si>
    <t>דיר אל-סנה סמ4</t>
  </si>
  <si>
    <t>דיר אל-עאמוד</t>
  </si>
  <si>
    <t>דיר אל-עאמוד סמ2</t>
  </si>
  <si>
    <t>דיר אל-עאמוד סמ4</t>
  </si>
  <si>
    <t>דיר אל-עאמוד סמ6</t>
  </si>
  <si>
    <t>דיר אלקאסי</t>
  </si>
  <si>
    <t>דיר חנא</t>
  </si>
  <si>
    <t>דיר טנטורה</t>
  </si>
  <si>
    <t>דיר יאסין</t>
  </si>
  <si>
    <t>דיר כרמיזן</t>
  </si>
  <si>
    <t>דיר קירמיזן</t>
  </si>
  <si>
    <t>אולפנא</t>
  </si>
  <si>
    <t>דישראלי</t>
  </si>
  <si>
    <t>דלאתא</t>
  </si>
  <si>
    <t>דלבוז</t>
  </si>
  <si>
    <t>דלה פרגולה</t>
  </si>
  <si>
    <t>אולשוונגר</t>
  </si>
  <si>
    <t>אבו דוויח סמ2</t>
  </si>
  <si>
    <t>אולשן יצחק</t>
  </si>
  <si>
    <t>דליה פרי</t>
  </si>
  <si>
    <t>דליה רביקוביץ</t>
  </si>
  <si>
    <t>דליה רביקוביץ'</t>
  </si>
  <si>
    <t>דליות</t>
  </si>
  <si>
    <t>דלית</t>
  </si>
  <si>
    <t>דלמן</t>
  </si>
  <si>
    <t>דלקן</t>
  </si>
  <si>
    <t>דם המכבים</t>
  </si>
  <si>
    <t>אום אל דראג</t>
  </si>
  <si>
    <t>דמארי שושנה</t>
  </si>
  <si>
    <t>אום אל עמד</t>
  </si>
  <si>
    <t>דמיטריוס הקדוש</t>
  </si>
  <si>
    <t>דמשק</t>
  </si>
  <si>
    <t>אום אל עצאפיר</t>
  </si>
  <si>
    <t>דמשק אליעזר</t>
  </si>
  <si>
    <t>אום אל עצאפיר סמ1</t>
  </si>
  <si>
    <t>אום אל עצאפיר סמ2</t>
  </si>
  <si>
    <t>אום אל עצאפיר סמ3</t>
  </si>
  <si>
    <t>אום אל צאמד</t>
  </si>
  <si>
    <t>דן דיין</t>
  </si>
  <si>
    <t>דן שומרון</t>
  </si>
  <si>
    <t>דנאנה</t>
  </si>
  <si>
    <t>אבו דוויח סמ4</t>
  </si>
  <si>
    <t>אום אל-גנם</t>
  </si>
  <si>
    <t>דנגור</t>
  </si>
  <si>
    <t>דנה יוסף הרב</t>
  </si>
  <si>
    <t>דני</t>
  </si>
  <si>
    <t>דני קיי</t>
  </si>
  <si>
    <t>דניאל</t>
  </si>
  <si>
    <t>אום אלדרג'</t>
  </si>
  <si>
    <t>אום אלזינאת</t>
  </si>
  <si>
    <t>דניאל הנביא</t>
  </si>
  <si>
    <t>דניאלי עמוס</t>
  </si>
  <si>
    <t>דניה</t>
  </si>
  <si>
    <t>דנין</t>
  </si>
  <si>
    <t>דנין יחזקאל</t>
  </si>
  <si>
    <t>דנינו אברהם</t>
  </si>
  <si>
    <t>דנמרק</t>
  </si>
  <si>
    <t>דנציגר</t>
  </si>
  <si>
    <t>דנציגר יצחק</t>
  </si>
  <si>
    <t>דנקנר</t>
  </si>
  <si>
    <t>אום אלחממיס</t>
  </si>
  <si>
    <t>דנקנר מאיר</t>
  </si>
  <si>
    <t>דסקל</t>
  </si>
  <si>
    <t>דעואל</t>
  </si>
  <si>
    <t>דעי יואב</t>
  </si>
  <si>
    <t>דעת תבונה</t>
  </si>
  <si>
    <t>דפדוף</t>
  </si>
  <si>
    <t>דפלה</t>
  </si>
  <si>
    <t>אום אלמואמנין</t>
  </si>
  <si>
    <t>אום אלסחאלי</t>
  </si>
  <si>
    <t>אום אלעבהר</t>
  </si>
  <si>
    <t>אום אלפרג</t>
  </si>
  <si>
    <t>אום אלקורא</t>
  </si>
  <si>
    <t>דפנה צור יגאל</t>
  </si>
  <si>
    <t>דפנה צורן</t>
  </si>
  <si>
    <t>אום אלקרא</t>
  </si>
  <si>
    <t>אבו דוויח סמ6</t>
  </si>
  <si>
    <t>אום אלתות</t>
  </si>
  <si>
    <t>אום בוטמה</t>
  </si>
  <si>
    <t>דקל הדום</t>
  </si>
  <si>
    <t>דקל מכבים רעות</t>
  </si>
  <si>
    <t>דקלה</t>
  </si>
  <si>
    <t>דקלים</t>
  </si>
  <si>
    <t>דקר</t>
  </si>
  <si>
    <t>אום ג'ביל</t>
  </si>
  <si>
    <t>אום ג'בל</t>
  </si>
  <si>
    <t>דר</t>
  </si>
  <si>
    <t>דר אליקום</t>
  </si>
  <si>
    <t>דר' מיכאלי יצחק</t>
  </si>
  <si>
    <t>דר ניסתר</t>
  </si>
  <si>
    <t>ד'ראע איוב</t>
  </si>
  <si>
    <t>דרב אבו סנאן</t>
  </si>
  <si>
    <t>דרב אלברג'</t>
  </si>
  <si>
    <t>דרב אלמסרב</t>
  </si>
  <si>
    <t>אום הרון</t>
  </si>
  <si>
    <t>דרב אלנאסרה</t>
  </si>
  <si>
    <t>דרב אלסוק</t>
  </si>
  <si>
    <t>דרב אלסראר</t>
  </si>
  <si>
    <t>דרב אלתבאן</t>
  </si>
  <si>
    <t>דרב סאפאד</t>
  </si>
  <si>
    <t>דרב עכא</t>
  </si>
  <si>
    <t>דרבלה</t>
  </si>
  <si>
    <t>דרבן</t>
  </si>
  <si>
    <t>אום טובא</t>
  </si>
  <si>
    <t>דרג א טבוני</t>
  </si>
  <si>
    <t>דרגות</t>
  </si>
  <si>
    <t>דרדר</t>
  </si>
  <si>
    <t>דרדשתי</t>
  </si>
  <si>
    <t>דרובין יואל</t>
  </si>
  <si>
    <t>אום כולתום</t>
  </si>
  <si>
    <t>דרויאן יעקב</t>
  </si>
  <si>
    <t>דרויאנוב</t>
  </si>
  <si>
    <t>דרויאנוב אברהם</t>
  </si>
  <si>
    <t>דרויש מחמוד</t>
  </si>
  <si>
    <t>דרויש-סאלם</t>
  </si>
  <si>
    <t>דרום</t>
  </si>
  <si>
    <t>דרומית-מג'ד אלכרום</t>
  </si>
  <si>
    <t>דרוק שלמה זלמן</t>
  </si>
  <si>
    <t>דרוקר</t>
  </si>
  <si>
    <t>דרור</t>
  </si>
  <si>
    <t>אום כולתום סמ2</t>
  </si>
  <si>
    <t>אבו ד'ר אלע'פארי</t>
  </si>
  <si>
    <t>אום ליסון</t>
  </si>
  <si>
    <t>אום ליסון סמ1</t>
  </si>
  <si>
    <t>אום ליסון סמ2</t>
  </si>
  <si>
    <t>דרור צור יגאל</t>
  </si>
  <si>
    <t>דרור שלמה</t>
  </si>
  <si>
    <t>דרורי אמיר</t>
  </si>
  <si>
    <t>דרורית</t>
  </si>
  <si>
    <t>דרזנר יחיאל</t>
  </si>
  <si>
    <t>אום ליסון סמ3</t>
  </si>
  <si>
    <t>דריוס מיו</t>
  </si>
  <si>
    <t>דרייפוס</t>
  </si>
  <si>
    <t>דריפוס</t>
  </si>
  <si>
    <t>דרך א זעים</t>
  </si>
  <si>
    <t>דרך אבא הלל</t>
  </si>
  <si>
    <t>דרך אבו-ת'ור</t>
  </si>
  <si>
    <t>דרך אבו-ת'ור סמ2</t>
  </si>
  <si>
    <t>דרך אבו-ת'ור סמ4</t>
  </si>
  <si>
    <t>דרך אביב</t>
  </si>
  <si>
    <t>אום ליסון סמ4</t>
  </si>
  <si>
    <t>דרך אביטל אביגדור</t>
  </si>
  <si>
    <t>דרך אבנט</t>
  </si>
  <si>
    <t>דרך אבני החושן</t>
  </si>
  <si>
    <t>דרך אברהם</t>
  </si>
  <si>
    <t>דרך אבשלום</t>
  </si>
  <si>
    <t>דרך אהרן</t>
  </si>
  <si>
    <t>דרך אודם</t>
  </si>
  <si>
    <t>דרך אושה</t>
  </si>
  <si>
    <t>דרך אזולאי סנדי</t>
  </si>
  <si>
    <t>אום ליסון סמ6</t>
  </si>
  <si>
    <t>דרך אחווה</t>
  </si>
  <si>
    <t>דרך אילות</t>
  </si>
  <si>
    <t>דרך אילן רמון</t>
  </si>
  <si>
    <t>דרך אילת</t>
  </si>
  <si>
    <t>דרך איתן</t>
  </si>
  <si>
    <t>דרך אל-בסה</t>
  </si>
  <si>
    <t>דרך אלומה</t>
  </si>
  <si>
    <t>דרך אלון</t>
  </si>
  <si>
    <t>דרך אלון יגאל</t>
  </si>
  <si>
    <t>אום ליסון סמ8</t>
  </si>
  <si>
    <t>דרך אלטנוילנד</t>
  </si>
  <si>
    <t>דרך אלי סיני</t>
  </si>
  <si>
    <t>דרך אליאב לובה</t>
  </si>
  <si>
    <t>דרך אליהו נאוי</t>
  </si>
  <si>
    <t>דרך אלישר</t>
  </si>
  <si>
    <t>דרך אלנבי</t>
  </si>
  <si>
    <t>דרך אל-עאבה</t>
  </si>
  <si>
    <t>אום קובי</t>
  </si>
  <si>
    <t>דרך אל-צוואנה</t>
  </si>
  <si>
    <t>דרך אל-צוואנה סמ1</t>
  </si>
  <si>
    <t>דרך אל-צוואנה סמ2</t>
  </si>
  <si>
    <t>דרך אל-צוואנה סמ3</t>
  </si>
  <si>
    <t>דרך אל-צוואנה סמ4</t>
  </si>
  <si>
    <t>דרך אל-צוואנה סמ5</t>
  </si>
  <si>
    <t>דרך אל-צוואנה סמ7</t>
  </si>
  <si>
    <t>דרך אל-שיאח</t>
  </si>
  <si>
    <t>דרך אל-שיאח סמ1</t>
  </si>
  <si>
    <t>דרך אל-שיאח סמ2</t>
  </si>
  <si>
    <t>אום רומאנה</t>
  </si>
  <si>
    <t>דרך אל-שיאח סמ3</t>
  </si>
  <si>
    <t>דרך אל-שיאח סמ6</t>
  </si>
  <si>
    <t>דרך אל-שיאח סמ7</t>
  </si>
  <si>
    <t>דרך אם המושבות</t>
  </si>
  <si>
    <t>דרך אמת המים</t>
  </si>
  <si>
    <t>דרך אנשי הדממה</t>
  </si>
  <si>
    <t>דרך א-סולטאני</t>
  </si>
  <si>
    <t>דרך א-סלאם</t>
  </si>
  <si>
    <t>דרך אפולוניה</t>
  </si>
  <si>
    <t>אום רושרוש</t>
  </si>
  <si>
    <t>דרך אפק</t>
  </si>
  <si>
    <t>דרך אפרתה</t>
  </si>
  <si>
    <t>דרך אצ"ל</t>
  </si>
  <si>
    <t>דרך אריאל שרון</t>
  </si>
  <si>
    <t>דרך אריק שרון</t>
  </si>
  <si>
    <t>דרך ארץ</t>
  </si>
  <si>
    <t>אום רשרש</t>
  </si>
  <si>
    <t>דרך ארץ החיים</t>
  </si>
  <si>
    <t>דרך ארץ ימיני</t>
  </si>
  <si>
    <t>דרך אשכול</t>
  </si>
  <si>
    <t>דרך באר שבע</t>
  </si>
  <si>
    <t>דרך בגין</t>
  </si>
  <si>
    <t>אומיה</t>
  </si>
  <si>
    <t>דרך בגין מנחם</t>
  </si>
  <si>
    <t>דרך ביטחון</t>
  </si>
  <si>
    <t>דרך בין השדות</t>
  </si>
  <si>
    <t>דרך ביר נבאלה</t>
  </si>
  <si>
    <t>דרך בית אל</t>
  </si>
  <si>
    <t>אומייה</t>
  </si>
  <si>
    <t>דרך בית אליעזר</t>
  </si>
  <si>
    <t>דרך בית הדין</t>
  </si>
  <si>
    <t>דרך בית החולים</t>
  </si>
  <si>
    <t>דרך בית הכנסת</t>
  </si>
  <si>
    <t>דרך בית העלמין</t>
  </si>
  <si>
    <t>דרך בית הראשונים</t>
  </si>
  <si>
    <t>דרך בית וגן</t>
  </si>
  <si>
    <t>דרך בית חורון</t>
  </si>
  <si>
    <t>דרך בית חנינא</t>
  </si>
  <si>
    <t>דרך בית לחם</t>
  </si>
  <si>
    <t>דרך בן ארי יצחק</t>
  </si>
  <si>
    <t>דרך בן אריה</t>
  </si>
  <si>
    <t>דרך בן גוריון</t>
  </si>
  <si>
    <t>דרך בן גוריון דוד</t>
  </si>
  <si>
    <t>דרך בן גרא</t>
  </si>
  <si>
    <t>דרך בן צבי</t>
  </si>
  <si>
    <t>דרך בנבנישתי דוד</t>
  </si>
  <si>
    <t>דרך בני אפרים</t>
  </si>
  <si>
    <t>דרך בני דרור</t>
  </si>
  <si>
    <t>דרך בנימינה</t>
  </si>
  <si>
    <t>דרך בנימינה ג"ע</t>
  </si>
  <si>
    <t>דרך בר אילן</t>
  </si>
  <si>
    <t>דרך בר יהודה</t>
  </si>
  <si>
    <t>דרך בר-און אורי</t>
  </si>
  <si>
    <t>דרך בראשית</t>
  </si>
  <si>
    <t>דרך ברלב</t>
  </si>
  <si>
    <t>דרך בר-לב</t>
  </si>
  <si>
    <t>דרך בר-לב חיים</t>
  </si>
  <si>
    <t>דרך ברקן</t>
  </si>
  <si>
    <t>דרך ג'בל מוכבר</t>
  </si>
  <si>
    <t>דרך ג'בל מוכבר סמ1</t>
  </si>
  <si>
    <t>דרך ג'בל מוכבר סמ11</t>
  </si>
  <si>
    <t>דרך ג'בל מוכבר סמ3</t>
  </si>
  <si>
    <t>דרך ג'בל מוכבר סמ5</t>
  </si>
  <si>
    <t>דרך ג'בל מוכבר סמ6</t>
  </si>
  <si>
    <t>דרך ג'בל מוכבר סמ9</t>
  </si>
  <si>
    <t>אונברסיטה בר אילן</t>
  </si>
  <si>
    <t>דרך גבעות הכורכר</t>
  </si>
  <si>
    <t>דרך גד</t>
  </si>
  <si>
    <t>דרך גדוד 68</t>
  </si>
  <si>
    <t>דרך גדוד ברק</t>
  </si>
  <si>
    <t>דרך גדולי התורה</t>
  </si>
  <si>
    <t>דרך ג'ו אלון</t>
  </si>
  <si>
    <t>דרך גולני</t>
  </si>
  <si>
    <t>דרך גוש קטיף</t>
  </si>
  <si>
    <t>דרך גל הזהב</t>
  </si>
  <si>
    <t>אונטרמן איסר יהודה</t>
  </si>
  <si>
    <t>דרך גן הילדים</t>
  </si>
  <si>
    <t>דרך ד"ר פלד ישראל</t>
  </si>
  <si>
    <t>דרך דגניה</t>
  </si>
  <si>
    <t>דרך דוד בן גוריון</t>
  </si>
  <si>
    <t>דרך דוד כהן</t>
  </si>
  <si>
    <t>דרך דורי יעקב</t>
  </si>
  <si>
    <t>דרך דיין משה</t>
  </si>
  <si>
    <t>אוניברס בן גוריון</t>
  </si>
  <si>
    <t>דרך דשנים</t>
  </si>
  <si>
    <t>דרך האבות</t>
  </si>
  <si>
    <t>דרך האגם</t>
  </si>
  <si>
    <t>דרך האגמים</t>
  </si>
  <si>
    <t>דרך האוניברסיטה</t>
  </si>
  <si>
    <t>דרך האור</t>
  </si>
  <si>
    <t>דרך האורן</t>
  </si>
  <si>
    <t>אוניברסיטת ב גוריון</t>
  </si>
  <si>
    <t>דרך האורנים</t>
  </si>
  <si>
    <t>דרך האחווה</t>
  </si>
  <si>
    <t>דרך האחיות</t>
  </si>
  <si>
    <t>דרך האי</t>
  </si>
  <si>
    <t>דרך האיכרים</t>
  </si>
  <si>
    <t>דרך האילנות</t>
  </si>
  <si>
    <t>אוניברסיטת חיפה</t>
  </si>
  <si>
    <t>דרך האלון</t>
  </si>
  <si>
    <t>דרך האלמוג</t>
  </si>
  <si>
    <t>דרך האמהות</t>
  </si>
  <si>
    <t>דרך האקליפטוס</t>
  </si>
  <si>
    <t>דרך הארבעה</t>
  </si>
  <si>
    <t>דרך הארזים</t>
  </si>
  <si>
    <t>אוניברסיטת תל -אביב</t>
  </si>
  <si>
    <t>דרך הארץ</t>
  </si>
  <si>
    <t>דרך האשל</t>
  </si>
  <si>
    <t>דרך הבאר</t>
  </si>
  <si>
    <t>דרך הבארות</t>
  </si>
  <si>
    <t>דרך הבוסתנים</t>
  </si>
  <si>
    <t>דרך הביטחון</t>
  </si>
  <si>
    <t>דרך הבניאס</t>
  </si>
  <si>
    <t>אוניון</t>
  </si>
  <si>
    <t>דרך הבנים</t>
  </si>
  <si>
    <t>דרך הבציר</t>
  </si>
  <si>
    <t>דרך הברוש</t>
  </si>
  <si>
    <t>דרך הברושים</t>
  </si>
  <si>
    <t>אוניקובסקי פרץ</t>
  </si>
  <si>
    <t>דרך הברושים ג"ע</t>
  </si>
  <si>
    <t>דרך הבשור</t>
  </si>
  <si>
    <t>דרך הבשמים</t>
  </si>
  <si>
    <t>דרך הגבורה</t>
  </si>
  <si>
    <t>דרך הגבעה</t>
  </si>
  <si>
    <t>אונקלוס</t>
  </si>
  <si>
    <t>דרך הגבעות</t>
  </si>
  <si>
    <t>דרך הגולן</t>
  </si>
  <si>
    <t>דרך הגורן</t>
  </si>
  <si>
    <t>דרך הגוש</t>
  </si>
  <si>
    <t>דרך הגז</t>
  </si>
  <si>
    <t>דרך הגיא</t>
  </si>
  <si>
    <t>דרך הגליל</t>
  </si>
  <si>
    <t>דרך הגלים</t>
  </si>
  <si>
    <t>דרך הגלעד</t>
  </si>
  <si>
    <t>דרך הגן</t>
  </si>
  <si>
    <t>דרך הגנים</t>
  </si>
  <si>
    <t>דרך הגפן</t>
  </si>
  <si>
    <t>דרך הגרנות</t>
  </si>
  <si>
    <t>דרך הגת</t>
  </si>
  <si>
    <t>דרך הדולב</t>
  </si>
  <si>
    <t>דרך הדייגים</t>
  </si>
  <si>
    <t>דרך הדן</t>
  </si>
  <si>
    <t>דרך הדקל</t>
  </si>
  <si>
    <t>דרך הדרום</t>
  </si>
  <si>
    <t>דרך הדרור</t>
  </si>
  <si>
    <t>דרך הדרים</t>
  </si>
  <si>
    <t>דרך הדשאים</t>
  </si>
  <si>
    <t>דרך ההגנה</t>
  </si>
  <si>
    <t>דרך ההדרים</t>
  </si>
  <si>
    <t>דרך ההנדסה</t>
  </si>
  <si>
    <t>דרך ההצלחה</t>
  </si>
  <si>
    <t>דרך ההר</t>
  </si>
  <si>
    <t>דרך ההרדופים</t>
  </si>
  <si>
    <t>דרך הורד</t>
  </si>
  <si>
    <t>דרך הורדים</t>
  </si>
  <si>
    <t>דרך הזורע</t>
  </si>
  <si>
    <t>דרך הזית</t>
  </si>
  <si>
    <t>דרך הזיתים</t>
  </si>
  <si>
    <t>דרך החול</t>
  </si>
  <si>
    <t>אוסטרובסקי</t>
  </si>
  <si>
    <t>דרך החולה</t>
  </si>
  <si>
    <t>דרך החוף</t>
  </si>
  <si>
    <t>דרך החורש</t>
  </si>
  <si>
    <t>דרך החטיבות</t>
  </si>
  <si>
    <t>דרך החיטה</t>
  </si>
  <si>
    <t>דרך החיים</t>
  </si>
  <si>
    <t>אבו ד'ר ע'פארי סמ2</t>
  </si>
  <si>
    <t>דרך החלוצים</t>
  </si>
  <si>
    <t>דרך החלמוניות</t>
  </si>
  <si>
    <t>דרך החמה</t>
  </si>
  <si>
    <t>דרך החממות</t>
  </si>
  <si>
    <t>דרך החסידים</t>
  </si>
  <si>
    <t>אוסטרובסקי ברוך</t>
  </si>
  <si>
    <t>דרך החצב</t>
  </si>
  <si>
    <t>דרך החצבני</t>
  </si>
  <si>
    <t>דרך החצר</t>
  </si>
  <si>
    <t>דרך החקלאות</t>
  </si>
  <si>
    <t>דרך החקלאים</t>
  </si>
  <si>
    <t>דרך החרוב</t>
  </si>
  <si>
    <t>דרך החרושת</t>
  </si>
  <si>
    <t>דרך החרמון</t>
  </si>
  <si>
    <t>אוסטרובסקי גרשון</t>
  </si>
  <si>
    <t>דרך החרצית</t>
  </si>
  <si>
    <t>דרך החשמונאים</t>
  </si>
  <si>
    <t>דרך החשמל</t>
  </si>
  <si>
    <t>דרך הטבק</t>
  </si>
  <si>
    <t>דרך הטווס</t>
  </si>
  <si>
    <t>דרך הטחנה</t>
  </si>
  <si>
    <t>דרך הטיילת</t>
  </si>
  <si>
    <t>דרך הטייסים</t>
  </si>
  <si>
    <t>דרך הטכניון</t>
  </si>
  <si>
    <t>אוסטשינסקי</t>
  </si>
  <si>
    <t>דרך הטניס</t>
  </si>
  <si>
    <t>דרך הטף</t>
  </si>
  <si>
    <t>דרך היוגב</t>
  </si>
  <si>
    <t>דרך היין</t>
  </si>
  <si>
    <t>דרך הים</t>
  </si>
  <si>
    <t>אוסישקין</t>
  </si>
  <si>
    <t>דרך היסמין</t>
  </si>
  <si>
    <t>דרך היער</t>
  </si>
  <si>
    <t>דרך היקב</t>
  </si>
  <si>
    <t>דרך היקינטון</t>
  </si>
  <si>
    <t>דרך הירדן</t>
  </si>
  <si>
    <t>דרך הכלנית</t>
  </si>
  <si>
    <t>דרך הכפר</t>
  </si>
  <si>
    <t>דרך הכרכום</t>
  </si>
  <si>
    <t>דרך הכרם</t>
  </si>
  <si>
    <t>דרך הכרמים</t>
  </si>
  <si>
    <t>דרך הכרמל</t>
  </si>
  <si>
    <t>דרך הלולים</t>
  </si>
  <si>
    <t>דרך הלורד</t>
  </si>
  <si>
    <t>דרך הלימון</t>
  </si>
  <si>
    <t>דרך המ"ג</t>
  </si>
  <si>
    <t>דרך המבואות</t>
  </si>
  <si>
    <t>דרך המגשימים</t>
  </si>
  <si>
    <t>דרך המדרשים</t>
  </si>
  <si>
    <t>דרך המוביל</t>
  </si>
  <si>
    <t>דרך המטעים</t>
  </si>
  <si>
    <t>דרך המייסדים</t>
  </si>
  <si>
    <t>דרך המייסדים מ"ר</t>
  </si>
  <si>
    <t>אבו ד'ר ע'פארי סמ3</t>
  </si>
  <si>
    <t>דרך המים</t>
  </si>
  <si>
    <t>דרך המיסדים</t>
  </si>
  <si>
    <t>דרך המכבים</t>
  </si>
  <si>
    <t>דרך המכללה</t>
  </si>
  <si>
    <t>דרך המכס</t>
  </si>
  <si>
    <t>דרך המלך</t>
  </si>
  <si>
    <t>דרך המלכים</t>
  </si>
  <si>
    <t>דרך המנזר</t>
  </si>
  <si>
    <t>דרך המסילה</t>
  </si>
  <si>
    <t>דרך המסיק</t>
  </si>
  <si>
    <t>דרך המעיין</t>
  </si>
  <si>
    <t>דרך המעין</t>
  </si>
  <si>
    <t>דרך המעפילים</t>
  </si>
  <si>
    <t>דרך המפעל</t>
  </si>
  <si>
    <t>דרך המצוק</t>
  </si>
  <si>
    <t>דרך המרכז</t>
  </si>
  <si>
    <t>דרך המשואות</t>
  </si>
  <si>
    <t>דרך המשולש</t>
  </si>
  <si>
    <t>דרך המשחררים</t>
  </si>
  <si>
    <t>דרך המשי</t>
  </si>
  <si>
    <t>דרך המשק</t>
  </si>
  <si>
    <t>דרך המשתלה</t>
  </si>
  <si>
    <t>דרך הנביאים</t>
  </si>
  <si>
    <t>דרך הנוף</t>
  </si>
  <si>
    <t>דרך הנחל</t>
  </si>
  <si>
    <t>דרך הנחלים</t>
  </si>
  <si>
    <t>דרך הנחשונים</t>
  </si>
  <si>
    <t>דרך הנירים</t>
  </si>
  <si>
    <t>דרך הנפת הדגל</t>
  </si>
  <si>
    <t>דרך הנצחון</t>
  </si>
  <si>
    <t>דרך הנשיא הראשון</t>
  </si>
  <si>
    <t>דרך הסולטן</t>
  </si>
  <si>
    <t>דרך הסלע</t>
  </si>
  <si>
    <t>דרך הסער</t>
  </si>
  <si>
    <t>דרך העופל</t>
  </si>
  <si>
    <t>דרך העליה</t>
  </si>
  <si>
    <t>דרך העמק</t>
  </si>
  <si>
    <t>דרך העמקים</t>
  </si>
  <si>
    <t>דרך העצמאות</t>
  </si>
  <si>
    <t>דרך הערבה</t>
  </si>
  <si>
    <t>דרך הפארק</t>
  </si>
  <si>
    <t>דרך הפועל</t>
  </si>
  <si>
    <t>דרך הפטרול</t>
  </si>
  <si>
    <t>דרך הפיקוסים</t>
  </si>
  <si>
    <t>דרך הפקאן</t>
  </si>
  <si>
    <t>דרך הפקאנים</t>
  </si>
  <si>
    <t>דרך הפרדס</t>
  </si>
  <si>
    <t>דרך הפרדסים</t>
  </si>
  <si>
    <t>דרך הפרחים</t>
  </si>
  <si>
    <t>דרך הצאלון</t>
  </si>
  <si>
    <t>דרך הצבי</t>
  </si>
  <si>
    <t>דרך הצבר</t>
  </si>
  <si>
    <t>דרך הציונות</t>
  </si>
  <si>
    <t>דרך הציפורים</t>
  </si>
  <si>
    <t>דרך הצנחנים</t>
  </si>
  <si>
    <t>דרך הצעירים</t>
  </si>
  <si>
    <t>דרך הקישון</t>
  </si>
  <si>
    <t>דרך הר הבית</t>
  </si>
  <si>
    <t>דרך הר הזיתים</t>
  </si>
  <si>
    <t>דרך הר הצופים</t>
  </si>
  <si>
    <t>דרך הרא"ה</t>
  </si>
  <si>
    <t>דרך הראל</t>
  </si>
  <si>
    <t>דרך הראשונים</t>
  </si>
  <si>
    <t>אבו ד'ר ע'פארי סמ5</t>
  </si>
  <si>
    <t>דרך הראשונים מ"ר</t>
  </si>
  <si>
    <t>דרך הרב איפרגן</t>
  </si>
  <si>
    <t>דרך הרב משקובסקי</t>
  </si>
  <si>
    <t>דרך הרב שלום איפרגן</t>
  </si>
  <si>
    <t>דרך הרהט</t>
  </si>
  <si>
    <t>דרך הרופא</t>
  </si>
  <si>
    <t>דרך הרים</t>
  </si>
  <si>
    <t>דרך הרימון</t>
  </si>
  <si>
    <t>דרך הרימונים</t>
  </si>
  <si>
    <t>דרך הרכבת</t>
  </si>
  <si>
    <t>דרך הרמ"ז</t>
  </si>
  <si>
    <t>דרך הרמב"ם</t>
  </si>
  <si>
    <t>דרך הרעות</t>
  </si>
  <si>
    <t>דרך הרפת</t>
  </si>
  <si>
    <t>דרך הרקפות</t>
  </si>
  <si>
    <t>דרך השבעה</t>
  </si>
  <si>
    <t>דרך השדה</t>
  </si>
  <si>
    <t>דרך השדות</t>
  </si>
  <si>
    <t>דרך השומר</t>
  </si>
  <si>
    <t>דרך השומרון</t>
  </si>
  <si>
    <t>אוסישקין מנחם</t>
  </si>
  <si>
    <t>דרך השומשום</t>
  </si>
  <si>
    <t>דרך השונית</t>
  </si>
  <si>
    <t>דרך השוקולד</t>
  </si>
  <si>
    <t>דרך השיאון</t>
  </si>
  <si>
    <t>דרך השיבולים</t>
  </si>
  <si>
    <t>דרך השיטה</t>
  </si>
  <si>
    <t>דרך השיירה</t>
  </si>
  <si>
    <t>דרך השיירות</t>
  </si>
  <si>
    <t>דרך השילוח</t>
  </si>
  <si>
    <t>דרך השלוה</t>
  </si>
  <si>
    <t>דרך השלווה</t>
  </si>
  <si>
    <t>דרך השלולית</t>
  </si>
  <si>
    <t>דרך השלום</t>
  </si>
  <si>
    <t>אוסלו</t>
  </si>
  <si>
    <t>דרך השמורה</t>
  </si>
  <si>
    <t>דרך השמן</t>
  </si>
  <si>
    <t>דרך השעורה</t>
  </si>
  <si>
    <t>דרך השקד</t>
  </si>
  <si>
    <t>דרך השקמים</t>
  </si>
  <si>
    <t>דרך השרון</t>
  </si>
  <si>
    <t>דרך התבור</t>
  </si>
  <si>
    <t>דרך התבלינים</t>
  </si>
  <si>
    <t>דרך התות</t>
  </si>
  <si>
    <t>דרך התמר</t>
  </si>
  <si>
    <t>דרך התמרים</t>
  </si>
  <si>
    <t>דרך התעשייה</t>
  </si>
  <si>
    <t>אוסקר שינדלר</t>
  </si>
  <si>
    <t>דרך התפוצות</t>
  </si>
  <si>
    <t>דרך התצפית</t>
  </si>
  <si>
    <t>דרך התקוה</t>
  </si>
  <si>
    <t>דרך התקווה</t>
  </si>
  <si>
    <t>דרך ואדי אל ג'וז</t>
  </si>
  <si>
    <t>דרך וולפסון דוד</t>
  </si>
  <si>
    <t>דרך ויסגל מאיר</t>
  </si>
  <si>
    <t>דרך זוהר</t>
  </si>
  <si>
    <t>דרך זלאטע כהן</t>
  </si>
  <si>
    <t>אופטושו יוסף</t>
  </si>
  <si>
    <t>דרך חברון</t>
  </si>
  <si>
    <t>דרך חג'ג' אהרון</t>
  </si>
  <si>
    <t>דרך חדר האוכל</t>
  </si>
  <si>
    <t>דרך חטיבת גולני</t>
  </si>
  <si>
    <t>דרך חטיבת יפתח</t>
  </si>
  <si>
    <t>דרך חיזמא סמ3</t>
  </si>
  <si>
    <t>דרך חיזמא סמ4</t>
  </si>
  <si>
    <t>דרך חיזמא סמ7</t>
  </si>
  <si>
    <t>דרך חיזמא סמ9</t>
  </si>
  <si>
    <t>א נהאדה סמ2</t>
  </si>
  <si>
    <t>אבו ד'ר ע'פארי סמ7</t>
  </si>
  <si>
    <t>אופיר</t>
  </si>
  <si>
    <t>דרך חיזמה</t>
  </si>
  <si>
    <t>דרך חיים</t>
  </si>
  <si>
    <t>דרך חיים הרצוג</t>
  </si>
  <si>
    <t>דרך חיפה</t>
  </si>
  <si>
    <t>דרך חלמית</t>
  </si>
  <si>
    <t>דרך חנקין</t>
  </si>
  <si>
    <t>דרך חסדאי אליעזר</t>
  </si>
  <si>
    <t>דרך חפר</t>
  </si>
  <si>
    <t>דרך חריש</t>
  </si>
  <si>
    <t>דרך י"ד באלול</t>
  </si>
  <si>
    <t>דרך יבנה</t>
  </si>
  <si>
    <t>דרך יגאל הורביץ</t>
  </si>
  <si>
    <t>דרך יגאל ידין</t>
  </si>
  <si>
    <t>דרך יגור</t>
  </si>
  <si>
    <t>דרך יד לבנים</t>
  </si>
  <si>
    <t>דרך יד למגינים</t>
  </si>
  <si>
    <t>דרך ידין יגאל</t>
  </si>
  <si>
    <t>דרך יהודה המכבי</t>
  </si>
  <si>
    <t>דרך יוסף הצדיק</t>
  </si>
  <si>
    <t>דרך יותם</t>
  </si>
  <si>
    <t>דרך יזרעאל</t>
  </si>
  <si>
    <t>דרך יחיעם</t>
  </si>
  <si>
    <t>דרך ימית</t>
  </si>
  <si>
    <t>דרך יעקב חזן</t>
  </si>
  <si>
    <t>דרך יפו</t>
  </si>
  <si>
    <t>דרך יצחק רבין</t>
  </si>
  <si>
    <t>דרך יצחק שמיר</t>
  </si>
  <si>
    <t>דרך ירושלים</t>
  </si>
  <si>
    <t>דרך יריחו</t>
  </si>
  <si>
    <t>דרך יריחו סמ12</t>
  </si>
  <si>
    <t>דרך יריחו סמ6</t>
  </si>
  <si>
    <t>דרך ישראל ישעיהו</t>
  </si>
  <si>
    <t>דרך ישרים</t>
  </si>
  <si>
    <t>דרך יתיר</t>
  </si>
  <si>
    <t>דרך כוכב יעקב</t>
  </si>
  <si>
    <t>דרך כליל החורש</t>
  </si>
  <si>
    <t>דרך כפר הדר</t>
  </si>
  <si>
    <t>דרך כפר חסידים</t>
  </si>
  <si>
    <t>דרך כפר נחמן</t>
  </si>
  <si>
    <t>דרך כפר עקב</t>
  </si>
  <si>
    <t>דרך כפר עקב סמ1</t>
  </si>
  <si>
    <t>דרך כפר עקב סמ2</t>
  </si>
  <si>
    <t>דרך כפר עקב סמ3</t>
  </si>
  <si>
    <t>דרך כפר עקב סמ4</t>
  </si>
  <si>
    <t>דרך כפר עקב סמ5</t>
  </si>
  <si>
    <t>דרך כץ יצחק</t>
  </si>
  <si>
    <t>דרך כרמית</t>
  </si>
  <si>
    <t>דרך כרמל משה</t>
  </si>
  <si>
    <t>דרך לב השרון</t>
  </si>
  <si>
    <t>דרך לב השרון צורן</t>
  </si>
  <si>
    <t>דרך לוד</t>
  </si>
  <si>
    <t>דרך לוד הירוקה</t>
  </si>
  <si>
    <t>דרך למרחב</t>
  </si>
  <si>
    <t>דרך לסקוב</t>
  </si>
  <si>
    <t>דרך מאיר</t>
  </si>
  <si>
    <t>דרך מאיר גולדה</t>
  </si>
  <si>
    <t>דרך מגדיאל</t>
  </si>
  <si>
    <t>דרך מדבר יהודה</t>
  </si>
  <si>
    <t>דרך מודעי יצחק</t>
  </si>
  <si>
    <t>דרך מוטה גור</t>
  </si>
  <si>
    <t>דרך מייסדי ירקונה</t>
  </si>
  <si>
    <t>דרך מיכה</t>
  </si>
  <si>
    <t>אופיר שייקה</t>
  </si>
  <si>
    <t>דרך מיתר</t>
  </si>
  <si>
    <t>דרך מכבית</t>
  </si>
  <si>
    <t>דרך מן קלמן</t>
  </si>
  <si>
    <t>דרך מנחם בגין</t>
  </si>
  <si>
    <t>דרך מנחת</t>
  </si>
  <si>
    <t>דרך מנשה</t>
  </si>
  <si>
    <t>דרך מעלה אדומים</t>
  </si>
  <si>
    <t>דרך מעלה החמשה</t>
  </si>
  <si>
    <t>אופיר שיקה</t>
  </si>
  <si>
    <t>דרך מצדה</t>
  </si>
  <si>
    <t>דרך מצותיך</t>
  </si>
  <si>
    <t>דרך מצפה הכוכבים</t>
  </si>
  <si>
    <t>דרך מצפה נבו</t>
  </si>
  <si>
    <t>דרך מצריים</t>
  </si>
  <si>
    <t>דרך מר"ן</t>
  </si>
  <si>
    <t>דרך מרכז הטניס</t>
  </si>
  <si>
    <t>דרך משה</t>
  </si>
  <si>
    <t>דרך משה ברעם</t>
  </si>
  <si>
    <t>דרך משואה</t>
  </si>
  <si>
    <t>אבו הוריירה</t>
  </si>
  <si>
    <t>אופירה</t>
  </si>
  <si>
    <t>דרך משמר נוף</t>
  </si>
  <si>
    <t>דרך משמרות</t>
  </si>
  <si>
    <t>דרך נבון יצחק</t>
  </si>
  <si>
    <t>דרך נבי סמואל</t>
  </si>
  <si>
    <t>דרך נגבה</t>
  </si>
  <si>
    <t>דרך נווה דקלים</t>
  </si>
  <si>
    <t>דרך נוף הים</t>
  </si>
  <si>
    <t>דרך נוף הרים</t>
  </si>
  <si>
    <t>דרך נוף הרים מ"ר</t>
  </si>
  <si>
    <t>דרך נופי חמד</t>
  </si>
  <si>
    <t>דרך נחל גלים</t>
  </si>
  <si>
    <t>דרך נחל הגיבורים</t>
  </si>
  <si>
    <t>דרך נחל עירון</t>
  </si>
  <si>
    <t>דרך ניל"י</t>
  </si>
  <si>
    <t>דרך ניר גלים</t>
  </si>
  <si>
    <t>דרך נירה</t>
  </si>
  <si>
    <t>דרך נמיר מרדכי</t>
  </si>
  <si>
    <t>דרך נצרים</t>
  </si>
  <si>
    <t>דרך נתיב הים</t>
  </si>
  <si>
    <t>דרך סטון יוסף</t>
  </si>
  <si>
    <t>דרך סטלה מריס</t>
  </si>
  <si>
    <t>דרך סטרומה</t>
  </si>
  <si>
    <t>דרך סיירת שקד</t>
  </si>
  <si>
    <t>דרך ספיר יוסף</t>
  </si>
  <si>
    <t>דרך ע'אבה פוקא</t>
  </si>
  <si>
    <t>דרך עדן</t>
  </si>
  <si>
    <t>דרך עזה</t>
  </si>
  <si>
    <t>דרך עזמות</t>
  </si>
  <si>
    <t>דרך עכו</t>
  </si>
  <si>
    <t>דרך עליית הנוער</t>
  </si>
  <si>
    <t>דרך עמק זבולון</t>
  </si>
  <si>
    <t>דרך ענתות</t>
  </si>
  <si>
    <t>דרך עפולה</t>
  </si>
  <si>
    <t>דרך עפרון</t>
  </si>
  <si>
    <t>דרך עתיקה</t>
  </si>
  <si>
    <t>דרך פינלס</t>
  </si>
  <si>
    <t>דרך פיק"א</t>
  </si>
  <si>
    <t>דרך פל-ים</t>
  </si>
  <si>
    <t>דרך פלץ יוסף</t>
  </si>
  <si>
    <t>דרך פסטרנק</t>
  </si>
  <si>
    <t>דרך פרופ' פרג יאיר</t>
  </si>
  <si>
    <t>דרך פרחי הבר</t>
  </si>
  <si>
    <t>דרך פרחים</t>
  </si>
  <si>
    <t>דרך פרת</t>
  </si>
  <si>
    <t>דרך צה"ל</t>
  </si>
  <si>
    <t>דרך צור באהר</t>
  </si>
  <si>
    <t>דרך צייזל ירוחם</t>
  </si>
  <si>
    <t>דרך צלילי מדבר</t>
  </si>
  <si>
    <t>דרך צפת</t>
  </si>
  <si>
    <t>דרך צרפת</t>
  </si>
  <si>
    <t>דרך קדומים</t>
  </si>
  <si>
    <t>דרך קדם</t>
  </si>
  <si>
    <t>דרך קדמה</t>
  </si>
  <si>
    <t>דרך קוליץ</t>
  </si>
  <si>
    <t>דרך קטיף</t>
  </si>
  <si>
    <t>דרך קיסריה</t>
  </si>
  <si>
    <t>דרך קנדה</t>
  </si>
  <si>
    <t>דרך קק"ל</t>
  </si>
  <si>
    <t>דרך קרית הממשלה</t>
  </si>
  <si>
    <t>דרך קרית יובל</t>
  </si>
  <si>
    <t>דרך קרית ספר</t>
  </si>
  <si>
    <t>דרך קרית עמל</t>
  </si>
  <si>
    <t>דרך ראמאללה</t>
  </si>
  <si>
    <t>דרך ראמאללה סמ1</t>
  </si>
  <si>
    <t>דרך ראמאללה סמ100</t>
  </si>
  <si>
    <t>דרך ראמאללה סמ111</t>
  </si>
  <si>
    <t>דרך ראמאללה סמ112</t>
  </si>
  <si>
    <t>דרך ראמאללה סמ116</t>
  </si>
  <si>
    <t>דרך ראמאללה סמ120</t>
  </si>
  <si>
    <t>דרך ראמאללה סמ2</t>
  </si>
  <si>
    <t>דרך ראמאללה סמ4</t>
  </si>
  <si>
    <t>דרך ראשונים</t>
  </si>
  <si>
    <t>דרך ראשית ההתיישבות</t>
  </si>
  <si>
    <t>דרך רבין</t>
  </si>
  <si>
    <t>אופל</t>
  </si>
  <si>
    <t>דרך רבין יצחק</t>
  </si>
  <si>
    <t>דרך רגבים</t>
  </si>
  <si>
    <t>דרך רגבים גבעת עדה</t>
  </si>
  <si>
    <t>דרך רודיק שמעון</t>
  </si>
  <si>
    <t>דרך רון ארד</t>
  </si>
  <si>
    <t>דרך רונית אלקבץ</t>
  </si>
  <si>
    <t>דרך רונן</t>
  </si>
  <si>
    <t>דרך רופין</t>
  </si>
  <si>
    <t>דרך רמון</t>
  </si>
  <si>
    <t>דרך רמת הגולן</t>
  </si>
  <si>
    <t>דרך רמת השרון</t>
  </si>
  <si>
    <t>דרך רמתים</t>
  </si>
  <si>
    <t>דרך שבזי שלום</t>
  </si>
  <si>
    <t>דרך שבטי ישראל</t>
  </si>
  <si>
    <t>דרך שבעת המינים</t>
  </si>
  <si>
    <t>אבו הוריירה סמ2</t>
  </si>
  <si>
    <t>אופן</t>
  </si>
  <si>
    <t>דרך שולוב אהרון</t>
  </si>
  <si>
    <t>דרך שומר המסילה</t>
  </si>
  <si>
    <t>דרך שועלי החוף</t>
  </si>
  <si>
    <t>דרך שועפאט</t>
  </si>
  <si>
    <t>דרך שועפאט סמ10</t>
  </si>
  <si>
    <t>דרך שועפאט סמ2</t>
  </si>
  <si>
    <t>דרך שועפאט סמ4</t>
  </si>
  <si>
    <t>דרך שועפאט סמ5</t>
  </si>
  <si>
    <t>דרך שועפאט סמ6</t>
  </si>
  <si>
    <t>דרך שועפאט סמ9</t>
  </si>
  <si>
    <t>אופנהיימר</t>
  </si>
  <si>
    <t>דרך שורק</t>
  </si>
  <si>
    <t>דרך שח"ל</t>
  </si>
  <si>
    <t>דרך שיבא</t>
  </si>
  <si>
    <t>דרך שכם</t>
  </si>
  <si>
    <t>דרך שכם סמ5</t>
  </si>
  <si>
    <t>דרך שלו</t>
  </si>
  <si>
    <t>דרך שלמה</t>
  </si>
  <si>
    <t>דרך שמונה עליות</t>
  </si>
  <si>
    <t>דרך שמשון</t>
  </si>
  <si>
    <t>דרך שעפאט סמ14</t>
  </si>
  <si>
    <t>דרך שעפאט סמ3</t>
  </si>
  <si>
    <t>דרך שעפאט סמ8</t>
  </si>
  <si>
    <t>דרך שפרעם</t>
  </si>
  <si>
    <t>דרך שפת המדבר</t>
  </si>
  <si>
    <t>דרך שרה</t>
  </si>
  <si>
    <t>דרך ששת הימים</t>
  </si>
  <si>
    <t>אופסטרלנד</t>
  </si>
  <si>
    <t>דרך שתולים</t>
  </si>
  <si>
    <t>דרך תורה ועבודה</t>
  </si>
  <si>
    <t>דרך תל אביב</t>
  </si>
  <si>
    <t>דרך תל מור</t>
  </si>
  <si>
    <t>דרךהציפורים הנודדות</t>
  </si>
  <si>
    <t>דרכי אי"ש</t>
  </si>
  <si>
    <t>דרכי איש</t>
  </si>
  <si>
    <t>דרכי אליעזר</t>
  </si>
  <si>
    <t>דרכי משה</t>
  </si>
  <si>
    <t>דרכי נועם</t>
  </si>
  <si>
    <t>אופק</t>
  </si>
  <si>
    <t>דרכי רפאל</t>
  </si>
  <si>
    <t>דרנגר טובה ושמשון</t>
  </si>
  <si>
    <t>דרע אלמשירפה</t>
  </si>
  <si>
    <t>דרע מרשאן</t>
  </si>
  <si>
    <t>דרעא</t>
  </si>
  <si>
    <t>דשבסקי</t>
  </si>
  <si>
    <t>דשבסקי ישראל</t>
  </si>
  <si>
    <t>ה באייר</t>
  </si>
  <si>
    <t>ה' באייר</t>
  </si>
  <si>
    <t>ה באייר כפר אז"ר</t>
  </si>
  <si>
    <t>ה-93</t>
  </si>
  <si>
    <t>הא באייר</t>
  </si>
  <si>
    <t>אופק אוריאל</t>
  </si>
  <si>
    <t>האבאנה</t>
  </si>
  <si>
    <t>האבוב</t>
  </si>
  <si>
    <t>האבוקדו</t>
  </si>
  <si>
    <t>האבות</t>
  </si>
  <si>
    <t>האביב</t>
  </si>
  <si>
    <t>האביבית</t>
  </si>
  <si>
    <t>האבן</t>
  </si>
  <si>
    <t>האבץ</t>
  </si>
  <si>
    <t>האבקליפטוס</t>
  </si>
  <si>
    <t>האג</t>
  </si>
  <si>
    <t>האגדה</t>
  </si>
  <si>
    <t>האגודה</t>
  </si>
  <si>
    <t>האגוז</t>
  </si>
  <si>
    <t>אבו הוריירה סמ4</t>
  </si>
  <si>
    <t>אופרה</t>
  </si>
  <si>
    <t>אוצר הגאונים</t>
  </si>
  <si>
    <t>אוצר הספרים</t>
  </si>
  <si>
    <t>האגוז גבעת עדה</t>
  </si>
  <si>
    <t>האגוז רמת אפעל</t>
  </si>
  <si>
    <t>האגם</t>
  </si>
  <si>
    <t>אוצר הצמחים</t>
  </si>
  <si>
    <t>האגמון</t>
  </si>
  <si>
    <t>האגס</t>
  </si>
  <si>
    <t>אוקחואן</t>
  </si>
  <si>
    <t>האגס גבעת עדה</t>
  </si>
  <si>
    <t>אור</t>
  </si>
  <si>
    <t>האגסים</t>
  </si>
  <si>
    <t>האגר</t>
  </si>
  <si>
    <t>האג'ר</t>
  </si>
  <si>
    <t>האגרת</t>
  </si>
  <si>
    <t>האדאס</t>
  </si>
  <si>
    <t>האדווה</t>
  </si>
  <si>
    <t>האדומים</t>
  </si>
  <si>
    <t>האדמה</t>
  </si>
  <si>
    <t>האדמו"ר איפרגן שלום</t>
  </si>
  <si>
    <t>האדמו"ר האמצעי</t>
  </si>
  <si>
    <t>האדמו"ר מבאבוב</t>
  </si>
  <si>
    <t>האדמו"ר מבויאן</t>
  </si>
  <si>
    <t>האדמו"ר מבוסטון</t>
  </si>
  <si>
    <t>האדמו"ר מבלז</t>
  </si>
  <si>
    <t>האדמו"ר מבעלז</t>
  </si>
  <si>
    <t>האדמו"ר מבעלזא</t>
  </si>
  <si>
    <t>האדמו"ר מגור</t>
  </si>
  <si>
    <t>האדמו"ר מויז'ניץ</t>
  </si>
  <si>
    <t>האדמו"ר מוישוי</t>
  </si>
  <si>
    <t>האדמו"ר מחב"ד</t>
  </si>
  <si>
    <t>האדמו"ר מלובביץ</t>
  </si>
  <si>
    <t>האדמו"ר מלעלוב</t>
  </si>
  <si>
    <t>אור אלחנן</t>
  </si>
  <si>
    <t>האדמו"ר מסדיגורה</t>
  </si>
  <si>
    <t>האדמו"ר מסלונים</t>
  </si>
  <si>
    <t>האדמו"ר מצאנז</t>
  </si>
  <si>
    <t>האדמו"ר מצנז</t>
  </si>
  <si>
    <t>האדמו"ר מקוצק</t>
  </si>
  <si>
    <t>האדמו"ר מקרעטשניף</t>
  </si>
  <si>
    <t>האדמו"ר מראדזמין</t>
  </si>
  <si>
    <t>האדמו"ר מרוז'ין</t>
  </si>
  <si>
    <t>אור החיים</t>
  </si>
  <si>
    <t>האדמונית</t>
  </si>
  <si>
    <t>האדמונית צורן</t>
  </si>
  <si>
    <t>האדמור מויז'ניץ</t>
  </si>
  <si>
    <t>האדמור מנדבורנא</t>
  </si>
  <si>
    <t>האדמור מרוז'ין</t>
  </si>
  <si>
    <t>האדמורי"ם ליינער</t>
  </si>
  <si>
    <t>אבו הורירה</t>
  </si>
  <si>
    <t>האדמורי"ם מספינקא</t>
  </si>
  <si>
    <t>האדנים</t>
  </si>
  <si>
    <t>האדר</t>
  </si>
  <si>
    <t>האדר"ת</t>
  </si>
  <si>
    <t>האדריכל</t>
  </si>
  <si>
    <t>האדרת</t>
  </si>
  <si>
    <t>האהבה</t>
  </si>
  <si>
    <t>האו"ן</t>
  </si>
  <si>
    <t>האודם</t>
  </si>
  <si>
    <t>האוזנר גדעון</t>
  </si>
  <si>
    <t>האוזנר דב</t>
  </si>
  <si>
    <t>האוכמניות</t>
  </si>
  <si>
    <t>האוכמניות רמת אפעל</t>
  </si>
  <si>
    <t>האוכמנית</t>
  </si>
  <si>
    <t>האולפנא</t>
  </si>
  <si>
    <t>האומן</t>
  </si>
  <si>
    <t>האומנויות</t>
  </si>
  <si>
    <t>האומנות</t>
  </si>
  <si>
    <t>האומנים</t>
  </si>
  <si>
    <t>האומץ</t>
  </si>
  <si>
    <t>האוניברסיטה</t>
  </si>
  <si>
    <t>האוניה</t>
  </si>
  <si>
    <t>האופה</t>
  </si>
  <si>
    <t>האופים</t>
  </si>
  <si>
    <t>האופן</t>
  </si>
  <si>
    <t>האופק</t>
  </si>
  <si>
    <t>האוקיינוס</t>
  </si>
  <si>
    <t>האור</t>
  </si>
  <si>
    <t>האורג</t>
  </si>
  <si>
    <t>האורגים</t>
  </si>
  <si>
    <t>האורגן</t>
  </si>
  <si>
    <t>האורזים</t>
  </si>
  <si>
    <t>האורים</t>
  </si>
  <si>
    <t>האורן</t>
  </si>
  <si>
    <t>אור המזרח</t>
  </si>
  <si>
    <t>אור התורה</t>
  </si>
  <si>
    <t>אור חדש</t>
  </si>
  <si>
    <t>אור חיים</t>
  </si>
  <si>
    <t>אור יום</t>
  </si>
  <si>
    <t>אור יחזקאל</t>
  </si>
  <si>
    <t>אור יצחק ישיבה</t>
  </si>
  <si>
    <t>האורנים</t>
  </si>
  <si>
    <t>אור כשדים</t>
  </si>
  <si>
    <t>אור לציון</t>
  </si>
  <si>
    <t>אבו זאיד</t>
  </si>
  <si>
    <t>האורנים גבעת עדה</t>
  </si>
  <si>
    <t>האושר</t>
  </si>
  <si>
    <t>אור שמח</t>
  </si>
  <si>
    <t>האז גיאורג</t>
  </si>
  <si>
    <t>האזדרכת</t>
  </si>
  <si>
    <t>האזוב</t>
  </si>
  <si>
    <t>האחד עשר</t>
  </si>
  <si>
    <t>האחדות</t>
  </si>
  <si>
    <t>אוראנוס</t>
  </si>
  <si>
    <t>האחו</t>
  </si>
  <si>
    <t>האחוה</t>
  </si>
  <si>
    <t>האחווה</t>
  </si>
  <si>
    <t>אורבך אליהו</t>
  </si>
  <si>
    <t>האחוזה</t>
  </si>
  <si>
    <t>האחות</t>
  </si>
  <si>
    <t>האחות זלמה</t>
  </si>
  <si>
    <t>האחות חיה</t>
  </si>
  <si>
    <t>האחות יהודית</t>
  </si>
  <si>
    <t>האחזות נח"ל</t>
  </si>
  <si>
    <t>האחיות</t>
  </si>
  <si>
    <t>האחים</t>
  </si>
  <si>
    <t>האחים אביוב</t>
  </si>
  <si>
    <t>אורבך אפרים</t>
  </si>
  <si>
    <t>האחים אוסטשינסקי</t>
  </si>
  <si>
    <t>האחים אל כוויתי</t>
  </si>
  <si>
    <t>האחים ארקין</t>
  </si>
  <si>
    <t>האחים בז'רנו</t>
  </si>
  <si>
    <t>האחים בילסקי</t>
  </si>
  <si>
    <t>האחים בכר</t>
  </si>
  <si>
    <t>האחים בן עזר</t>
  </si>
  <si>
    <t>האחים גלזר</t>
  </si>
  <si>
    <t>האחים וינברג</t>
  </si>
  <si>
    <t>האחים זיגר</t>
  </si>
  <si>
    <t>האחים טרבס</t>
  </si>
  <si>
    <t>האחים יעקובי</t>
  </si>
  <si>
    <t>האחים להרן</t>
  </si>
  <si>
    <t>האחים ליטוינסקי</t>
  </si>
  <si>
    <t>האחים מסלאויטה</t>
  </si>
  <si>
    <t>האחים סולימן</t>
  </si>
  <si>
    <t>האחים סמילצ'נסקי</t>
  </si>
  <si>
    <t>האחים עוקשי</t>
  </si>
  <si>
    <t>האחים רוזוב</t>
  </si>
  <si>
    <t>האחים רייט</t>
  </si>
  <si>
    <t>אורבך חיים</t>
  </si>
  <si>
    <t>האחים שטרייט</t>
  </si>
  <si>
    <t>האחלמה</t>
  </si>
  <si>
    <t>האטד</t>
  </si>
  <si>
    <t>האטד רמת אפעל</t>
  </si>
  <si>
    <t>האיה</t>
  </si>
  <si>
    <t>האיזדרכת</t>
  </si>
  <si>
    <t>האיזמל</t>
  </si>
  <si>
    <t>האיזמרגד</t>
  </si>
  <si>
    <t>האיחוד</t>
  </si>
  <si>
    <t>האיטלקים</t>
  </si>
  <si>
    <t>האייל</t>
  </si>
  <si>
    <t>האיילה</t>
  </si>
  <si>
    <t>האיילון</t>
  </si>
  <si>
    <t>האיילות</t>
  </si>
  <si>
    <t>האיילים</t>
  </si>
  <si>
    <t>האיכר</t>
  </si>
  <si>
    <t>האיכרים</t>
  </si>
  <si>
    <t>האילה</t>
  </si>
  <si>
    <t>האילן</t>
  </si>
  <si>
    <t>האילן צורן</t>
  </si>
  <si>
    <t>האילנות</t>
  </si>
  <si>
    <t>אבו זיד אל-הילאל</t>
  </si>
  <si>
    <t>אורה ושמחה</t>
  </si>
  <si>
    <t>אורוגואי</t>
  </si>
  <si>
    <t>האילנות צור יגאל</t>
  </si>
  <si>
    <t>האילנות צורן</t>
  </si>
  <si>
    <t>האילתית</t>
  </si>
  <si>
    <t>האיסיים</t>
  </si>
  <si>
    <t>האיצטדיון</t>
  </si>
  <si>
    <t>האיקליפטוס</t>
  </si>
  <si>
    <t>האירוס</t>
  </si>
  <si>
    <t>אורות ישראל</t>
  </si>
  <si>
    <t>אורח חיים</t>
  </si>
  <si>
    <t>האירוס גני יהודה</t>
  </si>
  <si>
    <t>האירוס צור יגאל</t>
  </si>
  <si>
    <t>האירוסים</t>
  </si>
  <si>
    <t>אורחות צדיקים</t>
  </si>
  <si>
    <t>האיריס</t>
  </si>
  <si>
    <t>אורט</t>
  </si>
  <si>
    <t>האיריס צורן</t>
  </si>
  <si>
    <t>האיריסים</t>
  </si>
  <si>
    <t>האירית</t>
  </si>
  <si>
    <t>האכדים</t>
  </si>
  <si>
    <t>האלה</t>
  </si>
  <si>
    <t>אבו זערור</t>
  </si>
  <si>
    <t>אורט ישראל</t>
  </si>
  <si>
    <t>אורי</t>
  </si>
  <si>
    <t>אורי אילן</t>
  </si>
  <si>
    <t>אורי אלמוג</t>
  </si>
  <si>
    <t>האלה גבעת עדה</t>
  </si>
  <si>
    <t>האלה רמת אפעל</t>
  </si>
  <si>
    <t>האלומה</t>
  </si>
  <si>
    <t>האלומות</t>
  </si>
  <si>
    <t>אורי בן ארי</t>
  </si>
  <si>
    <t>האלון</t>
  </si>
  <si>
    <t>אבו חאמד</t>
  </si>
  <si>
    <t>אורי ליפשיץ</t>
  </si>
  <si>
    <t>אורי ניסן</t>
  </si>
  <si>
    <t>אורי צבי</t>
  </si>
  <si>
    <t>אורי צבי גרינברג</t>
  </si>
  <si>
    <t>האלון גבעת עדה</t>
  </si>
  <si>
    <t>האלון רמת אפעל</t>
  </si>
  <si>
    <t>האלונים</t>
  </si>
  <si>
    <t>אוריאל</t>
  </si>
  <si>
    <t>אוריאל אקוסטה</t>
  </si>
  <si>
    <t>האלוף אהרון יריב</t>
  </si>
  <si>
    <t>אוריאלי זכריהו</t>
  </si>
  <si>
    <t>האלוף דוד</t>
  </si>
  <si>
    <t>האלוף דוד מרכוס</t>
  </si>
  <si>
    <t>האלוף יצחק חופי</t>
  </si>
  <si>
    <t>האלוף יקותיאל אדם</t>
  </si>
  <si>
    <t>האלוף עוזי נרקיס</t>
  </si>
  <si>
    <t>האלוף פרי יעקב</t>
  </si>
  <si>
    <t>האלוף תמרי נחמיה</t>
  </si>
  <si>
    <t>האלופים</t>
  </si>
  <si>
    <t>האלמוג</t>
  </si>
  <si>
    <t>א נהאדה סמ3</t>
  </si>
  <si>
    <t>אבו חאמד אל-ע'זאלי</t>
  </si>
  <si>
    <t>אוריה</t>
  </si>
  <si>
    <t>האלמוג נוה אפרים</t>
  </si>
  <si>
    <t>האלמוגים</t>
  </si>
  <si>
    <t>האלמוגן</t>
  </si>
  <si>
    <t>האלקושי</t>
  </si>
  <si>
    <t>אוריה החיתי</t>
  </si>
  <si>
    <t>האם</t>
  </si>
  <si>
    <t>האם ובניה</t>
  </si>
  <si>
    <t>האמאם אבו הוריירה</t>
  </si>
  <si>
    <t>האמאם אבו חניפה</t>
  </si>
  <si>
    <t>האמאם אלחנבלי</t>
  </si>
  <si>
    <t>האמאם אלחנבלי סמ1</t>
  </si>
  <si>
    <t>האמאם אלחנבלי סמ2</t>
  </si>
  <si>
    <t>האמאם אלמלכי</t>
  </si>
  <si>
    <t>האמאם אלמלכי סמ1</t>
  </si>
  <si>
    <t>האמאם אלמלכי סמ2</t>
  </si>
  <si>
    <t>האמאם אלמלכי סמ3</t>
  </si>
  <si>
    <t>האמאם שאפעי</t>
  </si>
  <si>
    <t>האמאם שאפעי סמ3</t>
  </si>
  <si>
    <t>האמהות</t>
  </si>
  <si>
    <t>האמונה</t>
  </si>
  <si>
    <t>אוריון</t>
  </si>
  <si>
    <t>האמוראים</t>
  </si>
  <si>
    <t>האמורים</t>
  </si>
  <si>
    <t>האמירים</t>
  </si>
  <si>
    <t>האמן</t>
  </si>
  <si>
    <t>האמרכלים</t>
  </si>
  <si>
    <t>האמת</t>
  </si>
  <si>
    <t>האניה</t>
  </si>
  <si>
    <t>האניה ארינפורה</t>
  </si>
  <si>
    <t>האנפה</t>
  </si>
  <si>
    <t>האנקור</t>
  </si>
  <si>
    <t>האנרגיה</t>
  </si>
  <si>
    <t>האסיף</t>
  </si>
  <si>
    <t>אורים ותומים</t>
  </si>
  <si>
    <t>האספרגוס</t>
  </si>
  <si>
    <t>האפוד</t>
  </si>
  <si>
    <t>אורלוב זאב</t>
  </si>
  <si>
    <t>האפיק</t>
  </si>
  <si>
    <t>האפרסמון</t>
  </si>
  <si>
    <t>האפרסק</t>
  </si>
  <si>
    <t>אבו חאמד אלע'זאלי</t>
  </si>
  <si>
    <t>אורלוב חנה</t>
  </si>
  <si>
    <t>האצ"ל</t>
  </si>
  <si>
    <t>אורליאן</t>
  </si>
  <si>
    <t>אורלנד יעקב</t>
  </si>
  <si>
    <t>האצטדיון</t>
  </si>
  <si>
    <t>האקליפטוס</t>
  </si>
  <si>
    <t>אורלנסקי</t>
  </si>
  <si>
    <t>האקציה</t>
  </si>
  <si>
    <t>האר"ז</t>
  </si>
  <si>
    <t>האר"י</t>
  </si>
  <si>
    <t>אורן</t>
  </si>
  <si>
    <t>האר"י הקדוש</t>
  </si>
  <si>
    <t>הארבל</t>
  </si>
  <si>
    <t>הארבעה</t>
  </si>
  <si>
    <t>הארבעים ושלושה</t>
  </si>
  <si>
    <t>הארגמן</t>
  </si>
  <si>
    <t>הארד</t>
  </si>
  <si>
    <t>הארון אל רשיד</t>
  </si>
  <si>
    <t>הארון אלרשיד</t>
  </si>
  <si>
    <t>הארון אל-רשיד</t>
  </si>
  <si>
    <t>הארז</t>
  </si>
  <si>
    <t>אבו חאמד סמ1</t>
  </si>
  <si>
    <t>הארזים</t>
  </si>
  <si>
    <t>הארזים גבעת עדה</t>
  </si>
  <si>
    <t>הארי</t>
  </si>
  <si>
    <t>הארי השואג</t>
  </si>
  <si>
    <t>הארי טרומן</t>
  </si>
  <si>
    <t>האריג</t>
  </si>
  <si>
    <t>האריזה</t>
  </si>
  <si>
    <t>הארמונות</t>
  </si>
  <si>
    <t>הארנון</t>
  </si>
  <si>
    <t>האשבל</t>
  </si>
  <si>
    <t>האשד</t>
  </si>
  <si>
    <t>האשוח</t>
  </si>
  <si>
    <t>האשור</t>
  </si>
  <si>
    <t>האשחר</t>
  </si>
  <si>
    <t>האשכול</t>
  </si>
  <si>
    <t>האשכול גבעת עדה</t>
  </si>
  <si>
    <t>האשכולית</t>
  </si>
  <si>
    <t>אבו חניפה</t>
  </si>
  <si>
    <t>האשל</t>
  </si>
  <si>
    <t>האשל רמת אפעל</t>
  </si>
  <si>
    <t>האשלג</t>
  </si>
  <si>
    <t>האתרוג</t>
  </si>
  <si>
    <t>האתרוג נוה אפרים</t>
  </si>
  <si>
    <t>האתרוג רמת אפעל</t>
  </si>
  <si>
    <t>הב"ח</t>
  </si>
  <si>
    <t>הבאבא סאלי</t>
  </si>
  <si>
    <t>הבאר</t>
  </si>
  <si>
    <t>הבבא סאלי</t>
  </si>
  <si>
    <t>הבבלי</t>
  </si>
  <si>
    <t>הבדולח</t>
  </si>
  <si>
    <t>הבדיל</t>
  </si>
  <si>
    <t>הבהאים</t>
  </si>
  <si>
    <t>הבוטנים</t>
  </si>
  <si>
    <t>הבוכנות</t>
  </si>
  <si>
    <t>הבוכרים</t>
  </si>
  <si>
    <t>הבונה</t>
  </si>
  <si>
    <t>הבונים החפשיים</t>
  </si>
  <si>
    <t>הבוסתן</t>
  </si>
  <si>
    <t>הבוסתנים</t>
  </si>
  <si>
    <t>הבוץ</t>
  </si>
  <si>
    <t>הבוצר</t>
  </si>
  <si>
    <t>הבוצרים</t>
  </si>
  <si>
    <t>הבוקר</t>
  </si>
  <si>
    <t>הבורג</t>
  </si>
  <si>
    <t>הבורסקאי</t>
  </si>
  <si>
    <t>הבורסקאים</t>
  </si>
  <si>
    <t>הבושם</t>
  </si>
  <si>
    <t>הבז האדום</t>
  </si>
  <si>
    <t>הבזלת</t>
  </si>
  <si>
    <t>אורן אבי</t>
  </si>
  <si>
    <t>הבטחון</t>
  </si>
  <si>
    <t>הבטיחות</t>
  </si>
  <si>
    <t>הביכורים</t>
  </si>
  <si>
    <t>אורן מכבים-רעות</t>
  </si>
  <si>
    <t>הביל"ויים</t>
  </si>
  <si>
    <t>הבילויים</t>
  </si>
  <si>
    <t>הבילוים</t>
  </si>
  <si>
    <t>הבישוף חג'אר</t>
  </si>
  <si>
    <t>הבלוע</t>
  </si>
  <si>
    <t>אורנבך אשר</t>
  </si>
  <si>
    <t>הבלן</t>
  </si>
  <si>
    <t>הבן איש חי</t>
  </si>
  <si>
    <t>הבן הראשון</t>
  </si>
  <si>
    <t>הבנאי</t>
  </si>
  <si>
    <t>אורנה פורת</t>
  </si>
  <si>
    <t>הבנאים</t>
  </si>
  <si>
    <t>הבניאס</t>
  </si>
  <si>
    <t>הבניה</t>
  </si>
  <si>
    <t>הבנים</t>
  </si>
  <si>
    <t>הבנים כפר אז"ר</t>
  </si>
  <si>
    <t>הבנקים</t>
  </si>
  <si>
    <t>הבסטיליה</t>
  </si>
  <si>
    <t>הבסמת</t>
  </si>
  <si>
    <t>הבעל שם טוב</t>
  </si>
  <si>
    <t>הבעש"ט</t>
  </si>
  <si>
    <t>הבציר</t>
  </si>
  <si>
    <t>הבקעה</t>
  </si>
  <si>
    <t>אבו חניפה אלנעמאן</t>
  </si>
  <si>
    <t>הבר</t>
  </si>
  <si>
    <t>הברבור</t>
  </si>
  <si>
    <t>הברדלס</t>
  </si>
  <si>
    <t>הברדלסים</t>
  </si>
  <si>
    <t>הברון הירש</t>
  </si>
  <si>
    <t>הברונזה</t>
  </si>
  <si>
    <t>הברוש</t>
  </si>
  <si>
    <t>אושא</t>
  </si>
  <si>
    <t>אבו חצירא</t>
  </si>
  <si>
    <t>הברוש עופרים</t>
  </si>
  <si>
    <t>הברוש צורן</t>
  </si>
  <si>
    <t>הברושים</t>
  </si>
  <si>
    <t>אושחה מאפ</t>
  </si>
  <si>
    <t>הברזל</t>
  </si>
  <si>
    <t>הבריגדה</t>
  </si>
  <si>
    <t>אושר גולדוסר</t>
  </si>
  <si>
    <t>הבריגדה היהודית</t>
  </si>
  <si>
    <t>הבריגדה העברית</t>
  </si>
  <si>
    <t>הבריח</t>
  </si>
  <si>
    <t>הבריכה</t>
  </si>
  <si>
    <t>אז תעש הר החוצבים</t>
  </si>
  <si>
    <t>הברכה</t>
  </si>
  <si>
    <t>הברכות</t>
  </si>
  <si>
    <t>הברק</t>
  </si>
  <si>
    <t>אז תעש עפולה עילית</t>
  </si>
  <si>
    <t>הברקן</t>
  </si>
  <si>
    <t>הברקת</t>
  </si>
  <si>
    <t>הבשור</t>
  </si>
  <si>
    <t>אז תעשיה גב שאול</t>
  </si>
  <si>
    <t>אז תעשיה גבעת ציון</t>
  </si>
  <si>
    <t>הבשם</t>
  </si>
  <si>
    <t>הבשמים</t>
  </si>
  <si>
    <t>הבשמת</t>
  </si>
  <si>
    <t>הבשן</t>
  </si>
  <si>
    <t>אז תעשיה ואדי גוז</t>
  </si>
  <si>
    <t>הג"א</t>
  </si>
  <si>
    <t>הגאולה</t>
  </si>
  <si>
    <t>אז תעשיה ע"ש רכטמן</t>
  </si>
  <si>
    <t>הגאולים</t>
  </si>
  <si>
    <t>הגאון</t>
  </si>
  <si>
    <t>הגאון אליהו</t>
  </si>
  <si>
    <t>הגאון מוילנא</t>
  </si>
  <si>
    <t>אבו חצירא ישראל</t>
  </si>
  <si>
    <t>אז תעשייה ע"ש ספיר</t>
  </si>
  <si>
    <t>הגאון מוילנה</t>
  </si>
  <si>
    <t>הגאון מטורדא</t>
  </si>
  <si>
    <t>הגאונים</t>
  </si>
  <si>
    <t>אז"ר</t>
  </si>
  <si>
    <t>הגאות</t>
  </si>
  <si>
    <t>הגבור האלמוני</t>
  </si>
  <si>
    <t>הגבורה</t>
  </si>
  <si>
    <t>הגבורה היהודית</t>
  </si>
  <si>
    <t>הגבורים</t>
  </si>
  <si>
    <t>הגביע</t>
  </si>
  <si>
    <t>הגביש</t>
  </si>
  <si>
    <t>הגבעה</t>
  </si>
  <si>
    <t>הגבעה גבעת עדה</t>
  </si>
  <si>
    <t>הגבעה המערבית</t>
  </si>
  <si>
    <t>הגבעה הצפונית</t>
  </si>
  <si>
    <t>הגבעול</t>
  </si>
  <si>
    <t>הגבעות</t>
  </si>
  <si>
    <t>הגבעטרון</t>
  </si>
  <si>
    <t>הגדוד</t>
  </si>
  <si>
    <t>הגדוד העברי</t>
  </si>
  <si>
    <t>הגדוד השלישי</t>
  </si>
  <si>
    <t>הגדודים</t>
  </si>
  <si>
    <t>הגדי</t>
  </si>
  <si>
    <t>הגדיד</t>
  </si>
  <si>
    <t>א-זאויה אלהינדיה</t>
  </si>
  <si>
    <t>הגדיש</t>
  </si>
  <si>
    <t>הגדנ"ע</t>
  </si>
  <si>
    <t>הגדנעים</t>
  </si>
  <si>
    <t>הגדעונים</t>
  </si>
  <si>
    <t>הגדרון</t>
  </si>
  <si>
    <t>הגדרות</t>
  </si>
  <si>
    <t>הגואל</t>
  </si>
  <si>
    <t>אבו חצירה</t>
  </si>
  <si>
    <t>אזאת</t>
  </si>
  <si>
    <t>הגודד</t>
  </si>
  <si>
    <t>הגוזל</t>
  </si>
  <si>
    <t>הגולן</t>
  </si>
  <si>
    <t>אזבסט אליעזר</t>
  </si>
  <si>
    <t>אזה</t>
  </si>
  <si>
    <t>אזוב</t>
  </si>
  <si>
    <t>הגולשים</t>
  </si>
  <si>
    <t>הגומא</t>
  </si>
  <si>
    <t>הגומא גבעת עדה</t>
  </si>
  <si>
    <t>הגופרית</t>
  </si>
  <si>
    <t>הגורן</t>
  </si>
  <si>
    <t>הגורן גבעת עדה</t>
  </si>
  <si>
    <t>הגוררת</t>
  </si>
  <si>
    <t>הגזית</t>
  </si>
  <si>
    <t>הגיא</t>
  </si>
  <si>
    <t>הגיבור</t>
  </si>
  <si>
    <t>א נהאדה סמ5</t>
  </si>
  <si>
    <t>הגיבורים</t>
  </si>
  <si>
    <t>הגיחון</t>
  </si>
  <si>
    <t>הגייסות</t>
  </si>
  <si>
    <t>הגילגל</t>
  </si>
  <si>
    <t>הגילה</t>
  </si>
  <si>
    <t>הגינה</t>
  </si>
  <si>
    <t>הגיפן</t>
  </si>
  <si>
    <t>אזוביר בן אלעואם</t>
  </si>
  <si>
    <t>הגיר</t>
  </si>
  <si>
    <t>הגיתות</t>
  </si>
  <si>
    <t>הגיתית</t>
  </si>
  <si>
    <t>הגלב</t>
  </si>
  <si>
    <t>אזולאי</t>
  </si>
  <si>
    <t>הגלבוע</t>
  </si>
  <si>
    <t>אזולאי דוד</t>
  </si>
  <si>
    <t>אזולאי יעקב השופט</t>
  </si>
  <si>
    <t>הגלגל</t>
  </si>
  <si>
    <t>הגליל</t>
  </si>
  <si>
    <t>אזולאי עקיבא</t>
  </si>
  <si>
    <t>אזור אגני חימצון</t>
  </si>
  <si>
    <t>אזור בי"ס אלהלאל</t>
  </si>
  <si>
    <t>אזור בי"ס אלסלאם</t>
  </si>
  <si>
    <t>הגלים</t>
  </si>
  <si>
    <t>הגלימה</t>
  </si>
  <si>
    <t>הגלעד</t>
  </si>
  <si>
    <t>אזור בי"ס טה חסין</t>
  </si>
  <si>
    <t>אזור בי"ס רונסון</t>
  </si>
  <si>
    <t>הגלעדי</t>
  </si>
  <si>
    <t>אזור בית הקברות</t>
  </si>
  <si>
    <t>הגלעדים</t>
  </si>
  <si>
    <t>הגלעין</t>
  </si>
  <si>
    <t>הגלעין הישן</t>
  </si>
  <si>
    <t>הגלשן</t>
  </si>
  <si>
    <t>הגמא</t>
  </si>
  <si>
    <t>הגמלים</t>
  </si>
  <si>
    <t>הגמנסיה העברית</t>
  </si>
  <si>
    <t>הגן</t>
  </si>
  <si>
    <t>אזור בנייה צפון</t>
  </si>
  <si>
    <t>הגן הטכנולוגי</t>
  </si>
  <si>
    <t>הגנה</t>
  </si>
  <si>
    <t>אזור בקמה</t>
  </si>
  <si>
    <t>הגנים</t>
  </si>
  <si>
    <t>אזור בתי הספר</t>
  </si>
  <si>
    <t>הגנים גני יהודה</t>
  </si>
  <si>
    <t>הגנן</t>
  </si>
  <si>
    <t>אזור בתי הקברות</t>
  </si>
  <si>
    <t>הגננת</t>
  </si>
  <si>
    <t>הגננת בתיה</t>
  </si>
  <si>
    <t>הגננת הראשונה</t>
  </si>
  <si>
    <t>הגעש</t>
  </si>
  <si>
    <t>הגעתון</t>
  </si>
  <si>
    <t>הגפן</t>
  </si>
  <si>
    <t>אזור בתכנון</t>
  </si>
  <si>
    <t>אזור דרום מערבי</t>
  </si>
  <si>
    <t>אזור דרומי</t>
  </si>
  <si>
    <t>אזור הבילויים</t>
  </si>
  <si>
    <t>אזור הוילות</t>
  </si>
  <si>
    <t>אזור הים</t>
  </si>
  <si>
    <t>אזור הכדורגל</t>
  </si>
  <si>
    <t>אזור הכנסיה המרונית</t>
  </si>
  <si>
    <t>אזור המועצה</t>
  </si>
  <si>
    <t>אזור המלאכה</t>
  </si>
  <si>
    <t>אזור המלאכה והתעשיה</t>
  </si>
  <si>
    <t>אזור המלונות</t>
  </si>
  <si>
    <t>אזור המסגד</t>
  </si>
  <si>
    <t>הגפן גבעת עדה</t>
  </si>
  <si>
    <t>אזור המסעדות</t>
  </si>
  <si>
    <t>הגפן נוה אפרים</t>
  </si>
  <si>
    <t>הגפן צורן</t>
  </si>
  <si>
    <t>הגפנים</t>
  </si>
  <si>
    <t>הגר</t>
  </si>
  <si>
    <t>הגר ברוך</t>
  </si>
  <si>
    <t>אזור המרינה</t>
  </si>
  <si>
    <t>הגר"א</t>
  </si>
  <si>
    <t>אזור המתנ"ס</t>
  </si>
  <si>
    <t>הגרי זכריה</t>
  </si>
  <si>
    <t>הגרנות</t>
  </si>
  <si>
    <t>הגרניט</t>
  </si>
  <si>
    <t>אזור הסיטי</t>
  </si>
  <si>
    <t>הגרעין הישן</t>
  </si>
  <si>
    <t>הגרעין הישן-מכר</t>
  </si>
  <si>
    <t>הגשם</t>
  </si>
  <si>
    <t>הגשמה</t>
  </si>
  <si>
    <t>הגשר</t>
  </si>
  <si>
    <t>הגשר החי</t>
  </si>
  <si>
    <t>הגת</t>
  </si>
  <si>
    <t>אזור הספורט</t>
  </si>
  <si>
    <t>אזור העירייה</t>
  </si>
  <si>
    <t>הגתות</t>
  </si>
  <si>
    <t>הגתית</t>
  </si>
  <si>
    <t>אזור הקאנטרי</t>
  </si>
  <si>
    <t>הדאיה</t>
  </si>
  <si>
    <t>הדאיה עובדיה</t>
  </si>
  <si>
    <t>הדב</t>
  </si>
  <si>
    <t>הדבורנית</t>
  </si>
  <si>
    <t>הדביר</t>
  </si>
  <si>
    <t>הדברת</t>
  </si>
  <si>
    <t>הדבש</t>
  </si>
  <si>
    <t>אבו חצירה ישראל</t>
  </si>
  <si>
    <t>אזור התעשיה</t>
  </si>
  <si>
    <t>הדגה</t>
  </si>
  <si>
    <t>הדגל</t>
  </si>
  <si>
    <t>הדגל העברי</t>
  </si>
  <si>
    <t>הדגן</t>
  </si>
  <si>
    <t>הדגן גבעת עדה</t>
  </si>
  <si>
    <t>הדגניות</t>
  </si>
  <si>
    <t>הדגנים</t>
  </si>
  <si>
    <t>הדגנית</t>
  </si>
  <si>
    <t>הדדי משה</t>
  </si>
  <si>
    <t>הדדי ציון שאול</t>
  </si>
  <si>
    <t>הדואר</t>
  </si>
  <si>
    <t>הדובדבן</t>
  </si>
  <si>
    <t>הדובדבנים</t>
  </si>
  <si>
    <t>הדוברה</t>
  </si>
  <si>
    <t>הדוגית</t>
  </si>
  <si>
    <t>הדודאים</t>
  </si>
  <si>
    <t>הדודאים רמת אפעל</t>
  </si>
  <si>
    <t>הדוכיפת</t>
  </si>
  <si>
    <t>הדולב</t>
  </si>
  <si>
    <t>אבו חרב</t>
  </si>
  <si>
    <t>הדולב צורן</t>
  </si>
  <si>
    <t>הדולומיט</t>
  </si>
  <si>
    <t>הדולפין</t>
  </si>
  <si>
    <t>הדופיה</t>
  </si>
  <si>
    <t>הדורית</t>
  </si>
  <si>
    <t>הדורית מכבים רעות</t>
  </si>
  <si>
    <t>הדיה</t>
  </si>
  <si>
    <t>הדיונה</t>
  </si>
  <si>
    <t>הדיונון</t>
  </si>
  <si>
    <t>הדייג</t>
  </si>
  <si>
    <t>הדייגים</t>
  </si>
  <si>
    <t>הדייה</t>
  </si>
  <si>
    <t>הדיצה</t>
  </si>
  <si>
    <t>הדישון</t>
  </si>
  <si>
    <t>הדליה</t>
  </si>
  <si>
    <t>הדליות</t>
  </si>
  <si>
    <t>הדמומית</t>
  </si>
  <si>
    <t>הדס</t>
  </si>
  <si>
    <t>הדס מכבים רעות</t>
  </si>
  <si>
    <t>הדס צורן</t>
  </si>
  <si>
    <t>הדסה</t>
  </si>
  <si>
    <t>אבו ח'רביש</t>
  </si>
  <si>
    <t>הדסים</t>
  </si>
  <si>
    <t>הדעת</t>
  </si>
  <si>
    <t>הדף היומי</t>
  </si>
  <si>
    <t>הדפנה</t>
  </si>
  <si>
    <t>הדפנה גבעת עדה</t>
  </si>
  <si>
    <t>הדקל</t>
  </si>
  <si>
    <t>אזור התעשיה גן שורק</t>
  </si>
  <si>
    <t>אזור התעשיה והמלאכה</t>
  </si>
  <si>
    <t>אזור התעשיה צפון</t>
  </si>
  <si>
    <t>אזור התעשייה</t>
  </si>
  <si>
    <t>אבו ח'רובה</t>
  </si>
  <si>
    <t>הדקל גבעת עדה</t>
  </si>
  <si>
    <t>הדקל עופרים</t>
  </si>
  <si>
    <t>הדקליה</t>
  </si>
  <si>
    <t>הדקלים</t>
  </si>
  <si>
    <t>הדר</t>
  </si>
  <si>
    <t>הדר ביתר</t>
  </si>
  <si>
    <t>הדר גבעת עדה</t>
  </si>
  <si>
    <t>הדר גנים</t>
  </si>
  <si>
    <t>הדר הכרמל</t>
  </si>
  <si>
    <t>הדר המושבות</t>
  </si>
  <si>
    <t>הדר השרון</t>
  </si>
  <si>
    <t>הדר יוסף</t>
  </si>
  <si>
    <t>הדר נוה אפרים</t>
  </si>
  <si>
    <t>הדרדר</t>
  </si>
  <si>
    <t>הדרום</t>
  </si>
  <si>
    <t>הדרור</t>
  </si>
  <si>
    <t>אבו ח'רובה-בענה</t>
  </si>
  <si>
    <t>הדרור מכבים רעות</t>
  </si>
  <si>
    <t>הדרורים</t>
  </si>
  <si>
    <t>הדרי זאב (ויניה)</t>
  </si>
  <si>
    <t>הדרים</t>
  </si>
  <si>
    <t>הדרים הצעירה</t>
  </si>
  <si>
    <t>הדרים מכבים רעות</t>
  </si>
  <si>
    <t>הדרך האמריקאית</t>
  </si>
  <si>
    <t>הדרך האמריקאית סמ1</t>
  </si>
  <si>
    <t>הדרך האמריקאית סמ10</t>
  </si>
  <si>
    <t>הדרך האמריקאית סמ11</t>
  </si>
  <si>
    <t>הדרך האמריקאית סמ12</t>
  </si>
  <si>
    <t>הדרך האמריקאית סמ13</t>
  </si>
  <si>
    <t>הדרך האמריקאית סמ14</t>
  </si>
  <si>
    <t>הדרך האמריקאית סמ16</t>
  </si>
  <si>
    <t>הדרך האמריקאית סמ18</t>
  </si>
  <si>
    <t>הדרך האמריקאית סמ2</t>
  </si>
  <si>
    <t>הדרך האמריקאית סמ20</t>
  </si>
  <si>
    <t>הדרך האמריקאית סמ3</t>
  </si>
  <si>
    <t>הדרך האמריקאית סמ4</t>
  </si>
  <si>
    <t>הדרך האמריקאית סמ5</t>
  </si>
  <si>
    <t>הדרך האמריקאית סמ6</t>
  </si>
  <si>
    <t>הדרך האמריקאית סמ7</t>
  </si>
  <si>
    <t>הדרך האמריקאית סמ8</t>
  </si>
  <si>
    <t>הדרך האמריקאית סמ9</t>
  </si>
  <si>
    <t>הדרך הטורקית</t>
  </si>
  <si>
    <t>הדשנים</t>
  </si>
  <si>
    <t>ההבטחה</t>
  </si>
  <si>
    <t>ההבשלה</t>
  </si>
  <si>
    <t>ההגה</t>
  </si>
  <si>
    <t>ההגנה</t>
  </si>
  <si>
    <t>אזור התעשייה א'</t>
  </si>
  <si>
    <t>אזור התעשייה-סאלם</t>
  </si>
  <si>
    <t>אזור חוף הים</t>
  </si>
  <si>
    <t>אזור חטיבת ביניים</t>
  </si>
  <si>
    <t>אזור יא</t>
  </si>
  <si>
    <t>אבו טלחה אלאנסארי</t>
  </si>
  <si>
    <t>אזור כביש עוקף</t>
  </si>
  <si>
    <t>ההגנה כפר אז"ר</t>
  </si>
  <si>
    <t>ההגשמה</t>
  </si>
  <si>
    <t>ההדס</t>
  </si>
  <si>
    <t>אזור מזרחי</t>
  </si>
  <si>
    <t>אזור מלאכה</t>
  </si>
  <si>
    <t>אזור מלאכה ומסחר</t>
  </si>
  <si>
    <t>ההדסים</t>
  </si>
  <si>
    <t>ההדר</t>
  </si>
  <si>
    <t>אזור מלונות</t>
  </si>
  <si>
    <t>ההדרים</t>
  </si>
  <si>
    <t>אזור מסחר</t>
  </si>
  <si>
    <t>אזור מסחר ובילוי</t>
  </si>
  <si>
    <t>ההדרים צורן</t>
  </si>
  <si>
    <t>אזור מעל הנחל</t>
  </si>
  <si>
    <t>ההוד</t>
  </si>
  <si>
    <t>ההודיה</t>
  </si>
  <si>
    <t>ההולנדים</t>
  </si>
  <si>
    <t>ההכשרה</t>
  </si>
  <si>
    <t>ההכשרות</t>
  </si>
  <si>
    <t>ההלכה</t>
  </si>
  <si>
    <t>ההמצאה</t>
  </si>
  <si>
    <t>ההסתדרות</t>
  </si>
  <si>
    <t>אזור פתוח</t>
  </si>
  <si>
    <t>א נהאדה סמ7</t>
  </si>
  <si>
    <t>אבו כף</t>
  </si>
  <si>
    <t>אזור צפוני</t>
  </si>
  <si>
    <t>אזור שמן</t>
  </si>
  <si>
    <t>ההעברה</t>
  </si>
  <si>
    <t>ההעפלה</t>
  </si>
  <si>
    <t>ההפלגה</t>
  </si>
  <si>
    <t>אזור שפת הים</t>
  </si>
  <si>
    <t>ההר</t>
  </si>
  <si>
    <t>ההר הירוק</t>
  </si>
  <si>
    <t>ההרדוף</t>
  </si>
  <si>
    <t>אזור שרובו בדואים</t>
  </si>
  <si>
    <t>ההרדוף גבעת עדה</t>
  </si>
  <si>
    <t>ההרדופים</t>
  </si>
  <si>
    <t>אזור תעש ציפורית</t>
  </si>
  <si>
    <t>ההרחבה</t>
  </si>
  <si>
    <t>ההרים</t>
  </si>
  <si>
    <t>ההשכלה</t>
  </si>
  <si>
    <t>אזור תעשיה</t>
  </si>
  <si>
    <t>ההשלמה</t>
  </si>
  <si>
    <t>ההשראה</t>
  </si>
  <si>
    <t>ההתיישבות</t>
  </si>
  <si>
    <t>ההתנדבויות</t>
  </si>
  <si>
    <t>ההתנחלות</t>
  </si>
  <si>
    <t>הואדי</t>
  </si>
  <si>
    <t>הוברמן</t>
  </si>
  <si>
    <t>הוברמן אברהם (צבי)</t>
  </si>
  <si>
    <t>הוברמן ברוניסלב</t>
  </si>
  <si>
    <t>הוגו ארנסט</t>
  </si>
  <si>
    <t>הוגו שמואל</t>
  </si>
  <si>
    <t>הוד</t>
  </si>
  <si>
    <t>הודיה</t>
  </si>
  <si>
    <t>הודן</t>
  </si>
  <si>
    <t>הוואדי</t>
  </si>
  <si>
    <t>הוורד</t>
  </si>
  <si>
    <t>הוורדים</t>
  </si>
  <si>
    <t>הוותיקים</t>
  </si>
  <si>
    <t>הוז דב</t>
  </si>
  <si>
    <t>הוז זלמן</t>
  </si>
  <si>
    <t>הויסמנס קמיל</t>
  </si>
  <si>
    <t>הוכברג נתנאל</t>
  </si>
  <si>
    <t>אבו מאדי</t>
  </si>
  <si>
    <t>הולינט</t>
  </si>
  <si>
    <t>הולנד</t>
  </si>
  <si>
    <t>הולצברג שמחה</t>
  </si>
  <si>
    <t>אזור תעשיה א</t>
  </si>
  <si>
    <t>הולצמן חיים</t>
  </si>
  <si>
    <t>הונא</t>
  </si>
  <si>
    <t>הוסטל עצמאות</t>
  </si>
  <si>
    <t>הוסטל שלום</t>
  </si>
  <si>
    <t>הועד הלאומי</t>
  </si>
  <si>
    <t>הופיין</t>
  </si>
  <si>
    <t>הופיין אליעזר</t>
  </si>
  <si>
    <t>הופמן יעקב</t>
  </si>
  <si>
    <t>הופמן רואלד</t>
  </si>
  <si>
    <t>הופנקו משה</t>
  </si>
  <si>
    <t>הופרט יעקב</t>
  </si>
  <si>
    <t>הורביץ</t>
  </si>
  <si>
    <t>הורביץ אלי</t>
  </si>
  <si>
    <t>הורד</t>
  </si>
  <si>
    <t>אזור תעשיה א'</t>
  </si>
  <si>
    <t>אזור תעשיה ב</t>
  </si>
  <si>
    <t>אזור תעשיה ב'</t>
  </si>
  <si>
    <t>הורד מכבים רעות</t>
  </si>
  <si>
    <t>הורדוס</t>
  </si>
  <si>
    <t>הורדים</t>
  </si>
  <si>
    <t>אזור תעשיה דרום</t>
  </si>
  <si>
    <t>אבו מאדי סמ1</t>
  </si>
  <si>
    <t>הורדים גני יהודה</t>
  </si>
  <si>
    <t>הורדים-מוסמוס</t>
  </si>
  <si>
    <t>הורוביץ</t>
  </si>
  <si>
    <t>הורוביץ צבי</t>
  </si>
  <si>
    <t>הורודצקי</t>
  </si>
  <si>
    <t>אזור תעשיה החדש</t>
  </si>
  <si>
    <t>הורקנוס יוחנן</t>
  </si>
  <si>
    <t>הורקניה</t>
  </si>
  <si>
    <t>הושע</t>
  </si>
  <si>
    <t>אזור תעשיה הירקון</t>
  </si>
  <si>
    <t>הושע הנביא</t>
  </si>
  <si>
    <t>הותיקים</t>
  </si>
  <si>
    <t>אזור תעשיה הערבה</t>
  </si>
  <si>
    <t>הותיקן</t>
  </si>
  <si>
    <t>הזאב</t>
  </si>
  <si>
    <t>הזאר</t>
  </si>
  <si>
    <t>הזגג</t>
  </si>
  <si>
    <t>אזור תעשיה הר יונה</t>
  </si>
  <si>
    <t>הזהבית</t>
  </si>
  <si>
    <t>הזהבן</t>
  </si>
  <si>
    <t>הזהרון</t>
  </si>
  <si>
    <t>הזוגן</t>
  </si>
  <si>
    <t>הזוהר</t>
  </si>
  <si>
    <t>אזור תעשיה ומלאכה</t>
  </si>
  <si>
    <t>אזור תעשיה ומלאכה א</t>
  </si>
  <si>
    <t>הזוויתן</t>
  </si>
  <si>
    <t>אזור תעשיה חדש</t>
  </si>
  <si>
    <t>הזז</t>
  </si>
  <si>
    <t>הזז חיים</t>
  </si>
  <si>
    <t>הזית</t>
  </si>
  <si>
    <t>אבו מאדי סמ3</t>
  </si>
  <si>
    <t>אזור תעשיה ישן</t>
  </si>
  <si>
    <t>אזור תעשיה מזרחי</t>
  </si>
  <si>
    <t>אזור תעשיה מערב</t>
  </si>
  <si>
    <t>אזור תעשיה מערבי</t>
  </si>
  <si>
    <t>אזור תעשיה מרכז</t>
  </si>
  <si>
    <t>אזור תעשיה נוה נאמן</t>
  </si>
  <si>
    <t>אזור תעשיה נשר</t>
  </si>
  <si>
    <t>אזור תעשיה סגולה</t>
  </si>
  <si>
    <t>אזור תעשיה ספיר</t>
  </si>
  <si>
    <t>אבו מדוור</t>
  </si>
  <si>
    <t>אזור תעשיה עטרות</t>
  </si>
  <si>
    <t>אזור תעשיה צפון</t>
  </si>
  <si>
    <t>אזור תעשיה צפוני</t>
  </si>
  <si>
    <t>הזית גבעת עדה</t>
  </si>
  <si>
    <t>הזית גני יהודה</t>
  </si>
  <si>
    <t>הזית צורן</t>
  </si>
  <si>
    <t>אזור תעשיה רוממה</t>
  </si>
  <si>
    <t>הזיתים</t>
  </si>
  <si>
    <t>אזור תעשיה רכבת</t>
  </si>
  <si>
    <t>הזכוכית</t>
  </si>
  <si>
    <t>הזכות</t>
  </si>
  <si>
    <t>הזכרון</t>
  </si>
  <si>
    <t>הזמורה</t>
  </si>
  <si>
    <t>אזור תעשיה רמת אגוז</t>
  </si>
  <si>
    <t>הזמיר</t>
  </si>
  <si>
    <t>אבו מוסא</t>
  </si>
  <si>
    <t>אזור תעשיה שער נעמן</t>
  </si>
  <si>
    <t>אזור תעשיה תלפיות</t>
  </si>
  <si>
    <t>אזור תעשייה</t>
  </si>
  <si>
    <t>הזמיר מכבים רעות</t>
  </si>
  <si>
    <t>הזמר</t>
  </si>
  <si>
    <t>הזמר העברי</t>
  </si>
  <si>
    <t>הזנב</t>
  </si>
  <si>
    <t>הזרזיר</t>
  </si>
  <si>
    <t>הזריחה</t>
  </si>
  <si>
    <t>הזרימה</t>
  </si>
  <si>
    <t>הזריעה</t>
  </si>
  <si>
    <t>הזרם</t>
  </si>
  <si>
    <t>החבורה</t>
  </si>
  <si>
    <t>החבוש</t>
  </si>
  <si>
    <t>החבל</t>
  </si>
  <si>
    <t>החבצלות</t>
  </si>
  <si>
    <t>החבצלת</t>
  </si>
  <si>
    <t>החגלה</t>
  </si>
  <si>
    <t>החדווה</t>
  </si>
  <si>
    <t>החדשנות</t>
  </si>
  <si>
    <t>החו"ש</t>
  </si>
  <si>
    <t>החובלים</t>
  </si>
  <si>
    <t>החוגה</t>
  </si>
  <si>
    <t>החוגה רמת אפעל</t>
  </si>
  <si>
    <t>החוגלה</t>
  </si>
  <si>
    <t>החוה</t>
  </si>
  <si>
    <t>החווה</t>
  </si>
  <si>
    <t>החוזה מלובלין</t>
  </si>
  <si>
    <t>החוחית</t>
  </si>
  <si>
    <t>החוטמית</t>
  </si>
  <si>
    <t>אבו מסנסל</t>
  </si>
  <si>
    <t>החולה</t>
  </si>
  <si>
    <t>החולית</t>
  </si>
  <si>
    <t>החומה</t>
  </si>
  <si>
    <t>החומה השלישית</t>
  </si>
  <si>
    <t>החומש</t>
  </si>
  <si>
    <t>החוסן</t>
  </si>
  <si>
    <t>החוף</t>
  </si>
  <si>
    <t>החוף הדרומי</t>
  </si>
  <si>
    <t>החופים</t>
  </si>
  <si>
    <t>החופית</t>
  </si>
  <si>
    <t>החופר</t>
  </si>
  <si>
    <t>החוצב</t>
  </si>
  <si>
    <t>החוצבים</t>
  </si>
  <si>
    <t>החורב</t>
  </si>
  <si>
    <t>החורטים</t>
  </si>
  <si>
    <t>החורן</t>
  </si>
  <si>
    <t>החורש</t>
  </si>
  <si>
    <t>החורש גבעת עדה</t>
  </si>
  <si>
    <t>החורשה</t>
  </si>
  <si>
    <t>החורשים</t>
  </si>
  <si>
    <t>החושלים</t>
  </si>
  <si>
    <t>החושן</t>
  </si>
  <si>
    <t>החזון</t>
  </si>
  <si>
    <t>החזון איש</t>
  </si>
  <si>
    <t>החזיון</t>
  </si>
  <si>
    <t>אזור תעשייה 1</t>
  </si>
  <si>
    <t>החטה</t>
  </si>
  <si>
    <t>החי"ל</t>
  </si>
  <si>
    <t>אבו נואס</t>
  </si>
  <si>
    <t>אזור תעשייה 2</t>
  </si>
  <si>
    <t>החי"ם</t>
  </si>
  <si>
    <t>החי"ש</t>
  </si>
  <si>
    <t>החיד"א</t>
  </si>
  <si>
    <t>אזור תעשייה 3</t>
  </si>
  <si>
    <t>החיוואי</t>
  </si>
  <si>
    <t>החיטה</t>
  </si>
  <si>
    <t>אזור תעשייה א</t>
  </si>
  <si>
    <t>אזור תעשייה אלמוג</t>
  </si>
  <si>
    <t>אזור תעשייה אלרום</t>
  </si>
  <si>
    <t>החיטה גבעת עדה</t>
  </si>
  <si>
    <t>החיטים</t>
  </si>
  <si>
    <t>החייל</t>
  </si>
  <si>
    <t>החייל האלמוני</t>
  </si>
  <si>
    <t>אזור תעשייה ב</t>
  </si>
  <si>
    <t>החיילים</t>
  </si>
  <si>
    <t>החיל</t>
  </si>
  <si>
    <t>החיל האלמוני</t>
  </si>
  <si>
    <t>החילזון</t>
  </si>
  <si>
    <t>החימר</t>
  </si>
  <si>
    <t>החינוך המשותף</t>
  </si>
  <si>
    <t>החינוך העברי</t>
  </si>
  <si>
    <t>אזור תעשייה דרום</t>
  </si>
  <si>
    <t>החיננית</t>
  </si>
  <si>
    <t>החיצון</t>
  </si>
  <si>
    <t>החיצים</t>
  </si>
  <si>
    <t>החירות</t>
  </si>
  <si>
    <t>החיתים</t>
  </si>
  <si>
    <t>החלב</t>
  </si>
  <si>
    <t>אזור תעשייה הערבה</t>
  </si>
  <si>
    <t>החלום ופשרו</t>
  </si>
  <si>
    <t>החלוץ</t>
  </si>
  <si>
    <t>אזור תעשייה זעירה</t>
  </si>
  <si>
    <t>אבו נופול</t>
  </si>
  <si>
    <t>אזור תעשייה חדש</t>
  </si>
  <si>
    <t>החלוץ הלוחם</t>
  </si>
  <si>
    <t>החלוצים</t>
  </si>
  <si>
    <t>אזור תעשייה יהלום</t>
  </si>
  <si>
    <t>החליל</t>
  </si>
  <si>
    <t>אזור תעשייה מזרח</t>
  </si>
  <si>
    <t>הח'ליפה סלימאן</t>
  </si>
  <si>
    <t>החלמוניות</t>
  </si>
  <si>
    <t>אזור תעשייה מערב</t>
  </si>
  <si>
    <t>החלמונית</t>
  </si>
  <si>
    <t>החלמיש</t>
  </si>
  <si>
    <t>החלמית</t>
  </si>
  <si>
    <t>החלפנים</t>
  </si>
  <si>
    <t>החמישה</t>
  </si>
  <si>
    <t>אזור תעשייה מערבי</t>
  </si>
  <si>
    <t>החמניה</t>
  </si>
  <si>
    <t>החמניות</t>
  </si>
  <si>
    <t>החמנית</t>
  </si>
  <si>
    <t>החמריה</t>
  </si>
  <si>
    <t>אזור תעשייה ענתות</t>
  </si>
  <si>
    <t>החן</t>
  </si>
  <si>
    <t>החנויות</t>
  </si>
  <si>
    <t>החניכים</t>
  </si>
  <si>
    <t>החנית</t>
  </si>
  <si>
    <t>החסידה</t>
  </si>
  <si>
    <t>אזור תעשייה צפון</t>
  </si>
  <si>
    <t>החסידים</t>
  </si>
  <si>
    <t>החפץ חיים</t>
  </si>
  <si>
    <t>החץ</t>
  </si>
  <si>
    <t>החצב</t>
  </si>
  <si>
    <t>אזור תעשייה רימון</t>
  </si>
  <si>
    <t>אזור תעשייה רסקו ב</t>
  </si>
  <si>
    <t>אבו נח'לה</t>
  </si>
  <si>
    <t>אזור תעשייה שעפט</t>
  </si>
  <si>
    <t>אזורי וייצמן</t>
  </si>
  <si>
    <t>החצב צורן</t>
  </si>
  <si>
    <t>אזורים</t>
  </si>
  <si>
    <t>החצב רמת אפעל</t>
  </si>
  <si>
    <t>החצבים</t>
  </si>
  <si>
    <t>החצבני</t>
  </si>
  <si>
    <t>החצוצרה</t>
  </si>
  <si>
    <t>אזנים לתורה</t>
  </si>
  <si>
    <t>החצוצרות</t>
  </si>
  <si>
    <t>החציר</t>
  </si>
  <si>
    <t>החקורה</t>
  </si>
  <si>
    <t>החקלאי</t>
  </si>
  <si>
    <t>החקלאים</t>
  </si>
  <si>
    <t>אזעפראן</t>
  </si>
  <si>
    <t>החרוב</t>
  </si>
  <si>
    <t>אח"י אילת</t>
  </si>
  <si>
    <t>א- נוזהה</t>
  </si>
  <si>
    <t>אבו סבית</t>
  </si>
  <si>
    <t>החרוב גבעת עדה</t>
  </si>
  <si>
    <t>החרוב צורן</t>
  </si>
  <si>
    <t>החרוב רמת אפעל</t>
  </si>
  <si>
    <t>החרובים</t>
  </si>
  <si>
    <t>החרוצים</t>
  </si>
  <si>
    <t>החרושת</t>
  </si>
  <si>
    <t>החרות</t>
  </si>
  <si>
    <t>החרט</t>
  </si>
  <si>
    <t>החריש</t>
  </si>
  <si>
    <t>אח"י בת גלים</t>
  </si>
  <si>
    <t>החרמון</t>
  </si>
  <si>
    <t>אח"י געש</t>
  </si>
  <si>
    <t>אח"י דקר</t>
  </si>
  <si>
    <t>אבו סברי</t>
  </si>
  <si>
    <t>החרמש</t>
  </si>
  <si>
    <t>החרסית</t>
  </si>
  <si>
    <t>החרצית</t>
  </si>
  <si>
    <t>החרצית גבעת עדה</t>
  </si>
  <si>
    <t>החרצית צורן</t>
  </si>
  <si>
    <t>החרצית רמת אפעל</t>
  </si>
  <si>
    <t>החרש</t>
  </si>
  <si>
    <t>החשמונאים</t>
  </si>
  <si>
    <t>אח"י חנית</t>
  </si>
  <si>
    <t>אח"י חץ</t>
  </si>
  <si>
    <t>אבו סברי חמדי</t>
  </si>
  <si>
    <t>אח"י טיראן</t>
  </si>
  <si>
    <t>החשמל</t>
  </si>
  <si>
    <t>אח"י להב</t>
  </si>
  <si>
    <t>החשמלאי</t>
  </si>
  <si>
    <t>הטבלן</t>
  </si>
  <si>
    <t>אח"י מבטח</t>
  </si>
  <si>
    <t>הטבעונים</t>
  </si>
  <si>
    <t>הטבק</t>
  </si>
  <si>
    <t>הטוב והמטיב</t>
  </si>
  <si>
    <t>הטווס</t>
  </si>
  <si>
    <t>הטוחן</t>
  </si>
  <si>
    <t>הטופז</t>
  </si>
  <si>
    <t>אח"י מזנק</t>
  </si>
  <si>
    <t>הטופח</t>
  </si>
  <si>
    <t>הטורים</t>
  </si>
  <si>
    <t>הטחנה</t>
  </si>
  <si>
    <t>הטחנות הגדולות</t>
  </si>
  <si>
    <t>הטיילת</t>
  </si>
  <si>
    <t>אח"י מעוז</t>
  </si>
  <si>
    <t>הטיילת האנגלית</t>
  </si>
  <si>
    <t>הטייס</t>
  </si>
  <si>
    <t>הטייסים</t>
  </si>
  <si>
    <t>אח"י משגב</t>
  </si>
  <si>
    <t>הטית זין</t>
  </si>
  <si>
    <t>הטל</t>
  </si>
  <si>
    <t>הטללים</t>
  </si>
  <si>
    <t>הטנא</t>
  </si>
  <si>
    <t>הטפח</t>
  </si>
  <si>
    <t>הי הכהן</t>
  </si>
  <si>
    <t>הי"א</t>
  </si>
  <si>
    <t>אח"י נוגה</t>
  </si>
  <si>
    <t>הי"ד</t>
  </si>
  <si>
    <t>היב אבו סיאח</t>
  </si>
  <si>
    <t>היבול</t>
  </si>
  <si>
    <t>היבולים</t>
  </si>
  <si>
    <t>היבוק</t>
  </si>
  <si>
    <t>היבנר</t>
  </si>
  <si>
    <t>היד החזקה</t>
  </si>
  <si>
    <t>הידיד</t>
  </si>
  <si>
    <t>אח"י סופה</t>
  </si>
  <si>
    <t>הידידות</t>
  </si>
  <si>
    <t>היהודי זיס</t>
  </si>
  <si>
    <t>היהודים</t>
  </si>
  <si>
    <t>היהלום</t>
  </si>
  <si>
    <t>אח"י סער</t>
  </si>
  <si>
    <t>היהלומים</t>
  </si>
  <si>
    <t>היהלומן אברהמס</t>
  </si>
  <si>
    <t>היובל</t>
  </si>
  <si>
    <t>אח"י רשף</t>
  </si>
  <si>
    <t>היובל כפר אז"ר</t>
  </si>
  <si>
    <t>אבו סלאח</t>
  </si>
  <si>
    <t>אח"י שבא</t>
  </si>
  <si>
    <t>היובלים</t>
  </si>
  <si>
    <t>אח"י תנין</t>
  </si>
  <si>
    <t>היוגבים</t>
  </si>
  <si>
    <t>היוזם</t>
  </si>
  <si>
    <t>היוזמה</t>
  </si>
  <si>
    <t>אחאב</t>
  </si>
  <si>
    <t>היוזמים</t>
  </si>
  <si>
    <t>היונה</t>
  </si>
  <si>
    <t>היוצק</t>
  </si>
  <si>
    <t>היוצקים</t>
  </si>
  <si>
    <t>היוצר</t>
  </si>
  <si>
    <t>אחד במאי</t>
  </si>
  <si>
    <t>היוצרים</t>
  </si>
  <si>
    <t>היורה</t>
  </si>
  <si>
    <t>היושבת בגנים</t>
  </si>
  <si>
    <t>היזה פאול</t>
  </si>
  <si>
    <t>היזם</t>
  </si>
  <si>
    <t>היזמה</t>
  </si>
  <si>
    <t>היחמור</t>
  </si>
  <si>
    <t>היידן</t>
  </si>
  <si>
    <t>הייז פול</t>
  </si>
  <si>
    <t>היילפרין ליפמן</t>
  </si>
  <si>
    <t>היימן</t>
  </si>
  <si>
    <t>היימן ישראל</t>
  </si>
  <si>
    <t>היין</t>
  </si>
  <si>
    <t>אחד העם</t>
  </si>
  <si>
    <t>היינן</t>
  </si>
  <si>
    <t>היינריך היינה</t>
  </si>
  <si>
    <t>הייסמן</t>
  </si>
  <si>
    <t>הייקל יוסף</t>
  </si>
  <si>
    <t>היכל המשפט</t>
  </si>
  <si>
    <t>היכל התלמוד</t>
  </si>
  <si>
    <t>הילדים</t>
  </si>
  <si>
    <t>הילדסהיימר</t>
  </si>
  <si>
    <t>הילדסהיימר עזריאל</t>
  </si>
  <si>
    <t>הים</t>
  </si>
  <si>
    <t>הים התיכון</t>
  </si>
  <si>
    <t>הימאים</t>
  </si>
  <si>
    <t>הינד אל חוסייני</t>
  </si>
  <si>
    <t>הינד אל חוסייני סמ2</t>
  </si>
  <si>
    <t>הינדס מתתיהו</t>
  </si>
  <si>
    <t>הינשוף</t>
  </si>
  <si>
    <t>היסוד</t>
  </si>
  <si>
    <t>היסמין</t>
  </si>
  <si>
    <t>היסמין גבעת עדה</t>
  </si>
  <si>
    <t>היסמין רמת אפעל</t>
  </si>
  <si>
    <t>היסעור</t>
  </si>
  <si>
    <t>היעל</t>
  </si>
  <si>
    <t>היען</t>
  </si>
  <si>
    <t>היער</t>
  </si>
  <si>
    <t>היער גבעת עדה</t>
  </si>
  <si>
    <t>היער המכושף</t>
  </si>
  <si>
    <t>היער הקסום</t>
  </si>
  <si>
    <t>היערה</t>
  </si>
  <si>
    <t>היערה צורן</t>
  </si>
  <si>
    <t>היצהר</t>
  </si>
  <si>
    <t>היצול</t>
  </si>
  <si>
    <t>היציקה</t>
  </si>
  <si>
    <t>היצירה</t>
  </si>
  <si>
    <t>היקב</t>
  </si>
  <si>
    <t>אבו סלמא</t>
  </si>
  <si>
    <t>היקים</t>
  </si>
  <si>
    <t>היקינטון</t>
  </si>
  <si>
    <t>היקינטון גבעת עדה</t>
  </si>
  <si>
    <t>היקינתון</t>
  </si>
  <si>
    <t>הירגזי</t>
  </si>
  <si>
    <t>הירדן</t>
  </si>
  <si>
    <t>הירוק</t>
  </si>
  <si>
    <t>הירח</t>
  </si>
  <si>
    <t>הירמוך</t>
  </si>
  <si>
    <t>הירקון</t>
  </si>
  <si>
    <t>הירקונים</t>
  </si>
  <si>
    <t>הירקנים</t>
  </si>
  <si>
    <t>הירש</t>
  </si>
  <si>
    <t>הירש ברוך</t>
  </si>
  <si>
    <t>הירשביין</t>
  </si>
  <si>
    <t>הירשנברג</t>
  </si>
  <si>
    <t>הירשפלד</t>
  </si>
  <si>
    <t>הישועה</t>
  </si>
  <si>
    <t>הישיבה</t>
  </si>
  <si>
    <t>הישפה</t>
  </si>
  <si>
    <t>היתד</t>
  </si>
  <si>
    <t>הכ"ג</t>
  </si>
  <si>
    <t>הכבאי</t>
  </si>
  <si>
    <t>הכבאים</t>
  </si>
  <si>
    <t>הכביש להר חומה</t>
  </si>
  <si>
    <t>הכד</t>
  </si>
  <si>
    <t>הכדים</t>
  </si>
  <si>
    <t>הכהן</t>
  </si>
  <si>
    <t>הכהן אברהם</t>
  </si>
  <si>
    <t>הכהנים</t>
  </si>
  <si>
    <t>הכובש</t>
  </si>
  <si>
    <t>הכובשים</t>
  </si>
  <si>
    <t>הכוזרי</t>
  </si>
  <si>
    <t>הכוזרים</t>
  </si>
  <si>
    <t>הכוכב</t>
  </si>
  <si>
    <t>הכוכבים</t>
  </si>
  <si>
    <t>הכורכים</t>
  </si>
  <si>
    <t>הכורכר</t>
  </si>
  <si>
    <t>הכורם</t>
  </si>
  <si>
    <t>הכורמים</t>
  </si>
  <si>
    <t>הכותל</t>
  </si>
  <si>
    <t>הכותל המערבי</t>
  </si>
  <si>
    <t>הכותל הקטן</t>
  </si>
  <si>
    <t>הכחל</t>
  </si>
  <si>
    <t>הכט ראובן</t>
  </si>
  <si>
    <t>הכיבוש</t>
  </si>
  <si>
    <t>הכיכר</t>
  </si>
  <si>
    <t>הכינור</t>
  </si>
  <si>
    <t>הכישור</t>
  </si>
  <si>
    <t>הככר</t>
  </si>
  <si>
    <t>הכלדיים</t>
  </si>
  <si>
    <t>הכלניות</t>
  </si>
  <si>
    <t>אבו סמארה</t>
  </si>
  <si>
    <t>הכלנית</t>
  </si>
  <si>
    <t>אחד עשר</t>
  </si>
  <si>
    <t>אחד עשר ביולי</t>
  </si>
  <si>
    <t>אחד עשר הנקודות</t>
  </si>
  <si>
    <t>אחדארה</t>
  </si>
  <si>
    <t>אחדות</t>
  </si>
  <si>
    <t>הכנור</t>
  </si>
  <si>
    <t>הכנסיות</t>
  </si>
  <si>
    <t>הכנסת</t>
  </si>
  <si>
    <t>הכנסת אורחים</t>
  </si>
  <si>
    <t>הכנסת הגדולה</t>
  </si>
  <si>
    <t>הכנענים</t>
  </si>
  <si>
    <t>הכנרות</t>
  </si>
  <si>
    <t>הכנרת</t>
  </si>
  <si>
    <t>אחדות העבודה</t>
  </si>
  <si>
    <t>הכסיף</t>
  </si>
  <si>
    <t>הכף גימל</t>
  </si>
  <si>
    <t>הכפיר</t>
  </si>
  <si>
    <t>הכפר</t>
  </si>
  <si>
    <t>הכפר הישן</t>
  </si>
  <si>
    <t>אבו סמרה</t>
  </si>
  <si>
    <t>אח'ואן אל צפא</t>
  </si>
  <si>
    <t>הכפר הישן-מושירפה</t>
  </si>
  <si>
    <t>הכרי</t>
  </si>
  <si>
    <t>הכרכום</t>
  </si>
  <si>
    <t>אחוה</t>
  </si>
  <si>
    <t>הכרם</t>
  </si>
  <si>
    <t>הכרמים</t>
  </si>
  <si>
    <t>הכרמל</t>
  </si>
  <si>
    <t>אחוה יעקב</t>
  </si>
  <si>
    <t>הכרפס</t>
  </si>
  <si>
    <t>הכשרת היישוב</t>
  </si>
  <si>
    <t>הכשרת הישוב</t>
  </si>
  <si>
    <t>הכתר</t>
  </si>
  <si>
    <t>הל"א</t>
  </si>
  <si>
    <t>הל"ה</t>
  </si>
  <si>
    <t>הלב</t>
  </si>
  <si>
    <t>הלב העברי</t>
  </si>
  <si>
    <t>הלבונה</t>
  </si>
  <si>
    <t>הלבונה גבעת עדה</t>
  </si>
  <si>
    <t>הלביא</t>
  </si>
  <si>
    <t>הלביאה</t>
  </si>
  <si>
    <t>הלבנה</t>
  </si>
  <si>
    <t>אחווה ושלום</t>
  </si>
  <si>
    <t>הלבנון</t>
  </si>
  <si>
    <t>הלבנית</t>
  </si>
  <si>
    <t>הלגונה</t>
  </si>
  <si>
    <t>הלה טוני</t>
  </si>
  <si>
    <t>הלהב</t>
  </si>
  <si>
    <t>אחוות עמים</t>
  </si>
  <si>
    <t>הלווין</t>
  </si>
  <si>
    <t>הלוויתן</t>
  </si>
  <si>
    <t>הלוז</t>
  </si>
  <si>
    <t>הלוח העברי</t>
  </si>
  <si>
    <t>הלוחם</t>
  </si>
  <si>
    <t>הלוחמים</t>
  </si>
  <si>
    <t>אחוזה</t>
  </si>
  <si>
    <t>הלוחמים בנאצים</t>
  </si>
  <si>
    <t>הלוט</t>
  </si>
  <si>
    <t>הלוטוס</t>
  </si>
  <si>
    <t>הלוטוס מכבים רעות</t>
  </si>
  <si>
    <t>הלוטוס רמת אפעל</t>
  </si>
  <si>
    <t>הלוטם</t>
  </si>
  <si>
    <t>אחוזה הירוקה</t>
  </si>
  <si>
    <t>הלוי</t>
  </si>
  <si>
    <t>הלוי אליעזר</t>
  </si>
  <si>
    <t>הלוי דוד</t>
  </si>
  <si>
    <t>הלוי ז'ק</t>
  </si>
  <si>
    <t>הלוי יהודה</t>
  </si>
  <si>
    <t>הלוי יוסף</t>
  </si>
  <si>
    <t>הלוי משה</t>
  </si>
  <si>
    <t>הלוי שלמה (מומו)</t>
  </si>
  <si>
    <t>הלויים</t>
  </si>
  <si>
    <t>אחוזת אבות</t>
  </si>
  <si>
    <t>הלולב</t>
  </si>
  <si>
    <t>הלזנר עמנואל</t>
  </si>
  <si>
    <t>הלח"י</t>
  </si>
  <si>
    <t>א נח'יל</t>
  </si>
  <si>
    <t>אבו סנאן א"ס</t>
  </si>
  <si>
    <t>אחוזת אתרוג</t>
  </si>
  <si>
    <t>הלטינים</t>
  </si>
  <si>
    <t>הליבנה</t>
  </si>
  <si>
    <t>אחוזת בית</t>
  </si>
  <si>
    <t>הליבנה גבעת עדה</t>
  </si>
  <si>
    <t>הליבנית</t>
  </si>
  <si>
    <t>הליון</t>
  </si>
  <si>
    <t>הליטים</t>
  </si>
  <si>
    <t>הלילך</t>
  </si>
  <si>
    <t>הלימון</t>
  </si>
  <si>
    <t>אחוזת גדרה</t>
  </si>
  <si>
    <t>הלל</t>
  </si>
  <si>
    <t>אחוזת דניה</t>
  </si>
  <si>
    <t>הלל אברהם</t>
  </si>
  <si>
    <t>הלל הזקן</t>
  </si>
  <si>
    <t>הלל זכריה</t>
  </si>
  <si>
    <t>הלל יעקב</t>
  </si>
  <si>
    <t>אחוזת הנשיא</t>
  </si>
  <si>
    <t>הלל יפה</t>
  </si>
  <si>
    <t>הלל נפתלי</t>
  </si>
  <si>
    <t>הללויה</t>
  </si>
  <si>
    <t>הללס שלמה</t>
  </si>
  <si>
    <t>הלמד הא</t>
  </si>
  <si>
    <t>הלמן</t>
  </si>
  <si>
    <t>הלמן אברהם</t>
  </si>
  <si>
    <t>אחוזת מישרים</t>
  </si>
  <si>
    <t>הלן קלר</t>
  </si>
  <si>
    <t>הלני המלכה</t>
  </si>
  <si>
    <t>הלסה</t>
  </si>
  <si>
    <t>הלסה סמ1</t>
  </si>
  <si>
    <t>הלסה סמ3</t>
  </si>
  <si>
    <t>הלסה סמ4</t>
  </si>
  <si>
    <t>הלסה סמ5</t>
  </si>
  <si>
    <t>הלסה סמ6</t>
  </si>
  <si>
    <t>אבו עבידה</t>
  </si>
  <si>
    <t>אחוזת נוף</t>
  </si>
  <si>
    <t>הלסינקי</t>
  </si>
  <si>
    <t>הלענה</t>
  </si>
  <si>
    <t>הלפיד</t>
  </si>
  <si>
    <t>אחוזת ניל"י</t>
  </si>
  <si>
    <t>הלפר</t>
  </si>
  <si>
    <t>הלפרין</t>
  </si>
  <si>
    <t>הלפרין ירמיהו</t>
  </si>
  <si>
    <t>הלפרין ישראל</t>
  </si>
  <si>
    <t>הלפרן ירמיהו</t>
  </si>
  <si>
    <t>אחוזת פולג</t>
  </si>
  <si>
    <t>הלר חיים</t>
  </si>
  <si>
    <t>הלשם</t>
  </si>
  <si>
    <t>המ"ג</t>
  </si>
  <si>
    <t>המאבק</t>
  </si>
  <si>
    <t>אחוזת שושנה</t>
  </si>
  <si>
    <t>המאה ואחד</t>
  </si>
  <si>
    <t>המאה ועשרים</t>
  </si>
  <si>
    <t>המאור</t>
  </si>
  <si>
    <t>המאירי</t>
  </si>
  <si>
    <t>אחות שרה</t>
  </si>
  <si>
    <t>המאירי אביגדור</t>
  </si>
  <si>
    <t>המאירי מנחם</t>
  </si>
  <si>
    <t>המאסף</t>
  </si>
  <si>
    <t>המאפיה הישנה</t>
  </si>
  <si>
    <t>המבדיל</t>
  </si>
  <si>
    <t>המבוא</t>
  </si>
  <si>
    <t>המבי"ט</t>
  </si>
  <si>
    <t>אחז</t>
  </si>
  <si>
    <t>המביט</t>
  </si>
  <si>
    <t>המבצעים</t>
  </si>
  <si>
    <t>המברג</t>
  </si>
  <si>
    <t>המבריא</t>
  </si>
  <si>
    <t>המברק</t>
  </si>
  <si>
    <t>המבשר</t>
  </si>
  <si>
    <t>המגדל</t>
  </si>
  <si>
    <t>אחז המלך</t>
  </si>
  <si>
    <t>המגדל הלבן</t>
  </si>
  <si>
    <t>המגדלור</t>
  </si>
  <si>
    <t>המגוב</t>
  </si>
  <si>
    <t>המגיד</t>
  </si>
  <si>
    <t>אחיה</t>
  </si>
  <si>
    <t>המגיד מדובנא</t>
  </si>
  <si>
    <t>המגיד ממעזריטש</t>
  </si>
  <si>
    <t>המגילה</t>
  </si>
  <si>
    <t>אחיה השילוני</t>
  </si>
  <si>
    <t>המגינים</t>
  </si>
  <si>
    <t>המגל</t>
  </si>
  <si>
    <t>אבו עביידה</t>
  </si>
  <si>
    <t>המגן</t>
  </si>
  <si>
    <t>אחיהוד בן שלומי</t>
  </si>
  <si>
    <t>המגנית</t>
  </si>
  <si>
    <t>המגרשים</t>
  </si>
  <si>
    <t>המגשימים</t>
  </si>
  <si>
    <t>המדבר</t>
  </si>
  <si>
    <t>המדגרה</t>
  </si>
  <si>
    <t>המדיינים</t>
  </si>
  <si>
    <t>המדע</t>
  </si>
  <si>
    <t>אחילוף</t>
  </si>
  <si>
    <t>המדפיסים</t>
  </si>
  <si>
    <t>המדרגות</t>
  </si>
  <si>
    <t>אחים יפה</t>
  </si>
  <si>
    <t>המדרון</t>
  </si>
  <si>
    <t>המדרשה</t>
  </si>
  <si>
    <t>המדרשייה</t>
  </si>
  <si>
    <t>המהנדס</t>
  </si>
  <si>
    <t>המהר"ל</t>
  </si>
  <si>
    <t>המהר"ל מפראג</t>
  </si>
  <si>
    <t>אחים ישראלית</t>
  </si>
  <si>
    <t>המהר"מ מרוטנבורג</t>
  </si>
  <si>
    <t>המהרי"ל דיסקין</t>
  </si>
  <si>
    <t>המהרי"ץ</t>
  </si>
  <si>
    <t>המהרש"ל</t>
  </si>
  <si>
    <t>המואבים</t>
  </si>
  <si>
    <t>המוביל</t>
  </si>
  <si>
    <t>אחים קיבוביץ</t>
  </si>
  <si>
    <t>המוביל הארצי</t>
  </si>
  <si>
    <t>המובילים</t>
  </si>
  <si>
    <t>המוכתר</t>
  </si>
  <si>
    <t>המוכתר מוהנא</t>
  </si>
  <si>
    <t>המולדת</t>
  </si>
  <si>
    <t>המון</t>
  </si>
  <si>
    <t>אחים קנדי</t>
  </si>
  <si>
    <t>המוסדות</t>
  </si>
  <si>
    <t>המוסיקה</t>
  </si>
  <si>
    <t>המוסך</t>
  </si>
  <si>
    <t>המוסכים</t>
  </si>
  <si>
    <t>המוסק</t>
  </si>
  <si>
    <t>המועדון</t>
  </si>
  <si>
    <t>אחימאיר</t>
  </si>
  <si>
    <t>המופת</t>
  </si>
  <si>
    <t>המוצר</t>
  </si>
  <si>
    <t>המור</t>
  </si>
  <si>
    <t>המורג</t>
  </si>
  <si>
    <t>אחימאיר אב"א</t>
  </si>
  <si>
    <t>המורד</t>
  </si>
  <si>
    <t>המורה</t>
  </si>
  <si>
    <t>המורה אברהם</t>
  </si>
  <si>
    <t>המורה אליהו</t>
  </si>
  <si>
    <t>המורה יעקב</t>
  </si>
  <si>
    <t>המורה מאיר</t>
  </si>
  <si>
    <t>המוריה</t>
  </si>
  <si>
    <t>המורים</t>
  </si>
  <si>
    <t>המורן</t>
  </si>
  <si>
    <t>אבו עביידה אלג'ראח</t>
  </si>
  <si>
    <t>המושב</t>
  </si>
  <si>
    <t>המושבה</t>
  </si>
  <si>
    <t>המזח</t>
  </si>
  <si>
    <t>אחימאיר אבא</t>
  </si>
  <si>
    <t>המזמור</t>
  </si>
  <si>
    <t>המזמרה</t>
  </si>
  <si>
    <t>המזרח</t>
  </si>
  <si>
    <t>המזרחן</t>
  </si>
  <si>
    <t>המחוגה</t>
  </si>
  <si>
    <t>המחלבה</t>
  </si>
  <si>
    <t>המחנות העולים</t>
  </si>
  <si>
    <t>המחנך נפחא</t>
  </si>
  <si>
    <t>המחנכת</t>
  </si>
  <si>
    <t>המחצבה</t>
  </si>
  <si>
    <t>המחקר</t>
  </si>
  <si>
    <t>המחרשה</t>
  </si>
  <si>
    <t>המחשב</t>
  </si>
  <si>
    <t>המחשלים</t>
  </si>
  <si>
    <t>המחתרות</t>
  </si>
  <si>
    <t>המחתרת</t>
  </si>
  <si>
    <t>המטע</t>
  </si>
  <si>
    <t>המטעים</t>
  </si>
  <si>
    <t>המיילדת</t>
  </si>
  <si>
    <t>המייסדים</t>
  </si>
  <si>
    <t>אחימעץ</t>
  </si>
  <si>
    <t>אחינועם</t>
  </si>
  <si>
    <t>אבו עובדיה</t>
  </si>
  <si>
    <t>אחינעם</t>
  </si>
  <si>
    <t>המילדת</t>
  </si>
  <si>
    <t>המים</t>
  </si>
  <si>
    <t>המימוני</t>
  </si>
  <si>
    <t>המיסב</t>
  </si>
  <si>
    <t>המיסד</t>
  </si>
  <si>
    <t>המיסדים</t>
  </si>
  <si>
    <t>המיצר</t>
  </si>
  <si>
    <t>המירון</t>
  </si>
  <si>
    <t>המישור</t>
  </si>
  <si>
    <t>המישר</t>
  </si>
  <si>
    <t>המיתר</t>
  </si>
  <si>
    <t>המכבי</t>
  </si>
  <si>
    <t>המכביה</t>
  </si>
  <si>
    <t>המכבים</t>
  </si>
  <si>
    <t>המכבש</t>
  </si>
  <si>
    <t>המכונאי</t>
  </si>
  <si>
    <t>אחירותם</t>
  </si>
  <si>
    <t>המכללה</t>
  </si>
  <si>
    <t>המכס</t>
  </si>
  <si>
    <t>המכתש</t>
  </si>
  <si>
    <t>המכתשים</t>
  </si>
  <si>
    <t>המלאך</t>
  </si>
  <si>
    <t>המלאך בלבן</t>
  </si>
  <si>
    <t>המלאכה</t>
  </si>
  <si>
    <t>אחישר אריה</t>
  </si>
  <si>
    <t>אבו עובידה</t>
  </si>
  <si>
    <t>אחלמה</t>
  </si>
  <si>
    <t>המלבים</t>
  </si>
  <si>
    <t>המלבן</t>
  </si>
  <si>
    <t>המלגזה</t>
  </si>
  <si>
    <t>המלחה</t>
  </si>
  <si>
    <t>המלחים</t>
  </si>
  <si>
    <t>המליץ</t>
  </si>
  <si>
    <t>המלך</t>
  </si>
  <si>
    <t>המלך אחז</t>
  </si>
  <si>
    <t>המלך אליקים</t>
  </si>
  <si>
    <t>המלך אמציה</t>
  </si>
  <si>
    <t>המלך אסא</t>
  </si>
  <si>
    <t>המלך ג'ורג'</t>
  </si>
  <si>
    <t>המלך דוד</t>
  </si>
  <si>
    <t>המלך הדד</t>
  </si>
  <si>
    <t>המלך חזקיה</t>
  </si>
  <si>
    <t>המלך חירם</t>
  </si>
  <si>
    <t>המלך יהוא</t>
  </si>
  <si>
    <t>המלך יהואחז</t>
  </si>
  <si>
    <t>המלך יהויכין</t>
  </si>
  <si>
    <t>המלך יהושפט</t>
  </si>
  <si>
    <t>המלך יובב</t>
  </si>
  <si>
    <t>המלך יוסף</t>
  </si>
  <si>
    <t>המלך יותם</t>
  </si>
  <si>
    <t>המלך ינאי</t>
  </si>
  <si>
    <t>המלך ירבעם</t>
  </si>
  <si>
    <t>המלך עזריה</t>
  </si>
  <si>
    <t>המלך עמרי</t>
  </si>
  <si>
    <t>המלך פייצל</t>
  </si>
  <si>
    <t>המלך רחבעם</t>
  </si>
  <si>
    <t>המלך שאול</t>
  </si>
  <si>
    <t>המלך שלמה</t>
  </si>
  <si>
    <t>המלכה אסתר</t>
  </si>
  <si>
    <t>המלכים</t>
  </si>
  <si>
    <t>המלמד</t>
  </si>
  <si>
    <t>המלקוש</t>
  </si>
  <si>
    <t>הממונה</t>
  </si>
  <si>
    <t>הממציא</t>
  </si>
  <si>
    <t>הממשיכים</t>
  </si>
  <si>
    <t>המנגו</t>
  </si>
  <si>
    <t>המנדרינה</t>
  </si>
  <si>
    <t>המנהרה</t>
  </si>
  <si>
    <t>המנוע</t>
  </si>
  <si>
    <t>המנוף</t>
  </si>
  <si>
    <t>המנופים</t>
  </si>
  <si>
    <t>המנור</t>
  </si>
  <si>
    <t>אחמד אבן חנבל</t>
  </si>
  <si>
    <t>המנורה</t>
  </si>
  <si>
    <t>המנזר האתיופי</t>
  </si>
  <si>
    <t>המנזר היווני</t>
  </si>
  <si>
    <t>המנזר הסורי</t>
  </si>
  <si>
    <t>המנחם</t>
  </si>
  <si>
    <t>המנים</t>
  </si>
  <si>
    <t>המנין הראשון</t>
  </si>
  <si>
    <t>המנצח</t>
  </si>
  <si>
    <t>המסגד</t>
  </si>
  <si>
    <t>המסגד הישן</t>
  </si>
  <si>
    <t>המסגר</t>
  </si>
  <si>
    <t>אחמד אבן חנבל סמ 1</t>
  </si>
  <si>
    <t>אחמד אבן חנבל סמ10</t>
  </si>
  <si>
    <t>המסדר הפרנציסקני</t>
  </si>
  <si>
    <t>המסורת</t>
  </si>
  <si>
    <t>המסחר</t>
  </si>
  <si>
    <t>המסילה</t>
  </si>
  <si>
    <t>אחמד אבן חנבל סמ2</t>
  </si>
  <si>
    <t>המסילה העולה</t>
  </si>
  <si>
    <t>אחמד אבן חנבל סמ3</t>
  </si>
  <si>
    <t>המסיק</t>
  </si>
  <si>
    <t>המסלול</t>
  </si>
  <si>
    <t>המעבורת</t>
  </si>
  <si>
    <t>המעבר</t>
  </si>
  <si>
    <t>אחמד אבן חנבל סמ8</t>
  </si>
  <si>
    <t>המעברה</t>
  </si>
  <si>
    <t>המעגל</t>
  </si>
  <si>
    <t>המעגן</t>
  </si>
  <si>
    <t>המעוף</t>
  </si>
  <si>
    <t>אחמד אסעד אל דארי</t>
  </si>
  <si>
    <t>המעורר</t>
  </si>
  <si>
    <t>המעיין</t>
  </si>
  <si>
    <t>אחמד אסעד דארי סמ1</t>
  </si>
  <si>
    <t>אחמד אסעד דארי סמ3</t>
  </si>
  <si>
    <t>המעין</t>
  </si>
  <si>
    <t>המעלה</t>
  </si>
  <si>
    <t>אחמד אסעד דארי סמ4</t>
  </si>
  <si>
    <t>המעלות</t>
  </si>
  <si>
    <t>המעלית</t>
  </si>
  <si>
    <t>אבו עוביידה</t>
  </si>
  <si>
    <t>אחמד אסעד דארי סמ5</t>
  </si>
  <si>
    <t>המעמר</t>
  </si>
  <si>
    <t>המעפיל האלמוני</t>
  </si>
  <si>
    <t>המעפילים</t>
  </si>
  <si>
    <t>אחמד אסעד דארי סמ6</t>
  </si>
  <si>
    <t>אחמד אסעד דארי סמ7</t>
  </si>
  <si>
    <t>אחמד אסעד דארי סמ8</t>
  </si>
  <si>
    <t>אחמד אסעד דארי סמ9</t>
  </si>
  <si>
    <t>המערב</t>
  </si>
  <si>
    <t>המערבים</t>
  </si>
  <si>
    <t>המערות</t>
  </si>
  <si>
    <t>המערכה</t>
  </si>
  <si>
    <t>המפוח</t>
  </si>
  <si>
    <t>אחמד בן בלא</t>
  </si>
  <si>
    <t>המפוחית</t>
  </si>
  <si>
    <t>המפל</t>
  </si>
  <si>
    <t>המפלס</t>
  </si>
  <si>
    <t>המפלסים</t>
  </si>
  <si>
    <t>המפנה</t>
  </si>
  <si>
    <t>המפעל</t>
  </si>
  <si>
    <t>אחמד בן חנבל</t>
  </si>
  <si>
    <t>המפעלים</t>
  </si>
  <si>
    <t>המפקד</t>
  </si>
  <si>
    <t>המפקד סמ1</t>
  </si>
  <si>
    <t>המפקד סמ3</t>
  </si>
  <si>
    <t>המפקד סמ5</t>
  </si>
  <si>
    <t>המפקד סמ7</t>
  </si>
  <si>
    <t>המפרי יוברט</t>
  </si>
  <si>
    <t>המפרץ</t>
  </si>
  <si>
    <t>המפרש</t>
  </si>
  <si>
    <t>אחמד זויל</t>
  </si>
  <si>
    <t>המפתח</t>
  </si>
  <si>
    <t>המצביאים</t>
  </si>
  <si>
    <t>המצדים</t>
  </si>
  <si>
    <t>המצודה</t>
  </si>
  <si>
    <t>אחמד עדילה</t>
  </si>
  <si>
    <t>המצוק</t>
  </si>
  <si>
    <t>המצור</t>
  </si>
  <si>
    <t>המציי"ר</t>
  </si>
  <si>
    <t>המציל היהודי</t>
  </si>
  <si>
    <t>אחמד עלי</t>
  </si>
  <si>
    <t>המצילתיים</t>
  </si>
  <si>
    <t>המצילתים</t>
  </si>
  <si>
    <t>המצפה</t>
  </si>
  <si>
    <t>אחמד עלי סמ1</t>
  </si>
  <si>
    <t>המצפור</t>
  </si>
  <si>
    <t>המצפן</t>
  </si>
  <si>
    <t>המקובלים</t>
  </si>
  <si>
    <t>המקומרים</t>
  </si>
  <si>
    <t>אחמד עלי סמ2</t>
  </si>
  <si>
    <t>המקור</t>
  </si>
  <si>
    <t>המקצוע</t>
  </si>
  <si>
    <t>המקשר</t>
  </si>
  <si>
    <t>המר זבולון</t>
  </si>
  <si>
    <t>אחמד עלי סמ4</t>
  </si>
  <si>
    <t>המר"ן</t>
  </si>
  <si>
    <t>המרגלית</t>
  </si>
  <si>
    <t>המרגניות</t>
  </si>
  <si>
    <t>אחמד עלי סמ6</t>
  </si>
  <si>
    <t>המרגנית</t>
  </si>
  <si>
    <t>אחמד עלי סמ8</t>
  </si>
  <si>
    <t>המרגנית צורן</t>
  </si>
  <si>
    <t>אחמד שאוקי</t>
  </si>
  <si>
    <t>המרד</t>
  </si>
  <si>
    <t>המרוה</t>
  </si>
  <si>
    <t>המרווה</t>
  </si>
  <si>
    <t>המרום</t>
  </si>
  <si>
    <t>המרוניטים</t>
  </si>
  <si>
    <t>המרחב</t>
  </si>
  <si>
    <t>המרי</t>
  </si>
  <si>
    <t>המרי העברי</t>
  </si>
  <si>
    <t>המרינה</t>
  </si>
  <si>
    <t>המרכבה</t>
  </si>
  <si>
    <t>המרכז</t>
  </si>
  <si>
    <t>המרכז (העיר הישנה)</t>
  </si>
  <si>
    <t>המרכז האזרחי</t>
  </si>
  <si>
    <t>המרכז לבריאות הנפש</t>
  </si>
  <si>
    <t>המרעה</t>
  </si>
  <si>
    <t>המרפא</t>
  </si>
  <si>
    <t>המרץ</t>
  </si>
  <si>
    <t>אחמד שאוקי סמ3</t>
  </si>
  <si>
    <t>המשאבים</t>
  </si>
  <si>
    <t>המשאלות</t>
  </si>
  <si>
    <t>המשביר</t>
  </si>
  <si>
    <t>המשוט</t>
  </si>
  <si>
    <t>אחמד שאוקי סמ5</t>
  </si>
  <si>
    <t>המשור</t>
  </si>
  <si>
    <t>המשוריינים</t>
  </si>
  <si>
    <t>המשורינים</t>
  </si>
  <si>
    <t>המשורר אצ"ג</t>
  </si>
  <si>
    <t>המשורר יצחק</t>
  </si>
  <si>
    <t>המשורר שלום</t>
  </si>
  <si>
    <t>המשוררים</t>
  </si>
  <si>
    <t>המשוררת</t>
  </si>
  <si>
    <t>אחמד שאוקי סמ8</t>
  </si>
  <si>
    <t>המשוררת זלדה</t>
  </si>
  <si>
    <t>המשוררת רחל</t>
  </si>
  <si>
    <t>המשושים</t>
  </si>
  <si>
    <t>המשחררים</t>
  </si>
  <si>
    <t>המשטרה</t>
  </si>
  <si>
    <t>אחמד שוויקי</t>
  </si>
  <si>
    <t>המשיח</t>
  </si>
  <si>
    <t>המשלט</t>
  </si>
  <si>
    <t>אחסאן עבד אלקדוס</t>
  </si>
  <si>
    <t>המשלטים</t>
  </si>
  <si>
    <t>המשמר</t>
  </si>
  <si>
    <t>המשמר האזרחי</t>
  </si>
  <si>
    <t>המשמש</t>
  </si>
  <si>
    <t>המשנה</t>
  </si>
  <si>
    <t>המשעול</t>
  </si>
  <si>
    <t>המשעול האחרון</t>
  </si>
  <si>
    <t>המשעול התלול</t>
  </si>
  <si>
    <t>אחסבאני</t>
  </si>
  <si>
    <t>המשק</t>
  </si>
  <si>
    <t>המשקיף</t>
  </si>
  <si>
    <t>המשתלה</t>
  </si>
  <si>
    <t>המתכנן</t>
  </si>
  <si>
    <t>המתכת</t>
  </si>
  <si>
    <t>אחרון יוסף</t>
  </si>
  <si>
    <t>המתמיד</t>
  </si>
  <si>
    <t>אחרית הימים</t>
  </si>
  <si>
    <t>המתנדב</t>
  </si>
  <si>
    <t>המתנדבים</t>
  </si>
  <si>
    <t>המתנחלים</t>
  </si>
  <si>
    <t>המתנחלים בהר</t>
  </si>
  <si>
    <t>המתנחלים גני יהודה</t>
  </si>
  <si>
    <t>אטאטורק</t>
  </si>
  <si>
    <t>הנ"ץ</t>
  </si>
  <si>
    <t>הנבחרות</t>
  </si>
  <si>
    <t>הנבטים</t>
  </si>
  <si>
    <t>הנביא אליהו</t>
  </si>
  <si>
    <t>הנביא אלישע</t>
  </si>
  <si>
    <t>הנביא גד</t>
  </si>
  <si>
    <t>הנביא דניאל</t>
  </si>
  <si>
    <t>הנביא הושע</t>
  </si>
  <si>
    <t>אטד</t>
  </si>
  <si>
    <t>הנביא זכריה</t>
  </si>
  <si>
    <t>הנביא חבקוק</t>
  </si>
  <si>
    <t>הנביא חגי</t>
  </si>
  <si>
    <t>הנביא יואל</t>
  </si>
  <si>
    <t>הנביא יחזקאל</t>
  </si>
  <si>
    <t>הנביא ירמיהו</t>
  </si>
  <si>
    <t>הנביא ישעיהו</t>
  </si>
  <si>
    <t>הנביא מיכה</t>
  </si>
  <si>
    <t>הנביא מלאכי</t>
  </si>
  <si>
    <t>הנביא נחום</t>
  </si>
  <si>
    <t>א נתר</t>
  </si>
  <si>
    <t>אבו עוביידה אלגראח</t>
  </si>
  <si>
    <t>הנביא נחמיה</t>
  </si>
  <si>
    <t>הנביא נתן</t>
  </si>
  <si>
    <t>הנביא עובדיה</t>
  </si>
  <si>
    <t>הנביא עמוס</t>
  </si>
  <si>
    <t>הנביא צפניה</t>
  </si>
  <si>
    <t>הנביא שמואל</t>
  </si>
  <si>
    <t>הנביאה דבורה</t>
  </si>
  <si>
    <t>הנביאים</t>
  </si>
  <si>
    <t>הנביטה</t>
  </si>
  <si>
    <t>הנביעות</t>
  </si>
  <si>
    <t>הנבל</t>
  </si>
  <si>
    <t>הנגב</t>
  </si>
  <si>
    <t>הנגבה</t>
  </si>
  <si>
    <t>הנגבי</t>
  </si>
  <si>
    <t>הנגבי שבתאי</t>
  </si>
  <si>
    <t>הנגיד</t>
  </si>
  <si>
    <t>הנגינות</t>
  </si>
  <si>
    <t>הנגר</t>
  </si>
  <si>
    <t>אבו עוביידה סמ10</t>
  </si>
  <si>
    <t>הנגרים</t>
  </si>
  <si>
    <t>הנדיב</t>
  </si>
  <si>
    <t>אטוגראי</t>
  </si>
  <si>
    <t>הנדל נחמה</t>
  </si>
  <si>
    <t>הנהג</t>
  </si>
  <si>
    <t>הנהר</t>
  </si>
  <si>
    <t>הנווט</t>
  </si>
  <si>
    <t>הנוטע</t>
  </si>
  <si>
    <t>אטינגר</t>
  </si>
  <si>
    <t>הנוטעים</t>
  </si>
  <si>
    <t>אטלי</t>
  </si>
  <si>
    <t>הנוטר</t>
  </si>
  <si>
    <t>אטלס</t>
  </si>
  <si>
    <t>הנוטרים</t>
  </si>
  <si>
    <t>אטלס יהודה</t>
  </si>
  <si>
    <t>הנוי</t>
  </si>
  <si>
    <t>הנוי והנצח</t>
  </si>
  <si>
    <t>הנוער</t>
  </si>
  <si>
    <t>הנוער הלאומי</t>
  </si>
  <si>
    <t>הנוער העובד</t>
  </si>
  <si>
    <t>הנוף</t>
  </si>
  <si>
    <t>הנופך</t>
  </si>
  <si>
    <t>איבי הנחל</t>
  </si>
  <si>
    <t>הנופלים</t>
  </si>
  <si>
    <t>הנופר</t>
  </si>
  <si>
    <t>הנופר גבעת עדה</t>
  </si>
  <si>
    <t>הנופש</t>
  </si>
  <si>
    <t>הנוצרים</t>
  </si>
  <si>
    <t>הנוקדים</t>
  </si>
  <si>
    <t>הנוקם</t>
  </si>
  <si>
    <t>הנוריות</t>
  </si>
  <si>
    <t>הנורית</t>
  </si>
  <si>
    <t>אבו עוביידה סמ12</t>
  </si>
  <si>
    <t>איבן אלעמיד</t>
  </si>
  <si>
    <t>איבן אלרושד</t>
  </si>
  <si>
    <t>הנורית צורן</t>
  </si>
  <si>
    <t>הנזיר</t>
  </si>
  <si>
    <t>הנח"ל</t>
  </si>
  <si>
    <t>הנח"ל כפר אז"ר</t>
  </si>
  <si>
    <t>איבן גבירול</t>
  </si>
  <si>
    <t>הנחושת</t>
  </si>
  <si>
    <t>הנחילות</t>
  </si>
  <si>
    <t>הנחל</t>
  </si>
  <si>
    <t>איבן ח'לדון</t>
  </si>
  <si>
    <t>איבן סינא</t>
  </si>
  <si>
    <t>הנחלה</t>
  </si>
  <si>
    <t>הנחליאלי</t>
  </si>
  <si>
    <t>הנחלים</t>
  </si>
  <si>
    <t>הנחשול</t>
  </si>
  <si>
    <t>הנחשון</t>
  </si>
  <si>
    <t>הנחתום</t>
  </si>
  <si>
    <t>הנטיעה</t>
  </si>
  <si>
    <t>הנטיף</t>
  </si>
  <si>
    <t>הנטקה</t>
  </si>
  <si>
    <t>הניאון</t>
  </si>
  <si>
    <t>הניידות</t>
  </si>
  <si>
    <t>הניסנית</t>
  </si>
  <si>
    <t>הניצחון</t>
  </si>
  <si>
    <t>הניצן</t>
  </si>
  <si>
    <t>הניצנים</t>
  </si>
  <si>
    <t>איבן רושד</t>
  </si>
  <si>
    <t>הניקרה</t>
  </si>
  <si>
    <t>הנירים</t>
  </si>
  <si>
    <t>הנירים צורן</t>
  </si>
  <si>
    <t>הנמל</t>
  </si>
  <si>
    <t>אבו עוביידה סמ17</t>
  </si>
  <si>
    <t>איבן תאימייה</t>
  </si>
  <si>
    <t>הנמר</t>
  </si>
  <si>
    <t>הנס</t>
  </si>
  <si>
    <t>הנסכים</t>
  </si>
  <si>
    <t>הנעורים</t>
  </si>
  <si>
    <t>הנעמן</t>
  </si>
  <si>
    <t>איבן תימיה</t>
  </si>
  <si>
    <t>הנענע</t>
  </si>
  <si>
    <t>הנפח</t>
  </si>
  <si>
    <t>איבניצקי דוד</t>
  </si>
  <si>
    <t>הנפט</t>
  </si>
  <si>
    <t>הנץ</t>
  </si>
  <si>
    <t>הנצ"יב</t>
  </si>
  <si>
    <t>הנצח</t>
  </si>
  <si>
    <t>הנצחון</t>
  </si>
  <si>
    <t>איברהים נימר חוסין</t>
  </si>
  <si>
    <t>הנצי"ב</t>
  </si>
  <si>
    <t>הנצי"ב מוולוז'ין</t>
  </si>
  <si>
    <t>הנצי"ב רמת אפעל</t>
  </si>
  <si>
    <t>הנציב</t>
  </si>
  <si>
    <t>איג אלכסנדר</t>
  </si>
  <si>
    <t>הנצר</t>
  </si>
  <si>
    <t>הנקין</t>
  </si>
  <si>
    <t>הנקין מרדכי</t>
  </si>
  <si>
    <t>הנקר</t>
  </si>
  <si>
    <t>הנרד</t>
  </si>
  <si>
    <t>הנרי מור</t>
  </si>
  <si>
    <t>הנרייטה סאלד</t>
  </si>
  <si>
    <t>איגר עקיבא</t>
  </si>
  <si>
    <t>הנרקיס</t>
  </si>
  <si>
    <t>איגרות משה</t>
  </si>
  <si>
    <t>אידה בוקסבוים</t>
  </si>
  <si>
    <t>אידלבאום משה</t>
  </si>
  <si>
    <t>אבו עוביידה סמ19</t>
  </si>
  <si>
    <t>אידלווין</t>
  </si>
  <si>
    <t>הנרקיס רמת פנקס</t>
  </si>
  <si>
    <t>הנרקיסים</t>
  </si>
  <si>
    <t>אידלזון אברהם</t>
  </si>
  <si>
    <t>אידלמן</t>
  </si>
  <si>
    <t>הנשיא</t>
  </si>
  <si>
    <t>אידלסון אברהם</t>
  </si>
  <si>
    <t>אידלסון בבה</t>
  </si>
  <si>
    <t>הנשיא הראשון</t>
  </si>
  <si>
    <t>הנשיא השישי</t>
  </si>
  <si>
    <t>הנשיא וייצמן</t>
  </si>
  <si>
    <t>הנשיא ויצמן</t>
  </si>
  <si>
    <t>הנשיא טרומן</t>
  </si>
  <si>
    <t>הנשיא יצחק בן צבי</t>
  </si>
  <si>
    <t>הנשיא שז"ר</t>
  </si>
  <si>
    <t>הנשיאים</t>
  </si>
  <si>
    <t>הנשר</t>
  </si>
  <si>
    <t>הס</t>
  </si>
  <si>
    <t>הס משה</t>
  </si>
  <si>
    <t>אידלסון רחל ושמואל</t>
  </si>
  <si>
    <t>אידמית</t>
  </si>
  <si>
    <t>הסבא מסלבודקא</t>
  </si>
  <si>
    <t>הסבא משפולה</t>
  </si>
  <si>
    <t>הסבוראים</t>
  </si>
  <si>
    <t>הסביון</t>
  </si>
  <si>
    <t>אבו עוביידה סמ2</t>
  </si>
  <si>
    <t>אידר</t>
  </si>
  <si>
    <t>איה</t>
  </si>
  <si>
    <t>הסביון גבעת עדה</t>
  </si>
  <si>
    <t>הסביונים</t>
  </si>
  <si>
    <t>הסביונים צורן</t>
  </si>
  <si>
    <t>הסגליות</t>
  </si>
  <si>
    <t>הסדן</t>
  </si>
  <si>
    <t>הסדנא</t>
  </si>
  <si>
    <t>הסדנאות</t>
  </si>
  <si>
    <t>הסדנה</t>
  </si>
  <si>
    <t>הסהר</t>
  </si>
  <si>
    <t>הסהרון</t>
  </si>
  <si>
    <t>הסובלנות</t>
  </si>
  <si>
    <t>הסוור</t>
  </si>
  <si>
    <t>הסוחר</t>
  </si>
  <si>
    <t>הסוכה</t>
  </si>
  <si>
    <t>הסוכנות</t>
  </si>
  <si>
    <t>הסוכנות היהודית</t>
  </si>
  <si>
    <t>הסולטן</t>
  </si>
  <si>
    <t>הסולל</t>
  </si>
  <si>
    <t>איוב</t>
  </si>
  <si>
    <t>הסוללה</t>
  </si>
  <si>
    <t>הסולם</t>
  </si>
  <si>
    <t>הסולן</t>
  </si>
  <si>
    <t>הסוף</t>
  </si>
  <si>
    <t>איזדורה דנקן</t>
  </si>
  <si>
    <t>הסופר</t>
  </si>
  <si>
    <t>הסופרים</t>
  </si>
  <si>
    <t>הסופרים היהודים</t>
  </si>
  <si>
    <t>הסורג</t>
  </si>
  <si>
    <t>הסחלב</t>
  </si>
  <si>
    <t>אבו עוביידה סמ20</t>
  </si>
  <si>
    <t>איזדרכת</t>
  </si>
  <si>
    <t>איזמוזי'ק לאה ודויד</t>
  </si>
  <si>
    <t>איזמרגד</t>
  </si>
  <si>
    <t>הסחלב צורן</t>
  </si>
  <si>
    <t>הסחלבים</t>
  </si>
  <si>
    <t>הסיבים</t>
  </si>
  <si>
    <t>הסיגלון</t>
  </si>
  <si>
    <t>הסיגליות</t>
  </si>
  <si>
    <t>הסיגלית</t>
  </si>
  <si>
    <t>הסיוון</t>
  </si>
  <si>
    <t>הסייפן</t>
  </si>
  <si>
    <t>איזנברג</t>
  </si>
  <si>
    <t>הסייפנים</t>
  </si>
  <si>
    <t>הסייר</t>
  </si>
  <si>
    <t>הסיירים</t>
  </si>
  <si>
    <t>איזקסון צבי</t>
  </si>
  <si>
    <t>הסיירת</t>
  </si>
  <si>
    <t>הסיירת הירושלמית</t>
  </si>
  <si>
    <t>הסיפון</t>
  </si>
  <si>
    <t>הסיפן</t>
  </si>
  <si>
    <t>איחוד הכפר</t>
  </si>
  <si>
    <t>הסירה</t>
  </si>
  <si>
    <t>הסיתוונית</t>
  </si>
  <si>
    <t>הסיתונית</t>
  </si>
  <si>
    <t>הסיתונית צורן</t>
  </si>
  <si>
    <t>איחוד העם</t>
  </si>
  <si>
    <t>הסלח</t>
  </si>
  <si>
    <t>הסלע</t>
  </si>
  <si>
    <t>הסלע האדום</t>
  </si>
  <si>
    <t>הסלעים</t>
  </si>
  <si>
    <t>הסלעית</t>
  </si>
  <si>
    <t>אבו עוביידה סמ21</t>
  </si>
  <si>
    <t>הסלען</t>
  </si>
  <si>
    <t>הסמדר</t>
  </si>
  <si>
    <t>הסמדר גבעת עדה</t>
  </si>
  <si>
    <t>הסמטה הירוקה</t>
  </si>
  <si>
    <t>איחוד הצלה</t>
  </si>
  <si>
    <t>הסנדלר</t>
  </si>
  <si>
    <t>הסנה</t>
  </si>
  <si>
    <t>הסנהדרין</t>
  </si>
  <si>
    <t>איטליה</t>
  </si>
  <si>
    <t>הסנונית</t>
  </si>
  <si>
    <t>אייבי נתן</t>
  </si>
  <si>
    <t>הסנפיר</t>
  </si>
  <si>
    <t>הספארי</t>
  </si>
  <si>
    <t>הספורט</t>
  </si>
  <si>
    <t>אייבשיץ</t>
  </si>
  <si>
    <t>הספורטאי</t>
  </si>
  <si>
    <t>הספורטאים</t>
  </si>
  <si>
    <t>הספורטק</t>
  </si>
  <si>
    <t>הספינה</t>
  </si>
  <si>
    <t>הספיר</t>
  </si>
  <si>
    <t>אייזיק ניוטון</t>
  </si>
  <si>
    <t>הספן</t>
  </si>
  <si>
    <t>הספנות</t>
  </si>
  <si>
    <t>הספנים</t>
  </si>
  <si>
    <t>הסראיה</t>
  </si>
  <si>
    <t>הסרגל</t>
  </si>
  <si>
    <t>הסרן דב</t>
  </si>
  <si>
    <t>הסתוונית</t>
  </si>
  <si>
    <t>אייזנבנד</t>
  </si>
  <si>
    <t>הסתונית</t>
  </si>
  <si>
    <t>הסתת</t>
  </si>
  <si>
    <t>אייזנר זאב</t>
  </si>
  <si>
    <t>הע"ח</t>
  </si>
  <si>
    <t>הע"ל</t>
  </si>
  <si>
    <t>העבודה</t>
  </si>
  <si>
    <t>אייזנשטדט</t>
  </si>
  <si>
    <t>העגור</t>
  </si>
  <si>
    <t>אבו עוביידה סמ22</t>
  </si>
  <si>
    <t>אייל הכרמל</t>
  </si>
  <si>
    <t>העגורים</t>
  </si>
  <si>
    <t>העגלה</t>
  </si>
  <si>
    <t>העובד הציוני</t>
  </si>
  <si>
    <t>העוגב</t>
  </si>
  <si>
    <t>איילה</t>
  </si>
  <si>
    <t>העוז</t>
  </si>
  <si>
    <t>העוזרד</t>
  </si>
  <si>
    <t>העולים</t>
  </si>
  <si>
    <t>העומר</t>
  </si>
  <si>
    <t>העומר גבעת עדה</t>
  </si>
  <si>
    <t>העונות</t>
  </si>
  <si>
    <t>העופר</t>
  </si>
  <si>
    <t>העופרים</t>
  </si>
  <si>
    <t>איילון</t>
  </si>
  <si>
    <t>העופרת</t>
  </si>
  <si>
    <t>העוצמה</t>
  </si>
  <si>
    <t>העורב</t>
  </si>
  <si>
    <t>העטלף</t>
  </si>
  <si>
    <t>העיגול</t>
  </si>
  <si>
    <t>העיט</t>
  </si>
  <si>
    <t>העיינות</t>
  </si>
  <si>
    <t>העינב</t>
  </si>
  <si>
    <t>העינב גבעת עדה</t>
  </si>
  <si>
    <t>העינבל</t>
  </si>
  <si>
    <t>העיר העתיקה</t>
  </si>
  <si>
    <t>העיר העתיקה(אלבלד)</t>
  </si>
  <si>
    <t>העיר התחתית</t>
  </si>
  <si>
    <t>העירית</t>
  </si>
  <si>
    <t>אבו עוביידה סמ24</t>
  </si>
  <si>
    <t>העלוי</t>
  </si>
  <si>
    <t>העלומים</t>
  </si>
  <si>
    <t>העליה</t>
  </si>
  <si>
    <t>איילון דוד</t>
  </si>
  <si>
    <t>איילת הכרמל</t>
  </si>
  <si>
    <t>העליה הראשונה</t>
  </si>
  <si>
    <t>העליה השניה</t>
  </si>
  <si>
    <t>איילת השדה</t>
  </si>
  <si>
    <t>העליות</t>
  </si>
  <si>
    <t>העלייה</t>
  </si>
  <si>
    <t>העם</t>
  </si>
  <si>
    <t>העמדות</t>
  </si>
  <si>
    <t>העמונים</t>
  </si>
  <si>
    <t>העמית יצחק</t>
  </si>
  <si>
    <t>העמל</t>
  </si>
  <si>
    <t>העמלים</t>
  </si>
  <si>
    <t>העמק</t>
  </si>
  <si>
    <t>א נתר סמ2</t>
  </si>
  <si>
    <t>אבו עוביידה סמ26</t>
  </si>
  <si>
    <t>איילת השחר (מ ק)</t>
  </si>
  <si>
    <t>העמקים</t>
  </si>
  <si>
    <t>הענב</t>
  </si>
  <si>
    <t>הענבל</t>
  </si>
  <si>
    <t>הענבר</t>
  </si>
  <si>
    <t>איילת חן</t>
  </si>
  <si>
    <t>העסיס</t>
  </si>
  <si>
    <t>העסקים</t>
  </si>
  <si>
    <t>העסקן</t>
  </si>
  <si>
    <t>העפרוני</t>
  </si>
  <si>
    <t>העץ</t>
  </si>
  <si>
    <t>העץ הגדול</t>
  </si>
  <si>
    <t>איינשטיין</t>
  </si>
  <si>
    <t>העצמאות</t>
  </si>
  <si>
    <t>העצמאות כפר אז"ר</t>
  </si>
  <si>
    <t>העצמון</t>
  </si>
  <si>
    <t>העקרונים</t>
  </si>
  <si>
    <t>הערבה</t>
  </si>
  <si>
    <t>אייר</t>
  </si>
  <si>
    <t>אבו עוביידה סמ4</t>
  </si>
  <si>
    <t>הערבה גבעת עדה</t>
  </si>
  <si>
    <t>הערבה רמת אפעל</t>
  </si>
  <si>
    <t>הערבות</t>
  </si>
  <si>
    <t>הערוגות</t>
  </si>
  <si>
    <t>הערמון</t>
  </si>
  <si>
    <t>הערמונים</t>
  </si>
  <si>
    <t>הערער</t>
  </si>
  <si>
    <t>העשור</t>
  </si>
  <si>
    <t>העשרים ואחד</t>
  </si>
  <si>
    <t>איכילוב</t>
  </si>
  <si>
    <t>העתיד</t>
  </si>
  <si>
    <t>הפארק הלאומי</t>
  </si>
  <si>
    <t>הפגודה</t>
  </si>
  <si>
    <t>הפדות</t>
  </si>
  <si>
    <t>הפודים</t>
  </si>
  <si>
    <t>הפול</t>
  </si>
  <si>
    <t>הפומלית</t>
  </si>
  <si>
    <t>הפוסקים</t>
  </si>
  <si>
    <t>הפועל</t>
  </si>
  <si>
    <t>איכילוב יצחק</t>
  </si>
  <si>
    <t>הפועל המזרחי</t>
  </si>
  <si>
    <t>הפועל הצעיר</t>
  </si>
  <si>
    <t>הפועלים</t>
  </si>
  <si>
    <t>איכסאל</t>
  </si>
  <si>
    <t>הפור</t>
  </si>
  <si>
    <t>הפורצים</t>
  </si>
  <si>
    <t>איל"ן</t>
  </si>
  <si>
    <t>הפזית</t>
  </si>
  <si>
    <t>הפחח</t>
  </si>
  <si>
    <t>הפטדה</t>
  </si>
  <si>
    <t>הפטיש</t>
  </si>
  <si>
    <t>אבו עמרן</t>
  </si>
  <si>
    <t>אילה</t>
  </si>
  <si>
    <t>הפטל</t>
  </si>
  <si>
    <t>הפטמן</t>
  </si>
  <si>
    <t>הפטרארכיה הארמנית</t>
  </si>
  <si>
    <t>הפטריארכיה הקופטית</t>
  </si>
  <si>
    <t>הפיוס</t>
  </si>
  <si>
    <t>הפייטנים</t>
  </si>
  <si>
    <t>הפיקוס</t>
  </si>
  <si>
    <t>הפיקוסים</t>
  </si>
  <si>
    <t>הפלאה</t>
  </si>
  <si>
    <t>הפלג</t>
  </si>
  <si>
    <t>הפלד</t>
  </si>
  <si>
    <t>הפלדה</t>
  </si>
  <si>
    <t>הפלוגה הדתית</t>
  </si>
  <si>
    <t>הפלוגות</t>
  </si>
  <si>
    <t>הפלטינה</t>
  </si>
  <si>
    <t>הפלך</t>
  </si>
  <si>
    <t>הפלמ"ח</t>
  </si>
  <si>
    <t>אילון הזבולוני</t>
  </si>
  <si>
    <t>הפלמ"ח כפר אז"ר</t>
  </si>
  <si>
    <t>הפלמח</t>
  </si>
  <si>
    <t>הפלס</t>
  </si>
  <si>
    <t>הפנגווין</t>
  </si>
  <si>
    <t>הפנינה</t>
  </si>
  <si>
    <t>אבו ע'נים</t>
  </si>
  <si>
    <t>הפנינים</t>
  </si>
  <si>
    <t>הפנינים נוה אפרים</t>
  </si>
  <si>
    <t>הפנינית</t>
  </si>
  <si>
    <t>הפנס</t>
  </si>
  <si>
    <t>הפסגה</t>
  </si>
  <si>
    <t>אילון פנחס</t>
  </si>
  <si>
    <t>הפסגות</t>
  </si>
  <si>
    <t>הפסיפס</t>
  </si>
  <si>
    <t>הפסנתר</t>
  </si>
  <si>
    <t>הפעמון</t>
  </si>
  <si>
    <t>הפעמונים</t>
  </si>
  <si>
    <t>הפעמונית</t>
  </si>
  <si>
    <t>הפקאן</t>
  </si>
  <si>
    <t>הפקאן צורן</t>
  </si>
  <si>
    <t>הפקאנים</t>
  </si>
  <si>
    <t>הפקולטה לחקלאות</t>
  </si>
  <si>
    <t>הפקן</t>
  </si>
  <si>
    <t>הפרג</t>
  </si>
  <si>
    <t>הפרגים</t>
  </si>
  <si>
    <t>הפרגים רמת אפעל</t>
  </si>
  <si>
    <t>הפרדס</t>
  </si>
  <si>
    <t>אבו ע'נים סמ1</t>
  </si>
  <si>
    <t>אילות השדה</t>
  </si>
  <si>
    <t>איליא אבו מאדי</t>
  </si>
  <si>
    <t>הפרדס הראשון</t>
  </si>
  <si>
    <t>הפרדסים</t>
  </si>
  <si>
    <t>הפרוכת</t>
  </si>
  <si>
    <t>אילים</t>
  </si>
  <si>
    <t>הפרח</t>
  </si>
  <si>
    <t>הפרח בגני</t>
  </si>
  <si>
    <t>הפרחים</t>
  </si>
  <si>
    <t>אילן</t>
  </si>
  <si>
    <t>אילן מרדכי צבי</t>
  </si>
  <si>
    <t>הפרטיזן היהודי</t>
  </si>
  <si>
    <t>הפרטיזנים</t>
  </si>
  <si>
    <t>אילנה שפיר</t>
  </si>
  <si>
    <t>הפריגטה</t>
  </si>
  <si>
    <t>הפריון</t>
  </si>
  <si>
    <t>אילנות</t>
  </si>
  <si>
    <t>הפריחה</t>
  </si>
  <si>
    <t>הפרסה</t>
  </si>
  <si>
    <t>הפרסים</t>
  </si>
  <si>
    <t>הפרת</t>
  </si>
  <si>
    <t>הפשוש</t>
  </si>
  <si>
    <t>הצאלה</t>
  </si>
  <si>
    <t>הצאלון</t>
  </si>
  <si>
    <t>אבו ע'נים סמ10</t>
  </si>
  <si>
    <t>הצאלים</t>
  </si>
  <si>
    <t>הצבאים</t>
  </si>
  <si>
    <t>הצבי</t>
  </si>
  <si>
    <t>הצבי ישראל</t>
  </si>
  <si>
    <t>הצבע</t>
  </si>
  <si>
    <t>הצבעוני</t>
  </si>
  <si>
    <t>הצבעוני גני יהודה</t>
  </si>
  <si>
    <t>הצבעונים</t>
  </si>
  <si>
    <t>הצבר</t>
  </si>
  <si>
    <t>הצברים</t>
  </si>
  <si>
    <t>אבו ע'נים סמ3</t>
  </si>
  <si>
    <t>הצברים צורן</t>
  </si>
  <si>
    <t>הצדיק מטשכנוב</t>
  </si>
  <si>
    <t>הצדיק מירושלים</t>
  </si>
  <si>
    <t>הצדיק משטפנשט</t>
  </si>
  <si>
    <t>הצדף</t>
  </si>
  <si>
    <t>הצדפים</t>
  </si>
  <si>
    <t>הצדק</t>
  </si>
  <si>
    <t>הצוללים</t>
  </si>
  <si>
    <t>הצוללת דקר</t>
  </si>
  <si>
    <t>הצומת</t>
  </si>
  <si>
    <t>הצוערים</t>
  </si>
  <si>
    <t>הצוף</t>
  </si>
  <si>
    <t>הצופים</t>
  </si>
  <si>
    <t>הצופית</t>
  </si>
  <si>
    <t>הצוק</t>
  </si>
  <si>
    <t>הצוקים</t>
  </si>
  <si>
    <t>הצוקית</t>
  </si>
  <si>
    <t>הצור</t>
  </si>
  <si>
    <t>הצורן</t>
  </si>
  <si>
    <t>הצורף</t>
  </si>
  <si>
    <t>הצורפים</t>
  </si>
  <si>
    <t>הציונות</t>
  </si>
  <si>
    <t>הצייר</t>
  </si>
  <si>
    <t>הצייר יוסי</t>
  </si>
  <si>
    <t>הצייר ראובן</t>
  </si>
  <si>
    <t>הציפורים</t>
  </si>
  <si>
    <t>הציפורן</t>
  </si>
  <si>
    <t>הציפורנים</t>
  </si>
  <si>
    <t>הציפחה</t>
  </si>
  <si>
    <t>הצלבנים</t>
  </si>
  <si>
    <t>הצלחה</t>
  </si>
  <si>
    <t>הצליל</t>
  </si>
  <si>
    <t>הצלם רחמים</t>
  </si>
  <si>
    <t>הצלע</t>
  </si>
  <si>
    <t>הצלף</t>
  </si>
  <si>
    <t>הצלפים</t>
  </si>
  <si>
    <t>הצלצל</t>
  </si>
  <si>
    <t>אבו ע'נים סמ5</t>
  </si>
  <si>
    <t>הצלצלים</t>
  </si>
  <si>
    <t>הצמיחה</t>
  </si>
  <si>
    <t>הצנחן</t>
  </si>
  <si>
    <t>הצנחן אבא</t>
  </si>
  <si>
    <t>הצנחנים</t>
  </si>
  <si>
    <t>אילת השחר</t>
  </si>
  <si>
    <t>אימבר</t>
  </si>
  <si>
    <t>הצעירים</t>
  </si>
  <si>
    <t>הצפון</t>
  </si>
  <si>
    <t>הצפון החדש</t>
  </si>
  <si>
    <t>הצפון הישן</t>
  </si>
  <si>
    <t>הצפורן</t>
  </si>
  <si>
    <t>הצפורנים</t>
  </si>
  <si>
    <t>הצפירה</t>
  </si>
  <si>
    <t>הצפצפה</t>
  </si>
  <si>
    <t>הצפצפות</t>
  </si>
  <si>
    <t>הצרי</t>
  </si>
  <si>
    <t>הצריפים</t>
  </si>
  <si>
    <t>הק</t>
  </si>
  <si>
    <t>הקבוץ</t>
  </si>
  <si>
    <t>הקבוצים</t>
  </si>
  <si>
    <t>הקבלה</t>
  </si>
  <si>
    <t>הקבלן</t>
  </si>
  <si>
    <t>הקברניט</t>
  </si>
  <si>
    <t>הקדושים</t>
  </si>
  <si>
    <t>הקדמה</t>
  </si>
  <si>
    <t>הקדר</t>
  </si>
  <si>
    <t>הקדרה</t>
  </si>
  <si>
    <t>הקודחים</t>
  </si>
  <si>
    <t>הקומונה החדרתית</t>
  </si>
  <si>
    <t>הקוממיות</t>
  </si>
  <si>
    <t>אבו ע'נים סמ7</t>
  </si>
  <si>
    <t>הקונגרס</t>
  </si>
  <si>
    <t>הקונגרס הציוני</t>
  </si>
  <si>
    <t>הקונכיה</t>
  </si>
  <si>
    <t>הקונכייה</t>
  </si>
  <si>
    <t>אימבר נפתלי</t>
  </si>
  <si>
    <t>הקוסם מלובלין</t>
  </si>
  <si>
    <t>הקופטים</t>
  </si>
  <si>
    <t>הקוצר</t>
  </si>
  <si>
    <t>הקוצרים</t>
  </si>
  <si>
    <t>אימרו אל קיס</t>
  </si>
  <si>
    <t>הקוקיה</t>
  </si>
  <si>
    <t>הקורא</t>
  </si>
  <si>
    <t>הקורל</t>
  </si>
  <si>
    <t>הקורמורן</t>
  </si>
  <si>
    <t>הקורנית</t>
  </si>
  <si>
    <t>הקורנס</t>
  </si>
  <si>
    <t>אימרו אל קיס סמ2</t>
  </si>
  <si>
    <t>הקטורת</t>
  </si>
  <si>
    <t>הקטיף</t>
  </si>
  <si>
    <t>הקטלב</t>
  </si>
  <si>
    <t>הקטר</t>
  </si>
  <si>
    <t>הקידה</t>
  </si>
  <si>
    <t>הקידמה</t>
  </si>
  <si>
    <t>אימרו אל קיס סמ6</t>
  </si>
  <si>
    <t>הקיטור</t>
  </si>
  <si>
    <t>הקינמון</t>
  </si>
  <si>
    <t>הקיצנית</t>
  </si>
  <si>
    <t>הקיקיון</t>
  </si>
  <si>
    <t>הקירטון</t>
  </si>
  <si>
    <t>הקישון</t>
  </si>
  <si>
    <t>אינטרנשיונל</t>
  </si>
  <si>
    <t>הקליטה</t>
  </si>
  <si>
    <t>הקליר</t>
  </si>
  <si>
    <t>הקליר אלעזר</t>
  </si>
  <si>
    <t>אינשטיין</t>
  </si>
  <si>
    <t>הקלעים</t>
  </si>
  <si>
    <t>הקלרנית</t>
  </si>
  <si>
    <t>הקלשון</t>
  </si>
  <si>
    <t>הקמה</t>
  </si>
  <si>
    <t>הקמה גבעת עדה</t>
  </si>
  <si>
    <t>אבו ע'נים סמ8</t>
  </si>
  <si>
    <t>הקמרונות</t>
  </si>
  <si>
    <t>הקנאים</t>
  </si>
  <si>
    <t>הקנה</t>
  </si>
  <si>
    <t>הקנמון</t>
  </si>
  <si>
    <t>הקסטל</t>
  </si>
  <si>
    <t>הקסם</t>
  </si>
  <si>
    <t>הקצין סילבר</t>
  </si>
  <si>
    <t>הקציר</t>
  </si>
  <si>
    <t>הקצר</t>
  </si>
  <si>
    <t>הקראים</t>
  </si>
  <si>
    <t>הקרדו</t>
  </si>
  <si>
    <t>הקריה</t>
  </si>
  <si>
    <t>הקריה החקלאית</t>
  </si>
  <si>
    <t>הקריה ע"ש א ברגמן</t>
  </si>
  <si>
    <t>הקריה רוממה</t>
  </si>
  <si>
    <t>הקריה-מגורים</t>
  </si>
  <si>
    <t>הקריה-מע"ר</t>
  </si>
  <si>
    <t>הקריון</t>
  </si>
  <si>
    <t>הקרן</t>
  </si>
  <si>
    <t>הקרן הקיימת</t>
  </si>
  <si>
    <t>הקרן הקימת</t>
  </si>
  <si>
    <t>הקשת</t>
  </si>
  <si>
    <t>הקתרוס</t>
  </si>
  <si>
    <t>הר אביטל</t>
  </si>
  <si>
    <t>הר אבנון</t>
  </si>
  <si>
    <t>הר אדום</t>
  </si>
  <si>
    <t>הר אדיר</t>
  </si>
  <si>
    <t>הר אדמון</t>
  </si>
  <si>
    <t>הר אלדד</t>
  </si>
  <si>
    <t>הר אמיר</t>
  </si>
  <si>
    <t>הר אמיר מכבים רעות</t>
  </si>
  <si>
    <t>הר אפרים</t>
  </si>
  <si>
    <t>הר ארבל</t>
  </si>
  <si>
    <t>הר ארגמן</t>
  </si>
  <si>
    <t>הר ארגמן מכבים רעות</t>
  </si>
  <si>
    <t>הר ארדון</t>
  </si>
  <si>
    <t>הר ארחות</t>
  </si>
  <si>
    <t>הר בוקר</t>
  </si>
  <si>
    <t>הר בוקר מכבים רעות</t>
  </si>
  <si>
    <t>הר בן יאיר</t>
  </si>
  <si>
    <t>הר בנטל</t>
  </si>
  <si>
    <t>א ד ג</t>
  </si>
  <si>
    <t>א נתר סמ4</t>
  </si>
  <si>
    <t>אבו עפן</t>
  </si>
  <si>
    <t>הר בקע</t>
  </si>
  <si>
    <t>הר בשן</t>
  </si>
  <si>
    <t>הר גבים</t>
  </si>
  <si>
    <t>הר גבנונים</t>
  </si>
  <si>
    <t>הר גדור</t>
  </si>
  <si>
    <t>הר גוונים</t>
  </si>
  <si>
    <t>הר גוונים מ"ר</t>
  </si>
  <si>
    <t>הר גולן</t>
  </si>
  <si>
    <t>אינשטיין אלברט</t>
  </si>
  <si>
    <t>הר גלבוע</t>
  </si>
  <si>
    <t>הר גלעד</t>
  </si>
  <si>
    <t>הר גמלא</t>
  </si>
  <si>
    <t>הר גריזים</t>
  </si>
  <si>
    <t>אינשטין</t>
  </si>
  <si>
    <t>הר דב</t>
  </si>
  <si>
    <t>הר דלתון</t>
  </si>
  <si>
    <t>הר דלתון מכבים רעות</t>
  </si>
  <si>
    <t>הר דפנה</t>
  </si>
  <si>
    <t>הר הבית</t>
  </si>
  <si>
    <t>הר הגלבוע</t>
  </si>
  <si>
    <t>הר הזיתים</t>
  </si>
  <si>
    <t>איסחאק אל מווסילי</t>
  </si>
  <si>
    <t>הר הזכרון</t>
  </si>
  <si>
    <t>הר הילה</t>
  </si>
  <si>
    <t>הר הילה מכבים רעות</t>
  </si>
  <si>
    <t>הר הכרמל</t>
  </si>
  <si>
    <t>איסי לה מולינו</t>
  </si>
  <si>
    <t>הר הלבנון</t>
  </si>
  <si>
    <t>הר המור</t>
  </si>
  <si>
    <t>הר המוריה</t>
  </si>
  <si>
    <t>איסלייב</t>
  </si>
  <si>
    <t>הר המשחה</t>
  </si>
  <si>
    <t>הר הנגב</t>
  </si>
  <si>
    <t>הר הצופים</t>
  </si>
  <si>
    <t>איסלייב סמ2</t>
  </si>
  <si>
    <t>הר הצופים אידלסון</t>
  </si>
  <si>
    <t>הר הצופים רזניק</t>
  </si>
  <si>
    <t>הר הצופים ש אסבסט</t>
  </si>
  <si>
    <t>איסלנד</t>
  </si>
  <si>
    <t>הר הצפייה</t>
  </si>
  <si>
    <t>הר הרצל</t>
  </si>
  <si>
    <t>הר השומרון</t>
  </si>
  <si>
    <t>הר השקדים</t>
  </si>
  <si>
    <t>הר התבור</t>
  </si>
  <si>
    <t>הר וגיא</t>
  </si>
  <si>
    <t>הר ורדה</t>
  </si>
  <si>
    <t>הר ורדה מכבים רעות</t>
  </si>
  <si>
    <t>הר זיו</t>
  </si>
  <si>
    <t>הר זיו מכבים רעות</t>
  </si>
  <si>
    <t>איסמאילוב</t>
  </si>
  <si>
    <t>הר חברון</t>
  </si>
  <si>
    <t>הר חורשה</t>
  </si>
  <si>
    <t>הר חורשן</t>
  </si>
  <si>
    <t>הר חזון</t>
  </si>
  <si>
    <t>הר חזון מכבים רעות</t>
  </si>
  <si>
    <t>הר חלמיש</t>
  </si>
  <si>
    <t>איסעאף נשאשיבי</t>
  </si>
  <si>
    <t>הר חמת</t>
  </si>
  <si>
    <t>הר חצור</t>
  </si>
  <si>
    <t>הר חרוז</t>
  </si>
  <si>
    <t>הר חריף</t>
  </si>
  <si>
    <t>הר חרמון</t>
  </si>
  <si>
    <t>אבו פירס אל חמדני</t>
  </si>
  <si>
    <t>איסקוב</t>
  </si>
  <si>
    <t>הר חרת</t>
  </si>
  <si>
    <t>הר טללים</t>
  </si>
  <si>
    <t>הר טללים מכבים רעות</t>
  </si>
  <si>
    <t>הר יהל</t>
  </si>
  <si>
    <t>הר יודפת</t>
  </si>
  <si>
    <t>הר יודפת מכבים רעות</t>
  </si>
  <si>
    <t>הר יעלה</t>
  </si>
  <si>
    <t>הר יעלון</t>
  </si>
  <si>
    <t>איסקוב ליאון</t>
  </si>
  <si>
    <t>הר כמון</t>
  </si>
  <si>
    <t>הר כנען</t>
  </si>
  <si>
    <t>איסקוב נסים</t>
  </si>
  <si>
    <t>הר כנען מכבים רעות</t>
  </si>
  <si>
    <t>הר כפיר</t>
  </si>
  <si>
    <t>הר כרכום</t>
  </si>
  <si>
    <t>הר כרמל</t>
  </si>
  <si>
    <t>איסר הראל</t>
  </si>
  <si>
    <t>הר כתרון</t>
  </si>
  <si>
    <t>הר להבים</t>
  </si>
  <si>
    <t>הר להבים מכבים רעות</t>
  </si>
  <si>
    <t>הר מוריה</t>
  </si>
  <si>
    <t>הר מיכוור</t>
  </si>
  <si>
    <t>הר מירון</t>
  </si>
  <si>
    <t>איסרליש</t>
  </si>
  <si>
    <t>הר מעוז</t>
  </si>
  <si>
    <t>הר מעוז מכבים רעות</t>
  </si>
  <si>
    <t>הר מצדה</t>
  </si>
  <si>
    <t>הר מרון</t>
  </si>
  <si>
    <t>הר נבו</t>
  </si>
  <si>
    <t>איפה הילד</t>
  </si>
  <si>
    <t>איפרגן שלום</t>
  </si>
  <si>
    <t>הר נבו צור יגאל</t>
  </si>
  <si>
    <t>הר נטופה</t>
  </si>
  <si>
    <t>הר נטופה מכבים רעות</t>
  </si>
  <si>
    <t>הר נטפים</t>
  </si>
  <si>
    <t>איצטדיון טדי</t>
  </si>
  <si>
    <t>הר נס</t>
  </si>
  <si>
    <t>הר נפחא</t>
  </si>
  <si>
    <t>הר סיני</t>
  </si>
  <si>
    <t>איצקוביטש</t>
  </si>
  <si>
    <t>הר סנה</t>
  </si>
  <si>
    <t>הר סנה מכבים רעות</t>
  </si>
  <si>
    <t>הר סנסן</t>
  </si>
  <si>
    <t>הר סרטבה</t>
  </si>
  <si>
    <t>אבו פלאח</t>
  </si>
  <si>
    <t>איצקוביץ שמואל</t>
  </si>
  <si>
    <t>הר עודד</t>
  </si>
  <si>
    <t>הר עוזרר</t>
  </si>
  <si>
    <t>הר עמינדב</t>
  </si>
  <si>
    <t>הר עמינדב מ"ר</t>
  </si>
  <si>
    <t>הר עצמון</t>
  </si>
  <si>
    <t>אירביד</t>
  </si>
  <si>
    <t>הר עריף</t>
  </si>
  <si>
    <t>הר פאר</t>
  </si>
  <si>
    <t>הר פורת</t>
  </si>
  <si>
    <t>הר פורת מכבים רעות</t>
  </si>
  <si>
    <t>הר פרס</t>
  </si>
  <si>
    <t>הר צופים גולדסמיט</t>
  </si>
  <si>
    <t>הר ציון</t>
  </si>
  <si>
    <t>אירגוני המתנדבים</t>
  </si>
  <si>
    <t>הר צין</t>
  </si>
  <si>
    <t>הר צפריר</t>
  </si>
  <si>
    <t>הר צפריר מכבים רעות</t>
  </si>
  <si>
    <t>הר צרור</t>
  </si>
  <si>
    <t>הר קדומים</t>
  </si>
  <si>
    <t>הר קדרים</t>
  </si>
  <si>
    <t>הר קדרים מכבים רעות</t>
  </si>
  <si>
    <t>הר קטום</t>
  </si>
  <si>
    <t>הר קירטון</t>
  </si>
  <si>
    <t>הר רביד</t>
  </si>
  <si>
    <t>הר רביד מכבים רעות</t>
  </si>
  <si>
    <t>הר רותם</t>
  </si>
  <si>
    <t>הר רמון</t>
  </si>
  <si>
    <t>הר רמון מכבים רעות</t>
  </si>
  <si>
    <t>הר רתמים</t>
  </si>
  <si>
    <t>הר שאול</t>
  </si>
  <si>
    <t>הר שאול מכבים רעות</t>
  </si>
  <si>
    <t>הר שגיא</t>
  </si>
  <si>
    <t>הר שומרון</t>
  </si>
  <si>
    <t>הר שוקף</t>
  </si>
  <si>
    <t>הר שחורת</t>
  </si>
  <si>
    <t>הר שחר</t>
  </si>
  <si>
    <t>הר שחר מכבים רעות</t>
  </si>
  <si>
    <t>הר שלמה</t>
  </si>
  <si>
    <t>הר שלמון</t>
  </si>
  <si>
    <t>הר שמואל</t>
  </si>
  <si>
    <t>הר שניר</t>
  </si>
  <si>
    <t>הר תבור</t>
  </si>
  <si>
    <t>הר תורען</t>
  </si>
  <si>
    <t>הר תורען מכבים רעות</t>
  </si>
  <si>
    <t>הר תמנע</t>
  </si>
  <si>
    <t>הר תמנע מכבים רעות</t>
  </si>
  <si>
    <t>הר"ן</t>
  </si>
  <si>
    <t>הרא"ה</t>
  </si>
  <si>
    <t>הרא"ז</t>
  </si>
  <si>
    <t>הרא"ם</t>
  </si>
  <si>
    <t>הרא"ש</t>
  </si>
  <si>
    <t>הראב"ע</t>
  </si>
  <si>
    <t>הראובני</t>
  </si>
  <si>
    <t>הראובני דוד</t>
  </si>
  <si>
    <t>אבו צוואנה</t>
  </si>
  <si>
    <t>הראל איסר</t>
  </si>
  <si>
    <t>הראל מרדכי</t>
  </si>
  <si>
    <t>הראם</t>
  </si>
  <si>
    <t>הראשון במאי</t>
  </si>
  <si>
    <t>הראשונים</t>
  </si>
  <si>
    <t>הראשונים גבעת עדה</t>
  </si>
  <si>
    <t>הרב אבא שאול</t>
  </si>
  <si>
    <t>הרב אבו חצירא</t>
  </si>
  <si>
    <t>הרב אבו חצירה</t>
  </si>
  <si>
    <t>הרב אבוהב</t>
  </si>
  <si>
    <t>הרב אבוחצירא</t>
  </si>
  <si>
    <t>הרב אבוחצירה</t>
  </si>
  <si>
    <t>הרב אבורביע</t>
  </si>
  <si>
    <t>הרב אביעד</t>
  </si>
  <si>
    <t>הרב אביקסיס</t>
  </si>
  <si>
    <t>הרב אבן דנן</t>
  </si>
  <si>
    <t>הרב אבקיה</t>
  </si>
  <si>
    <t>הרב אברהם זכות</t>
  </si>
  <si>
    <t>הרב אברהם חזן</t>
  </si>
  <si>
    <t>הרב אברהם קוק</t>
  </si>
  <si>
    <t>הרב אברהם רביץ</t>
  </si>
  <si>
    <t>הרב אברמסקי</t>
  </si>
  <si>
    <t>הרב אברמסקי יחזקאל</t>
  </si>
  <si>
    <t>הרב אגן</t>
  </si>
  <si>
    <t>הרב אהרון דנין</t>
  </si>
  <si>
    <t>הרב אהרונסון</t>
  </si>
  <si>
    <t>הרב אהרן ליב שטימן</t>
  </si>
  <si>
    <t>הרב אויערבך משה</t>
  </si>
  <si>
    <t>הרב אוירבך</t>
  </si>
  <si>
    <t>הרב אונטרמן</t>
  </si>
  <si>
    <t>אבו קביר</t>
  </si>
  <si>
    <t>הרב אונטרמן יהודה</t>
  </si>
  <si>
    <t>הרב אור שרגא</t>
  </si>
  <si>
    <t>הרב אורבוך</t>
  </si>
  <si>
    <t>הרב אורבך מאיר</t>
  </si>
  <si>
    <t>הרב אורנשטיין</t>
  </si>
  <si>
    <t>הרב אורנשטין יצחק</t>
  </si>
  <si>
    <t>הרב אטון בן ציון</t>
  </si>
  <si>
    <t>הרב איבגי</t>
  </si>
  <si>
    <t>הרב אילויצקי</t>
  </si>
  <si>
    <t>הרב איפרגן</t>
  </si>
  <si>
    <t>הרב איפרגן שלום</t>
  </si>
  <si>
    <t>הרב אלבוחר חיים</t>
  </si>
  <si>
    <t>הרב אלבז</t>
  </si>
  <si>
    <t>הרב אלטשולר דוד</t>
  </si>
  <si>
    <t>הרב אליהו מרדכי</t>
  </si>
  <si>
    <t>הרב אליישיב</t>
  </si>
  <si>
    <t>הרב אליעזר אבוחצירה</t>
  </si>
  <si>
    <t>הרב אליעזר דיאבילה</t>
  </si>
  <si>
    <t>הרב אליעזרי</t>
  </si>
  <si>
    <t>הרב אלישיב</t>
  </si>
  <si>
    <t>הרב אלמושנינו</t>
  </si>
  <si>
    <t>הרב אלנקוה</t>
  </si>
  <si>
    <t>הרב אלנקווה</t>
  </si>
  <si>
    <t>הרב אלנקווה רפאל</t>
  </si>
  <si>
    <t>הרב אלעזר אבוחצירה</t>
  </si>
  <si>
    <t>הרב אלעזר קליין</t>
  </si>
  <si>
    <t>הרב אלקלעי</t>
  </si>
  <si>
    <t>הרב אנגל וידאל</t>
  </si>
  <si>
    <t>הרב אסף שמחה</t>
  </si>
  <si>
    <t>הרב אפריאט</t>
  </si>
  <si>
    <t>הרב אפרים</t>
  </si>
  <si>
    <t>הרב אריאלי יצחק</t>
  </si>
  <si>
    <t>הרב אשלג</t>
  </si>
  <si>
    <t>הרב באזוב דוד</t>
  </si>
  <si>
    <t>הרב בארון קלמן</t>
  </si>
  <si>
    <t>הרב בארי</t>
  </si>
  <si>
    <t>הרב בוזגלו</t>
  </si>
  <si>
    <t>הרב בוזגלו דוד</t>
  </si>
  <si>
    <t>הרב בוכריס</t>
  </si>
  <si>
    <t>הרב בוסקילה רפאל</t>
  </si>
  <si>
    <t>הרב בוקשפן</t>
  </si>
  <si>
    <t>הרב בידאני עובדיה</t>
  </si>
  <si>
    <t>הרב ביטון</t>
  </si>
  <si>
    <t>הרב ביטון חביב</t>
  </si>
  <si>
    <t>הרב בינה אריה</t>
  </si>
  <si>
    <t>הרב בלוי</t>
  </si>
  <si>
    <t>הרב בלוי משה</t>
  </si>
  <si>
    <t>הרב בלוך</t>
  </si>
  <si>
    <t>הרב בלולו</t>
  </si>
  <si>
    <t>הרב בן אור</t>
  </si>
  <si>
    <t>הרב בן דיוואן עמרם</t>
  </si>
  <si>
    <t>הרב בן חמו יעקב</t>
  </si>
  <si>
    <t>הרב בן יעקב</t>
  </si>
  <si>
    <t>הרב בן נון יעקב</t>
  </si>
  <si>
    <t>הרב בנדר</t>
  </si>
  <si>
    <t>הרב בנימין צביאלי</t>
  </si>
  <si>
    <t>הרב בר אילן</t>
  </si>
  <si>
    <t>הרב בר מוחא מרדכי</t>
  </si>
  <si>
    <t>הרב בר שאול</t>
  </si>
  <si>
    <t>הרב ברוד</t>
  </si>
  <si>
    <t>הרב ברודי</t>
  </si>
  <si>
    <t>הרב ברוט</t>
  </si>
  <si>
    <t>הרב ברוק</t>
  </si>
  <si>
    <t>הרב ברוק בן-ציון</t>
  </si>
  <si>
    <t>הרב ברזני סולימן</t>
  </si>
  <si>
    <t>הרב בריכטא מנדל</t>
  </si>
  <si>
    <t>הרב ברים</t>
  </si>
  <si>
    <t>הרב ברלין</t>
  </si>
  <si>
    <t>הרב ברמן יעקב</t>
  </si>
  <si>
    <t>הרב גבאי מנחם</t>
  </si>
  <si>
    <t>הרב גביזון</t>
  </si>
  <si>
    <t>הרב גביזון חי</t>
  </si>
  <si>
    <t>הרב גוטמן צבי</t>
  </si>
  <si>
    <t>הרב גולד</t>
  </si>
  <si>
    <t>הרב גולדקנופף</t>
  </si>
  <si>
    <t>הרב גורן</t>
  </si>
  <si>
    <t>הרב גורן שלמה</t>
  </si>
  <si>
    <t>אבו קרעה</t>
  </si>
  <si>
    <t>הרב גיפטר מרדכי</t>
  </si>
  <si>
    <t>הרב גלוסקא</t>
  </si>
  <si>
    <t>הרב גמליאל יוסף</t>
  </si>
  <si>
    <t>הרב גניש חואטו</t>
  </si>
  <si>
    <t>הרב גרוסברג חנוך</t>
  </si>
  <si>
    <t>הרב גרוסברד</t>
  </si>
  <si>
    <t>הרב גרופי שלום</t>
  </si>
  <si>
    <t>הרב גרז זבולון</t>
  </si>
  <si>
    <t>הרב גריינימן</t>
  </si>
  <si>
    <t>הרב גרינברג ברוך</t>
  </si>
  <si>
    <t>הרב גרשונוביץ</t>
  </si>
  <si>
    <t>הרב דוד בר חן</t>
  </si>
  <si>
    <t>הרב דוד יוסף מחלי</t>
  </si>
  <si>
    <t>הרב דוד ישראל</t>
  </si>
  <si>
    <t>הרב דוד משתה</t>
  </si>
  <si>
    <t>הרב דוד פוברסקי</t>
  </si>
  <si>
    <t>הרב דוד קדוש</t>
  </si>
  <si>
    <t>הרב דוד שניאורסון</t>
  </si>
  <si>
    <t>הרב דוידאשווילי</t>
  </si>
  <si>
    <t>אירוס הארגמן</t>
  </si>
  <si>
    <t>הרב דייטש יעקב</t>
  </si>
  <si>
    <t>הרב דילרוזה חיים</t>
  </si>
  <si>
    <t>הרב דמארי</t>
  </si>
  <si>
    <t>הרב דסלר</t>
  </si>
  <si>
    <t>הרב האדמו"ר החלוץ</t>
  </si>
  <si>
    <t>הרב האלוף גורן</t>
  </si>
  <si>
    <t>הרב הגר</t>
  </si>
  <si>
    <t>הרב הולנדר יצחק</t>
  </si>
  <si>
    <t>הרב הומינר</t>
  </si>
  <si>
    <t>הרב הירש</t>
  </si>
  <si>
    <t>הרב הירשלר</t>
  </si>
  <si>
    <t>הרב הלברשטם ברוך</t>
  </si>
  <si>
    <t>הרב הלפרין מרדכי</t>
  </si>
  <si>
    <t>הרב הלר</t>
  </si>
  <si>
    <t>הרב הלר חיים</t>
  </si>
  <si>
    <t>הרב הרטום שמואל</t>
  </si>
  <si>
    <t>הרב הרץ יוסף צבי</t>
  </si>
  <si>
    <t>הרב הרצוג</t>
  </si>
  <si>
    <t>אירוס הנגב</t>
  </si>
  <si>
    <t>אירוסים</t>
  </si>
  <si>
    <t>הרב וולף</t>
  </si>
  <si>
    <t>הרב ווסרמן</t>
  </si>
  <si>
    <t>הרב ויינגרטן אברהם</t>
  </si>
  <si>
    <t>הרב וילהלם</t>
  </si>
  <si>
    <t>הרב וינוגרד</t>
  </si>
  <si>
    <t>הרב וינרוב</t>
  </si>
  <si>
    <t>הרב ונה יצחק</t>
  </si>
  <si>
    <t>הרב וסרמן אלחנן</t>
  </si>
  <si>
    <t>הרב ועקנין</t>
  </si>
  <si>
    <t>הרב ורנר</t>
  </si>
  <si>
    <t>הרב זוארץ פריגיה</t>
  </si>
  <si>
    <t>הרב זווין</t>
  </si>
  <si>
    <t>הרב ז'ולטי בצלאל</t>
  </si>
  <si>
    <t>הרב זוננפלד יוסף</t>
  </si>
  <si>
    <t>הרב זיטניצקי</t>
  </si>
  <si>
    <t>הרב זילברמן שמואל</t>
  </si>
  <si>
    <t>הרב זינגר</t>
  </si>
  <si>
    <t>הרב זכריה פנחס</t>
  </si>
  <si>
    <t>הרב זמבא מנחם</t>
  </si>
  <si>
    <t>הרב זרביב</t>
  </si>
  <si>
    <t>הרב חבה אליהו</t>
  </si>
  <si>
    <t>הרב חביב חיים</t>
  </si>
  <si>
    <t>הרב חג'בי דוד</t>
  </si>
  <si>
    <t>הרב חדד חיים</t>
  </si>
  <si>
    <t>הרב חדד שאול</t>
  </si>
  <si>
    <t>הרב חדש מאיר</t>
  </si>
  <si>
    <t>הרב חוויתה כהן רחמי</t>
  </si>
  <si>
    <t>הרב חורי</t>
  </si>
  <si>
    <t>הרב חורי חיים</t>
  </si>
  <si>
    <t>הרב חזן מסעוד</t>
  </si>
  <si>
    <t>הרב חי הכהן</t>
  </si>
  <si>
    <t>הרב חי טייב</t>
  </si>
  <si>
    <t>הרב חי טייב יצחק</t>
  </si>
  <si>
    <t>הרב חיון גדליה</t>
  </si>
  <si>
    <t>הרב חיים דוד הלוי</t>
  </si>
  <si>
    <t>הרב חיים סינואני</t>
  </si>
  <si>
    <t>אבו רביע</t>
  </si>
  <si>
    <t>הרב חיים סמדג'א</t>
  </si>
  <si>
    <t>הרב חיים קמיל</t>
  </si>
  <si>
    <t>הרב חיים שאול דוויק</t>
  </si>
  <si>
    <t>הרב חיים שושנה</t>
  </si>
  <si>
    <t>הרב חיים שפר</t>
  </si>
  <si>
    <t>הרב חכם שמעון</t>
  </si>
  <si>
    <t>הרב חן</t>
  </si>
  <si>
    <t>הרב חנזין</t>
  </si>
  <si>
    <t>הרב חסדאי קרשקש</t>
  </si>
  <si>
    <t>אירוסים מכבים רעות</t>
  </si>
  <si>
    <t>הרב חפוטא יאיר</t>
  </si>
  <si>
    <t>הרב חרל"פ</t>
  </si>
  <si>
    <t>הרב טביב</t>
  </si>
  <si>
    <t>הרב טולדנו</t>
  </si>
  <si>
    <t>הרב טולידאנו</t>
  </si>
  <si>
    <t>הרב טולידנו</t>
  </si>
  <si>
    <t>איריס</t>
  </si>
  <si>
    <t>הרב טייב</t>
  </si>
  <si>
    <t>הרב טייב חי</t>
  </si>
  <si>
    <t>הרב טייב יצחק</t>
  </si>
  <si>
    <t>הרב טנא שלמה</t>
  </si>
  <si>
    <t>הרב טרוביץ שמואל</t>
  </si>
  <si>
    <t>הרב יאדלר בן ציון</t>
  </si>
  <si>
    <t>הרב יאנה</t>
  </si>
  <si>
    <t>הרב יברוב משה</t>
  </si>
  <si>
    <t>הרב יוסף אלישיב</t>
  </si>
  <si>
    <t>הרב יוסף גבאי</t>
  </si>
  <si>
    <t>הרב יוסף חיים</t>
  </si>
  <si>
    <t>הרב יוסף סאסי</t>
  </si>
  <si>
    <t>הרב יוסף עזרן</t>
  </si>
  <si>
    <t>הרב יוסף קאפח</t>
  </si>
  <si>
    <t>הרב יורם אברג'יל</t>
  </si>
  <si>
    <t>הרב יחבוב אהרון</t>
  </si>
  <si>
    <t>הרב יחיא אלקשמה</t>
  </si>
  <si>
    <t>הרב ימיני חיים</t>
  </si>
  <si>
    <t>הרב ינובסקי</t>
  </si>
  <si>
    <t>הרב יעקב אבו חצירא</t>
  </si>
  <si>
    <t>הרב יעקב הורוביץ</t>
  </si>
  <si>
    <t>הרב יעקב יוסף</t>
  </si>
  <si>
    <t>הרב יעקב יצחקי</t>
  </si>
  <si>
    <t>הרב יעקובוביץ</t>
  </si>
  <si>
    <t>הרב יצהרי צדוק</t>
  </si>
  <si>
    <t>הרב יצחק בראשי</t>
  </si>
  <si>
    <t>הרב יצחק הלוי</t>
  </si>
  <si>
    <t>הרב יצחק הרצוג</t>
  </si>
  <si>
    <t>הרב יצחק כדורי</t>
  </si>
  <si>
    <t>הרב ישעיהו דולגין</t>
  </si>
  <si>
    <t>הרב כ"ץ אליהו</t>
  </si>
  <si>
    <t>הרב כדורי</t>
  </si>
  <si>
    <t>הרב כדורי יצחק</t>
  </si>
  <si>
    <t>הרב כהן משה</t>
  </si>
  <si>
    <t>הרב כהן שלמה</t>
  </si>
  <si>
    <t>הרב כהנא</t>
  </si>
  <si>
    <t>הרב כהנא חיים</t>
  </si>
  <si>
    <t>הרב כהנמן</t>
  </si>
  <si>
    <t>הרב כלף</t>
  </si>
  <si>
    <t>הרב כלפון משה הכהן</t>
  </si>
  <si>
    <t>הרב כמוס עגיב</t>
  </si>
  <si>
    <t>הרב לוזון</t>
  </si>
  <si>
    <t>הרב לוי</t>
  </si>
  <si>
    <t>הרב לוי ביסטריצקי</t>
  </si>
  <si>
    <t>הרב לוי יוסף</t>
  </si>
  <si>
    <t>הרב לוין</t>
  </si>
  <si>
    <t>הרב לוין אריה</t>
  </si>
  <si>
    <t>הרב לופיאן</t>
  </si>
  <si>
    <t>הרב לופס</t>
  </si>
  <si>
    <t>הרב לנדא יעקב</t>
  </si>
  <si>
    <t>הרב לנדרס</t>
  </si>
  <si>
    <t>הרב לסרי</t>
  </si>
  <si>
    <t>הרב מאור יוסף</t>
  </si>
  <si>
    <t>הרב מאיר</t>
  </si>
  <si>
    <t>הרב מאלין</t>
  </si>
  <si>
    <t>הרב מבורך עידן</t>
  </si>
  <si>
    <t>הרב מבריסק</t>
  </si>
  <si>
    <t>הרב מגרליץ</t>
  </si>
  <si>
    <t>הרב מדר זכריה</t>
  </si>
  <si>
    <t>הרב מוהליבר</t>
  </si>
  <si>
    <t>הרב מוהליבר שמואל</t>
  </si>
  <si>
    <t>אבו רוזאמה</t>
  </si>
  <si>
    <t>הרב מוצפי יעקב</t>
  </si>
  <si>
    <t>הרב מוצפי סלמן</t>
  </si>
  <si>
    <t>הרב מורגנשטרן</t>
  </si>
  <si>
    <t>הרב מזוז</t>
  </si>
  <si>
    <t>הרב מזרחי יעקב</t>
  </si>
  <si>
    <t>הרב מיודסר</t>
  </si>
  <si>
    <t>הרב מילר אביגדור</t>
  </si>
  <si>
    <t>הרב מימון</t>
  </si>
  <si>
    <t>הרב מימון יהודה</t>
  </si>
  <si>
    <t>הרב מימון משה</t>
  </si>
  <si>
    <t>הרב מינץ</t>
  </si>
  <si>
    <t>הרב מכלוף יאנה</t>
  </si>
  <si>
    <t>הרב מלול יוסף</t>
  </si>
  <si>
    <t>הרב מלכה יוסף</t>
  </si>
  <si>
    <t>הרב מלכה משה</t>
  </si>
  <si>
    <t>הרב מלצר</t>
  </si>
  <si>
    <t>הרב מן ההר</t>
  </si>
  <si>
    <t>הרב מנחם פרוש</t>
  </si>
  <si>
    <t>הרב מניני ביתאן</t>
  </si>
  <si>
    <t>הרב מנצור בן שמעון</t>
  </si>
  <si>
    <t>הרב מצליח</t>
  </si>
  <si>
    <t>הרב מרדכי אליהו</t>
  </si>
  <si>
    <t>הרב מרדכי חורי</t>
  </si>
  <si>
    <t>הרב מרדכי משה</t>
  </si>
  <si>
    <t>הרב מרדכי צמח אליהו</t>
  </si>
  <si>
    <t>הרב מרדכי ש. אשכנזי</t>
  </si>
  <si>
    <t>הרב מרקדו</t>
  </si>
  <si>
    <t>הרב משאש</t>
  </si>
  <si>
    <t>הרב משאש יוסף</t>
  </si>
  <si>
    <t>הרב משאש שלום</t>
  </si>
  <si>
    <t>הרב משה זאב פלדמן</t>
  </si>
  <si>
    <t>הרב משה חלפון הכהן</t>
  </si>
  <si>
    <t>הרב משה צבי נריה</t>
  </si>
  <si>
    <t>הרב משולם</t>
  </si>
  <si>
    <t>הרב משורר יהושע</t>
  </si>
  <si>
    <t>הרב משורר ישעיהו</t>
  </si>
  <si>
    <t>הרב נאה</t>
  </si>
  <si>
    <t>הרב נאה חיים</t>
  </si>
  <si>
    <t>הרב נבון גד</t>
  </si>
  <si>
    <t>הרב נדב דוד</t>
  </si>
  <si>
    <t>הרב נורוק</t>
  </si>
  <si>
    <t>הרב נורי דוד</t>
  </si>
  <si>
    <t>הרב נחום טרבניק</t>
  </si>
  <si>
    <t>הרב ניימן יעקב</t>
  </si>
  <si>
    <t>הרב ניסים</t>
  </si>
  <si>
    <t>הרב ניסים אהרון</t>
  </si>
  <si>
    <t>הרב ניסים יצחק</t>
  </si>
  <si>
    <t>אירית</t>
  </si>
  <si>
    <t>הרב ניסנבוים יצחק</t>
  </si>
  <si>
    <t>הרב ננס אליעזר</t>
  </si>
  <si>
    <t>הרב נסים</t>
  </si>
  <si>
    <t>הרב נסים יצחק</t>
  </si>
  <si>
    <t>אירן</t>
  </si>
  <si>
    <t>הרב נריה</t>
  </si>
  <si>
    <t>הרב נריה משה צבי</t>
  </si>
  <si>
    <t>הרב נריה צבי</t>
  </si>
  <si>
    <t>הרב סבג ברוך</t>
  </si>
  <si>
    <t>הרב סגל</t>
  </si>
  <si>
    <t>הרב סובהי</t>
  </si>
  <si>
    <t>הרב סויסה דוד</t>
  </si>
  <si>
    <t>הרב סולם משה</t>
  </si>
  <si>
    <t>הרב סוסו יוסף</t>
  </si>
  <si>
    <t>אבו רומאן</t>
  </si>
  <si>
    <t>אירנה סנדלר</t>
  </si>
  <si>
    <t>הרב סורוצקין</t>
  </si>
  <si>
    <t>הרב סילבר אליעזר</t>
  </si>
  <si>
    <t>הרב סילברט</t>
  </si>
  <si>
    <t>הרב סלנט</t>
  </si>
  <si>
    <t>הרב ספו</t>
  </si>
  <si>
    <t>הרב ספיר</t>
  </si>
  <si>
    <t>הרב עבודי ניסן</t>
  </si>
  <si>
    <t>הרב עדיאל</t>
  </si>
  <si>
    <t>הרב עדני</t>
  </si>
  <si>
    <t>איש גמזו</t>
  </si>
  <si>
    <t>הרב עובדיה יוסף</t>
  </si>
  <si>
    <t>איש ימינך</t>
  </si>
  <si>
    <t>הרב עובדיה יעבץ</t>
  </si>
  <si>
    <t>הרב עובדיה לוי</t>
  </si>
  <si>
    <t>הרב עוזיאל</t>
  </si>
  <si>
    <t>איש מצליח</t>
  </si>
  <si>
    <t>הרב עוזרי</t>
  </si>
  <si>
    <t>הרב עופרי שלום</t>
  </si>
  <si>
    <t>הרב עזריאלי</t>
  </si>
  <si>
    <t>הרב עזריה יעקב</t>
  </si>
  <si>
    <t>הרב עזרן ניסים</t>
  </si>
  <si>
    <t>הרב עטיה עזרא</t>
  </si>
  <si>
    <t>הרב עטיה עזרה</t>
  </si>
  <si>
    <t>הרב עלוואן שבתי</t>
  </si>
  <si>
    <t>הרב עמיאל</t>
  </si>
  <si>
    <t>איש שלום מרדכי</t>
  </si>
  <si>
    <t>הרב עמיאל משה</t>
  </si>
  <si>
    <t>הרב עראקי חיים</t>
  </si>
  <si>
    <t>הרב ערוסי יחיא</t>
  </si>
  <si>
    <t>הרב פוברסקי</t>
  </si>
  <si>
    <t>הרב פונצ'יק מנחם</t>
  </si>
  <si>
    <t>הרב פורת ישראל</t>
  </si>
  <si>
    <t>הרב פטאל</t>
  </si>
  <si>
    <t>הרב פיינשטיין משה</t>
  </si>
  <si>
    <t>הרב פינטו</t>
  </si>
  <si>
    <t>הרב פינטו חיים</t>
  </si>
  <si>
    <t>אישראק</t>
  </si>
  <si>
    <t>הרב פינטו מסעוד</t>
  </si>
  <si>
    <t>הרב פינצ'י</t>
  </si>
  <si>
    <t>הרב פינקוס</t>
  </si>
  <si>
    <t>הרב פישמן</t>
  </si>
  <si>
    <t>הרב פלדמן</t>
  </si>
  <si>
    <t>הרב פלדמן משה זאב</t>
  </si>
  <si>
    <t>הרב פלח כמוס</t>
  </si>
  <si>
    <t>הרב פלקסר יצחק</t>
  </si>
  <si>
    <t>הרב פנחס מילר</t>
  </si>
  <si>
    <t>הרב פניז'ל</t>
  </si>
  <si>
    <t>איתיאל</t>
  </si>
  <si>
    <t>הרב פרג'ון</t>
  </si>
  <si>
    <t>הרב פרדו משה</t>
  </si>
  <si>
    <t>הרב פרדס</t>
  </si>
  <si>
    <t>הרב פרידמן</t>
  </si>
  <si>
    <t>הרב פרידר אברהם</t>
  </si>
  <si>
    <t>הרב פרנק</t>
  </si>
  <si>
    <t>הרב פרנקל</t>
  </si>
  <si>
    <t>הרב פרנקל ידידיה</t>
  </si>
  <si>
    <t>איתין אהרון</t>
  </si>
  <si>
    <t>הרב פתאיה</t>
  </si>
  <si>
    <t>הרב פתיה יחזקאל</t>
  </si>
  <si>
    <t>הרב צאלח משה</t>
  </si>
  <si>
    <t>הרב צבאן</t>
  </si>
  <si>
    <t>הרב צבי יהודה</t>
  </si>
  <si>
    <t>הרב צדוק</t>
  </si>
  <si>
    <t>הרב צדקא יהודה</t>
  </si>
  <si>
    <t>אבו ריאלה</t>
  </si>
  <si>
    <t>איתין יהודה</t>
  </si>
  <si>
    <t>הרב צדקה חוצ'ין</t>
  </si>
  <si>
    <t>הרב צדקה יהודה</t>
  </si>
  <si>
    <t>הרב צוברי יוסף</t>
  </si>
  <si>
    <t>הרב צוברי מאיר</t>
  </si>
  <si>
    <t>הרב צוקרמן</t>
  </si>
  <si>
    <t>הרב ציוני פרץ</t>
  </si>
  <si>
    <t>הרב צימבר</t>
  </si>
  <si>
    <t>הרב צירלסון</t>
  </si>
  <si>
    <t>הרב צעירי שלמה</t>
  </si>
  <si>
    <t>איתם</t>
  </si>
  <si>
    <t>הרב קאפח יוסף</t>
  </si>
  <si>
    <t>הרב קארו יוסף</t>
  </si>
  <si>
    <t>הרב קדר</t>
  </si>
  <si>
    <t>הרב קהן חיים</t>
  </si>
  <si>
    <t>הרב קוטלר</t>
  </si>
  <si>
    <t>הרב קוטלר אהרון</t>
  </si>
  <si>
    <t>הרב קוסובסקי</t>
  </si>
  <si>
    <t>הרב קוק</t>
  </si>
  <si>
    <t>איתמר בן אב"י</t>
  </si>
  <si>
    <t>איתמר בן אבי</t>
  </si>
  <si>
    <t>הרב קוקיס</t>
  </si>
  <si>
    <t>הרב קטרוני</t>
  </si>
  <si>
    <t>הרב קירשטיין אשר</t>
  </si>
  <si>
    <t>הרב קלונימוס</t>
  </si>
  <si>
    <t>הרב קליש</t>
  </si>
  <si>
    <t>הרב קלישר</t>
  </si>
  <si>
    <t>הרב קלכהיים עוזי</t>
  </si>
  <si>
    <t>הרב קלרמן</t>
  </si>
  <si>
    <t>הרב קמניצקי יעקב</t>
  </si>
  <si>
    <t>הרב קנייבסקי</t>
  </si>
  <si>
    <t>הרב קעניג</t>
  </si>
  <si>
    <t>הרב קפאח</t>
  </si>
  <si>
    <t>הרב קפלן שמחה</t>
  </si>
  <si>
    <t>הרב קצנלבוגן רפאל</t>
  </si>
  <si>
    <t>הרב ראט משולם</t>
  </si>
  <si>
    <t>הרב רבין חזקיהו</t>
  </si>
  <si>
    <t>הרב רבינוב</t>
  </si>
  <si>
    <t>הרב רבינוביץ אריה</t>
  </si>
  <si>
    <t>הרב רובין</t>
  </si>
  <si>
    <t>הרב רוזובסקי</t>
  </si>
  <si>
    <t>הרב רוזנטל דוד</t>
  </si>
  <si>
    <t>הרב רייטפארט יצחק</t>
  </si>
  <si>
    <t>הרב ריין אברהם</t>
  </si>
  <si>
    <t>הרב ריינס</t>
  </si>
  <si>
    <t>הרב ריינס יצחק</t>
  </si>
  <si>
    <t>הרב רייפמן</t>
  </si>
  <si>
    <t>הרב רפאל</t>
  </si>
  <si>
    <t>איתן יונה</t>
  </si>
  <si>
    <t>הרב רפאל עבו</t>
  </si>
  <si>
    <t>הרב רפול</t>
  </si>
  <si>
    <t>הרב רפפורט</t>
  </si>
  <si>
    <t>הרב רצאבי</t>
  </si>
  <si>
    <t>הרב רצון דוד</t>
  </si>
  <si>
    <t>הרב רקח יעקב</t>
  </si>
  <si>
    <t>הרב ש"ך</t>
  </si>
  <si>
    <t>הרב שאג</t>
  </si>
  <si>
    <t>הרב שאול אחרק</t>
  </si>
  <si>
    <t>א נתר סמ8</t>
  </si>
  <si>
    <t>אבו ריאלה סמ2</t>
  </si>
  <si>
    <t>איתן נאוה</t>
  </si>
  <si>
    <t>הרב שאולזון</t>
  </si>
  <si>
    <t>הרב שאולי</t>
  </si>
  <si>
    <t>הרב שבדרון שלום</t>
  </si>
  <si>
    <t>הרב שבזי</t>
  </si>
  <si>
    <t>הרב שבתאי חזקיה</t>
  </si>
  <si>
    <t>הרב שושנה</t>
  </si>
  <si>
    <t>הרב שטיינמן צבי</t>
  </si>
  <si>
    <t>הרב שטרסר</t>
  </si>
  <si>
    <t>איתן רפאל</t>
  </si>
  <si>
    <t>הרב שיבר</t>
  </si>
  <si>
    <t>הרב שיטרית יהודה</t>
  </si>
  <si>
    <t>הרב שייבה ישראל</t>
  </si>
  <si>
    <t>הרב שיף אברהם</t>
  </si>
  <si>
    <t>הרב שך</t>
  </si>
  <si>
    <t>הרב שלום אלישיב</t>
  </si>
  <si>
    <t>הרב שלום יצחק</t>
  </si>
  <si>
    <t>הרב שלום יצחק הלוי</t>
  </si>
  <si>
    <t>הרב שלום מנצורה</t>
  </si>
  <si>
    <t>הרב שלום משאש</t>
  </si>
  <si>
    <t>הרב שלום נגר</t>
  </si>
  <si>
    <t>הרב שלום שלום</t>
  </si>
  <si>
    <t>הרב שלום שרעבי</t>
  </si>
  <si>
    <t>הרב שלזינגר עקיבא</t>
  </si>
  <si>
    <t>הרב שלינקה יצחק</t>
  </si>
  <si>
    <t>הרב שלמה גורן</t>
  </si>
  <si>
    <t>הרב שלמה וורטהיימר</t>
  </si>
  <si>
    <t>הרב שלמה זלמן</t>
  </si>
  <si>
    <t>הרב שלמה לורניץ</t>
  </si>
  <si>
    <t>הרב שמואל ברוך</t>
  </si>
  <si>
    <t>הרב שמואל נתן</t>
  </si>
  <si>
    <t>הרב שמידמן יצחק</t>
  </si>
  <si>
    <t>הרב שמעון גבאי</t>
  </si>
  <si>
    <t>הרב שמעוני מרדכי</t>
  </si>
  <si>
    <t>הרב שמש דוד</t>
  </si>
  <si>
    <t>הרב שניאור ז גורליק</t>
  </si>
  <si>
    <t>הרב שפירא</t>
  </si>
  <si>
    <t>הרב שפרבר דוד</t>
  </si>
  <si>
    <t>הרב שפרן</t>
  </si>
  <si>
    <t>הרב שקדי</t>
  </si>
  <si>
    <t>הרב שר</t>
  </si>
  <si>
    <t>הרב שרייבר ישראל</t>
  </si>
  <si>
    <t>הרב שרים יוסף</t>
  </si>
  <si>
    <t>הרב שרירא</t>
  </si>
  <si>
    <t>הרב שרעבי מרדכי</t>
  </si>
  <si>
    <t>הרב ששון ישראל</t>
  </si>
  <si>
    <t>הרב ששון שמחה</t>
  </si>
  <si>
    <t>הרב תנעמי</t>
  </si>
  <si>
    <t>הרב תעיזי יחיא</t>
  </si>
  <si>
    <t>הרבבה</t>
  </si>
  <si>
    <t>הרבי מבכרך</t>
  </si>
  <si>
    <t>הרבי מויטבסק</t>
  </si>
  <si>
    <t>הרבי מזוועהיל</t>
  </si>
  <si>
    <t>הרבי מילובביץ</t>
  </si>
  <si>
    <t>הרבי מלובאוויטש</t>
  </si>
  <si>
    <t>הרבי מלובאויטש</t>
  </si>
  <si>
    <t>הרבי מלובביטש</t>
  </si>
  <si>
    <t>הרבי מלובביץ</t>
  </si>
  <si>
    <t>הרבי מליובאוויטש</t>
  </si>
  <si>
    <t>הרבי מלילוב</t>
  </si>
  <si>
    <t>אכזיב</t>
  </si>
  <si>
    <t>הרבי מנדבורנה</t>
  </si>
  <si>
    <t>הרבי מפשיסחא</t>
  </si>
  <si>
    <t>הרבי מקוטוב</t>
  </si>
  <si>
    <t>הרבי מקוצק</t>
  </si>
  <si>
    <t>הרבי מקרלין</t>
  </si>
  <si>
    <t>הרבי מקרעטשניף</t>
  </si>
  <si>
    <t>הרבי מריז'ין</t>
  </si>
  <si>
    <t>הרבנית ברכה קפאח</t>
  </si>
  <si>
    <t>הרבנית חיה מושקא</t>
  </si>
  <si>
    <t>הרבנית חנה</t>
  </si>
  <si>
    <t>הרבנית מרגלית</t>
  </si>
  <si>
    <t>הרבסט קרול</t>
  </si>
  <si>
    <t>הרברט סיימון</t>
  </si>
  <si>
    <t>הרברט סמואל</t>
  </si>
  <si>
    <t>הרגב</t>
  </si>
  <si>
    <t>הרד"ק</t>
  </si>
  <si>
    <t>הרדב"ז</t>
  </si>
  <si>
    <t>אכסניית הנסיך הקטן</t>
  </si>
  <si>
    <t>אבו ריאלה סמ4</t>
  </si>
  <si>
    <t>אכסנית אביב</t>
  </si>
  <si>
    <t>אכסנית אל ארצי</t>
  </si>
  <si>
    <t>אכסנית בית הערבה</t>
  </si>
  <si>
    <t>אכסנית הבית הלבן</t>
  </si>
  <si>
    <t>אכסנית המקלט</t>
  </si>
  <si>
    <t>הרדוף הנחלים</t>
  </si>
  <si>
    <t>הרדוף מכבים רעות</t>
  </si>
  <si>
    <t>הרדוף צור יגאל</t>
  </si>
  <si>
    <t>הרדוף רמת אפעל</t>
  </si>
  <si>
    <t>הרדופים</t>
  </si>
  <si>
    <t>אכסנית הנוער</t>
  </si>
  <si>
    <t>הרה"ג מחבוב יחיא</t>
  </si>
  <si>
    <t>הרה"ג עובדיה דמתי</t>
  </si>
  <si>
    <t>הרואה</t>
  </si>
  <si>
    <t>הרובע היהודי</t>
  </si>
  <si>
    <t>הרובע הלטיני</t>
  </si>
  <si>
    <t>הרובע הנוצרי</t>
  </si>
  <si>
    <t>הרוגי מלכות</t>
  </si>
  <si>
    <t>אכסנית הרי אדום</t>
  </si>
  <si>
    <t>הרוגי מלכות בבל</t>
  </si>
  <si>
    <t>הרוגע</t>
  </si>
  <si>
    <t>הרודיון</t>
  </si>
  <si>
    <t>הרון</t>
  </si>
  <si>
    <t>הרון אל רשיד</t>
  </si>
  <si>
    <t>הרוסמרין</t>
  </si>
  <si>
    <t>אכסנית טאבה</t>
  </si>
  <si>
    <t>הרועה</t>
  </si>
  <si>
    <t>הרופא</t>
  </si>
  <si>
    <t>הרופאה רבקה</t>
  </si>
  <si>
    <t>הרופאים</t>
  </si>
  <si>
    <t>הרוקם</t>
  </si>
  <si>
    <t>הרוקמים</t>
  </si>
  <si>
    <t>הרותם</t>
  </si>
  <si>
    <t>אכסנית לב העיר</t>
  </si>
  <si>
    <t>אכסנית מכבים מ"ר</t>
  </si>
  <si>
    <t>אבו שאח</t>
  </si>
  <si>
    <t>אכסנית נוער</t>
  </si>
  <si>
    <t>הרותם גבעת עדה</t>
  </si>
  <si>
    <t>הרז"ה</t>
  </si>
  <si>
    <t>הרחבה</t>
  </si>
  <si>
    <t>אל - אזהר</t>
  </si>
  <si>
    <t>הרחבה חדשה</t>
  </si>
  <si>
    <t>הרחבה חקלאית</t>
  </si>
  <si>
    <t>אל - אח'טל</t>
  </si>
  <si>
    <t>הרחוב העליון</t>
  </si>
  <si>
    <t>הרחמים</t>
  </si>
  <si>
    <t>הרטגלס</t>
  </si>
  <si>
    <t>הרטוב</t>
  </si>
  <si>
    <t>הרטום</t>
  </si>
  <si>
    <t>הרי אדום</t>
  </si>
  <si>
    <t>הרי אילת</t>
  </si>
  <si>
    <t>אל - אקסא</t>
  </si>
  <si>
    <t>הרי אפרים</t>
  </si>
  <si>
    <t>הרי בשמים</t>
  </si>
  <si>
    <t>הרי גולן</t>
  </si>
  <si>
    <t>הרי גלבוע</t>
  </si>
  <si>
    <t>הרי גלעד</t>
  </si>
  <si>
    <t>אל - ארז</t>
  </si>
  <si>
    <t>הרי הבשן</t>
  </si>
  <si>
    <t>הרי הגולן</t>
  </si>
  <si>
    <t>הרי הגלעד</t>
  </si>
  <si>
    <t>הרי השומרון</t>
  </si>
  <si>
    <t>הרי יהודה</t>
  </si>
  <si>
    <t>אל - באז</t>
  </si>
  <si>
    <t>הרי ירושלים</t>
  </si>
  <si>
    <t>הרי מואב</t>
  </si>
  <si>
    <t>הרי מנשה</t>
  </si>
  <si>
    <t>הרי שומרון</t>
  </si>
  <si>
    <t>הרי"ם לוין</t>
  </si>
  <si>
    <t>הרי"ף</t>
  </si>
  <si>
    <t>אל - באשק</t>
  </si>
  <si>
    <t>הריח</t>
  </si>
  <si>
    <t>הריחן</t>
  </si>
  <si>
    <t>הרימון</t>
  </si>
  <si>
    <t>אל - בוח'ארי</t>
  </si>
  <si>
    <t>אל - בטוף</t>
  </si>
  <si>
    <t>אבו שהאב</t>
  </si>
  <si>
    <t>אל - ביארק</t>
  </si>
  <si>
    <t>אל - ג'ליל</t>
  </si>
  <si>
    <t>אל - דבה</t>
  </si>
  <si>
    <t>אל - הודהוד</t>
  </si>
  <si>
    <t>אל - הייס</t>
  </si>
  <si>
    <t>אל - וחדה</t>
  </si>
  <si>
    <t>אל - זנבק</t>
  </si>
  <si>
    <t>אל - חבק</t>
  </si>
  <si>
    <t>אל - חג'ל</t>
  </si>
  <si>
    <t>אל - חדת'ה</t>
  </si>
  <si>
    <t>אבו שהאב-מוסמוס</t>
  </si>
  <si>
    <t>אל - ח'וזאם</t>
  </si>
  <si>
    <t>אל - ח'ולח'אל</t>
  </si>
  <si>
    <t>הרימון גבעת עדה</t>
  </si>
  <si>
    <t>הרימון מכבים רעות</t>
  </si>
  <si>
    <t>הרימון נוה אפרים</t>
  </si>
  <si>
    <t>הרימונים</t>
  </si>
  <si>
    <t>אל - ח'טאף</t>
  </si>
  <si>
    <t>הרינה</t>
  </si>
  <si>
    <t>הריקמה</t>
  </si>
  <si>
    <t>הרכב</t>
  </si>
  <si>
    <t>הרכבי</t>
  </si>
  <si>
    <t>הרכבי אברהם</t>
  </si>
  <si>
    <t>אל - ח'נסאא</t>
  </si>
  <si>
    <t>הרכבים</t>
  </si>
  <si>
    <t>הרכבת</t>
  </si>
  <si>
    <t>אל - חסון</t>
  </si>
  <si>
    <t>הרכס</t>
  </si>
  <si>
    <t>הרכסים</t>
  </si>
  <si>
    <t>הרכסים צור יגאל</t>
  </si>
  <si>
    <t>הרכש</t>
  </si>
  <si>
    <t>אל - ח'רוב</t>
  </si>
  <si>
    <t>הרליץ יוסף</t>
  </si>
  <si>
    <t>הרמ"א</t>
  </si>
  <si>
    <t>הרמ"א רמת פנקס</t>
  </si>
  <si>
    <t>הרמב"ם</t>
  </si>
  <si>
    <t>אל - חרירי</t>
  </si>
  <si>
    <t>אל - טאא'י</t>
  </si>
  <si>
    <t>הרמב"ן</t>
  </si>
  <si>
    <t>הרמה</t>
  </si>
  <si>
    <t>הרמון</t>
  </si>
  <si>
    <t>אל - טאבון</t>
  </si>
  <si>
    <t>הרמונים</t>
  </si>
  <si>
    <t>הרמלין יוסף</t>
  </si>
  <si>
    <t>הרמן מאיר</t>
  </si>
  <si>
    <t>הרמן צבי</t>
  </si>
  <si>
    <t>הרמתי כהן שלום</t>
  </si>
  <si>
    <t>הרן</t>
  </si>
  <si>
    <t>אל - טברי</t>
  </si>
  <si>
    <t>הרנ"ה</t>
  </si>
  <si>
    <t>הרנוג</t>
  </si>
  <si>
    <t>הרסן</t>
  </si>
  <si>
    <t>הרעות</t>
  </si>
  <si>
    <t>הרפד</t>
  </si>
  <si>
    <t>אבו שושי</t>
  </si>
  <si>
    <t>אל - ימאמה</t>
  </si>
  <si>
    <t>הרפואה</t>
  </si>
  <si>
    <t>הרפוב הדומיניקנית</t>
  </si>
  <si>
    <t>הרפז ניסן</t>
  </si>
  <si>
    <t>הרפסודה</t>
  </si>
  <si>
    <t>הרץ גוסטב</t>
  </si>
  <si>
    <t>הרץ היינריך</t>
  </si>
  <si>
    <t>הרץ הנרי</t>
  </si>
  <si>
    <t>הרץ יוסף צבי</t>
  </si>
  <si>
    <t>הרצוג</t>
  </si>
  <si>
    <t>אל - ירמוק</t>
  </si>
  <si>
    <t>אל - כרמל</t>
  </si>
  <si>
    <t>הרצוג חיים</t>
  </si>
  <si>
    <t>הרציף</t>
  </si>
  <si>
    <t>אל - מג'ויז</t>
  </si>
  <si>
    <t>הרצל</t>
  </si>
  <si>
    <t>אל - מדינה</t>
  </si>
  <si>
    <t>אל - מחג'ר</t>
  </si>
  <si>
    <t>אל - מטל</t>
  </si>
  <si>
    <t>אל - מנארה</t>
  </si>
  <si>
    <t>אל - מערי</t>
  </si>
  <si>
    <t>הרצליה ב</t>
  </si>
  <si>
    <t>הרצף</t>
  </si>
  <si>
    <t>הרצפלד</t>
  </si>
  <si>
    <t>הרצפלד אברהם</t>
  </si>
  <si>
    <t>אל - נח'לה</t>
  </si>
  <si>
    <t>הרקון</t>
  </si>
  <si>
    <t>הרקח</t>
  </si>
  <si>
    <t>הרקיע</t>
  </si>
  <si>
    <t>הרקמה</t>
  </si>
  <si>
    <t>אבו שח'</t>
  </si>
  <si>
    <t>אל - נסרה</t>
  </si>
  <si>
    <t>הרקפות</t>
  </si>
  <si>
    <t>אל - נעאמה</t>
  </si>
  <si>
    <t>הרקפות צורן</t>
  </si>
  <si>
    <t>הרקפת</t>
  </si>
  <si>
    <t>אל - סבר</t>
  </si>
  <si>
    <t>אל - סואר</t>
  </si>
  <si>
    <t>אל - סוחסלייה</t>
  </si>
  <si>
    <t>אל - סנאבל</t>
  </si>
  <si>
    <t>אל - סקאקיני</t>
  </si>
  <si>
    <t>אל - סקר</t>
  </si>
  <si>
    <t>הרקפת רמת אפעל</t>
  </si>
  <si>
    <t>הרר צבי</t>
  </si>
  <si>
    <t>הררי</t>
  </si>
  <si>
    <t>הררי קדם</t>
  </si>
  <si>
    <t>הררי רפול</t>
  </si>
  <si>
    <t>אל - עג'מה</t>
  </si>
  <si>
    <t>הרש"ר הירש</t>
  </si>
  <si>
    <t>הרש"ש</t>
  </si>
  <si>
    <t>הרשב"א</t>
  </si>
  <si>
    <t>הרשב"י</t>
  </si>
  <si>
    <t>הרשד"ם</t>
  </si>
  <si>
    <t>הרשות</t>
  </si>
  <si>
    <t>הרשנזון</t>
  </si>
  <si>
    <t>אל - עוליקה</t>
  </si>
  <si>
    <t>הרשקו אברהם</t>
  </si>
  <si>
    <t>הרשקוביץ</t>
  </si>
  <si>
    <t>הרשש</t>
  </si>
  <si>
    <t>הרשת</t>
  </si>
  <si>
    <t>הרתך</t>
  </si>
  <si>
    <t>אבו ת'אבת</t>
  </si>
  <si>
    <t>אל - עקד</t>
  </si>
  <si>
    <t>הש"ך</t>
  </si>
  <si>
    <t>השאם אלשראבי</t>
  </si>
  <si>
    <t>השבו</t>
  </si>
  <si>
    <t>השבח</t>
  </si>
  <si>
    <t>השבטים</t>
  </si>
  <si>
    <t>השביט</t>
  </si>
  <si>
    <t>אל - פאנוס</t>
  </si>
  <si>
    <t>השבלולים</t>
  </si>
  <si>
    <t>השבלים</t>
  </si>
  <si>
    <t>השבעה</t>
  </si>
  <si>
    <t>השגב</t>
  </si>
  <si>
    <t>השגריר ארגוב שלמה</t>
  </si>
  <si>
    <t>השגשוג</t>
  </si>
  <si>
    <t>אל - פאראבי</t>
  </si>
  <si>
    <t>השדה</t>
  </si>
  <si>
    <t>השדות</t>
  </si>
  <si>
    <t>אל - פרזדק</t>
  </si>
  <si>
    <t>השדמה</t>
  </si>
  <si>
    <t>השדרה</t>
  </si>
  <si>
    <t>השדרה החקלאית</t>
  </si>
  <si>
    <t>השדרה המרכזית</t>
  </si>
  <si>
    <t>השואבים</t>
  </si>
  <si>
    <t>השוהם</t>
  </si>
  <si>
    <t>השווקים</t>
  </si>
  <si>
    <t>אל - קאדסיה</t>
  </si>
  <si>
    <t>השוטר</t>
  </si>
  <si>
    <t>השוטרים</t>
  </si>
  <si>
    <t>השוטרת</t>
  </si>
  <si>
    <t>השולמית</t>
  </si>
  <si>
    <t>השומר</t>
  </si>
  <si>
    <t>אל - קאהרה</t>
  </si>
  <si>
    <t>אל - קודס</t>
  </si>
  <si>
    <t>אל - קלעה</t>
  </si>
  <si>
    <t>אל - קסטל</t>
  </si>
  <si>
    <t>השומר הצעיר</t>
  </si>
  <si>
    <t>השומר כפר אז"ר</t>
  </si>
  <si>
    <t>אל - ראיה</t>
  </si>
  <si>
    <t>אל - שאפעי</t>
  </si>
  <si>
    <t>השומרונים</t>
  </si>
  <si>
    <t>השומרים</t>
  </si>
  <si>
    <t>השונית</t>
  </si>
  <si>
    <t>אל - שג'רה</t>
  </si>
  <si>
    <t>השונמית</t>
  </si>
  <si>
    <t>השועל</t>
  </si>
  <si>
    <t>השוערים</t>
  </si>
  <si>
    <t>אל - שהיד</t>
  </si>
  <si>
    <t>השופט אלקיים</t>
  </si>
  <si>
    <t>השופט בנימין</t>
  </si>
  <si>
    <t>השופט חיים כהן</t>
  </si>
  <si>
    <t>השופט נופך</t>
  </si>
  <si>
    <t>השופט שלום קסאן</t>
  </si>
  <si>
    <t>השופטים</t>
  </si>
  <si>
    <t>אל - תמר</t>
  </si>
  <si>
    <t>אל אדריסי</t>
  </si>
  <si>
    <t>השופר</t>
  </si>
  <si>
    <t>השוק</t>
  </si>
  <si>
    <t>אל אזאעה</t>
  </si>
  <si>
    <t>השוק הלבן</t>
  </si>
  <si>
    <t>השוק העותמני</t>
  </si>
  <si>
    <t>השוק העירוני</t>
  </si>
  <si>
    <t>השוק סמ</t>
  </si>
  <si>
    <t>השוקת</t>
  </si>
  <si>
    <t>השורה</t>
  </si>
  <si>
    <t>השורק</t>
  </si>
  <si>
    <t>השושן</t>
  </si>
  <si>
    <t>אל אזאעה סמ2</t>
  </si>
  <si>
    <t>השושנה</t>
  </si>
  <si>
    <t>אל אח'טל</t>
  </si>
  <si>
    <t>השושנים</t>
  </si>
  <si>
    <t>אל אחיאא</t>
  </si>
  <si>
    <t>השותל</t>
  </si>
  <si>
    <t>אבו תמאם</t>
  </si>
  <si>
    <t>אל אחילאס</t>
  </si>
  <si>
    <t>השותלים</t>
  </si>
  <si>
    <t>השזיף</t>
  </si>
  <si>
    <t>אל אחתראם</t>
  </si>
  <si>
    <t>השזרית</t>
  </si>
  <si>
    <t>השחיינים</t>
  </si>
  <si>
    <t>השחם</t>
  </si>
  <si>
    <t>השחף</t>
  </si>
  <si>
    <t>אל אחתראם סמ1</t>
  </si>
  <si>
    <t>אל אחתראם סמ15</t>
  </si>
  <si>
    <t>אל אחתראם סמ17</t>
  </si>
  <si>
    <t>השחף צור יגאל</t>
  </si>
  <si>
    <t>השחפים</t>
  </si>
  <si>
    <t>השחק</t>
  </si>
  <si>
    <t>השחקנים</t>
  </si>
  <si>
    <t>השחר</t>
  </si>
  <si>
    <t>אל אחתראם סמ5</t>
  </si>
  <si>
    <t>אל אחתראם סמ9</t>
  </si>
  <si>
    <t>השחרור</t>
  </si>
  <si>
    <t>השיא</t>
  </si>
  <si>
    <t>השיאים</t>
  </si>
  <si>
    <t>השיבולים</t>
  </si>
  <si>
    <t>אל איאם</t>
  </si>
  <si>
    <t>השיבולת</t>
  </si>
  <si>
    <t>השיבולת גבעת עדה</t>
  </si>
  <si>
    <t>השיזף</t>
  </si>
  <si>
    <t>אל איאם סמ5</t>
  </si>
  <si>
    <t>אל איאם סמ6</t>
  </si>
  <si>
    <t>השיח</t>
  </si>
  <si>
    <t>השיטה</t>
  </si>
  <si>
    <t>א סאפא סמ11</t>
  </si>
  <si>
    <t>אל איאם סמ7</t>
  </si>
  <si>
    <t>אל איאם סמ8</t>
  </si>
  <si>
    <t>אל אימאב מלק</t>
  </si>
  <si>
    <t>אל אימאם מוסלים</t>
  </si>
  <si>
    <t>אל אימאם מוסלים סמ4</t>
  </si>
  <si>
    <t>אל אימאם מוסלים סמ6</t>
  </si>
  <si>
    <t>אל אמל</t>
  </si>
  <si>
    <t>השיטה עופרים</t>
  </si>
  <si>
    <t>השיטה רמת אפעל</t>
  </si>
  <si>
    <t>השיטים</t>
  </si>
  <si>
    <t>השייטים</t>
  </si>
  <si>
    <t>השייטת</t>
  </si>
  <si>
    <t>השיירה</t>
  </si>
  <si>
    <t>השיירות</t>
  </si>
  <si>
    <t>השיכון</t>
  </si>
  <si>
    <t>אל אנביא</t>
  </si>
  <si>
    <t>השילוח</t>
  </si>
  <si>
    <t>אל אנדלוס</t>
  </si>
  <si>
    <t>השילוני</t>
  </si>
  <si>
    <t>השיפון</t>
  </si>
  <si>
    <t>השיקמה</t>
  </si>
  <si>
    <t>השיקמים</t>
  </si>
  <si>
    <t>השיר</t>
  </si>
  <si>
    <t>השירה העברית</t>
  </si>
  <si>
    <t>השירות המטאורולוגי</t>
  </si>
  <si>
    <t>השיריון</t>
  </si>
  <si>
    <t>השיריונאי</t>
  </si>
  <si>
    <t>השיש</t>
  </si>
  <si>
    <t>אל אנסאר</t>
  </si>
  <si>
    <t>השישה עשר</t>
  </si>
  <si>
    <t>השכונה</t>
  </si>
  <si>
    <t>השכונה הדרומית</t>
  </si>
  <si>
    <t>השכונה הדרומית-מכר</t>
  </si>
  <si>
    <t>השכונה הותיקה</t>
  </si>
  <si>
    <t>השכונה החדשה</t>
  </si>
  <si>
    <t>השכונה המזרחית</t>
  </si>
  <si>
    <t>השכונה המערבית</t>
  </si>
  <si>
    <t>השכונה המערבית-מכר</t>
  </si>
  <si>
    <t>השכונה העליונה</t>
  </si>
  <si>
    <t>השכונה הצפונית-מכר</t>
  </si>
  <si>
    <t>השכל</t>
  </si>
  <si>
    <t>השל יהושע פרופ'</t>
  </si>
  <si>
    <t>השל"ה</t>
  </si>
  <si>
    <t>אל אספהני</t>
  </si>
  <si>
    <t>השלבים</t>
  </si>
  <si>
    <t>השלדג</t>
  </si>
  <si>
    <t>אל אסרא</t>
  </si>
  <si>
    <t>השלהבת</t>
  </si>
  <si>
    <t>השלו</t>
  </si>
  <si>
    <t>השלוה</t>
  </si>
  <si>
    <t>השלווה</t>
  </si>
  <si>
    <t>השלוח</t>
  </si>
  <si>
    <t>אל אעואר</t>
  </si>
  <si>
    <t>השלום</t>
  </si>
  <si>
    <t>אל אפדלייה</t>
  </si>
  <si>
    <t>השלום והאחדות</t>
  </si>
  <si>
    <t>השלושה</t>
  </si>
  <si>
    <t>אל אצמעי</t>
  </si>
  <si>
    <t>אל אצמעי סמ10</t>
  </si>
  <si>
    <t>השלושים ושלושה</t>
  </si>
  <si>
    <t>השליו</t>
  </si>
  <si>
    <t>השליחות</t>
  </si>
  <si>
    <t>השליחים</t>
  </si>
  <si>
    <t>השלכת</t>
  </si>
  <si>
    <t>השלף</t>
  </si>
  <si>
    <t>השלשלת</t>
  </si>
  <si>
    <t>אל אצמעי סמ4</t>
  </si>
  <si>
    <t>השמאי</t>
  </si>
  <si>
    <t>השמורה</t>
  </si>
  <si>
    <t>השמחה</t>
  </si>
  <si>
    <t>השמים</t>
  </si>
  <si>
    <t>השמיניה</t>
  </si>
  <si>
    <t>אל אצמעי סמ6</t>
  </si>
  <si>
    <t>השמינית</t>
  </si>
  <si>
    <t>השמיר</t>
  </si>
  <si>
    <t>השמן</t>
  </si>
  <si>
    <t>השמש</t>
  </si>
  <si>
    <t>השמש העולה</t>
  </si>
  <si>
    <t>השנהב</t>
  </si>
  <si>
    <t>השני</t>
  </si>
  <si>
    <t>אל אצמעי סמ8</t>
  </si>
  <si>
    <t>השניים</t>
  </si>
  <si>
    <t>השנים</t>
  </si>
  <si>
    <t>השנית</t>
  </si>
  <si>
    <t>השסק</t>
  </si>
  <si>
    <t>אל אקצא</t>
  </si>
  <si>
    <t>השסק גבעת עדה</t>
  </si>
  <si>
    <t>השסתומים</t>
  </si>
  <si>
    <t>השעורה</t>
  </si>
  <si>
    <t>אל אקרוב</t>
  </si>
  <si>
    <t>אל ארד</t>
  </si>
  <si>
    <t>השעורה גבעת עדה</t>
  </si>
  <si>
    <t>השעורים</t>
  </si>
  <si>
    <t>אל ארדשיר</t>
  </si>
  <si>
    <t>השער החדש</t>
  </si>
  <si>
    <t>השפלה</t>
  </si>
  <si>
    <t>אל ארז</t>
  </si>
  <si>
    <t>השפע</t>
  </si>
  <si>
    <t>השקד</t>
  </si>
  <si>
    <t>אל ארז סמ2</t>
  </si>
  <si>
    <t>אל ארמן</t>
  </si>
  <si>
    <t>אל באטן</t>
  </si>
  <si>
    <t>אל באסי</t>
  </si>
  <si>
    <t>אל בארודי</t>
  </si>
  <si>
    <t>אל בארודי סמ4</t>
  </si>
  <si>
    <t>אל בארודי סמ6</t>
  </si>
  <si>
    <t>אל בארודי סמ8</t>
  </si>
  <si>
    <t>אל בדר</t>
  </si>
  <si>
    <t>השקד גבעת עדה</t>
  </si>
  <si>
    <t>השקד עופרים</t>
  </si>
  <si>
    <t>השקד רמת אפעל</t>
  </si>
  <si>
    <t>השקדיה</t>
  </si>
  <si>
    <t>השקדים</t>
  </si>
  <si>
    <t>אל בדריה</t>
  </si>
  <si>
    <t>השקיעה</t>
  </si>
  <si>
    <t>השקמה</t>
  </si>
  <si>
    <t>אל בדריה סמ2</t>
  </si>
  <si>
    <t>אל בובריה</t>
  </si>
  <si>
    <t>אל בוח'ארי</t>
  </si>
  <si>
    <t>אבו תנהא</t>
  </si>
  <si>
    <t>אל בוחתורי</t>
  </si>
  <si>
    <t>אל בוטום</t>
  </si>
  <si>
    <t>השקמה צורן</t>
  </si>
  <si>
    <t>השקמים</t>
  </si>
  <si>
    <t>אל בוטמה</t>
  </si>
  <si>
    <t>השקנאי</t>
  </si>
  <si>
    <t>השר אלון יגאל</t>
  </si>
  <si>
    <t>השר ברזילי</t>
  </si>
  <si>
    <t>השר משה</t>
  </si>
  <si>
    <t>השר פנקס</t>
  </si>
  <si>
    <t>אל בוטמה סמ1</t>
  </si>
  <si>
    <t>השר שפירא</t>
  </si>
  <si>
    <t>השר שפירא משה</t>
  </si>
  <si>
    <t>השרביט</t>
  </si>
  <si>
    <t>השרברב</t>
  </si>
  <si>
    <t>השרון</t>
  </si>
  <si>
    <t>אל בוכתורי</t>
  </si>
  <si>
    <t>אל בוסטמי</t>
  </si>
  <si>
    <t>אל בוסתאן</t>
  </si>
  <si>
    <t>השרון-גבת</t>
  </si>
  <si>
    <t>השרטט</t>
  </si>
  <si>
    <t>השריג</t>
  </si>
  <si>
    <t>השריון</t>
  </si>
  <si>
    <t>אל בוסתאן סמ10</t>
  </si>
  <si>
    <t>השריונאים</t>
  </si>
  <si>
    <t>השרך</t>
  </si>
  <si>
    <t>התאנה</t>
  </si>
  <si>
    <t>אל בוסתאן סמ11</t>
  </si>
  <si>
    <t>אל בוסתאן סמ12</t>
  </si>
  <si>
    <t>אבו-אלחסן</t>
  </si>
  <si>
    <t>אל בוסתאן סמ13</t>
  </si>
  <si>
    <t>אל בוסתאן סמ15</t>
  </si>
  <si>
    <t>אל בוסתאן סמ17</t>
  </si>
  <si>
    <t>אל בוסתאן סמ2</t>
  </si>
  <si>
    <t>אל בוסתאן סמ3</t>
  </si>
  <si>
    <t>אל בוסתאן סמ4</t>
  </si>
  <si>
    <t>אל בוסתאן סמ5</t>
  </si>
  <si>
    <t>אל בוסתאן סמ6</t>
  </si>
  <si>
    <t>אל בוסתאן סמ7</t>
  </si>
  <si>
    <t>אל בוסתאן סמ8</t>
  </si>
  <si>
    <t>אבוד'ראלע'פארי סמ7</t>
  </si>
  <si>
    <t>אל בוסתאן סמ9</t>
  </si>
  <si>
    <t>אל בוסתן</t>
  </si>
  <si>
    <t>התאנה גבעת עדה</t>
  </si>
  <si>
    <t>התאנים</t>
  </si>
  <si>
    <t>אל בורק</t>
  </si>
  <si>
    <t>התבואה</t>
  </si>
  <si>
    <t>התבונה</t>
  </si>
  <si>
    <t>התבור</t>
  </si>
  <si>
    <t>אל בורתקאל</t>
  </si>
  <si>
    <t>אל בורתקאל סמ3</t>
  </si>
  <si>
    <t>התבלין</t>
  </si>
  <si>
    <t>התגלית</t>
  </si>
  <si>
    <t>התדהר</t>
  </si>
  <si>
    <t>אל בחר</t>
  </si>
  <si>
    <t>התהילה</t>
  </si>
  <si>
    <t>התוכנה</t>
  </si>
  <si>
    <t>אל בטן</t>
  </si>
  <si>
    <t>התומר</t>
  </si>
  <si>
    <t>אל בטן סמ2</t>
  </si>
  <si>
    <t>התוף</t>
  </si>
  <si>
    <t>אל ביאדה</t>
  </si>
  <si>
    <t>התופים</t>
  </si>
  <si>
    <t>התופרת</t>
  </si>
  <si>
    <t>התור</t>
  </si>
  <si>
    <t>אבודרהם</t>
  </si>
  <si>
    <t>אל ביאדר</t>
  </si>
  <si>
    <t>התורה הגואלת</t>
  </si>
  <si>
    <t>התורמוס</t>
  </si>
  <si>
    <t>התורן</t>
  </si>
  <si>
    <t>התושיה</t>
  </si>
  <si>
    <t>התות</t>
  </si>
  <si>
    <t>התותחן</t>
  </si>
  <si>
    <t>התותחנים</t>
  </si>
  <si>
    <t>אל ביאדר סמ1</t>
  </si>
  <si>
    <t>התזמורת</t>
  </si>
  <si>
    <t>התחיה</t>
  </si>
  <si>
    <t>אל ביידר</t>
  </si>
  <si>
    <t>התחנה</t>
  </si>
  <si>
    <t>התחנה המרכזית</t>
  </si>
  <si>
    <t>התחנה המרכזית החדשה</t>
  </si>
  <si>
    <t>אל ביידר סמ1</t>
  </si>
  <si>
    <t>התחנה המרכזית הישנה</t>
  </si>
  <si>
    <t>התחנה לחקר חקלאות</t>
  </si>
  <si>
    <t>התיבונים</t>
  </si>
  <si>
    <t>התיכון</t>
  </si>
  <si>
    <t>התימורים</t>
  </si>
  <si>
    <t>התירוש</t>
  </si>
  <si>
    <t>אל בלאד</t>
  </si>
  <si>
    <t>אל בלוטה סמ2</t>
  </si>
  <si>
    <t>התירוש גבעת עדה</t>
  </si>
  <si>
    <t>התכלת</t>
  </si>
  <si>
    <t>אל בלח</t>
  </si>
  <si>
    <t>התל</t>
  </si>
  <si>
    <t>התלם</t>
  </si>
  <si>
    <t>התלמוד</t>
  </si>
  <si>
    <t>התלמי יהושע</t>
  </si>
  <si>
    <t>התלמיד</t>
  </si>
  <si>
    <t>התלמים</t>
  </si>
  <si>
    <t>אל בללוט</t>
  </si>
  <si>
    <t>התלתן</t>
  </si>
  <si>
    <t>אבוהב</t>
  </si>
  <si>
    <t>אל בללוט סמ1</t>
  </si>
  <si>
    <t>התמיד</t>
  </si>
  <si>
    <t>התמסח</t>
  </si>
  <si>
    <t>התמר</t>
  </si>
  <si>
    <t>אל בניאס</t>
  </si>
  <si>
    <t>אל בניאס סמ2</t>
  </si>
  <si>
    <t>אל בראעם</t>
  </si>
  <si>
    <t>אל ג'אבה</t>
  </si>
  <si>
    <t>אל גאמע</t>
  </si>
  <si>
    <t>אל ג'בל אל ג'דיד</t>
  </si>
  <si>
    <t>אל גבשה</t>
  </si>
  <si>
    <t>אל גדוד</t>
  </si>
  <si>
    <t>אל גדוד סמ3</t>
  </si>
  <si>
    <t>אבוחצירא</t>
  </si>
  <si>
    <t>אל גדוד סמ4</t>
  </si>
  <si>
    <t>התמרוקים</t>
  </si>
  <si>
    <t>התמרים</t>
  </si>
  <si>
    <t>אל גדוד סמ7</t>
  </si>
  <si>
    <t>התן</t>
  </si>
  <si>
    <t>התנא נחום</t>
  </si>
  <si>
    <t>התנאים</t>
  </si>
  <si>
    <t>אל ג'דיד</t>
  </si>
  <si>
    <t>אל ג'דיד סמ1</t>
  </si>
  <si>
    <t>התנועה הציונית</t>
  </si>
  <si>
    <t>התנופה</t>
  </si>
  <si>
    <t>התנור</t>
  </si>
  <si>
    <t>אל ג'דיד סמ2</t>
  </si>
  <si>
    <t>התנחלות מוריה</t>
  </si>
  <si>
    <t>התניא</t>
  </si>
  <si>
    <t>התנשמת</t>
  </si>
  <si>
    <t>התע"ש</t>
  </si>
  <si>
    <t>התעודה האדומה</t>
  </si>
  <si>
    <t>התעוררות תשובה</t>
  </si>
  <si>
    <t>התעלה</t>
  </si>
  <si>
    <t>התעסוקה</t>
  </si>
  <si>
    <t>אל ג'דיד סמ3</t>
  </si>
  <si>
    <t>התערוכה</t>
  </si>
  <si>
    <t>התעשיה</t>
  </si>
  <si>
    <t>אל ג'דיד סמ4</t>
  </si>
  <si>
    <t>אל ג'דיד סמ5</t>
  </si>
  <si>
    <t>התעשייה</t>
  </si>
  <si>
    <t>התעשיין</t>
  </si>
  <si>
    <t>התעשיינים</t>
  </si>
  <si>
    <t>התפוז</t>
  </si>
  <si>
    <t>אל ג'דיד סמ6</t>
  </si>
  <si>
    <t>אל ג'דיד סמ7</t>
  </si>
  <si>
    <t>התפוזים</t>
  </si>
  <si>
    <t>התפוח</t>
  </si>
  <si>
    <t>א- סולטאני</t>
  </si>
  <si>
    <t>אבולעפיה</t>
  </si>
  <si>
    <t>אל ג'דיד סמ9</t>
  </si>
  <si>
    <t>אל ג'וזה</t>
  </si>
  <si>
    <t>התפוצות</t>
  </si>
  <si>
    <t>אל גול</t>
  </si>
  <si>
    <t>התקוה</t>
  </si>
  <si>
    <t>אל ג'ורון</t>
  </si>
  <si>
    <t>התקווה</t>
  </si>
  <si>
    <t>אל גזאלי</t>
  </si>
  <si>
    <t>התקומה</t>
  </si>
  <si>
    <t>התקופה</t>
  </si>
  <si>
    <t>התקשורת</t>
  </si>
  <si>
    <t>אל ג'זאר</t>
  </si>
  <si>
    <t>התרבות</t>
  </si>
  <si>
    <t>התרופה</t>
  </si>
  <si>
    <t>התרמ"ג</t>
  </si>
  <si>
    <t>התרנגול</t>
  </si>
  <si>
    <t>התרשיש</t>
  </si>
  <si>
    <t>התש"ט</t>
  </si>
  <si>
    <t>התשבי</t>
  </si>
  <si>
    <t>אל גינת אגוז</t>
  </si>
  <si>
    <t>התשעה</t>
  </si>
  <si>
    <t>התשעים ושלוש</t>
  </si>
  <si>
    <t>ו.אום אל עמיד סמ1</t>
  </si>
  <si>
    <t>ו.אום אל עמיד סמ2</t>
  </si>
  <si>
    <t>ו.אום אל עמיד סמ5</t>
  </si>
  <si>
    <t>ו.אום אל עמיד סמ6</t>
  </si>
  <si>
    <t>ואאל</t>
  </si>
  <si>
    <t>אל ג'לאני</t>
  </si>
  <si>
    <t>ואד אלאסד</t>
  </si>
  <si>
    <t>ואד חמדאן</t>
  </si>
  <si>
    <t>ואדי אום אל עמיד</t>
  </si>
  <si>
    <t>ואדי אום עאמר</t>
  </si>
  <si>
    <t>ואדי אל ג'וז</t>
  </si>
  <si>
    <t>ואדי אל חומוס</t>
  </si>
  <si>
    <t>ואדי אל חליל</t>
  </si>
  <si>
    <t>ואדי אל ח'לף</t>
  </si>
  <si>
    <t>ואדי אל ח'לף סמ2</t>
  </si>
  <si>
    <t>ואדי אל נאר</t>
  </si>
  <si>
    <t>אל ג'ליל</t>
  </si>
  <si>
    <t>ואדי אל ספא</t>
  </si>
  <si>
    <t>ואדי אל קצב</t>
  </si>
  <si>
    <t>ואדי אל רבאבה</t>
  </si>
  <si>
    <t>ואדי אלג'מאל</t>
  </si>
  <si>
    <t>ואדי אל-חאג'</t>
  </si>
  <si>
    <t>ואדי אלחאסי</t>
  </si>
  <si>
    <t>ואדי אלח'ארג'י</t>
  </si>
  <si>
    <t>ואדי אלח'וויך</t>
  </si>
  <si>
    <t>ואדי אלחמאם</t>
  </si>
  <si>
    <t>ואדי אלח'רובי</t>
  </si>
  <si>
    <t>אל ג'מאג'יה</t>
  </si>
  <si>
    <t>ואדי אלח'שב</t>
  </si>
  <si>
    <t>ואדי אלמלק</t>
  </si>
  <si>
    <t>ואדי אלמרבאע</t>
  </si>
  <si>
    <t>ואדי אלמשתא</t>
  </si>
  <si>
    <t>ואדי אלנסור</t>
  </si>
  <si>
    <t>ואדי אלנתור</t>
  </si>
  <si>
    <t>ואדי אלסהילה</t>
  </si>
  <si>
    <t>ואדי אלסנע</t>
  </si>
  <si>
    <t>ואדי אלסקיע</t>
  </si>
  <si>
    <t>ואדי אלעין</t>
  </si>
  <si>
    <t>אל ג'מעיה</t>
  </si>
  <si>
    <t>ואדי אלפש</t>
  </si>
  <si>
    <t>ואדי אלשער</t>
  </si>
  <si>
    <t>ואדי אלתים</t>
  </si>
  <si>
    <t>ואדי בלאן</t>
  </si>
  <si>
    <t>ואדי ג'סאל</t>
  </si>
  <si>
    <t>ואדי הושה</t>
  </si>
  <si>
    <t>ואדי הושי</t>
  </si>
  <si>
    <t>אל ג'מעיה אל תחתא</t>
  </si>
  <si>
    <t>ואדי המאם</t>
  </si>
  <si>
    <t>ואדי התאומים</t>
  </si>
  <si>
    <t>ואדי זיד</t>
  </si>
  <si>
    <t>ואדי חוסין</t>
  </si>
  <si>
    <t>ואדי חילווה</t>
  </si>
  <si>
    <t>ואדי חילווה סמ1</t>
  </si>
  <si>
    <t>ואדי חילווה סמ2</t>
  </si>
  <si>
    <t>ואדי חילווה סמ4</t>
  </si>
  <si>
    <t>ואדי חילווה סמ6</t>
  </si>
  <si>
    <t>ואדי חמיד</t>
  </si>
  <si>
    <t>אל ג'מעיה סמ1</t>
  </si>
  <si>
    <t>ואדי חמרא</t>
  </si>
  <si>
    <t>ואדי חנין</t>
  </si>
  <si>
    <t>ואדי יצול</t>
  </si>
  <si>
    <t>ואדי יצול סמ1</t>
  </si>
  <si>
    <t>ואדי יצול סמ2</t>
  </si>
  <si>
    <t>ואדי יצול סמ3</t>
  </si>
  <si>
    <t>ואדי יצול סמ4</t>
  </si>
  <si>
    <t>ואדי יצול סמ5</t>
  </si>
  <si>
    <t>ואדי יצול סמ6</t>
  </si>
  <si>
    <t>ואדי יצול סמ7</t>
  </si>
  <si>
    <t>אל ג'מעיה סמ4</t>
  </si>
  <si>
    <t>ואדי יצול סמ8</t>
  </si>
  <si>
    <t>ואדי יצול סמ9</t>
  </si>
  <si>
    <t>ואדי מואזפין</t>
  </si>
  <si>
    <t>ואדי מכה</t>
  </si>
  <si>
    <t>ואדי מלחם</t>
  </si>
  <si>
    <t>ואדי סאלם</t>
  </si>
  <si>
    <t>ואדי סלאמי</t>
  </si>
  <si>
    <t>ואדי סליב</t>
  </si>
  <si>
    <t>ואדי סמאק</t>
  </si>
  <si>
    <t>אל ג'סר</t>
  </si>
  <si>
    <t>ואדי סמעאן</t>
  </si>
  <si>
    <t>ואדי עבדאללה</t>
  </si>
  <si>
    <t>ואדי עבדאללה סמ1</t>
  </si>
  <si>
    <t>ואדי עבדאללה סמ3</t>
  </si>
  <si>
    <t>ואדי עבדאללה סמ4</t>
  </si>
  <si>
    <t>ואדי עבדאללה סמ5</t>
  </si>
  <si>
    <t>ואדי עבדאללה סמ6</t>
  </si>
  <si>
    <t>ואדי עיסא</t>
  </si>
  <si>
    <t>ואדי קדום</t>
  </si>
  <si>
    <t>ואדי קדום סמ10</t>
  </si>
  <si>
    <t>אל ג'רס</t>
  </si>
  <si>
    <t>ואדי קדום סמ2</t>
  </si>
  <si>
    <t>ואדי קדום סמ3</t>
  </si>
  <si>
    <t>ואדי קדום סמ4</t>
  </si>
  <si>
    <t>ואדי קדום סמ5</t>
  </si>
  <si>
    <t>ואדי קדום סמ6</t>
  </si>
  <si>
    <t>ואדי קדום סמ8</t>
  </si>
  <si>
    <t>ואדי קדרון</t>
  </si>
  <si>
    <t>ואדי רושמיה</t>
  </si>
  <si>
    <t>ואלוס</t>
  </si>
  <si>
    <t>ואלין משה</t>
  </si>
  <si>
    <t>אל דאליה</t>
  </si>
  <si>
    <t>ואן גוך</t>
  </si>
  <si>
    <t>ובר משה</t>
  </si>
  <si>
    <t>וגמן יששכר</t>
  </si>
  <si>
    <t>וגמן מ ב</t>
  </si>
  <si>
    <t>וגנר</t>
  </si>
  <si>
    <t>וואר'ה</t>
  </si>
  <si>
    <t>ווביח</t>
  </si>
  <si>
    <t>ווג'ווד</t>
  </si>
  <si>
    <t>אל דהר</t>
  </si>
  <si>
    <t>וודגווד</t>
  </si>
  <si>
    <t>וודג'ווד</t>
  </si>
  <si>
    <t>ווט ג'יימס</t>
  </si>
  <si>
    <t>ווטסון ליונל</t>
  </si>
  <si>
    <t>וויז סטפן</t>
  </si>
  <si>
    <t>וויסברג שלמה</t>
  </si>
  <si>
    <t>וולטה העלית</t>
  </si>
  <si>
    <t>וולך</t>
  </si>
  <si>
    <t>אל דהר סמ3</t>
  </si>
  <si>
    <t>וולך יונה</t>
  </si>
  <si>
    <t>וולמן יהודה</t>
  </si>
  <si>
    <t>וולסקיז</t>
  </si>
  <si>
    <t>וולפברג</t>
  </si>
  <si>
    <t>וולפסון</t>
  </si>
  <si>
    <t>אל דהראת</t>
  </si>
  <si>
    <t>וולפסון דוד</t>
  </si>
  <si>
    <t>אל דוואר אל אוול</t>
  </si>
  <si>
    <t>וולפסון מילכה</t>
  </si>
  <si>
    <t>וולקני יצחק</t>
  </si>
  <si>
    <t>ווס</t>
  </si>
  <si>
    <t>ווסט אלבלד</t>
  </si>
  <si>
    <t>ווספס</t>
  </si>
  <si>
    <t>ווערת ג'רוס</t>
  </si>
  <si>
    <t>וופש</t>
  </si>
  <si>
    <t>וורמיזה</t>
  </si>
  <si>
    <t>אל דמיר</t>
  </si>
  <si>
    <t>וורן צארלס</t>
  </si>
  <si>
    <t>ויא תריסטי</t>
  </si>
  <si>
    <t>ויגודסקי</t>
  </si>
  <si>
    <t>וידר זאב</t>
  </si>
  <si>
    <t>וידרקר יצחק</t>
  </si>
  <si>
    <t>ויה דולורוזה</t>
  </si>
  <si>
    <t>ויולה</t>
  </si>
  <si>
    <t>ויזל</t>
  </si>
  <si>
    <t>ויזל אלי</t>
  </si>
  <si>
    <t>אל דמיר סמ2</t>
  </si>
  <si>
    <t>ויזנטל שמעון</t>
  </si>
  <si>
    <t>ויטל חיים</t>
  </si>
  <si>
    <t>ויטלה מאוריציו</t>
  </si>
  <si>
    <t>ויטנבורג יצחק</t>
  </si>
  <si>
    <t>ויטנברג יצחק</t>
  </si>
  <si>
    <t>וייז ג'ורג'</t>
  </si>
  <si>
    <t>וייז סטפן</t>
  </si>
  <si>
    <t>אל דמיר סמ3</t>
  </si>
  <si>
    <t>וייז שמואל</t>
  </si>
  <si>
    <t>ויינברג</t>
  </si>
  <si>
    <t>ויינר זאב</t>
  </si>
  <si>
    <t>ויינר ישראל</t>
  </si>
  <si>
    <t>ויינשל</t>
  </si>
  <si>
    <t>ויינשל אברהם ד"ר</t>
  </si>
  <si>
    <t>ויינשל אליעזר</t>
  </si>
  <si>
    <t>ויינשנק יחזקאל</t>
  </si>
  <si>
    <t>וייס אייזיק הירש</t>
  </si>
  <si>
    <t>אל דמיר סמ5</t>
  </si>
  <si>
    <t>וייס ולדר</t>
  </si>
  <si>
    <t>וייס יעקב</t>
  </si>
  <si>
    <t>וייסבורג</t>
  </si>
  <si>
    <t>וייסברג חיים</t>
  </si>
  <si>
    <t>וייץ יוסף</t>
  </si>
  <si>
    <t>וייצמן חיים</t>
  </si>
  <si>
    <t>ויל קורט</t>
  </si>
  <si>
    <t>אל דמיר סמ7</t>
  </si>
  <si>
    <t>וילבוש נחום</t>
  </si>
  <si>
    <t>וילה מלצט</t>
  </si>
  <si>
    <t>וילון</t>
  </si>
  <si>
    <t>וילות</t>
  </si>
  <si>
    <t>וילות טרומים</t>
  </si>
  <si>
    <t>וילנא</t>
  </si>
  <si>
    <t>וילנאי זאב</t>
  </si>
  <si>
    <t>וילנה</t>
  </si>
  <si>
    <t>אל דמיר סמ8</t>
  </si>
  <si>
    <t>וילנסקי</t>
  </si>
  <si>
    <t>וילנסקי וולף</t>
  </si>
  <si>
    <t>וילנסקי משה</t>
  </si>
  <si>
    <t>וילנר אריה</t>
  </si>
  <si>
    <t>וילסון</t>
  </si>
  <si>
    <t>וילקומיץ שמחה</t>
  </si>
  <si>
    <t>אל דרראקה</t>
  </si>
  <si>
    <t>וילקומירר</t>
  </si>
  <si>
    <t>וינברג אברהם</t>
  </si>
  <si>
    <t>וינברג שמואל</t>
  </si>
  <si>
    <t>וינברגר שמואל</t>
  </si>
  <si>
    <t>וינגיט</t>
  </si>
  <si>
    <t>וינגייט</t>
  </si>
  <si>
    <t>אל דרראקה סמ2</t>
  </si>
  <si>
    <t>וינדהם דידס</t>
  </si>
  <si>
    <t>וינה</t>
  </si>
  <si>
    <t>וינהויז זאב</t>
  </si>
  <si>
    <t>ויניפג</t>
  </si>
  <si>
    <t>ויניק</t>
  </si>
  <si>
    <t>אבולעפיה רבקה ושלמה</t>
  </si>
  <si>
    <t>אל דרראקה סמ3</t>
  </si>
  <si>
    <t>ויניק זאב</t>
  </si>
  <si>
    <t>וינצקי ליפא</t>
  </si>
  <si>
    <t>וינקלר אלתר</t>
  </si>
  <si>
    <t>וינר אשר</t>
  </si>
  <si>
    <t>וינר יוסף</t>
  </si>
  <si>
    <t>וינר נחמה</t>
  </si>
  <si>
    <t>וינרב</t>
  </si>
  <si>
    <t>וינשטיין נחום</t>
  </si>
  <si>
    <t>ויס יעקב</t>
  </si>
  <si>
    <t>אל הדבה</t>
  </si>
  <si>
    <t>ויסבורג</t>
  </si>
  <si>
    <t>ויסבורג חיים</t>
  </si>
  <si>
    <t>ויסוצקי</t>
  </si>
  <si>
    <t>ויסוקר קופל</t>
  </si>
  <si>
    <t>ויסלברגר</t>
  </si>
  <si>
    <t>ויסמונסקי</t>
  </si>
  <si>
    <t>ויסמן ליאו</t>
  </si>
  <si>
    <t>ויסנברג יחיאל</t>
  </si>
  <si>
    <t>אל ההר</t>
  </si>
  <si>
    <t>ויסר חנה ויעקב</t>
  </si>
  <si>
    <t>ויצ"ו</t>
  </si>
  <si>
    <t>ויצברד</t>
  </si>
  <si>
    <t>ויצמן</t>
  </si>
  <si>
    <t>אל הודא</t>
  </si>
  <si>
    <t>ויצמן (חיים)</t>
  </si>
  <si>
    <t>ויצמן חיים</t>
  </si>
  <si>
    <t>ויקטור הוגו</t>
  </si>
  <si>
    <t>ויקטור ויוליוס</t>
  </si>
  <si>
    <t>ויקי שירן</t>
  </si>
  <si>
    <t>וירג'יניה</t>
  </si>
  <si>
    <t>וירשובסקי חיים</t>
  </si>
  <si>
    <t>וישינגרד ישראל</t>
  </si>
  <si>
    <t>אל הודא סמ11</t>
  </si>
  <si>
    <t>וישני</t>
  </si>
  <si>
    <t>ויתקון אלפרד</t>
  </si>
  <si>
    <t>ויתקין</t>
  </si>
  <si>
    <t>אל הודא סמ3</t>
  </si>
  <si>
    <t>ויתקין יוסף</t>
  </si>
  <si>
    <t>וכטנגוב</t>
  </si>
  <si>
    <t>וכיל יחזקאל</t>
  </si>
  <si>
    <t>ולבה יואל</t>
  </si>
  <si>
    <t>אל הודא סמ7</t>
  </si>
  <si>
    <t>ולבר יצחק</t>
  </si>
  <si>
    <t>ולד יצחק (איגו)</t>
  </si>
  <si>
    <t>ולוס</t>
  </si>
  <si>
    <t>ולירו</t>
  </si>
  <si>
    <t>ולנברג ראול</t>
  </si>
  <si>
    <t>אל הודא סמ8</t>
  </si>
  <si>
    <t>ולנסיה</t>
  </si>
  <si>
    <t>ולנשטיין</t>
  </si>
  <si>
    <t>ונגרובר</t>
  </si>
  <si>
    <t>ונוס</t>
  </si>
  <si>
    <t>ונטורה</t>
  </si>
  <si>
    <t>ונטורה משה</t>
  </si>
  <si>
    <t>ונסן לואי</t>
  </si>
  <si>
    <t>אבונא אבראהים</t>
  </si>
  <si>
    <t>אל היג'רה</t>
  </si>
  <si>
    <t>ונציה</t>
  </si>
  <si>
    <t>וסרמן יעקב</t>
  </si>
  <si>
    <t>וסרמן סופיה</t>
  </si>
  <si>
    <t>וסרמן פנחס</t>
  </si>
  <si>
    <t>ועד ארבע ארצות</t>
  </si>
  <si>
    <t>ועד ארבע הארצות</t>
  </si>
  <si>
    <t>ועידת הלסינקי</t>
  </si>
  <si>
    <t>ועידת קטוביץ</t>
  </si>
  <si>
    <t>אל הילאל</t>
  </si>
  <si>
    <t>וערת אלמשאחר</t>
  </si>
  <si>
    <t>וערת אלסובח</t>
  </si>
  <si>
    <t>וערת אלתינה</t>
  </si>
  <si>
    <t>וערת סעד</t>
  </si>
  <si>
    <t>וקנין רפי</t>
  </si>
  <si>
    <t>וקסלר משה</t>
  </si>
  <si>
    <t>וקסמן זלמן</t>
  </si>
  <si>
    <t>וקסנר בלה</t>
  </si>
  <si>
    <t>ורבורג</t>
  </si>
  <si>
    <t>ורבורג אוטו</t>
  </si>
  <si>
    <t>ורד</t>
  </si>
  <si>
    <t>אל היער</t>
  </si>
  <si>
    <t>אל הציפור</t>
  </si>
  <si>
    <t>ורד העמקים</t>
  </si>
  <si>
    <t>ורדה</t>
  </si>
  <si>
    <t>אל ואד</t>
  </si>
  <si>
    <t>ורדיאל</t>
  </si>
  <si>
    <t>ורדיה</t>
  </si>
  <si>
    <t>ורדים</t>
  </si>
  <si>
    <t>ורדימון</t>
  </si>
  <si>
    <t>ורדימון יצחק</t>
  </si>
  <si>
    <t>אל ואדי</t>
  </si>
  <si>
    <t>ורדינון</t>
  </si>
  <si>
    <t>ורדינון אליעזר</t>
  </si>
  <si>
    <t>ורדית</t>
  </si>
  <si>
    <t>אל ואדי אל ג'וואני</t>
  </si>
  <si>
    <t>ורדית מכבים רעות</t>
  </si>
  <si>
    <t>ורהפטיג זרח</t>
  </si>
  <si>
    <t>ורון יורם</t>
  </si>
  <si>
    <t>ורטהיימר חיים</t>
  </si>
  <si>
    <t>ורטובה</t>
  </si>
  <si>
    <t>וריאן פריי</t>
  </si>
  <si>
    <t>ורמוס הרולד</t>
  </si>
  <si>
    <t>ורניק ישראל</t>
  </si>
  <si>
    <t>ורנר</t>
  </si>
  <si>
    <t>אל ואחה</t>
  </si>
  <si>
    <t>ורשבסקי</t>
  </si>
  <si>
    <t>ורשבסקי אריה</t>
  </si>
  <si>
    <t>ורשה</t>
  </si>
  <si>
    <t>ושדי זכריה</t>
  </si>
  <si>
    <t>ושינגטון</t>
  </si>
  <si>
    <t>ושיץ</t>
  </si>
  <si>
    <t>ותיק</t>
  </si>
  <si>
    <t>ותיקי מלחה"ע השניה</t>
  </si>
  <si>
    <t>ותיקים</t>
  </si>
  <si>
    <t>אל ווחדה</t>
  </si>
  <si>
    <t>ז' בחשון</t>
  </si>
  <si>
    <t>ז"ס</t>
  </si>
  <si>
    <t>ז"ר</t>
  </si>
  <si>
    <t>זאב</t>
  </si>
  <si>
    <t>זאב (זבוטינסקי)</t>
  </si>
  <si>
    <t>זאב הים</t>
  </si>
  <si>
    <t>זאב לב</t>
  </si>
  <si>
    <t>אבונא אדם</t>
  </si>
  <si>
    <t>אל ווחדה סמ2</t>
  </si>
  <si>
    <t>זאבי רחבעם</t>
  </si>
  <si>
    <t>זאבי רחבעם (גנדי)</t>
  </si>
  <si>
    <t>זאבי רחבעם(גנדי)</t>
  </si>
  <si>
    <t>זאבים</t>
  </si>
  <si>
    <t>זאוברמן זאב</t>
  </si>
  <si>
    <t>זאיד</t>
  </si>
  <si>
    <t>אל ווחדה סמ3</t>
  </si>
  <si>
    <t>זאן</t>
  </si>
  <si>
    <t>זאפאצה</t>
  </si>
  <si>
    <t>זאפה</t>
  </si>
  <si>
    <t>זבד</t>
  </si>
  <si>
    <t>ז'בוטינסקי</t>
  </si>
  <si>
    <t>אל וולאג'ה</t>
  </si>
  <si>
    <t>אל ווער</t>
  </si>
  <si>
    <t>אל וחדה</t>
  </si>
  <si>
    <t>אל וטן</t>
  </si>
  <si>
    <t>אל ורד</t>
  </si>
  <si>
    <t>ז'בוטינסקי זאב</t>
  </si>
  <si>
    <t>זבולון</t>
  </si>
  <si>
    <t>אל זהור</t>
  </si>
  <si>
    <t>אל זהור סמ1</t>
  </si>
  <si>
    <t>אל זהור סמ2</t>
  </si>
  <si>
    <t>זבולון המר</t>
  </si>
  <si>
    <t>זבלודוביץ</t>
  </si>
  <si>
    <t>זגגי</t>
  </si>
  <si>
    <t>זדל</t>
  </si>
  <si>
    <t>זהב</t>
  </si>
  <si>
    <t>זהבון</t>
  </si>
  <si>
    <t>זהבי דוד</t>
  </si>
  <si>
    <t>זהבי צבי וצפורה</t>
  </si>
  <si>
    <t>זהבי שמעון</t>
  </si>
  <si>
    <t>אבו-נסור</t>
  </si>
  <si>
    <t>אל זהרא</t>
  </si>
  <si>
    <t>זהבית</t>
  </si>
  <si>
    <t>זהבן</t>
  </si>
  <si>
    <t>זהורית</t>
  </si>
  <si>
    <t>זהיר אבן אלעואם</t>
  </si>
  <si>
    <t>זהר טל</t>
  </si>
  <si>
    <t>אל זיתון סמ2</t>
  </si>
  <si>
    <t>זהראן</t>
  </si>
  <si>
    <t>זהרה אלפסיה</t>
  </si>
  <si>
    <t>זהרון</t>
  </si>
  <si>
    <t>זהרי מיכאל</t>
  </si>
  <si>
    <t>זהרירה חריפאי</t>
  </si>
  <si>
    <t>זהרת אלמדאאן</t>
  </si>
  <si>
    <t>זהרת אל-צבאח</t>
  </si>
  <si>
    <t>זהרת אל-צבאח סמ1</t>
  </si>
  <si>
    <t>זהרת אל-צבאח סמ2</t>
  </si>
  <si>
    <t>אל זיתון סמ4</t>
  </si>
  <si>
    <t>זהרת אל-צבאח סמ4</t>
  </si>
  <si>
    <t>זו הדרך</t>
  </si>
  <si>
    <t>זובידאת</t>
  </si>
  <si>
    <t>זוגות צעירים</t>
  </si>
  <si>
    <t>זוגן</t>
  </si>
  <si>
    <t>זודאת אלחריק</t>
  </si>
  <si>
    <t>זודקביץ דב</t>
  </si>
  <si>
    <t>אל זיתון סמ6</t>
  </si>
  <si>
    <t>זוהר מרים</t>
  </si>
  <si>
    <t>זוהרה אלפסיה</t>
  </si>
  <si>
    <t>זוהרה אלפסייה</t>
  </si>
  <si>
    <t>זוויתן</t>
  </si>
  <si>
    <t>זוזו</t>
  </si>
  <si>
    <t>אל זמבק</t>
  </si>
  <si>
    <t>זוחל</t>
  </si>
  <si>
    <t>זוחלוק</t>
  </si>
  <si>
    <t>זוטא</t>
  </si>
  <si>
    <t>זוטה לבנה</t>
  </si>
  <si>
    <t>זויה א הונוד</t>
  </si>
  <si>
    <t>זויתן</t>
  </si>
  <si>
    <t>אל חאלסה</t>
  </si>
  <si>
    <t>זויתן צור יגאל</t>
  </si>
  <si>
    <t>זולא אמיל</t>
  </si>
  <si>
    <t>זולה אמיל</t>
  </si>
  <si>
    <t>אל חארג'ה</t>
  </si>
  <si>
    <t>זולוטרוב</t>
  </si>
  <si>
    <t>זולצר</t>
  </si>
  <si>
    <t>זומורוד</t>
  </si>
  <si>
    <t>זומרשטיין</t>
  </si>
  <si>
    <t>זונאבנד יחזקאל</t>
  </si>
  <si>
    <t>זוננפלד</t>
  </si>
  <si>
    <t>זוסמן</t>
  </si>
  <si>
    <t>זוסמן יואל</t>
  </si>
  <si>
    <t>זופה</t>
  </si>
  <si>
    <t>אל חגאג בן יוסף</t>
  </si>
  <si>
    <t>זוקוק א חילל</t>
  </si>
  <si>
    <t>ז'ורס</t>
  </si>
  <si>
    <t>ז'ורס ז'אן</t>
  </si>
  <si>
    <t>זורע מאיר (זרו)</t>
  </si>
  <si>
    <t>ז'ז'ק דוד</t>
  </si>
  <si>
    <t>זטוצקי יעקב</t>
  </si>
  <si>
    <t>זטורי משה</t>
  </si>
  <si>
    <t>זטלר</t>
  </si>
  <si>
    <t>זיאדנה</t>
  </si>
  <si>
    <t>אל חג'אג' בן יוסף</t>
  </si>
  <si>
    <t>זיגורד</t>
  </si>
  <si>
    <t>זיגלבוים</t>
  </si>
  <si>
    <t>זיגלבוים יואל</t>
  </si>
  <si>
    <t>זיגמונד פרויד</t>
  </si>
  <si>
    <t>זיגמן</t>
  </si>
  <si>
    <t>זיד בן אלארקם</t>
  </si>
  <si>
    <t>זידאן סלאמה</t>
  </si>
  <si>
    <t>זיו</t>
  </si>
  <si>
    <t>אל חג'אג' סמ10</t>
  </si>
  <si>
    <t>זיו יוסף</t>
  </si>
  <si>
    <t>זיו רבקה</t>
  </si>
  <si>
    <t>זיוונית</t>
  </si>
  <si>
    <t>זיזאפון</t>
  </si>
  <si>
    <t>זיזית</t>
  </si>
  <si>
    <t>זייד אלכסנדר</t>
  </si>
  <si>
    <t>אבוקדו</t>
  </si>
  <si>
    <t>אל חג'אג' סמ4</t>
  </si>
  <si>
    <t>זייד בן חארת'ה</t>
  </si>
  <si>
    <t>זייד בן חארת'ה סמ2</t>
  </si>
  <si>
    <t>זייד בן חארת'ה סמ4</t>
  </si>
  <si>
    <t>זייד בן חארת'ה סמ6</t>
  </si>
  <si>
    <t>זייד בן ת'אבת</t>
  </si>
  <si>
    <t>זייד ציפורה</t>
  </si>
  <si>
    <t>אל חג'אג' סמ5</t>
  </si>
  <si>
    <t>זייד ת'אבת</t>
  </si>
  <si>
    <t>זיידל</t>
  </si>
  <si>
    <t>זיידמן</t>
  </si>
  <si>
    <t>זייתון אלשמאלי</t>
  </si>
  <si>
    <t>ז'ילבר</t>
  </si>
  <si>
    <t>זילברג משה</t>
  </si>
  <si>
    <t>זילברמן שאול</t>
  </si>
  <si>
    <t>זילברשטיין</t>
  </si>
  <si>
    <t>אל חוארזמי</t>
  </si>
  <si>
    <t>זילפה</t>
  </si>
  <si>
    <t>זימן</t>
  </si>
  <si>
    <t>זימנא נחום ד"ר</t>
  </si>
  <si>
    <t>זינגר</t>
  </si>
  <si>
    <t>זינגר בשביס</t>
  </si>
  <si>
    <t>זינגר בשביס יצחק</t>
  </si>
  <si>
    <t>זינגר מנדל</t>
  </si>
  <si>
    <t>זינדר חמדה וצבי</t>
  </si>
  <si>
    <t>זינר דוד ויפה</t>
  </si>
  <si>
    <t>זיסו</t>
  </si>
  <si>
    <t>אל חיג'אר</t>
  </si>
  <si>
    <t>זיסו א ל</t>
  </si>
  <si>
    <t>זיסמן שלום</t>
  </si>
  <si>
    <t>זיע"א יוסף חיים</t>
  </si>
  <si>
    <t>זיצר חוה ובנימין</t>
  </si>
  <si>
    <t>זיקו גרציאני</t>
  </si>
  <si>
    <t>זית</t>
  </si>
  <si>
    <t>אל חיג'אר סמ2</t>
  </si>
  <si>
    <t>אל חיג'אר סמ4</t>
  </si>
  <si>
    <t>אל חכמה</t>
  </si>
  <si>
    <t>זית מכבים רעות</t>
  </si>
  <si>
    <t>אל חלאן</t>
  </si>
  <si>
    <t>זית רענן</t>
  </si>
  <si>
    <t>זית שמן</t>
  </si>
  <si>
    <t>זיתון</t>
  </si>
  <si>
    <t>זיתון אלפרוטסטנט</t>
  </si>
  <si>
    <t>זיתון מזרחית</t>
  </si>
  <si>
    <t>זך יהודה</t>
  </si>
  <si>
    <t>זכאי חיים</t>
  </si>
  <si>
    <t>זכות משה</t>
  </si>
  <si>
    <t>זכלה</t>
  </si>
  <si>
    <t>זכרון טוביה</t>
  </si>
  <si>
    <t>אל חליל</t>
  </si>
  <si>
    <t>זכרון משה</t>
  </si>
  <si>
    <t>זכרון קדושים</t>
  </si>
  <si>
    <t>זכרון שמואל</t>
  </si>
  <si>
    <t>זכרון שרה</t>
  </si>
  <si>
    <t>אל חמווי</t>
  </si>
  <si>
    <t>זכריה הנביא</t>
  </si>
  <si>
    <t>אל חנדק</t>
  </si>
  <si>
    <t>זכריה הרופא</t>
  </si>
  <si>
    <t>זכריה חממי</t>
  </si>
  <si>
    <t>זכריה משה</t>
  </si>
  <si>
    <t>זכריני</t>
  </si>
  <si>
    <t>זלדה</t>
  </si>
  <si>
    <t>אל חניה</t>
  </si>
  <si>
    <t>זלדה המשוררת</t>
  </si>
  <si>
    <t>זלדה שניאורסון</t>
  </si>
  <si>
    <t>זלוטניק שלמה</t>
  </si>
  <si>
    <t>זלוציסטי</t>
  </si>
  <si>
    <t>זלטופולסקי</t>
  </si>
  <si>
    <t>זליבנסקי</t>
  </si>
  <si>
    <t>זליג</t>
  </si>
  <si>
    <t>זליגמן מקס</t>
  </si>
  <si>
    <t>זליוונסקי</t>
  </si>
  <si>
    <t>אל חנסא</t>
  </si>
  <si>
    <t>זלמן דוד לבונטין</t>
  </si>
  <si>
    <t>זלמן הצורף</t>
  </si>
  <si>
    <t>זלמן כספי</t>
  </si>
  <si>
    <t>זלמן צורף</t>
  </si>
  <si>
    <t>זלמן שניאור</t>
  </si>
  <si>
    <t>זלץ נתן</t>
  </si>
  <si>
    <t>זלצברגר מכבי</t>
  </si>
  <si>
    <t>זלצמן אהרון ומנחם</t>
  </si>
  <si>
    <t>אל ח'נסה</t>
  </si>
  <si>
    <t>זמארין</t>
  </si>
  <si>
    <t>זמבה</t>
  </si>
  <si>
    <t>זמורה</t>
  </si>
  <si>
    <t>אל חסבה</t>
  </si>
  <si>
    <t>זמורה משה</t>
  </si>
  <si>
    <t>זמורות</t>
  </si>
  <si>
    <t>זמזם</t>
  </si>
  <si>
    <t>אל חפאיר</t>
  </si>
  <si>
    <t>זמיר</t>
  </si>
  <si>
    <t>אל חק</t>
  </si>
  <si>
    <t>אל חקארי</t>
  </si>
  <si>
    <t>זמיר ישעיהו</t>
  </si>
  <si>
    <t>זמיר עמנואל</t>
  </si>
  <si>
    <t>אל חרדוב</t>
  </si>
  <si>
    <t>זמיר צור יגאל</t>
  </si>
  <si>
    <t>זמירון</t>
  </si>
  <si>
    <t>זמירות</t>
  </si>
  <si>
    <t>זמכשרי</t>
  </si>
  <si>
    <t>זמל זוסיא</t>
  </si>
  <si>
    <t>זמנהוף</t>
  </si>
  <si>
    <t>אל חרדוב סמ1</t>
  </si>
  <si>
    <t>אל חרדוב סמ10</t>
  </si>
  <si>
    <t>זמני</t>
  </si>
  <si>
    <t>זמר חנה</t>
  </si>
  <si>
    <t>זמר עברי</t>
  </si>
  <si>
    <t>ז'ן ז'ורס</t>
  </si>
  <si>
    <t>זנבן</t>
  </si>
  <si>
    <t>זנגביל</t>
  </si>
  <si>
    <t>אל חרדוב סמ12</t>
  </si>
  <si>
    <t>זנג'ביל</t>
  </si>
  <si>
    <t>זנגויל</t>
  </si>
  <si>
    <t>זנגויל ישראל</t>
  </si>
  <si>
    <t>זנדני משה</t>
  </si>
  <si>
    <t>זעיין</t>
  </si>
  <si>
    <t>זעירא</t>
  </si>
  <si>
    <t>זעירא מרדכי</t>
  </si>
  <si>
    <t>זעפראן</t>
  </si>
  <si>
    <t>זעקוקה</t>
  </si>
  <si>
    <t>אל חרדוב סמ13</t>
  </si>
  <si>
    <t>זעקוקה סמ1</t>
  </si>
  <si>
    <t>זעקוקה סמ2</t>
  </si>
  <si>
    <t>זעקוקה סמ3</t>
  </si>
  <si>
    <t>זעקוקה סמ4</t>
  </si>
  <si>
    <t>זעקיקה</t>
  </si>
  <si>
    <t>זערור</t>
  </si>
  <si>
    <t>זערורה</t>
  </si>
  <si>
    <t>זערורה סמ1</t>
  </si>
  <si>
    <t>זערורה סמ3</t>
  </si>
  <si>
    <t>אל חרדוב סמ16</t>
  </si>
  <si>
    <t>זעת אפיך</t>
  </si>
  <si>
    <t>זעתר</t>
  </si>
  <si>
    <t>זפרן מרדכי</t>
  </si>
  <si>
    <t>זפרני</t>
  </si>
  <si>
    <t>זק"ש אפרים</t>
  </si>
  <si>
    <t>זק"ש נלי</t>
  </si>
  <si>
    <t>זק"ש סוניה</t>
  </si>
  <si>
    <t>זקיף</t>
  </si>
  <si>
    <t>אל חרדוב סמ2</t>
  </si>
  <si>
    <t>ז'קלין כהנוב</t>
  </si>
  <si>
    <t>זקן השומרים</t>
  </si>
  <si>
    <t>זקס משה</t>
  </si>
  <si>
    <t>זקס נלי</t>
  </si>
  <si>
    <t>זקריא</t>
  </si>
  <si>
    <t>זר מרדכי</t>
  </si>
  <si>
    <t>זראפה</t>
  </si>
  <si>
    <t>זרובבל</t>
  </si>
  <si>
    <t>אל חרדוב סמ3</t>
  </si>
  <si>
    <t>אל חרדוב סמ4</t>
  </si>
  <si>
    <t>זרובבל יעקב</t>
  </si>
  <si>
    <t>זרזור</t>
  </si>
  <si>
    <t>אל חרדוב סמ5</t>
  </si>
  <si>
    <t>זרח</t>
  </si>
  <si>
    <t>זרח משה</t>
  </si>
  <si>
    <t>זרחי ישראל</t>
  </si>
  <si>
    <t>זרחין אלכסנדר</t>
  </si>
  <si>
    <t>זרחן</t>
  </si>
  <si>
    <t>זריחה</t>
  </si>
  <si>
    <t>זריצקי דוד</t>
  </si>
  <si>
    <t>זריצקי יוסף</t>
  </si>
  <si>
    <t>אל חרדוב סמ6</t>
  </si>
  <si>
    <t>זרסקי מנחם מנדי</t>
  </si>
  <si>
    <t>זרעים</t>
  </si>
  <si>
    <t>זרעין</t>
  </si>
  <si>
    <t>זרעית</t>
  </si>
  <si>
    <t>זרקון</t>
  </si>
  <si>
    <t>זתון אלתין</t>
  </si>
  <si>
    <t>ח"י</t>
  </si>
  <si>
    <t>ח"י גבעת עדה</t>
  </si>
  <si>
    <t>א סיוטי</t>
  </si>
  <si>
    <t>אל חרדוב סמ7</t>
  </si>
  <si>
    <t>ח"ן</t>
  </si>
  <si>
    <t>חאג' עותמאן</t>
  </si>
  <si>
    <t>חאכורה</t>
  </si>
  <si>
    <t>ח'אלד אבן אל ואליד</t>
  </si>
  <si>
    <t>חאלד אבן אלוליד</t>
  </si>
  <si>
    <t>אל חרדוב סמ8</t>
  </si>
  <si>
    <t>ח'אלד אבן אלוליד</t>
  </si>
  <si>
    <t>חאלד בן אל וליד</t>
  </si>
  <si>
    <t>ח'אלד בן אלואליד</t>
  </si>
  <si>
    <t>ח'אלד בן אלוליד</t>
  </si>
  <si>
    <t>ח'אלית אלעדס</t>
  </si>
  <si>
    <t>ח'אלית אלתות</t>
  </si>
  <si>
    <t>אל חרדוב סמ9</t>
  </si>
  <si>
    <t>חאלת א-דיר</t>
  </si>
  <si>
    <t>חאלת אל דיר</t>
  </si>
  <si>
    <t>חאלת אל לוזה</t>
  </si>
  <si>
    <t>ח'אלת עיסא</t>
  </si>
  <si>
    <t>חאם רוג</t>
  </si>
  <si>
    <t>חאמד אל-ע'זאלי סמ2</t>
  </si>
  <si>
    <t>חאן אל עומדן</t>
  </si>
  <si>
    <t>חאן אל פרנג</t>
  </si>
  <si>
    <t>חאן אל שוורדה</t>
  </si>
  <si>
    <t>חאן אלסולטאן</t>
  </si>
  <si>
    <t>אל חרירי</t>
  </si>
  <si>
    <t>חאן רוג</t>
  </si>
  <si>
    <t>חאנל'אשה</t>
  </si>
  <si>
    <t>חאסביא</t>
  </si>
  <si>
    <t>חאפז אברהים</t>
  </si>
  <si>
    <t>חאפז איבראהים</t>
  </si>
  <si>
    <t>חאפז איבראהים סמ3</t>
  </si>
  <si>
    <t>חאצביא</t>
  </si>
  <si>
    <t>חאצ'ה</t>
  </si>
  <si>
    <t>חאקוץ</t>
  </si>
  <si>
    <t>חאקורת אלעסלי</t>
  </si>
  <si>
    <t>אל חרם</t>
  </si>
  <si>
    <t>חארת אבו רחמה</t>
  </si>
  <si>
    <t>חארת אלח'לווה</t>
  </si>
  <si>
    <t>חארת אלמכתב</t>
  </si>
  <si>
    <t>חארת אל-נצארה</t>
  </si>
  <si>
    <t>חארת אל-נצארה סמ1</t>
  </si>
  <si>
    <t>חארת אל-נצארה סמ2</t>
  </si>
  <si>
    <t>חארת באב אלחואסל</t>
  </si>
  <si>
    <t>חאתם א טאי</t>
  </si>
  <si>
    <t>חאתם אלטאאי</t>
  </si>
  <si>
    <t>אל חרמי שוקרי</t>
  </si>
  <si>
    <t>ח'אתם סלימאן</t>
  </si>
  <si>
    <t>חב"ד</t>
  </si>
  <si>
    <t>אל טאחונה</t>
  </si>
  <si>
    <t>חבאיל אל ערב</t>
  </si>
  <si>
    <t>חבאיל אל ערב סמ2</t>
  </si>
  <si>
    <t>חבובה אליהו</t>
  </si>
  <si>
    <t>חבורת הדרום</t>
  </si>
  <si>
    <t>חבוש</t>
  </si>
  <si>
    <t>אל טואל</t>
  </si>
  <si>
    <t>חביב אבשלום</t>
  </si>
  <si>
    <t>חביב חיים</t>
  </si>
  <si>
    <t>חביבה</t>
  </si>
  <si>
    <t>חביבה רייך</t>
  </si>
  <si>
    <t>חביבי אמיל</t>
  </si>
  <si>
    <t>אל טואל סמ1</t>
  </si>
  <si>
    <t>חבלבל</t>
  </si>
  <si>
    <t>חבס ברכה</t>
  </si>
  <si>
    <t>חבס הכוהן ברכה</t>
  </si>
  <si>
    <t>חבצלת</t>
  </si>
  <si>
    <t>אל טורי</t>
  </si>
  <si>
    <t>אבוקה</t>
  </si>
  <si>
    <t>אל טנטור סמ1</t>
  </si>
  <si>
    <t>אל ירמוכ</t>
  </si>
  <si>
    <t>חבצלת החוף</t>
  </si>
  <si>
    <t>אל כאלה</t>
  </si>
  <si>
    <t>חבצלת הנגב</t>
  </si>
  <si>
    <t>אל כאלה סמ1</t>
  </si>
  <si>
    <t>חבצלת מכבים רעות</t>
  </si>
  <si>
    <t>חבק</t>
  </si>
  <si>
    <t>חבקוק</t>
  </si>
  <si>
    <t>אל כאלה סמ2</t>
  </si>
  <si>
    <t>חבקוק הנביא</t>
  </si>
  <si>
    <t>אל כאלה סמ3</t>
  </si>
  <si>
    <t>חבקוק שלום</t>
  </si>
  <si>
    <t>חבקין יצחק</t>
  </si>
  <si>
    <t>חבר הלאומים</t>
  </si>
  <si>
    <t>חברה חדשה</t>
  </si>
  <si>
    <t>אל כאלה סמ4</t>
  </si>
  <si>
    <t>אל כאלה סמ5</t>
  </si>
  <si>
    <t>חברת משניות</t>
  </si>
  <si>
    <t>חברת עזרא</t>
  </si>
  <si>
    <t>חברת ש"ס</t>
  </si>
  <si>
    <t>אל כאלה סמ7</t>
  </si>
  <si>
    <t>חברת תהילים</t>
  </si>
  <si>
    <t>חבשוש</t>
  </si>
  <si>
    <t>חבשוש חיים</t>
  </si>
  <si>
    <t>חבת אלברכה</t>
  </si>
  <si>
    <t>חג האילנות</t>
  </si>
  <si>
    <t>חג החנוכה</t>
  </si>
  <si>
    <t>חג הסוכות</t>
  </si>
  <si>
    <t>חג השבועות</t>
  </si>
  <si>
    <t>אל כאלה סמ9</t>
  </si>
  <si>
    <t>חג' מוסא</t>
  </si>
  <si>
    <t>חג'אג'רה</t>
  </si>
  <si>
    <t>חגאזי</t>
  </si>
  <si>
    <t>חגווי הסלע</t>
  </si>
  <si>
    <t>חגוי הסלע</t>
  </si>
  <si>
    <t>אל כליף הישאם</t>
  </si>
  <si>
    <t>אל כנסא</t>
  </si>
  <si>
    <t>חגי הנביא</t>
  </si>
  <si>
    <t>אל כראמה</t>
  </si>
  <si>
    <t>חגי ישראל</t>
  </si>
  <si>
    <t>חגיז משה</t>
  </si>
  <si>
    <t>חגין פנחס</t>
  </si>
  <si>
    <t>חד נס</t>
  </si>
  <si>
    <t>חדאד</t>
  </si>
  <si>
    <t>חדד סנדר</t>
  </si>
  <si>
    <t>חדד סעדיא</t>
  </si>
  <si>
    <t>חדוה</t>
  </si>
  <si>
    <t>חדווה</t>
  </si>
  <si>
    <t>ח'דיג'ה בנת ח'וילד</t>
  </si>
  <si>
    <t>חדיג'ה בנת ח'וילד</t>
  </si>
  <si>
    <t>חדיד ואונו</t>
  </si>
  <si>
    <t>חד'יפה</t>
  </si>
  <si>
    <t>אל לוז</t>
  </si>
  <si>
    <t>ח'דר אבו אלעולא</t>
  </si>
  <si>
    <t>חדרה הירוקה</t>
  </si>
  <si>
    <t>חדרה הצעירה</t>
  </si>
  <si>
    <t>חדרה מזרח</t>
  </si>
  <si>
    <t>חואסה</t>
  </si>
  <si>
    <t>אל לקאיא</t>
  </si>
  <si>
    <t>חובב</t>
  </si>
  <si>
    <t>חובב מאיר וצבי</t>
  </si>
  <si>
    <t>חובב משה</t>
  </si>
  <si>
    <t>חובבי ציון</t>
  </si>
  <si>
    <t>אל לקאיא-בענה</t>
  </si>
  <si>
    <t>חובות הלבבות</t>
  </si>
  <si>
    <t>חוברה</t>
  </si>
  <si>
    <t>חובת הלבבות</t>
  </si>
  <si>
    <t>אל מאמון</t>
  </si>
  <si>
    <t>חוגלה</t>
  </si>
  <si>
    <t>חוד עקב</t>
  </si>
  <si>
    <t>חודשי השנה</t>
  </si>
  <si>
    <t>אל מאמון סמ10</t>
  </si>
  <si>
    <t>חוה</t>
  </si>
  <si>
    <t>חוואש</t>
  </si>
  <si>
    <t>חווה חקלאית</t>
  </si>
  <si>
    <t>חוות אביר</t>
  </si>
  <si>
    <t>חוות אהרונסון</t>
  </si>
  <si>
    <t>חוות בית אורן</t>
  </si>
  <si>
    <t>חוות האלפקות</t>
  </si>
  <si>
    <t>חוות הברון</t>
  </si>
  <si>
    <t>חוות הגמלים כורנוב</t>
  </si>
  <si>
    <t>אל מאמון סמ4</t>
  </si>
  <si>
    <t>חוות הלמוד</t>
  </si>
  <si>
    <t>חוות ינאי</t>
  </si>
  <si>
    <t>חוות יתיר</t>
  </si>
  <si>
    <t>חוות נוה יער</t>
  </si>
  <si>
    <t>חוות רודד</t>
  </si>
  <si>
    <t>חוות שדה בר</t>
  </si>
  <si>
    <t>חוות שער הגיא</t>
  </si>
  <si>
    <t>ח'וזאמה</t>
  </si>
  <si>
    <t>חוחית</t>
  </si>
  <si>
    <t>אל מאמון סמ6</t>
  </si>
  <si>
    <t>אל מג'דל</t>
  </si>
  <si>
    <t>אל מג'זרה</t>
  </si>
  <si>
    <t>חוחית מכבים רעות</t>
  </si>
  <si>
    <t>חוט השני</t>
  </si>
  <si>
    <t>חוטמית</t>
  </si>
  <si>
    <t>ח'וך</t>
  </si>
  <si>
    <t>אל מדארס סמ4</t>
  </si>
  <si>
    <t>חולדה הנביאה</t>
  </si>
  <si>
    <t>אל מדוורה</t>
  </si>
  <si>
    <t>חולון הירוקה</t>
  </si>
  <si>
    <t>חולון הצעירה</t>
  </si>
  <si>
    <t>חולות גאולים</t>
  </si>
  <si>
    <t>חולות גאולים צורן</t>
  </si>
  <si>
    <t>חולות נודדים</t>
  </si>
  <si>
    <t>ח'ולנג'אן</t>
  </si>
  <si>
    <t>אל מדינה</t>
  </si>
  <si>
    <t>ח'ולפא' ראשדין</t>
  </si>
  <si>
    <t>ח'ולפא' ראשדין סמ1</t>
  </si>
  <si>
    <t>ח'ולפא' ראשדין סמ2</t>
  </si>
  <si>
    <t>חומה</t>
  </si>
  <si>
    <t>חומה ומגדל</t>
  </si>
  <si>
    <t>אל מדרסה</t>
  </si>
  <si>
    <t>חומת הצלפים</t>
  </si>
  <si>
    <t>אל מוגהידין</t>
  </si>
  <si>
    <t>חומת מגן</t>
  </si>
  <si>
    <t>חומת נחמיה</t>
  </si>
  <si>
    <t>חומת שמואל</t>
  </si>
  <si>
    <t>חוני המעגל</t>
  </si>
  <si>
    <t>חוסין עליאן</t>
  </si>
  <si>
    <t>אל מוגראר</t>
  </si>
  <si>
    <t>חוף אלמוג</t>
  </si>
  <si>
    <t>חוף ארגמן</t>
  </si>
  <si>
    <t>חוף בת גלים</t>
  </si>
  <si>
    <t>חוף גולדמינץ</t>
  </si>
  <si>
    <t>חוף גורדון</t>
  </si>
  <si>
    <t>חוף גיא</t>
  </si>
  <si>
    <t>חוף דדו</t>
  </si>
  <si>
    <t>חוף הדקלים</t>
  </si>
  <si>
    <t>אל מוהאריגון</t>
  </si>
  <si>
    <t>חוף הזהב</t>
  </si>
  <si>
    <t>חוף הים</t>
  </si>
  <si>
    <t>חוף הירדן</t>
  </si>
  <si>
    <t>חוף הכרמל</t>
  </si>
  <si>
    <t>חוף הסלע</t>
  </si>
  <si>
    <t>חוף הקשתות</t>
  </si>
  <si>
    <t>חוף השנהב</t>
  </si>
  <si>
    <t>חוף התמרים</t>
  </si>
  <si>
    <t>חוף זמיר</t>
  </si>
  <si>
    <t>אבות ובנים</t>
  </si>
  <si>
    <t>אל מוהדי</t>
  </si>
  <si>
    <t>חוף לידו</t>
  </si>
  <si>
    <t>חוף מי עמי</t>
  </si>
  <si>
    <t>חוף קרית חיים</t>
  </si>
  <si>
    <t>חופים</t>
  </si>
  <si>
    <t>אל מוודה</t>
  </si>
  <si>
    <t>אל מוטרן גבריל</t>
  </si>
  <si>
    <t>חופשי דוד</t>
  </si>
  <si>
    <t>חוצות היוצר</t>
  </si>
  <si>
    <t>חוצות המפרץ</t>
  </si>
  <si>
    <t>חור אבו דקר</t>
  </si>
  <si>
    <t>חור אלנדא</t>
  </si>
  <si>
    <t>חור לס</t>
  </si>
  <si>
    <t>חור צקר</t>
  </si>
  <si>
    <t>אל מונאדילין</t>
  </si>
  <si>
    <t>חוראן</t>
  </si>
  <si>
    <t>חורב</t>
  </si>
  <si>
    <t>חורגין</t>
  </si>
  <si>
    <t>חורי חיים</t>
  </si>
  <si>
    <t>אל מונזר</t>
  </si>
  <si>
    <t>חורף</t>
  </si>
  <si>
    <t>חורש</t>
  </si>
  <si>
    <t>חורש האלונים</t>
  </si>
  <si>
    <t>חורשה</t>
  </si>
  <si>
    <t>חורשת האורנים</t>
  </si>
  <si>
    <t>חורשת האקליפטוס</t>
  </si>
  <si>
    <t>חורשת טל</t>
  </si>
  <si>
    <t>אל מונזר סמ6</t>
  </si>
  <si>
    <t>חוש א שוויש</t>
  </si>
  <si>
    <t>חוש אבו פרחה</t>
  </si>
  <si>
    <t>חוש אל-אעוור</t>
  </si>
  <si>
    <t>חוש אל-אעוור סמ1</t>
  </si>
  <si>
    <t>חוש אל-אעוור סמ3</t>
  </si>
  <si>
    <t>חוש אל-אעוור סמ4</t>
  </si>
  <si>
    <t>חוש אלבאן</t>
  </si>
  <si>
    <t>חוש אלבחארי</t>
  </si>
  <si>
    <t>חוש אלבטש</t>
  </si>
  <si>
    <t>חוש אלבסטי</t>
  </si>
  <si>
    <t>אל מונטאר</t>
  </si>
  <si>
    <t>חוש אלוארי</t>
  </si>
  <si>
    <t>חוש אלזארה</t>
  </si>
  <si>
    <t>חוש אלזבאדי</t>
  </si>
  <si>
    <t>חוש אלחטיב</t>
  </si>
  <si>
    <t>חוש אלחילו</t>
  </si>
  <si>
    <t>חוש אלמוקת</t>
  </si>
  <si>
    <t>חוש אלמסעודי</t>
  </si>
  <si>
    <t>חוש אלנחלה</t>
  </si>
  <si>
    <t>חוש אלעג'לוני</t>
  </si>
  <si>
    <t>חוש אלעדס</t>
  </si>
  <si>
    <t>אל מונטאר סמ2</t>
  </si>
  <si>
    <t>חוש אלקרקי</t>
  </si>
  <si>
    <t>חוש אנצארי</t>
  </si>
  <si>
    <t>חוש דבש</t>
  </si>
  <si>
    <t>חוש דודו</t>
  </si>
  <si>
    <t>חוש דקידק</t>
  </si>
  <si>
    <t>חוש כרמי</t>
  </si>
  <si>
    <t>חוש מונה</t>
  </si>
  <si>
    <t>חוש מראע'ה</t>
  </si>
  <si>
    <t>חוש משעל</t>
  </si>
  <si>
    <t>חוש סריחאן</t>
  </si>
  <si>
    <t>אל מונטאר סמ4</t>
  </si>
  <si>
    <t>חוש שאהין</t>
  </si>
  <si>
    <t>חושן</t>
  </si>
  <si>
    <t>אל מוסתשפא</t>
  </si>
  <si>
    <t>חושן משפט</t>
  </si>
  <si>
    <t>חות הלמוד</t>
  </si>
  <si>
    <t>חות הנוער הציוני</t>
  </si>
  <si>
    <t>חות השומר</t>
  </si>
  <si>
    <t>חות ורד הגליל</t>
  </si>
  <si>
    <t>חות רסקו</t>
  </si>
  <si>
    <t>חות שקמים</t>
  </si>
  <si>
    <t>חותמי המגילה</t>
  </si>
  <si>
    <t>אבות ישורון</t>
  </si>
  <si>
    <t>אל מועזמיה</t>
  </si>
  <si>
    <t>חז"ל</t>
  </si>
  <si>
    <t>חזה</t>
  </si>
  <si>
    <t>חזה עופרה</t>
  </si>
  <si>
    <t>חזה עפרה</t>
  </si>
  <si>
    <t>חזון אי"ש</t>
  </si>
  <si>
    <t>חזון איש</t>
  </si>
  <si>
    <t>אל מועתסם</t>
  </si>
  <si>
    <t>אל מוקדסי</t>
  </si>
  <si>
    <t>חזון דוד</t>
  </si>
  <si>
    <t>חזון יחזקאל</t>
  </si>
  <si>
    <t>חזון יצחק</t>
  </si>
  <si>
    <t>חזון ישראל</t>
  </si>
  <si>
    <t>חזון ציון</t>
  </si>
  <si>
    <t>חזית הדרום</t>
  </si>
  <si>
    <t>חזית חמש</t>
  </si>
  <si>
    <t>חזמה יעקב</t>
  </si>
  <si>
    <t>חזן יעקב</t>
  </si>
  <si>
    <t>אל מוקדסי סמ1</t>
  </si>
  <si>
    <t>חזנוב</t>
  </si>
  <si>
    <t>חזנוב עמרם</t>
  </si>
  <si>
    <t>חזנוביץ</t>
  </si>
  <si>
    <t>חזני</t>
  </si>
  <si>
    <t>אל מוקדסי סמ10</t>
  </si>
  <si>
    <t>חזני מיכאל</t>
  </si>
  <si>
    <t>חזני סולומון</t>
  </si>
  <si>
    <t>חזק</t>
  </si>
  <si>
    <t>חזקיהו</t>
  </si>
  <si>
    <t>אל מוקדסי סמ12</t>
  </si>
  <si>
    <t>חזקיהו אבנר</t>
  </si>
  <si>
    <t>חזקיהו המלך</t>
  </si>
  <si>
    <t>חט אלכסנדרוני</t>
  </si>
  <si>
    <t>חט גבעתי</t>
  </si>
  <si>
    <t>חט גולני</t>
  </si>
  <si>
    <t>אל מוקדסי סמ2</t>
  </si>
  <si>
    <t>חט הנגב</t>
  </si>
  <si>
    <t>חט כרמלי</t>
  </si>
  <si>
    <t>חט עציוני</t>
  </si>
  <si>
    <t>חטיבה שבע</t>
  </si>
  <si>
    <t>חטיבה שמונה</t>
  </si>
  <si>
    <t>חטיבה תשע</t>
  </si>
  <si>
    <t>חטיבת אלכסנדרוני</t>
  </si>
  <si>
    <t>אל מוקדסי סמ4</t>
  </si>
  <si>
    <t>חטיבת גבעתי</t>
  </si>
  <si>
    <t>אל מוקדסי סמ6</t>
  </si>
  <si>
    <t>אבזאך</t>
  </si>
  <si>
    <t>אל מוקדסי סמ8</t>
  </si>
  <si>
    <t>חטיבת גולני</t>
  </si>
  <si>
    <t>אל מורוג</t>
  </si>
  <si>
    <t>חטיבת הבקעה</t>
  </si>
  <si>
    <t>חטיבת הנגב</t>
  </si>
  <si>
    <t>אל מורינה</t>
  </si>
  <si>
    <t>חטיבת הנח"ל</t>
  </si>
  <si>
    <t>חטיבת הצנחנים</t>
  </si>
  <si>
    <t>חטיבת הראל</t>
  </si>
  <si>
    <t>אל מותנבי</t>
  </si>
  <si>
    <t>חטיבת יפתח</t>
  </si>
  <si>
    <t>חטיבת ירושלים</t>
  </si>
  <si>
    <t>חטיבת כפיר</t>
  </si>
  <si>
    <t>חטיבת כרמלי</t>
  </si>
  <si>
    <t>חטיבת עודד</t>
  </si>
  <si>
    <t>חטיבת עציוני</t>
  </si>
  <si>
    <t>אל מחבה</t>
  </si>
  <si>
    <t>חטיבת צנחנים</t>
  </si>
  <si>
    <t>חטיבת קרייתי</t>
  </si>
  <si>
    <t>חטיבת קריתי</t>
  </si>
  <si>
    <t>חטין</t>
  </si>
  <si>
    <t>אל מחפור</t>
  </si>
  <si>
    <t>חטפית</t>
  </si>
  <si>
    <t>חי אל-מדארס</t>
  </si>
  <si>
    <t>חי אל-מדארס סמ1</t>
  </si>
  <si>
    <t>חי אל-מדארס סמ10</t>
  </si>
  <si>
    <t>חי אל-מדארס סמ11</t>
  </si>
  <si>
    <t>אל מיד'רא</t>
  </si>
  <si>
    <t>חי אל-מדארס סמ13</t>
  </si>
  <si>
    <t>חי אל-מדארס סמ15</t>
  </si>
  <si>
    <t>חי אל-מדארס סמ3</t>
  </si>
  <si>
    <t>חי אל-מדארס סמ4</t>
  </si>
  <si>
    <t>חי אל-מדארס סמ5</t>
  </si>
  <si>
    <t>חי אל-מדארס סמ6</t>
  </si>
  <si>
    <t>חי אל-מדארס סמ7</t>
  </si>
  <si>
    <t>חי אל-מדארס סמ8</t>
  </si>
  <si>
    <t>חי אל-מדארס סמ9</t>
  </si>
  <si>
    <t>חי בלאל</t>
  </si>
  <si>
    <t>אל מיזאן</t>
  </si>
  <si>
    <t>חי בר</t>
  </si>
  <si>
    <t>חי- בר</t>
  </si>
  <si>
    <t>חי בשיר</t>
  </si>
  <si>
    <t>חי בשיר סמ1</t>
  </si>
  <si>
    <t>חי בשיר סמ2</t>
  </si>
  <si>
    <t>חי בשיר סמ3</t>
  </si>
  <si>
    <t>חי בשיר סמ4</t>
  </si>
  <si>
    <t>חי בשיר סמ6</t>
  </si>
  <si>
    <t>חי בשיר סמ8</t>
  </si>
  <si>
    <t>חי דאר רזק</t>
  </si>
  <si>
    <t>אבטיחי מנחם</t>
  </si>
  <si>
    <t>חי זע'ייר</t>
  </si>
  <si>
    <t>חי זע'ייר סמ1</t>
  </si>
  <si>
    <t>חי זע'ייר סמ2</t>
  </si>
  <si>
    <t>חי זע'ייר סמ3</t>
  </si>
  <si>
    <t>חי זע'ייר סמ4</t>
  </si>
  <si>
    <t>חי זע'ייר סמ6</t>
  </si>
  <si>
    <t>חי טייב</t>
  </si>
  <si>
    <t>חי ציאם</t>
  </si>
  <si>
    <t>חי קראעין</t>
  </si>
  <si>
    <t>אל מישמיש</t>
  </si>
  <si>
    <t>חי"ל</t>
  </si>
  <si>
    <t>חי"ש</t>
  </si>
  <si>
    <t>חיבר</t>
  </si>
  <si>
    <t>אל מלך</t>
  </si>
  <si>
    <t>חיד"א</t>
  </si>
  <si>
    <t>חידושי הרי"ם</t>
  </si>
  <si>
    <t>אל מנאר</t>
  </si>
  <si>
    <t>חידקל</t>
  </si>
  <si>
    <t>חיוג יהודה</t>
  </si>
  <si>
    <t>חיון דוד</t>
  </si>
  <si>
    <t>חיות פרץ</t>
  </si>
  <si>
    <t>חיות צבי פרץ</t>
  </si>
  <si>
    <t>חיותמן</t>
  </si>
  <si>
    <t>אל מנארה</t>
  </si>
  <si>
    <t>חיטה</t>
  </si>
  <si>
    <t>אל מנארה סמ1</t>
  </si>
  <si>
    <t>חיטין</t>
  </si>
  <si>
    <t>חיטמן עוזי</t>
  </si>
  <si>
    <t>אל מנסוריה</t>
  </si>
  <si>
    <t>חיטת הבר</t>
  </si>
  <si>
    <t>חיי אדם</t>
  </si>
  <si>
    <t>חיי יצחק</t>
  </si>
  <si>
    <t>חיי עולם</t>
  </si>
  <si>
    <t>חייא ובניו</t>
  </si>
  <si>
    <t>חייבי אהרון</t>
  </si>
  <si>
    <t>חייבי משה</t>
  </si>
  <si>
    <t>אל מנשייה</t>
  </si>
  <si>
    <t>חיידר</t>
  </si>
  <si>
    <t>חיילים בדווים</t>
  </si>
  <si>
    <t>חיילים משוחררים</t>
  </si>
  <si>
    <t>חיילים משוחררים א'</t>
  </si>
  <si>
    <t>חיילים משוחררים א+ב</t>
  </si>
  <si>
    <t>חיילים משוחררים ב'</t>
  </si>
  <si>
    <t>חיילים משוחררים צפו</t>
  </si>
  <si>
    <t>חיים</t>
  </si>
  <si>
    <t>אל מסאחה</t>
  </si>
  <si>
    <t>חיים אשר</t>
  </si>
  <si>
    <t>חיים בן אפרים</t>
  </si>
  <si>
    <t>חיים בר-לב</t>
  </si>
  <si>
    <t>חיים דוד הלוי</t>
  </si>
  <si>
    <t>חיים הרצוג</t>
  </si>
  <si>
    <t>חיים ואלישע</t>
  </si>
  <si>
    <t>חיים וייצמן</t>
  </si>
  <si>
    <t>חיים ויצמן</t>
  </si>
  <si>
    <t>אל מסגיד</t>
  </si>
  <si>
    <t>חיים ופניה חיסין</t>
  </si>
  <si>
    <t>חיים חפר</t>
  </si>
  <si>
    <t>חיים משה פרס</t>
  </si>
  <si>
    <t>חיים סנה</t>
  </si>
  <si>
    <t>חיים עוזר</t>
  </si>
  <si>
    <t>חיימוביץ</t>
  </si>
  <si>
    <t>חייק משה</t>
  </si>
  <si>
    <t>חייקה גרוסמן</t>
  </si>
  <si>
    <t>אל מסקא</t>
  </si>
  <si>
    <t>חיל אוויר</t>
  </si>
  <si>
    <t>חיל האוויר</t>
  </si>
  <si>
    <t>חיל האויר</t>
  </si>
  <si>
    <t>חיל ההנדסה</t>
  </si>
  <si>
    <t>חיל החימוש</t>
  </si>
  <si>
    <t>חיל הים</t>
  </si>
  <si>
    <t>אל מסרארה</t>
  </si>
  <si>
    <t>חיל המודיעין</t>
  </si>
  <si>
    <t>חיל המשמר</t>
  </si>
  <si>
    <t>חיל הנדסה</t>
  </si>
  <si>
    <t>אל מערי</t>
  </si>
  <si>
    <t>חיל הצנחנים</t>
  </si>
  <si>
    <t>חיל הקשר</t>
  </si>
  <si>
    <t>חיל הרגלים</t>
  </si>
  <si>
    <t>חיל הרפואה</t>
  </si>
  <si>
    <t>חיל השיריון</t>
  </si>
  <si>
    <t>חיל השלישות</t>
  </si>
  <si>
    <t>חיל השריון</t>
  </si>
  <si>
    <t>חיל התותחנים</t>
  </si>
  <si>
    <t>אל -מערי</t>
  </si>
  <si>
    <t>חיל חמוש</t>
  </si>
  <si>
    <t>חיל נשים</t>
  </si>
  <si>
    <t>חיל צנחנים</t>
  </si>
  <si>
    <t>חיל קשר</t>
  </si>
  <si>
    <t>חיל שריון</t>
  </si>
  <si>
    <t>חיל תותחנים</t>
  </si>
  <si>
    <t>חילו יצחק</t>
  </si>
  <si>
    <t>חילזון</t>
  </si>
  <si>
    <t>ח'ילת אל עין</t>
  </si>
  <si>
    <t>חימר</t>
  </si>
  <si>
    <t>אל מצאנע</t>
  </si>
  <si>
    <t>אל מקברה</t>
  </si>
  <si>
    <t>חיסין</t>
  </si>
  <si>
    <t>חיספין</t>
  </si>
  <si>
    <t>חיפא</t>
  </si>
  <si>
    <t>אל מקפה</t>
  </si>
  <si>
    <t>חירותנו</t>
  </si>
  <si>
    <t>חירם</t>
  </si>
  <si>
    <t>אל מקפה סמ3</t>
  </si>
  <si>
    <t>חיש</t>
  </si>
  <si>
    <t>חישתיל</t>
  </si>
  <si>
    <t>חכורת חרב</t>
  </si>
  <si>
    <t>חכים אליהו</t>
  </si>
  <si>
    <t>חכימי יצחק</t>
  </si>
  <si>
    <t>חכליל</t>
  </si>
  <si>
    <t>אל מקפה סמ4</t>
  </si>
  <si>
    <t>חכם אברהם</t>
  </si>
  <si>
    <t>חכם יוסף חיים</t>
  </si>
  <si>
    <t>חכם מנחם</t>
  </si>
  <si>
    <t>חכם עזרא כהן</t>
  </si>
  <si>
    <t>חכם עטיה עזרא</t>
  </si>
  <si>
    <t>חכם עפג'ין אברהם</t>
  </si>
  <si>
    <t>חכם שלום</t>
  </si>
  <si>
    <t>חכם שמעון</t>
  </si>
  <si>
    <t>אל מקפה סמ7</t>
  </si>
  <si>
    <t>חכמי איטליה</t>
  </si>
  <si>
    <t>חכמי אתונה</t>
  </si>
  <si>
    <t>חכמי דוד</t>
  </si>
  <si>
    <t>חכמי יוסף</t>
  </si>
  <si>
    <t>חכמי ישראל</t>
  </si>
  <si>
    <t>חכמי לובלין</t>
  </si>
  <si>
    <t>אל מרג'</t>
  </si>
  <si>
    <t>חכמי קירואן</t>
  </si>
  <si>
    <t>חלאד אבן אל ואליד</t>
  </si>
  <si>
    <t>ח'לאייל אלנור</t>
  </si>
  <si>
    <t>ח'לאיל אלנוואר</t>
  </si>
  <si>
    <t>ח'לאיל אלעביד</t>
  </si>
  <si>
    <t>חלאת חממה</t>
  </si>
  <si>
    <t>חלב</t>
  </si>
  <si>
    <t>חלב ודבש</t>
  </si>
  <si>
    <t>חלבלוב</t>
  </si>
  <si>
    <t>אל מרוא</t>
  </si>
  <si>
    <t>חלד יוסף</t>
  </si>
  <si>
    <t>חלואני</t>
  </si>
  <si>
    <t>ח'לואת אלרוג'אב</t>
  </si>
  <si>
    <t>חלומות כרכור</t>
  </si>
  <si>
    <t>חלוצה</t>
  </si>
  <si>
    <t>חלוצי דגניה ג'</t>
  </si>
  <si>
    <t>חלוצי התעשיה</t>
  </si>
  <si>
    <t>אל מרווה</t>
  </si>
  <si>
    <t>חלוצי יסוד המעלה</t>
  </si>
  <si>
    <t>חלוצים</t>
  </si>
  <si>
    <t>חלוצת הפרדסנות</t>
  </si>
  <si>
    <t>חלוקי הנחל</t>
  </si>
  <si>
    <t>חלוקי נחל</t>
  </si>
  <si>
    <t>אל מרין</t>
  </si>
  <si>
    <t>חלוקי נחל צור יגאל</t>
  </si>
  <si>
    <t>חלחול</t>
  </si>
  <si>
    <t>חליל</t>
  </si>
  <si>
    <t>ח'ליל א סכאכיני</t>
  </si>
  <si>
    <t>ח'ליל אלח'אלדי</t>
  </si>
  <si>
    <t>ח'ליל אלסכאכיני</t>
  </si>
  <si>
    <t>חליל ג'ובראן</t>
  </si>
  <si>
    <t>אל נאדר</t>
  </si>
  <si>
    <t>ח'ליל סכאכיני סמ11</t>
  </si>
  <si>
    <t>ח'ליל סכאכיני סמ3</t>
  </si>
  <si>
    <t>ח'ליל סכאכיני סמ5</t>
  </si>
  <si>
    <t>ח'ליל סכאכיני סמ7</t>
  </si>
  <si>
    <t>ח'ליל סכאכיני סמ9</t>
  </si>
  <si>
    <t>חלילי</t>
  </si>
  <si>
    <t>חלילים</t>
  </si>
  <si>
    <t>חלילית</t>
  </si>
  <si>
    <t>חלים אבו רחמה</t>
  </si>
  <si>
    <t>חלימה אל סעדייה סמ5</t>
  </si>
  <si>
    <t>אל נג'אמה</t>
  </si>
  <si>
    <t>חלימה אל סעדייה סמ7</t>
  </si>
  <si>
    <t>חלימה אל-סעדייה</t>
  </si>
  <si>
    <t>חלימה אל-סעדייה סמ1</t>
  </si>
  <si>
    <t>חלימה אל-סעדייה סמ2</t>
  </si>
  <si>
    <t>חליסה רח א</t>
  </si>
  <si>
    <t>חללי אגדיר</t>
  </si>
  <si>
    <t>חללי אגוז</t>
  </si>
  <si>
    <t>חללי דקר</t>
  </si>
  <si>
    <t>חלמונית</t>
  </si>
  <si>
    <t>אל נג'אמה סמ3</t>
  </si>
  <si>
    <t>אל נג'אמה סמ5</t>
  </si>
  <si>
    <t>אל נג'אמה סמ7</t>
  </si>
  <si>
    <t>חלמיש צור יגאל</t>
  </si>
  <si>
    <t>חלמית</t>
  </si>
  <si>
    <t>אל נור</t>
  </si>
  <si>
    <t>חלף</t>
  </si>
  <si>
    <t>ח'לף אחמד אלסעידי</t>
  </si>
  <si>
    <t>חלפון</t>
  </si>
  <si>
    <t>א סלט</t>
  </si>
  <si>
    <t>אל נזהא</t>
  </si>
  <si>
    <t>חלקיקי האור</t>
  </si>
  <si>
    <t>חלקת השדה</t>
  </si>
  <si>
    <t>חלקת יהושע</t>
  </si>
  <si>
    <t>חלקת יואב</t>
  </si>
  <si>
    <t>חלקת מחוקק</t>
  </si>
  <si>
    <t>ח'לת אל סח'ר</t>
  </si>
  <si>
    <t>ח'לת אל עין סמ1</t>
  </si>
  <si>
    <t>ח'לת אל עין סמ2</t>
  </si>
  <si>
    <t>אל ניל</t>
  </si>
  <si>
    <t>ח'לת אל עין סמ3</t>
  </si>
  <si>
    <t>ח'לת אל עין סמ4</t>
  </si>
  <si>
    <t>ח'לת אל עין סמ5</t>
  </si>
  <si>
    <t>ח'לת אל עין סמ7</t>
  </si>
  <si>
    <t>ח'לת אלאעואר</t>
  </si>
  <si>
    <t>ח'לת אלאעור</t>
  </si>
  <si>
    <t>ח'לת אלג'ב</t>
  </si>
  <si>
    <t>ח'לת אלג'מל</t>
  </si>
  <si>
    <t>אל נרג'ס</t>
  </si>
  <si>
    <t>ח'לת אלזע'לול</t>
  </si>
  <si>
    <t>ח'לת אלחיזווה</t>
  </si>
  <si>
    <t>ח'לת אלח'מאש</t>
  </si>
  <si>
    <t>ח'לת אליהוד</t>
  </si>
  <si>
    <t>ח'לת אלמרדאוי</t>
  </si>
  <si>
    <t>ח'לת אלמשמש</t>
  </si>
  <si>
    <t>ח'לת אלנסור</t>
  </si>
  <si>
    <t>ח'לת אלסבעה</t>
  </si>
  <si>
    <t>ח'לת אלסקיע</t>
  </si>
  <si>
    <t>אל נרג'ס סמ1</t>
  </si>
  <si>
    <t>ח'לת אלעבהר</t>
  </si>
  <si>
    <t>ח'לת אלע'זאל</t>
  </si>
  <si>
    <t>ח'לת אלעיאדה</t>
  </si>
  <si>
    <t>ח'לת אלענק</t>
  </si>
  <si>
    <t>ח'לת אלפארס</t>
  </si>
  <si>
    <t>ח'לת אלפול</t>
  </si>
  <si>
    <t>ח'לת אלשריף</t>
  </si>
  <si>
    <t>ח'לת אע'ראב</t>
  </si>
  <si>
    <t>ח'לת בלוט</t>
  </si>
  <si>
    <t>אל סאפח</t>
  </si>
  <si>
    <t>חלת גיריס</t>
  </si>
  <si>
    <t>ח'לת זבדה</t>
  </si>
  <si>
    <t>ח'לת זיתא</t>
  </si>
  <si>
    <t>ח'לת חמדאן</t>
  </si>
  <si>
    <t>ח'לת חמזה</t>
  </si>
  <si>
    <t>ח'לת חסן</t>
  </si>
  <si>
    <t>ח'לת ח'שיש שכ ורדים</t>
  </si>
  <si>
    <t>ח'לת למסאק</t>
  </si>
  <si>
    <t>אל סאפח סמ1</t>
  </si>
  <si>
    <t>ח'לת משעל</t>
  </si>
  <si>
    <t>ח'לת משעל סמ10</t>
  </si>
  <si>
    <t>ח'לת משעל סמ3</t>
  </si>
  <si>
    <t>ח'לת משעל סמ8</t>
  </si>
  <si>
    <t>ח'לת משעל סמ9</t>
  </si>
  <si>
    <t>ח'לת נסים</t>
  </si>
  <si>
    <t>ח'לת נצאר</t>
  </si>
  <si>
    <t>ח'לת סינאד</t>
  </si>
  <si>
    <t>ח'לת סינאד סמ10</t>
  </si>
  <si>
    <t>ח'לת סינאד סמ4</t>
  </si>
  <si>
    <t>אל סאפח סמ2</t>
  </si>
  <si>
    <t>ח'לת סינאד סמ6</t>
  </si>
  <si>
    <t>ח'לת עיאד</t>
  </si>
  <si>
    <t>ח'לת עלי</t>
  </si>
  <si>
    <t>ח'לת שלח</t>
  </si>
  <si>
    <t>ח'לת שריף</t>
  </si>
  <si>
    <t>חמ"ד</t>
  </si>
  <si>
    <t>חמאם אל פשה</t>
  </si>
  <si>
    <t>חמדאן עאיד</t>
  </si>
  <si>
    <t>חמדה</t>
  </si>
  <si>
    <t>אל סאפח סמ3</t>
  </si>
  <si>
    <t>חמדת ימים</t>
  </si>
  <si>
    <t>חמדת יצחק</t>
  </si>
  <si>
    <t>חמוד</t>
  </si>
  <si>
    <t>חמוש</t>
  </si>
  <si>
    <t>חמוש סמ1</t>
  </si>
  <si>
    <t>חמוש סמ3</t>
  </si>
  <si>
    <t>חמוש סמ5</t>
  </si>
  <si>
    <t>חמזה</t>
  </si>
  <si>
    <t>אל סאפח סמ4</t>
  </si>
  <si>
    <t>חמזה דרויש</t>
  </si>
  <si>
    <t>חמי זכריה</t>
  </si>
  <si>
    <t>חמיאל יצחק</t>
  </si>
  <si>
    <t>ח'מיס</t>
  </si>
  <si>
    <t>חמיר</t>
  </si>
  <si>
    <t>חמניה</t>
  </si>
  <si>
    <t>חמניות</t>
  </si>
  <si>
    <t>אל סאפח סמ6</t>
  </si>
  <si>
    <t>חמנייה</t>
  </si>
  <si>
    <t>חמנית</t>
  </si>
  <si>
    <t>חמציץ</t>
  </si>
  <si>
    <t>חמת</t>
  </si>
  <si>
    <t>חמת גדר</t>
  </si>
  <si>
    <t>אל סדרה</t>
  </si>
  <si>
    <t>חן</t>
  </si>
  <si>
    <t>חן ארנסט</t>
  </si>
  <si>
    <t>חנא מויס</t>
  </si>
  <si>
    <t>חנא נקארה</t>
  </si>
  <si>
    <t>חנא סלימאן חדאד</t>
  </si>
  <si>
    <t>חנא עספור</t>
  </si>
  <si>
    <t>חנה</t>
  </si>
  <si>
    <t>אל סהל</t>
  </si>
  <si>
    <t>חנה אבנור</t>
  </si>
  <si>
    <t>חנה הנביאה</t>
  </si>
  <si>
    <t>חנה ושבעת בניה</t>
  </si>
  <si>
    <t>חנה זמר</t>
  </si>
  <si>
    <t>אל סולטאן</t>
  </si>
  <si>
    <t>חנה מרון</t>
  </si>
  <si>
    <t>חנה סנש</t>
  </si>
  <si>
    <t>חנה רובינא</t>
  </si>
  <si>
    <t>חנה רחל מלודמיר</t>
  </si>
  <si>
    <t>חנוך</t>
  </si>
  <si>
    <t>חנוך לוין</t>
  </si>
  <si>
    <t>אל סיידה</t>
  </si>
  <si>
    <t>חנוך לנער</t>
  </si>
  <si>
    <t>חניון אוטובוסים</t>
  </si>
  <si>
    <t>חנין</t>
  </si>
  <si>
    <t>חנינא בן דוסא</t>
  </si>
  <si>
    <t>חנינא בן תרדיון</t>
  </si>
  <si>
    <t>חנינא שיף</t>
  </si>
  <si>
    <t>ח'ניפס</t>
  </si>
  <si>
    <t>אל סיל</t>
  </si>
  <si>
    <t>חניתן</t>
  </si>
  <si>
    <t>אל סילם</t>
  </si>
  <si>
    <t>חנן</t>
  </si>
  <si>
    <t>חננאל</t>
  </si>
  <si>
    <t>חנני</t>
  </si>
  <si>
    <t>חנני חיים</t>
  </si>
  <si>
    <t>חנני יוסף</t>
  </si>
  <si>
    <t>חנניה</t>
  </si>
  <si>
    <t>אל סלאח</t>
  </si>
  <si>
    <t>חנקין</t>
  </si>
  <si>
    <t>חנקין יהושע</t>
  </si>
  <si>
    <t>חנקן</t>
  </si>
  <si>
    <t>חס"מ</t>
  </si>
  <si>
    <t>אל סלוודור</t>
  </si>
  <si>
    <t>חסאן אבן ת'אבת</t>
  </si>
  <si>
    <t>חסאן בן תאבת</t>
  </si>
  <si>
    <t>חסאן בן ת'אבת</t>
  </si>
  <si>
    <t>חסד ואמת</t>
  </si>
  <si>
    <t>חסד לאברהם</t>
  </si>
  <si>
    <t>חסדא</t>
  </si>
  <si>
    <t>חסדאי</t>
  </si>
  <si>
    <t>חסדי אבות</t>
  </si>
  <si>
    <t>חסדי שמעון</t>
  </si>
  <si>
    <t>אל סלחייה</t>
  </si>
  <si>
    <t>חסון עוזי</t>
  </si>
  <si>
    <t>חסיד משה</t>
  </si>
  <si>
    <t>חסידה</t>
  </si>
  <si>
    <t>אל סלעה</t>
  </si>
  <si>
    <t>חסידוב</t>
  </si>
  <si>
    <t>חסידי אומות העולם</t>
  </si>
  <si>
    <t>אל סמאח</t>
  </si>
  <si>
    <t>חסידי האומות</t>
  </si>
  <si>
    <t>חסידי קרלין</t>
  </si>
  <si>
    <t>חסיה המיילדת</t>
  </si>
  <si>
    <t>חסין חיים</t>
  </si>
  <si>
    <t>חסמן מרק</t>
  </si>
  <si>
    <t>חסן אלבצרי</t>
  </si>
  <si>
    <t>חסן בן ת'אבת</t>
  </si>
  <si>
    <t>חסן השני (טיילת)</t>
  </si>
  <si>
    <t>אל סמאח סמ2</t>
  </si>
  <si>
    <t>חסן ובן גרה</t>
  </si>
  <si>
    <t>חסן מלך מרוקו השני</t>
  </si>
  <si>
    <t>חסן נימר חוסין</t>
  </si>
  <si>
    <t>חסן סלאמה</t>
  </si>
  <si>
    <t>חסן שוקרי</t>
  </si>
  <si>
    <t>חפני</t>
  </si>
  <si>
    <t>חפסה</t>
  </si>
  <si>
    <t>חפץ</t>
  </si>
  <si>
    <t>אל סנאבל</t>
  </si>
  <si>
    <t>אל ספא</t>
  </si>
  <si>
    <t>חפץ ישה</t>
  </si>
  <si>
    <t>חפץ מרדכי</t>
  </si>
  <si>
    <t>חפצדי נחום</t>
  </si>
  <si>
    <t>חפצי בה</t>
  </si>
  <si>
    <t>חפר</t>
  </si>
  <si>
    <t>אל ספדי אחמד</t>
  </si>
  <si>
    <t>חץ</t>
  </si>
  <si>
    <t>אל סת שהואנה</t>
  </si>
  <si>
    <t>אל עאזי איברהים</t>
  </si>
  <si>
    <t>אל עבאס</t>
  </si>
  <si>
    <t>חצב מכבים רעות</t>
  </si>
  <si>
    <t>חצוצרה</t>
  </si>
  <si>
    <t>חצוצרה בוואדי</t>
  </si>
  <si>
    <t>חצוצרן</t>
  </si>
  <si>
    <t>חצור</t>
  </si>
  <si>
    <t>אל עבאסייה</t>
  </si>
  <si>
    <t>חצור א</t>
  </si>
  <si>
    <t>חצר אדר</t>
  </si>
  <si>
    <t>חצר חלבי</t>
  </si>
  <si>
    <t>אל עבאסייה סמ2</t>
  </si>
  <si>
    <t>חצר-אדר</t>
  </si>
  <si>
    <t>חצרון</t>
  </si>
  <si>
    <t>חצרות איכרים</t>
  </si>
  <si>
    <t>חצרות הדר</t>
  </si>
  <si>
    <t>חצרות המושבה</t>
  </si>
  <si>
    <t>חצרות ערבי הנחל</t>
  </si>
  <si>
    <t>אל עבאסייה סמ4</t>
  </si>
  <si>
    <t>חקל אלמע'רה</t>
  </si>
  <si>
    <t>חקל אלעמוד</t>
  </si>
  <si>
    <t>חקלאי זאב</t>
  </si>
  <si>
    <t>ח'ראמה</t>
  </si>
  <si>
    <t>ח'ראמת אלדרוז</t>
  </si>
  <si>
    <t>ח'ראמת אלמסיחיין</t>
  </si>
  <si>
    <t>ח'רבה</t>
  </si>
  <si>
    <t>אל עבד אלנבי</t>
  </si>
  <si>
    <t>חרבת ב סחור</t>
  </si>
  <si>
    <t>ח'רבת ג'דין</t>
  </si>
  <si>
    <t>ח'רבת ח'ראזה</t>
  </si>
  <si>
    <t>חרבת סאלח</t>
  </si>
  <si>
    <t>חרדון</t>
  </si>
  <si>
    <t>חרדל</t>
  </si>
  <si>
    <t>ח'רדל</t>
  </si>
  <si>
    <t>חרוב</t>
  </si>
  <si>
    <t>אל ע'דיר</t>
  </si>
  <si>
    <t>אל עוודה</t>
  </si>
  <si>
    <t>אל עומרי</t>
  </si>
  <si>
    <t>חרוב מכבים רעות</t>
  </si>
  <si>
    <t>חרוב צור יגאל</t>
  </si>
  <si>
    <t>ח'רובה</t>
  </si>
  <si>
    <t>ח'רובה סמ5</t>
  </si>
  <si>
    <t>חרובים</t>
  </si>
  <si>
    <t>אל ע'זאלי</t>
  </si>
  <si>
    <t>חרובית</t>
  </si>
  <si>
    <t>חרוד</t>
  </si>
  <si>
    <t>אל עזזה</t>
  </si>
  <si>
    <t>חרוזים</t>
  </si>
  <si>
    <t>חרוץ</t>
  </si>
  <si>
    <t>חרושת</t>
  </si>
  <si>
    <t>אל עטאא</t>
  </si>
  <si>
    <t>חרות</t>
  </si>
  <si>
    <t>חרט</t>
  </si>
  <si>
    <t>חריף אייזיק</t>
  </si>
  <si>
    <t>חרל"פ</t>
  </si>
  <si>
    <t>אל עין</t>
  </si>
  <si>
    <t>חרמון</t>
  </si>
  <si>
    <t>אל על</t>
  </si>
  <si>
    <t>חרמון מכבים רעות</t>
  </si>
  <si>
    <t>חרסית</t>
  </si>
  <si>
    <t>חרצית</t>
  </si>
  <si>
    <t>אל על רמת אפעל</t>
  </si>
  <si>
    <t>אל עמר דהאר</t>
  </si>
  <si>
    <t>אל עקאד</t>
  </si>
  <si>
    <t>חרש</t>
  </si>
  <si>
    <t>אל ע'רבי</t>
  </si>
  <si>
    <t>חרש משה</t>
  </si>
  <si>
    <t>חרשה</t>
  </si>
  <si>
    <t>חרשי ברזל</t>
  </si>
  <si>
    <t>חרשי העץ</t>
  </si>
  <si>
    <t>חרת א בוס</t>
  </si>
  <si>
    <t>חרת א תחתה</t>
  </si>
  <si>
    <t>חשב סופר</t>
  </si>
  <si>
    <t>חשבון</t>
  </si>
  <si>
    <t>חשוון</t>
  </si>
  <si>
    <t>אל ע'רבי סמ1</t>
  </si>
  <si>
    <t>חשון</t>
  </si>
  <si>
    <t>חשין</t>
  </si>
  <si>
    <t>אל ע'רבי סמ5</t>
  </si>
  <si>
    <t>חשמונה</t>
  </si>
  <si>
    <t>חשמל</t>
  </si>
  <si>
    <t>חת נחום</t>
  </si>
  <si>
    <t>חת"ם סופר</t>
  </si>
  <si>
    <t>אל עריש</t>
  </si>
  <si>
    <t>חתוכה זכריה</t>
  </si>
  <si>
    <t>חתוכה יורם</t>
  </si>
  <si>
    <t>אל עתיקה</t>
  </si>
  <si>
    <t>חתוכה סעדיה</t>
  </si>
  <si>
    <t>חתוכה שלמה</t>
  </si>
  <si>
    <t>חתול הבר</t>
  </si>
  <si>
    <t>חתוקאי</t>
  </si>
  <si>
    <t>חתם סופר</t>
  </si>
  <si>
    <t>חתן סופר</t>
  </si>
  <si>
    <t>חתני פרס ישראל</t>
  </si>
  <si>
    <t>חתני פרס נובל</t>
  </si>
  <si>
    <t>ט' באייר</t>
  </si>
  <si>
    <t>אל פאראבי</t>
  </si>
  <si>
    <t>ט"ו באב</t>
  </si>
  <si>
    <t>טאבליא</t>
  </si>
  <si>
    <t>טאגור רבינדרנארט</t>
  </si>
  <si>
    <t>טאהא</t>
  </si>
  <si>
    <t>טאהא חוסין</t>
  </si>
  <si>
    <t>טאהא חסין</t>
  </si>
  <si>
    <t>ט'אהר יאסין</t>
  </si>
  <si>
    <t>אל פאראבי סמ1</t>
  </si>
  <si>
    <t>טאוב</t>
  </si>
  <si>
    <t>טאובר אמה</t>
  </si>
  <si>
    <t>טאחונת אלראהיב</t>
  </si>
  <si>
    <t>טאלוק</t>
  </si>
  <si>
    <t>טאריק</t>
  </si>
  <si>
    <t>טארק אבן זיאד</t>
  </si>
  <si>
    <t>טארק בן זיאד</t>
  </si>
  <si>
    <t>אל פאראבי סמ3</t>
  </si>
  <si>
    <t>טארק עבד אל-חי</t>
  </si>
  <si>
    <t>טבאליא</t>
  </si>
  <si>
    <t>טבאש</t>
  </si>
  <si>
    <t>טבועי אגוז</t>
  </si>
  <si>
    <t>טבועי סטרומה</t>
  </si>
  <si>
    <t>טבועי פרייס</t>
  </si>
  <si>
    <t>טבור הארץ</t>
  </si>
  <si>
    <t>טבחה</t>
  </si>
  <si>
    <t>טבי</t>
  </si>
  <si>
    <t>טביב</t>
  </si>
  <si>
    <t>אל פארוק</t>
  </si>
  <si>
    <t>טביב אברהם</t>
  </si>
  <si>
    <t>טביב מרדכי</t>
  </si>
  <si>
    <t>טביוב</t>
  </si>
  <si>
    <t>טבלן</t>
  </si>
  <si>
    <t>אל פראבי</t>
  </si>
  <si>
    <t>טבלן מכבים רעות</t>
  </si>
  <si>
    <t>טבנקין</t>
  </si>
  <si>
    <t>טבנקין יצחק</t>
  </si>
  <si>
    <t>אל פראבי סמ4</t>
  </si>
  <si>
    <t>טבצ'ניק</t>
  </si>
  <si>
    <t>טבצ'ניק דוד</t>
  </si>
  <si>
    <t>טבק</t>
  </si>
  <si>
    <t>טבק מכבים רעות</t>
  </si>
  <si>
    <t>אל פתח</t>
  </si>
  <si>
    <t>טבריא</t>
  </si>
  <si>
    <t>אל קאדסייה</t>
  </si>
  <si>
    <t>טבריה עילית</t>
  </si>
  <si>
    <t>טברסקי</t>
  </si>
  <si>
    <t>טברסקי ג'ניה</t>
  </si>
  <si>
    <t>טבת</t>
  </si>
  <si>
    <t>אל קאע</t>
  </si>
  <si>
    <t>טג'יר שמואל וסולטנה</t>
  </si>
  <si>
    <t>טדי קולק</t>
  </si>
  <si>
    <t>טדסקי גד</t>
  </si>
  <si>
    <t>אל קדיסיה</t>
  </si>
  <si>
    <t>טה חוסין</t>
  </si>
  <si>
    <t>טהא חוסיין</t>
  </si>
  <si>
    <t>טהא חוסיין סמ3</t>
  </si>
  <si>
    <t>טהון</t>
  </si>
  <si>
    <t>טהון יהושע</t>
  </si>
  <si>
    <t>אל קובטיה מרים</t>
  </si>
  <si>
    <t>טהון יעקב</t>
  </si>
  <si>
    <t>ט'הר אלכניס</t>
  </si>
  <si>
    <t>ט'הראת</t>
  </si>
  <si>
    <t>ט'הרת אבו סלימאן</t>
  </si>
  <si>
    <t>ט'הרת אל סנדחאווי</t>
  </si>
  <si>
    <t>ט'הרת אלביר</t>
  </si>
  <si>
    <t>טהרת אלנמלה ב לאומי</t>
  </si>
  <si>
    <t>טהרת אלנמלה ב קדמני</t>
  </si>
  <si>
    <t>טהרת אלנמלה-ב קדמ</t>
  </si>
  <si>
    <t>אל קובסא</t>
  </si>
  <si>
    <t>טהרת אלנמלה-ב.לאו</t>
  </si>
  <si>
    <t>ט'הרת נח'לה</t>
  </si>
  <si>
    <t>טו באב</t>
  </si>
  <si>
    <t>טואחין כרדאני</t>
  </si>
  <si>
    <t>טוב משה</t>
  </si>
  <si>
    <t>טוב צפורה</t>
  </si>
  <si>
    <t>טובאס</t>
  </si>
  <si>
    <t>טובה ברץ</t>
  </si>
  <si>
    <t>טובה סנהדראי</t>
  </si>
  <si>
    <t>אל קודס</t>
  </si>
  <si>
    <t>טובי תופיק</t>
  </si>
  <si>
    <t>טוביה</t>
  </si>
  <si>
    <t>טוביה הרופא</t>
  </si>
  <si>
    <t>טובים</t>
  </si>
  <si>
    <t>טובים עמנואל</t>
  </si>
  <si>
    <t>טובלר</t>
  </si>
  <si>
    <t>טוואפסה</t>
  </si>
  <si>
    <t>טווס</t>
  </si>
  <si>
    <t>אל קוליה</t>
  </si>
  <si>
    <t>טווסון</t>
  </si>
  <si>
    <t>טוחן</t>
  </si>
  <si>
    <t>טויטו מרדכי</t>
  </si>
  <si>
    <t>טוינה אברהם</t>
  </si>
  <si>
    <t>טוכולסקי קורט</t>
  </si>
  <si>
    <t>טוכמן יעקב</t>
  </si>
  <si>
    <t>טולדנו ניסים</t>
  </si>
  <si>
    <t>טולוז</t>
  </si>
  <si>
    <t>טולידאנו</t>
  </si>
  <si>
    <t>אל קינדי</t>
  </si>
  <si>
    <t>טולידנו</t>
  </si>
  <si>
    <t>טוליפ</t>
  </si>
  <si>
    <t>טוליפמן</t>
  </si>
  <si>
    <t>טולסטוי</t>
  </si>
  <si>
    <t>טולצ'ינסקי ברוך</t>
  </si>
  <si>
    <t>טולקובסקי</t>
  </si>
  <si>
    <t>טוניק יצחק</t>
  </si>
  <si>
    <t>טוסקניני</t>
  </si>
  <si>
    <t>אל קירמי</t>
  </si>
  <si>
    <t>טוסקניני ארתור</t>
  </si>
  <si>
    <t>טופ סנטר</t>
  </si>
  <si>
    <t>טופורובסקי</t>
  </si>
  <si>
    <t>טופז</t>
  </si>
  <si>
    <t>אל קמר</t>
  </si>
  <si>
    <t>אבי דוד</t>
  </si>
  <si>
    <t>אל קמר סמ4</t>
  </si>
  <si>
    <t>אל קמר סמ6</t>
  </si>
  <si>
    <t>טופז מכבים רעות</t>
  </si>
  <si>
    <t>טופז צור יגאל</t>
  </si>
  <si>
    <t>טופח</t>
  </si>
  <si>
    <t>אל קמר סמ8</t>
  </si>
  <si>
    <t>טוקאיר מוסד</t>
  </si>
  <si>
    <t>טוקאן</t>
  </si>
  <si>
    <t>טוקאן פדוא</t>
  </si>
  <si>
    <t>טוקיו</t>
  </si>
  <si>
    <t>טור הברושים</t>
  </si>
  <si>
    <t>טור מלכא</t>
  </si>
  <si>
    <t>טור סיני</t>
  </si>
  <si>
    <t>אל קסאם</t>
  </si>
  <si>
    <t>טור סיני זאב</t>
  </si>
  <si>
    <t>טור סיני נפתלי</t>
  </si>
  <si>
    <t>טורא</t>
  </si>
  <si>
    <t>טוראי דוד שירזי</t>
  </si>
  <si>
    <t>טורטשינר</t>
  </si>
  <si>
    <t>טורי זהב</t>
  </si>
  <si>
    <t>טוריים</t>
  </si>
  <si>
    <t>אל קסילה</t>
  </si>
  <si>
    <t>טוריים מרכז קליטה</t>
  </si>
  <si>
    <t>טורצ'ין ניסן</t>
  </si>
  <si>
    <t>טורקוב זיגמונד</t>
  </si>
  <si>
    <t>טורקיה</t>
  </si>
  <si>
    <t>טורקיז</t>
  </si>
  <si>
    <t>אל קסר</t>
  </si>
  <si>
    <t>טחורש כתריאל</t>
  </si>
  <si>
    <t>טטראשווילי יצחק</t>
  </si>
  <si>
    <t>טיבה</t>
  </si>
  <si>
    <t>טיבוביץ יהודה</t>
  </si>
  <si>
    <t>טיבר</t>
  </si>
  <si>
    <t>טיומקין</t>
  </si>
  <si>
    <t>אל קצאיל</t>
  </si>
  <si>
    <t>טיומקין זאב</t>
  </si>
  <si>
    <t>טיומקין מרדכי</t>
  </si>
  <si>
    <t>טייגר היל</t>
  </si>
  <si>
    <t>טייטלבום</t>
  </si>
  <si>
    <t>טיילת</t>
  </si>
  <si>
    <t>טיילת אבני חן</t>
  </si>
  <si>
    <t>טיילת אופירה נבון</t>
  </si>
  <si>
    <t>טיילת אלברט כץ</t>
  </si>
  <si>
    <t>טיילת אפק</t>
  </si>
  <si>
    <t>טיילת בולטימור</t>
  </si>
  <si>
    <t>אל קרמי אבו סלמה</t>
  </si>
  <si>
    <t>טיילת גבריאל</t>
  </si>
  <si>
    <t>טיילת גיא בן הינום</t>
  </si>
  <si>
    <t>טיילת גמלא</t>
  </si>
  <si>
    <t>טיילת האז</t>
  </si>
  <si>
    <t>טיילת הבוסתן</t>
  </si>
  <si>
    <t>טיילת הברון</t>
  </si>
  <si>
    <t>טיילת המלך חסן השני</t>
  </si>
  <si>
    <t>טיילת הספורט</t>
  </si>
  <si>
    <t>טיילת הציפורים</t>
  </si>
  <si>
    <t>טיילת השרון הירוק</t>
  </si>
  <si>
    <t>אל קרעאן</t>
  </si>
  <si>
    <t>טיילת חיים הרצוג</t>
  </si>
  <si>
    <t>טיילת חרמון</t>
  </si>
  <si>
    <t>טיילת יגאל אלון</t>
  </si>
  <si>
    <t>טיילת כנען</t>
  </si>
  <si>
    <t>טיילת מיכה</t>
  </si>
  <si>
    <t>טיילת נוה</t>
  </si>
  <si>
    <t>טיילת ספיר פנחס</t>
  </si>
  <si>
    <t>טיילת עיר שלם</t>
  </si>
  <si>
    <t>טיילת עמידר</t>
  </si>
  <si>
    <t>טיילת עמק צורים</t>
  </si>
  <si>
    <t>אל ראוידה</t>
  </si>
  <si>
    <t>טיילת ערוגות הבושם</t>
  </si>
  <si>
    <t>טיילת רחבעם זאבי</t>
  </si>
  <si>
    <t>טיילת שוני</t>
  </si>
  <si>
    <t>טיילת שלום</t>
  </si>
  <si>
    <t>טיילת שמשון ודלילה</t>
  </si>
  <si>
    <t>טייסים</t>
  </si>
  <si>
    <t>טיכו</t>
  </si>
  <si>
    <t>טיכו אנה</t>
  </si>
  <si>
    <t>אל ראס</t>
  </si>
  <si>
    <t>טימן יעקב</t>
  </si>
  <si>
    <t>טיראן</t>
  </si>
  <si>
    <t>טירן</t>
  </si>
  <si>
    <t>טירת כסף</t>
  </si>
  <si>
    <t>אל רג'ום</t>
  </si>
  <si>
    <t>טכורש</t>
  </si>
  <si>
    <t>טל</t>
  </si>
  <si>
    <t>טל אורות</t>
  </si>
  <si>
    <t>טל ומטר</t>
  </si>
  <si>
    <t>טל חיים</t>
  </si>
  <si>
    <t>אל רואבי</t>
  </si>
  <si>
    <t>טל חרמון</t>
  </si>
  <si>
    <t>טל מנשה</t>
  </si>
  <si>
    <t>טל שמיים</t>
  </si>
  <si>
    <t>טלבי יוסף</t>
  </si>
  <si>
    <t>טלחה</t>
  </si>
  <si>
    <t>טלחה בן אלזוביר</t>
  </si>
  <si>
    <t>אל רנדה</t>
  </si>
  <si>
    <t>טללים מכבים רעות</t>
  </si>
  <si>
    <t>טלמון יעקב</t>
  </si>
  <si>
    <t>טלעת אלמידאן</t>
  </si>
  <si>
    <t>טלעת אלמשהאד</t>
  </si>
  <si>
    <t>טלר</t>
  </si>
  <si>
    <t>טמסות חיים</t>
  </si>
  <si>
    <t>אל רשיד</t>
  </si>
  <si>
    <t>טנטורא</t>
  </si>
  <si>
    <t>טננבוים</t>
  </si>
  <si>
    <t>טננבוים מרדכי</t>
  </si>
  <si>
    <t>טסית</t>
  </si>
  <si>
    <t>טעם הצבי</t>
  </si>
  <si>
    <t>טפח</t>
  </si>
  <si>
    <t>טפר חיים</t>
  </si>
  <si>
    <t>טפר ישראל</t>
  </si>
  <si>
    <t>טראבין</t>
  </si>
  <si>
    <t>טראבלוס</t>
  </si>
  <si>
    <t>טראבלס</t>
  </si>
  <si>
    <t>טרבלוס</t>
  </si>
  <si>
    <t>טרגר חנה</t>
  </si>
  <si>
    <t>טרודי בירגר</t>
  </si>
  <si>
    <t>טרודי קוזלובסקי</t>
  </si>
  <si>
    <t>טרומן</t>
  </si>
  <si>
    <t>אל שאפעיה זיינב</t>
  </si>
  <si>
    <t>טרומן הרי</t>
  </si>
  <si>
    <t>טרומפלדור</t>
  </si>
  <si>
    <t>אל שוקפאן</t>
  </si>
  <si>
    <t>אל שוקר</t>
  </si>
  <si>
    <t>אל שיפא</t>
  </si>
  <si>
    <t>טריווש יוסף אליהו</t>
  </si>
  <si>
    <t>טריטש</t>
  </si>
  <si>
    <t>אבי האסירים</t>
  </si>
  <si>
    <t>אל תעאוון</t>
  </si>
  <si>
    <t>טרייבוש</t>
  </si>
  <si>
    <t>טריק אל-מדארס</t>
  </si>
  <si>
    <t>טריק אל-מדארס סמ1</t>
  </si>
  <si>
    <t>טריק אל-מדארס סמ2</t>
  </si>
  <si>
    <t>טריק עראבה</t>
  </si>
  <si>
    <t>טרכטנברג</t>
  </si>
  <si>
    <t>טרפה בן אלעבד</t>
  </si>
  <si>
    <t>טרפון</t>
  </si>
  <si>
    <t>טרק גבריאל</t>
  </si>
  <si>
    <t>טרשאן</t>
  </si>
  <si>
    <t>אל"מ פרידן בן ציון</t>
  </si>
  <si>
    <t>טשרנא</t>
  </si>
  <si>
    <t>טשרניחובסקי</t>
  </si>
  <si>
    <t>אלאא</t>
  </si>
  <si>
    <t>אל-אאמה</t>
  </si>
  <si>
    <t>טשרניחובסקי שאול</t>
  </si>
  <si>
    <t>י באייר</t>
  </si>
  <si>
    <t>י ל פרץ</t>
  </si>
  <si>
    <t>י"א באדר</t>
  </si>
  <si>
    <t>י"א הספורטאים</t>
  </si>
  <si>
    <t>אל-אאמה סמ1</t>
  </si>
  <si>
    <t>י"א חללי מינכן</t>
  </si>
  <si>
    <t>י"ב באלול</t>
  </si>
  <si>
    <t>י"ד הבנים</t>
  </si>
  <si>
    <t>י"ד ליל הגשרים</t>
  </si>
  <si>
    <t>י"ח משפחות</t>
  </si>
  <si>
    <t>י"ל פרץ</t>
  </si>
  <si>
    <t>אל-אאמה סמ2</t>
  </si>
  <si>
    <t>י.ל. פרץ</t>
  </si>
  <si>
    <t>י.ל.פרץ</t>
  </si>
  <si>
    <t>יא באדר</t>
  </si>
  <si>
    <t>יא' הספורטאים</t>
  </si>
  <si>
    <t>יאיר</t>
  </si>
  <si>
    <t>אל-אאמה סמ3</t>
  </si>
  <si>
    <t>יאיר דורון</t>
  </si>
  <si>
    <t>יאיר הגלעדי</t>
  </si>
  <si>
    <t>אלאבדאע</t>
  </si>
  <si>
    <t>יאיר רוזנבלום</t>
  </si>
  <si>
    <t>יאלו רוזלין</t>
  </si>
  <si>
    <t>יאמין</t>
  </si>
  <si>
    <t>יאנוש קורצ'אק</t>
  </si>
  <si>
    <t>יאנסן עליזה</t>
  </si>
  <si>
    <t>יאסור</t>
  </si>
  <si>
    <t>יאסין</t>
  </si>
  <si>
    <t>אל-אביאד</t>
  </si>
  <si>
    <t>יאסמין</t>
  </si>
  <si>
    <t>יאפא</t>
  </si>
  <si>
    <t>יאקות אל חמווי</t>
  </si>
  <si>
    <t>יאשיהו</t>
  </si>
  <si>
    <t>יבולים</t>
  </si>
  <si>
    <t>אל-אביאד סמ11</t>
  </si>
  <si>
    <t>יבוק</t>
  </si>
  <si>
    <t>יבנאי יוסף</t>
  </si>
  <si>
    <t>יבנאלי שמואל</t>
  </si>
  <si>
    <t>א סלייב</t>
  </si>
  <si>
    <t>אבי ואביב</t>
  </si>
  <si>
    <t>אל-אביאד סמ13</t>
  </si>
  <si>
    <t>אל-אביאד סמ15</t>
  </si>
  <si>
    <t>יבניאלי</t>
  </si>
  <si>
    <t>יבניאלי שמואל</t>
  </si>
  <si>
    <t>אל-אביאד סמ5</t>
  </si>
  <si>
    <t>יברבוים</t>
  </si>
  <si>
    <t>יגאל</t>
  </si>
  <si>
    <t>יגאל אלון</t>
  </si>
  <si>
    <t>יגאל ידין</t>
  </si>
  <si>
    <t>אל-אביאד סמ7</t>
  </si>
  <si>
    <t>יגיע כפיים</t>
  </si>
  <si>
    <t>יגיע כפים</t>
  </si>
  <si>
    <t>יג'ירקואי</t>
  </si>
  <si>
    <t>אל-אביאד סמ9</t>
  </si>
  <si>
    <t>יגנס</t>
  </si>
  <si>
    <t>יגר יוסף</t>
  </si>
  <si>
    <t>יד אבשלום</t>
  </si>
  <si>
    <t>יד המעביר</t>
  </si>
  <si>
    <t>יד העפלה ממרוקו</t>
  </si>
  <si>
    <t>יד ושם</t>
  </si>
  <si>
    <t>יד חנה מאוחד</t>
  </si>
  <si>
    <t>יד חרוצים</t>
  </si>
  <si>
    <t>אלאבל</t>
  </si>
  <si>
    <t>יד לבנים</t>
  </si>
  <si>
    <t>יד לגולה</t>
  </si>
  <si>
    <t>אלאג'אס</t>
  </si>
  <si>
    <t>יד נתן ביס חקלאי</t>
  </si>
  <si>
    <t>יד שלום</t>
  </si>
  <si>
    <t>יד שלמה</t>
  </si>
  <si>
    <t>ידיד החולות</t>
  </si>
  <si>
    <t>ידידות</t>
  </si>
  <si>
    <t>ידידיה</t>
  </si>
  <si>
    <t>ידין</t>
  </si>
  <si>
    <t>ידין יגאל</t>
  </si>
  <si>
    <t>אלאג'באריה</t>
  </si>
  <si>
    <t>אלאג'דאד</t>
  </si>
  <si>
    <t>ידין יוסי</t>
  </si>
  <si>
    <t>ידע עם</t>
  </si>
  <si>
    <t>ידעיה הפניני</t>
  </si>
  <si>
    <t>יהדות איטליה</t>
  </si>
  <si>
    <t>יהדות אמריקה הלטנ</t>
  </si>
  <si>
    <t>יהדות בריטניה</t>
  </si>
  <si>
    <t>יהדות דרום אפריקה</t>
  </si>
  <si>
    <t>יהדות הדממה</t>
  </si>
  <si>
    <t>יהדות מרוקו</t>
  </si>
  <si>
    <t>אלאג'ואד</t>
  </si>
  <si>
    <t>יהדות ספרד</t>
  </si>
  <si>
    <t>יהדות קנדה</t>
  </si>
  <si>
    <t>יהוא</t>
  </si>
  <si>
    <t>יהואש</t>
  </si>
  <si>
    <t>יהואש המלך</t>
  </si>
  <si>
    <t>אבי יונה מיכאל</t>
  </si>
  <si>
    <t>אלאדאב</t>
  </si>
  <si>
    <t>יהודה</t>
  </si>
  <si>
    <t>אלאדבא</t>
  </si>
  <si>
    <t>אלאדיב</t>
  </si>
  <si>
    <t>אלאהאלי</t>
  </si>
  <si>
    <t>יהודה הגדרתי</t>
  </si>
  <si>
    <t>יהודה החסיד</t>
  </si>
  <si>
    <t>יהודה הימית</t>
  </si>
  <si>
    <t>יהודה הלוי</t>
  </si>
  <si>
    <t>אלאהראם</t>
  </si>
  <si>
    <t>יהודה המכבי</t>
  </si>
  <si>
    <t>אלאודבאא</t>
  </si>
  <si>
    <t>יהודה הנחתום</t>
  </si>
  <si>
    <t>יהודה הנשיא</t>
  </si>
  <si>
    <t>אלאוח'וה</t>
  </si>
  <si>
    <t>אבי עזרי</t>
  </si>
  <si>
    <t>אלאול</t>
  </si>
  <si>
    <t>יהודה הצעיר</t>
  </si>
  <si>
    <t>יהודה ואביבה מגר</t>
  </si>
  <si>
    <t>יהודה לייב</t>
  </si>
  <si>
    <t>יהודה מקוגן</t>
  </si>
  <si>
    <t>יהודה מרגוזה</t>
  </si>
  <si>
    <t>יהודה מרציאנו</t>
  </si>
  <si>
    <t>יהודה עמיחי</t>
  </si>
  <si>
    <t>אלאום תריזא</t>
  </si>
  <si>
    <t>יהודה קן-דרור</t>
  </si>
  <si>
    <t>יהודה שפירא</t>
  </si>
  <si>
    <t>יהודי סוריה</t>
  </si>
  <si>
    <t>יהודי פקיעין</t>
  </si>
  <si>
    <t>יהודיה</t>
  </si>
  <si>
    <t>יהודית</t>
  </si>
  <si>
    <t>אלאומם</t>
  </si>
  <si>
    <t>יהויכין</t>
  </si>
  <si>
    <t>יהויריב</t>
  </si>
  <si>
    <t>יהונתן</t>
  </si>
  <si>
    <t>אל-אוסראא'</t>
  </si>
  <si>
    <t>יהונתן נתן</t>
  </si>
  <si>
    <t>יהוצדק</t>
  </si>
  <si>
    <t>יהורם</t>
  </si>
  <si>
    <t>אלאוסתאד'</t>
  </si>
  <si>
    <t>יהושע</t>
  </si>
  <si>
    <t>יהושע באום</t>
  </si>
  <si>
    <t>יהושע בן חנניה</t>
  </si>
  <si>
    <t>יהושע בן נון</t>
  </si>
  <si>
    <t>אל-אוסתאד' תמאם</t>
  </si>
  <si>
    <t>יהושע בן פרחיה</t>
  </si>
  <si>
    <t>אל-אוסתאד' תמאם סמ2</t>
  </si>
  <si>
    <t>יהושע הצורף</t>
  </si>
  <si>
    <t>יהושע יעקב</t>
  </si>
  <si>
    <t>יהושע כהן</t>
  </si>
  <si>
    <t>יהושפט</t>
  </si>
  <si>
    <t>אל-אוסתאד' תמאם סמ3</t>
  </si>
  <si>
    <t>יהושפט המלך</t>
  </si>
  <si>
    <t>יהל"ל</t>
  </si>
  <si>
    <t>יהלום</t>
  </si>
  <si>
    <t>אל-אוסתאד' תמאם סמ4</t>
  </si>
  <si>
    <t>אל-אוסתאד' תמאם סמ5</t>
  </si>
  <si>
    <t>אל-אוסתאד' תמאם סמ6</t>
  </si>
  <si>
    <t>אל-אוסתאד' תמאם סמ7</t>
  </si>
  <si>
    <t>אל-אוסתאד' תמאם סמ9</t>
  </si>
  <si>
    <t>יהלום בנימין</t>
  </si>
  <si>
    <t>יהלום נוה אפרים</t>
  </si>
  <si>
    <t>יהלום צור יגאל</t>
  </si>
  <si>
    <t>יהלום רמת אפעל</t>
  </si>
  <si>
    <t>יהלום-פארק התעשייה</t>
  </si>
  <si>
    <t>יואב</t>
  </si>
  <si>
    <t>אלאופוק</t>
  </si>
  <si>
    <t>אלאזהאר</t>
  </si>
  <si>
    <t>יואב בן צרויה</t>
  </si>
  <si>
    <t>יואל</t>
  </si>
  <si>
    <t>אלאזהר</t>
  </si>
  <si>
    <t>יואל דב פרס</t>
  </si>
  <si>
    <t>יואל הנביא</t>
  </si>
  <si>
    <t>אלאח'א</t>
  </si>
  <si>
    <t>יואל השופט</t>
  </si>
  <si>
    <t>יואל כהן</t>
  </si>
  <si>
    <t>יואל משה סלומון</t>
  </si>
  <si>
    <t>יואלי זלמן שנאורסון</t>
  </si>
  <si>
    <t>יואש</t>
  </si>
  <si>
    <t>יובב</t>
  </si>
  <si>
    <t>יובל הכ"ה</t>
  </si>
  <si>
    <t>יובל נאמן</t>
  </si>
  <si>
    <t>יובלים מכבים רעות</t>
  </si>
  <si>
    <t>יודילוביץ'</t>
  </si>
  <si>
    <t>אלאחאא</t>
  </si>
  <si>
    <t>אלאח'אא</t>
  </si>
  <si>
    <t>יוהאן גוטנברג</t>
  </si>
  <si>
    <t>יוהאן ואן הולסט</t>
  </si>
  <si>
    <t>יוהנה זבוטינסקי</t>
  </si>
  <si>
    <t>יוהנה ז'בוטינסקי</t>
  </si>
  <si>
    <t>יוהנסבורג</t>
  </si>
  <si>
    <t>יוזמה</t>
  </si>
  <si>
    <t>יוחאי בן-נון</t>
  </si>
  <si>
    <t>יוחנא בולוס אלת'אני</t>
  </si>
  <si>
    <t>יוחנן</t>
  </si>
  <si>
    <t>אלאחד</t>
  </si>
  <si>
    <t>יוחנן בדר</t>
  </si>
  <si>
    <t>יוחנן בן זכאי</t>
  </si>
  <si>
    <t>יוחנן הגדי</t>
  </si>
  <si>
    <t>אלאח'וה</t>
  </si>
  <si>
    <t>יוחנן הורקנוס</t>
  </si>
  <si>
    <t>יוחנן הסנדלר</t>
  </si>
  <si>
    <t>יוחנן הקדוש</t>
  </si>
  <si>
    <t>יוחנן מגוש חלב</t>
  </si>
  <si>
    <t>יוחננוף כהן שמואל</t>
  </si>
  <si>
    <t>יוטבתה</t>
  </si>
  <si>
    <t>יוכבד</t>
  </si>
  <si>
    <t>יוכבד בת מרים</t>
  </si>
  <si>
    <t>יוכלמן יחיאל</t>
  </si>
  <si>
    <t>אלאחווה</t>
  </si>
  <si>
    <t>יוליאנוס קיסר</t>
  </si>
  <si>
    <t>יוליוס סימון</t>
  </si>
  <si>
    <t>יוליוס קיסר</t>
  </si>
  <si>
    <t>יוליש משה</t>
  </si>
  <si>
    <t>יולית ים סוף</t>
  </si>
  <si>
    <t>יום אילת</t>
  </si>
  <si>
    <t>יום אל ארד</t>
  </si>
  <si>
    <t>יום אלארד'</t>
  </si>
  <si>
    <t>יום הכיפורים</t>
  </si>
  <si>
    <t>אלאח'ווה</t>
  </si>
  <si>
    <t>יום טוב</t>
  </si>
  <si>
    <t>יום טוב צמח</t>
  </si>
  <si>
    <t>יון מצולה</t>
  </si>
  <si>
    <t>יונדב</t>
  </si>
  <si>
    <t>יונה</t>
  </si>
  <si>
    <t>אלאח'טל</t>
  </si>
  <si>
    <t>יונה בוגולה</t>
  </si>
  <si>
    <t>יונה בן אמיתי</t>
  </si>
  <si>
    <t>יונה הנביא</t>
  </si>
  <si>
    <t>יונה וולך</t>
  </si>
  <si>
    <t>יוני</t>
  </si>
  <si>
    <t>יוני נתניהו</t>
  </si>
  <si>
    <t>יוניצ'מן</t>
  </si>
  <si>
    <t>אלאחלאם</t>
  </si>
  <si>
    <t>יונס</t>
  </si>
  <si>
    <t>יונק הדבש</t>
  </si>
  <si>
    <t>יונת הבר</t>
  </si>
  <si>
    <t>יונת הסלע</t>
  </si>
  <si>
    <t>אביאסף</t>
  </si>
  <si>
    <t>אלאח'לאס</t>
  </si>
  <si>
    <t>יונתן בן עוזיאל</t>
  </si>
  <si>
    <t>יונתן הגדי</t>
  </si>
  <si>
    <t>יונתן הופסי</t>
  </si>
  <si>
    <t>יונתן החשמונאי</t>
  </si>
  <si>
    <t>יונתן נתניהו</t>
  </si>
  <si>
    <t>יונתן פולארד</t>
  </si>
  <si>
    <t>יונתן רטוש</t>
  </si>
  <si>
    <t>יוסט</t>
  </si>
  <si>
    <t>יוסטמן משה</t>
  </si>
  <si>
    <t>יוסי בן יוסי</t>
  </si>
  <si>
    <t>אלאחנף בן קייס</t>
  </si>
  <si>
    <t>יוסי בן יועזר</t>
  </si>
  <si>
    <t>יוסי בנאי</t>
  </si>
  <si>
    <t>יוסי בר חלפתא</t>
  </si>
  <si>
    <t>יוסי הבורסקאי</t>
  </si>
  <si>
    <t>יוסיפון</t>
  </si>
  <si>
    <t>יוסיפוס</t>
  </si>
  <si>
    <t>יוסף</t>
  </si>
  <si>
    <t>אלאחסאן</t>
  </si>
  <si>
    <t>יוסף (הגדם)</t>
  </si>
  <si>
    <t>יוסף אידריס</t>
  </si>
  <si>
    <t>יוסף אלגריב</t>
  </si>
  <si>
    <t>יוסף אליהו</t>
  </si>
  <si>
    <t>יוסף אלסדיק</t>
  </si>
  <si>
    <t>יוסף אלצדיק</t>
  </si>
  <si>
    <t>יוסף בוסקילה</t>
  </si>
  <si>
    <t>יוסף בן מתתיהו</t>
  </si>
  <si>
    <t>אלאחראר</t>
  </si>
  <si>
    <t>יוסף גדיש</t>
  </si>
  <si>
    <t>יוסף גרשון</t>
  </si>
  <si>
    <t>יוסף האפרתי</t>
  </si>
  <si>
    <t>יוסף הגלילי</t>
  </si>
  <si>
    <t>יוסף הדר</t>
  </si>
  <si>
    <t>יוסף הנשיא</t>
  </si>
  <si>
    <t>אלאיובי</t>
  </si>
  <si>
    <t>יוסף הצדיק</t>
  </si>
  <si>
    <t>יוסף ויטלזון</t>
  </si>
  <si>
    <t>יוסף ומאיר</t>
  </si>
  <si>
    <t>יוסף חיים</t>
  </si>
  <si>
    <t>יוסף חיים צדוק</t>
  </si>
  <si>
    <t>יוסף טומי לפיד</t>
  </si>
  <si>
    <t>אלאיח'וה</t>
  </si>
  <si>
    <t>יוסף כרכבי</t>
  </si>
  <si>
    <t>יוסף כתראן</t>
  </si>
  <si>
    <t>יוסף לפיד</t>
  </si>
  <si>
    <t>יוסף מגנזי</t>
  </si>
  <si>
    <t>יוסף סליבא</t>
  </si>
  <si>
    <t>יוסף סמיה</t>
  </si>
  <si>
    <t>יוסף פתיחה</t>
  </si>
  <si>
    <t>יוסף פתיחה סמ1</t>
  </si>
  <si>
    <t>יוסף פתיחה סמ2</t>
  </si>
  <si>
    <t>יוסף צבי</t>
  </si>
  <si>
    <t>אלאימאן</t>
  </si>
  <si>
    <t>יוסף שרטוב</t>
  </si>
  <si>
    <t>יוספזון</t>
  </si>
  <si>
    <t>יוספטל</t>
  </si>
  <si>
    <t>יוספטל גיורא</t>
  </si>
  <si>
    <t>יוספי</t>
  </si>
  <si>
    <t>יוספסברג</t>
  </si>
  <si>
    <t>אביב</t>
  </si>
  <si>
    <t>יוסקה</t>
  </si>
  <si>
    <t>יועזר איש הבירה</t>
  </si>
  <si>
    <t>יוענה ז'בוטינסקי</t>
  </si>
  <si>
    <t>יורדי הים</t>
  </si>
  <si>
    <t>יורדי הסירה</t>
  </si>
  <si>
    <t>אלאכלאס</t>
  </si>
  <si>
    <t>יורדי ים</t>
  </si>
  <si>
    <t>יורה</t>
  </si>
  <si>
    <t>יורה דעה</t>
  </si>
  <si>
    <t>יורם</t>
  </si>
  <si>
    <t>יורם ורונה קרן</t>
  </si>
  <si>
    <t>יורם פיצ'י בן מאיר</t>
  </si>
  <si>
    <t>יורם רונן</t>
  </si>
  <si>
    <t>אלאלמאני</t>
  </si>
  <si>
    <t>יושע מאיר</t>
  </si>
  <si>
    <t>יותם</t>
  </si>
  <si>
    <t>יותם המלך</t>
  </si>
  <si>
    <t>אלאמאן</t>
  </si>
  <si>
    <t>יזהר</t>
  </si>
  <si>
    <t>יזן</t>
  </si>
  <si>
    <t>יחד</t>
  </si>
  <si>
    <t>יחד שבטי ישראל</t>
  </si>
  <si>
    <t>יחדיו</t>
  </si>
  <si>
    <t>אלאמאני</t>
  </si>
  <si>
    <t>יחזקאל</t>
  </si>
  <si>
    <t>אל-אמג'אד</t>
  </si>
  <si>
    <t>יחזקאל אגא</t>
  </si>
  <si>
    <t>יחזקאל הנביא</t>
  </si>
  <si>
    <t>אל-אמג'אד סמ2</t>
  </si>
  <si>
    <t>יחזקאל לוין</t>
  </si>
  <si>
    <t>יחיא הלוי</t>
  </si>
  <si>
    <t>יחיא יגאל</t>
  </si>
  <si>
    <t>יחיא יצחק הלוי</t>
  </si>
  <si>
    <t>יחיאל</t>
  </si>
  <si>
    <t>יחיאל מפריס</t>
  </si>
  <si>
    <t>יחיאלי</t>
  </si>
  <si>
    <t>אל-אמג'אד סמ4</t>
  </si>
  <si>
    <t>יחיל חיים</t>
  </si>
  <si>
    <t>אל-אמג'אד סמ6</t>
  </si>
  <si>
    <t>יטבת</t>
  </si>
  <si>
    <t>יטקובסקי אחים</t>
  </si>
  <si>
    <t>ייבין יהושע</t>
  </si>
  <si>
    <t>אל-אמג'אד סמ8</t>
  </si>
  <si>
    <t>ייטב</t>
  </si>
  <si>
    <t>ייטח</t>
  </si>
  <si>
    <t>יכין</t>
  </si>
  <si>
    <t>יל"ג</t>
  </si>
  <si>
    <t>אלאמין</t>
  </si>
  <si>
    <t>יל"ג דרומית</t>
  </si>
  <si>
    <t>יל"ג צפונית</t>
  </si>
  <si>
    <t>ילדי אוסלו</t>
  </si>
  <si>
    <t>ילדי טהרן</t>
  </si>
  <si>
    <t>ילדי טרנסניסטרה</t>
  </si>
  <si>
    <t>ילדי מרישין</t>
  </si>
  <si>
    <t>ילון חנוך</t>
  </si>
  <si>
    <t>ילין</t>
  </si>
  <si>
    <t>אל-אמינה</t>
  </si>
  <si>
    <t>ילין אבינועם</t>
  </si>
  <si>
    <t>ילין דוד</t>
  </si>
  <si>
    <t>ילין חיים</t>
  </si>
  <si>
    <t>ילין מור נתן</t>
  </si>
  <si>
    <t>אלאמיר</t>
  </si>
  <si>
    <t>ילין תלמה</t>
  </si>
  <si>
    <t>ילין-מור</t>
  </si>
  <si>
    <t>ילישביץ יעקב</t>
  </si>
  <si>
    <t>ילן</t>
  </si>
  <si>
    <t>ילן-שטקליס מרים</t>
  </si>
  <si>
    <t>ילקוט הרועים</t>
  </si>
  <si>
    <t>ילתא</t>
  </si>
  <si>
    <t>ים המלח</t>
  </si>
  <si>
    <t>ים כנרת</t>
  </si>
  <si>
    <t>ים סוף</t>
  </si>
  <si>
    <t>ימבור יוסף</t>
  </si>
  <si>
    <t>אלאמיר אלסייד</t>
  </si>
  <si>
    <t>ימי בנימינה</t>
  </si>
  <si>
    <t>ימימה</t>
  </si>
  <si>
    <t>ימין</t>
  </si>
  <si>
    <t>ימין אבות</t>
  </si>
  <si>
    <t>ימין משה</t>
  </si>
  <si>
    <t>ימין שושן</t>
  </si>
  <si>
    <t>ימיני דב</t>
  </si>
  <si>
    <t>ימית</t>
  </si>
  <si>
    <t>אלאמל</t>
  </si>
  <si>
    <t>ינאי</t>
  </si>
  <si>
    <t>ינאי המלך</t>
  </si>
  <si>
    <t>ינאית</t>
  </si>
  <si>
    <t>ינובסקי דניאל</t>
  </si>
  <si>
    <t>ינוקא</t>
  </si>
  <si>
    <t>ינוש קורצ'ק</t>
  </si>
  <si>
    <t>יני יני</t>
  </si>
  <si>
    <t>יניב</t>
  </si>
  <si>
    <t>ינקו מרסל</t>
  </si>
  <si>
    <t>ינקולוביץ חיים</t>
  </si>
  <si>
    <t>ינשוף</t>
  </si>
  <si>
    <t>יסוד העבודה</t>
  </si>
  <si>
    <t>יסודי עזרא</t>
  </si>
  <si>
    <t>יסמין</t>
  </si>
  <si>
    <t>יסמין צור יגאל</t>
  </si>
  <si>
    <t>יסעור מכבים רעות</t>
  </si>
  <si>
    <t>יסקי</t>
  </si>
  <si>
    <t>יסקי חיים</t>
  </si>
  <si>
    <t>יעב"ץ</t>
  </si>
  <si>
    <t>יעבץ</t>
  </si>
  <si>
    <t>יעבץ זאב</t>
  </si>
  <si>
    <t>יעבץ יעקב</t>
  </si>
  <si>
    <t>יעוד ודרך</t>
  </si>
  <si>
    <t>יעל אשת חבר הקיני</t>
  </si>
  <si>
    <t>יעל הגבורה</t>
  </si>
  <si>
    <t>יעל הגיבורה</t>
  </si>
  <si>
    <t>יעלה</t>
  </si>
  <si>
    <t>יעלים</t>
  </si>
  <si>
    <t>יעקב</t>
  </si>
  <si>
    <t>אלאמראא</t>
  </si>
  <si>
    <t>יעקב (בודה) עורב</t>
  </si>
  <si>
    <t>יעקב אבינו</t>
  </si>
  <si>
    <t>יעקב אורלנד</t>
  </si>
  <si>
    <t>יעקב אלעזר</t>
  </si>
  <si>
    <t>יעקב בן סירא</t>
  </si>
  <si>
    <t>יעקב ג'קיטו מאסטרו</t>
  </si>
  <si>
    <t>יעקב הכהן</t>
  </si>
  <si>
    <t>יעקב ילין</t>
  </si>
  <si>
    <t>אלאנבאר</t>
  </si>
  <si>
    <t>יעקב כהן</t>
  </si>
  <si>
    <t>יעקב מאיר</t>
  </si>
  <si>
    <t>יעקב נהמי</t>
  </si>
  <si>
    <t>יעקב עורבי</t>
  </si>
  <si>
    <t>יעקב עמיצור</t>
  </si>
  <si>
    <t>יעקב רבונה</t>
  </si>
  <si>
    <t>יעקב שבתאי</t>
  </si>
  <si>
    <t>יעקב תמרי</t>
  </si>
  <si>
    <t>יעקבזון</t>
  </si>
  <si>
    <t>אלאנביא</t>
  </si>
  <si>
    <t>יעקבי שאול</t>
  </si>
  <si>
    <t>יעקובוב אוריאל</t>
  </si>
  <si>
    <t>יעקובזון</t>
  </si>
  <si>
    <t>יעקובי יצחק</t>
  </si>
  <si>
    <t>יער אודם</t>
  </si>
  <si>
    <t>יער אלונים</t>
  </si>
  <si>
    <t>יער אשתאול</t>
  </si>
  <si>
    <t>יער בארי</t>
  </si>
  <si>
    <t>יער בן שמן</t>
  </si>
  <si>
    <t>יער ברעם</t>
  </si>
  <si>
    <t>יער הזורע</t>
  </si>
  <si>
    <t>יער חדרה</t>
  </si>
  <si>
    <t>יער חניתה</t>
  </si>
  <si>
    <t>יער חצרים</t>
  </si>
  <si>
    <t>יער חרובית</t>
  </si>
  <si>
    <t>יער ירושלים</t>
  </si>
  <si>
    <t>יער יתיר</t>
  </si>
  <si>
    <t>אלאנביאא</t>
  </si>
  <si>
    <t>אלאנדלוס</t>
  </si>
  <si>
    <t>יערה מכבים רעות</t>
  </si>
  <si>
    <t>יערה צור יגאל</t>
  </si>
  <si>
    <t>יערות</t>
  </si>
  <si>
    <t>יערות דבש</t>
  </si>
  <si>
    <t>יערות ישראל</t>
  </si>
  <si>
    <t>יערי אברהם</t>
  </si>
  <si>
    <t>יערי מאיר</t>
  </si>
  <si>
    <t>יערת הדבש</t>
  </si>
  <si>
    <t>יפא</t>
  </si>
  <si>
    <t>יפה</t>
  </si>
  <si>
    <t>יפה אברהם</t>
  </si>
  <si>
    <t>א סעדייה</t>
  </si>
  <si>
    <t>יפה אליעזר</t>
  </si>
  <si>
    <t>יפה אריה לייב</t>
  </si>
  <si>
    <t>יפה בצלאל</t>
  </si>
  <si>
    <t>יפה הלל</t>
  </si>
  <si>
    <t>יפה ושמואל שכטר</t>
  </si>
  <si>
    <t>יפה זנב</t>
  </si>
  <si>
    <t>יפה ירקוני</t>
  </si>
  <si>
    <t>יפה לייב</t>
  </si>
  <si>
    <t>יפה נוף</t>
  </si>
  <si>
    <t>אלאנהאר</t>
  </si>
  <si>
    <t>אלאנואר</t>
  </si>
  <si>
    <t>יפה נוף גבעת עדה</t>
  </si>
  <si>
    <t>יפה נוף מכבים רעות</t>
  </si>
  <si>
    <t>יפה עינים</t>
  </si>
  <si>
    <t>יפה רום</t>
  </si>
  <si>
    <t>יפה שמואל</t>
  </si>
  <si>
    <t>יפהן אברהם</t>
  </si>
  <si>
    <t>יפהר פסח</t>
  </si>
  <si>
    <t>יפו</t>
  </si>
  <si>
    <t>יפו העתיקה</t>
  </si>
  <si>
    <t>יפעאת</t>
  </si>
  <si>
    <t>יפעה</t>
  </si>
  <si>
    <t>יפרח</t>
  </si>
  <si>
    <t>יפת</t>
  </si>
  <si>
    <t>יפת בן יוסף</t>
  </si>
  <si>
    <t>יפת דוד</t>
  </si>
  <si>
    <t>יפתח הגלעדי</t>
  </si>
  <si>
    <t>יצחק</t>
  </si>
  <si>
    <t>יצחק אבינו</t>
  </si>
  <si>
    <t>יצחק אלחנן</t>
  </si>
  <si>
    <t>אלאנסאן</t>
  </si>
  <si>
    <t>יצחק בן נחום</t>
  </si>
  <si>
    <t>יצחק בן צבי</t>
  </si>
  <si>
    <t>יצחק בשביס זינגר</t>
  </si>
  <si>
    <t>יצחק גרציאני</t>
  </si>
  <si>
    <t>יצחק הלוי</t>
  </si>
  <si>
    <t>יצחק הנדיב</t>
  </si>
  <si>
    <t>יצחק הנפח</t>
  </si>
  <si>
    <t>אלאנסאנייה</t>
  </si>
  <si>
    <t>יצחק הנשיא</t>
  </si>
  <si>
    <t>יצחק זיקו גרציאני</t>
  </si>
  <si>
    <t>יצחק מאיר הכהן</t>
  </si>
  <si>
    <t>יצחק נפחא</t>
  </si>
  <si>
    <t>יצחק רבין</t>
  </si>
  <si>
    <t>יצחק שדה</t>
  </si>
  <si>
    <t>אלאנסאר</t>
  </si>
  <si>
    <t>אל-אנסאר</t>
  </si>
  <si>
    <t>יצחק שלמה</t>
  </si>
  <si>
    <t>יצחק שמיר</t>
  </si>
  <si>
    <t>אל-אנסאר סמ3</t>
  </si>
  <si>
    <t>יצחקי יצחק</t>
  </si>
  <si>
    <t>יציאת אירופה</t>
  </si>
  <si>
    <t>אל-אנסאר סמ4</t>
  </si>
  <si>
    <t>יציאת תש"ז</t>
  </si>
  <si>
    <t>אל-אנסאר סמ6</t>
  </si>
  <si>
    <t>יציב</t>
  </si>
  <si>
    <t>יציב יצחק</t>
  </si>
  <si>
    <t>יצירה</t>
  </si>
  <si>
    <t>יצפור</t>
  </si>
  <si>
    <t>יקב</t>
  </si>
  <si>
    <t>יקואל מנחם</t>
  </si>
  <si>
    <t>יקוט</t>
  </si>
  <si>
    <t>יקותיאל</t>
  </si>
  <si>
    <t>יקותיאל אדם</t>
  </si>
  <si>
    <t>אלאנסר</t>
  </si>
  <si>
    <t>יקותיאלי יוסף</t>
  </si>
  <si>
    <t>יקים</t>
  </si>
  <si>
    <t>יקינטון</t>
  </si>
  <si>
    <t>אלאנעאם</t>
  </si>
  <si>
    <t>אלאנפאל</t>
  </si>
  <si>
    <t>יקינטון מכבים רעות</t>
  </si>
  <si>
    <t>יקינתון</t>
  </si>
  <si>
    <t>אלאס</t>
  </si>
  <si>
    <t>יקנעם</t>
  </si>
  <si>
    <t>אלאסאיל</t>
  </si>
  <si>
    <t>ירבוע</t>
  </si>
  <si>
    <t>ירבלום מרק</t>
  </si>
  <si>
    <t>ירגזי</t>
  </si>
  <si>
    <t>ירדן</t>
  </si>
  <si>
    <t>אלאסבאט</t>
  </si>
  <si>
    <t>ירוק עד</t>
  </si>
  <si>
    <t>אלאסד</t>
  </si>
  <si>
    <t>אלאסואר</t>
  </si>
  <si>
    <t>ירושלים הבירה</t>
  </si>
  <si>
    <t>ירושלים השלמה</t>
  </si>
  <si>
    <t>ירושלמי</t>
  </si>
  <si>
    <t>ירושלמי אליעזר ד"ר</t>
  </si>
  <si>
    <t>ירח</t>
  </si>
  <si>
    <t>ירח יעקובי</t>
  </si>
  <si>
    <t>ירח-אב</t>
  </si>
  <si>
    <t>אלאסוד</t>
  </si>
  <si>
    <t>ירחים</t>
  </si>
  <si>
    <t>יריחו</t>
  </si>
  <si>
    <t>יריעות שלמה</t>
  </si>
  <si>
    <t>ירמוך</t>
  </si>
  <si>
    <t>אלאסיל</t>
  </si>
  <si>
    <t>ירמיה</t>
  </si>
  <si>
    <t>ירמיהו</t>
  </si>
  <si>
    <t>ירמיהו הנביא</t>
  </si>
  <si>
    <t>אלאס'יל</t>
  </si>
  <si>
    <t>ירקה</t>
  </si>
  <si>
    <t>ירקון</t>
  </si>
  <si>
    <t>ירקוני</t>
  </si>
  <si>
    <t>ירקוני יפה</t>
  </si>
  <si>
    <t>ירקוני עמוס</t>
  </si>
  <si>
    <t>ירקן</t>
  </si>
  <si>
    <t>יש"א ברכ"ה</t>
  </si>
  <si>
    <t>יש"י</t>
  </si>
  <si>
    <t>יש"ר מקנדיא</t>
  </si>
  <si>
    <t>ישא ברכה</t>
  </si>
  <si>
    <t>ישועת דוד</t>
  </si>
  <si>
    <t>ישועת יעקב</t>
  </si>
  <si>
    <t>אלאסכנדריה</t>
  </si>
  <si>
    <t>ישורון</t>
  </si>
  <si>
    <t>ישי</t>
  </si>
  <si>
    <t>ישיבה תיכונית</t>
  </si>
  <si>
    <t>אלאסלאח</t>
  </si>
  <si>
    <t>ישיבת איתרי</t>
  </si>
  <si>
    <t>ישיבת באר יעקב</t>
  </si>
  <si>
    <t>ישיבת בית מאיר</t>
  </si>
  <si>
    <t>ישיבת בית שמואל</t>
  </si>
  <si>
    <t>ישיבת בני עקיבא</t>
  </si>
  <si>
    <t>ישיבת בעלז</t>
  </si>
  <si>
    <t>ישיבת בת עין</t>
  </si>
  <si>
    <t>ישיבת הכותל</t>
  </si>
  <si>
    <t>ישיבת הנגב</t>
  </si>
  <si>
    <t>ישיבת הסדר</t>
  </si>
  <si>
    <t>ישיבת הר עציון</t>
  </si>
  <si>
    <t>ישיבת וולוז'ין</t>
  </si>
  <si>
    <t>ישיבת ויז'ניץ</t>
  </si>
  <si>
    <t>ישיבת חב"ד</t>
  </si>
  <si>
    <t>ישיבת כפר עציון</t>
  </si>
  <si>
    <t>ישיבת מרכז הרב</t>
  </si>
  <si>
    <t>ישיבת נוה הרצוג</t>
  </si>
  <si>
    <t>ישיבת נווה דקלים</t>
  </si>
  <si>
    <t>ישיבת ציון</t>
  </si>
  <si>
    <t>אלאסמעי</t>
  </si>
  <si>
    <t>ישיבת שארית יוסף</t>
  </si>
  <si>
    <t>ישכון</t>
  </si>
  <si>
    <t>ישמח ישראל</t>
  </si>
  <si>
    <t>ישמח מלך</t>
  </si>
  <si>
    <t>ישמח משה</t>
  </si>
  <si>
    <t>ישמעאל</t>
  </si>
  <si>
    <t>ישעיה</t>
  </si>
  <si>
    <t>ישעיהו</t>
  </si>
  <si>
    <t>אל-אספהאני</t>
  </si>
  <si>
    <t>אלאסרא</t>
  </si>
  <si>
    <t>ישעיהו ארנפלד</t>
  </si>
  <si>
    <t>ישעיהו הנביא</t>
  </si>
  <si>
    <t>אביב משה</t>
  </si>
  <si>
    <t>ישעיהו יוסף</t>
  </si>
  <si>
    <t>ישעיהו ישראל</t>
  </si>
  <si>
    <t>ישעיהו פרס</t>
  </si>
  <si>
    <t>ישפה</t>
  </si>
  <si>
    <t>אלאסראא</t>
  </si>
  <si>
    <t>ישראל אילן הולצמן</t>
  </si>
  <si>
    <t>ישראל אלדד</t>
  </si>
  <si>
    <t>ישראל בן ציון</t>
  </si>
  <si>
    <t>ישראל ופאני</t>
  </si>
  <si>
    <t>ישראל ושרה</t>
  </si>
  <si>
    <t>ישראל ישעיהו</t>
  </si>
  <si>
    <t>ישראל מסלנט</t>
  </si>
  <si>
    <t>ישראל מריז'ין</t>
  </si>
  <si>
    <t>ישראל נג'ארה</t>
  </si>
  <si>
    <t>ישראל פוליאקוב</t>
  </si>
  <si>
    <t>ישראלוב</t>
  </si>
  <si>
    <t>ישראלי בן ציון</t>
  </si>
  <si>
    <t>ישראלי הרופא</t>
  </si>
  <si>
    <t>ישראלי יצחק</t>
  </si>
  <si>
    <t>ישראלי שמעון</t>
  </si>
  <si>
    <t>ישראליס</t>
  </si>
  <si>
    <t>ישראלס</t>
  </si>
  <si>
    <t>יששכר</t>
  </si>
  <si>
    <t>אלאסתקלאל</t>
  </si>
  <si>
    <t>אלאע'אני</t>
  </si>
  <si>
    <t>יששכר בני</t>
  </si>
  <si>
    <t>יששכרוב חי</t>
  </si>
  <si>
    <t>יתום משה</t>
  </si>
  <si>
    <t>יתרב</t>
  </si>
  <si>
    <t>יתרב סמ1</t>
  </si>
  <si>
    <t>יתרון</t>
  </si>
  <si>
    <t>ית'ריב</t>
  </si>
  <si>
    <t>כ' בחשון</t>
  </si>
  <si>
    <t>אל-אעמאריה</t>
  </si>
  <si>
    <t>כ"א בכסלו</t>
  </si>
  <si>
    <t>כ"ב באדר</t>
  </si>
  <si>
    <t>כ"ב ילדי מעלות</t>
  </si>
  <si>
    <t>כ"ג</t>
  </si>
  <si>
    <t>כ"ג יורדי הסירה</t>
  </si>
  <si>
    <t>כ"ז בניסן</t>
  </si>
  <si>
    <t>אלאע'ניאא</t>
  </si>
  <si>
    <t>כ"ח באייר</t>
  </si>
  <si>
    <t>כ"ט בנובמבר</t>
  </si>
  <si>
    <t>אלאעראף</t>
  </si>
  <si>
    <t>כ"ץ</t>
  </si>
  <si>
    <t>כ"ץ בן ציון</t>
  </si>
  <si>
    <t>כ"ץ יאיר</t>
  </si>
  <si>
    <t>כ"ץ יעקב הרב</t>
  </si>
  <si>
    <t>כ"ץ יעקב יוסף</t>
  </si>
  <si>
    <t>כ"ץ סר ברנרד</t>
  </si>
  <si>
    <t>כאהן יעקב</t>
  </si>
  <si>
    <t>כאוכב</t>
  </si>
  <si>
    <t>אלאערב</t>
  </si>
  <si>
    <t>כאמלה מרושי</t>
  </si>
  <si>
    <t>כבוש העבודה</t>
  </si>
  <si>
    <t>כביר</t>
  </si>
  <si>
    <t>כבירים</t>
  </si>
  <si>
    <t>כביש 101</t>
  </si>
  <si>
    <t>כביש 31</t>
  </si>
  <si>
    <t>כביש 32</t>
  </si>
  <si>
    <t>כביש 33</t>
  </si>
  <si>
    <t>אלאפגאני</t>
  </si>
  <si>
    <t>כביש 34</t>
  </si>
  <si>
    <t>כביש 35</t>
  </si>
  <si>
    <t>כביש 36</t>
  </si>
  <si>
    <t>כביש 38</t>
  </si>
  <si>
    <t>כביש אבו אלנמל</t>
  </si>
  <si>
    <t>כביש ארצי</t>
  </si>
  <si>
    <t>כביש גבול חולון</t>
  </si>
  <si>
    <t>כביש הדרום</t>
  </si>
  <si>
    <t>אלאפראח</t>
  </si>
  <si>
    <t>כביש ההר הירוק</t>
  </si>
  <si>
    <t>כביש המאה</t>
  </si>
  <si>
    <t>כביש השלום</t>
  </si>
  <si>
    <t>כביש חולון בת ים</t>
  </si>
  <si>
    <t>כביש חוצה שומרון</t>
  </si>
  <si>
    <t>כביש חיפה</t>
  </si>
  <si>
    <t>כביש טבריה</t>
  </si>
  <si>
    <t>כביש כפר חסידים</t>
  </si>
  <si>
    <t>כביש לוד</t>
  </si>
  <si>
    <t>כביש מס' 2</t>
  </si>
  <si>
    <t>אלאקואס</t>
  </si>
  <si>
    <t>כביש מס' 4</t>
  </si>
  <si>
    <t>כביש מס' 60</t>
  </si>
  <si>
    <t>כביש מס 7</t>
  </si>
  <si>
    <t>כביש נתיבי אילון</t>
  </si>
  <si>
    <t>כביש עוקף</t>
  </si>
  <si>
    <t>כביש עוקף דרום</t>
  </si>
  <si>
    <t>כביש ראשי</t>
  </si>
  <si>
    <t>כביש ראשי ואלדבה</t>
  </si>
  <si>
    <t>כגן רחל</t>
  </si>
  <si>
    <t>אלאקסא</t>
  </si>
  <si>
    <t>כדורי יצחק</t>
  </si>
  <si>
    <t>כהן</t>
  </si>
  <si>
    <t>כהן אוסקר</t>
  </si>
  <si>
    <t>כהן אורי</t>
  </si>
  <si>
    <t>כהן איציק</t>
  </si>
  <si>
    <t>כהן אלי</t>
  </si>
  <si>
    <t>כהן אלי ככר</t>
  </si>
  <si>
    <t>כהן אפרים</t>
  </si>
  <si>
    <t>כהן ברוך</t>
  </si>
  <si>
    <t>כהן דוד</t>
  </si>
  <si>
    <t>כהן דוד הנזיר</t>
  </si>
  <si>
    <t>כהן הרמן</t>
  </si>
  <si>
    <t>כהן חיים</t>
  </si>
  <si>
    <t>כהן יגאל</t>
  </si>
  <si>
    <t>כהן יחזקאל</t>
  </si>
  <si>
    <t>כהן יעקב</t>
  </si>
  <si>
    <t>כהן לאונרד</t>
  </si>
  <si>
    <t>כהן מיכאל</t>
  </si>
  <si>
    <t>כהן מנחם</t>
  </si>
  <si>
    <t>כהן עופר</t>
  </si>
  <si>
    <t>כהן רם</t>
  </si>
  <si>
    <t>כהן שלמה</t>
  </si>
  <si>
    <t>כהנא</t>
  </si>
  <si>
    <t>כהנוב</t>
  </si>
  <si>
    <t>כהנוב אברהם</t>
  </si>
  <si>
    <t>כהנוב אליעזר</t>
  </si>
  <si>
    <t>כהנוב זאב</t>
  </si>
  <si>
    <t>כהנוביץ גרשון</t>
  </si>
  <si>
    <t>כהן-כגן רחל</t>
  </si>
  <si>
    <t>כהנסקי עדינה</t>
  </si>
  <si>
    <t>כהנשטם</t>
  </si>
  <si>
    <t>כואלד</t>
  </si>
  <si>
    <t>כובשי אילת</t>
  </si>
  <si>
    <t>כובשי החרמון</t>
  </si>
  <si>
    <t>כובשי יוסף</t>
  </si>
  <si>
    <t>כובשי קטמון</t>
  </si>
  <si>
    <t>כובשים</t>
  </si>
  <si>
    <t>כובת אלעג'וז</t>
  </si>
  <si>
    <t>כוחלני חיה</t>
  </si>
  <si>
    <t>כויכאת</t>
  </si>
  <si>
    <t>אלאקצה אלעמריה</t>
  </si>
  <si>
    <t>כוילפה</t>
  </si>
  <si>
    <t>כוכב</t>
  </si>
  <si>
    <t>כוכב אלשמאלי</t>
  </si>
  <si>
    <t>כוכב הדרום</t>
  </si>
  <si>
    <t>כוכב הים</t>
  </si>
  <si>
    <t>אלארג'ואן</t>
  </si>
  <si>
    <t>כוכב הירדן</t>
  </si>
  <si>
    <t>כוכב הצפון</t>
  </si>
  <si>
    <t>אלארד'</t>
  </si>
  <si>
    <t>כוכב ים</t>
  </si>
  <si>
    <t>כוכבא</t>
  </si>
  <si>
    <t>כוכבי דוד</t>
  </si>
  <si>
    <t>כוכבי יצחק</t>
  </si>
  <si>
    <t>כוכבית</t>
  </si>
  <si>
    <t>כוכבן</t>
  </si>
  <si>
    <t>אלארדן</t>
  </si>
  <si>
    <t>כוכבנית</t>
  </si>
  <si>
    <t>כוכית</t>
  </si>
  <si>
    <t>כולוניא</t>
  </si>
  <si>
    <t>כולל אברהם אבינו</t>
  </si>
  <si>
    <t>כומטרה</t>
  </si>
  <si>
    <t>כוסא</t>
  </si>
  <si>
    <t>כוסברה</t>
  </si>
  <si>
    <t>כוראת'</t>
  </si>
  <si>
    <t>אלארז</t>
  </si>
  <si>
    <t>כורדאני</t>
  </si>
  <si>
    <t>כורזין</t>
  </si>
  <si>
    <t>כורי</t>
  </si>
  <si>
    <t>כורכור</t>
  </si>
  <si>
    <t>כורש</t>
  </si>
  <si>
    <t>כורש המלך</t>
  </si>
  <si>
    <t>כותנה</t>
  </si>
  <si>
    <t>כזיב</t>
  </si>
  <si>
    <t>כחול זנב</t>
  </si>
  <si>
    <t>כחול לבן</t>
  </si>
  <si>
    <t>כחליל</t>
  </si>
  <si>
    <t>כחלית</t>
  </si>
  <si>
    <t>כחלית ההרים</t>
  </si>
  <si>
    <t>כט בנובמבר</t>
  </si>
  <si>
    <t>כט' בנובמבר</t>
  </si>
  <si>
    <t>כטיב</t>
  </si>
  <si>
    <t>כי טוב</t>
  </si>
  <si>
    <t>אלארשאד</t>
  </si>
  <si>
    <t>כי"ח</t>
  </si>
  <si>
    <t>כיאט</t>
  </si>
  <si>
    <t>כיכר 6002</t>
  </si>
  <si>
    <t>כיכר 6052</t>
  </si>
  <si>
    <t>כיכר 6075</t>
  </si>
  <si>
    <t>כיכר 6085</t>
  </si>
  <si>
    <t>כיכר 6098</t>
  </si>
  <si>
    <t>כיכר אבי שחר</t>
  </si>
  <si>
    <t>כיכר אבריאל אהוד</t>
  </si>
  <si>
    <t>אלאשג'אר</t>
  </si>
  <si>
    <t>כיכר אגוז</t>
  </si>
  <si>
    <t>כיכר אגמית</t>
  </si>
  <si>
    <t>כיכר אדן</t>
  </si>
  <si>
    <t>כיכר אופיר מקס</t>
  </si>
  <si>
    <t>כיכר אופירה</t>
  </si>
  <si>
    <t>כיכר אוריון</t>
  </si>
  <si>
    <t>כיכר אורלנד יעקב</t>
  </si>
  <si>
    <t>כיכר איילים</t>
  </si>
  <si>
    <t>כיכר איינשטיין אריק</t>
  </si>
  <si>
    <t>כיכר אלוף דני מט</t>
  </si>
  <si>
    <t>אלאשלול</t>
  </si>
  <si>
    <t>כיכר אלי בניטה</t>
  </si>
  <si>
    <t>כיכר אליעזר קפלן</t>
  </si>
  <si>
    <t>כיכר אליקים בן מנחם</t>
  </si>
  <si>
    <t>כיכר אנדרה שורקי</t>
  </si>
  <si>
    <t>כיכר אנטוני</t>
  </si>
  <si>
    <t>כיכר אנטיב</t>
  </si>
  <si>
    <t>כיכר אנפה</t>
  </si>
  <si>
    <t>כיכר אפריים קישון</t>
  </si>
  <si>
    <t>כיכר אריות</t>
  </si>
  <si>
    <t>כיכר ארליך אשר</t>
  </si>
  <si>
    <t>אלאשערי</t>
  </si>
  <si>
    <t>כיכר ארצות הברית</t>
  </si>
  <si>
    <t>כיכר בגין</t>
  </si>
  <si>
    <t>כיכר ביברס</t>
  </si>
  <si>
    <t>כיכר בית החיים</t>
  </si>
  <si>
    <t>כיכר בן גוריון</t>
  </si>
  <si>
    <t>כיכר בני ברית</t>
  </si>
  <si>
    <t>כיכר בר כוכבא</t>
  </si>
  <si>
    <t>כיכר בראשית</t>
  </si>
  <si>
    <t>כיכר ברבור</t>
  </si>
  <si>
    <t>אלבאב אלע'רבי</t>
  </si>
  <si>
    <t>כיכר ברוך רפפורט</t>
  </si>
  <si>
    <t>כיכר ברוש</t>
  </si>
  <si>
    <t>כיכר ברטי לובנר</t>
  </si>
  <si>
    <t>כיכר ברק</t>
  </si>
  <si>
    <t>כיכר גאון יהורם</t>
  </si>
  <si>
    <t>כיכר גבי סבג</t>
  </si>
  <si>
    <t>כיכר גולדה מאיר</t>
  </si>
  <si>
    <t>כיכר גולדמן דוד</t>
  </si>
  <si>
    <t>כיכר גוש קטיף</t>
  </si>
  <si>
    <t>כיכר גיורא פישר</t>
  </si>
  <si>
    <t>אלבאבא</t>
  </si>
  <si>
    <t>כיכר גילבון</t>
  </si>
  <si>
    <t>כיכר גינטר פרידלנדר</t>
  </si>
  <si>
    <t>כיכר גנדי</t>
  </si>
  <si>
    <t>כיכר גפן</t>
  </si>
  <si>
    <t>כיכר גרוס מרדכי</t>
  </si>
  <si>
    <t>כיכר גרוף</t>
  </si>
  <si>
    <t>כיכר דואר אלח'רבה</t>
  </si>
  <si>
    <t>כיכר דוד</t>
  </si>
  <si>
    <t>אלבאבור</t>
  </si>
  <si>
    <t>כיכר דוד המלך</t>
  </si>
  <si>
    <t>כיכר דוכיפת</t>
  </si>
  <si>
    <t>כיכר דיזנגוף</t>
  </si>
  <si>
    <t>כיכר דליות</t>
  </si>
  <si>
    <t>כיכר דמארי שושנה</t>
  </si>
  <si>
    <t>כיכר דנמרק</t>
  </si>
  <si>
    <t>כיכר דרור</t>
  </si>
  <si>
    <t>כיכר האוניברסיטה</t>
  </si>
  <si>
    <t>כיכר האחוזה</t>
  </si>
  <si>
    <t>כיכר האיבה</t>
  </si>
  <si>
    <t>כיכר האיכר</t>
  </si>
  <si>
    <t>כיכר האילנות</t>
  </si>
  <si>
    <t>כיכר האלונים</t>
  </si>
  <si>
    <t>כיכר האקורדיון</t>
  </si>
  <si>
    <t>כיכר הבורג'</t>
  </si>
  <si>
    <t>כיכר הבימה</t>
  </si>
  <si>
    <t>כיכר הבנים</t>
  </si>
  <si>
    <t>כיכר הברון הירש</t>
  </si>
  <si>
    <t>כיכר הברון רוטשילד</t>
  </si>
  <si>
    <t>כיכר הברושים דרום</t>
  </si>
  <si>
    <t>כיכר הברושים צפון</t>
  </si>
  <si>
    <t>כיכר הברזל</t>
  </si>
  <si>
    <t>כיכר הג'אז</t>
  </si>
  <si>
    <t>כיכר הגבורה</t>
  </si>
  <si>
    <t>כיכר הגופר</t>
  </si>
  <si>
    <t>כיכר הגנים</t>
  </si>
  <si>
    <t>כיכר הגפנים</t>
  </si>
  <si>
    <t>כיכר הדורות</t>
  </si>
  <si>
    <t>כיכר הדייגים</t>
  </si>
  <si>
    <t>כיכר הדס</t>
  </si>
  <si>
    <t>כיכר הדקל</t>
  </si>
  <si>
    <t>כיכר הדרך לטכניון</t>
  </si>
  <si>
    <t>כיכר ההסתדרות</t>
  </si>
  <si>
    <t>כיכר הוטרנים</t>
  </si>
  <si>
    <t>כיכר הזיתים</t>
  </si>
  <si>
    <t>כיכר החלוצים</t>
  </si>
  <si>
    <t>כיכר החליל</t>
  </si>
  <si>
    <t>כיכר החצוצרה</t>
  </si>
  <si>
    <t>כיכר היין</t>
  </si>
  <si>
    <t>כיכר היינריך היינה</t>
  </si>
  <si>
    <t>כיכר היל</t>
  </si>
  <si>
    <t>כיכר הים האדום</t>
  </si>
  <si>
    <t>כיכר הירש נורית</t>
  </si>
  <si>
    <t>כיכר הכינור</t>
  </si>
  <si>
    <t>כיכר הכרמים</t>
  </si>
  <si>
    <t>כיכר הלוחם הדרוזי</t>
  </si>
  <si>
    <t>כיכר הלוחמים</t>
  </si>
  <si>
    <t>כיכר המדע</t>
  </si>
  <si>
    <t>כיכר המוסיקה</t>
  </si>
  <si>
    <t>כיכר המועצה</t>
  </si>
  <si>
    <t>כיכר המורה ענתבי</t>
  </si>
  <si>
    <t>כיכר המושב כרכור</t>
  </si>
  <si>
    <t>כיכר המחלבה</t>
  </si>
  <si>
    <t>כיכר המייסדים</t>
  </si>
  <si>
    <t>כיכר המים</t>
  </si>
  <si>
    <t>כיכר המלאכה</t>
  </si>
  <si>
    <t>כיכר המלך חסן</t>
  </si>
  <si>
    <t>כיכר הנביאים</t>
  </si>
  <si>
    <t>כיכר הנבל</t>
  </si>
  <si>
    <t>כיכר הסטודנטים</t>
  </si>
  <si>
    <t>כיכר הספורטאים</t>
  </si>
  <si>
    <t>כיכר העירייה</t>
  </si>
  <si>
    <t>כיכר העצמאות</t>
  </si>
  <si>
    <t>כיכר הערמונים</t>
  </si>
  <si>
    <t>כיכר הפיליפינים</t>
  </si>
  <si>
    <t>כיכר הפלמ''ח</t>
  </si>
  <si>
    <t>כיכר הפסנתר</t>
  </si>
  <si>
    <t>כיכר הפעמון</t>
  </si>
  <si>
    <t>כיכר הצ'לו</t>
  </si>
  <si>
    <t>כיכר הקיני</t>
  </si>
  <si>
    <t>כיכר הקניזי</t>
  </si>
  <si>
    <t>כיכר הראל איסר</t>
  </si>
  <si>
    <t>כיכר הראשונים</t>
  </si>
  <si>
    <t>אלבאדיה</t>
  </si>
  <si>
    <t>כיכר הרב יהודה צדקה</t>
  </si>
  <si>
    <t>כיכר הרב יוסף גבאי</t>
  </si>
  <si>
    <t>כיכר הרב פרדס</t>
  </si>
  <si>
    <t>כיכר הרי אילת</t>
  </si>
  <si>
    <t>כיכר הרכבת</t>
  </si>
  <si>
    <t>כיכר הרמזורים</t>
  </si>
  <si>
    <t>כיכר הרקפות</t>
  </si>
  <si>
    <t>כיכר השבעה</t>
  </si>
  <si>
    <t>כיכר השומר</t>
  </si>
  <si>
    <t>כיכר השזיפים</t>
  </si>
  <si>
    <t>כיכר השחפים</t>
  </si>
  <si>
    <t>כיכר השלושה</t>
  </si>
  <si>
    <t>כיכר השעון</t>
  </si>
  <si>
    <t>כיכר התבור</t>
  </si>
  <si>
    <t>כיכר התווים</t>
  </si>
  <si>
    <t>כיכר התעשיה</t>
  </si>
  <si>
    <t>כיכר התעשייה</t>
  </si>
  <si>
    <t>כיכר ואצלב האוול</t>
  </si>
  <si>
    <t>כיכר וייצמן</t>
  </si>
  <si>
    <t>אלבאז</t>
  </si>
  <si>
    <t>כיכר ותיקי העיר</t>
  </si>
  <si>
    <t>כיכר זאהי כרכבי</t>
  </si>
  <si>
    <t>כיכר ז'בוטינסקי</t>
  </si>
  <si>
    <t>כיכר זהבן</t>
  </si>
  <si>
    <t>כיכר זוויתן</t>
  </si>
  <si>
    <t>כיכר זינגר יוסף</t>
  </si>
  <si>
    <t>כיכר זית</t>
  </si>
  <si>
    <t>כיכר זמורה</t>
  </si>
  <si>
    <t>כיכר זמיר</t>
  </si>
  <si>
    <t>כיכר זרזיר</t>
  </si>
  <si>
    <t>אלבאט</t>
  </si>
  <si>
    <t>כיכר חב"ד</t>
  </si>
  <si>
    <t>כיכר חביב</t>
  </si>
  <si>
    <t>כיכר חוחית</t>
  </si>
  <si>
    <t>כיכר חטיבת הנגב</t>
  </si>
  <si>
    <t>כיכר חיטה</t>
  </si>
  <si>
    <t>כיכר חיטמן עוזי</t>
  </si>
  <si>
    <t>כיכר חנדלי</t>
  </si>
  <si>
    <t>כיכר חנה סנש</t>
  </si>
  <si>
    <t>כיכר חנוכייה</t>
  </si>
  <si>
    <t>כיכר חסידה</t>
  </si>
  <si>
    <t>אלבאטן</t>
  </si>
  <si>
    <t>כיכר חפר חיים</t>
  </si>
  <si>
    <t>כיכר חצרות</t>
  </si>
  <si>
    <t>כיכר חתני פרס נובל</t>
  </si>
  <si>
    <t>כיכר טהר לב יורם</t>
  </si>
  <si>
    <t>כיכר טסית</t>
  </si>
  <si>
    <t>כיכר יאלטה</t>
  </si>
  <si>
    <t>כיכר יגאל אלון</t>
  </si>
  <si>
    <t>כיכר יהדות בולגריה</t>
  </si>
  <si>
    <t>כיכר יהודה קיל</t>
  </si>
  <si>
    <t>כיכר יהונתן יפרח</t>
  </si>
  <si>
    <t>כיכר יהושע זלטר</t>
  </si>
  <si>
    <t>כיכר יונה</t>
  </si>
  <si>
    <t>כיכר יוסי בנאי</t>
  </si>
  <si>
    <t>כיכר יחיא ענאקי</t>
  </si>
  <si>
    <t>כיכר ינשוף</t>
  </si>
  <si>
    <t>כיכר יסעור</t>
  </si>
  <si>
    <t>כיכר יעקב גיל</t>
  </si>
  <si>
    <t>כיכר יעקב כץ</t>
  </si>
  <si>
    <t>כיכר יצחק חופי</t>
  </si>
  <si>
    <t>כיכר יצחק נבון</t>
  </si>
  <si>
    <t>אלבאנזין</t>
  </si>
  <si>
    <t>כיכר יצחק שמיר</t>
  </si>
  <si>
    <t>כיכר ירחן אהרון</t>
  </si>
  <si>
    <t>כיכר כהן יעקב משה</t>
  </si>
  <si>
    <t>כיכר כנרית</t>
  </si>
  <si>
    <t>כיכר לבנה</t>
  </si>
  <si>
    <t>כיכר לוי</t>
  </si>
  <si>
    <t>כיכר לוי אשכול</t>
  </si>
  <si>
    <t>כיכר לח"י</t>
  </si>
  <si>
    <t>כיכר ליאו גולדהמר</t>
  </si>
  <si>
    <t>אלבאניאס</t>
  </si>
  <si>
    <t>כיכר מארק שאגאל</t>
  </si>
  <si>
    <t>כיכר מבצע חינוך</t>
  </si>
  <si>
    <t>כיכר מבצע צדקה</t>
  </si>
  <si>
    <t>כיכר מבצע תורה</t>
  </si>
  <si>
    <t>כיכר מבצע תפילין</t>
  </si>
  <si>
    <t>כיכר מג"ב</t>
  </si>
  <si>
    <t>כיכר מגלן</t>
  </si>
  <si>
    <t>כיכר מגנס</t>
  </si>
  <si>
    <t>כיכר מודיעין</t>
  </si>
  <si>
    <t>כיכר מוטה גור</t>
  </si>
  <si>
    <t>כיכר מקהלות</t>
  </si>
  <si>
    <t>כיכר מרדכי חאיק</t>
  </si>
  <si>
    <t>כיכר משה ורטמן</t>
  </si>
  <si>
    <t>כיכר משה שרת</t>
  </si>
  <si>
    <t>כיכר נח(הנריק)פלוג</t>
  </si>
  <si>
    <t>כיכר נחליאלי</t>
  </si>
  <si>
    <t>כיכר נמרים</t>
  </si>
  <si>
    <t>כיכר נפתלי אילתי</t>
  </si>
  <si>
    <t>כיכר נץ</t>
  </si>
  <si>
    <t>כיכר נרות שבת קודש</t>
  </si>
  <si>
    <t>אלבאר</t>
  </si>
  <si>
    <t>כיכר סוללי הבירה</t>
  </si>
  <si>
    <t>כיכר סופית</t>
  </si>
  <si>
    <t>כיכר סטרומה</t>
  </si>
  <si>
    <t>כיכר סיגל</t>
  </si>
  <si>
    <t>כיכר סייפן</t>
  </si>
  <si>
    <t>כיכר סנונית</t>
  </si>
  <si>
    <t>כיכר סער</t>
  </si>
  <si>
    <t>כיכר ספורטה רפאל</t>
  </si>
  <si>
    <t>כיכר ספרא</t>
  </si>
  <si>
    <t>כיכר עגור</t>
  </si>
  <si>
    <t>אלבארוק</t>
  </si>
  <si>
    <t>כיכר עוזי בלהקר</t>
  </si>
  <si>
    <t>כיכר עמוס הנביא</t>
  </si>
  <si>
    <t>כיכר עמנואל זמיר</t>
  </si>
  <si>
    <t>כיכר עפרוני</t>
  </si>
  <si>
    <t>כיכר פאול רויטמן</t>
  </si>
  <si>
    <t>כיכר פאפא</t>
  </si>
  <si>
    <t>כיכר פרימו לוי</t>
  </si>
  <si>
    <t>כיכר פשוש</t>
  </si>
  <si>
    <t>כיכר צה"ל</t>
  </si>
  <si>
    <t>כיכר צופית</t>
  </si>
  <si>
    <t>אלבאשא</t>
  </si>
  <si>
    <t>כיכר צוקית</t>
  </si>
  <si>
    <t>כיכר ציון</t>
  </si>
  <si>
    <t>כיכר צלנדרוף</t>
  </si>
  <si>
    <t>כיכר צנינית</t>
  </si>
  <si>
    <t>כיכר קדומים</t>
  </si>
  <si>
    <t>כיכר קטז</t>
  </si>
  <si>
    <t>כיכר קצרין העתיקה</t>
  </si>
  <si>
    <t>כיכר קק"ל</t>
  </si>
  <si>
    <t>כיכר קריספל</t>
  </si>
  <si>
    <t>כיכר רבין</t>
  </si>
  <si>
    <t>כיכר רובי</t>
  </si>
  <si>
    <t>כיכר רימון</t>
  </si>
  <si>
    <t>כיכר רמב"ם</t>
  </si>
  <si>
    <t>כיכר רפול</t>
  </si>
  <si>
    <t>כיכר רפידים</t>
  </si>
  <si>
    <t>כיכר שוטר חיים רדמי</t>
  </si>
  <si>
    <t>כיכר שחף</t>
  </si>
  <si>
    <t>כיכר שיאון</t>
  </si>
  <si>
    <t>כיכר שיר סמדר</t>
  </si>
  <si>
    <t>כיכר שלדג</t>
  </si>
  <si>
    <t>כיכר שמואל טנקוס</t>
  </si>
  <si>
    <t>כיכר שמחה ברנר</t>
  </si>
  <si>
    <t>כיכר שמעון עמר</t>
  </si>
  <si>
    <t>כיכר שמר נעמי</t>
  </si>
  <si>
    <t>כיכר שעורה</t>
  </si>
  <si>
    <t>כיכר שפרן אלכסנדר</t>
  </si>
  <si>
    <t>כיכר שקנאי</t>
  </si>
  <si>
    <t>כיכר שרה קמינקר</t>
  </si>
  <si>
    <t>כיכר שרון</t>
  </si>
  <si>
    <t>כיכר שרקרק</t>
  </si>
  <si>
    <t>אלבאשיק</t>
  </si>
  <si>
    <t>כיכר תאנה</t>
  </si>
  <si>
    <t>כיכר תוף מרים</t>
  </si>
  <si>
    <t>כיכר תמר</t>
  </si>
  <si>
    <t>כיכר תנשמת</t>
  </si>
  <si>
    <t>כיכר תרשיחא</t>
  </si>
  <si>
    <t>כילך</t>
  </si>
  <si>
    <t>כינור</t>
  </si>
  <si>
    <t>אלבדיע</t>
  </si>
  <si>
    <t>כינור דוד</t>
  </si>
  <si>
    <t>כיסוסית</t>
  </si>
  <si>
    <t>אלבהגה</t>
  </si>
  <si>
    <t>כיפת הירדן</t>
  </si>
  <si>
    <t>כישורית</t>
  </si>
  <si>
    <t>כיתן</t>
  </si>
  <si>
    <t>ככר  בספטמבר11</t>
  </si>
  <si>
    <t>ככר  השבטים12</t>
  </si>
  <si>
    <t>ככר 2387</t>
  </si>
  <si>
    <t>ככר 2388</t>
  </si>
  <si>
    <t>ככר 2401</t>
  </si>
  <si>
    <t>אלבו יוסף</t>
  </si>
  <si>
    <t>ככר 3944</t>
  </si>
  <si>
    <t>ככר אבוקה</t>
  </si>
  <si>
    <t>ככר אביר</t>
  </si>
  <si>
    <t>ככר אבנור חנה</t>
  </si>
  <si>
    <t>ככר אבני חן</t>
  </si>
  <si>
    <t>ככר אברהם אבן שושן</t>
  </si>
  <si>
    <t>ככר אברהם יצחק הל-א</t>
  </si>
  <si>
    <t>ככר אגוז</t>
  </si>
  <si>
    <t>ככר אגמי אורי</t>
  </si>
  <si>
    <t>ככר אדיס אבבה</t>
  </si>
  <si>
    <t>אלבואדי</t>
  </si>
  <si>
    <t>ככר אהבת ישראל</t>
  </si>
  <si>
    <t>ככר אהרון ליפשיץ</t>
  </si>
  <si>
    <t>ככר אובה אקלה</t>
  </si>
  <si>
    <t>ככר אונסק"ו</t>
  </si>
  <si>
    <t>ככר אוסטר</t>
  </si>
  <si>
    <t>ככר אוסישקין</t>
  </si>
  <si>
    <t>ככר אופנבך ז'ק</t>
  </si>
  <si>
    <t>ככר אורבוך ג'ניה</t>
  </si>
  <si>
    <t>ככר אורד ויינגייט</t>
  </si>
  <si>
    <t>ככר אורוגואי</t>
  </si>
  <si>
    <t>א ראזי</t>
  </si>
  <si>
    <t>ככר אורי אביבה</t>
  </si>
  <si>
    <t>ככר אורן</t>
  </si>
  <si>
    <t>ככר אורנים</t>
  </si>
  <si>
    <t>ככר אזרח מור</t>
  </si>
  <si>
    <t>ככר איפרגן</t>
  </si>
  <si>
    <t>ככר איתנים</t>
  </si>
  <si>
    <t>ככר אל גזאלי</t>
  </si>
  <si>
    <t>ככר אל מנטאר</t>
  </si>
  <si>
    <t>ככר אלון יגאל</t>
  </si>
  <si>
    <t>ככר אלי כהן</t>
  </si>
  <si>
    <t>אלבואסל</t>
  </si>
  <si>
    <t>ככר אליהו אלישר</t>
  </si>
  <si>
    <t>ככר אליהו ארמוזה</t>
  </si>
  <si>
    <t>ככר אליזבט</t>
  </si>
  <si>
    <t>ככר אלכסנדר היידן</t>
  </si>
  <si>
    <t>ככר אלכסנדרוני</t>
  </si>
  <si>
    <t>ככר אלנבי</t>
  </si>
  <si>
    <t>ככר אלתא</t>
  </si>
  <si>
    <t>ככר אמונה</t>
  </si>
  <si>
    <t>ככר אמיל גרינצוויג</t>
  </si>
  <si>
    <t>אלבוח'ארי</t>
  </si>
  <si>
    <t>ככר אמיל חביבי</t>
  </si>
  <si>
    <t>ככר אמני ישראל</t>
  </si>
  <si>
    <t>ככר אמסלם שלום</t>
  </si>
  <si>
    <t>ככר אמפא</t>
  </si>
  <si>
    <t>ככר אמרי שפר</t>
  </si>
  <si>
    <t>ככר אנה טיכו</t>
  </si>
  <si>
    <t>ככר אנה פרנק</t>
  </si>
  <si>
    <t>ככר אנואר סאדאת</t>
  </si>
  <si>
    <t>ככר אפרים די זהב</t>
  </si>
  <si>
    <t>ככר אקלום פרדה יזזא</t>
  </si>
  <si>
    <t>ככר אקצין בנימין</t>
  </si>
  <si>
    <t>ככר ארגוני נשים</t>
  </si>
  <si>
    <t>ככר ארוין שאול שומר</t>
  </si>
  <si>
    <t>ככר אריה ברוכיאלי</t>
  </si>
  <si>
    <t>ככר אריה זקס</t>
  </si>
  <si>
    <t>ככר אריס חיים</t>
  </si>
  <si>
    <t>ככר ארמין שוורץ</t>
  </si>
  <si>
    <t>ככר ארן זלמן</t>
  </si>
  <si>
    <t>ככר ארצי שרמן</t>
  </si>
  <si>
    <t>ככר אשבל דב</t>
  </si>
  <si>
    <t>אלבוחתורי</t>
  </si>
  <si>
    <t>ככר אשלים</t>
  </si>
  <si>
    <t>ככר ב' בנובמבר</t>
  </si>
  <si>
    <t>ככר בארי</t>
  </si>
  <si>
    <t>ככר בולגריה</t>
  </si>
  <si>
    <t>ככר בוסטון</t>
  </si>
  <si>
    <t>ככר ביאליק</t>
  </si>
  <si>
    <t>ככר בית החיים</t>
  </si>
  <si>
    <t>ככר בלהה</t>
  </si>
  <si>
    <t>ככר בלוך ארנסט</t>
  </si>
  <si>
    <t>אלבוטום</t>
  </si>
  <si>
    <t>ככר בלומנטל</t>
  </si>
  <si>
    <t>ככר בן ציון גיני</t>
  </si>
  <si>
    <t>ככר בני אחוזה</t>
  </si>
  <si>
    <t>ככר בני שמעון</t>
  </si>
  <si>
    <t>ככר בנימין שחור</t>
  </si>
  <si>
    <t>ככר בעלזא</t>
  </si>
  <si>
    <t>ככר בר כוכבא</t>
  </si>
  <si>
    <t>ככר ברגר ביאטה</t>
  </si>
  <si>
    <t>ככר ברוך שוחטמן</t>
  </si>
  <si>
    <t>אלבוטמה</t>
  </si>
  <si>
    <t>ככר בריל</t>
  </si>
  <si>
    <t>ככר ברנר מילה</t>
  </si>
  <si>
    <t>ככר ברנשטין לאונר</t>
  </si>
  <si>
    <t>ככר ברק</t>
  </si>
  <si>
    <t>ככר בתי מחסה</t>
  </si>
  <si>
    <t>ככר גאלה גליקסיון</t>
  </si>
  <si>
    <t>ככר גבעתי</t>
  </si>
  <si>
    <t>ככר גדוד בית חורון</t>
  </si>
  <si>
    <t>ככר גדוד מוריה</t>
  </si>
  <si>
    <t>ככר גולומב</t>
  </si>
  <si>
    <t>אלבוכארי</t>
  </si>
  <si>
    <t>ככר גולי קפריסין</t>
  </si>
  <si>
    <t>ככר ג'ורג' מיני</t>
  </si>
  <si>
    <t>ככר גורדון אורי</t>
  </si>
  <si>
    <t>ככר גוש קטיף</t>
  </si>
  <si>
    <t>ככר גיורא לוטן</t>
  </si>
  <si>
    <t>ככר גייקובסון אדי</t>
  </si>
  <si>
    <t>ככר גרונר</t>
  </si>
  <si>
    <t>ככר ג'רלד פרדמן</t>
  </si>
  <si>
    <t>ככר גרס</t>
  </si>
  <si>
    <t>ככר גרשוין ג'ורג'</t>
  </si>
  <si>
    <t>אלבוסתאן</t>
  </si>
  <si>
    <t>ככר דגון יואב</t>
  </si>
  <si>
    <t>ככר דה שליט</t>
  </si>
  <si>
    <t>ככר דוד בן גוריון</t>
  </si>
  <si>
    <t>ככר דוד גלבוע</t>
  </si>
  <si>
    <t>ככר דוד הכהן</t>
  </si>
  <si>
    <t>ככר דוד המלך</t>
  </si>
  <si>
    <t>ככר דוד הנבי</t>
  </si>
  <si>
    <t>ככר דוד מרדכי מאיר</t>
  </si>
  <si>
    <t>ככר דוד)דאצא(אלקלעי</t>
  </si>
  <si>
    <t>ככר דולב</t>
  </si>
  <si>
    <t>ככר דיק יוסף ג'ורג'</t>
  </si>
  <si>
    <t>ככר דן</t>
  </si>
  <si>
    <t>ככר דניה</t>
  </si>
  <si>
    <t>ככר דקטור מקס</t>
  </si>
  <si>
    <t>ככר דקר</t>
  </si>
  <si>
    <t>ככר דר' דג'אני פואד</t>
  </si>
  <si>
    <t>ככר האוזנר גדעון</t>
  </si>
  <si>
    <t>ככר האוניברסיטה</t>
  </si>
  <si>
    <t>ככר האורן</t>
  </si>
  <si>
    <t>אביבית</t>
  </si>
  <si>
    <t>ככר האורנים</t>
  </si>
  <si>
    <t>ככר האחד עשר</t>
  </si>
  <si>
    <t>ככר האחים גרין</t>
  </si>
  <si>
    <t>ככר האחים מאיר</t>
  </si>
  <si>
    <t>ככר האלופים</t>
  </si>
  <si>
    <t>ככר הארמני</t>
  </si>
  <si>
    <t>ככר הבדולח</t>
  </si>
  <si>
    <t>ככר הבונים החופשיים</t>
  </si>
  <si>
    <t>ככר הבונים החופשים</t>
  </si>
  <si>
    <t>ככר הבנים</t>
  </si>
  <si>
    <t>ככר הבעל שם טוב</t>
  </si>
  <si>
    <t>ככר הברון רוטשילד</t>
  </si>
  <si>
    <t>ככר הברונית רוטשילד</t>
  </si>
  <si>
    <t>ככר הבריגדה</t>
  </si>
  <si>
    <t>ככר הבריכה</t>
  </si>
  <si>
    <t>ככר הברית</t>
  </si>
  <si>
    <t>ככר הברכות</t>
  </si>
  <si>
    <t>ככר הבשור</t>
  </si>
  <si>
    <t>ככר הגבורה</t>
  </si>
  <si>
    <t>ככר הגליל</t>
  </si>
  <si>
    <t>ככר הדולפינים</t>
  </si>
  <si>
    <t>ככר הדקל</t>
  </si>
  <si>
    <t>ככר ההגנה</t>
  </si>
  <si>
    <t>ככר ההסתדרות</t>
  </si>
  <si>
    <t>ככר הזיתים</t>
  </si>
  <si>
    <t>ככר הזכרון</t>
  </si>
  <si>
    <t>ככר החורבה</t>
  </si>
  <si>
    <t>ככר החטיבות</t>
  </si>
  <si>
    <t>ככר החשמל</t>
  </si>
  <si>
    <t>ככר היצירה</t>
  </si>
  <si>
    <t>אלבוראק</t>
  </si>
  <si>
    <t>ככר הירדן</t>
  </si>
  <si>
    <t>ככר הישיבה</t>
  </si>
  <si>
    <t>ככר הכט ראובן</t>
  </si>
  <si>
    <t>ככר הכנסת</t>
  </si>
  <si>
    <t>ככר הלווים</t>
  </si>
  <si>
    <t>ככר הלוחמים</t>
  </si>
  <si>
    <t>ככר הלייט</t>
  </si>
  <si>
    <t>ככר המגינים</t>
  </si>
  <si>
    <t>ככר המדינה</t>
  </si>
  <si>
    <t>ככר המוסדות</t>
  </si>
  <si>
    <t>ככר המורשת</t>
  </si>
  <si>
    <t>ככר המושבה</t>
  </si>
  <si>
    <t>ככר המושבות</t>
  </si>
  <si>
    <t>ככר המזרקה</t>
  </si>
  <si>
    <t>ככר המייסדים</t>
  </si>
  <si>
    <t>ככר המיסדים</t>
  </si>
  <si>
    <t>ככר המלחים</t>
  </si>
  <si>
    <t>ככר המלך אלברט</t>
  </si>
  <si>
    <t>ככר המעפיל</t>
  </si>
  <si>
    <t>ככר המצפה התת ימי</t>
  </si>
  <si>
    <t>ככר המר זבולון</t>
  </si>
  <si>
    <t>ככר המרכז</t>
  </si>
  <si>
    <t>ככר המשטרה</t>
  </si>
  <si>
    <t>ככר המתנדבים</t>
  </si>
  <si>
    <t>אלבורג'</t>
  </si>
  <si>
    <t>ככר הנביאים</t>
  </si>
  <si>
    <t>ככר הנגב</t>
  </si>
  <si>
    <t>ככר הנדיב</t>
  </si>
  <si>
    <t>ככר הנדריק סרברוב</t>
  </si>
  <si>
    <t>ככר הנופלים</t>
  </si>
  <si>
    <t>ככר הנס פריץ</t>
  </si>
  <si>
    <t>ככר הנרי סטרייג'</t>
  </si>
  <si>
    <t>ככר הנרקיס</t>
  </si>
  <si>
    <t>ככר הנשיא</t>
  </si>
  <si>
    <t>אלבורטוקאל</t>
  </si>
  <si>
    <t>ככר הנשיאים</t>
  </si>
  <si>
    <t>ככר הנשים</t>
  </si>
  <si>
    <t>ככר הסוכנות</t>
  </si>
  <si>
    <t>ככר העונות</t>
  </si>
  <si>
    <t>ככר העיריה</t>
  </si>
  <si>
    <t>ככר העם</t>
  </si>
  <si>
    <t>ככר העצמאות</t>
  </si>
  <si>
    <t>אלבוריני</t>
  </si>
  <si>
    <t>ככר העשור</t>
  </si>
  <si>
    <t>ככר הפיליפינים</t>
  </si>
  <si>
    <t>ככר הפסגה</t>
  </si>
  <si>
    <t>ככר הפסגות</t>
  </si>
  <si>
    <t>אלבורתקאל</t>
  </si>
  <si>
    <t>ככר הפרחים</t>
  </si>
  <si>
    <t>ככר הצאלון</t>
  </si>
  <si>
    <t>ככר הצבי</t>
  </si>
  <si>
    <t>ככר הציונות</t>
  </si>
  <si>
    <t>ככר הראשונים</t>
  </si>
  <si>
    <t>ככר הרב מאיר יהודה</t>
  </si>
  <si>
    <t>אלבז</t>
  </si>
  <si>
    <t>ככר הרב קוק</t>
  </si>
  <si>
    <t>ככר הרבי מלובביץ</t>
  </si>
  <si>
    <t>ככר הרברט סמואל</t>
  </si>
  <si>
    <t>ככר הרופא</t>
  </si>
  <si>
    <t>ככר הרצל</t>
  </si>
  <si>
    <t>ככר השוטר</t>
  </si>
  <si>
    <t>ככר השומרה</t>
  </si>
  <si>
    <t>ככר השחרור</t>
  </si>
  <si>
    <t>ככר השכונה המזרחי</t>
  </si>
  <si>
    <t>ככר השכונה המזרחית</t>
  </si>
  <si>
    <t>ככר השכנות</t>
  </si>
  <si>
    <t>ככר השלושה</t>
  </si>
  <si>
    <t>ככר השריון</t>
  </si>
  <si>
    <t>ככר התאומים</t>
  </si>
  <si>
    <t>ככר וולך יונה</t>
  </si>
  <si>
    <t>ככר וופרטל</t>
  </si>
  <si>
    <t>ככר וידרא נפתלי</t>
  </si>
  <si>
    <t>ככר וינגייט</t>
  </si>
  <si>
    <t>אלבז נתן</t>
  </si>
  <si>
    <t>ככר ויצ"ו</t>
  </si>
  <si>
    <t>ככר ויצמן</t>
  </si>
  <si>
    <t>ככר ורד</t>
  </si>
  <si>
    <t>ככר ז'בוטינסקי</t>
  </si>
  <si>
    <t>ככר זיו</t>
  </si>
  <si>
    <t>ככר זיסו</t>
  </si>
  <si>
    <t>ככר זכאי אברהם</t>
  </si>
  <si>
    <t>ככר זלטין</t>
  </si>
  <si>
    <t>ככר זמיר</t>
  </si>
  <si>
    <t>ככר זנזורי שמעון</t>
  </si>
  <si>
    <t>ככר זעמן</t>
  </si>
  <si>
    <t>ככר חב"ד</t>
  </si>
  <si>
    <t>ככר חוני</t>
  </si>
  <si>
    <t>ככר חורשף</t>
  </si>
  <si>
    <t>ככר חזקיהו</t>
  </si>
  <si>
    <t>ככר חטיבת הראל</t>
  </si>
  <si>
    <t>ככר חיימסון</t>
  </si>
  <si>
    <t>ככר חיל הרפואה</t>
  </si>
  <si>
    <t>ככר חיפה - בוסטון</t>
  </si>
  <si>
    <t>ככר חלילים</t>
  </si>
  <si>
    <t>ככר חנה</t>
  </si>
  <si>
    <t>ככר חסידי האומות</t>
  </si>
  <si>
    <t>ככר טבועי מצדה</t>
  </si>
  <si>
    <t>ככר טוביה</t>
  </si>
  <si>
    <t>ככר טורונטו</t>
  </si>
  <si>
    <t>ככר י"א הספורטאים</t>
  </si>
  <si>
    <t>ככר י"א חללי מינכן</t>
  </si>
  <si>
    <t>ככר יד לבנים</t>
  </si>
  <si>
    <t>ככר יהודה</t>
  </si>
  <si>
    <t>ככר יהלום</t>
  </si>
  <si>
    <t>ככר ים השיבולים</t>
  </si>
  <si>
    <t>ככר יעל רום</t>
  </si>
  <si>
    <t>ככר יצחק מודעי</t>
  </si>
  <si>
    <t>ככר יצחק רבין</t>
  </si>
  <si>
    <t>ככר יצחק שדה</t>
  </si>
  <si>
    <t>ככר יקותיאלי</t>
  </si>
  <si>
    <t>ככר יקירי העיר</t>
  </si>
  <si>
    <t>ככר ירדן</t>
  </si>
  <si>
    <t>ככר ירושלים</t>
  </si>
  <si>
    <t>ככר ישעיהו לייבוביץ</t>
  </si>
  <si>
    <t>ככר כ"ט בנובמבר</t>
  </si>
  <si>
    <t>ככר כהן דוד</t>
  </si>
  <si>
    <t>ככר כיאט</t>
  </si>
  <si>
    <t>ככר כלניות</t>
  </si>
  <si>
    <t>ככר לב רעות</t>
  </si>
  <si>
    <t>ככר לביא אריק</t>
  </si>
  <si>
    <t>ככר לוחמות השואה</t>
  </si>
  <si>
    <t>ככר לוי אשכול</t>
  </si>
  <si>
    <t>ככר לוין אריה הרב</t>
  </si>
  <si>
    <t>ככר לוי-תנאי שרה</t>
  </si>
  <si>
    <t>ככר לונדון</t>
  </si>
  <si>
    <t>ככר ליון</t>
  </si>
  <si>
    <t>ככר ליידי אדית</t>
  </si>
  <si>
    <t>ככר מאירהוף</t>
  </si>
  <si>
    <t>ככר מגדלי התאומים</t>
  </si>
  <si>
    <t>ככר מגן דוד</t>
  </si>
  <si>
    <t>ככר מהלר גוסטב</t>
  </si>
  <si>
    <t>ככר מודעי</t>
  </si>
  <si>
    <t>ככר מונטריאול</t>
  </si>
  <si>
    <t>ככר מוסינזון יגאל</t>
  </si>
  <si>
    <t>ככר מטלון</t>
  </si>
  <si>
    <t>ככר מיכאלי</t>
  </si>
  <si>
    <t>ככר מיכאלס</t>
  </si>
  <si>
    <t>ככר מיכואלס שלמה</t>
  </si>
  <si>
    <t>ככר מימון</t>
  </si>
  <si>
    <t>ככר מינה</t>
  </si>
  <si>
    <t>ככר מירון</t>
  </si>
  <si>
    <t>ככר מירקין</t>
  </si>
  <si>
    <t>ככר מלאכי הנביא</t>
  </si>
  <si>
    <t>ככר מלכי יהודה</t>
  </si>
  <si>
    <t>ככר מלכי ישראל</t>
  </si>
  <si>
    <t>ככר מנגר</t>
  </si>
  <si>
    <t>ככר מסריק</t>
  </si>
  <si>
    <t>ככר מעון</t>
  </si>
  <si>
    <t>ככר מעפילי קפריסין</t>
  </si>
  <si>
    <t>ככר מרגלית משה</t>
  </si>
  <si>
    <t>ככר משואה</t>
  </si>
  <si>
    <t>ככר נוימן</t>
  </si>
  <si>
    <t>ככר נורדאו</t>
  </si>
  <si>
    <t>ככר נורי מורד</t>
  </si>
  <si>
    <t>ככר נח</t>
  </si>
  <si>
    <t>ככר נחשון</t>
  </si>
  <si>
    <t>ככר נטפים</t>
  </si>
  <si>
    <t>אלבח'ארי</t>
  </si>
  <si>
    <t>ככר ניו יורק</t>
  </si>
  <si>
    <t>ככר נמיר</t>
  </si>
  <si>
    <t>ככר נעמ"ת</t>
  </si>
  <si>
    <t>ככר נשיאי ישראל</t>
  </si>
  <si>
    <t>ככר סגל שרגא</t>
  </si>
  <si>
    <t>ככר סגן בוקעי יעקב</t>
  </si>
  <si>
    <t>ככר סולל בונה</t>
  </si>
  <si>
    <t>ככר סחארוב</t>
  </si>
  <si>
    <t>ככר סיירת אגוז</t>
  </si>
  <si>
    <t>ככר סיירת חרוב</t>
  </si>
  <si>
    <t>אלבחר</t>
  </si>
  <si>
    <t>ככר סיירת שקד</t>
  </si>
  <si>
    <t>ככר סימון</t>
  </si>
  <si>
    <t>ככר סירן</t>
  </si>
  <si>
    <t>ככר סמואל</t>
  </si>
  <si>
    <t>ככר ספקטור</t>
  </si>
  <si>
    <t>ככר ספרא</t>
  </si>
  <si>
    <t>ככר סתר מרדכי</t>
  </si>
  <si>
    <t>ככר עבוד</t>
  </si>
  <si>
    <t>ככר עגורים</t>
  </si>
  <si>
    <t>ככר עובד בן עמי</t>
  </si>
  <si>
    <t>ככר עוזי חיטמן</t>
  </si>
  <si>
    <t>ככר עולי הגרדום</t>
  </si>
  <si>
    <t>ככר ע'זיל</t>
  </si>
  <si>
    <t>ככר עלית הנוער</t>
  </si>
  <si>
    <t>ככר עמל</t>
  </si>
  <si>
    <t>ככר עציוני משה</t>
  </si>
  <si>
    <t>ככר עצמאות</t>
  </si>
  <si>
    <t>ככר עתניאל</t>
  </si>
  <si>
    <t>אלבחרה</t>
  </si>
  <si>
    <t>ככר פאבל פרנקל</t>
  </si>
  <si>
    <t>ככר פדרמן יקותיאל</t>
  </si>
  <si>
    <t>ככר פול ומאי אריאלי</t>
  </si>
  <si>
    <t>ככר פטישי דב</t>
  </si>
  <si>
    <t>ככר פייצל</t>
  </si>
  <si>
    <t>ככר פיכמן</t>
  </si>
  <si>
    <t>ככר פלוגת עורב</t>
  </si>
  <si>
    <t>ככר פלומר</t>
  </si>
  <si>
    <t>אלבחרין</t>
  </si>
  <si>
    <t>ככר פעילי גבעת ציון</t>
  </si>
  <si>
    <t>ככר פרחי</t>
  </si>
  <si>
    <t>ככר פרידמן</t>
  </si>
  <si>
    <t>ככר פריס</t>
  </si>
  <si>
    <t>ככר פרפיניון</t>
  </si>
  <si>
    <t>ככר צה"ל</t>
  </si>
  <si>
    <t>ככר ציון</t>
  </si>
  <si>
    <t>ככר צייזל</t>
  </si>
  <si>
    <t>אלבחשורה</t>
  </si>
  <si>
    <t>ככר צים</t>
  </si>
  <si>
    <t>ככר צימוקי אריה</t>
  </si>
  <si>
    <t>ככר קדמוניות</t>
  </si>
  <si>
    <t>ככר קהילת סלוניקי</t>
  </si>
  <si>
    <t>ככר קומנדו</t>
  </si>
  <si>
    <t>ככר קומפיין</t>
  </si>
  <si>
    <t>ככר קליינברגר יצחק</t>
  </si>
  <si>
    <t>ככר קפלן</t>
  </si>
  <si>
    <t>ככר קפלנסקי</t>
  </si>
  <si>
    <t>ככר קרן היסוד</t>
  </si>
  <si>
    <t>אלבחתורי</t>
  </si>
  <si>
    <t>ככר ראובן רובין</t>
  </si>
  <si>
    <t>ככר ראשי הערים</t>
  </si>
  <si>
    <t>ככר רבין</t>
  </si>
  <si>
    <t>ככר רוטרי</t>
  </si>
  <si>
    <t>אלבט</t>
  </si>
  <si>
    <t>ככר רופין</t>
  </si>
  <si>
    <t>ככר רחבים</t>
  </si>
  <si>
    <t>ככר רחבעם זאבי</t>
  </si>
  <si>
    <t>ככר רמה</t>
  </si>
  <si>
    <t>ככר רמז</t>
  </si>
  <si>
    <t>ככר רקפת</t>
  </si>
  <si>
    <t>ככר שאול המלך</t>
  </si>
  <si>
    <t>אלבטום</t>
  </si>
  <si>
    <t>ככר שבבו שושנה</t>
  </si>
  <si>
    <t>ככר שושן</t>
  </si>
  <si>
    <t>ככר שושנה יוסף</t>
  </si>
  <si>
    <t>ככר שטרן מרדכי</t>
  </si>
  <si>
    <t>ככר שלהבת</t>
  </si>
  <si>
    <t>ככר שמאלי אליעזר</t>
  </si>
  <si>
    <t>ככר שמידט אנטון</t>
  </si>
  <si>
    <t>ככר שנברג ארנולד</t>
  </si>
  <si>
    <t>ככר שניר</t>
  </si>
  <si>
    <t>ככר שפירא יצחק</t>
  </si>
  <si>
    <t>אלבטוף</t>
  </si>
  <si>
    <t>ככר שרמן ארצ'י</t>
  </si>
  <si>
    <t>ככר שרת משה</t>
  </si>
  <si>
    <t>ככר שתיים</t>
  </si>
  <si>
    <t>ככר תבור</t>
  </si>
  <si>
    <t>ככר תל אביב</t>
  </si>
  <si>
    <t>ככר תנועת הנוער</t>
  </si>
  <si>
    <t>ככראברהם הלפרין</t>
  </si>
  <si>
    <t>ככרולירו חיים אהרון</t>
  </si>
  <si>
    <t>כל ישראל חברים</t>
  </si>
  <si>
    <t>אלבטיח'ה</t>
  </si>
  <si>
    <t>כלא נפחא</t>
  </si>
  <si>
    <t>כלא תל מונד</t>
  </si>
  <si>
    <t>כלב בן יפונה</t>
  </si>
  <si>
    <t>כלי שיר</t>
  </si>
  <si>
    <t>כליל החורש</t>
  </si>
  <si>
    <t>אלבטין</t>
  </si>
  <si>
    <t>אלבטמה</t>
  </si>
  <si>
    <t>אלבטריק</t>
  </si>
  <si>
    <t>כלילת יופי</t>
  </si>
  <si>
    <t>כלניות</t>
  </si>
  <si>
    <t>אלביאדה</t>
  </si>
  <si>
    <t>אלביאדי</t>
  </si>
  <si>
    <t>כלנית מכבים רעות</t>
  </si>
  <si>
    <t>כלפון הכהן</t>
  </si>
  <si>
    <t>כלפון הרב</t>
  </si>
  <si>
    <t>כלת אלג'אמע</t>
  </si>
  <si>
    <t>כלת אלתון</t>
  </si>
  <si>
    <t>אלביאדר</t>
  </si>
  <si>
    <t>כלת עלם</t>
  </si>
  <si>
    <t>כמאל ג'ונבלאט</t>
  </si>
  <si>
    <t>כמוס צדוק ומלכה</t>
  </si>
  <si>
    <t>כמעיין המתגבר</t>
  </si>
  <si>
    <t>כנא</t>
  </si>
  <si>
    <t>כנאנה</t>
  </si>
  <si>
    <t>כנארי</t>
  </si>
  <si>
    <t>כנור דוד</t>
  </si>
  <si>
    <t>כניס אליהוד</t>
  </si>
  <si>
    <t>כניסת אלסיידה</t>
  </si>
  <si>
    <t>כניסת אלקאתוליק</t>
  </si>
  <si>
    <t>כנסת יחזקאל</t>
  </si>
  <si>
    <t>כנסת ישראל</t>
  </si>
  <si>
    <t>כנסת מרדכי</t>
  </si>
  <si>
    <t>כנען</t>
  </si>
  <si>
    <t>כנפי נשרים</t>
  </si>
  <si>
    <t>כנפי רוח</t>
  </si>
  <si>
    <t>כנרות</t>
  </si>
  <si>
    <t>כנרית</t>
  </si>
  <si>
    <t>כנרית מכבים רעות</t>
  </si>
  <si>
    <t>כנרת</t>
  </si>
  <si>
    <t>אביגד</t>
  </si>
  <si>
    <t>כסא רחמים</t>
  </si>
  <si>
    <t>כסולות</t>
  </si>
  <si>
    <t>כסופים</t>
  </si>
  <si>
    <t>כסטנה</t>
  </si>
  <si>
    <t>כסלו</t>
  </si>
  <si>
    <t>כסליו</t>
  </si>
  <si>
    <t>כסף</t>
  </si>
  <si>
    <t>כספי</t>
  </si>
  <si>
    <t>כספי יעקב</t>
  </si>
  <si>
    <t>כספי מרדכי</t>
  </si>
  <si>
    <t>כספרי ד"ר</t>
  </si>
  <si>
    <t>כסתנא</t>
  </si>
  <si>
    <t>כעביה</t>
  </si>
  <si>
    <t>כף אלדב</t>
  </si>
  <si>
    <t>כף גימל</t>
  </si>
  <si>
    <t>כף החיים</t>
  </si>
  <si>
    <t>כף חיים</t>
  </si>
  <si>
    <t>כף מרים</t>
  </si>
  <si>
    <t>כף מרים סמ2</t>
  </si>
  <si>
    <t>כף מרים סמ4</t>
  </si>
  <si>
    <t>כפות תמרים</t>
  </si>
  <si>
    <t>כפיר</t>
  </si>
  <si>
    <t>כפיר אריה</t>
  </si>
  <si>
    <t>כפר אבות דרורים</t>
  </si>
  <si>
    <t>כפר אברהם</t>
  </si>
  <si>
    <t>כפר אוריאל</t>
  </si>
  <si>
    <t>כפר אלדד</t>
  </si>
  <si>
    <t>כפר אליהו</t>
  </si>
  <si>
    <t>כפר בפטיסטים</t>
  </si>
  <si>
    <t>כפר ברעם</t>
  </si>
  <si>
    <t>כפר בתיה</t>
  </si>
  <si>
    <t>כפר גולף</t>
  </si>
  <si>
    <t>כפר גנים א</t>
  </si>
  <si>
    <t>כפר גנים ב</t>
  </si>
  <si>
    <t>כפר גנים ג</t>
  </si>
  <si>
    <t>כפר דוד</t>
  </si>
  <si>
    <t>כפר הבפטיסטים</t>
  </si>
  <si>
    <t>כפר הגמלאים</t>
  </si>
  <si>
    <t>כפר הדייגים</t>
  </si>
  <si>
    <t>כפר הדר</t>
  </si>
  <si>
    <t>כפר הדרום</t>
  </si>
  <si>
    <t>כפר הילדים</t>
  </si>
  <si>
    <t>כפר הים</t>
  </si>
  <si>
    <t>כפר הישן-מגד אלכרום</t>
  </si>
  <si>
    <t>כפר המכביה</t>
  </si>
  <si>
    <t>כפר המסובים</t>
  </si>
  <si>
    <t>כפר הנוער</t>
  </si>
  <si>
    <t>כפר הנוער ימין אורד</t>
  </si>
  <si>
    <t>כפר הנוער נירים</t>
  </si>
  <si>
    <t>כפר הנופש</t>
  </si>
  <si>
    <t>כפר הנופש הצרפתי</t>
  </si>
  <si>
    <t>כפר הנופש לחיילים</t>
  </si>
  <si>
    <t>כפר הנער ניר העמק</t>
  </si>
  <si>
    <t>כפר השלוח</t>
  </si>
  <si>
    <t>כפר זיו</t>
  </si>
  <si>
    <t>כפר חסאן</t>
  </si>
  <si>
    <t>כפר טירה</t>
  </si>
  <si>
    <t>כפר יוהנה זבוטינסקי</t>
  </si>
  <si>
    <t>כפר יוליאנה</t>
  </si>
  <si>
    <t>כפר ילדים נרדים</t>
  </si>
  <si>
    <t>כפר ים</t>
  </si>
  <si>
    <t>כפר כבביר</t>
  </si>
  <si>
    <t>כפר לאם</t>
  </si>
  <si>
    <t>אביגד נחמן</t>
  </si>
  <si>
    <t>כפר מיעוטים</t>
  </si>
  <si>
    <t>כפר מסובים רמת אפעל</t>
  </si>
  <si>
    <t>כפר נופש חוף הואי</t>
  </si>
  <si>
    <t>כפר נחום</t>
  </si>
  <si>
    <t>כפר נחמן</t>
  </si>
  <si>
    <t>כפר סבת</t>
  </si>
  <si>
    <t>כפר עברי</t>
  </si>
  <si>
    <t>כפר עידוד</t>
  </si>
  <si>
    <t>כפר ענאן</t>
  </si>
  <si>
    <t>כפר פילדלפיה</t>
  </si>
  <si>
    <t>כפר קדום</t>
  </si>
  <si>
    <t>כפר רפאל</t>
  </si>
  <si>
    <t>כפר שלם</t>
  </si>
  <si>
    <t>כפר שלמא</t>
  </si>
  <si>
    <t>כפר תקווה</t>
  </si>
  <si>
    <t>כפרי הנופש</t>
  </si>
  <si>
    <t>כפתור החולות</t>
  </si>
  <si>
    <t>כפתור ופרח</t>
  </si>
  <si>
    <t>כץ יצחק</t>
  </si>
  <si>
    <t>אלביאן</t>
  </si>
  <si>
    <t>כץ מיכל</t>
  </si>
  <si>
    <t>כץ מיכל לייב</t>
  </si>
  <si>
    <t>כצלר פייבוש</t>
  </si>
  <si>
    <t>כצמן משה</t>
  </si>
  <si>
    <t>כצנלסון</t>
  </si>
  <si>
    <t>כצנלסון אהרון</t>
  </si>
  <si>
    <t>כצנלסון ברל</t>
  </si>
  <si>
    <t>כצנלסון בת שבע</t>
  </si>
  <si>
    <t>כצנלסון ישראל</t>
  </si>
  <si>
    <t>כראב אלקיק</t>
  </si>
  <si>
    <t>כרואן</t>
  </si>
  <si>
    <t>כרוך אריה</t>
  </si>
  <si>
    <t>כרום אלחסנה</t>
  </si>
  <si>
    <t>כרום אלענב</t>
  </si>
  <si>
    <t>כרום אלרישה</t>
  </si>
  <si>
    <t>כרום אלשראקה</t>
  </si>
  <si>
    <t>כרז</t>
  </si>
  <si>
    <t>כריש</t>
  </si>
  <si>
    <t>כרכדאן</t>
  </si>
  <si>
    <t>כרכדן</t>
  </si>
  <si>
    <t>אלביאר</t>
  </si>
  <si>
    <t>אביגדור המאירי</t>
  </si>
  <si>
    <t>אלביארה</t>
  </si>
  <si>
    <t>כרכור</t>
  </si>
  <si>
    <t>כרם</t>
  </si>
  <si>
    <t>כרם אל מופתי</t>
  </si>
  <si>
    <t>כרם אל עלמי</t>
  </si>
  <si>
    <t>כרם אלבדרא</t>
  </si>
  <si>
    <t>כרם אלג'באלי המזרחי</t>
  </si>
  <si>
    <t>כרם אלג'באלי המערבי</t>
  </si>
  <si>
    <t>כרם אל-ג'מאל</t>
  </si>
  <si>
    <t>כרם אלדאר</t>
  </si>
  <si>
    <t>כרם אלדאר-בענה</t>
  </si>
  <si>
    <t>כרם אל-הדרה</t>
  </si>
  <si>
    <t>כרם אל-הדרה סמ5</t>
  </si>
  <si>
    <t>כרם אלזאהר</t>
  </si>
  <si>
    <t>כרם אלזיתון</t>
  </si>
  <si>
    <t>כרם אלח'ורי</t>
  </si>
  <si>
    <t>כרם אלעדס</t>
  </si>
  <si>
    <t>כרם אלרג'ומה</t>
  </si>
  <si>
    <t>כרם אנג'אץ</t>
  </si>
  <si>
    <t>כרם א-סאחב</t>
  </si>
  <si>
    <t>כרם אראס</t>
  </si>
  <si>
    <t>כרם ארסאס</t>
  </si>
  <si>
    <t>כרם ג'בור</t>
  </si>
  <si>
    <t>כרם הזיתים</t>
  </si>
  <si>
    <t>כרם השועלים</t>
  </si>
  <si>
    <t>כרם התימנים</t>
  </si>
  <si>
    <t>כרם וולי</t>
  </si>
  <si>
    <t>כרם חלה</t>
  </si>
  <si>
    <t>כרם חמד</t>
  </si>
  <si>
    <t>כרם חנא</t>
  </si>
  <si>
    <t>כרם כאלף</t>
  </si>
  <si>
    <t>כרם כניף</t>
  </si>
  <si>
    <t>כרם נחלה</t>
  </si>
  <si>
    <t>כרם נחלה-בענה</t>
  </si>
  <si>
    <t>כרם סואר</t>
  </si>
  <si>
    <t>כרם עיד</t>
  </si>
  <si>
    <t>כרם עצמונה</t>
  </si>
  <si>
    <t>כרם קמר</t>
  </si>
  <si>
    <t>כרמון</t>
  </si>
  <si>
    <t>כרמי</t>
  </si>
  <si>
    <t>אלביארה-דיר אלאסד</t>
  </si>
  <si>
    <t>כרמי בנימינה</t>
  </si>
  <si>
    <t>כרמי דב</t>
  </si>
  <si>
    <t>כרמי זיתים</t>
  </si>
  <si>
    <t>כרמי ציון</t>
  </si>
  <si>
    <t>כרמי קדם</t>
  </si>
  <si>
    <t>כרמי תמנתה</t>
  </si>
  <si>
    <t>כרמיה יצחק</t>
  </si>
  <si>
    <t>אלבידאא</t>
  </si>
  <si>
    <t>אלבידר</t>
  </si>
  <si>
    <t>כרמל וים</t>
  </si>
  <si>
    <t>כרמל מכבים רעות</t>
  </si>
  <si>
    <t>כרמל מערבי</t>
  </si>
  <si>
    <t>כרמל מרכזי</t>
  </si>
  <si>
    <t>כרמל צור יגאל</t>
  </si>
  <si>
    <t>כרמל צפוני</t>
  </si>
  <si>
    <t>כרמלי</t>
  </si>
  <si>
    <t>כרמלים</t>
  </si>
  <si>
    <t>כרמלית</t>
  </si>
  <si>
    <t>כרפס</t>
  </si>
  <si>
    <t>אביגדור קרמר</t>
  </si>
  <si>
    <t>אלביטר עבדאלראוף</t>
  </si>
  <si>
    <t>כתב סופר</t>
  </si>
  <si>
    <t>כתימה</t>
  </si>
  <si>
    <t>כתית</t>
  </si>
  <si>
    <t>כתם פז</t>
  </si>
  <si>
    <t>כתר ארם צובא</t>
  </si>
  <si>
    <t>כתריאל</t>
  </si>
  <si>
    <t>לאה</t>
  </si>
  <si>
    <t>אלביטריה</t>
  </si>
  <si>
    <t>לאה אמנו</t>
  </si>
  <si>
    <t>לאה גולדברג</t>
  </si>
  <si>
    <t>אלביידר</t>
  </si>
  <si>
    <t>לאה רבין</t>
  </si>
  <si>
    <t>לאונר נעם</t>
  </si>
  <si>
    <t>לאונרדו דה וינצי</t>
  </si>
  <si>
    <t>ל'אמיג'</t>
  </si>
  <si>
    <t>לאן</t>
  </si>
  <si>
    <t>לאן א</t>
  </si>
  <si>
    <t>לאן ב</t>
  </si>
  <si>
    <t>אלביירוני</t>
  </si>
  <si>
    <t>לאר'ה נאק'ה</t>
  </si>
  <si>
    <t>לב אברהם</t>
  </si>
  <si>
    <t>לב אליהו</t>
  </si>
  <si>
    <t>לב בנים</t>
  </si>
  <si>
    <t>לב גדרה</t>
  </si>
  <si>
    <t>לב הזהב</t>
  </si>
  <si>
    <t>לב הישוב</t>
  </si>
  <si>
    <t>לב הכפר</t>
  </si>
  <si>
    <t>לב המושבה</t>
  </si>
  <si>
    <t>אלביק</t>
  </si>
  <si>
    <t>לב המפרץ</t>
  </si>
  <si>
    <t>לב העיר</t>
  </si>
  <si>
    <t>לב הפארק</t>
  </si>
  <si>
    <t>לב הקריה</t>
  </si>
  <si>
    <t>לב השכונה</t>
  </si>
  <si>
    <t>לב משה</t>
  </si>
  <si>
    <t>לב עתלית</t>
  </si>
  <si>
    <t>אלביר</t>
  </si>
  <si>
    <t>לב פסח</t>
  </si>
  <si>
    <t>לב שטרן</t>
  </si>
  <si>
    <t>לב שמחה</t>
  </si>
  <si>
    <t>לבהרי</t>
  </si>
  <si>
    <t>לבוד אם נעימה</t>
  </si>
  <si>
    <t>לבון פנחס</t>
  </si>
  <si>
    <t>לבונה</t>
  </si>
  <si>
    <t>לבונה רמת אפעל</t>
  </si>
  <si>
    <t>לבונטין</t>
  </si>
  <si>
    <t>לבוצקין</t>
  </si>
  <si>
    <t>לבוקר רנה</t>
  </si>
  <si>
    <t>לבוש מרדכי</t>
  </si>
  <si>
    <t>לבזובסקי</t>
  </si>
  <si>
    <t>לבי במזרח</t>
  </si>
  <si>
    <t>א- רדואן</t>
  </si>
  <si>
    <t>אביגדורי</t>
  </si>
  <si>
    <t>אל-ביר</t>
  </si>
  <si>
    <t>לביא אריק</t>
  </si>
  <si>
    <t>לביא מכבים רעות</t>
  </si>
  <si>
    <t>לביא שלמה</t>
  </si>
  <si>
    <t>אלביר אלגארבי</t>
  </si>
  <si>
    <t>לביא שמעון</t>
  </si>
  <si>
    <t>לביא תיאודור</t>
  </si>
  <si>
    <t>לביאה</t>
  </si>
  <si>
    <t>לביטוב זהרה</t>
  </si>
  <si>
    <t>לבלוב</t>
  </si>
  <si>
    <t>לבנדה</t>
  </si>
  <si>
    <t>לבנדובסקי</t>
  </si>
  <si>
    <t>לבנדר</t>
  </si>
  <si>
    <t>לבנה</t>
  </si>
  <si>
    <t>אלביר אלשמאלי</t>
  </si>
  <si>
    <t>לבנה אליעזר</t>
  </si>
  <si>
    <t>לבנון חיים</t>
  </si>
  <si>
    <t>אל-ביר אל-שרקי</t>
  </si>
  <si>
    <t>לבנון ישראל</t>
  </si>
  <si>
    <t>לבנון צבי</t>
  </si>
  <si>
    <t>לבני איתן</t>
  </si>
  <si>
    <t>לבנית</t>
  </si>
  <si>
    <t>לבקוביץ</t>
  </si>
  <si>
    <t>לברי מרק</t>
  </si>
  <si>
    <t>אל-ביר אל-שרקי סמ4</t>
  </si>
  <si>
    <t>לגונה</t>
  </si>
  <si>
    <t>לדיוב</t>
  </si>
  <si>
    <t>לדיז'ינסקי</t>
  </si>
  <si>
    <t>לה גארדיה</t>
  </si>
  <si>
    <t>להבית</t>
  </si>
  <si>
    <t>אל-ביר אל-שרקי סמ5</t>
  </si>
  <si>
    <t>להגשמה</t>
  </si>
  <si>
    <t>להמן</t>
  </si>
  <si>
    <t>להמן הרברט</t>
  </si>
  <si>
    <t>להקת הנחל</t>
  </si>
  <si>
    <t>להקת כוורת</t>
  </si>
  <si>
    <t>להקת משינה</t>
  </si>
  <si>
    <t>להקת צלילי הכרם</t>
  </si>
  <si>
    <t>להקת תיסלם</t>
  </si>
  <si>
    <t>להקת תמוז</t>
  </si>
  <si>
    <t>לואי דה פיליפו</t>
  </si>
  <si>
    <t>אל-ביר אל-שרקי סמ7</t>
  </si>
  <si>
    <t>לואי התשיעי</t>
  </si>
  <si>
    <t>לואי מרשל</t>
  </si>
  <si>
    <t>לואיזה</t>
  </si>
  <si>
    <t>לובה אליאב</t>
  </si>
  <si>
    <t>לובטקין צביה</t>
  </si>
  <si>
    <t>אל-ביר אל-שרקי סמ9</t>
  </si>
  <si>
    <t>לוביה</t>
  </si>
  <si>
    <t>לובלאב</t>
  </si>
  <si>
    <t>לובלין אהרון</t>
  </si>
  <si>
    <t>לובמן חביב</t>
  </si>
  <si>
    <t>לובנאן</t>
  </si>
  <si>
    <t>אלביר אלתחתאני</t>
  </si>
  <si>
    <t>לובצקי</t>
  </si>
  <si>
    <t>לוברסקי</t>
  </si>
  <si>
    <t>לוגיין</t>
  </si>
  <si>
    <t>לוד הירוקה</t>
  </si>
  <si>
    <t>לוד הצעירה</t>
  </si>
  <si>
    <t>לודביג בלום</t>
  </si>
  <si>
    <t>לודויפול</t>
  </si>
  <si>
    <t>לודרדייל לייקס</t>
  </si>
  <si>
    <t>לוויס עמנואל</t>
  </si>
  <si>
    <t>אלבירה</t>
  </si>
  <si>
    <t>לוונברג</t>
  </si>
  <si>
    <t>לוז</t>
  </si>
  <si>
    <t>לוזון אפרים</t>
  </si>
  <si>
    <t>לוזים</t>
  </si>
  <si>
    <t>לוח היום יום</t>
  </si>
  <si>
    <t>לוחמי בית"ר</t>
  </si>
  <si>
    <t>לוחמי גוש עציון</t>
  </si>
  <si>
    <t>אביגור שאול</t>
  </si>
  <si>
    <t>אלבירוני</t>
  </si>
  <si>
    <t>לוחמי גליפולי</t>
  </si>
  <si>
    <t>לוחמי האש</t>
  </si>
  <si>
    <t>לוחמי הבריגדה</t>
  </si>
  <si>
    <t>לוחמי הגטאות</t>
  </si>
  <si>
    <t>לוחמי הגיטו</t>
  </si>
  <si>
    <t>לוחמי המחתרות</t>
  </si>
  <si>
    <t>לוחמי הנגב</t>
  </si>
  <si>
    <t>לוחמי הרובע בתש"ח</t>
  </si>
  <si>
    <t>לוחמי השחרור</t>
  </si>
  <si>
    <t>לוחמי חרות ישראל</t>
  </si>
  <si>
    <t>לוחמי סיני</t>
  </si>
  <si>
    <t>לוטה כהן</t>
  </si>
  <si>
    <t>לוטוס</t>
  </si>
  <si>
    <t>אלבירוני סמ10</t>
  </si>
  <si>
    <t>אלבירוני סמ4</t>
  </si>
  <si>
    <t>אלבירוני סמ8</t>
  </si>
  <si>
    <t>אל-בירכה</t>
  </si>
  <si>
    <t>אלבירק</t>
  </si>
  <si>
    <t>לוטרק</t>
  </si>
  <si>
    <t>לוי</t>
  </si>
  <si>
    <t>אלבירקי</t>
  </si>
  <si>
    <t>לוי אליהו סלם</t>
  </si>
  <si>
    <t>לוי אשכול</t>
  </si>
  <si>
    <t>אל-בישארה</t>
  </si>
  <si>
    <t>לוי חיים</t>
  </si>
  <si>
    <t>לוי יוסף</t>
  </si>
  <si>
    <t>אלבית אלעתיק</t>
  </si>
  <si>
    <t>לוי יחזקאל</t>
  </si>
  <si>
    <t>לוי יעקב</t>
  </si>
  <si>
    <t>לוי יפה</t>
  </si>
  <si>
    <t>לוי יצחק</t>
  </si>
  <si>
    <t>אל-בית אל-עתיק</t>
  </si>
  <si>
    <t>לוי יצחק מברדיצב</t>
  </si>
  <si>
    <t>לוי יצחק שניאורסאהן</t>
  </si>
  <si>
    <t>לוי מאוריציו</t>
  </si>
  <si>
    <t>לוי מונטלצ'יני ריטה</t>
  </si>
  <si>
    <t>לוי משה</t>
  </si>
  <si>
    <t>לוי שושן</t>
  </si>
  <si>
    <t>אלבלאבל</t>
  </si>
  <si>
    <t>לוי שלום אהרון</t>
  </si>
  <si>
    <t>לוי שלמה</t>
  </si>
  <si>
    <t>לוי תנאי שרה</t>
  </si>
  <si>
    <t>לויד גורג</t>
  </si>
  <si>
    <t>לויד ג'ורג'</t>
  </si>
  <si>
    <t>לויטה</t>
  </si>
  <si>
    <t>לויטה אהרון זליג</t>
  </si>
  <si>
    <t>לויטן יצחק</t>
  </si>
  <si>
    <t>אלבלאט</t>
  </si>
  <si>
    <t>לויטס</t>
  </si>
  <si>
    <t>לוין</t>
  </si>
  <si>
    <t>לוין אפשטין</t>
  </si>
  <si>
    <t>לוין אריה</t>
  </si>
  <si>
    <t>לוין אריה הרב</t>
  </si>
  <si>
    <t>לוין אשר</t>
  </si>
  <si>
    <t>לוין גוטל</t>
  </si>
  <si>
    <t>לוין חנוך</t>
  </si>
  <si>
    <t>לוין יוסף</t>
  </si>
  <si>
    <t>לוין מיכאל וחנה</t>
  </si>
  <si>
    <t>לוין מרישא</t>
  </si>
  <si>
    <t>לוין פנחס</t>
  </si>
  <si>
    <t>לוין קיפניס</t>
  </si>
  <si>
    <t>לוין שלום</t>
  </si>
  <si>
    <t>לוין שמעון זאב</t>
  </si>
  <si>
    <t>לוין שמריהו</t>
  </si>
  <si>
    <t>אלבלאטה</t>
  </si>
  <si>
    <t>לוינסון</t>
  </si>
  <si>
    <t>לוינסון אברהם</t>
  </si>
  <si>
    <t>לוינסון כלב</t>
  </si>
  <si>
    <t>לוינסקי</t>
  </si>
  <si>
    <t>לויצקי יעקב</t>
  </si>
  <si>
    <t>לויתן</t>
  </si>
  <si>
    <t>לויתן דב</t>
  </si>
  <si>
    <t>לויתן חנן</t>
  </si>
  <si>
    <t>לולב</t>
  </si>
  <si>
    <t>לום</t>
  </si>
  <si>
    <t>לונדון</t>
  </si>
  <si>
    <t>לונדון בצלאל</t>
  </si>
  <si>
    <t>אלבלאן</t>
  </si>
  <si>
    <t>לונץ</t>
  </si>
  <si>
    <t>לונץ משה</t>
  </si>
  <si>
    <t>לוס אנג'לס</t>
  </si>
  <si>
    <t>לוסטיג</t>
  </si>
  <si>
    <t>לוסטרניק אביבה ומתת</t>
  </si>
  <si>
    <t>לוע הארי</t>
  </si>
  <si>
    <t>לוף ארץ ישראלי</t>
  </si>
  <si>
    <t>לופבן</t>
  </si>
  <si>
    <t>לופו שמואל</t>
  </si>
  <si>
    <t>לופס אליהו</t>
  </si>
  <si>
    <t>לוץ צארלס</t>
  </si>
  <si>
    <t>לוץ שרל</t>
  </si>
  <si>
    <t>לוצאטי לואג'י</t>
  </si>
  <si>
    <t>לוצטו</t>
  </si>
  <si>
    <t>לוצקי חוה</t>
  </si>
  <si>
    <t>לוקמאן</t>
  </si>
  <si>
    <t>לורד</t>
  </si>
  <si>
    <t>לוריא</t>
  </si>
  <si>
    <t>לוריא סלבדור</t>
  </si>
  <si>
    <t>לוריא צבי</t>
  </si>
  <si>
    <t>לורך נתנאל</t>
  </si>
  <si>
    <t>לז'ה</t>
  </si>
  <si>
    <t>לזר</t>
  </si>
  <si>
    <t>לזרוב</t>
  </si>
  <si>
    <t>לזרוס אמה</t>
  </si>
  <si>
    <t>לח"י</t>
  </si>
  <si>
    <t>אלבלאנה</t>
  </si>
  <si>
    <t>אלבלד</t>
  </si>
  <si>
    <t>לחובר</t>
  </si>
  <si>
    <t>לחמי שלום</t>
  </si>
  <si>
    <t>לטין פטריאכט</t>
  </si>
  <si>
    <t>לטרון</t>
  </si>
  <si>
    <t>לטריס</t>
  </si>
  <si>
    <t>ליאון בן ציון</t>
  </si>
  <si>
    <t>ליאופולד השני</t>
  </si>
  <si>
    <t>ליב בן שרה</t>
  </si>
  <si>
    <t>ליבוביץ</t>
  </si>
  <si>
    <t>ליבוביץ ישעיהו</t>
  </si>
  <si>
    <t>ליבוביץ נחמה</t>
  </si>
  <si>
    <t>ליבוביץ צבי</t>
  </si>
  <si>
    <t>ליבורנו</t>
  </si>
  <si>
    <t>ליביא</t>
  </si>
  <si>
    <t>אלבלדה אלקדימה</t>
  </si>
  <si>
    <t>ליבין יוסף וריסיה</t>
  </si>
  <si>
    <t>ליבנה</t>
  </si>
  <si>
    <t>ליבנה אליעזר</t>
  </si>
  <si>
    <t>ליבני איתן</t>
  </si>
  <si>
    <t>ליבנים</t>
  </si>
  <si>
    <t>ליבנים צור יגאל</t>
  </si>
  <si>
    <t>אלבלוט</t>
  </si>
  <si>
    <t>ליבנית</t>
  </si>
  <si>
    <t>ליבסקינד</t>
  </si>
  <si>
    <t>ליבר זאב</t>
  </si>
  <si>
    <t>ליבר מיכאלה</t>
  </si>
  <si>
    <t>ליבריה</t>
  </si>
  <si>
    <t>ליברכט עקיבא</t>
  </si>
  <si>
    <t>ליברמן</t>
  </si>
  <si>
    <t>ליברמן אהרון</t>
  </si>
  <si>
    <t>ליברמן ישראל</t>
  </si>
  <si>
    <t>ליואי אברהם</t>
  </si>
  <si>
    <t>ליובין</t>
  </si>
  <si>
    <t>ליוויק</t>
  </si>
  <si>
    <t>ליויק</t>
  </si>
  <si>
    <t>ליטאני</t>
  </si>
  <si>
    <t>ליטאניס</t>
  </si>
  <si>
    <t>ליטני</t>
  </si>
  <si>
    <t>לייב דיין</t>
  </si>
  <si>
    <t>אביגיל</t>
  </si>
  <si>
    <t>לייב הורביץ לומזה</t>
  </si>
  <si>
    <t>לייב יפה</t>
  </si>
  <si>
    <t>לייבוביץ</t>
  </si>
  <si>
    <t>ליילאק</t>
  </si>
  <si>
    <t>לייפר- מילר רחל</t>
  </si>
  <si>
    <t>ליכט</t>
  </si>
  <si>
    <t>ליכטמן אברהם דוד</t>
  </si>
  <si>
    <t>ליכטנשטיין</t>
  </si>
  <si>
    <t>ליכטנשטיין אברהם</t>
  </si>
  <si>
    <t>ליכטר יהושע</t>
  </si>
  <si>
    <t>ליל הגשרים</t>
  </si>
  <si>
    <t>לילי</t>
  </si>
  <si>
    <t>לילי מנחם</t>
  </si>
  <si>
    <t>ליליאן</t>
  </si>
  <si>
    <t>לילינבלום</t>
  </si>
  <si>
    <t>לילית</t>
  </si>
  <si>
    <t>אל-בלוטה</t>
  </si>
  <si>
    <t>לילך</t>
  </si>
  <si>
    <t>אלבלוע וקבור אלנסרה</t>
  </si>
  <si>
    <t>אלבלח</t>
  </si>
  <si>
    <t>לילך מכבים רעות</t>
  </si>
  <si>
    <t>לילך צורן</t>
  </si>
  <si>
    <t>לילנבלום</t>
  </si>
  <si>
    <t>לימאן</t>
  </si>
  <si>
    <t>לימוד החסידות</t>
  </si>
  <si>
    <t>לימון</t>
  </si>
  <si>
    <t>אלבלסם</t>
  </si>
  <si>
    <t>לימונית</t>
  </si>
  <si>
    <t>לימור</t>
  </si>
  <si>
    <t>לינדה בצלאל</t>
  </si>
  <si>
    <t>לינדנר יוחנן</t>
  </si>
  <si>
    <t>לינדנשטראוס אהרון</t>
  </si>
  <si>
    <t>לינה כפרית</t>
  </si>
  <si>
    <t>לינקאוס יוסף פופר</t>
  </si>
  <si>
    <t>לינקולן</t>
  </si>
  <si>
    <t>אלבנא</t>
  </si>
  <si>
    <t>לינקולן אברהם</t>
  </si>
  <si>
    <t>ליסבון</t>
  </si>
  <si>
    <t>ליסין</t>
  </si>
  <si>
    <t>ליענר שלמה</t>
  </si>
  <si>
    <t>ליפמן גבריאל</t>
  </si>
  <si>
    <t>ליפסקי</t>
  </si>
  <si>
    <t>ליפסקי לואי</t>
  </si>
  <si>
    <t>אלבנאא</t>
  </si>
  <si>
    <t>ליפצ'ין סול</t>
  </si>
  <si>
    <t>ליפקין</t>
  </si>
  <si>
    <t>ליפקין שחק אמנון</t>
  </si>
  <si>
    <t>ליפקיס זאב</t>
  </si>
  <si>
    <t>ליפשיץ</t>
  </si>
  <si>
    <t>ליפשיץ דניאל</t>
  </si>
  <si>
    <t>ליפשיץ יוסף</t>
  </si>
  <si>
    <t>ליפשיץ נחום</t>
  </si>
  <si>
    <t>ליפשיץ שלמה לייב</t>
  </si>
  <si>
    <t>אלבנפסג'</t>
  </si>
  <si>
    <t>ליש</t>
  </si>
  <si>
    <t>לישנסקי</t>
  </si>
  <si>
    <t>לישנסקי יוסף</t>
  </si>
  <si>
    <t>לכה דודי</t>
  </si>
  <si>
    <t>אלבס</t>
  </si>
  <si>
    <t>ללוש אנדרה</t>
  </si>
  <si>
    <t>לם ישראל</t>
  </si>
  <si>
    <t>למדן</t>
  </si>
  <si>
    <t>למדן יצחק</t>
  </si>
  <si>
    <t>למואל</t>
  </si>
  <si>
    <t>למון</t>
  </si>
  <si>
    <t>למפל הדסה</t>
  </si>
  <si>
    <t>למפרונטי</t>
  </si>
  <si>
    <t>למפרט צבי</t>
  </si>
  <si>
    <t>אלבסאטין</t>
  </si>
  <si>
    <t>למרחב</t>
  </si>
  <si>
    <t>למרטין</t>
  </si>
  <si>
    <t>למריבעה</t>
  </si>
  <si>
    <t>לנ"י</t>
  </si>
  <si>
    <t>לנגר יחיאל</t>
  </si>
  <si>
    <t>לנדאו</t>
  </si>
  <si>
    <t>לנדאו חיים</t>
  </si>
  <si>
    <t>אלבסאתין</t>
  </si>
  <si>
    <t>לנדאו לב</t>
  </si>
  <si>
    <t>לנדאו לב דוידוביץ</t>
  </si>
  <si>
    <t>לנדאו מיכאל ד"ר</t>
  </si>
  <si>
    <t>לנדאו רמת פנקס</t>
  </si>
  <si>
    <t>לנדאו שמואל</t>
  </si>
  <si>
    <t>לנדאור</t>
  </si>
  <si>
    <t>לנדו דוד</t>
  </si>
  <si>
    <t>לנדוי שמואל חיים</t>
  </si>
  <si>
    <t>לנדנר</t>
  </si>
  <si>
    <t>לניאדו עזרא</t>
  </si>
  <si>
    <t>לנקין אליהו</t>
  </si>
  <si>
    <t>לנר דן</t>
  </si>
  <si>
    <t>לנר ולבשמים</t>
  </si>
  <si>
    <t>לסין אברהם</t>
  </si>
  <si>
    <t>לסל</t>
  </si>
  <si>
    <t>לסקוב</t>
  </si>
  <si>
    <t>לסקוב חיים</t>
  </si>
  <si>
    <t>לסקוב חיים רא"ל</t>
  </si>
  <si>
    <t>לסקובסקי יעקב</t>
  </si>
  <si>
    <t>לסקר</t>
  </si>
  <si>
    <t>לסקר פרץ</t>
  </si>
  <si>
    <t>לפין</t>
  </si>
  <si>
    <t>אלבסבאס</t>
  </si>
  <si>
    <t>לצרוס משה</t>
  </si>
  <si>
    <t>לקוטי דיבורים</t>
  </si>
  <si>
    <t>לקוטי שיחות</t>
  </si>
  <si>
    <t>לקוטי תורה</t>
  </si>
  <si>
    <t>לקייה</t>
  </si>
  <si>
    <t>לקרט</t>
  </si>
  <si>
    <t>לרון אפרים</t>
  </si>
  <si>
    <t>לרמן</t>
  </si>
  <si>
    <t>לרנר מרדכי</t>
  </si>
  <si>
    <t>לרר משה</t>
  </si>
  <si>
    <t>אלבסה</t>
  </si>
  <si>
    <t>לשם</t>
  </si>
  <si>
    <t>אלבסליה</t>
  </si>
  <si>
    <t>אלבסרה</t>
  </si>
  <si>
    <t>אלבסתאן</t>
  </si>
  <si>
    <t>לשם צור יגאל</t>
  </si>
  <si>
    <t>לשם-פארק התעשייה</t>
  </si>
  <si>
    <t>אלבק חנוך</t>
  </si>
  <si>
    <t>מ"ג</t>
  </si>
  <si>
    <t>מ"ג המעפילים</t>
  </si>
  <si>
    <t>מאאס הרמן</t>
  </si>
  <si>
    <t>מאאריב</t>
  </si>
  <si>
    <t>מאדים</t>
  </si>
  <si>
    <t>מאה וששים</t>
  </si>
  <si>
    <t>מאה שערים</t>
  </si>
  <si>
    <t>מאור הגולה</t>
  </si>
  <si>
    <t>מאור השמש</t>
  </si>
  <si>
    <t>מאור חיים</t>
  </si>
  <si>
    <t>מאור משה</t>
  </si>
  <si>
    <t>מאור עינים</t>
  </si>
  <si>
    <t>מאז דוג</t>
  </si>
  <si>
    <t>מאזה</t>
  </si>
  <si>
    <t>מאזה נף</t>
  </si>
  <si>
    <t>אלבקארה</t>
  </si>
  <si>
    <t>מאי</t>
  </si>
  <si>
    <t>מאי זיאדה</t>
  </si>
  <si>
    <t>מאיה</t>
  </si>
  <si>
    <t>מאיה ירון</t>
  </si>
  <si>
    <t>מאייר מרדכי</t>
  </si>
  <si>
    <t>מאיקופ</t>
  </si>
  <si>
    <t>מאיר (רוטברג)</t>
  </si>
  <si>
    <t>מאיר אבנר</t>
  </si>
  <si>
    <t>מאיר אריאל</t>
  </si>
  <si>
    <t>אל-ברא'</t>
  </si>
  <si>
    <t>מאיר בעל הנס</t>
  </si>
  <si>
    <t>מאיר גולדה</t>
  </si>
  <si>
    <t>מאיר דיזנגוף</t>
  </si>
  <si>
    <t>אל-ברא' סמ1</t>
  </si>
  <si>
    <t>מאיר וייס</t>
  </si>
  <si>
    <t>מאיר וילנר</t>
  </si>
  <si>
    <t>מאיר זורע</t>
  </si>
  <si>
    <t>מאיר מפרמשלאן</t>
  </si>
  <si>
    <t>מאיר עזרא</t>
  </si>
  <si>
    <t>מאיר פיינשטיין</t>
  </si>
  <si>
    <t>מאירבר</t>
  </si>
  <si>
    <t>מאירוב</t>
  </si>
  <si>
    <t>מאירוביץ</t>
  </si>
  <si>
    <t>אל-ברא' סמ3</t>
  </si>
  <si>
    <t>מאירוביץ צבי</t>
  </si>
  <si>
    <t>מאירי פנחס</t>
  </si>
  <si>
    <t>מאלי יעקב משה</t>
  </si>
  <si>
    <t>מאלכ אבן אנס</t>
  </si>
  <si>
    <t>מאלכ בן אנס</t>
  </si>
  <si>
    <t>מאלק</t>
  </si>
  <si>
    <t>מאלק אבן אנס</t>
  </si>
  <si>
    <t>מאלק אלחזין</t>
  </si>
  <si>
    <t>מאמחיש</t>
  </si>
  <si>
    <t>אל-ברא' סמ4</t>
  </si>
  <si>
    <t>מאמר</t>
  </si>
  <si>
    <t>מאמר מרדכי</t>
  </si>
  <si>
    <t>מאנגר</t>
  </si>
  <si>
    <t>מאנגר איציק</t>
  </si>
  <si>
    <t>מאנה</t>
  </si>
  <si>
    <t>מאפה</t>
  </si>
  <si>
    <t>מאפו</t>
  </si>
  <si>
    <t>אלבראדיש</t>
  </si>
  <si>
    <t>אלברג'</t>
  </si>
  <si>
    <t>מאפו אברהם</t>
  </si>
  <si>
    <t>מאציני</t>
  </si>
  <si>
    <t>מאר יוחנא אלמועמדאן</t>
  </si>
  <si>
    <t>מאר יעקוב</t>
  </si>
  <si>
    <t>מאראשון</t>
  </si>
  <si>
    <t>מארון אלראס</t>
  </si>
  <si>
    <t>מארוש</t>
  </si>
  <si>
    <t>אלברגותי</t>
  </si>
  <si>
    <t>מארי קירי</t>
  </si>
  <si>
    <t>מאריה אלקבטיה</t>
  </si>
  <si>
    <t>מארל</t>
  </si>
  <si>
    <t>מארסה</t>
  </si>
  <si>
    <t>מארקאווא</t>
  </si>
  <si>
    <t>מארתן לותר קינג</t>
  </si>
  <si>
    <t>מבוא 3949</t>
  </si>
  <si>
    <t>מבוא א</t>
  </si>
  <si>
    <t>מבוא אבני החושן</t>
  </si>
  <si>
    <t>אלברוג'</t>
  </si>
  <si>
    <t>מבוא אורי אבא</t>
  </si>
  <si>
    <t>מבוא אחישר</t>
  </si>
  <si>
    <t>מבוא אלה</t>
  </si>
  <si>
    <t>מבוא אלון</t>
  </si>
  <si>
    <t>מבוא אמנה</t>
  </si>
  <si>
    <t>מבוא אנה פרנק</t>
  </si>
  <si>
    <t>מבוא אריה</t>
  </si>
  <si>
    <t>מבוא אתרוג</t>
  </si>
  <si>
    <t>מבוא בורות המים</t>
  </si>
  <si>
    <t>אלברווה</t>
  </si>
  <si>
    <t>מבוא בושמת</t>
  </si>
  <si>
    <t>מבוא בייניש סלנט</t>
  </si>
  <si>
    <t>מבוא בית דוד</t>
  </si>
  <si>
    <t>מבוא בית הכנסת</t>
  </si>
  <si>
    <t>מבוא בן ברוך</t>
  </si>
  <si>
    <t>מבוא בנימין</t>
  </si>
  <si>
    <t>מבוא בנין</t>
  </si>
  <si>
    <t>מבוא ברוניקה</t>
  </si>
  <si>
    <t>מבוא ברוש</t>
  </si>
  <si>
    <t>מבוא בשמת</t>
  </si>
  <si>
    <t>אלברונז</t>
  </si>
  <si>
    <t>מבוא גבעון</t>
  </si>
  <si>
    <t>מבוא גומא</t>
  </si>
  <si>
    <t>מבוא גילת</t>
  </si>
  <si>
    <t>מבוא גלגל</t>
  </si>
  <si>
    <t>מבוא גניגר</t>
  </si>
  <si>
    <t>מבוא געתון</t>
  </si>
  <si>
    <t>מבוא גרופית</t>
  </si>
  <si>
    <t>מבוא דביר</t>
  </si>
  <si>
    <t>מבוא דוד</t>
  </si>
  <si>
    <t>מבוא דוד רזניק</t>
  </si>
  <si>
    <t>אלברוס</t>
  </si>
  <si>
    <t>מבוא דולב</t>
  </si>
  <si>
    <t>מבוא דור ההמשך</t>
  </si>
  <si>
    <t>מבוא די זהב</t>
  </si>
  <si>
    <t>מבוא דליה</t>
  </si>
  <si>
    <t>מבוא דקר</t>
  </si>
  <si>
    <t>מבוא האורנים</t>
  </si>
  <si>
    <t>מבוא האירוס</t>
  </si>
  <si>
    <t>מבוא האמוראים</t>
  </si>
  <si>
    <t>מבוא הארז</t>
  </si>
  <si>
    <t>מבוא האתרוג</t>
  </si>
  <si>
    <t>אלברזה</t>
  </si>
  <si>
    <t>מבוא הבוסתן</t>
  </si>
  <si>
    <t>מבוא הבושם</t>
  </si>
  <si>
    <t>מבוא הברכה</t>
  </si>
  <si>
    <t>מבוא הגבים</t>
  </si>
  <si>
    <t>מבוא הגומא</t>
  </si>
  <si>
    <t>מבוא הגפן</t>
  </si>
  <si>
    <t>אלברט איינשטיין</t>
  </si>
  <si>
    <t>מבוא הדגנים</t>
  </si>
  <si>
    <t>מבוא הדגנית</t>
  </si>
  <si>
    <t>מבוא הדובדבן</t>
  </si>
  <si>
    <t>מבוא הדודאים</t>
  </si>
  <si>
    <t>מבוא הדמומית</t>
  </si>
  <si>
    <t>מבוא הדס</t>
  </si>
  <si>
    <t>אלברי</t>
  </si>
  <si>
    <t>מבוא הדקל</t>
  </si>
  <si>
    <t>מבוא הדר</t>
  </si>
  <si>
    <t>מבוא ההדס</t>
  </si>
  <si>
    <t>מבוא ההר הטוב</t>
  </si>
  <si>
    <t>מבוא הורד</t>
  </si>
  <si>
    <t>מבוא הורקניה</t>
  </si>
  <si>
    <t>מבוא הזית</t>
  </si>
  <si>
    <t>מבוא הזיתים</t>
  </si>
  <si>
    <t>אלבריד</t>
  </si>
  <si>
    <t>מבוא החוסן</t>
  </si>
  <si>
    <t>מבוא החורש</t>
  </si>
  <si>
    <t>מבוא החיטה</t>
  </si>
  <si>
    <t>מבוא החלילים</t>
  </si>
  <si>
    <t>מבוא החמציץ</t>
  </si>
  <si>
    <t>מבוא החרוב</t>
  </si>
  <si>
    <t>מבוא החרמון</t>
  </si>
  <si>
    <t>מבוא הים</t>
  </si>
  <si>
    <t>מבוא היער</t>
  </si>
  <si>
    <t>אלברייה</t>
  </si>
  <si>
    <t>מבוא היערה</t>
  </si>
  <si>
    <t>מבוא הישיבה</t>
  </si>
  <si>
    <t>מבוא הכפר</t>
  </si>
  <si>
    <t>מבוא הכרכום</t>
  </si>
  <si>
    <t>מבוא הכרמים</t>
  </si>
  <si>
    <t>מבוא הכרמל</t>
  </si>
  <si>
    <t>מבוא הלבונה</t>
  </si>
  <si>
    <t>מבוא הלוטם</t>
  </si>
  <si>
    <t>מבוא הלולב</t>
  </si>
  <si>
    <t>מבוא הלילך</t>
  </si>
  <si>
    <t>מבוא המאבק</t>
  </si>
  <si>
    <t>מבוא המטע</t>
  </si>
  <si>
    <t>מבוא המיצפור</t>
  </si>
  <si>
    <t>מבוא המיתנן</t>
  </si>
  <si>
    <t>מבוא המלוח</t>
  </si>
  <si>
    <t>מבוא המתמיד</t>
  </si>
  <si>
    <t>מבוא הנטף</t>
  </si>
  <si>
    <t>מבוא הסוף</t>
  </si>
  <si>
    <t>אלברכאת</t>
  </si>
  <si>
    <t>מבוא הספנים</t>
  </si>
  <si>
    <t>מבוא העולה</t>
  </si>
  <si>
    <t>מבוא העירית</t>
  </si>
  <si>
    <t>מבוא העמל</t>
  </si>
  <si>
    <t>מבוא העשרה</t>
  </si>
  <si>
    <t>מבוא הפודים</t>
  </si>
  <si>
    <t>מבוא הפסגה</t>
  </si>
  <si>
    <t>מבוא הצרי</t>
  </si>
  <si>
    <t>מבוא הקונגרס</t>
  </si>
  <si>
    <t>מבוא הקינמון</t>
  </si>
  <si>
    <t>אלברכה</t>
  </si>
  <si>
    <t>מבוא הקנמון</t>
  </si>
  <si>
    <t>מבוא הקריה</t>
  </si>
  <si>
    <t>מבוא הר שפר</t>
  </si>
  <si>
    <t>מבוא הראל</t>
  </si>
  <si>
    <t>מבוא הרב אלקלעי</t>
  </si>
  <si>
    <t>מבוא הרדוף</t>
  </si>
  <si>
    <t>מבוא הרודיון</t>
  </si>
  <si>
    <t>מבוא הרועים</t>
  </si>
  <si>
    <t>מבוא הרימון</t>
  </si>
  <si>
    <t>מבוא הרכס</t>
  </si>
  <si>
    <t>מבוא הרצי"ה</t>
  </si>
  <si>
    <t>מבוא הררי</t>
  </si>
  <si>
    <t>מבוא השזיף</t>
  </si>
  <si>
    <t>מבוא השמש</t>
  </si>
  <si>
    <t>מבוא השעורה</t>
  </si>
  <si>
    <t>מבוא השער</t>
  </si>
  <si>
    <t>מבוא השקמה</t>
  </si>
  <si>
    <t>מבוא השרביטן</t>
  </si>
  <si>
    <t>מבוא התאנה</t>
  </si>
  <si>
    <t>מבוא התבור</t>
  </si>
  <si>
    <t>מבוא התומר</t>
  </si>
  <si>
    <t>מבוא התיכון</t>
  </si>
  <si>
    <t>מבוא התנאים</t>
  </si>
  <si>
    <t>מבוא התקומה</t>
  </si>
  <si>
    <t>מבוא וולקר יוסף</t>
  </si>
  <si>
    <t>מבוא ורבנה</t>
  </si>
  <si>
    <t>מבוא זאב</t>
  </si>
  <si>
    <t>מבוא זהבית</t>
  </si>
  <si>
    <t>מבוא חבצלת</t>
  </si>
  <si>
    <t>מבוא חוגלה</t>
  </si>
  <si>
    <t>מבוא חיות פרץ</t>
  </si>
  <si>
    <t>מבוא חיי עולם</t>
  </si>
  <si>
    <t>מבוא חיים מקובנה</t>
  </si>
  <si>
    <t>מבוא חיל האויר</t>
  </si>
  <si>
    <t>מבוא חיפה</t>
  </si>
  <si>
    <t>מבוא חצב</t>
  </si>
  <si>
    <t>מבוא חצרות</t>
  </si>
  <si>
    <t>מבוא חרוב</t>
  </si>
  <si>
    <t>מבוא חרמון</t>
  </si>
  <si>
    <t>מבוא טופח</t>
  </si>
  <si>
    <t>מבוא טללים</t>
  </si>
  <si>
    <t>מבוא יהל"ם</t>
  </si>
  <si>
    <t>מבוא יהלום</t>
  </si>
  <si>
    <t>מבוא יורם</t>
  </si>
  <si>
    <t>מבוא יזהר</t>
  </si>
  <si>
    <t>מבוא יטבתה</t>
  </si>
  <si>
    <t>מבוא ילין יהושע</t>
  </si>
  <si>
    <t>מבוא ים</t>
  </si>
  <si>
    <t>מבוא יסמין</t>
  </si>
  <si>
    <t>מבוא יערה</t>
  </si>
  <si>
    <t>מבוא יערים</t>
  </si>
  <si>
    <t>מבוא יצחק</t>
  </si>
  <si>
    <t>אלברכה-דיר אלאסד</t>
  </si>
  <si>
    <t>מבוא ירח</t>
  </si>
  <si>
    <t>מבוא ישורון</t>
  </si>
  <si>
    <t>מבוא ישעיהו</t>
  </si>
  <si>
    <t>מבוא ישפה</t>
  </si>
  <si>
    <t>מבוא לבנה</t>
  </si>
  <si>
    <t>מבוא לולב</t>
  </si>
  <si>
    <t>מבוא ליבנה</t>
  </si>
  <si>
    <t>אלברכה-העיר העתיקה</t>
  </si>
  <si>
    <t>מבוא ליש</t>
  </si>
  <si>
    <t>מבוא לשם</t>
  </si>
  <si>
    <t>מבוא מבצע חורב</t>
  </si>
  <si>
    <t>מבוא מבצע נחשון</t>
  </si>
  <si>
    <t>מבוא מואב</t>
  </si>
  <si>
    <t>מבוא מטכ"ל</t>
  </si>
  <si>
    <t>מבוא מידב</t>
  </si>
  <si>
    <t>מבוא מימן</t>
  </si>
  <si>
    <t>מבוא מנדס</t>
  </si>
  <si>
    <t>מבוא מעונה</t>
  </si>
  <si>
    <t>אלברכוכ</t>
  </si>
  <si>
    <t>מבוא מצליח</t>
  </si>
  <si>
    <t>מבוא מרגלית</t>
  </si>
  <si>
    <t>מבוא מרשם</t>
  </si>
  <si>
    <t>מבוא נגבה</t>
  </si>
  <si>
    <t>מבוא נוב</t>
  </si>
  <si>
    <t>מבוא נחל מטמון</t>
  </si>
  <si>
    <t>מבוא נחל צין</t>
  </si>
  <si>
    <t>מבוא נחליאל</t>
  </si>
  <si>
    <t>מבוא נטף</t>
  </si>
  <si>
    <t>מבוא ניסן</t>
  </si>
  <si>
    <t>אלברק</t>
  </si>
  <si>
    <t>מבוא ניקנור</t>
  </si>
  <si>
    <t>מבוא נס</t>
  </si>
  <si>
    <t>מבוא נעמה</t>
  </si>
  <si>
    <t>מבוא נרד</t>
  </si>
  <si>
    <t>מבוא נתן</t>
  </si>
  <si>
    <t>מבוא סדן</t>
  </si>
  <si>
    <t>מבוא סיגלית</t>
  </si>
  <si>
    <t>מבוא סיון</t>
  </si>
  <si>
    <t>מבוא סיירים</t>
  </si>
  <si>
    <t>מבוא סיני</t>
  </si>
  <si>
    <t>מבוא סם שפיגל</t>
  </si>
  <si>
    <t>מבוא ספיר</t>
  </si>
  <si>
    <t>מבוא סתוונית</t>
  </si>
  <si>
    <t>מבוא עברונה</t>
  </si>
  <si>
    <t>מבוא עזקה</t>
  </si>
  <si>
    <t>מבוא עפרה</t>
  </si>
  <si>
    <t>מבוא ערבה</t>
  </si>
  <si>
    <t>מבוא ערמון</t>
  </si>
  <si>
    <t>מבוא פורר שלום</t>
  </si>
  <si>
    <t>מבוא פטיש</t>
  </si>
  <si>
    <t>א דרג'י</t>
  </si>
  <si>
    <t>א רוסול</t>
  </si>
  <si>
    <t>אביגיל הכרמלית</t>
  </si>
  <si>
    <t>אלברקה</t>
  </si>
  <si>
    <t>מבוא פל ים</t>
  </si>
  <si>
    <t>מבוא פלג אדמונד</t>
  </si>
  <si>
    <t>מבוא פרי האדמה</t>
  </si>
  <si>
    <t>מבוא פרי העץ</t>
  </si>
  <si>
    <t>מבוא פרנקל שלמה</t>
  </si>
  <si>
    <t>מבוא צלמונה</t>
  </si>
  <si>
    <t>מבוא קדם</t>
  </si>
  <si>
    <t>מבוא קדמה</t>
  </si>
  <si>
    <t>מבוא קטורה</t>
  </si>
  <si>
    <t>אלברקוק</t>
  </si>
  <si>
    <t>מבוא קידה</t>
  </si>
  <si>
    <t>מבוא קציעה</t>
  </si>
  <si>
    <t>מבוא רוזנטל אברהם</t>
  </si>
  <si>
    <t>מבוא רוזנשטיין דב</t>
  </si>
  <si>
    <t>מבוא רימון</t>
  </si>
  <si>
    <t>מבוא רעות</t>
  </si>
  <si>
    <t>מבוא רעות מ"ר</t>
  </si>
  <si>
    <t>מבוא רפידים</t>
  </si>
  <si>
    <t>מבוא שיבולת</t>
  </si>
  <si>
    <t>מבוא שלום בנימין</t>
  </si>
  <si>
    <t>מבוא שניר</t>
  </si>
  <si>
    <t>מבוא שרף</t>
  </si>
  <si>
    <t>מבוא תדהר</t>
  </si>
  <si>
    <t>מבוא תמנע</t>
  </si>
  <si>
    <t>מבוא תמר</t>
  </si>
  <si>
    <t>מבוא תש"ח</t>
  </si>
  <si>
    <t>מבואות</t>
  </si>
  <si>
    <t>מבואות חרמון</t>
  </si>
  <si>
    <t>אלבשת</t>
  </si>
  <si>
    <t>מבוי החרש</t>
  </si>
  <si>
    <t>מבחר</t>
  </si>
  <si>
    <t>מבצע אביב נעורים</t>
  </si>
  <si>
    <t>מבצע אנטבה</t>
  </si>
  <si>
    <t>מבצע אסף</t>
  </si>
  <si>
    <t>מבצע בן עמי</t>
  </si>
  <si>
    <t>אלבתרא</t>
  </si>
  <si>
    <t>מבצע ברוש</t>
  </si>
  <si>
    <t>מבצע ברק</t>
  </si>
  <si>
    <t>מבצע דין וחשבון</t>
  </si>
  <si>
    <t>מבצע דני</t>
  </si>
  <si>
    <t>מבצע דקל</t>
  </si>
  <si>
    <t>מבצע הראל</t>
  </si>
  <si>
    <t>אלבתראא</t>
  </si>
  <si>
    <t>מבצע חומת מגן</t>
  </si>
  <si>
    <t>מבצע חורב</t>
  </si>
  <si>
    <t>אלגאזאליאת</t>
  </si>
  <si>
    <t>מבצע חירם</t>
  </si>
  <si>
    <t>אלג'אחז</t>
  </si>
  <si>
    <t>מבצע יבוסי</t>
  </si>
  <si>
    <t>מבצע יהונתן</t>
  </si>
  <si>
    <t>מבצע יואב</t>
  </si>
  <si>
    <t>אלג'אחט'</t>
  </si>
  <si>
    <t>מבצע יונתן</t>
  </si>
  <si>
    <t>אבידוב צבי</t>
  </si>
  <si>
    <t>אלג'אמע</t>
  </si>
  <si>
    <t>מבצע יכין</t>
  </si>
  <si>
    <t>מבצע יפתח</t>
  </si>
  <si>
    <t>מבצע לוט</t>
  </si>
  <si>
    <t>מבצע ליטאני</t>
  </si>
  <si>
    <t>מבצע ליטני</t>
  </si>
  <si>
    <t>מבצע מכבי</t>
  </si>
  <si>
    <t>מבצע משה</t>
  </si>
  <si>
    <t>מבצע נועה</t>
  </si>
  <si>
    <t>מבצע נחשון</t>
  </si>
  <si>
    <t>מבצע סבנה</t>
  </si>
  <si>
    <t>מבצע סיני</t>
  </si>
  <si>
    <t>אל-ג'אמע אל-קדים</t>
  </si>
  <si>
    <t>מבצע עובדה</t>
  </si>
  <si>
    <t>אלג'אר</t>
  </si>
  <si>
    <t>מבצע עזרא</t>
  </si>
  <si>
    <t>מבצע עין</t>
  </si>
  <si>
    <t>מבצע ענבי זעם</t>
  </si>
  <si>
    <t>מבצע עשר המכות</t>
  </si>
  <si>
    <t>מבצע צוק איתן</t>
  </si>
  <si>
    <t>מבצע קדש</t>
  </si>
  <si>
    <t>אלג'באל</t>
  </si>
  <si>
    <t>מבצע קלשון</t>
  </si>
  <si>
    <t>מבצע שלמה</t>
  </si>
  <si>
    <t>מבצע שמשון</t>
  </si>
  <si>
    <t>מבצע תמוז</t>
  </si>
  <si>
    <t>מבצע תש"ח</t>
  </si>
  <si>
    <t>מבצר עכו</t>
  </si>
  <si>
    <t>אלג'בארין</t>
  </si>
  <si>
    <t>מבקר המדינה</t>
  </si>
  <si>
    <t>מבשר</t>
  </si>
  <si>
    <t>מבשר טוב</t>
  </si>
  <si>
    <t>מבשרת ירושלים</t>
  </si>
  <si>
    <t>מבשרת ציון א</t>
  </si>
  <si>
    <t>מבשרת ציון ב</t>
  </si>
  <si>
    <t>מגד</t>
  </si>
  <si>
    <t>מגד אהרון</t>
  </si>
  <si>
    <t>מגדיאל</t>
  </si>
  <si>
    <t>אבידום מנחם</t>
  </si>
  <si>
    <t>אלגבל</t>
  </si>
  <si>
    <t>אל-ג'בל</t>
  </si>
  <si>
    <t>מגדל אור</t>
  </si>
  <si>
    <t>מגדל דוד</t>
  </si>
  <si>
    <t>מגדל הלבנון</t>
  </si>
  <si>
    <t>מגדל המים</t>
  </si>
  <si>
    <t>מגדל המים הישן</t>
  </si>
  <si>
    <t>אלג'בל</t>
  </si>
  <si>
    <t>מגדל המנורה</t>
  </si>
  <si>
    <t>מגדל חי</t>
  </si>
  <si>
    <t>מגדל ים</t>
  </si>
  <si>
    <t>מגדל נופים</t>
  </si>
  <si>
    <t>מגדל עדר</t>
  </si>
  <si>
    <t>מגדל שרשן</t>
  </si>
  <si>
    <t>מג'דלאני ג'אן</t>
  </si>
  <si>
    <t>מגדלור</t>
  </si>
  <si>
    <t>מגדלי אילת</t>
  </si>
  <si>
    <t>מגדלי הים התיכון</t>
  </si>
  <si>
    <t>מגדלי ים התיכון</t>
  </si>
  <si>
    <t>מגדלי נאמן</t>
  </si>
  <si>
    <t>מגדלי נחום</t>
  </si>
  <si>
    <t>מגוב</t>
  </si>
  <si>
    <t>מגורונים</t>
  </si>
  <si>
    <t>מגורי חיים כהן</t>
  </si>
  <si>
    <t>מגורשי ספרד</t>
  </si>
  <si>
    <t>מג'ידל</t>
  </si>
  <si>
    <t>מג'יזל</t>
  </si>
  <si>
    <t>מגיני הגוש</t>
  </si>
  <si>
    <t>מגיני הגליל</t>
  </si>
  <si>
    <t>מגיני ירושלים</t>
  </si>
  <si>
    <t>מגיני נגבה</t>
  </si>
  <si>
    <t>מגיני צפת</t>
  </si>
  <si>
    <t>מגינים</t>
  </si>
  <si>
    <t>מגלן</t>
  </si>
  <si>
    <t>מגן אברהם</t>
  </si>
  <si>
    <t>מגן דוד</t>
  </si>
  <si>
    <t>מגן דן</t>
  </si>
  <si>
    <t>מגן האלף</t>
  </si>
  <si>
    <t>מגן קלמן</t>
  </si>
  <si>
    <t>מגנט</t>
  </si>
  <si>
    <t>מגריט</t>
  </si>
  <si>
    <t>מגרש הרוסים</t>
  </si>
  <si>
    <t>מגרשים</t>
  </si>
  <si>
    <t>מד אברהם</t>
  </si>
  <si>
    <t>מד אירביד</t>
  </si>
  <si>
    <t>מד אלגביש יוסף</t>
  </si>
  <si>
    <t>מד אנדרומדה</t>
  </si>
  <si>
    <t>מד בוניאק ראובן</t>
  </si>
  <si>
    <t>מד בית שערים</t>
  </si>
  <si>
    <t>מד בני אור</t>
  </si>
  <si>
    <t>מד בת שבע</t>
  </si>
  <si>
    <t>מד גדרה</t>
  </si>
  <si>
    <t>אבידן דוד</t>
  </si>
  <si>
    <t>מד גלעד</t>
  </si>
  <si>
    <t>מד גמלא</t>
  </si>
  <si>
    <t>מד דוניה טוביה</t>
  </si>
  <si>
    <t>מד דור</t>
  </si>
  <si>
    <t>מד החרצית</t>
  </si>
  <si>
    <t>מד הלפרט נפתלי</t>
  </si>
  <si>
    <t>מד המוכתר צבי</t>
  </si>
  <si>
    <t>מד הנביאים</t>
  </si>
  <si>
    <t>מד הקנאים</t>
  </si>
  <si>
    <t>מד הרצל</t>
  </si>
  <si>
    <t>מד השלוח צפון</t>
  </si>
  <si>
    <t>מד זכריה</t>
  </si>
  <si>
    <t>מד זרובבל</t>
  </si>
  <si>
    <t>מד חגית</t>
  </si>
  <si>
    <t>מד חגלה</t>
  </si>
  <si>
    <t>מד חצב</t>
  </si>
  <si>
    <t>מד חרות</t>
  </si>
  <si>
    <t>מד מודיעין</t>
  </si>
  <si>
    <t>מד מחנות</t>
  </si>
  <si>
    <t>מד מילר נחום</t>
  </si>
  <si>
    <t>מד מעלה הדקר</t>
  </si>
  <si>
    <t>מד מרים</t>
  </si>
  <si>
    <t>מד נוזהה ב</t>
  </si>
  <si>
    <t>מד נפתלי</t>
  </si>
  <si>
    <t>מד עגלון</t>
  </si>
  <si>
    <t>מד עמנואל</t>
  </si>
  <si>
    <t>מד פנחס כהן</t>
  </si>
  <si>
    <t>מד פקיעין</t>
  </si>
  <si>
    <t>מד צמח צדיק</t>
  </si>
  <si>
    <t>מד רשפון</t>
  </si>
  <si>
    <t>אלג'בל אלקבלי</t>
  </si>
  <si>
    <t>מד שוקרי</t>
  </si>
  <si>
    <t>מד שפינוזה</t>
  </si>
  <si>
    <t>מד תימן</t>
  </si>
  <si>
    <t>מדאואר</t>
  </si>
  <si>
    <t>מדבר יהודה</t>
  </si>
  <si>
    <t>מדבר סין</t>
  </si>
  <si>
    <t>מדבר סיני</t>
  </si>
  <si>
    <t>מדברון</t>
  </si>
  <si>
    <t>אל-ג'בל סמ3</t>
  </si>
  <si>
    <t>מדהלה יעקב</t>
  </si>
  <si>
    <t>מדהלה יצחק</t>
  </si>
  <si>
    <t>מדורגי המצודה</t>
  </si>
  <si>
    <t>מדורסקי</t>
  </si>
  <si>
    <t>מדיין</t>
  </si>
  <si>
    <t>מדינת היהודים</t>
  </si>
  <si>
    <t>מדליקי המשואות</t>
  </si>
  <si>
    <t>מדמון מנחם</t>
  </si>
  <si>
    <t>מדעי שלום</t>
  </si>
  <si>
    <t>אלג'דבאן</t>
  </si>
  <si>
    <t>מדעים ויהדות</t>
  </si>
  <si>
    <t>מדר חיים</t>
  </si>
  <si>
    <t>מדרגות גן עדן</t>
  </si>
  <si>
    <t>מדרגות הביקור</t>
  </si>
  <si>
    <t>מדרגות הבציר</t>
  </si>
  <si>
    <t>מדרגות הכפר</t>
  </si>
  <si>
    <t>מדרגות הרומאים</t>
  </si>
  <si>
    <t>מדרחוב הנביאים</t>
  </si>
  <si>
    <t>מדריד</t>
  </si>
  <si>
    <t>אלגדוע אלספלי</t>
  </si>
  <si>
    <t>מדרסת אלבסליה</t>
  </si>
  <si>
    <t>מדרש פנחס</t>
  </si>
  <si>
    <t>מדרש תנחומא</t>
  </si>
  <si>
    <t>מדרשה לתזונה</t>
  </si>
  <si>
    <t>מדרשת בת עין</t>
  </si>
  <si>
    <t>מדרשת נועם</t>
  </si>
  <si>
    <t>מהלך</t>
  </si>
  <si>
    <t>מהלל העדני</t>
  </si>
  <si>
    <t>מהר"י קאפח</t>
  </si>
  <si>
    <t>אלגדוע אלעלוי</t>
  </si>
  <si>
    <t>מהר"ל</t>
  </si>
  <si>
    <t>מהרי"ל</t>
  </si>
  <si>
    <t>מהרי"ץ</t>
  </si>
  <si>
    <t>מהריק"א</t>
  </si>
  <si>
    <t>אלג'דיר</t>
  </si>
  <si>
    <t>מהרש"א</t>
  </si>
  <si>
    <t>מהרש"ל</t>
  </si>
  <si>
    <t>מהרשק</t>
  </si>
  <si>
    <t>מהרשק בני</t>
  </si>
  <si>
    <t>מואב</t>
  </si>
  <si>
    <t>מואיד אברהים</t>
  </si>
  <si>
    <t>מואתא</t>
  </si>
  <si>
    <t>אלג'וז</t>
  </si>
  <si>
    <t>מובשוביץ בנימין</t>
  </si>
  <si>
    <t>מוגזח יצחק</t>
  </si>
  <si>
    <t>מוג'יר א דין</t>
  </si>
  <si>
    <t>מודיליאני</t>
  </si>
  <si>
    <t>מודיעים</t>
  </si>
  <si>
    <t>מודיעין</t>
  </si>
  <si>
    <t>מודליאני פרנקו</t>
  </si>
  <si>
    <t>מודעי יצחק</t>
  </si>
  <si>
    <t>מוהליבר</t>
  </si>
  <si>
    <t>אלגוזלאן</t>
  </si>
  <si>
    <t>מוהר יחיאל</t>
  </si>
  <si>
    <t>מוהר עלי</t>
  </si>
  <si>
    <t>מוזדלפה</t>
  </si>
  <si>
    <t>מוזיאון ישראל</t>
  </si>
  <si>
    <t>מוזיאון רוקפלר</t>
  </si>
  <si>
    <t>מוזיאון רכב הסטורי</t>
  </si>
  <si>
    <t>מוזיר יעקב</t>
  </si>
  <si>
    <t>מוזס ולטר</t>
  </si>
  <si>
    <t>מוזס זיגפריד</t>
  </si>
  <si>
    <t>מוזס יהודה ונח</t>
  </si>
  <si>
    <t>מוזס נח</t>
  </si>
  <si>
    <t>אלגולאן</t>
  </si>
  <si>
    <t>מוזס עפרה</t>
  </si>
  <si>
    <t>מוחמד אבו שקרא</t>
  </si>
  <si>
    <t>מוחמד אל פאתח</t>
  </si>
  <si>
    <t>מוחמד אל פאתח סמ1</t>
  </si>
  <si>
    <t>מוחמד אל פאתח סמ2</t>
  </si>
  <si>
    <t>מוחמד אלענזה</t>
  </si>
  <si>
    <t>מוחמד אלפאתח</t>
  </si>
  <si>
    <t>מוחמד גמגום</t>
  </si>
  <si>
    <t>מוחמד חמאדי</t>
  </si>
  <si>
    <t>מוחמד עבדו</t>
  </si>
  <si>
    <t>אלג'ולאן</t>
  </si>
  <si>
    <t>מוחמד עבדלווהאב</t>
  </si>
  <si>
    <t>מוחמד רג'ב חסונה</t>
  </si>
  <si>
    <t>מוטה</t>
  </si>
  <si>
    <t>מוטה גור</t>
  </si>
  <si>
    <t>מויאל אהרון</t>
  </si>
  <si>
    <t>מויאל אליהו</t>
  </si>
  <si>
    <t>מויאל שמעון</t>
  </si>
  <si>
    <t>מוכרי הסיגריות</t>
  </si>
  <si>
    <t>מול ההר</t>
  </si>
  <si>
    <t>מול הים</t>
  </si>
  <si>
    <t>מול העמק</t>
  </si>
  <si>
    <t>מול נבו</t>
  </si>
  <si>
    <t>מול עמנואל</t>
  </si>
  <si>
    <t>מולדובסקי קדיה</t>
  </si>
  <si>
    <t>מוליק (שמואל) איל</t>
  </si>
  <si>
    <t>מולכו</t>
  </si>
  <si>
    <t>מולכו שלמה</t>
  </si>
  <si>
    <t>מולר הוגו</t>
  </si>
  <si>
    <t>מולר הנס</t>
  </si>
  <si>
    <t>מונאש</t>
  </si>
  <si>
    <t>מונבז</t>
  </si>
  <si>
    <t>מונדריאן</t>
  </si>
  <si>
    <t>מונטיפיורי</t>
  </si>
  <si>
    <t>אלג'ולן</t>
  </si>
  <si>
    <t>מונטיפיורי משה</t>
  </si>
  <si>
    <t>מוניר חסאן</t>
  </si>
  <si>
    <t>מוניר חסאן סמ1</t>
  </si>
  <si>
    <t>מוניר חסאן סמ3</t>
  </si>
  <si>
    <t>מוניר חסאן סמ4</t>
  </si>
  <si>
    <t>מונפור</t>
  </si>
  <si>
    <t>מוסא אבן מימון</t>
  </si>
  <si>
    <t>מוסא סייק</t>
  </si>
  <si>
    <t>מוסאל יצחק</t>
  </si>
  <si>
    <t>מוסד אהבה</t>
  </si>
  <si>
    <t>אל-ג'ומעה</t>
  </si>
  <si>
    <t>מוסד אורים</t>
  </si>
  <si>
    <t>מוסד אילין</t>
  </si>
  <si>
    <t>מוסד בית תינה</t>
  </si>
  <si>
    <t>מוסד יד אסא</t>
  </si>
  <si>
    <t>מוסד מוסנזון</t>
  </si>
  <si>
    <t>מוסד עתידות</t>
  </si>
  <si>
    <t>מוסד תלפיות</t>
  </si>
  <si>
    <t>מוסטובוי נח</t>
  </si>
  <si>
    <t>מוסיוף שלמה</t>
  </si>
  <si>
    <t>מוסינזון</t>
  </si>
  <si>
    <t>אלג'ומעה</t>
  </si>
  <si>
    <t>מוסינזון יגאל</t>
  </si>
  <si>
    <t>מוסלים</t>
  </si>
  <si>
    <t>מוסלם</t>
  </si>
  <si>
    <t>מוסמוס-דרום מזרח</t>
  </si>
  <si>
    <t>מוסעב בן עומיר</t>
  </si>
  <si>
    <t>אלג'ורה</t>
  </si>
  <si>
    <t>מוסעב בן עומיר סמ1</t>
  </si>
  <si>
    <t>מוסקוביה</t>
  </si>
  <si>
    <t>מוסקוביץ</t>
  </si>
  <si>
    <t>מוסקוה</t>
  </si>
  <si>
    <t>מוסרות</t>
  </si>
  <si>
    <t>מוסתכא</t>
  </si>
  <si>
    <t>מועאוויה</t>
  </si>
  <si>
    <t>מועאויה</t>
  </si>
  <si>
    <t>מועאויה אבו ספיאן</t>
  </si>
  <si>
    <t>אלג'ורי</t>
  </si>
  <si>
    <t>מועד בן ג'בל</t>
  </si>
  <si>
    <t>מועדון הים התיכון</t>
  </si>
  <si>
    <t>מועדון הרכיבה</t>
  </si>
  <si>
    <t>מועדון צלילה סנובה</t>
  </si>
  <si>
    <t>מועדי ישראל</t>
  </si>
  <si>
    <t>מועדים לשמחה</t>
  </si>
  <si>
    <t>מוע'ור אלע'ייט</t>
  </si>
  <si>
    <t>מועין בסיסו</t>
  </si>
  <si>
    <t>מועלם יצחק</t>
  </si>
  <si>
    <t>מועלם שמעון נסים</t>
  </si>
  <si>
    <t>מוע'ר אלעיד</t>
  </si>
  <si>
    <t>מועתז</t>
  </si>
  <si>
    <t>מופלח סעיד</t>
  </si>
  <si>
    <t>מופק דיאב</t>
  </si>
  <si>
    <t>מוצא</t>
  </si>
  <si>
    <t>מוצא הקטנה</t>
  </si>
  <si>
    <t>מוצמוץ</t>
  </si>
  <si>
    <t>מוצעב בן עומייר</t>
  </si>
  <si>
    <t>מוצעב בן עומייר סמ3</t>
  </si>
  <si>
    <t>מוצקין</t>
  </si>
  <si>
    <t>מוצקין אריה</t>
  </si>
  <si>
    <t>מוצרט</t>
  </si>
  <si>
    <t>אבידן שמעון</t>
  </si>
  <si>
    <t>אלג'ורן</t>
  </si>
  <si>
    <t>מוצרי מכבי</t>
  </si>
  <si>
    <t>מוקדי משה</t>
  </si>
  <si>
    <t>מוקסיי פנחס</t>
  </si>
  <si>
    <t>מור</t>
  </si>
  <si>
    <t>אלג'זאאר</t>
  </si>
  <si>
    <t>מור משולם</t>
  </si>
  <si>
    <t>אלג'זאיר</t>
  </si>
  <si>
    <t>מוראד</t>
  </si>
  <si>
    <t>אלג'זאל</t>
  </si>
  <si>
    <t>מורג'אן</t>
  </si>
  <si>
    <t>מורגנטאו הנרי</t>
  </si>
  <si>
    <t>מורד הגיא</t>
  </si>
  <si>
    <t>מורד ההדרים</t>
  </si>
  <si>
    <t>מורד הטיילת</t>
  </si>
  <si>
    <t>מורד היסמין</t>
  </si>
  <si>
    <t>מורד הנחל</t>
  </si>
  <si>
    <t>אל-גזאלי</t>
  </si>
  <si>
    <t>מורד הצבר</t>
  </si>
  <si>
    <t>מורד הרוזמרין</t>
  </si>
  <si>
    <t>מורד התאנה</t>
  </si>
  <si>
    <t>מורדות בית וגן</t>
  </si>
  <si>
    <t>מורדות טבריה</t>
  </si>
  <si>
    <t>מורדות ים</t>
  </si>
  <si>
    <t>מורדות נוה שאנן</t>
  </si>
  <si>
    <t>מורדות נפתלי</t>
  </si>
  <si>
    <t>מורדי הגטאות</t>
  </si>
  <si>
    <t>אלג'זאלי</t>
  </si>
  <si>
    <t>מורדי הגיטאות</t>
  </si>
  <si>
    <t>אלג'זאר</t>
  </si>
  <si>
    <t>מורה נבוכים</t>
  </si>
  <si>
    <t>מורי אהרון צברי</t>
  </si>
  <si>
    <t>מורי חיים</t>
  </si>
  <si>
    <t>מורי יעקב</t>
  </si>
  <si>
    <t>מורי עופרי</t>
  </si>
  <si>
    <t>מורי צברי</t>
  </si>
  <si>
    <t>מוריאל יהודה</t>
  </si>
  <si>
    <t>מוריה</t>
  </si>
  <si>
    <t>אלגזי</t>
  </si>
  <si>
    <t>אלג'זירה</t>
  </si>
  <si>
    <t>מוריי גל-מן</t>
  </si>
  <si>
    <t>מוריסטן</t>
  </si>
  <si>
    <t>מוריץ דניאל</t>
  </si>
  <si>
    <t>מורית</t>
  </si>
  <si>
    <t>אלג'זר</t>
  </si>
  <si>
    <t>אלגחר</t>
  </si>
  <si>
    <t>אלג'יש</t>
  </si>
  <si>
    <t>מורן החורש</t>
  </si>
  <si>
    <t>אלגליל</t>
  </si>
  <si>
    <t>מורן צור יגאל</t>
  </si>
  <si>
    <t>מורשה</t>
  </si>
  <si>
    <t>מורשה שלב ג</t>
  </si>
  <si>
    <t>מורשת בנימין</t>
  </si>
  <si>
    <t>מורשת ישראל</t>
  </si>
  <si>
    <t>מושבה א</t>
  </si>
  <si>
    <t>אלג'ליל</t>
  </si>
  <si>
    <t>מושבה אמריקנית</t>
  </si>
  <si>
    <t>מושבה ב</t>
  </si>
  <si>
    <t>מושביץ</t>
  </si>
  <si>
    <t>מושבת האומנויות</t>
  </si>
  <si>
    <t>מושיירפה</t>
  </si>
  <si>
    <t>מושיע</t>
  </si>
  <si>
    <t>מושלי יעקב</t>
  </si>
  <si>
    <t>מושקא חיה</t>
  </si>
  <si>
    <t>מזא"ה</t>
  </si>
  <si>
    <t>מזאריב</t>
  </si>
  <si>
    <t>מזוז מצליח</t>
  </si>
  <si>
    <t>מזיא</t>
  </si>
  <si>
    <t>מזיא אהרן</t>
  </si>
  <si>
    <t>מזכרת משה</t>
  </si>
  <si>
    <t>מזל אליעזר</t>
  </si>
  <si>
    <t>מזל אריה</t>
  </si>
  <si>
    <t>מזל בתולה</t>
  </si>
  <si>
    <t>מזל גדי</t>
  </si>
  <si>
    <t>מזל דגים</t>
  </si>
  <si>
    <t>מזל דלי</t>
  </si>
  <si>
    <t>מזל טלה</t>
  </si>
  <si>
    <t>מזל מאזניים</t>
  </si>
  <si>
    <t>מזל מאזנים</t>
  </si>
  <si>
    <t>מזל סרטן</t>
  </si>
  <si>
    <t>מזל עקרב</t>
  </si>
  <si>
    <t>מזל קשת</t>
  </si>
  <si>
    <t>מזל שור</t>
  </si>
  <si>
    <t>מזל תאומים</t>
  </si>
  <si>
    <t>מזמור</t>
  </si>
  <si>
    <t>מזמרה</t>
  </si>
  <si>
    <t>מזנף</t>
  </si>
  <si>
    <t>מזפס</t>
  </si>
  <si>
    <t>אלג'למה</t>
  </si>
  <si>
    <t>מזר בנימין</t>
  </si>
  <si>
    <t>מזרח</t>
  </si>
  <si>
    <t>מזרחי</t>
  </si>
  <si>
    <t>מזרחי אברהם</t>
  </si>
  <si>
    <t>מזרחי אפרים</t>
  </si>
  <si>
    <t>מזרחי דוד</t>
  </si>
  <si>
    <t>אלג'לסה</t>
  </si>
  <si>
    <t>מזרחי יוסף</t>
  </si>
  <si>
    <t>מזרחי מישאל</t>
  </si>
  <si>
    <t>מזרחי מנחם</t>
  </si>
  <si>
    <t>מזרחי משה</t>
  </si>
  <si>
    <t>מזרחית חדשה</t>
  </si>
  <si>
    <t>מזרחית-מג'ד אלכרום</t>
  </si>
  <si>
    <t>מח סוב</t>
  </si>
  <si>
    <t>מח"ל</t>
  </si>
  <si>
    <t>אלג'מאל</t>
  </si>
  <si>
    <t>מחאג'נה-מוסמוס</t>
  </si>
  <si>
    <t>מחג'רת עתמה</t>
  </si>
  <si>
    <t>מחג'רת עתמה סמ2</t>
  </si>
  <si>
    <t>מחג'רת עתמה סמ3</t>
  </si>
  <si>
    <t>מחוזא</t>
  </si>
  <si>
    <t>מח'ול</t>
  </si>
  <si>
    <t>מחול הכרם</t>
  </si>
  <si>
    <t>מחולה רמת אפעל</t>
  </si>
  <si>
    <t>מחורה</t>
  </si>
  <si>
    <t>מחזיקי הדת</t>
  </si>
  <si>
    <t>מחיסן</t>
  </si>
  <si>
    <t>מחיסן סמ1</t>
  </si>
  <si>
    <t>מחיסן סמ2</t>
  </si>
  <si>
    <t>מחיסן סמ3</t>
  </si>
  <si>
    <t>מחיסן סמ5</t>
  </si>
  <si>
    <t>מחלי הלוי</t>
  </si>
  <si>
    <t>אלג'מאמה</t>
  </si>
  <si>
    <t>מחלף גדוד 21</t>
  </si>
  <si>
    <t>מחלף ההסתדרות</t>
  </si>
  <si>
    <t>מחלף הקישון</t>
  </si>
  <si>
    <t>מחלקי המים</t>
  </si>
  <si>
    <t>מחמד חמודי</t>
  </si>
  <si>
    <t>מחמדיה</t>
  </si>
  <si>
    <t>מחמוד אלשיך</t>
  </si>
  <si>
    <t>מחמוד ברבר</t>
  </si>
  <si>
    <t>מחמוד דרוויש</t>
  </si>
  <si>
    <t>מחמוד דרויש</t>
  </si>
  <si>
    <t>אלג'מל</t>
  </si>
  <si>
    <t>מחמוד רשיד</t>
  </si>
  <si>
    <t>מחנה א</t>
  </si>
  <si>
    <t>מחנה אריאל</t>
  </si>
  <si>
    <t>מחנה ב</t>
  </si>
  <si>
    <t>מחנה ג</t>
  </si>
  <si>
    <t>מחנה דב</t>
  </si>
  <si>
    <t>מחנה ה</t>
  </si>
  <si>
    <t>אלג'נאן</t>
  </si>
  <si>
    <t>מחנה ו</t>
  </si>
  <si>
    <t>מחנה יהודה</t>
  </si>
  <si>
    <t>מחנה יוסף</t>
  </si>
  <si>
    <t>מחנה יעקב</t>
  </si>
  <si>
    <t>מחנה יצחק</t>
  </si>
  <si>
    <t>אלג'נאת</t>
  </si>
  <si>
    <t>מחנה נופש לחייל</t>
  </si>
  <si>
    <t>מחנה עבודה</t>
  </si>
  <si>
    <t>מחנה עולים</t>
  </si>
  <si>
    <t>מחנה פליטים א ראם</t>
  </si>
  <si>
    <t>מחנה פליטים קלנדיה</t>
  </si>
  <si>
    <t>מחנה פליטים שעפט</t>
  </si>
  <si>
    <t>מחנה רביבים</t>
  </si>
  <si>
    <t>מחנה שנלר</t>
  </si>
  <si>
    <t>אלג'נדל</t>
  </si>
  <si>
    <t>מחנות קפריסין</t>
  </si>
  <si>
    <t>מחפוז נג'יב</t>
  </si>
  <si>
    <t>מחץ</t>
  </si>
  <si>
    <t>אלג'נה</t>
  </si>
  <si>
    <t>מחצבת אבן סיד</t>
  </si>
  <si>
    <t>מחרוזת</t>
  </si>
  <si>
    <t>מחרשה</t>
  </si>
  <si>
    <t>מטה אהרון</t>
  </si>
  <si>
    <t>אלגניד</t>
  </si>
  <si>
    <t>מטות יהודה</t>
  </si>
  <si>
    <t>מטיס</t>
  </si>
  <si>
    <t>מטיראן</t>
  </si>
  <si>
    <t>מטלון</t>
  </si>
  <si>
    <t>מטלון יצחק</t>
  </si>
  <si>
    <t>מטמון כהן</t>
  </si>
  <si>
    <t>מטר</t>
  </si>
  <si>
    <t>אלג'עדה</t>
  </si>
  <si>
    <t>מי מרום</t>
  </si>
  <si>
    <t>מיאל אלשמס</t>
  </si>
  <si>
    <t>מיבר מאיר</t>
  </si>
  <si>
    <t>מידברון</t>
  </si>
  <si>
    <t>מידון</t>
  </si>
  <si>
    <t>מידן עמירם</t>
  </si>
  <si>
    <t>מידנק אריה</t>
  </si>
  <si>
    <t>מיוחס</t>
  </si>
  <si>
    <t>מיזאן</t>
  </si>
  <si>
    <t>אלג'עונה</t>
  </si>
  <si>
    <t>מיזוג גלויות</t>
  </si>
  <si>
    <t>מיטיב בני</t>
  </si>
  <si>
    <t>מיטיב נגן</t>
  </si>
  <si>
    <t>מיטל</t>
  </si>
  <si>
    <t>מיי זיאדה</t>
  </si>
  <si>
    <t>מייבלום דורון</t>
  </si>
  <si>
    <t>מייזל זלמן</t>
  </si>
  <si>
    <t>אלג'עסאס</t>
  </si>
  <si>
    <t>מייזנר</t>
  </si>
  <si>
    <t>מייזר יוסף</t>
  </si>
  <si>
    <t>מייטוס אליהו</t>
  </si>
  <si>
    <t>מייש</t>
  </si>
  <si>
    <t>מיכ"ל</t>
  </si>
  <si>
    <t>מיכ"ל המשורר</t>
  </si>
  <si>
    <t>מיכאל</t>
  </si>
  <si>
    <t>אלג'רביה</t>
  </si>
  <si>
    <t>מיכאל (נאמן)</t>
  </si>
  <si>
    <t>מיכאל אנג'לו</t>
  </si>
  <si>
    <t>מיכאל גל</t>
  </si>
  <si>
    <t>מיכאליס שלמה</t>
  </si>
  <si>
    <t>מיכאלסון</t>
  </si>
  <si>
    <t>אלג'רוס</t>
  </si>
  <si>
    <t>מיכאלסון יצחק</t>
  </si>
  <si>
    <t>מיכה</t>
  </si>
  <si>
    <t>אלגרז</t>
  </si>
  <si>
    <t>מיכה הנביא</t>
  </si>
  <si>
    <t>מיכה יוסף</t>
  </si>
  <si>
    <t>מיכואלס שלמה</t>
  </si>
  <si>
    <t>מיכל</t>
  </si>
  <si>
    <t>אלג'רמק</t>
  </si>
  <si>
    <t>מיכל בת שאול</t>
  </si>
  <si>
    <t>מיכל הכהן</t>
  </si>
  <si>
    <t>מיכלין</t>
  </si>
  <si>
    <t>מיכשוילי</t>
  </si>
  <si>
    <t>מילגטה טסמה</t>
  </si>
  <si>
    <t>מילגרום</t>
  </si>
  <si>
    <t>מילוא יוסף</t>
  </si>
  <si>
    <t>מילכה</t>
  </si>
  <si>
    <t>מילמן</t>
  </si>
  <si>
    <t>מילנר</t>
  </si>
  <si>
    <t>מילס שמואל</t>
  </si>
  <si>
    <t>מילסון יוסף צבי</t>
  </si>
  <si>
    <t>מילצן חיים אליעזר</t>
  </si>
  <si>
    <t>מילר טובה וטוביה</t>
  </si>
  <si>
    <t>מילר כהן אניטה</t>
  </si>
  <si>
    <t>מילר צבי</t>
  </si>
  <si>
    <t>א רחמה</t>
  </si>
  <si>
    <t>אבידע</t>
  </si>
  <si>
    <t>מילר שלמה</t>
  </si>
  <si>
    <t>מילרוד אליעזר</t>
  </si>
  <si>
    <t>מים חיים</t>
  </si>
  <si>
    <t>מימון</t>
  </si>
  <si>
    <t>מימון הרב</t>
  </si>
  <si>
    <t>אלג'רף</t>
  </si>
  <si>
    <t>מימון שלמה</t>
  </si>
  <si>
    <t>מינא</t>
  </si>
  <si>
    <t>מינו</t>
  </si>
  <si>
    <t>מינץ</t>
  </si>
  <si>
    <t>מינץ בנימין</t>
  </si>
  <si>
    <t>אלדאליה</t>
  </si>
  <si>
    <t>מינצברג</t>
  </si>
  <si>
    <t>מינקובסקי</t>
  </si>
  <si>
    <t>מיס לנדאו</t>
  </si>
  <si>
    <t>מיסטרל</t>
  </si>
  <si>
    <t>מיסלון</t>
  </si>
  <si>
    <t>מיעאר</t>
  </si>
  <si>
    <t>מיצפור</t>
  </si>
  <si>
    <t>מיצקביץ אדם</t>
  </si>
  <si>
    <t>אלדאמון</t>
  </si>
  <si>
    <t>מיצרי טירן</t>
  </si>
  <si>
    <t>מיקוניס שמואל</t>
  </si>
  <si>
    <t>מירה גל</t>
  </si>
  <si>
    <t>מירו</t>
  </si>
  <si>
    <t>אלדבאצ'ה</t>
  </si>
  <si>
    <t>אלדבה</t>
  </si>
  <si>
    <t>אלדד</t>
  </si>
  <si>
    <t>מירון אליהו</t>
  </si>
  <si>
    <t>מירון מכבים רעות</t>
  </si>
  <si>
    <t>מירזיוף משיח</t>
  </si>
  <si>
    <t>מירסקי יצחק</t>
  </si>
  <si>
    <t>מירקין</t>
  </si>
  <si>
    <t>מירקין מרדכי</t>
  </si>
  <si>
    <t>אלדד הדני</t>
  </si>
  <si>
    <t>מיש"ר</t>
  </si>
  <si>
    <t>מישאל</t>
  </si>
  <si>
    <t>מישור אדמים</t>
  </si>
  <si>
    <t>מיתר מכבים רעות</t>
  </si>
  <si>
    <t>מכאל אנג'לו</t>
  </si>
  <si>
    <t>מכבי</t>
  </si>
  <si>
    <t>מכבי הצעיר</t>
  </si>
  <si>
    <t>אלדד ישראל</t>
  </si>
  <si>
    <t>מכבי צעיר</t>
  </si>
  <si>
    <t>מכבים</t>
  </si>
  <si>
    <t>מכבים-רעות מ"ר</t>
  </si>
  <si>
    <t>מכה</t>
  </si>
  <si>
    <t>אבידר יוסף</t>
  </si>
  <si>
    <t>אלדהאר</t>
  </si>
  <si>
    <t>מכה סמ1</t>
  </si>
  <si>
    <t>מכולות</t>
  </si>
  <si>
    <t>מכון אור שמח</t>
  </si>
  <si>
    <t>מכון אור שמח ג"ע</t>
  </si>
  <si>
    <t>מכון הטיהור</t>
  </si>
  <si>
    <t>אלד'הב</t>
  </si>
  <si>
    <t>מכון ווג'ס</t>
  </si>
  <si>
    <t>מכון וינגייט</t>
  </si>
  <si>
    <t>מכון ויצמן</t>
  </si>
  <si>
    <t>מכון זואולוגי</t>
  </si>
  <si>
    <t>מכון לב</t>
  </si>
  <si>
    <t>מכון למחקר</t>
  </si>
  <si>
    <t>מכונה</t>
  </si>
  <si>
    <t>מכור</t>
  </si>
  <si>
    <t>מכלוף גד</t>
  </si>
  <si>
    <t>אלדהור</t>
  </si>
  <si>
    <t>מכלוף דוד</t>
  </si>
  <si>
    <t>מכלוף יעקב</t>
  </si>
  <si>
    <t>מכלוף עידן</t>
  </si>
  <si>
    <t>מכליס משה אהרון</t>
  </si>
  <si>
    <t>מכלל יופי</t>
  </si>
  <si>
    <t>מכללת אורות</t>
  </si>
  <si>
    <t>מכללת אריאל</t>
  </si>
  <si>
    <t>מכללת חמדת הדרום</t>
  </si>
  <si>
    <t>מכללת יהודה</t>
  </si>
  <si>
    <t>מכללת ירושלים לבנות</t>
  </si>
  <si>
    <t>אלד'הר</t>
  </si>
  <si>
    <t>מכללת קדומים</t>
  </si>
  <si>
    <t>מכללת קיי</t>
  </si>
  <si>
    <t>מכמש</t>
  </si>
  <si>
    <t>מכנס גד</t>
  </si>
  <si>
    <t>מכס וג'סי כהן</t>
  </si>
  <si>
    <t>מכסיקו</t>
  </si>
  <si>
    <t>מכתש רמון</t>
  </si>
  <si>
    <t>מל"ל</t>
  </si>
  <si>
    <t>מל"ן</t>
  </si>
  <si>
    <t>מלא כרימון</t>
  </si>
  <si>
    <t>מלאכה</t>
  </si>
  <si>
    <t>מלאכות המשכן</t>
  </si>
  <si>
    <t>מלאכי</t>
  </si>
  <si>
    <t>אלד'הרה</t>
  </si>
  <si>
    <t>מלאכי הנביא</t>
  </si>
  <si>
    <t>מלאכי יוסף</t>
  </si>
  <si>
    <t>מלאת אלריש</t>
  </si>
  <si>
    <t>אלדואלי</t>
  </si>
  <si>
    <t>מלבי"ם</t>
  </si>
  <si>
    <t>מלבן</t>
  </si>
  <si>
    <t>מלבן דורה</t>
  </si>
  <si>
    <t>מלבס</t>
  </si>
  <si>
    <t>מלבר</t>
  </si>
  <si>
    <t>מלווין קלווין</t>
  </si>
  <si>
    <t>מלול יעקב</t>
  </si>
  <si>
    <t>מלון אואזיס</t>
  </si>
  <si>
    <t>מלון אויה</t>
  </si>
  <si>
    <t>מלון אורה</t>
  </si>
  <si>
    <t>אלדואר</t>
  </si>
  <si>
    <t>מלון אמבסדור</t>
  </si>
  <si>
    <t>מלון אמריקנה</t>
  </si>
  <si>
    <t>מלון אסטור</t>
  </si>
  <si>
    <t>מלון ארנון</t>
  </si>
  <si>
    <t>מלון אשכולות</t>
  </si>
  <si>
    <t>מלון בזל</t>
  </si>
  <si>
    <t>מלון בית אשל</t>
  </si>
  <si>
    <t>מלון בל</t>
  </si>
  <si>
    <t>מלון בלו סקי</t>
  </si>
  <si>
    <t>מלון בקעת הירדן</t>
  </si>
  <si>
    <t>אלדוארה</t>
  </si>
  <si>
    <t>מלון בקעת הירח</t>
  </si>
  <si>
    <t>מלון גולדן טוליפ</t>
  </si>
  <si>
    <t>מלון גלי אילת</t>
  </si>
  <si>
    <t>מלון גלרי</t>
  </si>
  <si>
    <t>מלון גני יהודה</t>
  </si>
  <si>
    <t>מלון גני נצרת</t>
  </si>
  <si>
    <t>מלון גני שולמית</t>
  </si>
  <si>
    <t>מלון דוד</t>
  </si>
  <si>
    <t>מלון דורטל סול</t>
  </si>
  <si>
    <t>מלון דיפלומט</t>
  </si>
  <si>
    <t>אביה השופט</t>
  </si>
  <si>
    <t>אלדוחא</t>
  </si>
  <si>
    <t>מלון דליה</t>
  </si>
  <si>
    <t>מלון דן</t>
  </si>
  <si>
    <t>מלון דן פנורמה</t>
  </si>
  <si>
    <t>מלון דן קיסריה</t>
  </si>
  <si>
    <t>מלון דקל</t>
  </si>
  <si>
    <t>מלון הולידיי אין</t>
  </si>
  <si>
    <t>מלון החוף</t>
  </si>
  <si>
    <t>מלון הייאט ריג'נסי</t>
  </si>
  <si>
    <t>מלון הים האדום</t>
  </si>
  <si>
    <t>מלון המלך שלמה</t>
  </si>
  <si>
    <t>אלדוחה</t>
  </si>
  <si>
    <t>מלון הני-מון</t>
  </si>
  <si>
    <t>מלון הנסיכה</t>
  </si>
  <si>
    <t>מלון הסלע האדום</t>
  </si>
  <si>
    <t>מלון הצפון</t>
  </si>
  <si>
    <t>מלון הקונכיה</t>
  </si>
  <si>
    <t>מלון הרודס</t>
  </si>
  <si>
    <t>מלון הרי אדום</t>
  </si>
  <si>
    <t>מלון הריף</t>
  </si>
  <si>
    <t>מלון וושינגטון</t>
  </si>
  <si>
    <t>מלון ויסטה</t>
  </si>
  <si>
    <t>מלון זוהר</t>
  </si>
  <si>
    <t>מלון טבריה</t>
  </si>
  <si>
    <t>מלון טופז</t>
  </si>
  <si>
    <t>מלון טירת בת שבע</t>
  </si>
  <si>
    <t>מלון ימית</t>
  </si>
  <si>
    <t>מלון כרמל</t>
  </si>
  <si>
    <t>מלון לב אילת</t>
  </si>
  <si>
    <t>מלון לב פתאל</t>
  </si>
  <si>
    <t>מלון לגונה</t>
  </si>
  <si>
    <t>אלדוירי</t>
  </si>
  <si>
    <t>מלון לויס טאואר</t>
  </si>
  <si>
    <t>מלון מגדל העיר</t>
  </si>
  <si>
    <t>מלון מגדל חיפה</t>
  </si>
  <si>
    <t>מלון מוריה פלאזה</t>
  </si>
  <si>
    <t>מלון מיראג'</t>
  </si>
  <si>
    <t>מלון מלכת שבא</t>
  </si>
  <si>
    <t>מלון מנדרין</t>
  </si>
  <si>
    <t>מלון מפרץ השמש</t>
  </si>
  <si>
    <t>מלון מרגוע</t>
  </si>
  <si>
    <t>מלון מרדיאן</t>
  </si>
  <si>
    <t>אלדום</t>
  </si>
  <si>
    <t>מלון מרידיאן</t>
  </si>
  <si>
    <t>מלון מרינה</t>
  </si>
  <si>
    <t>מלון נובה</t>
  </si>
  <si>
    <t>מלון נוף המפרץ</t>
  </si>
  <si>
    <t>מלון נורדיה</t>
  </si>
  <si>
    <t>מלון נפטון</t>
  </si>
  <si>
    <t>מלון סאן טון</t>
  </si>
  <si>
    <t>מלון סיני</t>
  </si>
  <si>
    <t>מלון סמדר</t>
  </si>
  <si>
    <t>אלדוקטור</t>
  </si>
  <si>
    <t>מלון סן טרופז</t>
  </si>
  <si>
    <t>מלון סנטר</t>
  </si>
  <si>
    <t>מלון סנפיר</t>
  </si>
  <si>
    <t>מלון ספורט</t>
  </si>
  <si>
    <t>מלון עדי</t>
  </si>
  <si>
    <t>מלון עציון</t>
  </si>
  <si>
    <t>מלון ערבה</t>
  </si>
  <si>
    <t>מלון פארק</t>
  </si>
  <si>
    <t>מלון פגודה</t>
  </si>
  <si>
    <t>מלון פז</t>
  </si>
  <si>
    <t>אלדוראק</t>
  </si>
  <si>
    <t>מלון פטיו</t>
  </si>
  <si>
    <t>מלון פטרה</t>
  </si>
  <si>
    <t>מלון פייר</t>
  </si>
  <si>
    <t>מלון פלמירה</t>
  </si>
  <si>
    <t>מלון פלס אתנה</t>
  </si>
  <si>
    <t>מלון פנורמה</t>
  </si>
  <si>
    <t>מלון פנינת אילת</t>
  </si>
  <si>
    <t>מלון פסגה</t>
  </si>
  <si>
    <t>מלון פרדייז</t>
  </si>
  <si>
    <t>מלון פרדייז גארדן</t>
  </si>
  <si>
    <t>מלון צברה</t>
  </si>
  <si>
    <t>מלון קיסר</t>
  </si>
  <si>
    <t>מלון קלאב אין</t>
  </si>
  <si>
    <t>מלון קלאב הוטל</t>
  </si>
  <si>
    <t>מלון קלאב מד</t>
  </si>
  <si>
    <t>מלון קראון פלאזה</t>
  </si>
  <si>
    <t>מלון קרוון</t>
  </si>
  <si>
    <t>מלון קרלטון</t>
  </si>
  <si>
    <t>מלון רד סי ספורט</t>
  </si>
  <si>
    <t>מלון רויאל ביץ'</t>
  </si>
  <si>
    <t>אלדוראת</t>
  </si>
  <si>
    <t>מלון רויאל גארדן</t>
  </si>
  <si>
    <t>מלון רויאל פארק</t>
  </si>
  <si>
    <t>מלון ריביירה</t>
  </si>
  <si>
    <t>מלון רם</t>
  </si>
  <si>
    <t>מלון רמת תמיר</t>
  </si>
  <si>
    <t>מלון רסיטל</t>
  </si>
  <si>
    <t>מלון שורש</t>
  </si>
  <si>
    <t>מלון שלום פלאזה</t>
  </si>
  <si>
    <t>מלון שלמה</t>
  </si>
  <si>
    <t>מלון שער יפו</t>
  </si>
  <si>
    <t>אלדורה</t>
  </si>
  <si>
    <t>מלון שרבט</t>
  </si>
  <si>
    <t>מלון תמר</t>
  </si>
  <si>
    <t>מלון תפוז</t>
  </si>
  <si>
    <t>מלון תרשיש</t>
  </si>
  <si>
    <t>מלח הארץ</t>
  </si>
  <si>
    <t>מלחי שלמה</t>
  </si>
  <si>
    <t>מלחמת יום הכפורים</t>
  </si>
  <si>
    <t>מלחמת ששת הימים</t>
  </si>
  <si>
    <t>אביזוהר</t>
  </si>
  <si>
    <t>מלידור</t>
  </si>
  <si>
    <t>מליסה</t>
  </si>
  <si>
    <t>מלך הגשם</t>
  </si>
  <si>
    <t>מלך חוסין</t>
  </si>
  <si>
    <t>מלכה</t>
  </si>
  <si>
    <t>מלכה הנרי</t>
  </si>
  <si>
    <t>מלכי</t>
  </si>
  <si>
    <t>מלכי יהודה</t>
  </si>
  <si>
    <t>מלכי ישראל</t>
  </si>
  <si>
    <t>אלדורי</t>
  </si>
  <si>
    <t>מלכי צדק</t>
  </si>
  <si>
    <t>מלכיט</t>
  </si>
  <si>
    <t>מלכין שרה</t>
  </si>
  <si>
    <t>אלדח'אן</t>
  </si>
  <si>
    <t>מלכית</t>
  </si>
  <si>
    <t>מלכת שבא</t>
  </si>
  <si>
    <t>מלל</t>
  </si>
  <si>
    <t>מלל ניסים</t>
  </si>
  <si>
    <t>מלל סעדיה</t>
  </si>
  <si>
    <t>מלמד</t>
  </si>
  <si>
    <t>מלמד שלום</t>
  </si>
  <si>
    <t>מלמוד משה</t>
  </si>
  <si>
    <t>אלד'יאבי</t>
  </si>
  <si>
    <t>מלמיסון ריאל</t>
  </si>
  <si>
    <t>מלעב קורת אלקדם</t>
  </si>
  <si>
    <t>מלפוף</t>
  </si>
  <si>
    <t>מלצ"ט</t>
  </si>
  <si>
    <t>מלצ'ט</t>
  </si>
  <si>
    <t>מלצר פיבל</t>
  </si>
  <si>
    <t>מלקוש</t>
  </si>
  <si>
    <t>מלר חיים</t>
  </si>
  <si>
    <t>מלר יוסף צבי</t>
  </si>
  <si>
    <t>אלדידבה</t>
  </si>
  <si>
    <t>ממילא</t>
  </si>
  <si>
    <t>ממן יוסף</t>
  </si>
  <si>
    <t>ממשית</t>
  </si>
  <si>
    <t>מן</t>
  </si>
  <si>
    <t>מן גרשון</t>
  </si>
  <si>
    <t>מנא</t>
  </si>
  <si>
    <t>מנא"י</t>
  </si>
  <si>
    <t>מנביץ</t>
  </si>
  <si>
    <t>מנגו</t>
  </si>
  <si>
    <t>מנגר איציק</t>
  </si>
  <si>
    <t>מנדולינה</t>
  </si>
  <si>
    <t>מנדל</t>
  </si>
  <si>
    <t>מנדל מתתיהו</t>
  </si>
  <si>
    <t>מנדלבלט צבי</t>
  </si>
  <si>
    <t>אלדיואן</t>
  </si>
  <si>
    <t>מנדלי</t>
  </si>
  <si>
    <t>מנדלי מוכר ספרים</t>
  </si>
  <si>
    <t>מנדלינא</t>
  </si>
  <si>
    <t>מנדלסון</t>
  </si>
  <si>
    <t>אלדיר</t>
  </si>
  <si>
    <t>מנדלסון אריק</t>
  </si>
  <si>
    <t>מנדלסון דבורה</t>
  </si>
  <si>
    <t>מנדלקרן</t>
  </si>
  <si>
    <t>מנדלר אלברט</t>
  </si>
  <si>
    <t>מנדלר אלברט אברהם</t>
  </si>
  <si>
    <t>מנדלשטם</t>
  </si>
  <si>
    <t>מנדלשטם אוסיפ</t>
  </si>
  <si>
    <t>מנדס</t>
  </si>
  <si>
    <t>מנדרינה</t>
  </si>
  <si>
    <t>מנה</t>
  </si>
  <si>
    <t>מנהרות הכרמל</t>
  </si>
  <si>
    <t>מנהרת העיר</t>
  </si>
  <si>
    <t>מנוח</t>
  </si>
  <si>
    <t>מנוחה ונחלה</t>
  </si>
  <si>
    <t>מנוחין אוריאל</t>
  </si>
  <si>
    <t>מנור</t>
  </si>
  <si>
    <t>מנור אהוד</t>
  </si>
  <si>
    <t>אלדלהם</t>
  </si>
  <si>
    <t>מנורה</t>
  </si>
  <si>
    <t>מנורי</t>
  </si>
  <si>
    <t>מנורת המאור</t>
  </si>
  <si>
    <t>מנזל אלנור</t>
  </si>
  <si>
    <t>מנזר המארונים</t>
  </si>
  <si>
    <t>מנזר סן סימון</t>
  </si>
  <si>
    <t>מנחות</t>
  </si>
  <si>
    <t>מנחם</t>
  </si>
  <si>
    <t>אלד'מידה</t>
  </si>
  <si>
    <t>מנחם בגין</t>
  </si>
  <si>
    <t>מנחם דניאל</t>
  </si>
  <si>
    <t>מנחם יצחק</t>
  </si>
  <si>
    <t>מנחם מנדל משקלוב</t>
  </si>
  <si>
    <t>מנחת אהרון</t>
  </si>
  <si>
    <t>מנחת חינוך</t>
  </si>
  <si>
    <t>מנחת יהודה</t>
  </si>
  <si>
    <t>מנחת יצחק</t>
  </si>
  <si>
    <t>אלדמירי</t>
  </si>
  <si>
    <t>מנחת שלמה</t>
  </si>
  <si>
    <t>מנטה</t>
  </si>
  <si>
    <t>מנטקה א חמרה</t>
  </si>
  <si>
    <t>מני אליהו</t>
  </si>
  <si>
    <t>מני עזרא</t>
  </si>
  <si>
    <t>מניה וישראל</t>
  </si>
  <si>
    <t>מניה שוחט</t>
  </si>
  <si>
    <t>אלדסת</t>
  </si>
  <si>
    <t>מנילה</t>
  </si>
  <si>
    <t>מנלה גד</t>
  </si>
  <si>
    <t>מנסור</t>
  </si>
  <si>
    <t>מנסור ארמלי</t>
  </si>
  <si>
    <t>מנסור כרדוש</t>
  </si>
  <si>
    <t>מנסור קורטאם</t>
  </si>
  <si>
    <t>מנצור</t>
  </si>
  <si>
    <t>מנצח</t>
  </si>
  <si>
    <t>אלדעקה</t>
  </si>
  <si>
    <t>מנצ'ל פועה ד"ר</t>
  </si>
  <si>
    <t>מנשה</t>
  </si>
  <si>
    <t>אלדראג'</t>
  </si>
  <si>
    <t>מנשה בן ישראל</t>
  </si>
  <si>
    <t>מנתור</t>
  </si>
  <si>
    <t>מנת'ור</t>
  </si>
  <si>
    <t>מס דני</t>
  </si>
  <si>
    <t>מס ראובן</t>
  </si>
  <si>
    <t>מסאדה</t>
  </si>
  <si>
    <t>מסג'ד אלהודא</t>
  </si>
  <si>
    <t>מסגד צפוני</t>
  </si>
  <si>
    <t>מסוף ארלוזורוב</t>
  </si>
  <si>
    <t>מסוף רדינג</t>
  </si>
  <si>
    <t>מסור</t>
  </si>
  <si>
    <t>מסורת אל-מיה</t>
  </si>
  <si>
    <t>מסורת אל-מיה סמ1</t>
  </si>
  <si>
    <t>מסטאח אלקטין</t>
  </si>
  <si>
    <t>אלדרבאשי</t>
  </si>
  <si>
    <t>מסילת הברזל</t>
  </si>
  <si>
    <t>מסילת העולים</t>
  </si>
  <si>
    <t>מסילת וולפסון</t>
  </si>
  <si>
    <t>מסילת יוסף</t>
  </si>
  <si>
    <t>מסילת ישרים</t>
  </si>
  <si>
    <t>אלדרג'ה</t>
  </si>
  <si>
    <t>מסיק</t>
  </si>
  <si>
    <t>מסיקה</t>
  </si>
  <si>
    <t>מסיקה יעקב</t>
  </si>
  <si>
    <t>מסכנא</t>
  </si>
  <si>
    <t>מסליאנסקי צבי</t>
  </si>
  <si>
    <t>מסעדה סמ1</t>
  </si>
  <si>
    <t>אלדרדאר</t>
  </si>
  <si>
    <t>מסעדה סמ2</t>
  </si>
  <si>
    <t>מסעדה סמ3</t>
  </si>
  <si>
    <t>מסעדה סמ4</t>
  </si>
  <si>
    <t>מסעוד אלפסי</t>
  </si>
  <si>
    <t>מסעי בני ישראל</t>
  </si>
  <si>
    <t>מספנות ישראל</t>
  </si>
  <si>
    <t>מסקט</t>
  </si>
  <si>
    <t>מסקין</t>
  </si>
  <si>
    <t>מסקין אהרון</t>
  </si>
  <si>
    <t>אלדרדס</t>
  </si>
  <si>
    <t>מסר</t>
  </si>
  <si>
    <t>מסרב אלחסאדין</t>
  </si>
  <si>
    <t>מסריק</t>
  </si>
  <si>
    <t>מסרק</t>
  </si>
  <si>
    <t>מע א כ שלם</t>
  </si>
  <si>
    <t>מע א ר השרון</t>
  </si>
  <si>
    <t>אלדרנו</t>
  </si>
  <si>
    <t>מע אחוזה</t>
  </si>
  <si>
    <t>מע ב כ שלם</t>
  </si>
  <si>
    <t>מע ב רחובות</t>
  </si>
  <si>
    <t>מע ב רמה</t>
  </si>
  <si>
    <t>מע בנימינה</t>
  </si>
  <si>
    <t>מע בת ים</t>
  </si>
  <si>
    <t>מע ג רחובות</t>
  </si>
  <si>
    <t>מע גלילות</t>
  </si>
  <si>
    <t>מע ד רחובות</t>
  </si>
  <si>
    <t>מע דרומית</t>
  </si>
  <si>
    <t>מע יד המעביר</t>
  </si>
  <si>
    <t>מע מזרע</t>
  </si>
  <si>
    <t>מע נוף ים</t>
  </si>
  <si>
    <t>מע נס ציונה</t>
  </si>
  <si>
    <t>מע צפונית א</t>
  </si>
  <si>
    <t>מע צפונית ג</t>
  </si>
  <si>
    <t>מע ק אליהו</t>
  </si>
  <si>
    <t>מע ק נחום</t>
  </si>
  <si>
    <t>מע ק שמואל</t>
  </si>
  <si>
    <t>אלה</t>
  </si>
  <si>
    <t>מע קסטל</t>
  </si>
  <si>
    <t>מע קרית משה</t>
  </si>
  <si>
    <t>מע תלפיות</t>
  </si>
  <si>
    <t>מע"ר</t>
  </si>
  <si>
    <t>מע"ר חדש</t>
  </si>
  <si>
    <t>מעאויה בן אביסופיאן</t>
  </si>
  <si>
    <t>מע'ארת עובה</t>
  </si>
  <si>
    <t>מעב משמר הים</t>
  </si>
  <si>
    <t>מעבר 2389</t>
  </si>
  <si>
    <t>מעבר 333</t>
  </si>
  <si>
    <t>מעבר האגמית</t>
  </si>
  <si>
    <t>מעבר האנפה</t>
  </si>
  <si>
    <t>מעבר החורשה</t>
  </si>
  <si>
    <t>מעבר היסעור</t>
  </si>
  <si>
    <t>מעבר הליבנית</t>
  </si>
  <si>
    <t>מעבר המיתלה</t>
  </si>
  <si>
    <t>מעבר הראבד</t>
  </si>
  <si>
    <t>מעבר השחף</t>
  </si>
  <si>
    <t>מעבר השלדג</t>
  </si>
  <si>
    <t>מעבר השקנאי</t>
  </si>
  <si>
    <t>מעבר התמירון</t>
  </si>
  <si>
    <t>מעבר יבוק</t>
  </si>
  <si>
    <t>מעבר ישי</t>
  </si>
  <si>
    <t>מעבר לים</t>
  </si>
  <si>
    <t>מעבר מזרחי עזרא</t>
  </si>
  <si>
    <t>מעברה</t>
  </si>
  <si>
    <t>מעברה ב</t>
  </si>
  <si>
    <t>מעברה ג</t>
  </si>
  <si>
    <t>מעברת בית גן</t>
  </si>
  <si>
    <t>מעברת ברנדיס</t>
  </si>
  <si>
    <t>מעברת יבנאל</t>
  </si>
  <si>
    <t>מעברת נחלת יהודה</t>
  </si>
  <si>
    <t>מעברת שלומי</t>
  </si>
  <si>
    <t>מעגל בית המדרש</t>
  </si>
  <si>
    <t>מעגל האירוס</t>
  </si>
  <si>
    <t>מעגל האתרוג</t>
  </si>
  <si>
    <t>מעגל הגפן</t>
  </si>
  <si>
    <t>מעגל הזוגן</t>
  </si>
  <si>
    <t>מעגל החלמונית</t>
  </si>
  <si>
    <t>מעגל החצב</t>
  </si>
  <si>
    <t>מעגל היפרוק</t>
  </si>
  <si>
    <t>מעגל הכלנית</t>
  </si>
  <si>
    <t>מעגל הנורית</t>
  </si>
  <si>
    <t>מעגל הניקבה</t>
  </si>
  <si>
    <t>מעגל הסתוונית</t>
  </si>
  <si>
    <t>מעגל העירית</t>
  </si>
  <si>
    <t>מעגל הערבה</t>
  </si>
  <si>
    <t>מעגל הפרג</t>
  </si>
  <si>
    <t>מעגל הצבעוני</t>
  </si>
  <si>
    <t>מעגל הרותם</t>
  </si>
  <si>
    <t>מעגל הרימון</t>
  </si>
  <si>
    <t>מעגל השלום</t>
  </si>
  <si>
    <t>מעגל השמחה</t>
  </si>
  <si>
    <t>מעגלות הרב פרדס</t>
  </si>
  <si>
    <t>מעגלי הרא"ה</t>
  </si>
  <si>
    <t>מעגלי הרי"ם לוין</t>
  </si>
  <si>
    <t>מעגלי יבנה</t>
  </si>
  <si>
    <t>מעוג</t>
  </si>
  <si>
    <t>מעודה שלמה</t>
  </si>
  <si>
    <t>מעוז</t>
  </si>
  <si>
    <t>מעוז הים</t>
  </si>
  <si>
    <t>מעוז עובד א</t>
  </si>
  <si>
    <t>מעוז צור</t>
  </si>
  <si>
    <t>מעון א</t>
  </si>
  <si>
    <t>מעון אבא חושי</t>
  </si>
  <si>
    <t>מעון אנגלסקי</t>
  </si>
  <si>
    <t>מעון אקדמאים</t>
  </si>
  <si>
    <t>מעון ב</t>
  </si>
  <si>
    <t>מעון דליה</t>
  </si>
  <si>
    <t>מעון הרופא</t>
  </si>
  <si>
    <t>מעון טללים</t>
  </si>
  <si>
    <t>מעון לעובד</t>
  </si>
  <si>
    <t>מעון לעובד כ</t>
  </si>
  <si>
    <t>מעון נופים</t>
  </si>
  <si>
    <t>מעון סטודנטים</t>
  </si>
  <si>
    <t>מעון עולים</t>
  </si>
  <si>
    <t>מעון קלמן לוין</t>
  </si>
  <si>
    <t>מעון קשישים</t>
  </si>
  <si>
    <t>מעון תלפיות</t>
  </si>
  <si>
    <t>מעונות אוניברסיטה</t>
  </si>
  <si>
    <t>מעונות בזק</t>
  </si>
  <si>
    <t>מעונות ברונפמן</t>
  </si>
  <si>
    <t>מעונות ברכה</t>
  </si>
  <si>
    <t>מעונות ויקס</t>
  </si>
  <si>
    <t>מעונות ים</t>
  </si>
  <si>
    <t>מעונות מורשה</t>
  </si>
  <si>
    <t>מעונות מכבי</t>
  </si>
  <si>
    <t>מעונות עממים</t>
  </si>
  <si>
    <t>מעונות שיין</t>
  </si>
  <si>
    <t>מעונות שרה</t>
  </si>
  <si>
    <t>מעיין</t>
  </si>
  <si>
    <t>מעיין גנים</t>
  </si>
  <si>
    <t>מעיין צבי</t>
  </si>
  <si>
    <t>מעיינה של תורה</t>
  </si>
  <si>
    <t>מעיינות</t>
  </si>
  <si>
    <t>מעייני הישועה</t>
  </si>
  <si>
    <t>מעין</t>
  </si>
  <si>
    <t>מעין גנים</t>
  </si>
  <si>
    <t>מעין חרוד</t>
  </si>
  <si>
    <t>מעיני</t>
  </si>
  <si>
    <t>מעל הכביש הראשי</t>
  </si>
  <si>
    <t>מעלה 770</t>
  </si>
  <si>
    <t>מעלה אביב</t>
  </si>
  <si>
    <t>מעלה אבנר</t>
  </si>
  <si>
    <t>מעלה אבשלום</t>
  </si>
  <si>
    <t>מעלה אגמית</t>
  </si>
  <si>
    <t>מעלה אדום החזה</t>
  </si>
  <si>
    <t>מעלה אהרון ראובני</t>
  </si>
  <si>
    <t>מעלה אורט</t>
  </si>
  <si>
    <t>מעלה אוריה</t>
  </si>
  <si>
    <t>מעלה אורן</t>
  </si>
  <si>
    <t>מעלה אורנים</t>
  </si>
  <si>
    <t>מעלה אל מג'אהד</t>
  </si>
  <si>
    <t>מעלה אלחנקה</t>
  </si>
  <si>
    <t>מעלה ארגמן</t>
  </si>
  <si>
    <t>מעלה ארז</t>
  </si>
  <si>
    <t>מעלה אריאל</t>
  </si>
  <si>
    <t>מעלה בועז</t>
  </si>
  <si>
    <t>מעלה בית אל</t>
  </si>
  <si>
    <t>מעלה בית חורון</t>
  </si>
  <si>
    <t>מעלה בן תור</t>
  </si>
  <si>
    <t>מעלה בני עקיבא</t>
  </si>
  <si>
    <t>מעלה בנימין</t>
  </si>
  <si>
    <t>מעלה ברוך מזרחי</t>
  </si>
  <si>
    <t>מעלה ברוש</t>
  </si>
  <si>
    <t>מעלה גבעול</t>
  </si>
  <si>
    <t>מעלה גדעון</t>
  </si>
  <si>
    <t>מעלה גולני</t>
  </si>
  <si>
    <t>מעלה גיא אוני</t>
  </si>
  <si>
    <t>מעלה גיבורים</t>
  </si>
  <si>
    <t>מעלה דדו</t>
  </si>
  <si>
    <t>מעלה דוד</t>
  </si>
  <si>
    <t>מעלה דולב</t>
  </si>
  <si>
    <t>מעלה דורון</t>
  </si>
  <si>
    <t>מעלה דרגה</t>
  </si>
  <si>
    <t>מעלה האגוז</t>
  </si>
  <si>
    <t>מעלה האגס</t>
  </si>
  <si>
    <t>מעלה האדוה</t>
  </si>
  <si>
    <t>מעלה האורן</t>
  </si>
  <si>
    <t>מעלה האורנים</t>
  </si>
  <si>
    <t>מעלה האכסניה</t>
  </si>
  <si>
    <t>מעלה האלה</t>
  </si>
  <si>
    <t>מעלה האלון</t>
  </si>
  <si>
    <t>מעלה האלמוג</t>
  </si>
  <si>
    <t>מעלה האמונה</t>
  </si>
  <si>
    <t>מעלה האנפה</t>
  </si>
  <si>
    <t>מעלה האפרסק</t>
  </si>
  <si>
    <t>מעלה הארגמן</t>
  </si>
  <si>
    <t>מעלה הארון</t>
  </si>
  <si>
    <t>מעלה הארז</t>
  </si>
  <si>
    <t>מעלה האשלים</t>
  </si>
  <si>
    <t>מעלה האתרוג</t>
  </si>
  <si>
    <t>מעלה הבוסתן</t>
  </si>
  <si>
    <t>מעלה הבז</t>
  </si>
  <si>
    <t>מעלה הביכורים</t>
  </si>
  <si>
    <t>מעלה הבנים</t>
  </si>
  <si>
    <t>מעלה הברוש</t>
  </si>
  <si>
    <t>מעלה הברושים</t>
  </si>
  <si>
    <t>מעלה הברית</t>
  </si>
  <si>
    <t>מעלה הגבורים</t>
  </si>
  <si>
    <t>מעלה הגבעה</t>
  </si>
  <si>
    <t>מעלה הגורן</t>
  </si>
  <si>
    <t>מעלה הגלבוע</t>
  </si>
  <si>
    <t>מעלה הגלים</t>
  </si>
  <si>
    <t>מעלה הגן</t>
  </si>
  <si>
    <t>מעלה הגפן</t>
  </si>
  <si>
    <t>מעלה הגת</t>
  </si>
  <si>
    <t>מעלה הדוכיפת</t>
  </si>
  <si>
    <t>מעלה הדולב</t>
  </si>
  <si>
    <t>מעלה הדולפין</t>
  </si>
  <si>
    <t>מעלה הדייגים</t>
  </si>
  <si>
    <t>מעלה הדליה</t>
  </si>
  <si>
    <t>מעלה הדקל</t>
  </si>
  <si>
    <t>מעלה הדקלים</t>
  </si>
  <si>
    <t>מעלה הדרור</t>
  </si>
  <si>
    <t>מעלה ההר</t>
  </si>
  <si>
    <t>מעלה הוואדי</t>
  </si>
  <si>
    <t>מעלה הורדים</t>
  </si>
  <si>
    <t>מעלה הזית</t>
  </si>
  <si>
    <t>מעלה הזמיר</t>
  </si>
  <si>
    <t>מעלה החאלבים</t>
  </si>
  <si>
    <t>מעלה החאן</t>
  </si>
  <si>
    <t>מעלה החוגלה</t>
  </si>
  <si>
    <t>מעלה החוחית</t>
  </si>
  <si>
    <t>מעלה החולית</t>
  </si>
  <si>
    <t>מעלה החומה</t>
  </si>
  <si>
    <t>מעלה החוף</t>
  </si>
  <si>
    <t>מעלה החופית</t>
  </si>
  <si>
    <t>מעלה החורש</t>
  </si>
  <si>
    <t>מעלה החורשה</t>
  </si>
  <si>
    <t>מעלה החושן</t>
  </si>
  <si>
    <t>מעלה החטיבה</t>
  </si>
  <si>
    <t>מעלה החסידה</t>
  </si>
  <si>
    <t>מעלה החרוב</t>
  </si>
  <si>
    <t>מעלה החרמון</t>
  </si>
  <si>
    <t>מעלה הטייסים</t>
  </si>
  <si>
    <t>מעלה הילמן</t>
  </si>
  <si>
    <t>מעלה הינשוף</t>
  </si>
  <si>
    <t>מעלה הירגזי</t>
  </si>
  <si>
    <t>מעלה הכרם</t>
  </si>
  <si>
    <t>מעלה הכרמים</t>
  </si>
  <si>
    <t>מעלה הכרמל</t>
  </si>
  <si>
    <t>מעלה הלבונה</t>
  </si>
  <si>
    <t>מעלה הלגונה</t>
  </si>
  <si>
    <t>מעלה הלימון</t>
  </si>
  <si>
    <t>מעלה הלקט</t>
  </si>
  <si>
    <t>מעלה המגדל</t>
  </si>
  <si>
    <t>מעלה המגדלור</t>
  </si>
  <si>
    <t>מעלה המגל</t>
  </si>
  <si>
    <t>מעלה המדרגות</t>
  </si>
  <si>
    <t>מעלה המוגרבים</t>
  </si>
  <si>
    <t>מעלה המועצה</t>
  </si>
  <si>
    <t>מעלה המור</t>
  </si>
  <si>
    <t>מעלה המור מ"ר</t>
  </si>
  <si>
    <t>מעלה המורג</t>
  </si>
  <si>
    <t>מעלה המזח</t>
  </si>
  <si>
    <t>מעלה המחול</t>
  </si>
  <si>
    <t>מעלה המייסדים</t>
  </si>
  <si>
    <t>מעלה המנחה</t>
  </si>
  <si>
    <t>מעלה המסגד</t>
  </si>
  <si>
    <t>מעלה המעיין</t>
  </si>
  <si>
    <t>מעלה המפרש</t>
  </si>
  <si>
    <t>מעלה המצוקים</t>
  </si>
  <si>
    <t>מעלה הנגב</t>
  </si>
  <si>
    <t>מעלה הנחליאלי</t>
  </si>
  <si>
    <t>מעלה הנשר</t>
  </si>
  <si>
    <t>מעלה הסיירים</t>
  </si>
  <si>
    <t>מעלה הסירה</t>
  </si>
  <si>
    <t>מעלה הסלעית</t>
  </si>
  <si>
    <t>מעלה הסנונית</t>
  </si>
  <si>
    <t>מעלה העגור</t>
  </si>
  <si>
    <t>מעלה העדות</t>
  </si>
  <si>
    <t>מעלה העוגן</t>
  </si>
  <si>
    <t>מעלה העפרוני</t>
  </si>
  <si>
    <t>מעלה העצמאות</t>
  </si>
  <si>
    <t>מעלה הערבה</t>
  </si>
  <si>
    <t>מעלה הפיקוס</t>
  </si>
  <si>
    <t>מעלה הפרדס</t>
  </si>
  <si>
    <t>אלה מכבים רעות</t>
  </si>
  <si>
    <t>מעלה הפרח</t>
  </si>
  <si>
    <t>מעלה הצאלון</t>
  </si>
  <si>
    <t>מעלה הצבי</t>
  </si>
  <si>
    <t>מעלה הצבר</t>
  </si>
  <si>
    <t>מעלה הצבר גבעת עדה</t>
  </si>
  <si>
    <t>מעלה הצדף</t>
  </si>
  <si>
    <t>מעלה הצופים</t>
  </si>
  <si>
    <t>מעלה הצופית</t>
  </si>
  <si>
    <t>אלהאדי</t>
  </si>
  <si>
    <t>מעלה הצפיה</t>
  </si>
  <si>
    <t>מעלה הצפצפה</t>
  </si>
  <si>
    <t>מעלה הקונכיה</t>
  </si>
  <si>
    <t>מעלה הקטורת</t>
  </si>
  <si>
    <t>מעלה הקטלב</t>
  </si>
  <si>
    <t>מעלה הקכלי</t>
  </si>
  <si>
    <t>מעלה הקסטל</t>
  </si>
  <si>
    <t>מעלה הקרייה</t>
  </si>
  <si>
    <t>מעלה הראשונים</t>
  </si>
  <si>
    <t>מעלה הרב ניסים</t>
  </si>
  <si>
    <t>מעלה הרדוף</t>
  </si>
  <si>
    <t>מעלה הרימון</t>
  </si>
  <si>
    <t>מעלה הרמ"ק</t>
  </si>
  <si>
    <t>מעלה הרקפות</t>
  </si>
  <si>
    <t>מעלה הרתמים</t>
  </si>
  <si>
    <t>מעלה השואבה</t>
  </si>
  <si>
    <t>מעלה השונית</t>
  </si>
  <si>
    <t>מעלה השזיף</t>
  </si>
  <si>
    <t>אלהאשמי</t>
  </si>
  <si>
    <t>מעלה השחף</t>
  </si>
  <si>
    <t>מעלה השחר</t>
  </si>
  <si>
    <t>מעלה השחרור</t>
  </si>
  <si>
    <t>מעלה השיזף</t>
  </si>
  <si>
    <t>מעלה השיטה</t>
  </si>
  <si>
    <t>מעלה השלדג</t>
  </si>
  <si>
    <t>מעלה השלום</t>
  </si>
  <si>
    <t>אלהג'רה</t>
  </si>
  <si>
    <t>מעלה השלום סמ1</t>
  </si>
  <si>
    <t>מעלה השליו</t>
  </si>
  <si>
    <t>מעלה השני</t>
  </si>
  <si>
    <t>מעלה השקד</t>
  </si>
  <si>
    <t>מעלה השקנאי</t>
  </si>
  <si>
    <t>מעלה השרון</t>
  </si>
  <si>
    <t>מעלה התאנה</t>
  </si>
  <si>
    <t>מעלה התור</t>
  </si>
  <si>
    <t>מעלה התורן</t>
  </si>
  <si>
    <t>מעלה התות</t>
  </si>
  <si>
    <t>מעלה התלם</t>
  </si>
  <si>
    <t>מעלה התמר</t>
  </si>
  <si>
    <t>מעלה התנשמת</t>
  </si>
  <si>
    <t>מעלה התפוז</t>
  </si>
  <si>
    <t>מעלה התפוח</t>
  </si>
  <si>
    <t>מעלה ורד</t>
  </si>
  <si>
    <t>מעלה זאב</t>
  </si>
  <si>
    <t>מעלה זהרון</t>
  </si>
  <si>
    <t>מעלה זיתים</t>
  </si>
  <si>
    <t>מעלה חמד</t>
  </si>
  <si>
    <t>מעלה חנוך</t>
  </si>
  <si>
    <t>מעלה חסון</t>
  </si>
  <si>
    <t>מעלה יאיר</t>
  </si>
  <si>
    <t>מעלה יהודית</t>
  </si>
  <si>
    <t>מעלה יעקב</t>
  </si>
  <si>
    <t>מעלה יערה</t>
  </si>
  <si>
    <t>מעלה יפה נוף</t>
  </si>
  <si>
    <t>מעלה יצחק</t>
  </si>
  <si>
    <t>מעלה ישראל</t>
  </si>
  <si>
    <t>מעלה כגן הלנה</t>
  </si>
  <si>
    <t>מעלה כוכב הים</t>
  </si>
  <si>
    <t>מעלה כמון</t>
  </si>
  <si>
    <t>מעלה כנען</t>
  </si>
  <si>
    <t>מעלה כפר עציון</t>
  </si>
  <si>
    <t>מעלה כרכום</t>
  </si>
  <si>
    <t>מעלה כרמל</t>
  </si>
  <si>
    <t>אלהדא</t>
  </si>
  <si>
    <t>מעלה לוטם</t>
  </si>
  <si>
    <t>מעלה מודיעין</t>
  </si>
  <si>
    <t>מעלה מוזס</t>
  </si>
  <si>
    <t>מעלה מחמל</t>
  </si>
  <si>
    <t>מעלה מיכאל</t>
  </si>
  <si>
    <t>מעלה מירון</t>
  </si>
  <si>
    <t>מעלה מנחם</t>
  </si>
  <si>
    <t>מעלה משואות יצחק</t>
  </si>
  <si>
    <t>מעלה נוף</t>
  </si>
  <si>
    <t>מעלה נחל אורן</t>
  </si>
  <si>
    <t>אלהדאיה</t>
  </si>
  <si>
    <t>מעלה נחל בצת</t>
  </si>
  <si>
    <t>מעלה נחל הירקון</t>
  </si>
  <si>
    <t>מעלה נחל חילזון</t>
  </si>
  <si>
    <t>מעלה נחל עמוד</t>
  </si>
  <si>
    <t>מעלה נחל ערוגות</t>
  </si>
  <si>
    <t>מעלה נחל צין</t>
  </si>
  <si>
    <t>מעלה נחל ציפורי</t>
  </si>
  <si>
    <t>מעלה נחל רחף</t>
  </si>
  <si>
    <t>מעלה נחמה</t>
  </si>
  <si>
    <t>מעלה נטר</t>
  </si>
  <si>
    <t>אלהדאף</t>
  </si>
  <si>
    <t>מעלה נמר</t>
  </si>
  <si>
    <t>מעלה עין צורים</t>
  </si>
  <si>
    <t>מעלה עלית</t>
  </si>
  <si>
    <t>מעלה עמיעז</t>
  </si>
  <si>
    <t>מעלה עקרבים</t>
  </si>
  <si>
    <t>מעלה פרג</t>
  </si>
  <si>
    <t>מעלה צפת</t>
  </si>
  <si>
    <t>מעלה קורנית</t>
  </si>
  <si>
    <t>מעלה קטלב</t>
  </si>
  <si>
    <t>אלהדאפה</t>
  </si>
  <si>
    <t>מעלה קק"ל</t>
  </si>
  <si>
    <t>מעלה רבדים</t>
  </si>
  <si>
    <t>מעלה רחבעם</t>
  </si>
  <si>
    <t>מעלה רחבעם זאבי</t>
  </si>
  <si>
    <t>מעלה רש"י</t>
  </si>
  <si>
    <t>מעלה שופר</t>
  </si>
  <si>
    <t>מעלה שטרן יאיר</t>
  </si>
  <si>
    <t>מעלה שיבולת</t>
  </si>
  <si>
    <t>מעלה שיטים</t>
  </si>
  <si>
    <t>מעלה שלמה</t>
  </si>
  <si>
    <t>אלהד'בה</t>
  </si>
  <si>
    <t>מעלה שמיר משה</t>
  </si>
  <si>
    <t>מעלה שניאור</t>
  </si>
  <si>
    <t>מעלה שקמה</t>
  </si>
  <si>
    <t>מעלה תדהר</t>
  </si>
  <si>
    <t>מעלה תימן</t>
  </si>
  <si>
    <t>מעלול</t>
  </si>
  <si>
    <t>מעלופיה</t>
  </si>
  <si>
    <t>מעלות</t>
  </si>
  <si>
    <t>א- רמלה</t>
  </si>
  <si>
    <t>אלהדהד</t>
  </si>
  <si>
    <t>מעלות אהל שלמה</t>
  </si>
  <si>
    <t>מעלות אורן</t>
  </si>
  <si>
    <t>מעלות אילת</t>
  </si>
  <si>
    <t>מעלות אל עבאסי עסאם</t>
  </si>
  <si>
    <t>מעלות אליהו</t>
  </si>
  <si>
    <t>מעלות אלפיה</t>
  </si>
  <si>
    <t>מעלות אלרם</t>
  </si>
  <si>
    <t>מעלות אפרים זלמן</t>
  </si>
  <si>
    <t>מעלות אשר</t>
  </si>
  <si>
    <t>מעלות בדאהב יצחק</t>
  </si>
  <si>
    <t>אלהדיה</t>
  </si>
  <si>
    <t>מעלות בוגלה יונה</t>
  </si>
  <si>
    <t>מעלות בני</t>
  </si>
  <si>
    <t>מעלות גאוני בריסק</t>
  </si>
  <si>
    <t>מעלות גרונר דב</t>
  </si>
  <si>
    <t>מעלות דוד</t>
  </si>
  <si>
    <t>מעלות דושינסקי</t>
  </si>
  <si>
    <t>מעלות דמשק אליעזר</t>
  </si>
  <si>
    <t>מעלות דפנה</t>
  </si>
  <si>
    <t>מעלות הבוצרים</t>
  </si>
  <si>
    <t>אלהוארה-העיר העתיקה</t>
  </si>
  <si>
    <t>מעלות הדף היומי</t>
  </si>
  <si>
    <t>מעלות החוכמה</t>
  </si>
  <si>
    <t>מעלות המדרשה</t>
  </si>
  <si>
    <t>מעלות המחנך</t>
  </si>
  <si>
    <t>מעלות הנזירות</t>
  </si>
  <si>
    <t>מעלות הרב אטינגר</t>
  </si>
  <si>
    <t>מעלות הרב גץ</t>
  </si>
  <si>
    <t>מעלות הרב וורנר</t>
  </si>
  <si>
    <t>מעלות הרב לאו</t>
  </si>
  <si>
    <t>מעלות הרב מטשכנוב</t>
  </si>
  <si>
    <t>אלהודא</t>
  </si>
  <si>
    <t>מעלות הרב מרודניק</t>
  </si>
  <si>
    <t>מעלות הרב נוריאל</t>
  </si>
  <si>
    <t>מעלות הרב סאסי כהן</t>
  </si>
  <si>
    <t>מעלות הרב צדוק</t>
  </si>
  <si>
    <t>מעלות הרי יהודה</t>
  </si>
  <si>
    <t>מעלות הרמ"א</t>
  </si>
  <si>
    <t>מעלות זלמן מילשטיין</t>
  </si>
  <si>
    <t>מעלות זע'ל</t>
  </si>
  <si>
    <t>מעלות חברון</t>
  </si>
  <si>
    <t>מעלות חדוה</t>
  </si>
  <si>
    <t>מעלות חיים</t>
  </si>
  <si>
    <t>מעלות חנן פורת</t>
  </si>
  <si>
    <t>מעלות חקר ועיון</t>
  </si>
  <si>
    <t>מעלות חת"ם סופר</t>
  </si>
  <si>
    <t>מעלות יהודית וויל</t>
  </si>
  <si>
    <t>מעלות יהונתן</t>
  </si>
  <si>
    <t>מעלות ירושלים</t>
  </si>
  <si>
    <t>מעלות ישכיל</t>
  </si>
  <si>
    <t>מעלות כיסופים</t>
  </si>
  <si>
    <t>מעלות כתר תורה</t>
  </si>
  <si>
    <t>מעלות לגרלף סלמה</t>
  </si>
  <si>
    <t>מעלות מאיר</t>
  </si>
  <si>
    <t>מעלות מועדים</t>
  </si>
  <si>
    <t>מעלות מוריה</t>
  </si>
  <si>
    <t>מעלות מעיין הגיחון</t>
  </si>
  <si>
    <t>מעלות מרגלית</t>
  </si>
  <si>
    <t>מעלות משה</t>
  </si>
  <si>
    <t>מעלות נעורים</t>
  </si>
  <si>
    <t>מעלות סימון</t>
  </si>
  <si>
    <t>מעלות סמרין</t>
  </si>
  <si>
    <t>מעלות סנש חנה</t>
  </si>
  <si>
    <t>מעלות עבאדי יצחק</t>
  </si>
  <si>
    <t>מעלות עדילה</t>
  </si>
  <si>
    <t>מעלות עולי הגרדום</t>
  </si>
  <si>
    <t>מעלות עיר דוד</t>
  </si>
  <si>
    <t>מעלות פדויים</t>
  </si>
  <si>
    <t>מעלות פרנקל אליהו</t>
  </si>
  <si>
    <t>מעלות צבי לצדיק</t>
  </si>
  <si>
    <t>מעלות קדוש אליהו</t>
  </si>
  <si>
    <t>מעלות קדושי טעלז</t>
  </si>
  <si>
    <t>מעלות קדושים</t>
  </si>
  <si>
    <t>מעלות רבי הלל</t>
  </si>
  <si>
    <t>מעלות ריבלין משה</t>
  </si>
  <si>
    <t>מעלות רננים</t>
  </si>
  <si>
    <t>מעלות רפאל</t>
  </si>
  <si>
    <t>מעלות שושנה</t>
  </si>
  <si>
    <t>מעלות שמחה</t>
  </si>
  <si>
    <t>מעלות שנהר</t>
  </si>
  <si>
    <t>מעלות שער הפרחים</t>
  </si>
  <si>
    <t>מעלות שר שלום</t>
  </si>
  <si>
    <t>מעמדות ישראל</t>
  </si>
  <si>
    <t>מעמל אל תלג'</t>
  </si>
  <si>
    <t>מענה שימחה</t>
  </si>
  <si>
    <t>מעסרה</t>
  </si>
  <si>
    <t>מעפיל</t>
  </si>
  <si>
    <t>מעפילי אגוז</t>
  </si>
  <si>
    <t>מעפילי אקסודוס</t>
  </si>
  <si>
    <t>מעפילי מפקורה</t>
  </si>
  <si>
    <t>מעפילי מרוקו</t>
  </si>
  <si>
    <t>מעפילי סלואדור</t>
  </si>
  <si>
    <t>מעפילי קפריסין</t>
  </si>
  <si>
    <t>מעפילים</t>
  </si>
  <si>
    <t>אלהודג'</t>
  </si>
  <si>
    <t>מע'ר אלדור</t>
  </si>
  <si>
    <t>מערב 1</t>
  </si>
  <si>
    <t>מערב 2</t>
  </si>
  <si>
    <t>מערבא</t>
  </si>
  <si>
    <t>מערבית-מג'ד אלכרום</t>
  </si>
  <si>
    <t>מערת הנביאים</t>
  </si>
  <si>
    <t>מעשה חושב</t>
  </si>
  <si>
    <t>מעשי חייא</t>
  </si>
  <si>
    <t>אלהודהוד</t>
  </si>
  <si>
    <t>מפא"י</t>
  </si>
  <si>
    <t>מפוח</t>
  </si>
  <si>
    <t>מפוחית</t>
  </si>
  <si>
    <t>מפי</t>
  </si>
  <si>
    <t>מפל</t>
  </si>
  <si>
    <t>מפל התנור</t>
  </si>
  <si>
    <t>מפלים</t>
  </si>
  <si>
    <t>מפעל הש"ס</t>
  </si>
  <si>
    <t>מפעלות</t>
  </si>
  <si>
    <t>מפקורה</t>
  </si>
  <si>
    <t>מפרץ</t>
  </si>
  <si>
    <t>מפרץ אילת</t>
  </si>
  <si>
    <t>מפרץ ים סוף</t>
  </si>
  <si>
    <t>מפרץ שלמה</t>
  </si>
  <si>
    <t>מפרש</t>
  </si>
  <si>
    <t>מפרשית</t>
  </si>
  <si>
    <t>מצדה</t>
  </si>
  <si>
    <t>אלהיג'רה סמ1</t>
  </si>
  <si>
    <t>אלהייב</t>
  </si>
  <si>
    <t>אלהיל</t>
  </si>
  <si>
    <t>מצודת בית"ר</t>
  </si>
  <si>
    <t>מצודת שוני</t>
  </si>
  <si>
    <t>מצולות ים</t>
  </si>
  <si>
    <t>מצוק הצינים</t>
  </si>
  <si>
    <t>מצילי יהודי הולנד</t>
  </si>
  <si>
    <t>מצילתיים</t>
  </si>
  <si>
    <t>אל-היל</t>
  </si>
  <si>
    <t>מצפה אפק</t>
  </si>
  <si>
    <t>אל-היל סמ1</t>
  </si>
  <si>
    <t>מצפה ברנע</t>
  </si>
  <si>
    <t>מצפה גילה</t>
  </si>
  <si>
    <t>מצפה האגם</t>
  </si>
  <si>
    <t>מצפה הבירה</t>
  </si>
  <si>
    <t>מצפה החולה</t>
  </si>
  <si>
    <t>מצפה הימים</t>
  </si>
  <si>
    <t>מצפה הרש"פ</t>
  </si>
  <si>
    <t>מצפה חפץ</t>
  </si>
  <si>
    <t>מצפה ים</t>
  </si>
  <si>
    <t>אל-היל סמ3</t>
  </si>
  <si>
    <t>מצפה כנרת</t>
  </si>
  <si>
    <t>מצפה מנחם</t>
  </si>
  <si>
    <t>מצפה נוף</t>
  </si>
  <si>
    <t>מצפה נפתלי</t>
  </si>
  <si>
    <t>מצפה ספיר</t>
  </si>
  <si>
    <t>מצפה ספיר צור יגאל</t>
  </si>
  <si>
    <t>מצפה עירון</t>
  </si>
  <si>
    <t>אל-היל סמ5</t>
  </si>
  <si>
    <t>מצפה קדומים</t>
  </si>
  <si>
    <t>מצפה רעות</t>
  </si>
  <si>
    <t>מצפה רעות מ"ר</t>
  </si>
  <si>
    <t>מקאם אלשופה</t>
  </si>
  <si>
    <t>מקאם אמנה</t>
  </si>
  <si>
    <t>מקאם עאסי</t>
  </si>
  <si>
    <t>מקבת</t>
  </si>
  <si>
    <t>מקדונלד</t>
  </si>
  <si>
    <t>אל-היל סמ6</t>
  </si>
  <si>
    <t>מקדם לעיר</t>
  </si>
  <si>
    <t>מקדש הבהאים</t>
  </si>
  <si>
    <t>מקהלות</t>
  </si>
  <si>
    <t>מקוב בתיה</t>
  </si>
  <si>
    <t>מקוה ישראל</t>
  </si>
  <si>
    <t>אל-היל סמ7</t>
  </si>
  <si>
    <t>מקווה</t>
  </si>
  <si>
    <t>מקור ברוך</t>
  </si>
  <si>
    <t>מקור הברכה</t>
  </si>
  <si>
    <t>מקור החסידה</t>
  </si>
  <si>
    <t>מקור חיים</t>
  </si>
  <si>
    <t>אלהלאל</t>
  </si>
  <si>
    <t>מקורות</t>
  </si>
  <si>
    <t>מקטל אבו אללימון</t>
  </si>
  <si>
    <t>מקימי הגדר</t>
  </si>
  <si>
    <t>מקלב אורי</t>
  </si>
  <si>
    <t>מקליס מאיר</t>
  </si>
  <si>
    <t>מקלנבורג</t>
  </si>
  <si>
    <t>מקלף</t>
  </si>
  <si>
    <t>מקלף אריה</t>
  </si>
  <si>
    <t>מקלף מרדכי</t>
  </si>
  <si>
    <t>אלהנבל</t>
  </si>
  <si>
    <t>מקלף מרדכי רא"ל</t>
  </si>
  <si>
    <t>מקס ברוד</t>
  </si>
  <si>
    <t>מקס ואנה ווב</t>
  </si>
  <si>
    <t>מקסימוס צאייג</t>
  </si>
  <si>
    <t>מקראי קדש</t>
  </si>
  <si>
    <t>מקתול</t>
  </si>
  <si>
    <t>מר אליאס</t>
  </si>
  <si>
    <t>מר בו עבדאלעזיז</t>
  </si>
  <si>
    <t>מר עוקבא</t>
  </si>
  <si>
    <t>אלהרובה</t>
  </si>
  <si>
    <t>מראח</t>
  </si>
  <si>
    <t>מראח אלע'זלאן</t>
  </si>
  <si>
    <t>מראח זיאן</t>
  </si>
  <si>
    <t>מראקש</t>
  </si>
  <si>
    <t>מרבד הקסמים</t>
  </si>
  <si>
    <t>אלהרם</t>
  </si>
  <si>
    <t>אל-הרם</t>
  </si>
  <si>
    <t>מרג' אבן עאמר</t>
  </si>
  <si>
    <t>מרג' אבן עאמר סמ4</t>
  </si>
  <si>
    <t>מרג' אל מהור</t>
  </si>
  <si>
    <t>מרג' אל מהור סמ5</t>
  </si>
  <si>
    <t>מרג' אל מהור סמ7</t>
  </si>
  <si>
    <t>אל-הרם סמ1</t>
  </si>
  <si>
    <t>מרג' אלזוהור</t>
  </si>
  <si>
    <t>מרג' אלנג'אס</t>
  </si>
  <si>
    <t>מרג' אלע'וזלאן</t>
  </si>
  <si>
    <t>מרג' בן עאמר</t>
  </si>
  <si>
    <t>מרג' עיון</t>
  </si>
  <si>
    <t>מרג'ה</t>
  </si>
  <si>
    <t>מרגולין</t>
  </si>
  <si>
    <t>אל-הרם סמ2</t>
  </si>
  <si>
    <t>מרגולין פנחס</t>
  </si>
  <si>
    <t>מרגוע</t>
  </si>
  <si>
    <t>מרגיט להמן</t>
  </si>
  <si>
    <t>אלו מציאות</t>
  </si>
  <si>
    <t>מרגיל מחוור</t>
  </si>
  <si>
    <t>מרגלית</t>
  </si>
  <si>
    <t>אלואד</t>
  </si>
  <si>
    <t>מרגלית מאיר</t>
  </si>
  <si>
    <t>מרגלית צור יגאל</t>
  </si>
  <si>
    <t>מרגנית</t>
  </si>
  <si>
    <t>אלואדי</t>
  </si>
  <si>
    <t>מרגנית מכבים רעות</t>
  </si>
  <si>
    <t>מרג'ת אלע'וזלאן</t>
  </si>
  <si>
    <t>מרד גטו ורשה</t>
  </si>
  <si>
    <t>מרדור מוניה</t>
  </si>
  <si>
    <t>מרדכי</t>
  </si>
  <si>
    <t>מרדכי (טננבוים)</t>
  </si>
  <si>
    <t>מרדכי (מוטה) גור</t>
  </si>
  <si>
    <t>מרדכי בצ'איב</t>
  </si>
  <si>
    <t>מרדכי ברששת</t>
  </si>
  <si>
    <t>מרדכי היהודי</t>
  </si>
  <si>
    <t>מרדכי זעירא</t>
  </si>
  <si>
    <t>מרדכי חביב</t>
  </si>
  <si>
    <t>מרדכי נחמן</t>
  </si>
  <si>
    <t>מרדכי סעדיה</t>
  </si>
  <si>
    <t>מרדכי קוסטליץ</t>
  </si>
  <si>
    <t>מרדכי שפיגל</t>
  </si>
  <si>
    <t>מרדקוש</t>
  </si>
  <si>
    <t>מרה</t>
  </si>
  <si>
    <t>מרוה</t>
  </si>
  <si>
    <t>מרווה</t>
  </si>
  <si>
    <t>אלואדי אלשמאלי</t>
  </si>
  <si>
    <t>מרום</t>
  </si>
  <si>
    <t>מרום כנען</t>
  </si>
  <si>
    <t>מרום כנרת</t>
  </si>
  <si>
    <t>מרום כרמל</t>
  </si>
  <si>
    <t>מרום מכבים רעות</t>
  </si>
  <si>
    <t>מרום נווה</t>
  </si>
  <si>
    <t>אלואדי אלשרקי</t>
  </si>
  <si>
    <t>מרום ציון</t>
  </si>
  <si>
    <t>מרומי שדה</t>
  </si>
  <si>
    <t>מרומית</t>
  </si>
  <si>
    <t>מרומית מכבים רעות</t>
  </si>
  <si>
    <t>מרזוק</t>
  </si>
  <si>
    <t>מרזוק ועזר</t>
  </si>
  <si>
    <t>אלואחד</t>
  </si>
  <si>
    <t>מרזוק ושמואל</t>
  </si>
  <si>
    <t>מרזוק מחמד</t>
  </si>
  <si>
    <t>מרזוק משה</t>
  </si>
  <si>
    <t>מרזר אריה</t>
  </si>
  <si>
    <t>מרחבי שלום</t>
  </si>
  <si>
    <t>מרחביה</t>
  </si>
  <si>
    <t>אלואחה</t>
  </si>
  <si>
    <t>מרחבים</t>
  </si>
  <si>
    <t>מרחשוון</t>
  </si>
  <si>
    <t>מרטון</t>
  </si>
  <si>
    <t>מרטון יחזקאל</t>
  </si>
  <si>
    <t>מרטין בובר</t>
  </si>
  <si>
    <t>מרטין לותר קינג</t>
  </si>
  <si>
    <t>מרידור</t>
  </si>
  <si>
    <t>מרידור אליהו</t>
  </si>
  <si>
    <t>מרידור יעקב</t>
  </si>
  <si>
    <t>מריון</t>
  </si>
  <si>
    <t>מרים</t>
  </si>
  <si>
    <t>אלואיל אריה</t>
  </si>
  <si>
    <t>מרים אלעד'רא</t>
  </si>
  <si>
    <t>מרים אלעדראא</t>
  </si>
  <si>
    <t>מרים בוארדי</t>
  </si>
  <si>
    <t>מרים בן פורת</t>
  </si>
  <si>
    <t>מרים החשמונאית</t>
  </si>
  <si>
    <t>אלואלי</t>
  </si>
  <si>
    <t>מרים הנביאה</t>
  </si>
  <si>
    <t>אלוארד</t>
  </si>
  <si>
    <t>מרים ילן שטקליס</t>
  </si>
  <si>
    <t>מרים מזרחי</t>
  </si>
  <si>
    <t>מרינה</t>
  </si>
  <si>
    <t>אלוארד אלג'ורי</t>
  </si>
  <si>
    <t>מרינה הרצליה</t>
  </si>
  <si>
    <t>מרינוב חיים</t>
  </si>
  <si>
    <t>מרכוס</t>
  </si>
  <si>
    <t>מרכוס דוד</t>
  </si>
  <si>
    <t>אלודיאן</t>
  </si>
  <si>
    <t>מרכוס הרב</t>
  </si>
  <si>
    <t>מרכוס משה</t>
  </si>
  <si>
    <t>מרכז (מגרש הרוסים)</t>
  </si>
  <si>
    <t>מרכז (מרכז כלל)</t>
  </si>
  <si>
    <t>מרכז אזורי</t>
  </si>
  <si>
    <t>מרכז אזרחי</t>
  </si>
  <si>
    <t>מרכז ביג</t>
  </si>
  <si>
    <t>מרכז בעלי מלאכה</t>
  </si>
  <si>
    <t>אלוואד</t>
  </si>
  <si>
    <t>מרכז גולדה מאיר</t>
  </si>
  <si>
    <t>מרכז דקל</t>
  </si>
  <si>
    <t>מרכז הבאהים</t>
  </si>
  <si>
    <t>מרכז הטניס</t>
  </si>
  <si>
    <t>מרכז הירידים</t>
  </si>
  <si>
    <t>מרכז הישוב</t>
  </si>
  <si>
    <t>מרכז הכפר</t>
  </si>
  <si>
    <t>אלוואדי</t>
  </si>
  <si>
    <t>מרכז הנגב</t>
  </si>
  <si>
    <t>מרכז הנופש</t>
  </si>
  <si>
    <t>מרכז העיר</t>
  </si>
  <si>
    <t>מרכז הקליטה</t>
  </si>
  <si>
    <t>אלווטוס</t>
  </si>
  <si>
    <t>מרכז חדש</t>
  </si>
  <si>
    <t>מרכז טבעון</t>
  </si>
  <si>
    <t>מרכז לבון</t>
  </si>
  <si>
    <t>מרכז לבריאות הנפש</t>
  </si>
  <si>
    <t>מרכז מיטרני</t>
  </si>
  <si>
    <t>מרכז מסחרי</t>
  </si>
  <si>
    <t>אלוויאם</t>
  </si>
  <si>
    <t>מרכז מסחרי גילה</t>
  </si>
  <si>
    <t>מרכז מסחרי חדש</t>
  </si>
  <si>
    <t>מרכז מסחרי ק יובל</t>
  </si>
  <si>
    <t>מרכז מסחר-ע עתיקה</t>
  </si>
  <si>
    <t>מרכז נפתי</t>
  </si>
  <si>
    <t>מרכז ספיר</t>
  </si>
  <si>
    <t>מרכז עסקים דרום</t>
  </si>
  <si>
    <t>מרכז עסקים שורק</t>
  </si>
  <si>
    <t>מרכז קליטה</t>
  </si>
  <si>
    <t>אלוונסא</t>
  </si>
  <si>
    <t>אלווסיה</t>
  </si>
  <si>
    <t>אל-וועד</t>
  </si>
  <si>
    <t>מרכז קליטה א</t>
  </si>
  <si>
    <t>מרכז קליטה ב</t>
  </si>
  <si>
    <t>מרכז קליטה בית קנדה</t>
  </si>
  <si>
    <t>מרכז קליטה ג</t>
  </si>
  <si>
    <t>אביטל מכבים -רעות</t>
  </si>
  <si>
    <t>אלווערה</t>
  </si>
  <si>
    <t>מרכז קליטה גבעת עדה</t>
  </si>
  <si>
    <t>מרכז קליטה גילה</t>
  </si>
  <si>
    <t>מרכז קליטה גלבוע</t>
  </si>
  <si>
    <t>מרכז קליטה חרוב</t>
  </si>
  <si>
    <t>מרכז קליטה יעלים</t>
  </si>
  <si>
    <t>מרכז קליטה כלנית</t>
  </si>
  <si>
    <t>מרכז קליטה כנען</t>
  </si>
  <si>
    <t>מרכז קליטה מירון</t>
  </si>
  <si>
    <t>מרכז קליטה ספיר</t>
  </si>
  <si>
    <t>אל-ווערה</t>
  </si>
  <si>
    <t>מרכז קליטה צה"ל</t>
  </si>
  <si>
    <t>מרכז קליטה קלישר</t>
  </si>
  <si>
    <t>מרכז קליטה שלום</t>
  </si>
  <si>
    <t>מרכז קסטרא</t>
  </si>
  <si>
    <t>מרכז ראשון (מערב)</t>
  </si>
  <si>
    <t>מרכז רזין</t>
  </si>
  <si>
    <t>מרכז רכטר</t>
  </si>
  <si>
    <t>מרכז רסקו</t>
  </si>
  <si>
    <t>מרכז רפואי ברזילי</t>
  </si>
  <si>
    <t>מרכז רפואי וולפסון</t>
  </si>
  <si>
    <t>אלווקף</t>
  </si>
  <si>
    <t>מרכז רפואי סוראסקי</t>
  </si>
  <si>
    <t>מרכז רפואי סורוקה</t>
  </si>
  <si>
    <t>מרכז רפואי ע"ש שיבא</t>
  </si>
  <si>
    <t>מרכז רפואי קפלן</t>
  </si>
  <si>
    <t>מרכז רפואי רבין</t>
  </si>
  <si>
    <t>מרכז תיירות</t>
  </si>
  <si>
    <t>מרכז תעשיה</t>
  </si>
  <si>
    <t>מרכז תעשיות מדע</t>
  </si>
  <si>
    <t>מרכז-אגבריה ומחג'נה</t>
  </si>
  <si>
    <t>מרכז-ג'בארין ומחמיד</t>
  </si>
  <si>
    <t>אלוורד</t>
  </si>
  <si>
    <t>מרכז-מדרום למסגד</t>
  </si>
  <si>
    <t>מרכז-מצפון למסגד</t>
  </si>
  <si>
    <t>מרכלת</t>
  </si>
  <si>
    <t>מרלא</t>
  </si>
  <si>
    <t>מרמורק</t>
  </si>
  <si>
    <t>מרמרי</t>
  </si>
  <si>
    <t>מרסאן</t>
  </si>
  <si>
    <t>מרסיי</t>
  </si>
  <si>
    <t>מרסל ינקו</t>
  </si>
  <si>
    <t>מרץ דוד</t>
  </si>
  <si>
    <t>אלוורה</t>
  </si>
  <si>
    <t>מרצע</t>
  </si>
  <si>
    <t>מרק אברהם</t>
  </si>
  <si>
    <t>מרק יעקב</t>
  </si>
  <si>
    <t>מרקו ברוך</t>
  </si>
  <si>
    <t>מרקו פולו</t>
  </si>
  <si>
    <t>מרקוביץ אברהם אהרון</t>
  </si>
  <si>
    <t>מרקוביץ הרי</t>
  </si>
  <si>
    <t>מרקובצקי</t>
  </si>
  <si>
    <t>מרקוני גוליאלמו</t>
  </si>
  <si>
    <t>מרקוס</t>
  </si>
  <si>
    <t>אלוורוד</t>
  </si>
  <si>
    <t>מרקיש פרץ</t>
  </si>
  <si>
    <t>מרשוב</t>
  </si>
  <si>
    <t>מרשל פייר קניג</t>
  </si>
  <si>
    <t>מרתה במברגר</t>
  </si>
  <si>
    <t>מרתה גרהאם</t>
  </si>
  <si>
    <t>מש' חצוצרן</t>
  </si>
  <si>
    <t>מש' לבנית ים סוף</t>
  </si>
  <si>
    <t>מש' סבכי</t>
  </si>
  <si>
    <t>מש' קורא מדברי</t>
  </si>
  <si>
    <t>מש' תמירון</t>
  </si>
  <si>
    <t>משאבים</t>
  </si>
  <si>
    <t>משאיח סעדיה</t>
  </si>
  <si>
    <t>משאריף</t>
  </si>
  <si>
    <t>משאריף סמ5</t>
  </si>
  <si>
    <t>משאש הרב</t>
  </si>
  <si>
    <t>משאש יוסף</t>
  </si>
  <si>
    <t>משאת משה</t>
  </si>
  <si>
    <t>משבץ דבורה</t>
  </si>
  <si>
    <t>משגב</t>
  </si>
  <si>
    <t>משגב לדך</t>
  </si>
  <si>
    <t>משה</t>
  </si>
  <si>
    <t>משה (מוסא) פלד</t>
  </si>
  <si>
    <t>משה (שלוש)</t>
  </si>
  <si>
    <t>משה אדר</t>
  </si>
  <si>
    <t>משה אהרון טוב</t>
  </si>
  <si>
    <t>משה אריה</t>
  </si>
  <si>
    <t>משה בן נחמן</t>
  </si>
  <si>
    <t>משה ברזני</t>
  </si>
  <si>
    <t>משה בריל בר-כוכבא</t>
  </si>
  <si>
    <t>משה גניש</t>
  </si>
  <si>
    <t>משה דיין</t>
  </si>
  <si>
    <t>משה הלוי לוין</t>
  </si>
  <si>
    <t>משה ואסתר לעזער</t>
  </si>
  <si>
    <t>משה ויהודית רוזנר</t>
  </si>
  <si>
    <t>משה וילנסקי</t>
  </si>
  <si>
    <t>משה חיים שפירא</t>
  </si>
  <si>
    <t>משה יצחק</t>
  </si>
  <si>
    <t>משה לב-עמי</t>
  </si>
  <si>
    <t>משה לוי</t>
  </si>
  <si>
    <t>משה לוי(מוישה וחצי)</t>
  </si>
  <si>
    <t>משה לוין</t>
  </si>
  <si>
    <t>משה לנדוי</t>
  </si>
  <si>
    <t>משה מלר</t>
  </si>
  <si>
    <t>משה פסטרנק</t>
  </si>
  <si>
    <t>אביטן יהושע</t>
  </si>
  <si>
    <t>משה צורי</t>
  </si>
  <si>
    <t>משה קראוס</t>
  </si>
  <si>
    <t>משה רביב</t>
  </si>
  <si>
    <t>משה רבינו</t>
  </si>
  <si>
    <t>משה רבנו</t>
  </si>
  <si>
    <t>משה רינת</t>
  </si>
  <si>
    <t>משה שמיר</t>
  </si>
  <si>
    <t>משה שרת</t>
  </si>
  <si>
    <t>משה ששון</t>
  </si>
  <si>
    <t>משה"ב</t>
  </si>
  <si>
    <t>משואה רמת אפעל</t>
  </si>
  <si>
    <t>משולם משה</t>
  </si>
  <si>
    <t>משורר השואה</t>
  </si>
  <si>
    <t>משוררים</t>
  </si>
  <si>
    <t>משושים</t>
  </si>
  <si>
    <t>אל-וז</t>
  </si>
  <si>
    <t>משחק העיניים</t>
  </si>
  <si>
    <t>משחתת אילת</t>
  </si>
  <si>
    <t>משטרה</t>
  </si>
  <si>
    <t>משטרת הישובים</t>
  </si>
  <si>
    <t>משטרת הרטוב</t>
  </si>
  <si>
    <t>משטרת קרית חיים</t>
  </si>
  <si>
    <t>משיב מנחם</t>
  </si>
  <si>
    <t>משך חכמה</t>
  </si>
  <si>
    <t>אלוזיאת</t>
  </si>
  <si>
    <t>משכית</t>
  </si>
  <si>
    <t>משכן העדות</t>
  </si>
  <si>
    <t>משכן נשיאי ישראל</t>
  </si>
  <si>
    <t>משכן שילה</t>
  </si>
  <si>
    <t>משכנות</t>
  </si>
  <si>
    <t>משכנות הרועים</t>
  </si>
  <si>
    <t>משכנות השלום</t>
  </si>
  <si>
    <t>אלוחדאת</t>
  </si>
  <si>
    <t>משכנות זבולון המר</t>
  </si>
  <si>
    <t>משכנות שאננים</t>
  </si>
  <si>
    <t>משל יותם</t>
  </si>
  <si>
    <t>משל ירוחם</t>
  </si>
  <si>
    <t>משמיע שלום</t>
  </si>
  <si>
    <t>משמר</t>
  </si>
  <si>
    <t>משמר הגבול</t>
  </si>
  <si>
    <t>משמר הוולגה</t>
  </si>
  <si>
    <t>משמר הים</t>
  </si>
  <si>
    <t>אלוחדה</t>
  </si>
  <si>
    <t>משמר העם</t>
  </si>
  <si>
    <t>משמר השלושה</t>
  </si>
  <si>
    <t>משמר השלשה</t>
  </si>
  <si>
    <t>משמרות הכהונה</t>
  </si>
  <si>
    <t>משמרות כהונה</t>
  </si>
  <si>
    <t>משמש</t>
  </si>
  <si>
    <t>אלוטן</t>
  </si>
  <si>
    <t>משנה</t>
  </si>
  <si>
    <t>משעול א</t>
  </si>
  <si>
    <t>משעול אבובן</t>
  </si>
  <si>
    <t>משעול אבוקדו</t>
  </si>
  <si>
    <t>משעול אביאלי</t>
  </si>
  <si>
    <t>משעול אבנון</t>
  </si>
  <si>
    <t>משעול אברהם</t>
  </si>
  <si>
    <t>משעול אברהם ברון</t>
  </si>
  <si>
    <t>משעול אברהם סמו</t>
  </si>
  <si>
    <t>משעול אגוז</t>
  </si>
  <si>
    <t>אלול</t>
  </si>
  <si>
    <t>משעול אדווה</t>
  </si>
  <si>
    <t>משעול אדום החזה</t>
  </si>
  <si>
    <t>משעול אדמון</t>
  </si>
  <si>
    <t>משעול אדמונית החורש</t>
  </si>
  <si>
    <t>משעול אהרון</t>
  </si>
  <si>
    <t>משעול אהרון הכהן</t>
  </si>
  <si>
    <t>משעול אודם</t>
  </si>
  <si>
    <t>משעול אוכם</t>
  </si>
  <si>
    <t>משעול אופיר</t>
  </si>
  <si>
    <t>משעול אורחה</t>
  </si>
  <si>
    <t>אביי</t>
  </si>
  <si>
    <t>משעול אורן</t>
  </si>
  <si>
    <t>משעול אייל</t>
  </si>
  <si>
    <t>משעול אימבר</t>
  </si>
  <si>
    <t>משעול איריס</t>
  </si>
  <si>
    <t>משעול אירית</t>
  </si>
  <si>
    <t>משעול אל-ביאדר</t>
  </si>
  <si>
    <t>משעול אלומות</t>
  </si>
  <si>
    <t>משעול אלון</t>
  </si>
  <si>
    <t>משעול אלונים</t>
  </si>
  <si>
    <t>משעול אמיר בן אריה</t>
  </si>
  <si>
    <t>משעול אנונה</t>
  </si>
  <si>
    <t>משעול אנפה</t>
  </si>
  <si>
    <t>משעול אפעה</t>
  </si>
  <si>
    <t>משעול אפרסמון</t>
  </si>
  <si>
    <t>משעול אפשטיין</t>
  </si>
  <si>
    <t>משעול אקליפטוס</t>
  </si>
  <si>
    <t>משעול ארז</t>
  </si>
  <si>
    <t>משעול אשד</t>
  </si>
  <si>
    <t>משעול אשכולית</t>
  </si>
  <si>
    <t>משעול אשר</t>
  </si>
  <si>
    <t>משעול אתרוג</t>
  </si>
  <si>
    <t>משעול ב</t>
  </si>
  <si>
    <t>משעול בארית</t>
  </si>
  <si>
    <t>משעול בוהיניה</t>
  </si>
  <si>
    <t>משעול בורוכוב ירון</t>
  </si>
  <si>
    <t>משעול ביל"ו</t>
  </si>
  <si>
    <t>משעול בית הבד</t>
  </si>
  <si>
    <t>משעול בית"ר</t>
  </si>
  <si>
    <t>משעול בכור האביב</t>
  </si>
  <si>
    <t>משעול בן עזר מינה</t>
  </si>
  <si>
    <t>משעול בנטל</t>
  </si>
  <si>
    <t>משעול בננה</t>
  </si>
  <si>
    <t>משעול בעל הנס</t>
  </si>
  <si>
    <t>משעול בריכת רם</t>
  </si>
  <si>
    <t>משעול ברכה</t>
  </si>
  <si>
    <t>משעול ג</t>
  </si>
  <si>
    <t>משעול גבעון</t>
  </si>
  <si>
    <t>משעול גבעונית</t>
  </si>
  <si>
    <t>משעול גבתון</t>
  </si>
  <si>
    <t>משעול גדרון</t>
  </si>
  <si>
    <t>משעול גוייבה</t>
  </si>
  <si>
    <t>משעול גולן</t>
  </si>
  <si>
    <t>משעול גונן</t>
  </si>
  <si>
    <t>משעול גורני שלום</t>
  </si>
  <si>
    <t>משעול גושן</t>
  </si>
  <si>
    <t>משעול גיחון</t>
  </si>
  <si>
    <t>משעול גיל</t>
  </si>
  <si>
    <t>משעול גינזבורג יוסף</t>
  </si>
  <si>
    <t>משעול גלובמן</t>
  </si>
  <si>
    <t>משעול גלעד</t>
  </si>
  <si>
    <t>משעול גנים</t>
  </si>
  <si>
    <t>משעול גרר</t>
  </si>
  <si>
    <t>משעול גרשון</t>
  </si>
  <si>
    <t>משעול ד</t>
  </si>
  <si>
    <t>משעול דבורה</t>
  </si>
  <si>
    <t>משעול דוד</t>
  </si>
  <si>
    <t>משעול דוחן</t>
  </si>
  <si>
    <t>משעול דולב</t>
  </si>
  <si>
    <t>משעול דיין משה</t>
  </si>
  <si>
    <t>משעול דיקר שמשון</t>
  </si>
  <si>
    <t>משעול דם המכבים</t>
  </si>
  <si>
    <t>משעול דקר</t>
  </si>
  <si>
    <t>משעול דר</t>
  </si>
  <si>
    <t>משעול דרדר</t>
  </si>
  <si>
    <t>משעול ה</t>
  </si>
  <si>
    <t>משעול האגוז</t>
  </si>
  <si>
    <t>משעול האגמון</t>
  </si>
  <si>
    <t>משעול האגמית</t>
  </si>
  <si>
    <t>משעול האגס</t>
  </si>
  <si>
    <t>משעול האדווה</t>
  </si>
  <si>
    <t>משעול האדמון</t>
  </si>
  <si>
    <t>משעול האדר</t>
  </si>
  <si>
    <t>משעול האהבה</t>
  </si>
  <si>
    <t>משעול האודם</t>
  </si>
  <si>
    <t>אלול רינה</t>
  </si>
  <si>
    <t>משעול האורן</t>
  </si>
  <si>
    <t>משעול האילנות</t>
  </si>
  <si>
    <t>משעול האירוסים</t>
  </si>
  <si>
    <t>משעול האיריס</t>
  </si>
  <si>
    <t>משעול האלה</t>
  </si>
  <si>
    <t>משעול האלומה</t>
  </si>
  <si>
    <t>משעול האלומה ג"ע</t>
  </si>
  <si>
    <t>אלולאא</t>
  </si>
  <si>
    <t>משעול האלון</t>
  </si>
  <si>
    <t>משעול האלונים</t>
  </si>
  <si>
    <t>משעול האלמוג</t>
  </si>
  <si>
    <t>משעול האלמוגן</t>
  </si>
  <si>
    <t>משעול האמוראים</t>
  </si>
  <si>
    <t>משעול האנפה</t>
  </si>
  <si>
    <t>משעול האסיף</t>
  </si>
  <si>
    <t>משעול האפרסק</t>
  </si>
  <si>
    <t>אלוליד</t>
  </si>
  <si>
    <t>משעול האצ"ל</t>
  </si>
  <si>
    <t>משעול האקליפטוס</t>
  </si>
  <si>
    <t>משעול האר"י</t>
  </si>
  <si>
    <t>משעול הארבל</t>
  </si>
  <si>
    <t>משעול האשכולות</t>
  </si>
  <si>
    <t>משעול האשכולית</t>
  </si>
  <si>
    <t>משעול האשל</t>
  </si>
  <si>
    <t>משעול האתרוג</t>
  </si>
  <si>
    <t>משעול הבדולח</t>
  </si>
  <si>
    <t>משעול הבוסתן</t>
  </si>
  <si>
    <t>משעול הבז</t>
  </si>
  <si>
    <t>משעול הביכורים</t>
  </si>
  <si>
    <t>משעול הבנים</t>
  </si>
  <si>
    <t>משעול הברבור</t>
  </si>
  <si>
    <t>משעול הברוש</t>
  </si>
  <si>
    <t>משעול הברקן</t>
  </si>
  <si>
    <t>משעול הבשור</t>
  </si>
  <si>
    <t>משעול הגאונים</t>
  </si>
  <si>
    <t>משעול הגבורה</t>
  </si>
  <si>
    <t>משעול הגבעה</t>
  </si>
  <si>
    <t>משעול הגדוד העברי</t>
  </si>
  <si>
    <t>משעול הגדי</t>
  </si>
  <si>
    <t>משעול הגדיד</t>
  </si>
  <si>
    <t>משעול הגויאבה</t>
  </si>
  <si>
    <t>משעול הגומא</t>
  </si>
  <si>
    <t>משעול הגורן</t>
  </si>
  <si>
    <t>משעול הגיא</t>
  </si>
  <si>
    <t>משעול הגירית</t>
  </si>
  <si>
    <t>משעול הגלבוע</t>
  </si>
  <si>
    <t>משעול הגלים</t>
  </si>
  <si>
    <t>משעול הגן</t>
  </si>
  <si>
    <t>משעול הגנים</t>
  </si>
  <si>
    <t>משעול הגעתון</t>
  </si>
  <si>
    <t>משעול הגפן</t>
  </si>
  <si>
    <t>משעול הגפנים</t>
  </si>
  <si>
    <t>משעול הדובדבן</t>
  </si>
  <si>
    <t>משעול הדוכיפת</t>
  </si>
  <si>
    <t>משעול הדולב</t>
  </si>
  <si>
    <t>משעול הדולפין</t>
  </si>
  <si>
    <t>משעול הדורות</t>
  </si>
  <si>
    <t>משעול הדייגים</t>
  </si>
  <si>
    <t>משעול הדיר</t>
  </si>
  <si>
    <t>משעול הדישון</t>
  </si>
  <si>
    <t>משעול הדס</t>
  </si>
  <si>
    <t>משעול הדפנה</t>
  </si>
  <si>
    <t>משעול הדקל</t>
  </si>
  <si>
    <t>משעול הדקלים</t>
  </si>
  <si>
    <t>משעול הדרור</t>
  </si>
  <si>
    <t>משעול ההגנה</t>
  </si>
  <si>
    <t>משעול ההדס</t>
  </si>
  <si>
    <t>משעול ההדרים</t>
  </si>
  <si>
    <t>משעול ההר</t>
  </si>
  <si>
    <t>משעול הורד</t>
  </si>
  <si>
    <t>משעול הורדים</t>
  </si>
  <si>
    <t>משעול הורדית</t>
  </si>
  <si>
    <t>משעול הזהבן</t>
  </si>
  <si>
    <t>משעול הזית</t>
  </si>
  <si>
    <t>משעול הזמיר</t>
  </si>
  <si>
    <t>משעול החבוש</t>
  </si>
  <si>
    <t>משעול החבצלת</t>
  </si>
  <si>
    <t>משעול החוגלה</t>
  </si>
  <si>
    <t>משעול החוחית</t>
  </si>
  <si>
    <t>משעול החופית</t>
  </si>
  <si>
    <t>משעול החורש</t>
  </si>
  <si>
    <t>משעול החושן</t>
  </si>
  <si>
    <t>א שאבי</t>
  </si>
  <si>
    <t>אבימלך</t>
  </si>
  <si>
    <t>משעול החיטה</t>
  </si>
  <si>
    <t>משעול החיים</t>
  </si>
  <si>
    <t>משעול החינוך</t>
  </si>
  <si>
    <t>משעול החירות</t>
  </si>
  <si>
    <t>משעול החלמונית</t>
  </si>
  <si>
    <t>משעול החמנית</t>
  </si>
  <si>
    <t>משעול החמנית ג"ע</t>
  </si>
  <si>
    <t>משעול החסידה</t>
  </si>
  <si>
    <t>משעול החצב</t>
  </si>
  <si>
    <t>משעול החרוב</t>
  </si>
  <si>
    <t>משעול החריש</t>
  </si>
  <si>
    <t>משעול החרצית</t>
  </si>
  <si>
    <t>משעול הטופז</t>
  </si>
  <si>
    <t>משעול הטייסים</t>
  </si>
  <si>
    <t>משעול היביסקוס</t>
  </si>
  <si>
    <t>משעול הידידות</t>
  </si>
  <si>
    <t>משעול היהלום</t>
  </si>
  <si>
    <t>אלומות רמת אפעל</t>
  </si>
  <si>
    <t>משעול היונה</t>
  </si>
  <si>
    <t>משעול היין</t>
  </si>
  <si>
    <t>משעול הינשוף</t>
  </si>
  <si>
    <t>משעול היסמין</t>
  </si>
  <si>
    <t>משעול היעלים</t>
  </si>
  <si>
    <t>משעול היערה</t>
  </si>
  <si>
    <t>משעול הירגזי</t>
  </si>
  <si>
    <t>משעול הירדן</t>
  </si>
  <si>
    <t>משעול הירקון</t>
  </si>
  <si>
    <t>משעול הכורם</t>
  </si>
  <si>
    <t>אלומים</t>
  </si>
  <si>
    <t>משעול הכימיה</t>
  </si>
  <si>
    <t>משעול הכלכלה</t>
  </si>
  <si>
    <t>משעול הכלנית</t>
  </si>
  <si>
    <t>משעול הכנרית</t>
  </si>
  <si>
    <t>משעול הכפיר</t>
  </si>
  <si>
    <t>משעול הכרכום</t>
  </si>
  <si>
    <t>משעול הכרמים</t>
  </si>
  <si>
    <t>אלון</t>
  </si>
  <si>
    <t>משעול הכתרון</t>
  </si>
  <si>
    <t>משעול הל"ה</t>
  </si>
  <si>
    <t>משעול הלבנה</t>
  </si>
  <si>
    <t>משעול הלגונה</t>
  </si>
  <si>
    <t>משעול הלוחם</t>
  </si>
  <si>
    <t>משעול הלוטם</t>
  </si>
  <si>
    <t>משעול הלויים</t>
  </si>
  <si>
    <t>משעול הלולב</t>
  </si>
  <si>
    <t>משעול הלח"י</t>
  </si>
  <si>
    <t>משעול הליבנה</t>
  </si>
  <si>
    <t>משעול הלילית</t>
  </si>
  <si>
    <t>משעול הלימון</t>
  </si>
  <si>
    <t>משעול הלשם</t>
  </si>
  <si>
    <t>משעול המגדלור</t>
  </si>
  <si>
    <t>משעול המגלית</t>
  </si>
  <si>
    <t>משעול המוסיקה</t>
  </si>
  <si>
    <t>משעול המור</t>
  </si>
  <si>
    <t>משעול המזח</t>
  </si>
  <si>
    <t>משעול המחתרות</t>
  </si>
  <si>
    <t>משעול המייסדים</t>
  </si>
  <si>
    <t>משעול המכתש</t>
  </si>
  <si>
    <t>משעול המנגו</t>
  </si>
  <si>
    <t>משעול המעפיל</t>
  </si>
  <si>
    <t>משעול המפרש</t>
  </si>
  <si>
    <t>משעול המרגנית</t>
  </si>
  <si>
    <t>משעול המרוה</t>
  </si>
  <si>
    <t>משעול המרווה</t>
  </si>
  <si>
    <t>משעול המתמיד</t>
  </si>
  <si>
    <t>משעול הנופך</t>
  </si>
  <si>
    <t>משעול הנוקד</t>
  </si>
  <si>
    <t>משעול הנורית</t>
  </si>
  <si>
    <t>משעול הנחליאלי</t>
  </si>
  <si>
    <t>משעול הנעמן</t>
  </si>
  <si>
    <t>משעול הנץ</t>
  </si>
  <si>
    <t>משעול הנרקיס</t>
  </si>
  <si>
    <t>משעול הנשיא</t>
  </si>
  <si>
    <t>משעול הנשר</t>
  </si>
  <si>
    <t>משעול הסביון</t>
  </si>
  <si>
    <t>משעול הסביונים</t>
  </si>
  <si>
    <t>משעול הסובלנות</t>
  </si>
  <si>
    <t>משעול הסחלב</t>
  </si>
  <si>
    <t>משעול הסייפן</t>
  </si>
  <si>
    <t>משעול הסיסם</t>
  </si>
  <si>
    <t>משעול הסיפן</t>
  </si>
  <si>
    <t>משעול הסירה</t>
  </si>
  <si>
    <t>משעול הסלעית</t>
  </si>
  <si>
    <t>משעול הסנונית</t>
  </si>
  <si>
    <t>משעול הספירים</t>
  </si>
  <si>
    <t>משעול הספרות</t>
  </si>
  <si>
    <t>משעול העגור</t>
  </si>
  <si>
    <t>משעול העוגן</t>
  </si>
  <si>
    <t>משעול העורב</t>
  </si>
  <si>
    <t>משעול העיט</t>
  </si>
  <si>
    <t>משעול העיט הזהוב</t>
  </si>
  <si>
    <t>משעול העפלה</t>
  </si>
  <si>
    <t>משעול העפרוני</t>
  </si>
  <si>
    <t>משעול הערבה</t>
  </si>
  <si>
    <t>משעול הערמונים</t>
  </si>
  <si>
    <t>משעול הפ"ז</t>
  </si>
  <si>
    <t>משעול הפז</t>
  </si>
  <si>
    <t>משעול הפיסיקה</t>
  </si>
  <si>
    <t>משעול הפיקוס</t>
  </si>
  <si>
    <t>משעול הפלמ"ח</t>
  </si>
  <si>
    <t>משעול הפעמונים</t>
  </si>
  <si>
    <t>משעול הפעמונית</t>
  </si>
  <si>
    <t>משעול הפקאן</t>
  </si>
  <si>
    <t>משעול הפרדס</t>
  </si>
  <si>
    <t>משעול הפרדסים</t>
  </si>
  <si>
    <t>משעול הפשוש</t>
  </si>
  <si>
    <t>משעול הצאלון</t>
  </si>
  <si>
    <t>משעול הצבעוני</t>
  </si>
  <si>
    <t>משעול הצבר</t>
  </si>
  <si>
    <t>משעול הצדף</t>
  </si>
  <si>
    <t>משעול הצופית</t>
  </si>
  <si>
    <t>משעול הצוקית</t>
  </si>
  <si>
    <t>משעול הציפורן</t>
  </si>
  <si>
    <t>משעול הצפצפה</t>
  </si>
  <si>
    <t>משעול הצרי</t>
  </si>
  <si>
    <t>משעול הקונכיה</t>
  </si>
  <si>
    <t>משעול הקוקוס</t>
  </si>
  <si>
    <t>משעול הקוקיה</t>
  </si>
  <si>
    <t>משעול הקורטם</t>
  </si>
  <si>
    <t>משעול הקורנית</t>
  </si>
  <si>
    <t>משעול הקטיף</t>
  </si>
  <si>
    <t>משעול הקיכלי</t>
  </si>
  <si>
    <t>משעול הקישון</t>
  </si>
  <si>
    <t>משעול הקכלי</t>
  </si>
  <si>
    <t>משעול הקלע</t>
  </si>
  <si>
    <t>משעול הקנה</t>
  </si>
  <si>
    <t>משעול הקציר</t>
  </si>
  <si>
    <t>משעול הר אפרים</t>
  </si>
  <si>
    <t>משעול הר נבו</t>
  </si>
  <si>
    <t>משעול הרב יצחק קאץ</t>
  </si>
  <si>
    <t>משעול הרב מלמד שלמה</t>
  </si>
  <si>
    <t>משעול הרב שלמה מדר</t>
  </si>
  <si>
    <t>משעול הרדוף</t>
  </si>
  <si>
    <t>משעול הרותם</t>
  </si>
  <si>
    <t>משעול הרי"ף</t>
  </si>
  <si>
    <t>משעול הרימון</t>
  </si>
  <si>
    <t>משעול הרעות</t>
  </si>
  <si>
    <t>משעול הרפואה</t>
  </si>
  <si>
    <t>משעול הרקפות</t>
  </si>
  <si>
    <t>משעול הרקפת</t>
  </si>
  <si>
    <t>משעול הרש"ש</t>
  </si>
  <si>
    <t>משעול השוהם</t>
  </si>
  <si>
    <t>משעול השומר</t>
  </si>
  <si>
    <t>משעול השונית</t>
  </si>
  <si>
    <t>משעול השושן</t>
  </si>
  <si>
    <t>משעול השזיף</t>
  </si>
  <si>
    <t>משעול השחף</t>
  </si>
  <si>
    <t>משעול השחרור</t>
  </si>
  <si>
    <t>משעול השיטה</t>
  </si>
  <si>
    <t>משעול השלדג</t>
  </si>
  <si>
    <t>משעול השליו</t>
  </si>
  <si>
    <t>משעול השעורה</t>
  </si>
  <si>
    <t>משעול השקד</t>
  </si>
  <si>
    <t>משעול השקמה</t>
  </si>
  <si>
    <t>משעול השקמים</t>
  </si>
  <si>
    <t>משעול השקנאי</t>
  </si>
  <si>
    <t>משעול התאנה</t>
  </si>
  <si>
    <t>משעול התאנים</t>
  </si>
  <si>
    <t>משעול התדהר</t>
  </si>
  <si>
    <t>משעול התור</t>
  </si>
  <si>
    <t>משעול התורן</t>
  </si>
  <si>
    <t>משעול התות</t>
  </si>
  <si>
    <t>משעול התירוש</t>
  </si>
  <si>
    <t>משעול התלמוד</t>
  </si>
  <si>
    <t>משעול התמר</t>
  </si>
  <si>
    <t>משעול התמרים</t>
  </si>
  <si>
    <t>משעול התנאים</t>
  </si>
  <si>
    <t>משעול התנשמת</t>
  </si>
  <si>
    <t>משעול התפוז</t>
  </si>
  <si>
    <t>משעול התפוח</t>
  </si>
  <si>
    <t>משעול התקוה</t>
  </si>
  <si>
    <t>משעול התקומה</t>
  </si>
  <si>
    <t>משעול התרשיש</t>
  </si>
  <si>
    <t>משעול ו</t>
  </si>
  <si>
    <t>משעול וינקה</t>
  </si>
  <si>
    <t>משעול ורד</t>
  </si>
  <si>
    <t>משעול ז</t>
  </si>
  <si>
    <t>משעול זבולון</t>
  </si>
  <si>
    <t>משעול זהב מרדכי</t>
  </si>
  <si>
    <t>משעול זוהר</t>
  </si>
  <si>
    <t>משעול זוויתן</t>
  </si>
  <si>
    <t>משעול זית</t>
  </si>
  <si>
    <t>משעול זמורה</t>
  </si>
  <si>
    <t>משעול זרזיר</t>
  </si>
  <si>
    <t>משעול חבושים</t>
  </si>
  <si>
    <t>משעול חגי</t>
  </si>
  <si>
    <t>משעול חובבי ציון</t>
  </si>
  <si>
    <t>משעול חוגלה</t>
  </si>
  <si>
    <t>משעול חזקיה שמעונוב</t>
  </si>
  <si>
    <t>משעול חיוואי</t>
  </si>
  <si>
    <t>משעול חירם</t>
  </si>
  <si>
    <t>משעול חכליל</t>
  </si>
  <si>
    <t>משעול חלבלוב</t>
  </si>
  <si>
    <t>משעול חלילן</t>
  </si>
  <si>
    <t>משעול חלמונית</t>
  </si>
  <si>
    <t>משעול חנוך</t>
  </si>
  <si>
    <t>משעול חנקין</t>
  </si>
  <si>
    <t>משעול חסיד גדליה</t>
  </si>
  <si>
    <t>משעול חפר</t>
  </si>
  <si>
    <t>משעול חצב</t>
  </si>
  <si>
    <t>משעול חצירה</t>
  </si>
  <si>
    <t>משעול חצרון</t>
  </si>
  <si>
    <t>משעול חרוב</t>
  </si>
  <si>
    <t>משעול חרמונית</t>
  </si>
  <si>
    <t>משעול חתירה</t>
  </si>
  <si>
    <t>משעול טהא חוסיין</t>
  </si>
  <si>
    <t>משעול טלישבסקי</t>
  </si>
  <si>
    <t>משעול טם איגור</t>
  </si>
  <si>
    <t>משעול טפח</t>
  </si>
  <si>
    <t>משעול יבוס</t>
  </si>
  <si>
    <t>משעול יגאל אלון</t>
  </si>
  <si>
    <t>משעול יהואש</t>
  </si>
  <si>
    <t>משעול יודפת</t>
  </si>
  <si>
    <t>משעול יונה</t>
  </si>
  <si>
    <t>משעול יוסף</t>
  </si>
  <si>
    <t>משעול יוסף יהונתן</t>
  </si>
  <si>
    <t>משעול יזרעאל</t>
  </si>
  <si>
    <t>משעול יניב בר און</t>
  </si>
  <si>
    <t>משעול ינשוף</t>
  </si>
  <si>
    <t>משעול יסעור</t>
  </si>
  <si>
    <t>משעול יעלים</t>
  </si>
  <si>
    <t>משעול יעקב</t>
  </si>
  <si>
    <t>משעול יעקב קלדרון</t>
  </si>
  <si>
    <t>משעול יערה</t>
  </si>
  <si>
    <t>משעול יפתח</t>
  </si>
  <si>
    <t>משעול יצחק</t>
  </si>
  <si>
    <t>משעול יציאת אירופה</t>
  </si>
  <si>
    <t>משעול כוכב</t>
  </si>
  <si>
    <t>משעול כוכב הים</t>
  </si>
  <si>
    <t>אבינדב</t>
  </si>
  <si>
    <t>משעול כי"ח</t>
  </si>
  <si>
    <t>משעול כליל החורש</t>
  </si>
  <si>
    <t>משעול כלנית</t>
  </si>
  <si>
    <t>משעול כנען</t>
  </si>
  <si>
    <t>משעול כנרית</t>
  </si>
  <si>
    <t>משעול כרמי</t>
  </si>
  <si>
    <t>משעול כרמים</t>
  </si>
  <si>
    <t>משעול כרמלית</t>
  </si>
  <si>
    <t>משעול לאה</t>
  </si>
  <si>
    <t>משעול לוי</t>
  </si>
  <si>
    <t>משעול לופית</t>
  </si>
  <si>
    <t>משעול לילך</t>
  </si>
  <si>
    <t>משעול לימון</t>
  </si>
  <si>
    <t>משעול לענה</t>
  </si>
  <si>
    <t>משעול מבצע יונתן</t>
  </si>
  <si>
    <t>משעול מוריה</t>
  </si>
  <si>
    <t>משעול מוריס אליעזר</t>
  </si>
  <si>
    <t>משעול מורן</t>
  </si>
  <si>
    <t>משעול מחצבים</t>
  </si>
  <si>
    <t>משעול מילחית</t>
  </si>
  <si>
    <t>משעול מינס מנשה</t>
  </si>
  <si>
    <t>משעול מישמש</t>
  </si>
  <si>
    <t>משעול מכרות</t>
  </si>
  <si>
    <t>משעול מנגו</t>
  </si>
  <si>
    <t>משעול מנדרינה</t>
  </si>
  <si>
    <t>משעול מנשה</t>
  </si>
  <si>
    <t>משעול מצפה</t>
  </si>
  <si>
    <t>משעול מקור החסידה</t>
  </si>
  <si>
    <t>משעול מרדכי וולפסון</t>
  </si>
  <si>
    <t>משעול מרקוס</t>
  </si>
  <si>
    <t>משעול משה ובנימין</t>
  </si>
  <si>
    <t>משעול משה רבנו</t>
  </si>
  <si>
    <t>משעול משושים</t>
  </si>
  <si>
    <t>משעול משפחת מקלב</t>
  </si>
  <si>
    <t>משעול מתניה</t>
  </si>
  <si>
    <t>משעול נווה מדבר</t>
  </si>
  <si>
    <t>משעול נופים</t>
  </si>
  <si>
    <t>משעול נורית</t>
  </si>
  <si>
    <t>משעול נחל אורן</t>
  </si>
  <si>
    <t>משעול נחל בצת</t>
  </si>
  <si>
    <t>משעול נחל הירקון</t>
  </si>
  <si>
    <t>משעול נחל חילזון</t>
  </si>
  <si>
    <t>משעול נחל עמוד</t>
  </si>
  <si>
    <t>משעול נחל ערוגות</t>
  </si>
  <si>
    <t>משעול נחל צין</t>
  </si>
  <si>
    <t>משעול נחל ציפורי</t>
  </si>
  <si>
    <t>משעול נחל רחף</t>
  </si>
  <si>
    <t>משעול ניצנה</t>
  </si>
  <si>
    <t>משעול נמרון</t>
  </si>
  <si>
    <t>משעול נץ החלב</t>
  </si>
  <si>
    <t>משעול נקר</t>
  </si>
  <si>
    <t>משעול נרקיס</t>
  </si>
  <si>
    <t>משעול נשיא יוסף</t>
  </si>
  <si>
    <t>משעול נשף</t>
  </si>
  <si>
    <t>משעול נשר</t>
  </si>
  <si>
    <t>משעול נתניהו</t>
  </si>
  <si>
    <t>משעול סביון</t>
  </si>
  <si>
    <t>משעול סהרון</t>
  </si>
  <si>
    <t>משעול סוסיה</t>
  </si>
  <si>
    <t>משעול סטרומה</t>
  </si>
  <si>
    <t>משעול סיגלון</t>
  </si>
  <si>
    <t>משעול סייפן</t>
  </si>
  <si>
    <t>משעול סיירים</t>
  </si>
  <si>
    <t>משעול סיסם</t>
  </si>
  <si>
    <t>משעול סיתוונית</t>
  </si>
  <si>
    <t>משעול סלעית</t>
  </si>
  <si>
    <t>משעול סמר</t>
  </si>
  <si>
    <t>משעול סנפיר</t>
  </si>
  <si>
    <t>משעול ספיר</t>
  </si>
  <si>
    <t>משעול ספיר פנחס</t>
  </si>
  <si>
    <t>משעול ספראי</t>
  </si>
  <si>
    <t>משעול סתונית</t>
  </si>
  <si>
    <t>משעול עדי</t>
  </si>
  <si>
    <t>משעול עדעד</t>
  </si>
  <si>
    <t>משעול עובדיה גמליאל</t>
  </si>
  <si>
    <t>משעול עוז צמח</t>
  </si>
  <si>
    <t>משעול עוזרד</t>
  </si>
  <si>
    <t>משעול עינב</t>
  </si>
  <si>
    <t>משעול עלי (הכהן)</t>
  </si>
  <si>
    <t>אלון התבור</t>
  </si>
  <si>
    <t>משעול עמרם</t>
  </si>
  <si>
    <t>משעול ענבר</t>
  </si>
  <si>
    <t>משעול עקרון</t>
  </si>
  <si>
    <t>משעול ערוגות</t>
  </si>
  <si>
    <t>משעול ערמון</t>
  </si>
  <si>
    <t>משעול ערמונית</t>
  </si>
  <si>
    <t>משעול פארן</t>
  </si>
  <si>
    <t>משעול פומלה</t>
  </si>
  <si>
    <t>משעול פועלי ציון</t>
  </si>
  <si>
    <t>משעול פינסון אהרון</t>
  </si>
  <si>
    <t>משעול פיקוס</t>
  </si>
  <si>
    <t>משעול פלג</t>
  </si>
  <si>
    <t>משעול פלגית</t>
  </si>
  <si>
    <t>משעול פלמ"ח</t>
  </si>
  <si>
    <t>משעול פנקס דוד</t>
  </si>
  <si>
    <t>משעול פעמונית</t>
  </si>
  <si>
    <t>משעול פקאן</t>
  </si>
  <si>
    <t>משעול פרבר</t>
  </si>
  <si>
    <t>משעול פתח תקוה</t>
  </si>
  <si>
    <t>אלון יגאל</t>
  </si>
  <si>
    <t>משעול צאלים</t>
  </si>
  <si>
    <t>משעול צבי זימן</t>
  </si>
  <si>
    <t>משעול צבעוני</t>
  </si>
  <si>
    <t>משעול צבר</t>
  </si>
  <si>
    <t>משעול צופר</t>
  </si>
  <si>
    <t>משעול צוקים</t>
  </si>
  <si>
    <t>משעול צור</t>
  </si>
  <si>
    <t>משעול צין</t>
  </si>
  <si>
    <t>משעול צלף</t>
  </si>
  <si>
    <t>משעול צניפים</t>
  </si>
  <si>
    <t>משעול צפע</t>
  </si>
  <si>
    <t>משעול קטלב</t>
  </si>
  <si>
    <t>משעול קיפניס</t>
  </si>
  <si>
    <t>משעול קישון</t>
  </si>
  <si>
    <t>משעול קמה</t>
  </si>
  <si>
    <t>משעול קק"ל</t>
  </si>
  <si>
    <t>משעול רבי אמי</t>
  </si>
  <si>
    <t>משעול רבי טרפון</t>
  </si>
  <si>
    <t>משעול רביב</t>
  </si>
  <si>
    <t>משעול רבקה</t>
  </si>
  <si>
    <t>משעול רגבים</t>
  </si>
  <si>
    <t>משעול רוגל</t>
  </si>
  <si>
    <t>משעול רוגן</t>
  </si>
  <si>
    <t>משעול רחל אימנו</t>
  </si>
  <si>
    <t>משעול רחם</t>
  </si>
  <si>
    <t>משעול ריחן</t>
  </si>
  <si>
    <t>משעול רימון</t>
  </si>
  <si>
    <t>משעול ריסן</t>
  </si>
  <si>
    <t>משעול רכסים</t>
  </si>
  <si>
    <t>משעול רמונית</t>
  </si>
  <si>
    <t>משעול רשף</t>
  </si>
  <si>
    <t>משעול שבא</t>
  </si>
  <si>
    <t>משעול שגיא</t>
  </si>
  <si>
    <t>משעול שדמה</t>
  </si>
  <si>
    <t>משעול שזיף</t>
  </si>
  <si>
    <t>משעול שחורת</t>
  </si>
  <si>
    <t>משעול שיזף</t>
  </si>
  <si>
    <t>משעול שיקמה</t>
  </si>
  <si>
    <t>משעול שירה</t>
  </si>
  <si>
    <t>משעול שלדג</t>
  </si>
  <si>
    <t>משעול שלמה</t>
  </si>
  <si>
    <t>משעול שמידט יוסף</t>
  </si>
  <si>
    <t>משעול שמעון</t>
  </si>
  <si>
    <t>משעול שמשון</t>
  </si>
  <si>
    <t>משעול שנהבית</t>
  </si>
  <si>
    <t>משעול שקד</t>
  </si>
  <si>
    <t>משעול שקמה</t>
  </si>
  <si>
    <t>משעול שקנאי</t>
  </si>
  <si>
    <t>משעול שרת משה</t>
  </si>
  <si>
    <t>משעול תאנה</t>
  </si>
  <si>
    <t>משעול תאשור</t>
  </si>
  <si>
    <t>משעול תורת חיים</t>
  </si>
  <si>
    <t>משעול תות</t>
  </si>
  <si>
    <t>משעול תמר</t>
  </si>
  <si>
    <t>משעול תנין</t>
  </si>
  <si>
    <t>משעול תפוז</t>
  </si>
  <si>
    <t>משעול תפוח</t>
  </si>
  <si>
    <t>משעול תפן</t>
  </si>
  <si>
    <t>משעול תר"ל</t>
  </si>
  <si>
    <t>משעול תרשיש</t>
  </si>
  <si>
    <t>משפחת אלשיח</t>
  </si>
  <si>
    <t>משפחת ח'לאילה</t>
  </si>
  <si>
    <t>משפחת טרביה</t>
  </si>
  <si>
    <t>משפחת מלבסקי</t>
  </si>
  <si>
    <t>משפחת מנצור</t>
  </si>
  <si>
    <t>משפחת מקובר</t>
  </si>
  <si>
    <t>משפחת עיסא</t>
  </si>
  <si>
    <t>משפחת קבלאן</t>
  </si>
  <si>
    <t>משפחת קדמאני</t>
  </si>
  <si>
    <t>משפט דרייפוס</t>
  </si>
  <si>
    <t>משק האוצר</t>
  </si>
  <si>
    <t>משק הפועלות</t>
  </si>
  <si>
    <t>משק עזרא</t>
  </si>
  <si>
    <t>משקה יצחק</t>
  </si>
  <si>
    <t>משקי עזר</t>
  </si>
  <si>
    <t>מששוילי מנחם</t>
  </si>
  <si>
    <t>מתחם אלתא</t>
  </si>
  <si>
    <t>מתחם בי"ס תיכון</t>
  </si>
  <si>
    <t>אבינדב ירוחם</t>
  </si>
  <si>
    <t>מתחם גלילות</t>
  </si>
  <si>
    <t>מתחם האיצטדיון</t>
  </si>
  <si>
    <t>מתחם הולילנד</t>
  </si>
  <si>
    <t>מתחם היקב</t>
  </si>
  <si>
    <t>מתחם העירייה</t>
  </si>
  <si>
    <t>מתחם הרכבת</t>
  </si>
  <si>
    <t>מתחם התחנה המרכזית</t>
  </si>
  <si>
    <t>מתחם התחנה(מנשייה)</t>
  </si>
  <si>
    <t>מתחם חולות א</t>
  </si>
  <si>
    <t>מתחם חולות ב</t>
  </si>
  <si>
    <t>מתחם חולות ד</t>
  </si>
  <si>
    <t>מתחם ימק"א</t>
  </si>
  <si>
    <t>מתחם מיכלי הנפט</t>
  </si>
  <si>
    <t>מתחם מסובים</t>
  </si>
  <si>
    <t>מתחם נגבה</t>
  </si>
  <si>
    <t>מתחם צוריאל</t>
  </si>
  <si>
    <t>מתחם קניון איילון</t>
  </si>
  <si>
    <t>מתחם קניון דרורים</t>
  </si>
  <si>
    <t>מתחם שטח נמל ת"א</t>
  </si>
  <si>
    <t>מתחם תע"ש</t>
  </si>
  <si>
    <t>מתכת</t>
  </si>
  <si>
    <t>מתן תורה</t>
  </si>
  <si>
    <t>מתניה</t>
  </si>
  <si>
    <t>מתקה</t>
  </si>
  <si>
    <t>מתתיהו הכהן</t>
  </si>
  <si>
    <t>מתתיהו כהן גדול</t>
  </si>
  <si>
    <t>נ"א (כפר שלם)</t>
  </si>
  <si>
    <t>נ. הירדן</t>
  </si>
  <si>
    <t>נאבזה</t>
  </si>
  <si>
    <t>נאבלוס</t>
  </si>
  <si>
    <t>נאבלס</t>
  </si>
  <si>
    <t>נאג'י אלעלי</t>
  </si>
  <si>
    <t>נאדי אלאחווה</t>
  </si>
  <si>
    <t>נאואס</t>
  </si>
  <si>
    <t>נאות אביב</t>
  </si>
  <si>
    <t>נאות אביבים</t>
  </si>
  <si>
    <t>נאות אחווה</t>
  </si>
  <si>
    <t>נאות אילן</t>
  </si>
  <si>
    <t>נאות אלה</t>
  </si>
  <si>
    <t>נאות אשכול</t>
  </si>
  <si>
    <t>נאות אשלים</t>
  </si>
  <si>
    <t>נאות אשקלון</t>
  </si>
  <si>
    <t>נאות בגין</t>
  </si>
  <si>
    <t>נאות בן גוריון</t>
  </si>
  <si>
    <t>נאות ברנע</t>
  </si>
  <si>
    <t>נאות גדרה</t>
  </si>
  <si>
    <t>נאות גולף</t>
  </si>
  <si>
    <t>נאות גזית</t>
  </si>
  <si>
    <t>אלון יעקב</t>
  </si>
  <si>
    <t>נאות גנים</t>
  </si>
  <si>
    <t>נאות דוד</t>
  </si>
  <si>
    <t>נאות דליה</t>
  </si>
  <si>
    <t>נאות דשא</t>
  </si>
  <si>
    <t>נאות הדקל</t>
  </si>
  <si>
    <t>נאות הדקלים</t>
  </si>
  <si>
    <t>נאות הדר</t>
  </si>
  <si>
    <t>אלון צבי</t>
  </si>
  <si>
    <t>נאות הדרים</t>
  </si>
  <si>
    <t>נאות הככר</t>
  </si>
  <si>
    <t>נאות הללי</t>
  </si>
  <si>
    <t>נאות המייסדים</t>
  </si>
  <si>
    <t>נאות המכבים</t>
  </si>
  <si>
    <t>נאות הנביאים</t>
  </si>
  <si>
    <t>נאות הנשיא</t>
  </si>
  <si>
    <t>נאות הפרחים</t>
  </si>
  <si>
    <t>אלונה</t>
  </si>
  <si>
    <t>נאות הראשונים</t>
  </si>
  <si>
    <t>נאות השרון</t>
  </si>
  <si>
    <t>נאות התכלת</t>
  </si>
  <si>
    <t>נאות חן</t>
  </si>
  <si>
    <t>נאות חצרים</t>
  </si>
  <si>
    <t>נאות יבנאי</t>
  </si>
  <si>
    <t>נאות יהודית</t>
  </si>
  <si>
    <t>נאות ים</t>
  </si>
  <si>
    <t>נאות יצחק</t>
  </si>
  <si>
    <t>נאות יצחק רבין</t>
  </si>
  <si>
    <t>אבינועם ילין</t>
  </si>
  <si>
    <t>אלוני</t>
  </si>
  <si>
    <t>נאות כרמל</t>
  </si>
  <si>
    <t>נאות לון</t>
  </si>
  <si>
    <t>נאות מדבר</t>
  </si>
  <si>
    <t>נאות נורדיה</t>
  </si>
  <si>
    <t>נאות סיני</t>
  </si>
  <si>
    <t>נאות ספיר</t>
  </si>
  <si>
    <t>נאות פנחס רוזן</t>
  </si>
  <si>
    <t>נאות צור</t>
  </si>
  <si>
    <t>נאות קטיף</t>
  </si>
  <si>
    <t>נאות ראשונים</t>
  </si>
  <si>
    <t>נאות רבין</t>
  </si>
  <si>
    <t>נאות רם</t>
  </si>
  <si>
    <t>נאות שדה</t>
  </si>
  <si>
    <t>נאות שושנים</t>
  </si>
  <si>
    <t>נאות שזר</t>
  </si>
  <si>
    <t>נאות שקד</t>
  </si>
  <si>
    <t>אלוני דב</t>
  </si>
  <si>
    <t>נאות שקמה</t>
  </si>
  <si>
    <t>נאלמס</t>
  </si>
  <si>
    <t>נאלצ'יק</t>
  </si>
  <si>
    <t>נאמן יובל פרופ'</t>
  </si>
  <si>
    <t>נאמן נחמה</t>
  </si>
  <si>
    <t>נאמנים</t>
  </si>
  <si>
    <t>נאף</t>
  </si>
  <si>
    <t>נאפה</t>
  </si>
  <si>
    <t>נאפולי</t>
  </si>
  <si>
    <t>נארת</t>
  </si>
  <si>
    <t>נאשה</t>
  </si>
  <si>
    <t>נבו</t>
  </si>
  <si>
    <t>נבו יוסף</t>
  </si>
  <si>
    <t>נבון</t>
  </si>
  <si>
    <t>נבון אופירה</t>
  </si>
  <si>
    <t>נבון דוד</t>
  </si>
  <si>
    <t>נבון יצחק</t>
  </si>
  <si>
    <t>נבות הכרמלי</t>
  </si>
  <si>
    <t>נבט משה</t>
  </si>
  <si>
    <t>נבטיה</t>
  </si>
  <si>
    <t>אלוני ממרא</t>
  </si>
  <si>
    <t>נבטים רמת אפעל</t>
  </si>
  <si>
    <t>נבי מוסא</t>
  </si>
  <si>
    <t>נבי שועייב</t>
  </si>
  <si>
    <t>נביא איוב</t>
  </si>
  <si>
    <t>נביא אלח'דר</t>
  </si>
  <si>
    <t>אלוני ניסים</t>
  </si>
  <si>
    <t>נביעות</t>
  </si>
  <si>
    <t>נבל</t>
  </si>
  <si>
    <t>נבנצאל</t>
  </si>
  <si>
    <t>נבעת אלחור</t>
  </si>
  <si>
    <t>נבעת סידו</t>
  </si>
  <si>
    <t>נג'אס</t>
  </si>
  <si>
    <t>נג'ארה</t>
  </si>
  <si>
    <t>נג'ארה ישראל</t>
  </si>
  <si>
    <t>נגב</t>
  </si>
  <si>
    <t>אלוני שחר</t>
  </si>
  <si>
    <t>אלוני שילה</t>
  </si>
  <si>
    <t>נג'ד</t>
  </si>
  <si>
    <t>נגה</t>
  </si>
  <si>
    <t>נגוף</t>
  </si>
  <si>
    <t>אבינרי יצחק</t>
  </si>
  <si>
    <t>נג'יב מחפוז</t>
  </si>
  <si>
    <t>נגיב נסאר</t>
  </si>
  <si>
    <t>נג'מת אלסובח</t>
  </si>
  <si>
    <t>נג'מת דוד</t>
  </si>
  <si>
    <t>נג'ר יצחק</t>
  </si>
  <si>
    <t>נגראן</t>
  </si>
  <si>
    <t>נגרו אהרן</t>
  </si>
  <si>
    <t>נדב</t>
  </si>
  <si>
    <t>נדב יצחק</t>
  </si>
  <si>
    <t>נדבה יוסף</t>
  </si>
  <si>
    <t>נדוני קהיר</t>
  </si>
  <si>
    <t>נדין גורדימר</t>
  </si>
  <si>
    <t>נהאונד</t>
  </si>
  <si>
    <t>נהגי הפרדות</t>
  </si>
  <si>
    <t>נהון יצחק</t>
  </si>
  <si>
    <t>נהוראי</t>
  </si>
  <si>
    <t>נהלאל</t>
  </si>
  <si>
    <t>נהר אלאורדן</t>
  </si>
  <si>
    <t>נהר הירדן</t>
  </si>
  <si>
    <t>נהר הירקון</t>
  </si>
  <si>
    <t>נהר פרת</t>
  </si>
  <si>
    <t>נהר שלום</t>
  </si>
  <si>
    <t>נהרדעא</t>
  </si>
  <si>
    <t>נהרונית</t>
  </si>
  <si>
    <t>נהריים</t>
  </si>
  <si>
    <t>נהרים</t>
  </si>
  <si>
    <t>נואית</t>
  </si>
  <si>
    <t>נואף ע'זאלי</t>
  </si>
  <si>
    <t>נואר אלשמס</t>
  </si>
  <si>
    <t>נובומיסקי משה</t>
  </si>
  <si>
    <t>נובידבור</t>
  </si>
  <si>
    <t>נוביק רבקה</t>
  </si>
  <si>
    <t>נוג'ידאת</t>
  </si>
  <si>
    <t>נודל אידה</t>
  </si>
  <si>
    <t>נודע ביהודה</t>
  </si>
  <si>
    <t>נוה אביב</t>
  </si>
  <si>
    <t>נוה אילן</t>
  </si>
  <si>
    <t>נוה איתנים</t>
  </si>
  <si>
    <t>נוה אליאס</t>
  </si>
  <si>
    <t>נוה אליעזר</t>
  </si>
  <si>
    <t>נוה אמירים</t>
  </si>
  <si>
    <t>נוה ארזים</t>
  </si>
  <si>
    <t>נוה בן גוריון</t>
  </si>
  <si>
    <t>נוה ברבור</t>
  </si>
  <si>
    <t>נוה ברכה</t>
  </si>
  <si>
    <t>נוה ברנדיס</t>
  </si>
  <si>
    <t>נוה גנים</t>
  </si>
  <si>
    <t>נוה גרנות</t>
  </si>
  <si>
    <t>נוה דוד</t>
  </si>
  <si>
    <t>נוה דוד רמז</t>
  </si>
  <si>
    <t>נוה דניה</t>
  </si>
  <si>
    <t>נוה דקל</t>
  </si>
  <si>
    <t>נוה הברון</t>
  </si>
  <si>
    <t>נוה הדסה</t>
  </si>
  <si>
    <t>נוה הדקלים</t>
  </si>
  <si>
    <t>נוה הדר</t>
  </si>
  <si>
    <t>נוה הדרים</t>
  </si>
  <si>
    <t>נוה ההדרים</t>
  </si>
  <si>
    <t>אביעד</t>
  </si>
  <si>
    <t>נוה זאב</t>
  </si>
  <si>
    <t>נוה חורש</t>
  </si>
  <si>
    <t>נוה יהודה</t>
  </si>
  <si>
    <t>נוה יהונתן</t>
  </si>
  <si>
    <t>נוה ים</t>
  </si>
  <si>
    <t>נוה יעקב</t>
  </si>
  <si>
    <t>נוה כפיר</t>
  </si>
  <si>
    <t>נוה כפרי</t>
  </si>
  <si>
    <t>נוה מאיר</t>
  </si>
  <si>
    <t>נוה מגן</t>
  </si>
  <si>
    <t>נוה מדבר</t>
  </si>
  <si>
    <t>נוה מץ</t>
  </si>
  <si>
    <t>נוה מרדכי</t>
  </si>
  <si>
    <t>נוה משה</t>
  </si>
  <si>
    <t>נוה משה דיין</t>
  </si>
  <si>
    <t>נוה נמרוד</t>
  </si>
  <si>
    <t>נוה נתניהו</t>
  </si>
  <si>
    <t>נוה ספיר</t>
  </si>
  <si>
    <t>אלוסטאני</t>
  </si>
  <si>
    <t>נוה עובד ב</t>
  </si>
  <si>
    <t>נוה עוז</t>
  </si>
  <si>
    <t>נוה עליזה</t>
  </si>
  <si>
    <t>נוה עמיאל</t>
  </si>
  <si>
    <t>נוה עמית</t>
  </si>
  <si>
    <t>נוה פועלים</t>
  </si>
  <si>
    <t>נוה צדק</t>
  </si>
  <si>
    <t>נוה ציון</t>
  </si>
  <si>
    <t>נוה רמז</t>
  </si>
  <si>
    <t>נוה רעים</t>
  </si>
  <si>
    <t>נוה שאנן</t>
  </si>
  <si>
    <t>נוה שהם</t>
  </si>
  <si>
    <t>נוה שיר</t>
  </si>
  <si>
    <t>נוה שכטר</t>
  </si>
  <si>
    <t>נוה שלו</t>
  </si>
  <si>
    <t>נוה שלוה ביח</t>
  </si>
  <si>
    <t>נוה שלום</t>
  </si>
  <si>
    <t>אלוסעה</t>
  </si>
  <si>
    <t>נוה שרת</t>
  </si>
  <si>
    <t>נוה תקוה</t>
  </si>
  <si>
    <t>נווה אבא</t>
  </si>
  <si>
    <t>נווה אברהם</t>
  </si>
  <si>
    <t>נווה אורנים</t>
  </si>
  <si>
    <t>אלועל</t>
  </si>
  <si>
    <t>נווה אטיב</t>
  </si>
  <si>
    <t>נווה אלון</t>
  </si>
  <si>
    <t>נווה אלונים</t>
  </si>
  <si>
    <t>נווה אליעזר</t>
  </si>
  <si>
    <t>נווה אפיקים</t>
  </si>
  <si>
    <t>נווה אפק</t>
  </si>
  <si>
    <t>אלוער</t>
  </si>
  <si>
    <t>נווה אשכול</t>
  </si>
  <si>
    <t>נווה גד</t>
  </si>
  <si>
    <t>נווה גלים</t>
  </si>
  <si>
    <t>נווה גן</t>
  </si>
  <si>
    <t>נווה גנים</t>
  </si>
  <si>
    <t>נווה דורון</t>
  </si>
  <si>
    <t>נווה דן</t>
  </si>
  <si>
    <t>אלוערה</t>
  </si>
  <si>
    <t>נווה דקל</t>
  </si>
  <si>
    <t>נווה הדקלים</t>
  </si>
  <si>
    <t>נווה הדר</t>
  </si>
  <si>
    <t>נווה הדרים</t>
  </si>
  <si>
    <t>אלוף</t>
  </si>
  <si>
    <t>נווה הלל</t>
  </si>
  <si>
    <t>נווה הרים</t>
  </si>
  <si>
    <t>נווה התות</t>
  </si>
  <si>
    <t>נווה זאב</t>
  </si>
  <si>
    <t>נווה חורש</t>
  </si>
  <si>
    <t>נווה יהונתן</t>
  </si>
  <si>
    <t>נווה יהושע</t>
  </si>
  <si>
    <t>נווה יוסף</t>
  </si>
  <si>
    <t>אלוף אדם יקותיאל</t>
  </si>
  <si>
    <t>נווה יצחק רבין</t>
  </si>
  <si>
    <t>נווה כרמית</t>
  </si>
  <si>
    <t>נווה לימור</t>
  </si>
  <si>
    <t>נווה מדבר</t>
  </si>
  <si>
    <t>נווה מונוסון</t>
  </si>
  <si>
    <t>נווה מנחם</t>
  </si>
  <si>
    <t>אלוף אלברט מנדלר</t>
  </si>
  <si>
    <t>נווה נוף</t>
  </si>
  <si>
    <t>נווה ניצנים</t>
  </si>
  <si>
    <t>נווה סביון</t>
  </si>
  <si>
    <t>נווה סורקיס</t>
  </si>
  <si>
    <t>נווה עוז</t>
  </si>
  <si>
    <t>נווה עוז הרחבה</t>
  </si>
  <si>
    <t>נווה עוז מערב</t>
  </si>
  <si>
    <t>נווה עופר</t>
  </si>
  <si>
    <t>נווה עמק</t>
  </si>
  <si>
    <t>אלוף אלון יגאל</t>
  </si>
  <si>
    <t>נווה פרדסים</t>
  </si>
  <si>
    <t>נווה צאלים</t>
  </si>
  <si>
    <t>נווה צין</t>
  </si>
  <si>
    <t>נווה רבין</t>
  </si>
  <si>
    <t>נווה רותם</t>
  </si>
  <si>
    <t>נווה רם</t>
  </si>
  <si>
    <t>נווה רמז</t>
  </si>
  <si>
    <t>נווה רעים</t>
  </si>
  <si>
    <t>אלוף בצלות</t>
  </si>
  <si>
    <t>נווה שאנן</t>
  </si>
  <si>
    <t>נווה שולמית</t>
  </si>
  <si>
    <t>נווה שלמה</t>
  </si>
  <si>
    <t>נווה תרצה</t>
  </si>
  <si>
    <t>נוזהה</t>
  </si>
  <si>
    <t>נוח</t>
  </si>
  <si>
    <t>אלוף דוד</t>
  </si>
  <si>
    <t>נוטמן אברהם</t>
  </si>
  <si>
    <t>נוטמן הנס</t>
  </si>
  <si>
    <t>נוטרדאם</t>
  </si>
  <si>
    <t>נוי</t>
  </si>
  <si>
    <t>נויפלד</t>
  </si>
  <si>
    <t>נויפלד הנרי</t>
  </si>
  <si>
    <t>נויקלן</t>
  </si>
  <si>
    <t>נוישטיין פנחס</t>
  </si>
  <si>
    <t>אלוף דן לנר</t>
  </si>
  <si>
    <t>נונייז בנג'מין</t>
  </si>
  <si>
    <t>נוסייבה</t>
  </si>
  <si>
    <t>נועה</t>
  </si>
  <si>
    <t>נועה אשכול</t>
  </si>
  <si>
    <t>נועם אלימלך</t>
  </si>
  <si>
    <t>אלוף הנצחון</t>
  </si>
  <si>
    <t>נוף</t>
  </si>
  <si>
    <t>נוף גילה</t>
  </si>
  <si>
    <t>נוף האגם</t>
  </si>
  <si>
    <t>נוף הארבל</t>
  </si>
  <si>
    <t>נוף הבשן</t>
  </si>
  <si>
    <t>נוף הגולן</t>
  </si>
  <si>
    <t>נוף הגלבוע</t>
  </si>
  <si>
    <t>נוף ההר</t>
  </si>
  <si>
    <t>נוף החולה</t>
  </si>
  <si>
    <t>נוף החרמון</t>
  </si>
  <si>
    <t>נוף הים</t>
  </si>
  <si>
    <t>נוף הירדן</t>
  </si>
  <si>
    <t>נוף הכרמל</t>
  </si>
  <si>
    <t>אלוף הרב גורן</t>
  </si>
  <si>
    <t>נוף המושבה</t>
  </si>
  <si>
    <t>נוף המפרץ</t>
  </si>
  <si>
    <t>נוף העמק</t>
  </si>
  <si>
    <t>נוף הרודיון</t>
  </si>
  <si>
    <t>נוף הרים</t>
  </si>
  <si>
    <t>אלוף יוחאי בן נון</t>
  </si>
  <si>
    <t>נוף הרים צור יגאל</t>
  </si>
  <si>
    <t>נוף השרון</t>
  </si>
  <si>
    <t>נוף התבור</t>
  </si>
  <si>
    <t>נוף חפר</t>
  </si>
  <si>
    <t>נוף חרמון</t>
  </si>
  <si>
    <t>נוף טליה</t>
  </si>
  <si>
    <t>אלוף יצחק חופי</t>
  </si>
  <si>
    <t>נוף יבור</t>
  </si>
  <si>
    <t>נוף יזרעאל</t>
  </si>
  <si>
    <t>נוף ילדות</t>
  </si>
  <si>
    <t>נוף ים</t>
  </si>
  <si>
    <t>נוף יערים</t>
  </si>
  <si>
    <t>נוף ירושלים</t>
  </si>
  <si>
    <t>א שאבי סמ1</t>
  </si>
  <si>
    <t>אלוף יקותיאל אדם</t>
  </si>
  <si>
    <t>נוף כנרת</t>
  </si>
  <si>
    <t>נוף מדבר</t>
  </si>
  <si>
    <t>נוף סביון</t>
  </si>
  <si>
    <t>נוף קדומים</t>
  </si>
  <si>
    <t>נוף קדומים מ"ר</t>
  </si>
  <si>
    <t>נוף רמות</t>
  </si>
  <si>
    <t>נוף שדות</t>
  </si>
  <si>
    <t>אלוף יריב אהרון</t>
  </si>
  <si>
    <t>נוף שדמות</t>
  </si>
  <si>
    <t>נוף תבור</t>
  </si>
  <si>
    <t>נופי אביב</t>
  </si>
  <si>
    <t>נופי הדר</t>
  </si>
  <si>
    <t>נופי הסלע</t>
  </si>
  <si>
    <t>נופי מדבר</t>
  </si>
  <si>
    <t>נופי ממרא</t>
  </si>
  <si>
    <t>נופי פרת</t>
  </si>
  <si>
    <t>אלוף מגן קלמן</t>
  </si>
  <si>
    <t>נופר</t>
  </si>
  <si>
    <t>אלוף מנדלר אלברט</t>
  </si>
  <si>
    <t>נופר מכבים רעות</t>
  </si>
  <si>
    <t>נופר צור יגאל</t>
  </si>
  <si>
    <t>אלוף רחבעם זאבי</t>
  </si>
  <si>
    <t>נופשונית</t>
  </si>
  <si>
    <t>נור א-דין אלישרוטי</t>
  </si>
  <si>
    <t>נור אל הודא</t>
  </si>
  <si>
    <t>נור אל-דין</t>
  </si>
  <si>
    <t>נוראל הוודא</t>
  </si>
  <si>
    <t>נורדאו</t>
  </si>
  <si>
    <t>אלוף שאלתיאל</t>
  </si>
  <si>
    <t>אלוף שדה</t>
  </si>
  <si>
    <t>נורדאו מכס</t>
  </si>
  <si>
    <t>נורדאו מקס</t>
  </si>
  <si>
    <t>נורווגיה</t>
  </si>
  <si>
    <t>נורוק</t>
  </si>
  <si>
    <t>נורי דוד</t>
  </si>
  <si>
    <t>אלוף שמחוני</t>
  </si>
  <si>
    <t>נוריאל</t>
  </si>
  <si>
    <t>נוריה</t>
  </si>
  <si>
    <t>נוריות</t>
  </si>
  <si>
    <t>אלופא</t>
  </si>
  <si>
    <t>אל-ופא'</t>
  </si>
  <si>
    <t>אל-ופא' סמ1</t>
  </si>
  <si>
    <t>אל-ופא' סמ4</t>
  </si>
  <si>
    <t>נורית מכבים רעות</t>
  </si>
  <si>
    <t>נורית רמת אפעל</t>
  </si>
  <si>
    <t>נזאזת אלג'יידא</t>
  </si>
  <si>
    <t>נזזת אלע'יידא</t>
  </si>
  <si>
    <t>נזלת אבו סוואי</t>
  </si>
  <si>
    <t>נזלת אבו סוואי סמ2</t>
  </si>
  <si>
    <t>נזלת אבו-סוואי סמ2</t>
  </si>
  <si>
    <t>אלופאא</t>
  </si>
  <si>
    <t>נזמית</t>
  </si>
  <si>
    <t>נזר דוד</t>
  </si>
  <si>
    <t>נח</t>
  </si>
  <si>
    <t>נח מוזס</t>
  </si>
  <si>
    <t>נח מרדינגר</t>
  </si>
  <si>
    <t>נח"ל</t>
  </si>
  <si>
    <t>נח"ל ים</t>
  </si>
  <si>
    <t>נחום</t>
  </si>
  <si>
    <t>נחום איש גמזו</t>
  </si>
  <si>
    <t>נחום גוטמן</t>
  </si>
  <si>
    <t>נחום היימן</t>
  </si>
  <si>
    <t>נחום הנביא</t>
  </si>
  <si>
    <t>נחום ניר רפאלקס</t>
  </si>
  <si>
    <t>נחומובסקי</t>
  </si>
  <si>
    <t>נחושת</t>
  </si>
  <si>
    <t>נחושתן</t>
  </si>
  <si>
    <t>נחושתן אורי</t>
  </si>
  <si>
    <t>נחייסי אליהו</t>
  </si>
  <si>
    <t>נח'יל</t>
  </si>
  <si>
    <t>נחל</t>
  </si>
  <si>
    <t>נחל אביב</t>
  </si>
  <si>
    <t>נחל אביב מכבים רעות</t>
  </si>
  <si>
    <t>נחל אבנון</t>
  </si>
  <si>
    <t>נחל אדוריים</t>
  </si>
  <si>
    <t>נחל אופקים</t>
  </si>
  <si>
    <t>נחל אוריה</t>
  </si>
  <si>
    <t>נחל אורן</t>
  </si>
  <si>
    <t>נחל איילון</t>
  </si>
  <si>
    <t>אלופי צה"ל</t>
  </si>
  <si>
    <t>נחל אילון</t>
  </si>
  <si>
    <t>נחל אילות</t>
  </si>
  <si>
    <t>נחל אכזיב</t>
  </si>
  <si>
    <t>נחל אלונה</t>
  </si>
  <si>
    <t>נחל אלכסנדר</t>
  </si>
  <si>
    <t>נחל אלעל</t>
  </si>
  <si>
    <t>נחל אל-על</t>
  </si>
  <si>
    <t>נחל אפיקים</t>
  </si>
  <si>
    <t>נחל ארנון</t>
  </si>
  <si>
    <t>אלורד</t>
  </si>
  <si>
    <t>נחל אשכול</t>
  </si>
  <si>
    <t>נחל אשלים</t>
  </si>
  <si>
    <t>אלורדה</t>
  </si>
  <si>
    <t>נחל באר שבע</t>
  </si>
  <si>
    <t>נחל בוהן</t>
  </si>
  <si>
    <t>נחל בוסתן</t>
  </si>
  <si>
    <t>נחל בוקק</t>
  </si>
  <si>
    <t>נחל בזק</t>
  </si>
  <si>
    <t>נחל בצת</t>
  </si>
  <si>
    <t>אלורוד</t>
  </si>
  <si>
    <t>נחל ברק</t>
  </si>
  <si>
    <t>נחל ברק מכבים רעות</t>
  </si>
  <si>
    <t>נחל ברקן</t>
  </si>
  <si>
    <t>נחל בשור</t>
  </si>
  <si>
    <t>נחל גוברין</t>
  </si>
  <si>
    <t>נחל גוונים</t>
  </si>
  <si>
    <t>נחל גורפן</t>
  </si>
  <si>
    <t>נחל גילה</t>
  </si>
  <si>
    <t>נחל גלים</t>
  </si>
  <si>
    <t>נחל גמלא</t>
  </si>
  <si>
    <t>נחל געתון</t>
  </si>
  <si>
    <t>נחל גרופית</t>
  </si>
  <si>
    <t>נחל גרופית מ"ר</t>
  </si>
  <si>
    <t>נחל גרעינית</t>
  </si>
  <si>
    <t>נחל גרר</t>
  </si>
  <si>
    <t>נחל דוד</t>
  </si>
  <si>
    <t>נחל דולב</t>
  </si>
  <si>
    <t>אלורור</t>
  </si>
  <si>
    <t>נחל דותן</t>
  </si>
  <si>
    <t>נחל דישון</t>
  </si>
  <si>
    <t>נחל דליה</t>
  </si>
  <si>
    <t>אלות</t>
  </si>
  <si>
    <t>נחל דליות</t>
  </si>
  <si>
    <t>נחל דלתון</t>
  </si>
  <si>
    <t>נחל דן</t>
  </si>
  <si>
    <t>אביצור שמואל</t>
  </si>
  <si>
    <t>אלזאבוד</t>
  </si>
  <si>
    <t>נחל דן מכבים רעות</t>
  </si>
  <si>
    <t>נחל דרגות</t>
  </si>
  <si>
    <t>נחל דרוך</t>
  </si>
  <si>
    <t>נחל האלה</t>
  </si>
  <si>
    <t>אלזאהריה</t>
  </si>
  <si>
    <t>נחל הבשור</t>
  </si>
  <si>
    <t>אל-זאוויה</t>
  </si>
  <si>
    <t>נחל הד</t>
  </si>
  <si>
    <t>נחל הדן</t>
  </si>
  <si>
    <t>נחל הדס</t>
  </si>
  <si>
    <t>נחל הדר</t>
  </si>
  <si>
    <t>אלזאויה</t>
  </si>
  <si>
    <t>נחל הוד</t>
  </si>
  <si>
    <t>נחל הירדן</t>
  </si>
  <si>
    <t>נחל הירמוך</t>
  </si>
  <si>
    <t>נחל הירקון</t>
  </si>
  <si>
    <t>נחל הליטני</t>
  </si>
  <si>
    <t>נחל המעיינות</t>
  </si>
  <si>
    <t>אלזאן</t>
  </si>
  <si>
    <t>נחל המעיינות מ"ר</t>
  </si>
  <si>
    <t>נחל הצבי</t>
  </si>
  <si>
    <t>נחל הקישון</t>
  </si>
  <si>
    <t>נחל הרועה</t>
  </si>
  <si>
    <t>נחל השניים</t>
  </si>
  <si>
    <t>נחל התנינים</t>
  </si>
  <si>
    <t>נחל ורדית</t>
  </si>
  <si>
    <t>נחל זוהר</t>
  </si>
  <si>
    <t>אלזאתוני</t>
  </si>
  <si>
    <t>נחל זוויתן</t>
  </si>
  <si>
    <t>נחל זויתן</t>
  </si>
  <si>
    <t>נחל זויתן מ"ר</t>
  </si>
  <si>
    <t>נחל זרחן</t>
  </si>
  <si>
    <t>אלזבייר בן אלעוואם</t>
  </si>
  <si>
    <t>נחל חביבה</t>
  </si>
  <si>
    <t>נחל חביון</t>
  </si>
  <si>
    <t>נחל חבר</t>
  </si>
  <si>
    <t>נחל חברון</t>
  </si>
  <si>
    <t>נחל חדרה</t>
  </si>
  <si>
    <t>נחל חוארים</t>
  </si>
  <si>
    <t>אל-זביר</t>
  </si>
  <si>
    <t>נחל חוה</t>
  </si>
  <si>
    <t>נחל חולית</t>
  </si>
  <si>
    <t>נחל חידקל</t>
  </si>
  <si>
    <t>נחל חיון</t>
  </si>
  <si>
    <t>נחל חילזון</t>
  </si>
  <si>
    <t>נחל חלילים</t>
  </si>
  <si>
    <t>נחל חלמיש</t>
  </si>
  <si>
    <t>נחל חמדה</t>
  </si>
  <si>
    <t>נחל חצבה</t>
  </si>
  <si>
    <t>נחל חצץ</t>
  </si>
  <si>
    <t>אלזה</t>
  </si>
  <si>
    <t>נחל חצצון</t>
  </si>
  <si>
    <t>נחל חרוד</t>
  </si>
  <si>
    <t>נחל חרות</t>
  </si>
  <si>
    <t>נחל חרות מ"ר</t>
  </si>
  <si>
    <t>נחל חריף</t>
  </si>
  <si>
    <t>נחל חרמון</t>
  </si>
  <si>
    <t>נחל חתירה</t>
  </si>
  <si>
    <t>נחל טוב</t>
  </si>
  <si>
    <t>אלזהור</t>
  </si>
  <si>
    <t>נחל טלה</t>
  </si>
  <si>
    <t>נחל טף</t>
  </si>
  <si>
    <t>נחל טף מכבים רעות</t>
  </si>
  <si>
    <t>נחל טרשים</t>
  </si>
  <si>
    <t>נחל יבוק</t>
  </si>
  <si>
    <t>נחל יבנאל</t>
  </si>
  <si>
    <t>נחל יגור</t>
  </si>
  <si>
    <t>אביר יעקב</t>
  </si>
  <si>
    <t>נחל יהודייה</t>
  </si>
  <si>
    <t>נחל ייט"ב</t>
  </si>
  <si>
    <t>נחל ייטב</t>
  </si>
  <si>
    <t>נחל יסף</t>
  </si>
  <si>
    <t>נחל יעלה</t>
  </si>
  <si>
    <t>נחל יעלים</t>
  </si>
  <si>
    <t>נחל יעלים מ"ר</t>
  </si>
  <si>
    <t>נחל ירוחם</t>
  </si>
  <si>
    <t>נחל ירמוך</t>
  </si>
  <si>
    <t>נחל ירקון</t>
  </si>
  <si>
    <t>נחל יתיר</t>
  </si>
  <si>
    <t>נחל כזיב</t>
  </si>
  <si>
    <t>נחל כיסופים</t>
  </si>
  <si>
    <t>נחל כיסופים מ"ר</t>
  </si>
  <si>
    <t>נחל כלח</t>
  </si>
  <si>
    <t>נחל כרכום</t>
  </si>
  <si>
    <t>נחל כתובות</t>
  </si>
  <si>
    <t>נחל לוז</t>
  </si>
  <si>
    <t>נחל לוטם</t>
  </si>
  <si>
    <t>נחל ליטאני</t>
  </si>
  <si>
    <t>נחל לכיש</t>
  </si>
  <si>
    <t>נחל לכיש מכבים רעות</t>
  </si>
  <si>
    <t>נחל מאור</t>
  </si>
  <si>
    <t>נחל מגדים</t>
  </si>
  <si>
    <t>נחל מודיעים</t>
  </si>
  <si>
    <t>נחל מודיעין</t>
  </si>
  <si>
    <t>נחל מורן</t>
  </si>
  <si>
    <t>נחל מחניים</t>
  </si>
  <si>
    <t>נחל מטע</t>
  </si>
  <si>
    <t>נחל מיכה</t>
  </si>
  <si>
    <t>נחל מירון</t>
  </si>
  <si>
    <t>נחל מישר</t>
  </si>
  <si>
    <t>נחל ממשית</t>
  </si>
  <si>
    <t>נחל מנוחה</t>
  </si>
  <si>
    <t>נחל משושים</t>
  </si>
  <si>
    <t>נחל משושים מ"ר</t>
  </si>
  <si>
    <t>נחל משמר</t>
  </si>
  <si>
    <t>נחל נועם</t>
  </si>
  <si>
    <t>אלזהר</t>
  </si>
  <si>
    <t>נחל נוקד</t>
  </si>
  <si>
    <t>נחל נחשון</t>
  </si>
  <si>
    <t>נחל נטוף</t>
  </si>
  <si>
    <t>נחל נטוף מכבים רעות</t>
  </si>
  <si>
    <t>נחל נטפים</t>
  </si>
  <si>
    <t>נחל ניצוץ</t>
  </si>
  <si>
    <t>נחל ניצנה</t>
  </si>
  <si>
    <t>נחל ניצנים</t>
  </si>
  <si>
    <t>נחל נעמן</t>
  </si>
  <si>
    <t>נחל נקרות</t>
  </si>
  <si>
    <t>אלזהרא</t>
  </si>
  <si>
    <t>נחל נריה</t>
  </si>
  <si>
    <t>נחל סירה</t>
  </si>
  <si>
    <t>נחל סלעית</t>
  </si>
  <si>
    <t>נחל סנסן</t>
  </si>
  <si>
    <t>נחל סער</t>
  </si>
  <si>
    <t>נחל סער מכבים רעות</t>
  </si>
  <si>
    <t>נחל ספונים</t>
  </si>
  <si>
    <t>נחל סרפד</t>
  </si>
  <si>
    <t>נחל עבדת</t>
  </si>
  <si>
    <t>נחל עדה</t>
  </si>
  <si>
    <t>נחל עוג</t>
  </si>
  <si>
    <t>נחל עוז מכבים רעות</t>
  </si>
  <si>
    <t>נחל עיון</t>
  </si>
  <si>
    <t>נחל עין בוקק</t>
  </si>
  <si>
    <t>נחל עין גדי</t>
  </si>
  <si>
    <t>נחל עירון</t>
  </si>
  <si>
    <t>נחל עמוד</t>
  </si>
  <si>
    <t>אל-זהרא'</t>
  </si>
  <si>
    <t>נחל עמוס</t>
  </si>
  <si>
    <t>נחל עמרם</t>
  </si>
  <si>
    <t>נחל ענבה</t>
  </si>
  <si>
    <t>נחל עציונה</t>
  </si>
  <si>
    <t>נחל ערבה</t>
  </si>
  <si>
    <t>נחל ערוגות</t>
  </si>
  <si>
    <t>אלזהראא</t>
  </si>
  <si>
    <t>נחל ערוגות מ"ר</t>
  </si>
  <si>
    <t>נחל ערוד</t>
  </si>
  <si>
    <t>נחל עשן</t>
  </si>
  <si>
    <t>נחל פארן</t>
  </si>
  <si>
    <t>נחל פולג</t>
  </si>
  <si>
    <t>נחל פולג מכבים רעות</t>
  </si>
  <si>
    <t>נחל פטיש</t>
  </si>
  <si>
    <t>נחל פרצים</t>
  </si>
  <si>
    <t>נחל פרת</t>
  </si>
  <si>
    <t>נחל צאלים</t>
  </si>
  <si>
    <t>נחל צאלים מ"ר</t>
  </si>
  <si>
    <t>נחל צבעון</t>
  </si>
  <si>
    <t>נחל צופית</t>
  </si>
  <si>
    <t>נחל צופר</t>
  </si>
  <si>
    <t>אלזהראוי</t>
  </si>
  <si>
    <t>נחל ציה</t>
  </si>
  <si>
    <t>נחל ציחור</t>
  </si>
  <si>
    <t>נחל צין</t>
  </si>
  <si>
    <t>נחל ציפורי</t>
  </si>
  <si>
    <t>אלזהרה</t>
  </si>
  <si>
    <t>נחל צלמון</t>
  </si>
  <si>
    <t>נחל צניפים</t>
  </si>
  <si>
    <t>נחל צפית</t>
  </si>
  <si>
    <t>נחל קדומים</t>
  </si>
  <si>
    <t>נחל קדרון</t>
  </si>
  <si>
    <t>אלזודאת</t>
  </si>
  <si>
    <t>נחל קטלב</t>
  </si>
  <si>
    <t>נחל קידרון</t>
  </si>
  <si>
    <t>נחל קישון</t>
  </si>
  <si>
    <t>אלזוהור</t>
  </si>
  <si>
    <t>נחל קישון מ"ר</t>
  </si>
  <si>
    <t>נחל קלע</t>
  </si>
  <si>
    <t>נחל קמה</t>
  </si>
  <si>
    <t>נחל קנה</t>
  </si>
  <si>
    <t>נחל קרקש</t>
  </si>
  <si>
    <t>נחל קרת</t>
  </si>
  <si>
    <t>נחל קשת</t>
  </si>
  <si>
    <t>נחל ראובן</t>
  </si>
  <si>
    <t>נחל רבה</t>
  </si>
  <si>
    <t>נחל רביבים</t>
  </si>
  <si>
    <t>נחל רודד</t>
  </si>
  <si>
    <t>נחל רזיאל</t>
  </si>
  <si>
    <t>נחל רחם</t>
  </si>
  <si>
    <t>נחל רחף</t>
  </si>
  <si>
    <t>נחל רמון</t>
  </si>
  <si>
    <t>נחל רמות</t>
  </si>
  <si>
    <t>נחל רעים</t>
  </si>
  <si>
    <t>נחל רפאים</t>
  </si>
  <si>
    <t>נחל שגור</t>
  </si>
  <si>
    <t>נחל שגיא</t>
  </si>
  <si>
    <t>נחל שובל</t>
  </si>
  <si>
    <t>אלזוהרה</t>
  </si>
  <si>
    <t>נחל שועלים</t>
  </si>
  <si>
    <t>נחל שורק</t>
  </si>
  <si>
    <t>אלזוחרוף</t>
  </si>
  <si>
    <t>נחל שחם</t>
  </si>
  <si>
    <t>נחל שחרות</t>
  </si>
  <si>
    <t>נחל שיאון</t>
  </si>
  <si>
    <t>נחל שיזף</t>
  </si>
  <si>
    <t>נחל שילה</t>
  </si>
  <si>
    <t>אלזומורד</t>
  </si>
  <si>
    <t>נחל שיקמה</t>
  </si>
  <si>
    <t>נחל שלף</t>
  </si>
  <si>
    <t>נחל שמשון</t>
  </si>
  <si>
    <t>נחל שני</t>
  </si>
  <si>
    <t>נחל שניר</t>
  </si>
  <si>
    <t>אלזומר</t>
  </si>
  <si>
    <t>נחל שפירים</t>
  </si>
  <si>
    <t>נחל שקמה</t>
  </si>
  <si>
    <t>נחל תבור</t>
  </si>
  <si>
    <t>נחל תלול</t>
  </si>
  <si>
    <t>נחל תמנע</t>
  </si>
  <si>
    <t>אלזופה</t>
  </si>
  <si>
    <t>נחל תמר</t>
  </si>
  <si>
    <t>נחל תנינים</t>
  </si>
  <si>
    <t>נחל תקוע</t>
  </si>
  <si>
    <t>נחל תרצה</t>
  </si>
  <si>
    <t>נחלאות</t>
  </si>
  <si>
    <t>אלזוקאק</t>
  </si>
  <si>
    <t>נחליאלי</t>
  </si>
  <si>
    <t>אלזור</t>
  </si>
  <si>
    <t>אלזיאן</t>
  </si>
  <si>
    <t>אלזיזפון</t>
  </si>
  <si>
    <t>נחלת אבות</t>
  </si>
  <si>
    <t>נחלת אפרים</t>
  </si>
  <si>
    <t>נחלת אשר</t>
  </si>
  <si>
    <t>נחלת בנימין</t>
  </si>
  <si>
    <t>נחלת בנימינה</t>
  </si>
  <si>
    <t>נחלת הר חב"ד</t>
  </si>
  <si>
    <t>נחלת ז'בוטינסקי</t>
  </si>
  <si>
    <t>אלזייר</t>
  </si>
  <si>
    <t>נחלת יוסף</t>
  </si>
  <si>
    <t>נחלת יעקב</t>
  </si>
  <si>
    <t>נחלת יצחק</t>
  </si>
  <si>
    <t>נחלת נשלסק</t>
  </si>
  <si>
    <t>נחלת עדה</t>
  </si>
  <si>
    <t>נחלת צבי</t>
  </si>
  <si>
    <t>אלזייתון</t>
  </si>
  <si>
    <t>נחלת צדוק</t>
  </si>
  <si>
    <t>נחלת שבעה</t>
  </si>
  <si>
    <t>נחלת שלום</t>
  </si>
  <si>
    <t>נחלת שלמה</t>
  </si>
  <si>
    <t>נחמה</t>
  </si>
  <si>
    <t>נחמה הנדל</t>
  </si>
  <si>
    <t>נחמו</t>
  </si>
  <si>
    <t>נחמוני</t>
  </si>
  <si>
    <t>נחמיאס יוסף</t>
  </si>
  <si>
    <t>נחמיאס יעקב</t>
  </si>
  <si>
    <t>נחמיאס שמואל</t>
  </si>
  <si>
    <t>נחמיה</t>
  </si>
  <si>
    <t>נחמיה מנשה</t>
  </si>
  <si>
    <t>נחמן מברסלב</t>
  </si>
  <si>
    <t>נחמני</t>
  </si>
  <si>
    <t>נחמני אבינועם</t>
  </si>
  <si>
    <t>נחשול</t>
  </si>
  <si>
    <t>אלזין</t>
  </si>
  <si>
    <t>אלזיר</t>
  </si>
  <si>
    <t>נחשון צור יגאל</t>
  </si>
  <si>
    <t>נחשוני יהודה</t>
  </si>
  <si>
    <t>נטאף</t>
  </si>
  <si>
    <t>נטופה</t>
  </si>
  <si>
    <t>אלזית</t>
  </si>
  <si>
    <t>נטפים</t>
  </si>
  <si>
    <t>נטפים צור יגאל</t>
  </si>
  <si>
    <t>נטר</t>
  </si>
  <si>
    <t>נטר קרל</t>
  </si>
  <si>
    <t>נטרונאי גאון</t>
  </si>
  <si>
    <t>ניב דוד</t>
  </si>
  <si>
    <t>ניברג</t>
  </si>
  <si>
    <t>ניגונים</t>
  </si>
  <si>
    <t>נידוני בגדד</t>
  </si>
  <si>
    <t>אלזיתון</t>
  </si>
  <si>
    <t>ניהאד אבו ע'רבייה</t>
  </si>
  <si>
    <t>ניו דלהי</t>
  </si>
  <si>
    <t>ניו יורק</t>
  </si>
  <si>
    <t>ניוטון אייזיק</t>
  </si>
  <si>
    <t>ניות</t>
  </si>
  <si>
    <t>ניזאר קבאני</t>
  </si>
  <si>
    <t>ניזמית</t>
  </si>
  <si>
    <t>ניידיץ</t>
  </si>
  <si>
    <t>ניימן מרדכי</t>
  </si>
  <si>
    <t>ניימן שמואל</t>
  </si>
  <si>
    <t>ניירוז</t>
  </si>
  <si>
    <t>נילי</t>
  </si>
  <si>
    <t>נילס בוהר</t>
  </si>
  <si>
    <t>נימרוב</t>
  </si>
  <si>
    <t>נימרובר</t>
  </si>
  <si>
    <t>נינוה</t>
  </si>
  <si>
    <t>ניניו</t>
  </si>
  <si>
    <t>ניס</t>
  </si>
  <si>
    <t>ניסאן</t>
  </si>
  <si>
    <t>ניסבור</t>
  </si>
  <si>
    <t>ניסים אלוני</t>
  </si>
  <si>
    <t>ניסים יצחק הרב</t>
  </si>
  <si>
    <t>ניסן</t>
  </si>
  <si>
    <t>ניסן אברהם</t>
  </si>
  <si>
    <t>ניסן כהן</t>
  </si>
  <si>
    <t>ניסן משה</t>
  </si>
  <si>
    <t>ניסנבאום</t>
  </si>
  <si>
    <t>ניסנבוים</t>
  </si>
  <si>
    <t>ניסנמן</t>
  </si>
  <si>
    <t>ניצן מכבים רעות</t>
  </si>
  <si>
    <t>ניצנה</t>
  </si>
  <si>
    <t>ניצני השרון</t>
  </si>
  <si>
    <t>ניצני עזריאל</t>
  </si>
  <si>
    <t>ניצנית</t>
  </si>
  <si>
    <t>ניצרן</t>
  </si>
  <si>
    <t>ניקובה רינה</t>
  </si>
  <si>
    <t>ניקולא אלדור</t>
  </si>
  <si>
    <t>ניקנור</t>
  </si>
  <si>
    <t>ניקרגואה</t>
  </si>
  <si>
    <t>ניר</t>
  </si>
  <si>
    <t>ניר אביב</t>
  </si>
  <si>
    <t>ניר אברהם</t>
  </si>
  <si>
    <t>ניר דוד</t>
  </si>
  <si>
    <t>ניר וגל</t>
  </si>
  <si>
    <t>ניר נחום</t>
  </si>
  <si>
    <t>נירנברג שניאור</t>
  </si>
  <si>
    <t>נכון שלמה</t>
  </si>
  <si>
    <t>נכתרין</t>
  </si>
  <si>
    <t>נלי זקס</t>
  </si>
  <si>
    <t>נלסון מנדלה</t>
  </si>
  <si>
    <t>נלקין</t>
  </si>
  <si>
    <t>נמיר מרדכי</t>
  </si>
  <si>
    <t>נמירובר</t>
  </si>
  <si>
    <t>נמל אילת</t>
  </si>
  <si>
    <t>נמל אשדוד</t>
  </si>
  <si>
    <t>נמל הדיג</t>
  </si>
  <si>
    <t>נמל הדייגים</t>
  </si>
  <si>
    <t>נמל הקישון</t>
  </si>
  <si>
    <t>נמל חיפה</t>
  </si>
  <si>
    <t>נמל יפו</t>
  </si>
  <si>
    <t>נמל תל אביב</t>
  </si>
  <si>
    <t>נמלי ישראל</t>
  </si>
  <si>
    <t>נמנמן</t>
  </si>
  <si>
    <t>נמר</t>
  </si>
  <si>
    <t>א שאבי סמ3</t>
  </si>
  <si>
    <t>אביר מרק</t>
  </si>
  <si>
    <t>נמרי דוד</t>
  </si>
  <si>
    <t>נמרי דוידקה</t>
  </si>
  <si>
    <t>נמרי יעקב</t>
  </si>
  <si>
    <t>נס לגויים</t>
  </si>
  <si>
    <t>נסאר ג'ורג'</t>
  </si>
  <si>
    <t>נסה</t>
  </si>
  <si>
    <t>נסיה</t>
  </si>
  <si>
    <t>נסר אל דין</t>
  </si>
  <si>
    <t>נעום אלג'ליל</t>
  </si>
  <si>
    <t>נעים זמירות</t>
  </si>
  <si>
    <t>נעים קאסם נפאע</t>
  </si>
  <si>
    <t>נעם אלימלך</t>
  </si>
  <si>
    <t>אל-זיתון</t>
  </si>
  <si>
    <t>נעמ"ת</t>
  </si>
  <si>
    <t>נעמאן</t>
  </si>
  <si>
    <t>נעמה</t>
  </si>
  <si>
    <t>נעמה חוסין ח'אזם</t>
  </si>
  <si>
    <t>נעמי</t>
  </si>
  <si>
    <t>נעמי שמר</t>
  </si>
  <si>
    <t>אלזיתונה</t>
  </si>
  <si>
    <t>נעמן</t>
  </si>
  <si>
    <t>נענע</t>
  </si>
  <si>
    <t>נענע משולבת</t>
  </si>
  <si>
    <t>אלזיתונה סמ10</t>
  </si>
  <si>
    <t>נערן</t>
  </si>
  <si>
    <t>נפולאון בונפרטה</t>
  </si>
  <si>
    <t>נפח</t>
  </si>
  <si>
    <t>נפחא</t>
  </si>
  <si>
    <t>נפחא יצחק</t>
  </si>
  <si>
    <t>נפטא</t>
  </si>
  <si>
    <t>נפטון</t>
  </si>
  <si>
    <t>נפך</t>
  </si>
  <si>
    <t>אלזיתונה סמ11</t>
  </si>
  <si>
    <t>נפלה</t>
  </si>
  <si>
    <t>נפנה</t>
  </si>
  <si>
    <t>נפש חיה</t>
  </si>
  <si>
    <t>נפתוח</t>
  </si>
  <si>
    <t>נפתולסקי נח</t>
  </si>
  <si>
    <t>נפתלי</t>
  </si>
  <si>
    <t>אלזיתונה סמ12</t>
  </si>
  <si>
    <t>אלזיתונה סמ5</t>
  </si>
  <si>
    <t>נץ</t>
  </si>
  <si>
    <t>אבירי יוחנן</t>
  </si>
  <si>
    <t>אלזיתונה סמ7</t>
  </si>
  <si>
    <t>נץ החלב</t>
  </si>
  <si>
    <t>נצח ירושלים</t>
  </si>
  <si>
    <t>נצח ישראל</t>
  </si>
  <si>
    <t>אלזיתונה סמ8</t>
  </si>
  <si>
    <t>נציבין</t>
  </si>
  <si>
    <t>נציץ</t>
  </si>
  <si>
    <t>נצנה</t>
  </si>
  <si>
    <t>נצנים</t>
  </si>
  <si>
    <t>אלזיתונה סמ9</t>
  </si>
  <si>
    <t>נצר ישי</t>
  </si>
  <si>
    <t>נצר סירני</t>
  </si>
  <si>
    <t>נקארה</t>
  </si>
  <si>
    <t>נקאש</t>
  </si>
  <si>
    <t>נקדימון</t>
  </si>
  <si>
    <t>נקטרינה</t>
  </si>
  <si>
    <t>נקר</t>
  </si>
  <si>
    <t>אלזמאן</t>
  </si>
  <si>
    <t>נקר יוסף</t>
  </si>
  <si>
    <t>נקר מאיר</t>
  </si>
  <si>
    <t>נקר מכבים רעות</t>
  </si>
  <si>
    <t>נקרות</t>
  </si>
  <si>
    <t>אלזמורד</t>
  </si>
  <si>
    <t>נר הלילה</t>
  </si>
  <si>
    <t>נר התמיד</t>
  </si>
  <si>
    <t>נרבוני</t>
  </si>
  <si>
    <t>נרבתה</t>
  </si>
  <si>
    <t>אלזנאבק</t>
  </si>
  <si>
    <t>נרג'ס</t>
  </si>
  <si>
    <t>נרדור</t>
  </si>
  <si>
    <t>נרדי נחום</t>
  </si>
  <si>
    <t>נרדימון</t>
  </si>
  <si>
    <t>נרות שבת</t>
  </si>
  <si>
    <t>נרזאן</t>
  </si>
  <si>
    <t>נרי יצחק</t>
  </si>
  <si>
    <t>נריה</t>
  </si>
  <si>
    <t>נריה הנביא</t>
  </si>
  <si>
    <t>אלזנאר</t>
  </si>
  <si>
    <t>נרקיס</t>
  </si>
  <si>
    <t>אלזנבק</t>
  </si>
  <si>
    <t>נרקיס מכבים רעות</t>
  </si>
  <si>
    <t>נרקיס עוזי</t>
  </si>
  <si>
    <t>אבירי לב</t>
  </si>
  <si>
    <t>נרקיסים</t>
  </si>
  <si>
    <t>נשאן</t>
  </si>
  <si>
    <t>נשיאי ישראל</t>
  </si>
  <si>
    <t>נשר הותיקה</t>
  </si>
  <si>
    <t>נשרי צבי</t>
  </si>
  <si>
    <t>נשרים</t>
  </si>
  <si>
    <t>נתאי הארבלי</t>
  </si>
  <si>
    <t>נתיב</t>
  </si>
  <si>
    <t>נתיב אור החיים</t>
  </si>
  <si>
    <t>נתיב אליעזר</t>
  </si>
  <si>
    <t>נתיב אלעזר</t>
  </si>
  <si>
    <t>נתיב אפיקים</t>
  </si>
  <si>
    <t>נתיב אפקים</t>
  </si>
  <si>
    <t>נתיב בינה</t>
  </si>
  <si>
    <t>נתיב דבורה</t>
  </si>
  <si>
    <t>נתיב האבות</t>
  </si>
  <si>
    <t>נתיב האור</t>
  </si>
  <si>
    <t>נתיב האורנים</t>
  </si>
  <si>
    <t>נתיב האפוד</t>
  </si>
  <si>
    <t>אל-זנבק</t>
  </si>
  <si>
    <t>נתיב האפרסק</t>
  </si>
  <si>
    <t>נתיב הארז</t>
  </si>
  <si>
    <t>נתיב הארזים</t>
  </si>
  <si>
    <t>נתיב האתרוג</t>
  </si>
  <si>
    <t>נתיב הגפן</t>
  </si>
  <si>
    <t>נתיב הדולב</t>
  </si>
  <si>
    <t>נתיב הדרור</t>
  </si>
  <si>
    <t>אלזעפראן</t>
  </si>
  <si>
    <t>נתיב ההדס</t>
  </si>
  <si>
    <t>נתיב ההרדוף</t>
  </si>
  <si>
    <t>נתיב הזית</t>
  </si>
  <si>
    <t>נתיב החרוב</t>
  </si>
  <si>
    <t>נתיב הטרשים</t>
  </si>
  <si>
    <t>נתיב היובל</t>
  </si>
  <si>
    <t>נתיב הים</t>
  </si>
  <si>
    <t>נתיב היערה</t>
  </si>
  <si>
    <t>נתיב הישיבה</t>
  </si>
  <si>
    <t>אלזערור</t>
  </si>
  <si>
    <t>נתיב הכרמים</t>
  </si>
  <si>
    <t>נתיב הכרמל</t>
  </si>
  <si>
    <t>נתיב הלוטוס</t>
  </si>
  <si>
    <t>נתיב הלוטם</t>
  </si>
  <si>
    <t>נתיב הלולב</t>
  </si>
  <si>
    <t>נתיב הלילך</t>
  </si>
  <si>
    <t>נתיב המזלות</t>
  </si>
  <si>
    <t>נתיב המעלה</t>
  </si>
  <si>
    <t>נתיב המרגנית</t>
  </si>
  <si>
    <t>נתיב הנוטרים</t>
  </si>
  <si>
    <t>נתיב הנח"ל</t>
  </si>
  <si>
    <t>נתיב הנחש</t>
  </si>
  <si>
    <t>נתיב הנרקיס</t>
  </si>
  <si>
    <t>נתיב הסחלב</t>
  </si>
  <si>
    <t>נתיב הסיירים</t>
  </si>
  <si>
    <t>נתיב הספורט</t>
  </si>
  <si>
    <t>נתיב העולים</t>
  </si>
  <si>
    <t>נתיב העליה</t>
  </si>
  <si>
    <t>נתיב הערבה</t>
  </si>
  <si>
    <t>נתיב הפורצים</t>
  </si>
  <si>
    <t>נתיב הציפורים</t>
  </si>
  <si>
    <t>נתיב הצפורים</t>
  </si>
  <si>
    <t>נתיב הקרונית</t>
  </si>
  <si>
    <t>נתיב הרימון</t>
  </si>
  <si>
    <t>נתיב השומרון</t>
  </si>
  <si>
    <t>נתיב השיירות</t>
  </si>
  <si>
    <t>נתיב התאנה</t>
  </si>
  <si>
    <t>נתיב התמר</t>
  </si>
  <si>
    <t>נתיב זהרה</t>
  </si>
  <si>
    <t>נתיב חן</t>
  </si>
  <si>
    <t>אבישג</t>
  </si>
  <si>
    <t>נתיב יום טוב</t>
  </si>
  <si>
    <t>נתיב יותם</t>
  </si>
  <si>
    <t>נתיב יעל</t>
  </si>
  <si>
    <t>נתיב יצחק</t>
  </si>
  <si>
    <t>נתיב מאיר</t>
  </si>
  <si>
    <t>נתיב מרים</t>
  </si>
  <si>
    <t>נתיב משה</t>
  </si>
  <si>
    <t>נתיב משואה</t>
  </si>
  <si>
    <t>נתיב נוטמן דוד</t>
  </si>
  <si>
    <t>נתיב נוריה</t>
  </si>
  <si>
    <t>אלזעתר</t>
  </si>
  <si>
    <t>נתיב עוזיהו</t>
  </si>
  <si>
    <t>נתיב רבבות אפרים</t>
  </si>
  <si>
    <t>נתיב רמז</t>
  </si>
  <si>
    <t>נתיב שד"ר</t>
  </si>
  <si>
    <t>נתיבה בן יהודה</t>
  </si>
  <si>
    <t>נתיבות המשפט</t>
  </si>
  <si>
    <t>נתיבות השלום</t>
  </si>
  <si>
    <t>נתיבות משנה</t>
  </si>
  <si>
    <t>נתיבות שלום</t>
  </si>
  <si>
    <t>נתיבי איילון דרום</t>
  </si>
  <si>
    <t>נתיבי איילון צפון</t>
  </si>
  <si>
    <t>נתיבי המפרץ</t>
  </si>
  <si>
    <t>נתיבי עם</t>
  </si>
  <si>
    <t>נתכואי</t>
  </si>
  <si>
    <t>נתן</t>
  </si>
  <si>
    <t>נתן אלבז</t>
  </si>
  <si>
    <t>נתן אלתרמן</t>
  </si>
  <si>
    <t>נתן אלתרמן המשורר</t>
  </si>
  <si>
    <t>נתן החכם</t>
  </si>
  <si>
    <t>נתן הנביא</t>
  </si>
  <si>
    <t>נתן יונתן</t>
  </si>
  <si>
    <t>נתן שאול</t>
  </si>
  <si>
    <t>נתן שלמה</t>
  </si>
  <si>
    <t>נתנזון</t>
  </si>
  <si>
    <t>נתנזון איסר</t>
  </si>
  <si>
    <t>נתניהו יהונתן</t>
  </si>
  <si>
    <t>נתניהו יוני</t>
  </si>
  <si>
    <t>נתניהו יונתן</t>
  </si>
  <si>
    <t>אלזקאק</t>
  </si>
  <si>
    <t>נתנס דניאל</t>
  </si>
  <si>
    <t>נתרן</t>
  </si>
  <si>
    <t>ס"ו</t>
  </si>
  <si>
    <t>ס. יזהר</t>
  </si>
  <si>
    <t>ס.יזהר</t>
  </si>
  <si>
    <t>סא"ל עמנואל מורנו</t>
  </si>
  <si>
    <t>סאבא בחות'</t>
  </si>
  <si>
    <t>סאבע סמא</t>
  </si>
  <si>
    <t>סאברין</t>
  </si>
  <si>
    <t>סאוסאן</t>
  </si>
  <si>
    <t>סאחת אל בלד</t>
  </si>
  <si>
    <t>סאיה</t>
  </si>
  <si>
    <t>סאלד הנריאטה</t>
  </si>
  <si>
    <t>סאלד הנרייטה</t>
  </si>
  <si>
    <t>סאלח</t>
  </si>
  <si>
    <t>סאלם אל-ראס</t>
  </si>
  <si>
    <t>סאלם אל-ראס סמ1</t>
  </si>
  <si>
    <t>סאלם אל-ראס סמ2</t>
  </si>
  <si>
    <t>סאלק</t>
  </si>
  <si>
    <t>סאלק יונה</t>
  </si>
  <si>
    <t>סאמט שמעון</t>
  </si>
  <si>
    <t>סאן דייגו</t>
  </si>
  <si>
    <t>סאנה</t>
  </si>
  <si>
    <t>סאפוריה</t>
  </si>
  <si>
    <t>סארה</t>
  </si>
  <si>
    <t>סאריה</t>
  </si>
  <si>
    <t>סבידור מנחם</t>
  </si>
  <si>
    <t>אלזרזור</t>
  </si>
  <si>
    <t>אלזריקי</t>
  </si>
  <si>
    <t>אלזרעיה</t>
  </si>
  <si>
    <t>אלזרקא</t>
  </si>
  <si>
    <t>סביוני הכפר</t>
  </si>
  <si>
    <t>סביוני הכרמל</t>
  </si>
  <si>
    <t>סביוני הפארק</t>
  </si>
  <si>
    <t>סביוני ים</t>
  </si>
  <si>
    <t>סביוני לוד</t>
  </si>
  <si>
    <t>סביוני נצר</t>
  </si>
  <si>
    <t>סביוני עתלית</t>
  </si>
  <si>
    <t>סביונים</t>
  </si>
  <si>
    <t>סביונים מכבים רעות</t>
  </si>
  <si>
    <t>סביחאת-סאלם</t>
  </si>
  <si>
    <t>סביתה</t>
  </si>
  <si>
    <t>סבכי</t>
  </si>
  <si>
    <t>סבלאן</t>
  </si>
  <si>
    <t>סבסטיא</t>
  </si>
  <si>
    <t>סבר</t>
  </si>
  <si>
    <t>סברדלוב</t>
  </si>
  <si>
    <t>אלחאג'</t>
  </si>
  <si>
    <t>סגולת ישראל</t>
  </si>
  <si>
    <t>סגיס יהודה</t>
  </si>
  <si>
    <t>סגל</t>
  </si>
  <si>
    <t>סגל ירושלים</t>
  </si>
  <si>
    <t>סגל מרדכי יואל</t>
  </si>
  <si>
    <t>סגל משה צבי</t>
  </si>
  <si>
    <t>סגל צבי</t>
  </si>
  <si>
    <t>סגל צבי הרמן</t>
  </si>
  <si>
    <t>סגל שמוליק</t>
  </si>
  <si>
    <t>אלחאג' מוסטפא</t>
  </si>
  <si>
    <t>סגלון</t>
  </si>
  <si>
    <t>סגליות</t>
  </si>
  <si>
    <t>סגן כהן מאיר ומיכאל</t>
  </si>
  <si>
    <t>סגן נתן כהן</t>
  </si>
  <si>
    <t>סג'רה</t>
  </si>
  <si>
    <t>סג'רת אליהוד</t>
  </si>
  <si>
    <t>סדים</t>
  </si>
  <si>
    <t>אלחאווז</t>
  </si>
  <si>
    <t>סדן</t>
  </si>
  <si>
    <t>סדן דב</t>
  </si>
  <si>
    <t>סדנא</t>
  </si>
  <si>
    <t>סדנה</t>
  </si>
  <si>
    <t>סדר</t>
  </si>
  <si>
    <t>סדר אבו אחמד</t>
  </si>
  <si>
    <t>סדר אלערוס</t>
  </si>
  <si>
    <t>סהארה</t>
  </si>
  <si>
    <t>אל-חאמד</t>
  </si>
  <si>
    <t>סהל אל עבדאן</t>
  </si>
  <si>
    <t>סהר</t>
  </si>
  <si>
    <t>סהרון</t>
  </si>
  <si>
    <t>סובחי יאסין</t>
  </si>
  <si>
    <t>סוגיהרה סמפו</t>
  </si>
  <si>
    <t>סוד השבועה</t>
  </si>
  <si>
    <t>סוואחירה</t>
  </si>
  <si>
    <t>סוואר אלד'הב</t>
  </si>
  <si>
    <t>אבישי</t>
  </si>
  <si>
    <t>אלחאמדון</t>
  </si>
  <si>
    <t>סוויסה אברהם</t>
  </si>
  <si>
    <t>סוויקאת עלון</t>
  </si>
  <si>
    <t>סווסרק'וואה</t>
  </si>
  <si>
    <t>סוזן דניאל-נטף</t>
  </si>
  <si>
    <t>סוחובולסקי צבי</t>
  </si>
  <si>
    <t>סוטין</t>
  </si>
  <si>
    <t>סוטין חיים</t>
  </si>
  <si>
    <t>סוטיצקי אברהם</t>
  </si>
  <si>
    <t>סויסה דוד</t>
  </si>
  <si>
    <t>אלח'אן</t>
  </si>
  <si>
    <t>סוכה במדבר</t>
  </si>
  <si>
    <t>סוכות</t>
  </si>
  <si>
    <t>סוכת שלום</t>
  </si>
  <si>
    <t>סולד</t>
  </si>
  <si>
    <t>אלחאסבאני</t>
  </si>
  <si>
    <t>סולד הנריאטה</t>
  </si>
  <si>
    <t>אלחאקורה</t>
  </si>
  <si>
    <t>סולד הנריטה</t>
  </si>
  <si>
    <t>סולד הנרייטה</t>
  </si>
  <si>
    <t>אלחארה</t>
  </si>
  <si>
    <t>סולד רוברט</t>
  </si>
  <si>
    <t>סולו רוברט</t>
  </si>
  <si>
    <t>סולובייציק</t>
  </si>
  <si>
    <t>סולטאן אלאטרש</t>
  </si>
  <si>
    <t>סולטאן אלערב</t>
  </si>
  <si>
    <t>סולטאן באשא</t>
  </si>
  <si>
    <t>סולטאן באשא אלאטרש</t>
  </si>
  <si>
    <t>סולטאן קוטוז</t>
  </si>
  <si>
    <t>סולטן סולימאן</t>
  </si>
  <si>
    <t>סולטן קוטז</t>
  </si>
  <si>
    <t>סולימאן באשה</t>
  </si>
  <si>
    <t>סוליקה חגואל</t>
  </si>
  <si>
    <t>סולית</t>
  </si>
  <si>
    <t>סולל בונה</t>
  </si>
  <si>
    <t>סולם אלדד</t>
  </si>
  <si>
    <t>סולם יעקב</t>
  </si>
  <si>
    <t>אל-חארה</t>
  </si>
  <si>
    <t>סולץ אלכסנדר</t>
  </si>
  <si>
    <t>סומו יהודה</t>
  </si>
  <si>
    <t>סומך</t>
  </si>
  <si>
    <t>סומך עובדיה</t>
  </si>
  <si>
    <t>סומסום</t>
  </si>
  <si>
    <t>סומקן</t>
  </si>
  <si>
    <t>סונבול</t>
  </si>
  <si>
    <t>אלחארה אלווסטא</t>
  </si>
  <si>
    <t>סונדוס</t>
  </si>
  <si>
    <t>סוסיא</t>
  </si>
  <si>
    <t>סוסיתא</t>
  </si>
  <si>
    <t>סוסליק אריה</t>
  </si>
  <si>
    <t>סוסן</t>
  </si>
  <si>
    <t>סוסנובסקי</t>
  </si>
  <si>
    <t>סוסקין</t>
  </si>
  <si>
    <t>סוסקין אברהם</t>
  </si>
  <si>
    <t>אלחארה אלווסטא סמ2</t>
  </si>
  <si>
    <t>סופיה</t>
  </si>
  <si>
    <t>סופית</t>
  </si>
  <si>
    <t>סופר אברהם</t>
  </si>
  <si>
    <t>סופר יעקב</t>
  </si>
  <si>
    <t>סופר מרדכי</t>
  </si>
  <si>
    <t>אלחארה אלווסטא סמ4</t>
  </si>
  <si>
    <t>סופר שלום</t>
  </si>
  <si>
    <t>סופרג'ל</t>
  </si>
  <si>
    <t>סופתעאדי</t>
  </si>
  <si>
    <t>סוק אבטימוס</t>
  </si>
  <si>
    <t>סוק אל בשורה</t>
  </si>
  <si>
    <t>סוק אל חוסור</t>
  </si>
  <si>
    <t>סוק אל לחמין</t>
  </si>
  <si>
    <t>סוק אל עטרין</t>
  </si>
  <si>
    <t>סוק אל קטנין</t>
  </si>
  <si>
    <t>סוק אלד'איע</t>
  </si>
  <si>
    <t>אלחארה אלווסטא סמ8</t>
  </si>
  <si>
    <t>סוק אלח'אן</t>
  </si>
  <si>
    <t>סוק חן א זית</t>
  </si>
  <si>
    <t>סוקולוב</t>
  </si>
  <si>
    <t>אלחארה אלפוקא</t>
  </si>
  <si>
    <t>אל-חארה שרקייה</t>
  </si>
  <si>
    <t>סוקניק</t>
  </si>
  <si>
    <t>אל-חארה שרקייה סמ1</t>
  </si>
  <si>
    <t>סוקניק אליעזר</t>
  </si>
  <si>
    <t>סוקראט</t>
  </si>
  <si>
    <t>סוקרטס</t>
  </si>
  <si>
    <t>סורא</t>
  </si>
  <si>
    <t>סורוצקין</t>
  </si>
  <si>
    <t>סורוקה משה</t>
  </si>
  <si>
    <t>אל-חארה שרקייה סמ2</t>
  </si>
  <si>
    <t>סוריא</t>
  </si>
  <si>
    <t>סזאן</t>
  </si>
  <si>
    <t>סחלב</t>
  </si>
  <si>
    <t>אל-חארה שרקייה סמ3</t>
  </si>
  <si>
    <t>אל-חארה שרקייה סמ4</t>
  </si>
  <si>
    <t>אל-חארה שרקייה סמ5</t>
  </si>
  <si>
    <t>סחלב מכבים רעות</t>
  </si>
  <si>
    <t>סחלבן החורש</t>
  </si>
  <si>
    <t>סחמאתא</t>
  </si>
  <si>
    <t>סחרוב אנדרה</t>
  </si>
  <si>
    <t>סחרוב אנדרי</t>
  </si>
  <si>
    <t>סחרוב דוד</t>
  </si>
  <si>
    <t>סטארה אלברט</t>
  </si>
  <si>
    <t>סטוינובסקי רבקה</t>
  </si>
  <si>
    <t>סטולבוב</t>
  </si>
  <si>
    <t>אל-חארה שרקייה סמ6</t>
  </si>
  <si>
    <t>סטולר שמואל</t>
  </si>
  <si>
    <t>סטופ</t>
  </si>
  <si>
    <t>סטוצ'בסקי יהויכין</t>
  </si>
  <si>
    <t>סטימצקי</t>
  </si>
  <si>
    <t>סטלה כרמל</t>
  </si>
  <si>
    <t>סטלין</t>
  </si>
  <si>
    <t>סטמפל משה</t>
  </si>
  <si>
    <t>סטנלי מאיר</t>
  </si>
  <si>
    <t>אלחבאא'ל</t>
  </si>
  <si>
    <t>סטרומה</t>
  </si>
  <si>
    <t>אלחבק</t>
  </si>
  <si>
    <t>סטרייג' הנרי</t>
  </si>
  <si>
    <t>סטרכילביץ צבי</t>
  </si>
  <si>
    <t>סי אנד סאן</t>
  </si>
  <si>
    <t>סיבויה</t>
  </si>
  <si>
    <t>סיגים</t>
  </si>
  <si>
    <t>סיגל</t>
  </si>
  <si>
    <t>סיגלביץ שרה</t>
  </si>
  <si>
    <t>אלחג'</t>
  </si>
  <si>
    <t>סיגלון</t>
  </si>
  <si>
    <t>סיגליות</t>
  </si>
  <si>
    <t>סיגלית</t>
  </si>
  <si>
    <t>אל-חג'אב</t>
  </si>
  <si>
    <t>סידנא אבו אסראיא</t>
  </si>
  <si>
    <t>סידנא אבו עבדאללה</t>
  </si>
  <si>
    <t>אלחג'אג'</t>
  </si>
  <si>
    <t>סידנא אליא</t>
  </si>
  <si>
    <t>סידנא יוסף</t>
  </si>
  <si>
    <t>סידנא שמס</t>
  </si>
  <si>
    <t>סידני סמית'</t>
  </si>
  <si>
    <t>סידני עלי</t>
  </si>
  <si>
    <t>סידרה</t>
  </si>
  <si>
    <t>סיוון</t>
  </si>
  <si>
    <t>אלחג'אז</t>
  </si>
  <si>
    <t>סיוון עמירם</t>
  </si>
  <si>
    <t>סיון</t>
  </si>
  <si>
    <t>סיון שלום</t>
  </si>
  <si>
    <t>סיח אלח'טיב</t>
  </si>
  <si>
    <t>סיטאר</t>
  </si>
  <si>
    <t>סיטקוב</t>
  </si>
  <si>
    <t>סיטרין</t>
  </si>
  <si>
    <t>סיטרמן (מיכאל)</t>
  </si>
  <si>
    <t>סייד דרויש</t>
  </si>
  <si>
    <t>סיידנא עומר</t>
  </si>
  <si>
    <t>סיידנא עלי</t>
  </si>
  <si>
    <t>סיידת אלג'ליל</t>
  </si>
  <si>
    <t>סיימון אריה</t>
  </si>
  <si>
    <t>סייפן</t>
  </si>
  <si>
    <t>אלחג'אר</t>
  </si>
  <si>
    <t>אלחג'ארה</t>
  </si>
  <si>
    <t>אלחג'ה</t>
  </si>
  <si>
    <t>סייפן מכבים רעות</t>
  </si>
  <si>
    <t>סייפן צור יגאל</t>
  </si>
  <si>
    <t>סיירים</t>
  </si>
  <si>
    <t>סיירת גולני</t>
  </si>
  <si>
    <t>סיירת דוכיפת</t>
  </si>
  <si>
    <t>סיירת שקד</t>
  </si>
  <si>
    <t>סילאן</t>
  </si>
  <si>
    <t>אלחגוג</t>
  </si>
  <si>
    <t>סילבר</t>
  </si>
  <si>
    <t>סילבר אבא הלל</t>
  </si>
  <si>
    <t>סילברשטיין צבי</t>
  </si>
  <si>
    <t>סילוואן</t>
  </si>
  <si>
    <t>סילון</t>
  </si>
  <si>
    <t>אלחג'יראת</t>
  </si>
  <si>
    <t>סיליזיאן</t>
  </si>
  <si>
    <t>סילמן</t>
  </si>
  <si>
    <t>סילמן יהודה</t>
  </si>
  <si>
    <t>סילמן יהודה קדיש</t>
  </si>
  <si>
    <t>סימון ארנסט דוד</t>
  </si>
  <si>
    <t>סימון הרברט</t>
  </si>
  <si>
    <t>סימונובסקי משה</t>
  </si>
  <si>
    <t>סימטת הגליל</t>
  </si>
  <si>
    <t>סימטת הגנים</t>
  </si>
  <si>
    <t>סימן טוב</t>
  </si>
  <si>
    <t>אלחג'ל</t>
  </si>
  <si>
    <t>סימן טוב יעקב</t>
  </si>
  <si>
    <t>סימני דרך</t>
  </si>
  <si>
    <t>סימסים</t>
  </si>
  <si>
    <t>סינאא</t>
  </si>
  <si>
    <t>סינדיאן</t>
  </si>
  <si>
    <t>סיני</t>
  </si>
  <si>
    <t>אלחדאד</t>
  </si>
  <si>
    <t>סיס</t>
  </si>
  <si>
    <t>סיסם</t>
  </si>
  <si>
    <t>סיפורי אגדות</t>
  </si>
  <si>
    <t>סיפן</t>
  </si>
  <si>
    <t>סיקו מאיר</t>
  </si>
  <si>
    <t>סיקסק</t>
  </si>
  <si>
    <t>אלחדארי</t>
  </si>
  <si>
    <t>סירה</t>
  </si>
  <si>
    <t>סירה קוצנית</t>
  </si>
  <si>
    <t>סירוקה שמעון</t>
  </si>
  <si>
    <t>סירייה</t>
  </si>
  <si>
    <t>סירין</t>
  </si>
  <si>
    <t>סירני</t>
  </si>
  <si>
    <t>אלחדב</t>
  </si>
  <si>
    <t>סירני אנצו</t>
  </si>
  <si>
    <t>סירני חיים</t>
  </si>
  <si>
    <t>סירקין</t>
  </si>
  <si>
    <t>אבישר</t>
  </si>
  <si>
    <t>אלחדיביה</t>
  </si>
  <si>
    <t>אלחדיביה סמ3</t>
  </si>
  <si>
    <t>סירקין נחמן</t>
  </si>
  <si>
    <t>סירקיס דניאל</t>
  </si>
  <si>
    <t>סירת אל חג'ה</t>
  </si>
  <si>
    <t>סירת אל חג'ה סמ1</t>
  </si>
  <si>
    <t>סירת אל חג'ה סמ2</t>
  </si>
  <si>
    <t>סירת אלעג'אל</t>
  </si>
  <si>
    <t>סית אמינה</t>
  </si>
  <si>
    <t>סיתוונית</t>
  </si>
  <si>
    <t>אלחדיביה סמ5</t>
  </si>
  <si>
    <t>סיתוונית צור יגאל</t>
  </si>
  <si>
    <t>אלחדיף</t>
  </si>
  <si>
    <t>סיתונית</t>
  </si>
  <si>
    <t>סכנין אברהם</t>
  </si>
  <si>
    <t>סכת אל-חדיד</t>
  </si>
  <si>
    <t>סלא איירין</t>
  </si>
  <si>
    <t>סלאג'ה</t>
  </si>
  <si>
    <t>ס'לאח א(ל) דין</t>
  </si>
  <si>
    <t>אלחדיקה</t>
  </si>
  <si>
    <t>סלאח א-דין</t>
  </si>
  <si>
    <t>סלאח אל דין</t>
  </si>
  <si>
    <t>סלאח אלדין</t>
  </si>
  <si>
    <t>ס'לאח אלדין</t>
  </si>
  <si>
    <t>סלאח אל-דין</t>
  </si>
  <si>
    <t>סלאח אל-דין סמ1</t>
  </si>
  <si>
    <t>סלאח אל-דין סמ3</t>
  </si>
  <si>
    <t>סלאם</t>
  </si>
  <si>
    <t>סלבדור</t>
  </si>
  <si>
    <t>סלבנדי</t>
  </si>
  <si>
    <t>סלואדור</t>
  </si>
  <si>
    <t>סלוביס שמואל</t>
  </si>
  <si>
    <t>סלוודור</t>
  </si>
  <si>
    <t>אלחדית'ה</t>
  </si>
  <si>
    <t>סלומון</t>
  </si>
  <si>
    <t>סלומון אלפרד</t>
  </si>
  <si>
    <t>סלומון יואל</t>
  </si>
  <si>
    <t>סלומון יואל משה</t>
  </si>
  <si>
    <t>סלומון יעקב</t>
  </si>
  <si>
    <t>סלומונוביץ</t>
  </si>
  <si>
    <t>סלונימסקי</t>
  </si>
  <si>
    <t>סלוצקין</t>
  </si>
  <si>
    <t>אלח'דמה</t>
  </si>
  <si>
    <t>סלור</t>
  </si>
  <si>
    <t>סלזיאן</t>
  </si>
  <si>
    <t>סלח שלום</t>
  </si>
  <si>
    <t>סלטי</t>
  </si>
  <si>
    <t>סליבא</t>
  </si>
  <si>
    <t>סלים אלת'אני</t>
  </si>
  <si>
    <t>סלימאן אבו עביד</t>
  </si>
  <si>
    <t>סלימאן אלח'ורי</t>
  </si>
  <si>
    <t>סלינגר דוד</t>
  </si>
  <si>
    <t>אלח'דק</t>
  </si>
  <si>
    <t>סלמאן</t>
  </si>
  <si>
    <t>סלמאן אל פרסי</t>
  </si>
  <si>
    <t>סלמאן אלפארסי</t>
  </si>
  <si>
    <t>סלמאן אל-פארסי</t>
  </si>
  <si>
    <t>סלמאן אל-פארסי סמ1</t>
  </si>
  <si>
    <t>סלמאן אל-פארסי סמ2</t>
  </si>
  <si>
    <t>סלמאן אל-פרסי סמ1</t>
  </si>
  <si>
    <t>סלמאן אל-פרסי סמ3</t>
  </si>
  <si>
    <t>אלח'דר</t>
  </si>
  <si>
    <t>סלמאן אל-פרסי סמ4</t>
  </si>
  <si>
    <t>סלמאן אל-פרסי סמ6</t>
  </si>
  <si>
    <t>סלמאן אל-פרסי סמ8</t>
  </si>
  <si>
    <t>סלמה שלמה</t>
  </si>
  <si>
    <t>סלמן אליהו</t>
  </si>
  <si>
    <t>סלמן יעקב</t>
  </si>
  <si>
    <t>סלנט שמואל</t>
  </si>
  <si>
    <t>סלניקיו</t>
  </si>
  <si>
    <t>א שאפי</t>
  </si>
  <si>
    <t>אביתר</t>
  </si>
  <si>
    <t>אלח'ד'ר</t>
  </si>
  <si>
    <t>סלסילה</t>
  </si>
  <si>
    <t>סלסלה</t>
  </si>
  <si>
    <t>סלע</t>
  </si>
  <si>
    <t>סלע הרימון</t>
  </si>
  <si>
    <t>סלע חיים</t>
  </si>
  <si>
    <t>סלע יעקב</t>
  </si>
  <si>
    <t>סלע עיטם</t>
  </si>
  <si>
    <t>סלע עמנואל</t>
  </si>
  <si>
    <t>אלח'ד'ראא</t>
  </si>
  <si>
    <t>סלפית</t>
  </si>
  <si>
    <t>סמ 1 1</t>
  </si>
  <si>
    <t>סמ 1 15</t>
  </si>
  <si>
    <t>סמ 1 19</t>
  </si>
  <si>
    <t>סמ 1 20</t>
  </si>
  <si>
    <t>סמ 1 6</t>
  </si>
  <si>
    <t>אלח'דר-דיר אלאסד</t>
  </si>
  <si>
    <t>סמ 2</t>
  </si>
  <si>
    <t>סמ 2 1</t>
  </si>
  <si>
    <t>סמ 2 12</t>
  </si>
  <si>
    <t>סמ 2386</t>
  </si>
  <si>
    <t>סמ 6</t>
  </si>
  <si>
    <t>סמ אביב</t>
  </si>
  <si>
    <t>סמ אביבים</t>
  </si>
  <si>
    <t>סמ אבני דרך</t>
  </si>
  <si>
    <t>סמ אבני סעדיה</t>
  </si>
  <si>
    <t>אלחדת'ה</t>
  </si>
  <si>
    <t>סמ אבשלום</t>
  </si>
  <si>
    <t>סמ אגדים</t>
  </si>
  <si>
    <t>סמ אגוז</t>
  </si>
  <si>
    <t>סמ אגוז נוה אפרים</t>
  </si>
  <si>
    <t>סמ אדם</t>
  </si>
  <si>
    <t>סמ אדמונית</t>
  </si>
  <si>
    <t>סמ אהרון</t>
  </si>
  <si>
    <t>סמ אודם</t>
  </si>
  <si>
    <t>אלחואכיר</t>
  </si>
  <si>
    <t>סמ אוריין מאיר</t>
  </si>
  <si>
    <t>סמ אורן</t>
  </si>
  <si>
    <t>סמ אזורית</t>
  </si>
  <si>
    <t>סמ' איילון</t>
  </si>
  <si>
    <t>סמ אילון</t>
  </si>
  <si>
    <t>סמ אילת</t>
  </si>
  <si>
    <t>סמ איתן</t>
  </si>
  <si>
    <t>סמ אל הים</t>
  </si>
  <si>
    <t>אלח'ואלד</t>
  </si>
  <si>
    <t>סמ אל על</t>
  </si>
  <si>
    <t>סמ אלברט</t>
  </si>
  <si>
    <t>סמ אלה</t>
  </si>
  <si>
    <t>סמ אלון</t>
  </si>
  <si>
    <t>סמ אלחריזי</t>
  </si>
  <si>
    <t>סמ אליהו</t>
  </si>
  <si>
    <t>סמ אלמוג</t>
  </si>
  <si>
    <t>סמ אנוש</t>
  </si>
  <si>
    <t>סמ אני מאמין</t>
  </si>
  <si>
    <t>אלח'ואלנד</t>
  </si>
  <si>
    <t>סמ אסיה</t>
  </si>
  <si>
    <t>סמ אסירי ציון</t>
  </si>
  <si>
    <t>סמ אסף</t>
  </si>
  <si>
    <t>סמ אפרים</t>
  </si>
  <si>
    <t>סמ אפרתי שמחה</t>
  </si>
  <si>
    <t>סמ אקליפטוס</t>
  </si>
  <si>
    <t>סמ ארז</t>
  </si>
  <si>
    <t>סמ אשחר</t>
  </si>
  <si>
    <t>סמ אשכולית</t>
  </si>
  <si>
    <t>אלחואקיר</t>
  </si>
  <si>
    <t>סמ אשליל</t>
  </si>
  <si>
    <t>סמ אשקלון</t>
  </si>
  <si>
    <t>סמ אתא</t>
  </si>
  <si>
    <t>סמ אתרוג</t>
  </si>
  <si>
    <t>סמ באר שבע</t>
  </si>
  <si>
    <t>סמ בארי</t>
  </si>
  <si>
    <t>סמ בגין</t>
  </si>
  <si>
    <t>סמ בדש ציון</t>
  </si>
  <si>
    <t>סמ בוני אברהם</t>
  </si>
  <si>
    <t>סמ בוסתן</t>
  </si>
  <si>
    <t>אביתר הכהן</t>
  </si>
  <si>
    <t>אלחואר</t>
  </si>
  <si>
    <t>סמ בז</t>
  </si>
  <si>
    <t>סמ בזל</t>
  </si>
  <si>
    <t>סמ ביל"ו</t>
  </si>
  <si>
    <t>סמ בית אל</t>
  </si>
  <si>
    <t>סמ בית הבד</t>
  </si>
  <si>
    <t>סמ בית שמאי</t>
  </si>
  <si>
    <t>סמ בית"ר</t>
  </si>
  <si>
    <t>סמ במברגר</t>
  </si>
  <si>
    <t>אלח'וארזמי</t>
  </si>
  <si>
    <t>סמ במעלה</t>
  </si>
  <si>
    <t>סמ בן אליעזר</t>
  </si>
  <si>
    <t>סמ בן יהודה</t>
  </si>
  <si>
    <t>סמ בני ברית</t>
  </si>
  <si>
    <t>סמ בנימין</t>
  </si>
  <si>
    <t>סמ בצלאל</t>
  </si>
  <si>
    <t>סמ בר יוחאי</t>
  </si>
  <si>
    <t>סמ ברוש</t>
  </si>
  <si>
    <t>סמ ברלין</t>
  </si>
  <si>
    <t>סמ ברנדיס</t>
  </si>
  <si>
    <t>סמ ברק</t>
  </si>
  <si>
    <t>סמ ברקוביץ</t>
  </si>
  <si>
    <t>סמ ברקת</t>
  </si>
  <si>
    <t>סמ ברקת ר"א</t>
  </si>
  <si>
    <t>סמ בתי גורל</t>
  </si>
  <si>
    <t>סמ גבים</t>
  </si>
  <si>
    <t>סמ גואטה אפרים</t>
  </si>
  <si>
    <t>סמ גוטליב</t>
  </si>
  <si>
    <t>סמ גולי קניה</t>
  </si>
  <si>
    <t>סמ גומא</t>
  </si>
  <si>
    <t>סמ גור אריה</t>
  </si>
  <si>
    <t>סמ ג'ורג' בראק</t>
  </si>
  <si>
    <t>סמ גלבוע</t>
  </si>
  <si>
    <t>סמ גלילי</t>
  </si>
  <si>
    <t>סמ גלים</t>
  </si>
  <si>
    <t>אלח'ואריזמי</t>
  </si>
  <si>
    <t>סמ גלעד</t>
  </si>
  <si>
    <t>סמ גן מאיר</t>
  </si>
  <si>
    <t>סמ גן נחום</t>
  </si>
  <si>
    <t>סמ גנים</t>
  </si>
  <si>
    <t>סמ געתון</t>
  </si>
  <si>
    <t>סמ גפן</t>
  </si>
  <si>
    <t>סמ דביר</t>
  </si>
  <si>
    <t>סמ דגן</t>
  </si>
  <si>
    <t>סמ דוד פלורנטין</t>
  </si>
  <si>
    <t>אלחואריין</t>
  </si>
  <si>
    <t>סמ דולב</t>
  </si>
  <si>
    <t>סמ דיה</t>
  </si>
  <si>
    <t>סמ דישונים</t>
  </si>
  <si>
    <t>סמ דליה</t>
  </si>
  <si>
    <t>סמ דליות</t>
  </si>
  <si>
    <t>סמ דן</t>
  </si>
  <si>
    <t>סמ דקל</t>
  </si>
  <si>
    <t>אלחואשנה</t>
  </si>
  <si>
    <t>סמ דקל דום</t>
  </si>
  <si>
    <t>סמ דרייפוס</t>
  </si>
  <si>
    <t>סמ דרך ארץ</t>
  </si>
  <si>
    <t>סמ האגוז</t>
  </si>
  <si>
    <t>סמ האור</t>
  </si>
  <si>
    <t>סמ האורנים</t>
  </si>
  <si>
    <t>סמ האחיות ניימן</t>
  </si>
  <si>
    <t>סמ האחים פיש</t>
  </si>
  <si>
    <t>סמ האילנות</t>
  </si>
  <si>
    <t>סמ האירוס</t>
  </si>
  <si>
    <t>אל-חווא</t>
  </si>
  <si>
    <t>סמ האירוסים</t>
  </si>
  <si>
    <t>סמ האיריס</t>
  </si>
  <si>
    <t>סמ האיריס גבעת עדה</t>
  </si>
  <si>
    <t>סמ האיריסים</t>
  </si>
  <si>
    <t>סמ האלה</t>
  </si>
  <si>
    <t>אל-חווא סמ1</t>
  </si>
  <si>
    <t>סמ האלון</t>
  </si>
  <si>
    <t>סמ האלמוג</t>
  </si>
  <si>
    <t>סמ האנפה</t>
  </si>
  <si>
    <t>סמ האנקור</t>
  </si>
  <si>
    <t>סמ האפרסמון</t>
  </si>
  <si>
    <t>אל-חווארה</t>
  </si>
  <si>
    <t>סמ האפרסק</t>
  </si>
  <si>
    <t>סמ האקליפטוס</t>
  </si>
  <si>
    <t>סמ הארז</t>
  </si>
  <si>
    <t>סמ האריגה</t>
  </si>
  <si>
    <t>סמ האשל</t>
  </si>
  <si>
    <t>אלחווארנה</t>
  </si>
  <si>
    <t>סמ האשלג</t>
  </si>
  <si>
    <t>סמ האתרוג</t>
  </si>
  <si>
    <t>סמ הבאר</t>
  </si>
  <si>
    <t>סמ הבוסתן</t>
  </si>
  <si>
    <t>אלחווז ואלעין</t>
  </si>
  <si>
    <t>סמ הבוקרים</t>
  </si>
  <si>
    <t>סמ הבנים</t>
  </si>
  <si>
    <t>סמ הבציר</t>
  </si>
  <si>
    <t>סמ הברון</t>
  </si>
  <si>
    <t>סמ הברוש</t>
  </si>
  <si>
    <t>סמ הברושים</t>
  </si>
  <si>
    <t>סמ הברקן</t>
  </si>
  <si>
    <t>סמ הג"א</t>
  </si>
  <si>
    <t>אלחולה</t>
  </si>
  <si>
    <t>סמ הגבעה</t>
  </si>
  <si>
    <t>סמ הגדם</t>
  </si>
  <si>
    <t>סמ הגדרות</t>
  </si>
  <si>
    <t>סמ הגיא</t>
  </si>
  <si>
    <t>סמ הגינה</t>
  </si>
  <si>
    <t>סמ הגלעדי</t>
  </si>
  <si>
    <t>סמ הגן</t>
  </si>
  <si>
    <t>סמ הגפן</t>
  </si>
  <si>
    <t>סמ הגשר</t>
  </si>
  <si>
    <t>סמ הדבש</t>
  </si>
  <si>
    <t>סמ הדגן</t>
  </si>
  <si>
    <t>סמ הדגנים</t>
  </si>
  <si>
    <t>סמ הדגנית</t>
  </si>
  <si>
    <t>סמ הדגנית גבעת עדה</t>
  </si>
  <si>
    <t>סמ הדולב</t>
  </si>
  <si>
    <t>סמ הדיה</t>
  </si>
  <si>
    <t>אלח'ולוד</t>
  </si>
  <si>
    <t>סמ הדייגים</t>
  </si>
  <si>
    <t>סמ הדס</t>
  </si>
  <si>
    <t>סמ הדקל</t>
  </si>
  <si>
    <t>סמ הדרום</t>
  </si>
  <si>
    <t>סמ הדרור</t>
  </si>
  <si>
    <t>סמ ההגנה 2</t>
  </si>
  <si>
    <t>סמ ההדס</t>
  </si>
  <si>
    <t>סמ ההדר</t>
  </si>
  <si>
    <t>סמ ההדרים</t>
  </si>
  <si>
    <t>אלח'ולפא</t>
  </si>
  <si>
    <t>סמ' ההר הקירח</t>
  </si>
  <si>
    <t>סמ הוורד</t>
  </si>
  <si>
    <t>סמ הוז דב</t>
  </si>
  <si>
    <t>סמ הורד</t>
  </si>
  <si>
    <t>סמ הורדים</t>
  </si>
  <si>
    <t>סמ הזגג</t>
  </si>
  <si>
    <t>סמ הזוהר</t>
  </si>
  <si>
    <t>סמ הזורע</t>
  </si>
  <si>
    <t>אלחוסון</t>
  </si>
  <si>
    <t>סמ הזיו</t>
  </si>
  <si>
    <t>סמ הזית</t>
  </si>
  <si>
    <t>סמ החאן</t>
  </si>
  <si>
    <t>סמ החבצלות</t>
  </si>
  <si>
    <t>סמ החבצלת</t>
  </si>
  <si>
    <t>סמ החבצלת גני יהודה</t>
  </si>
  <si>
    <t>סמ החובבים</t>
  </si>
  <si>
    <t>אלחוסין בן עלי</t>
  </si>
  <si>
    <t>סמ החומה</t>
  </si>
  <si>
    <t>סמ החושן</t>
  </si>
  <si>
    <t>סמ החיטה</t>
  </si>
  <si>
    <t>סמ החייל</t>
  </si>
  <si>
    <t>סמ החצב</t>
  </si>
  <si>
    <t>סמ החצב גני יהודה</t>
  </si>
  <si>
    <t>סמ החרוב</t>
  </si>
  <si>
    <t>אלחוסרום</t>
  </si>
  <si>
    <t>סמ החרובים</t>
  </si>
  <si>
    <t>סמ החרמון</t>
  </si>
  <si>
    <t>סמ החרמש</t>
  </si>
  <si>
    <t>סמ החרצית</t>
  </si>
  <si>
    <t>סמ החשמונאים</t>
  </si>
  <si>
    <t>סמ הטורים</t>
  </si>
  <si>
    <t>אלחוסרי</t>
  </si>
  <si>
    <t>סמ הי"ח</t>
  </si>
  <si>
    <t>סמ היונה</t>
  </si>
  <si>
    <t>סמ היין</t>
  </si>
  <si>
    <t>סמ הילד</t>
  </si>
  <si>
    <t>סמ היסמין</t>
  </si>
  <si>
    <t>סמ היצירה</t>
  </si>
  <si>
    <t>סמ היקב</t>
  </si>
  <si>
    <t>אבל אלכמח</t>
  </si>
  <si>
    <t>אלחופחאף</t>
  </si>
  <si>
    <t>סמ היקינטון</t>
  </si>
  <si>
    <t>סמ הירמוך</t>
  </si>
  <si>
    <t>סמ הירק</t>
  </si>
  <si>
    <t>סמ הכ"ג</t>
  </si>
  <si>
    <t>סמ הכלניות</t>
  </si>
  <si>
    <t>סמ הכלנית</t>
  </si>
  <si>
    <t>אלחור</t>
  </si>
  <si>
    <t>סמ הכלנית גבעת עדה</t>
  </si>
  <si>
    <t>סמ הכלנית גני יהודה</t>
  </si>
  <si>
    <t>סמ הכנורות</t>
  </si>
  <si>
    <t>סמ הכנסיה</t>
  </si>
  <si>
    <t>סמ הכרכום</t>
  </si>
  <si>
    <t>סמ הכרם</t>
  </si>
  <si>
    <t>סמ הכרם גבעת עדה</t>
  </si>
  <si>
    <t>סמ הכרמים</t>
  </si>
  <si>
    <t>סמ הכרמל</t>
  </si>
  <si>
    <t>סמ הלבונה</t>
  </si>
  <si>
    <t>סמ הלוטוס</t>
  </si>
  <si>
    <t>סמ הלוטם</t>
  </si>
  <si>
    <t>סמ הלולב</t>
  </si>
  <si>
    <t>סמ הליבנה</t>
  </si>
  <si>
    <t>סמ הלילך</t>
  </si>
  <si>
    <t>סמ המבצר</t>
  </si>
  <si>
    <t>סמ המגדל</t>
  </si>
  <si>
    <t>סמ המוכתר</t>
  </si>
  <si>
    <t>סמ המושב</t>
  </si>
  <si>
    <t>סמ המטע</t>
  </si>
  <si>
    <t>סמ המכבים</t>
  </si>
  <si>
    <t>סמ המכונאים</t>
  </si>
  <si>
    <t>סמ המכרות</t>
  </si>
  <si>
    <t>סמ המלך אחז</t>
  </si>
  <si>
    <t>סמ המלכים</t>
  </si>
  <si>
    <t>אלחורה</t>
  </si>
  <si>
    <t>סמ המנגן</t>
  </si>
  <si>
    <t>סמ המנהרות</t>
  </si>
  <si>
    <t>סמ המסילות</t>
  </si>
  <si>
    <t>סמ המעלות</t>
  </si>
  <si>
    <t>סמ המעפיל 1</t>
  </si>
  <si>
    <t>סמ המעפיל 10</t>
  </si>
  <si>
    <t>סמ המעפיל 4</t>
  </si>
  <si>
    <t>סמ המעפיל 7</t>
  </si>
  <si>
    <t>סמ המעפיל 8</t>
  </si>
  <si>
    <t>אלחוריה</t>
  </si>
  <si>
    <t>סמ המעפיל 9</t>
  </si>
  <si>
    <t>סמ המערות</t>
  </si>
  <si>
    <t>סמ המצילתיים</t>
  </si>
  <si>
    <t>סמ המרגניות</t>
  </si>
  <si>
    <t>סמ המרגנית</t>
  </si>
  <si>
    <t>סמ המרפאה</t>
  </si>
  <si>
    <t>סמ המשי</t>
  </si>
  <si>
    <t>סמ הנביאים</t>
  </si>
  <si>
    <t>סמ הנגרים</t>
  </si>
  <si>
    <t>סמ הנוטר</t>
  </si>
  <si>
    <t>סמ הנוריות</t>
  </si>
  <si>
    <t>סמ הנורית</t>
  </si>
  <si>
    <t>סמ הנורית גבעת עדה</t>
  </si>
  <si>
    <t>סמ הנורית גני יהודה</t>
  </si>
  <si>
    <t>אלח'וריה</t>
  </si>
  <si>
    <t>סמ הנחושת</t>
  </si>
  <si>
    <t>סמ הניסנית</t>
  </si>
  <si>
    <t>סמ הניצנים</t>
  </si>
  <si>
    <t>סמ הנרקיס</t>
  </si>
  <si>
    <t>סמ הנרקיס גבעת עדה</t>
  </si>
  <si>
    <t>סמ הנרקיס גני יהודה</t>
  </si>
  <si>
    <t>סמ הנרקיסים</t>
  </si>
  <si>
    <t>אלחורייה</t>
  </si>
  <si>
    <t>סמ הסביון</t>
  </si>
  <si>
    <t>סמ הסיגלית</t>
  </si>
  <si>
    <t>סמ הסיתוונית</t>
  </si>
  <si>
    <t>סמ הסיתוונית ג"ע</t>
  </si>
  <si>
    <t>סמ העורב</t>
  </si>
  <si>
    <t>סמ העינב</t>
  </si>
  <si>
    <t>סמ העירית</t>
  </si>
  <si>
    <t>סמ העירית גבעת עדה</t>
  </si>
  <si>
    <t>אלחורש</t>
  </si>
  <si>
    <t>סמ העליה</t>
  </si>
  <si>
    <t>סמ העמים</t>
  </si>
  <si>
    <t>סמ הענבלים</t>
  </si>
  <si>
    <t>סמ העץ הבודד</t>
  </si>
  <si>
    <t>סמ העצמאות</t>
  </si>
  <si>
    <t>סמ הערבה</t>
  </si>
  <si>
    <t>סמ העשור</t>
  </si>
  <si>
    <t>סמ העשור גני יהודה</t>
  </si>
  <si>
    <t>אבל פן</t>
  </si>
  <si>
    <t>סמ הפלדה</t>
  </si>
  <si>
    <t>סמ הפלמ"ח</t>
  </si>
  <si>
    <t>סמ הפלמח 1</t>
  </si>
  <si>
    <t>סמ הפלמח 5</t>
  </si>
  <si>
    <t>סמ הפלמח 6</t>
  </si>
  <si>
    <t>סמ הפלמח 8</t>
  </si>
  <si>
    <t>סמ הפנינים</t>
  </si>
  <si>
    <t>סמ הפנינים נוהאפרים</t>
  </si>
  <si>
    <t>סמ הפעמון</t>
  </si>
  <si>
    <t>סמ הפעמונית</t>
  </si>
  <si>
    <t>סמ הפעמונית ג"ע</t>
  </si>
  <si>
    <t>סמ הפקאן</t>
  </si>
  <si>
    <t>סמ הפרגים</t>
  </si>
  <si>
    <t>סמ הפרדס</t>
  </si>
  <si>
    <t>סמ הצאלון</t>
  </si>
  <si>
    <t>סמ הצאלים</t>
  </si>
  <si>
    <t>סמ הצבעוני</t>
  </si>
  <si>
    <t>אלח'זאן</t>
  </si>
  <si>
    <t>סמ הצבעוני גבעת עדה</t>
  </si>
  <si>
    <t>סמ הצבר</t>
  </si>
  <si>
    <t>סמ הצדף</t>
  </si>
  <si>
    <t>סמ הצוק</t>
  </si>
  <si>
    <t>סמ הצוקים</t>
  </si>
  <si>
    <t>סמ הצנחנים</t>
  </si>
  <si>
    <t>סמ הצפורנים</t>
  </si>
  <si>
    <t>אלחזורי</t>
  </si>
  <si>
    <t>סמ הקולנוע</t>
  </si>
  <si>
    <t>סמ הקוממיות</t>
  </si>
  <si>
    <t>סמ הקורא</t>
  </si>
  <si>
    <t>סמ הקמה</t>
  </si>
  <si>
    <t>סמ הקרב</t>
  </si>
  <si>
    <t>סמ הר גילה</t>
  </si>
  <si>
    <t>סמ הר גשור</t>
  </si>
  <si>
    <t>סמ הר דלעת</t>
  </si>
  <si>
    <t>סמ הר דפנה</t>
  </si>
  <si>
    <t>סמ הר חלוקים</t>
  </si>
  <si>
    <t>אלח'טאב</t>
  </si>
  <si>
    <t>סמ הר יעלון</t>
  </si>
  <si>
    <t>סמ הר כרכום</t>
  </si>
  <si>
    <t>סמ הר לוץ</t>
  </si>
  <si>
    <t>סמ הר סיני</t>
  </si>
  <si>
    <t>סמ הר סעד</t>
  </si>
  <si>
    <t>סמ הר ציון</t>
  </si>
  <si>
    <t>סמ הר צניפים</t>
  </si>
  <si>
    <t>סמ הר שלמה</t>
  </si>
  <si>
    <t>סמ הר שני</t>
  </si>
  <si>
    <t>סמ הראשונים</t>
  </si>
  <si>
    <t>סמ הרב</t>
  </si>
  <si>
    <t>סמ הרב בשארי שלום</t>
  </si>
  <si>
    <t>סמ הרב דדון</t>
  </si>
  <si>
    <t>סמ הרב ירמה</t>
  </si>
  <si>
    <t>סמ הרב קוק</t>
  </si>
  <si>
    <t>סמ הרב רוקח</t>
  </si>
  <si>
    <t>סמ הרבבסקי</t>
  </si>
  <si>
    <t>סמ הרדוף</t>
  </si>
  <si>
    <t>אלחטיב</t>
  </si>
  <si>
    <t>סמ הרוזמרין</t>
  </si>
  <si>
    <t>סמ הרוקח</t>
  </si>
  <si>
    <t>סמ הרי נפתלי</t>
  </si>
  <si>
    <t>סמ הרימון</t>
  </si>
  <si>
    <t>סמ הריקמה</t>
  </si>
  <si>
    <t>סמ הרכבת</t>
  </si>
  <si>
    <t>סמ הרמב"ן</t>
  </si>
  <si>
    <t>אלח'טיב</t>
  </si>
  <si>
    <t>סמ הרעות</t>
  </si>
  <si>
    <t>סמ הרקפות</t>
  </si>
  <si>
    <t>סמ הרקפת</t>
  </si>
  <si>
    <t>סמ הרקפת גני יהודה</t>
  </si>
  <si>
    <t>סמ הרש"ש</t>
  </si>
  <si>
    <t>סמ השאיבה</t>
  </si>
  <si>
    <t>סמ השדה</t>
  </si>
  <si>
    <t>סמ השושן</t>
  </si>
  <si>
    <t>אלחי אלח'דר</t>
  </si>
  <si>
    <t>סמ השושנה</t>
  </si>
  <si>
    <t>סמ השושנים</t>
  </si>
  <si>
    <t>סמ השחף</t>
  </si>
  <si>
    <t>סמ השחר</t>
  </si>
  <si>
    <t>סמ השיבולת</t>
  </si>
  <si>
    <t>סמ השיזף</t>
  </si>
  <si>
    <t>סמ השיטה</t>
  </si>
  <si>
    <t>סמ השיקמה</t>
  </si>
  <si>
    <t>אלחיאה</t>
  </si>
  <si>
    <t>סמ השישה</t>
  </si>
  <si>
    <t>סמ השלוח</t>
  </si>
  <si>
    <t>סמ השלום</t>
  </si>
  <si>
    <t>סמ השלישים</t>
  </si>
  <si>
    <t>סמ השסק</t>
  </si>
  <si>
    <t>סמ השעורה</t>
  </si>
  <si>
    <t>סמ השקד</t>
  </si>
  <si>
    <t>אבלס ולטר</t>
  </si>
  <si>
    <t>אל-חיאה</t>
  </si>
  <si>
    <t>סמ' השקדיה</t>
  </si>
  <si>
    <t>סמ השקמה</t>
  </si>
  <si>
    <t>סמ השרון</t>
  </si>
  <si>
    <t>סמ השריג</t>
  </si>
  <si>
    <t>סמ התאנה</t>
  </si>
  <si>
    <t>סמ התבואה</t>
  </si>
  <si>
    <t>סמ התבור</t>
  </si>
  <si>
    <t>אל-חיאה סמ1</t>
  </si>
  <si>
    <t>סמ התור</t>
  </si>
  <si>
    <t>סמ התותחנים</t>
  </si>
  <si>
    <t>סמ התלמיד</t>
  </si>
  <si>
    <t>סמ התמר</t>
  </si>
  <si>
    <t>אל-חיאה סמ10</t>
  </si>
  <si>
    <t>סמ התנינים</t>
  </si>
  <si>
    <t>סמ התעשיה</t>
  </si>
  <si>
    <t>סמ התפוז</t>
  </si>
  <si>
    <t>סמ התפוח</t>
  </si>
  <si>
    <t>סמ התרסי</t>
  </si>
  <si>
    <t>סמ התשבי</t>
  </si>
  <si>
    <t>סמ ואדי סליב</t>
  </si>
  <si>
    <t>סמ ויצ"ו</t>
  </si>
  <si>
    <t>אל-חיאה סמ2</t>
  </si>
  <si>
    <t>סמ ויצמן</t>
  </si>
  <si>
    <t>סמ ורד</t>
  </si>
  <si>
    <t>סמ ורדית</t>
  </si>
  <si>
    <t>סמ זבוטינסקי</t>
  </si>
  <si>
    <t>סמ זיו אור</t>
  </si>
  <si>
    <t>סמ זינגר יהודה</t>
  </si>
  <si>
    <t>סמ זיק</t>
  </si>
  <si>
    <t>סמ זית</t>
  </si>
  <si>
    <t>סמ זנגביל</t>
  </si>
  <si>
    <t>סמ זנדני</t>
  </si>
  <si>
    <t>אל-חיאה סמ4</t>
  </si>
  <si>
    <t>סמ זריחה</t>
  </si>
  <si>
    <t>סמ זרת</t>
  </si>
  <si>
    <t>סמ חבצלת</t>
  </si>
  <si>
    <t>סמ חבצלת גבעת עדה</t>
  </si>
  <si>
    <t>סמ חג'אג'</t>
  </si>
  <si>
    <t>סמ חגי</t>
  </si>
  <si>
    <t>סמ חואטו סייג</t>
  </si>
  <si>
    <t>סמ חובבי ציון</t>
  </si>
  <si>
    <t>אל-חיאה סמ6</t>
  </si>
  <si>
    <t>סמ חופית</t>
  </si>
  <si>
    <t>סמ חורשן</t>
  </si>
  <si>
    <t>סמ חטיבת גולני</t>
  </si>
  <si>
    <t>סמ חיטה</t>
  </si>
  <si>
    <t>סמ חיים אינטרטור</t>
  </si>
  <si>
    <t>סמ חכם שמעון</t>
  </si>
  <si>
    <t>סמ חכמי ישראל</t>
  </si>
  <si>
    <t>סמ חלמיש</t>
  </si>
  <si>
    <t>סמ חמד</t>
  </si>
  <si>
    <t>אל-חיאה סמ8</t>
  </si>
  <si>
    <t>סמ חמה</t>
  </si>
  <si>
    <t>סמ חנה</t>
  </si>
  <si>
    <t>סמ חצב</t>
  </si>
  <si>
    <t>סמ חצב גבעת עדה</t>
  </si>
  <si>
    <t>סמ חרוב</t>
  </si>
  <si>
    <t>סמ חריש</t>
  </si>
  <si>
    <t>סמ חרצית</t>
  </si>
  <si>
    <t>אלח'יאם</t>
  </si>
  <si>
    <t>סמ טאגור</t>
  </si>
  <si>
    <t>סמ טירן</t>
  </si>
  <si>
    <t>סמ יאיר</t>
  </si>
  <si>
    <t>סמ יבנה</t>
  </si>
  <si>
    <t>סמ יהואש</t>
  </si>
  <si>
    <t>סמ יהודה</t>
  </si>
  <si>
    <t>סמ יהודית</t>
  </si>
  <si>
    <t>סמ יהונתן</t>
  </si>
  <si>
    <t>סמ יואב</t>
  </si>
  <si>
    <t>סמ יואל</t>
  </si>
  <si>
    <t>אלחיאת</t>
  </si>
  <si>
    <t>סמ יובל</t>
  </si>
  <si>
    <t>סמ יודפת</t>
  </si>
  <si>
    <t>סמ יונה</t>
  </si>
  <si>
    <t>סמ יל"ג</t>
  </si>
  <si>
    <t>סמ יסעור</t>
  </si>
  <si>
    <t>סמ יעבץ</t>
  </si>
  <si>
    <t>סמ יענים</t>
  </si>
  <si>
    <t>סמ יעקב</t>
  </si>
  <si>
    <t>סמ יעקובי</t>
  </si>
  <si>
    <t>סמ יערה</t>
  </si>
  <si>
    <t>סמ יפת בן זכריה מגד</t>
  </si>
  <si>
    <t>סמ יפתח</t>
  </si>
  <si>
    <t>סמ יצחק</t>
  </si>
  <si>
    <t>סמ ירדן</t>
  </si>
  <si>
    <t>סמ ישראלס</t>
  </si>
  <si>
    <t>סמ כביר</t>
  </si>
  <si>
    <t>סמ כוכב הים</t>
  </si>
  <si>
    <t>סמ כינרת</t>
  </si>
  <si>
    <t>סמ כליל החורש</t>
  </si>
  <si>
    <t>סמ כלנית</t>
  </si>
  <si>
    <t>אבן - זיידון</t>
  </si>
  <si>
    <t>אלחיזב</t>
  </si>
  <si>
    <t>סמ כרכום</t>
  </si>
  <si>
    <t>סמ כרם הזיתים</t>
  </si>
  <si>
    <t>סמ כרמל</t>
  </si>
  <si>
    <t>סמ כרמלי</t>
  </si>
  <si>
    <t>סמ לבני</t>
  </si>
  <si>
    <t>סמ לובצקי</t>
  </si>
  <si>
    <t>סמ לוז</t>
  </si>
  <si>
    <t>סמ לוטם</t>
  </si>
  <si>
    <t>סמ לוי שושנה</t>
  </si>
  <si>
    <t>אלח'יזראן</t>
  </si>
  <si>
    <t>סמ לח"י</t>
  </si>
  <si>
    <t>סמ לילית</t>
  </si>
  <si>
    <t>סמ לילך</t>
  </si>
  <si>
    <t>סמ לימון</t>
  </si>
  <si>
    <t>סמ לימונית</t>
  </si>
  <si>
    <t>סמ למרחב</t>
  </si>
  <si>
    <t>סמ לענה</t>
  </si>
  <si>
    <t>סמ לשם</t>
  </si>
  <si>
    <t>סמ מאלה</t>
  </si>
  <si>
    <t>סמ מבואות</t>
  </si>
  <si>
    <t>אלח'יט</t>
  </si>
  <si>
    <t>סמ מגד</t>
  </si>
  <si>
    <t>סמ מגדל</t>
  </si>
  <si>
    <t>סמ מגדל המים</t>
  </si>
  <si>
    <t>סמ מגל</t>
  </si>
  <si>
    <t>סמ מגן</t>
  </si>
  <si>
    <t>סמ מגשימים</t>
  </si>
  <si>
    <t>סמ מדיני מאיר</t>
  </si>
  <si>
    <t>סמ מואב</t>
  </si>
  <si>
    <t>סמ מוז</t>
  </si>
  <si>
    <t>סמ מולית</t>
  </si>
  <si>
    <t>אלח'יל</t>
  </si>
  <si>
    <t>סמ מולכו</t>
  </si>
  <si>
    <t>סמ מונש</t>
  </si>
  <si>
    <t>סמ מוסול</t>
  </si>
  <si>
    <t>סמ מור</t>
  </si>
  <si>
    <t>סמ מחולה</t>
  </si>
  <si>
    <t>סמ מיכאל</t>
  </si>
  <si>
    <t>סמ מיכה</t>
  </si>
  <si>
    <t>סמ מילכה</t>
  </si>
  <si>
    <t>סמ מיסיסטרנו</t>
  </si>
  <si>
    <t>סמ מירון</t>
  </si>
  <si>
    <t>אלחילף</t>
  </si>
  <si>
    <t>סמ מלכית</t>
  </si>
  <si>
    <t>סמ מנדלשטם</t>
  </si>
  <si>
    <t>סמ מנשה</t>
  </si>
  <si>
    <t>סמ מסילה א</t>
  </si>
  <si>
    <t>סמ מסילה ב</t>
  </si>
  <si>
    <t>סמ מעוז</t>
  </si>
  <si>
    <t>סמ מעון</t>
  </si>
  <si>
    <t>סמ מעין חרוד</t>
  </si>
  <si>
    <t>סמ מקדש מלך</t>
  </si>
  <si>
    <t>סמ מרגנית</t>
  </si>
  <si>
    <t>אלחינדאג'</t>
  </si>
  <si>
    <t>סמ מרחבים</t>
  </si>
  <si>
    <t>סמ משה</t>
  </si>
  <si>
    <t>סמ משה יוסף</t>
  </si>
  <si>
    <t>סמ משמר הירדן</t>
  </si>
  <si>
    <t>סמ נ"ס</t>
  </si>
  <si>
    <t>סמ נוגה</t>
  </si>
  <si>
    <t>סמ נוה צדק</t>
  </si>
  <si>
    <t>סמ נוזהה</t>
  </si>
  <si>
    <t>סמ נוף ילדות</t>
  </si>
  <si>
    <t>אלח'יר</t>
  </si>
  <si>
    <t>סמ נוף ים</t>
  </si>
  <si>
    <t>סמ נופך</t>
  </si>
  <si>
    <t>סמ נורדאו</t>
  </si>
  <si>
    <t>סמ נוריות</t>
  </si>
  <si>
    <t>סמ נורית</t>
  </si>
  <si>
    <t>סמ נח</t>
  </si>
  <si>
    <t>סמ נחום</t>
  </si>
  <si>
    <t>סמ נחושתן</t>
  </si>
  <si>
    <t>סמ נחל אוג</t>
  </si>
  <si>
    <t>סמ נחל אורה</t>
  </si>
  <si>
    <t>סמ נחל בוקק</t>
  </si>
  <si>
    <t>סמ נחל גורפן</t>
  </si>
  <si>
    <t>סמ נחל דרגות</t>
  </si>
  <si>
    <t>סמ נחל הרדוף</t>
  </si>
  <si>
    <t>סמ נחל ורדית</t>
  </si>
  <si>
    <t>סמ נחל זוהר</t>
  </si>
  <si>
    <t>סמ נחל חביון</t>
  </si>
  <si>
    <t>סמ נחל חבר</t>
  </si>
  <si>
    <t>סמ נחל חימר</t>
  </si>
  <si>
    <t>אלח'יראת</t>
  </si>
  <si>
    <t>סמ נחל חמדה</t>
  </si>
  <si>
    <t>סמ נחל חרוז</t>
  </si>
  <si>
    <t>סמ נחל טור</t>
  </si>
  <si>
    <t>סמ נחל יעלים</t>
  </si>
  <si>
    <t>סמ נחל ממשית</t>
  </si>
  <si>
    <t>סמ נחל מנוחה</t>
  </si>
  <si>
    <t>סמ נחל ציחור</t>
  </si>
  <si>
    <t>סמ נחל קדרון</t>
  </si>
  <si>
    <t>סמ נחל קטורה</t>
  </si>
  <si>
    <t>סמ נחל שני</t>
  </si>
  <si>
    <t>אלחכוך</t>
  </si>
  <si>
    <t>סמ נחליאלי</t>
  </si>
  <si>
    <t>סמ נחמני</t>
  </si>
  <si>
    <t>סמ נייגו</t>
  </si>
  <si>
    <t>סמ ניל"י</t>
  </si>
  <si>
    <t>סמ ניסנוב</t>
  </si>
  <si>
    <t>סמ ניצנה</t>
  </si>
  <si>
    <t>סמ נס ציונה</t>
  </si>
  <si>
    <t>אבן - ח'ולד</t>
  </si>
  <si>
    <t>אלחכם</t>
  </si>
  <si>
    <t>סמ נעורה</t>
  </si>
  <si>
    <t>סמ נר הלילה</t>
  </si>
  <si>
    <t>סמ סביון</t>
  </si>
  <si>
    <t>סמ סטודיו</t>
  </si>
  <si>
    <t>סמ סיגים</t>
  </si>
  <si>
    <t>סמ סיגלית</t>
  </si>
  <si>
    <t>סמ סירקין</t>
  </si>
  <si>
    <t>אלחכמה</t>
  </si>
  <si>
    <t>סמ סלעית</t>
  </si>
  <si>
    <t>סמ סנונית</t>
  </si>
  <si>
    <t>סמ ספיר</t>
  </si>
  <si>
    <t>סמ ספיר רמת אפעל</t>
  </si>
  <si>
    <t>סמ ספרון</t>
  </si>
  <si>
    <t>סמ עובד</t>
  </si>
  <si>
    <t>סמ עולי סידקוב</t>
  </si>
  <si>
    <t>סמ עומר</t>
  </si>
  <si>
    <t>סמ עופרים</t>
  </si>
  <si>
    <t>סמ עזה</t>
  </si>
  <si>
    <t>סמ עזרה ובצרון</t>
  </si>
  <si>
    <t>סמ עיט</t>
  </si>
  <si>
    <t>סמ עין גנים</t>
  </si>
  <si>
    <t>סמ עין התכלת</t>
  </si>
  <si>
    <t>סמ עינב</t>
  </si>
  <si>
    <t>סמ עירית</t>
  </si>
  <si>
    <t>סמ עליה ב 2</t>
  </si>
  <si>
    <t>סמ עלית הנוער</t>
  </si>
  <si>
    <t>סמ עמוס</t>
  </si>
  <si>
    <t>סמ עמק האלה</t>
  </si>
  <si>
    <t>סמ עמק יזרעאל</t>
  </si>
  <si>
    <t>סמ עמשא</t>
  </si>
  <si>
    <t>סמ ענתבי</t>
  </si>
  <si>
    <t>סמ עצמון</t>
  </si>
  <si>
    <t>סמ ערד</t>
  </si>
  <si>
    <t>סמ עשוש</t>
  </si>
  <si>
    <t>סמ עתלית</t>
  </si>
  <si>
    <t>סמ פטדה</t>
  </si>
  <si>
    <t>סמ פיקסלר</t>
  </si>
  <si>
    <t>סמ פיקר</t>
  </si>
  <si>
    <t>סמ פליק</t>
  </si>
  <si>
    <t>סמ פעמונית</t>
  </si>
  <si>
    <t>סמ פריחה</t>
  </si>
  <si>
    <t>סמ צאלון</t>
  </si>
  <si>
    <t>סמ צבעוני</t>
  </si>
  <si>
    <t>אלח'לא</t>
  </si>
  <si>
    <t>סמ צבר</t>
  </si>
  <si>
    <t>סמ צדוק חיים</t>
  </si>
  <si>
    <t>סמ צופית</t>
  </si>
  <si>
    <t>סמ צוקים</t>
  </si>
  <si>
    <t>סמ צור</t>
  </si>
  <si>
    <t>סמ צידון</t>
  </si>
  <si>
    <t>סמ ציפורי</t>
  </si>
  <si>
    <t>סמ ציפורן</t>
  </si>
  <si>
    <t>סמ צלאחיה</t>
  </si>
  <si>
    <t>אלחלאג'</t>
  </si>
  <si>
    <t>סמ צלף</t>
  </si>
  <si>
    <t>סמ צמרות</t>
  </si>
  <si>
    <t>סמ צפורן</t>
  </si>
  <si>
    <t>סמ צקלג</t>
  </si>
  <si>
    <t>סמ קדש</t>
  </si>
  <si>
    <t>סמ קוסמת</t>
  </si>
  <si>
    <t>סמ קורדובה</t>
  </si>
  <si>
    <t>סמ קטורה</t>
  </si>
  <si>
    <t>סמ קרן</t>
  </si>
  <si>
    <t>סמ ראומה</t>
  </si>
  <si>
    <t>אלח'לאייל</t>
  </si>
  <si>
    <t>סמ ראמים</t>
  </si>
  <si>
    <t>סמ ראשית חכמה</t>
  </si>
  <si>
    <t>סמ רבי פוזילוב</t>
  </si>
  <si>
    <t>סמ רביבים</t>
  </si>
  <si>
    <t>סמ רבקה</t>
  </si>
  <si>
    <t>סמ רובין</t>
  </si>
  <si>
    <t>סמ רון</t>
  </si>
  <si>
    <t>סמ רותם</t>
  </si>
  <si>
    <t>סמ רחל</t>
  </si>
  <si>
    <t>אלח'לאילה</t>
  </si>
  <si>
    <t>סמ ריחן</t>
  </si>
  <si>
    <t>סמ רימון</t>
  </si>
  <si>
    <t>סמ רימונים</t>
  </si>
  <si>
    <t>סמ רמז</t>
  </si>
  <si>
    <t>סמ רפידים</t>
  </si>
  <si>
    <t>סמ רקפת</t>
  </si>
  <si>
    <t>אלח'לאל</t>
  </si>
  <si>
    <t>סמ רקפת גבעת עדה</t>
  </si>
  <si>
    <t>סמ רשבג</t>
  </si>
  <si>
    <t>סמ רשף</t>
  </si>
  <si>
    <t>סמ ש"י</t>
  </si>
  <si>
    <t>סמ שאר ישוב</t>
  </si>
  <si>
    <t>סמ שבזי</t>
  </si>
  <si>
    <t>סמ שדמית</t>
  </si>
  <si>
    <t>סמ שוהם</t>
  </si>
  <si>
    <t>אבן - ח'לדון</t>
  </si>
  <si>
    <t>סמ שומרון</t>
  </si>
  <si>
    <t>סמ שחף</t>
  </si>
  <si>
    <t>סמ שיבולת</t>
  </si>
  <si>
    <t>סמ שיזף</t>
  </si>
  <si>
    <t>סמ שיזר</t>
  </si>
  <si>
    <t>סמ שיטרית</t>
  </si>
  <si>
    <t>סמ שיפון</t>
  </si>
  <si>
    <t>סמ שלדג</t>
  </si>
  <si>
    <t>סמ שלוש</t>
  </si>
  <si>
    <t>אלח'לאל-בענה</t>
  </si>
  <si>
    <t>סמ שמגר</t>
  </si>
  <si>
    <t>סמ שמואל</t>
  </si>
  <si>
    <t>סמ שני</t>
  </si>
  <si>
    <t>סמ שעיר</t>
  </si>
  <si>
    <t>סמ שער הגיא</t>
  </si>
  <si>
    <t>סמ שפ"ר</t>
  </si>
  <si>
    <t>סמ שפיפון</t>
  </si>
  <si>
    <t>סמ שפריר</t>
  </si>
  <si>
    <t>סמ שקד</t>
  </si>
  <si>
    <t>סמ' שרה ומרדכי גריס</t>
  </si>
  <si>
    <t>אלחלאק'</t>
  </si>
  <si>
    <t>סמ שרירא</t>
  </si>
  <si>
    <t>סמ תבואה</t>
  </si>
  <si>
    <t>סמ תבור</t>
  </si>
  <si>
    <t>סמ תחכמוני</t>
  </si>
  <si>
    <t>סמ תיסלית</t>
  </si>
  <si>
    <t>סמ תירוש</t>
  </si>
  <si>
    <t>סמ תל חי</t>
  </si>
  <si>
    <t>סמ תמר</t>
  </si>
  <si>
    <t>אל-ח'לה</t>
  </si>
  <si>
    <t>סמ תפוז</t>
  </si>
  <si>
    <t>סמ תרמ"ב</t>
  </si>
  <si>
    <t>סמ תרשיש</t>
  </si>
  <si>
    <t>סמא</t>
  </si>
  <si>
    <t>סמאטס</t>
  </si>
  <si>
    <t>סמבוסקי</t>
  </si>
  <si>
    <t>סמבורסקי דניאל</t>
  </si>
  <si>
    <t>סמבורסקי שמואל</t>
  </si>
  <si>
    <t>סמדר</t>
  </si>
  <si>
    <t>אלח'לה</t>
  </si>
  <si>
    <t>סמואל</t>
  </si>
  <si>
    <t>סמואלסון פול</t>
  </si>
  <si>
    <t>סמוכה יוסף</t>
  </si>
  <si>
    <t>סמולין</t>
  </si>
  <si>
    <t>סמולניק</t>
  </si>
  <si>
    <t>סמולנסקין</t>
  </si>
  <si>
    <t>סמור</t>
  </si>
  <si>
    <t>סמטה א</t>
  </si>
  <si>
    <t>סמטה אלמונית</t>
  </si>
  <si>
    <t>סמטה ב</t>
  </si>
  <si>
    <t>סמטה ד</t>
  </si>
  <si>
    <t>סמטה ה</t>
  </si>
  <si>
    <t>סמטה ו</t>
  </si>
  <si>
    <t>סמטה יז</t>
  </si>
  <si>
    <t>סמטה יט</t>
  </si>
  <si>
    <t>סמטה פלונית</t>
  </si>
  <si>
    <t>סמטס</t>
  </si>
  <si>
    <t>סמטת אבן</t>
  </si>
  <si>
    <t>סמטת אברהם</t>
  </si>
  <si>
    <t>סמטת אז"ר</t>
  </si>
  <si>
    <t>סמטת אחיעזר</t>
  </si>
  <si>
    <t>סמטת אלביאדר</t>
  </si>
  <si>
    <t>אבן - סינא</t>
  </si>
  <si>
    <t>סמטת אף על פי כן</t>
  </si>
  <si>
    <t>סמטת במעלה</t>
  </si>
  <si>
    <t>סמטת בן צבי</t>
  </si>
  <si>
    <t>סמטת ברקן</t>
  </si>
  <si>
    <t>סמטת גומא</t>
  </si>
  <si>
    <t>סמטת דגניה א'</t>
  </si>
  <si>
    <t>סמטת דגניה ב'</t>
  </si>
  <si>
    <t>סמטת דן</t>
  </si>
  <si>
    <t>סמטת האילן</t>
  </si>
  <si>
    <t>סמטת האר"י</t>
  </si>
  <si>
    <t>אלח'לה אלשמאליה</t>
  </si>
  <si>
    <t>סמטת הארבל</t>
  </si>
  <si>
    <t>סמטת האשכוליות</t>
  </si>
  <si>
    <t>סמטת הבשן</t>
  </si>
  <si>
    <t>סמטת הגן</t>
  </si>
  <si>
    <t>סמטת הגרנות</t>
  </si>
  <si>
    <t>סמטת הדגן</t>
  </si>
  <si>
    <t>סמטת הדורות</t>
  </si>
  <si>
    <t>סמטת הדס</t>
  </si>
  <si>
    <t>סמטת הדקל</t>
  </si>
  <si>
    <t>סמטת הדקלים</t>
  </si>
  <si>
    <t>אלחלוה</t>
  </si>
  <si>
    <t>סמטת החורש</t>
  </si>
  <si>
    <t>סמטת החצב</t>
  </si>
  <si>
    <t>סמטת החרוב</t>
  </si>
  <si>
    <t>סמטת היסמין</t>
  </si>
  <si>
    <t>סמטת היקב</t>
  </si>
  <si>
    <t>סמטת הכותל</t>
  </si>
  <si>
    <t>סמטת הלל</t>
  </si>
  <si>
    <t>סמטת המגל</t>
  </si>
  <si>
    <t>סמטת המורן</t>
  </si>
  <si>
    <t>אלח'לוה</t>
  </si>
  <si>
    <t>סמטת הנוער</t>
  </si>
  <si>
    <t>סמטת הנמר</t>
  </si>
  <si>
    <t>סמטת הנרקיסים</t>
  </si>
  <si>
    <t>סמטת העייט</t>
  </si>
  <si>
    <t>סמטת הערבה</t>
  </si>
  <si>
    <t>סמטת הצבוע</t>
  </si>
  <si>
    <t>סמטת הצבר</t>
  </si>
  <si>
    <t>סמטת הקרקל</t>
  </si>
  <si>
    <t>סמטת הרינה</t>
  </si>
  <si>
    <t>סמטת הרעות</t>
  </si>
  <si>
    <t>סמטת הרקפות</t>
  </si>
  <si>
    <t>סמטת הש"ך</t>
  </si>
  <si>
    <t>סמטת השועל</t>
  </si>
  <si>
    <t>סמטת השחר</t>
  </si>
  <si>
    <t>סמטת השיזף</t>
  </si>
  <si>
    <t>סמטת השלום</t>
  </si>
  <si>
    <t>סמטת התאנה</t>
  </si>
  <si>
    <t>סמטת התות</t>
  </si>
  <si>
    <t>סמטת התן</t>
  </si>
  <si>
    <t>סמטת חביבי</t>
  </si>
  <si>
    <t>סמטת חברון</t>
  </si>
  <si>
    <t>סמטת יובלים</t>
  </si>
  <si>
    <t>סמטת מטמון</t>
  </si>
  <si>
    <t>סמטת ממון</t>
  </si>
  <si>
    <t>סמטת מנשה</t>
  </si>
  <si>
    <t>סמטת נהר שלום</t>
  </si>
  <si>
    <t>סמטת נחל</t>
  </si>
  <si>
    <t>סמטת נחל ייטב</t>
  </si>
  <si>
    <t>סמטת נחל נטפים</t>
  </si>
  <si>
    <t>אלח'לוה-העיר העתיקה</t>
  </si>
  <si>
    <t>סמטת נטע</t>
  </si>
  <si>
    <t>סמטת נר הלילה</t>
  </si>
  <si>
    <t>סמטת סטרומה</t>
  </si>
  <si>
    <t>סמטת סיני</t>
  </si>
  <si>
    <t>סמטת עולי הגרדום</t>
  </si>
  <si>
    <t>סמטת צבעוני</t>
  </si>
  <si>
    <t>סמטת צור</t>
  </si>
  <si>
    <t>סמטת ציון</t>
  </si>
  <si>
    <t>סמטת ציפחה</t>
  </si>
  <si>
    <t>סמטת ק"ם</t>
  </si>
  <si>
    <t>אל-ח'ליל</t>
  </si>
  <si>
    <t>סמטת קליה</t>
  </si>
  <si>
    <t>סמטת קלרי גרינוולד</t>
  </si>
  <si>
    <t>סמטת קפלן</t>
  </si>
  <si>
    <t>סמטת קרני רמון</t>
  </si>
  <si>
    <t>סמטת שיטה</t>
  </si>
  <si>
    <t>סמטת שלמה המלך</t>
  </si>
  <si>
    <t>סמטת שמאי</t>
  </si>
  <si>
    <t>סמטת תוחלת</t>
  </si>
  <si>
    <t>סמטת תירוש</t>
  </si>
  <si>
    <t>סמי אלמגריבי</t>
  </si>
  <si>
    <t>אלח'ליל</t>
  </si>
  <si>
    <t>סמי אלמוגרבי</t>
  </si>
  <si>
    <t>סמילן רות</t>
  </si>
  <si>
    <t>סמילנסקי</t>
  </si>
  <si>
    <t>סמילנסקי משה</t>
  </si>
  <si>
    <t>סמיר אמיס</t>
  </si>
  <si>
    <t>סמיר אמיס סמ1</t>
  </si>
  <si>
    <t>סמיר אמיס סמ2</t>
  </si>
  <si>
    <t>סמיר אמיס סמ3</t>
  </si>
  <si>
    <t>סמיר אמיס סמ7</t>
  </si>
  <si>
    <t>סמך</t>
  </si>
  <si>
    <t>סמסונוב</t>
  </si>
  <si>
    <t>א שארף</t>
  </si>
  <si>
    <t>אבן - עפאן</t>
  </si>
  <si>
    <t>סן מרטין</t>
  </si>
  <si>
    <t>סן פול</t>
  </si>
  <si>
    <t>סנג'אב</t>
  </si>
  <si>
    <t>סנדיאן</t>
  </si>
  <si>
    <t>סנדרוב</t>
  </si>
  <si>
    <t>סנה</t>
  </si>
  <si>
    <t>סנה משה</t>
  </si>
  <si>
    <t>סנה נחום</t>
  </si>
  <si>
    <t>סנהדראי טובה</t>
  </si>
  <si>
    <t>סנהדריה מורחבת</t>
  </si>
  <si>
    <t>סנהדרין</t>
  </si>
  <si>
    <t>סנובר אלג'או</t>
  </si>
  <si>
    <t>סנונו</t>
  </si>
  <si>
    <t>סנונית</t>
  </si>
  <si>
    <t>אלחלים</t>
  </si>
  <si>
    <t>אלח'ללה</t>
  </si>
  <si>
    <t>אלח'לפאא</t>
  </si>
  <si>
    <t>סנונית מכבים רעות</t>
  </si>
  <si>
    <t>סנונית צור יגאל</t>
  </si>
  <si>
    <t>אלחלקאת</t>
  </si>
  <si>
    <t>סנונית-פארק התעשייה</t>
  </si>
  <si>
    <t>סנט ג'ורג'</t>
  </si>
  <si>
    <t>סנט גורגס</t>
  </si>
  <si>
    <t>סנט גיימס</t>
  </si>
  <si>
    <t>סנט הלנה</t>
  </si>
  <si>
    <t>סנט לוקס</t>
  </si>
  <si>
    <t>סנט מרקס</t>
  </si>
  <si>
    <t>סנט פטר</t>
  </si>
  <si>
    <t>סנט פרנציס</t>
  </si>
  <si>
    <t>סנטארוזה</t>
  </si>
  <si>
    <t>אל-חמאים</t>
  </si>
  <si>
    <t>סניור</t>
  </si>
  <si>
    <t>סנסלה</t>
  </si>
  <si>
    <t>סנעא</t>
  </si>
  <si>
    <t>סנעאא</t>
  </si>
  <si>
    <t>סנפיר</t>
  </si>
  <si>
    <t>אלחמאם</t>
  </si>
  <si>
    <t>סנקר אשר</t>
  </si>
  <si>
    <t>סנש</t>
  </si>
  <si>
    <t>אבן - רושד</t>
  </si>
  <si>
    <t>סנש חנה</t>
  </si>
  <si>
    <t>אלחמדאני</t>
  </si>
  <si>
    <t>סעד - זג'לול</t>
  </si>
  <si>
    <t>סעד אבן אבי וקאץ</t>
  </si>
  <si>
    <t>סעד בן אבי ווקאס</t>
  </si>
  <si>
    <t>סעד בן אבי וקאס</t>
  </si>
  <si>
    <t>אל-חמה</t>
  </si>
  <si>
    <t>סעד בן וקאס</t>
  </si>
  <si>
    <t>סעד וסעיד</t>
  </si>
  <si>
    <t>סעד זע'לול</t>
  </si>
  <si>
    <t>סעד ח'ניפס</t>
  </si>
  <si>
    <t>סעד נכד</t>
  </si>
  <si>
    <t>סעדון אילן</t>
  </si>
  <si>
    <t>סעדון אליהו</t>
  </si>
  <si>
    <t>סעדיה גאון</t>
  </si>
  <si>
    <t>אלחמיד</t>
  </si>
  <si>
    <t>סעדיה הכהן</t>
  </si>
  <si>
    <t>סעדיה נחום</t>
  </si>
  <si>
    <t>סעיד אחמד ח'טיב</t>
  </si>
  <si>
    <t>אל-חמיס</t>
  </si>
  <si>
    <t>סעיד בן זייד</t>
  </si>
  <si>
    <t>סעיד סאלח</t>
  </si>
  <si>
    <t>סעידי שמחה</t>
  </si>
  <si>
    <t>סעסע</t>
  </si>
  <si>
    <t>אלחמל</t>
  </si>
  <si>
    <t>סער עקיבא</t>
  </si>
  <si>
    <t>ספארטאקוס</t>
  </si>
  <si>
    <t>ספד</t>
  </si>
  <si>
    <t>ספורט</t>
  </si>
  <si>
    <t>ספוריה</t>
  </si>
  <si>
    <t>ספורייה</t>
  </si>
  <si>
    <t>אלח'מסה</t>
  </si>
  <si>
    <t>ספח</t>
  </si>
  <si>
    <t>ספי ריבלין</t>
  </si>
  <si>
    <t>ספיון</t>
  </si>
  <si>
    <t>ספיח</t>
  </si>
  <si>
    <t>ספינה</t>
  </si>
  <si>
    <t>ספינת אגוז</t>
  </si>
  <si>
    <t>ספינת האגוז</t>
  </si>
  <si>
    <t>ספינת השלושה</t>
  </si>
  <si>
    <t>אבן אבו טאלב סמ1</t>
  </si>
  <si>
    <t>אלחמרא</t>
  </si>
  <si>
    <t>אלחמראא'</t>
  </si>
  <si>
    <t>אלחמרה</t>
  </si>
  <si>
    <t>אלח'מריה</t>
  </si>
  <si>
    <t>אל-חנאא'</t>
  </si>
  <si>
    <t>ספיר אליהו</t>
  </si>
  <si>
    <t>ספיר ברוך</t>
  </si>
  <si>
    <t>ספיר יוסף</t>
  </si>
  <si>
    <t>אלחנאן</t>
  </si>
  <si>
    <t>ספיר יעקב</t>
  </si>
  <si>
    <t>ספיר מכבים רעות</t>
  </si>
  <si>
    <t>ספיר נוה אפרים</t>
  </si>
  <si>
    <t>ספיר פנחס</t>
  </si>
  <si>
    <t>ספיר צור יגאל</t>
  </si>
  <si>
    <t>ספיר רמת אפעל</t>
  </si>
  <si>
    <t>ספיר-פארק התעשייה</t>
  </si>
  <si>
    <t>ספסאף</t>
  </si>
  <si>
    <t>ספסף</t>
  </si>
  <si>
    <t>ספקטור</t>
  </si>
  <si>
    <t>ספר הזכרונות</t>
  </si>
  <si>
    <t>ספר התניא</t>
  </si>
  <si>
    <t>ספרא</t>
  </si>
  <si>
    <t>אלחנדק</t>
  </si>
  <si>
    <t>ספרג'ל</t>
  </si>
  <si>
    <t>ספרן מאיר</t>
  </si>
  <si>
    <t>סקולסקי שלמה</t>
  </si>
  <si>
    <t>סקיבין</t>
  </si>
  <si>
    <t>סקלאר</t>
  </si>
  <si>
    <t>סקסופון</t>
  </si>
  <si>
    <t>סקר הזיל</t>
  </si>
  <si>
    <t>סר אייזיק</t>
  </si>
  <si>
    <t>סר ניקולס וינטון</t>
  </si>
  <si>
    <t>סראחן</t>
  </si>
  <si>
    <t>אלח'נדק-העיר העתיקה</t>
  </si>
  <si>
    <t>סרה</t>
  </si>
  <si>
    <t>סרור</t>
  </si>
  <si>
    <t>סרור דנה</t>
  </si>
  <si>
    <t>סרור סמ1</t>
  </si>
  <si>
    <t>סרטבאני</t>
  </si>
  <si>
    <t>סרטבה</t>
  </si>
  <si>
    <t>סרלין יוסף</t>
  </si>
  <si>
    <t>סרן דב</t>
  </si>
  <si>
    <t>אבן אביתור</t>
  </si>
  <si>
    <t>אלחנוה</t>
  </si>
  <si>
    <t>סרן יובל נריה</t>
  </si>
  <si>
    <t>סרן עודד אמיר</t>
  </si>
  <si>
    <t>סרנא יחזקאל</t>
  </si>
  <si>
    <t>סרנגה משולם</t>
  </si>
  <si>
    <t>סרנה יחזקאל</t>
  </si>
  <si>
    <t>סרפד</t>
  </si>
  <si>
    <t>סרפנד</t>
  </si>
  <si>
    <t>סרפנד אל עמר</t>
  </si>
  <si>
    <t>אלחנן</t>
  </si>
  <si>
    <t>סרקיס</t>
  </si>
  <si>
    <t>סשא ארגוב</t>
  </si>
  <si>
    <t>סשה ארגוב</t>
  </si>
  <si>
    <t>סת נט'ירה</t>
  </si>
  <si>
    <t>סתוונית</t>
  </si>
  <si>
    <t>אלחנן יצחק</t>
  </si>
  <si>
    <t>סתוי משה</t>
  </si>
  <si>
    <t>סתונית</t>
  </si>
  <si>
    <t>סתיו</t>
  </si>
  <si>
    <t>ע הלל</t>
  </si>
  <si>
    <t>ע"ב</t>
  </si>
  <si>
    <t>ע. הלל</t>
  </si>
  <si>
    <t>ע'אבת טבעון</t>
  </si>
  <si>
    <t>עאוגנה</t>
  </si>
  <si>
    <t>עאידה</t>
  </si>
  <si>
    <t>עאישה</t>
  </si>
  <si>
    <t>עאמר בן אלג'ראח</t>
  </si>
  <si>
    <t>ע'אפר</t>
  </si>
  <si>
    <t>אלח'נסא</t>
  </si>
  <si>
    <t>עארף עארף</t>
  </si>
  <si>
    <t>עאתכה</t>
  </si>
  <si>
    <t>עבאדה בן אלסאמת</t>
  </si>
  <si>
    <t>עבאס</t>
  </si>
  <si>
    <t>עבאס אבן פרנאס</t>
  </si>
  <si>
    <t>עבאס אברהם</t>
  </si>
  <si>
    <t>עבאסיה</t>
  </si>
  <si>
    <t>עבד - אלוהאב</t>
  </si>
  <si>
    <t>עבד - אלנאסר</t>
  </si>
  <si>
    <t>עבד אל חמיד שומאן</t>
  </si>
  <si>
    <t>עבד אל כרים קאסם</t>
  </si>
  <si>
    <t>עבד אל-גני</t>
  </si>
  <si>
    <t>עבד אלכרים אלכרמי</t>
  </si>
  <si>
    <t>עבד אללה מוסטפא</t>
  </si>
  <si>
    <t>עבד אלמלק</t>
  </si>
  <si>
    <t>עבד אל-עזיז</t>
  </si>
  <si>
    <t>עבד אל-עזיז סמ1</t>
  </si>
  <si>
    <t>עבד אלקאדר אלגזארי</t>
  </si>
  <si>
    <t>עבד אלרחים מחמוד</t>
  </si>
  <si>
    <t>עבד אלרחמאן</t>
  </si>
  <si>
    <t>עבד אלרחמן אלדאכל</t>
  </si>
  <si>
    <t>עבד אלשמס</t>
  </si>
  <si>
    <t>עבד א-רחמאן דג'אני</t>
  </si>
  <si>
    <t>עבדאל עזיז</t>
  </si>
  <si>
    <t>עבדאל רחמן</t>
  </si>
  <si>
    <t>עבדאלה בן רוחה</t>
  </si>
  <si>
    <t>עבדאלחלים חאפט'</t>
  </si>
  <si>
    <t>עבדאללה בהיג</t>
  </si>
  <si>
    <t>עבדאללה בן עבאס</t>
  </si>
  <si>
    <t>אל-ח'נסאא</t>
  </si>
  <si>
    <t>עבדאללה בן עבאס סמ2</t>
  </si>
  <si>
    <t>עבדאללה בן עבאס סמ3</t>
  </si>
  <si>
    <t>עבדאללה בן עבאס סמ4</t>
  </si>
  <si>
    <t>עבדאללה בן עבאס סמ7</t>
  </si>
  <si>
    <t>עבדאללה חסון</t>
  </si>
  <si>
    <t>עבדאללה קדרי</t>
  </si>
  <si>
    <t>עבדו</t>
  </si>
  <si>
    <t>עבדו סמ1</t>
  </si>
  <si>
    <t>עבדיה</t>
  </si>
  <si>
    <t>עבדלחמיד שומאן סמ5</t>
  </si>
  <si>
    <t>אלח'נסאא</t>
  </si>
  <si>
    <t>עבדלחמיד שומאן סמ7</t>
  </si>
  <si>
    <t>עבדת</t>
  </si>
  <si>
    <t>עבו</t>
  </si>
  <si>
    <t>עבוד</t>
  </si>
  <si>
    <t>עבודה</t>
  </si>
  <si>
    <t>עבודי יחזקאל</t>
  </si>
  <si>
    <t>עבודת ישראל</t>
  </si>
  <si>
    <t>עבלין</t>
  </si>
  <si>
    <t>עבס</t>
  </si>
  <si>
    <t>עברונה</t>
  </si>
  <si>
    <t>עברי</t>
  </si>
  <si>
    <t>אבן אודם</t>
  </si>
  <si>
    <t>אלחנפי</t>
  </si>
  <si>
    <t>עגור מכבים רעות</t>
  </si>
  <si>
    <t>אלח'נקה</t>
  </si>
  <si>
    <t>עגור צור יגאל</t>
  </si>
  <si>
    <t>עגורים</t>
  </si>
  <si>
    <t>עגיב כמוס</t>
  </si>
  <si>
    <t>עגיב כמוס רמת פנקס</t>
  </si>
  <si>
    <t>עג'לאן</t>
  </si>
  <si>
    <t>עגנון</t>
  </si>
  <si>
    <t>אלח'נקה-בענה</t>
  </si>
  <si>
    <t>אלח'ס</t>
  </si>
  <si>
    <t>עגנון ש"י</t>
  </si>
  <si>
    <t>אלחסאד</t>
  </si>
  <si>
    <t>עגנון שי</t>
  </si>
  <si>
    <t>עג'רוש</t>
  </si>
  <si>
    <t>עג'רמה</t>
  </si>
  <si>
    <t>עד כי יבוא שילה</t>
  </si>
  <si>
    <t>אלחסבאני</t>
  </si>
  <si>
    <t>עד עד</t>
  </si>
  <si>
    <t>ע'דארה</t>
  </si>
  <si>
    <t>ע'דארה-בענה</t>
  </si>
  <si>
    <t>עדה</t>
  </si>
  <si>
    <t>עדה גלר</t>
  </si>
  <si>
    <t>עדה לאבלייס</t>
  </si>
  <si>
    <t>עדו הנביא</t>
  </si>
  <si>
    <t>עדולם</t>
  </si>
  <si>
    <t>אלחסבה</t>
  </si>
  <si>
    <t>ע'די</t>
  </si>
  <si>
    <t>עדי עד</t>
  </si>
  <si>
    <t>עדן</t>
  </si>
  <si>
    <t>אלחסון</t>
  </si>
  <si>
    <t>עדן שמואל</t>
  </si>
  <si>
    <t>עדס</t>
  </si>
  <si>
    <t>עדעד</t>
  </si>
  <si>
    <t>עדש שפיק</t>
  </si>
  <si>
    <t>עו"ד יעקב רובין</t>
  </si>
  <si>
    <t>אבן אל אתיר</t>
  </si>
  <si>
    <t>עובד</t>
  </si>
  <si>
    <t>עובדי הנמל</t>
  </si>
  <si>
    <t>עובדיה</t>
  </si>
  <si>
    <t>אלחסיד</t>
  </si>
  <si>
    <t>עובדיה אברהם הכהן</t>
  </si>
  <si>
    <t>עובדיה הנביא</t>
  </si>
  <si>
    <t>עובדיה מברטנורא</t>
  </si>
  <si>
    <t>עובדיה מברטנורה</t>
  </si>
  <si>
    <t>אלחס'יד</t>
  </si>
  <si>
    <t>עובדת</t>
  </si>
  <si>
    <t>עובדת צור יגאל</t>
  </si>
  <si>
    <t>עוגב</t>
  </si>
  <si>
    <t>עוגן</t>
  </si>
  <si>
    <t>אלחסן</t>
  </si>
  <si>
    <t>עודד</t>
  </si>
  <si>
    <t>עודה</t>
  </si>
  <si>
    <t>עודה נדה</t>
  </si>
  <si>
    <t>עווד</t>
  </si>
  <si>
    <t>עוויס</t>
  </si>
  <si>
    <t>אלחפאר</t>
  </si>
  <si>
    <t>עוויס סמ2</t>
  </si>
  <si>
    <t>עוויסת</t>
  </si>
  <si>
    <t>עוזי חיטמן</t>
  </si>
  <si>
    <t>אלחקמה</t>
  </si>
  <si>
    <t>עוזיאל</t>
  </si>
  <si>
    <t>עוזיה</t>
  </si>
  <si>
    <t>עוזיה המלך</t>
  </si>
  <si>
    <t>עוזיהו</t>
  </si>
  <si>
    <t>אל-חראיק</t>
  </si>
  <si>
    <t>עוזיהו המלך</t>
  </si>
  <si>
    <t>עוזר</t>
  </si>
  <si>
    <t>עוזר אריה</t>
  </si>
  <si>
    <t>עוזר חיים</t>
  </si>
  <si>
    <t>עוזרד</t>
  </si>
  <si>
    <t>עוזרי</t>
  </si>
  <si>
    <t>עוטארד</t>
  </si>
  <si>
    <t>עוטרא</t>
  </si>
  <si>
    <t>אל-חראיק סמ1</t>
  </si>
  <si>
    <t>עוטרה</t>
  </si>
  <si>
    <t>עולי בבל</t>
  </si>
  <si>
    <t>עולי הגרדום</t>
  </si>
  <si>
    <t>אל-חראיק סמ3</t>
  </si>
  <si>
    <t>אלחרארי</t>
  </si>
  <si>
    <t>עולי הרגל</t>
  </si>
  <si>
    <t>עולי סין</t>
  </si>
  <si>
    <t>עולי ציון</t>
  </si>
  <si>
    <t>עולי רגלים</t>
  </si>
  <si>
    <t>עולי תימן</t>
  </si>
  <si>
    <t>עוללות</t>
  </si>
  <si>
    <t>אבן אל מוקפע</t>
  </si>
  <si>
    <t>אלח'רבה</t>
  </si>
  <si>
    <t>עולם</t>
  </si>
  <si>
    <t>עולמי יעקב</t>
  </si>
  <si>
    <t>עולש מצוי</t>
  </si>
  <si>
    <t>עומר אבן אל-חטאב</t>
  </si>
  <si>
    <t>עומר אבן אלח'טאב</t>
  </si>
  <si>
    <t>עומר אבן אלכטאב</t>
  </si>
  <si>
    <t>עומר אבן אלעאס</t>
  </si>
  <si>
    <t>עומר אבן אל-עאס</t>
  </si>
  <si>
    <t>עומר אבן אלעאס סמ1</t>
  </si>
  <si>
    <t>עומר אבן אלעאס סמ11</t>
  </si>
  <si>
    <t>עומר אבן אלעאס סמ13</t>
  </si>
  <si>
    <t>עומר אבן אלעאס סמ15</t>
  </si>
  <si>
    <t>עומר אבן אלעאס סמ3</t>
  </si>
  <si>
    <t>עומר אבן אלעאס סמ4</t>
  </si>
  <si>
    <t>עומר אבן אלעאס סמ5</t>
  </si>
  <si>
    <t>עומר אבן אלעאס סמ7</t>
  </si>
  <si>
    <t>עומר אבן אלעאס סמ9</t>
  </si>
  <si>
    <t>עומר אבן כתב</t>
  </si>
  <si>
    <t>עומר אל ח'יאם</t>
  </si>
  <si>
    <t>עומר אל כיאם</t>
  </si>
  <si>
    <t>עומר אל כתאב</t>
  </si>
  <si>
    <t>עומר אל מוח'תאר</t>
  </si>
  <si>
    <t>עומר אלח'יאם</t>
  </si>
  <si>
    <t>עומר אלמוח'תאר</t>
  </si>
  <si>
    <t>עומר אלמוכתאר</t>
  </si>
  <si>
    <t>עומר אלמח'תאר</t>
  </si>
  <si>
    <t>עומר אלמכתאר</t>
  </si>
  <si>
    <t>עומר אל-פארוק</t>
  </si>
  <si>
    <t>עומר אל-פארוק סמ2</t>
  </si>
  <si>
    <t>עומר אל-פארוק סמ3</t>
  </si>
  <si>
    <t>עומר בן אל חטאב</t>
  </si>
  <si>
    <t>עומר בן אל ח'טאב</t>
  </si>
  <si>
    <t>עומר בן אל-חטאב</t>
  </si>
  <si>
    <t>עומר בן אלח'טאב</t>
  </si>
  <si>
    <t>עומר בן אלכטאב</t>
  </si>
  <si>
    <t>עומר בן עבד אל עזיז</t>
  </si>
  <si>
    <t>עומר בן עבד אלעזיז</t>
  </si>
  <si>
    <t>עומר דבורה</t>
  </si>
  <si>
    <t>אלחרוב</t>
  </si>
  <si>
    <t>עומר סעסעאני</t>
  </si>
  <si>
    <t>עומר עבד אלעזיז</t>
  </si>
  <si>
    <t>עומרים</t>
  </si>
  <si>
    <t>עונג שבת</t>
  </si>
  <si>
    <t>עונות השנה</t>
  </si>
  <si>
    <t>עונות שנה</t>
  </si>
  <si>
    <t>עוסמאן</t>
  </si>
  <si>
    <t>עוסמאן חוג'יראת</t>
  </si>
  <si>
    <t>אלח'רוב</t>
  </si>
  <si>
    <t>עוספיה</t>
  </si>
  <si>
    <t>עופר אברהם</t>
  </si>
  <si>
    <t>עופר האיילים</t>
  </si>
  <si>
    <t>עופרה</t>
  </si>
  <si>
    <t>עופרה חזה</t>
  </si>
  <si>
    <t>עופרי סעדיה</t>
  </si>
  <si>
    <t>עופרית</t>
  </si>
  <si>
    <t>עופרת</t>
  </si>
  <si>
    <t>עוצמה</t>
  </si>
  <si>
    <t>עוקאז'</t>
  </si>
  <si>
    <t>עוקבה בן נאפע</t>
  </si>
  <si>
    <t>עוקשי ישראל</t>
  </si>
  <si>
    <t>עורב</t>
  </si>
  <si>
    <t>עורבני</t>
  </si>
  <si>
    <t>עורי צפון</t>
  </si>
  <si>
    <t>עורקבי צדוק</t>
  </si>
  <si>
    <t>עות'מאן</t>
  </si>
  <si>
    <t>אבן אלאתיר</t>
  </si>
  <si>
    <t>עות'מאן אבן עפאן</t>
  </si>
  <si>
    <t>עותמאן בן עפאן</t>
  </si>
  <si>
    <t>עות'מאן בן עפאן</t>
  </si>
  <si>
    <t>עותמי שלום</t>
  </si>
  <si>
    <t>עותמן אבן עפאן</t>
  </si>
  <si>
    <t>עותמן אל עפאן</t>
  </si>
  <si>
    <t>עות'מן בן עפאן</t>
  </si>
  <si>
    <t>עות'מן בן עפאן סמ6</t>
  </si>
  <si>
    <t>עזאי</t>
  </si>
  <si>
    <t>עזאר שמואל</t>
  </si>
  <si>
    <t>עזה</t>
  </si>
  <si>
    <t>ע'זה</t>
  </si>
  <si>
    <t>עזר וייצמן</t>
  </si>
  <si>
    <t>עזר ומרזוק</t>
  </si>
  <si>
    <t>עזר יולדות</t>
  </si>
  <si>
    <t>עזר(ויצמן)</t>
  </si>
  <si>
    <t>עזרא</t>
  </si>
  <si>
    <t>עזרא הסופר</t>
  </si>
  <si>
    <t>עזרא ונחמיה</t>
  </si>
  <si>
    <t>עזרה ובצרון</t>
  </si>
  <si>
    <t>עזריאן</t>
  </si>
  <si>
    <t>עזריה אלון</t>
  </si>
  <si>
    <t>עזריה מן האדומים</t>
  </si>
  <si>
    <t>עזרת ישראל</t>
  </si>
  <si>
    <t>עזרת תורה</t>
  </si>
  <si>
    <t>עטא אלזיר</t>
  </si>
  <si>
    <t>עטון</t>
  </si>
  <si>
    <t>עטלפים</t>
  </si>
  <si>
    <t>עטר חיים</t>
  </si>
  <si>
    <t>עטרה</t>
  </si>
  <si>
    <t>עטרות</t>
  </si>
  <si>
    <t>אלחרוב ש חייל החדשה</t>
  </si>
  <si>
    <t>עטרי שוש</t>
  </si>
  <si>
    <t>עטרת זהב</t>
  </si>
  <si>
    <t>עטרת צבי</t>
  </si>
  <si>
    <t>עטרת ראש</t>
  </si>
  <si>
    <t>אלחרוב ש חייל הישנה</t>
  </si>
  <si>
    <t>עי נחל גרר</t>
  </si>
  <si>
    <t>עיאדאת</t>
  </si>
  <si>
    <t>עיאש-סאלם</t>
  </si>
  <si>
    <t>עידו</t>
  </si>
  <si>
    <t>עידו הנביא</t>
  </si>
  <si>
    <t>עידוד ישראל</t>
  </si>
  <si>
    <t>עיון</t>
  </si>
  <si>
    <t>עיון - ג'נאן</t>
  </si>
  <si>
    <t>עיון התלמוד</t>
  </si>
  <si>
    <t>אלח'רובה</t>
  </si>
  <si>
    <t>עיון קארא</t>
  </si>
  <si>
    <t>עיט</t>
  </si>
  <si>
    <t>עיטם</t>
  </si>
  <si>
    <t>אבן אלג'אוזי</t>
  </si>
  <si>
    <t>עייט</t>
  </si>
  <si>
    <t>עין - דבאש</t>
  </si>
  <si>
    <t>עין אבראהים</t>
  </si>
  <si>
    <t>עין אום שריט</t>
  </si>
  <si>
    <t>עין אורחות</t>
  </si>
  <si>
    <t>עין אלבידה</t>
  </si>
  <si>
    <t>עין אלבסתאן</t>
  </si>
  <si>
    <t>עין אלבראניה</t>
  </si>
  <si>
    <t>עין אלג'נאן</t>
  </si>
  <si>
    <t>עין אלדאליה</t>
  </si>
  <si>
    <t>עין אלד'רווה</t>
  </si>
  <si>
    <t>עין אלוסטא</t>
  </si>
  <si>
    <t>עין אלזעטוטה</t>
  </si>
  <si>
    <t>עין אלטביל</t>
  </si>
  <si>
    <t>עין אל-לוזה</t>
  </si>
  <si>
    <t>אלח'רוביה</t>
  </si>
  <si>
    <t>עין אל-לוזה סמ1</t>
  </si>
  <si>
    <t>עין אל-לוזה סמ3</t>
  </si>
  <si>
    <t>עין אל-לוזה סמ4</t>
  </si>
  <si>
    <t>עין אל-לוזה סמ5</t>
  </si>
  <si>
    <t>עין אל-לוזה סמ7</t>
  </si>
  <si>
    <t>עין אל-לוזה סמ9</t>
  </si>
  <si>
    <t>עין אלמע'ארה</t>
  </si>
  <si>
    <t>עין אלנבי</t>
  </si>
  <si>
    <t>עין אלנום</t>
  </si>
  <si>
    <t>עין אל-עמור</t>
  </si>
  <si>
    <t>עין אלקסיב</t>
  </si>
  <si>
    <t>עין אלשמאליה</t>
  </si>
  <si>
    <t>עין אלתינה</t>
  </si>
  <si>
    <t>עין אם עלי</t>
  </si>
  <si>
    <t>עין א-סהלה</t>
  </si>
  <si>
    <t>עין ארדון</t>
  </si>
  <si>
    <t>עין ארובות</t>
  </si>
  <si>
    <t>אלחריה</t>
  </si>
  <si>
    <t>עין בוקק</t>
  </si>
  <si>
    <t>עין ג'אלוט</t>
  </si>
  <si>
    <t>עין ג'אלות</t>
  </si>
  <si>
    <t>אלחריזי</t>
  </si>
  <si>
    <t>עין גנים</t>
  </si>
  <si>
    <t>עין גראר</t>
  </si>
  <si>
    <t>עין הדבש</t>
  </si>
  <si>
    <t>עין החתול</t>
  </si>
  <si>
    <t>עין הים</t>
  </si>
  <si>
    <t>עין המערה</t>
  </si>
  <si>
    <t>עין העובד</t>
  </si>
  <si>
    <t>עין הקורא</t>
  </si>
  <si>
    <t>עין התכלת</t>
  </si>
  <si>
    <t>אבן אלהיתם</t>
  </si>
  <si>
    <t>עין זהב</t>
  </si>
  <si>
    <t>עין זיק</t>
  </si>
  <si>
    <t>עין זיתים</t>
  </si>
  <si>
    <t>עין ח'אלד</t>
  </si>
  <si>
    <t>עין חוד'</t>
  </si>
  <si>
    <t>עין חי</t>
  </si>
  <si>
    <t>עין חמד</t>
  </si>
  <si>
    <t>עין חנוך</t>
  </si>
  <si>
    <t>עין חנטש</t>
  </si>
  <si>
    <t>עין חרוד</t>
  </si>
  <si>
    <t>עין טובא</t>
  </si>
  <si>
    <t>עין כמונים</t>
  </si>
  <si>
    <t>עין כפיר</t>
  </si>
  <si>
    <t>עין כרם</t>
  </si>
  <si>
    <t>עין מור</t>
  </si>
  <si>
    <t>עין מנסורה ותיקה</t>
  </si>
  <si>
    <t>עין מעריף</t>
  </si>
  <si>
    <t>עין מקלד</t>
  </si>
  <si>
    <t>עין משק</t>
  </si>
  <si>
    <t>עין נטפים</t>
  </si>
  <si>
    <t>עין סארה</t>
  </si>
  <si>
    <t>עין סהרונים</t>
  </si>
  <si>
    <t>עין סובא</t>
  </si>
  <si>
    <t>עין סעיד</t>
  </si>
  <si>
    <t>עין עאפיה</t>
  </si>
  <si>
    <t>עין עבדת</t>
  </si>
  <si>
    <t>עין עברונה</t>
  </si>
  <si>
    <t>עין עופרים</t>
  </si>
  <si>
    <t>עין ע'זאל</t>
  </si>
  <si>
    <t>עין עקב</t>
  </si>
  <si>
    <t>עין עקרבים</t>
  </si>
  <si>
    <t>עין צין</t>
  </si>
  <si>
    <t>עין קנביט</t>
  </si>
  <si>
    <t>עין רוגל</t>
  </si>
  <si>
    <t>עין רוגל סמ1</t>
  </si>
  <si>
    <t>עין שביב</t>
  </si>
  <si>
    <t>עין שוקק</t>
  </si>
  <si>
    <t>עין שחק</t>
  </si>
  <si>
    <t>עין שמש</t>
  </si>
  <si>
    <t>עין שרב</t>
  </si>
  <si>
    <t>עינב</t>
  </si>
  <si>
    <t>עינב לוי</t>
  </si>
  <si>
    <t>עינבר</t>
  </si>
  <si>
    <t>אל-חריזי</t>
  </si>
  <si>
    <t>עינבר נוה אפרים</t>
  </si>
  <si>
    <t>עינות</t>
  </si>
  <si>
    <t>עינות צוקים</t>
  </si>
  <si>
    <t>עינים למשפט</t>
  </si>
  <si>
    <t>עיסא</t>
  </si>
  <si>
    <t>עיסוויה</t>
  </si>
  <si>
    <t>עיר גנים</t>
  </si>
  <si>
    <t>עיר דוד</t>
  </si>
  <si>
    <t>א שוהדא</t>
  </si>
  <si>
    <t>אלחריקה</t>
  </si>
  <si>
    <t>עיר היונה</t>
  </si>
  <si>
    <t>עיר עתיקה</t>
  </si>
  <si>
    <t>עיר עתיקה 10</t>
  </si>
  <si>
    <t>עיר עתיקה 11</t>
  </si>
  <si>
    <t>עיר עתיקה 12</t>
  </si>
  <si>
    <t>עיר עתיקה 13</t>
  </si>
  <si>
    <t>עיר עתיקה 14</t>
  </si>
  <si>
    <t>עיר שמש</t>
  </si>
  <si>
    <t>עירון</t>
  </si>
  <si>
    <t>עירייה</t>
  </si>
  <si>
    <t>עירית</t>
  </si>
  <si>
    <t>אל-חרירי</t>
  </si>
  <si>
    <t>אל-חרירי סמ1</t>
  </si>
  <si>
    <t>עירית גדולה</t>
  </si>
  <si>
    <t>עירם צילה</t>
  </si>
  <si>
    <t>אלחרם</t>
  </si>
  <si>
    <t>עכא</t>
  </si>
  <si>
    <t>עכברה</t>
  </si>
  <si>
    <t>עכוב</t>
  </si>
  <si>
    <t>עכרמה בן אבי ג'הל</t>
  </si>
  <si>
    <t>עכרמה בן ג'הל סמ1</t>
  </si>
  <si>
    <t>על כנפי נשרים</t>
  </si>
  <si>
    <t>על עבודת האדמה</t>
  </si>
  <si>
    <t>על פרשת דרכים</t>
  </si>
  <si>
    <t>על"ר</t>
  </si>
  <si>
    <t>עלא דין</t>
  </si>
  <si>
    <t>עלואן</t>
  </si>
  <si>
    <t>עלוני נח</t>
  </si>
  <si>
    <t>אלחרמון</t>
  </si>
  <si>
    <t>עלי אבי טאלב</t>
  </si>
  <si>
    <t>עלי אבן אבו טאלב</t>
  </si>
  <si>
    <t>עלי אבן אבי טאלב</t>
  </si>
  <si>
    <t>עלי בן אבו טאלב</t>
  </si>
  <si>
    <t>עלי בן אבי טאלב</t>
  </si>
  <si>
    <t>אלחרש</t>
  </si>
  <si>
    <t>עלי גבעה</t>
  </si>
  <si>
    <t>עלי הכהן</t>
  </si>
  <si>
    <t>עלי חג'אזי</t>
  </si>
  <si>
    <t>עלי כותרת</t>
  </si>
  <si>
    <t>עלי מוהר</t>
  </si>
  <si>
    <t>אלחשנה</t>
  </si>
  <si>
    <t>עלי משעל</t>
  </si>
  <si>
    <t>עלי סברי</t>
  </si>
  <si>
    <t>עלי עאשור</t>
  </si>
  <si>
    <t>עליאש</t>
  </si>
  <si>
    <t>עליאש מרדכי</t>
  </si>
  <si>
    <t>עליה</t>
  </si>
  <si>
    <t>אבן אלהית'ם</t>
  </si>
  <si>
    <t>אלח'תאף</t>
  </si>
  <si>
    <t>עליה ב</t>
  </si>
  <si>
    <t>עליה ראשונה</t>
  </si>
  <si>
    <t>עליה שלישית</t>
  </si>
  <si>
    <t>עליה שניה</t>
  </si>
  <si>
    <t>עליזה בגין</t>
  </si>
  <si>
    <t>אלטאבע'ה</t>
  </si>
  <si>
    <t>עליזה בירון-קטן</t>
  </si>
  <si>
    <t>עליית הנוער</t>
  </si>
  <si>
    <t>עלית</t>
  </si>
  <si>
    <t>עלית הנוער</t>
  </si>
  <si>
    <t>אלטאחון</t>
  </si>
  <si>
    <t>עלמא</t>
  </si>
  <si>
    <t>אלטאחונה</t>
  </si>
  <si>
    <t>עם ועולמו</t>
  </si>
  <si>
    <t>עם ישראל חי</t>
  </si>
  <si>
    <t>עמ"י</t>
  </si>
  <si>
    <t>עמאוס</t>
  </si>
  <si>
    <t>עמאן</t>
  </si>
  <si>
    <t>אלטאי</t>
  </si>
  <si>
    <t>עמאר בן יאסר</t>
  </si>
  <si>
    <t>עמדאן סעד</t>
  </si>
  <si>
    <t>עמדן יעקב</t>
  </si>
  <si>
    <t>עמוד</t>
  </si>
  <si>
    <t>עמודי שיש</t>
  </si>
  <si>
    <t>עמודי שלמה</t>
  </si>
  <si>
    <t>עמון</t>
  </si>
  <si>
    <t>אלטאיף</t>
  </si>
  <si>
    <t>עמוס</t>
  </si>
  <si>
    <t>אלטאלב</t>
  </si>
  <si>
    <t>עמוס הנביא</t>
  </si>
  <si>
    <t>אלטארק</t>
  </si>
  <si>
    <t>עמוס לסקוב</t>
  </si>
  <si>
    <t>עמוסי מנחם</t>
  </si>
  <si>
    <t>עמוריה</t>
  </si>
  <si>
    <t>עמי</t>
  </si>
  <si>
    <t>עמיאל</t>
  </si>
  <si>
    <t>עמיהוד</t>
  </si>
  <si>
    <t>אלטבק</t>
  </si>
  <si>
    <t>עמיחי יהודה</t>
  </si>
  <si>
    <t>עמינח נחמיה</t>
  </si>
  <si>
    <t>אלטבקה</t>
  </si>
  <si>
    <t>עמיעז</t>
  </si>
  <si>
    <t>עמיצור אברהם</t>
  </si>
  <si>
    <t>עמיצור שמשון</t>
  </si>
  <si>
    <t>עמיקם אליהו (קשאק)</t>
  </si>
  <si>
    <t>עמיקם ישראל</t>
  </si>
  <si>
    <t>אבן אלמוקפע</t>
  </si>
  <si>
    <t>אלטבראני</t>
  </si>
  <si>
    <t>עמיר אנדה</t>
  </si>
  <si>
    <t>עמירן עמנואל</t>
  </si>
  <si>
    <t>עמישב</t>
  </si>
  <si>
    <t>עמית מאיר</t>
  </si>
  <si>
    <t>עמל</t>
  </si>
  <si>
    <t>אלטברי</t>
  </si>
  <si>
    <t>עמלים</t>
  </si>
  <si>
    <t>עממי</t>
  </si>
  <si>
    <t>עמנואל (רינגלבלום)</t>
  </si>
  <si>
    <t>עמנואל הרומי</t>
  </si>
  <si>
    <t>עמנואל זיסמן</t>
  </si>
  <si>
    <t>עמנואל זמיר</t>
  </si>
  <si>
    <t>עמנואל מורנו</t>
  </si>
  <si>
    <t>עמנואל נח</t>
  </si>
  <si>
    <t>עמנואלה בן יעקב</t>
  </si>
  <si>
    <t>עמק איילון</t>
  </si>
  <si>
    <t>עמק אילון</t>
  </si>
  <si>
    <t>עמק בית שאן</t>
  </si>
  <si>
    <t>אלט'הר</t>
  </si>
  <si>
    <t>עמק ברכה</t>
  </si>
  <si>
    <t>עמק דותן</t>
  </si>
  <si>
    <t>עמק דותן צור יגאל</t>
  </si>
  <si>
    <t>אל-ט'הרה</t>
  </si>
  <si>
    <t>עמק האלה</t>
  </si>
  <si>
    <t>עמק האלה צור יגאל</t>
  </si>
  <si>
    <t>עמק הארזים</t>
  </si>
  <si>
    <t>עמק ההדרים</t>
  </si>
  <si>
    <t>אל-ט'הרה סמ1</t>
  </si>
  <si>
    <t>עמק הורדים</t>
  </si>
  <si>
    <t>עמק הזיתים</t>
  </si>
  <si>
    <t>עמק החולה</t>
  </si>
  <si>
    <t>עמק הירדן</t>
  </si>
  <si>
    <t>עמק השבע</t>
  </si>
  <si>
    <t>עמק השושנים</t>
  </si>
  <si>
    <t>אל-ט'הרה סמ2</t>
  </si>
  <si>
    <t>עמק השלום</t>
  </si>
  <si>
    <t>עמק התימנים</t>
  </si>
  <si>
    <t>עמק זבולון</t>
  </si>
  <si>
    <t>עמק חברון</t>
  </si>
  <si>
    <t>עמק חורון</t>
  </si>
  <si>
    <t>עמק חפר</t>
  </si>
  <si>
    <t>אל-ט'הרה סמ3</t>
  </si>
  <si>
    <t>עמק חרוד</t>
  </si>
  <si>
    <t>עמק יזרעאל</t>
  </si>
  <si>
    <t>אל-ט'הרה סמ4</t>
  </si>
  <si>
    <t>עמק עירון</t>
  </si>
  <si>
    <t>עמק ציון</t>
  </si>
  <si>
    <t>עמק רפאים</t>
  </si>
  <si>
    <t>עמק שרה</t>
  </si>
  <si>
    <t>עמקא</t>
  </si>
  <si>
    <t>עמר</t>
  </si>
  <si>
    <t>עמר אלמח'תאר</t>
  </si>
  <si>
    <t>עמר ג'ו</t>
  </si>
  <si>
    <t>אבן אלנפיס</t>
  </si>
  <si>
    <t>אל-ט'הרה סמ7</t>
  </si>
  <si>
    <t>עמרו בן אלעאס</t>
  </si>
  <si>
    <t>עמרי</t>
  </si>
  <si>
    <t>עמרם ביתן</t>
  </si>
  <si>
    <t>עמרם בן דיואן</t>
  </si>
  <si>
    <t>עמרם גאון</t>
  </si>
  <si>
    <t>אלטואחין</t>
  </si>
  <si>
    <t>עמרמי</t>
  </si>
  <si>
    <t>עמרני אברהם</t>
  </si>
  <si>
    <t>עמשא</t>
  </si>
  <si>
    <t>ענאב</t>
  </si>
  <si>
    <t>ענאתה החדשה</t>
  </si>
  <si>
    <t>ענבי הגפן</t>
  </si>
  <si>
    <t>ענבי זעם</t>
  </si>
  <si>
    <t>ענבים</t>
  </si>
  <si>
    <t>ענבל</t>
  </si>
  <si>
    <t>ענבלים</t>
  </si>
  <si>
    <t>ענבר</t>
  </si>
  <si>
    <t>אלטואל</t>
  </si>
  <si>
    <t>אלטואלי</t>
  </si>
  <si>
    <t>ענזה</t>
  </si>
  <si>
    <t>ענטר</t>
  </si>
  <si>
    <t>ענתבי</t>
  </si>
  <si>
    <t>ענתות</t>
  </si>
  <si>
    <t>אלטויל</t>
  </si>
  <si>
    <t>ענתות צור יגאל</t>
  </si>
  <si>
    <t>ענתין</t>
  </si>
  <si>
    <t>ענתר אבן שדאד</t>
  </si>
  <si>
    <t>ענתרה</t>
  </si>
  <si>
    <t>עסא אלראעי</t>
  </si>
  <si>
    <t>ע'סאן</t>
  </si>
  <si>
    <t>עסגלאן</t>
  </si>
  <si>
    <t>עספור</t>
  </si>
  <si>
    <t>עסקלאן</t>
  </si>
  <si>
    <t>עפולה הצעירה</t>
  </si>
  <si>
    <t>עפולה תחתית</t>
  </si>
  <si>
    <t>עפרה חזה</t>
  </si>
  <si>
    <t>אלטוליפ</t>
  </si>
  <si>
    <t>עפרון ד"ר</t>
  </si>
  <si>
    <t>עפרוני</t>
  </si>
  <si>
    <t>אלטור</t>
  </si>
  <si>
    <t>עפרוני צור יגאל</t>
  </si>
  <si>
    <t>עפרוני צורן</t>
  </si>
  <si>
    <t>עפרים</t>
  </si>
  <si>
    <t>עץ האגוז</t>
  </si>
  <si>
    <t>עץ האלון</t>
  </si>
  <si>
    <t>עץ האפרסק</t>
  </si>
  <si>
    <t>עץ הדר</t>
  </si>
  <si>
    <t>עץ הזית</t>
  </si>
  <si>
    <t>עץ החיים</t>
  </si>
  <si>
    <t>עץ המשאלות</t>
  </si>
  <si>
    <t>עץ הרימון</t>
  </si>
  <si>
    <t>אלטיאר</t>
  </si>
  <si>
    <t>עץ השדה</t>
  </si>
  <si>
    <t>עץ השקד</t>
  </si>
  <si>
    <t>עץ התאנה</t>
  </si>
  <si>
    <t>עץ חיים</t>
  </si>
  <si>
    <t>עצי היער</t>
  </si>
  <si>
    <t>עצי הלבנון</t>
  </si>
  <si>
    <t>עצי פרי</t>
  </si>
  <si>
    <t>עצי שיטים</t>
  </si>
  <si>
    <t>עציון</t>
  </si>
  <si>
    <t>אלטיבאת</t>
  </si>
  <si>
    <t>עציון גבר</t>
  </si>
  <si>
    <t>אלטיבה</t>
  </si>
  <si>
    <t>עצמאות</t>
  </si>
  <si>
    <t>עצמה</t>
  </si>
  <si>
    <t>עצמון</t>
  </si>
  <si>
    <t>אלטיון</t>
  </si>
  <si>
    <t>עצמון מכבים רעות</t>
  </si>
  <si>
    <t>עצמון צור יגאל</t>
  </si>
  <si>
    <t>עצמונה</t>
  </si>
  <si>
    <t>עק אבו מדין</t>
  </si>
  <si>
    <t>עק אל אסאלה</t>
  </si>
  <si>
    <t>עק אל חלידיה</t>
  </si>
  <si>
    <t>עק דאר בריק</t>
  </si>
  <si>
    <t>אלטיור</t>
  </si>
  <si>
    <t>עק חן א עקבת</t>
  </si>
  <si>
    <t>עק שיח ריחאן</t>
  </si>
  <si>
    <t>עקבה</t>
  </si>
  <si>
    <t>עקבי הצאן</t>
  </si>
  <si>
    <t>עקביא בן מהללאל</t>
  </si>
  <si>
    <t>עקבת א בטיח</t>
  </si>
  <si>
    <t>עקבת א חנקה</t>
  </si>
  <si>
    <t>עקבת א מופתי</t>
  </si>
  <si>
    <t>עקבת א נאצר</t>
  </si>
  <si>
    <t>אבן אלקיים</t>
  </si>
  <si>
    <t>אלטייב</t>
  </si>
  <si>
    <t>עקבת א סראיה</t>
  </si>
  <si>
    <t>עקבת א תות</t>
  </si>
  <si>
    <t>עקבת אל-ג'בל</t>
  </si>
  <si>
    <t>עקבת דרוויש</t>
  </si>
  <si>
    <t>עקבת חב רומן</t>
  </si>
  <si>
    <t>עקבת סוואנה</t>
  </si>
  <si>
    <t>עקבת ע נים</t>
  </si>
  <si>
    <t>עקבת ריסאס</t>
  </si>
  <si>
    <t>עקבת שאדד</t>
  </si>
  <si>
    <t>עקבת שיח חסן</t>
  </si>
  <si>
    <t>אלטייבה</t>
  </si>
  <si>
    <t>עקבת שיח לולו</t>
  </si>
  <si>
    <t>עקבת תקיה</t>
  </si>
  <si>
    <t>עקיבא</t>
  </si>
  <si>
    <t>עקיבא אריה</t>
  </si>
  <si>
    <t>עקיבא כוס בינה</t>
  </si>
  <si>
    <t>עקידת יצחק</t>
  </si>
  <si>
    <t>עקלתון</t>
  </si>
  <si>
    <t>עקפה</t>
  </si>
  <si>
    <t>עקרב</t>
  </si>
  <si>
    <t>עקרון</t>
  </si>
  <si>
    <t>ער אציל</t>
  </si>
  <si>
    <t>עראק אל טאירה</t>
  </si>
  <si>
    <t>עראק אל טאירה סמ2</t>
  </si>
  <si>
    <t>עראק אלמטבך</t>
  </si>
  <si>
    <t>עראקי שלמה</t>
  </si>
  <si>
    <t>ערב אלמזאריב</t>
  </si>
  <si>
    <t>אלטין</t>
  </si>
  <si>
    <t>ערב נעים</t>
  </si>
  <si>
    <t>ערבה</t>
  </si>
  <si>
    <t>אלטירה</t>
  </si>
  <si>
    <t>אלטלנה</t>
  </si>
  <si>
    <t>אלטלף אברהם</t>
  </si>
  <si>
    <t>ערבה מכבים רעות</t>
  </si>
  <si>
    <t>אלטמן אריה</t>
  </si>
  <si>
    <t>ערבות יריחו</t>
  </si>
  <si>
    <t>ערבות מואב</t>
  </si>
  <si>
    <t>ערבי הנחל</t>
  </si>
  <si>
    <t>ערבי נחל</t>
  </si>
  <si>
    <t>ערבי נחל מכבים רעות</t>
  </si>
  <si>
    <t>ערה</t>
  </si>
  <si>
    <t>אלטמן סידני</t>
  </si>
  <si>
    <t>אבן אלרומי</t>
  </si>
  <si>
    <t>אל-טנטור</t>
  </si>
  <si>
    <t>ערוגות הבושם</t>
  </si>
  <si>
    <t>ערוד</t>
  </si>
  <si>
    <t>ערוס אלתרכמאן</t>
  </si>
  <si>
    <t>ערוץ</t>
  </si>
  <si>
    <t>אל-טנטור סמ1</t>
  </si>
  <si>
    <t>עריד אלשאמס</t>
  </si>
  <si>
    <t>עריש</t>
  </si>
  <si>
    <t>ערמון</t>
  </si>
  <si>
    <t>ערמונים</t>
  </si>
  <si>
    <t>ע'רנאטה</t>
  </si>
  <si>
    <t>ערער</t>
  </si>
  <si>
    <t>אלטנטורה</t>
  </si>
  <si>
    <t>ערפה</t>
  </si>
  <si>
    <t>ערפה סמ3</t>
  </si>
  <si>
    <t>עש אלע'וראב</t>
  </si>
  <si>
    <t>עשהאל</t>
  </si>
  <si>
    <t>אלטף</t>
  </si>
  <si>
    <t>עשואן</t>
  </si>
  <si>
    <t>עשור</t>
  </si>
  <si>
    <t>עשרת הרוגי מלכות</t>
  </si>
  <si>
    <t>עשרת השבטים</t>
  </si>
  <si>
    <t>עשת</t>
  </si>
  <si>
    <t>עשת אביגדור</t>
  </si>
  <si>
    <t>אל-טפטאף</t>
  </si>
  <si>
    <t>עת דודים</t>
  </si>
  <si>
    <t>עת הזמיר</t>
  </si>
  <si>
    <t>עתידים</t>
  </si>
  <si>
    <t>עתירי ידע</t>
  </si>
  <si>
    <t>אלי כהן</t>
  </si>
  <si>
    <t>עתמאן אבן עפאן</t>
  </si>
  <si>
    <t>עתניאל בן קנז</t>
  </si>
  <si>
    <t>פ' שמואל יוסף עגנון</t>
  </si>
  <si>
    <t>פ.ת אפריקה ישראל</t>
  </si>
  <si>
    <t>פאבל</t>
  </si>
  <si>
    <t>פאגלין עמיחי</t>
  </si>
  <si>
    <t>פאדל אבו ראס</t>
  </si>
  <si>
    <t>פאול גרונינגר</t>
  </si>
  <si>
    <t>פאול פרנקל</t>
  </si>
  <si>
    <t>פאולוס השישי</t>
  </si>
  <si>
    <t>פאטמה אל זהראא סמ1</t>
  </si>
  <si>
    <t>פאטמה אל זהראא סמ2</t>
  </si>
  <si>
    <t>פאטמה אלזהרא</t>
  </si>
  <si>
    <t>פאטמה אל-זהרא'</t>
  </si>
  <si>
    <t>פאטמה אלזהראא</t>
  </si>
  <si>
    <t>פאטר</t>
  </si>
  <si>
    <t>פאני מוגרבי</t>
  </si>
  <si>
    <t>פאנצו</t>
  </si>
  <si>
    <t>פאסה</t>
  </si>
  <si>
    <t>פאר</t>
  </si>
  <si>
    <t>פאר זלקינד</t>
  </si>
  <si>
    <t>פארק אגמי ראשונים</t>
  </si>
  <si>
    <t>פארק אלון</t>
  </si>
  <si>
    <t>פארק אשקלון</t>
  </si>
  <si>
    <t>פארק האלונים</t>
  </si>
  <si>
    <t>פארק המדע</t>
  </si>
  <si>
    <t>פארק הנוער</t>
  </si>
  <si>
    <t>פארק השיטה המלבינה</t>
  </si>
  <si>
    <t>פארק התעשייה</t>
  </si>
  <si>
    <t>פארק צ'ארלס קלור</t>
  </si>
  <si>
    <t>פארק שיאים</t>
  </si>
  <si>
    <t>פארק תל"מ</t>
  </si>
  <si>
    <t>פארק תמנע</t>
  </si>
  <si>
    <t>פארק תעשיה אזורים</t>
  </si>
  <si>
    <t>אבן ארי מיכאל</t>
  </si>
  <si>
    <t>פארק תעשיה אפק</t>
  </si>
  <si>
    <t>פארק תעשיה ית"מ</t>
  </si>
  <si>
    <t>פארק תעשיה צפון</t>
  </si>
  <si>
    <t>פארק תעשיה רותם</t>
  </si>
  <si>
    <t>פארק תעשיות השרון</t>
  </si>
  <si>
    <t>פארק תעשיות ומסחר</t>
  </si>
  <si>
    <t>פארק תעשייה</t>
  </si>
  <si>
    <t>פארק תעשייה רבין</t>
  </si>
  <si>
    <t>פאשה</t>
  </si>
  <si>
    <t>פאת השולחן</t>
  </si>
  <si>
    <t>פבזנר</t>
  </si>
  <si>
    <t>פברגט אנריקה</t>
  </si>
  <si>
    <t>פבריגט</t>
  </si>
  <si>
    <t>פבריגט אנריקו</t>
  </si>
  <si>
    <t>פגיס דן</t>
  </si>
  <si>
    <t>פדובה טוביה</t>
  </si>
  <si>
    <t>פדויי השבי</t>
  </si>
  <si>
    <t>פדרמן דוד</t>
  </si>
  <si>
    <t>פדרמן דוזיה</t>
  </si>
  <si>
    <t>פהר אילונה</t>
  </si>
  <si>
    <t>פואד בן אליעזר</t>
  </si>
  <si>
    <t>פואד חגאזי</t>
  </si>
  <si>
    <t>פואד נסאר</t>
  </si>
  <si>
    <t>פוגה</t>
  </si>
  <si>
    <t>פוגל בן ציון</t>
  </si>
  <si>
    <t>פוגל הרמן</t>
  </si>
  <si>
    <t>פוגל רוברט</t>
  </si>
  <si>
    <t>פוגלמן מרדכי</t>
  </si>
  <si>
    <t>פוזין</t>
  </si>
  <si>
    <t>פוזננסקי מנחם</t>
  </si>
  <si>
    <t>פוזננסקי שמואל</t>
  </si>
  <si>
    <t>פוחובסקי אריה</t>
  </si>
  <si>
    <t>פוחס דוד</t>
  </si>
  <si>
    <t>פוחצ'בסקי מיכל</t>
  </si>
  <si>
    <t>פוירשטיין אמיל</t>
  </si>
  <si>
    <t>פול סמואלסון</t>
  </si>
  <si>
    <t>פולג</t>
  </si>
  <si>
    <t>פולד ברכה</t>
  </si>
  <si>
    <t>פולה בן גוריון</t>
  </si>
  <si>
    <t>פולונסקי</t>
  </si>
  <si>
    <t>פולוצקי יעקב</t>
  </si>
  <si>
    <t>פולטי טאור</t>
  </si>
  <si>
    <t>פולי</t>
  </si>
  <si>
    <t>פוליאקוב ישראל</t>
  </si>
  <si>
    <t>פומבדיתא</t>
  </si>
  <si>
    <t>פומלה</t>
  </si>
  <si>
    <t>פומלו</t>
  </si>
  <si>
    <t>פומלית</t>
  </si>
  <si>
    <t>פומפדיתא</t>
  </si>
  <si>
    <t>פומרוק יוסף</t>
  </si>
  <si>
    <t>פומרנץ</t>
  </si>
  <si>
    <t>פונדק דרכים</t>
  </si>
  <si>
    <t>פונדק ההודים</t>
  </si>
  <si>
    <t>פונט ישראל</t>
  </si>
  <si>
    <t>פוסטר הרולד</t>
  </si>
  <si>
    <t>פועה</t>
  </si>
  <si>
    <t>פועלי הרכבת</t>
  </si>
  <si>
    <t>פועלי צדק</t>
  </si>
  <si>
    <t>פועלי ציון</t>
  </si>
  <si>
    <t>פופל מרדכי</t>
  </si>
  <si>
    <t>פוק אל עין</t>
  </si>
  <si>
    <t>פוקס</t>
  </si>
  <si>
    <t>פוקס אהרון דב</t>
  </si>
  <si>
    <t>פוקס ישראל</t>
  </si>
  <si>
    <t>פורט סעיד</t>
  </si>
  <si>
    <t>פורטונה עמנואל</t>
  </si>
  <si>
    <t>פוריה</t>
  </si>
  <si>
    <t>פורצי הדרך</t>
  </si>
  <si>
    <t>פורצי המבצר</t>
  </si>
  <si>
    <t>אבן בטוטה</t>
  </si>
  <si>
    <t>פורצי כלא עכו</t>
  </si>
  <si>
    <t>פורר יהושע</t>
  </si>
  <si>
    <t>פורר משה</t>
  </si>
  <si>
    <t>פורת אורי</t>
  </si>
  <si>
    <t>פורת אורנה</t>
  </si>
  <si>
    <t>פורת לאה</t>
  </si>
  <si>
    <t>פורת קלמן</t>
  </si>
  <si>
    <t>פושקין</t>
  </si>
  <si>
    <t>פז</t>
  </si>
  <si>
    <t>פז סעדיה</t>
  </si>
  <si>
    <t>פזית</t>
  </si>
  <si>
    <t>פזנר חיים</t>
  </si>
  <si>
    <t>פחאצ'אצ'</t>
  </si>
  <si>
    <t>פחד יצחק</t>
  </si>
  <si>
    <t>פח'ר א(ל) דין</t>
  </si>
  <si>
    <t>פטאי</t>
  </si>
  <si>
    <t>פטאי יוסף</t>
  </si>
  <si>
    <t>פטדה</t>
  </si>
  <si>
    <t>פטוניה</t>
  </si>
  <si>
    <t>פטיו</t>
  </si>
  <si>
    <t>פטישן</t>
  </si>
  <si>
    <t>פטל</t>
  </si>
  <si>
    <t>פטנקין דן</t>
  </si>
  <si>
    <t>פטר פביאן</t>
  </si>
  <si>
    <t>פטרה</t>
  </si>
  <si>
    <t>פטרושקה שבתאי</t>
  </si>
  <si>
    <t>פטריה</t>
  </si>
  <si>
    <t>פטרסון</t>
  </si>
  <si>
    <t>פי גלילות</t>
  </si>
  <si>
    <t>פיארברג</t>
  </si>
  <si>
    <t>פיזה</t>
  </si>
  <si>
    <t>פיטום הקטורת</t>
  </si>
  <si>
    <t>פייבל</t>
  </si>
  <si>
    <t>פייגין צבי</t>
  </si>
  <si>
    <t>פייגנבאום אריה</t>
  </si>
  <si>
    <t>פיידי אל עלמי</t>
  </si>
  <si>
    <t>פיידי אל עלמי סמ1</t>
  </si>
  <si>
    <t>פיידי אל עלמי סמ3</t>
  </si>
  <si>
    <t>פיידי אל עלמי סמ5</t>
  </si>
  <si>
    <t>פייזר ד"ר</t>
  </si>
  <si>
    <t>פיין בנימין</t>
  </si>
  <si>
    <t>פיין נחמן</t>
  </si>
  <si>
    <t>פיינברג</t>
  </si>
  <si>
    <t>פיינברג אבשלום</t>
  </si>
  <si>
    <t>פיינברג יוסף</t>
  </si>
  <si>
    <t>פיינמן ריצארד</t>
  </si>
  <si>
    <t>פיינשטיין</t>
  </si>
  <si>
    <t>פיינשטיין מאיר</t>
  </si>
  <si>
    <t>פייס</t>
  </si>
  <si>
    <t>פייצל</t>
  </si>
  <si>
    <t>פייקס דוד</t>
  </si>
  <si>
    <t>פייקרש</t>
  </si>
  <si>
    <t>פייר אנייר</t>
  </si>
  <si>
    <t>פייר ואן פאסן</t>
  </si>
  <si>
    <t>פייר מנדס פרנס</t>
  </si>
  <si>
    <t>פייר קניג</t>
  </si>
  <si>
    <t>פיירברג</t>
  </si>
  <si>
    <t>פיירוז</t>
  </si>
  <si>
    <t>פיירוטי</t>
  </si>
  <si>
    <t>פיכמן</t>
  </si>
  <si>
    <t>פיכמן יעקב</t>
  </si>
  <si>
    <t>פילדלפיה</t>
  </si>
  <si>
    <t>פילדרמן</t>
  </si>
  <si>
    <t>פילון</t>
  </si>
  <si>
    <t>פיליכובסקי</t>
  </si>
  <si>
    <t>פיליפ אוגוסטוס</t>
  </si>
  <si>
    <t>פילץ אריה</t>
  </si>
  <si>
    <t>פין</t>
  </si>
  <si>
    <t>פין גיימס</t>
  </si>
  <si>
    <t>פינברג יוסף</t>
  </si>
  <si>
    <t>פינברג יעקב</t>
  </si>
  <si>
    <t>פינחס</t>
  </si>
  <si>
    <t>פינטו חיים</t>
  </si>
  <si>
    <t>אלי מצד</t>
  </si>
  <si>
    <t>פינלנד</t>
  </si>
  <si>
    <t>פינלס</t>
  </si>
  <si>
    <t>פינלס שמואל</t>
  </si>
  <si>
    <t>פינס</t>
  </si>
  <si>
    <t>פינס יוסף</t>
  </si>
  <si>
    <t>פינס יחיאל מיכל</t>
  </si>
  <si>
    <t>פינסקי דוד</t>
  </si>
  <si>
    <t>פינסקר</t>
  </si>
  <si>
    <t>אלי על</t>
  </si>
  <si>
    <t>פינסקר - נח יהודה</t>
  </si>
  <si>
    <t>פינקל נתן צבי</t>
  </si>
  <si>
    <t>פינקל שמעון</t>
  </si>
  <si>
    <t>אליא אבו מאדי</t>
  </si>
  <si>
    <t>פינקלשטין</t>
  </si>
  <si>
    <t>פינשטיין</t>
  </si>
  <si>
    <t>פינשטיין חיה</t>
  </si>
  <si>
    <t>פינשטיין יונה צבי</t>
  </si>
  <si>
    <t>פינשטיין משה</t>
  </si>
  <si>
    <t>פינת גן</t>
  </si>
  <si>
    <t>פינת סעדיה מרציאנו</t>
  </si>
  <si>
    <t>פיק חיים</t>
  </si>
  <si>
    <t>פיק"א</t>
  </si>
  <si>
    <t>אליאב אורי</t>
  </si>
  <si>
    <t>פיקאסו</t>
  </si>
  <si>
    <t>פיקוס</t>
  </si>
  <si>
    <t>אליאב בנימין</t>
  </si>
  <si>
    <t>פיקסו</t>
  </si>
  <si>
    <t>פיקסלר צבי</t>
  </si>
  <si>
    <t>פיקרד</t>
  </si>
  <si>
    <t>פיקרד לאו</t>
  </si>
  <si>
    <t>אליאב יעקב</t>
  </si>
  <si>
    <t>פירות ההדר</t>
  </si>
  <si>
    <t>פירי</t>
  </si>
  <si>
    <t>פישל אהרן</t>
  </si>
  <si>
    <t>פישלזון</t>
  </si>
  <si>
    <t>פישמן מימון</t>
  </si>
  <si>
    <t>פישמן עדה (מיימון)</t>
  </si>
  <si>
    <t>פישר אדמונד</t>
  </si>
  <si>
    <t>פישר יונה</t>
  </si>
  <si>
    <t>פישר מוריס</t>
  </si>
  <si>
    <t>פיתאע'ורס</t>
  </si>
  <si>
    <t>א שיפא סמ2</t>
  </si>
  <si>
    <t>אליאב לובה</t>
  </si>
  <si>
    <t>פכאח רוג</t>
  </si>
  <si>
    <t>פכה צ'אסה</t>
  </si>
  <si>
    <t>פלא יועץ</t>
  </si>
  <si>
    <t>פלאוט מנחם</t>
  </si>
  <si>
    <t>פלג</t>
  </si>
  <si>
    <t>פלג פרנק</t>
  </si>
  <si>
    <t>פלג שניאור</t>
  </si>
  <si>
    <t>פלגי מים</t>
  </si>
  <si>
    <t>פלד אשר</t>
  </si>
  <si>
    <t>פלד משה</t>
  </si>
  <si>
    <t>פלדברג שמואל</t>
  </si>
  <si>
    <t>פלדה</t>
  </si>
  <si>
    <t>אליאונור ברנהיים</t>
  </si>
  <si>
    <t>פלדי יחיאל</t>
  </si>
  <si>
    <t>פלדמן</t>
  </si>
  <si>
    <t>פלדמן יוסף</t>
  </si>
  <si>
    <t>פלדרמן וילהלם</t>
  </si>
  <si>
    <t>פלוגות</t>
  </si>
  <si>
    <t>פלוגת הטנקים</t>
  </si>
  <si>
    <t>פלוגת הכותל</t>
  </si>
  <si>
    <t>פלוגת מכבי</t>
  </si>
  <si>
    <t>אליאך יוסף</t>
  </si>
  <si>
    <t>פלוטו</t>
  </si>
  <si>
    <t>פלוטיצקי</t>
  </si>
  <si>
    <t>פלומבו</t>
  </si>
  <si>
    <t>פלומניק יעקב</t>
  </si>
  <si>
    <t>פלוני יש לו</t>
  </si>
  <si>
    <t>פלוסר דוד</t>
  </si>
  <si>
    <t>פלורי אשר</t>
  </si>
  <si>
    <t>פלורנטין</t>
  </si>
  <si>
    <t>אליאכוק</t>
  </si>
  <si>
    <t>פלורנטין דוד</t>
  </si>
  <si>
    <t>פלח הלימון</t>
  </si>
  <si>
    <t>פלח הרימון</t>
  </si>
  <si>
    <t>פלט</t>
  </si>
  <si>
    <t>פלטיאל</t>
  </si>
  <si>
    <t>פלטין נפתלי</t>
  </si>
  <si>
    <t>פלטינה</t>
  </si>
  <si>
    <t>פלטרין</t>
  </si>
  <si>
    <t>אליאל דרור</t>
  </si>
  <si>
    <t>פלי"ם</t>
  </si>
  <si>
    <t>פלי"ם כפר אז"ר</t>
  </si>
  <si>
    <t>פליטי הספר</t>
  </si>
  <si>
    <t>פליישר חיה</t>
  </si>
  <si>
    <t>פל-ים</t>
  </si>
  <si>
    <t>פלימן משה</t>
  </si>
  <si>
    <t>פליציה קראי</t>
  </si>
  <si>
    <t>פליקס</t>
  </si>
  <si>
    <t>אליאס כרמל</t>
  </si>
  <si>
    <t>פלמ"ח</t>
  </si>
  <si>
    <t>אליאסמין</t>
  </si>
  <si>
    <t>פלמינג</t>
  </si>
  <si>
    <t>פלמינגו</t>
  </si>
  <si>
    <t>פלס</t>
  </si>
  <si>
    <t>פלסטין</t>
  </si>
  <si>
    <t>פלפל</t>
  </si>
  <si>
    <t>פלפלון</t>
  </si>
  <si>
    <t>פלק זאב</t>
  </si>
  <si>
    <t>פלקירה</t>
  </si>
  <si>
    <t>פם אלסמקה</t>
  </si>
  <si>
    <t>פן אלכסנדר</t>
  </si>
  <si>
    <t>פנואל</t>
  </si>
  <si>
    <t>פנורמה</t>
  </si>
  <si>
    <t>פנזיאס ארנו</t>
  </si>
  <si>
    <t>פנחס</t>
  </si>
  <si>
    <t>פנחס בן יאיר</t>
  </si>
  <si>
    <t>פנחס החוצב</t>
  </si>
  <si>
    <t>פנחס ספיר</t>
  </si>
  <si>
    <t>פנחס רוזן</t>
  </si>
  <si>
    <t>פנחסוביץ</t>
  </si>
  <si>
    <t>פנחסי יעקב</t>
  </si>
  <si>
    <t>פני גולן</t>
  </si>
  <si>
    <t>פני הגבעה</t>
  </si>
  <si>
    <t>פני מנחם</t>
  </si>
  <si>
    <t>פני משה</t>
  </si>
  <si>
    <t>פניגר יצחק</t>
  </si>
  <si>
    <t>פנים מאירות</t>
  </si>
  <si>
    <t>פנים מאירים</t>
  </si>
  <si>
    <t>פנימית כרמית</t>
  </si>
  <si>
    <t>פנינה</t>
  </si>
  <si>
    <t>פנינה ומשה</t>
  </si>
  <si>
    <t>פנינה קליין</t>
  </si>
  <si>
    <t>פנינית</t>
  </si>
  <si>
    <t>פנינת הים</t>
  </si>
  <si>
    <t>פנינת הכרמל</t>
  </si>
  <si>
    <t>פנינת העמק</t>
  </si>
  <si>
    <t>פנינת הצפון</t>
  </si>
  <si>
    <t>פנינת חן</t>
  </si>
  <si>
    <t>פנינת טל</t>
  </si>
  <si>
    <t>פנינת ים</t>
  </si>
  <si>
    <t>פניק דוד</t>
  </si>
  <si>
    <t>פנמה</t>
  </si>
  <si>
    <t>פנץ נתן</t>
  </si>
  <si>
    <t>פנצ'ו</t>
  </si>
  <si>
    <t>פנקס</t>
  </si>
  <si>
    <t>פנקס אברהם</t>
  </si>
  <si>
    <t>פנקס דוד</t>
  </si>
  <si>
    <t>פנקס צבי</t>
  </si>
  <si>
    <t>פנת בן יהודה</t>
  </si>
  <si>
    <t>פנת בן שמן</t>
  </si>
  <si>
    <t>פנת הרצל</t>
  </si>
  <si>
    <t>פנת חיים</t>
  </si>
  <si>
    <t>פנת לונץ</t>
  </si>
  <si>
    <t>פנת שפירא</t>
  </si>
  <si>
    <t>פסא</t>
  </si>
  <si>
    <t>פסארש</t>
  </si>
  <si>
    <t>פסגות השבע</t>
  </si>
  <si>
    <t>פסגות ים</t>
  </si>
  <si>
    <t>פסגות צור יגאל</t>
  </si>
  <si>
    <t>פסגת אונו</t>
  </si>
  <si>
    <t>פסגת השרון</t>
  </si>
  <si>
    <t>פסגת זאב</t>
  </si>
  <si>
    <t>פסגת זאב מזרח</t>
  </si>
  <si>
    <t>פסגת זאב מערב</t>
  </si>
  <si>
    <t>פסגת זאב צפון</t>
  </si>
  <si>
    <t>פסגת רמות</t>
  </si>
  <si>
    <t>פסוור</t>
  </si>
  <si>
    <t>פסון</t>
  </si>
  <si>
    <t>פסח</t>
  </si>
  <si>
    <t>פסח חברוני</t>
  </si>
  <si>
    <t>פסח קולר</t>
  </si>
  <si>
    <t>פסטלוצי</t>
  </si>
  <si>
    <t>פסטר</t>
  </si>
  <si>
    <t>אליאקות</t>
  </si>
  <si>
    <t>פסטר לואי</t>
  </si>
  <si>
    <t>פסטרנק אריה</t>
  </si>
  <si>
    <t>פסטרנק בוריס</t>
  </si>
  <si>
    <t>פסמון</t>
  </si>
  <si>
    <t>פסמן</t>
  </si>
  <si>
    <t>פסנה</t>
  </si>
  <si>
    <t>פסנפש</t>
  </si>
  <si>
    <t>אליאש מרים</t>
  </si>
  <si>
    <t>פסנתר</t>
  </si>
  <si>
    <t>פסקל פרץ</t>
  </si>
  <si>
    <t>פעמון</t>
  </si>
  <si>
    <t>פעמוני יוסף</t>
  </si>
  <si>
    <t>פעמונית</t>
  </si>
  <si>
    <t>אליאשברג</t>
  </si>
  <si>
    <t>אליאשוילי</t>
  </si>
  <si>
    <t>פעמונית מכבים רעות</t>
  </si>
  <si>
    <t>פעמי אביב</t>
  </si>
  <si>
    <t>פעמי משיח</t>
  </si>
  <si>
    <t>פעמי תימן</t>
  </si>
  <si>
    <t>אליהו</t>
  </si>
  <si>
    <t>פפר יוסף</t>
  </si>
  <si>
    <t>פצ'רסקי אלכסנדר</t>
  </si>
  <si>
    <t>פקאן</t>
  </si>
  <si>
    <t>פקדון</t>
  </si>
  <si>
    <t>פקוד מרכז</t>
  </si>
  <si>
    <t>פקועה</t>
  </si>
  <si>
    <t>פקיעין</t>
  </si>
  <si>
    <t>פקיעין המערבית</t>
  </si>
  <si>
    <t>אליהו גניש</t>
  </si>
  <si>
    <t>פקן</t>
  </si>
  <si>
    <t>פקר</t>
  </si>
  <si>
    <t>פקריס</t>
  </si>
  <si>
    <t>פר"ח אהרון</t>
  </si>
  <si>
    <t>פראג</t>
  </si>
  <si>
    <t>פראג יצחק</t>
  </si>
  <si>
    <t>פראדי</t>
  </si>
  <si>
    <t>פראוור יהושע</t>
  </si>
  <si>
    <t>אליהו הגלעדי</t>
  </si>
  <si>
    <t>פראנצויז</t>
  </si>
  <si>
    <t>פראנקל</t>
  </si>
  <si>
    <t>פרבשטיין</t>
  </si>
  <si>
    <t>פרג</t>
  </si>
  <si>
    <t>אליהו הנביא</t>
  </si>
  <si>
    <t>פרגים</t>
  </si>
  <si>
    <t>פרדי</t>
  </si>
  <si>
    <t>פרדיסיה</t>
  </si>
  <si>
    <t>פרדס גאליה</t>
  </si>
  <si>
    <t>פרדס כץ</t>
  </si>
  <si>
    <t>פרדס משותף</t>
  </si>
  <si>
    <t>פרדס פישר</t>
  </si>
  <si>
    <t>פרדס רוזנבלום</t>
  </si>
  <si>
    <t>פרדס רייספלד</t>
  </si>
  <si>
    <t>פרדס רימונים</t>
  </si>
  <si>
    <t>פרוג</t>
  </si>
  <si>
    <t>פרוג שמעון</t>
  </si>
  <si>
    <t>פרויד</t>
  </si>
  <si>
    <t>פרומצ'נקו</t>
  </si>
  <si>
    <t>פרומקין</t>
  </si>
  <si>
    <t>פרומקין גד</t>
  </si>
  <si>
    <t>אבן גבירול</t>
  </si>
  <si>
    <t>פרומר דב</t>
  </si>
  <si>
    <t>פרוספר אלמקיאס</t>
  </si>
  <si>
    <t>פרופ' אהרון צ'חנובר</t>
  </si>
  <si>
    <t>פרופ' אומן ישראל</t>
  </si>
  <si>
    <t>פרופ' אורבך אפרים</t>
  </si>
  <si>
    <t>פרופ' אנריקה פברגט</t>
  </si>
  <si>
    <t>פרופ' ארנסט סימון</t>
  </si>
  <si>
    <t>פרופ' בירק יהודית</t>
  </si>
  <si>
    <t>פרופ' ברגמן שמואל</t>
  </si>
  <si>
    <t>פרופ' גרשון שקד</t>
  </si>
  <si>
    <t>פרופ' דן שכטמן</t>
  </si>
  <si>
    <t>פרופ' דניאל כהנמן</t>
  </si>
  <si>
    <t>פרופ' הרשקו אברהם</t>
  </si>
  <si>
    <t>פרופ' חבוט</t>
  </si>
  <si>
    <t>פרופ' חיים הררי</t>
  </si>
  <si>
    <t>פרופ' טור</t>
  </si>
  <si>
    <t>פרופ' יואלי</t>
  </si>
  <si>
    <t>פרופ' יום טוב עסיס</t>
  </si>
  <si>
    <t>פרופ' ישראל אומן</t>
  </si>
  <si>
    <t>פרופ' ישראל יבין</t>
  </si>
  <si>
    <t>פרופ' כהנמן דניאל</t>
  </si>
  <si>
    <t>פרופ ליבוביץ ישעיהו</t>
  </si>
  <si>
    <t>פרופ' מחרז אברהם</t>
  </si>
  <si>
    <t>פרופ' מייקל לוויט</t>
  </si>
  <si>
    <t>פרופ' מילשטיין דוד</t>
  </si>
  <si>
    <t>פרופ' מנדי רודן</t>
  </si>
  <si>
    <t>פרופ' מנשה הראל</t>
  </si>
  <si>
    <t>פרופ' נאמן יובל</t>
  </si>
  <si>
    <t>פרופ' נחום</t>
  </si>
  <si>
    <t>פרופ' עדה יונת</t>
  </si>
  <si>
    <t>פרופ' עזרה זהר</t>
  </si>
  <si>
    <t>פרופ' עלי דיוויס</t>
  </si>
  <si>
    <t>פרופ' פאול נתן</t>
  </si>
  <si>
    <t>פרופ' פיאמנטה משה</t>
  </si>
  <si>
    <t>פרופ' פלר נח</t>
  </si>
  <si>
    <t>פרופ' צבי נוימן</t>
  </si>
  <si>
    <t>פרופ' צ'חנובר אהרון</t>
  </si>
  <si>
    <t>פרופ' קציר אפרים</t>
  </si>
  <si>
    <t>פרופ' רבל מישל</t>
  </si>
  <si>
    <t>פרופ' רוזן נתן</t>
  </si>
  <si>
    <t>פרופ' ריבלין יוסף</t>
  </si>
  <si>
    <t>פרופ' רענן ויץ</t>
  </si>
  <si>
    <t>פרופ' רצהבי יהודה</t>
  </si>
  <si>
    <t>פרופ רקח</t>
  </si>
  <si>
    <t>פרופ' שור</t>
  </si>
  <si>
    <t>פרופ' שיבא</t>
  </si>
  <si>
    <t>פרופס</t>
  </si>
  <si>
    <t>פרופס אהרון צבי</t>
  </si>
  <si>
    <t>פרוץ לאו</t>
  </si>
  <si>
    <t>פרוש</t>
  </si>
  <si>
    <t>פרח</t>
  </si>
  <si>
    <t>פרח בר</t>
  </si>
  <si>
    <t>פרחי אביב</t>
  </si>
  <si>
    <t>פרחי ארצנו</t>
  </si>
  <si>
    <t>פרחי בר</t>
  </si>
  <si>
    <t>פרחי הבר</t>
  </si>
  <si>
    <t>פרחי הדר</t>
  </si>
  <si>
    <t>פרחי חיים</t>
  </si>
  <si>
    <t>פרחי חן</t>
  </si>
  <si>
    <t>פרחי ישראל</t>
  </si>
  <si>
    <t>פרטוש עדן</t>
  </si>
  <si>
    <t>פרי אליעזר</t>
  </si>
  <si>
    <t>פרי חדש</t>
  </si>
  <si>
    <t>פרי יעקב</t>
  </si>
  <si>
    <t>פרי מגדים</t>
  </si>
  <si>
    <t>פרי עמל</t>
  </si>
  <si>
    <t>פרי עץ חיים</t>
  </si>
  <si>
    <t>פריאל</t>
  </si>
  <si>
    <t>פריאר רחה</t>
  </si>
  <si>
    <t>אליהו התשבי</t>
  </si>
  <si>
    <t>פריבס משה</t>
  </si>
  <si>
    <t>פריבר</t>
  </si>
  <si>
    <t>פריגוזין</t>
  </si>
  <si>
    <t>פרי-גן</t>
  </si>
  <si>
    <t>פריד אלפרד</t>
  </si>
  <si>
    <t>פריד משה</t>
  </si>
  <si>
    <t>פרידלנד צבי</t>
  </si>
  <si>
    <t>פרידלנדר</t>
  </si>
  <si>
    <t>פרידלר יואל</t>
  </si>
  <si>
    <t>פרידמן</t>
  </si>
  <si>
    <t>פרידמן אלעזר</t>
  </si>
  <si>
    <t>פרידמן ילין</t>
  </si>
  <si>
    <t>פרידמן מילטון</t>
  </si>
  <si>
    <t>פרידמן שמעון ד"ר</t>
  </si>
  <si>
    <t>פרידמן שרגא</t>
  </si>
  <si>
    <t>פרידן יונתן</t>
  </si>
  <si>
    <t>פרידר עמנואל</t>
  </si>
  <si>
    <t>פריז</t>
  </si>
  <si>
    <t>פריחת ההדרים</t>
  </si>
  <si>
    <t>פריחת הסמדר</t>
  </si>
  <si>
    <t>פריחת השקד</t>
  </si>
  <si>
    <t>פרייב ישראל</t>
  </si>
  <si>
    <t>פרייגרזון צבי</t>
  </si>
  <si>
    <t>פרימו לוי</t>
  </si>
  <si>
    <t>פרימן יעקב</t>
  </si>
  <si>
    <t>פרימן מרדכי וחוה</t>
  </si>
  <si>
    <t>פריס</t>
  </si>
  <si>
    <t>פריץ אלברט</t>
  </si>
  <si>
    <t>פריר רחה</t>
  </si>
  <si>
    <t>אליהו יעקב בנאי</t>
  </si>
  <si>
    <t>פריש דניאל</t>
  </si>
  <si>
    <t>פרישמן</t>
  </si>
  <si>
    <t>אליהו מפירארה</t>
  </si>
  <si>
    <t>פרישמן דוד</t>
  </si>
  <si>
    <t>פרל וויליאם</t>
  </si>
  <si>
    <t>פרל חיים</t>
  </si>
  <si>
    <t>פרלוק משה</t>
  </si>
  <si>
    <t>פרלמן</t>
  </si>
  <si>
    <t>פרלשטיין</t>
  </si>
  <si>
    <t>אליוט</t>
  </si>
  <si>
    <t>פרלשטיין יצחק</t>
  </si>
  <si>
    <t>פרלשטיין פסיה ויעקב</t>
  </si>
  <si>
    <t>פרנס</t>
  </si>
  <si>
    <t>פרנץ לוי</t>
  </si>
  <si>
    <t>פרנץ קפקא</t>
  </si>
  <si>
    <t>פרנציסקוס</t>
  </si>
  <si>
    <t>פרנק</t>
  </si>
  <si>
    <t>פרנק אנה</t>
  </si>
  <si>
    <t>אליוט ג'ורג'</t>
  </si>
  <si>
    <t>פרנק ג'ימס</t>
  </si>
  <si>
    <t>פרנק פולר</t>
  </si>
  <si>
    <t>פרנק צבי</t>
  </si>
  <si>
    <t>פרנקו</t>
  </si>
  <si>
    <t>פרנקו פבל</t>
  </si>
  <si>
    <t>פרנקל</t>
  </si>
  <si>
    <t>פרנקל אליהו</t>
  </si>
  <si>
    <t>פרנקל יצחק</t>
  </si>
  <si>
    <t>פרנקל ישראל</t>
  </si>
  <si>
    <t>פרנקל פאבל</t>
  </si>
  <si>
    <t>פרנקפורט</t>
  </si>
  <si>
    <t>פרנקפורטר דוד</t>
  </si>
  <si>
    <t>פרנקפורטר פליקס</t>
  </si>
  <si>
    <t>פרס</t>
  </si>
  <si>
    <t>פרס ראובן</t>
  </si>
  <si>
    <t>אלימאם</t>
  </si>
  <si>
    <t>פרס שמעון</t>
  </si>
  <si>
    <t>פרסה</t>
  </si>
  <si>
    <t>פרסול נעמי</t>
  </si>
  <si>
    <t>פרסיץ שושנה</t>
  </si>
  <si>
    <t>פרפור</t>
  </si>
  <si>
    <t>פרפר נחמד</t>
  </si>
  <si>
    <t>פרפרון</t>
  </si>
  <si>
    <t>פרץ</t>
  </si>
  <si>
    <t>אלימאמה</t>
  </si>
  <si>
    <t>פרץ אברהם</t>
  </si>
  <si>
    <t>פרץ י ל</t>
  </si>
  <si>
    <t>פרץ י. ל.</t>
  </si>
  <si>
    <t>פרץ מרקיש</t>
  </si>
  <si>
    <t>אלימלך</t>
  </si>
  <si>
    <t>פרץ נפתלי</t>
  </si>
  <si>
    <t>פרץ שלום</t>
  </si>
  <si>
    <t>פרצים</t>
  </si>
  <si>
    <t>פרקרק</t>
  </si>
  <si>
    <t>פררה אברהם</t>
  </si>
  <si>
    <t>פרשני אברהם</t>
  </si>
  <si>
    <t>פרשקובסקי</t>
  </si>
  <si>
    <t>פרשת מים</t>
  </si>
  <si>
    <t>אלימלך מלז'ינסק</t>
  </si>
  <si>
    <t>פרת</t>
  </si>
  <si>
    <t>פשא</t>
  </si>
  <si>
    <t>פשב דימיטר</t>
  </si>
  <si>
    <t>פשוש</t>
  </si>
  <si>
    <t>אלימלך נועם</t>
  </si>
  <si>
    <t>אלימן</t>
  </si>
  <si>
    <t>פשוש מכבים רעות</t>
  </si>
  <si>
    <t>פשינה</t>
  </si>
  <si>
    <t>פת יעקב</t>
  </si>
  <si>
    <t>פתוחי חותם</t>
  </si>
  <si>
    <t>פתח תקוה</t>
  </si>
  <si>
    <t>פתחיה מרגנשבורג</t>
  </si>
  <si>
    <t>פתיחה</t>
  </si>
  <si>
    <t>פתייה</t>
  </si>
  <si>
    <t>פתייה יהודה</t>
  </si>
  <si>
    <t>פתן</t>
  </si>
  <si>
    <t>צ"ג בנות</t>
  </si>
  <si>
    <t>צאייג מקסימום</t>
  </si>
  <si>
    <t>צאלה</t>
  </si>
  <si>
    <t>אלינסון</t>
  </si>
  <si>
    <t>צאלה מכבים רעות</t>
  </si>
  <si>
    <t>צאלון</t>
  </si>
  <si>
    <t>אליס פון-באטנברג</t>
  </si>
  <si>
    <t>אליעד</t>
  </si>
  <si>
    <t>צאלח א דין</t>
  </si>
  <si>
    <t>צאלח ובצרי</t>
  </si>
  <si>
    <t>אליעז רפאל</t>
  </si>
  <si>
    <t>צאלח יחיא</t>
  </si>
  <si>
    <t>אליעזר בן הורקנוס</t>
  </si>
  <si>
    <t>צאלים רמת אפעל</t>
  </si>
  <si>
    <t>צ'אם רוג</t>
  </si>
  <si>
    <t>צ'ארקה</t>
  </si>
  <si>
    <t>צבאח אל-מג'ד</t>
  </si>
  <si>
    <t>צבאח אל-מג'ד סמ1</t>
  </si>
  <si>
    <t>צבאים</t>
  </si>
  <si>
    <t>צבי</t>
  </si>
  <si>
    <t>צבי ישי</t>
  </si>
  <si>
    <t>צבי מויססקו</t>
  </si>
  <si>
    <t>צבי צור (צ'רה)</t>
  </si>
  <si>
    <t>צבי תדמור</t>
  </si>
  <si>
    <t>אליעזר הגדול</t>
  </si>
  <si>
    <t>צביה המלכה</t>
  </si>
  <si>
    <t>צביה ויצחק</t>
  </si>
  <si>
    <t>צביה לובטקין</t>
  </si>
  <si>
    <t>צבי-רן שלמה</t>
  </si>
  <si>
    <t>צבעוני</t>
  </si>
  <si>
    <t>אליעזר יעקב</t>
  </si>
  <si>
    <t>אליעזר יעקבסון</t>
  </si>
  <si>
    <t>אליעזר שילוני</t>
  </si>
  <si>
    <t>אליעזרוב</t>
  </si>
  <si>
    <t>צבעוני (טוליפ)</t>
  </si>
  <si>
    <t>צבעוני השרון</t>
  </si>
  <si>
    <t>צבעוני מכבים רעות</t>
  </si>
  <si>
    <t>צבעונית</t>
  </si>
  <si>
    <t>צבר</t>
  </si>
  <si>
    <t>אליעפורי</t>
  </si>
  <si>
    <t>אל-יעקובי</t>
  </si>
  <si>
    <t>צברי יוסף</t>
  </si>
  <si>
    <t>צברי סעדיה</t>
  </si>
  <si>
    <t>צברים</t>
  </si>
  <si>
    <t>צדוק אברהם</t>
  </si>
  <si>
    <t>צדוק אסתר</t>
  </si>
  <si>
    <t>צדוק דוד</t>
  </si>
  <si>
    <t>צדוק דורון</t>
  </si>
  <si>
    <t>צדוק הכהן</t>
  </si>
  <si>
    <t>צדוק הלוי</t>
  </si>
  <si>
    <t>צדף</t>
  </si>
  <si>
    <t>צדף ים</t>
  </si>
  <si>
    <t>צדק</t>
  </si>
  <si>
    <t>צדקה משה</t>
  </si>
  <si>
    <t>צדקיהו</t>
  </si>
  <si>
    <t>צדקת יוסף</t>
  </si>
  <si>
    <t>צ'ה גווארה</t>
  </si>
  <si>
    <t>צה"ל</t>
  </si>
  <si>
    <t>אליצור יהודה</t>
  </si>
  <si>
    <t>אליקום</t>
  </si>
  <si>
    <t>צה"ל כפר אז"ר</t>
  </si>
  <si>
    <t>אלירז שלמה</t>
  </si>
  <si>
    <t>צהיון</t>
  </si>
  <si>
    <t>צהלה</t>
  </si>
  <si>
    <t>צהלון הרופא</t>
  </si>
  <si>
    <t>צהרי יחיא</t>
  </si>
  <si>
    <t>צוויג סטפן</t>
  </si>
  <si>
    <t>צוויק בן ציון</t>
  </si>
  <si>
    <t>צויפל</t>
  </si>
  <si>
    <t>צוללים</t>
  </si>
  <si>
    <t>אלירמוך</t>
  </si>
  <si>
    <t>צוללת</t>
  </si>
  <si>
    <t>צוללת דקר</t>
  </si>
  <si>
    <t>צומת המוחרקה</t>
  </si>
  <si>
    <t>צומת לבבי</t>
  </si>
  <si>
    <t>צונדק</t>
  </si>
  <si>
    <t>צונדק ברנרד והרמן</t>
  </si>
  <si>
    <t>צונזר</t>
  </si>
  <si>
    <t>צונץ</t>
  </si>
  <si>
    <t>צוער</t>
  </si>
  <si>
    <t>אלירמוק</t>
  </si>
  <si>
    <t>צופית עלית</t>
  </si>
  <si>
    <t>צופית צורן</t>
  </si>
  <si>
    <t>צופית תחתית</t>
  </si>
  <si>
    <t>צופר רמת אפעל</t>
  </si>
  <si>
    <t>צוצלת</t>
  </si>
  <si>
    <t>צוק</t>
  </si>
  <si>
    <t>צוקי הישועה</t>
  </si>
  <si>
    <t>צוקית</t>
  </si>
  <si>
    <t>צוקרמן</t>
  </si>
  <si>
    <t>צוקרמן ברוך</t>
  </si>
  <si>
    <t>צוקרמן יצחק</t>
  </si>
  <si>
    <t>צוקרמן יצחק רחבה</t>
  </si>
  <si>
    <t>צוקרמן צביה ויצחק</t>
  </si>
  <si>
    <t>צור</t>
  </si>
  <si>
    <t>אלירקון</t>
  </si>
  <si>
    <t>צור אפרים</t>
  </si>
  <si>
    <t>צור בחר</t>
  </si>
  <si>
    <t>צור יעקב</t>
  </si>
  <si>
    <t>צור צבי</t>
  </si>
  <si>
    <t>אלישבע</t>
  </si>
  <si>
    <t>צור צור יגאל</t>
  </si>
  <si>
    <t>צור רמת אפעל</t>
  </si>
  <si>
    <t>צור שלום</t>
  </si>
  <si>
    <t>צור שמשון</t>
  </si>
  <si>
    <t>צורי</t>
  </si>
  <si>
    <t>צורי סמ1</t>
  </si>
  <si>
    <t>צורישדי</t>
  </si>
  <si>
    <t>אלישברג</t>
  </si>
  <si>
    <t>צחור</t>
  </si>
  <si>
    <t>צ'חנובר אהרן</t>
  </si>
  <si>
    <t>צ'יאונה סוגיהארה</t>
  </si>
  <si>
    <t>ציגל אברהם</t>
  </si>
  <si>
    <t>צידון</t>
  </si>
  <si>
    <t>צידקוב</t>
  </si>
  <si>
    <t>ציה</t>
  </si>
  <si>
    <t>ציהתל"י</t>
  </si>
  <si>
    <t>ציון</t>
  </si>
  <si>
    <t>ציון אשר</t>
  </si>
  <si>
    <t>ציוני מנחם</t>
  </si>
  <si>
    <t>ציזלינג</t>
  </si>
  <si>
    <t>ציזלינג אהרון</t>
  </si>
  <si>
    <t>ציחור</t>
  </si>
  <si>
    <t>ציטלין הלל</t>
  </si>
  <si>
    <t>צייטלין</t>
  </si>
  <si>
    <t>צייטלין אהרון</t>
  </si>
  <si>
    <t>צייכנר</t>
  </si>
  <si>
    <t>צילה</t>
  </si>
  <si>
    <t>צ'ילה</t>
  </si>
  <si>
    <t>צים</t>
  </si>
  <si>
    <t>צימוקי אריה</t>
  </si>
  <si>
    <t>צימנד</t>
  </si>
  <si>
    <t>צימפל פרידריך</t>
  </si>
  <si>
    <t>צין</t>
  </si>
  <si>
    <t>ציפור גן עדן</t>
  </si>
  <si>
    <t>אלישע</t>
  </si>
  <si>
    <t>ציפורי טובה</t>
  </si>
  <si>
    <t>ציפורן</t>
  </si>
  <si>
    <t>ציפורנית</t>
  </si>
  <si>
    <t>ציפמן</t>
  </si>
  <si>
    <t>ציפר</t>
  </si>
  <si>
    <t>ציקלג</t>
  </si>
  <si>
    <t>ציר הזמן</t>
  </si>
  <si>
    <t>ציר טנצר</t>
  </si>
  <si>
    <t>צירלסון</t>
  </si>
  <si>
    <t>צל הגבעה</t>
  </si>
  <si>
    <t>צלאח אלדין</t>
  </si>
  <si>
    <t>צלאן פאול</t>
  </si>
  <si>
    <t>צ'לו</t>
  </si>
  <si>
    <t>צלופחד</t>
  </si>
  <si>
    <t>צלח מנשה</t>
  </si>
  <si>
    <t>צלח שלום</t>
  </si>
  <si>
    <t>צליל</t>
  </si>
  <si>
    <t>צלילי חנינא</t>
  </si>
  <si>
    <t>צלליכין</t>
  </si>
  <si>
    <t>צלמונה</t>
  </si>
  <si>
    <t>צ'לנוב</t>
  </si>
  <si>
    <t>צ'לנוב יחיאל</t>
  </si>
  <si>
    <t>צלע דרום</t>
  </si>
  <si>
    <t>צלע ההר</t>
  </si>
  <si>
    <t>צלע צפון</t>
  </si>
  <si>
    <t>צלף</t>
  </si>
  <si>
    <t>צלצלי שמע</t>
  </si>
  <si>
    <t>צלצלי תרועה</t>
  </si>
  <si>
    <t>צ'מגוי</t>
  </si>
  <si>
    <t>צמח</t>
  </si>
  <si>
    <t>צמח דוד</t>
  </si>
  <si>
    <t>א זהרא</t>
  </si>
  <si>
    <t>א שיפא סמ4</t>
  </si>
  <si>
    <t>צמח השדה</t>
  </si>
  <si>
    <t>צמח צדיק</t>
  </si>
  <si>
    <t>צמח צדק</t>
  </si>
  <si>
    <t>צמח שלמה</t>
  </si>
  <si>
    <t>צמחי היהודים</t>
  </si>
  <si>
    <t>צמיר אלימלך</t>
  </si>
  <si>
    <t>צמר</t>
  </si>
  <si>
    <t>צמרות</t>
  </si>
  <si>
    <t>צמרות השרון</t>
  </si>
  <si>
    <t>צ'מרינסקי ברוך</t>
  </si>
  <si>
    <t>צמרת אלנבי</t>
  </si>
  <si>
    <t>צמרת גדרה</t>
  </si>
  <si>
    <t>צמרת הגליל</t>
  </si>
  <si>
    <t>צמרת המושבה</t>
  </si>
  <si>
    <t>צנובר</t>
  </si>
  <si>
    <t>צנובר נוה אפרים</t>
  </si>
  <si>
    <t>צנחנים</t>
  </si>
  <si>
    <t>צניפים</t>
  </si>
  <si>
    <t>צעידי שלום</t>
  </si>
  <si>
    <t>צעירי חב"ד</t>
  </si>
  <si>
    <t>צעירי מזרח</t>
  </si>
  <si>
    <t>צעירי ציון</t>
  </si>
  <si>
    <t>צעירי שלום</t>
  </si>
  <si>
    <t>צפד</t>
  </si>
  <si>
    <t>צפון תלפיות</t>
  </si>
  <si>
    <t>צפונית חדשה</t>
  </si>
  <si>
    <t>צפונית-מג'ד אלכרום</t>
  </si>
  <si>
    <t>צפור גן עדן</t>
  </si>
  <si>
    <t>צפורה</t>
  </si>
  <si>
    <t>צפורה זייד</t>
  </si>
  <si>
    <t>צפורי</t>
  </si>
  <si>
    <t>צפורן</t>
  </si>
  <si>
    <t>צפחות</t>
  </si>
  <si>
    <t>צפירה</t>
  </si>
  <si>
    <t>צפירה ברכה</t>
  </si>
  <si>
    <t>צפית</t>
  </si>
  <si>
    <t>צפניה</t>
  </si>
  <si>
    <t>אלישע הנביא</t>
  </si>
  <si>
    <t>צפניה הנביא</t>
  </si>
  <si>
    <t>צפנת</t>
  </si>
  <si>
    <t>צפע</t>
  </si>
  <si>
    <t>צפצפה</t>
  </si>
  <si>
    <t>צפרה</t>
  </si>
  <si>
    <t>צפריר</t>
  </si>
  <si>
    <t>אלישר</t>
  </si>
  <si>
    <t>אלכאברי</t>
  </si>
  <si>
    <t>צ'ק פוסט</t>
  </si>
  <si>
    <t>צקלג</t>
  </si>
  <si>
    <t>צרויה</t>
  </si>
  <si>
    <t>צרור המור</t>
  </si>
  <si>
    <t>צ'רטוק שמשון</t>
  </si>
  <si>
    <t>צריפי עיריה</t>
  </si>
  <si>
    <t>אלכאפור</t>
  </si>
  <si>
    <t>צריפים</t>
  </si>
  <si>
    <t>צריפים אדומים</t>
  </si>
  <si>
    <t>צריפים עמישב</t>
  </si>
  <si>
    <t>צריפין</t>
  </si>
  <si>
    <t>צרנוב יצחק</t>
  </si>
  <si>
    <t>צ'רניאבסקי אהרון</t>
  </si>
  <si>
    <t>צ'רניאקוב</t>
  </si>
  <si>
    <t>צרעה צור יגאל</t>
  </si>
  <si>
    <t>צרצור</t>
  </si>
  <si>
    <t>צ'רצ'יל</t>
  </si>
  <si>
    <t>צ'רצ'יל וינסטון</t>
  </si>
  <si>
    <t>צרת</t>
  </si>
  <si>
    <t>ק סביסלוצקי</t>
  </si>
  <si>
    <t>ק"ה</t>
  </si>
  <si>
    <t>ק"ם</t>
  </si>
  <si>
    <t>אלכארמה</t>
  </si>
  <si>
    <t>קאודרס בן ציון ד"ר</t>
  </si>
  <si>
    <t>קאונטרי קלאב</t>
  </si>
  <si>
    <t>קאופמן חיים</t>
  </si>
  <si>
    <t>קאלגרי</t>
  </si>
  <si>
    <t>קאליב</t>
  </si>
  <si>
    <t>קאמינקר</t>
  </si>
  <si>
    <t>קאמן</t>
  </si>
  <si>
    <t>קאמפן</t>
  </si>
  <si>
    <t>קאנטי אליאס</t>
  </si>
  <si>
    <t>קאסוטו</t>
  </si>
  <si>
    <t>אלכאשף</t>
  </si>
  <si>
    <t>קאסין רנה</t>
  </si>
  <si>
    <t>קאסם אמין</t>
  </si>
  <si>
    <t>קאעב בן זוהיר</t>
  </si>
  <si>
    <t>קאפח</t>
  </si>
  <si>
    <t>קאפח אהרון</t>
  </si>
  <si>
    <t>קאפח יחיא</t>
  </si>
  <si>
    <t>קארו</t>
  </si>
  <si>
    <t>קארו יוסף</t>
  </si>
  <si>
    <t>אלכביר</t>
  </si>
  <si>
    <t>אלכברה</t>
  </si>
  <si>
    <t>קארו יוסף הרב</t>
  </si>
  <si>
    <t>קארלינסקי</t>
  </si>
  <si>
    <t>קב ונקי</t>
  </si>
  <si>
    <t>קבאא</t>
  </si>
  <si>
    <t>אלכדסה</t>
  </si>
  <si>
    <t>קבוץ גלויות</t>
  </si>
  <si>
    <t>אלכהף</t>
  </si>
  <si>
    <t>אלכוארזמי</t>
  </si>
  <si>
    <t>קבוץ המאוחד</t>
  </si>
  <si>
    <t>קבוצת אברהם</t>
  </si>
  <si>
    <t>קבוצת ל"ג</t>
  </si>
  <si>
    <t>קבק</t>
  </si>
  <si>
    <t>קבר אלעבד</t>
  </si>
  <si>
    <t>אלכוטראן</t>
  </si>
  <si>
    <t>קברטאי</t>
  </si>
  <si>
    <t>קדה</t>
  </si>
  <si>
    <t>קדושי בבל</t>
  </si>
  <si>
    <t>קדושי בגדד</t>
  </si>
  <si>
    <t>קדושי בלזן</t>
  </si>
  <si>
    <t>אלכוית</t>
  </si>
  <si>
    <t>קדושי גורליץ</t>
  </si>
  <si>
    <t>קדושי דמשק</t>
  </si>
  <si>
    <t>קדושי השואה</t>
  </si>
  <si>
    <t>אלכולייה</t>
  </si>
  <si>
    <t>קדושי יאסי</t>
  </si>
  <si>
    <t>קדושי לוב</t>
  </si>
  <si>
    <t>קדושי לוצק</t>
  </si>
  <si>
    <t>קדושי מצרים</t>
  </si>
  <si>
    <t>קדושי סטרומה</t>
  </si>
  <si>
    <t>קדושי סלוניקי</t>
  </si>
  <si>
    <t>אל-כורום</t>
  </si>
  <si>
    <t>קדושי עירק</t>
  </si>
  <si>
    <t>קדושי פרהוד</t>
  </si>
  <si>
    <t>קדושי קהילת מזריץ</t>
  </si>
  <si>
    <t>קדושי קהיר</t>
  </si>
  <si>
    <t>אל-כורמא'</t>
  </si>
  <si>
    <t>קדושת אהרון</t>
  </si>
  <si>
    <t>קדושת הלוי</t>
  </si>
  <si>
    <t>קדושת יום טוב</t>
  </si>
  <si>
    <t>קדושת לוי</t>
  </si>
  <si>
    <t>אל-כורמא' סמ1</t>
  </si>
  <si>
    <t>קדושת ציון</t>
  </si>
  <si>
    <t>קדים</t>
  </si>
  <si>
    <t>קדימה</t>
  </si>
  <si>
    <t>קדיש לוז</t>
  </si>
  <si>
    <t>אל-כורמא' סמ10</t>
  </si>
  <si>
    <t>קדיתא</t>
  </si>
  <si>
    <t>קדם</t>
  </si>
  <si>
    <t>אל-כורמא' סמ2</t>
  </si>
  <si>
    <t>קדמאני</t>
  </si>
  <si>
    <t>קדמוני אסא</t>
  </si>
  <si>
    <t>קדמיאל</t>
  </si>
  <si>
    <t>קדמן</t>
  </si>
  <si>
    <t>אל-כורמא' סמ3</t>
  </si>
  <si>
    <t>קדמן גורית</t>
  </si>
  <si>
    <t>קדמת סיני</t>
  </si>
  <si>
    <t>קדמת פרדס חנה</t>
  </si>
  <si>
    <t>קדמת ציון</t>
  </si>
  <si>
    <t>קדמת ראשון</t>
  </si>
  <si>
    <t>אל-כורמא' סמ4</t>
  </si>
  <si>
    <t>קדרון צור יגאל</t>
  </si>
  <si>
    <t>אל-כורמא' סמ5</t>
  </si>
  <si>
    <t>קדש</t>
  </si>
  <si>
    <t>אל-כורמא' סמ6</t>
  </si>
  <si>
    <t>קדש ברנע</t>
  </si>
  <si>
    <t>קהילות בן יעקב</t>
  </si>
  <si>
    <t>קהילות בני ישראל</t>
  </si>
  <si>
    <t>קהילות יעקב</t>
  </si>
  <si>
    <t>אל-כורמא' סמ7</t>
  </si>
  <si>
    <t>קהילות צפון אפריקה</t>
  </si>
  <si>
    <t>קהילות שו"ם</t>
  </si>
  <si>
    <t>קהילת אודסה</t>
  </si>
  <si>
    <t>קהילת אוהיו</t>
  </si>
  <si>
    <t>קהילת אונגוואר</t>
  </si>
  <si>
    <t>קהילת אוסטרליה</t>
  </si>
  <si>
    <t>אל-כורמא' סמ8</t>
  </si>
  <si>
    <t>קהילת בבל</t>
  </si>
  <si>
    <t>קהילת בודפסט</t>
  </si>
  <si>
    <t>קהילת ביאליסטוק</t>
  </si>
  <si>
    <t>קהילת ברזיל</t>
  </si>
  <si>
    <t>קהילת בריטניה</t>
  </si>
  <si>
    <t>קהילת בריסק</t>
  </si>
  <si>
    <t>קהילת דטרויט</t>
  </si>
  <si>
    <t>קהילת העבריים</t>
  </si>
  <si>
    <t>קהילת וילנה</t>
  </si>
  <si>
    <t>אל-כורמא' סמ9</t>
  </si>
  <si>
    <t>קהילת ונציה</t>
  </si>
  <si>
    <t>קהילת ורשה</t>
  </si>
  <si>
    <t>קהילת זגלביה</t>
  </si>
  <si>
    <t>קהילת ז'יטומיר</t>
  </si>
  <si>
    <t>קהילת טורונטו</t>
  </si>
  <si>
    <t>קהילת טשרנוביץ</t>
  </si>
  <si>
    <t>קהילת יאסי</t>
  </si>
  <si>
    <t>קהילת יהדות סלוניקי</t>
  </si>
  <si>
    <t>אלכותר</t>
  </si>
  <si>
    <t>קהילת יהדות צרפת</t>
  </si>
  <si>
    <t>קהילת יוסטון</t>
  </si>
  <si>
    <t>קהילת יעקב</t>
  </si>
  <si>
    <t>קהילת לבוב</t>
  </si>
  <si>
    <t>קהילת לודג'</t>
  </si>
  <si>
    <t>קהילת מטרו ווסט</t>
  </si>
  <si>
    <t>קהילת מילנו</t>
  </si>
  <si>
    <t>קהילת מכסיקו</t>
  </si>
  <si>
    <t>קהילת משקוליץ</t>
  </si>
  <si>
    <t>אלכות'ר</t>
  </si>
  <si>
    <t>קהילת ניו ג'רסי</t>
  </si>
  <si>
    <t>קהילת ניו יורק</t>
  </si>
  <si>
    <t>קהילת סאלוניקי</t>
  </si>
  <si>
    <t>קהילת סופיה</t>
  </si>
  <si>
    <t>קהילת סלונים</t>
  </si>
  <si>
    <t>קהילת סלוניקי</t>
  </si>
  <si>
    <t>קהילת עדן</t>
  </si>
  <si>
    <t>קהילת פאדובה</t>
  </si>
  <si>
    <t>קהילת פוזנא</t>
  </si>
  <si>
    <t>קהילת פינסק</t>
  </si>
  <si>
    <t>קהילת פראג</t>
  </si>
  <si>
    <t>קהילת ציון</t>
  </si>
  <si>
    <t>קהילת צפת</t>
  </si>
  <si>
    <t>קהילת קובנה</t>
  </si>
  <si>
    <t>קהילת קיוב</t>
  </si>
  <si>
    <t>קהילת קישינוב</t>
  </si>
  <si>
    <t>קהילת קליבלנד</t>
  </si>
  <si>
    <t>קהילת קנדה</t>
  </si>
  <si>
    <t>קהילת קרקוב</t>
  </si>
  <si>
    <t>אלכחייל</t>
  </si>
  <si>
    <t>קהילת רובנה</t>
  </si>
  <si>
    <t>קהילת ריגא</t>
  </si>
  <si>
    <t>קהילת שוויץ</t>
  </si>
  <si>
    <t>קהילת שיקגו</t>
  </si>
  <si>
    <t>קהיר</t>
  </si>
  <si>
    <t>קהירי</t>
  </si>
  <si>
    <t>קהלת ציון</t>
  </si>
  <si>
    <t>קהתי פנחס</t>
  </si>
  <si>
    <t>קו הרכס</t>
  </si>
  <si>
    <t>אלכיווי</t>
  </si>
  <si>
    <t>קואנקה</t>
  </si>
  <si>
    <t>קובובי</t>
  </si>
  <si>
    <t>קוביבה</t>
  </si>
  <si>
    <t>קוביס</t>
  </si>
  <si>
    <t>קובלסקי</t>
  </si>
  <si>
    <t>קובנר</t>
  </si>
  <si>
    <t>קובנר אבא</t>
  </si>
  <si>
    <t>קוברסקי חיים</t>
  </si>
  <si>
    <t>אלכינא</t>
  </si>
  <si>
    <t>קוברסקי משה</t>
  </si>
  <si>
    <t>קוגלמן תרזה</t>
  </si>
  <si>
    <t>קוהלת</t>
  </si>
  <si>
    <t>קוזי יוסף</t>
  </si>
  <si>
    <t>קוז'ידלו עמנואל</t>
  </si>
  <si>
    <t>קוזנץ שמעון</t>
  </si>
  <si>
    <t>קוטגים</t>
  </si>
  <si>
    <t>קוטגים גונן ט</t>
  </si>
  <si>
    <t>קוטוף</t>
  </si>
  <si>
    <t>קוטלר</t>
  </si>
  <si>
    <t>אלכלה</t>
  </si>
  <si>
    <t>קוטנר אברהם</t>
  </si>
  <si>
    <t>קוטשר יחזקאל</t>
  </si>
  <si>
    <t>קויפמן</t>
  </si>
  <si>
    <t>קויפמן יחזקאל</t>
  </si>
  <si>
    <t>קויפמן יחזקאל פרופ'</t>
  </si>
  <si>
    <t>קול דודי</t>
  </si>
  <si>
    <t>קול התור</t>
  </si>
  <si>
    <t>אלכליג'</t>
  </si>
  <si>
    <t>קול יהודה</t>
  </si>
  <si>
    <t>קול מבשר</t>
  </si>
  <si>
    <t>קול משה</t>
  </si>
  <si>
    <t>אלכמאני</t>
  </si>
  <si>
    <t>קול צופייך</t>
  </si>
  <si>
    <t>קולומביה</t>
  </si>
  <si>
    <t>קולונל רביצקי</t>
  </si>
  <si>
    <t>קוליץ</t>
  </si>
  <si>
    <t>קולקר שלום</t>
  </si>
  <si>
    <t>קומבה</t>
  </si>
  <si>
    <t>קומוי נתן</t>
  </si>
  <si>
    <t>אלכמון</t>
  </si>
  <si>
    <t>קומפרט</t>
  </si>
  <si>
    <t>קומראן</t>
  </si>
  <si>
    <t>קונדר</t>
  </si>
  <si>
    <t>קונכיה</t>
  </si>
  <si>
    <t>קוסובסקי</t>
  </si>
  <si>
    <t>קוסובסקי דניאל</t>
  </si>
  <si>
    <t>קוסובר</t>
  </si>
  <si>
    <t>קוסטה ריקה</t>
  </si>
  <si>
    <t>קופלוביץ</t>
  </si>
  <si>
    <t>קופלמן אברהם</t>
  </si>
  <si>
    <t>קופנהגן</t>
  </si>
  <si>
    <t>קופת חולים</t>
  </si>
  <si>
    <t>קוץ' אדוארד</t>
  </si>
  <si>
    <t>אלכנאר</t>
  </si>
  <si>
    <t>קוצ'ין</t>
  </si>
  <si>
    <t>קוצן זהוב</t>
  </si>
  <si>
    <t>קוצר אריה</t>
  </si>
  <si>
    <t>קוקוס</t>
  </si>
  <si>
    <t>קוקיה</t>
  </si>
  <si>
    <t>קור פאול</t>
  </si>
  <si>
    <t>קורא</t>
  </si>
  <si>
    <t>קורא הדורות</t>
  </si>
  <si>
    <t>קורבן העדה</t>
  </si>
  <si>
    <t>קורדובה</t>
  </si>
  <si>
    <t>קורדובה יצחק</t>
  </si>
  <si>
    <t>קורדובירו</t>
  </si>
  <si>
    <t>קורולנקו</t>
  </si>
  <si>
    <t>קורונפול</t>
  </si>
  <si>
    <t>קורות העיתים</t>
  </si>
  <si>
    <t>קורטבה</t>
  </si>
  <si>
    <t>אלכנדי</t>
  </si>
  <si>
    <t>קורטובה</t>
  </si>
  <si>
    <t>קורין</t>
  </si>
  <si>
    <t>קורין עזרא</t>
  </si>
  <si>
    <t>קוריש</t>
  </si>
  <si>
    <t>קורל</t>
  </si>
  <si>
    <t>קורל מכבים רעות</t>
  </si>
  <si>
    <t>קורן</t>
  </si>
  <si>
    <t>אלכנדק</t>
  </si>
  <si>
    <t>קורן אליהו</t>
  </si>
  <si>
    <t>אלכנסא</t>
  </si>
  <si>
    <t>אלכנסאא'</t>
  </si>
  <si>
    <t>קורנית צור יגאל</t>
  </si>
  <si>
    <t>קורס ענה</t>
  </si>
  <si>
    <t>קורץ</t>
  </si>
  <si>
    <t>קורצאק</t>
  </si>
  <si>
    <t>קורצ'אק</t>
  </si>
  <si>
    <t>אלכנסת</t>
  </si>
  <si>
    <t>קורצ'אק יאנוש</t>
  </si>
  <si>
    <t>קורצ'ק</t>
  </si>
  <si>
    <t>אלכס יוסף צבי</t>
  </si>
  <si>
    <t>קורצ'ק יאנוש</t>
  </si>
  <si>
    <t>קורצ'ק ינוש</t>
  </si>
  <si>
    <t>קורקידי</t>
  </si>
  <si>
    <t>קושלביץ בנימין</t>
  </si>
  <si>
    <t>קושניר</t>
  </si>
  <si>
    <t>אלכסאיר</t>
  </si>
  <si>
    <t>קושניר יוסף</t>
  </si>
  <si>
    <t>קושניר ניסן</t>
  </si>
  <si>
    <t>קות'באן</t>
  </si>
  <si>
    <t>קזה נובה</t>
  </si>
  <si>
    <t>קזושנר אברהם</t>
  </si>
  <si>
    <t>קזז יחזקאל</t>
  </si>
  <si>
    <t>קזן</t>
  </si>
  <si>
    <t>קחואן</t>
  </si>
  <si>
    <t>קחון</t>
  </si>
  <si>
    <t>אלכסאר</t>
  </si>
  <si>
    <t>קטאין אלשומר</t>
  </si>
  <si>
    <t>קטה</t>
  </si>
  <si>
    <t>קטינקא</t>
  </si>
  <si>
    <t>אלכסאראת</t>
  </si>
  <si>
    <t>קטלב</t>
  </si>
  <si>
    <t>קטלב מצוי</t>
  </si>
  <si>
    <t>קטעת אלג'אמע</t>
  </si>
  <si>
    <t>קטעת אלג'אמע-בענה</t>
  </si>
  <si>
    <t>אלכסברה</t>
  </si>
  <si>
    <t>קטר אלנדא</t>
  </si>
  <si>
    <t>קטרון</t>
  </si>
  <si>
    <t>קיבוץ גלויות</t>
  </si>
  <si>
    <t>קיבוץ דליה</t>
  </si>
  <si>
    <t>קיבוץ יסודות</t>
  </si>
  <si>
    <t>קיביה</t>
  </si>
  <si>
    <t>קידה</t>
  </si>
  <si>
    <t>אלכסטל</t>
  </si>
  <si>
    <t>קידוש השם</t>
  </si>
  <si>
    <t>קידמת ים</t>
  </si>
  <si>
    <t>קידר</t>
  </si>
  <si>
    <t>אלכסנדר</t>
  </si>
  <si>
    <t>קיווי</t>
  </si>
  <si>
    <t>קיוסו אלברט</t>
  </si>
  <si>
    <t>קיזרמן נתן</t>
  </si>
  <si>
    <t>קייס בן אלמלוח</t>
  </si>
  <si>
    <t>קיכלי</t>
  </si>
  <si>
    <t>קיכלר זילברמן לנה</t>
  </si>
  <si>
    <t>קינד דוד</t>
  </si>
  <si>
    <t>קינד מוטי</t>
  </si>
  <si>
    <t>קינמון</t>
  </si>
  <si>
    <t>קינן</t>
  </si>
  <si>
    <t>קיס</t>
  </si>
  <si>
    <t>קיס נעמי</t>
  </si>
  <si>
    <t>קיסאן</t>
  </si>
  <si>
    <t>קיסאן סמ1</t>
  </si>
  <si>
    <t>קיסאן סמ11</t>
  </si>
  <si>
    <t>קיסאן סמ13</t>
  </si>
  <si>
    <t>קיסאן סמ3</t>
  </si>
  <si>
    <t>קיסאן סמ4</t>
  </si>
  <si>
    <t>קיסאן סמ5</t>
  </si>
  <si>
    <t>קיסאן סמ6</t>
  </si>
  <si>
    <t>קיסאן סמ7</t>
  </si>
  <si>
    <t>קיסאן סמ8</t>
  </si>
  <si>
    <t>קיסאן סמ9</t>
  </si>
  <si>
    <t>קיסאריה</t>
  </si>
  <si>
    <t>קיסוס</t>
  </si>
  <si>
    <t>קיסוס מכבים רעות</t>
  </si>
  <si>
    <t>קיסוסית</t>
  </si>
  <si>
    <t>קיסינג'ר הנרי</t>
  </si>
  <si>
    <t>קיסר הדור</t>
  </si>
  <si>
    <t>אלכסנדר אל ח'ורי</t>
  </si>
  <si>
    <t>קיסרי אורי</t>
  </si>
  <si>
    <t>אלכסנדר בל</t>
  </si>
  <si>
    <t>קיסריה העתיקה</t>
  </si>
  <si>
    <t>קיסריה וילות</t>
  </si>
  <si>
    <t>קיסרית</t>
  </si>
  <si>
    <t>קיפוד</t>
  </si>
  <si>
    <t>קיפודג</t>
  </si>
  <si>
    <t>קיפודן</t>
  </si>
  <si>
    <t>קיפניס</t>
  </si>
  <si>
    <t>קיפניס לוין</t>
  </si>
  <si>
    <t>קיפניס משה</t>
  </si>
  <si>
    <t>אלכסנדר הגדול</t>
  </si>
  <si>
    <t>קיץ</t>
  </si>
  <si>
    <t>קיציס יוסף</t>
  </si>
  <si>
    <t>קיקוס חנית</t>
  </si>
  <si>
    <t>קיר אל פאר</t>
  </si>
  <si>
    <t>קירז'נר</t>
  </si>
  <si>
    <t>קיש</t>
  </si>
  <si>
    <t>אלכסנדר ינאי</t>
  </si>
  <si>
    <t>קישון</t>
  </si>
  <si>
    <t>קישון אפרים</t>
  </si>
  <si>
    <t>קישלה</t>
  </si>
  <si>
    <t>קל"ח</t>
  </si>
  <si>
    <t>קלאוזנר</t>
  </si>
  <si>
    <t>קלאוזנר יוסף</t>
  </si>
  <si>
    <t>קלה</t>
  </si>
  <si>
    <t>קלוג אהרון</t>
  </si>
  <si>
    <t>קלוזנר</t>
  </si>
  <si>
    <t>קלוזנר יוסף</t>
  </si>
  <si>
    <t>קלויזנר</t>
  </si>
  <si>
    <t>קלומל</t>
  </si>
  <si>
    <t>קלונימוס</t>
  </si>
  <si>
    <t>קלז</t>
  </si>
  <si>
    <t>קלט</t>
  </si>
  <si>
    <t>קליביצקי</t>
  </si>
  <si>
    <t>קליבנוב</t>
  </si>
  <si>
    <t>קליבנר עמיחי</t>
  </si>
  <si>
    <t>קליטה עירונית</t>
  </si>
  <si>
    <t>קליי</t>
  </si>
  <si>
    <t>קליין</t>
  </si>
  <si>
    <t>קליין דב</t>
  </si>
  <si>
    <t>קליין לורנץ</t>
  </si>
  <si>
    <t>קליינמן</t>
  </si>
  <si>
    <t>קלימקר דב</t>
  </si>
  <si>
    <t>קלין רלף</t>
  </si>
  <si>
    <t>קליר אברהם ונעימה</t>
  </si>
  <si>
    <t>קלישר</t>
  </si>
  <si>
    <t>קלישר הרב</t>
  </si>
  <si>
    <t>קלמן</t>
  </si>
  <si>
    <t>קלמנטינה</t>
  </si>
  <si>
    <t>קלמניה</t>
  </si>
  <si>
    <t>קלמר משה</t>
  </si>
  <si>
    <t>קלנר אריה</t>
  </si>
  <si>
    <t>קלסדי דוד</t>
  </si>
  <si>
    <t>אלכסנדר מוקדון</t>
  </si>
  <si>
    <t>קלע אלון</t>
  </si>
  <si>
    <t>קלעי</t>
  </si>
  <si>
    <t>קלעי חנוך</t>
  </si>
  <si>
    <t>קלעת נמרוד</t>
  </si>
  <si>
    <t>קלצ'קין</t>
  </si>
  <si>
    <t>קלצ'קין רפאל</t>
  </si>
  <si>
    <t>קלקיליה</t>
  </si>
  <si>
    <t>קלר</t>
  </si>
  <si>
    <t>אלכסנדר פן</t>
  </si>
  <si>
    <t>קלר הלן</t>
  </si>
  <si>
    <t>קלרינט</t>
  </si>
  <si>
    <t>קלרמון גנו</t>
  </si>
  <si>
    <t>קמה</t>
  </si>
  <si>
    <t>קמואל</t>
  </si>
  <si>
    <t>קמזון יעקב דוד</t>
  </si>
  <si>
    <t>קמחי דב</t>
  </si>
  <si>
    <t>קמי אלברט</t>
  </si>
  <si>
    <t>קמין ברוך</t>
  </si>
  <si>
    <t>קמינסקה</t>
  </si>
  <si>
    <t>קמינסקי</t>
  </si>
  <si>
    <t>קמינסקי רבקה</t>
  </si>
  <si>
    <t>קמפוס גבעת רם</t>
  </si>
  <si>
    <t>קמפוס הר הצופים</t>
  </si>
  <si>
    <t>קמפינסקי</t>
  </si>
  <si>
    <t>קמרון אברהם</t>
  </si>
  <si>
    <t>קנאי הגליל</t>
  </si>
  <si>
    <t>קנאים</t>
  </si>
  <si>
    <t>קנבר</t>
  </si>
  <si>
    <t>אלכסנדרוני</t>
  </si>
  <si>
    <t>קנבר סמ1</t>
  </si>
  <si>
    <t>קנבר סמ2</t>
  </si>
  <si>
    <t>קנבר סמ3</t>
  </si>
  <si>
    <t>קנבר סמ4</t>
  </si>
  <si>
    <t>קנדול</t>
  </si>
  <si>
    <t>קנדי</t>
  </si>
  <si>
    <t>קנדינסקי</t>
  </si>
  <si>
    <t>קנדל הנרי</t>
  </si>
  <si>
    <t>קנדלר</t>
  </si>
  <si>
    <t>קנה</t>
  </si>
  <si>
    <t>קנופף יוסף</t>
  </si>
  <si>
    <t>קנטור</t>
  </si>
  <si>
    <t>קנטורוביץ ליאוניד</t>
  </si>
  <si>
    <t>קנטר חדאיר</t>
  </si>
  <si>
    <t>קנטרוביץ</t>
  </si>
  <si>
    <t>קנטרזי</t>
  </si>
  <si>
    <t>קני סוף</t>
  </si>
  <si>
    <t>קניאל דוד</t>
  </si>
  <si>
    <t>קניאל יהושע הרב</t>
  </si>
  <si>
    <t>קניג ליא</t>
  </si>
  <si>
    <t>קניג פייר גנרל</t>
  </si>
  <si>
    <t>קניון אילון</t>
  </si>
  <si>
    <t>קניון הנגב</t>
  </si>
  <si>
    <t>קניון הראל</t>
  </si>
  <si>
    <t>קניון השרון</t>
  </si>
  <si>
    <t>קניון חיפה</t>
  </si>
  <si>
    <t>קניון לב חדרה</t>
  </si>
  <si>
    <t>קניון מלחה</t>
  </si>
  <si>
    <t>קניון פרץ סנטר</t>
  </si>
  <si>
    <t>קנין הארץ</t>
  </si>
  <si>
    <t>קנית</t>
  </si>
  <si>
    <t>קנמון</t>
  </si>
  <si>
    <t>קנמון אהוד</t>
  </si>
  <si>
    <t>קנמון יעקב</t>
  </si>
  <si>
    <t>קנר</t>
  </si>
  <si>
    <t>קסום</t>
  </si>
  <si>
    <t>קסטה</t>
  </si>
  <si>
    <t>קסטל</t>
  </si>
  <si>
    <t>קסטרא</t>
  </si>
  <si>
    <t>קסילה</t>
  </si>
  <si>
    <t>אלכסנדריון</t>
  </si>
  <si>
    <t>קסל</t>
  </si>
  <si>
    <t>קסלמן נחום</t>
  </si>
  <si>
    <t>קע אל חארה</t>
  </si>
  <si>
    <t>קעקור אלעבסה</t>
  </si>
  <si>
    <t>קפאח</t>
  </si>
  <si>
    <t>קפאח יחיה</t>
  </si>
  <si>
    <t>קפארלי</t>
  </si>
  <si>
    <t>קפטן סטיב</t>
  </si>
  <si>
    <t>קפלינסקי משה</t>
  </si>
  <si>
    <t>קפלן</t>
  </si>
  <si>
    <t>אלכסתנא</t>
  </si>
  <si>
    <t>אלכעביה</t>
  </si>
  <si>
    <t>קפלן אליעזר</t>
  </si>
  <si>
    <t>אלכראג'</t>
  </si>
  <si>
    <t>קפלן אלישבע</t>
  </si>
  <si>
    <t>קפלן יעקב ד"ר</t>
  </si>
  <si>
    <t>קפלן יעקב מאיר הכהן</t>
  </si>
  <si>
    <t>קפלן שלמה</t>
  </si>
  <si>
    <t>קפלנסקי</t>
  </si>
  <si>
    <t>אלכראויה</t>
  </si>
  <si>
    <t>קפלנסקי שלמה</t>
  </si>
  <si>
    <t>קפסטט</t>
  </si>
  <si>
    <t>קפצ'ה</t>
  </si>
  <si>
    <t>קפקא</t>
  </si>
  <si>
    <t>קפרא מנשה</t>
  </si>
  <si>
    <t>קפריסין</t>
  </si>
  <si>
    <t>אלכראמה</t>
  </si>
  <si>
    <t>קצה אל רצול</t>
  </si>
  <si>
    <t>קצה הנוף</t>
  </si>
  <si>
    <t>קצות החושן</t>
  </si>
  <si>
    <t>קצילה</t>
  </si>
  <si>
    <t>קצין</t>
  </si>
  <si>
    <t>קציעה</t>
  </si>
  <si>
    <t>קציעה רמת אפעל</t>
  </si>
  <si>
    <t>קציעות</t>
  </si>
  <si>
    <t>אלכרוואן</t>
  </si>
  <si>
    <t>אלכרום</t>
  </si>
  <si>
    <t>קציר אהרון</t>
  </si>
  <si>
    <t>קציר אפריים</t>
  </si>
  <si>
    <t>קציר חיטים</t>
  </si>
  <si>
    <t>קצנלסון</t>
  </si>
  <si>
    <t>קצנלסון יצחק</t>
  </si>
  <si>
    <t>קצנשטיין אריה</t>
  </si>
  <si>
    <t>קק"ל</t>
  </si>
  <si>
    <t>קקטוס</t>
  </si>
  <si>
    <t>קראד אלכיס</t>
  </si>
  <si>
    <t>קראוזה</t>
  </si>
  <si>
    <t>קראוס גרטרוד</t>
  </si>
  <si>
    <t>קראוסמן מרדכי</t>
  </si>
  <si>
    <t>קראסיה</t>
  </si>
  <si>
    <t>קראסייה</t>
  </si>
  <si>
    <t>קרב אל עלמיין</t>
  </si>
  <si>
    <t>קרבונה</t>
  </si>
  <si>
    <t>קרוא ברוך</t>
  </si>
  <si>
    <t>קרוואני מרים</t>
  </si>
  <si>
    <t>קרוונים</t>
  </si>
  <si>
    <t>קרויס</t>
  </si>
  <si>
    <t>קרויצר מנחם</t>
  </si>
  <si>
    <t>קרול יעקב</t>
  </si>
  <si>
    <t>קרומר נח</t>
  </si>
  <si>
    <t>קרון אהרון</t>
  </si>
  <si>
    <t>קרונמן</t>
  </si>
  <si>
    <t>קרוננברג יוסף</t>
  </si>
  <si>
    <t>קרונפול</t>
  </si>
  <si>
    <t>קרוק גלעד דורותיה</t>
  </si>
  <si>
    <t>קרטבה</t>
  </si>
  <si>
    <t>קרטבה סמ1</t>
  </si>
  <si>
    <t>קריב אברהם</t>
  </si>
  <si>
    <t>קריב יצחק</t>
  </si>
  <si>
    <t>קריגר משה</t>
  </si>
  <si>
    <t>קריה חסידית</t>
  </si>
  <si>
    <t>קריה למחקר גרעיני</t>
  </si>
  <si>
    <t>קריה נאמנה</t>
  </si>
  <si>
    <t>קריית אלסיאדין</t>
  </si>
  <si>
    <t>קריית ארבע</t>
  </si>
  <si>
    <t>קריית החינוך</t>
  </si>
  <si>
    <t>קריית חינוך</t>
  </si>
  <si>
    <t>קריית ספר</t>
  </si>
  <si>
    <t>קרייתי</t>
  </si>
  <si>
    <t>קרימיניצקי</t>
  </si>
  <si>
    <t>קריניצי</t>
  </si>
  <si>
    <t>קריסטל</t>
  </si>
  <si>
    <t>קרית אגי</t>
  </si>
  <si>
    <t>קרית אגיס</t>
  </si>
  <si>
    <t>קרית אור חדש</t>
  </si>
  <si>
    <t>קרית איתרי</t>
  </si>
  <si>
    <t>קרית אלון</t>
  </si>
  <si>
    <t>קרית אליעזר</t>
  </si>
  <si>
    <t>קרית אליעזר פרי</t>
  </si>
  <si>
    <t>קרית אליעזר קפלן</t>
  </si>
  <si>
    <t>קרית אריה</t>
  </si>
  <si>
    <t>קרית באבוב</t>
  </si>
  <si>
    <t>קרית בורוכוב</t>
  </si>
  <si>
    <t>קרית ביאליסטוק</t>
  </si>
  <si>
    <t>קרית בלוך</t>
  </si>
  <si>
    <t>קרית בן אליעזר</t>
  </si>
  <si>
    <t>קרית בן אריה</t>
  </si>
  <si>
    <t>קרית בן גוריון</t>
  </si>
  <si>
    <t>קרית בן צבי</t>
  </si>
  <si>
    <t>קרית בנימין</t>
  </si>
  <si>
    <t>קרית בעלזא</t>
  </si>
  <si>
    <t>קרית ברסלב</t>
  </si>
  <si>
    <t>קרית גולדה מאיר</t>
  </si>
  <si>
    <t>קרית גולומב</t>
  </si>
  <si>
    <t>קרית גיורא</t>
  </si>
  <si>
    <t>קרית גן</t>
  </si>
  <si>
    <t>קרית גנים</t>
  </si>
  <si>
    <t>קרית גרשון טץ</t>
  </si>
  <si>
    <t>קרית דגל התורה</t>
  </si>
  <si>
    <t>קרית דוד</t>
  </si>
  <si>
    <t>קרית דוד אלעזר</t>
  </si>
  <si>
    <t>קרית האומנים</t>
  </si>
  <si>
    <t>קרית האוניברסיטה</t>
  </si>
  <si>
    <t>קרית הדסה</t>
  </si>
  <si>
    <t>קרית ההגנה</t>
  </si>
  <si>
    <t>קרית החינוך</t>
  </si>
  <si>
    <t>קרית החנוך</t>
  </si>
  <si>
    <t>קרית הטכניון</t>
  </si>
  <si>
    <t>קרית היובל</t>
  </si>
  <si>
    <t>קרית הישיבה</t>
  </si>
  <si>
    <t>קרית הלאום</t>
  </si>
  <si>
    <t>קרית המבתר</t>
  </si>
  <si>
    <t>קרית המדע</t>
  </si>
  <si>
    <t>א שמאעה</t>
  </si>
  <si>
    <t>קרית המוזיאונים</t>
  </si>
  <si>
    <t>קרית המוסכים</t>
  </si>
  <si>
    <t>קרית המלאכה</t>
  </si>
  <si>
    <t>קרית הממשלה ש גרח</t>
  </si>
  <si>
    <t>קרית המשוררים</t>
  </si>
  <si>
    <t>קרית הסביונים</t>
  </si>
  <si>
    <t>קרית הספורט</t>
  </si>
  <si>
    <t>קרית העמל</t>
  </si>
  <si>
    <t>קרית הציירים</t>
  </si>
  <si>
    <t>אלכרום אלג'רביה</t>
  </si>
  <si>
    <t>קרית הרב ניסים</t>
  </si>
  <si>
    <t>קרית הרב סלומון</t>
  </si>
  <si>
    <t>קרית הרמ"א</t>
  </si>
  <si>
    <t>קרית הרצוג</t>
  </si>
  <si>
    <t>קרית השר חזני</t>
  </si>
  <si>
    <t>קרית השר ספיר</t>
  </si>
  <si>
    <t>קרית השרון</t>
  </si>
  <si>
    <t>קרית התעשיה</t>
  </si>
  <si>
    <t>קרית וולפסון</t>
  </si>
  <si>
    <t>אלכרז</t>
  </si>
  <si>
    <t>קרית ויזניץ</t>
  </si>
  <si>
    <t>קרית ויז'ניץ</t>
  </si>
  <si>
    <t>קרית וייצמן</t>
  </si>
  <si>
    <t>קרית ויצמן</t>
  </si>
  <si>
    <t>קרית חב"ד</t>
  </si>
  <si>
    <t>קרית חיים מזרחית</t>
  </si>
  <si>
    <t>קרית חיים מערבית</t>
  </si>
  <si>
    <t>קרית חינוך</t>
  </si>
  <si>
    <t>קרית חינוך דרום</t>
  </si>
  <si>
    <t>קרית חינוך דרור</t>
  </si>
  <si>
    <t>קרית חינוך צפון</t>
  </si>
  <si>
    <t>קרית חנוך</t>
  </si>
  <si>
    <t>קרית חרדים</t>
  </si>
  <si>
    <t>קרית חרושת</t>
  </si>
  <si>
    <t>קרית חשמל</t>
  </si>
  <si>
    <t>קרית חתני פרס נובל</t>
  </si>
  <si>
    <t>קרית יהודית</t>
  </si>
  <si>
    <t>קרית יהלום</t>
  </si>
  <si>
    <t>קרית יואל</t>
  </si>
  <si>
    <t>קרית יוסף</t>
  </si>
  <si>
    <t>אלכרים</t>
  </si>
  <si>
    <t>קרית יצחק רבין</t>
  </si>
  <si>
    <t>קרית ישמח משה</t>
  </si>
  <si>
    <t>קרית כורש</t>
  </si>
  <si>
    <t>קרית כרמים</t>
  </si>
  <si>
    <t>קרית מאור חיים</t>
  </si>
  <si>
    <t>קרית מדע</t>
  </si>
  <si>
    <t>אלכרימה</t>
  </si>
  <si>
    <t>קרית מוריה</t>
  </si>
  <si>
    <t>קרית מטלון</t>
  </si>
  <si>
    <t>קרית מטרסדורף</t>
  </si>
  <si>
    <t>קרית מיכה</t>
  </si>
  <si>
    <t>קרית מנחם</t>
  </si>
  <si>
    <t>קרית מנחם בגין</t>
  </si>
  <si>
    <t>קרית משה</t>
  </si>
  <si>
    <t>קרית משה דרום</t>
  </si>
  <si>
    <t>קרית נדבורנא</t>
  </si>
  <si>
    <t>קרית סגל</t>
  </si>
  <si>
    <t>קרית סגל נווה אפעל</t>
  </si>
  <si>
    <t>קרית ספיר</t>
  </si>
  <si>
    <t>קרית ספר</t>
  </si>
  <si>
    <t>אלכרך</t>
  </si>
  <si>
    <t>קרית עבודה</t>
  </si>
  <si>
    <t>קרית עמל</t>
  </si>
  <si>
    <t>קרית עתידים</t>
  </si>
  <si>
    <t>קרית פוניבש</t>
  </si>
  <si>
    <t>קרית פנחס אילון</t>
  </si>
  <si>
    <t>קרית צאנז</t>
  </si>
  <si>
    <t>קרית קאליב</t>
  </si>
  <si>
    <t>אלכרכס</t>
  </si>
  <si>
    <t>קרית קמניץ</t>
  </si>
  <si>
    <t>קרית קריניצי</t>
  </si>
  <si>
    <t>קרית ראשון</t>
  </si>
  <si>
    <t>קרית רבין</t>
  </si>
  <si>
    <t>קרית שאול</t>
  </si>
  <si>
    <t>קרית שז"ר</t>
  </si>
  <si>
    <t>אלכרם</t>
  </si>
  <si>
    <t>קרית שמחה</t>
  </si>
  <si>
    <t>קרית שמריהו</t>
  </si>
  <si>
    <t>קרית שמריהו מזרח</t>
  </si>
  <si>
    <t>קרית שרת</t>
  </si>
  <si>
    <t>קריתי</t>
  </si>
  <si>
    <t>קרל לוץ</t>
  </si>
  <si>
    <t>קרל לנדשטיינר</t>
  </si>
  <si>
    <t>קרל נטר</t>
  </si>
  <si>
    <t>קרל פופר</t>
  </si>
  <si>
    <t>קרלה</t>
  </si>
  <si>
    <t>קרלובי-וארי</t>
  </si>
  <si>
    <t>קרליבך</t>
  </si>
  <si>
    <t>קרלן פרץ</t>
  </si>
  <si>
    <t>קרמינצקי</t>
  </si>
  <si>
    <t>קרמניאן משה</t>
  </si>
  <si>
    <t>קרמניצקי</t>
  </si>
  <si>
    <t>קרמר אריה</t>
  </si>
  <si>
    <t>קרמרמן יוסף</t>
  </si>
  <si>
    <t>קרן</t>
  </si>
  <si>
    <t>קרן אברהם</t>
  </si>
  <si>
    <t>קרן היסוד</t>
  </si>
  <si>
    <t>אלכרם אלאחמר</t>
  </si>
  <si>
    <t>קרן המוסיקה</t>
  </si>
  <si>
    <t>קרן יער</t>
  </si>
  <si>
    <t>קרן מכבים רעות</t>
  </si>
  <si>
    <t>קרן קיימת</t>
  </si>
  <si>
    <t>קרן קיימת לישראל</t>
  </si>
  <si>
    <t>אלכרם אלחמר</t>
  </si>
  <si>
    <t>קרן קימת</t>
  </si>
  <si>
    <t>קרן קימת לישראל</t>
  </si>
  <si>
    <t>אלכרם אלחמר-בענה</t>
  </si>
  <si>
    <t>קרן שמש</t>
  </si>
  <si>
    <t>קרני אורי</t>
  </si>
  <si>
    <t>קרני חיטין</t>
  </si>
  <si>
    <t>קרני יהודה</t>
  </si>
  <si>
    <t>קרניבד רפאל</t>
  </si>
  <si>
    <t>קרסיקוב אריה</t>
  </si>
  <si>
    <t>קרסל גצל</t>
  </si>
  <si>
    <t>אלכרם אלעמיק</t>
  </si>
  <si>
    <t>קרסנר אליעזר</t>
  </si>
  <si>
    <t>קרסקי</t>
  </si>
  <si>
    <t>קרפה</t>
  </si>
  <si>
    <t>קרפל ד"ר</t>
  </si>
  <si>
    <t>קרפל ליפא</t>
  </si>
  <si>
    <t>קרצ'בסקי</t>
  </si>
  <si>
    <t>קרקי</t>
  </si>
  <si>
    <t>קרקל</t>
  </si>
  <si>
    <t>אלכרמה</t>
  </si>
  <si>
    <t>קרשקש חסדאי</t>
  </si>
  <si>
    <t>קרת</t>
  </si>
  <si>
    <t>קשאני אליעזר</t>
  </si>
  <si>
    <t>קשטן מיכאל</t>
  </si>
  <si>
    <t>קשת מכבים רעות</t>
  </si>
  <si>
    <t>קתרוס</t>
  </si>
  <si>
    <t>ר' אריה לוין</t>
  </si>
  <si>
    <t>ר' שלמה מכלוף אורגד</t>
  </si>
  <si>
    <t>רא"ל דוד אלעזר</t>
  </si>
  <si>
    <t>רא"ל חיים ברלב</t>
  </si>
  <si>
    <t>רא"ל חיים לסקוב</t>
  </si>
  <si>
    <t>רא"ל יגאל ידין</t>
  </si>
  <si>
    <t>רא"ל יעקב דורי</t>
  </si>
  <si>
    <t>רא"ל ליפקין שחק</t>
  </si>
  <si>
    <t>רא"ל לסקוב חיים</t>
  </si>
  <si>
    <t>רא"ל מרדכי גור</t>
  </si>
  <si>
    <t>רא"ל מרדכי מקלף</t>
  </si>
  <si>
    <t>רא"ל משה דיין</t>
  </si>
  <si>
    <t>רא"ל משה לוי</t>
  </si>
  <si>
    <t>רא"ם</t>
  </si>
  <si>
    <t>ראב אחים</t>
  </si>
  <si>
    <t>ראב"ד</t>
  </si>
  <si>
    <t>ראב"ע</t>
  </si>
  <si>
    <t>אלכרמל</t>
  </si>
  <si>
    <t>ראבעה אל עדוויה</t>
  </si>
  <si>
    <t>ראבעה אל עדוויה סמ8</t>
  </si>
  <si>
    <t>ראבעה אל-עדוויה סמ2</t>
  </si>
  <si>
    <t>ראבעה אל-עדוויה סמ4</t>
  </si>
  <si>
    <t>ראבעה אל-עדוויה סמ6</t>
  </si>
  <si>
    <t>ראבעה אל-עדוויה סמ7</t>
  </si>
  <si>
    <t>ראג'ב</t>
  </si>
  <si>
    <t>ראהבת</t>
  </si>
  <si>
    <t>ראובן</t>
  </si>
  <si>
    <t>ראובן הכהן</t>
  </si>
  <si>
    <t>ראובן ובת שבע</t>
  </si>
  <si>
    <t>ראובן מנשה רביע</t>
  </si>
  <si>
    <t>ראובן רובין</t>
  </si>
  <si>
    <t>ראול ולנברג</t>
  </si>
  <si>
    <t>ראט משולם</t>
  </si>
  <si>
    <t>ראם</t>
  </si>
  <si>
    <t>ראם אליהו</t>
  </si>
  <si>
    <t>ראם פנחס</t>
  </si>
  <si>
    <t>ראם שלמה</t>
  </si>
  <si>
    <t>ראס אל בושתן</t>
  </si>
  <si>
    <t>ראס אל גאמע</t>
  </si>
  <si>
    <t>ראס אל ג'אמע</t>
  </si>
  <si>
    <t>ראס אל ג'אמע סמ3</t>
  </si>
  <si>
    <t>ראס אל טוויל</t>
  </si>
  <si>
    <t>ראס אל טוויל סמ5</t>
  </si>
  <si>
    <t>ראס אל טלעה</t>
  </si>
  <si>
    <t>ראס אל נתר</t>
  </si>
  <si>
    <t>ראס אל עמוד</t>
  </si>
  <si>
    <t>אלכרק</t>
  </si>
  <si>
    <t>ראס אל עקבה</t>
  </si>
  <si>
    <t>ראס אלאע'בר</t>
  </si>
  <si>
    <t>ראס אל-ג'בל</t>
  </si>
  <si>
    <t>ראס אלואדי</t>
  </si>
  <si>
    <t>ראס אלח'אביה דרום</t>
  </si>
  <si>
    <t>ראס אלחאכורה</t>
  </si>
  <si>
    <t>ראס אלחביה</t>
  </si>
  <si>
    <t>ראס אל-טלעה</t>
  </si>
  <si>
    <t>ראס אלכרם</t>
  </si>
  <si>
    <t>ראס אלמטל</t>
  </si>
  <si>
    <t>אלכתאב</t>
  </si>
  <si>
    <t>ראס אלמנטאר</t>
  </si>
  <si>
    <t>ראס אלמקסר</t>
  </si>
  <si>
    <t>ראס אלמרג'</t>
  </si>
  <si>
    <t>ראס אלעין</t>
  </si>
  <si>
    <t>ראס אלעקבה</t>
  </si>
  <si>
    <t>ראס אלתין</t>
  </si>
  <si>
    <t>ראס אסמאעיל</t>
  </si>
  <si>
    <t>ראס חמיס</t>
  </si>
  <si>
    <t>ראס ח'רוב</t>
  </si>
  <si>
    <t>ראס טלעה וחלת עמירה</t>
  </si>
  <si>
    <t>אל-לאתין</t>
  </si>
  <si>
    <t>ראס כובסא</t>
  </si>
  <si>
    <t>ראס כובסא סמ2</t>
  </si>
  <si>
    <t>ראס נעמה</t>
  </si>
  <si>
    <t>ראס סאלם</t>
  </si>
  <si>
    <t>ראס סאלם סמ1</t>
  </si>
  <si>
    <t>ראס סאלם סמ3</t>
  </si>
  <si>
    <t>ראס סאלם סמ4</t>
  </si>
  <si>
    <t>ראס סאלם סמ5</t>
  </si>
  <si>
    <t>ראס סאלם סמ7</t>
  </si>
  <si>
    <t>אללביב</t>
  </si>
  <si>
    <t>ראס קונבר</t>
  </si>
  <si>
    <t>ראס שחאדה</t>
  </si>
  <si>
    <t>ראסין ז'אן</t>
  </si>
  <si>
    <t>ראסל</t>
  </si>
  <si>
    <t>ראע'ב נשאשיבי</t>
  </si>
  <si>
    <t>ראע'ב נשאשיבי סמ2</t>
  </si>
  <si>
    <t>ראע'ב נשאשיבי סמ4</t>
  </si>
  <si>
    <t>ראש אמיר</t>
  </si>
  <si>
    <t>ראש הנקרה</t>
  </si>
  <si>
    <t>אל-לג'ון</t>
  </si>
  <si>
    <t>ראש השנה</t>
  </si>
  <si>
    <t>ראש זית</t>
  </si>
  <si>
    <t>ראש חודש</t>
  </si>
  <si>
    <t>ראש מיה</t>
  </si>
  <si>
    <t>אל-לד</t>
  </si>
  <si>
    <t>ראש פנה</t>
  </si>
  <si>
    <t>ראשד חוסין</t>
  </si>
  <si>
    <t>אללוד</t>
  </si>
  <si>
    <t>ראשונים</t>
  </si>
  <si>
    <t>ראשית חכמה</t>
  </si>
  <si>
    <t>רב אבדימי</t>
  </si>
  <si>
    <t>רב אבהו</t>
  </si>
  <si>
    <t>אללוז</t>
  </si>
  <si>
    <t>רב אלוף דוד אלעזר</t>
  </si>
  <si>
    <t>רב אלוף יעקב דורי</t>
  </si>
  <si>
    <t>רב אלוף לסקוב</t>
  </si>
  <si>
    <t>רב אמי</t>
  </si>
  <si>
    <t>רב אמימר</t>
  </si>
  <si>
    <t>רב אסי</t>
  </si>
  <si>
    <t>רב אשי</t>
  </si>
  <si>
    <t>רב בן ציון אבא שאול</t>
  </si>
  <si>
    <t>רב האי גאון</t>
  </si>
  <si>
    <t>רב החובל</t>
  </si>
  <si>
    <t>רב המנונא</t>
  </si>
  <si>
    <t>רב ושמואל</t>
  </si>
  <si>
    <t>רב זביד</t>
  </si>
  <si>
    <t>רב זירא</t>
  </si>
  <si>
    <t>רב חיסדא</t>
  </si>
  <si>
    <t>רב חנן</t>
  </si>
  <si>
    <t>רב יוסף הכהן</t>
  </si>
  <si>
    <t>רב ינאי</t>
  </si>
  <si>
    <t>רב כהנא</t>
  </si>
  <si>
    <t>רב מכר</t>
  </si>
  <si>
    <t>רב מנשיא</t>
  </si>
  <si>
    <t>רב מרי</t>
  </si>
  <si>
    <t>רב עבוד חיים שאול</t>
  </si>
  <si>
    <t>רב עולא</t>
  </si>
  <si>
    <t>רב עמרם</t>
  </si>
  <si>
    <t>רב פפא</t>
  </si>
  <si>
    <t>רב צעיר</t>
  </si>
  <si>
    <t>רב שילא</t>
  </si>
  <si>
    <t>רב ששת</t>
  </si>
  <si>
    <t>רב תנחומא</t>
  </si>
  <si>
    <t>רבא</t>
  </si>
  <si>
    <t>רבאון שלמה</t>
  </si>
  <si>
    <t>רבאט</t>
  </si>
  <si>
    <t>רבאיעה</t>
  </si>
  <si>
    <t>רבאיעה סמ10</t>
  </si>
  <si>
    <t>רבאיעה סמ12</t>
  </si>
  <si>
    <t>רבאיעה סמ2</t>
  </si>
  <si>
    <t>רבאיעה סמ3</t>
  </si>
  <si>
    <t>רבאיעה סמ4</t>
  </si>
  <si>
    <t>רבאיעה סמ6</t>
  </si>
  <si>
    <t>רבאיעה סמ8</t>
  </si>
  <si>
    <t>רבאע בשארה</t>
  </si>
  <si>
    <t>רבאע עודה</t>
  </si>
  <si>
    <t>רבבות אפרים</t>
  </si>
  <si>
    <t>רבוה</t>
  </si>
  <si>
    <t>רבוצקי</t>
  </si>
  <si>
    <t>רבי</t>
  </si>
  <si>
    <t>רבי אבא</t>
  </si>
  <si>
    <t>רבי אביץ יחיא</t>
  </si>
  <si>
    <t>רבי אברהם נאה</t>
  </si>
  <si>
    <t>רבי אדא</t>
  </si>
  <si>
    <t>רבי אחא</t>
  </si>
  <si>
    <t>רבי איזידור יצחק</t>
  </si>
  <si>
    <t>רבי אלימלך</t>
  </si>
  <si>
    <t>רבי אליעזר</t>
  </si>
  <si>
    <t>אל-לוז</t>
  </si>
  <si>
    <t>רבי אלעזר</t>
  </si>
  <si>
    <t>רבי אריה</t>
  </si>
  <si>
    <t>רבי בנימין</t>
  </si>
  <si>
    <t>רבי דוד אלקיים</t>
  </si>
  <si>
    <t>רבי דוד בוזגלו</t>
  </si>
  <si>
    <t>רבי דוד בן חסין</t>
  </si>
  <si>
    <t>רבי דוד דהן</t>
  </si>
  <si>
    <t>רבי דוד ומשה</t>
  </si>
  <si>
    <t>אללוטוס</t>
  </si>
  <si>
    <t>רבי דוד חסין</t>
  </si>
  <si>
    <t>רבי דוד מלול</t>
  </si>
  <si>
    <t>רבי זעירא</t>
  </si>
  <si>
    <t>רבי חייא</t>
  </si>
  <si>
    <t>רבי חלפתא</t>
  </si>
  <si>
    <t>רבי חנינא</t>
  </si>
  <si>
    <t>רבי טרפון</t>
  </si>
  <si>
    <t>אללולו</t>
  </si>
  <si>
    <t>רבי יהודה</t>
  </si>
  <si>
    <t>רבי יהודה הלוי</t>
  </si>
  <si>
    <t>אללומאם</t>
  </si>
  <si>
    <t>רבי יהודה הנשיא</t>
  </si>
  <si>
    <t>רבי יהושע</t>
  </si>
  <si>
    <t>אל-לורי</t>
  </si>
  <si>
    <t>רבי יוחנן</t>
  </si>
  <si>
    <t>רבי יוחנן הסנדלר</t>
  </si>
  <si>
    <t>רבי יונתן בן עוזיאל</t>
  </si>
  <si>
    <t>רבי יוסי</t>
  </si>
  <si>
    <t>רבי יוסי בן קיסמא</t>
  </si>
  <si>
    <t>רבי יוסף בוכריץ</t>
  </si>
  <si>
    <t>רבי יוסף קארו</t>
  </si>
  <si>
    <t>אלליימון</t>
  </si>
  <si>
    <t>רבי ינאי</t>
  </si>
  <si>
    <t>רבי ישמעאל</t>
  </si>
  <si>
    <t>רבי כדיר בוכריס</t>
  </si>
  <si>
    <t>רבי לוי יצחק</t>
  </si>
  <si>
    <t>רבי לויטס</t>
  </si>
  <si>
    <t>רבי מאיר</t>
  </si>
  <si>
    <t>רבי מאיר בעל הנס</t>
  </si>
  <si>
    <t>רבי משה אלבז</t>
  </si>
  <si>
    <t>רבי משה כלפון הכהן</t>
  </si>
  <si>
    <t>אללימון</t>
  </si>
  <si>
    <t>רבי נחמיה מוטא</t>
  </si>
  <si>
    <t>רבי נחמן</t>
  </si>
  <si>
    <t>רבי נחמן מאומן</t>
  </si>
  <si>
    <t>רבי נחמן מברסלב</t>
  </si>
  <si>
    <t>רבי עקיבא</t>
  </si>
  <si>
    <t>אל-לימון</t>
  </si>
  <si>
    <t>רבי פנחס</t>
  </si>
  <si>
    <t>רבי פנחס בן יאיר</t>
  </si>
  <si>
    <t>רבי צדוק</t>
  </si>
  <si>
    <t>רבי צדקה יהודה</t>
  </si>
  <si>
    <t>רבי רפאל אנקווה</t>
  </si>
  <si>
    <t>רבי שבזי שלום</t>
  </si>
  <si>
    <t>רבי שלמה</t>
  </si>
  <si>
    <t>רבי שמואל הנגיד</t>
  </si>
  <si>
    <t>אללקלום</t>
  </si>
  <si>
    <t>רבי שמעון בר יוחאי</t>
  </si>
  <si>
    <t>רבי תנחום</t>
  </si>
  <si>
    <t>רבי תנחומא</t>
  </si>
  <si>
    <t>אללקלק</t>
  </si>
  <si>
    <t>רבין</t>
  </si>
  <si>
    <t>רבין אסתר ד"ר</t>
  </si>
  <si>
    <t>רבין יצחק</t>
  </si>
  <si>
    <t>אל-מא'ד'ון</t>
  </si>
  <si>
    <t>רבינא</t>
  </si>
  <si>
    <t>רבינו בחיי</t>
  </si>
  <si>
    <t>רבינו גרשום</t>
  </si>
  <si>
    <t>אל-מא'ד'ון סמ10</t>
  </si>
  <si>
    <t>רבינו חננאל</t>
  </si>
  <si>
    <t>רבינו תם</t>
  </si>
  <si>
    <t>רבינוביץ</t>
  </si>
  <si>
    <t>רבינוביץ'</t>
  </si>
  <si>
    <t>רבינוביץ אהרון</t>
  </si>
  <si>
    <t>רבינוביץ חנן</t>
  </si>
  <si>
    <t>רבינוביץ יהושע</t>
  </si>
  <si>
    <t>רבינוביץ יעקב</t>
  </si>
  <si>
    <t>רבינוביץ שמשון</t>
  </si>
  <si>
    <t>רבינוביץ שפ"ר</t>
  </si>
  <si>
    <t>אל-מא'ד'ון סמ12</t>
  </si>
  <si>
    <t>רבינזון יחזקאל</t>
  </si>
  <si>
    <t>רביצקי</t>
  </si>
  <si>
    <t>רביצקי אימרה</t>
  </si>
  <si>
    <t>רביקוביץ דליה</t>
  </si>
  <si>
    <t>רבן גמליאל</t>
  </si>
  <si>
    <t>אל-מא'ד'ון סמ3</t>
  </si>
  <si>
    <t>רבן זאב</t>
  </si>
  <si>
    <t>רבן יוחנן בן זכאי</t>
  </si>
  <si>
    <t>רבנו אשר</t>
  </si>
  <si>
    <t>רבנו בחיי</t>
  </si>
  <si>
    <t>רבנו גרשום</t>
  </si>
  <si>
    <t>רבנו וידל הצרפתי</t>
  </si>
  <si>
    <t>אל-מא'ד'ון סמ5</t>
  </si>
  <si>
    <t>רבנו חיים הלוי</t>
  </si>
  <si>
    <t>רבנו חננאל</t>
  </si>
  <si>
    <t>רבנו ירוחם</t>
  </si>
  <si>
    <t>רבנו ניסים גאון</t>
  </si>
  <si>
    <t>רבנו פוליטי</t>
  </si>
  <si>
    <t>רבנו תם</t>
  </si>
  <si>
    <t>אל-מא'ד'ון סמ6</t>
  </si>
  <si>
    <t>רבניצקי</t>
  </si>
  <si>
    <t>רבעאן עבוד</t>
  </si>
  <si>
    <t>רבעון עבוד</t>
  </si>
  <si>
    <t>רבקה</t>
  </si>
  <si>
    <t>אל-מא'ד'ון סמ8</t>
  </si>
  <si>
    <t>רבקה אמנו</t>
  </si>
  <si>
    <t>רג'ב</t>
  </si>
  <si>
    <t>רגב אריה</t>
  </si>
  <si>
    <t>אלמאידה</t>
  </si>
  <si>
    <t>רגב מרדכי</t>
  </si>
  <si>
    <t>רג'ואן גוגה</t>
  </si>
  <si>
    <t>רגוניס יהודה</t>
  </si>
  <si>
    <t>רד"ק</t>
  </si>
  <si>
    <t>אלמאמון</t>
  </si>
  <si>
    <t>רד'א עזאם</t>
  </si>
  <si>
    <t>רד'ואן</t>
  </si>
  <si>
    <t>רדינג</t>
  </si>
  <si>
    <t>רהב</t>
  </si>
  <si>
    <t>רואבן</t>
  </si>
  <si>
    <t>רואוס אל-ג'יבאל</t>
  </si>
  <si>
    <t>רואי אליעזר</t>
  </si>
  <si>
    <t>רובוביץ אלכסנדר</t>
  </si>
  <si>
    <t>רובין</t>
  </si>
  <si>
    <t>רובין אריה</t>
  </si>
  <si>
    <t>רובין דב</t>
  </si>
  <si>
    <t>רובין ראובן</t>
  </si>
  <si>
    <t>רובין שלמה</t>
  </si>
  <si>
    <t>רובינא חנה</t>
  </si>
  <si>
    <t>אלמאמור</t>
  </si>
  <si>
    <t>רובינשטיין</t>
  </si>
  <si>
    <t>רובינשטיין ארתור</t>
  </si>
  <si>
    <t>רובינשטיין יהושע</t>
  </si>
  <si>
    <t>רובינשטיין יצחק</t>
  </si>
  <si>
    <t>רובינשטיין יצחק הרב</t>
  </si>
  <si>
    <t>רובע A</t>
  </si>
  <si>
    <t>רובע B</t>
  </si>
  <si>
    <t>רובע C</t>
  </si>
  <si>
    <t>רובע D</t>
  </si>
  <si>
    <t>אלמאס</t>
  </si>
  <si>
    <t>רובע E</t>
  </si>
  <si>
    <t>רובע F</t>
  </si>
  <si>
    <t>רובע G</t>
  </si>
  <si>
    <t>רובע H</t>
  </si>
  <si>
    <t>רובע א</t>
  </si>
  <si>
    <t>רובע אבישור</t>
  </si>
  <si>
    <t>רובע אפק</t>
  </si>
  <si>
    <t>רובע אשלים</t>
  </si>
  <si>
    <t>רובע אתרי המקרא</t>
  </si>
  <si>
    <t>רובע ב</t>
  </si>
  <si>
    <t>אלמאר</t>
  </si>
  <si>
    <t>רובע בני ישראל</t>
  </si>
  <si>
    <t>רובע בתרא</t>
  </si>
  <si>
    <t>רובע ג</t>
  </si>
  <si>
    <t>רובע גליקסון</t>
  </si>
  <si>
    <t>רובע גמלא</t>
  </si>
  <si>
    <t>רובע ה</t>
  </si>
  <si>
    <t>רובע האבות</t>
  </si>
  <si>
    <t>רובע האמהות</t>
  </si>
  <si>
    <t>רובע הבנים</t>
  </si>
  <si>
    <t>רובע הבשמים</t>
  </si>
  <si>
    <t>אלמבארקה</t>
  </si>
  <si>
    <t>רובע ההעפלה</t>
  </si>
  <si>
    <t>רובע החורש</t>
  </si>
  <si>
    <t>רובע המעיינות</t>
  </si>
  <si>
    <t>רובע הנביאים</t>
  </si>
  <si>
    <t>רובע הנחלים</t>
  </si>
  <si>
    <t>רובע העונות</t>
  </si>
  <si>
    <t>רובע הפירות</t>
  </si>
  <si>
    <t>רובע הפרחים</t>
  </si>
  <si>
    <t>רובע הקוממיות</t>
  </si>
  <si>
    <t>רובע השופטים</t>
  </si>
  <si>
    <t>אלמבסלה</t>
  </si>
  <si>
    <t>רובע התעשיה</t>
  </si>
  <si>
    <t>רובע ו</t>
  </si>
  <si>
    <t>רובע ז</t>
  </si>
  <si>
    <t>רובע ח</t>
  </si>
  <si>
    <t>רובע חלמיש</t>
  </si>
  <si>
    <t>רובע חן</t>
  </si>
  <si>
    <t>רובע ט</t>
  </si>
  <si>
    <t>רובע ט"ו</t>
  </si>
  <si>
    <t>רובע ט"ז</t>
  </si>
  <si>
    <t>רובע טללים</t>
  </si>
  <si>
    <t>אלמג'ארה</t>
  </si>
  <si>
    <t>רובע י</t>
  </si>
  <si>
    <t>רובע י"ב</t>
  </si>
  <si>
    <t>רובע י"ד</t>
  </si>
  <si>
    <t>רובע יג</t>
  </si>
  <si>
    <t>רובע יהושפט</t>
  </si>
  <si>
    <t>רובע יז</t>
  </si>
  <si>
    <t>רובע יזרעאל</t>
  </si>
  <si>
    <t>רובע יעלים</t>
  </si>
  <si>
    <t>רובע לבאות</t>
  </si>
  <si>
    <t>אל-מג'ד</t>
  </si>
  <si>
    <t>רובע מגדים</t>
  </si>
  <si>
    <t>רובע מוסלמי</t>
  </si>
  <si>
    <t>רובע מלכי ישראל</t>
  </si>
  <si>
    <t>רובע מרכז</t>
  </si>
  <si>
    <t>רובע נעורים</t>
  </si>
  <si>
    <t>רובע פ"ז</t>
  </si>
  <si>
    <t>רובע צה"ל</t>
  </si>
  <si>
    <t>רובע קדמה</t>
  </si>
  <si>
    <t>רובע שבטי ישראל</t>
  </si>
  <si>
    <t>רובק</t>
  </si>
  <si>
    <t>אלמג'ד</t>
  </si>
  <si>
    <t>רוגובסקי</t>
  </si>
  <si>
    <t>רוגוזין</t>
  </si>
  <si>
    <t>רוגזה</t>
  </si>
  <si>
    <t>רודבסקי יוסף</t>
  </si>
  <si>
    <t>רודד</t>
  </si>
  <si>
    <t>רודין</t>
  </si>
  <si>
    <t>רודין אלישע</t>
  </si>
  <si>
    <t>רודן</t>
  </si>
  <si>
    <t>רודנסקי שמואל</t>
  </si>
  <si>
    <t>רודנר עקיבא הרב</t>
  </si>
  <si>
    <t>רוזאניס</t>
  </si>
  <si>
    <t>רוזה גינצברג גינוסר</t>
  </si>
  <si>
    <t>רוזוב</t>
  </si>
  <si>
    <t>רוזוב שמואל</t>
  </si>
  <si>
    <t>רוזובסקי יוסף</t>
  </si>
  <si>
    <t>רוזין</t>
  </si>
  <si>
    <t>רוזין יהושע</t>
  </si>
  <si>
    <t>רוזלין זוסמן יאלו</t>
  </si>
  <si>
    <t>רוזלין יאלו</t>
  </si>
  <si>
    <t>רוזמרין</t>
  </si>
  <si>
    <t>רוזן</t>
  </si>
  <si>
    <t>רוזן פנחס</t>
  </si>
  <si>
    <t>רוזנבאום</t>
  </si>
  <si>
    <t>רוזנבך</t>
  </si>
  <si>
    <t>רוזנבלום</t>
  </si>
  <si>
    <t>רוזנבלום הרצל</t>
  </si>
  <si>
    <t>רוזנבלום יאיר</t>
  </si>
  <si>
    <t>רוזנבלום קלמן</t>
  </si>
  <si>
    <t>רוזנבלט</t>
  </si>
  <si>
    <t>רוזנבלט צבי</t>
  </si>
  <si>
    <t>רוזנהיים</t>
  </si>
  <si>
    <t>רוזנהים יעקב</t>
  </si>
  <si>
    <t>רוזנוולד ויליאם</t>
  </si>
  <si>
    <t>רוזנטל</t>
  </si>
  <si>
    <t>רוז'נסקי</t>
  </si>
  <si>
    <t>רוז'נסקי מרדכי</t>
  </si>
  <si>
    <t>רוזנפלד</t>
  </si>
  <si>
    <t>רוזנפלד שלום</t>
  </si>
  <si>
    <t>רוזנשטיין אברהם</t>
  </si>
  <si>
    <t>רוזנשטיין מרדכי</t>
  </si>
  <si>
    <t>רוח ים</t>
  </si>
  <si>
    <t>רוח מזרחית</t>
  </si>
  <si>
    <t>רוח סתיו</t>
  </si>
  <si>
    <t>רוט אגון</t>
  </si>
  <si>
    <t>רוט יעקב</t>
  </si>
  <si>
    <t>רוטברג מאיר</t>
  </si>
  <si>
    <t>רוטברד ברוך</t>
  </si>
  <si>
    <t>רוטמן</t>
  </si>
  <si>
    <t>אלמג'דל</t>
  </si>
  <si>
    <t>רוטנברג</t>
  </si>
  <si>
    <t>רוטנברג יוליה ושמוא</t>
  </si>
  <si>
    <t>רוטנברג פנחס ואברהם</t>
  </si>
  <si>
    <t>רוטנשטרייך</t>
  </si>
  <si>
    <t>רוטרי</t>
  </si>
  <si>
    <t>רוטשילד</t>
  </si>
  <si>
    <t>אלמגידל</t>
  </si>
  <si>
    <t>רויגו אברהם</t>
  </si>
  <si>
    <t>רויז יוסף</t>
  </si>
  <si>
    <t>רויטל</t>
  </si>
  <si>
    <t>רויטל גבעת עדה</t>
  </si>
  <si>
    <t>רויס</t>
  </si>
  <si>
    <t>אלמג'יר</t>
  </si>
  <si>
    <t>רום</t>
  </si>
  <si>
    <t>רום יעל</t>
  </si>
  <si>
    <t>רום משה</t>
  </si>
  <si>
    <t>רומא</t>
  </si>
  <si>
    <t>רומאן</t>
  </si>
  <si>
    <t>אל-מג'לס</t>
  </si>
  <si>
    <t>רוממה</t>
  </si>
  <si>
    <t>רוממה עילית</t>
  </si>
  <si>
    <t>רומן רולן</t>
  </si>
  <si>
    <t>רומנו</t>
  </si>
  <si>
    <t>רומני</t>
  </si>
  <si>
    <t>רומנילי</t>
  </si>
  <si>
    <t>רון</t>
  </si>
  <si>
    <t>רון חיים</t>
  </si>
  <si>
    <t>רונאל דב</t>
  </si>
  <si>
    <t>אלמג'לס אל קדים</t>
  </si>
  <si>
    <t>רוני</t>
  </si>
  <si>
    <t>רוסולד</t>
  </si>
  <si>
    <t>רוסי אלפרד</t>
  </si>
  <si>
    <t>רוסלאן</t>
  </si>
  <si>
    <t>רועה צאן</t>
  </si>
  <si>
    <t>רועי קליין</t>
  </si>
  <si>
    <t>רופא המחתרות</t>
  </si>
  <si>
    <t>רופין</t>
  </si>
  <si>
    <t>אל-מג'לס סמ1</t>
  </si>
  <si>
    <t>רופין ארתור</t>
  </si>
  <si>
    <t>אל-מג'לס סמ2</t>
  </si>
  <si>
    <t>רופמן שמואל</t>
  </si>
  <si>
    <t>רוק</t>
  </si>
  <si>
    <t>רוקח</t>
  </si>
  <si>
    <t>רוקח ישראל</t>
  </si>
  <si>
    <t>אל-מג'לס סמ4</t>
  </si>
  <si>
    <t>רוקח שמעון</t>
  </si>
  <si>
    <t>רות</t>
  </si>
  <si>
    <t>אלמג'סל</t>
  </si>
  <si>
    <t>רות הילמן</t>
  </si>
  <si>
    <t>רות המואביה</t>
  </si>
  <si>
    <t>אלמג'רבה</t>
  </si>
  <si>
    <t>אלמגריבי סמי</t>
  </si>
  <si>
    <t>אלמדאאן</t>
  </si>
  <si>
    <t>אלמדאורה</t>
  </si>
  <si>
    <t>אלמדאחל</t>
  </si>
  <si>
    <t>רותם המדבר</t>
  </si>
  <si>
    <t>רותם מכבים רעות</t>
  </si>
  <si>
    <t>אלמדארס</t>
  </si>
  <si>
    <t>רותם צור יגאל</t>
  </si>
  <si>
    <t>רותר ולטר</t>
  </si>
  <si>
    <t>רז אריה</t>
  </si>
  <si>
    <t>רז יעקב</t>
  </si>
  <si>
    <t>רזי</t>
  </si>
  <si>
    <t>רזיאל</t>
  </si>
  <si>
    <t>אלמדינה</t>
  </si>
  <si>
    <t>רזיאל דוד</t>
  </si>
  <si>
    <t>א"ת מסחר עקרון 2000</t>
  </si>
  <si>
    <t>אבן ג'ובייר</t>
  </si>
  <si>
    <t>רזיאל נאור אסתר</t>
  </si>
  <si>
    <t>רזניק דוד</t>
  </si>
  <si>
    <t>רח  א14</t>
  </si>
  <si>
    <t>רח  א15</t>
  </si>
  <si>
    <t>רח  א5</t>
  </si>
  <si>
    <t>רח  א6</t>
  </si>
  <si>
    <t>רח  א7</t>
  </si>
  <si>
    <t>רח  ב14</t>
  </si>
  <si>
    <t>רח 01 עספיא</t>
  </si>
  <si>
    <t>רח 02 עספיא</t>
  </si>
  <si>
    <t>רח 03 עספיא</t>
  </si>
  <si>
    <t>רח 1</t>
  </si>
  <si>
    <t>רח 1 ג'ת</t>
  </si>
  <si>
    <t>רח 10</t>
  </si>
  <si>
    <t>אלמדינה אלמונארה</t>
  </si>
  <si>
    <t>רח 10 ג'ת</t>
  </si>
  <si>
    <t>רח 100</t>
  </si>
  <si>
    <t>רח 1000</t>
  </si>
  <si>
    <t>רח 1001</t>
  </si>
  <si>
    <t>רח 1002</t>
  </si>
  <si>
    <t>אלמדינה מונורה</t>
  </si>
  <si>
    <t>רח 1003</t>
  </si>
  <si>
    <t>רח 1004</t>
  </si>
  <si>
    <t>רח 1005</t>
  </si>
  <si>
    <t>רח 1006</t>
  </si>
  <si>
    <t>רח 1007</t>
  </si>
  <si>
    <t>אלמדינה מונורה סמ15</t>
  </si>
  <si>
    <t>רח 1008</t>
  </si>
  <si>
    <t>רח 1009</t>
  </si>
  <si>
    <t>רח 101</t>
  </si>
  <si>
    <t>רח 1010</t>
  </si>
  <si>
    <t>אלמדינה מונורה סמ5</t>
  </si>
  <si>
    <t>רח 1011</t>
  </si>
  <si>
    <t>רח 1012</t>
  </si>
  <si>
    <t>רח 1013</t>
  </si>
  <si>
    <t>רח 1014</t>
  </si>
  <si>
    <t>רח 1015</t>
  </si>
  <si>
    <t>אלמדינה מונורה סמ6</t>
  </si>
  <si>
    <t>רח 1016</t>
  </si>
  <si>
    <t>רח 1017</t>
  </si>
  <si>
    <t>רח 1018</t>
  </si>
  <si>
    <t>רח 1019</t>
  </si>
  <si>
    <t>רח 102</t>
  </si>
  <si>
    <t>אלמדינה מונורה סמ7</t>
  </si>
  <si>
    <t>רח 1020</t>
  </si>
  <si>
    <t>רח 1021</t>
  </si>
  <si>
    <t>רח 1023</t>
  </si>
  <si>
    <t>רח 1024</t>
  </si>
  <si>
    <t>אבן ג'נאח</t>
  </si>
  <si>
    <t>אלמדינה מונורה סמ8</t>
  </si>
  <si>
    <t>רח 1025</t>
  </si>
  <si>
    <t>רח 1026</t>
  </si>
  <si>
    <t>רח 1027</t>
  </si>
  <si>
    <t>רח 1028</t>
  </si>
  <si>
    <t>רח 1029</t>
  </si>
  <si>
    <t>רח 103</t>
  </si>
  <si>
    <t>אלמדינה מונורה סמ9</t>
  </si>
  <si>
    <t>רח 1030</t>
  </si>
  <si>
    <t>רח 1031</t>
  </si>
  <si>
    <t>רח 1032</t>
  </si>
  <si>
    <t>רח 1033</t>
  </si>
  <si>
    <t>אלמדנג'את</t>
  </si>
  <si>
    <t>רח 1034</t>
  </si>
  <si>
    <t>רח 1035</t>
  </si>
  <si>
    <t>רח 1036</t>
  </si>
  <si>
    <t>רח 1037</t>
  </si>
  <si>
    <t>רח 1038</t>
  </si>
  <si>
    <t>רח 1039</t>
  </si>
  <si>
    <t>אלמדראג'</t>
  </si>
  <si>
    <t>רח 104</t>
  </si>
  <si>
    <t>רח 1040</t>
  </si>
  <si>
    <t>רח 1041</t>
  </si>
  <si>
    <t>רח 1042</t>
  </si>
  <si>
    <t>אלמדרסה</t>
  </si>
  <si>
    <t>רח 1043</t>
  </si>
  <si>
    <t>רח 1044</t>
  </si>
  <si>
    <t>רח 1045</t>
  </si>
  <si>
    <t>רח 1046</t>
  </si>
  <si>
    <t>רח 1047</t>
  </si>
  <si>
    <t>רח 1048</t>
  </si>
  <si>
    <t>רח 1049</t>
  </si>
  <si>
    <t>רח 105</t>
  </si>
  <si>
    <t>רח 1050</t>
  </si>
  <si>
    <t>רח 1051</t>
  </si>
  <si>
    <t>רח 1052</t>
  </si>
  <si>
    <t>רח 1053</t>
  </si>
  <si>
    <t>רח 1054</t>
  </si>
  <si>
    <t>רח 1055</t>
  </si>
  <si>
    <t>רח 1056</t>
  </si>
  <si>
    <t>רח 1057</t>
  </si>
  <si>
    <t>רח 1058</t>
  </si>
  <si>
    <t>רח 1059</t>
  </si>
  <si>
    <t>רח 106</t>
  </si>
  <si>
    <t>רח 1060</t>
  </si>
  <si>
    <t>רח 1061</t>
  </si>
  <si>
    <t>רח 1062</t>
  </si>
  <si>
    <t>רח 1063</t>
  </si>
  <si>
    <t>אלמדרסה אלת'נאויה</t>
  </si>
  <si>
    <t>רח 1064</t>
  </si>
  <si>
    <t>רח 1065</t>
  </si>
  <si>
    <t>רח 1066</t>
  </si>
  <si>
    <t>רח 1067</t>
  </si>
  <si>
    <t>רח 1068</t>
  </si>
  <si>
    <t>רח 1069</t>
  </si>
  <si>
    <t>רח 107</t>
  </si>
  <si>
    <t>אבן ג'ראח</t>
  </si>
  <si>
    <t>אלמהא</t>
  </si>
  <si>
    <t>רח 1070</t>
  </si>
  <si>
    <t>רח 1071</t>
  </si>
  <si>
    <t>רח 1072</t>
  </si>
  <si>
    <t>רח 1073</t>
  </si>
  <si>
    <t>רח 1074</t>
  </si>
  <si>
    <t>רח 1075</t>
  </si>
  <si>
    <t>רח 1076</t>
  </si>
  <si>
    <t>רח 1077</t>
  </si>
  <si>
    <t>רח 1078</t>
  </si>
  <si>
    <t>רח 1079</t>
  </si>
  <si>
    <t>רח 108</t>
  </si>
  <si>
    <t>רח 1080</t>
  </si>
  <si>
    <t>רח 1081</t>
  </si>
  <si>
    <t>רח 1082</t>
  </si>
  <si>
    <t>רח 1083</t>
  </si>
  <si>
    <t>רח 1084</t>
  </si>
  <si>
    <t>רח 1085</t>
  </si>
  <si>
    <t>רח 1086</t>
  </si>
  <si>
    <t>אל-מהאג'רין</t>
  </si>
  <si>
    <t>רח 1087</t>
  </si>
  <si>
    <t>רח 1088</t>
  </si>
  <si>
    <t>רח 1089</t>
  </si>
  <si>
    <t>רח 109</t>
  </si>
  <si>
    <t>רח 1090</t>
  </si>
  <si>
    <t>רח 1091</t>
  </si>
  <si>
    <t>רח 1092</t>
  </si>
  <si>
    <t>אל-מהאג'רין סמ2</t>
  </si>
  <si>
    <t>רח 1093</t>
  </si>
  <si>
    <t>רח 1094</t>
  </si>
  <si>
    <t>רח 1095</t>
  </si>
  <si>
    <t>רח 1096</t>
  </si>
  <si>
    <t>רח 1097</t>
  </si>
  <si>
    <t>רח 1098</t>
  </si>
  <si>
    <t>רח 1099</t>
  </si>
  <si>
    <t>רח 11</t>
  </si>
  <si>
    <t>אלמהבאש</t>
  </si>
  <si>
    <t>רח 11 ג'ת</t>
  </si>
  <si>
    <t>אלמהד</t>
  </si>
  <si>
    <t>רח 11 עספיא</t>
  </si>
  <si>
    <t>רח 110</t>
  </si>
  <si>
    <t>רח 1100</t>
  </si>
  <si>
    <t>רח 1101</t>
  </si>
  <si>
    <t>רח 1102</t>
  </si>
  <si>
    <t>רח 1103</t>
  </si>
  <si>
    <t>רח 1104</t>
  </si>
  <si>
    <t>רח 1105</t>
  </si>
  <si>
    <t>רח 1106</t>
  </si>
  <si>
    <t>רח 1107</t>
  </si>
  <si>
    <t>אלמהדי</t>
  </si>
  <si>
    <t>רח 1108</t>
  </si>
  <si>
    <t>רח 1109</t>
  </si>
  <si>
    <t>רח 111</t>
  </si>
  <si>
    <t>רח 1110</t>
  </si>
  <si>
    <t>אלמהנא</t>
  </si>
  <si>
    <t>רח 1111</t>
  </si>
  <si>
    <t>רח 1112</t>
  </si>
  <si>
    <t>רח 1113</t>
  </si>
  <si>
    <t>רח 1114</t>
  </si>
  <si>
    <t>רח 1115</t>
  </si>
  <si>
    <t>אבן דנן</t>
  </si>
  <si>
    <t>אלמואמנין</t>
  </si>
  <si>
    <t>רח 1116</t>
  </si>
  <si>
    <t>רח 1117</t>
  </si>
  <si>
    <t>רח 1118</t>
  </si>
  <si>
    <t>רח 1119</t>
  </si>
  <si>
    <t>רח 112</t>
  </si>
  <si>
    <t>אל-מוארדי</t>
  </si>
  <si>
    <t>רח 1120</t>
  </si>
  <si>
    <t>רח 1121</t>
  </si>
  <si>
    <t>רח 1122</t>
  </si>
  <si>
    <t>אלמוארס</t>
  </si>
  <si>
    <t>רח 1123</t>
  </si>
  <si>
    <t>רח 1124</t>
  </si>
  <si>
    <t>רח 1125</t>
  </si>
  <si>
    <t>רח 1126</t>
  </si>
  <si>
    <t>רח 1127</t>
  </si>
  <si>
    <t>רח 1128</t>
  </si>
  <si>
    <t>רח 1129</t>
  </si>
  <si>
    <t>רח 113</t>
  </si>
  <si>
    <t>רח 1130</t>
  </si>
  <si>
    <t>רח 1131</t>
  </si>
  <si>
    <t>רח 1132</t>
  </si>
  <si>
    <t>רח 1133</t>
  </si>
  <si>
    <t>רח 1135</t>
  </si>
  <si>
    <t>רח 1136</t>
  </si>
  <si>
    <t>רח 1137</t>
  </si>
  <si>
    <t>רח 1138</t>
  </si>
  <si>
    <t>רח 1139</t>
  </si>
  <si>
    <t>רח 114</t>
  </si>
  <si>
    <t>רח 1140</t>
  </si>
  <si>
    <t>רח 1141</t>
  </si>
  <si>
    <t>רח 1142</t>
  </si>
  <si>
    <t>רח 115</t>
  </si>
  <si>
    <t>אלמובארכה</t>
  </si>
  <si>
    <t>רח 116</t>
  </si>
  <si>
    <t>אלמוברה</t>
  </si>
  <si>
    <t>רח 117</t>
  </si>
  <si>
    <t>רח 1174</t>
  </si>
  <si>
    <t>רח 1179</t>
  </si>
  <si>
    <t>רח 118</t>
  </si>
  <si>
    <t>רח 1181</t>
  </si>
  <si>
    <t>רח 1183</t>
  </si>
  <si>
    <t>רח 1184</t>
  </si>
  <si>
    <t>רח 1185</t>
  </si>
  <si>
    <t>רח 1186</t>
  </si>
  <si>
    <t>רח 119</t>
  </si>
  <si>
    <t>רח 1193</t>
  </si>
  <si>
    <t>רח 1194</t>
  </si>
  <si>
    <t>רח 12</t>
  </si>
  <si>
    <t>אבן האזל</t>
  </si>
  <si>
    <t>רח 12 ג'ת</t>
  </si>
  <si>
    <t>רח 12 עספיא</t>
  </si>
  <si>
    <t>רח 120</t>
  </si>
  <si>
    <t>רח 121</t>
  </si>
  <si>
    <t>רח 1215</t>
  </si>
  <si>
    <t>רח 122</t>
  </si>
  <si>
    <t>רח 1221</t>
  </si>
  <si>
    <t>רח 123</t>
  </si>
  <si>
    <t>רח 1233</t>
  </si>
  <si>
    <t>רח 1234</t>
  </si>
  <si>
    <t>רח 1235</t>
  </si>
  <si>
    <t>רח 1236</t>
  </si>
  <si>
    <t>רח 1237</t>
  </si>
  <si>
    <t>רח 1238</t>
  </si>
  <si>
    <t>רח 1239</t>
  </si>
  <si>
    <t>רח 124</t>
  </si>
  <si>
    <t>רח 1240</t>
  </si>
  <si>
    <t>רח 1244</t>
  </si>
  <si>
    <t>רח 1247</t>
  </si>
  <si>
    <t>רח 1249</t>
  </si>
  <si>
    <t>רח 125</t>
  </si>
  <si>
    <t>רח 1252</t>
  </si>
  <si>
    <t>רח 1253</t>
  </si>
  <si>
    <t>רח 126</t>
  </si>
  <si>
    <t>רח 1268</t>
  </si>
  <si>
    <t>רח 127</t>
  </si>
  <si>
    <t>רח 1272</t>
  </si>
  <si>
    <t>רח 1273</t>
  </si>
  <si>
    <t>רח 1274</t>
  </si>
  <si>
    <t>רח 1275</t>
  </si>
  <si>
    <t>רח 1276</t>
  </si>
  <si>
    <t>רח 1277</t>
  </si>
  <si>
    <t>רח 1278</t>
  </si>
  <si>
    <t>רח 1279</t>
  </si>
  <si>
    <t>רח 128</t>
  </si>
  <si>
    <t>רח 1280</t>
  </si>
  <si>
    <t>רח 1284</t>
  </si>
  <si>
    <t>רח 1285</t>
  </si>
  <si>
    <t>רח 1286</t>
  </si>
  <si>
    <t>רח 1287</t>
  </si>
  <si>
    <t>רח 1288</t>
  </si>
  <si>
    <t>רח 1289</t>
  </si>
  <si>
    <t>רח 129</t>
  </si>
  <si>
    <t>רח 1290</t>
  </si>
  <si>
    <t>רח 1291</t>
  </si>
  <si>
    <t>רח 1292</t>
  </si>
  <si>
    <t>רח 1293</t>
  </si>
  <si>
    <t>רח 1294</t>
  </si>
  <si>
    <t>רח 1296</t>
  </si>
  <si>
    <t>רח 1297</t>
  </si>
  <si>
    <t>רח 13</t>
  </si>
  <si>
    <t>אבן השתיה</t>
  </si>
  <si>
    <t>רח 13 ג'ת</t>
  </si>
  <si>
    <t>רח 13 עספיא</t>
  </si>
  <si>
    <t>רח 130</t>
  </si>
  <si>
    <t>רח 1303</t>
  </si>
  <si>
    <t>רח 1305</t>
  </si>
  <si>
    <t>רח 1306</t>
  </si>
  <si>
    <t>רח 131</t>
  </si>
  <si>
    <t>רח 1310</t>
  </si>
  <si>
    <t>רח 1318</t>
  </si>
  <si>
    <t>רח 132</t>
  </si>
  <si>
    <t>רח 1326</t>
  </si>
  <si>
    <t>רח 1327</t>
  </si>
  <si>
    <t>רח 1328</t>
  </si>
  <si>
    <t>רח 1329</t>
  </si>
  <si>
    <t>רח 133</t>
  </si>
  <si>
    <t>רח 1330</t>
  </si>
  <si>
    <t>רח 1331</t>
  </si>
  <si>
    <t>רח 1332</t>
  </si>
  <si>
    <t>רח 1333</t>
  </si>
  <si>
    <t>רח 1334</t>
  </si>
  <si>
    <t>רח 134</t>
  </si>
  <si>
    <t>רח 135</t>
  </si>
  <si>
    <t>רח 136</t>
  </si>
  <si>
    <t>רח 137</t>
  </si>
  <si>
    <t>רח 138</t>
  </si>
  <si>
    <t>רח 139</t>
  </si>
  <si>
    <t>רח 14</t>
  </si>
  <si>
    <t>רח 14 ג'ת</t>
  </si>
  <si>
    <t>רח 140</t>
  </si>
  <si>
    <t>רח 141</t>
  </si>
  <si>
    <t>רח 142</t>
  </si>
  <si>
    <t>רח 143</t>
  </si>
  <si>
    <t>רח 144</t>
  </si>
  <si>
    <t>רח 145</t>
  </si>
  <si>
    <t>רח 146</t>
  </si>
  <si>
    <t>רח 147</t>
  </si>
  <si>
    <t>רח 148</t>
  </si>
  <si>
    <t>רח 149</t>
  </si>
  <si>
    <t>אבן זיידון</t>
  </si>
  <si>
    <t>רח 15</t>
  </si>
  <si>
    <t>רח 15 ג'ת</t>
  </si>
  <si>
    <t>רח 150</t>
  </si>
  <si>
    <t>רח 151</t>
  </si>
  <si>
    <t>רח 152</t>
  </si>
  <si>
    <t>רח 153</t>
  </si>
  <si>
    <t>רח 154</t>
  </si>
  <si>
    <t>רח 155</t>
  </si>
  <si>
    <t>רח 156</t>
  </si>
  <si>
    <t>רח 157</t>
  </si>
  <si>
    <t>רח 158</t>
  </si>
  <si>
    <t>רח 159</t>
  </si>
  <si>
    <t>רח 16</t>
  </si>
  <si>
    <t>רח 16 ג'ת</t>
  </si>
  <si>
    <t>רח 160</t>
  </si>
  <si>
    <t>רח 161</t>
  </si>
  <si>
    <t>רח 162</t>
  </si>
  <si>
    <t>רח 163</t>
  </si>
  <si>
    <t>רח 164</t>
  </si>
  <si>
    <t>רח 165</t>
  </si>
  <si>
    <t>רח 166</t>
  </si>
  <si>
    <t>רח 167</t>
  </si>
  <si>
    <t>רח 168</t>
  </si>
  <si>
    <t>אבן חאן</t>
  </si>
  <si>
    <t>רח 169</t>
  </si>
  <si>
    <t>רח 17</t>
  </si>
  <si>
    <t>רח 17 ג'ת</t>
  </si>
  <si>
    <t>רח 170</t>
  </si>
  <si>
    <t>רח 171</t>
  </si>
  <si>
    <t>רח 172</t>
  </si>
  <si>
    <t>אלמוג דוד</t>
  </si>
  <si>
    <t>רח 173</t>
  </si>
  <si>
    <t>רח 174</t>
  </si>
  <si>
    <t>רח 175</t>
  </si>
  <si>
    <t>רח 176</t>
  </si>
  <si>
    <t>אלמוג מכבים רעות</t>
  </si>
  <si>
    <t>רח 177</t>
  </si>
  <si>
    <t>רח 178</t>
  </si>
  <si>
    <t>רח 179</t>
  </si>
  <si>
    <t>רח 18</t>
  </si>
  <si>
    <t>אלמוג רמת אפעל</t>
  </si>
  <si>
    <t>רח 18 ג'ת</t>
  </si>
  <si>
    <t>רח 180</t>
  </si>
  <si>
    <t>אלמוגי יוסף</t>
  </si>
  <si>
    <t>רח 181</t>
  </si>
  <si>
    <t>רח 182</t>
  </si>
  <si>
    <t>רח 183</t>
  </si>
  <si>
    <t>רח 184</t>
  </si>
  <si>
    <t>רח 185</t>
  </si>
  <si>
    <t>רח 186</t>
  </si>
  <si>
    <t>רח 187</t>
  </si>
  <si>
    <t>אלמוגן</t>
  </si>
  <si>
    <t>רח 188</t>
  </si>
  <si>
    <t>רח 189</t>
  </si>
  <si>
    <t>רח 19</t>
  </si>
  <si>
    <t>רח 19 ג'ת</t>
  </si>
  <si>
    <t>רח 190</t>
  </si>
  <si>
    <t>רח 191</t>
  </si>
  <si>
    <t>רח 192</t>
  </si>
  <si>
    <t>רח 193</t>
  </si>
  <si>
    <t>רח 194</t>
  </si>
  <si>
    <t>רח 195</t>
  </si>
  <si>
    <t>רח 196</t>
  </si>
  <si>
    <t>רח 197</t>
  </si>
  <si>
    <t>רח 198</t>
  </si>
  <si>
    <t>רח 199</t>
  </si>
  <si>
    <t>רח 2</t>
  </si>
  <si>
    <t>רח 2 ג'ת</t>
  </si>
  <si>
    <t>אבן חארת'ה</t>
  </si>
  <si>
    <t>רח 2 עספיא</t>
  </si>
  <si>
    <t>רח 20</t>
  </si>
  <si>
    <t>רח 20 ג'ת</t>
  </si>
  <si>
    <t>רח 200</t>
  </si>
  <si>
    <t>רח 2001</t>
  </si>
  <si>
    <t>רח 2002</t>
  </si>
  <si>
    <t>רח 2003</t>
  </si>
  <si>
    <t>רח 2004</t>
  </si>
  <si>
    <t>רח 2005</t>
  </si>
  <si>
    <t>רח 2006</t>
  </si>
  <si>
    <t>רח 2007</t>
  </si>
  <si>
    <t>רח 2008</t>
  </si>
  <si>
    <t>רח 2009</t>
  </si>
  <si>
    <t>רח 201</t>
  </si>
  <si>
    <t>אלמודיר</t>
  </si>
  <si>
    <t>רח 2010</t>
  </si>
  <si>
    <t>רח 2011</t>
  </si>
  <si>
    <t>רח 2013</t>
  </si>
  <si>
    <t>רח 2015</t>
  </si>
  <si>
    <t>רח 2016</t>
  </si>
  <si>
    <t>רח 2017</t>
  </si>
  <si>
    <t>רח 2018</t>
  </si>
  <si>
    <t>רח 202</t>
  </si>
  <si>
    <t>אלמוהאג'רין</t>
  </si>
  <si>
    <t>רח 2021</t>
  </si>
  <si>
    <t>רח 2023</t>
  </si>
  <si>
    <t>רח 2024</t>
  </si>
  <si>
    <t>רח 2025</t>
  </si>
  <si>
    <t>רח 203</t>
  </si>
  <si>
    <t>רח 204</t>
  </si>
  <si>
    <t>אלמוהג'ריין</t>
  </si>
  <si>
    <t>רח 2040</t>
  </si>
  <si>
    <t>רח 205</t>
  </si>
  <si>
    <t>רח 206</t>
  </si>
  <si>
    <t>רח 207</t>
  </si>
  <si>
    <t>רח 208</t>
  </si>
  <si>
    <t>רח 209</t>
  </si>
  <si>
    <t>אלמוהנדס</t>
  </si>
  <si>
    <t>רח 21</t>
  </si>
  <si>
    <t>רח 21 עספיא</t>
  </si>
  <si>
    <t>רח 210</t>
  </si>
  <si>
    <t>אלמוהרה</t>
  </si>
  <si>
    <t>רח 211</t>
  </si>
  <si>
    <t>רח 212</t>
  </si>
  <si>
    <t>רח 2120</t>
  </si>
  <si>
    <t>רח 213</t>
  </si>
  <si>
    <t>רח 2131</t>
  </si>
  <si>
    <t>רח 2139</t>
  </si>
  <si>
    <t>אל-מוולוויה</t>
  </si>
  <si>
    <t>רח 214</t>
  </si>
  <si>
    <t>רח 2140</t>
  </si>
  <si>
    <t>רח 2143</t>
  </si>
  <si>
    <t>רח 215</t>
  </si>
  <si>
    <t>רח 216</t>
  </si>
  <si>
    <t>רח 2169</t>
  </si>
  <si>
    <t>רח 217</t>
  </si>
  <si>
    <t>אלמוזיה</t>
  </si>
  <si>
    <t>רח 2170</t>
  </si>
  <si>
    <t>רח 2172</t>
  </si>
  <si>
    <t>רח 2179</t>
  </si>
  <si>
    <t>רח 218</t>
  </si>
  <si>
    <t>רח 2184</t>
  </si>
  <si>
    <t>רח 2185</t>
  </si>
  <si>
    <t>רח 2188</t>
  </si>
  <si>
    <t>רח 219</t>
  </si>
  <si>
    <t>אבן חארת'ה סמ1</t>
  </si>
  <si>
    <t>אלמוחאמי</t>
  </si>
  <si>
    <t>רח 22</t>
  </si>
  <si>
    <t>רח 22 עספיא</t>
  </si>
  <si>
    <t>רח 220</t>
  </si>
  <si>
    <t>רח 2209</t>
  </si>
  <si>
    <t>אלמוחסן</t>
  </si>
  <si>
    <t>רח 221</t>
  </si>
  <si>
    <t>רח 2213</t>
  </si>
  <si>
    <t>רח 2217</t>
  </si>
  <si>
    <t>רח 222</t>
  </si>
  <si>
    <t>רח 2225</t>
  </si>
  <si>
    <t>רח 2228</t>
  </si>
  <si>
    <t>רח 2229</t>
  </si>
  <si>
    <t>אל-מוח'תאר</t>
  </si>
  <si>
    <t>רח 223</t>
  </si>
  <si>
    <t>רח 2232</t>
  </si>
  <si>
    <t>רח 2233</t>
  </si>
  <si>
    <t>רח 2234</t>
  </si>
  <si>
    <t>רח 2235</t>
  </si>
  <si>
    <t>רח 224</t>
  </si>
  <si>
    <t>רח 2240</t>
  </si>
  <si>
    <t>רח 225</t>
  </si>
  <si>
    <t>אלמוח'תאר</t>
  </si>
  <si>
    <t>רח 226</t>
  </si>
  <si>
    <t>רח 227</t>
  </si>
  <si>
    <t>רח 228</t>
  </si>
  <si>
    <t>רח 2280</t>
  </si>
  <si>
    <t>רח 2282</t>
  </si>
  <si>
    <t>רח 229</t>
  </si>
  <si>
    <t>רח 2293</t>
  </si>
  <si>
    <t>רח 2294</t>
  </si>
  <si>
    <t>רח 2295</t>
  </si>
  <si>
    <t>רח 2296</t>
  </si>
  <si>
    <t>רח 2297</t>
  </si>
  <si>
    <t>רח 2298</t>
  </si>
  <si>
    <t>רח 2299</t>
  </si>
  <si>
    <t>רח 23</t>
  </si>
  <si>
    <t>אלמוח'תאר סמ1</t>
  </si>
  <si>
    <t>רח 23 עספיא</t>
  </si>
  <si>
    <t>רח 230</t>
  </si>
  <si>
    <t>רח 2300</t>
  </si>
  <si>
    <t>רח 2301</t>
  </si>
  <si>
    <t>רח 2302</t>
  </si>
  <si>
    <t>רח 2303</t>
  </si>
  <si>
    <t>אלמוח'תארה</t>
  </si>
  <si>
    <t>רח 2304</t>
  </si>
  <si>
    <t>רח 2305</t>
  </si>
  <si>
    <t>רח 2306</t>
  </si>
  <si>
    <t>רח 2307</t>
  </si>
  <si>
    <t>רח 2308</t>
  </si>
  <si>
    <t>רח 2309</t>
  </si>
  <si>
    <t>רח 231</t>
  </si>
  <si>
    <t>רח 2310</t>
  </si>
  <si>
    <t>רח 2311</t>
  </si>
  <si>
    <t>אל-מוטלה</t>
  </si>
  <si>
    <t>רח 2312</t>
  </si>
  <si>
    <t>רח 2314</t>
  </si>
  <si>
    <t>רח 232</t>
  </si>
  <si>
    <t>רח 233</t>
  </si>
  <si>
    <t>רח 2336</t>
  </si>
  <si>
    <t>רח 234</t>
  </si>
  <si>
    <t>רח 235</t>
  </si>
  <si>
    <t>אלמוטראן חג'אר</t>
  </si>
  <si>
    <t>רח 236</t>
  </si>
  <si>
    <t>רח 2362</t>
  </si>
  <si>
    <t>רח 2363</t>
  </si>
  <si>
    <t>רח 2364</t>
  </si>
  <si>
    <t>רח 2365</t>
  </si>
  <si>
    <t>רח 2369</t>
  </si>
  <si>
    <t>רח 237</t>
  </si>
  <si>
    <t>אלמוכתאר</t>
  </si>
  <si>
    <t>רח 2370</t>
  </si>
  <si>
    <t>רח 2379</t>
  </si>
  <si>
    <t>רח 238</t>
  </si>
  <si>
    <t>רח 2380</t>
  </si>
  <si>
    <t>רח 2381</t>
  </si>
  <si>
    <t>רח 2382</t>
  </si>
  <si>
    <t>רח 2383</t>
  </si>
  <si>
    <t>א"ת מפרץ(צפון-מזרח)</t>
  </si>
  <si>
    <t>אבן חארת'ה סמ10</t>
  </si>
  <si>
    <t>רח 2384</t>
  </si>
  <si>
    <t>רח 2385</t>
  </si>
  <si>
    <t>רח 239</t>
  </si>
  <si>
    <t>רח 2390</t>
  </si>
  <si>
    <t>רח 2393</t>
  </si>
  <si>
    <t>רח 24</t>
  </si>
  <si>
    <t>אלמולוק</t>
  </si>
  <si>
    <t>רח 240</t>
  </si>
  <si>
    <t>רח 2400</t>
  </si>
  <si>
    <t>רח 241</t>
  </si>
  <si>
    <t>רח 2410</t>
  </si>
  <si>
    <t>רח 242</t>
  </si>
  <si>
    <t>רח 2421</t>
  </si>
  <si>
    <t>רח 2423</t>
  </si>
  <si>
    <t>רח 2425</t>
  </si>
  <si>
    <t>אלמון</t>
  </si>
  <si>
    <t>רח 243</t>
  </si>
  <si>
    <t>רח 244</t>
  </si>
  <si>
    <t>רח 245</t>
  </si>
  <si>
    <t>רח 246</t>
  </si>
  <si>
    <t>רח 247</t>
  </si>
  <si>
    <t>רח 248</t>
  </si>
  <si>
    <t>רח 249</t>
  </si>
  <si>
    <t>רח 25</t>
  </si>
  <si>
    <t>אלמונדיה</t>
  </si>
  <si>
    <t>רח 250</t>
  </si>
  <si>
    <t>רח 251</t>
  </si>
  <si>
    <t>רח 251א</t>
  </si>
  <si>
    <t>רח 252</t>
  </si>
  <si>
    <t>רח 253</t>
  </si>
  <si>
    <t>רח 254</t>
  </si>
  <si>
    <t>רח 255</t>
  </si>
  <si>
    <t>אלמונתזה</t>
  </si>
  <si>
    <t>רח 256</t>
  </si>
  <si>
    <t>רח 257</t>
  </si>
  <si>
    <t>רח 258</t>
  </si>
  <si>
    <t>רח 2588</t>
  </si>
  <si>
    <t>רח 259</t>
  </si>
  <si>
    <t>רח 26</t>
  </si>
  <si>
    <t>אל-מונתזה</t>
  </si>
  <si>
    <t>רח 260</t>
  </si>
  <si>
    <t>רח 261</t>
  </si>
  <si>
    <t>רח 2611</t>
  </si>
  <si>
    <t>רח 262</t>
  </si>
  <si>
    <t>רח 2620</t>
  </si>
  <si>
    <t>רח 2622</t>
  </si>
  <si>
    <t>רח 2623</t>
  </si>
  <si>
    <t>רח 2624</t>
  </si>
  <si>
    <t>רח 2625</t>
  </si>
  <si>
    <t>רח 2626</t>
  </si>
  <si>
    <t>אל-מונתזה סמ1</t>
  </si>
  <si>
    <t>רח 2627</t>
  </si>
  <si>
    <t>רח 2628</t>
  </si>
  <si>
    <t>רח 263</t>
  </si>
  <si>
    <t>רח 2632</t>
  </si>
  <si>
    <t>רח 2635</t>
  </si>
  <si>
    <t>רח 264</t>
  </si>
  <si>
    <t>רח 2647</t>
  </si>
  <si>
    <t>רח 2648</t>
  </si>
  <si>
    <t>רח 2649</t>
  </si>
  <si>
    <t>רח 265</t>
  </si>
  <si>
    <t>אל-מונתזה סמ10</t>
  </si>
  <si>
    <t>רח 2653</t>
  </si>
  <si>
    <t>רח 2659</t>
  </si>
  <si>
    <t>רח 266</t>
  </si>
  <si>
    <t>רח 267</t>
  </si>
  <si>
    <t>רח 27</t>
  </si>
  <si>
    <t>רח 270</t>
  </si>
  <si>
    <t>רח 271</t>
  </si>
  <si>
    <t>אל-מונתזה סמ12</t>
  </si>
  <si>
    <t>רח 272</t>
  </si>
  <si>
    <t>רח 275</t>
  </si>
  <si>
    <t>רח 279</t>
  </si>
  <si>
    <t>רח 28</t>
  </si>
  <si>
    <t>רח 282</t>
  </si>
  <si>
    <t>אל-מונתזה סמ2</t>
  </si>
  <si>
    <t>רח 283</t>
  </si>
  <si>
    <t>רח 288</t>
  </si>
  <si>
    <t>רח 29</t>
  </si>
  <si>
    <t>רח 293</t>
  </si>
  <si>
    <t>רח 294</t>
  </si>
  <si>
    <t>רח 295</t>
  </si>
  <si>
    <t>אבן חארת'ה סמ12</t>
  </si>
  <si>
    <t>אל-מונתזה סמ4</t>
  </si>
  <si>
    <t>רח 3</t>
  </si>
  <si>
    <t>אל-מונתזה סמ6</t>
  </si>
  <si>
    <t>רח 3 ג'ת</t>
  </si>
  <si>
    <t>רח 3 עספיא</t>
  </si>
  <si>
    <t>רח 30</t>
  </si>
  <si>
    <t>רח 300</t>
  </si>
  <si>
    <t>אל-מונתזה סמ8</t>
  </si>
  <si>
    <t>רח 3001</t>
  </si>
  <si>
    <t>רח 3002</t>
  </si>
  <si>
    <t>רח 3003</t>
  </si>
  <si>
    <t>רח 3004</t>
  </si>
  <si>
    <t>רח 3005</t>
  </si>
  <si>
    <t>רח 3006</t>
  </si>
  <si>
    <t>רח 3007</t>
  </si>
  <si>
    <t>רח 3008</t>
  </si>
  <si>
    <t>רח 3009</t>
  </si>
  <si>
    <t>רח 301</t>
  </si>
  <si>
    <t>אלמוסאוא</t>
  </si>
  <si>
    <t>רח 3010</t>
  </si>
  <si>
    <t>רח 3011</t>
  </si>
  <si>
    <t>רח 3012</t>
  </si>
  <si>
    <t>רח 3013</t>
  </si>
  <si>
    <t>רח 3014</t>
  </si>
  <si>
    <t>רח 3015</t>
  </si>
  <si>
    <t>רח 3016</t>
  </si>
  <si>
    <t>רח 3017</t>
  </si>
  <si>
    <t>אלמוסאואה</t>
  </si>
  <si>
    <t>רח 3018</t>
  </si>
  <si>
    <t>רח 3019</t>
  </si>
  <si>
    <t>רח 302</t>
  </si>
  <si>
    <t>רח 3020</t>
  </si>
  <si>
    <t>רח 3021</t>
  </si>
  <si>
    <t>רח 3024</t>
  </si>
  <si>
    <t>רח 3026</t>
  </si>
  <si>
    <t>רח 3027</t>
  </si>
  <si>
    <t>רח 3028</t>
  </si>
  <si>
    <t>אלמוסאוה</t>
  </si>
  <si>
    <t>רח 3029</t>
  </si>
  <si>
    <t>רח 303</t>
  </si>
  <si>
    <t>רח 3030</t>
  </si>
  <si>
    <t>רח 3031</t>
  </si>
  <si>
    <t>רח 3032</t>
  </si>
  <si>
    <t>רח 3033</t>
  </si>
  <si>
    <t>אלמוסטפא</t>
  </si>
  <si>
    <t>רח 3034</t>
  </si>
  <si>
    <t>רח 3035</t>
  </si>
  <si>
    <t>רח 3036</t>
  </si>
  <si>
    <t>רח 3037</t>
  </si>
  <si>
    <t>רח 3038</t>
  </si>
  <si>
    <t>רח 3039</t>
  </si>
  <si>
    <t>רח 304</t>
  </si>
  <si>
    <t>רח 3040</t>
  </si>
  <si>
    <t>אל-מוסתווסיף</t>
  </si>
  <si>
    <t>רח 3041</t>
  </si>
  <si>
    <t>רח 3042</t>
  </si>
  <si>
    <t>רח 3043</t>
  </si>
  <si>
    <t>רח 3044</t>
  </si>
  <si>
    <t>רח 3045</t>
  </si>
  <si>
    <t>רח 305</t>
  </si>
  <si>
    <t>רח 3050</t>
  </si>
  <si>
    <t>רח 306</t>
  </si>
  <si>
    <t>רח 3061</t>
  </si>
  <si>
    <t>אלמוסתקבל</t>
  </si>
  <si>
    <t>רח 307</t>
  </si>
  <si>
    <t>רח 308</t>
  </si>
  <si>
    <t>רח 309</t>
  </si>
  <si>
    <t>רח 31</t>
  </si>
  <si>
    <t>רח 31 עספיא</t>
  </si>
  <si>
    <t>רח 310</t>
  </si>
  <si>
    <t>רח 3100</t>
  </si>
  <si>
    <t>רח 3101</t>
  </si>
  <si>
    <t>רח 3102</t>
  </si>
  <si>
    <t>רח 3103</t>
  </si>
  <si>
    <t>רח 3104</t>
  </si>
  <si>
    <t>רח 3105</t>
  </si>
  <si>
    <t>רח 311</t>
  </si>
  <si>
    <t>רח 312</t>
  </si>
  <si>
    <t>רח 3129</t>
  </si>
  <si>
    <t>אבן חארת'ה סמ2</t>
  </si>
  <si>
    <t>אלמוסתראח</t>
  </si>
  <si>
    <t>רח 313</t>
  </si>
  <si>
    <t>רח 3130</t>
  </si>
  <si>
    <t>רח 3134</t>
  </si>
  <si>
    <t>רח 3136</t>
  </si>
  <si>
    <t>רח 314</t>
  </si>
  <si>
    <t>רח 3142</t>
  </si>
  <si>
    <t>רח 3144</t>
  </si>
  <si>
    <t>רח 315</t>
  </si>
  <si>
    <t>אלמועלם</t>
  </si>
  <si>
    <t>רח 3152</t>
  </si>
  <si>
    <t>רח 3153</t>
  </si>
  <si>
    <t>רח 316</t>
  </si>
  <si>
    <t>רח 3161</t>
  </si>
  <si>
    <t>רח 317</t>
  </si>
  <si>
    <t>רח 3175</t>
  </si>
  <si>
    <t>רח 3178</t>
  </si>
  <si>
    <t>רח 3179</t>
  </si>
  <si>
    <t>רח 318</t>
  </si>
  <si>
    <t>רח 3180</t>
  </si>
  <si>
    <t>רח 319</t>
  </si>
  <si>
    <t>רח 3191</t>
  </si>
  <si>
    <t>רח 3193</t>
  </si>
  <si>
    <t>רח 3195</t>
  </si>
  <si>
    <t>רח 3198</t>
  </si>
  <si>
    <t>רח 32</t>
  </si>
  <si>
    <t>אלמועלם בולוס</t>
  </si>
  <si>
    <t>רח 32 עספיא</t>
  </si>
  <si>
    <t>רח 320</t>
  </si>
  <si>
    <t>רח 321</t>
  </si>
  <si>
    <t>רח 322</t>
  </si>
  <si>
    <t>רח 3226</t>
  </si>
  <si>
    <t>רח 323</t>
  </si>
  <si>
    <t>רח 324</t>
  </si>
  <si>
    <t>רח 325</t>
  </si>
  <si>
    <t>אלמועלקה</t>
  </si>
  <si>
    <t>רח 326</t>
  </si>
  <si>
    <t>רח 327</t>
  </si>
  <si>
    <t>רח 328</t>
  </si>
  <si>
    <t>רח 3281</t>
  </si>
  <si>
    <t>רח 329</t>
  </si>
  <si>
    <t>רח 33</t>
  </si>
  <si>
    <t>רח 33 עספיא</t>
  </si>
  <si>
    <t>אלמועתם</t>
  </si>
  <si>
    <t>רח 330</t>
  </si>
  <si>
    <t>רח 331</t>
  </si>
  <si>
    <t>רח 332</t>
  </si>
  <si>
    <t>רח 3320</t>
  </si>
  <si>
    <t>רח 3321</t>
  </si>
  <si>
    <t>רח 333</t>
  </si>
  <si>
    <t>רח 3335</t>
  </si>
  <si>
    <t>רח 3336</t>
  </si>
  <si>
    <t>אלמועתסם</t>
  </si>
  <si>
    <t>רח 3338</t>
  </si>
  <si>
    <t>רח 334</t>
  </si>
  <si>
    <t>רח 3341</t>
  </si>
  <si>
    <t>רח 335</t>
  </si>
  <si>
    <t>רח 3350</t>
  </si>
  <si>
    <t>רח 3351</t>
  </si>
  <si>
    <t>רח 3356</t>
  </si>
  <si>
    <t>רח 3357</t>
  </si>
  <si>
    <t>רח 3359</t>
  </si>
  <si>
    <t>רח 336</t>
  </si>
  <si>
    <t>רח 3361</t>
  </si>
  <si>
    <t>רח 3362</t>
  </si>
  <si>
    <t>רח 338</t>
  </si>
  <si>
    <t>רח 3381</t>
  </si>
  <si>
    <t>רח 3383</t>
  </si>
  <si>
    <t>רח 3386</t>
  </si>
  <si>
    <t>רח 3387</t>
  </si>
  <si>
    <t>רח 3389</t>
  </si>
  <si>
    <t>אלמוקדסי</t>
  </si>
  <si>
    <t>רח 3392</t>
  </si>
  <si>
    <t>רח 3393</t>
  </si>
  <si>
    <t>רח 34</t>
  </si>
  <si>
    <t>רח 340</t>
  </si>
  <si>
    <t>רח 3404</t>
  </si>
  <si>
    <t>רח 3405</t>
  </si>
  <si>
    <t>רח 3406</t>
  </si>
  <si>
    <t>אל-מוראבטון</t>
  </si>
  <si>
    <t>רח 3407</t>
  </si>
  <si>
    <t>רח 3408</t>
  </si>
  <si>
    <t>רח 3412</t>
  </si>
  <si>
    <t>רח 3413</t>
  </si>
  <si>
    <t>רח 3414</t>
  </si>
  <si>
    <t>רח 3416</t>
  </si>
  <si>
    <t>רח 3426</t>
  </si>
  <si>
    <t>רח 3429</t>
  </si>
  <si>
    <t>רח 345</t>
  </si>
  <si>
    <t>רח 3483</t>
  </si>
  <si>
    <t>אבן חארת'ה סמ3</t>
  </si>
  <si>
    <t>אלמורג'אן</t>
  </si>
  <si>
    <t>רח 35</t>
  </si>
  <si>
    <t>רח 355</t>
  </si>
  <si>
    <t>רח 356</t>
  </si>
  <si>
    <t>רח 3594</t>
  </si>
  <si>
    <t>רח 36</t>
  </si>
  <si>
    <t>רח 361</t>
  </si>
  <si>
    <t>אלמורתפעה-זלפה</t>
  </si>
  <si>
    <t>רח 3615</t>
  </si>
  <si>
    <t>רח 3619</t>
  </si>
  <si>
    <t>רח 3622</t>
  </si>
  <si>
    <t>רח 3628</t>
  </si>
  <si>
    <t>רח 3629</t>
  </si>
  <si>
    <t>רח 3662</t>
  </si>
  <si>
    <t>רח 3677</t>
  </si>
  <si>
    <t>רח 3694</t>
  </si>
  <si>
    <t>רח 37</t>
  </si>
  <si>
    <t>אלמות'ינא בן חארת'א</t>
  </si>
  <si>
    <t>רח 370</t>
  </si>
  <si>
    <t>רח 3731</t>
  </si>
  <si>
    <t>רח 374</t>
  </si>
  <si>
    <t>רח 3740</t>
  </si>
  <si>
    <t>רח 3741</t>
  </si>
  <si>
    <t>רח 3742</t>
  </si>
  <si>
    <t>רח 375</t>
  </si>
  <si>
    <t>רח 3754</t>
  </si>
  <si>
    <t>רח 3756</t>
  </si>
  <si>
    <t>רח 3768</t>
  </si>
  <si>
    <t>אלמות'נא</t>
  </si>
  <si>
    <t>רח 3777</t>
  </si>
  <si>
    <t>רח 3780</t>
  </si>
  <si>
    <t>רח 3783</t>
  </si>
  <si>
    <t>רח 3784</t>
  </si>
  <si>
    <t>רח 3785</t>
  </si>
  <si>
    <t>רח 3789</t>
  </si>
  <si>
    <t>רח 379</t>
  </si>
  <si>
    <t>רח 38</t>
  </si>
  <si>
    <t>רח 3807</t>
  </si>
  <si>
    <t>אלמותנבי</t>
  </si>
  <si>
    <t>רח 3812</t>
  </si>
  <si>
    <t>רח 3813</t>
  </si>
  <si>
    <t>רח 3817</t>
  </si>
  <si>
    <t>רח 3818</t>
  </si>
  <si>
    <t>רח 3820</t>
  </si>
  <si>
    <t>רח 3821</t>
  </si>
  <si>
    <t>רח 3822</t>
  </si>
  <si>
    <t>רח 3832</t>
  </si>
  <si>
    <t>רח 3837</t>
  </si>
  <si>
    <t>רח 3838</t>
  </si>
  <si>
    <t>רח 3846</t>
  </si>
  <si>
    <t>רח 3848</t>
  </si>
  <si>
    <t>רח 3850</t>
  </si>
  <si>
    <t>רח 3851</t>
  </si>
  <si>
    <t>רח 3856</t>
  </si>
  <si>
    <t>רח 3857</t>
  </si>
  <si>
    <t>רח 3858</t>
  </si>
  <si>
    <t>רח 3860</t>
  </si>
  <si>
    <t>רח 3861</t>
  </si>
  <si>
    <t>רח 3862</t>
  </si>
  <si>
    <t>רח 3863</t>
  </si>
  <si>
    <t>רח 3864</t>
  </si>
  <si>
    <t>רח 3865</t>
  </si>
  <si>
    <t>רח 3870</t>
  </si>
  <si>
    <t>רח 3871</t>
  </si>
  <si>
    <t>רח 3872</t>
  </si>
  <si>
    <t>רח 3873</t>
  </si>
  <si>
    <t>רח 3874</t>
  </si>
  <si>
    <t>רח 3875</t>
  </si>
  <si>
    <t>רח 3876</t>
  </si>
  <si>
    <t>רח 3877</t>
  </si>
  <si>
    <t>רח 3878</t>
  </si>
  <si>
    <t>רח 3879</t>
  </si>
  <si>
    <t>רח 3880</t>
  </si>
  <si>
    <t>רח 3883</t>
  </si>
  <si>
    <t>רח 3885</t>
  </si>
  <si>
    <t>רח 3887</t>
  </si>
  <si>
    <t>רח 3889</t>
  </si>
  <si>
    <t>רח 3890</t>
  </si>
  <si>
    <t>רח 3891</t>
  </si>
  <si>
    <t>רח 3892</t>
  </si>
  <si>
    <t>רח 3893</t>
  </si>
  <si>
    <t>רח 3894</t>
  </si>
  <si>
    <t>רח 3895</t>
  </si>
  <si>
    <t>רח 3896</t>
  </si>
  <si>
    <t>רח 3897</t>
  </si>
  <si>
    <t>רח 3898</t>
  </si>
  <si>
    <t>רח 3899</t>
  </si>
  <si>
    <t>רח 39</t>
  </si>
  <si>
    <t>רח 3900</t>
  </si>
  <si>
    <t>רח 3901</t>
  </si>
  <si>
    <t>רח 3902</t>
  </si>
  <si>
    <t>רח 3903</t>
  </si>
  <si>
    <t>רח 3905</t>
  </si>
  <si>
    <t>רח 3907</t>
  </si>
  <si>
    <t>רח 3908</t>
  </si>
  <si>
    <t>רח 3910</t>
  </si>
  <si>
    <t>רח 3911</t>
  </si>
  <si>
    <t>רח 3912</t>
  </si>
  <si>
    <t>רח 3913</t>
  </si>
  <si>
    <t>אבן חארת'ה סמ5</t>
  </si>
  <si>
    <t>רח 3914</t>
  </si>
  <si>
    <t>רח 3915</t>
  </si>
  <si>
    <t>רח 3916</t>
  </si>
  <si>
    <t>רח 3917</t>
  </si>
  <si>
    <t>רח 3918</t>
  </si>
  <si>
    <t>רח 3919</t>
  </si>
  <si>
    <t>רח 3920</t>
  </si>
  <si>
    <t>רח 3921</t>
  </si>
  <si>
    <t>רח 3922</t>
  </si>
  <si>
    <t>רח 3923</t>
  </si>
  <si>
    <t>רח 3925</t>
  </si>
  <si>
    <t>רח 3927</t>
  </si>
  <si>
    <t>רח 3928</t>
  </si>
  <si>
    <t>רח 3929</t>
  </si>
  <si>
    <t>רח 3930</t>
  </si>
  <si>
    <t>רח 3931</t>
  </si>
  <si>
    <t>רח 3932</t>
  </si>
  <si>
    <t>רח 3933</t>
  </si>
  <si>
    <t>רח 3934</t>
  </si>
  <si>
    <t>רח 3935</t>
  </si>
  <si>
    <t>רח 3937</t>
  </si>
  <si>
    <t>רח 3938</t>
  </si>
  <si>
    <t>רח 3941</t>
  </si>
  <si>
    <t>רח 3945</t>
  </si>
  <si>
    <t>רח 3946</t>
  </si>
  <si>
    <t>רח 3947</t>
  </si>
  <si>
    <t>רח 3948</t>
  </si>
  <si>
    <t>רח 3952</t>
  </si>
  <si>
    <t>רח 4</t>
  </si>
  <si>
    <t>אלמותנביא</t>
  </si>
  <si>
    <t>רח 4 ג'ת</t>
  </si>
  <si>
    <t>רח 4 עספיא</t>
  </si>
  <si>
    <t>אלמזאר</t>
  </si>
  <si>
    <t>רח 40</t>
  </si>
  <si>
    <t>רח 4000</t>
  </si>
  <si>
    <t>רח 4003</t>
  </si>
  <si>
    <t>רח 4004</t>
  </si>
  <si>
    <t>רח 4005</t>
  </si>
  <si>
    <t>רח 4006</t>
  </si>
  <si>
    <t>רח 4008</t>
  </si>
  <si>
    <t>רח 4009</t>
  </si>
  <si>
    <t>רח 401</t>
  </si>
  <si>
    <t>רח 4010</t>
  </si>
  <si>
    <t>רח 4011</t>
  </si>
  <si>
    <t>רח 4012</t>
  </si>
  <si>
    <t>רח 4013</t>
  </si>
  <si>
    <t>רח 4014</t>
  </si>
  <si>
    <t>רח 4015</t>
  </si>
  <si>
    <t>רח 4016</t>
  </si>
  <si>
    <t>רח 4017</t>
  </si>
  <si>
    <t>רח 4018</t>
  </si>
  <si>
    <t>רח 4019</t>
  </si>
  <si>
    <t>רח 402</t>
  </si>
  <si>
    <t>רח 4020</t>
  </si>
  <si>
    <t>רח 4021</t>
  </si>
  <si>
    <t>רח 4022</t>
  </si>
  <si>
    <t>רח 4023</t>
  </si>
  <si>
    <t>רח 4024</t>
  </si>
  <si>
    <t>רח 4025</t>
  </si>
  <si>
    <t>רח 4026</t>
  </si>
  <si>
    <t>אל-מזאר</t>
  </si>
  <si>
    <t>רח 4027</t>
  </si>
  <si>
    <t>רח 4028</t>
  </si>
  <si>
    <t>רח 4029</t>
  </si>
  <si>
    <t>רח 403</t>
  </si>
  <si>
    <t>רח 4030</t>
  </si>
  <si>
    <t>רח 4031</t>
  </si>
  <si>
    <t>רח 4032</t>
  </si>
  <si>
    <t>רח 4033</t>
  </si>
  <si>
    <t>רח 4035</t>
  </si>
  <si>
    <t>אלמזארב</t>
  </si>
  <si>
    <t>רח 4036</t>
  </si>
  <si>
    <t>רח 4037</t>
  </si>
  <si>
    <t>רח 4038</t>
  </si>
  <si>
    <t>רח 4039</t>
  </si>
  <si>
    <t>רח 404</t>
  </si>
  <si>
    <t>רח 4041</t>
  </si>
  <si>
    <t>רח 4042</t>
  </si>
  <si>
    <t>רח 4043</t>
  </si>
  <si>
    <t>רח 4044</t>
  </si>
  <si>
    <t>רח 4045</t>
  </si>
  <si>
    <t>אלמזאריב</t>
  </si>
  <si>
    <t>רח 4046</t>
  </si>
  <si>
    <t>רח 4047</t>
  </si>
  <si>
    <t>רח 4048</t>
  </si>
  <si>
    <t>רח 4049</t>
  </si>
  <si>
    <t>רח 405</t>
  </si>
  <si>
    <t>רח 4050</t>
  </si>
  <si>
    <t>רח 4051</t>
  </si>
  <si>
    <t>רח 4052</t>
  </si>
  <si>
    <t>רח 4053</t>
  </si>
  <si>
    <t>רח 4055</t>
  </si>
  <si>
    <t>אבן חארת'ה סמ6</t>
  </si>
  <si>
    <t>אלמזארע</t>
  </si>
  <si>
    <t>רח 4056</t>
  </si>
  <si>
    <t>רח 4057</t>
  </si>
  <si>
    <t>רח 4058</t>
  </si>
  <si>
    <t>רח 4059</t>
  </si>
  <si>
    <t>רח 406</t>
  </si>
  <si>
    <t>רח 4062</t>
  </si>
  <si>
    <t>רח 4063</t>
  </si>
  <si>
    <t>רח 4064</t>
  </si>
  <si>
    <t>רח 4065</t>
  </si>
  <si>
    <t>רח 4066</t>
  </si>
  <si>
    <t>אלמזבלה</t>
  </si>
  <si>
    <t>רח 4067</t>
  </si>
  <si>
    <t>רח 4068</t>
  </si>
  <si>
    <t>רח 4069</t>
  </si>
  <si>
    <t>רח 4070</t>
  </si>
  <si>
    <t>רח 4071</t>
  </si>
  <si>
    <t>רח 4072</t>
  </si>
  <si>
    <t>רח 4073</t>
  </si>
  <si>
    <t>רח 4074</t>
  </si>
  <si>
    <t>רח 4075</t>
  </si>
  <si>
    <t>אלמזדלפה</t>
  </si>
  <si>
    <t>רח 4076</t>
  </si>
  <si>
    <t>רח 4077</t>
  </si>
  <si>
    <t>רח 4078</t>
  </si>
  <si>
    <t>רח 4079</t>
  </si>
  <si>
    <t>רח 408</t>
  </si>
  <si>
    <t>רח 4080</t>
  </si>
  <si>
    <t>רח 4081</t>
  </si>
  <si>
    <t>רח 4082</t>
  </si>
  <si>
    <t>רח 4083</t>
  </si>
  <si>
    <t>רח 4084</t>
  </si>
  <si>
    <t>אלמזחלוני</t>
  </si>
  <si>
    <t>רח 4085</t>
  </si>
  <si>
    <t>רח 4087</t>
  </si>
  <si>
    <t>רח 4088</t>
  </si>
  <si>
    <t>רח 4089</t>
  </si>
  <si>
    <t>רח 409</t>
  </si>
  <si>
    <t>רח 4090</t>
  </si>
  <si>
    <t>רח 4091</t>
  </si>
  <si>
    <t>רח 4093</t>
  </si>
  <si>
    <t>רח 4094</t>
  </si>
  <si>
    <t>רח 4095</t>
  </si>
  <si>
    <t>אלמזירה</t>
  </si>
  <si>
    <t>רח 4097</t>
  </si>
  <si>
    <t>רח 41</t>
  </si>
  <si>
    <t>רח 41 עספיא</t>
  </si>
  <si>
    <t>רח 410</t>
  </si>
  <si>
    <t>רח 4100</t>
  </si>
  <si>
    <t>רח 4101</t>
  </si>
  <si>
    <t>רח 4102</t>
  </si>
  <si>
    <t>רח 4103</t>
  </si>
  <si>
    <t>רח 4104</t>
  </si>
  <si>
    <t>אלמזע'מתה</t>
  </si>
  <si>
    <t>רח 4105</t>
  </si>
  <si>
    <t>רח 411</t>
  </si>
  <si>
    <t>רח 412</t>
  </si>
  <si>
    <t>רח 413</t>
  </si>
  <si>
    <t>רח 414</t>
  </si>
  <si>
    <t>רח 4155</t>
  </si>
  <si>
    <t>אלמזראב</t>
  </si>
  <si>
    <t>רח 4158</t>
  </si>
  <si>
    <t>רח 416</t>
  </si>
  <si>
    <t>רח 4166</t>
  </si>
  <si>
    <t>רח 417</t>
  </si>
  <si>
    <t>רח 418</t>
  </si>
  <si>
    <t>רח 419</t>
  </si>
  <si>
    <t>רח 42</t>
  </si>
  <si>
    <t>רח 42 עספיא</t>
  </si>
  <si>
    <t>אלמזרעה</t>
  </si>
  <si>
    <t>רח 420</t>
  </si>
  <si>
    <t>רח 4202</t>
  </si>
  <si>
    <t>רח 4203</t>
  </si>
  <si>
    <t>רח 4208</t>
  </si>
  <si>
    <t>רח 421</t>
  </si>
  <si>
    <t>רח 4215</t>
  </si>
  <si>
    <t>רח 4217</t>
  </si>
  <si>
    <t>רח 422</t>
  </si>
  <si>
    <t>רח 4222</t>
  </si>
  <si>
    <t>רח 4223</t>
  </si>
  <si>
    <t>רח 4224</t>
  </si>
  <si>
    <t>רח 4226</t>
  </si>
  <si>
    <t>רח 4227</t>
  </si>
  <si>
    <t>רח 4228</t>
  </si>
  <si>
    <t>רח 4229</t>
  </si>
  <si>
    <t>רח 423</t>
  </si>
  <si>
    <t>רח 4230</t>
  </si>
  <si>
    <t>רח 4232</t>
  </si>
  <si>
    <t>רח 424</t>
  </si>
  <si>
    <t>אלמחאג'נה</t>
  </si>
  <si>
    <t>רח 425</t>
  </si>
  <si>
    <t>רח 426</t>
  </si>
  <si>
    <t>רח 427</t>
  </si>
  <si>
    <t>רח 428</t>
  </si>
  <si>
    <t>רח 429</t>
  </si>
  <si>
    <t>רח 43</t>
  </si>
  <si>
    <t>רח 43 עספיא</t>
  </si>
  <si>
    <t>רח 435</t>
  </si>
  <si>
    <t>רח 44</t>
  </si>
  <si>
    <t>אבן חארת'ה סמ7</t>
  </si>
  <si>
    <t>אל-מחאג'ר</t>
  </si>
  <si>
    <t>רח 440</t>
  </si>
  <si>
    <t>רח 443</t>
  </si>
  <si>
    <t>רח 444</t>
  </si>
  <si>
    <t>רח 45</t>
  </si>
  <si>
    <t>רח 454</t>
  </si>
  <si>
    <t>רח 46</t>
  </si>
  <si>
    <t>רח 461</t>
  </si>
  <si>
    <t>רח 47</t>
  </si>
  <si>
    <t>רח 470</t>
  </si>
  <si>
    <t>אלמחאג'ר</t>
  </si>
  <si>
    <t>רח 479</t>
  </si>
  <si>
    <t>רח 48</t>
  </si>
  <si>
    <t>רח 4825</t>
  </si>
  <si>
    <t>רח 4826</t>
  </si>
  <si>
    <t>רח 4827</t>
  </si>
  <si>
    <t>רח 4828</t>
  </si>
  <si>
    <t>רח 4830</t>
  </si>
  <si>
    <t>רח 4831</t>
  </si>
  <si>
    <t>רח 4832</t>
  </si>
  <si>
    <t>רח 4833</t>
  </si>
  <si>
    <t>אל-מחאג'ר סמ1</t>
  </si>
  <si>
    <t>רח 4834</t>
  </si>
  <si>
    <t>רח 4835</t>
  </si>
  <si>
    <t>רח 4837</t>
  </si>
  <si>
    <t>רח 4838</t>
  </si>
  <si>
    <t>רח 4839</t>
  </si>
  <si>
    <t>רח 4840</t>
  </si>
  <si>
    <t>רח 4841</t>
  </si>
  <si>
    <t>רח 4842</t>
  </si>
  <si>
    <t>רח 4843</t>
  </si>
  <si>
    <t>רח 4845</t>
  </si>
  <si>
    <t>אל-מחאג'ר סמ3</t>
  </si>
  <si>
    <t>רח 4847</t>
  </si>
  <si>
    <t>רח 4849</t>
  </si>
  <si>
    <t>רח 4854</t>
  </si>
  <si>
    <t>רח 4856</t>
  </si>
  <si>
    <t>רח 4857</t>
  </si>
  <si>
    <t>רח 4858</t>
  </si>
  <si>
    <t>רח 4859</t>
  </si>
  <si>
    <t>רח 4862</t>
  </si>
  <si>
    <t>רח 4863</t>
  </si>
  <si>
    <t>רח 4865</t>
  </si>
  <si>
    <t>אלמחאג'ר סמ3</t>
  </si>
  <si>
    <t>רח 4867</t>
  </si>
  <si>
    <t>רח 4868</t>
  </si>
  <si>
    <t>רח 4869</t>
  </si>
  <si>
    <t>רח 4870</t>
  </si>
  <si>
    <t>רח 4871</t>
  </si>
  <si>
    <t>רח 4872</t>
  </si>
  <si>
    <t>רח 4873</t>
  </si>
  <si>
    <t>רח 4877</t>
  </si>
  <si>
    <t>רח 4878</t>
  </si>
  <si>
    <t>רח 4881</t>
  </si>
  <si>
    <t>אל-מחאג'ר סמ4</t>
  </si>
  <si>
    <t>רח 4882</t>
  </si>
  <si>
    <t>רח 4884</t>
  </si>
  <si>
    <t>רח 4886</t>
  </si>
  <si>
    <t>רח 4887</t>
  </si>
  <si>
    <t>רח 4888</t>
  </si>
  <si>
    <t>רח 4889</t>
  </si>
  <si>
    <t>רח 4892</t>
  </si>
  <si>
    <t>רח 4897</t>
  </si>
  <si>
    <t>רח 4898</t>
  </si>
  <si>
    <t>רח 49</t>
  </si>
  <si>
    <t>אל-מחאג'ר סמ5</t>
  </si>
  <si>
    <t>רח 493</t>
  </si>
  <si>
    <t>רח 5</t>
  </si>
  <si>
    <t>אל-מחאג'ר סמ6</t>
  </si>
  <si>
    <t>רח 5 ג'ת</t>
  </si>
  <si>
    <t>רח 5 עספיא</t>
  </si>
  <si>
    <t>רח 50</t>
  </si>
  <si>
    <t>רח 500</t>
  </si>
  <si>
    <t>רח 5002</t>
  </si>
  <si>
    <t>רח 5003</t>
  </si>
  <si>
    <t>רח 5005</t>
  </si>
  <si>
    <t>רח 5007</t>
  </si>
  <si>
    <t>אלמחאדד</t>
  </si>
  <si>
    <t>רח 5008</t>
  </si>
  <si>
    <t>רח 5009</t>
  </si>
  <si>
    <t>רח 501</t>
  </si>
  <si>
    <t>רח 5010</t>
  </si>
  <si>
    <t>רח 5011</t>
  </si>
  <si>
    <t>רח 5012</t>
  </si>
  <si>
    <t>רח 5013</t>
  </si>
  <si>
    <t>רח 5014</t>
  </si>
  <si>
    <t>רח 5015</t>
  </si>
  <si>
    <t>רח 5017</t>
  </si>
  <si>
    <t>אלמחאמיד</t>
  </si>
  <si>
    <t>רח 5018</t>
  </si>
  <si>
    <t>רח 5019</t>
  </si>
  <si>
    <t>רח 502</t>
  </si>
  <si>
    <t>רח 5021</t>
  </si>
  <si>
    <t>רח 5022</t>
  </si>
  <si>
    <t>רח 5023</t>
  </si>
  <si>
    <t>רח 5024</t>
  </si>
  <si>
    <t>רח 5025</t>
  </si>
  <si>
    <t>רח 5026</t>
  </si>
  <si>
    <t>אבן חארת'ה סמ8</t>
  </si>
  <si>
    <t>אלמחבה</t>
  </si>
  <si>
    <t>רח 5027</t>
  </si>
  <si>
    <t>רח 5028</t>
  </si>
  <si>
    <t>רח 5029</t>
  </si>
  <si>
    <t>רח 503</t>
  </si>
  <si>
    <t>רח 5030</t>
  </si>
  <si>
    <t>רח 5031</t>
  </si>
  <si>
    <t>רח 5032</t>
  </si>
  <si>
    <t>רח 5033</t>
  </si>
  <si>
    <t>רח 5034</t>
  </si>
  <si>
    <t>רח 5035</t>
  </si>
  <si>
    <t>רח 5037</t>
  </si>
  <si>
    <t>רח 5038</t>
  </si>
  <si>
    <t>רח 5039</t>
  </si>
  <si>
    <t>רח 504</t>
  </si>
  <si>
    <t>רח 5040</t>
  </si>
  <si>
    <t>רח 5041</t>
  </si>
  <si>
    <t>רח 5042</t>
  </si>
  <si>
    <t>רח 5043</t>
  </si>
  <si>
    <t>רח 5044</t>
  </si>
  <si>
    <t>רח 5045</t>
  </si>
  <si>
    <t>רח 5046</t>
  </si>
  <si>
    <t>רח 5047</t>
  </si>
  <si>
    <t>רח 5048</t>
  </si>
  <si>
    <t>רח 5049</t>
  </si>
  <si>
    <t>רח 505</t>
  </si>
  <si>
    <t>רח 5051</t>
  </si>
  <si>
    <t>רח 5052</t>
  </si>
  <si>
    <t>רח 5053</t>
  </si>
  <si>
    <t>רח 5055</t>
  </si>
  <si>
    <t>רח 5056</t>
  </si>
  <si>
    <t>רח 5057</t>
  </si>
  <si>
    <t>רח 5058</t>
  </si>
  <si>
    <t>רח 5059</t>
  </si>
  <si>
    <t>רח 506</t>
  </si>
  <si>
    <t>רח 5060</t>
  </si>
  <si>
    <t>אלמחג'ר</t>
  </si>
  <si>
    <t>רח 5061</t>
  </si>
  <si>
    <t>רח 5062</t>
  </si>
  <si>
    <t>רח 5064</t>
  </si>
  <si>
    <t>רח 5066</t>
  </si>
  <si>
    <t>רח 5067</t>
  </si>
  <si>
    <t>רח 5068</t>
  </si>
  <si>
    <t>רח 5069</t>
  </si>
  <si>
    <t>רח 507</t>
  </si>
  <si>
    <t>רח 5070</t>
  </si>
  <si>
    <t>רח 5071</t>
  </si>
  <si>
    <t>רח 5072</t>
  </si>
  <si>
    <t>רח 5073</t>
  </si>
  <si>
    <t>רח 5074</t>
  </si>
  <si>
    <t>רח 5075</t>
  </si>
  <si>
    <t>רח 5076</t>
  </si>
  <si>
    <t>רח 5077</t>
  </si>
  <si>
    <t>רח 5078</t>
  </si>
  <si>
    <t>רח 5079</t>
  </si>
  <si>
    <t>רח 508</t>
  </si>
  <si>
    <t>אלמחג'ר אלגרבי</t>
  </si>
  <si>
    <t>רח 5080</t>
  </si>
  <si>
    <t>רח 5081</t>
  </si>
  <si>
    <t>רח 5082</t>
  </si>
  <si>
    <t>רח 5083</t>
  </si>
  <si>
    <t>רח 5084</t>
  </si>
  <si>
    <t>רח 5086</t>
  </si>
  <si>
    <t>רח 5087</t>
  </si>
  <si>
    <t>רח 5088</t>
  </si>
  <si>
    <t>רח 5089</t>
  </si>
  <si>
    <t>רח 509</t>
  </si>
  <si>
    <t>אלמחדר</t>
  </si>
  <si>
    <t>רח 5090</t>
  </si>
  <si>
    <t>רח 5091</t>
  </si>
  <si>
    <t>רח 5092</t>
  </si>
  <si>
    <t>רח 5093</t>
  </si>
  <si>
    <t>רח 5096</t>
  </si>
  <si>
    <t>רח 5097</t>
  </si>
  <si>
    <t>רח 5098</t>
  </si>
  <si>
    <t>רח 5099</t>
  </si>
  <si>
    <t>רח 51</t>
  </si>
  <si>
    <t>אלמחט</t>
  </si>
  <si>
    <t>רח 51 עספיא</t>
  </si>
  <si>
    <t>רח 510</t>
  </si>
  <si>
    <t>רח 5100</t>
  </si>
  <si>
    <t>רח 5101</t>
  </si>
  <si>
    <t>רח 5102</t>
  </si>
  <si>
    <t>רח 5103</t>
  </si>
  <si>
    <t>רח 5104</t>
  </si>
  <si>
    <t>רח 5105</t>
  </si>
  <si>
    <t>רח 5106</t>
  </si>
  <si>
    <t>אלמחלב</t>
  </si>
  <si>
    <t>רח 5107</t>
  </si>
  <si>
    <t>רח 5108</t>
  </si>
  <si>
    <t>רח 5109</t>
  </si>
  <si>
    <t>רח 511</t>
  </si>
  <si>
    <t>רח 5110</t>
  </si>
  <si>
    <t>רח 5112</t>
  </si>
  <si>
    <t>רח 5113</t>
  </si>
  <si>
    <t>רח 5114</t>
  </si>
  <si>
    <t>רח 5115</t>
  </si>
  <si>
    <t>רח 5116</t>
  </si>
  <si>
    <t>אבן חביב</t>
  </si>
  <si>
    <t>אלמחפרה</t>
  </si>
  <si>
    <t>רח 5117</t>
  </si>
  <si>
    <t>רח 5118</t>
  </si>
  <si>
    <t>רח 5119</t>
  </si>
  <si>
    <t>רח 512</t>
  </si>
  <si>
    <t>רח 5120</t>
  </si>
  <si>
    <t>רח 5121</t>
  </si>
  <si>
    <t>רח 5122</t>
  </si>
  <si>
    <t>רח 5124</t>
  </si>
  <si>
    <t>רח 5128</t>
  </si>
  <si>
    <t>רח 5129</t>
  </si>
  <si>
    <t>רח 513</t>
  </si>
  <si>
    <t>רח 5130</t>
  </si>
  <si>
    <t>רח 5136</t>
  </si>
  <si>
    <t>רח 5137</t>
  </si>
  <si>
    <t>רח 514</t>
  </si>
  <si>
    <t>רח 5140</t>
  </si>
  <si>
    <t>רח 5141</t>
  </si>
  <si>
    <t>רח 515</t>
  </si>
  <si>
    <t>רח 516</t>
  </si>
  <si>
    <t>אל-מטאר</t>
  </si>
  <si>
    <t>רח 5160</t>
  </si>
  <si>
    <t>רח 5161</t>
  </si>
  <si>
    <t>רח 517</t>
  </si>
  <si>
    <t>רח 518</t>
  </si>
  <si>
    <t>רח 519</t>
  </si>
  <si>
    <t>רח 52</t>
  </si>
  <si>
    <t>רח 52 עספיא</t>
  </si>
  <si>
    <t>רח 520</t>
  </si>
  <si>
    <t>אל-מטאר סמ1</t>
  </si>
  <si>
    <t>רח 521</t>
  </si>
  <si>
    <t>רח 522</t>
  </si>
  <si>
    <t>רח 523</t>
  </si>
  <si>
    <t>רח 524</t>
  </si>
  <si>
    <t>רח 526</t>
  </si>
  <si>
    <t>רח 53</t>
  </si>
  <si>
    <t>רח 53 עספיא</t>
  </si>
  <si>
    <t>רח 535</t>
  </si>
  <si>
    <t>אל-מטאר סמ3</t>
  </si>
  <si>
    <t>רח 539</t>
  </si>
  <si>
    <t>רח 54</t>
  </si>
  <si>
    <t>רח 545</t>
  </si>
  <si>
    <t>רח 547</t>
  </si>
  <si>
    <t>רח 548</t>
  </si>
  <si>
    <t>רח 55</t>
  </si>
  <si>
    <t>רח 552</t>
  </si>
  <si>
    <t>רח 56</t>
  </si>
  <si>
    <t>אל-מטאר סמ5</t>
  </si>
  <si>
    <t>רח 561</t>
  </si>
  <si>
    <t>רח 563</t>
  </si>
  <si>
    <t>רח 564</t>
  </si>
  <si>
    <t>רח 57</t>
  </si>
  <si>
    <t>רח 570</t>
  </si>
  <si>
    <t>רח 571</t>
  </si>
  <si>
    <t>רח 573</t>
  </si>
  <si>
    <t>אלמטבאת</t>
  </si>
  <si>
    <t>רח 574</t>
  </si>
  <si>
    <t>רח 575</t>
  </si>
  <si>
    <t>רח 576</t>
  </si>
  <si>
    <t>רח 577</t>
  </si>
  <si>
    <t>רח 58</t>
  </si>
  <si>
    <t>רח 580</t>
  </si>
  <si>
    <t>רח 583</t>
  </si>
  <si>
    <t>רח 584</t>
  </si>
  <si>
    <t>אלמטבלה</t>
  </si>
  <si>
    <t>רח 586</t>
  </si>
  <si>
    <t>רח 589</t>
  </si>
  <si>
    <t>רח 59</t>
  </si>
  <si>
    <t>רח 593</t>
  </si>
  <si>
    <t>רח 594</t>
  </si>
  <si>
    <t>רח 595</t>
  </si>
  <si>
    <t>רח 596</t>
  </si>
  <si>
    <t>רח 597</t>
  </si>
  <si>
    <t>רח 598</t>
  </si>
  <si>
    <t>אלמטל</t>
  </si>
  <si>
    <t>רח 599</t>
  </si>
  <si>
    <t>רח 6</t>
  </si>
  <si>
    <t>רח 6 ג'ת</t>
  </si>
  <si>
    <t>רח 6 עספיא</t>
  </si>
  <si>
    <t>רח 60</t>
  </si>
  <si>
    <t>רח 600</t>
  </si>
  <si>
    <t>רח 6001</t>
  </si>
  <si>
    <t>רח 6002</t>
  </si>
  <si>
    <t>רח 6003</t>
  </si>
  <si>
    <t>אבן חווקל</t>
  </si>
  <si>
    <t>רח 6004</t>
  </si>
  <si>
    <t>רח 6007</t>
  </si>
  <si>
    <t>רח 6008</t>
  </si>
  <si>
    <t>רח 6009</t>
  </si>
  <si>
    <t>רח 601</t>
  </si>
  <si>
    <t>רח 6010</t>
  </si>
  <si>
    <t>רח 6011</t>
  </si>
  <si>
    <t>רח 6012</t>
  </si>
  <si>
    <t>רח 6013</t>
  </si>
  <si>
    <t>רח 6014</t>
  </si>
  <si>
    <t>אלמטלה</t>
  </si>
  <si>
    <t>רח 6015</t>
  </si>
  <si>
    <t>רח 6017</t>
  </si>
  <si>
    <t>רח 6018</t>
  </si>
  <si>
    <t>רח 6019</t>
  </si>
  <si>
    <t>רח 602</t>
  </si>
  <si>
    <t>רח 6020</t>
  </si>
  <si>
    <t>רח 6022</t>
  </si>
  <si>
    <t>רח 6023</t>
  </si>
  <si>
    <t>רח 6024</t>
  </si>
  <si>
    <t>רח 6025</t>
  </si>
  <si>
    <t>רח 6026</t>
  </si>
  <si>
    <t>רח 6028</t>
  </si>
  <si>
    <t>רח 6029</t>
  </si>
  <si>
    <t>רח 603</t>
  </si>
  <si>
    <t>רח 6030</t>
  </si>
  <si>
    <t>רח 6031</t>
  </si>
  <si>
    <t>רח 6032</t>
  </si>
  <si>
    <t>רח 6033</t>
  </si>
  <si>
    <t>רח 6034</t>
  </si>
  <si>
    <t>אלמטר</t>
  </si>
  <si>
    <t>רח 6035</t>
  </si>
  <si>
    <t>רח 6036</t>
  </si>
  <si>
    <t>רח 6037</t>
  </si>
  <si>
    <t>רח 6038</t>
  </si>
  <si>
    <t>רח 6039</t>
  </si>
  <si>
    <t>רח 604</t>
  </si>
  <si>
    <t>רח 6040</t>
  </si>
  <si>
    <t>רח 6041</t>
  </si>
  <si>
    <t>אלמיאדין</t>
  </si>
  <si>
    <t>רח 6042</t>
  </si>
  <si>
    <t>רח 6043</t>
  </si>
  <si>
    <t>רח 6044</t>
  </si>
  <si>
    <t>רח 6045</t>
  </si>
  <si>
    <t>רח 6046</t>
  </si>
  <si>
    <t>רח 6047</t>
  </si>
  <si>
    <t>רח 6048</t>
  </si>
  <si>
    <t>רח 6049</t>
  </si>
  <si>
    <t>רח 605</t>
  </si>
  <si>
    <t>רח 6050</t>
  </si>
  <si>
    <t>אלמידאן</t>
  </si>
  <si>
    <t>רח 6051</t>
  </si>
  <si>
    <t>רח 6053</t>
  </si>
  <si>
    <t>רח 6054</t>
  </si>
  <si>
    <t>רח 6055</t>
  </si>
  <si>
    <t>רח 6056</t>
  </si>
  <si>
    <t>רח 6057</t>
  </si>
  <si>
    <t>רח 6058</t>
  </si>
  <si>
    <t>רח 606</t>
  </si>
  <si>
    <t>רח 6060</t>
  </si>
  <si>
    <t>רח 6061</t>
  </si>
  <si>
    <t>רח 6062</t>
  </si>
  <si>
    <t>רח 6063</t>
  </si>
  <si>
    <t>רח 6064</t>
  </si>
  <si>
    <t>רח 6065</t>
  </si>
  <si>
    <t>רח 6066</t>
  </si>
  <si>
    <t>רח 6067</t>
  </si>
  <si>
    <t>רח 6068</t>
  </si>
  <si>
    <t>רח 6069</t>
  </si>
  <si>
    <t>רח 607</t>
  </si>
  <si>
    <t>רח 6070</t>
  </si>
  <si>
    <t>רח 6071</t>
  </si>
  <si>
    <t>רח 6072</t>
  </si>
  <si>
    <t>רח 6073</t>
  </si>
  <si>
    <t>רח 6074</t>
  </si>
  <si>
    <t>רח 6075</t>
  </si>
  <si>
    <t>רח 6076</t>
  </si>
  <si>
    <t>רח 6077</t>
  </si>
  <si>
    <t>רח 6079</t>
  </si>
  <si>
    <t>רח 608</t>
  </si>
  <si>
    <t>רח 6080</t>
  </si>
  <si>
    <t>רח 6081</t>
  </si>
  <si>
    <t>רח 6082</t>
  </si>
  <si>
    <t>רח 6083</t>
  </si>
  <si>
    <t>רח 6084</t>
  </si>
  <si>
    <t>רח 6085</t>
  </si>
  <si>
    <t>רח 6086</t>
  </si>
  <si>
    <t>רח 6087</t>
  </si>
  <si>
    <t>רח 6088</t>
  </si>
  <si>
    <t>רח 6089</t>
  </si>
  <si>
    <t>רח 609</t>
  </si>
  <si>
    <t>רח 6090</t>
  </si>
  <si>
    <t>רח 6091</t>
  </si>
  <si>
    <t>רח 6093</t>
  </si>
  <si>
    <t>רח 6094</t>
  </si>
  <si>
    <t>רח 6095</t>
  </si>
  <si>
    <t>רח 6096</t>
  </si>
  <si>
    <t>רח 6097</t>
  </si>
  <si>
    <t>רח 6098</t>
  </si>
  <si>
    <t>רח 6099</t>
  </si>
  <si>
    <t>א"ת מפרץ(צפון-מערב)</t>
  </si>
  <si>
    <t>אבן חזם</t>
  </si>
  <si>
    <t>רח 61</t>
  </si>
  <si>
    <t>רח 61 עספיא</t>
  </si>
  <si>
    <t>רח 610</t>
  </si>
  <si>
    <t>רח 6100</t>
  </si>
  <si>
    <t>רח 6101</t>
  </si>
  <si>
    <t>רח 6102</t>
  </si>
  <si>
    <t>רח 6103</t>
  </si>
  <si>
    <t>רח 6104</t>
  </si>
  <si>
    <t>רח 6105</t>
  </si>
  <si>
    <t>רח 6107</t>
  </si>
  <si>
    <t>רח 6108</t>
  </si>
  <si>
    <t>רח 6109</t>
  </si>
  <si>
    <t>רח 611</t>
  </si>
  <si>
    <t>רח 6110</t>
  </si>
  <si>
    <t>רח 6111</t>
  </si>
  <si>
    <t>רח 6112</t>
  </si>
  <si>
    <t>רח 6113</t>
  </si>
  <si>
    <t>רח 6114</t>
  </si>
  <si>
    <t>רח 6115</t>
  </si>
  <si>
    <t>אלמיזאן</t>
  </si>
  <si>
    <t>רח 6116</t>
  </si>
  <si>
    <t>רח 6117</t>
  </si>
  <si>
    <t>רח 6118</t>
  </si>
  <si>
    <t>רח 6119</t>
  </si>
  <si>
    <t>רח 612</t>
  </si>
  <si>
    <t>רח 6120</t>
  </si>
  <si>
    <t>רח 6122</t>
  </si>
  <si>
    <t>רח 6123</t>
  </si>
  <si>
    <t>רח 6124</t>
  </si>
  <si>
    <t>רח 6125</t>
  </si>
  <si>
    <t>אל-מיישה</t>
  </si>
  <si>
    <t>רח 6126</t>
  </si>
  <si>
    <t>רח 6127</t>
  </si>
  <si>
    <t>רח 6128</t>
  </si>
  <si>
    <t>רח 6129</t>
  </si>
  <si>
    <t>רח 613</t>
  </si>
  <si>
    <t>רח 6130</t>
  </si>
  <si>
    <t>רח 6131</t>
  </si>
  <si>
    <t>רח 6132</t>
  </si>
  <si>
    <t>רח 6133</t>
  </si>
  <si>
    <t>רח 6134</t>
  </si>
  <si>
    <t>אלמיס</t>
  </si>
  <si>
    <t>רח 6135</t>
  </si>
  <si>
    <t>רח 6136</t>
  </si>
  <si>
    <t>רח 6137</t>
  </si>
  <si>
    <t>רח 6138</t>
  </si>
  <si>
    <t>רח 6139</t>
  </si>
  <si>
    <t>רח 614</t>
  </si>
  <si>
    <t>רח 6140</t>
  </si>
  <si>
    <t>רח 6141</t>
  </si>
  <si>
    <t>רח 6143</t>
  </si>
  <si>
    <t>רח 6144</t>
  </si>
  <si>
    <t>רח 6145</t>
  </si>
  <si>
    <t>רח 6146</t>
  </si>
  <si>
    <t>רח 6147</t>
  </si>
  <si>
    <t>רח 6149</t>
  </si>
  <si>
    <t>רח 615</t>
  </si>
  <si>
    <t>רח 6150</t>
  </si>
  <si>
    <t>רח 6151</t>
  </si>
  <si>
    <t>רח 6152</t>
  </si>
  <si>
    <t>אלמיסק</t>
  </si>
  <si>
    <t>רח 6153</t>
  </si>
  <si>
    <t>רח 6154</t>
  </si>
  <si>
    <t>רח 6156</t>
  </si>
  <si>
    <t>רח 6157</t>
  </si>
  <si>
    <t>רח 6158</t>
  </si>
  <si>
    <t>רח 6159</t>
  </si>
  <si>
    <t>רח 616</t>
  </si>
  <si>
    <t>רח 6160</t>
  </si>
  <si>
    <t>רח 6162</t>
  </si>
  <si>
    <t>רח 6163</t>
  </si>
  <si>
    <t>אל-מיעראג'</t>
  </si>
  <si>
    <t>רח 6164</t>
  </si>
  <si>
    <t>רח 6165</t>
  </si>
  <si>
    <t>רח 6166</t>
  </si>
  <si>
    <t>רח 6167</t>
  </si>
  <si>
    <t>רח 6168</t>
  </si>
  <si>
    <t>רח 6169</t>
  </si>
  <si>
    <t>רח 617</t>
  </si>
  <si>
    <t>רח 6170</t>
  </si>
  <si>
    <t>רח 6171</t>
  </si>
  <si>
    <t>רח 6172</t>
  </si>
  <si>
    <t>אל-מיעראג' סמ1</t>
  </si>
  <si>
    <t>רח 6173</t>
  </si>
  <si>
    <t>רח 6174</t>
  </si>
  <si>
    <t>רח 6175</t>
  </si>
  <si>
    <t>רח 6176</t>
  </si>
  <si>
    <t>רח 6177</t>
  </si>
  <si>
    <t>רח 618</t>
  </si>
  <si>
    <t>רח 6180</t>
  </si>
  <si>
    <t>רח 6181</t>
  </si>
  <si>
    <t>רח 6182</t>
  </si>
  <si>
    <t>רח 6183</t>
  </si>
  <si>
    <t>אל-מיעראג' סמ3</t>
  </si>
  <si>
    <t>רח 6184</t>
  </si>
  <si>
    <t>רח 6185</t>
  </si>
  <si>
    <t>רח 6186</t>
  </si>
  <si>
    <t>רח 619</t>
  </si>
  <si>
    <t>רח 6191</t>
  </si>
  <si>
    <t>רח 6192</t>
  </si>
  <si>
    <t>רח 6193</t>
  </si>
  <si>
    <t>רח 6195</t>
  </si>
  <si>
    <t>רח 6197</t>
  </si>
  <si>
    <t>רח 62</t>
  </si>
  <si>
    <t>אל-מיעראג' סמ4</t>
  </si>
  <si>
    <t>רח 62 עספיא</t>
  </si>
  <si>
    <t>רח 620</t>
  </si>
  <si>
    <t>רח 621</t>
  </si>
  <si>
    <t>רח 622</t>
  </si>
  <si>
    <t>רח 623</t>
  </si>
  <si>
    <t>רח 624</t>
  </si>
  <si>
    <t>רח 625</t>
  </si>
  <si>
    <t>אל-מיעראג' סמ6</t>
  </si>
  <si>
    <t>רח 626</t>
  </si>
  <si>
    <t>רח 627</t>
  </si>
  <si>
    <t>רח 628</t>
  </si>
  <si>
    <t>רח 63</t>
  </si>
  <si>
    <t>רח 632</t>
  </si>
  <si>
    <t>רח 64</t>
  </si>
  <si>
    <t>רח 643</t>
  </si>
  <si>
    <t>רח 65</t>
  </si>
  <si>
    <t>אל-מיעראג' סמ7</t>
  </si>
  <si>
    <t>רח 66</t>
  </si>
  <si>
    <t>רח 661</t>
  </si>
  <si>
    <t>רח 662</t>
  </si>
  <si>
    <t>רח 665</t>
  </si>
  <si>
    <t>רח 666</t>
  </si>
  <si>
    <t>רח 667</t>
  </si>
  <si>
    <t>רח 668</t>
  </si>
  <si>
    <t>אלמישה</t>
  </si>
  <si>
    <t>רח 67</t>
  </si>
  <si>
    <t>רח 68</t>
  </si>
  <si>
    <t>רח 688</t>
  </si>
  <si>
    <t>רח 689</t>
  </si>
  <si>
    <t>רח 69</t>
  </si>
  <si>
    <t>רח 693</t>
  </si>
  <si>
    <t>רח 695</t>
  </si>
  <si>
    <t>אלמכמאנה</t>
  </si>
  <si>
    <t>רח 697</t>
  </si>
  <si>
    <t>רח 7</t>
  </si>
  <si>
    <t>אלמכתבה</t>
  </si>
  <si>
    <t>רח 7 ג'ת</t>
  </si>
  <si>
    <t>רח 7 עספיא</t>
  </si>
  <si>
    <t>רח 70</t>
  </si>
  <si>
    <t>רח 7003</t>
  </si>
  <si>
    <t>רח 7004</t>
  </si>
  <si>
    <t>רח 7005</t>
  </si>
  <si>
    <t>רח 7006</t>
  </si>
  <si>
    <t>רח 7007</t>
  </si>
  <si>
    <t>רח 7008</t>
  </si>
  <si>
    <t>אלמכתב-העיר העתיקה</t>
  </si>
  <si>
    <t>רח 7009</t>
  </si>
  <si>
    <t>רח 701</t>
  </si>
  <si>
    <t>רח 7010</t>
  </si>
  <si>
    <t>רח 7012</t>
  </si>
  <si>
    <t>רח 7014</t>
  </si>
  <si>
    <t>רח 7015</t>
  </si>
  <si>
    <t>רח 7017</t>
  </si>
  <si>
    <t>רח 7018</t>
  </si>
  <si>
    <t>רח 7019</t>
  </si>
  <si>
    <t>אלמל</t>
  </si>
  <si>
    <t>רח 702</t>
  </si>
  <si>
    <t>רח 7020</t>
  </si>
  <si>
    <t>רח 7021</t>
  </si>
  <si>
    <t>רח 7022</t>
  </si>
  <si>
    <t>רח 7023</t>
  </si>
  <si>
    <t>רח 7024</t>
  </si>
  <si>
    <t>רח 7025</t>
  </si>
  <si>
    <t>רח 7026</t>
  </si>
  <si>
    <t>רח 7027</t>
  </si>
  <si>
    <t>רח 7028</t>
  </si>
  <si>
    <t>רח 7029</t>
  </si>
  <si>
    <t>רח 703</t>
  </si>
  <si>
    <t>רח 7030</t>
  </si>
  <si>
    <t>רח 7031</t>
  </si>
  <si>
    <t>רח 7033</t>
  </si>
  <si>
    <t>רח 7034</t>
  </si>
  <si>
    <t>רח 7035</t>
  </si>
  <si>
    <t>רח 7036</t>
  </si>
  <si>
    <t>רח 7037</t>
  </si>
  <si>
    <t>אלמלה</t>
  </si>
  <si>
    <t>רח 7038</t>
  </si>
  <si>
    <t>רח 7039</t>
  </si>
  <si>
    <t>רח 704</t>
  </si>
  <si>
    <t>רח 7040</t>
  </si>
  <si>
    <t>רח 7041</t>
  </si>
  <si>
    <t>רח 7042</t>
  </si>
  <si>
    <t>רח 7043</t>
  </si>
  <si>
    <t>רח 7044</t>
  </si>
  <si>
    <t>רח 7045</t>
  </si>
  <si>
    <t>אבן חיאן</t>
  </si>
  <si>
    <t>אלמלול</t>
  </si>
  <si>
    <t>רח 7046</t>
  </si>
  <si>
    <t>רח 7047</t>
  </si>
  <si>
    <t>רח 7049</t>
  </si>
  <si>
    <t>רח 705</t>
  </si>
  <si>
    <t>רח 7050</t>
  </si>
  <si>
    <t>רח 7051</t>
  </si>
  <si>
    <t>רח 7052</t>
  </si>
  <si>
    <t>רח 7053</t>
  </si>
  <si>
    <t>רח 7054</t>
  </si>
  <si>
    <t>רח 7055</t>
  </si>
  <si>
    <t>אלמליח</t>
  </si>
  <si>
    <t>רח 7056</t>
  </si>
  <si>
    <t>רח 7057</t>
  </si>
  <si>
    <t>רח 7058</t>
  </si>
  <si>
    <t>רח 7059</t>
  </si>
  <si>
    <t>רח 706</t>
  </si>
  <si>
    <t>רח 7060</t>
  </si>
  <si>
    <t>רח 7061</t>
  </si>
  <si>
    <t>רח 7062</t>
  </si>
  <si>
    <t>רח 7063</t>
  </si>
  <si>
    <t>רח 7064</t>
  </si>
  <si>
    <t>אלמליח אברהם</t>
  </si>
  <si>
    <t>רח 7065</t>
  </si>
  <si>
    <t>רח 7066</t>
  </si>
  <si>
    <t>רח 7069</t>
  </si>
  <si>
    <t>רח 707</t>
  </si>
  <si>
    <t>רח 7070</t>
  </si>
  <si>
    <t>רח 7071</t>
  </si>
  <si>
    <t>רח 7072</t>
  </si>
  <si>
    <t>רח 7073</t>
  </si>
  <si>
    <t>רח 7074</t>
  </si>
  <si>
    <t>רח 708</t>
  </si>
  <si>
    <t>אלמליק</t>
  </si>
  <si>
    <t>רח 7080</t>
  </si>
  <si>
    <t>רח 7082</t>
  </si>
  <si>
    <t>רח 7083</t>
  </si>
  <si>
    <t>רח 7085</t>
  </si>
  <si>
    <t>רח 7086</t>
  </si>
  <si>
    <t>רח 7087</t>
  </si>
  <si>
    <t>רח 709</t>
  </si>
  <si>
    <t>רח 7090</t>
  </si>
  <si>
    <t>רח 71</t>
  </si>
  <si>
    <t>אלמלכ אלמועט'ם עיסא</t>
  </si>
  <si>
    <t>רח 71 עספיא</t>
  </si>
  <si>
    <t>רח 710</t>
  </si>
  <si>
    <t>רח 7100</t>
  </si>
  <si>
    <t>רח 7101</t>
  </si>
  <si>
    <t>רח 711</t>
  </si>
  <si>
    <t>רח 712</t>
  </si>
  <si>
    <t>רח 713</t>
  </si>
  <si>
    <t>רח 72</t>
  </si>
  <si>
    <t>אלמלסאא</t>
  </si>
  <si>
    <t>רח 72 עספיא</t>
  </si>
  <si>
    <t>רח 7200</t>
  </si>
  <si>
    <t>רח 7201</t>
  </si>
  <si>
    <t>רח 7202</t>
  </si>
  <si>
    <t>רח 7203</t>
  </si>
  <si>
    <t>רח 7204</t>
  </si>
  <si>
    <t>רח 7205</t>
  </si>
  <si>
    <t>רח 7206</t>
  </si>
  <si>
    <t>רח 7207</t>
  </si>
  <si>
    <t>רח 7208</t>
  </si>
  <si>
    <t>אלמלעב</t>
  </si>
  <si>
    <t>רח 7209</t>
  </si>
  <si>
    <t>רח 7210</t>
  </si>
  <si>
    <t>רח 7211</t>
  </si>
  <si>
    <t>רח 7212</t>
  </si>
  <si>
    <t>רח 7213</t>
  </si>
  <si>
    <t>רח 7214</t>
  </si>
  <si>
    <t>רח 7215</t>
  </si>
  <si>
    <t>רח 7216</t>
  </si>
  <si>
    <t>רח 7217</t>
  </si>
  <si>
    <t>רח 7218</t>
  </si>
  <si>
    <t>רח 7219</t>
  </si>
  <si>
    <t>רח 7220</t>
  </si>
  <si>
    <t>רח 7221</t>
  </si>
  <si>
    <t>רח 7222</t>
  </si>
  <si>
    <t>רח 7223</t>
  </si>
  <si>
    <t>רח 7224</t>
  </si>
  <si>
    <t>רח 7225</t>
  </si>
  <si>
    <t>רח 7226</t>
  </si>
  <si>
    <t>רח 7227</t>
  </si>
  <si>
    <t>רח 7228</t>
  </si>
  <si>
    <t>אלמלעב אלריאד'י</t>
  </si>
  <si>
    <t>רח 7229</t>
  </si>
  <si>
    <t>רח 7230</t>
  </si>
  <si>
    <t>רח 7231</t>
  </si>
  <si>
    <t>רח 7232</t>
  </si>
  <si>
    <t>רח 7233</t>
  </si>
  <si>
    <t>רח 7234</t>
  </si>
  <si>
    <t>רח 7235</t>
  </si>
  <si>
    <t>רח 7236</t>
  </si>
  <si>
    <t>רח 7237</t>
  </si>
  <si>
    <t>רח 7238</t>
  </si>
  <si>
    <t>אלמלק</t>
  </si>
  <si>
    <t>רח 7239</t>
  </si>
  <si>
    <t>רח 724</t>
  </si>
  <si>
    <t>רח 7240</t>
  </si>
  <si>
    <t>רח 7241</t>
  </si>
  <si>
    <t>רח 7242</t>
  </si>
  <si>
    <t>רח 7243</t>
  </si>
  <si>
    <t>רח 7244</t>
  </si>
  <si>
    <t>רח 7245</t>
  </si>
  <si>
    <t>רח 7246</t>
  </si>
  <si>
    <t>רח 7247</t>
  </si>
  <si>
    <t>רח 7248</t>
  </si>
  <si>
    <t>רח 7249</t>
  </si>
  <si>
    <t>רח 7250</t>
  </si>
  <si>
    <t>רח 7251</t>
  </si>
  <si>
    <t>רח 728</t>
  </si>
  <si>
    <t>רח 73</t>
  </si>
  <si>
    <t>רח 735</t>
  </si>
  <si>
    <t>רח 736</t>
  </si>
  <si>
    <t>רח 74</t>
  </si>
  <si>
    <t>אלמנאג'ר</t>
  </si>
  <si>
    <t>רח 742</t>
  </si>
  <si>
    <t>רח 744</t>
  </si>
  <si>
    <t>רח 747</t>
  </si>
  <si>
    <t>רח 75</t>
  </si>
  <si>
    <t>רח 751</t>
  </si>
  <si>
    <t>רח 754</t>
  </si>
  <si>
    <t>רח 76</t>
  </si>
  <si>
    <t>אלמנאמה</t>
  </si>
  <si>
    <t>רח 767</t>
  </si>
  <si>
    <t>רח 77</t>
  </si>
  <si>
    <t>רח 778</t>
  </si>
  <si>
    <t>רח 78</t>
  </si>
  <si>
    <t>רח 783</t>
  </si>
  <si>
    <t>רח 79</t>
  </si>
  <si>
    <t>אלמנאר</t>
  </si>
  <si>
    <t>רח 793</t>
  </si>
  <si>
    <t>רח 794</t>
  </si>
  <si>
    <t>רח 795</t>
  </si>
  <si>
    <t>רח 8</t>
  </si>
  <si>
    <t>אלמנארה</t>
  </si>
  <si>
    <t>רח 8 ג'ת</t>
  </si>
  <si>
    <t>רח 8 עספיא</t>
  </si>
  <si>
    <t>רח 80</t>
  </si>
  <si>
    <t>רח 8001</t>
  </si>
  <si>
    <t>רח 8002</t>
  </si>
  <si>
    <t>רח 8003</t>
  </si>
  <si>
    <t>רח 8004</t>
  </si>
  <si>
    <t>רח 8005</t>
  </si>
  <si>
    <t>רח 8006</t>
  </si>
  <si>
    <t>רח 8007</t>
  </si>
  <si>
    <t>רח 8008</t>
  </si>
  <si>
    <t>רח 8009</t>
  </si>
  <si>
    <t>רח 8010</t>
  </si>
  <si>
    <t>רח 8012</t>
  </si>
  <si>
    <t>רח 8013</t>
  </si>
  <si>
    <t>רח 8015</t>
  </si>
  <si>
    <t>רח 8016</t>
  </si>
  <si>
    <t>רח 8019</t>
  </si>
  <si>
    <t>רח 802</t>
  </si>
  <si>
    <t>רח 8020</t>
  </si>
  <si>
    <t>רח 8021</t>
  </si>
  <si>
    <t>רח 8022</t>
  </si>
  <si>
    <t>רח 8023</t>
  </si>
  <si>
    <t>רח 8024</t>
  </si>
  <si>
    <t>רח 8025</t>
  </si>
  <si>
    <t>רח 8026</t>
  </si>
  <si>
    <t>רח 8035</t>
  </si>
  <si>
    <t>רח 804</t>
  </si>
  <si>
    <t>רח 805</t>
  </si>
  <si>
    <t>רח 8070</t>
  </si>
  <si>
    <t>רח 8080</t>
  </si>
  <si>
    <t>רח 81</t>
  </si>
  <si>
    <t>רח 81 עספיא</t>
  </si>
  <si>
    <t>רח 813</t>
  </si>
  <si>
    <t>רח 816</t>
  </si>
  <si>
    <t>רח 818</t>
  </si>
  <si>
    <t>רח 819</t>
  </si>
  <si>
    <t>רח 82</t>
  </si>
  <si>
    <t>רח 82 עספיא</t>
  </si>
  <si>
    <t>רח 822</t>
  </si>
  <si>
    <t>רח 826</t>
  </si>
  <si>
    <t>רח 827</t>
  </si>
  <si>
    <t>רח 83</t>
  </si>
  <si>
    <t>רח 832</t>
  </si>
  <si>
    <t>רח 839</t>
  </si>
  <si>
    <t>רח 84</t>
  </si>
  <si>
    <t>רח 846</t>
  </si>
  <si>
    <t>רח 848</t>
  </si>
  <si>
    <t>רח 849</t>
  </si>
  <si>
    <t>רח 854</t>
  </si>
  <si>
    <t>רח 855</t>
  </si>
  <si>
    <t>רח 856</t>
  </si>
  <si>
    <t>אבן חלדון</t>
  </si>
  <si>
    <t>רח 86</t>
  </si>
  <si>
    <t>רח 87</t>
  </si>
  <si>
    <t>רח 88</t>
  </si>
  <si>
    <t>רח 89</t>
  </si>
  <si>
    <t>רח 9</t>
  </si>
  <si>
    <t>רח 9 ג'ת</t>
  </si>
  <si>
    <t>רח 9 עספיא</t>
  </si>
  <si>
    <t>רח 90</t>
  </si>
  <si>
    <t>רח 9000</t>
  </si>
  <si>
    <t>רח 9001</t>
  </si>
  <si>
    <t>רח 9002</t>
  </si>
  <si>
    <t>רח 9003</t>
  </si>
  <si>
    <t>רח 9004</t>
  </si>
  <si>
    <t>רח 9005</t>
  </si>
  <si>
    <t>רח 9010</t>
  </si>
  <si>
    <t>רח 9011</t>
  </si>
  <si>
    <t>רח 9012</t>
  </si>
  <si>
    <t>רח 9013</t>
  </si>
  <si>
    <t>רח 9014</t>
  </si>
  <si>
    <t>רח 9015</t>
  </si>
  <si>
    <t>רח 9016</t>
  </si>
  <si>
    <t>רח 9020</t>
  </si>
  <si>
    <t>רח 9021</t>
  </si>
  <si>
    <t>רח 9022</t>
  </si>
  <si>
    <t>רח 9023</t>
  </si>
  <si>
    <t>רח 9024</t>
  </si>
  <si>
    <t>רח 9025</t>
  </si>
  <si>
    <t>אלמנאשר</t>
  </si>
  <si>
    <t>רח 9026</t>
  </si>
  <si>
    <t>רח 9027</t>
  </si>
  <si>
    <t>רח 9028</t>
  </si>
  <si>
    <t>רח 9029</t>
  </si>
  <si>
    <t>רח 9030</t>
  </si>
  <si>
    <t>רח 9031</t>
  </si>
  <si>
    <t>רח 9032</t>
  </si>
  <si>
    <t>רח 9033</t>
  </si>
  <si>
    <t>רח 9034</t>
  </si>
  <si>
    <t>רח 9035</t>
  </si>
  <si>
    <t>רח 9036</t>
  </si>
  <si>
    <t>רח 9037</t>
  </si>
  <si>
    <t>רח 9038</t>
  </si>
  <si>
    <t>רח 9040</t>
  </si>
  <si>
    <t>רח 9041</t>
  </si>
  <si>
    <t>רח 9042</t>
  </si>
  <si>
    <t>רח 91</t>
  </si>
  <si>
    <t>רח 91 עספיא</t>
  </si>
  <si>
    <t>רח 912</t>
  </si>
  <si>
    <t>רח 92</t>
  </si>
  <si>
    <t>אלמנבר</t>
  </si>
  <si>
    <t>רח 92 עספיא</t>
  </si>
  <si>
    <t>רח 921</t>
  </si>
  <si>
    <t>רח 93</t>
  </si>
  <si>
    <t>רח 936</t>
  </si>
  <si>
    <t>רח 94</t>
  </si>
  <si>
    <t>רח 95</t>
  </si>
  <si>
    <t>רח 96</t>
  </si>
  <si>
    <t>רח 97</t>
  </si>
  <si>
    <t>רח 975</t>
  </si>
  <si>
    <t>רח 976</t>
  </si>
  <si>
    <t>רח 977</t>
  </si>
  <si>
    <t>רח 979</t>
  </si>
  <si>
    <t>רח 98</t>
  </si>
  <si>
    <t>רח 980</t>
  </si>
  <si>
    <t>רח 99</t>
  </si>
  <si>
    <t>רח א</t>
  </si>
  <si>
    <t>רח א מכבי חדשה</t>
  </si>
  <si>
    <t>רח א סחנה ג</t>
  </si>
  <si>
    <t>רח ב</t>
  </si>
  <si>
    <t>רח ב כפר שלם</t>
  </si>
  <si>
    <t>אל-מנג'ל</t>
  </si>
  <si>
    <t>רח ב מכבי חדשה</t>
  </si>
  <si>
    <t>רח ב סחנה ג</t>
  </si>
  <si>
    <t>רח ג אזור</t>
  </si>
  <si>
    <t>רח ג מכבי חדשה</t>
  </si>
  <si>
    <t>רח ג סחנה ג</t>
  </si>
  <si>
    <t>רח ד</t>
  </si>
  <si>
    <t>רח ד סחנה ג</t>
  </si>
  <si>
    <t>רח ה</t>
  </si>
  <si>
    <t>אלמנג'ל</t>
  </si>
  <si>
    <t>רח ה כפר שלם</t>
  </si>
  <si>
    <t>רח ה סחנה ג</t>
  </si>
  <si>
    <t>רח ו</t>
  </si>
  <si>
    <t>רח ו כפר שלם</t>
  </si>
  <si>
    <t>רח ו תל גבורים</t>
  </si>
  <si>
    <t>אלמנהל</t>
  </si>
  <si>
    <t>רח ז</t>
  </si>
  <si>
    <t>רח ז כפר שלם</t>
  </si>
  <si>
    <t>רח ח</t>
  </si>
  <si>
    <t>רח ח כ שלם</t>
  </si>
  <si>
    <t>רח ח סחנה ג</t>
  </si>
  <si>
    <t>רח ט</t>
  </si>
  <si>
    <t>אלמנזול</t>
  </si>
  <si>
    <t>רח ט כ שלם</t>
  </si>
  <si>
    <t>רח טו</t>
  </si>
  <si>
    <t>רח טו כפר שלם</t>
  </si>
  <si>
    <t>רח טז</t>
  </si>
  <si>
    <t>רח טז כפר שלם</t>
  </si>
  <si>
    <t>רח י</t>
  </si>
  <si>
    <t>רח י כ שלם</t>
  </si>
  <si>
    <t>רח יא</t>
  </si>
  <si>
    <t>רח יא כ שלם</t>
  </si>
  <si>
    <t>רח יא סחנה ג</t>
  </si>
  <si>
    <t>רח יב</t>
  </si>
  <si>
    <t>רח יב כ שלם</t>
  </si>
  <si>
    <t>רח יב סחנה ג</t>
  </si>
  <si>
    <t>רח יג</t>
  </si>
  <si>
    <t>רח יג כ שלם</t>
  </si>
  <si>
    <t>רח יד</t>
  </si>
  <si>
    <t>רח יד כ שלם</t>
  </si>
  <si>
    <t>אלמנזל</t>
  </si>
  <si>
    <t>רח יז</t>
  </si>
  <si>
    <t>רח יז כ שלם</t>
  </si>
  <si>
    <t>רח יח</t>
  </si>
  <si>
    <t>רח יח כ שלם</t>
  </si>
  <si>
    <t>רח יט</t>
  </si>
  <si>
    <t>רח יט כ שלם</t>
  </si>
  <si>
    <t>רח כ</t>
  </si>
  <si>
    <t>רח כ כ שלם</t>
  </si>
  <si>
    <t>אלמנזלה</t>
  </si>
  <si>
    <t>רח כ"א</t>
  </si>
  <si>
    <t>רח כ"ג</t>
  </si>
  <si>
    <t>רח כא כפר שלם</t>
  </si>
  <si>
    <t>רח כג</t>
  </si>
  <si>
    <t>רח כג כפר שלם</t>
  </si>
  <si>
    <t>רח כד</t>
  </si>
  <si>
    <t>רח כד כ שלם</t>
  </si>
  <si>
    <t>רח כה</t>
  </si>
  <si>
    <t>רח כה כ שלם</t>
  </si>
  <si>
    <t>רח כו</t>
  </si>
  <si>
    <t>רח כו כ שלם</t>
  </si>
  <si>
    <t>רח כז</t>
  </si>
  <si>
    <t>רח כז כ שלם</t>
  </si>
  <si>
    <t>רח כח</t>
  </si>
  <si>
    <t>רח כח כ שלם</t>
  </si>
  <si>
    <t>רח כט כ שלם</t>
  </si>
  <si>
    <t>רח ל</t>
  </si>
  <si>
    <t>רח ל כפר שלם</t>
  </si>
  <si>
    <t>רח לא</t>
  </si>
  <si>
    <t>אלמנטאר</t>
  </si>
  <si>
    <t>רח לא כפר שלם</t>
  </si>
  <si>
    <t>רח לג</t>
  </si>
  <si>
    <t>רח לג כפר שלם</t>
  </si>
  <si>
    <t>רח לד כפר שלם</t>
  </si>
  <si>
    <t>רח לה כפר שלם</t>
  </si>
  <si>
    <t>רח לו</t>
  </si>
  <si>
    <t>רח לו כפר שלם</t>
  </si>
  <si>
    <t>רח לז כפר שלם</t>
  </si>
  <si>
    <t>רח לח</t>
  </si>
  <si>
    <t>אלמנטרה</t>
  </si>
  <si>
    <t>רח לח כפר שלם</t>
  </si>
  <si>
    <t>רח לט כ שלם</t>
  </si>
  <si>
    <t>רח לל</t>
  </si>
  <si>
    <t>רח מ כ שלם</t>
  </si>
  <si>
    <t>רח מ"ה</t>
  </si>
  <si>
    <t>רח מא</t>
  </si>
  <si>
    <t>רח מא כ שלם</t>
  </si>
  <si>
    <t>רח מב כ שלם</t>
  </si>
  <si>
    <t>רח מג כ שלם</t>
  </si>
  <si>
    <t>רח מד כ שלם</t>
  </si>
  <si>
    <t>רח מו</t>
  </si>
  <si>
    <t>רח מו כ שלם</t>
  </si>
  <si>
    <t>רח מו סחנה ג</t>
  </si>
  <si>
    <t>רח מז</t>
  </si>
  <si>
    <t>רח מז כ שלם</t>
  </si>
  <si>
    <t>רח מח</t>
  </si>
  <si>
    <t>רח מח כ שלם</t>
  </si>
  <si>
    <t>רח מט</t>
  </si>
  <si>
    <t>רח מט כ שלם</t>
  </si>
  <si>
    <t>אלמנסור</t>
  </si>
  <si>
    <t>רח ממ</t>
  </si>
  <si>
    <t>רח מנ</t>
  </si>
  <si>
    <t>רח מס</t>
  </si>
  <si>
    <t>רח מס' 20</t>
  </si>
  <si>
    <t>רח מס' 22</t>
  </si>
  <si>
    <t>רח מס' 25</t>
  </si>
  <si>
    <t>רח מס' 26</t>
  </si>
  <si>
    <t>רח מס' 27</t>
  </si>
  <si>
    <t>רח מס' 29</t>
  </si>
  <si>
    <t>רח מס' 3</t>
  </si>
  <si>
    <t>רח מס' 30</t>
  </si>
  <si>
    <t>רח מס' 31</t>
  </si>
  <si>
    <t>רח מס' 32</t>
  </si>
  <si>
    <t>רח מס' 34</t>
  </si>
  <si>
    <t>רח מס' 35</t>
  </si>
  <si>
    <t>רח מס' 36</t>
  </si>
  <si>
    <t>רח מס' 38</t>
  </si>
  <si>
    <t>רח מס' 41</t>
  </si>
  <si>
    <t>רח מס' 49</t>
  </si>
  <si>
    <t>רח נ כ שלם</t>
  </si>
  <si>
    <t>אלמנסורה</t>
  </si>
  <si>
    <t>רח נא</t>
  </si>
  <si>
    <t>רח נב</t>
  </si>
  <si>
    <t>רח נב כ שלם</t>
  </si>
  <si>
    <t>רח נד</t>
  </si>
  <si>
    <t>רח נדא</t>
  </si>
  <si>
    <t>רח נה כ שלם</t>
  </si>
  <si>
    <t>רח נו</t>
  </si>
  <si>
    <t>רח נו כ שלם</t>
  </si>
  <si>
    <t>רח נז</t>
  </si>
  <si>
    <t>אלמנפלוטי</t>
  </si>
  <si>
    <t>רח נז כ שלם</t>
  </si>
  <si>
    <t>רח נח</t>
  </si>
  <si>
    <t>רח נח כ שלם</t>
  </si>
  <si>
    <t>רח נט</t>
  </si>
  <si>
    <t>רח נט כ שלם</t>
  </si>
  <si>
    <t>רח סא</t>
  </si>
  <si>
    <t>רח סא כ שלם</t>
  </si>
  <si>
    <t>רח סב</t>
  </si>
  <si>
    <t>אלמנקוש</t>
  </si>
  <si>
    <t>רח סב כ שלם</t>
  </si>
  <si>
    <t>רח סג</t>
  </si>
  <si>
    <t>רח סג כ שלם</t>
  </si>
  <si>
    <t>רח סד</t>
  </si>
  <si>
    <t>רח סד כ שלם</t>
  </si>
  <si>
    <t>רח סה</t>
  </si>
  <si>
    <t>רח סה כ שלם</t>
  </si>
  <si>
    <t>רח סו</t>
  </si>
  <si>
    <t>אלמנשיה</t>
  </si>
  <si>
    <t>רח סו כ שלם</t>
  </si>
  <si>
    <t>רח סז</t>
  </si>
  <si>
    <t>רח סט</t>
  </si>
  <si>
    <t>רח סל</t>
  </si>
  <si>
    <t>רח עג כ שלם</t>
  </si>
  <si>
    <t>רח עה</t>
  </si>
  <si>
    <t>רח פ</t>
  </si>
  <si>
    <t>רח פא</t>
  </si>
  <si>
    <t>רח פב</t>
  </si>
  <si>
    <t>אלמנשיה-מושירפה</t>
  </si>
  <si>
    <t>רח פג</t>
  </si>
  <si>
    <t>רח פד</t>
  </si>
  <si>
    <t>רח פה</t>
  </si>
  <si>
    <t>רח פז</t>
  </si>
  <si>
    <t>רח פת</t>
  </si>
  <si>
    <t>רח צ</t>
  </si>
  <si>
    <t>רח צא</t>
  </si>
  <si>
    <t>אלמסאלה</t>
  </si>
  <si>
    <t>רח צב</t>
  </si>
  <si>
    <t>רח צג</t>
  </si>
  <si>
    <t>רח קד</t>
  </si>
  <si>
    <t>רח רז</t>
  </si>
  <si>
    <t>רח רי"ז</t>
  </si>
  <si>
    <t>רח ש</t>
  </si>
  <si>
    <t>רח שר</t>
  </si>
  <si>
    <t>רח תבת</t>
  </si>
  <si>
    <t>רח תג</t>
  </si>
  <si>
    <t>רח תד</t>
  </si>
  <si>
    <t>אלמסאקב</t>
  </si>
  <si>
    <t>רח תה</t>
  </si>
  <si>
    <t>רח תו</t>
  </si>
  <si>
    <t>רח תח</t>
  </si>
  <si>
    <t>רח תיג</t>
  </si>
  <si>
    <t>רח תיז</t>
  </si>
  <si>
    <t>רח תכא</t>
  </si>
  <si>
    <t>רח תכב</t>
  </si>
  <si>
    <t>רח"ש</t>
  </si>
  <si>
    <t>רחביה</t>
  </si>
  <si>
    <t>אלמסארב</t>
  </si>
  <si>
    <t>רחבעם</t>
  </si>
  <si>
    <t>רחבעם זאבי</t>
  </si>
  <si>
    <t>רחבת אבוטבול יעקב</t>
  </si>
  <si>
    <t>רחבת אביר</t>
  </si>
  <si>
    <t>רחבת אדר</t>
  </si>
  <si>
    <t>רחבת אופירה</t>
  </si>
  <si>
    <t>רחבת אורון</t>
  </si>
  <si>
    <t>רחבת אחזיה</t>
  </si>
  <si>
    <t>אלמסיל</t>
  </si>
  <si>
    <t>רחבת איבצן</t>
  </si>
  <si>
    <t>רחבת אייר</t>
  </si>
  <si>
    <t>רחבת אילן</t>
  </si>
  <si>
    <t>רחבת אלון</t>
  </si>
  <si>
    <t>רחבת אלחנני אריה</t>
  </si>
  <si>
    <t>רחבת אלכסנדרוני</t>
  </si>
  <si>
    <t>רחבת אמציה</t>
  </si>
  <si>
    <t>רחבת אסירי ציון</t>
  </si>
  <si>
    <t>רחבת באר אברהם</t>
  </si>
  <si>
    <t>רחבת באר אורה</t>
  </si>
  <si>
    <t>רחבת בדולח</t>
  </si>
  <si>
    <t>רחבת בן נון</t>
  </si>
  <si>
    <t>רחבת בן עטר</t>
  </si>
  <si>
    <t>רחבת בני ברית</t>
  </si>
  <si>
    <t>רחבת ברוש</t>
  </si>
  <si>
    <t>רחבת גד</t>
  </si>
  <si>
    <t>רחבת גדעון</t>
  </si>
  <si>
    <t>רחבת גונן</t>
  </si>
  <si>
    <t>רחבת גזית</t>
  </si>
  <si>
    <t>אלמסירב</t>
  </si>
  <si>
    <t>רחבת דולב</t>
  </si>
  <si>
    <t>רחבת דראכטן</t>
  </si>
  <si>
    <t>רחבת האגס</t>
  </si>
  <si>
    <t>רחבת האדמונית</t>
  </si>
  <si>
    <t>רחבת האורן</t>
  </si>
  <si>
    <t>רחבת האיסיים</t>
  </si>
  <si>
    <t>רחבת האלמוגים</t>
  </si>
  <si>
    <t>רחבת האצ"ל</t>
  </si>
  <si>
    <t>רחבת האשלג</t>
  </si>
  <si>
    <t>רחבת הבנים</t>
  </si>
  <si>
    <t>אלמסלא</t>
  </si>
  <si>
    <t>רחבת הגביעונית</t>
  </si>
  <si>
    <t>רחבת הגיבורים</t>
  </si>
  <si>
    <t>רחבת הדבורנית</t>
  </si>
  <si>
    <t>רחבת הדודאים</t>
  </si>
  <si>
    <t>רחבת הדונגית</t>
  </si>
  <si>
    <t>רחבת החולה</t>
  </si>
  <si>
    <t>רחבת החלמונית</t>
  </si>
  <si>
    <t>רחבת הטירונים</t>
  </si>
  <si>
    <t>רחבת הטמפלרים</t>
  </si>
  <si>
    <t>אלמסלוקה</t>
  </si>
  <si>
    <t>רחבת הכרמית</t>
  </si>
  <si>
    <t>רחבת הלח"י</t>
  </si>
  <si>
    <t>רחבת המחוללים</t>
  </si>
  <si>
    <t>רחבת המרי העברי</t>
  </si>
  <si>
    <t>רחבת הנח"ל</t>
  </si>
  <si>
    <t>רחבת הסוכנות</t>
  </si>
  <si>
    <t>רחבת העצמאות</t>
  </si>
  <si>
    <t>רחבת הפלמ"ח</t>
  </si>
  <si>
    <t>רחבת הר הזיתים</t>
  </si>
  <si>
    <t>רחבת הר הצופים</t>
  </si>
  <si>
    <t>אלמסלח'</t>
  </si>
  <si>
    <t>רחבת הר סיני</t>
  </si>
  <si>
    <t>רחבת הראל</t>
  </si>
  <si>
    <t>רחבת הרב אבהר שלום</t>
  </si>
  <si>
    <t>רחבת הרב עוזיאל</t>
  </si>
  <si>
    <t>רחבת הרב קוק</t>
  </si>
  <si>
    <t>רחבת הרימונית</t>
  </si>
  <si>
    <t>רחבת השל"ה</t>
  </si>
  <si>
    <t>רחבת ווסק</t>
  </si>
  <si>
    <t>רחבת חביב שמעוני</t>
  </si>
  <si>
    <t>רחבת חי"ל</t>
  </si>
  <si>
    <t>אל-מסעודי</t>
  </si>
  <si>
    <t>רחבת חיים שלום הלוי</t>
  </si>
  <si>
    <t>רחבת חלוצה</t>
  </si>
  <si>
    <t>רחבת חלמיש</t>
  </si>
  <si>
    <t>רחבת טבת</t>
  </si>
  <si>
    <t>רחבת יבנה</t>
  </si>
  <si>
    <t>רחבת יהודה חסיד</t>
  </si>
  <si>
    <t>רחבת יהל</t>
  </si>
  <si>
    <t>רחבת יונתן</t>
  </si>
  <si>
    <t>רחבת יותם</t>
  </si>
  <si>
    <t>אל-מסעודי סמ1</t>
  </si>
  <si>
    <t>רחבת ימין</t>
  </si>
  <si>
    <t>רחבת ימית</t>
  </si>
  <si>
    <t>רחבת יעל</t>
  </si>
  <si>
    <t>רחבת ירמיהו</t>
  </si>
  <si>
    <t>רחבת יששכר</t>
  </si>
  <si>
    <t>רחבת כלנית</t>
  </si>
  <si>
    <t>רחבת כמיל שחאדה</t>
  </si>
  <si>
    <t>רחבת כצנלסון ראובן</t>
  </si>
  <si>
    <t>רחבת לאונרד ברנשטין</t>
  </si>
  <si>
    <t>אלמספה</t>
  </si>
  <si>
    <t>רחבת לח"י</t>
  </si>
  <si>
    <t>רחבת מבצע ארז</t>
  </si>
  <si>
    <t>רחבת מבצע ברוש</t>
  </si>
  <si>
    <t>רחבת מבצע יקב</t>
  </si>
  <si>
    <t>רחבת מבצע קדם</t>
  </si>
  <si>
    <t>רחבת מבצע קילשון</t>
  </si>
  <si>
    <t>רחבת מולדת</t>
  </si>
  <si>
    <t>רחבת מוריה</t>
  </si>
  <si>
    <t>רחבת מיכאל</t>
  </si>
  <si>
    <t>רחבת מילאנו</t>
  </si>
  <si>
    <t>אלמסק</t>
  </si>
  <si>
    <t>רחבת מילוס</t>
  </si>
  <si>
    <t>רחבת ממשית</t>
  </si>
  <si>
    <t>רחבת מרואני מכלוף</t>
  </si>
  <si>
    <t>רחבת מרטון ארנסט</t>
  </si>
  <si>
    <t>רחבת נגה</t>
  </si>
  <si>
    <t>רחבת נטיף</t>
  </si>
  <si>
    <t>רחבת ניצנה</t>
  </si>
  <si>
    <t>רחבת עבדת</t>
  </si>
  <si>
    <t>רחבת עדי</t>
  </si>
  <si>
    <t>רחבת עין בוקק</t>
  </si>
  <si>
    <t>רחבת עין גדי</t>
  </si>
  <si>
    <t>רחבת עין הבשור</t>
  </si>
  <si>
    <t>רחבת עין המערה</t>
  </si>
  <si>
    <t>רחבת עין ירקעם</t>
  </si>
  <si>
    <t>רחבת עין מור</t>
  </si>
  <si>
    <t>רחבת עין נטפים</t>
  </si>
  <si>
    <t>רחבת עין עברונה</t>
  </si>
  <si>
    <t>רחבת עין צוקים</t>
  </si>
  <si>
    <t>רחבת עין תמר</t>
  </si>
  <si>
    <t>רחבת עשהאל</t>
  </si>
  <si>
    <t>אלמסרה</t>
  </si>
  <si>
    <t>רחבת פל-ים</t>
  </si>
  <si>
    <t>רחבת פנינה</t>
  </si>
  <si>
    <t>רחבת צופר</t>
  </si>
  <si>
    <t>רחבת קטורה</t>
  </si>
  <si>
    <t>רחבת קלמר</t>
  </si>
  <si>
    <t>רחבת קרן היסוד</t>
  </si>
  <si>
    <t>רחבת רבינוביץ</t>
  </si>
  <si>
    <t>רחבת רבקה אימנו</t>
  </si>
  <si>
    <t>רחבת רותם</t>
  </si>
  <si>
    <t>רחבת רחל אימנו</t>
  </si>
  <si>
    <t>אלמסררה</t>
  </si>
  <si>
    <t>רחבת רמ"א</t>
  </si>
  <si>
    <t>רחבת רמב"ם</t>
  </si>
  <si>
    <t>רחבת רש"י</t>
  </si>
  <si>
    <t>רחבת שאול המלך</t>
  </si>
  <si>
    <t>רחבת שזפון</t>
  </si>
  <si>
    <t>רחבת שיבת ציון</t>
  </si>
  <si>
    <t>רחבת שלומציון</t>
  </si>
  <si>
    <t>רחבת שמגר השופט</t>
  </si>
  <si>
    <t>רחבת תמנע</t>
  </si>
  <si>
    <t>רחבת תשרי</t>
  </si>
  <si>
    <t>אלמע'אוור</t>
  </si>
  <si>
    <t>רחובות הבוכרים</t>
  </si>
  <si>
    <t>רחובות החדשה</t>
  </si>
  <si>
    <t>רחובות הנהר</t>
  </si>
  <si>
    <t>רחיים</t>
  </si>
  <si>
    <t>רחל</t>
  </si>
  <si>
    <t>אלמע'איר</t>
  </si>
  <si>
    <t>אל-מעאני</t>
  </si>
  <si>
    <t>רחל אמנו</t>
  </si>
  <si>
    <t>רחל המשוררת</t>
  </si>
  <si>
    <t>אלמע'ארבה</t>
  </si>
  <si>
    <t>אלמע'ארה</t>
  </si>
  <si>
    <t>רחל ונחום</t>
  </si>
  <si>
    <t>רחל ינאית</t>
  </si>
  <si>
    <t>רחל ינאית בן צבי</t>
  </si>
  <si>
    <t>רחל צברי</t>
  </si>
  <si>
    <t>רחמילביץ משה</t>
  </si>
  <si>
    <t>רחמים פיטוסי</t>
  </si>
  <si>
    <t>רחף</t>
  </si>
  <si>
    <t>רטוש יונתן</t>
  </si>
  <si>
    <t>רטנר יוחנן פרופ'</t>
  </si>
  <si>
    <t>רי"ז</t>
  </si>
  <si>
    <t>ריאן</t>
  </si>
  <si>
    <t>ריב"ל</t>
  </si>
  <si>
    <t>אלמעברה</t>
  </si>
  <si>
    <t>ריבולוב מנחם</t>
  </si>
  <si>
    <t>ריבי איזידור</t>
  </si>
  <si>
    <t>ריבלין</t>
  </si>
  <si>
    <t>ריבלין אליעזר</t>
  </si>
  <si>
    <t>ריבלין יוסף</t>
  </si>
  <si>
    <t>רידב"ז</t>
  </si>
  <si>
    <t>ריה"ל</t>
  </si>
  <si>
    <t>אל-מעהד</t>
  </si>
  <si>
    <t>ריזה</t>
  </si>
  <si>
    <t>ריזנבך</t>
  </si>
  <si>
    <t>ריח הדס</t>
  </si>
  <si>
    <t>ריחאן</t>
  </si>
  <si>
    <t>אבן ח'לדון</t>
  </si>
  <si>
    <t>אל-מעהד סמ1</t>
  </si>
  <si>
    <t>ריטב"א</t>
  </si>
  <si>
    <t>ריטה לוי מונטצ'ינו</t>
  </si>
  <si>
    <t>אל-מעהד סמ11</t>
  </si>
  <si>
    <t>רייך</t>
  </si>
  <si>
    <t>רייך אריה</t>
  </si>
  <si>
    <t>רייך בני</t>
  </si>
  <si>
    <t>רייך לאון</t>
  </si>
  <si>
    <t>רייך שמעון</t>
  </si>
  <si>
    <t>רייכמן</t>
  </si>
  <si>
    <t>ריינגולד חנה</t>
  </si>
  <si>
    <t>ריינס</t>
  </si>
  <si>
    <t>אל-מעהד סמ3</t>
  </si>
  <si>
    <t>ריינס הרב</t>
  </si>
  <si>
    <t>רייס רפאל</t>
  </si>
  <si>
    <t>אל-מעהד סמ5</t>
  </si>
  <si>
    <t>רייסר מיכה</t>
  </si>
  <si>
    <t>רייפן יעקב</t>
  </si>
  <si>
    <t>רייצ'ק עזריאל</t>
  </si>
  <si>
    <t>רייק</t>
  </si>
  <si>
    <t>רייק חביבה</t>
  </si>
  <si>
    <t>אל-מעהד סמ7</t>
  </si>
  <si>
    <t>ריכטר ברטון</t>
  </si>
  <si>
    <t>אל-מעהד סמ9</t>
  </si>
  <si>
    <t>רילף יצחק</t>
  </si>
  <si>
    <t>רימון</t>
  </si>
  <si>
    <t>אלמעון</t>
  </si>
  <si>
    <t>אלמע'ור</t>
  </si>
  <si>
    <t>אל-מעני סמ1</t>
  </si>
  <si>
    <t>אלמעסרה</t>
  </si>
  <si>
    <t>רימון רמת אפעל</t>
  </si>
  <si>
    <t>א"ת פארק ינאי</t>
  </si>
  <si>
    <t>רימונית</t>
  </si>
  <si>
    <t>רימלט אלימלך</t>
  </si>
  <si>
    <t>רינ"ה</t>
  </si>
  <si>
    <t>רינגלבלום</t>
  </si>
  <si>
    <t>רינה</t>
  </si>
  <si>
    <t>רינהרט מקס</t>
  </si>
  <si>
    <t>רינר מרכוס</t>
  </si>
  <si>
    <t>ריצ'רד לב ארי</t>
  </si>
  <si>
    <t>ריש גלותא</t>
  </si>
  <si>
    <t>ריש לקיש</t>
  </si>
  <si>
    <t>רכב</t>
  </si>
  <si>
    <t>רכב ישראל</t>
  </si>
  <si>
    <t>רכבת העמק</t>
  </si>
  <si>
    <t>רכטר זאב</t>
  </si>
  <si>
    <t>רכס חלוקים</t>
  </si>
  <si>
    <t>רכס לבן</t>
  </si>
  <si>
    <t>רכסים מכבים רעות</t>
  </si>
  <si>
    <t>רלב"ג</t>
  </si>
  <si>
    <t>רלב"ח</t>
  </si>
  <si>
    <t>רם</t>
  </si>
  <si>
    <t>רם ברוך</t>
  </si>
  <si>
    <t>רמ"א</t>
  </si>
  <si>
    <t>רמ"ה</t>
  </si>
  <si>
    <t>רמב"ם</t>
  </si>
  <si>
    <t>אלמעס'רה</t>
  </si>
  <si>
    <t>אלמעראג'</t>
  </si>
  <si>
    <t>אלמערי</t>
  </si>
  <si>
    <t>רמב"ן</t>
  </si>
  <si>
    <t>רמבה</t>
  </si>
  <si>
    <t>רמבה אייזיק</t>
  </si>
  <si>
    <t>רמברנדט</t>
  </si>
  <si>
    <t>רמדאן</t>
  </si>
  <si>
    <t>רמדאן סמ1</t>
  </si>
  <si>
    <t>רמה</t>
  </si>
  <si>
    <t>רמון</t>
  </si>
  <si>
    <t>רמון אילן</t>
  </si>
  <si>
    <t>רמון יוסף צבי</t>
  </si>
  <si>
    <t>רמות אלון</t>
  </si>
  <si>
    <t>רמות ב</t>
  </si>
  <si>
    <t>רמות באר שבע</t>
  </si>
  <si>
    <t>רמות בן צבי</t>
  </si>
  <si>
    <t>רמות ג</t>
  </si>
  <si>
    <t>רמות גלעד</t>
  </si>
  <si>
    <t>רמות ד</t>
  </si>
  <si>
    <t>רמות דוד</t>
  </si>
  <si>
    <t>רמות ויצמן</t>
  </si>
  <si>
    <t>רמות מנחם</t>
  </si>
  <si>
    <t>רמות נתניה</t>
  </si>
  <si>
    <t>רמות ספיר</t>
  </si>
  <si>
    <t>אלמערפה</t>
  </si>
  <si>
    <t>רמות פולין</t>
  </si>
  <si>
    <t>רמות צהלה</t>
  </si>
  <si>
    <t>רמות קיסריה</t>
  </si>
  <si>
    <t>רמות רחל</t>
  </si>
  <si>
    <t>רמות רמז</t>
  </si>
  <si>
    <t>רמות שפירא</t>
  </si>
  <si>
    <t>רמז</t>
  </si>
  <si>
    <t>רמז דוד</t>
  </si>
  <si>
    <t>אלמעתסם</t>
  </si>
  <si>
    <t>רמח"ל</t>
  </si>
  <si>
    <t>אל-מעתצם</t>
  </si>
  <si>
    <t>אלמפאח'ר</t>
  </si>
  <si>
    <t>רמים</t>
  </si>
  <si>
    <t>רמת אביב החדשה</t>
  </si>
  <si>
    <t>רמת אגוז</t>
  </si>
  <si>
    <t>רמת אדי</t>
  </si>
  <si>
    <t>רמת אהרון</t>
  </si>
  <si>
    <t>אלמפצלה</t>
  </si>
  <si>
    <t>רמת איילות</t>
  </si>
  <si>
    <t>רמת אילן</t>
  </si>
  <si>
    <t>רמת אלון</t>
  </si>
  <si>
    <t>רמת אלחנן</t>
  </si>
  <si>
    <t>רמת אליהו</t>
  </si>
  <si>
    <t>רמת אלמוגי</t>
  </si>
  <si>
    <t>רמת אמיר</t>
  </si>
  <si>
    <t>רמת אשכול</t>
  </si>
  <si>
    <t>אלמצאיה</t>
  </si>
  <si>
    <t>רמת בגין</t>
  </si>
  <si>
    <t>רמת בית הכרם</t>
  </si>
  <si>
    <t>רמת בית שמש</t>
  </si>
  <si>
    <t>רמת בית שמש ב</t>
  </si>
  <si>
    <t>רמת בלפור</t>
  </si>
  <si>
    <t>רמת בן גוריון</t>
  </si>
  <si>
    <t>אלמקאבר</t>
  </si>
  <si>
    <t>רמת בן צבי</t>
  </si>
  <si>
    <t>רמת גבריאל</t>
  </si>
  <si>
    <t>רמת גולדה</t>
  </si>
  <si>
    <t>רמת גוראל</t>
  </si>
  <si>
    <t>רמת דבשון</t>
  </si>
  <si>
    <t>רמת דן</t>
  </si>
  <si>
    <t>רמת האירוסים</t>
  </si>
  <si>
    <t>רמת הגולן</t>
  </si>
  <si>
    <t>אלמקאטע</t>
  </si>
  <si>
    <t>רמת הדסה</t>
  </si>
  <si>
    <t>רמת הדקלים</t>
  </si>
  <si>
    <t>רמת הדר</t>
  </si>
  <si>
    <t>רמת הטייסים</t>
  </si>
  <si>
    <t>רמת היובל</t>
  </si>
  <si>
    <t>אלמקאייל</t>
  </si>
  <si>
    <t>רמת הנשיא</t>
  </si>
  <si>
    <t>רמת הנשיא שמעון פרס</t>
  </si>
  <si>
    <t>רמת התשבי</t>
  </si>
  <si>
    <t>רמת זאב</t>
  </si>
  <si>
    <t>רמת חביב</t>
  </si>
  <si>
    <t>רמת חן</t>
  </si>
  <si>
    <t>רמת טבעון</t>
  </si>
  <si>
    <t>אלמקיל</t>
  </si>
  <si>
    <t>רמת טבריה</t>
  </si>
  <si>
    <t>רמת יגאל</t>
  </si>
  <si>
    <t>רמת ידין</t>
  </si>
  <si>
    <t>רמת יותם</t>
  </si>
  <si>
    <t>רמת יזרעאל</t>
  </si>
  <si>
    <t>רמת ים</t>
  </si>
  <si>
    <t>רמת יקנעם</t>
  </si>
  <si>
    <t>רמת כנרת</t>
  </si>
  <si>
    <t>רמת כרמים</t>
  </si>
  <si>
    <t>רמת לוז</t>
  </si>
  <si>
    <t>אלמקלע</t>
  </si>
  <si>
    <t>רמת לח"י</t>
  </si>
  <si>
    <t>רמת מודיעין</t>
  </si>
  <si>
    <t>רמת מוצא</t>
  </si>
  <si>
    <t>רמת ממרא</t>
  </si>
  <si>
    <t>רמת מנחם בגין</t>
  </si>
  <si>
    <t>רמת נורדאו</t>
  </si>
  <si>
    <t>רמת סיב</t>
  </si>
  <si>
    <t>אל-מקפה סמ1</t>
  </si>
  <si>
    <t>רמת ספיר</t>
  </si>
  <si>
    <t>רמת עופר</t>
  </si>
  <si>
    <t>רמת עמידר</t>
  </si>
  <si>
    <t>רמת פולג</t>
  </si>
  <si>
    <t>רמת רבין</t>
  </si>
  <si>
    <t>רמת רזים</t>
  </si>
  <si>
    <t>רמת שיקמה</t>
  </si>
  <si>
    <t>רמת שלמה</t>
  </si>
  <si>
    <t>אל-מקפה סמ10</t>
  </si>
  <si>
    <t>רמת שמואל</t>
  </si>
  <si>
    <t>רמת שרת</t>
  </si>
  <si>
    <t>רנ"ס</t>
  </si>
  <si>
    <t>רנ"ק</t>
  </si>
  <si>
    <t>רנבסקיה פאינה</t>
  </si>
  <si>
    <t>רנד</t>
  </si>
  <si>
    <t>רנה קסן</t>
  </si>
  <si>
    <t>אל-מקפה סמ12</t>
  </si>
  <si>
    <t>רנואר</t>
  </si>
  <si>
    <t>רנטגן</t>
  </si>
  <si>
    <t>רננים</t>
  </si>
  <si>
    <t>רס"ג</t>
  </si>
  <si>
    <t>רס"ן אייל גלר</t>
  </si>
  <si>
    <t>רע'דאן</t>
  </si>
  <si>
    <t>רעות</t>
  </si>
  <si>
    <t>אל-מקפה סמ14</t>
  </si>
  <si>
    <t>רעות מ"ר</t>
  </si>
  <si>
    <t>רעם</t>
  </si>
  <si>
    <t>רענן</t>
  </si>
  <si>
    <t>אל-מקפה סמ16</t>
  </si>
  <si>
    <t>רפאל</t>
  </si>
  <si>
    <t>רפאל איתן</t>
  </si>
  <si>
    <t>רפאל איתן (רפול)</t>
  </si>
  <si>
    <t>רפאל איתן כפר אז"ר</t>
  </si>
  <si>
    <t>רפאל אריה</t>
  </si>
  <si>
    <t>אל-מקפה סמ5</t>
  </si>
  <si>
    <t>רפאל הכהן</t>
  </si>
  <si>
    <t>רפאל יצחק</t>
  </si>
  <si>
    <t>רפאל עזרא</t>
  </si>
  <si>
    <t>רפאלי</t>
  </si>
  <si>
    <t>רפאלי שרגא</t>
  </si>
  <si>
    <t>רפאעי-סאלם</t>
  </si>
  <si>
    <t>רפול</t>
  </si>
  <si>
    <t>רפח</t>
  </si>
  <si>
    <t>רפי וקנין</t>
  </si>
  <si>
    <t>אל-מקפה סמ6</t>
  </si>
  <si>
    <t>רפידים</t>
  </si>
  <si>
    <t>רפסודה</t>
  </si>
  <si>
    <t>רפפורט</t>
  </si>
  <si>
    <t>רפפורט נתן</t>
  </si>
  <si>
    <t>רצאבי</t>
  </si>
  <si>
    <t>רצאבי זכריה</t>
  </si>
  <si>
    <t>אל-מקפה סמ8</t>
  </si>
  <si>
    <t>רצון</t>
  </si>
  <si>
    <t>רצון מנחם</t>
  </si>
  <si>
    <t>רצועת החוף הדרומי</t>
  </si>
  <si>
    <t>רצועת החוף והמלונות</t>
  </si>
  <si>
    <t>רצועת הנופש</t>
  </si>
  <si>
    <t>רצועת ספורט ונופש</t>
  </si>
  <si>
    <t>רציף הירקון</t>
  </si>
  <si>
    <t>רציף הרברט סמואל</t>
  </si>
  <si>
    <t>רקאטי</t>
  </si>
  <si>
    <t>אל-מקפה סמ9</t>
  </si>
  <si>
    <t>רקח יואל</t>
  </si>
  <si>
    <t>רקם</t>
  </si>
  <si>
    <t>רקנאטי</t>
  </si>
  <si>
    <t>רקנטי אברהם</t>
  </si>
  <si>
    <t>רקפות</t>
  </si>
  <si>
    <t>אלמראבט</t>
  </si>
  <si>
    <t>אל-מראבטין</t>
  </si>
  <si>
    <t>אל-מראבטין סמ1</t>
  </si>
  <si>
    <t>אל-מראבטין סמ2</t>
  </si>
  <si>
    <t>אל-מראבטין סמ3</t>
  </si>
  <si>
    <t>רקפת מכבים רעות</t>
  </si>
  <si>
    <t>רקפת צור יגאל</t>
  </si>
  <si>
    <t>רש"י</t>
  </si>
  <si>
    <t>אל-מראבטין סמ4</t>
  </si>
  <si>
    <t>אל-מראבטין סמ5</t>
  </si>
  <si>
    <t>אל-מראבטין סמ6</t>
  </si>
  <si>
    <t>אל-מראבטין סמ7</t>
  </si>
  <si>
    <t>רש"ל</t>
  </si>
  <si>
    <t>רשאד</t>
  </si>
  <si>
    <t>רשב"א</t>
  </si>
  <si>
    <t>רשב"ג</t>
  </si>
  <si>
    <t>אלמראח</t>
  </si>
  <si>
    <t>רשב"י</t>
  </si>
  <si>
    <t>רשב"ם</t>
  </si>
  <si>
    <t>רשיד אלח'ורי</t>
  </si>
  <si>
    <t>רשיש חדוה</t>
  </si>
  <si>
    <t>רשף</t>
  </si>
  <si>
    <t>רשפי אש</t>
  </si>
  <si>
    <t>ש 116</t>
  </si>
  <si>
    <t>ש 144</t>
  </si>
  <si>
    <t>ש 160</t>
  </si>
  <si>
    <t>ש 2 קומות</t>
  </si>
  <si>
    <t>ש 3 קומות עמישב</t>
  </si>
  <si>
    <t>ש 4 קומות</t>
  </si>
  <si>
    <t>ש אביב</t>
  </si>
  <si>
    <t>ש אגי</t>
  </si>
  <si>
    <t>ש אגש</t>
  </si>
  <si>
    <t>אלמראח-העיר העתיקה</t>
  </si>
  <si>
    <t>ש אגש א</t>
  </si>
  <si>
    <t>ש אגש ב</t>
  </si>
  <si>
    <t>ש אגש ק בנימין</t>
  </si>
  <si>
    <t>ש אגש רכבת</t>
  </si>
  <si>
    <t>ש אגש שמשון</t>
  </si>
  <si>
    <t>ש אופיר</t>
  </si>
  <si>
    <t>ש אוריאל</t>
  </si>
  <si>
    <t>ש אושיות</t>
  </si>
  <si>
    <t>אלמראעי</t>
  </si>
  <si>
    <t>ש אזב ק יובל</t>
  </si>
  <si>
    <t>ש אזב תלפיות</t>
  </si>
  <si>
    <t>ש אזבסט גב ב</t>
  </si>
  <si>
    <t>ש אזבסטונים</t>
  </si>
  <si>
    <t>ש אזור ד</t>
  </si>
  <si>
    <t>ש אזורים</t>
  </si>
  <si>
    <t>אלמרג'</t>
  </si>
  <si>
    <t>ש אזרחי</t>
  </si>
  <si>
    <t>ש אחדות</t>
  </si>
  <si>
    <t>ש אחדות חדש</t>
  </si>
  <si>
    <t>ש אחוה</t>
  </si>
  <si>
    <t>ש אחווה</t>
  </si>
  <si>
    <t>ש אחיות</t>
  </si>
  <si>
    <t>ש אחים</t>
  </si>
  <si>
    <t>ש אטונגים</t>
  </si>
  <si>
    <t>ש אילנות גבעת עדה</t>
  </si>
  <si>
    <t>ש אכדיה</t>
  </si>
  <si>
    <t>ש אלחנני</t>
  </si>
  <si>
    <t>ש אלי כהן</t>
  </si>
  <si>
    <t>ש אליעזר</t>
  </si>
  <si>
    <t>ש אלמגור</t>
  </si>
  <si>
    <t>ש אלמוגים</t>
  </si>
  <si>
    <t>ש אלף גב רם</t>
  </si>
  <si>
    <t>ש אלרם</t>
  </si>
  <si>
    <t>אלמרג' אלאח'ד'ר</t>
  </si>
  <si>
    <t>ש אמריקאים</t>
  </si>
  <si>
    <t>ש אנגלו סכסים</t>
  </si>
  <si>
    <t>ש אנגלו סקסי</t>
  </si>
  <si>
    <t>ש אסבסט א ב</t>
  </si>
  <si>
    <t>ש אסבסט ג</t>
  </si>
  <si>
    <t>ש אסבסט צפון</t>
  </si>
  <si>
    <t>ש אסבסט קפלן</t>
  </si>
  <si>
    <t>ש אסבסט קרית חיים</t>
  </si>
  <si>
    <t>ש אסבסט קרית משה</t>
  </si>
  <si>
    <t>ש אסבסטונים</t>
  </si>
  <si>
    <t>אלמרואני</t>
  </si>
  <si>
    <t>ש אפקה</t>
  </si>
  <si>
    <t>ש אפרים צריפים</t>
  </si>
  <si>
    <t>ש אקדמאים</t>
  </si>
  <si>
    <t>אל-מרוג'</t>
  </si>
  <si>
    <t>ש אקרמן</t>
  </si>
  <si>
    <t>ש ארגוב</t>
  </si>
  <si>
    <t>ש ארע ק נחום</t>
  </si>
  <si>
    <t>ש ארעי א</t>
  </si>
  <si>
    <t>ש ארעי ב</t>
  </si>
  <si>
    <t>ש ארעי ג</t>
  </si>
  <si>
    <t>ש ארעי ד</t>
  </si>
  <si>
    <t>ש אשטרום</t>
  </si>
  <si>
    <t>אל-מרוג' סמ1</t>
  </si>
  <si>
    <t>ש אשכול</t>
  </si>
  <si>
    <t>ש בבלי</t>
  </si>
  <si>
    <t>ש בוטקובסקי</t>
  </si>
  <si>
    <t>ש בולגרים</t>
  </si>
  <si>
    <t>ש בולגרים חל</t>
  </si>
  <si>
    <t>ש בטיש</t>
  </si>
  <si>
    <t>אל-מרוג' סמ2</t>
  </si>
  <si>
    <t>ש בי"ח המרכזי</t>
  </si>
  <si>
    <t>ש ביח רוקיה</t>
  </si>
  <si>
    <t>ש בילו</t>
  </si>
  <si>
    <t>ש בית אליעזר</t>
  </si>
  <si>
    <t>ש בית שמואל</t>
  </si>
  <si>
    <t>ש בלוקונים</t>
  </si>
  <si>
    <t>אל-מרוג' סמ3</t>
  </si>
  <si>
    <t>ש בן גוריון</t>
  </si>
  <si>
    <t>ש בן צבי</t>
  </si>
  <si>
    <t>ש בן ציון</t>
  </si>
  <si>
    <t>ש בנה ביתך</t>
  </si>
  <si>
    <t>ש בני עקיבא</t>
  </si>
  <si>
    <t>אל-מרוג' סמ4</t>
  </si>
  <si>
    <t>ש בנית</t>
  </si>
  <si>
    <t>ש ברוצקוס</t>
  </si>
  <si>
    <t>ש ברנע</t>
  </si>
  <si>
    <t>ש בת שבע</t>
  </si>
  <si>
    <t>ש בתי אבן</t>
  </si>
  <si>
    <t>ש בתי ברמן</t>
  </si>
  <si>
    <t>ש גאולה</t>
  </si>
  <si>
    <t>ש גאולים</t>
  </si>
  <si>
    <t>אל-מרוג' סמ5</t>
  </si>
  <si>
    <t>ש גבעת הלבונה</t>
  </si>
  <si>
    <t>ש גבעת המורה</t>
  </si>
  <si>
    <t>ש גבעת חן</t>
  </si>
  <si>
    <t>ש גג</t>
  </si>
  <si>
    <t>ש גולן</t>
  </si>
  <si>
    <t>ש גורדון</t>
  </si>
  <si>
    <t>ש גזית</t>
  </si>
  <si>
    <t>ש גיורא</t>
  </si>
  <si>
    <t>אל-מרוג' סמ6</t>
  </si>
  <si>
    <t>ש גיל עמל</t>
  </si>
  <si>
    <t>ש גליה</t>
  </si>
  <si>
    <t>ש גן בועז</t>
  </si>
  <si>
    <t>ש גן ברכה</t>
  </si>
  <si>
    <t>ש גן יוסף</t>
  </si>
  <si>
    <t>ש גן רשל</t>
  </si>
  <si>
    <t>ש גני גד</t>
  </si>
  <si>
    <t>ש גני גזית</t>
  </si>
  <si>
    <t>אלמרוה</t>
  </si>
  <si>
    <t>ש ג'סי כהן</t>
  </si>
  <si>
    <t>ש גרין</t>
  </si>
  <si>
    <t>ש גת רמון</t>
  </si>
  <si>
    <t>ש דגניה</t>
  </si>
  <si>
    <t>ש דו משפחתי</t>
  </si>
  <si>
    <t>ש דורה יבנה</t>
  </si>
  <si>
    <t>ש דורה צפון</t>
  </si>
  <si>
    <t>ש דורה קבלנים</t>
  </si>
  <si>
    <t>ש דיור לעולה</t>
  </si>
  <si>
    <t>אלמרווה</t>
  </si>
  <si>
    <t>ש דיסקין</t>
  </si>
  <si>
    <t>ש דיסקין רוממה</t>
  </si>
  <si>
    <t>ש דירות עם א</t>
  </si>
  <si>
    <t>ש דירות עם ב</t>
  </si>
  <si>
    <t>ש דן</t>
  </si>
  <si>
    <t>ש דרום</t>
  </si>
  <si>
    <t>ש דרום חדש</t>
  </si>
  <si>
    <t>ש דרומי</t>
  </si>
  <si>
    <t>ש דרומית</t>
  </si>
  <si>
    <t>אלמרוחה</t>
  </si>
  <si>
    <t>ש דרוקר</t>
  </si>
  <si>
    <t>ש האגם</t>
  </si>
  <si>
    <t>ש האמוראים</t>
  </si>
  <si>
    <t>ש האשל</t>
  </si>
  <si>
    <t>ש הבוכרים</t>
  </si>
  <si>
    <t>ש הבולגרים</t>
  </si>
  <si>
    <t>ש הבנים</t>
  </si>
  <si>
    <t>ש הגורן</t>
  </si>
  <si>
    <t>ש הגנה טלביה</t>
  </si>
  <si>
    <t>ש הגרמנים</t>
  </si>
  <si>
    <t>אלמרוחה סמ10</t>
  </si>
  <si>
    <t>ש הדר חיים א</t>
  </si>
  <si>
    <t>ש הדר חיים ב</t>
  </si>
  <si>
    <t>ש הדר חיים ג</t>
  </si>
  <si>
    <t>ש הדר יוסף</t>
  </si>
  <si>
    <t>ש הדרום</t>
  </si>
  <si>
    <t>ש הדרים</t>
  </si>
  <si>
    <t>ש ההסתדרות</t>
  </si>
  <si>
    <t>ש הוד הכרמל</t>
  </si>
  <si>
    <t>ש הותיקים</t>
  </si>
  <si>
    <t>אלמרוחה סמ11</t>
  </si>
  <si>
    <t>ש הזיתים</t>
  </si>
  <si>
    <t>ש הזרע</t>
  </si>
  <si>
    <t>ש החקלאים</t>
  </si>
  <si>
    <t>ש המועצה</t>
  </si>
  <si>
    <t>ש המורים</t>
  </si>
  <si>
    <t>ש המזרחי</t>
  </si>
  <si>
    <t>ש המייסדים</t>
  </si>
  <si>
    <t>ש המרכז</t>
  </si>
  <si>
    <t>אלמרוחה סמ12</t>
  </si>
  <si>
    <t>ש הנופש</t>
  </si>
  <si>
    <t>ש הנצחון</t>
  </si>
  <si>
    <t>ש הנרקיסים</t>
  </si>
  <si>
    <t>ש העיריה</t>
  </si>
  <si>
    <t>ש העצמאות</t>
  </si>
  <si>
    <t>ש הפוהמ"ז</t>
  </si>
  <si>
    <t>ש הפוהמז</t>
  </si>
  <si>
    <t>ש הפומ"ז</t>
  </si>
  <si>
    <t>ש הפומז</t>
  </si>
  <si>
    <t>אלמרוחה סמ13</t>
  </si>
  <si>
    <t>ש הפועל הערבי</t>
  </si>
  <si>
    <t>ש הפועלים</t>
  </si>
  <si>
    <t>ש הצכים</t>
  </si>
  <si>
    <t>ש הקאוקזים</t>
  </si>
  <si>
    <t>אלמרוחה סמ14</t>
  </si>
  <si>
    <t>ש הרמבם</t>
  </si>
  <si>
    <t>ש השומרונים</t>
  </si>
  <si>
    <t>ש התימנים</t>
  </si>
  <si>
    <t>ש וולפסון</t>
  </si>
  <si>
    <t>ש וייצמן</t>
  </si>
  <si>
    <t>ש וילות</t>
  </si>
  <si>
    <t>אלמרוחה סמ15</t>
  </si>
  <si>
    <t>ש ויצמן</t>
  </si>
  <si>
    <t>ש ורבורג</t>
  </si>
  <si>
    <t>ש ותיק ק משה</t>
  </si>
  <si>
    <t>ש ותיק רח ה</t>
  </si>
  <si>
    <t>ש ותיק רח ו</t>
  </si>
  <si>
    <t>ש ותיק רח ז</t>
  </si>
  <si>
    <t>ש ותיקים</t>
  </si>
  <si>
    <t>אלמרוחה סמ3</t>
  </si>
  <si>
    <t>ש ותיקים פג'ה</t>
  </si>
  <si>
    <t>ש ותיקים ק יובל</t>
  </si>
  <si>
    <t>ש ז'בוטינסקי</t>
  </si>
  <si>
    <t>ש זוג צעירים</t>
  </si>
  <si>
    <t>אלמרוחה סמ5</t>
  </si>
  <si>
    <t>ש זוג ק יובל</t>
  </si>
  <si>
    <t>ש זוג תלפיות</t>
  </si>
  <si>
    <t>ש זוגות צעירים</t>
  </si>
  <si>
    <t>ש ח משוח בת גלים</t>
  </si>
  <si>
    <t>ש ח משוחררים</t>
  </si>
  <si>
    <t>אלמרוחה סמ7</t>
  </si>
  <si>
    <t>ש חב חשמל</t>
  </si>
  <si>
    <t>ש חב"ד</t>
  </si>
  <si>
    <t>ש חבד</t>
  </si>
  <si>
    <t>ש חברת חשמל</t>
  </si>
  <si>
    <t>ש חדש</t>
  </si>
  <si>
    <t>אלמרוחה סמ8</t>
  </si>
  <si>
    <t>ש חדש בן דור</t>
  </si>
  <si>
    <t>אלמרוחה סמ9</t>
  </si>
  <si>
    <t>ש חדש גבעת עדה</t>
  </si>
  <si>
    <t>ש חדש מערבי</t>
  </si>
  <si>
    <t>ש חדש- נחלת יהודה</t>
  </si>
  <si>
    <t>ש חדש עמישב</t>
  </si>
  <si>
    <t>ש חדש קרית שמואל</t>
  </si>
  <si>
    <t>ש חדש רמת השרון</t>
  </si>
  <si>
    <t>ש חולות</t>
  </si>
  <si>
    <t>ש חזון איש</t>
  </si>
  <si>
    <t>ש חיילים משוחררים</t>
  </si>
  <si>
    <t>ש חילים משוחררים</t>
  </si>
  <si>
    <t>אלמרוש</t>
  </si>
  <si>
    <t>ש חילים ק נחום</t>
  </si>
  <si>
    <t>ש חן</t>
  </si>
  <si>
    <t>ש חסדוף</t>
  </si>
  <si>
    <t>ש חסידוף</t>
  </si>
  <si>
    <t>ש חסכון</t>
  </si>
  <si>
    <t>אלמריג'</t>
  </si>
  <si>
    <t>אלמריך</t>
  </si>
  <si>
    <t>ש חסכון א</t>
  </si>
  <si>
    <t>ש חסכון ב</t>
  </si>
  <si>
    <t>ש חסכון בית וגן</t>
  </si>
  <si>
    <t>ש חסכון בן דור</t>
  </si>
  <si>
    <t>ש חסכון ג</t>
  </si>
  <si>
    <t>ש חסכון ד</t>
  </si>
  <si>
    <t>ש חסכון יפו</t>
  </si>
  <si>
    <t>ש חסכון כביש בת ים</t>
  </si>
  <si>
    <t>ש חסכון נשר</t>
  </si>
  <si>
    <t>ש חסכון עלית</t>
  </si>
  <si>
    <t>ש חסכון פלמח</t>
  </si>
  <si>
    <t>ש חסכון תל חנן</t>
  </si>
  <si>
    <t>ש חצרות</t>
  </si>
  <si>
    <t>ש חצרים</t>
  </si>
  <si>
    <t>ש חרות</t>
  </si>
  <si>
    <t>ש טוברוק</t>
  </si>
  <si>
    <t>ש טוניס</t>
  </si>
  <si>
    <t>ש טיבר עמידר</t>
  </si>
  <si>
    <t>ש טישלר</t>
  </si>
  <si>
    <t>ש טרומיים</t>
  </si>
  <si>
    <t>ש יא</t>
  </si>
  <si>
    <t>ש יבהם</t>
  </si>
  <si>
    <t>ש יבנאי</t>
  </si>
  <si>
    <t>ש יבנית</t>
  </si>
  <si>
    <t>ש יגאל אלון</t>
  </si>
  <si>
    <t>ש יד אליעזר</t>
  </si>
  <si>
    <t>ש יד התשעה</t>
  </si>
  <si>
    <t>אלמרכז</t>
  </si>
  <si>
    <t>ש יד לבנים</t>
  </si>
  <si>
    <t>ש יד שמואל</t>
  </si>
  <si>
    <t>ש יובל גד</t>
  </si>
  <si>
    <t>ש יוגוסלבים</t>
  </si>
  <si>
    <t>ש יוספטל</t>
  </si>
  <si>
    <t>אבן חמאם</t>
  </si>
  <si>
    <t>ש יוספטל גבעת עדה</t>
  </si>
  <si>
    <t>ש ימה</t>
  </si>
  <si>
    <t>ש ימה ג'ת</t>
  </si>
  <si>
    <t>ש יער</t>
  </si>
  <si>
    <t>ש יפה נוף</t>
  </si>
  <si>
    <t>ש ירון</t>
  </si>
  <si>
    <t>ש ישגב</t>
  </si>
  <si>
    <t>ש כביש הטבעת</t>
  </si>
  <si>
    <t>אל-מרכז אל-ג'מאהירי</t>
  </si>
  <si>
    <t>ש כהן</t>
  </si>
  <si>
    <t>ש כנען</t>
  </si>
  <si>
    <t>ש כסופים</t>
  </si>
  <si>
    <t>ש לדוגמא</t>
  </si>
  <si>
    <t>ש לדוגמא ב</t>
  </si>
  <si>
    <t>ש לדוגמה</t>
  </si>
  <si>
    <t>ש לויט</t>
  </si>
  <si>
    <t>ש לוינסון</t>
  </si>
  <si>
    <t>ש לומיר</t>
  </si>
  <si>
    <t>אלמרמאלה</t>
  </si>
  <si>
    <t>ש ליטא</t>
  </si>
  <si>
    <t>ש ליפוביץ</t>
  </si>
  <si>
    <t>ש למפרט</t>
  </si>
  <si>
    <t>ש מאוריציוס</t>
  </si>
  <si>
    <t>ש מגד</t>
  </si>
  <si>
    <t>ש מגד א</t>
  </si>
  <si>
    <t>ש מגדל אילון</t>
  </si>
  <si>
    <t>ש מגדל המים</t>
  </si>
  <si>
    <t>אלמרשקה</t>
  </si>
  <si>
    <t>ש מגורים ב</t>
  </si>
  <si>
    <t>ש מודרג</t>
  </si>
  <si>
    <t>ש מודרגים</t>
  </si>
  <si>
    <t>ש מווארס</t>
  </si>
  <si>
    <t>ש מול העיריה</t>
  </si>
  <si>
    <t>ש מומחים</t>
  </si>
  <si>
    <t>ש מומחים ק יובל</t>
  </si>
  <si>
    <t>אלמרתפעה</t>
  </si>
  <si>
    <t>ש מועצה</t>
  </si>
  <si>
    <t>ש מוצקין</t>
  </si>
  <si>
    <t>ש מורים</t>
  </si>
  <si>
    <t>ש מורים בית הכרם</t>
  </si>
  <si>
    <t>ש מורשה</t>
  </si>
  <si>
    <t>ש מורשה חדש</t>
  </si>
  <si>
    <t>ש מזרח</t>
  </si>
  <si>
    <t>ש מזרחי</t>
  </si>
  <si>
    <t>אל-משאהד</t>
  </si>
  <si>
    <t>ש מזרחי חדש</t>
  </si>
  <si>
    <t>ש מזרחי שעריה</t>
  </si>
  <si>
    <t>ש מזרחית מעל המעיין</t>
  </si>
  <si>
    <t>ש מחל</t>
  </si>
  <si>
    <t>ש מחנה יהודה</t>
  </si>
  <si>
    <t>אל-משאהד סמ1</t>
  </si>
  <si>
    <t>ש מחנה מעבר</t>
  </si>
  <si>
    <t>ש מיבדן</t>
  </si>
  <si>
    <t>ש מילצ'ן</t>
  </si>
  <si>
    <t>ש מימון</t>
  </si>
  <si>
    <t>ש מכבי</t>
  </si>
  <si>
    <t>ש מכנס</t>
  </si>
  <si>
    <t>ש מלל</t>
  </si>
  <si>
    <t>ש ממשלתי</t>
  </si>
  <si>
    <t>אל-משאהד סמ2</t>
  </si>
  <si>
    <t>ש מסגד אבו עובדיה</t>
  </si>
  <si>
    <t>ש מעוז</t>
  </si>
  <si>
    <t>ש מעוז אביב</t>
  </si>
  <si>
    <t>ש מעון אקדמאים</t>
  </si>
  <si>
    <t>ש מעון עובדים</t>
  </si>
  <si>
    <t>ש מעונות</t>
  </si>
  <si>
    <t>ש מפדה אזרחי</t>
  </si>
  <si>
    <t>אל-משאהד סמ3</t>
  </si>
  <si>
    <t>ש מפונים</t>
  </si>
  <si>
    <t>ש מפונים נשר</t>
  </si>
  <si>
    <t>ש מפונים ק יובל</t>
  </si>
  <si>
    <t>ש מפונים ש הנביא</t>
  </si>
  <si>
    <t>ש מפם</t>
  </si>
  <si>
    <t>ש מרמורק</t>
  </si>
  <si>
    <t>ש מרמרוש</t>
  </si>
  <si>
    <t>ש משהב</t>
  </si>
  <si>
    <t>אל-משאהד סמ4</t>
  </si>
  <si>
    <t>ש משטרה</t>
  </si>
  <si>
    <t>ש משכנות</t>
  </si>
  <si>
    <t>אבן חן</t>
  </si>
  <si>
    <t>אל-משאהד סמ5</t>
  </si>
  <si>
    <t>ש משכנות כ</t>
  </si>
  <si>
    <t>ש משכנות פרוסטיג</t>
  </si>
  <si>
    <t>ש משכנות ק שמואל</t>
  </si>
  <si>
    <t>ש משמר הים</t>
  </si>
  <si>
    <t>ש משפחות צריפין</t>
  </si>
  <si>
    <t>ש משק עזר</t>
  </si>
  <si>
    <t>ש משרד החוץ</t>
  </si>
  <si>
    <t>ש נאות רחל</t>
  </si>
  <si>
    <t>ש נוה אביבים</t>
  </si>
  <si>
    <t>ש נוה אחיעזר</t>
  </si>
  <si>
    <t>אל-משאהד סמ6</t>
  </si>
  <si>
    <t>ש נוה אפרים</t>
  </si>
  <si>
    <t>ש נוה ארנון</t>
  </si>
  <si>
    <t>ש נוה אשר</t>
  </si>
  <si>
    <t>ש נוה דוד</t>
  </si>
  <si>
    <t>ש נוה הבירה</t>
  </si>
  <si>
    <t>ש נוה הדר</t>
  </si>
  <si>
    <t>ש נוה הקריה</t>
  </si>
  <si>
    <t>ש נוה ויצמן</t>
  </si>
  <si>
    <t>אל-משאהד סמ7</t>
  </si>
  <si>
    <t>ש נוה זית</t>
  </si>
  <si>
    <t>ש נוה חן</t>
  </si>
  <si>
    <t>ש נוה יוסף</t>
  </si>
  <si>
    <t>ש נוה ים</t>
  </si>
  <si>
    <t>ש נוה יעקב</t>
  </si>
  <si>
    <t>ש נוה ירק</t>
  </si>
  <si>
    <t>ש נוה ישראל</t>
  </si>
  <si>
    <t>ש נוה מרדכי</t>
  </si>
  <si>
    <t>אל-משאהד סמ8</t>
  </si>
  <si>
    <t>ש נוה מרחב</t>
  </si>
  <si>
    <t>ש נוה משה</t>
  </si>
  <si>
    <t>ש נוה משכן</t>
  </si>
  <si>
    <t>ש נוה נאמן</t>
  </si>
  <si>
    <t>ש נוה נוי</t>
  </si>
  <si>
    <t>ש נוה עובד</t>
  </si>
  <si>
    <t>אלמשאעל</t>
  </si>
  <si>
    <t>ש נוה עובד א</t>
  </si>
  <si>
    <t>ש נוה עוזר</t>
  </si>
  <si>
    <t>ש נוה עמל</t>
  </si>
  <si>
    <t>ש נוה עמל אזבסט</t>
  </si>
  <si>
    <t>ש נוה פועלים</t>
  </si>
  <si>
    <t>ש נוה צבי</t>
  </si>
  <si>
    <t>אלמשארף</t>
  </si>
  <si>
    <t>ש נוה צהל</t>
  </si>
  <si>
    <t>ש נוה ציון</t>
  </si>
  <si>
    <t>ש נוה רום</t>
  </si>
  <si>
    <t>ש נוה רז</t>
  </si>
  <si>
    <t>ש נוה רסקו</t>
  </si>
  <si>
    <t>ש נוה שאנן</t>
  </si>
  <si>
    <t>ש נוה שלם</t>
  </si>
  <si>
    <t>ש נוה שפרינצק</t>
  </si>
  <si>
    <t>ש נוה שרת</t>
  </si>
  <si>
    <t>ש נוה תמר</t>
  </si>
  <si>
    <t>אלמשהד</t>
  </si>
  <si>
    <t>ש נווה גן</t>
  </si>
  <si>
    <t>ש נווה גנים</t>
  </si>
  <si>
    <t>ש נווה דקלים</t>
  </si>
  <si>
    <t>ש נווה מגן</t>
  </si>
  <si>
    <t>ש נווה עובד</t>
  </si>
  <si>
    <t>ש נווה שלום</t>
  </si>
  <si>
    <t>ש נוף העמק</t>
  </si>
  <si>
    <t>ש נוף ים</t>
  </si>
  <si>
    <t>ש נחשון</t>
  </si>
  <si>
    <t>ש נט</t>
  </si>
  <si>
    <t>אלמשוח</t>
  </si>
  <si>
    <t>ש נכסי חן</t>
  </si>
  <si>
    <t>ש נמסאווי</t>
  </si>
  <si>
    <t>ש נקודת חן</t>
  </si>
  <si>
    <t>ש נשר</t>
  </si>
  <si>
    <t>ש סגל</t>
  </si>
  <si>
    <t>ש סגל פג'ה</t>
  </si>
  <si>
    <t>ש סוכנות ק שמואל</t>
  </si>
  <si>
    <t>ש סולל בונה</t>
  </si>
  <si>
    <t>אלמשכוע</t>
  </si>
  <si>
    <t>ש סחנה א</t>
  </si>
  <si>
    <t>ש סטודנט גבעת רם</t>
  </si>
  <si>
    <t>ש סטודנטים אלנבי</t>
  </si>
  <si>
    <t>ש סטודנטים ק יובל</t>
  </si>
  <si>
    <t>ש סטון גונן</t>
  </si>
  <si>
    <t>ש סלמה</t>
  </si>
  <si>
    <t>ש סלמה מזריץ</t>
  </si>
  <si>
    <t>ש סלע</t>
  </si>
  <si>
    <t>אלמשמש</t>
  </si>
  <si>
    <t>ש סלע חדש</t>
  </si>
  <si>
    <t>ש סלע ק יובל</t>
  </si>
  <si>
    <t>ש סלע ק שלום</t>
  </si>
  <si>
    <t>ש סמדר</t>
  </si>
  <si>
    <t>ש סן סימון</t>
  </si>
  <si>
    <t>א. צ. גרינברג</t>
  </si>
  <si>
    <t>אבן חן יעקב</t>
  </si>
  <si>
    <t>ש סנפיר</t>
  </si>
  <si>
    <t>ש סעד</t>
  </si>
  <si>
    <t>ש עוב ב ציון</t>
  </si>
  <si>
    <t>ש עובד ק יבל</t>
  </si>
  <si>
    <t>ש עובדי בילינסון</t>
  </si>
  <si>
    <t>ש עובדי המכס</t>
  </si>
  <si>
    <t>ש עובדי מדינה</t>
  </si>
  <si>
    <t>ש עובדי מלבן</t>
  </si>
  <si>
    <t>ש עובדי נשר</t>
  </si>
  <si>
    <t>ש עובדי קופ"ח</t>
  </si>
  <si>
    <t>ש עובדים</t>
  </si>
  <si>
    <t>אל-משרוע</t>
  </si>
  <si>
    <t>ש עובדים ב</t>
  </si>
  <si>
    <t>ש עובדים נח יהודה</t>
  </si>
  <si>
    <t>ש עובדים רוממה</t>
  </si>
  <si>
    <t>ש עובדים תלפיות</t>
  </si>
  <si>
    <t>ש עולה חדש</t>
  </si>
  <si>
    <t>אל-משרק</t>
  </si>
  <si>
    <t>ש עולי סין</t>
  </si>
  <si>
    <t>ש עולי צכיה</t>
  </si>
  <si>
    <t>ש עולים</t>
  </si>
  <si>
    <t>אל-משרק סמ1</t>
  </si>
  <si>
    <t>ש עולים חדש</t>
  </si>
  <si>
    <t>ש עולים רוממה</t>
  </si>
  <si>
    <t>ש עולים תל גבורים</t>
  </si>
  <si>
    <t>ש עולים תל חנן</t>
  </si>
  <si>
    <t>ש עין התכלת</t>
  </si>
  <si>
    <t>ש עין יעקב</t>
  </si>
  <si>
    <t>ש עירוני</t>
  </si>
  <si>
    <t>אל-משרק סמ2</t>
  </si>
  <si>
    <t>ש עירוני חפץ חיים</t>
  </si>
  <si>
    <t>ש עירוני שעריה</t>
  </si>
  <si>
    <t>ש עליה</t>
  </si>
  <si>
    <t>ש עמידר</t>
  </si>
  <si>
    <t>אלמת'לת'</t>
  </si>
  <si>
    <t>אלמתן</t>
  </si>
  <si>
    <t>אלמתנאן</t>
  </si>
  <si>
    <t>ש עמידר א</t>
  </si>
  <si>
    <t>ש עמידר ב</t>
  </si>
  <si>
    <t>ש עמידר בן דור</t>
  </si>
  <si>
    <t>ש עמידר ג</t>
  </si>
  <si>
    <t>ש עמידר ג"ע</t>
  </si>
  <si>
    <t>ש עמידר גב ב</t>
  </si>
  <si>
    <t>אלמתנבי</t>
  </si>
  <si>
    <t>ש עמידר חדש</t>
  </si>
  <si>
    <t>ש עמידר נשר</t>
  </si>
  <si>
    <t>ש עמידר עמישב</t>
  </si>
  <si>
    <t>ש עמידר פג'ה</t>
  </si>
  <si>
    <t>ש עמידר פתוח</t>
  </si>
  <si>
    <t>ש עמידר צריפ</t>
  </si>
  <si>
    <t>ש עמידר צריפים</t>
  </si>
  <si>
    <t>ש עמידר ק פרוסטיג</t>
  </si>
  <si>
    <t>אבן חנבל</t>
  </si>
  <si>
    <t>ש עמידר רוממה</t>
  </si>
  <si>
    <t>ש עמל א</t>
  </si>
  <si>
    <t>ש עמל ב</t>
  </si>
  <si>
    <t>ש עמלים</t>
  </si>
  <si>
    <t>ש עממי</t>
  </si>
  <si>
    <t>אלמתנזה</t>
  </si>
  <si>
    <t>אלן טיורינג</t>
  </si>
  <si>
    <t>ש עממי א</t>
  </si>
  <si>
    <t>ש עממי אורגו</t>
  </si>
  <si>
    <t>ש עממי ב כרם</t>
  </si>
  <si>
    <t>ש עממי ג</t>
  </si>
  <si>
    <t>ש עממי גואטמלה</t>
  </si>
  <si>
    <t>ש עממי חברון</t>
  </si>
  <si>
    <t>ש עממי חדש</t>
  </si>
  <si>
    <t>ש עממי חפץ חיים</t>
  </si>
  <si>
    <t>ש עממי נשר</t>
  </si>
  <si>
    <t>ש עממי עלית</t>
  </si>
  <si>
    <t>אלנאבלסי</t>
  </si>
  <si>
    <t>ש עממי ק בנימין</t>
  </si>
  <si>
    <t>ש עממי קרית יובל</t>
  </si>
  <si>
    <t>ש עממי רסקו</t>
  </si>
  <si>
    <t>ש עממי שד ירושלים</t>
  </si>
  <si>
    <t>ש עממי תלפיות</t>
  </si>
  <si>
    <t>ש עמק דותן</t>
  </si>
  <si>
    <t>ש עץ חיים</t>
  </si>
  <si>
    <t>ש עקיבא</t>
  </si>
  <si>
    <t>ש ערוני מפרץ</t>
  </si>
  <si>
    <t>ש פאג"י</t>
  </si>
  <si>
    <t>אל-נאדי</t>
  </si>
  <si>
    <t>ש פאגי בית וגן</t>
  </si>
  <si>
    <t>ש פאגי סנהדריה</t>
  </si>
  <si>
    <t>ש פאי</t>
  </si>
  <si>
    <t>ש פאר</t>
  </si>
  <si>
    <t>ש פגי ג שאול</t>
  </si>
  <si>
    <t>ש פומז בצלאל</t>
  </si>
  <si>
    <t>ש פוניבז'</t>
  </si>
  <si>
    <t>ש פועל מזרחי</t>
  </si>
  <si>
    <t>ש פועלי נצרת</t>
  </si>
  <si>
    <t>ש פועלים</t>
  </si>
  <si>
    <t>אל-נאדי סמ1</t>
  </si>
  <si>
    <t>ש פועלים א</t>
  </si>
  <si>
    <t>ש פועלים ב</t>
  </si>
  <si>
    <t>ש פטיו</t>
  </si>
  <si>
    <t>ש פיקא</t>
  </si>
  <si>
    <t>ש פלוס 200</t>
  </si>
  <si>
    <t>ש פנטגון</t>
  </si>
  <si>
    <t>ש פקר</t>
  </si>
  <si>
    <t>ש פרדס אברלה</t>
  </si>
  <si>
    <t>אל-נאדי סמ3</t>
  </si>
  <si>
    <t>ש פרוגרסיבים</t>
  </si>
  <si>
    <t>ש פרסים</t>
  </si>
  <si>
    <t>ש פרסים עמישב</t>
  </si>
  <si>
    <t>ש פת</t>
  </si>
  <si>
    <t>ש פתוח</t>
  </si>
  <si>
    <t>אל-נאדי סמ5</t>
  </si>
  <si>
    <t>ש צאל</t>
  </si>
  <si>
    <t>ש צבא הקבע</t>
  </si>
  <si>
    <t>ש צבא קבע</t>
  </si>
  <si>
    <t>ש צבא קבע אלנבי</t>
  </si>
  <si>
    <t>ש צבא קבע ק שלום</t>
  </si>
  <si>
    <t>אלנאסרה</t>
  </si>
  <si>
    <t>ש צבורי</t>
  </si>
  <si>
    <t>ש צדור</t>
  </si>
  <si>
    <t>ש צה"ל</t>
  </si>
  <si>
    <t>ש צהל</t>
  </si>
  <si>
    <t>ש צהלה</t>
  </si>
  <si>
    <t>ש צהלון</t>
  </si>
  <si>
    <t>ש צופית</t>
  </si>
  <si>
    <t>ש ציונים כלליים</t>
  </si>
  <si>
    <t>ש ציונים כללים</t>
  </si>
  <si>
    <t>ש צכי</t>
  </si>
  <si>
    <t>ש צמרת הבירה</t>
  </si>
  <si>
    <t>ש צנחנים</t>
  </si>
  <si>
    <t>ש צפון</t>
  </si>
  <si>
    <t>ש צפון ב</t>
  </si>
  <si>
    <t>ש צפון ג</t>
  </si>
  <si>
    <t>ש צפוף</t>
  </si>
  <si>
    <t>אבן טולון</t>
  </si>
  <si>
    <t>אלנאעורה</t>
  </si>
  <si>
    <t>ש צר עמידר</t>
  </si>
  <si>
    <t>ש צריפונים</t>
  </si>
  <si>
    <t>ש צריפים אדומים</t>
  </si>
  <si>
    <t>ש צריפים שוודיים</t>
  </si>
  <si>
    <t>ש ק הישיבה</t>
  </si>
  <si>
    <t>ש קדמה</t>
  </si>
  <si>
    <t>ש קדמת עדן</t>
  </si>
  <si>
    <t>ש קואפרטיבים</t>
  </si>
  <si>
    <t>ש קוטג'</t>
  </si>
  <si>
    <t>אלנאעמה</t>
  </si>
  <si>
    <t>ש קוטג גילה</t>
  </si>
  <si>
    <t>ש קוטגים</t>
  </si>
  <si>
    <t>ש קומות עמישב</t>
  </si>
  <si>
    <t>ש קומות שעריה</t>
  </si>
  <si>
    <t>ש קומותיים</t>
  </si>
  <si>
    <t>ש קוממיות</t>
  </si>
  <si>
    <t>ש קטרה</t>
  </si>
  <si>
    <t>ש קיראון</t>
  </si>
  <si>
    <t>ש קלט קרית משה</t>
  </si>
  <si>
    <t>אלנאפורה</t>
  </si>
  <si>
    <t>ש קליפורניה</t>
  </si>
  <si>
    <t>ש קנדי</t>
  </si>
  <si>
    <t>ש קפלן</t>
  </si>
  <si>
    <t>ש קרוונים</t>
  </si>
  <si>
    <t>אלנאקורה</t>
  </si>
  <si>
    <t>ש קרית חוף</t>
  </si>
  <si>
    <t>ש קרית טבעון</t>
  </si>
  <si>
    <t>ש קרית יוספטל</t>
  </si>
  <si>
    <t>אלנבי</t>
  </si>
  <si>
    <t>ש קרית עשור</t>
  </si>
  <si>
    <t>ש קרית צאנז</t>
  </si>
  <si>
    <t>ש קרית שלום</t>
  </si>
  <si>
    <t>ש קרית שמואל ב</t>
  </si>
  <si>
    <t>ש קרית שפרינצק</t>
  </si>
  <si>
    <t>ש קרן היסוד</t>
  </si>
  <si>
    <t>ש קרת</t>
  </si>
  <si>
    <t>ש ראשונים</t>
  </si>
  <si>
    <t>ש רבנים</t>
  </si>
  <si>
    <t>ש רוגובין</t>
  </si>
  <si>
    <t>ש רוגוזין</t>
  </si>
  <si>
    <t>ש רווקיה</t>
  </si>
  <si>
    <t>ש רוזנשטין</t>
  </si>
  <si>
    <t>ש רומבואיד</t>
  </si>
  <si>
    <t>ש רופאים</t>
  </si>
  <si>
    <t>ש רימון</t>
  </si>
  <si>
    <t>ש רכבת</t>
  </si>
  <si>
    <t>אלנבי אברהים</t>
  </si>
  <si>
    <t>ש רמב"ם</t>
  </si>
  <si>
    <t>ש רמב"ם חדש</t>
  </si>
  <si>
    <t>ש רמות ים</t>
  </si>
  <si>
    <t>ש רמז</t>
  </si>
  <si>
    <t>ש רמט</t>
  </si>
  <si>
    <t>אלנבי הוד</t>
  </si>
  <si>
    <t>ש רמת אביב</t>
  </si>
  <si>
    <t>ש רמת אליהו</t>
  </si>
  <si>
    <t>ש רמת אשכול</t>
  </si>
  <si>
    <t>ש רמת גאולה</t>
  </si>
  <si>
    <t>ש רמת דניה</t>
  </si>
  <si>
    <t>ש רמת הדר</t>
  </si>
  <si>
    <t>ש רמת החיל</t>
  </si>
  <si>
    <t>ש רמת הרצל</t>
  </si>
  <si>
    <t>אל-נבי יונס</t>
  </si>
  <si>
    <t>ש רמת ויזניץ</t>
  </si>
  <si>
    <t>ש רמת ורבר</t>
  </si>
  <si>
    <t>ש רמת יוסף</t>
  </si>
  <si>
    <t>ש רמת ים</t>
  </si>
  <si>
    <t>ש רמת יצחק</t>
  </si>
  <si>
    <t>ש רמת ישראל</t>
  </si>
  <si>
    <t>ש רמת לח"י</t>
  </si>
  <si>
    <t>ש רמת מוצא</t>
  </si>
  <si>
    <t>ש רמת שאול</t>
  </si>
  <si>
    <t>ש רסטרום</t>
  </si>
  <si>
    <t>אלנבי יוסף</t>
  </si>
  <si>
    <t>ש רסקו</t>
  </si>
  <si>
    <t>אבן יהושע</t>
  </si>
  <si>
    <t>אלנבי לוט</t>
  </si>
  <si>
    <t>אלנבי מוסא</t>
  </si>
  <si>
    <t>ש רסקו ב</t>
  </si>
  <si>
    <t>ש רסקו ג</t>
  </si>
  <si>
    <t>ש רסקו וילות</t>
  </si>
  <si>
    <t>אלנבי נוח</t>
  </si>
  <si>
    <t>ש רסקו מערב</t>
  </si>
  <si>
    <t>ש רסקו נשר</t>
  </si>
  <si>
    <t>ש רסקו קרית מנחם</t>
  </si>
  <si>
    <t>ש שב"ל</t>
  </si>
  <si>
    <t>ש שבת אחים</t>
  </si>
  <si>
    <t>ש שוטרים</t>
  </si>
  <si>
    <t>ש שטרייס</t>
  </si>
  <si>
    <t>ש שיטרית</t>
  </si>
  <si>
    <t>ש שילר</t>
  </si>
  <si>
    <t>ש שיקמים</t>
  </si>
  <si>
    <t>אלנבי סלאח</t>
  </si>
  <si>
    <t>ש שכטר</t>
  </si>
  <si>
    <t>ש שלום</t>
  </si>
  <si>
    <t>ש שמואל הנביא</t>
  </si>
  <si>
    <t>ש שמשון</t>
  </si>
  <si>
    <t>ש שנחאי</t>
  </si>
  <si>
    <t>ש שערי אפרים</t>
  </si>
  <si>
    <t>ש שקד</t>
  </si>
  <si>
    <t>ש שרת</t>
  </si>
  <si>
    <t>אלנבי רובין</t>
  </si>
  <si>
    <t>ש תימנים מגדיאל</t>
  </si>
  <si>
    <t>ש תל גבורים</t>
  </si>
  <si>
    <t>ש תל שלום א</t>
  </si>
  <si>
    <t>ש תל שלום ב</t>
  </si>
  <si>
    <t>ש תקומה</t>
  </si>
  <si>
    <t>אלנביא סאלח</t>
  </si>
  <si>
    <t>ש"בי יעקב מאור</t>
  </si>
  <si>
    <t>ש"י</t>
  </si>
  <si>
    <t>ש"י עגנון</t>
  </si>
  <si>
    <t>ש"ץ</t>
  </si>
  <si>
    <t>ש"ץ גרשון</t>
  </si>
  <si>
    <t>ש"ץ צבי</t>
  </si>
  <si>
    <t>אלנבע</t>
  </si>
  <si>
    <t>ש.ב.ישעיה</t>
  </si>
  <si>
    <t>שא נס</t>
  </si>
  <si>
    <t>שאבזה</t>
  </si>
  <si>
    <t>שאגאל מארק</t>
  </si>
  <si>
    <t>שאגל</t>
  </si>
  <si>
    <t>שאגל מארק</t>
  </si>
  <si>
    <t>שאגת אריה</t>
  </si>
  <si>
    <t>שאדיקר נחום</t>
  </si>
  <si>
    <t>שאהין אלע'זאל</t>
  </si>
  <si>
    <t>שאהין-חסון</t>
  </si>
  <si>
    <t>אלנבעה</t>
  </si>
  <si>
    <t>שאוו</t>
  </si>
  <si>
    <t>שאול</t>
  </si>
  <si>
    <t>שאול המלך</t>
  </si>
  <si>
    <t>אבן ישראל</t>
  </si>
  <si>
    <t>אלנגאח</t>
  </si>
  <si>
    <t>שאול ואליהו</t>
  </si>
  <si>
    <t>שאול חרנם</t>
  </si>
  <si>
    <t>שאול ליברמן</t>
  </si>
  <si>
    <t>שאלתיאל</t>
  </si>
  <si>
    <t>שאלתיאל דוד</t>
  </si>
  <si>
    <t>שאנור</t>
  </si>
  <si>
    <t>שאנן</t>
  </si>
  <si>
    <t>שאננים</t>
  </si>
  <si>
    <t>שאפסור'</t>
  </si>
  <si>
    <t>שאקר באדר</t>
  </si>
  <si>
    <t>אלנג'אח</t>
  </si>
  <si>
    <t>שארה</t>
  </si>
  <si>
    <t>שארית הפליטה</t>
  </si>
  <si>
    <t>שארית ישראל</t>
  </si>
  <si>
    <t>שארע אלבלאט</t>
  </si>
  <si>
    <t>שארע אלבסאתין</t>
  </si>
  <si>
    <t>שארע אלעין</t>
  </si>
  <si>
    <t>שארע אלשואחיט</t>
  </si>
  <si>
    <t>שארע אסבר</t>
  </si>
  <si>
    <t>שב"ד</t>
  </si>
  <si>
    <t>שב"ל</t>
  </si>
  <si>
    <t>אלנג'אר</t>
  </si>
  <si>
    <t>שבדיה</t>
  </si>
  <si>
    <t>שבו</t>
  </si>
  <si>
    <t>שבולים</t>
  </si>
  <si>
    <t>שבולת בשדה</t>
  </si>
  <si>
    <t>שבועות</t>
  </si>
  <si>
    <t>שבות</t>
  </si>
  <si>
    <t>שבות ישראל</t>
  </si>
  <si>
    <t>שבות סיני</t>
  </si>
  <si>
    <t>שבות רחל</t>
  </si>
  <si>
    <t>שבזי</t>
  </si>
  <si>
    <t>אלנג'את</t>
  </si>
  <si>
    <t>אל-נג'ום</t>
  </si>
  <si>
    <t>אלנג'ם</t>
  </si>
  <si>
    <t>אלנג'מה</t>
  </si>
  <si>
    <t>שבזי שלום</t>
  </si>
  <si>
    <t>שבח</t>
  </si>
  <si>
    <t>אבן כת'יר</t>
  </si>
  <si>
    <t>אלנדים</t>
  </si>
  <si>
    <t>שבט</t>
  </si>
  <si>
    <t>שבט אפרים</t>
  </si>
  <si>
    <t>אלנהדה</t>
  </si>
  <si>
    <t>שבט אשר</t>
  </si>
  <si>
    <t>שבט בנימין</t>
  </si>
  <si>
    <t>שבט גד</t>
  </si>
  <si>
    <t>שבט דן</t>
  </si>
  <si>
    <t>שבט זבולון</t>
  </si>
  <si>
    <t>שבט יהודה</t>
  </si>
  <si>
    <t>שבט יוסף</t>
  </si>
  <si>
    <t>שבט יששכר</t>
  </si>
  <si>
    <t>שבט לוי</t>
  </si>
  <si>
    <t>אלנהר</t>
  </si>
  <si>
    <t>שבט מנשה</t>
  </si>
  <si>
    <t>שבט נפתלי</t>
  </si>
  <si>
    <t>שבט סופר</t>
  </si>
  <si>
    <t>שבט ראובן</t>
  </si>
  <si>
    <t>שבט שמעון</t>
  </si>
  <si>
    <t>שבטה</t>
  </si>
  <si>
    <t>אלנואר</t>
  </si>
  <si>
    <t>שבטי ישראל</t>
  </si>
  <si>
    <t>אלנובלא</t>
  </si>
  <si>
    <t>אבן מאגה</t>
  </si>
  <si>
    <t>אל-נובלא'</t>
  </si>
  <si>
    <t>שביב</t>
  </si>
  <si>
    <t>שביבי אש</t>
  </si>
  <si>
    <t>שביט</t>
  </si>
  <si>
    <t>אל-נובלא' סמ2</t>
  </si>
  <si>
    <t>שביל 2161</t>
  </si>
  <si>
    <t>שביל א</t>
  </si>
  <si>
    <t>שביל א.ד.ג.</t>
  </si>
  <si>
    <t>שביל אג'ימן ישעיהו</t>
  </si>
  <si>
    <t>שביל אהבת שלום</t>
  </si>
  <si>
    <t>שביל אייר</t>
  </si>
  <si>
    <t>שביל אל הגן</t>
  </si>
  <si>
    <t>שביל אלול</t>
  </si>
  <si>
    <t>אלנוורס</t>
  </si>
  <si>
    <t>שביל אלונים</t>
  </si>
  <si>
    <t>שביל אלחרירי</t>
  </si>
  <si>
    <t>שביל אלסוסן</t>
  </si>
  <si>
    <t>שביל ב</t>
  </si>
  <si>
    <t>שביל בוקר</t>
  </si>
  <si>
    <t>שביל ג</t>
  </si>
  <si>
    <t>שביל ד</t>
  </si>
  <si>
    <t>שביל ד"ר פיינגולד ג</t>
  </si>
  <si>
    <t>שביל דבורה</t>
  </si>
  <si>
    <t>שביל דדון דוד</t>
  </si>
  <si>
    <t>שביל דינור ברוך</t>
  </si>
  <si>
    <t>שביל האגוז</t>
  </si>
  <si>
    <t>שביל האגת</t>
  </si>
  <si>
    <t>שביל האדומית</t>
  </si>
  <si>
    <t>שביל האודם</t>
  </si>
  <si>
    <t>שביל האולפן</t>
  </si>
  <si>
    <t>שביל האחווה</t>
  </si>
  <si>
    <t>שביל האחים ימיני</t>
  </si>
  <si>
    <t>שביל האטד</t>
  </si>
  <si>
    <t>שביל האיזדרכת</t>
  </si>
  <si>
    <t>אל-נוורס</t>
  </si>
  <si>
    <t>שביל האיריס</t>
  </si>
  <si>
    <t>שביל האלה</t>
  </si>
  <si>
    <t>שביל האמונה</t>
  </si>
  <si>
    <t>שביל האנפה</t>
  </si>
  <si>
    <t>שביל האקליפטוס</t>
  </si>
  <si>
    <t>שביל הארז</t>
  </si>
  <si>
    <t>שביל הארזים</t>
  </si>
  <si>
    <t>שביל האריה</t>
  </si>
  <si>
    <t>שביל האשכולית</t>
  </si>
  <si>
    <t>שביל האשל</t>
  </si>
  <si>
    <t>אלנוזהה</t>
  </si>
  <si>
    <t>שביל האתרוג</t>
  </si>
  <si>
    <t>שביל הבאר</t>
  </si>
  <si>
    <t>שביל הבנים</t>
  </si>
  <si>
    <t>שביל הברושים</t>
  </si>
  <si>
    <t>שביל הברקת</t>
  </si>
  <si>
    <t>שביל הגבעות</t>
  </si>
  <si>
    <t>שביל הגיחון</t>
  </si>
  <si>
    <t>שביל הגפן</t>
  </si>
  <si>
    <t>אלנועמאן</t>
  </si>
  <si>
    <t>שביל הדגנים</t>
  </si>
  <si>
    <t>שביל הדוכיפת</t>
  </si>
  <si>
    <t>שביל הדרור</t>
  </si>
  <si>
    <t>שביל הזהב</t>
  </si>
  <si>
    <t>שביל הזורעים</t>
  </si>
  <si>
    <t>שביל החומה</t>
  </si>
  <si>
    <t>שביל החושחש</t>
  </si>
  <si>
    <t>שביל החיטה</t>
  </si>
  <si>
    <t>שביל החייט</t>
  </si>
  <si>
    <t>אלנוקעה</t>
  </si>
  <si>
    <t>שביל החלב</t>
  </si>
  <si>
    <t>שביל החלמונית</t>
  </si>
  <si>
    <t>אלנוקרה</t>
  </si>
  <si>
    <t>שביל החסידות</t>
  </si>
  <si>
    <t>שביל החצבים</t>
  </si>
  <si>
    <t>שביל החצוצרה</t>
  </si>
  <si>
    <t>שביל החרוב</t>
  </si>
  <si>
    <t>שביל החרציות</t>
  </si>
  <si>
    <t>שביל הטובה</t>
  </si>
  <si>
    <t>שביל הטופז</t>
  </si>
  <si>
    <t>שביל היהלום</t>
  </si>
  <si>
    <t>שביל היוגב</t>
  </si>
  <si>
    <t>שביל הימיה</t>
  </si>
  <si>
    <t>אלנור</t>
  </si>
  <si>
    <t>שביל היסמין</t>
  </si>
  <si>
    <t>שביל הכורם</t>
  </si>
  <si>
    <t>שביל הכלניות</t>
  </si>
  <si>
    <t>שביל הכלנית</t>
  </si>
  <si>
    <t>שביל הכפיר</t>
  </si>
  <si>
    <t>שביל הכרם</t>
  </si>
  <si>
    <t>שביל הכרמלית</t>
  </si>
  <si>
    <t>שביל הכתר</t>
  </si>
  <si>
    <t>שביל הל"ה</t>
  </si>
  <si>
    <t>אבן מסעוד</t>
  </si>
  <si>
    <t>שביל הלביא</t>
  </si>
  <si>
    <t>שביל הלימון</t>
  </si>
  <si>
    <t>שביל הלל</t>
  </si>
  <si>
    <t>שביל הלשם</t>
  </si>
  <si>
    <t>שביל המדרון</t>
  </si>
  <si>
    <t>שביל המסגדים</t>
  </si>
  <si>
    <t>שביל המעונה</t>
  </si>
  <si>
    <t>שביל המעלות</t>
  </si>
  <si>
    <t>שביל המערות</t>
  </si>
  <si>
    <t>שביל המשתלה</t>
  </si>
  <si>
    <t>שביל הנוטע</t>
  </si>
  <si>
    <t>שביל הנוער</t>
  </si>
  <si>
    <t>שביל הנחליאלי</t>
  </si>
  <si>
    <t>שביל הנחש</t>
  </si>
  <si>
    <t>שביל הנרקיס</t>
  </si>
  <si>
    <t>שביל הנרקיסים</t>
  </si>
  <si>
    <t>שביל הסביונים</t>
  </si>
  <si>
    <t>שביל הסילו</t>
  </si>
  <si>
    <t>שביל הסכר</t>
  </si>
  <si>
    <t>שביל הסליק</t>
  </si>
  <si>
    <t>שביל הסנדלר</t>
  </si>
  <si>
    <t>שביל הסנדלריה</t>
  </si>
  <si>
    <t>שביל הספיר</t>
  </si>
  <si>
    <t>שביל הסתוונית</t>
  </si>
  <si>
    <t>שביל הסתונית</t>
  </si>
  <si>
    <t>שביל העוז</t>
  </si>
  <si>
    <t>שביל העמדה</t>
  </si>
  <si>
    <t>שביל העסיס</t>
  </si>
  <si>
    <t>שביל העפרוני</t>
  </si>
  <si>
    <t>שביל הפומלית</t>
  </si>
  <si>
    <t>שביל הפיקוסים</t>
  </si>
  <si>
    <t>שביל הפקאן</t>
  </si>
  <si>
    <t>שביל הפרדס</t>
  </si>
  <si>
    <t>שביל הפרחים</t>
  </si>
  <si>
    <t>שביל הפרחים צורן</t>
  </si>
  <si>
    <t>שביל הצאלון</t>
  </si>
  <si>
    <t>שביל הצבי</t>
  </si>
  <si>
    <t>שביל הצבר</t>
  </si>
  <si>
    <t>שביל הצופית</t>
  </si>
  <si>
    <t>שביל הצוקים</t>
  </si>
  <si>
    <t>שביל הקליפים</t>
  </si>
  <si>
    <t>שביל הרב שמן יוסף</t>
  </si>
  <si>
    <t>שביל הרימון</t>
  </si>
  <si>
    <t>שביל הרימונים</t>
  </si>
  <si>
    <t>שביל הרקפות</t>
  </si>
  <si>
    <t>שביל השופר</t>
  </si>
  <si>
    <t>שביל השיבולים</t>
  </si>
  <si>
    <t>שביל השיטה</t>
  </si>
  <si>
    <t>שביל השיקמה</t>
  </si>
  <si>
    <t>שביל השלדג</t>
  </si>
  <si>
    <t>שביל השמש</t>
  </si>
  <si>
    <t>שביל השעורה</t>
  </si>
  <si>
    <t>שביל השקד</t>
  </si>
  <si>
    <t>שביל השקיעה</t>
  </si>
  <si>
    <t>שביל התאנה</t>
  </si>
  <si>
    <t>שביל התאנים</t>
  </si>
  <si>
    <t>שביל התור</t>
  </si>
  <si>
    <t>שביל התורמוס</t>
  </si>
  <si>
    <t>שביל התיכון</t>
  </si>
  <si>
    <t>שביל התלמיד</t>
  </si>
  <si>
    <t>שביל התלתן</t>
  </si>
  <si>
    <t>שביל התמר</t>
  </si>
  <si>
    <t>שביל התמרים</t>
  </si>
  <si>
    <t>שביל התפוז הסיני</t>
  </si>
  <si>
    <t>שביל התפוזים</t>
  </si>
  <si>
    <t>שביל התפוזים צורן</t>
  </si>
  <si>
    <t>שביל התקווה</t>
  </si>
  <si>
    <t>שביל חכם יעקב</t>
  </si>
  <si>
    <t>שביל חנא נקארה</t>
  </si>
  <si>
    <t>שביל חנה</t>
  </si>
  <si>
    <t>שביל חרות</t>
  </si>
  <si>
    <t>שביל חשון</t>
  </si>
  <si>
    <t>שביל טבת</t>
  </si>
  <si>
    <t>שביל יא</t>
  </si>
  <si>
    <t>שביל יוחנן</t>
  </si>
  <si>
    <t>שביל יונתן</t>
  </si>
  <si>
    <t>אלנור סמ4</t>
  </si>
  <si>
    <t>שביל יחמורים</t>
  </si>
  <si>
    <t>שביל יטבתה</t>
  </si>
  <si>
    <t>שביל יעל</t>
  </si>
  <si>
    <t>שביל כסלו</t>
  </si>
  <si>
    <t>שביל לוטם</t>
  </si>
  <si>
    <t>שביל מגדל המים</t>
  </si>
  <si>
    <t>שביל מור ולבונה</t>
  </si>
  <si>
    <t>שביל מצובה</t>
  </si>
  <si>
    <t>שביל מקורות</t>
  </si>
  <si>
    <t>שביל מרדכי</t>
  </si>
  <si>
    <t>אלנורס</t>
  </si>
  <si>
    <t>שביל מרים</t>
  </si>
  <si>
    <t>שביל מתתיהו</t>
  </si>
  <si>
    <t>שביל נווה חוף</t>
  </si>
  <si>
    <t>שביל ניחוח הפרי</t>
  </si>
  <si>
    <t>שביל ניסן</t>
  </si>
  <si>
    <t>שביל סוסים</t>
  </si>
  <si>
    <t>שביל סיון</t>
  </si>
  <si>
    <t>שביל עברונה</t>
  </si>
  <si>
    <t>שביל עידן</t>
  </si>
  <si>
    <t>שביל עכו</t>
  </si>
  <si>
    <t>שביל עתק</t>
  </si>
  <si>
    <t>שביל פומרוק משה</t>
  </si>
  <si>
    <t>שביל פעמי השלום</t>
  </si>
  <si>
    <t>שביל פראים</t>
  </si>
  <si>
    <t>שביל צבר</t>
  </si>
  <si>
    <t>שביל קליפות התפוזים</t>
  </si>
  <si>
    <t>שביל קק"ל</t>
  </si>
  <si>
    <t>שביל רבקה</t>
  </si>
  <si>
    <t>שביל רימונים</t>
  </si>
  <si>
    <t>שביל שבט</t>
  </si>
  <si>
    <t>שביל שבע</t>
  </si>
  <si>
    <t>שביל שונית</t>
  </si>
  <si>
    <t>שביל שועלים</t>
  </si>
  <si>
    <t>שביל שיזף</t>
  </si>
  <si>
    <t>שביל שמאי</t>
  </si>
  <si>
    <t>שביל שמעון</t>
  </si>
  <si>
    <t>שביל שרה אימנו</t>
  </si>
  <si>
    <t>שביל תכלת וארגמן</t>
  </si>
  <si>
    <t>שביל תמוז</t>
  </si>
  <si>
    <t>שביל תפוח הזהב</t>
  </si>
  <si>
    <t>שביל תשרי</t>
  </si>
  <si>
    <t>שבילי הגפן</t>
  </si>
  <si>
    <t>שבלי</t>
  </si>
  <si>
    <t>שבלי אלעריאן</t>
  </si>
  <si>
    <t>שבלים</t>
  </si>
  <si>
    <t>שבע אחיות</t>
  </si>
  <si>
    <t>שבע השקמים</t>
  </si>
  <si>
    <t>שבע קהלות</t>
  </si>
  <si>
    <t>שבעא</t>
  </si>
  <si>
    <t>שבעת הבתים</t>
  </si>
  <si>
    <t>שבעת הכוכבים</t>
  </si>
  <si>
    <t>שבעת המינים</t>
  </si>
  <si>
    <t>אלנזאז</t>
  </si>
  <si>
    <t>שברץ</t>
  </si>
  <si>
    <t>שבת אחים</t>
  </si>
  <si>
    <t>שבת צדק</t>
  </si>
  <si>
    <t>שבתאי</t>
  </si>
  <si>
    <t>אלנזאזה</t>
  </si>
  <si>
    <t>שבתאי לוי</t>
  </si>
  <si>
    <t>שגאל מרק</t>
  </si>
  <si>
    <t>שגב</t>
  </si>
  <si>
    <t>שגיא</t>
  </si>
  <si>
    <t>אלנחאס</t>
  </si>
  <si>
    <t>שגיא יהודה</t>
  </si>
  <si>
    <t>שגיא מכבים רעות</t>
  </si>
  <si>
    <t>שגרגרוצקי</t>
  </si>
  <si>
    <t>שג'רת אל דור</t>
  </si>
  <si>
    <t>שג'רת אלדור</t>
  </si>
  <si>
    <t>שד אבא אבן</t>
  </si>
  <si>
    <t>אלנח'ווה</t>
  </si>
  <si>
    <t>שד אבא חושי</t>
  </si>
  <si>
    <t>שד אביי ורבא</t>
  </si>
  <si>
    <t>שד אביר יעקב</t>
  </si>
  <si>
    <t>שד' אבנר מאיר</t>
  </si>
  <si>
    <t>שד אברהם</t>
  </si>
  <si>
    <t>שד אגוז</t>
  </si>
  <si>
    <t>שד אדם</t>
  </si>
  <si>
    <t>שד אורנים</t>
  </si>
  <si>
    <t>אלנח'יל</t>
  </si>
  <si>
    <t>שד אורנים מ"ר</t>
  </si>
  <si>
    <t>שד אינשטיין</t>
  </si>
  <si>
    <t>שד אלון יגאל</t>
  </si>
  <si>
    <t>שד אלטלנה</t>
  </si>
  <si>
    <t>שד אליהו</t>
  </si>
  <si>
    <t>שד אליעזר</t>
  </si>
  <si>
    <t>שד אלכסנדר</t>
  </si>
  <si>
    <t>שד אלנטאון</t>
  </si>
  <si>
    <t>שד אמנון ותמר</t>
  </si>
  <si>
    <t>אבן מסעוד סמ1</t>
  </si>
  <si>
    <t>שד אפיקים</t>
  </si>
  <si>
    <t>שד אפרים</t>
  </si>
  <si>
    <t>שד אצ"ל</t>
  </si>
  <si>
    <t>שד ארגמן</t>
  </si>
  <si>
    <t>שד אריק שרון</t>
  </si>
  <si>
    <t>שד ארלוזורוב</t>
  </si>
  <si>
    <t>שד אשכול</t>
  </si>
  <si>
    <t>שד בגין</t>
  </si>
  <si>
    <t>שד בגין מנחם</t>
  </si>
  <si>
    <t>שד' בגין מנחם</t>
  </si>
  <si>
    <t>שד בורוכוב</t>
  </si>
  <si>
    <t>שד ביאליק</t>
  </si>
  <si>
    <t>שד בית הכרם</t>
  </si>
  <si>
    <t>שד בית וגן</t>
  </si>
  <si>
    <t>שד בית שמאי</t>
  </si>
  <si>
    <t>שד בן אב"י</t>
  </si>
  <si>
    <t>שד בן גוריון</t>
  </si>
  <si>
    <t>שד בן מימון</t>
  </si>
  <si>
    <t>שד בן פורת מרדכי</t>
  </si>
  <si>
    <t>שד בן צבי</t>
  </si>
  <si>
    <t>שד בן צבי יצחק</t>
  </si>
  <si>
    <t>שד' בן ציון</t>
  </si>
  <si>
    <t>שד בנ"צ כרמל</t>
  </si>
  <si>
    <t>שד בני ברית</t>
  </si>
  <si>
    <t>שד בנימין</t>
  </si>
  <si>
    <t>שד בר-לב חיים</t>
  </si>
  <si>
    <t>שד בת גלים</t>
  </si>
  <si>
    <t>שד גאולים</t>
  </si>
  <si>
    <t>שד גבעת משה</t>
  </si>
  <si>
    <t>שד גולדה מאיר</t>
  </si>
  <si>
    <t>שד גולומב אליהו</t>
  </si>
  <si>
    <t>שד גורדון</t>
  </si>
  <si>
    <t>שד גושן משה</t>
  </si>
  <si>
    <t>שד גמלא</t>
  </si>
  <si>
    <t>שד גן רווה</t>
  </si>
  <si>
    <t>שד גת</t>
  </si>
  <si>
    <t>שד דב יוסף</t>
  </si>
  <si>
    <t>שד דגניה</t>
  </si>
  <si>
    <t>שד דואני</t>
  </si>
  <si>
    <t>שד דוד המלך</t>
  </si>
  <si>
    <t>שד' דוד המלך</t>
  </si>
  <si>
    <t>שד דיין משה</t>
  </si>
  <si>
    <t>שד דרום אפריקה</t>
  </si>
  <si>
    <t>שד דרך האר"י</t>
  </si>
  <si>
    <t>שד האביב</t>
  </si>
  <si>
    <t>שד האדמו"ר מטאלנא</t>
  </si>
  <si>
    <t>שד האוטהקר</t>
  </si>
  <si>
    <t>שד האומה</t>
  </si>
  <si>
    <t>שד האוניברסיטה</t>
  </si>
  <si>
    <t>שד האורנים</t>
  </si>
  <si>
    <t>שד האורנים רמת אפעל</t>
  </si>
  <si>
    <t>שד האלונים</t>
  </si>
  <si>
    <t>שד האלוף מאיר עמית</t>
  </si>
  <si>
    <t>שד' האמוראים</t>
  </si>
  <si>
    <t>שד האמירים</t>
  </si>
  <si>
    <t>שד' האמירים</t>
  </si>
  <si>
    <t>שד האנדרטה</t>
  </si>
  <si>
    <t>שד האצ"ל</t>
  </si>
  <si>
    <t>אאל אל-בית</t>
  </si>
  <si>
    <t>אבן מסעוד סמ2</t>
  </si>
  <si>
    <t>שד האקליפטוס</t>
  </si>
  <si>
    <t>שד הארזים</t>
  </si>
  <si>
    <t>שד הארזים רמת אפעל</t>
  </si>
  <si>
    <t>שד הבנים</t>
  </si>
  <si>
    <t>שד' הבעש"ט</t>
  </si>
  <si>
    <t>שד הברושים</t>
  </si>
  <si>
    <t>אלנחל</t>
  </si>
  <si>
    <t>שד הברושים רמת אפעל</t>
  </si>
  <si>
    <t>שד הגבורים</t>
  </si>
  <si>
    <t>שד הגליל</t>
  </si>
  <si>
    <t>שד הגעתון</t>
  </si>
  <si>
    <t>שד הדוידקה</t>
  </si>
  <si>
    <t>שד הדקל</t>
  </si>
  <si>
    <t>שד הדקלים</t>
  </si>
  <si>
    <t>שד הדקלים צור יגאל</t>
  </si>
  <si>
    <t>שד ההגנה</t>
  </si>
  <si>
    <t>שד ההדרים</t>
  </si>
  <si>
    <t>שד ההסתדרות</t>
  </si>
  <si>
    <t>שד' ההשכלה</t>
  </si>
  <si>
    <t>שד ההתיישבות</t>
  </si>
  <si>
    <t>שד הוז דב</t>
  </si>
  <si>
    <t>שד הותיקים</t>
  </si>
  <si>
    <t>שד' הותיקים</t>
  </si>
  <si>
    <t>שד הזז חיים</t>
  </si>
  <si>
    <t>שד הזיתים</t>
  </si>
  <si>
    <t>שד החברה הכלכלית</t>
  </si>
  <si>
    <t>שד החוצבים</t>
  </si>
  <si>
    <t>שד החושן</t>
  </si>
  <si>
    <t>שד' החי"ל</t>
  </si>
  <si>
    <t>שד החלוצים</t>
  </si>
  <si>
    <t>אל-נח'ל</t>
  </si>
  <si>
    <t>שד החמאם</t>
  </si>
  <si>
    <t>שד הטייס</t>
  </si>
  <si>
    <t>שד היובל</t>
  </si>
  <si>
    <t>שד הילד</t>
  </si>
  <si>
    <t>שד הירדן</t>
  </si>
  <si>
    <t>שד הכורמים</t>
  </si>
  <si>
    <t>שד הכלניות</t>
  </si>
  <si>
    <t>שד הל"ה</t>
  </si>
  <si>
    <t>שד המאירי</t>
  </si>
  <si>
    <t>אלנח'ל</t>
  </si>
  <si>
    <t>שד המגינים</t>
  </si>
  <si>
    <t>שד המייסדים</t>
  </si>
  <si>
    <t>שד המיסדים</t>
  </si>
  <si>
    <t>שד המלאכות</t>
  </si>
  <si>
    <t>שד המלך דוד</t>
  </si>
  <si>
    <t>שד המלך שלמה</t>
  </si>
  <si>
    <t>שד המעלה</t>
  </si>
  <si>
    <t>שד המעפילים</t>
  </si>
  <si>
    <t>אלניזק</t>
  </si>
  <si>
    <t>שד' המעפילים</t>
  </si>
  <si>
    <t>שד המקצועות</t>
  </si>
  <si>
    <t>שד המתנדבים</t>
  </si>
  <si>
    <t>שד הנגב</t>
  </si>
  <si>
    <t>שד הנדיב</t>
  </si>
  <si>
    <t>שד הניצנים</t>
  </si>
  <si>
    <t>שד הנצי"ב</t>
  </si>
  <si>
    <t>שד הנרקיסים</t>
  </si>
  <si>
    <t>שד הנשיא</t>
  </si>
  <si>
    <t>אלניל</t>
  </si>
  <si>
    <t>שד הנשיא הרצוג</t>
  </si>
  <si>
    <t>שד הנשיא הרצוג חיים</t>
  </si>
  <si>
    <t>שד הנשיא וייצמן</t>
  </si>
  <si>
    <t>שד הנשיאים</t>
  </si>
  <si>
    <t>שד הסנהדרין</t>
  </si>
  <si>
    <t>שד העם הצרפתי</t>
  </si>
  <si>
    <t>שד העמק</t>
  </si>
  <si>
    <t>שד העצמאות</t>
  </si>
  <si>
    <t>שד הערבה</t>
  </si>
  <si>
    <t>שד הפלמ"ח</t>
  </si>
  <si>
    <t>שד הפרחים</t>
  </si>
  <si>
    <t>שד הצבי</t>
  </si>
  <si>
    <t>שד הציונות</t>
  </si>
  <si>
    <t>אלנימר</t>
  </si>
  <si>
    <t>שד' הציונות</t>
  </si>
  <si>
    <t>שד הצנחנים</t>
  </si>
  <si>
    <t>שד הקונגרס</t>
  </si>
  <si>
    <t>שד הר הגמל</t>
  </si>
  <si>
    <t>שד' הר ציון</t>
  </si>
  <si>
    <t>שד הרא"ה</t>
  </si>
  <si>
    <t>שד הראל</t>
  </si>
  <si>
    <t>שד הראשונים</t>
  </si>
  <si>
    <t>אבן מסעוד סמ5</t>
  </si>
  <si>
    <t>שד הרב לוין אריה</t>
  </si>
  <si>
    <t>שד הרב מפוניבז'</t>
  </si>
  <si>
    <t>שד הרב עזיזי דיעי</t>
  </si>
  <si>
    <t>שד הרי יהודה</t>
  </si>
  <si>
    <t>שד הרכס</t>
  </si>
  <si>
    <t>שד הרצל</t>
  </si>
  <si>
    <t>שד השומרון</t>
  </si>
  <si>
    <t>שד השופטים</t>
  </si>
  <si>
    <t>שד השחרור</t>
  </si>
  <si>
    <t>שד' השיטה</t>
  </si>
  <si>
    <t>שד השלום</t>
  </si>
  <si>
    <t>שד' השלכת</t>
  </si>
  <si>
    <t>שד השפלה</t>
  </si>
  <si>
    <t>אלנירוז</t>
  </si>
  <si>
    <t>שד השרון</t>
  </si>
  <si>
    <t>שד התמר</t>
  </si>
  <si>
    <t>שד התמרים</t>
  </si>
  <si>
    <t>שד התעשיה</t>
  </si>
  <si>
    <t>שד התעשיות</t>
  </si>
  <si>
    <t>שד התקומה</t>
  </si>
  <si>
    <t>שד וולקני</t>
  </si>
  <si>
    <t>שד וילרבאן</t>
  </si>
  <si>
    <t>שד וינגיט</t>
  </si>
  <si>
    <t>אלנכיל</t>
  </si>
  <si>
    <t>שד ויצמן</t>
  </si>
  <si>
    <t>שד ורבורג</t>
  </si>
  <si>
    <t>אלנמוז</t>
  </si>
  <si>
    <t>שד ורדימון</t>
  </si>
  <si>
    <t>שד' ושינגטון</t>
  </si>
  <si>
    <t>שד זמסקי מאיר</t>
  </si>
  <si>
    <t>שד ח"ן</t>
  </si>
  <si>
    <t>שד' חב"ד</t>
  </si>
  <si>
    <t>שד חכם דוד</t>
  </si>
  <si>
    <t>שד' חכמי ישראל</t>
  </si>
  <si>
    <t>שד חן</t>
  </si>
  <si>
    <t>אלנמלה</t>
  </si>
  <si>
    <t>שד טוביהו דוד</t>
  </si>
  <si>
    <t>שד טובים</t>
  </si>
  <si>
    <t>שד טורונטו</t>
  </si>
  <si>
    <t>שד טרומפלדור</t>
  </si>
  <si>
    <t>שד יגאל אלון</t>
  </si>
  <si>
    <t>שד' יד לבנים</t>
  </si>
  <si>
    <t>שד ידין יגאל</t>
  </si>
  <si>
    <t>שד יהדות פילדלפיה</t>
  </si>
  <si>
    <t>שד' יהודית</t>
  </si>
  <si>
    <t>שד יובל יניב</t>
  </si>
  <si>
    <t>שד יוספטל</t>
  </si>
  <si>
    <t>שד יוספטל גיורא</t>
  </si>
  <si>
    <t>שד' יוצ"ר</t>
  </si>
  <si>
    <t>שד יחזקאל</t>
  </si>
  <si>
    <t>שד יעלים</t>
  </si>
  <si>
    <t>שד יעקב</t>
  </si>
  <si>
    <t>שד יפה נוף</t>
  </si>
  <si>
    <t>שד יצחק</t>
  </si>
  <si>
    <t>אלנסאיי</t>
  </si>
  <si>
    <t>שד יצחק רבין</t>
  </si>
  <si>
    <t>שד יצחק רבין צורן</t>
  </si>
  <si>
    <t>שד ירושלים</t>
  </si>
  <si>
    <t>אלנסארה</t>
  </si>
  <si>
    <t>אלנס'ב</t>
  </si>
  <si>
    <t>שד' ירושלים</t>
  </si>
  <si>
    <t>שד יריב אהרון</t>
  </si>
  <si>
    <t>שד כי"ח</t>
  </si>
  <si>
    <t>שד כפר עציון</t>
  </si>
  <si>
    <t>שד כצנלסון</t>
  </si>
  <si>
    <t>שד לוי אשכול</t>
  </si>
  <si>
    <t>אבן מרואן</t>
  </si>
  <si>
    <t>אלנס'ב אלטויל</t>
  </si>
  <si>
    <t>שד לכיש</t>
  </si>
  <si>
    <t>שד למדן</t>
  </si>
  <si>
    <t>שד לנטוס טום</t>
  </si>
  <si>
    <t>שד לנצט יעקב</t>
  </si>
  <si>
    <t>שד מאיר שמואל</t>
  </si>
  <si>
    <t>שד מגנס</t>
  </si>
  <si>
    <t>שד מוטה גור</t>
  </si>
  <si>
    <t>שד מונטיפיורי</t>
  </si>
  <si>
    <t>אלנסבי</t>
  </si>
  <si>
    <t>שד מוריה</t>
  </si>
  <si>
    <t>שד מח"ל</t>
  </si>
  <si>
    <t>שד מיכאלי בן ציון</t>
  </si>
  <si>
    <t>שד מינסוטה</t>
  </si>
  <si>
    <t>שד מינסטר</t>
  </si>
  <si>
    <t>שד מלכי ישראל</t>
  </si>
  <si>
    <t>שד מנחם בגין</t>
  </si>
  <si>
    <t>אלנסיבה</t>
  </si>
  <si>
    <t>שד' מסריק</t>
  </si>
  <si>
    <t>שד מקס ואמפרו שיין</t>
  </si>
  <si>
    <t>שד מרילנד</t>
  </si>
  <si>
    <t>שד מרש יעקב</t>
  </si>
  <si>
    <t>שד נהר הדן</t>
  </si>
  <si>
    <t>שד נוה יעקב</t>
  </si>
  <si>
    <t>שד נוה עובד</t>
  </si>
  <si>
    <t>שד נורדאו</t>
  </si>
  <si>
    <t>שד נורדיה</t>
  </si>
  <si>
    <t>שד נחל צאלים</t>
  </si>
  <si>
    <t>אלנסיג'</t>
  </si>
  <si>
    <t>שד נחמה</t>
  </si>
  <si>
    <t>שד ניל"י</t>
  </si>
  <si>
    <t>שד נים</t>
  </si>
  <si>
    <t>שד ניסים</t>
  </si>
  <si>
    <t>שד ניצה</t>
  </si>
  <si>
    <t>שד נשיאי ישראל</t>
  </si>
  <si>
    <t>שד סולד הנריטה</t>
  </si>
  <si>
    <t>שד סיירת דוכיפת</t>
  </si>
  <si>
    <t>שד סיני</t>
  </si>
  <si>
    <t>שד סמאטס</t>
  </si>
  <si>
    <t>אלנסים</t>
  </si>
  <si>
    <t>שד סנה משה</t>
  </si>
  <si>
    <t>שד ספיר</t>
  </si>
  <si>
    <t>שד עובד בן עמי</t>
  </si>
  <si>
    <t>שד עובדה</t>
  </si>
  <si>
    <t>שד עוזיהו</t>
  </si>
  <si>
    <t>שד' עופר</t>
  </si>
  <si>
    <t>שד' עזר וייצמן</t>
  </si>
  <si>
    <t>שד עין התכלת</t>
  </si>
  <si>
    <t>שד עין צורים</t>
  </si>
  <si>
    <t>שד עלי הכהן</t>
  </si>
  <si>
    <t>אלנסמאת</t>
  </si>
  <si>
    <t>שד עמור שאול</t>
  </si>
  <si>
    <t>שד עמק איילון</t>
  </si>
  <si>
    <t>שד עמק האלה</t>
  </si>
  <si>
    <t>שד עמק חפר</t>
  </si>
  <si>
    <t>שד עמק יזרעאל</t>
  </si>
  <si>
    <t>שד ענבה</t>
  </si>
  <si>
    <t>שד פולק ישראל</t>
  </si>
  <si>
    <t>שד פישר מוריס</t>
  </si>
  <si>
    <t>אלנסר</t>
  </si>
  <si>
    <t>שד פניגר יצחק</t>
  </si>
  <si>
    <t>שד צה"ל</t>
  </si>
  <si>
    <t>שד ציונה צרפת</t>
  </si>
  <si>
    <t>שד ציונות</t>
  </si>
  <si>
    <t>שד צרפת</t>
  </si>
  <si>
    <t>שד צ'רצ'יל</t>
  </si>
  <si>
    <t>שד ק"ם</t>
  </si>
  <si>
    <t>שד קדש</t>
  </si>
  <si>
    <t>שד קוגל</t>
  </si>
  <si>
    <t>שד קונטיקט</t>
  </si>
  <si>
    <t>שד קיי אברהם</t>
  </si>
  <si>
    <t>שד קיש</t>
  </si>
  <si>
    <t>שד קפלן אליעזר</t>
  </si>
  <si>
    <t>שד קציר אהרון</t>
  </si>
  <si>
    <t>שד קק"ל</t>
  </si>
  <si>
    <t>שד' קק"ל</t>
  </si>
  <si>
    <t>שד קראוזה</t>
  </si>
  <si>
    <t>שד קרית אליעזר</t>
  </si>
  <si>
    <t>שד קרן הידידות</t>
  </si>
  <si>
    <t>שד קרן קימת</t>
  </si>
  <si>
    <t>שד ראשונים</t>
  </si>
  <si>
    <t>שד רבי טרפון</t>
  </si>
  <si>
    <t>שד רבין</t>
  </si>
  <si>
    <t>שד רבין יצחק</t>
  </si>
  <si>
    <t>שד' רבין יצחק</t>
  </si>
  <si>
    <t>שד רגר יצחק</t>
  </si>
  <si>
    <t>שד רובע יזרעאל</t>
  </si>
  <si>
    <t>שד רוז</t>
  </si>
  <si>
    <t>שד רוטשילד</t>
  </si>
  <si>
    <t>אבן סינא</t>
  </si>
  <si>
    <t>אלנעאמה</t>
  </si>
  <si>
    <t>שד' רוקח</t>
  </si>
  <si>
    <t>שד רות הכהן</t>
  </si>
  <si>
    <t>שד רותי ברעם</t>
  </si>
  <si>
    <t>שד רחבעם (זאבי)</t>
  </si>
  <si>
    <t>שד רחבעם זאבי</t>
  </si>
  <si>
    <t>שד ריסר מיכה</t>
  </si>
  <si>
    <t>שד רמז</t>
  </si>
  <si>
    <t>שד רפאל בן מנחם</t>
  </si>
  <si>
    <t>שד רפאל סויסה</t>
  </si>
  <si>
    <t>אלנעום</t>
  </si>
  <si>
    <t>שד ש"י עגנון</t>
  </si>
  <si>
    <t>שד' שאול המלך</t>
  </si>
  <si>
    <t>שד שורץ</t>
  </si>
  <si>
    <t>שד שז"ר</t>
  </si>
  <si>
    <t>שד שידלובסקי</t>
  </si>
  <si>
    <t>שד שיירת הר הצופים</t>
  </si>
  <si>
    <t>שד שיקגו</t>
  </si>
  <si>
    <t>שד שמר נעמי</t>
  </si>
  <si>
    <t>שד שמשון</t>
  </si>
  <si>
    <t>שד שפירא</t>
  </si>
  <si>
    <t>אלנעים</t>
  </si>
  <si>
    <t>שד שרת משה</t>
  </si>
  <si>
    <t>שד ששת הימים</t>
  </si>
  <si>
    <t>שד' ששת הימים</t>
  </si>
  <si>
    <t>שד תאנה</t>
  </si>
  <si>
    <t>שד תל חי</t>
  </si>
  <si>
    <t>שד תמר</t>
  </si>
  <si>
    <t>שד' תרס"ט</t>
  </si>
  <si>
    <t>שד"ל</t>
  </si>
  <si>
    <t>שדאד</t>
  </si>
  <si>
    <t>שדאד בן אוס</t>
  </si>
  <si>
    <t>שדאד בן אוס סמ1</t>
  </si>
  <si>
    <t>שדה דב</t>
  </si>
  <si>
    <t>שדה המכפלה</t>
  </si>
  <si>
    <t>שדה התעופה</t>
  </si>
  <si>
    <t>אלנענאע</t>
  </si>
  <si>
    <t>שדה חמד</t>
  </si>
  <si>
    <t>אלנענע</t>
  </si>
  <si>
    <t>שדה עופרים</t>
  </si>
  <si>
    <t>שדה צין</t>
  </si>
  <si>
    <t>שדה תעופה שדה דב</t>
  </si>
  <si>
    <t>שדות</t>
  </si>
  <si>
    <t>שדליץ</t>
  </si>
  <si>
    <t>שדמי נחום</t>
  </si>
  <si>
    <t>שדמית</t>
  </si>
  <si>
    <t>שדרובצקי שלמה</t>
  </si>
  <si>
    <t>אלנעסה</t>
  </si>
  <si>
    <t>שדרות אבני החושן</t>
  </si>
  <si>
    <t>שדרות אגם כנרת</t>
  </si>
  <si>
    <t>שדרות אילון</t>
  </si>
  <si>
    <t>שדרות אריאל תמס</t>
  </si>
  <si>
    <t>שדרות אתרי המקרא</t>
  </si>
  <si>
    <t>שדרות בן גוריון</t>
  </si>
  <si>
    <t>שדרות גן רווה</t>
  </si>
  <si>
    <t>שדרות האחווה</t>
  </si>
  <si>
    <t>שדרות הארבעה</t>
  </si>
  <si>
    <t>שדרות הארץ</t>
  </si>
  <si>
    <t>שדרות הדקלים</t>
  </si>
  <si>
    <t>שדרות הזמיר</t>
  </si>
  <si>
    <t>שדרות החשמונאים</t>
  </si>
  <si>
    <t>שדרות היהלומים</t>
  </si>
  <si>
    <t>שדרות היובל</t>
  </si>
  <si>
    <t>שדרות היוגב</t>
  </si>
  <si>
    <t>שדרות היונה</t>
  </si>
  <si>
    <t>שדרות הים התיכון</t>
  </si>
  <si>
    <t>שדרות הלל ושמאי</t>
  </si>
  <si>
    <t>אלנפאפעה</t>
  </si>
  <si>
    <t>שדרות המייסדים</t>
  </si>
  <si>
    <t>שדרות הפרחים</t>
  </si>
  <si>
    <t>שדרות הצבי</t>
  </si>
  <si>
    <t>שדרות הרימון</t>
  </si>
  <si>
    <t>שדרות הרקפת</t>
  </si>
  <si>
    <t>שדרות השלום</t>
  </si>
  <si>
    <t>שדרות התשעים ושלש</t>
  </si>
  <si>
    <t>שדרות ויצ"ו</t>
  </si>
  <si>
    <t>שדרות ורה</t>
  </si>
  <si>
    <t>שדרות ח"ן</t>
  </si>
  <si>
    <t>אל-נפל</t>
  </si>
  <si>
    <t>שדרות חברון</t>
  </si>
  <si>
    <t>שדרות חיטה</t>
  </si>
  <si>
    <t>שדרות יחזקאל</t>
  </si>
  <si>
    <t>שדרות יערית</t>
  </si>
  <si>
    <t>שדרות ירושלים</t>
  </si>
  <si>
    <t>שדרות כושי עפגין</t>
  </si>
  <si>
    <t>שדרות כרמית</t>
  </si>
  <si>
    <t>שדרות לוז</t>
  </si>
  <si>
    <t>שדרות נווה דקלים</t>
  </si>
  <si>
    <t>שדרות נתיבי הים</t>
  </si>
  <si>
    <t>אל-נפל סמ1</t>
  </si>
  <si>
    <t>שדרות עומרים</t>
  </si>
  <si>
    <t>שדרות קק"ל</t>
  </si>
  <si>
    <t>שדרות ראשון לציון</t>
  </si>
  <si>
    <t>שדרות רוטשילד</t>
  </si>
  <si>
    <t>שדרות רחבעם</t>
  </si>
  <si>
    <t>שדרות רחובות</t>
  </si>
  <si>
    <t>שדרות רש"י</t>
  </si>
  <si>
    <t>שדרות שעורה</t>
  </si>
  <si>
    <t>אל-נפל סמ2</t>
  </si>
  <si>
    <t>שדרות שקד</t>
  </si>
  <si>
    <t>שדרת אפרים</t>
  </si>
  <si>
    <t>שדרת בלומפילד</t>
  </si>
  <si>
    <t>שדרת גבורי ישראל</t>
  </si>
  <si>
    <t>שדרת גידי</t>
  </si>
  <si>
    <t>שדרת דבורה</t>
  </si>
  <si>
    <t>שדרת האגמים</t>
  </si>
  <si>
    <t>שדרת האורנים</t>
  </si>
  <si>
    <t>שדרת האיכרים</t>
  </si>
  <si>
    <t>שדרת האילנות</t>
  </si>
  <si>
    <t>אלנצר</t>
  </si>
  <si>
    <t>שדרת האקליפטוס</t>
  </si>
  <si>
    <t>שדרת האקליפטוסים</t>
  </si>
  <si>
    <t>שדרת האשלים</t>
  </si>
  <si>
    <t>שדרת הברושים</t>
  </si>
  <si>
    <t>שדרת הבשן</t>
  </si>
  <si>
    <t>שדרת הגולן</t>
  </si>
  <si>
    <t>שדרת הדקלים</t>
  </si>
  <si>
    <t>אלנק'אב</t>
  </si>
  <si>
    <t>שדרת הורד</t>
  </si>
  <si>
    <t>שדרת הזיתים</t>
  </si>
  <si>
    <t>שדרת היוצרים</t>
  </si>
  <si>
    <t>שדרת היחסות</t>
  </si>
  <si>
    <t>שדרת הכפר</t>
  </si>
  <si>
    <t>שדרת המגדים</t>
  </si>
  <si>
    <t>שדרת המוזיאונים</t>
  </si>
  <si>
    <t>שדרת המכבים</t>
  </si>
  <si>
    <t>שדרת המכבים מ"ר</t>
  </si>
  <si>
    <t>שדרת המסוק</t>
  </si>
  <si>
    <t>אלנקאטה</t>
  </si>
  <si>
    <t>שדרת הערים התאומות</t>
  </si>
  <si>
    <t>שדרת הפרחים</t>
  </si>
  <si>
    <t>שדרת הפרחים מ"ר</t>
  </si>
  <si>
    <t>שדרת הקבוצים</t>
  </si>
  <si>
    <t>שדרת הקוצר</t>
  </si>
  <si>
    <t>שדרת התקוות</t>
  </si>
  <si>
    <t>שדרת חיל הנדסה</t>
  </si>
  <si>
    <t>אלנקאר</t>
  </si>
  <si>
    <t>שדרת לוי</t>
  </si>
  <si>
    <t>שדרת מעוף הציפור</t>
  </si>
  <si>
    <t>שדרת משה</t>
  </si>
  <si>
    <t>שדרת עומרים</t>
  </si>
  <si>
    <t>שדרת עומרים מ"ר</t>
  </si>
  <si>
    <t>שדרת עפרוני</t>
  </si>
  <si>
    <t>שדרת פ"ז</t>
  </si>
  <si>
    <t>שדרת רמות</t>
  </si>
  <si>
    <t>שדרת שבעת המינים</t>
  </si>
  <si>
    <t>שדרת שז"ר</t>
  </si>
  <si>
    <t>אלנקארה</t>
  </si>
  <si>
    <t>שדרת תש"ח</t>
  </si>
  <si>
    <t>שהם</t>
  </si>
  <si>
    <t>שהם צבי</t>
  </si>
  <si>
    <t>שהרזאד</t>
  </si>
  <si>
    <t>שוב דוד</t>
  </si>
  <si>
    <t>אלנקב</t>
  </si>
  <si>
    <t>שובו בנים</t>
  </si>
  <si>
    <t>שובר הגלים</t>
  </si>
  <si>
    <t>אלנקוה רפאל</t>
  </si>
  <si>
    <t>אלנקווה אפרים</t>
  </si>
  <si>
    <t>שוהם מכבים רעות</t>
  </si>
  <si>
    <t>שוהם מתתיהו</t>
  </si>
  <si>
    <t>שוהם נוה אפרים</t>
  </si>
  <si>
    <t>שוהם צור יגאל</t>
  </si>
  <si>
    <t>אלנרגיס</t>
  </si>
  <si>
    <t>שוהם צילה</t>
  </si>
  <si>
    <t>שוהם-פארק התעשייה</t>
  </si>
  <si>
    <t>שוו</t>
  </si>
  <si>
    <t>שווילי הדסה</t>
  </si>
  <si>
    <t>שווימר רבקה</t>
  </si>
  <si>
    <t>שוויצר אלברט ד"ר</t>
  </si>
  <si>
    <t>שוולב משה</t>
  </si>
  <si>
    <t>שוורצבארד שלום</t>
  </si>
  <si>
    <t>שוורצברד</t>
  </si>
  <si>
    <t>אלנרג'יס</t>
  </si>
  <si>
    <t>שוורצברד שלום</t>
  </si>
  <si>
    <t>שוחט ישראל</t>
  </si>
  <si>
    <t>שוחט מניה</t>
  </si>
  <si>
    <t>שוחט מניה וישראל</t>
  </si>
  <si>
    <t>אלנרג'ס</t>
  </si>
  <si>
    <t>שוידלסון</t>
  </si>
  <si>
    <t>שויצר דוביד</t>
  </si>
  <si>
    <t>שוכמן ישראל</t>
  </si>
  <si>
    <t>שולאל יצחק</t>
  </si>
  <si>
    <t>שולזינגר</t>
  </si>
  <si>
    <t>שולמית</t>
  </si>
  <si>
    <t>שולמית אלוני</t>
  </si>
  <si>
    <t>שולמן</t>
  </si>
  <si>
    <t>שולמן צבי</t>
  </si>
  <si>
    <t>שומאכר גוטליב</t>
  </si>
  <si>
    <t>שומר</t>
  </si>
  <si>
    <t>שומרון</t>
  </si>
  <si>
    <t>שומרון דן</t>
  </si>
  <si>
    <t>שומרי אמונים</t>
  </si>
  <si>
    <t>שומרי ההר</t>
  </si>
  <si>
    <t>שומרי החומות</t>
  </si>
  <si>
    <t>שומשום</t>
  </si>
  <si>
    <t>שוני הלכות</t>
  </si>
  <si>
    <t>שונית</t>
  </si>
  <si>
    <t>שונמית</t>
  </si>
  <si>
    <t>שונצינו</t>
  </si>
  <si>
    <t>שוסהיים חנה</t>
  </si>
  <si>
    <t>שוסטקוביץ דימיטרי</t>
  </si>
  <si>
    <t>שוסייוב שלום</t>
  </si>
  <si>
    <t>שועלי שמשון</t>
  </si>
  <si>
    <t>שועפאט</t>
  </si>
  <si>
    <t>שופט אברהם</t>
  </si>
  <si>
    <t>שופמן גרשון</t>
  </si>
  <si>
    <t>שופן</t>
  </si>
  <si>
    <t>שופר</t>
  </si>
  <si>
    <t>שופרון</t>
  </si>
  <si>
    <t>שוק הצבעים</t>
  </si>
  <si>
    <t>שוק הצורפים</t>
  </si>
  <si>
    <t>שוק עירוני</t>
  </si>
  <si>
    <t>שוקן</t>
  </si>
  <si>
    <t>שוקן זלמן</t>
  </si>
  <si>
    <t>שור</t>
  </si>
  <si>
    <t>שור הבר</t>
  </si>
  <si>
    <t>שור משה</t>
  </si>
  <si>
    <t>שורץ</t>
  </si>
  <si>
    <t>שורץ נתן</t>
  </si>
  <si>
    <t>שורק</t>
  </si>
  <si>
    <t>שורק צור יגאל</t>
  </si>
  <si>
    <t>שורר חיים</t>
  </si>
  <si>
    <t>שושן</t>
  </si>
  <si>
    <t>שושן אריה</t>
  </si>
  <si>
    <t>שושן הבירה</t>
  </si>
  <si>
    <t>שושן צחור</t>
  </si>
  <si>
    <t>שושן צחור צור יגאל</t>
  </si>
  <si>
    <t>שושן צחור צורן</t>
  </si>
  <si>
    <t>שושנה</t>
  </si>
  <si>
    <t>שושנה דמארי</t>
  </si>
  <si>
    <t>שושנה שבבו</t>
  </si>
  <si>
    <t>שושנים</t>
  </si>
  <si>
    <t>אל-נת'יר סמ2</t>
  </si>
  <si>
    <t>שושנת הים</t>
  </si>
  <si>
    <t>שושנת הכרמל</t>
  </si>
  <si>
    <t>אל-נת'יר סמ4</t>
  </si>
  <si>
    <t>שושנת העמקים צורן</t>
  </si>
  <si>
    <t>שושנת הרוחות</t>
  </si>
  <si>
    <t>שושנת יעקב</t>
  </si>
  <si>
    <t>שותא רוסתאבלי</t>
  </si>
  <si>
    <t>שז"כ</t>
  </si>
  <si>
    <t>שז"ר</t>
  </si>
  <si>
    <t>אל-נת'יר סמ6</t>
  </si>
  <si>
    <t>שז"ר זלמן</t>
  </si>
  <si>
    <t>אלסאדה</t>
  </si>
  <si>
    <t>שזיף</t>
  </si>
  <si>
    <t>אלסאהרה</t>
  </si>
  <si>
    <t>שזפון</t>
  </si>
  <si>
    <t>שח"ל</t>
  </si>
  <si>
    <t>אלסאוסן</t>
  </si>
  <si>
    <t>שחאדה שחאדה</t>
  </si>
  <si>
    <t>שחאדה שלח</t>
  </si>
  <si>
    <t>שחור זנב</t>
  </si>
  <si>
    <t>שחורת</t>
  </si>
  <si>
    <t>שחל</t>
  </si>
  <si>
    <t>אלסאחה</t>
  </si>
  <si>
    <t>שחם</t>
  </si>
  <si>
    <t>אלסאלחה</t>
  </si>
  <si>
    <t>שחם יואב</t>
  </si>
  <si>
    <t>שחם מאיר</t>
  </si>
  <si>
    <t>שחם רמת אפעל</t>
  </si>
  <si>
    <t>שחמון</t>
  </si>
  <si>
    <t>שחף</t>
  </si>
  <si>
    <t>אל-סאלחין</t>
  </si>
  <si>
    <t>אל-סאלחין סמ2</t>
  </si>
  <si>
    <t>אל-סאלחין סמ3</t>
  </si>
  <si>
    <t>שחפית</t>
  </si>
  <si>
    <t>שחק</t>
  </si>
  <si>
    <t>שחר ישראל</t>
  </si>
  <si>
    <t>אל-סאלחין סמ5</t>
  </si>
  <si>
    <t>שחראי</t>
  </si>
  <si>
    <t>שחרון</t>
  </si>
  <si>
    <t>שחרור</t>
  </si>
  <si>
    <t>שחרית</t>
  </si>
  <si>
    <t>שטה</t>
  </si>
  <si>
    <t>שטוקהולם</t>
  </si>
  <si>
    <t>שטורמן</t>
  </si>
  <si>
    <t>שטח בנוי</t>
  </si>
  <si>
    <t>שטח התערוכה הישנה</t>
  </si>
  <si>
    <t>אלסאפח</t>
  </si>
  <si>
    <t>שטח שרון</t>
  </si>
  <si>
    <t>שטיבל</t>
  </si>
  <si>
    <t>שטייגר</t>
  </si>
  <si>
    <t>שטיין</t>
  </si>
  <si>
    <t>שטיין יהודה</t>
  </si>
  <si>
    <t>שטיין ליאון</t>
  </si>
  <si>
    <t>שטיין משה</t>
  </si>
  <si>
    <t>שטיין ריכרד</t>
  </si>
  <si>
    <t>שטיינברג</t>
  </si>
  <si>
    <t>אלסבאח</t>
  </si>
  <si>
    <t>שטיינברג יהודה</t>
  </si>
  <si>
    <t>שטיינברג יחיאל</t>
  </si>
  <si>
    <t>שטיינהרט</t>
  </si>
  <si>
    <t>שטיינר</t>
  </si>
  <si>
    <t>שטינברג</t>
  </si>
  <si>
    <t>שטינמן</t>
  </si>
  <si>
    <t>שטינמץ מקס</t>
  </si>
  <si>
    <t>אלסבאט</t>
  </si>
  <si>
    <t>שטינשנידר</t>
  </si>
  <si>
    <t>שטיפטל מרק</t>
  </si>
  <si>
    <t>שטמפפר</t>
  </si>
  <si>
    <t>שטמפפר יהושע</t>
  </si>
  <si>
    <t>שטנד</t>
  </si>
  <si>
    <t>שטנר</t>
  </si>
  <si>
    <t>שטראוס</t>
  </si>
  <si>
    <t>אלסבאר</t>
  </si>
  <si>
    <t>שטראוס הילדה</t>
  </si>
  <si>
    <t>שטרוק</t>
  </si>
  <si>
    <t>שטרוק הרמן</t>
  </si>
  <si>
    <t>שטרייכמן יחזקאל</t>
  </si>
  <si>
    <t>שטריקר</t>
  </si>
  <si>
    <t>שטרן</t>
  </si>
  <si>
    <t>שטרן אברהם</t>
  </si>
  <si>
    <t>שטרן אברהם (יאיר)</t>
  </si>
  <si>
    <t>שטרן איזק</t>
  </si>
  <si>
    <t>שטרן יאיר</t>
  </si>
  <si>
    <t>שטרן יוסף</t>
  </si>
  <si>
    <t>אלס'באר</t>
  </si>
  <si>
    <t>שטרן יורי</t>
  </si>
  <si>
    <t>שטרנהרץ</t>
  </si>
  <si>
    <t>שטרנין</t>
  </si>
  <si>
    <t>שי</t>
  </si>
  <si>
    <t>שי פארסי</t>
  </si>
  <si>
    <t>שי"ר</t>
  </si>
  <si>
    <t>שיאון</t>
  </si>
  <si>
    <t>אלסבור</t>
  </si>
  <si>
    <t>אלסביל</t>
  </si>
  <si>
    <t>שיבולת</t>
  </si>
  <si>
    <t>שיבטה</t>
  </si>
  <si>
    <t>שיבת ציון</t>
  </si>
  <si>
    <t>אל-סביל</t>
  </si>
  <si>
    <t>אל-סביל סמ2</t>
  </si>
  <si>
    <t>שיבת רחל</t>
  </si>
  <si>
    <t>שידלובסקי</t>
  </si>
  <si>
    <t>אל-סביל סמ3</t>
  </si>
  <si>
    <t>שיזף</t>
  </si>
  <si>
    <t>אל-סביל סמ4</t>
  </si>
  <si>
    <t>אל-סביל סמ5</t>
  </si>
  <si>
    <t>שיזף מכבים רעות</t>
  </si>
  <si>
    <t>שיח אחמד א ס</t>
  </si>
  <si>
    <t>שיח' יוסף גדבאן</t>
  </si>
  <si>
    <t>שיח מוחמד א-צאלח</t>
  </si>
  <si>
    <t>אאל אל-בית סמ1</t>
  </si>
  <si>
    <t>אל-סביל סמ6</t>
  </si>
  <si>
    <t>שיח' מחמד מעדי</t>
  </si>
  <si>
    <t>שיח סואן</t>
  </si>
  <si>
    <t>שיח סעדוסעיד</t>
  </si>
  <si>
    <t>שיח' עלי אלפארס</t>
  </si>
  <si>
    <t>שיחנית</t>
  </si>
  <si>
    <t>שיטה</t>
  </si>
  <si>
    <t>אלסבע</t>
  </si>
  <si>
    <t>אלסבר</t>
  </si>
  <si>
    <t>שיטה מלבינה</t>
  </si>
  <si>
    <t>שיטה צור יגאל</t>
  </si>
  <si>
    <t>שיטרית</t>
  </si>
  <si>
    <t>שיטרית בכור</t>
  </si>
  <si>
    <t>שייח' אבו עלי נסר</t>
  </si>
  <si>
    <t>שייח איסמעיל</t>
  </si>
  <si>
    <t>שייח אל כאלדי</t>
  </si>
  <si>
    <t>שייח' אמין טריף</t>
  </si>
  <si>
    <t>שייח' ג'אבר</t>
  </si>
  <si>
    <t>שייח' ג'ראח</t>
  </si>
  <si>
    <t>שייח' מחמוד</t>
  </si>
  <si>
    <t>שייטים</t>
  </si>
  <si>
    <t>שייטת</t>
  </si>
  <si>
    <t>שייך עודה</t>
  </si>
  <si>
    <t>שיינפיין</t>
  </si>
  <si>
    <t>שיינקין</t>
  </si>
  <si>
    <t>שייקה אופיר</t>
  </si>
  <si>
    <t>שייקה דן</t>
  </si>
  <si>
    <t>שיירת עטרות</t>
  </si>
  <si>
    <t>שיך אחמד</t>
  </si>
  <si>
    <t>שיכון אגרובנק</t>
  </si>
  <si>
    <t>שיכון אלה</t>
  </si>
  <si>
    <t>שיכון בנים</t>
  </si>
  <si>
    <t>שיכון בנים כפר אז"ר</t>
  </si>
  <si>
    <t>שיכון דו משפחתי</t>
  </si>
  <si>
    <t>שיכון הבנים</t>
  </si>
  <si>
    <t>שיכון הפועל המזרחי</t>
  </si>
  <si>
    <t>שיכון ותיקים</t>
  </si>
  <si>
    <t>שיכון ל</t>
  </si>
  <si>
    <t>שיכון עלית</t>
  </si>
  <si>
    <t>שיכון עממי</t>
  </si>
  <si>
    <t>אלס'בר</t>
  </si>
  <si>
    <t>שיכון צבא קבע</t>
  </si>
  <si>
    <t>שיכון רסקו</t>
  </si>
  <si>
    <t>שיכון שנלר</t>
  </si>
  <si>
    <t>שיכונאת</t>
  </si>
  <si>
    <t>שיכוני דרום</t>
  </si>
  <si>
    <t>שיכוני המזרח</t>
  </si>
  <si>
    <t>שיכונים דרומיים-מכר</t>
  </si>
  <si>
    <t>שיכונים חדשים</t>
  </si>
  <si>
    <t>שיכונים מזרחיים-מכר</t>
  </si>
  <si>
    <t>אלסג'רה</t>
  </si>
  <si>
    <t>שילוב</t>
  </si>
  <si>
    <t>שילר</t>
  </si>
  <si>
    <t>שילר שלמה</t>
  </si>
  <si>
    <t>שימקין ד"ר</t>
  </si>
  <si>
    <t>שימרון</t>
  </si>
  <si>
    <t>שינבוים</t>
  </si>
  <si>
    <t>שינדלר אוסקר</t>
  </si>
  <si>
    <t>אלסד</t>
  </si>
  <si>
    <t>שינמן פנחס</t>
  </si>
  <si>
    <t>שינקין</t>
  </si>
  <si>
    <t>שיפון</t>
  </si>
  <si>
    <t>אלסדאקה</t>
  </si>
  <si>
    <t>שיפר</t>
  </si>
  <si>
    <t>שיפר יעקב</t>
  </si>
  <si>
    <t>שיפר יצחק</t>
  </si>
  <si>
    <t>שיפריס נתן</t>
  </si>
  <si>
    <t>שיק</t>
  </si>
  <si>
    <t>שיק קונרד</t>
  </si>
  <si>
    <t>שיקמה</t>
  </si>
  <si>
    <t>שיקמים</t>
  </si>
  <si>
    <t>שיקשק</t>
  </si>
  <si>
    <t>שיר</t>
  </si>
  <si>
    <t>שיר המעלות</t>
  </si>
  <si>
    <t>שיר הרעות</t>
  </si>
  <si>
    <t>שיר השירים</t>
  </si>
  <si>
    <t>שיר למעלות</t>
  </si>
  <si>
    <t>שיר לשלום</t>
  </si>
  <si>
    <t>שיר לשלמה</t>
  </si>
  <si>
    <t>שירה</t>
  </si>
  <si>
    <t>שירה חדשה</t>
  </si>
  <si>
    <t>שיריון</t>
  </si>
  <si>
    <t>שיריזלי</t>
  </si>
  <si>
    <t>שירמן חיים</t>
  </si>
  <si>
    <t>שירת אסתר</t>
  </si>
  <si>
    <t>שירת גאולים</t>
  </si>
  <si>
    <t>שירת הזמיר</t>
  </si>
  <si>
    <t>שירת הים</t>
  </si>
  <si>
    <t>שירת הלויים</t>
  </si>
  <si>
    <t>אלסדאקה סמ10</t>
  </si>
  <si>
    <t>שירת הנוער</t>
  </si>
  <si>
    <t>שירת השחרור</t>
  </si>
  <si>
    <t>שירת חנה</t>
  </si>
  <si>
    <t>שירתי</t>
  </si>
  <si>
    <t>שיש</t>
  </si>
  <si>
    <t>שכ 1</t>
  </si>
  <si>
    <t>אלסדאקה סמ12</t>
  </si>
  <si>
    <t>שכ 10</t>
  </si>
  <si>
    <t>שכ 11</t>
  </si>
  <si>
    <t>שכ 12</t>
  </si>
  <si>
    <t>אלסדאקה סמ5</t>
  </si>
  <si>
    <t>שכ 13</t>
  </si>
  <si>
    <t>שכ 14</t>
  </si>
  <si>
    <t>אלסדיר</t>
  </si>
  <si>
    <t>שכ 15</t>
  </si>
  <si>
    <t>שכ 16</t>
  </si>
  <si>
    <t>שכ 17</t>
  </si>
  <si>
    <t>אלסדרה</t>
  </si>
  <si>
    <t>שכ 18</t>
  </si>
  <si>
    <t>שכ 19</t>
  </si>
  <si>
    <t>שכ 2</t>
  </si>
  <si>
    <t>שכ 20</t>
  </si>
  <si>
    <t>שכ 21</t>
  </si>
  <si>
    <t>שכ 22</t>
  </si>
  <si>
    <t>שכ 23</t>
  </si>
  <si>
    <t>שכ 24</t>
  </si>
  <si>
    <t>שכ 25</t>
  </si>
  <si>
    <t>שכ 26</t>
  </si>
  <si>
    <t>שכ 28</t>
  </si>
  <si>
    <t>שכ 2ב</t>
  </si>
  <si>
    <t>שכ 3</t>
  </si>
  <si>
    <t>אלסהל</t>
  </si>
  <si>
    <t>שכ 30</t>
  </si>
  <si>
    <t>שכ 31</t>
  </si>
  <si>
    <t>שכ 32</t>
  </si>
  <si>
    <t>שכ 33</t>
  </si>
  <si>
    <t>שכ 35</t>
  </si>
  <si>
    <t>שכ 36</t>
  </si>
  <si>
    <t>שכ 37</t>
  </si>
  <si>
    <t>שכ 38</t>
  </si>
  <si>
    <t>שכ 4</t>
  </si>
  <si>
    <t>שכ 40</t>
  </si>
  <si>
    <t>שכ 41</t>
  </si>
  <si>
    <t>שכ 42</t>
  </si>
  <si>
    <t>שכ 43</t>
  </si>
  <si>
    <t>שכ 45</t>
  </si>
  <si>
    <t>שכ 46</t>
  </si>
  <si>
    <t>אלסהל אלאח'דר</t>
  </si>
  <si>
    <t>שכ 4א</t>
  </si>
  <si>
    <t>שכ 5</t>
  </si>
  <si>
    <t>שכ 51</t>
  </si>
  <si>
    <t>שכ 56</t>
  </si>
  <si>
    <t>שכ 58</t>
  </si>
  <si>
    <t>אלסהל אלאח'דר סמ10</t>
  </si>
  <si>
    <t>שכ 5א</t>
  </si>
  <si>
    <t>שכ 6</t>
  </si>
  <si>
    <t>שכ 7</t>
  </si>
  <si>
    <t>אלסהל אלאח'דר סמ12</t>
  </si>
  <si>
    <t>שכ 8</t>
  </si>
  <si>
    <t>שכ 80</t>
  </si>
  <si>
    <t>שכ 9</t>
  </si>
  <si>
    <t>אלסהל אלאח'דר סמ2</t>
  </si>
  <si>
    <t>שכ א</t>
  </si>
  <si>
    <t>שכ א'</t>
  </si>
  <si>
    <t>שכ א טור 19</t>
  </si>
  <si>
    <t>שכ אבו כביר</t>
  </si>
  <si>
    <t>שכ אבו לאחם</t>
  </si>
  <si>
    <t>שכ אבו לבן</t>
  </si>
  <si>
    <t>שכ אבו נופל</t>
  </si>
  <si>
    <t>שכ אבו שדיד</t>
  </si>
  <si>
    <t>שכ אבו תור גוש 18</t>
  </si>
  <si>
    <t>אלסהל אלאח'דר סמ4</t>
  </si>
  <si>
    <t>שכ אביב</t>
  </si>
  <si>
    <t>שכ אביבה</t>
  </si>
  <si>
    <t>שכ אביבים</t>
  </si>
  <si>
    <t>שכ אבן פינה</t>
  </si>
  <si>
    <t>שכ אבני החושן</t>
  </si>
  <si>
    <t>שכ אבני חן</t>
  </si>
  <si>
    <t>שכ אברמוביץ'</t>
  </si>
  <si>
    <t>שכ אברמסקי</t>
  </si>
  <si>
    <t>שכ אגרובנק</t>
  </si>
  <si>
    <t>אלסהל אלאח'דר סמ6</t>
  </si>
  <si>
    <t>שכ אהבת ציון</t>
  </si>
  <si>
    <t>שכ אוהל משה</t>
  </si>
  <si>
    <t>שכ אוהל שלמה</t>
  </si>
  <si>
    <t>שכ אולגה א</t>
  </si>
  <si>
    <t>שכ אולגה ב</t>
  </si>
  <si>
    <t>שכ אולגה ג</t>
  </si>
  <si>
    <t>שכ אולגה ד</t>
  </si>
  <si>
    <t>שכ אולגה צריפים</t>
  </si>
  <si>
    <t>שכ אום חאלד</t>
  </si>
  <si>
    <t>שכ אום קבאי</t>
  </si>
  <si>
    <t>אלסהל אלאח'דר סמ7</t>
  </si>
  <si>
    <t>שכ אור החיים</t>
  </si>
  <si>
    <t>שכ אורות</t>
  </si>
  <si>
    <t>שכ אורים</t>
  </si>
  <si>
    <t>שכ אזבסטונים</t>
  </si>
  <si>
    <t>שכ אזור התעשיה</t>
  </si>
  <si>
    <t>שכ אזורי גדרה</t>
  </si>
  <si>
    <t>שכ אחד העם</t>
  </si>
  <si>
    <t>שכ אחווה</t>
  </si>
  <si>
    <t>שכ אחוזה</t>
  </si>
  <si>
    <t>אל-סהל אל-ג'דיד</t>
  </si>
  <si>
    <t>שכ אחוזת ברכפלד</t>
  </si>
  <si>
    <t>שכ אחוזת יערים</t>
  </si>
  <si>
    <t>שכ אחוזת כנרת</t>
  </si>
  <si>
    <t>שכ אחים ישראלית</t>
  </si>
  <si>
    <t>שכ איבי הנחל</t>
  </si>
  <si>
    <t>שכ אילנות</t>
  </si>
  <si>
    <t>שכ אל בטריס</t>
  </si>
  <si>
    <t>שכ אל דבס</t>
  </si>
  <si>
    <t>שכ אל כרום</t>
  </si>
  <si>
    <t>שכ אל מוחלס</t>
  </si>
  <si>
    <t>אל-סהל אל-ג'דיד סמ2</t>
  </si>
  <si>
    <t>שכ אל מוטראן</t>
  </si>
  <si>
    <t>שכ אל סולטאנה</t>
  </si>
  <si>
    <t>שכ אלבאטן</t>
  </si>
  <si>
    <t>שכ אלביאדר</t>
  </si>
  <si>
    <t>שכ אלביאר</t>
  </si>
  <si>
    <t>שכ אלביר</t>
  </si>
  <si>
    <t>שכ אלגזלאת</t>
  </si>
  <si>
    <t>שכ אלדהר</t>
  </si>
  <si>
    <t>שכ אלוורוד</t>
  </si>
  <si>
    <t>שכ אלומה</t>
  </si>
  <si>
    <t>אל-סהל אל-ג'דיד סמ4</t>
  </si>
  <si>
    <t>שכ אלון</t>
  </si>
  <si>
    <t>שכ אלונים</t>
  </si>
  <si>
    <t>שכ אלח'אלה</t>
  </si>
  <si>
    <t>שכ אלי כהן</t>
  </si>
  <si>
    <t>שכ אליהו</t>
  </si>
  <si>
    <t>שכ אלכאנוק</t>
  </si>
  <si>
    <t>אל-סהל אל-ג'דיד סמ5</t>
  </si>
  <si>
    <t>שכ אלכדור</t>
  </si>
  <si>
    <t>שכ אלכינא</t>
  </si>
  <si>
    <t>שכ אלכלאיל</t>
  </si>
  <si>
    <t>שכ אלמועלקה</t>
  </si>
  <si>
    <t>שכ אלמחג'ר</t>
  </si>
  <si>
    <t>שכ אלמידאן</t>
  </si>
  <si>
    <t>שכ אלמלסא</t>
  </si>
  <si>
    <t>שכ אלמסאיאת</t>
  </si>
  <si>
    <t>שכ אלעיון</t>
  </si>
  <si>
    <t>שכ אלעראיש</t>
  </si>
  <si>
    <t>אל-סהל אל-ג'דיד סמ6</t>
  </si>
  <si>
    <t>שכ אלקואס</t>
  </si>
  <si>
    <t>שכ אלרואי</t>
  </si>
  <si>
    <t>שכ אלרם</t>
  </si>
  <si>
    <t>שכ אלתריק</t>
  </si>
  <si>
    <t>שכ אמדר</t>
  </si>
  <si>
    <t>שכ אסבסט אולגה</t>
  </si>
  <si>
    <t>שכ אסכנדר</t>
  </si>
  <si>
    <t>שכ אפק</t>
  </si>
  <si>
    <t>שכ אפרידר</t>
  </si>
  <si>
    <t>שכ אפרים</t>
  </si>
  <si>
    <t>אל-סהל אל-ג'דיד סמ7</t>
  </si>
  <si>
    <t>שכ אצ"ל</t>
  </si>
  <si>
    <t>שכ ארבל</t>
  </si>
  <si>
    <t>שכ ארגמן</t>
  </si>
  <si>
    <t>שכ ארזי הבירה</t>
  </si>
  <si>
    <t>שכ אריה</t>
  </si>
  <si>
    <t>שכ ארלוזורוב</t>
  </si>
  <si>
    <t>שכ ארנונה</t>
  </si>
  <si>
    <t>שכ ארקיע</t>
  </si>
  <si>
    <t>שכ אשטרום</t>
  </si>
  <si>
    <t>שכ אשכול</t>
  </si>
  <si>
    <t>אל-סהל אל-ג'דיד סמ8</t>
  </si>
  <si>
    <t>שכ אשכולי פז</t>
  </si>
  <si>
    <t>שכ אשר</t>
  </si>
  <si>
    <t>שכ ב</t>
  </si>
  <si>
    <t>שכ ב סוכנות</t>
  </si>
  <si>
    <t>שכ בבא סאלי</t>
  </si>
  <si>
    <t>שכ בגין</t>
  </si>
  <si>
    <t>שכ בורגול</t>
  </si>
  <si>
    <t>אל-סהל אל-ג'דידסמ10</t>
  </si>
  <si>
    <t>שכ בורוכוב</t>
  </si>
  <si>
    <t>שכ בטאנה</t>
  </si>
  <si>
    <t>שכ ביאדה</t>
  </si>
  <si>
    <t>שכ ביאליק</t>
  </si>
  <si>
    <t>שכ בידר דבאלה</t>
  </si>
  <si>
    <t>שכ בילינסון</t>
  </si>
  <si>
    <t>שכ ביצרון</t>
  </si>
  <si>
    <t>שכ ביר אל אמיר</t>
  </si>
  <si>
    <t>אלסהלאת</t>
  </si>
  <si>
    <t>שכ בית הכרם</t>
  </si>
  <si>
    <t>שכ בית וגן</t>
  </si>
  <si>
    <t>שכ' בית וגן</t>
  </si>
  <si>
    <t>שכ בית ישראל</t>
  </si>
  <si>
    <t>שכ בית צפפה</t>
  </si>
  <si>
    <t>שכ בן גוריון</t>
  </si>
  <si>
    <t>אלסואדיה</t>
  </si>
  <si>
    <t>שכ' בן גוריון ב'</t>
  </si>
  <si>
    <t>שכ בן דור</t>
  </si>
  <si>
    <t>אלסואדייה</t>
  </si>
  <si>
    <t>שכ בן הודה</t>
  </si>
  <si>
    <t>שכ בן ציון</t>
  </si>
  <si>
    <t>שכ בנה ביתך</t>
  </si>
  <si>
    <t>אלסואניה</t>
  </si>
  <si>
    <t>שכ בנה ביתך (דרום)</t>
  </si>
  <si>
    <t>שכ בנה ביתך (צפון)</t>
  </si>
  <si>
    <t>שכ בנה ביתך א</t>
  </si>
  <si>
    <t>שכ בנה ביתך ב</t>
  </si>
  <si>
    <t>שכ בנות חיל</t>
  </si>
  <si>
    <t>שכ בנים</t>
  </si>
  <si>
    <t>שכ בסט</t>
  </si>
  <si>
    <t>שכ בקעה</t>
  </si>
  <si>
    <t>שכ בר אילן</t>
  </si>
  <si>
    <t>שכ בר יהודה</t>
  </si>
  <si>
    <t>אלסובאט</t>
  </si>
  <si>
    <t>שכ בר לב</t>
  </si>
  <si>
    <t>שכ ברבור</t>
  </si>
  <si>
    <t>שכ ברושים</t>
  </si>
  <si>
    <t>שכ ברנדיס</t>
  </si>
  <si>
    <t>שכ ברנע ב'</t>
  </si>
  <si>
    <t>שכ ברנע ג'</t>
  </si>
  <si>
    <t>שכ ברנר</t>
  </si>
  <si>
    <t>שכ ברנר שמחה</t>
  </si>
  <si>
    <t>שכ ברנשטיין</t>
  </si>
  <si>
    <t>שכ בתי ברוידא</t>
  </si>
  <si>
    <t>אלסודאני</t>
  </si>
  <si>
    <t>שכ בתים נטושים</t>
  </si>
  <si>
    <t>שכ ג</t>
  </si>
  <si>
    <t>שכ גאולה</t>
  </si>
  <si>
    <t>שכ גאולה אסבסט</t>
  </si>
  <si>
    <t>שכ גאולים</t>
  </si>
  <si>
    <t>שכ גב אלישיב</t>
  </si>
  <si>
    <t>אלסוואנה</t>
  </si>
  <si>
    <t>שכ גב גאולה</t>
  </si>
  <si>
    <t>שכ גב הפועל</t>
  </si>
  <si>
    <t>שכ גב מרדכי</t>
  </si>
  <si>
    <t>שכ גב משה א</t>
  </si>
  <si>
    <t>שכ גב עמל א</t>
  </si>
  <si>
    <t>שכ גב עמל ב</t>
  </si>
  <si>
    <t>שכ גב שאול א</t>
  </si>
  <si>
    <t>שכ גב שאול ב</t>
  </si>
  <si>
    <t>שכ גב שמשון</t>
  </si>
  <si>
    <t>שכ גבים</t>
  </si>
  <si>
    <t>אלסוואנייה</t>
  </si>
  <si>
    <t>שכ גבע ב</t>
  </si>
  <si>
    <t>שכ גבעולים</t>
  </si>
  <si>
    <t>שכ גבעות</t>
  </si>
  <si>
    <t>שכ גבעת אלונים</t>
  </si>
  <si>
    <t>שכ גבעת האולפנה</t>
  </si>
  <si>
    <t>שכ גבעת הברכה</t>
  </si>
  <si>
    <t>שכ גבעת הורדים</t>
  </si>
  <si>
    <t>שכ גבעת הכלניות</t>
  </si>
  <si>
    <t>שכ' גבעת המכוורת</t>
  </si>
  <si>
    <t>שכ גבעת הסופר</t>
  </si>
  <si>
    <t>אלסוואעד</t>
  </si>
  <si>
    <t>שכ גבעת העיריות</t>
  </si>
  <si>
    <t>שכ גבעת העץ</t>
  </si>
  <si>
    <t>שכ גבעת השיטה</t>
  </si>
  <si>
    <t>שכ גבעת זמארין</t>
  </si>
  <si>
    <t>שכ גבעת חולון</t>
  </si>
  <si>
    <t>שכ גבעת טרומפלדור</t>
  </si>
  <si>
    <t>שכ גבעת יהודה</t>
  </si>
  <si>
    <t>שכ גבעת משה</t>
  </si>
  <si>
    <t>שכ גבעת נשר</t>
  </si>
  <si>
    <t>שכ גבעת עליה</t>
  </si>
  <si>
    <t>אלסוואעד-בענה</t>
  </si>
  <si>
    <t>שכ גבעת עמוס</t>
  </si>
  <si>
    <t>שכ גבעת רימון</t>
  </si>
  <si>
    <t>שכ גבעת רם</t>
  </si>
  <si>
    <t>שכ גבעת שאול</t>
  </si>
  <si>
    <t>שכ גבעת שלם</t>
  </si>
  <si>
    <t>שכ גבעת שמשון</t>
  </si>
  <si>
    <t>שכ גבעתי</t>
  </si>
  <si>
    <t>שכ ג'דוע</t>
  </si>
  <si>
    <t>שכ גולדה מאיר</t>
  </si>
  <si>
    <t>שכ גיורא</t>
  </si>
  <si>
    <t>אלסוויד</t>
  </si>
  <si>
    <t>שכ גינות בית אל</t>
  </si>
  <si>
    <t>שכ גלי הים</t>
  </si>
  <si>
    <t>שכ גלילות</t>
  </si>
  <si>
    <t>שכ גלעד</t>
  </si>
  <si>
    <t>שכ ג'משה</t>
  </si>
  <si>
    <t>שכ גן</t>
  </si>
  <si>
    <t>שכ גן ההגנה</t>
  </si>
  <si>
    <t>שכ גן הירקון</t>
  </si>
  <si>
    <t>שכ גן ורבורג</t>
  </si>
  <si>
    <t>שכ גן ישראל</t>
  </si>
  <si>
    <t>אלסווידה</t>
  </si>
  <si>
    <t>שכ גן שלמה</t>
  </si>
  <si>
    <t>שכ גני אלון</t>
  </si>
  <si>
    <t>שכ גני הדר</t>
  </si>
  <si>
    <t>שכ גני חמת</t>
  </si>
  <si>
    <t>שכ גני מודיעין</t>
  </si>
  <si>
    <t>שכ גני משי</t>
  </si>
  <si>
    <t>שכ גני ראשון</t>
  </si>
  <si>
    <t>שכ גני רבין</t>
  </si>
  <si>
    <t>שכ גנים</t>
  </si>
  <si>
    <t>אל-סוויח</t>
  </si>
  <si>
    <t>שכ גנים ב</t>
  </si>
  <si>
    <t>שכ גפן</t>
  </si>
  <si>
    <t>שכ גרין</t>
  </si>
  <si>
    <t>שכ גת קדומים</t>
  </si>
  <si>
    <t>שכ ד</t>
  </si>
  <si>
    <t>שכ דדו</t>
  </si>
  <si>
    <t>שכ דוד</t>
  </si>
  <si>
    <t>שכ דון יוסף הנשיא</t>
  </si>
  <si>
    <t>אל-סוויח סמ3</t>
  </si>
  <si>
    <t>שכ דניה</t>
  </si>
  <si>
    <t>שכ דקל</t>
  </si>
  <si>
    <t>שכ דקר (יפו א')</t>
  </si>
  <si>
    <t>שכ דרומית-ג'דיידה</t>
  </si>
  <si>
    <t>שכ ה</t>
  </si>
  <si>
    <t>שכ האגם</t>
  </si>
  <si>
    <t>שכ האגמים</t>
  </si>
  <si>
    <t>שכ האוצר</t>
  </si>
  <si>
    <t>אל-סווסנה</t>
  </si>
  <si>
    <t>שכ האור</t>
  </si>
  <si>
    <t>שכ האילנות</t>
  </si>
  <si>
    <t>שכ האירוסים</t>
  </si>
  <si>
    <t>שכ האלונים</t>
  </si>
  <si>
    <t>שכ האמנים</t>
  </si>
  <si>
    <t>שכ האקוודוקט</t>
  </si>
  <si>
    <t>שכ הארבע מאות</t>
  </si>
  <si>
    <t>שכ הארגזים</t>
  </si>
  <si>
    <t>שכ הארזים</t>
  </si>
  <si>
    <t>אלסויס</t>
  </si>
  <si>
    <t>שכ האתרוג</t>
  </si>
  <si>
    <t>שכ הבדואים הדרומית</t>
  </si>
  <si>
    <t>שכ הבדואים המזרחית</t>
  </si>
  <si>
    <t>שכ הבדואים המערבית</t>
  </si>
  <si>
    <t>שכ הבוכרים</t>
  </si>
  <si>
    <t>שכ הבולגרים</t>
  </si>
  <si>
    <t>שכ הבוסתן</t>
  </si>
  <si>
    <t>שכ הביכורים</t>
  </si>
  <si>
    <t>שכ הברוש</t>
  </si>
  <si>
    <t>שכ הגבורים</t>
  </si>
  <si>
    <t>אלסוכן</t>
  </si>
  <si>
    <t>שכ הגבעה</t>
  </si>
  <si>
    <t>שכ הגורן</t>
  </si>
  <si>
    <t>שכ הגיחון</t>
  </si>
  <si>
    <t>שכ הגליל</t>
  </si>
  <si>
    <t>שכ הגפן</t>
  </si>
  <si>
    <t>אלסוכר</t>
  </si>
  <si>
    <t>שכ הגפנים</t>
  </si>
  <si>
    <t>שכ הגרנות</t>
  </si>
  <si>
    <t>שכ הדגן</t>
  </si>
  <si>
    <t>שכ הדס</t>
  </si>
  <si>
    <t>שכ הדסים</t>
  </si>
  <si>
    <t>שכ הדקל</t>
  </si>
  <si>
    <t>אלסולטאן</t>
  </si>
  <si>
    <t>שכ הדר</t>
  </si>
  <si>
    <t>שכ הדר הגבעה</t>
  </si>
  <si>
    <t>שכ הדרום</t>
  </si>
  <si>
    <t>שכ הדרור</t>
  </si>
  <si>
    <t>שכ ההדרים</t>
  </si>
  <si>
    <t>שכ ההסתדרות</t>
  </si>
  <si>
    <t>שכ ההר</t>
  </si>
  <si>
    <t>אל-סולטאן</t>
  </si>
  <si>
    <t>שכ הואדי</t>
  </si>
  <si>
    <t>שכ הורד</t>
  </si>
  <si>
    <t>שכ הורדים</t>
  </si>
  <si>
    <t>שכ הותיקים</t>
  </si>
  <si>
    <t>שכ הזיתים</t>
  </si>
  <si>
    <t>אל-סולטאן סמ1</t>
  </si>
  <si>
    <t>שכ הזמר העברי</t>
  </si>
  <si>
    <t>שכ החוף</t>
  </si>
  <si>
    <t>שכ החוף השקט</t>
  </si>
  <si>
    <t>שכ החורש</t>
  </si>
  <si>
    <t>שכ החיילים</t>
  </si>
  <si>
    <t>שכ החילים</t>
  </si>
  <si>
    <t>שכ החלוצים</t>
  </si>
  <si>
    <t>שכ החרובים</t>
  </si>
  <si>
    <t>אל-סולטאן סמ2</t>
  </si>
  <si>
    <t>שכ היובל</t>
  </si>
  <si>
    <t>שכ הים</t>
  </si>
  <si>
    <t>שכ הכלניות</t>
  </si>
  <si>
    <t>שכ' הכלניות</t>
  </si>
  <si>
    <t>שכ הכנסייה</t>
  </si>
  <si>
    <t>שכ הכפר הירוק</t>
  </si>
  <si>
    <t>שכ הכרם</t>
  </si>
  <si>
    <t>שכ הכרמים</t>
  </si>
  <si>
    <t>אל-סולטאן סמ4</t>
  </si>
  <si>
    <t>שכ הכשרת הקיבוצים</t>
  </si>
  <si>
    <t>שכ הלל</t>
  </si>
  <si>
    <t>שכ המ"ג</t>
  </si>
  <si>
    <t>שכ המגינים</t>
  </si>
  <si>
    <t>שכ' המוסיקה</t>
  </si>
  <si>
    <t>שכ המור</t>
  </si>
  <si>
    <t>שכ המושבה</t>
  </si>
  <si>
    <t>אל-סולטאן סמ5</t>
  </si>
  <si>
    <t>שכ המושבה הגרמנית</t>
  </si>
  <si>
    <t>שכ המושבה החדשה</t>
  </si>
  <si>
    <t>שכ המושבה היונית</t>
  </si>
  <si>
    <t>שכ המייסדים</t>
  </si>
  <si>
    <t>שכ המיסדים</t>
  </si>
  <si>
    <t>שכ המלחה</t>
  </si>
  <si>
    <t>שכ המניפה</t>
  </si>
  <si>
    <t>אל-סולטאן סמ6</t>
  </si>
  <si>
    <t>שכ המעוף</t>
  </si>
  <si>
    <t>שכ המצדים</t>
  </si>
  <si>
    <t>שכ המקשר א</t>
  </si>
  <si>
    <t>שכ המקשר ב</t>
  </si>
  <si>
    <t>שכ המקשר ג</t>
  </si>
  <si>
    <t>שכ המרוניטים</t>
  </si>
  <si>
    <t>שכ המרכז</t>
  </si>
  <si>
    <t>שכ הנביאים</t>
  </si>
  <si>
    <t>שכ הנחלות</t>
  </si>
  <si>
    <t>שכ הנחלים</t>
  </si>
  <si>
    <t>אלסולטאנה</t>
  </si>
  <si>
    <t>שכ הנשיא הרצוג</t>
  </si>
  <si>
    <t>שכ הסיגליות</t>
  </si>
  <si>
    <t>שכ העדי</t>
  </si>
  <si>
    <t>שכ העובד הציוני</t>
  </si>
  <si>
    <t>שכ העיר העתיקה</t>
  </si>
  <si>
    <t>שכ העמים</t>
  </si>
  <si>
    <t>שכ העמק</t>
  </si>
  <si>
    <t>שכ הערבה</t>
  </si>
  <si>
    <t>שכ הפארק</t>
  </si>
  <si>
    <t>אלסולטאני</t>
  </si>
  <si>
    <t>שכ הפועל המזרחי</t>
  </si>
  <si>
    <t>שכ הפועל המזרחי א'</t>
  </si>
  <si>
    <t>שכ הפועל המזרחי ב'</t>
  </si>
  <si>
    <t>שכ הפועל המזרחי ג'</t>
  </si>
  <si>
    <t>שכ הפועלים</t>
  </si>
  <si>
    <t>שכ הפרדס</t>
  </si>
  <si>
    <t>אלסולם</t>
  </si>
  <si>
    <t>שכ הפרחים</t>
  </si>
  <si>
    <t>שכ הפרפר</t>
  </si>
  <si>
    <t>שכ הצבר</t>
  </si>
  <si>
    <t>שכ הציפורים</t>
  </si>
  <si>
    <t>שכ הצמחונים ג"ע</t>
  </si>
  <si>
    <t>שכ הצמרות</t>
  </si>
  <si>
    <t>שכ הצפון א</t>
  </si>
  <si>
    <t>אל-סולם</t>
  </si>
  <si>
    <t>שכ הקוטגים</t>
  </si>
  <si>
    <t>שכ הקרוונים</t>
  </si>
  <si>
    <t>שכ הר יונה</t>
  </si>
  <si>
    <t>שכ הר כנען</t>
  </si>
  <si>
    <t>שכ הר כתרון</t>
  </si>
  <si>
    <t>שכ הר נוף</t>
  </si>
  <si>
    <t>אלסומאק</t>
  </si>
  <si>
    <t>שכ הר שלום</t>
  </si>
  <si>
    <t>שכ הראשונים</t>
  </si>
  <si>
    <t>שכ הרב קוק</t>
  </si>
  <si>
    <t>שכ הרדוף</t>
  </si>
  <si>
    <t>שכ הרחבה ג</t>
  </si>
  <si>
    <t>שכ הרי"ף</t>
  </si>
  <si>
    <t>שכ הרימון</t>
  </si>
  <si>
    <t>שכ הרימונים</t>
  </si>
  <si>
    <t>שכ הרכבת</t>
  </si>
  <si>
    <t>שכ הרצל</t>
  </si>
  <si>
    <t>שכ הרצליה</t>
  </si>
  <si>
    <t>שכ הרצליה פיתוח</t>
  </si>
  <si>
    <t>שכ הרקיע</t>
  </si>
  <si>
    <t>שכ הרקפות</t>
  </si>
  <si>
    <t>שכ השומר</t>
  </si>
  <si>
    <t>שכ השופטים</t>
  </si>
  <si>
    <t>שכ השזיפים</t>
  </si>
  <si>
    <t>שכ השחר</t>
  </si>
  <si>
    <t>שכ' השחר</t>
  </si>
  <si>
    <t>שכ השמורה</t>
  </si>
  <si>
    <t>שכ השקדים</t>
  </si>
  <si>
    <t>אלסומן</t>
  </si>
  <si>
    <t>שכ השרון הירוק</t>
  </si>
  <si>
    <t>שכ התאנה</t>
  </si>
  <si>
    <t>שכ התאנים</t>
  </si>
  <si>
    <t>שכ התימנים</t>
  </si>
  <si>
    <t>שכ התמר</t>
  </si>
  <si>
    <t>שכ התקווה</t>
  </si>
  <si>
    <t>שכ ו</t>
  </si>
  <si>
    <t>שכ ואדי אלעין</t>
  </si>
  <si>
    <t>אלסוסן</t>
  </si>
  <si>
    <t>שכ ואדי אלפש</t>
  </si>
  <si>
    <t>שכ ואדי טינה</t>
  </si>
  <si>
    <t>שכ ואדי מלחם</t>
  </si>
  <si>
    <t>שכ ואדי ניסנאס</t>
  </si>
  <si>
    <t>שכ ואדי נסור</t>
  </si>
  <si>
    <t>שכ ואדי עסאן</t>
  </si>
  <si>
    <t>שכ ואדי קורן</t>
  </si>
  <si>
    <t>שכ ואדי שיאח</t>
  </si>
  <si>
    <t>שכ וולג'ה</t>
  </si>
  <si>
    <t>שכ ויז'ניץ</t>
  </si>
  <si>
    <t>אלסועדאא</t>
  </si>
  <si>
    <t>שכ וייצמן</t>
  </si>
  <si>
    <t>שכ ויצמן</t>
  </si>
  <si>
    <t>שכ ולהלה</t>
  </si>
  <si>
    <t>שכ ונטורה</t>
  </si>
  <si>
    <t>שכ ורבורג</t>
  </si>
  <si>
    <t>שכ ורדה</t>
  </si>
  <si>
    <t>שכ ורדיה</t>
  </si>
  <si>
    <t>שכ ורדים</t>
  </si>
  <si>
    <t>שכ ז</t>
  </si>
  <si>
    <t>שכ זאב</t>
  </si>
  <si>
    <t>אלסופסאף</t>
  </si>
  <si>
    <t>שכ ז'בוטינסקי</t>
  </si>
  <si>
    <t>שכ זוהר</t>
  </si>
  <si>
    <t>שכ זיו</t>
  </si>
  <si>
    <t>שכ זכרון טוביה</t>
  </si>
  <si>
    <t>שכ זכרון יוסף</t>
  </si>
  <si>
    <t>שכ זכרון משה</t>
  </si>
  <si>
    <t>שכ זמורה</t>
  </si>
  <si>
    <t>שכ זרעוניה</t>
  </si>
  <si>
    <t>שכ חאלת א-דיר</t>
  </si>
  <si>
    <t>שכ חבאיל חמדן</t>
  </si>
  <si>
    <t>שכ חבצלת</t>
  </si>
  <si>
    <t>שכ חברת המלח</t>
  </si>
  <si>
    <t>שכ חופים</t>
  </si>
  <si>
    <t>שכ חופית</t>
  </si>
  <si>
    <t>שכ חיילים משוחררים</t>
  </si>
  <si>
    <t>שכ חילים משוחררים</t>
  </si>
  <si>
    <t>שכ חימר</t>
  </si>
  <si>
    <t>שכ חכמי ישראל</t>
  </si>
  <si>
    <t>שכ חליסא</t>
  </si>
  <si>
    <t>שכ חמניות</t>
  </si>
  <si>
    <t>שכ חסידי קרעשניף</t>
  </si>
  <si>
    <t>שכ חסן בק</t>
  </si>
  <si>
    <t>שכ חפצי בה</t>
  </si>
  <si>
    <t>שכ חצבים</t>
  </si>
  <si>
    <t>שכ חצרות הדר</t>
  </si>
  <si>
    <t>שכ ח'רבת עטארה</t>
  </si>
  <si>
    <t>אלסופרג'ל</t>
  </si>
  <si>
    <t>שכ חרוזים</t>
  </si>
  <si>
    <t>שכ חתני פרס ישראל</t>
  </si>
  <si>
    <t>שכ ט</t>
  </si>
  <si>
    <t>שכ טירת שלום</t>
  </si>
  <si>
    <t>שכ טללים</t>
  </si>
  <si>
    <t>שכ טנה</t>
  </si>
  <si>
    <t>שכ יא</t>
  </si>
  <si>
    <t>שכ יג</t>
  </si>
  <si>
    <t>אבן סירין</t>
  </si>
  <si>
    <t>אלסוק</t>
  </si>
  <si>
    <t>שכ יגאל אלון</t>
  </si>
  <si>
    <t>שכ יגיע כפיים</t>
  </si>
  <si>
    <t>שכ יגר</t>
  </si>
  <si>
    <t>שכ יד אברהם</t>
  </si>
  <si>
    <t>שכ יד אליהו</t>
  </si>
  <si>
    <t>שכ יד ויצמן</t>
  </si>
  <si>
    <t>שכ ידידיה</t>
  </si>
  <si>
    <t>שכ יהודה ויהודית</t>
  </si>
  <si>
    <t>שכ יובלים</t>
  </si>
  <si>
    <t>שכ יונתן</t>
  </si>
  <si>
    <t>שכ יוספטל</t>
  </si>
  <si>
    <t>שכ' יוקרה</t>
  </si>
  <si>
    <t>שכ יזרעאליה</t>
  </si>
  <si>
    <t>שכ יחד</t>
  </si>
  <si>
    <t>שכ ימין משה</t>
  </si>
  <si>
    <t>שכ יסודות</t>
  </si>
  <si>
    <t>שכ יסמין</t>
  </si>
  <si>
    <t>שכ יעל</t>
  </si>
  <si>
    <t>שכ יעלים</t>
  </si>
  <si>
    <t>שכ יעקב</t>
  </si>
  <si>
    <t>אלסוקור</t>
  </si>
  <si>
    <t>שכ יערת העמק</t>
  </si>
  <si>
    <t>שכ יפה נוף</t>
  </si>
  <si>
    <t>שכ יפו (דרום)</t>
  </si>
  <si>
    <t>שכ יפו (מרכז)</t>
  </si>
  <si>
    <t>שכ יפו (צפון)</t>
  </si>
  <si>
    <t>שכ יצחק</t>
  </si>
  <si>
    <t>שכ יצחק נבון</t>
  </si>
  <si>
    <t>שכ יצחק רבין</t>
  </si>
  <si>
    <t>שכ יצחק שדה</t>
  </si>
  <si>
    <t>שכ יצחק שמיר</t>
  </si>
  <si>
    <t>שכ יציב</t>
  </si>
  <si>
    <t>שכ ירוקה</t>
  </si>
  <si>
    <t>שכ ישורון</t>
  </si>
  <si>
    <t>אלסורה</t>
  </si>
  <si>
    <t>שכ ישנה</t>
  </si>
  <si>
    <t>שכ ישראל שרפמן</t>
  </si>
  <si>
    <t>שכ כ סומיל</t>
  </si>
  <si>
    <t>שכ כוכב הצפון</t>
  </si>
  <si>
    <t>שכ כלי שיר</t>
  </si>
  <si>
    <t>שכ כלניות</t>
  </si>
  <si>
    <t>שכ כנסת א</t>
  </si>
  <si>
    <t>שכ כנסת ב</t>
  </si>
  <si>
    <t>אלסחאבה</t>
  </si>
  <si>
    <t>שכ כנסת ג</t>
  </si>
  <si>
    <t>שכ כפיר יוסף</t>
  </si>
  <si>
    <t>שכ כפר אהרון</t>
  </si>
  <si>
    <t>שכ כפר אריה</t>
  </si>
  <si>
    <t>שכ כפר הסטודנטים</t>
  </si>
  <si>
    <t>שכ כפר סבא הצעירה</t>
  </si>
  <si>
    <t>שכ כפר סמיר</t>
  </si>
  <si>
    <t>שכ כפר ענה א</t>
  </si>
  <si>
    <t>שכ כפר ענה ב</t>
  </si>
  <si>
    <t>שכ כפר עקב</t>
  </si>
  <si>
    <t>שכ כפר רשף</t>
  </si>
  <si>
    <t>שכ כפר שאול</t>
  </si>
  <si>
    <t>שכ כצנלסון</t>
  </si>
  <si>
    <t>שכ כרם</t>
  </si>
  <si>
    <t>שכ כרם אברהם</t>
  </si>
  <si>
    <t>שכ כרמי קדם</t>
  </si>
  <si>
    <t>שכ כרמים</t>
  </si>
  <si>
    <t>שכ כרמל צרפתי</t>
  </si>
  <si>
    <t>שכ כרמליה</t>
  </si>
  <si>
    <t>שכ לבנה</t>
  </si>
  <si>
    <t>אלסחאפי</t>
  </si>
  <si>
    <t>שכ לוי יצחק</t>
  </si>
  <si>
    <t>שכ לזר</t>
  </si>
  <si>
    <t>שכ ליפתא תחתית</t>
  </si>
  <si>
    <t>שכ לסטר</t>
  </si>
  <si>
    <t>שכ מ-3</t>
  </si>
  <si>
    <t>שכ מאה שערים</t>
  </si>
  <si>
    <t>שכ מבוא שקד</t>
  </si>
  <si>
    <t>שכ מבואות הבירה</t>
  </si>
  <si>
    <t>שכ מגדים</t>
  </si>
  <si>
    <t>אלס'חירה</t>
  </si>
  <si>
    <t>שכ מגדל אור</t>
  </si>
  <si>
    <t>שכ מדרון</t>
  </si>
  <si>
    <t>שכ מוטה גור</t>
  </si>
  <si>
    <t>שכ מול היקב</t>
  </si>
  <si>
    <t>שכ מולדת</t>
  </si>
  <si>
    <t>שכ מונטיפיורי</t>
  </si>
  <si>
    <t>שכ מוצא הקטנה</t>
  </si>
  <si>
    <t>שכ מוצקין הצעירה</t>
  </si>
  <si>
    <t>שכ מור</t>
  </si>
  <si>
    <t>שכ מורד ההר</t>
  </si>
  <si>
    <t>אלסטח</t>
  </si>
  <si>
    <t>שכ מוריה</t>
  </si>
  <si>
    <t>שכ מזכרת משה</t>
  </si>
  <si>
    <t>שכ מזרח דרום-ג'דידה</t>
  </si>
  <si>
    <t>שכ מזרח דרומית-מכר</t>
  </si>
  <si>
    <t>שכ מזרחי</t>
  </si>
  <si>
    <t>שכ מזרחית</t>
  </si>
  <si>
    <t>שכ מזרחית-ג'דיידה</t>
  </si>
  <si>
    <t>שכ מחג'רת עתמה</t>
  </si>
  <si>
    <t>אלסיאד</t>
  </si>
  <si>
    <t>שכ מחלול א</t>
  </si>
  <si>
    <t>שכ מחלול ב</t>
  </si>
  <si>
    <t>שכ מחנה ישראל</t>
  </si>
  <si>
    <t>שכ מחניים</t>
  </si>
  <si>
    <t>שכ מחסיה</t>
  </si>
  <si>
    <t>שכ מימוניה</t>
  </si>
  <si>
    <t>שכ מישור הגפן</t>
  </si>
  <si>
    <t>שכ מישור הנוף</t>
  </si>
  <si>
    <t>שכ מכבי חדשה</t>
  </si>
  <si>
    <t>שכ מכבי ישנה</t>
  </si>
  <si>
    <t>אלסיד</t>
  </si>
  <si>
    <t>שכ מלכי ישראל</t>
  </si>
  <si>
    <t>שכ מלכים ושופטים</t>
  </si>
  <si>
    <t>שכ ממשית</t>
  </si>
  <si>
    <t>שכ מנורה</t>
  </si>
  <si>
    <t>שכ מנחת</t>
  </si>
  <si>
    <t>שכ מסגד אבובכר</t>
  </si>
  <si>
    <t>שכ מסגד ג'בארין</t>
  </si>
  <si>
    <t>שכ מסעודיה</t>
  </si>
  <si>
    <t>שכ מעוז אביב ב'</t>
  </si>
  <si>
    <t>שכ מעוף</t>
  </si>
  <si>
    <t>אל-סידר</t>
  </si>
  <si>
    <t>שכ מעלה חסון</t>
  </si>
  <si>
    <t>שכ מעלה טבעון</t>
  </si>
  <si>
    <t>שכ מעלה יעקב</t>
  </si>
  <si>
    <t>שכ מעלה נוף</t>
  </si>
  <si>
    <t>שכ מערבית</t>
  </si>
  <si>
    <t>שכ מערבית-ג'דיידה</t>
  </si>
  <si>
    <t>שכ מצפה העמק</t>
  </si>
  <si>
    <t>שכ מצפה ים</t>
  </si>
  <si>
    <t>שכ מצפה ישי</t>
  </si>
  <si>
    <t>אל-סיוטי</t>
  </si>
  <si>
    <t>שכ מצפה מנחם</t>
  </si>
  <si>
    <t>שכ מצפה נבו</t>
  </si>
  <si>
    <t>שכ מצפה קדומים</t>
  </si>
  <si>
    <t>שכ מקוב</t>
  </si>
  <si>
    <t>שכ מקור ברוך</t>
  </si>
  <si>
    <t>שכ מקור חיים</t>
  </si>
  <si>
    <t>שכ מרום נווה</t>
  </si>
  <si>
    <t>שכ מרומי אלעד</t>
  </si>
  <si>
    <t>שכ מרכז</t>
  </si>
  <si>
    <t>אלסיוף</t>
  </si>
  <si>
    <t>שכ מרכז הדר</t>
  </si>
  <si>
    <t>שכ משה חיים שפירא</t>
  </si>
  <si>
    <t>שכ משואה</t>
  </si>
  <si>
    <t>שכ משכנות גנים</t>
  </si>
  <si>
    <t>שכ משכנות ישראל</t>
  </si>
  <si>
    <t>שכ משמר נוף</t>
  </si>
  <si>
    <t>אלסיידלי</t>
  </si>
  <si>
    <t>שכ משק עזר</t>
  </si>
  <si>
    <t>שכ משתלות</t>
  </si>
  <si>
    <t>שכ נאות אפקה א'</t>
  </si>
  <si>
    <t>שכ נאות אפקה ב'</t>
  </si>
  <si>
    <t>שכ נאות גולדה</t>
  </si>
  <si>
    <t>שכ נאות הדרים</t>
  </si>
  <si>
    <t>שכ נאות הפסגה</t>
  </si>
  <si>
    <t>שכ' נאות השיקמה</t>
  </si>
  <si>
    <t>שכ נאות חפציבה</t>
  </si>
  <si>
    <t>שכ נאות ים</t>
  </si>
  <si>
    <t>אלסינאעה</t>
  </si>
  <si>
    <t>שכ נאות כרמים</t>
  </si>
  <si>
    <t>שכ נאות פרס</t>
  </si>
  <si>
    <t>שכ נאות שדה</t>
  </si>
  <si>
    <t>שכ נאות שקד</t>
  </si>
  <si>
    <t>שכ נג'מת אלצבאח</t>
  </si>
  <si>
    <t>שכ נוה אילן</t>
  </si>
  <si>
    <t>שכ נוה איתמר</t>
  </si>
  <si>
    <t>שכ נוה אלון</t>
  </si>
  <si>
    <t>אלסינדיאן</t>
  </si>
  <si>
    <t>שכ נוה אליעזר</t>
  </si>
  <si>
    <t>שכ נוה גן</t>
  </si>
  <si>
    <t>שכ נוה דוד</t>
  </si>
  <si>
    <t>שכ נוה הדר</t>
  </si>
  <si>
    <t>שכ נוה חוף</t>
  </si>
  <si>
    <t>שכ נוה חיים</t>
  </si>
  <si>
    <t>שכ נוה ים</t>
  </si>
  <si>
    <t>שכ נוה נוי</t>
  </si>
  <si>
    <t>אלסירה</t>
  </si>
  <si>
    <t>שכ נוה נוף</t>
  </si>
  <si>
    <t>שכ נוה ניר</t>
  </si>
  <si>
    <t>שכ נוה עובד</t>
  </si>
  <si>
    <t>שכ נוה עובד א</t>
  </si>
  <si>
    <t>שכ נוה עובד ב</t>
  </si>
  <si>
    <t>שכ נוה עובד ג</t>
  </si>
  <si>
    <t>שכ נוה שאנן</t>
  </si>
  <si>
    <t>שכ נווה</t>
  </si>
  <si>
    <t>שכ נווה אד"ר</t>
  </si>
  <si>
    <t>שכ נווה און</t>
  </si>
  <si>
    <t>אאל אל-בית סמ10</t>
  </si>
  <si>
    <t>אלסלאם</t>
  </si>
  <si>
    <t>שכ נווה אשכול</t>
  </si>
  <si>
    <t>שכ נווה גן</t>
  </si>
  <si>
    <t>שכ נווה גנים</t>
  </si>
  <si>
    <t>שכ נווה דוד</t>
  </si>
  <si>
    <t>שכ נווה דקלים</t>
  </si>
  <si>
    <t>שכ נווה הנחל</t>
  </si>
  <si>
    <t>שכ נווה חורש</t>
  </si>
  <si>
    <t>שכ נווה חן</t>
  </si>
  <si>
    <t>שכ נווה יוסף</t>
  </si>
  <si>
    <t>שכ נווה מדבר</t>
  </si>
  <si>
    <t>שכ נווה מעוז</t>
  </si>
  <si>
    <t>שכ נווה עובד</t>
  </si>
  <si>
    <t>שכ נווה צדק</t>
  </si>
  <si>
    <t>שכ נווה רבין</t>
  </si>
  <si>
    <t>שכ נווה שאנן</t>
  </si>
  <si>
    <t>שכ נווה שולמית</t>
  </si>
  <si>
    <t>שכ נווה שלום</t>
  </si>
  <si>
    <t>שכ נוף</t>
  </si>
  <si>
    <t>שכ נוף גלים</t>
  </si>
  <si>
    <t>שכ נוף גלעד</t>
  </si>
  <si>
    <t>שכ נוף גנים</t>
  </si>
  <si>
    <t>שכ נוף העמק</t>
  </si>
  <si>
    <t>שכ נוף הרים</t>
  </si>
  <si>
    <t>שכ נוף השרון</t>
  </si>
  <si>
    <t>שכ נוף חרמון</t>
  </si>
  <si>
    <t>שכ נוף טליה</t>
  </si>
  <si>
    <t>שכ נוף ציון</t>
  </si>
  <si>
    <t>שכ נוף קדומים</t>
  </si>
  <si>
    <t>שכ נוף שאן</t>
  </si>
  <si>
    <t>שכ נופי הסלע</t>
  </si>
  <si>
    <t>שכ נופי מדבר</t>
  </si>
  <si>
    <t>שכ נופי נחמיה</t>
  </si>
  <si>
    <t>שכ נופיה</t>
  </si>
  <si>
    <t>שכ נורדיה</t>
  </si>
  <si>
    <t>שכ נחל בקע</t>
  </si>
  <si>
    <t>שכ נחלאות</t>
  </si>
  <si>
    <t>שכ נחלה</t>
  </si>
  <si>
    <t>שכ נחליאל</t>
  </si>
  <si>
    <t>שכ נחלים</t>
  </si>
  <si>
    <t>שכ נחלת אחים</t>
  </si>
  <si>
    <t>שכ נחלת גנים</t>
  </si>
  <si>
    <t>שכ נחלת הר חב"ד</t>
  </si>
  <si>
    <t>שכ נחלת חפציבה</t>
  </si>
  <si>
    <t>שכ נחלת יעקב</t>
  </si>
  <si>
    <t>שכ נחלת יצחק</t>
  </si>
  <si>
    <t>שכ נחלת ישראל</t>
  </si>
  <si>
    <t>שכ נחלת צדוק</t>
  </si>
  <si>
    <t>שכ נחלת ציון</t>
  </si>
  <si>
    <t>שכ נחלת שבעה</t>
  </si>
  <si>
    <t>שכ נחלת שמעון</t>
  </si>
  <si>
    <t>שכ נטעים</t>
  </si>
  <si>
    <t>שכ ניסן</t>
  </si>
  <si>
    <t>שכ ניצני בית אל</t>
  </si>
  <si>
    <t>שכ ניצנית</t>
  </si>
  <si>
    <t>שכ נירים</t>
  </si>
  <si>
    <t>שכ נעורים</t>
  </si>
  <si>
    <t>שכ נפוליאון</t>
  </si>
  <si>
    <t>שכ נתיב האבות</t>
  </si>
  <si>
    <t>שכ נתיבה</t>
  </si>
  <si>
    <t>שכ נתן</t>
  </si>
  <si>
    <t>שכ סאפפרה</t>
  </si>
  <si>
    <t>שכ סביניה</t>
  </si>
  <si>
    <t>שכ סגולה</t>
  </si>
  <si>
    <t>שכ סויסה</t>
  </si>
  <si>
    <t>שכ סחלבים</t>
  </si>
  <si>
    <t>שכ סחנה</t>
  </si>
  <si>
    <t>שכ סחנה ג</t>
  </si>
  <si>
    <t>שכ סחנה ד</t>
  </si>
  <si>
    <t>שכ סיגליות</t>
  </si>
  <si>
    <t>שכ סנהדריה</t>
  </si>
  <si>
    <t>שכ ספיר</t>
  </si>
  <si>
    <t>שכ סקיה א</t>
  </si>
  <si>
    <t>שכ סקיה ב</t>
  </si>
  <si>
    <t>שכ סתכיזראן</t>
  </si>
  <si>
    <t>שכ עבר הירדן</t>
  </si>
  <si>
    <t>שכ עג'מי</t>
  </si>
  <si>
    <t>שכ עובד</t>
  </si>
  <si>
    <t>שכ עובדי חברת חשמל</t>
  </si>
  <si>
    <t>שכ עומר בן אלחטאב</t>
  </si>
  <si>
    <t>שכ עופר</t>
  </si>
  <si>
    <t>שכ עזרא</t>
  </si>
  <si>
    <t>שכ עזרת תורה</t>
  </si>
  <si>
    <t>שכ עידית</t>
  </si>
  <si>
    <t>שכ עידן</t>
  </si>
  <si>
    <t>שכ עין איברהים</t>
  </si>
  <si>
    <t>שכ עין אל זיתונה</t>
  </si>
  <si>
    <t>שכ עין אלד'רווה</t>
  </si>
  <si>
    <t>שכ עין אלוסטא</t>
  </si>
  <si>
    <t>שכ עין אלמעארה</t>
  </si>
  <si>
    <t>שכ עין אלנבי</t>
  </si>
  <si>
    <t>שכ עין אלסט</t>
  </si>
  <si>
    <t>שכ עין אלשערה</t>
  </si>
  <si>
    <t>שכ עין אלתינה</t>
  </si>
  <si>
    <t>שכ עין גנים</t>
  </si>
  <si>
    <t>שכ עין ג'ראר</t>
  </si>
  <si>
    <t>שכ עין כאלד</t>
  </si>
  <si>
    <t>אל-סלאם</t>
  </si>
  <si>
    <t>שכ עין כרם</t>
  </si>
  <si>
    <t>שכ עין כרם א</t>
  </si>
  <si>
    <t>שכ עין כרם ב</t>
  </si>
  <si>
    <t>שכ עין כרם ד</t>
  </si>
  <si>
    <t>שכ עין שרה</t>
  </si>
  <si>
    <t>שכ עיר גנים א</t>
  </si>
  <si>
    <t>שכ עיר גנים ב</t>
  </si>
  <si>
    <t>שכ עיר גנים ג</t>
  </si>
  <si>
    <t>שכ עיר ימים</t>
  </si>
  <si>
    <t>שכ עלומים</t>
  </si>
  <si>
    <t>אלסלאמה</t>
  </si>
  <si>
    <t>שכ עלי הכהן</t>
  </si>
  <si>
    <t>שכ עלית</t>
  </si>
  <si>
    <t>שכ עמונה</t>
  </si>
  <si>
    <t>שכ עמידר</t>
  </si>
  <si>
    <t>שכ עמישב</t>
  </si>
  <si>
    <t>שכ עמק הנשר</t>
  </si>
  <si>
    <t>שכ עמק רפאים</t>
  </si>
  <si>
    <t>שכ עץ חיים</t>
  </si>
  <si>
    <t>שכ עצמה</t>
  </si>
  <si>
    <t>שכ עקאדה</t>
  </si>
  <si>
    <t>אלסלאסל</t>
  </si>
  <si>
    <t>שכ עקבת סוואנה</t>
  </si>
  <si>
    <t>שכ עראק אלשבאב</t>
  </si>
  <si>
    <t>שכ ערבה</t>
  </si>
  <si>
    <t>שכ ע'רבי</t>
  </si>
  <si>
    <t>שכ פאר גנים</t>
  </si>
  <si>
    <t>שכ פועלי הרכבת</t>
  </si>
  <si>
    <t>שכ פועלים</t>
  </si>
  <si>
    <t>שכ פינת עדן</t>
  </si>
  <si>
    <t>שכ פלגי מים</t>
  </si>
  <si>
    <t>שכ פלורנטין</t>
  </si>
  <si>
    <t>אלסלבאק</t>
  </si>
  <si>
    <t>שכ פני גולן</t>
  </si>
  <si>
    <t>שכ פני קדם</t>
  </si>
  <si>
    <t>שכ פנינת העמק</t>
  </si>
  <si>
    <t>שכ פנינת חן</t>
  </si>
  <si>
    <t>שכ פסגת יעקב</t>
  </si>
  <si>
    <t>שכ פסגת סלע</t>
  </si>
  <si>
    <t>שכ פסגת רחל</t>
  </si>
  <si>
    <t>שכ פעמוני גליל</t>
  </si>
  <si>
    <t>שכ פרדס הגדוד</t>
  </si>
  <si>
    <t>שכ פרדס רובין</t>
  </si>
  <si>
    <t>אלסלוא</t>
  </si>
  <si>
    <t>שכ פרחי ארצנו</t>
  </si>
  <si>
    <t>שכ פרחי הדר</t>
  </si>
  <si>
    <t>שכ פרי אליעזר</t>
  </si>
  <si>
    <t>שכ פרץ</t>
  </si>
  <si>
    <t>שכ צאלים</t>
  </si>
  <si>
    <t>שכ צה"ל</t>
  </si>
  <si>
    <t>שכ צהל</t>
  </si>
  <si>
    <t>שכ צור שלם</t>
  </si>
  <si>
    <t>שכ ציפמן</t>
  </si>
  <si>
    <t>שכ צמח השדה</t>
  </si>
  <si>
    <t>אלסלילמה</t>
  </si>
  <si>
    <t>שכ צמרות</t>
  </si>
  <si>
    <t>שכ צמרת</t>
  </si>
  <si>
    <t>שכ צמרת אלונים</t>
  </si>
  <si>
    <t>שכ צפון הכרם</t>
  </si>
  <si>
    <t>שכ צפון מוצקין</t>
  </si>
  <si>
    <t>שכ צפונית</t>
  </si>
  <si>
    <t>שכ צפונית-ג'דיידה</t>
  </si>
  <si>
    <t>שכ צר עמידר</t>
  </si>
  <si>
    <t>שכ ק בורוכוב</t>
  </si>
  <si>
    <t>אלסמא</t>
  </si>
  <si>
    <t>שכ ק בנימין</t>
  </si>
  <si>
    <t>שכ ק פרוסטיג</t>
  </si>
  <si>
    <t>שכ ק שטנד</t>
  </si>
  <si>
    <t>שכ קבוץ</t>
  </si>
  <si>
    <t>שכ קדם</t>
  </si>
  <si>
    <t>שכ קדמה</t>
  </si>
  <si>
    <t>שכ קדש ברנע</t>
  </si>
  <si>
    <t>שכ קומונה</t>
  </si>
  <si>
    <t>שכ קורן</t>
  </si>
  <si>
    <t>שכ קזנובה</t>
  </si>
  <si>
    <t>אלסמאן</t>
  </si>
  <si>
    <t>שכ קחאוש</t>
  </si>
  <si>
    <t>שכ קטמון הישנה</t>
  </si>
  <si>
    <t>שכ קיבוץ גלויות</t>
  </si>
  <si>
    <t>שכ קנדי</t>
  </si>
  <si>
    <t>שכ קרוואנים</t>
  </si>
  <si>
    <t>שכ קרוונים</t>
  </si>
  <si>
    <t>אלסמאק</t>
  </si>
  <si>
    <t>אלסמאר</t>
  </si>
  <si>
    <t>שכ קרול</t>
  </si>
  <si>
    <t>שכ קרית אליהו</t>
  </si>
  <si>
    <t>שכ קרית בן גוריון</t>
  </si>
  <si>
    <t>שכ קרית חזון עובדיה</t>
  </si>
  <si>
    <t>שכ קרית חיים</t>
  </si>
  <si>
    <t>שכ קרית יוסף</t>
  </si>
  <si>
    <t>שכ קרית ישראל</t>
  </si>
  <si>
    <t>שכ קרית מלך</t>
  </si>
  <si>
    <t>אבן עאמר</t>
  </si>
  <si>
    <t>אלסמארה</t>
  </si>
  <si>
    <t>שכ קרית משה</t>
  </si>
  <si>
    <t>שכ קרית נחום</t>
  </si>
  <si>
    <t>שכ קרית ספר</t>
  </si>
  <si>
    <t>שכ קרית שאול</t>
  </si>
  <si>
    <t>שכ קרית שמואל</t>
  </si>
  <si>
    <t>שכ קרית שרה</t>
  </si>
  <si>
    <t>שכ קרית שרת</t>
  </si>
  <si>
    <t>שכ קרן היסוד</t>
  </si>
  <si>
    <t>אלסמיריה</t>
  </si>
  <si>
    <t>שכ ראס אלהיש</t>
  </si>
  <si>
    <t>שכ ראשונים</t>
  </si>
  <si>
    <t>שכ ראשית</t>
  </si>
  <si>
    <t>שכ ראשלצ</t>
  </si>
  <si>
    <t>שכ רבי עקיבא</t>
  </si>
  <si>
    <t>שכ רביבים</t>
  </si>
  <si>
    <t>שכ רבין</t>
  </si>
  <si>
    <t>שכ רג"מ</t>
  </si>
  <si>
    <t>אלסמכה</t>
  </si>
  <si>
    <t>שכ רגבים</t>
  </si>
  <si>
    <t>שכ רובזה</t>
  </si>
  <si>
    <t>שכ רווקיה</t>
  </si>
  <si>
    <t>שכ רוחמה</t>
  </si>
  <si>
    <t>שכ רום</t>
  </si>
  <si>
    <t>שכ רום 2000</t>
  </si>
  <si>
    <t>שכ רוממה</t>
  </si>
  <si>
    <t>שכ רותם</t>
  </si>
  <si>
    <t>אלסמרא</t>
  </si>
  <si>
    <t>שכ רחובות ההולנדית</t>
  </si>
  <si>
    <t>שכ רכבת</t>
  </si>
  <si>
    <t>שכ רמב"ם</t>
  </si>
  <si>
    <t>שכ רמבם</t>
  </si>
  <si>
    <t>שכ רמות ב'</t>
  </si>
  <si>
    <t>שכ רמות ד'</t>
  </si>
  <si>
    <t>שכ רמות דוד</t>
  </si>
  <si>
    <t>שכ רמות יצחק</t>
  </si>
  <si>
    <t>אלסמרמר</t>
  </si>
  <si>
    <t>שכ רמז</t>
  </si>
  <si>
    <t>שכ רמי</t>
  </si>
  <si>
    <t>שכ רמים</t>
  </si>
  <si>
    <t>שכ רמת אביב ג'</t>
  </si>
  <si>
    <t>שכ רמת אליה</t>
  </si>
  <si>
    <t>שכ רמת אפרים</t>
  </si>
  <si>
    <t>שכ רמת הדסה</t>
  </si>
  <si>
    <t>שכ רמת התנאים</t>
  </si>
  <si>
    <t>שכ רמת חן</t>
  </si>
  <si>
    <t>שכ רמת טבריה א'</t>
  </si>
  <si>
    <t>אלסנאבל</t>
  </si>
  <si>
    <t>שכ רמת טבריה ג'</t>
  </si>
  <si>
    <t>שכ רמת סמל</t>
  </si>
  <si>
    <t>שכ רמת שמואל</t>
  </si>
  <si>
    <t>שכ רמתיים</t>
  </si>
  <si>
    <t>שכ רננים</t>
  </si>
  <si>
    <t>שכ רסקו</t>
  </si>
  <si>
    <t>שכ רפאל</t>
  </si>
  <si>
    <t>שכ רקפות</t>
  </si>
  <si>
    <t>שכ רשפים</t>
  </si>
  <si>
    <t>שכ שבזי</t>
  </si>
  <si>
    <t>שכ שבטי ישראל</t>
  </si>
  <si>
    <t>שכ שבענה</t>
  </si>
  <si>
    <t>שכ שבעת המינים</t>
  </si>
  <si>
    <t>שכ שבת</t>
  </si>
  <si>
    <t>שכ שבת אחים</t>
  </si>
  <si>
    <t>שכ שבת צדק</t>
  </si>
  <si>
    <t>שכ שגיא</t>
  </si>
  <si>
    <t>שכ שדה עופרים</t>
  </si>
  <si>
    <t>שכ שדה תעופה עטרות</t>
  </si>
  <si>
    <t>שכ שדות</t>
  </si>
  <si>
    <t>שכ שוטרים</t>
  </si>
  <si>
    <t>שכ שומר אמונים</t>
  </si>
  <si>
    <t>שכ שונה</t>
  </si>
  <si>
    <t>שכ שושנת הים</t>
  </si>
  <si>
    <t>שכ שז"ר</t>
  </si>
  <si>
    <t>שכ שחמון</t>
  </si>
  <si>
    <t>שכ שיבת ציון</t>
  </si>
  <si>
    <t>שכ שיינקין</t>
  </si>
  <si>
    <t>שכ שיך באדר</t>
  </si>
  <si>
    <t>שכ שיך מוניס</t>
  </si>
  <si>
    <t>שכ שיכון הבנים</t>
  </si>
  <si>
    <t>שכ שיפר</t>
  </si>
  <si>
    <t>שכ שיר השירים</t>
  </si>
  <si>
    <t>שכ שלום</t>
  </si>
  <si>
    <t>שכ שלום בוניך</t>
  </si>
  <si>
    <t>שכ שלומית</t>
  </si>
  <si>
    <t>אלסנאעה</t>
  </si>
  <si>
    <t>שכ שלמה</t>
  </si>
  <si>
    <t>שכ שלמה אבן גבירול</t>
  </si>
  <si>
    <t>שכ שמבור</t>
  </si>
  <si>
    <t>שכ שמעה</t>
  </si>
  <si>
    <t>שכ שמעון</t>
  </si>
  <si>
    <t>שכ שמשון</t>
  </si>
  <si>
    <t>שכ שמשון ה</t>
  </si>
  <si>
    <t>שכ שניר</t>
  </si>
  <si>
    <t>שכ שער הגיא</t>
  </si>
  <si>
    <t>שכ שער הדרום</t>
  </si>
  <si>
    <t>אבן עבאס</t>
  </si>
  <si>
    <t>אלסנאפרה</t>
  </si>
  <si>
    <t>שכ שער העליה</t>
  </si>
  <si>
    <t>שכ שער הקריה</t>
  </si>
  <si>
    <t>שכ שערי ים</t>
  </si>
  <si>
    <t>שכ שערי פינה</t>
  </si>
  <si>
    <t>שכ שעריים</t>
  </si>
  <si>
    <t>שכ שפירא</t>
  </si>
  <si>
    <t>שכ שפרינצק</t>
  </si>
  <si>
    <t>שכ שפת הים</t>
  </si>
  <si>
    <t>אלסנדיאן</t>
  </si>
  <si>
    <t>שכ שקד</t>
  </si>
  <si>
    <t>שכ שקמה</t>
  </si>
  <si>
    <t>שכ שקמונה</t>
  </si>
  <si>
    <t>שכ שקמים</t>
  </si>
  <si>
    <t>שכ שרפה</t>
  </si>
  <si>
    <t>שכ שרת</t>
  </si>
  <si>
    <t>שכ תאנה</t>
  </si>
  <si>
    <t>שכ תחנת רכבת</t>
  </si>
  <si>
    <t>שכ תל ארזה</t>
  </si>
  <si>
    <t>שכ תל ברוך</t>
  </si>
  <si>
    <t>שכ תל גנים</t>
  </si>
  <si>
    <t>שכ תל חי</t>
  </si>
  <si>
    <t>שכ תל חנן</t>
  </si>
  <si>
    <t>שכ תל יהודה</t>
  </si>
  <si>
    <t>שכ תל עמל</t>
  </si>
  <si>
    <t>שכ תלמי מנשה</t>
  </si>
  <si>
    <t>שכ תלפיות</t>
  </si>
  <si>
    <t>שכ תמנה</t>
  </si>
  <si>
    <t>שכ תמר</t>
  </si>
  <si>
    <t>שכ תשליב</t>
  </si>
  <si>
    <t>שכביץ</t>
  </si>
  <si>
    <t>שכון 3 קומות</t>
  </si>
  <si>
    <t>שכון א</t>
  </si>
  <si>
    <t>שכון א דרום</t>
  </si>
  <si>
    <t>שכון א צפון</t>
  </si>
  <si>
    <t>שכון ב</t>
  </si>
  <si>
    <t>שכון בנים</t>
  </si>
  <si>
    <t>שכון ג</t>
  </si>
  <si>
    <t>שכון גורדון</t>
  </si>
  <si>
    <t>שכון גזית</t>
  </si>
  <si>
    <t>שכון גילה</t>
  </si>
  <si>
    <t>שכון ד</t>
  </si>
  <si>
    <t>שכון דרומי</t>
  </si>
  <si>
    <t>שכון ה</t>
  </si>
  <si>
    <t>שכון הבנים</t>
  </si>
  <si>
    <t>שכון המשטרה</t>
  </si>
  <si>
    <t>שכון העובד</t>
  </si>
  <si>
    <t>שכון ו</t>
  </si>
  <si>
    <t>שכון ופתוח</t>
  </si>
  <si>
    <t>שכון חדש</t>
  </si>
  <si>
    <t>שכון חילים</t>
  </si>
  <si>
    <t>שכון טרומי</t>
  </si>
  <si>
    <t>שכון יוגוסלבי</t>
  </si>
  <si>
    <t>שכון עירוני ג</t>
  </si>
  <si>
    <t>שכון רם</t>
  </si>
  <si>
    <t>שכונה ב</t>
  </si>
  <si>
    <t>שכונה בטבע</t>
  </si>
  <si>
    <t>שכונה ד</t>
  </si>
  <si>
    <t>שכונה דרומית</t>
  </si>
  <si>
    <t>שכונה ח</t>
  </si>
  <si>
    <t>שכונה חדשה</t>
  </si>
  <si>
    <t>שכונה מזרחית</t>
  </si>
  <si>
    <t>שכונה מזרחית-זלפה</t>
  </si>
  <si>
    <t>שכונה מערבית</t>
  </si>
  <si>
    <t>שכונה מערבית א</t>
  </si>
  <si>
    <t>שכונה מערבית צפונית</t>
  </si>
  <si>
    <t>שכונה מערבית-זלפה</t>
  </si>
  <si>
    <t>שכונה נוצרית</t>
  </si>
  <si>
    <t>שכונה נוצרית מערבית</t>
  </si>
  <si>
    <t>שכונה צפונית</t>
  </si>
  <si>
    <t>שכונה צפונית א</t>
  </si>
  <si>
    <t>שכונה צפונית ב</t>
  </si>
  <si>
    <t>אבן עוף</t>
  </si>
  <si>
    <t>אלסנדיאנה</t>
  </si>
  <si>
    <t>שכונה צפונית מזרחית</t>
  </si>
  <si>
    <t>שכוני נוסייבה</t>
  </si>
  <si>
    <t>שכונת אלביר</t>
  </si>
  <si>
    <t>שכונת אשכול</t>
  </si>
  <si>
    <t>שכונת בלוקונים</t>
  </si>
  <si>
    <t>שכונת בנה ביתך</t>
  </si>
  <si>
    <t>שכונת ג'למה</t>
  </si>
  <si>
    <t>שכונת דדו</t>
  </si>
  <si>
    <t>שכונת האיזדרכת</t>
  </si>
  <si>
    <t>אלסנובר</t>
  </si>
  <si>
    <t>שכונת הבדואים</t>
  </si>
  <si>
    <t>שכונת הדר</t>
  </si>
  <si>
    <t>שכונת ההר</t>
  </si>
  <si>
    <t>שכונת הכביש</t>
  </si>
  <si>
    <t>שכונת הכרם</t>
  </si>
  <si>
    <t>שכונת הכרמל</t>
  </si>
  <si>
    <t>שכונת הלול</t>
  </si>
  <si>
    <t>שכונת המדע</t>
  </si>
  <si>
    <t>שכונת המוסלמים</t>
  </si>
  <si>
    <t>שכונת המסגד</t>
  </si>
  <si>
    <t>שכונת המשתלה</t>
  </si>
  <si>
    <t>שכונת הנה"ח</t>
  </si>
  <si>
    <t>שכונת הנוצרים</t>
  </si>
  <si>
    <t>שכונת הסילו</t>
  </si>
  <si>
    <t>שכונת הפארק</t>
  </si>
  <si>
    <t>שכונת הפרחים</t>
  </si>
  <si>
    <t>שכונת השוק</t>
  </si>
  <si>
    <t>שכונת השלום</t>
  </si>
  <si>
    <t>שכונת יוני</t>
  </si>
  <si>
    <t>שכונת יערית</t>
  </si>
  <si>
    <t>שכונת כהן</t>
  </si>
  <si>
    <t>שכונת כנאענה</t>
  </si>
  <si>
    <t>שכונת מגרש כדורגל</t>
  </si>
  <si>
    <t>שכונת ספיר</t>
  </si>
  <si>
    <t>שכונת עאצלה</t>
  </si>
  <si>
    <t>שכונת עופר</t>
  </si>
  <si>
    <t>שכונת עם</t>
  </si>
  <si>
    <t>שכונת עמית</t>
  </si>
  <si>
    <t>שכונת רם</t>
  </si>
  <si>
    <t>שכונת שז"ר</t>
  </si>
  <si>
    <t>שכטמן יוסף</t>
  </si>
  <si>
    <t>שכטר</t>
  </si>
  <si>
    <t>שכטר אבא</t>
  </si>
  <si>
    <t>שכטר יוסף</t>
  </si>
  <si>
    <t>שכטר יוסף ד"ר</t>
  </si>
  <si>
    <t>שכטרמן</t>
  </si>
  <si>
    <t>שכטרמן רמת אפעל</t>
  </si>
  <si>
    <t>שכיב ארסלאן</t>
  </si>
  <si>
    <t>שכם</t>
  </si>
  <si>
    <t>של"ג</t>
  </si>
  <si>
    <t>של"ה</t>
  </si>
  <si>
    <t>שלאין</t>
  </si>
  <si>
    <t>שלבים</t>
  </si>
  <si>
    <t>שלד"ג</t>
  </si>
  <si>
    <t>שלדג</t>
  </si>
  <si>
    <t>אלסנונו</t>
  </si>
  <si>
    <t>אלסעאדה</t>
  </si>
  <si>
    <t>אלסעבניה</t>
  </si>
  <si>
    <t>שלהבית</t>
  </si>
  <si>
    <t>אלסעדה</t>
  </si>
  <si>
    <t>שלהבת</t>
  </si>
  <si>
    <t>שלהוב ג'מיל</t>
  </si>
  <si>
    <t>שלו</t>
  </si>
  <si>
    <t>שלו יצחק</t>
  </si>
  <si>
    <t>שלוה</t>
  </si>
  <si>
    <t>אבן עזרא</t>
  </si>
  <si>
    <t>אלסעדיה</t>
  </si>
  <si>
    <t>שלום</t>
  </si>
  <si>
    <t>שלום בונייך</t>
  </si>
  <si>
    <t>שלום בנייך</t>
  </si>
  <si>
    <t>שלום הגליל</t>
  </si>
  <si>
    <t>שלום וצדק</t>
  </si>
  <si>
    <t>שלום זכריה</t>
  </si>
  <si>
    <t>שלום חנש</t>
  </si>
  <si>
    <t>אלספא</t>
  </si>
  <si>
    <t>שלום יהודה</t>
  </si>
  <si>
    <t>שלום עליכם</t>
  </si>
  <si>
    <t>שלום צברי</t>
  </si>
  <si>
    <t>שלום רב</t>
  </si>
  <si>
    <t>שלום רוזה גינוסר</t>
  </si>
  <si>
    <t>שלום רוזנפלד</t>
  </si>
  <si>
    <t>שלום שארלי שלוש</t>
  </si>
  <si>
    <t>שלום שמן</t>
  </si>
  <si>
    <t>שלומציון המלכה</t>
  </si>
  <si>
    <t>שלון</t>
  </si>
  <si>
    <t>שלונסקי</t>
  </si>
  <si>
    <t>אלס'פא</t>
  </si>
  <si>
    <t>שלונסקי אברהם</t>
  </si>
  <si>
    <t>שלוסברג שמואל ד"ר</t>
  </si>
  <si>
    <t>שלוש</t>
  </si>
  <si>
    <t>אלספאא</t>
  </si>
  <si>
    <t>שלוש השעות</t>
  </si>
  <si>
    <t>שלושת הברושים</t>
  </si>
  <si>
    <t>שלושת החיצים</t>
  </si>
  <si>
    <t>שלושת המצפים</t>
  </si>
  <si>
    <t>שלזינגר</t>
  </si>
  <si>
    <t>שלזינגר ארווין</t>
  </si>
  <si>
    <t>שלטי גבורים</t>
  </si>
  <si>
    <t>שליט</t>
  </si>
  <si>
    <t>שליין זלמן</t>
  </si>
  <si>
    <t>שלישיית גשר הירקון</t>
  </si>
  <si>
    <t>שלם</t>
  </si>
  <si>
    <t>שלם נתן</t>
  </si>
  <si>
    <t>שלמה</t>
  </si>
  <si>
    <t>אלספאח</t>
  </si>
  <si>
    <t>שלמה אפשטיין</t>
  </si>
  <si>
    <t>שלמה בן יוסף</t>
  </si>
  <si>
    <t>שלמה בן פתחיה הלוי</t>
  </si>
  <si>
    <t>שלמה בן-יוסף</t>
  </si>
  <si>
    <t>שלמה דרף</t>
  </si>
  <si>
    <t>שלמה המלך</t>
  </si>
  <si>
    <t>אלספאיה ועין לג'רון</t>
  </si>
  <si>
    <t>שלמה קליין</t>
  </si>
  <si>
    <t>שלמון</t>
  </si>
  <si>
    <t>שלנג זאב</t>
  </si>
  <si>
    <t>שלף</t>
  </si>
  <si>
    <t>אלספאר</t>
  </si>
  <si>
    <t>שלשת בני עין חרוד</t>
  </si>
  <si>
    <t>שם הגדולים</t>
  </si>
  <si>
    <t>שם שמואל</t>
  </si>
  <si>
    <t>שמ"ח</t>
  </si>
  <si>
    <t>שמאי</t>
  </si>
  <si>
    <t>אלספוריה</t>
  </si>
  <si>
    <t>שמאי עמיקם</t>
  </si>
  <si>
    <t>שמאלי אליעזר</t>
  </si>
  <si>
    <t>שמאע אליהו</t>
  </si>
  <si>
    <t>שמגר</t>
  </si>
  <si>
    <t>שמגר בן ענת</t>
  </si>
  <si>
    <t>אלספחה</t>
  </si>
  <si>
    <t>שמואל</t>
  </si>
  <si>
    <t>שמואל בן עדיה</t>
  </si>
  <si>
    <t>שמואל הנביא</t>
  </si>
  <si>
    <t>אלספסאף</t>
  </si>
  <si>
    <t>שמואל הנגיד</t>
  </si>
  <si>
    <t>אלספרה</t>
  </si>
  <si>
    <t>שמואל הנציב</t>
  </si>
  <si>
    <t>שמואל הרואה</t>
  </si>
  <si>
    <t>שמואל יבניאלי</t>
  </si>
  <si>
    <t>שמואל ירחינאי</t>
  </si>
  <si>
    <t>שמואלביץ מרדכי</t>
  </si>
  <si>
    <t>שמואלזון</t>
  </si>
  <si>
    <t>שמואלי</t>
  </si>
  <si>
    <t>שמואלין אהרן</t>
  </si>
  <si>
    <t>שמוטקין בנימין</t>
  </si>
  <si>
    <t>אלסקר</t>
  </si>
  <si>
    <t>שמוס</t>
  </si>
  <si>
    <t>שמורק</t>
  </si>
  <si>
    <t>שמורת אגם החולה</t>
  </si>
  <si>
    <t>שמורת השרון</t>
  </si>
  <si>
    <t>שמורת מליבו</t>
  </si>
  <si>
    <t>שמורת נחל בניאס</t>
  </si>
  <si>
    <t>שמורת נחל בשור</t>
  </si>
  <si>
    <t>שמורת נחל דולב</t>
  </si>
  <si>
    <t>שמורת נחל עמוד</t>
  </si>
  <si>
    <t>שמורת נחל ערוגות</t>
  </si>
  <si>
    <t>שמורת נחל שורק</t>
  </si>
  <si>
    <t>שמורת נחל שניר</t>
  </si>
  <si>
    <t>שמחה</t>
  </si>
  <si>
    <t>שמחה הולצברג</t>
  </si>
  <si>
    <t>שמחוני</t>
  </si>
  <si>
    <t>אלסר</t>
  </si>
  <si>
    <t>שמחוני אסף</t>
  </si>
  <si>
    <t>שמחי אברהם</t>
  </si>
  <si>
    <t>אלסראג'</t>
  </si>
  <si>
    <t>שמחי דוד</t>
  </si>
  <si>
    <t>שמחת כהן</t>
  </si>
  <si>
    <t>שמחת עולם</t>
  </si>
  <si>
    <t>שמי יחיאל</t>
  </si>
  <si>
    <t>שמי יצחק</t>
  </si>
  <si>
    <t>שמי מנחם</t>
  </si>
  <si>
    <t>שמיד ישראל</t>
  </si>
  <si>
    <t>שמידט</t>
  </si>
  <si>
    <t>שמיני עצרת</t>
  </si>
  <si>
    <t>שמיר אליהו</t>
  </si>
  <si>
    <t>שמיר דב</t>
  </si>
  <si>
    <t>שמיר משה</t>
  </si>
  <si>
    <t>אלסראט</t>
  </si>
  <si>
    <t>שממית</t>
  </si>
  <si>
    <t>שמס</t>
  </si>
  <si>
    <t>שמס א דין אסיוטי</t>
  </si>
  <si>
    <t>שמס אדין אסיוטי סמ1</t>
  </si>
  <si>
    <t>שמס אדין אסיוטי סמ3</t>
  </si>
  <si>
    <t>שמעון</t>
  </si>
  <si>
    <t>אלסראיס</t>
  </si>
  <si>
    <t>אלסראר</t>
  </si>
  <si>
    <t>שמעון בן זומא</t>
  </si>
  <si>
    <t>שמעון בן עזאי</t>
  </si>
  <si>
    <t>שמעון בן שטח</t>
  </si>
  <si>
    <t>שמעון בר גיורא</t>
  </si>
  <si>
    <t>אלסרג'</t>
  </si>
  <si>
    <t>שמעון בר יוחאי</t>
  </si>
  <si>
    <t>שמעון הבורסקי</t>
  </si>
  <si>
    <t>שמעון המכבי</t>
  </si>
  <si>
    <t>שמעון הצדיק</t>
  </si>
  <si>
    <t>אלסרג'את</t>
  </si>
  <si>
    <t>שמעון התרסי</t>
  </si>
  <si>
    <t>שמעון ויזנטל</t>
  </si>
  <si>
    <t>שמעון לוזון</t>
  </si>
  <si>
    <t>שמעון פרס</t>
  </si>
  <si>
    <t>שמעונוביץ</t>
  </si>
  <si>
    <t>אלסרו</t>
  </si>
  <si>
    <t>שמעוני</t>
  </si>
  <si>
    <t>שמעוני דוד</t>
  </si>
  <si>
    <t>שמעוני לייב</t>
  </si>
  <si>
    <t>שמעיה</t>
  </si>
  <si>
    <t>שמעיה הנביא</t>
  </si>
  <si>
    <t>שמעיה ואבטליון</t>
  </si>
  <si>
    <t>שמר</t>
  </si>
  <si>
    <t>שמר נעמי</t>
  </si>
  <si>
    <t>אלסרוה</t>
  </si>
  <si>
    <t>שמריה</t>
  </si>
  <si>
    <t>שמריהו לוין</t>
  </si>
  <si>
    <t>שמרלינג</t>
  </si>
  <si>
    <t>שמש</t>
  </si>
  <si>
    <t>שמש יוסף</t>
  </si>
  <si>
    <t>שמש יצחק</t>
  </si>
  <si>
    <t>שמש משה</t>
  </si>
  <si>
    <t>אלסרוו</t>
  </si>
  <si>
    <t>שמשון</t>
  </si>
  <si>
    <t>אלסריס</t>
  </si>
  <si>
    <t>שמשון הגבור</t>
  </si>
  <si>
    <t>שמשון זליג</t>
  </si>
  <si>
    <t>שמשון רפאל הירש</t>
  </si>
  <si>
    <t>שמשון שחורי</t>
  </si>
  <si>
    <t>שן הארי</t>
  </si>
  <si>
    <t>שנברג יוסף</t>
  </si>
  <si>
    <t>שנהב</t>
  </si>
  <si>
    <t>שנהב נוה אפרים</t>
  </si>
  <si>
    <t>שנונית</t>
  </si>
  <si>
    <t>שני אליהו</t>
  </si>
  <si>
    <t>שני יוסף</t>
  </si>
  <si>
    <t>שני שושנים</t>
  </si>
  <si>
    <t>שניאור</t>
  </si>
  <si>
    <t>שניאור זלמן</t>
  </si>
  <si>
    <t>שניאור זלמן שז"ר</t>
  </si>
  <si>
    <t>שניאורסון</t>
  </si>
  <si>
    <t>שניידרוביץ</t>
  </si>
  <si>
    <t>שניים בנובמבר</t>
  </si>
  <si>
    <t>שניצלר</t>
  </si>
  <si>
    <t>שניצר שמואל</t>
  </si>
  <si>
    <t>שניר צור יגאל</t>
  </si>
  <si>
    <t>שנירר שרה</t>
  </si>
  <si>
    <t>שנית</t>
  </si>
  <si>
    <t>שנף</t>
  </si>
  <si>
    <t>שנקר</t>
  </si>
  <si>
    <t>שנקר אריה</t>
  </si>
  <si>
    <t>שנת היובל</t>
  </si>
  <si>
    <t>שסק</t>
  </si>
  <si>
    <t>שסקין יעקב</t>
  </si>
  <si>
    <t>אלסריסה</t>
  </si>
  <si>
    <t>שעאבאן</t>
  </si>
  <si>
    <t>שעאבאן סמ3</t>
  </si>
  <si>
    <t>שעאבאן סמ4</t>
  </si>
  <si>
    <t>שעאנין</t>
  </si>
  <si>
    <t>שעובי זרח</t>
  </si>
  <si>
    <t>שעון השמש</t>
  </si>
  <si>
    <t>שעורה</t>
  </si>
  <si>
    <t>אלע'אבה</t>
  </si>
  <si>
    <t>אלעאבהרה</t>
  </si>
  <si>
    <t>שעיר</t>
  </si>
  <si>
    <t>שער האריות</t>
  </si>
  <si>
    <t>אלע'אבסיה</t>
  </si>
  <si>
    <t>שער הגיא</t>
  </si>
  <si>
    <t>שער הים</t>
  </si>
  <si>
    <t>אלע'אזי</t>
  </si>
  <si>
    <t>שער הכפר</t>
  </si>
  <si>
    <t>שער הלבנון</t>
  </si>
  <si>
    <t>שער המלך</t>
  </si>
  <si>
    <t>שער הע'ואנמה</t>
  </si>
  <si>
    <t>שער העמק</t>
  </si>
  <si>
    <t>שער הפרחים</t>
  </si>
  <si>
    <t>א- זהרא</t>
  </si>
  <si>
    <t>אאל אל-בית סמ2</t>
  </si>
  <si>
    <t>אלעאלי</t>
  </si>
  <si>
    <t>שער הרחמים</t>
  </si>
  <si>
    <t>שער השמיים</t>
  </si>
  <si>
    <t>שער ניקנור</t>
  </si>
  <si>
    <t>שער עובד</t>
  </si>
  <si>
    <t>שער פלמר</t>
  </si>
  <si>
    <t>שער ציון</t>
  </si>
  <si>
    <t>שער שכם</t>
  </si>
  <si>
    <t>שערי אורה</t>
  </si>
  <si>
    <t>שערי חסד</t>
  </si>
  <si>
    <t>שערי יושר</t>
  </si>
  <si>
    <t>שערי ירושלים</t>
  </si>
  <si>
    <t>שערי משה</t>
  </si>
  <si>
    <t>שערי משפט</t>
  </si>
  <si>
    <t>שערי ניקנור</t>
  </si>
  <si>
    <t>שערי פנה</t>
  </si>
  <si>
    <t>שערי צדק</t>
  </si>
  <si>
    <t>שערי שמיים</t>
  </si>
  <si>
    <t>שערי תורה</t>
  </si>
  <si>
    <t>אלעאמר</t>
  </si>
  <si>
    <t>שערי תשובה</t>
  </si>
  <si>
    <t>שעריה</t>
  </si>
  <si>
    <t>שפאק</t>
  </si>
  <si>
    <t>שפוני גדעון</t>
  </si>
  <si>
    <t>שפטל אריה</t>
  </si>
  <si>
    <t>שפיגל זוסיה</t>
  </si>
  <si>
    <t>אלעאסי</t>
  </si>
  <si>
    <t>שפיגלמן אברהם</t>
  </si>
  <si>
    <t>שפיה</t>
  </si>
  <si>
    <t>שפילברג שרגא</t>
  </si>
  <si>
    <t>שפינדל יונה</t>
  </si>
  <si>
    <t>שפינוזה</t>
  </si>
  <si>
    <t>שפינוזה ברוך</t>
  </si>
  <si>
    <t>שפיצר</t>
  </si>
  <si>
    <t>שפיק עדס</t>
  </si>
  <si>
    <t>שפיק עזאם</t>
  </si>
  <si>
    <t>אלע'אר</t>
  </si>
  <si>
    <t>שפיר קליין</t>
  </si>
  <si>
    <t>שפירא</t>
  </si>
  <si>
    <t>שפירא אברהם</t>
  </si>
  <si>
    <t>שפירא איזי</t>
  </si>
  <si>
    <t>שפירא הרמן צבי</t>
  </si>
  <si>
    <t>שפירא חיים</t>
  </si>
  <si>
    <t>שפירא חיים משה</t>
  </si>
  <si>
    <t>שפירא יוסף</t>
  </si>
  <si>
    <t>שפירא ישראל</t>
  </si>
  <si>
    <t>שפירא מאיר</t>
  </si>
  <si>
    <t>שפירא משה</t>
  </si>
  <si>
    <t>שפירא משה חיים</t>
  </si>
  <si>
    <t>שפירא צבי</t>
  </si>
  <si>
    <t>שפירא צבי הרמן</t>
  </si>
  <si>
    <t>שפן סלעים</t>
  </si>
  <si>
    <t>שפע חיים</t>
  </si>
  <si>
    <t>אלעבאס</t>
  </si>
  <si>
    <t>שפע טל</t>
  </si>
  <si>
    <t>שפק שלמה</t>
  </si>
  <si>
    <t>שפרבר חיים</t>
  </si>
  <si>
    <t>שפרה</t>
  </si>
  <si>
    <t>שפרינצק</t>
  </si>
  <si>
    <t>אלעבאסיה</t>
  </si>
  <si>
    <t>אלעבד עלי</t>
  </si>
  <si>
    <t>אלעבהר</t>
  </si>
  <si>
    <t>שפרינצק יוסף</t>
  </si>
  <si>
    <t>שפריצר נתן</t>
  </si>
  <si>
    <t>שפת אמת</t>
  </si>
  <si>
    <t>שפת הים</t>
  </si>
  <si>
    <t>שפת כהן</t>
  </si>
  <si>
    <t>שפתי חיים</t>
  </si>
  <si>
    <t>שפתי ישנים</t>
  </si>
  <si>
    <t>שץ</t>
  </si>
  <si>
    <t>שץ גגה גרשון</t>
  </si>
  <si>
    <t>שץ צבי</t>
  </si>
  <si>
    <t>שצ'ופק מרים</t>
  </si>
  <si>
    <t>שקאאיק אל-נעמאן</t>
  </si>
  <si>
    <t>שקאאיק אל-נעמאן סמ1</t>
  </si>
  <si>
    <t>אלעבוד</t>
  </si>
  <si>
    <t>שקאאיק אל-נעמאן סמ3</t>
  </si>
  <si>
    <t>שקאאיק אל-נעמאן סמ5</t>
  </si>
  <si>
    <t>אלע'בראא</t>
  </si>
  <si>
    <t>אלעג'וז</t>
  </si>
  <si>
    <t>אלעג'מי</t>
  </si>
  <si>
    <t>שקד מכבים רעות</t>
  </si>
  <si>
    <t>שקד נוה אפרים</t>
  </si>
  <si>
    <t>שקד צור יגאל</t>
  </si>
  <si>
    <t>שקדיה</t>
  </si>
  <si>
    <t>שקדים</t>
  </si>
  <si>
    <t>שקולניק</t>
  </si>
  <si>
    <t>אלע'ד</t>
  </si>
  <si>
    <t>שקולניק אהרן</t>
  </si>
  <si>
    <t>שקולניק אפרים</t>
  </si>
  <si>
    <t>שקי אינו</t>
  </si>
  <si>
    <t>שקיב ארסלאן</t>
  </si>
  <si>
    <t>שקיף זאייד</t>
  </si>
  <si>
    <t>שקיראת</t>
  </si>
  <si>
    <t>שקלובסקי אליהו</t>
  </si>
  <si>
    <t>שקמה</t>
  </si>
  <si>
    <t>אלעדאסה</t>
  </si>
  <si>
    <t>אלע'דיר</t>
  </si>
  <si>
    <t>שקמה מכבים רעות</t>
  </si>
  <si>
    <t>שקמונה</t>
  </si>
  <si>
    <t>שקמים</t>
  </si>
  <si>
    <t>שקנאי</t>
  </si>
  <si>
    <t>אלע'דיר וסרטבה</t>
  </si>
  <si>
    <t>שקנאי צורן</t>
  </si>
  <si>
    <t>שקצר</t>
  </si>
  <si>
    <t>שר אהרן</t>
  </si>
  <si>
    <t>שר עירא</t>
  </si>
  <si>
    <t>שרביטן</t>
  </si>
  <si>
    <t>שרבני יהושע</t>
  </si>
  <si>
    <t>שרגאי זלמן</t>
  </si>
  <si>
    <t>שרה</t>
  </si>
  <si>
    <t>אלעדל</t>
  </si>
  <si>
    <t>שרה אהרונסון</t>
  </si>
  <si>
    <t>שרה אימנו</t>
  </si>
  <si>
    <t>שרה אמנו</t>
  </si>
  <si>
    <t>שרה ואליהו</t>
  </si>
  <si>
    <t>שרה לוי תנאי</t>
  </si>
  <si>
    <t>שרה לוי-תנאי</t>
  </si>
  <si>
    <t>שרה עזריהו</t>
  </si>
  <si>
    <t>שרה קמינקר</t>
  </si>
  <si>
    <t>שרה קניט</t>
  </si>
  <si>
    <t>שרון</t>
  </si>
  <si>
    <t>שרון אריאל</t>
  </si>
  <si>
    <t>שרון אריה</t>
  </si>
  <si>
    <t>שרוני ברוך</t>
  </si>
  <si>
    <t>שרחביל</t>
  </si>
  <si>
    <t>שרי ישראל</t>
  </si>
  <si>
    <t>אל-עדל</t>
  </si>
  <si>
    <t>שרי ראובן</t>
  </si>
  <si>
    <t>שריג</t>
  </si>
  <si>
    <t>אל-עדל סמ1</t>
  </si>
  <si>
    <t>שריג נחום</t>
  </si>
  <si>
    <t>שריגים</t>
  </si>
  <si>
    <t>שריון</t>
  </si>
  <si>
    <t>שריון יצחק</t>
  </si>
  <si>
    <t>שרייבום יעקב</t>
  </si>
  <si>
    <t>שרים אליהו הרב</t>
  </si>
  <si>
    <t>שריר אפרים</t>
  </si>
  <si>
    <t>אל-עדל סמ5</t>
  </si>
  <si>
    <t>שרירא גאון</t>
  </si>
  <si>
    <t>שרירא שלמה</t>
  </si>
  <si>
    <t>שרירא שמואל</t>
  </si>
  <si>
    <t>שרך</t>
  </si>
  <si>
    <t>שרמן ארצ'י</t>
  </si>
  <si>
    <t>שרמן משה</t>
  </si>
  <si>
    <t>שרעבי</t>
  </si>
  <si>
    <t>אל-עדל סמ7</t>
  </si>
  <si>
    <t>שרעבי יעקב סעדיה</t>
  </si>
  <si>
    <t>שרעבי מנשה</t>
  </si>
  <si>
    <t>שרעבי שלום</t>
  </si>
  <si>
    <t>שרעבי שלום רבי</t>
  </si>
  <si>
    <t>שרף</t>
  </si>
  <si>
    <t>שרף זאב</t>
  </si>
  <si>
    <t>אלע'ד'נפר</t>
  </si>
  <si>
    <t>שרף חיים</t>
  </si>
  <si>
    <t>שרפאת</t>
  </si>
  <si>
    <t>שרפאת סמ3</t>
  </si>
  <si>
    <t>שרפאת סמ6</t>
  </si>
  <si>
    <t>שרפאת סמ8</t>
  </si>
  <si>
    <t>שרקאווי-מוסמוס</t>
  </si>
  <si>
    <t>שרקיה אל בלד</t>
  </si>
  <si>
    <t>שרקרק</t>
  </si>
  <si>
    <t>אלעהד</t>
  </si>
  <si>
    <t>שרשבסקי</t>
  </si>
  <si>
    <t>שרשבסקי גרשון</t>
  </si>
  <si>
    <t>שרשים</t>
  </si>
  <si>
    <t>שרת</t>
  </si>
  <si>
    <t>שרת משה</t>
  </si>
  <si>
    <t>אל-עהד</t>
  </si>
  <si>
    <t>אל-עהד סמ2</t>
  </si>
  <si>
    <t>שש</t>
  </si>
  <si>
    <t>אלעהדה אלעומריה</t>
  </si>
  <si>
    <t>שש משזר</t>
  </si>
  <si>
    <t>ששון</t>
  </si>
  <si>
    <t>ששון אליהו</t>
  </si>
  <si>
    <t>ששת הימים</t>
  </si>
  <si>
    <t>אלעודה</t>
  </si>
  <si>
    <t>אלעוואדיה</t>
  </si>
  <si>
    <t>שתי האחיות</t>
  </si>
  <si>
    <t>שתי הלחם</t>
  </si>
  <si>
    <t>שתיל</t>
  </si>
  <si>
    <t>שתילי זהב</t>
  </si>
  <si>
    <t>שתילי זיתים</t>
  </si>
  <si>
    <t>שתילים</t>
  </si>
  <si>
    <t>שתל יצחק</t>
  </si>
  <si>
    <t>אלעוודה</t>
  </si>
  <si>
    <t>תא"ל אביגדור קהלני</t>
  </si>
  <si>
    <t>תאג'</t>
  </si>
  <si>
    <t>תאד"ל</t>
  </si>
  <si>
    <t>תאמה</t>
  </si>
  <si>
    <t>תאמה רידז</t>
  </si>
  <si>
    <t>תאנה</t>
  </si>
  <si>
    <t>אלע'וזה</t>
  </si>
  <si>
    <t>אלעוזיר</t>
  </si>
  <si>
    <t>אלעוטרה</t>
  </si>
  <si>
    <t>אלעוינה</t>
  </si>
  <si>
    <t>תאנה מכבים רעות</t>
  </si>
  <si>
    <t>אלעוכל</t>
  </si>
  <si>
    <t>תבואות הארץ</t>
  </si>
  <si>
    <t>אלעולא</t>
  </si>
  <si>
    <t>תבואות שמש</t>
  </si>
  <si>
    <t>תבוכ</t>
  </si>
  <si>
    <t>תבור</t>
  </si>
  <si>
    <t>תבור מכבים רעות</t>
  </si>
  <si>
    <t>תבור צור יגאל</t>
  </si>
  <si>
    <t>אלעוליק</t>
  </si>
  <si>
    <t>תבורי חיים</t>
  </si>
  <si>
    <t>תבורי משה</t>
  </si>
  <si>
    <t>תבין אלי</t>
  </si>
  <si>
    <t>תבריז</t>
  </si>
  <si>
    <t>תגית</t>
  </si>
  <si>
    <t>תג'ר</t>
  </si>
  <si>
    <t>תגר אריה</t>
  </si>
  <si>
    <t>תגר עליזה</t>
  </si>
  <si>
    <t>תג'ר ציונה</t>
  </si>
  <si>
    <t>תג'ר שלמה ומשה</t>
  </si>
  <si>
    <t>אל-עולמא</t>
  </si>
  <si>
    <t>אלעולמאא</t>
  </si>
  <si>
    <t>אל-עומרי</t>
  </si>
  <si>
    <t>תדהר דוד</t>
  </si>
  <si>
    <t>תדהר רמת אפעל</t>
  </si>
  <si>
    <t>תדמור</t>
  </si>
  <si>
    <t>תדמר</t>
  </si>
  <si>
    <t>תהילה</t>
  </si>
  <si>
    <t>אל-עומרי סמ3</t>
  </si>
  <si>
    <t>תווים</t>
  </si>
  <si>
    <t>תוחלת</t>
  </si>
  <si>
    <t>תוכי נשר</t>
  </si>
  <si>
    <t>תוכינון</t>
  </si>
  <si>
    <t>תומא אמיל</t>
  </si>
  <si>
    <t>אל-עומריין</t>
  </si>
  <si>
    <t>תומכי תמימים</t>
  </si>
  <si>
    <t>תומס אדיסון</t>
  </si>
  <si>
    <t>תומר מכבים רעות</t>
  </si>
  <si>
    <t>תוניס</t>
  </si>
  <si>
    <t>אל-עומריין סמ1</t>
  </si>
  <si>
    <t>תונס</t>
  </si>
  <si>
    <t>תוסיה כהן</t>
  </si>
  <si>
    <t>תוספות יום טוב</t>
  </si>
  <si>
    <t>תוספתא</t>
  </si>
  <si>
    <t>תוף</t>
  </si>
  <si>
    <t>תופים</t>
  </si>
  <si>
    <t>תופיק אלחכים</t>
  </si>
  <si>
    <t>תופיק זיאד</t>
  </si>
  <si>
    <t>אל-עומריין סמ2</t>
  </si>
  <si>
    <t>תופיק טובי</t>
  </si>
  <si>
    <t>תוצרת</t>
  </si>
  <si>
    <t>תוצרת הארץ</t>
  </si>
  <si>
    <t>תור</t>
  </si>
  <si>
    <t>אלעוסג'</t>
  </si>
  <si>
    <t>אלע'ופראן</t>
  </si>
  <si>
    <t>תור האביב</t>
  </si>
  <si>
    <t>תור הזהב</t>
  </si>
  <si>
    <t>תורה ומלאכה</t>
  </si>
  <si>
    <t>תורה ומנוחה</t>
  </si>
  <si>
    <t>תורה ועבודה</t>
  </si>
  <si>
    <t>אלע'ורבאל</t>
  </si>
  <si>
    <t>תורה מציון</t>
  </si>
  <si>
    <t>תורי זהב</t>
  </si>
  <si>
    <t>תורמוס</t>
  </si>
  <si>
    <t>תורן</t>
  </si>
  <si>
    <t>אלע'ורדא</t>
  </si>
  <si>
    <t>תורן חיים</t>
  </si>
  <si>
    <t>תורן יהושע</t>
  </si>
  <si>
    <t>תורת חיים</t>
  </si>
  <si>
    <t>תורת חסד</t>
  </si>
  <si>
    <t>תורת מנחם</t>
  </si>
  <si>
    <t>תורת שלום</t>
  </si>
  <si>
    <t>תורת שמואל</t>
  </si>
  <si>
    <t>אלעורש</t>
  </si>
  <si>
    <t>תות</t>
  </si>
  <si>
    <t>אלעז</t>
  </si>
  <si>
    <t>תותחנים</t>
  </si>
  <si>
    <t>תחיה</t>
  </si>
  <si>
    <t>אלע'זאל</t>
  </si>
  <si>
    <t>תחכמוני</t>
  </si>
  <si>
    <t>תחנה לחקר החקלאות</t>
  </si>
  <si>
    <t>תחנה מרכזית</t>
  </si>
  <si>
    <t>תחנה מרכזית החדשה</t>
  </si>
  <si>
    <t>תחנת הכח</t>
  </si>
  <si>
    <t>תחנת הכרמל</t>
  </si>
  <si>
    <t>תחנת המשטרה</t>
  </si>
  <si>
    <t>תחנת הרכבת</t>
  </si>
  <si>
    <t>תחנת הרכבת מזרח</t>
  </si>
  <si>
    <t>תחנת נסיונות</t>
  </si>
  <si>
    <t>תילתן</t>
  </si>
  <si>
    <t>תימא</t>
  </si>
  <si>
    <t>תימאא</t>
  </si>
  <si>
    <t>תין</t>
  </si>
  <si>
    <t>תין הלאל</t>
  </si>
  <si>
    <t>תיר'ה</t>
  </si>
  <si>
    <t>אלע'זאלי</t>
  </si>
  <si>
    <t>תכלת</t>
  </si>
  <si>
    <t>אלעזה</t>
  </si>
  <si>
    <t>תכלת מרדכי</t>
  </si>
  <si>
    <t>תכנית ל</t>
  </si>
  <si>
    <t>תל אביב</t>
  </si>
  <si>
    <t>תל אביב-יפו</t>
  </si>
  <si>
    <t>תל אילן מוסד</t>
  </si>
  <si>
    <t>אלעזיז</t>
  </si>
  <si>
    <t>תל אל מלח</t>
  </si>
  <si>
    <t>תל אל פול</t>
  </si>
  <si>
    <t>תל אלדהב</t>
  </si>
  <si>
    <t>תל אלזבדה</t>
  </si>
  <si>
    <t>תל אלזיב</t>
  </si>
  <si>
    <t>תל אלפוח'אר</t>
  </si>
  <si>
    <t>תל אלקאדי</t>
  </si>
  <si>
    <t>תל אפק</t>
  </si>
  <si>
    <t>תל בית אל</t>
  </si>
  <si>
    <t>אלע'זלאת</t>
  </si>
  <si>
    <t>תל בנימין</t>
  </si>
  <si>
    <t>תל ברוך</t>
  </si>
  <si>
    <t>תל גאד</t>
  </si>
  <si>
    <t>תל גבורים</t>
  </si>
  <si>
    <t>תל גבעון</t>
  </si>
  <si>
    <t>תל גיבורים</t>
  </si>
  <si>
    <t>תל דור</t>
  </si>
  <si>
    <t>תל דן</t>
  </si>
  <si>
    <t>אלעזמיה</t>
  </si>
  <si>
    <t>תל השומר</t>
  </si>
  <si>
    <t>תל חי</t>
  </si>
  <si>
    <t>תל חי כפר אז"ר</t>
  </si>
  <si>
    <t>תל חיים</t>
  </si>
  <si>
    <t>תל חמה</t>
  </si>
  <si>
    <t>תל חצור</t>
  </si>
  <si>
    <t>תל יהודה</t>
  </si>
  <si>
    <t>אלעזר (רוקח)</t>
  </si>
  <si>
    <t>תל לכיש</t>
  </si>
  <si>
    <t>תל מאנה</t>
  </si>
  <si>
    <t>תל מגידו</t>
  </si>
  <si>
    <t>תל מקנה</t>
  </si>
  <si>
    <t>תל עמל</t>
  </si>
  <si>
    <t>תל ערד</t>
  </si>
  <si>
    <t>אלעזר בן יאיר</t>
  </si>
  <si>
    <t>תל פורן</t>
  </si>
  <si>
    <t>תל צבי</t>
  </si>
  <si>
    <t>תל צור</t>
  </si>
  <si>
    <t>תל ציון</t>
  </si>
  <si>
    <t>תל ציפורי</t>
  </si>
  <si>
    <t>תל קטיפא</t>
  </si>
  <si>
    <t>תל קטיפה</t>
  </si>
  <si>
    <t>תל קיסון</t>
  </si>
  <si>
    <t>אלעזר בן יוסי</t>
  </si>
  <si>
    <t>תל רגב</t>
  </si>
  <si>
    <t>תל רומיידה</t>
  </si>
  <si>
    <t>תל שילה</t>
  </si>
  <si>
    <t>תל שקמונה</t>
  </si>
  <si>
    <t>תלאל אלריח</t>
  </si>
  <si>
    <t>תלה</t>
  </si>
  <si>
    <t>אלעזר בן עזריה</t>
  </si>
  <si>
    <t>תלמה</t>
  </si>
  <si>
    <t>תלמה ילין</t>
  </si>
  <si>
    <t>תלמוד בבלי</t>
  </si>
  <si>
    <t>תלמוד ירושלמי</t>
  </si>
  <si>
    <t>תלמודי אברהם</t>
  </si>
  <si>
    <t>תלמי</t>
  </si>
  <si>
    <t>תלמי מאיר</t>
  </si>
  <si>
    <t>אלעזר בן צדוק</t>
  </si>
  <si>
    <t>תלפיות</t>
  </si>
  <si>
    <t>אלעזר דוד</t>
  </si>
  <si>
    <t>תלפיות מזרח</t>
  </si>
  <si>
    <t>תלת אסקנדר</t>
  </si>
  <si>
    <t>תלתן</t>
  </si>
  <si>
    <t>תמוז</t>
  </si>
  <si>
    <t>תמים אל-דארי</t>
  </si>
  <si>
    <t>תמים אל-דארי סמ3</t>
  </si>
  <si>
    <t>תמים אל-דארי סמ5</t>
  </si>
  <si>
    <t>תמים אל-דארי סמ7</t>
  </si>
  <si>
    <t>תמים אל-דארי סמ9</t>
  </si>
  <si>
    <t>תמיר מרדכי</t>
  </si>
  <si>
    <t>תמיר עקיבא</t>
  </si>
  <si>
    <t>תמיר שמואל</t>
  </si>
  <si>
    <t>תמירון</t>
  </si>
  <si>
    <t>תמנע</t>
  </si>
  <si>
    <t>תמר</t>
  </si>
  <si>
    <t>תמר נוה אפרים</t>
  </si>
  <si>
    <t>תמר שחר</t>
  </si>
  <si>
    <t>תמרי</t>
  </si>
  <si>
    <t>תמרי נחמיה</t>
  </si>
  <si>
    <t>תמרים</t>
  </si>
  <si>
    <t>תמרינדי</t>
  </si>
  <si>
    <t>תמריר</t>
  </si>
  <si>
    <t>תנ"צ אפריים ברכה</t>
  </si>
  <si>
    <t>תנאים</t>
  </si>
  <si>
    <t>תנובה</t>
  </si>
  <si>
    <t>תנובת השדה</t>
  </si>
  <si>
    <t>תנועות הנוער</t>
  </si>
  <si>
    <t>תנועת המרי</t>
  </si>
  <si>
    <t>תנועת נוער ציוני</t>
  </si>
  <si>
    <t>תנופה</t>
  </si>
  <si>
    <t>תנחום</t>
  </si>
  <si>
    <t>תנין</t>
  </si>
  <si>
    <t>תנינים</t>
  </si>
  <si>
    <t>תנשמת</t>
  </si>
  <si>
    <t>תנתול</t>
  </si>
  <si>
    <t>תע"ש</t>
  </si>
  <si>
    <t>תע'לב</t>
  </si>
  <si>
    <t>תעשייה</t>
  </si>
  <si>
    <t>תפאח</t>
  </si>
  <si>
    <t>תפאר</t>
  </si>
  <si>
    <t>תפארת בנים</t>
  </si>
  <si>
    <t>תפארת ירושלים</t>
  </si>
  <si>
    <t>תפארת ישראל</t>
  </si>
  <si>
    <t>תפארת משה</t>
  </si>
  <si>
    <t>תפארת צבי</t>
  </si>
  <si>
    <t>תפארת צבי רמת אפעל</t>
  </si>
  <si>
    <t>תפוז</t>
  </si>
  <si>
    <t>תפוח</t>
  </si>
  <si>
    <t>תפוח חינני</t>
  </si>
  <si>
    <t>אאל אל-בית סמ4</t>
  </si>
  <si>
    <t>אלעזר דוד רא"ל</t>
  </si>
  <si>
    <t>תפוח סדום</t>
  </si>
  <si>
    <t>תפוצות ישראל</t>
  </si>
  <si>
    <t>תפילת חנה</t>
  </si>
  <si>
    <t>תפן</t>
  </si>
  <si>
    <t>אלעזר החורני</t>
  </si>
  <si>
    <t>תקוע יוסף</t>
  </si>
  <si>
    <t>תקי אל-דין</t>
  </si>
  <si>
    <t>תקי אל-דין סמ1</t>
  </si>
  <si>
    <t>תקרית</t>
  </si>
  <si>
    <t>תר"ן</t>
  </si>
  <si>
    <t>תרדיון</t>
  </si>
  <si>
    <t>תרזה</t>
  </si>
  <si>
    <t>תרזה יפה</t>
  </si>
  <si>
    <t>תרזיה</t>
  </si>
  <si>
    <t>תרי עשר</t>
  </si>
  <si>
    <t>תרי"ג</t>
  </si>
  <si>
    <t>ת'ריא</t>
  </si>
  <si>
    <t>תריסר ברושים</t>
  </si>
  <si>
    <t>תרמ"ב</t>
  </si>
  <si>
    <t>תרמ"ג</t>
  </si>
  <si>
    <t>אלעזר המודעי</t>
  </si>
  <si>
    <t>תרמ"ה</t>
  </si>
  <si>
    <t>תרנ"א</t>
  </si>
  <si>
    <t>תרס"ח</t>
  </si>
  <si>
    <t>תרע"ב</t>
  </si>
  <si>
    <t>תרע"ג</t>
  </si>
  <si>
    <t>תרע"ד</t>
  </si>
  <si>
    <t>תרפ"א</t>
  </si>
  <si>
    <t>תרפ"ב</t>
  </si>
  <si>
    <t>תרפ"ד</t>
  </si>
  <si>
    <t>תרפ"ה</t>
  </si>
  <si>
    <t>תרפ"ט</t>
  </si>
  <si>
    <t>תרפט</t>
  </si>
  <si>
    <t>תרצ"ו</t>
  </si>
  <si>
    <t>תרצה</t>
  </si>
  <si>
    <t>אלעזר המכבי</t>
  </si>
  <si>
    <t>תרצה אתר</t>
  </si>
  <si>
    <t>אלעזרי</t>
  </si>
  <si>
    <t>תרשיחא</t>
  </si>
  <si>
    <t>תרשיש</t>
  </si>
  <si>
    <t>אלעטאא</t>
  </si>
  <si>
    <t>תרשיש נוה אפרים</t>
  </si>
  <si>
    <t>תרשיש-פארק התעשייה</t>
  </si>
  <si>
    <t>אלע'טאס</t>
  </si>
  <si>
    <t>תש"ח</t>
  </si>
  <si>
    <t>תש"י</t>
  </si>
  <si>
    <t>תשב"ץ</t>
  </si>
  <si>
    <t>תשבי</t>
  </si>
  <si>
    <t>תשי"ג</t>
  </si>
  <si>
    <t>תשרי</t>
  </si>
  <si>
    <t>אלעטאר</t>
  </si>
  <si>
    <t>אלעטאריה</t>
  </si>
  <si>
    <t>אלעטור</t>
  </si>
  <si>
    <t>אלעיאדה</t>
  </si>
  <si>
    <t>אלעיון</t>
  </si>
  <si>
    <t>אלע'יידה</t>
  </si>
  <si>
    <t>אלעיין</t>
  </si>
  <si>
    <t>אלעין</t>
  </si>
  <si>
    <t>אל-עין</t>
  </si>
  <si>
    <t>אלעין-דיר אלאסד</t>
  </si>
  <si>
    <t>אלעין-מג'ד אלכרום</t>
  </si>
  <si>
    <t>אלעיסיליאת</t>
  </si>
  <si>
    <t>אלעיקאב</t>
  </si>
  <si>
    <t>אלעירק</t>
  </si>
  <si>
    <t>אלע'ית</t>
  </si>
  <si>
    <t>אלעלום</t>
  </si>
  <si>
    <t>אלעלים</t>
  </si>
  <si>
    <t>אלעליק</t>
  </si>
  <si>
    <t>אלעלם</t>
  </si>
  <si>
    <t>אלעלם סמ3</t>
  </si>
  <si>
    <t>אלעלמין</t>
  </si>
  <si>
    <t>אלעמאא'ר</t>
  </si>
  <si>
    <t>אלעמאיר</t>
  </si>
  <si>
    <t>אלעמאל</t>
  </si>
  <si>
    <t>אלעמאמה</t>
  </si>
  <si>
    <t>אלעמאר</t>
  </si>
  <si>
    <t>אלעמארה</t>
  </si>
  <si>
    <t>אלעמארייה</t>
  </si>
  <si>
    <t>אלעמורי</t>
  </si>
  <si>
    <t>אלעמשקה</t>
  </si>
  <si>
    <t>אלענאב</t>
  </si>
  <si>
    <t>אלע'נאמה</t>
  </si>
  <si>
    <t>אלענאן</t>
  </si>
  <si>
    <t>אלענב</t>
  </si>
  <si>
    <t>אלענבר</t>
  </si>
  <si>
    <t>אלענברה</t>
  </si>
  <si>
    <t>אלענדליב</t>
  </si>
  <si>
    <t>אבן רושד</t>
  </si>
  <si>
    <t>אלע'נטוס</t>
  </si>
  <si>
    <t>אלענקור</t>
  </si>
  <si>
    <t>אלעסיליאת</t>
  </si>
  <si>
    <t>אלעסל</t>
  </si>
  <si>
    <t>אלעסקלאני</t>
  </si>
  <si>
    <t>אלעפאף</t>
  </si>
  <si>
    <t>אלע'פארי</t>
  </si>
  <si>
    <t>אלע'פראן</t>
  </si>
  <si>
    <t>אלעקאב</t>
  </si>
  <si>
    <t>אלעקאד</t>
  </si>
  <si>
    <t>אלעקבאת</t>
  </si>
  <si>
    <t>אלעקבה</t>
  </si>
  <si>
    <t>אלעקבה סמ2</t>
  </si>
  <si>
    <t>אלעקבה סמ5</t>
  </si>
  <si>
    <t>אלעקבה סמ7</t>
  </si>
  <si>
    <t>אלעקבה סמ8</t>
  </si>
  <si>
    <t>אלעקבה סמ9</t>
  </si>
  <si>
    <t>אלעקבי</t>
  </si>
  <si>
    <t>אלעקדה</t>
  </si>
  <si>
    <t>אלעקיק</t>
  </si>
  <si>
    <t>אלעראדין</t>
  </si>
  <si>
    <t>אלעראק</t>
  </si>
  <si>
    <t>אלעראקיב</t>
  </si>
  <si>
    <t>אלערב</t>
  </si>
  <si>
    <t>אלע'רביה</t>
  </si>
  <si>
    <t>אאל אל-בית סמ6</t>
  </si>
  <si>
    <t>אלערזאן</t>
  </si>
  <si>
    <t>אלעריד</t>
  </si>
  <si>
    <t>אלעריד'</t>
  </si>
  <si>
    <t>אלעריד-בענה</t>
  </si>
  <si>
    <t>אלעריד-דיר אלאסד</t>
  </si>
  <si>
    <t>אלערין</t>
  </si>
  <si>
    <t>אלעריש</t>
  </si>
  <si>
    <t>אלערישה</t>
  </si>
  <si>
    <t>אלערער</t>
  </si>
  <si>
    <t>אלע'ררה</t>
  </si>
  <si>
    <t>אלעשה</t>
  </si>
  <si>
    <t>אל-עשרק</t>
  </si>
  <si>
    <t>אל-עשרק סמ1</t>
  </si>
  <si>
    <t>אל-עשרק סמ3</t>
  </si>
  <si>
    <t>אלף המגן</t>
  </si>
  <si>
    <t>אל-פאח'ורה</t>
  </si>
  <si>
    <t>אלפאלוג'ה</t>
  </si>
  <si>
    <t>אלפאנוס</t>
  </si>
  <si>
    <t>אלפאראבי</t>
  </si>
  <si>
    <t>אלפארוק</t>
  </si>
  <si>
    <t>אל-פארוק</t>
  </si>
  <si>
    <t>אל-פארוק סמ1</t>
  </si>
  <si>
    <t>אל-פארוק סמ2</t>
  </si>
  <si>
    <t>אל-פארוק סמ3</t>
  </si>
  <si>
    <t>אלפארסי</t>
  </si>
  <si>
    <t>אלפאתח</t>
  </si>
  <si>
    <t>אל-פאתח</t>
  </si>
  <si>
    <t>אלפג'את</t>
  </si>
  <si>
    <t>אלפג'ר</t>
  </si>
  <si>
    <t>אלפדאא</t>
  </si>
  <si>
    <t>אלפהד</t>
  </si>
  <si>
    <t>אלפואר מערבי</t>
  </si>
  <si>
    <t>אלפודה</t>
  </si>
  <si>
    <t>אלפול</t>
  </si>
  <si>
    <t>אלפולאת</t>
  </si>
  <si>
    <t>אלפוסטוק</t>
  </si>
  <si>
    <t>אלפוקהאא</t>
  </si>
  <si>
    <t>אלפוקרה</t>
  </si>
  <si>
    <t>אלפוראת</t>
  </si>
  <si>
    <t>אלפורן</t>
  </si>
  <si>
    <t>אלפורסאן</t>
  </si>
  <si>
    <t>אלפורקאן</t>
  </si>
  <si>
    <t>אל-פורקאן</t>
  </si>
  <si>
    <t>אלפורת</t>
  </si>
  <si>
    <t>אלפח'ר</t>
  </si>
  <si>
    <t>אלפיג'ין</t>
  </si>
  <si>
    <t>אלפיג'ן</t>
  </si>
  <si>
    <t>אבן רושד סמ1</t>
  </si>
  <si>
    <t>אלפיחאא</t>
  </si>
  <si>
    <t>אלפל</t>
  </si>
  <si>
    <t>אלפלפל</t>
  </si>
  <si>
    <t>אלפנאר</t>
  </si>
  <si>
    <t>אלפנדרי</t>
  </si>
  <si>
    <t>אלפס</t>
  </si>
  <si>
    <t>אלפסי</t>
  </si>
  <si>
    <t>אבן רשד</t>
  </si>
  <si>
    <t>אלפסיה זוהרה</t>
  </si>
  <si>
    <t>אלפעל</t>
  </si>
  <si>
    <t>אלפר</t>
  </si>
  <si>
    <t>אלפראבי</t>
  </si>
  <si>
    <t>אלפראדה</t>
  </si>
  <si>
    <t>אלפרג'</t>
  </si>
  <si>
    <t>אלפרד מרדכי</t>
  </si>
  <si>
    <t>אלפרד נובל</t>
  </si>
  <si>
    <t>אלפרדוס</t>
  </si>
  <si>
    <t>אבן שושן</t>
  </si>
  <si>
    <t>אלפרהוד</t>
  </si>
  <si>
    <t>אלפרוק</t>
  </si>
  <si>
    <t>אלפרזדק</t>
  </si>
  <si>
    <t>אלפרח</t>
  </si>
  <si>
    <t>אלפרט</t>
  </si>
  <si>
    <t>אלפרין חיים</t>
  </si>
  <si>
    <t>אלפרס</t>
  </si>
  <si>
    <t>אאל אל-בית סמ8</t>
  </si>
  <si>
    <t>אבן שושן אברהם</t>
  </si>
  <si>
    <t>אל-פרסאן</t>
  </si>
  <si>
    <t>אל-פרסאן סמ2</t>
  </si>
  <si>
    <t>אל-פרסאן סמ3</t>
  </si>
  <si>
    <t>אל-פרסאן סמ4</t>
  </si>
  <si>
    <t>אל-פרסאן סמ6</t>
  </si>
  <si>
    <t>אל-פרסאן סמ8</t>
  </si>
  <si>
    <t>אלפרקאן</t>
  </si>
  <si>
    <t>אלפרש</t>
  </si>
  <si>
    <t>אלפתח</t>
  </si>
  <si>
    <t>אלצדיק</t>
  </si>
  <si>
    <t>אל-צלעה</t>
  </si>
  <si>
    <t>אל-צלעה סמ1</t>
  </si>
  <si>
    <t>אל-צלעה סמ2</t>
  </si>
  <si>
    <t>אל-צלעה סמ3</t>
  </si>
  <si>
    <t>אל-צלעה סמ4</t>
  </si>
  <si>
    <t>אל-צלעה סמ6</t>
  </si>
  <si>
    <t>אל-צלעה סמ8</t>
  </si>
  <si>
    <t>אלצנובר</t>
  </si>
  <si>
    <t>אל-צפא</t>
  </si>
  <si>
    <t>אל-צפא סמ2</t>
  </si>
  <si>
    <t>אל-צפא סמ4</t>
  </si>
  <si>
    <t>אלקאדי</t>
  </si>
  <si>
    <t>אל-קאדי אל-פאדל</t>
  </si>
  <si>
    <t>אלקאדסיה</t>
  </si>
  <si>
    <t>אלקאדסייה</t>
  </si>
  <si>
    <t>אבן שפרוט</t>
  </si>
  <si>
    <t>אלקאהרה</t>
  </si>
  <si>
    <t>אל-קאעה</t>
  </si>
  <si>
    <t>אל-קאעה סמ1</t>
  </si>
  <si>
    <t>אלקאפלה</t>
  </si>
  <si>
    <t>אלקאק</t>
  </si>
  <si>
    <t>אלקאתל</t>
  </si>
  <si>
    <t>אלקבארה</t>
  </si>
  <si>
    <t>אלקבליה</t>
  </si>
  <si>
    <t>אלקבס</t>
  </si>
  <si>
    <t>אלקבץ</t>
  </si>
  <si>
    <t>אלקבץ שלמה</t>
  </si>
  <si>
    <t>אלקבריש</t>
  </si>
  <si>
    <t>אלק'דאא</t>
  </si>
  <si>
    <t>אלקדומי</t>
  </si>
  <si>
    <t>אלקדח</t>
  </si>
  <si>
    <t>אלקדס</t>
  </si>
  <si>
    <t>אלקדסייה</t>
  </si>
  <si>
    <t>אלקדר</t>
  </si>
  <si>
    <t>אלקהווה</t>
  </si>
  <si>
    <t>אלקובה</t>
  </si>
  <si>
    <t>אלקובסי</t>
  </si>
  <si>
    <t>אלקובע</t>
  </si>
  <si>
    <t>אלקודס</t>
  </si>
  <si>
    <t>אל-קודס</t>
  </si>
  <si>
    <t>אלקווין</t>
  </si>
  <si>
    <t>אלקוטראן</t>
  </si>
  <si>
    <t>אלקוסיבה</t>
  </si>
  <si>
    <t>אלקוס'יבה</t>
  </si>
  <si>
    <t>אלקוסיבה-דיר אלאס</t>
  </si>
  <si>
    <t>אלקורונפול</t>
  </si>
  <si>
    <t>אלקורטאס</t>
  </si>
  <si>
    <t>אבן תיבון</t>
  </si>
  <si>
    <t>אלקורטבי</t>
  </si>
  <si>
    <t>אלקותון</t>
  </si>
  <si>
    <t>אלקות'ר</t>
  </si>
  <si>
    <t>אלקזאז</t>
  </si>
  <si>
    <t>אלקחי מרדכי</t>
  </si>
  <si>
    <t>אלקטאין</t>
  </si>
  <si>
    <t>אבן תיימייה</t>
  </si>
  <si>
    <t>אלקטלב</t>
  </si>
  <si>
    <t>אלקיים ניסים</t>
  </si>
  <si>
    <t>אלקייסר</t>
  </si>
  <si>
    <t>אלקיירואן</t>
  </si>
  <si>
    <t>אל-קימה</t>
  </si>
  <si>
    <t>אלקינה-שכונה מזרחית</t>
  </si>
  <si>
    <t>אלקיסום</t>
  </si>
  <si>
    <t>אלקירואן</t>
  </si>
  <si>
    <t>אלקירקיס</t>
  </si>
  <si>
    <t>אאל טלב</t>
  </si>
  <si>
    <t>אבן תימיה</t>
  </si>
  <si>
    <t>אלקלם</t>
  </si>
  <si>
    <t>אלקלעה</t>
  </si>
  <si>
    <t>אל-קלעה</t>
  </si>
  <si>
    <t>אלקלעה-בענה</t>
  </si>
  <si>
    <t>אלקלעה-דיר אלאסד</t>
  </si>
  <si>
    <t>אלקלעה-העיר העתיקה</t>
  </si>
  <si>
    <t>אלקלעי</t>
  </si>
  <si>
    <t>אבן תימייה</t>
  </si>
  <si>
    <t>אבן תמר</t>
  </si>
  <si>
    <t>אלקלעי הרב</t>
  </si>
  <si>
    <t>אלקלעי יהודה</t>
  </si>
  <si>
    <t>אלקמח</t>
  </si>
  <si>
    <t>אלקמר</t>
  </si>
  <si>
    <t>אלקנאה</t>
  </si>
  <si>
    <t>אלקנאטר</t>
  </si>
  <si>
    <t>אלקנדול</t>
  </si>
  <si>
    <t>אבנאא יעקב</t>
  </si>
  <si>
    <t>אלק'נדול</t>
  </si>
  <si>
    <t>אלקנדיל</t>
  </si>
  <si>
    <t>אלקניאן</t>
  </si>
  <si>
    <t>אלקסאטל</t>
  </si>
  <si>
    <t>אלקסארא אבן סיד</t>
  </si>
  <si>
    <t>אבנט</t>
  </si>
  <si>
    <t>אלקסב</t>
  </si>
  <si>
    <t>אלקסברה</t>
  </si>
  <si>
    <t>אלקסטל</t>
  </si>
  <si>
    <t>אלקסר</t>
  </si>
  <si>
    <t>אלקעדה</t>
  </si>
  <si>
    <t>אלקעקאע</t>
  </si>
  <si>
    <t>אלקעקאע בן עמר</t>
  </si>
  <si>
    <t>אל-קצר</t>
  </si>
  <si>
    <t>אל-קצר סמ1</t>
  </si>
  <si>
    <t>אלקרואן</t>
  </si>
  <si>
    <t>אלקרונפול</t>
  </si>
  <si>
    <t>אלקרונפל</t>
  </si>
  <si>
    <t>אלקרז</t>
  </si>
  <si>
    <t>אל-קריה</t>
  </si>
  <si>
    <t>אלקריה אלריאדיה</t>
  </si>
  <si>
    <t>אלקרנפול</t>
  </si>
  <si>
    <t>אלקרעאוי</t>
  </si>
  <si>
    <t>אלקרקשאני</t>
  </si>
  <si>
    <t>אל-קש</t>
  </si>
  <si>
    <t>אלקשקוש</t>
  </si>
  <si>
    <t>אל-ראביא</t>
  </si>
  <si>
    <t>אל-ראביא סמ2</t>
  </si>
  <si>
    <t>אלראביה</t>
  </si>
  <si>
    <t>אלראג'יד</t>
  </si>
  <si>
    <t>אלראהבאת</t>
  </si>
  <si>
    <t>אלראוודאת</t>
  </si>
  <si>
    <t>אלראזי</t>
  </si>
  <si>
    <t>אבני אלגביש</t>
  </si>
  <si>
    <t>אל-ראזי</t>
  </si>
  <si>
    <t>אלראיה</t>
  </si>
  <si>
    <t>אלראס</t>
  </si>
  <si>
    <t>אבני החושן</t>
  </si>
  <si>
    <t>אלראפדין</t>
  </si>
  <si>
    <t>אלראפה</t>
  </si>
  <si>
    <t>אלראשד</t>
  </si>
  <si>
    <t>אל-ראשדון</t>
  </si>
  <si>
    <t>אלרבאט</t>
  </si>
  <si>
    <t>אל-רבאט</t>
  </si>
  <si>
    <t>אלרבזה</t>
  </si>
  <si>
    <t>אלרביד'את</t>
  </si>
  <si>
    <t>אלרביסה</t>
  </si>
  <si>
    <t>אלרביע</t>
  </si>
  <si>
    <t>אל-רביע</t>
  </si>
  <si>
    <t>אלרג'ב</t>
  </si>
  <si>
    <t>אלרדואן</t>
  </si>
  <si>
    <t>אאל טלב סמ1</t>
  </si>
  <si>
    <t>אלרד'ואן</t>
  </si>
  <si>
    <t>אלרדואן סמ3</t>
  </si>
  <si>
    <t>אלרהו</t>
  </si>
  <si>
    <t>אלרהואת</t>
  </si>
  <si>
    <t>אלרואבי</t>
  </si>
  <si>
    <t>אלרואג'יח</t>
  </si>
  <si>
    <t>אלרואד</t>
  </si>
  <si>
    <t>אלרואי</t>
  </si>
  <si>
    <t>אלרואי דוד</t>
  </si>
  <si>
    <t>אל-רוא'יה</t>
  </si>
  <si>
    <t>אל-רוא'יה סמ1</t>
  </si>
  <si>
    <t>אל-רוא'יה סמ3</t>
  </si>
  <si>
    <t>אל-רוא'יה סמ4</t>
  </si>
  <si>
    <t>אל-רוא'יה סמ5</t>
  </si>
  <si>
    <t>אלרואפד</t>
  </si>
  <si>
    <t>אלרוג'בה</t>
  </si>
  <si>
    <t>אלרוג'ום</t>
  </si>
  <si>
    <t>אלרודאת</t>
  </si>
  <si>
    <t>אלרודה</t>
  </si>
  <si>
    <t>אלרוד'ה</t>
  </si>
  <si>
    <t>אלרוודה</t>
  </si>
  <si>
    <t>אלרוחה</t>
  </si>
  <si>
    <t>אלרוחראח</t>
  </si>
  <si>
    <t>אלרוייס</t>
  </si>
  <si>
    <t>אלרויס</t>
  </si>
  <si>
    <t>אלרום</t>
  </si>
  <si>
    <t>אלרומאן</t>
  </si>
  <si>
    <t>אל-רומאן</t>
  </si>
  <si>
    <t>אלרומאנה</t>
  </si>
  <si>
    <t>אלרוע'ב</t>
  </si>
  <si>
    <t>אלרזאק</t>
  </si>
  <si>
    <t>אלרחאריח</t>
  </si>
  <si>
    <t>אלרחבאני</t>
  </si>
  <si>
    <t>אלרחים</t>
  </si>
  <si>
    <t>אלרחמאן</t>
  </si>
  <si>
    <t>אלרחמה</t>
  </si>
  <si>
    <t>אל-רחמה</t>
  </si>
  <si>
    <t>אל-רחמה סמ1</t>
  </si>
  <si>
    <t>אל-רחמה סמ2</t>
  </si>
  <si>
    <t>אלריאד</t>
  </si>
  <si>
    <t>אלריאד'</t>
  </si>
  <si>
    <t>אלריאד'ה</t>
  </si>
  <si>
    <t>אלריאחין</t>
  </si>
  <si>
    <t>אלריאן</t>
  </si>
  <si>
    <t>אלריאף</t>
  </si>
  <si>
    <t>אל-ריאץ'</t>
  </si>
  <si>
    <t>אלריבאט</t>
  </si>
  <si>
    <t>אלריחאן</t>
  </si>
  <si>
    <t>אל-ריחאן</t>
  </si>
  <si>
    <t>אלריחאנה</t>
  </si>
  <si>
    <t>אלריחאניה</t>
  </si>
  <si>
    <t>אלריינה אלג'דידה</t>
  </si>
  <si>
    <t>אלרים</t>
  </si>
  <si>
    <t>אלרינה</t>
  </si>
  <si>
    <t>אלריף</t>
  </si>
  <si>
    <t>אלרמאן</t>
  </si>
  <si>
    <t>אלרמאנה</t>
  </si>
  <si>
    <t>אלרמל</t>
  </si>
  <si>
    <t>אלרמלה</t>
  </si>
  <si>
    <t>אלרנד</t>
  </si>
  <si>
    <t>אלרנדה</t>
  </si>
  <si>
    <t>אלרסאלה</t>
  </si>
  <si>
    <t>אלרסאלה סמ3</t>
  </si>
  <si>
    <t>אלרסול</t>
  </si>
  <si>
    <t>אל-רסם</t>
  </si>
  <si>
    <t>אל-רסם סמ2</t>
  </si>
  <si>
    <t>אל-רסם סמ4</t>
  </si>
  <si>
    <t>אלרע'בה</t>
  </si>
  <si>
    <t>אלרעד</t>
  </si>
  <si>
    <t>אבני החושן צור יגאל</t>
  </si>
  <si>
    <t>אלרפיף</t>
  </si>
  <si>
    <t>אלרפראף</t>
  </si>
  <si>
    <t>אלרשיד</t>
  </si>
  <si>
    <t>אלשאג'ור</t>
  </si>
  <si>
    <t>אלשאחוט</t>
  </si>
  <si>
    <t>אלשאטאא</t>
  </si>
  <si>
    <t>אלשאטי</t>
  </si>
  <si>
    <t>אלשאטיא</t>
  </si>
  <si>
    <t>אלשאכרון</t>
  </si>
  <si>
    <t>אלשאם</t>
  </si>
  <si>
    <t>אל-שאם</t>
  </si>
  <si>
    <t>אבני זכרון</t>
  </si>
  <si>
    <t>אלשאע'ור</t>
  </si>
  <si>
    <t>אלשאפיעי</t>
  </si>
  <si>
    <t>אלשאפעי</t>
  </si>
  <si>
    <t>אלשאריע אלראיסי</t>
  </si>
  <si>
    <t>אלשארע אשמאלי</t>
  </si>
  <si>
    <t>אלשבאב</t>
  </si>
  <si>
    <t>אלשבאסיה ג'ת</t>
  </si>
  <si>
    <t>אלשביבה</t>
  </si>
  <si>
    <t>אלשבעאנה</t>
  </si>
  <si>
    <t>אלשברק</t>
  </si>
  <si>
    <t>אבני חושן</t>
  </si>
  <si>
    <t>אלשג'רה</t>
  </si>
  <si>
    <t>אלשהאבי</t>
  </si>
  <si>
    <t>אלשהאמה</t>
  </si>
  <si>
    <t>אלשהד</t>
  </si>
  <si>
    <t>אל-שהד</t>
  </si>
  <si>
    <t>אל-שהד סמ1</t>
  </si>
  <si>
    <t>אלשוהדא</t>
  </si>
  <si>
    <t>אלשוויכה</t>
  </si>
  <si>
    <t>אבני חן</t>
  </si>
  <si>
    <t>אלשוחמאני</t>
  </si>
  <si>
    <t>אלשוילי אבישי</t>
  </si>
  <si>
    <t>אלשומר</t>
  </si>
  <si>
    <t>אלשומריה</t>
  </si>
  <si>
    <t>אלשונה</t>
  </si>
  <si>
    <t>אלשועאע</t>
  </si>
  <si>
    <t>אלשועלה</t>
  </si>
  <si>
    <t>אלשוערא</t>
  </si>
  <si>
    <t>אלשועראא</t>
  </si>
  <si>
    <t>אלשוף</t>
  </si>
  <si>
    <t>אלשופאניה</t>
  </si>
  <si>
    <t>אלשוקפאן</t>
  </si>
  <si>
    <t>אלשורא</t>
  </si>
  <si>
    <t>אלשורה</t>
  </si>
  <si>
    <t>אלשורוק</t>
  </si>
  <si>
    <t>אלשחרור</t>
  </si>
  <si>
    <t>אל-שיאח</t>
  </si>
  <si>
    <t>אלשיח</t>
  </si>
  <si>
    <t>אלשיח'</t>
  </si>
  <si>
    <t>אלשיח' אלאסד</t>
  </si>
  <si>
    <t>אלשיח' אלפאדל</t>
  </si>
  <si>
    <t>אלשיח' דאוד</t>
  </si>
  <si>
    <t>אלשיח' חסין</t>
  </si>
  <si>
    <t>אלשיח' נימר</t>
  </si>
  <si>
    <t>אלשיח' עלי פארס</t>
  </si>
  <si>
    <t>אל-שיח' ענבר</t>
  </si>
  <si>
    <t>אל-שיח' ענבר סמ10</t>
  </si>
  <si>
    <t>אל-שיח' ענבר סמ11</t>
  </si>
  <si>
    <t>אל-שיח' ענבר סמ12</t>
  </si>
  <si>
    <t>אל-שיח' ענבר סמ2</t>
  </si>
  <si>
    <t>אל-שיח' ענבר סמ6</t>
  </si>
  <si>
    <t>אל-שיח' ענבר סמ7</t>
  </si>
  <si>
    <t>אל-שיח' ענבר סמ8</t>
  </si>
  <si>
    <t>אבני חן צור יגאל</t>
  </si>
  <si>
    <t>אל-שיח' ענבר סמ9</t>
  </si>
  <si>
    <t>אלשיח' פרג'</t>
  </si>
  <si>
    <t>אלשייך</t>
  </si>
  <si>
    <t>אלשייך פינק</t>
  </si>
  <si>
    <t>אלשייך רחמים</t>
  </si>
  <si>
    <t>אלשיך</t>
  </si>
  <si>
    <t>אלשיך רביע</t>
  </si>
  <si>
    <t>אלשיכון</t>
  </si>
  <si>
    <t>אלשיכונאת</t>
  </si>
  <si>
    <t>אלשימאא</t>
  </si>
  <si>
    <t>אלשימאל</t>
  </si>
  <si>
    <t>אלשיתוי</t>
  </si>
  <si>
    <t>אלשכארה</t>
  </si>
  <si>
    <t>אלשכונאת</t>
  </si>
  <si>
    <t>אלשל</t>
  </si>
  <si>
    <t>אלשלאלה</t>
  </si>
  <si>
    <t>אלשלבי</t>
  </si>
  <si>
    <t>אלשמאל</t>
  </si>
  <si>
    <t>אלשמאלי</t>
  </si>
  <si>
    <t>אלשמאליה</t>
  </si>
  <si>
    <t>אלשמיה</t>
  </si>
  <si>
    <t>אלשמס</t>
  </si>
  <si>
    <t>אבני מילואים</t>
  </si>
  <si>
    <t>אלשנאר</t>
  </si>
  <si>
    <t>אלשעב</t>
  </si>
  <si>
    <t>אלשעבי</t>
  </si>
  <si>
    <t>אלשקרא</t>
  </si>
  <si>
    <t>אלשראר</t>
  </si>
  <si>
    <t>אלשרופיה</t>
  </si>
  <si>
    <t>אלשרוק</t>
  </si>
  <si>
    <t>אלשריף</t>
  </si>
  <si>
    <t>אבני נזר</t>
  </si>
  <si>
    <t>אלשרפה</t>
  </si>
  <si>
    <t>אלשרק</t>
  </si>
  <si>
    <t>אלשתול</t>
  </si>
  <si>
    <t>אלשתיווי</t>
  </si>
  <si>
    <t>אלת המסטיק</t>
  </si>
  <si>
    <t>אלתאובה</t>
  </si>
  <si>
    <t>אלתאח'י</t>
  </si>
  <si>
    <t>אלתאח'ים</t>
  </si>
  <si>
    <t>אלת'אמין מין אדאר</t>
  </si>
  <si>
    <t>אלתאנויה</t>
  </si>
  <si>
    <t>אלת'באת</t>
  </si>
  <si>
    <t>אלתבג'</t>
  </si>
  <si>
    <t>אלתואסול</t>
  </si>
  <si>
    <t>אלתובה</t>
  </si>
  <si>
    <t>אל-תווחיד סמ1</t>
  </si>
  <si>
    <t>אל-תווחיד סמ2</t>
  </si>
  <si>
    <t>אלתון</t>
  </si>
  <si>
    <t>אלתון סמ2</t>
  </si>
  <si>
    <t>אבני נחל</t>
  </si>
  <si>
    <t>אלתון סמ4</t>
  </si>
  <si>
    <t>אלתון סמ5</t>
  </si>
  <si>
    <t>אלתון סמ7</t>
  </si>
  <si>
    <t>אלתונה</t>
  </si>
  <si>
    <t>אלתופאח</t>
  </si>
  <si>
    <t>אלתופאחי</t>
  </si>
  <si>
    <t>אלתופיק</t>
  </si>
  <si>
    <t>אלתור</t>
  </si>
  <si>
    <t>אלתוראת'</t>
  </si>
  <si>
    <t>אבניים</t>
  </si>
  <si>
    <t>אל-ת'ורי</t>
  </si>
  <si>
    <t>אל-ת'ורי סמ10</t>
  </si>
  <si>
    <t>אל-ת'ורי סמ2</t>
  </si>
  <si>
    <t>אל-ת'ורי סמ3</t>
  </si>
  <si>
    <t>אל-ת'ורי סמ4</t>
  </si>
  <si>
    <t>אל-ת'ורי סמ5</t>
  </si>
  <si>
    <t>אל-ת'ורי סמ6</t>
  </si>
  <si>
    <t>אל-ת'ורי סמ7</t>
  </si>
  <si>
    <t>אל-ת'ורי סמ8</t>
  </si>
  <si>
    <t>אל-ת'ורי סמ9</t>
  </si>
  <si>
    <t>אבנר</t>
  </si>
  <si>
    <t>אלת'וריא</t>
  </si>
  <si>
    <t>אלתוריה</t>
  </si>
  <si>
    <t>אלתורכמאן</t>
  </si>
  <si>
    <t>אלתות</t>
  </si>
  <si>
    <t>אלתותה</t>
  </si>
  <si>
    <t>אלתותי</t>
  </si>
  <si>
    <t>אלתחריר</t>
  </si>
  <si>
    <t>אל-תיג'ארה</t>
  </si>
  <si>
    <t>אלתייאסיר</t>
  </si>
  <si>
    <t>אלתין</t>
  </si>
  <si>
    <t>אל-תין אל-ע'רבי</t>
  </si>
  <si>
    <t>אלתינה</t>
  </si>
  <si>
    <t>אלתל</t>
  </si>
  <si>
    <t>אלתלאוה</t>
  </si>
  <si>
    <t>אלתלאל א-סבע</t>
  </si>
  <si>
    <t>אלתלה</t>
  </si>
  <si>
    <t>אלתלמיד'</t>
  </si>
  <si>
    <t>אלתמאסיח</t>
  </si>
  <si>
    <t>אלתמר</t>
  </si>
  <si>
    <t>אלת'נאא</t>
  </si>
  <si>
    <t>אלתנור</t>
  </si>
  <si>
    <t>אלתסאמוח</t>
  </si>
  <si>
    <t>אלתסאמח</t>
  </si>
  <si>
    <t>אל-תסאמח</t>
  </si>
  <si>
    <t>אל-תסאמח סמ2</t>
  </si>
  <si>
    <t>אל-תסאמח סמ4</t>
  </si>
  <si>
    <t>אלתעאוון</t>
  </si>
  <si>
    <t>אלתעאון</t>
  </si>
  <si>
    <t>אלתעלה</t>
  </si>
  <si>
    <t>אלתעמיר</t>
  </si>
  <si>
    <t>אלתפאח</t>
  </si>
  <si>
    <t>אלת'קאפה</t>
  </si>
  <si>
    <t>אלתקדום</t>
  </si>
  <si>
    <t>אלתקוא</t>
  </si>
  <si>
    <t>אלתקווא</t>
  </si>
  <si>
    <t>אלתר אליעזר</t>
  </si>
  <si>
    <t>אלתר דוד הכהן</t>
  </si>
  <si>
    <t>אלתר מיהוד</t>
  </si>
  <si>
    <t>אלתר רחל</t>
  </si>
  <si>
    <t>אל-תראב</t>
  </si>
  <si>
    <t>אלתרמן</t>
  </si>
  <si>
    <t>אבנר בן נר</t>
  </si>
  <si>
    <t>אלתרמן נתן</t>
  </si>
  <si>
    <t>אם אלוואוויאת</t>
  </si>
  <si>
    <t>אם אלנור</t>
  </si>
  <si>
    <t>אם אלעד'אם</t>
  </si>
  <si>
    <t>אם אלקורא</t>
  </si>
  <si>
    <t>אם אלרקאקי</t>
  </si>
  <si>
    <t>אם אלשתויה</t>
  </si>
  <si>
    <t>אם דלהם</t>
  </si>
  <si>
    <t>אם הבנים</t>
  </si>
  <si>
    <t>אם הקבוצות</t>
  </si>
  <si>
    <t>אם כל חי</t>
  </si>
  <si>
    <t>אם נסאר</t>
  </si>
  <si>
    <t>אם סליטי</t>
  </si>
  <si>
    <t>אמא שלום</t>
  </si>
  <si>
    <t>אמאם אבו חניפה סמ1</t>
  </si>
  <si>
    <t>אמאם אלבוח'ארי</t>
  </si>
  <si>
    <t>אמאם אלבוח'ארי סמ3</t>
  </si>
  <si>
    <t>אמדורסקי בני</t>
  </si>
  <si>
    <t>אמדורסקי ירחמיאל</t>
  </si>
  <si>
    <t>אמונה</t>
  </si>
  <si>
    <t>אמזלג</t>
  </si>
  <si>
    <t>אמיחי יהודה</t>
  </si>
  <si>
    <t>אמיל בוטה</t>
  </si>
  <si>
    <t>אמיל גרינצוויג</t>
  </si>
  <si>
    <t>אמיל זולא</t>
  </si>
  <si>
    <t>אמיל זולה</t>
  </si>
  <si>
    <t>אמיל תומא</t>
  </si>
  <si>
    <t>אמין טריף</t>
  </si>
  <si>
    <t>אמיר</t>
  </si>
  <si>
    <t>אמיר אברהם</t>
  </si>
  <si>
    <t>אמיר דרורי</t>
  </si>
  <si>
    <t>אמירה בלייברג</t>
  </si>
  <si>
    <t>אבנר גרשון</t>
  </si>
  <si>
    <t>אמלל שיר</t>
  </si>
  <si>
    <t>אמלפי</t>
  </si>
  <si>
    <t>אמנון ותמר</t>
  </si>
  <si>
    <t>אבנר מאיר</t>
  </si>
  <si>
    <t>אמנון ותמר מ"ר</t>
  </si>
  <si>
    <t>אמנון ותמר צורן</t>
  </si>
  <si>
    <t>אמנון ליפקין שחק</t>
  </si>
  <si>
    <t>אמסטר לאה</t>
  </si>
  <si>
    <t>אמסטרדם</t>
  </si>
  <si>
    <t>אבן-שושן אברהם</t>
  </si>
  <si>
    <t>אמציה המלך</t>
  </si>
  <si>
    <t>אמראו אלקיס</t>
  </si>
  <si>
    <t>אמרי אמת</t>
  </si>
  <si>
    <t>אמרי בינה</t>
  </si>
  <si>
    <t>אמרי ברוך</t>
  </si>
  <si>
    <t>אמרי חיים</t>
  </si>
  <si>
    <t>אבן-שפרוט</t>
  </si>
  <si>
    <t>אמרי יוסף</t>
  </si>
  <si>
    <t>אמרי נועם</t>
  </si>
  <si>
    <t>אמרי קלמן</t>
  </si>
  <si>
    <t>אמרלד</t>
  </si>
  <si>
    <t>אמת המים</t>
  </si>
  <si>
    <t>אבץ</t>
  </si>
  <si>
    <t>אמת ליעקב</t>
  </si>
  <si>
    <t>אנאנאס</t>
  </si>
  <si>
    <t>אנגל</t>
  </si>
  <si>
    <t>אנגל אהרון</t>
  </si>
  <si>
    <t>אנגל יואל</t>
  </si>
  <si>
    <t>אבצ"ן</t>
  </si>
  <si>
    <t>אנגל יונה ד"ר</t>
  </si>
  <si>
    <t>אנגלנדר יהודה</t>
  </si>
  <si>
    <t>א-נדא</t>
  </si>
  <si>
    <t>אנדה</t>
  </si>
  <si>
    <t>אנדה עמיר</t>
  </si>
  <si>
    <t>אנדרוס</t>
  </si>
  <si>
    <t>אנדריוס</t>
  </si>
  <si>
    <t>אנדרסן</t>
  </si>
  <si>
    <t>א זוהור</t>
  </si>
  <si>
    <t>אבא אבן</t>
  </si>
  <si>
    <t>אבצן</t>
  </si>
  <si>
    <t>אנה</t>
  </si>
  <si>
    <t>אנה טיכו</t>
  </si>
  <si>
    <t>אנה פרנק</t>
  </si>
  <si>
    <t>אבראהים אלח'ליל</t>
  </si>
  <si>
    <t>אנואר סאדאת</t>
  </si>
  <si>
    <t>אנונה</t>
  </si>
  <si>
    <t>אנוסי משהד</t>
  </si>
  <si>
    <t>א-נור</t>
  </si>
  <si>
    <t>אבראהים בן אדהם</t>
  </si>
  <si>
    <t>אנוש</t>
  </si>
  <si>
    <t>אנחל סאנס בריס</t>
  </si>
  <si>
    <t>אנטוורפן</t>
  </si>
  <si>
    <t>אנטון שוקרי לורנס</t>
  </si>
  <si>
    <t>אנטוניה</t>
  </si>
  <si>
    <t>אנטוקולסקי</t>
  </si>
  <si>
    <t>אנטוקולסקי מרדכי</t>
  </si>
  <si>
    <t>אנטיב</t>
  </si>
  <si>
    <t>אנטיגונוס</t>
  </si>
  <si>
    <t>אבראהים טוקאן</t>
  </si>
  <si>
    <t>אנטיגנוס</t>
  </si>
  <si>
    <t>אנטק</t>
  </si>
  <si>
    <t>אני מאמין</t>
  </si>
  <si>
    <t>אנייה</t>
  </si>
  <si>
    <t>אנילביץ</t>
  </si>
  <si>
    <t>אברבנאל</t>
  </si>
  <si>
    <t>אנילביץ'</t>
  </si>
  <si>
    <t>אנילביץ מרדכי</t>
  </si>
  <si>
    <t>אניס כרדוש</t>
  </si>
  <si>
    <t>אנכי</t>
  </si>
  <si>
    <t>אננס</t>
  </si>
  <si>
    <t>אנס בן מאלכ</t>
  </si>
  <si>
    <t>אנס בן מאלק</t>
  </si>
  <si>
    <t>אנסאם</t>
  </si>
  <si>
    <t>אנסארי</t>
  </si>
  <si>
    <t>אנסארי חסן בן ת'אבת</t>
  </si>
  <si>
    <t>אנסקי</t>
  </si>
  <si>
    <t>א-נסר</t>
  </si>
  <si>
    <t>אנפה</t>
  </si>
  <si>
    <t>אנפה מכבים רעות</t>
  </si>
  <si>
    <t>אנצו סירני</t>
  </si>
  <si>
    <t>אנצ'ו סירני</t>
  </si>
  <si>
    <t>אנצילביץ</t>
  </si>
  <si>
    <t>אנציקובסקי</t>
  </si>
  <si>
    <t>אנקואה רפאל הרב</t>
  </si>
  <si>
    <t>אנקור</t>
  </si>
  <si>
    <t>אנקור צור יגאל</t>
  </si>
  <si>
    <t>אנקורים</t>
  </si>
  <si>
    <t>אנשי בראשית</t>
  </si>
  <si>
    <t>אנשי הכנסת הגדולה</t>
  </si>
  <si>
    <t>אסא</t>
  </si>
  <si>
    <t>אסא המלך</t>
  </si>
  <si>
    <t>אסאבע אלערוס</t>
  </si>
  <si>
    <t>אסבסטונ עלית</t>
  </si>
  <si>
    <t>אסבסטונים</t>
  </si>
  <si>
    <t>אסבעקאת</t>
  </si>
  <si>
    <t>אסואן</t>
  </si>
  <si>
    <t>אסואניה</t>
  </si>
  <si>
    <t>אסותא</t>
  </si>
  <si>
    <t>אסטה</t>
  </si>
  <si>
    <t>אסטורה</t>
  </si>
  <si>
    <t>אסטוריה מאיר</t>
  </si>
  <si>
    <t>אסטנבול</t>
  </si>
  <si>
    <t>אסיא</t>
  </si>
  <si>
    <t>אסיל</t>
  </si>
  <si>
    <t>אסיף</t>
  </si>
  <si>
    <t>אסירי המבצר</t>
  </si>
  <si>
    <t>אסירי ציון</t>
  </si>
  <si>
    <t>אסכידניא</t>
  </si>
  <si>
    <t>אסלאם</t>
  </si>
  <si>
    <t>א-סלאם</t>
  </si>
  <si>
    <t>אסנת</t>
  </si>
  <si>
    <t>אסנת ברזאני</t>
  </si>
  <si>
    <t>אסעד מנסור</t>
  </si>
  <si>
    <t>אסף</t>
  </si>
  <si>
    <t>אסף דוד הרב</t>
  </si>
  <si>
    <t>אסף הרופא</t>
  </si>
  <si>
    <t>א-ספא</t>
  </si>
  <si>
    <t>אספהאן</t>
  </si>
  <si>
    <t>אספיס אברהם</t>
  </si>
  <si>
    <t>אסקלאטי</t>
  </si>
  <si>
    <t>אסר טוביאס</t>
  </si>
  <si>
    <t>אסתנבול</t>
  </si>
  <si>
    <t>אסתר</t>
  </si>
  <si>
    <t>אסתר בר חיים</t>
  </si>
  <si>
    <t>אסתר המלכה</t>
  </si>
  <si>
    <t>אבא אחימאיר</t>
  </si>
  <si>
    <t>אברהים טוקאן</t>
  </si>
  <si>
    <t>אברהם</t>
  </si>
  <si>
    <t>אסתר ואברהם</t>
  </si>
  <si>
    <t>אסתר וינדמן</t>
  </si>
  <si>
    <t>אסתר ראב</t>
  </si>
  <si>
    <t>אברהם אבינו</t>
  </si>
  <si>
    <t>אסתר(אסתרינה) צרפתי</t>
  </si>
  <si>
    <t>אע'ביתה</t>
  </si>
  <si>
    <t>אע'ביתה סמ2</t>
  </si>
  <si>
    <t>אעולא</t>
  </si>
  <si>
    <t>אע'זייל</t>
  </si>
  <si>
    <t>אע'זייל סמ1</t>
  </si>
  <si>
    <t>אע'זייל סמ3</t>
  </si>
  <si>
    <t>אע'זייל סמ6</t>
  </si>
  <si>
    <t>אעלה בתמר</t>
  </si>
  <si>
    <t>אע'סאן</t>
  </si>
  <si>
    <t>אף על פי כן</t>
  </si>
  <si>
    <t>אפ"ק</t>
  </si>
  <si>
    <t>אפאס</t>
  </si>
  <si>
    <t>אפאק</t>
  </si>
  <si>
    <t>אפוד</t>
  </si>
  <si>
    <t>אפודי</t>
  </si>
  <si>
    <t>אפון</t>
  </si>
  <si>
    <t>אפטושו</t>
  </si>
  <si>
    <t>אפטר יעקב</t>
  </si>
  <si>
    <t>אפיפס</t>
  </si>
  <si>
    <t>אפיקי מים</t>
  </si>
  <si>
    <t>אברהם בן-שושן</t>
  </si>
  <si>
    <t>אפיקים בנגב</t>
  </si>
  <si>
    <t>אפל דוד וצילה</t>
  </si>
  <si>
    <t>אפל צבי</t>
  </si>
  <si>
    <t>אפלטון</t>
  </si>
  <si>
    <t>אפנר</t>
  </si>
  <si>
    <t>אפעה</t>
  </si>
  <si>
    <t>אפעל</t>
  </si>
  <si>
    <t>אברהם ברזילי</t>
  </si>
  <si>
    <t>אפץ'</t>
  </si>
  <si>
    <t>אברהם דנינו</t>
  </si>
  <si>
    <t>אפקים</t>
  </si>
  <si>
    <t>אפרוח</t>
  </si>
  <si>
    <t>אפריים</t>
  </si>
  <si>
    <t>אפרים</t>
  </si>
  <si>
    <t>אברהם מסלונים</t>
  </si>
  <si>
    <t>אפרים קישון</t>
  </si>
  <si>
    <t>אברהם מרדכי לוין</t>
  </si>
  <si>
    <t>אפרסמון</t>
  </si>
  <si>
    <t>אברהם פרידמן</t>
  </si>
  <si>
    <t>אפרסק</t>
  </si>
  <si>
    <t>אברוצקי</t>
  </si>
  <si>
    <t>אפרת יעקב</t>
  </si>
  <si>
    <t>אפרתה</t>
  </si>
  <si>
    <t>אפרתי אליהו</t>
  </si>
  <si>
    <t>אפשטיין</t>
  </si>
  <si>
    <t>אבריטש</t>
  </si>
  <si>
    <t>אפשטיין יעקב</t>
  </si>
  <si>
    <t>אפשטיין יעקב נחום</t>
  </si>
  <si>
    <t>אפשטיין יצחק</t>
  </si>
  <si>
    <t>אפשטיין ישראל</t>
  </si>
  <si>
    <t>אפשטיין משה מרדכי</t>
  </si>
  <si>
    <t>אפשטיין פנחס</t>
  </si>
  <si>
    <t>אברך חנה</t>
  </si>
  <si>
    <t>אצ"ג</t>
  </si>
  <si>
    <t>אצ"י</t>
  </si>
  <si>
    <t>אצ"ל</t>
  </si>
  <si>
    <t>אברך ישעיהו</t>
  </si>
  <si>
    <t>אברמוביץ</t>
  </si>
  <si>
    <t>אברמוביץ שמעון</t>
  </si>
  <si>
    <t>אברמסון מירון</t>
  </si>
  <si>
    <t>אקוודוקט</t>
  </si>
  <si>
    <t>אקליפטוס</t>
  </si>
  <si>
    <t>אקסודוס</t>
  </si>
  <si>
    <t>אברמסון שרגא</t>
  </si>
  <si>
    <t>אקסלרוד נתן</t>
  </si>
  <si>
    <t>אקצין בנימין</t>
  </si>
  <si>
    <t>אקרא</t>
  </si>
  <si>
    <t>אבא ברדיצב</t>
  </si>
  <si>
    <t>א-ראזי</t>
  </si>
  <si>
    <t>א-רבאט</t>
  </si>
  <si>
    <t>א-רביע</t>
  </si>
  <si>
    <t>ארבל מכבים רעות</t>
  </si>
  <si>
    <t>ארבל צור יגאל</t>
  </si>
  <si>
    <t>ארבלי אלמוזלינו</t>
  </si>
  <si>
    <t>ארבע ארצות</t>
  </si>
  <si>
    <t>ארבע האגודות</t>
  </si>
  <si>
    <t>ארבע האמהות</t>
  </si>
  <si>
    <t>ארבע הגיבורות</t>
  </si>
  <si>
    <t>ארבע העונות</t>
  </si>
  <si>
    <t>ארבעת המינים</t>
  </si>
  <si>
    <t>ארבר מנחם</t>
  </si>
  <si>
    <t>ארגוב</t>
  </si>
  <si>
    <t>ארגוב אליעזר</t>
  </si>
  <si>
    <t>ארגוב אלכסנדר</t>
  </si>
  <si>
    <t>ארגוב מאיר</t>
  </si>
  <si>
    <t>ארגוב סשה</t>
  </si>
  <si>
    <t>ארגוני הלוחמים</t>
  </si>
  <si>
    <t>ארגמן רמת אפעל</t>
  </si>
  <si>
    <t>ארד</t>
  </si>
  <si>
    <t>ארד א סמר</t>
  </si>
  <si>
    <t>ארד אל עקבה</t>
  </si>
  <si>
    <t>ארדון מרדכי</t>
  </si>
  <si>
    <t>ארו קנט' ג'וזף</t>
  </si>
  <si>
    <t>א-רוודא</t>
  </si>
  <si>
    <t>ארון הברית</t>
  </si>
  <si>
    <t>ארונה היבוסי</t>
  </si>
  <si>
    <t>אג"ן</t>
  </si>
  <si>
    <t>אבא ברדיצ'ב</t>
  </si>
  <si>
    <t>אגבריה-מוסמוס</t>
  </si>
  <si>
    <t>אגבריה-מושירפה</t>
  </si>
  <si>
    <t>ארז מכבים רעות</t>
  </si>
  <si>
    <t>ארזה</t>
  </si>
  <si>
    <t>ארזי הבירה</t>
  </si>
  <si>
    <t>ארזי הלבנון</t>
  </si>
  <si>
    <t>ארזי יהודה</t>
  </si>
  <si>
    <t>אגדיר</t>
  </si>
  <si>
    <t>ארזי ראובן</t>
  </si>
  <si>
    <t>ארזים</t>
  </si>
  <si>
    <t>אגדת דשא</t>
  </si>
  <si>
    <t>ארטר יצחק</t>
  </si>
  <si>
    <t>ארי במסתרים</t>
  </si>
  <si>
    <t>אריאב חיים</t>
  </si>
  <si>
    <t>אריאל מאיר</t>
  </si>
  <si>
    <t>אריאל שרון</t>
  </si>
  <si>
    <t>אגדתי ברוך</t>
  </si>
  <si>
    <t>אריאם</t>
  </si>
  <si>
    <t>אריג'</t>
  </si>
  <si>
    <t>אריה</t>
  </si>
  <si>
    <t>אריה (לובה) אליאב</t>
  </si>
  <si>
    <t>אריה בן אליעזר</t>
  </si>
  <si>
    <t>אריה לייב יפה</t>
  </si>
  <si>
    <t>אריות הגולן צורן</t>
  </si>
  <si>
    <t>אגודת ספורט אליצור</t>
  </si>
  <si>
    <t>אריחא</t>
  </si>
  <si>
    <t>אריכא יוסף</t>
  </si>
  <si>
    <t>ארינה</t>
  </si>
  <si>
    <t>אריסטו</t>
  </si>
  <si>
    <t>אריסטובול</t>
  </si>
  <si>
    <t>אריסטובולוס</t>
  </si>
  <si>
    <t>אגודת ספורט אס"א</t>
  </si>
  <si>
    <t>אריסטובלוס</t>
  </si>
  <si>
    <t>אריסטיאס</t>
  </si>
  <si>
    <t>אריק איינשטיין</t>
  </si>
  <si>
    <t>אריק אינשטיין</t>
  </si>
  <si>
    <t>אריק לביא</t>
  </si>
  <si>
    <t>אגודת ספורט בית"ר</t>
  </si>
  <si>
    <t>אריקה</t>
  </si>
  <si>
    <t>ארלוזורוב</t>
  </si>
  <si>
    <t>אגודת ספורט הפועל</t>
  </si>
  <si>
    <t>אגודת ספורט מכבי</t>
  </si>
  <si>
    <t>אגוז</t>
  </si>
  <si>
    <t>ארליך</t>
  </si>
  <si>
    <t>ארליך דוד פרופ'</t>
  </si>
  <si>
    <t>ארליך צבי</t>
  </si>
  <si>
    <t>ארליך שמחה</t>
  </si>
  <si>
    <t>ארלנג'ר</t>
  </si>
  <si>
    <t>ארלנגר ג'וזף</t>
  </si>
  <si>
    <t>ארם משה</t>
  </si>
  <si>
    <t>ארמן נחום</t>
  </si>
  <si>
    <t>ארן זלמן</t>
  </si>
  <si>
    <t>ארנבת</t>
  </si>
  <si>
    <t>ארנון</t>
  </si>
  <si>
    <t>ארנון יעקב</t>
  </si>
  <si>
    <t>ארנון יצחק</t>
  </si>
  <si>
    <t>ארנון משה</t>
  </si>
  <si>
    <t>ארנונה הצעירה</t>
  </si>
  <si>
    <t>ארניה</t>
  </si>
  <si>
    <t>ארניה אסוולדו</t>
  </si>
  <si>
    <t>ארנסט וסוזי וודק</t>
  </si>
  <si>
    <t>ארסט אברהם</t>
  </si>
  <si>
    <t>ארסטידס סוזה מנדס</t>
  </si>
  <si>
    <t>ארעיש אלענב</t>
  </si>
  <si>
    <t>ארץ הנגב</t>
  </si>
  <si>
    <t>ארץ הצבי</t>
  </si>
  <si>
    <t>ארץ חמדה</t>
  </si>
  <si>
    <t>ארץ חפץ</t>
  </si>
  <si>
    <t>ארץ ישראל השלמה</t>
  </si>
  <si>
    <t>ארץ קדם</t>
  </si>
  <si>
    <t>ארצי זאב</t>
  </si>
  <si>
    <t>ארצי יצחק</t>
  </si>
  <si>
    <t>ארצי שרמן</t>
  </si>
  <si>
    <t>ארציאלי חוה</t>
  </si>
  <si>
    <t>ארקין אליעזר</t>
  </si>
  <si>
    <t>ארקין צבי</t>
  </si>
  <si>
    <t>אררט</t>
  </si>
  <si>
    <t>א-רשיד</t>
  </si>
  <si>
    <t>ארתור ווסרמיל</t>
  </si>
  <si>
    <t>אש הקודש</t>
  </si>
  <si>
    <t>אש קודש</t>
  </si>
  <si>
    <t>אש שלום</t>
  </si>
  <si>
    <t>אשבל חיה</t>
  </si>
  <si>
    <t>אשבל מיכאל</t>
  </si>
  <si>
    <t>אשבליה</t>
  </si>
  <si>
    <t>אשד</t>
  </si>
  <si>
    <t>אשד שמעון</t>
  </si>
  <si>
    <t>א-שהיד מחמוד א-שארה</t>
  </si>
  <si>
    <t>אבא הלל</t>
  </si>
  <si>
    <t>א-שוהדא</t>
  </si>
  <si>
    <t>א-שוהדא'</t>
  </si>
  <si>
    <t>אשוח</t>
  </si>
  <si>
    <t>אשור</t>
  </si>
  <si>
    <t>אשטרום</t>
  </si>
  <si>
    <t>אשכול</t>
  </si>
  <si>
    <t>אשכול אלישבע</t>
  </si>
  <si>
    <t>אשכול אלנבי</t>
  </si>
  <si>
    <t>אשכול בדולח</t>
  </si>
  <si>
    <t>אשכול גדיד</t>
  </si>
  <si>
    <t>אשכול גן אור</t>
  </si>
  <si>
    <t>אשכול גני טל</t>
  </si>
  <si>
    <t>אשכול דוגית</t>
  </si>
  <si>
    <t>אשכול כדים</t>
  </si>
  <si>
    <t>אשכול כפר ים</t>
  </si>
  <si>
    <t>אשכול לוי</t>
  </si>
  <si>
    <t>אשכול מורג</t>
  </si>
  <si>
    <t>אשכול מכבים רעות</t>
  </si>
  <si>
    <t>אשכול נוה דקלים</t>
  </si>
  <si>
    <t>אשכול ניסנית</t>
  </si>
  <si>
    <t>אשכול נצר חזני</t>
  </si>
  <si>
    <t>אשכול פאת שדה</t>
  </si>
  <si>
    <t>אשכול קטיף</t>
  </si>
  <si>
    <t>אשכול רפיח ים</t>
  </si>
  <si>
    <t>אשכול תל קטיפא</t>
  </si>
  <si>
    <t>אשכולות הגפן</t>
  </si>
  <si>
    <t>אשכולי אהרון</t>
  </si>
  <si>
    <t>אשכולי פז</t>
  </si>
  <si>
    <t>אשכולית</t>
  </si>
  <si>
    <t>אשכנזי</t>
  </si>
  <si>
    <t>אשכנזי יחזקאל</t>
  </si>
  <si>
    <t>אשכר</t>
  </si>
  <si>
    <t>אשל</t>
  </si>
  <si>
    <t>אבא הלל סילבר</t>
  </si>
  <si>
    <t>אשל אברהם</t>
  </si>
  <si>
    <t>אשל מכבים רעות</t>
  </si>
  <si>
    <t>אשלגן</t>
  </si>
  <si>
    <t>אשמורת יצחק</t>
  </si>
  <si>
    <t>אשר</t>
  </si>
  <si>
    <t>אשר לשלמה</t>
  </si>
  <si>
    <t>אשרוב</t>
  </si>
  <si>
    <t>אשרוב מישה</t>
  </si>
  <si>
    <t>אשרי יהודה</t>
  </si>
  <si>
    <t>אשרמן יוסף</t>
  </si>
  <si>
    <t>אשתורי הפרחי</t>
  </si>
  <si>
    <t>את כורדני ב'</t>
  </si>
  <si>
    <t>את מילואות דרום</t>
  </si>
  <si>
    <t>את ע"ש ב.צ הורוביץ</t>
  </si>
  <si>
    <t>את קרית הפלדה</t>
  </si>
  <si>
    <t>אתא</t>
  </si>
  <si>
    <t>א-תוובה</t>
  </si>
  <si>
    <t>אתונה</t>
  </si>
  <si>
    <t>א-תופאח</t>
  </si>
  <si>
    <t>אתיופיה</t>
  </si>
  <si>
    <t>אתם</t>
  </si>
  <si>
    <t>אתר אשפה מזרחי</t>
  </si>
  <si>
    <t>אתר חפץ חיים</t>
  </si>
  <si>
    <t>אתר יבנה</t>
  </si>
  <si>
    <t>אתר תרצה</t>
  </si>
  <si>
    <t>אתרוג</t>
  </si>
  <si>
    <t>ב אבות למושב</t>
  </si>
  <si>
    <t>ב אונגר מאה שערים</t>
  </si>
  <si>
    <t>ב חנינה קלנדיה</t>
  </si>
  <si>
    <t>ב טנוס מרכז מסחרי</t>
  </si>
  <si>
    <t>אבא ושרה נאמן</t>
  </si>
  <si>
    <t>ב מילנר שכ ב</t>
  </si>
  <si>
    <t>ב ניטין מאה שערים</t>
  </si>
  <si>
    <t>ב סטואר מאה שערים</t>
  </si>
  <si>
    <t>ב רוט מאה שערים</t>
  </si>
  <si>
    <t>ב"ק ישראל</t>
  </si>
  <si>
    <t>באב א זהרה</t>
  </si>
  <si>
    <t>באב א מגרבה</t>
  </si>
  <si>
    <t>באב א סיפה</t>
  </si>
  <si>
    <t>באב א-דיר-עיר עתיקה</t>
  </si>
  <si>
    <t>באב אל חדיד</t>
  </si>
  <si>
    <t>באב אל עמוד</t>
  </si>
  <si>
    <t>באב אלהווא</t>
  </si>
  <si>
    <t>באב אלואדי</t>
  </si>
  <si>
    <t>באב אל-חאן</t>
  </si>
  <si>
    <t>באב אלחוסל</t>
  </si>
  <si>
    <t>באב אלמרג'</t>
  </si>
  <si>
    <t>באב אלנסב</t>
  </si>
  <si>
    <t>באב אלעמוד</t>
  </si>
  <si>
    <t>באבא סאלי</t>
  </si>
  <si>
    <t>באבונג'</t>
  </si>
  <si>
    <t>באבור אלעת'מאן</t>
  </si>
  <si>
    <t>באבל</t>
  </si>
  <si>
    <t>באבל יצחק</t>
  </si>
  <si>
    <t>באדר יוחנן</t>
  </si>
  <si>
    <t>באום שלמה</t>
  </si>
  <si>
    <t>באזוב דוד</t>
  </si>
  <si>
    <t>באכר זאב</t>
  </si>
  <si>
    <t>באלי</t>
  </si>
  <si>
    <t>באניאס</t>
  </si>
  <si>
    <t>באסולה</t>
  </si>
  <si>
    <t>באר בשדה</t>
  </si>
  <si>
    <t>באר דובל</t>
  </si>
  <si>
    <t>באר מים חיים</t>
  </si>
  <si>
    <t>באר מרים</t>
  </si>
  <si>
    <t>באר-גן</t>
  </si>
  <si>
    <t>בארון דבורה</t>
  </si>
  <si>
    <t>בארות</t>
  </si>
  <si>
    <t>בארט</t>
  </si>
  <si>
    <t>אגוז מכבים רעות</t>
  </si>
  <si>
    <t>אגוז נוה אפרים</t>
  </si>
  <si>
    <t>בארית</t>
  </si>
  <si>
    <t>באשתאש</t>
  </si>
  <si>
    <t>באתי לגני</t>
  </si>
  <si>
    <t>באתר</t>
  </si>
  <si>
    <t>בב חוטה</t>
  </si>
  <si>
    <t>אגוזי</t>
  </si>
  <si>
    <t>בבא סאלי</t>
  </si>
  <si>
    <t>בבה אידלסון</t>
  </si>
  <si>
    <t>בבילה אליהו</t>
  </si>
  <si>
    <t>בבל</t>
  </si>
  <si>
    <t>בבלי</t>
  </si>
  <si>
    <t>בבלי חנה</t>
  </si>
  <si>
    <t>בגד עור</t>
  </si>
  <si>
    <t>בגדאד</t>
  </si>
  <si>
    <t>בג'דאד</t>
  </si>
  <si>
    <t>בגדד</t>
  </si>
  <si>
    <t>בג'יו חיים</t>
  </si>
  <si>
    <t>בגין</t>
  </si>
  <si>
    <t>בגין מנחם</t>
  </si>
  <si>
    <t>א- זיתון</t>
  </si>
  <si>
    <t>אבא חושי שד עספיא</t>
  </si>
  <si>
    <t>אגוזים</t>
  </si>
  <si>
    <t>אגזם</t>
  </si>
  <si>
    <t>בגין עליזה</t>
  </si>
  <si>
    <t>בגלייבטר</t>
  </si>
  <si>
    <t>בגנו משה</t>
  </si>
  <si>
    <t>אגט</t>
  </si>
  <si>
    <t>בד"ר</t>
  </si>
  <si>
    <t>בדור</t>
  </si>
  <si>
    <t>בדנר</t>
  </si>
  <si>
    <t>אגי</t>
  </si>
  <si>
    <t>בדר</t>
  </si>
  <si>
    <t>בדר יוחנן</t>
  </si>
  <si>
    <t>אג'יאל</t>
  </si>
  <si>
    <t>בדר סמ4</t>
  </si>
  <si>
    <t>בדראן משיעל</t>
  </si>
  <si>
    <t>בהא אל-דין</t>
  </si>
  <si>
    <t>בהאא אלדין</t>
  </si>
  <si>
    <t>בהט</t>
  </si>
  <si>
    <t>אגם</t>
  </si>
  <si>
    <t>בהלול ציון</t>
  </si>
  <si>
    <t>בהרב יקותיאל</t>
  </si>
  <si>
    <t>בהרן שלמה זלמן</t>
  </si>
  <si>
    <t>בואב אלהוא</t>
  </si>
  <si>
    <t>בוארון ברוך</t>
  </si>
  <si>
    <t>בובליק</t>
  </si>
  <si>
    <t>בובליק גדליה</t>
  </si>
  <si>
    <t>בובליק גדליהו</t>
  </si>
  <si>
    <t>בובר</t>
  </si>
  <si>
    <t>בובר מרטין</t>
  </si>
  <si>
    <t>בובר שלמה</t>
  </si>
  <si>
    <t>אגם דלתון</t>
  </si>
  <si>
    <t>בוגלה יונה</t>
  </si>
  <si>
    <t>בוגנים אהרון</t>
  </si>
  <si>
    <t>בוגרשוב</t>
  </si>
  <si>
    <t>בודנהיימר</t>
  </si>
  <si>
    <t>בודנהיימר מקס ד"ר</t>
  </si>
  <si>
    <t>בודנהימר</t>
  </si>
  <si>
    <t>בודפשט</t>
  </si>
  <si>
    <t>בוהר נילס</t>
  </si>
  <si>
    <t>בוזגלו אשריאל</t>
  </si>
  <si>
    <t>אגם זוהר</t>
  </si>
  <si>
    <t>בוזגלו דוד</t>
  </si>
  <si>
    <t>בוזריק</t>
  </si>
  <si>
    <t>בוטקובסקי</t>
  </si>
  <si>
    <t>בוטראשווילי אהרון</t>
  </si>
  <si>
    <t>בויאר אברהם</t>
  </si>
  <si>
    <t>בויאר אווה</t>
  </si>
  <si>
    <t>בוך ישי</t>
  </si>
  <si>
    <t>בוכנר יהודה</t>
  </si>
  <si>
    <t>בולטימור</t>
  </si>
  <si>
    <t>אגמון</t>
  </si>
  <si>
    <t>בולטימור דוד</t>
  </si>
  <si>
    <t>בוליביה</t>
  </si>
  <si>
    <t>בונדוק</t>
  </si>
  <si>
    <t>בונה אויערבך</t>
  </si>
  <si>
    <t>בונה אליעזר</t>
  </si>
  <si>
    <t>בונהונטורה אנצ'ו</t>
  </si>
  <si>
    <t>בוני החומה</t>
  </si>
  <si>
    <t>בוני העיר</t>
  </si>
  <si>
    <t>בונר</t>
  </si>
  <si>
    <t>אבא חלקיה</t>
  </si>
  <si>
    <t>בוסי סנט ג'ורג'</t>
  </si>
  <si>
    <t>בוסל</t>
  </si>
  <si>
    <t>בוסל יוסף</t>
  </si>
  <si>
    <t>בוסקוביץ</t>
  </si>
  <si>
    <t>בוסקוביץ אלכסנדר</t>
  </si>
  <si>
    <t>בוסקילה יוסף</t>
  </si>
  <si>
    <t>בוסקילה יצחק</t>
  </si>
  <si>
    <t>בוסתאן</t>
  </si>
  <si>
    <t>בוסתן</t>
  </si>
  <si>
    <t>בוסתן אבו סניני</t>
  </si>
  <si>
    <t>בוסתן הכפר</t>
  </si>
  <si>
    <t>בוסתן מכבים רעות</t>
  </si>
  <si>
    <t>בוסתנאי</t>
  </si>
  <si>
    <t>בועז</t>
  </si>
  <si>
    <t>בועז הבבלי</t>
  </si>
  <si>
    <t>בועינה</t>
  </si>
  <si>
    <t>בוקי בן יגלי</t>
  </si>
  <si>
    <t>בוקסבאום מרדכי</t>
  </si>
  <si>
    <t>בוקסנבאום יוסף</t>
  </si>
  <si>
    <t>בוקסר אהרון</t>
  </si>
  <si>
    <t>בוקסר ירמיהו</t>
  </si>
  <si>
    <t>בוקצ'ין</t>
  </si>
  <si>
    <t>בוקק</t>
  </si>
  <si>
    <t>בוקר</t>
  </si>
  <si>
    <t>בוקראטי</t>
  </si>
  <si>
    <t>בוקרה רחמים</t>
  </si>
  <si>
    <t>בוקרשט</t>
  </si>
  <si>
    <t>בוקשפן דוד</t>
  </si>
  <si>
    <t>בור נילס</t>
  </si>
  <si>
    <t>בור סעיד</t>
  </si>
  <si>
    <t>בורג אל פדי</t>
  </si>
  <si>
    <t>בורג' אלסוכר</t>
  </si>
  <si>
    <t>בורג יוסף</t>
  </si>
  <si>
    <t>בורג לקלק</t>
  </si>
  <si>
    <t>בורגין יהושע</t>
  </si>
  <si>
    <t>בורגנסקי ישראל</t>
  </si>
  <si>
    <t>בורוכוב</t>
  </si>
  <si>
    <t>אגמון אברהם</t>
  </si>
  <si>
    <t>בורחס חורחה</t>
  </si>
  <si>
    <t>בוריס אוסובצקי</t>
  </si>
  <si>
    <t>בוריס זמנסקי</t>
  </si>
  <si>
    <t>בורלא</t>
  </si>
  <si>
    <t>בורלא יהודה</t>
  </si>
  <si>
    <t>אבא נעמת</t>
  </si>
  <si>
    <t>אגמון רמת אפעל</t>
  </si>
  <si>
    <t>בורמה</t>
  </si>
  <si>
    <t>בורן מכס</t>
  </si>
  <si>
    <t>בורנשטיין</t>
  </si>
  <si>
    <t>בורנשטיין צבי</t>
  </si>
  <si>
    <t>אגמונים</t>
  </si>
  <si>
    <t>בורסה</t>
  </si>
  <si>
    <t>בורסת היהלומים</t>
  </si>
  <si>
    <t>בורר יהודה</t>
  </si>
  <si>
    <t>בורשטיין חיים</t>
  </si>
  <si>
    <t>בושם</t>
  </si>
  <si>
    <t>בושמת</t>
  </si>
  <si>
    <t>בז</t>
  </si>
  <si>
    <t>אגמיה</t>
  </si>
  <si>
    <t>בז'אדור'</t>
  </si>
  <si>
    <t>בזל</t>
  </si>
  <si>
    <t>בזלת</t>
  </si>
  <si>
    <t>בזלת צור יגאל</t>
  </si>
  <si>
    <t>בזק</t>
  </si>
  <si>
    <t>בזק בצלאל</t>
  </si>
  <si>
    <t>בזק צור יגאל</t>
  </si>
  <si>
    <t>בחור אליהו</t>
  </si>
  <si>
    <t>בח'ית</t>
  </si>
  <si>
    <t>בטה עזרא</t>
  </si>
  <si>
    <t>בטהובן</t>
  </si>
  <si>
    <t>בטיש שמעון</t>
  </si>
  <si>
    <t>בטן אל-הווא</t>
  </si>
  <si>
    <t>בטן אל-הווא סמ10</t>
  </si>
  <si>
    <t>אגמית</t>
  </si>
  <si>
    <t>בטן אל-הווא סמ3</t>
  </si>
  <si>
    <t>בטן אל-הווא סמ7</t>
  </si>
  <si>
    <t>בטן אל-הווא סמ8</t>
  </si>
  <si>
    <t>בטריק</t>
  </si>
  <si>
    <t>בי רב יעקב</t>
  </si>
  <si>
    <t>בי"ח איטלקי</t>
  </si>
  <si>
    <t>בי"ח אסף הרופא</t>
  </si>
  <si>
    <t>בי"ח בילינסון</t>
  </si>
  <si>
    <t>בי"ח הלל יפה</t>
  </si>
  <si>
    <t>בי"ח הממשלתי</t>
  </si>
  <si>
    <t>בי"ח הרצפלד</t>
  </si>
  <si>
    <t>בי"ח וולפסון</t>
  </si>
  <si>
    <t>בי"ח חמדת הרים</t>
  </si>
  <si>
    <t>בי"ח לב השרון</t>
  </si>
  <si>
    <t>בי"ח מאיר</t>
  </si>
  <si>
    <t>בי"ח מזרע</t>
  </si>
  <si>
    <t>בי"ח מלבן</t>
  </si>
  <si>
    <t>בי"ח ממשלתי</t>
  </si>
  <si>
    <t>בי"ח מעיני הישועה</t>
  </si>
  <si>
    <t>בי"ח עזרת נשים</t>
  </si>
  <si>
    <t>בי"ח פוריה</t>
  </si>
  <si>
    <t>בי"ח רבקה זיו</t>
  </si>
  <si>
    <t>בי"ח שמואל הרופא</t>
  </si>
  <si>
    <t>בי"ח שערי צדק</t>
  </si>
  <si>
    <t>בי"ס ארצי לשוטרים</t>
  </si>
  <si>
    <t>בי"ס חקלאי</t>
  </si>
  <si>
    <t>בי"ס יסודי ג'</t>
  </si>
  <si>
    <t>בי"ס למדעים ואומנוי</t>
  </si>
  <si>
    <t>בי"ס שדה</t>
  </si>
  <si>
    <t>בי"ס שדה גולן</t>
  </si>
  <si>
    <t>בי"ס שדה הר הנגב</t>
  </si>
  <si>
    <t>בי"ס שדה חצבה</t>
  </si>
  <si>
    <t>בי"ס שדה חרמון</t>
  </si>
  <si>
    <t>ביאדר אלסמאט</t>
  </si>
  <si>
    <t>ביאדר אלע'ירז</t>
  </si>
  <si>
    <t>ביאדר אלרביעה</t>
  </si>
  <si>
    <t>ביאליק</t>
  </si>
  <si>
    <t>אבא קובנר</t>
  </si>
  <si>
    <t>ביאלר קלמן</t>
  </si>
  <si>
    <t>ביאנקיני</t>
  </si>
  <si>
    <t>ביאקובסקי</t>
  </si>
  <si>
    <t>ביאר אלעדס</t>
  </si>
  <si>
    <t>ביבאס</t>
  </si>
  <si>
    <t>ביבארס</t>
  </si>
  <si>
    <t>ביברז</t>
  </si>
  <si>
    <t>בידון</t>
  </si>
  <si>
    <t>בידר אל שוק-בענה</t>
  </si>
  <si>
    <t>בידר אלשוק</t>
  </si>
  <si>
    <t>בידר דבאלה</t>
  </si>
  <si>
    <t>ביח אלין</t>
  </si>
  <si>
    <t>ביח גן מגד</t>
  </si>
  <si>
    <t>ביח הדסה</t>
  </si>
  <si>
    <t>ביח החולים הצרפתי</t>
  </si>
  <si>
    <t>ביח יוספטל</t>
  </si>
  <si>
    <t>ביח כפר שאול</t>
  </si>
  <si>
    <t>ביח נאות מרגלית</t>
  </si>
  <si>
    <t>ביח סנט גון</t>
  </si>
  <si>
    <t>ביחר שמשון</t>
  </si>
  <si>
    <t>ביטרמן מרדכי</t>
  </si>
  <si>
    <t>בייג'ין</t>
  </si>
  <si>
    <t>בייט שמואל</t>
  </si>
  <si>
    <t>ביילהארץ פרידריך</t>
  </si>
  <si>
    <t>ביילי חיים</t>
  </si>
  <si>
    <t>בייליס</t>
  </si>
  <si>
    <t>בייליס מנדל</t>
  </si>
  <si>
    <t>בייליס מנחם מנדל</t>
  </si>
  <si>
    <t>ביילסאן</t>
  </si>
  <si>
    <t>אגמית צור יגאל</t>
  </si>
  <si>
    <t>ביירון</t>
  </si>
  <si>
    <t>ביירות</t>
  </si>
  <si>
    <t>ביכורי ענבים</t>
  </si>
  <si>
    <t>ביכורים</t>
  </si>
  <si>
    <t>ביל"ו</t>
  </si>
  <si>
    <t>אגן האיילות</t>
  </si>
  <si>
    <t>אבדימי</t>
  </si>
  <si>
    <t>אגן הסהר</t>
  </si>
  <si>
    <t>ביל"ו סנטר</t>
  </si>
  <si>
    <t>בילאל</t>
  </si>
  <si>
    <t>בילאל אבן רבאח</t>
  </si>
  <si>
    <t>בילאל בן רבאח</t>
  </si>
  <si>
    <t>בילויה</t>
  </si>
  <si>
    <t>בילטמור</t>
  </si>
  <si>
    <t>בילינסון</t>
  </si>
  <si>
    <t>אג'נאדין</t>
  </si>
  <si>
    <t>בילסאן</t>
  </si>
  <si>
    <t>אגס</t>
  </si>
  <si>
    <t>בילפלד</t>
  </si>
  <si>
    <t>בין אלג'לאים</t>
  </si>
  <si>
    <t>בין אלדרב</t>
  </si>
  <si>
    <t>בינה ודעת</t>
  </si>
  <si>
    <t>בינט מאיר</t>
  </si>
  <si>
    <t>בינט מקס</t>
  </si>
  <si>
    <t>בינת יששכר</t>
  </si>
  <si>
    <t>ביס חקלאי</t>
  </si>
  <si>
    <t>ביס חקלאי עירון</t>
  </si>
  <si>
    <t>ביס חקלאי תיכון</t>
  </si>
  <si>
    <t>ביס שדה</t>
  </si>
  <si>
    <t>ביס שדה אכזיב</t>
  </si>
  <si>
    <t>ביס שדה הר מירון</t>
  </si>
  <si>
    <t>ביס שדה נחשולים</t>
  </si>
  <si>
    <t>ביסאן</t>
  </si>
  <si>
    <t>ביער</t>
  </si>
  <si>
    <t>ביצ'אצ'ו אברהם</t>
  </si>
  <si>
    <t>ביצור יהושע</t>
  </si>
  <si>
    <t>ביר אבו אל ג'יש</t>
  </si>
  <si>
    <t>ביר אבו חוסין</t>
  </si>
  <si>
    <t>ביר אבו ח'שבה</t>
  </si>
  <si>
    <t>ביר אבו ח'שבה סמ1</t>
  </si>
  <si>
    <t>ביר אבו ח'שבה סמ3</t>
  </si>
  <si>
    <t>ביר איוב</t>
  </si>
  <si>
    <t>ביר אל אמיר</t>
  </si>
  <si>
    <t>ביר אל אסביל</t>
  </si>
  <si>
    <t>ביר אל יזק</t>
  </si>
  <si>
    <t>ביר אל כורום סמ2</t>
  </si>
  <si>
    <t>ביר אל כורום סמ3</t>
  </si>
  <si>
    <t>ביר אל כורום סמ5</t>
  </si>
  <si>
    <t>ביר אל סביל</t>
  </si>
  <si>
    <t>ביר אלזחלוק</t>
  </si>
  <si>
    <t>ביר אלזחלוק סמ2</t>
  </si>
  <si>
    <t>ביר אלחמאם</t>
  </si>
  <si>
    <t>ביר אל-חמראה'</t>
  </si>
  <si>
    <t>ביר אל-כורום</t>
  </si>
  <si>
    <t>ביר אל-כורום סמ1</t>
  </si>
  <si>
    <t>ביר אל-כורום סמ2</t>
  </si>
  <si>
    <t>ביר אל-כורום סמ3</t>
  </si>
  <si>
    <t>ביר אל-כורום סמ5</t>
  </si>
  <si>
    <t>ביר אללוזה</t>
  </si>
  <si>
    <t>ביר אלמיי</t>
  </si>
  <si>
    <t>ביר אלמתחנה</t>
  </si>
  <si>
    <t>ביר אלסבע</t>
  </si>
  <si>
    <t>ביר אלסיכה</t>
  </si>
  <si>
    <t>ביר אל-עקבה</t>
  </si>
  <si>
    <t>ביר אל-עקבה סמ1</t>
  </si>
  <si>
    <t>ביר אלשרקה</t>
  </si>
  <si>
    <t>ביר דובל</t>
  </si>
  <si>
    <t>ביר מנסור</t>
  </si>
  <si>
    <t>ביר סאלם</t>
  </si>
  <si>
    <t>ביר סאלם סמ11</t>
  </si>
  <si>
    <t>ביר סאלם סמ4</t>
  </si>
  <si>
    <t>ביר סאלם סמ6</t>
  </si>
  <si>
    <t>ביר סאלם סמ7</t>
  </si>
  <si>
    <t>אבו אל עקארב</t>
  </si>
  <si>
    <t>ביר סאלם סמ8</t>
  </si>
  <si>
    <t>ביר סאלם סמ9</t>
  </si>
  <si>
    <t>ביר עונה</t>
  </si>
  <si>
    <t>ביר עמדך</t>
  </si>
  <si>
    <t>בירגר יצחק</t>
  </si>
  <si>
    <t>בירות</t>
  </si>
  <si>
    <t>בירייה</t>
  </si>
  <si>
    <t>בירם ד"ר</t>
  </si>
  <si>
    <t>בירן שושנה</t>
  </si>
  <si>
    <t>בירנבאום</t>
  </si>
  <si>
    <t>בירנבוים</t>
  </si>
  <si>
    <t>בירנבוים נתן</t>
  </si>
  <si>
    <t>בירנית</t>
  </si>
  <si>
    <t>בית אבות</t>
  </si>
  <si>
    <t>בית אבות אחוזת בית</t>
  </si>
  <si>
    <t>בית אבות יוקרה</t>
  </si>
  <si>
    <t>בית אבות משלב</t>
  </si>
  <si>
    <t>בית אבות משען</t>
  </si>
  <si>
    <t>בית אבות נוצרי</t>
  </si>
  <si>
    <t>בית אבות סרינה</t>
  </si>
  <si>
    <t>בית אבות עד 120</t>
  </si>
  <si>
    <t>בית אהרון</t>
  </si>
  <si>
    <t>בית און</t>
  </si>
  <si>
    <t>בית אל ב'</t>
  </si>
  <si>
    <t>בית אלמקדס</t>
  </si>
  <si>
    <t>בית אל-מקדס</t>
  </si>
  <si>
    <t>בית אלרסיף</t>
  </si>
  <si>
    <t>בית אלשעב</t>
  </si>
  <si>
    <t>בית אמיתי</t>
  </si>
  <si>
    <t>בית אשל</t>
  </si>
  <si>
    <t>בית אשר</t>
  </si>
  <si>
    <t>בית בוסל</t>
  </si>
  <si>
    <t>בית בלתין</t>
  </si>
  <si>
    <t>בית גאלה</t>
  </si>
  <si>
    <t>בית גיורא</t>
  </si>
  <si>
    <t>בית גיל הזהב</t>
  </si>
  <si>
    <t>בית ג'מאל</t>
  </si>
  <si>
    <t>בית גן</t>
  </si>
  <si>
    <t>בית ג'ן עין אלאסד</t>
  </si>
  <si>
    <t>בית האבן</t>
  </si>
  <si>
    <t>בית האריזה</t>
  </si>
  <si>
    <t>בית הבד</t>
  </si>
  <si>
    <t>בית הבחירה</t>
  </si>
  <si>
    <t>בית הדסה</t>
  </si>
  <si>
    <t>בית הדפוס</t>
  </si>
  <si>
    <t>בית החייל</t>
  </si>
  <si>
    <t>בית החיים</t>
  </si>
  <si>
    <t>בית החלמה ארזה</t>
  </si>
  <si>
    <t>בית הטירה</t>
  </si>
  <si>
    <t>בית היוצר</t>
  </si>
  <si>
    <t>בית הכורה</t>
  </si>
  <si>
    <t>בית הכרם</t>
  </si>
  <si>
    <t>בית הכרמל</t>
  </si>
  <si>
    <t>בית הלחמי</t>
  </si>
  <si>
    <t>אבו אלהאוה</t>
  </si>
  <si>
    <t>בית הממשלה</t>
  </si>
  <si>
    <t>בית המעיין</t>
  </si>
  <si>
    <t>בית המשפט</t>
  </si>
  <si>
    <t>בית הנוער</t>
  </si>
  <si>
    <t>בית הסוהר</t>
  </si>
  <si>
    <t>בית העם</t>
  </si>
  <si>
    <t>אגסי</t>
  </si>
  <si>
    <t>בית הפועלים</t>
  </si>
  <si>
    <t>בית הצופה</t>
  </si>
  <si>
    <t>בית הקברות הדרוזי</t>
  </si>
  <si>
    <t>בית הקרן</t>
  </si>
  <si>
    <t>בית הקשיש</t>
  </si>
  <si>
    <t>בית הקשתות</t>
  </si>
  <si>
    <t>בית השואבה</t>
  </si>
  <si>
    <t>אגסי שמעון</t>
  </si>
  <si>
    <t>בית השיקום</t>
  </si>
  <si>
    <t>בית וגן</t>
  </si>
  <si>
    <t>בית ונוף</t>
  </si>
  <si>
    <t>בית זולוטוב</t>
  </si>
  <si>
    <t>בית זולוטוב חדש</t>
  </si>
  <si>
    <t>בית זולוטוב ישן</t>
  </si>
  <si>
    <t>בית חגלה</t>
  </si>
  <si>
    <t>בית חדש</t>
  </si>
  <si>
    <t>בית חולים</t>
  </si>
  <si>
    <t>אגרא</t>
  </si>
  <si>
    <t>בית חזון</t>
  </si>
  <si>
    <t>בית חלומותי</t>
  </si>
  <si>
    <t>בית חלוצות</t>
  </si>
  <si>
    <t>בית חלוצים</t>
  </si>
  <si>
    <t>בית חנה</t>
  </si>
  <si>
    <t>בית חנינא החדשה</t>
  </si>
  <si>
    <t>בית חסון</t>
  </si>
  <si>
    <t>בית טובי העיר</t>
  </si>
  <si>
    <t>אגרון</t>
  </si>
  <si>
    <t>בית יעקב</t>
  </si>
  <si>
    <t>בית יערי</t>
  </si>
  <si>
    <t>בית יצחק</t>
  </si>
  <si>
    <t>בית יציב</t>
  </si>
  <si>
    <t>בית יצקר</t>
  </si>
  <si>
    <t>בית ירח</t>
  </si>
  <si>
    <t>בית ישראל</t>
  </si>
  <si>
    <t>בית לוסיניאן</t>
  </si>
  <si>
    <t>בית לחם</t>
  </si>
  <si>
    <t>אגרון גרשון</t>
  </si>
  <si>
    <t>בית סוהר דמון</t>
  </si>
  <si>
    <t>אגרות משה</t>
  </si>
  <si>
    <t>בית סוכנות</t>
  </si>
  <si>
    <t>בית סומא</t>
  </si>
  <si>
    <t>בית ספר תום</t>
  </si>
  <si>
    <t>בית סרז'נטים</t>
  </si>
  <si>
    <t>בית עולים בת גלים</t>
  </si>
  <si>
    <t>בית עולים שמעון</t>
  </si>
  <si>
    <t>בית עופר</t>
  </si>
  <si>
    <t>בית פאג'י</t>
  </si>
  <si>
    <t>בית פאג'י סמ2</t>
  </si>
  <si>
    <t>אגרות קודש</t>
  </si>
  <si>
    <t>בית פלדמן</t>
  </si>
  <si>
    <t>בית פלט</t>
  </si>
  <si>
    <t>בית צור</t>
  </si>
  <si>
    <t>בית צורי אליהו</t>
  </si>
  <si>
    <t>בית צידה</t>
  </si>
  <si>
    <t>בית צפפה</t>
  </si>
  <si>
    <t>אבו אלהיתם</t>
  </si>
  <si>
    <t>אגריפס</t>
  </si>
  <si>
    <t>בית קנדה</t>
  </si>
  <si>
    <t>בית קסטל</t>
  </si>
  <si>
    <t>בית קציר</t>
  </si>
  <si>
    <t>בית ראשון</t>
  </si>
  <si>
    <t>בית ראשון במולדת</t>
  </si>
  <si>
    <t>אגרנט שמעון</t>
  </si>
  <si>
    <t>אגרת תימן</t>
  </si>
  <si>
    <t>אגת-שבו</t>
  </si>
  <si>
    <t>אד"ם הכהן</t>
  </si>
  <si>
    <t>בית רומנו</t>
  </si>
  <si>
    <t>בית ריזין</t>
  </si>
  <si>
    <t>בית רמט</t>
  </si>
  <si>
    <t>בית רעים</t>
  </si>
  <si>
    <t>בית שמאי</t>
  </si>
  <si>
    <t>בית שמש הותיקה</t>
  </si>
  <si>
    <t>בית שניאורסון</t>
  </si>
  <si>
    <t>בית תרצה</t>
  </si>
  <si>
    <t>בית"ר</t>
  </si>
  <si>
    <t>אדהאן יחייא</t>
  </si>
  <si>
    <t>ביתוס</t>
  </si>
  <si>
    <t>בכורי ציון</t>
  </si>
  <si>
    <t>בכורים</t>
  </si>
  <si>
    <t>בכר מיכאל</t>
  </si>
  <si>
    <t>בכר ניסים</t>
  </si>
  <si>
    <t>בכר נסים</t>
  </si>
  <si>
    <t>בכר שמחה</t>
  </si>
  <si>
    <t>בל אלכסנדר גרהם</t>
  </si>
  <si>
    <t>בלאבל</t>
  </si>
  <si>
    <t>בלאו ראובן</t>
  </si>
  <si>
    <t>אבו אל-ליל</t>
  </si>
  <si>
    <t>אדוארד סעיד</t>
  </si>
  <si>
    <t>בלאל</t>
  </si>
  <si>
    <t>בלאל בן רבאח</t>
  </si>
  <si>
    <t>בלאנה</t>
  </si>
  <si>
    <t>בלאס שמחה</t>
  </si>
  <si>
    <t>בלבן</t>
  </si>
  <si>
    <t>אדוה</t>
  </si>
  <si>
    <t>בלבן אליעזר</t>
  </si>
  <si>
    <t>בלבן מאיר</t>
  </si>
  <si>
    <t>בלגרד</t>
  </si>
  <si>
    <t>בלד אל קדימה</t>
  </si>
  <si>
    <t>בלד אלשיך</t>
  </si>
  <si>
    <t>בלדווין</t>
  </si>
  <si>
    <t>בלדי</t>
  </si>
  <si>
    <t>בלדיה</t>
  </si>
  <si>
    <t>בלהה</t>
  </si>
  <si>
    <t>אדווה</t>
  </si>
  <si>
    <t>בלו סול</t>
  </si>
  <si>
    <t>בלוז פסקל</t>
  </si>
  <si>
    <t>בלוט</t>
  </si>
  <si>
    <t>בלוך</t>
  </si>
  <si>
    <t>בלוך ארנסט</t>
  </si>
  <si>
    <t>בלוך דוד</t>
  </si>
  <si>
    <t>בלוך רודולף</t>
  </si>
  <si>
    <t>בלום לאון</t>
  </si>
  <si>
    <t>בלום ליאון</t>
  </si>
  <si>
    <t>בלומנפלד</t>
  </si>
  <si>
    <t>בלומנפלד יהודה</t>
  </si>
  <si>
    <t>בלזר יצחק</t>
  </si>
  <si>
    <t>בלטאת עד'ימה</t>
  </si>
  <si>
    <t>בלטימור</t>
  </si>
  <si>
    <t>בליטי מאיר</t>
  </si>
  <si>
    <t>בליטנטל משה</t>
  </si>
  <si>
    <t>בלילוס</t>
  </si>
  <si>
    <t>בלישה</t>
  </si>
  <si>
    <t>בלכר נחום</t>
  </si>
  <si>
    <t>בלם</t>
  </si>
  <si>
    <t>בלנקשטיין מורלי</t>
  </si>
  <si>
    <t>בלסבלג אברהם</t>
  </si>
  <si>
    <t>בלסם</t>
  </si>
  <si>
    <t>בלפור</t>
  </si>
  <si>
    <t>אדום</t>
  </si>
  <si>
    <t>בלפר זאב</t>
  </si>
  <si>
    <t>בלקינד</t>
  </si>
  <si>
    <t>בלקינד ישראל</t>
  </si>
  <si>
    <t>בלקינד נעמן</t>
  </si>
  <si>
    <t>בלקינד שמשון</t>
  </si>
  <si>
    <t>בלקני פנחס</t>
  </si>
  <si>
    <t>בלשן</t>
  </si>
  <si>
    <t>במסילה</t>
  </si>
  <si>
    <t>בן אב"י איתמר</t>
  </si>
  <si>
    <t>בן אבי איתמר</t>
  </si>
  <si>
    <t>בן אביגדור</t>
  </si>
  <si>
    <t>בן אהרון אורפלי</t>
  </si>
  <si>
    <t>בן אהרון אליהו</t>
  </si>
  <si>
    <t>בן אהרן יוסף</t>
  </si>
  <si>
    <t>בן אחיטוב</t>
  </si>
  <si>
    <t>בן איש חי</t>
  </si>
  <si>
    <t>בן אלהייתם</t>
  </si>
  <si>
    <t>אבו אלנג'ק</t>
  </si>
  <si>
    <t>בן אליעזר</t>
  </si>
  <si>
    <t>בן אליעזר אריה</t>
  </si>
  <si>
    <t>אדום החזה</t>
  </si>
  <si>
    <t>בן אלעס עמר</t>
  </si>
  <si>
    <t>בן אפרים נפתלי</t>
  </si>
  <si>
    <t>בן ארי לירן</t>
  </si>
  <si>
    <t>בן ארי שרגא</t>
  </si>
  <si>
    <t>בן ארצי</t>
  </si>
  <si>
    <t>בן אשר</t>
  </si>
  <si>
    <t>אדוננו ברוך</t>
  </si>
  <si>
    <t>בן באר יהושע</t>
  </si>
  <si>
    <t>בן בארי הושע</t>
  </si>
  <si>
    <t>בן בבא</t>
  </si>
  <si>
    <t>בן ברוך אורי</t>
  </si>
  <si>
    <t>בן גבריאל</t>
  </si>
  <si>
    <t>בן גוביל מעאדי</t>
  </si>
  <si>
    <t>בן גוריון</t>
  </si>
  <si>
    <t>אדוריים</t>
  </si>
  <si>
    <t>אדיב אסעאף</t>
  </si>
  <si>
    <t>בן גוריון דוד</t>
  </si>
  <si>
    <t>בן גוריון כפר אז"ר</t>
  </si>
  <si>
    <t>בן גוריון פולה</t>
  </si>
  <si>
    <t>בן גל מיכאל</t>
  </si>
  <si>
    <t>אדיגה</t>
  </si>
  <si>
    <t>בן גמלא יהושע</t>
  </si>
  <si>
    <t>בן גמליאל</t>
  </si>
  <si>
    <t>בן גפן</t>
  </si>
  <si>
    <t>בן גרא</t>
  </si>
  <si>
    <t>בן דב יעקב</t>
  </si>
  <si>
    <t>בן דוד</t>
  </si>
  <si>
    <t>בן דוד אברהם</t>
  </si>
  <si>
    <t>בן דוד חיים</t>
  </si>
  <si>
    <t>אדיל עאזר</t>
  </si>
  <si>
    <t>בן דוד יוסף</t>
  </si>
  <si>
    <t>בן דוד יצחק</t>
  </si>
  <si>
    <t>בן דוד פנחס</t>
  </si>
  <si>
    <t>בן דוד שלמה</t>
  </si>
  <si>
    <t>בן דוסא</t>
  </si>
  <si>
    <t>בן דור יצחק</t>
  </si>
  <si>
    <t>בן דיוואן עמרם</t>
  </si>
  <si>
    <t>בן דרור מרדכי</t>
  </si>
  <si>
    <t>בן הורקנוס אליעזר</t>
  </si>
  <si>
    <t>בן הכט</t>
  </si>
  <si>
    <t>אדיסון</t>
  </si>
  <si>
    <t>בן הלל</t>
  </si>
  <si>
    <t>בן הלל מרדכי</t>
  </si>
  <si>
    <t>בן הרוש דוד</t>
  </si>
  <si>
    <t>בן זאב</t>
  </si>
  <si>
    <t>בן זאב יהודה</t>
  </si>
  <si>
    <t>בן זאב ישראל</t>
  </si>
  <si>
    <t>בן זבארה</t>
  </si>
  <si>
    <t>בן זומא</t>
  </si>
  <si>
    <t>בן חביב</t>
  </si>
  <si>
    <t>בן חור</t>
  </si>
  <si>
    <t>בן חיים</t>
  </si>
  <si>
    <t>בן חיים פאול</t>
  </si>
  <si>
    <t>בן חיל</t>
  </si>
  <si>
    <t>בן חמו אהרן</t>
  </si>
  <si>
    <t>בן חמו שמעון</t>
  </si>
  <si>
    <t>בן חנן יצחק</t>
  </si>
  <si>
    <t>בן חנן מיכאל</t>
  </si>
  <si>
    <t>בן חסד</t>
  </si>
  <si>
    <t>א טברי</t>
  </si>
  <si>
    <t>אבו אלסראיא</t>
  </si>
  <si>
    <t>אדיר</t>
  </si>
  <si>
    <t>בן חפץ טוביה</t>
  </si>
  <si>
    <t>בן חקון</t>
  </si>
  <si>
    <t>בן טבאי</t>
  </si>
  <si>
    <t>בן יאיר אלעזר</t>
  </si>
  <si>
    <t>בן יהודה</t>
  </si>
  <si>
    <t>בן יהודה אבנר</t>
  </si>
  <si>
    <t>בן יהודה אליעזר</t>
  </si>
  <si>
    <t>בן יהודה מנחם</t>
  </si>
  <si>
    <t>בן יוסף</t>
  </si>
  <si>
    <t>בן יוסף אהרון</t>
  </si>
  <si>
    <t>בן יוסף אהרן</t>
  </si>
  <si>
    <t>בן יוסף שלמה</t>
  </si>
  <si>
    <t>אדיר מכבים-רעות</t>
  </si>
  <si>
    <t>בן יחזקאל מרדכי</t>
  </si>
  <si>
    <t>בן יעקב</t>
  </si>
  <si>
    <t>בן יעקב אהרון</t>
  </si>
  <si>
    <t>בן יעקב צבי</t>
  </si>
  <si>
    <t>בן יפונה</t>
  </si>
  <si>
    <t>בן ישי</t>
  </si>
  <si>
    <t>אדלה עאזר (כדן)</t>
  </si>
  <si>
    <t>בן ישראל</t>
  </si>
  <si>
    <t>בן ישראל מנשה</t>
  </si>
  <si>
    <t>בן לברט</t>
  </si>
  <si>
    <t>בן לולו</t>
  </si>
  <si>
    <t>בן לולו שמעון</t>
  </si>
  <si>
    <t>בן מאיר ישראל</t>
  </si>
  <si>
    <t>אדלמן</t>
  </si>
  <si>
    <t>בן משה</t>
  </si>
  <si>
    <t>בן נון</t>
  </si>
  <si>
    <t>בן נון יהושע</t>
  </si>
  <si>
    <t>בן נריה ברוך</t>
  </si>
  <si>
    <t>בן נתן רפאל</t>
  </si>
  <si>
    <t>בן סינא</t>
  </si>
  <si>
    <t>אדלר</t>
  </si>
  <si>
    <t>בן סירא</t>
  </si>
  <si>
    <t>בן סירה יעקב</t>
  </si>
  <si>
    <t>בן סרוק</t>
  </si>
  <si>
    <t>בן סרוק מנחם</t>
  </si>
  <si>
    <t>אדלר חנה</t>
  </si>
  <si>
    <t>בן עדי הרברט</t>
  </si>
  <si>
    <t>בן עדיה שמואל</t>
  </si>
  <si>
    <t>בן עדיה שמואל סמ6</t>
  </si>
  <si>
    <t>בן עובדיה יוסף</t>
  </si>
  <si>
    <t>בן עוזאי</t>
  </si>
  <si>
    <t>בן עוזיאל</t>
  </si>
  <si>
    <t>בן עזאי</t>
  </si>
  <si>
    <t>אבו אלעלא אל מערי</t>
  </si>
  <si>
    <t>אדלר יש"י וברכה</t>
  </si>
  <si>
    <t>בן עזרא</t>
  </si>
  <si>
    <t>בן עטר</t>
  </si>
  <si>
    <t>בן עטר חיים</t>
  </si>
  <si>
    <t>אדלר שאול</t>
  </si>
  <si>
    <t>בן עמי אברהם</t>
  </si>
  <si>
    <t>בן עמי עובד</t>
  </si>
  <si>
    <t>בן עמר</t>
  </si>
  <si>
    <t>בן עמרם</t>
  </si>
  <si>
    <t>בן פורת מרים</t>
  </si>
  <si>
    <t>בן פנחס דוד</t>
  </si>
  <si>
    <t>בן פתחיה</t>
  </si>
  <si>
    <t>בן צבי</t>
  </si>
  <si>
    <t>אדם</t>
  </si>
  <si>
    <t>בן צבי יצחק</t>
  </si>
  <si>
    <t>אדם ברוך</t>
  </si>
  <si>
    <t>בן צבי שמעון</t>
  </si>
  <si>
    <t>בן צור שמואל</t>
  </si>
  <si>
    <t>בן ציון</t>
  </si>
  <si>
    <t>בן ציון אבא שאול</t>
  </si>
  <si>
    <t>בן ציון ישראלי</t>
  </si>
  <si>
    <t>אדם יקותיאל</t>
  </si>
  <si>
    <t>בן ציון נתניהו</t>
  </si>
  <si>
    <t>בן ציון שמחה</t>
  </si>
  <si>
    <t>בן קהת עמרם</t>
  </si>
  <si>
    <t>בן רבאח בילאל</t>
  </si>
  <si>
    <t>בן שבת שמואל</t>
  </si>
  <si>
    <t>בן שדאד ענטרה</t>
  </si>
  <si>
    <t>בן שטח</t>
  </si>
  <si>
    <t>בן שטח שמעון</t>
  </si>
  <si>
    <t>בן שלום</t>
  </si>
  <si>
    <t>בן שלום מאיר</t>
  </si>
  <si>
    <t>בן שלום עובדיה</t>
  </si>
  <si>
    <t>בן שמן</t>
  </si>
  <si>
    <t>בן שמעון דוד</t>
  </si>
  <si>
    <t>בן שפרוט</t>
  </si>
  <si>
    <t>בן תבאת זאיר</t>
  </si>
  <si>
    <t>בנאי</t>
  </si>
  <si>
    <t>בנאי יוסי</t>
  </si>
  <si>
    <t>בן-אסא בנימין</t>
  </si>
  <si>
    <t>בנאסרף ברוך</t>
  </si>
  <si>
    <t>בנאת אבו בכר</t>
  </si>
  <si>
    <t>בנאת אבו בכר סמ1</t>
  </si>
  <si>
    <t>בנאת אבו בכר סמ2</t>
  </si>
  <si>
    <t>בנאת אבו בכר סמ4</t>
  </si>
  <si>
    <t>בנאת אבו בכר סמ6</t>
  </si>
  <si>
    <t>בנאת אבו בכר סמ8</t>
  </si>
  <si>
    <t>בנבנישתי</t>
  </si>
  <si>
    <t>בנבנישתי אברהם</t>
  </si>
  <si>
    <t>בנגלה יונה</t>
  </si>
  <si>
    <t>בנג'מין ד'יזראלי</t>
  </si>
  <si>
    <t>בן-דוד יצחק</t>
  </si>
  <si>
    <t>בנה ביתך</t>
  </si>
  <si>
    <t>בנה ביתך א</t>
  </si>
  <si>
    <t>בנה ביתך גילה</t>
  </si>
  <si>
    <t>בנה ביתך רמות</t>
  </si>
  <si>
    <t>אבו אלעלא אלמערי</t>
  </si>
  <si>
    <t>בנו - הלאל</t>
  </si>
  <si>
    <t>בנודיז רחל</t>
  </si>
  <si>
    <t>בנות ירושלים</t>
  </si>
  <si>
    <t>בן-חור אליהו</t>
  </si>
  <si>
    <t>בנטואיץ יוסף</t>
  </si>
  <si>
    <t>בנטוב מרדכי</t>
  </si>
  <si>
    <t>בנטויץ</t>
  </si>
  <si>
    <t>בנטל</t>
  </si>
  <si>
    <t>בני אומייה</t>
  </si>
  <si>
    <t>בני אומייה סמ1</t>
  </si>
  <si>
    <t>בני אומייה סמ3</t>
  </si>
  <si>
    <t>בני אור</t>
  </si>
  <si>
    <t>בני אמדורסקי</t>
  </si>
  <si>
    <t>בני אפרים</t>
  </si>
  <si>
    <t>אדמו"ר האמצעי</t>
  </si>
  <si>
    <t>בני בינה</t>
  </si>
  <si>
    <t>בני בנימין</t>
  </si>
  <si>
    <t>בני ברית</t>
  </si>
  <si>
    <t>אדמו"ר הזקן</t>
  </si>
  <si>
    <t>בני בתירא</t>
  </si>
  <si>
    <t>בני גאולים</t>
  </si>
  <si>
    <t>בני דן</t>
  </si>
  <si>
    <t>בני הנביאים</t>
  </si>
  <si>
    <t>אדמו"ר הצמח-צדק</t>
  </si>
  <si>
    <t>בני זמירו</t>
  </si>
  <si>
    <t>בני חורין</t>
  </si>
  <si>
    <t>בני חייל</t>
  </si>
  <si>
    <t>בני יעקב</t>
  </si>
  <si>
    <t>בני ישראל</t>
  </si>
  <si>
    <t>בני יששכר</t>
  </si>
  <si>
    <t>בני משה</t>
  </si>
  <si>
    <t>אדמו"ר הריי"צ</t>
  </si>
  <si>
    <t>בני עקיבא</t>
  </si>
  <si>
    <t>בני שמעון</t>
  </si>
  <si>
    <t>בני תורה</t>
  </si>
  <si>
    <t>אדמו"ר הרש"ב</t>
  </si>
  <si>
    <t>בניאס</t>
  </si>
  <si>
    <t>בניהו</t>
  </si>
  <si>
    <t>בנימין</t>
  </si>
  <si>
    <t>אדמו"ר מהר"ש</t>
  </si>
  <si>
    <t>אדמו"ר מפיטסבורג</t>
  </si>
  <si>
    <t>בנימין אברהם</t>
  </si>
  <si>
    <t>בנימין מטודלה</t>
  </si>
  <si>
    <t>בנימינה</t>
  </si>
  <si>
    <t>בנימיני אהרון</t>
  </si>
  <si>
    <t>בנימיני אמיר</t>
  </si>
  <si>
    <t>אדמון</t>
  </si>
  <si>
    <t>בנימיני צבי</t>
  </si>
  <si>
    <t>בנין דוד</t>
  </si>
  <si>
    <t>בנין המשטרה</t>
  </si>
  <si>
    <t>בנין זאב</t>
  </si>
  <si>
    <t>בן-נון יוחאי</t>
  </si>
  <si>
    <t>בן-סרוק</t>
  </si>
  <si>
    <t>בן-עטר</t>
  </si>
  <si>
    <t>בנק ישראל</t>
  </si>
  <si>
    <t>בנקוק</t>
  </si>
  <si>
    <t>בס זליג</t>
  </si>
  <si>
    <t>אבו אלעתאהיה</t>
  </si>
  <si>
    <t>בסאן יצחק</t>
  </si>
  <si>
    <t>בסוק חיים מנחם דר'</t>
  </si>
  <si>
    <t>בסיס חצרים</t>
  </si>
  <si>
    <t>בסלאנאי</t>
  </si>
  <si>
    <t>בסמאן</t>
  </si>
  <si>
    <t>בסקין צבי</t>
  </si>
  <si>
    <t>בסקינד נדב</t>
  </si>
  <si>
    <t>בעהם אריה</t>
  </si>
  <si>
    <t>בעל אור שמח</t>
  </si>
  <si>
    <t>בעל הטורים</t>
  </si>
  <si>
    <t>בעל העקידה</t>
  </si>
  <si>
    <t>בעל השאילתות</t>
  </si>
  <si>
    <t>בעל התניא</t>
  </si>
  <si>
    <t>אדמון ידידיה</t>
  </si>
  <si>
    <t>בעל התשובות</t>
  </si>
  <si>
    <t>בעל מחשבות</t>
  </si>
  <si>
    <t>בעל מלאכת שלמה</t>
  </si>
  <si>
    <t>בעל שם טוב</t>
  </si>
  <si>
    <t>אדמון ידידייה</t>
  </si>
  <si>
    <t>בעלי המלאכה</t>
  </si>
  <si>
    <t>בעלי התוספות</t>
  </si>
  <si>
    <t>אדמונד דה רוטשילד</t>
  </si>
  <si>
    <t>בעלי מלאכה</t>
  </si>
  <si>
    <t>בער יצחק</t>
  </si>
  <si>
    <t>אדמונד פלג</t>
  </si>
  <si>
    <t>בעש"ט</t>
  </si>
  <si>
    <t>בציר</t>
  </si>
  <si>
    <t>בצל אורנים</t>
  </si>
  <si>
    <t>בצלאל</t>
  </si>
  <si>
    <t>אדמוני</t>
  </si>
  <si>
    <t>בצנית</t>
  </si>
  <si>
    <t>בצראווי בצלאל</t>
  </si>
  <si>
    <t>אדמונית</t>
  </si>
  <si>
    <t>בצרי יוסף</t>
  </si>
  <si>
    <t>בק</t>
  </si>
  <si>
    <t>בק ליאו</t>
  </si>
  <si>
    <t>בקור חולים</t>
  </si>
  <si>
    <t>בקי</t>
  </si>
  <si>
    <t>בקי רוברטו</t>
  </si>
  <si>
    <t>בקיה</t>
  </si>
  <si>
    <t>בקיר</t>
  </si>
  <si>
    <t>בקמן</t>
  </si>
  <si>
    <t>בקמן נח</t>
  </si>
  <si>
    <t>בקעת ארבל</t>
  </si>
  <si>
    <t>בקעת באר שבע</t>
  </si>
  <si>
    <t>בקעת בית נטופה</t>
  </si>
  <si>
    <t>בקעת גינוסר</t>
  </si>
  <si>
    <t>בקעת הירדן</t>
  </si>
  <si>
    <t>בקעת הירח</t>
  </si>
  <si>
    <t>בקעת זוהר</t>
  </si>
  <si>
    <t>בקעת יבנאל</t>
  </si>
  <si>
    <t>בקעת יריחו</t>
  </si>
  <si>
    <t>בקעת סיירים</t>
  </si>
  <si>
    <t>אבו אלקסם אשאבי</t>
  </si>
  <si>
    <t>בקעת עובדה</t>
  </si>
  <si>
    <t>בקעת צין</t>
  </si>
  <si>
    <t>בקעת רימון</t>
  </si>
  <si>
    <t>בקעת רמון</t>
  </si>
  <si>
    <t>בקר</t>
  </si>
  <si>
    <t>בקר אהרון</t>
  </si>
  <si>
    <t>בקר בועז</t>
  </si>
  <si>
    <t>בקרמן אדם</t>
  </si>
  <si>
    <t>בר אברהם</t>
  </si>
  <si>
    <t>בר און אורי</t>
  </si>
  <si>
    <t>בר אילן</t>
  </si>
  <si>
    <t>בר אילן מאיר</t>
  </si>
  <si>
    <t>בר הופמן</t>
  </si>
  <si>
    <t>בר הלל יהושע</t>
  </si>
  <si>
    <t>בר זכאי ישעיה</t>
  </si>
  <si>
    <t>בר חיים יהודה</t>
  </si>
  <si>
    <t>בר יהודה</t>
  </si>
  <si>
    <t>בר יהודה ישראל</t>
  </si>
  <si>
    <t>בר יקר דב</t>
  </si>
  <si>
    <t>בר כוכבא</t>
  </si>
  <si>
    <t>אדמונית החורש</t>
  </si>
  <si>
    <t>אבו בכר</t>
  </si>
  <si>
    <t>בר לב</t>
  </si>
  <si>
    <t>בר לב חיים</t>
  </si>
  <si>
    <t>בר לביא רפאל</t>
  </si>
  <si>
    <t>בר ניסן</t>
  </si>
  <si>
    <t>בר סימנטוב יעקב</t>
  </si>
  <si>
    <t>בר קפרא</t>
  </si>
  <si>
    <t>בר רב האי דוד</t>
  </si>
  <si>
    <t>ברא"ז זאב</t>
  </si>
  <si>
    <t>בראון</t>
  </si>
  <si>
    <t>בראון אורי</t>
  </si>
  <si>
    <t>בראון אליהו</t>
  </si>
  <si>
    <t>אדמור"י בעלז</t>
  </si>
  <si>
    <t>בראון אריה</t>
  </si>
  <si>
    <t>בראלי</t>
  </si>
  <si>
    <t>בראנד אהרון</t>
  </si>
  <si>
    <t>בראשי זלמן</t>
  </si>
  <si>
    <t>בראשית</t>
  </si>
  <si>
    <t>ברבור</t>
  </si>
  <si>
    <t>אדמור"י ויז'ניץ</t>
  </si>
  <si>
    <t>ברג פול</t>
  </si>
  <si>
    <t>ברגי בנימין</t>
  </si>
  <si>
    <t>בר-גיורא</t>
  </si>
  <si>
    <t>ברגמן</t>
  </si>
  <si>
    <t>ברגמן אליעזר</t>
  </si>
  <si>
    <t>ברגמן יעקב</t>
  </si>
  <si>
    <t>אדמור"י צאנז</t>
  </si>
  <si>
    <t>ברגמן צבי</t>
  </si>
  <si>
    <t>ברגנר אליזבת</t>
  </si>
  <si>
    <t>ברגסון</t>
  </si>
  <si>
    <t>ברגסון אנרי</t>
  </si>
  <si>
    <t>ברגסון הנרי</t>
  </si>
  <si>
    <t>ברגר</t>
  </si>
  <si>
    <t>ברגר אריה</t>
  </si>
  <si>
    <t>ברגר דוד</t>
  </si>
  <si>
    <t>ברד אברהם</t>
  </si>
  <si>
    <t>אדמורי אלכסנדר</t>
  </si>
  <si>
    <t>ברדיצב אבא</t>
  </si>
  <si>
    <t>ברדיצ'ב אבא</t>
  </si>
  <si>
    <t>ברדיצ'בסקי</t>
  </si>
  <si>
    <t>אדמורי שאץ</t>
  </si>
  <si>
    <t>ברדנוב ירמיהו</t>
  </si>
  <si>
    <t>ברהמס</t>
  </si>
  <si>
    <t>ברוד מכס</t>
  </si>
  <si>
    <t>ברוד מקס</t>
  </si>
  <si>
    <t>ברודי</t>
  </si>
  <si>
    <t>ברודסקי זאב</t>
  </si>
  <si>
    <t>ברודסקי יוסף</t>
  </si>
  <si>
    <t>ברודצקי</t>
  </si>
  <si>
    <t>אדמות יגור</t>
  </si>
  <si>
    <t>ברודרזון</t>
  </si>
  <si>
    <t>ברוואלד</t>
  </si>
  <si>
    <t>ברוור אברהם</t>
  </si>
  <si>
    <t>ברוורמן ישראל</t>
  </si>
  <si>
    <t>ברוזה שמואל</t>
  </si>
  <si>
    <t>ברויאר</t>
  </si>
  <si>
    <t>ברויאר יצחק</t>
  </si>
  <si>
    <t>ברוידה</t>
  </si>
  <si>
    <t>ברוידס אברהם</t>
  </si>
  <si>
    <t>אדמות ישי</t>
  </si>
  <si>
    <t>ברוך</t>
  </si>
  <si>
    <t>ברוך איסחקוב</t>
  </si>
  <si>
    <t>ברוך צבי ברנשטיין</t>
  </si>
  <si>
    <t>ברוכוף משיח</t>
  </si>
  <si>
    <t>ברוכי יהושע</t>
  </si>
  <si>
    <t>ברוכים שמואל</t>
  </si>
  <si>
    <t>ברון דבורה</t>
  </si>
  <si>
    <t>ברון די מנשה</t>
  </si>
  <si>
    <t>ברון הירש</t>
  </si>
  <si>
    <t>ברון עקיבא</t>
  </si>
  <si>
    <t>ברוסקינה מאשה</t>
  </si>
  <si>
    <t>ברוק צבי</t>
  </si>
  <si>
    <t>ברוריה</t>
  </si>
  <si>
    <t>אדני פז</t>
  </si>
  <si>
    <t>אדניהו הכהן</t>
  </si>
  <si>
    <t>אדר</t>
  </si>
  <si>
    <t>ברוש מכבים רעות</t>
  </si>
  <si>
    <t>ברוש צור יגאל</t>
  </si>
  <si>
    <t>ברושים</t>
  </si>
  <si>
    <t>ברזא</t>
  </si>
  <si>
    <t>ברזאני משה</t>
  </si>
  <si>
    <t>ברזביל</t>
  </si>
  <si>
    <t>ברזיל</t>
  </si>
  <si>
    <t>ברזילאי יוסף</t>
  </si>
  <si>
    <t>ברזילי</t>
  </si>
  <si>
    <t>ברזילי ישראל</t>
  </si>
  <si>
    <t>ברזילי משה</t>
  </si>
  <si>
    <t>ברזל</t>
  </si>
  <si>
    <t>ברזני משה</t>
  </si>
  <si>
    <t>ברט אהרון</t>
  </si>
  <si>
    <t>ברטונוב דבורה</t>
  </si>
  <si>
    <t>ברטונוב יהושע</t>
  </si>
  <si>
    <t>ברטנורא</t>
  </si>
  <si>
    <t>ברטנורה</t>
  </si>
  <si>
    <t>ברי"ל יחיאל</t>
  </si>
  <si>
    <t>בריג אמיל</t>
  </si>
  <si>
    <t>בר-יוחאי</t>
  </si>
  <si>
    <t>בריטיש קוטג'</t>
  </si>
  <si>
    <t>בריינין ראובן</t>
  </si>
  <si>
    <t>ברייר</t>
  </si>
  <si>
    <t>ברייר דב</t>
  </si>
  <si>
    <t>בריכות היער</t>
  </si>
  <si>
    <t>בריכות שלמה</t>
  </si>
  <si>
    <t>בריכת המים</t>
  </si>
  <si>
    <t>בריכת המשושים</t>
  </si>
  <si>
    <t>בריכת רם</t>
  </si>
  <si>
    <t>בריסל</t>
  </si>
  <si>
    <t>ברית יוסף</t>
  </si>
  <si>
    <t>ברית כהונה</t>
  </si>
  <si>
    <t>ברית עולם</t>
  </si>
  <si>
    <t>ברית ערים</t>
  </si>
  <si>
    <t>ברכאן דב</t>
  </si>
  <si>
    <t>ברכה ואריה סגלסון</t>
  </si>
  <si>
    <t>ברכה צפירה</t>
  </si>
  <si>
    <t>ברכה שמעון</t>
  </si>
  <si>
    <t>בר-כוכבא</t>
  </si>
  <si>
    <t>ברכיהו</t>
  </si>
  <si>
    <t>ברכיהו הנקדן</t>
  </si>
  <si>
    <t>ברכת אברהם</t>
  </si>
  <si>
    <t>ברכת האילנות</t>
  </si>
  <si>
    <t>ברכת הארץ</t>
  </si>
  <si>
    <t>ברכת חאמד</t>
  </si>
  <si>
    <t>ברכת משה</t>
  </si>
  <si>
    <t>ברכת עטה</t>
  </si>
  <si>
    <t>ברכת עם</t>
  </si>
  <si>
    <t>ברל</t>
  </si>
  <si>
    <t>ברל כצנלסון</t>
  </si>
  <si>
    <t>ברל לוקר</t>
  </si>
  <si>
    <t>ברלב חיים</t>
  </si>
  <si>
    <t>בר-לב חיים</t>
  </si>
  <si>
    <t>ברלוביץ יצחק</t>
  </si>
  <si>
    <t>בר-לוי אשר</t>
  </si>
  <si>
    <t>ברלין</t>
  </si>
  <si>
    <t>ברלין אליהו</t>
  </si>
  <si>
    <t>ברלין ישעיהו</t>
  </si>
  <si>
    <t>ברלינר</t>
  </si>
  <si>
    <t>ברמן בני</t>
  </si>
  <si>
    <t>ברמן דוד</t>
  </si>
  <si>
    <t>ברמן יעקב</t>
  </si>
  <si>
    <t>ברנדה זאב</t>
  </si>
  <si>
    <t>ברנדויין שמואל</t>
  </si>
  <si>
    <t>ברנדט וילי</t>
  </si>
  <si>
    <t>ברנדייס</t>
  </si>
  <si>
    <t>ברנדיס</t>
  </si>
  <si>
    <t>ברנדשטטר</t>
  </si>
  <si>
    <t>ברנהיים</t>
  </si>
  <si>
    <t>ברנו יצחקוב</t>
  </si>
  <si>
    <t>אדריס</t>
  </si>
  <si>
    <t>ברנט</t>
  </si>
  <si>
    <t>ברנט זרח</t>
  </si>
  <si>
    <t>ברני רוברט</t>
  </si>
  <si>
    <t>ברניצקי נתן</t>
  </si>
  <si>
    <t>ברניקי</t>
  </si>
  <si>
    <t>ברנע</t>
  </si>
  <si>
    <t>ברנע דב</t>
  </si>
  <si>
    <t>ברנפלד שמעון</t>
  </si>
  <si>
    <t>אדרעי מאיר</t>
  </si>
  <si>
    <t>ברנר</t>
  </si>
  <si>
    <t>אדרעי משה</t>
  </si>
  <si>
    <t>אה נאפה</t>
  </si>
  <si>
    <t>ברנשטיין</t>
  </si>
  <si>
    <t>ברנשטיין אדוארד</t>
  </si>
  <si>
    <t>ברנשטיין כהן</t>
  </si>
  <si>
    <t>ברנשטיין לאונרד</t>
  </si>
  <si>
    <t>ברנשטיין פרץ</t>
  </si>
  <si>
    <t>אהבה</t>
  </si>
  <si>
    <t>ברנשטיין-כהן</t>
  </si>
  <si>
    <t>ברנשטין כהן</t>
  </si>
  <si>
    <t>ברסלבי יוסף</t>
  </si>
  <si>
    <t>ברסקי יהודה לייב</t>
  </si>
  <si>
    <t>ברץ</t>
  </si>
  <si>
    <t>אהבת אדם</t>
  </si>
  <si>
    <t>ברץ יוסף</t>
  </si>
  <si>
    <t>אהבת אמת</t>
  </si>
  <si>
    <t>אהבת ישראל</t>
  </si>
  <si>
    <t>ברק בן אבינועם</t>
  </si>
  <si>
    <t>ברקאי מיכאל</t>
  </si>
  <si>
    <t>ברקאי שמואל</t>
  </si>
  <si>
    <t>ברקוביץ</t>
  </si>
  <si>
    <t>ברקוביץ יצחק</t>
  </si>
  <si>
    <t>ברקוק</t>
  </si>
  <si>
    <t>ברקלי שאול</t>
  </si>
  <si>
    <t>ברקנית</t>
  </si>
  <si>
    <t>ברקנית מכבים רעות</t>
  </si>
  <si>
    <t>אהבת ציון</t>
  </si>
  <si>
    <t>ברקת מכבים רעות</t>
  </si>
  <si>
    <t>ברקת נוה אפרים</t>
  </si>
  <si>
    <t>ברקת צור יגאל</t>
  </si>
  <si>
    <t>ברקת ראובן</t>
  </si>
  <si>
    <t>ברקת רמת אפעל</t>
  </si>
  <si>
    <t>ברקת-פארק התעשייה</t>
  </si>
  <si>
    <t>ברש</t>
  </si>
  <si>
    <t>ברש אשר</t>
  </si>
  <si>
    <t>ברש מנחם רועי</t>
  </si>
  <si>
    <t>ברשבסקי</t>
  </si>
  <si>
    <t>ברתנא מרדכי</t>
  </si>
  <si>
    <t>בשארי אברהם</t>
  </si>
  <si>
    <t>בשארי סעדיה ויוסף</t>
  </si>
  <si>
    <t>בשביס זינגר</t>
  </si>
  <si>
    <t>בשביס זינגר יצחק</t>
  </si>
  <si>
    <t>בשור</t>
  </si>
  <si>
    <t>בשור צור יגאל</t>
  </si>
  <si>
    <t>בשיסט מרדכי</t>
  </si>
  <si>
    <t>בשמים</t>
  </si>
  <si>
    <t>בשמת</t>
  </si>
  <si>
    <t>בשן</t>
  </si>
  <si>
    <t>בשן מכבים רעות</t>
  </si>
  <si>
    <t>בת גלים</t>
  </si>
  <si>
    <t>בת גנים</t>
  </si>
  <si>
    <t>א טברי סמ2</t>
  </si>
  <si>
    <t>אהבת שלום</t>
  </si>
  <si>
    <t>בת הרים</t>
  </si>
  <si>
    <t>בת יפתח</t>
  </si>
  <si>
    <t>בת מרים יוכבד</t>
  </si>
  <si>
    <t>בת נדיב</t>
  </si>
  <si>
    <t>בת עמי</t>
  </si>
  <si>
    <t>בת ציון</t>
  </si>
  <si>
    <t>בת שבע</t>
  </si>
  <si>
    <t>בת שבע בן אליהו</t>
  </si>
  <si>
    <t>בת שבע דה רוטשילד</t>
  </si>
  <si>
    <t>בת שוע</t>
  </si>
  <si>
    <t>בת-חן</t>
  </si>
  <si>
    <t>בתי אבות</t>
  </si>
  <si>
    <t>בתי אפרים</t>
  </si>
  <si>
    <t>בתי בלום</t>
  </si>
  <si>
    <t>בתי ברוידה</t>
  </si>
  <si>
    <t>בתי ברמן</t>
  </si>
  <si>
    <t>בתי גולדשטין</t>
  </si>
  <si>
    <t>בתי הורנשטין</t>
  </si>
  <si>
    <t>בתי הזיקוק</t>
  </si>
  <si>
    <t>בתי הספר היסודיים</t>
  </si>
  <si>
    <t>אהובה עוזרי</t>
  </si>
  <si>
    <t>בתי הראשונים</t>
  </si>
  <si>
    <t>בתי השבים</t>
  </si>
  <si>
    <t>בתי ויטנברג</t>
  </si>
  <si>
    <t>בתי ורשא</t>
  </si>
  <si>
    <t>בתי חבס</t>
  </si>
  <si>
    <t>בתי לוינסון</t>
  </si>
  <si>
    <t>בתי מונקץ</t>
  </si>
  <si>
    <t>בתי מחסה</t>
  </si>
  <si>
    <t>בתי מינסק</t>
  </si>
  <si>
    <t>בתי מפעל</t>
  </si>
  <si>
    <t>בתי נשר</t>
  </si>
  <si>
    <t>בתי פרבשטין</t>
  </si>
  <si>
    <t>בתי קומות</t>
  </si>
  <si>
    <t>בתי רנד סלנט</t>
  </si>
  <si>
    <t>בתי רסקו</t>
  </si>
  <si>
    <t>בתלם</t>
  </si>
  <si>
    <t>בתרא</t>
  </si>
  <si>
    <t>בתרן</t>
  </si>
  <si>
    <t>ג'אבר אבן חיאן</t>
  </si>
  <si>
    <t>אהוד</t>
  </si>
  <si>
    <t>ג'אבר בן חייאן</t>
  </si>
  <si>
    <t>ג'אבר בן חייאן סמ1</t>
  </si>
  <si>
    <t>ג'אבר בן חייאן סמ2</t>
  </si>
  <si>
    <t>ג'אבר בן חייאן סמ4</t>
  </si>
  <si>
    <t>גאולה</t>
  </si>
  <si>
    <t>גאולה וישועה</t>
  </si>
  <si>
    <t>גאולי תימן(שיכון)</t>
  </si>
  <si>
    <t>גאולת הארץ</t>
  </si>
  <si>
    <t>גאון</t>
  </si>
  <si>
    <t>גאון בני</t>
  </si>
  <si>
    <t>גאון הירדן</t>
  </si>
  <si>
    <t>גאוני בריסק</t>
  </si>
  <si>
    <t>גאוני יעקב</t>
  </si>
  <si>
    <t>ג'אמיה</t>
  </si>
  <si>
    <t>ג'אמע אל-זאויה</t>
  </si>
  <si>
    <t>ג'אמע אל-זאויה סמ1</t>
  </si>
  <si>
    <t>ג'אמע אל-זאויה סמ2</t>
  </si>
  <si>
    <t>ג'אמע אל-זאויה סמ4</t>
  </si>
  <si>
    <t>ג'אמע אל-זאויה סמ6</t>
  </si>
  <si>
    <t>ג'אמע אלנור</t>
  </si>
  <si>
    <t>גאמע עבדין</t>
  </si>
  <si>
    <t>אבו בכר א סדיק</t>
  </si>
  <si>
    <t>גאנדי</t>
  </si>
  <si>
    <t>גאפונוב</t>
  </si>
  <si>
    <t>גארי בקר</t>
  </si>
  <si>
    <t>ג'בארין-מושירפה</t>
  </si>
  <si>
    <t>ג'באתא</t>
  </si>
  <si>
    <t>ג'באתא מערבית</t>
  </si>
  <si>
    <t>ג'בור יוסף ג'בור</t>
  </si>
  <si>
    <t>גבורות</t>
  </si>
  <si>
    <t>גבורי הקריה</t>
  </si>
  <si>
    <t>גבורי התהילה</t>
  </si>
  <si>
    <t>גבורי ישראל</t>
  </si>
  <si>
    <t>גבורי ניצנים</t>
  </si>
  <si>
    <t>גבורי סיני</t>
  </si>
  <si>
    <t>גבורי עציון</t>
  </si>
  <si>
    <t>גבורי תשכ"ז</t>
  </si>
  <si>
    <t>גבין משה</t>
  </si>
  <si>
    <t>גבירטיג מרדכי</t>
  </si>
  <si>
    <t>גבירצמן משה</t>
  </si>
  <si>
    <t>גביש</t>
  </si>
  <si>
    <t>אהוד בן גרא</t>
  </si>
  <si>
    <t>גבל א טור</t>
  </si>
  <si>
    <t>גבל א-דולה</t>
  </si>
  <si>
    <t>גבל אטרש</t>
  </si>
  <si>
    <t>ג'בל אל ג'דיד</t>
  </si>
  <si>
    <t>גבל אל רויס</t>
  </si>
  <si>
    <t>ג'בל אלזיתון</t>
  </si>
  <si>
    <t>ג'בל אלטור</t>
  </si>
  <si>
    <t>ג'בל אלערב</t>
  </si>
  <si>
    <t>ג'בל ח'ויח'ה</t>
  </si>
  <si>
    <t>גבל חמודי</t>
  </si>
  <si>
    <t>ג'בל מוכבר</t>
  </si>
  <si>
    <t>ג'בל סיח'</t>
  </si>
  <si>
    <t>ג'בל סיך</t>
  </si>
  <si>
    <t>גבל קטן</t>
  </si>
  <si>
    <t>גבעה</t>
  </si>
  <si>
    <t>גבעה 69</t>
  </si>
  <si>
    <t>גבעה A</t>
  </si>
  <si>
    <t>גבעה א</t>
  </si>
  <si>
    <t>גבעה א'</t>
  </si>
  <si>
    <t>גבעה ג</t>
  </si>
  <si>
    <t>גבעה ד</t>
  </si>
  <si>
    <t>גבעון צור יגאל</t>
  </si>
  <si>
    <t>גבעונית</t>
  </si>
  <si>
    <t>גבעות עולם</t>
  </si>
  <si>
    <t>גבעת אביב</t>
  </si>
  <si>
    <t>גבעת אוסישקין</t>
  </si>
  <si>
    <t>גבעת אורן</t>
  </si>
  <si>
    <t>גבעת אורנים</t>
  </si>
  <si>
    <t>גבעת אשכול</t>
  </si>
  <si>
    <t>גבעת בוסל</t>
  </si>
  <si>
    <t>גבעת בילו א</t>
  </si>
  <si>
    <t>גבעת בילו ב</t>
  </si>
  <si>
    <t>גבעת בית הכרם</t>
  </si>
  <si>
    <t>אבו בכר א סדיק סמ1</t>
  </si>
  <si>
    <t>אהוד מנור</t>
  </si>
  <si>
    <t>גבעת בן יהודה</t>
  </si>
  <si>
    <t>גבעת בן צבי</t>
  </si>
  <si>
    <t>גבעת בנימין</t>
  </si>
  <si>
    <t>גבעת ברושים</t>
  </si>
  <si>
    <t>גבעת ברק</t>
  </si>
  <si>
    <t>גבעת ברקאי</t>
  </si>
  <si>
    <t>גבעת גאולה</t>
  </si>
  <si>
    <t>גבעת דאונס</t>
  </si>
  <si>
    <t>גבעת האבות</t>
  </si>
  <si>
    <t>גבעת האהבה</t>
  </si>
  <si>
    <t>גבעת האילנות</t>
  </si>
  <si>
    <t>גבעת האירוס</t>
  </si>
  <si>
    <t>גבעת האירוסים</t>
  </si>
  <si>
    <t>גבעת האלונים</t>
  </si>
  <si>
    <t>גבעת הארבעה</t>
  </si>
  <si>
    <t>גבעת הארזים</t>
  </si>
  <si>
    <t>גבעת הבאר</t>
  </si>
  <si>
    <t>גבעת הברושים</t>
  </si>
  <si>
    <t>גבעת הבריכה</t>
  </si>
  <si>
    <t>גבעת הבריכות</t>
  </si>
  <si>
    <t>גבעת הברכה</t>
  </si>
  <si>
    <t>גבעת הדר</t>
  </si>
  <si>
    <t>גבעת ההתיישבות</t>
  </si>
  <si>
    <t>גבעת הזית</t>
  </si>
  <si>
    <t>גבעת הזיתים</t>
  </si>
  <si>
    <t>גבעת החי"ש</t>
  </si>
  <si>
    <t>גבעת החלומות</t>
  </si>
  <si>
    <t>גבעת החרובים</t>
  </si>
  <si>
    <t>גבעת היהלום</t>
  </si>
  <si>
    <t>גבעת היונים</t>
  </si>
  <si>
    <t>גבעת הכלניות</t>
  </si>
  <si>
    <t>גבעת הלבונה</t>
  </si>
  <si>
    <t>גבעת הלבונה מ"ר</t>
  </si>
  <si>
    <t>גבעת המבתר</t>
  </si>
  <si>
    <t>גבעת המגדל</t>
  </si>
  <si>
    <t>גבעת המורה</t>
  </si>
  <si>
    <t>גבעת המטוס</t>
  </si>
  <si>
    <t>גבעת המים</t>
  </si>
  <si>
    <t>גבעת המיסדים</t>
  </si>
  <si>
    <t>גבעת הסביונים</t>
  </si>
  <si>
    <t>גבעת הסופר</t>
  </si>
  <si>
    <t>גבעת הסלעים</t>
  </si>
  <si>
    <t>גבעת הפרחים</t>
  </si>
  <si>
    <t>גבעת הצבר</t>
  </si>
  <si>
    <t>גבעת הרצל</t>
  </si>
  <si>
    <t>גבעת הרקפות</t>
  </si>
  <si>
    <t>גבעת השלושה מלבן</t>
  </si>
  <si>
    <t>גבעת התור</t>
  </si>
  <si>
    <t>גבעת התחמושת</t>
  </si>
  <si>
    <t>אהל יעקב</t>
  </si>
  <si>
    <t>גבעת התמרים</t>
  </si>
  <si>
    <t>גבעת התצפית</t>
  </si>
  <si>
    <t>גבעת ויצמן</t>
  </si>
  <si>
    <t>גבעת זמר</t>
  </si>
  <si>
    <t>גבעת חוטר</t>
  </si>
  <si>
    <t>אהל משה</t>
  </si>
  <si>
    <t>גבעת חיים</t>
  </si>
  <si>
    <t>גבעת חנניה</t>
  </si>
  <si>
    <t>גבעת חרובים</t>
  </si>
  <si>
    <t>גבעת טל</t>
  </si>
  <si>
    <t>גבעת יונה</t>
  </si>
  <si>
    <t>גבעת יערה</t>
  </si>
  <si>
    <t>אהל שלמה</t>
  </si>
  <si>
    <t>גבעת כלניות</t>
  </si>
  <si>
    <t>גבעת כצנלסון</t>
  </si>
  <si>
    <t>גבעת מיכאל</t>
  </si>
  <si>
    <t>גבעת מכוש</t>
  </si>
  <si>
    <t>גבעת מנחם</t>
  </si>
  <si>
    <t>גבעת מנחם בגין</t>
  </si>
  <si>
    <t>גבעת משואה</t>
  </si>
  <si>
    <t>גבעת נוף</t>
  </si>
  <si>
    <t>גבעת סביון</t>
  </si>
  <si>
    <t>אבו בכר אלסדיק</t>
  </si>
  <si>
    <t>אהל שרה</t>
  </si>
  <si>
    <t>גבעת סביון החדשה</t>
  </si>
  <si>
    <t>גבעת סוקולוב</t>
  </si>
  <si>
    <t>גבעת עדה הרחבה</t>
  </si>
  <si>
    <t>גבעת עדן</t>
  </si>
  <si>
    <t>גבעת עומר</t>
  </si>
  <si>
    <t>גבעת פנחס</t>
  </si>
  <si>
    <t>גבעת צבי</t>
  </si>
  <si>
    <t>אהלי יוסף</t>
  </si>
  <si>
    <t>גבעת ציון</t>
  </si>
  <si>
    <t>גבעת קוזלובסקי</t>
  </si>
  <si>
    <t>גבעת קנדה</t>
  </si>
  <si>
    <t>גבעת רבין</t>
  </si>
  <si>
    <t>גבעת רגום</t>
  </si>
  <si>
    <t>גבעת רוקח</t>
  </si>
  <si>
    <t>גבעת רימון</t>
  </si>
  <si>
    <t>גבעת רם</t>
  </si>
  <si>
    <t>גבעת רמב"ם</t>
  </si>
  <si>
    <t>אהלי יעקב</t>
  </si>
  <si>
    <t>גבעת שאול</t>
  </si>
  <si>
    <t>גבעת שהין</t>
  </si>
  <si>
    <t>גבעת שושנה</t>
  </si>
  <si>
    <t>גבעת שז"ר</t>
  </si>
  <si>
    <t>גבעת שחומית</t>
  </si>
  <si>
    <t>גבעת שיפרה</t>
  </si>
  <si>
    <t>גבעת שלם</t>
  </si>
  <si>
    <t>גבעת שרון</t>
  </si>
  <si>
    <t>גבעת שרת</t>
  </si>
  <si>
    <t>גבעת תל גבורים</t>
  </si>
  <si>
    <t>גבעת תע"ש</t>
  </si>
  <si>
    <t>אהלי קידר</t>
  </si>
  <si>
    <t>ג'בר</t>
  </si>
  <si>
    <t>ג'בראן ח'ליל ג'בראן</t>
  </si>
  <si>
    <t>ג'בראן חליל ג'בראן</t>
  </si>
  <si>
    <t>גבריאל</t>
  </si>
  <si>
    <t>גבריאלוב</t>
  </si>
  <si>
    <t>גבריהו</t>
  </si>
  <si>
    <t>גבריהו חיים</t>
  </si>
  <si>
    <t>אהליאב</t>
  </si>
  <si>
    <t>גברן חליל גברן</t>
  </si>
  <si>
    <t>גבתון</t>
  </si>
  <si>
    <t>גבתי חיים</t>
  </si>
  <si>
    <t>גד</t>
  </si>
  <si>
    <t>אהרון</t>
  </si>
  <si>
    <t>גד הנביא</t>
  </si>
  <si>
    <t>גד השדה</t>
  </si>
  <si>
    <t>ג'דה</t>
  </si>
  <si>
    <t>ג'דה סמ1</t>
  </si>
  <si>
    <t>גדוד 21</t>
  </si>
  <si>
    <t>גדוד 22</t>
  </si>
  <si>
    <t>גדוד 52</t>
  </si>
  <si>
    <t>גדוד החמישי</t>
  </si>
  <si>
    <t>גדוד העבודה</t>
  </si>
  <si>
    <t>גדוד הפורצים</t>
  </si>
  <si>
    <t>גדוד חרמש</t>
  </si>
  <si>
    <t>גדוד מכמש</t>
  </si>
  <si>
    <t>גדולי ישראל</t>
  </si>
  <si>
    <t>גדור</t>
  </si>
  <si>
    <t>גדי</t>
  </si>
  <si>
    <t>גדי מכבים רעות</t>
  </si>
  <si>
    <t>ג'דיידה</t>
  </si>
  <si>
    <t>גדילן</t>
  </si>
  <si>
    <t>אהרון (רוזנפלד)</t>
  </si>
  <si>
    <t>גדירי</t>
  </si>
  <si>
    <t>גדליה</t>
  </si>
  <si>
    <t>גדליהו</t>
  </si>
  <si>
    <t>גדליהו אלון</t>
  </si>
  <si>
    <t>גדנ"ע</t>
  </si>
  <si>
    <t>אהרון (שעשוע) עזרא</t>
  </si>
  <si>
    <t>גדסי אהרן</t>
  </si>
  <si>
    <t>גדעון</t>
  </si>
  <si>
    <t>אהרון דוד גורדון</t>
  </si>
  <si>
    <t>גדעון בן יואש</t>
  </si>
  <si>
    <t>אהרון הכהן</t>
  </si>
  <si>
    <t>גדעון האוזנר</t>
  </si>
  <si>
    <t>גדעון השופט</t>
  </si>
  <si>
    <t>גדרה הצעירה</t>
  </si>
  <si>
    <t>ג'דרו</t>
  </si>
  <si>
    <t>גדרון</t>
  </si>
  <si>
    <t>גהל מרטין</t>
  </si>
  <si>
    <t>גהלי יעקב</t>
  </si>
  <si>
    <t>ג'ו וסטנלי כהן</t>
  </si>
  <si>
    <t>ג'ו עמר</t>
  </si>
  <si>
    <t>אהרון הכהן בייפוס</t>
  </si>
  <si>
    <t>גואטמאלה</t>
  </si>
  <si>
    <t>גואל</t>
  </si>
  <si>
    <t>גואל צדק</t>
  </si>
  <si>
    <t>ג'ואמיס</t>
  </si>
  <si>
    <t>גואשה</t>
  </si>
  <si>
    <t>ג'וב אלנח'ל</t>
  </si>
  <si>
    <t>ג'וב יוסף</t>
  </si>
  <si>
    <t>גובר רבקה</t>
  </si>
  <si>
    <t>אהרון וברוך</t>
  </si>
  <si>
    <t>גובר רבקה ומרדכי</t>
  </si>
  <si>
    <t>ג'ובראן</t>
  </si>
  <si>
    <t>ג'ובראן חליל</t>
  </si>
  <si>
    <t>ג'ובראן ח'ליל</t>
  </si>
  <si>
    <t>אהרון טוב משה</t>
  </si>
  <si>
    <t>ג'ובראן ח'ליל סמ4</t>
  </si>
  <si>
    <t>ג'ובראן ח'ליל סמ5</t>
  </si>
  <si>
    <t>ג'ובראן ח'ליל סמ6</t>
  </si>
  <si>
    <t>ג'ובראן סלים</t>
  </si>
  <si>
    <t>גוגול</t>
  </si>
  <si>
    <t>גוגן</t>
  </si>
  <si>
    <t>ג'וואריש</t>
  </si>
  <si>
    <t>גוויד</t>
  </si>
  <si>
    <t>ג'וז</t>
  </si>
  <si>
    <t>ג'וז אלהנד</t>
  </si>
  <si>
    <t>אהרון כהן</t>
  </si>
  <si>
    <t>גוזל</t>
  </si>
  <si>
    <t>גוזלן</t>
  </si>
  <si>
    <t>גוז'קוב</t>
  </si>
  <si>
    <t>ג'וזת אלטיב</t>
  </si>
  <si>
    <t>גוטהילף שרה ושמואל</t>
  </si>
  <si>
    <t>גוטהלף שמואל</t>
  </si>
  <si>
    <t>גוטלובר</t>
  </si>
  <si>
    <t>גוטליב</t>
  </si>
  <si>
    <t>גוטליב מאוריציו</t>
  </si>
  <si>
    <t>אהרון מאיר מזיא</t>
  </si>
  <si>
    <t>גוטמאכר</t>
  </si>
  <si>
    <t>גוטמכר</t>
  </si>
  <si>
    <t>גוטמכר אליהו</t>
  </si>
  <si>
    <t>גוטמן</t>
  </si>
  <si>
    <t>גוטמן אריה</t>
  </si>
  <si>
    <t>גוטמן נחום</t>
  </si>
  <si>
    <t>אהרון מזיא</t>
  </si>
  <si>
    <t>גויאבה</t>
  </si>
  <si>
    <t>גויה</t>
  </si>
  <si>
    <t>גויטיין דוד</t>
  </si>
  <si>
    <t>גוייטין דוד</t>
  </si>
  <si>
    <t>גול בן ציון</t>
  </si>
  <si>
    <t>ג'ול ג'מאל</t>
  </si>
  <si>
    <t>ג'ולאני</t>
  </si>
  <si>
    <t>גולאק אשר</t>
  </si>
  <si>
    <t>גולד</t>
  </si>
  <si>
    <t>גולד זאב</t>
  </si>
  <si>
    <t>אהרון עמרם</t>
  </si>
  <si>
    <t>גולד יעקב</t>
  </si>
  <si>
    <t>גולדברג</t>
  </si>
  <si>
    <t>גולדברג דוד</t>
  </si>
  <si>
    <t>גולדברג הנדבן</t>
  </si>
  <si>
    <t>גולדברג יצחק</t>
  </si>
  <si>
    <t>גולדברג לאה</t>
  </si>
  <si>
    <t>אהרונוב</t>
  </si>
  <si>
    <t>אהרונוביץ</t>
  </si>
  <si>
    <t>גולדה מאיר</t>
  </si>
  <si>
    <t>גולדין</t>
  </si>
  <si>
    <t>גולדמינץ</t>
  </si>
  <si>
    <t>גולדמן נחום</t>
  </si>
  <si>
    <t>גולדנברג</t>
  </si>
  <si>
    <t>גולדנהירש</t>
  </si>
  <si>
    <t>גולדפאדן</t>
  </si>
  <si>
    <t>גולדפאדן אברהם</t>
  </si>
  <si>
    <t>גולדרייך</t>
  </si>
  <si>
    <t>גולדשטיין</t>
  </si>
  <si>
    <t>גולדשטיין אהרון</t>
  </si>
  <si>
    <t>גולדשטיין פרץ</t>
  </si>
  <si>
    <t>גולדשטין</t>
  </si>
  <si>
    <t>גולומב</t>
  </si>
  <si>
    <t>אהרונוביץ הלל</t>
  </si>
  <si>
    <t>גולומב אליהו</t>
  </si>
  <si>
    <t>אהרונוביץ יוסף</t>
  </si>
  <si>
    <t>גולי אריתראה</t>
  </si>
  <si>
    <t>גולי דמשק</t>
  </si>
  <si>
    <t>גולי קניה</t>
  </si>
  <si>
    <t>גולינקין</t>
  </si>
  <si>
    <t>גולינקין מרדכי</t>
  </si>
  <si>
    <t>גולן</t>
  </si>
  <si>
    <t>גולן מכבים רעות</t>
  </si>
  <si>
    <t>אהרונוביץ ראובן</t>
  </si>
  <si>
    <t>גולן שמחה</t>
  </si>
  <si>
    <t>גולני</t>
  </si>
  <si>
    <t>אהרוני</t>
  </si>
  <si>
    <t>ג'ולס ג'ו</t>
  </si>
  <si>
    <t>גומא</t>
  </si>
  <si>
    <t>אהרוני יוחנן</t>
  </si>
  <si>
    <t>גומאף</t>
  </si>
  <si>
    <t>גומברג שבתאי</t>
  </si>
  <si>
    <t>ג'ומז</t>
  </si>
  <si>
    <t>אהרוני יצחק</t>
  </si>
  <si>
    <t>גומיז</t>
  </si>
  <si>
    <t>ג'ומעה</t>
  </si>
  <si>
    <t>ג'ון קנדי</t>
  </si>
  <si>
    <t>גונדר אברהם</t>
  </si>
  <si>
    <t>גונן א</t>
  </si>
  <si>
    <t>גונן ב</t>
  </si>
  <si>
    <t>אהרוני ישראל</t>
  </si>
  <si>
    <t>גונן ג</t>
  </si>
  <si>
    <t>גונן ד</t>
  </si>
  <si>
    <t>גונן ה</t>
  </si>
  <si>
    <t>גונן ו</t>
  </si>
  <si>
    <t>גונן ח</t>
  </si>
  <si>
    <t>גונן ט</t>
  </si>
  <si>
    <t>גונן שמואל</t>
  </si>
  <si>
    <t>גונס</t>
  </si>
  <si>
    <t>גופנה</t>
  </si>
  <si>
    <t>אהרונסון</t>
  </si>
  <si>
    <t>גופר</t>
  </si>
  <si>
    <t>גור</t>
  </si>
  <si>
    <t>גור אריה</t>
  </si>
  <si>
    <t>גור בתיה</t>
  </si>
  <si>
    <t>גור דב</t>
  </si>
  <si>
    <t>גור יהודה</t>
  </si>
  <si>
    <t>גור מרדכי</t>
  </si>
  <si>
    <t>ג'ורג' אדם סמית</t>
  </si>
  <si>
    <t>ג'ורג' אליוט</t>
  </si>
  <si>
    <t>גורג'י אליעזר</t>
  </si>
  <si>
    <t>גורדון</t>
  </si>
  <si>
    <t>אהרונסון אהרון</t>
  </si>
  <si>
    <t>גורדון א ד</t>
  </si>
  <si>
    <t>גורדון י ל</t>
  </si>
  <si>
    <t>גורדון מרדכי</t>
  </si>
  <si>
    <t>גורדוניה</t>
  </si>
  <si>
    <t>גורדימר נאדין</t>
  </si>
  <si>
    <t>גורה שושנה ומשה</t>
  </si>
  <si>
    <t>גורודיסקי</t>
  </si>
  <si>
    <t>ג'ורי</t>
  </si>
  <si>
    <t>גורי יהודה</t>
  </si>
  <si>
    <t>גורי ישראל</t>
  </si>
  <si>
    <t>גורל הנחלות</t>
  </si>
  <si>
    <t>גורלסקי ברוך</t>
  </si>
  <si>
    <t>ג'ורן</t>
  </si>
  <si>
    <t>ג'ורן אלסרסור</t>
  </si>
  <si>
    <t>ג'ורן אלצרצור</t>
  </si>
  <si>
    <t>גורן יונה</t>
  </si>
  <si>
    <t>גורן שלמה הרב</t>
  </si>
  <si>
    <t>גורקי</t>
  </si>
  <si>
    <t>גורת</t>
  </si>
  <si>
    <t>ג'ורת אבו כמרה</t>
  </si>
  <si>
    <t>ג'ורת אלג'זלאן</t>
  </si>
  <si>
    <t>אהרונסון דשה</t>
  </si>
  <si>
    <t>ג'ורת אלסלמון</t>
  </si>
  <si>
    <t>ג'ורת ברק</t>
  </si>
  <si>
    <t>ג'ורת סמיעה</t>
  </si>
  <si>
    <t>ג'ורת קשוע</t>
  </si>
  <si>
    <t>גוש 1209</t>
  </si>
  <si>
    <t>גוש 1218</t>
  </si>
  <si>
    <t>גוש 1228</t>
  </si>
  <si>
    <t>גוש 1234</t>
  </si>
  <si>
    <t>גוש 1243</t>
  </si>
  <si>
    <t>גוש 1244</t>
  </si>
  <si>
    <t>אהרונסון שרה</t>
  </si>
  <si>
    <t>גוש 1246</t>
  </si>
  <si>
    <t>גוש 1248</t>
  </si>
  <si>
    <t>גוש 1249</t>
  </si>
  <si>
    <t>גוש 1250</t>
  </si>
  <si>
    <t>גוש 1252</t>
  </si>
  <si>
    <t>גוש 1253</t>
  </si>
  <si>
    <t>גוש 1254</t>
  </si>
  <si>
    <t>גוש 1255</t>
  </si>
  <si>
    <t>גוש 1256</t>
  </si>
  <si>
    <t>גוש 1257</t>
  </si>
  <si>
    <t>גוש 33 מרכז מסחרי</t>
  </si>
  <si>
    <t>גוש 51 מוסררה</t>
  </si>
  <si>
    <t>גוש 53 מוסררה</t>
  </si>
  <si>
    <t>גוש 54 מוסררה</t>
  </si>
  <si>
    <t>גוש 59 מוסררה</t>
  </si>
  <si>
    <t>גוש 60 מוסררה</t>
  </si>
  <si>
    <t>גוש 6969</t>
  </si>
  <si>
    <t>גוש 6992</t>
  </si>
  <si>
    <t>גוש 6993</t>
  </si>
  <si>
    <t>גוש 7004</t>
  </si>
  <si>
    <t>אבו בכר אלצדיק</t>
  </si>
  <si>
    <t>גוש 7005</t>
  </si>
  <si>
    <t>גוש 7006</t>
  </si>
  <si>
    <t>גוש 7008</t>
  </si>
  <si>
    <t>גוש 7019</t>
  </si>
  <si>
    <t>גוש 7040</t>
  </si>
  <si>
    <t>גוש 7048</t>
  </si>
  <si>
    <t>גוש 7062</t>
  </si>
  <si>
    <t>גוש 7063</t>
  </si>
  <si>
    <t>גוש חלב</t>
  </si>
  <si>
    <t>גוש עציון</t>
  </si>
  <si>
    <t>גוש קטיף</t>
  </si>
  <si>
    <t>גושן</t>
  </si>
  <si>
    <t>אהרליך פאול</t>
  </si>
  <si>
    <t>גז מטילדה</t>
  </si>
  <si>
    <t>גזאל</t>
  </si>
  <si>
    <t>גזאלין</t>
  </si>
  <si>
    <t>ג'זאר</t>
  </si>
  <si>
    <t>אהרנפלד נחום</t>
  </si>
  <si>
    <t>או ראשד</t>
  </si>
  <si>
    <t>גטה</t>
  </si>
  <si>
    <t>גטו ורשה</t>
  </si>
  <si>
    <t>גיא</t>
  </si>
  <si>
    <t>גיא אוני</t>
  </si>
  <si>
    <t>גיא בן הינום</t>
  </si>
  <si>
    <t>גיבור דניס</t>
  </si>
  <si>
    <t>גיבורי גיטו ורשה</t>
  </si>
  <si>
    <t>גיבורי החיל</t>
  </si>
  <si>
    <t>גיבורי ישראל</t>
  </si>
  <si>
    <t>גיבורי מלחמת יוה"כ</t>
  </si>
  <si>
    <t>אוארבך</t>
  </si>
  <si>
    <t>גיבורי סיני</t>
  </si>
  <si>
    <t>גיבורים</t>
  </si>
  <si>
    <t>גיבסנית</t>
  </si>
  <si>
    <t>גיבשטיין יהושע</t>
  </si>
  <si>
    <t>גיבתון חנוך</t>
  </si>
  <si>
    <t>גידין</t>
  </si>
  <si>
    <t>גיורא</t>
  </si>
  <si>
    <t>גיורא צחור</t>
  </si>
  <si>
    <t>אוג</t>
  </si>
  <si>
    <t>גיזה</t>
  </si>
  <si>
    <t>גיחון</t>
  </si>
  <si>
    <t>גיטרן</t>
  </si>
  <si>
    <t>גייגר</t>
  </si>
  <si>
    <t>גיל</t>
  </si>
  <si>
    <t>גילדסגיים</t>
  </si>
  <si>
    <t>גילה</t>
  </si>
  <si>
    <t>אוגדה</t>
  </si>
  <si>
    <t>גילה-צפון מערב</t>
  </si>
  <si>
    <t>גילוץ דבורה ומנחם</t>
  </si>
  <si>
    <t>ג'ינאו מאיר</t>
  </si>
  <si>
    <t>גינדי מנחם</t>
  </si>
  <si>
    <t>גינות סביון</t>
  </si>
  <si>
    <t>גינות שומרון</t>
  </si>
  <si>
    <t>גינזבורג</t>
  </si>
  <si>
    <t>גינזבורג זלמן</t>
  </si>
  <si>
    <t>גינצבורג</t>
  </si>
  <si>
    <t>גינצבורג דוד</t>
  </si>
  <si>
    <t>גינת אגוז</t>
  </si>
  <si>
    <t>גינת איילון</t>
  </si>
  <si>
    <t>גינת בית שאן</t>
  </si>
  <si>
    <t>גינת דותן</t>
  </si>
  <si>
    <t>גינת האלה</t>
  </si>
  <si>
    <t>גינת החולה</t>
  </si>
  <si>
    <t>גינת זבולון</t>
  </si>
  <si>
    <t>גינת יצחק רבין</t>
  </si>
  <si>
    <t>גינת מגדל עוז</t>
  </si>
  <si>
    <t>אוגלר ישראל</t>
  </si>
  <si>
    <t>גינת רפול</t>
  </si>
  <si>
    <t>גיסות השריון</t>
  </si>
  <si>
    <t>גיסין</t>
  </si>
  <si>
    <t>גיסין אבשלום</t>
  </si>
  <si>
    <t>גירון אברהם</t>
  </si>
  <si>
    <t>גירית</t>
  </si>
  <si>
    <t>גירני</t>
  </si>
  <si>
    <t>אוגרית</t>
  </si>
  <si>
    <t>גיתית מכבים רעות</t>
  </si>
  <si>
    <t>גל</t>
  </si>
  <si>
    <t>גלאל אל דין</t>
  </si>
  <si>
    <t>גלאנץ לייב</t>
  </si>
  <si>
    <t>גלבון</t>
  </si>
  <si>
    <t>גלבוע</t>
  </si>
  <si>
    <t>גלבוע אמיר</t>
  </si>
  <si>
    <t>גלבוע מכבים רעות</t>
  </si>
  <si>
    <t>גלבלום אריה</t>
  </si>
  <si>
    <t>גלבר</t>
  </si>
  <si>
    <t>גלגל המזלות</t>
  </si>
  <si>
    <t>גלגל הפלדה</t>
  </si>
  <si>
    <t>גלגל צור יגאל</t>
  </si>
  <si>
    <t>גלגלי פלדה</t>
  </si>
  <si>
    <t>גלוברמן יהושע</t>
  </si>
  <si>
    <t>גלוזגל</t>
  </si>
  <si>
    <t>גלוסקא</t>
  </si>
  <si>
    <t>גלוסקא זכריה</t>
  </si>
  <si>
    <t>גלוסקין</t>
  </si>
  <si>
    <t>גלזמן יוסף</t>
  </si>
  <si>
    <t>גלזנר</t>
  </si>
  <si>
    <t>גלזר אליהו</t>
  </si>
  <si>
    <t>גלזר דונלד</t>
  </si>
  <si>
    <t>גלי חוף</t>
  </si>
  <si>
    <t>גלי כרמל</t>
  </si>
  <si>
    <t>גלי תכלת</t>
  </si>
  <si>
    <t>גלידאן</t>
  </si>
  <si>
    <t>מזהה עיר</t>
  </si>
  <si>
    <t>רחוב השהייה בבידוד</t>
  </si>
  <si>
    <t>אלמריכ</t>
  </si>
  <si>
    <t>מזהה רחוב</t>
  </si>
  <si>
    <t>שם רחוב</t>
  </si>
  <si>
    <t>7</t>
  </si>
  <si>
    <t>10</t>
  </si>
  <si>
    <t>11</t>
  </si>
  <si>
    <t>13</t>
  </si>
  <si>
    <t>21</t>
  </si>
  <si>
    <t>22</t>
  </si>
  <si>
    <t>24</t>
  </si>
  <si>
    <t>26</t>
  </si>
  <si>
    <t>28</t>
  </si>
  <si>
    <t>29</t>
  </si>
  <si>
    <t>31</t>
  </si>
  <si>
    <t>33</t>
  </si>
  <si>
    <t>35</t>
  </si>
  <si>
    <t>41</t>
  </si>
  <si>
    <t>43</t>
  </si>
  <si>
    <t>46</t>
  </si>
  <si>
    <t>47</t>
  </si>
  <si>
    <t>48</t>
  </si>
  <si>
    <t>49</t>
  </si>
  <si>
    <t>50</t>
  </si>
  <si>
    <t>52</t>
  </si>
  <si>
    <t>53</t>
  </si>
  <si>
    <t>55</t>
  </si>
  <si>
    <t>63</t>
  </si>
  <si>
    <t>65</t>
  </si>
  <si>
    <t>66</t>
  </si>
  <si>
    <t>70</t>
  </si>
  <si>
    <t>76</t>
  </si>
  <si>
    <t>77</t>
  </si>
  <si>
    <t>80</t>
  </si>
  <si>
    <t>84</t>
  </si>
  <si>
    <t>85</t>
  </si>
  <si>
    <t>92</t>
  </si>
  <si>
    <t>94</t>
  </si>
  <si>
    <t>95</t>
  </si>
  <si>
    <t>96</t>
  </si>
  <si>
    <t>97</t>
  </si>
  <si>
    <t>98</t>
  </si>
  <si>
    <t>99</t>
  </si>
  <si>
    <t>102</t>
  </si>
  <si>
    <t>103</t>
  </si>
  <si>
    <t>106</t>
  </si>
  <si>
    <t>112</t>
  </si>
  <si>
    <t>115</t>
  </si>
  <si>
    <t>122</t>
  </si>
  <si>
    <t>126</t>
  </si>
  <si>
    <t>127</t>
  </si>
  <si>
    <t>128</t>
  </si>
  <si>
    <t>130</t>
  </si>
  <si>
    <t>132</t>
  </si>
  <si>
    <t>134</t>
  </si>
  <si>
    <t>135</t>
  </si>
  <si>
    <t>142</t>
  </si>
  <si>
    <t>143</t>
  </si>
  <si>
    <t>146</t>
  </si>
  <si>
    <t>147</t>
  </si>
  <si>
    <t>154</t>
  </si>
  <si>
    <t>155</t>
  </si>
  <si>
    <t>157</t>
  </si>
  <si>
    <t>158</t>
  </si>
  <si>
    <t>159</t>
  </si>
  <si>
    <t>162</t>
  </si>
  <si>
    <t>163</t>
  </si>
  <si>
    <t>164</t>
  </si>
  <si>
    <t>166</t>
  </si>
  <si>
    <t>168</t>
  </si>
  <si>
    <t>170</t>
  </si>
  <si>
    <t>171</t>
  </si>
  <si>
    <t>175</t>
  </si>
  <si>
    <t>176</t>
  </si>
  <si>
    <t>177</t>
  </si>
  <si>
    <t>178</t>
  </si>
  <si>
    <t>180</t>
  </si>
  <si>
    <t>182</t>
  </si>
  <si>
    <t>183</t>
  </si>
  <si>
    <t>187</t>
  </si>
  <si>
    <t>190</t>
  </si>
  <si>
    <t>191</t>
  </si>
  <si>
    <t>192</t>
  </si>
  <si>
    <t>194</t>
  </si>
  <si>
    <t>195</t>
  </si>
  <si>
    <t>196</t>
  </si>
  <si>
    <t>198</t>
  </si>
  <si>
    <t>200</t>
  </si>
  <si>
    <t>204</t>
  </si>
  <si>
    <t>205</t>
  </si>
  <si>
    <t>206</t>
  </si>
  <si>
    <t>207</t>
  </si>
  <si>
    <t>208</t>
  </si>
  <si>
    <t>217</t>
  </si>
  <si>
    <t>218</t>
  </si>
  <si>
    <t>219</t>
  </si>
  <si>
    <t>220</t>
  </si>
  <si>
    <t>224</t>
  </si>
  <si>
    <t>229</t>
  </si>
  <si>
    <t>230</t>
  </si>
  <si>
    <t>232</t>
  </si>
  <si>
    <t>233</t>
  </si>
  <si>
    <t>234</t>
  </si>
  <si>
    <t>235</t>
  </si>
  <si>
    <t>237</t>
  </si>
  <si>
    <t>239</t>
  </si>
  <si>
    <t>240</t>
  </si>
  <si>
    <t>241</t>
  </si>
  <si>
    <t>246</t>
  </si>
  <si>
    <t>247</t>
  </si>
  <si>
    <t>248</t>
  </si>
  <si>
    <t>249</t>
  </si>
  <si>
    <t>252</t>
  </si>
  <si>
    <t>253</t>
  </si>
  <si>
    <t>255</t>
  </si>
  <si>
    <t>256</t>
  </si>
  <si>
    <t>257</t>
  </si>
  <si>
    <t>263</t>
  </si>
  <si>
    <t>264</t>
  </si>
  <si>
    <t>267</t>
  </si>
  <si>
    <t>268</t>
  </si>
  <si>
    <t>269</t>
  </si>
  <si>
    <t>270</t>
  </si>
  <si>
    <t>272</t>
  </si>
  <si>
    <t>273</t>
  </si>
  <si>
    <t>274</t>
  </si>
  <si>
    <t>276</t>
  </si>
  <si>
    <t>280</t>
  </si>
  <si>
    <t>282</t>
  </si>
  <si>
    <t>284</t>
  </si>
  <si>
    <t>287</t>
  </si>
  <si>
    <t>288</t>
  </si>
  <si>
    <t>292</t>
  </si>
  <si>
    <t>302</t>
  </si>
  <si>
    <t>304</t>
  </si>
  <si>
    <t>305</t>
  </si>
  <si>
    <t>308</t>
  </si>
  <si>
    <t>309</t>
  </si>
  <si>
    <t>316</t>
  </si>
  <si>
    <t>317</t>
  </si>
  <si>
    <t>319</t>
  </si>
  <si>
    <t>320</t>
  </si>
  <si>
    <t>324</t>
  </si>
  <si>
    <t>326</t>
  </si>
  <si>
    <t>327</t>
  </si>
  <si>
    <t>331</t>
  </si>
  <si>
    <t>334</t>
  </si>
  <si>
    <t>335</t>
  </si>
  <si>
    <t>343</t>
  </si>
  <si>
    <t>344</t>
  </si>
  <si>
    <t>345</t>
  </si>
  <si>
    <t>347</t>
  </si>
  <si>
    <t>351</t>
  </si>
  <si>
    <t>353</t>
  </si>
  <si>
    <t>354</t>
  </si>
  <si>
    <t>356</t>
  </si>
  <si>
    <t>360</t>
  </si>
  <si>
    <t>362</t>
  </si>
  <si>
    <t>363</t>
  </si>
  <si>
    <t>364</t>
  </si>
  <si>
    <t>365</t>
  </si>
  <si>
    <t>366</t>
  </si>
  <si>
    <t>367</t>
  </si>
  <si>
    <t>368</t>
  </si>
  <si>
    <t>370</t>
  </si>
  <si>
    <t>371</t>
  </si>
  <si>
    <t>373</t>
  </si>
  <si>
    <t>374</t>
  </si>
  <si>
    <t>378</t>
  </si>
  <si>
    <t>379</t>
  </si>
  <si>
    <t>380</t>
  </si>
  <si>
    <t>382</t>
  </si>
  <si>
    <t>386</t>
  </si>
  <si>
    <t>388</t>
  </si>
  <si>
    <t>389</t>
  </si>
  <si>
    <t>390</t>
  </si>
  <si>
    <t>394</t>
  </si>
  <si>
    <t>395</t>
  </si>
  <si>
    <t>396</t>
  </si>
  <si>
    <t>398</t>
  </si>
  <si>
    <t>400</t>
  </si>
  <si>
    <t>403</t>
  </si>
  <si>
    <t>408</t>
  </si>
  <si>
    <t>413</t>
  </si>
  <si>
    <t>418</t>
  </si>
  <si>
    <t>421</t>
  </si>
  <si>
    <t>422</t>
  </si>
  <si>
    <t>426</t>
  </si>
  <si>
    <t>429</t>
  </si>
  <si>
    <t>432</t>
  </si>
  <si>
    <t>433</t>
  </si>
  <si>
    <t>445</t>
  </si>
  <si>
    <t>446</t>
  </si>
  <si>
    <t>447</t>
  </si>
  <si>
    <t>448</t>
  </si>
  <si>
    <t>449</t>
  </si>
  <si>
    <t>450</t>
  </si>
  <si>
    <t>453</t>
  </si>
  <si>
    <t>456</t>
  </si>
  <si>
    <t>457</t>
  </si>
  <si>
    <t>462</t>
  </si>
  <si>
    <t>465</t>
  </si>
  <si>
    <t>469</t>
  </si>
  <si>
    <t>472</t>
  </si>
  <si>
    <t>473</t>
  </si>
  <si>
    <t>478</t>
  </si>
  <si>
    <t>480</t>
  </si>
  <si>
    <t>481</t>
  </si>
  <si>
    <t>482</t>
  </si>
  <si>
    <t>483</t>
  </si>
  <si>
    <t>485</t>
  </si>
  <si>
    <t>487</t>
  </si>
  <si>
    <t>490</t>
  </si>
  <si>
    <t>494</t>
  </si>
  <si>
    <t>498</t>
  </si>
  <si>
    <t>499</t>
  </si>
  <si>
    <t>502</t>
  </si>
  <si>
    <t>508</t>
  </si>
  <si>
    <t>509</t>
  </si>
  <si>
    <t>510</t>
  </si>
  <si>
    <t>511</t>
  </si>
  <si>
    <t>514</t>
  </si>
  <si>
    <t>516</t>
  </si>
  <si>
    <t>517</t>
  </si>
  <si>
    <t>520</t>
  </si>
  <si>
    <t>521</t>
  </si>
  <si>
    <t>522</t>
  </si>
  <si>
    <t>525</t>
  </si>
  <si>
    <t>529</t>
  </si>
  <si>
    <t>532</t>
  </si>
  <si>
    <t>534</t>
  </si>
  <si>
    <t>536</t>
  </si>
  <si>
    <t>537</t>
  </si>
  <si>
    <t>538</t>
  </si>
  <si>
    <t>541</t>
  </si>
  <si>
    <t>542</t>
  </si>
  <si>
    <t>549</t>
  </si>
  <si>
    <t>553</t>
  </si>
  <si>
    <t>555</t>
  </si>
  <si>
    <t>559</t>
  </si>
  <si>
    <t>562</t>
  </si>
  <si>
    <t>565</t>
  </si>
  <si>
    <t>570</t>
  </si>
  <si>
    <t>571</t>
  </si>
  <si>
    <t>574</t>
  </si>
  <si>
    <t>577</t>
  </si>
  <si>
    <t>578</t>
  </si>
  <si>
    <t>579</t>
  </si>
  <si>
    <t>582</t>
  </si>
  <si>
    <t>585</t>
  </si>
  <si>
    <t>587</t>
  </si>
  <si>
    <t>588</t>
  </si>
  <si>
    <t>590</t>
  </si>
  <si>
    <t>591</t>
  </si>
  <si>
    <t>592</t>
  </si>
  <si>
    <t>593</t>
  </si>
  <si>
    <t>594</t>
  </si>
  <si>
    <t>597</t>
  </si>
  <si>
    <t>606</t>
  </si>
  <si>
    <t>610</t>
  </si>
  <si>
    <t>612</t>
  </si>
  <si>
    <t>613</t>
  </si>
  <si>
    <t>615</t>
  </si>
  <si>
    <t>616</t>
  </si>
  <si>
    <t>618</t>
  </si>
  <si>
    <t>620</t>
  </si>
  <si>
    <t>622</t>
  </si>
  <si>
    <t>623</t>
  </si>
  <si>
    <t>627</t>
  </si>
  <si>
    <t>628</t>
  </si>
  <si>
    <t>633</t>
  </si>
  <si>
    <t>634</t>
  </si>
  <si>
    <t>636</t>
  </si>
  <si>
    <t>637</t>
  </si>
  <si>
    <t>638</t>
  </si>
  <si>
    <t>654</t>
  </si>
  <si>
    <t>661</t>
  </si>
  <si>
    <t>662</t>
  </si>
  <si>
    <t>664</t>
  </si>
  <si>
    <t>666</t>
  </si>
  <si>
    <t>667</t>
  </si>
  <si>
    <t>672</t>
  </si>
  <si>
    <t>673</t>
  </si>
  <si>
    <t>675</t>
  </si>
  <si>
    <t>676</t>
  </si>
  <si>
    <t>678</t>
  </si>
  <si>
    <t>681</t>
  </si>
  <si>
    <t>683</t>
  </si>
  <si>
    <t>686</t>
  </si>
  <si>
    <t>687</t>
  </si>
  <si>
    <t>689</t>
  </si>
  <si>
    <t>690</t>
  </si>
  <si>
    <t>692</t>
  </si>
  <si>
    <t>693</t>
  </si>
  <si>
    <t>694</t>
  </si>
  <si>
    <t>696</t>
  </si>
  <si>
    <t>697</t>
  </si>
  <si>
    <t>698</t>
  </si>
  <si>
    <t>701</t>
  </si>
  <si>
    <t>709</t>
  </si>
  <si>
    <t>710</t>
  </si>
  <si>
    <t>712</t>
  </si>
  <si>
    <t>717</t>
  </si>
  <si>
    <t>718</t>
  </si>
  <si>
    <t>719</t>
  </si>
  <si>
    <t>720</t>
  </si>
  <si>
    <t>721</t>
  </si>
  <si>
    <t>722</t>
  </si>
  <si>
    <t>727</t>
  </si>
  <si>
    <t>729</t>
  </si>
  <si>
    <t>731</t>
  </si>
  <si>
    <t>734</t>
  </si>
  <si>
    <t>735</t>
  </si>
  <si>
    <t>736</t>
  </si>
  <si>
    <t>737</t>
  </si>
  <si>
    <t>741</t>
  </si>
  <si>
    <t>742</t>
  </si>
  <si>
    <t>745</t>
  </si>
  <si>
    <t>751</t>
  </si>
  <si>
    <t>752</t>
  </si>
  <si>
    <t>753</t>
  </si>
  <si>
    <t>757</t>
  </si>
  <si>
    <t>759</t>
  </si>
  <si>
    <t>760</t>
  </si>
  <si>
    <t>763</t>
  </si>
  <si>
    <t>764</t>
  </si>
  <si>
    <t>765</t>
  </si>
  <si>
    <t>767</t>
  </si>
  <si>
    <t>768</t>
  </si>
  <si>
    <t>769</t>
  </si>
  <si>
    <t>771</t>
  </si>
  <si>
    <t>772</t>
  </si>
  <si>
    <t>773</t>
  </si>
  <si>
    <t>775</t>
  </si>
  <si>
    <t>779</t>
  </si>
  <si>
    <t>780</t>
  </si>
  <si>
    <t>781</t>
  </si>
  <si>
    <t>783</t>
  </si>
  <si>
    <t>784</t>
  </si>
  <si>
    <t>787</t>
  </si>
  <si>
    <t>788</t>
  </si>
  <si>
    <t>789</t>
  </si>
  <si>
    <t>796</t>
  </si>
  <si>
    <t>797</t>
  </si>
  <si>
    <t>798</t>
  </si>
  <si>
    <t>799</t>
  </si>
  <si>
    <t>800</t>
  </si>
  <si>
    <t>801</t>
  </si>
  <si>
    <t>804</t>
  </si>
  <si>
    <t>807</t>
  </si>
  <si>
    <t>809</t>
  </si>
  <si>
    <t>812</t>
  </si>
  <si>
    <t>814</t>
  </si>
  <si>
    <t>823</t>
  </si>
  <si>
    <t>824</t>
  </si>
  <si>
    <t>825</t>
  </si>
  <si>
    <t>827</t>
  </si>
  <si>
    <t>828</t>
  </si>
  <si>
    <t>831</t>
  </si>
  <si>
    <t>836</t>
  </si>
  <si>
    <t>837</t>
  </si>
  <si>
    <t>840</t>
  </si>
  <si>
    <t>841</t>
  </si>
  <si>
    <t>846</t>
  </si>
  <si>
    <t>850</t>
  </si>
  <si>
    <t>851</t>
  </si>
  <si>
    <t>852</t>
  </si>
  <si>
    <t>853</t>
  </si>
  <si>
    <t>856</t>
  </si>
  <si>
    <t>857</t>
  </si>
  <si>
    <t>858</t>
  </si>
  <si>
    <t>862</t>
  </si>
  <si>
    <t>863</t>
  </si>
  <si>
    <t>866</t>
  </si>
  <si>
    <t>868</t>
  </si>
  <si>
    <t>872</t>
  </si>
  <si>
    <t>874</t>
  </si>
  <si>
    <t>877</t>
  </si>
  <si>
    <t>880</t>
  </si>
  <si>
    <t>883</t>
  </si>
  <si>
    <t>888</t>
  </si>
  <si>
    <t>913</t>
  </si>
  <si>
    <t>922</t>
  </si>
  <si>
    <t>944</t>
  </si>
  <si>
    <t>956</t>
  </si>
  <si>
    <t>961</t>
  </si>
  <si>
    <t>962</t>
  </si>
  <si>
    <t>966</t>
  </si>
  <si>
    <t>970</t>
  </si>
  <si>
    <t>975</t>
  </si>
  <si>
    <t>978</t>
  </si>
  <si>
    <t>994</t>
  </si>
  <si>
    <t>1015</t>
  </si>
  <si>
    <t>1020</t>
  </si>
  <si>
    <t>1024</t>
  </si>
  <si>
    <t>1031</t>
  </si>
  <si>
    <t>1034</t>
  </si>
  <si>
    <t>1044</t>
  </si>
  <si>
    <t>1045</t>
  </si>
  <si>
    <t>1049</t>
  </si>
  <si>
    <t>1050</t>
  </si>
  <si>
    <t>1054</t>
  </si>
  <si>
    <t>1055</t>
  </si>
  <si>
    <t>1057</t>
  </si>
  <si>
    <t>1059</t>
  </si>
  <si>
    <t>1060</t>
  </si>
  <si>
    <t>1061</t>
  </si>
  <si>
    <t>1062</t>
  </si>
  <si>
    <t>1063</t>
  </si>
  <si>
    <t>1066</t>
  </si>
  <si>
    <t>1072</t>
  </si>
  <si>
    <t>1076</t>
  </si>
  <si>
    <t>1080</t>
  </si>
  <si>
    <t>1082</t>
  </si>
  <si>
    <t>1083</t>
  </si>
  <si>
    <t>1098</t>
  </si>
  <si>
    <t>1102</t>
  </si>
  <si>
    <t>1103</t>
  </si>
  <si>
    <t>1105</t>
  </si>
  <si>
    <t>1113</t>
  </si>
  <si>
    <t>1114</t>
  </si>
  <si>
    <t>1132</t>
  </si>
  <si>
    <t>1136</t>
  </si>
  <si>
    <t>1137</t>
  </si>
  <si>
    <t>1138</t>
  </si>
  <si>
    <t>1139</t>
  </si>
  <si>
    <t>1140</t>
  </si>
  <si>
    <t>1145</t>
  </si>
  <si>
    <t>1148</t>
  </si>
  <si>
    <t>1149</t>
  </si>
  <si>
    <t>1151</t>
  </si>
  <si>
    <t>1153</t>
  </si>
  <si>
    <t>1157</t>
  </si>
  <si>
    <t>1158</t>
  </si>
  <si>
    <t>1161</t>
  </si>
  <si>
    <t>1163</t>
  </si>
  <si>
    <t>1165</t>
  </si>
  <si>
    <t>1167</t>
  </si>
  <si>
    <t>1176</t>
  </si>
  <si>
    <t>1177</t>
  </si>
  <si>
    <t>1178</t>
  </si>
  <si>
    <t>1179</t>
  </si>
  <si>
    <t>1181</t>
  </si>
  <si>
    <t>1182</t>
  </si>
  <si>
    <t>1192</t>
  </si>
  <si>
    <t>1195</t>
  </si>
  <si>
    <t>1198</t>
  </si>
  <si>
    <t>1199</t>
  </si>
  <si>
    <t>1200</t>
  </si>
  <si>
    <t>1201</t>
  </si>
  <si>
    <t>1202</t>
  </si>
  <si>
    <t>1203</t>
  </si>
  <si>
    <t>1204</t>
  </si>
  <si>
    <t>1206</t>
  </si>
  <si>
    <t>1207</t>
  </si>
  <si>
    <t>1221</t>
  </si>
  <si>
    <t>1224</t>
  </si>
  <si>
    <t>1227</t>
  </si>
  <si>
    <t>1231</t>
  </si>
  <si>
    <t>1233</t>
  </si>
  <si>
    <t>1236</t>
  </si>
  <si>
    <t>1240</t>
  </si>
  <si>
    <t>1241</t>
  </si>
  <si>
    <t>1243</t>
  </si>
  <si>
    <t>1244</t>
  </si>
  <si>
    <t>1247</t>
  </si>
  <si>
    <t>1252</t>
  </si>
  <si>
    <t>1257</t>
  </si>
  <si>
    <t>1260</t>
  </si>
  <si>
    <t>1263</t>
  </si>
  <si>
    <t>1264</t>
  </si>
  <si>
    <t>1268</t>
  </si>
  <si>
    <t>1271</t>
  </si>
  <si>
    <t>1273</t>
  </si>
  <si>
    <t>1274</t>
  </si>
  <si>
    <t>1283</t>
  </si>
  <si>
    <t>1284</t>
  </si>
  <si>
    <t>1286</t>
  </si>
  <si>
    <t>1288</t>
  </si>
  <si>
    <t>1290</t>
  </si>
  <si>
    <t>1291</t>
  </si>
  <si>
    <t>1292</t>
  </si>
  <si>
    <t>1293</t>
  </si>
  <si>
    <t>1295</t>
  </si>
  <si>
    <t>1296</t>
  </si>
  <si>
    <t>1298</t>
  </si>
  <si>
    <t>1299</t>
  </si>
  <si>
    <t>1303</t>
  </si>
  <si>
    <t>1304</t>
  </si>
  <si>
    <t>1306</t>
  </si>
  <si>
    <t>1308</t>
  </si>
  <si>
    <t>1309</t>
  </si>
  <si>
    <t>1310</t>
  </si>
  <si>
    <t>1311</t>
  </si>
  <si>
    <t>1313</t>
  </si>
  <si>
    <t>1314</t>
  </si>
  <si>
    <t>1315</t>
  </si>
  <si>
    <t>1319</t>
  </si>
  <si>
    <t>1324</t>
  </si>
  <si>
    <t>1326</t>
  </si>
  <si>
    <t>1327</t>
  </si>
  <si>
    <t>1329</t>
  </si>
  <si>
    <t>1330</t>
  </si>
  <si>
    <t>1333</t>
  </si>
  <si>
    <t>1336</t>
  </si>
  <si>
    <t>1337</t>
  </si>
  <si>
    <t>1345</t>
  </si>
  <si>
    <t>1346</t>
  </si>
  <si>
    <t>1349</t>
  </si>
  <si>
    <t>1361</t>
  </si>
  <si>
    <t>1365</t>
  </si>
  <si>
    <t>1368</t>
  </si>
  <si>
    <t>1369</t>
  </si>
  <si>
    <t>1370</t>
  </si>
  <si>
    <t>1374</t>
  </si>
  <si>
    <t>1376</t>
  </si>
  <si>
    <t>1405</t>
  </si>
  <si>
    <t>1419</t>
  </si>
  <si>
    <t>1702</t>
  </si>
  <si>
    <t>2002</t>
  </si>
  <si>
    <t>2008</t>
  </si>
  <si>
    <t>2010</t>
  </si>
  <si>
    <t>2012</t>
  </si>
  <si>
    <t>2013</t>
  </si>
  <si>
    <t>2015</t>
  </si>
  <si>
    <t>2021</t>
  </si>
  <si>
    <t>2029</t>
  </si>
  <si>
    <t>2030</t>
  </si>
  <si>
    <t>2032</t>
  </si>
  <si>
    <t>2034</t>
  </si>
  <si>
    <t>2035</t>
  </si>
  <si>
    <t>2038</t>
  </si>
  <si>
    <t>2042</t>
  </si>
  <si>
    <t>2043</t>
  </si>
  <si>
    <t>2046</t>
  </si>
  <si>
    <t>2059</t>
  </si>
  <si>
    <t>2061</t>
  </si>
  <si>
    <t>2062</t>
  </si>
  <si>
    <t>2064</t>
  </si>
  <si>
    <t>2100</t>
  </si>
  <si>
    <t>2200</t>
  </si>
  <si>
    <t>2300</t>
  </si>
  <si>
    <t>2400</t>
  </si>
  <si>
    <t>2500</t>
  </si>
  <si>
    <t>2530</t>
  </si>
  <si>
    <t>2550</t>
  </si>
  <si>
    <t>2560</t>
  </si>
  <si>
    <t>2600</t>
  </si>
  <si>
    <t>2610</t>
  </si>
  <si>
    <t>2620</t>
  </si>
  <si>
    <t>2630</t>
  </si>
  <si>
    <t>2640</t>
  </si>
  <si>
    <t>2650</t>
  </si>
  <si>
    <t>2660</t>
  </si>
  <si>
    <t>2710</t>
  </si>
  <si>
    <t>2730</t>
  </si>
  <si>
    <t>2742</t>
  </si>
  <si>
    <t>2800</t>
  </si>
  <si>
    <t>3000</t>
  </si>
  <si>
    <t>3064</t>
  </si>
  <si>
    <t>3400</t>
  </si>
  <si>
    <t>3416</t>
  </si>
  <si>
    <t>3488</t>
  </si>
  <si>
    <t>3557</t>
  </si>
  <si>
    <t>3558</t>
  </si>
  <si>
    <t>3560</t>
  </si>
  <si>
    <t>3561</t>
  </si>
  <si>
    <t>3564</t>
  </si>
  <si>
    <t>3565</t>
  </si>
  <si>
    <t>3570</t>
  </si>
  <si>
    <t>3571</t>
  </si>
  <si>
    <t>3572</t>
  </si>
  <si>
    <t>3573</t>
  </si>
  <si>
    <t>3574</t>
  </si>
  <si>
    <t>3575</t>
  </si>
  <si>
    <t>3576</t>
  </si>
  <si>
    <t>3579</t>
  </si>
  <si>
    <t>3603</t>
  </si>
  <si>
    <t>3604</t>
  </si>
  <si>
    <t>3608</t>
  </si>
  <si>
    <t>3611</t>
  </si>
  <si>
    <t>3616</t>
  </si>
  <si>
    <t>3617</t>
  </si>
  <si>
    <t>3618</t>
  </si>
  <si>
    <t>3637</t>
  </si>
  <si>
    <t>3638</t>
  </si>
  <si>
    <t>3640</t>
  </si>
  <si>
    <t>3641</t>
  </si>
  <si>
    <t>3643</t>
  </si>
  <si>
    <t>3644</t>
  </si>
  <si>
    <t>3647</t>
  </si>
  <si>
    <t>3648</t>
  </si>
  <si>
    <t>3649</t>
  </si>
  <si>
    <t>3650</t>
  </si>
  <si>
    <t>3652</t>
  </si>
  <si>
    <t>3653</t>
  </si>
  <si>
    <t>3654</t>
  </si>
  <si>
    <t>3655</t>
  </si>
  <si>
    <t>3660</t>
  </si>
  <si>
    <t>3701</t>
  </si>
  <si>
    <t>3710</t>
  </si>
  <si>
    <t>3712</t>
  </si>
  <si>
    <t>3715</t>
  </si>
  <si>
    <t>3720</t>
  </si>
  <si>
    <t>3722</t>
  </si>
  <si>
    <t>3725</t>
  </si>
  <si>
    <t>3726</t>
  </si>
  <si>
    <t>3727</t>
  </si>
  <si>
    <t>3730</t>
  </si>
  <si>
    <t>3743</t>
  </si>
  <si>
    <t>3744</t>
  </si>
  <si>
    <t>3745</t>
  </si>
  <si>
    <t>3746</t>
  </si>
  <si>
    <t>3750</t>
  </si>
  <si>
    <t>3754</t>
  </si>
  <si>
    <t>3759</t>
  </si>
  <si>
    <t>3760</t>
  </si>
  <si>
    <t>3763</t>
  </si>
  <si>
    <t>3765</t>
  </si>
  <si>
    <t>3766</t>
  </si>
  <si>
    <t>3767</t>
  </si>
  <si>
    <t>3769</t>
  </si>
  <si>
    <t>3770</t>
  </si>
  <si>
    <t>3778</t>
  </si>
  <si>
    <t>3779</t>
  </si>
  <si>
    <t>3780</t>
  </si>
  <si>
    <t>3781</t>
  </si>
  <si>
    <t>3787</t>
  </si>
  <si>
    <t>3788</t>
  </si>
  <si>
    <t>3790</t>
  </si>
  <si>
    <t>3791</t>
  </si>
  <si>
    <t>3792</t>
  </si>
  <si>
    <t>3793</t>
  </si>
  <si>
    <t>3794</t>
  </si>
  <si>
    <t>3795</t>
  </si>
  <si>
    <t>3796</t>
  </si>
  <si>
    <t>3797</t>
  </si>
  <si>
    <t>3822</t>
  </si>
  <si>
    <t>3823</t>
  </si>
  <si>
    <t>4000</t>
  </si>
  <si>
    <t>4003</t>
  </si>
  <si>
    <t>4009</t>
  </si>
  <si>
    <t>4100</t>
  </si>
  <si>
    <t>4503</t>
  </si>
  <si>
    <t>5000</t>
  </si>
  <si>
    <t>5424</t>
  </si>
  <si>
    <t>5426</t>
  </si>
  <si>
    <t>5427</t>
  </si>
  <si>
    <t>6000</t>
  </si>
  <si>
    <t>6100</t>
  </si>
  <si>
    <t>6200</t>
  </si>
  <si>
    <t>6300</t>
  </si>
  <si>
    <t>6400</t>
  </si>
  <si>
    <t>6500</t>
  </si>
  <si>
    <t>6600</t>
  </si>
  <si>
    <t>6700</t>
  </si>
  <si>
    <t>6800</t>
  </si>
  <si>
    <t>6900</t>
  </si>
  <si>
    <t>7000</t>
  </si>
  <si>
    <t>7100</t>
  </si>
  <si>
    <t>7200</t>
  </si>
  <si>
    <t>7300</t>
  </si>
  <si>
    <t>7400</t>
  </si>
  <si>
    <t>7500</t>
  </si>
  <si>
    <t>7600</t>
  </si>
  <si>
    <t>7700</t>
  </si>
  <si>
    <t>7800</t>
  </si>
  <si>
    <t>7900</t>
  </si>
  <si>
    <t>8000</t>
  </si>
  <si>
    <t>8200</t>
  </si>
  <si>
    <t>8300</t>
  </si>
  <si>
    <t>8400</t>
  </si>
  <si>
    <t>8500</t>
  </si>
  <si>
    <t>8600</t>
  </si>
  <si>
    <t>8700</t>
  </si>
  <si>
    <t>8800</t>
  </si>
  <si>
    <t>8900</t>
  </si>
  <si>
    <t>9000</t>
  </si>
  <si>
    <t>9100</t>
  </si>
  <si>
    <t>9200</t>
  </si>
  <si>
    <t>9300</t>
  </si>
  <si>
    <t>9400</t>
  </si>
  <si>
    <t>9500</t>
  </si>
  <si>
    <t>9600</t>
  </si>
  <si>
    <t>9700</t>
  </si>
  <si>
    <t>9800</t>
  </si>
  <si>
    <t>שם רחוב ייחודי</t>
  </si>
  <si>
    <t>מספר בית השהייה בבידוד</t>
  </si>
  <si>
    <t>מספר קומת השהייה בבידוד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</si>
</sst>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name val="Arial"/>
    </font>
    <font>
      <sz val="11"/>
      <color theme="1"/>
      <name val="Calibri"/>
      <family val="2"/>
      <scheme val="minor"/>
    </font>
    <font>
      <sz val="11"/>
      <name val="Arial"/>
      <family val="2"/>
    </font>
    <font>
      <b/>
      <sz val="11"/>
      <color rgb="FFFFFFFF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5B9BD5"/>
        <bgColor rgb="FF5B9BD5"/>
      </patternFill>
    </fill>
    <fill>
      <patternFill patternType="solid">
        <fgColor rgb="FFDDEBF7"/>
        <bgColor rgb="FFDDEBF7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/>
      <right/>
      <top style="thin">
        <color rgb="FF9BC2E6"/>
      </top>
      <bottom style="thin">
        <color rgb="FF9BC2E6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rgb="FF9BC2E6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0" fillId="0" borderId="0" xfId="0"/>
    <xf numFmtId="49" fontId="0" fillId="0" borderId="0" xfId="0" applyNumberFormat="1"/>
    <xf numFmtId="22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14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0" fontId="2" fillId="0" borderId="0" xfId="0" applyFont="1"/>
    <xf numFmtId="49" fontId="2" fillId="0" borderId="0" xfId="0" applyNumberFormat="1" applyFont="1"/>
    <xf numFmtId="0" fontId="3" fillId="2" borderId="1" xfId="0" applyFont="1" applyFill="1" applyBorder="1" applyAlignment="1">
      <alignment readingOrder="2"/>
    </xf>
    <xf numFmtId="0" fontId="5" fillId="4" borderId="2" xfId="0" applyFont="1" applyFill="1" applyBorder="1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49" fontId="4" fillId="3" borderId="1" xfId="0" applyNumberFormat="1" applyFont="1" applyFill="1" applyBorder="1" applyAlignment="1">
      <alignment horizontal="center" readingOrder="2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22" fontId="0" fillId="0" borderId="0" xfId="0" applyNumberFormat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49" fontId="6" fillId="3" borderId="3" xfId="0" applyNumberFormat="1" applyFont="1" applyFill="1" applyBorder="1" applyAlignment="1">
      <alignment horizontal="center" readingOrder="2"/>
    </xf>
    <xf numFmtId="0" fontId="2" fillId="0" borderId="0" xfId="0" applyFont="1" applyBorder="1" applyAlignment="1">
      <alignment horizontal="center"/>
    </xf>
    <xf numFmtId="49" fontId="4" fillId="3" borderId="3" xfId="0" applyNumberFormat="1" applyFont="1" applyFill="1" applyBorder="1" applyAlignment="1">
      <alignment horizontal="center" readingOrder="2"/>
    </xf>
    <xf numFmtId="0" fontId="5" fillId="4" borderId="2" xfId="0" applyFont="1" applyFill="1" applyBorder="1" applyAlignment="1">
      <alignment horizontal="center"/>
    </xf>
    <xf numFmtId="0" fontId="7" fillId="4" borderId="2" xfId="0" applyFont="1" applyFill="1" applyBorder="1"/>
    <xf numFmtId="49" fontId="7" fillId="4" borderId="2" xfId="0" applyNumberFormat="1" applyFont="1" applyFill="1" applyBorder="1"/>
    <xf numFmtId="22" fontId="7" fillId="4" borderId="2" xfId="0" applyNumberFormat="1" applyFont="1" applyFill="1" applyBorder="1"/>
    <xf numFmtId="0" fontId="7" fillId="0" borderId="2" xfId="0" applyFont="1" applyBorder="1"/>
    <xf numFmtId="49" fontId="7" fillId="0" borderId="2" xfId="0" applyNumberFormat="1" applyFont="1" applyBorder="1"/>
    <xf numFmtId="22" fontId="7" fillId="0" borderId="2" xfId="0" applyNumberFormat="1" applyFont="1" applyBorder="1"/>
    <xf numFmtId="0" fontId="7" fillId="4" borderId="4" xfId="0" applyNumberFormat="1" applyFont="1" applyFill="1" applyBorder="1"/>
    <xf numFmtId="0" fontId="7" fillId="0" borderId="4" xfId="0" applyNumberFormat="1" applyFont="1" applyBorder="1"/>
    <xf numFmtId="0" fontId="0" fillId="0" borderId="2" xfId="0" applyBorder="1"/>
    <xf numFmtId="0" fontId="7" fillId="4" borderId="0" xfId="0" applyFont="1" applyFill="1" applyBorder="1"/>
    <xf numFmtId="49" fontId="7" fillId="4" borderId="0" xfId="0" applyNumberFormat="1" applyFont="1" applyFill="1" applyBorder="1"/>
    <xf numFmtId="0" fontId="1" fillId="5" borderId="5" xfId="0" applyFont="1" applyFill="1" applyBorder="1"/>
    <xf numFmtId="0" fontId="1" fillId="5" borderId="6" xfId="0" applyNumberFormat="1" applyFont="1" applyFill="1" applyBorder="1"/>
    <xf numFmtId="0" fontId="1" fillId="5" borderId="6" xfId="0" applyFont="1" applyFill="1" applyBorder="1"/>
    <xf numFmtId="0" fontId="1" fillId="0" borderId="5" xfId="0" applyFont="1" applyBorder="1"/>
    <xf numFmtId="0" fontId="1" fillId="0" borderId="6" xfId="0" applyNumberFormat="1" applyFont="1" applyBorder="1"/>
    <xf numFmtId="0" fontId="1" fillId="0" borderId="6" xfId="0" applyFont="1" applyBorder="1"/>
  </cellXfs>
  <cellStyles count="1">
    <cellStyle name="Normal" xfId="0" builtinId="0"/>
  </cellStyles>
  <dxfs count="30">
    <dxf>
      <numFmt numFmtId="0" formatCode="General"/>
      <alignment horizontal="center" vertical="bottom" textRotation="0" wrapText="0" indent="0" justifyLastLine="0" shrinkToFit="0"/>
    </dxf>
    <dxf>
      <numFmt numFmtId="0" formatCode="General"/>
      <alignment horizontal="center" vertical="bottom" textRotation="0" wrapText="0" indent="0" justifyLastLine="0" shrinkToFit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2"/>
      <border diagonalUp="0" diagonalDown="0" outline="0">
        <left/>
        <right/>
        <top style="thin">
          <color rgb="FF9BC2E6"/>
        </top>
        <bottom style="thin">
          <color rgb="FF9BC2E6"/>
        </bottom>
      </border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alignment horizontal="center" vertical="bottom" textRotation="0" wrapText="0" indent="0" justifyLastLine="0" shrinkToFit="0"/>
    </dxf>
    <dxf>
      <font>
        <color rgb="FF000000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2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C335" totalsRowShown="0" dataDxfId="29">
  <autoFilter ref="A1:AC335" xr:uid="{00000000-0009-0000-0100-000001000000}"/>
  <tableColumns count="29">
    <tableColumn id="1" xr3:uid="{00000000-0010-0000-0000-000001000000}" name="(אל תשנה) פרטי מגע" dataDxfId="28"/>
    <tableColumn id="2" xr3:uid="{00000000-0010-0000-0000-000002000000}" name="(אל תשנה) בדיקת סיכום של שורה" dataDxfId="27"/>
    <tableColumn id="3" xr3:uid="{00000000-0010-0000-0000-000003000000}" name="(אל תשנה) השתנה ב:" dataDxfId="26"/>
    <tableColumn id="6" xr3:uid="{00000000-0010-0000-0000-000006000000}" name="שם פרטי" dataDxfId="25"/>
    <tableColumn id="7" xr3:uid="{00000000-0010-0000-0000-000007000000}" name="שם משפחה" dataDxfId="24"/>
    <tableColumn id="4" xr3:uid="{00000000-0010-0000-0000-000004000000}" name="סוג ת.ז" dataDxfId="23"/>
    <tableColumn id="5" xr3:uid="{00000000-0010-0000-0000-000005000000}" name="ת.ז" dataDxfId="22"/>
    <tableColumn id="22" xr3:uid="{00000000-0010-0000-0000-000016000000}" name="מספר טלפון" dataDxfId="21"/>
    <tableColumn id="8" xr3:uid="{00000000-0010-0000-0000-000008000000}" name="טלפון משני" dataDxfId="20"/>
    <tableColumn id="10" xr3:uid="{00000000-0010-0000-0000-00000A000000}" name="תאריך לידה" dataDxfId="19"/>
    <tableColumn id="26" xr3:uid="{00000000-0010-0000-0000-00001A000000}" name="סוג מגע" dataDxfId="18"/>
    <tableColumn id="12" xr3:uid="{00000000-0010-0000-0000-00000C000000}" name="פירוט נוסף על אופי המגע" dataDxfId="17"/>
    <tableColumn id="11" xr3:uid="{00000000-0010-0000-0000-00000B000000}" name="קרבה משפחתית" dataDxfId="16"/>
    <tableColumn id="9" xr3:uid="{00000000-0010-0000-0000-000009000000}" name="קשר" dataDxfId="15"/>
    <tableColumn id="13" xr3:uid="{00000000-0010-0000-0000-00000D000000}" name="יישוב השהייה בבידוד" dataDxfId="14"/>
    <tableColumn id="21" xr3:uid="{BC72C2B3-5AD9-4AB5-88CA-CEF212AACDDC}" name="רחוב השהייה בבידוד" dataDxfId="13"/>
    <tableColumn id="28" xr3:uid="{269739F2-3A27-425F-9DFD-4C5614A85D6F}" name="מספר בית השהייה בבידוד" dataDxfId="12"/>
    <tableColumn id="27" xr3:uid="{E324519A-8A8D-4DFD-A3F1-38310AB1F5A5}" name="מספר קומת השהייה בבידוד" dataDxfId="11"/>
    <tableColumn id="14" xr3:uid="{00000000-0010-0000-0000-00000E000000}" name="הקמת דיווח בידוד" dataDxfId="10"/>
    <tableColumn id="24" xr3:uid="{00000000-0010-0000-0000-000018000000}" name="סטטוס" dataDxfId="9"/>
    <tableColumn id="15" xr3:uid="{00000000-0010-0000-0000-00000F000000}" name="האם חש בטוב" dataDxfId="8"/>
    <tableColumn id="16" xr3:uid="{00000000-0010-0000-0000-000010000000}" name="האם סובל ממחלות רקע" dataDxfId="7"/>
    <tableColumn id="17" xr3:uid="{00000000-0010-0000-0000-000011000000}" name="האם חי באותו הבית עם המאומת" dataDxfId="6"/>
    <tableColumn id="18" xr3:uid="{00000000-0010-0000-0000-000012000000}" name="מפגש חוזר עם המאומת" dataDxfId="5"/>
    <tableColumn id="19" xr3:uid="{00000000-0010-0000-0000-000013000000}" name="עבודה עם קהל במסגרת העבודה" dataDxfId="4"/>
    <tableColumn id="20" xr3:uid="{00000000-0010-0000-0000-000014000000}" name="האם עוסק באחד מן התחומים הבאים" dataDxfId="3"/>
    <tableColumn id="23" xr3:uid="{00000000-0010-0000-0000-000017000000}" name="האם נדרש סיוע עבור מקום בידוד" dataDxfId="2"/>
    <tableColumn id="30" xr3:uid="{7815CF44-7160-426F-9B58-1AABA60B4F9C}" name="מזהה עיר" dataDxfId="1">
      <calculatedColumnFormula>VLOOKUP(Table1[[#This Row],[יישוב השהייה בבידוד]],גיליון1!D:F,3,0)</calculatedColumnFormula>
    </tableColumn>
    <tableColumn id="25" xr3:uid="{29515196-9C22-46F9-B229-4F746B46E412}" name="מזהה רחוב" dataDxfId="0">
      <calculatedColumnFormula>VLOOKUP(Table1[[#This Row],[רחוב השהייה בבידוד]]&amp;Table1[[#This Row],[מזהה עיר]],cities_VALS!B:D,3,0)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D6CBE81-04C1-4D3D-8575-400F9E4AA576}" name="7" displayName="_7" ref="A1:A8" totalsRowShown="0">
  <autoFilter ref="A1:A8" xr:uid="{8E05D01E-83AF-43D5-87E0-946424A6CD8A}"/>
  <tableColumns count="1">
    <tableColumn id="1" xr3:uid="{57A74517-6526-415C-9E0C-FC1ABE376864}" name="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AD04B5E-1736-4C07-BE33-9F47B1F4916A}" name="10" displayName="_10" ref="B1:B2" totalsRowShown="0">
  <autoFilter ref="B1:B2" xr:uid="{B7F03DB1-F557-4B93-91A9-79D99E4CE733}"/>
  <tableColumns count="1">
    <tableColumn id="1" xr3:uid="{416358DA-551A-454C-B914-F392479FDA44}" name="1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273D683-0533-45DE-B076-1F20EA92C396}" name="11" displayName="_11" ref="C1:C9" totalsRowShown="0">
  <autoFilter ref="C1:C9" xr:uid="{3C037FDF-D28C-47A8-9FF9-D008668032B3}"/>
  <tableColumns count="1">
    <tableColumn id="1" xr3:uid="{D9426EB2-68F1-4DB7-81E8-854BE4855E7C}" name="1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6AEEB2B-3068-4326-AA80-FDF20FDAC5B6}" name="13" displayName="_13" ref="D1:D2" totalsRowShown="0">
  <autoFilter ref="D1:D2" xr:uid="{580F9CB8-CE4E-4C83-86DE-F2E51C92C7AA}"/>
  <tableColumns count="1">
    <tableColumn id="1" xr3:uid="{6018B1CB-B056-42DC-B03E-EF09B6C19985}" name="1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8D351CB-41D8-4741-B4EC-A723645B57D5}" name="21" displayName="_21" ref="E1:E30" totalsRowShown="0">
  <autoFilter ref="E1:E30" xr:uid="{CB9375F7-0892-427A-ABB0-D1CBDF975515}"/>
  <tableColumns count="1">
    <tableColumn id="1" xr3:uid="{3FAC8D85-0E41-4F59-B095-99798BBA44F0}" name="2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D62C676-B264-452A-B490-99670FFF8BEC}" name="22" displayName="_22" ref="F1:F12" totalsRowShown="0">
  <autoFilter ref="F1:F12" xr:uid="{9501202F-9B87-407E-8776-50EE655DF4C5}"/>
  <tableColumns count="1">
    <tableColumn id="1" xr3:uid="{C46D72A9-40BD-4424-AFCD-DD65E862DB07}" name="2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343605E-D9E2-45DB-B269-6BAE1A697ADE}" name="24" displayName="_24" ref="G1:G10" totalsRowShown="0">
  <autoFilter ref="G1:G10" xr:uid="{5BD1F91C-91AA-4D25-8816-3BE25581C32F}"/>
  <tableColumns count="1">
    <tableColumn id="1" xr3:uid="{70E41250-B038-4DA4-898E-F2E57F09E560}" name="24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C2DD132-4A3C-43AD-8448-9AEFF3A73F23}" name="26" displayName="_26" ref="H1:H84" totalsRowShown="0">
  <autoFilter ref="H1:H84" xr:uid="{4D104191-2ADC-4E81-8655-19E0916A7AF1}"/>
  <tableColumns count="1">
    <tableColumn id="1" xr3:uid="{9BA7B168-C383-412C-82D9-276BA1E58F65}" name="26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599DBE1-A186-4090-89D9-A8A9E451D793}" name="28" displayName="_28" ref="I1:I155" totalsRowShown="0">
  <autoFilter ref="I1:I155" xr:uid="{59A02F51-7BD4-4044-BB61-6D6CF6CD56DE}"/>
  <tableColumns count="1">
    <tableColumn id="1" xr3:uid="{76236E43-BA2F-4806-BF4E-83CED9E37455}" name="28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E9015BA1-B142-4284-903A-BD3D942265C2}" name="29" displayName="_29" ref="J1:J24" totalsRowShown="0">
  <autoFilter ref="J1:J24" xr:uid="{2D9B5BC0-ADB9-423A-810F-F6AC4F7542C8}"/>
  <tableColumns count="1">
    <tableColumn id="1" xr3:uid="{5F72C1C8-1A21-444F-89A3-2463E8AC6C5E}" name="29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D28D985-420F-4FA7-B65C-CD50BCDEF338}" name="31" displayName="_31" ref="K1:K319" totalsRowShown="0">
  <autoFilter ref="K1:K319" xr:uid="{FAECC530-DCA0-44B8-A369-B6934B53BC12}"/>
  <tableColumns count="1">
    <tableColumn id="1" xr3:uid="{B6D9A905-4548-4CEE-A83F-B0411B454639}" name="31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E057760-FB60-4586-A8FD-4C8E95F323EE}" name="33" displayName="_33" ref="L1:L13" totalsRowShown="0">
  <autoFilter ref="L1:L13" xr:uid="{E422ADB9-F6CD-40BF-AD3E-577560E028FB}"/>
  <tableColumns count="1">
    <tableColumn id="1" xr3:uid="{BBB540AF-09F3-4F17-BAEE-B3DDD30AA502}" name="33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175EE82-5151-476F-8273-065957615A68}" name="35" displayName="_35" ref="M1:M2" totalsRowShown="0">
  <autoFilter ref="M1:M2" xr:uid="{22A13A22-D0DB-4692-BADB-3F746979E7CB}"/>
  <tableColumns count="1">
    <tableColumn id="1" xr3:uid="{EB1BBD08-72B6-42E6-900F-25A223C64EB2}" name="35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E52B3D9-D601-4872-BE51-9BB2365C530D}" name="41" displayName="_41" ref="N1:N47" totalsRowShown="0">
  <autoFilter ref="N1:N47" xr:uid="{38339F25-933A-44EF-BD65-6CE6CFD9337B}"/>
  <tableColumns count="1">
    <tableColumn id="1" xr3:uid="{F80BFC3A-F7F6-488A-8B9F-11287C66FBB3}" name="41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38A6C437-C0AB-4FC7-9A09-A8F2EBD57C4B}" name="43" displayName="_43" ref="O1:O49" totalsRowShown="0">
  <autoFilter ref="O1:O49" xr:uid="{7220B148-A84B-4EC9-B424-C3A80308777D}"/>
  <tableColumns count="1">
    <tableColumn id="1" xr3:uid="{0AF4BCA5-F685-426E-AF1E-75879356D82A}" name="43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1A011A1-7D5A-4D4A-9A4A-2EDA28130821}" name="46" displayName="_46" ref="P1:P17" totalsRowShown="0">
  <autoFilter ref="P1:P17" xr:uid="{AAB25A95-4F79-45E6-91B1-1047EB25F47B}"/>
  <tableColumns count="1">
    <tableColumn id="1" xr3:uid="{2936FA33-A251-43B3-AC5D-607560BAB941}" name="46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C7E31CC8-6BCC-4CA8-9FA2-F42401E39906}" name="47" displayName="_47" ref="Q1:Q137" totalsRowShown="0">
  <autoFilter ref="Q1:Q137" xr:uid="{9CBF93CE-6F84-488F-90F8-04BC49C7603D}"/>
  <tableColumns count="1">
    <tableColumn id="1" xr3:uid="{FC36E616-D43A-4A18-B531-3B8E0B42E5FA}" name="47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0FA07AA-3183-4A34-90F0-2D41F1A8E56D}" name="48" displayName="_48" ref="R1:R25" totalsRowShown="0">
  <autoFilter ref="R1:R25" xr:uid="{6CB6105A-EB59-4EE9-99FA-1A2D2C0007D4}"/>
  <tableColumns count="1">
    <tableColumn id="1" xr3:uid="{F41E9752-9DE4-46B1-A080-E2CD1F4BF3B9}" name="48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93F177DB-0E0B-45C7-B3B1-197F5D5AAB5D}" name="49" displayName="_49" ref="S1:S2" totalsRowShown="0">
  <autoFilter ref="S1:S2" xr:uid="{19965344-9678-47B3-B45F-CD09D6D07A97}"/>
  <tableColumns count="1">
    <tableColumn id="1" xr3:uid="{7A32C012-1475-4CE0-87E9-FA9ABE234844}" name="49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206EEB49-EE6C-47F2-AD7B-8BD210C2A592}" name="50" displayName="_50" ref="T1:T125" totalsRowShown="0">
  <autoFilter ref="T1:T125" xr:uid="{892B12D3-42A6-4A89-B366-9D0858439A40}"/>
  <tableColumns count="1">
    <tableColumn id="1" xr3:uid="{31FDBA82-080F-4E50-B7A6-06AB6F2D2D64}" name="50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D8134D3-1A85-4C83-A95B-61748A8DEEC3}" name="52" displayName="_52" ref="U1:U15" totalsRowShown="0">
  <autoFilter ref="U1:U15" xr:uid="{9D9DD4F8-DAB8-4BCE-B431-51C103794ED7}"/>
  <tableColumns count="1">
    <tableColumn id="1" xr3:uid="{EB729950-130F-4B68-8F71-1E8CC012C515}" name="52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B40C2B19-3640-41F5-8223-C67CD72B9362}" name="53" displayName="_53" ref="V1:V139" totalsRowShown="0">
  <autoFilter ref="V1:V139" xr:uid="{5D699D9F-1212-4819-9AFD-904B115405F6}"/>
  <tableColumns count="1">
    <tableColumn id="1" xr3:uid="{EA9A7BD0-53BA-4AB0-81C3-61DD975F49C9}" name="53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B1FF256B-7FF7-4F7A-B1BE-D74C14DD0BCA}" name="55" displayName="_55" ref="W1:W11" totalsRowShown="0">
  <autoFilter ref="W1:W11" xr:uid="{EC0A2EF0-F5DE-4472-B00B-D584609DFE8D}"/>
  <tableColumns count="1">
    <tableColumn id="1" xr3:uid="{AB815082-60B2-4E7F-A9C2-EE9DB668464F}" name="55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94FAD44-9BCB-4ACB-9306-0125C05D7E0A}" name="63" displayName="_63" ref="X1:X12" totalsRowShown="0">
  <autoFilter ref="X1:X12" xr:uid="{B9B5B075-2D5B-4A49-9795-F051137954CB}"/>
  <tableColumns count="1">
    <tableColumn id="1" xr3:uid="{2647AB8D-8D71-4F74-955C-A23481B27638}" name="63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0C210B2-D5F3-4CF3-A7A7-4187924AC2EF}" name="65" displayName="_65" ref="Y1:Y46" totalsRowShown="0">
  <autoFilter ref="Y1:Y46" xr:uid="{40E587A2-FA26-431D-88D9-FE400EA7C80E}"/>
  <tableColumns count="1">
    <tableColumn id="1" xr3:uid="{97D69029-B822-43FB-B3D1-75E01FB0747F}" name="65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76B6D620-C532-435C-9657-BED804B361B0}" name="66" displayName="_66" ref="Z1:Z3" totalsRowShown="0">
  <autoFilter ref="Z1:Z3" xr:uid="{0B7EB6AE-DACA-4277-B8A8-3C1AB75D282F}"/>
  <tableColumns count="1">
    <tableColumn id="1" xr3:uid="{9D99D6DF-4E75-4B9A-8C53-C5659FE70842}" name="66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5F71D1A9-DB55-40BD-BF5F-70AB4E705E4B}" name="70" displayName="_70" ref="AA1:AA685" totalsRowShown="0">
  <autoFilter ref="AA1:AA685" xr:uid="{9096C53A-3558-4268-B256-341B46DDF318}"/>
  <tableColumns count="1">
    <tableColumn id="1" xr3:uid="{3426E915-1573-4C7D-8ACA-AC0A251898CE}" name="70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8807C49B-D539-48B2-BDDE-5483612D611D}" name="76" displayName="_76" ref="AB1:AB3" totalsRowShown="0">
  <autoFilter ref="AB1:AB3" xr:uid="{02DE5381-F55C-4E27-9EB8-3F89FCC0CF9F}"/>
  <tableColumns count="1">
    <tableColumn id="1" xr3:uid="{BA287AD3-80BA-4804-B9C2-F6CE8EE7FF9C}" name="76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B3A466-25B4-4A90-A734-2278B413D823}" name="77" displayName="_77" ref="AC1:AC2" totalsRowShown="0">
  <autoFilter ref="AC1:AC2" xr:uid="{2F8E63EA-23C5-4157-BB66-966827118C15}"/>
  <tableColumns count="1">
    <tableColumn id="1" xr3:uid="{F39B4BE7-01E5-4C3D-8FC3-FDA3CEF04D8C}" name="77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EE9FE48-35C0-4331-9769-01E661FB3C6B}" name="80" displayName="_80" ref="AD1:AD2" totalsRowShown="0">
  <autoFilter ref="AD1:AD2" xr:uid="{33579FB9-911D-4B1C-B94A-8A498CFB643F}"/>
  <tableColumns count="1">
    <tableColumn id="1" xr3:uid="{3F9A7694-C32F-4080-ACDA-0DBE0B44136C}" name="80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A6D6190B-1121-43C1-A484-B13820F55BC1}" name="84" displayName="_84" ref="AE1:AE2" totalsRowShown="0">
  <autoFilter ref="AE1:AE2" xr:uid="{CB65F59A-C974-46CD-8202-358C7C0FA2DA}"/>
  <tableColumns count="1">
    <tableColumn id="1" xr3:uid="{47C394D5-8F59-4320-A523-CA2367207156}" name="84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6584FBEA-B394-4C3B-A2E0-72584B2FCE97}" name="85" displayName="_85" ref="AF1:AF6" totalsRowShown="0">
  <autoFilter ref="AF1:AF6" xr:uid="{C907064F-1CA8-4690-A111-B111870FB481}"/>
  <tableColumns count="1">
    <tableColumn id="1" xr3:uid="{F49A2E00-0CF2-489D-BEF3-CACAAE7926EF}" name="85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A49D3A9-6AA2-42CA-A4EC-A869D7426887}" name="92" displayName="_92" ref="AG1:AG29" totalsRowShown="0">
  <autoFilter ref="AG1:AG29" xr:uid="{F4DF1E76-06AB-4256-82AF-796D699D1045}"/>
  <tableColumns count="1">
    <tableColumn id="1" xr3:uid="{496064C8-2089-4C5D-BC9F-1EA18A802D3D}" name="92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B955EAA0-2008-4EE3-9141-79C91E068730}" name="94" displayName="_94" ref="AH1:AH10" totalsRowShown="0">
  <autoFilter ref="AH1:AH10" xr:uid="{7AE2687F-C3C5-4F50-BFCF-EDD40A655AB3}"/>
  <tableColumns count="1">
    <tableColumn id="1" xr3:uid="{367FEB53-F3E8-4FDA-AA20-7C7B8B794798}" name="94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A5C4D61-12FF-4A77-AC00-3F95EAAE1B74}" name="95" displayName="_95" ref="AI1:AI3" totalsRowShown="0">
  <autoFilter ref="AI1:AI3" xr:uid="{A6A763B5-5B5B-4487-9184-7BC24E65367D}"/>
  <tableColumns count="1">
    <tableColumn id="1" xr3:uid="{4B6CB6A2-1AD3-4843-8FC0-0AB622F21954}" name="95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1842BE5A-9E2E-4397-B2F5-F85DCC155C99}" name="96" displayName="_96" ref="AJ1:AJ63" totalsRowShown="0">
  <autoFilter ref="AJ1:AJ63" xr:uid="{11469788-61F9-4E2C-BEBA-915744B59651}"/>
  <tableColumns count="1">
    <tableColumn id="1" xr3:uid="{70F767EE-7258-4F4C-991F-1EA0C9F5C14A}" name="96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FC1BFD05-8A4C-4D5F-9EF8-E4A5905C02DD}" name="97" displayName="_97" ref="AK1:AK13" totalsRowShown="0">
  <autoFilter ref="AK1:AK13" xr:uid="{5FEB0926-DB5D-4A5F-A452-BBF0BC4CE294}"/>
  <tableColumns count="1">
    <tableColumn id="1" xr3:uid="{D83E3378-D342-43EA-B0BD-696C2328E6D9}" name="97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4031215-41A2-4B75-AF63-0394270A2A6E}" name="98" displayName="_98" ref="AL1:AL15" totalsRowShown="0">
  <autoFilter ref="AL1:AL15" xr:uid="{5A243922-C11D-448C-8615-DD9A121C1FB2}"/>
  <tableColumns count="1">
    <tableColumn id="1" xr3:uid="{9093C55F-C631-4927-A56E-BF549EF754D6}" name="98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A7F98CFB-C43F-4352-9B02-739B4951ED7E}" name="99" displayName="_99" ref="AM1:AM82" totalsRowShown="0">
  <autoFilter ref="AM1:AM82" xr:uid="{8AEC3363-D1AA-46A8-97B4-6EF2AA1A4EB0}"/>
  <tableColumns count="1">
    <tableColumn id="1" xr3:uid="{1BF06F76-A4B3-400B-AF03-038A4784E43E}" name="99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81A80DCD-75FB-4BB4-8FFB-9DFB37E76A6A}" name="102" displayName="_102" ref="AN1:AN2" totalsRowShown="0">
  <autoFilter ref="AN1:AN2" xr:uid="{BD42B530-2B7D-48D1-BDBA-AD0AC9EFD04E}"/>
  <tableColumns count="1">
    <tableColumn id="1" xr3:uid="{6CCCCF6E-5534-4868-BFC7-AA942D60A0D8}" name="102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9B997E59-E12A-4C02-987A-4F419D8B8510}" name="103" displayName="_103" ref="AO1:AO21" totalsRowShown="0">
  <autoFilter ref="AO1:AO21" xr:uid="{D5E6B4F5-FFB2-49A3-B8A3-2E927EE739BF}"/>
  <tableColumns count="1">
    <tableColumn id="1" xr3:uid="{1A23E865-0002-4DDB-81A1-338D7609441B}" name="103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7A213345-65FB-4575-8D9A-16EEA1C1A558}" name="106" displayName="_106" ref="AP1:AP2" totalsRowShown="0">
  <autoFilter ref="AP1:AP2" xr:uid="{6BCBDA0E-EC1C-48F0-8A5A-1D403C81C9A0}"/>
  <tableColumns count="1">
    <tableColumn id="1" xr3:uid="{E75BF67A-2D72-4F54-A93A-97E1854B1096}" name="106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4BD54246-D53E-45D9-9746-EFC3DFD0E190}" name="112" displayName="_112" ref="AQ1:AQ16" totalsRowShown="0">
  <autoFilter ref="AQ1:AQ16" xr:uid="{0A654862-D6F4-4E4D-8488-330895CCFD68}"/>
  <tableColumns count="1">
    <tableColumn id="1" xr3:uid="{18CA63F7-EDF7-413D-BBEC-0C366ED761A1}" name="112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E8EE119F-7483-468B-9D83-F14E18836A82}" name="115" displayName="_115" ref="AR1:AR11" totalsRowShown="0">
  <autoFilter ref="AR1:AR11" xr:uid="{31FF84D6-06CF-4152-A247-0089F9D765E4}"/>
  <tableColumns count="1">
    <tableColumn id="1" xr3:uid="{3A822F68-3D30-4ABB-8489-49C2304AFF22}" name="115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2E78EC7-A848-460E-BBBD-D1667AA18724}" name="122" displayName="_122" ref="AS1:AS106" totalsRowShown="0">
  <autoFilter ref="AS1:AS106" xr:uid="{B539D260-765B-465D-B014-512D86435C14}"/>
  <tableColumns count="1">
    <tableColumn id="1" xr3:uid="{1E98FA61-8787-4DA1-BB48-17E16CEAE904}" name="122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88EF055F-938F-428E-91DD-1B2C2C24956D}" name="126" displayName="_126" ref="AT1:AT30" totalsRowShown="0">
  <autoFilter ref="AT1:AT30" xr:uid="{6AA5B855-9355-4A8B-B933-E078D0F2F1F4}"/>
  <tableColumns count="1">
    <tableColumn id="1" xr3:uid="{5D195147-30BA-4AB6-8657-4513E14D586E}" name="126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CD70E806-8500-4424-8C9D-5296051AE6D8}" name="127" displayName="_127" ref="AU1:AU3" totalsRowShown="0">
  <autoFilter ref="AU1:AU3" xr:uid="{F9A6146F-AB26-4EF8-859C-C50203EFA3F4}"/>
  <tableColumns count="1">
    <tableColumn id="1" xr3:uid="{865826B5-FA65-4944-8872-BF5C392FD33F}" name="127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96A86895-0DEB-4E89-97B4-D9612EA0304E}" name="128" displayName="_128" ref="AV1:AV6" totalsRowShown="0">
  <autoFilter ref="AV1:AV6" xr:uid="{A1B59E33-82DE-4282-9B19-82CAC072322B}"/>
  <tableColumns count="1">
    <tableColumn id="1" xr3:uid="{E6830292-F65B-40BF-B58C-64216C084373}" name="128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65EE8FBC-ABB7-467C-B7A2-36D272C34AE7}" name="130" displayName="_130" ref="AW1:AW2" totalsRowShown="0">
  <autoFilter ref="AW1:AW2" xr:uid="{2E29081D-82F7-4A75-AB17-9B178C66BFE8}"/>
  <tableColumns count="1">
    <tableColumn id="1" xr3:uid="{C8CE3B65-8E12-441B-99D0-6F3B48D5D58F}" name="130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A85139C9-2DAC-4EC5-9B8E-B018E27B5B98}" name="132" displayName="_132" ref="AX1:AX10" totalsRowShown="0">
  <autoFilter ref="AX1:AX10" xr:uid="{A94C51B6-2561-45D0-AA4B-BF400D936E3C}"/>
  <tableColumns count="1">
    <tableColumn id="1" xr3:uid="{A57FAF23-136A-4EC3-891B-DACD859CF7E0}" name="132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70AEE9F1-76B4-4742-A869-90535EBB9241}" name="134" displayName="_134" ref="AY1:AY18" totalsRowShown="0">
  <autoFilter ref="AY1:AY18" xr:uid="{2F6777F3-B78A-418D-9957-8D151CC0D1F0}"/>
  <tableColumns count="1">
    <tableColumn id="1" xr3:uid="{F18920A9-792A-4DA5-A4DC-6672286A3C82}" name="134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C426359C-6772-4A0B-A70D-CDD94DA43335}" name="135" displayName="_135" ref="AZ1:AZ3" totalsRowShown="0">
  <autoFilter ref="AZ1:AZ3" xr:uid="{B79A9254-8CA9-4EF5-936A-AEAC62DE1D8E}"/>
  <tableColumns count="1">
    <tableColumn id="1" xr3:uid="{8BA27B34-937C-4AD0-86EE-EAB357A6BECA}" name="135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271BF14B-3C49-4AB6-9606-2D3FCFD5D6F8}" name="142" displayName="_142" ref="BA1:BA17" totalsRowShown="0">
  <autoFilter ref="BA1:BA17" xr:uid="{68419AF4-78ED-4F86-842A-2EE6DBB2AAB7}"/>
  <tableColumns count="1">
    <tableColumn id="1" xr3:uid="{7C3CB00F-31C9-4CAD-939A-AE2AE9046F31}" name="142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94443E78-5B35-431D-9165-0CFE31E427C0}" name="143" displayName="_143" ref="BB1:BB2" totalsRowShown="0">
  <autoFilter ref="BB1:BB2" xr:uid="{CA915EF6-C691-40B0-8339-A9A0CC1A7601}"/>
  <tableColumns count="1">
    <tableColumn id="1" xr3:uid="{9E0CA130-FD7C-447E-B801-80690BD1D7A2}" name="143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936CA74B-E5C6-4084-89FC-F1C296B306C9}" name="146" displayName="_146" ref="BC1:BC2" totalsRowShown="0">
  <autoFilter ref="BC1:BC2" xr:uid="{CC9C75B3-DAFB-4273-A694-50FFF178A432}"/>
  <tableColumns count="1">
    <tableColumn id="1" xr3:uid="{9E46D719-2F2C-4D2E-98D4-D5B3B33A3F3A}" name="146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B2BB116-296D-40F7-BB48-93462D6BA5D0}" name="147" displayName="_147" ref="BD1:BD9" totalsRowShown="0">
  <autoFilter ref="BD1:BD9" xr:uid="{F68FBAD0-264A-4577-ADF4-82C25E07779D}"/>
  <tableColumns count="1">
    <tableColumn id="1" xr3:uid="{FC26EB5A-2B22-4124-8E0E-51D8A389DAB9}" name="147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3469DAB5-A763-4B4F-AD68-F43F9717E276}" name="154" displayName="_154" ref="BE1:BE124" totalsRowShown="0">
  <autoFilter ref="BE1:BE124" xr:uid="{B72747F5-3CFF-4FBA-B9DC-DAA5A0490E7F}"/>
  <tableColumns count="1">
    <tableColumn id="1" xr3:uid="{871C91B9-A296-4914-8F2D-C3AE634DAF63}" name="154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C0E9AC9B-DD98-4D0F-B160-A346DA34F685}" name="155" displayName="_155" ref="BF1:BF2" totalsRowShown="0">
  <autoFilter ref="BF1:BF2" xr:uid="{4A0C6090-8135-4B7C-A894-D1DA7BE2FCE1}"/>
  <tableColumns count="1">
    <tableColumn id="1" xr3:uid="{439719CA-8383-4784-92BC-70A7249E2CFC}" name="155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A8FEF25E-2DCA-45C6-B89E-BE3F46CB8135}" name="157" displayName="_157" ref="BG1:BG30" totalsRowShown="0">
  <autoFilter ref="BG1:BG30" xr:uid="{910EB6BF-0E3C-480F-BF30-EC6911CF7583}"/>
  <tableColumns count="1">
    <tableColumn id="1" xr3:uid="{C2A383B4-2C21-4B17-A012-B7AF5E070E70}" name="157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9B79056E-B3C7-4BD9-977A-A6635FB1CC3E}" name="158" displayName="_158" ref="BH1:BH2" totalsRowShown="0">
  <autoFilter ref="BH1:BH2" xr:uid="{F641F6C0-05F7-481E-A577-3BB5F86E069F}"/>
  <tableColumns count="1">
    <tableColumn id="1" xr3:uid="{3F821952-9225-4F00-B52B-F16010BA2C0B}" name="158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FD46C7DE-3703-4B37-ACCB-026EBF6AA62E}" name="159" displayName="_159" ref="BI1:BI7" totalsRowShown="0">
  <autoFilter ref="BI1:BI7" xr:uid="{A24EE2C6-581B-45D6-A9A2-276D0B659140}"/>
  <tableColumns count="1">
    <tableColumn id="1" xr3:uid="{CD2A6472-4E55-463C-9C6D-096BE9AE9D32}" name="159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D87D77C1-1AC6-47F8-99F0-0CFB563A4DD5}" name="162" displayName="_162" ref="BJ1:BJ23" totalsRowShown="0">
  <autoFilter ref="BJ1:BJ23" xr:uid="{F615BCD3-7CFD-4E55-9F90-A42C1BCD03BA}"/>
  <tableColumns count="1">
    <tableColumn id="1" xr3:uid="{E7EBE46B-1C30-4145-8F60-DF7A5BE7B9EA}" name="162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E7F70068-AB8E-4EF5-90F3-61D23C523506}" name="163" displayName="_163" ref="BK1:BK2" totalsRowShown="0">
  <autoFilter ref="BK1:BK2" xr:uid="{A917BCCF-463E-47BD-84F1-271B49E0EA7E}"/>
  <tableColumns count="1">
    <tableColumn id="1" xr3:uid="{FAE38193-6F9A-4BCB-B01F-B67152D1CB2A}" name="163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E233BDD7-FA5E-4B20-94C7-0A4A5E14429C}" name="164" displayName="_164" ref="BL1:BL5" totalsRowShown="0">
  <autoFilter ref="BL1:BL5" xr:uid="{E04AF9A3-131B-44F6-930E-D8A42379EAB8}"/>
  <tableColumns count="1">
    <tableColumn id="1" xr3:uid="{16AAA9D4-9E11-40F5-BCCB-7C435B7D1A57}" name="164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A2989E4F-45FC-45F0-93BD-BEB4445FF010}" name="166" displayName="_166" ref="BM1:BM243" totalsRowShown="0">
  <autoFilter ref="BM1:BM243" xr:uid="{9838CBE7-5C6F-4468-948E-9B2B938526A4}"/>
  <tableColumns count="1">
    <tableColumn id="1" xr3:uid="{4BB0EC6F-3796-49A4-BB54-A2F5CB7C8B63}" name="166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EF347C81-FB31-4079-914D-6249D2A0350C}" name="168" displayName="_168" ref="BN1:BN187" totalsRowShown="0">
  <autoFilter ref="BN1:BN187" xr:uid="{B4D3F0DA-25B2-43BA-9A41-08B1ACFF70A2}"/>
  <tableColumns count="1">
    <tableColumn id="1" xr3:uid="{65D490D6-7E52-44BE-9080-5BA463346FAB}" name="168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42C38D74-7D97-47A2-8C79-AA893788CF9E}" name="170" displayName="_170" ref="BO1:BO14" totalsRowShown="0">
  <autoFilter ref="BO1:BO14" xr:uid="{8B84C7F2-E824-47DD-B684-B216480F6436}"/>
  <tableColumns count="1">
    <tableColumn id="1" xr3:uid="{2490E072-CAFB-4FD0-95BD-C986B338566B}" name="170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C5FB7CF4-C4E2-4CB9-A284-312F6435C259}" name="171" displayName="_171" ref="BP1:BP102" totalsRowShown="0">
  <autoFilter ref="BP1:BP102" xr:uid="{5D8061BD-16F5-42B9-A595-E574C49FC428}"/>
  <tableColumns count="1">
    <tableColumn id="1" xr3:uid="{A9A4B33D-C1A1-4A6B-B615-8C8FFA4C553A}" name="171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3768E6DA-5FB1-4729-AED8-5016F1413281}" name="175" displayName="_175" ref="BQ1:BQ24" totalsRowShown="0">
  <autoFilter ref="BQ1:BQ24" xr:uid="{7606897E-3C42-4BAB-B152-40B24F711813}"/>
  <tableColumns count="1">
    <tableColumn id="1" xr3:uid="{395DBD37-6A30-4C0E-AB15-E0E5CAE235DE}" name="175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F5A885E0-0927-4346-AD16-38BE13A3DA41}" name="176" displayName="_176" ref="BR1:BR2" totalsRowShown="0">
  <autoFilter ref="BR1:BR2" xr:uid="{A3087F2D-F85E-4C02-A919-126E9F867956}"/>
  <tableColumns count="1">
    <tableColumn id="1" xr3:uid="{728A62DB-ACDC-44D3-8E9F-0E910CD6C6BE}" name="176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E04FBD1B-0E74-4387-A218-CD6D3F636612}" name="177" displayName="_177" ref="BS1:BS21" totalsRowShown="0">
  <autoFilter ref="BS1:BS21" xr:uid="{25D8704C-E961-4AE5-959F-CAFEDA4FE785}"/>
  <tableColumns count="1">
    <tableColumn id="1" xr3:uid="{09B3ED29-7F24-4AA1-B421-334FF173938D}" name="177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CDF3C736-B6BF-41EA-AF5E-CA5C0051D604}" name="178" displayName="_178" ref="BT1:BT3" totalsRowShown="0">
  <autoFilter ref="BT1:BT3" xr:uid="{5E899883-238D-477B-80DB-984DA951AA17}"/>
  <tableColumns count="1">
    <tableColumn id="1" xr3:uid="{2C0B4C4B-2846-4E10-886F-BAAB4BE3EDEA}" name="178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C3D16D22-1E9F-4900-BA83-98979ADE3465}" name="180" displayName="_180" ref="BU1:BU13" totalsRowShown="0">
  <autoFilter ref="BU1:BU13" xr:uid="{998594A6-0141-4D21-BBD1-244F0F257760}"/>
  <tableColumns count="1">
    <tableColumn id="1" xr3:uid="{BEBA5EA0-5481-4958-94B1-CE902E73AB5D}" name="180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545D5CC4-8CD5-49B5-8FA6-A6CBE7FDF4C6}" name="182" displayName="_182" ref="BV1:BV206" totalsRowShown="0">
  <autoFilter ref="BV1:BV206" xr:uid="{0BCBB957-B69D-4586-BBEC-BBBA922582B9}"/>
  <tableColumns count="1">
    <tableColumn id="1" xr3:uid="{46017527-7C87-4D57-8834-909FC054BF5D}" name="182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608187C1-A6F8-4A04-9289-10506AD0C51E}" name="183" displayName="_183" ref="BW1:BW15" totalsRowShown="0">
  <autoFilter ref="BW1:BW15" xr:uid="{0473581E-9F73-4314-A879-D39D196DE8F9}"/>
  <tableColumns count="1">
    <tableColumn id="1" xr3:uid="{0FB11CB1-1A7F-4B8F-B1F4-8BF929E3988F}" name="183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0B62C201-F682-4A6E-AF53-29BA35E7CAB4}" name="187" displayName="_187" ref="BX1:BX2" totalsRowShown="0">
  <autoFilter ref="BX1:BX2" xr:uid="{C3334CD8-8294-465C-9C5B-5C65C6E4CAF8}"/>
  <tableColumns count="1">
    <tableColumn id="1" xr3:uid="{E6743D7A-7DF3-4984-AE4D-1CA2E3A42C7C}" name="187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84DB7FE1-84C4-4866-B280-241C904656B6}" name="190" displayName="_190" ref="BY1:BY28" totalsRowShown="0">
  <autoFilter ref="BY1:BY28" xr:uid="{399B8987-DD65-4633-82FF-A1FBED2C785D}"/>
  <tableColumns count="1">
    <tableColumn id="1" xr3:uid="{3DA314B6-3C32-4DA4-B65C-400A47314747}" name="190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8774F33A-64B9-4A68-981F-2822B5E08357}" name="191" displayName="_191" ref="BZ1:BZ22" totalsRowShown="0">
  <autoFilter ref="BZ1:BZ22" xr:uid="{686D552F-6823-4413-85A6-0CBB873FAAB2}"/>
  <tableColumns count="1">
    <tableColumn id="1" xr3:uid="{EBAE2F86-12E1-4E2C-91C0-8416CFCFE85C}" name="191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7C00C192-3695-445F-BD44-C71E65B9B020}" name="192" displayName="_192" ref="CA1:CA24" totalsRowShown="0">
  <autoFilter ref="CA1:CA24" xr:uid="{92FEBACC-B04A-46C6-9F81-EFF4A77E53C2}"/>
  <tableColumns count="1">
    <tableColumn id="1" xr3:uid="{A66C48F7-3C97-4EDF-A125-B8AE0419845F}" name="192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7763AF13-5BBC-4D2C-B46D-CD75320F4768}" name="194" displayName="_194" ref="CB1:CB2" totalsRowShown="0">
  <autoFilter ref="CB1:CB2" xr:uid="{AE747F39-E2D6-4431-A217-FBFA3473CFC2}"/>
  <tableColumns count="1">
    <tableColumn id="1" xr3:uid="{B73E2097-2ABA-43E2-B16F-CBCE1B051EC5}" name="194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9B9E015D-09BD-4FFB-B150-B41AB8225F75}" name="195" displayName="_195" ref="CC1:CC257" totalsRowShown="0">
  <autoFilter ref="CC1:CC257" xr:uid="{40767063-F5C7-45FC-B800-1D7F8DEDAEB9}"/>
  <tableColumns count="1">
    <tableColumn id="1" xr3:uid="{A09CD8C4-C601-49D0-8FF1-05563A15A9F3}" name="195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65B32256-E4D1-4639-A734-6BEDF617FEAA}" name="196" displayName="_196" ref="CD1:CD7" totalsRowShown="0">
  <autoFilter ref="CD1:CD7" xr:uid="{4C9757A4-4A88-45A7-ACD4-ADAFB5C99361}"/>
  <tableColumns count="1">
    <tableColumn id="1" xr3:uid="{CD354481-A941-4B35-86EA-C093C95F6EDE}" name="196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C2FCA5C0-412B-495E-B05E-54F140B22C96}" name="198" displayName="_198" ref="CE1:CE16" totalsRowShown="0">
  <autoFilter ref="CE1:CE16" xr:uid="{39B35F27-D06C-4E2A-83C0-1CDAF3757747}"/>
  <tableColumns count="1">
    <tableColumn id="1" xr3:uid="{8A0109A3-A6AF-4334-91E5-94ECB4250935}" name="198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1BB3A201-4AF3-41C9-9E9C-A20DA690FC83}" name="200" displayName="_200" ref="CF1:CF12" totalsRowShown="0">
  <autoFilter ref="CF1:CF12" xr:uid="{9C8A220B-5133-49A5-965F-BD6FCCD523C6}"/>
  <tableColumns count="1">
    <tableColumn id="1" xr3:uid="{6931C6A9-FAC9-4286-B694-7CE561C9FC14}" name="200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91DE84B1-F7D1-4767-9471-0E2CB8788A06}" name="204" displayName="_204" ref="CG1:CG14" totalsRowShown="0">
  <autoFilter ref="CG1:CG14" xr:uid="{02EDE3DF-CDCF-4D05-830F-9E60EBAD797E}"/>
  <tableColumns count="1">
    <tableColumn id="1" xr3:uid="{09BDD458-A6A0-46B2-8CD9-3A7DF4379BFF}" name="204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1D9EDDD9-020A-476B-942E-34F7D5F21707}" name="205" displayName="_205" ref="CH1:CH2" totalsRowShown="0">
  <autoFilter ref="CH1:CH2" xr:uid="{29145771-8E52-4DEE-A92B-9675F9A60E9E}"/>
  <tableColumns count="1">
    <tableColumn id="1" xr3:uid="{F7B54791-95DC-44EA-B247-95FBB1593B6F}" name="205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D6CB8192-211E-4162-A71E-ECC1C5FE2BBC}" name="206" displayName="_206" ref="CI1:CI35" totalsRowShown="0">
  <autoFilter ref="CI1:CI35" xr:uid="{448FB726-9F33-4719-AE57-30994E251ECE}"/>
  <tableColumns count="1">
    <tableColumn id="1" xr3:uid="{A0E38FEE-8764-4832-8CCB-C609AEDD8122}" name="206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27949FB6-2A91-4F10-B865-CF46A2A8DA4C}" name="207" displayName="_207" ref="CJ1:CJ8" totalsRowShown="0">
  <autoFilter ref="CJ1:CJ8" xr:uid="{03830101-6317-4354-A5F1-184CB67EAC38}"/>
  <tableColumns count="1">
    <tableColumn id="1" xr3:uid="{5187FE1A-5021-4A11-80F8-61D6CF01DB59}" name="207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97B59C2A-E7A5-4646-BD39-E8AF474AD51B}" name="208" displayName="_208" ref="CK1:CK21" totalsRowShown="0">
  <autoFilter ref="CK1:CK21" xr:uid="{A7CE4D7B-11F2-4566-8FCD-241A90DB0116}"/>
  <tableColumns count="1">
    <tableColumn id="1" xr3:uid="{787F83EE-3733-4A6F-A3D6-7920F0671B89}" name="208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EF7F3360-04A8-4FF1-9386-61A946F9EC13}" name="217" displayName="_217" ref="CL1:CL10" totalsRowShown="0">
  <autoFilter ref="CL1:CL10" xr:uid="{685F2644-CFE6-41E0-AA70-4393C0DFDF0B}"/>
  <tableColumns count="1">
    <tableColumn id="1" xr3:uid="{3318A6D3-C826-4CC9-B2F8-692343996F8C}" name="217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F3A1A2B6-EAE9-405A-81A6-B39CAE490315}" name="218" displayName="_218" ref="CM1:CM13" totalsRowShown="0">
  <autoFilter ref="CM1:CM13" xr:uid="{CDF48240-66BF-42E7-ACFD-87F1BF247BE4}"/>
  <tableColumns count="1">
    <tableColumn id="1" xr3:uid="{942D43C3-F4AC-405E-A0F4-F4C614E02CFD}" name="218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FCAC61A4-6641-4838-BC00-9C9D69709BA1}" name="219" displayName="_219" ref="CN1:CN5" totalsRowShown="0">
  <autoFilter ref="CN1:CN5" xr:uid="{1F92577A-0B0B-40AE-BAB3-5F8AF44B98EA}"/>
  <tableColumns count="1">
    <tableColumn id="1" xr3:uid="{1CC159F4-C9DC-41E7-8DBD-50BB6F349BE3}" name="219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4E370389-011B-498C-BE4C-6FC49187AC72}" name="220" displayName="_220" ref="CO1:CO11" totalsRowShown="0">
  <autoFilter ref="CO1:CO11" xr:uid="{55C89FAA-16F6-4D31-990A-3AE667DC23DC}"/>
  <tableColumns count="1">
    <tableColumn id="1" xr3:uid="{C057A8B5-B37E-47C5-BC1B-6A0B0FF8C1C8}" name="220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5D571B5E-F1B6-4286-986F-79471C639379}" name="224" displayName="_224" ref="CP1:CP8" totalsRowShown="0">
  <autoFilter ref="CP1:CP8" xr:uid="{930AD8FD-B13D-4F13-828F-2E647B7A94BD}"/>
  <tableColumns count="1">
    <tableColumn id="1" xr3:uid="{CA8361EA-CA26-4F56-8A4D-015CB1458142}" name="224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9677EA9D-CEA7-45DA-AD2F-3A4966AFB35A}" name="229" displayName="_229" ref="CQ1:CQ77" totalsRowShown="0">
  <autoFilter ref="CQ1:CQ77" xr:uid="{FA961888-31CE-4391-888A-53AA1F709D1A}"/>
  <tableColumns count="1">
    <tableColumn id="1" xr3:uid="{A2D0FD3E-DA69-4704-81CB-0DF65EB2F6D9}" name="229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F21C1166-1C3C-4A48-AADA-BCD2DD33529C}" name="230" displayName="_230" ref="CR1:CR10" totalsRowShown="0">
  <autoFilter ref="CR1:CR10" xr:uid="{7763D3E2-B64B-4EDE-8E34-4599D423EF8C}"/>
  <tableColumns count="1">
    <tableColumn id="1" xr3:uid="{B73775E5-A5D4-49F7-9ADE-AE6E58AF95F7}" name="230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86F33052-A78C-4160-8835-B6CC662CFC18}" name="232" displayName="_232" ref="CS1:CS3" totalsRowShown="0">
  <autoFilter ref="CS1:CS3" xr:uid="{83F2F936-F958-4FD9-B6DC-0B2E34648257}"/>
  <tableColumns count="1">
    <tableColumn id="1" xr3:uid="{EB72D286-702E-44FF-81BF-84EDCB55B31A}" name="232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F605EE52-652C-4205-A11D-89C5CC20DB00}" name="233" displayName="_233" ref="CT1:CT19" totalsRowShown="0">
  <autoFilter ref="CT1:CT19" xr:uid="{5CC5BAA0-D103-4611-A698-5EE70CB70561}"/>
  <tableColumns count="1">
    <tableColumn id="1" xr3:uid="{C220EC3A-CFB3-4903-8EE6-71215A909B08}" name="233"/>
  </tableColumns>
  <tableStyleInfo name="TableStyleMedium2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A48EDDEC-0C73-4A69-BCDA-142666D95278}" name="234" displayName="_234" ref="CU1:CU10" totalsRowShown="0">
  <autoFilter ref="CU1:CU10" xr:uid="{AB82B8EE-666E-4C54-9BF3-49241CB7EED4}"/>
  <tableColumns count="1">
    <tableColumn id="1" xr3:uid="{89214E3D-0FB4-40B4-B7B4-3C82D989F5A9}" name="234"/>
  </tableColumns>
  <tableStyleInfo name="TableStyleMedium2" showFirstColumn="0" showLastColumn="0" showRowStripes="1" showColumnStripes="0"/>
</table>
</file>

<file path=xl/tables/table1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B41E977F-3501-4495-9CDF-0722AFCDD0CF}" name="235" displayName="_235" ref="CV1:CV9" totalsRowShown="0">
  <autoFilter ref="CV1:CV9" xr:uid="{D9ECF8D6-EBF9-4486-9F54-37B372373E4B}"/>
  <tableColumns count="1">
    <tableColumn id="1" xr3:uid="{060C4162-37F7-4239-A170-E9035FD83A97}" name="235"/>
  </tableColumns>
  <tableStyleInfo name="TableStyleMedium2" showFirstColumn="0" showLastColumn="0" showRowStripes="1" showColumnStripes="0"/>
</table>
</file>

<file path=xl/tables/table1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" xr:uid="{8C092E07-844F-4FBA-A1A1-70F33106A502}" name="237" displayName="_237" ref="CW1:CW2" totalsRowShown="0">
  <autoFilter ref="CW1:CW2" xr:uid="{97F637BB-71D1-4123-8A2F-A71FFE3B3508}"/>
  <tableColumns count="1">
    <tableColumn id="1" xr3:uid="{EAE4C48D-6954-4A9C-82DB-37A89AD85FD1}" name="237"/>
  </tableColumns>
  <tableStyleInfo name="TableStyleMedium2" showFirstColumn="0" showLastColumn="0" showRowStripes="1" showColumnStripes="0"/>
</table>
</file>

<file path=xl/tables/table1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304C6F9D-7511-42CF-863B-204644A28126}" name="239" displayName="_239" ref="CX1:CX17" totalsRowShown="0">
  <autoFilter ref="CX1:CX17" xr:uid="{3591FEF6-FCD9-4078-A00C-DA763708B879}"/>
  <tableColumns count="1">
    <tableColumn id="1" xr3:uid="{89E4D20B-B566-4763-A5A2-92EF216DC427}" name="239"/>
  </tableColumns>
  <tableStyleInfo name="TableStyleMedium2" showFirstColumn="0" showLastColumn="0" showRowStripes="1" showColumnStripes="0"/>
</table>
</file>

<file path=xl/tables/table1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A5DF4E41-03E3-4DDB-8CAD-13B0CB86237E}" name="240" displayName="_240" ref="CY1:CY128" totalsRowShown="0">
  <autoFilter ref="CY1:CY128" xr:uid="{3E589626-BA33-4116-B519-5C56A59B98C6}"/>
  <tableColumns count="1">
    <tableColumn id="1" xr3:uid="{31ACFF99-170F-4051-AD9B-8A4F67E2C54C}" name="240"/>
  </tableColumns>
  <tableStyleInfo name="TableStyleMedium2" showFirstColumn="0" showLastColumn="0" showRowStripes="1" showColumnStripes="0"/>
</table>
</file>

<file path=xl/tables/table1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" xr:uid="{D42BEAD5-ED1D-413B-989C-1F308D2BEED3}" name="241" displayName="_241" ref="CZ1:CZ18" totalsRowShown="0">
  <autoFilter ref="CZ1:CZ18" xr:uid="{253C26E6-6A09-4F76-BFC8-6D67D7AB0A43}"/>
  <tableColumns count="1">
    <tableColumn id="1" xr3:uid="{F30FC456-F61B-4577-85AE-4CEDE34ADA50}" name="241"/>
  </tableColumns>
  <tableStyleInfo name="TableStyleMedium2" showFirstColumn="0" showLastColumn="0" showRowStripes="1" showColumnStripes="0"/>
</table>
</file>

<file path=xl/tables/table1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F7F9886A-D7A0-4C0B-9032-02C69287F29C}" name="246" displayName="_246" ref="DA1:DA208" totalsRowShown="0">
  <autoFilter ref="DA1:DA208" xr:uid="{4EC7E596-3EAA-4C97-BAD7-049F53AED9A9}"/>
  <tableColumns count="1">
    <tableColumn id="1" xr3:uid="{9C21CF52-3B73-4FEB-8D4C-1B465E46BB78}" name="246"/>
  </tableColumns>
  <tableStyleInfo name="TableStyleMedium2" showFirstColumn="0" showLastColumn="0" showRowStripes="1" showColumnStripes="0"/>
</table>
</file>

<file path=xl/tables/table1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BA8D93E1-0618-44D8-9A74-71537363F6AF}" name="247" displayName="_247" ref="DB1:DB24" totalsRowShown="0">
  <autoFilter ref="DB1:DB24" xr:uid="{9AE99B59-B747-46D9-B581-070CCB2626F2}"/>
  <tableColumns count="1">
    <tableColumn id="1" xr3:uid="{D8571452-679E-49BE-ACD0-01D2DA5CD1A2}" name="247"/>
  </tableColumns>
  <tableStyleInfo name="TableStyleMedium2" showFirstColumn="0" showLastColumn="0" showRowStripes="1" showColumnStripes="0"/>
</table>
</file>

<file path=xl/tables/table1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" xr:uid="{9526FC08-39F1-4482-BAEF-3465BC0B327B}" name="248" displayName="_248" ref="DC1:DC9" totalsRowShown="0">
  <autoFilter ref="DC1:DC9" xr:uid="{B6AD1CD9-AADA-4252-ADDF-3A62B570ADD2}"/>
  <tableColumns count="1">
    <tableColumn id="1" xr3:uid="{4A1240F1-D12F-4569-AF26-6ACB5CB29266}" name="248"/>
  </tableColumns>
  <tableStyleInfo name="TableStyleMedium2" showFirstColumn="0" showLastColumn="0" showRowStripes="1" showColumnStripes="0"/>
</table>
</file>

<file path=xl/tables/table1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" xr:uid="{5BEDE65A-FE4D-4EE7-81EA-7A9344DE3D17}" name="249" displayName="_249" ref="DD1:DD15" totalsRowShown="0">
  <autoFilter ref="DD1:DD15" xr:uid="{15496FD0-DD8A-441B-B104-2AACF2C245C2}"/>
  <tableColumns count="1">
    <tableColumn id="1" xr3:uid="{A01973FF-D634-4B30-9707-879A36C1CD76}" name="249"/>
  </tableColumns>
  <tableStyleInfo name="TableStyleMedium2" showFirstColumn="0" showLastColumn="0" showRowStripes="1" showColumnStripes="0"/>
</table>
</file>

<file path=xl/tables/table1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8EB664AE-F49C-4EE4-ABE4-ED9DB781CECF}" name="252" displayName="_252" ref="DE1:DE13" totalsRowShown="0">
  <autoFilter ref="DE1:DE13" xr:uid="{5BABBD4D-B524-421C-833F-71D2476AFFDC}"/>
  <tableColumns count="1">
    <tableColumn id="1" xr3:uid="{27D48FB6-C9E6-4C82-9ED4-FA37830D2FDB}" name="252"/>
  </tableColumns>
  <tableStyleInfo name="TableStyleMedium2" showFirstColumn="0" showLastColumn="0" showRowStripes="1" showColumnStripes="0"/>
</table>
</file>

<file path=xl/tables/table1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" xr:uid="{4C0F4A92-022D-439D-A1B3-EFDEEEEC4E9C}" name="253" displayName="_253" ref="DF1:DF2" totalsRowShown="0">
  <autoFilter ref="DF1:DF2" xr:uid="{435E9FCC-5873-4F54-BAEE-19E2CA17E8A7}"/>
  <tableColumns count="1">
    <tableColumn id="1" xr3:uid="{42C0CB13-3CE3-40BC-9037-27A185B6D1F1}" name="253"/>
  </tableColumns>
  <tableStyleInfo name="TableStyleMedium2" showFirstColumn="0" showLastColumn="0" showRowStripes="1" showColumnStripes="0"/>
</table>
</file>

<file path=xl/tables/table1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13C65F14-5A01-4594-9CBD-37555CD8F088}" name="255" displayName="_255" ref="DG1:DG26" totalsRowShown="0">
  <autoFilter ref="DG1:DG26" xr:uid="{9A0E1486-95CB-4088-AB92-40404BD4A3A7}"/>
  <tableColumns count="1">
    <tableColumn id="1" xr3:uid="{D9F239AF-1F60-4E97-899B-8F135F6A8260}" name="255"/>
  </tableColumns>
  <tableStyleInfo name="TableStyleMedium2" showFirstColumn="0" showLastColumn="0" showRowStripes="1" showColumnStripes="0"/>
</table>
</file>

<file path=xl/tables/table1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" xr:uid="{403A02CB-E634-4CBE-938A-8188D12DFDDB}" name="256" displayName="_256" ref="DH1:DH2" totalsRowShown="0">
  <autoFilter ref="DH1:DH2" xr:uid="{DD264C60-8D39-46B2-94F3-499BD4EE7C0A}"/>
  <tableColumns count="1">
    <tableColumn id="1" xr3:uid="{78FA8FD3-CF64-4C86-804B-4AB873663157}" name="256"/>
  </tableColumns>
  <tableStyleInfo name="TableStyleMedium2" showFirstColumn="0" showLastColumn="0" showRowStripes="1" showColumnStripes="0"/>
</table>
</file>

<file path=xl/tables/table1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" xr:uid="{8357B9AA-0855-4D3E-B595-2FB47AA597E0}" name="257" displayName="_257" ref="DI1:DI10" totalsRowShown="0">
  <autoFilter ref="DI1:DI10" xr:uid="{0F7F8D12-0AE7-4AC5-B023-BBAC578E9196}"/>
  <tableColumns count="1">
    <tableColumn id="1" xr3:uid="{A7AB6541-41E5-470A-AEAE-15459E36EFA0}" name="257"/>
  </tableColumns>
  <tableStyleInfo name="TableStyleMedium2" showFirstColumn="0" showLastColumn="0" showRowStripes="1" showColumnStripes="0"/>
</table>
</file>

<file path=xl/tables/table1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" xr:uid="{9A1A9E01-BE3B-40EA-B6D9-32548BAE30D7}" name="263" displayName="_263" ref="DJ1:DJ2" totalsRowShown="0">
  <autoFilter ref="DJ1:DJ2" xr:uid="{C1DDFF20-DF70-4E4B-9501-EDF5DBCD6905}"/>
  <tableColumns count="1">
    <tableColumn id="1" xr3:uid="{28BD2EB9-20B1-4159-AAFB-CAD6982060B5}" name="263"/>
  </tableColumns>
  <tableStyleInfo name="TableStyleMedium2" showFirstColumn="0" showLastColumn="0" showRowStripes="1" showColumnStripes="0"/>
</table>
</file>

<file path=xl/tables/table1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" xr:uid="{F408509E-8F95-4D1F-A347-6677E0CBB824}" name="264" displayName="_264" ref="DK1:DK3" totalsRowShown="0">
  <autoFilter ref="DK1:DK3" xr:uid="{653D59BB-F770-42E2-8D2F-1670AA140EB9}"/>
  <tableColumns count="1">
    <tableColumn id="1" xr3:uid="{D608D290-E400-4247-982B-5DF7ADA4B5D9}" name="264"/>
  </tableColumns>
  <tableStyleInfo name="TableStyleMedium2" showFirstColumn="0" showLastColumn="0" showRowStripes="1" showColumnStripes="0"/>
</table>
</file>

<file path=xl/tables/table1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" xr:uid="{011D109F-FED3-41F4-90AD-6944B6A1F2DB}" name="267" displayName="_267" ref="DL1:DL62" totalsRowShown="0">
  <autoFilter ref="DL1:DL62" xr:uid="{BEBAEB09-D0C1-4679-95E1-30183C2EBDAB}"/>
  <tableColumns count="1">
    <tableColumn id="1" xr3:uid="{CC103801-8525-49CD-B47F-86ABF3920060}" name="267"/>
  </tableColumns>
  <tableStyleInfo name="TableStyleMedium2" showFirstColumn="0" showLastColumn="0" showRowStripes="1" showColumnStripes="0"/>
</table>
</file>

<file path=xl/tables/table1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" xr:uid="{D2C3EBDA-C80E-4BF0-B568-C15F1E938F3B}" name="268" displayName="_268" ref="DM1:DM2" totalsRowShown="0">
  <autoFilter ref="DM1:DM2" xr:uid="{71FA6591-7275-4A9F-8791-6ACE66E56369}"/>
  <tableColumns count="1">
    <tableColumn id="1" xr3:uid="{0ABAF38F-48EE-4CE4-AD2C-60AA52554C67}" name="268"/>
  </tableColumns>
  <tableStyleInfo name="TableStyleMedium2" showFirstColumn="0" showLastColumn="0" showRowStripes="1" showColumnStripes="0"/>
</table>
</file>

<file path=xl/tables/table1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" xr:uid="{0D24119C-5EF8-4842-840D-3F73AF681743}" name="269" displayName="_269" ref="DN1:DN2" totalsRowShown="0">
  <autoFilter ref="DN1:DN2" xr:uid="{EC151A04-AD11-4116-B691-C964608BFB91}"/>
  <tableColumns count="1">
    <tableColumn id="1" xr3:uid="{BBF7DC18-C706-49D1-BD66-DC0AF91839C3}" name="269"/>
  </tableColumns>
  <tableStyleInfo name="TableStyleMedium2" showFirstColumn="0" showLastColumn="0" showRowStripes="1" showColumnStripes="0"/>
</table>
</file>

<file path=xl/tables/table1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" xr:uid="{3DDCBBC4-901A-4D24-917A-AB33A3E9BE1F}" name="270" displayName="_270" ref="DO1:DO3" totalsRowShown="0">
  <autoFilter ref="DO1:DO3" xr:uid="{3A0F9DA9-6C65-470B-AED1-34C52F875043}"/>
  <tableColumns count="1">
    <tableColumn id="1" xr3:uid="{85B0C040-588F-4CA8-BF53-845DFEA2C291}" name="270"/>
  </tableColumns>
  <tableStyleInfo name="TableStyleMedium2" showFirstColumn="0" showLastColumn="0" showRowStripes="1" showColumnStripes="0"/>
</table>
</file>

<file path=xl/tables/table1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" xr:uid="{5CAB1F2C-2577-4E90-8C6E-CF35A4B3CB1E}" name="272" displayName="_272" ref="DP1:DP2" totalsRowShown="0">
  <autoFilter ref="DP1:DP2" xr:uid="{385671E6-916C-4666-B792-77282F29275D}"/>
  <tableColumns count="1">
    <tableColumn id="1" xr3:uid="{780A3C9F-5D7C-494E-89B5-1C50584ED6FA}" name="272"/>
  </tableColumns>
  <tableStyleInfo name="TableStyleMedium2" showFirstColumn="0" showLastColumn="0" showRowStripes="1" showColumnStripes="0"/>
</table>
</file>

<file path=xl/tables/table1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" xr:uid="{7990446B-23CB-42A2-9F01-C5E466B0BD78}" name="273" displayName="_273" ref="DQ1:DQ2" totalsRowShown="0">
  <autoFilter ref="DQ1:DQ2" xr:uid="{9E13E7E6-E2AC-4151-A50D-ED6D2AB27504}"/>
  <tableColumns count="1">
    <tableColumn id="1" xr3:uid="{91A1864A-22A9-42AA-A62F-331C7058A055}" name="273"/>
  </tableColumns>
  <tableStyleInfo name="TableStyleMedium2" showFirstColumn="0" showLastColumn="0" showRowStripes="1" showColumnStripes="0"/>
</table>
</file>

<file path=xl/tables/table1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" xr:uid="{25B1531F-A7D7-4E02-9B2F-839E41960CA1}" name="274" displayName="_274" ref="DR1:DR3" totalsRowShown="0">
  <autoFilter ref="DR1:DR3" xr:uid="{F8C191C9-A110-40A6-BEF7-1DAE6C38C03A}"/>
  <tableColumns count="1">
    <tableColumn id="1" xr3:uid="{29AA719E-5980-4FF4-9BA9-2ACF975D23E1}" name="274"/>
  </tableColumns>
  <tableStyleInfo name="TableStyleMedium2" showFirstColumn="0" showLastColumn="0" showRowStripes="1" showColumnStripes="0"/>
</table>
</file>

<file path=xl/tables/table1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" xr:uid="{F4C631C0-477B-427D-A752-FC0E76C69D3A}" name="276" displayName="_276" ref="DS1:DS38" totalsRowShown="0">
  <autoFilter ref="DS1:DS38" xr:uid="{34BC2E87-25F2-4810-9A53-AA8DF5DB1126}"/>
  <tableColumns count="1">
    <tableColumn id="1" xr3:uid="{FF7487AC-18AF-4D52-8956-7257694D69B6}" name="276"/>
  </tableColumns>
  <tableStyleInfo name="TableStyleMedium2" showFirstColumn="0" showLastColumn="0" showRowStripes="1" showColumnStripes="0"/>
</table>
</file>

<file path=xl/tables/table1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" xr:uid="{7F36A297-78C5-44E4-B656-C5D8FA448D9A}" name="280" displayName="_280" ref="DT1:DT2" totalsRowShown="0">
  <autoFilter ref="DT1:DT2" xr:uid="{AB454BC8-B431-48C0-899B-A41231C80B0E}"/>
  <tableColumns count="1">
    <tableColumn id="1" xr3:uid="{4243293B-532A-41F5-842A-268A02E1DF15}" name="280"/>
  </tableColumns>
  <tableStyleInfo name="TableStyleMedium2" showFirstColumn="0" showLastColumn="0" showRowStripes="1" showColumnStripes="0"/>
</table>
</file>

<file path=xl/tables/table1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" xr:uid="{2474D798-7033-4EB2-8A14-47EB7043F169}" name="282" displayName="_282" ref="DU1:DU29" totalsRowShown="0">
  <autoFilter ref="DU1:DU29" xr:uid="{34522A40-F7F1-430E-99B2-30BE8BB951B6}"/>
  <tableColumns count="1">
    <tableColumn id="1" xr3:uid="{C15B0048-A592-4AD0-BEF4-50EE85CF27E0}" name="282"/>
  </tableColumns>
  <tableStyleInfo name="TableStyleMedium2" showFirstColumn="0" showLastColumn="0" showRowStripes="1" showColumnStripes="0"/>
</table>
</file>

<file path=xl/tables/table1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" xr:uid="{89D75C83-D772-46E7-B11D-1A3B3E12D5DB}" name="284" displayName="_284" ref="DV1:DV19" totalsRowShown="0">
  <autoFilter ref="DV1:DV19" xr:uid="{A24F3428-7B07-444A-AFF5-58533256FA64}"/>
  <tableColumns count="1">
    <tableColumn id="1" xr3:uid="{B8CCD115-9AC2-4D8B-B885-979CBC92762E}" name="284"/>
  </tableColumns>
  <tableStyleInfo name="TableStyleMedium2" showFirstColumn="0" showLastColumn="0" showRowStripes="1" showColumnStripes="0"/>
</table>
</file>

<file path=xl/tables/table1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" xr:uid="{6B38B815-4B35-433A-95E8-8BCE80EBA97E}" name="287" displayName="_287" ref="DW1:DW4" totalsRowShown="0">
  <autoFilter ref="DW1:DW4" xr:uid="{A294D65A-4FCE-44B2-AD97-19F320784C3D}"/>
  <tableColumns count="1">
    <tableColumn id="1" xr3:uid="{5C4DC19A-E515-40CB-BB04-C6159B13C1D0}" name="287"/>
  </tableColumns>
  <tableStyleInfo name="TableStyleMedium2" showFirstColumn="0" showLastColumn="0" showRowStripes="1" showColumnStripes="0"/>
</table>
</file>

<file path=xl/tables/table1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" xr:uid="{999CF6EF-EB78-484D-9D69-1C9230C9BD97}" name="288" displayName="_288" ref="DX1:DX16" totalsRowShown="0">
  <autoFilter ref="DX1:DX16" xr:uid="{D170541B-7597-46A9-A31F-1AE4FC7BCE23}"/>
  <tableColumns count="1">
    <tableColumn id="1" xr3:uid="{1A8FB27E-394D-4DC8-93C1-15A00835AF0F}" name="288"/>
  </tableColumns>
  <tableStyleInfo name="TableStyleMedium2" showFirstColumn="0" showLastColumn="0" showRowStripes="1" showColumnStripes="0"/>
</table>
</file>

<file path=xl/tables/table1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" xr:uid="{6B78698D-0BC1-46EE-ACEB-E187A2FB425B}" name="292" displayName="_292" ref="DY1:DY2" totalsRowShown="0">
  <autoFilter ref="DY1:DY2" xr:uid="{FF0EE3A8-C0C6-4074-A9BD-019691D833B4}"/>
  <tableColumns count="1">
    <tableColumn id="1" xr3:uid="{74A81808-21EB-404C-A23C-53AE5F24C251}" name="292"/>
  </tableColumns>
  <tableStyleInfo name="TableStyleMedium2" showFirstColumn="0" showLastColumn="0" showRowStripes="1" showColumnStripes="0"/>
</table>
</file>

<file path=xl/tables/table1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" xr:uid="{581554AA-FD51-421E-843F-55FBA8BDB16E}" name="302" displayName="_302" ref="DZ1:DZ2" totalsRowShown="0">
  <autoFilter ref="DZ1:DZ2" xr:uid="{28354BDB-2E25-4647-BDB3-095FC8689D2C}"/>
  <tableColumns count="1">
    <tableColumn id="1" xr3:uid="{121976DB-BEAE-4D41-8E6A-BAB2680B5F51}" name="302"/>
  </tableColumns>
  <tableStyleInfo name="TableStyleMedium2" showFirstColumn="0" showLastColumn="0" showRowStripes="1" showColumnStripes="0"/>
</table>
</file>

<file path=xl/tables/table1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2" xr:uid="{FC108AE7-07D0-4FF0-B2F2-8E20294F0F5F}" name="304" displayName="_304" ref="EA1:EA2" totalsRowShown="0">
  <autoFilter ref="EA1:EA2" xr:uid="{5CBB4323-0F3B-4B8C-B669-2062EEB02A1D}"/>
  <tableColumns count="1">
    <tableColumn id="1" xr3:uid="{22479332-6538-4404-A5F6-026E5C88B29D}" name="304"/>
  </tableColumns>
  <tableStyleInfo name="TableStyleMedium2" showFirstColumn="0" showLastColumn="0" showRowStripes="1" showColumnStripes="0"/>
</table>
</file>

<file path=xl/tables/table1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3" xr:uid="{3D29B4C5-9594-487B-8F92-685232631763}" name="305" displayName="_305" ref="EB1:EB2" totalsRowShown="0">
  <autoFilter ref="EB1:EB2" xr:uid="{7B3F4B4C-A7EF-4A31-80FB-96724F81AA28}"/>
  <tableColumns count="1">
    <tableColumn id="1" xr3:uid="{B6B0F7F0-FBCE-4B62-97EA-DCAA48CC6D54}" name="305"/>
  </tableColumns>
  <tableStyleInfo name="TableStyleMedium2" showFirstColumn="0" showLastColumn="0" showRowStripes="1" showColumnStripes="0"/>
</table>
</file>

<file path=xl/tables/table1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4" xr:uid="{F375C580-D097-4FFA-AD18-7169A180E5D4}" name="308" displayName="_308" ref="EC1:EC2" totalsRowShown="0">
  <autoFilter ref="EC1:EC2" xr:uid="{E112A966-654B-416F-B9F5-44AFAC18E2D4}"/>
  <tableColumns count="1">
    <tableColumn id="1" xr3:uid="{8E6D760A-6141-4925-B14D-9CED384C91A8}" name="308"/>
  </tableColumns>
  <tableStyleInfo name="TableStyleMedium2" showFirstColumn="0" showLastColumn="0" showRowStripes="1" showColumnStripes="0"/>
</table>
</file>

<file path=xl/tables/table1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5" xr:uid="{51C5287B-51BC-450F-AEEE-562AC2DBD24A}" name="309" displayName="_309" ref="ED1:ED22" totalsRowShown="0">
  <autoFilter ref="ED1:ED22" xr:uid="{A53FFE2A-C82C-4C24-B117-7BCA18241943}"/>
  <tableColumns count="1">
    <tableColumn id="1" xr3:uid="{43107178-E389-4F80-9343-895C12BDD109}" name="309"/>
  </tableColumns>
  <tableStyleInfo name="TableStyleMedium2" showFirstColumn="0" showLastColumn="0" showRowStripes="1" showColumnStripes="0"/>
</table>
</file>

<file path=xl/tables/table1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6" xr:uid="{16997023-F147-46BA-AE80-C76F94C41FB1}" name="316" displayName="_316" ref="EE1:EE9" totalsRowShown="0">
  <autoFilter ref="EE1:EE9" xr:uid="{DC1061B3-2855-41B5-9681-D404F178BA2C}"/>
  <tableColumns count="1">
    <tableColumn id="1" xr3:uid="{95948B36-A8F6-409A-BE19-A05B24FC7315}" name="316"/>
  </tableColumns>
  <tableStyleInfo name="TableStyleMedium2" showFirstColumn="0" showLastColumn="0" showRowStripes="1" showColumnStripes="0"/>
</table>
</file>

<file path=xl/tables/table1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7" xr:uid="{C80D9A8B-15AC-4002-BA4F-27D5E90F164C}" name="317" displayName="_317" ref="EF1:EF5" totalsRowShown="0">
  <autoFilter ref="EF1:EF5" xr:uid="{387A5373-D8A8-4701-9394-B653B2B7FAD0}"/>
  <tableColumns count="1">
    <tableColumn id="1" xr3:uid="{BE2019A0-41AF-47AC-B300-3A5C6CCE38FE}" name="317"/>
  </tableColumns>
  <tableStyleInfo name="TableStyleMedium2" showFirstColumn="0" showLastColumn="0" showRowStripes="1" showColumnStripes="0"/>
</table>
</file>

<file path=xl/tables/table1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8" xr:uid="{859FC7DB-9917-412A-BE0C-B84AE4F969AD}" name="319" displayName="_319" ref="EG1:EG2" totalsRowShown="0">
  <autoFilter ref="EG1:EG2" xr:uid="{D32CE352-E17C-435F-93F4-310CE35CFA78}"/>
  <tableColumns count="1">
    <tableColumn id="1" xr3:uid="{E002FA82-BBA4-48B2-9796-151724FF670A}" name="319"/>
  </tableColumns>
  <tableStyleInfo name="TableStyleMedium2" showFirstColumn="0" showLastColumn="0" showRowStripes="1" showColumnStripes="0"/>
</table>
</file>

<file path=xl/tables/table1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9" xr:uid="{4CFF49A3-2008-404B-8054-0955008342B9}" name="320" displayName="_320" ref="EH1:EH25" totalsRowShown="0">
  <autoFilter ref="EH1:EH25" xr:uid="{033BDDC3-9CB9-40FC-8A1A-39A8239AB44A}"/>
  <tableColumns count="1">
    <tableColumn id="1" xr3:uid="{299562D1-9769-4469-8604-5D7CFEBFECA4}" name="320"/>
  </tableColumns>
  <tableStyleInfo name="TableStyleMedium2" showFirstColumn="0" showLastColumn="0" showRowStripes="1" showColumnStripes="0"/>
</table>
</file>

<file path=xl/tables/table1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0" xr:uid="{C6E7FA98-CFE9-4259-89A9-6E05B49BBB64}" name="324" displayName="_324" ref="EI1:EI7" totalsRowShown="0">
  <autoFilter ref="EI1:EI7" xr:uid="{0539FF6E-6982-43A0-8836-AEAD413EC8E6}"/>
  <tableColumns count="1">
    <tableColumn id="1" xr3:uid="{F047F578-32CF-4647-996D-D7696AE9C4F6}" name="324"/>
  </tableColumns>
  <tableStyleInfo name="TableStyleMedium2" showFirstColumn="0" showLastColumn="0" showRowStripes="1" showColumnStripes="0"/>
</table>
</file>

<file path=xl/tables/table1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1" xr:uid="{2645ABA9-4461-4E05-A8E1-57C26E157E1E}" name="326" displayName="_326" ref="EJ1:EJ43" totalsRowShown="0">
  <autoFilter ref="EJ1:EJ43" xr:uid="{F95519DD-0D70-49EB-944C-78E0314F7CBE}"/>
  <tableColumns count="1">
    <tableColumn id="1" xr3:uid="{4E77342F-3EF5-41B5-83B1-347C299F3F8F}" name="326"/>
  </tableColumns>
  <tableStyleInfo name="TableStyleMedium2" showFirstColumn="0" showLastColumn="0" showRowStripes="1" showColumnStripes="0"/>
</table>
</file>

<file path=xl/tables/table1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2" xr:uid="{A5339317-5743-49F1-BEAF-3B1366C082CB}" name="327" displayName="_327" ref="EK1:EK2" totalsRowShown="0">
  <autoFilter ref="EK1:EK2" xr:uid="{09F53CBB-9758-4545-98D9-CDE0846605AB}"/>
  <tableColumns count="1">
    <tableColumn id="1" xr3:uid="{BDB4D785-EDF5-4343-AED4-8E5219086A70}" name="327"/>
  </tableColumns>
  <tableStyleInfo name="TableStyleMedium2" showFirstColumn="0" showLastColumn="0" showRowStripes="1" showColumnStripes="0"/>
</table>
</file>

<file path=xl/tables/table1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3" xr:uid="{EC7716A4-E827-427B-99E7-726ECFB1C091}" name="331" displayName="_331" ref="EL1:EL12" totalsRowShown="0">
  <autoFilter ref="EL1:EL12" xr:uid="{4C12D0ED-7E63-4D1E-A6C6-C7679B31701B}"/>
  <tableColumns count="1">
    <tableColumn id="1" xr3:uid="{94E966E3-DFB2-4C88-85C0-6C9A3598A824}" name="331"/>
  </tableColumns>
  <tableStyleInfo name="TableStyleMedium2" showFirstColumn="0" showLastColumn="0" showRowStripes="1" showColumnStripes="0"/>
</table>
</file>

<file path=xl/tables/table1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4" xr:uid="{A264803D-6C5C-4E89-91F6-74467EDE8A63}" name="334" displayName="_334" ref="EM1:EM2" totalsRowShown="0">
  <autoFilter ref="EM1:EM2" xr:uid="{837DBC61-6731-4B0A-96C0-27F6B42334E5}"/>
  <tableColumns count="1">
    <tableColumn id="1" xr3:uid="{8FCC5286-49D3-4DDE-9E30-1F1E907AC6B1}" name="334"/>
  </tableColumns>
  <tableStyleInfo name="TableStyleMedium2" showFirstColumn="0" showLastColumn="0" showRowStripes="1" showColumnStripes="0"/>
</table>
</file>

<file path=xl/tables/table1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5" xr:uid="{FA4F7175-62A3-4C97-A09B-D1823FDD9352}" name="335" displayName="_335" ref="EN1:EN2" totalsRowShown="0">
  <autoFilter ref="EN1:EN2" xr:uid="{414E46D1-B57E-45EB-9ACD-F0CC1D6260CA}"/>
  <tableColumns count="1">
    <tableColumn id="1" xr3:uid="{1A382559-0328-4B41-BE7F-5489995A04EE}" name="335"/>
  </tableColumns>
  <tableStyleInfo name="TableStyleMedium2" showFirstColumn="0" showLastColumn="0" showRowStripes="1" showColumnStripes="0"/>
</table>
</file>

<file path=xl/tables/table1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6" xr:uid="{C1D7B5D3-639C-47FF-8450-2262799588A6}" name="343" displayName="_343" ref="EO1:EO2" totalsRowShown="0">
  <autoFilter ref="EO1:EO2" xr:uid="{15FC31E2-D604-4074-A1AE-89A22AC7DD69}"/>
  <tableColumns count="1">
    <tableColumn id="1" xr3:uid="{ABA296D4-D8F3-4E7B-A0EA-9C58BB0BA76C}" name="343"/>
  </tableColumns>
  <tableStyleInfo name="TableStyleMedium2" showFirstColumn="0" showLastColumn="0" showRowStripes="1" showColumnStripes="0"/>
</table>
</file>

<file path=xl/tables/table1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7" xr:uid="{D986B281-5D42-4810-96A2-1C9377004511}" name="344" displayName="_344" ref="EP1:EP2" totalsRowShown="0">
  <autoFilter ref="EP1:EP2" xr:uid="{7CB20493-6EF5-4740-BECE-A938E78804B1}"/>
  <tableColumns count="1">
    <tableColumn id="1" xr3:uid="{360FE6C7-23F0-4EBD-BA36-4DE6F92D1981}" name="344"/>
  </tableColumns>
  <tableStyleInfo name="TableStyleMedium2" showFirstColumn="0" showLastColumn="0" showRowStripes="1" showColumnStripes="0"/>
</table>
</file>

<file path=xl/tables/table1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8" xr:uid="{5FE47851-31D6-4E8A-B5F0-302EFBC1EA1E}" name="345" displayName="_345" ref="EQ1:EQ2" totalsRowShown="0">
  <autoFilter ref="EQ1:EQ2" xr:uid="{C60ADE01-9AED-4036-9D54-C00EAAF7346B}"/>
  <tableColumns count="1">
    <tableColumn id="1" xr3:uid="{1561F20A-0357-41ED-A0B1-B0AF166F6538}" name="345"/>
  </tableColumns>
  <tableStyleInfo name="TableStyleMedium2" showFirstColumn="0" showLastColumn="0" showRowStripes="1" showColumnStripes="0"/>
</table>
</file>

<file path=xl/tables/table1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9" xr:uid="{326FB1BF-963F-464E-BE47-4F3D00E123E1}" name="347" displayName="_347" ref="ER1:ER2" totalsRowShown="0">
  <autoFilter ref="ER1:ER2" xr:uid="{E3A48C58-3553-467F-B949-B0AF081D59A5}"/>
  <tableColumns count="1">
    <tableColumn id="1" xr3:uid="{17E9532A-4420-46F9-8B36-6955E590E24E}" name="347"/>
  </tableColumns>
  <tableStyleInfo name="TableStyleMedium2" showFirstColumn="0" showLastColumn="0" showRowStripes="1" showColumnStripes="0"/>
</table>
</file>

<file path=xl/tables/table1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0" xr:uid="{FC1B3F3E-1AC4-476F-9F15-60F828CB4A97}" name="351" displayName="_351" ref="ES1:ES116" totalsRowShown="0">
  <autoFilter ref="ES1:ES116" xr:uid="{DB05BD43-4019-4BCB-A455-8E1DE7AC0C90}"/>
  <tableColumns count="1">
    <tableColumn id="1" xr3:uid="{23E0E503-9321-45FB-925A-62966A47BD8A}" name="351"/>
  </tableColumns>
  <tableStyleInfo name="TableStyleMedium2" showFirstColumn="0" showLastColumn="0" showRowStripes="1" showColumnStripes="0"/>
</table>
</file>

<file path=xl/tables/table1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1" xr:uid="{77CDF811-4A36-4853-8876-63276B241231}" name="353" displayName="_353" ref="ET1:ET2" totalsRowShown="0">
  <autoFilter ref="ET1:ET2" xr:uid="{3DF260EA-1900-4695-8B43-A20284C656EE}"/>
  <tableColumns count="1">
    <tableColumn id="1" xr3:uid="{DA9B742E-D447-44EF-9A7F-904255872F3F}" name="353"/>
  </tableColumns>
  <tableStyleInfo name="TableStyleMedium2" showFirstColumn="0" showLastColumn="0" showRowStripes="1" showColumnStripes="0"/>
</table>
</file>

<file path=xl/tables/table1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2" xr:uid="{69A91386-DDAC-444F-B127-20EF8B6C87F6}" name="354" displayName="_354" ref="EU1:EU3" totalsRowShown="0">
  <autoFilter ref="EU1:EU3" xr:uid="{40BDC578-0C5C-4E73-84B5-55B584E267A1}"/>
  <tableColumns count="1">
    <tableColumn id="1" xr3:uid="{3437E08F-984C-4CD3-9A7C-66F43347587E}" name="354"/>
  </tableColumns>
  <tableStyleInfo name="TableStyleMedium2" showFirstColumn="0" showLastColumn="0" showRowStripes="1" showColumnStripes="0"/>
</table>
</file>

<file path=xl/tables/table1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3" xr:uid="{A4A095C4-F44C-433A-88C5-3D3E7D7D7229}" name="356" displayName="_356" ref="EV1:EV2" totalsRowShown="0">
  <autoFilter ref="EV1:EV2" xr:uid="{2D173975-AB8D-4F33-B992-C92CF7E0C350}"/>
  <tableColumns count="1">
    <tableColumn id="1" xr3:uid="{52B235F5-2B12-4C2A-8D26-5D5AB10D3979}" name="356"/>
  </tableColumns>
  <tableStyleInfo name="TableStyleMedium2" showFirstColumn="0" showLastColumn="0" showRowStripes="1" showColumnStripes="0"/>
</table>
</file>

<file path=xl/tables/table1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4" xr:uid="{9785B2BD-099E-4290-AF86-613FDAEA84E1}" name="360" displayName="_360" ref="EW1:EW2" totalsRowShown="0">
  <autoFilter ref="EW1:EW2" xr:uid="{6C6DF3B0-6415-486B-B97E-F9E09DFF4E6B}"/>
  <tableColumns count="1">
    <tableColumn id="1" xr3:uid="{514E1E8F-8957-4ECA-ABF9-B6C5058C6046}" name="360"/>
  </tableColumns>
  <tableStyleInfo name="TableStyleMedium2" showFirstColumn="0" showLastColumn="0" showRowStripes="1" showColumnStripes="0"/>
</table>
</file>

<file path=xl/tables/table1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5" xr:uid="{17E944CE-8AC0-4930-8516-7B523B7C258F}" name="362" displayName="_362" ref="EX1:EX2" totalsRowShown="0">
  <autoFilter ref="EX1:EX2" xr:uid="{59E9D4E1-9186-4398-BE9F-CFE405FDDBA5}"/>
  <tableColumns count="1">
    <tableColumn id="1" xr3:uid="{AFD14FFE-A581-480A-A383-39F06361E329}" name="362"/>
  </tableColumns>
  <tableStyleInfo name="TableStyleMedium2" showFirstColumn="0" showLastColumn="0" showRowStripes="1" showColumnStripes="0"/>
</table>
</file>

<file path=xl/tables/table1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6" xr:uid="{2AF4D2AE-C40F-4BF6-9C3F-86A96F1DDDAA}" name="363" displayName="_363" ref="EY1:EY3" totalsRowShown="0">
  <autoFilter ref="EY1:EY3" xr:uid="{807F5128-871C-4263-B4C3-A7D706C85CE7}"/>
  <tableColumns count="1">
    <tableColumn id="1" xr3:uid="{1F59E140-E66A-4D36-92F0-FEC4B8E749BF}" name="363"/>
  </tableColumns>
  <tableStyleInfo name="TableStyleMedium2" showFirstColumn="0" showLastColumn="0" showRowStripes="1" showColumnStripes="0"/>
</table>
</file>

<file path=xl/tables/table1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7" xr:uid="{366457C4-03B0-43CD-838B-7CB672A45B49}" name="364" displayName="_364" ref="EZ1:EZ16" totalsRowShown="0">
  <autoFilter ref="EZ1:EZ16" xr:uid="{FA44761D-C37E-4B52-9E62-A2603929AD78}"/>
  <tableColumns count="1">
    <tableColumn id="1" xr3:uid="{A02BDAA4-C100-46DE-8B3C-05A3E7240B49}" name="364"/>
  </tableColumns>
  <tableStyleInfo name="TableStyleMedium2" showFirstColumn="0" showLastColumn="0" showRowStripes="1" showColumnStripes="0"/>
</table>
</file>

<file path=xl/tables/table1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8" xr:uid="{6CEDD1AA-7256-484D-B7C0-CDD6714958F0}" name="365" displayName="_365" ref="FA1:FA2" totalsRowShown="0">
  <autoFilter ref="FA1:FA2" xr:uid="{1A9B603A-3333-46F8-8C00-4A3276F27534}"/>
  <tableColumns count="1">
    <tableColumn id="1" xr3:uid="{7794D541-D93F-43FE-9615-AE1306B05197}" name="365"/>
  </tableColumns>
  <tableStyleInfo name="TableStyleMedium2" showFirstColumn="0" showLastColumn="0" showRowStripes="1" showColumnStripes="0"/>
</table>
</file>

<file path=xl/tables/table1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9" xr:uid="{050F851A-AA10-4B0B-B686-CC986B9D1868}" name="366" displayName="_366" ref="FB1:FB2" totalsRowShown="0">
  <autoFilter ref="FB1:FB2" xr:uid="{47F29B88-FCBD-40EB-BBEA-D06F689BD2F5}"/>
  <tableColumns count="1">
    <tableColumn id="1" xr3:uid="{4C12C18D-C371-4173-9B6B-CC83B673313E}" name="366"/>
  </tableColumns>
  <tableStyleInfo name="TableStyleMedium2" showFirstColumn="0" showLastColumn="0" showRowStripes="1" showColumnStripes="0"/>
</table>
</file>

<file path=xl/tables/table1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0" xr:uid="{82D5BB90-9383-4EE7-BB79-19BB786EF329}" name="367" displayName="_367" ref="FC1:FC2" totalsRowShown="0">
  <autoFilter ref="FC1:FC2" xr:uid="{72C71D59-9D1D-4C71-B4A1-6A09D0C7A20A}"/>
  <tableColumns count="1">
    <tableColumn id="1" xr3:uid="{E4B4418F-F8C6-44E3-9C01-E29F4E5EE2A0}" name="367"/>
  </tableColumns>
  <tableStyleInfo name="TableStyleMedium2" showFirstColumn="0" showLastColumn="0" showRowStripes="1" showColumnStripes="0"/>
</table>
</file>

<file path=xl/tables/table1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1" xr:uid="{7BC37D47-6D44-4AB9-BD0E-83F4AC455616}" name="368" displayName="_368" ref="FD1:FD3" totalsRowShown="0">
  <autoFilter ref="FD1:FD3" xr:uid="{27245D58-1686-44A2-AA52-5C8E2409B33F}"/>
  <tableColumns count="1">
    <tableColumn id="1" xr3:uid="{42C5FE8E-B3FD-4C31-B0C4-E34F22B71F75}" name="368"/>
  </tableColumns>
  <tableStyleInfo name="TableStyleMedium2" showFirstColumn="0" showLastColumn="0" showRowStripes="1" showColumnStripes="0"/>
</table>
</file>

<file path=xl/tables/table1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2" xr:uid="{6C581ED6-9330-4985-A0F3-50E618B9BC19}" name="370" displayName="_370" ref="FE1:FE2" totalsRowShown="0">
  <autoFilter ref="FE1:FE2" xr:uid="{1C8C0932-FD60-42C8-AC68-AEE7CDE22997}"/>
  <tableColumns count="1">
    <tableColumn id="1" xr3:uid="{B69D481E-9174-492F-8654-EF021F43321C}" name="370"/>
  </tableColumns>
  <tableStyleInfo name="TableStyleMedium2" showFirstColumn="0" showLastColumn="0" showRowStripes="1" showColumnStripes="0"/>
</table>
</file>

<file path=xl/tables/table1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3" xr:uid="{9CD49520-F8BB-4088-9C22-0DD78C651FEA}" name="371" displayName="_371" ref="FF1:FF2" totalsRowShown="0">
  <autoFilter ref="FF1:FF2" xr:uid="{07133525-8549-477E-B003-A965565F0ED0}"/>
  <tableColumns count="1">
    <tableColumn id="1" xr3:uid="{ADEA781B-D430-4FD1-A832-D490B6F44D5E}" name="371"/>
  </tableColumns>
  <tableStyleInfo name="TableStyleMedium2" showFirstColumn="0" showLastColumn="0" showRowStripes="1" showColumnStripes="0"/>
</table>
</file>

<file path=xl/tables/table1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4" xr:uid="{7456CBE8-0BB9-4E98-87A9-54C88A6BCBF2}" name="373" displayName="_373" ref="FG1:FG2" totalsRowShown="0">
  <autoFilter ref="FG1:FG2" xr:uid="{EB50C44F-32A8-4083-8ECE-A4516C949B8D}"/>
  <tableColumns count="1">
    <tableColumn id="1" xr3:uid="{3F56858C-FD64-4F1D-B5E6-93B68ADB61EE}" name="373"/>
  </tableColumns>
  <tableStyleInfo name="TableStyleMedium2" showFirstColumn="0" showLastColumn="0" showRowStripes="1" showColumnStripes="0"/>
</table>
</file>

<file path=xl/tables/table1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5" xr:uid="{512B9A76-01A3-4578-9922-F88B2486CCD1}" name="374" displayName="_374" ref="FH1:FH2" totalsRowShown="0">
  <autoFilter ref="FH1:FH2" xr:uid="{3C7B8A10-0723-44DB-B887-971E63B9AE1C}"/>
  <tableColumns count="1">
    <tableColumn id="1" xr3:uid="{6248DA9B-211C-4EC4-BC66-7A1C68F7B00A}" name="374"/>
  </tableColumns>
  <tableStyleInfo name="TableStyleMedium2" showFirstColumn="0" showLastColumn="0" showRowStripes="1" showColumnStripes="0"/>
</table>
</file>

<file path=xl/tables/table1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6" xr:uid="{612DCB1C-82A2-426F-81B7-28561CC9AAA9}" name="378" displayName="_378" ref="FI1:FI2" totalsRowShown="0">
  <autoFilter ref="FI1:FI2" xr:uid="{085AC376-1987-4C36-916D-3A7ABC349B86}"/>
  <tableColumns count="1">
    <tableColumn id="1" xr3:uid="{01B9CE61-4BBC-4DD5-A5B8-2C64DED822AE}" name="378"/>
  </tableColumns>
  <tableStyleInfo name="TableStyleMedium2" showFirstColumn="0" showLastColumn="0" showRowStripes="1" showColumnStripes="0"/>
</table>
</file>

<file path=xl/tables/table1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7" xr:uid="{33AFF987-3315-4E10-838A-9A3A1BD5DF90}" name="379" displayName="_379" ref="FJ1:FJ16" totalsRowShown="0">
  <autoFilter ref="FJ1:FJ16" xr:uid="{7F754600-1B22-468F-A17A-97CB80F4C0BE}"/>
  <tableColumns count="1">
    <tableColumn id="1" xr3:uid="{6706491A-7D90-4090-8507-909F1485C248}" name="379"/>
  </tableColumns>
  <tableStyleInfo name="TableStyleMedium2" showFirstColumn="0" showLastColumn="0" showRowStripes="1" showColumnStripes="0"/>
</table>
</file>

<file path=xl/tables/table1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8" xr:uid="{FDFC6F93-CAC4-4D5E-B61E-FDB889F3FE3F}" name="380" displayName="_380" ref="FK1:FK3" totalsRowShown="0">
  <autoFilter ref="FK1:FK3" xr:uid="{EDBA1F6B-5583-4025-8213-087ED9379254}"/>
  <tableColumns count="1">
    <tableColumn id="1" xr3:uid="{B3686250-65AF-482F-A6CC-F5AD6AD0D2C4}" name="380"/>
  </tableColumns>
  <tableStyleInfo name="TableStyleMedium2" showFirstColumn="0" showLastColumn="0" showRowStripes="1" showColumnStripes="0"/>
</table>
</file>

<file path=xl/tables/table1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9" xr:uid="{543B328B-7928-4617-83BA-1CF679276877}" name="382" displayName="_382" ref="FL1:FL16" totalsRowShown="0">
  <autoFilter ref="FL1:FL16" xr:uid="{9DA71AA5-9E57-43B8-B869-29F9140BA30B}"/>
  <tableColumns count="1">
    <tableColumn id="1" xr3:uid="{0AF2B0C9-63EC-48DE-94F1-5235CF14B106}" name="382"/>
  </tableColumns>
  <tableStyleInfo name="TableStyleMedium2" showFirstColumn="0" showLastColumn="0" showRowStripes="1" showColumnStripes="0"/>
</table>
</file>

<file path=xl/tables/table1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0" xr:uid="{29E37A15-E8EF-4AC1-9958-435B5B87C0E4}" name="386" displayName="_386" ref="FM1:FM27" totalsRowShown="0">
  <autoFilter ref="FM1:FM27" xr:uid="{CEB9C680-4944-41DC-8ACF-57DD9F9C1BB2}"/>
  <tableColumns count="1">
    <tableColumn id="1" xr3:uid="{23E01235-A680-4C90-8218-D2A503E26D13}" name="386"/>
  </tableColumns>
  <tableStyleInfo name="TableStyleMedium2" showFirstColumn="0" showLastColumn="0" showRowStripes="1" showColumnStripes="0"/>
</table>
</file>

<file path=xl/tables/table1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1" xr:uid="{9DD13D7F-D255-450D-A954-118945556E06}" name="388" displayName="_388" ref="FN1:FN17" totalsRowShown="0">
  <autoFilter ref="FN1:FN17" xr:uid="{432E5A43-D363-4D39-A14C-B0601AA08E44}"/>
  <tableColumns count="1">
    <tableColumn id="1" xr3:uid="{E592AB54-9D06-4178-AAA9-031BE06F756C}" name="388"/>
  </tableColumns>
  <tableStyleInfo name="TableStyleMedium2" showFirstColumn="0" showLastColumn="0" showRowStripes="1" showColumnStripes="0"/>
</table>
</file>

<file path=xl/tables/table1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2" xr:uid="{7EFC6B1A-9C21-4CA0-AE27-084D77CFCE5A}" name="389" displayName="_389" ref="FO1:FO17" totalsRowShown="0">
  <autoFilter ref="FO1:FO17" xr:uid="{D3ABBCE0-8074-42E0-B3D5-D6F17CC0A6E2}"/>
  <tableColumns count="1">
    <tableColumn id="1" xr3:uid="{DC3EB7EE-6D7D-44AF-990B-EB02909FBD0B}" name="389"/>
  </tableColumns>
  <tableStyleInfo name="TableStyleMedium2" showFirstColumn="0" showLastColumn="0" showRowStripes="1" showColumnStripes="0"/>
</table>
</file>

<file path=xl/tables/table1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3" xr:uid="{023755B6-6EBE-4028-841A-746338914255}" name="390" displayName="_390" ref="FP1:FP33" totalsRowShown="0">
  <autoFilter ref="FP1:FP33" xr:uid="{0A58A925-9741-45FE-A2B0-8AE9555E262E}"/>
  <tableColumns count="1">
    <tableColumn id="1" xr3:uid="{90223AB9-6F97-43AD-BB10-E197CEDF825A}" name="390"/>
  </tableColumns>
  <tableStyleInfo name="TableStyleMedium2" showFirstColumn="0" showLastColumn="0" showRowStripes="1" showColumnStripes="0"/>
</table>
</file>

<file path=xl/tables/table1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4" xr:uid="{FB6A40AC-17CF-4CA8-A499-65250B3828FF}" name="394" displayName="_394" ref="FQ1:FQ2" totalsRowShown="0">
  <autoFilter ref="FQ1:FQ2" xr:uid="{619C8CC8-8ACB-4FF8-82AA-E7B5E86D5B2F}"/>
  <tableColumns count="1">
    <tableColumn id="1" xr3:uid="{CC4CD2CC-4514-408A-A541-C51C9BCD2813}" name="394"/>
  </tableColumns>
  <tableStyleInfo name="TableStyleMedium2" showFirstColumn="0" showLastColumn="0" showRowStripes="1" showColumnStripes="0"/>
</table>
</file>

<file path=xl/tables/table1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5" xr:uid="{06EEB1B1-7C0D-433C-BC53-8D5B1E97FCF2}" name="395" displayName="_395" ref="FR1:FR3" totalsRowShown="0">
  <autoFilter ref="FR1:FR3" xr:uid="{BDD89BFF-6B1A-4A91-88A9-E82C73BFDF3B}"/>
  <tableColumns count="1">
    <tableColumn id="1" xr3:uid="{C1A45DD4-5C39-4716-BE3E-4A957F312A85}" name="395"/>
  </tableColumns>
  <tableStyleInfo name="TableStyleMedium2" showFirstColumn="0" showLastColumn="0" showRowStripes="1" showColumnStripes="0"/>
</table>
</file>

<file path=xl/tables/table1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6" xr:uid="{44D03F57-C5E0-487E-8591-45613FD00643}" name="396" displayName="_396" ref="FS1:FS2" totalsRowShown="0">
  <autoFilter ref="FS1:FS2" xr:uid="{2DB8B9D6-4215-410F-9B07-F0A8CC2AB8C1}"/>
  <tableColumns count="1">
    <tableColumn id="1" xr3:uid="{16C62DA2-3354-4084-BED7-DC711429C0C2}" name="396"/>
  </tableColumns>
  <tableStyleInfo name="TableStyleMedium2" showFirstColumn="0" showLastColumn="0" showRowStripes="1" showColumnStripes="0"/>
</table>
</file>

<file path=xl/tables/table1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7" xr:uid="{FB450CE9-4165-4239-B7CC-1804476B510A}" name="398" displayName="_398" ref="FT1:FT2" totalsRowShown="0">
  <autoFilter ref="FT1:FT2" xr:uid="{8CBFA9C0-A3CF-4C34-847A-C139CF2609B0}"/>
  <tableColumns count="1">
    <tableColumn id="1" xr3:uid="{B5202674-6F17-4A23-9BAA-48494AAE2D84}" name="398"/>
  </tableColumns>
  <tableStyleInfo name="TableStyleMedium2" showFirstColumn="0" showLastColumn="0" showRowStripes="1" showColumnStripes="0"/>
</table>
</file>

<file path=xl/tables/table1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8" xr:uid="{63970345-640B-4BCF-8B48-CC8025E751C7}" name="400" displayName="_400" ref="FU1:FU2" totalsRowShown="0">
  <autoFilter ref="FU1:FU2" xr:uid="{61E46FCB-DE9C-4244-9E66-E2988366FDEE}"/>
  <tableColumns count="1">
    <tableColumn id="1" xr3:uid="{F5A3B10B-D49A-4C96-9E59-DE63F901CFBA}" name="400"/>
  </tableColumns>
  <tableStyleInfo name="TableStyleMedium2" showFirstColumn="0" showLastColumn="0" showRowStripes="1" showColumnStripes="0"/>
</table>
</file>

<file path=xl/tables/table1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9" xr:uid="{0E1A0FEC-1ADE-46B3-9B6C-4F774E8C6501}" name="403" displayName="_403" ref="FV1:FV2" totalsRowShown="0">
  <autoFilter ref="FV1:FV2" xr:uid="{55E45DF3-E84F-4402-A784-A07B2919E7EE}"/>
  <tableColumns count="1">
    <tableColumn id="1" xr3:uid="{5BF68063-72E0-4294-95D2-03E10A7FCADB}" name="403"/>
  </tableColumns>
  <tableStyleInfo name="TableStyleMedium2" showFirstColumn="0" showLastColumn="0" showRowStripes="1" showColumnStripes="0"/>
</table>
</file>

<file path=xl/tables/table1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0" xr:uid="{B9A41228-5601-48B6-A55E-EBA0B4145F6C}" name="408" displayName="_408" ref="FW1:FW2" totalsRowShown="0">
  <autoFilter ref="FW1:FW2" xr:uid="{D2F8DEF7-6324-4279-A9B4-237F88B0DA70}"/>
  <tableColumns count="1">
    <tableColumn id="1" xr3:uid="{C382CC0F-AD55-40E9-92A0-F1A037026A1E}" name="408"/>
  </tableColumns>
  <tableStyleInfo name="TableStyleMedium2" showFirstColumn="0" showLastColumn="0" showRowStripes="1" showColumnStripes="0"/>
</table>
</file>

<file path=xl/tables/table1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1" xr:uid="{BB123ADE-FDE7-44E8-8FF0-434EC37B2E6B}" name="413" displayName="_413" ref="FX1:FX3" totalsRowShown="0">
  <autoFilter ref="FX1:FX3" xr:uid="{FB6D44BF-9956-43B2-8EEA-45247AD60230}"/>
  <tableColumns count="1">
    <tableColumn id="1" xr3:uid="{543277CE-A79A-4C46-8624-3A1C504D0FEA}" name="413"/>
  </tableColumns>
  <tableStyleInfo name="TableStyleMedium2" showFirstColumn="0" showLastColumn="0" showRowStripes="1" showColumnStripes="0"/>
</table>
</file>

<file path=xl/tables/table1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2" xr:uid="{0DC4238E-22DB-4F5C-BD85-850055C032F4}" name="418" displayName="_418" ref="FY1:FY32" totalsRowShown="0">
  <autoFilter ref="FY1:FY32" xr:uid="{920A640C-4012-4BB1-80A7-A8A9B5BEE649}"/>
  <tableColumns count="1">
    <tableColumn id="1" xr3:uid="{2DC7F482-938B-4C7E-94DE-90B32A103FF1}" name="418"/>
  </tableColumns>
  <tableStyleInfo name="TableStyleMedium2" showFirstColumn="0" showLastColumn="0" showRowStripes="1" showColumnStripes="0"/>
</table>
</file>

<file path=xl/tables/table1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3" xr:uid="{FCEE6C8E-81B9-4A46-AA30-15C68673A9A0}" name="421" displayName="_421" ref="FZ1:FZ2" totalsRowShown="0">
  <autoFilter ref="FZ1:FZ2" xr:uid="{5A40CD74-912B-4BC2-8DE7-8C5E2845A355}"/>
  <tableColumns count="1">
    <tableColumn id="1" xr3:uid="{E686F0D6-7C4C-4EE3-A082-29405E28F5DB}" name="421"/>
  </tableColumns>
  <tableStyleInfo name="TableStyleMedium2" showFirstColumn="0" showLastColumn="0" showRowStripes="1" showColumnStripes="0"/>
</table>
</file>

<file path=xl/tables/table1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4" xr:uid="{CAA34222-C779-4641-88B7-AA6D5489A989}" name="422" displayName="_422" ref="GA1:GA10" totalsRowShown="0">
  <autoFilter ref="GA1:GA10" xr:uid="{4AEEE033-5693-43B1-A70E-358C599DDF6E}"/>
  <tableColumns count="1">
    <tableColumn id="1" xr3:uid="{37F82718-15B5-4C19-B81F-248D41CA295A}" name="422"/>
  </tableColumns>
  <tableStyleInfo name="TableStyleMedium2" showFirstColumn="0" showLastColumn="0" showRowStripes="1" showColumnStripes="0"/>
</table>
</file>

<file path=xl/tables/table1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5" xr:uid="{EA39DC8D-2C12-427F-BE94-57FFC85D11E1}" name="426" displayName="_426" ref="GB1:GB2" totalsRowShown="0">
  <autoFilter ref="GB1:GB2" xr:uid="{BDB5F55A-3623-4008-96DB-5B4613C77280}"/>
  <tableColumns count="1">
    <tableColumn id="1" xr3:uid="{8F274917-40B0-450A-8C75-0916CD58C91F}" name="426"/>
  </tableColumns>
  <tableStyleInfo name="TableStyleMedium2" showFirstColumn="0" showLastColumn="0" showRowStripes="1" showColumnStripes="0"/>
</table>
</file>

<file path=xl/tables/table1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6" xr:uid="{E28FF675-15AB-43D9-A324-326A1E8837BD}" name="429" displayName="_429" ref="GC1:GC22" totalsRowShown="0">
  <autoFilter ref="GC1:GC22" xr:uid="{1C5B2211-2BA8-49BD-9CA6-2A6C69A51A93}"/>
  <tableColumns count="1">
    <tableColumn id="1" xr3:uid="{E3BDC01A-B9D7-4125-AE33-7F4E84FCB51A}" name="429"/>
  </tableColumns>
  <tableStyleInfo name="TableStyleMedium2" showFirstColumn="0" showLastColumn="0" showRowStripes="1" showColumnStripes="0"/>
</table>
</file>

<file path=xl/tables/table1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7" xr:uid="{507F303C-9F80-44CE-827D-01F37A8C4BEE}" name="432" displayName="_432" ref="GD1:GD18" totalsRowShown="0">
  <autoFilter ref="GD1:GD18" xr:uid="{13EBD552-0F40-498A-A9D0-C82E3EB2C6D6}"/>
  <tableColumns count="1">
    <tableColumn id="1" xr3:uid="{D29BF183-9150-45B1-AD47-A02AC1576F92}" name="432"/>
  </tableColumns>
  <tableStyleInfo name="TableStyleMedium2" showFirstColumn="0" showLastColumn="0" showRowStripes="1" showColumnStripes="0"/>
</table>
</file>

<file path=xl/tables/table1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8" xr:uid="{9EFE697C-4918-44C2-9549-71D016C0F482}" name="433" displayName="_433" ref="GE1:GE2" totalsRowShown="0">
  <autoFilter ref="GE1:GE2" xr:uid="{20105A92-995C-4571-8898-8B56918A6762}"/>
  <tableColumns count="1">
    <tableColumn id="1" xr3:uid="{3D6682E1-E64C-445F-A1FF-DF95E01A407D}" name="433"/>
  </tableColumns>
  <tableStyleInfo name="TableStyleMedium2" showFirstColumn="0" showLastColumn="0" showRowStripes="1" showColumnStripes="0"/>
</table>
</file>

<file path=xl/tables/table1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9" xr:uid="{F2CC83F7-7BEC-4248-BB0F-863665FE89FE}" name="445" displayName="_445" ref="GF1:GF2" totalsRowShown="0">
  <autoFilter ref="GF1:GF2" xr:uid="{73FAA400-B208-453C-B5FA-A6DFB9677CF2}"/>
  <tableColumns count="1">
    <tableColumn id="1" xr3:uid="{5281BE02-9F8F-46D8-9445-CFFE97BD1E3C}" name="445"/>
  </tableColumns>
  <tableStyleInfo name="TableStyleMedium2" showFirstColumn="0" showLastColumn="0" showRowStripes="1" showColumnStripes="0"/>
</table>
</file>

<file path=xl/tables/table1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0" xr:uid="{BCC6A401-605C-4B34-B092-D89239745FDD}" name="446" displayName="_446" ref="GG1:GG25" totalsRowShown="0">
  <autoFilter ref="GG1:GG25" xr:uid="{22BCFCEB-EDE9-42FD-AC80-81807CE86D56}"/>
  <tableColumns count="1">
    <tableColumn id="1" xr3:uid="{59FF5FFD-306A-451D-8CC0-CD4F3464D617}" name="446"/>
  </tableColumns>
  <tableStyleInfo name="TableStyleMedium2" showFirstColumn="0" showLastColumn="0" showRowStripes="1" showColumnStripes="0"/>
</table>
</file>

<file path=xl/tables/table1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1" xr:uid="{4FBABF8A-63B5-44A2-966D-CE6BD2C00876}" name="447" displayName="_447" ref="GH1:GH38" totalsRowShown="0">
  <autoFilter ref="GH1:GH38" xr:uid="{CB228FB1-687E-4B32-B7E1-92C9A9E891A1}"/>
  <tableColumns count="1">
    <tableColumn id="1" xr3:uid="{0233ECCF-F396-41AF-9481-51F27A71FA27}" name="447"/>
  </tableColumns>
  <tableStyleInfo name="TableStyleMedium2" showFirstColumn="0" showLastColumn="0" showRowStripes="1" showColumnStripes="0"/>
</table>
</file>

<file path=xl/tables/table1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2" xr:uid="{14D3D1E8-0AFE-4BB1-AC2C-FBE5F62E005E}" name="448" displayName="_448" ref="GI1:GI12" totalsRowShown="0">
  <autoFilter ref="GI1:GI12" xr:uid="{B4901D98-7874-42AA-9E1E-05876A20EFC0}"/>
  <tableColumns count="1">
    <tableColumn id="1" xr3:uid="{B19BAC42-10D1-4E30-B920-3B9F0C794AF5}" name="448"/>
  </tableColumns>
  <tableStyleInfo name="TableStyleMedium2" showFirstColumn="0" showLastColumn="0" showRowStripes="1" showColumnStripes="0"/>
</table>
</file>

<file path=xl/tables/table1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3" xr:uid="{28E4FAC0-E4A6-4985-A246-C5C3805FBEFA}" name="449" displayName="_449" ref="GJ1:GJ13" totalsRowShown="0">
  <autoFilter ref="GJ1:GJ13" xr:uid="{64170FD3-7AB6-4A79-BA2F-F1D40324FFA9}"/>
  <tableColumns count="1">
    <tableColumn id="1" xr3:uid="{B3FBD2FF-A586-4337-8A65-5749B0305E61}" name="449"/>
  </tableColumns>
  <tableStyleInfo name="TableStyleMedium2" showFirstColumn="0" showLastColumn="0" showRowStripes="1" showColumnStripes="0"/>
</table>
</file>

<file path=xl/tables/table1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4" xr:uid="{BB12060D-BD6D-4B4C-96FD-17A401B9451F}" name="450" displayName="_450" ref="GK1:GK2" totalsRowShown="0">
  <autoFilter ref="GK1:GK2" xr:uid="{1EA51507-CB1F-4BC6-A274-80661C15FCD6}"/>
  <tableColumns count="1">
    <tableColumn id="1" xr3:uid="{6611A94E-DF24-45AB-97EC-5B9A1E2261A3}" name="450"/>
  </tableColumns>
  <tableStyleInfo name="TableStyleMedium2" showFirstColumn="0" showLastColumn="0" showRowStripes="1" showColumnStripes="0"/>
</table>
</file>

<file path=xl/tables/table1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5" xr:uid="{D0A975E3-9A92-44B4-B55D-CDAF33DC82D0}" name="453" displayName="_453" ref="GL1:GL2" totalsRowShown="0">
  <autoFilter ref="GL1:GL2" xr:uid="{2E6132B4-DA46-4F7C-A23E-B7F6ED557541}"/>
  <tableColumns count="1">
    <tableColumn id="1" xr3:uid="{458857B9-7EF1-4B83-8D13-CDFCDCFE3785}" name="453"/>
  </tableColumns>
  <tableStyleInfo name="TableStyleMedium2" showFirstColumn="0" showLastColumn="0" showRowStripes="1" showColumnStripes="0"/>
</table>
</file>

<file path=xl/tables/table1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6" xr:uid="{997B0F54-DD6B-4E3F-AADC-750C4F0D81B6}" name="456" displayName="_456" ref="GM1:GM14" totalsRowShown="0">
  <autoFilter ref="GM1:GM14" xr:uid="{DC15A76F-55F5-40B8-89E0-DCDB301346FF}"/>
  <tableColumns count="1">
    <tableColumn id="1" xr3:uid="{CE53D0BA-FA50-4FA2-A122-D1BCBD5CFE46}" name="456"/>
  </tableColumns>
  <tableStyleInfo name="TableStyleMedium2" showFirstColumn="0" showLastColumn="0" showRowStripes="1" showColumnStripes="0"/>
</table>
</file>

<file path=xl/tables/table1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7" xr:uid="{7D38FC17-0A60-418A-8AA3-0B9FE9D7D744}" name="457" displayName="_457" ref="GN1:GN9" totalsRowShown="0">
  <autoFilter ref="GN1:GN9" xr:uid="{6EAC2022-338B-464E-8C85-DA78F5D1C9E9}"/>
  <tableColumns count="1">
    <tableColumn id="1" xr3:uid="{CC24FD9B-43B2-45D1-92DD-CCD359C8FAD1}" name="457"/>
  </tableColumns>
  <tableStyleInfo name="TableStyleMedium2" showFirstColumn="0" showLastColumn="0" showRowStripes="1" showColumnStripes="0"/>
</table>
</file>

<file path=xl/tables/table1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8" xr:uid="{D82F4F72-88A5-47F5-A674-8413F94B0978}" name="462" displayName="_462" ref="GO1:GO8" totalsRowShown="0">
  <autoFilter ref="GO1:GO8" xr:uid="{40A211EF-055B-482E-AAB1-43BC8302AEB8}"/>
  <tableColumns count="1">
    <tableColumn id="1" xr3:uid="{2BBFF1A1-B6FB-44CC-AB1E-D13533E73933}" name="462"/>
  </tableColumns>
  <tableStyleInfo name="TableStyleMedium2" showFirstColumn="0" showLastColumn="0" showRowStripes="1" showColumnStripes="0"/>
</table>
</file>

<file path=xl/tables/table1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9" xr:uid="{07008B66-5540-4DCB-9D7B-B091544B6B37}" name="465" displayName="_465" ref="GP1:GP2" totalsRowShown="0">
  <autoFilter ref="GP1:GP2" xr:uid="{2DA1CF2F-371F-4FFB-A100-BD092F4DB030}"/>
  <tableColumns count="1">
    <tableColumn id="1" xr3:uid="{98108220-A004-4E70-B66F-306F4758355B}" name="465"/>
  </tableColumns>
  <tableStyleInfo name="TableStyleMedium2" showFirstColumn="0" showLastColumn="0" showRowStripes="1" showColumnStripes="0"/>
</table>
</file>

<file path=xl/tables/table2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0" xr:uid="{D2E2FB7D-0C06-4434-AF5D-7A746F3867CC}" name="469" displayName="_469" ref="GQ1:GQ107" totalsRowShown="0">
  <autoFilter ref="GQ1:GQ107" xr:uid="{2175FC74-4059-43A7-8314-FCF76D6ED5D8}"/>
  <tableColumns count="1">
    <tableColumn id="1" xr3:uid="{63BCF5F8-BE6F-4B56-8835-055C3B25ADA4}" name="469"/>
  </tableColumns>
  <tableStyleInfo name="TableStyleMedium2" showFirstColumn="0" showLastColumn="0" showRowStripes="1" showColumnStripes="0"/>
</table>
</file>

<file path=xl/tables/table2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1" xr:uid="{E45CEBF3-8CCF-4B7B-A32A-781EB7EA488A}" name="472" displayName="_472" ref="GR1:GR62" totalsRowShown="0">
  <autoFilter ref="GR1:GR62" xr:uid="{FBC5153C-5126-43F0-9735-170BE8A640ED}"/>
  <tableColumns count="1">
    <tableColumn id="1" xr3:uid="{405EBF67-2932-4365-9DA2-E4A2B3655BA3}" name="472"/>
  </tableColumns>
  <tableStyleInfo name="TableStyleMedium2" showFirstColumn="0" showLastColumn="0" showRowStripes="1" showColumnStripes="0"/>
</table>
</file>

<file path=xl/tables/table2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2" xr:uid="{6B3C2A2A-1F39-448A-9408-8588265BE721}" name="473" displayName="_473" ref="GS1:GS24" totalsRowShown="0">
  <autoFilter ref="GS1:GS24" xr:uid="{0B8EAEA2-0FA1-4C11-87EB-4B403DF5B1A8}"/>
  <tableColumns count="1">
    <tableColumn id="1" xr3:uid="{A9AA20BA-A78D-4253-9063-4E60C5E4AC0E}" name="473"/>
  </tableColumns>
  <tableStyleInfo name="TableStyleMedium2" showFirstColumn="0" showLastColumn="0" showRowStripes="1" showColumnStripes="0"/>
</table>
</file>

<file path=xl/tables/table2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3" xr:uid="{44CFF8AB-818F-4C8F-B146-98A2ADECA79E}" name="478" displayName="_478" ref="GT1:GT156" totalsRowShown="0">
  <autoFilter ref="GT1:GT156" xr:uid="{989AB566-B9A4-4525-9F88-590705B47822}"/>
  <tableColumns count="1">
    <tableColumn id="1" xr3:uid="{ACD6E54E-8E7C-4CB4-A5CC-B9963A39F99D}" name="478"/>
  </tableColumns>
  <tableStyleInfo name="TableStyleMedium2" showFirstColumn="0" showLastColumn="0" showRowStripes="1" showColumnStripes="0"/>
</table>
</file>

<file path=xl/tables/table2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4" xr:uid="{EF41C59C-9891-40A9-AF1E-DD75AB85D169}" name="480" displayName="_480" ref="GU1:GU304" totalsRowShown="0">
  <autoFilter ref="GU1:GU304" xr:uid="{6A491D6E-ACA9-4E54-B44F-AC4F9BB3072A}"/>
  <tableColumns count="1">
    <tableColumn id="1" xr3:uid="{29F98B7B-FF47-497A-80E8-CB0A19F7FEB4}" name="480"/>
  </tableColumns>
  <tableStyleInfo name="TableStyleMedium2" showFirstColumn="0" showLastColumn="0" showRowStripes="1" showColumnStripes="0"/>
</table>
</file>

<file path=xl/tables/table2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5" xr:uid="{65BE119F-50AD-4170-89BB-F2A8C873112F}" name="481" displayName="_481" ref="GV1:GV26" totalsRowShown="0">
  <autoFilter ref="GV1:GV26" xr:uid="{CE121F18-8E6C-4E9E-8BB8-7D6BED046E92}"/>
  <tableColumns count="1">
    <tableColumn id="1" xr3:uid="{DA4451D3-4565-4E70-8C47-3B8304D22714}" name="481"/>
  </tableColumns>
  <tableStyleInfo name="TableStyleMedium2" showFirstColumn="0" showLastColumn="0" showRowStripes="1" showColumnStripes="0"/>
</table>
</file>

<file path=xl/tables/table2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6" xr:uid="{26F5EC15-D461-4565-B721-03406481EA27}" name="482" displayName="_482" ref="GW1:GW3" totalsRowShown="0">
  <autoFilter ref="GW1:GW3" xr:uid="{5964A346-D766-4C91-A9E0-905397FBE289}"/>
  <tableColumns count="1">
    <tableColumn id="1" xr3:uid="{FDEFD662-06AA-474F-987E-4FDC2AFD044E}" name="482"/>
  </tableColumns>
  <tableStyleInfo name="TableStyleMedium2" showFirstColumn="0" showLastColumn="0" showRowStripes="1" showColumnStripes="0"/>
</table>
</file>

<file path=xl/tables/table2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7" xr:uid="{0E46CE92-8E6E-49FD-A7DF-D3AB0BBFEA92}" name="483" displayName="_483" ref="GX1:GX16" totalsRowShown="0">
  <autoFilter ref="GX1:GX16" xr:uid="{1B8F109F-B3F0-40CA-A552-498BA3278A6E}"/>
  <tableColumns count="1">
    <tableColumn id="1" xr3:uid="{5CDCF0D1-A8F3-4E7A-9429-C16DC3CD695F}" name="483"/>
  </tableColumns>
  <tableStyleInfo name="TableStyleMedium2" showFirstColumn="0" showLastColumn="0" showRowStripes="1" showColumnStripes="0"/>
</table>
</file>

<file path=xl/tables/table2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8" xr:uid="{B8EBB18D-CAB7-455F-9910-CE6BB7E79062}" name="485" displayName="_485" ref="GY1:GY117" totalsRowShown="0">
  <autoFilter ref="GY1:GY117" xr:uid="{FB905BCF-D714-442B-9EBB-242AFE28DDFD}"/>
  <tableColumns count="1">
    <tableColumn id="1" xr3:uid="{D0037663-4A5F-455F-BCFE-244F8922A5AC}" name="485"/>
  </tableColumns>
  <tableStyleInfo name="TableStyleMedium2" showFirstColumn="0" showLastColumn="0" showRowStripes="1" showColumnStripes="0"/>
</table>
</file>

<file path=xl/tables/table2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9" xr:uid="{6489CB36-8F0F-4130-A4CD-40B4BDD53FDE}" name="487" displayName="_487" ref="GZ1:GZ2" totalsRowShown="0">
  <autoFilter ref="GZ1:GZ2" xr:uid="{4365F863-BDEB-4288-936C-8EF950A5EE69}"/>
  <tableColumns count="1">
    <tableColumn id="1" xr3:uid="{40D486C6-5AB5-4323-8EA2-F424C08B07AA}" name="487"/>
  </tableColumns>
  <tableStyleInfo name="TableStyleMedium2" showFirstColumn="0" showLastColumn="0" showRowStripes="1" showColumnStripes="0"/>
</table>
</file>

<file path=xl/tables/table2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0" xr:uid="{28C44339-82B9-4247-B76F-BE4C28C0129A}" name="490" displayName="_490" ref="HA1:HA68" totalsRowShown="0">
  <autoFilter ref="HA1:HA68" xr:uid="{7D34DC47-6B88-43D5-82D5-088B04BBDD39}"/>
  <tableColumns count="1">
    <tableColumn id="1" xr3:uid="{4509768B-5234-4E1D-8B40-5B8D2D9751F1}" name="490"/>
  </tableColumns>
  <tableStyleInfo name="TableStyleMedium2" showFirstColumn="0" showLastColumn="0" showRowStripes="1" showColumnStripes="0"/>
</table>
</file>

<file path=xl/tables/table2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1" xr:uid="{E7E4320B-65C3-4636-965B-89BF95D78774}" name="494" displayName="_494" ref="HB1:HB347" totalsRowShown="0">
  <autoFilter ref="HB1:HB347" xr:uid="{5EAE8612-08C4-4C6F-B0A9-DFD5001A5ED6}"/>
  <tableColumns count="1">
    <tableColumn id="1" xr3:uid="{35703C8D-84DC-412E-8DE1-E5242415B6B5}" name="494"/>
  </tableColumns>
  <tableStyleInfo name="TableStyleMedium2" showFirstColumn="0" showLastColumn="0" showRowStripes="1" showColumnStripes="0"/>
</table>
</file>

<file path=xl/tables/table2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2" xr:uid="{8F28FC0C-6571-4FE1-9850-883F9E3A47B2}" name="498" displayName="_498" ref="HC1:HC81" totalsRowShown="0">
  <autoFilter ref="HC1:HC81" xr:uid="{DC08CDEA-2C36-4ACF-9196-8EA8116622EC}"/>
  <tableColumns count="1">
    <tableColumn id="1" xr3:uid="{4BD1B65E-85B5-4C8C-BA81-AAFF1B09D8BC}" name="498"/>
  </tableColumns>
  <tableStyleInfo name="TableStyleMedium2" showFirstColumn="0" showLastColumn="0" showRowStripes="1" showColumnStripes="0"/>
</table>
</file>

<file path=xl/tables/table2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3" xr:uid="{F0518212-0B05-456F-AE47-2861C37CC2AB}" name="499" displayName="_499" ref="HD1:HD224" totalsRowShown="0">
  <autoFilter ref="HD1:HD224" xr:uid="{879D701A-3A7C-4E9F-A345-7BC3A26ED5D0}"/>
  <tableColumns count="1">
    <tableColumn id="1" xr3:uid="{54357E1C-DC3C-4BD9-AAC3-8C9CCE344E17}" name="499"/>
  </tableColumns>
  <tableStyleInfo name="TableStyleMedium2" showFirstColumn="0" showLastColumn="0" showRowStripes="1" showColumnStripes="0"/>
</table>
</file>

<file path=xl/tables/table2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4" xr:uid="{1842D0DB-E1CA-4AB3-BDAD-33ED5EF14951}" name="502" displayName="_502" ref="HE1:HE274" totalsRowShown="0">
  <autoFilter ref="HE1:HE274" xr:uid="{CF66533C-9C86-47B1-8E26-5EB81DD18AB4}"/>
  <tableColumns count="1">
    <tableColumn id="1" xr3:uid="{2D9B8186-52E6-4B32-BC5A-C36000752A45}" name="502"/>
  </tableColumns>
  <tableStyleInfo name="TableStyleMedium2" showFirstColumn="0" showLastColumn="0" showRowStripes="1" showColumnStripes="0"/>
</table>
</file>

<file path=xl/tables/table2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5" xr:uid="{27A34124-27F4-4CAE-8627-56D2DB29FE7D}" name="508" displayName="_508" ref="HF1:HF102" totalsRowShown="0">
  <autoFilter ref="HF1:HF102" xr:uid="{A595F06D-02C3-4DD7-8B76-B3C2CB8404A8}"/>
  <tableColumns count="1">
    <tableColumn id="1" xr3:uid="{D395B1A5-6278-4191-9603-955199AFC8E8}" name="508"/>
  </tableColumns>
  <tableStyleInfo name="TableStyleMedium2" showFirstColumn="0" showLastColumn="0" showRowStripes="1" showColumnStripes="0"/>
</table>
</file>

<file path=xl/tables/table2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6" xr:uid="{3B6F030B-072D-4824-979D-A5D3FAA11169}" name="509" displayName="_509" ref="HG1:HG25" totalsRowShown="0">
  <autoFilter ref="HG1:HG25" xr:uid="{660227B2-1547-4BF2-97B3-DD934B26C835}"/>
  <tableColumns count="1">
    <tableColumn id="1" xr3:uid="{B82D0EE7-7455-4CB1-B0B4-0D20EB725D3A}" name="509"/>
  </tableColumns>
  <tableStyleInfo name="TableStyleMedium2" showFirstColumn="0" showLastColumn="0" showRowStripes="1" showColumnStripes="0"/>
</table>
</file>

<file path=xl/tables/table2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7" xr:uid="{1E8C35B1-A281-49FC-A27C-8F849CAE108F}" name="510" displayName="_510" ref="HH1:HH18" totalsRowShown="0">
  <autoFilter ref="HH1:HH18" xr:uid="{8C6C5590-2D0B-4DF5-B038-5AC2973C1E81}"/>
  <tableColumns count="1">
    <tableColumn id="1" xr3:uid="{01F450B0-7B8C-48AC-9BC5-EAADF4B2565A}" name="510"/>
  </tableColumns>
  <tableStyleInfo name="TableStyleMedium2" showFirstColumn="0" showLastColumn="0" showRowStripes="1" showColumnStripes="0"/>
</table>
</file>

<file path=xl/tables/table2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8" xr:uid="{B29C3E0A-EFBD-440A-ACB3-2EE48A780583}" name="511" displayName="_511" ref="HI1:HI76" totalsRowShown="0">
  <autoFilter ref="HI1:HI76" xr:uid="{DEAE0575-63D3-45DA-997A-9C8A76E68D64}"/>
  <tableColumns count="1">
    <tableColumn id="1" xr3:uid="{B28C5006-2DE5-483B-B5B3-359DB214D885}" name="511"/>
  </tableColumns>
  <tableStyleInfo name="TableStyleMedium2" showFirstColumn="0" showLastColumn="0" showRowStripes="1" showColumnStripes="0"/>
</table>
</file>

<file path=xl/tables/table2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9" xr:uid="{576BAD6C-518E-45FE-B0B6-EC6A9F2D2715}" name="514" displayName="_514" ref="HJ1:HJ54" totalsRowShown="0">
  <autoFilter ref="HJ1:HJ54" xr:uid="{F9713D92-971D-4355-8CE4-91BFF4BF9BBF}"/>
  <tableColumns count="1">
    <tableColumn id="1" xr3:uid="{A6F6F6FB-7536-40E8-80CD-B7C1524B924E}" name="514"/>
  </tableColumns>
  <tableStyleInfo name="TableStyleMedium2" showFirstColumn="0" showLastColumn="0" showRowStripes="1" showColumnStripes="0"/>
</table>
</file>

<file path=xl/tables/table2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0" xr:uid="{F4F787FC-B053-4270-BBB8-FD6FD02BD221}" name="516" displayName="_516" ref="HK1:HK34" totalsRowShown="0">
  <autoFilter ref="HK1:HK34" xr:uid="{A49EBCD4-6CA0-42C4-AE9E-2C3A95A32C5D}"/>
  <tableColumns count="1">
    <tableColumn id="1" xr3:uid="{6356374F-CC58-4AA8-8955-0506E419450D}" name="516"/>
  </tableColumns>
  <tableStyleInfo name="TableStyleMedium2" showFirstColumn="0" showLastColumn="0" showRowStripes="1" showColumnStripes="0"/>
</table>
</file>

<file path=xl/tables/table2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1" xr:uid="{A80E74B5-A4B8-4CC1-8C4C-8185BB3422FE}" name="517" displayName="_517" ref="HL1:HL48" totalsRowShown="0">
  <autoFilter ref="HL1:HL48" xr:uid="{E6450274-F70A-4CAF-8AF6-9F19812D1451}"/>
  <tableColumns count="1">
    <tableColumn id="1" xr3:uid="{E981A45F-DDB4-488A-884E-B84574ADD47A}" name="517"/>
  </tableColumns>
  <tableStyleInfo name="TableStyleMedium2" showFirstColumn="0" showLastColumn="0" showRowStripes="1" showColumnStripes="0"/>
</table>
</file>

<file path=xl/tables/table2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2" xr:uid="{097B0101-E1FE-4CDB-ACAF-3A239A747AC5}" name="520" displayName="_520" ref="HM1:HM187" totalsRowShown="0">
  <autoFilter ref="HM1:HM187" xr:uid="{3DCED30D-68B0-4D76-B5FD-F3AAB51C7E92}"/>
  <tableColumns count="1">
    <tableColumn id="1" xr3:uid="{F008A13B-9979-43B0-8540-9726DCC20B15}" name="520"/>
  </tableColumns>
  <tableStyleInfo name="TableStyleMedium2" showFirstColumn="0" showLastColumn="0" showRowStripes="1" showColumnStripes="0"/>
</table>
</file>

<file path=xl/tables/table2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3" xr:uid="{0180A9F6-FECC-4C6B-84D1-839C1800EF51}" name="521" displayName="_521" ref="HN1:HN11" totalsRowShown="0">
  <autoFilter ref="HN1:HN11" xr:uid="{2DAC3A2A-F62A-491B-8F0B-2EEA50C99438}"/>
  <tableColumns count="1">
    <tableColumn id="1" xr3:uid="{F498A5E0-BE2D-4C6F-8B6A-35F9604D0BEB}" name="521"/>
  </tableColumns>
  <tableStyleInfo name="TableStyleMedium2" showFirstColumn="0" showLastColumn="0" showRowStripes="1" showColumnStripes="0"/>
</table>
</file>

<file path=xl/tables/table2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4" xr:uid="{52801FA3-AC6B-47A5-8B11-02E64C0E9737}" name="522" displayName="_522" ref="HO1:HO12" totalsRowShown="0">
  <autoFilter ref="HO1:HO12" xr:uid="{E85EC92A-CAB9-4F4A-AC73-8687B0E7F59F}"/>
  <tableColumns count="1">
    <tableColumn id="1" xr3:uid="{D7DD4A54-8A84-44F1-8CDC-3414B2D9752A}" name="522"/>
  </tableColumns>
  <tableStyleInfo name="TableStyleMedium2" showFirstColumn="0" showLastColumn="0" showRowStripes="1" showColumnStripes="0"/>
</table>
</file>

<file path=xl/tables/table2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5" xr:uid="{A54874E4-FCFE-4FD8-BCCB-D8106FD80E38}" name="525" displayName="_525" ref="HP1:HP39" totalsRowShown="0">
  <autoFilter ref="HP1:HP39" xr:uid="{41CC2C55-CF9C-4D8A-92CD-7160F3CB23D8}"/>
  <tableColumns count="1">
    <tableColumn id="1" xr3:uid="{A11E0D8E-FCEF-4FC7-83EC-DD901B4A824F}" name="525"/>
  </tableColumns>
  <tableStyleInfo name="TableStyleMedium2" showFirstColumn="0" showLastColumn="0" showRowStripes="1" showColumnStripes="0"/>
</table>
</file>

<file path=xl/tables/table2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6" xr:uid="{A039CAD2-1FA4-4153-A65C-2915FD0AA1CF}" name="529" displayName="_529" ref="HQ1:HQ22" totalsRowShown="0">
  <autoFilter ref="HQ1:HQ22" xr:uid="{0BCBA801-F243-48E8-8226-341CDDA9C84F}"/>
  <tableColumns count="1">
    <tableColumn id="1" xr3:uid="{C42FBC2B-4FD7-483D-8C22-77A09853C6A1}" name="529"/>
  </tableColumns>
  <tableStyleInfo name="TableStyleMedium2" showFirstColumn="0" showLastColumn="0" showRowStripes="1" showColumnStripes="0"/>
</table>
</file>

<file path=xl/tables/table2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7" xr:uid="{F5BDCF23-50F6-4771-87EF-EB6470A688C7}" name="532" displayName="_532" ref="HR1:HR11" totalsRowShown="0">
  <autoFilter ref="HR1:HR11" xr:uid="{CE2FB437-F25D-4036-B0F7-0FD5B15765BC}"/>
  <tableColumns count="1">
    <tableColumn id="1" xr3:uid="{3FA4CA7C-8E47-4DB4-9BE7-F6CF6FC2D752}" name="532"/>
  </tableColumns>
  <tableStyleInfo name="TableStyleMedium2" showFirstColumn="0" showLastColumn="0" showRowStripes="1" showColumnStripes="0"/>
</table>
</file>

<file path=xl/tables/table2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8" xr:uid="{78A5F89B-B5D4-46AF-BEB0-8C570959BEFF}" name="534" displayName="_534" ref="HS1:HS75" totalsRowShown="0">
  <autoFilter ref="HS1:HS75" xr:uid="{35B4F726-629E-4E97-BFEC-F1F884ECF571}"/>
  <tableColumns count="1">
    <tableColumn id="1" xr3:uid="{409E247D-EFCB-490E-93C6-787C0D819C4D}" name="534"/>
  </tableColumns>
  <tableStyleInfo name="TableStyleMedium2" showFirstColumn="0" showLastColumn="0" showRowStripes="1" showColumnStripes="0"/>
</table>
</file>

<file path=xl/tables/table2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9" xr:uid="{3525EBDC-040F-4F06-B5F8-8A8FBC2245BD}" name="536" displayName="_536" ref="HT1:HT95" totalsRowShown="0">
  <autoFilter ref="HT1:HT95" xr:uid="{44F4D3AF-0075-4B7E-B12C-B425EE9DE335}"/>
  <tableColumns count="1">
    <tableColumn id="1" xr3:uid="{C0608BFF-CFDA-46E7-B42C-44DD8F9C29B5}" name="536"/>
  </tableColumns>
  <tableStyleInfo name="TableStyleMedium2" showFirstColumn="0" showLastColumn="0" showRowStripes="1" showColumnStripes="0"/>
</table>
</file>

<file path=xl/tables/table2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0" xr:uid="{58EDF566-1EFE-4B7D-B405-402BE95FFA66}" name="537" displayName="_537" ref="HU1:HU30" totalsRowShown="0">
  <autoFilter ref="HU1:HU30" xr:uid="{1E1BB2EE-AB6A-48CF-BE19-A744DA36EEEC}"/>
  <tableColumns count="1">
    <tableColumn id="1" xr3:uid="{5C8F34CF-3A9B-4796-A5AF-F5B8542B98DE}" name="537"/>
  </tableColumns>
  <tableStyleInfo name="TableStyleMedium2" showFirstColumn="0" showLastColumn="0" showRowStripes="1" showColumnStripes="0"/>
</table>
</file>

<file path=xl/tables/table2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1" xr:uid="{924812CA-8EA1-4C15-B38C-F699A016936E}" name="538" displayName="_538" ref="HV1:HV2" totalsRowShown="0">
  <autoFilter ref="HV1:HV2" xr:uid="{A30E2640-656B-4327-983C-0E1C5255E57D}"/>
  <tableColumns count="1">
    <tableColumn id="1" xr3:uid="{943883E1-ED1F-45C2-ADA7-23A0143AC8DF}" name="538"/>
  </tableColumns>
  <tableStyleInfo name="TableStyleMedium2" showFirstColumn="0" showLastColumn="0" showRowStripes="1" showColumnStripes="0"/>
</table>
</file>

<file path=xl/tables/table2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2" xr:uid="{B59E9851-765F-4CB2-876D-85B5CC4691DB}" name="541" displayName="_541" ref="HW1:HW59" totalsRowShown="0">
  <autoFilter ref="HW1:HW59" xr:uid="{7FBD34B7-DD35-4A93-B33A-A212E746BF70}"/>
  <tableColumns count="1">
    <tableColumn id="1" xr3:uid="{F6A4DCB8-943A-4B34-9B2A-9CD27DBB7406}" name="541"/>
  </tableColumns>
  <tableStyleInfo name="TableStyleMedium2" showFirstColumn="0" showLastColumn="0" showRowStripes="1" showColumnStripes="0"/>
</table>
</file>

<file path=xl/tables/table2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3" xr:uid="{0E070A73-6072-483A-9137-9A121C524D5B}" name="542" displayName="_542" ref="HX1:HX19" totalsRowShown="0">
  <autoFilter ref="HX1:HX19" xr:uid="{5D07F1C9-A2A3-45EF-990C-D043539ED134}"/>
  <tableColumns count="1">
    <tableColumn id="1" xr3:uid="{44286E29-FCEE-49C8-80B4-06AD4FE0CD22}" name="542"/>
  </tableColumns>
  <tableStyleInfo name="TableStyleMedium2" showFirstColumn="0" showLastColumn="0" showRowStripes="1" showColumnStripes="0"/>
</table>
</file>

<file path=xl/tables/table2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4" xr:uid="{B77ACD43-796E-4405-957F-05D4C60DB23D}" name="549" displayName="_549" ref="HY1:HY22" totalsRowShown="0">
  <autoFilter ref="HY1:HY22" xr:uid="{3A3A82BE-88B9-472D-AD4E-89659F14BABD}"/>
  <tableColumns count="1">
    <tableColumn id="1" xr3:uid="{53F193CF-A794-4100-AB89-0FE8888C2CFA}" name="549"/>
  </tableColumns>
  <tableStyleInfo name="TableStyleMedium2" showFirstColumn="0" showLastColumn="0" showRowStripes="1" showColumnStripes="0"/>
</table>
</file>

<file path=xl/tables/table2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5" xr:uid="{B2AC721B-8BEE-4368-AB8F-6B1071F782F1}" name="553" displayName="_553" ref="HZ1:HZ6" totalsRowShown="0">
  <autoFilter ref="HZ1:HZ6" xr:uid="{BDCE2B31-27DA-4CBF-810D-E1D90CD51A91}"/>
  <tableColumns count="1">
    <tableColumn id="1" xr3:uid="{100B0F50-4A83-4A05-874B-200A71B7FB91}" name="553"/>
  </tableColumns>
  <tableStyleInfo name="TableStyleMedium2" showFirstColumn="0" showLastColumn="0" showRowStripes="1" showColumnStripes="0"/>
</table>
</file>

<file path=xl/tables/table2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6" xr:uid="{81C5C799-1771-4867-8336-2D77697949CA}" name="555" displayName="_555" ref="IA1:IA8" totalsRowShown="0">
  <autoFilter ref="IA1:IA8" xr:uid="{354F6BF3-8A21-4FEA-BCBD-1DA90C0CF5F7}"/>
  <tableColumns count="1">
    <tableColumn id="1" xr3:uid="{6E4A5268-1B18-4D2B-86AD-E976A1EDA9C2}" name="555"/>
  </tableColumns>
  <tableStyleInfo name="TableStyleMedium2" showFirstColumn="0" showLastColumn="0" showRowStripes="1" showColumnStripes="0"/>
</table>
</file>

<file path=xl/tables/table2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7" xr:uid="{6834E083-B7D3-47AB-A693-27EE1902A86D}" name="559" displayName="_559" ref="IB1:IB6" totalsRowShown="0">
  <autoFilter ref="IB1:IB6" xr:uid="{C7364660-7CD1-4A0A-89D3-58E71A17EB4F}"/>
  <tableColumns count="1">
    <tableColumn id="1" xr3:uid="{A246DC5F-5BDD-4A6A-8F2E-36BEBFC8F35F}" name="559"/>
  </tableColumns>
  <tableStyleInfo name="TableStyleMedium2" showFirstColumn="0" showLastColumn="0" showRowStripes="1" showColumnStripes="0"/>
</table>
</file>

<file path=xl/tables/table2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8" xr:uid="{EC4BA56C-9517-4878-AA6D-5D1C6FB7E435}" name="562" displayName="_562" ref="IC1:IC7" totalsRowShown="0">
  <autoFilter ref="IC1:IC7" xr:uid="{8FE2D057-6643-4593-8667-282568BB944C}"/>
  <tableColumns count="1">
    <tableColumn id="1" xr3:uid="{0C260A2E-5731-4C1F-BFE3-DAB76543479A}" name="562"/>
  </tableColumns>
  <tableStyleInfo name="TableStyleMedium2" showFirstColumn="0" showLastColumn="0" showRowStripes="1" showColumnStripes="0"/>
</table>
</file>

<file path=xl/tables/table2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9" xr:uid="{7045357B-C801-4784-80D9-89A269317C33}" name="565" displayName="_565" ref="ID1:ID84" totalsRowShown="0">
  <autoFilter ref="ID1:ID84" xr:uid="{6AD83B62-E955-465D-8913-EF59F8DA418A}"/>
  <tableColumns count="1">
    <tableColumn id="1" xr3:uid="{D2DC1AB8-2A3C-40C8-8A8E-BAFA4EDFB39D}" name="565"/>
  </tableColumns>
  <tableStyleInfo name="TableStyleMedium2" showFirstColumn="0" showLastColumn="0" showRowStripes="1" showColumnStripes="0"/>
</table>
</file>

<file path=xl/tables/table2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0" xr:uid="{B4EED52F-B8D4-4478-8C79-40F7E74F9827}" name="570" displayName="_570" ref="IE1:IE9" totalsRowShown="0">
  <autoFilter ref="IE1:IE9" xr:uid="{B5F26F47-AECC-4768-AABE-94117FA68EEB}"/>
  <tableColumns count="1">
    <tableColumn id="1" xr3:uid="{51A5285C-46AA-402A-8C62-B77AC158CFB0}" name="570"/>
  </tableColumns>
  <tableStyleInfo name="TableStyleMedium2" showFirstColumn="0" showLastColumn="0" showRowStripes="1" showColumnStripes="0"/>
</table>
</file>

<file path=xl/tables/table2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1" xr:uid="{9EF8F7D7-8EF3-41CC-BAD2-8327E517159A}" name="571" displayName="_571" ref="IF1:IF8" totalsRowShown="0">
  <autoFilter ref="IF1:IF8" xr:uid="{3E534F50-C3D3-4E2F-A6EF-A0EBC7A78218}"/>
  <tableColumns count="1">
    <tableColumn id="1" xr3:uid="{2CBF3DF3-00EC-4462-9AF4-B63F6F4601D0}" name="571"/>
  </tableColumns>
  <tableStyleInfo name="TableStyleMedium2" showFirstColumn="0" showLastColumn="0" showRowStripes="1" showColumnStripes="0"/>
</table>
</file>

<file path=xl/tables/table2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2" xr:uid="{8638EF54-C37B-4ED8-AE03-E3D6C3079C89}" name="574" displayName="_574" ref="IG1:IG20" totalsRowShown="0">
  <autoFilter ref="IG1:IG20" xr:uid="{070493B6-64DD-48B8-A81D-0F2068742BB4}"/>
  <tableColumns count="1">
    <tableColumn id="1" xr3:uid="{0A26EC0B-4DDB-445E-8C98-7CC5D91A5E4C}" name="574"/>
  </tableColumns>
  <tableStyleInfo name="TableStyleMedium2" showFirstColumn="0" showLastColumn="0" showRowStripes="1" showColumnStripes="0"/>
</table>
</file>

<file path=xl/tables/table2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3" xr:uid="{9F5A11E6-113F-4E5D-9F7F-A20CC6CB217E}" name="577" displayName="_577" ref="IH1:IH56" totalsRowShown="0">
  <autoFilter ref="IH1:IH56" xr:uid="{D0C73E77-ACD0-4CD9-A387-88B6F01B8D2D}"/>
  <tableColumns count="1">
    <tableColumn id="1" xr3:uid="{D0C38B02-1DCE-420B-A1CE-9D8A22E8AE84}" name="577"/>
  </tableColumns>
  <tableStyleInfo name="TableStyleMedium2" showFirstColumn="0" showLastColumn="0" showRowStripes="1" showColumnStripes="0"/>
</table>
</file>

<file path=xl/tables/table2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4" xr:uid="{A92EEC59-14CD-427B-98BB-F95ABAC5C08B}" name="578" displayName="_578" ref="II1:II2" totalsRowShown="0">
  <autoFilter ref="II1:II2" xr:uid="{6853E2CA-066F-441C-A5AB-2CE11F403C4E}"/>
  <tableColumns count="1">
    <tableColumn id="1" xr3:uid="{6F3CA4A3-E1C7-4258-BFF5-D365EB14B791}" name="578"/>
  </tableColumns>
  <tableStyleInfo name="TableStyleMedium2" showFirstColumn="0" showLastColumn="0" showRowStripes="1" showColumnStripes="0"/>
</table>
</file>

<file path=xl/tables/table2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5" xr:uid="{C90A384C-FF5C-4243-A926-1FDE9C1FFE09}" name="579" displayName="_579" ref="IJ1:IJ2" totalsRowShown="0">
  <autoFilter ref="IJ1:IJ2" xr:uid="{79A4990B-FF4F-409C-A3F5-7E977484BB96}"/>
  <tableColumns count="1">
    <tableColumn id="1" xr3:uid="{B6721CCE-F214-494C-8579-A033D5AF7D34}" name="579"/>
  </tableColumns>
  <tableStyleInfo name="TableStyleMedium2" showFirstColumn="0" showLastColumn="0" showRowStripes="1" showColumnStripes="0"/>
</table>
</file>

<file path=xl/tables/table2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6" xr:uid="{2F7D8001-AE15-468C-A008-469F7F7DD3CE}" name="582" displayName="_582" ref="IK1:IK10" totalsRowShown="0">
  <autoFilter ref="IK1:IK10" xr:uid="{5C0E7D83-EF99-462A-8074-5830C4BD9796}"/>
  <tableColumns count="1">
    <tableColumn id="1" xr3:uid="{EB691B3B-31AA-4BCA-9C56-78EF5836C000}" name="582"/>
  </tableColumns>
  <tableStyleInfo name="TableStyleMedium2" showFirstColumn="0" showLastColumn="0" showRowStripes="1" showColumnStripes="0"/>
</table>
</file>

<file path=xl/tables/table2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7" xr:uid="{4F33B6C1-DBE2-4980-B1F7-7E13EBF8B7F3}" name="585" displayName="_585" ref="IL1:IL3" totalsRowShown="0">
  <autoFilter ref="IL1:IL3" xr:uid="{EA181462-66F7-4E89-928A-E09946570234}"/>
  <tableColumns count="1">
    <tableColumn id="1" xr3:uid="{AF6428A8-16A9-47FB-9348-9534FE955BE8}" name="585"/>
  </tableColumns>
  <tableStyleInfo name="TableStyleMedium2" showFirstColumn="0" showLastColumn="0" showRowStripes="1" showColumnStripes="0"/>
</table>
</file>

<file path=xl/tables/table2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8" xr:uid="{6E0D320E-7E57-44A2-B2E0-749C5DCFB809}" name="587" displayName="_587" ref="IM1:IM91" totalsRowShown="0">
  <autoFilter ref="IM1:IM91" xr:uid="{A9A35992-6F55-460E-A645-9668A003F035}"/>
  <tableColumns count="1">
    <tableColumn id="1" xr3:uid="{7F61BEFE-D2D9-4901-A213-4C3054F70349}" name="587"/>
  </tableColumns>
  <tableStyleInfo name="TableStyleMedium2" showFirstColumn="0" showLastColumn="0" showRowStripes="1" showColumnStripes="0"/>
</table>
</file>

<file path=xl/tables/table2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9" xr:uid="{EA11379A-F0AE-4A08-88DA-9D342EC8B496}" name="588" displayName="_588" ref="IN1:IN24" totalsRowShown="0">
  <autoFilter ref="IN1:IN24" xr:uid="{26638B7F-8D99-4B6A-8AF8-3F345CAF8F2F}"/>
  <tableColumns count="1">
    <tableColumn id="1" xr3:uid="{9F122727-B5F0-4F7C-9FC8-851CD8108225}" name="588"/>
  </tableColumns>
  <tableStyleInfo name="TableStyleMedium2" showFirstColumn="0" showLastColumn="0" showRowStripes="1" showColumnStripes="0"/>
</table>
</file>

<file path=xl/tables/table2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0" xr:uid="{2C2C3D52-D314-428F-B9B3-48967D9CF4CF}" name="590" displayName="_590" ref="IO1:IO2" totalsRowShown="0">
  <autoFilter ref="IO1:IO2" xr:uid="{1B23C4FF-3636-43BF-AAFD-630F95885515}"/>
  <tableColumns count="1">
    <tableColumn id="1" xr3:uid="{3B1E7D4B-3A38-4E02-B368-25DDD1D7E9E7}" name="590"/>
  </tableColumns>
  <tableStyleInfo name="TableStyleMedium2" showFirstColumn="0" showLastColumn="0" showRowStripes="1" showColumnStripes="0"/>
</table>
</file>

<file path=xl/tables/table2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1" xr:uid="{C1C6D5B6-AADB-4167-B935-2C3010AA1374}" name="591" displayName="_591" ref="IP1:IP21" totalsRowShown="0">
  <autoFilter ref="IP1:IP21" xr:uid="{CBC7580F-BDB1-4230-ADE8-ADEEC9B101D9}"/>
  <tableColumns count="1">
    <tableColumn id="1" xr3:uid="{03A4EF45-8245-4339-AB15-2697D2AD48D3}" name="591"/>
  </tableColumns>
  <tableStyleInfo name="TableStyleMedium2" showFirstColumn="0" showLastColumn="0" showRowStripes="1" showColumnStripes="0"/>
</table>
</file>

<file path=xl/tables/table2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2" xr:uid="{2CA1EFF5-01CF-47A8-9CE7-616AF16EB045}" name="592" displayName="_592" ref="IQ1:IQ38" totalsRowShown="0">
  <autoFilter ref="IQ1:IQ38" xr:uid="{C89A5FDC-F1AE-48CC-8420-C8B933AF404A}"/>
  <tableColumns count="1">
    <tableColumn id="1" xr3:uid="{3987EDBA-3D21-4836-82A9-B231D026785B}" name="592"/>
  </tableColumns>
  <tableStyleInfo name="TableStyleMedium2" showFirstColumn="0" showLastColumn="0" showRowStripes="1" showColumnStripes="0"/>
</table>
</file>

<file path=xl/tables/table2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3" xr:uid="{6DFB0AA1-08B5-44FF-8F38-6386BE3AEAEF}" name="593" displayName="_593" ref="IR1:IR12" totalsRowShown="0">
  <autoFilter ref="IR1:IR12" xr:uid="{838B1E79-877D-4F01-8D4F-166321D6F3F5}"/>
  <tableColumns count="1">
    <tableColumn id="1" xr3:uid="{E7B68C8B-C37E-46D3-BA1F-0D03194E07B5}" name="593"/>
  </tableColumns>
  <tableStyleInfo name="TableStyleMedium2" showFirstColumn="0" showLastColumn="0" showRowStripes="1" showColumnStripes="0"/>
</table>
</file>

<file path=xl/tables/table2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4" xr:uid="{10928C34-34FF-4B16-A9C7-7DE6CFFD149A}" name="594" displayName="_594" ref="IS1:IS8" totalsRowShown="0">
  <autoFilter ref="IS1:IS8" xr:uid="{62150C34-C126-48EE-97F2-5BB2DF346150}"/>
  <tableColumns count="1">
    <tableColumn id="1" xr3:uid="{734C65B6-8F9A-4788-9D1C-B8C534F50102}" name="594"/>
  </tableColumns>
  <tableStyleInfo name="TableStyleMedium2" showFirstColumn="0" showLastColumn="0" showRowStripes="1" showColumnStripes="0"/>
</table>
</file>

<file path=xl/tables/table2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5" xr:uid="{E21CCCAE-0001-4DBE-AE8A-7D5C8741A400}" name="597" displayName="_597" ref="IT1:IT3" totalsRowShown="0">
  <autoFilter ref="IT1:IT3" xr:uid="{3FC1811A-2FB3-4B09-903F-5B0004297234}"/>
  <tableColumns count="1">
    <tableColumn id="1" xr3:uid="{8E3AD79C-07FE-4D4D-8059-E8E51FD04A56}" name="597"/>
  </tableColumns>
  <tableStyleInfo name="TableStyleMedium2" showFirstColumn="0" showLastColumn="0" showRowStripes="1" showColumnStripes="0"/>
</table>
</file>

<file path=xl/tables/table2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6" xr:uid="{3CBD60F5-BB80-48DD-BC96-D23E86366FF0}" name="606" displayName="_606" ref="IU1:IU16" totalsRowShown="0">
  <autoFilter ref="IU1:IU16" xr:uid="{429CEC3C-BA30-455D-97B3-B54C63519095}"/>
  <tableColumns count="1">
    <tableColumn id="1" xr3:uid="{0C278262-3F93-4FD6-A16B-09E92D524E61}" name="606"/>
  </tableColumns>
  <tableStyleInfo name="TableStyleMedium2" showFirstColumn="0" showLastColumn="0" showRowStripes="1" showColumnStripes="0"/>
</table>
</file>

<file path=xl/tables/table2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7" xr:uid="{D395EE74-4C83-42BC-9D54-06C3D0ADD601}" name="610" displayName="_610" ref="IV1:IV21" totalsRowShown="0">
  <autoFilter ref="IV1:IV21" xr:uid="{FEF8F231-42DF-4516-A50A-FB5846A6B4D7}"/>
  <tableColumns count="1">
    <tableColumn id="1" xr3:uid="{9F4E675B-2540-49B0-A5C9-419DCFD00E68}" name="610"/>
  </tableColumns>
  <tableStyleInfo name="TableStyleMedium2" showFirstColumn="0" showLastColumn="0" showRowStripes="1" showColumnStripes="0"/>
</table>
</file>

<file path=xl/tables/table2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8" xr:uid="{8A2E4FD2-5D50-4C15-8509-D80FFF34B1E7}" name="612" displayName="_612" ref="IW1:IW9" totalsRowShown="0">
  <autoFilter ref="IW1:IW9" xr:uid="{6EA3D7ED-9083-4680-B402-2AF4B50F82BE}"/>
  <tableColumns count="1">
    <tableColumn id="1" xr3:uid="{58C891BA-FE35-4943-82B1-9BA177ACE503}" name="612"/>
  </tableColumns>
  <tableStyleInfo name="TableStyleMedium2" showFirstColumn="0" showLastColumn="0" showRowStripes="1" showColumnStripes="0"/>
</table>
</file>

<file path=xl/tables/table2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9" xr:uid="{11AD8048-0FF3-4BCC-9DD9-3FD5F47D9D05}" name="613" displayName="_613" ref="IX1:IX16" totalsRowShown="0">
  <autoFilter ref="IX1:IX16" xr:uid="{359D8D68-8A23-4F20-9865-26F572475860}"/>
  <tableColumns count="1">
    <tableColumn id="1" xr3:uid="{2799C07E-53F1-49DD-9252-9294E547EC83}" name="613"/>
  </tableColumns>
  <tableStyleInfo name="TableStyleMedium2" showFirstColumn="0" showLastColumn="0" showRowStripes="1" showColumnStripes="0"/>
</table>
</file>

<file path=xl/tables/table2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0" xr:uid="{3C2C5B62-4472-4D63-97C9-48321C49CF92}" name="615" displayName="_615" ref="IY1:IY17" totalsRowShown="0">
  <autoFilter ref="IY1:IY17" xr:uid="{5AB5522D-84E8-4904-AD29-0EBEA4BA5AD2}"/>
  <tableColumns count="1">
    <tableColumn id="1" xr3:uid="{81AA7EA6-D759-49FE-BB8B-618F7DC61802}" name="615"/>
  </tableColumns>
  <tableStyleInfo name="TableStyleMedium2" showFirstColumn="0" showLastColumn="0" showRowStripes="1" showColumnStripes="0"/>
</table>
</file>

<file path=xl/tables/table2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1" xr:uid="{AC5AB678-F710-466C-86F5-9A585BB28A0D}" name="616" displayName="_616" ref="IZ1:IZ16" totalsRowShown="0">
  <autoFilter ref="IZ1:IZ16" xr:uid="{0F1A7AEB-264D-49A6-B2F2-76AC4E65392C}"/>
  <tableColumns count="1">
    <tableColumn id="1" xr3:uid="{5883322B-5E64-4D6C-8E70-CBC0FB68081A}" name="616"/>
  </tableColumns>
  <tableStyleInfo name="TableStyleMedium2" showFirstColumn="0" showLastColumn="0" showRowStripes="1" showColumnStripes="0"/>
</table>
</file>

<file path=xl/tables/table2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2" xr:uid="{AF34BD20-4A3A-4552-8F32-02739939023B}" name="618" displayName="_618" ref="JA1:JA8" totalsRowShown="0">
  <autoFilter ref="JA1:JA8" xr:uid="{8C16DABA-AE16-4867-9303-CCD3F07A7C7D}"/>
  <tableColumns count="1">
    <tableColumn id="1" xr3:uid="{2E15CB7A-B283-48A7-8A52-7B59EC555551}" name="618"/>
  </tableColumns>
  <tableStyleInfo name="TableStyleMedium2" showFirstColumn="0" showLastColumn="0" showRowStripes="1" showColumnStripes="0"/>
</table>
</file>

<file path=xl/tables/table2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3" xr:uid="{A36164F7-B31C-4BC3-89E9-AFF2F7EBB4DB}" name="620" displayName="_620" ref="JB1:JB21" totalsRowShown="0">
  <autoFilter ref="JB1:JB21" xr:uid="{1B4BF999-1A9E-4436-91B9-D528610F915D}"/>
  <tableColumns count="1">
    <tableColumn id="1" xr3:uid="{CD3C626C-E846-47AB-A53D-0B3BB7417CB5}" name="620"/>
  </tableColumns>
  <tableStyleInfo name="TableStyleMedium2" showFirstColumn="0" showLastColumn="0" showRowStripes="1" showColumnStripes="0"/>
</table>
</file>

<file path=xl/tables/table2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4" xr:uid="{34A8B0E4-EBAE-4362-B21D-396930DCD9B0}" name="622" displayName="_622" ref="JC1:JC10" totalsRowShown="0">
  <autoFilter ref="JC1:JC10" xr:uid="{5871F000-6080-412D-8CCA-8669449F90CC}"/>
  <tableColumns count="1">
    <tableColumn id="1" xr3:uid="{FFF01930-F2E8-4787-99BE-7FC952C92D64}" name="622"/>
  </tableColumns>
  <tableStyleInfo name="TableStyleMedium2" showFirstColumn="0" showLastColumn="0" showRowStripes="1" showColumnStripes="0"/>
</table>
</file>

<file path=xl/tables/table2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5" xr:uid="{08E38889-F479-4A1C-9458-AC0980A930E9}" name="623" displayName="_623" ref="JD1:JD2" totalsRowShown="0">
  <autoFilter ref="JD1:JD2" xr:uid="{686EC958-5AFF-44DC-ADC2-7474AC53F266}"/>
  <tableColumns count="1">
    <tableColumn id="1" xr3:uid="{EAD1B7A4-F23D-485B-850F-420925BDFB35}" name="623"/>
  </tableColumns>
  <tableStyleInfo name="TableStyleMedium2" showFirstColumn="0" showLastColumn="0" showRowStripes="1" showColumnStripes="0"/>
</table>
</file>

<file path=xl/tables/table2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6" xr:uid="{48104217-B8BA-4C34-BC78-CDAF5A565553}" name="627" displayName="_627" ref="JE1:JE46" totalsRowShown="0">
  <autoFilter ref="JE1:JE46" xr:uid="{941AEBAD-3472-46A9-9E7C-4C9D0C5DFD3D}"/>
  <tableColumns count="1">
    <tableColumn id="1" xr3:uid="{6D1CF526-7FA2-4F8E-89B5-5A6E8A904312}" name="627"/>
  </tableColumns>
  <tableStyleInfo name="TableStyleMedium2" showFirstColumn="0" showLastColumn="0" showRowStripes="1" showColumnStripes="0"/>
</table>
</file>

<file path=xl/tables/table2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7" xr:uid="{EF6476C0-14FE-4B56-9AF6-CAC5FD9BC1A4}" name="628" displayName="_628" ref="JF1:JF58" totalsRowShown="0">
  <autoFilter ref="JF1:JF58" xr:uid="{84CF8E63-2EC0-41E0-8BE1-40B87B9D2243}"/>
  <tableColumns count="1">
    <tableColumn id="1" xr3:uid="{FBC83A74-18B0-474E-9667-EFB7B4396684}" name="628"/>
  </tableColumns>
  <tableStyleInfo name="TableStyleMedium2" showFirstColumn="0" showLastColumn="0" showRowStripes="1" showColumnStripes="0"/>
</table>
</file>

<file path=xl/tables/table2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8" xr:uid="{B9518B2C-DAFC-4540-87FF-65BD47C52F25}" name="633" displayName="_633" ref="JG1:JG36" totalsRowShown="0">
  <autoFilter ref="JG1:JG36" xr:uid="{8D0EC610-156B-4382-864B-377F073411CB}"/>
  <tableColumns count="1">
    <tableColumn id="1" xr3:uid="{BF283F0D-6F0B-4C26-9089-DBA4CD810C19}" name="633"/>
  </tableColumns>
  <tableStyleInfo name="TableStyleMedium2" showFirstColumn="0" showLastColumn="0" showRowStripes="1" showColumnStripes="0"/>
</table>
</file>

<file path=xl/tables/table2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9" xr:uid="{1A0EC613-7F26-4550-9DA7-91873AA4EAB1}" name="634" displayName="_634" ref="JH1:JH92" totalsRowShown="0">
  <autoFilter ref="JH1:JH92" xr:uid="{23F3B477-183D-4720-B8CC-F574D84A56A4}"/>
  <tableColumns count="1">
    <tableColumn id="1" xr3:uid="{C0426E0D-034D-4EF9-BD15-C593FBAD28BF}" name="634"/>
  </tableColumns>
  <tableStyleInfo name="TableStyleMedium2" showFirstColumn="0" showLastColumn="0" showRowStripes="1" showColumnStripes="0"/>
</table>
</file>

<file path=xl/tables/table2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0" xr:uid="{767FFA9B-AB76-482D-A1F8-6BD1EC5135E3}" name="636" displayName="_636" ref="JI1:JI18" totalsRowShown="0">
  <autoFilter ref="JI1:JI18" xr:uid="{EBFE3F6F-4667-4E33-B89B-A38CF2982F19}"/>
  <tableColumns count="1">
    <tableColumn id="1" xr3:uid="{53DC86BB-6F88-4623-9073-7FF4F9886F7F}" name="636"/>
  </tableColumns>
  <tableStyleInfo name="TableStyleMedium2" showFirstColumn="0" showLastColumn="0" showRowStripes="1" showColumnStripes="0"/>
</table>
</file>

<file path=xl/tables/table2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1" xr:uid="{A48DDA4E-CE6D-42B8-A5C4-E335CDAFFD13}" name="637" displayName="_637" ref="JJ1:JJ19" totalsRowShown="0">
  <autoFilter ref="JJ1:JJ19" xr:uid="{4E36734A-99F3-4903-A4D7-FDAD5621F8D4}"/>
  <tableColumns count="1">
    <tableColumn id="1" xr3:uid="{6DAB05CA-EB6F-4570-A55B-4FAF167C35D5}" name="637"/>
  </tableColumns>
  <tableStyleInfo name="TableStyleMedium2" showFirstColumn="0" showLastColumn="0" showRowStripes="1" showColumnStripes="0"/>
</table>
</file>

<file path=xl/tables/table2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2" xr:uid="{E0CFDCE6-527C-4331-98D4-F945C04012E0}" name="638" displayName="_638" ref="JK1:JK69" totalsRowShown="0">
  <autoFilter ref="JK1:JK69" xr:uid="{F9D49562-C20D-4C1B-A5A1-1A08E0CD036F}"/>
  <tableColumns count="1">
    <tableColumn id="1" xr3:uid="{A5B7077C-CFC2-4E81-81F1-FF4295643031}" name="638"/>
  </tableColumns>
  <tableStyleInfo name="TableStyleMedium2" showFirstColumn="0" showLastColumn="0" showRowStripes="1" showColumnStripes="0"/>
</table>
</file>

<file path=xl/tables/table2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3" xr:uid="{3855F70E-F74D-4710-B17A-BF102DD77312}" name="654" displayName="_654" ref="JL1:JL44" totalsRowShown="0">
  <autoFilter ref="JL1:JL44" xr:uid="{82CEE1D2-AFFC-40E4-AF5F-1A4BB86BB9F9}"/>
  <tableColumns count="1">
    <tableColumn id="1" xr3:uid="{31EA25B0-D098-46CF-AE7F-03711D30A5DA}" name="654"/>
  </tableColumns>
  <tableStyleInfo name="TableStyleMedium2" showFirstColumn="0" showLastColumn="0" showRowStripes="1" showColumnStripes="0"/>
</table>
</file>

<file path=xl/tables/table2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4" xr:uid="{A88C0F06-2687-4D58-B676-6B5587293A18}" name="661" displayName="_661" ref="JM1:JM32" totalsRowShown="0">
  <autoFilter ref="JM1:JM32" xr:uid="{9AE973BC-01F6-4011-80EC-715031DEDB03}"/>
  <tableColumns count="1">
    <tableColumn id="1" xr3:uid="{A4521C5D-3873-413F-8D70-66778041EA94}" name="661"/>
  </tableColumns>
  <tableStyleInfo name="TableStyleMedium2" showFirstColumn="0" showLastColumn="0" showRowStripes="1" showColumnStripes="0"/>
</table>
</file>

<file path=xl/tables/table2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5" xr:uid="{91B2B3E5-0C00-4210-8900-23A7E4C473C3}" name="662" displayName="_662" ref="JN1:JN25" totalsRowShown="0">
  <autoFilter ref="JN1:JN25" xr:uid="{3141AD77-EC82-4C01-8FA1-4741A95DB3B2}"/>
  <tableColumns count="1">
    <tableColumn id="1" xr3:uid="{47B82B9F-DA37-4BA3-9BCE-3F41E48E4FB9}" name="662"/>
  </tableColumns>
  <tableStyleInfo name="TableStyleMedium2" showFirstColumn="0" showLastColumn="0" showRowStripes="1" showColumnStripes="0"/>
</table>
</file>

<file path=xl/tables/table2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6" xr:uid="{470AA7A7-3092-4A3F-8AFB-DB591DC23613}" name="664" displayName="_664" ref="JO1:JO10" totalsRowShown="0">
  <autoFilter ref="JO1:JO10" xr:uid="{3BFAB63B-4853-48FA-890A-D3127E7829D1}"/>
  <tableColumns count="1">
    <tableColumn id="1" xr3:uid="{58C65E01-F66B-4B84-B60C-9B0A2DE226EF}" name="664"/>
  </tableColumns>
  <tableStyleInfo name="TableStyleMedium2" showFirstColumn="0" showLastColumn="0" showRowStripes="1" showColumnStripes="0"/>
</table>
</file>

<file path=xl/tables/table2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7" xr:uid="{8EF7E423-6117-4C9C-8B2C-D56A4093F1C5}" name="666" displayName="_666" ref="JP1:JP153" totalsRowShown="0">
  <autoFilter ref="JP1:JP153" xr:uid="{B5F4672A-345B-4F45-9403-96FCD3E32B2D}"/>
  <tableColumns count="1">
    <tableColumn id="1" xr3:uid="{EB94C6BD-946E-42D0-A0E5-A261DC331422}" name="666"/>
  </tableColumns>
  <tableStyleInfo name="TableStyleMedium2" showFirstColumn="0" showLastColumn="0" showRowStripes="1" showColumnStripes="0"/>
</table>
</file>

<file path=xl/tables/table2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8" xr:uid="{8938DBAC-CFAD-4655-B3D0-F4F05CC9EA44}" name="667" displayName="_667" ref="JQ1:JQ2" totalsRowShown="0">
  <autoFilter ref="JQ1:JQ2" xr:uid="{8BE2F3E1-41B5-4B5E-9AF9-207109F70B95}"/>
  <tableColumns count="1">
    <tableColumn id="1" xr3:uid="{A4B48A18-12A3-4E0E-B89A-5D9AA0994B3B}" name="667"/>
  </tableColumns>
  <tableStyleInfo name="TableStyleMedium2" showFirstColumn="0" showLastColumn="0" showRowStripes="1" showColumnStripes="0"/>
</table>
</file>

<file path=xl/tables/table2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9" xr:uid="{31114C65-FB05-4992-ADD9-3D3D5D71494D}" name="672" displayName="_672" ref="JR1:JR13" totalsRowShown="0">
  <autoFilter ref="JR1:JR13" xr:uid="{E403649D-A186-4403-BD2C-9AE5A93FA57D}"/>
  <tableColumns count="1">
    <tableColumn id="1" xr3:uid="{C3B2C8B7-E121-460C-A0E3-5AAB5E174F3F}" name="672"/>
  </tableColumns>
  <tableStyleInfo name="TableStyleMedium2" showFirstColumn="0" showLastColumn="0" showRowStripes="1" showColumnStripes="0"/>
</table>
</file>

<file path=xl/tables/table2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0" xr:uid="{12D82536-4F32-4EEE-9BEF-C49B6E425D8C}" name="673" displayName="_673" ref="JS1:JS15" totalsRowShown="0">
  <autoFilter ref="JS1:JS15" xr:uid="{F2876260-24D7-4A41-B3A4-7119F92EA743}"/>
  <tableColumns count="1">
    <tableColumn id="1" xr3:uid="{AC0ACE4E-1611-478F-9A95-5C574A7F12D2}" name="673"/>
  </tableColumns>
  <tableStyleInfo name="TableStyleMedium2" showFirstColumn="0" showLastColumn="0" showRowStripes="1" showColumnStripes="0"/>
</table>
</file>

<file path=xl/tables/table2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1" xr:uid="{DB32A392-9328-4861-A053-01006598DE2A}" name="675" displayName="_675" ref="JT1:JT12" totalsRowShown="0">
  <autoFilter ref="JT1:JT12" xr:uid="{068D7384-67D2-4811-BAC0-A3693275B530}"/>
  <tableColumns count="1">
    <tableColumn id="1" xr3:uid="{4B194302-EC66-4AFD-8CDB-212A25B0AF44}" name="675"/>
  </tableColumns>
  <tableStyleInfo name="TableStyleMedium2" showFirstColumn="0" showLastColumn="0" showRowStripes="1" showColumnStripes="0"/>
</table>
</file>

<file path=xl/tables/table2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2" xr:uid="{D6D12359-0B40-43EF-ACA5-613F777DBEC0}" name="676" displayName="_676" ref="JU1:JU2" totalsRowShown="0">
  <autoFilter ref="JU1:JU2" xr:uid="{A5D3EF73-0BF2-46C2-93AA-6B470E123570}"/>
  <tableColumns count="1">
    <tableColumn id="1" xr3:uid="{9F6810D1-88B9-4A45-B38D-EFA0BDC32623}" name="676"/>
  </tableColumns>
  <tableStyleInfo name="TableStyleMedium2" showFirstColumn="0" showLastColumn="0" showRowStripes="1" showColumnStripes="0"/>
</table>
</file>

<file path=xl/tables/table2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3" xr:uid="{3745E43A-9A34-40C8-886B-C1565D371385}" name="678" displayName="_678" ref="JV1:JV2" totalsRowShown="0">
  <autoFilter ref="JV1:JV2" xr:uid="{E5A406C2-77C3-4E4F-A795-A712B23223F0}"/>
  <tableColumns count="1">
    <tableColumn id="1" xr3:uid="{88238F95-8FB7-4146-A08D-9377ECA45D01}" name="678"/>
  </tableColumns>
  <tableStyleInfo name="TableStyleMedium2" showFirstColumn="0" showLastColumn="0" showRowStripes="1" showColumnStripes="0"/>
</table>
</file>

<file path=xl/tables/table2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4" xr:uid="{34E88EC4-3C9F-4EAF-A683-8AB55C1FCB1B}" name="681" displayName="_681" ref="JW1:JW115" totalsRowShown="0">
  <autoFilter ref="JW1:JW115" xr:uid="{D7E34624-F056-412F-A12D-C168F266DD57}"/>
  <tableColumns count="1">
    <tableColumn id="1" xr3:uid="{A302CAED-5530-43C4-804A-74ADD20D77E5}" name="681"/>
  </tableColumns>
  <tableStyleInfo name="TableStyleMedium2" showFirstColumn="0" showLastColumn="0" showRowStripes="1" showColumnStripes="0"/>
</table>
</file>

<file path=xl/tables/table2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5" xr:uid="{57A78B9C-AA0F-4901-9EE6-BA768154E694}" name="683" displayName="_683" ref="JX1:JX19" totalsRowShown="0">
  <autoFilter ref="JX1:JX19" xr:uid="{9B2804B8-C864-4314-93C2-B5B752C20E3E}"/>
  <tableColumns count="1">
    <tableColumn id="1" xr3:uid="{42086ED2-CDC0-4FDF-B2DE-977277BE180A}" name="683"/>
  </tableColumns>
  <tableStyleInfo name="TableStyleMedium2" showFirstColumn="0" showLastColumn="0" showRowStripes="1" showColumnStripes="0"/>
</table>
</file>

<file path=xl/tables/table2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6" xr:uid="{927E051E-D05B-419B-BFA3-B484FB65544C}" name="686" displayName="_686" ref="JY1:JY13" totalsRowShown="0">
  <autoFilter ref="JY1:JY13" xr:uid="{B7B95D9A-2C4A-463B-9DD1-5727A7A54C41}"/>
  <tableColumns count="1">
    <tableColumn id="1" xr3:uid="{21B719B8-FA49-46F1-A2AE-FF5D17126B51}" name="686"/>
  </tableColumns>
  <tableStyleInfo name="TableStyleMedium2" showFirstColumn="0" showLastColumn="0" showRowStripes="1" showColumnStripes="0"/>
</table>
</file>

<file path=xl/tables/table2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7" xr:uid="{3D5D7314-55BE-4E10-9F7A-289E6956C8F9}" name="687" displayName="_687" ref="JZ1:JZ8" totalsRowShown="0">
  <autoFilter ref="JZ1:JZ8" xr:uid="{8A459334-40F2-4F3D-9764-1C1F046A7736}"/>
  <tableColumns count="1">
    <tableColumn id="1" xr3:uid="{92D637B7-4020-4732-A5C5-1DD4DBED502A}" name="687"/>
  </tableColumns>
  <tableStyleInfo name="TableStyleMedium2" showFirstColumn="0" showLastColumn="0" showRowStripes="1" showColumnStripes="0"/>
</table>
</file>

<file path=xl/tables/table2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8" xr:uid="{76A65FFB-C65E-4B02-BECB-B024F86513F6}" name="689" displayName="_689" ref="KA1:KA14" totalsRowShown="0">
  <autoFilter ref="KA1:KA14" xr:uid="{36683CC9-D350-4090-84B9-DDECE88014EB}"/>
  <tableColumns count="1">
    <tableColumn id="1" xr3:uid="{3978BAFB-AFE0-40F1-B660-7CFDB9999D8C}" name="689"/>
  </tableColumns>
  <tableStyleInfo name="TableStyleMedium2" showFirstColumn="0" showLastColumn="0" showRowStripes="1" showColumnStripes="0"/>
</table>
</file>

<file path=xl/tables/table2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9" xr:uid="{0F014D54-35EB-4BE5-B7A7-84FE72E288EC}" name="690" displayName="_690" ref="KB1:KB3" totalsRowShown="0">
  <autoFilter ref="KB1:KB3" xr:uid="{F37CA142-8C43-481E-B810-C5F7D6A5999F}"/>
  <tableColumns count="1">
    <tableColumn id="1" xr3:uid="{9FAFCD2D-307D-4D99-9E44-777F61078010}" name="690"/>
  </tableColumns>
  <tableStyleInfo name="TableStyleMedium2" showFirstColumn="0" showLastColumn="0" showRowStripes="1" showColumnStripes="0"/>
</table>
</file>

<file path=xl/tables/table2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0" xr:uid="{C41D5261-1B24-4BE1-A69A-2D84192B4CAF}" name="692" displayName="_692" ref="KC1:KC9" totalsRowShown="0">
  <autoFilter ref="KC1:KC9" xr:uid="{0B167F85-C2CA-45BC-93F5-2671EF4DC4F9}"/>
  <tableColumns count="1">
    <tableColumn id="1" xr3:uid="{67031B83-A4B4-42D7-8585-6E2B3431DE26}" name="692"/>
  </tableColumns>
  <tableStyleInfo name="TableStyleMedium2" showFirstColumn="0" showLastColumn="0" showRowStripes="1" showColumnStripes="0"/>
</table>
</file>

<file path=xl/tables/table2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1" xr:uid="{02587C6B-127C-4DF0-9D6A-17B9D554AEB5}" name="693" displayName="_693" ref="KD1:KD2" totalsRowShown="0">
  <autoFilter ref="KD1:KD2" xr:uid="{6473983C-D2F1-47C1-B013-F4239DCCF0BF}"/>
  <tableColumns count="1">
    <tableColumn id="1" xr3:uid="{936AE7DC-36E2-4408-84D6-7318740534AE}" name="693"/>
  </tableColumns>
  <tableStyleInfo name="TableStyleMedium2" showFirstColumn="0" showLastColumn="0" showRowStripes="1" showColumnStripes="0"/>
</table>
</file>

<file path=xl/tables/table2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2" xr:uid="{E1BD18AA-0DAF-40B4-8C26-3C51106085CF}" name="694" displayName="_694" ref="KE1:KE3" totalsRowShown="0">
  <autoFilter ref="KE1:KE3" xr:uid="{6670197C-C800-4ABA-9B45-15FFEEED960C}"/>
  <tableColumns count="1">
    <tableColumn id="1" xr3:uid="{6D23102C-F866-4187-ACC0-016B09002EFC}" name="694"/>
  </tableColumns>
  <tableStyleInfo name="TableStyleMedium2" showFirstColumn="0" showLastColumn="0" showRowStripes="1" showColumnStripes="0"/>
</table>
</file>

<file path=xl/tables/table2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3" xr:uid="{3273F457-2270-4E34-93AB-A24AED94AB6F}" name="696" displayName="_696" ref="KF1:KF54" totalsRowShown="0">
  <autoFilter ref="KF1:KF54" xr:uid="{ABD7CC53-6D9D-4B0D-81DD-DCD72F328CAC}"/>
  <tableColumns count="1">
    <tableColumn id="1" xr3:uid="{229C862B-52A7-4DD9-AFC5-0E7A21B215E8}" name="696"/>
  </tableColumns>
  <tableStyleInfo name="TableStyleMedium2" showFirstColumn="0" showLastColumn="0" showRowStripes="1" showColumnStripes="0"/>
</table>
</file>

<file path=xl/tables/table2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4" xr:uid="{DAF182B7-E3A3-40F4-B345-3F5E87E5D545}" name="697" displayName="_697" ref="KG1:KG5" totalsRowShown="0">
  <autoFilter ref="KG1:KG5" xr:uid="{1191B7A0-DA62-433D-8B7E-C451C76AA75C}"/>
  <tableColumns count="1">
    <tableColumn id="1" xr3:uid="{BFA7581F-B3C1-460E-B7AF-FA4DFF4B7129}" name="697"/>
  </tableColumns>
  <tableStyleInfo name="TableStyleMedium2" showFirstColumn="0" showLastColumn="0" showRowStripes="1" showColumnStripes="0"/>
</table>
</file>

<file path=xl/tables/table2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5" xr:uid="{319D0D99-2D07-4BE6-BAAC-BF4EF98A1CD5}" name="698" displayName="_698" ref="KH1:KH6" totalsRowShown="0">
  <autoFilter ref="KH1:KH6" xr:uid="{9D8042B2-3D25-4287-BED1-8CEEF384EE40}"/>
  <tableColumns count="1">
    <tableColumn id="1" xr3:uid="{9BE6BE38-D969-4603-A600-49B58D2C6B0D}" name="698"/>
  </tableColumns>
  <tableStyleInfo name="TableStyleMedium2" showFirstColumn="0" showLastColumn="0" showRowStripes="1" showColumnStripes="0"/>
</table>
</file>

<file path=xl/tables/table2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6" xr:uid="{C386D7EC-64FA-49D3-B6A6-650271892B56}" name="701" displayName="_701" ref="KI1:KI18" totalsRowShown="0">
  <autoFilter ref="KI1:KI18" xr:uid="{C577CD4C-DD71-4061-8256-FFD26749B7D1}"/>
  <tableColumns count="1">
    <tableColumn id="1" xr3:uid="{FD25ADAE-3DE0-48F6-97A9-B8F685927F24}" name="701"/>
  </tableColumns>
  <tableStyleInfo name="TableStyleMedium2" showFirstColumn="0" showLastColumn="0" showRowStripes="1" showColumnStripes="0"/>
</table>
</file>

<file path=xl/tables/table2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7" xr:uid="{9727FDAD-6CB8-4E14-BF9D-A2E152CB74E3}" name="709" displayName="_709" ref="KJ1:KJ4" totalsRowShown="0">
  <autoFilter ref="KJ1:KJ4" xr:uid="{39377FE8-47FB-436D-A6BD-C40E7497AB0B}"/>
  <tableColumns count="1">
    <tableColumn id="1" xr3:uid="{268DB36C-375C-4611-BE41-32DFFFB661B8}" name="709"/>
  </tableColumns>
  <tableStyleInfo name="TableStyleMedium2" showFirstColumn="0" showLastColumn="0" showRowStripes="1" showColumnStripes="0"/>
</table>
</file>

<file path=xl/tables/table2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8" xr:uid="{9E4CC936-B93E-4B5D-ACFC-1A1DE8F52036}" name="710" displayName="_710" ref="KK1:KK18" totalsRowShown="0">
  <autoFilter ref="KK1:KK18" xr:uid="{92A00738-B0B5-40B8-A277-A34FD08A805C}"/>
  <tableColumns count="1">
    <tableColumn id="1" xr3:uid="{119360A5-3D2E-4A79-8C8B-7B7F82763A18}" name="710"/>
  </tableColumns>
  <tableStyleInfo name="TableStyleMedium2" showFirstColumn="0" showLastColumn="0" showRowStripes="1" showColumnStripes="0"/>
</table>
</file>

<file path=xl/tables/table2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9" xr:uid="{CB50B248-A41B-4894-8AB6-230236141013}" name="712" displayName="_712" ref="KL1:KL6" totalsRowShown="0">
  <autoFilter ref="KL1:KL6" xr:uid="{F471D931-2356-4193-B84A-7096FE61A88A}"/>
  <tableColumns count="1">
    <tableColumn id="1" xr3:uid="{466B1882-AB80-4D53-9DA7-C64660058A87}" name="712"/>
  </tableColumns>
  <tableStyleInfo name="TableStyleMedium2" showFirstColumn="0" showLastColumn="0" showRowStripes="1" showColumnStripes="0"/>
</table>
</file>

<file path=xl/tables/table3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0" xr:uid="{B12D4040-B438-4149-A0C9-65466816C581}" name="717" displayName="_717" ref="KM1:KM15" totalsRowShown="0">
  <autoFilter ref="KM1:KM15" xr:uid="{4502831F-B993-4937-A2CF-113E5D436F10}"/>
  <tableColumns count="1">
    <tableColumn id="1" xr3:uid="{D5C75A0D-A05B-4F23-96B8-AD5FD22BFCE8}" name="717"/>
  </tableColumns>
  <tableStyleInfo name="TableStyleMedium2" showFirstColumn="0" showLastColumn="0" showRowStripes="1" showColumnStripes="0"/>
</table>
</file>

<file path=xl/tables/table3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1" xr:uid="{3FBE75ED-70C4-4C43-92BD-B1BD49AD2C51}" name="718" displayName="_718" ref="KN1:KN14" totalsRowShown="0">
  <autoFilter ref="KN1:KN14" xr:uid="{32AFDFDA-CE6F-47D4-ABC5-053A8C7E46E0}"/>
  <tableColumns count="1">
    <tableColumn id="1" xr3:uid="{C8BFD391-3750-4D74-9E8C-7629563DF740}" name="718"/>
  </tableColumns>
  <tableStyleInfo name="TableStyleMedium2" showFirstColumn="0" showLastColumn="0" showRowStripes="1" showColumnStripes="0"/>
</table>
</file>

<file path=xl/tables/table3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2" xr:uid="{60DED66A-FACF-4CDC-9C06-4D7E5161AACA}" name="719" displayName="_719" ref="KO1:KO3" totalsRowShown="0">
  <autoFilter ref="KO1:KO3" xr:uid="{28CB3118-C79E-4041-ADF0-1B151DD0E411}"/>
  <tableColumns count="1">
    <tableColumn id="1" xr3:uid="{7075AED9-CCBC-402F-A0C5-308765DE36EF}" name="719"/>
  </tableColumns>
  <tableStyleInfo name="TableStyleMedium2" showFirstColumn="0" showLastColumn="0" showRowStripes="1" showColumnStripes="0"/>
</table>
</file>

<file path=xl/tables/table3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3" xr:uid="{FC07464F-13C7-4620-BB01-C1C0BEE42DA5}" name="720" displayName="_720" ref="KP1:KP30" totalsRowShown="0">
  <autoFilter ref="KP1:KP30" xr:uid="{0F09A094-3B6C-485C-B111-5B59D3FC3C12}"/>
  <tableColumns count="1">
    <tableColumn id="1" xr3:uid="{DBBFEF70-0348-4B01-AE65-2E9F086AB11E}" name="720"/>
  </tableColumns>
  <tableStyleInfo name="TableStyleMedium2" showFirstColumn="0" showLastColumn="0" showRowStripes="1" showColumnStripes="0"/>
</table>
</file>

<file path=xl/tables/table3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4" xr:uid="{981E5EF0-8622-4968-807D-DBD253D51781}" name="721" displayName="_721" ref="KQ1:KQ9" totalsRowShown="0">
  <autoFilter ref="KQ1:KQ9" xr:uid="{ECF94FC1-769A-4DD8-8B90-652580C14FF8}"/>
  <tableColumns count="1">
    <tableColumn id="1" xr3:uid="{5BB4BFA5-2D92-4351-9D5B-A815DEB23AA8}" name="721"/>
  </tableColumns>
  <tableStyleInfo name="TableStyleMedium2" showFirstColumn="0" showLastColumn="0" showRowStripes="1" showColumnStripes="0"/>
</table>
</file>

<file path=xl/tables/table3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5" xr:uid="{916EF126-BA4C-4DFA-AB92-D3939AA55C47}" name="722" displayName="_722" ref="KR1:KR19" totalsRowShown="0">
  <autoFilter ref="KR1:KR19" xr:uid="{13878CBF-BAB3-4135-BB32-DAA4D68EA5EB}"/>
  <tableColumns count="1">
    <tableColumn id="1" xr3:uid="{CB083A05-2F81-42CE-8499-D221ED9F090F}" name="722"/>
  </tableColumns>
  <tableStyleInfo name="TableStyleMedium2" showFirstColumn="0" showLastColumn="0" showRowStripes="1" showColumnStripes="0"/>
</table>
</file>

<file path=xl/tables/table3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6" xr:uid="{B9DF801E-7917-478F-B6B1-AF0532C80015}" name="727" displayName="_727" ref="KS1:KS2" totalsRowShown="0">
  <autoFilter ref="KS1:KS2" xr:uid="{C8B7C379-5C8D-43D2-AF3B-92C30B958BBB}"/>
  <tableColumns count="1">
    <tableColumn id="1" xr3:uid="{D5F14B06-5C32-4A94-84C1-53C02C259AC6}" name="727"/>
  </tableColumns>
  <tableStyleInfo name="TableStyleMedium2" showFirstColumn="0" showLastColumn="0" showRowStripes="1" showColumnStripes="0"/>
</table>
</file>

<file path=xl/tables/table3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7" xr:uid="{B1C484E9-A0E6-4ACA-B306-54B933C5690B}" name="729" displayName="_729" ref="KT1:KT21" totalsRowShown="0">
  <autoFilter ref="KT1:KT21" xr:uid="{4F912640-9BB4-4008-92D8-1B5F71DEEA17}"/>
  <tableColumns count="1">
    <tableColumn id="1" xr3:uid="{2077AEDB-A05D-4052-B03B-EBB2EB3F4EB1}" name="729"/>
  </tableColumns>
  <tableStyleInfo name="TableStyleMedium2" showFirstColumn="0" showLastColumn="0" showRowStripes="1" showColumnStripes="0"/>
</table>
</file>

<file path=xl/tables/table3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8" xr:uid="{6A64734F-EB91-4A3F-8CF9-288D250A4B03}" name="731" displayName="_731" ref="KU1:KU10" totalsRowShown="0">
  <autoFilter ref="KU1:KU10" xr:uid="{8460C4BA-115E-4C87-855D-D47A4FEAB28E}"/>
  <tableColumns count="1">
    <tableColumn id="1" xr3:uid="{A91AAABF-513C-4B80-95FF-C7E1FCAA10F7}" name="731"/>
  </tableColumns>
  <tableStyleInfo name="TableStyleMedium2" showFirstColumn="0" showLastColumn="0" showRowStripes="1" showColumnStripes="0"/>
</table>
</file>

<file path=xl/tables/table3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9" xr:uid="{23BBBA1F-47EC-484B-B373-4046F330190D}" name="734" displayName="_734" ref="KV1:KV15" totalsRowShown="0">
  <autoFilter ref="KV1:KV15" xr:uid="{33FC0341-EBAF-4567-88C8-AA413FBF5B98}"/>
  <tableColumns count="1">
    <tableColumn id="1" xr3:uid="{13835440-A544-43AD-A2BD-A287C0C6C993}" name="734"/>
  </tableColumns>
  <tableStyleInfo name="TableStyleMedium2" showFirstColumn="0" showLastColumn="0" showRowStripes="1" showColumnStripes="0"/>
</table>
</file>

<file path=xl/tables/table3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0" xr:uid="{CF8670F2-2222-430A-B683-8DFA91555090}" name="735" displayName="_735" ref="KW1:KW15" totalsRowShown="0">
  <autoFilter ref="KW1:KW15" xr:uid="{7BC09581-09A9-425E-B2B3-CD31EA1DDBB9}"/>
  <tableColumns count="1">
    <tableColumn id="1" xr3:uid="{6D69FBF0-7D7B-4675-811A-6704A2E130F8}" name="735"/>
  </tableColumns>
  <tableStyleInfo name="TableStyleMedium2" showFirstColumn="0" showLastColumn="0" showRowStripes="1" showColumnStripes="0"/>
</table>
</file>

<file path=xl/tables/table3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1" xr:uid="{2726BE9A-C393-4640-A394-1E2D9C18E034}" name="736" displayName="_736" ref="KX1:KX2" totalsRowShown="0">
  <autoFilter ref="KX1:KX2" xr:uid="{3211DCF2-AC7F-46A9-83AD-49FBE7E7E02A}"/>
  <tableColumns count="1">
    <tableColumn id="1" xr3:uid="{56E423EF-6AA5-4D8B-99F5-596637EF1CAF}" name="736"/>
  </tableColumns>
  <tableStyleInfo name="TableStyleMedium2" showFirstColumn="0" showLastColumn="0" showRowStripes="1" showColumnStripes="0"/>
</table>
</file>

<file path=xl/tables/table3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2" xr:uid="{E05F77D8-E625-498E-B8A3-66D77D57CD1B}" name="737" displayName="_737" ref="KY1:KY6" totalsRowShown="0">
  <autoFilter ref="KY1:KY6" xr:uid="{87453B32-DE20-4B1B-8AC8-D4CC988C27CB}"/>
  <tableColumns count="1">
    <tableColumn id="1" xr3:uid="{C84D6BD0-799C-4B93-B0D8-C09A1961FB57}" name="737"/>
  </tableColumns>
  <tableStyleInfo name="TableStyleMedium2" showFirstColumn="0" showLastColumn="0" showRowStripes="1" showColumnStripes="0"/>
</table>
</file>

<file path=xl/tables/table3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3" xr:uid="{36DA2066-A86E-4981-84F2-B5D2E88736D0}" name="741" displayName="_741" ref="KZ1:KZ2" totalsRowShown="0">
  <autoFilter ref="KZ1:KZ2" xr:uid="{92F961C6-A177-4288-BEC9-198972045CF2}"/>
  <tableColumns count="1">
    <tableColumn id="1" xr3:uid="{E936445F-A8B1-487A-A223-75D8A190BF5B}" name="741"/>
  </tableColumns>
  <tableStyleInfo name="TableStyleMedium2" showFirstColumn="0" showLastColumn="0" showRowStripes="1" showColumnStripes="0"/>
</table>
</file>

<file path=xl/tables/table3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4" xr:uid="{A5BA8E59-44FF-4F80-B096-55A1AAE68AE4}" name="742" displayName="_742" ref="LA1:LA8" totalsRowShown="0">
  <autoFilter ref="LA1:LA8" xr:uid="{F2C472DE-E108-40DE-A0CC-C9C6BF165CFE}"/>
  <tableColumns count="1">
    <tableColumn id="1" xr3:uid="{E9ACD7EB-7F2B-45C7-AA00-DBF0F41724B5}" name="742"/>
  </tableColumns>
  <tableStyleInfo name="TableStyleMedium2" showFirstColumn="0" showLastColumn="0" showRowStripes="1" showColumnStripes="0"/>
</table>
</file>

<file path=xl/tables/table3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5" xr:uid="{9282E432-E3CA-48ED-888D-A7B622FF1ADB}" name="745" displayName="_745" ref="LB1:LB7" totalsRowShown="0">
  <autoFilter ref="LB1:LB7" xr:uid="{1D59F8DF-B601-4420-A813-471CFA2BCE27}"/>
  <tableColumns count="1">
    <tableColumn id="1" xr3:uid="{8E0624A5-695A-46B5-8754-E5B3BD00A62E}" name="745"/>
  </tableColumns>
  <tableStyleInfo name="TableStyleMedium2" showFirstColumn="0" showLastColumn="0" showRowStripes="1" showColumnStripes="0"/>
</table>
</file>

<file path=xl/tables/table3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6" xr:uid="{1A6D86E4-D1CE-4959-9C70-E71D30D45F8B}" name="751" displayName="_751" ref="LC1:LC2" totalsRowShown="0">
  <autoFilter ref="LC1:LC2" xr:uid="{BA94383A-819D-4573-9ACE-E24B828D67CC}"/>
  <tableColumns count="1">
    <tableColumn id="1" xr3:uid="{2DC4F782-6AD5-4787-A3E3-B51414FEC591}" name="751"/>
  </tableColumns>
  <tableStyleInfo name="TableStyleMedium2" showFirstColumn="0" showLastColumn="0" showRowStripes="1" showColumnStripes="0"/>
</table>
</file>

<file path=xl/tables/table3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7" xr:uid="{A5FC1F96-43C3-4127-A92F-198DF1BC01FA}" name="752" displayName="_752" ref="LD1:LD5" totalsRowShown="0">
  <autoFilter ref="LD1:LD5" xr:uid="{C07F8DAB-687D-4548-9589-9E0A186B13D9}"/>
  <tableColumns count="1">
    <tableColumn id="1" xr3:uid="{A28D59B1-609B-4DA2-A5A7-123AA8811D46}" name="752"/>
  </tableColumns>
  <tableStyleInfo name="TableStyleMedium2" showFirstColumn="0" showLastColumn="0" showRowStripes="1" showColumnStripes="0"/>
</table>
</file>

<file path=xl/tables/table3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8" xr:uid="{ED9172E0-D6AE-4C5B-849D-7AA0EC35BC01}" name="753" displayName="_753" ref="LE1:LE15" totalsRowShown="0">
  <autoFilter ref="LE1:LE15" xr:uid="{AFE1D986-3FFA-44B4-B155-F1FD25EA0FDC}"/>
  <tableColumns count="1">
    <tableColumn id="1" xr3:uid="{383B188A-0FF7-4AFD-A9F9-E99489837910}" name="753"/>
  </tableColumns>
  <tableStyleInfo name="TableStyleMedium2" showFirstColumn="0" showLastColumn="0" showRowStripes="1" showColumnStripes="0"/>
</table>
</file>

<file path=xl/tables/table3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9" xr:uid="{97D27F3A-F079-4793-A00A-C826E41BAA60}" name="757" displayName="_757" ref="LF1:LF10" totalsRowShown="0">
  <autoFilter ref="LF1:LF10" xr:uid="{620C6E98-CB5C-4BAE-B969-ECD289F2746E}"/>
  <tableColumns count="1">
    <tableColumn id="1" xr3:uid="{79627F0A-4D99-4E3D-932B-196A5A088497}" name="757"/>
  </tableColumns>
  <tableStyleInfo name="TableStyleMedium2" showFirstColumn="0" showLastColumn="0" showRowStripes="1" showColumnStripes="0"/>
</table>
</file>

<file path=xl/tables/table3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0" xr:uid="{BAE8AD7F-5369-4282-82CA-25BC00980C5A}" name="759" displayName="_759" ref="LG1:LG9" totalsRowShown="0">
  <autoFilter ref="LG1:LG9" xr:uid="{1F135C06-E9C6-43C1-A2F9-5BF53B8DEB21}"/>
  <tableColumns count="1">
    <tableColumn id="1" xr3:uid="{18FEC4A8-36FD-4209-B2EC-1232BF2B847E}" name="759"/>
  </tableColumns>
  <tableStyleInfo name="TableStyleMedium2" showFirstColumn="0" showLastColumn="0" showRowStripes="1" showColumnStripes="0"/>
</table>
</file>

<file path=xl/tables/table3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1" xr:uid="{1750BC92-20C4-4915-B385-EDE731B2F9A8}" name="760" displayName="_760" ref="LH1:LH15" totalsRowShown="0">
  <autoFilter ref="LH1:LH15" xr:uid="{AC32C7CE-D0FC-44C7-8AC2-B51D1AB0089D}"/>
  <tableColumns count="1">
    <tableColumn id="1" xr3:uid="{38E2DE73-7420-4CCB-800B-95BFD67E807A}" name="760"/>
  </tableColumns>
  <tableStyleInfo name="TableStyleMedium2" showFirstColumn="0" showLastColumn="0" showRowStripes="1" showColumnStripes="0"/>
</table>
</file>

<file path=xl/tables/table3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2" xr:uid="{9B937BF4-C08C-459A-9C7B-97D2CB1965CE}" name="763" displayName="_763" ref="LI1:LI18" totalsRowShown="0">
  <autoFilter ref="LI1:LI18" xr:uid="{B064743C-8890-467A-B990-0E80A1101C75}"/>
  <tableColumns count="1">
    <tableColumn id="1" xr3:uid="{3375DC1A-7BF1-4FBF-80E6-52BC7AC695CA}" name="763"/>
  </tableColumns>
  <tableStyleInfo name="TableStyleMedium2" showFirstColumn="0" showLastColumn="0" showRowStripes="1" showColumnStripes="0"/>
</table>
</file>

<file path=xl/tables/table3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3" xr:uid="{11D1414E-FB63-451A-9A06-82E7F8A5109A}" name="764" displayName="_764" ref="LJ1:LJ15" totalsRowShown="0">
  <autoFilter ref="LJ1:LJ15" xr:uid="{91885601-C242-43D1-9594-B3F16FD6A173}"/>
  <tableColumns count="1">
    <tableColumn id="1" xr3:uid="{ACD18469-3DCD-4057-8254-35F9932FC10D}" name="764"/>
  </tableColumns>
  <tableStyleInfo name="TableStyleMedium2" showFirstColumn="0" showLastColumn="0" showRowStripes="1" showColumnStripes="0"/>
</table>
</file>

<file path=xl/tables/table3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4" xr:uid="{7EDC120B-519B-4CC5-BDCE-9B9B19D1596A}" name="765" displayName="_765" ref="LK1:LK10" totalsRowShown="0">
  <autoFilter ref="LK1:LK10" xr:uid="{92AAB186-7C57-45B1-BDBA-EB1AA4DE5A61}"/>
  <tableColumns count="1">
    <tableColumn id="1" xr3:uid="{EC8252BB-F89B-43E1-A969-9AC187023015}" name="765"/>
  </tableColumns>
  <tableStyleInfo name="TableStyleMedium2" showFirstColumn="0" showLastColumn="0" showRowStripes="1" showColumnStripes="0"/>
</table>
</file>

<file path=xl/tables/table3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5" xr:uid="{1415EA38-EB19-4612-9F76-27FFF967565B}" name="767" displayName="_767" ref="LL1:LL19" totalsRowShown="0">
  <autoFilter ref="LL1:LL19" xr:uid="{0F63A7E5-BE1F-4C11-9981-20C408EFB12B}"/>
  <tableColumns count="1">
    <tableColumn id="1" xr3:uid="{C7A7444A-EB9F-4161-9E35-2C173E611993}" name="767"/>
  </tableColumns>
  <tableStyleInfo name="TableStyleMedium2" showFirstColumn="0" showLastColumn="0" showRowStripes="1" showColumnStripes="0"/>
</table>
</file>

<file path=xl/tables/table3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6" xr:uid="{FAC0985D-3F7C-4014-81C0-45F5AA616F78}" name="768" displayName="_768" ref="LM1:LM6" totalsRowShown="0">
  <autoFilter ref="LM1:LM6" xr:uid="{DE9461C5-53A4-478C-BAAB-8EE07B2C1B23}"/>
  <tableColumns count="1">
    <tableColumn id="1" xr3:uid="{ADF938EE-7FD8-4DDB-9C93-A063C83862C4}" name="768"/>
  </tableColumns>
  <tableStyleInfo name="TableStyleMedium2" showFirstColumn="0" showLastColumn="0" showRowStripes="1" showColumnStripes="0"/>
</table>
</file>

<file path=xl/tables/table3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7" xr:uid="{B7E09AD8-0458-4FDA-9F73-AE97CE67000E}" name="769" displayName="_769" ref="LN1:LN2" totalsRowShown="0">
  <autoFilter ref="LN1:LN2" xr:uid="{37F82DCA-8894-471A-A23D-79189391B9A7}"/>
  <tableColumns count="1">
    <tableColumn id="1" xr3:uid="{0309EB93-E595-454C-A5A5-AE8EE0C695F3}" name="769"/>
  </tableColumns>
  <tableStyleInfo name="TableStyleMedium2" showFirstColumn="0" showLastColumn="0" showRowStripes="1" showColumnStripes="0"/>
</table>
</file>

<file path=xl/tables/table3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8" xr:uid="{A371F31E-7E10-44E9-BB57-CC250BDAC1CA}" name="771" displayName="_771" ref="LO1:LO18" totalsRowShown="0">
  <autoFilter ref="LO1:LO18" xr:uid="{88B62E73-E4DB-4CBE-A32E-E0B10B6AC184}"/>
  <tableColumns count="1">
    <tableColumn id="1" xr3:uid="{92AEE550-5B7A-4199-A299-EA8F6889B689}" name="771"/>
  </tableColumns>
  <tableStyleInfo name="TableStyleMedium2" showFirstColumn="0" showLastColumn="0" showRowStripes="1" showColumnStripes="0"/>
</table>
</file>

<file path=xl/tables/table3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9" xr:uid="{C5745B7A-5AA8-4D11-9697-029FF63EDD00}" name="772" displayName="_772" ref="LP1:LP8" totalsRowShown="0">
  <autoFilter ref="LP1:LP8" xr:uid="{97E36579-011D-4283-8312-FD51491D2E22}"/>
  <tableColumns count="1">
    <tableColumn id="1" xr3:uid="{D8736403-1136-4CB6-9061-BA8BDF2073A6}" name="772"/>
  </tableColumns>
  <tableStyleInfo name="TableStyleMedium2" showFirstColumn="0" showLastColumn="0" showRowStripes="1" showColumnStripes="0"/>
</table>
</file>

<file path=xl/tables/table3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0" xr:uid="{43B3EAFB-2378-4325-ACBB-19A34D8503F7}" name="773" displayName="_773" ref="LQ1:LQ6" totalsRowShown="0">
  <autoFilter ref="LQ1:LQ6" xr:uid="{22000323-FF37-47DC-B83A-828D32D95133}"/>
  <tableColumns count="1">
    <tableColumn id="1" xr3:uid="{2D2A8957-4FAE-4D6E-BBC8-4F934F15DAA3}" name="773"/>
  </tableColumns>
  <tableStyleInfo name="TableStyleMedium2" showFirstColumn="0" showLastColumn="0" showRowStripes="1" showColumnStripes="0"/>
</table>
</file>

<file path=xl/tables/table3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1" xr:uid="{D324CBDA-6ECE-4D19-9171-1FB245FDDBF4}" name="775" displayName="_775" ref="LR1:LR7" totalsRowShown="0">
  <autoFilter ref="LR1:LR7" xr:uid="{9F36F94E-C980-4B65-9C40-4718D53766E0}"/>
  <tableColumns count="1">
    <tableColumn id="1" xr3:uid="{31105537-0A10-47CD-B8C5-821A5483B27F}" name="775"/>
  </tableColumns>
  <tableStyleInfo name="TableStyleMedium2" showFirstColumn="0" showLastColumn="0" showRowStripes="1" showColumnStripes="0"/>
</table>
</file>

<file path=xl/tables/table3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2" xr:uid="{0938B453-293B-4B52-B2DB-8D26938F8F0C}" name="779" displayName="_779" ref="LS1:LS9" totalsRowShown="0">
  <autoFilter ref="LS1:LS9" xr:uid="{CA47D4FD-2ADD-4CF4-95FB-E06A8713A1D3}"/>
  <tableColumns count="1">
    <tableColumn id="1" xr3:uid="{1E02D83A-3AAD-4EE3-8704-5AF4AAECA50B}" name="779"/>
  </tableColumns>
  <tableStyleInfo name="TableStyleMedium2" showFirstColumn="0" showLastColumn="0" showRowStripes="1" showColumnStripes="0"/>
</table>
</file>

<file path=xl/tables/table3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3" xr:uid="{EAC9786B-96D1-45E4-BECD-0F43601133CA}" name="780" displayName="_780" ref="LT1:LT18" totalsRowShown="0">
  <autoFilter ref="LT1:LT18" xr:uid="{689E8734-18FC-4DDF-92D7-0197E482BF88}"/>
  <tableColumns count="1">
    <tableColumn id="1" xr3:uid="{04FF2AD0-FE62-48AB-9E7B-F6F2D7910690}" name="780"/>
  </tableColumns>
  <tableStyleInfo name="TableStyleMedium2" showFirstColumn="0" showLastColumn="0" showRowStripes="1" showColumnStripes="0"/>
</table>
</file>

<file path=xl/tables/table3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4" xr:uid="{DCDDE8D0-B534-4CFF-B08C-68625D4E9BCF}" name="781" displayName="_781" ref="LU1:LU16" totalsRowShown="0">
  <autoFilter ref="LU1:LU16" xr:uid="{C15F1B87-E22C-4D96-BEEB-3C8FD2D42B09}"/>
  <tableColumns count="1">
    <tableColumn id="1" xr3:uid="{580B9713-1A90-4549-9D71-7DB1DF79A921}" name="781"/>
  </tableColumns>
  <tableStyleInfo name="TableStyleMedium2" showFirstColumn="0" showLastColumn="0" showRowStripes="1" showColumnStripes="0"/>
</table>
</file>

<file path=xl/tables/table3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5" xr:uid="{01C33FEB-ECF1-41EE-B614-8903AE4470AB}" name="783" displayName="_783" ref="LV1:LV13" totalsRowShown="0">
  <autoFilter ref="LV1:LV13" xr:uid="{5D00BF7A-2339-4F38-A637-242B6B2C6F96}"/>
  <tableColumns count="1">
    <tableColumn id="1" xr3:uid="{0DC453E1-B748-4820-831A-7280D3182BC5}" name="783"/>
  </tableColumns>
  <tableStyleInfo name="TableStyleMedium2" showFirstColumn="0" showLastColumn="0" showRowStripes="1" showColumnStripes="0"/>
</table>
</file>

<file path=xl/tables/table3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6" xr:uid="{2C85C365-8B60-43DA-9A09-36AA9FEC67F3}" name="784" displayName="_784" ref="LW1:LW7" totalsRowShown="0">
  <autoFilter ref="LW1:LW7" xr:uid="{3D982AD9-1897-48E0-A39D-F8FE1BEC879C}"/>
  <tableColumns count="1">
    <tableColumn id="1" xr3:uid="{356A847B-CA29-46A0-95FD-B4E8C0C1B266}" name="784"/>
  </tableColumns>
  <tableStyleInfo name="TableStyleMedium2" showFirstColumn="0" showLastColumn="0" showRowStripes="1" showColumnStripes="0"/>
</table>
</file>

<file path=xl/tables/table3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7" xr:uid="{B88CFDA5-8EB7-4416-8D37-FA8955518C57}" name="787" displayName="_787" ref="LX1:LX15" totalsRowShown="0">
  <autoFilter ref="LX1:LX15" xr:uid="{BAC9BC80-BAD0-4DE3-95A3-E07BA1E788FD}"/>
  <tableColumns count="1">
    <tableColumn id="1" xr3:uid="{8E7F0202-07AD-4CA8-821D-5F4DAC91CF02}" name="787"/>
  </tableColumns>
  <tableStyleInfo name="TableStyleMedium2" showFirstColumn="0" showLastColumn="0" showRowStripes="1" showColumnStripes="0"/>
</table>
</file>

<file path=xl/tables/table3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8" xr:uid="{661C6517-1F36-413E-AC7A-954F7899BA1A}" name="788" displayName="_788" ref="LY1:LY5" totalsRowShown="0">
  <autoFilter ref="LY1:LY5" xr:uid="{F9CD3EDB-21FF-4C86-934D-4A3F4BF7FDE3}"/>
  <tableColumns count="1">
    <tableColumn id="1" xr3:uid="{FFF9ADDF-A6AE-43B5-9694-2E8C7DDD6FE7}" name="788"/>
  </tableColumns>
  <tableStyleInfo name="TableStyleMedium2" showFirstColumn="0" showLastColumn="0" showRowStripes="1" showColumnStripes="0"/>
</table>
</file>

<file path=xl/tables/table3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9" xr:uid="{C8163DC2-B38C-4E1D-B0C8-9D9831E7876E}" name="789" displayName="_789" ref="LZ1:LZ4" totalsRowShown="0">
  <autoFilter ref="LZ1:LZ4" xr:uid="{4DF3063E-6695-4DA9-92E5-92045B0F7B0E}"/>
  <tableColumns count="1">
    <tableColumn id="1" xr3:uid="{74B7ED6D-7401-406D-BFB7-238B5AE46286}" name="789"/>
  </tableColumns>
  <tableStyleInfo name="TableStyleMedium2" showFirstColumn="0" showLastColumn="0" showRowStripes="1" showColumnStripes="0"/>
</table>
</file>

<file path=xl/tables/table3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0" xr:uid="{0FAD9921-13B2-4D3E-9D36-7A7D7338F99E}" name="796" displayName="_796" ref="MA1:MA11" totalsRowShown="0">
  <autoFilter ref="MA1:MA11" xr:uid="{0694648A-C83C-4EF6-95D6-7AEDD11E28D6}"/>
  <tableColumns count="1">
    <tableColumn id="1" xr3:uid="{150AFBAA-1FCA-4455-A63A-A816BE550AAE}" name="796"/>
  </tableColumns>
  <tableStyleInfo name="TableStyleMedium2" showFirstColumn="0" showLastColumn="0" showRowStripes="1" showColumnStripes="0"/>
</table>
</file>

<file path=xl/tables/table3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1" xr:uid="{ABA3E2F5-2727-4530-B115-1B6255B8F572}" name="797" displayName="_797" ref="MB1:MB9" totalsRowShown="0">
  <autoFilter ref="MB1:MB9" xr:uid="{637A4E77-D978-47FF-A9F7-ABAA8E98D3DA}"/>
  <tableColumns count="1">
    <tableColumn id="1" xr3:uid="{B37BCE7C-B246-4C07-9A93-D83F91E8263D}" name="797"/>
  </tableColumns>
  <tableStyleInfo name="TableStyleMedium2" showFirstColumn="0" showLastColumn="0" showRowStripes="1" showColumnStripes="0"/>
</table>
</file>

<file path=xl/tables/table3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2" xr:uid="{6544E54F-5EEB-4B72-8FB8-989CE811F5DC}" name="798" displayName="_798" ref="MC1:MC5" totalsRowShown="0">
  <autoFilter ref="MC1:MC5" xr:uid="{51E8212C-F0B1-43A2-A5AE-10CB949F857C}"/>
  <tableColumns count="1">
    <tableColumn id="1" xr3:uid="{7EAC5C5E-1D8C-40E2-8F17-148122B8CDCB}" name="798"/>
  </tableColumns>
  <tableStyleInfo name="TableStyleMedium2" showFirstColumn="0" showLastColumn="0" showRowStripes="1" showColumnStripes="0"/>
</table>
</file>

<file path=xl/tables/table3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3" xr:uid="{7F95E7CF-C715-4BF9-9CBD-5A66B1A44002}" name="799" displayName="_799" ref="MD1:MD5" totalsRowShown="0">
  <autoFilter ref="MD1:MD5" xr:uid="{2FC8BDA8-9C8B-4740-B17B-4C9AE4244102}"/>
  <tableColumns count="1">
    <tableColumn id="1" xr3:uid="{34ABE605-68DB-4E9A-80BB-4C946AD0A500}" name="799"/>
  </tableColumns>
  <tableStyleInfo name="TableStyleMedium2" showFirstColumn="0" showLastColumn="0" showRowStripes="1" showColumnStripes="0"/>
</table>
</file>

<file path=xl/tables/table3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4" xr:uid="{FCBA4CC1-B750-4885-955E-C7F8DE291A16}" name="800" displayName="_800" ref="ME1:ME15" totalsRowShown="0">
  <autoFilter ref="ME1:ME15" xr:uid="{5EDA9E07-7868-4DA3-BADC-D0563A2D12DA}"/>
  <tableColumns count="1">
    <tableColumn id="1" xr3:uid="{9B799C46-13FC-4BBD-8543-4C6C361CA070}" name="800"/>
  </tableColumns>
  <tableStyleInfo name="TableStyleMedium2" showFirstColumn="0" showLastColumn="0" showRowStripes="1" showColumnStripes="0"/>
</table>
</file>

<file path=xl/tables/table3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5" xr:uid="{7CF1EB23-2A37-4589-945A-DDC8A802B14D}" name="801" displayName="_801" ref="MF1:MF8" totalsRowShown="0">
  <autoFilter ref="MF1:MF8" xr:uid="{C4FE2C4F-B783-4D4B-889D-77D718A6D788}"/>
  <tableColumns count="1">
    <tableColumn id="1" xr3:uid="{79F9F167-9980-45A3-A1E3-17A4CDDCCE8F}" name="801"/>
  </tableColumns>
  <tableStyleInfo name="TableStyleMedium2" showFirstColumn="0" showLastColumn="0" showRowStripes="1" showColumnStripes="0"/>
</table>
</file>

<file path=xl/tables/table3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6" xr:uid="{440A921C-34DB-4643-9615-822E95E6011E}" name="804" displayName="_804" ref="MG1:MG6" totalsRowShown="0">
  <autoFilter ref="MG1:MG6" xr:uid="{81BAFA86-BFEB-41D0-8B27-7166594FDBA0}"/>
  <tableColumns count="1">
    <tableColumn id="1" xr3:uid="{CDE0F78A-C73A-4B01-A293-3CC8E8E19E4B}" name="804"/>
  </tableColumns>
  <tableStyleInfo name="TableStyleMedium2" showFirstColumn="0" showLastColumn="0" showRowStripes="1" showColumnStripes="0"/>
</table>
</file>

<file path=xl/tables/table3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7" xr:uid="{BE970A69-4157-4890-99FA-8FF6065F7446}" name="807" displayName="_807" ref="MH1:MH9" totalsRowShown="0">
  <autoFilter ref="MH1:MH9" xr:uid="{DF897B34-D4D0-4BFE-A7C6-9F21FC285DDE}"/>
  <tableColumns count="1">
    <tableColumn id="1" xr3:uid="{F76625BD-1E2D-4D76-B287-768F56B29F07}" name="807"/>
  </tableColumns>
  <tableStyleInfo name="TableStyleMedium2" showFirstColumn="0" showLastColumn="0" showRowStripes="1" showColumnStripes="0"/>
</table>
</file>

<file path=xl/tables/table3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8" xr:uid="{A7E81CA9-CEA0-40C4-B13D-395450A08B71}" name="809" displayName="_809" ref="MI1:MI7" totalsRowShown="0">
  <autoFilter ref="MI1:MI7" xr:uid="{96C35622-EA6D-446C-B7D6-A51859A1C2FB}"/>
  <tableColumns count="1">
    <tableColumn id="1" xr3:uid="{2A475DFB-739B-4ADC-A66B-292FEAF8D804}" name="809"/>
  </tableColumns>
  <tableStyleInfo name="TableStyleMedium2" showFirstColumn="0" showLastColumn="0" showRowStripes="1" showColumnStripes="0"/>
</table>
</file>

<file path=xl/tables/table3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9" xr:uid="{31C83817-EFEE-481F-8695-817B7455CD46}" name="812" displayName="_812" ref="MJ1:MJ91" totalsRowShown="0">
  <autoFilter ref="MJ1:MJ91" xr:uid="{548CA894-8329-4756-93DD-7DB8C90335EF}"/>
  <tableColumns count="1">
    <tableColumn id="1" xr3:uid="{9C2E3630-DED6-4C50-848E-04B92A47CA6A}" name="812"/>
  </tableColumns>
  <tableStyleInfo name="TableStyleMedium2" showFirstColumn="0" showLastColumn="0" showRowStripes="1" showColumnStripes="0"/>
</table>
</file>

<file path=xl/tables/table3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0" xr:uid="{849DB9E2-16E2-4FCF-9942-E6DEAD64D9B6}" name="814" displayName="_814" ref="MK1:MK10" totalsRowShown="0">
  <autoFilter ref="MK1:MK10" xr:uid="{A9FA2851-B015-4A9E-B29A-DD3DA2098981}"/>
  <tableColumns count="1">
    <tableColumn id="1" xr3:uid="{1EFC3DD4-6B3F-4CF9-BF28-3B073799CA9C}" name="814"/>
  </tableColumns>
  <tableStyleInfo name="TableStyleMedium2" showFirstColumn="0" showLastColumn="0" showRowStripes="1" showColumnStripes="0"/>
</table>
</file>

<file path=xl/tables/table3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1" xr:uid="{BAC865F9-F36A-437B-BE8A-C7E5E539D775}" name="823" displayName="_823" ref="ML1:ML7" totalsRowShown="0">
  <autoFilter ref="ML1:ML7" xr:uid="{023C58C9-2599-4E6C-8815-1842877E9391}"/>
  <tableColumns count="1">
    <tableColumn id="1" xr3:uid="{8E09010C-CA3E-4280-8702-F3BAEEDE2176}" name="823"/>
  </tableColumns>
  <tableStyleInfo name="TableStyleMedium2" showFirstColumn="0" showLastColumn="0" showRowStripes="1" showColumnStripes="0"/>
</table>
</file>

<file path=xl/tables/table3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2" xr:uid="{56728F8D-0534-4B5F-AD93-AF03B2BDC172}" name="824" displayName="_824" ref="MM1:MM19" totalsRowShown="0">
  <autoFilter ref="MM1:MM19" xr:uid="{3BDC09CF-BEA2-4C80-AD3C-0DAC9C892898}"/>
  <tableColumns count="1">
    <tableColumn id="1" xr3:uid="{FD804943-E519-4786-A498-2B28FBC2BBF2}" name="824"/>
  </tableColumns>
  <tableStyleInfo name="TableStyleMedium2" showFirstColumn="0" showLastColumn="0" showRowStripes="1" showColumnStripes="0"/>
</table>
</file>

<file path=xl/tables/table3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3" xr:uid="{C337ACD2-4777-40E2-A088-AAF38F23AC70}" name="825" displayName="_825" ref="MN1:MN7" totalsRowShown="0">
  <autoFilter ref="MN1:MN7" xr:uid="{C75AA200-E0D7-48B4-A96D-1BBED45D5C12}"/>
  <tableColumns count="1">
    <tableColumn id="1" xr3:uid="{1024913F-53F3-416F-8C18-FEC3012972F1}" name="825"/>
  </tableColumns>
  <tableStyleInfo name="TableStyleMedium2" showFirstColumn="0" showLastColumn="0" showRowStripes="1" showColumnStripes="0"/>
</table>
</file>

<file path=xl/tables/table3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4" xr:uid="{795E4AEA-A491-42A3-B20C-A2594111B382}" name="827" displayName="_827" ref="MO1:MO9" totalsRowShown="0">
  <autoFilter ref="MO1:MO9" xr:uid="{A6C42783-6FF2-43B7-A00E-1D80967A5AAA}"/>
  <tableColumns count="1">
    <tableColumn id="1" xr3:uid="{A618CD09-1A1D-41D5-A6E7-8744E14B3169}" name="827"/>
  </tableColumns>
  <tableStyleInfo name="TableStyleMedium2" showFirstColumn="0" showLastColumn="0" showRowStripes="1" showColumnStripes="0"/>
</table>
</file>

<file path=xl/tables/table3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5" xr:uid="{DFA3F7F3-DEDB-4192-BB5D-32A33D6BF73A}" name="828" displayName="_828" ref="MP1:MP12" totalsRowShown="0">
  <autoFilter ref="MP1:MP12" xr:uid="{C6C22D25-DE54-441C-A946-AC14FA463952}"/>
  <tableColumns count="1">
    <tableColumn id="1" xr3:uid="{D078CE94-6F53-437D-BB58-54C45F8EC7C1}" name="828"/>
  </tableColumns>
  <tableStyleInfo name="TableStyleMedium2" showFirstColumn="0" showLastColumn="0" showRowStripes="1" showColumnStripes="0"/>
</table>
</file>

<file path=xl/tables/table3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6" xr:uid="{BCE2DE97-1E14-45F4-8F9D-AA9CC911397B}" name="831" displayName="_831" ref="MQ1:MQ168" totalsRowShown="0">
  <autoFilter ref="MQ1:MQ168" xr:uid="{8992A581-ABAF-4367-8B67-F21E070B1C83}"/>
  <tableColumns count="1">
    <tableColumn id="1" xr3:uid="{3D70C263-B09B-466C-9AE7-01490663D67E}" name="831"/>
  </tableColumns>
  <tableStyleInfo name="TableStyleMedium2" showFirstColumn="0" showLastColumn="0" showRowStripes="1" showColumnStripes="0"/>
</table>
</file>

<file path=xl/tables/table3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7" xr:uid="{890DFF9E-6BA2-48D7-B163-402BC2151328}" name="836" displayName="_836" ref="MR1:MR11" totalsRowShown="0">
  <autoFilter ref="MR1:MR11" xr:uid="{F661BB1D-DE04-4E63-A576-1FF45240B52E}"/>
  <tableColumns count="1">
    <tableColumn id="1" xr3:uid="{CB734D6B-0CC0-4AA4-922E-D96D5384127E}" name="836"/>
  </tableColumns>
  <tableStyleInfo name="TableStyleMedium2" showFirstColumn="0" showLastColumn="0" showRowStripes="1" showColumnStripes="0"/>
</table>
</file>

<file path=xl/tables/table3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8" xr:uid="{6DFCF0FB-33FD-4A98-9938-BA813AA18570}" name="837" displayName="_837" ref="MS1:MS5" totalsRowShown="0">
  <autoFilter ref="MS1:MS5" xr:uid="{205059F0-4423-457C-893E-E6FFD8518EAD}"/>
  <tableColumns count="1">
    <tableColumn id="1" xr3:uid="{C6D9D01A-BFD2-4972-AD6B-BB9D53F621E2}" name="837"/>
  </tableColumns>
  <tableStyleInfo name="TableStyleMedium2" showFirstColumn="0" showLastColumn="0" showRowStripes="1" showColumnStripes="0"/>
</table>
</file>

<file path=xl/tables/table3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9" xr:uid="{5E31E972-3AD2-4A77-974F-B2400CAAF07F}" name="840" displayName="_840" ref="MT1:MT2" totalsRowShown="0">
  <autoFilter ref="MT1:MT2" xr:uid="{726C25E5-27DB-41EB-A08B-430A15DCC6C8}"/>
  <tableColumns count="1">
    <tableColumn id="1" xr3:uid="{ECEFE14E-8254-4A1D-8E76-BBB1A52AAA1A}" name="840"/>
  </tableColumns>
  <tableStyleInfo name="TableStyleMedium2" showFirstColumn="0" showLastColumn="0" showRowStripes="1" showColumnStripes="0"/>
</table>
</file>

<file path=xl/tables/table3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0" xr:uid="{B297918D-8DE9-46C5-8AEC-8B2DFA02679E}" name="841" displayName="_841" ref="MU1:MU18" totalsRowShown="0">
  <autoFilter ref="MU1:MU18" xr:uid="{2F0896BC-2616-4B2A-AD27-27574EEEEFDF}"/>
  <tableColumns count="1">
    <tableColumn id="1" xr3:uid="{21710EC8-E45A-4E58-8F83-9B99F7DAAFA6}" name="841"/>
  </tableColumns>
  <tableStyleInfo name="TableStyleMedium2" showFirstColumn="0" showLastColumn="0" showRowStripes="1" showColumnStripes="0"/>
</table>
</file>

<file path=xl/tables/table3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1" xr:uid="{EF5F323B-FF8E-4F7D-AA3F-395E3A20FE65}" name="846" displayName="_846" ref="MV1:MV3" totalsRowShown="0">
  <autoFilter ref="MV1:MV3" xr:uid="{3D7443F2-C981-4A5F-A468-7BAC99837F64}"/>
  <tableColumns count="1">
    <tableColumn id="1" xr3:uid="{3AB097BF-C82E-4750-BC83-53394FCD2075}" name="846"/>
  </tableColumns>
  <tableStyleInfo name="TableStyleMedium2" showFirstColumn="0" showLastColumn="0" showRowStripes="1" showColumnStripes="0"/>
</table>
</file>

<file path=xl/tables/table3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2" xr:uid="{7BA79C3C-06AD-4E03-9A41-240A3A11952A}" name="850" displayName="_850" ref="MW1:MW14" totalsRowShown="0">
  <autoFilter ref="MW1:MW14" xr:uid="{C8A50A1E-0B30-48EE-B6BF-9F533BC43D90}"/>
  <tableColumns count="1">
    <tableColumn id="1" xr3:uid="{B775AFDF-F429-4669-B4C2-227933A26491}" name="850"/>
  </tableColumns>
  <tableStyleInfo name="TableStyleMedium2" showFirstColumn="0" showLastColumn="0" showRowStripes="1" showColumnStripes="0"/>
</table>
</file>

<file path=xl/tables/table3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3" xr:uid="{F8981E4D-07AD-43E4-B450-1CCE7FB57A61}" name="851" displayName="_851" ref="MX1:MX10" totalsRowShown="0">
  <autoFilter ref="MX1:MX10" xr:uid="{43F2FB00-63CB-4E01-890B-C4516ADBB312}"/>
  <tableColumns count="1">
    <tableColumn id="1" xr3:uid="{F1A93FF9-7F04-4FA3-B4CC-D5AEDE830854}" name="851"/>
  </tableColumns>
  <tableStyleInfo name="TableStyleMedium2" showFirstColumn="0" showLastColumn="0" showRowStripes="1" showColumnStripes="0"/>
</table>
</file>

<file path=xl/tables/table3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4" xr:uid="{2690F15D-D528-4463-8A8E-9B5889436CD6}" name="852" displayName="_852" ref="MY1:MY2" totalsRowShown="0">
  <autoFilter ref="MY1:MY2" xr:uid="{7B392715-3271-4229-B7CC-CB98DA1411FB}"/>
  <tableColumns count="1">
    <tableColumn id="1" xr3:uid="{47638EFF-498F-4447-9C60-C9504B9CCCCD}" name="852"/>
  </tableColumns>
  <tableStyleInfo name="TableStyleMedium2" showFirstColumn="0" showLastColumn="0" showRowStripes="1" showColumnStripes="0"/>
</table>
</file>

<file path=xl/tables/table3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5" xr:uid="{54DAB2FB-F782-4A8B-9CEE-EE4478160488}" name="853" displayName="_853" ref="MZ1:MZ10" totalsRowShown="0">
  <autoFilter ref="MZ1:MZ10" xr:uid="{A6180902-4668-4320-B14D-3C087402D98A}"/>
  <tableColumns count="1">
    <tableColumn id="1" xr3:uid="{1C1AF1F6-0323-4A79-B21A-9B60DC26B23F}" name="853"/>
  </tableColumns>
  <tableStyleInfo name="TableStyleMedium2" showFirstColumn="0" showLastColumn="0" showRowStripes="1" showColumnStripes="0"/>
</table>
</file>

<file path=xl/tables/table3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6" xr:uid="{E4FD83C8-12FB-4F6E-9C17-F45A94C50437}" name="856" displayName="_856" ref="NA1:NA2" totalsRowShown="0">
  <autoFilter ref="NA1:NA2" xr:uid="{C93C3B1B-4BB1-47EC-80CC-E2CFBB654AE8}"/>
  <tableColumns count="1">
    <tableColumn id="1" xr3:uid="{669514C4-36CF-4DBD-BA94-82C353CF0C3E}" name="856"/>
  </tableColumns>
  <tableStyleInfo name="TableStyleMedium2" showFirstColumn="0" showLastColumn="0" showRowStripes="1" showColumnStripes="0"/>
</table>
</file>

<file path=xl/tables/table3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7" xr:uid="{1D9626F9-187F-45E7-AE15-0F64674495F7}" name="857" displayName="_857" ref="NB1:NB5" totalsRowShown="0">
  <autoFilter ref="NB1:NB5" xr:uid="{0B895920-6703-4A68-89A7-FF00BA2974CC}"/>
  <tableColumns count="1">
    <tableColumn id="1" xr3:uid="{B0B1EFD9-0B45-4456-B18B-41C63716ABE6}" name="857"/>
  </tableColumns>
  <tableStyleInfo name="TableStyleMedium2" showFirstColumn="0" showLastColumn="0" showRowStripes="1" showColumnStripes="0"/>
</table>
</file>

<file path=xl/tables/table3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8" xr:uid="{B0BBD598-AD35-4A41-8594-58A57F7B38A6}" name="858" displayName="_858" ref="NC1:NC10" totalsRowShown="0">
  <autoFilter ref="NC1:NC10" xr:uid="{2CABE853-5C7F-495D-B7DD-92616E2B0CC7}"/>
  <tableColumns count="1">
    <tableColumn id="1" xr3:uid="{57767A4D-9A55-4769-B43F-2E515CBF2D32}" name="858"/>
  </tableColumns>
  <tableStyleInfo name="TableStyleMedium2" showFirstColumn="0" showLastColumn="0" showRowStripes="1" showColumnStripes="0"/>
</table>
</file>

<file path=xl/tables/table3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9" xr:uid="{94B4D89C-4D75-4233-ADB8-CF38DD056CF4}" name="862" displayName="_862" ref="ND1:ND9" totalsRowShown="0">
  <autoFilter ref="ND1:ND9" xr:uid="{4FCDDBF5-26D4-41A5-8120-D12DC7635CEF}"/>
  <tableColumns count="1">
    <tableColumn id="1" xr3:uid="{855A38F6-E374-46EA-8CCA-78BF388FAB83}" name="862"/>
  </tableColumns>
  <tableStyleInfo name="TableStyleMedium2" showFirstColumn="0" showLastColumn="0" showRowStripes="1" showColumnStripes="0"/>
</table>
</file>

<file path=xl/tables/table3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0" xr:uid="{D8CDD155-2EB4-40A8-98D1-3B464C611F3D}" name="863" displayName="_863" ref="NE1:NE18" totalsRowShown="0">
  <autoFilter ref="NE1:NE18" xr:uid="{E371B1A8-851C-419B-A021-00C641A9071A}"/>
  <tableColumns count="1">
    <tableColumn id="1" xr3:uid="{6D117AED-6902-431E-B1D5-0FC96443E3C0}" name="863"/>
  </tableColumns>
  <tableStyleInfo name="TableStyleMedium2" showFirstColumn="0" showLastColumn="0" showRowStripes="1" showColumnStripes="0"/>
</table>
</file>

<file path=xl/tables/table3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1" xr:uid="{FDC8F7C7-3FE0-42A5-B2B6-8DDCE511E118}" name="866" displayName="_866" ref="NF1:NF2" totalsRowShown="0">
  <autoFilter ref="NF1:NF2" xr:uid="{77E4F344-BFAF-445F-82E7-72111DCB54D0}"/>
  <tableColumns count="1">
    <tableColumn id="1" xr3:uid="{8600CE83-FC14-4EE1-A94D-37E54AE60BCD}" name="866"/>
  </tableColumns>
  <tableStyleInfo name="TableStyleMedium2" showFirstColumn="0" showLastColumn="0" showRowStripes="1" showColumnStripes="0"/>
</table>
</file>

<file path=xl/tables/table3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2" xr:uid="{30111265-9A0A-4BCE-B1DB-C94EC28E65B7}" name="868" displayName="_868" ref="NG1:NG2" totalsRowShown="0">
  <autoFilter ref="NG1:NG2" xr:uid="{E085A876-E081-4F6B-B9E9-C1B852F80CE2}"/>
  <tableColumns count="1">
    <tableColumn id="1" xr3:uid="{25BCC55F-3571-47C4-835F-7E6D6ABC6F6E}" name="868"/>
  </tableColumns>
  <tableStyleInfo name="TableStyleMedium2" showFirstColumn="0" showLastColumn="0" showRowStripes="1" showColumnStripes="0"/>
</table>
</file>

<file path=xl/tables/table3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3" xr:uid="{E96B495C-F3C8-4A86-9BDE-FD4BF76524C0}" name="872" displayName="_872" ref="NH1:NH10" totalsRowShown="0">
  <autoFilter ref="NH1:NH10" xr:uid="{F262481A-9198-4C04-88A0-B1C156BAD357}"/>
  <tableColumns count="1">
    <tableColumn id="1" xr3:uid="{F94992AF-C26B-4050-8A36-C94CBC2140F6}" name="872"/>
  </tableColumns>
  <tableStyleInfo name="TableStyleMedium2" showFirstColumn="0" showLastColumn="0" showRowStripes="1" showColumnStripes="0"/>
</table>
</file>

<file path=xl/tables/table3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4" xr:uid="{205DE0AB-D004-4DD5-8BB8-D45238E8A44F}" name="874" displayName="_874" ref="NI1:NI201" totalsRowShown="0">
  <autoFilter ref="NI1:NI201" xr:uid="{C9A7657F-815A-4E22-B163-CD5EF1C60475}"/>
  <tableColumns count="1">
    <tableColumn id="1" xr3:uid="{E4468BF5-C1FD-4D02-B30A-DC8047A232E1}" name="874"/>
  </tableColumns>
  <tableStyleInfo name="TableStyleMedium2" showFirstColumn="0" showLastColumn="0" showRowStripes="1" showColumnStripes="0"/>
</table>
</file>

<file path=xl/tables/table3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5" xr:uid="{ADFCDD78-AA72-4BF7-ADB5-4A20B1B2DD33}" name="877" displayName="_877" ref="NJ1:NJ18" totalsRowShown="0">
  <autoFilter ref="NJ1:NJ18" xr:uid="{559374DE-046D-4057-9D41-AFF23418CDD0}"/>
  <tableColumns count="1">
    <tableColumn id="1" xr3:uid="{1C61E24E-C4B5-4AF2-BCA9-EC2AE9845BF4}" name="877"/>
  </tableColumns>
  <tableStyleInfo name="TableStyleMedium2" showFirstColumn="0" showLastColumn="0" showRowStripes="1" showColumnStripes="0"/>
</table>
</file>

<file path=xl/tables/table3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6" xr:uid="{B3258868-7295-4E12-9CD0-3D71E6E3D25B}" name="880" displayName="_880" ref="NK1:NK25" totalsRowShown="0">
  <autoFilter ref="NK1:NK25" xr:uid="{DF95F0E3-2E70-4D46-8D82-2EB5AF0E9047}"/>
  <tableColumns count="1">
    <tableColumn id="1" xr3:uid="{30D2DB4D-91B9-4AD8-9268-B04019638B4C}" name="880"/>
  </tableColumns>
  <tableStyleInfo name="TableStyleMedium2" showFirstColumn="0" showLastColumn="0" showRowStripes="1" showColumnStripes="0"/>
</table>
</file>

<file path=xl/tables/table3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7" xr:uid="{91740998-9D85-4974-BF4A-3D434CFD7EFD}" name="883" displayName="_883" ref="NL1:NL7" totalsRowShown="0">
  <autoFilter ref="NL1:NL7" xr:uid="{08926BB3-D7B3-4DD9-A754-0219C6EBCB1F}"/>
  <tableColumns count="1">
    <tableColumn id="1" xr3:uid="{E7A9D3A3-8AD7-4756-ABBE-28D6DC7902A8}" name="883"/>
  </tableColumns>
  <tableStyleInfo name="TableStyleMedium2" showFirstColumn="0" showLastColumn="0" showRowStripes="1" showColumnStripes="0"/>
</table>
</file>

<file path=xl/tables/table3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8" xr:uid="{32D18F6A-CC5D-49C2-A37A-E6DFFC529665}" name="888" displayName="_888" ref="NM1:NM10" totalsRowShown="0">
  <autoFilter ref="NM1:NM10" xr:uid="{1C7F9847-B862-4968-8007-775B581D652E}"/>
  <tableColumns count="1">
    <tableColumn id="1" xr3:uid="{762746EA-C130-41C7-B194-622311762350}" name="888"/>
  </tableColumns>
  <tableStyleInfo name="TableStyleMedium2" showFirstColumn="0" showLastColumn="0" showRowStripes="1" showColumnStripes="0"/>
</table>
</file>

<file path=xl/tables/table3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9" xr:uid="{7C038BB7-3E07-4A72-9F5D-D5F6D76DE067}" name="913" displayName="_913" ref="NN1:NN80" totalsRowShown="0">
  <autoFilter ref="NN1:NN80" xr:uid="{3F87F474-296F-4D2A-8858-41F20D076694}"/>
  <tableColumns count="1">
    <tableColumn id="1" xr3:uid="{9FDDFB85-CE9F-4763-A685-4F51372B50EA}" name="913"/>
  </tableColumns>
  <tableStyleInfo name="TableStyleMedium2" showFirstColumn="0" showLastColumn="0" showRowStripes="1" showColumnStripes="0"/>
</table>
</file>

<file path=xl/tables/table3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0" xr:uid="{152BBA5B-58A0-4BFD-8ABB-5146A4450A6B}" name="922" displayName="_922" ref="NO1:NO53" totalsRowShown="0">
  <autoFilter ref="NO1:NO53" xr:uid="{56E5A188-B06E-41E6-A8DC-51463FC4B071}"/>
  <tableColumns count="1">
    <tableColumn id="1" xr3:uid="{FDAD8780-0FC5-4508-B3E0-391E1F54842F}" name="922"/>
  </tableColumns>
  <tableStyleInfo name="TableStyleMedium2" showFirstColumn="0" showLastColumn="0" showRowStripes="1" showColumnStripes="0"/>
</table>
</file>

<file path=xl/tables/table3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1" xr:uid="{9606FEDF-491F-465E-88EF-09F248E8C706}" name="944" displayName="_944" ref="NP1:NP43" totalsRowShown="0">
  <autoFilter ref="NP1:NP43" xr:uid="{7311EFA2-061B-4E78-A354-4A0FE9EB4C96}"/>
  <tableColumns count="1">
    <tableColumn id="1" xr3:uid="{D42F6E97-8958-41C9-9995-9D15A6396759}" name="944"/>
  </tableColumns>
  <tableStyleInfo name="TableStyleMedium2" showFirstColumn="0" showLastColumn="0" showRowStripes="1" showColumnStripes="0"/>
</table>
</file>

<file path=xl/tables/table3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2" xr:uid="{4599098E-E467-46FB-AA41-133D68242924}" name="956" displayName="_956" ref="NQ1:NQ5" totalsRowShown="0">
  <autoFilter ref="NQ1:NQ5" xr:uid="{F9380192-6567-463B-8B55-468EE44E15FC}"/>
  <tableColumns count="1">
    <tableColumn id="1" xr3:uid="{A62167EC-A3AE-428A-8F48-526CB92DE56F}" name="956"/>
  </tableColumns>
  <tableStyleInfo name="TableStyleMedium2" showFirstColumn="0" showLastColumn="0" showRowStripes="1" showColumnStripes="0"/>
</table>
</file>

<file path=xl/tables/table3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3" xr:uid="{DA0A90D2-A57E-44C9-8AC3-29D128296877}" name="961" displayName="_961" ref="NR1:NR4" totalsRowShown="0">
  <autoFilter ref="NR1:NR4" xr:uid="{410E9ABC-EDC8-4304-BF77-97C447D05C8E}"/>
  <tableColumns count="1">
    <tableColumn id="1" xr3:uid="{AE67BF68-3AFE-4182-9D18-6EEE78B3D5B2}" name="961"/>
  </tableColumns>
  <tableStyleInfo name="TableStyleMedium2" showFirstColumn="0" showLastColumn="0" showRowStripes="1" showColumnStripes="0"/>
</table>
</file>

<file path=xl/tables/table3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4" xr:uid="{480F95A8-1447-47D3-B019-5BAF1A667691}" name="962" displayName="_962" ref="NS1:NS59" totalsRowShown="0">
  <autoFilter ref="NS1:NS59" xr:uid="{4C8F5512-A3EF-4909-A448-6600A094382B}"/>
  <tableColumns count="1">
    <tableColumn id="1" xr3:uid="{85B6F22B-928D-4F9F-ACCA-8FB39C778FB9}" name="962"/>
  </tableColumns>
  <tableStyleInfo name="TableStyleMedium2" showFirstColumn="0" showLastColumn="0" showRowStripes="1" showColumnStripes="0"/>
</table>
</file>

<file path=xl/tables/table3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5" xr:uid="{2E5273AD-CD11-42C1-A4B6-7E6E9EC75919}" name="966" displayName="_966" ref="NT1:NT2" totalsRowShown="0">
  <autoFilter ref="NT1:NT2" xr:uid="{E6303CE2-6FDC-4770-A51A-E4EBF98B10DF}"/>
  <tableColumns count="1">
    <tableColumn id="1" xr3:uid="{3655AF4D-C878-46D5-A7BA-3E09552115A7}" name="966"/>
  </tableColumns>
  <tableStyleInfo name="TableStyleMedium2" showFirstColumn="0" showLastColumn="0" showRowStripes="1" showColumnStripes="0"/>
</table>
</file>

<file path=xl/tables/table3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6" xr:uid="{DA68C6BF-2CB2-4363-8C8B-1D9289FCBFE0}" name="970" displayName="_970" ref="NU1:NU2" totalsRowShown="0">
  <autoFilter ref="NU1:NU2" xr:uid="{40C9D73B-3FE5-4318-8947-36AF66F239F7}"/>
  <tableColumns count="1">
    <tableColumn id="1" xr3:uid="{F57DE5D4-32D4-403C-83D0-2DE934FC2C4E}" name="970"/>
  </tableColumns>
  <tableStyleInfo name="TableStyleMedium2" showFirstColumn="0" showLastColumn="0" showRowStripes="1" showColumnStripes="0"/>
</table>
</file>

<file path=xl/tables/table3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7" xr:uid="{CA023072-CEA9-40CC-A05D-3BE69A3FD0B3}" name="975" displayName="_975" ref="NV1:NV257" totalsRowShown="0">
  <autoFilter ref="NV1:NV257" xr:uid="{F8964D05-6A93-45EC-ABFE-3C3F545159B5}"/>
  <tableColumns count="1">
    <tableColumn id="1" xr3:uid="{124515DB-9E3A-41FA-AAD3-0A50381689B4}" name="975"/>
  </tableColumns>
  <tableStyleInfo name="TableStyleMedium2" showFirstColumn="0" showLastColumn="0" showRowStripes="1" showColumnStripes="0"/>
</table>
</file>

<file path=xl/tables/table3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8" xr:uid="{4C619764-99D0-4FDB-8DD6-9DBB9037895F}" name="978" displayName="_978" ref="NW1:NW163" totalsRowShown="0">
  <autoFilter ref="NW1:NW163" xr:uid="{094CD898-64D1-4705-95F0-F66C39729D35}"/>
  <tableColumns count="1">
    <tableColumn id="1" xr3:uid="{21224D1E-A76D-45A7-AA85-3EEBF8345D79}" name="978"/>
  </tableColumns>
  <tableStyleInfo name="TableStyleMedium2" showFirstColumn="0" showLastColumn="0" showRowStripes="1" showColumnStripes="0"/>
</table>
</file>

<file path=xl/tables/table3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9" xr:uid="{FAF50B50-8D46-4476-B423-29EABAA10D45}" name="994" displayName="_994" ref="NX1:NX10" totalsRowShown="0">
  <autoFilter ref="NX1:NX10" xr:uid="{E19C13A3-7CD0-4E2D-A220-2C57B03F1497}"/>
  <tableColumns count="1">
    <tableColumn id="1" xr3:uid="{F05101E1-80E6-4357-9B00-918B1F909368}" name="994"/>
  </tableColumns>
  <tableStyleInfo name="TableStyleMedium2" showFirstColumn="0" showLastColumn="0" showRowStripes="1" showColumnStripes="0"/>
</table>
</file>

<file path=xl/tables/table3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0" xr:uid="{AD259151-5390-417C-BA7E-9BF648CCCF59}" name="1015" displayName="_1015" ref="NY1:NY174" totalsRowShown="0">
  <autoFilter ref="NY1:NY174" xr:uid="{A64E0CA2-C9F6-47DF-921F-2EA7DB359E3C}"/>
  <tableColumns count="1">
    <tableColumn id="1" xr3:uid="{2DACA498-81A9-40FF-ACD3-8F17B7B11FCB}" name="1015"/>
  </tableColumns>
  <tableStyleInfo name="TableStyleMedium2" showFirstColumn="0" showLastColumn="0" showRowStripes="1" showColumnStripes="0"/>
</table>
</file>

<file path=xl/tables/table3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1" xr:uid="{CC01BB64-BBE4-42A2-A878-FF118F092CFF}" name="1020" displayName="_1020" ref="NZ1:NZ117" totalsRowShown="0">
  <autoFilter ref="NZ1:NZ117" xr:uid="{018F5180-1168-4ABF-A2D7-5219BC6FD492}"/>
  <tableColumns count="1">
    <tableColumn id="1" xr3:uid="{F3EA6567-0E97-459C-A79D-5AC16FD073DC}" name="1020"/>
  </tableColumns>
  <tableStyleInfo name="TableStyleMedium2" showFirstColumn="0" showLastColumn="0" showRowStripes="1" showColumnStripes="0"/>
</table>
</file>

<file path=xl/tables/table3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2" xr:uid="{611CB00F-4C4C-4D3C-8916-43AAB487B46D}" name="1024" displayName="_1024" ref="OA1:OA9" totalsRowShown="0">
  <autoFilter ref="OA1:OA9" xr:uid="{0B527D6D-F22E-408E-852F-D2AEEC6AA12C}"/>
  <tableColumns count="1">
    <tableColumn id="1" xr3:uid="{E7F6D863-CE36-4A32-8913-3E913BFD76CB}" name="1024"/>
  </tableColumns>
  <tableStyleInfo name="TableStyleMedium2" showFirstColumn="0" showLastColumn="0" showRowStripes="1" showColumnStripes="0"/>
</table>
</file>

<file path=xl/tables/table3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3" xr:uid="{7ACCDF08-96C0-4EFE-AE42-D0351448B5E0}" name="1031" displayName="_1031" ref="OB1:OB381" totalsRowShown="0">
  <autoFilter ref="OB1:OB381" xr:uid="{3A075DAF-A25C-4D1D-975E-954CEEEF7770}"/>
  <tableColumns count="1">
    <tableColumn id="1" xr3:uid="{9A80A228-ED40-49B0-A4B6-E1F7EE128BDD}" name="1031"/>
  </tableColumns>
  <tableStyleInfo name="TableStyleMedium2" showFirstColumn="0" showLastColumn="0" showRowStripes="1" showColumnStripes="0"/>
</table>
</file>

<file path=xl/tables/table3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4" xr:uid="{AFD0A7AE-1F5A-4BD8-9A99-FA2ADAE03252}" name="1034" displayName="_1034" ref="OC1:OC176" totalsRowShown="0">
  <autoFilter ref="OC1:OC176" xr:uid="{16EB3DEB-2AB3-48D8-A8C0-46098FE7C1C4}"/>
  <tableColumns count="1">
    <tableColumn id="1" xr3:uid="{6ABB74CD-91FC-4741-9244-D78248946CF9}" name="1034"/>
  </tableColumns>
  <tableStyleInfo name="TableStyleMedium2" showFirstColumn="0" showLastColumn="0" showRowStripes="1" showColumnStripes="0"/>
</table>
</file>

<file path=xl/tables/table3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5" xr:uid="{0246F9CD-C4F4-43E4-B4FB-6E66D840D570}" name="1044" displayName="_1044" ref="OD1:OD7" totalsRowShown="0">
  <autoFilter ref="OD1:OD7" xr:uid="{17966181-E512-48E0-96BB-50499F4F5B57}"/>
  <tableColumns count="1">
    <tableColumn id="1" xr3:uid="{0F974580-1D08-4046-A5C3-6E377718103E}" name="1044"/>
  </tableColumns>
  <tableStyleInfo name="TableStyleMedium2" showFirstColumn="0" showLastColumn="0" showRowStripes="1" showColumnStripes="0"/>
</table>
</file>

<file path=xl/tables/table3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6" xr:uid="{19D1F6F4-3187-4708-97FA-FB1E4499A8C3}" name="1045" displayName="_1045" ref="OE1:OE2" totalsRowShown="0">
  <autoFilter ref="OE1:OE2" xr:uid="{E7BCE91B-63B5-4A12-AC88-54C35F900D26}"/>
  <tableColumns count="1">
    <tableColumn id="1" xr3:uid="{9EB05E05-2121-434E-9CE5-A30E815300B4}" name="1045"/>
  </tableColumns>
  <tableStyleInfo name="TableStyleMedium2" showFirstColumn="0" showLastColumn="0" showRowStripes="1" showColumnStripes="0"/>
</table>
</file>

<file path=xl/tables/table3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7" xr:uid="{8D898D75-28C6-4D60-A30F-470A47A89DE1}" name="1049" displayName="_1049" ref="OF1:OF51" totalsRowShown="0">
  <autoFilter ref="OF1:OF51" xr:uid="{E7171730-963F-4F69-9E9A-DAD0217D7E0F}"/>
  <tableColumns count="1">
    <tableColumn id="1" xr3:uid="{12D82A9E-E00B-4CBE-834A-751CA73452B8}" name="1049"/>
  </tableColumns>
  <tableStyleInfo name="TableStyleMedium2" showFirstColumn="0" showLastColumn="0" showRowStripes="1" showColumnStripes="0"/>
</table>
</file>

<file path=xl/tables/table3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8" xr:uid="{DF25CCB3-AC3D-4ACF-AF4F-FF39954B3078}" name="1050" displayName="_1050" ref="OG1:OG18" totalsRowShown="0">
  <autoFilter ref="OG1:OG18" xr:uid="{5815EB69-A968-49D5-A034-A445017DE22E}"/>
  <tableColumns count="1">
    <tableColumn id="1" xr3:uid="{5F9FE84C-8D53-431B-8203-9096CE137A65}" name="1050"/>
  </tableColumns>
  <tableStyleInfo name="TableStyleMedium2" showFirstColumn="0" showLastColumn="0" showRowStripes="1" showColumnStripes="0"/>
</table>
</file>

<file path=xl/tables/table3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9" xr:uid="{7057A972-D188-4705-9D57-12C04A9681E0}" name="1054" displayName="_1054" ref="OH1:OH54" totalsRowShown="0">
  <autoFilter ref="OH1:OH54" xr:uid="{A2B33E87-AC87-40FA-A54A-DD9C845CDE94}"/>
  <tableColumns count="1">
    <tableColumn id="1" xr3:uid="{42DD3B9D-98A3-448A-B17B-AEBA7EAD4F70}" name="1054"/>
  </tableColumns>
  <tableStyleInfo name="TableStyleMedium2" showFirstColumn="0" showLastColumn="0" showRowStripes="1" showColumnStripes="0"/>
</table>
</file>

<file path=xl/tables/table4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0" xr:uid="{5A22E596-EE84-4A03-A476-B8848E24DF02}" name="1055" displayName="_1055" ref="OI1:OI57" totalsRowShown="0">
  <autoFilter ref="OI1:OI57" xr:uid="{8D1DB520-4A9D-47A8-9D58-68868E6715DB}"/>
  <tableColumns count="1">
    <tableColumn id="1" xr3:uid="{F13DEF59-1C11-4830-846F-29EEE0FA476A}" name="1055"/>
  </tableColumns>
  <tableStyleInfo name="TableStyleMedium2" showFirstColumn="0" showLastColumn="0" showRowStripes="1" showColumnStripes="0"/>
</table>
</file>

<file path=xl/tables/table4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1" xr:uid="{7AA2563D-FB70-4A55-829F-8FE22886FBBA}" name="1057" displayName="_1057" ref="OJ1:OJ4" totalsRowShown="0">
  <autoFilter ref="OJ1:OJ4" xr:uid="{141A819B-8A31-4BB3-9338-21C8581CB1F6}"/>
  <tableColumns count="1">
    <tableColumn id="1" xr3:uid="{E03FEED5-BCC2-4956-A66D-A95649149017}" name="1057"/>
  </tableColumns>
  <tableStyleInfo name="TableStyleMedium2" showFirstColumn="0" showLastColumn="0" showRowStripes="1" showColumnStripes="0"/>
</table>
</file>

<file path=xl/tables/table4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2" xr:uid="{113A9DF0-91D8-4EA4-847A-2779F4E867B6}" name="1059" displayName="_1059" ref="OK1:OK28" totalsRowShown="0">
  <autoFilter ref="OK1:OK28" xr:uid="{34680CBA-E474-4490-9EC5-AA2672728244}"/>
  <tableColumns count="1">
    <tableColumn id="1" xr3:uid="{163497E0-83BC-47FB-8C0B-57D1ED52CB56}" name="1059"/>
  </tableColumns>
  <tableStyleInfo name="TableStyleMedium2" showFirstColumn="0" showLastColumn="0" showRowStripes="1" showColumnStripes="0"/>
</table>
</file>

<file path=xl/tables/table4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3" xr:uid="{CF2E2EA5-9D43-4029-B04E-74E9C8E27379}" name="1060" displayName="_1060" ref="OL1:OL19" totalsRowShown="0">
  <autoFilter ref="OL1:OL19" xr:uid="{8866B716-B43C-4BC0-92B7-7F1DF750896D}"/>
  <tableColumns count="1">
    <tableColumn id="1" xr3:uid="{1FEAC89C-29C9-4C1C-B23C-1F7F555665EE}" name="1060"/>
  </tableColumns>
  <tableStyleInfo name="TableStyleMedium2" showFirstColumn="0" showLastColumn="0" showRowStripes="1" showColumnStripes="0"/>
</table>
</file>

<file path=xl/tables/table4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4" xr:uid="{4549E71B-A7C5-4EBE-BA8C-DDE10E4324E4}" name="1061" displayName="_1061" ref="OM1:OM188" totalsRowShown="0">
  <autoFilter ref="OM1:OM188" xr:uid="{37381796-BC76-4274-97BB-C8A01B2A2D17}"/>
  <tableColumns count="1">
    <tableColumn id="1" xr3:uid="{20D9CD47-DCB2-4F2A-AF9C-07F3CC9EE6AF}" name="1061"/>
  </tableColumns>
  <tableStyleInfo name="TableStyleMedium2" showFirstColumn="0" showLastColumn="0" showRowStripes="1" showColumnStripes="0"/>
</table>
</file>

<file path=xl/tables/table4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5" xr:uid="{2DBB2899-C006-401C-964C-258EE80E1F68}" name="1062" displayName="_1062" ref="ON1:ON20" totalsRowShown="0">
  <autoFilter ref="ON1:ON20" xr:uid="{2ED505E8-B32E-4A92-9E58-3C083273BE58}"/>
  <tableColumns count="1">
    <tableColumn id="1" xr3:uid="{4A6E0EE0-F2EE-40A3-A8BD-BFA4426B899D}" name="1062"/>
  </tableColumns>
  <tableStyleInfo name="TableStyleMedium2" showFirstColumn="0" showLastColumn="0" showRowStripes="1" showColumnStripes="0"/>
</table>
</file>

<file path=xl/tables/table4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6" xr:uid="{1EDB8891-0B58-4124-B420-20633F375940}" name="1063" displayName="_1063" ref="OO1:OO270" totalsRowShown="0">
  <autoFilter ref="OO1:OO270" xr:uid="{FB1D4E02-1AF2-4D94-A5CE-2EFF1AB086F2}"/>
  <tableColumns count="1">
    <tableColumn id="1" xr3:uid="{30C2FBA0-C398-4C39-8832-E515CACEEC48}" name="1063"/>
  </tableColumns>
  <tableStyleInfo name="TableStyleMedium2" showFirstColumn="0" showLastColumn="0" showRowStripes="1" showColumnStripes="0"/>
</table>
</file>

<file path=xl/tables/table4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7" xr:uid="{7F014237-6E7E-4C33-9C74-597E9617169A}" name="1066" displayName="_1066" ref="OP1:OP52" totalsRowShown="0">
  <autoFilter ref="OP1:OP52" xr:uid="{2D8D43AC-1AD9-4979-BB1C-1F3CE23F1760}"/>
  <tableColumns count="1">
    <tableColumn id="1" xr3:uid="{1D19FBD4-4E0B-411A-9EE4-E58964E5F069}" name="1066"/>
  </tableColumns>
  <tableStyleInfo name="TableStyleMedium2" showFirstColumn="0" showLastColumn="0" showRowStripes="1" showColumnStripes="0"/>
</table>
</file>

<file path=xl/tables/table4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8" xr:uid="{D6763661-BF2F-4CC9-B54D-1331C9181BF6}" name="1072" displayName="_1072" ref="OQ1:OQ6" totalsRowShown="0">
  <autoFilter ref="OQ1:OQ6" xr:uid="{11FAA6CB-122C-40CE-8EDD-F2718E0D40EA}"/>
  <tableColumns count="1">
    <tableColumn id="1" xr3:uid="{89712394-0849-4B63-8FB1-F0EACD3162B7}" name="1072"/>
  </tableColumns>
  <tableStyleInfo name="TableStyleMedium2" showFirstColumn="0" showLastColumn="0" showRowStripes="1" showColumnStripes="0"/>
</table>
</file>

<file path=xl/tables/table4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9" xr:uid="{99A0CAF3-3D59-483A-AC41-1B1FFE2F764B}" name="1076" displayName="_1076" ref="OR1:OR2" totalsRowShown="0">
  <autoFilter ref="OR1:OR2" xr:uid="{0635FA03-8843-493D-90D3-5CF3C095C32F}"/>
  <tableColumns count="1">
    <tableColumn id="1" xr3:uid="{35513D81-0A51-4ADD-A7DC-C1A1E946593C}" name="1076"/>
  </tableColumns>
  <tableStyleInfo name="TableStyleMedium2" showFirstColumn="0" showLastColumn="0" showRowStripes="1" showColumnStripes="0"/>
</table>
</file>

<file path=xl/tables/table4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0" xr:uid="{36766212-733C-4BB1-9C86-F70BA2323D2E}" name="1080" displayName="_1080" ref="OS1:OS12" totalsRowShown="0">
  <autoFilter ref="OS1:OS12" xr:uid="{B8939301-FEED-48BE-B654-EDFF2F6E0131}"/>
  <tableColumns count="1">
    <tableColumn id="1" xr3:uid="{FF343FF1-0614-46F1-BE36-29EEDF0142F8}" name="1080"/>
  </tableColumns>
  <tableStyleInfo name="TableStyleMedium2" showFirstColumn="0" showLastColumn="0" showRowStripes="1" showColumnStripes="0"/>
</table>
</file>

<file path=xl/tables/table4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1" xr:uid="{1DBB057C-FAD6-4352-BDF6-8E6C9F6AC24D}" name="1082" displayName="_1082" ref="OT1:OT5" totalsRowShown="0">
  <autoFilter ref="OT1:OT5" xr:uid="{7B36F97B-2E8D-4B33-A2B2-A33626118F07}"/>
  <tableColumns count="1">
    <tableColumn id="1" xr3:uid="{58FDE607-BF86-4890-BB79-77ED19E87E59}" name="1082"/>
  </tableColumns>
  <tableStyleInfo name="TableStyleMedium2" showFirstColumn="0" showLastColumn="0" showRowStripes="1" showColumnStripes="0"/>
</table>
</file>

<file path=xl/tables/table4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2" xr:uid="{75E172F0-5943-4B6F-B5BE-4D591EB1848D}" name="1083" displayName="_1083" ref="OU1:OU2" totalsRowShown="0">
  <autoFilter ref="OU1:OU2" xr:uid="{26F9A18F-C88B-42CE-AA09-C5312AB7B6FA}"/>
  <tableColumns count="1">
    <tableColumn id="1" xr3:uid="{B308EBD2-1D2E-42E4-B875-C364053F8610}" name="1083"/>
  </tableColumns>
  <tableStyleInfo name="TableStyleMedium2" showFirstColumn="0" showLastColumn="0" showRowStripes="1" showColumnStripes="0"/>
</table>
</file>

<file path=xl/tables/table4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3" xr:uid="{A215DDFF-98AB-4EB6-ACF1-C14CCE975AE3}" name="1098" displayName="_1098" ref="OV1:OV17" totalsRowShown="0">
  <autoFilter ref="OV1:OV17" xr:uid="{0511D890-DE9E-4926-835E-F4CA6EA3F2A9}"/>
  <tableColumns count="1">
    <tableColumn id="1" xr3:uid="{18A3A2D1-187F-46CD-95B7-4D35A49210FB}" name="1098"/>
  </tableColumns>
  <tableStyleInfo name="TableStyleMedium2" showFirstColumn="0" showLastColumn="0" showRowStripes="1" showColumnStripes="0"/>
</table>
</file>

<file path=xl/tables/table4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4" xr:uid="{B607D41B-C064-4139-B62A-1234D2D03FA4}" name="1102" displayName="_1102" ref="OW1:OW12" totalsRowShown="0">
  <autoFilter ref="OW1:OW12" xr:uid="{557DE4F2-5984-43A3-B6FF-EF6EB0AD81C0}"/>
  <tableColumns count="1">
    <tableColumn id="1" xr3:uid="{FED354C1-EC86-477E-AAE5-04257B7283A4}" name="1102"/>
  </tableColumns>
  <tableStyleInfo name="TableStyleMedium2" showFirstColumn="0" showLastColumn="0" showRowStripes="1" showColumnStripes="0"/>
</table>
</file>

<file path=xl/tables/table4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5" xr:uid="{271A93B9-94DB-4194-9AB9-5867CBB9A5BA}" name="1103" displayName="_1103" ref="OX1:OX2" totalsRowShown="0">
  <autoFilter ref="OX1:OX2" xr:uid="{42FDC1E8-CA8F-4521-8BA8-F8454CA7ED15}"/>
  <tableColumns count="1">
    <tableColumn id="1" xr3:uid="{9190F1CF-DEB6-4774-A5FC-BE5A8A5D6EE7}" name="1103"/>
  </tableColumns>
  <tableStyleInfo name="TableStyleMedium2" showFirstColumn="0" showLastColumn="0" showRowStripes="1" showColumnStripes="0"/>
</table>
</file>

<file path=xl/tables/table4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6" xr:uid="{C1A5AF1F-0786-4F15-9EE6-BB7AC882EA94}" name="1105" displayName="_1105" ref="OY1:OY3" totalsRowShown="0">
  <autoFilter ref="OY1:OY3" xr:uid="{20618E3A-E169-4D92-A7AC-E32FA612EA7F}"/>
  <tableColumns count="1">
    <tableColumn id="1" xr3:uid="{72464DC5-D2F3-4C51-A335-B8A9AD3FED00}" name="1105"/>
  </tableColumns>
  <tableStyleInfo name="TableStyleMedium2" showFirstColumn="0" showLastColumn="0" showRowStripes="1" showColumnStripes="0"/>
</table>
</file>

<file path=xl/tables/table4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7" xr:uid="{3926737B-02D6-4533-B16E-01912B30FDF0}" name="1113" displayName="_1113" ref="OZ1:OZ78" totalsRowShown="0">
  <autoFilter ref="OZ1:OZ78" xr:uid="{EAE813A5-4060-49BA-8CC4-BFA0E3F92871}"/>
  <tableColumns count="1">
    <tableColumn id="1" xr3:uid="{63A98A81-1CCE-4B1A-A1E4-4CD38437CA81}" name="1113"/>
  </tableColumns>
  <tableStyleInfo name="TableStyleMedium2" showFirstColumn="0" showLastColumn="0" showRowStripes="1" showColumnStripes="0"/>
</table>
</file>

<file path=xl/tables/table4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8" xr:uid="{5F217948-2E92-4C79-BCEA-283A7663A99B}" name="1114" displayName="_1114" ref="PA1:PA2" totalsRowShown="0">
  <autoFilter ref="PA1:PA2" xr:uid="{56214B2E-663C-4C35-9073-9FFDB1708C82}"/>
  <tableColumns count="1">
    <tableColumn id="1" xr3:uid="{48B550D5-1AD9-42A8-9376-173BD1501083}" name="1114"/>
  </tableColumns>
  <tableStyleInfo name="TableStyleMedium2" showFirstColumn="0" showLastColumn="0" showRowStripes="1" showColumnStripes="0"/>
</table>
</file>

<file path=xl/tables/table4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9" xr:uid="{861D803A-5DC9-4380-ACC8-77440C621CCB}" name="1132" displayName="_1132" ref="PB1:PB13" totalsRowShown="0">
  <autoFilter ref="PB1:PB13" xr:uid="{F04A2F69-AEE5-4D6E-8B32-AD7B9315A5D1}"/>
  <tableColumns count="1">
    <tableColumn id="1" xr3:uid="{6B1A62C4-D62D-48DE-BC93-4F8917604518}" name="1132"/>
  </tableColumns>
  <tableStyleInfo name="TableStyleMedium2" showFirstColumn="0" showLastColumn="0" showRowStripes="1" showColumnStripes="0"/>
</table>
</file>

<file path=xl/tables/table4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0" xr:uid="{139E18F3-87EB-427D-8189-6ED88CEFDAD3}" name="1136" displayName="_1136" ref="PC1:PC2" totalsRowShown="0">
  <autoFilter ref="PC1:PC2" xr:uid="{A37A72F7-1B6C-4E90-A453-3451EB3347BB}"/>
  <tableColumns count="1">
    <tableColumn id="1" xr3:uid="{9ABC45D0-BF66-4022-B912-27DB97B81446}" name="1136"/>
  </tableColumns>
  <tableStyleInfo name="TableStyleMedium2" showFirstColumn="0" showLastColumn="0" showRowStripes="1" showColumnStripes="0"/>
</table>
</file>

<file path=xl/tables/table4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1" xr:uid="{34728A38-2E65-4C9C-A97B-E47DBD47B567}" name="1137" displayName="_1137" ref="PD1:PD33" totalsRowShown="0">
  <autoFilter ref="PD1:PD33" xr:uid="{2CBF3CBE-727C-4374-B30F-DB18C5B5D16B}"/>
  <tableColumns count="1">
    <tableColumn id="1" xr3:uid="{0062B084-6C5E-40B1-9107-D4AC6E172873}" name="1137"/>
  </tableColumns>
  <tableStyleInfo name="TableStyleMedium2" showFirstColumn="0" showLastColumn="0" showRowStripes="1" showColumnStripes="0"/>
</table>
</file>

<file path=xl/tables/table4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2" xr:uid="{03711A0C-7594-4FCF-8B1C-8E36C9EF0581}" name="1138" displayName="_1138" ref="PE1:PE12" totalsRowShown="0">
  <autoFilter ref="PE1:PE12" xr:uid="{6301A224-8A5A-4D89-9DB7-08BC774BE006}"/>
  <tableColumns count="1">
    <tableColumn id="1" xr3:uid="{963C3389-DA3E-4907-A96A-21024A950FED}" name="1138"/>
  </tableColumns>
  <tableStyleInfo name="TableStyleMedium2" showFirstColumn="0" showLastColumn="0" showRowStripes="1" showColumnStripes="0"/>
</table>
</file>

<file path=xl/tables/table4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3" xr:uid="{16E04C8B-816F-4CE6-81D2-1C5276BF5482}" name="1139" displayName="_1139" ref="PF1:PF255" totalsRowShown="0">
  <autoFilter ref="PF1:PF255" xr:uid="{63D33ED8-9069-4024-929A-92C306FA7D02}"/>
  <tableColumns count="1">
    <tableColumn id="1" xr3:uid="{704246D2-1503-49E6-8B31-B673B0AB2928}" name="1139"/>
  </tableColumns>
  <tableStyleInfo name="TableStyleMedium2" showFirstColumn="0" showLastColumn="0" showRowStripes="1" showColumnStripes="0"/>
</table>
</file>

<file path=xl/tables/table4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4" xr:uid="{BFAFACBE-6DDB-4ECC-BFF1-7FF5FDFEE91E}" name="1140" displayName="_1140" ref="PG1:PG54" totalsRowShown="0">
  <autoFilter ref="PG1:PG54" xr:uid="{1ACC2373-8D1A-4718-8186-E6422DCCB459}"/>
  <tableColumns count="1">
    <tableColumn id="1" xr3:uid="{DCAF58A6-77F9-4CCB-AE89-40005682EDE9}" name="1140"/>
  </tableColumns>
  <tableStyleInfo name="TableStyleMedium2" showFirstColumn="0" showLastColumn="0" showRowStripes="1" showColumnStripes="0"/>
</table>
</file>

<file path=xl/tables/table4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5" xr:uid="{6305CF59-7428-4DA5-A880-71F7CA316873}" name="1145" displayName="_1145" ref="PH1:PH2" totalsRowShown="0">
  <autoFilter ref="PH1:PH2" xr:uid="{4D065CE6-0639-4B51-A965-260A9668455B}"/>
  <tableColumns count="1">
    <tableColumn id="1" xr3:uid="{22662017-62C6-4B96-A9F4-67CEE32C950B}" name="1145"/>
  </tableColumns>
  <tableStyleInfo name="TableStyleMedium2" showFirstColumn="0" showLastColumn="0" showRowStripes="1" showColumnStripes="0"/>
</table>
</file>

<file path=xl/tables/table4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6" xr:uid="{8FB06175-2B3F-43C7-9B11-149D4CC95755}" name="1148" displayName="_1148" ref="PI1:PI3" totalsRowShown="0">
  <autoFilter ref="PI1:PI3" xr:uid="{A3DFD247-5F19-473F-A8BB-FE8FDC844B19}"/>
  <tableColumns count="1">
    <tableColumn id="1" xr3:uid="{86088C7A-EA76-4205-ACA1-8638F7C5FCE7}" name="1148"/>
  </tableColumns>
  <tableStyleInfo name="TableStyleMedium2" showFirstColumn="0" showLastColumn="0" showRowStripes="1" showColumnStripes="0"/>
</table>
</file>

<file path=xl/tables/table4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7" xr:uid="{F5CA76FD-8207-4AAC-9CD9-7A9F3E7F257C}" name="1149" displayName="_1149" ref="PJ1:PJ21" totalsRowShown="0">
  <autoFilter ref="PJ1:PJ21" xr:uid="{E5354933-BEC9-4911-BCF7-4EE0DB9CCCEC}"/>
  <tableColumns count="1">
    <tableColumn id="1" xr3:uid="{AD34F5C5-2B03-4C28-ACA0-A6708927D277}" name="1149"/>
  </tableColumns>
  <tableStyleInfo name="TableStyleMedium2" showFirstColumn="0" showLastColumn="0" showRowStripes="1" showColumnStripes="0"/>
</table>
</file>

<file path=xl/tables/table4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8" xr:uid="{E20F1C33-4C30-4073-9C81-1D89E186BED5}" name="1151" displayName="_1151" ref="PK1:PK7" totalsRowShown="0">
  <autoFilter ref="PK1:PK7" xr:uid="{31AC0E40-75A2-4B72-A86E-1CFF04AF517D}"/>
  <tableColumns count="1">
    <tableColumn id="1" xr3:uid="{9F14D1F1-3487-4FD9-87E1-6794676DBF71}" name="1151"/>
  </tableColumns>
  <tableStyleInfo name="TableStyleMedium2" showFirstColumn="0" showLastColumn="0" showRowStripes="1" showColumnStripes="0"/>
</table>
</file>

<file path=xl/tables/table4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9" xr:uid="{93977C69-07D9-440A-A89C-6A39E7FC95E0}" name="1153" displayName="_1153" ref="PL1:PL2" totalsRowShown="0">
  <autoFilter ref="PL1:PL2" xr:uid="{8FAE69C7-8659-4B41-8A56-CFC61F2A2437}"/>
  <tableColumns count="1">
    <tableColumn id="1" xr3:uid="{77AA9416-CC98-43F2-8905-21661BAA336C}" name="1153"/>
  </tableColumns>
  <tableStyleInfo name="TableStyleMedium2" showFirstColumn="0" showLastColumn="0" showRowStripes="1" showColumnStripes="0"/>
</table>
</file>

<file path=xl/tables/table4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0" xr:uid="{D122F02C-B027-45FA-87B4-A19F6793DE29}" name="1157" displayName="_1157" ref="PM1:PM8" totalsRowShown="0">
  <autoFilter ref="PM1:PM8" xr:uid="{D1543307-C42B-4C78-863A-DAC7DCD0207B}"/>
  <tableColumns count="1">
    <tableColumn id="1" xr3:uid="{2B408668-7E7F-4B1D-AFFB-82055C90EEDA}" name="1157"/>
  </tableColumns>
  <tableStyleInfo name="TableStyleMedium2" showFirstColumn="0" showLastColumn="0" showRowStripes="1" showColumnStripes="0"/>
</table>
</file>

<file path=xl/tables/table4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1" xr:uid="{95A43E46-C505-43A2-B532-30236445F4C1}" name="1158" displayName="_1158" ref="PN1:PN2" totalsRowShown="0">
  <autoFilter ref="PN1:PN2" xr:uid="{E4EA8564-FD13-4260-A7F6-6320A233E5EC}"/>
  <tableColumns count="1">
    <tableColumn id="1" xr3:uid="{BFACA3DE-B912-41C7-9F43-D2E6A194A100}" name="1158"/>
  </tableColumns>
  <tableStyleInfo name="TableStyleMedium2" showFirstColumn="0" showLastColumn="0" showRowStripes="1" showColumnStripes="0"/>
</table>
</file>

<file path=xl/tables/table4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2" xr:uid="{637485C3-9621-4107-A56E-016B4CFED9B4}" name="1161" displayName="_1161" ref="PO1:PO315" totalsRowShown="0">
  <autoFilter ref="PO1:PO315" xr:uid="{C62E3C42-73B7-4F4A-8EA7-262D68BB87BE}"/>
  <tableColumns count="1">
    <tableColumn id="1" xr3:uid="{DA18EA20-3B37-45FE-8472-D63A9923AD3C}" name="1161"/>
  </tableColumns>
  <tableStyleInfo name="TableStyleMedium2" showFirstColumn="0" showLastColumn="0" showRowStripes="1" showColumnStripes="0"/>
</table>
</file>

<file path=xl/tables/table4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3" xr:uid="{6DA918F0-CA0A-4466-836B-B12628147FBE}" name="1163" displayName="_1163" ref="PP1:PP8" totalsRowShown="0">
  <autoFilter ref="PP1:PP8" xr:uid="{56878EA2-27C9-48B0-96CA-8C126C6E3D9C}"/>
  <tableColumns count="1">
    <tableColumn id="1" xr3:uid="{FBFE828E-53F8-47BF-BAF6-0710C63AC604}" name="1163"/>
  </tableColumns>
  <tableStyleInfo name="TableStyleMedium2" showFirstColumn="0" showLastColumn="0" showRowStripes="1" showColumnStripes="0"/>
</table>
</file>

<file path=xl/tables/table4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4" xr:uid="{D85D3E6E-E4DA-4BD4-B264-92185EB1FBFA}" name="1165" displayName="_1165" ref="PQ1:PQ24" totalsRowShown="0">
  <autoFilter ref="PQ1:PQ24" xr:uid="{E22D8A72-7370-4E33-8788-CAC157B5D60F}"/>
  <tableColumns count="1">
    <tableColumn id="1" xr3:uid="{0776164D-9DB8-427A-9848-071D4B560282}" name="1165"/>
  </tableColumns>
  <tableStyleInfo name="TableStyleMedium2" showFirstColumn="0" showLastColumn="0" showRowStripes="1" showColumnStripes="0"/>
</table>
</file>

<file path=xl/tables/table4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5" xr:uid="{DA5489FB-5AAB-4E93-8097-9497417C1B77}" name="1167" displayName="_1167" ref="PR1:PR151" totalsRowShown="0">
  <autoFilter ref="PR1:PR151" xr:uid="{73E57D6B-84D8-4D31-81EB-9B1DAA101B8A}"/>
  <tableColumns count="1">
    <tableColumn id="1" xr3:uid="{20A5E537-8EE8-4501-B30C-94FE42C0BF28}" name="1167"/>
  </tableColumns>
  <tableStyleInfo name="TableStyleMedium2" showFirstColumn="0" showLastColumn="0" showRowStripes="1" showColumnStripes="0"/>
</table>
</file>

<file path=xl/tables/table4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6" xr:uid="{0844C00B-BDEF-4A26-93BB-3133AB54EEC9}" name="1176" displayName="_1176" ref="PS1:PS10" totalsRowShown="0">
  <autoFilter ref="PS1:PS10" xr:uid="{A0C48DAE-5BDD-4967-866D-3AE97189415E}"/>
  <tableColumns count="1">
    <tableColumn id="1" xr3:uid="{6F0E7C13-239B-4E53-9B75-EACAA8D3BA32}" name="1176"/>
  </tableColumns>
  <tableStyleInfo name="TableStyleMedium2" showFirstColumn="0" showLastColumn="0" showRowStripes="1" showColumnStripes="0"/>
</table>
</file>

<file path=xl/tables/table4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7" xr:uid="{C5F1B0FC-D4C9-4D49-A7B0-7F171D245613}" name="1177" displayName="_1177" ref="PT1:PT2" totalsRowShown="0">
  <autoFilter ref="PT1:PT2" xr:uid="{304BBDEC-6225-4007-9475-0E68446D5EC8}"/>
  <tableColumns count="1">
    <tableColumn id="1" xr3:uid="{4991AD36-005E-4F8E-B35A-3632DE4135CD}" name="1177"/>
  </tableColumns>
  <tableStyleInfo name="TableStyleMedium2" showFirstColumn="0" showLastColumn="0" showRowStripes="1" showColumnStripes="0"/>
</table>
</file>

<file path=xl/tables/table4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8" xr:uid="{796DDB1C-3948-438A-A1C7-A87B2889820B}" name="1178" displayName="_1178" ref="PU1:PU8" totalsRowShown="0">
  <autoFilter ref="PU1:PU8" xr:uid="{3CFBB6CF-65CC-4231-BCFF-D5196E818586}"/>
  <tableColumns count="1">
    <tableColumn id="1" xr3:uid="{7BCE3523-2924-4597-81FB-DB5A001ACFF8}" name="1178"/>
  </tableColumns>
  <tableStyleInfo name="TableStyleMedium2" showFirstColumn="0" showLastColumn="0" showRowStripes="1" showColumnStripes="0"/>
</table>
</file>

<file path=xl/tables/table4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9" xr:uid="{DD1BE18C-9533-4E63-80BE-DDBC0899A990}" name="1179" displayName="_1179" ref="PV1:PV23" totalsRowShown="0">
  <autoFilter ref="PV1:PV23" xr:uid="{4205F462-E8C8-4D44-816B-EBA14B84E75F}"/>
  <tableColumns count="1">
    <tableColumn id="1" xr3:uid="{A5B74E67-4DFE-457D-86F3-56F8AB413427}" name="1179"/>
  </tableColumns>
  <tableStyleInfo name="TableStyleMedium2" showFirstColumn="0" showLastColumn="0" showRowStripes="1" showColumnStripes="0"/>
</table>
</file>

<file path=xl/tables/table4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0" xr:uid="{66E096DB-C529-4B6E-8EBF-8320AEA25A01}" name="1181" displayName="_1181" ref="PW1:PW14" totalsRowShown="0">
  <autoFilter ref="PW1:PW14" xr:uid="{DF76B9EF-09FB-4B50-A6CD-B73C7BFC9BD0}"/>
  <tableColumns count="1">
    <tableColumn id="1" xr3:uid="{3F15B41E-77D0-4F72-BA51-B1DB6D053D50}" name="1181"/>
  </tableColumns>
  <tableStyleInfo name="TableStyleMedium2" showFirstColumn="0" showLastColumn="0" showRowStripes="1" showColumnStripes="0"/>
</table>
</file>

<file path=xl/tables/table4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1" xr:uid="{D2D1BA42-6D49-43FE-B158-7149E0CDD0E5}" name="1182" displayName="_1182" ref="PX1:PX10" totalsRowShown="0">
  <autoFilter ref="PX1:PX10" xr:uid="{C717DAF0-62B2-442F-B8D6-9AE72CA0787F}"/>
  <tableColumns count="1">
    <tableColumn id="1" xr3:uid="{FE28F0FD-7AD3-4A85-BE9D-6FF7F9BC649B}" name="1182"/>
  </tableColumns>
  <tableStyleInfo name="TableStyleMedium2" showFirstColumn="0" showLastColumn="0" showRowStripes="1" showColumnStripes="0"/>
</table>
</file>

<file path=xl/tables/table4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2" xr:uid="{B0693958-B53F-4E57-8678-6ED5AC373768}" name="1192" displayName="_1192" ref="PY1:PY18" totalsRowShown="0">
  <autoFilter ref="PY1:PY18" xr:uid="{C29937A6-6C8B-4F60-BA25-35BF4EC72E70}"/>
  <tableColumns count="1">
    <tableColumn id="1" xr3:uid="{FCB111DB-3A77-4EE4-900F-D56EBC26A618}" name="1192"/>
  </tableColumns>
  <tableStyleInfo name="TableStyleMedium2" showFirstColumn="0" showLastColumn="0" showRowStripes="1" showColumnStripes="0"/>
</table>
</file>

<file path=xl/tables/table4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3" xr:uid="{F03C7558-F8C2-45E7-A33E-CD608D2F4FC2}" name="1195" displayName="_1195" ref="PZ1:PZ2" totalsRowShown="0">
  <autoFilter ref="PZ1:PZ2" xr:uid="{864EEFDC-3A0C-489C-AA3D-EEB2592690A6}"/>
  <tableColumns count="1">
    <tableColumn id="1" xr3:uid="{43FC2456-31DD-42FA-B120-9591FE3196AA}" name="1195"/>
  </tableColumns>
  <tableStyleInfo name="TableStyleMedium2" showFirstColumn="0" showLastColumn="0" showRowStripes="1" showColumnStripes="0"/>
</table>
</file>

<file path=xl/tables/table4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4" xr:uid="{29E0C9A7-FCF8-4A05-9C29-A5D27FF588AB}" name="1198" displayName="_1198" ref="QA1:QA2" totalsRowShown="0">
  <autoFilter ref="QA1:QA2" xr:uid="{507B9960-D233-4100-AFC6-4437AF49B1C2}"/>
  <tableColumns count="1">
    <tableColumn id="1" xr3:uid="{B6243375-BF55-4F6A-82E2-370AD98061C5}" name="1198"/>
  </tableColumns>
  <tableStyleInfo name="TableStyleMedium2" showFirstColumn="0" showLastColumn="0" showRowStripes="1" showColumnStripes="0"/>
</table>
</file>

<file path=xl/tables/table4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5" xr:uid="{C34817F1-FBE0-4F04-9157-4DAABD94D806}" name="1199" displayName="_1199" ref="QB1:QB18" totalsRowShown="0">
  <autoFilter ref="QB1:QB18" xr:uid="{F5B4E591-2F7E-492A-8A0B-702E6A658256}"/>
  <tableColumns count="1">
    <tableColumn id="1" xr3:uid="{0EE931F8-DA1D-4E1F-9DE5-BEFAC306A7B0}" name="1199"/>
  </tableColumns>
  <tableStyleInfo name="TableStyleMedium2" showFirstColumn="0" showLastColumn="0" showRowStripes="1" showColumnStripes="0"/>
</table>
</file>

<file path=xl/tables/table4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6" xr:uid="{DA1ECF40-1DA1-472E-BF01-5B1A2EF1B01C}" name="1200" displayName="_1200" ref="QC1:QC468" totalsRowShown="0">
  <autoFilter ref="QC1:QC468" xr:uid="{E0DD6E09-857E-4F32-900C-19B3BF06C984}"/>
  <tableColumns count="1">
    <tableColumn id="1" xr3:uid="{8AD7BC6C-9AAE-477C-9A07-F59A219F8A90}" name="1200"/>
  </tableColumns>
  <tableStyleInfo name="TableStyleMedium2" showFirstColumn="0" showLastColumn="0" showRowStripes="1" showColumnStripes="0"/>
</table>
</file>

<file path=xl/tables/table4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7" xr:uid="{D7D60008-9242-4144-94D2-FD0ED1B236EB}" name="1201" displayName="_1201" ref="QD1:QD14" totalsRowShown="0">
  <autoFilter ref="QD1:QD14" xr:uid="{FA63F983-E9A9-4633-88F8-3C91B8AF31F9}"/>
  <tableColumns count="1">
    <tableColumn id="1" xr3:uid="{FC00645E-3F29-42A9-B7B3-17C3B6EDA7F2}" name="1201"/>
  </tableColumns>
  <tableStyleInfo name="TableStyleMedium2" showFirstColumn="0" showLastColumn="0" showRowStripes="1" showColumnStripes="0"/>
</table>
</file>

<file path=xl/tables/table4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8" xr:uid="{D2E4597E-C45D-468D-9F83-4D541D2A880C}" name="1202" displayName="_1202" ref="QE1:QE10" totalsRowShown="0">
  <autoFilter ref="QE1:QE10" xr:uid="{F41D7560-8FAB-46C0-B8A1-7BA33191FD1E}"/>
  <tableColumns count="1">
    <tableColumn id="1" xr3:uid="{9B9CFD74-C788-4183-A58A-E99A4D3FFA47}" name="1202"/>
  </tableColumns>
  <tableStyleInfo name="TableStyleMedium2" showFirstColumn="0" showLastColumn="0" showRowStripes="1" showColumnStripes="0"/>
</table>
</file>

<file path=xl/tables/table4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9" xr:uid="{4134844F-D0D4-4B73-BDA5-1E6BDCBF43EF}" name="1203" displayName="_1203" ref="QF1:QF2" totalsRowShown="0">
  <autoFilter ref="QF1:QF2" xr:uid="{0DB896EF-9252-4376-8E0C-A39DF1614033}"/>
  <tableColumns count="1">
    <tableColumn id="1" xr3:uid="{20AC0F68-9B10-4988-B53B-CEBD595927DB}" name="1203"/>
  </tableColumns>
  <tableStyleInfo name="TableStyleMedium2" showFirstColumn="0" showLastColumn="0" showRowStripes="1" showColumnStripes="0"/>
</table>
</file>

<file path=xl/tables/table4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0" xr:uid="{99773E9F-2F8A-4C2B-B240-CFC1EC2F5BBF}" name="1204" displayName="_1204" ref="QG1:QG8" totalsRowShown="0">
  <autoFilter ref="QG1:QG8" xr:uid="{D93EA802-4B3D-45B9-AFC4-F748597FC9C1}"/>
  <tableColumns count="1">
    <tableColumn id="1" xr3:uid="{98486648-ECD3-447B-909A-BDA219C7F08E}" name="1204"/>
  </tableColumns>
  <tableStyleInfo name="TableStyleMedium2" showFirstColumn="0" showLastColumn="0" showRowStripes="1" showColumnStripes="0"/>
</table>
</file>

<file path=xl/tables/table4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1" xr:uid="{6D570D7F-A4C3-46E0-9724-55BD8269B6DF}" name="1206" displayName="_1206" ref="QH1:QH2" totalsRowShown="0">
  <autoFilter ref="QH1:QH2" xr:uid="{3FAACE93-1896-4599-8415-FFA62A956B97}"/>
  <tableColumns count="1">
    <tableColumn id="1" xr3:uid="{C714296B-4304-4314-A0E7-7179DECA99A6}" name="1206"/>
  </tableColumns>
  <tableStyleInfo name="TableStyleMedium2" showFirstColumn="0" showLastColumn="0" showRowStripes="1" showColumnStripes="0"/>
</table>
</file>

<file path=xl/tables/table4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2" xr:uid="{D2707038-AF1E-4D8B-A6CC-893EA23EFD5B}" name="1207" displayName="_1207" ref="QI1:QI12" totalsRowShown="0">
  <autoFilter ref="QI1:QI12" xr:uid="{0C29055E-EF7F-4556-8EBE-A6F09893F109}"/>
  <tableColumns count="1">
    <tableColumn id="1" xr3:uid="{C6532CB2-8403-45FC-BF65-FC667FF72BF9}" name="1207"/>
  </tableColumns>
  <tableStyleInfo name="TableStyleMedium2" showFirstColumn="0" showLastColumn="0" showRowStripes="1" showColumnStripes="0"/>
</table>
</file>

<file path=xl/tables/table4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3" xr:uid="{D94E1C58-0183-4D14-AE5A-8E8798991EC3}" name="1221" displayName="_1221" ref="QJ1:QJ18" totalsRowShown="0">
  <autoFilter ref="QJ1:QJ18" xr:uid="{C3CBE099-5160-4665-8E7B-2B25BE8C94E4}"/>
  <tableColumns count="1">
    <tableColumn id="1" xr3:uid="{1F9DC0F8-CEB3-4980-A5B7-039D46BC1FB2}" name="1221"/>
  </tableColumns>
  <tableStyleInfo name="TableStyleMedium2" showFirstColumn="0" showLastColumn="0" showRowStripes="1" showColumnStripes="0"/>
</table>
</file>

<file path=xl/tables/table4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4" xr:uid="{F67E23EA-A66F-4F60-BEA4-5D6EB5DC8BA5}" name="1224" displayName="_1224" ref="QK1:QK145" totalsRowShown="0">
  <autoFilter ref="QK1:QK145" xr:uid="{01AF6D75-3326-4717-B469-8397641478DA}"/>
  <tableColumns count="1">
    <tableColumn id="1" xr3:uid="{DD689940-D0FD-40E7-ABB3-806139135B99}" name="1224"/>
  </tableColumns>
  <tableStyleInfo name="TableStyleMedium2" showFirstColumn="0" showLastColumn="0" showRowStripes="1" showColumnStripes="0"/>
</table>
</file>

<file path=xl/tables/table4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5" xr:uid="{900B80FF-BF30-42AD-8C87-2C8F68F864CF}" name="1227" displayName="_1227" ref="QL1:QL4" totalsRowShown="0">
  <autoFilter ref="QL1:QL4" xr:uid="{3FF1FBB9-2B1D-4406-A69C-D31C7B01DABC}"/>
  <tableColumns count="1">
    <tableColumn id="1" xr3:uid="{9A35BEDF-C78B-4260-BB51-3A650C44F1C1}" name="1227"/>
  </tableColumns>
  <tableStyleInfo name="TableStyleMedium2" showFirstColumn="0" showLastColumn="0" showRowStripes="1" showColumnStripes="0"/>
</table>
</file>

<file path=xl/tables/table4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6" xr:uid="{0991C592-75C6-42B8-8AE9-7AF5E352B723}" name="1231" displayName="_1231" ref="QM1:QM4" totalsRowShown="0">
  <autoFilter ref="QM1:QM4" xr:uid="{BEB038CE-A225-4F99-B577-713BD1F4C840}"/>
  <tableColumns count="1">
    <tableColumn id="1" xr3:uid="{E4DD81BB-6770-4900-8DCA-6C715F327047}" name="1231"/>
  </tableColumns>
  <tableStyleInfo name="TableStyleMedium2" showFirstColumn="0" showLastColumn="0" showRowStripes="1" showColumnStripes="0"/>
</table>
</file>

<file path=xl/tables/table4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7" xr:uid="{2C272A5C-C092-46D3-B247-CEFF719DD717}" name="1233" displayName="_1233" ref="QN1:QN10" totalsRowShown="0">
  <autoFilter ref="QN1:QN10" xr:uid="{C4D164DA-105A-4A1A-88FD-F284123C0B9D}"/>
  <tableColumns count="1">
    <tableColumn id="1" xr3:uid="{EE007388-F19D-44A5-8803-762A65C3806B}" name="1233"/>
  </tableColumns>
  <tableStyleInfo name="TableStyleMedium2" showFirstColumn="0" showLastColumn="0" showRowStripes="1" showColumnStripes="0"/>
</table>
</file>

<file path=xl/tables/table4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8" xr:uid="{9F098D85-405B-4646-898D-229C17DF17A0}" name="1236" displayName="_1236" ref="QO1:QO14" totalsRowShown="0">
  <autoFilter ref="QO1:QO14" xr:uid="{C91137E0-C8EF-4E47-B7C7-84EFC942C4B4}"/>
  <tableColumns count="1">
    <tableColumn id="1" xr3:uid="{4A3A7D05-93D3-4EB9-AF5C-A183E6F3B123}" name="1236"/>
  </tableColumns>
  <tableStyleInfo name="TableStyleMedium2" showFirstColumn="0" showLastColumn="0" showRowStripes="1" showColumnStripes="0"/>
</table>
</file>

<file path=xl/tables/table4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9" xr:uid="{295B5686-D0FD-42E4-8BA0-220E50B035E4}" name="1240" displayName="_1240" ref="QP1:QP12" totalsRowShown="0">
  <autoFilter ref="QP1:QP12" xr:uid="{076A42EE-A37D-41F1-B5D7-CDB587E613F4}"/>
  <tableColumns count="1">
    <tableColumn id="1" xr3:uid="{EE4E072C-CD92-4C97-A8E7-C6B494A87EBB}" name="1240"/>
  </tableColumns>
  <tableStyleInfo name="TableStyleMedium2" showFirstColumn="0" showLastColumn="0" showRowStripes="1" showColumnStripes="0"/>
</table>
</file>

<file path=xl/tables/table4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0" xr:uid="{DFC83B8C-29F9-42D1-B372-C91264856F3C}" name="1241" displayName="_1241" ref="QQ1:QQ2" totalsRowShown="0">
  <autoFilter ref="QQ1:QQ2" xr:uid="{C7E63467-518B-4195-ACC1-FC523F7EBAAF}"/>
  <tableColumns count="1">
    <tableColumn id="1" xr3:uid="{B3B02907-BB65-40F8-AC37-3C83213F0E00}" name="1241"/>
  </tableColumns>
  <tableStyleInfo name="TableStyleMedium2" showFirstColumn="0" showLastColumn="0" showRowStripes="1" showColumnStripes="0"/>
</table>
</file>

<file path=xl/tables/table4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1" xr:uid="{59BE50A6-7BEB-4B03-A247-C71F62E756D1}" name="1243" displayName="_1243" ref="QR1:QR28" totalsRowShown="0">
  <autoFilter ref="QR1:QR28" xr:uid="{D2570AD0-A3BF-4A51-80B0-CA6A491678E9}"/>
  <tableColumns count="1">
    <tableColumn id="1" xr3:uid="{C2D09DD2-1A56-4E5C-AF05-D43052A8DDEA}" name="1243"/>
  </tableColumns>
  <tableStyleInfo name="TableStyleMedium2" showFirstColumn="0" showLastColumn="0" showRowStripes="1" showColumnStripes="0"/>
</table>
</file>

<file path=xl/tables/table4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2" xr:uid="{7ECC090B-2D3A-4C4E-B991-A0313061B365}" name="1244" displayName="_1244" ref="QS1:QS18" totalsRowShown="0">
  <autoFilter ref="QS1:QS18" xr:uid="{DCB53171-2890-4DF9-8814-376857C549CD}"/>
  <tableColumns count="1">
    <tableColumn id="1" xr3:uid="{359C190D-D534-4929-A5C5-7D0FBD632F29}" name="1244"/>
  </tableColumns>
  <tableStyleInfo name="TableStyleMedium2" showFirstColumn="0" showLastColumn="0" showRowStripes="1" showColumnStripes="0"/>
</table>
</file>

<file path=xl/tables/table4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3" xr:uid="{FB386C36-E41B-4BCE-BD59-A94571E58298}" name="1247" displayName="_1247" ref="QT1:QT96" totalsRowShown="0">
  <autoFilter ref="QT1:QT96" xr:uid="{182E8CF8-ACC0-462A-9519-F7D5AAF7EF32}"/>
  <tableColumns count="1">
    <tableColumn id="1" xr3:uid="{51410C92-DC03-4A2C-8B75-13FDBE35080D}" name="1247"/>
  </tableColumns>
  <tableStyleInfo name="TableStyleMedium2" showFirstColumn="0" showLastColumn="0" showRowStripes="1" showColumnStripes="0"/>
</table>
</file>

<file path=xl/tables/table4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4" xr:uid="{1AE5E241-32DB-428B-9A85-A75D2D3CB120}" name="1252" displayName="_1252" ref="QU1:QU3" totalsRowShown="0">
  <autoFilter ref="QU1:QU3" xr:uid="{5DFABA0D-9DE2-4992-A94E-33F023144104}"/>
  <tableColumns count="1">
    <tableColumn id="1" xr3:uid="{8B493510-EA14-493F-8C65-678D0B863296}" name="1252"/>
  </tableColumns>
  <tableStyleInfo name="TableStyleMedium2" showFirstColumn="0" showLastColumn="0" showRowStripes="1" showColumnStripes="0"/>
</table>
</file>

<file path=xl/tables/table4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5" xr:uid="{4CC20A1A-D910-4327-96C8-6F8109998BD0}" name="1257" displayName="_1257" ref="QV1:QV8" totalsRowShown="0">
  <autoFilter ref="QV1:QV8" xr:uid="{5D70654C-5530-44EE-9483-AAF9ADE3A885}"/>
  <tableColumns count="1">
    <tableColumn id="1" xr3:uid="{68C60E9F-9DD8-452C-AF3B-461ACEFACCF4}" name="1257"/>
  </tableColumns>
  <tableStyleInfo name="TableStyleMedium2" showFirstColumn="0" showLastColumn="0" showRowStripes="1" showColumnStripes="0"/>
</table>
</file>

<file path=xl/tables/table4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6" xr:uid="{86231C7B-D9D0-464A-BD8C-1748407CA91C}" name="1260" displayName="_1260" ref="QW1:QW2" totalsRowShown="0">
  <autoFilter ref="QW1:QW2" xr:uid="{2B274AF3-D392-409E-A67F-121D2183A362}"/>
  <tableColumns count="1">
    <tableColumn id="1" xr3:uid="{12A1BC8E-7829-42F5-BFBB-DD07827B36D8}" name="1260"/>
  </tableColumns>
  <tableStyleInfo name="TableStyleMedium2" showFirstColumn="0" showLastColumn="0" showRowStripes="1" showColumnStripes="0"/>
</table>
</file>

<file path=xl/tables/table4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7" xr:uid="{56BB9277-5BBE-49E5-A841-A841DCD01FAE}" name="1263" displayName="_1263" ref="QX1:QX77" totalsRowShown="0">
  <autoFilter ref="QX1:QX77" xr:uid="{BC32F109-DE5C-4A85-A9EF-3E24F3C6CFE3}"/>
  <tableColumns count="1">
    <tableColumn id="1" xr3:uid="{19D53D38-3B9D-48C0-B666-CBE2F4577F6E}" name="1263"/>
  </tableColumns>
  <tableStyleInfo name="TableStyleMedium2" showFirstColumn="0" showLastColumn="0" showRowStripes="1" showColumnStripes="0"/>
</table>
</file>

<file path=xl/tables/table4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8" xr:uid="{C9861F64-D3B6-49BE-8D7A-B59D392632FA}" name="1264" displayName="_1264" ref="QY1:QY18" totalsRowShown="0">
  <autoFilter ref="QY1:QY18" xr:uid="{1B742345-7FAE-4804-9876-0AA34DCE5E04}"/>
  <tableColumns count="1">
    <tableColumn id="1" xr3:uid="{171B7CEA-9C4B-47F0-8A68-0A0EF50C7E4B}" name="1264"/>
  </tableColumns>
  <tableStyleInfo name="TableStyleMedium2" showFirstColumn="0" showLastColumn="0" showRowStripes="1" showColumnStripes="0"/>
</table>
</file>

<file path=xl/tables/table4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9" xr:uid="{0CB1CD18-384D-41D8-ACB2-6D44BD3DD12A}" name="1268" displayName="_1268" ref="QZ1:QZ155" totalsRowShown="0">
  <autoFilter ref="QZ1:QZ155" xr:uid="{98F6D971-B168-44CF-A0F0-0EA69C23CA91}"/>
  <tableColumns count="1">
    <tableColumn id="1" xr3:uid="{058049E9-A797-4D42-8BF5-FBC99CA23EDA}" name="1268"/>
  </tableColumns>
  <tableStyleInfo name="TableStyleMedium2" showFirstColumn="0" showLastColumn="0" showRowStripes="1" showColumnStripes="0"/>
</table>
</file>

<file path=xl/tables/table4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0" xr:uid="{08EB3D2D-DC63-4C39-A21E-82DBF0B918DA}" name="1271" displayName="_1271" ref="RA1:RA132" totalsRowShown="0">
  <autoFilter ref="RA1:RA132" xr:uid="{7BE77807-168E-471A-9C72-F5B78929DE11}"/>
  <tableColumns count="1">
    <tableColumn id="1" xr3:uid="{D8F44438-4BA8-4746-975E-232018E32F5D}" name="1271"/>
  </tableColumns>
  <tableStyleInfo name="TableStyleMedium2" showFirstColumn="0" showLastColumn="0" showRowStripes="1" showColumnStripes="0"/>
</table>
</file>

<file path=xl/tables/table4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1" xr:uid="{80DB6BD1-AA26-4429-A571-32C4ACB8BDF1}" name="1273" displayName="_1273" ref="RB1:RB156" totalsRowShown="0">
  <autoFilter ref="RB1:RB156" xr:uid="{EA1A7E9C-F584-499B-91ED-316DC4F91051}"/>
  <tableColumns count="1">
    <tableColumn id="1" xr3:uid="{9196DD76-054B-455F-9FB0-2B1124416686}" name="1273"/>
  </tableColumns>
  <tableStyleInfo name="TableStyleMedium2" showFirstColumn="0" showLastColumn="0" showRowStripes="1" showColumnStripes="0"/>
</table>
</file>

<file path=xl/tables/table4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2" xr:uid="{62491A88-9B36-417A-98C3-D5A120796345}" name="1274" displayName="_1274" ref="RC1:RC26" totalsRowShown="0">
  <autoFilter ref="RC1:RC26" xr:uid="{1EF929FB-22E6-46E2-939A-5BA6DB4D6EF3}"/>
  <tableColumns count="1">
    <tableColumn id="1" xr3:uid="{FB40DDBC-8758-4D57-B007-265E51729202}" name="1274"/>
  </tableColumns>
  <tableStyleInfo name="TableStyleMedium2" showFirstColumn="0" showLastColumn="0" showRowStripes="1" showColumnStripes="0"/>
</table>
</file>

<file path=xl/tables/table4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3" xr:uid="{AD28E284-563C-487B-B43E-28C04F8FDB09}" name="1283" displayName="_1283" ref="RD1:RD2" totalsRowShown="0">
  <autoFilter ref="RD1:RD2" xr:uid="{C645B216-B2A6-4E6D-AB2F-D3F4F350D04A}"/>
  <tableColumns count="1">
    <tableColumn id="1" xr3:uid="{303CCECD-EE85-47B9-8855-A830D8FB41A1}" name="1283"/>
  </tableColumns>
  <tableStyleInfo name="TableStyleMedium2" showFirstColumn="0" showLastColumn="0" showRowStripes="1" showColumnStripes="0"/>
</table>
</file>

<file path=xl/tables/table4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4" xr:uid="{D3F0B565-A810-4418-918C-1189449F5163}" name="1284" displayName="_1284" ref="RE1:RE30" totalsRowShown="0">
  <autoFilter ref="RE1:RE30" xr:uid="{FF6D4DFB-E76F-4949-B99C-B9295263AB36}"/>
  <tableColumns count="1">
    <tableColumn id="1" xr3:uid="{4A6AFDDB-4CAC-4B06-BA6C-BF769D6C8271}" name="1284"/>
  </tableColumns>
  <tableStyleInfo name="TableStyleMedium2" showFirstColumn="0" showLastColumn="0" showRowStripes="1" showColumnStripes="0"/>
</table>
</file>

<file path=xl/tables/table4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5" xr:uid="{A3E1BF96-CB06-493B-B763-A16F8F12C870}" name="1286" displayName="_1286" ref="RF1:RF79" totalsRowShown="0">
  <autoFilter ref="RF1:RF79" xr:uid="{110D3C68-0E6B-43CC-B7F3-25E8F078DC72}"/>
  <tableColumns count="1">
    <tableColumn id="1" xr3:uid="{A8736857-9A72-454F-A4D8-5CDE4F4E27BE}" name="1286"/>
  </tableColumns>
  <tableStyleInfo name="TableStyleMedium2" showFirstColumn="0" showLastColumn="0" showRowStripes="1" showColumnStripes="0"/>
</table>
</file>

<file path=xl/tables/table4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6" xr:uid="{5E7B1C87-076A-4982-87E5-7410FC34C205}" name="1288" displayName="_1288" ref="RG1:RG21" totalsRowShown="0">
  <autoFilter ref="RG1:RG21" xr:uid="{4BFC3370-739C-4703-9425-7990F2D4A898}"/>
  <tableColumns count="1">
    <tableColumn id="1" xr3:uid="{8A558A50-19F2-4C1B-94DF-BB4E3F41270A}" name="1288"/>
  </tableColumns>
  <tableStyleInfo name="TableStyleMedium2" showFirstColumn="0" showLastColumn="0" showRowStripes="1" showColumnStripes="0"/>
</table>
</file>

<file path=xl/tables/table4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7" xr:uid="{B138FBE7-559A-483E-BDDE-FD2F97FA6F23}" name="1290" displayName="_1290" ref="RH1:RH4" totalsRowShown="0">
  <autoFilter ref="RH1:RH4" xr:uid="{B5873CE9-8DAF-4E8F-8020-07776D6622F7}"/>
  <tableColumns count="1">
    <tableColumn id="1" xr3:uid="{19D15CF4-D2B6-40C4-BBF3-0BFB5E936438}" name="1290"/>
  </tableColumns>
  <tableStyleInfo name="TableStyleMedium2" showFirstColumn="0" showLastColumn="0" showRowStripes="1" showColumnStripes="0"/>
</table>
</file>

<file path=xl/tables/table4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8" xr:uid="{09B9388B-B73A-4D1E-9280-98DBA5FD843E}" name="1291" displayName="_1291" ref="RI1:RI2" totalsRowShown="0">
  <autoFilter ref="RI1:RI2" xr:uid="{2A14DC2C-A7F9-4822-8995-D2346CFCE57E}"/>
  <tableColumns count="1">
    <tableColumn id="1" xr3:uid="{EA25B860-20E3-4CD2-A1AB-5269E4805398}" name="1291"/>
  </tableColumns>
  <tableStyleInfo name="TableStyleMedium2" showFirstColumn="0" showLastColumn="0" showRowStripes="1" showColumnStripes="0"/>
</table>
</file>

<file path=xl/tables/table4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9" xr:uid="{D2FF5B2A-2FA1-4958-A19C-4667D4FF668C}" name="1292" displayName="_1292" ref="RJ1:RJ157" totalsRowShown="0">
  <autoFilter ref="RJ1:RJ157" xr:uid="{327B06ED-242C-4743-AA2C-5E7D2E428D17}"/>
  <tableColumns count="1">
    <tableColumn id="1" xr3:uid="{63B40B21-DE36-4BE7-A25B-87076F06E5C2}" name="1292"/>
  </tableColumns>
  <tableStyleInfo name="TableStyleMedium2" showFirstColumn="0" showLastColumn="0" showRowStripes="1" showColumnStripes="0"/>
</table>
</file>

<file path=xl/tables/table4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0" xr:uid="{4EBBB7A7-1818-4109-96F5-4B81489F4804}" name="1293" displayName="_1293" ref="RK1:RK10" totalsRowShown="0">
  <autoFilter ref="RK1:RK10" xr:uid="{1258C811-644B-4091-8398-C4FD90FA1654}"/>
  <tableColumns count="1">
    <tableColumn id="1" xr3:uid="{24EA14F7-1E60-4EC3-8D36-2D448C531D25}" name="1293"/>
  </tableColumns>
  <tableStyleInfo name="TableStyleMedium2" showFirstColumn="0" showLastColumn="0" showRowStripes="1" showColumnStripes="0"/>
</table>
</file>

<file path=xl/tables/table4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1" xr:uid="{15BC4823-D072-462D-BA27-5BC408078B62}" name="1295" displayName="_1295" ref="RL1:RL3" totalsRowShown="0">
  <autoFilter ref="RL1:RL3" xr:uid="{B67F4EFE-C8C0-4DCA-9F43-73EB7B0831DB}"/>
  <tableColumns count="1">
    <tableColumn id="1" xr3:uid="{852CA550-A6CA-469B-8235-15F2C873233C}" name="1295"/>
  </tableColumns>
  <tableStyleInfo name="TableStyleMedium2" showFirstColumn="0" showLastColumn="0" showRowStripes="1" showColumnStripes="0"/>
</table>
</file>

<file path=xl/tables/table4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2" xr:uid="{F69F12AD-8065-4887-955F-9BB737D8AFAF}" name="1296" displayName="_1296" ref="RM1:RM3" totalsRowShown="0">
  <autoFilter ref="RM1:RM3" xr:uid="{93279252-6B9D-4676-889F-6DB424843A6F}"/>
  <tableColumns count="1">
    <tableColumn id="1" xr3:uid="{937F65FD-D1BF-41BE-9853-F5720E74A00A}" name="1296"/>
  </tableColumns>
  <tableStyleInfo name="TableStyleMedium2" showFirstColumn="0" showLastColumn="0" showRowStripes="1" showColumnStripes="0"/>
</table>
</file>

<file path=xl/tables/table4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3" xr:uid="{53D93F05-DBA0-4EC7-8A8C-5B13A264DDC0}" name="1298" displayName="_1298" ref="RN1:RN2" totalsRowShown="0">
  <autoFilter ref="RN1:RN2" xr:uid="{D942CB5C-CCDB-4C20-9EB8-61F1E82E7230}"/>
  <tableColumns count="1">
    <tableColumn id="1" xr3:uid="{C0969D7A-A99D-498F-A94F-F6E831889F09}" name="1298"/>
  </tableColumns>
  <tableStyleInfo name="TableStyleMedium2" showFirstColumn="0" showLastColumn="0" showRowStripes="1" showColumnStripes="0"/>
</table>
</file>

<file path=xl/tables/table4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4" xr:uid="{E262B417-2C1B-4103-9FD9-6B8971FAA137}" name="1299" displayName="_1299" ref="RO1:RO2" totalsRowShown="0">
  <autoFilter ref="RO1:RO2" xr:uid="{BD375B8D-95C6-422F-B872-46188433A840}"/>
  <tableColumns count="1">
    <tableColumn id="1" xr3:uid="{5221ACD8-E17F-4124-B185-BA83C0209705}" name="1299"/>
  </tableColumns>
  <tableStyleInfo name="TableStyleMedium2" showFirstColumn="0" showLastColumn="0" showRowStripes="1" showColumnStripes="0"/>
</table>
</file>

<file path=xl/tables/table4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5" xr:uid="{3BD1EEA4-C83D-4014-9D1C-052D648EC07B}" name="1303" displayName="_1303" ref="RP1:RP149" totalsRowShown="0">
  <autoFilter ref="RP1:RP149" xr:uid="{5F4E9207-0096-478F-B795-A86D09B3AC5E}"/>
  <tableColumns count="1">
    <tableColumn id="1" xr3:uid="{9514ED5C-A721-4417-A5EA-E8427BADBCFA}" name="1303"/>
  </tableColumns>
  <tableStyleInfo name="TableStyleMedium2" showFirstColumn="0" showLastColumn="0" showRowStripes="1" showColumnStripes="0"/>
</table>
</file>

<file path=xl/tables/table4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6" xr:uid="{5CD95462-15F1-4871-B67C-8D4720A47158}" name="1304" displayName="_1304" ref="RQ1:RQ130" totalsRowShown="0">
  <autoFilter ref="RQ1:RQ130" xr:uid="{E6DD9C10-B185-418E-8B2E-C92B19FDEAD1}"/>
  <tableColumns count="1">
    <tableColumn id="1" xr3:uid="{4D533498-278C-4839-96B7-0468047C2C68}" name="1304"/>
  </tableColumns>
  <tableStyleInfo name="TableStyleMedium2" showFirstColumn="0" showLastColumn="0" showRowStripes="1" showColumnStripes="0"/>
</table>
</file>

<file path=xl/tables/table4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7" xr:uid="{A8392510-A558-4290-90E1-14ADE4B571FB}" name="1306" displayName="_1306" ref="RR1:RR129" totalsRowShown="0">
  <autoFilter ref="RR1:RR129" xr:uid="{A1881C16-E537-4C25-AED0-857E7AB4FB77}"/>
  <tableColumns count="1">
    <tableColumn id="1" xr3:uid="{B392D091-9318-451D-B500-004D5BA689B9}" name="1306"/>
  </tableColumns>
  <tableStyleInfo name="TableStyleMedium2" showFirstColumn="0" showLastColumn="0" showRowStripes="1" showColumnStripes="0"/>
</table>
</file>

<file path=xl/tables/table4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8" xr:uid="{8899F0EF-9853-4C77-88D1-939FDE2E2BF7}" name="1308" displayName="_1308" ref="RS1:RS68" totalsRowShown="0">
  <autoFilter ref="RS1:RS68" xr:uid="{A2875CE2-04B6-4130-9263-A41A7A8E0E4C}"/>
  <tableColumns count="1">
    <tableColumn id="1" xr3:uid="{46DE5E6E-01D0-4B6D-B0AD-F61AFB08F606}" name="1308"/>
  </tableColumns>
  <tableStyleInfo name="TableStyleMedium2" showFirstColumn="0" showLastColumn="0" showRowStripes="1" showColumnStripes="0"/>
</table>
</file>

<file path=xl/tables/table4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9" xr:uid="{CDDC14E6-0718-42E8-AB75-B1EC08844379}" name="1309" displayName="_1309" ref="RT1:RT59" totalsRowShown="0">
  <autoFilter ref="RT1:RT59" xr:uid="{C5F63485-2A37-4160-B3DF-9B492A4EBAD6}"/>
  <tableColumns count="1">
    <tableColumn id="1" xr3:uid="{0D8EB8CD-4224-4D38-85C0-D79FE81AB2BB}" name="1309"/>
  </tableColumns>
  <tableStyleInfo name="TableStyleMedium2" showFirstColumn="0" showLastColumn="0" showRowStripes="1" showColumnStripes="0"/>
</table>
</file>

<file path=xl/tables/table4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0" xr:uid="{72029ABE-3B01-40C0-A304-5F63A6E1261C}" name="1310" displayName="_1310" ref="RU1:RU14" totalsRowShown="0">
  <autoFilter ref="RU1:RU14" xr:uid="{F81A2160-5478-480D-829A-2827C56352BF}"/>
  <tableColumns count="1">
    <tableColumn id="1" xr3:uid="{5FF80207-902C-4440-ACD7-98F7F16CB51F}" name="1310"/>
  </tableColumns>
  <tableStyleInfo name="TableStyleMedium2" showFirstColumn="0" showLastColumn="0" showRowStripes="1" showColumnStripes="0"/>
</table>
</file>

<file path=xl/tables/table4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1" xr:uid="{15A74F4C-8F7C-4D62-BE05-F1F0EB82DBC8}" name="1311" displayName="_1311" ref="RV1:RV2" totalsRowShown="0">
  <autoFilter ref="RV1:RV2" xr:uid="{72140540-BD26-4DFA-BA42-97A2C7E53864}"/>
  <tableColumns count="1">
    <tableColumn id="1" xr3:uid="{854D1E20-38A3-4DDB-B657-26F0DBF356FC}" name="1311"/>
  </tableColumns>
  <tableStyleInfo name="TableStyleMedium2" showFirstColumn="0" showLastColumn="0" showRowStripes="1" showColumnStripes="0"/>
</table>
</file>

<file path=xl/tables/table4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2" xr:uid="{144A83D0-4083-4472-9CCF-86187BA959A0}" name="1313" displayName="_1313" ref="RW1:RW13" totalsRowShown="0">
  <autoFilter ref="RW1:RW13" xr:uid="{7DADFFD3-43AB-4D96-B49F-79C3BED21A96}"/>
  <tableColumns count="1">
    <tableColumn id="1" xr3:uid="{AA280AA8-C798-44FA-B662-491055838388}" name="1313"/>
  </tableColumns>
  <tableStyleInfo name="TableStyleMedium2" showFirstColumn="0" showLastColumn="0" showRowStripes="1" showColumnStripes="0"/>
</table>
</file>

<file path=xl/tables/table4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3" xr:uid="{E97E8566-97E6-4A3A-BF67-DD28F60F69F2}" name="1314" displayName="_1314" ref="RX1:RX13" totalsRowShown="0">
  <autoFilter ref="RX1:RX13" xr:uid="{C1DAEA37-E2F4-4116-B22F-598A3037B7E8}"/>
  <tableColumns count="1">
    <tableColumn id="1" xr3:uid="{1292655C-0CB4-4F56-A315-3C84CBCF53B7}" name="1314"/>
  </tableColumns>
  <tableStyleInfo name="TableStyleMedium2" showFirstColumn="0" showLastColumn="0" showRowStripes="1" showColumnStripes="0"/>
</table>
</file>

<file path=xl/tables/table4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4" xr:uid="{9F0F5054-9890-4C97-B219-53DD1D2A9732}" name="1315" displayName="_1315" ref="RY1:RY24" totalsRowShown="0">
  <autoFilter ref="RY1:RY24" xr:uid="{6D2310B6-2917-4B87-8F05-894D0A1AA00C}"/>
  <tableColumns count="1">
    <tableColumn id="1" xr3:uid="{71E07172-D488-4075-B478-387EE58A6CC6}" name="1315"/>
  </tableColumns>
  <tableStyleInfo name="TableStyleMedium2" showFirstColumn="0" showLastColumn="0" showRowStripes="1" showColumnStripes="0"/>
</table>
</file>

<file path=xl/tables/table4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5" xr:uid="{B1962CEE-5B5E-4C55-A6D6-F8A644C534EC}" name="1319" displayName="_1319" ref="RZ1:RZ36" totalsRowShown="0">
  <autoFilter ref="RZ1:RZ36" xr:uid="{92737A44-9ED0-41D7-B712-5EE43194838F}"/>
  <tableColumns count="1">
    <tableColumn id="1" xr3:uid="{39CD945E-E0A3-4634-A4A8-0F8774B16CF6}" name="1319"/>
  </tableColumns>
  <tableStyleInfo name="TableStyleMedium2" showFirstColumn="0" showLastColumn="0" showRowStripes="1" showColumnStripes="0"/>
</table>
</file>

<file path=xl/tables/table4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6" xr:uid="{C297B56D-F3BD-4ED0-A4D5-A1506C8CC7BB}" name="1324" displayName="_1324" ref="SA1:SA8" totalsRowShown="0">
  <autoFilter ref="SA1:SA8" xr:uid="{67C00060-A3FC-4F8D-BFAF-3519FE3C69AA}"/>
  <tableColumns count="1">
    <tableColumn id="1" xr3:uid="{7166673E-A8B4-45FB-9AED-094C86D8C278}" name="1324"/>
  </tableColumns>
  <tableStyleInfo name="TableStyleMedium2" showFirstColumn="0" showLastColumn="0" showRowStripes="1" showColumnStripes="0"/>
</table>
</file>

<file path=xl/tables/table4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7" xr:uid="{C7E4C16B-A5DD-41B6-A034-36AD7E2B456F}" name="1326" displayName="_1326" ref="SB1:SB4" totalsRowShown="0">
  <autoFilter ref="SB1:SB4" xr:uid="{6B818E2E-F0EA-4AC1-A00B-D06BC1C12B23}"/>
  <tableColumns count="1">
    <tableColumn id="1" xr3:uid="{D275ED58-E29F-4780-81CA-2CE212F5C6CE}" name="1326"/>
  </tableColumns>
  <tableStyleInfo name="TableStyleMedium2" showFirstColumn="0" showLastColumn="0" showRowStripes="1" showColumnStripes="0"/>
</table>
</file>

<file path=xl/tables/table4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8" xr:uid="{453A38EB-454A-471D-B64E-55A8C5C29ED6}" name="1327" displayName="_1327" ref="SC1:SC28" totalsRowShown="0">
  <autoFilter ref="SC1:SC28" xr:uid="{0E7E3079-1346-41B1-A40E-39B25E7EA2D8}"/>
  <tableColumns count="1">
    <tableColumn id="1" xr3:uid="{B36D96C6-A48A-428D-8817-85DFE270E995}" name="1327"/>
  </tableColumns>
  <tableStyleInfo name="TableStyleMedium2" showFirstColumn="0" showLastColumn="0" showRowStripes="1" showColumnStripes="0"/>
</table>
</file>

<file path=xl/tables/table4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9" xr:uid="{012B778A-1476-4095-A0F6-1581678600AD}" name="1329" displayName="_1329" ref="SD1:SD2" totalsRowShown="0">
  <autoFilter ref="SD1:SD2" xr:uid="{83F617BC-E988-40E6-8EB4-4BDD69602E6A}"/>
  <tableColumns count="1">
    <tableColumn id="1" xr3:uid="{95A1BF4D-E2D8-490E-A2D3-EF28B7C50DF0}" name="1329"/>
  </tableColumns>
  <tableStyleInfo name="TableStyleMedium2" showFirstColumn="0" showLastColumn="0" showRowStripes="1" showColumnStripes="0"/>
</table>
</file>

<file path=xl/tables/table5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0" xr:uid="{912A1EB6-7B46-4A23-975F-6582739F9325}" name="1330" displayName="_1330" ref="SE1:SE27" totalsRowShown="0">
  <autoFilter ref="SE1:SE27" xr:uid="{3CE0AFFD-7242-4BAF-982E-C0BF2ABCA470}"/>
  <tableColumns count="1">
    <tableColumn id="1" xr3:uid="{CD3356EA-2E3D-4FDA-AC3D-C854B7627900}" name="1330"/>
  </tableColumns>
  <tableStyleInfo name="TableStyleMedium2" showFirstColumn="0" showLastColumn="0" showRowStripes="1" showColumnStripes="0"/>
</table>
</file>

<file path=xl/tables/table5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1" xr:uid="{E57EB6A8-5FC6-4776-857E-781AB95B429B}" name="1333" displayName="_1333" ref="SF1:SF10" totalsRowShown="0">
  <autoFilter ref="SF1:SF10" xr:uid="{3ECB01D2-F485-4AB5-B040-3FDF1D8F935F}"/>
  <tableColumns count="1">
    <tableColumn id="1" xr3:uid="{1B8A4F73-7D09-4EBC-8C3A-2FB567F5C4E4}" name="1333"/>
  </tableColumns>
  <tableStyleInfo name="TableStyleMedium2" showFirstColumn="0" showLastColumn="0" showRowStripes="1" showColumnStripes="0"/>
</table>
</file>

<file path=xl/tables/table5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2" xr:uid="{2254E78F-D084-44F7-967C-46419C65A44A}" name="1336" displayName="_1336" ref="SG1:SG41" totalsRowShown="0">
  <autoFilter ref="SG1:SG41" xr:uid="{8C6B99A2-3550-45E1-B92A-73E6CAAD93CE}"/>
  <tableColumns count="1">
    <tableColumn id="1" xr3:uid="{47984720-7535-4933-8706-6DA8ABC34A43}" name="1336"/>
  </tableColumns>
  <tableStyleInfo name="TableStyleMedium2" showFirstColumn="0" showLastColumn="0" showRowStripes="1" showColumnStripes="0"/>
</table>
</file>

<file path=xl/tables/table5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3" xr:uid="{7033E69D-9875-4AB5-B737-C723A03E849B}" name="1337" displayName="_1337" ref="SH1:SH24" totalsRowShown="0">
  <autoFilter ref="SH1:SH24" xr:uid="{E0DE0843-18B5-4F71-A110-B509C0E6B880}"/>
  <tableColumns count="1">
    <tableColumn id="1" xr3:uid="{111EE5DD-F09E-4DF0-8DEA-98C6C7516F78}" name="1337"/>
  </tableColumns>
  <tableStyleInfo name="TableStyleMedium2" showFirstColumn="0" showLastColumn="0" showRowStripes="1" showColumnStripes="0"/>
</table>
</file>

<file path=xl/tables/table5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4" xr:uid="{769EBEC3-0BD5-42C9-B8A4-EF9129B265DF}" name="1345" displayName="_1345" ref="SI1:SI12" totalsRowShown="0">
  <autoFilter ref="SI1:SI12" xr:uid="{E230E447-E579-4DD5-84E1-69339A329D9E}"/>
  <tableColumns count="1">
    <tableColumn id="1" xr3:uid="{6063B043-4ADF-44BA-AF9D-2B3560BCF69E}" name="1345"/>
  </tableColumns>
  <tableStyleInfo name="TableStyleMedium2" showFirstColumn="0" showLastColumn="0" showRowStripes="1" showColumnStripes="0"/>
</table>
</file>

<file path=xl/tables/table5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5" xr:uid="{0E939DBF-C55F-4E09-A00B-17C26F8B0B7E}" name="1346" displayName="_1346" ref="SJ1:SJ24" totalsRowShown="0">
  <autoFilter ref="SJ1:SJ24" xr:uid="{54795733-3267-4CFF-87E5-3BE0DA25A817}"/>
  <tableColumns count="1">
    <tableColumn id="1" xr3:uid="{4ECD98BE-81EC-4BDE-BB2E-F3ED5D27F566}" name="1346"/>
  </tableColumns>
  <tableStyleInfo name="TableStyleMedium2" showFirstColumn="0" showLastColumn="0" showRowStripes="1" showColumnStripes="0"/>
</table>
</file>

<file path=xl/tables/table5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6" xr:uid="{768D12A5-123B-497C-8D2A-390CC3F8709E}" name="1349" displayName="_1349" ref="SK1:SK26" totalsRowShown="0">
  <autoFilter ref="SK1:SK26" xr:uid="{FED7CF07-1B74-4FDB-A984-A4048B917F47}"/>
  <tableColumns count="1">
    <tableColumn id="1" xr3:uid="{2F0AD984-A767-4B30-91E6-8FA4CEF1D864}" name="1349"/>
  </tableColumns>
  <tableStyleInfo name="TableStyleMedium2" showFirstColumn="0" showLastColumn="0" showRowStripes="1" showColumnStripes="0"/>
</table>
</file>

<file path=xl/tables/table5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7" xr:uid="{079258BF-644A-42C0-AD4C-F7754AB966D9}" name="1361" displayName="_1361" ref="SL1:SL9" totalsRowShown="0">
  <autoFilter ref="SL1:SL9" xr:uid="{8B231CB4-CFF6-4225-9D12-CDACCDCBCC94}"/>
  <tableColumns count="1">
    <tableColumn id="1" xr3:uid="{8FC3242A-184B-4D08-86AB-A0A2372DEE60}" name="1361"/>
  </tableColumns>
  <tableStyleInfo name="TableStyleMedium2" showFirstColumn="0" showLastColumn="0" showRowStripes="1" showColumnStripes="0"/>
</table>
</file>

<file path=xl/tables/table5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8" xr:uid="{9471FC00-35E4-47D4-BB7E-827D8ADA284F}" name="1365" displayName="_1365" ref="SM1:SM12" totalsRowShown="0">
  <autoFilter ref="SM1:SM12" xr:uid="{557EBF65-5E6E-4756-A66E-BFA200CBB0CB}"/>
  <tableColumns count="1">
    <tableColumn id="1" xr3:uid="{F1A131C2-9920-4418-B12E-3220AE14B17A}" name="1365"/>
  </tableColumns>
  <tableStyleInfo name="TableStyleMedium2" showFirstColumn="0" showLastColumn="0" showRowStripes="1" showColumnStripes="0"/>
</table>
</file>

<file path=xl/tables/table5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9" xr:uid="{A2DD5368-7A30-42BA-9FD5-5A000308522F}" name="1368" displayName="_1368" ref="SN1:SN30" totalsRowShown="0">
  <autoFilter ref="SN1:SN30" xr:uid="{FB69E978-C3A4-41A1-8E94-AEB1B0355DC0}"/>
  <tableColumns count="1">
    <tableColumn id="1" xr3:uid="{70DED655-B556-4BB7-A3E0-55A9A3BEB170}" name="1368"/>
  </tableColumns>
  <tableStyleInfo name="TableStyleMedium2" showFirstColumn="0" showLastColumn="0" showRowStripes="1" showColumnStripes="0"/>
</table>
</file>

<file path=xl/tables/table5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0" xr:uid="{47CA429B-DE2E-4A88-816C-C58E6498837C}" name="1369" displayName="_1369" ref="SO1:SO20" totalsRowShown="0">
  <autoFilter ref="SO1:SO20" xr:uid="{222BD535-C6F6-4624-88A9-7BCCE6E0994A}"/>
  <tableColumns count="1">
    <tableColumn id="1" xr3:uid="{8992697E-3989-48FF-9A51-6F930E7BA3D2}" name="1369"/>
  </tableColumns>
  <tableStyleInfo name="TableStyleMedium2" showFirstColumn="0" showLastColumn="0" showRowStripes="1" showColumnStripes="0"/>
</table>
</file>

<file path=xl/tables/table5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1" xr:uid="{E74B91B8-1853-4862-8870-7BD3790483BB}" name="1370" displayName="_1370" ref="SP1:SP2" totalsRowShown="0">
  <autoFilter ref="SP1:SP2" xr:uid="{147C2519-DB75-482D-B3D0-DD0A24B93367}"/>
  <tableColumns count="1">
    <tableColumn id="1" xr3:uid="{5CFE9945-DBD8-4ED3-BBCF-B0DC846DA85D}" name="1370"/>
  </tableColumns>
  <tableStyleInfo name="TableStyleMedium2" showFirstColumn="0" showLastColumn="0" showRowStripes="1" showColumnStripes="0"/>
</table>
</file>

<file path=xl/tables/table5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2" xr:uid="{B328D686-FE9C-4289-8338-3DF581A854D7}" name="1374" displayName="_1374" ref="SQ1:SQ10" totalsRowShown="0">
  <autoFilter ref="SQ1:SQ10" xr:uid="{A403F842-DE1C-4DC9-9DC6-D129F2E0C54E}"/>
  <tableColumns count="1">
    <tableColumn id="1" xr3:uid="{FAC7B653-D405-449B-9354-A7D9C20C76EE}" name="1374"/>
  </tableColumns>
  <tableStyleInfo name="TableStyleMedium2" showFirstColumn="0" showLastColumn="0" showRowStripes="1" showColumnStripes="0"/>
</table>
</file>

<file path=xl/tables/table5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3" xr:uid="{CF5E690B-4484-4A0E-B0C6-9E5ED163D859}" name="1376" displayName="_1376" ref="SR1:SR26" totalsRowShown="0">
  <autoFilter ref="SR1:SR26" xr:uid="{1C74E25B-615D-445E-A70E-27D19F5D7C7A}"/>
  <tableColumns count="1">
    <tableColumn id="1" xr3:uid="{70158667-AE61-46C6-9811-118AAE1CE67B}" name="1376"/>
  </tableColumns>
  <tableStyleInfo name="TableStyleMedium2" showFirstColumn="0" showLastColumn="0" showRowStripes="1" showColumnStripes="0"/>
</table>
</file>

<file path=xl/tables/table5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4" xr:uid="{02BA7D1A-9BCC-4515-9C27-EF8667BC13D0}" name="1405" displayName="_1405" ref="SS1:SS2" totalsRowShown="0">
  <autoFilter ref="SS1:SS2" xr:uid="{E0CF6082-CC8B-40DD-803D-3F2BA48A5F59}"/>
  <tableColumns count="1">
    <tableColumn id="1" xr3:uid="{D05A834A-F19D-4943-973F-D4677CCDE480}" name="1405"/>
  </tableColumns>
  <tableStyleInfo name="TableStyleMedium2" showFirstColumn="0" showLastColumn="0" showRowStripes="1" showColumnStripes="0"/>
</table>
</file>

<file path=xl/tables/table5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5" xr:uid="{B859FF8A-9D7A-4F42-B2D1-4DDF86ED5FDE}" name="1419" displayName="_1419" ref="ST1:ST84" totalsRowShown="0">
  <autoFilter ref="ST1:ST84" xr:uid="{A93DCEE7-BC61-4D32-835D-484BEBCE08D1}"/>
  <tableColumns count="1">
    <tableColumn id="1" xr3:uid="{4A8E53B3-C33B-4C7B-B6DC-957326D4E350}" name="1419"/>
  </tableColumns>
  <tableStyleInfo name="TableStyleMedium2" showFirstColumn="0" showLastColumn="0" showRowStripes="1" showColumnStripes="0"/>
</table>
</file>

<file path=xl/tables/table5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6" xr:uid="{CBF71340-F2F5-4AA6-AD91-A93A165DEEC4}" name="1702" displayName="_1702" ref="SU1:SU24" totalsRowShown="0">
  <autoFilter ref="SU1:SU24" xr:uid="{57FF58F6-884C-43E8-AD4E-3C7E9A5260D4}"/>
  <tableColumns count="1">
    <tableColumn id="1" xr3:uid="{2BC57091-0766-4AFD-BC15-DC030945C848}" name="1702"/>
  </tableColumns>
  <tableStyleInfo name="TableStyleMedium2" showFirstColumn="0" showLastColumn="0" showRowStripes="1" showColumnStripes="0"/>
</table>
</file>

<file path=xl/tables/table5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7" xr:uid="{D8A4178A-029A-4990-A5E4-8B96A0F96854}" name="2002" displayName="_2002" ref="SV1:SV21" totalsRowShown="0">
  <autoFilter ref="SV1:SV21" xr:uid="{DCB53E5B-FD46-4640-9FFA-BEC809069092}"/>
  <tableColumns count="1">
    <tableColumn id="1" xr3:uid="{BB71D246-DF9F-404E-9523-6FA1798085E7}" name="2002"/>
  </tableColumns>
  <tableStyleInfo name="TableStyleMedium2" showFirstColumn="0" showLastColumn="0" showRowStripes="1" showColumnStripes="0"/>
</table>
</file>

<file path=xl/tables/table5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8" xr:uid="{F3CDA00C-501D-46B1-BFDA-EEEBB0A91F1B}" name="2008" displayName="_2008" ref="SW1:SW11" totalsRowShown="0">
  <autoFilter ref="SW1:SW11" xr:uid="{1A3F7204-01DE-4DE2-884A-F3898727D604}"/>
  <tableColumns count="1">
    <tableColumn id="1" xr3:uid="{AFBEFA29-C294-4109-99C5-40E78E8D29AD}" name="2008"/>
  </tableColumns>
  <tableStyleInfo name="TableStyleMedium2" showFirstColumn="0" showLastColumn="0" showRowStripes="1" showColumnStripes="0"/>
</table>
</file>

<file path=xl/tables/table5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9" xr:uid="{C21695A3-BEBF-4BCD-8F79-F495C1473C79}" name="2010" displayName="_2010" ref="SX1:SX5" totalsRowShown="0">
  <autoFilter ref="SX1:SX5" xr:uid="{BCDA34EB-6715-4BAE-B1A0-77E6BD2CFD68}"/>
  <tableColumns count="1">
    <tableColumn id="1" xr3:uid="{A76BE1D3-1732-4132-BB87-D7A860369C2B}" name="2010"/>
  </tableColumns>
  <tableStyleInfo name="TableStyleMedium2" showFirstColumn="0" showLastColumn="0" showRowStripes="1" showColumnStripes="0"/>
</table>
</file>

<file path=xl/tables/table5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0" xr:uid="{CD860CD8-EACB-4AC4-8DAD-B2FE77F6830C}" name="2012" displayName="_2012" ref="SY1:SY6" totalsRowShown="0">
  <autoFilter ref="SY1:SY6" xr:uid="{11C87C55-A8E3-488D-A4B1-1ADC912D9861}"/>
  <tableColumns count="1">
    <tableColumn id="1" xr3:uid="{8C984681-BA98-4AC7-B67D-F41B17AE0BC7}" name="2012"/>
  </tableColumns>
  <tableStyleInfo name="TableStyleMedium2" showFirstColumn="0" showLastColumn="0" showRowStripes="1" showColumnStripes="0"/>
</table>
</file>

<file path=xl/tables/table5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1" xr:uid="{F42C673F-1230-4F3A-B11E-4EE9DA1B22BE}" name="2013" displayName="_2013" ref="SZ1:SZ8" totalsRowShown="0">
  <autoFilter ref="SZ1:SZ8" xr:uid="{A49FD5A4-4C73-4C7F-B344-93BBFC7354B0}"/>
  <tableColumns count="1">
    <tableColumn id="1" xr3:uid="{D70EC5C6-DD30-49EE-A29D-3B9D15BB21C1}" name="2013"/>
  </tableColumns>
  <tableStyleInfo name="TableStyleMedium2" showFirstColumn="0" showLastColumn="0" showRowStripes="1" showColumnStripes="0"/>
</table>
</file>

<file path=xl/tables/table5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2" xr:uid="{824EAE76-B75B-445D-BD31-ABEC38D7A3CA}" name="2015" displayName="_2015" ref="TA1:TA18" totalsRowShown="0">
  <autoFilter ref="TA1:TA18" xr:uid="{78245973-4AE7-4C61-840F-6A8CAAA0544B}"/>
  <tableColumns count="1">
    <tableColumn id="1" xr3:uid="{02DEC1CB-93DF-430F-BEE2-5265BB5BA3BF}" name="2015"/>
  </tableColumns>
  <tableStyleInfo name="TableStyleMedium2" showFirstColumn="0" showLastColumn="0" showRowStripes="1" showColumnStripes="0"/>
</table>
</file>

<file path=xl/tables/table5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3" xr:uid="{EFC1A9AC-8BE9-4406-B480-821CBFBED40E}" name="2021" displayName="_2021" ref="TB1:TB2" totalsRowShown="0">
  <autoFilter ref="TB1:TB2" xr:uid="{FF978407-0C27-4B9A-9853-95BB932F2D60}"/>
  <tableColumns count="1">
    <tableColumn id="1" xr3:uid="{75A3DA7E-610C-48DF-AA22-F624ABD6E81B}" name="2021"/>
  </tableColumns>
  <tableStyleInfo name="TableStyleMedium2" showFirstColumn="0" showLastColumn="0" showRowStripes="1" showColumnStripes="0"/>
</table>
</file>

<file path=xl/tables/table5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4" xr:uid="{42111757-E004-4860-925D-940E40CB620C}" name="2029" displayName="_2029" ref="TC1:TC3" totalsRowShown="0">
  <autoFilter ref="TC1:TC3" xr:uid="{DEB6ACB3-37B3-4AA2-9EAB-18C313E9D33A}"/>
  <tableColumns count="1">
    <tableColumn id="1" xr3:uid="{8F953FC1-D785-45B4-AB0F-93926D82BA9B}" name="2029"/>
  </tableColumns>
  <tableStyleInfo name="TableStyleMedium2" showFirstColumn="0" showLastColumn="0" showRowStripes="1" showColumnStripes="0"/>
</table>
</file>

<file path=xl/tables/table5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5" xr:uid="{B89DAFD8-DD8C-40B6-B394-CA2E8C7E97A0}" name="2030" displayName="_2030" ref="TD1:TD6" totalsRowShown="0">
  <autoFilter ref="TD1:TD6" xr:uid="{0309B5FD-B9D7-42FD-B348-E16D3F135C5A}"/>
  <tableColumns count="1">
    <tableColumn id="1" xr3:uid="{62DCECD8-4C70-45DF-8ABD-119B83D96831}" name="2030"/>
  </tableColumns>
  <tableStyleInfo name="TableStyleMedium2" showFirstColumn="0" showLastColumn="0" showRowStripes="1" showColumnStripes="0"/>
</table>
</file>

<file path=xl/tables/table5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6" xr:uid="{7C4E3457-B56D-4233-B488-985AF0E87207}" name="2032" displayName="_2032" ref="TE1:TE2" totalsRowShown="0">
  <autoFilter ref="TE1:TE2" xr:uid="{2AB9F3AF-14A8-4D3B-8025-41AF459EA245}"/>
  <tableColumns count="1">
    <tableColumn id="1" xr3:uid="{11E4736D-4C6F-4BAB-BC30-1AC03AC1C1ED}" name="2032"/>
  </tableColumns>
  <tableStyleInfo name="TableStyleMedium2" showFirstColumn="0" showLastColumn="0" showRowStripes="1" showColumnStripes="0"/>
</table>
</file>

<file path=xl/tables/table5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7" xr:uid="{351E985C-BA20-47E2-9FDB-D48E123E1FA8}" name="2034" displayName="_2034" ref="TF1:TF117" totalsRowShown="0">
  <autoFilter ref="TF1:TF117" xr:uid="{5192D9C8-CB3C-456D-8A68-0E4CD5A9E485}"/>
  <tableColumns count="1">
    <tableColumn id="1" xr3:uid="{D068E72E-3382-4DDF-8246-82627B1C30C8}" name="2034"/>
  </tableColumns>
  <tableStyleInfo name="TableStyleMedium2" showFirstColumn="0" showLastColumn="0" showRowStripes="1" showColumnStripes="0"/>
</table>
</file>

<file path=xl/tables/table5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8" xr:uid="{7109D538-1A3F-4B92-B261-E23680811721}" name="2035" displayName="_2035" ref="TG1:TG18" totalsRowShown="0">
  <autoFilter ref="TG1:TG18" xr:uid="{1B2CAF95-4EFE-4D07-907C-CA25F9B0F1BC}"/>
  <tableColumns count="1">
    <tableColumn id="1" xr3:uid="{2836388A-6575-4ED9-8858-4DD88EDEC294}" name="2035"/>
  </tableColumns>
  <tableStyleInfo name="TableStyleMedium2" showFirstColumn="0" showLastColumn="0" showRowStripes="1" showColumnStripes="0"/>
</table>
</file>

<file path=xl/tables/table5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9" xr:uid="{D32B9C87-0046-4D7A-B1A1-041859D82449}" name="2038" displayName="_2038" ref="TH1:TH14" totalsRowShown="0">
  <autoFilter ref="TH1:TH14" xr:uid="{F9928470-3E1E-4DFB-8559-4B4DBC981F25}"/>
  <tableColumns count="1">
    <tableColumn id="1" xr3:uid="{F97E43FE-F4F9-4DC0-912E-3F02F8230C8B}" name="2038"/>
  </tableColumns>
  <tableStyleInfo name="TableStyleMedium2" showFirstColumn="0" showLastColumn="0" showRowStripes="1" showColumnStripes="0"/>
</table>
</file>

<file path=xl/tables/table5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0" xr:uid="{CCAEA3FE-0B1D-4769-9155-3959045BE470}" name="2042" displayName="_2042" ref="TI1:TI4" totalsRowShown="0">
  <autoFilter ref="TI1:TI4" xr:uid="{17DA0621-5BB9-49B2-84B6-A0539A6C57EB}"/>
  <tableColumns count="1">
    <tableColumn id="1" xr3:uid="{7D23F0AF-3B44-4C5F-B1EC-5E4B43194356}" name="2042"/>
  </tableColumns>
  <tableStyleInfo name="TableStyleMedium2" showFirstColumn="0" showLastColumn="0" showRowStripes="1" showColumnStripes="0"/>
</table>
</file>

<file path=xl/tables/table5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1" xr:uid="{0224BE0E-99BB-4489-B900-1B20EFE0225E}" name="2043" displayName="_2043" ref="TJ1:TJ21" totalsRowShown="0">
  <autoFilter ref="TJ1:TJ21" xr:uid="{DFBF15A3-01E0-4F25-96BF-EBA9A04E2343}"/>
  <tableColumns count="1">
    <tableColumn id="1" xr3:uid="{C4A18302-B51A-423B-AD41-ABDE70029387}" name="2043"/>
  </tableColumns>
  <tableStyleInfo name="TableStyleMedium2" showFirstColumn="0" showLastColumn="0" showRowStripes="1" showColumnStripes="0"/>
</table>
</file>

<file path=xl/tables/table5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2" xr:uid="{E3CEB7A9-2D7A-4613-8E7D-2DFC8D813F75}" name="2046" displayName="_2046" ref="TK1:TK14" totalsRowShown="0">
  <autoFilter ref="TK1:TK14" xr:uid="{0442F7FC-5AFE-42C6-AFB2-0B116B5D366D}"/>
  <tableColumns count="1">
    <tableColumn id="1" xr3:uid="{6AD33086-33BB-400E-80CB-A089331E4700}" name="2046"/>
  </tableColumns>
  <tableStyleInfo name="TableStyleMedium2" showFirstColumn="0" showLastColumn="0" showRowStripes="1" showColumnStripes="0"/>
</table>
</file>

<file path=xl/tables/table5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3" xr:uid="{37DADB8D-A986-4770-9107-B51DE0875F17}" name="2059" displayName="_2059" ref="TL1:TL8" totalsRowShown="0">
  <autoFilter ref="TL1:TL8" xr:uid="{DD2A8C5F-AC4B-47EE-89CF-44334139B875}"/>
  <tableColumns count="1">
    <tableColumn id="1" xr3:uid="{FF6F885F-67D7-48EB-AD1D-6DE7546C93BD}" name="2059"/>
  </tableColumns>
  <tableStyleInfo name="TableStyleMedium2" showFirstColumn="0" showLastColumn="0" showRowStripes="1" showColumnStripes="0"/>
</table>
</file>

<file path=xl/tables/table5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4" xr:uid="{DE8B92FE-8F5E-4663-BAB4-E5E321720BA4}" name="2061" displayName="_2061" ref="TM1:TM2" totalsRowShown="0">
  <autoFilter ref="TM1:TM2" xr:uid="{A6F63DE2-0964-42BE-ABBC-E2087EC32930}"/>
  <tableColumns count="1">
    <tableColumn id="1" xr3:uid="{3C8FDEF4-72F0-4A2D-BCA2-529F110C4A04}" name="2061"/>
  </tableColumns>
  <tableStyleInfo name="TableStyleMedium2" showFirstColumn="0" showLastColumn="0" showRowStripes="1" showColumnStripes="0"/>
</table>
</file>

<file path=xl/tables/table5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5" xr:uid="{20000757-FD1E-427C-8363-3D8A7C590E04}" name="2062" displayName="_2062" ref="TN1:TN7" totalsRowShown="0">
  <autoFilter ref="TN1:TN7" xr:uid="{27F0C37D-5FD2-41E7-9A1A-D2FA7D5E2381}"/>
  <tableColumns count="1">
    <tableColumn id="1" xr3:uid="{7A780E41-3FA0-4E6E-A08A-491DF04879A1}" name="2062"/>
  </tableColumns>
  <tableStyleInfo name="TableStyleMedium2" showFirstColumn="0" showLastColumn="0" showRowStripes="1" showColumnStripes="0"/>
</table>
</file>

<file path=xl/tables/table5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6" xr:uid="{73E8F25A-7DFC-4C77-BFD6-AE7E27633960}" name="2064" displayName="_2064" ref="TO1:TO2" totalsRowShown="0">
  <autoFilter ref="TO1:TO2" xr:uid="{5226383A-EF52-434C-9293-DF649894781C}"/>
  <tableColumns count="1">
    <tableColumn id="1" xr3:uid="{CBC74DBA-DFBF-4167-8092-35053680132C}" name="2064"/>
  </tableColumns>
  <tableStyleInfo name="TableStyleMedium2" showFirstColumn="0" showLastColumn="0" showRowStripes="1" showColumnStripes="0"/>
</table>
</file>

<file path=xl/tables/table5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7" xr:uid="{B94CCD45-4F19-447B-B0EA-785FC27CCB58}" name="2100" displayName="_2100" ref="TP1:TP128" totalsRowShown="0">
  <autoFilter ref="TP1:TP128" xr:uid="{F400A060-4079-4456-92DD-C5ABD08E1139}"/>
  <tableColumns count="1">
    <tableColumn id="1" xr3:uid="{D86DCFCE-DFA9-4562-87C9-BE6B2ABC1CC6}" name="2100"/>
  </tableColumns>
  <tableStyleInfo name="TableStyleMedium2" showFirstColumn="0" showLastColumn="0" showRowStripes="1" showColumnStripes="0"/>
</table>
</file>

<file path=xl/tables/table5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8" xr:uid="{444F6304-894C-4B15-9A1F-E83EA0356F82}" name="2200" displayName="_2200" ref="TQ1:TQ405" totalsRowShown="0">
  <autoFilter ref="TQ1:TQ405" xr:uid="{C5A61070-7CAC-4EF7-AD24-34283733290E}"/>
  <tableColumns count="1">
    <tableColumn id="1" xr3:uid="{4D77E5F9-F7A2-4171-BA8F-07A549434D41}" name="2200"/>
  </tableColumns>
  <tableStyleInfo name="TableStyleMedium2" showFirstColumn="0" showLastColumn="0" showRowStripes="1" showColumnStripes="0"/>
</table>
</file>

<file path=xl/tables/table5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9" xr:uid="{946A2CF9-0BBA-418F-AE5B-1858F410FC09}" name="2300" displayName="_2300" ref="TR1:TR135" totalsRowShown="0">
  <autoFilter ref="TR1:TR135" xr:uid="{476E1649-7019-4C98-8F3D-979E35C16EA8}"/>
  <tableColumns count="1">
    <tableColumn id="1" xr3:uid="{C3B32EE4-67DE-4EFA-953E-14AF607D9929}" name="2300"/>
  </tableColumns>
  <tableStyleInfo name="TableStyleMedium2" showFirstColumn="0" showLastColumn="0" showRowStripes="1" showColumnStripes="0"/>
</table>
</file>

<file path=xl/tables/table5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0" xr:uid="{8C09414E-A69E-44B1-9F79-EFD4E557DFBF}" name="2400" displayName="_2400" ref="TS1:TS207" totalsRowShown="0">
  <autoFilter ref="TS1:TS207" xr:uid="{9F561622-6C47-412E-AFFA-158B97259F89}"/>
  <tableColumns count="1">
    <tableColumn id="1" xr3:uid="{7FC18E2C-4BF3-4ACA-97CF-2CCA271D90B3}" name="2400"/>
  </tableColumns>
  <tableStyleInfo name="TableStyleMedium2" showFirstColumn="0" showLastColumn="0" showRowStripes="1" showColumnStripes="0"/>
</table>
</file>

<file path=xl/tables/table5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1" xr:uid="{F0B51F65-14D8-4E4E-AA49-D820DEA20CDD}" name="2500" displayName="_2500" ref="TT1:TT153" totalsRowShown="0">
  <autoFilter ref="TT1:TT153" xr:uid="{BCB14FE3-B03C-4360-A413-4871109E2DFE}"/>
  <tableColumns count="1">
    <tableColumn id="1" xr3:uid="{AE593499-EAC3-4096-B87D-2C08B9B2B48C}" name="2500"/>
  </tableColumns>
  <tableStyleInfo name="TableStyleMedium2" showFirstColumn="0" showLastColumn="0" showRowStripes="1" showColumnStripes="0"/>
</table>
</file>

<file path=xl/tables/table5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2" xr:uid="{C8C4E2AE-A5C5-4E5F-B6DB-699331BEC345}" name="2530" displayName="_2530" ref="TU1:TU142" totalsRowShown="0">
  <autoFilter ref="TU1:TU142" xr:uid="{9BEDAC6A-44D4-45C6-BCA6-42AA40E63AA0}"/>
  <tableColumns count="1">
    <tableColumn id="1" xr3:uid="{0FCA32E1-B7B9-4AF7-911E-706D61DFE45C}" name="2530"/>
  </tableColumns>
  <tableStyleInfo name="TableStyleMedium2" showFirstColumn="0" showLastColumn="0" showRowStripes="1" showColumnStripes="0"/>
</table>
</file>

<file path=xl/tables/table5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3" xr:uid="{BFC67049-E827-42BE-9531-F7DAD4C0DEEC}" name="2550" displayName="_2550" ref="TV1:TV282" totalsRowShown="0">
  <autoFilter ref="TV1:TV282" xr:uid="{22F05709-6732-41BE-956B-387A463FE2CD}"/>
  <tableColumns count="1">
    <tableColumn id="1" xr3:uid="{6C0F7C96-6F5B-413C-AB41-03351CCCD8A5}" name="2550"/>
  </tableColumns>
  <tableStyleInfo name="TableStyleMedium2" showFirstColumn="0" showLastColumn="0" showRowStripes="1" showColumnStripes="0"/>
</table>
</file>

<file path=xl/tables/table5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4" xr:uid="{741B9F1E-95DB-44A0-8ACA-2B4F0D06CD1A}" name="2560" displayName="_2560" ref="TW1:TW229" totalsRowShown="0">
  <autoFilter ref="TW1:TW229" xr:uid="{ECD70D74-6560-4855-BEE9-1C08B7130DB6}"/>
  <tableColumns count="1">
    <tableColumn id="1" xr3:uid="{BDDE3867-4FF1-48F4-96A2-083C18500F2D}" name="2560"/>
  </tableColumns>
  <tableStyleInfo name="TableStyleMedium2" showFirstColumn="0" showLastColumn="0" showRowStripes="1" showColumnStripes="0"/>
</table>
</file>

<file path=xl/tables/table5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5" xr:uid="{B83D4878-2EE1-4D47-9CCA-C9769975E720}" name="2600" displayName="_2600" ref="TX1:TX763" totalsRowShown="0">
  <autoFilter ref="TX1:TX763" xr:uid="{389331C9-109A-47A2-B907-362C53D5D823}"/>
  <tableColumns count="1">
    <tableColumn id="1" xr3:uid="{9613B043-B8B7-4E9C-8B36-69790B671930}" name="2600"/>
  </tableColumns>
  <tableStyleInfo name="TableStyleMedium2" showFirstColumn="0" showLastColumn="0" showRowStripes="1" showColumnStripes="0"/>
</table>
</file>

<file path=xl/tables/table5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6" xr:uid="{13D8CF35-6D27-4AE7-A4ED-30EDC23BC543}" name="2610" displayName="_2610" ref="TY1:TY428" totalsRowShown="0">
  <autoFilter ref="TY1:TY428" xr:uid="{3D3E7568-3708-460B-A3E4-1BE44CB4019F}"/>
  <tableColumns count="1">
    <tableColumn id="1" xr3:uid="{DDC02C66-F418-4241-9255-5C7661DDF572}" name="2610"/>
  </tableColumns>
  <tableStyleInfo name="TableStyleMedium2" showFirstColumn="0" showLastColumn="0" showRowStripes="1" showColumnStripes="0"/>
</table>
</file>

<file path=xl/tables/table5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7" xr:uid="{0C4237DD-0429-4135-97E0-CDBE131D6DB2}" name="2620" displayName="_2620" ref="TZ1:TZ216" totalsRowShown="0">
  <autoFilter ref="TZ1:TZ216" xr:uid="{24BD553A-63E5-43DD-8961-C65AB072A2B4}"/>
  <tableColumns count="1">
    <tableColumn id="1" xr3:uid="{D370BC2C-642B-4645-8989-A4E80486E61B}" name="2620"/>
  </tableColumns>
  <tableStyleInfo name="TableStyleMedium2" showFirstColumn="0" showLastColumn="0" showRowStripes="1" showColumnStripes="0"/>
</table>
</file>

<file path=xl/tables/table5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8" xr:uid="{C4924FD5-CF7F-449B-9D12-54DF8B09ECA3}" name="2630" displayName="_2630" ref="UA1:UA397" totalsRowShown="0">
  <autoFilter ref="UA1:UA397" xr:uid="{4A4350D9-8DA2-4F95-B943-7264C658BE19}"/>
  <tableColumns count="1">
    <tableColumn id="1" xr3:uid="{7FDB780E-8E51-407E-A04F-E39D69EE591D}" name="2630"/>
  </tableColumns>
  <tableStyleInfo name="TableStyleMedium2" showFirstColumn="0" showLastColumn="0" showRowStripes="1" showColumnStripes="0"/>
</table>
</file>

<file path=xl/tables/table5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9" xr:uid="{B7A113EA-2135-4AAC-9348-DB52F5ED1A22}" name="2640" displayName="_2640" ref="UB1:UB392" totalsRowShown="0">
  <autoFilter ref="UB1:UB392" xr:uid="{322748AE-AA3E-45CB-8269-000182BAC505}"/>
  <tableColumns count="1">
    <tableColumn id="1" xr3:uid="{9FFA3BEB-1EE8-4A28-B97B-EBE7A836D2D2}" name="2640"/>
  </tableColumns>
  <tableStyleInfo name="TableStyleMedium2" showFirstColumn="0" showLastColumn="0" showRowStripes="1" showColumnStripes="0"/>
</table>
</file>

<file path=xl/tables/table5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0" xr:uid="{AAFD0079-CB31-4DF7-86E3-6EB577847F76}" name="2650" displayName="_2650" ref="UC1:UC407" totalsRowShown="0">
  <autoFilter ref="UC1:UC407" xr:uid="{DF8C5DA9-F065-4021-877B-FB4C6F9E93DD}"/>
  <tableColumns count="1">
    <tableColumn id="1" xr3:uid="{4573B2C1-6763-411D-A347-771506EB6681}" name="2650"/>
  </tableColumns>
  <tableStyleInfo name="TableStyleMedium2" showFirstColumn="0" showLastColumn="0" showRowStripes="1" showColumnStripes="0"/>
</table>
</file>

<file path=xl/tables/table5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1" xr:uid="{BE85C80E-5FA6-4BD5-890E-C47EA48BF129}" name="2660" displayName="_2660" ref="UD1:UD269" totalsRowShown="0">
  <autoFilter ref="UD1:UD269" xr:uid="{5CADC3C8-4844-41F4-A6A7-19475A4D96DC}"/>
  <tableColumns count="1">
    <tableColumn id="1" xr3:uid="{E5A7AD5D-9CF4-400A-822B-6A127A682FC0}" name="2660"/>
  </tableColumns>
  <tableStyleInfo name="TableStyleMedium2" showFirstColumn="0" showLastColumn="0" showRowStripes="1" showColumnStripes="0"/>
</table>
</file>

<file path=xl/tables/table5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2" xr:uid="{0D662015-1CB8-4224-90D4-B6FABD4A20F3}" name="2710" displayName="_2710" ref="UE1:UE298" totalsRowShown="0">
  <autoFilter ref="UE1:UE298" xr:uid="{F9FF64E9-373E-40FA-AC11-A4FA51FF21DB}"/>
  <tableColumns count="1">
    <tableColumn id="1" xr3:uid="{F44A6CE9-0B01-4CD9-9693-F12B6BA12B97}" name="2710"/>
  </tableColumns>
  <tableStyleInfo name="TableStyleMedium2" showFirstColumn="0" showLastColumn="0" showRowStripes="1" showColumnStripes="0"/>
</table>
</file>

<file path=xl/tables/table5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3" xr:uid="{1FACC3A2-B23C-4645-B112-9074267EFBB5}" name="2730" displayName="_2730" ref="UF1:UF21" totalsRowShown="0">
  <autoFilter ref="UF1:UF21" xr:uid="{45D4D3A0-9D93-4C36-936D-8B83F9A64B2B}"/>
  <tableColumns count="1">
    <tableColumn id="1" xr3:uid="{8D2C0CBF-8294-4B24-A2F7-2B7E8F104204}" name="2730"/>
  </tableColumns>
  <tableStyleInfo name="TableStyleMedium2" showFirstColumn="0" showLastColumn="0" showRowStripes="1" showColumnStripes="0"/>
</table>
</file>

<file path=xl/tables/table5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4" xr:uid="{4BA0CFBE-0DBD-4931-8E2D-DB3866727DD7}" name="2742" displayName="_2742" ref="UG1:UG3" totalsRowShown="0">
  <autoFilter ref="UG1:UG3" xr:uid="{85CC558B-CD7C-46E9-A4AD-23EEF98D6FD6}"/>
  <tableColumns count="1">
    <tableColumn id="1" xr3:uid="{F61622A9-49CC-4DFD-B6A3-E6400B9247BB}" name="2742"/>
  </tableColumns>
  <tableStyleInfo name="TableStyleMedium2" showFirstColumn="0" showLastColumn="0" showRowStripes="1" showColumnStripes="0"/>
</table>
</file>

<file path=xl/tables/table5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5" xr:uid="{B9D16B0C-67FE-4820-B55D-3193C962A915}" name="2800" displayName="_2800" ref="UH1:UH145" totalsRowShown="0">
  <autoFilter ref="UH1:UH145" xr:uid="{797B1197-19AA-4DD7-BFEF-A99EC8A4050F}"/>
  <tableColumns count="1">
    <tableColumn id="1" xr3:uid="{8F38E0EB-DAD6-40AD-AD74-8306D3500A0A}" name="2800"/>
  </tableColumns>
  <tableStyleInfo name="TableStyleMedium2" showFirstColumn="0" showLastColumn="0" showRowStripes="1" showColumnStripes="0"/>
</table>
</file>

<file path=xl/tables/table5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6" xr:uid="{9235D547-947F-408A-AB5C-AE7465ACCCB9}" name="3000" displayName="_3000" ref="UI1:UI4299" totalsRowShown="0">
  <autoFilter ref="UI1:UI4299" xr:uid="{305ECD35-1855-4DEB-AB28-488E0C23A82B}"/>
  <tableColumns count="1">
    <tableColumn id="1" xr3:uid="{DFD95960-7495-47EC-ABFC-56FBB4904820}" name="3000"/>
  </tableColumns>
  <tableStyleInfo name="TableStyleMedium2" showFirstColumn="0" showLastColumn="0" showRowStripes="1" showColumnStripes="0"/>
</table>
</file>

<file path=xl/tables/table5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7" xr:uid="{727ECEA0-234E-4123-9D7C-0F8C16676660}" name="3064" displayName="_3064" ref="UJ1:UJ57" totalsRowShown="0">
  <autoFilter ref="UJ1:UJ57" xr:uid="{C826F22C-DEC7-4DC9-B9FC-5B5220F9BBBE}"/>
  <tableColumns count="1">
    <tableColumn id="1" xr3:uid="{23E30CE0-29FE-449E-939A-025DB6D22390}" name="3064"/>
  </tableColumns>
  <tableStyleInfo name="TableStyleMedium2" showFirstColumn="0" showLastColumn="0" showRowStripes="1" showColumnStripes="0"/>
</table>
</file>

<file path=xl/tables/table5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8" xr:uid="{9A4C1B2F-21D6-4FAD-9899-B9DFB8B4D193}" name="3400" displayName="_3400" ref="UK1:UK11" totalsRowShown="0">
  <autoFilter ref="UK1:UK11" xr:uid="{A3DD6CA2-58A7-4CEF-9890-E1EA73B50192}"/>
  <tableColumns count="1">
    <tableColumn id="1" xr3:uid="{93C4A488-2A4E-4441-A172-BE76A7753534}" name="3400"/>
  </tableColumns>
  <tableStyleInfo name="TableStyleMedium2" showFirstColumn="0" showLastColumn="0" showRowStripes="1" showColumnStripes="0"/>
</table>
</file>

<file path=xl/tables/table5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9" xr:uid="{AD4F3699-D345-49FD-9450-CA96AACF8CB4}" name="3416" displayName="_3416" ref="UL1:UL52" totalsRowShown="0">
  <autoFilter ref="UL1:UL52" xr:uid="{EA61F5D4-E157-4338-8FCE-CE53EC6D539A}"/>
  <tableColumns count="1">
    <tableColumn id="1" xr3:uid="{8EEB6E29-228E-4BB9-8B83-3CFF0C61FDB0}" name="3416"/>
  </tableColumns>
  <tableStyleInfo name="TableStyleMedium2" showFirstColumn="0" showLastColumn="0" showRowStripes="1" showColumnStripes="0"/>
</table>
</file>

<file path=xl/tables/table5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0" xr:uid="{2C4BBDF1-83DD-4428-B2EB-875CF8439DD2}" name="3488" displayName="_3488" ref="UM1:UM2" totalsRowShown="0">
  <autoFilter ref="UM1:UM2" xr:uid="{50592CB5-CBD7-4A19-8BF7-7D5F92997F14}"/>
  <tableColumns count="1">
    <tableColumn id="1" xr3:uid="{5EFA46D6-4C3F-46B3-BE81-5DC9A6115D30}" name="3488"/>
  </tableColumns>
  <tableStyleInfo name="TableStyleMedium2" showFirstColumn="0" showLastColumn="0" showRowStripes="1" showColumnStripes="0"/>
</table>
</file>

<file path=xl/tables/table5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1" xr:uid="{F6BE8809-3FD1-44D1-9C80-9E88D78EE0ED}" name="3557" displayName="_3557" ref="UN1:UN75" totalsRowShown="0">
  <autoFilter ref="UN1:UN75" xr:uid="{618A04ED-2556-41D3-9BEE-553D4DC8EE2F}"/>
  <tableColumns count="1">
    <tableColumn id="1" xr3:uid="{6FE375DD-EFA8-471C-9630-5124402C21E4}" name="3557"/>
  </tableColumns>
  <tableStyleInfo name="TableStyleMedium2" showFirstColumn="0" showLastColumn="0" showRowStripes="1" showColumnStripes="0"/>
</table>
</file>

<file path=xl/tables/table5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2" xr:uid="{9DD51DED-B3DE-4696-96B0-62A818B1DF2D}" name="3558" displayName="_3558" ref="UO1:UO2" totalsRowShown="0">
  <autoFilter ref="UO1:UO2" xr:uid="{F17BC1BF-A660-49C6-AA54-5AA50FC924C9}"/>
  <tableColumns count="1">
    <tableColumn id="1" xr3:uid="{A08B4F9B-0725-4F2B-A306-E8E35281A81B}" name="3558"/>
  </tableColumns>
  <tableStyleInfo name="TableStyleMedium2" showFirstColumn="0" showLastColumn="0" showRowStripes="1" showColumnStripes="0"/>
</table>
</file>

<file path=xl/tables/table5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3" xr:uid="{71A98226-4133-4267-871A-EC4EFAE36FE4}" name="3560" displayName="_3560" ref="UP1:UP57" totalsRowShown="0">
  <autoFilter ref="UP1:UP57" xr:uid="{9FAE371C-D7D4-4018-B558-AD417E927F1E}"/>
  <tableColumns count="1">
    <tableColumn id="1" xr3:uid="{138FA351-6078-472E-B79E-ACE222482F40}" name="3560"/>
  </tableColumns>
  <tableStyleInfo name="TableStyleMedium2" showFirstColumn="0" showLastColumn="0" showRowStripes="1" showColumnStripes="0"/>
</table>
</file>

<file path=xl/tables/table5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4" xr:uid="{9A63CD94-AE39-4A0A-ADC0-869612A7A134}" name="3561" displayName="_3561" ref="UQ1:UQ2" totalsRowShown="0">
  <autoFilter ref="UQ1:UQ2" xr:uid="{3AF2782D-6E3A-43B7-A408-6C46A11AB024}"/>
  <tableColumns count="1">
    <tableColumn id="1" xr3:uid="{DB1C6176-1DBB-4A77-8B58-D2A153218A23}" name="3561"/>
  </tableColumns>
  <tableStyleInfo name="TableStyleMedium2" showFirstColumn="0" showLastColumn="0" showRowStripes="1" showColumnStripes="0"/>
</table>
</file>

<file path=xl/tables/table5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5" xr:uid="{1F078BC7-41CE-4DB9-8176-7F6E0788CE6E}" name="3564" displayName="_3564" ref="UR1:UR29" totalsRowShown="0">
  <autoFilter ref="UR1:UR29" xr:uid="{A67C2C98-ABCE-4B0D-A6D3-035C2607E471}"/>
  <tableColumns count="1">
    <tableColumn id="1" xr3:uid="{D6C1B6D3-A23C-4927-A7D9-63A62D351AE9}" name="3564"/>
  </tableColumns>
  <tableStyleInfo name="TableStyleMedium2" showFirstColumn="0" showLastColumn="0" showRowStripes="1" showColumnStripes="0"/>
</table>
</file>

<file path=xl/tables/table5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6" xr:uid="{BA4A93D5-14FB-4F21-ADB3-C50E1D3D16DA}" name="3565" displayName="_3565" ref="US1:US27" totalsRowShown="0">
  <autoFilter ref="US1:US27" xr:uid="{4A900BB5-AC9E-48E1-8E6F-4F0495149A9B}"/>
  <tableColumns count="1">
    <tableColumn id="1" xr3:uid="{25AA2226-FDC7-4B4E-BE4F-3042B6D0B011}" name="3565"/>
  </tableColumns>
  <tableStyleInfo name="TableStyleMedium2" showFirstColumn="0" showLastColumn="0" showRowStripes="1" showColumnStripes="0"/>
</table>
</file>

<file path=xl/tables/table5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7" xr:uid="{03A34118-3F67-4A69-A559-0DD7389DFB3E}" name="3570" displayName="_3570" ref="UT1:UT117" totalsRowShown="0">
  <autoFilter ref="UT1:UT117" xr:uid="{C9AB9BFD-F823-4EA3-8915-B7E511C47F4B}"/>
  <tableColumns count="1">
    <tableColumn id="1" xr3:uid="{588BAE92-2457-49E0-964C-37B523101DCC}" name="3570"/>
  </tableColumns>
  <tableStyleInfo name="TableStyleMedium2" showFirstColumn="0" showLastColumn="0" showRowStripes="1" showColumnStripes="0"/>
</table>
</file>

<file path=xl/tables/table5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8" xr:uid="{07D5B5FA-4FF7-40A0-96F8-8CBA4FC57325}" name="3571" displayName="_3571" ref="UU1:UU3" totalsRowShown="0">
  <autoFilter ref="UU1:UU3" xr:uid="{793697C3-3B7D-49C2-B306-1CBEB08F4EF7}"/>
  <tableColumns count="1">
    <tableColumn id="1" xr3:uid="{B3AA4F90-F866-4928-A694-039DE29424E8}" name="3571"/>
  </tableColumns>
  <tableStyleInfo name="TableStyleMedium2" showFirstColumn="0" showLastColumn="0" showRowStripes="1" showColumnStripes="0"/>
</table>
</file>

<file path=xl/tables/table5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9" xr:uid="{0493D32B-86B0-4FFF-9AC0-1A837E46F71E}" name="3572" displayName="_3572" ref="UV1:UV12" totalsRowShown="0">
  <autoFilter ref="UV1:UV12" xr:uid="{38E28B47-352F-4789-A33A-FA4F2434FDB1}"/>
  <tableColumns count="1">
    <tableColumn id="1" xr3:uid="{343B3A59-C59E-4D1A-A0CA-EAC57DC35BAF}" name="3572"/>
  </tableColumns>
  <tableStyleInfo name="TableStyleMedium2" showFirstColumn="0" showLastColumn="0" showRowStripes="1" showColumnStripes="0"/>
</table>
</file>

<file path=xl/tables/table5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0" xr:uid="{562CF982-ED2A-4C05-82BE-D0E3D52A0763}" name="3573" displayName="_3573" ref="UW1:UW35" totalsRowShown="0">
  <autoFilter ref="UW1:UW35" xr:uid="{FD5D0B99-63BA-41AC-9AE4-682750F45CD6}"/>
  <tableColumns count="1">
    <tableColumn id="1" xr3:uid="{0E0C3042-358F-4C38-8BD9-8DBC81DDE9AE}" name="3573"/>
  </tableColumns>
  <tableStyleInfo name="TableStyleMedium2" showFirstColumn="0" showLastColumn="0" showRowStripes="1" showColumnStripes="0"/>
</table>
</file>

<file path=xl/tables/table5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1" xr:uid="{7A6038D7-C959-45F3-86A8-3E7D77D92D2E}" name="3574" displayName="_3574" ref="UX1:UX124" totalsRowShown="0">
  <autoFilter ref="UX1:UX124" xr:uid="{F504F121-D590-4072-8F1B-43128A884588}"/>
  <tableColumns count="1">
    <tableColumn id="1" xr3:uid="{0BF2314A-81FC-43D6-AF07-3B3BF7F8A9C3}" name="3574"/>
  </tableColumns>
  <tableStyleInfo name="TableStyleMedium2" showFirstColumn="0" showLastColumn="0" showRowStripes="1" showColumnStripes="0"/>
</table>
</file>

<file path=xl/tables/table5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2" xr:uid="{CDB0341C-F0FA-4A7F-941F-EB0C86964E85}" name="3575" displayName="_3575" ref="UY1:UY15" totalsRowShown="0">
  <autoFilter ref="UY1:UY15" xr:uid="{C3A55D3F-A7C7-4264-BCC1-196B7650DF29}"/>
  <tableColumns count="1">
    <tableColumn id="1" xr3:uid="{DE0EF3CC-89AF-4B6D-AC1B-4CE941B6D625}" name="3575"/>
  </tableColumns>
  <tableStyleInfo name="TableStyleMedium2" showFirstColumn="0" showLastColumn="0" showRowStripes="1" showColumnStripes="0"/>
</table>
</file>

<file path=xl/tables/table5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3" xr:uid="{23BDBC23-000A-4ED0-AF18-D34BA3F1EE28}" name="3576" displayName="_3576" ref="UZ1:UZ34" totalsRowShown="0">
  <autoFilter ref="UZ1:UZ34" xr:uid="{7314AEC7-65E2-48C9-A3FE-3670702D75F7}"/>
  <tableColumns count="1">
    <tableColumn id="1" xr3:uid="{67A08F25-8C57-4303-958B-56B545FBB45A}" name="3576"/>
  </tableColumns>
  <tableStyleInfo name="TableStyleMedium2" showFirstColumn="0" showLastColumn="0" showRowStripes="1" showColumnStripes="0"/>
</table>
</file>

<file path=xl/tables/table5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4" xr:uid="{0C052F80-D66E-4675-B79A-F0124C5C334C}" name="3579" displayName="_3579" ref="VA1:VA17" totalsRowShown="0">
  <autoFilter ref="VA1:VA17" xr:uid="{2ABE4873-4DC8-4A8C-956D-4CFC25443A0A}"/>
  <tableColumns count="1">
    <tableColumn id="1" xr3:uid="{2B520017-24D1-4141-B6E2-0FBA98B82E78}" name="3579"/>
  </tableColumns>
  <tableStyleInfo name="TableStyleMedium2" showFirstColumn="0" showLastColumn="0" showRowStripes="1" showColumnStripes="0"/>
</table>
</file>

<file path=xl/tables/table5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5" xr:uid="{C88ECB3C-89E0-419E-A824-E78DA8F1C9B7}" name="3603" displayName="_3603" ref="VB1:VB19" totalsRowShown="0">
  <autoFilter ref="VB1:VB19" xr:uid="{908543F5-D41F-4DA6-991C-579C4A826F62}"/>
  <tableColumns count="1">
    <tableColumn id="1" xr3:uid="{1084DBF4-9B99-4AAE-970B-11EEB93AECF8}" name="3603"/>
  </tableColumns>
  <tableStyleInfo name="TableStyleMedium2" showFirstColumn="0" showLastColumn="0" showRowStripes="1" showColumnStripes="0"/>
</table>
</file>

<file path=xl/tables/table5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6" xr:uid="{EF70EA97-844D-4B55-A55E-0297C09DE325}" name="3604" displayName="_3604" ref="VC1:VC30" totalsRowShown="0">
  <autoFilter ref="VC1:VC30" xr:uid="{B4D1E3DE-E3B4-43A2-A2A8-1D9E247C974A}"/>
  <tableColumns count="1">
    <tableColumn id="1" xr3:uid="{F5F4E650-196B-43CE-995A-7B4E13109832}" name="3604"/>
  </tableColumns>
  <tableStyleInfo name="TableStyleMedium2" showFirstColumn="0" showLastColumn="0" showRowStripes="1" showColumnStripes="0"/>
</table>
</file>

<file path=xl/tables/table5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7" xr:uid="{CDA921B8-7FAC-4495-9022-D1B573921747}" name="3608" displayName="_3608" ref="VD1:VD11" totalsRowShown="0">
  <autoFilter ref="VD1:VD11" xr:uid="{649213F2-25F5-43B0-90F2-AE8A2909B31E}"/>
  <tableColumns count="1">
    <tableColumn id="1" xr3:uid="{1A530510-6A7C-4F12-A13C-8F8F3B7B74D9}" name="3608"/>
  </tableColumns>
  <tableStyleInfo name="TableStyleMedium2" showFirstColumn="0" showLastColumn="0" showRowStripes="1" showColumnStripes="0"/>
</table>
</file>

<file path=xl/tables/table5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8" xr:uid="{AA31890A-402F-45DA-898C-99793770BA0F}" name="3611" displayName="_3611" ref="VE1:VE27" totalsRowShown="0">
  <autoFilter ref="VE1:VE27" xr:uid="{89B51FA7-A386-4A31-9931-D02E8DB7D302}"/>
  <tableColumns count="1">
    <tableColumn id="1" xr3:uid="{EFC2B799-5B20-4D60-8099-5C38FC6C95F2}" name="3611"/>
  </tableColumns>
  <tableStyleInfo name="TableStyleMedium2" showFirstColumn="0" showLastColumn="0" showRowStripes="1" showColumnStripes="0"/>
</table>
</file>

<file path=xl/tables/table5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9" xr:uid="{2666041B-4C4A-4ED4-A103-D3B43DADFC4B}" name="3616" displayName="_3616" ref="VF1:VF156" totalsRowShown="0">
  <autoFilter ref="VF1:VF156" xr:uid="{FEFFDC3A-20A0-48C8-BEEC-15B2774F7A0E}"/>
  <tableColumns count="1">
    <tableColumn id="1" xr3:uid="{C8844085-04CB-49F6-8AD4-6197F5725801}" name="3616"/>
  </tableColumns>
  <tableStyleInfo name="TableStyleMedium2" showFirstColumn="0" showLastColumn="0" showRowStripes="1" showColumnStripes="0"/>
</table>
</file>

<file path=xl/tables/table5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0" xr:uid="{C0A5174B-8CA6-4D6F-9095-EFBBD40166C6}" name="3617" displayName="_3617" ref="VG1:VG57" totalsRowShown="0">
  <autoFilter ref="VG1:VG57" xr:uid="{C06102B4-1EBD-4677-AB13-7B54043D7370}"/>
  <tableColumns count="1">
    <tableColumn id="1" xr3:uid="{AF1F2B6F-7242-4552-98DC-2192314487C7}" name="3617"/>
  </tableColumns>
  <tableStyleInfo name="TableStyleMedium2" showFirstColumn="0" showLastColumn="0" showRowStripes="1" showColumnStripes="0"/>
</table>
</file>

<file path=xl/tables/table5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1" xr:uid="{9C8AA383-33DB-4380-BB57-3D07573381C8}" name="3618" displayName="_3618" ref="VH1:VH11" totalsRowShown="0">
  <autoFilter ref="VH1:VH11" xr:uid="{0F42A8BD-1D13-420F-906D-C96BE1D61BFF}"/>
  <tableColumns count="1">
    <tableColumn id="1" xr3:uid="{DCCF58CE-1CA3-4D98-8AE4-E65A5EDF2624}" name="3618"/>
  </tableColumns>
  <tableStyleInfo name="TableStyleMedium2" showFirstColumn="0" showLastColumn="0" showRowStripes="1" showColumnStripes="0"/>
</table>
</file>

<file path=xl/tables/table5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2" xr:uid="{17B86CC2-1C3F-4BC4-9052-D2D0A8E4F8AA}" name="3637" displayName="_3637" ref="VI1:VI19" totalsRowShown="0">
  <autoFilter ref="VI1:VI19" xr:uid="{B52C4C69-4FFC-40DC-BA5B-712C437F6CCE}"/>
  <tableColumns count="1">
    <tableColumn id="1" xr3:uid="{78688E7C-B9A8-4FAE-B402-7B54B4B7A683}" name="3637"/>
  </tableColumns>
  <tableStyleInfo name="TableStyleMedium2" showFirstColumn="0" showLastColumn="0" showRowStripes="1" showColumnStripes="0"/>
</table>
</file>

<file path=xl/tables/table5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3" xr:uid="{B7077186-E3E6-431A-902F-26D15C928B6F}" name="3638" displayName="_3638" ref="VJ1:VJ10" totalsRowShown="0">
  <autoFilter ref="VJ1:VJ10" xr:uid="{5C36CACF-F0B8-4D26-AE02-5D5BB23C0849}"/>
  <tableColumns count="1">
    <tableColumn id="1" xr3:uid="{30F50C08-E966-4DE7-8FD1-AFE17A979802}" name="3638"/>
  </tableColumns>
  <tableStyleInfo name="TableStyleMedium2" showFirstColumn="0" showLastColumn="0" showRowStripes="1" showColumnStripes="0"/>
</table>
</file>

<file path=xl/tables/table5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4" xr:uid="{09DF640C-9F5C-4BF6-BF96-94EB02EF7389}" name="3640" displayName="_3640" ref="VK1:VK76" totalsRowShown="0">
  <autoFilter ref="VK1:VK76" xr:uid="{8A35E89F-1EF5-4CAA-8A2C-C1E2557CB467}"/>
  <tableColumns count="1">
    <tableColumn id="1" xr3:uid="{B303B557-1903-4064-BE25-C7E8A58DDE17}" name="3640"/>
  </tableColumns>
  <tableStyleInfo name="TableStyleMedium2" showFirstColumn="0" showLastColumn="0" showRowStripes="1" showColumnStripes="0"/>
</table>
</file>

<file path=xl/tables/table5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5" xr:uid="{AF402DD6-1B1A-4F61-A05A-0BE46D11D668}" name="3641" displayName="_3641" ref="VL1:VL61" totalsRowShown="0">
  <autoFilter ref="VL1:VL61" xr:uid="{64647457-5BDD-474F-9C36-1DC730BC57FD}"/>
  <tableColumns count="1">
    <tableColumn id="1" xr3:uid="{12ACBDAA-AAE4-47CD-A804-59DE5217E137}" name="3641"/>
  </tableColumns>
  <tableStyleInfo name="TableStyleMedium2" showFirstColumn="0" showLastColumn="0" showRowStripes="1" showColumnStripes="0"/>
</table>
</file>

<file path=xl/tables/table5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6" xr:uid="{6BA21D2B-13F3-4BD4-9409-10E3E3D6D487}" name="3643" displayName="_3643" ref="VM1:VM3" totalsRowShown="0">
  <autoFilter ref="VM1:VM3" xr:uid="{F22413F0-C443-4438-8EC5-9F5B7A594D06}"/>
  <tableColumns count="1">
    <tableColumn id="1" xr3:uid="{3A595F65-01D3-40A1-A18A-352E214BB036}" name="3643"/>
  </tableColumns>
  <tableStyleInfo name="TableStyleMedium2" showFirstColumn="0" showLastColumn="0" showRowStripes="1" showColumnStripes="0"/>
</table>
</file>

<file path=xl/tables/table5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7" xr:uid="{6C605E0D-465E-4F80-9A79-4755CC9877C6}" name="3644" displayName="_3644" ref="VN1:VN29" totalsRowShown="0">
  <autoFilter ref="VN1:VN29" xr:uid="{B2F7E6F4-5656-498D-AEE4-63BCD66B86B8}"/>
  <tableColumns count="1">
    <tableColumn id="1" xr3:uid="{462C00D5-1566-4519-A2CC-48E3DE58F59C}" name="3644"/>
  </tableColumns>
  <tableStyleInfo name="TableStyleMedium2" showFirstColumn="0" showLastColumn="0" showRowStripes="1" showColumnStripes="0"/>
</table>
</file>

<file path=xl/tables/table5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8" xr:uid="{44622686-5381-4F4D-931C-DD9600EA5649}" name="3647" displayName="_3647" ref="VO1:VO25" totalsRowShown="0">
  <autoFilter ref="VO1:VO25" xr:uid="{3D825EDD-7441-414C-8C1D-912584EFF7AE}"/>
  <tableColumns count="1">
    <tableColumn id="1" xr3:uid="{69F7184A-E320-4B14-BC0C-C7FCADCFD094}" name="3647"/>
  </tableColumns>
  <tableStyleInfo name="TableStyleMedium2" showFirstColumn="0" showLastColumn="0" showRowStripes="1" showColumnStripes="0"/>
</table>
</file>

<file path=xl/tables/table5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9" xr:uid="{82A0BE19-21CE-4F75-A0B5-28D652C8A4D2}" name="3648" displayName="_3648" ref="VP1:VP14" totalsRowShown="0">
  <autoFilter ref="VP1:VP14" xr:uid="{390488A3-082A-493B-9E08-FB9A131543AB}"/>
  <tableColumns count="1">
    <tableColumn id="1" xr3:uid="{E6530F0A-ACFD-4D8A-9BE1-8B366A462009}" name="3648"/>
  </tableColumns>
  <tableStyleInfo name="TableStyleMedium2" showFirstColumn="0" showLastColumn="0" showRowStripes="1" showColumnStripes="0"/>
</table>
</file>

<file path=xl/tables/table5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0" xr:uid="{4789474C-373D-408A-AB71-BBBF9F1A8F75}" name="3649" displayName="_3649" ref="VQ1:VQ2" totalsRowShown="0">
  <autoFilter ref="VQ1:VQ2" xr:uid="{A8F11AB8-841F-44D9-9241-87E3E30725AA}"/>
  <tableColumns count="1">
    <tableColumn id="1" xr3:uid="{DCC3C254-E86E-4577-A1A3-DD68839ABF87}" name="3649"/>
  </tableColumns>
  <tableStyleInfo name="TableStyleMedium2" showFirstColumn="0" showLastColumn="0" showRowStripes="1" showColumnStripes="0"/>
</table>
</file>

<file path=xl/tables/table5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1" xr:uid="{BF17C948-25C1-4463-B6C6-13B9E20F56C2}" name="3650" displayName="_3650" ref="VR1:VR99" totalsRowShown="0">
  <autoFilter ref="VR1:VR99" xr:uid="{1A56E84F-E7E1-438C-9F9A-ECE773A7EF18}"/>
  <tableColumns count="1">
    <tableColumn id="1" xr3:uid="{86A6EFDB-9603-4CF0-92CA-986D20A39D2B}" name="3650"/>
  </tableColumns>
  <tableStyleInfo name="TableStyleMedium2" showFirstColumn="0" showLastColumn="0" showRowStripes="1" showColumnStripes="0"/>
</table>
</file>

<file path=xl/tables/table5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2" xr:uid="{A5CF02FC-478E-4FDC-99FC-4EDABD7AAAA9}" name="3652" displayName="_3652" ref="VS1:VS70" totalsRowShown="0">
  <autoFilter ref="VS1:VS70" xr:uid="{03B14EF5-EB4C-49B3-AAAD-FBF56D7D6D28}"/>
  <tableColumns count="1">
    <tableColumn id="1" xr3:uid="{90019667-BE8C-4379-A710-7EFDC6D8C762}" name="3652"/>
  </tableColumns>
  <tableStyleInfo name="TableStyleMedium2" showFirstColumn="0" showLastColumn="0" showRowStripes="1" showColumnStripes="0"/>
</table>
</file>

<file path=xl/tables/table5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3" xr:uid="{F27839D3-8284-4131-A5B3-9FC12D2B043C}" name="3653" displayName="_3653" ref="VT1:VT2" totalsRowShown="0">
  <autoFilter ref="VT1:VT2" xr:uid="{15EBEDD9-9984-435B-AC8A-4C0DB898C032}"/>
  <tableColumns count="1">
    <tableColumn id="1" xr3:uid="{044DB91C-E834-4530-96F7-E7F414CE6F35}" name="3653"/>
  </tableColumns>
  <tableStyleInfo name="TableStyleMedium2" showFirstColumn="0" showLastColumn="0" showRowStripes="1" showColumnStripes="0"/>
</table>
</file>

<file path=xl/tables/table5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4" xr:uid="{CD65F51A-9152-469F-9622-C25F9720B49B}" name="3654" displayName="_3654" ref="VU1:VU46" totalsRowShown="0">
  <autoFilter ref="VU1:VU46" xr:uid="{25D21484-5A89-4BA6-A3E4-E2DC9215EED5}"/>
  <tableColumns count="1">
    <tableColumn id="1" xr3:uid="{2888D261-8F30-4D95-BDAE-632F1C24E027}" name="3654"/>
  </tableColumns>
  <tableStyleInfo name="TableStyleMedium2" showFirstColumn="0" showLastColumn="0" showRowStripes="1" showColumnStripes="0"/>
</table>
</file>

<file path=xl/tables/table5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5" xr:uid="{BD467E46-9A49-4BB4-A676-E5A29E45B4C8}" name="3655" displayName="_3655" ref="VV1:VV21" totalsRowShown="0">
  <autoFilter ref="VV1:VV21" xr:uid="{3259A57D-DD62-48ED-AC6D-A383CF0834FD}"/>
  <tableColumns count="1">
    <tableColumn id="1" xr3:uid="{275A2512-8E58-4164-B940-7A0DB4E2F32B}" name="3655"/>
  </tableColumns>
  <tableStyleInfo name="TableStyleMedium2" showFirstColumn="0" showLastColumn="0" showRowStripes="1" showColumnStripes="0"/>
</table>
</file>

<file path=xl/tables/table5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6" xr:uid="{599836FA-DEEB-4769-9A08-1DE1E3E3BBDE}" name="3660" displayName="_3660" ref="VW1:VW13" totalsRowShown="0">
  <autoFilter ref="VW1:VW13" xr:uid="{DC533979-1A19-4B8C-A9C6-F4E429990166}"/>
  <tableColumns count="1">
    <tableColumn id="1" xr3:uid="{D6CC29B5-8EAD-4BB2-B0BD-AF8A90EED3B8}" name="3660"/>
  </tableColumns>
  <tableStyleInfo name="TableStyleMedium2" showFirstColumn="0" showLastColumn="0" showRowStripes="1" showColumnStripes="0"/>
</table>
</file>

<file path=xl/tables/table5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7" xr:uid="{D098B2DE-E9DF-4FAD-BD5C-C8D591226E04}" name="3701" displayName="_3701" ref="VX1:VX239" totalsRowShown="0">
  <autoFilter ref="VX1:VX239" xr:uid="{27CA7CA3-2B90-4D0C-97A5-7E2F91E53ED3}"/>
  <tableColumns count="1">
    <tableColumn id="1" xr3:uid="{FB6824D1-3665-47B7-872D-61FC6DC16042}" name="3701"/>
  </tableColumns>
  <tableStyleInfo name="TableStyleMedium2" showFirstColumn="0" showLastColumn="0" showRowStripes="1" showColumnStripes="0"/>
</table>
</file>

<file path=xl/tables/table5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8" xr:uid="{A329BA8B-80AB-4E9B-9C54-046C19A3E559}" name="3710" displayName="_3710" ref="VY1:VY2" totalsRowShown="0">
  <autoFilter ref="VY1:VY2" xr:uid="{B49803BA-AA62-45E4-B36B-A53AB965368E}"/>
  <tableColumns count="1">
    <tableColumn id="1" xr3:uid="{97FA3DC9-DA16-4E0C-B30D-B5853981F82D}" name="3710"/>
  </tableColumns>
  <tableStyleInfo name="TableStyleMedium2" showFirstColumn="0" showLastColumn="0" showRowStripes="1" showColumnStripes="0"/>
</table>
</file>

<file path=xl/tables/table5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9" xr:uid="{F5C7B6CB-A58E-4CF2-91FD-961BA10C7424}" name="3712" displayName="_3712" ref="VZ1:VZ2" totalsRowShown="0">
  <autoFilter ref="VZ1:VZ2" xr:uid="{90C8CBF3-2AF0-4CE3-BE7E-D84910E71E70}"/>
  <tableColumns count="1">
    <tableColumn id="1" xr3:uid="{6FA5EA1F-8520-46BD-8D55-227C37EA5F96}" name="3712"/>
  </tableColumns>
  <tableStyleInfo name="TableStyleMedium2" showFirstColumn="0" showLastColumn="0" showRowStripes="1" showColumnStripes="0"/>
</table>
</file>

<file path=xl/tables/table6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0" xr:uid="{499169BF-158D-4D7D-9C73-AF6FDCB8861D}" name="3715" displayName="_3715" ref="WA1:WA12" totalsRowShown="0">
  <autoFilter ref="WA1:WA12" xr:uid="{3BF843DF-C2D7-48B2-A051-2D9B2AA75B7C}"/>
  <tableColumns count="1">
    <tableColumn id="1" xr3:uid="{0BC31372-3C6E-4C00-A87E-93AB4FDD7A04}" name="3715"/>
  </tableColumns>
  <tableStyleInfo name="TableStyleMedium2" showFirstColumn="0" showLastColumn="0" showRowStripes="1" showColumnStripes="0"/>
</table>
</file>

<file path=xl/tables/table6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1" xr:uid="{C50169EC-FA98-4E6F-AE2A-ED91B3061854}" name="3720" displayName="_3720" ref="WB1:WB42" totalsRowShown="0">
  <autoFilter ref="WB1:WB42" xr:uid="{CF2157BC-E7F1-46CA-BA81-097F033CBD15}"/>
  <tableColumns count="1">
    <tableColumn id="1" xr3:uid="{B1303ABB-C167-4262-9402-C343CC7FD296}" name="3720"/>
  </tableColumns>
  <tableStyleInfo name="TableStyleMedium2" showFirstColumn="0" showLastColumn="0" showRowStripes="1" showColumnStripes="0"/>
</table>
</file>

<file path=xl/tables/table6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2" xr:uid="{653EE206-45C4-49F2-952C-499A6CC58C3E}" name="3722" displayName="_3722" ref="WC1:WC2" totalsRowShown="0">
  <autoFilter ref="WC1:WC2" xr:uid="{875DD5A6-B2B9-4819-88F7-181832F1BE62}"/>
  <tableColumns count="1">
    <tableColumn id="1" xr3:uid="{02634CEA-67B5-40E0-9DF8-B5AFEFE78780}" name="3722"/>
  </tableColumns>
  <tableStyleInfo name="TableStyleMedium2" showFirstColumn="0" showLastColumn="0" showRowStripes="1" showColumnStripes="0"/>
</table>
</file>

<file path=xl/tables/table6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3" xr:uid="{A3E4BF00-9245-4703-BED8-3E98586F42B5}" name="3725" displayName="_3725" ref="WD1:WD14" totalsRowShown="0">
  <autoFilter ref="WD1:WD14" xr:uid="{4187537A-7B09-435A-A6AA-81102AC5BC52}"/>
  <tableColumns count="1">
    <tableColumn id="1" xr3:uid="{AEA5FE15-B897-4344-8F53-A910C429CEA7}" name="3725"/>
  </tableColumns>
  <tableStyleInfo name="TableStyleMedium2" showFirstColumn="0" showLastColumn="0" showRowStripes="1" showColumnStripes="0"/>
</table>
</file>

<file path=xl/tables/table6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4" xr:uid="{95548D1B-CC17-4C49-8779-E5C05E1EB35A}" name="3726" displayName="_3726" ref="WE1:WE14" totalsRowShown="0">
  <autoFilter ref="WE1:WE14" xr:uid="{A8B2D51F-05BD-400A-9CEA-18B7AB1148BE}"/>
  <tableColumns count="1">
    <tableColumn id="1" xr3:uid="{B9DA3AEB-7079-4A05-8B80-A2500FEBF7B7}" name="3726"/>
  </tableColumns>
  <tableStyleInfo name="TableStyleMedium2" showFirstColumn="0" showLastColumn="0" showRowStripes="1" showColumnStripes="0"/>
</table>
</file>

<file path=xl/tables/table6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5" xr:uid="{A457DBB7-F7F9-47E4-99C0-5446396791EE}" name="3727" displayName="_3727" ref="WF1:WF2" totalsRowShown="0">
  <autoFilter ref="WF1:WF2" xr:uid="{5B8FB0D3-C260-4323-AE37-F853FB919DF9}"/>
  <tableColumns count="1">
    <tableColumn id="1" xr3:uid="{62A08E5E-53C1-4BDE-B9BC-813E3D720385}" name="3727"/>
  </tableColumns>
  <tableStyleInfo name="TableStyleMedium2" showFirstColumn="0" showLastColumn="0" showRowStripes="1" showColumnStripes="0"/>
</table>
</file>

<file path=xl/tables/table6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6" xr:uid="{E7325BE6-0651-45DC-B20B-1EC3A5D8B60E}" name="3730" displayName="_3730" ref="WG1:WG118" totalsRowShown="0">
  <autoFilter ref="WG1:WG118" xr:uid="{1D8255A4-52E2-40FF-BC29-BA2F4C57D3EC}"/>
  <tableColumns count="1">
    <tableColumn id="1" xr3:uid="{D72C64C7-E83C-4DB2-AE6D-95488ED91BB3}" name="3730"/>
  </tableColumns>
  <tableStyleInfo name="TableStyleMedium2" showFirstColumn="0" showLastColumn="0" showRowStripes="1" showColumnStripes="0"/>
</table>
</file>

<file path=xl/tables/table6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7" xr:uid="{C017A4A8-DFD0-43F1-9FFC-88A4BC5DE594}" name="3743" displayName="_3743" ref="WH1:WH11" totalsRowShown="0">
  <autoFilter ref="WH1:WH11" xr:uid="{BB22A7F6-483F-47F1-8C9C-795E2356C10A}"/>
  <tableColumns count="1">
    <tableColumn id="1" xr3:uid="{15FEC0D4-61C9-4B3E-9F75-9FA1F4A2DF2D}" name="3743"/>
  </tableColumns>
  <tableStyleInfo name="TableStyleMedium2" showFirstColumn="0" showLastColumn="0" showRowStripes="1" showColumnStripes="0"/>
</table>
</file>

<file path=xl/tables/table6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8" xr:uid="{EE08AAB6-6E14-466C-9354-CC2CFD243E94}" name="3744" displayName="_3744" ref="WI1:WI15" totalsRowShown="0">
  <autoFilter ref="WI1:WI15" xr:uid="{D86F381A-EF1D-4EC2-B6A4-38DDDF6988B6}"/>
  <tableColumns count="1">
    <tableColumn id="1" xr3:uid="{5C9558E0-7239-4CF6-AE14-0012A9545FB2}" name="3744"/>
  </tableColumns>
  <tableStyleInfo name="TableStyleMedium2" showFirstColumn="0" showLastColumn="0" showRowStripes="1" showColumnStripes="0"/>
</table>
</file>

<file path=xl/tables/table6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9" xr:uid="{D59A9138-767A-4122-BCA1-E9FD47227391}" name="3745" displayName="_3745" ref="WJ1:WJ2" totalsRowShown="0">
  <autoFilter ref="WJ1:WJ2" xr:uid="{90F6AF56-FD6A-48BA-B92D-9069E16FCB6E}"/>
  <tableColumns count="1">
    <tableColumn id="1" xr3:uid="{EEA1D1E7-353C-4F03-9118-FCBA6EFDCCB3}" name="3745"/>
  </tableColumns>
  <tableStyleInfo name="TableStyleMedium2" showFirstColumn="0" showLastColumn="0" showRowStripes="1" showColumnStripes="0"/>
</table>
</file>

<file path=xl/tables/table6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0" xr:uid="{BF5F8EC8-9357-4EA4-8EDF-E3ED1C9B2E33}" name="3746" displayName="_3746" ref="WK1:WK3" totalsRowShown="0">
  <autoFilter ref="WK1:WK3" xr:uid="{E2C36E86-660A-48DC-AE1D-C2A7E1E06A63}"/>
  <tableColumns count="1">
    <tableColumn id="1" xr3:uid="{99A24750-311A-4455-91A4-7B8F30FBB72C}" name="3746"/>
  </tableColumns>
  <tableStyleInfo name="TableStyleMedium2" showFirstColumn="0" showLastColumn="0" showRowStripes="1" showColumnStripes="0"/>
</table>
</file>

<file path=xl/tables/table6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1" xr:uid="{E9837FCA-2715-4C80-BFE4-975F9BF7151A}" name="3750" displayName="_3750" ref="WL1:WL79" totalsRowShown="0">
  <autoFilter ref="WL1:WL79" xr:uid="{AEE96981-9067-47A8-8FAE-ECEDCE5F20E9}"/>
  <tableColumns count="1">
    <tableColumn id="1" xr3:uid="{5C1AB127-7901-4A0E-A31D-81EEA6B30752}" name="3750"/>
  </tableColumns>
  <tableStyleInfo name="TableStyleMedium2" showFirstColumn="0" showLastColumn="0" showRowStripes="1" showColumnStripes="0"/>
</table>
</file>

<file path=xl/tables/table6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2" xr:uid="{9464D41B-63BA-4B0B-87B6-8C87A4182939}" name="3754" displayName="_3754" ref="WM1:WM2" totalsRowShown="0">
  <autoFilter ref="WM1:WM2" xr:uid="{F3A5A888-3408-467B-A483-4ABA57D966F3}"/>
  <tableColumns count="1">
    <tableColumn id="1" xr3:uid="{76CDA0F2-42D4-4ABC-9979-DCF6DE5C2C26}" name="3754"/>
  </tableColumns>
  <tableStyleInfo name="TableStyleMedium2" showFirstColumn="0" showLastColumn="0" showRowStripes="1" showColumnStripes="0"/>
</table>
</file>

<file path=xl/tables/table6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3" xr:uid="{32EE1581-037B-4C41-9354-E2D4AC73AA7C}" name="3759" displayName="_3759" ref="WN1:WN5" totalsRowShown="0">
  <autoFilter ref="WN1:WN5" xr:uid="{ED75EED1-D7C3-4B20-9906-CADD1F554FC9}"/>
  <tableColumns count="1">
    <tableColumn id="1" xr3:uid="{8D144158-9D87-40D0-A3D3-0F6F3B83344B}" name="3759"/>
  </tableColumns>
  <tableStyleInfo name="TableStyleMedium2" showFirstColumn="0" showLastColumn="0" showRowStripes="1" showColumnStripes="0"/>
</table>
</file>

<file path=xl/tables/table6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4" xr:uid="{64966463-469F-41A0-9F8B-30067BB4CBE5}" name="3760" displayName="_3760" ref="WO1:WO97" totalsRowShown="0">
  <autoFilter ref="WO1:WO97" xr:uid="{9563A3CB-9840-48C4-9690-D72CA6960614}"/>
  <tableColumns count="1">
    <tableColumn id="1" xr3:uid="{1A98CEC2-F1BF-410B-B3B9-E001DE15CDCB}" name="3760"/>
  </tableColumns>
  <tableStyleInfo name="TableStyleMedium2" showFirstColumn="0" showLastColumn="0" showRowStripes="1" showColumnStripes="0"/>
</table>
</file>

<file path=xl/tables/table6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5" xr:uid="{D8F1C118-0A47-4544-B07C-973DCCE1ACA5}" name="3763" displayName="_3763" ref="WP1:WP37" totalsRowShown="0">
  <autoFilter ref="WP1:WP37" xr:uid="{02EC5E4B-3970-4272-AF7F-EE0279BB40FE}"/>
  <tableColumns count="1">
    <tableColumn id="1" xr3:uid="{62B16D55-0563-403E-9096-B6CC7EF576E0}" name="3763"/>
  </tableColumns>
  <tableStyleInfo name="TableStyleMedium2" showFirstColumn="0" showLastColumn="0" showRowStripes="1" showColumnStripes="0"/>
</table>
</file>

<file path=xl/tables/table6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6" xr:uid="{5D436283-428E-4465-B587-D799F9F585DF}" name="3765" displayName="_3765" ref="WQ1:WQ60" totalsRowShown="0">
  <autoFilter ref="WQ1:WQ60" xr:uid="{CCE2D889-BBF9-4DC3-8435-040ED8D5824B}"/>
  <tableColumns count="1">
    <tableColumn id="1" xr3:uid="{FAE8F6F0-C82A-494B-86AE-C5385BF044ED}" name="3765"/>
  </tableColumns>
  <tableStyleInfo name="TableStyleMedium2" showFirstColumn="0" showLastColumn="0" showRowStripes="1" showColumnStripes="0"/>
</table>
</file>

<file path=xl/tables/table6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7" xr:uid="{6B176542-43B0-465B-BFEA-B88C646A8595}" name="3766" displayName="_3766" ref="WR1:WR11" totalsRowShown="0">
  <autoFilter ref="WR1:WR11" xr:uid="{B510664C-E2B0-4DAB-B42C-CB8CC9BCF7E7}"/>
  <tableColumns count="1">
    <tableColumn id="1" xr3:uid="{B05C752A-19F2-4A0F-B263-80EB7C639AE5}" name="3766"/>
  </tableColumns>
  <tableStyleInfo name="TableStyleMedium2" showFirstColumn="0" showLastColumn="0" showRowStripes="1" showColumnStripes="0"/>
</table>
</file>

<file path=xl/tables/table6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8" xr:uid="{BFD730F4-6F2F-48F9-83D5-F97C8AE05B9A}" name="3767" displayName="_3767" ref="WS1:WS13" totalsRowShown="0">
  <autoFilter ref="WS1:WS13" xr:uid="{255C58F2-EB50-4412-A5B3-A8335D8C56BD}"/>
  <tableColumns count="1">
    <tableColumn id="1" xr3:uid="{53FCD072-B677-4964-B6C2-643952F5B834}" name="3767"/>
  </tableColumns>
  <tableStyleInfo name="TableStyleMedium2" showFirstColumn="0" showLastColumn="0" showRowStripes="1" showColumnStripes="0"/>
</table>
</file>

<file path=xl/tables/table6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9" xr:uid="{947B66AF-2A8F-424A-BEF5-26C14077778F}" name="3769" displayName="_3769" ref="WT1:WT31" totalsRowShown="0">
  <autoFilter ref="WT1:WT31" xr:uid="{FC6DBD53-3D5B-4DF4-AD58-FA042562935B}"/>
  <tableColumns count="1">
    <tableColumn id="1" xr3:uid="{BC6B34B8-E8DC-4B11-84F4-18AE0A588C41}" name="3769"/>
  </tableColumns>
  <tableStyleInfo name="TableStyleMedium2" showFirstColumn="0" showLastColumn="0" showRowStripes="1" showColumnStripes="0"/>
</table>
</file>

<file path=xl/tables/table6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0" xr:uid="{714705FC-3A67-4C0D-84DF-50AC04CE5675}" name="3770" displayName="_3770" ref="WU1:WU35" totalsRowShown="0">
  <autoFilter ref="WU1:WU35" xr:uid="{A6098F8F-94A8-4F90-8FE4-DD20EFF11BE3}"/>
  <tableColumns count="1">
    <tableColumn id="1" xr3:uid="{CC7EB94A-14A8-4F53-94B1-CFCD0724749B}" name="3770"/>
  </tableColumns>
  <tableStyleInfo name="TableStyleMedium2" showFirstColumn="0" showLastColumn="0" showRowStripes="1" showColumnStripes="0"/>
</table>
</file>

<file path=xl/tables/table6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1" xr:uid="{163A05E7-C289-48CC-AE0A-A78EFF9C5DAF}" name="3778" displayName="_3778" ref="WV1:WV21" totalsRowShown="0">
  <autoFilter ref="WV1:WV21" xr:uid="{3A5A0B6C-21AC-4C96-87C9-8952D17C0737}"/>
  <tableColumns count="1">
    <tableColumn id="1" xr3:uid="{1A6E2ED0-1B55-44C8-9B67-61EF8BA8CA3F}" name="3778"/>
  </tableColumns>
  <tableStyleInfo name="TableStyleMedium2" showFirstColumn="0" showLastColumn="0" showRowStripes="1" showColumnStripes="0"/>
</table>
</file>

<file path=xl/tables/table6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2" xr:uid="{5F79FFE3-E07B-4F4C-95DA-A32356572B5B}" name="3779" displayName="_3779" ref="WW1:WW60" totalsRowShown="0">
  <autoFilter ref="WW1:WW60" xr:uid="{D1C56159-D6AF-4AB1-9580-DEC519E0549C}"/>
  <tableColumns count="1">
    <tableColumn id="1" xr3:uid="{C3E54E4B-DE8B-4E8F-8943-0375CBEEA2DA}" name="3779"/>
  </tableColumns>
  <tableStyleInfo name="TableStyleMedium2" showFirstColumn="0" showLastColumn="0" showRowStripes="1" showColumnStripes="0"/>
</table>
</file>

<file path=xl/tables/table6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3" xr:uid="{6A21A6D7-F16D-4344-9324-25BC2A323D0B}" name="3780" displayName="_3780" ref="WX1:WX102" totalsRowShown="0">
  <autoFilter ref="WX1:WX102" xr:uid="{7A07B33D-5465-4AED-A75F-66B5A0CB616F}"/>
  <tableColumns count="1">
    <tableColumn id="1" xr3:uid="{BD548C68-4E41-4EFD-BC50-DD9066E315B4}" name="3780"/>
  </tableColumns>
  <tableStyleInfo name="TableStyleMedium2" showFirstColumn="0" showLastColumn="0" showRowStripes="1" showColumnStripes="0"/>
</table>
</file>

<file path=xl/tables/table6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4" xr:uid="{38F996DD-39C9-4EC0-A7C0-CA3254016CF9}" name="3781" displayName="_3781" ref="WY1:WY10" totalsRowShown="0">
  <autoFilter ref="WY1:WY10" xr:uid="{CE999615-1102-4874-99E3-98AD2F29EEB3}"/>
  <tableColumns count="1">
    <tableColumn id="1" xr3:uid="{6F202E3B-AA25-449C-A3B4-870685E7CAF1}" name="3781"/>
  </tableColumns>
  <tableStyleInfo name="TableStyleMedium2" showFirstColumn="0" showLastColumn="0" showRowStripes="1" showColumnStripes="0"/>
</table>
</file>

<file path=xl/tables/table6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5" xr:uid="{94B7B40C-7237-459E-87D7-DCBC87EEB410}" name="3787" displayName="_3787" ref="WZ1:WZ16" totalsRowShown="0">
  <autoFilter ref="WZ1:WZ16" xr:uid="{923A5061-4F66-4A97-B1EE-BD57E964764C}"/>
  <tableColumns count="1">
    <tableColumn id="1" xr3:uid="{0D78C578-FEAB-4627-8E97-5984E243B816}" name="3787"/>
  </tableColumns>
  <tableStyleInfo name="TableStyleMedium2" showFirstColumn="0" showLastColumn="0" showRowStripes="1" showColumnStripes="0"/>
</table>
</file>

<file path=xl/tables/table6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6" xr:uid="{3E2A1200-1D60-416A-9056-9DAFA150DA92}" name="3788" displayName="_3788" ref="XA1:XA3" totalsRowShown="0">
  <autoFilter ref="XA1:XA3" xr:uid="{A4CA04B4-C440-44A9-8CA4-EB167583779D}"/>
  <tableColumns count="1">
    <tableColumn id="1" xr3:uid="{E8530393-E9C0-44F9-AB23-4EA3B8E7432B}" name="3788"/>
  </tableColumns>
  <tableStyleInfo name="TableStyleMedium2" showFirstColumn="0" showLastColumn="0" showRowStripes="1" showColumnStripes="0"/>
</table>
</file>

<file path=xl/tables/table6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7" xr:uid="{A5133FA5-9298-4F7F-B60F-3AC0B050B6BE}" name="3790" displayName="_3790" ref="XB1:XB8" totalsRowShown="0">
  <autoFilter ref="XB1:XB8" xr:uid="{605DD50E-6710-44A9-BC6E-9965D507B596}"/>
  <tableColumns count="1">
    <tableColumn id="1" xr3:uid="{E36AC34C-3B24-4BA4-A0EF-974C20E42C78}" name="3790"/>
  </tableColumns>
  <tableStyleInfo name="TableStyleMedium2" showFirstColumn="0" showLastColumn="0" showRowStripes="1" showColumnStripes="0"/>
</table>
</file>

<file path=xl/tables/table6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8" xr:uid="{C4233685-3F30-4727-8B1F-DDB06A47573E}" name="3791" displayName="_3791" ref="XC1:XC14" totalsRowShown="0">
  <autoFilter ref="XC1:XC14" xr:uid="{285ADE91-3A82-4750-95BE-0528EE27FF0E}"/>
  <tableColumns count="1">
    <tableColumn id="1" xr3:uid="{D0A1E64B-C305-4904-B29B-F4B3B9ACB93A}" name="3791"/>
  </tableColumns>
  <tableStyleInfo name="TableStyleMedium2" showFirstColumn="0" showLastColumn="0" showRowStripes="1" showColumnStripes="0"/>
</table>
</file>

<file path=xl/tables/table6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9" xr:uid="{4AB78CE5-7790-423C-AD5A-D7E53DACA2D8}" name="3792" displayName="_3792" ref="XD1:XD7" totalsRowShown="0">
  <autoFilter ref="XD1:XD7" xr:uid="{4E227C88-DD09-4DF8-81C4-3CC3B2813A7E}"/>
  <tableColumns count="1">
    <tableColumn id="1" xr3:uid="{13AC3167-C4E8-4439-8FB5-AB3081F82B3A}" name="3792"/>
  </tableColumns>
  <tableStyleInfo name="TableStyleMedium2" showFirstColumn="0" showLastColumn="0" showRowStripes="1" showColumnStripes="0"/>
</table>
</file>

<file path=xl/tables/table6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0" xr:uid="{7ED1F868-A906-4BA9-8F45-055C067100B4}" name="3793" displayName="_3793" ref="XE1:XE21" totalsRowShown="0">
  <autoFilter ref="XE1:XE21" xr:uid="{F169188B-DDB1-4F74-BDDB-DAC9E8EA1FF6}"/>
  <tableColumns count="1">
    <tableColumn id="1" xr3:uid="{81FA5556-D7AD-4102-A099-3C365DF0354D}" name="3793"/>
  </tableColumns>
  <tableStyleInfo name="TableStyleMedium2" showFirstColumn="0" showLastColumn="0" showRowStripes="1" showColumnStripes="0"/>
</table>
</file>

<file path=xl/tables/table6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1" xr:uid="{B3D08E96-3FE1-4476-894E-5221C61EF741}" name="3794" displayName="_3794" ref="XF1:XF3" totalsRowShown="0">
  <autoFilter ref="XF1:XF3" xr:uid="{07333C76-269C-4D5F-9FE3-8AD77D85B42A}"/>
  <tableColumns count="1">
    <tableColumn id="1" xr3:uid="{4CF96F3F-554F-48A5-9241-A785F9EB24D0}" name="3794"/>
  </tableColumns>
  <tableStyleInfo name="TableStyleMedium2" showFirstColumn="0" showLastColumn="0" showRowStripes="1" showColumnStripes="0"/>
</table>
</file>

<file path=xl/tables/table6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2" xr:uid="{2D2191FF-D4B2-400E-AF4B-24F4E33D102E}" name="3795" displayName="_3795" ref="XG1:XG15" totalsRowShown="0">
  <autoFilter ref="XG1:XG15" xr:uid="{399E2788-ADD0-472A-ADF3-483C3CAA5A64}"/>
  <tableColumns count="1">
    <tableColumn id="1" xr3:uid="{FABC7770-6887-492C-92D8-0BC142A5F284}" name="3795"/>
  </tableColumns>
  <tableStyleInfo name="TableStyleMedium2" showFirstColumn="0" showLastColumn="0" showRowStripes="1" showColumnStripes="0"/>
</table>
</file>

<file path=xl/tables/table6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3" xr:uid="{0BCBBD35-C62C-4E5B-BEB1-67E06E009263}" name="3796" displayName="_3796" ref="XH1:XH18" totalsRowShown="0">
  <autoFilter ref="XH1:XH18" xr:uid="{7397E225-6416-489E-8B2D-7B4F9C304513}"/>
  <tableColumns count="1">
    <tableColumn id="1" xr3:uid="{5AEF2742-0FBC-4489-9FBD-EAC2012F1D70}" name="3796"/>
  </tableColumns>
  <tableStyleInfo name="TableStyleMedium2" showFirstColumn="0" showLastColumn="0" showRowStripes="1" showColumnStripes="0"/>
</table>
</file>

<file path=xl/tables/table6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4" xr:uid="{7E6E2EE1-0159-4B39-8C84-539424FC9AE8}" name="3797" displayName="_3797" ref="XI1:XI90" totalsRowShown="0">
  <autoFilter ref="XI1:XI90" xr:uid="{148F9F53-59CA-4CE0-8852-25AE394E4D51}"/>
  <tableColumns count="1">
    <tableColumn id="1" xr3:uid="{2BE5AAED-AD47-47A2-8C09-6ED423B5E88B}" name="3797"/>
  </tableColumns>
  <tableStyleInfo name="TableStyleMedium2" showFirstColumn="0" showLastColumn="0" showRowStripes="1" showColumnStripes="0"/>
</table>
</file>

<file path=xl/tables/table6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5" xr:uid="{CA4F0168-3DBC-4DDE-908C-B08692494347}" name="3822" displayName="_3822" ref="XJ1:XJ2" totalsRowShown="0">
  <autoFilter ref="XJ1:XJ2" xr:uid="{39D00590-78A5-48DF-BC10-AF6D412BFD07}"/>
  <tableColumns count="1">
    <tableColumn id="1" xr3:uid="{FD3CF0A8-995C-4BFF-B3C6-1D2157D15FA9}" name="3822"/>
  </tableColumns>
  <tableStyleInfo name="TableStyleMedium2" showFirstColumn="0" showLastColumn="0" showRowStripes="1" showColumnStripes="0"/>
</table>
</file>

<file path=xl/tables/table6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6" xr:uid="{92F07840-DD53-4FE8-AE9C-ABCC382089AC}" name="3823" displayName="_3823" ref="XK1:XK25" totalsRowShown="0">
  <autoFilter ref="XK1:XK25" xr:uid="{E98FB7C1-7510-4AB9-8EA3-9DBC7F0FD65A}"/>
  <tableColumns count="1">
    <tableColumn id="1" xr3:uid="{7D683F89-1BF4-4BFD-9D40-2B248150E911}" name="3823"/>
  </tableColumns>
  <tableStyleInfo name="TableStyleMedium2" showFirstColumn="0" showLastColumn="0" showRowStripes="1" showColumnStripes="0"/>
</table>
</file>

<file path=xl/tables/table6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7" xr:uid="{BF9CFBFA-D760-4A74-998B-B8784A09A9C4}" name="4000" displayName="_4000" ref="XL1:XL1388" totalsRowShown="0">
  <autoFilter ref="XL1:XL1388" xr:uid="{1FA5479D-9E06-4D2A-9C6E-51C3ACAD0EB7}"/>
  <tableColumns count="1">
    <tableColumn id="1" xr3:uid="{1E225165-3499-4C6E-AA6D-1F1195135007}" name="4000"/>
  </tableColumns>
  <tableStyleInfo name="TableStyleMedium2" showFirstColumn="0" showLastColumn="0" showRowStripes="1" showColumnStripes="0"/>
</table>
</file>

<file path=xl/tables/table6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8" xr:uid="{198D0F65-AEE9-4326-BFAE-6D4BDAEBD2DE}" name="4003" displayName="_4003" ref="XM1:XM2" totalsRowShown="0">
  <autoFilter ref="XM1:XM2" xr:uid="{89939E8B-4957-4DC7-ACD2-1F7C0CD321EB}"/>
  <tableColumns count="1">
    <tableColumn id="1" xr3:uid="{D21178C5-E6BA-4C41-A95D-F9A7CF4F178B}" name="4003"/>
  </tableColumns>
  <tableStyleInfo name="TableStyleMedium2" showFirstColumn="0" showLastColumn="0" showRowStripes="1" showColumnStripes="0"/>
</table>
</file>

<file path=xl/tables/table6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9" xr:uid="{41F5D94B-F3AC-4ED9-A4AA-D265D08CE7CB}" name="4009" displayName="_4009" ref="XN1:XN2" totalsRowShown="0">
  <autoFilter ref="XN1:XN2" xr:uid="{90716EDA-6FB6-4FE3-9B41-79B6A3EF5335}"/>
  <tableColumns count="1">
    <tableColumn id="1" xr3:uid="{B8118678-1D86-4BF5-B461-19D489E3554A}" name="4009"/>
  </tableColumns>
  <tableStyleInfo name="TableStyleMedium2" showFirstColumn="0" showLastColumn="0" showRowStripes="1" showColumnStripes="0"/>
</table>
</file>

<file path=xl/tables/table6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0" xr:uid="{BFF831AA-1CB4-4A07-AB09-DFA90ED66F6F}" name="4100" displayName="_4100" ref="XO1:XO181" totalsRowShown="0">
  <autoFilter ref="XO1:XO181" xr:uid="{0792CE10-EA1F-48D8-A7BD-88B3C4C72997}"/>
  <tableColumns count="1">
    <tableColumn id="1" xr3:uid="{8EAA1787-10AA-49FE-9AFF-B90487D4A929}" name="4100"/>
  </tableColumns>
  <tableStyleInfo name="TableStyleMedium2" showFirstColumn="0" showLastColumn="0" showRowStripes="1" showColumnStripes="0"/>
</table>
</file>

<file path=xl/tables/table6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1" xr:uid="{B782B025-60BC-4BBA-809A-73A5D668E0E1}" name="4503" displayName="_4503" ref="XP1:XP3" totalsRowShown="0">
  <autoFilter ref="XP1:XP3" xr:uid="{B53C60C3-25BF-415E-931A-EED8562B55A9}"/>
  <tableColumns count="1">
    <tableColumn id="1" xr3:uid="{964F5979-66DA-4E3A-BDAD-13D176F84C82}" name="4503"/>
  </tableColumns>
  <tableStyleInfo name="TableStyleMedium2" showFirstColumn="0" showLastColumn="0" showRowStripes="1" showColumnStripes="0"/>
</table>
</file>

<file path=xl/tables/table6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2" xr:uid="{DA369EC2-62DE-4CD0-A3D7-7DE4ABB2D8C9}" name="5000" displayName="_5000" ref="XQ1:XQ2765" totalsRowShown="0">
  <autoFilter ref="XQ1:XQ2765" xr:uid="{1707FE25-4F14-455F-8267-5755130308B5}"/>
  <tableColumns count="1">
    <tableColumn id="1" xr3:uid="{A9D8D504-0437-4505-B3B2-316409D196FE}" name="5000"/>
  </tableColumns>
  <tableStyleInfo name="TableStyleMedium2" showFirstColumn="0" showLastColumn="0" showRowStripes="1" showColumnStripes="0"/>
</table>
</file>

<file path=xl/tables/table6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3" xr:uid="{89AAE4A1-7AFB-4E5A-B833-EFFFE0E87C0F}" name="5424" displayName="_5424" ref="XR1:XR14" totalsRowShown="0">
  <autoFilter ref="XR1:XR14" xr:uid="{F8A80456-5175-4C3D-9F58-17D7BF4A96F3}"/>
  <tableColumns count="1">
    <tableColumn id="1" xr3:uid="{F9E8533E-3F59-464E-BBBA-E80C580735D4}" name="5424"/>
  </tableColumns>
  <tableStyleInfo name="TableStyleMedium2" showFirstColumn="0" showLastColumn="0" showRowStripes="1" showColumnStripes="0"/>
</table>
</file>

<file path=xl/tables/table6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4" xr:uid="{F4344BB5-9E9E-49B7-A1B4-BBE360FAFB96}" name="5426" displayName="_5426" ref="XS1:XS5" totalsRowShown="0">
  <autoFilter ref="XS1:XS5" xr:uid="{9D39B5CC-1888-45BC-A5C8-BEB7526F2CF0}"/>
  <tableColumns count="1">
    <tableColumn id="1" xr3:uid="{435AC571-0909-45E7-8129-AD1DF98D114A}" name="5426"/>
  </tableColumns>
  <tableStyleInfo name="TableStyleMedium2" showFirstColumn="0" showLastColumn="0" showRowStripes="1" showColumnStripes="0"/>
</table>
</file>

<file path=xl/tables/table6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5" xr:uid="{C4C93409-AC4F-488C-ADC6-07E48DD17C3D}" name="5427" displayName="_5427" ref="XT1:XT65" totalsRowShown="0">
  <autoFilter ref="XT1:XT65" xr:uid="{7C80FCD9-28D0-45BC-884A-BF7AF72D04FE}"/>
  <tableColumns count="1">
    <tableColumn id="1" xr3:uid="{DAD6CFE9-82CF-4E4D-A9DF-DAB4D6BA6DAD}" name="5427"/>
  </tableColumns>
  <tableStyleInfo name="TableStyleMedium2" showFirstColumn="0" showLastColumn="0" showRowStripes="1" showColumnStripes="0"/>
</table>
</file>

<file path=xl/tables/table6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6" xr:uid="{45B39CA6-1DF1-4B3E-9214-57B683754B88}" name="6000" displayName="_6000" ref="XU1:XU84" totalsRowShown="0">
  <autoFilter ref="XU1:XU84" xr:uid="{B2D3F6E8-B434-42C7-A29D-763BF1F5E0D5}"/>
  <tableColumns count="1">
    <tableColumn id="1" xr3:uid="{53F0628A-C6B5-477D-997A-0E163E118BAF}" name="6000"/>
  </tableColumns>
  <tableStyleInfo name="TableStyleMedium2" showFirstColumn="0" showLastColumn="0" showRowStripes="1" showColumnStripes="0"/>
</table>
</file>

<file path=xl/tables/table6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7" xr:uid="{7BDBA100-940A-43A7-8A7A-FB9F725A563D}" name="6100" displayName="_6100" ref="XV1:XV440" totalsRowShown="0">
  <autoFilter ref="XV1:XV440" xr:uid="{CEC98B02-2F51-4697-BA1A-E15BE4BCD01C}"/>
  <tableColumns count="1">
    <tableColumn id="1" xr3:uid="{BC3A60E5-1E15-4E8C-BA78-1B8D722C2C9B}" name="6100"/>
  </tableColumns>
  <tableStyleInfo name="TableStyleMedium2" showFirstColumn="0" showLastColumn="0" showRowStripes="1" showColumnStripes="0"/>
</table>
</file>

<file path=xl/tables/table6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8" xr:uid="{13E8C57B-2469-4260-A4FB-6F10422738CB}" name="6200" displayName="_6200" ref="XW1:XW275" totalsRowShown="0">
  <autoFilter ref="XW1:XW275" xr:uid="{4D3750A8-B660-4DC1-80E0-6F0709456827}"/>
  <tableColumns count="1">
    <tableColumn id="1" xr3:uid="{7A416863-2D76-41AE-818F-182D38DCD060}" name="6200"/>
  </tableColumns>
  <tableStyleInfo name="TableStyleMedium2" showFirstColumn="0" showLastColumn="0" showRowStripes="1" showColumnStripes="0"/>
</table>
</file>

<file path=xl/tables/table6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9" xr:uid="{4CE66923-CA06-4C82-9DC3-C6089328863C}" name="6300" displayName="_6300" ref="XX1:XX163" totalsRowShown="0">
  <autoFilter ref="XX1:XX163" xr:uid="{E767B2DB-31FF-442E-826A-52A3C76B4BA7}"/>
  <tableColumns count="1">
    <tableColumn id="1" xr3:uid="{FD98476C-C972-40D7-BBD1-5AE55E97F377}" name="6300"/>
  </tableColumns>
  <tableStyleInfo name="TableStyleMedium2" showFirstColumn="0" showLastColumn="0" showRowStripes="1" showColumnStripes="0"/>
</table>
</file>

<file path=xl/tables/table6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0" xr:uid="{50483B4C-B011-4A61-84A6-9E3759C14889}" name="6400" displayName="_6400" ref="XY1:XY737" totalsRowShown="0">
  <autoFilter ref="XY1:XY737" xr:uid="{96415E2C-665B-4BA6-BC0F-26873916F278}"/>
  <tableColumns count="1">
    <tableColumn id="1" xr3:uid="{F3A660A8-0A10-4446-9052-D22425714400}" name="6400"/>
  </tableColumns>
  <tableStyleInfo name="TableStyleMedium2" showFirstColumn="0" showLastColumn="0" showRowStripes="1" showColumnStripes="0"/>
</table>
</file>

<file path=xl/tables/table6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1" xr:uid="{79A35786-664D-416C-B789-7AF5F89B72B5}" name="6500" displayName="_6500" ref="XZ1:XZ671" totalsRowShown="0">
  <autoFilter ref="XZ1:XZ671" xr:uid="{9A8366B8-DD95-4613-853E-BA9713F6A302}"/>
  <tableColumns count="1">
    <tableColumn id="1" xr3:uid="{A9AC7B95-4F36-41E4-AF66-EB2ADED9192B}" name="6500"/>
  </tableColumns>
  <tableStyleInfo name="TableStyleMedium2" showFirstColumn="0" showLastColumn="0" showRowStripes="1" showColumnStripes="0"/>
</table>
</file>

<file path=xl/tables/table6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2" xr:uid="{88578FF8-54FF-4C29-A026-F62B133AC4BE}" name="6600" displayName="_6600" ref="YA1:YA643" totalsRowShown="0">
  <autoFilter ref="YA1:YA643" xr:uid="{0F279DF0-81F3-4D69-B9AD-D3D17E845A77}"/>
  <tableColumns count="1">
    <tableColumn id="1" xr3:uid="{721DADAE-F129-4D79-82B2-F00053529E66}" name="6600"/>
  </tableColumns>
  <tableStyleInfo name="TableStyleMedium2" showFirstColumn="0" showLastColumn="0" showRowStripes="1" showColumnStripes="0"/>
</table>
</file>

<file path=xl/tables/table6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3" xr:uid="{6103F515-53CA-4D97-8E76-77E9D27C308D}" name="6700" displayName="_6700" ref="YB1:YB284" totalsRowShown="0">
  <autoFilter ref="YB1:YB284" xr:uid="{1E280A6D-70BC-456C-8064-2EC9903CAD8F}"/>
  <tableColumns count="1">
    <tableColumn id="1" xr3:uid="{BDA3DACB-AFD4-434F-88C2-6FF8317E67DC}" name="6700"/>
  </tableColumns>
  <tableStyleInfo name="TableStyleMedium2" showFirstColumn="0" showLastColumn="0" showRowStripes="1" showColumnStripes="0"/>
</table>
</file>

<file path=xl/tables/table6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4" xr:uid="{56221A06-D287-4C78-98D5-C96B999A6ECE}" name="6800" displayName="_6800" ref="YC1:YC352" totalsRowShown="0">
  <autoFilter ref="YC1:YC352" xr:uid="{30BEBE23-7B6D-4857-A7D7-6C6CE49F384F}"/>
  <tableColumns count="1">
    <tableColumn id="1" xr3:uid="{10B38EDF-2E1A-41FD-BBA2-9748B3DEBE0E}" name="6800"/>
  </tableColumns>
  <tableStyleInfo name="TableStyleMedium2" showFirstColumn="0" showLastColumn="0" showRowStripes="1" showColumnStripes="0"/>
</table>
</file>

<file path=xl/tables/table6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5" xr:uid="{6C11B782-7CF2-4CF5-862A-3DE9315B57C3}" name="6900" displayName="_6900" ref="YD1:YD587" totalsRowShown="0">
  <autoFilter ref="YD1:YD587" xr:uid="{2AB22619-2D77-4653-9D2F-67561B7AD6B9}"/>
  <tableColumns count="1">
    <tableColumn id="1" xr3:uid="{44583851-8D88-4090-8874-08E30D84E0AA}" name="6900"/>
  </tableColumns>
  <tableStyleInfo name="TableStyleMedium2" showFirstColumn="0" showLastColumn="0" showRowStripes="1" showColumnStripes="0"/>
</table>
</file>

<file path=xl/tables/table6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6" xr:uid="{E2A676A8-41E4-4585-ABCA-1FEF17583B01}" name="7000" displayName="_7000" ref="YE1:YE446" totalsRowShown="0">
  <autoFilter ref="YE1:YE446" xr:uid="{91EA2CB8-0AD8-45EC-A3FF-3E437C97F4A3}"/>
  <tableColumns count="1">
    <tableColumn id="1" xr3:uid="{A01B346E-2132-4A9E-8B1A-1FFE02D6970C}" name="7000"/>
  </tableColumns>
  <tableStyleInfo name="TableStyleMedium2" showFirstColumn="0" showLastColumn="0" showRowStripes="1" showColumnStripes="0"/>
</table>
</file>

<file path=xl/tables/table6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7" xr:uid="{F9766CB0-1EF0-41D2-A1C5-4DD6273C1399}" name="7100" displayName="_7100" ref="YF1:YF959" totalsRowShown="0">
  <autoFilter ref="YF1:YF959" xr:uid="{76CD1ECC-017F-4B43-9DDD-540048373F01}"/>
  <tableColumns count="1">
    <tableColumn id="1" xr3:uid="{6E924BD7-CB8A-4AE5-BBFF-A2320E6F480D}" name="7100"/>
  </tableColumns>
  <tableStyleInfo name="TableStyleMedium2" showFirstColumn="0" showLastColumn="0" showRowStripes="1" showColumnStripes="0"/>
</table>
</file>

<file path=xl/tables/table6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8" xr:uid="{48EBD425-2459-4CD6-8CEE-5C3C3B46AC8D}" name="7200" displayName="_7200" ref="YG1:YG317" totalsRowShown="0">
  <autoFilter ref="YG1:YG317" xr:uid="{E23A1B47-5134-4A11-BD5D-4B70FAE00AC9}"/>
  <tableColumns count="1">
    <tableColumn id="1" xr3:uid="{D8A9A55F-C43C-4FAC-A55F-4DE15BE980CA}" name="7200"/>
  </tableColumns>
  <tableStyleInfo name="TableStyleMedium2" showFirstColumn="0" showLastColumn="0" showRowStripes="1" showColumnStripes="0"/>
</table>
</file>

<file path=xl/tables/table6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9" xr:uid="{A0AF8D7B-9CF3-4B51-A969-73CDD95FA506}" name="7300" displayName="_7300" ref="YH1:YH778" totalsRowShown="0">
  <autoFilter ref="YH1:YH778" xr:uid="{6D122341-6988-4D31-9788-B39B7E44A25D}"/>
  <tableColumns count="1">
    <tableColumn id="1" xr3:uid="{5DCE8A03-4E6C-49FC-A94E-9136355EE3DB}" name="7300"/>
  </tableColumns>
  <tableStyleInfo name="TableStyleMedium2" showFirstColumn="0" showLastColumn="0" showRowStripes="1" showColumnStripes="0"/>
</table>
</file>

<file path=xl/tables/table6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0" xr:uid="{EFE5DB00-9D0E-4071-9F7A-ACE24A0681E5}" name="7400" displayName="_7400" ref="YI1:YI829" totalsRowShown="0">
  <autoFilter ref="YI1:YI829" xr:uid="{4DCEFDDC-3939-4165-9DF0-BA8BF1D68108}"/>
  <tableColumns count="1">
    <tableColumn id="1" xr3:uid="{19912724-1CA1-42C3-9633-037F90F0E715}" name="7400"/>
  </tableColumns>
  <tableStyleInfo name="TableStyleMedium2" showFirstColumn="0" showLastColumn="0" showRowStripes="1" showColumnStripes="0"/>
</table>
</file>

<file path=xl/tables/table6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1" xr:uid="{70411D48-910A-434D-AB09-CC0342541831}" name="7500" displayName="_7500" ref="YJ1:YJ27" totalsRowShown="0">
  <autoFilter ref="YJ1:YJ27" xr:uid="{213FEF9A-104A-40DC-B696-C5BAB288642F}"/>
  <tableColumns count="1">
    <tableColumn id="1" xr3:uid="{7DAD230A-A24B-4F2F-AF43-FE6E48461D1D}" name="7500"/>
  </tableColumns>
  <tableStyleInfo name="TableStyleMedium2" showFirstColumn="0" showLastColumn="0" showRowStripes="1" showColumnStripes="0"/>
</table>
</file>

<file path=xl/tables/table6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2" xr:uid="{0A2BDDBF-8D35-4BB0-A19C-48C38A4A7F73}" name="7600" displayName="_7600" ref="YK1:YK410" totalsRowShown="0">
  <autoFilter ref="YK1:YK410" xr:uid="{BDA74CA5-6CDA-40CC-912B-66BFD291C7A1}"/>
  <tableColumns count="1">
    <tableColumn id="1" xr3:uid="{EE4F622F-2C9A-45AE-ABDC-34F1AAAB69BC}" name="7600"/>
  </tableColumns>
  <tableStyleInfo name="TableStyleMedium2" showFirstColumn="0" showLastColumn="0" showRowStripes="1" showColumnStripes="0"/>
</table>
</file>

<file path=xl/tables/table6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3" xr:uid="{F0433A24-B984-4761-BAE5-924BEC0A7BF1}" name="7700" displayName="_7700" ref="YL1:YL433" totalsRowShown="0">
  <autoFilter ref="YL1:YL433" xr:uid="{9CD12FCA-D94C-4410-B9D3-A91E6B59A39A}"/>
  <tableColumns count="1">
    <tableColumn id="1" xr3:uid="{39741250-3221-4E92-830C-23EAF9B56F56}" name="7700"/>
  </tableColumns>
  <tableStyleInfo name="TableStyleMedium2" showFirstColumn="0" showLastColumn="0" showRowStripes="1" showColumnStripes="0"/>
</table>
</file>

<file path=xl/tables/table6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4" xr:uid="{56D36CF9-FEF4-4EEA-9A72-E6E739051CD2}" name="7800" displayName="_7800" ref="YM1:YM453" totalsRowShown="0">
  <autoFilter ref="YM1:YM453" xr:uid="{50FFD0DF-2F67-4A1B-8CCA-048D60463E23}"/>
  <tableColumns count="1">
    <tableColumn id="1" xr3:uid="{C8A8A9F9-51D7-4E73-B07D-8FFFD732FE8F}" name="7800"/>
  </tableColumns>
  <tableStyleInfo name="TableStyleMedium2" showFirstColumn="0" showLastColumn="0" showRowStripes="1" showColumnStripes="0"/>
</table>
</file>

<file path=xl/tables/table6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5" xr:uid="{C96045C5-E5AC-4423-8AF8-CE562EDB356A}" name="7900" displayName="_7900" ref="YN1:YN1058" totalsRowShown="0">
  <autoFilter ref="YN1:YN1058" xr:uid="{AA41BBC0-16BA-435B-83EC-75788435236A}"/>
  <tableColumns count="1">
    <tableColumn id="1" xr3:uid="{4DB1AC87-4743-4B41-A1BB-3CE80EC74DA9}" name="7900"/>
  </tableColumns>
  <tableStyleInfo name="TableStyleMedium2" showFirstColumn="0" showLastColumn="0" showRowStripes="1" showColumnStripes="0"/>
</table>
</file>

<file path=xl/tables/table6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6" xr:uid="{A8B0B7F1-9DF0-4C6F-A76D-C60866C40F88}" name="8000" displayName="_8000" ref="YO1:YO256" totalsRowShown="0">
  <autoFilter ref="YO1:YO256" xr:uid="{D619687F-1372-467C-A0A6-18A16BB82234}"/>
  <tableColumns count="1">
    <tableColumn id="1" xr3:uid="{1C5D0FA2-6336-4F84-ABE4-B4E5070A7EF6}" name="8000"/>
  </tableColumns>
  <tableStyleInfo name="TableStyleMedium2" showFirstColumn="0" showLastColumn="0" showRowStripes="1" showColumnStripes="0"/>
</table>
</file>

<file path=xl/tables/table6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7" xr:uid="{B7D07017-889B-438E-B831-EE6687D28E8F}" name="8200" displayName="_8200" ref="YP1:YP134" totalsRowShown="0">
  <autoFilter ref="YP1:YP134" xr:uid="{08351996-7E89-4548-882A-DFDA051BA507}"/>
  <tableColumns count="1">
    <tableColumn id="1" xr3:uid="{18C9EA1B-B9B5-4795-B374-7211D53C65CF}" name="8200"/>
  </tableColumns>
  <tableStyleInfo name="TableStyleMedium2" showFirstColumn="0" showLastColumn="0" showRowStripes="1" showColumnStripes="0"/>
</table>
</file>

<file path=xl/tables/table6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8" xr:uid="{E1D19006-904E-4533-805A-9A5CB5BB2C08}" name="8300" displayName="_8300" ref="YQ1:YQ1298" totalsRowShown="0">
  <autoFilter ref="YQ1:YQ1298" xr:uid="{84144C4F-1643-47BB-8050-F65095E359ED}"/>
  <tableColumns count="1">
    <tableColumn id="1" xr3:uid="{64A46E0E-79EB-4E35-9D08-A16410045729}" name="8300"/>
  </tableColumns>
  <tableStyleInfo name="TableStyleMedium2" showFirstColumn="0" showLastColumn="0" showRowStripes="1" showColumnStripes="0"/>
</table>
</file>

<file path=xl/tables/table6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9" xr:uid="{911F60E4-CFD0-4933-9388-C1C924E2CFE0}" name="8400" displayName="_8400" ref="YR1:YR689" totalsRowShown="0">
  <autoFilter ref="YR1:YR689" xr:uid="{796817FF-CC0C-4C6F-BF6F-8922B3086AFB}"/>
  <tableColumns count="1">
    <tableColumn id="1" xr3:uid="{B6FBAFFE-0794-435F-A9BD-E8E4105BC1C6}" name="8400"/>
  </tableColumns>
  <tableStyleInfo name="TableStyleMedium2" showFirstColumn="0" showLastColumn="0" showRowStripes="1" showColumnStripes="0"/>
</table>
</file>

<file path=xl/tables/table6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0" xr:uid="{514DD944-1117-405B-88D2-785BF238A4EF}" name="8500" displayName="_8500" ref="YS1:YS409" totalsRowShown="0">
  <autoFilter ref="YS1:YS409" xr:uid="{D705BC00-CF02-4490-A359-F345B91F33DC}"/>
  <tableColumns count="1">
    <tableColumn id="1" xr3:uid="{F3E9D723-3315-4EB7-96FF-E966D8CD747E}" name="8500"/>
  </tableColumns>
  <tableStyleInfo name="TableStyleMedium2" showFirstColumn="0" showLastColumn="0" showRowStripes="1" showColumnStripes="0"/>
</table>
</file>

<file path=xl/tables/table6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1" xr:uid="{C50E59BD-C81C-4386-B2DD-104330268874}" name="8600" displayName="_8600" ref="YT1:YT663" totalsRowShown="0">
  <autoFilter ref="YT1:YT663" xr:uid="{94D18038-A227-45AD-B396-8DC2AA6F9403}"/>
  <tableColumns count="1">
    <tableColumn id="1" xr3:uid="{8D5FC722-6273-4757-A1F1-32B1DC40EEBD}" name="8600"/>
  </tableColumns>
  <tableStyleInfo name="TableStyleMedium2" showFirstColumn="0" showLastColumn="0" showRowStripes="1" showColumnStripes="0"/>
</table>
</file>

<file path=xl/tables/table6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2" xr:uid="{B9501182-ABD7-46C5-BBF4-DE4F473DDE86}" name="8700" displayName="_8700" ref="YU1:YU403" totalsRowShown="0">
  <autoFilter ref="YU1:YU403" xr:uid="{887960C9-9CE9-42E6-932D-BA86089D05AF}"/>
  <tableColumns count="1">
    <tableColumn id="1" xr3:uid="{00BCDD2F-97D4-480F-957E-46C49C3918AD}" name="8700"/>
  </tableColumns>
  <tableStyleInfo name="TableStyleMedium2" showFirstColumn="0" showLastColumn="0" showRowStripes="1" showColumnStripes="0"/>
</table>
</file>

<file path=xl/tables/table6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3" xr:uid="{E4B3FBA1-AA21-400E-A2CD-325B12D30EF7}" name="8800" displayName="_8800" ref="YV1:YV809" totalsRowShown="0">
  <autoFilter ref="YV1:YV809" xr:uid="{0B2354B4-33A4-42A3-9EC7-F5219B913FF3}"/>
  <tableColumns count="1">
    <tableColumn id="1" xr3:uid="{F25BFED9-A8FF-4A4F-9457-CC4917D96D58}" name="8800"/>
  </tableColumns>
  <tableStyleInfo name="TableStyleMedium2" showFirstColumn="0" showLastColumn="0" showRowStripes="1" showColumnStripes="0"/>
</table>
</file>

<file path=xl/tables/table6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4" xr:uid="{37FBB3C7-AA59-443F-9DBE-1988B5B645EE}" name="8900" displayName="_8900" ref="YW1:YW26" totalsRowShown="0">
  <autoFilter ref="YW1:YW26" xr:uid="{135D3F3B-E226-4868-A292-39C5F7520EC3}"/>
  <tableColumns count="1">
    <tableColumn id="1" xr3:uid="{1EEFA59D-1000-443E-9B44-A2F2BEE5EC2F}" name="8900"/>
  </tableColumns>
  <tableStyleInfo name="TableStyleMedium2" showFirstColumn="0" showLastColumn="0" showRowStripes="1" showColumnStripes="0"/>
</table>
</file>

<file path=xl/tables/table6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5" xr:uid="{F14405B1-85B4-4F10-BF3C-698BB6D91FE5}" name="9000" displayName="_9000" ref="YX1:YX1193" totalsRowShown="0">
  <autoFilter ref="YX1:YX1193" xr:uid="{2080DC6A-8E8C-46D7-882D-8F638E614D91}"/>
  <tableColumns count="1">
    <tableColumn id="1" xr3:uid="{5748D4EB-5D69-48B5-B26B-EF8335D8F2E4}" name="9000"/>
  </tableColumns>
  <tableStyleInfo name="TableStyleMedium2" showFirstColumn="0" showLastColumn="0" showRowStripes="1" showColumnStripes="0"/>
</table>
</file>

<file path=xl/tables/table6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6" xr:uid="{1BADE678-8170-4EF2-BDFC-15B47882A364}" name="9100" displayName="_9100" ref="YY1:YY254" totalsRowShown="0">
  <autoFilter ref="YY1:YY254" xr:uid="{6E24CF58-1720-488E-BD2B-952C5563D438}"/>
  <tableColumns count="1">
    <tableColumn id="1" xr3:uid="{8F45133A-ACE6-4EBF-99A2-AD1E336DE6AA}" name="9100"/>
  </tableColumns>
  <tableStyleInfo name="TableStyleMedium2" showFirstColumn="0" showLastColumn="0" showRowStripes="1" showColumnStripes="0"/>
</table>
</file>

<file path=xl/tables/table6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7" xr:uid="{F93A553C-A593-4AD8-B591-F49416C6F103}" name="9200" displayName="_9200" ref="YZ1:YZ238" totalsRowShown="0">
  <autoFilter ref="YZ1:YZ238" xr:uid="{1A628D18-9D28-4D95-8A05-1BC3DABDB6A4}"/>
  <tableColumns count="1">
    <tableColumn id="1" xr3:uid="{AA1C32E5-F8E4-471B-B622-5246BD9BCB8A}" name="9200"/>
  </tableColumns>
  <tableStyleInfo name="TableStyleMedium2" showFirstColumn="0" showLastColumn="0" showRowStripes="1" showColumnStripes="0"/>
</table>
</file>

<file path=xl/tables/table6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8" xr:uid="{921A5EBA-C79B-49E5-B05B-1F606FCBEB81}" name="9300" displayName="_9300" ref="ZA1:ZA234" totalsRowShown="0">
  <autoFilter ref="ZA1:ZA234" xr:uid="{4258CFBC-9F71-4694-9837-A4AF33CFE2ED}"/>
  <tableColumns count="1">
    <tableColumn id="1" xr3:uid="{D2DD0A95-4039-4C88-9C2F-24A4CDAB958F}" name="9300"/>
  </tableColumns>
  <tableStyleInfo name="TableStyleMedium2" showFirstColumn="0" showLastColumn="0" showRowStripes="1" showColumnStripes="0"/>
</table>
</file>

<file path=xl/tables/table6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9" xr:uid="{788C941B-AC14-4897-AF8A-A8BAD8B5AF22}" name="9400" displayName="_9400" ref="ZB1:ZB155" totalsRowShown="0">
  <autoFilter ref="ZB1:ZB155" xr:uid="{2C04E06B-C168-486E-989E-E99CCE12ED40}"/>
  <tableColumns count="1">
    <tableColumn id="1" xr3:uid="{39A33771-6C88-484A-808B-DDA4EB514B4F}" name="9400"/>
  </tableColumns>
  <tableStyleInfo name="TableStyleMedium2" showFirstColumn="0" showLastColumn="0" showRowStripes="1" showColumnStripes="0"/>
</table>
</file>

<file path=xl/tables/table6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0" xr:uid="{FDB50BB1-1B9F-41C2-95EC-4D131A7AD765}" name="9500" displayName="_9500" ref="ZC1:ZC166" totalsRowShown="0">
  <autoFilter ref="ZC1:ZC166" xr:uid="{937FD739-D031-46F3-A8EF-ABBFAB95C3AC}"/>
  <tableColumns count="1">
    <tableColumn id="1" xr3:uid="{8B50DA0E-37D0-4D3B-BF3C-F89549E9CBBB}" name="9500"/>
  </tableColumns>
  <tableStyleInfo name="TableStyleMedium2" showFirstColumn="0" showLastColumn="0" showRowStripes="1" showColumnStripes="0"/>
</table>
</file>

<file path=xl/tables/table6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1" xr:uid="{1248ACD8-9735-433C-823B-CC0FB82365E1}" name="9600" displayName="_9600" ref="ZD1:ZD173" totalsRowShown="0">
  <autoFilter ref="ZD1:ZD173" xr:uid="{93D0954D-D57D-446A-A9B2-EF68AC009F09}"/>
  <tableColumns count="1">
    <tableColumn id="1" xr3:uid="{FFBC6C48-FC66-45C1-B10E-894FE740E384}" name="9600"/>
  </tableColumns>
  <tableStyleInfo name="TableStyleMedium2" showFirstColumn="0" showLastColumn="0" showRowStripes="1" showColumnStripes="0"/>
</table>
</file>

<file path=xl/tables/table6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2" xr:uid="{066FD7AA-7023-483B-A67D-A4CD16D0A6D8}" name="9700" displayName="_9700" ref="ZE1:ZE466" totalsRowShown="0">
  <autoFilter ref="ZE1:ZE466" xr:uid="{46F9FCCF-95D9-4B37-9313-8C0E64C020F2}"/>
  <tableColumns count="1">
    <tableColumn id="1" xr3:uid="{231E8E5F-65CC-46CC-B3B7-E3A4CBC205F3}" name="9700"/>
  </tableColumns>
  <tableStyleInfo name="TableStyleMedium2" showFirstColumn="0" showLastColumn="0" showRowStripes="1" showColumnStripes="0"/>
</table>
</file>

<file path=xl/tables/table6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3" xr:uid="{23702E72-F4CE-4041-AE71-A4EF7B395655}" name="9800" displayName="_9800" ref="ZF1:ZF238" totalsRowShown="0">
  <autoFilter ref="ZF1:ZF238" xr:uid="{093A2C55-BB1F-486F-ADA7-2C0F0EE34608}"/>
  <tableColumns count="1">
    <tableColumn id="1" xr3:uid="{A53B2D5E-F7FA-4CB2-AC77-44219E2DDFF3}" name="980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table" Target="../tables/table118.xml"/><Relationship Id="rId671" Type="http://schemas.openxmlformats.org/officeDocument/2006/relationships/table" Target="../tables/table672.xml"/><Relationship Id="rId21" Type="http://schemas.openxmlformats.org/officeDocument/2006/relationships/table" Target="../tables/table22.xml"/><Relationship Id="rId324" Type="http://schemas.openxmlformats.org/officeDocument/2006/relationships/table" Target="../tables/table325.xml"/><Relationship Id="rId531" Type="http://schemas.openxmlformats.org/officeDocument/2006/relationships/table" Target="../tables/table532.xml"/><Relationship Id="rId629" Type="http://schemas.openxmlformats.org/officeDocument/2006/relationships/table" Target="../tables/table630.xml"/><Relationship Id="rId170" Type="http://schemas.openxmlformats.org/officeDocument/2006/relationships/table" Target="../tables/table171.xml"/><Relationship Id="rId268" Type="http://schemas.openxmlformats.org/officeDocument/2006/relationships/table" Target="../tables/table269.xml"/><Relationship Id="rId475" Type="http://schemas.openxmlformats.org/officeDocument/2006/relationships/table" Target="../tables/table476.xml"/><Relationship Id="rId682" Type="http://schemas.openxmlformats.org/officeDocument/2006/relationships/table" Target="../tables/table683.xml"/><Relationship Id="rId32" Type="http://schemas.openxmlformats.org/officeDocument/2006/relationships/table" Target="../tables/table33.xml"/><Relationship Id="rId128" Type="http://schemas.openxmlformats.org/officeDocument/2006/relationships/table" Target="../tables/table129.xml"/><Relationship Id="rId335" Type="http://schemas.openxmlformats.org/officeDocument/2006/relationships/table" Target="../tables/table336.xml"/><Relationship Id="rId542" Type="http://schemas.openxmlformats.org/officeDocument/2006/relationships/table" Target="../tables/table543.xml"/><Relationship Id="rId181" Type="http://schemas.openxmlformats.org/officeDocument/2006/relationships/table" Target="../tables/table182.xml"/><Relationship Id="rId402" Type="http://schemas.openxmlformats.org/officeDocument/2006/relationships/table" Target="../tables/table403.xml"/><Relationship Id="rId279" Type="http://schemas.openxmlformats.org/officeDocument/2006/relationships/table" Target="../tables/table280.xml"/><Relationship Id="rId486" Type="http://schemas.openxmlformats.org/officeDocument/2006/relationships/table" Target="../tables/table487.xml"/><Relationship Id="rId43" Type="http://schemas.openxmlformats.org/officeDocument/2006/relationships/table" Target="../tables/table44.xml"/><Relationship Id="rId139" Type="http://schemas.openxmlformats.org/officeDocument/2006/relationships/table" Target="../tables/table140.xml"/><Relationship Id="rId346" Type="http://schemas.openxmlformats.org/officeDocument/2006/relationships/table" Target="../tables/table347.xml"/><Relationship Id="rId553" Type="http://schemas.openxmlformats.org/officeDocument/2006/relationships/table" Target="../tables/table554.xml"/><Relationship Id="rId192" Type="http://schemas.openxmlformats.org/officeDocument/2006/relationships/table" Target="../tables/table193.xml"/><Relationship Id="rId206" Type="http://schemas.openxmlformats.org/officeDocument/2006/relationships/table" Target="../tables/table207.xml"/><Relationship Id="rId413" Type="http://schemas.openxmlformats.org/officeDocument/2006/relationships/table" Target="../tables/table414.xml"/><Relationship Id="rId497" Type="http://schemas.openxmlformats.org/officeDocument/2006/relationships/table" Target="../tables/table498.xml"/><Relationship Id="rId620" Type="http://schemas.openxmlformats.org/officeDocument/2006/relationships/table" Target="../tables/table621.xml"/><Relationship Id="rId357" Type="http://schemas.openxmlformats.org/officeDocument/2006/relationships/table" Target="../tables/table358.xml"/><Relationship Id="rId54" Type="http://schemas.openxmlformats.org/officeDocument/2006/relationships/table" Target="../tables/table55.xml"/><Relationship Id="rId217" Type="http://schemas.openxmlformats.org/officeDocument/2006/relationships/table" Target="../tables/table218.xml"/><Relationship Id="rId564" Type="http://schemas.openxmlformats.org/officeDocument/2006/relationships/table" Target="../tables/table565.xml"/><Relationship Id="rId424" Type="http://schemas.openxmlformats.org/officeDocument/2006/relationships/table" Target="../tables/table425.xml"/><Relationship Id="rId631" Type="http://schemas.openxmlformats.org/officeDocument/2006/relationships/table" Target="../tables/table632.xml"/><Relationship Id="rId270" Type="http://schemas.openxmlformats.org/officeDocument/2006/relationships/table" Target="../tables/table271.xml"/><Relationship Id="rId65" Type="http://schemas.openxmlformats.org/officeDocument/2006/relationships/table" Target="../tables/table66.xml"/><Relationship Id="rId130" Type="http://schemas.openxmlformats.org/officeDocument/2006/relationships/table" Target="../tables/table131.xml"/><Relationship Id="rId368" Type="http://schemas.openxmlformats.org/officeDocument/2006/relationships/table" Target="../tables/table369.xml"/><Relationship Id="rId575" Type="http://schemas.openxmlformats.org/officeDocument/2006/relationships/table" Target="../tables/table576.xml"/><Relationship Id="rId228" Type="http://schemas.openxmlformats.org/officeDocument/2006/relationships/table" Target="../tables/table229.xml"/><Relationship Id="rId435" Type="http://schemas.openxmlformats.org/officeDocument/2006/relationships/table" Target="../tables/table436.xml"/><Relationship Id="rId642" Type="http://schemas.openxmlformats.org/officeDocument/2006/relationships/table" Target="../tables/table643.xml"/><Relationship Id="rId281" Type="http://schemas.openxmlformats.org/officeDocument/2006/relationships/table" Target="../tables/table282.xml"/><Relationship Id="rId502" Type="http://schemas.openxmlformats.org/officeDocument/2006/relationships/table" Target="../tables/table503.xml"/><Relationship Id="rId76" Type="http://schemas.openxmlformats.org/officeDocument/2006/relationships/table" Target="../tables/table77.xml"/><Relationship Id="rId141" Type="http://schemas.openxmlformats.org/officeDocument/2006/relationships/table" Target="../tables/table142.xml"/><Relationship Id="rId379" Type="http://schemas.openxmlformats.org/officeDocument/2006/relationships/table" Target="../tables/table380.xml"/><Relationship Id="rId586" Type="http://schemas.openxmlformats.org/officeDocument/2006/relationships/table" Target="../tables/table587.xml"/><Relationship Id="rId7" Type="http://schemas.openxmlformats.org/officeDocument/2006/relationships/table" Target="../tables/table8.xml"/><Relationship Id="rId239" Type="http://schemas.openxmlformats.org/officeDocument/2006/relationships/table" Target="../tables/table240.xml"/><Relationship Id="rId446" Type="http://schemas.openxmlformats.org/officeDocument/2006/relationships/table" Target="../tables/table447.xml"/><Relationship Id="rId653" Type="http://schemas.openxmlformats.org/officeDocument/2006/relationships/table" Target="../tables/table654.xml"/><Relationship Id="rId292" Type="http://schemas.openxmlformats.org/officeDocument/2006/relationships/table" Target="../tables/table293.xml"/><Relationship Id="rId306" Type="http://schemas.openxmlformats.org/officeDocument/2006/relationships/table" Target="../tables/table307.xml"/><Relationship Id="rId87" Type="http://schemas.openxmlformats.org/officeDocument/2006/relationships/table" Target="../tables/table88.xml"/><Relationship Id="rId513" Type="http://schemas.openxmlformats.org/officeDocument/2006/relationships/table" Target="../tables/table514.xml"/><Relationship Id="rId597" Type="http://schemas.openxmlformats.org/officeDocument/2006/relationships/table" Target="../tables/table598.xml"/><Relationship Id="rId152" Type="http://schemas.openxmlformats.org/officeDocument/2006/relationships/table" Target="../tables/table153.xml"/><Relationship Id="rId457" Type="http://schemas.openxmlformats.org/officeDocument/2006/relationships/table" Target="../tables/table458.xml"/><Relationship Id="rId664" Type="http://schemas.openxmlformats.org/officeDocument/2006/relationships/table" Target="../tables/table665.xml"/><Relationship Id="rId14" Type="http://schemas.openxmlformats.org/officeDocument/2006/relationships/table" Target="../tables/table15.xml"/><Relationship Id="rId317" Type="http://schemas.openxmlformats.org/officeDocument/2006/relationships/table" Target="../tables/table318.xml"/><Relationship Id="rId524" Type="http://schemas.openxmlformats.org/officeDocument/2006/relationships/table" Target="../tables/table525.xml"/><Relationship Id="rId98" Type="http://schemas.openxmlformats.org/officeDocument/2006/relationships/table" Target="../tables/table99.xml"/><Relationship Id="rId163" Type="http://schemas.openxmlformats.org/officeDocument/2006/relationships/table" Target="../tables/table164.xml"/><Relationship Id="rId370" Type="http://schemas.openxmlformats.org/officeDocument/2006/relationships/table" Target="../tables/table371.xml"/><Relationship Id="rId230" Type="http://schemas.openxmlformats.org/officeDocument/2006/relationships/table" Target="../tables/table231.xml"/><Relationship Id="rId468" Type="http://schemas.openxmlformats.org/officeDocument/2006/relationships/table" Target="../tables/table469.xml"/><Relationship Id="rId675" Type="http://schemas.openxmlformats.org/officeDocument/2006/relationships/table" Target="../tables/table676.xml"/><Relationship Id="rId25" Type="http://schemas.openxmlformats.org/officeDocument/2006/relationships/table" Target="../tables/table26.xml"/><Relationship Id="rId328" Type="http://schemas.openxmlformats.org/officeDocument/2006/relationships/table" Target="../tables/table329.xml"/><Relationship Id="rId535" Type="http://schemas.openxmlformats.org/officeDocument/2006/relationships/table" Target="../tables/table536.xml"/><Relationship Id="rId174" Type="http://schemas.openxmlformats.org/officeDocument/2006/relationships/table" Target="../tables/table175.xml"/><Relationship Id="rId381" Type="http://schemas.openxmlformats.org/officeDocument/2006/relationships/table" Target="../tables/table382.xml"/><Relationship Id="rId602" Type="http://schemas.openxmlformats.org/officeDocument/2006/relationships/table" Target="../tables/table603.xml"/><Relationship Id="rId241" Type="http://schemas.openxmlformats.org/officeDocument/2006/relationships/table" Target="../tables/table242.xml"/><Relationship Id="rId479" Type="http://schemas.openxmlformats.org/officeDocument/2006/relationships/table" Target="../tables/table480.xml"/><Relationship Id="rId36" Type="http://schemas.openxmlformats.org/officeDocument/2006/relationships/table" Target="../tables/table37.xml"/><Relationship Id="rId339" Type="http://schemas.openxmlformats.org/officeDocument/2006/relationships/table" Target="../tables/table340.xml"/><Relationship Id="rId546" Type="http://schemas.openxmlformats.org/officeDocument/2006/relationships/table" Target="../tables/table547.xml"/><Relationship Id="rId101" Type="http://schemas.openxmlformats.org/officeDocument/2006/relationships/table" Target="../tables/table102.xml"/><Relationship Id="rId185" Type="http://schemas.openxmlformats.org/officeDocument/2006/relationships/table" Target="../tables/table186.xml"/><Relationship Id="rId406" Type="http://schemas.openxmlformats.org/officeDocument/2006/relationships/table" Target="../tables/table407.xml"/><Relationship Id="rId392" Type="http://schemas.openxmlformats.org/officeDocument/2006/relationships/table" Target="../tables/table393.xml"/><Relationship Id="rId613" Type="http://schemas.openxmlformats.org/officeDocument/2006/relationships/table" Target="../tables/table614.xml"/><Relationship Id="rId252" Type="http://schemas.openxmlformats.org/officeDocument/2006/relationships/table" Target="../tables/table253.xml"/><Relationship Id="rId47" Type="http://schemas.openxmlformats.org/officeDocument/2006/relationships/table" Target="../tables/table48.xml"/><Relationship Id="rId112" Type="http://schemas.openxmlformats.org/officeDocument/2006/relationships/table" Target="../tables/table113.xml"/><Relationship Id="rId557" Type="http://schemas.openxmlformats.org/officeDocument/2006/relationships/table" Target="../tables/table558.xml"/><Relationship Id="rId196" Type="http://schemas.openxmlformats.org/officeDocument/2006/relationships/table" Target="../tables/table197.xml"/><Relationship Id="rId417" Type="http://schemas.openxmlformats.org/officeDocument/2006/relationships/table" Target="../tables/table418.xml"/><Relationship Id="rId624" Type="http://schemas.openxmlformats.org/officeDocument/2006/relationships/table" Target="../tables/table625.xml"/><Relationship Id="rId263" Type="http://schemas.openxmlformats.org/officeDocument/2006/relationships/table" Target="../tables/table264.xml"/><Relationship Id="rId470" Type="http://schemas.openxmlformats.org/officeDocument/2006/relationships/table" Target="../tables/table471.xml"/><Relationship Id="rId58" Type="http://schemas.openxmlformats.org/officeDocument/2006/relationships/table" Target="../tables/table59.xml"/><Relationship Id="rId123" Type="http://schemas.openxmlformats.org/officeDocument/2006/relationships/table" Target="../tables/table124.xml"/><Relationship Id="rId330" Type="http://schemas.openxmlformats.org/officeDocument/2006/relationships/table" Target="../tables/table331.xml"/><Relationship Id="rId568" Type="http://schemas.openxmlformats.org/officeDocument/2006/relationships/table" Target="../tables/table569.xml"/><Relationship Id="rId428" Type="http://schemas.openxmlformats.org/officeDocument/2006/relationships/table" Target="../tables/table429.xml"/><Relationship Id="rId635" Type="http://schemas.openxmlformats.org/officeDocument/2006/relationships/table" Target="../tables/table636.xml"/><Relationship Id="rId274" Type="http://schemas.openxmlformats.org/officeDocument/2006/relationships/table" Target="../tables/table275.xml"/><Relationship Id="rId481" Type="http://schemas.openxmlformats.org/officeDocument/2006/relationships/table" Target="../tables/table482.xml"/><Relationship Id="rId69" Type="http://schemas.openxmlformats.org/officeDocument/2006/relationships/table" Target="../tables/table70.xml"/><Relationship Id="rId134" Type="http://schemas.openxmlformats.org/officeDocument/2006/relationships/table" Target="../tables/table135.xml"/><Relationship Id="rId579" Type="http://schemas.openxmlformats.org/officeDocument/2006/relationships/table" Target="../tables/table580.xml"/><Relationship Id="rId341" Type="http://schemas.openxmlformats.org/officeDocument/2006/relationships/table" Target="../tables/table342.xml"/><Relationship Id="rId439" Type="http://schemas.openxmlformats.org/officeDocument/2006/relationships/table" Target="../tables/table440.xml"/><Relationship Id="rId646" Type="http://schemas.openxmlformats.org/officeDocument/2006/relationships/table" Target="../tables/table647.xml"/><Relationship Id="rId201" Type="http://schemas.openxmlformats.org/officeDocument/2006/relationships/table" Target="../tables/table202.xml"/><Relationship Id="rId285" Type="http://schemas.openxmlformats.org/officeDocument/2006/relationships/table" Target="../tables/table286.xml"/><Relationship Id="rId506" Type="http://schemas.openxmlformats.org/officeDocument/2006/relationships/table" Target="../tables/table507.xml"/><Relationship Id="rId492" Type="http://schemas.openxmlformats.org/officeDocument/2006/relationships/table" Target="../tables/table493.xml"/><Relationship Id="rId91" Type="http://schemas.openxmlformats.org/officeDocument/2006/relationships/table" Target="../tables/table92.xml"/><Relationship Id="rId145" Type="http://schemas.openxmlformats.org/officeDocument/2006/relationships/table" Target="../tables/table146.xml"/><Relationship Id="rId187" Type="http://schemas.openxmlformats.org/officeDocument/2006/relationships/table" Target="../tables/table188.xml"/><Relationship Id="rId352" Type="http://schemas.openxmlformats.org/officeDocument/2006/relationships/table" Target="../tables/table353.xml"/><Relationship Id="rId394" Type="http://schemas.openxmlformats.org/officeDocument/2006/relationships/table" Target="../tables/table395.xml"/><Relationship Id="rId408" Type="http://schemas.openxmlformats.org/officeDocument/2006/relationships/table" Target="../tables/table409.xml"/><Relationship Id="rId615" Type="http://schemas.openxmlformats.org/officeDocument/2006/relationships/table" Target="../tables/table616.xml"/><Relationship Id="rId212" Type="http://schemas.openxmlformats.org/officeDocument/2006/relationships/table" Target="../tables/table213.xml"/><Relationship Id="rId254" Type="http://schemas.openxmlformats.org/officeDocument/2006/relationships/table" Target="../tables/table255.xml"/><Relationship Id="rId657" Type="http://schemas.openxmlformats.org/officeDocument/2006/relationships/table" Target="../tables/table658.xml"/><Relationship Id="rId49" Type="http://schemas.openxmlformats.org/officeDocument/2006/relationships/table" Target="../tables/table50.xml"/><Relationship Id="rId114" Type="http://schemas.openxmlformats.org/officeDocument/2006/relationships/table" Target="../tables/table115.xml"/><Relationship Id="rId296" Type="http://schemas.openxmlformats.org/officeDocument/2006/relationships/table" Target="../tables/table297.xml"/><Relationship Id="rId461" Type="http://schemas.openxmlformats.org/officeDocument/2006/relationships/table" Target="../tables/table462.xml"/><Relationship Id="rId517" Type="http://schemas.openxmlformats.org/officeDocument/2006/relationships/table" Target="../tables/table518.xml"/><Relationship Id="rId559" Type="http://schemas.openxmlformats.org/officeDocument/2006/relationships/table" Target="../tables/table560.xml"/><Relationship Id="rId60" Type="http://schemas.openxmlformats.org/officeDocument/2006/relationships/table" Target="../tables/table61.xml"/><Relationship Id="rId156" Type="http://schemas.openxmlformats.org/officeDocument/2006/relationships/table" Target="../tables/table157.xml"/><Relationship Id="rId198" Type="http://schemas.openxmlformats.org/officeDocument/2006/relationships/table" Target="../tables/table199.xml"/><Relationship Id="rId321" Type="http://schemas.openxmlformats.org/officeDocument/2006/relationships/table" Target="../tables/table322.xml"/><Relationship Id="rId363" Type="http://schemas.openxmlformats.org/officeDocument/2006/relationships/table" Target="../tables/table364.xml"/><Relationship Id="rId419" Type="http://schemas.openxmlformats.org/officeDocument/2006/relationships/table" Target="../tables/table420.xml"/><Relationship Id="rId570" Type="http://schemas.openxmlformats.org/officeDocument/2006/relationships/table" Target="../tables/table571.xml"/><Relationship Id="rId626" Type="http://schemas.openxmlformats.org/officeDocument/2006/relationships/table" Target="../tables/table627.xml"/><Relationship Id="rId223" Type="http://schemas.openxmlformats.org/officeDocument/2006/relationships/table" Target="../tables/table224.xml"/><Relationship Id="rId430" Type="http://schemas.openxmlformats.org/officeDocument/2006/relationships/table" Target="../tables/table431.xml"/><Relationship Id="rId668" Type="http://schemas.openxmlformats.org/officeDocument/2006/relationships/table" Target="../tables/table669.xml"/><Relationship Id="rId18" Type="http://schemas.openxmlformats.org/officeDocument/2006/relationships/table" Target="../tables/table19.xml"/><Relationship Id="rId265" Type="http://schemas.openxmlformats.org/officeDocument/2006/relationships/table" Target="../tables/table266.xml"/><Relationship Id="rId472" Type="http://schemas.openxmlformats.org/officeDocument/2006/relationships/table" Target="../tables/table473.xml"/><Relationship Id="rId528" Type="http://schemas.openxmlformats.org/officeDocument/2006/relationships/table" Target="../tables/table529.xml"/><Relationship Id="rId125" Type="http://schemas.openxmlformats.org/officeDocument/2006/relationships/table" Target="../tables/table126.xml"/><Relationship Id="rId167" Type="http://schemas.openxmlformats.org/officeDocument/2006/relationships/table" Target="../tables/table168.xml"/><Relationship Id="rId332" Type="http://schemas.openxmlformats.org/officeDocument/2006/relationships/table" Target="../tables/table333.xml"/><Relationship Id="rId374" Type="http://schemas.openxmlformats.org/officeDocument/2006/relationships/table" Target="../tables/table375.xml"/><Relationship Id="rId581" Type="http://schemas.openxmlformats.org/officeDocument/2006/relationships/table" Target="../tables/table582.xml"/><Relationship Id="rId71" Type="http://schemas.openxmlformats.org/officeDocument/2006/relationships/table" Target="../tables/table72.xml"/><Relationship Id="rId234" Type="http://schemas.openxmlformats.org/officeDocument/2006/relationships/table" Target="../tables/table235.xml"/><Relationship Id="rId637" Type="http://schemas.openxmlformats.org/officeDocument/2006/relationships/table" Target="../tables/table638.xml"/><Relationship Id="rId679" Type="http://schemas.openxmlformats.org/officeDocument/2006/relationships/table" Target="../tables/table680.xml"/><Relationship Id="rId2" Type="http://schemas.openxmlformats.org/officeDocument/2006/relationships/table" Target="../tables/table3.xml"/><Relationship Id="rId29" Type="http://schemas.openxmlformats.org/officeDocument/2006/relationships/table" Target="../tables/table30.xml"/><Relationship Id="rId276" Type="http://schemas.openxmlformats.org/officeDocument/2006/relationships/table" Target="../tables/table277.xml"/><Relationship Id="rId441" Type="http://schemas.openxmlformats.org/officeDocument/2006/relationships/table" Target="../tables/table442.xml"/><Relationship Id="rId483" Type="http://schemas.openxmlformats.org/officeDocument/2006/relationships/table" Target="../tables/table484.xml"/><Relationship Id="rId539" Type="http://schemas.openxmlformats.org/officeDocument/2006/relationships/table" Target="../tables/table540.xml"/><Relationship Id="rId40" Type="http://schemas.openxmlformats.org/officeDocument/2006/relationships/table" Target="../tables/table41.xml"/><Relationship Id="rId136" Type="http://schemas.openxmlformats.org/officeDocument/2006/relationships/table" Target="../tables/table137.xml"/><Relationship Id="rId178" Type="http://schemas.openxmlformats.org/officeDocument/2006/relationships/table" Target="../tables/table179.xml"/><Relationship Id="rId301" Type="http://schemas.openxmlformats.org/officeDocument/2006/relationships/table" Target="../tables/table302.xml"/><Relationship Id="rId343" Type="http://schemas.openxmlformats.org/officeDocument/2006/relationships/table" Target="../tables/table344.xml"/><Relationship Id="rId550" Type="http://schemas.openxmlformats.org/officeDocument/2006/relationships/table" Target="../tables/table551.xml"/><Relationship Id="rId82" Type="http://schemas.openxmlformats.org/officeDocument/2006/relationships/table" Target="../tables/table83.xml"/><Relationship Id="rId203" Type="http://schemas.openxmlformats.org/officeDocument/2006/relationships/table" Target="../tables/table204.xml"/><Relationship Id="rId385" Type="http://schemas.openxmlformats.org/officeDocument/2006/relationships/table" Target="../tables/table386.xml"/><Relationship Id="rId592" Type="http://schemas.openxmlformats.org/officeDocument/2006/relationships/table" Target="../tables/table593.xml"/><Relationship Id="rId606" Type="http://schemas.openxmlformats.org/officeDocument/2006/relationships/table" Target="../tables/table607.xml"/><Relationship Id="rId648" Type="http://schemas.openxmlformats.org/officeDocument/2006/relationships/table" Target="../tables/table649.xml"/><Relationship Id="rId245" Type="http://schemas.openxmlformats.org/officeDocument/2006/relationships/table" Target="../tables/table246.xml"/><Relationship Id="rId287" Type="http://schemas.openxmlformats.org/officeDocument/2006/relationships/table" Target="../tables/table288.xml"/><Relationship Id="rId410" Type="http://schemas.openxmlformats.org/officeDocument/2006/relationships/table" Target="../tables/table411.xml"/><Relationship Id="rId452" Type="http://schemas.openxmlformats.org/officeDocument/2006/relationships/table" Target="../tables/table453.xml"/><Relationship Id="rId494" Type="http://schemas.openxmlformats.org/officeDocument/2006/relationships/table" Target="../tables/table495.xml"/><Relationship Id="rId508" Type="http://schemas.openxmlformats.org/officeDocument/2006/relationships/table" Target="../tables/table509.xml"/><Relationship Id="rId105" Type="http://schemas.openxmlformats.org/officeDocument/2006/relationships/table" Target="../tables/table106.xml"/><Relationship Id="rId147" Type="http://schemas.openxmlformats.org/officeDocument/2006/relationships/table" Target="../tables/table148.xml"/><Relationship Id="rId312" Type="http://schemas.openxmlformats.org/officeDocument/2006/relationships/table" Target="../tables/table313.xml"/><Relationship Id="rId354" Type="http://schemas.openxmlformats.org/officeDocument/2006/relationships/table" Target="../tables/table355.xml"/><Relationship Id="rId51" Type="http://schemas.openxmlformats.org/officeDocument/2006/relationships/table" Target="../tables/table52.xml"/><Relationship Id="rId93" Type="http://schemas.openxmlformats.org/officeDocument/2006/relationships/table" Target="../tables/table94.xml"/><Relationship Id="rId189" Type="http://schemas.openxmlformats.org/officeDocument/2006/relationships/table" Target="../tables/table190.xml"/><Relationship Id="rId396" Type="http://schemas.openxmlformats.org/officeDocument/2006/relationships/table" Target="../tables/table397.xml"/><Relationship Id="rId561" Type="http://schemas.openxmlformats.org/officeDocument/2006/relationships/table" Target="../tables/table562.xml"/><Relationship Id="rId617" Type="http://schemas.openxmlformats.org/officeDocument/2006/relationships/table" Target="../tables/table618.xml"/><Relationship Id="rId659" Type="http://schemas.openxmlformats.org/officeDocument/2006/relationships/table" Target="../tables/table660.xml"/><Relationship Id="rId214" Type="http://schemas.openxmlformats.org/officeDocument/2006/relationships/table" Target="../tables/table215.xml"/><Relationship Id="rId256" Type="http://schemas.openxmlformats.org/officeDocument/2006/relationships/table" Target="../tables/table257.xml"/><Relationship Id="rId298" Type="http://schemas.openxmlformats.org/officeDocument/2006/relationships/table" Target="../tables/table299.xml"/><Relationship Id="rId421" Type="http://schemas.openxmlformats.org/officeDocument/2006/relationships/table" Target="../tables/table422.xml"/><Relationship Id="rId463" Type="http://schemas.openxmlformats.org/officeDocument/2006/relationships/table" Target="../tables/table464.xml"/><Relationship Id="rId519" Type="http://schemas.openxmlformats.org/officeDocument/2006/relationships/table" Target="../tables/table520.xml"/><Relationship Id="rId670" Type="http://schemas.openxmlformats.org/officeDocument/2006/relationships/table" Target="../tables/table671.xml"/><Relationship Id="rId116" Type="http://schemas.openxmlformats.org/officeDocument/2006/relationships/table" Target="../tables/table117.xml"/><Relationship Id="rId158" Type="http://schemas.openxmlformats.org/officeDocument/2006/relationships/table" Target="../tables/table159.xml"/><Relationship Id="rId323" Type="http://schemas.openxmlformats.org/officeDocument/2006/relationships/table" Target="../tables/table324.xml"/><Relationship Id="rId530" Type="http://schemas.openxmlformats.org/officeDocument/2006/relationships/table" Target="../tables/table531.xml"/><Relationship Id="rId20" Type="http://schemas.openxmlformats.org/officeDocument/2006/relationships/table" Target="../tables/table21.xml"/><Relationship Id="rId62" Type="http://schemas.openxmlformats.org/officeDocument/2006/relationships/table" Target="../tables/table63.xml"/><Relationship Id="rId365" Type="http://schemas.openxmlformats.org/officeDocument/2006/relationships/table" Target="../tables/table366.xml"/><Relationship Id="rId572" Type="http://schemas.openxmlformats.org/officeDocument/2006/relationships/table" Target="../tables/table573.xml"/><Relationship Id="rId628" Type="http://schemas.openxmlformats.org/officeDocument/2006/relationships/table" Target="../tables/table629.xml"/><Relationship Id="rId225" Type="http://schemas.openxmlformats.org/officeDocument/2006/relationships/table" Target="../tables/table226.xml"/><Relationship Id="rId267" Type="http://schemas.openxmlformats.org/officeDocument/2006/relationships/table" Target="../tables/table268.xml"/><Relationship Id="rId432" Type="http://schemas.openxmlformats.org/officeDocument/2006/relationships/table" Target="../tables/table433.xml"/><Relationship Id="rId474" Type="http://schemas.openxmlformats.org/officeDocument/2006/relationships/table" Target="../tables/table475.xml"/><Relationship Id="rId127" Type="http://schemas.openxmlformats.org/officeDocument/2006/relationships/table" Target="../tables/table128.xml"/><Relationship Id="rId681" Type="http://schemas.openxmlformats.org/officeDocument/2006/relationships/table" Target="../tables/table682.xml"/><Relationship Id="rId31" Type="http://schemas.openxmlformats.org/officeDocument/2006/relationships/table" Target="../tables/table32.xml"/><Relationship Id="rId73" Type="http://schemas.openxmlformats.org/officeDocument/2006/relationships/table" Target="../tables/table74.xml"/><Relationship Id="rId169" Type="http://schemas.openxmlformats.org/officeDocument/2006/relationships/table" Target="../tables/table170.xml"/><Relationship Id="rId334" Type="http://schemas.openxmlformats.org/officeDocument/2006/relationships/table" Target="../tables/table335.xml"/><Relationship Id="rId376" Type="http://schemas.openxmlformats.org/officeDocument/2006/relationships/table" Target="../tables/table377.xml"/><Relationship Id="rId541" Type="http://schemas.openxmlformats.org/officeDocument/2006/relationships/table" Target="../tables/table542.xml"/><Relationship Id="rId583" Type="http://schemas.openxmlformats.org/officeDocument/2006/relationships/table" Target="../tables/table584.xml"/><Relationship Id="rId639" Type="http://schemas.openxmlformats.org/officeDocument/2006/relationships/table" Target="../tables/table640.xml"/><Relationship Id="rId4" Type="http://schemas.openxmlformats.org/officeDocument/2006/relationships/table" Target="../tables/table5.xml"/><Relationship Id="rId180" Type="http://schemas.openxmlformats.org/officeDocument/2006/relationships/table" Target="../tables/table181.xml"/><Relationship Id="rId236" Type="http://schemas.openxmlformats.org/officeDocument/2006/relationships/table" Target="../tables/table237.xml"/><Relationship Id="rId278" Type="http://schemas.openxmlformats.org/officeDocument/2006/relationships/table" Target="../tables/table279.xml"/><Relationship Id="rId401" Type="http://schemas.openxmlformats.org/officeDocument/2006/relationships/table" Target="../tables/table402.xml"/><Relationship Id="rId443" Type="http://schemas.openxmlformats.org/officeDocument/2006/relationships/table" Target="../tables/table444.xml"/><Relationship Id="rId650" Type="http://schemas.openxmlformats.org/officeDocument/2006/relationships/table" Target="../tables/table651.xml"/><Relationship Id="rId303" Type="http://schemas.openxmlformats.org/officeDocument/2006/relationships/table" Target="../tables/table304.xml"/><Relationship Id="rId485" Type="http://schemas.openxmlformats.org/officeDocument/2006/relationships/table" Target="../tables/table486.xml"/><Relationship Id="rId42" Type="http://schemas.openxmlformats.org/officeDocument/2006/relationships/table" Target="../tables/table43.xml"/><Relationship Id="rId84" Type="http://schemas.openxmlformats.org/officeDocument/2006/relationships/table" Target="../tables/table85.xml"/><Relationship Id="rId138" Type="http://schemas.openxmlformats.org/officeDocument/2006/relationships/table" Target="../tables/table139.xml"/><Relationship Id="rId345" Type="http://schemas.openxmlformats.org/officeDocument/2006/relationships/table" Target="../tables/table346.xml"/><Relationship Id="rId387" Type="http://schemas.openxmlformats.org/officeDocument/2006/relationships/table" Target="../tables/table388.xml"/><Relationship Id="rId510" Type="http://schemas.openxmlformats.org/officeDocument/2006/relationships/table" Target="../tables/table511.xml"/><Relationship Id="rId552" Type="http://schemas.openxmlformats.org/officeDocument/2006/relationships/table" Target="../tables/table553.xml"/><Relationship Id="rId594" Type="http://schemas.openxmlformats.org/officeDocument/2006/relationships/table" Target="../tables/table595.xml"/><Relationship Id="rId608" Type="http://schemas.openxmlformats.org/officeDocument/2006/relationships/table" Target="../tables/table609.xml"/><Relationship Id="rId191" Type="http://schemas.openxmlformats.org/officeDocument/2006/relationships/table" Target="../tables/table192.xml"/><Relationship Id="rId205" Type="http://schemas.openxmlformats.org/officeDocument/2006/relationships/table" Target="../tables/table206.xml"/><Relationship Id="rId247" Type="http://schemas.openxmlformats.org/officeDocument/2006/relationships/table" Target="../tables/table248.xml"/><Relationship Id="rId412" Type="http://schemas.openxmlformats.org/officeDocument/2006/relationships/table" Target="../tables/table413.xml"/><Relationship Id="rId107" Type="http://schemas.openxmlformats.org/officeDocument/2006/relationships/table" Target="../tables/table108.xml"/><Relationship Id="rId289" Type="http://schemas.openxmlformats.org/officeDocument/2006/relationships/table" Target="../tables/table290.xml"/><Relationship Id="rId454" Type="http://schemas.openxmlformats.org/officeDocument/2006/relationships/table" Target="../tables/table455.xml"/><Relationship Id="rId496" Type="http://schemas.openxmlformats.org/officeDocument/2006/relationships/table" Target="../tables/table497.xml"/><Relationship Id="rId661" Type="http://schemas.openxmlformats.org/officeDocument/2006/relationships/table" Target="../tables/table662.xml"/><Relationship Id="rId11" Type="http://schemas.openxmlformats.org/officeDocument/2006/relationships/table" Target="../tables/table12.xml"/><Relationship Id="rId53" Type="http://schemas.openxmlformats.org/officeDocument/2006/relationships/table" Target="../tables/table54.xml"/><Relationship Id="rId149" Type="http://schemas.openxmlformats.org/officeDocument/2006/relationships/table" Target="../tables/table150.xml"/><Relationship Id="rId314" Type="http://schemas.openxmlformats.org/officeDocument/2006/relationships/table" Target="../tables/table315.xml"/><Relationship Id="rId356" Type="http://schemas.openxmlformats.org/officeDocument/2006/relationships/table" Target="../tables/table357.xml"/><Relationship Id="rId398" Type="http://schemas.openxmlformats.org/officeDocument/2006/relationships/table" Target="../tables/table399.xml"/><Relationship Id="rId521" Type="http://schemas.openxmlformats.org/officeDocument/2006/relationships/table" Target="../tables/table522.xml"/><Relationship Id="rId563" Type="http://schemas.openxmlformats.org/officeDocument/2006/relationships/table" Target="../tables/table564.xml"/><Relationship Id="rId619" Type="http://schemas.openxmlformats.org/officeDocument/2006/relationships/table" Target="../tables/table620.xml"/><Relationship Id="rId95" Type="http://schemas.openxmlformats.org/officeDocument/2006/relationships/table" Target="../tables/table96.xml"/><Relationship Id="rId160" Type="http://schemas.openxmlformats.org/officeDocument/2006/relationships/table" Target="../tables/table161.xml"/><Relationship Id="rId216" Type="http://schemas.openxmlformats.org/officeDocument/2006/relationships/table" Target="../tables/table217.xml"/><Relationship Id="rId423" Type="http://schemas.openxmlformats.org/officeDocument/2006/relationships/table" Target="../tables/table424.xml"/><Relationship Id="rId258" Type="http://schemas.openxmlformats.org/officeDocument/2006/relationships/table" Target="../tables/table259.xml"/><Relationship Id="rId465" Type="http://schemas.openxmlformats.org/officeDocument/2006/relationships/table" Target="../tables/table466.xml"/><Relationship Id="rId630" Type="http://schemas.openxmlformats.org/officeDocument/2006/relationships/table" Target="../tables/table631.xml"/><Relationship Id="rId672" Type="http://schemas.openxmlformats.org/officeDocument/2006/relationships/table" Target="../tables/table673.xml"/><Relationship Id="rId22" Type="http://schemas.openxmlformats.org/officeDocument/2006/relationships/table" Target="../tables/table23.xml"/><Relationship Id="rId64" Type="http://schemas.openxmlformats.org/officeDocument/2006/relationships/table" Target="../tables/table65.xml"/><Relationship Id="rId118" Type="http://schemas.openxmlformats.org/officeDocument/2006/relationships/table" Target="../tables/table119.xml"/><Relationship Id="rId325" Type="http://schemas.openxmlformats.org/officeDocument/2006/relationships/table" Target="../tables/table326.xml"/><Relationship Id="rId367" Type="http://schemas.openxmlformats.org/officeDocument/2006/relationships/table" Target="../tables/table368.xml"/><Relationship Id="rId532" Type="http://schemas.openxmlformats.org/officeDocument/2006/relationships/table" Target="../tables/table533.xml"/><Relationship Id="rId574" Type="http://schemas.openxmlformats.org/officeDocument/2006/relationships/table" Target="../tables/table575.xml"/><Relationship Id="rId171" Type="http://schemas.openxmlformats.org/officeDocument/2006/relationships/table" Target="../tables/table172.xml"/><Relationship Id="rId227" Type="http://schemas.openxmlformats.org/officeDocument/2006/relationships/table" Target="../tables/table228.xml"/><Relationship Id="rId269" Type="http://schemas.openxmlformats.org/officeDocument/2006/relationships/table" Target="../tables/table270.xml"/><Relationship Id="rId434" Type="http://schemas.openxmlformats.org/officeDocument/2006/relationships/table" Target="../tables/table435.xml"/><Relationship Id="rId476" Type="http://schemas.openxmlformats.org/officeDocument/2006/relationships/table" Target="../tables/table477.xml"/><Relationship Id="rId641" Type="http://schemas.openxmlformats.org/officeDocument/2006/relationships/table" Target="../tables/table642.xml"/><Relationship Id="rId33" Type="http://schemas.openxmlformats.org/officeDocument/2006/relationships/table" Target="../tables/table34.xml"/><Relationship Id="rId129" Type="http://schemas.openxmlformats.org/officeDocument/2006/relationships/table" Target="../tables/table130.xml"/><Relationship Id="rId280" Type="http://schemas.openxmlformats.org/officeDocument/2006/relationships/table" Target="../tables/table281.xml"/><Relationship Id="rId336" Type="http://schemas.openxmlformats.org/officeDocument/2006/relationships/table" Target="../tables/table337.xml"/><Relationship Id="rId501" Type="http://schemas.openxmlformats.org/officeDocument/2006/relationships/table" Target="../tables/table502.xml"/><Relationship Id="rId543" Type="http://schemas.openxmlformats.org/officeDocument/2006/relationships/table" Target="../tables/table544.xml"/><Relationship Id="rId75" Type="http://schemas.openxmlformats.org/officeDocument/2006/relationships/table" Target="../tables/table76.xml"/><Relationship Id="rId140" Type="http://schemas.openxmlformats.org/officeDocument/2006/relationships/table" Target="../tables/table141.xml"/><Relationship Id="rId182" Type="http://schemas.openxmlformats.org/officeDocument/2006/relationships/table" Target="../tables/table183.xml"/><Relationship Id="rId378" Type="http://schemas.openxmlformats.org/officeDocument/2006/relationships/table" Target="../tables/table379.xml"/><Relationship Id="rId403" Type="http://schemas.openxmlformats.org/officeDocument/2006/relationships/table" Target="../tables/table404.xml"/><Relationship Id="rId585" Type="http://schemas.openxmlformats.org/officeDocument/2006/relationships/table" Target="../tables/table586.xml"/><Relationship Id="rId6" Type="http://schemas.openxmlformats.org/officeDocument/2006/relationships/table" Target="../tables/table7.xml"/><Relationship Id="rId238" Type="http://schemas.openxmlformats.org/officeDocument/2006/relationships/table" Target="../tables/table239.xml"/><Relationship Id="rId445" Type="http://schemas.openxmlformats.org/officeDocument/2006/relationships/table" Target="../tables/table446.xml"/><Relationship Id="rId487" Type="http://schemas.openxmlformats.org/officeDocument/2006/relationships/table" Target="../tables/table488.xml"/><Relationship Id="rId610" Type="http://schemas.openxmlformats.org/officeDocument/2006/relationships/table" Target="../tables/table611.xml"/><Relationship Id="rId652" Type="http://schemas.openxmlformats.org/officeDocument/2006/relationships/table" Target="../tables/table653.xml"/><Relationship Id="rId291" Type="http://schemas.openxmlformats.org/officeDocument/2006/relationships/table" Target="../tables/table292.xml"/><Relationship Id="rId305" Type="http://schemas.openxmlformats.org/officeDocument/2006/relationships/table" Target="../tables/table306.xml"/><Relationship Id="rId347" Type="http://schemas.openxmlformats.org/officeDocument/2006/relationships/table" Target="../tables/table348.xml"/><Relationship Id="rId512" Type="http://schemas.openxmlformats.org/officeDocument/2006/relationships/table" Target="../tables/table513.xml"/><Relationship Id="rId44" Type="http://schemas.openxmlformats.org/officeDocument/2006/relationships/table" Target="../tables/table45.xml"/><Relationship Id="rId86" Type="http://schemas.openxmlformats.org/officeDocument/2006/relationships/table" Target="../tables/table87.xml"/><Relationship Id="rId151" Type="http://schemas.openxmlformats.org/officeDocument/2006/relationships/table" Target="../tables/table152.xml"/><Relationship Id="rId389" Type="http://schemas.openxmlformats.org/officeDocument/2006/relationships/table" Target="../tables/table390.xml"/><Relationship Id="rId554" Type="http://schemas.openxmlformats.org/officeDocument/2006/relationships/table" Target="../tables/table555.xml"/><Relationship Id="rId596" Type="http://schemas.openxmlformats.org/officeDocument/2006/relationships/table" Target="../tables/table597.xml"/><Relationship Id="rId193" Type="http://schemas.openxmlformats.org/officeDocument/2006/relationships/table" Target="../tables/table194.xml"/><Relationship Id="rId207" Type="http://schemas.openxmlformats.org/officeDocument/2006/relationships/table" Target="../tables/table208.xml"/><Relationship Id="rId249" Type="http://schemas.openxmlformats.org/officeDocument/2006/relationships/table" Target="../tables/table250.xml"/><Relationship Id="rId414" Type="http://schemas.openxmlformats.org/officeDocument/2006/relationships/table" Target="../tables/table415.xml"/><Relationship Id="rId456" Type="http://schemas.openxmlformats.org/officeDocument/2006/relationships/table" Target="../tables/table457.xml"/><Relationship Id="rId498" Type="http://schemas.openxmlformats.org/officeDocument/2006/relationships/table" Target="../tables/table499.xml"/><Relationship Id="rId621" Type="http://schemas.openxmlformats.org/officeDocument/2006/relationships/table" Target="../tables/table622.xml"/><Relationship Id="rId663" Type="http://schemas.openxmlformats.org/officeDocument/2006/relationships/table" Target="../tables/table664.xml"/><Relationship Id="rId13" Type="http://schemas.openxmlformats.org/officeDocument/2006/relationships/table" Target="../tables/table14.xml"/><Relationship Id="rId109" Type="http://schemas.openxmlformats.org/officeDocument/2006/relationships/table" Target="../tables/table110.xml"/><Relationship Id="rId260" Type="http://schemas.openxmlformats.org/officeDocument/2006/relationships/table" Target="../tables/table261.xml"/><Relationship Id="rId316" Type="http://schemas.openxmlformats.org/officeDocument/2006/relationships/table" Target="../tables/table317.xml"/><Relationship Id="rId523" Type="http://schemas.openxmlformats.org/officeDocument/2006/relationships/table" Target="../tables/table524.xml"/><Relationship Id="rId55" Type="http://schemas.openxmlformats.org/officeDocument/2006/relationships/table" Target="../tables/table56.xml"/><Relationship Id="rId97" Type="http://schemas.openxmlformats.org/officeDocument/2006/relationships/table" Target="../tables/table98.xml"/><Relationship Id="rId120" Type="http://schemas.openxmlformats.org/officeDocument/2006/relationships/table" Target="../tables/table121.xml"/><Relationship Id="rId358" Type="http://schemas.openxmlformats.org/officeDocument/2006/relationships/table" Target="../tables/table359.xml"/><Relationship Id="rId565" Type="http://schemas.openxmlformats.org/officeDocument/2006/relationships/table" Target="../tables/table566.xml"/><Relationship Id="rId162" Type="http://schemas.openxmlformats.org/officeDocument/2006/relationships/table" Target="../tables/table163.xml"/><Relationship Id="rId218" Type="http://schemas.openxmlformats.org/officeDocument/2006/relationships/table" Target="../tables/table219.xml"/><Relationship Id="rId425" Type="http://schemas.openxmlformats.org/officeDocument/2006/relationships/table" Target="../tables/table426.xml"/><Relationship Id="rId467" Type="http://schemas.openxmlformats.org/officeDocument/2006/relationships/table" Target="../tables/table468.xml"/><Relationship Id="rId632" Type="http://schemas.openxmlformats.org/officeDocument/2006/relationships/table" Target="../tables/table633.xml"/><Relationship Id="rId271" Type="http://schemas.openxmlformats.org/officeDocument/2006/relationships/table" Target="../tables/table272.xml"/><Relationship Id="rId674" Type="http://schemas.openxmlformats.org/officeDocument/2006/relationships/table" Target="../tables/table675.xml"/><Relationship Id="rId24" Type="http://schemas.openxmlformats.org/officeDocument/2006/relationships/table" Target="../tables/table25.xml"/><Relationship Id="rId66" Type="http://schemas.openxmlformats.org/officeDocument/2006/relationships/table" Target="../tables/table67.xml"/><Relationship Id="rId131" Type="http://schemas.openxmlformats.org/officeDocument/2006/relationships/table" Target="../tables/table132.xml"/><Relationship Id="rId327" Type="http://schemas.openxmlformats.org/officeDocument/2006/relationships/table" Target="../tables/table328.xml"/><Relationship Id="rId369" Type="http://schemas.openxmlformats.org/officeDocument/2006/relationships/table" Target="../tables/table370.xml"/><Relationship Id="rId534" Type="http://schemas.openxmlformats.org/officeDocument/2006/relationships/table" Target="../tables/table535.xml"/><Relationship Id="rId576" Type="http://schemas.openxmlformats.org/officeDocument/2006/relationships/table" Target="../tables/table577.xml"/><Relationship Id="rId173" Type="http://schemas.openxmlformats.org/officeDocument/2006/relationships/table" Target="../tables/table174.xml"/><Relationship Id="rId229" Type="http://schemas.openxmlformats.org/officeDocument/2006/relationships/table" Target="../tables/table230.xml"/><Relationship Id="rId380" Type="http://schemas.openxmlformats.org/officeDocument/2006/relationships/table" Target="../tables/table381.xml"/><Relationship Id="rId436" Type="http://schemas.openxmlformats.org/officeDocument/2006/relationships/table" Target="../tables/table437.xml"/><Relationship Id="rId601" Type="http://schemas.openxmlformats.org/officeDocument/2006/relationships/table" Target="../tables/table602.xml"/><Relationship Id="rId643" Type="http://schemas.openxmlformats.org/officeDocument/2006/relationships/table" Target="../tables/table644.xml"/><Relationship Id="rId240" Type="http://schemas.openxmlformats.org/officeDocument/2006/relationships/table" Target="../tables/table241.xml"/><Relationship Id="rId478" Type="http://schemas.openxmlformats.org/officeDocument/2006/relationships/table" Target="../tables/table479.xml"/><Relationship Id="rId35" Type="http://schemas.openxmlformats.org/officeDocument/2006/relationships/table" Target="../tables/table36.xml"/><Relationship Id="rId77" Type="http://schemas.openxmlformats.org/officeDocument/2006/relationships/table" Target="../tables/table78.xml"/><Relationship Id="rId100" Type="http://schemas.openxmlformats.org/officeDocument/2006/relationships/table" Target="../tables/table101.xml"/><Relationship Id="rId282" Type="http://schemas.openxmlformats.org/officeDocument/2006/relationships/table" Target="../tables/table283.xml"/><Relationship Id="rId338" Type="http://schemas.openxmlformats.org/officeDocument/2006/relationships/table" Target="../tables/table339.xml"/><Relationship Id="rId503" Type="http://schemas.openxmlformats.org/officeDocument/2006/relationships/table" Target="../tables/table504.xml"/><Relationship Id="rId545" Type="http://schemas.openxmlformats.org/officeDocument/2006/relationships/table" Target="../tables/table546.xml"/><Relationship Id="rId587" Type="http://schemas.openxmlformats.org/officeDocument/2006/relationships/table" Target="../tables/table588.xml"/><Relationship Id="rId8" Type="http://schemas.openxmlformats.org/officeDocument/2006/relationships/table" Target="../tables/table9.xml"/><Relationship Id="rId142" Type="http://schemas.openxmlformats.org/officeDocument/2006/relationships/table" Target="../tables/table143.xml"/><Relationship Id="rId184" Type="http://schemas.openxmlformats.org/officeDocument/2006/relationships/table" Target="../tables/table185.xml"/><Relationship Id="rId391" Type="http://schemas.openxmlformats.org/officeDocument/2006/relationships/table" Target="../tables/table392.xml"/><Relationship Id="rId405" Type="http://schemas.openxmlformats.org/officeDocument/2006/relationships/table" Target="../tables/table406.xml"/><Relationship Id="rId447" Type="http://schemas.openxmlformats.org/officeDocument/2006/relationships/table" Target="../tables/table448.xml"/><Relationship Id="rId612" Type="http://schemas.openxmlformats.org/officeDocument/2006/relationships/table" Target="../tables/table613.xml"/><Relationship Id="rId251" Type="http://schemas.openxmlformats.org/officeDocument/2006/relationships/table" Target="../tables/table252.xml"/><Relationship Id="rId489" Type="http://schemas.openxmlformats.org/officeDocument/2006/relationships/table" Target="../tables/table490.xml"/><Relationship Id="rId654" Type="http://schemas.openxmlformats.org/officeDocument/2006/relationships/table" Target="../tables/table655.xml"/><Relationship Id="rId46" Type="http://schemas.openxmlformats.org/officeDocument/2006/relationships/table" Target="../tables/table47.xml"/><Relationship Id="rId293" Type="http://schemas.openxmlformats.org/officeDocument/2006/relationships/table" Target="../tables/table294.xml"/><Relationship Id="rId307" Type="http://schemas.openxmlformats.org/officeDocument/2006/relationships/table" Target="../tables/table308.xml"/><Relationship Id="rId349" Type="http://schemas.openxmlformats.org/officeDocument/2006/relationships/table" Target="../tables/table350.xml"/><Relationship Id="rId514" Type="http://schemas.openxmlformats.org/officeDocument/2006/relationships/table" Target="../tables/table515.xml"/><Relationship Id="rId556" Type="http://schemas.openxmlformats.org/officeDocument/2006/relationships/table" Target="../tables/table557.xml"/><Relationship Id="rId88" Type="http://schemas.openxmlformats.org/officeDocument/2006/relationships/table" Target="../tables/table89.xml"/><Relationship Id="rId111" Type="http://schemas.openxmlformats.org/officeDocument/2006/relationships/table" Target="../tables/table112.xml"/><Relationship Id="rId153" Type="http://schemas.openxmlformats.org/officeDocument/2006/relationships/table" Target="../tables/table154.xml"/><Relationship Id="rId195" Type="http://schemas.openxmlformats.org/officeDocument/2006/relationships/table" Target="../tables/table196.xml"/><Relationship Id="rId209" Type="http://schemas.openxmlformats.org/officeDocument/2006/relationships/table" Target="../tables/table210.xml"/><Relationship Id="rId360" Type="http://schemas.openxmlformats.org/officeDocument/2006/relationships/table" Target="../tables/table361.xml"/><Relationship Id="rId416" Type="http://schemas.openxmlformats.org/officeDocument/2006/relationships/table" Target="../tables/table417.xml"/><Relationship Id="rId598" Type="http://schemas.openxmlformats.org/officeDocument/2006/relationships/table" Target="../tables/table599.xml"/><Relationship Id="rId220" Type="http://schemas.openxmlformats.org/officeDocument/2006/relationships/table" Target="../tables/table221.xml"/><Relationship Id="rId458" Type="http://schemas.openxmlformats.org/officeDocument/2006/relationships/table" Target="../tables/table459.xml"/><Relationship Id="rId623" Type="http://schemas.openxmlformats.org/officeDocument/2006/relationships/table" Target="../tables/table624.xml"/><Relationship Id="rId665" Type="http://schemas.openxmlformats.org/officeDocument/2006/relationships/table" Target="../tables/table666.xml"/><Relationship Id="rId15" Type="http://schemas.openxmlformats.org/officeDocument/2006/relationships/table" Target="../tables/table16.xml"/><Relationship Id="rId57" Type="http://schemas.openxmlformats.org/officeDocument/2006/relationships/table" Target="../tables/table58.xml"/><Relationship Id="rId262" Type="http://schemas.openxmlformats.org/officeDocument/2006/relationships/table" Target="../tables/table263.xml"/><Relationship Id="rId318" Type="http://schemas.openxmlformats.org/officeDocument/2006/relationships/table" Target="../tables/table319.xml"/><Relationship Id="rId525" Type="http://schemas.openxmlformats.org/officeDocument/2006/relationships/table" Target="../tables/table526.xml"/><Relationship Id="rId567" Type="http://schemas.openxmlformats.org/officeDocument/2006/relationships/table" Target="../tables/table568.xml"/><Relationship Id="rId99" Type="http://schemas.openxmlformats.org/officeDocument/2006/relationships/table" Target="../tables/table100.xml"/><Relationship Id="rId122" Type="http://schemas.openxmlformats.org/officeDocument/2006/relationships/table" Target="../tables/table123.xml"/><Relationship Id="rId164" Type="http://schemas.openxmlformats.org/officeDocument/2006/relationships/table" Target="../tables/table165.xml"/><Relationship Id="rId371" Type="http://schemas.openxmlformats.org/officeDocument/2006/relationships/table" Target="../tables/table372.xml"/><Relationship Id="rId427" Type="http://schemas.openxmlformats.org/officeDocument/2006/relationships/table" Target="../tables/table428.xml"/><Relationship Id="rId469" Type="http://schemas.openxmlformats.org/officeDocument/2006/relationships/table" Target="../tables/table470.xml"/><Relationship Id="rId634" Type="http://schemas.openxmlformats.org/officeDocument/2006/relationships/table" Target="../tables/table635.xml"/><Relationship Id="rId676" Type="http://schemas.openxmlformats.org/officeDocument/2006/relationships/table" Target="../tables/table677.xml"/><Relationship Id="rId26" Type="http://schemas.openxmlformats.org/officeDocument/2006/relationships/table" Target="../tables/table27.xml"/><Relationship Id="rId231" Type="http://schemas.openxmlformats.org/officeDocument/2006/relationships/table" Target="../tables/table232.xml"/><Relationship Id="rId273" Type="http://schemas.openxmlformats.org/officeDocument/2006/relationships/table" Target="../tables/table274.xml"/><Relationship Id="rId329" Type="http://schemas.openxmlformats.org/officeDocument/2006/relationships/table" Target="../tables/table330.xml"/><Relationship Id="rId480" Type="http://schemas.openxmlformats.org/officeDocument/2006/relationships/table" Target="../tables/table481.xml"/><Relationship Id="rId536" Type="http://schemas.openxmlformats.org/officeDocument/2006/relationships/table" Target="../tables/table537.xml"/><Relationship Id="rId68" Type="http://schemas.openxmlformats.org/officeDocument/2006/relationships/table" Target="../tables/table69.xml"/><Relationship Id="rId133" Type="http://schemas.openxmlformats.org/officeDocument/2006/relationships/table" Target="../tables/table134.xml"/><Relationship Id="rId175" Type="http://schemas.openxmlformats.org/officeDocument/2006/relationships/table" Target="../tables/table176.xml"/><Relationship Id="rId340" Type="http://schemas.openxmlformats.org/officeDocument/2006/relationships/table" Target="../tables/table341.xml"/><Relationship Id="rId578" Type="http://schemas.openxmlformats.org/officeDocument/2006/relationships/table" Target="../tables/table579.xml"/><Relationship Id="rId200" Type="http://schemas.openxmlformats.org/officeDocument/2006/relationships/table" Target="../tables/table201.xml"/><Relationship Id="rId382" Type="http://schemas.openxmlformats.org/officeDocument/2006/relationships/table" Target="../tables/table383.xml"/><Relationship Id="rId438" Type="http://schemas.openxmlformats.org/officeDocument/2006/relationships/table" Target="../tables/table439.xml"/><Relationship Id="rId603" Type="http://schemas.openxmlformats.org/officeDocument/2006/relationships/table" Target="../tables/table604.xml"/><Relationship Id="rId645" Type="http://schemas.openxmlformats.org/officeDocument/2006/relationships/table" Target="../tables/table646.xml"/><Relationship Id="rId242" Type="http://schemas.openxmlformats.org/officeDocument/2006/relationships/table" Target="../tables/table243.xml"/><Relationship Id="rId284" Type="http://schemas.openxmlformats.org/officeDocument/2006/relationships/table" Target="../tables/table285.xml"/><Relationship Id="rId491" Type="http://schemas.openxmlformats.org/officeDocument/2006/relationships/table" Target="../tables/table492.xml"/><Relationship Id="rId505" Type="http://schemas.openxmlformats.org/officeDocument/2006/relationships/table" Target="../tables/table506.xml"/><Relationship Id="rId37" Type="http://schemas.openxmlformats.org/officeDocument/2006/relationships/table" Target="../tables/table38.xml"/><Relationship Id="rId79" Type="http://schemas.openxmlformats.org/officeDocument/2006/relationships/table" Target="../tables/table80.xml"/><Relationship Id="rId102" Type="http://schemas.openxmlformats.org/officeDocument/2006/relationships/table" Target="../tables/table103.xml"/><Relationship Id="rId144" Type="http://schemas.openxmlformats.org/officeDocument/2006/relationships/table" Target="../tables/table145.xml"/><Relationship Id="rId547" Type="http://schemas.openxmlformats.org/officeDocument/2006/relationships/table" Target="../tables/table548.xml"/><Relationship Id="rId589" Type="http://schemas.openxmlformats.org/officeDocument/2006/relationships/table" Target="../tables/table590.xml"/><Relationship Id="rId90" Type="http://schemas.openxmlformats.org/officeDocument/2006/relationships/table" Target="../tables/table91.xml"/><Relationship Id="rId186" Type="http://schemas.openxmlformats.org/officeDocument/2006/relationships/table" Target="../tables/table187.xml"/><Relationship Id="rId351" Type="http://schemas.openxmlformats.org/officeDocument/2006/relationships/table" Target="../tables/table352.xml"/><Relationship Id="rId393" Type="http://schemas.openxmlformats.org/officeDocument/2006/relationships/table" Target="../tables/table394.xml"/><Relationship Id="rId407" Type="http://schemas.openxmlformats.org/officeDocument/2006/relationships/table" Target="../tables/table408.xml"/><Relationship Id="rId449" Type="http://schemas.openxmlformats.org/officeDocument/2006/relationships/table" Target="../tables/table450.xml"/><Relationship Id="rId614" Type="http://schemas.openxmlformats.org/officeDocument/2006/relationships/table" Target="../tables/table615.xml"/><Relationship Id="rId656" Type="http://schemas.openxmlformats.org/officeDocument/2006/relationships/table" Target="../tables/table657.xml"/><Relationship Id="rId211" Type="http://schemas.openxmlformats.org/officeDocument/2006/relationships/table" Target="../tables/table212.xml"/><Relationship Id="rId253" Type="http://schemas.openxmlformats.org/officeDocument/2006/relationships/table" Target="../tables/table254.xml"/><Relationship Id="rId295" Type="http://schemas.openxmlformats.org/officeDocument/2006/relationships/table" Target="../tables/table296.xml"/><Relationship Id="rId309" Type="http://schemas.openxmlformats.org/officeDocument/2006/relationships/table" Target="../tables/table310.xml"/><Relationship Id="rId460" Type="http://schemas.openxmlformats.org/officeDocument/2006/relationships/table" Target="../tables/table461.xml"/><Relationship Id="rId516" Type="http://schemas.openxmlformats.org/officeDocument/2006/relationships/table" Target="../tables/table517.xml"/><Relationship Id="rId48" Type="http://schemas.openxmlformats.org/officeDocument/2006/relationships/table" Target="../tables/table49.xml"/><Relationship Id="rId113" Type="http://schemas.openxmlformats.org/officeDocument/2006/relationships/table" Target="../tables/table114.xml"/><Relationship Id="rId320" Type="http://schemas.openxmlformats.org/officeDocument/2006/relationships/table" Target="../tables/table321.xml"/><Relationship Id="rId558" Type="http://schemas.openxmlformats.org/officeDocument/2006/relationships/table" Target="../tables/table559.xml"/><Relationship Id="rId155" Type="http://schemas.openxmlformats.org/officeDocument/2006/relationships/table" Target="../tables/table156.xml"/><Relationship Id="rId197" Type="http://schemas.openxmlformats.org/officeDocument/2006/relationships/table" Target="../tables/table198.xml"/><Relationship Id="rId362" Type="http://schemas.openxmlformats.org/officeDocument/2006/relationships/table" Target="../tables/table363.xml"/><Relationship Id="rId418" Type="http://schemas.openxmlformats.org/officeDocument/2006/relationships/table" Target="../tables/table419.xml"/><Relationship Id="rId625" Type="http://schemas.openxmlformats.org/officeDocument/2006/relationships/table" Target="../tables/table626.xml"/><Relationship Id="rId222" Type="http://schemas.openxmlformats.org/officeDocument/2006/relationships/table" Target="../tables/table223.xml"/><Relationship Id="rId264" Type="http://schemas.openxmlformats.org/officeDocument/2006/relationships/table" Target="../tables/table265.xml"/><Relationship Id="rId471" Type="http://schemas.openxmlformats.org/officeDocument/2006/relationships/table" Target="../tables/table472.xml"/><Relationship Id="rId667" Type="http://schemas.openxmlformats.org/officeDocument/2006/relationships/table" Target="../tables/table668.xml"/><Relationship Id="rId17" Type="http://schemas.openxmlformats.org/officeDocument/2006/relationships/table" Target="../tables/table18.xml"/><Relationship Id="rId59" Type="http://schemas.openxmlformats.org/officeDocument/2006/relationships/table" Target="../tables/table60.xml"/><Relationship Id="rId124" Type="http://schemas.openxmlformats.org/officeDocument/2006/relationships/table" Target="../tables/table125.xml"/><Relationship Id="rId527" Type="http://schemas.openxmlformats.org/officeDocument/2006/relationships/table" Target="../tables/table528.xml"/><Relationship Id="rId569" Type="http://schemas.openxmlformats.org/officeDocument/2006/relationships/table" Target="../tables/table570.xml"/><Relationship Id="rId70" Type="http://schemas.openxmlformats.org/officeDocument/2006/relationships/table" Target="../tables/table71.xml"/><Relationship Id="rId166" Type="http://schemas.openxmlformats.org/officeDocument/2006/relationships/table" Target="../tables/table167.xml"/><Relationship Id="rId331" Type="http://schemas.openxmlformats.org/officeDocument/2006/relationships/table" Target="../tables/table332.xml"/><Relationship Id="rId373" Type="http://schemas.openxmlformats.org/officeDocument/2006/relationships/table" Target="../tables/table374.xml"/><Relationship Id="rId429" Type="http://schemas.openxmlformats.org/officeDocument/2006/relationships/table" Target="../tables/table430.xml"/><Relationship Id="rId580" Type="http://schemas.openxmlformats.org/officeDocument/2006/relationships/table" Target="../tables/table581.xml"/><Relationship Id="rId636" Type="http://schemas.openxmlformats.org/officeDocument/2006/relationships/table" Target="../tables/table637.xml"/><Relationship Id="rId1" Type="http://schemas.openxmlformats.org/officeDocument/2006/relationships/table" Target="../tables/table2.xml"/><Relationship Id="rId233" Type="http://schemas.openxmlformats.org/officeDocument/2006/relationships/table" Target="../tables/table234.xml"/><Relationship Id="rId440" Type="http://schemas.openxmlformats.org/officeDocument/2006/relationships/table" Target="../tables/table441.xml"/><Relationship Id="rId678" Type="http://schemas.openxmlformats.org/officeDocument/2006/relationships/table" Target="../tables/table679.xml"/><Relationship Id="rId28" Type="http://schemas.openxmlformats.org/officeDocument/2006/relationships/table" Target="../tables/table29.xml"/><Relationship Id="rId275" Type="http://schemas.openxmlformats.org/officeDocument/2006/relationships/table" Target="../tables/table276.xml"/><Relationship Id="rId300" Type="http://schemas.openxmlformats.org/officeDocument/2006/relationships/table" Target="../tables/table301.xml"/><Relationship Id="rId482" Type="http://schemas.openxmlformats.org/officeDocument/2006/relationships/table" Target="../tables/table483.xml"/><Relationship Id="rId538" Type="http://schemas.openxmlformats.org/officeDocument/2006/relationships/table" Target="../tables/table539.xml"/><Relationship Id="rId81" Type="http://schemas.openxmlformats.org/officeDocument/2006/relationships/table" Target="../tables/table82.xml"/><Relationship Id="rId135" Type="http://schemas.openxmlformats.org/officeDocument/2006/relationships/table" Target="../tables/table136.xml"/><Relationship Id="rId177" Type="http://schemas.openxmlformats.org/officeDocument/2006/relationships/table" Target="../tables/table178.xml"/><Relationship Id="rId342" Type="http://schemas.openxmlformats.org/officeDocument/2006/relationships/table" Target="../tables/table343.xml"/><Relationship Id="rId384" Type="http://schemas.openxmlformats.org/officeDocument/2006/relationships/table" Target="../tables/table385.xml"/><Relationship Id="rId591" Type="http://schemas.openxmlformats.org/officeDocument/2006/relationships/table" Target="../tables/table592.xml"/><Relationship Id="rId605" Type="http://schemas.openxmlformats.org/officeDocument/2006/relationships/table" Target="../tables/table606.xml"/><Relationship Id="rId202" Type="http://schemas.openxmlformats.org/officeDocument/2006/relationships/table" Target="../tables/table203.xml"/><Relationship Id="rId244" Type="http://schemas.openxmlformats.org/officeDocument/2006/relationships/table" Target="../tables/table245.xml"/><Relationship Id="rId647" Type="http://schemas.openxmlformats.org/officeDocument/2006/relationships/table" Target="../tables/table648.xml"/><Relationship Id="rId39" Type="http://schemas.openxmlformats.org/officeDocument/2006/relationships/table" Target="../tables/table40.xml"/><Relationship Id="rId286" Type="http://schemas.openxmlformats.org/officeDocument/2006/relationships/table" Target="../tables/table287.xml"/><Relationship Id="rId451" Type="http://schemas.openxmlformats.org/officeDocument/2006/relationships/table" Target="../tables/table452.xml"/><Relationship Id="rId493" Type="http://schemas.openxmlformats.org/officeDocument/2006/relationships/table" Target="../tables/table494.xml"/><Relationship Id="rId507" Type="http://schemas.openxmlformats.org/officeDocument/2006/relationships/table" Target="../tables/table508.xml"/><Relationship Id="rId549" Type="http://schemas.openxmlformats.org/officeDocument/2006/relationships/table" Target="../tables/table550.xml"/><Relationship Id="rId50" Type="http://schemas.openxmlformats.org/officeDocument/2006/relationships/table" Target="../tables/table51.xml"/><Relationship Id="rId104" Type="http://schemas.openxmlformats.org/officeDocument/2006/relationships/table" Target="../tables/table105.xml"/><Relationship Id="rId146" Type="http://schemas.openxmlformats.org/officeDocument/2006/relationships/table" Target="../tables/table147.xml"/><Relationship Id="rId188" Type="http://schemas.openxmlformats.org/officeDocument/2006/relationships/table" Target="../tables/table189.xml"/><Relationship Id="rId311" Type="http://schemas.openxmlformats.org/officeDocument/2006/relationships/table" Target="../tables/table312.xml"/><Relationship Id="rId353" Type="http://schemas.openxmlformats.org/officeDocument/2006/relationships/table" Target="../tables/table354.xml"/><Relationship Id="rId395" Type="http://schemas.openxmlformats.org/officeDocument/2006/relationships/table" Target="../tables/table396.xml"/><Relationship Id="rId409" Type="http://schemas.openxmlformats.org/officeDocument/2006/relationships/table" Target="../tables/table410.xml"/><Relationship Id="rId560" Type="http://schemas.openxmlformats.org/officeDocument/2006/relationships/table" Target="../tables/table561.xml"/><Relationship Id="rId92" Type="http://schemas.openxmlformats.org/officeDocument/2006/relationships/table" Target="../tables/table93.xml"/><Relationship Id="rId213" Type="http://schemas.openxmlformats.org/officeDocument/2006/relationships/table" Target="../tables/table214.xml"/><Relationship Id="rId420" Type="http://schemas.openxmlformats.org/officeDocument/2006/relationships/table" Target="../tables/table421.xml"/><Relationship Id="rId616" Type="http://schemas.openxmlformats.org/officeDocument/2006/relationships/table" Target="../tables/table617.xml"/><Relationship Id="rId658" Type="http://schemas.openxmlformats.org/officeDocument/2006/relationships/table" Target="../tables/table659.xml"/><Relationship Id="rId255" Type="http://schemas.openxmlformats.org/officeDocument/2006/relationships/table" Target="../tables/table256.xml"/><Relationship Id="rId297" Type="http://schemas.openxmlformats.org/officeDocument/2006/relationships/table" Target="../tables/table298.xml"/><Relationship Id="rId462" Type="http://schemas.openxmlformats.org/officeDocument/2006/relationships/table" Target="../tables/table463.xml"/><Relationship Id="rId518" Type="http://schemas.openxmlformats.org/officeDocument/2006/relationships/table" Target="../tables/table519.xml"/><Relationship Id="rId115" Type="http://schemas.openxmlformats.org/officeDocument/2006/relationships/table" Target="../tables/table116.xml"/><Relationship Id="rId157" Type="http://schemas.openxmlformats.org/officeDocument/2006/relationships/table" Target="../tables/table158.xml"/><Relationship Id="rId322" Type="http://schemas.openxmlformats.org/officeDocument/2006/relationships/table" Target="../tables/table323.xml"/><Relationship Id="rId364" Type="http://schemas.openxmlformats.org/officeDocument/2006/relationships/table" Target="../tables/table365.xml"/><Relationship Id="rId61" Type="http://schemas.openxmlformats.org/officeDocument/2006/relationships/table" Target="../tables/table62.xml"/><Relationship Id="rId199" Type="http://schemas.openxmlformats.org/officeDocument/2006/relationships/table" Target="../tables/table200.xml"/><Relationship Id="rId571" Type="http://schemas.openxmlformats.org/officeDocument/2006/relationships/table" Target="../tables/table572.xml"/><Relationship Id="rId627" Type="http://schemas.openxmlformats.org/officeDocument/2006/relationships/table" Target="../tables/table628.xml"/><Relationship Id="rId669" Type="http://schemas.openxmlformats.org/officeDocument/2006/relationships/table" Target="../tables/table670.xml"/><Relationship Id="rId19" Type="http://schemas.openxmlformats.org/officeDocument/2006/relationships/table" Target="../tables/table20.xml"/><Relationship Id="rId224" Type="http://schemas.openxmlformats.org/officeDocument/2006/relationships/table" Target="../tables/table225.xml"/><Relationship Id="rId266" Type="http://schemas.openxmlformats.org/officeDocument/2006/relationships/table" Target="../tables/table267.xml"/><Relationship Id="rId431" Type="http://schemas.openxmlformats.org/officeDocument/2006/relationships/table" Target="../tables/table432.xml"/><Relationship Id="rId473" Type="http://schemas.openxmlformats.org/officeDocument/2006/relationships/table" Target="../tables/table474.xml"/><Relationship Id="rId529" Type="http://schemas.openxmlformats.org/officeDocument/2006/relationships/table" Target="../tables/table530.xml"/><Relationship Id="rId680" Type="http://schemas.openxmlformats.org/officeDocument/2006/relationships/table" Target="../tables/table681.xml"/><Relationship Id="rId30" Type="http://schemas.openxmlformats.org/officeDocument/2006/relationships/table" Target="../tables/table31.xml"/><Relationship Id="rId126" Type="http://schemas.openxmlformats.org/officeDocument/2006/relationships/table" Target="../tables/table127.xml"/><Relationship Id="rId168" Type="http://schemas.openxmlformats.org/officeDocument/2006/relationships/table" Target="../tables/table169.xml"/><Relationship Id="rId333" Type="http://schemas.openxmlformats.org/officeDocument/2006/relationships/table" Target="../tables/table334.xml"/><Relationship Id="rId540" Type="http://schemas.openxmlformats.org/officeDocument/2006/relationships/table" Target="../tables/table541.xml"/><Relationship Id="rId72" Type="http://schemas.openxmlformats.org/officeDocument/2006/relationships/table" Target="../tables/table73.xml"/><Relationship Id="rId375" Type="http://schemas.openxmlformats.org/officeDocument/2006/relationships/table" Target="../tables/table376.xml"/><Relationship Id="rId582" Type="http://schemas.openxmlformats.org/officeDocument/2006/relationships/table" Target="../tables/table583.xml"/><Relationship Id="rId638" Type="http://schemas.openxmlformats.org/officeDocument/2006/relationships/table" Target="../tables/table639.xml"/><Relationship Id="rId3" Type="http://schemas.openxmlformats.org/officeDocument/2006/relationships/table" Target="../tables/table4.xml"/><Relationship Id="rId235" Type="http://schemas.openxmlformats.org/officeDocument/2006/relationships/table" Target="../tables/table236.xml"/><Relationship Id="rId277" Type="http://schemas.openxmlformats.org/officeDocument/2006/relationships/table" Target="../tables/table278.xml"/><Relationship Id="rId400" Type="http://schemas.openxmlformats.org/officeDocument/2006/relationships/table" Target="../tables/table401.xml"/><Relationship Id="rId442" Type="http://schemas.openxmlformats.org/officeDocument/2006/relationships/table" Target="../tables/table443.xml"/><Relationship Id="rId484" Type="http://schemas.openxmlformats.org/officeDocument/2006/relationships/table" Target="../tables/table485.xml"/><Relationship Id="rId137" Type="http://schemas.openxmlformats.org/officeDocument/2006/relationships/table" Target="../tables/table138.xml"/><Relationship Id="rId302" Type="http://schemas.openxmlformats.org/officeDocument/2006/relationships/table" Target="../tables/table303.xml"/><Relationship Id="rId344" Type="http://schemas.openxmlformats.org/officeDocument/2006/relationships/table" Target="../tables/table345.xml"/><Relationship Id="rId41" Type="http://schemas.openxmlformats.org/officeDocument/2006/relationships/table" Target="../tables/table42.xml"/><Relationship Id="rId83" Type="http://schemas.openxmlformats.org/officeDocument/2006/relationships/table" Target="../tables/table84.xml"/><Relationship Id="rId179" Type="http://schemas.openxmlformats.org/officeDocument/2006/relationships/table" Target="../tables/table180.xml"/><Relationship Id="rId386" Type="http://schemas.openxmlformats.org/officeDocument/2006/relationships/table" Target="../tables/table387.xml"/><Relationship Id="rId551" Type="http://schemas.openxmlformats.org/officeDocument/2006/relationships/table" Target="../tables/table552.xml"/><Relationship Id="rId593" Type="http://schemas.openxmlformats.org/officeDocument/2006/relationships/table" Target="../tables/table594.xml"/><Relationship Id="rId607" Type="http://schemas.openxmlformats.org/officeDocument/2006/relationships/table" Target="../tables/table608.xml"/><Relationship Id="rId649" Type="http://schemas.openxmlformats.org/officeDocument/2006/relationships/table" Target="../tables/table650.xml"/><Relationship Id="rId190" Type="http://schemas.openxmlformats.org/officeDocument/2006/relationships/table" Target="../tables/table191.xml"/><Relationship Id="rId204" Type="http://schemas.openxmlformats.org/officeDocument/2006/relationships/table" Target="../tables/table205.xml"/><Relationship Id="rId246" Type="http://schemas.openxmlformats.org/officeDocument/2006/relationships/table" Target="../tables/table247.xml"/><Relationship Id="rId288" Type="http://schemas.openxmlformats.org/officeDocument/2006/relationships/table" Target="../tables/table289.xml"/><Relationship Id="rId411" Type="http://schemas.openxmlformats.org/officeDocument/2006/relationships/table" Target="../tables/table412.xml"/><Relationship Id="rId453" Type="http://schemas.openxmlformats.org/officeDocument/2006/relationships/table" Target="../tables/table454.xml"/><Relationship Id="rId509" Type="http://schemas.openxmlformats.org/officeDocument/2006/relationships/table" Target="../tables/table510.xml"/><Relationship Id="rId660" Type="http://schemas.openxmlformats.org/officeDocument/2006/relationships/table" Target="../tables/table661.xml"/><Relationship Id="rId106" Type="http://schemas.openxmlformats.org/officeDocument/2006/relationships/table" Target="../tables/table107.xml"/><Relationship Id="rId313" Type="http://schemas.openxmlformats.org/officeDocument/2006/relationships/table" Target="../tables/table314.xml"/><Relationship Id="rId495" Type="http://schemas.openxmlformats.org/officeDocument/2006/relationships/table" Target="../tables/table496.xml"/><Relationship Id="rId10" Type="http://schemas.openxmlformats.org/officeDocument/2006/relationships/table" Target="../tables/table11.xml"/><Relationship Id="rId52" Type="http://schemas.openxmlformats.org/officeDocument/2006/relationships/table" Target="../tables/table53.xml"/><Relationship Id="rId94" Type="http://schemas.openxmlformats.org/officeDocument/2006/relationships/table" Target="../tables/table95.xml"/><Relationship Id="rId148" Type="http://schemas.openxmlformats.org/officeDocument/2006/relationships/table" Target="../tables/table149.xml"/><Relationship Id="rId355" Type="http://schemas.openxmlformats.org/officeDocument/2006/relationships/table" Target="../tables/table356.xml"/><Relationship Id="rId397" Type="http://schemas.openxmlformats.org/officeDocument/2006/relationships/table" Target="../tables/table398.xml"/><Relationship Id="rId520" Type="http://schemas.openxmlformats.org/officeDocument/2006/relationships/table" Target="../tables/table521.xml"/><Relationship Id="rId562" Type="http://schemas.openxmlformats.org/officeDocument/2006/relationships/table" Target="../tables/table563.xml"/><Relationship Id="rId618" Type="http://schemas.openxmlformats.org/officeDocument/2006/relationships/table" Target="../tables/table619.xml"/><Relationship Id="rId215" Type="http://schemas.openxmlformats.org/officeDocument/2006/relationships/table" Target="../tables/table216.xml"/><Relationship Id="rId257" Type="http://schemas.openxmlformats.org/officeDocument/2006/relationships/table" Target="../tables/table258.xml"/><Relationship Id="rId422" Type="http://schemas.openxmlformats.org/officeDocument/2006/relationships/table" Target="../tables/table423.xml"/><Relationship Id="rId464" Type="http://schemas.openxmlformats.org/officeDocument/2006/relationships/table" Target="../tables/table465.xml"/><Relationship Id="rId299" Type="http://schemas.openxmlformats.org/officeDocument/2006/relationships/table" Target="../tables/table300.xml"/><Relationship Id="rId63" Type="http://schemas.openxmlformats.org/officeDocument/2006/relationships/table" Target="../tables/table64.xml"/><Relationship Id="rId159" Type="http://schemas.openxmlformats.org/officeDocument/2006/relationships/table" Target="../tables/table160.xml"/><Relationship Id="rId366" Type="http://schemas.openxmlformats.org/officeDocument/2006/relationships/table" Target="../tables/table367.xml"/><Relationship Id="rId573" Type="http://schemas.openxmlformats.org/officeDocument/2006/relationships/table" Target="../tables/table574.xml"/><Relationship Id="rId226" Type="http://schemas.openxmlformats.org/officeDocument/2006/relationships/table" Target="../tables/table227.xml"/><Relationship Id="rId433" Type="http://schemas.openxmlformats.org/officeDocument/2006/relationships/table" Target="../tables/table434.xml"/><Relationship Id="rId640" Type="http://schemas.openxmlformats.org/officeDocument/2006/relationships/table" Target="../tables/table641.xml"/><Relationship Id="rId74" Type="http://schemas.openxmlformats.org/officeDocument/2006/relationships/table" Target="../tables/table75.xml"/><Relationship Id="rId377" Type="http://schemas.openxmlformats.org/officeDocument/2006/relationships/table" Target="../tables/table378.xml"/><Relationship Id="rId500" Type="http://schemas.openxmlformats.org/officeDocument/2006/relationships/table" Target="../tables/table501.xml"/><Relationship Id="rId584" Type="http://schemas.openxmlformats.org/officeDocument/2006/relationships/table" Target="../tables/table585.xml"/><Relationship Id="rId5" Type="http://schemas.openxmlformats.org/officeDocument/2006/relationships/table" Target="../tables/table6.xml"/><Relationship Id="rId237" Type="http://schemas.openxmlformats.org/officeDocument/2006/relationships/table" Target="../tables/table238.xml"/><Relationship Id="rId444" Type="http://schemas.openxmlformats.org/officeDocument/2006/relationships/table" Target="../tables/table445.xml"/><Relationship Id="rId651" Type="http://schemas.openxmlformats.org/officeDocument/2006/relationships/table" Target="../tables/table652.xml"/><Relationship Id="rId290" Type="http://schemas.openxmlformats.org/officeDocument/2006/relationships/table" Target="../tables/table291.xml"/><Relationship Id="rId304" Type="http://schemas.openxmlformats.org/officeDocument/2006/relationships/table" Target="../tables/table305.xml"/><Relationship Id="rId388" Type="http://schemas.openxmlformats.org/officeDocument/2006/relationships/table" Target="../tables/table389.xml"/><Relationship Id="rId511" Type="http://schemas.openxmlformats.org/officeDocument/2006/relationships/table" Target="../tables/table512.xml"/><Relationship Id="rId609" Type="http://schemas.openxmlformats.org/officeDocument/2006/relationships/table" Target="../tables/table610.xml"/><Relationship Id="rId85" Type="http://schemas.openxmlformats.org/officeDocument/2006/relationships/table" Target="../tables/table86.xml"/><Relationship Id="rId150" Type="http://schemas.openxmlformats.org/officeDocument/2006/relationships/table" Target="../tables/table151.xml"/><Relationship Id="rId595" Type="http://schemas.openxmlformats.org/officeDocument/2006/relationships/table" Target="../tables/table596.xml"/><Relationship Id="rId248" Type="http://schemas.openxmlformats.org/officeDocument/2006/relationships/table" Target="../tables/table249.xml"/><Relationship Id="rId455" Type="http://schemas.openxmlformats.org/officeDocument/2006/relationships/table" Target="../tables/table456.xml"/><Relationship Id="rId662" Type="http://schemas.openxmlformats.org/officeDocument/2006/relationships/table" Target="../tables/table663.xml"/><Relationship Id="rId12" Type="http://schemas.openxmlformats.org/officeDocument/2006/relationships/table" Target="../tables/table13.xml"/><Relationship Id="rId108" Type="http://schemas.openxmlformats.org/officeDocument/2006/relationships/table" Target="../tables/table109.xml"/><Relationship Id="rId315" Type="http://schemas.openxmlformats.org/officeDocument/2006/relationships/table" Target="../tables/table316.xml"/><Relationship Id="rId522" Type="http://schemas.openxmlformats.org/officeDocument/2006/relationships/table" Target="../tables/table523.xml"/><Relationship Id="rId96" Type="http://schemas.openxmlformats.org/officeDocument/2006/relationships/table" Target="../tables/table97.xml"/><Relationship Id="rId161" Type="http://schemas.openxmlformats.org/officeDocument/2006/relationships/table" Target="../tables/table162.xml"/><Relationship Id="rId399" Type="http://schemas.openxmlformats.org/officeDocument/2006/relationships/table" Target="../tables/table400.xml"/><Relationship Id="rId259" Type="http://schemas.openxmlformats.org/officeDocument/2006/relationships/table" Target="../tables/table260.xml"/><Relationship Id="rId466" Type="http://schemas.openxmlformats.org/officeDocument/2006/relationships/table" Target="../tables/table467.xml"/><Relationship Id="rId673" Type="http://schemas.openxmlformats.org/officeDocument/2006/relationships/table" Target="../tables/table674.xml"/><Relationship Id="rId23" Type="http://schemas.openxmlformats.org/officeDocument/2006/relationships/table" Target="../tables/table24.xml"/><Relationship Id="rId119" Type="http://schemas.openxmlformats.org/officeDocument/2006/relationships/table" Target="../tables/table120.xml"/><Relationship Id="rId326" Type="http://schemas.openxmlformats.org/officeDocument/2006/relationships/table" Target="../tables/table327.xml"/><Relationship Id="rId533" Type="http://schemas.openxmlformats.org/officeDocument/2006/relationships/table" Target="../tables/table534.xml"/><Relationship Id="rId172" Type="http://schemas.openxmlformats.org/officeDocument/2006/relationships/table" Target="../tables/table173.xml"/><Relationship Id="rId477" Type="http://schemas.openxmlformats.org/officeDocument/2006/relationships/table" Target="../tables/table478.xml"/><Relationship Id="rId600" Type="http://schemas.openxmlformats.org/officeDocument/2006/relationships/table" Target="../tables/table601.xml"/><Relationship Id="rId337" Type="http://schemas.openxmlformats.org/officeDocument/2006/relationships/table" Target="../tables/table338.xml"/><Relationship Id="rId34" Type="http://schemas.openxmlformats.org/officeDocument/2006/relationships/table" Target="../tables/table35.xml"/><Relationship Id="rId544" Type="http://schemas.openxmlformats.org/officeDocument/2006/relationships/table" Target="../tables/table545.xml"/><Relationship Id="rId183" Type="http://schemas.openxmlformats.org/officeDocument/2006/relationships/table" Target="../tables/table184.xml"/><Relationship Id="rId390" Type="http://schemas.openxmlformats.org/officeDocument/2006/relationships/table" Target="../tables/table391.xml"/><Relationship Id="rId404" Type="http://schemas.openxmlformats.org/officeDocument/2006/relationships/table" Target="../tables/table405.xml"/><Relationship Id="rId611" Type="http://schemas.openxmlformats.org/officeDocument/2006/relationships/table" Target="../tables/table612.xml"/><Relationship Id="rId250" Type="http://schemas.openxmlformats.org/officeDocument/2006/relationships/table" Target="../tables/table251.xml"/><Relationship Id="rId488" Type="http://schemas.openxmlformats.org/officeDocument/2006/relationships/table" Target="../tables/table489.xml"/><Relationship Id="rId45" Type="http://schemas.openxmlformats.org/officeDocument/2006/relationships/table" Target="../tables/table46.xml"/><Relationship Id="rId110" Type="http://schemas.openxmlformats.org/officeDocument/2006/relationships/table" Target="../tables/table111.xml"/><Relationship Id="rId348" Type="http://schemas.openxmlformats.org/officeDocument/2006/relationships/table" Target="../tables/table349.xml"/><Relationship Id="rId555" Type="http://schemas.openxmlformats.org/officeDocument/2006/relationships/table" Target="../tables/table556.xml"/><Relationship Id="rId194" Type="http://schemas.openxmlformats.org/officeDocument/2006/relationships/table" Target="../tables/table195.xml"/><Relationship Id="rId208" Type="http://schemas.openxmlformats.org/officeDocument/2006/relationships/table" Target="../tables/table209.xml"/><Relationship Id="rId415" Type="http://schemas.openxmlformats.org/officeDocument/2006/relationships/table" Target="../tables/table416.xml"/><Relationship Id="rId622" Type="http://schemas.openxmlformats.org/officeDocument/2006/relationships/table" Target="../tables/table623.xml"/><Relationship Id="rId261" Type="http://schemas.openxmlformats.org/officeDocument/2006/relationships/table" Target="../tables/table262.xml"/><Relationship Id="rId499" Type="http://schemas.openxmlformats.org/officeDocument/2006/relationships/table" Target="../tables/table500.xml"/><Relationship Id="rId56" Type="http://schemas.openxmlformats.org/officeDocument/2006/relationships/table" Target="../tables/table57.xml"/><Relationship Id="rId359" Type="http://schemas.openxmlformats.org/officeDocument/2006/relationships/table" Target="../tables/table360.xml"/><Relationship Id="rId566" Type="http://schemas.openxmlformats.org/officeDocument/2006/relationships/table" Target="../tables/table567.xml"/><Relationship Id="rId121" Type="http://schemas.openxmlformats.org/officeDocument/2006/relationships/table" Target="../tables/table122.xml"/><Relationship Id="rId219" Type="http://schemas.openxmlformats.org/officeDocument/2006/relationships/table" Target="../tables/table220.xml"/><Relationship Id="rId426" Type="http://schemas.openxmlformats.org/officeDocument/2006/relationships/table" Target="../tables/table427.xml"/><Relationship Id="rId633" Type="http://schemas.openxmlformats.org/officeDocument/2006/relationships/table" Target="../tables/table634.xml"/><Relationship Id="rId67" Type="http://schemas.openxmlformats.org/officeDocument/2006/relationships/table" Target="../tables/table68.xml"/><Relationship Id="rId272" Type="http://schemas.openxmlformats.org/officeDocument/2006/relationships/table" Target="../tables/table273.xml"/><Relationship Id="rId577" Type="http://schemas.openxmlformats.org/officeDocument/2006/relationships/table" Target="../tables/table578.xml"/><Relationship Id="rId132" Type="http://schemas.openxmlformats.org/officeDocument/2006/relationships/table" Target="../tables/table133.xml"/><Relationship Id="rId437" Type="http://schemas.openxmlformats.org/officeDocument/2006/relationships/table" Target="../tables/table438.xml"/><Relationship Id="rId644" Type="http://schemas.openxmlformats.org/officeDocument/2006/relationships/table" Target="../tables/table645.xml"/><Relationship Id="rId283" Type="http://schemas.openxmlformats.org/officeDocument/2006/relationships/table" Target="../tables/table284.xml"/><Relationship Id="rId490" Type="http://schemas.openxmlformats.org/officeDocument/2006/relationships/table" Target="../tables/table491.xml"/><Relationship Id="rId504" Type="http://schemas.openxmlformats.org/officeDocument/2006/relationships/table" Target="../tables/table505.xml"/><Relationship Id="rId78" Type="http://schemas.openxmlformats.org/officeDocument/2006/relationships/table" Target="../tables/table79.xml"/><Relationship Id="rId143" Type="http://schemas.openxmlformats.org/officeDocument/2006/relationships/table" Target="../tables/table144.xml"/><Relationship Id="rId350" Type="http://schemas.openxmlformats.org/officeDocument/2006/relationships/table" Target="../tables/table351.xml"/><Relationship Id="rId588" Type="http://schemas.openxmlformats.org/officeDocument/2006/relationships/table" Target="../tables/table589.xml"/><Relationship Id="rId9" Type="http://schemas.openxmlformats.org/officeDocument/2006/relationships/table" Target="../tables/table10.xml"/><Relationship Id="rId210" Type="http://schemas.openxmlformats.org/officeDocument/2006/relationships/table" Target="../tables/table211.xml"/><Relationship Id="rId448" Type="http://schemas.openxmlformats.org/officeDocument/2006/relationships/table" Target="../tables/table449.xml"/><Relationship Id="rId655" Type="http://schemas.openxmlformats.org/officeDocument/2006/relationships/table" Target="../tables/table656.xml"/><Relationship Id="rId294" Type="http://schemas.openxmlformats.org/officeDocument/2006/relationships/table" Target="../tables/table295.xml"/><Relationship Id="rId308" Type="http://schemas.openxmlformats.org/officeDocument/2006/relationships/table" Target="../tables/table309.xml"/><Relationship Id="rId515" Type="http://schemas.openxmlformats.org/officeDocument/2006/relationships/table" Target="../tables/table516.xml"/><Relationship Id="rId89" Type="http://schemas.openxmlformats.org/officeDocument/2006/relationships/table" Target="../tables/table90.xml"/><Relationship Id="rId154" Type="http://schemas.openxmlformats.org/officeDocument/2006/relationships/table" Target="../tables/table155.xml"/><Relationship Id="rId361" Type="http://schemas.openxmlformats.org/officeDocument/2006/relationships/table" Target="../tables/table362.xml"/><Relationship Id="rId599" Type="http://schemas.openxmlformats.org/officeDocument/2006/relationships/table" Target="../tables/table600.xml"/><Relationship Id="rId459" Type="http://schemas.openxmlformats.org/officeDocument/2006/relationships/table" Target="../tables/table460.xml"/><Relationship Id="rId666" Type="http://schemas.openxmlformats.org/officeDocument/2006/relationships/table" Target="../tables/table667.xml"/><Relationship Id="rId16" Type="http://schemas.openxmlformats.org/officeDocument/2006/relationships/table" Target="../tables/table17.xml"/><Relationship Id="rId221" Type="http://schemas.openxmlformats.org/officeDocument/2006/relationships/table" Target="../tables/table222.xml"/><Relationship Id="rId319" Type="http://schemas.openxmlformats.org/officeDocument/2006/relationships/table" Target="../tables/table320.xml"/><Relationship Id="rId526" Type="http://schemas.openxmlformats.org/officeDocument/2006/relationships/table" Target="../tables/table527.xml"/><Relationship Id="rId165" Type="http://schemas.openxmlformats.org/officeDocument/2006/relationships/table" Target="../tables/table166.xml"/><Relationship Id="rId372" Type="http://schemas.openxmlformats.org/officeDocument/2006/relationships/table" Target="../tables/table373.xml"/><Relationship Id="rId677" Type="http://schemas.openxmlformats.org/officeDocument/2006/relationships/table" Target="../tables/table678.xml"/><Relationship Id="rId232" Type="http://schemas.openxmlformats.org/officeDocument/2006/relationships/table" Target="../tables/table233.xml"/><Relationship Id="rId27" Type="http://schemas.openxmlformats.org/officeDocument/2006/relationships/table" Target="../tables/table28.xml"/><Relationship Id="rId537" Type="http://schemas.openxmlformats.org/officeDocument/2006/relationships/table" Target="../tables/table538.xml"/><Relationship Id="rId80" Type="http://schemas.openxmlformats.org/officeDocument/2006/relationships/table" Target="../tables/table81.xml"/><Relationship Id="rId176" Type="http://schemas.openxmlformats.org/officeDocument/2006/relationships/table" Target="../tables/table177.xml"/><Relationship Id="rId383" Type="http://schemas.openxmlformats.org/officeDocument/2006/relationships/table" Target="../tables/table384.xml"/><Relationship Id="rId590" Type="http://schemas.openxmlformats.org/officeDocument/2006/relationships/table" Target="../tables/table591.xml"/><Relationship Id="rId604" Type="http://schemas.openxmlformats.org/officeDocument/2006/relationships/table" Target="../tables/table605.xml"/><Relationship Id="rId243" Type="http://schemas.openxmlformats.org/officeDocument/2006/relationships/table" Target="../tables/table244.xml"/><Relationship Id="rId450" Type="http://schemas.openxmlformats.org/officeDocument/2006/relationships/table" Target="../tables/table451.xml"/><Relationship Id="rId38" Type="http://schemas.openxmlformats.org/officeDocument/2006/relationships/table" Target="../tables/table39.xml"/><Relationship Id="rId103" Type="http://schemas.openxmlformats.org/officeDocument/2006/relationships/table" Target="../tables/table104.xml"/><Relationship Id="rId310" Type="http://schemas.openxmlformats.org/officeDocument/2006/relationships/table" Target="../tables/table311.xml"/><Relationship Id="rId548" Type="http://schemas.openxmlformats.org/officeDocument/2006/relationships/table" Target="../tables/table54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dataSheet"/>
  <dimension ref="A1:AE755"/>
  <sheetViews>
    <sheetView rightToLeft="1" tabSelected="1" topLeftCell="L1" zoomScaleNormal="100" workbookViewId="0">
      <pane ySplit="1" topLeftCell="A2" activePane="bottomLeft" state="frozen"/>
      <selection activeCell="E1" sqref="E1"/>
      <selection pane="bottomLeft" activeCell="M2" sqref="M2"/>
    </sheetView>
  </sheetViews>
  <sheetFormatPr defaultColWidth="8.75" defaultRowHeight="14.25" x14ac:dyDescent="0.2"/>
  <cols>
    <col min="1" max="1" width="0" style="1" hidden="1" customWidth="1"/>
    <col min="2" max="2" width="0" style="2" hidden="1" customWidth="1"/>
    <col min="3" max="3" width="0" style="3" hidden="1" customWidth="1"/>
    <col min="4" max="4" width="14" style="6" customWidth="1"/>
    <col min="6" max="6" width="14" style="4" customWidth="1"/>
    <col min="7" max="7" width="14" style="5" customWidth="1"/>
    <col min="8" max="8" width="13.125" customWidth="1"/>
    <col min="9" max="9" width="9.75" style="7" customWidth="1"/>
    <col min="10" max="10" width="0.25" style="8" customWidth="1"/>
    <col min="11" max="11" width="10" customWidth="1"/>
    <col min="12" max="12" width="11.25" customWidth="1"/>
    <col min="13" max="13" width="10.75" style="10" customWidth="1"/>
    <col min="14" max="14" width="10.25" style="9" customWidth="1"/>
    <col min="15" max="18" width="29.75" style="19" customWidth="1"/>
    <col min="19" max="19" width="24.75" customWidth="1"/>
    <col min="20" max="20" width="23.75" customWidth="1"/>
    <col min="21" max="21" width="13.75" style="20" customWidth="1"/>
    <col min="22" max="22" width="22.75" style="11" bestFit="1" customWidth="1"/>
    <col min="23" max="23" width="21.5" style="12" customWidth="1"/>
    <col min="24" max="24" width="29.5" style="13" customWidth="1"/>
    <col min="25" max="25" width="29.5" style="19" customWidth="1"/>
    <col min="26" max="26" width="21.75" style="14" customWidth="1"/>
    <col min="27" max="27" width="36" style="15" customWidth="1"/>
    <col min="28" max="28" width="18" style="16" hidden="1" customWidth="1"/>
    <col min="29" max="29" width="25.5" style="17" hidden="1" customWidth="1"/>
    <col min="30" max="30" width="23" style="18" customWidth="1"/>
    <col min="31" max="31" width="24.75" style="19" customWidth="1"/>
    <col min="32" max="32" width="23.5" customWidth="1"/>
  </cols>
  <sheetData>
    <row r="1" spans="1:31" ht="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22</v>
      </c>
      <c r="G1" t="s">
        <v>21</v>
      </c>
      <c r="H1" s="20" t="s">
        <v>37</v>
      </c>
      <c r="I1" s="20" t="s">
        <v>38</v>
      </c>
      <c r="J1" t="s">
        <v>23</v>
      </c>
      <c r="K1" s="22" t="s">
        <v>36</v>
      </c>
      <c r="L1" s="20" t="s">
        <v>35</v>
      </c>
      <c r="M1" s="20" t="s">
        <v>31</v>
      </c>
      <c r="N1" t="s">
        <v>24</v>
      </c>
      <c r="O1" s="20" t="s">
        <v>25</v>
      </c>
      <c r="P1" s="20" t="s">
        <v>29851</v>
      </c>
      <c r="Q1" s="20" t="s">
        <v>30538</v>
      </c>
      <c r="R1" s="20" t="s">
        <v>30539</v>
      </c>
      <c r="S1" s="20" t="s">
        <v>5</v>
      </c>
      <c r="T1" s="22" t="s">
        <v>4785</v>
      </c>
      <c r="U1" s="20" t="s">
        <v>29</v>
      </c>
      <c r="V1" s="20" t="s">
        <v>33</v>
      </c>
      <c r="W1" s="20" t="s">
        <v>28</v>
      </c>
      <c r="X1" s="20" t="s">
        <v>27</v>
      </c>
      <c r="Y1" s="20" t="s">
        <v>26</v>
      </c>
      <c r="Z1" s="20" t="s">
        <v>34</v>
      </c>
      <c r="AA1" s="22" t="s">
        <v>32</v>
      </c>
      <c r="AB1" t="s">
        <v>29850</v>
      </c>
      <c r="AC1" t="s">
        <v>29853</v>
      </c>
      <c r="AD1"/>
      <c r="AE1"/>
    </row>
    <row r="2" spans="1:31" x14ac:dyDescent="0.2">
      <c r="A2" s="24"/>
      <c r="B2" s="25"/>
      <c r="C2" s="26"/>
      <c r="D2" s="27"/>
      <c r="E2" s="27"/>
      <c r="F2" s="25"/>
      <c r="G2" s="25"/>
      <c r="H2" s="27"/>
      <c r="I2" s="27"/>
      <c r="J2" s="28"/>
      <c r="K2" s="30"/>
      <c r="L2" s="27"/>
      <c r="M2" s="29"/>
      <c r="N2" s="27"/>
      <c r="O2" s="32"/>
      <c r="P2" s="32"/>
      <c r="Q2" s="32"/>
      <c r="R2" s="32"/>
      <c r="S2" s="27"/>
      <c r="T2" s="30"/>
      <c r="U2" s="25"/>
      <c r="V2" s="32"/>
      <c r="W2" s="25"/>
      <c r="X2" s="25"/>
      <c r="Y2" s="25"/>
      <c r="Z2" s="32"/>
      <c r="AA2" s="30"/>
      <c r="AB2" s="24" t="e">
        <f>VLOOKUP(Table1[[#This Row],[יישוב השהייה בבידוד]],גיליון1!D:F,3,0)</f>
        <v>#N/A</v>
      </c>
      <c r="AC2" s="24" t="e">
        <f>VLOOKUP(Table1[[#This Row],[רחוב השהייה בבידוד]]&amp;Table1[[#This Row],[מזהה עיר]],cities_VALS!B:D,3,0)</f>
        <v>#N/A</v>
      </c>
      <c r="AD2"/>
      <c r="AE2"/>
    </row>
    <row r="3" spans="1:31" x14ac:dyDescent="0.2">
      <c r="A3" s="31"/>
      <c r="B3" s="32"/>
      <c r="C3" s="33"/>
      <c r="D3" s="32"/>
      <c r="E3" s="32"/>
      <c r="F3" s="32"/>
      <c r="G3" s="25"/>
      <c r="H3" s="32"/>
      <c r="I3" s="32"/>
      <c r="J3" s="34"/>
      <c r="K3" s="35"/>
      <c r="L3" s="32"/>
      <c r="M3" s="29"/>
      <c r="N3" s="32"/>
      <c r="O3" s="32"/>
      <c r="P3" s="32"/>
      <c r="Q3" s="32"/>
      <c r="R3" s="32"/>
      <c r="S3" s="32"/>
      <c r="T3" s="32"/>
      <c r="U3" s="32"/>
      <c r="V3" s="25"/>
      <c r="W3" s="32"/>
      <c r="X3" s="32"/>
      <c r="Y3" s="32"/>
      <c r="Z3" s="32"/>
      <c r="AA3" s="35"/>
      <c r="AB3" s="24" t="e">
        <f>VLOOKUP(Table1[[#This Row],[יישוב השהייה בבידוד]],גיליון1!D:F,3,0)</f>
        <v>#N/A</v>
      </c>
      <c r="AC3" s="24" t="e">
        <f>VLOOKUP(Table1[[#This Row],[רחוב השהייה בבידוד]]&amp;Table1[[#This Row],[מזהה עיר]],cities_VALS!B:D,3,0)</f>
        <v>#N/A</v>
      </c>
      <c r="AD3"/>
      <c r="AE3"/>
    </row>
    <row r="4" spans="1:31" x14ac:dyDescent="0.2">
      <c r="A4" s="31"/>
      <c r="B4" s="32"/>
      <c r="C4" s="33"/>
      <c r="D4" s="32"/>
      <c r="E4" s="32"/>
      <c r="F4" s="32"/>
      <c r="G4" s="25"/>
      <c r="H4" s="32"/>
      <c r="I4" s="32"/>
      <c r="J4" s="34"/>
      <c r="K4" s="37"/>
      <c r="L4" s="32"/>
      <c r="M4" s="36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7"/>
      <c r="AB4" s="24" t="e">
        <f>VLOOKUP(Table1[[#This Row],[יישוב השהייה בבידוד]],גיליון1!D:F,3,0)</f>
        <v>#N/A</v>
      </c>
      <c r="AC4" s="24" t="e">
        <f>VLOOKUP(Table1[[#This Row],[רחוב השהייה בבידוד]]&amp;Table1[[#This Row],[מזהה עיר]],cities_VALS!B:D,3,0)</f>
        <v>#N/A</v>
      </c>
      <c r="AD4"/>
      <c r="AE4"/>
    </row>
    <row r="5" spans="1:31" x14ac:dyDescent="0.2">
      <c r="A5" s="31"/>
      <c r="B5" s="32"/>
      <c r="C5" s="33"/>
      <c r="D5" s="32"/>
      <c r="E5" s="32"/>
      <c r="F5" s="32"/>
      <c r="G5" s="25"/>
      <c r="H5" s="32"/>
      <c r="I5" s="32"/>
      <c r="J5" s="34"/>
      <c r="K5" s="37"/>
      <c r="L5" s="32"/>
      <c r="M5" s="36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7"/>
      <c r="AB5" s="24" t="e">
        <f>VLOOKUP(Table1[[#This Row],[יישוב השהייה בבידוד]],גיליון1!D:F,3,0)</f>
        <v>#N/A</v>
      </c>
      <c r="AC5" s="24" t="e">
        <f>VLOOKUP(Table1[[#This Row],[רחוב השהייה בבידוד]]&amp;Table1[[#This Row],[מזהה עיר]],cities_VALS!B:D,3,0)</f>
        <v>#N/A</v>
      </c>
      <c r="AD5"/>
      <c r="AE5"/>
    </row>
    <row r="6" spans="1:31" x14ac:dyDescent="0.2">
      <c r="A6" s="31"/>
      <c r="B6" s="32"/>
      <c r="C6" s="33"/>
      <c r="D6" s="32"/>
      <c r="E6" s="32"/>
      <c r="F6" s="32"/>
      <c r="G6" s="25"/>
      <c r="H6" s="32"/>
      <c r="I6" s="32"/>
      <c r="J6" s="34"/>
      <c r="K6" s="37"/>
      <c r="L6" s="32"/>
      <c r="M6" s="36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7"/>
      <c r="AB6" s="24" t="e">
        <f>VLOOKUP(Table1[[#This Row],[יישוב השהייה בבידוד]],גיליון1!D:F,3,0)</f>
        <v>#N/A</v>
      </c>
      <c r="AC6" s="24" t="e">
        <f>VLOOKUP(Table1[[#This Row],[רחוב השהייה בבידוד]]&amp;Table1[[#This Row],[מזהה עיר]],cities_VALS!B:D,3,0)</f>
        <v>#N/A</v>
      </c>
      <c r="AD6"/>
      <c r="AE6"/>
    </row>
    <row r="7" spans="1:31" x14ac:dyDescent="0.2">
      <c r="A7" s="31"/>
      <c r="B7" s="32"/>
      <c r="C7" s="33"/>
      <c r="D7" s="32"/>
      <c r="E7" s="32"/>
      <c r="F7" s="32"/>
      <c r="G7" s="25"/>
      <c r="H7" s="32"/>
      <c r="I7" s="32"/>
      <c r="J7" s="34"/>
      <c r="K7" s="37"/>
      <c r="L7" s="32"/>
      <c r="M7" s="36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7"/>
      <c r="AB7" s="24" t="e">
        <f>VLOOKUP(Table1[[#This Row],[יישוב השהייה בבידוד]],גיליון1!D:F,3,0)</f>
        <v>#N/A</v>
      </c>
      <c r="AC7" s="24" t="e">
        <f>VLOOKUP(Table1[[#This Row],[רחוב השהייה בבידוד]]&amp;Table1[[#This Row],[מזהה עיר]],cities_VALS!B:D,3,0)</f>
        <v>#N/A</v>
      </c>
      <c r="AD7"/>
      <c r="AE7"/>
    </row>
    <row r="8" spans="1:31" x14ac:dyDescent="0.2">
      <c r="A8" s="31"/>
      <c r="B8" s="32"/>
      <c r="C8" s="33"/>
      <c r="D8" s="32"/>
      <c r="E8" s="32"/>
      <c r="F8" s="32"/>
      <c r="G8" s="25"/>
      <c r="H8" s="32"/>
      <c r="I8" s="32"/>
      <c r="J8" s="34"/>
      <c r="K8" s="30"/>
      <c r="L8" s="32"/>
      <c r="M8" s="36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0"/>
      <c r="AB8" s="24" t="e">
        <f>VLOOKUP(Table1[[#This Row],[יישוב השהייה בבידוד]],גיליון1!D:F,3,0)</f>
        <v>#N/A</v>
      </c>
      <c r="AC8" s="24" t="e">
        <f>VLOOKUP(Table1[[#This Row],[רחוב השהייה בבידוד]]&amp;Table1[[#This Row],[מזהה עיר]],cities_VALS!B:D,3,0)</f>
        <v>#N/A</v>
      </c>
      <c r="AD8"/>
      <c r="AE8"/>
    </row>
    <row r="9" spans="1:31" x14ac:dyDescent="0.2">
      <c r="A9" s="31"/>
      <c r="B9" s="32"/>
      <c r="C9" s="33"/>
      <c r="D9" s="32"/>
      <c r="E9" s="32"/>
      <c r="F9" s="32"/>
      <c r="G9" s="25"/>
      <c r="H9" s="32"/>
      <c r="I9" s="32"/>
      <c r="J9" s="34"/>
      <c r="K9" s="30"/>
      <c r="L9" s="32"/>
      <c r="M9" s="36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0"/>
      <c r="AB9" s="24" t="e">
        <f>VLOOKUP(Table1[[#This Row],[יישוב השהייה בבידוד]],גיליון1!D:F,3,0)</f>
        <v>#N/A</v>
      </c>
      <c r="AC9" s="24" t="e">
        <f>VLOOKUP(Table1[[#This Row],[רחוב השהייה בבידוד]]&amp;Table1[[#This Row],[מזהה עיר]],cities_VALS!B:D,3,0)</f>
        <v>#N/A</v>
      </c>
      <c r="AD9"/>
      <c r="AE9"/>
    </row>
    <row r="10" spans="1:31" x14ac:dyDescent="0.2">
      <c r="A10" s="31"/>
      <c r="B10" s="32"/>
      <c r="C10" s="33"/>
      <c r="D10" s="32"/>
      <c r="E10" s="32"/>
      <c r="F10" s="32"/>
      <c r="G10" s="25"/>
      <c r="H10" s="32"/>
      <c r="I10" s="32"/>
      <c r="J10" s="34"/>
      <c r="K10" s="30"/>
      <c r="L10" s="32"/>
      <c r="M10" s="36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0"/>
      <c r="AB10" s="24" t="e">
        <f>VLOOKUP(Table1[[#This Row],[יישוב השהייה בבידוד]],גיליון1!D:F,3,0)</f>
        <v>#N/A</v>
      </c>
      <c r="AC10" s="24" t="e">
        <f>VLOOKUP(Table1[[#This Row],[רחוב השהייה בבידוד]]&amp;Table1[[#This Row],[מזהה עיר]],cities_VALS!B:D,3,0)</f>
        <v>#N/A</v>
      </c>
      <c r="AD10"/>
      <c r="AE10"/>
    </row>
    <row r="11" spans="1:31" x14ac:dyDescent="0.2">
      <c r="A11" s="31"/>
      <c r="B11" s="32"/>
      <c r="C11" s="33"/>
      <c r="D11" s="32"/>
      <c r="E11" s="32"/>
      <c r="F11" s="32"/>
      <c r="G11" s="25"/>
      <c r="H11" s="32"/>
      <c r="I11" s="32"/>
      <c r="J11" s="34"/>
      <c r="K11" s="30"/>
      <c r="L11" s="32"/>
      <c r="M11" s="36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0"/>
      <c r="AB11" s="24" t="e">
        <f>VLOOKUP(Table1[[#This Row],[יישוב השהייה בבידוד]],גיליון1!D:F,3,0)</f>
        <v>#N/A</v>
      </c>
      <c r="AC11" s="24" t="e">
        <f>VLOOKUP(Table1[[#This Row],[רחוב השהייה בבידוד]]&amp;Table1[[#This Row],[מזהה עיר]],cities_VALS!B:D,3,0)</f>
        <v>#N/A</v>
      </c>
      <c r="AD11"/>
      <c r="AE11"/>
    </row>
    <row r="12" spans="1:31" x14ac:dyDescent="0.2">
      <c r="A12" s="31"/>
      <c r="B12" s="32"/>
      <c r="C12" s="33"/>
      <c r="D12" s="32"/>
      <c r="E12" s="32"/>
      <c r="F12" s="32"/>
      <c r="G12" s="25"/>
      <c r="H12" s="32"/>
      <c r="I12" s="32"/>
      <c r="J12" s="34"/>
      <c r="K12" s="30"/>
      <c r="L12" s="32"/>
      <c r="M12" s="36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0"/>
      <c r="AB12" s="24" t="e">
        <f>VLOOKUP(Table1[[#This Row],[יישוב השהייה בבידוד]],גיליון1!D:F,3,0)</f>
        <v>#N/A</v>
      </c>
      <c r="AC12" s="24" t="e">
        <f>VLOOKUP(Table1[[#This Row],[רחוב השהייה בבידוד]]&amp;Table1[[#This Row],[מזהה עיר]],cities_VALS!B:D,3,0)</f>
        <v>#N/A</v>
      </c>
      <c r="AD12"/>
      <c r="AE12"/>
    </row>
    <row r="13" spans="1:31" x14ac:dyDescent="0.2">
      <c r="A13" s="31"/>
      <c r="B13" s="32"/>
      <c r="C13" s="33"/>
      <c r="D13" s="32"/>
      <c r="E13" s="32"/>
      <c r="F13" s="32"/>
      <c r="G13" s="25"/>
      <c r="H13" s="32"/>
      <c r="I13" s="32"/>
      <c r="J13" s="34"/>
      <c r="K13" s="30"/>
      <c r="L13" s="32"/>
      <c r="M13" s="36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0"/>
      <c r="AB13" s="24" t="e">
        <f>VLOOKUP(Table1[[#This Row],[יישוב השהייה בבידוד]],גיליון1!D:F,3,0)</f>
        <v>#N/A</v>
      </c>
      <c r="AC13" s="24" t="e">
        <f>VLOOKUP(Table1[[#This Row],[רחוב השהייה בבידוד]]&amp;Table1[[#This Row],[מזהה עיר]],cities_VALS!B:D,3,0)</f>
        <v>#N/A</v>
      </c>
      <c r="AD13"/>
      <c r="AE13"/>
    </row>
    <row r="14" spans="1:31" x14ac:dyDescent="0.2">
      <c r="A14" s="31"/>
      <c r="B14" s="32"/>
      <c r="C14" s="33"/>
      <c r="D14" s="32"/>
      <c r="E14" s="32"/>
      <c r="F14" s="32"/>
      <c r="G14" s="25"/>
      <c r="H14" s="32"/>
      <c r="I14" s="32"/>
      <c r="J14" s="34"/>
      <c r="K14" s="30"/>
      <c r="L14" s="32"/>
      <c r="M14" s="36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0"/>
      <c r="AB14" s="24" t="e">
        <f>VLOOKUP(Table1[[#This Row],[יישוב השהייה בבידוד]],גיליון1!D:F,3,0)</f>
        <v>#N/A</v>
      </c>
      <c r="AC14" s="24" t="e">
        <f>VLOOKUP(Table1[[#This Row],[רחוב השהייה בבידוד]]&amp;Table1[[#This Row],[מזהה עיר]],cities_VALS!B:D,3,0)</f>
        <v>#N/A</v>
      </c>
      <c r="AD14"/>
      <c r="AE14"/>
    </row>
    <row r="15" spans="1:31" x14ac:dyDescent="0.2">
      <c r="A15" s="31"/>
      <c r="B15" s="32"/>
      <c r="C15" s="33"/>
      <c r="D15" s="32"/>
      <c r="E15" s="32"/>
      <c r="F15" s="32"/>
      <c r="G15" s="25"/>
      <c r="H15" s="32"/>
      <c r="I15" s="32"/>
      <c r="J15" s="34"/>
      <c r="K15" s="30"/>
      <c r="L15" s="32"/>
      <c r="M15" s="36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0"/>
      <c r="AB15" s="24" t="e">
        <f>VLOOKUP(Table1[[#This Row],[יישוב השהייה בבידוד]],גיליון1!D:F,3,0)</f>
        <v>#N/A</v>
      </c>
      <c r="AC15" s="24" t="e">
        <f>VLOOKUP(Table1[[#This Row],[רחוב השהייה בבידוד]]&amp;Table1[[#This Row],[מזהה עיר]],cities_VALS!B:D,3,0)</f>
        <v>#N/A</v>
      </c>
      <c r="AD15"/>
      <c r="AE15"/>
    </row>
    <row r="16" spans="1:31" x14ac:dyDescent="0.2">
      <c r="A16" s="31"/>
      <c r="B16" s="32"/>
      <c r="C16" s="33"/>
      <c r="D16" s="32"/>
      <c r="E16" s="32"/>
      <c r="F16" s="32"/>
      <c r="G16" s="25"/>
      <c r="H16" s="32"/>
      <c r="I16" s="32"/>
      <c r="J16" s="34"/>
      <c r="K16" s="30"/>
      <c r="L16" s="32"/>
      <c r="M16" s="36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0"/>
      <c r="AB16" s="24" t="e">
        <f>VLOOKUP(Table1[[#This Row],[יישוב השהייה בבידוד]],גיליון1!D:F,3,0)</f>
        <v>#N/A</v>
      </c>
      <c r="AC16" s="24" t="e">
        <f>VLOOKUP(Table1[[#This Row],[רחוב השהייה בבידוד]]&amp;Table1[[#This Row],[מזהה עיר]],cities_VALS!B:D,3,0)</f>
        <v>#N/A</v>
      </c>
      <c r="AD16"/>
      <c r="AE16"/>
    </row>
    <row r="17" spans="1:31" x14ac:dyDescent="0.2">
      <c r="A17" s="31"/>
      <c r="B17" s="32"/>
      <c r="C17" s="33"/>
      <c r="D17" s="32"/>
      <c r="E17" s="32"/>
      <c r="F17" s="32"/>
      <c r="G17" s="25"/>
      <c r="H17" s="32"/>
      <c r="I17" s="32"/>
      <c r="J17" s="34"/>
      <c r="K17" s="30"/>
      <c r="L17" s="32"/>
      <c r="M17" s="36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0"/>
      <c r="AB17" s="24" t="e">
        <f>VLOOKUP(Table1[[#This Row],[יישוב השהייה בבידוד]],גיליון1!D:F,3,0)</f>
        <v>#N/A</v>
      </c>
      <c r="AC17" s="24" t="e">
        <f>VLOOKUP(Table1[[#This Row],[רחוב השהייה בבידוד]]&amp;Table1[[#This Row],[מזהה עיר]],cities_VALS!B:D,3,0)</f>
        <v>#N/A</v>
      </c>
      <c r="AD17"/>
      <c r="AE17"/>
    </row>
    <row r="18" spans="1:31" x14ac:dyDescent="0.2">
      <c r="A18" s="31"/>
      <c r="B18" s="32"/>
      <c r="C18" s="33"/>
      <c r="D18" s="32"/>
      <c r="E18" s="32"/>
      <c r="F18" s="32"/>
      <c r="G18" s="25"/>
      <c r="H18" s="32"/>
      <c r="I18" s="32"/>
      <c r="J18" s="34"/>
      <c r="K18" s="30"/>
      <c r="L18" s="32"/>
      <c r="M18" s="36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0"/>
      <c r="AB18" s="24" t="e">
        <f>VLOOKUP(Table1[[#This Row],[יישוב השהייה בבידוד]],גיליון1!D:F,3,0)</f>
        <v>#N/A</v>
      </c>
      <c r="AC18" s="24" t="e">
        <f>VLOOKUP(Table1[[#This Row],[רחוב השהייה בבידוד]]&amp;Table1[[#This Row],[מזהה עיר]],cities_VALS!B:D,3,0)</f>
        <v>#N/A</v>
      </c>
      <c r="AD18"/>
      <c r="AE18"/>
    </row>
    <row r="19" spans="1:31" x14ac:dyDescent="0.2">
      <c r="A19" s="31"/>
      <c r="B19" s="32"/>
      <c r="C19" s="33"/>
      <c r="D19" s="32"/>
      <c r="E19" s="32"/>
      <c r="F19" s="32"/>
      <c r="G19" s="25"/>
      <c r="H19" s="32"/>
      <c r="I19" s="32"/>
      <c r="J19" s="34"/>
      <c r="K19" s="30"/>
      <c r="L19" s="32"/>
      <c r="M19" s="36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0"/>
      <c r="AB19" s="24" t="e">
        <f>VLOOKUP(Table1[[#This Row],[יישוב השהייה בבידוד]],גיליון1!D:F,3,0)</f>
        <v>#N/A</v>
      </c>
      <c r="AC19" s="24" t="e">
        <f>VLOOKUP(Table1[[#This Row],[רחוב השהייה בבידוד]]&amp;Table1[[#This Row],[מזהה עיר]],cities_VALS!B:D,3,0)</f>
        <v>#N/A</v>
      </c>
      <c r="AD19"/>
      <c r="AE19"/>
    </row>
    <row r="20" spans="1:31" x14ac:dyDescent="0.2">
      <c r="A20" s="31"/>
      <c r="B20" s="32"/>
      <c r="C20" s="33"/>
      <c r="D20" s="32"/>
      <c r="E20" s="32"/>
      <c r="F20" s="32"/>
      <c r="G20" s="25"/>
      <c r="H20" s="32"/>
      <c r="I20" s="32"/>
      <c r="J20" s="34"/>
      <c r="K20" s="30"/>
      <c r="L20" s="32"/>
      <c r="M20" s="36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0"/>
      <c r="AB20" s="24" t="e">
        <f>VLOOKUP(Table1[[#This Row],[יישוב השהייה בבידוד]],גיליון1!D:F,3,0)</f>
        <v>#N/A</v>
      </c>
      <c r="AC20" s="24" t="e">
        <f>VLOOKUP(Table1[[#This Row],[רחוב השהייה בבידוד]]&amp;Table1[[#This Row],[מזהה עיר]],cities_VALS!B:D,3,0)</f>
        <v>#N/A</v>
      </c>
      <c r="AD20"/>
      <c r="AE20"/>
    </row>
    <row r="21" spans="1:31" x14ac:dyDescent="0.2">
      <c r="A21" s="31"/>
      <c r="B21" s="32"/>
      <c r="C21" s="33"/>
      <c r="D21" s="32"/>
      <c r="E21" s="32"/>
      <c r="F21" s="32"/>
      <c r="G21" s="25"/>
      <c r="H21" s="32"/>
      <c r="I21" s="32"/>
      <c r="J21" s="34"/>
      <c r="K21" s="30"/>
      <c r="L21" s="32"/>
      <c r="M21" s="36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0"/>
      <c r="AB21" s="24" t="e">
        <f>VLOOKUP(Table1[[#This Row],[יישוב השהייה בבידוד]],גיליון1!D:F,3,0)</f>
        <v>#N/A</v>
      </c>
      <c r="AC21" s="24" t="e">
        <f>VLOOKUP(Table1[[#This Row],[רחוב השהייה בבידוד]]&amp;Table1[[#This Row],[מזהה עיר]],cities_VALS!B:D,3,0)</f>
        <v>#N/A</v>
      </c>
      <c r="AD21"/>
      <c r="AE21"/>
    </row>
    <row r="22" spans="1:31" x14ac:dyDescent="0.2">
      <c r="A22" s="31"/>
      <c r="B22" s="32"/>
      <c r="C22" s="33"/>
      <c r="D22" s="32"/>
      <c r="E22" s="32"/>
      <c r="F22" s="32"/>
      <c r="G22" s="25"/>
      <c r="H22" s="32"/>
      <c r="I22" s="32"/>
      <c r="J22" s="34"/>
      <c r="K22" s="30"/>
      <c r="L22" s="32"/>
      <c r="M22" s="36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0"/>
      <c r="AB22" s="24" t="e">
        <f>VLOOKUP(Table1[[#This Row],[יישוב השהייה בבידוד]],גיליון1!D:F,3,0)</f>
        <v>#N/A</v>
      </c>
      <c r="AC22" s="24" t="e">
        <f>VLOOKUP(Table1[[#This Row],[רחוב השהייה בבידוד]]&amp;Table1[[#This Row],[מזהה עיר]],cities_VALS!B:D,3,0)</f>
        <v>#N/A</v>
      </c>
      <c r="AD22"/>
      <c r="AE22"/>
    </row>
    <row r="23" spans="1:31" x14ac:dyDescent="0.2">
      <c r="A23" s="31"/>
      <c r="B23" s="32"/>
      <c r="C23" s="33"/>
      <c r="D23" s="32"/>
      <c r="E23" s="32"/>
      <c r="F23" s="32"/>
      <c r="G23" s="25"/>
      <c r="H23" s="32"/>
      <c r="I23" s="32"/>
      <c r="J23" s="34"/>
      <c r="K23" s="30"/>
      <c r="L23" s="32"/>
      <c r="M23" s="36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0"/>
      <c r="AB23" s="24" t="e">
        <f>VLOOKUP(Table1[[#This Row],[יישוב השהייה בבידוד]],גיליון1!D:F,3,0)</f>
        <v>#N/A</v>
      </c>
      <c r="AC23" s="24" t="e">
        <f>VLOOKUP(Table1[[#This Row],[רחוב השהייה בבידוד]]&amp;Table1[[#This Row],[מזהה עיר]],cities_VALS!B:D,3,0)</f>
        <v>#N/A</v>
      </c>
      <c r="AD23"/>
      <c r="AE23"/>
    </row>
    <row r="24" spans="1:31" x14ac:dyDescent="0.2">
      <c r="A24" s="31"/>
      <c r="B24" s="32"/>
      <c r="C24" s="33"/>
      <c r="D24" s="32"/>
      <c r="E24" s="32"/>
      <c r="F24" s="32"/>
      <c r="G24" s="25"/>
      <c r="H24" s="32"/>
      <c r="I24" s="32"/>
      <c r="J24" s="34"/>
      <c r="K24" s="30"/>
      <c r="L24" s="32"/>
      <c r="M24" s="36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0"/>
      <c r="AB24" s="24" t="e">
        <f>VLOOKUP(Table1[[#This Row],[יישוב השהייה בבידוד]],גיליון1!D:F,3,0)</f>
        <v>#N/A</v>
      </c>
      <c r="AC24" s="24" t="e">
        <f>VLOOKUP(Table1[[#This Row],[רחוב השהייה בבידוד]]&amp;Table1[[#This Row],[מזהה עיר]],cities_VALS!B:D,3,0)</f>
        <v>#N/A</v>
      </c>
      <c r="AD24"/>
      <c r="AE24"/>
    </row>
    <row r="25" spans="1:31" x14ac:dyDescent="0.2">
      <c r="A25" s="31"/>
      <c r="B25" s="32"/>
      <c r="C25" s="33"/>
      <c r="D25" s="32"/>
      <c r="E25" s="32"/>
      <c r="F25" s="32"/>
      <c r="G25" s="25"/>
      <c r="H25" s="32"/>
      <c r="I25" s="32"/>
      <c r="J25" s="34"/>
      <c r="K25" s="30"/>
      <c r="L25" s="32"/>
      <c r="M25" s="36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0"/>
      <c r="AB25" s="24" t="e">
        <f>VLOOKUP(Table1[[#This Row],[יישוב השהייה בבידוד]],גיליון1!D:F,3,0)</f>
        <v>#N/A</v>
      </c>
      <c r="AC25" s="24" t="e">
        <f>VLOOKUP(Table1[[#This Row],[רחוב השהייה בבידוד]]&amp;Table1[[#This Row],[מזהה עיר]],cities_VALS!B:D,3,0)</f>
        <v>#N/A</v>
      </c>
      <c r="AD25"/>
      <c r="AE25"/>
    </row>
    <row r="26" spans="1:31" x14ac:dyDescent="0.2">
      <c r="A26" s="31"/>
      <c r="B26" s="32"/>
      <c r="C26" s="33"/>
      <c r="D26" s="32"/>
      <c r="E26" s="32"/>
      <c r="F26" s="32"/>
      <c r="G26" s="25"/>
      <c r="H26" s="32"/>
      <c r="I26" s="32"/>
      <c r="J26" s="34"/>
      <c r="K26" s="30"/>
      <c r="L26" s="32"/>
      <c r="M26" s="36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0"/>
      <c r="AB26" s="24" t="e">
        <f>VLOOKUP(Table1[[#This Row],[יישוב השהייה בבידוד]],גיליון1!D:F,3,0)</f>
        <v>#N/A</v>
      </c>
      <c r="AC26" s="24" t="e">
        <f>VLOOKUP(Table1[[#This Row],[רחוב השהייה בבידוד]]&amp;Table1[[#This Row],[מזהה עיר]],cities_VALS!B:D,3,0)</f>
        <v>#N/A</v>
      </c>
      <c r="AD26"/>
      <c r="AE26"/>
    </row>
    <row r="27" spans="1:31" x14ac:dyDescent="0.2">
      <c r="A27" s="31"/>
      <c r="B27" s="32"/>
      <c r="C27" s="33"/>
      <c r="D27" s="32"/>
      <c r="E27" s="32"/>
      <c r="F27" s="32"/>
      <c r="G27" s="25"/>
      <c r="H27" s="32"/>
      <c r="I27" s="32"/>
      <c r="J27" s="34"/>
      <c r="K27" s="30"/>
      <c r="L27" s="32"/>
      <c r="M27" s="36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0"/>
      <c r="AB27" s="24" t="e">
        <f>VLOOKUP(Table1[[#This Row],[יישוב השהייה בבידוד]],גיליון1!D:F,3,0)</f>
        <v>#N/A</v>
      </c>
      <c r="AC27" s="24" t="e">
        <f>VLOOKUP(Table1[[#This Row],[רחוב השהייה בבידוד]]&amp;Table1[[#This Row],[מזהה עיר]],cities_VALS!B:D,3,0)</f>
        <v>#N/A</v>
      </c>
      <c r="AD27"/>
      <c r="AE27"/>
    </row>
    <row r="28" spans="1:31" x14ac:dyDescent="0.2">
      <c r="A28" s="31"/>
      <c r="B28" s="32"/>
      <c r="C28" s="33"/>
      <c r="D28" s="32"/>
      <c r="E28" s="32"/>
      <c r="F28" s="32"/>
      <c r="G28" s="25"/>
      <c r="H28" s="32"/>
      <c r="I28" s="32"/>
      <c r="J28" s="34"/>
      <c r="K28" s="30"/>
      <c r="L28" s="32"/>
      <c r="M28" s="36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0"/>
      <c r="AB28" s="24" t="e">
        <f>VLOOKUP(Table1[[#This Row],[יישוב השהייה בבידוד]],גיליון1!D:F,3,0)</f>
        <v>#N/A</v>
      </c>
      <c r="AC28" s="24" t="e">
        <f>VLOOKUP(Table1[[#This Row],[רחוב השהייה בבידוד]]&amp;Table1[[#This Row],[מזהה עיר]],cities_VALS!B:D,3,0)</f>
        <v>#N/A</v>
      </c>
      <c r="AD28"/>
      <c r="AE28"/>
    </row>
    <row r="29" spans="1:31" x14ac:dyDescent="0.2">
      <c r="A29" s="31"/>
      <c r="B29" s="32"/>
      <c r="C29" s="33"/>
      <c r="D29" s="32"/>
      <c r="E29" s="32"/>
      <c r="F29" s="32"/>
      <c r="G29" s="25"/>
      <c r="H29" s="32"/>
      <c r="I29" s="32"/>
      <c r="J29" s="34"/>
      <c r="K29" s="30"/>
      <c r="L29" s="32"/>
      <c r="M29" s="36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0"/>
      <c r="AB29" s="24" t="e">
        <f>VLOOKUP(Table1[[#This Row],[יישוב השהייה בבידוד]],גיליון1!D:F,3,0)</f>
        <v>#N/A</v>
      </c>
      <c r="AC29" s="24" t="e">
        <f>VLOOKUP(Table1[[#This Row],[רחוב השהייה בבידוד]]&amp;Table1[[#This Row],[מזהה עיר]],cities_VALS!B:D,3,0)</f>
        <v>#N/A</v>
      </c>
      <c r="AD29"/>
      <c r="AE29"/>
    </row>
    <row r="30" spans="1:31" x14ac:dyDescent="0.2">
      <c r="A30" s="31"/>
      <c r="B30" s="32"/>
      <c r="C30" s="33"/>
      <c r="D30" s="32"/>
      <c r="E30" s="32"/>
      <c r="F30" s="32"/>
      <c r="G30" s="25"/>
      <c r="H30" s="32"/>
      <c r="I30" s="32"/>
      <c r="J30" s="34"/>
      <c r="K30" s="30"/>
      <c r="L30" s="32"/>
      <c r="M30" s="36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0"/>
      <c r="AB30" s="24" t="e">
        <f>VLOOKUP(Table1[[#This Row],[יישוב השהייה בבידוד]],גיליון1!D:F,3,0)</f>
        <v>#N/A</v>
      </c>
      <c r="AC30" s="24" t="e">
        <f>VLOOKUP(Table1[[#This Row],[רחוב השהייה בבידוד]]&amp;Table1[[#This Row],[מזהה עיר]],cities_VALS!B:D,3,0)</f>
        <v>#N/A</v>
      </c>
      <c r="AD30"/>
      <c r="AE30"/>
    </row>
    <row r="31" spans="1:31" x14ac:dyDescent="0.2">
      <c r="A31" s="31"/>
      <c r="B31" s="32"/>
      <c r="C31" s="33"/>
      <c r="D31" s="32"/>
      <c r="E31" s="32"/>
      <c r="F31" s="32"/>
      <c r="G31" s="25"/>
      <c r="H31" s="32"/>
      <c r="I31" s="32"/>
      <c r="J31" s="34"/>
      <c r="K31" s="30"/>
      <c r="L31" s="32"/>
      <c r="M31" s="36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0"/>
      <c r="AB31" s="24" t="e">
        <f>VLOOKUP(Table1[[#This Row],[יישוב השהייה בבידוד]],גיליון1!D:F,3,0)</f>
        <v>#N/A</v>
      </c>
      <c r="AC31" s="24" t="e">
        <f>VLOOKUP(Table1[[#This Row],[רחוב השהייה בבידוד]]&amp;Table1[[#This Row],[מזהה עיר]],cities_VALS!B:D,3,0)</f>
        <v>#N/A</v>
      </c>
      <c r="AD31"/>
      <c r="AE31"/>
    </row>
    <row r="32" spans="1:31" x14ac:dyDescent="0.2">
      <c r="A32" s="31"/>
      <c r="B32" s="32"/>
      <c r="C32" s="33"/>
      <c r="D32" s="32"/>
      <c r="E32" s="32"/>
      <c r="F32" s="32"/>
      <c r="G32" s="25"/>
      <c r="H32" s="32"/>
      <c r="I32" s="32"/>
      <c r="J32" s="34"/>
      <c r="K32" s="30"/>
      <c r="L32" s="32"/>
      <c r="M32" s="36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0"/>
      <c r="AB32" s="24" t="e">
        <f>VLOOKUP(Table1[[#This Row],[יישוב השהייה בבידוד]],גיליון1!D:F,3,0)</f>
        <v>#N/A</v>
      </c>
      <c r="AC32" s="24" t="e">
        <f>VLOOKUP(Table1[[#This Row],[רחוב השהייה בבידוד]]&amp;Table1[[#This Row],[מזהה עיר]],cities_VALS!B:D,3,0)</f>
        <v>#N/A</v>
      </c>
      <c r="AD32"/>
      <c r="AE32"/>
    </row>
    <row r="33" spans="1:31" x14ac:dyDescent="0.2">
      <c r="A33" s="31"/>
      <c r="B33" s="32"/>
      <c r="C33" s="33"/>
      <c r="D33" s="32"/>
      <c r="E33" s="32"/>
      <c r="F33" s="32"/>
      <c r="G33" s="25"/>
      <c r="H33" s="32"/>
      <c r="I33" s="32"/>
      <c r="J33" s="34"/>
      <c r="K33" s="30"/>
      <c r="L33" s="32"/>
      <c r="M33" s="36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0"/>
      <c r="AB33" s="24" t="e">
        <f>VLOOKUP(Table1[[#This Row],[יישוב השהייה בבידוד]],גיליון1!D:F,3,0)</f>
        <v>#N/A</v>
      </c>
      <c r="AC33" s="24" t="e">
        <f>VLOOKUP(Table1[[#This Row],[רחוב השהייה בבידוד]]&amp;Table1[[#This Row],[מזהה עיר]],cities_VALS!B:D,3,0)</f>
        <v>#N/A</v>
      </c>
      <c r="AD33"/>
      <c r="AE33"/>
    </row>
    <row r="34" spans="1:31" x14ac:dyDescent="0.2">
      <c r="A34" s="31"/>
      <c r="B34" s="32"/>
      <c r="C34" s="33"/>
      <c r="D34" s="32"/>
      <c r="E34" s="32"/>
      <c r="F34" s="32"/>
      <c r="G34" s="25"/>
      <c r="H34" s="32"/>
      <c r="I34" s="32"/>
      <c r="J34" s="34"/>
      <c r="K34" s="30"/>
      <c r="L34" s="32"/>
      <c r="M34" s="36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0"/>
      <c r="AB34" s="24" t="e">
        <f>VLOOKUP(Table1[[#This Row],[יישוב השהייה בבידוד]],גיליון1!D:F,3,0)</f>
        <v>#N/A</v>
      </c>
      <c r="AC34" s="24" t="e">
        <f>VLOOKUP(Table1[[#This Row],[רחוב השהייה בבידוד]]&amp;Table1[[#This Row],[מזהה עיר]],cities_VALS!B:D,3,0)</f>
        <v>#N/A</v>
      </c>
      <c r="AD34"/>
      <c r="AE34"/>
    </row>
    <row r="35" spans="1:31" x14ac:dyDescent="0.2">
      <c r="A35" s="31"/>
      <c r="B35" s="32"/>
      <c r="C35" s="33"/>
      <c r="D35" s="32"/>
      <c r="E35" s="32"/>
      <c r="F35" s="32"/>
      <c r="G35" s="25"/>
      <c r="H35" s="32"/>
      <c r="I35" s="32"/>
      <c r="J35" s="34"/>
      <c r="K35" s="30"/>
      <c r="L35" s="32"/>
      <c r="M35" s="36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0"/>
      <c r="AB35" s="24" t="e">
        <f>VLOOKUP(Table1[[#This Row],[יישוב השהייה בבידוד]],גיליון1!D:F,3,0)</f>
        <v>#N/A</v>
      </c>
      <c r="AC35" s="24" t="e">
        <f>VLOOKUP(Table1[[#This Row],[רחוב השהייה בבידוד]]&amp;Table1[[#This Row],[מזהה עיר]],cities_VALS!B:D,3,0)</f>
        <v>#N/A</v>
      </c>
      <c r="AD35"/>
      <c r="AE35"/>
    </row>
    <row r="36" spans="1:31" x14ac:dyDescent="0.2">
      <c r="A36" s="31"/>
      <c r="B36" s="32"/>
      <c r="C36" s="33"/>
      <c r="D36" s="32"/>
      <c r="E36" s="32"/>
      <c r="F36" s="32"/>
      <c r="G36" s="25"/>
      <c r="H36" s="32"/>
      <c r="I36" s="32"/>
      <c r="J36" s="34"/>
      <c r="K36" s="30"/>
      <c r="L36" s="32"/>
      <c r="M36" s="36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0"/>
      <c r="AB36" s="24" t="e">
        <f>VLOOKUP(Table1[[#This Row],[יישוב השהייה בבידוד]],גיליון1!D:F,3,0)</f>
        <v>#N/A</v>
      </c>
      <c r="AC36" s="24" t="e">
        <f>VLOOKUP(Table1[[#This Row],[רחוב השהייה בבידוד]]&amp;Table1[[#This Row],[מזהה עיר]],cities_VALS!B:D,3,0)</f>
        <v>#N/A</v>
      </c>
      <c r="AD36"/>
      <c r="AE36"/>
    </row>
    <row r="37" spans="1:31" x14ac:dyDescent="0.2">
      <c r="A37" s="31"/>
      <c r="B37" s="32"/>
      <c r="C37" s="33"/>
      <c r="D37" s="32"/>
      <c r="E37" s="32"/>
      <c r="F37" s="32"/>
      <c r="G37" s="25"/>
      <c r="H37" s="32"/>
      <c r="I37" s="32"/>
      <c r="J37" s="34"/>
      <c r="K37" s="30"/>
      <c r="L37" s="32"/>
      <c r="M37" s="36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0"/>
      <c r="AB37" s="24" t="e">
        <f>VLOOKUP(Table1[[#This Row],[יישוב השהייה בבידוד]],גיליון1!D:F,3,0)</f>
        <v>#N/A</v>
      </c>
      <c r="AC37" s="24" t="e">
        <f>VLOOKUP(Table1[[#This Row],[רחוב השהייה בבידוד]]&amp;Table1[[#This Row],[מזהה עיר]],cities_VALS!B:D,3,0)</f>
        <v>#N/A</v>
      </c>
      <c r="AD37"/>
      <c r="AE37"/>
    </row>
    <row r="38" spans="1:31" x14ac:dyDescent="0.2">
      <c r="A38" s="31"/>
      <c r="B38" s="32"/>
      <c r="C38" s="33"/>
      <c r="D38" s="32"/>
      <c r="E38" s="32"/>
      <c r="F38" s="32"/>
      <c r="G38" s="25"/>
      <c r="H38" s="32"/>
      <c r="I38" s="32"/>
      <c r="J38" s="34"/>
      <c r="K38" s="30"/>
      <c r="L38" s="32"/>
      <c r="M38" s="36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0"/>
      <c r="AB38" s="24" t="e">
        <f>VLOOKUP(Table1[[#This Row],[יישוב השהייה בבידוד]],גיליון1!D:F,3,0)</f>
        <v>#N/A</v>
      </c>
      <c r="AC38" s="24" t="e">
        <f>VLOOKUP(Table1[[#This Row],[רחוב השהייה בבידוד]]&amp;Table1[[#This Row],[מזהה עיר]],cities_VALS!B:D,3,0)</f>
        <v>#N/A</v>
      </c>
      <c r="AD38"/>
      <c r="AE38"/>
    </row>
    <row r="39" spans="1:31" x14ac:dyDescent="0.2">
      <c r="A39" s="31"/>
      <c r="B39" s="32"/>
      <c r="C39" s="33"/>
      <c r="D39" s="32"/>
      <c r="E39" s="32"/>
      <c r="F39" s="32"/>
      <c r="G39" s="25"/>
      <c r="H39" s="32"/>
      <c r="I39" s="32"/>
      <c r="J39" s="34"/>
      <c r="K39" s="30"/>
      <c r="L39" s="32"/>
      <c r="M39" s="36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0"/>
      <c r="AB39" s="24" t="e">
        <f>VLOOKUP(Table1[[#This Row],[יישוב השהייה בבידוד]],גיליון1!D:F,3,0)</f>
        <v>#N/A</v>
      </c>
      <c r="AC39" s="24" t="e">
        <f>VLOOKUP(Table1[[#This Row],[רחוב השהייה בבידוד]]&amp;Table1[[#This Row],[מזהה עיר]],cities_VALS!B:D,3,0)</f>
        <v>#N/A</v>
      </c>
      <c r="AD39"/>
      <c r="AE39"/>
    </row>
    <row r="40" spans="1:31" x14ac:dyDescent="0.2">
      <c r="A40" s="31"/>
      <c r="B40" s="32"/>
      <c r="C40" s="33"/>
      <c r="D40" s="32"/>
      <c r="E40" s="32"/>
      <c r="F40" s="32"/>
      <c r="G40" s="25"/>
      <c r="H40" s="32"/>
      <c r="I40" s="32"/>
      <c r="J40" s="34"/>
      <c r="K40" s="30"/>
      <c r="L40" s="32"/>
      <c r="M40" s="36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0"/>
      <c r="AB40" s="24" t="e">
        <f>VLOOKUP(Table1[[#This Row],[יישוב השהייה בבידוד]],גיליון1!D:F,3,0)</f>
        <v>#N/A</v>
      </c>
      <c r="AC40" s="24" t="e">
        <f>VLOOKUP(Table1[[#This Row],[רחוב השהייה בבידוד]]&amp;Table1[[#This Row],[מזהה עיר]],cities_VALS!B:D,3,0)</f>
        <v>#N/A</v>
      </c>
      <c r="AD40"/>
      <c r="AE40"/>
    </row>
    <row r="41" spans="1:31" x14ac:dyDescent="0.2">
      <c r="A41" s="31"/>
      <c r="B41" s="32"/>
      <c r="C41" s="33"/>
      <c r="D41" s="32"/>
      <c r="E41" s="32"/>
      <c r="F41" s="32"/>
      <c r="G41" s="25"/>
      <c r="H41" s="32"/>
      <c r="I41" s="32"/>
      <c r="J41" s="34"/>
      <c r="K41" s="30"/>
      <c r="L41" s="32"/>
      <c r="M41" s="36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0"/>
      <c r="AB41" s="24" t="e">
        <f>VLOOKUP(Table1[[#This Row],[יישוב השהייה בבידוד]],גיליון1!D:F,3,0)</f>
        <v>#N/A</v>
      </c>
      <c r="AC41" s="24" t="e">
        <f>VLOOKUP(Table1[[#This Row],[רחוב השהייה בבידוד]]&amp;Table1[[#This Row],[מזהה עיר]],cities_VALS!B:D,3,0)</f>
        <v>#N/A</v>
      </c>
      <c r="AD41"/>
      <c r="AE41"/>
    </row>
    <row r="42" spans="1:31" x14ac:dyDescent="0.2">
      <c r="A42" s="31"/>
      <c r="B42" s="32"/>
      <c r="C42" s="33"/>
      <c r="D42" s="32"/>
      <c r="E42" s="32"/>
      <c r="F42" s="32"/>
      <c r="G42" s="25"/>
      <c r="H42" s="32"/>
      <c r="I42" s="32"/>
      <c r="J42" s="34"/>
      <c r="K42" s="30"/>
      <c r="L42" s="32"/>
      <c r="M42" s="36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0"/>
      <c r="AB42" s="24" t="e">
        <f>VLOOKUP(Table1[[#This Row],[יישוב השהייה בבידוד]],גיליון1!D:F,3,0)</f>
        <v>#N/A</v>
      </c>
      <c r="AC42" s="24" t="e">
        <f>VLOOKUP(Table1[[#This Row],[רחוב השהייה בבידוד]]&amp;Table1[[#This Row],[מזהה עיר]],cities_VALS!B:D,3,0)</f>
        <v>#N/A</v>
      </c>
      <c r="AD42"/>
      <c r="AE42"/>
    </row>
    <row r="43" spans="1:31" x14ac:dyDescent="0.2">
      <c r="A43" s="31"/>
      <c r="B43" s="32"/>
      <c r="C43" s="33"/>
      <c r="D43" s="32"/>
      <c r="E43" s="32"/>
      <c r="F43" s="32"/>
      <c r="G43" s="25"/>
      <c r="H43" s="32"/>
      <c r="I43" s="32"/>
      <c r="J43" s="34"/>
      <c r="K43" s="30"/>
      <c r="L43" s="32"/>
      <c r="M43" s="36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0"/>
      <c r="AB43" s="24" t="e">
        <f>VLOOKUP(Table1[[#This Row],[יישוב השהייה בבידוד]],גיליון1!D:F,3,0)</f>
        <v>#N/A</v>
      </c>
      <c r="AC43" s="24" t="e">
        <f>VLOOKUP(Table1[[#This Row],[רחוב השהייה בבידוד]]&amp;Table1[[#This Row],[מזהה עיר]],cities_VALS!B:D,3,0)</f>
        <v>#N/A</v>
      </c>
      <c r="AD43"/>
      <c r="AE43"/>
    </row>
    <row r="44" spans="1:31" x14ac:dyDescent="0.2">
      <c r="A44" s="31"/>
      <c r="B44" s="32"/>
      <c r="C44" s="33"/>
      <c r="D44" s="32"/>
      <c r="E44" s="32"/>
      <c r="F44" s="32"/>
      <c r="G44" s="25"/>
      <c r="H44" s="32"/>
      <c r="I44" s="32"/>
      <c r="J44" s="34"/>
      <c r="K44" s="30"/>
      <c r="L44" s="32"/>
      <c r="M44" s="36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0"/>
      <c r="AB44" s="24" t="e">
        <f>VLOOKUP(Table1[[#This Row],[יישוב השהייה בבידוד]],גיליון1!D:F,3,0)</f>
        <v>#N/A</v>
      </c>
      <c r="AC44" s="24" t="e">
        <f>VLOOKUP(Table1[[#This Row],[רחוב השהייה בבידוד]]&amp;Table1[[#This Row],[מזהה עיר]],cities_VALS!B:D,3,0)</f>
        <v>#N/A</v>
      </c>
      <c r="AD44"/>
      <c r="AE44"/>
    </row>
    <row r="45" spans="1:31" x14ac:dyDescent="0.2">
      <c r="A45" s="31"/>
      <c r="B45" s="32"/>
      <c r="C45" s="33"/>
      <c r="D45" s="32"/>
      <c r="E45" s="32"/>
      <c r="F45" s="32"/>
      <c r="G45" s="25"/>
      <c r="H45" s="32"/>
      <c r="I45" s="32"/>
      <c r="J45" s="34"/>
      <c r="K45" s="30"/>
      <c r="L45" s="32"/>
      <c r="M45" s="36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0"/>
      <c r="AB45" s="24" t="e">
        <f>VLOOKUP(Table1[[#This Row],[יישוב השהייה בבידוד]],גיליון1!D:F,3,0)</f>
        <v>#N/A</v>
      </c>
      <c r="AC45" s="24" t="e">
        <f>VLOOKUP(Table1[[#This Row],[רחוב השהייה בבידוד]]&amp;Table1[[#This Row],[מזהה עיר]],cities_VALS!B:D,3,0)</f>
        <v>#N/A</v>
      </c>
      <c r="AD45"/>
      <c r="AE45"/>
    </row>
    <row r="46" spans="1:31" x14ac:dyDescent="0.2">
      <c r="A46" s="31"/>
      <c r="B46" s="32"/>
      <c r="C46" s="33"/>
      <c r="D46" s="32"/>
      <c r="E46" s="32"/>
      <c r="F46" s="32"/>
      <c r="G46" s="25"/>
      <c r="H46" s="32"/>
      <c r="I46" s="32"/>
      <c r="J46" s="34"/>
      <c r="K46" s="30"/>
      <c r="L46" s="32"/>
      <c r="M46" s="36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0"/>
      <c r="AB46" s="24" t="e">
        <f>VLOOKUP(Table1[[#This Row],[יישוב השהייה בבידוד]],גיליון1!D:F,3,0)</f>
        <v>#N/A</v>
      </c>
      <c r="AC46" s="24" t="e">
        <f>VLOOKUP(Table1[[#This Row],[רחוב השהייה בבידוד]]&amp;Table1[[#This Row],[מזהה עיר]],cities_VALS!B:D,3,0)</f>
        <v>#N/A</v>
      </c>
      <c r="AD46"/>
      <c r="AE46"/>
    </row>
    <row r="47" spans="1:31" x14ac:dyDescent="0.2">
      <c r="A47" s="31"/>
      <c r="B47" s="32"/>
      <c r="C47" s="33"/>
      <c r="D47" s="32"/>
      <c r="E47" s="32"/>
      <c r="F47" s="32"/>
      <c r="G47" s="25"/>
      <c r="H47" s="32"/>
      <c r="I47" s="32"/>
      <c r="J47" s="34"/>
      <c r="K47" s="30"/>
      <c r="L47" s="32"/>
      <c r="M47" s="36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0"/>
      <c r="AB47" s="24" t="e">
        <f>VLOOKUP(Table1[[#This Row],[יישוב השהייה בבידוד]],גיליון1!D:F,3,0)</f>
        <v>#N/A</v>
      </c>
      <c r="AC47" s="24" t="e">
        <f>VLOOKUP(Table1[[#This Row],[רחוב השהייה בבידוד]]&amp;Table1[[#This Row],[מזהה עיר]],cities_VALS!B:D,3,0)</f>
        <v>#N/A</v>
      </c>
      <c r="AD47"/>
      <c r="AE47"/>
    </row>
    <row r="48" spans="1:31" x14ac:dyDescent="0.2">
      <c r="A48" s="31"/>
      <c r="B48" s="32"/>
      <c r="C48" s="33"/>
      <c r="D48" s="32"/>
      <c r="E48" s="32"/>
      <c r="F48" s="32"/>
      <c r="G48" s="25"/>
      <c r="H48" s="32"/>
      <c r="I48" s="32"/>
      <c r="J48" s="34"/>
      <c r="K48" s="30"/>
      <c r="L48" s="32"/>
      <c r="M48" s="36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0"/>
      <c r="AB48" s="24" t="e">
        <f>VLOOKUP(Table1[[#This Row],[יישוב השהייה בבידוד]],גיליון1!D:F,3,0)</f>
        <v>#N/A</v>
      </c>
      <c r="AC48" s="24" t="e">
        <f>VLOOKUP(Table1[[#This Row],[רחוב השהייה בבידוד]]&amp;Table1[[#This Row],[מזהה עיר]],cities_VALS!B:D,3,0)</f>
        <v>#N/A</v>
      </c>
      <c r="AD48"/>
      <c r="AE48"/>
    </row>
    <row r="49" spans="1:31" x14ac:dyDescent="0.2">
      <c r="A49" s="31"/>
      <c r="B49" s="32"/>
      <c r="C49" s="33"/>
      <c r="D49" s="32"/>
      <c r="E49" s="32"/>
      <c r="F49" s="32"/>
      <c r="G49" s="25"/>
      <c r="H49" s="32"/>
      <c r="I49" s="32"/>
      <c r="J49" s="34"/>
      <c r="K49" s="30"/>
      <c r="L49" s="32"/>
      <c r="M49" s="36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0"/>
      <c r="AB49" s="24" t="e">
        <f>VLOOKUP(Table1[[#This Row],[יישוב השהייה בבידוד]],גיליון1!D:F,3,0)</f>
        <v>#N/A</v>
      </c>
      <c r="AC49" s="24" t="e">
        <f>VLOOKUP(Table1[[#This Row],[רחוב השהייה בבידוד]]&amp;Table1[[#This Row],[מזהה עיר]],cities_VALS!B:D,3,0)</f>
        <v>#N/A</v>
      </c>
      <c r="AD49"/>
      <c r="AE49"/>
    </row>
    <row r="50" spans="1:31" x14ac:dyDescent="0.2">
      <c r="A50" s="31"/>
      <c r="B50" s="32"/>
      <c r="C50" s="33"/>
      <c r="D50" s="32"/>
      <c r="E50" s="32"/>
      <c r="F50" s="32"/>
      <c r="G50" s="25"/>
      <c r="H50" s="32"/>
      <c r="I50" s="32"/>
      <c r="J50" s="34"/>
      <c r="K50" s="30"/>
      <c r="L50" s="32"/>
      <c r="M50" s="36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0"/>
      <c r="AB50" s="24" t="e">
        <f>VLOOKUP(Table1[[#This Row],[יישוב השהייה בבידוד]],גיליון1!D:F,3,0)</f>
        <v>#N/A</v>
      </c>
      <c r="AC50" s="24" t="e">
        <f>VLOOKUP(Table1[[#This Row],[רחוב השהייה בבידוד]]&amp;Table1[[#This Row],[מזהה עיר]],cities_VALS!B:D,3,0)</f>
        <v>#N/A</v>
      </c>
      <c r="AD50"/>
      <c r="AE50"/>
    </row>
    <row r="51" spans="1:31" x14ac:dyDescent="0.2">
      <c r="A51" s="31"/>
      <c r="B51" s="32"/>
      <c r="C51" s="33"/>
      <c r="D51" s="32"/>
      <c r="E51" s="32"/>
      <c r="F51" s="32"/>
      <c r="G51" s="25"/>
      <c r="H51" s="32"/>
      <c r="I51" s="32"/>
      <c r="J51" s="34"/>
      <c r="K51" s="30"/>
      <c r="L51" s="32"/>
      <c r="M51" s="36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0"/>
      <c r="AB51" s="24" t="e">
        <f>VLOOKUP(Table1[[#This Row],[יישוב השהייה בבידוד]],גיליון1!D:F,3,0)</f>
        <v>#N/A</v>
      </c>
      <c r="AC51" s="24" t="e">
        <f>VLOOKUP(Table1[[#This Row],[רחוב השהייה בבידוד]]&amp;Table1[[#This Row],[מזהה עיר]],cities_VALS!B:D,3,0)</f>
        <v>#N/A</v>
      </c>
      <c r="AD51"/>
      <c r="AE51"/>
    </row>
    <row r="52" spans="1:31" x14ac:dyDescent="0.2">
      <c r="A52" s="31"/>
      <c r="B52" s="32"/>
      <c r="C52" s="33"/>
      <c r="D52" s="32"/>
      <c r="E52" s="32"/>
      <c r="F52" s="32"/>
      <c r="G52" s="25"/>
      <c r="H52" s="32"/>
      <c r="I52" s="32"/>
      <c r="J52" s="34"/>
      <c r="K52" s="30"/>
      <c r="L52" s="32"/>
      <c r="M52" s="36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0"/>
      <c r="AB52" s="24" t="e">
        <f>VLOOKUP(Table1[[#This Row],[יישוב השהייה בבידוד]],גיליון1!D:F,3,0)</f>
        <v>#N/A</v>
      </c>
      <c r="AC52" s="24" t="e">
        <f>VLOOKUP(Table1[[#This Row],[רחוב השהייה בבידוד]]&amp;Table1[[#This Row],[מזהה עיר]],cities_VALS!B:D,3,0)</f>
        <v>#N/A</v>
      </c>
      <c r="AD52"/>
      <c r="AE52"/>
    </row>
    <row r="53" spans="1:31" x14ac:dyDescent="0.2">
      <c r="A53" s="31"/>
      <c r="B53" s="32"/>
      <c r="C53" s="33"/>
      <c r="D53" s="32"/>
      <c r="E53" s="32"/>
      <c r="F53" s="32"/>
      <c r="G53" s="25"/>
      <c r="H53" s="32"/>
      <c r="I53" s="32"/>
      <c r="J53" s="34"/>
      <c r="K53" s="30"/>
      <c r="L53" s="32"/>
      <c r="M53" s="36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0"/>
      <c r="AB53" s="24" t="e">
        <f>VLOOKUP(Table1[[#This Row],[יישוב השהייה בבידוד]],גיליון1!D:F,3,0)</f>
        <v>#N/A</v>
      </c>
      <c r="AC53" s="24" t="e">
        <f>VLOOKUP(Table1[[#This Row],[רחוב השהייה בבידוד]]&amp;Table1[[#This Row],[מזהה עיר]],cities_VALS!B:D,3,0)</f>
        <v>#N/A</v>
      </c>
      <c r="AD53"/>
      <c r="AE53"/>
    </row>
    <row r="54" spans="1:31" x14ac:dyDescent="0.2">
      <c r="A54" s="31"/>
      <c r="B54" s="32"/>
      <c r="C54" s="33"/>
      <c r="D54" s="32"/>
      <c r="E54" s="32"/>
      <c r="F54" s="32"/>
      <c r="G54" s="25"/>
      <c r="H54" s="32"/>
      <c r="I54" s="32"/>
      <c r="J54" s="34"/>
      <c r="K54" s="30"/>
      <c r="L54" s="32"/>
      <c r="M54" s="36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0"/>
      <c r="AB54" s="24" t="e">
        <f>VLOOKUP(Table1[[#This Row],[יישוב השהייה בבידוד]],גיליון1!D:F,3,0)</f>
        <v>#N/A</v>
      </c>
      <c r="AC54" s="24" t="e">
        <f>VLOOKUP(Table1[[#This Row],[רחוב השהייה בבידוד]]&amp;Table1[[#This Row],[מזהה עיר]],cities_VALS!B:D,3,0)</f>
        <v>#N/A</v>
      </c>
      <c r="AD54"/>
      <c r="AE54"/>
    </row>
    <row r="55" spans="1:31" x14ac:dyDescent="0.2">
      <c r="A55" s="31"/>
      <c r="B55" s="32"/>
      <c r="C55" s="33"/>
      <c r="D55" s="32"/>
      <c r="E55" s="32"/>
      <c r="F55" s="32"/>
      <c r="G55" s="25"/>
      <c r="H55" s="32"/>
      <c r="I55" s="32"/>
      <c r="J55" s="34"/>
      <c r="K55" s="30"/>
      <c r="L55" s="32"/>
      <c r="M55" s="36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0"/>
      <c r="AB55" s="24" t="e">
        <f>VLOOKUP(Table1[[#This Row],[יישוב השהייה בבידוד]],גיליון1!D:F,3,0)</f>
        <v>#N/A</v>
      </c>
      <c r="AC55" s="24" t="e">
        <f>VLOOKUP(Table1[[#This Row],[רחוב השהייה בבידוד]]&amp;Table1[[#This Row],[מזהה עיר]],cities_VALS!B:D,3,0)</f>
        <v>#N/A</v>
      </c>
      <c r="AD55"/>
      <c r="AE55"/>
    </row>
    <row r="56" spans="1:31" x14ac:dyDescent="0.2">
      <c r="A56" s="31"/>
      <c r="B56" s="32"/>
      <c r="C56" s="33"/>
      <c r="D56" s="32"/>
      <c r="E56" s="32"/>
      <c r="F56" s="32"/>
      <c r="G56" s="25"/>
      <c r="H56" s="32"/>
      <c r="I56" s="32"/>
      <c r="J56" s="34"/>
      <c r="K56" s="30"/>
      <c r="L56" s="32"/>
      <c r="M56" s="36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0"/>
      <c r="AB56" s="24" t="e">
        <f>VLOOKUP(Table1[[#This Row],[יישוב השהייה בבידוד]],גיליון1!D:F,3,0)</f>
        <v>#N/A</v>
      </c>
      <c r="AC56" s="24" t="e">
        <f>VLOOKUP(Table1[[#This Row],[רחוב השהייה בבידוד]]&amp;Table1[[#This Row],[מזהה עיר]],cities_VALS!B:D,3,0)</f>
        <v>#N/A</v>
      </c>
      <c r="AD56"/>
      <c r="AE56"/>
    </row>
    <row r="57" spans="1:31" x14ac:dyDescent="0.2">
      <c r="A57" s="31"/>
      <c r="B57" s="32"/>
      <c r="C57" s="33"/>
      <c r="D57" s="32"/>
      <c r="E57" s="32"/>
      <c r="F57" s="32"/>
      <c r="G57" s="25"/>
      <c r="H57" s="32"/>
      <c r="I57" s="32"/>
      <c r="J57" s="34"/>
      <c r="K57" s="30"/>
      <c r="L57" s="32"/>
      <c r="M57" s="36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0"/>
      <c r="AB57" s="24" t="e">
        <f>VLOOKUP(Table1[[#This Row],[יישוב השהייה בבידוד]],גיליון1!D:F,3,0)</f>
        <v>#N/A</v>
      </c>
      <c r="AC57" s="24" t="e">
        <f>VLOOKUP(Table1[[#This Row],[רחוב השהייה בבידוד]]&amp;Table1[[#This Row],[מזהה עיר]],cities_VALS!B:D,3,0)</f>
        <v>#N/A</v>
      </c>
      <c r="AD57"/>
      <c r="AE57"/>
    </row>
    <row r="58" spans="1:31" x14ac:dyDescent="0.2">
      <c r="A58" s="31"/>
      <c r="B58" s="32"/>
      <c r="C58" s="33"/>
      <c r="D58" s="32"/>
      <c r="E58" s="32"/>
      <c r="F58" s="32"/>
      <c r="G58" s="25"/>
      <c r="H58" s="32"/>
      <c r="I58" s="32"/>
      <c r="J58" s="34"/>
      <c r="K58" s="30"/>
      <c r="L58" s="32"/>
      <c r="M58" s="36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0"/>
      <c r="AB58" s="24" t="e">
        <f>VLOOKUP(Table1[[#This Row],[יישוב השהייה בבידוד]],גיליון1!D:F,3,0)</f>
        <v>#N/A</v>
      </c>
      <c r="AC58" s="24" t="e">
        <f>VLOOKUP(Table1[[#This Row],[רחוב השהייה בבידוד]]&amp;Table1[[#This Row],[מזהה עיר]],cities_VALS!B:D,3,0)</f>
        <v>#N/A</v>
      </c>
      <c r="AD58"/>
      <c r="AE58"/>
    </row>
    <row r="59" spans="1:31" x14ac:dyDescent="0.2">
      <c r="A59" s="31"/>
      <c r="B59" s="32"/>
      <c r="C59" s="33"/>
      <c r="D59" s="32"/>
      <c r="E59" s="32"/>
      <c r="F59" s="32"/>
      <c r="G59" s="25"/>
      <c r="H59" s="32"/>
      <c r="I59" s="32"/>
      <c r="J59" s="34"/>
      <c r="K59" s="30"/>
      <c r="L59" s="32"/>
      <c r="M59" s="36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0"/>
      <c r="AB59" s="24" t="e">
        <f>VLOOKUP(Table1[[#This Row],[יישוב השהייה בבידוד]],גיליון1!D:F,3,0)</f>
        <v>#N/A</v>
      </c>
      <c r="AC59" s="24" t="e">
        <f>VLOOKUP(Table1[[#This Row],[רחוב השהייה בבידוד]]&amp;Table1[[#This Row],[מזהה עיר]],cities_VALS!B:D,3,0)</f>
        <v>#N/A</v>
      </c>
      <c r="AD59"/>
      <c r="AE59"/>
    </row>
    <row r="60" spans="1:31" x14ac:dyDescent="0.2">
      <c r="A60" s="31"/>
      <c r="B60" s="32"/>
      <c r="C60" s="33"/>
      <c r="D60" s="32"/>
      <c r="E60" s="32"/>
      <c r="F60" s="32"/>
      <c r="G60" s="25"/>
      <c r="H60" s="32"/>
      <c r="I60" s="32"/>
      <c r="J60" s="34"/>
      <c r="K60" s="30"/>
      <c r="L60" s="32"/>
      <c r="M60" s="36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0"/>
      <c r="AB60" s="24" t="e">
        <f>VLOOKUP(Table1[[#This Row],[יישוב השהייה בבידוד]],גיליון1!D:F,3,0)</f>
        <v>#N/A</v>
      </c>
      <c r="AC60" s="24" t="e">
        <f>VLOOKUP(Table1[[#This Row],[רחוב השהייה בבידוד]]&amp;Table1[[#This Row],[מזהה עיר]],cities_VALS!B:D,3,0)</f>
        <v>#N/A</v>
      </c>
      <c r="AD60"/>
      <c r="AE60"/>
    </row>
    <row r="61" spans="1:31" x14ac:dyDescent="0.2">
      <c r="A61" s="31"/>
      <c r="B61" s="32"/>
      <c r="C61" s="33"/>
      <c r="D61" s="32"/>
      <c r="E61" s="32"/>
      <c r="F61" s="32"/>
      <c r="G61" s="25"/>
      <c r="H61" s="32"/>
      <c r="I61" s="32"/>
      <c r="J61" s="34"/>
      <c r="K61" s="30"/>
      <c r="L61" s="32"/>
      <c r="M61" s="36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0"/>
      <c r="AB61" s="24" t="e">
        <f>VLOOKUP(Table1[[#This Row],[יישוב השהייה בבידוד]],גיליון1!D:F,3,0)</f>
        <v>#N/A</v>
      </c>
      <c r="AC61" s="24" t="e">
        <f>VLOOKUP(Table1[[#This Row],[רחוב השהייה בבידוד]]&amp;Table1[[#This Row],[מזהה עיר]],cities_VALS!B:D,3,0)</f>
        <v>#N/A</v>
      </c>
      <c r="AD61"/>
      <c r="AE61"/>
    </row>
    <row r="62" spans="1:31" x14ac:dyDescent="0.2">
      <c r="A62" s="31"/>
      <c r="B62" s="32"/>
      <c r="C62" s="33"/>
      <c r="D62" s="32"/>
      <c r="E62" s="32"/>
      <c r="F62" s="32"/>
      <c r="G62" s="25"/>
      <c r="H62" s="32"/>
      <c r="I62" s="32"/>
      <c r="J62" s="34"/>
      <c r="K62" s="30"/>
      <c r="L62" s="32"/>
      <c r="M62" s="36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0"/>
      <c r="AB62" s="24" t="e">
        <f>VLOOKUP(Table1[[#This Row],[יישוב השהייה בבידוד]],גיליון1!D:F,3,0)</f>
        <v>#N/A</v>
      </c>
      <c r="AC62" s="24" t="e">
        <f>VLOOKUP(Table1[[#This Row],[רחוב השהייה בבידוד]]&amp;Table1[[#This Row],[מזהה עיר]],cities_VALS!B:D,3,0)</f>
        <v>#N/A</v>
      </c>
      <c r="AD62"/>
      <c r="AE62"/>
    </row>
    <row r="63" spans="1:31" x14ac:dyDescent="0.2">
      <c r="A63" s="31"/>
      <c r="B63" s="32"/>
      <c r="C63" s="33"/>
      <c r="D63" s="32"/>
      <c r="E63" s="32"/>
      <c r="F63" s="32"/>
      <c r="G63" s="25"/>
      <c r="H63" s="32"/>
      <c r="I63" s="32"/>
      <c r="J63" s="34"/>
      <c r="K63" s="30"/>
      <c r="L63" s="32"/>
      <c r="M63" s="36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0"/>
      <c r="AB63" s="24" t="e">
        <f>VLOOKUP(Table1[[#This Row],[יישוב השהייה בבידוד]],גיליון1!D:F,3,0)</f>
        <v>#N/A</v>
      </c>
      <c r="AC63" s="24" t="e">
        <f>VLOOKUP(Table1[[#This Row],[רחוב השהייה בבידוד]]&amp;Table1[[#This Row],[מזהה עיר]],cities_VALS!B:D,3,0)</f>
        <v>#N/A</v>
      </c>
      <c r="AD63"/>
      <c r="AE63"/>
    </row>
    <row r="64" spans="1:31" x14ac:dyDescent="0.2">
      <c r="A64" s="31"/>
      <c r="B64" s="32"/>
      <c r="C64" s="33"/>
      <c r="D64" s="32"/>
      <c r="E64" s="32"/>
      <c r="F64" s="32"/>
      <c r="G64" s="25"/>
      <c r="H64" s="32"/>
      <c r="I64" s="32"/>
      <c r="J64" s="34"/>
      <c r="K64" s="30"/>
      <c r="L64" s="32"/>
      <c r="M64" s="36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0"/>
      <c r="AB64" s="24" t="e">
        <f>VLOOKUP(Table1[[#This Row],[יישוב השהייה בבידוד]],גיליון1!D:F,3,0)</f>
        <v>#N/A</v>
      </c>
      <c r="AC64" s="24" t="e">
        <f>VLOOKUP(Table1[[#This Row],[רחוב השהייה בבידוד]]&amp;Table1[[#This Row],[מזהה עיר]],cities_VALS!B:D,3,0)</f>
        <v>#N/A</v>
      </c>
      <c r="AD64"/>
      <c r="AE64"/>
    </row>
    <row r="65" spans="1:31" x14ac:dyDescent="0.2">
      <c r="A65" s="31"/>
      <c r="B65" s="32"/>
      <c r="C65" s="33"/>
      <c r="D65" s="32"/>
      <c r="E65" s="32"/>
      <c r="F65" s="32"/>
      <c r="G65" s="25"/>
      <c r="H65" s="32"/>
      <c r="I65" s="32"/>
      <c r="J65" s="34"/>
      <c r="K65" s="30"/>
      <c r="L65" s="32"/>
      <c r="M65" s="36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0"/>
      <c r="AB65" s="24" t="e">
        <f>VLOOKUP(Table1[[#This Row],[יישוב השהייה בבידוד]],גיליון1!D:F,3,0)</f>
        <v>#N/A</v>
      </c>
      <c r="AC65" s="24" t="e">
        <f>VLOOKUP(Table1[[#This Row],[רחוב השהייה בבידוד]]&amp;Table1[[#This Row],[מזהה עיר]],cities_VALS!B:D,3,0)</f>
        <v>#N/A</v>
      </c>
      <c r="AD65"/>
      <c r="AE65"/>
    </row>
    <row r="66" spans="1:31" x14ac:dyDescent="0.2">
      <c r="A66" s="31"/>
      <c r="B66" s="32"/>
      <c r="C66" s="33"/>
      <c r="D66" s="32"/>
      <c r="E66" s="32"/>
      <c r="F66" s="32"/>
      <c r="G66" s="25"/>
      <c r="H66" s="32"/>
      <c r="I66" s="32"/>
      <c r="J66" s="34"/>
      <c r="K66" s="30"/>
      <c r="L66" s="32"/>
      <c r="M66" s="36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0"/>
      <c r="AB66" s="24" t="e">
        <f>VLOOKUP(Table1[[#This Row],[יישוב השהייה בבידוד]],גיליון1!D:F,3,0)</f>
        <v>#N/A</v>
      </c>
      <c r="AC66" s="24" t="e">
        <f>VLOOKUP(Table1[[#This Row],[רחוב השהייה בבידוד]]&amp;Table1[[#This Row],[מזהה עיר]],cities_VALS!B:D,3,0)</f>
        <v>#N/A</v>
      </c>
      <c r="AD66"/>
      <c r="AE66"/>
    </row>
    <row r="67" spans="1:31" x14ac:dyDescent="0.2">
      <c r="A67" s="31"/>
      <c r="B67" s="32"/>
      <c r="C67" s="33"/>
      <c r="D67" s="32"/>
      <c r="E67" s="32"/>
      <c r="F67" s="32"/>
      <c r="G67" s="25"/>
      <c r="H67" s="32"/>
      <c r="I67" s="32"/>
      <c r="J67" s="34"/>
      <c r="K67" s="30"/>
      <c r="L67" s="32"/>
      <c r="M67" s="36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0"/>
      <c r="AB67" s="24" t="e">
        <f>VLOOKUP(Table1[[#This Row],[יישוב השהייה בבידוד]],גיליון1!D:F,3,0)</f>
        <v>#N/A</v>
      </c>
      <c r="AC67" s="24" t="e">
        <f>VLOOKUP(Table1[[#This Row],[רחוב השהייה בבידוד]]&amp;Table1[[#This Row],[מזהה עיר]],cities_VALS!B:D,3,0)</f>
        <v>#N/A</v>
      </c>
      <c r="AD67"/>
      <c r="AE67"/>
    </row>
    <row r="68" spans="1:31" x14ac:dyDescent="0.2">
      <c r="A68" s="31"/>
      <c r="B68" s="32"/>
      <c r="C68" s="33"/>
      <c r="D68" s="32"/>
      <c r="E68" s="32"/>
      <c r="F68" s="32"/>
      <c r="G68" s="25"/>
      <c r="H68" s="32"/>
      <c r="I68" s="32"/>
      <c r="J68" s="34"/>
      <c r="K68" s="30"/>
      <c r="L68" s="32"/>
      <c r="M68" s="36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0"/>
      <c r="AB68" s="24" t="e">
        <f>VLOOKUP(Table1[[#This Row],[יישוב השהייה בבידוד]],גיליון1!D:F,3,0)</f>
        <v>#N/A</v>
      </c>
      <c r="AC68" s="24" t="e">
        <f>VLOOKUP(Table1[[#This Row],[רחוב השהייה בבידוד]]&amp;Table1[[#This Row],[מזהה עיר]],cities_VALS!B:D,3,0)</f>
        <v>#N/A</v>
      </c>
      <c r="AD68"/>
      <c r="AE68"/>
    </row>
    <row r="69" spans="1:31" x14ac:dyDescent="0.2">
      <c r="A69" s="31"/>
      <c r="B69" s="32"/>
      <c r="C69" s="33"/>
      <c r="D69" s="32"/>
      <c r="E69" s="32"/>
      <c r="F69" s="32"/>
      <c r="G69" s="25"/>
      <c r="H69" s="32"/>
      <c r="I69" s="32"/>
      <c r="J69" s="34"/>
      <c r="K69" s="30"/>
      <c r="L69" s="32"/>
      <c r="M69" s="36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0"/>
      <c r="AB69" s="24" t="e">
        <f>VLOOKUP(Table1[[#This Row],[יישוב השהייה בבידוד]],גיליון1!D:F,3,0)</f>
        <v>#N/A</v>
      </c>
      <c r="AC69" s="24" t="e">
        <f>VLOOKUP(Table1[[#This Row],[רחוב השהייה בבידוד]]&amp;Table1[[#This Row],[מזהה עיר]],cities_VALS!B:D,3,0)</f>
        <v>#N/A</v>
      </c>
      <c r="AD69"/>
      <c r="AE69"/>
    </row>
    <row r="70" spans="1:31" x14ac:dyDescent="0.2">
      <c r="A70" s="31"/>
      <c r="B70" s="32"/>
      <c r="C70" s="33"/>
      <c r="D70" s="32"/>
      <c r="E70" s="32"/>
      <c r="F70" s="32"/>
      <c r="G70" s="25"/>
      <c r="H70" s="32"/>
      <c r="I70" s="32"/>
      <c r="J70" s="34"/>
      <c r="K70" s="30"/>
      <c r="L70" s="32"/>
      <c r="M70" s="36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0"/>
      <c r="AB70" s="24" t="e">
        <f>VLOOKUP(Table1[[#This Row],[יישוב השהייה בבידוד]],גיליון1!D:F,3,0)</f>
        <v>#N/A</v>
      </c>
      <c r="AC70" s="24" t="e">
        <f>VLOOKUP(Table1[[#This Row],[רחוב השהייה בבידוד]]&amp;Table1[[#This Row],[מזהה עיר]],cities_VALS!B:D,3,0)</f>
        <v>#N/A</v>
      </c>
      <c r="AD70"/>
      <c r="AE70"/>
    </row>
    <row r="71" spans="1:31" x14ac:dyDescent="0.2">
      <c r="A71" s="31"/>
      <c r="B71" s="32"/>
      <c r="C71" s="33"/>
      <c r="D71" s="32"/>
      <c r="E71" s="32"/>
      <c r="F71" s="32"/>
      <c r="G71" s="25"/>
      <c r="H71" s="32"/>
      <c r="I71" s="32"/>
      <c r="J71" s="34"/>
      <c r="K71" s="30"/>
      <c r="L71" s="32"/>
      <c r="M71" s="36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0"/>
      <c r="AB71" s="24" t="e">
        <f>VLOOKUP(Table1[[#This Row],[יישוב השהייה בבידוד]],גיליון1!D:F,3,0)</f>
        <v>#N/A</v>
      </c>
      <c r="AC71" s="24" t="e">
        <f>VLOOKUP(Table1[[#This Row],[רחוב השהייה בבידוד]]&amp;Table1[[#This Row],[מזהה עיר]],cities_VALS!B:D,3,0)</f>
        <v>#N/A</v>
      </c>
      <c r="AD71"/>
      <c r="AE71"/>
    </row>
    <row r="72" spans="1:31" x14ac:dyDescent="0.2">
      <c r="A72" s="31"/>
      <c r="B72" s="32"/>
      <c r="C72" s="33"/>
      <c r="D72" s="32"/>
      <c r="E72" s="32"/>
      <c r="F72" s="32"/>
      <c r="G72" s="25"/>
      <c r="H72" s="32"/>
      <c r="I72" s="32"/>
      <c r="J72" s="34"/>
      <c r="K72" s="30"/>
      <c r="L72" s="32"/>
      <c r="M72" s="36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0"/>
      <c r="AB72" s="24" t="e">
        <f>VLOOKUP(Table1[[#This Row],[יישוב השהייה בבידוד]],גיליון1!D:F,3,0)</f>
        <v>#N/A</v>
      </c>
      <c r="AC72" s="24" t="e">
        <f>VLOOKUP(Table1[[#This Row],[רחוב השהייה בבידוד]]&amp;Table1[[#This Row],[מזהה עיר]],cities_VALS!B:D,3,0)</f>
        <v>#N/A</v>
      </c>
      <c r="AD72"/>
      <c r="AE72"/>
    </row>
    <row r="73" spans="1:31" x14ac:dyDescent="0.2">
      <c r="A73" s="31"/>
      <c r="B73" s="32"/>
      <c r="C73" s="33"/>
      <c r="D73" s="32"/>
      <c r="E73" s="32"/>
      <c r="F73" s="32"/>
      <c r="G73" s="25"/>
      <c r="H73" s="32"/>
      <c r="I73" s="32"/>
      <c r="J73" s="34"/>
      <c r="K73" s="30"/>
      <c r="L73" s="32"/>
      <c r="M73" s="36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0"/>
      <c r="AB73" s="24" t="e">
        <f>VLOOKUP(Table1[[#This Row],[יישוב השהייה בבידוד]],גיליון1!D:F,3,0)</f>
        <v>#N/A</v>
      </c>
      <c r="AC73" s="24" t="e">
        <f>VLOOKUP(Table1[[#This Row],[רחוב השהייה בבידוד]]&amp;Table1[[#This Row],[מזהה עיר]],cities_VALS!B:D,3,0)</f>
        <v>#N/A</v>
      </c>
      <c r="AD73"/>
      <c r="AE73"/>
    </row>
    <row r="74" spans="1:31" x14ac:dyDescent="0.2">
      <c r="A74" s="31"/>
      <c r="B74" s="32"/>
      <c r="C74" s="33"/>
      <c r="D74" s="32"/>
      <c r="E74" s="32"/>
      <c r="F74" s="32"/>
      <c r="G74" s="25"/>
      <c r="H74" s="32"/>
      <c r="I74" s="32"/>
      <c r="J74" s="34"/>
      <c r="K74" s="30"/>
      <c r="L74" s="32"/>
      <c r="M74" s="36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0"/>
      <c r="AB74" s="24" t="e">
        <f>VLOOKUP(Table1[[#This Row],[יישוב השהייה בבידוד]],גיליון1!D:F,3,0)</f>
        <v>#N/A</v>
      </c>
      <c r="AC74" s="24" t="e">
        <f>VLOOKUP(Table1[[#This Row],[רחוב השהייה בבידוד]]&amp;Table1[[#This Row],[מזהה עיר]],cities_VALS!B:D,3,0)</f>
        <v>#N/A</v>
      </c>
      <c r="AD74"/>
      <c r="AE74"/>
    </row>
    <row r="75" spans="1:31" x14ac:dyDescent="0.2">
      <c r="A75" s="31"/>
      <c r="B75" s="32"/>
      <c r="C75" s="33"/>
      <c r="D75" s="32"/>
      <c r="E75" s="32"/>
      <c r="F75" s="32"/>
      <c r="G75" s="25"/>
      <c r="H75" s="32"/>
      <c r="I75" s="32"/>
      <c r="J75" s="34"/>
      <c r="K75" s="30"/>
      <c r="L75" s="32"/>
      <c r="M75" s="36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0"/>
      <c r="AB75" s="24" t="e">
        <f>VLOOKUP(Table1[[#This Row],[יישוב השהייה בבידוד]],גיליון1!D:F,3,0)</f>
        <v>#N/A</v>
      </c>
      <c r="AC75" s="24" t="e">
        <f>VLOOKUP(Table1[[#This Row],[רחוב השהייה בבידוד]]&amp;Table1[[#This Row],[מזהה עיר]],cities_VALS!B:D,3,0)</f>
        <v>#N/A</v>
      </c>
      <c r="AD75"/>
      <c r="AE75"/>
    </row>
    <row r="76" spans="1:31" x14ac:dyDescent="0.2">
      <c r="A76" s="31"/>
      <c r="B76" s="32"/>
      <c r="C76" s="33"/>
      <c r="D76" s="32"/>
      <c r="E76" s="32"/>
      <c r="F76" s="32"/>
      <c r="G76" s="25"/>
      <c r="H76" s="32"/>
      <c r="I76" s="32"/>
      <c r="J76" s="34"/>
      <c r="K76" s="30"/>
      <c r="L76" s="32"/>
      <c r="M76" s="36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0"/>
      <c r="AB76" s="24" t="e">
        <f>VLOOKUP(Table1[[#This Row],[יישוב השהייה בבידוד]],גיליון1!D:F,3,0)</f>
        <v>#N/A</v>
      </c>
      <c r="AC76" s="24" t="e">
        <f>VLOOKUP(Table1[[#This Row],[רחוב השהייה בבידוד]]&amp;Table1[[#This Row],[מזהה עיר]],cities_VALS!B:D,3,0)</f>
        <v>#N/A</v>
      </c>
      <c r="AD76"/>
      <c r="AE76"/>
    </row>
    <row r="77" spans="1:31" x14ac:dyDescent="0.2">
      <c r="A77" s="31"/>
      <c r="B77" s="32"/>
      <c r="C77" s="33"/>
      <c r="D77" s="32"/>
      <c r="E77" s="32"/>
      <c r="F77" s="32"/>
      <c r="G77" s="25"/>
      <c r="H77" s="32"/>
      <c r="I77" s="32"/>
      <c r="J77" s="34"/>
      <c r="K77" s="30"/>
      <c r="L77" s="32"/>
      <c r="M77" s="36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0"/>
      <c r="AB77" s="24" t="e">
        <f>VLOOKUP(Table1[[#This Row],[יישוב השהייה בבידוד]],גיליון1!D:F,3,0)</f>
        <v>#N/A</v>
      </c>
      <c r="AC77" s="24" t="e">
        <f>VLOOKUP(Table1[[#This Row],[רחוב השהייה בבידוד]]&amp;Table1[[#This Row],[מזהה עיר]],cities_VALS!B:D,3,0)</f>
        <v>#N/A</v>
      </c>
      <c r="AD77"/>
      <c r="AE77"/>
    </row>
    <row r="78" spans="1:31" x14ac:dyDescent="0.2">
      <c r="A78" s="31"/>
      <c r="B78" s="32"/>
      <c r="C78" s="33"/>
      <c r="D78" s="32"/>
      <c r="E78" s="32"/>
      <c r="F78" s="32"/>
      <c r="G78" s="25"/>
      <c r="H78" s="32"/>
      <c r="I78" s="32"/>
      <c r="J78" s="34"/>
      <c r="K78" s="30"/>
      <c r="L78" s="32"/>
      <c r="M78" s="36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0"/>
      <c r="AB78" s="24" t="e">
        <f>VLOOKUP(Table1[[#This Row],[יישוב השהייה בבידוד]],גיליון1!D:F,3,0)</f>
        <v>#N/A</v>
      </c>
      <c r="AC78" s="24" t="e">
        <f>VLOOKUP(Table1[[#This Row],[רחוב השהייה בבידוד]]&amp;Table1[[#This Row],[מזהה עיר]],cities_VALS!B:D,3,0)</f>
        <v>#N/A</v>
      </c>
      <c r="AD78"/>
      <c r="AE78"/>
    </row>
    <row r="79" spans="1:31" x14ac:dyDescent="0.2">
      <c r="A79" s="31"/>
      <c r="B79" s="32"/>
      <c r="C79" s="33"/>
      <c r="D79" s="32"/>
      <c r="E79" s="32"/>
      <c r="F79" s="32"/>
      <c r="G79" s="25"/>
      <c r="H79" s="32"/>
      <c r="I79" s="32"/>
      <c r="J79" s="34"/>
      <c r="K79" s="30"/>
      <c r="L79" s="32"/>
      <c r="M79" s="36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0"/>
      <c r="AB79" s="24" t="e">
        <f>VLOOKUP(Table1[[#This Row],[יישוב השהייה בבידוד]],גיליון1!D:F,3,0)</f>
        <v>#N/A</v>
      </c>
      <c r="AC79" s="24" t="e">
        <f>VLOOKUP(Table1[[#This Row],[רחוב השהייה בבידוד]]&amp;Table1[[#This Row],[מזהה עיר]],cities_VALS!B:D,3,0)</f>
        <v>#N/A</v>
      </c>
      <c r="AD79"/>
      <c r="AE79"/>
    </row>
    <row r="80" spans="1:31" x14ac:dyDescent="0.2">
      <c r="A80" s="31"/>
      <c r="B80" s="32"/>
      <c r="C80" s="33"/>
      <c r="D80" s="32"/>
      <c r="E80" s="32"/>
      <c r="F80" s="32"/>
      <c r="G80" s="25"/>
      <c r="H80" s="32"/>
      <c r="I80" s="32"/>
      <c r="J80" s="34"/>
      <c r="K80" s="30"/>
      <c r="L80" s="32"/>
      <c r="M80" s="36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0"/>
      <c r="AB80" s="24" t="e">
        <f>VLOOKUP(Table1[[#This Row],[יישוב השהייה בבידוד]],גיליון1!D:F,3,0)</f>
        <v>#N/A</v>
      </c>
      <c r="AC80" s="24" t="e">
        <f>VLOOKUP(Table1[[#This Row],[רחוב השהייה בבידוד]]&amp;Table1[[#This Row],[מזהה עיר]],cities_VALS!B:D,3,0)</f>
        <v>#N/A</v>
      </c>
      <c r="AD80"/>
      <c r="AE80"/>
    </row>
    <row r="81" spans="1:31" x14ac:dyDescent="0.2">
      <c r="A81" s="31"/>
      <c r="B81" s="32"/>
      <c r="C81" s="33"/>
      <c r="D81" s="32"/>
      <c r="E81" s="32"/>
      <c r="F81" s="32"/>
      <c r="G81" s="25"/>
      <c r="H81" s="32"/>
      <c r="I81" s="32"/>
      <c r="J81" s="34"/>
      <c r="K81" s="30"/>
      <c r="L81" s="32"/>
      <c r="M81" s="36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0"/>
      <c r="AB81" s="24" t="e">
        <f>VLOOKUP(Table1[[#This Row],[יישוב השהייה בבידוד]],גיליון1!D:F,3,0)</f>
        <v>#N/A</v>
      </c>
      <c r="AC81" s="24" t="e">
        <f>VLOOKUP(Table1[[#This Row],[רחוב השהייה בבידוד]]&amp;Table1[[#This Row],[מזהה עיר]],cities_VALS!B:D,3,0)</f>
        <v>#N/A</v>
      </c>
      <c r="AD81"/>
      <c r="AE81"/>
    </row>
    <row r="82" spans="1:31" x14ac:dyDescent="0.2">
      <c r="A82" s="31"/>
      <c r="B82" s="32"/>
      <c r="C82" s="33"/>
      <c r="D82" s="32"/>
      <c r="E82" s="32"/>
      <c r="F82" s="32"/>
      <c r="G82" s="25"/>
      <c r="H82" s="32"/>
      <c r="I82" s="32"/>
      <c r="J82" s="34"/>
      <c r="K82" s="30"/>
      <c r="L82" s="32"/>
      <c r="M82" s="36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0"/>
      <c r="AB82" s="24" t="e">
        <f>VLOOKUP(Table1[[#This Row],[יישוב השהייה בבידוד]],גיליון1!D:F,3,0)</f>
        <v>#N/A</v>
      </c>
      <c r="AC82" s="24" t="e">
        <f>VLOOKUP(Table1[[#This Row],[רחוב השהייה בבידוד]]&amp;Table1[[#This Row],[מזהה עיר]],cities_VALS!B:D,3,0)</f>
        <v>#N/A</v>
      </c>
      <c r="AD82"/>
      <c r="AE82"/>
    </row>
    <row r="83" spans="1:31" x14ac:dyDescent="0.2">
      <c r="A83" s="31"/>
      <c r="B83" s="32"/>
      <c r="C83" s="33"/>
      <c r="D83" s="32"/>
      <c r="E83" s="32"/>
      <c r="F83" s="32"/>
      <c r="G83" s="25"/>
      <c r="H83" s="32"/>
      <c r="I83" s="32"/>
      <c r="J83" s="34"/>
      <c r="K83" s="30"/>
      <c r="L83" s="32"/>
      <c r="M83" s="36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0"/>
      <c r="AB83" s="24" t="e">
        <f>VLOOKUP(Table1[[#This Row],[יישוב השהייה בבידוד]],גיליון1!D:F,3,0)</f>
        <v>#N/A</v>
      </c>
      <c r="AC83" s="24" t="e">
        <f>VLOOKUP(Table1[[#This Row],[רחוב השהייה בבידוד]]&amp;Table1[[#This Row],[מזהה עיר]],cities_VALS!B:D,3,0)</f>
        <v>#N/A</v>
      </c>
      <c r="AD83"/>
      <c r="AE83"/>
    </row>
    <row r="84" spans="1:31" x14ac:dyDescent="0.2">
      <c r="A84" s="31"/>
      <c r="B84" s="32"/>
      <c r="C84" s="33"/>
      <c r="D84" s="32"/>
      <c r="E84" s="32"/>
      <c r="F84" s="32"/>
      <c r="G84" s="25"/>
      <c r="H84" s="32"/>
      <c r="I84" s="32"/>
      <c r="J84" s="34"/>
      <c r="K84" s="30"/>
      <c r="L84" s="32"/>
      <c r="M84" s="36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0"/>
      <c r="AB84" s="24" t="e">
        <f>VLOOKUP(Table1[[#This Row],[יישוב השהייה בבידוד]],גיליון1!D:F,3,0)</f>
        <v>#N/A</v>
      </c>
      <c r="AC84" s="24" t="e">
        <f>VLOOKUP(Table1[[#This Row],[רחוב השהייה בבידוד]]&amp;Table1[[#This Row],[מזהה עיר]],cities_VALS!B:D,3,0)</f>
        <v>#N/A</v>
      </c>
      <c r="AD84"/>
      <c r="AE84"/>
    </row>
    <row r="85" spans="1:31" x14ac:dyDescent="0.2">
      <c r="A85" s="31"/>
      <c r="B85" s="32"/>
      <c r="C85" s="33"/>
      <c r="D85" s="32"/>
      <c r="E85" s="32"/>
      <c r="F85" s="32"/>
      <c r="G85" s="25"/>
      <c r="H85" s="32"/>
      <c r="I85" s="32"/>
      <c r="J85" s="34"/>
      <c r="K85" s="30"/>
      <c r="L85" s="32"/>
      <c r="M85" s="36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0"/>
      <c r="AB85" s="24" t="e">
        <f>VLOOKUP(Table1[[#This Row],[יישוב השהייה בבידוד]],גיליון1!D:F,3,0)</f>
        <v>#N/A</v>
      </c>
      <c r="AC85" s="24" t="e">
        <f>VLOOKUP(Table1[[#This Row],[רחוב השהייה בבידוד]]&amp;Table1[[#This Row],[מזהה עיר]],cities_VALS!B:D,3,0)</f>
        <v>#N/A</v>
      </c>
      <c r="AD85"/>
      <c r="AE85"/>
    </row>
    <row r="86" spans="1:31" x14ac:dyDescent="0.2">
      <c r="A86" s="31"/>
      <c r="B86" s="32"/>
      <c r="C86" s="33"/>
      <c r="D86" s="32"/>
      <c r="E86" s="32"/>
      <c r="F86" s="32"/>
      <c r="G86" s="25"/>
      <c r="H86" s="32"/>
      <c r="I86" s="32"/>
      <c r="J86" s="34"/>
      <c r="K86" s="30"/>
      <c r="L86" s="32"/>
      <c r="M86" s="36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0"/>
      <c r="AB86" s="24" t="e">
        <f>VLOOKUP(Table1[[#This Row],[יישוב השהייה בבידוד]],גיליון1!D:F,3,0)</f>
        <v>#N/A</v>
      </c>
      <c r="AC86" s="24" t="e">
        <f>VLOOKUP(Table1[[#This Row],[רחוב השהייה בבידוד]]&amp;Table1[[#This Row],[מזהה עיר]],cities_VALS!B:D,3,0)</f>
        <v>#N/A</v>
      </c>
      <c r="AD86"/>
      <c r="AE86"/>
    </row>
    <row r="87" spans="1:31" x14ac:dyDescent="0.2">
      <c r="A87" s="31"/>
      <c r="B87" s="32"/>
      <c r="C87" s="33"/>
      <c r="D87" s="32"/>
      <c r="E87" s="32"/>
      <c r="F87" s="32"/>
      <c r="G87" s="25"/>
      <c r="H87" s="32"/>
      <c r="I87" s="32"/>
      <c r="J87" s="34"/>
      <c r="K87" s="30"/>
      <c r="L87" s="32"/>
      <c r="M87" s="36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0"/>
      <c r="AB87" s="24" t="e">
        <f>VLOOKUP(Table1[[#This Row],[יישוב השהייה בבידוד]],גיליון1!D:F,3,0)</f>
        <v>#N/A</v>
      </c>
      <c r="AC87" s="24" t="e">
        <f>VLOOKUP(Table1[[#This Row],[רחוב השהייה בבידוד]]&amp;Table1[[#This Row],[מזהה עיר]],cities_VALS!B:D,3,0)</f>
        <v>#N/A</v>
      </c>
      <c r="AD87"/>
      <c r="AE87"/>
    </row>
    <row r="88" spans="1:31" x14ac:dyDescent="0.2">
      <c r="A88" s="31"/>
      <c r="B88" s="32"/>
      <c r="C88" s="33"/>
      <c r="D88" s="32"/>
      <c r="E88" s="32"/>
      <c r="F88" s="32"/>
      <c r="G88" s="25"/>
      <c r="H88" s="32"/>
      <c r="I88" s="32"/>
      <c r="J88" s="34"/>
      <c r="K88" s="30"/>
      <c r="L88" s="32"/>
      <c r="M88" s="36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0"/>
      <c r="AB88" s="24" t="e">
        <f>VLOOKUP(Table1[[#This Row],[יישוב השהייה בבידוד]],גיליון1!D:F,3,0)</f>
        <v>#N/A</v>
      </c>
      <c r="AC88" s="24" t="e">
        <f>VLOOKUP(Table1[[#This Row],[רחוב השהייה בבידוד]]&amp;Table1[[#This Row],[מזהה עיר]],cities_VALS!B:D,3,0)</f>
        <v>#N/A</v>
      </c>
      <c r="AD88"/>
      <c r="AE88"/>
    </row>
    <row r="89" spans="1:31" x14ac:dyDescent="0.2">
      <c r="A89" s="31"/>
      <c r="B89" s="32"/>
      <c r="C89" s="33"/>
      <c r="D89" s="32"/>
      <c r="E89" s="32"/>
      <c r="F89" s="32"/>
      <c r="G89" s="25"/>
      <c r="H89" s="32"/>
      <c r="I89" s="32"/>
      <c r="J89" s="34"/>
      <c r="K89" s="30"/>
      <c r="L89" s="32"/>
      <c r="M89" s="36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0"/>
      <c r="AB89" s="24" t="e">
        <f>VLOOKUP(Table1[[#This Row],[יישוב השהייה בבידוד]],גיליון1!D:F,3,0)</f>
        <v>#N/A</v>
      </c>
      <c r="AC89" s="24" t="e">
        <f>VLOOKUP(Table1[[#This Row],[רחוב השהייה בבידוד]]&amp;Table1[[#This Row],[מזהה עיר]],cities_VALS!B:D,3,0)</f>
        <v>#N/A</v>
      </c>
      <c r="AD89"/>
      <c r="AE89"/>
    </row>
    <row r="90" spans="1:31" x14ac:dyDescent="0.2">
      <c r="A90" s="31"/>
      <c r="B90" s="32"/>
      <c r="C90" s="33"/>
      <c r="D90" s="32"/>
      <c r="E90" s="32"/>
      <c r="F90" s="32"/>
      <c r="G90" s="25"/>
      <c r="H90" s="32"/>
      <c r="I90" s="32"/>
      <c r="J90" s="34"/>
      <c r="K90" s="30"/>
      <c r="L90" s="32"/>
      <c r="M90" s="36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0"/>
      <c r="AB90" s="24" t="e">
        <f>VLOOKUP(Table1[[#This Row],[יישוב השהייה בבידוד]],גיליון1!D:F,3,0)</f>
        <v>#N/A</v>
      </c>
      <c r="AC90" s="24" t="e">
        <f>VLOOKUP(Table1[[#This Row],[רחוב השהייה בבידוד]]&amp;Table1[[#This Row],[מזהה עיר]],cities_VALS!B:D,3,0)</f>
        <v>#N/A</v>
      </c>
      <c r="AD90"/>
      <c r="AE90"/>
    </row>
    <row r="91" spans="1:31" x14ac:dyDescent="0.2">
      <c r="A91" s="31"/>
      <c r="B91" s="32"/>
      <c r="C91" s="33"/>
      <c r="D91" s="32"/>
      <c r="E91" s="32"/>
      <c r="F91" s="32"/>
      <c r="G91" s="25"/>
      <c r="H91" s="32"/>
      <c r="I91" s="32"/>
      <c r="J91" s="34"/>
      <c r="K91" s="30"/>
      <c r="L91" s="32"/>
      <c r="M91" s="36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0"/>
      <c r="AB91" s="24" t="e">
        <f>VLOOKUP(Table1[[#This Row],[יישוב השהייה בבידוד]],גיליון1!D:F,3,0)</f>
        <v>#N/A</v>
      </c>
      <c r="AC91" s="24" t="e">
        <f>VLOOKUP(Table1[[#This Row],[רחוב השהייה בבידוד]]&amp;Table1[[#This Row],[מזהה עיר]],cities_VALS!B:D,3,0)</f>
        <v>#N/A</v>
      </c>
      <c r="AD91"/>
      <c r="AE91"/>
    </row>
    <row r="92" spans="1:31" x14ac:dyDescent="0.2">
      <c r="A92" s="31"/>
      <c r="B92" s="32"/>
      <c r="C92" s="33"/>
      <c r="D92" s="32"/>
      <c r="E92" s="32"/>
      <c r="F92" s="32"/>
      <c r="G92" s="25"/>
      <c r="H92" s="32"/>
      <c r="I92" s="32"/>
      <c r="J92" s="34"/>
      <c r="K92" s="30"/>
      <c r="L92" s="32"/>
      <c r="M92" s="36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0"/>
      <c r="AB92" s="24" t="e">
        <f>VLOOKUP(Table1[[#This Row],[יישוב השהייה בבידוד]],גיליון1!D:F,3,0)</f>
        <v>#N/A</v>
      </c>
      <c r="AC92" s="24" t="e">
        <f>VLOOKUP(Table1[[#This Row],[רחוב השהייה בבידוד]]&amp;Table1[[#This Row],[מזהה עיר]],cities_VALS!B:D,3,0)</f>
        <v>#N/A</v>
      </c>
      <c r="AD92"/>
      <c r="AE92"/>
    </row>
    <row r="93" spans="1:31" x14ac:dyDescent="0.2">
      <c r="A93" s="31"/>
      <c r="B93" s="32"/>
      <c r="C93" s="33"/>
      <c r="D93" s="32"/>
      <c r="E93" s="32"/>
      <c r="F93" s="32"/>
      <c r="G93" s="25"/>
      <c r="H93" s="32"/>
      <c r="I93" s="32"/>
      <c r="J93" s="34"/>
      <c r="K93" s="30"/>
      <c r="L93" s="32"/>
      <c r="M93" s="36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0"/>
      <c r="AB93" s="24" t="e">
        <f>VLOOKUP(Table1[[#This Row],[יישוב השהייה בבידוד]],גיליון1!D:F,3,0)</f>
        <v>#N/A</v>
      </c>
      <c r="AC93" s="24" t="e">
        <f>VLOOKUP(Table1[[#This Row],[רחוב השהייה בבידוד]]&amp;Table1[[#This Row],[מזהה עיר]],cities_VALS!B:D,3,0)</f>
        <v>#N/A</v>
      </c>
      <c r="AD93"/>
      <c r="AE93"/>
    </row>
    <row r="94" spans="1:31" x14ac:dyDescent="0.2">
      <c r="A94" s="31"/>
      <c r="B94" s="32"/>
      <c r="C94" s="33"/>
      <c r="D94" s="32"/>
      <c r="E94" s="32"/>
      <c r="F94" s="32"/>
      <c r="G94" s="25"/>
      <c r="H94" s="32"/>
      <c r="I94" s="32"/>
      <c r="J94" s="34"/>
      <c r="K94" s="30"/>
      <c r="L94" s="32"/>
      <c r="M94" s="36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0"/>
      <c r="AB94" s="24" t="e">
        <f>VLOOKUP(Table1[[#This Row],[יישוב השהייה בבידוד]],גיליון1!D:F,3,0)</f>
        <v>#N/A</v>
      </c>
      <c r="AC94" s="24" t="e">
        <f>VLOOKUP(Table1[[#This Row],[רחוב השהייה בבידוד]]&amp;Table1[[#This Row],[מזהה עיר]],cities_VALS!B:D,3,0)</f>
        <v>#N/A</v>
      </c>
      <c r="AD94"/>
      <c r="AE94"/>
    </row>
    <row r="95" spans="1:31" x14ac:dyDescent="0.2">
      <c r="A95" s="31"/>
      <c r="B95" s="32"/>
      <c r="C95" s="33"/>
      <c r="D95" s="32"/>
      <c r="E95" s="32"/>
      <c r="F95" s="32"/>
      <c r="G95" s="25"/>
      <c r="H95" s="32"/>
      <c r="I95" s="32"/>
      <c r="J95" s="34"/>
      <c r="K95" s="30"/>
      <c r="L95" s="32"/>
      <c r="M95" s="36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0"/>
      <c r="AB95" s="24" t="e">
        <f>VLOOKUP(Table1[[#This Row],[יישוב השהייה בבידוד]],גיליון1!D:F,3,0)</f>
        <v>#N/A</v>
      </c>
      <c r="AC95" s="24" t="e">
        <f>VLOOKUP(Table1[[#This Row],[רחוב השהייה בבידוד]]&amp;Table1[[#This Row],[מזהה עיר]],cities_VALS!B:D,3,0)</f>
        <v>#N/A</v>
      </c>
      <c r="AD95"/>
      <c r="AE95"/>
    </row>
    <row r="96" spans="1:31" x14ac:dyDescent="0.2">
      <c r="A96" s="31"/>
      <c r="B96" s="32"/>
      <c r="C96" s="33"/>
      <c r="D96" s="32"/>
      <c r="E96" s="32"/>
      <c r="F96" s="32"/>
      <c r="G96" s="25"/>
      <c r="H96" s="32"/>
      <c r="I96" s="32"/>
      <c r="J96" s="34"/>
      <c r="K96" s="30"/>
      <c r="L96" s="32"/>
      <c r="M96" s="36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0"/>
      <c r="AB96" s="24" t="e">
        <f>VLOOKUP(Table1[[#This Row],[יישוב השהייה בבידוד]],גיליון1!D:F,3,0)</f>
        <v>#N/A</v>
      </c>
      <c r="AC96" s="24" t="e">
        <f>VLOOKUP(Table1[[#This Row],[רחוב השהייה בבידוד]]&amp;Table1[[#This Row],[מזהה עיר]],cities_VALS!B:D,3,0)</f>
        <v>#N/A</v>
      </c>
      <c r="AD96"/>
      <c r="AE96"/>
    </row>
    <row r="97" spans="1:31" x14ac:dyDescent="0.2">
      <c r="A97" s="31"/>
      <c r="B97" s="32"/>
      <c r="C97" s="33"/>
      <c r="D97" s="32"/>
      <c r="E97" s="32"/>
      <c r="F97" s="32"/>
      <c r="G97" s="25"/>
      <c r="H97" s="32"/>
      <c r="I97" s="32"/>
      <c r="J97" s="34"/>
      <c r="K97" s="30"/>
      <c r="L97" s="32"/>
      <c r="M97" s="36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0"/>
      <c r="AB97" s="24" t="e">
        <f>VLOOKUP(Table1[[#This Row],[יישוב השהייה בבידוד]],גיליון1!D:F,3,0)</f>
        <v>#N/A</v>
      </c>
      <c r="AC97" s="24" t="e">
        <f>VLOOKUP(Table1[[#This Row],[רחוב השהייה בבידוד]]&amp;Table1[[#This Row],[מזהה עיר]],cities_VALS!B:D,3,0)</f>
        <v>#N/A</v>
      </c>
      <c r="AD97"/>
      <c r="AE97"/>
    </row>
    <row r="98" spans="1:31" x14ac:dyDescent="0.2">
      <c r="A98" s="31"/>
      <c r="B98" s="32"/>
      <c r="C98" s="33"/>
      <c r="D98" s="32"/>
      <c r="E98" s="32"/>
      <c r="F98" s="32"/>
      <c r="G98" s="25"/>
      <c r="H98" s="32"/>
      <c r="I98" s="32"/>
      <c r="J98" s="34"/>
      <c r="K98" s="30"/>
      <c r="L98" s="32"/>
      <c r="M98" s="36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0"/>
      <c r="AB98" s="24" t="e">
        <f>VLOOKUP(Table1[[#This Row],[יישוב השהייה בבידוד]],גיליון1!D:F,3,0)</f>
        <v>#N/A</v>
      </c>
      <c r="AC98" s="24" t="e">
        <f>VLOOKUP(Table1[[#This Row],[רחוב השהייה בבידוד]]&amp;Table1[[#This Row],[מזהה עיר]],cities_VALS!B:D,3,0)</f>
        <v>#N/A</v>
      </c>
      <c r="AD98"/>
      <c r="AE98"/>
    </row>
    <row r="99" spans="1:31" x14ac:dyDescent="0.2">
      <c r="A99" s="31"/>
      <c r="B99" s="32"/>
      <c r="C99" s="33"/>
      <c r="D99" s="32"/>
      <c r="E99" s="32"/>
      <c r="F99" s="32"/>
      <c r="G99" s="25"/>
      <c r="H99" s="32"/>
      <c r="I99" s="32"/>
      <c r="J99" s="34"/>
      <c r="K99" s="30"/>
      <c r="L99" s="32"/>
      <c r="M99" s="36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0"/>
      <c r="AB99" s="24" t="e">
        <f>VLOOKUP(Table1[[#This Row],[יישוב השהייה בבידוד]],גיליון1!D:F,3,0)</f>
        <v>#N/A</v>
      </c>
      <c r="AC99" s="24" t="e">
        <f>VLOOKUP(Table1[[#This Row],[רחוב השהייה בבידוד]]&amp;Table1[[#This Row],[מזהה עיר]],cities_VALS!B:D,3,0)</f>
        <v>#N/A</v>
      </c>
      <c r="AD99"/>
      <c r="AE99"/>
    </row>
    <row r="100" spans="1:31" x14ac:dyDescent="0.2">
      <c r="A100" s="31"/>
      <c r="B100" s="32"/>
      <c r="C100" s="33"/>
      <c r="D100" s="32"/>
      <c r="E100" s="32"/>
      <c r="F100" s="32"/>
      <c r="G100" s="25"/>
      <c r="H100" s="32"/>
      <c r="I100" s="32"/>
      <c r="J100" s="34"/>
      <c r="K100" s="30"/>
      <c r="L100" s="32"/>
      <c r="M100" s="36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0"/>
      <c r="AB100" s="24" t="e">
        <f>VLOOKUP(Table1[[#This Row],[יישוב השהייה בבידוד]],גיליון1!D:F,3,0)</f>
        <v>#N/A</v>
      </c>
      <c r="AC100" s="24" t="e">
        <f>VLOOKUP(Table1[[#This Row],[רחוב השהייה בבידוד]]&amp;Table1[[#This Row],[מזהה עיר]],cities_VALS!B:D,3,0)</f>
        <v>#N/A</v>
      </c>
      <c r="AD100"/>
      <c r="AE100"/>
    </row>
    <row r="101" spans="1:31" x14ac:dyDescent="0.2">
      <c r="A101" s="31"/>
      <c r="B101" s="32"/>
      <c r="C101" s="33"/>
      <c r="D101" s="32"/>
      <c r="E101" s="32"/>
      <c r="F101" s="32"/>
      <c r="G101" s="25"/>
      <c r="H101" s="32"/>
      <c r="I101" s="32"/>
      <c r="J101" s="34"/>
      <c r="K101" s="30"/>
      <c r="L101" s="32"/>
      <c r="M101" s="36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0"/>
      <c r="AB101" s="24" t="e">
        <f>VLOOKUP(Table1[[#This Row],[יישוב השהייה בבידוד]],גיליון1!D:F,3,0)</f>
        <v>#N/A</v>
      </c>
      <c r="AC101" s="24" t="e">
        <f>VLOOKUP(Table1[[#This Row],[רחוב השהייה בבידוד]]&amp;Table1[[#This Row],[מזהה עיר]],cities_VALS!B:D,3,0)</f>
        <v>#N/A</v>
      </c>
      <c r="AD101"/>
      <c r="AE101"/>
    </row>
    <row r="102" spans="1:31" x14ac:dyDescent="0.2">
      <c r="A102" s="31"/>
      <c r="B102" s="32"/>
      <c r="C102" s="33"/>
      <c r="D102" s="32"/>
      <c r="E102" s="32"/>
      <c r="F102" s="32"/>
      <c r="G102" s="25"/>
      <c r="H102" s="32"/>
      <c r="I102" s="32"/>
      <c r="J102" s="34"/>
      <c r="K102" s="30"/>
      <c r="L102" s="32"/>
      <c r="M102" s="36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0"/>
      <c r="AB102" s="24" t="e">
        <f>VLOOKUP(Table1[[#This Row],[יישוב השהייה בבידוד]],גיליון1!D:F,3,0)</f>
        <v>#N/A</v>
      </c>
      <c r="AC102" s="24" t="e">
        <f>VLOOKUP(Table1[[#This Row],[רחוב השהייה בבידוד]]&amp;Table1[[#This Row],[מזהה עיר]],cities_VALS!B:D,3,0)</f>
        <v>#N/A</v>
      </c>
      <c r="AD102"/>
      <c r="AE102"/>
    </row>
    <row r="103" spans="1:31" x14ac:dyDescent="0.2">
      <c r="A103" s="31"/>
      <c r="B103" s="32"/>
      <c r="C103" s="33"/>
      <c r="D103" s="32"/>
      <c r="E103" s="32"/>
      <c r="F103" s="32"/>
      <c r="G103" s="25"/>
      <c r="H103" s="32"/>
      <c r="I103" s="32"/>
      <c r="J103" s="34"/>
      <c r="K103" s="30"/>
      <c r="L103" s="32"/>
      <c r="M103" s="36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0"/>
      <c r="AB103" s="24" t="e">
        <f>VLOOKUP(Table1[[#This Row],[יישוב השהייה בבידוד]],גיליון1!D:F,3,0)</f>
        <v>#N/A</v>
      </c>
      <c r="AC103" s="24" t="e">
        <f>VLOOKUP(Table1[[#This Row],[רחוב השהייה בבידוד]]&amp;Table1[[#This Row],[מזהה עיר]],cities_VALS!B:D,3,0)</f>
        <v>#N/A</v>
      </c>
      <c r="AD103"/>
      <c r="AE103"/>
    </row>
    <row r="104" spans="1:31" x14ac:dyDescent="0.2">
      <c r="A104" s="31"/>
      <c r="B104" s="32"/>
      <c r="C104" s="33"/>
      <c r="D104" s="32"/>
      <c r="E104" s="32"/>
      <c r="F104" s="32"/>
      <c r="G104" s="25"/>
      <c r="H104" s="32"/>
      <c r="I104" s="32"/>
      <c r="J104" s="34"/>
      <c r="K104" s="30"/>
      <c r="L104" s="32"/>
      <c r="M104" s="36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0"/>
      <c r="AB104" s="24" t="e">
        <f>VLOOKUP(Table1[[#This Row],[יישוב השהייה בבידוד]],גיליון1!D:F,3,0)</f>
        <v>#N/A</v>
      </c>
      <c r="AC104" s="24" t="e">
        <f>VLOOKUP(Table1[[#This Row],[רחוב השהייה בבידוד]]&amp;Table1[[#This Row],[מזהה עיר]],cities_VALS!B:D,3,0)</f>
        <v>#N/A</v>
      </c>
      <c r="AD104"/>
      <c r="AE104"/>
    </row>
    <row r="105" spans="1:31" x14ac:dyDescent="0.2">
      <c r="A105" s="31"/>
      <c r="B105" s="32"/>
      <c r="C105" s="33"/>
      <c r="D105" s="32"/>
      <c r="E105" s="32"/>
      <c r="F105" s="32"/>
      <c r="G105" s="25"/>
      <c r="H105" s="32"/>
      <c r="I105" s="32"/>
      <c r="J105" s="34"/>
      <c r="K105" s="30"/>
      <c r="L105" s="32"/>
      <c r="M105" s="36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0"/>
      <c r="AB105" s="24" t="e">
        <f>VLOOKUP(Table1[[#This Row],[יישוב השהייה בבידוד]],גיליון1!D:F,3,0)</f>
        <v>#N/A</v>
      </c>
      <c r="AC105" s="24" t="e">
        <f>VLOOKUP(Table1[[#This Row],[רחוב השהייה בבידוד]]&amp;Table1[[#This Row],[מזהה עיר]],cities_VALS!B:D,3,0)</f>
        <v>#N/A</v>
      </c>
      <c r="AD105"/>
      <c r="AE105"/>
    </row>
    <row r="106" spans="1:31" x14ac:dyDescent="0.2">
      <c r="A106" s="31"/>
      <c r="B106" s="32"/>
      <c r="C106" s="33"/>
      <c r="D106" s="32"/>
      <c r="E106" s="32"/>
      <c r="F106" s="32"/>
      <c r="G106" s="25"/>
      <c r="H106" s="32"/>
      <c r="I106" s="32"/>
      <c r="J106" s="34"/>
      <c r="K106" s="30"/>
      <c r="L106" s="32"/>
      <c r="M106" s="36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0"/>
      <c r="AB106" s="24" t="e">
        <f>VLOOKUP(Table1[[#This Row],[יישוב השהייה בבידוד]],גיליון1!D:F,3,0)</f>
        <v>#N/A</v>
      </c>
      <c r="AC106" s="24" t="e">
        <f>VLOOKUP(Table1[[#This Row],[רחוב השהייה בבידוד]]&amp;Table1[[#This Row],[מזהה עיר]],cities_VALS!B:D,3,0)</f>
        <v>#N/A</v>
      </c>
      <c r="AD106"/>
      <c r="AE106"/>
    </row>
    <row r="107" spans="1:31" x14ac:dyDescent="0.2">
      <c r="A107" s="31"/>
      <c r="B107" s="32"/>
      <c r="C107" s="33"/>
      <c r="D107" s="32"/>
      <c r="E107" s="32"/>
      <c r="F107" s="32"/>
      <c r="G107" s="25"/>
      <c r="H107" s="32"/>
      <c r="I107" s="32"/>
      <c r="J107" s="34"/>
      <c r="K107" s="30"/>
      <c r="L107" s="32"/>
      <c r="M107" s="36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0"/>
      <c r="AB107" s="24" t="e">
        <f>VLOOKUP(Table1[[#This Row],[יישוב השהייה בבידוד]],גיליון1!D:F,3,0)</f>
        <v>#N/A</v>
      </c>
      <c r="AC107" s="24" t="e">
        <f>VLOOKUP(Table1[[#This Row],[רחוב השהייה בבידוד]]&amp;Table1[[#This Row],[מזהה עיר]],cities_VALS!B:D,3,0)</f>
        <v>#N/A</v>
      </c>
      <c r="AD107"/>
      <c r="AE107"/>
    </row>
    <row r="108" spans="1:31" x14ac:dyDescent="0.2">
      <c r="A108" s="31"/>
      <c r="B108" s="32"/>
      <c r="C108" s="33"/>
      <c r="D108" s="32"/>
      <c r="E108" s="32"/>
      <c r="F108" s="32"/>
      <c r="G108" s="25"/>
      <c r="H108" s="32"/>
      <c r="I108" s="32"/>
      <c r="J108" s="34"/>
      <c r="K108" s="30"/>
      <c r="L108" s="32"/>
      <c r="M108" s="36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0"/>
      <c r="AB108" s="24" t="e">
        <f>VLOOKUP(Table1[[#This Row],[יישוב השהייה בבידוד]],גיליון1!D:F,3,0)</f>
        <v>#N/A</v>
      </c>
      <c r="AC108" s="24" t="e">
        <f>VLOOKUP(Table1[[#This Row],[רחוב השהייה בבידוד]]&amp;Table1[[#This Row],[מזהה עיר]],cities_VALS!B:D,3,0)</f>
        <v>#N/A</v>
      </c>
      <c r="AD108"/>
      <c r="AE108"/>
    </row>
    <row r="109" spans="1:31" x14ac:dyDescent="0.2">
      <c r="A109" s="31"/>
      <c r="B109" s="32"/>
      <c r="C109" s="33"/>
      <c r="D109" s="32"/>
      <c r="E109" s="32"/>
      <c r="F109" s="32"/>
      <c r="G109" s="25"/>
      <c r="H109" s="32"/>
      <c r="I109" s="32"/>
      <c r="J109" s="34"/>
      <c r="K109" s="30"/>
      <c r="L109" s="32"/>
      <c r="M109" s="36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0"/>
      <c r="AB109" s="24" t="e">
        <f>VLOOKUP(Table1[[#This Row],[יישוב השהייה בבידוד]],גיליון1!D:F,3,0)</f>
        <v>#N/A</v>
      </c>
      <c r="AC109" s="24" t="e">
        <f>VLOOKUP(Table1[[#This Row],[רחוב השהייה בבידוד]]&amp;Table1[[#This Row],[מזהה עיר]],cities_VALS!B:D,3,0)</f>
        <v>#N/A</v>
      </c>
      <c r="AD109"/>
      <c r="AE109"/>
    </row>
    <row r="110" spans="1:31" x14ac:dyDescent="0.2">
      <c r="A110" s="31"/>
      <c r="B110" s="32"/>
      <c r="C110" s="33"/>
      <c r="D110" s="32"/>
      <c r="E110" s="32"/>
      <c r="F110" s="32"/>
      <c r="G110" s="25"/>
      <c r="H110" s="32"/>
      <c r="I110" s="32"/>
      <c r="J110" s="34"/>
      <c r="K110" s="30"/>
      <c r="L110" s="32"/>
      <c r="M110" s="36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0"/>
      <c r="AB110" s="24" t="e">
        <f>VLOOKUP(Table1[[#This Row],[יישוב השהייה בבידוד]],גיליון1!D:F,3,0)</f>
        <v>#N/A</v>
      </c>
      <c r="AC110" s="24" t="e">
        <f>VLOOKUP(Table1[[#This Row],[רחוב השהייה בבידוד]]&amp;Table1[[#This Row],[מזהה עיר]],cities_VALS!B:D,3,0)</f>
        <v>#N/A</v>
      </c>
      <c r="AD110"/>
      <c r="AE110"/>
    </row>
    <row r="111" spans="1:31" x14ac:dyDescent="0.2">
      <c r="A111" s="31"/>
      <c r="B111" s="32"/>
      <c r="C111" s="33"/>
      <c r="D111" s="32"/>
      <c r="E111" s="32"/>
      <c r="F111" s="32"/>
      <c r="G111" s="25"/>
      <c r="H111" s="32"/>
      <c r="I111" s="32"/>
      <c r="J111" s="34"/>
      <c r="K111" s="30"/>
      <c r="L111" s="32"/>
      <c r="M111" s="36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0"/>
      <c r="AB111" s="24" t="e">
        <f>VLOOKUP(Table1[[#This Row],[יישוב השהייה בבידוד]],גיליון1!D:F,3,0)</f>
        <v>#N/A</v>
      </c>
      <c r="AC111" s="24" t="e">
        <f>VLOOKUP(Table1[[#This Row],[רחוב השהייה בבידוד]]&amp;Table1[[#This Row],[מזהה עיר]],cities_VALS!B:D,3,0)</f>
        <v>#N/A</v>
      </c>
      <c r="AD111"/>
      <c r="AE111"/>
    </row>
    <row r="112" spans="1:31" x14ac:dyDescent="0.2">
      <c r="A112" s="31"/>
      <c r="B112" s="32"/>
      <c r="C112" s="33"/>
      <c r="D112" s="32"/>
      <c r="E112" s="32"/>
      <c r="F112" s="32"/>
      <c r="G112" s="25"/>
      <c r="H112" s="32"/>
      <c r="I112" s="32"/>
      <c r="J112" s="34"/>
      <c r="K112" s="30"/>
      <c r="L112" s="32"/>
      <c r="M112" s="36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0"/>
      <c r="AB112" s="24" t="e">
        <f>VLOOKUP(Table1[[#This Row],[יישוב השהייה בבידוד]],גיליון1!D:F,3,0)</f>
        <v>#N/A</v>
      </c>
      <c r="AC112" s="24" t="e">
        <f>VLOOKUP(Table1[[#This Row],[רחוב השהייה בבידוד]]&amp;Table1[[#This Row],[מזהה עיר]],cities_VALS!B:D,3,0)</f>
        <v>#N/A</v>
      </c>
      <c r="AD112"/>
      <c r="AE112"/>
    </row>
    <row r="113" spans="1:31" x14ac:dyDescent="0.2">
      <c r="A113" s="31"/>
      <c r="B113" s="32"/>
      <c r="C113" s="33"/>
      <c r="D113" s="32"/>
      <c r="E113" s="32"/>
      <c r="F113" s="32"/>
      <c r="G113" s="25"/>
      <c r="H113" s="32"/>
      <c r="I113" s="32"/>
      <c r="J113" s="34"/>
      <c r="K113" s="30"/>
      <c r="L113" s="32"/>
      <c r="M113" s="36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0"/>
      <c r="AB113" s="24" t="e">
        <f>VLOOKUP(Table1[[#This Row],[יישוב השהייה בבידוד]],גיליון1!D:F,3,0)</f>
        <v>#N/A</v>
      </c>
      <c r="AC113" s="24" t="e">
        <f>VLOOKUP(Table1[[#This Row],[רחוב השהייה בבידוד]]&amp;Table1[[#This Row],[מזהה עיר]],cities_VALS!B:D,3,0)</f>
        <v>#N/A</v>
      </c>
      <c r="AD113"/>
      <c r="AE113"/>
    </row>
    <row r="114" spans="1:31" x14ac:dyDescent="0.2">
      <c r="A114" s="31"/>
      <c r="B114" s="32"/>
      <c r="C114" s="33"/>
      <c r="D114" s="32"/>
      <c r="E114" s="32"/>
      <c r="F114" s="32"/>
      <c r="G114" s="25"/>
      <c r="H114" s="32"/>
      <c r="I114" s="32"/>
      <c r="J114" s="34"/>
      <c r="K114" s="30"/>
      <c r="L114" s="32"/>
      <c r="M114" s="36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0"/>
      <c r="AB114" s="24" t="e">
        <f>VLOOKUP(Table1[[#This Row],[יישוב השהייה בבידוד]],גיליון1!D:F,3,0)</f>
        <v>#N/A</v>
      </c>
      <c r="AC114" s="24" t="e">
        <f>VLOOKUP(Table1[[#This Row],[רחוב השהייה בבידוד]]&amp;Table1[[#This Row],[מזהה עיר]],cities_VALS!B:D,3,0)</f>
        <v>#N/A</v>
      </c>
      <c r="AD114"/>
      <c r="AE114"/>
    </row>
    <row r="115" spans="1:31" x14ac:dyDescent="0.2">
      <c r="A115" s="31"/>
      <c r="B115" s="32"/>
      <c r="C115" s="33"/>
      <c r="D115" s="32"/>
      <c r="E115" s="32"/>
      <c r="F115" s="32"/>
      <c r="G115" s="25"/>
      <c r="H115" s="32"/>
      <c r="I115" s="32"/>
      <c r="J115" s="34"/>
      <c r="K115" s="30"/>
      <c r="L115" s="32"/>
      <c r="M115" s="36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0"/>
      <c r="AB115" s="24" t="e">
        <f>VLOOKUP(Table1[[#This Row],[יישוב השהייה בבידוד]],גיליון1!D:F,3,0)</f>
        <v>#N/A</v>
      </c>
      <c r="AC115" s="24" t="e">
        <f>VLOOKUP(Table1[[#This Row],[רחוב השהייה בבידוד]]&amp;Table1[[#This Row],[מזהה עיר]],cities_VALS!B:D,3,0)</f>
        <v>#N/A</v>
      </c>
      <c r="AD115"/>
      <c r="AE115"/>
    </row>
    <row r="116" spans="1:31" x14ac:dyDescent="0.2">
      <c r="A116" s="31"/>
      <c r="B116" s="32"/>
      <c r="C116" s="33"/>
      <c r="D116" s="32"/>
      <c r="E116" s="32"/>
      <c r="F116" s="32"/>
      <c r="G116" s="25"/>
      <c r="H116" s="32"/>
      <c r="I116" s="32"/>
      <c r="J116" s="34"/>
      <c r="K116" s="30"/>
      <c r="L116" s="32"/>
      <c r="M116" s="36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0"/>
      <c r="AB116" s="24" t="e">
        <f>VLOOKUP(Table1[[#This Row],[יישוב השהייה בבידוד]],גיליון1!D:F,3,0)</f>
        <v>#N/A</v>
      </c>
      <c r="AC116" s="24" t="e">
        <f>VLOOKUP(Table1[[#This Row],[רחוב השהייה בבידוד]]&amp;Table1[[#This Row],[מזהה עיר]],cities_VALS!B:D,3,0)</f>
        <v>#N/A</v>
      </c>
      <c r="AD116"/>
      <c r="AE116"/>
    </row>
    <row r="117" spans="1:31" x14ac:dyDescent="0.2">
      <c r="A117" s="31"/>
      <c r="B117" s="32"/>
      <c r="C117" s="33"/>
      <c r="D117" s="32"/>
      <c r="E117" s="32"/>
      <c r="F117" s="32"/>
      <c r="G117" s="25"/>
      <c r="H117" s="32"/>
      <c r="I117" s="32"/>
      <c r="J117" s="34"/>
      <c r="K117" s="30"/>
      <c r="L117" s="32"/>
      <c r="M117" s="36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0"/>
      <c r="AB117" s="24" t="e">
        <f>VLOOKUP(Table1[[#This Row],[יישוב השהייה בבידוד]],גיליון1!D:F,3,0)</f>
        <v>#N/A</v>
      </c>
      <c r="AC117" s="24" t="e">
        <f>VLOOKUP(Table1[[#This Row],[רחוב השהייה בבידוד]]&amp;Table1[[#This Row],[מזהה עיר]],cities_VALS!B:D,3,0)</f>
        <v>#N/A</v>
      </c>
      <c r="AD117"/>
      <c r="AE117"/>
    </row>
    <row r="118" spans="1:31" x14ac:dyDescent="0.2">
      <c r="A118" s="31"/>
      <c r="B118" s="32"/>
      <c r="C118" s="33"/>
      <c r="D118" s="32"/>
      <c r="E118" s="32"/>
      <c r="F118" s="32"/>
      <c r="G118" s="25"/>
      <c r="H118" s="32"/>
      <c r="I118" s="32"/>
      <c r="J118" s="34"/>
      <c r="K118" s="30"/>
      <c r="L118" s="32"/>
      <c r="M118" s="36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0"/>
      <c r="AB118" s="24" t="e">
        <f>VLOOKUP(Table1[[#This Row],[יישוב השהייה בבידוד]],גיליון1!D:F,3,0)</f>
        <v>#N/A</v>
      </c>
      <c r="AC118" s="24" t="e">
        <f>VLOOKUP(Table1[[#This Row],[רחוב השהייה בבידוד]]&amp;Table1[[#This Row],[מזהה עיר]],cities_VALS!B:D,3,0)</f>
        <v>#N/A</v>
      </c>
      <c r="AD118"/>
      <c r="AE118"/>
    </row>
    <row r="119" spans="1:31" x14ac:dyDescent="0.2">
      <c r="A119" s="31"/>
      <c r="B119" s="32"/>
      <c r="C119" s="33"/>
      <c r="D119" s="32"/>
      <c r="E119" s="32"/>
      <c r="F119" s="32"/>
      <c r="G119" s="25"/>
      <c r="H119" s="32"/>
      <c r="I119" s="32"/>
      <c r="J119" s="34"/>
      <c r="K119" s="30"/>
      <c r="L119" s="32"/>
      <c r="M119" s="36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0"/>
      <c r="AB119" s="24" t="e">
        <f>VLOOKUP(Table1[[#This Row],[יישוב השהייה בבידוד]],גיליון1!D:F,3,0)</f>
        <v>#N/A</v>
      </c>
      <c r="AC119" s="24" t="e">
        <f>VLOOKUP(Table1[[#This Row],[רחוב השהייה בבידוד]]&amp;Table1[[#This Row],[מזהה עיר]],cities_VALS!B:D,3,0)</f>
        <v>#N/A</v>
      </c>
      <c r="AD119"/>
      <c r="AE119"/>
    </row>
    <row r="120" spans="1:31" x14ac:dyDescent="0.2">
      <c r="A120" s="31"/>
      <c r="B120" s="32"/>
      <c r="C120" s="33"/>
      <c r="D120" s="32"/>
      <c r="E120" s="32"/>
      <c r="F120" s="32"/>
      <c r="G120" s="25"/>
      <c r="H120" s="32"/>
      <c r="I120" s="32"/>
      <c r="J120" s="34"/>
      <c r="K120" s="30"/>
      <c r="L120" s="32"/>
      <c r="M120" s="36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0"/>
      <c r="AB120" s="24" t="e">
        <f>VLOOKUP(Table1[[#This Row],[יישוב השהייה בבידוד]],גיליון1!D:F,3,0)</f>
        <v>#N/A</v>
      </c>
      <c r="AC120" s="24" t="e">
        <f>VLOOKUP(Table1[[#This Row],[רחוב השהייה בבידוד]]&amp;Table1[[#This Row],[מזהה עיר]],cities_VALS!B:D,3,0)</f>
        <v>#N/A</v>
      </c>
      <c r="AD120"/>
      <c r="AE120"/>
    </row>
    <row r="121" spans="1:31" x14ac:dyDescent="0.2">
      <c r="A121" s="31"/>
      <c r="B121" s="32"/>
      <c r="C121" s="33"/>
      <c r="D121" s="32"/>
      <c r="E121" s="32"/>
      <c r="F121" s="32"/>
      <c r="G121" s="25"/>
      <c r="H121" s="32"/>
      <c r="I121" s="32"/>
      <c r="J121" s="34"/>
      <c r="K121" s="30"/>
      <c r="L121" s="32"/>
      <c r="M121" s="36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0"/>
      <c r="AB121" s="24" t="e">
        <f>VLOOKUP(Table1[[#This Row],[יישוב השהייה בבידוד]],גיליון1!D:F,3,0)</f>
        <v>#N/A</v>
      </c>
      <c r="AC121" s="24" t="e">
        <f>VLOOKUP(Table1[[#This Row],[רחוב השהייה בבידוד]]&amp;Table1[[#This Row],[מזהה עיר]],cities_VALS!B:D,3,0)</f>
        <v>#N/A</v>
      </c>
      <c r="AD121"/>
      <c r="AE121"/>
    </row>
    <row r="122" spans="1:31" x14ac:dyDescent="0.2">
      <c r="A122" s="31"/>
      <c r="B122" s="32"/>
      <c r="C122" s="33"/>
      <c r="D122" s="32"/>
      <c r="E122" s="32"/>
      <c r="F122" s="32"/>
      <c r="G122" s="25"/>
      <c r="H122" s="32"/>
      <c r="I122" s="32"/>
      <c r="J122" s="34"/>
      <c r="K122" s="30"/>
      <c r="L122" s="32"/>
      <c r="M122" s="36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0"/>
      <c r="AB122" s="24" t="e">
        <f>VLOOKUP(Table1[[#This Row],[יישוב השהייה בבידוד]],גיליון1!D:F,3,0)</f>
        <v>#N/A</v>
      </c>
      <c r="AC122" s="24" t="e">
        <f>VLOOKUP(Table1[[#This Row],[רחוב השהייה בבידוד]]&amp;Table1[[#This Row],[מזהה עיר]],cities_VALS!B:D,3,0)</f>
        <v>#N/A</v>
      </c>
      <c r="AD122"/>
      <c r="AE122"/>
    </row>
    <row r="123" spans="1:31" x14ac:dyDescent="0.2">
      <c r="A123" s="31"/>
      <c r="B123" s="32"/>
      <c r="C123" s="33"/>
      <c r="D123" s="32"/>
      <c r="E123" s="32"/>
      <c r="F123" s="32"/>
      <c r="G123" s="25"/>
      <c r="H123" s="32"/>
      <c r="I123" s="32"/>
      <c r="J123" s="34"/>
      <c r="K123" s="30"/>
      <c r="L123" s="32"/>
      <c r="M123" s="36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0"/>
      <c r="AB123" s="24" t="e">
        <f>VLOOKUP(Table1[[#This Row],[יישוב השהייה בבידוד]],גיליון1!D:F,3,0)</f>
        <v>#N/A</v>
      </c>
      <c r="AC123" s="24" t="e">
        <f>VLOOKUP(Table1[[#This Row],[רחוב השהייה בבידוד]]&amp;Table1[[#This Row],[מזהה עיר]],cities_VALS!B:D,3,0)</f>
        <v>#N/A</v>
      </c>
      <c r="AD123"/>
      <c r="AE123"/>
    </row>
    <row r="124" spans="1:31" x14ac:dyDescent="0.2">
      <c r="A124" s="31"/>
      <c r="B124" s="32"/>
      <c r="C124" s="33"/>
      <c r="D124" s="32"/>
      <c r="E124" s="32"/>
      <c r="F124" s="32"/>
      <c r="G124" s="25"/>
      <c r="H124" s="32"/>
      <c r="I124" s="32"/>
      <c r="J124" s="34"/>
      <c r="K124" s="30"/>
      <c r="L124" s="32"/>
      <c r="M124" s="36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0"/>
      <c r="AB124" s="24" t="e">
        <f>VLOOKUP(Table1[[#This Row],[יישוב השהייה בבידוד]],גיליון1!D:F,3,0)</f>
        <v>#N/A</v>
      </c>
      <c r="AC124" s="24" t="e">
        <f>VLOOKUP(Table1[[#This Row],[רחוב השהייה בבידוד]]&amp;Table1[[#This Row],[מזהה עיר]],cities_VALS!B:D,3,0)</f>
        <v>#N/A</v>
      </c>
      <c r="AD124"/>
      <c r="AE124"/>
    </row>
    <row r="125" spans="1:31" x14ac:dyDescent="0.2">
      <c r="A125" s="31"/>
      <c r="B125" s="32"/>
      <c r="C125" s="33"/>
      <c r="D125" s="32"/>
      <c r="E125" s="32"/>
      <c r="F125" s="32"/>
      <c r="G125" s="25"/>
      <c r="H125" s="32"/>
      <c r="I125" s="32"/>
      <c r="J125" s="34"/>
      <c r="K125" s="30"/>
      <c r="L125" s="32"/>
      <c r="M125" s="36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0"/>
      <c r="AB125" s="24" t="e">
        <f>VLOOKUP(Table1[[#This Row],[יישוב השהייה בבידוד]],גיליון1!D:F,3,0)</f>
        <v>#N/A</v>
      </c>
      <c r="AC125" s="24" t="e">
        <f>VLOOKUP(Table1[[#This Row],[רחוב השהייה בבידוד]]&amp;Table1[[#This Row],[מזהה עיר]],cities_VALS!B:D,3,0)</f>
        <v>#N/A</v>
      </c>
      <c r="AD125"/>
      <c r="AE125"/>
    </row>
    <row r="126" spans="1:31" x14ac:dyDescent="0.2">
      <c r="A126" s="31"/>
      <c r="B126" s="32"/>
      <c r="C126" s="33"/>
      <c r="D126" s="32"/>
      <c r="E126" s="32"/>
      <c r="F126" s="32"/>
      <c r="G126" s="25"/>
      <c r="H126" s="32"/>
      <c r="I126" s="32"/>
      <c r="J126" s="34"/>
      <c r="K126" s="30"/>
      <c r="L126" s="32"/>
      <c r="M126" s="36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0"/>
      <c r="AB126" s="24" t="e">
        <f>VLOOKUP(Table1[[#This Row],[יישוב השהייה בבידוד]],גיליון1!D:F,3,0)</f>
        <v>#N/A</v>
      </c>
      <c r="AC126" s="24" t="e">
        <f>VLOOKUP(Table1[[#This Row],[רחוב השהייה בבידוד]]&amp;Table1[[#This Row],[מזהה עיר]],cities_VALS!B:D,3,0)</f>
        <v>#N/A</v>
      </c>
      <c r="AD126"/>
      <c r="AE126"/>
    </row>
    <row r="127" spans="1:31" x14ac:dyDescent="0.2">
      <c r="A127" s="31"/>
      <c r="B127" s="32"/>
      <c r="C127" s="33"/>
      <c r="D127" s="32"/>
      <c r="E127" s="32"/>
      <c r="F127" s="32"/>
      <c r="G127" s="25"/>
      <c r="H127" s="32"/>
      <c r="I127" s="32"/>
      <c r="J127" s="34"/>
      <c r="K127" s="30"/>
      <c r="L127" s="32"/>
      <c r="M127" s="36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0"/>
      <c r="AB127" s="24" t="e">
        <f>VLOOKUP(Table1[[#This Row],[יישוב השהייה בבידוד]],גיליון1!D:F,3,0)</f>
        <v>#N/A</v>
      </c>
      <c r="AC127" s="24" t="e">
        <f>VLOOKUP(Table1[[#This Row],[רחוב השהייה בבידוד]]&amp;Table1[[#This Row],[מזהה עיר]],cities_VALS!B:D,3,0)</f>
        <v>#N/A</v>
      </c>
      <c r="AD127"/>
      <c r="AE127"/>
    </row>
    <row r="128" spans="1:31" x14ac:dyDescent="0.2">
      <c r="A128" s="31"/>
      <c r="B128" s="32"/>
      <c r="C128" s="33"/>
      <c r="D128" s="32"/>
      <c r="E128" s="32"/>
      <c r="F128" s="32"/>
      <c r="G128" s="25"/>
      <c r="H128" s="32"/>
      <c r="I128" s="32"/>
      <c r="J128" s="34"/>
      <c r="K128" s="30"/>
      <c r="L128" s="32"/>
      <c r="M128" s="36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0"/>
      <c r="AB128" s="24" t="e">
        <f>VLOOKUP(Table1[[#This Row],[יישוב השהייה בבידוד]],גיליון1!D:F,3,0)</f>
        <v>#N/A</v>
      </c>
      <c r="AC128" s="24" t="e">
        <f>VLOOKUP(Table1[[#This Row],[רחוב השהייה בבידוד]]&amp;Table1[[#This Row],[מזהה עיר]],cities_VALS!B:D,3,0)</f>
        <v>#N/A</v>
      </c>
      <c r="AD128"/>
      <c r="AE128"/>
    </row>
    <row r="129" spans="1:31" x14ac:dyDescent="0.2">
      <c r="A129" s="31"/>
      <c r="B129" s="32"/>
      <c r="C129" s="33"/>
      <c r="D129" s="32"/>
      <c r="E129" s="32"/>
      <c r="F129" s="32"/>
      <c r="G129" s="25"/>
      <c r="H129" s="32"/>
      <c r="I129" s="32"/>
      <c r="J129" s="34"/>
      <c r="K129" s="30"/>
      <c r="L129" s="32"/>
      <c r="M129" s="36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0"/>
      <c r="AB129" s="24" t="e">
        <f>VLOOKUP(Table1[[#This Row],[יישוב השהייה בבידוד]],גיליון1!D:F,3,0)</f>
        <v>#N/A</v>
      </c>
      <c r="AC129" s="24" t="e">
        <f>VLOOKUP(Table1[[#This Row],[רחוב השהייה בבידוד]]&amp;Table1[[#This Row],[מזהה עיר]],cities_VALS!B:D,3,0)</f>
        <v>#N/A</v>
      </c>
      <c r="AD129"/>
      <c r="AE129"/>
    </row>
    <row r="130" spans="1:31" x14ac:dyDescent="0.2">
      <c r="A130" s="31"/>
      <c r="B130" s="32"/>
      <c r="C130" s="33"/>
      <c r="D130" s="32"/>
      <c r="E130" s="32"/>
      <c r="F130" s="32"/>
      <c r="G130" s="25"/>
      <c r="H130" s="32"/>
      <c r="I130" s="32"/>
      <c r="J130" s="34"/>
      <c r="K130" s="30"/>
      <c r="L130" s="32"/>
      <c r="M130" s="36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0"/>
      <c r="AB130" s="24" t="e">
        <f>VLOOKUP(Table1[[#This Row],[יישוב השהייה בבידוד]],גיליון1!D:F,3,0)</f>
        <v>#N/A</v>
      </c>
      <c r="AC130" s="24" t="e">
        <f>VLOOKUP(Table1[[#This Row],[רחוב השהייה בבידוד]]&amp;Table1[[#This Row],[מזהה עיר]],cities_VALS!B:D,3,0)</f>
        <v>#N/A</v>
      </c>
      <c r="AD130"/>
      <c r="AE130"/>
    </row>
    <row r="131" spans="1:31" x14ac:dyDescent="0.2">
      <c r="A131" s="31"/>
      <c r="B131" s="32"/>
      <c r="C131" s="33"/>
      <c r="D131" s="32"/>
      <c r="E131" s="32"/>
      <c r="F131" s="32"/>
      <c r="G131" s="25"/>
      <c r="H131" s="32"/>
      <c r="I131" s="32"/>
      <c r="J131" s="34"/>
      <c r="K131" s="30"/>
      <c r="L131" s="32"/>
      <c r="M131" s="36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0"/>
      <c r="AB131" s="24" t="e">
        <f>VLOOKUP(Table1[[#This Row],[יישוב השהייה בבידוד]],גיליון1!D:F,3,0)</f>
        <v>#N/A</v>
      </c>
      <c r="AC131" s="24" t="e">
        <f>VLOOKUP(Table1[[#This Row],[רחוב השהייה בבידוד]]&amp;Table1[[#This Row],[מזהה עיר]],cities_VALS!B:D,3,0)</f>
        <v>#N/A</v>
      </c>
      <c r="AD131"/>
      <c r="AE131"/>
    </row>
    <row r="132" spans="1:31" x14ac:dyDescent="0.2">
      <c r="A132" s="31"/>
      <c r="B132" s="32"/>
      <c r="C132" s="33"/>
      <c r="D132" s="32"/>
      <c r="E132" s="32"/>
      <c r="F132" s="32"/>
      <c r="G132" s="25"/>
      <c r="H132" s="32"/>
      <c r="I132" s="32"/>
      <c r="J132" s="34"/>
      <c r="K132" s="30"/>
      <c r="L132" s="32"/>
      <c r="M132" s="36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0"/>
      <c r="AB132" s="24" t="e">
        <f>VLOOKUP(Table1[[#This Row],[יישוב השהייה בבידוד]],גיליון1!D:F,3,0)</f>
        <v>#N/A</v>
      </c>
      <c r="AC132" s="24" t="e">
        <f>VLOOKUP(Table1[[#This Row],[רחוב השהייה בבידוד]]&amp;Table1[[#This Row],[מזהה עיר]],cities_VALS!B:D,3,0)</f>
        <v>#N/A</v>
      </c>
      <c r="AD132"/>
      <c r="AE132"/>
    </row>
    <row r="133" spans="1:31" x14ac:dyDescent="0.2">
      <c r="A133" s="31"/>
      <c r="B133" s="32"/>
      <c r="C133" s="33"/>
      <c r="D133" s="32"/>
      <c r="E133" s="32"/>
      <c r="F133" s="32"/>
      <c r="G133" s="25"/>
      <c r="H133" s="32"/>
      <c r="I133" s="32"/>
      <c r="J133" s="34"/>
      <c r="K133" s="30"/>
      <c r="L133" s="32"/>
      <c r="M133" s="36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0"/>
      <c r="AB133" s="24" t="e">
        <f>VLOOKUP(Table1[[#This Row],[יישוב השהייה בבידוד]],גיליון1!D:F,3,0)</f>
        <v>#N/A</v>
      </c>
      <c r="AC133" s="24" t="e">
        <f>VLOOKUP(Table1[[#This Row],[רחוב השהייה בבידוד]]&amp;Table1[[#This Row],[מזהה עיר]],cities_VALS!B:D,3,0)</f>
        <v>#N/A</v>
      </c>
      <c r="AD133"/>
      <c r="AE133"/>
    </row>
    <row r="134" spans="1:31" x14ac:dyDescent="0.2">
      <c r="A134" s="31"/>
      <c r="B134" s="32"/>
      <c r="C134" s="33"/>
      <c r="D134" s="32"/>
      <c r="E134" s="32"/>
      <c r="F134" s="32"/>
      <c r="G134" s="25"/>
      <c r="H134" s="32"/>
      <c r="I134" s="32"/>
      <c r="J134" s="34"/>
      <c r="K134" s="30"/>
      <c r="L134" s="32"/>
      <c r="M134" s="36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0"/>
      <c r="AB134" s="24" t="e">
        <f>VLOOKUP(Table1[[#This Row],[יישוב השהייה בבידוד]],גיליון1!D:F,3,0)</f>
        <v>#N/A</v>
      </c>
      <c r="AC134" s="24" t="e">
        <f>VLOOKUP(Table1[[#This Row],[רחוב השהייה בבידוד]]&amp;Table1[[#This Row],[מזהה עיר]],cities_VALS!B:D,3,0)</f>
        <v>#N/A</v>
      </c>
      <c r="AD134"/>
      <c r="AE134"/>
    </row>
    <row r="135" spans="1:31" x14ac:dyDescent="0.2">
      <c r="A135" s="31"/>
      <c r="B135" s="32"/>
      <c r="C135" s="33"/>
      <c r="D135" s="32"/>
      <c r="E135" s="32"/>
      <c r="F135" s="32"/>
      <c r="G135" s="25"/>
      <c r="H135" s="32"/>
      <c r="I135" s="32"/>
      <c r="J135" s="34"/>
      <c r="K135" s="30"/>
      <c r="L135" s="32"/>
      <c r="M135" s="36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0"/>
      <c r="AB135" s="24" t="e">
        <f>VLOOKUP(Table1[[#This Row],[יישוב השהייה בבידוד]],גיליון1!D:F,3,0)</f>
        <v>#N/A</v>
      </c>
      <c r="AC135" s="24" t="e">
        <f>VLOOKUP(Table1[[#This Row],[רחוב השהייה בבידוד]]&amp;Table1[[#This Row],[מזהה עיר]],cities_VALS!B:D,3,0)</f>
        <v>#N/A</v>
      </c>
      <c r="AD135"/>
      <c r="AE135"/>
    </row>
    <row r="136" spans="1:31" x14ac:dyDescent="0.2">
      <c r="A136" s="31"/>
      <c r="B136" s="32"/>
      <c r="C136" s="33"/>
      <c r="D136" s="32"/>
      <c r="E136" s="32"/>
      <c r="F136" s="32"/>
      <c r="G136" s="25"/>
      <c r="H136" s="32"/>
      <c r="I136" s="32"/>
      <c r="J136" s="34"/>
      <c r="K136" s="30"/>
      <c r="L136" s="32"/>
      <c r="M136" s="36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0"/>
      <c r="AB136" s="24" t="e">
        <f>VLOOKUP(Table1[[#This Row],[יישוב השהייה בבידוד]],גיליון1!D:F,3,0)</f>
        <v>#N/A</v>
      </c>
      <c r="AC136" s="24" t="e">
        <f>VLOOKUP(Table1[[#This Row],[רחוב השהייה בבידוד]]&amp;Table1[[#This Row],[מזהה עיר]],cities_VALS!B:D,3,0)</f>
        <v>#N/A</v>
      </c>
      <c r="AD136"/>
      <c r="AE136"/>
    </row>
    <row r="137" spans="1:31" x14ac:dyDescent="0.2">
      <c r="A137" s="31"/>
      <c r="B137" s="32"/>
      <c r="C137" s="33"/>
      <c r="D137" s="32"/>
      <c r="E137" s="32"/>
      <c r="F137" s="32"/>
      <c r="G137" s="25"/>
      <c r="H137" s="32"/>
      <c r="I137" s="32"/>
      <c r="J137" s="34"/>
      <c r="K137" s="30"/>
      <c r="L137" s="32"/>
      <c r="M137" s="36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0"/>
      <c r="AB137" s="24" t="e">
        <f>VLOOKUP(Table1[[#This Row],[יישוב השהייה בבידוד]],גיליון1!D:F,3,0)</f>
        <v>#N/A</v>
      </c>
      <c r="AC137" s="24" t="e">
        <f>VLOOKUP(Table1[[#This Row],[רחוב השהייה בבידוד]]&amp;Table1[[#This Row],[מזהה עיר]],cities_VALS!B:D,3,0)</f>
        <v>#N/A</v>
      </c>
      <c r="AD137"/>
      <c r="AE137"/>
    </row>
    <row r="138" spans="1:31" x14ac:dyDescent="0.2">
      <c r="A138" s="31"/>
      <c r="B138" s="32"/>
      <c r="C138" s="33"/>
      <c r="D138" s="32"/>
      <c r="E138" s="32"/>
      <c r="F138" s="32"/>
      <c r="G138" s="25"/>
      <c r="H138" s="32"/>
      <c r="I138" s="32"/>
      <c r="J138" s="34"/>
      <c r="K138" s="30"/>
      <c r="L138" s="32"/>
      <c r="M138" s="36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0"/>
      <c r="AB138" s="24" t="e">
        <f>VLOOKUP(Table1[[#This Row],[יישוב השהייה בבידוד]],גיליון1!D:F,3,0)</f>
        <v>#N/A</v>
      </c>
      <c r="AC138" s="24" t="e">
        <f>VLOOKUP(Table1[[#This Row],[רחוב השהייה בבידוד]]&amp;Table1[[#This Row],[מזהה עיר]],cities_VALS!B:D,3,0)</f>
        <v>#N/A</v>
      </c>
      <c r="AD138"/>
      <c r="AE138"/>
    </row>
    <row r="139" spans="1:31" x14ac:dyDescent="0.2">
      <c r="A139" s="31"/>
      <c r="B139" s="32"/>
      <c r="C139" s="33"/>
      <c r="D139" s="32"/>
      <c r="E139" s="32"/>
      <c r="F139" s="32"/>
      <c r="G139" s="25"/>
      <c r="H139" s="32"/>
      <c r="I139" s="32"/>
      <c r="J139" s="34"/>
      <c r="K139" s="30"/>
      <c r="L139" s="32"/>
      <c r="M139" s="36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0"/>
      <c r="AB139" s="24" t="e">
        <f>VLOOKUP(Table1[[#This Row],[יישוב השהייה בבידוד]],גיליון1!D:F,3,0)</f>
        <v>#N/A</v>
      </c>
      <c r="AC139" s="24" t="e">
        <f>VLOOKUP(Table1[[#This Row],[רחוב השהייה בבידוד]]&amp;Table1[[#This Row],[מזהה עיר]],cities_VALS!B:D,3,0)</f>
        <v>#N/A</v>
      </c>
      <c r="AD139"/>
      <c r="AE139"/>
    </row>
    <row r="140" spans="1:31" x14ac:dyDescent="0.2">
      <c r="A140" s="31"/>
      <c r="B140" s="32"/>
      <c r="C140" s="33"/>
      <c r="D140" s="32"/>
      <c r="E140" s="32"/>
      <c r="F140" s="32"/>
      <c r="G140" s="25"/>
      <c r="H140" s="32"/>
      <c r="I140" s="32"/>
      <c r="J140" s="34"/>
      <c r="K140" s="30"/>
      <c r="L140" s="32"/>
      <c r="M140" s="36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0"/>
      <c r="AB140" s="24" t="e">
        <f>VLOOKUP(Table1[[#This Row],[יישוב השהייה בבידוד]],גיליון1!D:F,3,0)</f>
        <v>#N/A</v>
      </c>
      <c r="AC140" s="24" t="e">
        <f>VLOOKUP(Table1[[#This Row],[רחוב השהייה בבידוד]]&amp;Table1[[#This Row],[מזהה עיר]],cities_VALS!B:D,3,0)</f>
        <v>#N/A</v>
      </c>
      <c r="AD140"/>
      <c r="AE140"/>
    </row>
    <row r="141" spans="1:31" x14ac:dyDescent="0.2">
      <c r="A141" s="31"/>
      <c r="B141" s="32"/>
      <c r="C141" s="33"/>
      <c r="D141" s="32"/>
      <c r="E141" s="32"/>
      <c r="F141" s="32"/>
      <c r="G141" s="25"/>
      <c r="H141" s="32"/>
      <c r="I141" s="32"/>
      <c r="J141" s="34"/>
      <c r="K141" s="30"/>
      <c r="L141" s="32"/>
      <c r="M141" s="36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0"/>
      <c r="AB141" s="24" t="e">
        <f>VLOOKUP(Table1[[#This Row],[יישוב השהייה בבידוד]],גיליון1!D:F,3,0)</f>
        <v>#N/A</v>
      </c>
      <c r="AC141" s="24" t="e">
        <f>VLOOKUP(Table1[[#This Row],[רחוב השהייה בבידוד]]&amp;Table1[[#This Row],[מזהה עיר]],cities_VALS!B:D,3,0)</f>
        <v>#N/A</v>
      </c>
      <c r="AD141"/>
      <c r="AE141"/>
    </row>
    <row r="142" spans="1:31" x14ac:dyDescent="0.2">
      <c r="A142" s="31"/>
      <c r="B142" s="32"/>
      <c r="C142" s="33"/>
      <c r="D142" s="32"/>
      <c r="E142" s="32"/>
      <c r="F142" s="32"/>
      <c r="G142" s="25"/>
      <c r="H142" s="32"/>
      <c r="I142" s="32"/>
      <c r="J142" s="34"/>
      <c r="K142" s="30"/>
      <c r="L142" s="32"/>
      <c r="M142" s="36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0"/>
      <c r="AB142" s="24" t="e">
        <f>VLOOKUP(Table1[[#This Row],[יישוב השהייה בבידוד]],גיליון1!D:F,3,0)</f>
        <v>#N/A</v>
      </c>
      <c r="AC142" s="24" t="e">
        <f>VLOOKUP(Table1[[#This Row],[רחוב השהייה בבידוד]]&amp;Table1[[#This Row],[מזהה עיר]],cities_VALS!B:D,3,0)</f>
        <v>#N/A</v>
      </c>
      <c r="AD142"/>
      <c r="AE142"/>
    </row>
    <row r="143" spans="1:31" x14ac:dyDescent="0.2">
      <c r="A143" s="31"/>
      <c r="B143" s="32"/>
      <c r="C143" s="33"/>
      <c r="D143" s="32"/>
      <c r="E143" s="32"/>
      <c r="F143" s="32"/>
      <c r="G143" s="25"/>
      <c r="H143" s="32"/>
      <c r="I143" s="32"/>
      <c r="J143" s="34"/>
      <c r="K143" s="30"/>
      <c r="L143" s="32"/>
      <c r="M143" s="36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0"/>
      <c r="AB143" s="24" t="e">
        <f>VLOOKUP(Table1[[#This Row],[יישוב השהייה בבידוד]],גיליון1!D:F,3,0)</f>
        <v>#N/A</v>
      </c>
      <c r="AC143" s="24" t="e">
        <f>VLOOKUP(Table1[[#This Row],[רחוב השהייה בבידוד]]&amp;Table1[[#This Row],[מזהה עיר]],cities_VALS!B:D,3,0)</f>
        <v>#N/A</v>
      </c>
      <c r="AD143"/>
      <c r="AE143"/>
    </row>
    <row r="144" spans="1:31" x14ac:dyDescent="0.2">
      <c r="A144" s="31"/>
      <c r="B144" s="32"/>
      <c r="C144" s="33"/>
      <c r="D144" s="32"/>
      <c r="E144" s="32"/>
      <c r="F144" s="32"/>
      <c r="G144" s="25"/>
      <c r="H144" s="32"/>
      <c r="I144" s="32"/>
      <c r="J144" s="34"/>
      <c r="K144" s="30"/>
      <c r="L144" s="32"/>
      <c r="M144" s="36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0"/>
      <c r="AB144" s="24" t="e">
        <f>VLOOKUP(Table1[[#This Row],[יישוב השהייה בבידוד]],גיליון1!D:F,3,0)</f>
        <v>#N/A</v>
      </c>
      <c r="AC144" s="24" t="e">
        <f>VLOOKUP(Table1[[#This Row],[רחוב השהייה בבידוד]]&amp;Table1[[#This Row],[מזהה עיר]],cities_VALS!B:D,3,0)</f>
        <v>#N/A</v>
      </c>
      <c r="AD144"/>
      <c r="AE144"/>
    </row>
    <row r="145" spans="1:31" x14ac:dyDescent="0.2">
      <c r="A145" s="31"/>
      <c r="B145" s="32"/>
      <c r="C145" s="33"/>
      <c r="D145" s="32"/>
      <c r="E145" s="32"/>
      <c r="F145" s="32"/>
      <c r="G145" s="25"/>
      <c r="H145" s="32"/>
      <c r="I145" s="32"/>
      <c r="J145" s="34"/>
      <c r="K145" s="30"/>
      <c r="L145" s="32"/>
      <c r="M145" s="36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0"/>
      <c r="AB145" s="24" t="e">
        <f>VLOOKUP(Table1[[#This Row],[יישוב השהייה בבידוד]],גיליון1!D:F,3,0)</f>
        <v>#N/A</v>
      </c>
      <c r="AC145" s="24" t="e">
        <f>VLOOKUP(Table1[[#This Row],[רחוב השהייה בבידוד]]&amp;Table1[[#This Row],[מזהה עיר]],cities_VALS!B:D,3,0)</f>
        <v>#N/A</v>
      </c>
      <c r="AD145"/>
      <c r="AE145"/>
    </row>
    <row r="146" spans="1:31" x14ac:dyDescent="0.2">
      <c r="A146" s="31"/>
      <c r="B146" s="32"/>
      <c r="C146" s="33"/>
      <c r="D146" s="32"/>
      <c r="E146" s="32"/>
      <c r="F146" s="32"/>
      <c r="G146" s="25"/>
      <c r="H146" s="32"/>
      <c r="I146" s="32"/>
      <c r="J146" s="34"/>
      <c r="K146" s="30"/>
      <c r="L146" s="32"/>
      <c r="M146" s="36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0"/>
      <c r="AB146" s="24" t="e">
        <f>VLOOKUP(Table1[[#This Row],[יישוב השהייה בבידוד]],גיליון1!D:F,3,0)</f>
        <v>#N/A</v>
      </c>
      <c r="AC146" s="24" t="e">
        <f>VLOOKUP(Table1[[#This Row],[רחוב השהייה בבידוד]]&amp;Table1[[#This Row],[מזהה עיר]],cities_VALS!B:D,3,0)</f>
        <v>#N/A</v>
      </c>
      <c r="AD146"/>
      <c r="AE146"/>
    </row>
    <row r="147" spans="1:31" x14ac:dyDescent="0.2">
      <c r="A147" s="31"/>
      <c r="B147" s="32"/>
      <c r="C147" s="33"/>
      <c r="D147" s="32"/>
      <c r="E147" s="32"/>
      <c r="F147" s="32"/>
      <c r="G147" s="25"/>
      <c r="H147" s="32"/>
      <c r="I147" s="32"/>
      <c r="J147" s="34"/>
      <c r="K147" s="30"/>
      <c r="L147" s="32"/>
      <c r="M147" s="36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0"/>
      <c r="AB147" s="24" t="e">
        <f>VLOOKUP(Table1[[#This Row],[יישוב השהייה בבידוד]],גיליון1!D:F,3,0)</f>
        <v>#N/A</v>
      </c>
      <c r="AC147" s="24" t="e">
        <f>VLOOKUP(Table1[[#This Row],[רחוב השהייה בבידוד]]&amp;Table1[[#This Row],[מזהה עיר]],cities_VALS!B:D,3,0)</f>
        <v>#N/A</v>
      </c>
      <c r="AD147"/>
      <c r="AE147"/>
    </row>
    <row r="148" spans="1:31" x14ac:dyDescent="0.2">
      <c r="A148" s="31"/>
      <c r="B148" s="32"/>
      <c r="C148" s="33"/>
      <c r="D148" s="32"/>
      <c r="E148" s="32"/>
      <c r="F148" s="32"/>
      <c r="G148" s="25"/>
      <c r="H148" s="32"/>
      <c r="I148" s="32"/>
      <c r="J148" s="34"/>
      <c r="K148" s="30"/>
      <c r="L148" s="32"/>
      <c r="M148" s="36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0"/>
      <c r="AB148" s="24" t="e">
        <f>VLOOKUP(Table1[[#This Row],[יישוב השהייה בבידוד]],גיליון1!D:F,3,0)</f>
        <v>#N/A</v>
      </c>
      <c r="AC148" s="24" t="e">
        <f>VLOOKUP(Table1[[#This Row],[רחוב השהייה בבידוד]]&amp;Table1[[#This Row],[מזהה עיר]],cities_VALS!B:D,3,0)</f>
        <v>#N/A</v>
      </c>
      <c r="AD148"/>
      <c r="AE148"/>
    </row>
    <row r="149" spans="1:31" x14ac:dyDescent="0.2">
      <c r="A149" s="31"/>
      <c r="B149" s="32"/>
      <c r="C149" s="33"/>
      <c r="D149" s="32"/>
      <c r="E149" s="32"/>
      <c r="F149" s="32"/>
      <c r="G149" s="25"/>
      <c r="H149" s="32"/>
      <c r="I149" s="32"/>
      <c r="J149" s="34"/>
      <c r="K149" s="30"/>
      <c r="L149" s="32"/>
      <c r="M149" s="36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0"/>
      <c r="AB149" s="24" t="e">
        <f>VLOOKUP(Table1[[#This Row],[יישוב השהייה בבידוד]],גיליון1!D:F,3,0)</f>
        <v>#N/A</v>
      </c>
      <c r="AC149" s="24" t="e">
        <f>VLOOKUP(Table1[[#This Row],[רחוב השהייה בבידוד]]&amp;Table1[[#This Row],[מזהה עיר]],cities_VALS!B:D,3,0)</f>
        <v>#N/A</v>
      </c>
      <c r="AD149"/>
      <c r="AE149"/>
    </row>
    <row r="150" spans="1:31" x14ac:dyDescent="0.2">
      <c r="A150" s="31"/>
      <c r="B150" s="32"/>
      <c r="C150" s="33"/>
      <c r="D150" s="32"/>
      <c r="E150" s="32"/>
      <c r="F150" s="32"/>
      <c r="G150" s="25"/>
      <c r="H150" s="32"/>
      <c r="I150" s="32"/>
      <c r="J150" s="34"/>
      <c r="K150" s="30"/>
      <c r="L150" s="32"/>
      <c r="M150" s="36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0"/>
      <c r="AB150" s="24" t="e">
        <f>VLOOKUP(Table1[[#This Row],[יישוב השהייה בבידוד]],גיליון1!D:F,3,0)</f>
        <v>#N/A</v>
      </c>
      <c r="AC150" s="24" t="e">
        <f>VLOOKUP(Table1[[#This Row],[רחוב השהייה בבידוד]]&amp;Table1[[#This Row],[מזהה עיר]],cities_VALS!B:D,3,0)</f>
        <v>#N/A</v>
      </c>
      <c r="AD150"/>
      <c r="AE150"/>
    </row>
    <row r="151" spans="1:31" x14ac:dyDescent="0.2">
      <c r="A151" s="31"/>
      <c r="B151" s="32"/>
      <c r="C151" s="33"/>
      <c r="D151" s="32"/>
      <c r="E151" s="32"/>
      <c r="F151" s="32"/>
      <c r="G151" s="25"/>
      <c r="H151" s="32"/>
      <c r="I151" s="32"/>
      <c r="J151" s="34"/>
      <c r="K151" s="30"/>
      <c r="L151" s="32"/>
      <c r="M151" s="36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0"/>
      <c r="AB151" s="24" t="e">
        <f>VLOOKUP(Table1[[#This Row],[יישוב השהייה בבידוד]],גיליון1!D:F,3,0)</f>
        <v>#N/A</v>
      </c>
      <c r="AC151" s="24" t="e">
        <f>VLOOKUP(Table1[[#This Row],[רחוב השהייה בבידוד]]&amp;Table1[[#This Row],[מזהה עיר]],cities_VALS!B:D,3,0)</f>
        <v>#N/A</v>
      </c>
      <c r="AD151"/>
      <c r="AE151"/>
    </row>
    <row r="152" spans="1:31" x14ac:dyDescent="0.2">
      <c r="A152" s="31"/>
      <c r="B152" s="32"/>
      <c r="C152" s="33"/>
      <c r="D152" s="32"/>
      <c r="E152" s="32"/>
      <c r="F152" s="32"/>
      <c r="G152" s="25"/>
      <c r="H152" s="32"/>
      <c r="I152" s="32"/>
      <c r="J152" s="34"/>
      <c r="K152" s="30"/>
      <c r="L152" s="32"/>
      <c r="M152" s="36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0"/>
      <c r="AB152" s="24" t="e">
        <f>VLOOKUP(Table1[[#This Row],[יישוב השהייה בבידוד]],גיליון1!D:F,3,0)</f>
        <v>#N/A</v>
      </c>
      <c r="AC152" s="24" t="e">
        <f>VLOOKUP(Table1[[#This Row],[רחוב השהייה בבידוד]]&amp;Table1[[#This Row],[מזהה עיר]],cities_VALS!B:D,3,0)</f>
        <v>#N/A</v>
      </c>
      <c r="AD152"/>
      <c r="AE152"/>
    </row>
    <row r="153" spans="1:31" x14ac:dyDescent="0.2">
      <c r="A153" s="31"/>
      <c r="B153" s="32"/>
      <c r="C153" s="33"/>
      <c r="D153" s="32"/>
      <c r="E153" s="32"/>
      <c r="F153" s="32"/>
      <c r="G153" s="25"/>
      <c r="H153" s="32"/>
      <c r="I153" s="32"/>
      <c r="J153" s="34"/>
      <c r="K153" s="30"/>
      <c r="L153" s="32"/>
      <c r="M153" s="36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0"/>
      <c r="AB153" s="24" t="e">
        <f>VLOOKUP(Table1[[#This Row],[יישוב השהייה בבידוד]],גיליון1!D:F,3,0)</f>
        <v>#N/A</v>
      </c>
      <c r="AC153" s="24" t="e">
        <f>VLOOKUP(Table1[[#This Row],[רחוב השהייה בבידוד]]&amp;Table1[[#This Row],[מזהה עיר]],cities_VALS!B:D,3,0)</f>
        <v>#N/A</v>
      </c>
      <c r="AD153"/>
      <c r="AE153"/>
    </row>
    <row r="154" spans="1:31" x14ac:dyDescent="0.2">
      <c r="A154" s="31"/>
      <c r="B154" s="32"/>
      <c r="C154" s="33"/>
      <c r="D154" s="32"/>
      <c r="E154" s="32"/>
      <c r="F154" s="32"/>
      <c r="G154" s="25"/>
      <c r="H154" s="32"/>
      <c r="I154" s="32"/>
      <c r="J154" s="34"/>
      <c r="K154" s="30"/>
      <c r="L154" s="32"/>
      <c r="M154" s="36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0"/>
      <c r="AB154" s="24" t="e">
        <f>VLOOKUP(Table1[[#This Row],[יישוב השהייה בבידוד]],גיליון1!D:F,3,0)</f>
        <v>#N/A</v>
      </c>
      <c r="AC154" s="24" t="e">
        <f>VLOOKUP(Table1[[#This Row],[רחוב השהייה בבידוד]]&amp;Table1[[#This Row],[מזהה עיר]],cities_VALS!B:D,3,0)</f>
        <v>#N/A</v>
      </c>
      <c r="AD154"/>
      <c r="AE154"/>
    </row>
    <row r="155" spans="1:31" x14ac:dyDescent="0.2">
      <c r="A155" s="31"/>
      <c r="B155" s="32"/>
      <c r="C155" s="33"/>
      <c r="D155" s="32"/>
      <c r="E155" s="32"/>
      <c r="F155" s="32"/>
      <c r="G155" s="25"/>
      <c r="H155" s="32"/>
      <c r="I155" s="32"/>
      <c r="J155" s="34"/>
      <c r="K155" s="30"/>
      <c r="L155" s="32"/>
      <c r="M155" s="36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0"/>
      <c r="AB155" s="24" t="e">
        <f>VLOOKUP(Table1[[#This Row],[יישוב השהייה בבידוד]],גיליון1!D:F,3,0)</f>
        <v>#N/A</v>
      </c>
      <c r="AC155" s="24" t="e">
        <f>VLOOKUP(Table1[[#This Row],[רחוב השהייה בבידוד]]&amp;Table1[[#This Row],[מזהה עיר]],cities_VALS!B:D,3,0)</f>
        <v>#N/A</v>
      </c>
      <c r="AD155"/>
      <c r="AE155"/>
    </row>
    <row r="156" spans="1:31" x14ac:dyDescent="0.2">
      <c r="A156" s="31"/>
      <c r="B156" s="32"/>
      <c r="C156" s="33"/>
      <c r="D156" s="32"/>
      <c r="E156" s="32"/>
      <c r="F156" s="32"/>
      <c r="G156" s="25"/>
      <c r="H156" s="32"/>
      <c r="I156" s="32"/>
      <c r="J156" s="34"/>
      <c r="K156" s="30"/>
      <c r="L156" s="32"/>
      <c r="M156" s="36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0"/>
      <c r="AB156" s="24" t="e">
        <f>VLOOKUP(Table1[[#This Row],[יישוב השהייה בבידוד]],גיליון1!D:F,3,0)</f>
        <v>#N/A</v>
      </c>
      <c r="AC156" s="24" t="e">
        <f>VLOOKUP(Table1[[#This Row],[רחוב השהייה בבידוד]]&amp;Table1[[#This Row],[מזהה עיר]],cities_VALS!B:D,3,0)</f>
        <v>#N/A</v>
      </c>
      <c r="AD156"/>
      <c r="AE156"/>
    </row>
    <row r="157" spans="1:31" x14ac:dyDescent="0.2">
      <c r="A157" s="31"/>
      <c r="B157" s="32"/>
      <c r="C157" s="33"/>
      <c r="D157" s="32"/>
      <c r="E157" s="32"/>
      <c r="F157" s="32"/>
      <c r="G157" s="25"/>
      <c r="H157" s="32"/>
      <c r="I157" s="32"/>
      <c r="J157" s="34"/>
      <c r="K157" s="30"/>
      <c r="L157" s="32"/>
      <c r="M157" s="36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0"/>
      <c r="AB157" s="24" t="e">
        <f>VLOOKUP(Table1[[#This Row],[יישוב השהייה בבידוד]],גיליון1!D:F,3,0)</f>
        <v>#N/A</v>
      </c>
      <c r="AC157" s="24" t="e">
        <f>VLOOKUP(Table1[[#This Row],[רחוב השהייה בבידוד]]&amp;Table1[[#This Row],[מזהה עיר]],cities_VALS!B:D,3,0)</f>
        <v>#N/A</v>
      </c>
      <c r="AD157"/>
      <c r="AE157"/>
    </row>
    <row r="158" spans="1:31" x14ac:dyDescent="0.2">
      <c r="A158" s="31"/>
      <c r="B158" s="32"/>
      <c r="C158" s="33"/>
      <c r="D158" s="32"/>
      <c r="E158" s="32"/>
      <c r="F158" s="32"/>
      <c r="G158" s="25"/>
      <c r="H158" s="32"/>
      <c r="I158" s="32"/>
      <c r="J158" s="34"/>
      <c r="K158" s="30"/>
      <c r="L158" s="32"/>
      <c r="M158" s="36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0"/>
      <c r="AB158" s="24" t="e">
        <f>VLOOKUP(Table1[[#This Row],[יישוב השהייה בבידוד]],גיליון1!D:F,3,0)</f>
        <v>#N/A</v>
      </c>
      <c r="AC158" s="24" t="e">
        <f>VLOOKUP(Table1[[#This Row],[רחוב השהייה בבידוד]]&amp;Table1[[#This Row],[מזהה עיר]],cities_VALS!B:D,3,0)</f>
        <v>#N/A</v>
      </c>
      <c r="AD158"/>
      <c r="AE158"/>
    </row>
    <row r="159" spans="1:31" x14ac:dyDescent="0.2">
      <c r="A159" s="31"/>
      <c r="B159" s="32"/>
      <c r="C159" s="33"/>
      <c r="D159" s="32"/>
      <c r="E159" s="32"/>
      <c r="F159" s="32"/>
      <c r="G159" s="25"/>
      <c r="H159" s="32"/>
      <c r="I159" s="32"/>
      <c r="J159" s="34"/>
      <c r="K159" s="30"/>
      <c r="L159" s="32"/>
      <c r="M159" s="36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0"/>
      <c r="AB159" s="24" t="e">
        <f>VLOOKUP(Table1[[#This Row],[יישוב השהייה בבידוד]],גיליון1!D:F,3,0)</f>
        <v>#N/A</v>
      </c>
      <c r="AC159" s="24" t="e">
        <f>VLOOKUP(Table1[[#This Row],[רחוב השהייה בבידוד]]&amp;Table1[[#This Row],[מזהה עיר]],cities_VALS!B:D,3,0)</f>
        <v>#N/A</v>
      </c>
      <c r="AD159"/>
      <c r="AE159"/>
    </row>
    <row r="160" spans="1:31" x14ac:dyDescent="0.2">
      <c r="A160" s="31"/>
      <c r="B160" s="32"/>
      <c r="C160" s="33"/>
      <c r="D160" s="32"/>
      <c r="E160" s="32"/>
      <c r="F160" s="32"/>
      <c r="G160" s="25"/>
      <c r="H160" s="32"/>
      <c r="I160" s="32"/>
      <c r="J160" s="34"/>
      <c r="K160" s="30"/>
      <c r="L160" s="32"/>
      <c r="M160" s="36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0"/>
      <c r="AB160" s="24" t="e">
        <f>VLOOKUP(Table1[[#This Row],[יישוב השהייה בבידוד]],גיליון1!D:F,3,0)</f>
        <v>#N/A</v>
      </c>
      <c r="AC160" s="24" t="e">
        <f>VLOOKUP(Table1[[#This Row],[רחוב השהייה בבידוד]]&amp;Table1[[#This Row],[מזהה עיר]],cities_VALS!B:D,3,0)</f>
        <v>#N/A</v>
      </c>
      <c r="AD160"/>
      <c r="AE160"/>
    </row>
    <row r="161" spans="1:31" x14ac:dyDescent="0.2">
      <c r="A161" s="31"/>
      <c r="B161" s="32"/>
      <c r="C161" s="33"/>
      <c r="D161" s="32"/>
      <c r="E161" s="32"/>
      <c r="F161" s="32"/>
      <c r="G161" s="25"/>
      <c r="H161" s="32"/>
      <c r="I161" s="32"/>
      <c r="J161" s="34"/>
      <c r="K161" s="30"/>
      <c r="L161" s="32"/>
      <c r="M161" s="36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0"/>
      <c r="AB161" s="24" t="e">
        <f>VLOOKUP(Table1[[#This Row],[יישוב השהייה בבידוד]],גיליון1!D:F,3,0)</f>
        <v>#N/A</v>
      </c>
      <c r="AC161" s="24" t="e">
        <f>VLOOKUP(Table1[[#This Row],[רחוב השהייה בבידוד]]&amp;Table1[[#This Row],[מזהה עיר]],cities_VALS!B:D,3,0)</f>
        <v>#N/A</v>
      </c>
      <c r="AD161"/>
      <c r="AE161"/>
    </row>
    <row r="162" spans="1:31" x14ac:dyDescent="0.2">
      <c r="A162" s="31"/>
      <c r="B162" s="32"/>
      <c r="C162" s="33"/>
      <c r="D162" s="32"/>
      <c r="E162" s="32"/>
      <c r="F162" s="32"/>
      <c r="G162" s="25"/>
      <c r="H162" s="32"/>
      <c r="I162" s="32"/>
      <c r="J162" s="34"/>
      <c r="K162" s="30"/>
      <c r="L162" s="32"/>
      <c r="M162" s="36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0"/>
      <c r="AB162" s="24" t="e">
        <f>VLOOKUP(Table1[[#This Row],[יישוב השהייה בבידוד]],גיליון1!D:F,3,0)</f>
        <v>#N/A</v>
      </c>
      <c r="AC162" s="24" t="e">
        <f>VLOOKUP(Table1[[#This Row],[רחוב השהייה בבידוד]]&amp;Table1[[#This Row],[מזהה עיר]],cities_VALS!B:D,3,0)</f>
        <v>#N/A</v>
      </c>
      <c r="AD162"/>
      <c r="AE162"/>
    </row>
    <row r="163" spans="1:31" x14ac:dyDescent="0.2">
      <c r="A163" s="31"/>
      <c r="B163" s="32"/>
      <c r="C163" s="33"/>
      <c r="D163" s="32"/>
      <c r="E163" s="32"/>
      <c r="F163" s="32"/>
      <c r="G163" s="25"/>
      <c r="H163" s="32"/>
      <c r="I163" s="32"/>
      <c r="J163" s="34"/>
      <c r="K163" s="30"/>
      <c r="L163" s="32"/>
      <c r="M163" s="36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0"/>
      <c r="AB163" s="24" t="e">
        <f>VLOOKUP(Table1[[#This Row],[יישוב השהייה בבידוד]],גיליון1!D:F,3,0)</f>
        <v>#N/A</v>
      </c>
      <c r="AC163" s="24" t="e">
        <f>VLOOKUP(Table1[[#This Row],[רחוב השהייה בבידוד]]&amp;Table1[[#This Row],[מזהה עיר]],cities_VALS!B:D,3,0)</f>
        <v>#N/A</v>
      </c>
      <c r="AD163"/>
      <c r="AE163"/>
    </row>
    <row r="164" spans="1:31" x14ac:dyDescent="0.2">
      <c r="A164" s="31"/>
      <c r="B164" s="32"/>
      <c r="C164" s="33"/>
      <c r="D164" s="32"/>
      <c r="E164" s="32"/>
      <c r="F164" s="32"/>
      <c r="G164" s="25"/>
      <c r="H164" s="32"/>
      <c r="I164" s="32"/>
      <c r="J164" s="34"/>
      <c r="K164" s="30"/>
      <c r="L164" s="32"/>
      <c r="M164" s="36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0"/>
      <c r="AB164" s="24" t="e">
        <f>VLOOKUP(Table1[[#This Row],[יישוב השהייה בבידוד]],גיליון1!D:F,3,0)</f>
        <v>#N/A</v>
      </c>
      <c r="AC164" s="24" t="e">
        <f>VLOOKUP(Table1[[#This Row],[רחוב השהייה בבידוד]]&amp;Table1[[#This Row],[מזהה עיר]],cities_VALS!B:D,3,0)</f>
        <v>#N/A</v>
      </c>
      <c r="AD164"/>
      <c r="AE164"/>
    </row>
    <row r="165" spans="1:31" x14ac:dyDescent="0.2">
      <c r="A165" s="31"/>
      <c r="B165" s="32"/>
      <c r="C165" s="33"/>
      <c r="D165" s="32"/>
      <c r="E165" s="32"/>
      <c r="F165" s="32"/>
      <c r="G165" s="25"/>
      <c r="H165" s="32"/>
      <c r="I165" s="32"/>
      <c r="J165" s="34"/>
      <c r="K165" s="30"/>
      <c r="L165" s="32"/>
      <c r="M165" s="36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0"/>
      <c r="AB165" s="24" t="e">
        <f>VLOOKUP(Table1[[#This Row],[יישוב השהייה בבידוד]],גיליון1!D:F,3,0)</f>
        <v>#N/A</v>
      </c>
      <c r="AC165" s="24" t="e">
        <f>VLOOKUP(Table1[[#This Row],[רחוב השהייה בבידוד]]&amp;Table1[[#This Row],[מזהה עיר]],cities_VALS!B:D,3,0)</f>
        <v>#N/A</v>
      </c>
      <c r="AD165"/>
      <c r="AE165"/>
    </row>
    <row r="166" spans="1:31" x14ac:dyDescent="0.2">
      <c r="A166" s="31"/>
      <c r="B166" s="32"/>
      <c r="C166" s="33"/>
      <c r="D166" s="32"/>
      <c r="E166" s="32"/>
      <c r="F166" s="32"/>
      <c r="G166" s="25"/>
      <c r="H166" s="32"/>
      <c r="I166" s="32"/>
      <c r="J166" s="34"/>
      <c r="K166" s="30"/>
      <c r="L166" s="32"/>
      <c r="M166" s="36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0"/>
      <c r="AB166" s="24" t="e">
        <f>VLOOKUP(Table1[[#This Row],[יישוב השהייה בבידוד]],גיליון1!D:F,3,0)</f>
        <v>#N/A</v>
      </c>
      <c r="AC166" s="24" t="e">
        <f>VLOOKUP(Table1[[#This Row],[רחוב השהייה בבידוד]]&amp;Table1[[#This Row],[מזהה עיר]],cities_VALS!B:D,3,0)</f>
        <v>#N/A</v>
      </c>
      <c r="AD166"/>
      <c r="AE166"/>
    </row>
    <row r="167" spans="1:31" x14ac:dyDescent="0.2">
      <c r="A167" s="31"/>
      <c r="B167" s="32"/>
      <c r="C167" s="33"/>
      <c r="D167" s="32"/>
      <c r="E167" s="32"/>
      <c r="F167" s="32"/>
      <c r="G167" s="25"/>
      <c r="H167" s="32"/>
      <c r="I167" s="32"/>
      <c r="J167" s="34"/>
      <c r="K167" s="30"/>
      <c r="L167" s="32"/>
      <c r="M167" s="36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0"/>
      <c r="AB167" s="24" t="e">
        <f>VLOOKUP(Table1[[#This Row],[יישוב השהייה בבידוד]],גיליון1!D:F,3,0)</f>
        <v>#N/A</v>
      </c>
      <c r="AC167" s="24" t="e">
        <f>VLOOKUP(Table1[[#This Row],[רחוב השהייה בבידוד]]&amp;Table1[[#This Row],[מזהה עיר]],cities_VALS!B:D,3,0)</f>
        <v>#N/A</v>
      </c>
      <c r="AD167"/>
      <c r="AE167"/>
    </row>
    <row r="168" spans="1:31" x14ac:dyDescent="0.2">
      <c r="A168" s="31"/>
      <c r="B168" s="32"/>
      <c r="C168" s="33"/>
      <c r="D168" s="32"/>
      <c r="E168" s="32"/>
      <c r="F168" s="32"/>
      <c r="G168" s="25"/>
      <c r="H168" s="32"/>
      <c r="I168" s="32"/>
      <c r="J168" s="34"/>
      <c r="K168" s="30"/>
      <c r="L168" s="32"/>
      <c r="M168" s="36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0"/>
      <c r="AB168" s="24" t="e">
        <f>VLOOKUP(Table1[[#This Row],[יישוב השהייה בבידוד]],גיליון1!D:F,3,0)</f>
        <v>#N/A</v>
      </c>
      <c r="AC168" s="24" t="e">
        <f>VLOOKUP(Table1[[#This Row],[רחוב השהייה בבידוד]]&amp;Table1[[#This Row],[מזהה עיר]],cities_VALS!B:D,3,0)</f>
        <v>#N/A</v>
      </c>
      <c r="AD168"/>
      <c r="AE168"/>
    </row>
    <row r="169" spans="1:31" x14ac:dyDescent="0.2">
      <c r="A169" s="31"/>
      <c r="B169" s="32"/>
      <c r="C169" s="33"/>
      <c r="D169" s="32"/>
      <c r="E169" s="32"/>
      <c r="F169" s="32"/>
      <c r="G169" s="25"/>
      <c r="H169" s="32"/>
      <c r="I169" s="32"/>
      <c r="J169" s="34"/>
      <c r="K169" s="30"/>
      <c r="L169" s="32"/>
      <c r="M169" s="36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0"/>
      <c r="AB169" s="24" t="e">
        <f>VLOOKUP(Table1[[#This Row],[יישוב השהייה בבידוד]],גיליון1!D:F,3,0)</f>
        <v>#N/A</v>
      </c>
      <c r="AC169" s="24" t="e">
        <f>VLOOKUP(Table1[[#This Row],[רחוב השהייה בבידוד]]&amp;Table1[[#This Row],[מזהה עיר]],cities_VALS!B:D,3,0)</f>
        <v>#N/A</v>
      </c>
      <c r="AD169"/>
      <c r="AE169"/>
    </row>
    <row r="170" spans="1:31" x14ac:dyDescent="0.2">
      <c r="A170" s="31"/>
      <c r="B170" s="32"/>
      <c r="C170" s="33"/>
      <c r="D170" s="32"/>
      <c r="E170" s="32"/>
      <c r="F170" s="32"/>
      <c r="G170" s="25"/>
      <c r="H170" s="32"/>
      <c r="I170" s="32"/>
      <c r="J170" s="34"/>
      <c r="K170" s="30"/>
      <c r="L170" s="32"/>
      <c r="M170" s="36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0"/>
      <c r="AB170" s="24" t="e">
        <f>VLOOKUP(Table1[[#This Row],[יישוב השהייה בבידוד]],גיליון1!D:F,3,0)</f>
        <v>#N/A</v>
      </c>
      <c r="AC170" s="24" t="e">
        <f>VLOOKUP(Table1[[#This Row],[רחוב השהייה בבידוד]]&amp;Table1[[#This Row],[מזהה עיר]],cities_VALS!B:D,3,0)</f>
        <v>#N/A</v>
      </c>
      <c r="AD170"/>
      <c r="AE170"/>
    </row>
    <row r="171" spans="1:31" x14ac:dyDescent="0.2">
      <c r="A171" s="31"/>
      <c r="B171" s="32"/>
      <c r="C171" s="33"/>
      <c r="D171" s="32"/>
      <c r="E171" s="32"/>
      <c r="F171" s="32"/>
      <c r="G171" s="25"/>
      <c r="H171" s="32"/>
      <c r="I171" s="32"/>
      <c r="J171" s="34"/>
      <c r="K171" s="30"/>
      <c r="L171" s="32"/>
      <c r="M171" s="36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0"/>
      <c r="AB171" s="24" t="e">
        <f>VLOOKUP(Table1[[#This Row],[יישוב השהייה בבידוד]],גיליון1!D:F,3,0)</f>
        <v>#N/A</v>
      </c>
      <c r="AC171" s="24" t="e">
        <f>VLOOKUP(Table1[[#This Row],[רחוב השהייה בבידוד]]&amp;Table1[[#This Row],[מזהה עיר]],cities_VALS!B:D,3,0)</f>
        <v>#N/A</v>
      </c>
      <c r="AD171"/>
      <c r="AE171"/>
    </row>
    <row r="172" spans="1:31" x14ac:dyDescent="0.2">
      <c r="A172" s="31"/>
      <c r="B172" s="32"/>
      <c r="C172" s="33"/>
      <c r="D172" s="32"/>
      <c r="E172" s="32"/>
      <c r="F172" s="32"/>
      <c r="G172" s="25"/>
      <c r="H172" s="32"/>
      <c r="I172" s="32"/>
      <c r="J172" s="34"/>
      <c r="K172" s="30"/>
      <c r="L172" s="32"/>
      <c r="M172" s="36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0"/>
      <c r="AB172" s="24" t="e">
        <f>VLOOKUP(Table1[[#This Row],[יישוב השהייה בבידוד]],גיליון1!D:F,3,0)</f>
        <v>#N/A</v>
      </c>
      <c r="AC172" s="24" t="e">
        <f>VLOOKUP(Table1[[#This Row],[רחוב השהייה בבידוד]]&amp;Table1[[#This Row],[מזהה עיר]],cities_VALS!B:D,3,0)</f>
        <v>#N/A</v>
      </c>
      <c r="AD172"/>
      <c r="AE172"/>
    </row>
    <row r="173" spans="1:31" x14ac:dyDescent="0.2">
      <c r="A173" s="31"/>
      <c r="B173" s="32"/>
      <c r="C173" s="33"/>
      <c r="D173" s="32"/>
      <c r="E173" s="32"/>
      <c r="F173" s="32"/>
      <c r="G173" s="25"/>
      <c r="H173" s="32"/>
      <c r="I173" s="32"/>
      <c r="J173" s="34"/>
      <c r="K173" s="30"/>
      <c r="L173" s="32"/>
      <c r="M173" s="36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0"/>
      <c r="AB173" s="24" t="e">
        <f>VLOOKUP(Table1[[#This Row],[יישוב השהייה בבידוד]],גיליון1!D:F,3,0)</f>
        <v>#N/A</v>
      </c>
      <c r="AC173" s="24" t="e">
        <f>VLOOKUP(Table1[[#This Row],[רחוב השהייה בבידוד]]&amp;Table1[[#This Row],[מזהה עיר]],cities_VALS!B:D,3,0)</f>
        <v>#N/A</v>
      </c>
      <c r="AD173"/>
      <c r="AE173"/>
    </row>
    <row r="174" spans="1:31" x14ac:dyDescent="0.2">
      <c r="A174" s="31"/>
      <c r="B174" s="32"/>
      <c r="C174" s="33"/>
      <c r="D174" s="32"/>
      <c r="E174" s="32"/>
      <c r="F174" s="32"/>
      <c r="G174" s="25"/>
      <c r="H174" s="32"/>
      <c r="I174" s="32"/>
      <c r="J174" s="34"/>
      <c r="K174" s="30"/>
      <c r="L174" s="32"/>
      <c r="M174" s="36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0"/>
      <c r="AB174" s="24" t="e">
        <f>VLOOKUP(Table1[[#This Row],[יישוב השהייה בבידוד]],גיליון1!D:F,3,0)</f>
        <v>#N/A</v>
      </c>
      <c r="AC174" s="24" t="e">
        <f>VLOOKUP(Table1[[#This Row],[רחוב השהייה בבידוד]]&amp;Table1[[#This Row],[מזהה עיר]],cities_VALS!B:D,3,0)</f>
        <v>#N/A</v>
      </c>
      <c r="AD174"/>
      <c r="AE174"/>
    </row>
    <row r="175" spans="1:31" x14ac:dyDescent="0.2">
      <c r="A175" s="31"/>
      <c r="B175" s="32"/>
      <c r="C175" s="33"/>
      <c r="D175" s="32"/>
      <c r="E175" s="32"/>
      <c r="F175" s="32"/>
      <c r="G175" s="25"/>
      <c r="H175" s="32"/>
      <c r="I175" s="32"/>
      <c r="J175" s="34"/>
      <c r="K175" s="30"/>
      <c r="L175" s="32"/>
      <c r="M175" s="36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0"/>
      <c r="AB175" s="24" t="e">
        <f>VLOOKUP(Table1[[#This Row],[יישוב השהייה בבידוד]],גיליון1!D:F,3,0)</f>
        <v>#N/A</v>
      </c>
      <c r="AC175" s="24" t="e">
        <f>VLOOKUP(Table1[[#This Row],[רחוב השהייה בבידוד]]&amp;Table1[[#This Row],[מזהה עיר]],cities_VALS!B:D,3,0)</f>
        <v>#N/A</v>
      </c>
      <c r="AD175"/>
      <c r="AE175"/>
    </row>
    <row r="176" spans="1:31" x14ac:dyDescent="0.2">
      <c r="A176" s="31"/>
      <c r="B176" s="32"/>
      <c r="C176" s="33"/>
      <c r="D176" s="32"/>
      <c r="E176" s="32"/>
      <c r="F176" s="32"/>
      <c r="G176" s="25"/>
      <c r="H176" s="32"/>
      <c r="I176" s="32"/>
      <c r="J176" s="34"/>
      <c r="K176" s="30"/>
      <c r="L176" s="32"/>
      <c r="M176" s="36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0"/>
      <c r="AB176" s="24" t="e">
        <f>VLOOKUP(Table1[[#This Row],[יישוב השהייה בבידוד]],גיליון1!D:F,3,0)</f>
        <v>#N/A</v>
      </c>
      <c r="AC176" s="24" t="e">
        <f>VLOOKUP(Table1[[#This Row],[רחוב השהייה בבידוד]]&amp;Table1[[#This Row],[מזהה עיר]],cities_VALS!B:D,3,0)</f>
        <v>#N/A</v>
      </c>
      <c r="AD176"/>
      <c r="AE176"/>
    </row>
    <row r="177" spans="1:31" x14ac:dyDescent="0.2">
      <c r="A177" s="31"/>
      <c r="B177" s="32"/>
      <c r="C177" s="33"/>
      <c r="D177" s="32"/>
      <c r="E177" s="32"/>
      <c r="F177" s="32"/>
      <c r="G177" s="25"/>
      <c r="H177" s="32"/>
      <c r="I177" s="32"/>
      <c r="J177" s="34"/>
      <c r="K177" s="30"/>
      <c r="L177" s="32"/>
      <c r="M177" s="36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0"/>
      <c r="AB177" s="24" t="e">
        <f>VLOOKUP(Table1[[#This Row],[יישוב השהייה בבידוד]],גיליון1!D:F,3,0)</f>
        <v>#N/A</v>
      </c>
      <c r="AC177" s="24" t="e">
        <f>VLOOKUP(Table1[[#This Row],[רחוב השהייה בבידוד]]&amp;Table1[[#This Row],[מזהה עיר]],cities_VALS!B:D,3,0)</f>
        <v>#N/A</v>
      </c>
      <c r="AD177"/>
      <c r="AE177"/>
    </row>
    <row r="178" spans="1:31" x14ac:dyDescent="0.2">
      <c r="A178" s="31"/>
      <c r="B178" s="32"/>
      <c r="C178" s="33"/>
      <c r="D178" s="32"/>
      <c r="E178" s="32"/>
      <c r="F178" s="32"/>
      <c r="G178" s="25"/>
      <c r="H178" s="32"/>
      <c r="I178" s="32"/>
      <c r="J178" s="34"/>
      <c r="K178" s="30"/>
      <c r="L178" s="32"/>
      <c r="M178" s="36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0"/>
      <c r="AB178" s="24" t="e">
        <f>VLOOKUP(Table1[[#This Row],[יישוב השהייה בבידוד]],גיליון1!D:F,3,0)</f>
        <v>#N/A</v>
      </c>
      <c r="AC178" s="24" t="e">
        <f>VLOOKUP(Table1[[#This Row],[רחוב השהייה בבידוד]]&amp;Table1[[#This Row],[מזהה עיר]],cities_VALS!B:D,3,0)</f>
        <v>#N/A</v>
      </c>
      <c r="AD178"/>
      <c r="AE178"/>
    </row>
    <row r="179" spans="1:31" x14ac:dyDescent="0.2">
      <c r="A179" s="31"/>
      <c r="B179" s="32"/>
      <c r="C179" s="33"/>
      <c r="D179" s="32"/>
      <c r="E179" s="32"/>
      <c r="F179" s="32"/>
      <c r="G179" s="25"/>
      <c r="H179" s="32"/>
      <c r="I179" s="32"/>
      <c r="J179" s="34"/>
      <c r="K179" s="30"/>
      <c r="L179" s="32"/>
      <c r="M179" s="36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0"/>
      <c r="AB179" s="24" t="e">
        <f>VLOOKUP(Table1[[#This Row],[יישוב השהייה בבידוד]],גיליון1!D:F,3,0)</f>
        <v>#N/A</v>
      </c>
      <c r="AC179" s="24" t="e">
        <f>VLOOKUP(Table1[[#This Row],[רחוב השהייה בבידוד]]&amp;Table1[[#This Row],[מזהה עיר]],cities_VALS!B:D,3,0)</f>
        <v>#N/A</v>
      </c>
      <c r="AD179"/>
      <c r="AE179"/>
    </row>
    <row r="180" spans="1:31" x14ac:dyDescent="0.2">
      <c r="A180" s="31"/>
      <c r="B180" s="32"/>
      <c r="C180" s="33"/>
      <c r="D180" s="32"/>
      <c r="E180" s="32"/>
      <c r="F180" s="32"/>
      <c r="G180" s="25"/>
      <c r="H180" s="32"/>
      <c r="I180" s="32"/>
      <c r="J180" s="34"/>
      <c r="K180" s="30"/>
      <c r="L180" s="32"/>
      <c r="M180" s="36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0"/>
      <c r="AB180" s="24" t="e">
        <f>VLOOKUP(Table1[[#This Row],[יישוב השהייה בבידוד]],גיליון1!D:F,3,0)</f>
        <v>#N/A</v>
      </c>
      <c r="AC180" s="24" t="e">
        <f>VLOOKUP(Table1[[#This Row],[רחוב השהייה בבידוד]]&amp;Table1[[#This Row],[מזהה עיר]],cities_VALS!B:D,3,0)</f>
        <v>#N/A</v>
      </c>
      <c r="AD180"/>
      <c r="AE180"/>
    </row>
    <row r="181" spans="1:31" x14ac:dyDescent="0.2">
      <c r="A181" s="31"/>
      <c r="B181" s="32"/>
      <c r="C181" s="33"/>
      <c r="D181" s="32"/>
      <c r="E181" s="32"/>
      <c r="F181" s="32"/>
      <c r="G181" s="25"/>
      <c r="H181" s="32"/>
      <c r="I181" s="32"/>
      <c r="J181" s="34"/>
      <c r="K181" s="30"/>
      <c r="L181" s="32"/>
      <c r="M181" s="36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0"/>
      <c r="AB181" s="24" t="e">
        <f>VLOOKUP(Table1[[#This Row],[יישוב השהייה בבידוד]],גיליון1!D:F,3,0)</f>
        <v>#N/A</v>
      </c>
      <c r="AC181" s="24" t="e">
        <f>VLOOKUP(Table1[[#This Row],[רחוב השהייה בבידוד]]&amp;Table1[[#This Row],[מזהה עיר]],cities_VALS!B:D,3,0)</f>
        <v>#N/A</v>
      </c>
      <c r="AD181"/>
      <c r="AE181"/>
    </row>
    <row r="182" spans="1:31" x14ac:dyDescent="0.2">
      <c r="A182" s="31"/>
      <c r="B182" s="32"/>
      <c r="C182" s="33"/>
      <c r="D182" s="32"/>
      <c r="E182" s="32"/>
      <c r="F182" s="32"/>
      <c r="G182" s="25"/>
      <c r="H182" s="32"/>
      <c r="I182" s="32"/>
      <c r="J182" s="34"/>
      <c r="K182" s="30"/>
      <c r="L182" s="32"/>
      <c r="M182" s="36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0"/>
      <c r="AB182" s="24" t="e">
        <f>VLOOKUP(Table1[[#This Row],[יישוב השהייה בבידוד]],גיליון1!D:F,3,0)</f>
        <v>#N/A</v>
      </c>
      <c r="AC182" s="24" t="e">
        <f>VLOOKUP(Table1[[#This Row],[רחוב השהייה בבידוד]]&amp;Table1[[#This Row],[מזהה עיר]],cities_VALS!B:D,3,0)</f>
        <v>#N/A</v>
      </c>
      <c r="AD182"/>
      <c r="AE182"/>
    </row>
    <row r="183" spans="1:31" x14ac:dyDescent="0.2">
      <c r="A183" s="31"/>
      <c r="B183" s="32"/>
      <c r="C183" s="33"/>
      <c r="D183" s="32"/>
      <c r="E183" s="32"/>
      <c r="F183" s="32"/>
      <c r="G183" s="25"/>
      <c r="H183" s="32"/>
      <c r="I183" s="32"/>
      <c r="J183" s="34"/>
      <c r="K183" s="30"/>
      <c r="L183" s="32"/>
      <c r="M183" s="36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0"/>
      <c r="AB183" s="24" t="e">
        <f>VLOOKUP(Table1[[#This Row],[יישוב השהייה בבידוד]],גיליון1!D:F,3,0)</f>
        <v>#N/A</v>
      </c>
      <c r="AC183" s="24" t="e">
        <f>VLOOKUP(Table1[[#This Row],[רחוב השהייה בבידוד]]&amp;Table1[[#This Row],[מזהה עיר]],cities_VALS!B:D,3,0)</f>
        <v>#N/A</v>
      </c>
      <c r="AD183"/>
      <c r="AE183"/>
    </row>
    <row r="184" spans="1:31" x14ac:dyDescent="0.2">
      <c r="A184" s="31"/>
      <c r="B184" s="32"/>
      <c r="C184" s="33"/>
      <c r="D184" s="32"/>
      <c r="E184" s="32"/>
      <c r="F184" s="32"/>
      <c r="G184" s="25"/>
      <c r="H184" s="32"/>
      <c r="I184" s="32"/>
      <c r="J184" s="34"/>
      <c r="K184" s="30"/>
      <c r="L184" s="32"/>
      <c r="M184" s="36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0"/>
      <c r="AB184" s="24" t="e">
        <f>VLOOKUP(Table1[[#This Row],[יישוב השהייה בבידוד]],גיליון1!D:F,3,0)</f>
        <v>#N/A</v>
      </c>
      <c r="AC184" s="24" t="e">
        <f>VLOOKUP(Table1[[#This Row],[רחוב השהייה בבידוד]]&amp;Table1[[#This Row],[מזהה עיר]],cities_VALS!B:D,3,0)</f>
        <v>#N/A</v>
      </c>
      <c r="AD184"/>
      <c r="AE184"/>
    </row>
    <row r="185" spans="1:31" x14ac:dyDescent="0.2">
      <c r="A185" s="31"/>
      <c r="B185" s="32"/>
      <c r="C185" s="33"/>
      <c r="D185" s="32"/>
      <c r="E185" s="32"/>
      <c r="F185" s="32"/>
      <c r="G185" s="25"/>
      <c r="H185" s="32"/>
      <c r="I185" s="32"/>
      <c r="J185" s="34"/>
      <c r="K185" s="30"/>
      <c r="L185" s="32"/>
      <c r="M185" s="36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0"/>
      <c r="AB185" s="24" t="e">
        <f>VLOOKUP(Table1[[#This Row],[יישוב השהייה בבידוד]],גיליון1!D:F,3,0)</f>
        <v>#N/A</v>
      </c>
      <c r="AC185" s="24" t="e">
        <f>VLOOKUP(Table1[[#This Row],[רחוב השהייה בבידוד]]&amp;Table1[[#This Row],[מזהה עיר]],cities_VALS!B:D,3,0)</f>
        <v>#N/A</v>
      </c>
      <c r="AD185"/>
      <c r="AE185"/>
    </row>
    <row r="186" spans="1:31" x14ac:dyDescent="0.2">
      <c r="A186" s="31"/>
      <c r="B186" s="32"/>
      <c r="C186" s="33"/>
      <c r="D186" s="32"/>
      <c r="E186" s="32"/>
      <c r="F186" s="32"/>
      <c r="G186" s="25"/>
      <c r="H186" s="32"/>
      <c r="I186" s="32"/>
      <c r="J186" s="34"/>
      <c r="K186" s="30"/>
      <c r="L186" s="32"/>
      <c r="M186" s="36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0"/>
      <c r="AB186" s="24" t="e">
        <f>VLOOKUP(Table1[[#This Row],[יישוב השהייה בבידוד]],גיליון1!D:F,3,0)</f>
        <v>#N/A</v>
      </c>
      <c r="AC186" s="24" t="e">
        <f>VLOOKUP(Table1[[#This Row],[רחוב השהייה בבידוד]]&amp;Table1[[#This Row],[מזהה עיר]],cities_VALS!B:D,3,0)</f>
        <v>#N/A</v>
      </c>
      <c r="AD186"/>
      <c r="AE186"/>
    </row>
    <row r="187" spans="1:31" x14ac:dyDescent="0.2">
      <c r="A187" s="31"/>
      <c r="B187" s="32"/>
      <c r="C187" s="33"/>
      <c r="D187" s="32"/>
      <c r="E187" s="32"/>
      <c r="F187" s="32"/>
      <c r="G187" s="25"/>
      <c r="H187" s="32"/>
      <c r="I187" s="32"/>
      <c r="J187" s="34"/>
      <c r="K187" s="30"/>
      <c r="L187" s="32"/>
      <c r="M187" s="36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0"/>
      <c r="AB187" s="24" t="e">
        <f>VLOOKUP(Table1[[#This Row],[יישוב השהייה בבידוד]],גיליון1!D:F,3,0)</f>
        <v>#N/A</v>
      </c>
      <c r="AC187" s="24" t="e">
        <f>VLOOKUP(Table1[[#This Row],[רחוב השהייה בבידוד]]&amp;Table1[[#This Row],[מזהה עיר]],cities_VALS!B:D,3,0)</f>
        <v>#N/A</v>
      </c>
      <c r="AD187"/>
      <c r="AE187"/>
    </row>
    <row r="188" spans="1:31" x14ac:dyDescent="0.2">
      <c r="A188" s="31"/>
      <c r="B188" s="32"/>
      <c r="C188" s="33"/>
      <c r="D188" s="32"/>
      <c r="E188" s="32"/>
      <c r="F188" s="32"/>
      <c r="G188" s="25"/>
      <c r="H188" s="32"/>
      <c r="I188" s="32"/>
      <c r="J188" s="34"/>
      <c r="K188" s="30"/>
      <c r="L188" s="32"/>
      <c r="M188" s="36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0"/>
      <c r="AB188" s="24" t="e">
        <f>VLOOKUP(Table1[[#This Row],[יישוב השהייה בבידוד]],גיליון1!D:F,3,0)</f>
        <v>#N/A</v>
      </c>
      <c r="AC188" s="24" t="e">
        <f>VLOOKUP(Table1[[#This Row],[רחוב השהייה בבידוד]]&amp;Table1[[#This Row],[מזהה עיר]],cities_VALS!B:D,3,0)</f>
        <v>#N/A</v>
      </c>
      <c r="AD188"/>
      <c r="AE188"/>
    </row>
    <row r="189" spans="1:31" x14ac:dyDescent="0.2">
      <c r="A189" s="31"/>
      <c r="B189" s="32"/>
      <c r="C189" s="33"/>
      <c r="D189" s="32"/>
      <c r="E189" s="32"/>
      <c r="F189" s="32"/>
      <c r="G189" s="25"/>
      <c r="H189" s="32"/>
      <c r="I189" s="32"/>
      <c r="J189" s="34"/>
      <c r="K189" s="30"/>
      <c r="L189" s="32"/>
      <c r="M189" s="36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0"/>
      <c r="AB189" s="24" t="e">
        <f>VLOOKUP(Table1[[#This Row],[יישוב השהייה בבידוד]],גיליון1!D:F,3,0)</f>
        <v>#N/A</v>
      </c>
      <c r="AC189" s="24" t="e">
        <f>VLOOKUP(Table1[[#This Row],[רחוב השהייה בבידוד]]&amp;Table1[[#This Row],[מזהה עיר]],cities_VALS!B:D,3,0)</f>
        <v>#N/A</v>
      </c>
      <c r="AD189"/>
      <c r="AE189"/>
    </row>
    <row r="190" spans="1:31" x14ac:dyDescent="0.2">
      <c r="A190" s="31"/>
      <c r="B190" s="32"/>
      <c r="C190" s="33"/>
      <c r="D190" s="32"/>
      <c r="E190" s="32"/>
      <c r="F190" s="32"/>
      <c r="G190" s="25"/>
      <c r="H190" s="32"/>
      <c r="I190" s="32"/>
      <c r="J190" s="34"/>
      <c r="K190" s="30"/>
      <c r="L190" s="32"/>
      <c r="M190" s="36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0"/>
      <c r="AB190" s="24" t="e">
        <f>VLOOKUP(Table1[[#This Row],[יישוב השהייה בבידוד]],גיליון1!D:F,3,0)</f>
        <v>#N/A</v>
      </c>
      <c r="AC190" s="24" t="e">
        <f>VLOOKUP(Table1[[#This Row],[רחוב השהייה בבידוד]]&amp;Table1[[#This Row],[מזהה עיר]],cities_VALS!B:D,3,0)</f>
        <v>#N/A</v>
      </c>
      <c r="AD190"/>
      <c r="AE190"/>
    </row>
    <row r="191" spans="1:31" x14ac:dyDescent="0.2">
      <c r="A191" s="31"/>
      <c r="B191" s="32"/>
      <c r="C191" s="33"/>
      <c r="D191" s="32"/>
      <c r="E191" s="32"/>
      <c r="F191" s="32"/>
      <c r="G191" s="25"/>
      <c r="H191" s="32"/>
      <c r="I191" s="32"/>
      <c r="J191" s="34"/>
      <c r="K191" s="30"/>
      <c r="L191" s="32"/>
      <c r="M191" s="36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0"/>
      <c r="AB191" s="24" t="e">
        <f>VLOOKUP(Table1[[#This Row],[יישוב השהייה בבידוד]],גיליון1!D:F,3,0)</f>
        <v>#N/A</v>
      </c>
      <c r="AC191" s="24" t="e">
        <f>VLOOKUP(Table1[[#This Row],[רחוב השהייה בבידוד]]&amp;Table1[[#This Row],[מזהה עיר]],cities_VALS!B:D,3,0)</f>
        <v>#N/A</v>
      </c>
      <c r="AD191"/>
      <c r="AE191"/>
    </row>
    <row r="192" spans="1:31" x14ac:dyDescent="0.2">
      <c r="A192" s="31"/>
      <c r="B192" s="32"/>
      <c r="C192" s="33"/>
      <c r="D192" s="32"/>
      <c r="E192" s="32"/>
      <c r="F192" s="32"/>
      <c r="G192" s="25"/>
      <c r="H192" s="32"/>
      <c r="I192" s="32"/>
      <c r="J192" s="34"/>
      <c r="K192" s="30"/>
      <c r="L192" s="32"/>
      <c r="M192" s="36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0"/>
      <c r="AB192" s="24" t="e">
        <f>VLOOKUP(Table1[[#This Row],[יישוב השהייה בבידוד]],גיליון1!D:F,3,0)</f>
        <v>#N/A</v>
      </c>
      <c r="AC192" s="24" t="e">
        <f>VLOOKUP(Table1[[#This Row],[רחוב השהייה בבידוד]]&amp;Table1[[#This Row],[מזהה עיר]],cities_VALS!B:D,3,0)</f>
        <v>#N/A</v>
      </c>
      <c r="AD192"/>
      <c r="AE192"/>
    </row>
    <row r="193" spans="1:31" x14ac:dyDescent="0.2">
      <c r="A193" s="31"/>
      <c r="B193" s="32"/>
      <c r="C193" s="33"/>
      <c r="D193" s="32"/>
      <c r="E193" s="32"/>
      <c r="F193" s="32"/>
      <c r="G193" s="25"/>
      <c r="H193" s="32"/>
      <c r="I193" s="32"/>
      <c r="J193" s="34"/>
      <c r="K193" s="30"/>
      <c r="L193" s="32"/>
      <c r="M193" s="36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0"/>
      <c r="AB193" s="24" t="e">
        <f>VLOOKUP(Table1[[#This Row],[יישוב השהייה בבידוד]],גיליון1!D:F,3,0)</f>
        <v>#N/A</v>
      </c>
      <c r="AC193" s="24" t="e">
        <f>VLOOKUP(Table1[[#This Row],[רחוב השהייה בבידוד]]&amp;Table1[[#This Row],[מזהה עיר]],cities_VALS!B:D,3,0)</f>
        <v>#N/A</v>
      </c>
      <c r="AD193"/>
      <c r="AE193"/>
    </row>
    <row r="194" spans="1:31" x14ac:dyDescent="0.2">
      <c r="A194" s="31"/>
      <c r="B194" s="32"/>
      <c r="C194" s="33"/>
      <c r="D194" s="32"/>
      <c r="E194" s="32"/>
      <c r="F194" s="32"/>
      <c r="G194" s="25"/>
      <c r="H194" s="32"/>
      <c r="I194" s="32"/>
      <c r="J194" s="34"/>
      <c r="K194" s="30"/>
      <c r="L194" s="32"/>
      <c r="M194" s="36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0"/>
      <c r="AB194" s="24" t="e">
        <f>VLOOKUP(Table1[[#This Row],[יישוב השהייה בבידוד]],גיליון1!D:F,3,0)</f>
        <v>#N/A</v>
      </c>
      <c r="AC194" s="24" t="e">
        <f>VLOOKUP(Table1[[#This Row],[רחוב השהייה בבידוד]]&amp;Table1[[#This Row],[מזהה עיר]],cities_VALS!B:D,3,0)</f>
        <v>#N/A</v>
      </c>
      <c r="AD194"/>
      <c r="AE194"/>
    </row>
    <row r="195" spans="1:31" x14ac:dyDescent="0.2">
      <c r="A195" s="31"/>
      <c r="B195" s="32"/>
      <c r="C195" s="33"/>
      <c r="D195" s="32"/>
      <c r="E195" s="32"/>
      <c r="F195" s="32"/>
      <c r="G195" s="25"/>
      <c r="H195" s="32"/>
      <c r="I195" s="32"/>
      <c r="J195" s="34"/>
      <c r="K195" s="30"/>
      <c r="L195" s="32"/>
      <c r="M195" s="36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0"/>
      <c r="AB195" s="24" t="e">
        <f>VLOOKUP(Table1[[#This Row],[יישוב השהייה בבידוד]],גיליון1!D:F,3,0)</f>
        <v>#N/A</v>
      </c>
      <c r="AC195" s="24" t="e">
        <f>VLOOKUP(Table1[[#This Row],[רחוב השהייה בבידוד]]&amp;Table1[[#This Row],[מזהה עיר]],cities_VALS!B:D,3,0)</f>
        <v>#N/A</v>
      </c>
      <c r="AD195"/>
      <c r="AE195"/>
    </row>
    <row r="196" spans="1:31" x14ac:dyDescent="0.2">
      <c r="A196" s="31"/>
      <c r="B196" s="32"/>
      <c r="C196" s="33"/>
      <c r="D196" s="32"/>
      <c r="E196" s="32"/>
      <c r="F196" s="32"/>
      <c r="G196" s="25"/>
      <c r="H196" s="32"/>
      <c r="I196" s="32"/>
      <c r="J196" s="34"/>
      <c r="K196" s="30"/>
      <c r="L196" s="32"/>
      <c r="M196" s="36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0"/>
      <c r="AB196" s="24" t="e">
        <f>VLOOKUP(Table1[[#This Row],[יישוב השהייה בבידוד]],גיליון1!D:F,3,0)</f>
        <v>#N/A</v>
      </c>
      <c r="AC196" s="24" t="e">
        <f>VLOOKUP(Table1[[#This Row],[רחוב השהייה בבידוד]]&amp;Table1[[#This Row],[מזהה עיר]],cities_VALS!B:D,3,0)</f>
        <v>#N/A</v>
      </c>
      <c r="AD196"/>
      <c r="AE196"/>
    </row>
    <row r="197" spans="1:31" x14ac:dyDescent="0.2">
      <c r="A197" s="31"/>
      <c r="B197" s="32"/>
      <c r="C197" s="33"/>
      <c r="D197" s="32"/>
      <c r="E197" s="32"/>
      <c r="F197" s="32"/>
      <c r="G197" s="25"/>
      <c r="H197" s="32"/>
      <c r="I197" s="32"/>
      <c r="J197" s="34"/>
      <c r="K197" s="30"/>
      <c r="L197" s="32"/>
      <c r="M197" s="36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0"/>
      <c r="AB197" s="24" t="e">
        <f>VLOOKUP(Table1[[#This Row],[יישוב השהייה בבידוד]],גיליון1!D:F,3,0)</f>
        <v>#N/A</v>
      </c>
      <c r="AC197" s="24" t="e">
        <f>VLOOKUP(Table1[[#This Row],[רחוב השהייה בבידוד]]&amp;Table1[[#This Row],[מזהה עיר]],cities_VALS!B:D,3,0)</f>
        <v>#N/A</v>
      </c>
      <c r="AD197"/>
      <c r="AE197"/>
    </row>
    <row r="198" spans="1:31" x14ac:dyDescent="0.2">
      <c r="A198" s="31"/>
      <c r="B198" s="32"/>
      <c r="C198" s="33"/>
      <c r="D198" s="32"/>
      <c r="E198" s="32"/>
      <c r="F198" s="32"/>
      <c r="G198" s="25"/>
      <c r="H198" s="32"/>
      <c r="I198" s="32"/>
      <c r="J198" s="34"/>
      <c r="K198" s="30"/>
      <c r="L198" s="32"/>
      <c r="M198" s="36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0"/>
      <c r="AB198" s="24" t="e">
        <f>VLOOKUP(Table1[[#This Row],[יישוב השהייה בבידוד]],גיליון1!D:F,3,0)</f>
        <v>#N/A</v>
      </c>
      <c r="AC198" s="24" t="e">
        <f>VLOOKUP(Table1[[#This Row],[רחוב השהייה בבידוד]]&amp;Table1[[#This Row],[מזהה עיר]],cities_VALS!B:D,3,0)</f>
        <v>#N/A</v>
      </c>
      <c r="AD198"/>
      <c r="AE198"/>
    </row>
    <row r="199" spans="1:31" x14ac:dyDescent="0.2">
      <c r="A199" s="31"/>
      <c r="B199" s="32"/>
      <c r="C199" s="33"/>
      <c r="D199" s="32"/>
      <c r="E199" s="32"/>
      <c r="F199" s="32"/>
      <c r="G199" s="25"/>
      <c r="H199" s="32"/>
      <c r="I199" s="32"/>
      <c r="J199" s="34"/>
      <c r="K199" s="30"/>
      <c r="L199" s="32"/>
      <c r="M199" s="36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0"/>
      <c r="AB199" s="24" t="e">
        <f>VLOOKUP(Table1[[#This Row],[יישוב השהייה בבידוד]],גיליון1!D:F,3,0)</f>
        <v>#N/A</v>
      </c>
      <c r="AC199" s="24" t="e">
        <f>VLOOKUP(Table1[[#This Row],[רחוב השהייה בבידוד]]&amp;Table1[[#This Row],[מזהה עיר]],cities_VALS!B:D,3,0)</f>
        <v>#N/A</v>
      </c>
      <c r="AD199"/>
      <c r="AE199"/>
    </row>
    <row r="200" spans="1:31" x14ac:dyDescent="0.2">
      <c r="A200" s="31"/>
      <c r="B200" s="32"/>
      <c r="C200" s="33"/>
      <c r="D200" s="32"/>
      <c r="E200" s="32"/>
      <c r="F200" s="32"/>
      <c r="G200" s="25"/>
      <c r="H200" s="32"/>
      <c r="I200" s="32"/>
      <c r="J200" s="34"/>
      <c r="K200" s="30"/>
      <c r="L200" s="32"/>
      <c r="M200" s="36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0"/>
      <c r="AB200" s="24" t="e">
        <f>VLOOKUP(Table1[[#This Row],[יישוב השהייה בבידוד]],גיליון1!D:F,3,0)</f>
        <v>#N/A</v>
      </c>
      <c r="AC200" s="24" t="e">
        <f>VLOOKUP(Table1[[#This Row],[רחוב השהייה בבידוד]]&amp;Table1[[#This Row],[מזהה עיר]],cities_VALS!B:D,3,0)</f>
        <v>#N/A</v>
      </c>
      <c r="AD200"/>
      <c r="AE200"/>
    </row>
    <row r="201" spans="1:31" x14ac:dyDescent="0.2">
      <c r="A201" s="31"/>
      <c r="B201" s="32"/>
      <c r="C201" s="33"/>
      <c r="D201" s="32"/>
      <c r="E201" s="32"/>
      <c r="F201" s="32"/>
      <c r="G201" s="25"/>
      <c r="H201" s="32"/>
      <c r="I201" s="32"/>
      <c r="J201" s="34"/>
      <c r="K201" s="30"/>
      <c r="L201" s="32"/>
      <c r="M201" s="36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0"/>
      <c r="AB201" s="24" t="e">
        <f>VLOOKUP(Table1[[#This Row],[יישוב השהייה בבידוד]],גיליון1!D:F,3,0)</f>
        <v>#N/A</v>
      </c>
      <c r="AC201" s="24" t="e">
        <f>VLOOKUP(Table1[[#This Row],[רחוב השהייה בבידוד]]&amp;Table1[[#This Row],[מזהה עיר]],cities_VALS!B:D,3,0)</f>
        <v>#N/A</v>
      </c>
      <c r="AD201"/>
      <c r="AE201"/>
    </row>
    <row r="202" spans="1:31" x14ac:dyDescent="0.2">
      <c r="A202" s="31"/>
      <c r="B202" s="32"/>
      <c r="C202" s="33"/>
      <c r="D202" s="32"/>
      <c r="E202" s="32"/>
      <c r="F202" s="32"/>
      <c r="G202" s="25"/>
      <c r="H202" s="32"/>
      <c r="I202" s="32"/>
      <c r="J202" s="34"/>
      <c r="K202" s="30"/>
      <c r="L202" s="32"/>
      <c r="M202" s="36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0"/>
      <c r="AB202" s="24" t="e">
        <f>VLOOKUP(Table1[[#This Row],[יישוב השהייה בבידוד]],גיליון1!D:F,3,0)</f>
        <v>#N/A</v>
      </c>
      <c r="AC202" s="24" t="e">
        <f>VLOOKUP(Table1[[#This Row],[רחוב השהייה בבידוד]]&amp;Table1[[#This Row],[מזהה עיר]],cities_VALS!B:D,3,0)</f>
        <v>#N/A</v>
      </c>
      <c r="AD202"/>
      <c r="AE202"/>
    </row>
    <row r="203" spans="1:31" x14ac:dyDescent="0.2">
      <c r="A203" s="31"/>
      <c r="B203" s="32"/>
      <c r="C203" s="33"/>
      <c r="D203" s="32"/>
      <c r="E203" s="32"/>
      <c r="F203" s="32"/>
      <c r="G203" s="25"/>
      <c r="H203" s="32"/>
      <c r="I203" s="32"/>
      <c r="J203" s="34"/>
      <c r="K203" s="30"/>
      <c r="L203" s="32"/>
      <c r="M203" s="36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0"/>
      <c r="AB203" s="24" t="e">
        <f>VLOOKUP(Table1[[#This Row],[יישוב השהייה בבידוד]],גיליון1!D:F,3,0)</f>
        <v>#N/A</v>
      </c>
      <c r="AC203" s="24" t="e">
        <f>VLOOKUP(Table1[[#This Row],[רחוב השהייה בבידוד]]&amp;Table1[[#This Row],[מזהה עיר]],cities_VALS!B:D,3,0)</f>
        <v>#N/A</v>
      </c>
      <c r="AD203"/>
      <c r="AE203"/>
    </row>
    <row r="204" spans="1:31" x14ac:dyDescent="0.2">
      <c r="A204" s="31"/>
      <c r="B204" s="32"/>
      <c r="C204" s="33"/>
      <c r="D204" s="32"/>
      <c r="E204" s="32"/>
      <c r="F204" s="32"/>
      <c r="G204" s="25"/>
      <c r="H204" s="32"/>
      <c r="I204" s="32"/>
      <c r="J204" s="34"/>
      <c r="K204" s="30"/>
      <c r="L204" s="32"/>
      <c r="M204" s="36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0"/>
      <c r="AB204" s="24" t="e">
        <f>VLOOKUP(Table1[[#This Row],[יישוב השהייה בבידוד]],גיליון1!D:F,3,0)</f>
        <v>#N/A</v>
      </c>
      <c r="AC204" s="24" t="e">
        <f>VLOOKUP(Table1[[#This Row],[רחוב השהייה בבידוד]]&amp;Table1[[#This Row],[מזהה עיר]],cities_VALS!B:D,3,0)</f>
        <v>#N/A</v>
      </c>
      <c r="AD204"/>
      <c r="AE204"/>
    </row>
    <row r="205" spans="1:31" x14ac:dyDescent="0.2">
      <c r="A205" s="31"/>
      <c r="B205" s="32"/>
      <c r="C205" s="33"/>
      <c r="D205" s="32"/>
      <c r="E205" s="32"/>
      <c r="F205" s="32"/>
      <c r="G205" s="25"/>
      <c r="H205" s="32"/>
      <c r="I205" s="32"/>
      <c r="J205" s="34"/>
      <c r="K205" s="30"/>
      <c r="L205" s="32"/>
      <c r="M205" s="36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0"/>
      <c r="AB205" s="24" t="e">
        <f>VLOOKUP(Table1[[#This Row],[יישוב השהייה בבידוד]],גיליון1!D:F,3,0)</f>
        <v>#N/A</v>
      </c>
      <c r="AC205" s="24" t="e">
        <f>VLOOKUP(Table1[[#This Row],[רחוב השהייה בבידוד]]&amp;Table1[[#This Row],[מזהה עיר]],cities_VALS!B:D,3,0)</f>
        <v>#N/A</v>
      </c>
      <c r="AD205"/>
      <c r="AE205"/>
    </row>
    <row r="206" spans="1:31" x14ac:dyDescent="0.2">
      <c r="A206" s="31"/>
      <c r="B206" s="32"/>
      <c r="C206" s="33"/>
      <c r="D206" s="32"/>
      <c r="E206" s="32"/>
      <c r="F206" s="32"/>
      <c r="G206" s="25"/>
      <c r="H206" s="32"/>
      <c r="I206" s="32"/>
      <c r="J206" s="34"/>
      <c r="K206" s="30"/>
      <c r="L206" s="32"/>
      <c r="M206" s="36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0"/>
      <c r="AB206" s="24" t="e">
        <f>VLOOKUP(Table1[[#This Row],[יישוב השהייה בבידוד]],גיליון1!D:F,3,0)</f>
        <v>#N/A</v>
      </c>
      <c r="AC206" s="24" t="e">
        <f>VLOOKUP(Table1[[#This Row],[רחוב השהייה בבידוד]]&amp;Table1[[#This Row],[מזהה עיר]],cities_VALS!B:D,3,0)</f>
        <v>#N/A</v>
      </c>
      <c r="AD206"/>
      <c r="AE206"/>
    </row>
    <row r="207" spans="1:31" x14ac:dyDescent="0.2">
      <c r="A207" s="31"/>
      <c r="B207" s="32"/>
      <c r="C207" s="33"/>
      <c r="D207" s="32"/>
      <c r="E207" s="32"/>
      <c r="F207" s="32"/>
      <c r="G207" s="25"/>
      <c r="H207" s="32"/>
      <c r="I207" s="32"/>
      <c r="J207" s="34"/>
      <c r="K207" s="30"/>
      <c r="L207" s="32"/>
      <c r="M207" s="36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0"/>
      <c r="AB207" s="24" t="e">
        <f>VLOOKUP(Table1[[#This Row],[יישוב השהייה בבידוד]],גיליון1!D:F,3,0)</f>
        <v>#N/A</v>
      </c>
      <c r="AC207" s="24" t="e">
        <f>VLOOKUP(Table1[[#This Row],[רחוב השהייה בבידוד]]&amp;Table1[[#This Row],[מזהה עיר]],cities_VALS!B:D,3,0)</f>
        <v>#N/A</v>
      </c>
      <c r="AD207"/>
      <c r="AE207"/>
    </row>
    <row r="208" spans="1:31" x14ac:dyDescent="0.2">
      <c r="A208" s="31"/>
      <c r="B208" s="32"/>
      <c r="C208" s="33"/>
      <c r="D208" s="32"/>
      <c r="E208" s="32"/>
      <c r="F208" s="32"/>
      <c r="G208" s="25"/>
      <c r="H208" s="32"/>
      <c r="I208" s="32"/>
      <c r="J208" s="34"/>
      <c r="K208" s="30"/>
      <c r="L208" s="32"/>
      <c r="M208" s="36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0"/>
      <c r="AB208" s="24" t="e">
        <f>VLOOKUP(Table1[[#This Row],[יישוב השהייה בבידוד]],גיליון1!D:F,3,0)</f>
        <v>#N/A</v>
      </c>
      <c r="AC208" s="24" t="e">
        <f>VLOOKUP(Table1[[#This Row],[רחוב השהייה בבידוד]]&amp;Table1[[#This Row],[מזהה עיר]],cities_VALS!B:D,3,0)</f>
        <v>#N/A</v>
      </c>
      <c r="AD208"/>
      <c r="AE208"/>
    </row>
    <row r="209" spans="1:31" x14ac:dyDescent="0.2">
      <c r="A209" s="31"/>
      <c r="B209" s="32"/>
      <c r="C209" s="33"/>
      <c r="D209" s="32"/>
      <c r="E209" s="32"/>
      <c r="F209" s="32"/>
      <c r="G209" s="25"/>
      <c r="H209" s="32"/>
      <c r="I209" s="32"/>
      <c r="J209" s="34"/>
      <c r="K209" s="30"/>
      <c r="L209" s="32"/>
      <c r="M209" s="36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0"/>
      <c r="AB209" s="24" t="e">
        <f>VLOOKUP(Table1[[#This Row],[יישוב השהייה בבידוד]],גיליון1!D:F,3,0)</f>
        <v>#N/A</v>
      </c>
      <c r="AC209" s="24" t="e">
        <f>VLOOKUP(Table1[[#This Row],[רחוב השהייה בבידוד]]&amp;Table1[[#This Row],[מזהה עיר]],cities_VALS!B:D,3,0)</f>
        <v>#N/A</v>
      </c>
      <c r="AD209"/>
      <c r="AE209"/>
    </row>
    <row r="210" spans="1:31" x14ac:dyDescent="0.2">
      <c r="A210" s="31"/>
      <c r="B210" s="32"/>
      <c r="C210" s="33"/>
      <c r="D210" s="32"/>
      <c r="E210" s="32"/>
      <c r="F210" s="32"/>
      <c r="G210" s="25"/>
      <c r="H210" s="32"/>
      <c r="I210" s="32"/>
      <c r="J210" s="34"/>
      <c r="K210" s="30"/>
      <c r="L210" s="32"/>
      <c r="M210" s="36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0"/>
      <c r="AB210" s="24" t="e">
        <f>VLOOKUP(Table1[[#This Row],[יישוב השהייה בבידוד]],גיליון1!D:F,3,0)</f>
        <v>#N/A</v>
      </c>
      <c r="AC210" s="24" t="e">
        <f>VLOOKUP(Table1[[#This Row],[רחוב השהייה בבידוד]]&amp;Table1[[#This Row],[מזהה עיר]],cities_VALS!B:D,3,0)</f>
        <v>#N/A</v>
      </c>
      <c r="AD210"/>
      <c r="AE210"/>
    </row>
    <row r="211" spans="1:31" x14ac:dyDescent="0.2">
      <c r="A211" s="31"/>
      <c r="B211" s="32"/>
      <c r="C211" s="33"/>
      <c r="D211" s="32"/>
      <c r="E211" s="32"/>
      <c r="F211" s="32"/>
      <c r="G211" s="25"/>
      <c r="H211" s="32"/>
      <c r="I211" s="32"/>
      <c r="J211" s="34"/>
      <c r="K211" s="30"/>
      <c r="L211" s="32"/>
      <c r="M211" s="36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0"/>
      <c r="AB211" s="24" t="e">
        <f>VLOOKUP(Table1[[#This Row],[יישוב השהייה בבידוד]],גיליון1!D:F,3,0)</f>
        <v>#N/A</v>
      </c>
      <c r="AC211" s="24" t="e">
        <f>VLOOKUP(Table1[[#This Row],[רחוב השהייה בבידוד]]&amp;Table1[[#This Row],[מזהה עיר]],cities_VALS!B:D,3,0)</f>
        <v>#N/A</v>
      </c>
      <c r="AD211"/>
      <c r="AE211"/>
    </row>
    <row r="212" spans="1:31" x14ac:dyDescent="0.2">
      <c r="A212" s="31"/>
      <c r="B212" s="32"/>
      <c r="C212" s="33"/>
      <c r="D212" s="32"/>
      <c r="E212" s="32"/>
      <c r="F212" s="32"/>
      <c r="G212" s="25"/>
      <c r="H212" s="32"/>
      <c r="I212" s="32"/>
      <c r="J212" s="34"/>
      <c r="K212" s="30"/>
      <c r="L212" s="32"/>
      <c r="M212" s="36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0"/>
      <c r="AB212" s="24" t="e">
        <f>VLOOKUP(Table1[[#This Row],[יישוב השהייה בבידוד]],גיליון1!D:F,3,0)</f>
        <v>#N/A</v>
      </c>
      <c r="AC212" s="24" t="e">
        <f>VLOOKUP(Table1[[#This Row],[רחוב השהייה בבידוד]]&amp;Table1[[#This Row],[מזהה עיר]],cities_VALS!B:D,3,0)</f>
        <v>#N/A</v>
      </c>
      <c r="AD212"/>
      <c r="AE212"/>
    </row>
    <row r="213" spans="1:31" x14ac:dyDescent="0.2">
      <c r="A213" s="31"/>
      <c r="B213" s="32"/>
      <c r="C213" s="33"/>
      <c r="D213" s="32"/>
      <c r="E213" s="32"/>
      <c r="F213" s="32"/>
      <c r="G213" s="25"/>
      <c r="H213" s="32"/>
      <c r="I213" s="32"/>
      <c r="J213" s="34"/>
      <c r="K213" s="30"/>
      <c r="L213" s="32"/>
      <c r="M213" s="36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0"/>
      <c r="AB213" s="24" t="e">
        <f>VLOOKUP(Table1[[#This Row],[יישוב השהייה בבידוד]],גיליון1!D:F,3,0)</f>
        <v>#N/A</v>
      </c>
      <c r="AC213" s="24" t="e">
        <f>VLOOKUP(Table1[[#This Row],[רחוב השהייה בבידוד]]&amp;Table1[[#This Row],[מזהה עיר]],cities_VALS!B:D,3,0)</f>
        <v>#N/A</v>
      </c>
      <c r="AD213"/>
      <c r="AE213"/>
    </row>
    <row r="214" spans="1:31" x14ac:dyDescent="0.2">
      <c r="A214" s="31"/>
      <c r="B214" s="32"/>
      <c r="C214" s="33"/>
      <c r="D214" s="32"/>
      <c r="E214" s="32"/>
      <c r="F214" s="32"/>
      <c r="G214" s="25"/>
      <c r="H214" s="32"/>
      <c r="I214" s="32"/>
      <c r="J214" s="34"/>
      <c r="K214" s="30"/>
      <c r="L214" s="32"/>
      <c r="M214" s="36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0"/>
      <c r="AB214" s="24" t="e">
        <f>VLOOKUP(Table1[[#This Row],[יישוב השהייה בבידוד]],גיליון1!D:F,3,0)</f>
        <v>#N/A</v>
      </c>
      <c r="AC214" s="24" t="e">
        <f>VLOOKUP(Table1[[#This Row],[רחוב השהייה בבידוד]]&amp;Table1[[#This Row],[מזהה עיר]],cities_VALS!B:D,3,0)</f>
        <v>#N/A</v>
      </c>
      <c r="AD214"/>
      <c r="AE214"/>
    </row>
    <row r="215" spans="1:31" x14ac:dyDescent="0.2">
      <c r="A215" s="31"/>
      <c r="B215" s="32"/>
      <c r="C215" s="33"/>
      <c r="D215" s="32"/>
      <c r="E215" s="32"/>
      <c r="F215" s="32"/>
      <c r="G215" s="25"/>
      <c r="H215" s="32"/>
      <c r="I215" s="32"/>
      <c r="J215" s="34"/>
      <c r="K215" s="30"/>
      <c r="L215" s="32"/>
      <c r="M215" s="36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0"/>
      <c r="AB215" s="24" t="e">
        <f>VLOOKUP(Table1[[#This Row],[יישוב השהייה בבידוד]],גיליון1!D:F,3,0)</f>
        <v>#N/A</v>
      </c>
      <c r="AC215" s="24" t="e">
        <f>VLOOKUP(Table1[[#This Row],[רחוב השהייה בבידוד]]&amp;Table1[[#This Row],[מזהה עיר]],cities_VALS!B:D,3,0)</f>
        <v>#N/A</v>
      </c>
      <c r="AD215"/>
      <c r="AE215"/>
    </row>
    <row r="216" spans="1:31" x14ac:dyDescent="0.2">
      <c r="A216" s="31"/>
      <c r="B216" s="32"/>
      <c r="C216" s="33"/>
      <c r="D216" s="32"/>
      <c r="E216" s="32"/>
      <c r="F216" s="32"/>
      <c r="G216" s="25"/>
      <c r="H216" s="32"/>
      <c r="I216" s="32"/>
      <c r="J216" s="34"/>
      <c r="K216" s="30"/>
      <c r="L216" s="32"/>
      <c r="M216" s="36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0"/>
      <c r="AB216" s="24" t="e">
        <f>VLOOKUP(Table1[[#This Row],[יישוב השהייה בבידוד]],גיליון1!D:F,3,0)</f>
        <v>#N/A</v>
      </c>
      <c r="AC216" s="24" t="e">
        <f>VLOOKUP(Table1[[#This Row],[רחוב השהייה בבידוד]]&amp;Table1[[#This Row],[מזהה עיר]],cities_VALS!B:D,3,0)</f>
        <v>#N/A</v>
      </c>
      <c r="AD216"/>
      <c r="AE216"/>
    </row>
    <row r="217" spans="1:31" x14ac:dyDescent="0.2">
      <c r="A217" s="31"/>
      <c r="B217" s="32"/>
      <c r="C217" s="33"/>
      <c r="D217" s="32"/>
      <c r="E217" s="32"/>
      <c r="F217" s="32"/>
      <c r="G217" s="25"/>
      <c r="H217" s="32"/>
      <c r="I217" s="32"/>
      <c r="J217" s="34"/>
      <c r="K217" s="30"/>
      <c r="L217" s="32"/>
      <c r="M217" s="36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0"/>
      <c r="AB217" s="24" t="e">
        <f>VLOOKUP(Table1[[#This Row],[יישוב השהייה בבידוד]],גיליון1!D:F,3,0)</f>
        <v>#N/A</v>
      </c>
      <c r="AC217" s="24" t="e">
        <f>VLOOKUP(Table1[[#This Row],[רחוב השהייה בבידוד]]&amp;Table1[[#This Row],[מזהה עיר]],cities_VALS!B:D,3,0)</f>
        <v>#N/A</v>
      </c>
      <c r="AD217"/>
      <c r="AE217"/>
    </row>
    <row r="218" spans="1:31" x14ac:dyDescent="0.2">
      <c r="A218" s="31"/>
      <c r="B218" s="32"/>
      <c r="C218" s="33"/>
      <c r="D218" s="32"/>
      <c r="E218" s="32"/>
      <c r="F218" s="32"/>
      <c r="G218" s="25"/>
      <c r="H218" s="32"/>
      <c r="I218" s="32"/>
      <c r="J218" s="34"/>
      <c r="K218" s="30"/>
      <c r="L218" s="32"/>
      <c r="M218" s="36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0"/>
      <c r="AB218" s="24" t="e">
        <f>VLOOKUP(Table1[[#This Row],[יישוב השהייה בבידוד]],גיליון1!D:F,3,0)</f>
        <v>#N/A</v>
      </c>
      <c r="AC218" s="24" t="e">
        <f>VLOOKUP(Table1[[#This Row],[רחוב השהייה בבידוד]]&amp;Table1[[#This Row],[מזהה עיר]],cities_VALS!B:D,3,0)</f>
        <v>#N/A</v>
      </c>
      <c r="AD218"/>
      <c r="AE218"/>
    </row>
    <row r="219" spans="1:31" x14ac:dyDescent="0.2">
      <c r="A219" s="31"/>
      <c r="B219" s="32"/>
      <c r="C219" s="33"/>
      <c r="D219" s="32"/>
      <c r="E219" s="32"/>
      <c r="F219" s="32"/>
      <c r="G219" s="25"/>
      <c r="H219" s="32"/>
      <c r="I219" s="32"/>
      <c r="J219" s="34"/>
      <c r="K219" s="30"/>
      <c r="L219" s="32"/>
      <c r="M219" s="36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0"/>
      <c r="AB219" s="24" t="e">
        <f>VLOOKUP(Table1[[#This Row],[יישוב השהייה בבידוד]],גיליון1!D:F,3,0)</f>
        <v>#N/A</v>
      </c>
      <c r="AC219" s="24" t="e">
        <f>VLOOKUP(Table1[[#This Row],[רחוב השהייה בבידוד]]&amp;Table1[[#This Row],[מזהה עיר]],cities_VALS!B:D,3,0)</f>
        <v>#N/A</v>
      </c>
      <c r="AD219"/>
      <c r="AE219"/>
    </row>
    <row r="220" spans="1:31" x14ac:dyDescent="0.2">
      <c r="A220" s="31"/>
      <c r="B220" s="32"/>
      <c r="C220" s="33"/>
      <c r="D220" s="32"/>
      <c r="E220" s="32"/>
      <c r="F220" s="32"/>
      <c r="G220" s="25"/>
      <c r="H220" s="32"/>
      <c r="I220" s="32"/>
      <c r="J220" s="34"/>
      <c r="K220" s="30"/>
      <c r="L220" s="32"/>
      <c r="M220" s="36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0"/>
      <c r="AB220" s="24" t="e">
        <f>VLOOKUP(Table1[[#This Row],[יישוב השהייה בבידוד]],גיליון1!D:F,3,0)</f>
        <v>#N/A</v>
      </c>
      <c r="AC220" s="24" t="e">
        <f>VLOOKUP(Table1[[#This Row],[רחוב השהייה בבידוד]]&amp;Table1[[#This Row],[מזהה עיר]],cities_VALS!B:D,3,0)</f>
        <v>#N/A</v>
      </c>
      <c r="AD220"/>
      <c r="AE220"/>
    </row>
    <row r="221" spans="1:31" x14ac:dyDescent="0.2">
      <c r="A221" s="31"/>
      <c r="B221" s="32"/>
      <c r="C221" s="33"/>
      <c r="D221" s="32"/>
      <c r="E221" s="32"/>
      <c r="F221" s="32"/>
      <c r="G221" s="25"/>
      <c r="H221" s="32"/>
      <c r="I221" s="32"/>
      <c r="J221" s="34"/>
      <c r="K221" s="30"/>
      <c r="L221" s="32"/>
      <c r="M221" s="36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0"/>
      <c r="AB221" s="24" t="e">
        <f>VLOOKUP(Table1[[#This Row],[יישוב השהייה בבידוד]],גיליון1!D:F,3,0)</f>
        <v>#N/A</v>
      </c>
      <c r="AC221" s="24" t="e">
        <f>VLOOKUP(Table1[[#This Row],[רחוב השהייה בבידוד]]&amp;Table1[[#This Row],[מזהה עיר]],cities_VALS!B:D,3,0)</f>
        <v>#N/A</v>
      </c>
      <c r="AD221"/>
      <c r="AE221"/>
    </row>
    <row r="222" spans="1:31" x14ac:dyDescent="0.2">
      <c r="A222" s="31"/>
      <c r="B222" s="32"/>
      <c r="C222" s="33"/>
      <c r="D222" s="32"/>
      <c r="E222" s="32"/>
      <c r="F222" s="32"/>
      <c r="G222" s="25"/>
      <c r="H222" s="32"/>
      <c r="I222" s="32"/>
      <c r="J222" s="34"/>
      <c r="K222" s="30"/>
      <c r="L222" s="32"/>
      <c r="M222" s="36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0"/>
      <c r="AB222" s="24" t="e">
        <f>VLOOKUP(Table1[[#This Row],[יישוב השהייה בבידוד]],גיליון1!D:F,3,0)</f>
        <v>#N/A</v>
      </c>
      <c r="AC222" s="24" t="e">
        <f>VLOOKUP(Table1[[#This Row],[רחוב השהייה בבידוד]]&amp;Table1[[#This Row],[מזהה עיר]],cities_VALS!B:D,3,0)</f>
        <v>#N/A</v>
      </c>
      <c r="AD222"/>
      <c r="AE222"/>
    </row>
    <row r="223" spans="1:31" x14ac:dyDescent="0.2">
      <c r="A223" s="31"/>
      <c r="B223" s="32"/>
      <c r="C223" s="33"/>
      <c r="D223" s="32"/>
      <c r="E223" s="32"/>
      <c r="F223" s="32"/>
      <c r="G223" s="25"/>
      <c r="H223" s="32"/>
      <c r="I223" s="32"/>
      <c r="J223" s="34"/>
      <c r="K223" s="30"/>
      <c r="L223" s="32"/>
      <c r="M223" s="36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0"/>
      <c r="AB223" s="24" t="e">
        <f>VLOOKUP(Table1[[#This Row],[יישוב השהייה בבידוד]],גיליון1!D:F,3,0)</f>
        <v>#N/A</v>
      </c>
      <c r="AC223" s="24" t="e">
        <f>VLOOKUP(Table1[[#This Row],[רחוב השהייה בבידוד]]&amp;Table1[[#This Row],[מזהה עיר]],cities_VALS!B:D,3,0)</f>
        <v>#N/A</v>
      </c>
      <c r="AD223"/>
      <c r="AE223"/>
    </row>
    <row r="224" spans="1:31" x14ac:dyDescent="0.2">
      <c r="A224" s="31"/>
      <c r="B224" s="32"/>
      <c r="C224" s="33"/>
      <c r="D224" s="32"/>
      <c r="E224" s="32"/>
      <c r="F224" s="32"/>
      <c r="G224" s="25"/>
      <c r="H224" s="32"/>
      <c r="I224" s="32"/>
      <c r="J224" s="34"/>
      <c r="K224" s="30"/>
      <c r="L224" s="32"/>
      <c r="M224" s="36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0"/>
      <c r="AB224" s="24" t="e">
        <f>VLOOKUP(Table1[[#This Row],[יישוב השהייה בבידוד]],גיליון1!D:F,3,0)</f>
        <v>#N/A</v>
      </c>
      <c r="AC224" s="24" t="e">
        <f>VLOOKUP(Table1[[#This Row],[רחוב השהייה בבידוד]]&amp;Table1[[#This Row],[מזהה עיר]],cities_VALS!B:D,3,0)</f>
        <v>#N/A</v>
      </c>
      <c r="AD224"/>
      <c r="AE224"/>
    </row>
    <row r="225" spans="1:31" x14ac:dyDescent="0.2">
      <c r="A225" s="31"/>
      <c r="B225" s="32"/>
      <c r="C225" s="33"/>
      <c r="D225" s="32"/>
      <c r="E225" s="32"/>
      <c r="F225" s="32"/>
      <c r="G225" s="25"/>
      <c r="H225" s="32"/>
      <c r="I225" s="32"/>
      <c r="J225" s="34"/>
      <c r="K225" s="30"/>
      <c r="L225" s="32"/>
      <c r="M225" s="36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0"/>
      <c r="AB225" s="24" t="e">
        <f>VLOOKUP(Table1[[#This Row],[יישוב השהייה בבידוד]],גיליון1!D:F,3,0)</f>
        <v>#N/A</v>
      </c>
      <c r="AC225" s="24" t="e">
        <f>VLOOKUP(Table1[[#This Row],[רחוב השהייה בבידוד]]&amp;Table1[[#This Row],[מזהה עיר]],cities_VALS!B:D,3,0)</f>
        <v>#N/A</v>
      </c>
      <c r="AD225"/>
      <c r="AE225"/>
    </row>
    <row r="226" spans="1:31" x14ac:dyDescent="0.2">
      <c r="A226" s="31"/>
      <c r="B226" s="32"/>
      <c r="C226" s="33"/>
      <c r="D226" s="32"/>
      <c r="E226" s="32"/>
      <c r="F226" s="32"/>
      <c r="G226" s="25"/>
      <c r="H226" s="32"/>
      <c r="I226" s="32"/>
      <c r="J226" s="34"/>
      <c r="K226" s="30"/>
      <c r="L226" s="32"/>
      <c r="M226" s="36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0"/>
      <c r="AB226" s="24" t="e">
        <f>VLOOKUP(Table1[[#This Row],[יישוב השהייה בבידוד]],גיליון1!D:F,3,0)</f>
        <v>#N/A</v>
      </c>
      <c r="AC226" s="24" t="e">
        <f>VLOOKUP(Table1[[#This Row],[רחוב השהייה בבידוד]]&amp;Table1[[#This Row],[מזהה עיר]],cities_VALS!B:D,3,0)</f>
        <v>#N/A</v>
      </c>
      <c r="AD226"/>
      <c r="AE226"/>
    </row>
    <row r="227" spans="1:31" x14ac:dyDescent="0.2">
      <c r="A227" s="31"/>
      <c r="B227" s="32"/>
      <c r="C227" s="33"/>
      <c r="D227" s="32"/>
      <c r="E227" s="32"/>
      <c r="F227" s="32"/>
      <c r="G227" s="25"/>
      <c r="H227" s="32"/>
      <c r="I227" s="32"/>
      <c r="J227" s="34"/>
      <c r="K227" s="30"/>
      <c r="L227" s="32"/>
      <c r="M227" s="36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0"/>
      <c r="AB227" s="24" t="e">
        <f>VLOOKUP(Table1[[#This Row],[יישוב השהייה בבידוד]],גיליון1!D:F,3,0)</f>
        <v>#N/A</v>
      </c>
      <c r="AC227" s="24" t="e">
        <f>VLOOKUP(Table1[[#This Row],[רחוב השהייה בבידוד]]&amp;Table1[[#This Row],[מזהה עיר]],cities_VALS!B:D,3,0)</f>
        <v>#N/A</v>
      </c>
      <c r="AD227"/>
      <c r="AE227"/>
    </row>
    <row r="228" spans="1:31" x14ac:dyDescent="0.2">
      <c r="A228" s="31"/>
      <c r="B228" s="32"/>
      <c r="C228" s="33"/>
      <c r="D228" s="32"/>
      <c r="E228" s="32"/>
      <c r="F228" s="32"/>
      <c r="G228" s="25"/>
      <c r="H228" s="32"/>
      <c r="I228" s="32"/>
      <c r="J228" s="34"/>
      <c r="K228" s="30"/>
      <c r="L228" s="32"/>
      <c r="M228" s="36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0"/>
      <c r="AB228" s="24" t="e">
        <f>VLOOKUP(Table1[[#This Row],[יישוב השהייה בבידוד]],גיליון1!D:F,3,0)</f>
        <v>#N/A</v>
      </c>
      <c r="AC228" s="24" t="e">
        <f>VLOOKUP(Table1[[#This Row],[רחוב השהייה בבידוד]]&amp;Table1[[#This Row],[מזהה עיר]],cities_VALS!B:D,3,0)</f>
        <v>#N/A</v>
      </c>
      <c r="AD228"/>
      <c r="AE228"/>
    </row>
    <row r="229" spans="1:31" x14ac:dyDescent="0.2">
      <c r="A229" s="31"/>
      <c r="B229" s="32"/>
      <c r="C229" s="33"/>
      <c r="D229" s="32"/>
      <c r="E229" s="32"/>
      <c r="F229" s="32"/>
      <c r="G229" s="25"/>
      <c r="H229" s="32"/>
      <c r="I229" s="32"/>
      <c r="J229" s="34"/>
      <c r="K229" s="30"/>
      <c r="L229" s="32"/>
      <c r="M229" s="36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0"/>
      <c r="AB229" s="24" t="e">
        <f>VLOOKUP(Table1[[#This Row],[יישוב השהייה בבידוד]],גיליון1!D:F,3,0)</f>
        <v>#N/A</v>
      </c>
      <c r="AC229" s="24" t="e">
        <f>VLOOKUP(Table1[[#This Row],[רחוב השהייה בבידוד]]&amp;Table1[[#This Row],[מזהה עיר]],cities_VALS!B:D,3,0)</f>
        <v>#N/A</v>
      </c>
      <c r="AD229"/>
      <c r="AE229"/>
    </row>
    <row r="230" spans="1:31" x14ac:dyDescent="0.2">
      <c r="A230" s="31"/>
      <c r="B230" s="32"/>
      <c r="C230" s="33"/>
      <c r="D230" s="32"/>
      <c r="E230" s="32"/>
      <c r="F230" s="32"/>
      <c r="G230" s="25"/>
      <c r="H230" s="32"/>
      <c r="I230" s="32"/>
      <c r="J230" s="34"/>
      <c r="K230" s="30"/>
      <c r="L230" s="32"/>
      <c r="M230" s="36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0"/>
      <c r="AB230" s="24" t="e">
        <f>VLOOKUP(Table1[[#This Row],[יישוב השהייה בבידוד]],גיליון1!D:F,3,0)</f>
        <v>#N/A</v>
      </c>
      <c r="AC230" s="24" t="e">
        <f>VLOOKUP(Table1[[#This Row],[רחוב השהייה בבידוד]]&amp;Table1[[#This Row],[מזהה עיר]],cities_VALS!B:D,3,0)</f>
        <v>#N/A</v>
      </c>
      <c r="AD230"/>
      <c r="AE230"/>
    </row>
    <row r="231" spans="1:31" x14ac:dyDescent="0.2">
      <c r="A231" s="31"/>
      <c r="B231" s="32"/>
      <c r="C231" s="33"/>
      <c r="D231" s="32"/>
      <c r="E231" s="32"/>
      <c r="F231" s="32"/>
      <c r="G231" s="25"/>
      <c r="H231" s="32"/>
      <c r="I231" s="32"/>
      <c r="J231" s="34"/>
      <c r="K231" s="30"/>
      <c r="L231" s="32"/>
      <c r="M231" s="36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0"/>
      <c r="AB231" s="24" t="e">
        <f>VLOOKUP(Table1[[#This Row],[יישוב השהייה בבידוד]],גיליון1!D:F,3,0)</f>
        <v>#N/A</v>
      </c>
      <c r="AC231" s="24" t="e">
        <f>VLOOKUP(Table1[[#This Row],[רחוב השהייה בבידוד]]&amp;Table1[[#This Row],[מזהה עיר]],cities_VALS!B:D,3,0)</f>
        <v>#N/A</v>
      </c>
      <c r="AD231"/>
      <c r="AE231"/>
    </row>
    <row r="232" spans="1:31" x14ac:dyDescent="0.2">
      <c r="A232" s="31"/>
      <c r="B232" s="32"/>
      <c r="C232" s="33"/>
      <c r="D232" s="32"/>
      <c r="E232" s="32"/>
      <c r="F232" s="32"/>
      <c r="G232" s="25"/>
      <c r="H232" s="32"/>
      <c r="I232" s="32"/>
      <c r="J232" s="34"/>
      <c r="K232" s="30"/>
      <c r="L232" s="32"/>
      <c r="M232" s="36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0"/>
      <c r="AB232" s="24" t="e">
        <f>VLOOKUP(Table1[[#This Row],[יישוב השהייה בבידוד]],גיליון1!D:F,3,0)</f>
        <v>#N/A</v>
      </c>
      <c r="AC232" s="24" t="e">
        <f>VLOOKUP(Table1[[#This Row],[רחוב השהייה בבידוד]]&amp;Table1[[#This Row],[מזהה עיר]],cities_VALS!B:D,3,0)</f>
        <v>#N/A</v>
      </c>
      <c r="AD232"/>
      <c r="AE232"/>
    </row>
    <row r="233" spans="1:31" x14ac:dyDescent="0.2">
      <c r="A233" s="31"/>
      <c r="B233" s="32"/>
      <c r="C233" s="33"/>
      <c r="D233" s="32"/>
      <c r="E233" s="32"/>
      <c r="F233" s="32"/>
      <c r="G233" s="25"/>
      <c r="H233" s="32"/>
      <c r="I233" s="32"/>
      <c r="J233" s="34"/>
      <c r="K233" s="30"/>
      <c r="L233" s="32"/>
      <c r="M233" s="36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0"/>
      <c r="AB233" s="24" t="e">
        <f>VLOOKUP(Table1[[#This Row],[יישוב השהייה בבידוד]],גיליון1!D:F,3,0)</f>
        <v>#N/A</v>
      </c>
      <c r="AC233" s="24" t="e">
        <f>VLOOKUP(Table1[[#This Row],[רחוב השהייה בבידוד]]&amp;Table1[[#This Row],[מזהה עיר]],cities_VALS!B:D,3,0)</f>
        <v>#N/A</v>
      </c>
      <c r="AD233"/>
      <c r="AE233"/>
    </row>
    <row r="234" spans="1:31" x14ac:dyDescent="0.2">
      <c r="A234" s="31"/>
      <c r="B234" s="32"/>
      <c r="C234" s="33"/>
      <c r="D234" s="32"/>
      <c r="E234" s="32"/>
      <c r="F234" s="32"/>
      <c r="G234" s="25"/>
      <c r="H234" s="32"/>
      <c r="I234" s="32"/>
      <c r="J234" s="34"/>
      <c r="K234" s="30"/>
      <c r="L234" s="32"/>
      <c r="M234" s="36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0"/>
      <c r="AB234" s="24" t="e">
        <f>VLOOKUP(Table1[[#This Row],[יישוב השהייה בבידוד]],גיליון1!D:F,3,0)</f>
        <v>#N/A</v>
      </c>
      <c r="AC234" s="24" t="e">
        <f>VLOOKUP(Table1[[#This Row],[רחוב השהייה בבידוד]]&amp;Table1[[#This Row],[מזהה עיר]],cities_VALS!B:D,3,0)</f>
        <v>#N/A</v>
      </c>
      <c r="AD234"/>
      <c r="AE234"/>
    </row>
    <row r="235" spans="1:31" x14ac:dyDescent="0.2">
      <c r="A235" s="31"/>
      <c r="B235" s="32"/>
      <c r="C235" s="33"/>
      <c r="D235" s="32"/>
      <c r="E235" s="32"/>
      <c r="F235" s="32"/>
      <c r="G235" s="25"/>
      <c r="H235" s="32"/>
      <c r="I235" s="32"/>
      <c r="J235" s="34"/>
      <c r="K235" s="30"/>
      <c r="L235" s="32"/>
      <c r="M235" s="36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0"/>
      <c r="AB235" s="24" t="e">
        <f>VLOOKUP(Table1[[#This Row],[יישוב השהייה בבידוד]],גיליון1!D:F,3,0)</f>
        <v>#N/A</v>
      </c>
      <c r="AC235" s="24" t="e">
        <f>VLOOKUP(Table1[[#This Row],[רחוב השהייה בבידוד]]&amp;Table1[[#This Row],[מזהה עיר]],cities_VALS!B:D,3,0)</f>
        <v>#N/A</v>
      </c>
      <c r="AD235"/>
      <c r="AE235"/>
    </row>
    <row r="236" spans="1:31" x14ac:dyDescent="0.2">
      <c r="A236" s="31"/>
      <c r="B236" s="32"/>
      <c r="C236" s="33"/>
      <c r="D236" s="32"/>
      <c r="E236" s="32"/>
      <c r="F236" s="32"/>
      <c r="G236" s="25"/>
      <c r="H236" s="32"/>
      <c r="I236" s="32"/>
      <c r="J236" s="34"/>
      <c r="K236" s="30"/>
      <c r="L236" s="32"/>
      <c r="M236" s="36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0"/>
      <c r="AB236" s="24" t="e">
        <f>VLOOKUP(Table1[[#This Row],[יישוב השהייה בבידוד]],גיליון1!D:F,3,0)</f>
        <v>#N/A</v>
      </c>
      <c r="AC236" s="24" t="e">
        <f>VLOOKUP(Table1[[#This Row],[רחוב השהייה בבידוד]]&amp;Table1[[#This Row],[מזהה עיר]],cities_VALS!B:D,3,0)</f>
        <v>#N/A</v>
      </c>
      <c r="AD236"/>
      <c r="AE236"/>
    </row>
    <row r="237" spans="1:31" x14ac:dyDescent="0.2">
      <c r="A237" s="31"/>
      <c r="B237" s="32"/>
      <c r="C237" s="33"/>
      <c r="D237" s="32"/>
      <c r="E237" s="32"/>
      <c r="F237" s="32"/>
      <c r="G237" s="25"/>
      <c r="H237" s="32"/>
      <c r="I237" s="32"/>
      <c r="J237" s="34"/>
      <c r="K237" s="30"/>
      <c r="L237" s="32"/>
      <c r="M237" s="36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0"/>
      <c r="AB237" s="24" t="e">
        <f>VLOOKUP(Table1[[#This Row],[יישוב השהייה בבידוד]],גיליון1!D:F,3,0)</f>
        <v>#N/A</v>
      </c>
      <c r="AC237" s="24" t="e">
        <f>VLOOKUP(Table1[[#This Row],[רחוב השהייה בבידוד]]&amp;Table1[[#This Row],[מזהה עיר]],cities_VALS!B:D,3,0)</f>
        <v>#N/A</v>
      </c>
      <c r="AD237"/>
      <c r="AE237"/>
    </row>
    <row r="238" spans="1:31" x14ac:dyDescent="0.2">
      <c r="A238" s="31"/>
      <c r="B238" s="32"/>
      <c r="C238" s="33"/>
      <c r="D238" s="32"/>
      <c r="E238" s="32"/>
      <c r="F238" s="32"/>
      <c r="G238" s="25"/>
      <c r="H238" s="32"/>
      <c r="I238" s="32"/>
      <c r="J238" s="34"/>
      <c r="K238" s="30"/>
      <c r="L238" s="32"/>
      <c r="M238" s="36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0"/>
      <c r="AB238" s="24" t="e">
        <f>VLOOKUP(Table1[[#This Row],[יישוב השהייה בבידוד]],גיליון1!D:F,3,0)</f>
        <v>#N/A</v>
      </c>
      <c r="AC238" s="24" t="e">
        <f>VLOOKUP(Table1[[#This Row],[רחוב השהייה בבידוד]]&amp;Table1[[#This Row],[מזהה עיר]],cities_VALS!B:D,3,0)</f>
        <v>#N/A</v>
      </c>
      <c r="AD238"/>
      <c r="AE238"/>
    </row>
    <row r="239" spans="1:31" x14ac:dyDescent="0.2">
      <c r="A239" s="31"/>
      <c r="B239" s="32"/>
      <c r="C239" s="33"/>
      <c r="D239" s="32"/>
      <c r="E239" s="32"/>
      <c r="F239" s="32"/>
      <c r="G239" s="25"/>
      <c r="H239" s="32"/>
      <c r="I239" s="32"/>
      <c r="J239" s="34"/>
      <c r="K239" s="30"/>
      <c r="L239" s="32"/>
      <c r="M239" s="36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0"/>
      <c r="AB239" s="24" t="e">
        <f>VLOOKUP(Table1[[#This Row],[יישוב השהייה בבידוד]],גיליון1!D:F,3,0)</f>
        <v>#N/A</v>
      </c>
      <c r="AC239" s="24" t="e">
        <f>VLOOKUP(Table1[[#This Row],[רחוב השהייה בבידוד]]&amp;Table1[[#This Row],[מזהה עיר]],cities_VALS!B:D,3,0)</f>
        <v>#N/A</v>
      </c>
      <c r="AD239"/>
      <c r="AE239"/>
    </row>
    <row r="240" spans="1:31" x14ac:dyDescent="0.2">
      <c r="A240" s="31"/>
      <c r="B240" s="32"/>
      <c r="C240" s="33"/>
      <c r="D240" s="32"/>
      <c r="E240" s="32"/>
      <c r="F240" s="32"/>
      <c r="G240" s="25"/>
      <c r="H240" s="32"/>
      <c r="I240" s="32"/>
      <c r="J240" s="34"/>
      <c r="K240" s="30"/>
      <c r="L240" s="32"/>
      <c r="M240" s="36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0"/>
      <c r="AB240" s="24" t="e">
        <f>VLOOKUP(Table1[[#This Row],[יישוב השהייה בבידוד]],גיליון1!D:F,3,0)</f>
        <v>#N/A</v>
      </c>
      <c r="AC240" s="24" t="e">
        <f>VLOOKUP(Table1[[#This Row],[רחוב השהייה בבידוד]]&amp;Table1[[#This Row],[מזהה עיר]],cities_VALS!B:D,3,0)</f>
        <v>#N/A</v>
      </c>
      <c r="AD240"/>
      <c r="AE240"/>
    </row>
    <row r="241" spans="1:31" x14ac:dyDescent="0.2">
      <c r="A241" s="31"/>
      <c r="B241" s="32"/>
      <c r="C241" s="33"/>
      <c r="D241" s="32"/>
      <c r="E241" s="32"/>
      <c r="F241" s="32"/>
      <c r="G241" s="25"/>
      <c r="H241" s="32"/>
      <c r="I241" s="32"/>
      <c r="J241" s="34"/>
      <c r="K241" s="30"/>
      <c r="L241" s="32"/>
      <c r="M241" s="36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0"/>
      <c r="AB241" s="24" t="e">
        <f>VLOOKUP(Table1[[#This Row],[יישוב השהייה בבידוד]],גיליון1!D:F,3,0)</f>
        <v>#N/A</v>
      </c>
      <c r="AC241" s="24" t="e">
        <f>VLOOKUP(Table1[[#This Row],[רחוב השהייה בבידוד]]&amp;Table1[[#This Row],[מזהה עיר]],cities_VALS!B:D,3,0)</f>
        <v>#N/A</v>
      </c>
      <c r="AD241"/>
      <c r="AE241"/>
    </row>
    <row r="242" spans="1:31" x14ac:dyDescent="0.2">
      <c r="A242" s="31"/>
      <c r="B242" s="32"/>
      <c r="C242" s="33"/>
      <c r="D242" s="32"/>
      <c r="E242" s="32"/>
      <c r="F242" s="32"/>
      <c r="G242" s="25"/>
      <c r="H242" s="32"/>
      <c r="I242" s="32"/>
      <c r="J242" s="34"/>
      <c r="K242" s="30"/>
      <c r="L242" s="32"/>
      <c r="M242" s="36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0"/>
      <c r="AB242" s="24" t="e">
        <f>VLOOKUP(Table1[[#This Row],[יישוב השהייה בבידוד]],גיליון1!D:F,3,0)</f>
        <v>#N/A</v>
      </c>
      <c r="AC242" s="24" t="e">
        <f>VLOOKUP(Table1[[#This Row],[רחוב השהייה בבידוד]]&amp;Table1[[#This Row],[מזהה עיר]],cities_VALS!B:D,3,0)</f>
        <v>#N/A</v>
      </c>
      <c r="AD242"/>
      <c r="AE242"/>
    </row>
    <row r="243" spans="1:31" x14ac:dyDescent="0.2">
      <c r="A243" s="31"/>
      <c r="B243" s="32"/>
      <c r="C243" s="33"/>
      <c r="D243" s="32"/>
      <c r="E243" s="32"/>
      <c r="F243" s="32"/>
      <c r="G243" s="25"/>
      <c r="H243" s="32"/>
      <c r="I243" s="32"/>
      <c r="J243" s="34"/>
      <c r="K243" s="30"/>
      <c r="L243" s="32"/>
      <c r="M243" s="36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0"/>
      <c r="AB243" s="24" t="e">
        <f>VLOOKUP(Table1[[#This Row],[יישוב השהייה בבידוד]],גיליון1!D:F,3,0)</f>
        <v>#N/A</v>
      </c>
      <c r="AC243" s="24" t="e">
        <f>VLOOKUP(Table1[[#This Row],[רחוב השהייה בבידוד]]&amp;Table1[[#This Row],[מזהה עיר]],cities_VALS!B:D,3,0)</f>
        <v>#N/A</v>
      </c>
      <c r="AD243"/>
      <c r="AE243"/>
    </row>
    <row r="244" spans="1:31" x14ac:dyDescent="0.2">
      <c r="A244" s="31"/>
      <c r="B244" s="32"/>
      <c r="C244" s="33"/>
      <c r="D244" s="32"/>
      <c r="E244" s="32"/>
      <c r="F244" s="32"/>
      <c r="G244" s="25"/>
      <c r="H244" s="32"/>
      <c r="I244" s="32"/>
      <c r="J244" s="34"/>
      <c r="K244" s="30"/>
      <c r="L244" s="32"/>
      <c r="M244" s="36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0"/>
      <c r="AB244" s="24" t="e">
        <f>VLOOKUP(Table1[[#This Row],[יישוב השהייה בבידוד]],גיליון1!D:F,3,0)</f>
        <v>#N/A</v>
      </c>
      <c r="AC244" s="24" t="e">
        <f>VLOOKUP(Table1[[#This Row],[רחוב השהייה בבידוד]]&amp;Table1[[#This Row],[מזהה עיר]],cities_VALS!B:D,3,0)</f>
        <v>#N/A</v>
      </c>
      <c r="AD244"/>
      <c r="AE244"/>
    </row>
    <row r="245" spans="1:31" x14ac:dyDescent="0.2">
      <c r="A245" s="31"/>
      <c r="B245" s="32"/>
      <c r="C245" s="33"/>
      <c r="D245" s="32"/>
      <c r="E245" s="32"/>
      <c r="F245" s="32"/>
      <c r="G245" s="25"/>
      <c r="H245" s="32"/>
      <c r="I245" s="32"/>
      <c r="J245" s="34"/>
      <c r="K245" s="30"/>
      <c r="L245" s="32"/>
      <c r="M245" s="36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0"/>
      <c r="AB245" s="24" t="e">
        <f>VLOOKUP(Table1[[#This Row],[יישוב השהייה בבידוד]],גיליון1!D:F,3,0)</f>
        <v>#N/A</v>
      </c>
      <c r="AC245" s="24" t="e">
        <f>VLOOKUP(Table1[[#This Row],[רחוב השהייה בבידוד]]&amp;Table1[[#This Row],[מזהה עיר]],cities_VALS!B:D,3,0)</f>
        <v>#N/A</v>
      </c>
      <c r="AD245"/>
      <c r="AE245"/>
    </row>
    <row r="246" spans="1:31" x14ac:dyDescent="0.2">
      <c r="A246" s="31"/>
      <c r="B246" s="32"/>
      <c r="C246" s="33"/>
      <c r="D246" s="32"/>
      <c r="E246" s="32"/>
      <c r="F246" s="32"/>
      <c r="G246" s="25"/>
      <c r="H246" s="32"/>
      <c r="I246" s="32"/>
      <c r="J246" s="34"/>
      <c r="K246" s="30"/>
      <c r="L246" s="32"/>
      <c r="M246" s="36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0"/>
      <c r="AB246" s="24" t="e">
        <f>VLOOKUP(Table1[[#This Row],[יישוב השהייה בבידוד]],גיליון1!D:F,3,0)</f>
        <v>#N/A</v>
      </c>
      <c r="AC246" s="24" t="e">
        <f>VLOOKUP(Table1[[#This Row],[רחוב השהייה בבידוד]]&amp;Table1[[#This Row],[מזהה עיר]],cities_VALS!B:D,3,0)</f>
        <v>#N/A</v>
      </c>
      <c r="AD246"/>
      <c r="AE246"/>
    </row>
    <row r="247" spans="1:31" x14ac:dyDescent="0.2">
      <c r="A247" s="31"/>
      <c r="B247" s="32"/>
      <c r="C247" s="33"/>
      <c r="D247" s="32"/>
      <c r="E247" s="32"/>
      <c r="F247" s="32"/>
      <c r="G247" s="25"/>
      <c r="H247" s="32"/>
      <c r="I247" s="32"/>
      <c r="J247" s="34"/>
      <c r="K247" s="30"/>
      <c r="L247" s="32"/>
      <c r="M247" s="36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0"/>
      <c r="AB247" s="24" t="e">
        <f>VLOOKUP(Table1[[#This Row],[יישוב השהייה בבידוד]],גיליון1!D:F,3,0)</f>
        <v>#N/A</v>
      </c>
      <c r="AC247" s="24" t="e">
        <f>VLOOKUP(Table1[[#This Row],[רחוב השהייה בבידוד]]&amp;Table1[[#This Row],[מזהה עיר]],cities_VALS!B:D,3,0)</f>
        <v>#N/A</v>
      </c>
      <c r="AD247"/>
      <c r="AE247"/>
    </row>
    <row r="248" spans="1:31" x14ac:dyDescent="0.2">
      <c r="A248" s="31"/>
      <c r="B248" s="32"/>
      <c r="C248" s="33"/>
      <c r="D248" s="32"/>
      <c r="E248" s="32"/>
      <c r="F248" s="32"/>
      <c r="G248" s="25"/>
      <c r="H248" s="32"/>
      <c r="I248" s="32"/>
      <c r="J248" s="34"/>
      <c r="K248" s="30"/>
      <c r="L248" s="32"/>
      <c r="M248" s="36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0"/>
      <c r="AB248" s="24" t="e">
        <f>VLOOKUP(Table1[[#This Row],[יישוב השהייה בבידוד]],גיליון1!D:F,3,0)</f>
        <v>#N/A</v>
      </c>
      <c r="AC248" s="24" t="e">
        <f>VLOOKUP(Table1[[#This Row],[רחוב השהייה בבידוד]]&amp;Table1[[#This Row],[מזהה עיר]],cities_VALS!B:D,3,0)</f>
        <v>#N/A</v>
      </c>
      <c r="AD248"/>
      <c r="AE248"/>
    </row>
    <row r="249" spans="1:31" x14ac:dyDescent="0.2">
      <c r="A249" s="31"/>
      <c r="B249" s="32"/>
      <c r="C249" s="33"/>
      <c r="D249" s="32"/>
      <c r="E249" s="32"/>
      <c r="F249" s="32"/>
      <c r="G249" s="25"/>
      <c r="H249" s="32"/>
      <c r="I249" s="32"/>
      <c r="J249" s="34"/>
      <c r="K249" s="30"/>
      <c r="L249" s="32"/>
      <c r="M249" s="36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0"/>
      <c r="AB249" s="24" t="e">
        <f>VLOOKUP(Table1[[#This Row],[יישוב השהייה בבידוד]],גיליון1!D:F,3,0)</f>
        <v>#N/A</v>
      </c>
      <c r="AC249" s="24" t="e">
        <f>VLOOKUP(Table1[[#This Row],[רחוב השהייה בבידוד]]&amp;Table1[[#This Row],[מזהה עיר]],cities_VALS!B:D,3,0)</f>
        <v>#N/A</v>
      </c>
      <c r="AD249"/>
      <c r="AE249"/>
    </row>
    <row r="250" spans="1:31" x14ac:dyDescent="0.2">
      <c r="A250" s="31"/>
      <c r="B250" s="32"/>
      <c r="C250" s="33"/>
      <c r="D250" s="32"/>
      <c r="E250" s="32"/>
      <c r="F250" s="32"/>
      <c r="G250" s="25"/>
      <c r="H250" s="32"/>
      <c r="I250" s="32"/>
      <c r="J250" s="34"/>
      <c r="K250" s="30"/>
      <c r="L250" s="32"/>
      <c r="M250" s="36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0"/>
      <c r="AB250" s="24" t="e">
        <f>VLOOKUP(Table1[[#This Row],[יישוב השהייה בבידוד]],גיליון1!D:F,3,0)</f>
        <v>#N/A</v>
      </c>
      <c r="AC250" s="24" t="e">
        <f>VLOOKUP(Table1[[#This Row],[רחוב השהייה בבידוד]]&amp;Table1[[#This Row],[מזהה עיר]],cities_VALS!B:D,3,0)</f>
        <v>#N/A</v>
      </c>
      <c r="AD250"/>
      <c r="AE250"/>
    </row>
    <row r="251" spans="1:31" x14ac:dyDescent="0.2">
      <c r="A251" s="31"/>
      <c r="B251" s="32"/>
      <c r="C251" s="33"/>
      <c r="D251" s="32"/>
      <c r="E251" s="32"/>
      <c r="F251" s="32"/>
      <c r="G251" s="25"/>
      <c r="H251" s="32"/>
      <c r="I251" s="32"/>
      <c r="J251" s="34"/>
      <c r="K251" s="30"/>
      <c r="L251" s="32"/>
      <c r="M251" s="36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0"/>
      <c r="AB251" s="24" t="e">
        <f>VLOOKUP(Table1[[#This Row],[יישוב השהייה בבידוד]],גיליון1!D:F,3,0)</f>
        <v>#N/A</v>
      </c>
      <c r="AC251" s="24" t="e">
        <f>VLOOKUP(Table1[[#This Row],[רחוב השהייה בבידוד]]&amp;Table1[[#This Row],[מזהה עיר]],cities_VALS!B:D,3,0)</f>
        <v>#N/A</v>
      </c>
      <c r="AD251"/>
      <c r="AE251"/>
    </row>
    <row r="252" spans="1:31" x14ac:dyDescent="0.2">
      <c r="A252" s="31"/>
      <c r="B252" s="32"/>
      <c r="C252" s="33"/>
      <c r="D252" s="32"/>
      <c r="E252" s="32"/>
      <c r="F252" s="32"/>
      <c r="G252" s="25"/>
      <c r="H252" s="32"/>
      <c r="I252" s="32"/>
      <c r="J252" s="34"/>
      <c r="K252" s="30"/>
      <c r="L252" s="32"/>
      <c r="M252" s="36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0"/>
      <c r="AB252" s="24" t="e">
        <f>VLOOKUP(Table1[[#This Row],[יישוב השהייה בבידוד]],גיליון1!D:F,3,0)</f>
        <v>#N/A</v>
      </c>
      <c r="AC252" s="24" t="e">
        <f>VLOOKUP(Table1[[#This Row],[רחוב השהייה בבידוד]]&amp;Table1[[#This Row],[מזהה עיר]],cities_VALS!B:D,3,0)</f>
        <v>#N/A</v>
      </c>
      <c r="AD252"/>
      <c r="AE252"/>
    </row>
    <row r="253" spans="1:31" x14ac:dyDescent="0.2">
      <c r="A253" s="31"/>
      <c r="B253" s="32"/>
      <c r="C253" s="33"/>
      <c r="D253" s="32"/>
      <c r="E253" s="32"/>
      <c r="F253" s="32"/>
      <c r="G253" s="25"/>
      <c r="H253" s="32"/>
      <c r="I253" s="32"/>
      <c r="J253" s="34"/>
      <c r="K253" s="30"/>
      <c r="L253" s="32"/>
      <c r="M253" s="36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0"/>
      <c r="AB253" s="24" t="e">
        <f>VLOOKUP(Table1[[#This Row],[יישוב השהייה בבידוד]],גיליון1!D:F,3,0)</f>
        <v>#N/A</v>
      </c>
      <c r="AC253" s="24" t="e">
        <f>VLOOKUP(Table1[[#This Row],[רחוב השהייה בבידוד]]&amp;Table1[[#This Row],[מזהה עיר]],cities_VALS!B:D,3,0)</f>
        <v>#N/A</v>
      </c>
      <c r="AD253"/>
      <c r="AE253"/>
    </row>
    <row r="254" spans="1:31" x14ac:dyDescent="0.2">
      <c r="A254" s="31"/>
      <c r="B254" s="32"/>
      <c r="C254" s="33"/>
      <c r="D254" s="32"/>
      <c r="E254" s="32"/>
      <c r="F254" s="32"/>
      <c r="G254" s="25"/>
      <c r="H254" s="32"/>
      <c r="I254" s="32"/>
      <c r="J254" s="34"/>
      <c r="K254" s="30"/>
      <c r="L254" s="32"/>
      <c r="M254" s="36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0"/>
      <c r="AB254" s="24" t="e">
        <f>VLOOKUP(Table1[[#This Row],[יישוב השהייה בבידוד]],גיליון1!D:F,3,0)</f>
        <v>#N/A</v>
      </c>
      <c r="AC254" s="24" t="e">
        <f>VLOOKUP(Table1[[#This Row],[רחוב השהייה בבידוד]]&amp;Table1[[#This Row],[מזהה עיר]],cities_VALS!B:D,3,0)</f>
        <v>#N/A</v>
      </c>
      <c r="AD254"/>
      <c r="AE254"/>
    </row>
    <row r="255" spans="1:31" x14ac:dyDescent="0.2">
      <c r="A255" s="31"/>
      <c r="B255" s="32"/>
      <c r="C255" s="33"/>
      <c r="D255" s="32"/>
      <c r="E255" s="32"/>
      <c r="F255" s="32"/>
      <c r="G255" s="25"/>
      <c r="H255" s="32"/>
      <c r="I255" s="32"/>
      <c r="J255" s="34"/>
      <c r="K255" s="30"/>
      <c r="L255" s="32"/>
      <c r="M255" s="36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0"/>
      <c r="AB255" s="24" t="e">
        <f>VLOOKUP(Table1[[#This Row],[יישוב השהייה בבידוד]],גיליון1!D:F,3,0)</f>
        <v>#N/A</v>
      </c>
      <c r="AC255" s="24" t="e">
        <f>VLOOKUP(Table1[[#This Row],[רחוב השהייה בבידוד]]&amp;Table1[[#This Row],[מזהה עיר]],cities_VALS!B:D,3,0)</f>
        <v>#N/A</v>
      </c>
      <c r="AD255"/>
      <c r="AE255"/>
    </row>
    <row r="256" spans="1:31" x14ac:dyDescent="0.2">
      <c r="A256" s="31"/>
      <c r="B256" s="32"/>
      <c r="C256" s="33"/>
      <c r="D256" s="32"/>
      <c r="E256" s="32"/>
      <c r="F256" s="32"/>
      <c r="G256" s="25"/>
      <c r="H256" s="32"/>
      <c r="I256" s="32"/>
      <c r="J256" s="34"/>
      <c r="K256" s="30"/>
      <c r="L256" s="32"/>
      <c r="M256" s="36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0"/>
      <c r="AB256" s="24" t="e">
        <f>VLOOKUP(Table1[[#This Row],[יישוב השהייה בבידוד]],גיליון1!D:F,3,0)</f>
        <v>#N/A</v>
      </c>
      <c r="AC256" s="24" t="e">
        <f>VLOOKUP(Table1[[#This Row],[רחוב השהייה בבידוד]]&amp;Table1[[#This Row],[מזהה עיר]],cities_VALS!B:D,3,0)</f>
        <v>#N/A</v>
      </c>
      <c r="AD256"/>
      <c r="AE256"/>
    </row>
    <row r="257" spans="1:31" x14ac:dyDescent="0.2">
      <c r="A257" s="31"/>
      <c r="B257" s="32"/>
      <c r="C257" s="33"/>
      <c r="D257" s="32"/>
      <c r="E257" s="32"/>
      <c r="F257" s="32"/>
      <c r="G257" s="25"/>
      <c r="H257" s="32"/>
      <c r="I257" s="32"/>
      <c r="J257" s="34"/>
      <c r="K257" s="30"/>
      <c r="L257" s="32"/>
      <c r="M257" s="36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0"/>
      <c r="AB257" s="24" t="e">
        <f>VLOOKUP(Table1[[#This Row],[יישוב השהייה בבידוד]],גיליון1!D:F,3,0)</f>
        <v>#N/A</v>
      </c>
      <c r="AC257" s="24" t="e">
        <f>VLOOKUP(Table1[[#This Row],[רחוב השהייה בבידוד]]&amp;Table1[[#This Row],[מזהה עיר]],cities_VALS!B:D,3,0)</f>
        <v>#N/A</v>
      </c>
      <c r="AD257"/>
      <c r="AE257"/>
    </row>
    <row r="258" spans="1:31" x14ac:dyDescent="0.2">
      <c r="A258" s="31"/>
      <c r="B258" s="32"/>
      <c r="C258" s="33"/>
      <c r="D258" s="32"/>
      <c r="E258" s="32"/>
      <c r="F258" s="32"/>
      <c r="G258" s="25"/>
      <c r="H258" s="32"/>
      <c r="I258" s="32"/>
      <c r="J258" s="34"/>
      <c r="K258" s="30"/>
      <c r="L258" s="32"/>
      <c r="M258" s="36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0"/>
      <c r="AB258" s="24" t="e">
        <f>VLOOKUP(Table1[[#This Row],[יישוב השהייה בבידוד]],גיליון1!D:F,3,0)</f>
        <v>#N/A</v>
      </c>
      <c r="AC258" s="24" t="e">
        <f>VLOOKUP(Table1[[#This Row],[רחוב השהייה בבידוד]]&amp;Table1[[#This Row],[מזהה עיר]],cities_VALS!B:D,3,0)</f>
        <v>#N/A</v>
      </c>
      <c r="AD258"/>
      <c r="AE258"/>
    </row>
    <row r="259" spans="1:31" x14ac:dyDescent="0.2">
      <c r="A259" s="31"/>
      <c r="B259" s="32"/>
      <c r="C259" s="33"/>
      <c r="D259" s="32"/>
      <c r="E259" s="32"/>
      <c r="F259" s="32"/>
      <c r="G259" s="25"/>
      <c r="H259" s="32"/>
      <c r="I259" s="32"/>
      <c r="J259" s="34"/>
      <c r="K259" s="30"/>
      <c r="L259" s="32"/>
      <c r="M259" s="36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0"/>
      <c r="AB259" s="24" t="e">
        <f>VLOOKUP(Table1[[#This Row],[יישוב השהייה בבידוד]],גיליון1!D:F,3,0)</f>
        <v>#N/A</v>
      </c>
      <c r="AC259" s="24" t="e">
        <f>VLOOKUP(Table1[[#This Row],[רחוב השהייה בבידוד]]&amp;Table1[[#This Row],[מזהה עיר]],cities_VALS!B:D,3,0)</f>
        <v>#N/A</v>
      </c>
      <c r="AD259"/>
      <c r="AE259"/>
    </row>
    <row r="260" spans="1:31" x14ac:dyDescent="0.2">
      <c r="A260" s="31"/>
      <c r="B260" s="32"/>
      <c r="C260" s="33"/>
      <c r="D260" s="32"/>
      <c r="E260" s="32"/>
      <c r="F260" s="32"/>
      <c r="G260" s="25"/>
      <c r="H260" s="32"/>
      <c r="I260" s="32"/>
      <c r="J260" s="34"/>
      <c r="K260" s="30"/>
      <c r="L260" s="32"/>
      <c r="M260" s="36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0"/>
      <c r="AB260" s="24" t="e">
        <f>VLOOKUP(Table1[[#This Row],[יישוב השהייה בבידוד]],גיליון1!D:F,3,0)</f>
        <v>#N/A</v>
      </c>
      <c r="AC260" s="24" t="e">
        <f>VLOOKUP(Table1[[#This Row],[רחוב השהייה בבידוד]]&amp;Table1[[#This Row],[מזהה עיר]],cities_VALS!B:D,3,0)</f>
        <v>#N/A</v>
      </c>
      <c r="AD260"/>
      <c r="AE260"/>
    </row>
    <row r="261" spans="1:31" x14ac:dyDescent="0.2">
      <c r="A261" s="31"/>
      <c r="B261" s="32"/>
      <c r="C261" s="33"/>
      <c r="D261" s="32"/>
      <c r="E261" s="32"/>
      <c r="F261" s="32"/>
      <c r="G261" s="25"/>
      <c r="H261" s="32"/>
      <c r="I261" s="32"/>
      <c r="J261" s="34"/>
      <c r="K261" s="30"/>
      <c r="L261" s="32"/>
      <c r="M261" s="36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0"/>
      <c r="AB261" s="24" t="e">
        <f>VLOOKUP(Table1[[#This Row],[יישוב השהייה בבידוד]],גיליון1!D:F,3,0)</f>
        <v>#N/A</v>
      </c>
      <c r="AC261" s="24" t="e">
        <f>VLOOKUP(Table1[[#This Row],[רחוב השהייה בבידוד]]&amp;Table1[[#This Row],[מזהה עיר]],cities_VALS!B:D,3,0)</f>
        <v>#N/A</v>
      </c>
      <c r="AD261"/>
      <c r="AE261"/>
    </row>
    <row r="262" spans="1:31" x14ac:dyDescent="0.2">
      <c r="A262" s="31"/>
      <c r="B262" s="32"/>
      <c r="C262" s="33"/>
      <c r="D262" s="32"/>
      <c r="E262" s="32"/>
      <c r="F262" s="32"/>
      <c r="G262" s="25"/>
      <c r="H262" s="32"/>
      <c r="I262" s="32"/>
      <c r="J262" s="34"/>
      <c r="K262" s="30"/>
      <c r="L262" s="32"/>
      <c r="M262" s="36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0"/>
      <c r="AB262" s="24" t="e">
        <f>VLOOKUP(Table1[[#This Row],[יישוב השהייה בבידוד]],גיליון1!D:F,3,0)</f>
        <v>#N/A</v>
      </c>
      <c r="AC262" s="24" t="e">
        <f>VLOOKUP(Table1[[#This Row],[רחוב השהייה בבידוד]]&amp;Table1[[#This Row],[מזהה עיר]],cities_VALS!B:D,3,0)</f>
        <v>#N/A</v>
      </c>
      <c r="AD262"/>
      <c r="AE262"/>
    </row>
    <row r="263" spans="1:31" x14ac:dyDescent="0.2">
      <c r="A263" s="31"/>
      <c r="B263" s="32"/>
      <c r="C263" s="33"/>
      <c r="D263" s="32"/>
      <c r="E263" s="32"/>
      <c r="F263" s="32"/>
      <c r="G263" s="25"/>
      <c r="H263" s="32"/>
      <c r="I263" s="32"/>
      <c r="J263" s="34"/>
      <c r="K263" s="30"/>
      <c r="L263" s="32"/>
      <c r="M263" s="36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0"/>
      <c r="AB263" s="24" t="e">
        <f>VLOOKUP(Table1[[#This Row],[יישוב השהייה בבידוד]],גיליון1!D:F,3,0)</f>
        <v>#N/A</v>
      </c>
      <c r="AC263" s="24" t="e">
        <f>VLOOKUP(Table1[[#This Row],[רחוב השהייה בבידוד]]&amp;Table1[[#This Row],[מזהה עיר]],cities_VALS!B:D,3,0)</f>
        <v>#N/A</v>
      </c>
      <c r="AD263"/>
      <c r="AE263"/>
    </row>
    <row r="264" spans="1:31" x14ac:dyDescent="0.2">
      <c r="A264" s="31"/>
      <c r="B264" s="32"/>
      <c r="C264" s="33"/>
      <c r="D264" s="32"/>
      <c r="E264" s="32"/>
      <c r="F264" s="32"/>
      <c r="G264" s="25"/>
      <c r="H264" s="32"/>
      <c r="I264" s="32"/>
      <c r="J264" s="34"/>
      <c r="K264" s="30"/>
      <c r="L264" s="32"/>
      <c r="M264" s="36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0"/>
      <c r="AB264" s="24" t="e">
        <f>VLOOKUP(Table1[[#This Row],[יישוב השהייה בבידוד]],גיליון1!D:F,3,0)</f>
        <v>#N/A</v>
      </c>
      <c r="AC264" s="24" t="e">
        <f>VLOOKUP(Table1[[#This Row],[רחוב השהייה בבידוד]]&amp;Table1[[#This Row],[מזהה עיר]],cities_VALS!B:D,3,0)</f>
        <v>#N/A</v>
      </c>
      <c r="AD264"/>
      <c r="AE264"/>
    </row>
    <row r="265" spans="1:31" x14ac:dyDescent="0.2">
      <c r="A265" s="31"/>
      <c r="B265" s="32"/>
      <c r="C265" s="33"/>
      <c r="D265" s="32"/>
      <c r="E265" s="32"/>
      <c r="F265" s="32"/>
      <c r="G265" s="25"/>
      <c r="H265" s="32"/>
      <c r="I265" s="32"/>
      <c r="J265" s="34"/>
      <c r="K265" s="30"/>
      <c r="L265" s="32"/>
      <c r="M265" s="36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0"/>
      <c r="AB265" s="24" t="e">
        <f>VLOOKUP(Table1[[#This Row],[יישוב השהייה בבידוד]],גיליון1!D:F,3,0)</f>
        <v>#N/A</v>
      </c>
      <c r="AC265" s="24" t="e">
        <f>VLOOKUP(Table1[[#This Row],[רחוב השהייה בבידוד]]&amp;Table1[[#This Row],[מזהה עיר]],cities_VALS!B:D,3,0)</f>
        <v>#N/A</v>
      </c>
      <c r="AD265"/>
      <c r="AE265"/>
    </row>
    <row r="266" spans="1:31" x14ac:dyDescent="0.2">
      <c r="A266" s="31"/>
      <c r="B266" s="32"/>
      <c r="C266" s="33"/>
      <c r="D266" s="32"/>
      <c r="E266" s="32"/>
      <c r="F266" s="32"/>
      <c r="G266" s="25"/>
      <c r="H266" s="32"/>
      <c r="I266" s="32"/>
      <c r="J266" s="34"/>
      <c r="K266" s="30"/>
      <c r="L266" s="32"/>
      <c r="M266" s="36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0"/>
      <c r="AB266" s="24" t="e">
        <f>VLOOKUP(Table1[[#This Row],[יישוב השהייה בבידוד]],גיליון1!D:F,3,0)</f>
        <v>#N/A</v>
      </c>
      <c r="AC266" s="24" t="e">
        <f>VLOOKUP(Table1[[#This Row],[רחוב השהייה בבידוד]]&amp;Table1[[#This Row],[מזהה עיר]],cities_VALS!B:D,3,0)</f>
        <v>#N/A</v>
      </c>
      <c r="AD266"/>
      <c r="AE266"/>
    </row>
    <row r="267" spans="1:31" x14ac:dyDescent="0.2">
      <c r="A267" s="31"/>
      <c r="B267" s="32"/>
      <c r="C267" s="33"/>
      <c r="D267" s="32"/>
      <c r="E267" s="32"/>
      <c r="F267" s="32"/>
      <c r="G267" s="25"/>
      <c r="H267" s="32"/>
      <c r="I267" s="32"/>
      <c r="J267" s="34"/>
      <c r="K267" s="30"/>
      <c r="L267" s="32"/>
      <c r="M267" s="36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0"/>
      <c r="AB267" s="24" t="e">
        <f>VLOOKUP(Table1[[#This Row],[יישוב השהייה בבידוד]],גיליון1!D:F,3,0)</f>
        <v>#N/A</v>
      </c>
      <c r="AC267" s="24" t="e">
        <f>VLOOKUP(Table1[[#This Row],[רחוב השהייה בבידוד]]&amp;Table1[[#This Row],[מזהה עיר]],cities_VALS!B:D,3,0)</f>
        <v>#N/A</v>
      </c>
      <c r="AD267"/>
      <c r="AE267"/>
    </row>
    <row r="268" spans="1:31" x14ac:dyDescent="0.2">
      <c r="A268" s="31"/>
      <c r="B268" s="32"/>
      <c r="C268" s="33"/>
      <c r="D268" s="32"/>
      <c r="E268" s="32"/>
      <c r="F268" s="32"/>
      <c r="G268" s="25"/>
      <c r="H268" s="32"/>
      <c r="I268" s="32"/>
      <c r="J268" s="34"/>
      <c r="K268" s="30"/>
      <c r="L268" s="32"/>
      <c r="M268" s="36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0"/>
      <c r="AB268" s="24" t="e">
        <f>VLOOKUP(Table1[[#This Row],[יישוב השהייה בבידוד]],גיליון1!D:F,3,0)</f>
        <v>#N/A</v>
      </c>
      <c r="AC268" s="24" t="e">
        <f>VLOOKUP(Table1[[#This Row],[רחוב השהייה בבידוד]]&amp;Table1[[#This Row],[מזהה עיר]],cities_VALS!B:D,3,0)</f>
        <v>#N/A</v>
      </c>
      <c r="AD268"/>
      <c r="AE268"/>
    </row>
    <row r="269" spans="1:31" x14ac:dyDescent="0.2">
      <c r="A269" s="31"/>
      <c r="B269" s="32"/>
      <c r="C269" s="33"/>
      <c r="D269" s="32"/>
      <c r="E269" s="32"/>
      <c r="F269" s="32"/>
      <c r="G269" s="25"/>
      <c r="H269" s="32"/>
      <c r="I269" s="32"/>
      <c r="J269" s="34"/>
      <c r="K269" s="30"/>
      <c r="L269" s="32"/>
      <c r="M269" s="36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0"/>
      <c r="AB269" s="24" t="e">
        <f>VLOOKUP(Table1[[#This Row],[יישוב השהייה בבידוד]],גיליון1!D:F,3,0)</f>
        <v>#N/A</v>
      </c>
      <c r="AC269" s="24" t="e">
        <f>VLOOKUP(Table1[[#This Row],[רחוב השהייה בבידוד]]&amp;Table1[[#This Row],[מזהה עיר]],cities_VALS!B:D,3,0)</f>
        <v>#N/A</v>
      </c>
      <c r="AD269"/>
      <c r="AE269"/>
    </row>
    <row r="270" spans="1:31" x14ac:dyDescent="0.2">
      <c r="A270" s="31"/>
      <c r="B270" s="32"/>
      <c r="C270" s="33"/>
      <c r="D270" s="32"/>
      <c r="E270" s="32"/>
      <c r="F270" s="32"/>
      <c r="G270" s="25"/>
      <c r="H270" s="32"/>
      <c r="I270" s="32"/>
      <c r="J270" s="34"/>
      <c r="K270" s="30"/>
      <c r="L270" s="32"/>
      <c r="M270" s="36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0"/>
      <c r="AB270" s="24" t="e">
        <f>VLOOKUP(Table1[[#This Row],[יישוב השהייה בבידוד]],גיליון1!D:F,3,0)</f>
        <v>#N/A</v>
      </c>
      <c r="AC270" s="24" t="e">
        <f>VLOOKUP(Table1[[#This Row],[רחוב השהייה בבידוד]]&amp;Table1[[#This Row],[מזהה עיר]],cities_VALS!B:D,3,0)</f>
        <v>#N/A</v>
      </c>
      <c r="AD270"/>
      <c r="AE270"/>
    </row>
    <row r="271" spans="1:31" x14ac:dyDescent="0.2">
      <c r="A271" s="31"/>
      <c r="B271" s="32"/>
      <c r="C271" s="33"/>
      <c r="D271" s="32"/>
      <c r="E271" s="32"/>
      <c r="F271" s="32"/>
      <c r="G271" s="25"/>
      <c r="H271" s="32"/>
      <c r="I271" s="32"/>
      <c r="J271" s="34"/>
      <c r="K271" s="30"/>
      <c r="L271" s="32"/>
      <c r="M271" s="36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0"/>
      <c r="AB271" s="24" t="e">
        <f>VLOOKUP(Table1[[#This Row],[יישוב השהייה בבידוד]],גיליון1!D:F,3,0)</f>
        <v>#N/A</v>
      </c>
      <c r="AC271" s="24" t="e">
        <f>VLOOKUP(Table1[[#This Row],[רחוב השהייה בבידוד]]&amp;Table1[[#This Row],[מזהה עיר]],cities_VALS!B:D,3,0)</f>
        <v>#N/A</v>
      </c>
      <c r="AD271"/>
      <c r="AE271"/>
    </row>
    <row r="272" spans="1:31" x14ac:dyDescent="0.2">
      <c r="A272" s="31"/>
      <c r="B272" s="32"/>
      <c r="C272" s="33"/>
      <c r="D272" s="32"/>
      <c r="E272" s="32"/>
      <c r="F272" s="32"/>
      <c r="G272" s="25"/>
      <c r="H272" s="32"/>
      <c r="I272" s="32"/>
      <c r="J272" s="34"/>
      <c r="K272" s="30"/>
      <c r="L272" s="32"/>
      <c r="M272" s="36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0"/>
      <c r="AB272" s="24" t="e">
        <f>VLOOKUP(Table1[[#This Row],[יישוב השהייה בבידוד]],גיליון1!D:F,3,0)</f>
        <v>#N/A</v>
      </c>
      <c r="AC272" s="24" t="e">
        <f>VLOOKUP(Table1[[#This Row],[רחוב השהייה בבידוד]]&amp;Table1[[#This Row],[מזהה עיר]],cities_VALS!B:D,3,0)</f>
        <v>#N/A</v>
      </c>
      <c r="AD272"/>
      <c r="AE272"/>
    </row>
    <row r="273" spans="1:31" x14ac:dyDescent="0.2">
      <c r="A273" s="31"/>
      <c r="B273" s="32"/>
      <c r="C273" s="33"/>
      <c r="D273" s="32"/>
      <c r="E273" s="32"/>
      <c r="F273" s="32"/>
      <c r="G273" s="25"/>
      <c r="H273" s="32"/>
      <c r="I273" s="32"/>
      <c r="J273" s="34"/>
      <c r="K273" s="30"/>
      <c r="L273" s="32"/>
      <c r="M273" s="36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0"/>
      <c r="AB273" s="24" t="e">
        <f>VLOOKUP(Table1[[#This Row],[יישוב השהייה בבידוד]],גיליון1!D:F,3,0)</f>
        <v>#N/A</v>
      </c>
      <c r="AC273" s="24" t="e">
        <f>VLOOKUP(Table1[[#This Row],[רחוב השהייה בבידוד]]&amp;Table1[[#This Row],[מזהה עיר]],cities_VALS!B:D,3,0)</f>
        <v>#N/A</v>
      </c>
      <c r="AD273"/>
      <c r="AE273"/>
    </row>
    <row r="274" spans="1:31" x14ac:dyDescent="0.2">
      <c r="A274" s="31"/>
      <c r="B274" s="32"/>
      <c r="C274" s="33"/>
      <c r="D274" s="32"/>
      <c r="E274" s="32"/>
      <c r="F274" s="32"/>
      <c r="G274" s="25"/>
      <c r="H274" s="32"/>
      <c r="I274" s="32"/>
      <c r="J274" s="34"/>
      <c r="K274" s="30"/>
      <c r="L274" s="32"/>
      <c r="M274" s="36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0"/>
      <c r="AB274" s="24" t="e">
        <f>VLOOKUP(Table1[[#This Row],[יישוב השהייה בבידוד]],גיליון1!D:F,3,0)</f>
        <v>#N/A</v>
      </c>
      <c r="AC274" s="24" t="e">
        <f>VLOOKUP(Table1[[#This Row],[רחוב השהייה בבידוד]]&amp;Table1[[#This Row],[מזהה עיר]],cities_VALS!B:D,3,0)</f>
        <v>#N/A</v>
      </c>
      <c r="AD274"/>
      <c r="AE274"/>
    </row>
    <row r="275" spans="1:31" x14ac:dyDescent="0.2">
      <c r="A275" s="31"/>
      <c r="B275" s="32"/>
      <c r="C275" s="33"/>
      <c r="D275" s="32"/>
      <c r="E275" s="32"/>
      <c r="F275" s="32"/>
      <c r="G275" s="25"/>
      <c r="H275" s="32"/>
      <c r="I275" s="32"/>
      <c r="J275" s="34"/>
      <c r="K275" s="30"/>
      <c r="L275" s="32"/>
      <c r="M275" s="36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0"/>
      <c r="AB275" s="24" t="e">
        <f>VLOOKUP(Table1[[#This Row],[יישוב השהייה בבידוד]],גיליון1!D:F,3,0)</f>
        <v>#N/A</v>
      </c>
      <c r="AC275" s="24" t="e">
        <f>VLOOKUP(Table1[[#This Row],[רחוב השהייה בבידוד]]&amp;Table1[[#This Row],[מזהה עיר]],cities_VALS!B:D,3,0)</f>
        <v>#N/A</v>
      </c>
      <c r="AD275"/>
      <c r="AE275"/>
    </row>
    <row r="276" spans="1:31" x14ac:dyDescent="0.2">
      <c r="A276" s="31"/>
      <c r="B276" s="32"/>
      <c r="C276" s="33"/>
      <c r="D276" s="32"/>
      <c r="E276" s="32"/>
      <c r="F276" s="32"/>
      <c r="G276" s="25"/>
      <c r="H276" s="32"/>
      <c r="I276" s="32"/>
      <c r="J276" s="34"/>
      <c r="K276" s="30"/>
      <c r="L276" s="32"/>
      <c r="M276" s="36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0"/>
      <c r="AB276" s="24" t="e">
        <f>VLOOKUP(Table1[[#This Row],[יישוב השהייה בבידוד]],גיליון1!D:F,3,0)</f>
        <v>#N/A</v>
      </c>
      <c r="AC276" s="24" t="e">
        <f>VLOOKUP(Table1[[#This Row],[רחוב השהייה בבידוד]]&amp;Table1[[#This Row],[מזהה עיר]],cities_VALS!B:D,3,0)</f>
        <v>#N/A</v>
      </c>
      <c r="AD276"/>
      <c r="AE276"/>
    </row>
    <row r="277" spans="1:31" x14ac:dyDescent="0.2">
      <c r="A277" s="31"/>
      <c r="B277" s="32"/>
      <c r="C277" s="33"/>
      <c r="D277" s="32"/>
      <c r="E277" s="32"/>
      <c r="F277" s="32"/>
      <c r="G277" s="25"/>
      <c r="H277" s="32"/>
      <c r="I277" s="32"/>
      <c r="J277" s="34"/>
      <c r="K277" s="30"/>
      <c r="L277" s="32"/>
      <c r="M277" s="36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0"/>
      <c r="AB277" s="24" t="e">
        <f>VLOOKUP(Table1[[#This Row],[יישוב השהייה בבידוד]],גיליון1!D:F,3,0)</f>
        <v>#N/A</v>
      </c>
      <c r="AC277" s="24" t="e">
        <f>VLOOKUP(Table1[[#This Row],[רחוב השהייה בבידוד]]&amp;Table1[[#This Row],[מזהה עיר]],cities_VALS!B:D,3,0)</f>
        <v>#N/A</v>
      </c>
      <c r="AD277"/>
      <c r="AE277"/>
    </row>
    <row r="278" spans="1:31" x14ac:dyDescent="0.2">
      <c r="A278" s="31"/>
      <c r="B278" s="32"/>
      <c r="C278" s="33"/>
      <c r="D278" s="32"/>
      <c r="E278" s="32"/>
      <c r="F278" s="32"/>
      <c r="G278" s="25"/>
      <c r="H278" s="32"/>
      <c r="I278" s="32"/>
      <c r="J278" s="34"/>
      <c r="K278" s="30"/>
      <c r="L278" s="32"/>
      <c r="M278" s="36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0"/>
      <c r="AB278" s="24" t="e">
        <f>VLOOKUP(Table1[[#This Row],[יישוב השהייה בבידוד]],גיליון1!D:F,3,0)</f>
        <v>#N/A</v>
      </c>
      <c r="AC278" s="24" t="e">
        <f>VLOOKUP(Table1[[#This Row],[רחוב השהייה בבידוד]]&amp;Table1[[#This Row],[מזהה עיר]],cities_VALS!B:D,3,0)</f>
        <v>#N/A</v>
      </c>
      <c r="AD278"/>
      <c r="AE278"/>
    </row>
    <row r="279" spans="1:31" x14ac:dyDescent="0.2">
      <c r="A279" s="31"/>
      <c r="B279" s="32"/>
      <c r="C279" s="33"/>
      <c r="D279" s="32"/>
      <c r="E279" s="32"/>
      <c r="F279" s="32"/>
      <c r="G279" s="25"/>
      <c r="H279" s="32"/>
      <c r="I279" s="32"/>
      <c r="J279" s="34"/>
      <c r="K279" s="30"/>
      <c r="L279" s="32"/>
      <c r="M279" s="36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0"/>
      <c r="AB279" s="24" t="e">
        <f>VLOOKUP(Table1[[#This Row],[יישוב השהייה בבידוד]],גיליון1!D:F,3,0)</f>
        <v>#N/A</v>
      </c>
      <c r="AC279" s="24" t="e">
        <f>VLOOKUP(Table1[[#This Row],[רחוב השהייה בבידוד]]&amp;Table1[[#This Row],[מזהה עיר]],cities_VALS!B:D,3,0)</f>
        <v>#N/A</v>
      </c>
      <c r="AD279"/>
      <c r="AE279"/>
    </row>
    <row r="280" spans="1:31" x14ac:dyDescent="0.2">
      <c r="A280" s="31"/>
      <c r="B280" s="32"/>
      <c r="C280" s="33"/>
      <c r="D280" s="32"/>
      <c r="E280" s="32"/>
      <c r="F280" s="32"/>
      <c r="G280" s="25"/>
      <c r="H280" s="32"/>
      <c r="I280" s="32"/>
      <c r="J280" s="34"/>
      <c r="K280" s="30"/>
      <c r="L280" s="32"/>
      <c r="M280" s="36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0"/>
      <c r="AB280" s="24" t="e">
        <f>VLOOKUP(Table1[[#This Row],[יישוב השהייה בבידוד]],גיליון1!D:F,3,0)</f>
        <v>#N/A</v>
      </c>
      <c r="AC280" s="24" t="e">
        <f>VLOOKUP(Table1[[#This Row],[רחוב השהייה בבידוד]]&amp;Table1[[#This Row],[מזהה עיר]],cities_VALS!B:D,3,0)</f>
        <v>#N/A</v>
      </c>
      <c r="AD280"/>
      <c r="AE280"/>
    </row>
    <row r="281" spans="1:31" x14ac:dyDescent="0.2">
      <c r="A281" s="31"/>
      <c r="B281" s="32"/>
      <c r="C281" s="33"/>
      <c r="D281" s="32"/>
      <c r="E281" s="32"/>
      <c r="F281" s="32"/>
      <c r="G281" s="25"/>
      <c r="H281" s="32"/>
      <c r="I281" s="32"/>
      <c r="J281" s="34"/>
      <c r="K281" s="30"/>
      <c r="L281" s="32"/>
      <c r="M281" s="36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0"/>
      <c r="AB281" s="24" t="e">
        <f>VLOOKUP(Table1[[#This Row],[יישוב השהייה בבידוד]],גיליון1!D:F,3,0)</f>
        <v>#N/A</v>
      </c>
      <c r="AC281" s="24" t="e">
        <f>VLOOKUP(Table1[[#This Row],[רחוב השהייה בבידוד]]&amp;Table1[[#This Row],[מזהה עיר]],cities_VALS!B:D,3,0)</f>
        <v>#N/A</v>
      </c>
      <c r="AD281"/>
      <c r="AE281"/>
    </row>
    <row r="282" spans="1:31" x14ac:dyDescent="0.2">
      <c r="A282" s="31"/>
      <c r="B282" s="32"/>
      <c r="C282" s="33"/>
      <c r="D282" s="32"/>
      <c r="E282" s="32"/>
      <c r="F282" s="32"/>
      <c r="G282" s="25"/>
      <c r="H282" s="32"/>
      <c r="I282" s="32"/>
      <c r="J282" s="34"/>
      <c r="K282" s="30"/>
      <c r="L282" s="32"/>
      <c r="M282" s="36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0"/>
      <c r="AB282" s="24" t="e">
        <f>VLOOKUP(Table1[[#This Row],[יישוב השהייה בבידוד]],גיליון1!D:F,3,0)</f>
        <v>#N/A</v>
      </c>
      <c r="AC282" s="24" t="e">
        <f>VLOOKUP(Table1[[#This Row],[רחוב השהייה בבידוד]]&amp;Table1[[#This Row],[מזהה עיר]],cities_VALS!B:D,3,0)</f>
        <v>#N/A</v>
      </c>
      <c r="AD282"/>
      <c r="AE282"/>
    </row>
    <row r="283" spans="1:31" x14ac:dyDescent="0.2">
      <c r="A283" s="31"/>
      <c r="B283" s="32"/>
      <c r="C283" s="33"/>
      <c r="D283" s="32"/>
      <c r="E283" s="32"/>
      <c r="F283" s="32"/>
      <c r="G283" s="25"/>
      <c r="H283" s="32"/>
      <c r="I283" s="32"/>
      <c r="J283" s="34"/>
      <c r="K283" s="30"/>
      <c r="L283" s="32"/>
      <c r="M283" s="36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0"/>
      <c r="AB283" s="24" t="e">
        <f>VLOOKUP(Table1[[#This Row],[יישוב השהייה בבידוד]],גיליון1!D:F,3,0)</f>
        <v>#N/A</v>
      </c>
      <c r="AC283" s="24" t="e">
        <f>VLOOKUP(Table1[[#This Row],[רחוב השהייה בבידוד]]&amp;Table1[[#This Row],[מזהה עיר]],cities_VALS!B:D,3,0)</f>
        <v>#N/A</v>
      </c>
      <c r="AD283"/>
      <c r="AE283"/>
    </row>
    <row r="284" spans="1:31" x14ac:dyDescent="0.2">
      <c r="A284" s="31"/>
      <c r="B284" s="32"/>
      <c r="C284" s="33"/>
      <c r="D284" s="32"/>
      <c r="E284" s="32"/>
      <c r="F284" s="32"/>
      <c r="G284" s="25"/>
      <c r="H284" s="32"/>
      <c r="I284" s="32"/>
      <c r="J284" s="34"/>
      <c r="K284" s="30"/>
      <c r="L284" s="32"/>
      <c r="M284" s="36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0"/>
      <c r="AB284" s="24" t="e">
        <f>VLOOKUP(Table1[[#This Row],[יישוב השהייה בבידוד]],גיליון1!D:F,3,0)</f>
        <v>#N/A</v>
      </c>
      <c r="AC284" s="24" t="e">
        <f>VLOOKUP(Table1[[#This Row],[רחוב השהייה בבידוד]]&amp;Table1[[#This Row],[מזהה עיר]],cities_VALS!B:D,3,0)</f>
        <v>#N/A</v>
      </c>
      <c r="AD284"/>
      <c r="AE284"/>
    </row>
    <row r="285" spans="1:31" x14ac:dyDescent="0.2">
      <c r="A285" s="31"/>
      <c r="B285" s="32"/>
      <c r="C285" s="33"/>
      <c r="D285" s="32"/>
      <c r="E285" s="32"/>
      <c r="F285" s="32"/>
      <c r="G285" s="25"/>
      <c r="H285" s="32"/>
      <c r="I285" s="32"/>
      <c r="J285" s="34"/>
      <c r="K285" s="30"/>
      <c r="L285" s="32"/>
      <c r="M285" s="36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0"/>
      <c r="AB285" s="24" t="e">
        <f>VLOOKUP(Table1[[#This Row],[יישוב השהייה בבידוד]],גיליון1!D:F,3,0)</f>
        <v>#N/A</v>
      </c>
      <c r="AC285" s="24" t="e">
        <f>VLOOKUP(Table1[[#This Row],[רחוב השהייה בבידוד]]&amp;Table1[[#This Row],[מזהה עיר]],cities_VALS!B:D,3,0)</f>
        <v>#N/A</v>
      </c>
      <c r="AD285"/>
      <c r="AE285"/>
    </row>
    <row r="286" spans="1:31" x14ac:dyDescent="0.2">
      <c r="A286" s="31"/>
      <c r="B286" s="32"/>
      <c r="C286" s="33"/>
      <c r="D286" s="32"/>
      <c r="E286" s="32"/>
      <c r="F286" s="32"/>
      <c r="G286" s="25"/>
      <c r="H286" s="32"/>
      <c r="I286" s="32"/>
      <c r="J286" s="34"/>
      <c r="K286" s="30"/>
      <c r="L286" s="32"/>
      <c r="M286" s="36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0"/>
      <c r="AB286" s="24" t="e">
        <f>VLOOKUP(Table1[[#This Row],[יישוב השהייה בבידוד]],גיליון1!D:F,3,0)</f>
        <v>#N/A</v>
      </c>
      <c r="AC286" s="24" t="e">
        <f>VLOOKUP(Table1[[#This Row],[רחוב השהייה בבידוד]]&amp;Table1[[#This Row],[מזהה עיר]],cities_VALS!B:D,3,0)</f>
        <v>#N/A</v>
      </c>
      <c r="AD286"/>
      <c r="AE286"/>
    </row>
    <row r="287" spans="1:31" x14ac:dyDescent="0.2">
      <c r="A287" s="31"/>
      <c r="B287" s="32"/>
      <c r="C287" s="33"/>
      <c r="D287" s="32"/>
      <c r="E287" s="32"/>
      <c r="F287" s="32"/>
      <c r="G287" s="25"/>
      <c r="H287" s="32"/>
      <c r="I287" s="32"/>
      <c r="J287" s="34"/>
      <c r="K287" s="30"/>
      <c r="L287" s="32"/>
      <c r="M287" s="36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0"/>
      <c r="AB287" s="24" t="e">
        <f>VLOOKUP(Table1[[#This Row],[יישוב השהייה בבידוד]],גיליון1!D:F,3,0)</f>
        <v>#N/A</v>
      </c>
      <c r="AC287" s="24" t="e">
        <f>VLOOKUP(Table1[[#This Row],[רחוב השהייה בבידוד]]&amp;Table1[[#This Row],[מזהה עיר]],cities_VALS!B:D,3,0)</f>
        <v>#N/A</v>
      </c>
      <c r="AD287"/>
      <c r="AE287"/>
    </row>
    <row r="288" spans="1:31" x14ac:dyDescent="0.2">
      <c r="A288" s="31"/>
      <c r="B288" s="32"/>
      <c r="C288" s="33"/>
      <c r="D288" s="32"/>
      <c r="E288" s="32"/>
      <c r="F288" s="32"/>
      <c r="G288" s="25"/>
      <c r="H288" s="32"/>
      <c r="I288" s="32"/>
      <c r="J288" s="34"/>
      <c r="K288" s="30"/>
      <c r="L288" s="32"/>
      <c r="M288" s="36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0"/>
      <c r="AB288" s="24" t="e">
        <f>VLOOKUP(Table1[[#This Row],[יישוב השהייה בבידוד]],גיליון1!D:F,3,0)</f>
        <v>#N/A</v>
      </c>
      <c r="AC288" s="24" t="e">
        <f>VLOOKUP(Table1[[#This Row],[רחוב השהייה בבידוד]]&amp;Table1[[#This Row],[מזהה עיר]],cities_VALS!B:D,3,0)</f>
        <v>#N/A</v>
      </c>
      <c r="AD288"/>
      <c r="AE288"/>
    </row>
    <row r="289" spans="1:31" x14ac:dyDescent="0.2">
      <c r="A289" s="31"/>
      <c r="B289" s="32"/>
      <c r="C289" s="33"/>
      <c r="D289" s="32"/>
      <c r="E289" s="32"/>
      <c r="F289" s="32"/>
      <c r="G289" s="25"/>
      <c r="H289" s="32"/>
      <c r="I289" s="32"/>
      <c r="J289" s="34"/>
      <c r="K289" s="30"/>
      <c r="L289" s="32"/>
      <c r="M289" s="36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0"/>
      <c r="AB289" s="24" t="e">
        <f>VLOOKUP(Table1[[#This Row],[יישוב השהייה בבידוד]],גיליון1!D:F,3,0)</f>
        <v>#N/A</v>
      </c>
      <c r="AC289" s="24" t="e">
        <f>VLOOKUP(Table1[[#This Row],[רחוב השהייה בבידוד]]&amp;Table1[[#This Row],[מזהה עיר]],cities_VALS!B:D,3,0)</f>
        <v>#N/A</v>
      </c>
      <c r="AD289"/>
      <c r="AE289"/>
    </row>
    <row r="290" spans="1:31" x14ac:dyDescent="0.2">
      <c r="A290" s="31"/>
      <c r="B290" s="32"/>
      <c r="C290" s="33"/>
      <c r="D290" s="32"/>
      <c r="E290" s="32"/>
      <c r="F290" s="32"/>
      <c r="G290" s="25"/>
      <c r="H290" s="32"/>
      <c r="I290" s="32"/>
      <c r="J290" s="34"/>
      <c r="K290" s="30"/>
      <c r="L290" s="32"/>
      <c r="M290" s="36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0"/>
      <c r="AB290" s="24" t="e">
        <f>VLOOKUP(Table1[[#This Row],[יישוב השהייה בבידוד]],גיליון1!D:F,3,0)</f>
        <v>#N/A</v>
      </c>
      <c r="AC290" s="24" t="e">
        <f>VLOOKUP(Table1[[#This Row],[רחוב השהייה בבידוד]]&amp;Table1[[#This Row],[מזהה עיר]],cities_VALS!B:D,3,0)</f>
        <v>#N/A</v>
      </c>
      <c r="AD290"/>
      <c r="AE290"/>
    </row>
    <row r="291" spans="1:31" x14ac:dyDescent="0.2">
      <c r="A291" s="31"/>
      <c r="B291" s="32"/>
      <c r="C291" s="33"/>
      <c r="D291" s="32"/>
      <c r="E291" s="32"/>
      <c r="F291" s="32"/>
      <c r="G291" s="25"/>
      <c r="H291" s="32"/>
      <c r="I291" s="32"/>
      <c r="J291" s="34"/>
      <c r="K291" s="30"/>
      <c r="L291" s="32"/>
      <c r="M291" s="36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0"/>
      <c r="AB291" s="24" t="e">
        <f>VLOOKUP(Table1[[#This Row],[יישוב השהייה בבידוד]],גיליון1!D:F,3,0)</f>
        <v>#N/A</v>
      </c>
      <c r="AC291" s="24" t="e">
        <f>VLOOKUP(Table1[[#This Row],[רחוב השהייה בבידוד]]&amp;Table1[[#This Row],[מזהה עיר]],cities_VALS!B:D,3,0)</f>
        <v>#N/A</v>
      </c>
      <c r="AD291"/>
      <c r="AE291"/>
    </row>
    <row r="292" spans="1:31" x14ac:dyDescent="0.2">
      <c r="A292" s="31"/>
      <c r="B292" s="32"/>
      <c r="C292" s="33"/>
      <c r="D292" s="32"/>
      <c r="E292" s="32"/>
      <c r="F292" s="32"/>
      <c r="G292" s="25"/>
      <c r="H292" s="32"/>
      <c r="I292" s="32"/>
      <c r="J292" s="34"/>
      <c r="K292" s="30"/>
      <c r="L292" s="32"/>
      <c r="M292" s="36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0"/>
      <c r="AB292" s="24" t="e">
        <f>VLOOKUP(Table1[[#This Row],[יישוב השהייה בבידוד]],גיליון1!D:F,3,0)</f>
        <v>#N/A</v>
      </c>
      <c r="AC292" s="24" t="e">
        <f>VLOOKUP(Table1[[#This Row],[רחוב השהייה בבידוד]]&amp;Table1[[#This Row],[מזהה עיר]],cities_VALS!B:D,3,0)</f>
        <v>#N/A</v>
      </c>
      <c r="AD292"/>
      <c r="AE292"/>
    </row>
    <row r="293" spans="1:31" x14ac:dyDescent="0.2">
      <c r="A293" s="31"/>
      <c r="B293" s="32"/>
      <c r="C293" s="33"/>
      <c r="D293" s="32"/>
      <c r="E293" s="32"/>
      <c r="F293" s="32"/>
      <c r="G293" s="25"/>
      <c r="H293" s="32"/>
      <c r="I293" s="32"/>
      <c r="J293" s="34"/>
      <c r="K293" s="30"/>
      <c r="L293" s="32"/>
      <c r="M293" s="36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0"/>
      <c r="AB293" s="24" t="e">
        <f>VLOOKUP(Table1[[#This Row],[יישוב השהייה בבידוד]],גיליון1!D:F,3,0)</f>
        <v>#N/A</v>
      </c>
      <c r="AC293" s="24" t="e">
        <f>VLOOKUP(Table1[[#This Row],[רחוב השהייה בבידוד]]&amp;Table1[[#This Row],[מזהה עיר]],cities_VALS!B:D,3,0)</f>
        <v>#N/A</v>
      </c>
      <c r="AD293"/>
      <c r="AE293"/>
    </row>
    <row r="294" spans="1:31" x14ac:dyDescent="0.2">
      <c r="A294" s="31"/>
      <c r="B294" s="32"/>
      <c r="C294" s="33"/>
      <c r="D294" s="32"/>
      <c r="E294" s="32"/>
      <c r="F294" s="32"/>
      <c r="G294" s="25"/>
      <c r="H294" s="32"/>
      <c r="I294" s="32"/>
      <c r="J294" s="34"/>
      <c r="K294" s="30"/>
      <c r="L294" s="32"/>
      <c r="M294" s="36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0"/>
      <c r="AB294" s="24" t="e">
        <f>VLOOKUP(Table1[[#This Row],[יישוב השהייה בבידוד]],גיליון1!D:F,3,0)</f>
        <v>#N/A</v>
      </c>
      <c r="AC294" s="24" t="e">
        <f>VLOOKUP(Table1[[#This Row],[רחוב השהייה בבידוד]]&amp;Table1[[#This Row],[מזהה עיר]],cities_VALS!B:D,3,0)</f>
        <v>#N/A</v>
      </c>
      <c r="AD294"/>
      <c r="AE294"/>
    </row>
    <row r="295" spans="1:31" x14ac:dyDescent="0.2">
      <c r="A295" s="31"/>
      <c r="B295" s="32"/>
      <c r="C295" s="33"/>
      <c r="D295" s="32"/>
      <c r="E295" s="32"/>
      <c r="F295" s="32"/>
      <c r="G295" s="25"/>
      <c r="H295" s="32"/>
      <c r="I295" s="32"/>
      <c r="J295" s="34"/>
      <c r="K295" s="30"/>
      <c r="L295" s="32"/>
      <c r="M295" s="36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0"/>
      <c r="AB295" s="24" t="e">
        <f>VLOOKUP(Table1[[#This Row],[יישוב השהייה בבידוד]],גיליון1!D:F,3,0)</f>
        <v>#N/A</v>
      </c>
      <c r="AC295" s="24" t="e">
        <f>VLOOKUP(Table1[[#This Row],[רחוב השהייה בבידוד]]&amp;Table1[[#This Row],[מזהה עיר]],cities_VALS!B:D,3,0)</f>
        <v>#N/A</v>
      </c>
      <c r="AD295"/>
      <c r="AE295"/>
    </row>
    <row r="296" spans="1:31" x14ac:dyDescent="0.2">
      <c r="A296" s="31"/>
      <c r="B296" s="32"/>
      <c r="C296" s="33"/>
      <c r="D296" s="32"/>
      <c r="E296" s="32"/>
      <c r="F296" s="32"/>
      <c r="G296" s="25"/>
      <c r="H296" s="32"/>
      <c r="I296" s="32"/>
      <c r="J296" s="34"/>
      <c r="K296" s="30"/>
      <c r="L296" s="32"/>
      <c r="M296" s="36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0"/>
      <c r="AB296" s="24" t="e">
        <f>VLOOKUP(Table1[[#This Row],[יישוב השהייה בבידוד]],גיליון1!D:F,3,0)</f>
        <v>#N/A</v>
      </c>
      <c r="AC296" s="24" t="e">
        <f>VLOOKUP(Table1[[#This Row],[רחוב השהייה בבידוד]]&amp;Table1[[#This Row],[מזהה עיר]],cities_VALS!B:D,3,0)</f>
        <v>#N/A</v>
      </c>
      <c r="AD296"/>
      <c r="AE296"/>
    </row>
    <row r="297" spans="1:31" x14ac:dyDescent="0.2">
      <c r="A297" s="31"/>
      <c r="B297" s="32"/>
      <c r="C297" s="33"/>
      <c r="D297" s="32"/>
      <c r="E297" s="32"/>
      <c r="F297" s="32"/>
      <c r="G297" s="25"/>
      <c r="H297" s="32"/>
      <c r="I297" s="32"/>
      <c r="J297" s="34"/>
      <c r="K297" s="30"/>
      <c r="L297" s="32"/>
      <c r="M297" s="36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0"/>
      <c r="AB297" s="24" t="e">
        <f>VLOOKUP(Table1[[#This Row],[יישוב השהייה בבידוד]],גיליון1!D:F,3,0)</f>
        <v>#N/A</v>
      </c>
      <c r="AC297" s="24" t="e">
        <f>VLOOKUP(Table1[[#This Row],[רחוב השהייה בבידוד]]&amp;Table1[[#This Row],[מזהה עיר]],cities_VALS!B:D,3,0)</f>
        <v>#N/A</v>
      </c>
      <c r="AD297"/>
      <c r="AE297"/>
    </row>
    <row r="298" spans="1:31" x14ac:dyDescent="0.2">
      <c r="A298" s="31"/>
      <c r="B298" s="32"/>
      <c r="C298" s="33"/>
      <c r="D298" s="32"/>
      <c r="E298" s="32"/>
      <c r="F298" s="32"/>
      <c r="G298" s="25"/>
      <c r="H298" s="32"/>
      <c r="I298" s="32"/>
      <c r="J298" s="34"/>
      <c r="K298" s="30"/>
      <c r="L298" s="32"/>
      <c r="M298" s="36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0"/>
      <c r="AB298" s="24" t="e">
        <f>VLOOKUP(Table1[[#This Row],[יישוב השהייה בבידוד]],גיליון1!D:F,3,0)</f>
        <v>#N/A</v>
      </c>
      <c r="AC298" s="24" t="e">
        <f>VLOOKUP(Table1[[#This Row],[רחוב השהייה בבידוד]]&amp;Table1[[#This Row],[מזהה עיר]],cities_VALS!B:D,3,0)</f>
        <v>#N/A</v>
      </c>
      <c r="AD298"/>
      <c r="AE298"/>
    </row>
    <row r="299" spans="1:31" x14ac:dyDescent="0.2">
      <c r="A299" s="31"/>
      <c r="B299" s="32"/>
      <c r="C299" s="33"/>
      <c r="D299" s="32"/>
      <c r="E299" s="32"/>
      <c r="F299" s="32"/>
      <c r="G299" s="25"/>
      <c r="H299" s="32"/>
      <c r="I299" s="32"/>
      <c r="J299" s="34"/>
      <c r="K299" s="30"/>
      <c r="L299" s="32"/>
      <c r="M299" s="36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0"/>
      <c r="AB299" s="24" t="e">
        <f>VLOOKUP(Table1[[#This Row],[יישוב השהייה בבידוד]],גיליון1!D:F,3,0)</f>
        <v>#N/A</v>
      </c>
      <c r="AC299" s="24" t="e">
        <f>VLOOKUP(Table1[[#This Row],[רחוב השהייה בבידוד]]&amp;Table1[[#This Row],[מזהה עיר]],cities_VALS!B:D,3,0)</f>
        <v>#N/A</v>
      </c>
      <c r="AD299"/>
      <c r="AE299"/>
    </row>
    <row r="300" spans="1:31" x14ac:dyDescent="0.2">
      <c r="A300" s="31"/>
      <c r="B300" s="32"/>
      <c r="C300" s="33"/>
      <c r="D300" s="32"/>
      <c r="E300" s="32"/>
      <c r="F300" s="32"/>
      <c r="G300" s="25"/>
      <c r="H300" s="32"/>
      <c r="I300" s="32"/>
      <c r="J300" s="34"/>
      <c r="K300" s="30"/>
      <c r="L300" s="32"/>
      <c r="M300" s="36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0"/>
      <c r="AB300" s="24" t="e">
        <f>VLOOKUP(Table1[[#This Row],[יישוב השהייה בבידוד]],גיליון1!D:F,3,0)</f>
        <v>#N/A</v>
      </c>
      <c r="AC300" s="24" t="e">
        <f>VLOOKUP(Table1[[#This Row],[רחוב השהייה בבידוד]]&amp;Table1[[#This Row],[מזהה עיר]],cities_VALS!B:D,3,0)</f>
        <v>#N/A</v>
      </c>
      <c r="AD300"/>
      <c r="AE300"/>
    </row>
    <row r="301" spans="1:31" x14ac:dyDescent="0.2">
      <c r="A301" s="31"/>
      <c r="B301" s="32"/>
      <c r="C301" s="33"/>
      <c r="D301" s="32"/>
      <c r="E301" s="32"/>
      <c r="F301" s="32"/>
      <c r="G301" s="25"/>
      <c r="H301" s="32"/>
      <c r="I301" s="32"/>
      <c r="J301" s="34"/>
      <c r="K301" s="30"/>
      <c r="L301" s="32"/>
      <c r="M301" s="36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0"/>
      <c r="AB301" s="24" t="e">
        <f>VLOOKUP(Table1[[#This Row],[יישוב השהייה בבידוד]],גיליון1!D:F,3,0)</f>
        <v>#N/A</v>
      </c>
      <c r="AC301" s="24" t="e">
        <f>VLOOKUP(Table1[[#This Row],[רחוב השהייה בבידוד]]&amp;Table1[[#This Row],[מזהה עיר]],cities_VALS!B:D,3,0)</f>
        <v>#N/A</v>
      </c>
      <c r="AD301"/>
      <c r="AE301"/>
    </row>
    <row r="302" spans="1:31" x14ac:dyDescent="0.2">
      <c r="A302" s="31"/>
      <c r="B302" s="32"/>
      <c r="C302" s="33"/>
      <c r="D302" s="32"/>
      <c r="E302" s="32"/>
      <c r="F302" s="32"/>
      <c r="G302" s="25"/>
      <c r="H302" s="32"/>
      <c r="I302" s="32"/>
      <c r="J302" s="34"/>
      <c r="K302" s="30"/>
      <c r="L302" s="32"/>
      <c r="M302" s="36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0"/>
      <c r="AB302" s="24" t="e">
        <f>VLOOKUP(Table1[[#This Row],[יישוב השהייה בבידוד]],גיליון1!D:F,3,0)</f>
        <v>#N/A</v>
      </c>
      <c r="AC302" s="24" t="e">
        <f>VLOOKUP(Table1[[#This Row],[רחוב השהייה בבידוד]]&amp;Table1[[#This Row],[מזהה עיר]],cities_VALS!B:D,3,0)</f>
        <v>#N/A</v>
      </c>
      <c r="AD302"/>
      <c r="AE302"/>
    </row>
    <row r="303" spans="1:31" x14ac:dyDescent="0.2">
      <c r="A303" s="31"/>
      <c r="B303" s="32"/>
      <c r="C303" s="33"/>
      <c r="D303" s="32"/>
      <c r="E303" s="32"/>
      <c r="F303" s="32"/>
      <c r="G303" s="25"/>
      <c r="H303" s="32"/>
      <c r="I303" s="32"/>
      <c r="J303" s="34"/>
      <c r="K303" s="30"/>
      <c r="L303" s="32"/>
      <c r="M303" s="36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0"/>
      <c r="AB303" s="24" t="e">
        <f>VLOOKUP(Table1[[#This Row],[יישוב השהייה בבידוד]],גיליון1!D:F,3,0)</f>
        <v>#N/A</v>
      </c>
      <c r="AC303" s="24" t="e">
        <f>VLOOKUP(Table1[[#This Row],[רחוב השהייה בבידוד]]&amp;Table1[[#This Row],[מזהה עיר]],cities_VALS!B:D,3,0)</f>
        <v>#N/A</v>
      </c>
      <c r="AD303"/>
      <c r="AE303"/>
    </row>
    <row r="304" spans="1:31" x14ac:dyDescent="0.2">
      <c r="A304" s="31"/>
      <c r="B304" s="32"/>
      <c r="C304" s="33"/>
      <c r="D304" s="32"/>
      <c r="E304" s="32"/>
      <c r="F304" s="32"/>
      <c r="G304" s="25"/>
      <c r="H304" s="32"/>
      <c r="I304" s="32"/>
      <c r="J304" s="34"/>
      <c r="K304" s="30"/>
      <c r="L304" s="32"/>
      <c r="M304" s="36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0"/>
      <c r="AB304" s="24" t="e">
        <f>VLOOKUP(Table1[[#This Row],[יישוב השהייה בבידוד]],גיליון1!D:F,3,0)</f>
        <v>#N/A</v>
      </c>
      <c r="AC304" s="24" t="e">
        <f>VLOOKUP(Table1[[#This Row],[רחוב השהייה בבידוד]]&amp;Table1[[#This Row],[מזהה עיר]],cities_VALS!B:D,3,0)</f>
        <v>#N/A</v>
      </c>
      <c r="AD304"/>
      <c r="AE304"/>
    </row>
    <row r="305" spans="1:31" x14ac:dyDescent="0.2">
      <c r="A305" s="31"/>
      <c r="B305" s="32"/>
      <c r="C305" s="33"/>
      <c r="D305" s="32"/>
      <c r="E305" s="32"/>
      <c r="F305" s="32"/>
      <c r="G305" s="25"/>
      <c r="H305" s="32"/>
      <c r="I305" s="32"/>
      <c r="J305" s="34"/>
      <c r="K305" s="30"/>
      <c r="L305" s="32"/>
      <c r="M305" s="36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0"/>
      <c r="AB305" s="24" t="e">
        <f>VLOOKUP(Table1[[#This Row],[יישוב השהייה בבידוד]],גיליון1!D:F,3,0)</f>
        <v>#N/A</v>
      </c>
      <c r="AC305" s="24" t="e">
        <f>VLOOKUP(Table1[[#This Row],[רחוב השהייה בבידוד]]&amp;Table1[[#This Row],[מזהה עיר]],cities_VALS!B:D,3,0)</f>
        <v>#N/A</v>
      </c>
      <c r="AD305"/>
      <c r="AE305"/>
    </row>
    <row r="306" spans="1:31" x14ac:dyDescent="0.2">
      <c r="A306" s="31"/>
      <c r="B306" s="32"/>
      <c r="C306" s="33"/>
      <c r="D306" s="32"/>
      <c r="E306" s="32"/>
      <c r="F306" s="32"/>
      <c r="G306" s="25"/>
      <c r="H306" s="32"/>
      <c r="I306" s="32"/>
      <c r="J306" s="34"/>
      <c r="K306" s="30"/>
      <c r="L306" s="32"/>
      <c r="M306" s="36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0"/>
      <c r="AB306" s="24" t="e">
        <f>VLOOKUP(Table1[[#This Row],[יישוב השהייה בבידוד]],גיליון1!D:F,3,0)</f>
        <v>#N/A</v>
      </c>
      <c r="AC306" s="24" t="e">
        <f>VLOOKUP(Table1[[#This Row],[רחוב השהייה בבידוד]]&amp;Table1[[#This Row],[מזהה עיר]],cities_VALS!B:D,3,0)</f>
        <v>#N/A</v>
      </c>
      <c r="AD306"/>
      <c r="AE306"/>
    </row>
    <row r="307" spans="1:31" x14ac:dyDescent="0.2">
      <c r="A307" s="31"/>
      <c r="B307" s="32"/>
      <c r="C307" s="33"/>
      <c r="D307" s="32"/>
      <c r="E307" s="32"/>
      <c r="F307" s="32"/>
      <c r="G307" s="25"/>
      <c r="H307" s="32"/>
      <c r="I307" s="32"/>
      <c r="J307" s="34"/>
      <c r="K307" s="30"/>
      <c r="L307" s="32"/>
      <c r="M307" s="36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0"/>
      <c r="AB307" s="24" t="e">
        <f>VLOOKUP(Table1[[#This Row],[יישוב השהייה בבידוד]],גיליון1!D:F,3,0)</f>
        <v>#N/A</v>
      </c>
      <c r="AC307" s="24" t="e">
        <f>VLOOKUP(Table1[[#This Row],[רחוב השהייה בבידוד]]&amp;Table1[[#This Row],[מזהה עיר]],cities_VALS!B:D,3,0)</f>
        <v>#N/A</v>
      </c>
      <c r="AD307"/>
      <c r="AE307"/>
    </row>
    <row r="308" spans="1:31" x14ac:dyDescent="0.2">
      <c r="A308" s="31"/>
      <c r="B308" s="32"/>
      <c r="C308" s="33"/>
      <c r="D308" s="32"/>
      <c r="E308" s="32"/>
      <c r="F308" s="32"/>
      <c r="G308" s="25"/>
      <c r="H308" s="32"/>
      <c r="I308" s="32"/>
      <c r="J308" s="34"/>
      <c r="K308" s="30"/>
      <c r="L308" s="32"/>
      <c r="M308" s="36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0"/>
      <c r="AB308" s="24" t="e">
        <f>VLOOKUP(Table1[[#This Row],[יישוב השהייה בבידוד]],גיליון1!D:F,3,0)</f>
        <v>#N/A</v>
      </c>
      <c r="AC308" s="24" t="e">
        <f>VLOOKUP(Table1[[#This Row],[רחוב השהייה בבידוד]]&amp;Table1[[#This Row],[מזהה עיר]],cities_VALS!B:D,3,0)</f>
        <v>#N/A</v>
      </c>
      <c r="AD308"/>
      <c r="AE308"/>
    </row>
    <row r="309" spans="1:31" x14ac:dyDescent="0.2">
      <c r="A309" s="31"/>
      <c r="B309" s="32"/>
      <c r="C309" s="33"/>
      <c r="D309" s="32"/>
      <c r="E309" s="32"/>
      <c r="F309" s="32"/>
      <c r="G309" s="25"/>
      <c r="H309" s="32"/>
      <c r="I309" s="32"/>
      <c r="J309" s="34"/>
      <c r="K309" s="30"/>
      <c r="L309" s="32"/>
      <c r="M309" s="36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0"/>
      <c r="AB309" s="24" t="e">
        <f>VLOOKUP(Table1[[#This Row],[יישוב השהייה בבידוד]],גיליון1!D:F,3,0)</f>
        <v>#N/A</v>
      </c>
      <c r="AC309" s="24" t="e">
        <f>VLOOKUP(Table1[[#This Row],[רחוב השהייה בבידוד]]&amp;Table1[[#This Row],[מזהה עיר]],cities_VALS!B:D,3,0)</f>
        <v>#N/A</v>
      </c>
      <c r="AD309"/>
      <c r="AE309"/>
    </row>
    <row r="310" spans="1:31" x14ac:dyDescent="0.2">
      <c r="A310" s="31"/>
      <c r="B310" s="32"/>
      <c r="C310" s="33"/>
      <c r="D310" s="32"/>
      <c r="E310" s="32"/>
      <c r="F310" s="32"/>
      <c r="G310" s="25"/>
      <c r="H310" s="32"/>
      <c r="I310" s="32"/>
      <c r="J310" s="34"/>
      <c r="K310" s="30"/>
      <c r="L310" s="32"/>
      <c r="M310" s="36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0"/>
      <c r="AB310" s="24" t="e">
        <f>VLOOKUP(Table1[[#This Row],[יישוב השהייה בבידוד]],גיליון1!D:F,3,0)</f>
        <v>#N/A</v>
      </c>
      <c r="AC310" s="24" t="e">
        <f>VLOOKUP(Table1[[#This Row],[רחוב השהייה בבידוד]]&amp;Table1[[#This Row],[מזהה עיר]],cities_VALS!B:D,3,0)</f>
        <v>#N/A</v>
      </c>
      <c r="AD310"/>
      <c r="AE310"/>
    </row>
    <row r="311" spans="1:31" x14ac:dyDescent="0.2">
      <c r="A311" s="31"/>
      <c r="B311" s="32"/>
      <c r="C311" s="33"/>
      <c r="D311" s="32"/>
      <c r="E311" s="32"/>
      <c r="F311" s="32"/>
      <c r="G311" s="25"/>
      <c r="H311" s="32"/>
      <c r="I311" s="32"/>
      <c r="J311" s="34"/>
      <c r="K311" s="30"/>
      <c r="L311" s="32"/>
      <c r="M311" s="36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0"/>
      <c r="AB311" s="24" t="e">
        <f>VLOOKUP(Table1[[#This Row],[יישוב השהייה בבידוד]],גיליון1!D:F,3,0)</f>
        <v>#N/A</v>
      </c>
      <c r="AC311" s="24" t="e">
        <f>VLOOKUP(Table1[[#This Row],[רחוב השהייה בבידוד]]&amp;Table1[[#This Row],[מזהה עיר]],cities_VALS!B:D,3,0)</f>
        <v>#N/A</v>
      </c>
      <c r="AD311"/>
      <c r="AE311"/>
    </row>
    <row r="312" spans="1:31" x14ac:dyDescent="0.2">
      <c r="A312" s="31"/>
      <c r="B312" s="32"/>
      <c r="C312" s="33"/>
      <c r="D312" s="32"/>
      <c r="E312" s="32"/>
      <c r="F312" s="32"/>
      <c r="G312" s="25"/>
      <c r="H312" s="32"/>
      <c r="I312" s="32"/>
      <c r="J312" s="34"/>
      <c r="K312" s="30"/>
      <c r="L312" s="32"/>
      <c r="M312" s="36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0"/>
      <c r="AB312" s="24" t="e">
        <f>VLOOKUP(Table1[[#This Row],[יישוב השהייה בבידוד]],גיליון1!D:F,3,0)</f>
        <v>#N/A</v>
      </c>
      <c r="AC312" s="24" t="e">
        <f>VLOOKUP(Table1[[#This Row],[רחוב השהייה בבידוד]]&amp;Table1[[#This Row],[מזהה עיר]],cities_VALS!B:D,3,0)</f>
        <v>#N/A</v>
      </c>
      <c r="AD312"/>
      <c r="AE312"/>
    </row>
    <row r="313" spans="1:31" x14ac:dyDescent="0.2">
      <c r="A313" s="31"/>
      <c r="B313" s="32"/>
      <c r="C313" s="33"/>
      <c r="D313" s="32"/>
      <c r="E313" s="32"/>
      <c r="F313" s="32"/>
      <c r="G313" s="25"/>
      <c r="H313" s="32"/>
      <c r="I313" s="32"/>
      <c r="J313" s="34"/>
      <c r="K313" s="30"/>
      <c r="L313" s="32"/>
      <c r="M313" s="36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0"/>
      <c r="AB313" s="24" t="e">
        <f>VLOOKUP(Table1[[#This Row],[יישוב השהייה בבידוד]],גיליון1!D:F,3,0)</f>
        <v>#N/A</v>
      </c>
      <c r="AC313" s="24" t="e">
        <f>VLOOKUP(Table1[[#This Row],[רחוב השהייה בבידוד]]&amp;Table1[[#This Row],[מזהה עיר]],cities_VALS!B:D,3,0)</f>
        <v>#N/A</v>
      </c>
      <c r="AD313"/>
      <c r="AE313"/>
    </row>
    <row r="314" spans="1:31" x14ac:dyDescent="0.2">
      <c r="A314" s="31"/>
      <c r="B314" s="32"/>
      <c r="C314" s="33"/>
      <c r="D314" s="32"/>
      <c r="E314" s="32"/>
      <c r="F314" s="32"/>
      <c r="G314" s="25"/>
      <c r="H314" s="32"/>
      <c r="I314" s="32"/>
      <c r="J314" s="34"/>
      <c r="K314" s="30"/>
      <c r="L314" s="32"/>
      <c r="M314" s="36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0"/>
      <c r="AB314" s="24" t="e">
        <f>VLOOKUP(Table1[[#This Row],[יישוב השהייה בבידוד]],גיליון1!D:F,3,0)</f>
        <v>#N/A</v>
      </c>
      <c r="AC314" s="24" t="e">
        <f>VLOOKUP(Table1[[#This Row],[רחוב השהייה בבידוד]]&amp;Table1[[#This Row],[מזהה עיר]],cities_VALS!B:D,3,0)</f>
        <v>#N/A</v>
      </c>
      <c r="AD314"/>
      <c r="AE314"/>
    </row>
    <row r="315" spans="1:31" x14ac:dyDescent="0.2">
      <c r="A315" s="31"/>
      <c r="B315" s="32"/>
      <c r="C315" s="33"/>
      <c r="D315" s="32"/>
      <c r="E315" s="32"/>
      <c r="F315" s="32"/>
      <c r="G315" s="25"/>
      <c r="H315" s="32"/>
      <c r="I315" s="32"/>
      <c r="J315" s="34"/>
      <c r="K315" s="30"/>
      <c r="L315" s="32"/>
      <c r="M315" s="36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0"/>
      <c r="AB315" s="24" t="e">
        <f>VLOOKUP(Table1[[#This Row],[יישוב השהייה בבידוד]],גיליון1!D:F,3,0)</f>
        <v>#N/A</v>
      </c>
      <c r="AC315" s="24" t="e">
        <f>VLOOKUP(Table1[[#This Row],[רחוב השהייה בבידוד]]&amp;Table1[[#This Row],[מזהה עיר]],cities_VALS!B:D,3,0)</f>
        <v>#N/A</v>
      </c>
      <c r="AD315"/>
      <c r="AE315"/>
    </row>
    <row r="316" spans="1:31" x14ac:dyDescent="0.2">
      <c r="A316" s="31"/>
      <c r="B316" s="32"/>
      <c r="C316" s="33"/>
      <c r="D316" s="32"/>
      <c r="E316" s="32"/>
      <c r="F316" s="32"/>
      <c r="G316" s="25"/>
      <c r="H316" s="32"/>
      <c r="I316" s="32"/>
      <c r="J316" s="34"/>
      <c r="K316" s="30"/>
      <c r="L316" s="32"/>
      <c r="M316" s="36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0"/>
      <c r="AB316" s="24" t="e">
        <f>VLOOKUP(Table1[[#This Row],[יישוב השהייה בבידוד]],גיליון1!D:F,3,0)</f>
        <v>#N/A</v>
      </c>
      <c r="AC316" s="24" t="e">
        <f>VLOOKUP(Table1[[#This Row],[רחוב השהייה בבידוד]]&amp;Table1[[#This Row],[מזהה עיר]],cities_VALS!B:D,3,0)</f>
        <v>#N/A</v>
      </c>
      <c r="AD316"/>
      <c r="AE316"/>
    </row>
    <row r="317" spans="1:31" x14ac:dyDescent="0.2">
      <c r="A317" s="31"/>
      <c r="B317" s="32"/>
      <c r="C317" s="33"/>
      <c r="D317" s="32"/>
      <c r="E317" s="32"/>
      <c r="F317" s="32"/>
      <c r="G317" s="25"/>
      <c r="H317" s="32"/>
      <c r="I317" s="32"/>
      <c r="J317" s="34"/>
      <c r="K317" s="30"/>
      <c r="L317" s="32"/>
      <c r="M317" s="36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0"/>
      <c r="AB317" s="24" t="e">
        <f>VLOOKUP(Table1[[#This Row],[יישוב השהייה בבידוד]],גיליון1!D:F,3,0)</f>
        <v>#N/A</v>
      </c>
      <c r="AC317" s="24" t="e">
        <f>VLOOKUP(Table1[[#This Row],[רחוב השהייה בבידוד]]&amp;Table1[[#This Row],[מזהה עיר]],cities_VALS!B:D,3,0)</f>
        <v>#N/A</v>
      </c>
      <c r="AD317"/>
      <c r="AE317"/>
    </row>
    <row r="318" spans="1:31" x14ac:dyDescent="0.2">
      <c r="A318" s="31"/>
      <c r="B318" s="32"/>
      <c r="C318" s="33"/>
      <c r="D318" s="32"/>
      <c r="E318" s="32"/>
      <c r="F318" s="32"/>
      <c r="G318" s="25"/>
      <c r="H318" s="32"/>
      <c r="I318" s="32"/>
      <c r="J318" s="34"/>
      <c r="K318" s="30"/>
      <c r="L318" s="32"/>
      <c r="M318" s="36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0"/>
      <c r="AB318" s="24" t="e">
        <f>VLOOKUP(Table1[[#This Row],[יישוב השהייה בבידוד]],גיליון1!D:F,3,0)</f>
        <v>#N/A</v>
      </c>
      <c r="AC318" s="24" t="e">
        <f>VLOOKUP(Table1[[#This Row],[רחוב השהייה בבידוד]]&amp;Table1[[#This Row],[מזהה עיר]],cities_VALS!B:D,3,0)</f>
        <v>#N/A</v>
      </c>
      <c r="AD318"/>
      <c r="AE318"/>
    </row>
    <row r="319" spans="1:31" x14ac:dyDescent="0.2">
      <c r="A319" s="31"/>
      <c r="B319" s="32"/>
      <c r="C319" s="33"/>
      <c r="D319" s="32"/>
      <c r="E319" s="32"/>
      <c r="F319" s="32"/>
      <c r="G319" s="25"/>
      <c r="H319" s="32"/>
      <c r="I319" s="32"/>
      <c r="J319" s="34"/>
      <c r="K319" s="30"/>
      <c r="L319" s="32"/>
      <c r="M319" s="36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0"/>
      <c r="AB319" s="24" t="e">
        <f>VLOOKUP(Table1[[#This Row],[יישוב השהייה בבידוד]],גיליון1!D:F,3,0)</f>
        <v>#N/A</v>
      </c>
      <c r="AC319" s="24" t="e">
        <f>VLOOKUP(Table1[[#This Row],[רחוב השהייה בבידוד]]&amp;Table1[[#This Row],[מזהה עיר]],cities_VALS!B:D,3,0)</f>
        <v>#N/A</v>
      </c>
      <c r="AD319"/>
      <c r="AE319"/>
    </row>
    <row r="320" spans="1:31" x14ac:dyDescent="0.2">
      <c r="A320" s="31"/>
      <c r="B320" s="32"/>
      <c r="C320" s="33"/>
      <c r="D320" s="32"/>
      <c r="E320" s="32"/>
      <c r="F320" s="32"/>
      <c r="G320" s="25"/>
      <c r="H320" s="32"/>
      <c r="I320" s="32"/>
      <c r="J320" s="34"/>
      <c r="K320" s="30"/>
      <c r="L320" s="32"/>
      <c r="M320" s="36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0"/>
      <c r="AB320" s="24" t="e">
        <f>VLOOKUP(Table1[[#This Row],[יישוב השהייה בבידוד]],גיליון1!D:F,3,0)</f>
        <v>#N/A</v>
      </c>
      <c r="AC320" s="24" t="e">
        <f>VLOOKUP(Table1[[#This Row],[רחוב השהייה בבידוד]]&amp;Table1[[#This Row],[מזהה עיר]],cities_VALS!B:D,3,0)</f>
        <v>#N/A</v>
      </c>
      <c r="AD320"/>
      <c r="AE320"/>
    </row>
    <row r="321" spans="1:31" x14ac:dyDescent="0.2">
      <c r="A321" s="31"/>
      <c r="B321" s="32"/>
      <c r="C321" s="33"/>
      <c r="D321" s="32"/>
      <c r="E321" s="32"/>
      <c r="F321" s="32"/>
      <c r="G321" s="25"/>
      <c r="H321" s="32"/>
      <c r="I321" s="32"/>
      <c r="J321" s="34"/>
      <c r="K321" s="30"/>
      <c r="L321" s="32"/>
      <c r="M321" s="36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0"/>
      <c r="AB321" s="24" t="e">
        <f>VLOOKUP(Table1[[#This Row],[יישוב השהייה בבידוד]],גיליון1!D:F,3,0)</f>
        <v>#N/A</v>
      </c>
      <c r="AC321" s="24" t="e">
        <f>VLOOKUP(Table1[[#This Row],[רחוב השהייה בבידוד]]&amp;Table1[[#This Row],[מזהה עיר]],cities_VALS!B:D,3,0)</f>
        <v>#N/A</v>
      </c>
      <c r="AD321"/>
      <c r="AE321"/>
    </row>
    <row r="322" spans="1:31" x14ac:dyDescent="0.2">
      <c r="A322" s="31"/>
      <c r="B322" s="32"/>
      <c r="C322" s="33"/>
      <c r="D322" s="32"/>
      <c r="E322" s="32"/>
      <c r="F322" s="32"/>
      <c r="G322" s="25"/>
      <c r="H322" s="32"/>
      <c r="I322" s="32"/>
      <c r="J322" s="34"/>
      <c r="K322" s="30"/>
      <c r="L322" s="32"/>
      <c r="M322" s="36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0"/>
      <c r="AB322" s="24" t="e">
        <f>VLOOKUP(Table1[[#This Row],[יישוב השהייה בבידוד]],גיליון1!D:F,3,0)</f>
        <v>#N/A</v>
      </c>
      <c r="AC322" s="24" t="e">
        <f>VLOOKUP(Table1[[#This Row],[רחוב השהייה בבידוד]]&amp;Table1[[#This Row],[מזהה עיר]],cities_VALS!B:D,3,0)</f>
        <v>#N/A</v>
      </c>
      <c r="AD322"/>
      <c r="AE322"/>
    </row>
    <row r="323" spans="1:31" x14ac:dyDescent="0.2">
      <c r="A323" s="31"/>
      <c r="B323" s="32"/>
      <c r="C323" s="33"/>
      <c r="D323" s="32"/>
      <c r="E323" s="32"/>
      <c r="F323" s="32"/>
      <c r="G323" s="25"/>
      <c r="H323" s="32"/>
      <c r="I323" s="32"/>
      <c r="J323" s="34"/>
      <c r="K323" s="30"/>
      <c r="L323" s="32"/>
      <c r="M323" s="36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0"/>
      <c r="AB323" s="24" t="e">
        <f>VLOOKUP(Table1[[#This Row],[יישוב השהייה בבידוד]],גיליון1!D:F,3,0)</f>
        <v>#N/A</v>
      </c>
      <c r="AC323" s="24" t="e">
        <f>VLOOKUP(Table1[[#This Row],[רחוב השהייה בבידוד]]&amp;Table1[[#This Row],[מזהה עיר]],cities_VALS!B:D,3,0)</f>
        <v>#N/A</v>
      </c>
      <c r="AD323"/>
      <c r="AE323"/>
    </row>
    <row r="324" spans="1:31" x14ac:dyDescent="0.2">
      <c r="A324" s="31"/>
      <c r="B324" s="32"/>
      <c r="C324" s="33"/>
      <c r="D324" s="32"/>
      <c r="E324" s="32"/>
      <c r="F324" s="32"/>
      <c r="G324" s="25"/>
      <c r="H324" s="32"/>
      <c r="I324" s="32"/>
      <c r="J324" s="34"/>
      <c r="K324" s="30"/>
      <c r="L324" s="32"/>
      <c r="M324" s="36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0"/>
      <c r="AB324" s="24" t="e">
        <f>VLOOKUP(Table1[[#This Row],[יישוב השהייה בבידוד]],גיליון1!D:F,3,0)</f>
        <v>#N/A</v>
      </c>
      <c r="AC324" s="24" t="e">
        <f>VLOOKUP(Table1[[#This Row],[רחוב השהייה בבידוד]]&amp;Table1[[#This Row],[מזהה עיר]],cities_VALS!B:D,3,0)</f>
        <v>#N/A</v>
      </c>
      <c r="AD324"/>
      <c r="AE324"/>
    </row>
    <row r="325" spans="1:31" x14ac:dyDescent="0.2">
      <c r="A325" s="31"/>
      <c r="B325" s="32"/>
      <c r="C325" s="33"/>
      <c r="D325" s="32"/>
      <c r="E325" s="32"/>
      <c r="F325" s="32"/>
      <c r="G325" s="25"/>
      <c r="H325" s="32"/>
      <c r="I325" s="32"/>
      <c r="J325" s="34"/>
      <c r="K325" s="30"/>
      <c r="L325" s="32"/>
      <c r="M325" s="36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0"/>
      <c r="AB325" s="24" t="e">
        <f>VLOOKUP(Table1[[#This Row],[יישוב השהייה בבידוד]],גיליון1!D:F,3,0)</f>
        <v>#N/A</v>
      </c>
      <c r="AC325" s="24" t="e">
        <f>VLOOKUP(Table1[[#This Row],[רחוב השהייה בבידוד]]&amp;Table1[[#This Row],[מזהה עיר]],cities_VALS!B:D,3,0)</f>
        <v>#N/A</v>
      </c>
      <c r="AD325"/>
      <c r="AE325"/>
    </row>
    <row r="326" spans="1:31" x14ac:dyDescent="0.2">
      <c r="A326" s="31"/>
      <c r="B326" s="32"/>
      <c r="C326" s="33"/>
      <c r="D326" s="32"/>
      <c r="E326" s="32"/>
      <c r="F326" s="32"/>
      <c r="G326" s="25"/>
      <c r="H326" s="32"/>
      <c r="I326" s="32"/>
      <c r="J326" s="34"/>
      <c r="K326" s="30"/>
      <c r="L326" s="32"/>
      <c r="M326" s="36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0"/>
      <c r="AB326" s="24" t="e">
        <f>VLOOKUP(Table1[[#This Row],[יישוב השהייה בבידוד]],גיליון1!D:F,3,0)</f>
        <v>#N/A</v>
      </c>
      <c r="AC326" s="24" t="e">
        <f>VLOOKUP(Table1[[#This Row],[רחוב השהייה בבידוד]]&amp;Table1[[#This Row],[מזהה עיר]],cities_VALS!B:D,3,0)</f>
        <v>#N/A</v>
      </c>
      <c r="AD326"/>
      <c r="AE326"/>
    </row>
    <row r="327" spans="1:31" x14ac:dyDescent="0.2">
      <c r="A327" s="31"/>
      <c r="B327" s="32"/>
      <c r="C327" s="33"/>
      <c r="D327" s="32"/>
      <c r="E327" s="32"/>
      <c r="F327" s="32"/>
      <c r="G327" s="25"/>
      <c r="H327" s="32"/>
      <c r="I327" s="32"/>
      <c r="J327" s="34"/>
      <c r="K327" s="30"/>
      <c r="L327" s="32"/>
      <c r="M327" s="36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0"/>
      <c r="AB327" s="24" t="e">
        <f>VLOOKUP(Table1[[#This Row],[יישוב השהייה בבידוד]],גיליון1!D:F,3,0)</f>
        <v>#N/A</v>
      </c>
      <c r="AC327" s="24" t="e">
        <f>VLOOKUP(Table1[[#This Row],[רחוב השהייה בבידוד]]&amp;Table1[[#This Row],[מזהה עיר]],cities_VALS!B:D,3,0)</f>
        <v>#N/A</v>
      </c>
      <c r="AD327"/>
      <c r="AE327"/>
    </row>
    <row r="328" spans="1:31" x14ac:dyDescent="0.2">
      <c r="A328" s="31"/>
      <c r="B328" s="32"/>
      <c r="C328" s="33"/>
      <c r="D328" s="32"/>
      <c r="E328" s="32"/>
      <c r="F328" s="32"/>
      <c r="G328" s="25"/>
      <c r="H328" s="32"/>
      <c r="I328" s="32"/>
      <c r="J328" s="34"/>
      <c r="K328" s="30"/>
      <c r="L328" s="32"/>
      <c r="M328" s="36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0"/>
      <c r="AB328" s="24" t="e">
        <f>VLOOKUP(Table1[[#This Row],[יישוב השהייה בבידוד]],גיליון1!D:F,3,0)</f>
        <v>#N/A</v>
      </c>
      <c r="AC328" s="24" t="e">
        <f>VLOOKUP(Table1[[#This Row],[רחוב השהייה בבידוד]]&amp;Table1[[#This Row],[מזהה עיר]],cities_VALS!B:D,3,0)</f>
        <v>#N/A</v>
      </c>
      <c r="AD328"/>
      <c r="AE328"/>
    </row>
    <row r="329" spans="1:31" x14ac:dyDescent="0.2">
      <c r="A329" s="31"/>
      <c r="B329" s="32"/>
      <c r="C329" s="33"/>
      <c r="D329" s="32"/>
      <c r="E329" s="32"/>
      <c r="F329" s="32"/>
      <c r="G329" s="25"/>
      <c r="H329" s="32"/>
      <c r="I329" s="32"/>
      <c r="J329" s="34"/>
      <c r="K329" s="30"/>
      <c r="L329" s="32"/>
      <c r="M329" s="36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0"/>
      <c r="AB329" s="24" t="e">
        <f>VLOOKUP(Table1[[#This Row],[יישוב השהייה בבידוד]],גיליון1!D:F,3,0)</f>
        <v>#N/A</v>
      </c>
      <c r="AC329" s="24" t="e">
        <f>VLOOKUP(Table1[[#This Row],[רחוב השהייה בבידוד]]&amp;Table1[[#This Row],[מזהה עיר]],cities_VALS!B:D,3,0)</f>
        <v>#N/A</v>
      </c>
      <c r="AD329"/>
      <c r="AE329"/>
    </row>
    <row r="330" spans="1:31" x14ac:dyDescent="0.2">
      <c r="A330" s="31"/>
      <c r="B330" s="32"/>
      <c r="C330" s="33"/>
      <c r="D330" s="32"/>
      <c r="E330" s="32"/>
      <c r="F330" s="32"/>
      <c r="G330" s="25"/>
      <c r="H330" s="32"/>
      <c r="I330" s="32"/>
      <c r="J330" s="34"/>
      <c r="K330" s="30"/>
      <c r="L330" s="32"/>
      <c r="M330" s="36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0"/>
      <c r="AB330" s="24" t="e">
        <f>VLOOKUP(Table1[[#This Row],[יישוב השהייה בבידוד]],גיליון1!D:F,3,0)</f>
        <v>#N/A</v>
      </c>
      <c r="AC330" s="24" t="e">
        <f>VLOOKUP(Table1[[#This Row],[רחוב השהייה בבידוד]]&amp;Table1[[#This Row],[מזהה עיר]],cities_VALS!B:D,3,0)</f>
        <v>#N/A</v>
      </c>
      <c r="AD330"/>
      <c r="AE330"/>
    </row>
    <row r="331" spans="1:31" x14ac:dyDescent="0.2">
      <c r="A331" s="31"/>
      <c r="B331" s="32"/>
      <c r="C331" s="33"/>
      <c r="D331" s="32"/>
      <c r="E331" s="32"/>
      <c r="F331" s="32"/>
      <c r="G331" s="25"/>
      <c r="H331" s="32"/>
      <c r="I331" s="32"/>
      <c r="J331" s="34"/>
      <c r="K331" s="30"/>
      <c r="L331" s="32"/>
      <c r="M331" s="36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0"/>
      <c r="AB331" s="24" t="e">
        <f>VLOOKUP(Table1[[#This Row],[יישוב השהייה בבידוד]],גיליון1!D:F,3,0)</f>
        <v>#N/A</v>
      </c>
      <c r="AC331" s="24" t="e">
        <f>VLOOKUP(Table1[[#This Row],[רחוב השהייה בבידוד]]&amp;Table1[[#This Row],[מזהה עיר]],cities_VALS!B:D,3,0)</f>
        <v>#N/A</v>
      </c>
      <c r="AD331"/>
      <c r="AE331"/>
    </row>
    <row r="332" spans="1:31" x14ac:dyDescent="0.2">
      <c r="A332" s="31"/>
      <c r="B332" s="32"/>
      <c r="C332" s="33"/>
      <c r="D332" s="32"/>
      <c r="E332" s="32"/>
      <c r="F332" s="32"/>
      <c r="G332" s="25"/>
      <c r="H332" s="32"/>
      <c r="I332" s="32"/>
      <c r="J332" s="34"/>
      <c r="K332" s="30"/>
      <c r="L332" s="32"/>
      <c r="M332" s="36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0"/>
      <c r="AB332" s="24" t="e">
        <f>VLOOKUP(Table1[[#This Row],[יישוב השהייה בבידוד]],גיליון1!D:F,3,0)</f>
        <v>#N/A</v>
      </c>
      <c r="AC332" s="24" t="e">
        <f>VLOOKUP(Table1[[#This Row],[רחוב השהייה בבידוד]]&amp;Table1[[#This Row],[מזהה עיר]],cities_VALS!B:D,3,0)</f>
        <v>#N/A</v>
      </c>
      <c r="AD332"/>
      <c r="AE332"/>
    </row>
    <row r="333" spans="1:31" x14ac:dyDescent="0.2">
      <c r="A333" s="31"/>
      <c r="B333" s="32"/>
      <c r="C333" s="33"/>
      <c r="D333" s="32"/>
      <c r="E333" s="32"/>
      <c r="F333" s="32"/>
      <c r="G333" s="25"/>
      <c r="H333" s="32"/>
      <c r="I333" s="32"/>
      <c r="J333" s="34"/>
      <c r="K333" s="30"/>
      <c r="L333" s="32"/>
      <c r="M333" s="36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0"/>
      <c r="AB333" s="24" t="e">
        <f>VLOOKUP(Table1[[#This Row],[יישוב השהייה בבידוד]],גיליון1!D:F,3,0)</f>
        <v>#N/A</v>
      </c>
      <c r="AC333" s="24" t="e">
        <f>VLOOKUP(Table1[[#This Row],[רחוב השהייה בבידוד]]&amp;Table1[[#This Row],[מזהה עיר]],cities_VALS!B:D,3,0)</f>
        <v>#N/A</v>
      </c>
      <c r="AD333"/>
      <c r="AE333"/>
    </row>
    <row r="334" spans="1:31" x14ac:dyDescent="0.2">
      <c r="A334" s="31"/>
      <c r="B334" s="32"/>
      <c r="C334" s="33"/>
      <c r="D334" s="32"/>
      <c r="E334" s="32"/>
      <c r="F334" s="32"/>
      <c r="G334" s="25"/>
      <c r="H334" s="32"/>
      <c r="I334" s="32"/>
      <c r="J334" s="34"/>
      <c r="K334" s="30"/>
      <c r="L334" s="32"/>
      <c r="M334" s="36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0"/>
      <c r="AB334" s="24" t="e">
        <f>VLOOKUP(Table1[[#This Row],[יישוב השהייה בבידוד]],גיליון1!D:F,3,0)</f>
        <v>#N/A</v>
      </c>
      <c r="AC334" s="24" t="e">
        <f>VLOOKUP(Table1[[#This Row],[רחוב השהייה בבידוד]]&amp;Table1[[#This Row],[מזהה עיר]],cities_VALS!B:D,3,0)</f>
        <v>#N/A</v>
      </c>
      <c r="AD334"/>
      <c r="AE334"/>
    </row>
    <row r="335" spans="1:31" x14ac:dyDescent="0.2">
      <c r="A335" s="31"/>
      <c r="B335" s="32"/>
      <c r="C335" s="33"/>
      <c r="D335" s="32"/>
      <c r="E335" s="32"/>
      <c r="F335" s="32"/>
      <c r="G335" s="25"/>
      <c r="H335" s="32"/>
      <c r="I335" s="32"/>
      <c r="J335" s="34"/>
      <c r="K335" s="30"/>
      <c r="L335" s="32"/>
      <c r="M335" s="36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0"/>
      <c r="AB335" s="24" t="e">
        <f>VLOOKUP(Table1[[#This Row],[יישוב השהייה בבידוד]],גיליון1!D:F,3,0)</f>
        <v>#N/A</v>
      </c>
      <c r="AC335" s="24" t="e">
        <f>VLOOKUP(Table1[[#This Row],[רחוב השהייה בבידוד]]&amp;Table1[[#This Row],[מזהה עיר]],cities_VALS!B:D,3,0)</f>
        <v>#N/A</v>
      </c>
      <c r="AD335"/>
      <c r="AE335"/>
    </row>
    <row r="336" spans="1:31" x14ac:dyDescent="0.2">
      <c r="U336" s="38"/>
      <c r="V336" s="21"/>
    </row>
    <row r="337" spans="21:21" x14ac:dyDescent="0.2">
      <c r="U337" s="23"/>
    </row>
    <row r="338" spans="21:21" x14ac:dyDescent="0.2">
      <c r="U338" s="23"/>
    </row>
    <row r="339" spans="21:21" x14ac:dyDescent="0.2">
      <c r="U339" s="23"/>
    </row>
    <row r="340" spans="21:21" x14ac:dyDescent="0.2">
      <c r="U340" s="23"/>
    </row>
    <row r="341" spans="21:21" x14ac:dyDescent="0.2">
      <c r="U341" s="23"/>
    </row>
    <row r="342" spans="21:21" x14ac:dyDescent="0.2">
      <c r="U342" s="23"/>
    </row>
    <row r="343" spans="21:21" x14ac:dyDescent="0.2">
      <c r="U343" s="23"/>
    </row>
    <row r="344" spans="21:21" x14ac:dyDescent="0.2">
      <c r="U344" s="23"/>
    </row>
    <row r="345" spans="21:21" x14ac:dyDescent="0.2">
      <c r="U345" s="23"/>
    </row>
    <row r="346" spans="21:21" x14ac:dyDescent="0.2">
      <c r="U346" s="23"/>
    </row>
    <row r="347" spans="21:21" x14ac:dyDescent="0.2">
      <c r="U347" s="23"/>
    </row>
    <row r="348" spans="21:21" x14ac:dyDescent="0.2">
      <c r="U348" s="23"/>
    </row>
    <row r="349" spans="21:21" x14ac:dyDescent="0.2">
      <c r="U349" s="23"/>
    </row>
    <row r="350" spans="21:21" x14ac:dyDescent="0.2">
      <c r="U350" s="23"/>
    </row>
    <row r="351" spans="21:21" x14ac:dyDescent="0.2">
      <c r="U351" s="23"/>
    </row>
    <row r="352" spans="21:21" x14ac:dyDescent="0.2">
      <c r="U352" s="23"/>
    </row>
    <row r="353" spans="21:21" x14ac:dyDescent="0.2">
      <c r="U353" s="23"/>
    </row>
    <row r="354" spans="21:21" x14ac:dyDescent="0.2">
      <c r="U354" s="23"/>
    </row>
    <row r="355" spans="21:21" x14ac:dyDescent="0.2">
      <c r="U355" s="23"/>
    </row>
    <row r="356" spans="21:21" x14ac:dyDescent="0.2">
      <c r="U356" s="23"/>
    </row>
    <row r="357" spans="21:21" x14ac:dyDescent="0.2">
      <c r="U357" s="23"/>
    </row>
    <row r="358" spans="21:21" x14ac:dyDescent="0.2">
      <c r="U358" s="23"/>
    </row>
    <row r="359" spans="21:21" x14ac:dyDescent="0.2">
      <c r="U359" s="23"/>
    </row>
    <row r="360" spans="21:21" x14ac:dyDescent="0.2">
      <c r="U360" s="23"/>
    </row>
    <row r="361" spans="21:21" x14ac:dyDescent="0.2">
      <c r="U361" s="23"/>
    </row>
    <row r="362" spans="21:21" x14ac:dyDescent="0.2">
      <c r="U362" s="23"/>
    </row>
    <row r="363" spans="21:21" x14ac:dyDescent="0.2">
      <c r="U363" s="23"/>
    </row>
    <row r="364" spans="21:21" x14ac:dyDescent="0.2">
      <c r="U364" s="23"/>
    </row>
    <row r="365" spans="21:21" x14ac:dyDescent="0.2">
      <c r="U365" s="23"/>
    </row>
    <row r="366" spans="21:21" x14ac:dyDescent="0.2">
      <c r="U366" s="23"/>
    </row>
    <row r="367" spans="21:21" x14ac:dyDescent="0.2">
      <c r="U367" s="23"/>
    </row>
    <row r="368" spans="21:21" x14ac:dyDescent="0.2">
      <c r="U368" s="23"/>
    </row>
    <row r="369" spans="21:21" x14ac:dyDescent="0.2">
      <c r="U369" s="23"/>
    </row>
    <row r="370" spans="21:21" x14ac:dyDescent="0.2">
      <c r="U370" s="23"/>
    </row>
    <row r="371" spans="21:21" x14ac:dyDescent="0.2">
      <c r="U371" s="23"/>
    </row>
    <row r="372" spans="21:21" x14ac:dyDescent="0.2">
      <c r="U372" s="23"/>
    </row>
    <row r="373" spans="21:21" x14ac:dyDescent="0.2">
      <c r="U373" s="23"/>
    </row>
    <row r="374" spans="21:21" x14ac:dyDescent="0.2">
      <c r="U374" s="23"/>
    </row>
    <row r="375" spans="21:21" x14ac:dyDescent="0.2">
      <c r="U375" s="23"/>
    </row>
    <row r="376" spans="21:21" x14ac:dyDescent="0.2">
      <c r="U376" s="23"/>
    </row>
    <row r="377" spans="21:21" x14ac:dyDescent="0.2">
      <c r="U377" s="23"/>
    </row>
    <row r="378" spans="21:21" x14ac:dyDescent="0.2">
      <c r="U378" s="23"/>
    </row>
    <row r="379" spans="21:21" x14ac:dyDescent="0.2">
      <c r="U379" s="23"/>
    </row>
    <row r="380" spans="21:21" x14ac:dyDescent="0.2">
      <c r="U380" s="23"/>
    </row>
    <row r="381" spans="21:21" x14ac:dyDescent="0.2">
      <c r="U381" s="23"/>
    </row>
    <row r="382" spans="21:21" x14ac:dyDescent="0.2">
      <c r="U382" s="23"/>
    </row>
    <row r="383" spans="21:21" x14ac:dyDescent="0.2">
      <c r="U383" s="23"/>
    </row>
    <row r="384" spans="21:21" x14ac:dyDescent="0.2">
      <c r="U384" s="23"/>
    </row>
    <row r="385" spans="21:21" x14ac:dyDescent="0.2">
      <c r="U385" s="23"/>
    </row>
    <row r="386" spans="21:21" x14ac:dyDescent="0.2">
      <c r="U386" s="23"/>
    </row>
    <row r="387" spans="21:21" x14ac:dyDescent="0.2">
      <c r="U387" s="23"/>
    </row>
    <row r="388" spans="21:21" x14ac:dyDescent="0.2">
      <c r="U388" s="23"/>
    </row>
    <row r="389" spans="21:21" x14ac:dyDescent="0.2">
      <c r="U389" s="23"/>
    </row>
    <row r="390" spans="21:21" x14ac:dyDescent="0.2">
      <c r="U390" s="23"/>
    </row>
    <row r="391" spans="21:21" x14ac:dyDescent="0.2">
      <c r="U391" s="23"/>
    </row>
    <row r="392" spans="21:21" x14ac:dyDescent="0.2">
      <c r="U392" s="23"/>
    </row>
    <row r="393" spans="21:21" x14ac:dyDescent="0.2">
      <c r="U393" s="23"/>
    </row>
    <row r="394" spans="21:21" x14ac:dyDescent="0.2">
      <c r="U394" s="23"/>
    </row>
    <row r="395" spans="21:21" x14ac:dyDescent="0.2">
      <c r="U395" s="23"/>
    </row>
    <row r="396" spans="21:21" x14ac:dyDescent="0.2">
      <c r="U396" s="23"/>
    </row>
    <row r="397" spans="21:21" x14ac:dyDescent="0.2">
      <c r="U397" s="23"/>
    </row>
    <row r="398" spans="21:21" x14ac:dyDescent="0.2">
      <c r="U398" s="23"/>
    </row>
    <row r="399" spans="21:21" x14ac:dyDescent="0.2">
      <c r="U399" s="23"/>
    </row>
    <row r="400" spans="21:21" x14ac:dyDescent="0.2">
      <c r="U400" s="23"/>
    </row>
    <row r="401" spans="21:21" x14ac:dyDescent="0.2">
      <c r="U401" s="23"/>
    </row>
    <row r="402" spans="21:21" x14ac:dyDescent="0.2">
      <c r="U402" s="23"/>
    </row>
    <row r="403" spans="21:21" x14ac:dyDescent="0.2">
      <c r="U403" s="23"/>
    </row>
    <row r="404" spans="21:21" x14ac:dyDescent="0.2">
      <c r="U404" s="23"/>
    </row>
    <row r="405" spans="21:21" x14ac:dyDescent="0.2">
      <c r="U405" s="23"/>
    </row>
    <row r="406" spans="21:21" x14ac:dyDescent="0.2">
      <c r="U406" s="23"/>
    </row>
    <row r="407" spans="21:21" x14ac:dyDescent="0.2">
      <c r="U407" s="23"/>
    </row>
    <row r="408" spans="21:21" x14ac:dyDescent="0.2">
      <c r="U408" s="23"/>
    </row>
    <row r="409" spans="21:21" x14ac:dyDescent="0.2">
      <c r="U409" s="23"/>
    </row>
    <row r="410" spans="21:21" x14ac:dyDescent="0.2">
      <c r="U410" s="23"/>
    </row>
    <row r="411" spans="21:21" x14ac:dyDescent="0.2">
      <c r="U411" s="23"/>
    </row>
    <row r="412" spans="21:21" x14ac:dyDescent="0.2">
      <c r="U412" s="23"/>
    </row>
    <row r="413" spans="21:21" x14ac:dyDescent="0.2">
      <c r="U413" s="23"/>
    </row>
    <row r="414" spans="21:21" x14ac:dyDescent="0.2">
      <c r="U414" s="23"/>
    </row>
    <row r="415" spans="21:21" x14ac:dyDescent="0.2">
      <c r="U415" s="23"/>
    </row>
    <row r="416" spans="21:21" x14ac:dyDescent="0.2">
      <c r="U416" s="23"/>
    </row>
    <row r="417" spans="21:21" x14ac:dyDescent="0.2">
      <c r="U417" s="23"/>
    </row>
    <row r="418" spans="21:21" x14ac:dyDescent="0.2">
      <c r="U418" s="23"/>
    </row>
    <row r="419" spans="21:21" x14ac:dyDescent="0.2">
      <c r="U419" s="23"/>
    </row>
    <row r="420" spans="21:21" x14ac:dyDescent="0.2">
      <c r="U420" s="23"/>
    </row>
    <row r="421" spans="21:21" x14ac:dyDescent="0.2">
      <c r="U421" s="23"/>
    </row>
    <row r="422" spans="21:21" x14ac:dyDescent="0.2">
      <c r="U422" s="23"/>
    </row>
    <row r="423" spans="21:21" x14ac:dyDescent="0.2">
      <c r="U423" s="23"/>
    </row>
    <row r="424" spans="21:21" x14ac:dyDescent="0.2">
      <c r="U424" s="23"/>
    </row>
    <row r="425" spans="21:21" x14ac:dyDescent="0.2">
      <c r="U425" s="23"/>
    </row>
    <row r="426" spans="21:21" x14ac:dyDescent="0.2">
      <c r="U426" s="23"/>
    </row>
    <row r="427" spans="21:21" x14ac:dyDescent="0.2">
      <c r="U427" s="23"/>
    </row>
    <row r="428" spans="21:21" x14ac:dyDescent="0.2">
      <c r="U428" s="23"/>
    </row>
    <row r="429" spans="21:21" x14ac:dyDescent="0.2">
      <c r="U429" s="23"/>
    </row>
    <row r="430" spans="21:21" x14ac:dyDescent="0.2">
      <c r="U430" s="23"/>
    </row>
    <row r="431" spans="21:21" x14ac:dyDescent="0.2">
      <c r="U431" s="23"/>
    </row>
    <row r="432" spans="21:21" x14ac:dyDescent="0.2">
      <c r="U432" s="23"/>
    </row>
    <row r="433" spans="21:21" x14ac:dyDescent="0.2">
      <c r="U433" s="23"/>
    </row>
    <row r="434" spans="21:21" x14ac:dyDescent="0.2">
      <c r="U434" s="23"/>
    </row>
    <row r="435" spans="21:21" x14ac:dyDescent="0.2">
      <c r="U435" s="23"/>
    </row>
    <row r="436" spans="21:21" x14ac:dyDescent="0.2">
      <c r="U436" s="23"/>
    </row>
    <row r="437" spans="21:21" x14ac:dyDescent="0.2">
      <c r="U437" s="23"/>
    </row>
    <row r="438" spans="21:21" x14ac:dyDescent="0.2">
      <c r="U438" s="23"/>
    </row>
    <row r="439" spans="21:21" x14ac:dyDescent="0.2">
      <c r="U439" s="23"/>
    </row>
    <row r="440" spans="21:21" x14ac:dyDescent="0.2">
      <c r="U440" s="23"/>
    </row>
    <row r="441" spans="21:21" x14ac:dyDescent="0.2">
      <c r="U441" s="23"/>
    </row>
    <row r="442" spans="21:21" x14ac:dyDescent="0.2">
      <c r="U442" s="23"/>
    </row>
    <row r="443" spans="21:21" x14ac:dyDescent="0.2">
      <c r="U443" s="23"/>
    </row>
    <row r="444" spans="21:21" x14ac:dyDescent="0.2">
      <c r="U444" s="23"/>
    </row>
    <row r="445" spans="21:21" x14ac:dyDescent="0.2">
      <c r="U445" s="23"/>
    </row>
    <row r="446" spans="21:21" x14ac:dyDescent="0.2">
      <c r="U446" s="23"/>
    </row>
    <row r="447" spans="21:21" x14ac:dyDescent="0.2">
      <c r="U447" s="23"/>
    </row>
    <row r="448" spans="21:21" x14ac:dyDescent="0.2">
      <c r="U448" s="23"/>
    </row>
    <row r="449" spans="21:21" x14ac:dyDescent="0.2">
      <c r="U449" s="23"/>
    </row>
    <row r="450" spans="21:21" x14ac:dyDescent="0.2">
      <c r="U450" s="23"/>
    </row>
    <row r="451" spans="21:21" x14ac:dyDescent="0.2">
      <c r="U451" s="23"/>
    </row>
    <row r="452" spans="21:21" x14ac:dyDescent="0.2">
      <c r="U452" s="23"/>
    </row>
    <row r="453" spans="21:21" x14ac:dyDescent="0.2">
      <c r="U453" s="23"/>
    </row>
    <row r="454" spans="21:21" x14ac:dyDescent="0.2">
      <c r="U454" s="23"/>
    </row>
    <row r="455" spans="21:21" x14ac:dyDescent="0.2">
      <c r="U455" s="23"/>
    </row>
    <row r="456" spans="21:21" x14ac:dyDescent="0.2">
      <c r="U456" s="23"/>
    </row>
    <row r="457" spans="21:21" x14ac:dyDescent="0.2">
      <c r="U457" s="23"/>
    </row>
    <row r="458" spans="21:21" x14ac:dyDescent="0.2">
      <c r="U458" s="23"/>
    </row>
    <row r="459" spans="21:21" x14ac:dyDescent="0.2">
      <c r="U459" s="23"/>
    </row>
    <row r="460" spans="21:21" x14ac:dyDescent="0.2">
      <c r="U460" s="23"/>
    </row>
    <row r="461" spans="21:21" x14ac:dyDescent="0.2">
      <c r="U461" s="23"/>
    </row>
    <row r="462" spans="21:21" x14ac:dyDescent="0.2">
      <c r="U462" s="23"/>
    </row>
    <row r="463" spans="21:21" x14ac:dyDescent="0.2">
      <c r="U463" s="23"/>
    </row>
    <row r="464" spans="21:21" x14ac:dyDescent="0.2">
      <c r="U464" s="23"/>
    </row>
    <row r="465" spans="21:21" x14ac:dyDescent="0.2">
      <c r="U465" s="23"/>
    </row>
    <row r="466" spans="21:21" x14ac:dyDescent="0.2">
      <c r="U466" s="23"/>
    </row>
    <row r="467" spans="21:21" x14ac:dyDescent="0.2">
      <c r="U467" s="23"/>
    </row>
    <row r="468" spans="21:21" x14ac:dyDescent="0.2">
      <c r="U468" s="23"/>
    </row>
    <row r="469" spans="21:21" x14ac:dyDescent="0.2">
      <c r="U469" s="23"/>
    </row>
    <row r="470" spans="21:21" x14ac:dyDescent="0.2">
      <c r="U470" s="23"/>
    </row>
    <row r="471" spans="21:21" x14ac:dyDescent="0.2">
      <c r="U471" s="23"/>
    </row>
    <row r="472" spans="21:21" x14ac:dyDescent="0.2">
      <c r="U472" s="23"/>
    </row>
    <row r="473" spans="21:21" x14ac:dyDescent="0.2">
      <c r="U473" s="23"/>
    </row>
    <row r="474" spans="21:21" x14ac:dyDescent="0.2">
      <c r="U474" s="23"/>
    </row>
    <row r="475" spans="21:21" x14ac:dyDescent="0.2">
      <c r="U475" s="23"/>
    </row>
    <row r="476" spans="21:21" x14ac:dyDescent="0.2">
      <c r="U476" s="23"/>
    </row>
    <row r="477" spans="21:21" x14ac:dyDescent="0.2">
      <c r="U477" s="23"/>
    </row>
    <row r="478" spans="21:21" x14ac:dyDescent="0.2">
      <c r="U478" s="23"/>
    </row>
    <row r="479" spans="21:21" x14ac:dyDescent="0.2">
      <c r="U479" s="23"/>
    </row>
    <row r="480" spans="21:21" x14ac:dyDescent="0.2">
      <c r="U480" s="23"/>
    </row>
    <row r="481" spans="21:21" x14ac:dyDescent="0.2">
      <c r="U481" s="23"/>
    </row>
    <row r="482" spans="21:21" x14ac:dyDescent="0.2">
      <c r="U482" s="23"/>
    </row>
    <row r="483" spans="21:21" x14ac:dyDescent="0.2">
      <c r="U483" s="23"/>
    </row>
    <row r="484" spans="21:21" x14ac:dyDescent="0.2">
      <c r="U484" s="23"/>
    </row>
    <row r="485" spans="21:21" x14ac:dyDescent="0.2">
      <c r="U485" s="23"/>
    </row>
    <row r="486" spans="21:21" x14ac:dyDescent="0.2">
      <c r="U486" s="23"/>
    </row>
    <row r="487" spans="21:21" x14ac:dyDescent="0.2">
      <c r="U487" s="23"/>
    </row>
    <row r="488" spans="21:21" x14ac:dyDescent="0.2">
      <c r="U488" s="23"/>
    </row>
    <row r="489" spans="21:21" x14ac:dyDescent="0.2">
      <c r="U489" s="23"/>
    </row>
    <row r="490" spans="21:21" x14ac:dyDescent="0.2">
      <c r="U490" s="23"/>
    </row>
    <row r="491" spans="21:21" x14ac:dyDescent="0.2">
      <c r="U491" s="23"/>
    </row>
    <row r="492" spans="21:21" x14ac:dyDescent="0.2">
      <c r="U492" s="23"/>
    </row>
    <row r="493" spans="21:21" x14ac:dyDescent="0.2">
      <c r="U493" s="23"/>
    </row>
    <row r="494" spans="21:21" x14ac:dyDescent="0.2">
      <c r="U494" s="23"/>
    </row>
    <row r="495" spans="21:21" x14ac:dyDescent="0.2">
      <c r="U495" s="23"/>
    </row>
    <row r="496" spans="21:21" x14ac:dyDescent="0.2">
      <c r="U496" s="23"/>
    </row>
    <row r="497" spans="21:21" x14ac:dyDescent="0.2">
      <c r="U497" s="23"/>
    </row>
    <row r="498" spans="21:21" x14ac:dyDescent="0.2">
      <c r="U498" s="23"/>
    </row>
    <row r="499" spans="21:21" x14ac:dyDescent="0.2">
      <c r="U499" s="23"/>
    </row>
    <row r="500" spans="21:21" x14ac:dyDescent="0.2">
      <c r="U500" s="23"/>
    </row>
    <row r="501" spans="21:21" x14ac:dyDescent="0.2">
      <c r="U501" s="23"/>
    </row>
    <row r="502" spans="21:21" x14ac:dyDescent="0.2">
      <c r="U502" s="23"/>
    </row>
    <row r="503" spans="21:21" x14ac:dyDescent="0.2">
      <c r="U503" s="23"/>
    </row>
    <row r="504" spans="21:21" x14ac:dyDescent="0.2">
      <c r="U504" s="23"/>
    </row>
    <row r="505" spans="21:21" x14ac:dyDescent="0.2">
      <c r="U505" s="23"/>
    </row>
    <row r="506" spans="21:21" x14ac:dyDescent="0.2">
      <c r="U506" s="23"/>
    </row>
    <row r="507" spans="21:21" x14ac:dyDescent="0.2">
      <c r="U507" s="23"/>
    </row>
    <row r="508" spans="21:21" x14ac:dyDescent="0.2">
      <c r="U508" s="23"/>
    </row>
    <row r="509" spans="21:21" x14ac:dyDescent="0.2">
      <c r="U509" s="23"/>
    </row>
    <row r="510" spans="21:21" x14ac:dyDescent="0.2">
      <c r="U510" s="23"/>
    </row>
    <row r="511" spans="21:21" x14ac:dyDescent="0.2">
      <c r="U511" s="23"/>
    </row>
    <row r="512" spans="21:21" x14ac:dyDescent="0.2">
      <c r="U512" s="23"/>
    </row>
    <row r="513" spans="21:21" x14ac:dyDescent="0.2">
      <c r="U513" s="23"/>
    </row>
    <row r="514" spans="21:21" x14ac:dyDescent="0.2">
      <c r="U514" s="23"/>
    </row>
    <row r="515" spans="21:21" x14ac:dyDescent="0.2">
      <c r="U515" s="23"/>
    </row>
    <row r="516" spans="21:21" x14ac:dyDescent="0.2">
      <c r="U516" s="23"/>
    </row>
    <row r="517" spans="21:21" x14ac:dyDescent="0.2">
      <c r="U517" s="23"/>
    </row>
    <row r="518" spans="21:21" x14ac:dyDescent="0.2">
      <c r="U518" s="23"/>
    </row>
    <row r="519" spans="21:21" x14ac:dyDescent="0.2">
      <c r="U519" s="23"/>
    </row>
    <row r="520" spans="21:21" x14ac:dyDescent="0.2">
      <c r="U520" s="23"/>
    </row>
    <row r="521" spans="21:21" x14ac:dyDescent="0.2">
      <c r="U521" s="23"/>
    </row>
    <row r="522" spans="21:21" x14ac:dyDescent="0.2">
      <c r="U522" s="23"/>
    </row>
    <row r="523" spans="21:21" x14ac:dyDescent="0.2">
      <c r="U523" s="23"/>
    </row>
    <row r="524" spans="21:21" x14ac:dyDescent="0.2">
      <c r="U524" s="23"/>
    </row>
    <row r="525" spans="21:21" x14ac:dyDescent="0.2">
      <c r="U525" s="23"/>
    </row>
    <row r="526" spans="21:21" x14ac:dyDescent="0.2">
      <c r="U526" s="23"/>
    </row>
    <row r="527" spans="21:21" x14ac:dyDescent="0.2">
      <c r="U527" s="23"/>
    </row>
    <row r="528" spans="21:21" x14ac:dyDescent="0.2">
      <c r="U528" s="23"/>
    </row>
    <row r="529" spans="21:21" x14ac:dyDescent="0.2">
      <c r="U529" s="23"/>
    </row>
    <row r="530" spans="21:21" x14ac:dyDescent="0.2">
      <c r="U530" s="23"/>
    </row>
    <row r="531" spans="21:21" x14ac:dyDescent="0.2">
      <c r="U531" s="23"/>
    </row>
    <row r="532" spans="21:21" x14ac:dyDescent="0.2">
      <c r="U532" s="23"/>
    </row>
    <row r="533" spans="21:21" x14ac:dyDescent="0.2">
      <c r="U533" s="23"/>
    </row>
    <row r="534" spans="21:21" x14ac:dyDescent="0.2">
      <c r="U534" s="23"/>
    </row>
    <row r="535" spans="21:21" x14ac:dyDescent="0.2">
      <c r="U535" s="23"/>
    </row>
    <row r="536" spans="21:21" x14ac:dyDescent="0.2">
      <c r="U536" s="23"/>
    </row>
    <row r="537" spans="21:21" x14ac:dyDescent="0.2">
      <c r="U537" s="23"/>
    </row>
    <row r="538" spans="21:21" x14ac:dyDescent="0.2">
      <c r="U538" s="23"/>
    </row>
    <row r="539" spans="21:21" x14ac:dyDescent="0.2">
      <c r="U539" s="23"/>
    </row>
    <row r="540" spans="21:21" x14ac:dyDescent="0.2">
      <c r="U540" s="23"/>
    </row>
    <row r="541" spans="21:21" x14ac:dyDescent="0.2">
      <c r="U541" s="23"/>
    </row>
    <row r="542" spans="21:21" x14ac:dyDescent="0.2">
      <c r="U542" s="23"/>
    </row>
    <row r="543" spans="21:21" x14ac:dyDescent="0.2">
      <c r="U543" s="23"/>
    </row>
    <row r="544" spans="21:21" x14ac:dyDescent="0.2">
      <c r="U544" s="23"/>
    </row>
    <row r="545" spans="21:21" x14ac:dyDescent="0.2">
      <c r="U545" s="23"/>
    </row>
    <row r="546" spans="21:21" x14ac:dyDescent="0.2">
      <c r="U546" s="23"/>
    </row>
    <row r="547" spans="21:21" x14ac:dyDescent="0.2">
      <c r="U547" s="23"/>
    </row>
    <row r="548" spans="21:21" x14ac:dyDescent="0.2">
      <c r="U548" s="23"/>
    </row>
    <row r="549" spans="21:21" x14ac:dyDescent="0.2">
      <c r="U549" s="23"/>
    </row>
    <row r="550" spans="21:21" x14ac:dyDescent="0.2">
      <c r="U550" s="23"/>
    </row>
    <row r="551" spans="21:21" x14ac:dyDescent="0.2">
      <c r="U551" s="23"/>
    </row>
    <row r="552" spans="21:21" x14ac:dyDescent="0.2">
      <c r="U552" s="23"/>
    </row>
    <row r="553" spans="21:21" x14ac:dyDescent="0.2">
      <c r="U553" s="23"/>
    </row>
    <row r="554" spans="21:21" x14ac:dyDescent="0.2">
      <c r="U554" s="23"/>
    </row>
    <row r="555" spans="21:21" x14ac:dyDescent="0.2">
      <c r="U555" s="23"/>
    </row>
    <row r="556" spans="21:21" x14ac:dyDescent="0.2">
      <c r="U556" s="23"/>
    </row>
    <row r="557" spans="21:21" x14ac:dyDescent="0.2">
      <c r="U557" s="23"/>
    </row>
    <row r="558" spans="21:21" x14ac:dyDescent="0.2">
      <c r="U558" s="23"/>
    </row>
    <row r="559" spans="21:21" x14ac:dyDescent="0.2">
      <c r="U559" s="23"/>
    </row>
    <row r="560" spans="21:21" x14ac:dyDescent="0.2">
      <c r="U560" s="23"/>
    </row>
    <row r="561" spans="21:21" x14ac:dyDescent="0.2">
      <c r="U561" s="23"/>
    </row>
    <row r="562" spans="21:21" x14ac:dyDescent="0.2">
      <c r="U562" s="23"/>
    </row>
    <row r="563" spans="21:21" x14ac:dyDescent="0.2">
      <c r="U563" s="23"/>
    </row>
    <row r="564" spans="21:21" x14ac:dyDescent="0.2">
      <c r="U564" s="23"/>
    </row>
    <row r="565" spans="21:21" x14ac:dyDescent="0.2">
      <c r="U565" s="23"/>
    </row>
    <row r="566" spans="21:21" x14ac:dyDescent="0.2">
      <c r="U566" s="23"/>
    </row>
    <row r="567" spans="21:21" x14ac:dyDescent="0.2">
      <c r="U567" s="23"/>
    </row>
    <row r="568" spans="21:21" x14ac:dyDescent="0.2">
      <c r="U568" s="23"/>
    </row>
    <row r="569" spans="21:21" x14ac:dyDescent="0.2">
      <c r="U569" s="23"/>
    </row>
    <row r="570" spans="21:21" x14ac:dyDescent="0.2">
      <c r="U570" s="23"/>
    </row>
    <row r="571" spans="21:21" x14ac:dyDescent="0.2">
      <c r="U571" s="23"/>
    </row>
    <row r="572" spans="21:21" x14ac:dyDescent="0.2">
      <c r="U572" s="23"/>
    </row>
    <row r="573" spans="21:21" x14ac:dyDescent="0.2">
      <c r="U573" s="23"/>
    </row>
    <row r="574" spans="21:21" x14ac:dyDescent="0.2">
      <c r="U574" s="23"/>
    </row>
    <row r="575" spans="21:21" x14ac:dyDescent="0.2">
      <c r="U575" s="23"/>
    </row>
    <row r="576" spans="21:21" x14ac:dyDescent="0.2">
      <c r="U576" s="23"/>
    </row>
    <row r="577" spans="21:21" x14ac:dyDescent="0.2">
      <c r="U577" s="23"/>
    </row>
    <row r="578" spans="21:21" x14ac:dyDescent="0.2">
      <c r="U578" s="23"/>
    </row>
    <row r="579" spans="21:21" x14ac:dyDescent="0.2">
      <c r="U579" s="23"/>
    </row>
    <row r="580" spans="21:21" x14ac:dyDescent="0.2">
      <c r="U580" s="23"/>
    </row>
    <row r="581" spans="21:21" x14ac:dyDescent="0.2">
      <c r="U581" s="23"/>
    </row>
    <row r="582" spans="21:21" x14ac:dyDescent="0.2">
      <c r="U582" s="23"/>
    </row>
    <row r="583" spans="21:21" x14ac:dyDescent="0.2">
      <c r="U583" s="23"/>
    </row>
    <row r="584" spans="21:21" x14ac:dyDescent="0.2">
      <c r="U584" s="23"/>
    </row>
    <row r="585" spans="21:21" x14ac:dyDescent="0.2">
      <c r="U585" s="23"/>
    </row>
    <row r="586" spans="21:21" x14ac:dyDescent="0.2">
      <c r="U586" s="23"/>
    </row>
    <row r="587" spans="21:21" x14ac:dyDescent="0.2">
      <c r="U587" s="23"/>
    </row>
    <row r="588" spans="21:21" x14ac:dyDescent="0.2">
      <c r="U588" s="23"/>
    </row>
    <row r="589" spans="21:21" x14ac:dyDescent="0.2">
      <c r="U589" s="23"/>
    </row>
    <row r="590" spans="21:21" x14ac:dyDescent="0.2">
      <c r="U590" s="23"/>
    </row>
    <row r="591" spans="21:21" x14ac:dyDescent="0.2">
      <c r="U591" s="23"/>
    </row>
    <row r="592" spans="21:21" x14ac:dyDescent="0.2">
      <c r="U592" s="23"/>
    </row>
    <row r="593" spans="21:21" x14ac:dyDescent="0.2">
      <c r="U593" s="23"/>
    </row>
    <row r="594" spans="21:21" x14ac:dyDescent="0.2">
      <c r="U594" s="23"/>
    </row>
    <row r="595" spans="21:21" x14ac:dyDescent="0.2">
      <c r="U595" s="23"/>
    </row>
    <row r="596" spans="21:21" x14ac:dyDescent="0.2">
      <c r="U596" s="23"/>
    </row>
    <row r="597" spans="21:21" x14ac:dyDescent="0.2">
      <c r="U597" s="23"/>
    </row>
    <row r="598" spans="21:21" x14ac:dyDescent="0.2">
      <c r="U598" s="23"/>
    </row>
    <row r="599" spans="21:21" x14ac:dyDescent="0.2">
      <c r="U599" s="23"/>
    </row>
    <row r="600" spans="21:21" x14ac:dyDescent="0.2">
      <c r="U600" s="23"/>
    </row>
    <row r="601" spans="21:21" x14ac:dyDescent="0.2">
      <c r="U601" s="23"/>
    </row>
    <row r="602" spans="21:21" x14ac:dyDescent="0.2">
      <c r="U602" s="23"/>
    </row>
    <row r="603" spans="21:21" x14ac:dyDescent="0.2">
      <c r="U603" s="23"/>
    </row>
    <row r="604" spans="21:21" x14ac:dyDescent="0.2">
      <c r="U604" s="23"/>
    </row>
    <row r="605" spans="21:21" x14ac:dyDescent="0.2">
      <c r="U605" s="23"/>
    </row>
    <row r="606" spans="21:21" x14ac:dyDescent="0.2">
      <c r="U606" s="23"/>
    </row>
    <row r="607" spans="21:21" x14ac:dyDescent="0.2">
      <c r="U607" s="23"/>
    </row>
    <row r="608" spans="21:21" x14ac:dyDescent="0.2">
      <c r="U608" s="23"/>
    </row>
    <row r="609" spans="21:21" x14ac:dyDescent="0.2">
      <c r="U609" s="23"/>
    </row>
    <row r="610" spans="21:21" x14ac:dyDescent="0.2">
      <c r="U610" s="23"/>
    </row>
    <row r="611" spans="21:21" x14ac:dyDescent="0.2">
      <c r="U611" s="23"/>
    </row>
    <row r="612" spans="21:21" x14ac:dyDescent="0.2">
      <c r="U612" s="23"/>
    </row>
    <row r="613" spans="21:21" x14ac:dyDescent="0.2">
      <c r="U613" s="23"/>
    </row>
    <row r="614" spans="21:21" x14ac:dyDescent="0.2">
      <c r="U614" s="23"/>
    </row>
    <row r="615" spans="21:21" x14ac:dyDescent="0.2">
      <c r="U615" s="23"/>
    </row>
    <row r="616" spans="21:21" x14ac:dyDescent="0.2">
      <c r="U616" s="23"/>
    </row>
    <row r="617" spans="21:21" x14ac:dyDescent="0.2">
      <c r="U617" s="23"/>
    </row>
    <row r="618" spans="21:21" x14ac:dyDescent="0.2">
      <c r="U618" s="23"/>
    </row>
    <row r="619" spans="21:21" x14ac:dyDescent="0.2">
      <c r="U619" s="23"/>
    </row>
    <row r="620" spans="21:21" x14ac:dyDescent="0.2">
      <c r="U620" s="23"/>
    </row>
    <row r="621" spans="21:21" x14ac:dyDescent="0.2">
      <c r="U621" s="23"/>
    </row>
    <row r="622" spans="21:21" x14ac:dyDescent="0.2">
      <c r="U622" s="23"/>
    </row>
    <row r="623" spans="21:21" x14ac:dyDescent="0.2">
      <c r="U623" s="23"/>
    </row>
    <row r="624" spans="21:21" x14ac:dyDescent="0.2">
      <c r="U624" s="23"/>
    </row>
    <row r="625" spans="21:21" x14ac:dyDescent="0.2">
      <c r="U625" s="23"/>
    </row>
    <row r="626" spans="21:21" x14ac:dyDescent="0.2">
      <c r="U626" s="23"/>
    </row>
    <row r="627" spans="21:21" x14ac:dyDescent="0.2">
      <c r="U627" s="23"/>
    </row>
    <row r="628" spans="21:21" x14ac:dyDescent="0.2">
      <c r="U628" s="23"/>
    </row>
    <row r="629" spans="21:21" x14ac:dyDescent="0.2">
      <c r="U629" s="23"/>
    </row>
    <row r="630" spans="21:21" x14ac:dyDescent="0.2">
      <c r="U630" s="23"/>
    </row>
    <row r="631" spans="21:21" x14ac:dyDescent="0.2">
      <c r="U631" s="23"/>
    </row>
    <row r="632" spans="21:21" x14ac:dyDescent="0.2">
      <c r="U632" s="23"/>
    </row>
    <row r="633" spans="21:21" x14ac:dyDescent="0.2">
      <c r="U633" s="23"/>
    </row>
    <row r="634" spans="21:21" x14ac:dyDescent="0.2">
      <c r="U634" s="23"/>
    </row>
    <row r="635" spans="21:21" x14ac:dyDescent="0.2">
      <c r="U635" s="23"/>
    </row>
    <row r="636" spans="21:21" x14ac:dyDescent="0.2">
      <c r="U636" s="23"/>
    </row>
    <row r="637" spans="21:21" x14ac:dyDescent="0.2">
      <c r="U637" s="23"/>
    </row>
    <row r="638" spans="21:21" x14ac:dyDescent="0.2">
      <c r="U638" s="23"/>
    </row>
    <row r="639" spans="21:21" x14ac:dyDescent="0.2">
      <c r="U639" s="23"/>
    </row>
    <row r="640" spans="21:21" x14ac:dyDescent="0.2">
      <c r="U640" s="23"/>
    </row>
    <row r="641" spans="21:21" x14ac:dyDescent="0.2">
      <c r="U641" s="23"/>
    </row>
    <row r="642" spans="21:21" x14ac:dyDescent="0.2">
      <c r="U642" s="23"/>
    </row>
    <row r="643" spans="21:21" x14ac:dyDescent="0.2">
      <c r="U643" s="23"/>
    </row>
    <row r="644" spans="21:21" x14ac:dyDescent="0.2">
      <c r="U644" s="23"/>
    </row>
    <row r="645" spans="21:21" x14ac:dyDescent="0.2">
      <c r="U645" s="23"/>
    </row>
    <row r="646" spans="21:21" x14ac:dyDescent="0.2">
      <c r="U646" s="23"/>
    </row>
    <row r="647" spans="21:21" x14ac:dyDescent="0.2">
      <c r="U647" s="23"/>
    </row>
    <row r="648" spans="21:21" x14ac:dyDescent="0.2">
      <c r="U648" s="23"/>
    </row>
    <row r="649" spans="21:21" x14ac:dyDescent="0.2">
      <c r="U649" s="23"/>
    </row>
    <row r="650" spans="21:21" x14ac:dyDescent="0.2">
      <c r="U650" s="23"/>
    </row>
    <row r="651" spans="21:21" x14ac:dyDescent="0.2">
      <c r="U651" s="23"/>
    </row>
    <row r="652" spans="21:21" x14ac:dyDescent="0.2">
      <c r="U652" s="23"/>
    </row>
    <row r="653" spans="21:21" x14ac:dyDescent="0.2">
      <c r="U653" s="23"/>
    </row>
    <row r="654" spans="21:21" x14ac:dyDescent="0.2">
      <c r="U654" s="23"/>
    </row>
    <row r="655" spans="21:21" x14ac:dyDescent="0.2">
      <c r="U655" s="23"/>
    </row>
    <row r="656" spans="21:21" x14ac:dyDescent="0.2">
      <c r="U656" s="23"/>
    </row>
    <row r="657" spans="21:21" x14ac:dyDescent="0.2">
      <c r="U657" s="23"/>
    </row>
    <row r="658" spans="21:21" x14ac:dyDescent="0.2">
      <c r="U658" s="23"/>
    </row>
    <row r="659" spans="21:21" x14ac:dyDescent="0.2">
      <c r="U659" s="23"/>
    </row>
    <row r="660" spans="21:21" x14ac:dyDescent="0.2">
      <c r="U660" s="23"/>
    </row>
    <row r="661" spans="21:21" x14ac:dyDescent="0.2">
      <c r="U661" s="23"/>
    </row>
    <row r="662" spans="21:21" x14ac:dyDescent="0.2">
      <c r="U662" s="23"/>
    </row>
    <row r="663" spans="21:21" x14ac:dyDescent="0.2">
      <c r="U663" s="23"/>
    </row>
    <row r="664" spans="21:21" x14ac:dyDescent="0.2">
      <c r="U664" s="23"/>
    </row>
    <row r="665" spans="21:21" x14ac:dyDescent="0.2">
      <c r="U665" s="23"/>
    </row>
    <row r="666" spans="21:21" x14ac:dyDescent="0.2">
      <c r="U666" s="23"/>
    </row>
    <row r="667" spans="21:21" x14ac:dyDescent="0.2">
      <c r="U667" s="23"/>
    </row>
    <row r="668" spans="21:21" x14ac:dyDescent="0.2">
      <c r="U668" s="23"/>
    </row>
    <row r="669" spans="21:21" x14ac:dyDescent="0.2">
      <c r="U669" s="23"/>
    </row>
    <row r="670" spans="21:21" x14ac:dyDescent="0.2">
      <c r="U670" s="23"/>
    </row>
    <row r="671" spans="21:21" x14ac:dyDescent="0.2">
      <c r="U671" s="23"/>
    </row>
    <row r="672" spans="21:21" x14ac:dyDescent="0.2">
      <c r="U672" s="23"/>
    </row>
    <row r="673" spans="21:21" x14ac:dyDescent="0.2">
      <c r="U673" s="23"/>
    </row>
    <row r="674" spans="21:21" x14ac:dyDescent="0.2">
      <c r="U674" s="23"/>
    </row>
    <row r="675" spans="21:21" x14ac:dyDescent="0.2">
      <c r="U675" s="23"/>
    </row>
    <row r="676" spans="21:21" x14ac:dyDescent="0.2">
      <c r="U676" s="23"/>
    </row>
    <row r="677" spans="21:21" x14ac:dyDescent="0.2">
      <c r="U677" s="23"/>
    </row>
    <row r="678" spans="21:21" x14ac:dyDescent="0.2">
      <c r="U678" s="23"/>
    </row>
    <row r="679" spans="21:21" x14ac:dyDescent="0.2">
      <c r="U679" s="23"/>
    </row>
    <row r="680" spans="21:21" x14ac:dyDescent="0.2">
      <c r="U680" s="23"/>
    </row>
    <row r="681" spans="21:21" x14ac:dyDescent="0.2">
      <c r="U681" s="23"/>
    </row>
    <row r="682" spans="21:21" x14ac:dyDescent="0.2">
      <c r="U682" s="23"/>
    </row>
    <row r="683" spans="21:21" x14ac:dyDescent="0.2">
      <c r="U683" s="23"/>
    </row>
    <row r="684" spans="21:21" x14ac:dyDescent="0.2">
      <c r="U684" s="23"/>
    </row>
    <row r="685" spans="21:21" x14ac:dyDescent="0.2">
      <c r="U685" s="23"/>
    </row>
    <row r="686" spans="21:21" x14ac:dyDescent="0.2">
      <c r="U686" s="23"/>
    </row>
    <row r="687" spans="21:21" x14ac:dyDescent="0.2">
      <c r="U687" s="23"/>
    </row>
    <row r="688" spans="21:21" x14ac:dyDescent="0.2">
      <c r="U688" s="23"/>
    </row>
    <row r="689" spans="21:21" x14ac:dyDescent="0.2">
      <c r="U689" s="23"/>
    </row>
    <row r="690" spans="21:21" x14ac:dyDescent="0.2">
      <c r="U690" s="23"/>
    </row>
    <row r="691" spans="21:21" x14ac:dyDescent="0.2">
      <c r="U691" s="23"/>
    </row>
    <row r="692" spans="21:21" x14ac:dyDescent="0.2">
      <c r="U692" s="23"/>
    </row>
    <row r="693" spans="21:21" x14ac:dyDescent="0.2">
      <c r="U693" s="23"/>
    </row>
    <row r="694" spans="21:21" x14ac:dyDescent="0.2">
      <c r="U694" s="23"/>
    </row>
    <row r="695" spans="21:21" x14ac:dyDescent="0.2">
      <c r="U695" s="23"/>
    </row>
    <row r="696" spans="21:21" x14ac:dyDescent="0.2">
      <c r="U696" s="23"/>
    </row>
    <row r="697" spans="21:21" x14ac:dyDescent="0.2">
      <c r="U697" s="23"/>
    </row>
    <row r="698" spans="21:21" x14ac:dyDescent="0.2">
      <c r="U698" s="23"/>
    </row>
    <row r="699" spans="21:21" x14ac:dyDescent="0.2">
      <c r="U699" s="23"/>
    </row>
    <row r="700" spans="21:21" x14ac:dyDescent="0.2">
      <c r="U700" s="23"/>
    </row>
    <row r="701" spans="21:21" x14ac:dyDescent="0.2">
      <c r="U701" s="23"/>
    </row>
    <row r="702" spans="21:21" x14ac:dyDescent="0.2">
      <c r="U702" s="23"/>
    </row>
    <row r="703" spans="21:21" x14ac:dyDescent="0.2">
      <c r="U703" s="23"/>
    </row>
    <row r="704" spans="21:21" x14ac:dyDescent="0.2">
      <c r="U704" s="23"/>
    </row>
    <row r="705" spans="21:21" x14ac:dyDescent="0.2">
      <c r="U705" s="23"/>
    </row>
    <row r="706" spans="21:21" x14ac:dyDescent="0.2">
      <c r="U706" s="23"/>
    </row>
    <row r="707" spans="21:21" x14ac:dyDescent="0.2">
      <c r="U707" s="23"/>
    </row>
    <row r="708" spans="21:21" x14ac:dyDescent="0.2">
      <c r="U708" s="23"/>
    </row>
    <row r="709" spans="21:21" x14ac:dyDescent="0.2">
      <c r="U709" s="23"/>
    </row>
    <row r="710" spans="21:21" x14ac:dyDescent="0.2">
      <c r="U710" s="23"/>
    </row>
    <row r="711" spans="21:21" x14ac:dyDescent="0.2">
      <c r="U711" s="23"/>
    </row>
    <row r="712" spans="21:21" x14ac:dyDescent="0.2">
      <c r="U712" s="23"/>
    </row>
    <row r="713" spans="21:21" x14ac:dyDescent="0.2">
      <c r="U713" s="23"/>
    </row>
    <row r="714" spans="21:21" x14ac:dyDescent="0.2">
      <c r="U714" s="23"/>
    </row>
    <row r="715" spans="21:21" x14ac:dyDescent="0.2">
      <c r="U715" s="23"/>
    </row>
    <row r="716" spans="21:21" x14ac:dyDescent="0.2">
      <c r="U716" s="23"/>
    </row>
    <row r="717" spans="21:21" x14ac:dyDescent="0.2">
      <c r="U717" s="23"/>
    </row>
    <row r="718" spans="21:21" x14ac:dyDescent="0.2">
      <c r="U718" s="23"/>
    </row>
    <row r="719" spans="21:21" x14ac:dyDescent="0.2">
      <c r="U719" s="23"/>
    </row>
    <row r="720" spans="21:21" x14ac:dyDescent="0.2">
      <c r="U720" s="23"/>
    </row>
    <row r="721" spans="21:21" x14ac:dyDescent="0.2">
      <c r="U721" s="23"/>
    </row>
    <row r="722" spans="21:21" x14ac:dyDescent="0.2">
      <c r="U722" s="23"/>
    </row>
    <row r="723" spans="21:21" x14ac:dyDescent="0.2">
      <c r="U723" s="23"/>
    </row>
    <row r="724" spans="21:21" x14ac:dyDescent="0.2">
      <c r="U724" s="23"/>
    </row>
    <row r="725" spans="21:21" x14ac:dyDescent="0.2">
      <c r="U725" s="23"/>
    </row>
    <row r="726" spans="21:21" x14ac:dyDescent="0.2">
      <c r="U726" s="23"/>
    </row>
    <row r="727" spans="21:21" x14ac:dyDescent="0.2">
      <c r="U727" s="23"/>
    </row>
    <row r="728" spans="21:21" x14ac:dyDescent="0.2">
      <c r="U728" s="23"/>
    </row>
    <row r="729" spans="21:21" x14ac:dyDescent="0.2">
      <c r="U729" s="23"/>
    </row>
    <row r="730" spans="21:21" x14ac:dyDescent="0.2">
      <c r="U730" s="23"/>
    </row>
    <row r="731" spans="21:21" x14ac:dyDescent="0.2">
      <c r="U731" s="23"/>
    </row>
    <row r="732" spans="21:21" x14ac:dyDescent="0.2">
      <c r="U732" s="23"/>
    </row>
    <row r="733" spans="21:21" x14ac:dyDescent="0.2">
      <c r="U733" s="23"/>
    </row>
    <row r="734" spans="21:21" x14ac:dyDescent="0.2">
      <c r="U734" s="23"/>
    </row>
    <row r="735" spans="21:21" x14ac:dyDescent="0.2">
      <c r="U735" s="23"/>
    </row>
    <row r="736" spans="21:21" x14ac:dyDescent="0.2">
      <c r="U736" s="23"/>
    </row>
    <row r="737" spans="21:21" x14ac:dyDescent="0.2">
      <c r="U737" s="23"/>
    </row>
    <row r="738" spans="21:21" x14ac:dyDescent="0.2">
      <c r="U738" s="23"/>
    </row>
    <row r="739" spans="21:21" x14ac:dyDescent="0.2">
      <c r="U739" s="23"/>
    </row>
    <row r="740" spans="21:21" x14ac:dyDescent="0.2">
      <c r="U740" s="23"/>
    </row>
    <row r="741" spans="21:21" x14ac:dyDescent="0.2">
      <c r="U741" s="23"/>
    </row>
    <row r="742" spans="21:21" x14ac:dyDescent="0.2">
      <c r="U742" s="23"/>
    </row>
    <row r="743" spans="21:21" x14ac:dyDescent="0.2">
      <c r="U743" s="23"/>
    </row>
    <row r="744" spans="21:21" x14ac:dyDescent="0.2">
      <c r="U744" s="23"/>
    </row>
    <row r="745" spans="21:21" x14ac:dyDescent="0.2">
      <c r="U745" s="23"/>
    </row>
    <row r="746" spans="21:21" x14ac:dyDescent="0.2">
      <c r="U746" s="23"/>
    </row>
    <row r="747" spans="21:21" x14ac:dyDescent="0.2">
      <c r="U747" s="23"/>
    </row>
    <row r="748" spans="21:21" x14ac:dyDescent="0.2">
      <c r="U748" s="23"/>
    </row>
    <row r="749" spans="21:21" x14ac:dyDescent="0.2">
      <c r="U749" s="23"/>
    </row>
    <row r="750" spans="21:21" x14ac:dyDescent="0.2">
      <c r="U750" s="23"/>
    </row>
    <row r="751" spans="21:21" x14ac:dyDescent="0.2">
      <c r="U751" s="23"/>
    </row>
    <row r="752" spans="21:21" x14ac:dyDescent="0.2">
      <c r="U752" s="23"/>
    </row>
    <row r="753" spans="21:21" x14ac:dyDescent="0.2">
      <c r="U753" s="23"/>
    </row>
    <row r="754" spans="21:21" x14ac:dyDescent="0.2">
      <c r="U754" s="23"/>
    </row>
    <row r="755" spans="21:21" x14ac:dyDescent="0.2">
      <c r="U755" s="23"/>
    </row>
  </sheetData>
  <dataConsolidate link="1"/>
  <dataValidations xWindow="122" yWindow="251" count="19">
    <dataValidation operator="lessThanOrEqual" allowBlank="1" showInputMessage="1" showErrorMessage="1" errorTitle="‏‏אירעה חריגה מהאורך" error="‏‏האורך של ערך זה חייב להיות קטן או שווה ל- 100 תווים." promptTitle="טקסט" prompt="אורך מרבי: 100 תווים." sqref="M1" xr:uid="{00000000-0002-0000-0000-000000000000}"/>
    <dataValidation type="date" operator="greaterThanOrEqual" allowBlank="1" showInputMessage="1" showErrorMessage="1" errorTitle="‏‏תאריך לא חוקי" error="(אל תשנה) השתנה ב: חייב להיות בתבנית התאריך והשעה הנכונה." promptTitle="תאריך ושעה" prompt=" " sqref="C2:C1048576" xr:uid="{00000000-0002-0000-0000-000001000000}">
      <formula1>1</formula1>
    </dataValidation>
    <dataValidation allowBlank="1" showInputMessage="1" showErrorMessage="1" error=" " promptTitle="בדיקת מידע" prompt="‏‏רשומת ישוב זו חייבת להיות קיימת כבר ב- Microsoft Dynamics 365 או בקובץ מקור זה." sqref="O84:R335" xr:uid="{00000000-0002-0000-0000-000002000000}"/>
    <dataValidation type="custom" operator="equal" allowBlank="1" showInputMessage="1" showErrorMessage="1" errorTitle="הזנת מספר מזהה כפול" error="מחק אחד מהערכים הכפולים " sqref="G1 G336:G1048576" xr:uid="{00000000-0002-0000-0000-000003000000}">
      <formula1>COUNTIF($G$2:$G$335,G2) &lt;=1</formula1>
    </dataValidation>
    <dataValidation type="textLength" operator="lessThanOrEqual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D1:D1048576 E1:E335 I336:I1048576" xr:uid="{00000000-0002-0000-0000-000004000000}">
      <formula1>100</formula1>
    </dataValidation>
    <dataValidation type="textLength" operator="lessThanOrEqual" allowBlank="1" showInputMessage="1" showErrorMessage="1" errorTitle="‏‏אירעה חריגה מהאורך" error="‏‏האורך של ערך זה חייב להיות קטן או שווה ל- 100 תווים." promptTitle="טקסט" prompt="אורך מרבי: 100 תווים." sqref="N2:N1048576" xr:uid="{00000000-0002-0000-0000-000005000000}">
      <formula1>100</formula1>
    </dataValidation>
    <dataValidation type="date" operator="greaterThanOrEqual" showInputMessage="1" showErrorMessage="1" errorTitle="‏‏תאריך לא חוקי" error="תאריך מגע חייב להיות בתבנית התאריך הנכונה." promptTitle="תאריך (נדרש)" prompt=" " sqref="M336:M1048576 J1:J335" xr:uid="{00000000-0002-0000-0000-000006000000}">
      <formula1>1</formula1>
    </dataValidation>
    <dataValidation type="textLength" operator="lessThanOrEqual" allowBlank="1" showInputMessage="1" showErrorMessage="1" errorTitle="‏‏אירעה חריגה מהאורך" error="‏‏האורך של ערך זה חייב להיות קטן או שווה ל- 2000 תווים." promptTitle="טקסט" prompt="אורך מרבי: 2000 תווים." sqref="L2:L335" xr:uid="{00000000-0002-0000-0000-000007000000}">
      <formula1>2000</formula1>
    </dataValidation>
    <dataValidation type="textLength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H1:H335 O336:R1048576 I2" xr:uid="{00000000-0002-0000-0000-000008000000}">
      <formula1>9</formula1>
      <formula2>10</formula2>
    </dataValidation>
    <dataValidation type="textLength" allowBlank="1" showInputMessage="1" showErrorMessage="1" errorTitle="‏‏אירעה חריגה מהאורך" error="‏‏האורך של ערך זה חייב להיות קטן או שווה ל- 15 תווים." promptTitle="טקסט" prompt="אורך מרבי: 15 תווים." sqref="J336:J1048576 I1 I3:I335" xr:uid="{00000000-0002-0000-0000-000009000000}">
      <formula1>9</formula1>
      <formula2>10</formula2>
    </dataValidation>
    <dataValidation type="list" allowBlank="1" showInputMessage="1" showErrorMessage="1" sqref="M2:M335" xr:uid="{00000000-0002-0000-0000-00000A000000}">
      <formula1>"אב, אם, בן זוג, נכד, אח/ות, ילד"</formula1>
    </dataValidation>
    <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sqref="T336:T1048576" xr:uid="{00000000-0002-0000-0000-00000B000000}">
      <formula1>"כן, לא"</formula1>
    </dataValidation>
    <dataValidation type="list" allowBlank="1" showInputMessage="1" showErrorMessage="1" errorTitle="ערך רשימה" error="יש לבחור את מחלות רקע‏‏ מהרשימה הנפתחת." promptTitle="קבוצת אפשרויות" prompt="‏‏בחר ערך מהרשימה הנפתחת." sqref="AA1:AA1048576" xr:uid="{00000000-0002-0000-0000-00000D000000}">
      <formula1>"כן, לא"</formula1>
    </dataValidation>
    <dataValidation type="list" allowBlank="1" showInputMessage="1" showErrorMessage="1" sqref="F1:F1048576" xr:uid="{00000000-0002-0000-0000-00000E000000}">
      <formula1>"ת""ז, דרכון"</formula1>
    </dataValidation>
    <dataValidation type="list" allowBlank="1" showInputMessage="1" showErrorMessage="1" sqref="K2:K335" xr:uid="{00000000-0002-0000-0000-00000F000000}">
      <formula1>"הדוק, לא הדוק, אופציונלי"</formula1>
    </dataValidation>
    <dataValidation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sqref="T1" xr:uid="{8F59683E-8FB9-4B77-A26A-4C7B5C75EC71}"/>
    <dataValidation type="list" allowBlank="1" showInputMessage="1" showErrorMessage="1" errorTitle="רחוב לא ולידי" error="אנא בחר רחוב מהרשימה" promptTitle="בדיקת מידע" prompt="בחר רחוב מרשימת הרחובות" sqref="P2" xr:uid="{AB1DE173-F134-4F19-B2B3-AB5906B2D6DC}">
      <formula1>INDIRECT("_"&amp;AB2)</formula1>
    </dataValidation>
    <dataValidation type="custom" allowBlank="1" showDropDown="1" showInputMessage="1" showErrorMessage="1" errorTitle="שדה ת.ז לא ולידי!" error="יש להזין בין 9 ל 15 ספרות ולוודא שהמזהה אינו קיים כבר" sqref="G2:G335" xr:uid="{74A66068-91AD-499D-A7CE-768432F57A83}">
      <formula1>AND(COUNTIF($G$2:$G$335, G2) =1,LEN(G2)&lt;16,LEN(G2)&gt;8)</formula1>
    </dataValidation>
    <dataValidation type="list" allowBlank="1" showInputMessage="1" showErrorMessage="1" sqref="U4:Y1048576 W3:Y3 U3 U1:Y2" xr:uid="{00000000-0002-0000-0000-00000C000000}">
      <formula1>"כן, לא"</formula1>
    </dataValidation>
  </dataValidations>
  <pageMargins left="0.7" right="0.7" top="0.75" bottom="0.75" header="0.3" footer="0.3"/>
  <pageSetup paperSize="9" orientation="portrait" horizontalDpi="300" verticalDpi="30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xWindow="122" yWindow="251" count="10">
        <x14: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xr:uid="{00000000-0002-0000-0000-000010000000}">
          <x14:formula1>
            <xm:f>hiddenSheet!$A$3:$A$3</xm:f>
          </x14:formula1>
          <xm:sqref>S2:S335</xm:sqref>
        </x14:dataValidation>
        <x14:dataValidation type="list" allowBlank="1" showInputMessage="1" showErrorMessage="1" errorTitle="ערך רשימה" error="יש לבחור את חש בטוב (אין תסמינים)‏‏ מהרשימה הנפתחת." promptTitle="קבוצת אפשרויות" prompt="‏‏בחר ערך מהרשימה הנפתחת." xr:uid="{00000000-0002-0000-0000-000012000000}">
          <x14:formula1>
            <xm:f>hiddenSheet!$A$4:$B$4</xm:f>
          </x14:formula1>
          <xm:sqref>Z336:Z1048576</xm:sqref>
        </x14:dataValidation>
        <x14:dataValidation type="list" allowBlank="1" showInputMessage="1" showErrorMessage="1" errorTitle="ערך רשימה" error="יש לבחור את בני בית‏‏ מהרשימה הנפתחת." promptTitle="קבוצת אפשרויות" prompt="‏‏בחר ערך מהרשימה הנפתחת." xr:uid="{00000000-0002-0000-0000-000013000000}">
          <x14:formula1>
            <xm:f>hiddenSheet!$A$6:$B$6</xm:f>
          </x14:formula1>
          <xm:sqref>AB336:AB1048576</xm:sqref>
        </x14:dataValidation>
        <x14:dataValidation type="list" allowBlank="1" showInputMessage="1" showErrorMessage="1" errorTitle="ערך רשימה" error="יש לבחור את מפגש חוזר‏‏ מהרשימה הנפתחת." promptTitle="קבוצת אפשרויות" prompt="‏‏בחר ערך מהרשימה הנפתחת." xr:uid="{00000000-0002-0000-0000-000014000000}">
          <x14:formula1>
            <xm:f>hiddenSheet!$A$7:$B$7</xm:f>
          </x14:formula1>
          <xm:sqref>AC336:AC1048576</xm:sqref>
        </x14:dataValidation>
        <x14:dataValidation type="list" allowBlank="1" showInputMessage="1" showErrorMessage="1" errorTitle="ערך רשימה" error="יש לבחור את עבודה עם קהל‏‏ מהרשימה הנפתחת." promptTitle="קבוצת אפשרויות" prompt="‏‏בחר ערך מהרשימה הנפתחת." xr:uid="{00000000-0002-0000-0000-000015000000}">
          <x14:formula1>
            <xm:f>hiddenSheet!$A$8:$B$8</xm:f>
          </x14:formula1>
          <xm:sqref>AD336:AD1048576</xm:sqref>
        </x14:dataValidation>
        <x14:dataValidation type="list" allowBlank="1" showInputMessage="1" showErrorMessage="1" errorTitle="ערך רשימה" error="יש לבחור את תחום עיסוק‏‏ מהרשימה הנפתחת." promptTitle="קבוצת אפשרויות" prompt="‏‏בחר ערך מהרשימה הנפתחת." xr:uid="{00000000-0002-0000-0000-000016000000}">
          <x14:formula1>
            <xm:f>hiddenSheet!$A$9:$I$9</xm:f>
          </x14:formula1>
          <xm:sqref>AE336:AE1048576</xm:sqref>
        </x14:dataValidation>
        <x14: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xr:uid="{007F4525-5D04-444D-9D07-7FE5B1837C7D}">
          <x14:formula1>
            <xm:f>גיליון2!$A$1:$A$4</xm:f>
          </x14:formula1>
          <xm:sqref>T2:T335</xm:sqref>
        </x14:dataValidation>
        <x14:dataValidation type="list" allowBlank="1" showInputMessage="1" showErrorMessage="1" errorTitle="ערך רשימה" error="יש לבחור את תחום עיסוק‏‏ מהרשימה הנפתחת." promptTitle="קבוצת אפשרויות" prompt="‏‏בחר ערך מהרשימה הנפתחת." xr:uid="{B841C271-2062-4511-AF11-174114CF33E2}">
          <x14:formula1>
            <xm:f>גיליון3!$A$1:$A$8</xm:f>
          </x14:formula1>
          <xm:sqref>Z2:Z335</xm:sqref>
        </x14:dataValidation>
        <x14:dataValidation type="list" allowBlank="1" showInputMessage="1" showErrorMessage="1" error=" " promptTitle="בדיקת מידע" prompt="‏‏רשומת ישוב זו חייבת להיות קיימת כבר ב- Microsoft Dynamics 365 או בקובץ מקור זה." xr:uid="{00000000-0002-0000-0000-000011000000}">
          <x14:formula1>
            <xm:f>גיליון1!$D$1:$D$1586</xm:f>
          </x14:formula1>
          <xm:sqref>O3:R83</xm:sqref>
        </x14:dataValidation>
        <x14:dataValidation type="list" allowBlank="1" showInputMessage="1" showErrorMessage="1" errorTitle="ישוב לא ולידי" error="אנא בחר ישוב מהרשימה" promptTitle="ישוב" prompt="בחר ישוב מרשימת הישובים " xr:uid="{CB6700EA-67C0-4204-93C7-8DD25DBFF0FD}">
          <x14:formula1>
            <xm:f>גיליון1!$D$1:$D$1586</xm:f>
          </x14:formula1>
          <xm:sqref>O2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55248-ED6A-4F65-8CBB-EFC59D211349}">
  <sheetPr codeName="Sheet1"/>
  <dimension ref="A1:A8"/>
  <sheetViews>
    <sheetView rightToLeft="1" workbookViewId="0">
      <selection activeCell="A8" sqref="A8"/>
    </sheetView>
  </sheetViews>
  <sheetFormatPr defaultRowHeight="14.25" x14ac:dyDescent="0.2"/>
  <sheetData>
    <row r="1" spans="1:1" x14ac:dyDescent="0.2">
      <c r="A1" t="s">
        <v>13</v>
      </c>
    </row>
    <row r="2" spans="1:1" x14ac:dyDescent="0.2">
      <c r="A2" t="s">
        <v>14</v>
      </c>
    </row>
    <row r="3" spans="1:1" x14ac:dyDescent="0.2">
      <c r="A3" t="s">
        <v>7</v>
      </c>
    </row>
    <row r="4" spans="1:1" x14ac:dyDescent="0.2">
      <c r="A4" t="s">
        <v>15</v>
      </c>
    </row>
    <row r="5" spans="1:1" x14ac:dyDescent="0.2">
      <c r="A5" t="s">
        <v>16</v>
      </c>
    </row>
    <row r="6" spans="1:1" x14ac:dyDescent="0.2">
      <c r="A6" t="s">
        <v>17</v>
      </c>
    </row>
    <row r="7" spans="1:1" x14ac:dyDescent="0.2">
      <c r="A7" t="s">
        <v>18</v>
      </c>
    </row>
    <row r="8" spans="1:1" x14ac:dyDescent="0.2">
      <c r="A8" s="20" t="s">
        <v>4786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2D019-D9DA-4C03-90DB-EF4B33D7AABE}">
  <sheetPr codeName="Sheet2"/>
  <dimension ref="A1:A4"/>
  <sheetViews>
    <sheetView rightToLeft="1" workbookViewId="0">
      <selection activeCell="A5" sqref="A5"/>
    </sheetView>
  </sheetViews>
  <sheetFormatPr defaultRowHeight="14.25" x14ac:dyDescent="0.2"/>
  <cols>
    <col min="1" max="1" width="13" bestFit="1" customWidth="1"/>
  </cols>
  <sheetData>
    <row r="1" spans="1:1" x14ac:dyDescent="0.2">
      <c r="A1" s="20" t="s">
        <v>4781</v>
      </c>
    </row>
    <row r="2" spans="1:1" x14ac:dyDescent="0.2">
      <c r="A2" s="20" t="s">
        <v>4782</v>
      </c>
    </row>
    <row r="3" spans="1:1" x14ac:dyDescent="0.2">
      <c r="A3" t="s">
        <v>4783</v>
      </c>
    </row>
    <row r="4" spans="1:1" x14ac:dyDescent="0.2">
      <c r="A4" t="s">
        <v>4784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F1586"/>
  <sheetViews>
    <sheetView rightToLeft="1" topLeftCell="A64" workbookViewId="0">
      <selection activeCell="F69" sqref="D69:F69"/>
    </sheetView>
  </sheetViews>
  <sheetFormatPr defaultColWidth="8.75" defaultRowHeight="14.25" x14ac:dyDescent="0.2"/>
  <cols>
    <col min="2" max="2" width="104.75" bestFit="1" customWidth="1"/>
    <col min="3" max="3" width="14.75" bestFit="1" customWidth="1"/>
    <col min="4" max="4" width="18.25" bestFit="1" customWidth="1"/>
    <col min="5" max="5" width="14.75" bestFit="1" customWidth="1"/>
  </cols>
  <sheetData>
    <row r="1" spans="1:6" x14ac:dyDescent="0.2">
      <c r="A1" s="42" t="s">
        <v>40</v>
      </c>
      <c r="B1" s="43" t="s">
        <v>41</v>
      </c>
      <c r="C1" s="41">
        <v>44073.997581018499</v>
      </c>
      <c r="D1" s="40" t="s">
        <v>39</v>
      </c>
      <c r="E1" s="41">
        <v>44073.997581018499</v>
      </c>
      <c r="F1" s="45">
        <v>931</v>
      </c>
    </row>
    <row r="2" spans="1:6" x14ac:dyDescent="0.2">
      <c r="A2" s="39" t="s">
        <v>2468</v>
      </c>
      <c r="B2" s="40" t="s">
        <v>2469</v>
      </c>
      <c r="C2" s="44">
        <v>44073.995474536998</v>
      </c>
      <c r="D2" s="43" t="s">
        <v>2467</v>
      </c>
      <c r="E2" s="44">
        <v>43871.499050925901</v>
      </c>
      <c r="F2" s="46">
        <v>0</v>
      </c>
    </row>
    <row r="3" spans="1:6" x14ac:dyDescent="0.2">
      <c r="A3" s="39" t="s">
        <v>1983</v>
      </c>
      <c r="B3" s="40" t="s">
        <v>1984</v>
      </c>
      <c r="C3" s="44">
        <v>44073.995486111096</v>
      </c>
      <c r="D3" s="43" t="s">
        <v>1982</v>
      </c>
      <c r="E3" s="44">
        <v>44073.995486111096</v>
      </c>
      <c r="F3" s="46">
        <v>5</v>
      </c>
    </row>
    <row r="4" spans="1:6" x14ac:dyDescent="0.2">
      <c r="A4" s="39" t="s">
        <v>4512</v>
      </c>
      <c r="B4" s="40" t="s">
        <v>4513</v>
      </c>
      <c r="C4" s="44">
        <v>44073.995486111096</v>
      </c>
      <c r="D4" s="43" t="s">
        <v>4511</v>
      </c>
      <c r="E4" s="44">
        <v>43871.499050925901</v>
      </c>
      <c r="F4" s="46">
        <v>7</v>
      </c>
    </row>
    <row r="5" spans="1:6" x14ac:dyDescent="0.2">
      <c r="A5" s="39" t="s">
        <v>4668</v>
      </c>
      <c r="B5" s="40" t="s">
        <v>4669</v>
      </c>
      <c r="C5" s="44">
        <v>44073.995486111096</v>
      </c>
      <c r="D5" s="43" t="s">
        <v>4667</v>
      </c>
      <c r="E5" s="44">
        <v>43871.499050925901</v>
      </c>
      <c r="F5" s="46">
        <v>10</v>
      </c>
    </row>
    <row r="6" spans="1:6" x14ac:dyDescent="0.2">
      <c r="A6" s="39" t="s">
        <v>3341</v>
      </c>
      <c r="B6" s="40" t="s">
        <v>3342</v>
      </c>
      <c r="C6" s="44">
        <v>44073.995486111096</v>
      </c>
      <c r="D6" s="43" t="s">
        <v>3340</v>
      </c>
      <c r="E6" s="44">
        <v>43871.499050925901</v>
      </c>
      <c r="F6" s="46">
        <v>11</v>
      </c>
    </row>
    <row r="7" spans="1:6" x14ac:dyDescent="0.2">
      <c r="A7" s="42" t="s">
        <v>3505</v>
      </c>
      <c r="B7" s="43" t="s">
        <v>3506</v>
      </c>
      <c r="C7" s="41">
        <v>44073.995497685202</v>
      </c>
      <c r="D7" s="40" t="s">
        <v>3504</v>
      </c>
      <c r="E7" s="41">
        <v>44073.995497685202</v>
      </c>
      <c r="F7" s="45">
        <v>12</v>
      </c>
    </row>
    <row r="8" spans="1:6" x14ac:dyDescent="0.2">
      <c r="A8" s="39" t="s">
        <v>1810</v>
      </c>
      <c r="B8" s="40" t="s">
        <v>1811</v>
      </c>
      <c r="C8" s="44">
        <v>44073.995497685202</v>
      </c>
      <c r="D8" s="43" t="s">
        <v>1809</v>
      </c>
      <c r="E8" s="44">
        <v>43871.499050925901</v>
      </c>
      <c r="F8" s="46">
        <v>13</v>
      </c>
    </row>
    <row r="9" spans="1:6" x14ac:dyDescent="0.2">
      <c r="A9" s="39" t="s">
        <v>3191</v>
      </c>
      <c r="B9" s="40" t="s">
        <v>3192</v>
      </c>
      <c r="C9" s="44">
        <v>44073.995497685202</v>
      </c>
      <c r="D9" s="43" t="s">
        <v>3190</v>
      </c>
      <c r="E9" s="44">
        <v>43871.499050925901</v>
      </c>
      <c r="F9" s="46">
        <v>15</v>
      </c>
    </row>
    <row r="10" spans="1:6" x14ac:dyDescent="0.2">
      <c r="A10" s="39" t="s">
        <v>876</v>
      </c>
      <c r="B10" s="40" t="s">
        <v>877</v>
      </c>
      <c r="C10" s="44">
        <v>44073.995497685202</v>
      </c>
      <c r="D10" s="43" t="s">
        <v>875</v>
      </c>
      <c r="E10" s="44">
        <v>43871.499050925901</v>
      </c>
      <c r="F10" s="46">
        <v>16</v>
      </c>
    </row>
    <row r="11" spans="1:6" x14ac:dyDescent="0.2">
      <c r="A11" s="39" t="s">
        <v>4434</v>
      </c>
      <c r="B11" s="40" t="s">
        <v>4435</v>
      </c>
      <c r="C11" s="44">
        <v>44073.995509259301</v>
      </c>
      <c r="D11" s="43" t="s">
        <v>4433</v>
      </c>
      <c r="E11" s="44">
        <v>43871.499050925901</v>
      </c>
      <c r="F11" s="46">
        <v>18</v>
      </c>
    </row>
    <row r="12" spans="1:6" x14ac:dyDescent="0.2">
      <c r="A12" s="39" t="s">
        <v>703</v>
      </c>
      <c r="B12" s="40" t="s">
        <v>704</v>
      </c>
      <c r="C12" s="44">
        <v>44073.995509259301</v>
      </c>
      <c r="D12" s="43" t="s">
        <v>702</v>
      </c>
      <c r="E12" s="44">
        <v>43871.499050925901</v>
      </c>
      <c r="F12" s="46">
        <v>21</v>
      </c>
    </row>
    <row r="13" spans="1:6" x14ac:dyDescent="0.2">
      <c r="A13" s="42" t="s">
        <v>2986</v>
      </c>
      <c r="B13" s="43" t="s">
        <v>2987</v>
      </c>
      <c r="C13" s="41">
        <v>44073.995509259301</v>
      </c>
      <c r="D13" s="40" t="s">
        <v>2985</v>
      </c>
      <c r="E13" s="41">
        <v>43871.499050925901</v>
      </c>
      <c r="F13" s="45">
        <v>22</v>
      </c>
    </row>
    <row r="14" spans="1:6" x14ac:dyDescent="0.2">
      <c r="A14" s="42" t="s">
        <v>610</v>
      </c>
      <c r="B14" s="43" t="s">
        <v>611</v>
      </c>
      <c r="C14" s="41">
        <v>44073.995520833298</v>
      </c>
      <c r="D14" s="40" t="s">
        <v>609</v>
      </c>
      <c r="E14" s="41">
        <v>43871.499050925901</v>
      </c>
      <c r="F14" s="45">
        <v>23</v>
      </c>
    </row>
    <row r="15" spans="1:6" x14ac:dyDescent="0.2">
      <c r="A15" s="42" t="s">
        <v>2513</v>
      </c>
      <c r="B15" s="43" t="s">
        <v>2514</v>
      </c>
      <c r="C15" s="41">
        <v>44073.995520833298</v>
      </c>
      <c r="D15" s="40" t="s">
        <v>2512</v>
      </c>
      <c r="E15" s="41">
        <v>43871.499050925901</v>
      </c>
      <c r="F15" s="45">
        <v>24</v>
      </c>
    </row>
    <row r="16" spans="1:6" x14ac:dyDescent="0.2">
      <c r="A16" s="39" t="s">
        <v>4200</v>
      </c>
      <c r="B16" s="40" t="s">
        <v>4201</v>
      </c>
      <c r="C16" s="44">
        <v>44073.995520833298</v>
      </c>
      <c r="D16" s="43" t="s">
        <v>4199</v>
      </c>
      <c r="E16" s="44">
        <v>43871.499050925901</v>
      </c>
      <c r="F16" s="46">
        <v>26</v>
      </c>
    </row>
    <row r="17" spans="1:6" x14ac:dyDescent="0.2">
      <c r="A17" s="42" t="s">
        <v>4455</v>
      </c>
      <c r="B17" s="43" t="s">
        <v>4456</v>
      </c>
      <c r="C17" s="41">
        <v>44073.995520833298</v>
      </c>
      <c r="D17" s="40" t="s">
        <v>4454</v>
      </c>
      <c r="E17" s="41">
        <v>43871.499050925901</v>
      </c>
      <c r="F17" s="45">
        <v>27</v>
      </c>
    </row>
    <row r="18" spans="1:6" x14ac:dyDescent="0.2">
      <c r="A18" s="42" t="s">
        <v>2650</v>
      </c>
      <c r="B18" s="43" t="s">
        <v>2651</v>
      </c>
      <c r="C18" s="41">
        <v>44073.995520833298</v>
      </c>
      <c r="D18" s="40" t="s">
        <v>2649</v>
      </c>
      <c r="E18" s="41">
        <v>43871.499050925901</v>
      </c>
      <c r="F18" s="45">
        <v>28</v>
      </c>
    </row>
    <row r="19" spans="1:6" x14ac:dyDescent="0.2">
      <c r="A19" s="42" t="s">
        <v>2010</v>
      </c>
      <c r="B19" s="43" t="s">
        <v>2011</v>
      </c>
      <c r="C19" s="41">
        <v>44073.995532407404</v>
      </c>
      <c r="D19" s="40" t="s">
        <v>2009</v>
      </c>
      <c r="E19" s="41">
        <v>43871.499050925901</v>
      </c>
      <c r="F19" s="45">
        <v>29</v>
      </c>
    </row>
    <row r="20" spans="1:6" x14ac:dyDescent="0.2">
      <c r="A20" s="42" t="s">
        <v>172</v>
      </c>
      <c r="B20" s="43" t="s">
        <v>173</v>
      </c>
      <c r="C20" s="41">
        <v>44073.995532407404</v>
      </c>
      <c r="D20" s="40" t="s">
        <v>171</v>
      </c>
      <c r="E20" s="41">
        <v>43871.499050925901</v>
      </c>
      <c r="F20" s="45">
        <v>31</v>
      </c>
    </row>
    <row r="21" spans="1:6" x14ac:dyDescent="0.2">
      <c r="A21" s="39" t="s">
        <v>3597</v>
      </c>
      <c r="B21" s="40" t="s">
        <v>3598</v>
      </c>
      <c r="C21" s="44">
        <v>44073.995532407404</v>
      </c>
      <c r="D21" s="43" t="s">
        <v>3596</v>
      </c>
      <c r="E21" s="44">
        <v>43871.499050925901</v>
      </c>
      <c r="F21" s="46">
        <v>32</v>
      </c>
    </row>
    <row r="22" spans="1:6" x14ac:dyDescent="0.2">
      <c r="A22" s="39" t="s">
        <v>1074</v>
      </c>
      <c r="B22" s="40" t="s">
        <v>1075</v>
      </c>
      <c r="C22" s="44">
        <v>44073.995532407404</v>
      </c>
      <c r="D22" s="43" t="s">
        <v>1073</v>
      </c>
      <c r="E22" s="44">
        <v>43871.499050925901</v>
      </c>
      <c r="F22" s="46">
        <v>33</v>
      </c>
    </row>
    <row r="23" spans="1:6" x14ac:dyDescent="0.2">
      <c r="A23" s="39" t="s">
        <v>1194</v>
      </c>
      <c r="B23" s="40" t="s">
        <v>1195</v>
      </c>
      <c r="C23" s="44">
        <v>44073.995543981502</v>
      </c>
      <c r="D23" s="43" t="s">
        <v>1193</v>
      </c>
      <c r="E23" s="44">
        <v>43871.499050925901</v>
      </c>
      <c r="F23" s="46">
        <v>35</v>
      </c>
    </row>
    <row r="24" spans="1:6" x14ac:dyDescent="0.2">
      <c r="A24" s="42" t="s">
        <v>4419</v>
      </c>
      <c r="B24" s="43" t="s">
        <v>4420</v>
      </c>
      <c r="C24" s="41">
        <v>44073.995543981502</v>
      </c>
      <c r="D24" s="40" t="s">
        <v>4418</v>
      </c>
      <c r="E24" s="41">
        <v>43871.499050925901</v>
      </c>
      <c r="F24" s="45">
        <v>36</v>
      </c>
    </row>
    <row r="25" spans="1:6" x14ac:dyDescent="0.2">
      <c r="A25" s="42" t="s">
        <v>502</v>
      </c>
      <c r="B25" s="43" t="s">
        <v>503</v>
      </c>
      <c r="C25" s="41">
        <v>44073.995543981502</v>
      </c>
      <c r="D25" s="40" t="s">
        <v>501</v>
      </c>
      <c r="E25" s="41">
        <v>43871.499050925901</v>
      </c>
      <c r="F25" s="45">
        <v>37</v>
      </c>
    </row>
    <row r="26" spans="1:6" x14ac:dyDescent="0.2">
      <c r="A26" s="42" t="s">
        <v>2424</v>
      </c>
      <c r="B26" s="43" t="s">
        <v>2425</v>
      </c>
      <c r="C26" s="41">
        <v>44073.995543981502</v>
      </c>
      <c r="D26" s="40" t="s">
        <v>2423</v>
      </c>
      <c r="E26" s="41">
        <v>44073.995543981502</v>
      </c>
      <c r="F26" s="45">
        <v>38</v>
      </c>
    </row>
    <row r="27" spans="1:6" x14ac:dyDescent="0.2">
      <c r="A27" s="39" t="s">
        <v>1391</v>
      </c>
      <c r="B27" s="40" t="s">
        <v>1392</v>
      </c>
      <c r="C27" s="44">
        <v>44073.995543981502</v>
      </c>
      <c r="D27" s="43" t="s">
        <v>1390</v>
      </c>
      <c r="E27" s="44">
        <v>43871.499050925901</v>
      </c>
      <c r="F27" s="46">
        <v>39</v>
      </c>
    </row>
    <row r="28" spans="1:6" x14ac:dyDescent="0.2">
      <c r="A28" s="42" t="s">
        <v>2632</v>
      </c>
      <c r="B28" s="43" t="s">
        <v>2633</v>
      </c>
      <c r="C28" s="41">
        <v>44073.995555555601</v>
      </c>
      <c r="D28" s="40" t="s">
        <v>2631</v>
      </c>
      <c r="E28" s="41">
        <v>44073.995555555601</v>
      </c>
      <c r="F28" s="45">
        <v>40</v>
      </c>
    </row>
    <row r="29" spans="1:6" x14ac:dyDescent="0.2">
      <c r="A29" s="39" t="s">
        <v>547</v>
      </c>
      <c r="B29" s="40" t="s">
        <v>548</v>
      </c>
      <c r="C29" s="44">
        <v>44073.995555555601</v>
      </c>
      <c r="D29" s="43" t="s">
        <v>546</v>
      </c>
      <c r="E29" s="44">
        <v>43871.499050925901</v>
      </c>
      <c r="F29" s="46">
        <v>41</v>
      </c>
    </row>
    <row r="30" spans="1:6" x14ac:dyDescent="0.2">
      <c r="A30" s="39" t="s">
        <v>2713</v>
      </c>
      <c r="B30" s="40" t="s">
        <v>2714</v>
      </c>
      <c r="C30" s="44">
        <v>44073.995555555601</v>
      </c>
      <c r="D30" s="43" t="s">
        <v>2712</v>
      </c>
      <c r="E30" s="44">
        <v>43871.499050925901</v>
      </c>
      <c r="F30" s="46">
        <v>43</v>
      </c>
    </row>
    <row r="31" spans="1:6" x14ac:dyDescent="0.2">
      <c r="A31" s="42" t="s">
        <v>1633</v>
      </c>
      <c r="B31" s="43" t="s">
        <v>1634</v>
      </c>
      <c r="C31" s="41">
        <v>44073.995555555601</v>
      </c>
      <c r="D31" s="40" t="s">
        <v>1632</v>
      </c>
      <c r="E31" s="41">
        <v>43871.499050925901</v>
      </c>
      <c r="F31" s="45">
        <v>44</v>
      </c>
    </row>
    <row r="32" spans="1:6" x14ac:dyDescent="0.2">
      <c r="A32" s="42" t="s">
        <v>1926</v>
      </c>
      <c r="B32" s="43" t="s">
        <v>1927</v>
      </c>
      <c r="C32" s="41">
        <v>44073.995567129597</v>
      </c>
      <c r="D32" s="40" t="s">
        <v>1925</v>
      </c>
      <c r="E32" s="41">
        <v>43871.499050925901</v>
      </c>
      <c r="F32" s="45">
        <v>46</v>
      </c>
    </row>
    <row r="33" spans="1:6" x14ac:dyDescent="0.2">
      <c r="A33" s="42" t="s">
        <v>2418</v>
      </c>
      <c r="B33" s="43" t="s">
        <v>2419</v>
      </c>
      <c r="C33" s="41">
        <v>44073.995567129597</v>
      </c>
      <c r="D33" s="40" t="s">
        <v>2417</v>
      </c>
      <c r="E33" s="41">
        <v>43871.499050925901</v>
      </c>
      <c r="F33" s="45">
        <v>47</v>
      </c>
    </row>
    <row r="34" spans="1:6" x14ac:dyDescent="0.2">
      <c r="A34" s="42" t="s">
        <v>2782</v>
      </c>
      <c r="B34" s="43" t="s">
        <v>2783</v>
      </c>
      <c r="C34" s="41">
        <v>44073.995567129597</v>
      </c>
      <c r="D34" s="40" t="s">
        <v>2781</v>
      </c>
      <c r="E34" s="41">
        <v>43871.499050925901</v>
      </c>
      <c r="F34" s="45">
        <v>48</v>
      </c>
    </row>
    <row r="35" spans="1:6" x14ac:dyDescent="0.2">
      <c r="A35" s="42" t="s">
        <v>490</v>
      </c>
      <c r="B35" s="43" t="s">
        <v>491</v>
      </c>
      <c r="C35" s="41">
        <v>44073.995567129597</v>
      </c>
      <c r="D35" s="40" t="s">
        <v>489</v>
      </c>
      <c r="E35" s="41">
        <v>43871.499050925901</v>
      </c>
      <c r="F35" s="45">
        <v>49</v>
      </c>
    </row>
    <row r="36" spans="1:6" x14ac:dyDescent="0.2">
      <c r="A36" s="42" t="s">
        <v>1167</v>
      </c>
      <c r="B36" s="43" t="s">
        <v>1168</v>
      </c>
      <c r="C36" s="41">
        <v>44073.995578703703</v>
      </c>
      <c r="D36" s="40" t="s">
        <v>1166</v>
      </c>
      <c r="E36" s="41">
        <v>44073.995567129597</v>
      </c>
      <c r="F36" s="45">
        <v>50</v>
      </c>
    </row>
    <row r="37" spans="1:6" x14ac:dyDescent="0.2">
      <c r="A37" s="39" t="s">
        <v>2498</v>
      </c>
      <c r="B37" s="40" t="s">
        <v>2499</v>
      </c>
      <c r="C37" s="44">
        <v>44073.995578703703</v>
      </c>
      <c r="D37" s="43" t="s">
        <v>2497</v>
      </c>
      <c r="E37" s="44">
        <v>43871.499050925901</v>
      </c>
      <c r="F37" s="46">
        <v>52</v>
      </c>
    </row>
    <row r="38" spans="1:6" x14ac:dyDescent="0.2">
      <c r="A38" s="42" t="s">
        <v>3869</v>
      </c>
      <c r="B38" s="43" t="s">
        <v>3870</v>
      </c>
      <c r="C38" s="41">
        <v>44073.995578703703</v>
      </c>
      <c r="D38" s="40" t="s">
        <v>3868</v>
      </c>
      <c r="E38" s="41">
        <v>43871.499050925901</v>
      </c>
      <c r="F38" s="45">
        <v>53</v>
      </c>
    </row>
    <row r="39" spans="1:6" x14ac:dyDescent="0.2">
      <c r="A39" s="39" t="s">
        <v>3127</v>
      </c>
      <c r="B39" s="40" t="s">
        <v>3128</v>
      </c>
      <c r="C39" s="44">
        <v>44073.995578703703</v>
      </c>
      <c r="D39" s="43" t="s">
        <v>3126</v>
      </c>
      <c r="E39" s="44">
        <v>43871.499050925901</v>
      </c>
      <c r="F39" s="46">
        <v>55</v>
      </c>
    </row>
    <row r="40" spans="1:6" x14ac:dyDescent="0.2">
      <c r="A40" s="42" t="s">
        <v>2172</v>
      </c>
      <c r="B40" s="43" t="s">
        <v>2173</v>
      </c>
      <c r="C40" s="41">
        <v>44073.995590277802</v>
      </c>
      <c r="D40" s="40" t="s">
        <v>2171</v>
      </c>
      <c r="E40" s="41">
        <v>43871.499050925901</v>
      </c>
      <c r="F40" s="45">
        <v>57</v>
      </c>
    </row>
    <row r="41" spans="1:6" x14ac:dyDescent="0.2">
      <c r="A41" s="42" t="s">
        <v>2962</v>
      </c>
      <c r="B41" s="43" t="s">
        <v>2963</v>
      </c>
      <c r="C41" s="41">
        <v>44073.995590277802</v>
      </c>
      <c r="D41" s="40" t="s">
        <v>2961</v>
      </c>
      <c r="E41" s="41">
        <v>43871.499050925901</v>
      </c>
      <c r="F41" s="45">
        <v>58</v>
      </c>
    </row>
    <row r="42" spans="1:6" x14ac:dyDescent="0.2">
      <c r="A42" s="42" t="s">
        <v>3224</v>
      </c>
      <c r="B42" s="43" t="s">
        <v>3225</v>
      </c>
      <c r="C42" s="41">
        <v>44073.995590277802</v>
      </c>
      <c r="D42" s="40" t="s">
        <v>3223</v>
      </c>
      <c r="E42" s="41">
        <v>43871.499050925901</v>
      </c>
      <c r="F42" s="45">
        <v>59</v>
      </c>
    </row>
    <row r="43" spans="1:6" x14ac:dyDescent="0.2">
      <c r="A43" s="39" t="s">
        <v>1433</v>
      </c>
      <c r="B43" s="40" t="s">
        <v>1434</v>
      </c>
      <c r="C43" s="44">
        <v>44073.995590277802</v>
      </c>
      <c r="D43" s="43" t="s">
        <v>1432</v>
      </c>
      <c r="E43" s="44">
        <v>43871.499050925901</v>
      </c>
      <c r="F43" s="46">
        <v>62</v>
      </c>
    </row>
    <row r="44" spans="1:6" x14ac:dyDescent="0.2">
      <c r="A44" s="39" t="s">
        <v>2169</v>
      </c>
      <c r="B44" s="40" t="s">
        <v>2170</v>
      </c>
      <c r="C44" s="44">
        <v>44073.995590277802</v>
      </c>
      <c r="D44" s="43" t="s">
        <v>2168</v>
      </c>
      <c r="E44" s="44">
        <v>43871.499050925901</v>
      </c>
      <c r="F44" s="46">
        <v>63</v>
      </c>
    </row>
    <row r="45" spans="1:6" x14ac:dyDescent="0.2">
      <c r="A45" s="39" t="s">
        <v>1953</v>
      </c>
      <c r="B45" s="40" t="s">
        <v>1954</v>
      </c>
      <c r="C45" s="44">
        <v>44073.995601851901</v>
      </c>
      <c r="D45" s="43" t="s">
        <v>1952</v>
      </c>
      <c r="E45" s="44">
        <v>43871.499050925901</v>
      </c>
      <c r="F45" s="46">
        <v>64</v>
      </c>
    </row>
    <row r="46" spans="1:6" x14ac:dyDescent="0.2">
      <c r="A46" s="39" t="s">
        <v>2575</v>
      </c>
      <c r="B46" s="40" t="s">
        <v>2576</v>
      </c>
      <c r="C46" s="44">
        <v>44073.995601851901</v>
      </c>
      <c r="D46" s="43" t="s">
        <v>2574</v>
      </c>
      <c r="E46" s="44">
        <v>43871.499050925901</v>
      </c>
      <c r="F46" s="46">
        <v>65</v>
      </c>
    </row>
    <row r="47" spans="1:6" x14ac:dyDescent="0.2">
      <c r="A47" s="42" t="s">
        <v>3004</v>
      </c>
      <c r="B47" s="43" t="s">
        <v>3005</v>
      </c>
      <c r="C47" s="41">
        <v>44073.995601851901</v>
      </c>
      <c r="D47" s="40" t="s">
        <v>3003</v>
      </c>
      <c r="E47" s="41">
        <v>43871.499062499999</v>
      </c>
      <c r="F47" s="45">
        <v>66</v>
      </c>
    </row>
    <row r="48" spans="1:6" x14ac:dyDescent="0.2">
      <c r="A48" s="42" t="s">
        <v>178</v>
      </c>
      <c r="B48" s="43" t="s">
        <v>179</v>
      </c>
      <c r="C48" s="41">
        <v>44073.995601851901</v>
      </c>
      <c r="D48" s="40" t="s">
        <v>177</v>
      </c>
      <c r="E48" s="41">
        <v>43871.499062499999</v>
      </c>
      <c r="F48" s="45">
        <v>67</v>
      </c>
    </row>
    <row r="49" spans="1:6" x14ac:dyDescent="0.2">
      <c r="A49" s="42" t="s">
        <v>3356</v>
      </c>
      <c r="B49" s="43" t="s">
        <v>3357</v>
      </c>
      <c r="C49" s="41">
        <v>44073.995613425897</v>
      </c>
      <c r="D49" s="40" t="s">
        <v>3355</v>
      </c>
      <c r="E49" s="41">
        <v>43871.499062499999</v>
      </c>
      <c r="F49" s="45">
        <v>69</v>
      </c>
    </row>
    <row r="50" spans="1:6" x14ac:dyDescent="0.2">
      <c r="A50" s="39" t="s">
        <v>667</v>
      </c>
      <c r="B50" s="40" t="s">
        <v>668</v>
      </c>
      <c r="C50" s="44">
        <v>44073.995613425897</v>
      </c>
      <c r="D50" s="43" t="s">
        <v>666</v>
      </c>
      <c r="E50" s="44">
        <v>43871.499062499999</v>
      </c>
      <c r="F50" s="46">
        <v>70</v>
      </c>
    </row>
    <row r="51" spans="1:6" x14ac:dyDescent="0.2">
      <c r="A51" s="39" t="s">
        <v>661</v>
      </c>
      <c r="B51" s="40" t="s">
        <v>662</v>
      </c>
      <c r="C51" s="44">
        <v>44073.995613425897</v>
      </c>
      <c r="D51" s="43" t="s">
        <v>660</v>
      </c>
      <c r="E51" s="44">
        <v>43871.499062499999</v>
      </c>
      <c r="F51" s="46">
        <v>71</v>
      </c>
    </row>
    <row r="52" spans="1:6" x14ac:dyDescent="0.2">
      <c r="A52" s="39" t="s">
        <v>1344</v>
      </c>
      <c r="B52" s="40" t="s">
        <v>1345</v>
      </c>
      <c r="C52" s="44">
        <v>44073.995613425897</v>
      </c>
      <c r="D52" s="43" t="s">
        <v>1343</v>
      </c>
      <c r="E52" s="44">
        <v>43871.499062499999</v>
      </c>
      <c r="F52" s="46">
        <v>72</v>
      </c>
    </row>
    <row r="53" spans="1:6" x14ac:dyDescent="0.2">
      <c r="A53" s="42" t="s">
        <v>3660</v>
      </c>
      <c r="B53" s="43" t="s">
        <v>3661</v>
      </c>
      <c r="C53" s="41">
        <v>44073.995613425897</v>
      </c>
      <c r="D53" s="40" t="s">
        <v>3659</v>
      </c>
      <c r="E53" s="41">
        <v>43871.499062499999</v>
      </c>
      <c r="F53" s="45">
        <v>74</v>
      </c>
    </row>
    <row r="54" spans="1:6" x14ac:dyDescent="0.2">
      <c r="A54" s="39" t="s">
        <v>3269</v>
      </c>
      <c r="B54" s="40" t="s">
        <v>3270</v>
      </c>
      <c r="C54" s="44">
        <v>44073.995625000003</v>
      </c>
      <c r="D54" s="43" t="s">
        <v>3268</v>
      </c>
      <c r="E54" s="44">
        <v>44073.995625000003</v>
      </c>
      <c r="F54" s="46">
        <v>75</v>
      </c>
    </row>
    <row r="55" spans="1:6" x14ac:dyDescent="0.2">
      <c r="A55" s="42" t="s">
        <v>2232</v>
      </c>
      <c r="B55" s="43" t="s">
        <v>2233</v>
      </c>
      <c r="C55" s="41">
        <v>44073.995625000003</v>
      </c>
      <c r="D55" s="40" t="s">
        <v>2231</v>
      </c>
      <c r="E55" s="41">
        <v>43871.499062499999</v>
      </c>
      <c r="F55" s="45">
        <v>76</v>
      </c>
    </row>
    <row r="56" spans="1:6" x14ac:dyDescent="0.2">
      <c r="A56" s="42" t="s">
        <v>478</v>
      </c>
      <c r="B56" s="43" t="s">
        <v>479</v>
      </c>
      <c r="C56" s="41">
        <v>44073.995625000003</v>
      </c>
      <c r="D56" s="40" t="s">
        <v>477</v>
      </c>
      <c r="E56" s="41">
        <v>43871.499062499999</v>
      </c>
      <c r="F56" s="45">
        <v>77</v>
      </c>
    </row>
    <row r="57" spans="1:6" x14ac:dyDescent="0.2">
      <c r="A57" s="39" t="s">
        <v>4159</v>
      </c>
      <c r="B57" s="40" t="s">
        <v>4160</v>
      </c>
      <c r="C57" s="44">
        <v>44073.995625000003</v>
      </c>
      <c r="D57" s="43" t="s">
        <v>4158</v>
      </c>
      <c r="E57" s="44">
        <v>43871.499062499999</v>
      </c>
      <c r="F57" s="46">
        <v>78</v>
      </c>
    </row>
    <row r="58" spans="1:6" x14ac:dyDescent="0.2">
      <c r="A58" s="42" t="s">
        <v>1436</v>
      </c>
      <c r="B58" s="43" t="s">
        <v>1437</v>
      </c>
      <c r="C58" s="41">
        <v>44073.995636574102</v>
      </c>
      <c r="D58" s="40" t="s">
        <v>1435</v>
      </c>
      <c r="E58" s="41">
        <v>43871.499062499999</v>
      </c>
      <c r="F58" s="45">
        <v>79</v>
      </c>
    </row>
    <row r="59" spans="1:6" x14ac:dyDescent="0.2">
      <c r="A59" s="42" t="s">
        <v>3118</v>
      </c>
      <c r="B59" s="43" t="s">
        <v>3119</v>
      </c>
      <c r="C59" s="41">
        <v>44073.995636574102</v>
      </c>
      <c r="D59" s="40" t="s">
        <v>3117</v>
      </c>
      <c r="E59" s="41">
        <v>43871.499062499999</v>
      </c>
      <c r="F59" s="45">
        <v>80</v>
      </c>
    </row>
    <row r="60" spans="1:6" x14ac:dyDescent="0.2">
      <c r="A60" s="42" t="s">
        <v>3696</v>
      </c>
      <c r="B60" s="43" t="s">
        <v>3697</v>
      </c>
      <c r="C60" s="41">
        <v>44073.995636574102</v>
      </c>
      <c r="D60" s="40" t="s">
        <v>3695</v>
      </c>
      <c r="E60" s="41">
        <v>43871.499062499999</v>
      </c>
      <c r="F60" s="45">
        <v>82</v>
      </c>
    </row>
    <row r="61" spans="1:6" x14ac:dyDescent="0.2">
      <c r="A61" s="42" t="s">
        <v>4677</v>
      </c>
      <c r="B61" s="43" t="s">
        <v>4678</v>
      </c>
      <c r="C61" s="41">
        <v>44073.995636574102</v>
      </c>
      <c r="D61" s="40" t="s">
        <v>4676</v>
      </c>
      <c r="E61" s="41">
        <v>43871.499062499999</v>
      </c>
      <c r="F61" s="45">
        <v>84</v>
      </c>
    </row>
    <row r="62" spans="1:6" x14ac:dyDescent="0.2">
      <c r="A62" s="42" t="s">
        <v>2322</v>
      </c>
      <c r="B62" s="43" t="s">
        <v>2323</v>
      </c>
      <c r="C62" s="41">
        <v>44073.995636574102</v>
      </c>
      <c r="D62" s="40" t="s">
        <v>2321</v>
      </c>
      <c r="E62" s="41">
        <v>43871.499062499999</v>
      </c>
      <c r="F62" s="45">
        <v>85</v>
      </c>
    </row>
    <row r="63" spans="1:6" x14ac:dyDescent="0.2">
      <c r="A63" s="39" t="s">
        <v>1104</v>
      </c>
      <c r="B63" s="40" t="s">
        <v>1105</v>
      </c>
      <c r="C63" s="44">
        <v>44073.995648148099</v>
      </c>
      <c r="D63" s="43" t="s">
        <v>1103</v>
      </c>
      <c r="E63" s="44">
        <v>43871.499062499999</v>
      </c>
      <c r="F63" s="46">
        <v>86</v>
      </c>
    </row>
    <row r="64" spans="1:6" x14ac:dyDescent="0.2">
      <c r="A64" s="39" t="s">
        <v>2433</v>
      </c>
      <c r="B64" s="40" t="s">
        <v>2434</v>
      </c>
      <c r="C64" s="44">
        <v>44073.995648148099</v>
      </c>
      <c r="D64" s="43" t="s">
        <v>2432</v>
      </c>
      <c r="E64" s="44">
        <v>43871.499062499999</v>
      </c>
      <c r="F64" s="46">
        <v>88</v>
      </c>
    </row>
    <row r="65" spans="1:6" x14ac:dyDescent="0.2">
      <c r="A65" s="39" t="s">
        <v>3693</v>
      </c>
      <c r="B65" s="40" t="s">
        <v>3694</v>
      </c>
      <c r="C65" s="44">
        <v>44073.995648148099</v>
      </c>
      <c r="D65" s="43" t="s">
        <v>3692</v>
      </c>
      <c r="E65" s="44">
        <v>43871.499062499999</v>
      </c>
      <c r="F65" s="46">
        <v>89</v>
      </c>
    </row>
    <row r="66" spans="1:6" x14ac:dyDescent="0.2">
      <c r="A66" s="39" t="s">
        <v>1804</v>
      </c>
      <c r="B66" s="40" t="s">
        <v>1805</v>
      </c>
      <c r="C66" s="44">
        <v>44073.995659722197</v>
      </c>
      <c r="D66" s="43" t="s">
        <v>1803</v>
      </c>
      <c r="E66" s="44">
        <v>43871.499062499999</v>
      </c>
      <c r="F66" s="46">
        <v>90</v>
      </c>
    </row>
    <row r="67" spans="1:6" x14ac:dyDescent="0.2">
      <c r="A67" s="39" t="s">
        <v>1260</v>
      </c>
      <c r="B67" s="40" t="s">
        <v>1261</v>
      </c>
      <c r="C67" s="44">
        <v>44073.995659722197</v>
      </c>
      <c r="D67" s="43" t="s">
        <v>1259</v>
      </c>
      <c r="E67" s="44">
        <v>43871.499062499999</v>
      </c>
      <c r="F67" s="46">
        <v>92</v>
      </c>
    </row>
    <row r="68" spans="1:6" x14ac:dyDescent="0.2">
      <c r="A68" s="39" t="s">
        <v>930</v>
      </c>
      <c r="B68" s="40" t="s">
        <v>931</v>
      </c>
      <c r="C68" s="44">
        <v>44073.995659722197</v>
      </c>
      <c r="D68" s="43" t="s">
        <v>929</v>
      </c>
      <c r="E68" s="44">
        <v>43871.499062499999</v>
      </c>
      <c r="F68" s="46">
        <v>94</v>
      </c>
    </row>
    <row r="69" spans="1:6" x14ac:dyDescent="0.2">
      <c r="A69" s="39" t="s">
        <v>781</v>
      </c>
      <c r="B69" s="40" t="s">
        <v>782</v>
      </c>
      <c r="C69" s="44">
        <v>44073.995659722197</v>
      </c>
      <c r="D69" s="43" t="s">
        <v>780</v>
      </c>
      <c r="E69" s="44">
        <v>43871.499062499999</v>
      </c>
      <c r="F69" s="46">
        <v>95</v>
      </c>
    </row>
    <row r="70" spans="1:6" x14ac:dyDescent="0.2">
      <c r="A70" s="42" t="s">
        <v>1932</v>
      </c>
      <c r="B70" s="43" t="s">
        <v>1933</v>
      </c>
      <c r="C70" s="41">
        <v>44073.995659722197</v>
      </c>
      <c r="D70" s="40" t="s">
        <v>1931</v>
      </c>
      <c r="E70" s="41">
        <v>43871.499062499999</v>
      </c>
      <c r="F70" s="45">
        <v>96</v>
      </c>
    </row>
    <row r="71" spans="1:6" x14ac:dyDescent="0.2">
      <c r="A71" s="39" t="s">
        <v>3001</v>
      </c>
      <c r="B71" s="40" t="s">
        <v>3002</v>
      </c>
      <c r="C71" s="44">
        <v>44073.995671296303</v>
      </c>
      <c r="D71" s="43" t="s">
        <v>3000</v>
      </c>
      <c r="E71" s="44">
        <v>43871.499062499999</v>
      </c>
      <c r="F71" s="46">
        <v>97</v>
      </c>
    </row>
    <row r="72" spans="1:6" x14ac:dyDescent="0.2">
      <c r="A72" s="42" t="s">
        <v>2340</v>
      </c>
      <c r="B72" s="43" t="s">
        <v>2341</v>
      </c>
      <c r="C72" s="41">
        <v>44073.995671296303</v>
      </c>
      <c r="D72" s="40" t="s">
        <v>2339</v>
      </c>
      <c r="E72" s="41">
        <v>43871.499062499999</v>
      </c>
      <c r="F72" s="45">
        <v>98</v>
      </c>
    </row>
    <row r="73" spans="1:6" x14ac:dyDescent="0.2">
      <c r="A73" s="39" t="s">
        <v>2977</v>
      </c>
      <c r="B73" s="40" t="s">
        <v>2978</v>
      </c>
      <c r="C73" s="44">
        <v>44073.995671296303</v>
      </c>
      <c r="D73" s="43" t="s">
        <v>2976</v>
      </c>
      <c r="E73" s="44">
        <v>43871.499062499999</v>
      </c>
      <c r="F73" s="46">
        <v>99</v>
      </c>
    </row>
    <row r="74" spans="1:6" x14ac:dyDescent="0.2">
      <c r="A74" s="39" t="s">
        <v>2528</v>
      </c>
      <c r="B74" s="40" t="s">
        <v>2529</v>
      </c>
      <c r="C74" s="44">
        <v>44073.995671296303</v>
      </c>
      <c r="D74" s="43" t="s">
        <v>2527</v>
      </c>
      <c r="E74" s="44">
        <v>43871.499062499999</v>
      </c>
      <c r="F74" s="46">
        <v>102</v>
      </c>
    </row>
    <row r="75" spans="1:6" x14ac:dyDescent="0.2">
      <c r="A75" s="39" t="s">
        <v>4686</v>
      </c>
      <c r="B75" s="40" t="s">
        <v>4687</v>
      </c>
      <c r="C75" s="44">
        <v>44073.995682870402</v>
      </c>
      <c r="D75" s="43" t="s">
        <v>4685</v>
      </c>
      <c r="E75" s="44">
        <v>43871.499062499999</v>
      </c>
      <c r="F75" s="46">
        <v>103</v>
      </c>
    </row>
    <row r="76" spans="1:6" x14ac:dyDescent="0.2">
      <c r="A76" s="39" t="s">
        <v>2659</v>
      </c>
      <c r="B76" s="40" t="s">
        <v>2660</v>
      </c>
      <c r="C76" s="44">
        <v>44073.995682870402</v>
      </c>
      <c r="D76" s="43" t="s">
        <v>2658</v>
      </c>
      <c r="E76" s="44">
        <v>43871.499062499999</v>
      </c>
      <c r="F76" s="46">
        <v>104</v>
      </c>
    </row>
    <row r="77" spans="1:6" x14ac:dyDescent="0.2">
      <c r="A77" s="39" t="s">
        <v>2223</v>
      </c>
      <c r="B77" s="40" t="s">
        <v>2224</v>
      </c>
      <c r="C77" s="44">
        <v>44073.995682870402</v>
      </c>
      <c r="D77" s="43" t="s">
        <v>2222</v>
      </c>
      <c r="E77" s="44">
        <v>43871.499062499999</v>
      </c>
      <c r="F77" s="46">
        <v>106</v>
      </c>
    </row>
    <row r="78" spans="1:6" x14ac:dyDescent="0.2">
      <c r="A78" s="39" t="s">
        <v>2367</v>
      </c>
      <c r="B78" s="40" t="s">
        <v>2368</v>
      </c>
      <c r="C78" s="44">
        <v>44073.995682870402</v>
      </c>
      <c r="D78" s="43" t="s">
        <v>2366</v>
      </c>
      <c r="E78" s="44">
        <v>43871.499062499999</v>
      </c>
      <c r="F78" s="46">
        <v>107</v>
      </c>
    </row>
    <row r="79" spans="1:6" x14ac:dyDescent="0.2">
      <c r="A79" s="42" t="s">
        <v>2298</v>
      </c>
      <c r="B79" s="43" t="s">
        <v>2299</v>
      </c>
      <c r="C79" s="41">
        <v>44073.995694444398</v>
      </c>
      <c r="D79" s="40" t="s">
        <v>2297</v>
      </c>
      <c r="E79" s="41">
        <v>43871.499062499999</v>
      </c>
      <c r="F79" s="45">
        <v>112</v>
      </c>
    </row>
    <row r="80" spans="1:6" x14ac:dyDescent="0.2">
      <c r="A80" s="42" t="s">
        <v>136</v>
      </c>
      <c r="B80" s="43" t="s">
        <v>137</v>
      </c>
      <c r="C80" s="41">
        <v>44073.995694444398</v>
      </c>
      <c r="D80" s="40" t="s">
        <v>135</v>
      </c>
      <c r="E80" s="41">
        <v>43871.499062499999</v>
      </c>
      <c r="F80" s="45">
        <v>113</v>
      </c>
    </row>
    <row r="81" spans="1:6" x14ac:dyDescent="0.2">
      <c r="A81" s="39" t="s">
        <v>1732</v>
      </c>
      <c r="B81" s="40" t="s">
        <v>1733</v>
      </c>
      <c r="C81" s="44">
        <v>44073.995694444398</v>
      </c>
      <c r="D81" s="43" t="s">
        <v>1731</v>
      </c>
      <c r="E81" s="44">
        <v>43871.499062499999</v>
      </c>
      <c r="F81" s="46">
        <v>115</v>
      </c>
    </row>
    <row r="82" spans="1:6" x14ac:dyDescent="0.2">
      <c r="A82" s="42" t="s">
        <v>4323</v>
      </c>
      <c r="B82" s="43" t="s">
        <v>4324</v>
      </c>
      <c r="C82" s="41">
        <v>44073.995694444398</v>
      </c>
      <c r="D82" s="40" t="s">
        <v>4322</v>
      </c>
      <c r="E82" s="41">
        <v>43871.499062499999</v>
      </c>
      <c r="F82" s="45">
        <v>122</v>
      </c>
    </row>
    <row r="83" spans="1:6" x14ac:dyDescent="0.2">
      <c r="A83" s="39" t="s">
        <v>4638</v>
      </c>
      <c r="B83" s="40" t="s">
        <v>4639</v>
      </c>
      <c r="C83" s="44">
        <v>44073.995706018497</v>
      </c>
      <c r="D83" s="43" t="s">
        <v>4637</v>
      </c>
      <c r="E83" s="44">
        <v>43871.499062499999</v>
      </c>
      <c r="F83" s="46">
        <v>126</v>
      </c>
    </row>
    <row r="84" spans="1:6" x14ac:dyDescent="0.2">
      <c r="A84" s="39" t="s">
        <v>4356</v>
      </c>
      <c r="B84" s="40" t="s">
        <v>4357</v>
      </c>
      <c r="C84" s="44">
        <v>44073.995706018497</v>
      </c>
      <c r="D84" s="43" t="s">
        <v>4355</v>
      </c>
      <c r="E84" s="44">
        <v>43871.499062499999</v>
      </c>
      <c r="F84" s="46">
        <v>127</v>
      </c>
    </row>
    <row r="85" spans="1:6" x14ac:dyDescent="0.2">
      <c r="A85" s="39" t="s">
        <v>1415</v>
      </c>
      <c r="B85" s="40" t="s">
        <v>1416</v>
      </c>
      <c r="C85" s="44">
        <v>44073.995706018497</v>
      </c>
      <c r="D85" s="43" t="s">
        <v>1414</v>
      </c>
      <c r="E85" s="44">
        <v>43871.499062499999</v>
      </c>
      <c r="F85" s="46">
        <v>128</v>
      </c>
    </row>
    <row r="86" spans="1:6" x14ac:dyDescent="0.2">
      <c r="A86" s="39" t="s">
        <v>3061</v>
      </c>
      <c r="B86" s="40" t="s">
        <v>3062</v>
      </c>
      <c r="C86" s="44">
        <v>44073.995706018497</v>
      </c>
      <c r="D86" s="43" t="s">
        <v>3060</v>
      </c>
      <c r="E86" s="44">
        <v>43871.499062499999</v>
      </c>
      <c r="F86" s="46">
        <v>130</v>
      </c>
    </row>
    <row r="87" spans="1:6" x14ac:dyDescent="0.2">
      <c r="A87" s="42" t="s">
        <v>2220</v>
      </c>
      <c r="B87" s="43" t="s">
        <v>2221</v>
      </c>
      <c r="C87" s="41">
        <v>44073.995717592603</v>
      </c>
      <c r="D87" s="40" t="s">
        <v>2219</v>
      </c>
      <c r="E87" s="41">
        <v>43871.499062499999</v>
      </c>
      <c r="F87" s="45">
        <v>132</v>
      </c>
    </row>
    <row r="88" spans="1:6" x14ac:dyDescent="0.2">
      <c r="A88" s="42" t="s">
        <v>1191</v>
      </c>
      <c r="B88" s="43" t="s">
        <v>1192</v>
      </c>
      <c r="C88" s="41">
        <v>44073.995717592603</v>
      </c>
      <c r="D88" s="40" t="s">
        <v>1190</v>
      </c>
      <c r="E88" s="41">
        <v>43871.499062499999</v>
      </c>
      <c r="F88" s="45">
        <v>133</v>
      </c>
    </row>
    <row r="89" spans="1:6" x14ac:dyDescent="0.2">
      <c r="A89" s="42" t="s">
        <v>2040</v>
      </c>
      <c r="B89" s="43" t="s">
        <v>2041</v>
      </c>
      <c r="C89" s="41">
        <v>44073.995717592603</v>
      </c>
      <c r="D89" s="40" t="s">
        <v>2039</v>
      </c>
      <c r="E89" s="41">
        <v>43871.499062499999</v>
      </c>
      <c r="F89" s="45">
        <v>134</v>
      </c>
    </row>
    <row r="90" spans="1:6" x14ac:dyDescent="0.2">
      <c r="A90" s="39" t="s">
        <v>4308</v>
      </c>
      <c r="B90" s="40" t="s">
        <v>4309</v>
      </c>
      <c r="C90" s="44">
        <v>44073.995717592603</v>
      </c>
      <c r="D90" s="43" t="s">
        <v>4307</v>
      </c>
      <c r="E90" s="44">
        <v>43871.499062499999</v>
      </c>
      <c r="F90" s="46">
        <v>135</v>
      </c>
    </row>
    <row r="91" spans="1:6" x14ac:dyDescent="0.2">
      <c r="A91" s="39" t="s">
        <v>3729</v>
      </c>
      <c r="B91" s="40" t="s">
        <v>3730</v>
      </c>
      <c r="C91" s="44">
        <v>44073.995729166701</v>
      </c>
      <c r="D91" s="43" t="s">
        <v>3728</v>
      </c>
      <c r="E91" s="44">
        <v>43871.499062499999</v>
      </c>
      <c r="F91" s="46">
        <v>139</v>
      </c>
    </row>
    <row r="92" spans="1:6" x14ac:dyDescent="0.2">
      <c r="A92" s="42" t="s">
        <v>2316</v>
      </c>
      <c r="B92" s="43" t="s">
        <v>2317</v>
      </c>
      <c r="C92" s="41">
        <v>44073.995729166701</v>
      </c>
      <c r="D92" s="40" t="s">
        <v>2315</v>
      </c>
      <c r="E92" s="41">
        <v>43871.499062499999</v>
      </c>
      <c r="F92" s="45">
        <v>140</v>
      </c>
    </row>
    <row r="93" spans="1:6" x14ac:dyDescent="0.2">
      <c r="A93" s="39" t="s">
        <v>1044</v>
      </c>
      <c r="B93" s="40" t="s">
        <v>1045</v>
      </c>
      <c r="C93" s="44">
        <v>44073.995729166701</v>
      </c>
      <c r="D93" s="43" t="s">
        <v>1043</v>
      </c>
      <c r="E93" s="44">
        <v>43871.499062499999</v>
      </c>
      <c r="F93" s="46">
        <v>141</v>
      </c>
    </row>
    <row r="94" spans="1:6" x14ac:dyDescent="0.2">
      <c r="A94" s="39" t="s">
        <v>4428</v>
      </c>
      <c r="B94" s="40" t="s">
        <v>4429</v>
      </c>
      <c r="C94" s="44">
        <v>44073.995740740698</v>
      </c>
      <c r="D94" s="43" t="s">
        <v>4427</v>
      </c>
      <c r="E94" s="44">
        <v>43871.499062499999</v>
      </c>
      <c r="F94" s="46">
        <v>142</v>
      </c>
    </row>
    <row r="95" spans="1:6" x14ac:dyDescent="0.2">
      <c r="A95" s="42" t="s">
        <v>831</v>
      </c>
      <c r="B95" s="43" t="s">
        <v>832</v>
      </c>
      <c r="C95" s="41">
        <v>44073.995740740698</v>
      </c>
      <c r="D95" s="40" t="s">
        <v>830</v>
      </c>
      <c r="E95" s="41">
        <v>43871.499062499999</v>
      </c>
      <c r="F95" s="45">
        <v>143</v>
      </c>
    </row>
    <row r="96" spans="1:6" x14ac:dyDescent="0.2">
      <c r="A96" s="42" t="s">
        <v>1341</v>
      </c>
      <c r="B96" s="43" t="s">
        <v>1342</v>
      </c>
      <c r="C96" s="41">
        <v>44073.995740740698</v>
      </c>
      <c r="D96" s="40" t="s">
        <v>1340</v>
      </c>
      <c r="E96" s="41">
        <v>43871.499062499999</v>
      </c>
      <c r="F96" s="45">
        <v>144</v>
      </c>
    </row>
    <row r="97" spans="1:6" x14ac:dyDescent="0.2">
      <c r="A97" s="39" t="s">
        <v>1206</v>
      </c>
      <c r="B97" s="40" t="s">
        <v>1207</v>
      </c>
      <c r="C97" s="44">
        <v>44073.995740740698</v>
      </c>
      <c r="D97" s="43" t="s">
        <v>1205</v>
      </c>
      <c r="E97" s="44">
        <v>43871.499062499999</v>
      </c>
      <c r="F97" s="46">
        <v>145</v>
      </c>
    </row>
    <row r="98" spans="1:6" x14ac:dyDescent="0.2">
      <c r="A98" s="39" t="s">
        <v>1421</v>
      </c>
      <c r="B98" s="40" t="s">
        <v>1422</v>
      </c>
      <c r="C98" s="44">
        <v>44073.995752314797</v>
      </c>
      <c r="D98" s="43" t="s">
        <v>1420</v>
      </c>
      <c r="E98" s="44">
        <v>43871.499062499999</v>
      </c>
      <c r="F98" s="46">
        <v>146</v>
      </c>
    </row>
    <row r="99" spans="1:6" x14ac:dyDescent="0.2">
      <c r="A99" s="42" t="s">
        <v>1131</v>
      </c>
      <c r="B99" s="43" t="s">
        <v>1132</v>
      </c>
      <c r="C99" s="41">
        <v>44073.995752314797</v>
      </c>
      <c r="D99" s="40" t="s">
        <v>1130</v>
      </c>
      <c r="E99" s="41">
        <v>43871.499062499999</v>
      </c>
      <c r="F99" s="45">
        <v>147</v>
      </c>
    </row>
    <row r="100" spans="1:6" x14ac:dyDescent="0.2">
      <c r="A100" s="42" t="s">
        <v>4683</v>
      </c>
      <c r="B100" s="43" t="s">
        <v>4684</v>
      </c>
      <c r="C100" s="41">
        <v>44073.995752314797</v>
      </c>
      <c r="D100" s="40" t="s">
        <v>4682</v>
      </c>
      <c r="E100" s="41">
        <v>43871.499062499999</v>
      </c>
      <c r="F100" s="45">
        <v>154</v>
      </c>
    </row>
    <row r="101" spans="1:6" x14ac:dyDescent="0.2">
      <c r="A101" s="39" t="s">
        <v>709</v>
      </c>
      <c r="B101" s="40" t="s">
        <v>710</v>
      </c>
      <c r="C101" s="44">
        <v>44073.995752314797</v>
      </c>
      <c r="D101" s="43" t="s">
        <v>708</v>
      </c>
      <c r="E101" s="44">
        <v>43871.499062499999</v>
      </c>
      <c r="F101" s="46">
        <v>155</v>
      </c>
    </row>
    <row r="102" spans="1:6" x14ac:dyDescent="0.2">
      <c r="A102" s="39" t="s">
        <v>3633</v>
      </c>
      <c r="B102" s="40" t="s">
        <v>3634</v>
      </c>
      <c r="C102" s="44">
        <v>44073.995763888903</v>
      </c>
      <c r="D102" s="43" t="s">
        <v>3632</v>
      </c>
      <c r="E102" s="44">
        <v>43871.499062499999</v>
      </c>
      <c r="F102" s="46">
        <v>156</v>
      </c>
    </row>
    <row r="103" spans="1:6" x14ac:dyDescent="0.2">
      <c r="A103" s="39" t="s">
        <v>3681</v>
      </c>
      <c r="B103" s="40" t="s">
        <v>3682</v>
      </c>
      <c r="C103" s="44">
        <v>44073.995763888903</v>
      </c>
      <c r="D103" s="43" t="s">
        <v>3680</v>
      </c>
      <c r="E103" s="44">
        <v>43871.499074074098</v>
      </c>
      <c r="F103" s="46">
        <v>157</v>
      </c>
    </row>
    <row r="104" spans="1:6" x14ac:dyDescent="0.2">
      <c r="A104" s="42" t="s">
        <v>3404</v>
      </c>
      <c r="B104" s="43" t="s">
        <v>3405</v>
      </c>
      <c r="C104" s="41">
        <v>44073.995763888903</v>
      </c>
      <c r="D104" s="40" t="s">
        <v>3403</v>
      </c>
      <c r="E104" s="41">
        <v>43871.499074074098</v>
      </c>
      <c r="F104" s="45">
        <v>158</v>
      </c>
    </row>
    <row r="105" spans="1:6" x14ac:dyDescent="0.2">
      <c r="A105" s="39" t="s">
        <v>846</v>
      </c>
      <c r="B105" s="40" t="s">
        <v>847</v>
      </c>
      <c r="C105" s="44">
        <v>44073.995763888903</v>
      </c>
      <c r="D105" s="43" t="s">
        <v>845</v>
      </c>
      <c r="E105" s="44">
        <v>43871.499074074098</v>
      </c>
      <c r="F105" s="46">
        <v>159</v>
      </c>
    </row>
    <row r="106" spans="1:6" x14ac:dyDescent="0.2">
      <c r="A106" s="39" t="s">
        <v>1708</v>
      </c>
      <c r="B106" s="40" t="s">
        <v>1709</v>
      </c>
      <c r="C106" s="44">
        <v>44073.995775463001</v>
      </c>
      <c r="D106" s="43" t="s">
        <v>1707</v>
      </c>
      <c r="E106" s="44">
        <v>43871.499074074098</v>
      </c>
      <c r="F106" s="46">
        <v>160</v>
      </c>
    </row>
    <row r="107" spans="1:6" x14ac:dyDescent="0.2">
      <c r="A107" s="39" t="s">
        <v>1762</v>
      </c>
      <c r="B107" s="40" t="s">
        <v>1763</v>
      </c>
      <c r="C107" s="44">
        <v>44073.995775463001</v>
      </c>
      <c r="D107" s="43" t="s">
        <v>1761</v>
      </c>
      <c r="E107" s="44">
        <v>43871.499074074098</v>
      </c>
      <c r="F107" s="46">
        <v>162</v>
      </c>
    </row>
    <row r="108" spans="1:6" x14ac:dyDescent="0.2">
      <c r="A108" s="42" t="s">
        <v>4665</v>
      </c>
      <c r="B108" s="43" t="s">
        <v>4666</v>
      </c>
      <c r="C108" s="41">
        <v>44073.995775463001</v>
      </c>
      <c r="D108" s="40" t="s">
        <v>4664</v>
      </c>
      <c r="E108" s="41">
        <v>43871.499074074098</v>
      </c>
      <c r="F108" s="45">
        <v>163</v>
      </c>
    </row>
    <row r="109" spans="1:6" x14ac:dyDescent="0.2">
      <c r="A109" s="39" t="s">
        <v>2761</v>
      </c>
      <c r="B109" s="40" t="s">
        <v>2762</v>
      </c>
      <c r="C109" s="44">
        <v>44073.995775463001</v>
      </c>
      <c r="D109" s="43" t="s">
        <v>2760</v>
      </c>
      <c r="E109" s="44">
        <v>43871.499074074098</v>
      </c>
      <c r="F109" s="46">
        <v>164</v>
      </c>
    </row>
    <row r="110" spans="1:6" x14ac:dyDescent="0.2">
      <c r="A110" s="42" t="s">
        <v>3344</v>
      </c>
      <c r="B110" s="43" t="s">
        <v>3345</v>
      </c>
      <c r="C110" s="41">
        <v>44073.995787036998</v>
      </c>
      <c r="D110" s="40" t="s">
        <v>3343</v>
      </c>
      <c r="E110" s="41">
        <v>43871.499074074098</v>
      </c>
      <c r="F110" s="45">
        <v>165</v>
      </c>
    </row>
    <row r="111" spans="1:6" x14ac:dyDescent="0.2">
      <c r="A111" s="39" t="s">
        <v>1332</v>
      </c>
      <c r="B111" s="40" t="s">
        <v>1333</v>
      </c>
      <c r="C111" s="44">
        <v>44073.995787036998</v>
      </c>
      <c r="D111" s="43" t="s">
        <v>1331</v>
      </c>
      <c r="E111" s="44">
        <v>43871.499074074098</v>
      </c>
      <c r="F111" s="46">
        <v>166</v>
      </c>
    </row>
    <row r="112" spans="1:6" x14ac:dyDescent="0.2">
      <c r="A112" s="39" t="s">
        <v>3663</v>
      </c>
      <c r="B112" s="40" t="s">
        <v>3664</v>
      </c>
      <c r="C112" s="44">
        <v>44073.995787036998</v>
      </c>
      <c r="D112" s="43" t="s">
        <v>3662</v>
      </c>
      <c r="E112" s="44">
        <v>43871.499074074098</v>
      </c>
      <c r="F112" s="46">
        <v>167</v>
      </c>
    </row>
    <row r="113" spans="1:6" x14ac:dyDescent="0.2">
      <c r="A113" s="39" t="s">
        <v>2319</v>
      </c>
      <c r="B113" s="40" t="s">
        <v>2320</v>
      </c>
      <c r="C113" s="44">
        <v>44073.995787036998</v>
      </c>
      <c r="D113" s="43" t="s">
        <v>2318</v>
      </c>
      <c r="E113" s="44">
        <v>43871.499074074098</v>
      </c>
      <c r="F113" s="46">
        <v>168</v>
      </c>
    </row>
    <row r="114" spans="1:6" x14ac:dyDescent="0.2">
      <c r="A114" s="39" t="s">
        <v>2325</v>
      </c>
      <c r="B114" s="40" t="s">
        <v>2326</v>
      </c>
      <c r="C114" s="44">
        <v>44073.995787036998</v>
      </c>
      <c r="D114" s="43" t="s">
        <v>2324</v>
      </c>
      <c r="E114" s="44">
        <v>43871.499074074098</v>
      </c>
      <c r="F114" s="46">
        <v>170</v>
      </c>
    </row>
    <row r="115" spans="1:6" x14ac:dyDescent="0.2">
      <c r="A115" s="39" t="s">
        <v>3944</v>
      </c>
      <c r="B115" s="40" t="s">
        <v>3945</v>
      </c>
      <c r="C115" s="44">
        <v>44073.995798611097</v>
      </c>
      <c r="D115" s="43" t="s">
        <v>3943</v>
      </c>
      <c r="E115" s="44">
        <v>43871.499074074098</v>
      </c>
      <c r="F115" s="46">
        <v>171</v>
      </c>
    </row>
    <row r="116" spans="1:6" x14ac:dyDescent="0.2">
      <c r="A116" s="42" t="s">
        <v>1149</v>
      </c>
      <c r="B116" s="43" t="s">
        <v>1150</v>
      </c>
      <c r="C116" s="41">
        <v>44073.995798611097</v>
      </c>
      <c r="D116" s="40" t="s">
        <v>1148</v>
      </c>
      <c r="E116" s="41">
        <v>43871.499074074098</v>
      </c>
      <c r="F116" s="45">
        <v>173</v>
      </c>
    </row>
    <row r="117" spans="1:6" x14ac:dyDescent="0.2">
      <c r="A117" s="42" t="s">
        <v>3296</v>
      </c>
      <c r="B117" s="43" t="s">
        <v>3297</v>
      </c>
      <c r="C117" s="41">
        <v>44073.995798611097</v>
      </c>
      <c r="D117" s="40" t="s">
        <v>3295</v>
      </c>
      <c r="E117" s="41">
        <v>43871.499074074098</v>
      </c>
      <c r="F117" s="45">
        <v>174</v>
      </c>
    </row>
    <row r="118" spans="1:6" x14ac:dyDescent="0.2">
      <c r="A118" s="42" t="s">
        <v>94</v>
      </c>
      <c r="B118" s="43" t="s">
        <v>95</v>
      </c>
      <c r="C118" s="41">
        <v>44073.995810185203</v>
      </c>
      <c r="D118" s="40" t="s">
        <v>93</v>
      </c>
      <c r="E118" s="41">
        <v>43871.499074074098</v>
      </c>
      <c r="F118" s="45">
        <v>175</v>
      </c>
    </row>
    <row r="119" spans="1:6" x14ac:dyDescent="0.2">
      <c r="A119" s="42" t="s">
        <v>634</v>
      </c>
      <c r="B119" s="43" t="s">
        <v>635</v>
      </c>
      <c r="C119" s="41">
        <v>44073.995821759301</v>
      </c>
      <c r="D119" s="40" t="s">
        <v>633</v>
      </c>
      <c r="E119" s="41">
        <v>43871.499074074098</v>
      </c>
      <c r="F119" s="45">
        <v>176</v>
      </c>
    </row>
    <row r="120" spans="1:6" x14ac:dyDescent="0.2">
      <c r="A120" s="42" t="s">
        <v>2208</v>
      </c>
      <c r="B120" s="43" t="s">
        <v>2209</v>
      </c>
      <c r="C120" s="41">
        <v>44073.995821759301</v>
      </c>
      <c r="D120" s="40" t="s">
        <v>2207</v>
      </c>
      <c r="E120" s="41">
        <v>43871.499074074098</v>
      </c>
      <c r="F120" s="45">
        <v>177</v>
      </c>
    </row>
    <row r="121" spans="1:6" x14ac:dyDescent="0.2">
      <c r="A121" s="39" t="s">
        <v>4320</v>
      </c>
      <c r="B121" s="40" t="s">
        <v>4321</v>
      </c>
      <c r="C121" s="44">
        <v>44073.995821759301</v>
      </c>
      <c r="D121" s="43" t="s">
        <v>4319</v>
      </c>
      <c r="E121" s="44">
        <v>43871.499074074098</v>
      </c>
      <c r="F121" s="46">
        <v>178</v>
      </c>
    </row>
    <row r="122" spans="1:6" x14ac:dyDescent="0.2">
      <c r="A122" s="39" t="s">
        <v>2199</v>
      </c>
      <c r="B122" s="40" t="s">
        <v>2200</v>
      </c>
      <c r="C122" s="44">
        <v>44073.995833333298</v>
      </c>
      <c r="D122" s="43" t="s">
        <v>2198</v>
      </c>
      <c r="E122" s="44">
        <v>44073.995833333298</v>
      </c>
      <c r="F122" s="46">
        <v>180</v>
      </c>
    </row>
    <row r="123" spans="1:6" x14ac:dyDescent="0.2">
      <c r="A123" s="42" t="s">
        <v>106</v>
      </c>
      <c r="B123" s="43" t="s">
        <v>107</v>
      </c>
      <c r="C123" s="41">
        <v>44073.995844907397</v>
      </c>
      <c r="D123" s="40" t="s">
        <v>105</v>
      </c>
      <c r="E123" s="41">
        <v>43871.499074074098</v>
      </c>
      <c r="F123" s="45">
        <v>182</v>
      </c>
    </row>
    <row r="124" spans="1:6" x14ac:dyDescent="0.2">
      <c r="A124" s="42" t="s">
        <v>2082</v>
      </c>
      <c r="B124" s="43" t="s">
        <v>2083</v>
      </c>
      <c r="C124" s="41">
        <v>44073.995844907397</v>
      </c>
      <c r="D124" s="40" t="s">
        <v>2081</v>
      </c>
      <c r="E124" s="41">
        <v>43871.499074074098</v>
      </c>
      <c r="F124" s="45">
        <v>183</v>
      </c>
    </row>
    <row r="125" spans="1:6" x14ac:dyDescent="0.2">
      <c r="A125" s="42" t="s">
        <v>4311</v>
      </c>
      <c r="B125" s="43" t="s">
        <v>4312</v>
      </c>
      <c r="C125" s="41">
        <v>44073.995844907397</v>
      </c>
      <c r="D125" s="40" t="s">
        <v>4310</v>
      </c>
      <c r="E125" s="41">
        <v>43871.499074074098</v>
      </c>
      <c r="F125" s="45">
        <v>184</v>
      </c>
    </row>
    <row r="126" spans="1:6" x14ac:dyDescent="0.2">
      <c r="A126" s="39" t="s">
        <v>3395</v>
      </c>
      <c r="B126" s="40" t="s">
        <v>3396</v>
      </c>
      <c r="C126" s="44">
        <v>44073.995844907397</v>
      </c>
      <c r="D126" s="43" t="s">
        <v>3394</v>
      </c>
      <c r="E126" s="44">
        <v>43871.499074074098</v>
      </c>
      <c r="F126" s="46">
        <v>186</v>
      </c>
    </row>
    <row r="127" spans="1:6" x14ac:dyDescent="0.2">
      <c r="A127" s="39" t="s">
        <v>2259</v>
      </c>
      <c r="B127" s="40" t="s">
        <v>2260</v>
      </c>
      <c r="C127" s="44">
        <v>44073.995856481502</v>
      </c>
      <c r="D127" s="43" t="s">
        <v>2258</v>
      </c>
      <c r="E127" s="44">
        <v>43871.499074074098</v>
      </c>
      <c r="F127" s="46">
        <v>187</v>
      </c>
    </row>
    <row r="128" spans="1:6" x14ac:dyDescent="0.2">
      <c r="A128" s="39" t="s">
        <v>673</v>
      </c>
      <c r="B128" s="40" t="s">
        <v>674</v>
      </c>
      <c r="C128" s="44">
        <v>44073.995856481502</v>
      </c>
      <c r="D128" s="43" t="s">
        <v>672</v>
      </c>
      <c r="E128" s="44">
        <v>43871.499074074098</v>
      </c>
      <c r="F128" s="46">
        <v>188</v>
      </c>
    </row>
    <row r="129" spans="1:6" x14ac:dyDescent="0.2">
      <c r="A129" s="39" t="s">
        <v>2385</v>
      </c>
      <c r="B129" s="40" t="s">
        <v>2386</v>
      </c>
      <c r="C129" s="44">
        <v>44073.995856481502</v>
      </c>
      <c r="D129" s="43" t="s">
        <v>2384</v>
      </c>
      <c r="E129" s="44">
        <v>43871.499074074098</v>
      </c>
      <c r="F129" s="46">
        <v>189</v>
      </c>
    </row>
    <row r="130" spans="1:6" x14ac:dyDescent="0.2">
      <c r="A130" s="42" t="s">
        <v>2268</v>
      </c>
      <c r="B130" s="43" t="s">
        <v>2269</v>
      </c>
      <c r="C130" s="41">
        <v>44073.995856481502</v>
      </c>
      <c r="D130" s="40" t="s">
        <v>2267</v>
      </c>
      <c r="E130" s="41">
        <v>43871.499074074098</v>
      </c>
      <c r="F130" s="45">
        <v>190</v>
      </c>
    </row>
    <row r="131" spans="1:6" x14ac:dyDescent="0.2">
      <c r="A131" s="39" t="s">
        <v>1516</v>
      </c>
      <c r="B131" s="40" t="s">
        <v>1517</v>
      </c>
      <c r="C131" s="44">
        <v>44073.995868055601</v>
      </c>
      <c r="D131" s="43" t="s">
        <v>1515</v>
      </c>
      <c r="E131" s="44">
        <v>43871.499074074098</v>
      </c>
      <c r="F131" s="46">
        <v>191</v>
      </c>
    </row>
    <row r="132" spans="1:6" x14ac:dyDescent="0.2">
      <c r="A132" s="42" t="s">
        <v>2244</v>
      </c>
      <c r="B132" s="43" t="s">
        <v>2245</v>
      </c>
      <c r="C132" s="41">
        <v>44073.995868055601</v>
      </c>
      <c r="D132" s="40" t="s">
        <v>2243</v>
      </c>
      <c r="E132" s="41">
        <v>43871.499074074098</v>
      </c>
      <c r="F132" s="45">
        <v>192</v>
      </c>
    </row>
    <row r="133" spans="1:6" x14ac:dyDescent="0.2">
      <c r="A133" s="42" t="s">
        <v>2292</v>
      </c>
      <c r="B133" s="43" t="s">
        <v>2293</v>
      </c>
      <c r="C133" s="41">
        <v>44073.995868055601</v>
      </c>
      <c r="D133" s="40" t="s">
        <v>2291</v>
      </c>
      <c r="E133" s="41">
        <v>43871.499074074098</v>
      </c>
      <c r="F133" s="45">
        <v>193</v>
      </c>
    </row>
    <row r="134" spans="1:6" x14ac:dyDescent="0.2">
      <c r="A134" s="39" t="s">
        <v>3067</v>
      </c>
      <c r="B134" s="40" t="s">
        <v>3068</v>
      </c>
      <c r="C134" s="44">
        <v>44073.995868055601</v>
      </c>
      <c r="D134" s="43" t="s">
        <v>3066</v>
      </c>
      <c r="E134" s="44">
        <v>43871.499074074098</v>
      </c>
      <c r="F134" s="46">
        <v>194</v>
      </c>
    </row>
    <row r="135" spans="1:6" x14ac:dyDescent="0.2">
      <c r="A135" s="42" t="s">
        <v>4054</v>
      </c>
      <c r="B135" s="43" t="s">
        <v>4055</v>
      </c>
      <c r="C135" s="41">
        <v>44073.995868055601</v>
      </c>
      <c r="D135" s="40" t="s">
        <v>4053</v>
      </c>
      <c r="E135" s="41">
        <v>43871.499074074098</v>
      </c>
      <c r="F135" s="45">
        <v>195</v>
      </c>
    </row>
    <row r="136" spans="1:6" x14ac:dyDescent="0.2">
      <c r="A136" s="42" t="s">
        <v>1245</v>
      </c>
      <c r="B136" s="43" t="s">
        <v>1246</v>
      </c>
      <c r="C136" s="41">
        <v>44073.995879629598</v>
      </c>
      <c r="D136" s="40" t="s">
        <v>1244</v>
      </c>
      <c r="E136" s="41">
        <v>43871.499074074098</v>
      </c>
      <c r="F136" s="45">
        <v>196</v>
      </c>
    </row>
    <row r="137" spans="1:6" x14ac:dyDescent="0.2">
      <c r="A137" s="39" t="s">
        <v>2815</v>
      </c>
      <c r="B137" s="40" t="s">
        <v>2816</v>
      </c>
      <c r="C137" s="44">
        <v>44073.995879629598</v>
      </c>
      <c r="D137" s="43" t="s">
        <v>2814</v>
      </c>
      <c r="E137" s="44">
        <v>43871.499074074098</v>
      </c>
      <c r="F137" s="46">
        <v>197</v>
      </c>
    </row>
    <row r="138" spans="1:6" x14ac:dyDescent="0.2">
      <c r="A138" s="42" t="s">
        <v>3982</v>
      </c>
      <c r="B138" s="43" t="s">
        <v>3983</v>
      </c>
      <c r="C138" s="41">
        <v>44073.995879629598</v>
      </c>
      <c r="D138" s="40" t="s">
        <v>3981</v>
      </c>
      <c r="E138" s="41">
        <v>43871.499074074098</v>
      </c>
      <c r="F138" s="45">
        <v>198</v>
      </c>
    </row>
    <row r="139" spans="1:6" x14ac:dyDescent="0.2">
      <c r="A139" s="42" t="s">
        <v>670</v>
      </c>
      <c r="B139" s="43" t="s">
        <v>671</v>
      </c>
      <c r="C139" s="41">
        <v>44073.995879629598</v>
      </c>
      <c r="D139" s="40" t="s">
        <v>669</v>
      </c>
      <c r="E139" s="41">
        <v>43871.499074074098</v>
      </c>
      <c r="F139" s="45">
        <v>199</v>
      </c>
    </row>
    <row r="140" spans="1:6" x14ac:dyDescent="0.2">
      <c r="A140" s="42" t="s">
        <v>861</v>
      </c>
      <c r="B140" s="43" t="s">
        <v>862</v>
      </c>
      <c r="C140" s="41">
        <v>44073.995891203696</v>
      </c>
      <c r="D140" s="40" t="s">
        <v>860</v>
      </c>
      <c r="E140" s="41">
        <v>43871.499074074098</v>
      </c>
      <c r="F140" s="45">
        <v>200</v>
      </c>
    </row>
    <row r="141" spans="1:6" x14ac:dyDescent="0.2">
      <c r="A141" s="39" t="s">
        <v>882</v>
      </c>
      <c r="B141" s="40" t="s">
        <v>883</v>
      </c>
      <c r="C141" s="44">
        <v>44073.995891203696</v>
      </c>
      <c r="D141" s="43" t="s">
        <v>881</v>
      </c>
      <c r="E141" s="44">
        <v>43871.499074074098</v>
      </c>
      <c r="F141" s="46">
        <v>202</v>
      </c>
    </row>
    <row r="142" spans="1:6" x14ac:dyDescent="0.2">
      <c r="A142" s="42" t="s">
        <v>562</v>
      </c>
      <c r="B142" s="43" t="s">
        <v>563</v>
      </c>
      <c r="C142" s="41">
        <v>44073.995891203696</v>
      </c>
      <c r="D142" s="40" t="s">
        <v>561</v>
      </c>
      <c r="E142" s="41">
        <v>43871.499074074098</v>
      </c>
      <c r="F142" s="45">
        <v>204</v>
      </c>
    </row>
    <row r="143" spans="1:6" x14ac:dyDescent="0.2">
      <c r="A143" s="42" t="s">
        <v>1687</v>
      </c>
      <c r="B143" s="43" t="s">
        <v>1688</v>
      </c>
      <c r="C143" s="41">
        <v>44073.995891203696</v>
      </c>
      <c r="D143" s="40" t="s">
        <v>1686</v>
      </c>
      <c r="E143" s="41">
        <v>43871.499074074098</v>
      </c>
      <c r="F143" s="45">
        <v>205</v>
      </c>
    </row>
    <row r="144" spans="1:6" x14ac:dyDescent="0.2">
      <c r="A144" s="42" t="s">
        <v>4287</v>
      </c>
      <c r="B144" s="43" t="s">
        <v>4288</v>
      </c>
      <c r="C144" s="41">
        <v>44073.995891203696</v>
      </c>
      <c r="D144" s="40" t="s">
        <v>4286</v>
      </c>
      <c r="E144" s="41">
        <v>43871.499074074098</v>
      </c>
      <c r="F144" s="45">
        <v>206</v>
      </c>
    </row>
    <row r="145" spans="1:6" x14ac:dyDescent="0.2">
      <c r="A145" s="39" t="s">
        <v>1140</v>
      </c>
      <c r="B145" s="40" t="s">
        <v>1141</v>
      </c>
      <c r="C145" s="44">
        <v>44073.995902777802</v>
      </c>
      <c r="D145" s="43" t="s">
        <v>1139</v>
      </c>
      <c r="E145" s="44">
        <v>43871.499074074098</v>
      </c>
      <c r="F145" s="46">
        <v>207</v>
      </c>
    </row>
    <row r="146" spans="1:6" x14ac:dyDescent="0.2">
      <c r="A146" s="39" t="s">
        <v>2629</v>
      </c>
      <c r="B146" s="40" t="s">
        <v>2630</v>
      </c>
      <c r="C146" s="44">
        <v>44073.995902777802</v>
      </c>
      <c r="D146" s="43" t="s">
        <v>2628</v>
      </c>
      <c r="E146" s="44">
        <v>43871.499085648102</v>
      </c>
      <c r="F146" s="46">
        <v>208</v>
      </c>
    </row>
    <row r="147" spans="1:6" x14ac:dyDescent="0.2">
      <c r="A147" s="39" t="s">
        <v>894</v>
      </c>
      <c r="B147" s="40" t="s">
        <v>895</v>
      </c>
      <c r="C147" s="44">
        <v>44073.995914351901</v>
      </c>
      <c r="D147" s="43" t="s">
        <v>893</v>
      </c>
      <c r="E147" s="44">
        <v>43871.499085648102</v>
      </c>
      <c r="F147" s="46">
        <v>212</v>
      </c>
    </row>
    <row r="148" spans="1:6" x14ac:dyDescent="0.2">
      <c r="A148" s="42" t="s">
        <v>3070</v>
      </c>
      <c r="B148" s="43" t="s">
        <v>3071</v>
      </c>
      <c r="C148" s="41">
        <v>44073.995914351901</v>
      </c>
      <c r="D148" s="40" t="s">
        <v>3069</v>
      </c>
      <c r="E148" s="41">
        <v>43871.499085648102</v>
      </c>
      <c r="F148" s="45">
        <v>213</v>
      </c>
    </row>
    <row r="149" spans="1:6" x14ac:dyDescent="0.2">
      <c r="A149" s="42" t="s">
        <v>2262</v>
      </c>
      <c r="B149" s="43" t="s">
        <v>2263</v>
      </c>
      <c r="C149" s="41">
        <v>44073.995925925898</v>
      </c>
      <c r="D149" s="40" t="s">
        <v>2261</v>
      </c>
      <c r="E149" s="41">
        <v>43871.499085648102</v>
      </c>
      <c r="F149" s="45">
        <v>217</v>
      </c>
    </row>
    <row r="150" spans="1:6" x14ac:dyDescent="0.2">
      <c r="A150" s="39" t="s">
        <v>1373</v>
      </c>
      <c r="B150" s="40" t="s">
        <v>1374</v>
      </c>
      <c r="C150" s="44">
        <v>44073.995925925898</v>
      </c>
      <c r="D150" s="43" t="s">
        <v>1372</v>
      </c>
      <c r="E150" s="44">
        <v>43871.499085648102</v>
      </c>
      <c r="F150" s="46">
        <v>218</v>
      </c>
    </row>
    <row r="151" spans="1:6" x14ac:dyDescent="0.2">
      <c r="A151" s="42" t="s">
        <v>1753</v>
      </c>
      <c r="B151" s="43" t="s">
        <v>1754</v>
      </c>
      <c r="C151" s="41">
        <v>44073.995925925898</v>
      </c>
      <c r="D151" s="40" t="s">
        <v>1752</v>
      </c>
      <c r="E151" s="41">
        <v>43871.499085648102</v>
      </c>
      <c r="F151" s="45">
        <v>219</v>
      </c>
    </row>
    <row r="152" spans="1:6" x14ac:dyDescent="0.2">
      <c r="A152" s="39" t="s">
        <v>2205</v>
      </c>
      <c r="B152" s="40" t="s">
        <v>2206</v>
      </c>
      <c r="C152" s="44">
        <v>44073.995925925898</v>
      </c>
      <c r="D152" s="43" t="s">
        <v>2204</v>
      </c>
      <c r="E152" s="44">
        <v>43871.499085648102</v>
      </c>
      <c r="F152" s="46">
        <v>220</v>
      </c>
    </row>
    <row r="153" spans="1:6" x14ac:dyDescent="0.2">
      <c r="A153" s="39" t="s">
        <v>3717</v>
      </c>
      <c r="B153" s="40" t="s">
        <v>3718</v>
      </c>
      <c r="C153" s="44">
        <v>44073.995937500003</v>
      </c>
      <c r="D153" s="43" t="s">
        <v>3716</v>
      </c>
      <c r="E153" s="44">
        <v>43871.499085648102</v>
      </c>
      <c r="F153" s="46">
        <v>223</v>
      </c>
    </row>
    <row r="154" spans="1:6" x14ac:dyDescent="0.2">
      <c r="A154" s="39" t="s">
        <v>4506</v>
      </c>
      <c r="B154" s="40" t="s">
        <v>4507</v>
      </c>
      <c r="C154" s="44">
        <v>44073.995937500003</v>
      </c>
      <c r="D154" s="43" t="s">
        <v>4505</v>
      </c>
      <c r="E154" s="44">
        <v>43871.499085648102</v>
      </c>
      <c r="F154" s="46">
        <v>224</v>
      </c>
    </row>
    <row r="155" spans="1:6" x14ac:dyDescent="0.2">
      <c r="A155" s="42" t="s">
        <v>1323</v>
      </c>
      <c r="B155" s="43" t="s">
        <v>1324</v>
      </c>
      <c r="C155" s="41">
        <v>44073.995937500003</v>
      </c>
      <c r="D155" s="40" t="s">
        <v>1322</v>
      </c>
      <c r="E155" s="41">
        <v>43871.499085648102</v>
      </c>
      <c r="F155" s="45">
        <v>225</v>
      </c>
    </row>
    <row r="156" spans="1:6" x14ac:dyDescent="0.2">
      <c r="A156" s="42" t="s">
        <v>1376</v>
      </c>
      <c r="B156" s="43" t="s">
        <v>1377</v>
      </c>
      <c r="C156" s="41">
        <v>44073.995937500003</v>
      </c>
      <c r="D156" s="40" t="s">
        <v>1375</v>
      </c>
      <c r="E156" s="41">
        <v>43871.499085648102</v>
      </c>
      <c r="F156" s="45">
        <v>229</v>
      </c>
    </row>
    <row r="157" spans="1:6" x14ac:dyDescent="0.2">
      <c r="A157" s="42" t="s">
        <v>2896</v>
      </c>
      <c r="B157" s="43" t="s">
        <v>2897</v>
      </c>
      <c r="C157" s="41">
        <v>44073.995949074102</v>
      </c>
      <c r="D157" s="40" t="s">
        <v>2895</v>
      </c>
      <c r="E157" s="41">
        <v>43871.499085648102</v>
      </c>
      <c r="F157" s="45">
        <v>230</v>
      </c>
    </row>
    <row r="158" spans="1:6" x14ac:dyDescent="0.2">
      <c r="A158" s="39" t="s">
        <v>4608</v>
      </c>
      <c r="B158" s="40" t="s">
        <v>4609</v>
      </c>
      <c r="C158" s="44">
        <v>44073.995949074102</v>
      </c>
      <c r="D158" s="43" t="s">
        <v>4607</v>
      </c>
      <c r="E158" s="44">
        <v>43871.499085648102</v>
      </c>
      <c r="F158" s="46">
        <v>232</v>
      </c>
    </row>
    <row r="159" spans="1:6" x14ac:dyDescent="0.2">
      <c r="A159" s="39" t="s">
        <v>2313</v>
      </c>
      <c r="B159" s="40" t="s">
        <v>2314</v>
      </c>
      <c r="C159" s="44">
        <v>44073.995949074102</v>
      </c>
      <c r="D159" s="43" t="s">
        <v>2312</v>
      </c>
      <c r="E159" s="44">
        <v>43871.499085648102</v>
      </c>
      <c r="F159" s="46">
        <v>233</v>
      </c>
    </row>
    <row r="160" spans="1:6" x14ac:dyDescent="0.2">
      <c r="A160" s="42" t="s">
        <v>754</v>
      </c>
      <c r="B160" s="43" t="s">
        <v>755</v>
      </c>
      <c r="C160" s="41">
        <v>44073.995949074102</v>
      </c>
      <c r="D160" s="40" t="s">
        <v>753</v>
      </c>
      <c r="E160" s="41">
        <v>43871.499085648102</v>
      </c>
      <c r="F160" s="45">
        <v>234</v>
      </c>
    </row>
    <row r="161" spans="1:6" x14ac:dyDescent="0.2">
      <c r="A161" s="42" t="s">
        <v>1669</v>
      </c>
      <c r="B161" s="43" t="s">
        <v>1670</v>
      </c>
      <c r="C161" s="41">
        <v>44073.995949074102</v>
      </c>
      <c r="D161" s="40" t="s">
        <v>1668</v>
      </c>
      <c r="E161" s="41">
        <v>43871.499085648102</v>
      </c>
      <c r="F161" s="45">
        <v>235</v>
      </c>
    </row>
    <row r="162" spans="1:6" x14ac:dyDescent="0.2">
      <c r="A162" s="39" t="s">
        <v>4596</v>
      </c>
      <c r="B162" s="40" t="s">
        <v>4597</v>
      </c>
      <c r="C162" s="44">
        <v>44073.995960648201</v>
      </c>
      <c r="D162" s="43" t="s">
        <v>4595</v>
      </c>
      <c r="E162" s="44">
        <v>43871.499085648102</v>
      </c>
      <c r="F162" s="46">
        <v>237</v>
      </c>
    </row>
    <row r="163" spans="1:6" x14ac:dyDescent="0.2">
      <c r="A163" s="39" t="s">
        <v>1326</v>
      </c>
      <c r="B163" s="40" t="s">
        <v>1327</v>
      </c>
      <c r="C163" s="44">
        <v>44073.995960648201</v>
      </c>
      <c r="D163" s="43" t="s">
        <v>1325</v>
      </c>
      <c r="E163" s="44">
        <v>43871.499085648102</v>
      </c>
      <c r="F163" s="46">
        <v>239</v>
      </c>
    </row>
    <row r="164" spans="1:6" x14ac:dyDescent="0.2">
      <c r="A164" s="39" t="s">
        <v>2061</v>
      </c>
      <c r="B164" s="40" t="s">
        <v>2062</v>
      </c>
      <c r="C164" s="44">
        <v>44073.995960648201</v>
      </c>
      <c r="D164" s="43" t="s">
        <v>2060</v>
      </c>
      <c r="E164" s="44">
        <v>43871.499085648102</v>
      </c>
      <c r="F164" s="46">
        <v>240</v>
      </c>
    </row>
    <row r="165" spans="1:6" x14ac:dyDescent="0.2">
      <c r="A165" s="42" t="s">
        <v>2058</v>
      </c>
      <c r="B165" s="43" t="s">
        <v>2059</v>
      </c>
      <c r="C165" s="41">
        <v>44073.995960648201</v>
      </c>
      <c r="D165" s="40" t="s">
        <v>2057</v>
      </c>
      <c r="E165" s="41">
        <v>43871.499085648102</v>
      </c>
      <c r="F165" s="45">
        <v>241</v>
      </c>
    </row>
    <row r="166" spans="1:6" x14ac:dyDescent="0.2">
      <c r="A166" s="39" t="s">
        <v>822</v>
      </c>
      <c r="B166" s="40" t="s">
        <v>823</v>
      </c>
      <c r="C166" s="44">
        <v>44073.995972222197</v>
      </c>
      <c r="D166" s="43" t="s">
        <v>821</v>
      </c>
      <c r="E166" s="44">
        <v>43871.499085648102</v>
      </c>
      <c r="F166" s="46">
        <v>242</v>
      </c>
    </row>
    <row r="167" spans="1:6" x14ac:dyDescent="0.2">
      <c r="A167" s="39" t="s">
        <v>3484</v>
      </c>
      <c r="B167" s="40" t="s">
        <v>3485</v>
      </c>
      <c r="C167" s="44">
        <v>44073.995972222197</v>
      </c>
      <c r="D167" s="43" t="s">
        <v>3483</v>
      </c>
      <c r="E167" s="44">
        <v>43871.499085648102</v>
      </c>
      <c r="F167" s="46">
        <v>246</v>
      </c>
    </row>
    <row r="168" spans="1:6" x14ac:dyDescent="0.2">
      <c r="A168" s="39" t="s">
        <v>4374</v>
      </c>
      <c r="B168" s="40" t="s">
        <v>4375</v>
      </c>
      <c r="C168" s="44">
        <v>44073.995972222197</v>
      </c>
      <c r="D168" s="43" t="s">
        <v>4373</v>
      </c>
      <c r="E168" s="44">
        <v>43871.499085648102</v>
      </c>
      <c r="F168" s="46">
        <v>247</v>
      </c>
    </row>
    <row r="169" spans="1:6" x14ac:dyDescent="0.2">
      <c r="A169" s="42" t="s">
        <v>915</v>
      </c>
      <c r="B169" s="43" t="s">
        <v>916</v>
      </c>
      <c r="C169" s="41">
        <v>44073.995972222197</v>
      </c>
      <c r="D169" s="40" t="s">
        <v>914</v>
      </c>
      <c r="E169" s="41">
        <v>43871.499085648102</v>
      </c>
      <c r="F169" s="45">
        <v>248</v>
      </c>
    </row>
    <row r="170" spans="1:6" x14ac:dyDescent="0.2">
      <c r="A170" s="42" t="s">
        <v>2370</v>
      </c>
      <c r="B170" s="43" t="s">
        <v>2371</v>
      </c>
      <c r="C170" s="41">
        <v>44073.995983796303</v>
      </c>
      <c r="D170" s="40" t="s">
        <v>2369</v>
      </c>
      <c r="E170" s="41">
        <v>43871.499085648102</v>
      </c>
      <c r="F170" s="45">
        <v>249</v>
      </c>
    </row>
    <row r="171" spans="1:6" x14ac:dyDescent="0.2">
      <c r="A171" s="42" t="s">
        <v>1537</v>
      </c>
      <c r="B171" s="43" t="s">
        <v>1538</v>
      </c>
      <c r="C171" s="41">
        <v>44073.995983796303</v>
      </c>
      <c r="D171" s="40" t="s">
        <v>1536</v>
      </c>
      <c r="E171" s="41">
        <v>43871.499085648102</v>
      </c>
      <c r="F171" s="45">
        <v>250</v>
      </c>
    </row>
    <row r="172" spans="1:6" x14ac:dyDescent="0.2">
      <c r="A172" s="42" t="s">
        <v>921</v>
      </c>
      <c r="B172" s="43" t="s">
        <v>922</v>
      </c>
      <c r="C172" s="41">
        <v>44073.995983796303</v>
      </c>
      <c r="D172" s="40" t="s">
        <v>920</v>
      </c>
      <c r="E172" s="41">
        <v>43871.499085648102</v>
      </c>
      <c r="F172" s="45">
        <v>252</v>
      </c>
    </row>
    <row r="173" spans="1:6" x14ac:dyDescent="0.2">
      <c r="A173" s="42" t="s">
        <v>1717</v>
      </c>
      <c r="B173" s="43" t="s">
        <v>1718</v>
      </c>
      <c r="C173" s="41">
        <v>44073.995995370402</v>
      </c>
      <c r="D173" s="40" t="s">
        <v>1716</v>
      </c>
      <c r="E173" s="41">
        <v>43871.499085648102</v>
      </c>
      <c r="F173" s="45">
        <v>253</v>
      </c>
    </row>
    <row r="174" spans="1:6" x14ac:dyDescent="0.2">
      <c r="A174" s="39" t="s">
        <v>2247</v>
      </c>
      <c r="B174" s="40" t="s">
        <v>2248</v>
      </c>
      <c r="C174" s="44">
        <v>44073.995995370402</v>
      </c>
      <c r="D174" s="43" t="s">
        <v>2246</v>
      </c>
      <c r="E174" s="44">
        <v>43871.499085648102</v>
      </c>
      <c r="F174" s="46">
        <v>254</v>
      </c>
    </row>
    <row r="175" spans="1:6" x14ac:dyDescent="0.2">
      <c r="A175" s="39" t="s">
        <v>2289</v>
      </c>
      <c r="B175" s="40" t="s">
        <v>2290</v>
      </c>
      <c r="C175" s="44">
        <v>44073.995995370402</v>
      </c>
      <c r="D175" s="43" t="s">
        <v>2288</v>
      </c>
      <c r="E175" s="44">
        <v>43871.499085648102</v>
      </c>
      <c r="F175" s="46">
        <v>255</v>
      </c>
    </row>
    <row r="176" spans="1:6" x14ac:dyDescent="0.2">
      <c r="A176" s="42" t="s">
        <v>3338</v>
      </c>
      <c r="B176" s="43" t="s">
        <v>3339</v>
      </c>
      <c r="C176" s="41">
        <v>44073.995995370402</v>
      </c>
      <c r="D176" s="40" t="s">
        <v>3337</v>
      </c>
      <c r="E176" s="41">
        <v>43871.499085648102</v>
      </c>
      <c r="F176" s="45">
        <v>256</v>
      </c>
    </row>
    <row r="177" spans="1:6" x14ac:dyDescent="0.2">
      <c r="A177" s="42" t="s">
        <v>3206</v>
      </c>
      <c r="B177" s="43" t="s">
        <v>3207</v>
      </c>
      <c r="C177" s="41">
        <v>44073.995995370402</v>
      </c>
      <c r="D177" s="40" t="s">
        <v>3205</v>
      </c>
      <c r="E177" s="41">
        <v>43871.499085648102</v>
      </c>
      <c r="F177" s="45">
        <v>257</v>
      </c>
    </row>
    <row r="178" spans="1:6" x14ac:dyDescent="0.2">
      <c r="A178" s="42" t="s">
        <v>4437</v>
      </c>
      <c r="B178" s="43" t="s">
        <v>4438</v>
      </c>
      <c r="C178" s="41">
        <v>44073.996006944399</v>
      </c>
      <c r="D178" s="40" t="s">
        <v>4436</v>
      </c>
      <c r="E178" s="41">
        <v>43871.499085648102</v>
      </c>
      <c r="F178" s="45">
        <v>259</v>
      </c>
    </row>
    <row r="179" spans="1:6" x14ac:dyDescent="0.2">
      <c r="A179" s="42" t="s">
        <v>1257</v>
      </c>
      <c r="B179" s="43" t="s">
        <v>1258</v>
      </c>
      <c r="C179" s="41">
        <v>44073.996006944399</v>
      </c>
      <c r="D179" s="40" t="s">
        <v>1256</v>
      </c>
      <c r="E179" s="41">
        <v>43871.499085648102</v>
      </c>
      <c r="F179" s="45">
        <v>262</v>
      </c>
    </row>
    <row r="180" spans="1:6" x14ac:dyDescent="0.2">
      <c r="A180" s="42" t="s">
        <v>2794</v>
      </c>
      <c r="B180" s="43" t="s">
        <v>2795</v>
      </c>
      <c r="C180" s="41">
        <v>44073.996006944399</v>
      </c>
      <c r="D180" s="40" t="s">
        <v>2793</v>
      </c>
      <c r="E180" s="41">
        <v>43871.499085648102</v>
      </c>
      <c r="F180" s="45">
        <v>263</v>
      </c>
    </row>
    <row r="181" spans="1:6" x14ac:dyDescent="0.2">
      <c r="A181" s="42" t="s">
        <v>4593</v>
      </c>
      <c r="B181" s="43" t="s">
        <v>4594</v>
      </c>
      <c r="C181" s="41">
        <v>44073.996006944399</v>
      </c>
      <c r="D181" s="40" t="s">
        <v>4592</v>
      </c>
      <c r="E181" s="41">
        <v>43871.499085648102</v>
      </c>
      <c r="F181" s="45">
        <v>264</v>
      </c>
    </row>
    <row r="182" spans="1:6" x14ac:dyDescent="0.2">
      <c r="A182" s="39" t="s">
        <v>858</v>
      </c>
      <c r="B182" s="40" t="s">
        <v>859</v>
      </c>
      <c r="C182" s="44">
        <v>44073.996018518497</v>
      </c>
      <c r="D182" s="43" t="s">
        <v>857</v>
      </c>
      <c r="E182" s="44">
        <v>43871.499085648102</v>
      </c>
      <c r="F182" s="46">
        <v>265</v>
      </c>
    </row>
    <row r="183" spans="1:6" x14ac:dyDescent="0.2">
      <c r="A183" s="39" t="s">
        <v>2415</v>
      </c>
      <c r="B183" s="40" t="s">
        <v>2416</v>
      </c>
      <c r="C183" s="44">
        <v>44073.996018518497</v>
      </c>
      <c r="D183" s="43" t="s">
        <v>2414</v>
      </c>
      <c r="E183" s="44">
        <v>43871.499085648102</v>
      </c>
      <c r="F183" s="46">
        <v>267</v>
      </c>
    </row>
    <row r="184" spans="1:6" x14ac:dyDescent="0.2">
      <c r="A184" s="42" t="s">
        <v>1890</v>
      </c>
      <c r="B184" s="43" t="s">
        <v>1891</v>
      </c>
      <c r="C184" s="41">
        <v>44073.996018518497</v>
      </c>
      <c r="D184" s="40" t="s">
        <v>1889</v>
      </c>
      <c r="E184" s="41">
        <v>43871.499085648102</v>
      </c>
      <c r="F184" s="45">
        <v>268</v>
      </c>
    </row>
    <row r="185" spans="1:6" x14ac:dyDescent="0.2">
      <c r="A185" s="42" t="s">
        <v>2626</v>
      </c>
      <c r="B185" s="43" t="s">
        <v>2627</v>
      </c>
      <c r="C185" s="41">
        <v>44073.996018518497</v>
      </c>
      <c r="D185" s="40" t="s">
        <v>2625</v>
      </c>
      <c r="E185" s="41">
        <v>43871.499085648102</v>
      </c>
      <c r="F185" s="45">
        <v>269</v>
      </c>
    </row>
    <row r="186" spans="1:6" x14ac:dyDescent="0.2">
      <c r="A186" s="39" t="s">
        <v>3675</v>
      </c>
      <c r="B186" s="40" t="s">
        <v>3676</v>
      </c>
      <c r="C186" s="44">
        <v>44073.996018518497</v>
      </c>
      <c r="D186" s="43" t="s">
        <v>3674</v>
      </c>
      <c r="E186" s="44">
        <v>43871.499085648102</v>
      </c>
      <c r="F186" s="46">
        <v>270</v>
      </c>
    </row>
    <row r="187" spans="1:6" x14ac:dyDescent="0.2">
      <c r="A187" s="39" t="s">
        <v>2827</v>
      </c>
      <c r="B187" s="40" t="s">
        <v>2828</v>
      </c>
      <c r="C187" s="44">
        <v>44073.996030092603</v>
      </c>
      <c r="D187" s="43" t="s">
        <v>2826</v>
      </c>
      <c r="E187" s="44">
        <v>43871.499085648102</v>
      </c>
      <c r="F187" s="46">
        <v>272</v>
      </c>
    </row>
    <row r="188" spans="1:6" x14ac:dyDescent="0.2">
      <c r="A188" s="42" t="s">
        <v>3648</v>
      </c>
      <c r="B188" s="43" t="s">
        <v>3649</v>
      </c>
      <c r="C188" s="41">
        <v>44073.996030092603</v>
      </c>
      <c r="D188" s="40" t="s">
        <v>3647</v>
      </c>
      <c r="E188" s="41">
        <v>43871.499085648102</v>
      </c>
      <c r="F188" s="45">
        <v>273</v>
      </c>
    </row>
    <row r="189" spans="1:6" x14ac:dyDescent="0.2">
      <c r="A189" s="42" t="s">
        <v>2346</v>
      </c>
      <c r="B189" s="43" t="s">
        <v>2347</v>
      </c>
      <c r="C189" s="41">
        <v>44073.996030092603</v>
      </c>
      <c r="D189" s="40" t="s">
        <v>2345</v>
      </c>
      <c r="E189" s="41">
        <v>43871.499085648102</v>
      </c>
      <c r="F189" s="45">
        <v>274</v>
      </c>
    </row>
    <row r="190" spans="1:6" x14ac:dyDescent="0.2">
      <c r="A190" s="39" t="s">
        <v>4003</v>
      </c>
      <c r="B190" s="40" t="s">
        <v>4004</v>
      </c>
      <c r="C190" s="44">
        <v>44073.996030092603</v>
      </c>
      <c r="D190" s="43" t="s">
        <v>4002</v>
      </c>
      <c r="E190" s="44">
        <v>43871.499085648102</v>
      </c>
      <c r="F190" s="46">
        <v>276</v>
      </c>
    </row>
    <row r="191" spans="1:6" x14ac:dyDescent="0.2">
      <c r="A191" s="42" t="s">
        <v>208</v>
      </c>
      <c r="B191" s="43" t="s">
        <v>209</v>
      </c>
      <c r="C191" s="41">
        <v>44073.996030092603</v>
      </c>
      <c r="D191" s="40" t="s">
        <v>207</v>
      </c>
      <c r="E191" s="41">
        <v>43871.499085648102</v>
      </c>
      <c r="F191" s="45">
        <v>278</v>
      </c>
    </row>
    <row r="192" spans="1:6" x14ac:dyDescent="0.2">
      <c r="A192" s="39" t="s">
        <v>1792</v>
      </c>
      <c r="B192" s="40" t="s">
        <v>1793</v>
      </c>
      <c r="C192" s="44">
        <v>44073.996041666702</v>
      </c>
      <c r="D192" s="43" t="s">
        <v>1791</v>
      </c>
      <c r="E192" s="44">
        <v>43871.499085648102</v>
      </c>
      <c r="F192" s="46">
        <v>280</v>
      </c>
    </row>
    <row r="193" spans="1:6" x14ac:dyDescent="0.2">
      <c r="A193" s="39" t="s">
        <v>3938</v>
      </c>
      <c r="B193" s="40" t="s">
        <v>3939</v>
      </c>
      <c r="C193" s="44">
        <v>44073.996041666702</v>
      </c>
      <c r="D193" s="43" t="s">
        <v>3937</v>
      </c>
      <c r="E193" s="44">
        <v>43871.499085648102</v>
      </c>
      <c r="F193" s="46">
        <v>281</v>
      </c>
    </row>
    <row r="194" spans="1:6" x14ac:dyDescent="0.2">
      <c r="A194" s="42" t="s">
        <v>4395</v>
      </c>
      <c r="B194" s="43" t="s">
        <v>4396</v>
      </c>
      <c r="C194" s="41">
        <v>44073.996041666702</v>
      </c>
      <c r="D194" s="40" t="s">
        <v>4394</v>
      </c>
      <c r="E194" s="41">
        <v>43871.499085648102</v>
      </c>
      <c r="F194" s="45">
        <v>282</v>
      </c>
    </row>
    <row r="195" spans="1:6" x14ac:dyDescent="0.2">
      <c r="A195" s="39" t="s">
        <v>4422</v>
      </c>
      <c r="B195" s="40" t="s">
        <v>4423</v>
      </c>
      <c r="C195" s="44">
        <v>44073.996041666702</v>
      </c>
      <c r="D195" s="43" t="s">
        <v>4421</v>
      </c>
      <c r="E195" s="44">
        <v>43871.499085648102</v>
      </c>
      <c r="F195" s="46">
        <v>284</v>
      </c>
    </row>
    <row r="196" spans="1:6" x14ac:dyDescent="0.2">
      <c r="A196" s="42" t="s">
        <v>538</v>
      </c>
      <c r="B196" s="43" t="s">
        <v>539</v>
      </c>
      <c r="C196" s="41">
        <v>44073.996053240699</v>
      </c>
      <c r="D196" s="40" t="s">
        <v>537</v>
      </c>
      <c r="E196" s="41">
        <v>43871.499085648102</v>
      </c>
      <c r="F196" s="45">
        <v>285</v>
      </c>
    </row>
    <row r="197" spans="1:6" x14ac:dyDescent="0.2">
      <c r="A197" s="42" t="s">
        <v>2860</v>
      </c>
      <c r="B197" s="43" t="s">
        <v>2861</v>
      </c>
      <c r="C197" s="41">
        <v>44073.996053240699</v>
      </c>
      <c r="D197" s="40" t="s">
        <v>2859</v>
      </c>
      <c r="E197" s="41">
        <v>43871.499085648102</v>
      </c>
      <c r="F197" s="45">
        <v>286</v>
      </c>
    </row>
    <row r="198" spans="1:6" x14ac:dyDescent="0.2">
      <c r="A198" s="39" t="s">
        <v>4680</v>
      </c>
      <c r="B198" s="40" t="s">
        <v>4681</v>
      </c>
      <c r="C198" s="44">
        <v>44073.996053240699</v>
      </c>
      <c r="D198" s="43" t="s">
        <v>4679</v>
      </c>
      <c r="E198" s="44">
        <v>43871.499085648102</v>
      </c>
      <c r="F198" s="46">
        <v>287</v>
      </c>
    </row>
    <row r="199" spans="1:6" x14ac:dyDescent="0.2">
      <c r="A199" s="42" t="s">
        <v>855</v>
      </c>
      <c r="B199" s="43" t="s">
        <v>856</v>
      </c>
      <c r="C199" s="41">
        <v>44073.996053240699</v>
      </c>
      <c r="D199" s="40" t="s">
        <v>854</v>
      </c>
      <c r="E199" s="41">
        <v>43871.499085648102</v>
      </c>
      <c r="F199" s="45">
        <v>288</v>
      </c>
    </row>
    <row r="200" spans="1:6" x14ac:dyDescent="0.2">
      <c r="A200" s="42" t="s">
        <v>3666</v>
      </c>
      <c r="B200" s="43" t="s">
        <v>3667</v>
      </c>
      <c r="C200" s="41">
        <v>44073.996053240699</v>
      </c>
      <c r="D200" s="40" t="s">
        <v>3665</v>
      </c>
      <c r="E200" s="41">
        <v>43871.499085648102</v>
      </c>
      <c r="F200" s="45">
        <v>289</v>
      </c>
    </row>
    <row r="201" spans="1:6" x14ac:dyDescent="0.2">
      <c r="A201" s="39" t="s">
        <v>2845</v>
      </c>
      <c r="B201" s="40" t="s">
        <v>2846</v>
      </c>
      <c r="C201" s="44">
        <v>44073.996064814797</v>
      </c>
      <c r="D201" s="43" t="s">
        <v>2844</v>
      </c>
      <c r="E201" s="44">
        <v>43871.499085648102</v>
      </c>
      <c r="F201" s="46">
        <v>290</v>
      </c>
    </row>
    <row r="202" spans="1:6" x14ac:dyDescent="0.2">
      <c r="A202" s="39" t="s">
        <v>4632</v>
      </c>
      <c r="B202" s="40" t="s">
        <v>4633</v>
      </c>
      <c r="C202" s="44">
        <v>44073.996064814797</v>
      </c>
      <c r="D202" s="43" t="s">
        <v>4631</v>
      </c>
      <c r="E202" s="44">
        <v>43871.499085648102</v>
      </c>
      <c r="F202" s="46">
        <v>292</v>
      </c>
    </row>
    <row r="203" spans="1:6" x14ac:dyDescent="0.2">
      <c r="A203" s="42" t="s">
        <v>4425</v>
      </c>
      <c r="B203" s="43" t="s">
        <v>4426</v>
      </c>
      <c r="C203" s="41">
        <v>44073.996064814797</v>
      </c>
      <c r="D203" s="40" t="s">
        <v>4424</v>
      </c>
      <c r="E203" s="41">
        <v>43871.499085648102</v>
      </c>
      <c r="F203" s="45">
        <v>293</v>
      </c>
    </row>
    <row r="204" spans="1:6" x14ac:dyDescent="0.2">
      <c r="A204" s="39" t="s">
        <v>481</v>
      </c>
      <c r="B204" s="40" t="s">
        <v>482</v>
      </c>
      <c r="C204" s="44">
        <v>44073.996064814797</v>
      </c>
      <c r="D204" s="43" t="s">
        <v>480</v>
      </c>
      <c r="E204" s="44">
        <v>43871.499085648102</v>
      </c>
      <c r="F204" s="46">
        <v>294</v>
      </c>
    </row>
    <row r="205" spans="1:6" x14ac:dyDescent="0.2">
      <c r="A205" s="39" t="s">
        <v>2403</v>
      </c>
      <c r="B205" s="40" t="s">
        <v>2404</v>
      </c>
      <c r="C205" s="44">
        <v>44073.996064814797</v>
      </c>
      <c r="D205" s="43" t="s">
        <v>2402</v>
      </c>
      <c r="E205" s="44">
        <v>43871.499085648102</v>
      </c>
      <c r="F205" s="46">
        <v>295</v>
      </c>
    </row>
    <row r="206" spans="1:6" x14ac:dyDescent="0.2">
      <c r="A206" s="39" t="s">
        <v>3149</v>
      </c>
      <c r="B206" s="40" t="s">
        <v>3150</v>
      </c>
      <c r="C206" s="44">
        <v>44073.996076388903</v>
      </c>
      <c r="D206" s="43" t="s">
        <v>3148</v>
      </c>
      <c r="E206" s="44">
        <v>43871.499085648102</v>
      </c>
      <c r="F206" s="46">
        <v>296</v>
      </c>
    </row>
    <row r="207" spans="1:6" x14ac:dyDescent="0.2">
      <c r="A207" s="39" t="s">
        <v>2349</v>
      </c>
      <c r="B207" s="40" t="s">
        <v>2350</v>
      </c>
      <c r="C207" s="44">
        <v>44073.996076388903</v>
      </c>
      <c r="D207" s="43" t="s">
        <v>2348</v>
      </c>
      <c r="E207" s="44">
        <v>43871.499085648102</v>
      </c>
      <c r="F207" s="46">
        <v>297</v>
      </c>
    </row>
    <row r="208" spans="1:6" x14ac:dyDescent="0.2">
      <c r="A208" s="39" t="s">
        <v>2797</v>
      </c>
      <c r="B208" s="40" t="s">
        <v>2798</v>
      </c>
      <c r="C208" s="44">
        <v>44073.996076388903</v>
      </c>
      <c r="D208" s="43" t="s">
        <v>2796</v>
      </c>
      <c r="E208" s="44">
        <v>43871.499085648102</v>
      </c>
      <c r="F208" s="46">
        <v>298</v>
      </c>
    </row>
    <row r="209" spans="1:6" x14ac:dyDescent="0.2">
      <c r="A209" s="42" t="s">
        <v>1472</v>
      </c>
      <c r="B209" s="43" t="s">
        <v>1473</v>
      </c>
      <c r="C209" s="41">
        <v>44073.996076388903</v>
      </c>
      <c r="D209" s="40" t="s">
        <v>1471</v>
      </c>
      <c r="E209" s="41">
        <v>43871.4990972222</v>
      </c>
      <c r="F209" s="45">
        <v>300</v>
      </c>
    </row>
    <row r="210" spans="1:6" x14ac:dyDescent="0.2">
      <c r="A210" s="42" t="s">
        <v>885</v>
      </c>
      <c r="B210" s="43" t="s">
        <v>886</v>
      </c>
      <c r="C210" s="41">
        <v>44073.996087963002</v>
      </c>
      <c r="D210" s="40" t="s">
        <v>884</v>
      </c>
      <c r="E210" s="41">
        <v>43871.4990972222</v>
      </c>
      <c r="F210" s="45">
        <v>301</v>
      </c>
    </row>
    <row r="211" spans="1:6" x14ac:dyDescent="0.2">
      <c r="A211" s="39" t="s">
        <v>1486</v>
      </c>
      <c r="B211" s="40" t="s">
        <v>1487</v>
      </c>
      <c r="C211" s="44">
        <v>44073.996087963002</v>
      </c>
      <c r="D211" s="43" t="s">
        <v>1485</v>
      </c>
      <c r="E211" s="44">
        <v>43871.4990972222</v>
      </c>
      <c r="F211" s="46">
        <v>302</v>
      </c>
    </row>
    <row r="212" spans="1:6" x14ac:dyDescent="0.2">
      <c r="A212" s="42" t="s">
        <v>1483</v>
      </c>
      <c r="B212" s="43" t="s">
        <v>1484</v>
      </c>
      <c r="C212" s="41">
        <v>44073.996087963002</v>
      </c>
      <c r="D212" s="40" t="s">
        <v>1482</v>
      </c>
      <c r="E212" s="41">
        <v>43871.4990972222</v>
      </c>
      <c r="F212" s="45">
        <v>303</v>
      </c>
    </row>
    <row r="213" spans="1:6" x14ac:dyDescent="0.2">
      <c r="A213" s="39" t="s">
        <v>4410</v>
      </c>
      <c r="B213" s="40" t="s">
        <v>4411</v>
      </c>
      <c r="C213" s="44">
        <v>44073.996087963002</v>
      </c>
      <c r="D213" s="43" t="s">
        <v>4409</v>
      </c>
      <c r="E213" s="44">
        <v>43871.4990972222</v>
      </c>
      <c r="F213" s="46">
        <v>304</v>
      </c>
    </row>
    <row r="214" spans="1:6" x14ac:dyDescent="0.2">
      <c r="A214" s="39" t="s">
        <v>1403</v>
      </c>
      <c r="B214" s="40" t="s">
        <v>1404</v>
      </c>
      <c r="C214" s="44">
        <v>44073.996099536998</v>
      </c>
      <c r="D214" s="43" t="s">
        <v>1402</v>
      </c>
      <c r="E214" s="44">
        <v>43871.4990972222</v>
      </c>
      <c r="F214" s="46">
        <v>305</v>
      </c>
    </row>
    <row r="215" spans="1:6" x14ac:dyDescent="0.2">
      <c r="A215" s="39" t="s">
        <v>4470</v>
      </c>
      <c r="B215" s="40" t="s">
        <v>4471</v>
      </c>
      <c r="C215" s="44">
        <v>44073.996099536998</v>
      </c>
      <c r="D215" s="43" t="s">
        <v>4469</v>
      </c>
      <c r="E215" s="44">
        <v>43871.4990972222</v>
      </c>
      <c r="F215" s="46">
        <v>306</v>
      </c>
    </row>
    <row r="216" spans="1:6" x14ac:dyDescent="0.2">
      <c r="A216" s="39" t="s">
        <v>1540</v>
      </c>
      <c r="B216" s="40" t="s">
        <v>1541</v>
      </c>
      <c r="C216" s="44">
        <v>44073.996099536998</v>
      </c>
      <c r="D216" s="43" t="s">
        <v>1539</v>
      </c>
      <c r="E216" s="44">
        <v>43871.4990972222</v>
      </c>
      <c r="F216" s="46">
        <v>307</v>
      </c>
    </row>
    <row r="217" spans="1:6" x14ac:dyDescent="0.2">
      <c r="A217" s="39" t="s">
        <v>2707</v>
      </c>
      <c r="B217" s="40" t="s">
        <v>2708</v>
      </c>
      <c r="C217" s="44">
        <v>44073.996099536998</v>
      </c>
      <c r="D217" s="43" t="s">
        <v>2706</v>
      </c>
      <c r="E217" s="44">
        <v>43871.4990972222</v>
      </c>
      <c r="F217" s="46">
        <v>308</v>
      </c>
    </row>
    <row r="218" spans="1:6" x14ac:dyDescent="0.2">
      <c r="A218" s="39" t="s">
        <v>3115</v>
      </c>
      <c r="B218" s="40" t="s">
        <v>3116</v>
      </c>
      <c r="C218" s="44">
        <v>44073.996111111097</v>
      </c>
      <c r="D218" s="43" t="s">
        <v>3114</v>
      </c>
      <c r="E218" s="44">
        <v>43871.4990972222</v>
      </c>
      <c r="F218" s="46">
        <v>309</v>
      </c>
    </row>
    <row r="219" spans="1:6" x14ac:dyDescent="0.2">
      <c r="A219" s="39" t="s">
        <v>2229</v>
      </c>
      <c r="B219" s="40" t="s">
        <v>2230</v>
      </c>
      <c r="C219" s="44">
        <v>44073.996111111097</v>
      </c>
      <c r="D219" s="43" t="s">
        <v>2228</v>
      </c>
      <c r="E219" s="44">
        <v>43871.4990972222</v>
      </c>
      <c r="F219" s="46">
        <v>310</v>
      </c>
    </row>
    <row r="220" spans="1:6" x14ac:dyDescent="0.2">
      <c r="A220" s="39" t="s">
        <v>1338</v>
      </c>
      <c r="B220" s="40" t="s">
        <v>1339</v>
      </c>
      <c r="C220" s="44">
        <v>44073.996111111097</v>
      </c>
      <c r="D220" s="43" t="s">
        <v>1337</v>
      </c>
      <c r="E220" s="44">
        <v>43871.4990972222</v>
      </c>
      <c r="F220" s="46">
        <v>311</v>
      </c>
    </row>
    <row r="221" spans="1:6" x14ac:dyDescent="0.2">
      <c r="A221" s="39" t="s">
        <v>3173</v>
      </c>
      <c r="B221" s="40" t="s">
        <v>3174</v>
      </c>
      <c r="C221" s="44">
        <v>44073.996111111097</v>
      </c>
      <c r="D221" s="43" t="s">
        <v>3172</v>
      </c>
      <c r="E221" s="44">
        <v>43871.4990972222</v>
      </c>
      <c r="F221" s="46">
        <v>312</v>
      </c>
    </row>
    <row r="222" spans="1:6" x14ac:dyDescent="0.2">
      <c r="A222" s="42" t="s">
        <v>640</v>
      </c>
      <c r="B222" s="43" t="s">
        <v>641</v>
      </c>
      <c r="C222" s="41">
        <v>44073.996122685203</v>
      </c>
      <c r="D222" s="40" t="s">
        <v>639</v>
      </c>
      <c r="E222" s="41">
        <v>43871.4990972222</v>
      </c>
      <c r="F222" s="45">
        <v>313</v>
      </c>
    </row>
    <row r="223" spans="1:6" x14ac:dyDescent="0.2">
      <c r="A223" s="39" t="s">
        <v>3109</v>
      </c>
      <c r="B223" s="40" t="s">
        <v>3110</v>
      </c>
      <c r="C223" s="44">
        <v>44073.996122685203</v>
      </c>
      <c r="D223" s="43" t="s">
        <v>3108</v>
      </c>
      <c r="E223" s="44">
        <v>43871.4990972222</v>
      </c>
      <c r="F223" s="46">
        <v>315</v>
      </c>
    </row>
    <row r="224" spans="1:6" x14ac:dyDescent="0.2">
      <c r="A224" s="42" t="s">
        <v>2358</v>
      </c>
      <c r="B224" s="43" t="s">
        <v>2359</v>
      </c>
      <c r="C224" s="41">
        <v>44073.996122685203</v>
      </c>
      <c r="D224" s="40" t="s">
        <v>2357</v>
      </c>
      <c r="E224" s="41">
        <v>43871.4990972222</v>
      </c>
      <c r="F224" s="45">
        <v>316</v>
      </c>
    </row>
    <row r="225" spans="1:6" x14ac:dyDescent="0.2">
      <c r="A225" s="39" t="s">
        <v>769</v>
      </c>
      <c r="B225" s="40" t="s">
        <v>770</v>
      </c>
      <c r="C225" s="44">
        <v>44073.996122685203</v>
      </c>
      <c r="D225" s="43" t="s">
        <v>768</v>
      </c>
      <c r="E225" s="44">
        <v>43871.4990972222</v>
      </c>
      <c r="F225" s="46">
        <v>317</v>
      </c>
    </row>
    <row r="226" spans="1:6" x14ac:dyDescent="0.2">
      <c r="A226" s="39" t="s">
        <v>3777</v>
      </c>
      <c r="B226" s="40" t="s">
        <v>3778</v>
      </c>
      <c r="C226" s="44">
        <v>44073.996122685203</v>
      </c>
      <c r="D226" s="43" t="s">
        <v>3776</v>
      </c>
      <c r="E226" s="44">
        <v>43871.4990972222</v>
      </c>
      <c r="F226" s="46">
        <v>318</v>
      </c>
    </row>
    <row r="227" spans="1:6" x14ac:dyDescent="0.2">
      <c r="A227" s="39" t="s">
        <v>3783</v>
      </c>
      <c r="B227" s="40" t="s">
        <v>3784</v>
      </c>
      <c r="C227" s="44">
        <v>44073.996134259301</v>
      </c>
      <c r="D227" s="43" t="s">
        <v>3782</v>
      </c>
      <c r="E227" s="44">
        <v>43871.4990972222</v>
      </c>
      <c r="F227" s="46">
        <v>319</v>
      </c>
    </row>
    <row r="228" spans="1:6" x14ac:dyDescent="0.2">
      <c r="A228" s="39" t="s">
        <v>2271</v>
      </c>
      <c r="B228" s="40" t="s">
        <v>2272</v>
      </c>
      <c r="C228" s="44">
        <v>44073.996134259301</v>
      </c>
      <c r="D228" s="43" t="s">
        <v>2270</v>
      </c>
      <c r="E228" s="44">
        <v>43871.4990972222</v>
      </c>
      <c r="F228" s="46">
        <v>320</v>
      </c>
    </row>
    <row r="229" spans="1:6" x14ac:dyDescent="0.2">
      <c r="A229" s="42" t="s">
        <v>813</v>
      </c>
      <c r="B229" s="43" t="s">
        <v>814</v>
      </c>
      <c r="C229" s="41">
        <v>44073.996134259301</v>
      </c>
      <c r="D229" s="40" t="s">
        <v>812</v>
      </c>
      <c r="E229" s="41">
        <v>43871.4990972222</v>
      </c>
      <c r="F229" s="45">
        <v>322</v>
      </c>
    </row>
    <row r="230" spans="1:6" x14ac:dyDescent="0.2">
      <c r="A230" s="42" t="s">
        <v>4389</v>
      </c>
      <c r="B230" s="43" t="s">
        <v>4390</v>
      </c>
      <c r="C230" s="41">
        <v>44073.996134259301</v>
      </c>
      <c r="D230" s="40" t="s">
        <v>4388</v>
      </c>
      <c r="E230" s="41">
        <v>43871.4990972222</v>
      </c>
      <c r="F230" s="45">
        <v>324</v>
      </c>
    </row>
    <row r="231" spans="1:6" x14ac:dyDescent="0.2">
      <c r="A231" s="39" t="s">
        <v>2953</v>
      </c>
      <c r="B231" s="40" t="s">
        <v>2954</v>
      </c>
      <c r="C231" s="44">
        <v>44073.996145833298</v>
      </c>
      <c r="D231" s="43" t="s">
        <v>2952</v>
      </c>
      <c r="E231" s="44">
        <v>43871.4990972222</v>
      </c>
      <c r="F231" s="46">
        <v>325</v>
      </c>
    </row>
    <row r="232" spans="1:6" x14ac:dyDescent="0.2">
      <c r="A232" s="39" t="s">
        <v>864</v>
      </c>
      <c r="B232" s="40" t="s">
        <v>865</v>
      </c>
      <c r="C232" s="44">
        <v>44073.996145833298</v>
      </c>
      <c r="D232" s="43" t="s">
        <v>863</v>
      </c>
      <c r="E232" s="44">
        <v>43871.4990972222</v>
      </c>
      <c r="F232" s="46">
        <v>326</v>
      </c>
    </row>
    <row r="233" spans="1:6" x14ac:dyDescent="0.2">
      <c r="A233" s="39" t="s">
        <v>4452</v>
      </c>
      <c r="B233" s="40" t="s">
        <v>4453</v>
      </c>
      <c r="C233" s="44">
        <v>44073.996145833298</v>
      </c>
      <c r="D233" s="43" t="s">
        <v>4451</v>
      </c>
      <c r="E233" s="44">
        <v>43871.4990972222</v>
      </c>
      <c r="F233" s="46">
        <v>327</v>
      </c>
    </row>
    <row r="234" spans="1:6" x14ac:dyDescent="0.2">
      <c r="A234" s="39" t="s">
        <v>3603</v>
      </c>
      <c r="B234" s="40" t="s">
        <v>3604</v>
      </c>
      <c r="C234" s="44">
        <v>44073.996145833298</v>
      </c>
      <c r="D234" s="43" t="s">
        <v>3602</v>
      </c>
      <c r="E234" s="44">
        <v>43871.4990972222</v>
      </c>
      <c r="F234" s="46">
        <v>328</v>
      </c>
    </row>
    <row r="235" spans="1:6" x14ac:dyDescent="0.2">
      <c r="A235" s="39" t="s">
        <v>4440</v>
      </c>
      <c r="B235" s="40" t="s">
        <v>4441</v>
      </c>
      <c r="C235" s="44">
        <v>44073.996157407397</v>
      </c>
      <c r="D235" s="43" t="s">
        <v>4439</v>
      </c>
      <c r="E235" s="44">
        <v>43871.4990972222</v>
      </c>
      <c r="F235" s="46">
        <v>329</v>
      </c>
    </row>
    <row r="236" spans="1:6" x14ac:dyDescent="0.2">
      <c r="A236" s="39" t="s">
        <v>517</v>
      </c>
      <c r="B236" s="40" t="s">
        <v>518</v>
      </c>
      <c r="C236" s="44">
        <v>44073.996157407397</v>
      </c>
      <c r="D236" s="43" t="s">
        <v>516</v>
      </c>
      <c r="E236" s="44">
        <v>43871.4990972222</v>
      </c>
      <c r="F236" s="46">
        <v>330</v>
      </c>
    </row>
    <row r="237" spans="1:6" x14ac:dyDescent="0.2">
      <c r="A237" s="42" t="s">
        <v>3368</v>
      </c>
      <c r="B237" s="43" t="s">
        <v>3369</v>
      </c>
      <c r="C237" s="41">
        <v>44073.996157407397</v>
      </c>
      <c r="D237" s="40" t="s">
        <v>3367</v>
      </c>
      <c r="E237" s="41">
        <v>43871.4990972222</v>
      </c>
      <c r="F237" s="45">
        <v>331</v>
      </c>
    </row>
    <row r="238" spans="1:6" x14ac:dyDescent="0.2">
      <c r="A238" s="42" t="s">
        <v>4048</v>
      </c>
      <c r="B238" s="43" t="s">
        <v>4049</v>
      </c>
      <c r="C238" s="41">
        <v>44073.996168981503</v>
      </c>
      <c r="D238" s="40" t="s">
        <v>4047</v>
      </c>
      <c r="E238" s="41">
        <v>43871.4990972222</v>
      </c>
      <c r="F238" s="45">
        <v>334</v>
      </c>
    </row>
    <row r="239" spans="1:6" x14ac:dyDescent="0.2">
      <c r="A239" s="39" t="s">
        <v>4314</v>
      </c>
      <c r="B239" s="40" t="s">
        <v>4315</v>
      </c>
      <c r="C239" s="44">
        <v>44073.996168981503</v>
      </c>
      <c r="D239" s="43" t="s">
        <v>4313</v>
      </c>
      <c r="E239" s="44">
        <v>43871.4990972222</v>
      </c>
      <c r="F239" s="46">
        <v>335</v>
      </c>
    </row>
    <row r="240" spans="1:6" x14ac:dyDescent="0.2">
      <c r="A240" s="39" t="s">
        <v>1451</v>
      </c>
      <c r="B240" s="40" t="s">
        <v>1452</v>
      </c>
      <c r="C240" s="44">
        <v>44073.996168981503</v>
      </c>
      <c r="D240" s="43" t="s">
        <v>1450</v>
      </c>
      <c r="E240" s="44">
        <v>43871.4990972222</v>
      </c>
      <c r="F240" s="46">
        <v>336</v>
      </c>
    </row>
    <row r="241" spans="1:6" x14ac:dyDescent="0.2">
      <c r="A241" s="42" t="s">
        <v>472</v>
      </c>
      <c r="B241" s="43" t="s">
        <v>473</v>
      </c>
      <c r="C241" s="41">
        <v>44073.996168981503</v>
      </c>
      <c r="D241" s="40" t="s">
        <v>471</v>
      </c>
      <c r="E241" s="41">
        <v>43871.4990972222</v>
      </c>
      <c r="F241" s="45">
        <v>338</v>
      </c>
    </row>
    <row r="242" spans="1:6" x14ac:dyDescent="0.2">
      <c r="A242" s="39" t="s">
        <v>4350</v>
      </c>
      <c r="B242" s="40" t="s">
        <v>4351</v>
      </c>
      <c r="C242" s="44">
        <v>44073.996180555601</v>
      </c>
      <c r="D242" s="43" t="s">
        <v>4349</v>
      </c>
      <c r="E242" s="44">
        <v>43871.4990972222</v>
      </c>
      <c r="F242" s="46">
        <v>339</v>
      </c>
    </row>
    <row r="243" spans="1:6" x14ac:dyDescent="0.2">
      <c r="A243" s="42" t="s">
        <v>1412</v>
      </c>
      <c r="B243" s="43" t="s">
        <v>1413</v>
      </c>
      <c r="C243" s="41">
        <v>44073.996180555601</v>
      </c>
      <c r="D243" s="40" t="s">
        <v>1411</v>
      </c>
      <c r="E243" s="41">
        <v>43871.4990972222</v>
      </c>
      <c r="F243" s="45">
        <v>340</v>
      </c>
    </row>
    <row r="244" spans="1:6" x14ac:dyDescent="0.2">
      <c r="A244" s="39" t="s">
        <v>1188</v>
      </c>
      <c r="B244" s="40" t="s">
        <v>1189</v>
      </c>
      <c r="C244" s="44">
        <v>44073.996180555601</v>
      </c>
      <c r="D244" s="43" t="s">
        <v>1187</v>
      </c>
      <c r="E244" s="44">
        <v>43871.4990972222</v>
      </c>
      <c r="F244" s="46">
        <v>342</v>
      </c>
    </row>
    <row r="245" spans="1:6" x14ac:dyDescent="0.2">
      <c r="A245" s="39" t="s">
        <v>1780</v>
      </c>
      <c r="B245" s="40" t="s">
        <v>1781</v>
      </c>
      <c r="C245" s="44">
        <v>44073.996180555601</v>
      </c>
      <c r="D245" s="43" t="s">
        <v>1779</v>
      </c>
      <c r="E245" s="44">
        <v>43871.4990972222</v>
      </c>
      <c r="F245" s="46">
        <v>343</v>
      </c>
    </row>
    <row r="246" spans="1:6" x14ac:dyDescent="0.2">
      <c r="A246" s="42" t="s">
        <v>2884</v>
      </c>
      <c r="B246" s="43" t="s">
        <v>2885</v>
      </c>
      <c r="C246" s="41">
        <v>44073.996192129598</v>
      </c>
      <c r="D246" s="40" t="s">
        <v>2883</v>
      </c>
      <c r="E246" s="41">
        <v>43871.4990972222</v>
      </c>
      <c r="F246" s="45">
        <v>344</v>
      </c>
    </row>
    <row r="247" spans="1:6" x14ac:dyDescent="0.2">
      <c r="A247" s="39" t="s">
        <v>2361</v>
      </c>
      <c r="B247" s="40" t="s">
        <v>2362</v>
      </c>
      <c r="C247" s="44">
        <v>44073.996192129598</v>
      </c>
      <c r="D247" s="43" t="s">
        <v>2360</v>
      </c>
      <c r="E247" s="44">
        <v>43871.4990972222</v>
      </c>
      <c r="F247" s="46">
        <v>345</v>
      </c>
    </row>
    <row r="248" spans="1:6" x14ac:dyDescent="0.2">
      <c r="A248" s="42" t="s">
        <v>1281</v>
      </c>
      <c r="B248" s="43" t="s">
        <v>1282</v>
      </c>
      <c r="C248" s="41">
        <v>44073.996192129598</v>
      </c>
      <c r="D248" s="40" t="s">
        <v>1280</v>
      </c>
      <c r="E248" s="41">
        <v>43871.4990972222</v>
      </c>
      <c r="F248" s="45">
        <v>346</v>
      </c>
    </row>
    <row r="249" spans="1:6" x14ac:dyDescent="0.2">
      <c r="A249" s="39" t="s">
        <v>2785</v>
      </c>
      <c r="B249" s="40" t="s">
        <v>2786</v>
      </c>
      <c r="C249" s="44">
        <v>44073.996192129598</v>
      </c>
      <c r="D249" s="43" t="s">
        <v>2784</v>
      </c>
      <c r="E249" s="44">
        <v>43871.4990972222</v>
      </c>
      <c r="F249" s="46">
        <v>347</v>
      </c>
    </row>
    <row r="250" spans="1:6" x14ac:dyDescent="0.2">
      <c r="A250" s="39" t="s">
        <v>3359</v>
      </c>
      <c r="B250" s="40" t="s">
        <v>3360</v>
      </c>
      <c r="C250" s="44">
        <v>44073.996203703697</v>
      </c>
      <c r="D250" s="43" t="s">
        <v>3358</v>
      </c>
      <c r="E250" s="44">
        <v>43871.4990972222</v>
      </c>
      <c r="F250" s="46">
        <v>348</v>
      </c>
    </row>
    <row r="251" spans="1:6" x14ac:dyDescent="0.2">
      <c r="A251" s="39" t="s">
        <v>3311</v>
      </c>
      <c r="B251" s="40" t="s">
        <v>3312</v>
      </c>
      <c r="C251" s="44">
        <v>44073.996203703697</v>
      </c>
      <c r="D251" s="43" t="s">
        <v>3310</v>
      </c>
      <c r="E251" s="44">
        <v>43871.4990972222</v>
      </c>
      <c r="F251" s="46">
        <v>351</v>
      </c>
    </row>
    <row r="252" spans="1:6" x14ac:dyDescent="0.2">
      <c r="A252" s="39" t="s">
        <v>1098</v>
      </c>
      <c r="B252" s="40" t="s">
        <v>1099</v>
      </c>
      <c r="C252" s="44">
        <v>44073.996203703697</v>
      </c>
      <c r="D252" s="43" t="s">
        <v>1097</v>
      </c>
      <c r="E252" s="44">
        <v>43871.4990972222</v>
      </c>
      <c r="F252" s="46">
        <v>352</v>
      </c>
    </row>
    <row r="253" spans="1:6" x14ac:dyDescent="0.2">
      <c r="A253" s="42" t="s">
        <v>825</v>
      </c>
      <c r="B253" s="43" t="s">
        <v>826</v>
      </c>
      <c r="C253" s="41">
        <v>44073.996215277803</v>
      </c>
      <c r="D253" s="40" t="s">
        <v>824</v>
      </c>
      <c r="E253" s="41">
        <v>43871.4990972222</v>
      </c>
      <c r="F253" s="45">
        <v>353</v>
      </c>
    </row>
    <row r="254" spans="1:6" x14ac:dyDescent="0.2">
      <c r="A254" s="42" t="s">
        <v>4215</v>
      </c>
      <c r="B254" s="43" t="s">
        <v>4216</v>
      </c>
      <c r="C254" s="41">
        <v>44073.996215277803</v>
      </c>
      <c r="D254" s="40" t="s">
        <v>4214</v>
      </c>
      <c r="E254" s="41">
        <v>43871.4990972222</v>
      </c>
      <c r="F254" s="45">
        <v>354</v>
      </c>
    </row>
    <row r="255" spans="1:6" x14ac:dyDescent="0.2">
      <c r="A255" s="39" t="s">
        <v>1744</v>
      </c>
      <c r="B255" s="40" t="s">
        <v>1745</v>
      </c>
      <c r="C255" s="44">
        <v>44073.996215277803</v>
      </c>
      <c r="D255" s="43" t="s">
        <v>1743</v>
      </c>
      <c r="E255" s="44">
        <v>43871.4990972222</v>
      </c>
      <c r="F255" s="46">
        <v>355</v>
      </c>
    </row>
    <row r="256" spans="1:6" x14ac:dyDescent="0.2">
      <c r="A256" s="42" t="s">
        <v>1513</v>
      </c>
      <c r="B256" s="43" t="s">
        <v>1514</v>
      </c>
      <c r="C256" s="41">
        <v>44073.996215277803</v>
      </c>
      <c r="D256" s="40" t="s">
        <v>1512</v>
      </c>
      <c r="E256" s="41">
        <v>43871.4990972222</v>
      </c>
      <c r="F256" s="45">
        <v>356</v>
      </c>
    </row>
    <row r="257" spans="1:6" x14ac:dyDescent="0.2">
      <c r="A257" s="39" t="s">
        <v>2211</v>
      </c>
      <c r="B257" s="40" t="s">
        <v>2212</v>
      </c>
      <c r="C257" s="44">
        <v>44073.996215277803</v>
      </c>
      <c r="D257" s="43" t="s">
        <v>2210</v>
      </c>
      <c r="E257" s="44">
        <v>43871.4990972222</v>
      </c>
      <c r="F257" s="46">
        <v>357</v>
      </c>
    </row>
    <row r="258" spans="1:6" x14ac:dyDescent="0.2">
      <c r="A258" s="39" t="s">
        <v>1947</v>
      </c>
      <c r="B258" s="40" t="s">
        <v>1948</v>
      </c>
      <c r="C258" s="44">
        <v>44073.996226851901</v>
      </c>
      <c r="D258" s="43" t="s">
        <v>1946</v>
      </c>
      <c r="E258" s="44">
        <v>43871.4990972222</v>
      </c>
      <c r="F258" s="46">
        <v>358</v>
      </c>
    </row>
    <row r="259" spans="1:6" x14ac:dyDescent="0.2">
      <c r="A259" s="42" t="s">
        <v>3326</v>
      </c>
      <c r="B259" s="43" t="s">
        <v>3327</v>
      </c>
      <c r="C259" s="41">
        <v>44073.996226851901</v>
      </c>
      <c r="D259" s="40" t="s">
        <v>3325</v>
      </c>
      <c r="E259" s="41">
        <v>43871.4990972222</v>
      </c>
      <c r="F259" s="45">
        <v>359</v>
      </c>
    </row>
    <row r="260" spans="1:6" x14ac:dyDescent="0.2">
      <c r="A260" s="39" t="s">
        <v>1164</v>
      </c>
      <c r="B260" s="40" t="s">
        <v>1165</v>
      </c>
      <c r="C260" s="44">
        <v>44073.996226851901</v>
      </c>
      <c r="D260" s="43" t="s">
        <v>1163</v>
      </c>
      <c r="E260" s="44">
        <v>43871.4990972222</v>
      </c>
      <c r="F260" s="46">
        <v>360</v>
      </c>
    </row>
    <row r="261" spans="1:6" x14ac:dyDescent="0.2">
      <c r="A261" s="42" t="s">
        <v>4239</v>
      </c>
      <c r="B261" s="43" t="s">
        <v>4240</v>
      </c>
      <c r="C261" s="41">
        <v>44073.996226851901</v>
      </c>
      <c r="D261" s="40" t="s">
        <v>4238</v>
      </c>
      <c r="E261" s="41">
        <v>43871.4990972222</v>
      </c>
      <c r="F261" s="45">
        <v>362</v>
      </c>
    </row>
    <row r="262" spans="1:6" x14ac:dyDescent="0.2">
      <c r="A262" s="42" t="s">
        <v>1801</v>
      </c>
      <c r="B262" s="43" t="s">
        <v>1802</v>
      </c>
      <c r="C262" s="41">
        <v>44073.996238425898</v>
      </c>
      <c r="D262" s="40" t="s">
        <v>1800</v>
      </c>
      <c r="E262" s="41">
        <v>43871.4990972222</v>
      </c>
      <c r="F262" s="45">
        <v>363</v>
      </c>
    </row>
    <row r="263" spans="1:6" x14ac:dyDescent="0.2">
      <c r="A263" s="42" t="s">
        <v>2196</v>
      </c>
      <c r="B263" s="43" t="s">
        <v>2197</v>
      </c>
      <c r="C263" s="41">
        <v>44073.996238425898</v>
      </c>
      <c r="D263" s="40" t="s">
        <v>2195</v>
      </c>
      <c r="E263" s="41">
        <v>43871.4990972222</v>
      </c>
      <c r="F263" s="45">
        <v>364</v>
      </c>
    </row>
    <row r="264" spans="1:6" x14ac:dyDescent="0.2">
      <c r="A264" s="39" t="s">
        <v>900</v>
      </c>
      <c r="B264" s="40" t="s">
        <v>901</v>
      </c>
      <c r="C264" s="44">
        <v>44073.996238425898</v>
      </c>
      <c r="D264" s="43" t="s">
        <v>899</v>
      </c>
      <c r="E264" s="44">
        <v>43871.4990972222</v>
      </c>
      <c r="F264" s="46">
        <v>365</v>
      </c>
    </row>
    <row r="265" spans="1:6" x14ac:dyDescent="0.2">
      <c r="A265" s="39" t="s">
        <v>4560</v>
      </c>
      <c r="B265" s="40" t="s">
        <v>4561</v>
      </c>
      <c r="C265" s="44">
        <v>44073.996238425898</v>
      </c>
      <c r="D265" s="43" t="s">
        <v>4559</v>
      </c>
      <c r="E265" s="44">
        <v>43871.4990972222</v>
      </c>
      <c r="F265" s="46">
        <v>366</v>
      </c>
    </row>
    <row r="266" spans="1:6" x14ac:dyDescent="0.2">
      <c r="A266" s="42" t="s">
        <v>3672</v>
      </c>
      <c r="B266" s="43" t="s">
        <v>3673</v>
      </c>
      <c r="C266" s="41">
        <v>44073.996249999997</v>
      </c>
      <c r="D266" s="40" t="s">
        <v>3671</v>
      </c>
      <c r="E266" s="41">
        <v>43871.4990972222</v>
      </c>
      <c r="F266" s="45">
        <v>367</v>
      </c>
    </row>
    <row r="267" spans="1:6" x14ac:dyDescent="0.2">
      <c r="A267" s="42" t="s">
        <v>766</v>
      </c>
      <c r="B267" s="43" t="s">
        <v>767</v>
      </c>
      <c r="C267" s="41">
        <v>44073.996249999997</v>
      </c>
      <c r="D267" s="40" t="s">
        <v>765</v>
      </c>
      <c r="E267" s="41">
        <v>43871.4990972222</v>
      </c>
      <c r="F267" s="45">
        <v>368</v>
      </c>
    </row>
    <row r="268" spans="1:6" x14ac:dyDescent="0.2">
      <c r="A268" s="39" t="s">
        <v>1308</v>
      </c>
      <c r="B268" s="40" t="s">
        <v>1309</v>
      </c>
      <c r="C268" s="44">
        <v>44073.996249999997</v>
      </c>
      <c r="D268" s="43" t="s">
        <v>1307</v>
      </c>
      <c r="E268" s="44">
        <v>43871.4990972222</v>
      </c>
      <c r="F268" s="46">
        <v>369</v>
      </c>
    </row>
    <row r="269" spans="1:6" x14ac:dyDescent="0.2">
      <c r="A269" s="42" t="s">
        <v>1239</v>
      </c>
      <c r="B269" s="43" t="s">
        <v>1240</v>
      </c>
      <c r="C269" s="41">
        <v>44073.996249999997</v>
      </c>
      <c r="D269" s="40" t="s">
        <v>1238</v>
      </c>
      <c r="E269" s="41">
        <v>43871.4990972222</v>
      </c>
      <c r="F269" s="45">
        <v>370</v>
      </c>
    </row>
    <row r="270" spans="1:6" x14ac:dyDescent="0.2">
      <c r="A270" s="42" t="s">
        <v>2112</v>
      </c>
      <c r="B270" s="43" t="s">
        <v>2113</v>
      </c>
      <c r="C270" s="41">
        <v>44073.996261574102</v>
      </c>
      <c r="D270" s="40" t="s">
        <v>2111</v>
      </c>
      <c r="E270" s="41">
        <v>43871.4990972222</v>
      </c>
      <c r="F270" s="45">
        <v>371</v>
      </c>
    </row>
    <row r="271" spans="1:6" x14ac:dyDescent="0.2">
      <c r="A271" s="39" t="s">
        <v>4296</v>
      </c>
      <c r="B271" s="40" t="s">
        <v>4297</v>
      </c>
      <c r="C271" s="44">
        <v>44073.996273148201</v>
      </c>
      <c r="D271" s="43" t="s">
        <v>4295</v>
      </c>
      <c r="E271" s="44">
        <v>43871.4990972222</v>
      </c>
      <c r="F271" s="46">
        <v>372</v>
      </c>
    </row>
    <row r="272" spans="1:6" x14ac:dyDescent="0.2">
      <c r="A272" s="39" t="s">
        <v>810</v>
      </c>
      <c r="B272" s="40" t="s">
        <v>811</v>
      </c>
      <c r="C272" s="44">
        <v>44073.996273148201</v>
      </c>
      <c r="D272" s="43" t="s">
        <v>809</v>
      </c>
      <c r="E272" s="44">
        <v>43871.4990972222</v>
      </c>
      <c r="F272" s="46">
        <v>373</v>
      </c>
    </row>
    <row r="273" spans="1:6" x14ac:dyDescent="0.2">
      <c r="A273" s="42" t="s">
        <v>1735</v>
      </c>
      <c r="B273" s="43" t="s">
        <v>1736</v>
      </c>
      <c r="C273" s="41">
        <v>44073.996273148201</v>
      </c>
      <c r="D273" s="40" t="s">
        <v>1734</v>
      </c>
      <c r="E273" s="41">
        <v>43871.4990972222</v>
      </c>
      <c r="F273" s="45">
        <v>374</v>
      </c>
    </row>
    <row r="274" spans="1:6" x14ac:dyDescent="0.2">
      <c r="A274" s="42" t="s">
        <v>2596</v>
      </c>
      <c r="B274" s="43" t="s">
        <v>2597</v>
      </c>
      <c r="C274" s="41">
        <v>44073.996284722198</v>
      </c>
      <c r="D274" s="40" t="s">
        <v>2595</v>
      </c>
      <c r="E274" s="41">
        <v>43871.4990972222</v>
      </c>
      <c r="F274" s="45">
        <v>375</v>
      </c>
    </row>
    <row r="275" spans="1:6" x14ac:dyDescent="0.2">
      <c r="A275" s="39" t="s">
        <v>3561</v>
      </c>
      <c r="B275" s="40" t="s">
        <v>3562</v>
      </c>
      <c r="C275" s="44">
        <v>44073.996284722198</v>
      </c>
      <c r="D275" s="43" t="s">
        <v>3560</v>
      </c>
      <c r="E275" s="44">
        <v>43871.4990972222</v>
      </c>
      <c r="F275" s="46">
        <v>376</v>
      </c>
    </row>
    <row r="276" spans="1:6" x14ac:dyDescent="0.2">
      <c r="A276" s="39" t="s">
        <v>1552</v>
      </c>
      <c r="B276" s="40" t="s">
        <v>1553</v>
      </c>
      <c r="C276" s="44">
        <v>44073.996284722198</v>
      </c>
      <c r="D276" s="43" t="s">
        <v>1551</v>
      </c>
      <c r="E276" s="44">
        <v>43871.4990972222</v>
      </c>
      <c r="F276" s="46">
        <v>377</v>
      </c>
    </row>
    <row r="277" spans="1:6" x14ac:dyDescent="0.2">
      <c r="A277" s="42" t="s">
        <v>3034</v>
      </c>
      <c r="B277" s="43" t="s">
        <v>3035</v>
      </c>
      <c r="C277" s="41">
        <v>44073.996284722198</v>
      </c>
      <c r="D277" s="40" t="s">
        <v>3033</v>
      </c>
      <c r="E277" s="41">
        <v>43871.4990972222</v>
      </c>
      <c r="F277" s="45">
        <v>378</v>
      </c>
    </row>
    <row r="278" spans="1:6" x14ac:dyDescent="0.2">
      <c r="A278" s="42" t="s">
        <v>1089</v>
      </c>
      <c r="B278" s="43" t="s">
        <v>1090</v>
      </c>
      <c r="C278" s="41">
        <v>44073.996296296304</v>
      </c>
      <c r="D278" s="40" t="s">
        <v>1088</v>
      </c>
      <c r="E278" s="41">
        <v>43871.4990972222</v>
      </c>
      <c r="F278" s="45">
        <v>379</v>
      </c>
    </row>
    <row r="279" spans="1:6" x14ac:dyDescent="0.2">
      <c r="A279" s="42" t="s">
        <v>2483</v>
      </c>
      <c r="B279" s="43" t="s">
        <v>2484</v>
      </c>
      <c r="C279" s="41">
        <v>44073.996296296304</v>
      </c>
      <c r="D279" s="40" t="s">
        <v>2482</v>
      </c>
      <c r="E279" s="41">
        <v>43871.4990972222</v>
      </c>
      <c r="F279" s="45">
        <v>380</v>
      </c>
    </row>
    <row r="280" spans="1:6" x14ac:dyDescent="0.2">
      <c r="A280" s="42" t="s">
        <v>2752</v>
      </c>
      <c r="B280" s="43" t="s">
        <v>2753</v>
      </c>
      <c r="C280" s="41">
        <v>44073.996296296304</v>
      </c>
      <c r="D280" s="40" t="s">
        <v>2751</v>
      </c>
      <c r="E280" s="41">
        <v>43871.4990972222</v>
      </c>
      <c r="F280" s="45">
        <v>382</v>
      </c>
    </row>
    <row r="281" spans="1:6" x14ac:dyDescent="0.2">
      <c r="A281" s="39" t="s">
        <v>3669</v>
      </c>
      <c r="B281" s="40" t="s">
        <v>3670</v>
      </c>
      <c r="C281" s="44">
        <v>44073.996296296304</v>
      </c>
      <c r="D281" s="43" t="s">
        <v>3668</v>
      </c>
      <c r="E281" s="44">
        <v>43871.4990972222</v>
      </c>
      <c r="F281" s="46">
        <v>383</v>
      </c>
    </row>
    <row r="282" spans="1:6" x14ac:dyDescent="0.2">
      <c r="A282" s="42" t="s">
        <v>3774</v>
      </c>
      <c r="B282" s="43" t="s">
        <v>3775</v>
      </c>
      <c r="C282" s="41">
        <v>44073.996296296304</v>
      </c>
      <c r="D282" s="40" t="s">
        <v>3773</v>
      </c>
      <c r="E282" s="41">
        <v>43871.4990972222</v>
      </c>
      <c r="F282" s="45">
        <v>385</v>
      </c>
    </row>
    <row r="283" spans="1:6" x14ac:dyDescent="0.2">
      <c r="A283" s="39" t="s">
        <v>954</v>
      </c>
      <c r="B283" s="40" t="s">
        <v>955</v>
      </c>
      <c r="C283" s="44">
        <v>44073.996307870402</v>
      </c>
      <c r="D283" s="43" t="s">
        <v>953</v>
      </c>
      <c r="E283" s="44">
        <v>43871.4990972222</v>
      </c>
      <c r="F283" s="46">
        <v>386</v>
      </c>
    </row>
    <row r="284" spans="1:6" x14ac:dyDescent="0.2">
      <c r="A284" s="42" t="s">
        <v>2334</v>
      </c>
      <c r="B284" s="43" t="s">
        <v>2335</v>
      </c>
      <c r="C284" s="41">
        <v>44073.996307870402</v>
      </c>
      <c r="D284" s="40" t="s">
        <v>2333</v>
      </c>
      <c r="E284" s="41">
        <v>43871.4990972222</v>
      </c>
      <c r="F284" s="45">
        <v>387</v>
      </c>
    </row>
    <row r="285" spans="1:6" x14ac:dyDescent="0.2">
      <c r="A285" s="39" t="s">
        <v>2391</v>
      </c>
      <c r="B285" s="40" t="s">
        <v>2392</v>
      </c>
      <c r="C285" s="44">
        <v>44073.996307870402</v>
      </c>
      <c r="D285" s="43" t="s">
        <v>2390</v>
      </c>
      <c r="E285" s="44">
        <v>43871.4990972222</v>
      </c>
      <c r="F285" s="46">
        <v>388</v>
      </c>
    </row>
    <row r="286" spans="1:6" x14ac:dyDescent="0.2">
      <c r="A286" s="42" t="s">
        <v>993</v>
      </c>
      <c r="B286" s="43" t="s">
        <v>994</v>
      </c>
      <c r="C286" s="41">
        <v>44073.996307870402</v>
      </c>
      <c r="D286" s="40" t="s">
        <v>992</v>
      </c>
      <c r="E286" s="41">
        <v>43871.4990972222</v>
      </c>
      <c r="F286" s="45">
        <v>389</v>
      </c>
    </row>
    <row r="287" spans="1:6" x14ac:dyDescent="0.2">
      <c r="A287" s="42" t="s">
        <v>4221</v>
      </c>
      <c r="B287" s="43" t="s">
        <v>4222</v>
      </c>
      <c r="C287" s="41">
        <v>44073.996319444399</v>
      </c>
      <c r="D287" s="40" t="s">
        <v>4220</v>
      </c>
      <c r="E287" s="41">
        <v>43871.4990972222</v>
      </c>
      <c r="F287" s="45">
        <v>390</v>
      </c>
    </row>
    <row r="288" spans="1:6" x14ac:dyDescent="0.2">
      <c r="A288" s="39" t="s">
        <v>4057</v>
      </c>
      <c r="B288" s="40" t="s">
        <v>4058</v>
      </c>
      <c r="C288" s="44">
        <v>44073.996319444399</v>
      </c>
      <c r="D288" s="43" t="s">
        <v>4056</v>
      </c>
      <c r="E288" s="44">
        <v>43871.4990972222</v>
      </c>
      <c r="F288" s="46">
        <v>392</v>
      </c>
    </row>
    <row r="289" spans="1:6" x14ac:dyDescent="0.2">
      <c r="A289" s="39" t="s">
        <v>1272</v>
      </c>
      <c r="B289" s="40" t="s">
        <v>1273</v>
      </c>
      <c r="C289" s="44">
        <v>44073.996319444399</v>
      </c>
      <c r="D289" s="43" t="s">
        <v>1271</v>
      </c>
      <c r="E289" s="44">
        <v>43871.4990972222</v>
      </c>
      <c r="F289" s="46">
        <v>393</v>
      </c>
    </row>
    <row r="290" spans="1:6" x14ac:dyDescent="0.2">
      <c r="A290" s="42" t="s">
        <v>4485</v>
      </c>
      <c r="B290" s="43" t="s">
        <v>4486</v>
      </c>
      <c r="C290" s="41">
        <v>44073.996319444399</v>
      </c>
      <c r="D290" s="40" t="s">
        <v>4484</v>
      </c>
      <c r="E290" s="41">
        <v>43871.499108796299</v>
      </c>
      <c r="F290" s="45">
        <v>394</v>
      </c>
    </row>
    <row r="291" spans="1:6" x14ac:dyDescent="0.2">
      <c r="A291" s="42" t="s">
        <v>3058</v>
      </c>
      <c r="B291" s="43" t="s">
        <v>3059</v>
      </c>
      <c r="C291" s="41">
        <v>44073.996331018498</v>
      </c>
      <c r="D291" s="40" t="s">
        <v>3057</v>
      </c>
      <c r="E291" s="41">
        <v>43871.499108796299</v>
      </c>
      <c r="F291" s="45">
        <v>395</v>
      </c>
    </row>
    <row r="292" spans="1:6" x14ac:dyDescent="0.2">
      <c r="A292" s="42" t="s">
        <v>3106</v>
      </c>
      <c r="B292" s="43" t="s">
        <v>3107</v>
      </c>
      <c r="C292" s="41">
        <v>44073.996331018498</v>
      </c>
      <c r="D292" s="40" t="s">
        <v>3105</v>
      </c>
      <c r="E292" s="41">
        <v>43871.499108796299</v>
      </c>
      <c r="F292" s="45">
        <v>396</v>
      </c>
    </row>
    <row r="293" spans="1:6" x14ac:dyDescent="0.2">
      <c r="A293" s="42" t="s">
        <v>1837</v>
      </c>
      <c r="B293" s="43" t="s">
        <v>1838</v>
      </c>
      <c r="C293" s="41">
        <v>44073.996331018498</v>
      </c>
      <c r="D293" s="40" t="s">
        <v>1836</v>
      </c>
      <c r="E293" s="41">
        <v>43871.499108796299</v>
      </c>
      <c r="F293" s="45">
        <v>397</v>
      </c>
    </row>
    <row r="294" spans="1:6" x14ac:dyDescent="0.2">
      <c r="A294" s="42" t="s">
        <v>4641</v>
      </c>
      <c r="B294" s="43" t="s">
        <v>4642</v>
      </c>
      <c r="C294" s="41">
        <v>44073.996331018498</v>
      </c>
      <c r="D294" s="40" t="s">
        <v>4640</v>
      </c>
      <c r="E294" s="41">
        <v>43871.499108796299</v>
      </c>
      <c r="F294" s="45">
        <v>398</v>
      </c>
    </row>
    <row r="295" spans="1:6" x14ac:dyDescent="0.2">
      <c r="A295" s="39" t="s">
        <v>727</v>
      </c>
      <c r="B295" s="40" t="s">
        <v>728</v>
      </c>
      <c r="C295" s="44">
        <v>44073.996342592603</v>
      </c>
      <c r="D295" s="43" t="s">
        <v>726</v>
      </c>
      <c r="E295" s="44">
        <v>43871.499108796299</v>
      </c>
      <c r="F295" s="46">
        <v>399</v>
      </c>
    </row>
    <row r="296" spans="1:6" x14ac:dyDescent="0.2">
      <c r="A296" s="39" t="s">
        <v>115</v>
      </c>
      <c r="B296" s="40" t="s">
        <v>116</v>
      </c>
      <c r="C296" s="44">
        <v>44073.996342592603</v>
      </c>
      <c r="D296" s="43" t="s">
        <v>114</v>
      </c>
      <c r="E296" s="44">
        <v>43871.499108796299</v>
      </c>
      <c r="F296" s="46">
        <v>400</v>
      </c>
    </row>
    <row r="297" spans="1:6" x14ac:dyDescent="0.2">
      <c r="A297" s="39" t="s">
        <v>3347</v>
      </c>
      <c r="B297" s="40" t="s">
        <v>3348</v>
      </c>
      <c r="C297" s="44">
        <v>44073.996342592603</v>
      </c>
      <c r="D297" s="43" t="s">
        <v>3346</v>
      </c>
      <c r="E297" s="44">
        <v>43871.499108796299</v>
      </c>
      <c r="F297" s="46">
        <v>402</v>
      </c>
    </row>
    <row r="298" spans="1:6" x14ac:dyDescent="0.2">
      <c r="A298" s="39" t="s">
        <v>199</v>
      </c>
      <c r="B298" s="40" t="s">
        <v>200</v>
      </c>
      <c r="C298" s="44">
        <v>44073.996342592603</v>
      </c>
      <c r="D298" s="43" t="s">
        <v>198</v>
      </c>
      <c r="E298" s="44">
        <v>43871.499108796299</v>
      </c>
      <c r="F298" s="46">
        <v>403</v>
      </c>
    </row>
    <row r="299" spans="1:6" x14ac:dyDescent="0.2">
      <c r="A299" s="39" t="s">
        <v>3144</v>
      </c>
      <c r="B299" s="40" t="s">
        <v>3145</v>
      </c>
      <c r="C299" s="44">
        <v>44073.996354166702</v>
      </c>
      <c r="D299" s="43" t="s">
        <v>3141</v>
      </c>
      <c r="E299" s="44">
        <v>43871.499108796299</v>
      </c>
      <c r="F299" s="46">
        <v>405</v>
      </c>
    </row>
    <row r="300" spans="1:6" x14ac:dyDescent="0.2">
      <c r="A300" s="42" t="s">
        <v>3146</v>
      </c>
      <c r="B300" s="43" t="s">
        <v>3147</v>
      </c>
      <c r="C300" s="41">
        <v>43933.411284722199</v>
      </c>
      <c r="D300" s="40" t="s">
        <v>3141</v>
      </c>
      <c r="E300" s="41">
        <v>43871.499224537001</v>
      </c>
      <c r="F300" s="45">
        <v>405</v>
      </c>
    </row>
    <row r="301" spans="1:6" x14ac:dyDescent="0.2">
      <c r="A301" s="39" t="s">
        <v>1816</v>
      </c>
      <c r="B301" s="40" t="s">
        <v>1817</v>
      </c>
      <c r="C301" s="44">
        <v>44073.996354166702</v>
      </c>
      <c r="D301" s="43" t="s">
        <v>1815</v>
      </c>
      <c r="E301" s="44">
        <v>43871.499108796299</v>
      </c>
      <c r="F301" s="46">
        <v>406</v>
      </c>
    </row>
    <row r="302" spans="1:6" x14ac:dyDescent="0.2">
      <c r="A302" s="42" t="s">
        <v>1430</v>
      </c>
      <c r="B302" s="43" t="s">
        <v>1431</v>
      </c>
      <c r="C302" s="41">
        <v>44073.996354166702</v>
      </c>
      <c r="D302" s="40" t="s">
        <v>1429</v>
      </c>
      <c r="E302" s="41">
        <v>43871.499108796299</v>
      </c>
      <c r="F302" s="45">
        <v>407</v>
      </c>
    </row>
    <row r="303" spans="1:6" x14ac:dyDescent="0.2">
      <c r="A303" s="39" t="s">
        <v>3097</v>
      </c>
      <c r="B303" s="40" t="s">
        <v>3098</v>
      </c>
      <c r="C303" s="44">
        <v>44073.996354166702</v>
      </c>
      <c r="D303" s="43" t="s">
        <v>3096</v>
      </c>
      <c r="E303" s="44">
        <v>43871.499108796299</v>
      </c>
      <c r="F303" s="46">
        <v>408</v>
      </c>
    </row>
    <row r="304" spans="1:6" x14ac:dyDescent="0.2">
      <c r="A304" s="42" t="s">
        <v>1986</v>
      </c>
      <c r="B304" s="43" t="s">
        <v>1987</v>
      </c>
      <c r="C304" s="41">
        <v>44073.996365740699</v>
      </c>
      <c r="D304" s="40" t="s">
        <v>1985</v>
      </c>
      <c r="E304" s="41">
        <v>43871.499108796299</v>
      </c>
      <c r="F304" s="45">
        <v>409</v>
      </c>
    </row>
    <row r="305" spans="1:6" x14ac:dyDescent="0.2">
      <c r="A305" s="39" t="s">
        <v>4165</v>
      </c>
      <c r="B305" s="40" t="s">
        <v>4166</v>
      </c>
      <c r="C305" s="44">
        <v>44073.996365740699</v>
      </c>
      <c r="D305" s="43" t="s">
        <v>4164</v>
      </c>
      <c r="E305" s="44">
        <v>43871.499108796299</v>
      </c>
      <c r="F305" s="46">
        <v>412</v>
      </c>
    </row>
    <row r="306" spans="1:6" x14ac:dyDescent="0.2">
      <c r="A306" s="39" t="s">
        <v>3961</v>
      </c>
      <c r="B306" s="40" t="s">
        <v>3962</v>
      </c>
      <c r="C306" s="44">
        <v>44073.996365740699</v>
      </c>
      <c r="D306" s="43" t="s">
        <v>3960</v>
      </c>
      <c r="E306" s="44">
        <v>43871.499108796299</v>
      </c>
      <c r="F306" s="46">
        <v>413</v>
      </c>
    </row>
    <row r="307" spans="1:6" x14ac:dyDescent="0.2">
      <c r="A307" s="39" t="s">
        <v>4093</v>
      </c>
      <c r="B307" s="40" t="s">
        <v>4094</v>
      </c>
      <c r="C307" s="44">
        <v>44073.996365740699</v>
      </c>
      <c r="D307" s="43" t="s">
        <v>4092</v>
      </c>
      <c r="E307" s="44">
        <v>43871.499108796299</v>
      </c>
      <c r="F307" s="46">
        <v>414</v>
      </c>
    </row>
    <row r="308" spans="1:6" x14ac:dyDescent="0.2">
      <c r="A308" s="42" t="s">
        <v>4497</v>
      </c>
      <c r="B308" s="43" t="s">
        <v>4498</v>
      </c>
      <c r="C308" s="41">
        <v>44073.996365740699</v>
      </c>
      <c r="D308" s="40" t="s">
        <v>4496</v>
      </c>
      <c r="E308" s="41">
        <v>43871.499108796299</v>
      </c>
      <c r="F308" s="45">
        <v>415</v>
      </c>
    </row>
    <row r="309" spans="1:6" x14ac:dyDescent="0.2">
      <c r="A309" s="42" t="s">
        <v>2842</v>
      </c>
      <c r="B309" s="43" t="s">
        <v>2843</v>
      </c>
      <c r="C309" s="41">
        <v>44073.996377314797</v>
      </c>
      <c r="D309" s="40" t="s">
        <v>2841</v>
      </c>
      <c r="E309" s="41">
        <v>43871.499108796299</v>
      </c>
      <c r="F309" s="45">
        <v>416</v>
      </c>
    </row>
    <row r="310" spans="1:6" x14ac:dyDescent="0.2">
      <c r="A310" s="42" t="s">
        <v>2052</v>
      </c>
      <c r="B310" s="43" t="s">
        <v>2053</v>
      </c>
      <c r="C310" s="41">
        <v>44073.996377314797</v>
      </c>
      <c r="D310" s="40" t="s">
        <v>2051</v>
      </c>
      <c r="E310" s="41">
        <v>43871.499108796299</v>
      </c>
      <c r="F310" s="45">
        <v>417</v>
      </c>
    </row>
    <row r="311" spans="1:6" x14ac:dyDescent="0.2">
      <c r="A311" s="39" t="s">
        <v>972</v>
      </c>
      <c r="B311" s="40" t="s">
        <v>973</v>
      </c>
      <c r="C311" s="44">
        <v>44073.996377314797</v>
      </c>
      <c r="D311" s="43" t="s">
        <v>971</v>
      </c>
      <c r="E311" s="44">
        <v>43871.499108796299</v>
      </c>
      <c r="F311" s="46">
        <v>418</v>
      </c>
    </row>
    <row r="312" spans="1:6" x14ac:dyDescent="0.2">
      <c r="A312" s="39" t="s">
        <v>3543</v>
      </c>
      <c r="B312" s="40" t="s">
        <v>3544</v>
      </c>
      <c r="C312" s="44">
        <v>44073.996377314797</v>
      </c>
      <c r="D312" s="43" t="s">
        <v>3542</v>
      </c>
      <c r="E312" s="44">
        <v>43871.499108796299</v>
      </c>
      <c r="F312" s="46">
        <v>419</v>
      </c>
    </row>
    <row r="313" spans="1:6" x14ac:dyDescent="0.2">
      <c r="A313" s="42" t="s">
        <v>3028</v>
      </c>
      <c r="B313" s="43" t="s">
        <v>3029</v>
      </c>
      <c r="C313" s="41">
        <v>44073.996377314797</v>
      </c>
      <c r="D313" s="40" t="s">
        <v>3027</v>
      </c>
      <c r="E313" s="41">
        <v>43871.499108796299</v>
      </c>
      <c r="F313" s="45">
        <v>421</v>
      </c>
    </row>
    <row r="314" spans="1:6" x14ac:dyDescent="0.2">
      <c r="A314" s="39" t="s">
        <v>1840</v>
      </c>
      <c r="B314" s="40" t="s">
        <v>1841</v>
      </c>
      <c r="C314" s="44">
        <v>44073.996388888903</v>
      </c>
      <c r="D314" s="43" t="s">
        <v>1839</v>
      </c>
      <c r="E314" s="44">
        <v>43871.499108796299</v>
      </c>
      <c r="F314" s="46">
        <v>422</v>
      </c>
    </row>
    <row r="315" spans="1:6" x14ac:dyDescent="0.2">
      <c r="A315" s="42" t="s">
        <v>1561</v>
      </c>
      <c r="B315" s="43" t="s">
        <v>1562</v>
      </c>
      <c r="C315" s="41">
        <v>44073.996388888903</v>
      </c>
      <c r="D315" s="40" t="s">
        <v>1560</v>
      </c>
      <c r="E315" s="41">
        <v>43871.499108796299</v>
      </c>
      <c r="F315" s="45">
        <v>423</v>
      </c>
    </row>
    <row r="316" spans="1:6" x14ac:dyDescent="0.2">
      <c r="A316" s="42" t="s">
        <v>1101</v>
      </c>
      <c r="B316" s="43" t="s">
        <v>1102</v>
      </c>
      <c r="C316" s="41">
        <v>44073.996388888903</v>
      </c>
      <c r="D316" s="40" t="s">
        <v>1100</v>
      </c>
      <c r="E316" s="41">
        <v>43871.499108796299</v>
      </c>
      <c r="F316" s="45">
        <v>424</v>
      </c>
    </row>
    <row r="317" spans="1:6" x14ac:dyDescent="0.2">
      <c r="A317" s="39" t="s">
        <v>3073</v>
      </c>
      <c r="B317" s="40" t="s">
        <v>3074</v>
      </c>
      <c r="C317" s="44">
        <v>44073.996388888903</v>
      </c>
      <c r="D317" s="43" t="s">
        <v>3072</v>
      </c>
      <c r="E317" s="44">
        <v>43871.499108796299</v>
      </c>
      <c r="F317" s="46">
        <v>425</v>
      </c>
    </row>
    <row r="318" spans="1:6" x14ac:dyDescent="0.2">
      <c r="A318" s="42" t="s">
        <v>3708</v>
      </c>
      <c r="B318" s="43" t="s">
        <v>3709</v>
      </c>
      <c r="C318" s="41">
        <v>44073.996400463002</v>
      </c>
      <c r="D318" s="40" t="s">
        <v>3707</v>
      </c>
      <c r="E318" s="41">
        <v>43871.499108796299</v>
      </c>
      <c r="F318" s="45">
        <v>426</v>
      </c>
    </row>
    <row r="319" spans="1:6" x14ac:dyDescent="0.2">
      <c r="A319" s="42" t="s">
        <v>2226</v>
      </c>
      <c r="B319" s="43" t="s">
        <v>2227</v>
      </c>
      <c r="C319" s="41">
        <v>44073.996400463002</v>
      </c>
      <c r="D319" s="40" t="s">
        <v>2225</v>
      </c>
      <c r="E319" s="41">
        <v>43871.499108796299</v>
      </c>
      <c r="F319" s="45">
        <v>427</v>
      </c>
    </row>
    <row r="320" spans="1:6" x14ac:dyDescent="0.2">
      <c r="A320" s="39" t="s">
        <v>1020</v>
      </c>
      <c r="B320" s="40" t="s">
        <v>1021</v>
      </c>
      <c r="C320" s="44">
        <v>44073.996400463002</v>
      </c>
      <c r="D320" s="43" t="s">
        <v>1019</v>
      </c>
      <c r="E320" s="44">
        <v>43871.499108796299</v>
      </c>
      <c r="F320" s="46">
        <v>428</v>
      </c>
    </row>
    <row r="321" spans="1:6" x14ac:dyDescent="0.2">
      <c r="A321" s="39" t="s">
        <v>529</v>
      </c>
      <c r="B321" s="40" t="s">
        <v>530</v>
      </c>
      <c r="C321" s="44">
        <v>44073.996400463002</v>
      </c>
      <c r="D321" s="43" t="s">
        <v>528</v>
      </c>
      <c r="E321" s="44">
        <v>43871.499108796299</v>
      </c>
      <c r="F321" s="46">
        <v>429</v>
      </c>
    </row>
    <row r="322" spans="1:6" x14ac:dyDescent="0.2">
      <c r="A322" s="42" t="s">
        <v>867</v>
      </c>
      <c r="B322" s="43" t="s">
        <v>868</v>
      </c>
      <c r="C322" s="41">
        <v>44073.996412036999</v>
      </c>
      <c r="D322" s="40" t="s">
        <v>866</v>
      </c>
      <c r="E322" s="41">
        <v>43871.499108796299</v>
      </c>
      <c r="F322" s="45">
        <v>430</v>
      </c>
    </row>
    <row r="323" spans="1:6" x14ac:dyDescent="0.2">
      <c r="A323" s="39" t="s">
        <v>1475</v>
      </c>
      <c r="B323" s="40" t="s">
        <v>1476</v>
      </c>
      <c r="C323" s="44">
        <v>44073.996412036999</v>
      </c>
      <c r="D323" s="43" t="s">
        <v>1474</v>
      </c>
      <c r="E323" s="44">
        <v>43871.499108796299</v>
      </c>
      <c r="F323" s="46">
        <v>431</v>
      </c>
    </row>
    <row r="324" spans="1:6" x14ac:dyDescent="0.2">
      <c r="A324" s="39" t="s">
        <v>4566</v>
      </c>
      <c r="B324" s="40" t="s">
        <v>4567</v>
      </c>
      <c r="C324" s="44">
        <v>44073.996412036999</v>
      </c>
      <c r="D324" s="43" t="s">
        <v>4565</v>
      </c>
      <c r="E324" s="44">
        <v>43871.499108796299</v>
      </c>
      <c r="F324" s="46">
        <v>432</v>
      </c>
    </row>
    <row r="325" spans="1:6" x14ac:dyDescent="0.2">
      <c r="A325" s="42" t="s">
        <v>3278</v>
      </c>
      <c r="B325" s="43" t="s">
        <v>3279</v>
      </c>
      <c r="C325" s="41">
        <v>44073.996412036999</v>
      </c>
      <c r="D325" s="40" t="s">
        <v>3277</v>
      </c>
      <c r="E325" s="41">
        <v>43871.499108796299</v>
      </c>
      <c r="F325" s="45">
        <v>433</v>
      </c>
    </row>
    <row r="326" spans="1:6" x14ac:dyDescent="0.2">
      <c r="A326" s="42" t="s">
        <v>1543</v>
      </c>
      <c r="B326" s="43" t="s">
        <v>1544</v>
      </c>
      <c r="C326" s="41">
        <v>44073.996423611097</v>
      </c>
      <c r="D326" s="40" t="s">
        <v>1542</v>
      </c>
      <c r="E326" s="41">
        <v>43871.499108796299</v>
      </c>
      <c r="F326" s="45">
        <v>434</v>
      </c>
    </row>
    <row r="327" spans="1:6" x14ac:dyDescent="0.2">
      <c r="A327" s="39" t="s">
        <v>3460</v>
      </c>
      <c r="B327" s="40" t="s">
        <v>3461</v>
      </c>
      <c r="C327" s="44">
        <v>44073.996423611097</v>
      </c>
      <c r="D327" s="43" t="s">
        <v>3459</v>
      </c>
      <c r="E327" s="44">
        <v>43871.499108796299</v>
      </c>
      <c r="F327" s="46">
        <v>435</v>
      </c>
    </row>
    <row r="328" spans="1:6" x14ac:dyDescent="0.2">
      <c r="A328" s="42" t="s">
        <v>3654</v>
      </c>
      <c r="B328" s="43" t="s">
        <v>3655</v>
      </c>
      <c r="C328" s="41">
        <v>44073.996423611097</v>
      </c>
      <c r="D328" s="40" t="s">
        <v>3653</v>
      </c>
      <c r="E328" s="41">
        <v>43871.499108796299</v>
      </c>
      <c r="F328" s="45">
        <v>436</v>
      </c>
    </row>
    <row r="329" spans="1:6" x14ac:dyDescent="0.2">
      <c r="A329" s="42" t="s">
        <v>4377</v>
      </c>
      <c r="B329" s="43" t="s">
        <v>4378</v>
      </c>
      <c r="C329" s="41">
        <v>44073.996423611097</v>
      </c>
      <c r="D329" s="40" t="s">
        <v>4376</v>
      </c>
      <c r="E329" s="41">
        <v>43871.499108796299</v>
      </c>
      <c r="F329" s="45">
        <v>437</v>
      </c>
    </row>
    <row r="330" spans="1:6" x14ac:dyDescent="0.2">
      <c r="A330" s="42" t="s">
        <v>4545</v>
      </c>
      <c r="B330" s="43" t="s">
        <v>4546</v>
      </c>
      <c r="C330" s="41">
        <v>44073.996435185203</v>
      </c>
      <c r="D330" s="40" t="s">
        <v>4544</v>
      </c>
      <c r="E330" s="41">
        <v>43871.499108796299</v>
      </c>
      <c r="F330" s="45">
        <v>439</v>
      </c>
    </row>
    <row r="331" spans="1:6" x14ac:dyDescent="0.2">
      <c r="A331" s="39" t="s">
        <v>2013</v>
      </c>
      <c r="B331" s="40" t="s">
        <v>2014</v>
      </c>
      <c r="C331" s="44">
        <v>44073.996435185203</v>
      </c>
      <c r="D331" s="43" t="s">
        <v>2012</v>
      </c>
      <c r="E331" s="44">
        <v>43871.499108796299</v>
      </c>
      <c r="F331" s="46">
        <v>440</v>
      </c>
    </row>
    <row r="332" spans="1:6" x14ac:dyDescent="0.2">
      <c r="A332" s="42" t="s">
        <v>1209</v>
      </c>
      <c r="B332" s="43" t="s">
        <v>1210</v>
      </c>
      <c r="C332" s="41">
        <v>44073.996435185203</v>
      </c>
      <c r="D332" s="40" t="s">
        <v>1208</v>
      </c>
      <c r="E332" s="41">
        <v>43871.499108796299</v>
      </c>
      <c r="F332" s="45">
        <v>442</v>
      </c>
    </row>
    <row r="333" spans="1:6" x14ac:dyDescent="0.2">
      <c r="A333" s="42" t="s">
        <v>2256</v>
      </c>
      <c r="B333" s="43" t="s">
        <v>2257</v>
      </c>
      <c r="C333" s="41">
        <v>44073.996435185203</v>
      </c>
      <c r="D333" s="40" t="s">
        <v>2255</v>
      </c>
      <c r="E333" s="41">
        <v>43871.499108796299</v>
      </c>
      <c r="F333" s="45">
        <v>443</v>
      </c>
    </row>
    <row r="334" spans="1:6" x14ac:dyDescent="0.2">
      <c r="A334" s="39" t="s">
        <v>4224</v>
      </c>
      <c r="B334" s="40" t="s">
        <v>4225</v>
      </c>
      <c r="C334" s="44">
        <v>44073.996435185203</v>
      </c>
      <c r="D334" s="43" t="s">
        <v>4223</v>
      </c>
      <c r="E334" s="44">
        <v>43871.499108796299</v>
      </c>
      <c r="F334" s="46">
        <v>444</v>
      </c>
    </row>
    <row r="335" spans="1:6" x14ac:dyDescent="0.2">
      <c r="A335" s="42" t="s">
        <v>4293</v>
      </c>
      <c r="B335" s="43" t="s">
        <v>4294</v>
      </c>
      <c r="C335" s="41">
        <v>44073.996446759302</v>
      </c>
      <c r="D335" s="40" t="s">
        <v>4292</v>
      </c>
      <c r="E335" s="41">
        <v>43871.499108796299</v>
      </c>
      <c r="F335" s="45">
        <v>445</v>
      </c>
    </row>
    <row r="336" spans="1:6" x14ac:dyDescent="0.2">
      <c r="A336" s="39" t="s">
        <v>145</v>
      </c>
      <c r="B336" s="40" t="s">
        <v>146</v>
      </c>
      <c r="C336" s="44">
        <v>44073.996446759302</v>
      </c>
      <c r="D336" s="43" t="s">
        <v>144</v>
      </c>
      <c r="E336" s="44">
        <v>43871.499108796299</v>
      </c>
      <c r="F336" s="46">
        <v>446</v>
      </c>
    </row>
    <row r="337" spans="1:6" x14ac:dyDescent="0.2">
      <c r="A337" s="42" t="s">
        <v>3212</v>
      </c>
      <c r="B337" s="43" t="s">
        <v>3213</v>
      </c>
      <c r="C337" s="41">
        <v>44073.996446759302</v>
      </c>
      <c r="D337" s="40" t="s">
        <v>3211</v>
      </c>
      <c r="E337" s="41">
        <v>43871.499108796299</v>
      </c>
      <c r="F337" s="45">
        <v>447</v>
      </c>
    </row>
    <row r="338" spans="1:6" x14ac:dyDescent="0.2">
      <c r="A338" s="42" t="s">
        <v>963</v>
      </c>
      <c r="B338" s="43" t="s">
        <v>964</v>
      </c>
      <c r="C338" s="41">
        <v>44073.996446759302</v>
      </c>
      <c r="D338" s="40" t="s">
        <v>962</v>
      </c>
      <c r="E338" s="41">
        <v>43871.499108796299</v>
      </c>
      <c r="F338" s="45">
        <v>448</v>
      </c>
    </row>
    <row r="339" spans="1:6" x14ac:dyDescent="0.2">
      <c r="A339" s="42" t="s">
        <v>3266</v>
      </c>
      <c r="B339" s="43" t="s">
        <v>3267</v>
      </c>
      <c r="C339" s="41">
        <v>44073.996458333299</v>
      </c>
      <c r="D339" s="40" t="s">
        <v>3265</v>
      </c>
      <c r="E339" s="41">
        <v>43871.499108796299</v>
      </c>
      <c r="F339" s="45">
        <v>449</v>
      </c>
    </row>
    <row r="340" spans="1:6" x14ac:dyDescent="0.2">
      <c r="A340" s="39" t="s">
        <v>721</v>
      </c>
      <c r="B340" s="40" t="s">
        <v>722</v>
      </c>
      <c r="C340" s="44">
        <v>44073.996458333299</v>
      </c>
      <c r="D340" s="43" t="s">
        <v>720</v>
      </c>
      <c r="E340" s="44">
        <v>43871.499108796299</v>
      </c>
      <c r="F340" s="46">
        <v>450</v>
      </c>
    </row>
    <row r="341" spans="1:6" x14ac:dyDescent="0.2">
      <c r="A341" s="42" t="s">
        <v>1980</v>
      </c>
      <c r="B341" s="43" t="s">
        <v>1981</v>
      </c>
      <c r="C341" s="41">
        <v>44073.996458333299</v>
      </c>
      <c r="D341" s="40" t="s">
        <v>1979</v>
      </c>
      <c r="E341" s="41">
        <v>43871.499108796299</v>
      </c>
      <c r="F341" s="45">
        <v>452</v>
      </c>
    </row>
    <row r="342" spans="1:6" x14ac:dyDescent="0.2">
      <c r="A342" s="39" t="s">
        <v>2043</v>
      </c>
      <c r="B342" s="40" t="s">
        <v>2044</v>
      </c>
      <c r="C342" s="44">
        <v>44073.996458333299</v>
      </c>
      <c r="D342" s="43" t="s">
        <v>2042</v>
      </c>
      <c r="E342" s="44">
        <v>43871.499108796299</v>
      </c>
      <c r="F342" s="46">
        <v>453</v>
      </c>
    </row>
    <row r="343" spans="1:6" x14ac:dyDescent="0.2">
      <c r="A343" s="42" t="s">
        <v>3546</v>
      </c>
      <c r="B343" s="43" t="s">
        <v>3547</v>
      </c>
      <c r="C343" s="41">
        <v>44073.996469907397</v>
      </c>
      <c r="D343" s="40" t="s">
        <v>3545</v>
      </c>
      <c r="E343" s="41">
        <v>43871.499108796299</v>
      </c>
      <c r="F343" s="45">
        <v>454</v>
      </c>
    </row>
    <row r="344" spans="1:6" x14ac:dyDescent="0.2">
      <c r="A344" s="39" t="s">
        <v>4500</v>
      </c>
      <c r="B344" s="40" t="s">
        <v>4501</v>
      </c>
      <c r="C344" s="44">
        <v>44073.996469907397</v>
      </c>
      <c r="D344" s="43" t="s">
        <v>4499</v>
      </c>
      <c r="E344" s="44">
        <v>43871.499108796299</v>
      </c>
      <c r="F344" s="46">
        <v>456</v>
      </c>
    </row>
    <row r="345" spans="1:6" x14ac:dyDescent="0.2">
      <c r="A345" s="39" t="s">
        <v>1236</v>
      </c>
      <c r="B345" s="40" t="s">
        <v>1237</v>
      </c>
      <c r="C345" s="44">
        <v>44073.996469907397</v>
      </c>
      <c r="D345" s="43" t="s">
        <v>1235</v>
      </c>
      <c r="E345" s="44">
        <v>43871.499108796299</v>
      </c>
      <c r="F345" s="46">
        <v>457</v>
      </c>
    </row>
    <row r="346" spans="1:6" x14ac:dyDescent="0.2">
      <c r="A346" s="42" t="s">
        <v>4353</v>
      </c>
      <c r="B346" s="43" t="s">
        <v>4354</v>
      </c>
      <c r="C346" s="41">
        <v>44073.996469907397</v>
      </c>
      <c r="D346" s="40" t="s">
        <v>4352</v>
      </c>
      <c r="E346" s="41">
        <v>43871.499108796299</v>
      </c>
      <c r="F346" s="45">
        <v>460</v>
      </c>
    </row>
    <row r="347" spans="1:6" x14ac:dyDescent="0.2">
      <c r="A347" s="39" t="s">
        <v>2689</v>
      </c>
      <c r="B347" s="40" t="s">
        <v>2690</v>
      </c>
      <c r="C347" s="44">
        <v>44073.996481481503</v>
      </c>
      <c r="D347" s="43" t="s">
        <v>2688</v>
      </c>
      <c r="E347" s="44">
        <v>44073.996481481503</v>
      </c>
      <c r="F347" s="46">
        <v>461</v>
      </c>
    </row>
    <row r="348" spans="1:6" x14ac:dyDescent="0.2">
      <c r="A348" s="39" t="s">
        <v>1893</v>
      </c>
      <c r="B348" s="40" t="s">
        <v>1894</v>
      </c>
      <c r="C348" s="44">
        <v>44073.996481481503</v>
      </c>
      <c r="D348" s="43" t="s">
        <v>1892</v>
      </c>
      <c r="E348" s="44">
        <v>43871.499120370398</v>
      </c>
      <c r="F348" s="46">
        <v>462</v>
      </c>
    </row>
    <row r="349" spans="1:6" x14ac:dyDescent="0.2">
      <c r="A349" s="42" t="s">
        <v>1388</v>
      </c>
      <c r="B349" s="43" t="s">
        <v>1389</v>
      </c>
      <c r="C349" s="41">
        <v>44073.996481481503</v>
      </c>
      <c r="D349" s="40" t="s">
        <v>1387</v>
      </c>
      <c r="E349" s="41">
        <v>43871.499120370398</v>
      </c>
      <c r="F349" s="45">
        <v>463</v>
      </c>
    </row>
    <row r="350" spans="1:6" x14ac:dyDescent="0.2">
      <c r="A350" s="42" t="s">
        <v>1591</v>
      </c>
      <c r="B350" s="43" t="s">
        <v>1592</v>
      </c>
      <c r="C350" s="41">
        <v>44073.996493055602</v>
      </c>
      <c r="D350" s="40" t="s">
        <v>1590</v>
      </c>
      <c r="E350" s="41">
        <v>43871.499120370398</v>
      </c>
      <c r="F350" s="45">
        <v>464</v>
      </c>
    </row>
    <row r="351" spans="1:6" x14ac:dyDescent="0.2">
      <c r="A351" s="42" t="s">
        <v>3970</v>
      </c>
      <c r="B351" s="43" t="s">
        <v>3971</v>
      </c>
      <c r="C351" s="41">
        <v>44073.996493055602</v>
      </c>
      <c r="D351" s="40" t="s">
        <v>3969</v>
      </c>
      <c r="E351" s="41">
        <v>43871.499120370398</v>
      </c>
      <c r="F351" s="45">
        <v>465</v>
      </c>
    </row>
    <row r="352" spans="1:6" x14ac:dyDescent="0.2">
      <c r="A352" s="39" t="s">
        <v>804</v>
      </c>
      <c r="B352" s="40" t="s">
        <v>805</v>
      </c>
      <c r="C352" s="44">
        <v>44073.996493055602</v>
      </c>
      <c r="D352" s="43" t="s">
        <v>801</v>
      </c>
      <c r="E352" s="44">
        <v>43871.499120370398</v>
      </c>
      <c r="F352" s="46">
        <v>466</v>
      </c>
    </row>
    <row r="353" spans="1:6" x14ac:dyDescent="0.2">
      <c r="A353" s="42" t="s">
        <v>4162</v>
      </c>
      <c r="B353" s="43" t="s">
        <v>4163</v>
      </c>
      <c r="C353" s="41">
        <v>44073.996493055602</v>
      </c>
      <c r="D353" s="40" t="s">
        <v>4161</v>
      </c>
      <c r="E353" s="41">
        <v>43871.499120370398</v>
      </c>
      <c r="F353" s="45">
        <v>469</v>
      </c>
    </row>
    <row r="354" spans="1:6" x14ac:dyDescent="0.2">
      <c r="A354" s="42" t="s">
        <v>46</v>
      </c>
      <c r="B354" s="43" t="s">
        <v>47</v>
      </c>
      <c r="C354" s="41">
        <v>44073.996504629598</v>
      </c>
      <c r="D354" s="40" t="s">
        <v>45</v>
      </c>
      <c r="E354" s="41">
        <v>43871.499120370398</v>
      </c>
      <c r="F354" s="45">
        <v>472</v>
      </c>
    </row>
    <row r="355" spans="1:6" x14ac:dyDescent="0.2">
      <c r="A355" s="39" t="s">
        <v>49</v>
      </c>
      <c r="B355" s="40" t="s">
        <v>50</v>
      </c>
      <c r="C355" s="44">
        <v>44080.429849537002</v>
      </c>
      <c r="D355" s="43" t="s">
        <v>48</v>
      </c>
      <c r="E355" s="44">
        <v>43926.762314814798</v>
      </c>
      <c r="F355" s="46">
        <v>473</v>
      </c>
    </row>
    <row r="356" spans="1:6" x14ac:dyDescent="0.2">
      <c r="A356" s="42" t="s">
        <v>130</v>
      </c>
      <c r="B356" s="43" t="s">
        <v>131</v>
      </c>
      <c r="C356" s="41">
        <v>44073.996504629598</v>
      </c>
      <c r="D356" s="40" t="s">
        <v>129</v>
      </c>
      <c r="E356" s="41">
        <v>44073.996504629598</v>
      </c>
      <c r="F356" s="45">
        <v>474</v>
      </c>
    </row>
    <row r="357" spans="1:6" x14ac:dyDescent="0.2">
      <c r="A357" s="42" t="s">
        <v>1454</v>
      </c>
      <c r="B357" s="43" t="s">
        <v>1455</v>
      </c>
      <c r="C357" s="41">
        <v>44073.996504629598</v>
      </c>
      <c r="D357" s="40" t="s">
        <v>1453</v>
      </c>
      <c r="E357" s="41">
        <v>43871.499120370398</v>
      </c>
      <c r="F357" s="45">
        <v>475</v>
      </c>
    </row>
    <row r="358" spans="1:6" x14ac:dyDescent="0.2">
      <c r="A358" s="42" t="s">
        <v>598</v>
      </c>
      <c r="B358" s="43" t="s">
        <v>599</v>
      </c>
      <c r="C358" s="41">
        <v>44073.996527777803</v>
      </c>
      <c r="D358" s="40" t="s">
        <v>597</v>
      </c>
      <c r="E358" s="41">
        <v>44073.996516203697</v>
      </c>
      <c r="F358" s="45">
        <v>476</v>
      </c>
    </row>
    <row r="359" spans="1:6" x14ac:dyDescent="0.2">
      <c r="A359" s="42" t="s">
        <v>508</v>
      </c>
      <c r="B359" s="43" t="s">
        <v>509</v>
      </c>
      <c r="C359" s="41">
        <v>44073.996527777803</v>
      </c>
      <c r="D359" s="40" t="s">
        <v>507</v>
      </c>
      <c r="E359" s="41">
        <v>43871.499120370398</v>
      </c>
      <c r="F359" s="45">
        <v>478</v>
      </c>
    </row>
    <row r="360" spans="1:6" x14ac:dyDescent="0.2">
      <c r="A360" s="39" t="s">
        <v>793</v>
      </c>
      <c r="B360" s="40" t="s">
        <v>794</v>
      </c>
      <c r="C360" s="44">
        <v>44073.996527777803</v>
      </c>
      <c r="D360" s="43" t="s">
        <v>792</v>
      </c>
      <c r="E360" s="44">
        <v>44073.996527777803</v>
      </c>
      <c r="F360" s="46">
        <v>479</v>
      </c>
    </row>
    <row r="361" spans="1:6" x14ac:dyDescent="0.2">
      <c r="A361" s="39" t="s">
        <v>799</v>
      </c>
      <c r="B361" s="40" t="s">
        <v>800</v>
      </c>
      <c r="C361" s="44">
        <v>44073.996539351901</v>
      </c>
      <c r="D361" s="43" t="s">
        <v>798</v>
      </c>
      <c r="E361" s="44">
        <v>43871.499120370398</v>
      </c>
      <c r="F361" s="46">
        <v>480</v>
      </c>
    </row>
    <row r="362" spans="1:6" x14ac:dyDescent="0.2">
      <c r="A362" s="42" t="s">
        <v>2566</v>
      </c>
      <c r="B362" s="43" t="s">
        <v>2567</v>
      </c>
      <c r="C362" s="41">
        <v>44073.996550925898</v>
      </c>
      <c r="D362" s="40" t="s">
        <v>2565</v>
      </c>
      <c r="E362" s="41">
        <v>43871.499120370398</v>
      </c>
      <c r="F362" s="45">
        <v>481</v>
      </c>
    </row>
    <row r="363" spans="1:6" x14ac:dyDescent="0.2">
      <c r="A363" s="42" t="s">
        <v>736</v>
      </c>
      <c r="B363" s="43" t="s">
        <v>737</v>
      </c>
      <c r="C363" s="41">
        <v>44073.996550925898</v>
      </c>
      <c r="D363" s="40" t="s">
        <v>735</v>
      </c>
      <c r="E363" s="41">
        <v>43871.499120370398</v>
      </c>
      <c r="F363" s="45">
        <v>482</v>
      </c>
    </row>
    <row r="364" spans="1:6" x14ac:dyDescent="0.2">
      <c r="A364" s="39" t="s">
        <v>990</v>
      </c>
      <c r="B364" s="40" t="s">
        <v>991</v>
      </c>
      <c r="C364" s="44">
        <v>44073.996550925898</v>
      </c>
      <c r="D364" s="43" t="s">
        <v>989</v>
      </c>
      <c r="E364" s="44">
        <v>43871.499120370398</v>
      </c>
      <c r="F364" s="46">
        <v>483</v>
      </c>
    </row>
    <row r="365" spans="1:6" x14ac:dyDescent="0.2">
      <c r="A365" s="39" t="s">
        <v>1200</v>
      </c>
      <c r="B365" s="40" t="s">
        <v>1201</v>
      </c>
      <c r="C365" s="44">
        <v>44073.996550925898</v>
      </c>
      <c r="D365" s="43" t="s">
        <v>1199</v>
      </c>
      <c r="E365" s="44">
        <v>44073.996550925898</v>
      </c>
      <c r="F365" s="46">
        <v>484</v>
      </c>
    </row>
    <row r="366" spans="1:6" x14ac:dyDescent="0.2">
      <c r="A366" s="39" t="s">
        <v>1224</v>
      </c>
      <c r="B366" s="40" t="s">
        <v>1225</v>
      </c>
      <c r="C366" s="44">
        <v>44080.4309027778</v>
      </c>
      <c r="D366" s="43" t="s">
        <v>1223</v>
      </c>
      <c r="E366" s="44">
        <v>43926.764803240701</v>
      </c>
      <c r="F366" s="46">
        <v>485</v>
      </c>
    </row>
    <row r="367" spans="1:6" x14ac:dyDescent="0.2">
      <c r="A367" s="39" t="s">
        <v>1397</v>
      </c>
      <c r="B367" s="40" t="s">
        <v>1398</v>
      </c>
      <c r="C367" s="44">
        <v>44073.996562499997</v>
      </c>
      <c r="D367" s="43" t="s">
        <v>1396</v>
      </c>
      <c r="E367" s="44">
        <v>43871.499120370398</v>
      </c>
      <c r="F367" s="46">
        <v>487</v>
      </c>
    </row>
    <row r="368" spans="1:6" x14ac:dyDescent="0.2">
      <c r="A368" s="42" t="s">
        <v>1424</v>
      </c>
      <c r="B368" s="43" t="s">
        <v>1425</v>
      </c>
      <c r="C368" s="41">
        <v>44073.996574074103</v>
      </c>
      <c r="D368" s="40" t="s">
        <v>1423</v>
      </c>
      <c r="E368" s="41">
        <v>43871.499120370398</v>
      </c>
      <c r="F368" s="45">
        <v>489</v>
      </c>
    </row>
    <row r="369" spans="1:6" x14ac:dyDescent="0.2">
      <c r="A369" s="39" t="s">
        <v>1457</v>
      </c>
      <c r="B369" s="40" t="s">
        <v>1458</v>
      </c>
      <c r="C369" s="44">
        <v>44073.996585648201</v>
      </c>
      <c r="D369" s="43" t="s">
        <v>1456</v>
      </c>
      <c r="E369" s="44">
        <v>43871.499120370398</v>
      </c>
      <c r="F369" s="46">
        <v>490</v>
      </c>
    </row>
    <row r="370" spans="1:6" x14ac:dyDescent="0.2">
      <c r="A370" s="42" t="s">
        <v>1460</v>
      </c>
      <c r="B370" s="43" t="s">
        <v>1461</v>
      </c>
      <c r="C370" s="41">
        <v>44073.996585648201</v>
      </c>
      <c r="D370" s="40" t="s">
        <v>1459</v>
      </c>
      <c r="E370" s="41">
        <v>43871.499120370398</v>
      </c>
      <c r="F370" s="45">
        <v>492</v>
      </c>
    </row>
    <row r="371" spans="1:6" x14ac:dyDescent="0.2">
      <c r="A371" s="39" t="s">
        <v>1463</v>
      </c>
      <c r="B371" s="40" t="s">
        <v>1464</v>
      </c>
      <c r="C371" s="44">
        <v>44073.996585648201</v>
      </c>
      <c r="D371" s="43" t="s">
        <v>1462</v>
      </c>
      <c r="E371" s="44">
        <v>43871.499120370398</v>
      </c>
      <c r="F371" s="46">
        <v>493</v>
      </c>
    </row>
    <row r="372" spans="1:6" x14ac:dyDescent="0.2">
      <c r="A372" s="42" t="s">
        <v>1418</v>
      </c>
      <c r="B372" s="43" t="s">
        <v>1419</v>
      </c>
      <c r="C372" s="41">
        <v>44073.996585648201</v>
      </c>
      <c r="D372" s="40" t="s">
        <v>1417</v>
      </c>
      <c r="E372" s="41">
        <v>43871.499120370398</v>
      </c>
      <c r="F372" s="45">
        <v>494</v>
      </c>
    </row>
    <row r="373" spans="1:6" x14ac:dyDescent="0.2">
      <c r="A373" s="42" t="s">
        <v>1741</v>
      </c>
      <c r="B373" s="43" t="s">
        <v>1742</v>
      </c>
      <c r="C373" s="41">
        <v>44073.996585648201</v>
      </c>
      <c r="D373" s="40" t="s">
        <v>1740</v>
      </c>
      <c r="E373" s="41">
        <v>43871.499120370398</v>
      </c>
      <c r="F373" s="45">
        <v>496</v>
      </c>
    </row>
    <row r="374" spans="1:6" x14ac:dyDescent="0.2">
      <c r="A374" s="39" t="s">
        <v>1876</v>
      </c>
      <c r="B374" s="40" t="s">
        <v>1877</v>
      </c>
      <c r="C374" s="44">
        <v>44073.996597222198</v>
      </c>
      <c r="D374" s="43" t="s">
        <v>1875</v>
      </c>
      <c r="E374" s="44">
        <v>43871.499120370398</v>
      </c>
      <c r="F374" s="46">
        <v>497</v>
      </c>
    </row>
    <row r="375" spans="1:6" x14ac:dyDescent="0.2">
      <c r="A375" s="39" t="s">
        <v>1870</v>
      </c>
      <c r="B375" s="40" t="s">
        <v>1871</v>
      </c>
      <c r="C375" s="44">
        <v>44073.996597222198</v>
      </c>
      <c r="D375" s="43" t="s">
        <v>1869</v>
      </c>
      <c r="E375" s="44">
        <v>43871.499120370398</v>
      </c>
      <c r="F375" s="46">
        <v>498</v>
      </c>
    </row>
    <row r="376" spans="1:6" x14ac:dyDescent="0.2">
      <c r="A376" s="42" t="s">
        <v>2034</v>
      </c>
      <c r="B376" s="43" t="s">
        <v>2035</v>
      </c>
      <c r="C376" s="41">
        <v>44073.996597222198</v>
      </c>
      <c r="D376" s="40" t="s">
        <v>2033</v>
      </c>
      <c r="E376" s="41">
        <v>43871.499120370398</v>
      </c>
      <c r="F376" s="45">
        <v>499</v>
      </c>
    </row>
    <row r="377" spans="1:6" x14ac:dyDescent="0.2">
      <c r="A377" s="39" t="s">
        <v>1917</v>
      </c>
      <c r="B377" s="40" t="s">
        <v>1918</v>
      </c>
      <c r="C377" s="44">
        <v>44073.996608796297</v>
      </c>
      <c r="D377" s="43" t="s">
        <v>1916</v>
      </c>
      <c r="E377" s="44">
        <v>44073.996597222198</v>
      </c>
      <c r="F377" s="46">
        <v>500</v>
      </c>
    </row>
    <row r="378" spans="1:6" x14ac:dyDescent="0.2">
      <c r="A378" s="39" t="s">
        <v>2079</v>
      </c>
      <c r="B378" s="40" t="s">
        <v>2080</v>
      </c>
      <c r="C378" s="44">
        <v>44073.996608796297</v>
      </c>
      <c r="D378" s="43" t="s">
        <v>2078</v>
      </c>
      <c r="E378" s="44">
        <v>43871.499120370398</v>
      </c>
      <c r="F378" s="46">
        <v>502</v>
      </c>
    </row>
    <row r="379" spans="1:6" x14ac:dyDescent="0.2">
      <c r="A379" s="42" t="s">
        <v>2531</v>
      </c>
      <c r="B379" s="43" t="s">
        <v>2532</v>
      </c>
      <c r="C379" s="41">
        <v>44073.996608796297</v>
      </c>
      <c r="D379" s="40" t="s">
        <v>2530</v>
      </c>
      <c r="E379" s="41">
        <v>44073.996608796297</v>
      </c>
      <c r="F379" s="45">
        <v>503</v>
      </c>
    </row>
    <row r="380" spans="1:6" x14ac:dyDescent="0.2">
      <c r="A380" s="39" t="s">
        <v>2103</v>
      </c>
      <c r="B380" s="40" t="s">
        <v>2104</v>
      </c>
      <c r="C380" s="44">
        <v>44073.996608796297</v>
      </c>
      <c r="D380" s="43" t="s">
        <v>2102</v>
      </c>
      <c r="E380" s="44">
        <v>43871.499120370398</v>
      </c>
      <c r="F380" s="46">
        <v>504</v>
      </c>
    </row>
    <row r="381" spans="1:6" x14ac:dyDescent="0.2">
      <c r="A381" s="42" t="s">
        <v>2106</v>
      </c>
      <c r="B381" s="43" t="s">
        <v>2107</v>
      </c>
      <c r="C381" s="41">
        <v>44073.996620370403</v>
      </c>
      <c r="D381" s="40" t="s">
        <v>2105</v>
      </c>
      <c r="E381" s="41">
        <v>43871.499120370398</v>
      </c>
      <c r="F381" s="45">
        <v>505</v>
      </c>
    </row>
    <row r="382" spans="1:6" x14ac:dyDescent="0.2">
      <c r="A382" s="39" t="s">
        <v>2181</v>
      </c>
      <c r="B382" s="40" t="s">
        <v>2182</v>
      </c>
      <c r="C382" s="44">
        <v>44073.996620370403</v>
      </c>
      <c r="D382" s="43" t="s">
        <v>2180</v>
      </c>
      <c r="E382" s="44">
        <v>44073.996620370403</v>
      </c>
      <c r="F382" s="46">
        <v>506</v>
      </c>
    </row>
    <row r="383" spans="1:6" x14ac:dyDescent="0.2">
      <c r="A383" s="42" t="s">
        <v>2310</v>
      </c>
      <c r="B383" s="43" t="s">
        <v>2311</v>
      </c>
      <c r="C383" s="41">
        <v>44073.996620370403</v>
      </c>
      <c r="D383" s="40" t="s">
        <v>2309</v>
      </c>
      <c r="E383" s="41">
        <v>43871.499120370398</v>
      </c>
      <c r="F383" s="45">
        <v>507</v>
      </c>
    </row>
    <row r="384" spans="1:6" x14ac:dyDescent="0.2">
      <c r="A384" s="42" t="s">
        <v>2328</v>
      </c>
      <c r="B384" s="43" t="s">
        <v>2329</v>
      </c>
      <c r="C384" s="41">
        <v>44073.996620370403</v>
      </c>
      <c r="D384" s="40" t="s">
        <v>2327</v>
      </c>
      <c r="E384" s="41">
        <v>43871.499120370398</v>
      </c>
      <c r="F384" s="45">
        <v>508</v>
      </c>
    </row>
    <row r="385" spans="1:6" x14ac:dyDescent="0.2">
      <c r="A385" s="39" t="s">
        <v>2331</v>
      </c>
      <c r="B385" s="40" t="s">
        <v>2332</v>
      </c>
      <c r="C385" s="44">
        <v>44073.996631944399</v>
      </c>
      <c r="D385" s="43" t="s">
        <v>2330</v>
      </c>
      <c r="E385" s="44">
        <v>43871.499120370398</v>
      </c>
      <c r="F385" s="46">
        <v>509</v>
      </c>
    </row>
    <row r="386" spans="1:6" x14ac:dyDescent="0.2">
      <c r="A386" s="39" t="s">
        <v>2343</v>
      </c>
      <c r="B386" s="40" t="s">
        <v>2344</v>
      </c>
      <c r="C386" s="44">
        <v>44073.996631944399</v>
      </c>
      <c r="D386" s="43" t="s">
        <v>2342</v>
      </c>
      <c r="E386" s="44">
        <v>43871.499120370398</v>
      </c>
      <c r="F386" s="46">
        <v>510</v>
      </c>
    </row>
    <row r="387" spans="1:6" x14ac:dyDescent="0.2">
      <c r="A387" s="42" t="s">
        <v>3636</v>
      </c>
      <c r="B387" s="43" t="s">
        <v>3637</v>
      </c>
      <c r="C387" s="41">
        <v>44073.996631944399</v>
      </c>
      <c r="D387" s="40" t="s">
        <v>3635</v>
      </c>
      <c r="E387" s="41">
        <v>43871.499120370398</v>
      </c>
      <c r="F387" s="45">
        <v>511</v>
      </c>
    </row>
    <row r="388" spans="1:6" x14ac:dyDescent="0.2">
      <c r="A388" s="42" t="s">
        <v>2352</v>
      </c>
      <c r="B388" s="43" t="s">
        <v>2353</v>
      </c>
      <c r="C388" s="41">
        <v>44073.996631944399</v>
      </c>
      <c r="D388" s="40" t="s">
        <v>2351</v>
      </c>
      <c r="E388" s="41">
        <v>43871.499120370398</v>
      </c>
      <c r="F388" s="45">
        <v>512</v>
      </c>
    </row>
    <row r="389" spans="1:6" x14ac:dyDescent="0.2">
      <c r="A389" s="39" t="s">
        <v>2373</v>
      </c>
      <c r="B389" s="40" t="s">
        <v>2374</v>
      </c>
      <c r="C389" s="44">
        <v>44073.996643518498</v>
      </c>
      <c r="D389" s="43" t="s">
        <v>2372</v>
      </c>
      <c r="E389" s="44">
        <v>44073.996643518498</v>
      </c>
      <c r="F389" s="46">
        <v>513</v>
      </c>
    </row>
    <row r="390" spans="1:6" x14ac:dyDescent="0.2">
      <c r="A390" s="42" t="s">
        <v>3726</v>
      </c>
      <c r="B390" s="43" t="s">
        <v>3727</v>
      </c>
      <c r="C390" s="41">
        <v>44073.996643518498</v>
      </c>
      <c r="D390" s="40" t="s">
        <v>3725</v>
      </c>
      <c r="E390" s="41">
        <v>43871.499120370398</v>
      </c>
      <c r="F390" s="45">
        <v>514</v>
      </c>
    </row>
    <row r="391" spans="1:6" x14ac:dyDescent="0.2">
      <c r="A391" s="39" t="s">
        <v>2569</v>
      </c>
      <c r="B391" s="40" t="s">
        <v>2570</v>
      </c>
      <c r="C391" s="44">
        <v>44073.996643518498</v>
      </c>
      <c r="D391" s="43" t="s">
        <v>2568</v>
      </c>
      <c r="E391" s="44">
        <v>43871.499120370398</v>
      </c>
      <c r="F391" s="46">
        <v>516</v>
      </c>
    </row>
    <row r="392" spans="1:6" x14ac:dyDescent="0.2">
      <c r="A392" s="42" t="s">
        <v>2662</v>
      </c>
      <c r="B392" s="43" t="s">
        <v>2663</v>
      </c>
      <c r="C392" s="41">
        <v>44073.996643518498</v>
      </c>
      <c r="D392" s="40" t="s">
        <v>2661</v>
      </c>
      <c r="E392" s="41">
        <v>43871.499120370398</v>
      </c>
      <c r="F392" s="45">
        <v>517</v>
      </c>
    </row>
    <row r="393" spans="1:6" x14ac:dyDescent="0.2">
      <c r="A393" s="39" t="s">
        <v>2839</v>
      </c>
      <c r="B393" s="40" t="s">
        <v>2840</v>
      </c>
      <c r="C393" s="44">
        <v>44073.996655092596</v>
      </c>
      <c r="D393" s="43" t="s">
        <v>2838</v>
      </c>
      <c r="E393" s="44">
        <v>43871.499120370398</v>
      </c>
      <c r="F393" s="46">
        <v>518</v>
      </c>
    </row>
    <row r="394" spans="1:6" x14ac:dyDescent="0.2">
      <c r="A394" s="42" t="s">
        <v>2758</v>
      </c>
      <c r="B394" s="43" t="s">
        <v>2759</v>
      </c>
      <c r="C394" s="41">
        <v>44073.996655092596</v>
      </c>
      <c r="D394" s="40" t="s">
        <v>2757</v>
      </c>
      <c r="E394" s="41">
        <v>44073.996655092596</v>
      </c>
      <c r="F394" s="45">
        <v>519</v>
      </c>
    </row>
    <row r="395" spans="1:6" x14ac:dyDescent="0.2">
      <c r="A395" s="39" t="s">
        <v>3037</v>
      </c>
      <c r="B395" s="40" t="s">
        <v>3038</v>
      </c>
      <c r="C395" s="44">
        <v>44073.996655092596</v>
      </c>
      <c r="D395" s="43" t="s">
        <v>3036</v>
      </c>
      <c r="E395" s="44">
        <v>43871.499120370398</v>
      </c>
      <c r="F395" s="46">
        <v>520</v>
      </c>
    </row>
    <row r="396" spans="1:6" x14ac:dyDescent="0.2">
      <c r="A396" s="42" t="s">
        <v>3714</v>
      </c>
      <c r="B396" s="43" t="s">
        <v>3715</v>
      </c>
      <c r="C396" s="41">
        <v>44073.996655092596</v>
      </c>
      <c r="D396" s="40" t="s">
        <v>3713</v>
      </c>
      <c r="E396" s="41">
        <v>43871.499120370398</v>
      </c>
      <c r="F396" s="45">
        <v>521</v>
      </c>
    </row>
    <row r="397" spans="1:6" x14ac:dyDescent="0.2">
      <c r="A397" s="39" t="s">
        <v>3275</v>
      </c>
      <c r="B397" s="40" t="s">
        <v>3276</v>
      </c>
      <c r="C397" s="44">
        <v>44073.996666666702</v>
      </c>
      <c r="D397" s="43" t="s">
        <v>3274</v>
      </c>
      <c r="E397" s="44">
        <v>43871.499120370398</v>
      </c>
      <c r="F397" s="46">
        <v>522</v>
      </c>
    </row>
    <row r="398" spans="1:6" x14ac:dyDescent="0.2">
      <c r="A398" s="42" t="s">
        <v>3302</v>
      </c>
      <c r="B398" s="43" t="s">
        <v>3303</v>
      </c>
      <c r="C398" s="41">
        <v>44073.996666666702</v>
      </c>
      <c r="D398" s="40" t="s">
        <v>3301</v>
      </c>
      <c r="E398" s="41">
        <v>43871.499120370398</v>
      </c>
      <c r="F398" s="45">
        <v>523</v>
      </c>
    </row>
    <row r="399" spans="1:6" x14ac:dyDescent="0.2">
      <c r="A399" s="39" t="s">
        <v>3103</v>
      </c>
      <c r="B399" s="40" t="s">
        <v>3104</v>
      </c>
      <c r="C399" s="44">
        <v>44073.996666666702</v>
      </c>
      <c r="D399" s="43" t="s">
        <v>3102</v>
      </c>
      <c r="E399" s="44">
        <v>43871.499120370398</v>
      </c>
      <c r="F399" s="46">
        <v>524</v>
      </c>
    </row>
    <row r="400" spans="1:6" x14ac:dyDescent="0.2">
      <c r="A400" s="39" t="s">
        <v>3490</v>
      </c>
      <c r="B400" s="40" t="s">
        <v>3491</v>
      </c>
      <c r="C400" s="44">
        <v>44073.996666666702</v>
      </c>
      <c r="D400" s="43" t="s">
        <v>3489</v>
      </c>
      <c r="E400" s="44">
        <v>43871.499120370398</v>
      </c>
      <c r="F400" s="46">
        <v>525</v>
      </c>
    </row>
    <row r="401" spans="1:6" x14ac:dyDescent="0.2">
      <c r="A401" s="39" t="s">
        <v>3514</v>
      </c>
      <c r="B401" s="40" t="s">
        <v>3515</v>
      </c>
      <c r="C401" s="44">
        <v>44073.996666666702</v>
      </c>
      <c r="D401" s="43" t="s">
        <v>3513</v>
      </c>
      <c r="E401" s="44">
        <v>43871.499120370398</v>
      </c>
      <c r="F401" s="46">
        <v>526</v>
      </c>
    </row>
    <row r="402" spans="1:6" x14ac:dyDescent="0.2">
      <c r="A402" s="42" t="s">
        <v>4509</v>
      </c>
      <c r="B402" s="43" t="s">
        <v>4510</v>
      </c>
      <c r="C402" s="41">
        <v>44073.996678240699</v>
      </c>
      <c r="D402" s="40" t="s">
        <v>4508</v>
      </c>
      <c r="E402" s="41">
        <v>43871.499120370398</v>
      </c>
      <c r="F402" s="45">
        <v>527</v>
      </c>
    </row>
    <row r="403" spans="1:6" x14ac:dyDescent="0.2">
      <c r="A403" s="42" t="s">
        <v>3582</v>
      </c>
      <c r="B403" s="43" t="s">
        <v>3583</v>
      </c>
      <c r="C403" s="41">
        <v>44073.996678240699</v>
      </c>
      <c r="D403" s="40" t="s">
        <v>3581</v>
      </c>
      <c r="E403" s="41">
        <v>43871.499120370398</v>
      </c>
      <c r="F403" s="45">
        <v>528</v>
      </c>
    </row>
    <row r="404" spans="1:6" x14ac:dyDescent="0.2">
      <c r="A404" s="42" t="s">
        <v>622</v>
      </c>
      <c r="B404" s="43" t="s">
        <v>623</v>
      </c>
      <c r="C404" s="41">
        <v>44073.996678240699</v>
      </c>
      <c r="D404" s="40" t="s">
        <v>621</v>
      </c>
      <c r="E404" s="41">
        <v>43871.499120370398</v>
      </c>
      <c r="F404" s="45">
        <v>529</v>
      </c>
    </row>
    <row r="405" spans="1:6" x14ac:dyDescent="0.2">
      <c r="A405" s="42" t="s">
        <v>3630</v>
      </c>
      <c r="B405" s="43" t="s">
        <v>3631</v>
      </c>
      <c r="C405" s="41">
        <v>44073.996678240699</v>
      </c>
      <c r="D405" s="40" t="s">
        <v>3629</v>
      </c>
      <c r="E405" s="41">
        <v>43871.499120370398</v>
      </c>
      <c r="F405" s="45">
        <v>530</v>
      </c>
    </row>
    <row r="406" spans="1:6" x14ac:dyDescent="0.2">
      <c r="A406" s="42" t="s">
        <v>3845</v>
      </c>
      <c r="B406" s="43" t="s">
        <v>3846</v>
      </c>
      <c r="C406" s="41">
        <v>44073.996689814798</v>
      </c>
      <c r="D406" s="40" t="s">
        <v>3842</v>
      </c>
      <c r="E406" s="41">
        <v>43871.499120370398</v>
      </c>
      <c r="F406" s="45">
        <v>531</v>
      </c>
    </row>
    <row r="407" spans="1:6" x14ac:dyDescent="0.2">
      <c r="A407" s="39" t="s">
        <v>3711</v>
      </c>
      <c r="B407" s="40" t="s">
        <v>3712</v>
      </c>
      <c r="C407" s="44">
        <v>44073.996689814798</v>
      </c>
      <c r="D407" s="43" t="s">
        <v>3710</v>
      </c>
      <c r="E407" s="44">
        <v>43871.499120370398</v>
      </c>
      <c r="F407" s="46">
        <v>532</v>
      </c>
    </row>
    <row r="408" spans="1:6" x14ac:dyDescent="0.2">
      <c r="A408" s="42" t="s">
        <v>3828</v>
      </c>
      <c r="B408" s="43" t="s">
        <v>3829</v>
      </c>
      <c r="C408" s="41">
        <v>44073.996689814798</v>
      </c>
      <c r="D408" s="40" t="s">
        <v>3827</v>
      </c>
      <c r="E408" s="41">
        <v>43871.499120370398</v>
      </c>
      <c r="F408" s="45">
        <v>534</v>
      </c>
    </row>
    <row r="409" spans="1:6" x14ac:dyDescent="0.2">
      <c r="A409" s="39" t="s">
        <v>3926</v>
      </c>
      <c r="B409" s="40" t="s">
        <v>3927</v>
      </c>
      <c r="C409" s="44">
        <v>44073.996689814798</v>
      </c>
      <c r="D409" s="43" t="s">
        <v>3925</v>
      </c>
      <c r="E409" s="44">
        <v>43871.499120370398</v>
      </c>
      <c r="F409" s="46">
        <v>535</v>
      </c>
    </row>
    <row r="410" spans="1:6" x14ac:dyDescent="0.2">
      <c r="A410" s="42" t="s">
        <v>3935</v>
      </c>
      <c r="B410" s="43" t="s">
        <v>3936</v>
      </c>
      <c r="C410" s="41">
        <v>44073.996701388904</v>
      </c>
      <c r="D410" s="40" t="s">
        <v>3934</v>
      </c>
      <c r="E410" s="41">
        <v>43871.499120370398</v>
      </c>
      <c r="F410" s="45">
        <v>536</v>
      </c>
    </row>
    <row r="411" spans="1:6" x14ac:dyDescent="0.2">
      <c r="A411" s="42" t="s">
        <v>3905</v>
      </c>
      <c r="B411" s="43" t="s">
        <v>3906</v>
      </c>
      <c r="C411" s="41">
        <v>44073.996701388904</v>
      </c>
      <c r="D411" s="40" t="s">
        <v>3904</v>
      </c>
      <c r="E411" s="41">
        <v>43871.499120370398</v>
      </c>
      <c r="F411" s="45">
        <v>537</v>
      </c>
    </row>
    <row r="412" spans="1:6" x14ac:dyDescent="0.2">
      <c r="A412" s="39" t="s">
        <v>4578</v>
      </c>
      <c r="B412" s="40" t="s">
        <v>4579</v>
      </c>
      <c r="C412" s="44">
        <v>44073.996701388904</v>
      </c>
      <c r="D412" s="43" t="s">
        <v>4577</v>
      </c>
      <c r="E412" s="44">
        <v>43871.499120370398</v>
      </c>
      <c r="F412" s="46">
        <v>538</v>
      </c>
    </row>
    <row r="413" spans="1:6" x14ac:dyDescent="0.2">
      <c r="A413" s="39" t="s">
        <v>4242</v>
      </c>
      <c r="B413" s="40" t="s">
        <v>4243</v>
      </c>
      <c r="C413" s="44">
        <v>44073.996701388904</v>
      </c>
      <c r="D413" s="43" t="s">
        <v>4241</v>
      </c>
      <c r="E413" s="44">
        <v>43871.499120370398</v>
      </c>
      <c r="F413" s="46">
        <v>539</v>
      </c>
    </row>
    <row r="414" spans="1:6" x14ac:dyDescent="0.2">
      <c r="A414" s="42" t="s">
        <v>4263</v>
      </c>
      <c r="B414" s="43" t="s">
        <v>4264</v>
      </c>
      <c r="C414" s="41">
        <v>44073.996701388904</v>
      </c>
      <c r="D414" s="40" t="s">
        <v>4262</v>
      </c>
      <c r="E414" s="41">
        <v>43871.499120370398</v>
      </c>
      <c r="F414" s="45">
        <v>540</v>
      </c>
    </row>
    <row r="415" spans="1:6" x14ac:dyDescent="0.2">
      <c r="A415" s="42" t="s">
        <v>1382</v>
      </c>
      <c r="B415" s="43" t="s">
        <v>1383</v>
      </c>
      <c r="C415" s="41">
        <v>44073.996712963002</v>
      </c>
      <c r="D415" s="40" t="s">
        <v>1381</v>
      </c>
      <c r="E415" s="41">
        <v>43871.499120370398</v>
      </c>
      <c r="F415" s="45">
        <v>541</v>
      </c>
    </row>
    <row r="416" spans="1:6" x14ac:dyDescent="0.2">
      <c r="A416" s="42" t="s">
        <v>4269</v>
      </c>
      <c r="B416" s="43" t="s">
        <v>4270</v>
      </c>
      <c r="C416" s="41">
        <v>44073.996712963002</v>
      </c>
      <c r="D416" s="40" t="s">
        <v>4268</v>
      </c>
      <c r="E416" s="41">
        <v>43871.499120370398</v>
      </c>
      <c r="F416" s="45">
        <v>542</v>
      </c>
    </row>
    <row r="417" spans="1:6" x14ac:dyDescent="0.2">
      <c r="A417" s="39" t="s">
        <v>4188</v>
      </c>
      <c r="B417" s="40" t="s">
        <v>4189</v>
      </c>
      <c r="C417" s="44">
        <v>44073.996712963002</v>
      </c>
      <c r="D417" s="43" t="s">
        <v>4185</v>
      </c>
      <c r="E417" s="44">
        <v>43871.499120370398</v>
      </c>
      <c r="F417" s="46">
        <v>543</v>
      </c>
    </row>
    <row r="418" spans="1:6" x14ac:dyDescent="0.2">
      <c r="A418" s="39" t="s">
        <v>3645</v>
      </c>
      <c r="B418" s="40" t="s">
        <v>3646</v>
      </c>
      <c r="C418" s="44">
        <v>44073.996712963002</v>
      </c>
      <c r="D418" s="43" t="s">
        <v>3644</v>
      </c>
      <c r="E418" s="44">
        <v>43871.499120370398</v>
      </c>
      <c r="F418" s="46">
        <v>546</v>
      </c>
    </row>
    <row r="419" spans="1:6" x14ac:dyDescent="0.2">
      <c r="A419" s="42" t="s">
        <v>1908</v>
      </c>
      <c r="B419" s="43" t="s">
        <v>1909</v>
      </c>
      <c r="C419" s="41">
        <v>44073.996712963002</v>
      </c>
      <c r="D419" s="40" t="s">
        <v>1907</v>
      </c>
      <c r="E419" s="41">
        <v>43871.499120370398</v>
      </c>
      <c r="F419" s="45">
        <v>547</v>
      </c>
    </row>
    <row r="420" spans="1:6" x14ac:dyDescent="0.2">
      <c r="A420" s="42" t="s">
        <v>1353</v>
      </c>
      <c r="B420" s="43" t="s">
        <v>1354</v>
      </c>
      <c r="C420" s="41">
        <v>44073.996724536999</v>
      </c>
      <c r="D420" s="40" t="s">
        <v>1352</v>
      </c>
      <c r="E420" s="41">
        <v>43871.499120370398</v>
      </c>
      <c r="F420" s="45">
        <v>549</v>
      </c>
    </row>
    <row r="421" spans="1:6" x14ac:dyDescent="0.2">
      <c r="A421" s="42" t="s">
        <v>3332</v>
      </c>
      <c r="B421" s="43" t="s">
        <v>3333</v>
      </c>
      <c r="C421" s="41">
        <v>44073.996724536999</v>
      </c>
      <c r="D421" s="40" t="s">
        <v>3331</v>
      </c>
      <c r="E421" s="41">
        <v>43871.499120370398</v>
      </c>
      <c r="F421" s="45">
        <v>553</v>
      </c>
    </row>
    <row r="422" spans="1:6" x14ac:dyDescent="0.2">
      <c r="A422" s="42" t="s">
        <v>4467</v>
      </c>
      <c r="B422" s="43" t="s">
        <v>4468</v>
      </c>
      <c r="C422" s="41">
        <v>44073.996724536999</v>
      </c>
      <c r="D422" s="40" t="s">
        <v>4466</v>
      </c>
      <c r="E422" s="41">
        <v>43871.499120370398</v>
      </c>
      <c r="F422" s="45">
        <v>555</v>
      </c>
    </row>
    <row r="423" spans="1:6" x14ac:dyDescent="0.2">
      <c r="A423" s="39" t="s">
        <v>733</v>
      </c>
      <c r="B423" s="40" t="s">
        <v>734</v>
      </c>
      <c r="C423" s="44">
        <v>44073.996724536999</v>
      </c>
      <c r="D423" s="43" t="s">
        <v>732</v>
      </c>
      <c r="E423" s="44">
        <v>43871.499120370398</v>
      </c>
      <c r="F423" s="46">
        <v>559</v>
      </c>
    </row>
    <row r="424" spans="1:6" x14ac:dyDescent="0.2">
      <c r="A424" s="42" t="s">
        <v>778</v>
      </c>
      <c r="B424" s="43" t="s">
        <v>779</v>
      </c>
      <c r="C424" s="41">
        <v>44073.996736111098</v>
      </c>
      <c r="D424" s="40" t="s">
        <v>777</v>
      </c>
      <c r="E424" s="41">
        <v>43871.499120370398</v>
      </c>
      <c r="F424" s="45">
        <v>562</v>
      </c>
    </row>
    <row r="425" spans="1:6" x14ac:dyDescent="0.2">
      <c r="A425" s="42" t="s">
        <v>3052</v>
      </c>
      <c r="B425" s="43" t="s">
        <v>3053</v>
      </c>
      <c r="C425" s="41">
        <v>44073.996736111098</v>
      </c>
      <c r="D425" s="40" t="s">
        <v>3051</v>
      </c>
      <c r="E425" s="41">
        <v>43871.499120370398</v>
      </c>
      <c r="F425" s="45">
        <v>563</v>
      </c>
    </row>
    <row r="426" spans="1:6" x14ac:dyDescent="0.2">
      <c r="A426" s="39" t="s">
        <v>4212</v>
      </c>
      <c r="B426" s="40" t="s">
        <v>4213</v>
      </c>
      <c r="C426" s="44">
        <v>44073.996736111098</v>
      </c>
      <c r="D426" s="43" t="s">
        <v>4211</v>
      </c>
      <c r="E426" s="44">
        <v>43871.499120370398</v>
      </c>
      <c r="F426" s="46">
        <v>564</v>
      </c>
    </row>
    <row r="427" spans="1:6" x14ac:dyDescent="0.2">
      <c r="A427" s="39" t="s">
        <v>211</v>
      </c>
      <c r="B427" s="40" t="s">
        <v>212</v>
      </c>
      <c r="C427" s="44">
        <v>44073.996736111098</v>
      </c>
      <c r="D427" s="43" t="s">
        <v>210</v>
      </c>
      <c r="E427" s="44">
        <v>43871.499131944402</v>
      </c>
      <c r="F427" s="46">
        <v>565</v>
      </c>
    </row>
    <row r="428" spans="1:6" x14ac:dyDescent="0.2">
      <c r="A428" s="39" t="s">
        <v>1176</v>
      </c>
      <c r="B428" s="40" t="s">
        <v>1177</v>
      </c>
      <c r="C428" s="44">
        <v>44073.996747685203</v>
      </c>
      <c r="D428" s="43" t="s">
        <v>1175</v>
      </c>
      <c r="E428" s="44">
        <v>43871.499131944402</v>
      </c>
      <c r="F428" s="46">
        <v>566</v>
      </c>
    </row>
    <row r="429" spans="1:6" x14ac:dyDescent="0.2">
      <c r="A429" s="42" t="s">
        <v>4042</v>
      </c>
      <c r="B429" s="43" t="s">
        <v>4043</v>
      </c>
      <c r="C429" s="41">
        <v>44073.996747685203</v>
      </c>
      <c r="D429" s="40" t="s">
        <v>4041</v>
      </c>
      <c r="E429" s="41">
        <v>43871.499131944402</v>
      </c>
      <c r="F429" s="45">
        <v>567</v>
      </c>
    </row>
    <row r="430" spans="1:6" x14ac:dyDescent="0.2">
      <c r="A430" s="39" t="s">
        <v>2833</v>
      </c>
      <c r="B430" s="40" t="s">
        <v>2834</v>
      </c>
      <c r="C430" s="44">
        <v>44073.996747685203</v>
      </c>
      <c r="D430" s="43" t="s">
        <v>2832</v>
      </c>
      <c r="E430" s="44">
        <v>43871.499131944402</v>
      </c>
      <c r="F430" s="46">
        <v>570</v>
      </c>
    </row>
    <row r="431" spans="1:6" x14ac:dyDescent="0.2">
      <c r="A431" s="42" t="s">
        <v>796</v>
      </c>
      <c r="B431" s="43" t="s">
        <v>797</v>
      </c>
      <c r="C431" s="41">
        <v>44073.996747685203</v>
      </c>
      <c r="D431" s="40" t="s">
        <v>795</v>
      </c>
      <c r="E431" s="41">
        <v>43871.499131944402</v>
      </c>
      <c r="F431" s="45">
        <v>571</v>
      </c>
    </row>
    <row r="432" spans="1:6" x14ac:dyDescent="0.2">
      <c r="A432" s="39" t="s">
        <v>816</v>
      </c>
      <c r="B432" s="40" t="s">
        <v>817</v>
      </c>
      <c r="C432" s="44">
        <v>44073.996759259302</v>
      </c>
      <c r="D432" s="43" t="s">
        <v>815</v>
      </c>
      <c r="E432" s="44">
        <v>43871.499131944402</v>
      </c>
      <c r="F432" s="46">
        <v>572</v>
      </c>
    </row>
    <row r="433" spans="1:6" x14ac:dyDescent="0.2">
      <c r="A433" s="42" t="s">
        <v>2560</v>
      </c>
      <c r="B433" s="43" t="s">
        <v>2561</v>
      </c>
      <c r="C433" s="41">
        <v>44073.996759259302</v>
      </c>
      <c r="D433" s="40" t="s">
        <v>2559</v>
      </c>
      <c r="E433" s="41">
        <v>43871.499131944402</v>
      </c>
      <c r="F433" s="45">
        <v>573</v>
      </c>
    </row>
    <row r="434" spans="1:6" x14ac:dyDescent="0.2">
      <c r="A434" s="42" t="s">
        <v>1406</v>
      </c>
      <c r="B434" s="43" t="s">
        <v>1407</v>
      </c>
      <c r="C434" s="41">
        <v>44073.996759259302</v>
      </c>
      <c r="D434" s="40" t="s">
        <v>1405</v>
      </c>
      <c r="E434" s="41">
        <v>43871.499131944402</v>
      </c>
      <c r="F434" s="45">
        <v>574</v>
      </c>
    </row>
    <row r="435" spans="1:6" x14ac:dyDescent="0.2">
      <c r="A435" s="42" t="s">
        <v>2016</v>
      </c>
      <c r="B435" s="43" t="s">
        <v>2017</v>
      </c>
      <c r="C435" s="41">
        <v>44073.996759259302</v>
      </c>
      <c r="D435" s="40" t="s">
        <v>2015</v>
      </c>
      <c r="E435" s="41">
        <v>43871.499131944402</v>
      </c>
      <c r="F435" s="45">
        <v>575</v>
      </c>
    </row>
    <row r="436" spans="1:6" x14ac:dyDescent="0.2">
      <c r="A436" s="39" t="s">
        <v>2109</v>
      </c>
      <c r="B436" s="40" t="s">
        <v>2110</v>
      </c>
      <c r="C436" s="44">
        <v>44073.996770833299</v>
      </c>
      <c r="D436" s="43" t="s">
        <v>2108</v>
      </c>
      <c r="E436" s="44">
        <v>43871.499131944402</v>
      </c>
      <c r="F436" s="46">
        <v>576</v>
      </c>
    </row>
    <row r="437" spans="1:6" x14ac:dyDescent="0.2">
      <c r="A437" s="42" t="s">
        <v>1938</v>
      </c>
      <c r="B437" s="43" t="s">
        <v>1939</v>
      </c>
      <c r="C437" s="41">
        <v>44073.996770833299</v>
      </c>
      <c r="D437" s="40" t="s">
        <v>1937</v>
      </c>
      <c r="E437" s="41">
        <v>43871.499131944402</v>
      </c>
      <c r="F437" s="45">
        <v>577</v>
      </c>
    </row>
    <row r="438" spans="1:6" x14ac:dyDescent="0.2">
      <c r="A438" s="39" t="s">
        <v>3496</v>
      </c>
      <c r="B438" s="40" t="s">
        <v>3497</v>
      </c>
      <c r="C438" s="44">
        <v>44073.996770833299</v>
      </c>
      <c r="D438" s="43" t="s">
        <v>3495</v>
      </c>
      <c r="E438" s="44">
        <v>43871.499131944402</v>
      </c>
      <c r="F438" s="46">
        <v>578</v>
      </c>
    </row>
    <row r="439" spans="1:6" x14ac:dyDescent="0.2">
      <c r="A439" s="39" t="s">
        <v>2397</v>
      </c>
      <c r="B439" s="40" t="s">
        <v>2398</v>
      </c>
      <c r="C439" s="44">
        <v>44073.996770833299</v>
      </c>
      <c r="D439" s="43" t="s">
        <v>2396</v>
      </c>
      <c r="E439" s="44">
        <v>43871.499131944402</v>
      </c>
      <c r="F439" s="46">
        <v>579</v>
      </c>
    </row>
    <row r="440" spans="1:6" x14ac:dyDescent="0.2">
      <c r="A440" s="39" t="s">
        <v>2439</v>
      </c>
      <c r="B440" s="40" t="s">
        <v>2440</v>
      </c>
      <c r="C440" s="44">
        <v>44073.996782407397</v>
      </c>
      <c r="D440" s="43" t="s">
        <v>2438</v>
      </c>
      <c r="E440" s="44">
        <v>43871.499131944402</v>
      </c>
      <c r="F440" s="46">
        <v>580</v>
      </c>
    </row>
    <row r="441" spans="1:6" x14ac:dyDescent="0.2">
      <c r="A441" s="42" t="s">
        <v>2250</v>
      </c>
      <c r="B441" s="43" t="s">
        <v>2251</v>
      </c>
      <c r="C441" s="41">
        <v>44073.996782407397</v>
      </c>
      <c r="D441" s="40" t="s">
        <v>2249</v>
      </c>
      <c r="E441" s="41">
        <v>43871.499131944402</v>
      </c>
      <c r="F441" s="45">
        <v>582</v>
      </c>
    </row>
    <row r="442" spans="1:6" x14ac:dyDescent="0.2">
      <c r="A442" s="39" t="s">
        <v>1636</v>
      </c>
      <c r="B442" s="40" t="s">
        <v>1637</v>
      </c>
      <c r="C442" s="44">
        <v>44073.996782407397</v>
      </c>
      <c r="D442" s="43" t="s">
        <v>1635</v>
      </c>
      <c r="E442" s="44">
        <v>43871.499131944402</v>
      </c>
      <c r="F442" s="46">
        <v>584</v>
      </c>
    </row>
    <row r="443" spans="1:6" x14ac:dyDescent="0.2">
      <c r="A443" s="39" t="s">
        <v>2474</v>
      </c>
      <c r="B443" s="40" t="s">
        <v>2475</v>
      </c>
      <c r="C443" s="44">
        <v>44073.996782407397</v>
      </c>
      <c r="D443" s="43" t="s">
        <v>2473</v>
      </c>
      <c r="E443" s="44">
        <v>43871.499131944402</v>
      </c>
      <c r="F443" s="46">
        <v>585</v>
      </c>
    </row>
    <row r="444" spans="1:6" x14ac:dyDescent="0.2">
      <c r="A444" s="39" t="s">
        <v>2593</v>
      </c>
      <c r="B444" s="40" t="s">
        <v>2594</v>
      </c>
      <c r="C444" s="44">
        <v>44073.996793981503</v>
      </c>
      <c r="D444" s="43" t="s">
        <v>2592</v>
      </c>
      <c r="E444" s="44">
        <v>43871.499131944402</v>
      </c>
      <c r="F444" s="46">
        <v>586</v>
      </c>
    </row>
    <row r="445" spans="1:6" x14ac:dyDescent="0.2">
      <c r="A445" s="42" t="s">
        <v>3499</v>
      </c>
      <c r="B445" s="43" t="s">
        <v>3500</v>
      </c>
      <c r="C445" s="41">
        <v>44073.996793981503</v>
      </c>
      <c r="D445" s="40" t="s">
        <v>3498</v>
      </c>
      <c r="E445" s="41">
        <v>43871.499131944402</v>
      </c>
      <c r="F445" s="45">
        <v>587</v>
      </c>
    </row>
    <row r="446" spans="1:6" x14ac:dyDescent="0.2">
      <c r="A446" s="42" t="s">
        <v>975</v>
      </c>
      <c r="B446" s="43" t="s">
        <v>976</v>
      </c>
      <c r="C446" s="41">
        <v>44073.996793981503</v>
      </c>
      <c r="D446" s="40" t="s">
        <v>974</v>
      </c>
      <c r="E446" s="41">
        <v>43871.499131944402</v>
      </c>
      <c r="F446" s="45">
        <v>588</v>
      </c>
    </row>
    <row r="447" spans="1:6" x14ac:dyDescent="0.2">
      <c r="A447" s="39" t="s">
        <v>996</v>
      </c>
      <c r="B447" s="40" t="s">
        <v>997</v>
      </c>
      <c r="C447" s="44">
        <v>44073.996793981503</v>
      </c>
      <c r="D447" s="43" t="s">
        <v>995</v>
      </c>
      <c r="E447" s="44">
        <v>43871.499131944402</v>
      </c>
      <c r="F447" s="46">
        <v>589</v>
      </c>
    </row>
    <row r="448" spans="1:6" x14ac:dyDescent="0.2">
      <c r="A448" s="42" t="s">
        <v>3136</v>
      </c>
      <c r="B448" s="43" t="s">
        <v>3137</v>
      </c>
      <c r="C448" s="41">
        <v>44073.996805555602</v>
      </c>
      <c r="D448" s="40" t="s">
        <v>3135</v>
      </c>
      <c r="E448" s="41">
        <v>43871.499131944402</v>
      </c>
      <c r="F448" s="45">
        <v>590</v>
      </c>
    </row>
    <row r="449" spans="1:6" x14ac:dyDescent="0.2">
      <c r="A449" s="39" t="s">
        <v>3866</v>
      </c>
      <c r="B449" s="40" t="s">
        <v>3867</v>
      </c>
      <c r="C449" s="44">
        <v>44073.996805555602</v>
      </c>
      <c r="D449" s="43" t="s">
        <v>3865</v>
      </c>
      <c r="E449" s="44">
        <v>43871.499131944402</v>
      </c>
      <c r="F449" s="46">
        <v>591</v>
      </c>
    </row>
    <row r="450" spans="1:6" x14ac:dyDescent="0.2">
      <c r="A450" s="42" t="s">
        <v>951</v>
      </c>
      <c r="B450" s="43" t="s">
        <v>952</v>
      </c>
      <c r="C450" s="41">
        <v>44073.996805555602</v>
      </c>
      <c r="D450" s="40" t="s">
        <v>950</v>
      </c>
      <c r="E450" s="41">
        <v>43871.499131944402</v>
      </c>
      <c r="F450" s="45">
        <v>592</v>
      </c>
    </row>
    <row r="451" spans="1:6" x14ac:dyDescent="0.2">
      <c r="A451" s="42" t="s">
        <v>3857</v>
      </c>
      <c r="B451" s="43" t="s">
        <v>3858</v>
      </c>
      <c r="C451" s="41">
        <v>44073.996805555602</v>
      </c>
      <c r="D451" s="40" t="s">
        <v>3856</v>
      </c>
      <c r="E451" s="41">
        <v>43871.499131944402</v>
      </c>
      <c r="F451" s="45">
        <v>593</v>
      </c>
    </row>
    <row r="452" spans="1:6" x14ac:dyDescent="0.2">
      <c r="A452" s="42" t="s">
        <v>4030</v>
      </c>
      <c r="B452" s="43" t="s">
        <v>4031</v>
      </c>
      <c r="C452" s="41">
        <v>44073.996817129599</v>
      </c>
      <c r="D452" s="40" t="s">
        <v>4029</v>
      </c>
      <c r="E452" s="41">
        <v>43871.499131944402</v>
      </c>
      <c r="F452" s="45">
        <v>594</v>
      </c>
    </row>
    <row r="453" spans="1:6" x14ac:dyDescent="0.2">
      <c r="A453" s="42" t="s">
        <v>2501</v>
      </c>
      <c r="B453" s="43" t="s">
        <v>2502</v>
      </c>
      <c r="C453" s="41">
        <v>44073.996817129599</v>
      </c>
      <c r="D453" s="40" t="s">
        <v>2500</v>
      </c>
      <c r="E453" s="41">
        <v>43871.499131944402</v>
      </c>
      <c r="F453" s="45">
        <v>595</v>
      </c>
    </row>
    <row r="454" spans="1:6" x14ac:dyDescent="0.2">
      <c r="A454" s="39" t="s">
        <v>2767</v>
      </c>
      <c r="B454" s="40" t="s">
        <v>2768</v>
      </c>
      <c r="C454" s="44">
        <v>44073.996817129599</v>
      </c>
      <c r="D454" s="43" t="s">
        <v>2766</v>
      </c>
      <c r="E454" s="44">
        <v>43871.499131944402</v>
      </c>
      <c r="F454" s="46">
        <v>596</v>
      </c>
    </row>
    <row r="455" spans="1:6" x14ac:dyDescent="0.2">
      <c r="A455" s="42" t="s">
        <v>3917</v>
      </c>
      <c r="B455" s="43" t="s">
        <v>3918</v>
      </c>
      <c r="C455" s="41">
        <v>44073.996817129599</v>
      </c>
      <c r="D455" s="40" t="s">
        <v>3916</v>
      </c>
      <c r="E455" s="41">
        <v>43871.499131944402</v>
      </c>
      <c r="F455" s="45">
        <v>597</v>
      </c>
    </row>
    <row r="456" spans="1:6" x14ac:dyDescent="0.2">
      <c r="A456" s="42" t="s">
        <v>897</v>
      </c>
      <c r="B456" s="43" t="s">
        <v>898</v>
      </c>
      <c r="C456" s="41">
        <v>44073.996817129599</v>
      </c>
      <c r="D456" s="40" t="s">
        <v>896</v>
      </c>
      <c r="E456" s="41">
        <v>43871.499131944402</v>
      </c>
      <c r="F456" s="45">
        <v>598</v>
      </c>
    </row>
    <row r="457" spans="1:6" x14ac:dyDescent="0.2">
      <c r="A457" s="42" t="s">
        <v>3947</v>
      </c>
      <c r="B457" s="43" t="s">
        <v>3948</v>
      </c>
      <c r="C457" s="41">
        <v>44073.996828703697</v>
      </c>
      <c r="D457" s="40" t="s">
        <v>3946</v>
      </c>
      <c r="E457" s="41">
        <v>43871.499131944402</v>
      </c>
      <c r="F457" s="45">
        <v>599</v>
      </c>
    </row>
    <row r="458" spans="1:6" x14ac:dyDescent="0.2">
      <c r="A458" s="39" t="s">
        <v>3371</v>
      </c>
      <c r="B458" s="40" t="s">
        <v>3372</v>
      </c>
      <c r="C458" s="44">
        <v>44073.996828703697</v>
      </c>
      <c r="D458" s="43" t="s">
        <v>3370</v>
      </c>
      <c r="E458" s="44">
        <v>43871.499131944402</v>
      </c>
      <c r="F458" s="46">
        <v>602</v>
      </c>
    </row>
    <row r="459" spans="1:6" x14ac:dyDescent="0.2">
      <c r="A459" s="39" t="s">
        <v>589</v>
      </c>
      <c r="B459" s="40" t="s">
        <v>590</v>
      </c>
      <c r="C459" s="44">
        <v>44073.996828703697</v>
      </c>
      <c r="D459" s="43" t="s">
        <v>588</v>
      </c>
      <c r="E459" s="44">
        <v>43871.499131944402</v>
      </c>
      <c r="F459" s="46">
        <v>603</v>
      </c>
    </row>
    <row r="460" spans="1:6" x14ac:dyDescent="0.2">
      <c r="A460" s="42" t="s">
        <v>891</v>
      </c>
      <c r="B460" s="43" t="s">
        <v>892</v>
      </c>
      <c r="C460" s="41">
        <v>44073.996828703697</v>
      </c>
      <c r="D460" s="40" t="s">
        <v>890</v>
      </c>
      <c r="E460" s="41">
        <v>43871.499131944402</v>
      </c>
      <c r="F460" s="45">
        <v>604</v>
      </c>
    </row>
    <row r="461" spans="1:6" x14ac:dyDescent="0.2">
      <c r="A461" s="39" t="s">
        <v>2409</v>
      </c>
      <c r="B461" s="40" t="s">
        <v>2410</v>
      </c>
      <c r="C461" s="44">
        <v>44073.996840277803</v>
      </c>
      <c r="D461" s="43" t="s">
        <v>2408</v>
      </c>
      <c r="E461" s="44">
        <v>43871.499131944402</v>
      </c>
      <c r="F461" s="46">
        <v>605</v>
      </c>
    </row>
    <row r="462" spans="1:6" x14ac:dyDescent="0.2">
      <c r="A462" s="39" t="s">
        <v>2647</v>
      </c>
      <c r="B462" s="40" t="s">
        <v>2648</v>
      </c>
      <c r="C462" s="44">
        <v>44073.996840277803</v>
      </c>
      <c r="D462" s="43" t="s">
        <v>2646</v>
      </c>
      <c r="E462" s="44">
        <v>43871.499131944402</v>
      </c>
      <c r="F462" s="46">
        <v>606</v>
      </c>
    </row>
    <row r="463" spans="1:6" x14ac:dyDescent="0.2">
      <c r="A463" s="42" t="s">
        <v>2734</v>
      </c>
      <c r="B463" s="43" t="s">
        <v>2735</v>
      </c>
      <c r="C463" s="41">
        <v>44073.996840277803</v>
      </c>
      <c r="D463" s="40" t="s">
        <v>2733</v>
      </c>
      <c r="E463" s="41">
        <v>43871.499131944402</v>
      </c>
      <c r="F463" s="45">
        <v>607</v>
      </c>
    </row>
    <row r="464" spans="1:6" x14ac:dyDescent="0.2">
      <c r="A464" s="42" t="s">
        <v>2286</v>
      </c>
      <c r="B464" s="43" t="s">
        <v>2287</v>
      </c>
      <c r="C464" s="41">
        <v>44073.996840277803</v>
      </c>
      <c r="D464" s="40" t="s">
        <v>2285</v>
      </c>
      <c r="E464" s="41">
        <v>43871.499131944402</v>
      </c>
      <c r="F464" s="45">
        <v>609</v>
      </c>
    </row>
    <row r="465" spans="1:6" x14ac:dyDescent="0.2">
      <c r="A465" s="42" t="s">
        <v>3552</v>
      </c>
      <c r="B465" s="43" t="s">
        <v>3553</v>
      </c>
      <c r="C465" s="41">
        <v>44073.996851851902</v>
      </c>
      <c r="D465" s="40" t="s">
        <v>3551</v>
      </c>
      <c r="E465" s="41">
        <v>43871.499131944402</v>
      </c>
      <c r="F465" s="45">
        <v>610</v>
      </c>
    </row>
    <row r="466" spans="1:6" x14ac:dyDescent="0.2">
      <c r="A466" s="39" t="s">
        <v>4039</v>
      </c>
      <c r="B466" s="40" t="s">
        <v>4040</v>
      </c>
      <c r="C466" s="44">
        <v>44073.996851851902</v>
      </c>
      <c r="D466" s="43" t="s">
        <v>4038</v>
      </c>
      <c r="E466" s="44">
        <v>43871.499131944402</v>
      </c>
      <c r="F466" s="46">
        <v>612</v>
      </c>
    </row>
    <row r="467" spans="1:6" x14ac:dyDescent="0.2">
      <c r="A467" s="42" t="s">
        <v>4018</v>
      </c>
      <c r="B467" s="43" t="s">
        <v>4019</v>
      </c>
      <c r="C467" s="41">
        <v>44073.996851851902</v>
      </c>
      <c r="D467" s="40" t="s">
        <v>4017</v>
      </c>
      <c r="E467" s="41">
        <v>43871.499131944402</v>
      </c>
      <c r="F467" s="45">
        <v>613</v>
      </c>
    </row>
    <row r="468" spans="1:6" x14ac:dyDescent="0.2">
      <c r="A468" s="42" t="s">
        <v>4491</v>
      </c>
      <c r="B468" s="43" t="s">
        <v>4492</v>
      </c>
      <c r="C468" s="41">
        <v>44073.996851851902</v>
      </c>
      <c r="D468" s="40" t="s">
        <v>4490</v>
      </c>
      <c r="E468" s="41">
        <v>43871.499131944402</v>
      </c>
      <c r="F468" s="45">
        <v>614</v>
      </c>
    </row>
    <row r="469" spans="1:6" x14ac:dyDescent="0.2">
      <c r="A469" s="42" t="s">
        <v>4066</v>
      </c>
      <c r="B469" s="43" t="s">
        <v>4067</v>
      </c>
      <c r="C469" s="41">
        <v>44073.996863425898</v>
      </c>
      <c r="D469" s="40" t="s">
        <v>4065</v>
      </c>
      <c r="E469" s="41">
        <v>43871.499131944402</v>
      </c>
      <c r="F469" s="45">
        <v>615</v>
      </c>
    </row>
    <row r="470" spans="1:6" x14ac:dyDescent="0.2">
      <c r="A470" s="42" t="s">
        <v>4275</v>
      </c>
      <c r="B470" s="43" t="s">
        <v>4276</v>
      </c>
      <c r="C470" s="41">
        <v>44073.996863425898</v>
      </c>
      <c r="D470" s="40" t="s">
        <v>4274</v>
      </c>
      <c r="E470" s="41">
        <v>43871.499131944402</v>
      </c>
      <c r="F470" s="45">
        <v>616</v>
      </c>
    </row>
    <row r="471" spans="1:6" x14ac:dyDescent="0.2">
      <c r="A471" s="42" t="s">
        <v>1047</v>
      </c>
      <c r="B471" s="43" t="s">
        <v>1048</v>
      </c>
      <c r="C471" s="41">
        <v>44073.996863425898</v>
      </c>
      <c r="D471" s="40" t="s">
        <v>1046</v>
      </c>
      <c r="E471" s="41">
        <v>43871.499131944402</v>
      </c>
      <c r="F471" s="45">
        <v>617</v>
      </c>
    </row>
    <row r="472" spans="1:6" x14ac:dyDescent="0.2">
      <c r="A472" s="39" t="s">
        <v>1690</v>
      </c>
      <c r="B472" s="40" t="s">
        <v>1691</v>
      </c>
      <c r="C472" s="44">
        <v>44073.996863425898</v>
      </c>
      <c r="D472" s="43" t="s">
        <v>1689</v>
      </c>
      <c r="E472" s="44">
        <v>43871.499131944402</v>
      </c>
      <c r="F472" s="46">
        <v>618</v>
      </c>
    </row>
    <row r="473" spans="1:6" x14ac:dyDescent="0.2">
      <c r="A473" s="42" t="s">
        <v>790</v>
      </c>
      <c r="B473" s="43" t="s">
        <v>791</v>
      </c>
      <c r="C473" s="41">
        <v>44073.996874999997</v>
      </c>
      <c r="D473" s="40" t="s">
        <v>789</v>
      </c>
      <c r="E473" s="41">
        <v>43871.499131944402</v>
      </c>
      <c r="F473" s="45">
        <v>619</v>
      </c>
    </row>
    <row r="474" spans="1:6" x14ac:dyDescent="0.2">
      <c r="A474" s="39" t="s">
        <v>3043</v>
      </c>
      <c r="B474" s="40" t="s">
        <v>3044</v>
      </c>
      <c r="C474" s="44">
        <v>44073.996874999997</v>
      </c>
      <c r="D474" s="43" t="s">
        <v>3042</v>
      </c>
      <c r="E474" s="44">
        <v>43871.499131944402</v>
      </c>
      <c r="F474" s="46">
        <v>620</v>
      </c>
    </row>
    <row r="475" spans="1:6" x14ac:dyDescent="0.2">
      <c r="A475" s="42" t="s">
        <v>3720</v>
      </c>
      <c r="B475" s="43" t="s">
        <v>3721</v>
      </c>
      <c r="C475" s="41">
        <v>44073.996874999997</v>
      </c>
      <c r="D475" s="40" t="s">
        <v>3719</v>
      </c>
      <c r="E475" s="41">
        <v>43871.499131944402</v>
      </c>
      <c r="F475" s="45">
        <v>622</v>
      </c>
    </row>
    <row r="476" spans="1:6" x14ac:dyDescent="0.2">
      <c r="A476" s="42" t="s">
        <v>2064</v>
      </c>
      <c r="B476" s="43" t="s">
        <v>2065</v>
      </c>
      <c r="C476" s="41">
        <v>44073.996874999997</v>
      </c>
      <c r="D476" s="40" t="s">
        <v>2063</v>
      </c>
      <c r="E476" s="41">
        <v>43871.499131944402</v>
      </c>
      <c r="F476" s="45">
        <v>623</v>
      </c>
    </row>
    <row r="477" spans="1:6" x14ac:dyDescent="0.2">
      <c r="A477" s="42" t="s">
        <v>1275</v>
      </c>
      <c r="B477" s="43" t="s">
        <v>1276</v>
      </c>
      <c r="C477" s="41">
        <v>44073.996874999997</v>
      </c>
      <c r="D477" s="40" t="s">
        <v>1274</v>
      </c>
      <c r="E477" s="41">
        <v>43871.499131944402</v>
      </c>
      <c r="F477" s="45">
        <v>627</v>
      </c>
    </row>
    <row r="478" spans="1:6" x14ac:dyDescent="0.2">
      <c r="A478" s="39" t="s">
        <v>1409</v>
      </c>
      <c r="B478" s="40" t="s">
        <v>1410</v>
      </c>
      <c r="C478" s="44">
        <v>44073.996886574103</v>
      </c>
      <c r="D478" s="43" t="s">
        <v>1408</v>
      </c>
      <c r="E478" s="44">
        <v>43871.499131944402</v>
      </c>
      <c r="F478" s="46">
        <v>628</v>
      </c>
    </row>
    <row r="479" spans="1:6" x14ac:dyDescent="0.2">
      <c r="A479" s="39" t="s">
        <v>2217</v>
      </c>
      <c r="B479" s="40" t="s">
        <v>2218</v>
      </c>
      <c r="C479" s="44">
        <v>44073.996886574103</v>
      </c>
      <c r="D479" s="43" t="s">
        <v>2216</v>
      </c>
      <c r="E479" s="44">
        <v>43871.499131944402</v>
      </c>
      <c r="F479" s="46">
        <v>633</v>
      </c>
    </row>
    <row r="480" spans="1:6" x14ac:dyDescent="0.2">
      <c r="A480" s="42" t="s">
        <v>2388</v>
      </c>
      <c r="B480" s="43" t="s">
        <v>2389</v>
      </c>
      <c r="C480" s="41">
        <v>44073.996886574103</v>
      </c>
      <c r="D480" s="40" t="s">
        <v>2387</v>
      </c>
      <c r="E480" s="41">
        <v>43871.499131944402</v>
      </c>
      <c r="F480" s="45">
        <v>634</v>
      </c>
    </row>
    <row r="481" spans="1:6" x14ac:dyDescent="0.2">
      <c r="A481" s="39" t="s">
        <v>2635</v>
      </c>
      <c r="B481" s="40" t="s">
        <v>2636</v>
      </c>
      <c r="C481" s="44">
        <v>44073.996886574103</v>
      </c>
      <c r="D481" s="43" t="s">
        <v>2634</v>
      </c>
      <c r="E481" s="44">
        <v>43871.499131944402</v>
      </c>
      <c r="F481" s="46">
        <v>635</v>
      </c>
    </row>
    <row r="482" spans="1:6" x14ac:dyDescent="0.2">
      <c r="A482" s="39" t="s">
        <v>4027</v>
      </c>
      <c r="B482" s="40" t="s">
        <v>4028</v>
      </c>
      <c r="C482" s="44">
        <v>44073.996886574103</v>
      </c>
      <c r="D482" s="43" t="s">
        <v>4026</v>
      </c>
      <c r="E482" s="44">
        <v>43871.499131944402</v>
      </c>
      <c r="F482" s="46">
        <v>636</v>
      </c>
    </row>
    <row r="483" spans="1:6" x14ac:dyDescent="0.2">
      <c r="A483" s="39" t="s">
        <v>3860</v>
      </c>
      <c r="B483" s="40" t="s">
        <v>3861</v>
      </c>
      <c r="C483" s="44">
        <v>44073.996898148202</v>
      </c>
      <c r="D483" s="43" t="s">
        <v>3859</v>
      </c>
      <c r="E483" s="44">
        <v>43871.499131944402</v>
      </c>
      <c r="F483" s="46">
        <v>637</v>
      </c>
    </row>
    <row r="484" spans="1:6" x14ac:dyDescent="0.2">
      <c r="A484" s="39" t="s">
        <v>4099</v>
      </c>
      <c r="B484" s="40" t="s">
        <v>4100</v>
      </c>
      <c r="C484" s="44">
        <v>44073.996898148202</v>
      </c>
      <c r="D484" s="43" t="s">
        <v>4098</v>
      </c>
      <c r="E484" s="44">
        <v>43871.499131944402</v>
      </c>
      <c r="F484" s="46">
        <v>638</v>
      </c>
    </row>
    <row r="485" spans="1:6" x14ac:dyDescent="0.2">
      <c r="A485" s="42" t="s">
        <v>1029</v>
      </c>
      <c r="B485" s="43" t="s">
        <v>1030</v>
      </c>
      <c r="C485" s="41">
        <v>44073.996898148202</v>
      </c>
      <c r="D485" s="40" t="s">
        <v>1028</v>
      </c>
      <c r="E485" s="41">
        <v>44073.996898148202</v>
      </c>
      <c r="F485" s="45">
        <v>639</v>
      </c>
    </row>
    <row r="486" spans="1:6" x14ac:dyDescent="0.2">
      <c r="A486" s="39" t="s">
        <v>1648</v>
      </c>
      <c r="B486" s="40" t="s">
        <v>1649</v>
      </c>
      <c r="C486" s="44">
        <v>44073.996909722198</v>
      </c>
      <c r="D486" s="43" t="s">
        <v>1647</v>
      </c>
      <c r="E486" s="44">
        <v>44073.996909722198</v>
      </c>
      <c r="F486" s="46">
        <v>640</v>
      </c>
    </row>
    <row r="487" spans="1:6" x14ac:dyDescent="0.2">
      <c r="A487" s="39" t="s">
        <v>2989</v>
      </c>
      <c r="B487" s="40" t="s">
        <v>2990</v>
      </c>
      <c r="C487" s="44">
        <v>44073.996909722198</v>
      </c>
      <c r="D487" s="43" t="s">
        <v>2988</v>
      </c>
      <c r="E487" s="44">
        <v>44073.996909722198</v>
      </c>
      <c r="F487" s="46">
        <v>641</v>
      </c>
    </row>
    <row r="488" spans="1:6" x14ac:dyDescent="0.2">
      <c r="A488" s="39" t="s">
        <v>2959</v>
      </c>
      <c r="B488" s="40" t="s">
        <v>2960</v>
      </c>
      <c r="C488" s="44">
        <v>44073.996909722198</v>
      </c>
      <c r="D488" s="43" t="s">
        <v>2958</v>
      </c>
      <c r="E488" s="44">
        <v>44073.996909722198</v>
      </c>
      <c r="F488" s="46">
        <v>642</v>
      </c>
    </row>
    <row r="489" spans="1:6" x14ac:dyDescent="0.2">
      <c r="A489" s="42" t="s">
        <v>2812</v>
      </c>
      <c r="B489" s="43" t="s">
        <v>2813</v>
      </c>
      <c r="C489" s="41">
        <v>44073.996909722198</v>
      </c>
      <c r="D489" s="40" t="s">
        <v>2811</v>
      </c>
      <c r="E489" s="41">
        <v>44073.996909722198</v>
      </c>
      <c r="F489" s="45">
        <v>643</v>
      </c>
    </row>
    <row r="490" spans="1:6" x14ac:dyDescent="0.2">
      <c r="A490" s="42" t="s">
        <v>3493</v>
      </c>
      <c r="B490" s="43" t="s">
        <v>3494</v>
      </c>
      <c r="C490" s="41">
        <v>44073.996921296297</v>
      </c>
      <c r="D490" s="40" t="s">
        <v>3492</v>
      </c>
      <c r="E490" s="41">
        <v>44073.996921296297</v>
      </c>
      <c r="F490" s="45">
        <v>644</v>
      </c>
    </row>
    <row r="491" spans="1:6" x14ac:dyDescent="0.2">
      <c r="A491" s="39" t="s">
        <v>3555</v>
      </c>
      <c r="B491" s="40" t="s">
        <v>3556</v>
      </c>
      <c r="C491" s="44">
        <v>44073.996921296297</v>
      </c>
      <c r="D491" s="43" t="s">
        <v>3554</v>
      </c>
      <c r="E491" s="44">
        <v>44073.996921296297</v>
      </c>
      <c r="F491" s="46">
        <v>646</v>
      </c>
    </row>
    <row r="492" spans="1:6" x14ac:dyDescent="0.2">
      <c r="A492" s="39" t="s">
        <v>757</v>
      </c>
      <c r="B492" s="40" t="s">
        <v>758</v>
      </c>
      <c r="C492" s="44">
        <v>44073.996921296297</v>
      </c>
      <c r="D492" s="43" t="s">
        <v>756</v>
      </c>
      <c r="E492" s="44">
        <v>44073.996921296297</v>
      </c>
      <c r="F492" s="46">
        <v>647</v>
      </c>
    </row>
    <row r="493" spans="1:6" x14ac:dyDescent="0.2">
      <c r="A493" s="39" t="s">
        <v>2983</v>
      </c>
      <c r="B493" s="40" t="s">
        <v>2984</v>
      </c>
      <c r="C493" s="44">
        <v>44073.996932870403</v>
      </c>
      <c r="D493" s="43" t="s">
        <v>2982</v>
      </c>
      <c r="E493" s="44">
        <v>43871.499131944402</v>
      </c>
      <c r="F493" s="46">
        <v>648</v>
      </c>
    </row>
    <row r="494" spans="1:6" x14ac:dyDescent="0.2">
      <c r="A494" s="39" t="s">
        <v>2725</v>
      </c>
      <c r="B494" s="40" t="s">
        <v>2726</v>
      </c>
      <c r="C494" s="44">
        <v>44073.996932870403</v>
      </c>
      <c r="D494" s="43" t="s">
        <v>2724</v>
      </c>
      <c r="E494" s="44">
        <v>43871.499131944402</v>
      </c>
      <c r="F494" s="46">
        <v>649</v>
      </c>
    </row>
    <row r="495" spans="1:6" x14ac:dyDescent="0.2">
      <c r="A495" s="39" t="s">
        <v>79</v>
      </c>
      <c r="B495" s="40" t="s">
        <v>80</v>
      </c>
      <c r="C495" s="44">
        <v>44073.996932870403</v>
      </c>
      <c r="D495" s="43" t="s">
        <v>78</v>
      </c>
      <c r="E495" s="44">
        <v>43871.499131944402</v>
      </c>
      <c r="F495" s="46">
        <v>652</v>
      </c>
    </row>
    <row r="496" spans="1:6" x14ac:dyDescent="0.2">
      <c r="A496" s="39" t="s">
        <v>2001</v>
      </c>
      <c r="B496" s="40" t="s">
        <v>2002</v>
      </c>
      <c r="C496" s="44">
        <v>44073.996932870403</v>
      </c>
      <c r="D496" s="43" t="s">
        <v>2000</v>
      </c>
      <c r="E496" s="44">
        <v>44073.996932870403</v>
      </c>
      <c r="F496" s="46">
        <v>653</v>
      </c>
    </row>
    <row r="497" spans="1:6" x14ac:dyDescent="0.2">
      <c r="A497" s="42" t="s">
        <v>2394</v>
      </c>
      <c r="B497" s="43" t="s">
        <v>2395</v>
      </c>
      <c r="C497" s="41">
        <v>44073.9969444444</v>
      </c>
      <c r="D497" s="40" t="s">
        <v>2393</v>
      </c>
      <c r="E497" s="41">
        <v>43871.499131944402</v>
      </c>
      <c r="F497" s="45">
        <v>654</v>
      </c>
    </row>
    <row r="498" spans="1:6" x14ac:dyDescent="0.2">
      <c r="A498" s="39" t="s">
        <v>3639</v>
      </c>
      <c r="B498" s="40" t="s">
        <v>3640</v>
      </c>
      <c r="C498" s="44">
        <v>44073.9969444444</v>
      </c>
      <c r="D498" s="43" t="s">
        <v>3638</v>
      </c>
      <c r="E498" s="44">
        <v>44073.9969444444</v>
      </c>
      <c r="F498" s="46">
        <v>657</v>
      </c>
    </row>
    <row r="499" spans="1:6" x14ac:dyDescent="0.2">
      <c r="A499" s="42" t="s">
        <v>4527</v>
      </c>
      <c r="B499" s="43" t="s">
        <v>4528</v>
      </c>
      <c r="C499" s="41">
        <v>44073.9969444444</v>
      </c>
      <c r="D499" s="40" t="s">
        <v>4526</v>
      </c>
      <c r="E499" s="41">
        <v>43871.499131944402</v>
      </c>
      <c r="F499" s="45">
        <v>658</v>
      </c>
    </row>
    <row r="500" spans="1:6" x14ac:dyDescent="0.2">
      <c r="A500" s="39" t="s">
        <v>4590</v>
      </c>
      <c r="B500" s="40" t="s">
        <v>4591</v>
      </c>
      <c r="C500" s="44">
        <v>44073.9969444444</v>
      </c>
      <c r="D500" s="43" t="s">
        <v>4589</v>
      </c>
      <c r="E500" s="44">
        <v>43871.499131944402</v>
      </c>
      <c r="F500" s="46">
        <v>661</v>
      </c>
    </row>
    <row r="501" spans="1:6" x14ac:dyDescent="0.2">
      <c r="A501" s="42" t="s">
        <v>1723</v>
      </c>
      <c r="B501" s="43" t="s">
        <v>1724</v>
      </c>
      <c r="C501" s="41">
        <v>44073.996956018498</v>
      </c>
      <c r="D501" s="40" t="s">
        <v>1722</v>
      </c>
      <c r="E501" s="41">
        <v>43871.499131944402</v>
      </c>
      <c r="F501" s="45">
        <v>662</v>
      </c>
    </row>
    <row r="502" spans="1:6" x14ac:dyDescent="0.2">
      <c r="A502" s="42" t="s">
        <v>1884</v>
      </c>
      <c r="B502" s="43" t="s">
        <v>1885</v>
      </c>
      <c r="C502" s="41">
        <v>44073.996956018498</v>
      </c>
      <c r="D502" s="40" t="s">
        <v>1883</v>
      </c>
      <c r="E502" s="41">
        <v>43871.499131944402</v>
      </c>
      <c r="F502" s="45">
        <v>663</v>
      </c>
    </row>
    <row r="503" spans="1:6" x14ac:dyDescent="0.2">
      <c r="A503" s="42" t="s">
        <v>2430</v>
      </c>
      <c r="B503" s="43" t="s">
        <v>2431</v>
      </c>
      <c r="C503" s="41">
        <v>44073.996956018498</v>
      </c>
      <c r="D503" s="40" t="s">
        <v>2429</v>
      </c>
      <c r="E503" s="41">
        <v>43871.499131944402</v>
      </c>
      <c r="F503" s="45">
        <v>664</v>
      </c>
    </row>
    <row r="504" spans="1:6" x14ac:dyDescent="0.2">
      <c r="A504" s="42" t="s">
        <v>4767</v>
      </c>
      <c r="B504" s="43" t="s">
        <v>4768</v>
      </c>
      <c r="C504" s="41">
        <v>44073.996956018498</v>
      </c>
      <c r="D504" s="40" t="s">
        <v>4766</v>
      </c>
      <c r="E504" s="41">
        <v>43871.499131944402</v>
      </c>
      <c r="F504" s="45">
        <v>665</v>
      </c>
    </row>
    <row r="505" spans="1:6" x14ac:dyDescent="0.2">
      <c r="A505" s="42" t="s">
        <v>3588</v>
      </c>
      <c r="B505" s="43" t="s">
        <v>3589</v>
      </c>
      <c r="C505" s="41">
        <v>44073.996967592597</v>
      </c>
      <c r="D505" s="40" t="s">
        <v>3587</v>
      </c>
      <c r="E505" s="41">
        <v>43871.499131944402</v>
      </c>
      <c r="F505" s="45">
        <v>666</v>
      </c>
    </row>
    <row r="506" spans="1:6" x14ac:dyDescent="0.2">
      <c r="A506" s="42" t="s">
        <v>1041</v>
      </c>
      <c r="B506" s="43" t="s">
        <v>1042</v>
      </c>
      <c r="C506" s="41">
        <v>44073.996967592597</v>
      </c>
      <c r="D506" s="40" t="s">
        <v>1040</v>
      </c>
      <c r="E506" s="41">
        <v>43871.499131944402</v>
      </c>
      <c r="F506" s="45">
        <v>667</v>
      </c>
    </row>
    <row r="507" spans="1:6" x14ac:dyDescent="0.2">
      <c r="A507" s="39" t="s">
        <v>2899</v>
      </c>
      <c r="B507" s="40" t="s">
        <v>2900</v>
      </c>
      <c r="C507" s="44">
        <v>44073.996967592597</v>
      </c>
      <c r="D507" s="43" t="s">
        <v>2898</v>
      </c>
      <c r="E507" s="44">
        <v>43871.499131944402</v>
      </c>
      <c r="F507" s="46">
        <v>668</v>
      </c>
    </row>
    <row r="508" spans="1:6" x14ac:dyDescent="0.2">
      <c r="A508" s="39" t="s">
        <v>3049</v>
      </c>
      <c r="B508" s="40" t="s">
        <v>3050</v>
      </c>
      <c r="C508" s="44">
        <v>44073.996967592597</v>
      </c>
      <c r="D508" s="43" t="s">
        <v>3048</v>
      </c>
      <c r="E508" s="44">
        <v>43871.499131944402</v>
      </c>
      <c r="F508" s="46">
        <v>670</v>
      </c>
    </row>
    <row r="509" spans="1:6" x14ac:dyDescent="0.2">
      <c r="A509" s="42" t="s">
        <v>879</v>
      </c>
      <c r="B509" s="43" t="s">
        <v>880</v>
      </c>
      <c r="C509" s="41">
        <v>44073.996979166703</v>
      </c>
      <c r="D509" s="40" t="s">
        <v>878</v>
      </c>
      <c r="E509" s="41">
        <v>43871.499131944402</v>
      </c>
      <c r="F509" s="45">
        <v>672</v>
      </c>
    </row>
    <row r="510" spans="1:6" x14ac:dyDescent="0.2">
      <c r="A510" s="39" t="s">
        <v>2307</v>
      </c>
      <c r="B510" s="40" t="s">
        <v>2308</v>
      </c>
      <c r="C510" s="44">
        <v>44073.996979166703</v>
      </c>
      <c r="D510" s="43" t="s">
        <v>2306</v>
      </c>
      <c r="E510" s="44">
        <v>43871.499131944402</v>
      </c>
      <c r="F510" s="46">
        <v>673</v>
      </c>
    </row>
    <row r="511" spans="1:6" x14ac:dyDescent="0.2">
      <c r="A511" s="39" t="s">
        <v>2510</v>
      </c>
      <c r="B511" s="40" t="s">
        <v>2511</v>
      </c>
      <c r="C511" s="44">
        <v>44073.996979166703</v>
      </c>
      <c r="D511" s="43" t="s">
        <v>2509</v>
      </c>
      <c r="E511" s="44">
        <v>43871.499131944402</v>
      </c>
      <c r="F511" s="46">
        <v>674</v>
      </c>
    </row>
    <row r="512" spans="1:6" x14ac:dyDescent="0.2">
      <c r="A512" s="39" t="s">
        <v>1510</v>
      </c>
      <c r="B512" s="40" t="s">
        <v>1511</v>
      </c>
      <c r="C512" s="44">
        <v>44073.996979166703</v>
      </c>
      <c r="D512" s="43" t="s">
        <v>1509</v>
      </c>
      <c r="E512" s="44">
        <v>43871.499131944402</v>
      </c>
      <c r="F512" s="46">
        <v>675</v>
      </c>
    </row>
    <row r="513" spans="1:6" x14ac:dyDescent="0.2">
      <c r="A513" s="42" t="s">
        <v>3678</v>
      </c>
      <c r="B513" s="43" t="s">
        <v>3679</v>
      </c>
      <c r="C513" s="41">
        <v>44073.996990740699</v>
      </c>
      <c r="D513" s="40" t="s">
        <v>3677</v>
      </c>
      <c r="E513" s="41">
        <v>43871.499131944402</v>
      </c>
      <c r="F513" s="45">
        <v>676</v>
      </c>
    </row>
    <row r="514" spans="1:6" x14ac:dyDescent="0.2">
      <c r="A514" s="39" t="s">
        <v>1558</v>
      </c>
      <c r="B514" s="40" t="s">
        <v>1559</v>
      </c>
      <c r="C514" s="44">
        <v>44073.996990740699</v>
      </c>
      <c r="D514" s="43" t="s">
        <v>1557</v>
      </c>
      <c r="E514" s="44">
        <v>43871.4991435185</v>
      </c>
      <c r="F514" s="46">
        <v>677</v>
      </c>
    </row>
    <row r="515" spans="1:6" x14ac:dyDescent="0.2">
      <c r="A515" s="39" t="s">
        <v>2821</v>
      </c>
      <c r="B515" s="40" t="s">
        <v>2822</v>
      </c>
      <c r="C515" s="44">
        <v>44073.996990740699</v>
      </c>
      <c r="D515" s="43" t="s">
        <v>2820</v>
      </c>
      <c r="E515" s="44">
        <v>43871.4991435185</v>
      </c>
      <c r="F515" s="46">
        <v>678</v>
      </c>
    </row>
    <row r="516" spans="1:6" x14ac:dyDescent="0.2">
      <c r="A516" s="39" t="s">
        <v>85</v>
      </c>
      <c r="B516" s="40" t="s">
        <v>86</v>
      </c>
      <c r="C516" s="44">
        <v>44073.996990740699</v>
      </c>
      <c r="D516" s="43" t="s">
        <v>84</v>
      </c>
      <c r="E516" s="44">
        <v>43871.4991435185</v>
      </c>
      <c r="F516" s="46">
        <v>679</v>
      </c>
    </row>
    <row r="517" spans="1:6" x14ac:dyDescent="0.2">
      <c r="A517" s="39" t="s">
        <v>169</v>
      </c>
      <c r="B517" s="40" t="s">
        <v>170</v>
      </c>
      <c r="C517" s="44">
        <v>44073.996990740699</v>
      </c>
      <c r="D517" s="43" t="s">
        <v>168</v>
      </c>
      <c r="E517" s="44">
        <v>43871.4991435185</v>
      </c>
      <c r="F517" s="46">
        <v>680</v>
      </c>
    </row>
    <row r="518" spans="1:6" x14ac:dyDescent="0.2">
      <c r="A518" s="42" t="s">
        <v>1173</v>
      </c>
      <c r="B518" s="43" t="s">
        <v>1174</v>
      </c>
      <c r="C518" s="41">
        <v>44073.997013888897</v>
      </c>
      <c r="D518" s="40" t="s">
        <v>1172</v>
      </c>
      <c r="E518" s="41">
        <v>43871.4991435185</v>
      </c>
      <c r="F518" s="45">
        <v>681</v>
      </c>
    </row>
    <row r="519" spans="1:6" x14ac:dyDescent="0.2">
      <c r="A519" s="39" t="s">
        <v>559</v>
      </c>
      <c r="B519" s="40" t="s">
        <v>560</v>
      </c>
      <c r="C519" s="44">
        <v>44073.997013888897</v>
      </c>
      <c r="D519" s="43" t="s">
        <v>558</v>
      </c>
      <c r="E519" s="44">
        <v>43871.4991435185</v>
      </c>
      <c r="F519" s="46">
        <v>682</v>
      </c>
    </row>
    <row r="520" spans="1:6" x14ac:dyDescent="0.2">
      <c r="A520" s="39" t="s">
        <v>1110</v>
      </c>
      <c r="B520" s="40" t="s">
        <v>1111</v>
      </c>
      <c r="C520" s="44">
        <v>44073.997013888897</v>
      </c>
      <c r="D520" s="43" t="s">
        <v>1109</v>
      </c>
      <c r="E520" s="44">
        <v>43871.4991435185</v>
      </c>
      <c r="F520" s="46">
        <v>683</v>
      </c>
    </row>
    <row r="521" spans="1:6" x14ac:dyDescent="0.2">
      <c r="A521" s="39" t="s">
        <v>1546</v>
      </c>
      <c r="B521" s="40" t="s">
        <v>1547</v>
      </c>
      <c r="C521" s="44">
        <v>44073.997013888897</v>
      </c>
      <c r="D521" s="43" t="s">
        <v>1545</v>
      </c>
      <c r="E521" s="44">
        <v>43871.4991435185</v>
      </c>
      <c r="F521" s="46">
        <v>684</v>
      </c>
    </row>
    <row r="522" spans="1:6" x14ac:dyDescent="0.2">
      <c r="A522" s="39" t="s">
        <v>978</v>
      </c>
      <c r="B522" s="40" t="s">
        <v>979</v>
      </c>
      <c r="C522" s="44">
        <v>44073.997025463003</v>
      </c>
      <c r="D522" s="43" t="s">
        <v>977</v>
      </c>
      <c r="E522" s="44">
        <v>43871.4991435185</v>
      </c>
      <c r="F522" s="46">
        <v>685</v>
      </c>
    </row>
    <row r="523" spans="1:6" x14ac:dyDescent="0.2">
      <c r="A523" s="42" t="s">
        <v>3176</v>
      </c>
      <c r="B523" s="43" t="s">
        <v>3177</v>
      </c>
      <c r="C523" s="41">
        <v>44073.997025463003</v>
      </c>
      <c r="D523" s="40" t="s">
        <v>3175</v>
      </c>
      <c r="E523" s="41">
        <v>43871.4991435185</v>
      </c>
      <c r="F523" s="45">
        <v>686</v>
      </c>
    </row>
    <row r="524" spans="1:6" x14ac:dyDescent="0.2">
      <c r="A524" s="42" t="s">
        <v>3642</v>
      </c>
      <c r="B524" s="43" t="s">
        <v>3643</v>
      </c>
      <c r="C524" s="41">
        <v>44073.997025463003</v>
      </c>
      <c r="D524" s="40" t="s">
        <v>3641</v>
      </c>
      <c r="E524" s="41">
        <v>43871.4991435185</v>
      </c>
      <c r="F524" s="45">
        <v>687</v>
      </c>
    </row>
    <row r="525" spans="1:6" x14ac:dyDescent="0.2">
      <c r="A525" s="42" t="s">
        <v>3756</v>
      </c>
      <c r="B525" s="43" t="s">
        <v>3757</v>
      </c>
      <c r="C525" s="41">
        <v>44073.997037036999</v>
      </c>
      <c r="D525" s="40" t="s">
        <v>3755</v>
      </c>
      <c r="E525" s="41">
        <v>43871.4991435185</v>
      </c>
      <c r="F525" s="45">
        <v>688</v>
      </c>
    </row>
    <row r="526" spans="1:6" x14ac:dyDescent="0.2">
      <c r="A526" s="42" t="s">
        <v>2572</v>
      </c>
      <c r="B526" s="43" t="s">
        <v>2573</v>
      </c>
      <c r="C526" s="41">
        <v>44073.997037036999</v>
      </c>
      <c r="D526" s="40" t="s">
        <v>2571</v>
      </c>
      <c r="E526" s="41">
        <v>43871.4991435185</v>
      </c>
      <c r="F526" s="45">
        <v>689</v>
      </c>
    </row>
    <row r="527" spans="1:6" x14ac:dyDescent="0.2">
      <c r="A527" s="42" t="s">
        <v>2202</v>
      </c>
      <c r="B527" s="43" t="s">
        <v>2203</v>
      </c>
      <c r="C527" s="41">
        <v>44073.997037036999</v>
      </c>
      <c r="D527" s="40" t="s">
        <v>2201</v>
      </c>
      <c r="E527" s="41">
        <v>43871.4991435185</v>
      </c>
      <c r="F527" s="45">
        <v>690</v>
      </c>
    </row>
    <row r="528" spans="1:6" x14ac:dyDescent="0.2">
      <c r="A528" s="42" t="s">
        <v>4611</v>
      </c>
      <c r="B528" s="43" t="s">
        <v>4612</v>
      </c>
      <c r="C528" s="41">
        <v>44073.997037036999</v>
      </c>
      <c r="D528" s="40" t="s">
        <v>4610</v>
      </c>
      <c r="E528" s="41">
        <v>43871.4991435185</v>
      </c>
      <c r="F528" s="45">
        <v>692</v>
      </c>
    </row>
    <row r="529" spans="1:6" x14ac:dyDescent="0.2">
      <c r="A529" s="42" t="s">
        <v>3475</v>
      </c>
      <c r="B529" s="43" t="s">
        <v>3476</v>
      </c>
      <c r="C529" s="41">
        <v>44073.997048611098</v>
      </c>
      <c r="D529" s="40" t="s">
        <v>3474</v>
      </c>
      <c r="E529" s="41">
        <v>43871.4991435185</v>
      </c>
      <c r="F529" s="45">
        <v>693</v>
      </c>
    </row>
    <row r="530" spans="1:6" x14ac:dyDescent="0.2">
      <c r="A530" s="42" t="s">
        <v>2824</v>
      </c>
      <c r="B530" s="43" t="s">
        <v>2825</v>
      </c>
      <c r="C530" s="41">
        <v>44073.997048611098</v>
      </c>
      <c r="D530" s="40" t="s">
        <v>2823</v>
      </c>
      <c r="E530" s="41">
        <v>43871.4991435185</v>
      </c>
      <c r="F530" s="45">
        <v>694</v>
      </c>
    </row>
    <row r="531" spans="1:6" x14ac:dyDescent="0.2">
      <c r="A531" s="39" t="s">
        <v>2599</v>
      </c>
      <c r="B531" s="40" t="s">
        <v>2600</v>
      </c>
      <c r="C531" s="44">
        <v>44073.997048611098</v>
      </c>
      <c r="D531" s="43" t="s">
        <v>2598</v>
      </c>
      <c r="E531" s="44">
        <v>43871.4991435185</v>
      </c>
      <c r="F531" s="46">
        <v>695</v>
      </c>
    </row>
    <row r="532" spans="1:6" x14ac:dyDescent="0.2">
      <c r="A532" s="39" t="s">
        <v>2283</v>
      </c>
      <c r="B532" s="40" t="s">
        <v>2284</v>
      </c>
      <c r="C532" s="44">
        <v>44073.997048611098</v>
      </c>
      <c r="D532" s="43" t="s">
        <v>2282</v>
      </c>
      <c r="E532" s="44">
        <v>43871.4991435185</v>
      </c>
      <c r="F532" s="46">
        <v>696</v>
      </c>
    </row>
    <row r="533" spans="1:6" x14ac:dyDescent="0.2">
      <c r="A533" s="42" t="s">
        <v>724</v>
      </c>
      <c r="B533" s="43" t="s">
        <v>725</v>
      </c>
      <c r="C533" s="41">
        <v>44073.997060185196</v>
      </c>
      <c r="D533" s="40" t="s">
        <v>723</v>
      </c>
      <c r="E533" s="41">
        <v>43871.4991435185</v>
      </c>
      <c r="F533" s="45">
        <v>697</v>
      </c>
    </row>
    <row r="534" spans="1:6" x14ac:dyDescent="0.2">
      <c r="A534" s="42" t="s">
        <v>742</v>
      </c>
      <c r="B534" s="43" t="s">
        <v>743</v>
      </c>
      <c r="C534" s="41">
        <v>44073.997060185196</v>
      </c>
      <c r="D534" s="40" t="s">
        <v>741</v>
      </c>
      <c r="E534" s="41">
        <v>43871.4991435185</v>
      </c>
      <c r="F534" s="45">
        <v>698</v>
      </c>
    </row>
    <row r="535" spans="1:6" x14ac:dyDescent="0.2">
      <c r="A535" s="42" t="s">
        <v>3350</v>
      </c>
      <c r="B535" s="43" t="s">
        <v>3351</v>
      </c>
      <c r="C535" s="41">
        <v>44073.997060185196</v>
      </c>
      <c r="D535" s="40" t="s">
        <v>3349</v>
      </c>
      <c r="E535" s="41">
        <v>43871.4991435185</v>
      </c>
      <c r="F535" s="45">
        <v>699</v>
      </c>
    </row>
    <row r="536" spans="1:6" x14ac:dyDescent="0.2">
      <c r="A536" s="42" t="s">
        <v>1807</v>
      </c>
      <c r="B536" s="43" t="s">
        <v>1808</v>
      </c>
      <c r="C536" s="41">
        <v>44073.997060185196</v>
      </c>
      <c r="D536" s="40" t="s">
        <v>1806</v>
      </c>
      <c r="E536" s="41">
        <v>43871.4991435185</v>
      </c>
      <c r="F536" s="45">
        <v>700</v>
      </c>
    </row>
    <row r="537" spans="1:6" x14ac:dyDescent="0.2">
      <c r="A537" s="42" t="s">
        <v>646</v>
      </c>
      <c r="B537" s="43" t="s">
        <v>647</v>
      </c>
      <c r="C537" s="41">
        <v>44073.997071759302</v>
      </c>
      <c r="D537" s="40" t="s">
        <v>645</v>
      </c>
      <c r="E537" s="41">
        <v>43871.4991435185</v>
      </c>
      <c r="F537" s="45">
        <v>701</v>
      </c>
    </row>
    <row r="538" spans="1:6" x14ac:dyDescent="0.2">
      <c r="A538" s="42" t="s">
        <v>1507</v>
      </c>
      <c r="B538" s="43" t="s">
        <v>1508</v>
      </c>
      <c r="C538" s="41">
        <v>44073.997071759302</v>
      </c>
      <c r="D538" s="40" t="s">
        <v>1506</v>
      </c>
      <c r="E538" s="41">
        <v>43871.4991435185</v>
      </c>
      <c r="F538" s="45">
        <v>702</v>
      </c>
    </row>
    <row r="539" spans="1:6" x14ac:dyDescent="0.2">
      <c r="A539" s="39" t="s">
        <v>1170</v>
      </c>
      <c r="B539" s="40" t="s">
        <v>1171</v>
      </c>
      <c r="C539" s="44">
        <v>44073.997071759302</v>
      </c>
      <c r="D539" s="43" t="s">
        <v>1169</v>
      </c>
      <c r="E539" s="44">
        <v>43871.4991435185</v>
      </c>
      <c r="F539" s="46">
        <v>703</v>
      </c>
    </row>
    <row r="540" spans="1:6" x14ac:dyDescent="0.2">
      <c r="A540" s="42" t="s">
        <v>3284</v>
      </c>
      <c r="B540" s="43" t="s">
        <v>3285</v>
      </c>
      <c r="C540" s="41">
        <v>44073.997083333299</v>
      </c>
      <c r="D540" s="40" t="s">
        <v>3283</v>
      </c>
      <c r="E540" s="41">
        <v>43871.4991435185</v>
      </c>
      <c r="F540" s="45">
        <v>705</v>
      </c>
    </row>
    <row r="541" spans="1:6" x14ac:dyDescent="0.2">
      <c r="A541" s="39" t="s">
        <v>1242</v>
      </c>
      <c r="B541" s="40" t="s">
        <v>1243</v>
      </c>
      <c r="C541" s="44">
        <v>44073.997083333299</v>
      </c>
      <c r="D541" s="43" t="s">
        <v>1241</v>
      </c>
      <c r="E541" s="44">
        <v>43871.4991435185</v>
      </c>
      <c r="F541" s="46">
        <v>706</v>
      </c>
    </row>
    <row r="542" spans="1:6" x14ac:dyDescent="0.2">
      <c r="A542" s="39" t="s">
        <v>2235</v>
      </c>
      <c r="B542" s="40" t="s">
        <v>2236</v>
      </c>
      <c r="C542" s="44">
        <v>44073.997083333299</v>
      </c>
      <c r="D542" s="43" t="s">
        <v>2234</v>
      </c>
      <c r="E542" s="44">
        <v>43871.4991435185</v>
      </c>
      <c r="F542" s="46">
        <v>707</v>
      </c>
    </row>
    <row r="543" spans="1:6" x14ac:dyDescent="0.2">
      <c r="A543" s="42" t="s">
        <v>3822</v>
      </c>
      <c r="B543" s="43" t="s">
        <v>3823</v>
      </c>
      <c r="C543" s="41">
        <v>44073.997083333299</v>
      </c>
      <c r="D543" s="40" t="s">
        <v>3821</v>
      </c>
      <c r="E543" s="41">
        <v>43871.4991435185</v>
      </c>
      <c r="F543" s="45">
        <v>708</v>
      </c>
    </row>
    <row r="544" spans="1:6" x14ac:dyDescent="0.2">
      <c r="A544" s="39" t="s">
        <v>4764</v>
      </c>
      <c r="B544" s="40" t="s">
        <v>4765</v>
      </c>
      <c r="C544" s="44">
        <v>44073.997094907398</v>
      </c>
      <c r="D544" s="43" t="s">
        <v>4763</v>
      </c>
      <c r="E544" s="44">
        <v>43871.4991435185</v>
      </c>
      <c r="F544" s="46">
        <v>709</v>
      </c>
    </row>
    <row r="545" spans="1:6" x14ac:dyDescent="0.2">
      <c r="A545" s="39" t="s">
        <v>828</v>
      </c>
      <c r="B545" s="40" t="s">
        <v>829</v>
      </c>
      <c r="C545" s="44">
        <v>44073.997094907398</v>
      </c>
      <c r="D545" s="43" t="s">
        <v>827</v>
      </c>
      <c r="E545" s="44">
        <v>43871.4991435185</v>
      </c>
      <c r="F545" s="46">
        <v>710</v>
      </c>
    </row>
    <row r="546" spans="1:6" x14ac:dyDescent="0.2">
      <c r="A546" s="42" t="s">
        <v>3612</v>
      </c>
      <c r="B546" s="43" t="s">
        <v>3613</v>
      </c>
      <c r="C546" s="41">
        <v>44073.997094907398</v>
      </c>
      <c r="D546" s="40" t="s">
        <v>3611</v>
      </c>
      <c r="E546" s="41">
        <v>43871.4991435185</v>
      </c>
      <c r="F546" s="45">
        <v>711</v>
      </c>
    </row>
    <row r="547" spans="1:6" x14ac:dyDescent="0.2">
      <c r="A547" s="39" t="s">
        <v>936</v>
      </c>
      <c r="B547" s="40" t="s">
        <v>937</v>
      </c>
      <c r="C547" s="44">
        <v>44073.997094907398</v>
      </c>
      <c r="D547" s="43" t="s">
        <v>935</v>
      </c>
      <c r="E547" s="44">
        <v>43871.4991435185</v>
      </c>
      <c r="F547" s="46">
        <v>712</v>
      </c>
    </row>
    <row r="548" spans="1:6" x14ac:dyDescent="0.2">
      <c r="A548" s="39" t="s">
        <v>4362</v>
      </c>
      <c r="B548" s="40" t="s">
        <v>4363</v>
      </c>
      <c r="C548" s="44">
        <v>44073.997106481504</v>
      </c>
      <c r="D548" s="43" t="s">
        <v>4361</v>
      </c>
      <c r="E548" s="44">
        <v>43871.4991435185</v>
      </c>
      <c r="F548" s="46">
        <v>713</v>
      </c>
    </row>
    <row r="549" spans="1:6" x14ac:dyDescent="0.2">
      <c r="A549" s="42" t="s">
        <v>652</v>
      </c>
      <c r="B549" s="43" t="s">
        <v>653</v>
      </c>
      <c r="C549" s="41">
        <v>44073.997106481504</v>
      </c>
      <c r="D549" s="40" t="s">
        <v>651</v>
      </c>
      <c r="E549" s="41">
        <v>43871.4991435185</v>
      </c>
      <c r="F549" s="45">
        <v>714</v>
      </c>
    </row>
    <row r="550" spans="1:6" x14ac:dyDescent="0.2">
      <c r="A550" s="39" t="s">
        <v>2486</v>
      </c>
      <c r="B550" s="40" t="s">
        <v>2487</v>
      </c>
      <c r="C550" s="44">
        <v>44073.997106481504</v>
      </c>
      <c r="D550" s="43" t="s">
        <v>2485</v>
      </c>
      <c r="E550" s="44">
        <v>43871.4991435185</v>
      </c>
      <c r="F550" s="46">
        <v>715</v>
      </c>
    </row>
    <row r="551" spans="1:6" x14ac:dyDescent="0.2">
      <c r="A551" s="39" t="s">
        <v>475</v>
      </c>
      <c r="B551" s="40" t="s">
        <v>476</v>
      </c>
      <c r="C551" s="44">
        <v>44073.997106481504</v>
      </c>
      <c r="D551" s="43" t="s">
        <v>474</v>
      </c>
      <c r="E551" s="44">
        <v>43871.4991435185</v>
      </c>
      <c r="F551" s="46">
        <v>716</v>
      </c>
    </row>
    <row r="552" spans="1:6" x14ac:dyDescent="0.2">
      <c r="A552" s="42" t="s">
        <v>1681</v>
      </c>
      <c r="B552" s="43" t="s">
        <v>1682</v>
      </c>
      <c r="C552" s="41">
        <v>44073.997118055602</v>
      </c>
      <c r="D552" s="40" t="s">
        <v>1680</v>
      </c>
      <c r="E552" s="41">
        <v>43871.4991435185</v>
      </c>
      <c r="F552" s="45">
        <v>717</v>
      </c>
    </row>
    <row r="553" spans="1:6" x14ac:dyDescent="0.2">
      <c r="A553" s="42" t="s">
        <v>2076</v>
      </c>
      <c r="B553" s="43" t="s">
        <v>2077</v>
      </c>
      <c r="C553" s="41">
        <v>44073.997118055602</v>
      </c>
      <c r="D553" s="40" t="s">
        <v>2075</v>
      </c>
      <c r="E553" s="41">
        <v>43871.4991435185</v>
      </c>
      <c r="F553" s="45">
        <v>718</v>
      </c>
    </row>
    <row r="554" spans="1:6" x14ac:dyDescent="0.2">
      <c r="A554" s="42" t="s">
        <v>4689</v>
      </c>
      <c r="B554" s="43" t="s">
        <v>4690</v>
      </c>
      <c r="C554" s="41">
        <v>44073.997118055602</v>
      </c>
      <c r="D554" s="40" t="s">
        <v>4688</v>
      </c>
      <c r="E554" s="41">
        <v>43871.4991435185</v>
      </c>
      <c r="F554" s="45">
        <v>719</v>
      </c>
    </row>
    <row r="555" spans="1:6" x14ac:dyDescent="0.2">
      <c r="A555" s="39" t="s">
        <v>3335</v>
      </c>
      <c r="B555" s="40" t="s">
        <v>3336</v>
      </c>
      <c r="C555" s="44">
        <v>44073.997118055602</v>
      </c>
      <c r="D555" s="43" t="s">
        <v>3334</v>
      </c>
      <c r="E555" s="44">
        <v>43871.4991435185</v>
      </c>
      <c r="F555" s="46">
        <v>720</v>
      </c>
    </row>
    <row r="556" spans="1:6" x14ac:dyDescent="0.2">
      <c r="A556" s="42" t="s">
        <v>4407</v>
      </c>
      <c r="B556" s="43" t="s">
        <v>4408</v>
      </c>
      <c r="C556" s="41">
        <v>44073.997129629599</v>
      </c>
      <c r="D556" s="40" t="s">
        <v>4406</v>
      </c>
      <c r="E556" s="41">
        <v>43871.4991435185</v>
      </c>
      <c r="F556" s="45">
        <v>721</v>
      </c>
    </row>
    <row r="557" spans="1:6" x14ac:dyDescent="0.2">
      <c r="A557" s="39" t="s">
        <v>2605</v>
      </c>
      <c r="B557" s="40" t="s">
        <v>2606</v>
      </c>
      <c r="C557" s="44">
        <v>44073.997129629599</v>
      </c>
      <c r="D557" s="43" t="s">
        <v>2604</v>
      </c>
      <c r="E557" s="44">
        <v>43871.4991435185</v>
      </c>
      <c r="F557" s="46">
        <v>722</v>
      </c>
    </row>
    <row r="558" spans="1:6" x14ac:dyDescent="0.2">
      <c r="A558" s="42" t="s">
        <v>807</v>
      </c>
      <c r="B558" s="43" t="s">
        <v>808</v>
      </c>
      <c r="C558" s="41">
        <v>44073.997129629599</v>
      </c>
      <c r="D558" s="40" t="s">
        <v>806</v>
      </c>
      <c r="E558" s="41">
        <v>43871.4991435185</v>
      </c>
      <c r="F558" s="45">
        <v>723</v>
      </c>
    </row>
    <row r="559" spans="1:6" x14ac:dyDescent="0.2">
      <c r="A559" s="42" t="s">
        <v>1525</v>
      </c>
      <c r="B559" s="43" t="s">
        <v>1526</v>
      </c>
      <c r="C559" s="41">
        <v>44073.997129629599</v>
      </c>
      <c r="D559" s="40" t="s">
        <v>1524</v>
      </c>
      <c r="E559" s="41">
        <v>43871.4991435185</v>
      </c>
      <c r="F559" s="45">
        <v>726</v>
      </c>
    </row>
    <row r="560" spans="1:6" x14ac:dyDescent="0.2">
      <c r="A560" s="42" t="s">
        <v>4713</v>
      </c>
      <c r="B560" s="43" t="s">
        <v>4714</v>
      </c>
      <c r="C560" s="41">
        <v>44073.997129629599</v>
      </c>
      <c r="D560" s="40" t="s">
        <v>4712</v>
      </c>
      <c r="E560" s="41">
        <v>43871.4991435185</v>
      </c>
      <c r="F560" s="45">
        <v>727</v>
      </c>
    </row>
    <row r="561" spans="1:6" x14ac:dyDescent="0.2">
      <c r="A561" s="42" t="s">
        <v>3064</v>
      </c>
      <c r="B561" s="43" t="s">
        <v>3065</v>
      </c>
      <c r="C561" s="41">
        <v>44073.997141203698</v>
      </c>
      <c r="D561" s="40" t="s">
        <v>3063</v>
      </c>
      <c r="E561" s="41">
        <v>43871.4991435185</v>
      </c>
      <c r="F561" s="45">
        <v>729</v>
      </c>
    </row>
    <row r="562" spans="1:6" x14ac:dyDescent="0.2">
      <c r="A562" s="42" t="s">
        <v>556</v>
      </c>
      <c r="B562" s="43" t="s">
        <v>557</v>
      </c>
      <c r="C562" s="41">
        <v>44073.997141203698</v>
      </c>
      <c r="D562" s="40" t="s">
        <v>555</v>
      </c>
      <c r="E562" s="41">
        <v>43871.4991435185</v>
      </c>
      <c r="F562" s="45">
        <v>730</v>
      </c>
    </row>
    <row r="563" spans="1:6" x14ac:dyDescent="0.2">
      <c r="A563" s="39" t="s">
        <v>2737</v>
      </c>
      <c r="B563" s="40" t="s">
        <v>2738</v>
      </c>
      <c r="C563" s="44">
        <v>44073.997141203698</v>
      </c>
      <c r="D563" s="43" t="s">
        <v>2736</v>
      </c>
      <c r="E563" s="44">
        <v>43871.4991435185</v>
      </c>
      <c r="F563" s="46">
        <v>731</v>
      </c>
    </row>
    <row r="564" spans="1:6" x14ac:dyDescent="0.2">
      <c r="A564" s="39" t="s">
        <v>3055</v>
      </c>
      <c r="B564" s="40" t="s">
        <v>3056</v>
      </c>
      <c r="C564" s="44">
        <v>44073.997141203698</v>
      </c>
      <c r="D564" s="43" t="s">
        <v>3054</v>
      </c>
      <c r="E564" s="44">
        <v>43871.4991435185</v>
      </c>
      <c r="F564" s="46">
        <v>732</v>
      </c>
    </row>
    <row r="565" spans="1:6" x14ac:dyDescent="0.2">
      <c r="A565" s="42" t="s">
        <v>1329</v>
      </c>
      <c r="B565" s="43" t="s">
        <v>1330</v>
      </c>
      <c r="C565" s="41">
        <v>44073.997152777803</v>
      </c>
      <c r="D565" s="40" t="s">
        <v>1328</v>
      </c>
      <c r="E565" s="41">
        <v>43871.4991435185</v>
      </c>
      <c r="F565" s="45">
        <v>734</v>
      </c>
    </row>
    <row r="566" spans="1:6" x14ac:dyDescent="0.2">
      <c r="A566" s="39" t="s">
        <v>4290</v>
      </c>
      <c r="B566" s="40" t="s">
        <v>4291</v>
      </c>
      <c r="C566" s="44">
        <v>44073.997152777803</v>
      </c>
      <c r="D566" s="43" t="s">
        <v>4289</v>
      </c>
      <c r="E566" s="44">
        <v>43871.4991435185</v>
      </c>
      <c r="F566" s="46">
        <v>735</v>
      </c>
    </row>
    <row r="567" spans="1:6" x14ac:dyDescent="0.2">
      <c r="A567" s="39" t="s">
        <v>1254</v>
      </c>
      <c r="B567" s="40" t="s">
        <v>1255</v>
      </c>
      <c r="C567" s="44">
        <v>44073.997152777803</v>
      </c>
      <c r="D567" s="43" t="s">
        <v>1253</v>
      </c>
      <c r="E567" s="44">
        <v>43871.4991435185</v>
      </c>
      <c r="F567" s="46">
        <v>736</v>
      </c>
    </row>
    <row r="568" spans="1:6" x14ac:dyDescent="0.2">
      <c r="A568" s="39" t="s">
        <v>3585</v>
      </c>
      <c r="B568" s="40" t="s">
        <v>3586</v>
      </c>
      <c r="C568" s="44">
        <v>44073.997152777803</v>
      </c>
      <c r="D568" s="43" t="s">
        <v>3584</v>
      </c>
      <c r="E568" s="44">
        <v>43871.4991435185</v>
      </c>
      <c r="F568" s="46">
        <v>737</v>
      </c>
    </row>
    <row r="569" spans="1:6" x14ac:dyDescent="0.2">
      <c r="A569" s="42" t="s">
        <v>1448</v>
      </c>
      <c r="B569" s="43" t="s">
        <v>1449</v>
      </c>
      <c r="C569" s="41">
        <v>44073.997164351902</v>
      </c>
      <c r="D569" s="40" t="s">
        <v>1447</v>
      </c>
      <c r="E569" s="41">
        <v>43871.4991435185</v>
      </c>
      <c r="F569" s="45">
        <v>738</v>
      </c>
    </row>
    <row r="570" spans="1:6" x14ac:dyDescent="0.2">
      <c r="A570" s="39" t="s">
        <v>4446</v>
      </c>
      <c r="B570" s="40" t="s">
        <v>4447</v>
      </c>
      <c r="C570" s="44">
        <v>44073.997164351902</v>
      </c>
      <c r="D570" s="43" t="s">
        <v>4445</v>
      </c>
      <c r="E570" s="44">
        <v>43871.4991435185</v>
      </c>
      <c r="F570" s="46">
        <v>739</v>
      </c>
    </row>
    <row r="571" spans="1:6" x14ac:dyDescent="0.2">
      <c r="A571" s="42" t="s">
        <v>694</v>
      </c>
      <c r="B571" s="43" t="s">
        <v>695</v>
      </c>
      <c r="C571" s="41">
        <v>44073.997175925899</v>
      </c>
      <c r="D571" s="40" t="s">
        <v>693</v>
      </c>
      <c r="E571" s="41">
        <v>43871.4991435185</v>
      </c>
      <c r="F571" s="45">
        <v>740</v>
      </c>
    </row>
    <row r="572" spans="1:6" x14ac:dyDescent="0.2">
      <c r="A572" s="42" t="s">
        <v>4479</v>
      </c>
      <c r="B572" s="43" t="s">
        <v>4480</v>
      </c>
      <c r="C572" s="41">
        <v>44073.997175925899</v>
      </c>
      <c r="D572" s="40" t="s">
        <v>4478</v>
      </c>
      <c r="E572" s="41">
        <v>43871.4991435185</v>
      </c>
      <c r="F572" s="45">
        <v>741</v>
      </c>
    </row>
    <row r="573" spans="1:6" x14ac:dyDescent="0.2">
      <c r="A573" s="42" t="s">
        <v>2800</v>
      </c>
      <c r="B573" s="43" t="s">
        <v>2801</v>
      </c>
      <c r="C573" s="41">
        <v>44073.997187499997</v>
      </c>
      <c r="D573" s="40" t="s">
        <v>2799</v>
      </c>
      <c r="E573" s="41">
        <v>43871.4991435185</v>
      </c>
      <c r="F573" s="45">
        <v>742</v>
      </c>
    </row>
    <row r="574" spans="1:6" x14ac:dyDescent="0.2">
      <c r="A574" s="42" t="s">
        <v>2412</v>
      </c>
      <c r="B574" s="43" t="s">
        <v>2413</v>
      </c>
      <c r="C574" s="41">
        <v>44073.997187499997</v>
      </c>
      <c r="D574" s="40" t="s">
        <v>2411</v>
      </c>
      <c r="E574" s="41">
        <v>43871.4991435185</v>
      </c>
      <c r="F574" s="45">
        <v>743</v>
      </c>
    </row>
    <row r="575" spans="1:6" x14ac:dyDescent="0.2">
      <c r="A575" s="39" t="s">
        <v>4716</v>
      </c>
      <c r="B575" s="40" t="s">
        <v>4717</v>
      </c>
      <c r="C575" s="44">
        <v>44073.997187499997</v>
      </c>
      <c r="D575" s="43" t="s">
        <v>4715</v>
      </c>
      <c r="E575" s="44">
        <v>43871.4991435185</v>
      </c>
      <c r="F575" s="46">
        <v>744</v>
      </c>
    </row>
    <row r="576" spans="1:6" x14ac:dyDescent="0.2">
      <c r="A576" s="39" t="s">
        <v>1314</v>
      </c>
      <c r="B576" s="40" t="s">
        <v>1315</v>
      </c>
      <c r="C576" s="44">
        <v>44073.997187499997</v>
      </c>
      <c r="D576" s="43" t="s">
        <v>1313</v>
      </c>
      <c r="E576" s="44">
        <v>43871.4991435185</v>
      </c>
      <c r="F576" s="46">
        <v>745</v>
      </c>
    </row>
    <row r="577" spans="1:6" x14ac:dyDescent="0.2">
      <c r="A577" s="42" t="s">
        <v>1035</v>
      </c>
      <c r="B577" s="43" t="s">
        <v>1036</v>
      </c>
      <c r="C577" s="41">
        <v>44073.997199074103</v>
      </c>
      <c r="D577" s="40" t="s">
        <v>1034</v>
      </c>
      <c r="E577" s="41">
        <v>43871.4991435185</v>
      </c>
      <c r="F577" s="45">
        <v>746</v>
      </c>
    </row>
    <row r="578" spans="1:6" x14ac:dyDescent="0.2">
      <c r="A578" s="39" t="s">
        <v>918</v>
      </c>
      <c r="B578" s="40" t="s">
        <v>919</v>
      </c>
      <c r="C578" s="44">
        <v>44073.997199074103</v>
      </c>
      <c r="D578" s="43" t="s">
        <v>917</v>
      </c>
      <c r="E578" s="44">
        <v>43871.4991435185</v>
      </c>
      <c r="F578" s="46">
        <v>747</v>
      </c>
    </row>
    <row r="579" spans="1:6" x14ac:dyDescent="0.2">
      <c r="A579" s="39" t="s">
        <v>2803</v>
      </c>
      <c r="B579" s="40" t="s">
        <v>2804</v>
      </c>
      <c r="C579" s="44">
        <v>44073.997199074103</v>
      </c>
      <c r="D579" s="43" t="s">
        <v>2802</v>
      </c>
      <c r="E579" s="44">
        <v>43871.4991435185</v>
      </c>
      <c r="F579" s="46">
        <v>748</v>
      </c>
    </row>
    <row r="580" spans="1:6" x14ac:dyDescent="0.2">
      <c r="A580" s="42" t="s">
        <v>3911</v>
      </c>
      <c r="B580" s="43" t="s">
        <v>3912</v>
      </c>
      <c r="C580" s="41">
        <v>44073.997199074103</v>
      </c>
      <c r="D580" s="40" t="s">
        <v>3910</v>
      </c>
      <c r="E580" s="41">
        <v>43871.499155092599</v>
      </c>
      <c r="F580" s="45">
        <v>749</v>
      </c>
    </row>
    <row r="581" spans="1:6" x14ac:dyDescent="0.2">
      <c r="A581" s="39" t="s">
        <v>3890</v>
      </c>
      <c r="B581" s="40" t="s">
        <v>3891</v>
      </c>
      <c r="C581" s="44">
        <v>44073.997210648202</v>
      </c>
      <c r="D581" s="43" t="s">
        <v>3889</v>
      </c>
      <c r="E581" s="44">
        <v>43871.499155092599</v>
      </c>
      <c r="F581" s="46">
        <v>750</v>
      </c>
    </row>
    <row r="582" spans="1:6" x14ac:dyDescent="0.2">
      <c r="A582" s="39" t="s">
        <v>870</v>
      </c>
      <c r="B582" s="40" t="s">
        <v>871</v>
      </c>
      <c r="C582" s="44">
        <v>44073.997210648202</v>
      </c>
      <c r="D582" s="43" t="s">
        <v>869</v>
      </c>
      <c r="E582" s="44">
        <v>43871.499155092599</v>
      </c>
      <c r="F582" s="46">
        <v>751</v>
      </c>
    </row>
    <row r="583" spans="1:6" x14ac:dyDescent="0.2">
      <c r="A583" s="39" t="s">
        <v>4728</v>
      </c>
      <c r="B583" s="40" t="s">
        <v>4729</v>
      </c>
      <c r="C583" s="44">
        <v>44073.997210648202</v>
      </c>
      <c r="D583" s="43" t="s">
        <v>4727</v>
      </c>
      <c r="E583" s="44">
        <v>43871.499155092599</v>
      </c>
      <c r="F583" s="46">
        <v>752</v>
      </c>
    </row>
    <row r="584" spans="1:6" x14ac:dyDescent="0.2">
      <c r="A584" s="42" t="s">
        <v>2004</v>
      </c>
      <c r="B584" s="43" t="s">
        <v>2005</v>
      </c>
      <c r="C584" s="41">
        <v>44073.997210648202</v>
      </c>
      <c r="D584" s="40" t="s">
        <v>2003</v>
      </c>
      <c r="E584" s="41">
        <v>43871.499155092599</v>
      </c>
      <c r="F584" s="45">
        <v>753</v>
      </c>
    </row>
    <row r="585" spans="1:6" x14ac:dyDescent="0.2">
      <c r="A585" s="39" t="s">
        <v>1230</v>
      </c>
      <c r="B585" s="40" t="s">
        <v>1231</v>
      </c>
      <c r="C585" s="44">
        <v>44073.997222222199</v>
      </c>
      <c r="D585" s="43" t="s">
        <v>1229</v>
      </c>
      <c r="E585" s="44">
        <v>43871.499155092599</v>
      </c>
      <c r="F585" s="46">
        <v>755</v>
      </c>
    </row>
    <row r="586" spans="1:6" x14ac:dyDescent="0.2">
      <c r="A586" s="39" t="s">
        <v>888</v>
      </c>
      <c r="B586" s="40" t="s">
        <v>889</v>
      </c>
      <c r="C586" s="44">
        <v>44073.997222222199</v>
      </c>
      <c r="D586" s="43" t="s">
        <v>887</v>
      </c>
      <c r="E586" s="44">
        <v>43871.499155092599</v>
      </c>
      <c r="F586" s="46">
        <v>756</v>
      </c>
    </row>
    <row r="587" spans="1:6" x14ac:dyDescent="0.2">
      <c r="A587" s="42" t="s">
        <v>2956</v>
      </c>
      <c r="B587" s="43" t="s">
        <v>2957</v>
      </c>
      <c r="C587" s="41">
        <v>44073.997222222199</v>
      </c>
      <c r="D587" s="40" t="s">
        <v>2955</v>
      </c>
      <c r="E587" s="41">
        <v>43871.499155092599</v>
      </c>
      <c r="F587" s="45">
        <v>757</v>
      </c>
    </row>
    <row r="588" spans="1:6" x14ac:dyDescent="0.2">
      <c r="A588" s="42" t="s">
        <v>1944</v>
      </c>
      <c r="B588" s="43" t="s">
        <v>1945</v>
      </c>
      <c r="C588" s="41">
        <v>44073.997222222199</v>
      </c>
      <c r="D588" s="40" t="s">
        <v>1943</v>
      </c>
      <c r="E588" s="41">
        <v>43871.499155092599</v>
      </c>
      <c r="F588" s="45">
        <v>758</v>
      </c>
    </row>
    <row r="589" spans="1:6" x14ac:dyDescent="0.2">
      <c r="A589" s="39" t="s">
        <v>2049</v>
      </c>
      <c r="B589" s="40" t="s">
        <v>2050</v>
      </c>
      <c r="C589" s="44">
        <v>44073.997233796297</v>
      </c>
      <c r="D589" s="43" t="s">
        <v>2048</v>
      </c>
      <c r="E589" s="44">
        <v>43871.499155092599</v>
      </c>
      <c r="F589" s="46">
        <v>759</v>
      </c>
    </row>
    <row r="590" spans="1:6" x14ac:dyDescent="0.2">
      <c r="A590" s="42" t="s">
        <v>933</v>
      </c>
      <c r="B590" s="43" t="s">
        <v>934</v>
      </c>
      <c r="C590" s="41">
        <v>44073.997233796297</v>
      </c>
      <c r="D590" s="40" t="s">
        <v>932</v>
      </c>
      <c r="E590" s="41">
        <v>43871.499155092599</v>
      </c>
      <c r="F590" s="45">
        <v>760</v>
      </c>
    </row>
    <row r="591" spans="1:6" x14ac:dyDescent="0.2">
      <c r="A591" s="39" t="s">
        <v>4482</v>
      </c>
      <c r="B591" s="40" t="s">
        <v>4483</v>
      </c>
      <c r="C591" s="44">
        <v>44073.997233796297</v>
      </c>
      <c r="D591" s="43" t="s">
        <v>4481</v>
      </c>
      <c r="E591" s="44">
        <v>43871.499155092599</v>
      </c>
      <c r="F591" s="46">
        <v>761</v>
      </c>
    </row>
    <row r="592" spans="1:6" x14ac:dyDescent="0.2">
      <c r="A592" s="42" t="s">
        <v>748</v>
      </c>
      <c r="B592" s="43" t="s">
        <v>749</v>
      </c>
      <c r="C592" s="41">
        <v>44073.997233796297</v>
      </c>
      <c r="D592" s="40" t="s">
        <v>747</v>
      </c>
      <c r="E592" s="41">
        <v>43871.499155092599</v>
      </c>
      <c r="F592" s="45">
        <v>762</v>
      </c>
    </row>
    <row r="593" spans="1:6" x14ac:dyDescent="0.2">
      <c r="A593" s="42" t="s">
        <v>4647</v>
      </c>
      <c r="B593" s="43" t="s">
        <v>4648</v>
      </c>
      <c r="C593" s="41">
        <v>44073.997245370403</v>
      </c>
      <c r="D593" s="40" t="s">
        <v>4646</v>
      </c>
      <c r="E593" s="41">
        <v>43871.499155092599</v>
      </c>
      <c r="F593" s="45">
        <v>763</v>
      </c>
    </row>
    <row r="594" spans="1:6" x14ac:dyDescent="0.2">
      <c r="A594" s="39" t="s">
        <v>2355</v>
      </c>
      <c r="B594" s="40" t="s">
        <v>2356</v>
      </c>
      <c r="C594" s="44">
        <v>44073.997245370403</v>
      </c>
      <c r="D594" s="43" t="s">
        <v>2354</v>
      </c>
      <c r="E594" s="44">
        <v>43871.499155092599</v>
      </c>
      <c r="F594" s="46">
        <v>764</v>
      </c>
    </row>
    <row r="595" spans="1:6" x14ac:dyDescent="0.2">
      <c r="A595" s="39" t="s">
        <v>3031</v>
      </c>
      <c r="B595" s="40" t="s">
        <v>3032</v>
      </c>
      <c r="C595" s="44">
        <v>44073.997245370403</v>
      </c>
      <c r="D595" s="43" t="s">
        <v>3030</v>
      </c>
      <c r="E595" s="44">
        <v>43871.499155092599</v>
      </c>
      <c r="F595" s="46">
        <v>765</v>
      </c>
    </row>
    <row r="596" spans="1:6" x14ac:dyDescent="0.2">
      <c r="A596" s="42" t="s">
        <v>4078</v>
      </c>
      <c r="B596" s="43" t="s">
        <v>4079</v>
      </c>
      <c r="C596" s="41">
        <v>44073.997245370403</v>
      </c>
      <c r="D596" s="40" t="s">
        <v>4077</v>
      </c>
      <c r="E596" s="41">
        <v>43871.499155092599</v>
      </c>
      <c r="F596" s="45">
        <v>766</v>
      </c>
    </row>
    <row r="597" spans="1:6" x14ac:dyDescent="0.2">
      <c r="A597" s="39" t="s">
        <v>3908</v>
      </c>
      <c r="B597" s="40" t="s">
        <v>3909</v>
      </c>
      <c r="C597" s="44">
        <v>44073.9972569444</v>
      </c>
      <c r="D597" s="43" t="s">
        <v>3907</v>
      </c>
      <c r="E597" s="44">
        <v>43871.499155092599</v>
      </c>
      <c r="F597" s="46">
        <v>767</v>
      </c>
    </row>
    <row r="598" spans="1:6" x14ac:dyDescent="0.2">
      <c r="A598" s="39" t="s">
        <v>2457</v>
      </c>
      <c r="B598" s="40" t="s">
        <v>2458</v>
      </c>
      <c r="C598" s="44">
        <v>44073.9972569444</v>
      </c>
      <c r="D598" s="43" t="s">
        <v>2456</v>
      </c>
      <c r="E598" s="44">
        <v>43871.499155092599</v>
      </c>
      <c r="F598" s="46">
        <v>768</v>
      </c>
    </row>
    <row r="599" spans="1:6" x14ac:dyDescent="0.2">
      <c r="A599" s="42" t="s">
        <v>3362</v>
      </c>
      <c r="B599" s="43" t="s">
        <v>3363</v>
      </c>
      <c r="C599" s="41">
        <v>44073.9972569444</v>
      </c>
      <c r="D599" s="40" t="s">
        <v>3361</v>
      </c>
      <c r="E599" s="41">
        <v>43871.499155092599</v>
      </c>
      <c r="F599" s="45">
        <v>769</v>
      </c>
    </row>
    <row r="600" spans="1:6" x14ac:dyDescent="0.2">
      <c r="A600" s="39" t="s">
        <v>2534</v>
      </c>
      <c r="B600" s="40" t="s">
        <v>2535</v>
      </c>
      <c r="C600" s="44">
        <v>44073.9972569444</v>
      </c>
      <c r="D600" s="43" t="s">
        <v>2533</v>
      </c>
      <c r="E600" s="44">
        <v>43871.499155092599</v>
      </c>
      <c r="F600" s="46">
        <v>771</v>
      </c>
    </row>
    <row r="601" spans="1:6" x14ac:dyDescent="0.2">
      <c r="A601" s="39" t="s">
        <v>601</v>
      </c>
      <c r="B601" s="40" t="s">
        <v>602</v>
      </c>
      <c r="C601" s="44">
        <v>44073.9972569444</v>
      </c>
      <c r="D601" s="43" t="s">
        <v>600</v>
      </c>
      <c r="E601" s="44">
        <v>43871.499155092599</v>
      </c>
      <c r="F601" s="46">
        <v>772</v>
      </c>
    </row>
    <row r="602" spans="1:6" x14ac:dyDescent="0.2">
      <c r="A602" s="42" t="s">
        <v>3780</v>
      </c>
      <c r="B602" s="43" t="s">
        <v>3781</v>
      </c>
      <c r="C602" s="41">
        <v>44073.997268518498</v>
      </c>
      <c r="D602" s="40" t="s">
        <v>3779</v>
      </c>
      <c r="E602" s="41">
        <v>43871.499155092599</v>
      </c>
      <c r="F602" s="45">
        <v>773</v>
      </c>
    </row>
    <row r="603" spans="1:6" x14ac:dyDescent="0.2">
      <c r="A603" s="39" t="s">
        <v>4009</v>
      </c>
      <c r="B603" s="40" t="s">
        <v>4010</v>
      </c>
      <c r="C603" s="44">
        <v>44073.997268518498</v>
      </c>
      <c r="D603" s="43" t="s">
        <v>4008</v>
      </c>
      <c r="E603" s="44">
        <v>43871.499155092599</v>
      </c>
      <c r="F603" s="46">
        <v>774</v>
      </c>
    </row>
    <row r="604" spans="1:6" x14ac:dyDescent="0.2">
      <c r="A604" s="42" t="s">
        <v>1950</v>
      </c>
      <c r="B604" s="43" t="s">
        <v>1951</v>
      </c>
      <c r="C604" s="41">
        <v>44073.997268518498</v>
      </c>
      <c r="D604" s="40" t="s">
        <v>1949</v>
      </c>
      <c r="E604" s="41">
        <v>43871.499155092599</v>
      </c>
      <c r="F604" s="45">
        <v>775</v>
      </c>
    </row>
    <row r="605" spans="1:6" x14ac:dyDescent="0.2">
      <c r="A605" s="42" t="s">
        <v>2710</v>
      </c>
      <c r="B605" s="43" t="s">
        <v>2711</v>
      </c>
      <c r="C605" s="41">
        <v>44073.997268518498</v>
      </c>
      <c r="D605" s="40" t="s">
        <v>2709</v>
      </c>
      <c r="E605" s="41">
        <v>43871.499155092599</v>
      </c>
      <c r="F605" s="45">
        <v>776</v>
      </c>
    </row>
    <row r="606" spans="1:6" x14ac:dyDescent="0.2">
      <c r="A606" s="39" t="s">
        <v>3281</v>
      </c>
      <c r="B606" s="40" t="s">
        <v>3282</v>
      </c>
      <c r="C606" s="44">
        <v>44073.997280092597</v>
      </c>
      <c r="D606" s="43" t="s">
        <v>3280</v>
      </c>
      <c r="E606" s="44">
        <v>43871.499155092599</v>
      </c>
      <c r="F606" s="46">
        <v>777</v>
      </c>
    </row>
    <row r="607" spans="1:6" x14ac:dyDescent="0.2">
      <c r="A607" s="47"/>
      <c r="B607" s="47"/>
      <c r="C607" s="44">
        <v>44073.997280092597</v>
      </c>
      <c r="D607" s="43" t="s">
        <v>4780</v>
      </c>
      <c r="E607" s="44">
        <v>43871.499155092599</v>
      </c>
      <c r="F607" s="46">
        <v>778</v>
      </c>
    </row>
    <row r="608" spans="1:6" x14ac:dyDescent="0.2">
      <c r="A608" s="39" t="s">
        <v>3771</v>
      </c>
      <c r="B608" s="40" t="s">
        <v>3772</v>
      </c>
      <c r="C608" s="44">
        <v>44073.997280092597</v>
      </c>
      <c r="D608" s="43" t="s">
        <v>3770</v>
      </c>
      <c r="E608" s="44">
        <v>43871.499155092599</v>
      </c>
      <c r="F608" s="46">
        <v>779</v>
      </c>
    </row>
    <row r="609" spans="1:6" x14ac:dyDescent="0.2">
      <c r="A609" s="39" t="s">
        <v>187</v>
      </c>
      <c r="B609" s="40" t="s">
        <v>188</v>
      </c>
      <c r="C609" s="44">
        <v>44073.997280092597</v>
      </c>
      <c r="D609" s="43" t="s">
        <v>186</v>
      </c>
      <c r="E609" s="44">
        <v>43871.499155092599</v>
      </c>
      <c r="F609" s="46">
        <v>780</v>
      </c>
    </row>
    <row r="610" spans="1:6" x14ac:dyDescent="0.2">
      <c r="A610" s="42" t="s">
        <v>1364</v>
      </c>
      <c r="B610" s="43" t="s">
        <v>1365</v>
      </c>
      <c r="C610" s="41">
        <v>44073.997291666703</v>
      </c>
      <c r="D610" s="40" t="s">
        <v>1363</v>
      </c>
      <c r="E610" s="41">
        <v>44073.997291666703</v>
      </c>
      <c r="F610" s="45">
        <v>781</v>
      </c>
    </row>
    <row r="611" spans="1:6" x14ac:dyDescent="0.2">
      <c r="A611" s="42" t="s">
        <v>112</v>
      </c>
      <c r="B611" s="43" t="s">
        <v>113</v>
      </c>
      <c r="C611" s="41">
        <v>44073.997291666703</v>
      </c>
      <c r="D611" s="40" t="s">
        <v>111</v>
      </c>
      <c r="E611" s="41">
        <v>43871.499155092599</v>
      </c>
      <c r="F611" s="45">
        <v>783</v>
      </c>
    </row>
    <row r="612" spans="1:6" x14ac:dyDescent="0.2">
      <c r="A612" s="42" t="s">
        <v>873</v>
      </c>
      <c r="B612" s="43" t="s">
        <v>874</v>
      </c>
      <c r="C612" s="41">
        <v>44073.997291666703</v>
      </c>
      <c r="D612" s="40" t="s">
        <v>872</v>
      </c>
      <c r="E612" s="41">
        <v>43871.499155092599</v>
      </c>
      <c r="F612" s="45">
        <v>784</v>
      </c>
    </row>
    <row r="613" spans="1:6" x14ac:dyDescent="0.2">
      <c r="A613" s="39" t="s">
        <v>457</v>
      </c>
      <c r="B613" s="40" t="s">
        <v>458</v>
      </c>
      <c r="C613" s="44">
        <v>44073.997291666703</v>
      </c>
      <c r="D613" s="43" t="s">
        <v>456</v>
      </c>
      <c r="E613" s="44">
        <v>43871.499155092599</v>
      </c>
      <c r="F613" s="46">
        <v>785</v>
      </c>
    </row>
    <row r="614" spans="1:6" x14ac:dyDescent="0.2">
      <c r="A614" s="42" t="s">
        <v>2280</v>
      </c>
      <c r="B614" s="43" t="s">
        <v>2281</v>
      </c>
      <c r="C614" s="41">
        <v>44073.9973032407</v>
      </c>
      <c r="D614" s="40" t="s">
        <v>2279</v>
      </c>
      <c r="E614" s="41">
        <v>43871.499155092599</v>
      </c>
      <c r="F614" s="45">
        <v>786</v>
      </c>
    </row>
    <row r="615" spans="1:6" x14ac:dyDescent="0.2">
      <c r="A615" s="42" t="s">
        <v>1155</v>
      </c>
      <c r="B615" s="43" t="s">
        <v>1156</v>
      </c>
      <c r="C615" s="41">
        <v>44073.9973032407</v>
      </c>
      <c r="D615" s="40" t="s">
        <v>1154</v>
      </c>
      <c r="E615" s="41">
        <v>43871.499155092599</v>
      </c>
      <c r="F615" s="45">
        <v>787</v>
      </c>
    </row>
    <row r="616" spans="1:6" x14ac:dyDescent="0.2">
      <c r="A616" s="42" t="s">
        <v>1639</v>
      </c>
      <c r="B616" s="43" t="s">
        <v>1640</v>
      </c>
      <c r="C616" s="41">
        <v>44073.9973032407</v>
      </c>
      <c r="D616" s="40" t="s">
        <v>1638</v>
      </c>
      <c r="E616" s="41">
        <v>43871.499155092599</v>
      </c>
      <c r="F616" s="45">
        <v>788</v>
      </c>
    </row>
    <row r="617" spans="1:6" x14ac:dyDescent="0.2">
      <c r="A617" s="42" t="s">
        <v>4359</v>
      </c>
      <c r="B617" s="43" t="s">
        <v>4360</v>
      </c>
      <c r="C617" s="41">
        <v>44073.9973032407</v>
      </c>
      <c r="D617" s="40" t="s">
        <v>4358</v>
      </c>
      <c r="E617" s="41">
        <v>43871.499155092599</v>
      </c>
      <c r="F617" s="45">
        <v>789</v>
      </c>
    </row>
    <row r="618" spans="1:6" x14ac:dyDescent="0.2">
      <c r="A618" s="42" t="s">
        <v>3076</v>
      </c>
      <c r="B618" s="43" t="s">
        <v>3077</v>
      </c>
      <c r="C618" s="41">
        <v>44073.997326388897</v>
      </c>
      <c r="D618" s="40" t="s">
        <v>3075</v>
      </c>
      <c r="E618" s="41">
        <v>43871.499155092599</v>
      </c>
      <c r="F618" s="45">
        <v>791</v>
      </c>
    </row>
    <row r="619" spans="1:6" x14ac:dyDescent="0.2">
      <c r="A619" s="42" t="s">
        <v>3481</v>
      </c>
      <c r="B619" s="43" t="s">
        <v>3482</v>
      </c>
      <c r="C619" s="41">
        <v>44073.997326388897</v>
      </c>
      <c r="D619" s="40" t="s">
        <v>3480</v>
      </c>
      <c r="E619" s="41">
        <v>43871.499155092599</v>
      </c>
      <c r="F619" s="45">
        <v>792</v>
      </c>
    </row>
    <row r="620" spans="1:6" x14ac:dyDescent="0.2">
      <c r="A620" s="39" t="s">
        <v>1182</v>
      </c>
      <c r="B620" s="40" t="s">
        <v>1183</v>
      </c>
      <c r="C620" s="44">
        <v>44073.997326388897</v>
      </c>
      <c r="D620" s="43" t="s">
        <v>1181</v>
      </c>
      <c r="E620" s="44">
        <v>43871.499155092599</v>
      </c>
      <c r="F620" s="46">
        <v>793</v>
      </c>
    </row>
    <row r="621" spans="1:6" x14ac:dyDescent="0.2">
      <c r="A621" s="42" t="s">
        <v>3564</v>
      </c>
      <c r="B621" s="43" t="s">
        <v>3565</v>
      </c>
      <c r="C621" s="41">
        <v>44073.997326388897</v>
      </c>
      <c r="D621" s="40" t="s">
        <v>3563</v>
      </c>
      <c r="E621" s="41">
        <v>43871.499155092599</v>
      </c>
      <c r="F621" s="45">
        <v>794</v>
      </c>
    </row>
    <row r="622" spans="1:6" x14ac:dyDescent="0.2">
      <c r="A622" s="39" t="s">
        <v>2031</v>
      </c>
      <c r="B622" s="40" t="s">
        <v>2032</v>
      </c>
      <c r="C622" s="44">
        <v>44073.997337963003</v>
      </c>
      <c r="D622" s="43" t="s">
        <v>2030</v>
      </c>
      <c r="E622" s="44">
        <v>43871.499155092599</v>
      </c>
      <c r="F622" s="46">
        <v>795</v>
      </c>
    </row>
    <row r="623" spans="1:6" x14ac:dyDescent="0.2">
      <c r="A623" s="42" t="s">
        <v>4024</v>
      </c>
      <c r="B623" s="43" t="s">
        <v>4025</v>
      </c>
      <c r="C623" s="41">
        <v>44073.997337963003</v>
      </c>
      <c r="D623" s="40" t="s">
        <v>4023</v>
      </c>
      <c r="E623" s="41">
        <v>43871.499155092599</v>
      </c>
      <c r="F623" s="45">
        <v>796</v>
      </c>
    </row>
    <row r="624" spans="1:6" x14ac:dyDescent="0.2">
      <c r="A624" s="42" t="s">
        <v>466</v>
      </c>
      <c r="B624" s="43" t="s">
        <v>467</v>
      </c>
      <c r="C624" s="41">
        <v>44073.997337963003</v>
      </c>
      <c r="D624" s="40" t="s">
        <v>465</v>
      </c>
      <c r="E624" s="41">
        <v>43871.499155092599</v>
      </c>
      <c r="F624" s="45">
        <v>797</v>
      </c>
    </row>
    <row r="625" spans="1:6" x14ac:dyDescent="0.2">
      <c r="A625" s="39" t="s">
        <v>1935</v>
      </c>
      <c r="B625" s="40" t="s">
        <v>1936</v>
      </c>
      <c r="C625" s="44">
        <v>44073.997337963003</v>
      </c>
      <c r="D625" s="43" t="s">
        <v>1934</v>
      </c>
      <c r="E625" s="44">
        <v>43871.499155092599</v>
      </c>
      <c r="F625" s="46">
        <v>798</v>
      </c>
    </row>
    <row r="626" spans="1:6" x14ac:dyDescent="0.2">
      <c r="A626" s="42" t="s">
        <v>1645</v>
      </c>
      <c r="B626" s="43" t="s">
        <v>1646</v>
      </c>
      <c r="C626" s="41">
        <v>44073.997337963003</v>
      </c>
      <c r="D626" s="40" t="s">
        <v>1644</v>
      </c>
      <c r="E626" s="41">
        <v>43871.499155092599</v>
      </c>
      <c r="F626" s="45">
        <v>799</v>
      </c>
    </row>
    <row r="627" spans="1:6" x14ac:dyDescent="0.2">
      <c r="A627" s="42" t="s">
        <v>849</v>
      </c>
      <c r="B627" s="43" t="s">
        <v>850</v>
      </c>
      <c r="C627" s="41">
        <v>44073.997349537</v>
      </c>
      <c r="D627" s="40" t="s">
        <v>848</v>
      </c>
      <c r="E627" s="41">
        <v>43871.499155092599</v>
      </c>
      <c r="F627" s="45">
        <v>800</v>
      </c>
    </row>
    <row r="628" spans="1:6" x14ac:dyDescent="0.2">
      <c r="A628" s="42" t="s">
        <v>1777</v>
      </c>
      <c r="B628" s="43" t="s">
        <v>1778</v>
      </c>
      <c r="C628" s="41">
        <v>44073.997349537</v>
      </c>
      <c r="D628" s="40" t="s">
        <v>1776</v>
      </c>
      <c r="E628" s="41">
        <v>43871.499155092599</v>
      </c>
      <c r="F628" s="45">
        <v>801</v>
      </c>
    </row>
    <row r="629" spans="1:6" x14ac:dyDescent="0.2">
      <c r="A629" s="42" t="s">
        <v>1161</v>
      </c>
      <c r="B629" s="43" t="s">
        <v>1162</v>
      </c>
      <c r="C629" s="41">
        <v>44073.997349537</v>
      </c>
      <c r="D629" s="40" t="s">
        <v>1160</v>
      </c>
      <c r="E629" s="41">
        <v>43871.499155092599</v>
      </c>
      <c r="F629" s="45">
        <v>802</v>
      </c>
    </row>
    <row r="630" spans="1:6" x14ac:dyDescent="0.2">
      <c r="A630" s="39" t="s">
        <v>1977</v>
      </c>
      <c r="B630" s="40" t="s">
        <v>1978</v>
      </c>
      <c r="C630" s="44">
        <v>44073.997349537</v>
      </c>
      <c r="D630" s="43" t="s">
        <v>1976</v>
      </c>
      <c r="E630" s="44">
        <v>43871.499155092599</v>
      </c>
      <c r="F630" s="46">
        <v>803</v>
      </c>
    </row>
    <row r="631" spans="1:6" x14ac:dyDescent="0.2">
      <c r="A631" s="39" t="s">
        <v>463</v>
      </c>
      <c r="B631" s="40" t="s">
        <v>464</v>
      </c>
      <c r="C631" s="44">
        <v>44073.997361111098</v>
      </c>
      <c r="D631" s="43" t="s">
        <v>462</v>
      </c>
      <c r="E631" s="44">
        <v>43871.499155092599</v>
      </c>
      <c r="F631" s="46">
        <v>804</v>
      </c>
    </row>
    <row r="632" spans="1:6" x14ac:dyDescent="0.2">
      <c r="A632" s="39" t="s">
        <v>2091</v>
      </c>
      <c r="B632" s="40" t="s">
        <v>2092</v>
      </c>
      <c r="C632" s="44">
        <v>44073.997361111098</v>
      </c>
      <c r="D632" s="43" t="s">
        <v>2090</v>
      </c>
      <c r="E632" s="44">
        <v>43871.499155092599</v>
      </c>
      <c r="F632" s="46">
        <v>805</v>
      </c>
    </row>
    <row r="633" spans="1:6" x14ac:dyDescent="0.2">
      <c r="A633" s="39" t="s">
        <v>3699</v>
      </c>
      <c r="B633" s="40" t="s">
        <v>3700</v>
      </c>
      <c r="C633" s="44">
        <v>44073.997361111098</v>
      </c>
      <c r="D633" s="43" t="s">
        <v>3698</v>
      </c>
      <c r="E633" s="44">
        <v>43871.499155092599</v>
      </c>
      <c r="F633" s="46">
        <v>806</v>
      </c>
    </row>
    <row r="634" spans="1:6" x14ac:dyDescent="0.2">
      <c r="A634" s="42" t="s">
        <v>1789</v>
      </c>
      <c r="B634" s="43" t="s">
        <v>1790</v>
      </c>
      <c r="C634" s="41">
        <v>44073.997361111098</v>
      </c>
      <c r="D634" s="40" t="s">
        <v>1788</v>
      </c>
      <c r="E634" s="41">
        <v>43871.499155092599</v>
      </c>
      <c r="F634" s="45">
        <v>807</v>
      </c>
    </row>
    <row r="635" spans="1:6" x14ac:dyDescent="0.2">
      <c r="A635" s="39" t="s">
        <v>3329</v>
      </c>
      <c r="B635" s="40" t="s">
        <v>3330</v>
      </c>
      <c r="C635" s="44">
        <v>44073.997361111098</v>
      </c>
      <c r="D635" s="43" t="s">
        <v>3328</v>
      </c>
      <c r="E635" s="44">
        <v>43871.499155092599</v>
      </c>
      <c r="F635" s="46">
        <v>808</v>
      </c>
    </row>
    <row r="636" spans="1:6" x14ac:dyDescent="0.2">
      <c r="A636" s="42" t="s">
        <v>3272</v>
      </c>
      <c r="B636" s="43" t="s">
        <v>3273</v>
      </c>
      <c r="C636" s="41">
        <v>44073.997372685197</v>
      </c>
      <c r="D636" s="40" t="s">
        <v>3271</v>
      </c>
      <c r="E636" s="41">
        <v>43871.499155092599</v>
      </c>
      <c r="F636" s="45">
        <v>809</v>
      </c>
    </row>
    <row r="637" spans="1:6" x14ac:dyDescent="0.2">
      <c r="A637" s="39" t="s">
        <v>3591</v>
      </c>
      <c r="B637" s="40" t="s">
        <v>3592</v>
      </c>
      <c r="C637" s="44">
        <v>44073.997372685197</v>
      </c>
      <c r="D637" s="43" t="s">
        <v>3590</v>
      </c>
      <c r="E637" s="44">
        <v>43871.499155092599</v>
      </c>
      <c r="F637" s="46">
        <v>810</v>
      </c>
    </row>
    <row r="638" spans="1:6" x14ac:dyDescent="0.2">
      <c r="A638" s="39" t="s">
        <v>1995</v>
      </c>
      <c r="B638" s="40" t="s">
        <v>1996</v>
      </c>
      <c r="C638" s="44">
        <v>44073.997372685197</v>
      </c>
      <c r="D638" s="43" t="s">
        <v>1994</v>
      </c>
      <c r="E638" s="44">
        <v>43871.499155092599</v>
      </c>
      <c r="F638" s="46">
        <v>811</v>
      </c>
    </row>
    <row r="639" spans="1:6" x14ac:dyDescent="0.2">
      <c r="A639" s="39" t="s">
        <v>4548</v>
      </c>
      <c r="B639" s="40" t="s">
        <v>4549</v>
      </c>
      <c r="C639" s="44">
        <v>44073.997372685197</v>
      </c>
      <c r="D639" s="43" t="s">
        <v>4547</v>
      </c>
      <c r="E639" s="44">
        <v>43871.499155092599</v>
      </c>
      <c r="F639" s="46">
        <v>812</v>
      </c>
    </row>
    <row r="640" spans="1:6" x14ac:dyDescent="0.2">
      <c r="A640" s="42" t="s">
        <v>3702</v>
      </c>
      <c r="B640" s="43" t="s">
        <v>3703</v>
      </c>
      <c r="C640" s="41">
        <v>44073.997384259303</v>
      </c>
      <c r="D640" s="40" t="s">
        <v>3701</v>
      </c>
      <c r="E640" s="41">
        <v>43871.499155092599</v>
      </c>
      <c r="F640" s="45">
        <v>813</v>
      </c>
    </row>
    <row r="641" spans="1:6" x14ac:dyDescent="0.2">
      <c r="A641" s="42" t="s">
        <v>4719</v>
      </c>
      <c r="B641" s="43" t="s">
        <v>4720</v>
      </c>
      <c r="C641" s="41">
        <v>44073.997384259303</v>
      </c>
      <c r="D641" s="40" t="s">
        <v>4718</v>
      </c>
      <c r="E641" s="41">
        <v>43871.499155092599</v>
      </c>
      <c r="F641" s="45">
        <v>814</v>
      </c>
    </row>
    <row r="642" spans="1:6" x14ac:dyDescent="0.2">
      <c r="A642" s="42" t="s">
        <v>1627</v>
      </c>
      <c r="B642" s="43" t="s">
        <v>1628</v>
      </c>
      <c r="C642" s="41">
        <v>44073.997384259303</v>
      </c>
      <c r="D642" s="40" t="s">
        <v>1626</v>
      </c>
      <c r="E642" s="41">
        <v>43871.499155092599</v>
      </c>
      <c r="F642" s="45">
        <v>815</v>
      </c>
    </row>
    <row r="643" spans="1:6" x14ac:dyDescent="0.2">
      <c r="A643" s="42" t="s">
        <v>1657</v>
      </c>
      <c r="B643" s="43" t="s">
        <v>1658</v>
      </c>
      <c r="C643" s="41">
        <v>44073.997384259303</v>
      </c>
      <c r="D643" s="40" t="s">
        <v>1656</v>
      </c>
      <c r="E643" s="41">
        <v>43871.499155092599</v>
      </c>
      <c r="F643" s="45">
        <v>816</v>
      </c>
    </row>
    <row r="644" spans="1:6" x14ac:dyDescent="0.2">
      <c r="A644" s="39" t="s">
        <v>3615</v>
      </c>
      <c r="B644" s="40" t="s">
        <v>3616</v>
      </c>
      <c r="C644" s="44">
        <v>44073.997395833299</v>
      </c>
      <c r="D644" s="43" t="s">
        <v>3614</v>
      </c>
      <c r="E644" s="44">
        <v>43871.499155092599</v>
      </c>
      <c r="F644" s="46">
        <v>817</v>
      </c>
    </row>
    <row r="645" spans="1:6" x14ac:dyDescent="0.2">
      <c r="A645" s="39" t="s">
        <v>1666</v>
      </c>
      <c r="B645" s="40" t="s">
        <v>1667</v>
      </c>
      <c r="C645" s="44">
        <v>44073.997395833299</v>
      </c>
      <c r="D645" s="43" t="s">
        <v>1665</v>
      </c>
      <c r="E645" s="44">
        <v>43871.499155092599</v>
      </c>
      <c r="F645" s="46">
        <v>818</v>
      </c>
    </row>
    <row r="646" spans="1:6" x14ac:dyDescent="0.2">
      <c r="A646" s="39" t="s">
        <v>91</v>
      </c>
      <c r="B646" s="40" t="s">
        <v>92</v>
      </c>
      <c r="C646" s="44">
        <v>44073.997395833299</v>
      </c>
      <c r="D646" s="43" t="s">
        <v>90</v>
      </c>
      <c r="E646" s="44">
        <v>43871.499155092599</v>
      </c>
      <c r="F646" s="46">
        <v>819</v>
      </c>
    </row>
    <row r="647" spans="1:6" x14ac:dyDescent="0.2">
      <c r="A647" s="42" t="s">
        <v>1771</v>
      </c>
      <c r="B647" s="43" t="s">
        <v>1772</v>
      </c>
      <c r="C647" s="41">
        <v>44073.997395833299</v>
      </c>
      <c r="D647" s="40" t="s">
        <v>1770</v>
      </c>
      <c r="E647" s="41">
        <v>43871.499155092599</v>
      </c>
      <c r="F647" s="45">
        <v>820</v>
      </c>
    </row>
    <row r="648" spans="1:6" x14ac:dyDescent="0.2">
      <c r="A648" s="39" t="s">
        <v>451</v>
      </c>
      <c r="B648" s="40" t="s">
        <v>452</v>
      </c>
      <c r="C648" s="44">
        <v>44073.997395833299</v>
      </c>
      <c r="D648" s="43" t="s">
        <v>450</v>
      </c>
      <c r="E648" s="44">
        <v>43871.499155092599</v>
      </c>
      <c r="F648" s="46">
        <v>821</v>
      </c>
    </row>
    <row r="649" spans="1:6" x14ac:dyDescent="0.2">
      <c r="A649" s="42" t="s">
        <v>2716</v>
      </c>
      <c r="B649" s="43" t="s">
        <v>2717</v>
      </c>
      <c r="C649" s="41">
        <v>44073.997407407398</v>
      </c>
      <c r="D649" s="40" t="s">
        <v>2715</v>
      </c>
      <c r="E649" s="41">
        <v>43871.499155092599</v>
      </c>
      <c r="F649" s="45">
        <v>822</v>
      </c>
    </row>
    <row r="650" spans="1:6" x14ac:dyDescent="0.2">
      <c r="A650" s="42" t="s">
        <v>1011</v>
      </c>
      <c r="B650" s="43" t="s">
        <v>1012</v>
      </c>
      <c r="C650" s="41">
        <v>44073.997407407398</v>
      </c>
      <c r="D650" s="40" t="s">
        <v>1010</v>
      </c>
      <c r="E650" s="41">
        <v>43871.499155092599</v>
      </c>
      <c r="F650" s="45">
        <v>823</v>
      </c>
    </row>
    <row r="651" spans="1:6" x14ac:dyDescent="0.2">
      <c r="A651" s="42" t="s">
        <v>2130</v>
      </c>
      <c r="B651" s="43" t="s">
        <v>2131</v>
      </c>
      <c r="C651" s="41">
        <v>44073.997407407398</v>
      </c>
      <c r="D651" s="40" t="s">
        <v>2129</v>
      </c>
      <c r="E651" s="41">
        <v>43871.499166666697</v>
      </c>
      <c r="F651" s="45">
        <v>824</v>
      </c>
    </row>
    <row r="652" spans="1:6" x14ac:dyDescent="0.2">
      <c r="A652" s="42" t="s">
        <v>3386</v>
      </c>
      <c r="B652" s="43" t="s">
        <v>3387</v>
      </c>
      <c r="C652" s="41">
        <v>44073.997407407398</v>
      </c>
      <c r="D652" s="40" t="s">
        <v>3385</v>
      </c>
      <c r="E652" s="41">
        <v>43871.499166666697</v>
      </c>
      <c r="F652" s="45">
        <v>825</v>
      </c>
    </row>
    <row r="653" spans="1:6" x14ac:dyDescent="0.2">
      <c r="A653" s="39" t="s">
        <v>3579</v>
      </c>
      <c r="B653" s="40" t="s">
        <v>3580</v>
      </c>
      <c r="C653" s="44">
        <v>44073.997418981497</v>
      </c>
      <c r="D653" s="43" t="s">
        <v>3578</v>
      </c>
      <c r="E653" s="44">
        <v>43871.499166666697</v>
      </c>
      <c r="F653" s="46">
        <v>826</v>
      </c>
    </row>
    <row r="654" spans="1:6" x14ac:dyDescent="0.2">
      <c r="A654" s="42" t="s">
        <v>3182</v>
      </c>
      <c r="B654" s="43" t="s">
        <v>3183</v>
      </c>
      <c r="C654" s="41">
        <v>44073.997418981497</v>
      </c>
      <c r="D654" s="40" t="s">
        <v>3181</v>
      </c>
      <c r="E654" s="41">
        <v>43871.499166666697</v>
      </c>
      <c r="F654" s="45">
        <v>827</v>
      </c>
    </row>
    <row r="655" spans="1:6" x14ac:dyDescent="0.2">
      <c r="A655" s="42" t="s">
        <v>2094</v>
      </c>
      <c r="B655" s="43" t="s">
        <v>2095</v>
      </c>
      <c r="C655" s="41">
        <v>44073.997418981497</v>
      </c>
      <c r="D655" s="40" t="s">
        <v>2093</v>
      </c>
      <c r="E655" s="41">
        <v>43871.499166666697</v>
      </c>
      <c r="F655" s="45">
        <v>828</v>
      </c>
    </row>
    <row r="656" spans="1:6" x14ac:dyDescent="0.2">
      <c r="A656" s="39" t="s">
        <v>2557</v>
      </c>
      <c r="B656" s="40" t="s">
        <v>2558</v>
      </c>
      <c r="C656" s="44">
        <v>44073.997418981497</v>
      </c>
      <c r="D656" s="43" t="s">
        <v>2556</v>
      </c>
      <c r="E656" s="44">
        <v>43871.499166666697</v>
      </c>
      <c r="F656" s="46">
        <v>829</v>
      </c>
    </row>
    <row r="657" spans="1:6" x14ac:dyDescent="0.2">
      <c r="A657" s="42" t="s">
        <v>2070</v>
      </c>
      <c r="B657" s="43" t="s">
        <v>2071</v>
      </c>
      <c r="C657" s="41">
        <v>44073.997430555602</v>
      </c>
      <c r="D657" s="40" t="s">
        <v>2069</v>
      </c>
      <c r="E657" s="41">
        <v>43871.499166666697</v>
      </c>
      <c r="F657" s="45">
        <v>831</v>
      </c>
    </row>
    <row r="658" spans="1:6" x14ac:dyDescent="0.2">
      <c r="A658" s="39" t="s">
        <v>3215</v>
      </c>
      <c r="B658" s="40" t="s">
        <v>3216</v>
      </c>
      <c r="C658" s="44">
        <v>44073.997430555602</v>
      </c>
      <c r="D658" s="43" t="s">
        <v>3214</v>
      </c>
      <c r="E658" s="44">
        <v>43871.499166666697</v>
      </c>
      <c r="F658" s="46">
        <v>833</v>
      </c>
    </row>
    <row r="659" spans="1:6" x14ac:dyDescent="0.2">
      <c r="A659" s="39" t="s">
        <v>1350</v>
      </c>
      <c r="B659" s="40" t="s">
        <v>1351</v>
      </c>
      <c r="C659" s="44">
        <v>44073.997430555602</v>
      </c>
      <c r="D659" s="43" t="s">
        <v>1349</v>
      </c>
      <c r="E659" s="44">
        <v>43871.499166666697</v>
      </c>
      <c r="F659" s="46">
        <v>836</v>
      </c>
    </row>
    <row r="660" spans="1:6" x14ac:dyDescent="0.2">
      <c r="A660" s="39" t="s">
        <v>3609</v>
      </c>
      <c r="B660" s="40" t="s">
        <v>3610</v>
      </c>
      <c r="C660" s="44">
        <v>44073.997430555602</v>
      </c>
      <c r="D660" s="43" t="s">
        <v>3608</v>
      </c>
      <c r="E660" s="44">
        <v>43871.499166666697</v>
      </c>
      <c r="F660" s="46">
        <v>837</v>
      </c>
    </row>
    <row r="661" spans="1:6" x14ac:dyDescent="0.2">
      <c r="A661" s="42" t="s">
        <v>3893</v>
      </c>
      <c r="B661" s="43" t="s">
        <v>3894</v>
      </c>
      <c r="C661" s="41">
        <v>44073.997442129599</v>
      </c>
      <c r="D661" s="40" t="s">
        <v>3892</v>
      </c>
      <c r="E661" s="41">
        <v>43871.499166666697</v>
      </c>
      <c r="F661" s="45">
        <v>838</v>
      </c>
    </row>
    <row r="662" spans="1:6" x14ac:dyDescent="0.2">
      <c r="A662" s="42" t="s">
        <v>3958</v>
      </c>
      <c r="B662" s="43" t="s">
        <v>3959</v>
      </c>
      <c r="C662" s="41">
        <v>44073.997442129599</v>
      </c>
      <c r="D662" s="40" t="s">
        <v>3957</v>
      </c>
      <c r="E662" s="41">
        <v>43871.499166666697</v>
      </c>
      <c r="F662" s="45">
        <v>839</v>
      </c>
    </row>
    <row r="663" spans="1:6" x14ac:dyDescent="0.2">
      <c r="A663" s="42" t="s">
        <v>2142</v>
      </c>
      <c r="B663" s="43" t="s">
        <v>2143</v>
      </c>
      <c r="C663" s="41">
        <v>44073.997453703698</v>
      </c>
      <c r="D663" s="40" t="s">
        <v>2141</v>
      </c>
      <c r="E663" s="41">
        <v>43871.499166666697</v>
      </c>
      <c r="F663" s="45">
        <v>840</v>
      </c>
    </row>
    <row r="664" spans="1:6" x14ac:dyDescent="0.2">
      <c r="A664" s="39" t="s">
        <v>565</v>
      </c>
      <c r="B664" s="40" t="s">
        <v>566</v>
      </c>
      <c r="C664" s="44">
        <v>44073.997453703698</v>
      </c>
      <c r="D664" s="43" t="s">
        <v>564</v>
      </c>
      <c r="E664" s="44">
        <v>43871.499166666697</v>
      </c>
      <c r="F664" s="46">
        <v>841</v>
      </c>
    </row>
    <row r="665" spans="1:6" x14ac:dyDescent="0.2">
      <c r="A665" s="39" t="s">
        <v>1385</v>
      </c>
      <c r="B665" s="40" t="s">
        <v>1386</v>
      </c>
      <c r="C665" s="44">
        <v>44073.997453703698</v>
      </c>
      <c r="D665" s="43" t="s">
        <v>1384</v>
      </c>
      <c r="E665" s="44">
        <v>43871.499166666697</v>
      </c>
      <c r="F665" s="46">
        <v>842</v>
      </c>
    </row>
    <row r="666" spans="1:6" x14ac:dyDescent="0.2">
      <c r="A666" s="42" t="s">
        <v>2992</v>
      </c>
      <c r="B666" s="43" t="s">
        <v>2993</v>
      </c>
      <c r="C666" s="41">
        <v>44073.997465277796</v>
      </c>
      <c r="D666" s="40" t="s">
        <v>2991</v>
      </c>
      <c r="E666" s="41">
        <v>43871.499166666697</v>
      </c>
      <c r="F666" s="45">
        <v>843</v>
      </c>
    </row>
    <row r="667" spans="1:6" x14ac:dyDescent="0.2">
      <c r="A667" s="39" t="s">
        <v>3245</v>
      </c>
      <c r="B667" s="40" t="s">
        <v>3246</v>
      </c>
      <c r="C667" s="44">
        <v>44073.997465277796</v>
      </c>
      <c r="D667" s="43" t="s">
        <v>3244</v>
      </c>
      <c r="E667" s="44">
        <v>43871.499166666697</v>
      </c>
      <c r="F667" s="46">
        <v>844</v>
      </c>
    </row>
    <row r="668" spans="1:6" x14ac:dyDescent="0.2">
      <c r="A668" s="39" t="s">
        <v>2379</v>
      </c>
      <c r="B668" s="40" t="s">
        <v>2380</v>
      </c>
      <c r="C668" s="44">
        <v>44073.997465277796</v>
      </c>
      <c r="D668" s="43" t="s">
        <v>2378</v>
      </c>
      <c r="E668" s="44">
        <v>43871.499166666697</v>
      </c>
      <c r="F668" s="46">
        <v>845</v>
      </c>
    </row>
    <row r="669" spans="1:6" x14ac:dyDescent="0.2">
      <c r="A669" s="39" t="s">
        <v>4620</v>
      </c>
      <c r="B669" s="40" t="s">
        <v>4621</v>
      </c>
      <c r="C669" s="44">
        <v>44073.997465277796</v>
      </c>
      <c r="D669" s="43" t="s">
        <v>4619</v>
      </c>
      <c r="E669" s="44">
        <v>43871.499166666697</v>
      </c>
      <c r="F669" s="46">
        <v>846</v>
      </c>
    </row>
    <row r="670" spans="1:6" x14ac:dyDescent="0.2">
      <c r="A670" s="42" t="s">
        <v>903</v>
      </c>
      <c r="B670" s="43" t="s">
        <v>904</v>
      </c>
      <c r="C670" s="41">
        <v>44073.997476851902</v>
      </c>
      <c r="D670" s="40" t="s">
        <v>902</v>
      </c>
      <c r="E670" s="41">
        <v>43871.499166666697</v>
      </c>
      <c r="F670" s="45">
        <v>848</v>
      </c>
    </row>
    <row r="671" spans="1:6" x14ac:dyDescent="0.2">
      <c r="A671" s="39" t="s">
        <v>1427</v>
      </c>
      <c r="B671" s="40" t="s">
        <v>1428</v>
      </c>
      <c r="C671" s="44">
        <v>44073.997476851902</v>
      </c>
      <c r="D671" s="43" t="s">
        <v>1426</v>
      </c>
      <c r="E671" s="44">
        <v>43871.499166666697</v>
      </c>
      <c r="F671" s="46">
        <v>849</v>
      </c>
    </row>
    <row r="672" spans="1:6" x14ac:dyDescent="0.2">
      <c r="A672" s="42" t="s">
        <v>460</v>
      </c>
      <c r="B672" s="43" t="s">
        <v>461</v>
      </c>
      <c r="C672" s="41">
        <v>44073.997476851902</v>
      </c>
      <c r="D672" s="40" t="s">
        <v>459</v>
      </c>
      <c r="E672" s="41">
        <v>43871.499166666697</v>
      </c>
      <c r="F672" s="45">
        <v>850</v>
      </c>
    </row>
    <row r="673" spans="1:6" x14ac:dyDescent="0.2">
      <c r="A673" s="39" t="s">
        <v>3323</v>
      </c>
      <c r="B673" s="40" t="s">
        <v>3324</v>
      </c>
      <c r="C673" s="44">
        <v>44073.997476851902</v>
      </c>
      <c r="D673" s="43" t="s">
        <v>3322</v>
      </c>
      <c r="E673" s="44">
        <v>43871.499166666697</v>
      </c>
      <c r="F673" s="46">
        <v>851</v>
      </c>
    </row>
    <row r="674" spans="1:6" x14ac:dyDescent="0.2">
      <c r="A674" s="42" t="s">
        <v>1227</v>
      </c>
      <c r="B674" s="43" t="s">
        <v>1228</v>
      </c>
      <c r="C674" s="41">
        <v>44073.997476851902</v>
      </c>
      <c r="D674" s="40" t="s">
        <v>1226</v>
      </c>
      <c r="E674" s="41">
        <v>43871.499166666697</v>
      </c>
      <c r="F674" s="45">
        <v>852</v>
      </c>
    </row>
    <row r="675" spans="1:6" x14ac:dyDescent="0.2">
      <c r="A675" s="42" t="s">
        <v>1095</v>
      </c>
      <c r="B675" s="43" t="s">
        <v>1096</v>
      </c>
      <c r="C675" s="41">
        <v>44073.997488425899</v>
      </c>
      <c r="D675" s="40" t="s">
        <v>1094</v>
      </c>
      <c r="E675" s="41">
        <v>43871.499166666697</v>
      </c>
      <c r="F675" s="45">
        <v>853</v>
      </c>
    </row>
    <row r="676" spans="1:6" x14ac:dyDescent="0.2">
      <c r="A676" s="39" t="s">
        <v>4254</v>
      </c>
      <c r="B676" s="40" t="s">
        <v>4255</v>
      </c>
      <c r="C676" s="44">
        <v>44073.997488425899</v>
      </c>
      <c r="D676" s="43" t="s">
        <v>4253</v>
      </c>
      <c r="E676" s="44">
        <v>43871.499166666697</v>
      </c>
      <c r="F676" s="46">
        <v>854</v>
      </c>
    </row>
    <row r="677" spans="1:6" x14ac:dyDescent="0.2">
      <c r="A677" s="42" t="s">
        <v>4587</v>
      </c>
      <c r="B677" s="43" t="s">
        <v>4588</v>
      </c>
      <c r="C677" s="41">
        <v>44073.997488425899</v>
      </c>
      <c r="D677" s="40" t="s">
        <v>4586</v>
      </c>
      <c r="E677" s="41">
        <v>43871.499166666697</v>
      </c>
      <c r="F677" s="45">
        <v>856</v>
      </c>
    </row>
    <row r="678" spans="1:6" x14ac:dyDescent="0.2">
      <c r="A678" s="42" t="s">
        <v>2190</v>
      </c>
      <c r="B678" s="43" t="s">
        <v>2191</v>
      </c>
      <c r="C678" s="41">
        <v>44073.997488425899</v>
      </c>
      <c r="D678" s="40" t="s">
        <v>2189</v>
      </c>
      <c r="E678" s="41">
        <v>43871.499166666697</v>
      </c>
      <c r="F678" s="45">
        <v>857</v>
      </c>
    </row>
    <row r="679" spans="1:6" x14ac:dyDescent="0.2">
      <c r="A679" s="39" t="s">
        <v>3179</v>
      </c>
      <c r="B679" s="40" t="s">
        <v>3180</v>
      </c>
      <c r="C679" s="44">
        <v>44073.997499999998</v>
      </c>
      <c r="D679" s="43" t="s">
        <v>3178</v>
      </c>
      <c r="E679" s="44">
        <v>43871.499166666697</v>
      </c>
      <c r="F679" s="46">
        <v>858</v>
      </c>
    </row>
    <row r="680" spans="1:6" x14ac:dyDescent="0.2">
      <c r="A680" s="42" t="s">
        <v>2178</v>
      </c>
      <c r="B680" s="43" t="s">
        <v>2179</v>
      </c>
      <c r="C680" s="41">
        <v>44073.997499999998</v>
      </c>
      <c r="D680" s="40" t="s">
        <v>2177</v>
      </c>
      <c r="E680" s="41">
        <v>43871.499166666697</v>
      </c>
      <c r="F680" s="45">
        <v>859</v>
      </c>
    </row>
    <row r="681" spans="1:6" x14ac:dyDescent="0.2">
      <c r="A681" s="42" t="s">
        <v>4413</v>
      </c>
      <c r="B681" s="43" t="s">
        <v>4414</v>
      </c>
      <c r="C681" s="41">
        <v>44073.997499999998</v>
      </c>
      <c r="D681" s="40" t="s">
        <v>4412</v>
      </c>
      <c r="E681" s="41">
        <v>43871.499166666697</v>
      </c>
      <c r="F681" s="45">
        <v>861</v>
      </c>
    </row>
    <row r="682" spans="1:6" x14ac:dyDescent="0.2">
      <c r="A682" s="39" t="s">
        <v>1367</v>
      </c>
      <c r="B682" s="40" t="s">
        <v>1368</v>
      </c>
      <c r="C682" s="44">
        <v>44073.997499999998</v>
      </c>
      <c r="D682" s="43" t="s">
        <v>1366</v>
      </c>
      <c r="E682" s="44">
        <v>43871.499166666697</v>
      </c>
      <c r="F682" s="46">
        <v>862</v>
      </c>
    </row>
    <row r="683" spans="1:6" x14ac:dyDescent="0.2">
      <c r="A683" s="42" t="s">
        <v>1263</v>
      </c>
      <c r="B683" s="43" t="s">
        <v>1264</v>
      </c>
      <c r="C683" s="41">
        <v>44073.997511574104</v>
      </c>
      <c r="D683" s="40" t="s">
        <v>1262</v>
      </c>
      <c r="E683" s="41">
        <v>43871.499166666697</v>
      </c>
      <c r="F683" s="45">
        <v>863</v>
      </c>
    </row>
    <row r="684" spans="1:6" x14ac:dyDescent="0.2">
      <c r="A684" s="42" t="s">
        <v>999</v>
      </c>
      <c r="B684" s="43" t="s">
        <v>1000</v>
      </c>
      <c r="C684" s="41">
        <v>44073.997511574104</v>
      </c>
      <c r="D684" s="40" t="s">
        <v>998</v>
      </c>
      <c r="E684" s="41">
        <v>43871.499166666697</v>
      </c>
      <c r="F684" s="45">
        <v>864</v>
      </c>
    </row>
    <row r="685" spans="1:6" x14ac:dyDescent="0.2">
      <c r="A685" s="39" t="s">
        <v>4518</v>
      </c>
      <c r="B685" s="40" t="s">
        <v>4519</v>
      </c>
      <c r="C685" s="44">
        <v>44073.997511574104</v>
      </c>
      <c r="D685" s="43" t="s">
        <v>4517</v>
      </c>
      <c r="E685" s="44">
        <v>43871.499166666697</v>
      </c>
      <c r="F685" s="46">
        <v>865</v>
      </c>
    </row>
    <row r="686" spans="1:6" x14ac:dyDescent="0.2">
      <c r="A686" s="39" t="s">
        <v>1989</v>
      </c>
      <c r="B686" s="40" t="s">
        <v>1990</v>
      </c>
      <c r="C686" s="44">
        <v>44073.997511574104</v>
      </c>
      <c r="D686" s="43" t="s">
        <v>1988</v>
      </c>
      <c r="E686" s="44">
        <v>43871.499166666697</v>
      </c>
      <c r="F686" s="46">
        <v>866</v>
      </c>
    </row>
    <row r="687" spans="1:6" x14ac:dyDescent="0.2">
      <c r="A687" s="39" t="s">
        <v>535</v>
      </c>
      <c r="B687" s="40" t="s">
        <v>536</v>
      </c>
      <c r="C687" s="44">
        <v>44073.997511574104</v>
      </c>
      <c r="D687" s="43" t="s">
        <v>534</v>
      </c>
      <c r="E687" s="44">
        <v>43871.499166666697</v>
      </c>
      <c r="F687" s="46">
        <v>868</v>
      </c>
    </row>
    <row r="688" spans="1:6" x14ac:dyDescent="0.2">
      <c r="A688" s="39" t="s">
        <v>1134</v>
      </c>
      <c r="B688" s="40" t="s">
        <v>1135</v>
      </c>
      <c r="C688" s="44">
        <v>44073.997523148202</v>
      </c>
      <c r="D688" s="43" t="s">
        <v>1133</v>
      </c>
      <c r="E688" s="44">
        <v>43871.499166666697</v>
      </c>
      <c r="F688" s="46">
        <v>870</v>
      </c>
    </row>
    <row r="689" spans="1:6" x14ac:dyDescent="0.2">
      <c r="A689" s="42" t="s">
        <v>3738</v>
      </c>
      <c r="B689" s="43" t="s">
        <v>3739</v>
      </c>
      <c r="C689" s="41">
        <v>44073.997523148202</v>
      </c>
      <c r="D689" s="40" t="s">
        <v>3737</v>
      </c>
      <c r="E689" s="41">
        <v>43871.499166666697</v>
      </c>
      <c r="F689" s="45">
        <v>871</v>
      </c>
    </row>
    <row r="690" spans="1:6" x14ac:dyDescent="0.2">
      <c r="A690" s="42" t="s">
        <v>1083</v>
      </c>
      <c r="B690" s="43" t="s">
        <v>1084</v>
      </c>
      <c r="C690" s="41">
        <v>44073.997523148202</v>
      </c>
      <c r="D690" s="40" t="s">
        <v>1082</v>
      </c>
      <c r="E690" s="41">
        <v>43871.499166666697</v>
      </c>
      <c r="F690" s="45">
        <v>872</v>
      </c>
    </row>
    <row r="691" spans="1:6" x14ac:dyDescent="0.2">
      <c r="A691" s="42" t="s">
        <v>4539</v>
      </c>
      <c r="B691" s="43" t="s">
        <v>4540</v>
      </c>
      <c r="C691" s="41">
        <v>44073.997523148202</v>
      </c>
      <c r="D691" s="40" t="s">
        <v>4538</v>
      </c>
      <c r="E691" s="41">
        <v>43871.499166666697</v>
      </c>
      <c r="F691" s="45">
        <v>873</v>
      </c>
    </row>
    <row r="692" spans="1:6" x14ac:dyDescent="0.2">
      <c r="A692" s="42" t="s">
        <v>2578</v>
      </c>
      <c r="B692" s="43" t="s">
        <v>2579</v>
      </c>
      <c r="C692" s="41">
        <v>44073.997523148202</v>
      </c>
      <c r="D692" s="40" t="s">
        <v>2577</v>
      </c>
      <c r="E692" s="41">
        <v>43871.499166666697</v>
      </c>
      <c r="F692" s="45">
        <v>874</v>
      </c>
    </row>
    <row r="693" spans="1:6" x14ac:dyDescent="0.2">
      <c r="A693" s="42" t="s">
        <v>2376</v>
      </c>
      <c r="B693" s="43" t="s">
        <v>2377</v>
      </c>
      <c r="C693" s="41">
        <v>44073.997534722199</v>
      </c>
      <c r="D693" s="40" t="s">
        <v>2375</v>
      </c>
      <c r="E693" s="41">
        <v>43871.499166666697</v>
      </c>
      <c r="F693" s="45">
        <v>875</v>
      </c>
    </row>
    <row r="694" spans="1:6" x14ac:dyDescent="0.2">
      <c r="A694" s="39" t="s">
        <v>840</v>
      </c>
      <c r="B694" s="40" t="s">
        <v>841</v>
      </c>
      <c r="C694" s="44">
        <v>44073.997534722199</v>
      </c>
      <c r="D694" s="43" t="s">
        <v>839</v>
      </c>
      <c r="E694" s="44">
        <v>43871.499166666697</v>
      </c>
      <c r="F694" s="46">
        <v>877</v>
      </c>
    </row>
    <row r="695" spans="1:6" x14ac:dyDescent="0.2">
      <c r="A695" s="42" t="s">
        <v>3732</v>
      </c>
      <c r="B695" s="43" t="s">
        <v>3733</v>
      </c>
      <c r="C695" s="41">
        <v>44073.997534722199</v>
      </c>
      <c r="D695" s="40" t="s">
        <v>3731</v>
      </c>
      <c r="E695" s="41">
        <v>43871.499166666697</v>
      </c>
      <c r="F695" s="45">
        <v>880</v>
      </c>
    </row>
    <row r="696" spans="1:6" x14ac:dyDescent="0.2">
      <c r="A696" s="42" t="s">
        <v>202</v>
      </c>
      <c r="B696" s="43" t="s">
        <v>203</v>
      </c>
      <c r="C696" s="41">
        <v>44073.997534722199</v>
      </c>
      <c r="D696" s="40" t="s">
        <v>201</v>
      </c>
      <c r="E696" s="41">
        <v>43871.499166666697</v>
      </c>
      <c r="F696" s="45">
        <v>882</v>
      </c>
    </row>
    <row r="697" spans="1:6" x14ac:dyDescent="0.2">
      <c r="A697" s="42" t="s">
        <v>4347</v>
      </c>
      <c r="B697" s="43" t="s">
        <v>4348</v>
      </c>
      <c r="C697" s="41">
        <v>44073.997546296298</v>
      </c>
      <c r="D697" s="40" t="s">
        <v>4346</v>
      </c>
      <c r="E697" s="41">
        <v>44073.997546296298</v>
      </c>
      <c r="F697" s="45">
        <v>883</v>
      </c>
    </row>
    <row r="698" spans="1:6" x14ac:dyDescent="0.2">
      <c r="A698" s="39" t="s">
        <v>4416</v>
      </c>
      <c r="B698" s="40" t="s">
        <v>4417</v>
      </c>
      <c r="C698" s="44">
        <v>44073.997546296298</v>
      </c>
      <c r="D698" s="43" t="s">
        <v>4415</v>
      </c>
      <c r="E698" s="44">
        <v>43871.499166666697</v>
      </c>
      <c r="F698" s="46">
        <v>885</v>
      </c>
    </row>
    <row r="699" spans="1:6" x14ac:dyDescent="0.2">
      <c r="A699" s="39" t="s">
        <v>505</v>
      </c>
      <c r="B699" s="40" t="s">
        <v>506</v>
      </c>
      <c r="C699" s="44">
        <v>44073.997546296298</v>
      </c>
      <c r="D699" s="43" t="s">
        <v>504</v>
      </c>
      <c r="E699" s="44">
        <v>43871.499166666697</v>
      </c>
      <c r="F699" s="46">
        <v>886</v>
      </c>
    </row>
    <row r="700" spans="1:6" x14ac:dyDescent="0.2">
      <c r="A700" s="39" t="s">
        <v>2265</v>
      </c>
      <c r="B700" s="40" t="s">
        <v>2266</v>
      </c>
      <c r="C700" s="44">
        <v>44073.997546296298</v>
      </c>
      <c r="D700" s="43" t="s">
        <v>2264</v>
      </c>
      <c r="E700" s="44">
        <v>43871.499166666697</v>
      </c>
      <c r="F700" s="46">
        <v>888</v>
      </c>
    </row>
    <row r="701" spans="1:6" x14ac:dyDescent="0.2">
      <c r="A701" s="39" t="s">
        <v>2301</v>
      </c>
      <c r="B701" s="40" t="s">
        <v>2302</v>
      </c>
      <c r="C701" s="44">
        <v>44073.997557870403</v>
      </c>
      <c r="D701" s="43" t="s">
        <v>2300</v>
      </c>
      <c r="E701" s="44">
        <v>43871.499166666697</v>
      </c>
      <c r="F701" s="46">
        <v>889</v>
      </c>
    </row>
    <row r="702" spans="1:6" x14ac:dyDescent="0.2">
      <c r="A702" s="39" t="s">
        <v>2253</v>
      </c>
      <c r="B702" s="40" t="s">
        <v>2254</v>
      </c>
      <c r="C702" s="44">
        <v>44073.997557870403</v>
      </c>
      <c r="D702" s="43" t="s">
        <v>2252</v>
      </c>
      <c r="E702" s="44">
        <v>43871.499166666697</v>
      </c>
      <c r="F702" s="46">
        <v>890</v>
      </c>
    </row>
    <row r="703" spans="1:6" x14ac:dyDescent="0.2">
      <c r="A703" s="42" t="s">
        <v>3558</v>
      </c>
      <c r="B703" s="43" t="s">
        <v>3559</v>
      </c>
      <c r="C703" s="41">
        <v>44073.997557870403</v>
      </c>
      <c r="D703" s="40" t="s">
        <v>3557</v>
      </c>
      <c r="E703" s="41">
        <v>43871.499166666697</v>
      </c>
      <c r="F703" s="45">
        <v>892</v>
      </c>
    </row>
    <row r="704" spans="1:6" x14ac:dyDescent="0.2">
      <c r="A704" s="42" t="s">
        <v>2614</v>
      </c>
      <c r="B704" s="43" t="s">
        <v>2615</v>
      </c>
      <c r="C704" s="41">
        <v>44073.997557870403</v>
      </c>
      <c r="D704" s="40" t="s">
        <v>2613</v>
      </c>
      <c r="E704" s="41">
        <v>43871.499166666697</v>
      </c>
      <c r="F704" s="45">
        <v>897</v>
      </c>
    </row>
    <row r="705" spans="1:6" x14ac:dyDescent="0.2">
      <c r="A705" s="42" t="s">
        <v>4401</v>
      </c>
      <c r="B705" s="43" t="s">
        <v>4402</v>
      </c>
      <c r="C705" s="41">
        <v>44073.997557870403</v>
      </c>
      <c r="D705" s="40" t="s">
        <v>4400</v>
      </c>
      <c r="E705" s="41">
        <v>43871.499166666697</v>
      </c>
      <c r="F705" s="45">
        <v>913</v>
      </c>
    </row>
    <row r="706" spans="1:6" x14ac:dyDescent="0.2">
      <c r="A706" s="42" t="s">
        <v>2088</v>
      </c>
      <c r="B706" s="43" t="s">
        <v>2089</v>
      </c>
      <c r="C706" s="41">
        <v>44073.9975694444</v>
      </c>
      <c r="D706" s="40" t="s">
        <v>2087</v>
      </c>
      <c r="E706" s="41">
        <v>43871.499166666697</v>
      </c>
      <c r="F706" s="45">
        <v>916</v>
      </c>
    </row>
    <row r="707" spans="1:6" x14ac:dyDescent="0.2">
      <c r="A707" s="42" t="s">
        <v>3840</v>
      </c>
      <c r="B707" s="43" t="s">
        <v>3841</v>
      </c>
      <c r="C707" s="41">
        <v>44073.9975694444</v>
      </c>
      <c r="D707" s="40" t="s">
        <v>3839</v>
      </c>
      <c r="E707" s="41">
        <v>43871.499166666697</v>
      </c>
      <c r="F707" s="45">
        <v>917</v>
      </c>
    </row>
    <row r="708" spans="1:6" x14ac:dyDescent="0.2">
      <c r="A708" s="39" t="s">
        <v>1158</v>
      </c>
      <c r="B708" s="40" t="s">
        <v>1159</v>
      </c>
      <c r="C708" s="44">
        <v>44073.9975694444</v>
      </c>
      <c r="D708" s="43" t="s">
        <v>1157</v>
      </c>
      <c r="E708" s="44">
        <v>43871.499166666697</v>
      </c>
      <c r="F708" s="46">
        <v>919</v>
      </c>
    </row>
    <row r="709" spans="1:6" x14ac:dyDescent="0.2">
      <c r="A709" s="42" t="s">
        <v>4599</v>
      </c>
      <c r="B709" s="43" t="s">
        <v>4600</v>
      </c>
      <c r="C709" s="41">
        <v>44073.997581018499</v>
      </c>
      <c r="D709" s="40" t="s">
        <v>4598</v>
      </c>
      <c r="E709" s="41">
        <v>43871.499166666697</v>
      </c>
      <c r="F709" s="45">
        <v>921</v>
      </c>
    </row>
    <row r="710" spans="1:6" x14ac:dyDescent="0.2">
      <c r="A710" s="39" t="s">
        <v>4278</v>
      </c>
      <c r="B710" s="40" t="s">
        <v>4279</v>
      </c>
      <c r="C710" s="44">
        <v>44073.997581018499</v>
      </c>
      <c r="D710" s="43" t="s">
        <v>4277</v>
      </c>
      <c r="E710" s="44">
        <v>43871.499166666697</v>
      </c>
      <c r="F710" s="46">
        <v>922</v>
      </c>
    </row>
    <row r="711" spans="1:6" x14ac:dyDescent="0.2">
      <c r="A711" s="42" t="s">
        <v>3130</v>
      </c>
      <c r="B711" s="43" t="s">
        <v>3131</v>
      </c>
      <c r="C711" s="41">
        <v>44073.997581018499</v>
      </c>
      <c r="D711" s="40" t="s">
        <v>3129</v>
      </c>
      <c r="E711" s="41">
        <v>43871.499166666697</v>
      </c>
      <c r="F711" s="45">
        <v>926</v>
      </c>
    </row>
    <row r="712" spans="1:6" x14ac:dyDescent="0.2">
      <c r="A712" s="39" t="s">
        <v>61</v>
      </c>
      <c r="B712" s="40" t="s">
        <v>62</v>
      </c>
      <c r="C712" s="44">
        <v>44073.997581018499</v>
      </c>
      <c r="D712" s="43" t="s">
        <v>60</v>
      </c>
      <c r="E712" s="44">
        <v>43871.499166666697</v>
      </c>
      <c r="F712" s="46">
        <v>932</v>
      </c>
    </row>
    <row r="713" spans="1:6" x14ac:dyDescent="0.2">
      <c r="A713" s="39" t="s">
        <v>751</v>
      </c>
      <c r="B713" s="40" t="s">
        <v>752</v>
      </c>
      <c r="C713" s="44">
        <v>44073.997592592597</v>
      </c>
      <c r="D713" s="43" t="s">
        <v>750</v>
      </c>
      <c r="E713" s="44">
        <v>44073.997592592597</v>
      </c>
      <c r="F713" s="46">
        <v>934</v>
      </c>
    </row>
    <row r="714" spans="1:6" x14ac:dyDescent="0.2">
      <c r="A714" s="42" t="s">
        <v>52</v>
      </c>
      <c r="B714" s="43" t="s">
        <v>53</v>
      </c>
      <c r="C714" s="41">
        <v>44073.997592592597</v>
      </c>
      <c r="D714" s="40" t="s">
        <v>51</v>
      </c>
      <c r="E714" s="41">
        <v>43871.499166666697</v>
      </c>
      <c r="F714" s="45">
        <v>935</v>
      </c>
    </row>
    <row r="715" spans="1:6" x14ac:dyDescent="0.2">
      <c r="A715" s="39" t="s">
        <v>2809</v>
      </c>
      <c r="B715" s="40" t="s">
        <v>2810</v>
      </c>
      <c r="C715" s="44">
        <v>44073.997592592597</v>
      </c>
      <c r="D715" s="43" t="s">
        <v>2808</v>
      </c>
      <c r="E715" s="44">
        <v>43871.499166666697</v>
      </c>
      <c r="F715" s="46">
        <v>939</v>
      </c>
    </row>
    <row r="716" spans="1:6" x14ac:dyDescent="0.2">
      <c r="A716" s="39" t="s">
        <v>3508</v>
      </c>
      <c r="B716" s="40" t="s">
        <v>3509</v>
      </c>
      <c r="C716" s="44">
        <v>44073.997592592597</v>
      </c>
      <c r="D716" s="43" t="s">
        <v>3507</v>
      </c>
      <c r="E716" s="44">
        <v>43871.499166666697</v>
      </c>
      <c r="F716" s="46">
        <v>942</v>
      </c>
    </row>
    <row r="717" spans="1:6" x14ac:dyDescent="0.2">
      <c r="A717" s="42" t="s">
        <v>987</v>
      </c>
      <c r="B717" s="43" t="s">
        <v>988</v>
      </c>
      <c r="C717" s="41">
        <v>44073.997604166703</v>
      </c>
      <c r="D717" s="40" t="s">
        <v>986</v>
      </c>
      <c r="E717" s="41">
        <v>43871.499178240701</v>
      </c>
      <c r="F717" s="45">
        <v>944</v>
      </c>
    </row>
    <row r="718" spans="1:6" x14ac:dyDescent="0.2">
      <c r="A718" s="42" t="s">
        <v>1705</v>
      </c>
      <c r="B718" s="43" t="s">
        <v>1706</v>
      </c>
      <c r="C718" s="41">
        <v>44073.997604166703</v>
      </c>
      <c r="D718" s="40" t="s">
        <v>1704</v>
      </c>
      <c r="E718" s="41">
        <v>43871.499178240701</v>
      </c>
      <c r="F718" s="45">
        <v>948</v>
      </c>
    </row>
    <row r="719" spans="1:6" x14ac:dyDescent="0.2">
      <c r="A719" s="42" t="s">
        <v>1531</v>
      </c>
      <c r="B719" s="43" t="s">
        <v>1532</v>
      </c>
      <c r="C719" s="41">
        <v>44073.997604166703</v>
      </c>
      <c r="D719" s="40" t="s">
        <v>1530</v>
      </c>
      <c r="E719" s="41">
        <v>43871.499178240701</v>
      </c>
      <c r="F719" s="45">
        <v>956</v>
      </c>
    </row>
    <row r="720" spans="1:6" x14ac:dyDescent="0.2">
      <c r="A720" s="42" t="s">
        <v>3600</v>
      </c>
      <c r="B720" s="43" t="s">
        <v>3601</v>
      </c>
      <c r="C720" s="41">
        <v>44073.997604166703</v>
      </c>
      <c r="D720" s="40" t="s">
        <v>3599</v>
      </c>
      <c r="E720" s="41">
        <v>43871.499178240701</v>
      </c>
      <c r="F720" s="45">
        <v>957</v>
      </c>
    </row>
    <row r="721" spans="1:6" x14ac:dyDescent="0.2">
      <c r="A721" s="39" t="s">
        <v>55</v>
      </c>
      <c r="B721" s="40" t="s">
        <v>56</v>
      </c>
      <c r="C721" s="44">
        <v>44073.997604166703</v>
      </c>
      <c r="D721" s="43" t="s">
        <v>54</v>
      </c>
      <c r="E721" s="44">
        <v>43871.499178240701</v>
      </c>
      <c r="F721" s="46">
        <v>958</v>
      </c>
    </row>
    <row r="722" spans="1:6" x14ac:dyDescent="0.2">
      <c r="A722" s="42" t="s">
        <v>628</v>
      </c>
      <c r="B722" s="43" t="s">
        <v>629</v>
      </c>
      <c r="C722" s="41">
        <v>44073.9976157407</v>
      </c>
      <c r="D722" s="40" t="s">
        <v>627</v>
      </c>
      <c r="E722" s="41">
        <v>43871.499178240701</v>
      </c>
      <c r="F722" s="45">
        <v>959</v>
      </c>
    </row>
    <row r="723" spans="1:6" x14ac:dyDescent="0.2">
      <c r="A723" s="42" t="s">
        <v>616</v>
      </c>
      <c r="B723" s="43" t="s">
        <v>617</v>
      </c>
      <c r="C723" s="41">
        <v>44073.9976157407</v>
      </c>
      <c r="D723" s="40" t="s">
        <v>615</v>
      </c>
      <c r="E723" s="41">
        <v>43871.499178240701</v>
      </c>
      <c r="F723" s="45">
        <v>960</v>
      </c>
    </row>
    <row r="724" spans="1:6" x14ac:dyDescent="0.2">
      <c r="A724" s="39" t="s">
        <v>73</v>
      </c>
      <c r="B724" s="40" t="s">
        <v>74</v>
      </c>
      <c r="C724" s="44">
        <v>44073.9976157407</v>
      </c>
      <c r="D724" s="43" t="s">
        <v>72</v>
      </c>
      <c r="E724" s="44">
        <v>43871.499178240701</v>
      </c>
      <c r="F724" s="46">
        <v>961</v>
      </c>
    </row>
    <row r="725" spans="1:6" x14ac:dyDescent="0.2">
      <c r="A725" s="42" t="s">
        <v>1867</v>
      </c>
      <c r="B725" s="43" t="s">
        <v>1868</v>
      </c>
      <c r="C725" s="41">
        <v>44073.9976157407</v>
      </c>
      <c r="D725" s="40" t="s">
        <v>1866</v>
      </c>
      <c r="E725" s="41">
        <v>43871.499178240701</v>
      </c>
      <c r="F725" s="45">
        <v>962</v>
      </c>
    </row>
    <row r="726" spans="1:6" x14ac:dyDescent="0.2">
      <c r="A726" s="39" t="s">
        <v>625</v>
      </c>
      <c r="B726" s="40" t="s">
        <v>626</v>
      </c>
      <c r="C726" s="44">
        <v>44073.997627314799</v>
      </c>
      <c r="D726" s="43" t="s">
        <v>624</v>
      </c>
      <c r="E726" s="44">
        <v>43871.499178240701</v>
      </c>
      <c r="F726" s="46">
        <v>963</v>
      </c>
    </row>
    <row r="727" spans="1:6" x14ac:dyDescent="0.2">
      <c r="A727" s="42" t="s">
        <v>4072</v>
      </c>
      <c r="B727" s="43" t="s">
        <v>4073</v>
      </c>
      <c r="C727" s="41">
        <v>44073.997627314799</v>
      </c>
      <c r="D727" s="40" t="s">
        <v>4071</v>
      </c>
      <c r="E727" s="41">
        <v>43871.499178240701</v>
      </c>
      <c r="F727" s="45">
        <v>964</v>
      </c>
    </row>
    <row r="728" spans="1:6" x14ac:dyDescent="0.2">
      <c r="A728" s="39" t="s">
        <v>469</v>
      </c>
      <c r="B728" s="40" t="s">
        <v>470</v>
      </c>
      <c r="C728" s="44">
        <v>44073.997627314799</v>
      </c>
      <c r="D728" s="43" t="s">
        <v>468</v>
      </c>
      <c r="E728" s="44">
        <v>43871.499178240701</v>
      </c>
      <c r="F728" s="46">
        <v>965</v>
      </c>
    </row>
    <row r="729" spans="1:6" x14ac:dyDescent="0.2">
      <c r="A729" s="42" t="s">
        <v>70</v>
      </c>
      <c r="B729" s="43" t="s">
        <v>71</v>
      </c>
      <c r="C729" s="41">
        <v>44073.997627314799</v>
      </c>
      <c r="D729" s="40" t="s">
        <v>69</v>
      </c>
      <c r="E729" s="41">
        <v>43871.499178240701</v>
      </c>
      <c r="F729" s="45">
        <v>966</v>
      </c>
    </row>
    <row r="730" spans="1:6" x14ac:dyDescent="0.2">
      <c r="A730" s="39" t="s">
        <v>43</v>
      </c>
      <c r="B730" s="40" t="s">
        <v>44</v>
      </c>
      <c r="C730" s="44">
        <v>44073.997638888897</v>
      </c>
      <c r="D730" s="43" t="s">
        <v>42</v>
      </c>
      <c r="E730" s="44">
        <v>43871.499178240701</v>
      </c>
      <c r="F730" s="46">
        <v>967</v>
      </c>
    </row>
    <row r="731" spans="1:6" x14ac:dyDescent="0.2">
      <c r="A731" s="39" t="s">
        <v>67</v>
      </c>
      <c r="B731" s="40" t="s">
        <v>68</v>
      </c>
      <c r="C731" s="44">
        <v>44073.997638888897</v>
      </c>
      <c r="D731" s="43" t="s">
        <v>66</v>
      </c>
      <c r="E731" s="44">
        <v>43871.499178240701</v>
      </c>
      <c r="F731" s="46">
        <v>968</v>
      </c>
    </row>
    <row r="732" spans="1:6" x14ac:dyDescent="0.2">
      <c r="A732" s="42" t="s">
        <v>3618</v>
      </c>
      <c r="B732" s="43" t="s">
        <v>3619</v>
      </c>
      <c r="C732" s="41">
        <v>44073.997638888897</v>
      </c>
      <c r="D732" s="40" t="s">
        <v>3617</v>
      </c>
      <c r="E732" s="41">
        <v>43871.499178240701</v>
      </c>
      <c r="F732" s="45">
        <v>969</v>
      </c>
    </row>
    <row r="733" spans="1:6" x14ac:dyDescent="0.2">
      <c r="A733" s="42" t="s">
        <v>4778</v>
      </c>
      <c r="B733" s="43" t="s">
        <v>4779</v>
      </c>
      <c r="C733" s="41">
        <v>44073.997638888897</v>
      </c>
      <c r="D733" s="40" t="s">
        <v>4777</v>
      </c>
      <c r="E733" s="41">
        <v>43871.499178240701</v>
      </c>
      <c r="F733" s="45">
        <v>970</v>
      </c>
    </row>
    <row r="734" spans="1:6" x14ac:dyDescent="0.2">
      <c r="A734" s="39" t="s">
        <v>4075</v>
      </c>
      <c r="B734" s="40" t="s">
        <v>4076</v>
      </c>
      <c r="C734" s="44">
        <v>44073.997638888897</v>
      </c>
      <c r="D734" s="43" t="s">
        <v>4074</v>
      </c>
      <c r="E734" s="44">
        <v>43871.499178240701</v>
      </c>
      <c r="F734" s="46">
        <v>972</v>
      </c>
    </row>
    <row r="735" spans="1:6" x14ac:dyDescent="0.2">
      <c r="A735" s="42" t="s">
        <v>1663</v>
      </c>
      <c r="B735" s="43" t="s">
        <v>1664</v>
      </c>
      <c r="C735" s="41">
        <v>44073.997650463003</v>
      </c>
      <c r="D735" s="40" t="s">
        <v>1662</v>
      </c>
      <c r="E735" s="41">
        <v>43871.499178240701</v>
      </c>
      <c r="F735" s="45">
        <v>975</v>
      </c>
    </row>
    <row r="736" spans="1:6" x14ac:dyDescent="0.2">
      <c r="A736" s="42" t="s">
        <v>1347</v>
      </c>
      <c r="B736" s="43" t="s">
        <v>1348</v>
      </c>
      <c r="C736" s="41">
        <v>44073.997650463003</v>
      </c>
      <c r="D736" s="40" t="s">
        <v>1346</v>
      </c>
      <c r="E736" s="41">
        <v>43871.499178240701</v>
      </c>
      <c r="F736" s="45">
        <v>976</v>
      </c>
    </row>
    <row r="737" spans="1:6" x14ac:dyDescent="0.2">
      <c r="A737" s="39" t="s">
        <v>1678</v>
      </c>
      <c r="B737" s="40" t="s">
        <v>1679</v>
      </c>
      <c r="C737" s="44">
        <v>44073.997650463003</v>
      </c>
      <c r="D737" s="43" t="s">
        <v>1677</v>
      </c>
      <c r="E737" s="44">
        <v>44073.997650463003</v>
      </c>
      <c r="F737" s="46">
        <v>977</v>
      </c>
    </row>
    <row r="738" spans="1:6" x14ac:dyDescent="0.2">
      <c r="A738" s="39" t="s">
        <v>2187</v>
      </c>
      <c r="B738" s="40" t="s">
        <v>2188</v>
      </c>
      <c r="C738" s="44">
        <v>44073.997650463003</v>
      </c>
      <c r="D738" s="43" t="s">
        <v>2186</v>
      </c>
      <c r="E738" s="44">
        <v>43871.499178240701</v>
      </c>
      <c r="F738" s="46">
        <v>978</v>
      </c>
    </row>
    <row r="739" spans="1:6" x14ac:dyDescent="0.2">
      <c r="A739" s="39" t="s">
        <v>1702</v>
      </c>
      <c r="B739" s="40" t="s">
        <v>1703</v>
      </c>
      <c r="C739" s="44">
        <v>44073.997662037</v>
      </c>
      <c r="D739" s="43" t="s">
        <v>1701</v>
      </c>
      <c r="E739" s="44">
        <v>43871.499178240701</v>
      </c>
      <c r="F739" s="46">
        <v>986</v>
      </c>
    </row>
    <row r="740" spans="1:6" x14ac:dyDescent="0.2">
      <c r="A740" s="42" t="s">
        <v>1861</v>
      </c>
      <c r="B740" s="43" t="s">
        <v>1862</v>
      </c>
      <c r="C740" s="41">
        <v>44073.997662037</v>
      </c>
      <c r="D740" s="40" t="s">
        <v>1860</v>
      </c>
      <c r="E740" s="41">
        <v>44073.997662037</v>
      </c>
      <c r="F740" s="45">
        <v>987</v>
      </c>
    </row>
    <row r="741" spans="1:6" x14ac:dyDescent="0.2">
      <c r="A741" s="42" t="s">
        <v>3511</v>
      </c>
      <c r="B741" s="43" t="s">
        <v>3512</v>
      </c>
      <c r="C741" s="41">
        <v>44073.997662037</v>
      </c>
      <c r="D741" s="40" t="s">
        <v>3510</v>
      </c>
      <c r="E741" s="41">
        <v>43871.499178240701</v>
      </c>
      <c r="F741" s="45">
        <v>989</v>
      </c>
    </row>
    <row r="742" spans="1:6" x14ac:dyDescent="0.2">
      <c r="A742" s="39" t="s">
        <v>4194</v>
      </c>
      <c r="B742" s="40" t="s">
        <v>4195</v>
      </c>
      <c r="C742" s="44">
        <v>44073.997662037</v>
      </c>
      <c r="D742" s="43" t="s">
        <v>4193</v>
      </c>
      <c r="E742" s="44">
        <v>43871.499178240701</v>
      </c>
      <c r="F742" s="46">
        <v>990</v>
      </c>
    </row>
    <row r="743" spans="1:6" x14ac:dyDescent="0.2">
      <c r="A743" s="39" t="s">
        <v>1774</v>
      </c>
      <c r="B743" s="40" t="s">
        <v>1775</v>
      </c>
      <c r="C743" s="44">
        <v>44073.997673611098</v>
      </c>
      <c r="D743" s="43" t="s">
        <v>1773</v>
      </c>
      <c r="E743" s="44">
        <v>43871.499178240701</v>
      </c>
      <c r="F743" s="46">
        <v>993</v>
      </c>
    </row>
    <row r="744" spans="1:6" x14ac:dyDescent="0.2">
      <c r="A744" s="42" t="s">
        <v>2788</v>
      </c>
      <c r="B744" s="43" t="s">
        <v>2789</v>
      </c>
      <c r="C744" s="41">
        <v>44073.997673611098</v>
      </c>
      <c r="D744" s="40" t="s">
        <v>2787</v>
      </c>
      <c r="E744" s="41">
        <v>43871.499178240701</v>
      </c>
      <c r="F744" s="45">
        <v>994</v>
      </c>
    </row>
    <row r="745" spans="1:6" x14ac:dyDescent="0.2">
      <c r="A745" s="42" t="s">
        <v>4245</v>
      </c>
      <c r="B745" s="43" t="s">
        <v>4246</v>
      </c>
      <c r="C745" s="41">
        <v>44073.997673611098</v>
      </c>
      <c r="D745" s="40" t="s">
        <v>4244</v>
      </c>
      <c r="E745" s="41">
        <v>43871.499178240701</v>
      </c>
      <c r="F745" s="45">
        <v>997</v>
      </c>
    </row>
    <row r="746" spans="1:6" x14ac:dyDescent="0.2">
      <c r="A746" s="42" t="s">
        <v>760</v>
      </c>
      <c r="B746" s="43" t="s">
        <v>761</v>
      </c>
      <c r="C746" s="41">
        <v>44073.997673611098</v>
      </c>
      <c r="D746" s="40" t="s">
        <v>759</v>
      </c>
      <c r="E746" s="41">
        <v>43871.499178240701</v>
      </c>
      <c r="F746" s="45">
        <v>998</v>
      </c>
    </row>
    <row r="747" spans="1:6" x14ac:dyDescent="0.2">
      <c r="A747" s="39" t="s">
        <v>1630</v>
      </c>
      <c r="B747" s="40" t="s">
        <v>1631</v>
      </c>
      <c r="C747" s="44">
        <v>44073.997685185197</v>
      </c>
      <c r="D747" s="43" t="s">
        <v>1629</v>
      </c>
      <c r="E747" s="44">
        <v>44014.455451388902</v>
      </c>
      <c r="F747" s="46">
        <v>999</v>
      </c>
    </row>
    <row r="748" spans="1:6" x14ac:dyDescent="0.2">
      <c r="A748" s="39" t="s">
        <v>2563</v>
      </c>
      <c r="B748" s="40" t="s">
        <v>2564</v>
      </c>
      <c r="C748" s="44">
        <v>44073.997685185197</v>
      </c>
      <c r="D748" s="43" t="s">
        <v>2562</v>
      </c>
      <c r="E748" s="44">
        <v>43871.499178240701</v>
      </c>
      <c r="F748" s="46">
        <v>1015</v>
      </c>
    </row>
    <row r="749" spans="1:6" x14ac:dyDescent="0.2">
      <c r="A749" s="42" t="s">
        <v>184</v>
      </c>
      <c r="B749" s="43" t="s">
        <v>185</v>
      </c>
      <c r="C749" s="41">
        <v>44073.997685185197</v>
      </c>
      <c r="D749" s="40" t="s">
        <v>183</v>
      </c>
      <c r="E749" s="41">
        <v>43871.499178240701</v>
      </c>
      <c r="F749" s="45">
        <v>1020</v>
      </c>
    </row>
    <row r="750" spans="1:6" x14ac:dyDescent="0.2">
      <c r="A750" s="42" t="s">
        <v>1843</v>
      </c>
      <c r="B750" s="43" t="s">
        <v>1844</v>
      </c>
      <c r="C750" s="41">
        <v>44073.997685185197</v>
      </c>
      <c r="D750" s="40" t="s">
        <v>1842</v>
      </c>
      <c r="E750" s="41">
        <v>43871.499178240701</v>
      </c>
      <c r="F750" s="45">
        <v>1024</v>
      </c>
    </row>
    <row r="751" spans="1:6" x14ac:dyDescent="0.2">
      <c r="A751" s="39" t="s">
        <v>4476</v>
      </c>
      <c r="B751" s="40" t="s">
        <v>4477</v>
      </c>
      <c r="C751" s="44">
        <v>44073.997685185197</v>
      </c>
      <c r="D751" s="43" t="s">
        <v>4475</v>
      </c>
      <c r="E751" s="44">
        <v>43871.499178240701</v>
      </c>
      <c r="F751" s="46">
        <v>1031</v>
      </c>
    </row>
    <row r="752" spans="1:6" x14ac:dyDescent="0.2">
      <c r="A752" s="39" t="s">
        <v>4153</v>
      </c>
      <c r="B752" s="40" t="s">
        <v>4154</v>
      </c>
      <c r="C752" s="44">
        <v>44073.997696759303</v>
      </c>
      <c r="D752" s="43" t="s">
        <v>4152</v>
      </c>
      <c r="E752" s="44">
        <v>43871.499178240701</v>
      </c>
      <c r="F752" s="46">
        <v>1034</v>
      </c>
    </row>
    <row r="753" spans="1:6" x14ac:dyDescent="0.2">
      <c r="A753" s="42" t="s">
        <v>3452</v>
      </c>
      <c r="B753" s="43" t="s">
        <v>3453</v>
      </c>
      <c r="C753" s="41">
        <v>44073.997696759303</v>
      </c>
      <c r="D753" s="40" t="s">
        <v>3451</v>
      </c>
      <c r="E753" s="41">
        <v>43871.499178240701</v>
      </c>
      <c r="F753" s="45">
        <v>1041</v>
      </c>
    </row>
    <row r="754" spans="1:6" x14ac:dyDescent="0.2">
      <c r="A754" s="42" t="s">
        <v>58</v>
      </c>
      <c r="B754" s="43" t="s">
        <v>59</v>
      </c>
      <c r="C754" s="41">
        <v>44073.997696759303</v>
      </c>
      <c r="D754" s="40" t="s">
        <v>57</v>
      </c>
      <c r="E754" s="41">
        <v>43871.499178240701</v>
      </c>
      <c r="F754" s="45">
        <v>1042</v>
      </c>
    </row>
    <row r="755" spans="1:6" x14ac:dyDescent="0.2">
      <c r="A755" s="39" t="s">
        <v>1248</v>
      </c>
      <c r="B755" s="40" t="s">
        <v>1249</v>
      </c>
      <c r="C755" s="44">
        <v>44073.997696759303</v>
      </c>
      <c r="D755" s="43" t="s">
        <v>1247</v>
      </c>
      <c r="E755" s="44">
        <v>43871.499178240701</v>
      </c>
      <c r="F755" s="46">
        <v>1043</v>
      </c>
    </row>
    <row r="756" spans="1:6" x14ac:dyDescent="0.2">
      <c r="A756" s="42" t="s">
        <v>2028</v>
      </c>
      <c r="B756" s="43" t="s">
        <v>2029</v>
      </c>
      <c r="C756" s="41">
        <v>44073.997696759303</v>
      </c>
      <c r="D756" s="40" t="s">
        <v>2027</v>
      </c>
      <c r="E756" s="41">
        <v>43871.499178240701</v>
      </c>
      <c r="F756" s="45">
        <v>1044</v>
      </c>
    </row>
    <row r="757" spans="1:6" x14ac:dyDescent="0.2">
      <c r="A757" s="39" t="s">
        <v>4644</v>
      </c>
      <c r="B757" s="40" t="s">
        <v>4645</v>
      </c>
      <c r="C757" s="44">
        <v>44073.9977083333</v>
      </c>
      <c r="D757" s="43" t="s">
        <v>4643</v>
      </c>
      <c r="E757" s="44">
        <v>43871.4991898148</v>
      </c>
      <c r="F757" s="46">
        <v>1045</v>
      </c>
    </row>
    <row r="758" spans="1:6" x14ac:dyDescent="0.2">
      <c r="A758" s="39" t="s">
        <v>151</v>
      </c>
      <c r="B758" s="40" t="s">
        <v>152</v>
      </c>
      <c r="C758" s="44">
        <v>44073.9977083333</v>
      </c>
      <c r="D758" s="43" t="s">
        <v>150</v>
      </c>
      <c r="E758" s="44">
        <v>43871.4991898148</v>
      </c>
      <c r="F758" s="46">
        <v>1046</v>
      </c>
    </row>
    <row r="759" spans="1:6" x14ac:dyDescent="0.2">
      <c r="A759" s="39" t="s">
        <v>1750</v>
      </c>
      <c r="B759" s="40" t="s">
        <v>1751</v>
      </c>
      <c r="C759" s="44">
        <v>44073.9977083333</v>
      </c>
      <c r="D759" s="43" t="s">
        <v>1749</v>
      </c>
      <c r="E759" s="44">
        <v>43871.4991898148</v>
      </c>
      <c r="F759" s="46">
        <v>1047</v>
      </c>
    </row>
    <row r="760" spans="1:6" x14ac:dyDescent="0.2">
      <c r="A760" s="39" t="s">
        <v>637</v>
      </c>
      <c r="B760" s="40" t="s">
        <v>638</v>
      </c>
      <c r="C760" s="44">
        <v>44073.9977083333</v>
      </c>
      <c r="D760" s="43" t="s">
        <v>636</v>
      </c>
      <c r="E760" s="44">
        <v>44073.9977083333</v>
      </c>
      <c r="F760" s="46">
        <v>1048</v>
      </c>
    </row>
    <row r="761" spans="1:6" x14ac:dyDescent="0.2">
      <c r="A761" s="39" t="s">
        <v>4302</v>
      </c>
      <c r="B761" s="40" t="s">
        <v>4303</v>
      </c>
      <c r="C761" s="44">
        <v>44073.997719907398</v>
      </c>
      <c r="D761" s="43" t="s">
        <v>4301</v>
      </c>
      <c r="E761" s="44">
        <v>44073.997719907398</v>
      </c>
      <c r="F761" s="46">
        <v>1049</v>
      </c>
    </row>
    <row r="762" spans="1:6" x14ac:dyDescent="0.2">
      <c r="A762" s="39" t="s">
        <v>852</v>
      </c>
      <c r="B762" s="40" t="s">
        <v>853</v>
      </c>
      <c r="C762" s="44">
        <v>44073.997719907398</v>
      </c>
      <c r="D762" s="43" t="s">
        <v>851</v>
      </c>
      <c r="E762" s="44">
        <v>43871.4991898148</v>
      </c>
      <c r="F762" s="46">
        <v>1050</v>
      </c>
    </row>
    <row r="763" spans="1:6" x14ac:dyDescent="0.2">
      <c r="A763" s="42" t="s">
        <v>4701</v>
      </c>
      <c r="B763" s="43" t="s">
        <v>4702</v>
      </c>
      <c r="C763" s="41">
        <v>44073.997719907398</v>
      </c>
      <c r="D763" s="40" t="s">
        <v>4700</v>
      </c>
      <c r="E763" s="41">
        <v>43871.4991898148</v>
      </c>
      <c r="F763" s="45">
        <v>1051</v>
      </c>
    </row>
    <row r="764" spans="1:6" x14ac:dyDescent="0.2">
      <c r="A764" s="42" t="s">
        <v>4084</v>
      </c>
      <c r="B764" s="43" t="s">
        <v>4085</v>
      </c>
      <c r="C764" s="41">
        <v>44073.997719907398</v>
      </c>
      <c r="D764" s="40" t="s">
        <v>4083</v>
      </c>
      <c r="E764" s="41">
        <v>43871.4991898148</v>
      </c>
      <c r="F764" s="45">
        <v>1052</v>
      </c>
    </row>
    <row r="765" spans="1:6" x14ac:dyDescent="0.2">
      <c r="A765" s="42" t="s">
        <v>3690</v>
      </c>
      <c r="B765" s="43" t="s">
        <v>3691</v>
      </c>
      <c r="C765" s="41">
        <v>44073.997719907398</v>
      </c>
      <c r="D765" s="40" t="s">
        <v>3689</v>
      </c>
      <c r="E765" s="41">
        <v>43871.4991898148</v>
      </c>
      <c r="F765" s="45">
        <v>1053</v>
      </c>
    </row>
    <row r="766" spans="1:6" x14ac:dyDescent="0.2">
      <c r="A766" s="39" t="s">
        <v>4692</v>
      </c>
      <c r="B766" s="40" t="s">
        <v>4693</v>
      </c>
      <c r="C766" s="44">
        <v>44073.997731481497</v>
      </c>
      <c r="D766" s="43" t="s">
        <v>4691</v>
      </c>
      <c r="E766" s="44">
        <v>43871.4991898148</v>
      </c>
      <c r="F766" s="46">
        <v>1054</v>
      </c>
    </row>
    <row r="767" spans="1:6" x14ac:dyDescent="0.2">
      <c r="A767" s="39" t="s">
        <v>2540</v>
      </c>
      <c r="B767" s="40" t="s">
        <v>2541</v>
      </c>
      <c r="C767" s="44">
        <v>44073.997731481497</v>
      </c>
      <c r="D767" s="43" t="s">
        <v>2539</v>
      </c>
      <c r="E767" s="44">
        <v>44014.456064814804</v>
      </c>
      <c r="F767" s="46">
        <v>1055</v>
      </c>
    </row>
    <row r="768" spans="1:6" x14ac:dyDescent="0.2">
      <c r="A768" s="39" t="s">
        <v>3705</v>
      </c>
      <c r="B768" s="40" t="s">
        <v>3706</v>
      </c>
      <c r="C768" s="44">
        <v>44073.997731481497</v>
      </c>
      <c r="D768" s="43" t="s">
        <v>3704</v>
      </c>
      <c r="E768" s="44">
        <v>43871.4991898148</v>
      </c>
      <c r="F768" s="46">
        <v>1056</v>
      </c>
    </row>
    <row r="769" spans="1:6" x14ac:dyDescent="0.2">
      <c r="A769" s="42" t="s">
        <v>3164</v>
      </c>
      <c r="B769" s="43" t="s">
        <v>3165</v>
      </c>
      <c r="C769" s="41">
        <v>44073.997731481497</v>
      </c>
      <c r="D769" s="40" t="s">
        <v>3163</v>
      </c>
      <c r="E769" s="41">
        <v>43871.4991898148</v>
      </c>
      <c r="F769" s="45">
        <v>1057</v>
      </c>
    </row>
    <row r="770" spans="1:6" x14ac:dyDescent="0.2">
      <c r="A770" s="42" t="s">
        <v>4443</v>
      </c>
      <c r="B770" s="43" t="s">
        <v>4444</v>
      </c>
      <c r="C770" s="41">
        <v>44073.997743055603</v>
      </c>
      <c r="D770" s="40" t="s">
        <v>4442</v>
      </c>
      <c r="E770" s="41">
        <v>43871.4991898148</v>
      </c>
      <c r="F770" s="45">
        <v>1058</v>
      </c>
    </row>
    <row r="771" spans="1:6" x14ac:dyDescent="0.2">
      <c r="A771" s="39" t="s">
        <v>2175</v>
      </c>
      <c r="B771" s="40" t="s">
        <v>2176</v>
      </c>
      <c r="C771" s="44">
        <v>44073.997743055603</v>
      </c>
      <c r="D771" s="43" t="s">
        <v>2174</v>
      </c>
      <c r="E771" s="44">
        <v>43871.4991898148</v>
      </c>
      <c r="F771" s="46">
        <v>1059</v>
      </c>
    </row>
    <row r="772" spans="1:6" x14ac:dyDescent="0.2">
      <c r="A772" s="39" t="s">
        <v>2522</v>
      </c>
      <c r="B772" s="40" t="s">
        <v>2523</v>
      </c>
      <c r="C772" s="44">
        <v>44073.997743055603</v>
      </c>
      <c r="D772" s="43" t="s">
        <v>2521</v>
      </c>
      <c r="E772" s="44">
        <v>43871.4991898148</v>
      </c>
      <c r="F772" s="46">
        <v>1060</v>
      </c>
    </row>
    <row r="773" spans="1:6" x14ac:dyDescent="0.2">
      <c r="A773" s="39" t="s">
        <v>3197</v>
      </c>
      <c r="B773" s="40" t="s">
        <v>3198</v>
      </c>
      <c r="C773" s="44">
        <v>44073.997743055603</v>
      </c>
      <c r="D773" s="43" t="s">
        <v>3196</v>
      </c>
      <c r="E773" s="44">
        <v>43871.4991898148</v>
      </c>
      <c r="F773" s="46">
        <v>1061</v>
      </c>
    </row>
    <row r="774" spans="1:6" x14ac:dyDescent="0.2">
      <c r="A774" s="39" t="s">
        <v>3155</v>
      </c>
      <c r="B774" s="40" t="s">
        <v>3156</v>
      </c>
      <c r="C774" s="44">
        <v>44073.9977546296</v>
      </c>
      <c r="D774" s="43" t="s">
        <v>3154</v>
      </c>
      <c r="E774" s="44">
        <v>44073.9977546296</v>
      </c>
      <c r="F774" s="46">
        <v>1062</v>
      </c>
    </row>
    <row r="775" spans="1:6" x14ac:dyDescent="0.2">
      <c r="A775" s="42" t="s">
        <v>2878</v>
      </c>
      <c r="B775" s="43" t="s">
        <v>2879</v>
      </c>
      <c r="C775" s="41">
        <v>44073.9977546296</v>
      </c>
      <c r="D775" s="40" t="s">
        <v>2877</v>
      </c>
      <c r="E775" s="41">
        <v>43871.4991898148</v>
      </c>
      <c r="F775" s="45">
        <v>1063</v>
      </c>
    </row>
    <row r="776" spans="1:6" x14ac:dyDescent="0.2">
      <c r="A776" s="42" t="s">
        <v>604</v>
      </c>
      <c r="B776" s="43" t="s">
        <v>605</v>
      </c>
      <c r="C776" s="41">
        <v>44073.9977546296</v>
      </c>
      <c r="D776" s="40" t="s">
        <v>603</v>
      </c>
      <c r="E776" s="41">
        <v>43871.4991898148</v>
      </c>
      <c r="F776" s="45">
        <v>1064</v>
      </c>
    </row>
    <row r="777" spans="1:6" x14ac:dyDescent="0.2">
      <c r="A777" s="39" t="s">
        <v>1654</v>
      </c>
      <c r="B777" s="40" t="s">
        <v>1655</v>
      </c>
      <c r="C777" s="44">
        <v>44073.9977546296</v>
      </c>
      <c r="D777" s="43" t="s">
        <v>1653</v>
      </c>
      <c r="E777" s="44">
        <v>43871.4991898148</v>
      </c>
      <c r="F777" s="46">
        <v>1065</v>
      </c>
    </row>
    <row r="778" spans="1:6" x14ac:dyDescent="0.2">
      <c r="A778" s="39" t="s">
        <v>966</v>
      </c>
      <c r="B778" s="40" t="s">
        <v>967</v>
      </c>
      <c r="C778" s="44">
        <v>44073.997766203698</v>
      </c>
      <c r="D778" s="43" t="s">
        <v>965</v>
      </c>
      <c r="E778" s="44">
        <v>43871.4991898148</v>
      </c>
      <c r="F778" s="46">
        <v>1066</v>
      </c>
    </row>
    <row r="779" spans="1:6" x14ac:dyDescent="0.2">
      <c r="A779" s="39" t="s">
        <v>1439</v>
      </c>
      <c r="B779" s="40" t="s">
        <v>1440</v>
      </c>
      <c r="C779" s="44">
        <v>44073.997766203698</v>
      </c>
      <c r="D779" s="43" t="s">
        <v>1438</v>
      </c>
      <c r="E779" s="44">
        <v>43871.4991898148</v>
      </c>
      <c r="F779" s="46">
        <v>1067</v>
      </c>
    </row>
    <row r="780" spans="1:6" x14ac:dyDescent="0.2">
      <c r="A780" s="39" t="s">
        <v>139</v>
      </c>
      <c r="B780" s="40" t="s">
        <v>140</v>
      </c>
      <c r="C780" s="44">
        <v>44073.997766203698</v>
      </c>
      <c r="D780" s="43" t="s">
        <v>138</v>
      </c>
      <c r="E780" s="44">
        <v>43871.4991898148</v>
      </c>
      <c r="F780" s="46">
        <v>1068</v>
      </c>
    </row>
    <row r="781" spans="1:6" x14ac:dyDescent="0.2">
      <c r="A781" s="42" t="s">
        <v>4281</v>
      </c>
      <c r="B781" s="43" t="s">
        <v>4282</v>
      </c>
      <c r="C781" s="41">
        <v>44073.997766203698</v>
      </c>
      <c r="D781" s="40" t="s">
        <v>4280</v>
      </c>
      <c r="E781" s="41">
        <v>43871.4991898148</v>
      </c>
      <c r="F781" s="45">
        <v>1069</v>
      </c>
    </row>
    <row r="782" spans="1:6" x14ac:dyDescent="0.2">
      <c r="A782" s="42" t="s">
        <v>100</v>
      </c>
      <c r="B782" s="43" t="s">
        <v>101</v>
      </c>
      <c r="C782" s="41">
        <v>44073.997766203698</v>
      </c>
      <c r="D782" s="40" t="s">
        <v>99</v>
      </c>
      <c r="E782" s="41">
        <v>43871.4991898148</v>
      </c>
      <c r="F782" s="45">
        <v>1070</v>
      </c>
    </row>
    <row r="783" spans="1:6" x14ac:dyDescent="0.2">
      <c r="A783" s="39" t="s">
        <v>3185</v>
      </c>
      <c r="B783" s="40" t="s">
        <v>3186</v>
      </c>
      <c r="C783" s="44">
        <v>44073.997777777797</v>
      </c>
      <c r="D783" s="43" t="s">
        <v>3184</v>
      </c>
      <c r="E783" s="44">
        <v>43871.4991898148</v>
      </c>
      <c r="F783" s="46">
        <v>1071</v>
      </c>
    </row>
    <row r="784" spans="1:6" x14ac:dyDescent="0.2">
      <c r="A784" s="39" t="s">
        <v>1320</v>
      </c>
      <c r="B784" s="40" t="s">
        <v>1321</v>
      </c>
      <c r="C784" s="44">
        <v>44073.997777777797</v>
      </c>
      <c r="D784" s="43" t="s">
        <v>1319</v>
      </c>
      <c r="E784" s="44">
        <v>43871.4991898148</v>
      </c>
      <c r="F784" s="46">
        <v>1072</v>
      </c>
    </row>
    <row r="785" spans="1:6" x14ac:dyDescent="0.2">
      <c r="A785" s="39" t="s">
        <v>787</v>
      </c>
      <c r="B785" s="40" t="s">
        <v>788</v>
      </c>
      <c r="C785" s="44">
        <v>44073.997777777797</v>
      </c>
      <c r="D785" s="43" t="s">
        <v>786</v>
      </c>
      <c r="E785" s="44">
        <v>43871.4991898148</v>
      </c>
      <c r="F785" s="46">
        <v>1076</v>
      </c>
    </row>
    <row r="786" spans="1:6" x14ac:dyDescent="0.2">
      <c r="A786" s="42" t="s">
        <v>1179</v>
      </c>
      <c r="B786" s="43" t="s">
        <v>1180</v>
      </c>
      <c r="C786" s="41">
        <v>44073.997777777797</v>
      </c>
      <c r="D786" s="40" t="s">
        <v>1178</v>
      </c>
      <c r="E786" s="41">
        <v>43871.4991898148</v>
      </c>
      <c r="F786" s="45">
        <v>1077</v>
      </c>
    </row>
    <row r="787" spans="1:6" x14ac:dyDescent="0.2">
      <c r="A787" s="39" t="s">
        <v>4033</v>
      </c>
      <c r="B787" s="40" t="s">
        <v>4034</v>
      </c>
      <c r="C787" s="44">
        <v>44073.997789351903</v>
      </c>
      <c r="D787" s="43" t="s">
        <v>4032</v>
      </c>
      <c r="E787" s="44">
        <v>43871.4991898148</v>
      </c>
      <c r="F787" s="46">
        <v>1079</v>
      </c>
    </row>
    <row r="788" spans="1:6" x14ac:dyDescent="0.2">
      <c r="A788" s="42" t="s">
        <v>2554</v>
      </c>
      <c r="B788" s="43" t="s">
        <v>2555</v>
      </c>
      <c r="C788" s="41">
        <v>44073.997789351903</v>
      </c>
      <c r="D788" s="40" t="s">
        <v>2553</v>
      </c>
      <c r="E788" s="41">
        <v>43871.4991898148</v>
      </c>
      <c r="F788" s="45">
        <v>1080</v>
      </c>
    </row>
    <row r="789" spans="1:6" x14ac:dyDescent="0.2">
      <c r="A789" s="39" t="s">
        <v>109</v>
      </c>
      <c r="B789" s="40" t="s">
        <v>110</v>
      </c>
      <c r="C789" s="44">
        <v>44073.997789351903</v>
      </c>
      <c r="D789" s="43" t="s">
        <v>108</v>
      </c>
      <c r="E789" s="44">
        <v>43871.4991898148</v>
      </c>
      <c r="F789" s="46">
        <v>1081</v>
      </c>
    </row>
    <row r="790" spans="1:6" x14ac:dyDescent="0.2">
      <c r="A790" s="42" t="s">
        <v>2818</v>
      </c>
      <c r="B790" s="43" t="s">
        <v>2819</v>
      </c>
      <c r="C790" s="41">
        <v>44073.997800925899</v>
      </c>
      <c r="D790" s="40" t="s">
        <v>2817</v>
      </c>
      <c r="E790" s="41">
        <v>43871.4991898148</v>
      </c>
      <c r="F790" s="45">
        <v>1082</v>
      </c>
    </row>
    <row r="791" spans="1:6" x14ac:dyDescent="0.2">
      <c r="A791" s="39" t="s">
        <v>4662</v>
      </c>
      <c r="B791" s="40" t="s">
        <v>4663</v>
      </c>
      <c r="C791" s="44">
        <v>44073.997800925899</v>
      </c>
      <c r="D791" s="43" t="s">
        <v>4661</v>
      </c>
      <c r="E791" s="44">
        <v>43871.4991898148</v>
      </c>
      <c r="F791" s="46">
        <v>1083</v>
      </c>
    </row>
    <row r="792" spans="1:6" x14ac:dyDescent="0.2">
      <c r="A792" s="42" t="s">
        <v>939</v>
      </c>
      <c r="B792" s="43" t="s">
        <v>940</v>
      </c>
      <c r="C792" s="41">
        <v>44073.997800925899</v>
      </c>
      <c r="D792" s="40" t="s">
        <v>938</v>
      </c>
      <c r="E792" s="41">
        <v>43871.4991898148</v>
      </c>
      <c r="F792" s="45">
        <v>1084</v>
      </c>
    </row>
    <row r="793" spans="1:6" x14ac:dyDescent="0.2">
      <c r="A793" s="42" t="s">
        <v>2442</v>
      </c>
      <c r="B793" s="43" t="s">
        <v>2443</v>
      </c>
      <c r="C793" s="41">
        <v>44073.997812499998</v>
      </c>
      <c r="D793" s="40" t="s">
        <v>2441</v>
      </c>
      <c r="E793" s="41">
        <v>43871.4991898148</v>
      </c>
      <c r="F793" s="45">
        <v>1085</v>
      </c>
    </row>
    <row r="794" spans="1:6" x14ac:dyDescent="0.2">
      <c r="A794" s="42" t="s">
        <v>1747</v>
      </c>
      <c r="B794" s="43" t="s">
        <v>1748</v>
      </c>
      <c r="C794" s="41">
        <v>44073.997812499998</v>
      </c>
      <c r="D794" s="40" t="s">
        <v>1746</v>
      </c>
      <c r="E794" s="41">
        <v>44073.997812499998</v>
      </c>
      <c r="F794" s="45">
        <v>1087</v>
      </c>
    </row>
    <row r="795" spans="1:6" x14ac:dyDescent="0.2">
      <c r="A795" s="42" t="s">
        <v>2436</v>
      </c>
      <c r="B795" s="43" t="s">
        <v>2437</v>
      </c>
      <c r="C795" s="41">
        <v>44073.997812499998</v>
      </c>
      <c r="D795" s="40" t="s">
        <v>2435</v>
      </c>
      <c r="E795" s="41">
        <v>43871.4991898148</v>
      </c>
      <c r="F795" s="45">
        <v>1094</v>
      </c>
    </row>
    <row r="796" spans="1:6" x14ac:dyDescent="0.2">
      <c r="A796" s="39" t="s">
        <v>2337</v>
      </c>
      <c r="B796" s="40" t="s">
        <v>2338</v>
      </c>
      <c r="C796" s="44">
        <v>44073.997812499998</v>
      </c>
      <c r="D796" s="43" t="s">
        <v>2336</v>
      </c>
      <c r="E796" s="44">
        <v>43871.4991898148</v>
      </c>
      <c r="F796" s="46">
        <v>1095</v>
      </c>
    </row>
    <row r="797" spans="1:6" x14ac:dyDescent="0.2">
      <c r="A797" s="39" t="s">
        <v>3025</v>
      </c>
      <c r="B797" s="40" t="s">
        <v>3026</v>
      </c>
      <c r="C797" s="44">
        <v>44073.997824074097</v>
      </c>
      <c r="D797" s="43" t="s">
        <v>3024</v>
      </c>
      <c r="E797" s="44">
        <v>43871.4991898148</v>
      </c>
      <c r="F797" s="46">
        <v>1098</v>
      </c>
    </row>
    <row r="798" spans="1:6" x14ac:dyDescent="0.2">
      <c r="A798" s="42" t="s">
        <v>3988</v>
      </c>
      <c r="B798" s="43" t="s">
        <v>3989</v>
      </c>
      <c r="C798" s="41">
        <v>44073.997824074097</v>
      </c>
      <c r="D798" s="40" t="s">
        <v>3987</v>
      </c>
      <c r="E798" s="41">
        <v>43871.4991898148</v>
      </c>
      <c r="F798" s="45">
        <v>1102</v>
      </c>
    </row>
    <row r="799" spans="1:6" x14ac:dyDescent="0.2">
      <c r="A799" s="39" t="s">
        <v>1356</v>
      </c>
      <c r="B799" s="40" t="s">
        <v>1357</v>
      </c>
      <c r="C799" s="44">
        <v>44073.997824074097</v>
      </c>
      <c r="D799" s="43" t="s">
        <v>1355</v>
      </c>
      <c r="E799" s="44">
        <v>43871.4991898148</v>
      </c>
      <c r="F799" s="46">
        <v>1103</v>
      </c>
    </row>
    <row r="800" spans="1:6" x14ac:dyDescent="0.2">
      <c r="A800" s="39" t="s">
        <v>3896</v>
      </c>
      <c r="B800" s="40" t="s">
        <v>3897</v>
      </c>
      <c r="C800" s="44">
        <v>44073.997824074097</v>
      </c>
      <c r="D800" s="43" t="s">
        <v>3895</v>
      </c>
      <c r="E800" s="44">
        <v>43871.4991898148</v>
      </c>
      <c r="F800" s="46">
        <v>1104</v>
      </c>
    </row>
    <row r="801" spans="1:6" x14ac:dyDescent="0.2">
      <c r="A801" s="42" t="s">
        <v>3899</v>
      </c>
      <c r="B801" s="43" t="s">
        <v>3900</v>
      </c>
      <c r="C801" s="41">
        <v>44073.997835648202</v>
      </c>
      <c r="D801" s="40" t="s">
        <v>3898</v>
      </c>
      <c r="E801" s="41">
        <v>43871.4991898148</v>
      </c>
      <c r="F801" s="45">
        <v>1105</v>
      </c>
    </row>
    <row r="802" spans="1:6" x14ac:dyDescent="0.2">
      <c r="A802" s="39" t="s">
        <v>4602</v>
      </c>
      <c r="B802" s="40" t="s">
        <v>4603</v>
      </c>
      <c r="C802" s="44">
        <v>44073.997835648202</v>
      </c>
      <c r="D802" s="43" t="s">
        <v>4601</v>
      </c>
      <c r="E802" s="44">
        <v>44073.997835648202</v>
      </c>
      <c r="F802" s="46">
        <v>1106</v>
      </c>
    </row>
    <row r="803" spans="1:6" x14ac:dyDescent="0.2">
      <c r="A803" s="42" t="s">
        <v>166</v>
      </c>
      <c r="B803" s="43" t="s">
        <v>167</v>
      </c>
      <c r="C803" s="41">
        <v>44073.997835648202</v>
      </c>
      <c r="D803" s="40" t="s">
        <v>165</v>
      </c>
      <c r="E803" s="41">
        <v>43871.4991898148</v>
      </c>
      <c r="F803" s="45">
        <v>1108</v>
      </c>
    </row>
    <row r="804" spans="1:6" x14ac:dyDescent="0.2">
      <c r="A804" s="39" t="s">
        <v>1672</v>
      </c>
      <c r="B804" s="40" t="s">
        <v>1673</v>
      </c>
      <c r="C804" s="44">
        <v>44073.997835648202</v>
      </c>
      <c r="D804" s="43" t="s">
        <v>1671</v>
      </c>
      <c r="E804" s="44">
        <v>43871.4991898148</v>
      </c>
      <c r="F804" s="46">
        <v>1110</v>
      </c>
    </row>
    <row r="805" spans="1:6" x14ac:dyDescent="0.2">
      <c r="A805" s="42" t="s">
        <v>3976</v>
      </c>
      <c r="B805" s="43" t="s">
        <v>3977</v>
      </c>
      <c r="C805" s="41">
        <v>44073.997847222199</v>
      </c>
      <c r="D805" s="40" t="s">
        <v>3975</v>
      </c>
      <c r="E805" s="41">
        <v>43871.4991898148</v>
      </c>
      <c r="F805" s="45">
        <v>1111</v>
      </c>
    </row>
    <row r="806" spans="1:6" x14ac:dyDescent="0.2">
      <c r="A806" s="39" t="s">
        <v>1971</v>
      </c>
      <c r="B806" s="40" t="s">
        <v>1972</v>
      </c>
      <c r="C806" s="44">
        <v>44073.997847222199</v>
      </c>
      <c r="D806" s="43" t="s">
        <v>1970</v>
      </c>
      <c r="E806" s="44">
        <v>43871.4991898148</v>
      </c>
      <c r="F806" s="46">
        <v>1112</v>
      </c>
    </row>
    <row r="807" spans="1:6" x14ac:dyDescent="0.2">
      <c r="A807" s="42" t="s">
        <v>3994</v>
      </c>
      <c r="B807" s="43" t="s">
        <v>3995</v>
      </c>
      <c r="C807" s="41">
        <v>44073.997847222199</v>
      </c>
      <c r="D807" s="40" t="s">
        <v>3993</v>
      </c>
      <c r="E807" s="41">
        <v>43871.4991898148</v>
      </c>
      <c r="F807" s="45">
        <v>1113</v>
      </c>
    </row>
    <row r="808" spans="1:6" x14ac:dyDescent="0.2">
      <c r="A808" s="42" t="s">
        <v>4635</v>
      </c>
      <c r="B808" s="43" t="s">
        <v>4636</v>
      </c>
      <c r="C808" s="41">
        <v>44073.997858796298</v>
      </c>
      <c r="D808" s="40" t="s">
        <v>4634</v>
      </c>
      <c r="E808" s="41">
        <v>43871.4991898148</v>
      </c>
      <c r="F808" s="45">
        <v>1114</v>
      </c>
    </row>
    <row r="809" spans="1:6" x14ac:dyDescent="0.2">
      <c r="A809" s="42" t="s">
        <v>88</v>
      </c>
      <c r="B809" s="43" t="s">
        <v>89</v>
      </c>
      <c r="C809" s="41">
        <v>44073.997858796298</v>
      </c>
      <c r="D809" s="40" t="s">
        <v>87</v>
      </c>
      <c r="E809" s="41">
        <v>43871.4991898148</v>
      </c>
      <c r="F809" s="45">
        <v>1115</v>
      </c>
    </row>
    <row r="810" spans="1:6" x14ac:dyDescent="0.2">
      <c r="A810" s="42" t="s">
        <v>2022</v>
      </c>
      <c r="B810" s="43" t="s">
        <v>2023</v>
      </c>
      <c r="C810" s="41">
        <v>44073.997870370396</v>
      </c>
      <c r="D810" s="40" t="s">
        <v>2021</v>
      </c>
      <c r="E810" s="41">
        <v>43871.4991898148</v>
      </c>
      <c r="F810" s="45">
        <v>1117</v>
      </c>
    </row>
    <row r="811" spans="1:6" x14ac:dyDescent="0.2">
      <c r="A811" s="42" t="s">
        <v>2495</v>
      </c>
      <c r="B811" s="43" t="s">
        <v>2496</v>
      </c>
      <c r="C811" s="41">
        <v>44073.997870370396</v>
      </c>
      <c r="D811" s="40" t="s">
        <v>2494</v>
      </c>
      <c r="E811" s="41">
        <v>44073.997870370396</v>
      </c>
      <c r="F811" s="45">
        <v>1118</v>
      </c>
    </row>
    <row r="812" spans="1:6" x14ac:dyDescent="0.2">
      <c r="A812" s="42" t="s">
        <v>154</v>
      </c>
      <c r="B812" s="43" t="s">
        <v>155</v>
      </c>
      <c r="C812" s="41">
        <v>44073.997870370396</v>
      </c>
      <c r="D812" s="40" t="s">
        <v>153</v>
      </c>
      <c r="E812" s="41">
        <v>44073.997870370396</v>
      </c>
      <c r="F812" s="45">
        <v>1120</v>
      </c>
    </row>
    <row r="813" spans="1:6" x14ac:dyDescent="0.2">
      <c r="A813" s="42" t="s">
        <v>142</v>
      </c>
      <c r="B813" s="43" t="s">
        <v>143</v>
      </c>
      <c r="C813" s="41">
        <v>44073.997870370396</v>
      </c>
      <c r="D813" s="40" t="s">
        <v>141</v>
      </c>
      <c r="E813" s="41">
        <v>43871.4991898148</v>
      </c>
      <c r="F813" s="45">
        <v>1123</v>
      </c>
    </row>
    <row r="814" spans="1:6" x14ac:dyDescent="0.2">
      <c r="A814" s="39" t="s">
        <v>3091</v>
      </c>
      <c r="B814" s="40" t="s">
        <v>3092</v>
      </c>
      <c r="C814" s="44">
        <v>44073.9978819444</v>
      </c>
      <c r="D814" s="43" t="s">
        <v>3090</v>
      </c>
      <c r="E814" s="44">
        <v>43871.4991898148</v>
      </c>
      <c r="F814" s="46">
        <v>1124</v>
      </c>
    </row>
    <row r="815" spans="1:6" x14ac:dyDescent="0.2">
      <c r="A815" s="42" t="s">
        <v>568</v>
      </c>
      <c r="B815" s="43" t="s">
        <v>569</v>
      </c>
      <c r="C815" s="41">
        <v>44073.9978819444</v>
      </c>
      <c r="D815" s="40" t="s">
        <v>567</v>
      </c>
      <c r="E815" s="41">
        <v>43871.4991898148</v>
      </c>
      <c r="F815" s="45">
        <v>1125</v>
      </c>
    </row>
    <row r="816" spans="1:6" x14ac:dyDescent="0.2">
      <c r="A816" s="39" t="s">
        <v>487</v>
      </c>
      <c r="B816" s="40" t="s">
        <v>488</v>
      </c>
      <c r="C816" s="44">
        <v>44073.9978819444</v>
      </c>
      <c r="D816" s="43" t="s">
        <v>486</v>
      </c>
      <c r="E816" s="44">
        <v>43871.4991898148</v>
      </c>
      <c r="F816" s="46">
        <v>1126</v>
      </c>
    </row>
    <row r="817" spans="1:6" x14ac:dyDescent="0.2">
      <c r="A817" s="42" t="s">
        <v>2854</v>
      </c>
      <c r="B817" s="43" t="s">
        <v>2855</v>
      </c>
      <c r="C817" s="41">
        <v>44073.9978819444</v>
      </c>
      <c r="D817" s="40" t="s">
        <v>2853</v>
      </c>
      <c r="E817" s="41">
        <v>43871.4991898148</v>
      </c>
      <c r="F817" s="45">
        <v>1127</v>
      </c>
    </row>
    <row r="818" spans="1:6" x14ac:dyDescent="0.2">
      <c r="A818" s="39" t="s">
        <v>2719</v>
      </c>
      <c r="B818" s="40" t="s">
        <v>2720</v>
      </c>
      <c r="C818" s="44">
        <v>44073.9978819444</v>
      </c>
      <c r="D818" s="43" t="s">
        <v>2718</v>
      </c>
      <c r="E818" s="44">
        <v>43871.4991898148</v>
      </c>
      <c r="F818" s="46">
        <v>1128</v>
      </c>
    </row>
    <row r="819" spans="1:6" x14ac:dyDescent="0.2">
      <c r="A819" s="42" t="s">
        <v>1394</v>
      </c>
      <c r="B819" s="43" t="s">
        <v>1395</v>
      </c>
      <c r="C819" s="41">
        <v>44073.997893518499</v>
      </c>
      <c r="D819" s="40" t="s">
        <v>1393</v>
      </c>
      <c r="E819" s="41">
        <v>43871.4991898148</v>
      </c>
      <c r="F819" s="45">
        <v>1129</v>
      </c>
    </row>
    <row r="820" spans="1:6" x14ac:dyDescent="0.2">
      <c r="A820" s="42" t="s">
        <v>2400</v>
      </c>
      <c r="B820" s="43" t="s">
        <v>2401</v>
      </c>
      <c r="C820" s="41">
        <v>44073.997893518499</v>
      </c>
      <c r="D820" s="40" t="s">
        <v>2399</v>
      </c>
      <c r="E820" s="41">
        <v>43871.4991898148</v>
      </c>
      <c r="F820" s="45">
        <v>1130</v>
      </c>
    </row>
    <row r="821" spans="1:6" x14ac:dyDescent="0.2">
      <c r="A821" s="39" t="s">
        <v>1086</v>
      </c>
      <c r="B821" s="40" t="s">
        <v>1087</v>
      </c>
      <c r="C821" s="44">
        <v>44073.997893518499</v>
      </c>
      <c r="D821" s="43" t="s">
        <v>1085</v>
      </c>
      <c r="E821" s="44">
        <v>44073.997893518499</v>
      </c>
      <c r="F821" s="46">
        <v>1131</v>
      </c>
    </row>
    <row r="822" spans="1:6" x14ac:dyDescent="0.2">
      <c r="A822" s="42" t="s">
        <v>4575</v>
      </c>
      <c r="B822" s="43" t="s">
        <v>4576</v>
      </c>
      <c r="C822" s="41">
        <v>44073.997893518499</v>
      </c>
      <c r="D822" s="40" t="s">
        <v>4574</v>
      </c>
      <c r="E822" s="41">
        <v>43871.4991898148</v>
      </c>
      <c r="F822" s="45">
        <v>1132</v>
      </c>
    </row>
    <row r="823" spans="1:6" x14ac:dyDescent="0.2">
      <c r="A823" s="42" t="s">
        <v>1621</v>
      </c>
      <c r="B823" s="43" t="s">
        <v>1622</v>
      </c>
      <c r="C823" s="41">
        <v>44073.997905092598</v>
      </c>
      <c r="D823" s="40" t="s">
        <v>1620</v>
      </c>
      <c r="E823" s="41">
        <v>43871.4991898148</v>
      </c>
      <c r="F823" s="45">
        <v>1133</v>
      </c>
    </row>
    <row r="824" spans="1:6" x14ac:dyDescent="0.2">
      <c r="A824" s="39" t="s">
        <v>1941</v>
      </c>
      <c r="B824" s="40" t="s">
        <v>1942</v>
      </c>
      <c r="C824" s="44">
        <v>44073.997905092598</v>
      </c>
      <c r="D824" s="43" t="s">
        <v>1940</v>
      </c>
      <c r="E824" s="44">
        <v>43871.4991898148</v>
      </c>
      <c r="F824" s="46">
        <v>1134</v>
      </c>
    </row>
    <row r="825" spans="1:6" x14ac:dyDescent="0.2">
      <c r="A825" s="42" t="s">
        <v>927</v>
      </c>
      <c r="B825" s="43" t="s">
        <v>928</v>
      </c>
      <c r="C825" s="41">
        <v>44073.997916666704</v>
      </c>
      <c r="D825" s="40" t="s">
        <v>926</v>
      </c>
      <c r="E825" s="41">
        <v>44073.997916666704</v>
      </c>
      <c r="F825" s="45">
        <v>1135</v>
      </c>
    </row>
    <row r="826" spans="1:6" x14ac:dyDescent="0.2">
      <c r="A826" s="39" t="s">
        <v>3973</v>
      </c>
      <c r="B826" s="40" t="s">
        <v>3974</v>
      </c>
      <c r="C826" s="44">
        <v>44073.997916666704</v>
      </c>
      <c r="D826" s="43" t="s">
        <v>3972</v>
      </c>
      <c r="E826" s="44">
        <v>43871.4991898148</v>
      </c>
      <c r="F826" s="46">
        <v>1136</v>
      </c>
    </row>
    <row r="827" spans="1:6" x14ac:dyDescent="0.2">
      <c r="A827" s="42" t="s">
        <v>4144</v>
      </c>
      <c r="B827" s="43" t="s">
        <v>4145</v>
      </c>
      <c r="C827" s="41">
        <v>44073.9979282407</v>
      </c>
      <c r="D827" s="40" t="s">
        <v>4143</v>
      </c>
      <c r="E827" s="41">
        <v>43871.4991898148</v>
      </c>
      <c r="F827" s="45">
        <v>1137</v>
      </c>
    </row>
    <row r="828" spans="1:6" x14ac:dyDescent="0.2">
      <c r="A828" s="39" t="s">
        <v>2019</v>
      </c>
      <c r="B828" s="40" t="s">
        <v>2020</v>
      </c>
      <c r="C828" s="44">
        <v>44073.9979282407</v>
      </c>
      <c r="D828" s="43" t="s">
        <v>2018</v>
      </c>
      <c r="E828" s="44">
        <v>43871.4991898148</v>
      </c>
      <c r="F828" s="46">
        <v>1138</v>
      </c>
    </row>
    <row r="829" spans="1:6" x14ac:dyDescent="0.2">
      <c r="A829" s="42" t="s">
        <v>2454</v>
      </c>
      <c r="B829" s="43" t="s">
        <v>2455</v>
      </c>
      <c r="C829" s="41">
        <v>44073.9979282407</v>
      </c>
      <c r="D829" s="40" t="s">
        <v>2453</v>
      </c>
      <c r="E829" s="41">
        <v>43871.4991898148</v>
      </c>
      <c r="F829" s="45">
        <v>1139</v>
      </c>
    </row>
    <row r="830" spans="1:6" x14ac:dyDescent="0.2">
      <c r="A830" s="39" t="s">
        <v>2611</v>
      </c>
      <c r="B830" s="40" t="s">
        <v>2612</v>
      </c>
      <c r="C830" s="44">
        <v>44073.997939814799</v>
      </c>
      <c r="D830" s="43" t="s">
        <v>2610</v>
      </c>
      <c r="E830" s="44">
        <v>43871.499201388899</v>
      </c>
      <c r="F830" s="46">
        <v>1140</v>
      </c>
    </row>
    <row r="831" spans="1:6" x14ac:dyDescent="0.2">
      <c r="A831" s="42" t="s">
        <v>2548</v>
      </c>
      <c r="B831" s="43" t="s">
        <v>2549</v>
      </c>
      <c r="C831" s="41">
        <v>44073.997939814799</v>
      </c>
      <c r="D831" s="40" t="s">
        <v>2547</v>
      </c>
      <c r="E831" s="41">
        <v>43871.499201388899</v>
      </c>
      <c r="F831" s="45">
        <v>1141</v>
      </c>
    </row>
    <row r="832" spans="1:6" x14ac:dyDescent="0.2">
      <c r="A832" s="39" t="s">
        <v>3389</v>
      </c>
      <c r="B832" s="40" t="s">
        <v>3390</v>
      </c>
      <c r="C832" s="44">
        <v>44073.997939814799</v>
      </c>
      <c r="D832" s="43" t="s">
        <v>3388</v>
      </c>
      <c r="E832" s="44">
        <v>43871.499201388899</v>
      </c>
      <c r="F832" s="46">
        <v>1143</v>
      </c>
    </row>
    <row r="833" spans="1:6" x14ac:dyDescent="0.2">
      <c r="A833" s="42" t="s">
        <v>1956</v>
      </c>
      <c r="B833" s="43" t="s">
        <v>1957</v>
      </c>
      <c r="C833" s="41">
        <v>44073.997939814799</v>
      </c>
      <c r="D833" s="40" t="s">
        <v>1955</v>
      </c>
      <c r="E833" s="41">
        <v>43871.499201388899</v>
      </c>
      <c r="F833" s="45">
        <v>1144</v>
      </c>
    </row>
    <row r="834" spans="1:6" x14ac:dyDescent="0.2">
      <c r="A834" s="42" t="s">
        <v>514</v>
      </c>
      <c r="B834" s="43" t="s">
        <v>515</v>
      </c>
      <c r="C834" s="41">
        <v>44073.997951388897</v>
      </c>
      <c r="D834" s="40" t="s">
        <v>513</v>
      </c>
      <c r="E834" s="41">
        <v>43871.499201388899</v>
      </c>
      <c r="F834" s="45">
        <v>1145</v>
      </c>
    </row>
    <row r="835" spans="1:6" x14ac:dyDescent="0.2">
      <c r="A835" s="39" t="s">
        <v>3747</v>
      </c>
      <c r="B835" s="40" t="s">
        <v>3748</v>
      </c>
      <c r="C835" s="44">
        <v>44073.997951388897</v>
      </c>
      <c r="D835" s="43" t="s">
        <v>3746</v>
      </c>
      <c r="E835" s="44">
        <v>43871.499201388899</v>
      </c>
      <c r="F835" s="46">
        <v>1146</v>
      </c>
    </row>
    <row r="836" spans="1:6" x14ac:dyDescent="0.2">
      <c r="A836" s="39" t="s">
        <v>3287</v>
      </c>
      <c r="B836" s="40" t="s">
        <v>3288</v>
      </c>
      <c r="C836" s="44">
        <v>44073.997951388897</v>
      </c>
      <c r="D836" s="43" t="s">
        <v>3286</v>
      </c>
      <c r="E836" s="44">
        <v>43871.499201388899</v>
      </c>
      <c r="F836" s="46">
        <v>1147</v>
      </c>
    </row>
    <row r="837" spans="1:6" x14ac:dyDescent="0.2">
      <c r="A837" s="42" t="s">
        <v>4006</v>
      </c>
      <c r="B837" s="43" t="s">
        <v>4007</v>
      </c>
      <c r="C837" s="41">
        <v>44073.997951388897</v>
      </c>
      <c r="D837" s="40" t="s">
        <v>4005</v>
      </c>
      <c r="E837" s="41">
        <v>43871.499201388899</v>
      </c>
      <c r="F837" s="45">
        <v>1148</v>
      </c>
    </row>
    <row r="838" spans="1:6" x14ac:dyDescent="0.2">
      <c r="A838" s="42" t="s">
        <v>3606</v>
      </c>
      <c r="B838" s="43" t="s">
        <v>3607</v>
      </c>
      <c r="C838" s="41">
        <v>44073.997951388897</v>
      </c>
      <c r="D838" s="40" t="s">
        <v>3605</v>
      </c>
      <c r="E838" s="41">
        <v>43871.499201388899</v>
      </c>
      <c r="F838" s="45">
        <v>1149</v>
      </c>
    </row>
    <row r="839" spans="1:6" x14ac:dyDescent="0.2">
      <c r="A839" s="39" t="s">
        <v>3985</v>
      </c>
      <c r="B839" s="40" t="s">
        <v>3986</v>
      </c>
      <c r="C839" s="44">
        <v>44073.997962963003</v>
      </c>
      <c r="D839" s="43" t="s">
        <v>3984</v>
      </c>
      <c r="E839" s="44">
        <v>43871.499201388899</v>
      </c>
      <c r="F839" s="46">
        <v>1150</v>
      </c>
    </row>
    <row r="840" spans="1:6" x14ac:dyDescent="0.2">
      <c r="A840" s="42" t="s">
        <v>3875</v>
      </c>
      <c r="B840" s="43" t="s">
        <v>3876</v>
      </c>
      <c r="C840" s="41">
        <v>44073.997962963003</v>
      </c>
      <c r="D840" s="40" t="s">
        <v>3874</v>
      </c>
      <c r="E840" s="41">
        <v>43871.499201388899</v>
      </c>
      <c r="F840" s="45">
        <v>1151</v>
      </c>
    </row>
    <row r="841" spans="1:6" x14ac:dyDescent="0.2">
      <c r="A841" s="39" t="s">
        <v>685</v>
      </c>
      <c r="B841" s="40" t="s">
        <v>686</v>
      </c>
      <c r="C841" s="44">
        <v>44073.997962963003</v>
      </c>
      <c r="D841" s="43" t="s">
        <v>684</v>
      </c>
      <c r="E841" s="44">
        <v>43871.499201388899</v>
      </c>
      <c r="F841" s="46">
        <v>1152</v>
      </c>
    </row>
    <row r="842" spans="1:6" x14ac:dyDescent="0.2">
      <c r="A842" s="39" t="s">
        <v>2145</v>
      </c>
      <c r="B842" s="40" t="s">
        <v>2146</v>
      </c>
      <c r="C842" s="44">
        <v>44073.997962963003</v>
      </c>
      <c r="D842" s="43" t="s">
        <v>2144</v>
      </c>
      <c r="E842" s="44">
        <v>43871.499201388899</v>
      </c>
      <c r="F842" s="46">
        <v>1153</v>
      </c>
    </row>
    <row r="843" spans="1:6" x14ac:dyDescent="0.2">
      <c r="A843" s="42" t="s">
        <v>2770</v>
      </c>
      <c r="B843" s="43" t="s">
        <v>2771</v>
      </c>
      <c r="C843" s="41">
        <v>44073.997974537</v>
      </c>
      <c r="D843" s="40" t="s">
        <v>2769</v>
      </c>
      <c r="E843" s="41">
        <v>43871.499201388899</v>
      </c>
      <c r="F843" s="45">
        <v>1154</v>
      </c>
    </row>
    <row r="844" spans="1:6" x14ac:dyDescent="0.2">
      <c r="A844" s="42" t="s">
        <v>2602</v>
      </c>
      <c r="B844" s="43" t="s">
        <v>2603</v>
      </c>
      <c r="C844" s="41">
        <v>44073.997974537</v>
      </c>
      <c r="D844" s="40" t="s">
        <v>2601</v>
      </c>
      <c r="E844" s="41">
        <v>43871.499201388899</v>
      </c>
      <c r="F844" s="45">
        <v>1155</v>
      </c>
    </row>
    <row r="845" spans="1:6" x14ac:dyDescent="0.2">
      <c r="A845" s="42" t="s">
        <v>3535</v>
      </c>
      <c r="B845" s="43" t="s">
        <v>3536</v>
      </c>
      <c r="C845" s="41">
        <v>44073.997974537</v>
      </c>
      <c r="D845" s="40" t="s">
        <v>3534</v>
      </c>
      <c r="E845" s="41">
        <v>43871.499201388899</v>
      </c>
      <c r="F845" s="45">
        <v>1156</v>
      </c>
    </row>
    <row r="846" spans="1:6" x14ac:dyDescent="0.2">
      <c r="A846" s="42" t="s">
        <v>448</v>
      </c>
      <c r="B846" s="43" t="s">
        <v>449</v>
      </c>
      <c r="C846" s="41">
        <v>44073.997974537</v>
      </c>
      <c r="D846" s="40" t="s">
        <v>447</v>
      </c>
      <c r="E846" s="41">
        <v>43871.499201388899</v>
      </c>
      <c r="F846" s="45">
        <v>1157</v>
      </c>
    </row>
    <row r="847" spans="1:6" x14ac:dyDescent="0.2">
      <c r="A847" s="42" t="s">
        <v>1962</v>
      </c>
      <c r="B847" s="43" t="s">
        <v>1963</v>
      </c>
      <c r="C847" s="41">
        <v>44073.997974537</v>
      </c>
      <c r="D847" s="40" t="s">
        <v>1961</v>
      </c>
      <c r="E847" s="41">
        <v>43871.499201388899</v>
      </c>
      <c r="F847" s="45">
        <v>1158</v>
      </c>
    </row>
    <row r="848" spans="1:6" x14ac:dyDescent="0.2">
      <c r="A848" s="39" t="s">
        <v>4021</v>
      </c>
      <c r="B848" s="40" t="s">
        <v>4022</v>
      </c>
      <c r="C848" s="44">
        <v>44073.997986111099</v>
      </c>
      <c r="D848" s="43" t="s">
        <v>4020</v>
      </c>
      <c r="E848" s="44">
        <v>44073.997986111099</v>
      </c>
      <c r="F848" s="46">
        <v>1159</v>
      </c>
    </row>
    <row r="849" spans="1:6" x14ac:dyDescent="0.2">
      <c r="A849" s="39" t="s">
        <v>4536</v>
      </c>
      <c r="B849" s="40" t="s">
        <v>4537</v>
      </c>
      <c r="C849" s="44">
        <v>44073.997986111099</v>
      </c>
      <c r="D849" s="43" t="s">
        <v>4535</v>
      </c>
      <c r="E849" s="44">
        <v>43871.499201388899</v>
      </c>
      <c r="F849" s="46">
        <v>1160</v>
      </c>
    </row>
    <row r="850" spans="1:6" x14ac:dyDescent="0.2">
      <c r="A850" s="42" t="s">
        <v>4227</v>
      </c>
      <c r="B850" s="43" t="s">
        <v>4228</v>
      </c>
      <c r="C850" s="41">
        <v>44073.997986111099</v>
      </c>
      <c r="D850" s="40" t="s">
        <v>4226</v>
      </c>
      <c r="E850" s="41">
        <v>43871.499201388899</v>
      </c>
      <c r="F850" s="45">
        <v>1161</v>
      </c>
    </row>
    <row r="851" spans="1:6" x14ac:dyDescent="0.2">
      <c r="A851" s="39" t="s">
        <v>906</v>
      </c>
      <c r="B851" s="40" t="s">
        <v>907</v>
      </c>
      <c r="C851" s="44">
        <v>44073.997986111099</v>
      </c>
      <c r="D851" s="43" t="s">
        <v>905</v>
      </c>
      <c r="E851" s="44">
        <v>43871.499201388899</v>
      </c>
      <c r="F851" s="46">
        <v>1162</v>
      </c>
    </row>
    <row r="852" spans="1:6" x14ac:dyDescent="0.2">
      <c r="A852" s="39" t="s">
        <v>2641</v>
      </c>
      <c r="B852" s="40" t="s">
        <v>2642</v>
      </c>
      <c r="C852" s="44">
        <v>44073.997997685197</v>
      </c>
      <c r="D852" s="43" t="s">
        <v>2640</v>
      </c>
      <c r="E852" s="44">
        <v>43871.499201388899</v>
      </c>
      <c r="F852" s="46">
        <v>1163</v>
      </c>
    </row>
    <row r="853" spans="1:6" x14ac:dyDescent="0.2">
      <c r="A853" s="42" t="s">
        <v>4533</v>
      </c>
      <c r="B853" s="43" t="s">
        <v>4534</v>
      </c>
      <c r="C853" s="41">
        <v>44073.997997685197</v>
      </c>
      <c r="D853" s="40" t="s">
        <v>4532</v>
      </c>
      <c r="E853" s="41">
        <v>43871.499201388899</v>
      </c>
      <c r="F853" s="45">
        <v>1165</v>
      </c>
    </row>
    <row r="854" spans="1:6" x14ac:dyDescent="0.2">
      <c r="A854" s="42" t="s">
        <v>2406</v>
      </c>
      <c r="B854" s="43" t="s">
        <v>2407</v>
      </c>
      <c r="C854" s="41">
        <v>44073.997997685197</v>
      </c>
      <c r="D854" s="40" t="s">
        <v>2405</v>
      </c>
      <c r="E854" s="41">
        <v>43871.499201388899</v>
      </c>
      <c r="F854" s="45">
        <v>1166</v>
      </c>
    </row>
    <row r="855" spans="1:6" x14ac:dyDescent="0.2">
      <c r="A855" s="42" t="s">
        <v>4090</v>
      </c>
      <c r="B855" s="43" t="s">
        <v>4091</v>
      </c>
      <c r="C855" s="41">
        <v>44073.997997685197</v>
      </c>
      <c r="D855" s="40" t="s">
        <v>4089</v>
      </c>
      <c r="E855" s="41">
        <v>43871.499201388899</v>
      </c>
      <c r="F855" s="45">
        <v>1167</v>
      </c>
    </row>
    <row r="856" spans="1:6" x14ac:dyDescent="0.2">
      <c r="A856" s="42" t="s">
        <v>4383</v>
      </c>
      <c r="B856" s="43" t="s">
        <v>4384</v>
      </c>
      <c r="C856" s="41">
        <v>44073.998009259303</v>
      </c>
      <c r="D856" s="40" t="s">
        <v>4382</v>
      </c>
      <c r="E856" s="41">
        <v>44073.998009259303</v>
      </c>
      <c r="F856" s="45">
        <v>1168</v>
      </c>
    </row>
    <row r="857" spans="1:6" x14ac:dyDescent="0.2">
      <c r="A857" s="39" t="s">
        <v>1528</v>
      </c>
      <c r="B857" s="40" t="s">
        <v>1529</v>
      </c>
      <c r="C857" s="44">
        <v>44073.998009259303</v>
      </c>
      <c r="D857" s="43" t="s">
        <v>1527</v>
      </c>
      <c r="E857" s="44">
        <v>43871.499201388899</v>
      </c>
      <c r="F857" s="46">
        <v>1169</v>
      </c>
    </row>
    <row r="858" spans="1:6" x14ac:dyDescent="0.2">
      <c r="A858" s="39" t="s">
        <v>3526</v>
      </c>
      <c r="B858" s="40" t="s">
        <v>3527</v>
      </c>
      <c r="C858" s="44">
        <v>44073.998009259303</v>
      </c>
      <c r="D858" s="43" t="s">
        <v>3525</v>
      </c>
      <c r="E858" s="44">
        <v>43871.499201388899</v>
      </c>
      <c r="F858" s="46">
        <v>1170</v>
      </c>
    </row>
    <row r="859" spans="1:6" x14ac:dyDescent="0.2">
      <c r="A859" s="39" t="s">
        <v>2504</v>
      </c>
      <c r="B859" s="40" t="s">
        <v>2505</v>
      </c>
      <c r="C859" s="44">
        <v>44073.998009259303</v>
      </c>
      <c r="D859" s="43" t="s">
        <v>2503</v>
      </c>
      <c r="E859" s="44">
        <v>43871.499201388899</v>
      </c>
      <c r="F859" s="46">
        <v>1171</v>
      </c>
    </row>
    <row r="860" spans="1:6" x14ac:dyDescent="0.2">
      <c r="A860" s="39" t="s">
        <v>4656</v>
      </c>
      <c r="B860" s="40" t="s">
        <v>4657</v>
      </c>
      <c r="C860" s="44">
        <v>44073.9980208333</v>
      </c>
      <c r="D860" s="43" t="s">
        <v>4655</v>
      </c>
      <c r="E860" s="44">
        <v>43871.499201388899</v>
      </c>
      <c r="F860" s="46">
        <v>1172</v>
      </c>
    </row>
    <row r="861" spans="1:6" x14ac:dyDescent="0.2">
      <c r="A861" s="42" t="s">
        <v>2519</v>
      </c>
      <c r="B861" s="43" t="s">
        <v>2520</v>
      </c>
      <c r="C861" s="41">
        <v>44073.9980208333</v>
      </c>
      <c r="D861" s="40" t="s">
        <v>2518</v>
      </c>
      <c r="E861" s="41">
        <v>43871.499201388899</v>
      </c>
      <c r="F861" s="45">
        <v>1173</v>
      </c>
    </row>
    <row r="862" spans="1:6" x14ac:dyDescent="0.2">
      <c r="A862" s="42" t="s">
        <v>2776</v>
      </c>
      <c r="B862" s="43" t="s">
        <v>2777</v>
      </c>
      <c r="C862" s="41">
        <v>44073.9980208333</v>
      </c>
      <c r="D862" s="40" t="s">
        <v>2775</v>
      </c>
      <c r="E862" s="41">
        <v>43871.499201388899</v>
      </c>
      <c r="F862" s="45">
        <v>1174</v>
      </c>
    </row>
    <row r="863" spans="1:6" x14ac:dyDescent="0.2">
      <c r="A863" s="42" t="s">
        <v>3624</v>
      </c>
      <c r="B863" s="43" t="s">
        <v>3625</v>
      </c>
      <c r="C863" s="41">
        <v>44073.998032407399</v>
      </c>
      <c r="D863" s="40" t="s">
        <v>3623</v>
      </c>
      <c r="E863" s="41">
        <v>43871.499201388899</v>
      </c>
      <c r="F863" s="45">
        <v>1175</v>
      </c>
    </row>
    <row r="864" spans="1:6" x14ac:dyDescent="0.2">
      <c r="A864" s="39" t="s">
        <v>3549</v>
      </c>
      <c r="B864" s="40" t="s">
        <v>3550</v>
      </c>
      <c r="C864" s="44">
        <v>44073.998032407399</v>
      </c>
      <c r="D864" s="43" t="s">
        <v>3548</v>
      </c>
      <c r="E864" s="44">
        <v>43871.499201388899</v>
      </c>
      <c r="F864" s="46">
        <v>1176</v>
      </c>
    </row>
    <row r="865" spans="1:6" x14ac:dyDescent="0.2">
      <c r="A865" s="39" t="s">
        <v>1899</v>
      </c>
      <c r="B865" s="40" t="s">
        <v>1900</v>
      </c>
      <c r="C865" s="44">
        <v>44073.998032407399</v>
      </c>
      <c r="D865" s="43" t="s">
        <v>1898</v>
      </c>
      <c r="E865" s="44">
        <v>43871.499201388899</v>
      </c>
      <c r="F865" s="46">
        <v>1177</v>
      </c>
    </row>
    <row r="866" spans="1:6" x14ac:dyDescent="0.2">
      <c r="A866" s="42" t="s">
        <v>2644</v>
      </c>
      <c r="B866" s="43" t="s">
        <v>2645</v>
      </c>
      <c r="C866" s="41">
        <v>44073.998032407399</v>
      </c>
      <c r="D866" s="40" t="s">
        <v>2643</v>
      </c>
      <c r="E866" s="41">
        <v>43871.499201388899</v>
      </c>
      <c r="F866" s="45">
        <v>1178</v>
      </c>
    </row>
    <row r="867" spans="1:6" x14ac:dyDescent="0.2">
      <c r="A867" s="39" t="s">
        <v>4081</v>
      </c>
      <c r="B867" s="40" t="s">
        <v>4082</v>
      </c>
      <c r="C867" s="44">
        <v>44073.998043981497</v>
      </c>
      <c r="D867" s="43" t="s">
        <v>4080</v>
      </c>
      <c r="E867" s="44">
        <v>43871.499201388899</v>
      </c>
      <c r="F867" s="46">
        <v>1179</v>
      </c>
    </row>
    <row r="868" spans="1:6" x14ac:dyDescent="0.2">
      <c r="A868" s="42" t="s">
        <v>3964</v>
      </c>
      <c r="B868" s="43" t="s">
        <v>3965</v>
      </c>
      <c r="C868" s="41">
        <v>44073.998043981497</v>
      </c>
      <c r="D868" s="40" t="s">
        <v>3963</v>
      </c>
      <c r="E868" s="41">
        <v>43871.499201388899</v>
      </c>
      <c r="F868" s="45">
        <v>1180</v>
      </c>
    </row>
    <row r="869" spans="1:6" x14ac:dyDescent="0.2">
      <c r="A869" s="42" t="s">
        <v>1896</v>
      </c>
      <c r="B869" s="43" t="s">
        <v>1897</v>
      </c>
      <c r="C869" s="41">
        <v>44073.998043981497</v>
      </c>
      <c r="D869" s="40" t="s">
        <v>1895</v>
      </c>
      <c r="E869" s="41">
        <v>43871.499201388899</v>
      </c>
      <c r="F869" s="45">
        <v>1181</v>
      </c>
    </row>
    <row r="870" spans="1:6" x14ac:dyDescent="0.2">
      <c r="A870" s="42" t="s">
        <v>520</v>
      </c>
      <c r="B870" s="43" t="s">
        <v>521</v>
      </c>
      <c r="C870" s="41">
        <v>44073.998043981497</v>
      </c>
      <c r="D870" s="40" t="s">
        <v>519</v>
      </c>
      <c r="E870" s="41">
        <v>43871.499201388899</v>
      </c>
      <c r="F870" s="45">
        <v>1182</v>
      </c>
    </row>
    <row r="871" spans="1:6" x14ac:dyDescent="0.2">
      <c r="A871" s="42" t="s">
        <v>2148</v>
      </c>
      <c r="B871" s="43" t="s">
        <v>2149</v>
      </c>
      <c r="C871" s="41">
        <v>44073.998055555603</v>
      </c>
      <c r="D871" s="40" t="s">
        <v>2147</v>
      </c>
      <c r="E871" s="41">
        <v>43871.499201388899</v>
      </c>
      <c r="F871" s="45">
        <v>1183</v>
      </c>
    </row>
    <row r="872" spans="1:6" x14ac:dyDescent="0.2">
      <c r="A872" s="42" t="s">
        <v>3082</v>
      </c>
      <c r="B872" s="43" t="s">
        <v>3083</v>
      </c>
      <c r="C872" s="41">
        <v>44073.998055555603</v>
      </c>
      <c r="D872" s="40" t="s">
        <v>3081</v>
      </c>
      <c r="E872" s="41">
        <v>43871.499201388899</v>
      </c>
      <c r="F872" s="45">
        <v>1184</v>
      </c>
    </row>
    <row r="873" spans="1:6" x14ac:dyDescent="0.2">
      <c r="A873" s="39" t="s">
        <v>3914</v>
      </c>
      <c r="B873" s="40" t="s">
        <v>3915</v>
      </c>
      <c r="C873" s="44">
        <v>44073.998055555603</v>
      </c>
      <c r="D873" s="43" t="s">
        <v>3913</v>
      </c>
      <c r="E873" s="44">
        <v>43871.499201388899</v>
      </c>
      <c r="F873" s="46">
        <v>1185</v>
      </c>
    </row>
    <row r="874" spans="1:6" x14ac:dyDescent="0.2">
      <c r="A874" s="39" t="s">
        <v>1534</v>
      </c>
      <c r="B874" s="40" t="s">
        <v>1535</v>
      </c>
      <c r="C874" s="44">
        <v>44073.998055555603</v>
      </c>
      <c r="D874" s="43" t="s">
        <v>1533</v>
      </c>
      <c r="E874" s="44">
        <v>43871.499201388899</v>
      </c>
      <c r="F874" s="46">
        <v>1186</v>
      </c>
    </row>
    <row r="875" spans="1:6" x14ac:dyDescent="0.2">
      <c r="A875" s="39" t="s">
        <v>3741</v>
      </c>
      <c r="B875" s="40" t="s">
        <v>3742</v>
      </c>
      <c r="C875" s="44">
        <v>44073.998055555603</v>
      </c>
      <c r="D875" s="43" t="s">
        <v>3740</v>
      </c>
      <c r="E875" s="44">
        <v>43871.499201388899</v>
      </c>
      <c r="F875" s="46">
        <v>1187</v>
      </c>
    </row>
    <row r="876" spans="1:6" x14ac:dyDescent="0.2">
      <c r="A876" s="42" t="s">
        <v>676</v>
      </c>
      <c r="B876" s="43" t="s">
        <v>677</v>
      </c>
      <c r="C876" s="41">
        <v>44073.9980671296</v>
      </c>
      <c r="D876" s="40" t="s">
        <v>675</v>
      </c>
      <c r="E876" s="41">
        <v>43871.499201388899</v>
      </c>
      <c r="F876" s="45">
        <v>1188</v>
      </c>
    </row>
    <row r="877" spans="1:6" x14ac:dyDescent="0.2">
      <c r="A877" s="42" t="s">
        <v>2974</v>
      </c>
      <c r="B877" s="43" t="s">
        <v>2975</v>
      </c>
      <c r="C877" s="41">
        <v>44073.9980671296</v>
      </c>
      <c r="D877" s="40" t="s">
        <v>2973</v>
      </c>
      <c r="E877" s="41">
        <v>43871.499201388899</v>
      </c>
      <c r="F877" s="45">
        <v>1190</v>
      </c>
    </row>
    <row r="878" spans="1:6" x14ac:dyDescent="0.2">
      <c r="A878" s="39" t="s">
        <v>1014</v>
      </c>
      <c r="B878" s="40" t="s">
        <v>1015</v>
      </c>
      <c r="C878" s="44">
        <v>44073.9980671296</v>
      </c>
      <c r="D878" s="43" t="s">
        <v>1013</v>
      </c>
      <c r="E878" s="44">
        <v>43871.499201388899</v>
      </c>
      <c r="F878" s="46">
        <v>1191</v>
      </c>
    </row>
    <row r="879" spans="1:6" x14ac:dyDescent="0.2">
      <c r="A879" s="42" t="s">
        <v>3863</v>
      </c>
      <c r="B879" s="43" t="s">
        <v>3864</v>
      </c>
      <c r="C879" s="41">
        <v>44073.9980671296</v>
      </c>
      <c r="D879" s="40" t="s">
        <v>3862</v>
      </c>
      <c r="E879" s="41">
        <v>43871.499201388899</v>
      </c>
      <c r="F879" s="45">
        <v>1192</v>
      </c>
    </row>
    <row r="880" spans="1:6" x14ac:dyDescent="0.2">
      <c r="A880" s="39" t="s">
        <v>3765</v>
      </c>
      <c r="B880" s="40" t="s">
        <v>3766</v>
      </c>
      <c r="C880" s="44">
        <v>44073.998078703698</v>
      </c>
      <c r="D880" s="43" t="s">
        <v>3764</v>
      </c>
      <c r="E880" s="44">
        <v>44073.998078703698</v>
      </c>
      <c r="F880" s="46">
        <v>1193</v>
      </c>
    </row>
    <row r="881" spans="1:6" x14ac:dyDescent="0.2">
      <c r="A881" s="39" t="s">
        <v>3317</v>
      </c>
      <c r="B881" s="40" t="s">
        <v>3318</v>
      </c>
      <c r="C881" s="44">
        <v>44073.998078703698</v>
      </c>
      <c r="D881" s="43" t="s">
        <v>3316</v>
      </c>
      <c r="E881" s="44">
        <v>43871.499201388899</v>
      </c>
      <c r="F881" s="46">
        <v>1195</v>
      </c>
    </row>
    <row r="882" spans="1:6" x14ac:dyDescent="0.2">
      <c r="A882" s="42" t="s">
        <v>2692</v>
      </c>
      <c r="B882" s="43" t="s">
        <v>2693</v>
      </c>
      <c r="C882" s="41">
        <v>44073.998078703698</v>
      </c>
      <c r="D882" s="40" t="s">
        <v>2691</v>
      </c>
      <c r="E882" s="41">
        <v>43871.499201388899</v>
      </c>
      <c r="F882" s="45">
        <v>1196</v>
      </c>
    </row>
    <row r="883" spans="1:6" x14ac:dyDescent="0.2">
      <c r="A883" s="42" t="s">
        <v>3100</v>
      </c>
      <c r="B883" s="43" t="s">
        <v>3101</v>
      </c>
      <c r="C883" s="41">
        <v>44073.998078703698</v>
      </c>
      <c r="D883" s="40" t="s">
        <v>3099</v>
      </c>
      <c r="E883" s="41">
        <v>43871.499201388899</v>
      </c>
      <c r="F883" s="45">
        <v>1197</v>
      </c>
    </row>
    <row r="884" spans="1:6" x14ac:dyDescent="0.2">
      <c r="A884" s="42" t="s">
        <v>2460</v>
      </c>
      <c r="B884" s="43" t="s">
        <v>2461</v>
      </c>
      <c r="C884" s="41">
        <v>44073.998090277797</v>
      </c>
      <c r="D884" s="40" t="s">
        <v>2459</v>
      </c>
      <c r="E884" s="41">
        <v>43871.499201388899</v>
      </c>
      <c r="F884" s="45">
        <v>1198</v>
      </c>
    </row>
    <row r="885" spans="1:6" x14ac:dyDescent="0.2">
      <c r="A885" s="39" t="s">
        <v>3573</v>
      </c>
      <c r="B885" s="40" t="s">
        <v>3574</v>
      </c>
      <c r="C885" s="44">
        <v>44073.998090277797</v>
      </c>
      <c r="D885" s="43" t="s">
        <v>3572</v>
      </c>
      <c r="E885" s="44">
        <v>43871.499201388899</v>
      </c>
      <c r="F885" s="46">
        <v>1199</v>
      </c>
    </row>
    <row r="886" spans="1:6" x14ac:dyDescent="0.2">
      <c r="A886" s="42" t="s">
        <v>2620</v>
      </c>
      <c r="B886" s="43" t="s">
        <v>2621</v>
      </c>
      <c r="C886" s="41">
        <v>44073.998090277797</v>
      </c>
      <c r="D886" s="40" t="s">
        <v>2619</v>
      </c>
      <c r="E886" s="41">
        <v>43871.499201388899</v>
      </c>
      <c r="F886" s="45">
        <v>1200</v>
      </c>
    </row>
    <row r="887" spans="1:6" x14ac:dyDescent="0.2">
      <c r="A887" s="42" t="s">
        <v>2160</v>
      </c>
      <c r="B887" s="43" t="s">
        <v>2161</v>
      </c>
      <c r="C887" s="41">
        <v>44073.998090277797</v>
      </c>
      <c r="D887" s="40" t="s">
        <v>2159</v>
      </c>
      <c r="E887" s="41">
        <v>43871.499201388899</v>
      </c>
      <c r="F887" s="45">
        <v>1201</v>
      </c>
    </row>
    <row r="888" spans="1:6" x14ac:dyDescent="0.2">
      <c r="A888" s="39" t="s">
        <v>2755</v>
      </c>
      <c r="B888" s="40" t="s">
        <v>2756</v>
      </c>
      <c r="C888" s="44">
        <v>44073.998101851903</v>
      </c>
      <c r="D888" s="43" t="s">
        <v>2754</v>
      </c>
      <c r="E888" s="44">
        <v>43871.499201388899</v>
      </c>
      <c r="F888" s="46">
        <v>1202</v>
      </c>
    </row>
    <row r="889" spans="1:6" x14ac:dyDescent="0.2">
      <c r="A889" s="39" t="s">
        <v>1612</v>
      </c>
      <c r="B889" s="40" t="s">
        <v>1613</v>
      </c>
      <c r="C889" s="44">
        <v>44073.998101851903</v>
      </c>
      <c r="D889" s="43" t="s">
        <v>1611</v>
      </c>
      <c r="E889" s="44">
        <v>43871.499201388899</v>
      </c>
      <c r="F889" s="46">
        <v>1203</v>
      </c>
    </row>
    <row r="890" spans="1:6" x14ac:dyDescent="0.2">
      <c r="A890" s="42" t="s">
        <v>1251</v>
      </c>
      <c r="B890" s="43" t="s">
        <v>1252</v>
      </c>
      <c r="C890" s="41">
        <v>44073.998101851903</v>
      </c>
      <c r="D890" s="40" t="s">
        <v>1250</v>
      </c>
      <c r="E890" s="41">
        <v>43871.499201388899</v>
      </c>
      <c r="F890" s="45">
        <v>1204</v>
      </c>
    </row>
    <row r="891" spans="1:6" x14ac:dyDescent="0.2">
      <c r="A891" s="39" t="s">
        <v>2779</v>
      </c>
      <c r="B891" s="40" t="s">
        <v>2780</v>
      </c>
      <c r="C891" s="44">
        <v>44073.998101851903</v>
      </c>
      <c r="D891" s="43" t="s">
        <v>2778</v>
      </c>
      <c r="E891" s="44">
        <v>43871.499201388899</v>
      </c>
      <c r="F891" s="46">
        <v>1205</v>
      </c>
    </row>
    <row r="892" spans="1:6" x14ac:dyDescent="0.2">
      <c r="A892" s="39" t="s">
        <v>1266</v>
      </c>
      <c r="B892" s="40" t="s">
        <v>1267</v>
      </c>
      <c r="C892" s="44">
        <v>44073.9981134259</v>
      </c>
      <c r="D892" s="43" t="s">
        <v>1265</v>
      </c>
      <c r="E892" s="44">
        <v>43871.499201388899</v>
      </c>
      <c r="F892" s="46">
        <v>1206</v>
      </c>
    </row>
    <row r="893" spans="1:6" x14ac:dyDescent="0.2">
      <c r="A893" s="42" t="s">
        <v>2471</v>
      </c>
      <c r="B893" s="43" t="s">
        <v>2472</v>
      </c>
      <c r="C893" s="41">
        <v>44073.9981134259</v>
      </c>
      <c r="D893" s="40" t="s">
        <v>2470</v>
      </c>
      <c r="E893" s="41">
        <v>43871.499201388899</v>
      </c>
      <c r="F893" s="45">
        <v>1207</v>
      </c>
    </row>
    <row r="894" spans="1:6" x14ac:dyDescent="0.2">
      <c r="A894" s="42" t="s">
        <v>1549</v>
      </c>
      <c r="B894" s="43" t="s">
        <v>1550</v>
      </c>
      <c r="C894" s="41">
        <v>44073.9981134259</v>
      </c>
      <c r="D894" s="40" t="s">
        <v>1548</v>
      </c>
      <c r="E894" s="41">
        <v>43871.499201388899</v>
      </c>
      <c r="F894" s="45">
        <v>1208</v>
      </c>
    </row>
    <row r="895" spans="1:6" x14ac:dyDescent="0.2">
      <c r="A895" s="42" t="s">
        <v>1855</v>
      </c>
      <c r="B895" s="43" t="s">
        <v>1856</v>
      </c>
      <c r="C895" s="41">
        <v>44073.9981134259</v>
      </c>
      <c r="D895" s="40" t="s">
        <v>1854</v>
      </c>
      <c r="E895" s="41">
        <v>43871.499201388899</v>
      </c>
      <c r="F895" s="45">
        <v>1209</v>
      </c>
    </row>
    <row r="896" spans="1:6" x14ac:dyDescent="0.2">
      <c r="A896" s="42" t="s">
        <v>2136</v>
      </c>
      <c r="B896" s="43" t="s">
        <v>2137</v>
      </c>
      <c r="C896" s="41">
        <v>44073.9981134259</v>
      </c>
      <c r="D896" s="40" t="s">
        <v>2135</v>
      </c>
      <c r="E896" s="41">
        <v>43871.499201388899</v>
      </c>
      <c r="F896" s="45">
        <v>1210</v>
      </c>
    </row>
    <row r="897" spans="1:6" x14ac:dyDescent="0.2">
      <c r="A897" s="39" t="s">
        <v>4069</v>
      </c>
      <c r="B897" s="40" t="s">
        <v>4070</v>
      </c>
      <c r="C897" s="44">
        <v>44073.998124999998</v>
      </c>
      <c r="D897" s="43" t="s">
        <v>4068</v>
      </c>
      <c r="E897" s="44">
        <v>43871.499201388899</v>
      </c>
      <c r="F897" s="46">
        <v>1211</v>
      </c>
    </row>
    <row r="898" spans="1:6" x14ac:dyDescent="0.2">
      <c r="A898" s="42" t="s">
        <v>3762</v>
      </c>
      <c r="B898" s="43" t="s">
        <v>3763</v>
      </c>
      <c r="C898" s="41">
        <v>44073.998124999998</v>
      </c>
      <c r="D898" s="40" t="s">
        <v>3761</v>
      </c>
      <c r="E898" s="41">
        <v>43871.499212962997</v>
      </c>
      <c r="F898" s="45">
        <v>1212</v>
      </c>
    </row>
    <row r="899" spans="1:6" x14ac:dyDescent="0.2">
      <c r="A899" s="39" t="s">
        <v>3967</v>
      </c>
      <c r="B899" s="40" t="s">
        <v>3968</v>
      </c>
      <c r="C899" s="44">
        <v>44073.998124999998</v>
      </c>
      <c r="D899" s="43" t="s">
        <v>3966</v>
      </c>
      <c r="E899" s="44">
        <v>43871.499212962997</v>
      </c>
      <c r="F899" s="46">
        <v>1213</v>
      </c>
    </row>
    <row r="900" spans="1:6" x14ac:dyDescent="0.2">
      <c r="A900" s="42" t="s">
        <v>1914</v>
      </c>
      <c r="B900" s="43" t="s">
        <v>1915</v>
      </c>
      <c r="C900" s="41">
        <v>44073.998136574097</v>
      </c>
      <c r="D900" s="40" t="s">
        <v>1913</v>
      </c>
      <c r="E900" s="41">
        <v>43871.499212962997</v>
      </c>
      <c r="F900" s="45">
        <v>1214</v>
      </c>
    </row>
    <row r="901" spans="1:6" x14ac:dyDescent="0.2">
      <c r="A901" s="39" t="s">
        <v>2701</v>
      </c>
      <c r="B901" s="40" t="s">
        <v>2702</v>
      </c>
      <c r="C901" s="44">
        <v>44073.998136574097</v>
      </c>
      <c r="D901" s="43" t="s">
        <v>2700</v>
      </c>
      <c r="E901" s="44">
        <v>44073.998136574097</v>
      </c>
      <c r="F901" s="46">
        <v>1216</v>
      </c>
    </row>
    <row r="902" spans="1:6" x14ac:dyDescent="0.2">
      <c r="A902" s="39" t="s">
        <v>2677</v>
      </c>
      <c r="B902" s="40" t="s">
        <v>2678</v>
      </c>
      <c r="C902" s="44">
        <v>44073.998136574097</v>
      </c>
      <c r="D902" s="43" t="s">
        <v>2676</v>
      </c>
      <c r="E902" s="44">
        <v>44073.998136574097</v>
      </c>
      <c r="F902" s="46">
        <v>1217</v>
      </c>
    </row>
    <row r="903" spans="1:6" x14ac:dyDescent="0.2">
      <c r="A903" s="42" t="s">
        <v>2668</v>
      </c>
      <c r="B903" s="43" t="s">
        <v>2669</v>
      </c>
      <c r="C903" s="41">
        <v>44073.998136574097</v>
      </c>
      <c r="D903" s="40" t="s">
        <v>2667</v>
      </c>
      <c r="E903" s="41">
        <v>44073.998136574097</v>
      </c>
      <c r="F903" s="45">
        <v>1218</v>
      </c>
    </row>
    <row r="904" spans="1:6" x14ac:dyDescent="0.2">
      <c r="A904" s="42" t="s">
        <v>1233</v>
      </c>
      <c r="B904" s="43" t="s">
        <v>1234</v>
      </c>
      <c r="C904" s="41">
        <v>44073.998148148101</v>
      </c>
      <c r="D904" s="40" t="s">
        <v>1232</v>
      </c>
      <c r="E904" s="41">
        <v>43871.499212962997</v>
      </c>
      <c r="F904" s="45">
        <v>1219</v>
      </c>
    </row>
    <row r="905" spans="1:6" x14ac:dyDescent="0.2">
      <c r="A905" s="39" t="s">
        <v>103</v>
      </c>
      <c r="B905" s="40" t="s">
        <v>104</v>
      </c>
      <c r="C905" s="44">
        <v>44073.998148148101</v>
      </c>
      <c r="D905" s="43" t="s">
        <v>102</v>
      </c>
      <c r="E905" s="44">
        <v>43871.499212962997</v>
      </c>
      <c r="F905" s="46">
        <v>1220</v>
      </c>
    </row>
    <row r="906" spans="1:6" x14ac:dyDescent="0.2">
      <c r="A906" s="42" t="s">
        <v>4012</v>
      </c>
      <c r="B906" s="43" t="s">
        <v>4013</v>
      </c>
      <c r="C906" s="41">
        <v>44073.998148148101</v>
      </c>
      <c r="D906" s="40" t="s">
        <v>4011</v>
      </c>
      <c r="E906" s="41">
        <v>43871.499212962997</v>
      </c>
      <c r="F906" s="45">
        <v>1221</v>
      </c>
    </row>
    <row r="907" spans="1:6" x14ac:dyDescent="0.2">
      <c r="A907" s="39" t="s">
        <v>2965</v>
      </c>
      <c r="B907" s="40" t="s">
        <v>2966</v>
      </c>
      <c r="C907" s="44">
        <v>44073.998148148101</v>
      </c>
      <c r="D907" s="43" t="s">
        <v>2964</v>
      </c>
      <c r="E907" s="44">
        <v>43871.499212962997</v>
      </c>
      <c r="F907" s="46">
        <v>1222</v>
      </c>
    </row>
    <row r="908" spans="1:6" x14ac:dyDescent="0.2">
      <c r="A908" s="39" t="s">
        <v>4458</v>
      </c>
      <c r="B908" s="40" t="s">
        <v>4459</v>
      </c>
      <c r="C908" s="44">
        <v>44073.998159722199</v>
      </c>
      <c r="D908" s="43" t="s">
        <v>4457</v>
      </c>
      <c r="E908" s="44">
        <v>43871.499212962997</v>
      </c>
      <c r="F908" s="46">
        <v>1223</v>
      </c>
    </row>
    <row r="909" spans="1:6" x14ac:dyDescent="0.2">
      <c r="A909" s="42" t="s">
        <v>2124</v>
      </c>
      <c r="B909" s="43" t="s">
        <v>2125</v>
      </c>
      <c r="C909" s="41">
        <v>44073.998159722199</v>
      </c>
      <c r="D909" s="40" t="s">
        <v>2123</v>
      </c>
      <c r="E909" s="41">
        <v>43871.499212962997</v>
      </c>
      <c r="F909" s="45">
        <v>1224</v>
      </c>
    </row>
    <row r="910" spans="1:6" x14ac:dyDescent="0.2">
      <c r="A910" s="39" t="s">
        <v>4218</v>
      </c>
      <c r="B910" s="40" t="s">
        <v>4219</v>
      </c>
      <c r="C910" s="44">
        <v>44073.998159722199</v>
      </c>
      <c r="D910" s="43" t="s">
        <v>4217</v>
      </c>
      <c r="E910" s="44">
        <v>43871.499212962997</v>
      </c>
      <c r="F910" s="46">
        <v>1225</v>
      </c>
    </row>
    <row r="911" spans="1:6" x14ac:dyDescent="0.2">
      <c r="A911" s="42" t="s">
        <v>1968</v>
      </c>
      <c r="B911" s="43" t="s">
        <v>1969</v>
      </c>
      <c r="C911" s="41">
        <v>44073.998159722199</v>
      </c>
      <c r="D911" s="40" t="s">
        <v>1967</v>
      </c>
      <c r="E911" s="41">
        <v>43871.499212962997</v>
      </c>
      <c r="F911" s="45">
        <v>1226</v>
      </c>
    </row>
    <row r="912" spans="1:6" x14ac:dyDescent="0.2">
      <c r="A912" s="39" t="s">
        <v>2097</v>
      </c>
      <c r="B912" s="40" t="s">
        <v>2098</v>
      </c>
      <c r="C912" s="44">
        <v>44073.998171296298</v>
      </c>
      <c r="D912" s="43" t="s">
        <v>2096</v>
      </c>
      <c r="E912" s="44">
        <v>43871.499212962997</v>
      </c>
      <c r="F912" s="46">
        <v>1227</v>
      </c>
    </row>
    <row r="913" spans="1:6" x14ac:dyDescent="0.2">
      <c r="A913" s="42" t="s">
        <v>4371</v>
      </c>
      <c r="B913" s="43" t="s">
        <v>4372</v>
      </c>
      <c r="C913" s="41">
        <v>44073.998171296298</v>
      </c>
      <c r="D913" s="40" t="s">
        <v>4370</v>
      </c>
      <c r="E913" s="41">
        <v>43871.499212962997</v>
      </c>
      <c r="F913" s="45">
        <v>1228</v>
      </c>
    </row>
    <row r="914" spans="1:6" x14ac:dyDescent="0.2">
      <c r="A914" s="39" t="s">
        <v>2151</v>
      </c>
      <c r="B914" s="40" t="s">
        <v>2152</v>
      </c>
      <c r="C914" s="44">
        <v>44073.998171296298</v>
      </c>
      <c r="D914" s="43" t="s">
        <v>2150</v>
      </c>
      <c r="E914" s="44">
        <v>43871.499212962997</v>
      </c>
      <c r="F914" s="46">
        <v>1229</v>
      </c>
    </row>
    <row r="915" spans="1:6" x14ac:dyDescent="0.2">
      <c r="A915" s="42" t="s">
        <v>2477</v>
      </c>
      <c r="B915" s="43" t="s">
        <v>2478</v>
      </c>
      <c r="C915" s="41">
        <v>44073.998171296298</v>
      </c>
      <c r="D915" s="40" t="s">
        <v>2476</v>
      </c>
      <c r="E915" s="41">
        <v>43871.499212962997</v>
      </c>
      <c r="F915" s="45">
        <v>1230</v>
      </c>
    </row>
    <row r="916" spans="1:6" x14ac:dyDescent="0.2">
      <c r="A916" s="42" t="s">
        <v>3953</v>
      </c>
      <c r="B916" s="43" t="s">
        <v>3954</v>
      </c>
      <c r="C916" s="41">
        <v>44073.998182870397</v>
      </c>
      <c r="D916" s="40" t="s">
        <v>3952</v>
      </c>
      <c r="E916" s="41">
        <v>43871.499212962997</v>
      </c>
      <c r="F916" s="45">
        <v>1231</v>
      </c>
    </row>
    <row r="917" spans="1:6" x14ac:dyDescent="0.2">
      <c r="A917" s="39" t="s">
        <v>1923</v>
      </c>
      <c r="B917" s="40" t="s">
        <v>1924</v>
      </c>
      <c r="C917" s="44">
        <v>44073.998182870397</v>
      </c>
      <c r="D917" s="43" t="s">
        <v>1922</v>
      </c>
      <c r="E917" s="44">
        <v>43871.499212962997</v>
      </c>
      <c r="F917" s="46">
        <v>1232</v>
      </c>
    </row>
    <row r="918" spans="1:6" x14ac:dyDescent="0.2">
      <c r="A918" s="42" t="s">
        <v>4629</v>
      </c>
      <c r="B918" s="43" t="s">
        <v>4630</v>
      </c>
      <c r="C918" s="41">
        <v>44073.998182870397</v>
      </c>
      <c r="D918" s="40" t="s">
        <v>4628</v>
      </c>
      <c r="E918" s="41">
        <v>43871.499212962997</v>
      </c>
      <c r="F918" s="45">
        <v>1233</v>
      </c>
    </row>
    <row r="919" spans="1:6" x14ac:dyDescent="0.2">
      <c r="A919" s="39" t="s">
        <v>4045</v>
      </c>
      <c r="B919" s="40" t="s">
        <v>4046</v>
      </c>
      <c r="C919" s="44">
        <v>44073.998182870397</v>
      </c>
      <c r="D919" s="43" t="s">
        <v>4044</v>
      </c>
      <c r="E919" s="44">
        <v>43871.499212962997</v>
      </c>
      <c r="F919" s="46">
        <v>1234</v>
      </c>
    </row>
    <row r="920" spans="1:6" x14ac:dyDescent="0.2">
      <c r="A920" s="42" t="s">
        <v>4503</v>
      </c>
      <c r="B920" s="43" t="s">
        <v>4504</v>
      </c>
      <c r="C920" s="41">
        <v>44073.998182870397</v>
      </c>
      <c r="D920" s="40" t="s">
        <v>4502</v>
      </c>
      <c r="E920" s="41">
        <v>43871.499212962997</v>
      </c>
      <c r="F920" s="45">
        <v>1235</v>
      </c>
    </row>
    <row r="921" spans="1:6" x14ac:dyDescent="0.2">
      <c r="A921" s="42" t="s">
        <v>3374</v>
      </c>
      <c r="B921" s="43" t="s">
        <v>3375</v>
      </c>
      <c r="C921" s="41">
        <v>44073.998194444401</v>
      </c>
      <c r="D921" s="40" t="s">
        <v>3373</v>
      </c>
      <c r="E921" s="41">
        <v>43871.499212962997</v>
      </c>
      <c r="F921" s="45">
        <v>1236</v>
      </c>
    </row>
    <row r="922" spans="1:6" x14ac:dyDescent="0.2">
      <c r="A922" s="39" t="s">
        <v>4710</v>
      </c>
      <c r="B922" s="40" t="s">
        <v>4711</v>
      </c>
      <c r="C922" s="44">
        <v>44073.998194444401</v>
      </c>
      <c r="D922" s="43" t="s">
        <v>4709</v>
      </c>
      <c r="E922" s="44">
        <v>43871.499212962997</v>
      </c>
      <c r="F922" s="46">
        <v>1237</v>
      </c>
    </row>
    <row r="923" spans="1:6" x14ac:dyDescent="0.2">
      <c r="A923" s="39" t="s">
        <v>3520</v>
      </c>
      <c r="B923" s="40" t="s">
        <v>3521</v>
      </c>
      <c r="C923" s="44">
        <v>44073.998194444401</v>
      </c>
      <c r="D923" s="43" t="s">
        <v>3519</v>
      </c>
      <c r="E923" s="44">
        <v>43871.499212962997</v>
      </c>
      <c r="F923" s="46">
        <v>1238</v>
      </c>
    </row>
    <row r="924" spans="1:6" x14ac:dyDescent="0.2">
      <c r="A924" s="39" t="s">
        <v>1714</v>
      </c>
      <c r="B924" s="40" t="s">
        <v>1715</v>
      </c>
      <c r="C924" s="44">
        <v>44073.998194444401</v>
      </c>
      <c r="D924" s="43" t="s">
        <v>1713</v>
      </c>
      <c r="E924" s="44">
        <v>43871.499212962997</v>
      </c>
      <c r="F924" s="46">
        <v>1239</v>
      </c>
    </row>
    <row r="925" spans="1:6" x14ac:dyDescent="0.2">
      <c r="A925" s="39" t="s">
        <v>3657</v>
      </c>
      <c r="B925" s="40" t="s">
        <v>3658</v>
      </c>
      <c r="C925" s="44">
        <v>44073.998206018499</v>
      </c>
      <c r="D925" s="43" t="s">
        <v>3656</v>
      </c>
      <c r="E925" s="44">
        <v>43871.499212962997</v>
      </c>
      <c r="F925" s="46">
        <v>1240</v>
      </c>
    </row>
    <row r="926" spans="1:6" x14ac:dyDescent="0.2">
      <c r="A926" s="42" t="s">
        <v>1489</v>
      </c>
      <c r="B926" s="43" t="s">
        <v>1490</v>
      </c>
      <c r="C926" s="41">
        <v>44073.998206018499</v>
      </c>
      <c r="D926" s="40" t="s">
        <v>1488</v>
      </c>
      <c r="E926" s="41">
        <v>43871.499212962997</v>
      </c>
      <c r="F926" s="45">
        <v>1241</v>
      </c>
    </row>
    <row r="927" spans="1:6" x14ac:dyDescent="0.2">
      <c r="A927" s="39" t="s">
        <v>3478</v>
      </c>
      <c r="B927" s="40" t="s">
        <v>3479</v>
      </c>
      <c r="C927" s="44">
        <v>44073.998206018499</v>
      </c>
      <c r="D927" s="43" t="s">
        <v>3477</v>
      </c>
      <c r="E927" s="44">
        <v>43871.499212962997</v>
      </c>
      <c r="F927" s="46">
        <v>1242</v>
      </c>
    </row>
    <row r="928" spans="1:6" x14ac:dyDescent="0.2">
      <c r="A928" s="39" t="s">
        <v>4105</v>
      </c>
      <c r="B928" s="40" t="s">
        <v>4106</v>
      </c>
      <c r="C928" s="44">
        <v>44073.998206018499</v>
      </c>
      <c r="D928" s="43" t="s">
        <v>4104</v>
      </c>
      <c r="E928" s="44">
        <v>43926.768171296302</v>
      </c>
      <c r="F928" s="46">
        <v>1243</v>
      </c>
    </row>
    <row r="929" spans="1:6" x14ac:dyDescent="0.2">
      <c r="A929" s="39" t="s">
        <v>4722</v>
      </c>
      <c r="B929" s="40" t="s">
        <v>4723</v>
      </c>
      <c r="C929" s="44">
        <v>44073.998217592598</v>
      </c>
      <c r="D929" s="43" t="s">
        <v>4721</v>
      </c>
      <c r="E929" s="44">
        <v>43871.499212962997</v>
      </c>
      <c r="F929" s="46">
        <v>1244</v>
      </c>
    </row>
    <row r="930" spans="1:6" x14ac:dyDescent="0.2">
      <c r="A930" s="42" t="s">
        <v>3529</v>
      </c>
      <c r="B930" s="43" t="s">
        <v>3530</v>
      </c>
      <c r="C930" s="41">
        <v>44073.998217592598</v>
      </c>
      <c r="D930" s="40" t="s">
        <v>3528</v>
      </c>
      <c r="E930" s="41">
        <v>43871.499212962997</v>
      </c>
      <c r="F930" s="45">
        <v>1245</v>
      </c>
    </row>
    <row r="931" spans="1:6" x14ac:dyDescent="0.2">
      <c r="A931" s="39" t="s">
        <v>3848</v>
      </c>
      <c r="B931" s="40" t="s">
        <v>3849</v>
      </c>
      <c r="C931" s="44">
        <v>44073.998229166697</v>
      </c>
      <c r="D931" s="43" t="s">
        <v>3847</v>
      </c>
      <c r="E931" s="44">
        <v>43871.499212962997</v>
      </c>
      <c r="F931" s="46">
        <v>1246</v>
      </c>
    </row>
    <row r="932" spans="1:6" x14ac:dyDescent="0.2">
      <c r="A932" s="39" t="s">
        <v>1846</v>
      </c>
      <c r="B932" s="40" t="s">
        <v>1847</v>
      </c>
      <c r="C932" s="44">
        <v>44073.998229166697</v>
      </c>
      <c r="D932" s="43" t="s">
        <v>1845</v>
      </c>
      <c r="E932" s="44">
        <v>43871.499212962997</v>
      </c>
      <c r="F932" s="46">
        <v>1247</v>
      </c>
    </row>
    <row r="933" spans="1:6" x14ac:dyDescent="0.2">
      <c r="A933" s="39" t="s">
        <v>553</v>
      </c>
      <c r="B933" s="40" t="s">
        <v>554</v>
      </c>
      <c r="C933" s="44">
        <v>44073.998229166697</v>
      </c>
      <c r="D933" s="43" t="s">
        <v>552</v>
      </c>
      <c r="E933" s="44">
        <v>43871.499212962997</v>
      </c>
      <c r="F933" s="46">
        <v>1248</v>
      </c>
    </row>
    <row r="934" spans="1:6" x14ac:dyDescent="0.2">
      <c r="A934" s="39" t="s">
        <v>1594</v>
      </c>
      <c r="B934" s="40" t="s">
        <v>1595</v>
      </c>
      <c r="C934" s="44">
        <v>44073.998240740701</v>
      </c>
      <c r="D934" s="43" t="s">
        <v>1593</v>
      </c>
      <c r="E934" s="44">
        <v>43871.499212962997</v>
      </c>
      <c r="F934" s="46">
        <v>1249</v>
      </c>
    </row>
    <row r="935" spans="1:6" x14ac:dyDescent="0.2">
      <c r="A935" s="42" t="s">
        <v>2836</v>
      </c>
      <c r="B935" s="43" t="s">
        <v>2837</v>
      </c>
      <c r="C935" s="41">
        <v>44073.998240740701</v>
      </c>
      <c r="D935" s="40" t="s">
        <v>2835</v>
      </c>
      <c r="E935" s="41">
        <v>44073.998240740701</v>
      </c>
      <c r="F935" s="45">
        <v>1250</v>
      </c>
    </row>
    <row r="936" spans="1:6" x14ac:dyDescent="0.2">
      <c r="A936" s="39" t="s">
        <v>3735</v>
      </c>
      <c r="B936" s="40" t="s">
        <v>3736</v>
      </c>
      <c r="C936" s="44">
        <v>44073.998240740701</v>
      </c>
      <c r="D936" s="43" t="s">
        <v>3734</v>
      </c>
      <c r="E936" s="44">
        <v>43871.499212962997</v>
      </c>
      <c r="F936" s="46">
        <v>1251</v>
      </c>
    </row>
    <row r="937" spans="1:6" x14ac:dyDescent="0.2">
      <c r="A937" s="39" t="s">
        <v>2133</v>
      </c>
      <c r="B937" s="40" t="s">
        <v>2134</v>
      </c>
      <c r="C937" s="44">
        <v>44073.998240740701</v>
      </c>
      <c r="D937" s="43" t="s">
        <v>2132</v>
      </c>
      <c r="E937" s="44">
        <v>43871.499212962997</v>
      </c>
      <c r="F937" s="46">
        <v>1252</v>
      </c>
    </row>
    <row r="938" spans="1:6" x14ac:dyDescent="0.2">
      <c r="A938" s="39" t="s">
        <v>607</v>
      </c>
      <c r="B938" s="40" t="s">
        <v>608</v>
      </c>
      <c r="C938" s="44">
        <v>44073.998252314799</v>
      </c>
      <c r="D938" s="43" t="s">
        <v>606</v>
      </c>
      <c r="E938" s="44">
        <v>43871.499212962997</v>
      </c>
      <c r="F938" s="46">
        <v>1253</v>
      </c>
    </row>
    <row r="939" spans="1:6" x14ac:dyDescent="0.2">
      <c r="A939" s="39" t="s">
        <v>3299</v>
      </c>
      <c r="B939" s="40" t="s">
        <v>3300</v>
      </c>
      <c r="C939" s="44">
        <v>44073.998252314799</v>
      </c>
      <c r="D939" s="43" t="s">
        <v>3298</v>
      </c>
      <c r="E939" s="44">
        <v>43871.499212962997</v>
      </c>
      <c r="F939" s="46">
        <v>1254</v>
      </c>
    </row>
    <row r="940" spans="1:6" x14ac:dyDescent="0.2">
      <c r="A940" s="42" t="s">
        <v>2507</v>
      </c>
      <c r="B940" s="43" t="s">
        <v>2508</v>
      </c>
      <c r="C940" s="41">
        <v>44073.998252314799</v>
      </c>
      <c r="D940" s="40" t="s">
        <v>2506</v>
      </c>
      <c r="E940" s="41">
        <v>43871.499212962997</v>
      </c>
      <c r="F940" s="45">
        <v>1255</v>
      </c>
    </row>
    <row r="941" spans="1:6" x14ac:dyDescent="0.2">
      <c r="A941" s="39" t="s">
        <v>691</v>
      </c>
      <c r="B941" s="40" t="s">
        <v>692</v>
      </c>
      <c r="C941" s="44">
        <v>44073.998252314799</v>
      </c>
      <c r="D941" s="43" t="s">
        <v>690</v>
      </c>
      <c r="E941" s="44">
        <v>43871.499212962997</v>
      </c>
      <c r="F941" s="46">
        <v>1256</v>
      </c>
    </row>
    <row r="942" spans="1:6" x14ac:dyDescent="0.2">
      <c r="A942" s="42" t="s">
        <v>1795</v>
      </c>
      <c r="B942" s="43" t="s">
        <v>1796</v>
      </c>
      <c r="C942" s="41">
        <v>44073.998263888898</v>
      </c>
      <c r="D942" s="40" t="s">
        <v>1794</v>
      </c>
      <c r="E942" s="41">
        <v>43871.499212962997</v>
      </c>
      <c r="F942" s="45">
        <v>1257</v>
      </c>
    </row>
    <row r="943" spans="1:6" x14ac:dyDescent="0.2">
      <c r="A943" s="39" t="s">
        <v>2791</v>
      </c>
      <c r="B943" s="40" t="s">
        <v>2792</v>
      </c>
      <c r="C943" s="44">
        <v>44073.998263888898</v>
      </c>
      <c r="D943" s="43" t="s">
        <v>2790</v>
      </c>
      <c r="E943" s="44">
        <v>43871.499212962997</v>
      </c>
      <c r="F943" s="46">
        <v>1258</v>
      </c>
    </row>
    <row r="944" spans="1:6" x14ac:dyDescent="0.2">
      <c r="A944" s="42" t="s">
        <v>3188</v>
      </c>
      <c r="B944" s="43" t="s">
        <v>3189</v>
      </c>
      <c r="C944" s="41">
        <v>44073.998263888898</v>
      </c>
      <c r="D944" s="40" t="s">
        <v>3187</v>
      </c>
      <c r="E944" s="41">
        <v>43871.499212962997</v>
      </c>
      <c r="F944" s="45">
        <v>1259</v>
      </c>
    </row>
    <row r="945" spans="1:6" x14ac:dyDescent="0.2">
      <c r="A945" s="39" t="s">
        <v>4380</v>
      </c>
      <c r="B945" s="40" t="s">
        <v>4381</v>
      </c>
      <c r="C945" s="44">
        <v>44073.998263888898</v>
      </c>
      <c r="D945" s="43" t="s">
        <v>4379</v>
      </c>
      <c r="E945" s="44">
        <v>43871.499212962997</v>
      </c>
      <c r="F945" s="46">
        <v>1260</v>
      </c>
    </row>
    <row r="946" spans="1:6" x14ac:dyDescent="0.2">
      <c r="A946" s="39" t="s">
        <v>1588</v>
      </c>
      <c r="B946" s="40" t="s">
        <v>1589</v>
      </c>
      <c r="C946" s="44">
        <v>44073.998275462996</v>
      </c>
      <c r="D946" s="43" t="s">
        <v>1587</v>
      </c>
      <c r="E946" s="44">
        <v>43871.499212962997</v>
      </c>
      <c r="F946" s="46">
        <v>1261</v>
      </c>
    </row>
    <row r="947" spans="1:6" x14ac:dyDescent="0.2">
      <c r="A947" s="39" t="s">
        <v>3991</v>
      </c>
      <c r="B947" s="40" t="s">
        <v>3992</v>
      </c>
      <c r="C947" s="44">
        <v>44073.998275462996</v>
      </c>
      <c r="D947" s="43" t="s">
        <v>3990</v>
      </c>
      <c r="E947" s="44">
        <v>43871.499212962997</v>
      </c>
      <c r="F947" s="46">
        <v>1262</v>
      </c>
    </row>
    <row r="948" spans="1:6" x14ac:dyDescent="0.2">
      <c r="A948" s="42" t="s">
        <v>2274</v>
      </c>
      <c r="B948" s="43" t="s">
        <v>2275</v>
      </c>
      <c r="C948" s="41">
        <v>44073.998275462996</v>
      </c>
      <c r="D948" s="40" t="s">
        <v>2273</v>
      </c>
      <c r="E948" s="41">
        <v>43871.499212962997</v>
      </c>
      <c r="F948" s="45">
        <v>1263</v>
      </c>
    </row>
    <row r="949" spans="1:6" x14ac:dyDescent="0.2">
      <c r="A949" s="39" t="s">
        <v>2445</v>
      </c>
      <c r="B949" s="40" t="s">
        <v>2446</v>
      </c>
      <c r="C949" s="44">
        <v>44073.998275462996</v>
      </c>
      <c r="D949" s="43" t="s">
        <v>2444</v>
      </c>
      <c r="E949" s="44">
        <v>43871.499212962997</v>
      </c>
      <c r="F949" s="46">
        <v>1264</v>
      </c>
    </row>
    <row r="950" spans="1:6" x14ac:dyDescent="0.2">
      <c r="A950" s="39" t="s">
        <v>4494</v>
      </c>
      <c r="B950" s="40" t="s">
        <v>4495</v>
      </c>
      <c r="C950" s="44">
        <v>44073.998275462996</v>
      </c>
      <c r="D950" s="43" t="s">
        <v>4493</v>
      </c>
      <c r="E950" s="44">
        <v>43871.499212962997</v>
      </c>
      <c r="F950" s="46">
        <v>1265</v>
      </c>
    </row>
    <row r="951" spans="1:6" x14ac:dyDescent="0.2">
      <c r="A951" s="42" t="s">
        <v>4515</v>
      </c>
      <c r="B951" s="43" t="s">
        <v>4516</v>
      </c>
      <c r="C951" s="41">
        <v>44073.998287037</v>
      </c>
      <c r="D951" s="40" t="s">
        <v>4514</v>
      </c>
      <c r="E951" s="41">
        <v>43871.499212962997</v>
      </c>
      <c r="F951" s="45">
        <v>1266</v>
      </c>
    </row>
    <row r="952" spans="1:6" x14ac:dyDescent="0.2">
      <c r="A952" s="39" t="s">
        <v>4524</v>
      </c>
      <c r="B952" s="40" t="s">
        <v>4525</v>
      </c>
      <c r="C952" s="44">
        <v>44073.998287037</v>
      </c>
      <c r="D952" s="43" t="s">
        <v>4523</v>
      </c>
      <c r="E952" s="44">
        <v>43871.499212962997</v>
      </c>
      <c r="F952" s="46">
        <v>1267</v>
      </c>
    </row>
    <row r="953" spans="1:6" x14ac:dyDescent="0.2">
      <c r="A953" s="42" t="s">
        <v>2740</v>
      </c>
      <c r="B953" s="43" t="s">
        <v>2741</v>
      </c>
      <c r="C953" s="41">
        <v>44073.998287037</v>
      </c>
      <c r="D953" s="40" t="s">
        <v>2739</v>
      </c>
      <c r="E953" s="41">
        <v>43871.499212962997</v>
      </c>
      <c r="F953" s="45">
        <v>1268</v>
      </c>
    </row>
    <row r="954" spans="1:6" x14ac:dyDescent="0.2">
      <c r="A954" s="39" t="s">
        <v>2025</v>
      </c>
      <c r="B954" s="40" t="s">
        <v>2026</v>
      </c>
      <c r="C954" s="44">
        <v>44073.998287037</v>
      </c>
      <c r="D954" s="43" t="s">
        <v>2024</v>
      </c>
      <c r="E954" s="44">
        <v>44073.998287037</v>
      </c>
      <c r="F954" s="46">
        <v>1269</v>
      </c>
    </row>
    <row r="955" spans="1:6" x14ac:dyDescent="0.2">
      <c r="A955" s="39" t="s">
        <v>2881</v>
      </c>
      <c r="B955" s="40" t="s">
        <v>2882</v>
      </c>
      <c r="C955" s="44">
        <v>44073.998298611099</v>
      </c>
      <c r="D955" s="43" t="s">
        <v>2880</v>
      </c>
      <c r="E955" s="44">
        <v>44073.998298611099</v>
      </c>
      <c r="F955" s="46">
        <v>1270</v>
      </c>
    </row>
    <row r="956" spans="1:6" x14ac:dyDescent="0.2">
      <c r="A956" s="42" t="s">
        <v>2489</v>
      </c>
      <c r="B956" s="43" t="s">
        <v>2490</v>
      </c>
      <c r="C956" s="41">
        <v>44073.998298611099</v>
      </c>
      <c r="D956" s="40" t="s">
        <v>2488</v>
      </c>
      <c r="E956" s="41">
        <v>43871.499212962997</v>
      </c>
      <c r="F956" s="45">
        <v>1271</v>
      </c>
    </row>
    <row r="957" spans="1:6" x14ac:dyDescent="0.2">
      <c r="A957" s="42" t="s">
        <v>1765</v>
      </c>
      <c r="B957" s="43" t="s">
        <v>1766</v>
      </c>
      <c r="C957" s="41">
        <v>44073.998298611099</v>
      </c>
      <c r="D957" s="40" t="s">
        <v>1764</v>
      </c>
      <c r="E957" s="41">
        <v>43871.499212962997</v>
      </c>
      <c r="F957" s="45">
        <v>1272</v>
      </c>
    </row>
    <row r="958" spans="1:6" x14ac:dyDescent="0.2">
      <c r="A958" s="39" t="s">
        <v>2743</v>
      </c>
      <c r="B958" s="40" t="s">
        <v>2744</v>
      </c>
      <c r="C958" s="44">
        <v>44073.998298611099</v>
      </c>
      <c r="D958" s="43" t="s">
        <v>2742</v>
      </c>
      <c r="E958" s="44">
        <v>44073.998298611099</v>
      </c>
      <c r="F958" s="46">
        <v>1273</v>
      </c>
    </row>
    <row r="959" spans="1:6" x14ac:dyDescent="0.2">
      <c r="A959" s="42" t="s">
        <v>1335</v>
      </c>
      <c r="B959" s="43" t="s">
        <v>1336</v>
      </c>
      <c r="C959" s="41">
        <v>44073.998310185198</v>
      </c>
      <c r="D959" s="40" t="s">
        <v>1334</v>
      </c>
      <c r="E959" s="41">
        <v>43871.499212962997</v>
      </c>
      <c r="F959" s="45">
        <v>1274</v>
      </c>
    </row>
    <row r="960" spans="1:6" x14ac:dyDescent="0.2">
      <c r="A960" s="42" t="s">
        <v>82</v>
      </c>
      <c r="B960" s="43" t="s">
        <v>83</v>
      </c>
      <c r="C960" s="41">
        <v>44073.998310185198</v>
      </c>
      <c r="D960" s="40" t="s">
        <v>81</v>
      </c>
      <c r="E960" s="41">
        <v>43871.499212962997</v>
      </c>
      <c r="F960" s="45">
        <v>1275</v>
      </c>
    </row>
    <row r="961" spans="1:6" x14ac:dyDescent="0.2">
      <c r="A961" s="42" t="s">
        <v>664</v>
      </c>
      <c r="B961" s="43" t="s">
        <v>665</v>
      </c>
      <c r="C961" s="41">
        <v>44073.998310185198</v>
      </c>
      <c r="D961" s="40" t="s">
        <v>663</v>
      </c>
      <c r="E961" s="41">
        <v>43871.499212962997</v>
      </c>
      <c r="F961" s="45">
        <v>1276</v>
      </c>
    </row>
    <row r="962" spans="1:6" x14ac:dyDescent="0.2">
      <c r="A962" s="39" t="s">
        <v>3227</v>
      </c>
      <c r="B962" s="40" t="s">
        <v>3228</v>
      </c>
      <c r="C962" s="44">
        <v>44073.998310185198</v>
      </c>
      <c r="D962" s="43" t="s">
        <v>3226</v>
      </c>
      <c r="E962" s="44">
        <v>44073.998310185198</v>
      </c>
      <c r="F962" s="46">
        <v>1277</v>
      </c>
    </row>
    <row r="963" spans="1:6" x14ac:dyDescent="0.2">
      <c r="A963" s="39" t="s">
        <v>715</v>
      </c>
      <c r="B963" s="40" t="s">
        <v>716</v>
      </c>
      <c r="C963" s="44">
        <v>44073.998321759304</v>
      </c>
      <c r="D963" s="43" t="s">
        <v>714</v>
      </c>
      <c r="E963" s="44">
        <v>43871.499212962997</v>
      </c>
      <c r="F963" s="46">
        <v>1278</v>
      </c>
    </row>
    <row r="964" spans="1:6" x14ac:dyDescent="0.2">
      <c r="A964" s="42" t="s">
        <v>3170</v>
      </c>
      <c r="B964" s="43" t="s">
        <v>3171</v>
      </c>
      <c r="C964" s="41">
        <v>44073.998321759304</v>
      </c>
      <c r="D964" s="40" t="s">
        <v>3169</v>
      </c>
      <c r="E964" s="41">
        <v>43871.499212962997</v>
      </c>
      <c r="F964" s="45">
        <v>1279</v>
      </c>
    </row>
    <row r="965" spans="1:6" x14ac:dyDescent="0.2">
      <c r="A965" s="42" t="s">
        <v>3320</v>
      </c>
      <c r="B965" s="43" t="s">
        <v>3321</v>
      </c>
      <c r="C965" s="41">
        <v>44073.998321759304</v>
      </c>
      <c r="D965" s="40" t="s">
        <v>3319</v>
      </c>
      <c r="E965" s="41">
        <v>43871.499212962997</v>
      </c>
      <c r="F965" s="45">
        <v>1280</v>
      </c>
    </row>
    <row r="966" spans="1:6" x14ac:dyDescent="0.2">
      <c r="A966" s="39" t="s">
        <v>2731</v>
      </c>
      <c r="B966" s="40" t="s">
        <v>2732</v>
      </c>
      <c r="C966" s="44">
        <v>44073.998321759304</v>
      </c>
      <c r="D966" s="43" t="s">
        <v>2730</v>
      </c>
      <c r="E966" s="44">
        <v>43871.499212962997</v>
      </c>
      <c r="F966" s="46">
        <v>1282</v>
      </c>
    </row>
    <row r="967" spans="1:6" x14ac:dyDescent="0.2">
      <c r="A967" s="42" t="s">
        <v>4695</v>
      </c>
      <c r="B967" s="43" t="s">
        <v>4696</v>
      </c>
      <c r="C967" s="41">
        <v>44073.998321759304</v>
      </c>
      <c r="D967" s="40" t="s">
        <v>4694</v>
      </c>
      <c r="E967" s="41">
        <v>43871.499212962997</v>
      </c>
      <c r="F967" s="45">
        <v>1283</v>
      </c>
    </row>
    <row r="968" spans="1:6" x14ac:dyDescent="0.2">
      <c r="A968" s="39" t="s">
        <v>3203</v>
      </c>
      <c r="B968" s="40" t="s">
        <v>3204</v>
      </c>
      <c r="C968" s="44">
        <v>44073.9983333333</v>
      </c>
      <c r="D968" s="43" t="s">
        <v>3202</v>
      </c>
      <c r="E968" s="44">
        <v>43871.499212962997</v>
      </c>
      <c r="F968" s="46">
        <v>1284</v>
      </c>
    </row>
    <row r="969" spans="1:6" x14ac:dyDescent="0.2">
      <c r="A969" s="39" t="s">
        <v>2427</v>
      </c>
      <c r="B969" s="40" t="s">
        <v>2428</v>
      </c>
      <c r="C969" s="44">
        <v>44073.9983333333</v>
      </c>
      <c r="D969" s="43" t="s">
        <v>2426</v>
      </c>
      <c r="E969" s="44">
        <v>43871.499212962997</v>
      </c>
      <c r="F969" s="46">
        <v>1285</v>
      </c>
    </row>
    <row r="970" spans="1:6" x14ac:dyDescent="0.2">
      <c r="A970" s="39" t="s">
        <v>4404</v>
      </c>
      <c r="B970" s="40" t="s">
        <v>4405</v>
      </c>
      <c r="C970" s="44">
        <v>44073.9983333333</v>
      </c>
      <c r="D970" s="43" t="s">
        <v>4403</v>
      </c>
      <c r="E970" s="44">
        <v>43871.499212962997</v>
      </c>
      <c r="F970" s="46">
        <v>1286</v>
      </c>
    </row>
    <row r="971" spans="1:6" x14ac:dyDescent="0.2">
      <c r="A971" s="39" t="s">
        <v>4572</v>
      </c>
      <c r="B971" s="40" t="s">
        <v>4573</v>
      </c>
      <c r="C971" s="44">
        <v>44073.9983333333</v>
      </c>
      <c r="D971" s="43" t="s">
        <v>4571</v>
      </c>
      <c r="E971" s="44">
        <v>43871.499212962997</v>
      </c>
      <c r="F971" s="46">
        <v>1287</v>
      </c>
    </row>
    <row r="972" spans="1:6" x14ac:dyDescent="0.2">
      <c r="A972" s="39" t="s">
        <v>1128</v>
      </c>
      <c r="B972" s="40" t="s">
        <v>1129</v>
      </c>
      <c r="C972" s="44">
        <v>44073.9983333333</v>
      </c>
      <c r="D972" s="43" t="s">
        <v>1127</v>
      </c>
      <c r="E972" s="44">
        <v>43871.499212962997</v>
      </c>
      <c r="F972" s="46">
        <v>1288</v>
      </c>
    </row>
    <row r="973" spans="1:6" x14ac:dyDescent="0.2">
      <c r="A973" s="42" t="s">
        <v>1651</v>
      </c>
      <c r="B973" s="43" t="s">
        <v>1652</v>
      </c>
      <c r="C973" s="41">
        <v>44073.998344907399</v>
      </c>
      <c r="D973" s="40" t="s">
        <v>1650</v>
      </c>
      <c r="E973" s="41">
        <v>43871.499212962997</v>
      </c>
      <c r="F973" s="45">
        <v>1290</v>
      </c>
    </row>
    <row r="974" spans="1:6" x14ac:dyDescent="0.2">
      <c r="A974" s="39" t="s">
        <v>2157</v>
      </c>
      <c r="B974" s="40" t="s">
        <v>2158</v>
      </c>
      <c r="C974" s="44">
        <v>44073.998344907399</v>
      </c>
      <c r="D974" s="43" t="s">
        <v>2156</v>
      </c>
      <c r="E974" s="44">
        <v>43871.499212962997</v>
      </c>
      <c r="F974" s="46">
        <v>1291</v>
      </c>
    </row>
    <row r="975" spans="1:6" x14ac:dyDescent="0.2">
      <c r="A975" s="42" t="s">
        <v>1203</v>
      </c>
      <c r="B975" s="43" t="s">
        <v>1204</v>
      </c>
      <c r="C975" s="41">
        <v>44073.998344907399</v>
      </c>
      <c r="D975" s="40" t="s">
        <v>1202</v>
      </c>
      <c r="E975" s="41">
        <v>43871.499212962997</v>
      </c>
      <c r="F975" s="45">
        <v>1292</v>
      </c>
    </row>
    <row r="976" spans="1:6" x14ac:dyDescent="0.2">
      <c r="A976" s="42" t="s">
        <v>1125</v>
      </c>
      <c r="B976" s="43" t="s">
        <v>1126</v>
      </c>
      <c r="C976" s="41">
        <v>44073.998344907399</v>
      </c>
      <c r="D976" s="40" t="s">
        <v>1124</v>
      </c>
      <c r="E976" s="41">
        <v>43871.499212962997</v>
      </c>
      <c r="F976" s="45">
        <v>1293</v>
      </c>
    </row>
    <row r="977" spans="1:6" x14ac:dyDescent="0.2">
      <c r="A977" s="39" t="s">
        <v>175</v>
      </c>
      <c r="B977" s="40" t="s">
        <v>176</v>
      </c>
      <c r="C977" s="44">
        <v>44073.998356481497</v>
      </c>
      <c r="D977" s="43" t="s">
        <v>174</v>
      </c>
      <c r="E977" s="44">
        <v>43871.499212962997</v>
      </c>
      <c r="F977" s="46">
        <v>1294</v>
      </c>
    </row>
    <row r="978" spans="1:6" x14ac:dyDescent="0.2">
      <c r="A978" s="42" t="s">
        <v>1920</v>
      </c>
      <c r="B978" s="43" t="s">
        <v>1921</v>
      </c>
      <c r="C978" s="41">
        <v>44073.998356481497</v>
      </c>
      <c r="D978" s="40" t="s">
        <v>1919</v>
      </c>
      <c r="E978" s="41">
        <v>43926.764224537001</v>
      </c>
      <c r="F978" s="45">
        <v>1295</v>
      </c>
    </row>
    <row r="979" spans="1:6" x14ac:dyDescent="0.2">
      <c r="A979" s="42" t="s">
        <v>2184</v>
      </c>
      <c r="B979" s="43" t="s">
        <v>2185</v>
      </c>
      <c r="C979" s="41">
        <v>44073.998356481497</v>
      </c>
      <c r="D979" s="40" t="s">
        <v>2183</v>
      </c>
      <c r="E979" s="41">
        <v>43871.499212962997</v>
      </c>
      <c r="F979" s="45">
        <v>1296</v>
      </c>
    </row>
    <row r="980" spans="1:6" x14ac:dyDescent="0.2">
      <c r="A980" s="39" t="s">
        <v>2295</v>
      </c>
      <c r="B980" s="40" t="s">
        <v>2296</v>
      </c>
      <c r="C980" s="44">
        <v>44073.998356481497</v>
      </c>
      <c r="D980" s="43" t="s">
        <v>2294</v>
      </c>
      <c r="E980" s="44">
        <v>43871.499212962997</v>
      </c>
      <c r="F980" s="46">
        <v>1297</v>
      </c>
    </row>
    <row r="981" spans="1:6" x14ac:dyDescent="0.2">
      <c r="A981" s="39" t="s">
        <v>697</v>
      </c>
      <c r="B981" s="40" t="s">
        <v>698</v>
      </c>
      <c r="C981" s="44">
        <v>44073.998356481497</v>
      </c>
      <c r="D981" s="43" t="s">
        <v>696</v>
      </c>
      <c r="E981" s="44">
        <v>44073.998356481497</v>
      </c>
      <c r="F981" s="46">
        <v>1298</v>
      </c>
    </row>
    <row r="982" spans="1:6" x14ac:dyDescent="0.2">
      <c r="A982" s="42" t="s">
        <v>4581</v>
      </c>
      <c r="B982" s="43" t="s">
        <v>4582</v>
      </c>
      <c r="C982" s="41">
        <v>44073.998368055603</v>
      </c>
      <c r="D982" s="40" t="s">
        <v>4580</v>
      </c>
      <c r="E982" s="41">
        <v>44073.998368055603</v>
      </c>
      <c r="F982" s="45">
        <v>1299</v>
      </c>
    </row>
    <row r="983" spans="1:6" x14ac:dyDescent="0.2">
      <c r="A983" s="39" t="s">
        <v>1738</v>
      </c>
      <c r="B983" s="40" t="s">
        <v>1739</v>
      </c>
      <c r="C983" s="44">
        <v>44073.998368055603</v>
      </c>
      <c r="D983" s="43" t="s">
        <v>1737</v>
      </c>
      <c r="E983" s="44">
        <v>43871.499212962997</v>
      </c>
      <c r="F983" s="46">
        <v>1303</v>
      </c>
    </row>
    <row r="984" spans="1:6" x14ac:dyDescent="0.2">
      <c r="A984" s="39" t="s">
        <v>4488</v>
      </c>
      <c r="B984" s="40" t="s">
        <v>4489</v>
      </c>
      <c r="C984" s="44">
        <v>44073.998368055603</v>
      </c>
      <c r="D984" s="43" t="s">
        <v>4487</v>
      </c>
      <c r="E984" s="44">
        <v>43871.499212962997</v>
      </c>
      <c r="F984" s="46">
        <v>1304</v>
      </c>
    </row>
    <row r="985" spans="1:6" x14ac:dyDescent="0.2">
      <c r="A985" s="39" t="s">
        <v>3997</v>
      </c>
      <c r="B985" s="40" t="s">
        <v>3998</v>
      </c>
      <c r="C985" s="44">
        <v>44073.998368055603</v>
      </c>
      <c r="D985" s="43" t="s">
        <v>3996</v>
      </c>
      <c r="E985" s="44">
        <v>44073.998368055603</v>
      </c>
      <c r="F985" s="46">
        <v>1306</v>
      </c>
    </row>
    <row r="986" spans="1:6" x14ac:dyDescent="0.2">
      <c r="A986" s="39" t="s">
        <v>4015</v>
      </c>
      <c r="B986" s="40" t="s">
        <v>4016</v>
      </c>
      <c r="C986" s="44">
        <v>44073.9983796296</v>
      </c>
      <c r="D986" s="43" t="s">
        <v>4014</v>
      </c>
      <c r="E986" s="44">
        <v>44073.9983796296</v>
      </c>
      <c r="F986" s="46">
        <v>1308</v>
      </c>
    </row>
    <row r="987" spans="1:6" x14ac:dyDescent="0.2">
      <c r="A987" s="42" t="s">
        <v>574</v>
      </c>
      <c r="B987" s="43" t="s">
        <v>575</v>
      </c>
      <c r="C987" s="41">
        <v>44073.9983796296</v>
      </c>
      <c r="D987" s="40" t="s">
        <v>573</v>
      </c>
      <c r="E987" s="41">
        <v>43871.499212962997</v>
      </c>
      <c r="F987" s="45">
        <v>1309</v>
      </c>
    </row>
    <row r="988" spans="1:6" x14ac:dyDescent="0.2">
      <c r="A988" s="39" t="s">
        <v>2516</v>
      </c>
      <c r="B988" s="40" t="s">
        <v>2517</v>
      </c>
      <c r="C988" s="44">
        <v>44073.9983796296</v>
      </c>
      <c r="D988" s="43" t="s">
        <v>2515</v>
      </c>
      <c r="E988" s="44">
        <v>43871.499212962997</v>
      </c>
      <c r="F988" s="46">
        <v>1310</v>
      </c>
    </row>
    <row r="989" spans="1:6" x14ac:dyDescent="0.2">
      <c r="A989" s="39" t="s">
        <v>127</v>
      </c>
      <c r="B989" s="40" t="s">
        <v>128</v>
      </c>
      <c r="C989" s="44">
        <v>44073.9983796296</v>
      </c>
      <c r="D989" s="43" t="s">
        <v>126</v>
      </c>
      <c r="E989" s="44">
        <v>43871.499212962997</v>
      </c>
      <c r="F989" s="46">
        <v>1311</v>
      </c>
    </row>
    <row r="990" spans="1:6" x14ac:dyDescent="0.2">
      <c r="A990" s="39" t="s">
        <v>3902</v>
      </c>
      <c r="B990" s="40" t="s">
        <v>3903</v>
      </c>
      <c r="C990" s="44">
        <v>44073.998391203699</v>
      </c>
      <c r="D990" s="43" t="s">
        <v>3901</v>
      </c>
      <c r="E990" s="44">
        <v>43871.499224537001</v>
      </c>
      <c r="F990" s="46">
        <v>1313</v>
      </c>
    </row>
    <row r="991" spans="1:6" x14ac:dyDescent="0.2">
      <c r="A991" s="39" t="s">
        <v>3167</v>
      </c>
      <c r="B991" s="40" t="s">
        <v>3168</v>
      </c>
      <c r="C991" s="44">
        <v>44073.998391203699</v>
      </c>
      <c r="D991" s="43" t="s">
        <v>3166</v>
      </c>
      <c r="E991" s="44">
        <v>43871.499224537001</v>
      </c>
      <c r="F991" s="46">
        <v>1314</v>
      </c>
    </row>
    <row r="992" spans="1:6" x14ac:dyDescent="0.2">
      <c r="A992" s="39" t="s">
        <v>3079</v>
      </c>
      <c r="B992" s="40" t="s">
        <v>3080</v>
      </c>
      <c r="C992" s="44">
        <v>44073.998391203699</v>
      </c>
      <c r="D992" s="43" t="s">
        <v>3078</v>
      </c>
      <c r="E992" s="44">
        <v>43871.499224537001</v>
      </c>
      <c r="F992" s="46">
        <v>1315</v>
      </c>
    </row>
    <row r="993" spans="1:6" x14ac:dyDescent="0.2">
      <c r="A993" s="39" t="s">
        <v>583</v>
      </c>
      <c r="B993" s="40" t="s">
        <v>584</v>
      </c>
      <c r="C993" s="44">
        <v>44073.998391203699</v>
      </c>
      <c r="D993" s="43" t="s">
        <v>582</v>
      </c>
      <c r="E993" s="44">
        <v>43871.499224537001</v>
      </c>
      <c r="F993" s="46">
        <v>1316</v>
      </c>
    </row>
    <row r="994" spans="1:6" x14ac:dyDescent="0.2">
      <c r="A994" s="39" t="s">
        <v>1480</v>
      </c>
      <c r="B994" s="40" t="s">
        <v>1481</v>
      </c>
      <c r="C994" s="44">
        <v>44073.998402777797</v>
      </c>
      <c r="D994" s="43" t="s">
        <v>1479</v>
      </c>
      <c r="E994" s="44">
        <v>43871.499224537001</v>
      </c>
      <c r="F994" s="46">
        <v>1317</v>
      </c>
    </row>
    <row r="995" spans="1:6" x14ac:dyDescent="0.2">
      <c r="A995" s="39" t="s">
        <v>2551</v>
      </c>
      <c r="B995" s="40" t="s">
        <v>2552</v>
      </c>
      <c r="C995" s="44">
        <v>44073.998402777797</v>
      </c>
      <c r="D995" s="43" t="s">
        <v>2550</v>
      </c>
      <c r="E995" s="44">
        <v>43871.499224537001</v>
      </c>
      <c r="F995" s="46">
        <v>1318</v>
      </c>
    </row>
    <row r="996" spans="1:6" x14ac:dyDescent="0.2">
      <c r="A996" s="39" t="s">
        <v>1062</v>
      </c>
      <c r="B996" s="40" t="s">
        <v>1063</v>
      </c>
      <c r="C996" s="44">
        <v>44073.998402777797</v>
      </c>
      <c r="D996" s="43" t="s">
        <v>1061</v>
      </c>
      <c r="E996" s="44">
        <v>43871.499224537001</v>
      </c>
      <c r="F996" s="46">
        <v>1319</v>
      </c>
    </row>
    <row r="997" spans="1:6" x14ac:dyDescent="0.2">
      <c r="A997" s="39" t="s">
        <v>3687</v>
      </c>
      <c r="B997" s="40" t="s">
        <v>3688</v>
      </c>
      <c r="C997" s="44">
        <v>44073.998402777797</v>
      </c>
      <c r="D997" s="43" t="s">
        <v>3686</v>
      </c>
      <c r="E997" s="44">
        <v>43871.499224537001</v>
      </c>
      <c r="F997" s="46">
        <v>1320</v>
      </c>
    </row>
    <row r="998" spans="1:6" x14ac:dyDescent="0.2">
      <c r="A998" s="42" t="s">
        <v>1699</v>
      </c>
      <c r="B998" s="43" t="s">
        <v>1700</v>
      </c>
      <c r="C998" s="41">
        <v>44073.998402777797</v>
      </c>
      <c r="D998" s="40" t="s">
        <v>1698</v>
      </c>
      <c r="E998" s="41">
        <v>43871.499224537001</v>
      </c>
      <c r="F998" s="45">
        <v>1321</v>
      </c>
    </row>
    <row r="999" spans="1:6" x14ac:dyDescent="0.2">
      <c r="A999" s="39" t="s">
        <v>1522</v>
      </c>
      <c r="B999" s="40" t="s">
        <v>1523</v>
      </c>
      <c r="C999" s="44">
        <v>44073.998414351903</v>
      </c>
      <c r="D999" s="43" t="s">
        <v>1521</v>
      </c>
      <c r="E999" s="44">
        <v>43871.499224537001</v>
      </c>
      <c r="F999" s="46">
        <v>1322</v>
      </c>
    </row>
    <row r="1000" spans="1:6" x14ac:dyDescent="0.2">
      <c r="A1000" s="39" t="s">
        <v>1056</v>
      </c>
      <c r="B1000" s="40" t="s">
        <v>1057</v>
      </c>
      <c r="C1000" s="44">
        <v>44073.998414351903</v>
      </c>
      <c r="D1000" s="43" t="s">
        <v>1055</v>
      </c>
      <c r="E1000" s="44">
        <v>43871.499224537001</v>
      </c>
      <c r="F1000" s="46">
        <v>1323</v>
      </c>
    </row>
    <row r="1001" spans="1:6" x14ac:dyDescent="0.2">
      <c r="A1001" s="42" t="s">
        <v>658</v>
      </c>
      <c r="B1001" s="43" t="s">
        <v>659</v>
      </c>
      <c r="C1001" s="41">
        <v>44073.998414351903</v>
      </c>
      <c r="D1001" s="40" t="s">
        <v>657</v>
      </c>
      <c r="E1001" s="41">
        <v>43871.499224537001</v>
      </c>
      <c r="F1001" s="45">
        <v>1324</v>
      </c>
    </row>
    <row r="1002" spans="1:6" x14ac:dyDescent="0.2">
      <c r="A1002" s="39" t="s">
        <v>2277</v>
      </c>
      <c r="B1002" s="40" t="s">
        <v>2278</v>
      </c>
      <c r="C1002" s="44">
        <v>44073.998414351903</v>
      </c>
      <c r="D1002" s="43" t="s">
        <v>2276</v>
      </c>
      <c r="E1002" s="44">
        <v>43871.499224537001</v>
      </c>
      <c r="F1002" s="46">
        <v>1325</v>
      </c>
    </row>
    <row r="1003" spans="1:6" x14ac:dyDescent="0.2">
      <c r="A1003" s="39" t="s">
        <v>984</v>
      </c>
      <c r="B1003" s="40" t="s">
        <v>985</v>
      </c>
      <c r="C1003" s="44">
        <v>44073.9984259259</v>
      </c>
      <c r="D1003" s="43" t="s">
        <v>983</v>
      </c>
      <c r="E1003" s="44">
        <v>43871.499224537001</v>
      </c>
      <c r="F1003" s="46">
        <v>1326</v>
      </c>
    </row>
    <row r="1004" spans="1:6" x14ac:dyDescent="0.2">
      <c r="A1004" s="39" t="s">
        <v>2869</v>
      </c>
      <c r="B1004" s="40" t="s">
        <v>2870</v>
      </c>
      <c r="C1004" s="44">
        <v>44073.9984259259</v>
      </c>
      <c r="D1004" s="43" t="s">
        <v>2868</v>
      </c>
      <c r="E1004" s="44">
        <v>43871.499224537001</v>
      </c>
      <c r="F1004" s="46">
        <v>1327</v>
      </c>
    </row>
    <row r="1005" spans="1:6" x14ac:dyDescent="0.2">
      <c r="A1005" s="39" t="s">
        <v>3538</v>
      </c>
      <c r="B1005" s="40" t="s">
        <v>3539</v>
      </c>
      <c r="C1005" s="44">
        <v>44073.9984259259</v>
      </c>
      <c r="D1005" s="43" t="s">
        <v>3537</v>
      </c>
      <c r="E1005" s="44">
        <v>43871.499224537001</v>
      </c>
      <c r="F1005" s="46">
        <v>1328</v>
      </c>
    </row>
    <row r="1006" spans="1:6" x14ac:dyDescent="0.2">
      <c r="A1006" s="42" t="s">
        <v>2100</v>
      </c>
      <c r="B1006" s="43" t="s">
        <v>2101</v>
      </c>
      <c r="C1006" s="41">
        <v>44073.9984259259</v>
      </c>
      <c r="D1006" s="40" t="s">
        <v>2099</v>
      </c>
      <c r="E1006" s="41">
        <v>44073.9984259259</v>
      </c>
      <c r="F1006" s="45">
        <v>1329</v>
      </c>
    </row>
    <row r="1007" spans="1:6" x14ac:dyDescent="0.2">
      <c r="A1007" s="42" t="s">
        <v>454</v>
      </c>
      <c r="B1007" s="43" t="s">
        <v>455</v>
      </c>
      <c r="C1007" s="41">
        <v>44073.998437499999</v>
      </c>
      <c r="D1007" s="40" t="s">
        <v>453</v>
      </c>
      <c r="E1007" s="41">
        <v>43871.499224537001</v>
      </c>
      <c r="F1007" s="45">
        <v>1330</v>
      </c>
    </row>
    <row r="1008" spans="1:6" x14ac:dyDescent="0.2">
      <c r="A1008" s="42" t="s">
        <v>2154</v>
      </c>
      <c r="B1008" s="43" t="s">
        <v>2155</v>
      </c>
      <c r="C1008" s="41">
        <v>44073.998437499999</v>
      </c>
      <c r="D1008" s="40" t="s">
        <v>2153</v>
      </c>
      <c r="E1008" s="41">
        <v>43871.499224537001</v>
      </c>
      <c r="F1008" s="45">
        <v>1331</v>
      </c>
    </row>
    <row r="1009" spans="1:6" x14ac:dyDescent="0.2">
      <c r="A1009" s="39" t="s">
        <v>1726</v>
      </c>
      <c r="B1009" s="40" t="s">
        <v>1727</v>
      </c>
      <c r="C1009" s="44">
        <v>44073.998437499999</v>
      </c>
      <c r="D1009" s="43" t="s">
        <v>1725</v>
      </c>
      <c r="E1009" s="44">
        <v>43871.499224537001</v>
      </c>
      <c r="F1009" s="46">
        <v>1332</v>
      </c>
    </row>
    <row r="1010" spans="1:6" x14ac:dyDescent="0.2">
      <c r="A1010" s="42" t="s">
        <v>3194</v>
      </c>
      <c r="B1010" s="43" t="s">
        <v>3195</v>
      </c>
      <c r="C1010" s="41">
        <v>44073.998437499999</v>
      </c>
      <c r="D1010" s="40" t="s">
        <v>3193</v>
      </c>
      <c r="E1010" s="41">
        <v>43871.499224537001</v>
      </c>
      <c r="F1010" s="45">
        <v>1333</v>
      </c>
    </row>
    <row r="1011" spans="1:6" x14ac:dyDescent="0.2">
      <c r="A1011" s="42" t="s">
        <v>4191</v>
      </c>
      <c r="B1011" s="43" t="s">
        <v>4192</v>
      </c>
      <c r="C1011" s="41">
        <v>44073.998437499999</v>
      </c>
      <c r="D1011" s="40" t="s">
        <v>4190</v>
      </c>
      <c r="E1011" s="41">
        <v>43871.499224537001</v>
      </c>
      <c r="F1011" s="45">
        <v>1334</v>
      </c>
    </row>
    <row r="1012" spans="1:6" x14ac:dyDescent="0.2">
      <c r="A1012" s="42" t="s">
        <v>3851</v>
      </c>
      <c r="B1012" s="43" t="s">
        <v>3852</v>
      </c>
      <c r="C1012" s="41">
        <v>44073.998449074097</v>
      </c>
      <c r="D1012" s="40" t="s">
        <v>3850</v>
      </c>
      <c r="E1012" s="41">
        <v>43871.499224537001</v>
      </c>
      <c r="F1012" s="45">
        <v>1335</v>
      </c>
    </row>
    <row r="1013" spans="1:6" x14ac:dyDescent="0.2">
      <c r="A1013" s="42" t="s">
        <v>496</v>
      </c>
      <c r="B1013" s="43" t="s">
        <v>497</v>
      </c>
      <c r="C1013" s="41">
        <v>44073.998449074097</v>
      </c>
      <c r="D1013" s="40" t="s">
        <v>495</v>
      </c>
      <c r="E1013" s="41">
        <v>43871.499224537001</v>
      </c>
      <c r="F1013" s="45">
        <v>1336</v>
      </c>
    </row>
    <row r="1014" spans="1:6" x14ac:dyDescent="0.2">
      <c r="A1014" s="42" t="s">
        <v>4569</v>
      </c>
      <c r="B1014" s="43" t="s">
        <v>4570</v>
      </c>
      <c r="C1014" s="41">
        <v>44073.998449074097</v>
      </c>
      <c r="D1014" s="40" t="s">
        <v>4568</v>
      </c>
      <c r="E1014" s="41">
        <v>43871.499224537001</v>
      </c>
      <c r="F1014" s="45">
        <v>1337</v>
      </c>
    </row>
    <row r="1015" spans="1:6" x14ac:dyDescent="0.2">
      <c r="A1015" s="42" t="s">
        <v>2118</v>
      </c>
      <c r="B1015" s="43" t="s">
        <v>2119</v>
      </c>
      <c r="C1015" s="41">
        <v>44073.998449074097</v>
      </c>
      <c r="D1015" s="40" t="s">
        <v>2117</v>
      </c>
      <c r="E1015" s="41">
        <v>43871.499224537001</v>
      </c>
      <c r="F1015" s="45">
        <v>1338</v>
      </c>
    </row>
    <row r="1016" spans="1:6" x14ac:dyDescent="0.2">
      <c r="A1016" s="39" t="s">
        <v>577</v>
      </c>
      <c r="B1016" s="40" t="s">
        <v>578</v>
      </c>
      <c r="C1016" s="44">
        <v>44073.998449074097</v>
      </c>
      <c r="D1016" s="43" t="s">
        <v>576</v>
      </c>
      <c r="E1016" s="44">
        <v>43871.499224537001</v>
      </c>
      <c r="F1016" s="46">
        <v>1339</v>
      </c>
    </row>
    <row r="1017" spans="1:6" x14ac:dyDescent="0.2">
      <c r="A1017" s="42" t="s">
        <v>2998</v>
      </c>
      <c r="B1017" s="43" t="s">
        <v>2999</v>
      </c>
      <c r="C1017" s="41">
        <v>44073.998460648101</v>
      </c>
      <c r="D1017" s="40" t="s">
        <v>2997</v>
      </c>
      <c r="E1017" s="41">
        <v>43871.499224537001</v>
      </c>
      <c r="F1017" s="45">
        <v>1340</v>
      </c>
    </row>
    <row r="1018" spans="1:6" x14ac:dyDescent="0.2">
      <c r="A1018" s="39" t="s">
        <v>4236</v>
      </c>
      <c r="B1018" s="40" t="s">
        <v>4237</v>
      </c>
      <c r="C1018" s="44">
        <v>44073.998460648101</v>
      </c>
      <c r="D1018" s="43" t="s">
        <v>4235</v>
      </c>
      <c r="E1018" s="44">
        <v>43871.499224537001</v>
      </c>
      <c r="F1018" s="46">
        <v>1341</v>
      </c>
    </row>
    <row r="1019" spans="1:6" x14ac:dyDescent="0.2">
      <c r="A1019" s="42" t="s">
        <v>64</v>
      </c>
      <c r="B1019" s="43" t="s">
        <v>65</v>
      </c>
      <c r="C1019" s="41">
        <v>44073.998460648101</v>
      </c>
      <c r="D1019" s="40" t="s">
        <v>63</v>
      </c>
      <c r="E1019" s="41">
        <v>43871.499224537001</v>
      </c>
      <c r="F1019" s="45">
        <v>1342</v>
      </c>
    </row>
    <row r="1020" spans="1:6" x14ac:dyDescent="0.2">
      <c r="A1020" s="39" t="s">
        <v>2749</v>
      </c>
      <c r="B1020" s="40" t="s">
        <v>2750</v>
      </c>
      <c r="C1020" s="44">
        <v>44073.998460648101</v>
      </c>
      <c r="D1020" s="43" t="s">
        <v>2748</v>
      </c>
      <c r="E1020" s="44">
        <v>43871.499224537001</v>
      </c>
      <c r="F1020" s="46">
        <v>1343</v>
      </c>
    </row>
    <row r="1021" spans="1:6" x14ac:dyDescent="0.2">
      <c r="A1021" s="39" t="s">
        <v>1122</v>
      </c>
      <c r="B1021" s="40" t="s">
        <v>1123</v>
      </c>
      <c r="C1021" s="44">
        <v>44073.998460648101</v>
      </c>
      <c r="D1021" s="43" t="s">
        <v>1121</v>
      </c>
      <c r="E1021" s="44">
        <v>43871.499224537001</v>
      </c>
      <c r="F1021" s="46">
        <v>1344</v>
      </c>
    </row>
    <row r="1022" spans="1:6" x14ac:dyDescent="0.2">
      <c r="A1022" s="42" t="s">
        <v>4000</v>
      </c>
      <c r="B1022" s="43" t="s">
        <v>4001</v>
      </c>
      <c r="C1022" s="41">
        <v>44073.9984722222</v>
      </c>
      <c r="D1022" s="40" t="s">
        <v>3999</v>
      </c>
      <c r="E1022" s="41">
        <v>43871.499224537001</v>
      </c>
      <c r="F1022" s="45">
        <v>1345</v>
      </c>
    </row>
    <row r="1023" spans="1:6" x14ac:dyDescent="0.2">
      <c r="A1023" s="39" t="s">
        <v>4775</v>
      </c>
      <c r="B1023" s="40" t="s">
        <v>4776</v>
      </c>
      <c r="C1023" s="44">
        <v>44073.9984722222</v>
      </c>
      <c r="D1023" s="43" t="s">
        <v>4774</v>
      </c>
      <c r="E1023" s="44">
        <v>43871.499224537001</v>
      </c>
      <c r="F1023" s="46">
        <v>1346</v>
      </c>
    </row>
    <row r="1024" spans="1:6" x14ac:dyDescent="0.2">
      <c r="A1024" s="42" t="s">
        <v>4108</v>
      </c>
      <c r="B1024" s="43" t="s">
        <v>4109</v>
      </c>
      <c r="C1024" s="41">
        <v>44073.9984722222</v>
      </c>
      <c r="D1024" s="40" t="s">
        <v>4107</v>
      </c>
      <c r="E1024" s="41">
        <v>43871.499224537001</v>
      </c>
      <c r="F1024" s="45">
        <v>1347</v>
      </c>
    </row>
    <row r="1025" spans="1:6" x14ac:dyDescent="0.2">
      <c r="A1025" s="39" t="s">
        <v>763</v>
      </c>
      <c r="B1025" s="40" t="s">
        <v>764</v>
      </c>
      <c r="C1025" s="44">
        <v>44073.9984722222</v>
      </c>
      <c r="D1025" s="43" t="s">
        <v>762</v>
      </c>
      <c r="E1025" s="44">
        <v>43871.499224537001</v>
      </c>
      <c r="F1025" s="46">
        <v>1348</v>
      </c>
    </row>
    <row r="1026" spans="1:6" x14ac:dyDescent="0.2">
      <c r="A1026" s="39" t="s">
        <v>1504</v>
      </c>
      <c r="B1026" s="40" t="s">
        <v>1505</v>
      </c>
      <c r="C1026" s="44">
        <v>44073.998483796298</v>
      </c>
      <c r="D1026" s="43" t="s">
        <v>1503</v>
      </c>
      <c r="E1026" s="44">
        <v>43871.499224537001</v>
      </c>
      <c r="F1026" s="46">
        <v>1349</v>
      </c>
    </row>
    <row r="1027" spans="1:6" x14ac:dyDescent="0.2">
      <c r="A1027" s="39" t="s">
        <v>163</v>
      </c>
      <c r="B1027" s="40" t="s">
        <v>164</v>
      </c>
      <c r="C1027" s="44">
        <v>44073.998483796298</v>
      </c>
      <c r="D1027" s="43" t="s">
        <v>162</v>
      </c>
      <c r="E1027" s="44">
        <v>43871.499224537001</v>
      </c>
      <c r="F1027" s="46">
        <v>1358</v>
      </c>
    </row>
    <row r="1028" spans="1:6" x14ac:dyDescent="0.2">
      <c r="A1028" s="39" t="s">
        <v>511</v>
      </c>
      <c r="B1028" s="40" t="s">
        <v>512</v>
      </c>
      <c r="C1028" s="44">
        <v>44073.998483796298</v>
      </c>
      <c r="D1028" s="43" t="s">
        <v>510</v>
      </c>
      <c r="E1028" s="44">
        <v>43871.499224537001</v>
      </c>
      <c r="F1028" s="46">
        <v>1359</v>
      </c>
    </row>
    <row r="1029" spans="1:6" x14ac:dyDescent="0.2">
      <c r="A1029" s="39" t="s">
        <v>2623</v>
      </c>
      <c r="B1029" s="40" t="s">
        <v>2624</v>
      </c>
      <c r="C1029" s="44">
        <v>44073.998483796298</v>
      </c>
      <c r="D1029" s="43" t="s">
        <v>2622</v>
      </c>
      <c r="E1029" s="44">
        <v>43871.499224537001</v>
      </c>
      <c r="F1029" s="46">
        <v>1360</v>
      </c>
    </row>
    <row r="1030" spans="1:6" x14ac:dyDescent="0.2">
      <c r="A1030" s="42" t="s">
        <v>1059</v>
      </c>
      <c r="B1030" s="43" t="s">
        <v>1060</v>
      </c>
      <c r="C1030" s="41">
        <v>44073.998495370397</v>
      </c>
      <c r="D1030" s="40" t="s">
        <v>1058</v>
      </c>
      <c r="E1030" s="41">
        <v>43871.499224537001</v>
      </c>
      <c r="F1030" s="45">
        <v>1361</v>
      </c>
    </row>
    <row r="1031" spans="1:6" x14ac:dyDescent="0.2">
      <c r="A1031" s="39" t="s">
        <v>960</v>
      </c>
      <c r="B1031" s="40" t="s">
        <v>961</v>
      </c>
      <c r="C1031" s="44">
        <v>44073.998495370397</v>
      </c>
      <c r="D1031" s="43" t="s">
        <v>959</v>
      </c>
      <c r="E1031" s="44">
        <v>43871.499224537001</v>
      </c>
      <c r="F1031" s="46">
        <v>1363</v>
      </c>
    </row>
    <row r="1032" spans="1:6" x14ac:dyDescent="0.2">
      <c r="A1032" s="42" t="s">
        <v>4551</v>
      </c>
      <c r="B1032" s="43" t="s">
        <v>4552</v>
      </c>
      <c r="C1032" s="41">
        <v>44073.998495370397</v>
      </c>
      <c r="D1032" s="40" t="s">
        <v>4550</v>
      </c>
      <c r="E1032" s="41">
        <v>43871.499224537001</v>
      </c>
      <c r="F1032" s="45">
        <v>1364</v>
      </c>
    </row>
    <row r="1033" spans="1:6" x14ac:dyDescent="0.2">
      <c r="A1033" s="42" t="s">
        <v>544</v>
      </c>
      <c r="B1033" s="43" t="s">
        <v>545</v>
      </c>
      <c r="C1033" s="41">
        <v>44073.998495370397</v>
      </c>
      <c r="D1033" s="40" t="s">
        <v>543</v>
      </c>
      <c r="E1033" s="41">
        <v>43871.499224537001</v>
      </c>
      <c r="F1033" s="45">
        <v>1365</v>
      </c>
    </row>
    <row r="1034" spans="1:6" x14ac:dyDescent="0.2">
      <c r="A1034" s="39" t="s">
        <v>3133</v>
      </c>
      <c r="B1034" s="40" t="s">
        <v>3134</v>
      </c>
      <c r="C1034" s="44">
        <v>44073.998506944401</v>
      </c>
      <c r="D1034" s="43" t="s">
        <v>3132</v>
      </c>
      <c r="E1034" s="44">
        <v>43871.499224537001</v>
      </c>
      <c r="F1034" s="46">
        <v>1366</v>
      </c>
    </row>
    <row r="1035" spans="1:6" x14ac:dyDescent="0.2">
      <c r="A1035" s="39" t="s">
        <v>2139</v>
      </c>
      <c r="B1035" s="40" t="s">
        <v>2140</v>
      </c>
      <c r="C1035" s="44">
        <v>44073.9985185185</v>
      </c>
      <c r="D1035" s="43" t="s">
        <v>2138</v>
      </c>
      <c r="E1035" s="44">
        <v>43871.499224537001</v>
      </c>
      <c r="F1035" s="46">
        <v>1367</v>
      </c>
    </row>
    <row r="1036" spans="1:6" x14ac:dyDescent="0.2">
      <c r="A1036" s="39" t="s">
        <v>948</v>
      </c>
      <c r="B1036" s="40" t="s">
        <v>949</v>
      </c>
      <c r="C1036" s="44">
        <v>44073.9985185185</v>
      </c>
      <c r="D1036" s="43" t="s">
        <v>947</v>
      </c>
      <c r="E1036" s="44">
        <v>43871.499224537001</v>
      </c>
      <c r="F1036" s="46">
        <v>1368</v>
      </c>
    </row>
    <row r="1037" spans="1:6" x14ac:dyDescent="0.2">
      <c r="A1037" s="39" t="s">
        <v>3293</v>
      </c>
      <c r="B1037" s="40" t="s">
        <v>3294</v>
      </c>
      <c r="C1037" s="44">
        <v>44073.9985185185</v>
      </c>
      <c r="D1037" s="43" t="s">
        <v>3292</v>
      </c>
      <c r="E1037" s="44">
        <v>43871.499224537001</v>
      </c>
      <c r="F1037" s="46">
        <v>1369</v>
      </c>
    </row>
    <row r="1038" spans="1:6" x14ac:dyDescent="0.2">
      <c r="A1038" s="42" t="s">
        <v>2968</v>
      </c>
      <c r="B1038" s="43" t="s">
        <v>2969</v>
      </c>
      <c r="C1038" s="41">
        <v>44073.9985185185</v>
      </c>
      <c r="D1038" s="40" t="s">
        <v>2967</v>
      </c>
      <c r="E1038" s="41">
        <v>43871.499224537001</v>
      </c>
      <c r="F1038" s="45">
        <v>1370</v>
      </c>
    </row>
    <row r="1039" spans="1:6" x14ac:dyDescent="0.2">
      <c r="A1039" s="39" t="s">
        <v>1361</v>
      </c>
      <c r="B1039" s="40" t="s">
        <v>1362</v>
      </c>
      <c r="C1039" s="44">
        <v>44073.998530092598</v>
      </c>
      <c r="D1039" s="43" t="s">
        <v>1358</v>
      </c>
      <c r="E1039" s="44">
        <v>43871.499224537001</v>
      </c>
      <c r="F1039" s="46">
        <v>1371</v>
      </c>
    </row>
    <row r="1040" spans="1:6" x14ac:dyDescent="0.2">
      <c r="A1040" s="42" t="s">
        <v>3457</v>
      </c>
      <c r="B1040" s="43" t="s">
        <v>3458</v>
      </c>
      <c r="C1040" s="41">
        <v>44073.998530092598</v>
      </c>
      <c r="D1040" s="40" t="s">
        <v>3454</v>
      </c>
      <c r="E1040" s="41">
        <v>43871.499224537001</v>
      </c>
      <c r="F1040" s="45">
        <v>1372</v>
      </c>
    </row>
    <row r="1041" spans="1:6" x14ac:dyDescent="0.2">
      <c r="A1041" s="39" t="s">
        <v>4542</v>
      </c>
      <c r="B1041" s="40" t="s">
        <v>4543</v>
      </c>
      <c r="C1041" s="44">
        <v>44073.998530092598</v>
      </c>
      <c r="D1041" s="43" t="s">
        <v>4541</v>
      </c>
      <c r="E1041" s="44">
        <v>43871.499224537001</v>
      </c>
      <c r="F1041" s="46">
        <v>1373</v>
      </c>
    </row>
    <row r="1042" spans="1:6" x14ac:dyDescent="0.2">
      <c r="A1042" s="39" t="s">
        <v>2451</v>
      </c>
      <c r="B1042" s="40" t="s">
        <v>2452</v>
      </c>
      <c r="C1042" s="44">
        <v>44073.998530092598</v>
      </c>
      <c r="D1042" s="43" t="s">
        <v>2450</v>
      </c>
      <c r="E1042" s="44">
        <v>43871.499224537001</v>
      </c>
      <c r="F1042" s="46">
        <v>1374</v>
      </c>
    </row>
    <row r="1043" spans="1:6" x14ac:dyDescent="0.2">
      <c r="A1043" s="42" t="s">
        <v>76</v>
      </c>
      <c r="B1043" s="43" t="s">
        <v>77</v>
      </c>
      <c r="C1043" s="41">
        <v>44073.998541666697</v>
      </c>
      <c r="D1043" s="40" t="s">
        <v>75</v>
      </c>
      <c r="E1043" s="41">
        <v>43871.499224537001</v>
      </c>
      <c r="F1043" s="45">
        <v>1375</v>
      </c>
    </row>
    <row r="1044" spans="1:6" x14ac:dyDescent="0.2">
      <c r="A1044" s="42" t="s">
        <v>706</v>
      </c>
      <c r="B1044" s="43" t="s">
        <v>707</v>
      </c>
      <c r="C1044" s="41">
        <v>44073.998541666697</v>
      </c>
      <c r="D1044" s="40" t="s">
        <v>705</v>
      </c>
      <c r="E1044" s="41">
        <v>43871.499224537001</v>
      </c>
      <c r="F1044" s="45">
        <v>1376</v>
      </c>
    </row>
    <row r="1045" spans="1:6" x14ac:dyDescent="0.2">
      <c r="A1045" s="39" t="s">
        <v>4392</v>
      </c>
      <c r="B1045" s="40" t="s">
        <v>4393</v>
      </c>
      <c r="C1045" s="44">
        <v>44073.998541666697</v>
      </c>
      <c r="D1045" s="43" t="s">
        <v>4391</v>
      </c>
      <c r="E1045" s="44">
        <v>43871.499224537001</v>
      </c>
      <c r="F1045" s="46">
        <v>1377</v>
      </c>
    </row>
    <row r="1046" spans="1:6" x14ac:dyDescent="0.2">
      <c r="A1046" s="42" t="s">
        <v>1065</v>
      </c>
      <c r="B1046" s="43" t="s">
        <v>1066</v>
      </c>
      <c r="C1046" s="41">
        <v>44073.998553240701</v>
      </c>
      <c r="D1046" s="40" t="s">
        <v>1064</v>
      </c>
      <c r="E1046" s="41">
        <v>44073.998541666697</v>
      </c>
      <c r="F1046" s="45">
        <v>1401</v>
      </c>
    </row>
    <row r="1047" spans="1:6" x14ac:dyDescent="0.2">
      <c r="A1047" s="39" t="s">
        <v>1822</v>
      </c>
      <c r="B1047" s="40" t="s">
        <v>1823</v>
      </c>
      <c r="C1047" s="44">
        <v>44073.998553240701</v>
      </c>
      <c r="D1047" s="43" t="s">
        <v>1821</v>
      </c>
      <c r="E1047" s="44">
        <v>44073.998553240701</v>
      </c>
      <c r="F1047" s="46">
        <v>1402</v>
      </c>
    </row>
    <row r="1048" spans="1:6" x14ac:dyDescent="0.2">
      <c r="A1048" s="42" t="s">
        <v>1825</v>
      </c>
      <c r="B1048" s="43" t="s">
        <v>1826</v>
      </c>
      <c r="C1048" s="41">
        <v>44073.998553240701</v>
      </c>
      <c r="D1048" s="40" t="s">
        <v>1824</v>
      </c>
      <c r="E1048" s="41">
        <v>44073.998553240701</v>
      </c>
      <c r="F1048" s="45">
        <v>1403</v>
      </c>
    </row>
    <row r="1049" spans="1:6" x14ac:dyDescent="0.2">
      <c r="A1049" s="39" t="s">
        <v>1828</v>
      </c>
      <c r="B1049" s="40" t="s">
        <v>1829</v>
      </c>
      <c r="C1049" s="44">
        <v>44073.998553240701</v>
      </c>
      <c r="D1049" s="43" t="s">
        <v>1827</v>
      </c>
      <c r="E1049" s="44">
        <v>44073.998553240701</v>
      </c>
      <c r="F1049" s="46">
        <v>1404</v>
      </c>
    </row>
    <row r="1050" spans="1:6" x14ac:dyDescent="0.2">
      <c r="A1050" s="42" t="s">
        <v>1831</v>
      </c>
      <c r="B1050" s="43" t="s">
        <v>1832</v>
      </c>
      <c r="C1050" s="41">
        <v>44073.998564814799</v>
      </c>
      <c r="D1050" s="40" t="s">
        <v>1830</v>
      </c>
      <c r="E1050" s="41">
        <v>44073.998564814799</v>
      </c>
      <c r="F1050" s="45">
        <v>1405</v>
      </c>
    </row>
    <row r="1051" spans="1:6" x14ac:dyDescent="0.2">
      <c r="A1051" s="39" t="s">
        <v>1834</v>
      </c>
      <c r="B1051" s="40" t="s">
        <v>1835</v>
      </c>
      <c r="C1051" s="44">
        <v>44073.998564814799</v>
      </c>
      <c r="D1051" s="43" t="s">
        <v>1833</v>
      </c>
      <c r="E1051" s="44">
        <v>44073.998564814799</v>
      </c>
      <c r="F1051" s="46">
        <v>1408</v>
      </c>
    </row>
    <row r="1052" spans="1:6" x14ac:dyDescent="0.2">
      <c r="A1052" s="42" t="s">
        <v>1819</v>
      </c>
      <c r="B1052" s="43" t="s">
        <v>1820</v>
      </c>
      <c r="C1052" s="41">
        <v>44073.998564814799</v>
      </c>
      <c r="D1052" s="40" t="s">
        <v>1818</v>
      </c>
      <c r="E1052" s="41">
        <v>44073.998564814799</v>
      </c>
      <c r="F1052" s="45">
        <v>1409</v>
      </c>
    </row>
    <row r="1053" spans="1:6" x14ac:dyDescent="0.2">
      <c r="A1053" s="39" t="s">
        <v>2671</v>
      </c>
      <c r="B1053" s="40" t="s">
        <v>2672</v>
      </c>
      <c r="C1053" s="44">
        <v>44073.998564814799</v>
      </c>
      <c r="D1053" s="43" t="s">
        <v>2670</v>
      </c>
      <c r="E1053" s="44">
        <v>43871.499224537001</v>
      </c>
      <c r="F1053" s="46">
        <v>1411</v>
      </c>
    </row>
    <row r="1054" spans="1:6" x14ac:dyDescent="0.2">
      <c r="A1054" s="42" t="s">
        <v>2704</v>
      </c>
      <c r="B1054" s="43" t="s">
        <v>2705</v>
      </c>
      <c r="C1054" s="41">
        <v>44073.998576388898</v>
      </c>
      <c r="D1054" s="40" t="s">
        <v>2703</v>
      </c>
      <c r="E1054" s="41">
        <v>43871.499224537001</v>
      </c>
      <c r="F1054" s="45">
        <v>1412</v>
      </c>
    </row>
    <row r="1055" spans="1:6" x14ac:dyDescent="0.2">
      <c r="A1055" s="42" t="s">
        <v>2680</v>
      </c>
      <c r="B1055" s="43" t="s">
        <v>2681</v>
      </c>
      <c r="C1055" s="41">
        <v>44073.998576388898</v>
      </c>
      <c r="D1055" s="40" t="s">
        <v>2679</v>
      </c>
      <c r="E1055" s="41">
        <v>43871.499224537001</v>
      </c>
      <c r="F1055" s="45">
        <v>1413</v>
      </c>
    </row>
    <row r="1056" spans="1:6" x14ac:dyDescent="0.2">
      <c r="A1056" s="39" t="s">
        <v>2695</v>
      </c>
      <c r="B1056" s="40" t="s">
        <v>2696</v>
      </c>
      <c r="C1056" s="44">
        <v>44073.998576388898</v>
      </c>
      <c r="D1056" s="43" t="s">
        <v>2694</v>
      </c>
      <c r="E1056" s="44">
        <v>43871.499224537001</v>
      </c>
      <c r="F1056" s="46">
        <v>1414</v>
      </c>
    </row>
    <row r="1057" spans="1:6" x14ac:dyDescent="0.2">
      <c r="A1057" s="42" t="s">
        <v>2686</v>
      </c>
      <c r="B1057" s="43" t="s">
        <v>2687</v>
      </c>
      <c r="C1057" s="41">
        <v>44073.998576388898</v>
      </c>
      <c r="D1057" s="40" t="s">
        <v>2685</v>
      </c>
      <c r="E1057" s="41">
        <v>43871.499224537001</v>
      </c>
      <c r="F1057" s="45">
        <v>1415</v>
      </c>
    </row>
    <row r="1058" spans="1:6" x14ac:dyDescent="0.2">
      <c r="A1058" s="39" t="s">
        <v>2683</v>
      </c>
      <c r="B1058" s="40" t="s">
        <v>2684</v>
      </c>
      <c r="C1058" s="44">
        <v>44073.998576388898</v>
      </c>
      <c r="D1058" s="43" t="s">
        <v>2682</v>
      </c>
      <c r="E1058" s="44">
        <v>43871.499224537001</v>
      </c>
      <c r="F1058" s="46">
        <v>1416</v>
      </c>
    </row>
    <row r="1059" spans="1:6" x14ac:dyDescent="0.2">
      <c r="A1059" s="42" t="s">
        <v>2698</v>
      </c>
      <c r="B1059" s="43" t="s">
        <v>2699</v>
      </c>
      <c r="C1059" s="41">
        <v>44073.998587962997</v>
      </c>
      <c r="D1059" s="40" t="s">
        <v>2697</v>
      </c>
      <c r="E1059" s="41">
        <v>43871.499224537001</v>
      </c>
      <c r="F1059" s="45">
        <v>1417</v>
      </c>
    </row>
    <row r="1060" spans="1:6" x14ac:dyDescent="0.2">
      <c r="A1060" s="42" t="s">
        <v>2674</v>
      </c>
      <c r="B1060" s="43" t="s">
        <v>2675</v>
      </c>
      <c r="C1060" s="41">
        <v>44073.998587962997</v>
      </c>
      <c r="D1060" s="40" t="s">
        <v>2673</v>
      </c>
      <c r="E1060" s="41">
        <v>43871.499224537001</v>
      </c>
      <c r="F1060" s="45">
        <v>1418</v>
      </c>
    </row>
    <row r="1061" spans="1:6" x14ac:dyDescent="0.2">
      <c r="A1061" s="42" t="s">
        <v>3314</v>
      </c>
      <c r="B1061" s="43" t="s">
        <v>3315</v>
      </c>
      <c r="C1061" s="41">
        <v>44073.998587962997</v>
      </c>
      <c r="D1061" s="40" t="s">
        <v>3313</v>
      </c>
      <c r="E1061" s="41">
        <v>43871.499224537001</v>
      </c>
      <c r="F1061" s="45">
        <v>1419</v>
      </c>
    </row>
    <row r="1062" spans="1:6" x14ac:dyDescent="0.2">
      <c r="A1062" s="39" t="s">
        <v>2935</v>
      </c>
      <c r="B1062" s="40" t="s">
        <v>2936</v>
      </c>
      <c r="C1062" s="44">
        <v>44073.998587962997</v>
      </c>
      <c r="D1062" s="43" t="s">
        <v>2934</v>
      </c>
      <c r="E1062" s="44">
        <v>43871.499224537001</v>
      </c>
      <c r="F1062" s="46">
        <v>1701</v>
      </c>
    </row>
    <row r="1063" spans="1:6" x14ac:dyDescent="0.2">
      <c r="A1063" s="42" t="s">
        <v>3142</v>
      </c>
      <c r="B1063" s="43" t="s">
        <v>3143</v>
      </c>
      <c r="C1063" s="41">
        <v>44073.998587962997</v>
      </c>
      <c r="D1063" s="40" t="s">
        <v>3141</v>
      </c>
      <c r="E1063" s="41">
        <v>44073.998587962997</v>
      </c>
      <c r="F1063" s="45">
        <v>1702</v>
      </c>
    </row>
    <row r="1064" spans="1:6" x14ac:dyDescent="0.2">
      <c r="A1064" s="39" t="s">
        <v>3019</v>
      </c>
      <c r="B1064" s="40" t="s">
        <v>3020</v>
      </c>
      <c r="C1064" s="44">
        <v>44073.998599537001</v>
      </c>
      <c r="D1064" s="43" t="s">
        <v>3018</v>
      </c>
      <c r="E1064" s="44">
        <v>43871.499224537001</v>
      </c>
      <c r="F1064" s="46">
        <v>1705</v>
      </c>
    </row>
    <row r="1065" spans="1:6" x14ac:dyDescent="0.2">
      <c r="A1065" s="42" t="s">
        <v>2908</v>
      </c>
      <c r="B1065" s="43" t="s">
        <v>2909</v>
      </c>
      <c r="C1065" s="41">
        <v>44073.998599537001</v>
      </c>
      <c r="D1065" s="40" t="s">
        <v>2907</v>
      </c>
      <c r="E1065" s="41">
        <v>43871.499224537001</v>
      </c>
      <c r="F1065" s="45">
        <v>1706</v>
      </c>
    </row>
    <row r="1066" spans="1:6" x14ac:dyDescent="0.2">
      <c r="A1066" s="39" t="s">
        <v>4674</v>
      </c>
      <c r="B1066" s="40" t="s">
        <v>4675</v>
      </c>
      <c r="C1066" s="44">
        <v>44073.998599537001</v>
      </c>
      <c r="D1066" s="43" t="s">
        <v>4673</v>
      </c>
      <c r="E1066" s="44">
        <v>43871.499224537001</v>
      </c>
      <c r="F1066" s="46">
        <v>1707</v>
      </c>
    </row>
    <row r="1067" spans="1:6" x14ac:dyDescent="0.2">
      <c r="A1067" s="42" t="s">
        <v>1477</v>
      </c>
      <c r="B1067" s="43" t="s">
        <v>1478</v>
      </c>
      <c r="C1067" s="41">
        <v>44073.998599537001</v>
      </c>
      <c r="D1067" s="40" t="s">
        <v>1474</v>
      </c>
      <c r="E1067" s="41">
        <v>43871.499224537001</v>
      </c>
      <c r="F1067" s="45">
        <v>1709</v>
      </c>
    </row>
    <row r="1068" spans="1:6" x14ac:dyDescent="0.2">
      <c r="A1068" s="42" t="s">
        <v>2944</v>
      </c>
      <c r="B1068" s="43" t="s">
        <v>2945</v>
      </c>
      <c r="C1068" s="41">
        <v>44073.998611111099</v>
      </c>
      <c r="D1068" s="40" t="s">
        <v>2943</v>
      </c>
      <c r="E1068" s="41">
        <v>43871.499224537001</v>
      </c>
      <c r="F1068" s="45">
        <v>1711</v>
      </c>
    </row>
    <row r="1069" spans="1:6" x14ac:dyDescent="0.2">
      <c r="A1069" s="39" t="s">
        <v>834</v>
      </c>
      <c r="B1069" s="40" t="s">
        <v>835</v>
      </c>
      <c r="C1069" s="44">
        <v>44073.998611111099</v>
      </c>
      <c r="D1069" s="43" t="s">
        <v>833</v>
      </c>
      <c r="E1069" s="44">
        <v>43871.499224537001</v>
      </c>
      <c r="F1069" s="46">
        <v>1712</v>
      </c>
    </row>
    <row r="1070" spans="1:6" x14ac:dyDescent="0.2">
      <c r="A1070" s="42" t="s">
        <v>3010</v>
      </c>
      <c r="B1070" s="43" t="s">
        <v>3011</v>
      </c>
      <c r="C1070" s="41">
        <v>44073.998611111099</v>
      </c>
      <c r="D1070" s="40" t="s">
        <v>3009</v>
      </c>
      <c r="E1070" s="41">
        <v>43871.499224537001</v>
      </c>
      <c r="F1070" s="45">
        <v>1713</v>
      </c>
    </row>
    <row r="1071" spans="1:6" x14ac:dyDescent="0.2">
      <c r="A1071" s="42" t="s">
        <v>4761</v>
      </c>
      <c r="B1071" s="43" t="s">
        <v>4762</v>
      </c>
      <c r="C1071" s="41">
        <v>44073.998611111099</v>
      </c>
      <c r="D1071" s="40" t="s">
        <v>4760</v>
      </c>
      <c r="E1071" s="41">
        <v>43871.499224537001</v>
      </c>
      <c r="F1071" s="45">
        <v>1714</v>
      </c>
    </row>
    <row r="1072" spans="1:6" x14ac:dyDescent="0.2">
      <c r="A1072" s="42" t="s">
        <v>3022</v>
      </c>
      <c r="B1072" s="43" t="s">
        <v>3023</v>
      </c>
      <c r="C1072" s="41">
        <v>44073.998622685198</v>
      </c>
      <c r="D1072" s="40" t="s">
        <v>3021</v>
      </c>
      <c r="E1072" s="41">
        <v>43871.499224537001</v>
      </c>
      <c r="F1072" s="45">
        <v>1715</v>
      </c>
    </row>
    <row r="1073" spans="1:6" x14ac:dyDescent="0.2">
      <c r="A1073" s="42" t="s">
        <v>484</v>
      </c>
      <c r="B1073" s="43" t="s">
        <v>485</v>
      </c>
      <c r="C1073" s="41">
        <v>44073.998622685198</v>
      </c>
      <c r="D1073" s="40" t="s">
        <v>483</v>
      </c>
      <c r="E1073" s="41">
        <v>43871.4992361111</v>
      </c>
      <c r="F1073" s="45">
        <v>1716</v>
      </c>
    </row>
    <row r="1074" spans="1:6" x14ac:dyDescent="0.2">
      <c r="A1074" s="42" t="s">
        <v>2914</v>
      </c>
      <c r="B1074" s="43" t="s">
        <v>2915</v>
      </c>
      <c r="C1074" s="41">
        <v>44073.998622685198</v>
      </c>
      <c r="D1074" s="40" t="s">
        <v>2913</v>
      </c>
      <c r="E1074" s="41">
        <v>43871.4992361111</v>
      </c>
      <c r="F1074" s="45">
        <v>1717</v>
      </c>
    </row>
    <row r="1075" spans="1:6" x14ac:dyDescent="0.2">
      <c r="A1075" s="39" t="s">
        <v>2947</v>
      </c>
      <c r="B1075" s="40" t="s">
        <v>2948</v>
      </c>
      <c r="C1075" s="44">
        <v>44073.998634259297</v>
      </c>
      <c r="D1075" s="43" t="s">
        <v>2946</v>
      </c>
      <c r="E1075" s="44">
        <v>43871.4992361111</v>
      </c>
      <c r="F1075" s="46">
        <v>1719</v>
      </c>
    </row>
    <row r="1076" spans="1:6" x14ac:dyDescent="0.2">
      <c r="A1076" s="39" t="s">
        <v>2587</v>
      </c>
      <c r="B1076" s="40" t="s">
        <v>2588</v>
      </c>
      <c r="C1076" s="44">
        <v>44073.998634259297</v>
      </c>
      <c r="D1076" s="43" t="s">
        <v>2586</v>
      </c>
      <c r="E1076" s="44">
        <v>43871.4992361111</v>
      </c>
      <c r="F1076" s="46">
        <v>1722</v>
      </c>
    </row>
    <row r="1077" spans="1:6" x14ac:dyDescent="0.2">
      <c r="A1077" s="39" t="s">
        <v>3013</v>
      </c>
      <c r="B1077" s="40" t="s">
        <v>3014</v>
      </c>
      <c r="C1077" s="44">
        <v>44073.998634259297</v>
      </c>
      <c r="D1077" s="43" t="s">
        <v>3012</v>
      </c>
      <c r="E1077" s="44">
        <v>43871.4992361111</v>
      </c>
      <c r="F1077" s="46">
        <v>1723</v>
      </c>
    </row>
    <row r="1078" spans="1:6" x14ac:dyDescent="0.2">
      <c r="A1078" s="39" t="s">
        <v>1038</v>
      </c>
      <c r="B1078" s="40" t="s">
        <v>1039</v>
      </c>
      <c r="C1078" s="44">
        <v>44073.998634259297</v>
      </c>
      <c r="D1078" s="43" t="s">
        <v>1037</v>
      </c>
      <c r="E1078" s="44">
        <v>43871.4992361111</v>
      </c>
      <c r="F1078" s="46">
        <v>1728</v>
      </c>
    </row>
    <row r="1079" spans="1:6" x14ac:dyDescent="0.2">
      <c r="A1079" s="39" t="s">
        <v>2917</v>
      </c>
      <c r="B1079" s="40" t="s">
        <v>2918</v>
      </c>
      <c r="C1079" s="44">
        <v>44073.998645833301</v>
      </c>
      <c r="D1079" s="43" t="s">
        <v>2916</v>
      </c>
      <c r="E1079" s="44">
        <v>43871.4992361111</v>
      </c>
      <c r="F1079" s="46">
        <v>1729</v>
      </c>
    </row>
    <row r="1080" spans="1:6" x14ac:dyDescent="0.2">
      <c r="A1080" s="42" t="s">
        <v>1077</v>
      </c>
      <c r="B1080" s="43" t="s">
        <v>1078</v>
      </c>
      <c r="C1080" s="41">
        <v>44073.998645833301</v>
      </c>
      <c r="D1080" s="40" t="s">
        <v>1076</v>
      </c>
      <c r="E1080" s="41">
        <v>43871.4992361111</v>
      </c>
      <c r="F1080" s="45">
        <v>1736</v>
      </c>
    </row>
    <row r="1081" spans="1:6" x14ac:dyDescent="0.2">
      <c r="A1081" s="39" t="s">
        <v>2911</v>
      </c>
      <c r="B1081" s="40" t="s">
        <v>2912</v>
      </c>
      <c r="C1081" s="44">
        <v>44073.998645833301</v>
      </c>
      <c r="D1081" s="43" t="s">
        <v>2910</v>
      </c>
      <c r="E1081" s="44">
        <v>43871.4992361111</v>
      </c>
      <c r="F1081" s="46">
        <v>1739</v>
      </c>
    </row>
    <row r="1082" spans="1:6" x14ac:dyDescent="0.2">
      <c r="A1082" s="42" t="s">
        <v>1143</v>
      </c>
      <c r="B1082" s="43" t="s">
        <v>1144</v>
      </c>
      <c r="C1082" s="41">
        <v>44073.998645833301</v>
      </c>
      <c r="D1082" s="40" t="s">
        <v>1142</v>
      </c>
      <c r="E1082" s="41">
        <v>43871.4992361111</v>
      </c>
      <c r="F1082" s="45">
        <v>1740</v>
      </c>
    </row>
    <row r="1083" spans="1:6" x14ac:dyDescent="0.2">
      <c r="A1083" s="42" t="s">
        <v>4737</v>
      </c>
      <c r="B1083" s="43" t="s">
        <v>4738</v>
      </c>
      <c r="C1083" s="41">
        <v>44073.998645833301</v>
      </c>
      <c r="D1083" s="40" t="s">
        <v>4736</v>
      </c>
      <c r="E1083" s="41">
        <v>43871.4992361111</v>
      </c>
      <c r="F1083" s="45">
        <v>1741</v>
      </c>
    </row>
    <row r="1084" spans="1:6" x14ac:dyDescent="0.2">
      <c r="A1084" s="42" t="s">
        <v>4743</v>
      </c>
      <c r="B1084" s="43" t="s">
        <v>4744</v>
      </c>
      <c r="C1084" s="41">
        <v>44073.998657407399</v>
      </c>
      <c r="D1084" s="40" t="s">
        <v>4742</v>
      </c>
      <c r="E1084" s="41">
        <v>43871.4992361111</v>
      </c>
      <c r="F1084" s="45">
        <v>1742</v>
      </c>
    </row>
    <row r="1085" spans="1:6" x14ac:dyDescent="0.2">
      <c r="A1085" s="39" t="s">
        <v>4734</v>
      </c>
      <c r="B1085" s="40" t="s">
        <v>4735</v>
      </c>
      <c r="C1085" s="44">
        <v>44073.998657407399</v>
      </c>
      <c r="D1085" s="43" t="s">
        <v>4733</v>
      </c>
      <c r="E1085" s="44">
        <v>43871.4992361111</v>
      </c>
      <c r="F1085" s="46">
        <v>1744</v>
      </c>
    </row>
    <row r="1086" spans="1:6" x14ac:dyDescent="0.2">
      <c r="A1086" s="42" t="s">
        <v>2920</v>
      </c>
      <c r="B1086" s="43" t="s">
        <v>2921</v>
      </c>
      <c r="C1086" s="41">
        <v>44073.998657407399</v>
      </c>
      <c r="D1086" s="40" t="s">
        <v>2919</v>
      </c>
      <c r="E1086" s="41">
        <v>43871.4992361111</v>
      </c>
      <c r="F1086" s="45">
        <v>1745</v>
      </c>
    </row>
    <row r="1087" spans="1:6" x14ac:dyDescent="0.2">
      <c r="A1087" s="42" t="s">
        <v>4174</v>
      </c>
      <c r="B1087" s="43" t="s">
        <v>4175</v>
      </c>
      <c r="C1087" s="41">
        <v>44073.998657407399</v>
      </c>
      <c r="D1087" s="40" t="s">
        <v>4173</v>
      </c>
      <c r="E1087" s="41">
        <v>43871.4992361111</v>
      </c>
      <c r="F1087" s="45">
        <v>1746</v>
      </c>
    </row>
    <row r="1088" spans="1:6" x14ac:dyDescent="0.2">
      <c r="A1088" s="42" t="s">
        <v>3016</v>
      </c>
      <c r="B1088" s="43" t="s">
        <v>3017</v>
      </c>
      <c r="C1088" s="41">
        <v>44073.998668981498</v>
      </c>
      <c r="D1088" s="40" t="s">
        <v>3015</v>
      </c>
      <c r="E1088" s="41">
        <v>43871.4992361111</v>
      </c>
      <c r="F1088" s="45">
        <v>1747</v>
      </c>
    </row>
    <row r="1089" spans="1:6" x14ac:dyDescent="0.2">
      <c r="A1089" s="42" t="s">
        <v>3380</v>
      </c>
      <c r="B1089" s="43" t="s">
        <v>3381</v>
      </c>
      <c r="C1089" s="41">
        <v>44073.998668981498</v>
      </c>
      <c r="D1089" s="40" t="s">
        <v>3379</v>
      </c>
      <c r="E1089" s="41">
        <v>43871.4992361111</v>
      </c>
      <c r="F1089" s="45">
        <v>1748</v>
      </c>
    </row>
    <row r="1090" spans="1:6" x14ac:dyDescent="0.2">
      <c r="A1090" s="39" t="s">
        <v>4752</v>
      </c>
      <c r="B1090" s="40" t="s">
        <v>4753</v>
      </c>
      <c r="C1090" s="44">
        <v>44073.998668981498</v>
      </c>
      <c r="D1090" s="43" t="s">
        <v>4751</v>
      </c>
      <c r="E1090" s="44">
        <v>43871.4992361111</v>
      </c>
      <c r="F1090" s="46">
        <v>1749</v>
      </c>
    </row>
    <row r="1091" spans="1:6" x14ac:dyDescent="0.2">
      <c r="A1091" s="39" t="s">
        <v>4740</v>
      </c>
      <c r="B1091" s="40" t="s">
        <v>4741</v>
      </c>
      <c r="C1091" s="44">
        <v>44073.998668981498</v>
      </c>
      <c r="D1091" s="43" t="s">
        <v>4739</v>
      </c>
      <c r="E1091" s="44">
        <v>43871.4992361111</v>
      </c>
      <c r="F1091" s="46">
        <v>1750</v>
      </c>
    </row>
    <row r="1092" spans="1:6" x14ac:dyDescent="0.2">
      <c r="A1092" s="42" t="s">
        <v>1555</v>
      </c>
      <c r="B1092" s="43" t="s">
        <v>1556</v>
      </c>
      <c r="C1092" s="41">
        <v>44073.998668981498</v>
      </c>
      <c r="D1092" s="40" t="s">
        <v>1554</v>
      </c>
      <c r="E1092" s="41">
        <v>43871.4992361111</v>
      </c>
      <c r="F1092" s="45">
        <v>1751</v>
      </c>
    </row>
    <row r="1093" spans="1:6" x14ac:dyDescent="0.2">
      <c r="A1093" s="42" t="s">
        <v>2926</v>
      </c>
      <c r="B1093" s="43" t="s">
        <v>2927</v>
      </c>
      <c r="C1093" s="41">
        <v>44073.998680555596</v>
      </c>
      <c r="D1093" s="40" t="s">
        <v>2925</v>
      </c>
      <c r="E1093" s="41">
        <v>43871.4992361111</v>
      </c>
      <c r="F1093" s="45">
        <v>1753</v>
      </c>
    </row>
    <row r="1094" spans="1:6" x14ac:dyDescent="0.2">
      <c r="A1094" s="39" t="s">
        <v>4746</v>
      </c>
      <c r="B1094" s="40" t="s">
        <v>4747</v>
      </c>
      <c r="C1094" s="44">
        <v>44073.998680555596</v>
      </c>
      <c r="D1094" s="43" t="s">
        <v>4745</v>
      </c>
      <c r="E1094" s="44">
        <v>43871.4992361111</v>
      </c>
      <c r="F1094" s="46">
        <v>1754</v>
      </c>
    </row>
    <row r="1095" spans="1:6" x14ac:dyDescent="0.2">
      <c r="A1095" s="42" t="s">
        <v>4755</v>
      </c>
      <c r="B1095" s="43" t="s">
        <v>4756</v>
      </c>
      <c r="C1095" s="41">
        <v>44073.998680555596</v>
      </c>
      <c r="D1095" s="40" t="s">
        <v>4754</v>
      </c>
      <c r="E1095" s="41">
        <v>43871.4992361111</v>
      </c>
      <c r="F1095" s="45">
        <v>1755</v>
      </c>
    </row>
    <row r="1096" spans="1:6" x14ac:dyDescent="0.2">
      <c r="A1096" s="42" t="s">
        <v>2938</v>
      </c>
      <c r="B1096" s="43" t="s">
        <v>2939</v>
      </c>
      <c r="C1096" s="41">
        <v>44073.9986921296</v>
      </c>
      <c r="D1096" s="40" t="s">
        <v>2937</v>
      </c>
      <c r="E1096" s="41">
        <v>43871.4992361111</v>
      </c>
      <c r="F1096" s="45">
        <v>1761</v>
      </c>
    </row>
    <row r="1097" spans="1:6" x14ac:dyDescent="0.2">
      <c r="A1097" s="42" t="s">
        <v>3570</v>
      </c>
      <c r="B1097" s="43" t="s">
        <v>3571</v>
      </c>
      <c r="C1097" s="41">
        <v>44073.9986921296</v>
      </c>
      <c r="D1097" s="40" t="s">
        <v>3569</v>
      </c>
      <c r="E1097" s="41">
        <v>43871.4992361111</v>
      </c>
      <c r="F1097" s="45">
        <v>1762</v>
      </c>
    </row>
    <row r="1098" spans="1:6" x14ac:dyDescent="0.2">
      <c r="A1098" s="42" t="s">
        <v>3881</v>
      </c>
      <c r="B1098" s="43" t="s">
        <v>3882</v>
      </c>
      <c r="C1098" s="41">
        <v>44073.9986921296</v>
      </c>
      <c r="D1098" s="40" t="s">
        <v>3880</v>
      </c>
      <c r="E1098" s="41">
        <v>43871.4992361111</v>
      </c>
      <c r="F1098" s="45">
        <v>1763</v>
      </c>
    </row>
    <row r="1099" spans="1:6" x14ac:dyDescent="0.2">
      <c r="A1099" s="39" t="s">
        <v>3627</v>
      </c>
      <c r="B1099" s="40" t="s">
        <v>3628</v>
      </c>
      <c r="C1099" s="44">
        <v>44073.9986921296</v>
      </c>
      <c r="D1099" s="43" t="s">
        <v>3626</v>
      </c>
      <c r="E1099" s="44">
        <v>43871.4992361111</v>
      </c>
      <c r="F1099" s="46">
        <v>1765</v>
      </c>
    </row>
    <row r="1100" spans="1:6" x14ac:dyDescent="0.2">
      <c r="A1100" s="39" t="s">
        <v>4135</v>
      </c>
      <c r="B1100" s="40" t="s">
        <v>4136</v>
      </c>
      <c r="C1100" s="44">
        <v>44073.9986921296</v>
      </c>
      <c r="D1100" s="43" t="s">
        <v>4134</v>
      </c>
      <c r="E1100" s="44">
        <v>43871.4992361111</v>
      </c>
      <c r="F1100" s="46">
        <v>1766</v>
      </c>
    </row>
    <row r="1101" spans="1:6" x14ac:dyDescent="0.2">
      <c r="A1101" s="42" t="s">
        <v>2902</v>
      </c>
      <c r="B1101" s="43" t="s">
        <v>2903</v>
      </c>
      <c r="C1101" s="41">
        <v>44073.998703703699</v>
      </c>
      <c r="D1101" s="40" t="s">
        <v>2901</v>
      </c>
      <c r="E1101" s="41">
        <v>43871.4992361111</v>
      </c>
      <c r="F1101" s="45">
        <v>1767</v>
      </c>
    </row>
    <row r="1102" spans="1:6" x14ac:dyDescent="0.2">
      <c r="A1102" s="42" t="s">
        <v>4114</v>
      </c>
      <c r="B1102" s="43" t="s">
        <v>4115</v>
      </c>
      <c r="C1102" s="41">
        <v>44073.998703703699</v>
      </c>
      <c r="D1102" s="40" t="s">
        <v>4113</v>
      </c>
      <c r="E1102" s="41">
        <v>43871.4992361111</v>
      </c>
      <c r="F1102" s="45">
        <v>1768</v>
      </c>
    </row>
    <row r="1103" spans="1:6" x14ac:dyDescent="0.2">
      <c r="A1103" s="42" t="s">
        <v>2932</v>
      </c>
      <c r="B1103" s="43" t="s">
        <v>2933</v>
      </c>
      <c r="C1103" s="41">
        <v>44073.998703703699</v>
      </c>
      <c r="D1103" s="40" t="s">
        <v>2931</v>
      </c>
      <c r="E1103" s="41">
        <v>43871.4992361111</v>
      </c>
      <c r="F1103" s="45">
        <v>1769</v>
      </c>
    </row>
    <row r="1104" spans="1:6" x14ac:dyDescent="0.2">
      <c r="A1104" s="42" t="s">
        <v>3094</v>
      </c>
      <c r="B1104" s="43" t="s">
        <v>3095</v>
      </c>
      <c r="C1104" s="41">
        <v>44073.998703703699</v>
      </c>
      <c r="D1104" s="40" t="s">
        <v>3093</v>
      </c>
      <c r="E1104" s="41">
        <v>43871.4992361111</v>
      </c>
      <c r="F1104" s="45">
        <v>1770</v>
      </c>
    </row>
    <row r="1105" spans="1:6" x14ac:dyDescent="0.2">
      <c r="A1105" s="42" t="s">
        <v>190</v>
      </c>
      <c r="B1105" s="43" t="s">
        <v>191</v>
      </c>
      <c r="C1105" s="41">
        <v>44073.998715277798</v>
      </c>
      <c r="D1105" s="40" t="s">
        <v>189</v>
      </c>
      <c r="E1105" s="41">
        <v>43871.4992361111</v>
      </c>
      <c r="F1105" s="45">
        <v>1771</v>
      </c>
    </row>
    <row r="1106" spans="1:6" x14ac:dyDescent="0.2">
      <c r="A1106" s="42" t="s">
        <v>1998</v>
      </c>
      <c r="B1106" s="43" t="s">
        <v>1999</v>
      </c>
      <c r="C1106" s="41">
        <v>44073.998715277798</v>
      </c>
      <c r="D1106" s="40" t="s">
        <v>1997</v>
      </c>
      <c r="E1106" s="41">
        <v>43871.4992361111</v>
      </c>
      <c r="F1106" s="45">
        <v>1772</v>
      </c>
    </row>
    <row r="1107" spans="1:6" x14ac:dyDescent="0.2">
      <c r="A1107" s="39" t="s">
        <v>2929</v>
      </c>
      <c r="B1107" s="40" t="s">
        <v>2930</v>
      </c>
      <c r="C1107" s="44">
        <v>44073.998715277798</v>
      </c>
      <c r="D1107" s="43" t="s">
        <v>2928</v>
      </c>
      <c r="E1107" s="44">
        <v>43871.4992361111</v>
      </c>
      <c r="F1107" s="46">
        <v>1773</v>
      </c>
    </row>
    <row r="1108" spans="1:6" x14ac:dyDescent="0.2">
      <c r="A1108" s="39" t="s">
        <v>2923</v>
      </c>
      <c r="B1108" s="40" t="s">
        <v>2924</v>
      </c>
      <c r="C1108" s="44">
        <v>44073.998715277798</v>
      </c>
      <c r="D1108" s="43" t="s">
        <v>2922</v>
      </c>
      <c r="E1108" s="44">
        <v>43871.4992361111</v>
      </c>
      <c r="F1108" s="46">
        <v>1775</v>
      </c>
    </row>
    <row r="1109" spans="1:6" x14ac:dyDescent="0.2">
      <c r="A1109" s="39" t="s">
        <v>2941</v>
      </c>
      <c r="B1109" s="40" t="s">
        <v>2942</v>
      </c>
      <c r="C1109" s="44">
        <v>44073.998726851903</v>
      </c>
      <c r="D1109" s="43" t="s">
        <v>2940</v>
      </c>
      <c r="E1109" s="44">
        <v>43871.4992361111</v>
      </c>
      <c r="F1109" s="46">
        <v>1776</v>
      </c>
    </row>
    <row r="1110" spans="1:6" x14ac:dyDescent="0.2">
      <c r="A1110" s="39" t="s">
        <v>2905</v>
      </c>
      <c r="B1110" s="40" t="s">
        <v>2906</v>
      </c>
      <c r="C1110" s="44">
        <v>44073.998726851903</v>
      </c>
      <c r="D1110" s="43" t="s">
        <v>2904</v>
      </c>
      <c r="E1110" s="44">
        <v>43871.4992361111</v>
      </c>
      <c r="F1110" s="46">
        <v>1791</v>
      </c>
    </row>
    <row r="1111" spans="1:6" x14ac:dyDescent="0.2">
      <c r="A1111" s="39" t="s">
        <v>4758</v>
      </c>
      <c r="B1111" s="40" t="s">
        <v>4759</v>
      </c>
      <c r="C1111" s="44">
        <v>44073.998726851903</v>
      </c>
      <c r="D1111" s="43" t="s">
        <v>4757</v>
      </c>
      <c r="E1111" s="44">
        <v>43871.4992361111</v>
      </c>
      <c r="F1111" s="46">
        <v>1792</v>
      </c>
    </row>
    <row r="1112" spans="1:6" x14ac:dyDescent="0.2">
      <c r="A1112" s="39" t="s">
        <v>4554</v>
      </c>
      <c r="B1112" s="40" t="s">
        <v>4555</v>
      </c>
      <c r="C1112" s="44">
        <v>44073.998726851903</v>
      </c>
      <c r="D1112" s="43" t="s">
        <v>4553</v>
      </c>
      <c r="E1112" s="44">
        <v>43871.4992361111</v>
      </c>
      <c r="F1112" s="46">
        <v>1793</v>
      </c>
    </row>
    <row r="1113" spans="1:6" x14ac:dyDescent="0.2">
      <c r="A1113" s="42" t="s">
        <v>4749</v>
      </c>
      <c r="B1113" s="43" t="s">
        <v>4750</v>
      </c>
      <c r="C1113" s="41">
        <v>44073.998726851903</v>
      </c>
      <c r="D1113" s="40" t="s">
        <v>4748</v>
      </c>
      <c r="E1113" s="41">
        <v>43871.4992361111</v>
      </c>
      <c r="F1113" s="45">
        <v>1794</v>
      </c>
    </row>
    <row r="1114" spans="1:6" x14ac:dyDescent="0.2">
      <c r="A1114" s="42" t="s">
        <v>1597</v>
      </c>
      <c r="B1114" s="43" t="s">
        <v>1598</v>
      </c>
      <c r="C1114" s="41">
        <v>44073.9987384259</v>
      </c>
      <c r="D1114" s="40" t="s">
        <v>1596</v>
      </c>
      <c r="E1114" s="41">
        <v>43871.4992361111</v>
      </c>
      <c r="F1114" s="45">
        <v>1801</v>
      </c>
    </row>
    <row r="1115" spans="1:6" x14ac:dyDescent="0.2">
      <c r="A1115" s="39" t="s">
        <v>1600</v>
      </c>
      <c r="B1115" s="40" t="s">
        <v>1601</v>
      </c>
      <c r="C1115" s="44">
        <v>44073.9987384259</v>
      </c>
      <c r="D1115" s="43" t="s">
        <v>1599</v>
      </c>
      <c r="E1115" s="44">
        <v>43871.4992361111</v>
      </c>
      <c r="F1115" s="46">
        <v>1802</v>
      </c>
    </row>
    <row r="1116" spans="1:6" x14ac:dyDescent="0.2">
      <c r="A1116" s="39" t="s">
        <v>4614</v>
      </c>
      <c r="B1116" s="40" t="s">
        <v>4615</v>
      </c>
      <c r="C1116" s="44">
        <v>44073.9987384259</v>
      </c>
      <c r="D1116" s="43" t="s">
        <v>4613</v>
      </c>
      <c r="E1116" s="44">
        <v>43871.4992361111</v>
      </c>
      <c r="F1116" s="46">
        <v>1803</v>
      </c>
    </row>
    <row r="1117" spans="1:6" x14ac:dyDescent="0.2">
      <c r="A1117" s="42" t="s">
        <v>4617</v>
      </c>
      <c r="B1117" s="43" t="s">
        <v>4618</v>
      </c>
      <c r="C1117" s="41">
        <v>44073.9987384259</v>
      </c>
      <c r="D1117" s="40" t="s">
        <v>4616</v>
      </c>
      <c r="E1117" s="41">
        <v>43871.4992361111</v>
      </c>
      <c r="F1117" s="45">
        <v>1804</v>
      </c>
    </row>
    <row r="1118" spans="1:6" x14ac:dyDescent="0.2">
      <c r="A1118" s="39" t="s">
        <v>325</v>
      </c>
      <c r="B1118" s="40" t="s">
        <v>326</v>
      </c>
      <c r="C1118" s="44">
        <v>44073.9987384259</v>
      </c>
      <c r="D1118" s="43" t="s">
        <v>324</v>
      </c>
      <c r="E1118" s="44">
        <v>43871.4992361111</v>
      </c>
      <c r="F1118" s="46">
        <v>1805</v>
      </c>
    </row>
    <row r="1119" spans="1:6" x14ac:dyDescent="0.2">
      <c r="A1119" s="39" t="s">
        <v>3795</v>
      </c>
      <c r="B1119" s="40" t="s">
        <v>3796</v>
      </c>
      <c r="C1119" s="44">
        <v>44073.998749999999</v>
      </c>
      <c r="D1119" s="43" t="s">
        <v>3794</v>
      </c>
      <c r="E1119" s="44">
        <v>43871.4992361111</v>
      </c>
      <c r="F1119" s="46">
        <v>1806</v>
      </c>
    </row>
    <row r="1120" spans="1:6" x14ac:dyDescent="0.2">
      <c r="A1120" s="42" t="s">
        <v>3798</v>
      </c>
      <c r="B1120" s="43" t="s">
        <v>3799</v>
      </c>
      <c r="C1120" s="41">
        <v>44073.998749999999</v>
      </c>
      <c r="D1120" s="40" t="s">
        <v>3797</v>
      </c>
      <c r="E1120" s="41">
        <v>43871.4992361111</v>
      </c>
      <c r="F1120" s="45">
        <v>1807</v>
      </c>
    </row>
    <row r="1121" spans="1:6" x14ac:dyDescent="0.2">
      <c r="A1121" s="39" t="s">
        <v>3801</v>
      </c>
      <c r="B1121" s="40" t="s">
        <v>3802</v>
      </c>
      <c r="C1121" s="44">
        <v>44073.998749999999</v>
      </c>
      <c r="D1121" s="43" t="s">
        <v>3800</v>
      </c>
      <c r="E1121" s="44">
        <v>43871.4992361111</v>
      </c>
      <c r="F1121" s="46">
        <v>1808</v>
      </c>
    </row>
    <row r="1122" spans="1:6" x14ac:dyDescent="0.2">
      <c r="A1122" s="39" t="s">
        <v>1284</v>
      </c>
      <c r="B1122" s="40" t="s">
        <v>1285</v>
      </c>
      <c r="C1122" s="44">
        <v>44073.998749999999</v>
      </c>
      <c r="D1122" s="43" t="s">
        <v>1283</v>
      </c>
      <c r="E1122" s="44">
        <v>43871.4992361111</v>
      </c>
      <c r="F1122" s="46">
        <v>1809</v>
      </c>
    </row>
    <row r="1123" spans="1:6" x14ac:dyDescent="0.2">
      <c r="A1123" s="39" t="s">
        <v>1290</v>
      </c>
      <c r="B1123" s="40" t="s">
        <v>1291</v>
      </c>
      <c r="C1123" s="44">
        <v>44073.998761574097</v>
      </c>
      <c r="D1123" s="43" t="s">
        <v>1289</v>
      </c>
      <c r="E1123" s="44">
        <v>43871.4992361111</v>
      </c>
      <c r="F1123" s="46">
        <v>1810</v>
      </c>
    </row>
    <row r="1124" spans="1:6" x14ac:dyDescent="0.2">
      <c r="A1124" s="42" t="s">
        <v>1287</v>
      </c>
      <c r="B1124" s="43" t="s">
        <v>1288</v>
      </c>
      <c r="C1124" s="41">
        <v>44073.998761574097</v>
      </c>
      <c r="D1124" s="40" t="s">
        <v>1286</v>
      </c>
      <c r="E1124" s="41">
        <v>43871.4992361111</v>
      </c>
      <c r="F1124" s="45">
        <v>1811</v>
      </c>
    </row>
    <row r="1125" spans="1:6" x14ac:dyDescent="0.2">
      <c r="A1125" s="42" t="s">
        <v>1293</v>
      </c>
      <c r="B1125" s="43" t="s">
        <v>1294</v>
      </c>
      <c r="C1125" s="41">
        <v>44073.998761574097</v>
      </c>
      <c r="D1125" s="40" t="s">
        <v>1292</v>
      </c>
      <c r="E1125" s="41">
        <v>43871.4992361111</v>
      </c>
      <c r="F1125" s="45">
        <v>1812</v>
      </c>
    </row>
    <row r="1126" spans="1:6" x14ac:dyDescent="0.2">
      <c r="A1126" s="42" t="s">
        <v>292</v>
      </c>
      <c r="B1126" s="43" t="s">
        <v>293</v>
      </c>
      <c r="C1126" s="41">
        <v>44073.998761574097</v>
      </c>
      <c r="D1126" s="40" t="s">
        <v>291</v>
      </c>
      <c r="E1126" s="41">
        <v>43871.4992361111</v>
      </c>
      <c r="F1126" s="45">
        <v>1813</v>
      </c>
    </row>
    <row r="1127" spans="1:6" x14ac:dyDescent="0.2">
      <c r="A1127" s="39" t="s">
        <v>295</v>
      </c>
      <c r="B1127" s="40" t="s">
        <v>296</v>
      </c>
      <c r="C1127" s="44">
        <v>44073.998773148101</v>
      </c>
      <c r="D1127" s="43" t="s">
        <v>294</v>
      </c>
      <c r="E1127" s="44">
        <v>43871.4992361111</v>
      </c>
      <c r="F1127" s="46">
        <v>1814</v>
      </c>
    </row>
    <row r="1128" spans="1:6" x14ac:dyDescent="0.2">
      <c r="A1128" s="42" t="s">
        <v>298</v>
      </c>
      <c r="B1128" s="43" t="s">
        <v>299</v>
      </c>
      <c r="C1128" s="41">
        <v>44073.998773148101</v>
      </c>
      <c r="D1128" s="40" t="s">
        <v>297</v>
      </c>
      <c r="E1128" s="41">
        <v>43871.4992361111</v>
      </c>
      <c r="F1128" s="45">
        <v>1815</v>
      </c>
    </row>
    <row r="1129" spans="1:6" x14ac:dyDescent="0.2">
      <c r="A1129" s="42" t="s">
        <v>328</v>
      </c>
      <c r="B1129" s="43" t="s">
        <v>329</v>
      </c>
      <c r="C1129" s="41">
        <v>44073.998773148101</v>
      </c>
      <c r="D1129" s="40" t="s">
        <v>327</v>
      </c>
      <c r="E1129" s="41">
        <v>43871.4992361111</v>
      </c>
      <c r="F1129" s="45">
        <v>1816</v>
      </c>
    </row>
    <row r="1130" spans="1:6" x14ac:dyDescent="0.2">
      <c r="A1130" s="39" t="s">
        <v>331</v>
      </c>
      <c r="B1130" s="40" t="s">
        <v>332</v>
      </c>
      <c r="C1130" s="44">
        <v>44073.998773148101</v>
      </c>
      <c r="D1130" s="43" t="s">
        <v>330</v>
      </c>
      <c r="E1130" s="44">
        <v>43871.4992361111</v>
      </c>
      <c r="F1130" s="46">
        <v>1817</v>
      </c>
    </row>
    <row r="1131" spans="1:6" x14ac:dyDescent="0.2">
      <c r="A1131" s="42" t="s">
        <v>334</v>
      </c>
      <c r="B1131" s="43" t="s">
        <v>335</v>
      </c>
      <c r="C1131" s="41">
        <v>44073.998773148101</v>
      </c>
      <c r="D1131" s="40" t="s">
        <v>333</v>
      </c>
      <c r="E1131" s="41">
        <v>43871.4992361111</v>
      </c>
      <c r="F1131" s="45">
        <v>1818</v>
      </c>
    </row>
    <row r="1132" spans="1:6" x14ac:dyDescent="0.2">
      <c r="A1132" s="42" t="s">
        <v>1299</v>
      </c>
      <c r="B1132" s="43" t="s">
        <v>1300</v>
      </c>
      <c r="C1132" s="41">
        <v>44073.9987847222</v>
      </c>
      <c r="D1132" s="40" t="s">
        <v>1298</v>
      </c>
      <c r="E1132" s="41">
        <v>43871.4992361111</v>
      </c>
      <c r="F1132" s="45">
        <v>1819</v>
      </c>
    </row>
    <row r="1133" spans="1:6" x14ac:dyDescent="0.2">
      <c r="A1133" s="39" t="s">
        <v>1296</v>
      </c>
      <c r="B1133" s="40" t="s">
        <v>1297</v>
      </c>
      <c r="C1133" s="44">
        <v>44073.9987847222</v>
      </c>
      <c r="D1133" s="43" t="s">
        <v>1295</v>
      </c>
      <c r="E1133" s="44">
        <v>43871.4992361111</v>
      </c>
      <c r="F1133" s="46">
        <v>1820</v>
      </c>
    </row>
    <row r="1134" spans="1:6" x14ac:dyDescent="0.2">
      <c r="A1134" s="39" t="s">
        <v>1302</v>
      </c>
      <c r="B1134" s="40" t="s">
        <v>1303</v>
      </c>
      <c r="C1134" s="44">
        <v>44073.9987847222</v>
      </c>
      <c r="D1134" s="43" t="s">
        <v>1301</v>
      </c>
      <c r="E1134" s="44">
        <v>43871.4992361111</v>
      </c>
      <c r="F1134" s="46">
        <v>1821</v>
      </c>
    </row>
    <row r="1135" spans="1:6" x14ac:dyDescent="0.2">
      <c r="A1135" s="42" t="s">
        <v>1305</v>
      </c>
      <c r="B1135" s="43" t="s">
        <v>1306</v>
      </c>
      <c r="C1135" s="41">
        <v>44073.9987847222</v>
      </c>
      <c r="D1135" s="40" t="s">
        <v>1304</v>
      </c>
      <c r="E1135" s="41">
        <v>43871.4992361111</v>
      </c>
      <c r="F1135" s="45">
        <v>1822</v>
      </c>
    </row>
    <row r="1136" spans="1:6" x14ac:dyDescent="0.2">
      <c r="A1136" s="42" t="s">
        <v>1603</v>
      </c>
      <c r="B1136" s="43" t="s">
        <v>1604</v>
      </c>
      <c r="C1136" s="41">
        <v>44073.998796296299</v>
      </c>
      <c r="D1136" s="40" t="s">
        <v>1602</v>
      </c>
      <c r="E1136" s="41">
        <v>43871.4992361111</v>
      </c>
      <c r="F1136" s="45">
        <v>1823</v>
      </c>
    </row>
    <row r="1137" spans="1:6" x14ac:dyDescent="0.2">
      <c r="A1137" s="39" t="s">
        <v>3789</v>
      </c>
      <c r="B1137" s="40" t="s">
        <v>3790</v>
      </c>
      <c r="C1137" s="44">
        <v>44073.998796296299</v>
      </c>
      <c r="D1137" s="43" t="s">
        <v>3788</v>
      </c>
      <c r="E1137" s="44">
        <v>43871.4992361111</v>
      </c>
      <c r="F1137" s="46">
        <v>1824</v>
      </c>
    </row>
    <row r="1138" spans="1:6" x14ac:dyDescent="0.2">
      <c r="A1138" s="42" t="s">
        <v>3792</v>
      </c>
      <c r="B1138" s="43" t="s">
        <v>3793</v>
      </c>
      <c r="C1138" s="41">
        <v>44073.998796296299</v>
      </c>
      <c r="D1138" s="40" t="s">
        <v>3791</v>
      </c>
      <c r="E1138" s="41">
        <v>43871.4992361111</v>
      </c>
      <c r="F1138" s="45">
        <v>1825</v>
      </c>
    </row>
    <row r="1139" spans="1:6" x14ac:dyDescent="0.2">
      <c r="A1139" s="39" t="s">
        <v>3807</v>
      </c>
      <c r="B1139" s="40" t="s">
        <v>3808</v>
      </c>
      <c r="C1139" s="44">
        <v>44073.998796296299</v>
      </c>
      <c r="D1139" s="43" t="s">
        <v>3806</v>
      </c>
      <c r="E1139" s="44">
        <v>43871.4992361111</v>
      </c>
      <c r="F1139" s="46">
        <v>1826</v>
      </c>
    </row>
    <row r="1140" spans="1:6" x14ac:dyDescent="0.2">
      <c r="A1140" s="42" t="s">
        <v>3810</v>
      </c>
      <c r="B1140" s="43" t="s">
        <v>3811</v>
      </c>
      <c r="C1140" s="41">
        <v>44073.998796296299</v>
      </c>
      <c r="D1140" s="40" t="s">
        <v>3809</v>
      </c>
      <c r="E1140" s="41">
        <v>43871.4992361111</v>
      </c>
      <c r="F1140" s="45">
        <v>1827</v>
      </c>
    </row>
    <row r="1141" spans="1:6" x14ac:dyDescent="0.2">
      <c r="A1141" s="39" t="s">
        <v>4326</v>
      </c>
      <c r="B1141" s="40" t="s">
        <v>4327</v>
      </c>
      <c r="C1141" s="44">
        <v>44073.998807870397</v>
      </c>
      <c r="D1141" s="43" t="s">
        <v>4325</v>
      </c>
      <c r="E1141" s="44">
        <v>43871.4992361111</v>
      </c>
      <c r="F1141" s="46">
        <v>1828</v>
      </c>
    </row>
    <row r="1142" spans="1:6" x14ac:dyDescent="0.2">
      <c r="A1142" s="42" t="s">
        <v>4329</v>
      </c>
      <c r="B1142" s="43" t="s">
        <v>4330</v>
      </c>
      <c r="C1142" s="41">
        <v>44073.998807870397</v>
      </c>
      <c r="D1142" s="40" t="s">
        <v>4328</v>
      </c>
      <c r="E1142" s="41">
        <v>43871.4992361111</v>
      </c>
      <c r="F1142" s="45">
        <v>1829</v>
      </c>
    </row>
    <row r="1143" spans="1:6" x14ac:dyDescent="0.2">
      <c r="A1143" s="39" t="s">
        <v>4332</v>
      </c>
      <c r="B1143" s="40" t="s">
        <v>4333</v>
      </c>
      <c r="C1143" s="44">
        <v>44073.998807870397</v>
      </c>
      <c r="D1143" s="43" t="s">
        <v>4331</v>
      </c>
      <c r="E1143" s="44">
        <v>43871.4992361111</v>
      </c>
      <c r="F1143" s="46">
        <v>1830</v>
      </c>
    </row>
    <row r="1144" spans="1:6" x14ac:dyDescent="0.2">
      <c r="A1144" s="42" t="s">
        <v>4335</v>
      </c>
      <c r="B1144" s="43" t="s">
        <v>4336</v>
      </c>
      <c r="C1144" s="41">
        <v>44073.998807870397</v>
      </c>
      <c r="D1144" s="40" t="s">
        <v>4334</v>
      </c>
      <c r="E1144" s="41">
        <v>43871.4992361111</v>
      </c>
      <c r="F1144" s="45">
        <v>1831</v>
      </c>
    </row>
    <row r="1145" spans="1:6" x14ac:dyDescent="0.2">
      <c r="A1145" s="42" t="s">
        <v>3816</v>
      </c>
      <c r="B1145" s="43" t="s">
        <v>3817</v>
      </c>
      <c r="C1145" s="41">
        <v>44073.998807870397</v>
      </c>
      <c r="D1145" s="40" t="s">
        <v>3815</v>
      </c>
      <c r="E1145" s="41">
        <v>43871.4992361111</v>
      </c>
      <c r="F1145" s="45">
        <v>1832</v>
      </c>
    </row>
    <row r="1146" spans="1:6" x14ac:dyDescent="0.2">
      <c r="A1146" s="39" t="s">
        <v>3819</v>
      </c>
      <c r="B1146" s="40" t="s">
        <v>3820</v>
      </c>
      <c r="C1146" s="44">
        <v>44073.998819444401</v>
      </c>
      <c r="D1146" s="43" t="s">
        <v>3818</v>
      </c>
      <c r="E1146" s="44">
        <v>43871.4992361111</v>
      </c>
      <c r="F1146" s="46">
        <v>1833</v>
      </c>
    </row>
    <row r="1147" spans="1:6" x14ac:dyDescent="0.2">
      <c r="A1147" s="39" t="s">
        <v>3813</v>
      </c>
      <c r="B1147" s="40" t="s">
        <v>3814</v>
      </c>
      <c r="C1147" s="44">
        <v>44073.998819444401</v>
      </c>
      <c r="D1147" s="43" t="s">
        <v>3812</v>
      </c>
      <c r="E1147" s="44">
        <v>43871.4992361111</v>
      </c>
      <c r="F1147" s="46">
        <v>1834</v>
      </c>
    </row>
    <row r="1148" spans="1:6" x14ac:dyDescent="0.2">
      <c r="A1148" s="42" t="s">
        <v>322</v>
      </c>
      <c r="B1148" s="43" t="s">
        <v>323</v>
      </c>
      <c r="C1148" s="41">
        <v>44073.998819444401</v>
      </c>
      <c r="D1148" s="40" t="s">
        <v>321</v>
      </c>
      <c r="E1148" s="41">
        <v>43871.4992361111</v>
      </c>
      <c r="F1148" s="45">
        <v>1835</v>
      </c>
    </row>
    <row r="1149" spans="1:6" x14ac:dyDescent="0.2">
      <c r="A1149" s="39" t="s">
        <v>319</v>
      </c>
      <c r="B1149" s="40" t="s">
        <v>320</v>
      </c>
      <c r="C1149" s="44">
        <v>44073.998819444401</v>
      </c>
      <c r="D1149" s="43" t="s">
        <v>318</v>
      </c>
      <c r="E1149" s="44">
        <v>43871.4992361111</v>
      </c>
      <c r="F1149" s="46">
        <v>1836</v>
      </c>
    </row>
    <row r="1150" spans="1:6" x14ac:dyDescent="0.2">
      <c r="A1150" s="42" t="s">
        <v>4341</v>
      </c>
      <c r="B1150" s="43" t="s">
        <v>4342</v>
      </c>
      <c r="C1150" s="41">
        <v>44073.998819444401</v>
      </c>
      <c r="D1150" s="40" t="s">
        <v>4340</v>
      </c>
      <c r="E1150" s="41">
        <v>43871.4992361111</v>
      </c>
      <c r="F1150" s="45">
        <v>1837</v>
      </c>
    </row>
    <row r="1151" spans="1:6" x14ac:dyDescent="0.2">
      <c r="A1151" s="39" t="s">
        <v>4344</v>
      </c>
      <c r="B1151" s="40" t="s">
        <v>4345</v>
      </c>
      <c r="C1151" s="44">
        <v>44073.9988310185</v>
      </c>
      <c r="D1151" s="43" t="s">
        <v>4343</v>
      </c>
      <c r="E1151" s="44">
        <v>43871.4992361111</v>
      </c>
      <c r="F1151" s="46">
        <v>1838</v>
      </c>
    </row>
    <row r="1152" spans="1:6" x14ac:dyDescent="0.2">
      <c r="A1152" s="39" t="s">
        <v>1606</v>
      </c>
      <c r="B1152" s="40" t="s">
        <v>1607</v>
      </c>
      <c r="C1152" s="44">
        <v>44073.9988310185</v>
      </c>
      <c r="D1152" s="43" t="s">
        <v>1605</v>
      </c>
      <c r="E1152" s="44">
        <v>43871.4992361111</v>
      </c>
      <c r="F1152" s="46">
        <v>1839</v>
      </c>
    </row>
    <row r="1153" spans="1:6" x14ac:dyDescent="0.2">
      <c r="A1153" s="39" t="s">
        <v>439</v>
      </c>
      <c r="B1153" s="40" t="s">
        <v>440</v>
      </c>
      <c r="C1153" s="44">
        <v>44073.9988310185</v>
      </c>
      <c r="D1153" s="43" t="s">
        <v>438</v>
      </c>
      <c r="E1153" s="44">
        <v>43871.499247685198</v>
      </c>
      <c r="F1153" s="46">
        <v>1840</v>
      </c>
    </row>
    <row r="1154" spans="1:6" x14ac:dyDescent="0.2">
      <c r="A1154" s="42" t="s">
        <v>436</v>
      </c>
      <c r="B1154" s="43" t="s">
        <v>437</v>
      </c>
      <c r="C1154" s="41">
        <v>44073.9988310185</v>
      </c>
      <c r="D1154" s="40" t="s">
        <v>435</v>
      </c>
      <c r="E1154" s="41">
        <v>43871.499247685198</v>
      </c>
      <c r="F1154" s="45">
        <v>1841</v>
      </c>
    </row>
    <row r="1155" spans="1:6" x14ac:dyDescent="0.2">
      <c r="A1155" s="42" t="s">
        <v>442</v>
      </c>
      <c r="B1155" s="43" t="s">
        <v>443</v>
      </c>
      <c r="C1155" s="41">
        <v>44073.998842592599</v>
      </c>
      <c r="D1155" s="40" t="s">
        <v>441</v>
      </c>
      <c r="E1155" s="41">
        <v>43871.499247685198</v>
      </c>
      <c r="F1155" s="45">
        <v>1842</v>
      </c>
    </row>
    <row r="1156" spans="1:6" x14ac:dyDescent="0.2">
      <c r="A1156" s="39" t="s">
        <v>337</v>
      </c>
      <c r="B1156" s="40" t="s">
        <v>338</v>
      </c>
      <c r="C1156" s="44">
        <v>44073.998842592599</v>
      </c>
      <c r="D1156" s="43" t="s">
        <v>336</v>
      </c>
      <c r="E1156" s="44">
        <v>43871.499247685198</v>
      </c>
      <c r="F1156" s="46">
        <v>1843</v>
      </c>
    </row>
    <row r="1157" spans="1:6" x14ac:dyDescent="0.2">
      <c r="A1157" s="42" t="s">
        <v>340</v>
      </c>
      <c r="B1157" s="43" t="s">
        <v>341</v>
      </c>
      <c r="C1157" s="41">
        <v>44073.998842592599</v>
      </c>
      <c r="D1157" s="40" t="s">
        <v>339</v>
      </c>
      <c r="E1157" s="41">
        <v>43871.499247685198</v>
      </c>
      <c r="F1157" s="45">
        <v>1844</v>
      </c>
    </row>
    <row r="1158" spans="1:6" x14ac:dyDescent="0.2">
      <c r="A1158" s="39" t="s">
        <v>343</v>
      </c>
      <c r="B1158" s="40" t="s">
        <v>344</v>
      </c>
      <c r="C1158" s="44">
        <v>44073.998842592599</v>
      </c>
      <c r="D1158" s="43" t="s">
        <v>342</v>
      </c>
      <c r="E1158" s="44">
        <v>43871.499247685198</v>
      </c>
      <c r="F1158" s="46">
        <v>1845</v>
      </c>
    </row>
    <row r="1159" spans="1:6" x14ac:dyDescent="0.2">
      <c r="A1159" s="42" t="s">
        <v>304</v>
      </c>
      <c r="B1159" s="43" t="s">
        <v>305</v>
      </c>
      <c r="C1159" s="41">
        <v>44073.998842592599</v>
      </c>
      <c r="D1159" s="40" t="s">
        <v>303</v>
      </c>
      <c r="E1159" s="41">
        <v>43871.499247685198</v>
      </c>
      <c r="F1159" s="45">
        <v>1846</v>
      </c>
    </row>
    <row r="1160" spans="1:6" x14ac:dyDescent="0.2">
      <c r="A1160" s="39" t="s">
        <v>307</v>
      </c>
      <c r="B1160" s="40" t="s">
        <v>308</v>
      </c>
      <c r="C1160" s="44">
        <v>44073.998854166697</v>
      </c>
      <c r="D1160" s="43" t="s">
        <v>306</v>
      </c>
      <c r="E1160" s="44">
        <v>43871.499247685198</v>
      </c>
      <c r="F1160" s="46">
        <v>1847</v>
      </c>
    </row>
    <row r="1161" spans="1:6" x14ac:dyDescent="0.2">
      <c r="A1161" s="39" t="s">
        <v>301</v>
      </c>
      <c r="B1161" s="40" t="s">
        <v>302</v>
      </c>
      <c r="C1161" s="44">
        <v>44073.998854166697</v>
      </c>
      <c r="D1161" s="43" t="s">
        <v>300</v>
      </c>
      <c r="E1161" s="44">
        <v>43871.499247685198</v>
      </c>
      <c r="F1161" s="46">
        <v>1848</v>
      </c>
    </row>
    <row r="1162" spans="1:6" x14ac:dyDescent="0.2">
      <c r="A1162" s="42" t="s">
        <v>310</v>
      </c>
      <c r="B1162" s="43" t="s">
        <v>311</v>
      </c>
      <c r="C1162" s="41">
        <v>44073.998854166697</v>
      </c>
      <c r="D1162" s="40" t="s">
        <v>309</v>
      </c>
      <c r="E1162" s="41">
        <v>43871.499247685198</v>
      </c>
      <c r="F1162" s="45">
        <v>1849</v>
      </c>
    </row>
    <row r="1163" spans="1:6" x14ac:dyDescent="0.2">
      <c r="A1163" s="39" t="s">
        <v>313</v>
      </c>
      <c r="B1163" s="40" t="s">
        <v>314</v>
      </c>
      <c r="C1163" s="44">
        <v>44073.998854166697</v>
      </c>
      <c r="D1163" s="43" t="s">
        <v>312</v>
      </c>
      <c r="E1163" s="44">
        <v>43871.499247685198</v>
      </c>
      <c r="F1163" s="46">
        <v>1850</v>
      </c>
    </row>
    <row r="1164" spans="1:6" x14ac:dyDescent="0.2">
      <c r="A1164" s="39" t="s">
        <v>217</v>
      </c>
      <c r="B1164" s="40" t="s">
        <v>218</v>
      </c>
      <c r="C1164" s="44">
        <v>44073.998865740701</v>
      </c>
      <c r="D1164" s="43" t="s">
        <v>216</v>
      </c>
      <c r="E1164" s="44">
        <v>43871.499247685198</v>
      </c>
      <c r="F1164" s="46">
        <v>1851</v>
      </c>
    </row>
    <row r="1165" spans="1:6" x14ac:dyDescent="0.2">
      <c r="A1165" s="42" t="s">
        <v>214</v>
      </c>
      <c r="B1165" s="43" t="s">
        <v>215</v>
      </c>
      <c r="C1165" s="41">
        <v>44073.998865740701</v>
      </c>
      <c r="D1165" s="40" t="s">
        <v>213</v>
      </c>
      <c r="E1165" s="41">
        <v>43871.499247685198</v>
      </c>
      <c r="F1165" s="45">
        <v>1852</v>
      </c>
    </row>
    <row r="1166" spans="1:6" x14ac:dyDescent="0.2">
      <c r="A1166" s="42" t="s">
        <v>220</v>
      </c>
      <c r="B1166" s="43" t="s">
        <v>221</v>
      </c>
      <c r="C1166" s="41">
        <v>44073.998865740701</v>
      </c>
      <c r="D1166" s="40" t="s">
        <v>219</v>
      </c>
      <c r="E1166" s="41">
        <v>43871.499247685198</v>
      </c>
      <c r="F1166" s="45">
        <v>1853</v>
      </c>
    </row>
    <row r="1167" spans="1:6" x14ac:dyDescent="0.2">
      <c r="A1167" s="42" t="s">
        <v>1005</v>
      </c>
      <c r="B1167" s="43" t="s">
        <v>1006</v>
      </c>
      <c r="C1167" s="41">
        <v>44073.998865740701</v>
      </c>
      <c r="D1167" s="40" t="s">
        <v>1004</v>
      </c>
      <c r="E1167" s="41">
        <v>43871.499247685198</v>
      </c>
      <c r="F1167" s="45">
        <v>1854</v>
      </c>
    </row>
    <row r="1168" spans="1:6" x14ac:dyDescent="0.2">
      <c r="A1168" s="39" t="s">
        <v>379</v>
      </c>
      <c r="B1168" s="40" t="s">
        <v>380</v>
      </c>
      <c r="C1168" s="44">
        <v>44073.998865740701</v>
      </c>
      <c r="D1168" s="43" t="s">
        <v>378</v>
      </c>
      <c r="E1168" s="44">
        <v>43871.499247685198</v>
      </c>
      <c r="F1168" s="46">
        <v>1855</v>
      </c>
    </row>
    <row r="1169" spans="1:6" x14ac:dyDescent="0.2">
      <c r="A1169" s="42" t="s">
        <v>382</v>
      </c>
      <c r="B1169" s="43" t="s">
        <v>383</v>
      </c>
      <c r="C1169" s="41">
        <v>44073.9988773148</v>
      </c>
      <c r="D1169" s="40" t="s">
        <v>381</v>
      </c>
      <c r="E1169" s="41">
        <v>43871.499247685198</v>
      </c>
      <c r="F1169" s="45">
        <v>1856</v>
      </c>
    </row>
    <row r="1170" spans="1:6" x14ac:dyDescent="0.2">
      <c r="A1170" s="42" t="s">
        <v>388</v>
      </c>
      <c r="B1170" s="43" t="s">
        <v>389</v>
      </c>
      <c r="C1170" s="41">
        <v>44073.9988773148</v>
      </c>
      <c r="D1170" s="40" t="s">
        <v>387</v>
      </c>
      <c r="E1170" s="41">
        <v>43871.499247685198</v>
      </c>
      <c r="F1170" s="45">
        <v>1857</v>
      </c>
    </row>
    <row r="1171" spans="1:6" x14ac:dyDescent="0.2">
      <c r="A1171" s="39" t="s">
        <v>385</v>
      </c>
      <c r="B1171" s="40" t="s">
        <v>386</v>
      </c>
      <c r="C1171" s="44">
        <v>44073.9988773148</v>
      </c>
      <c r="D1171" s="43" t="s">
        <v>384</v>
      </c>
      <c r="E1171" s="44">
        <v>43871.499247685198</v>
      </c>
      <c r="F1171" s="46">
        <v>1858</v>
      </c>
    </row>
    <row r="1172" spans="1:6" x14ac:dyDescent="0.2">
      <c r="A1172" s="39" t="s">
        <v>391</v>
      </c>
      <c r="B1172" s="40" t="s">
        <v>392</v>
      </c>
      <c r="C1172" s="44">
        <v>44073.9988773148</v>
      </c>
      <c r="D1172" s="43" t="s">
        <v>390</v>
      </c>
      <c r="E1172" s="44">
        <v>43871.499247685198</v>
      </c>
      <c r="F1172" s="46">
        <v>1859</v>
      </c>
    </row>
    <row r="1173" spans="1:6" x14ac:dyDescent="0.2">
      <c r="A1173" s="42" t="s">
        <v>286</v>
      </c>
      <c r="B1173" s="43" t="s">
        <v>287</v>
      </c>
      <c r="C1173" s="41">
        <v>44073.998888888898</v>
      </c>
      <c r="D1173" s="40" t="s">
        <v>285</v>
      </c>
      <c r="E1173" s="41">
        <v>43871.499247685198</v>
      </c>
      <c r="F1173" s="45">
        <v>1860</v>
      </c>
    </row>
    <row r="1174" spans="1:6" x14ac:dyDescent="0.2">
      <c r="A1174" s="39" t="s">
        <v>3257</v>
      </c>
      <c r="B1174" s="40" t="s">
        <v>3258</v>
      </c>
      <c r="C1174" s="44">
        <v>44073.998888888898</v>
      </c>
      <c r="D1174" s="43" t="s">
        <v>3256</v>
      </c>
      <c r="E1174" s="44">
        <v>43871.499247685198</v>
      </c>
      <c r="F1174" s="46">
        <v>1861</v>
      </c>
    </row>
    <row r="1175" spans="1:6" x14ac:dyDescent="0.2">
      <c r="A1175" s="39" t="s">
        <v>289</v>
      </c>
      <c r="B1175" s="40" t="s">
        <v>290</v>
      </c>
      <c r="C1175" s="44">
        <v>44073.998888888898</v>
      </c>
      <c r="D1175" s="43" t="s">
        <v>288</v>
      </c>
      <c r="E1175" s="44">
        <v>43871.499247685198</v>
      </c>
      <c r="F1175" s="46">
        <v>1862</v>
      </c>
    </row>
    <row r="1176" spans="1:6" x14ac:dyDescent="0.2">
      <c r="A1176" s="42" t="s">
        <v>1729</v>
      </c>
      <c r="B1176" s="43" t="s">
        <v>1730</v>
      </c>
      <c r="C1176" s="41">
        <v>44073.998888888898</v>
      </c>
      <c r="D1176" s="40" t="s">
        <v>1728</v>
      </c>
      <c r="E1176" s="41">
        <v>43871.499247685198</v>
      </c>
      <c r="F1176" s="45">
        <v>1864</v>
      </c>
    </row>
    <row r="1177" spans="1:6" x14ac:dyDescent="0.2">
      <c r="A1177" s="42" t="s">
        <v>268</v>
      </c>
      <c r="B1177" s="43" t="s">
        <v>269</v>
      </c>
      <c r="C1177" s="41">
        <v>44073.998900462997</v>
      </c>
      <c r="D1177" s="40" t="s">
        <v>267</v>
      </c>
      <c r="E1177" s="41">
        <v>43871.499247685198</v>
      </c>
      <c r="F1177" s="45">
        <v>1867</v>
      </c>
    </row>
    <row r="1178" spans="1:6" x14ac:dyDescent="0.2">
      <c r="A1178" s="42" t="s">
        <v>1579</v>
      </c>
      <c r="B1178" s="43" t="s">
        <v>1580</v>
      </c>
      <c r="C1178" s="41">
        <v>44073.998900462997</v>
      </c>
      <c r="D1178" s="40" t="s">
        <v>1578</v>
      </c>
      <c r="E1178" s="41">
        <v>43871.499247685198</v>
      </c>
      <c r="F1178" s="45">
        <v>1868</v>
      </c>
    </row>
    <row r="1179" spans="1:6" x14ac:dyDescent="0.2">
      <c r="A1179" s="39" t="s">
        <v>1576</v>
      </c>
      <c r="B1179" s="40" t="s">
        <v>1577</v>
      </c>
      <c r="C1179" s="44">
        <v>44073.998900462997</v>
      </c>
      <c r="D1179" s="43" t="s">
        <v>1575</v>
      </c>
      <c r="E1179" s="44">
        <v>43871.499247685198</v>
      </c>
      <c r="F1179" s="46">
        <v>1869</v>
      </c>
    </row>
    <row r="1180" spans="1:6" x14ac:dyDescent="0.2">
      <c r="A1180" s="39" t="s">
        <v>1582</v>
      </c>
      <c r="B1180" s="40" t="s">
        <v>1583</v>
      </c>
      <c r="C1180" s="44">
        <v>44073.998900462997</v>
      </c>
      <c r="D1180" s="43" t="s">
        <v>1581</v>
      </c>
      <c r="E1180" s="44">
        <v>43871.499247685198</v>
      </c>
      <c r="F1180" s="46">
        <v>1870</v>
      </c>
    </row>
    <row r="1181" spans="1:6" x14ac:dyDescent="0.2">
      <c r="A1181" s="39" t="s">
        <v>277</v>
      </c>
      <c r="B1181" s="40" t="s">
        <v>278</v>
      </c>
      <c r="C1181" s="44">
        <v>44073.998900462997</v>
      </c>
      <c r="D1181" s="43" t="s">
        <v>276</v>
      </c>
      <c r="E1181" s="44">
        <v>43871.499247685198</v>
      </c>
      <c r="F1181" s="46">
        <v>1871</v>
      </c>
    </row>
    <row r="1182" spans="1:6" x14ac:dyDescent="0.2">
      <c r="A1182" s="42" t="s">
        <v>274</v>
      </c>
      <c r="B1182" s="43" t="s">
        <v>275</v>
      </c>
      <c r="C1182" s="41">
        <v>44073.998912037001</v>
      </c>
      <c r="D1182" s="40" t="s">
        <v>273</v>
      </c>
      <c r="E1182" s="41">
        <v>43871.499247685198</v>
      </c>
      <c r="F1182" s="45">
        <v>1872</v>
      </c>
    </row>
    <row r="1183" spans="1:6" x14ac:dyDescent="0.2">
      <c r="A1183" s="39" t="s">
        <v>271</v>
      </c>
      <c r="B1183" s="40" t="s">
        <v>272</v>
      </c>
      <c r="C1183" s="44">
        <v>44073.998912037001</v>
      </c>
      <c r="D1183" s="43" t="s">
        <v>270</v>
      </c>
      <c r="E1183" s="44">
        <v>43871.499247685198</v>
      </c>
      <c r="F1183" s="46">
        <v>1873</v>
      </c>
    </row>
    <row r="1184" spans="1:6" x14ac:dyDescent="0.2">
      <c r="A1184" s="42" t="s">
        <v>280</v>
      </c>
      <c r="B1184" s="43" t="s">
        <v>281</v>
      </c>
      <c r="C1184" s="41">
        <v>44073.998912037001</v>
      </c>
      <c r="D1184" s="40" t="s">
        <v>279</v>
      </c>
      <c r="E1184" s="41">
        <v>43871.499247685198</v>
      </c>
      <c r="F1184" s="45">
        <v>1874</v>
      </c>
    </row>
    <row r="1185" spans="1:6" x14ac:dyDescent="0.2">
      <c r="A1185" s="42" t="s">
        <v>3804</v>
      </c>
      <c r="B1185" s="43" t="s">
        <v>3805</v>
      </c>
      <c r="C1185" s="41">
        <v>44073.998912037001</v>
      </c>
      <c r="D1185" s="40" t="s">
        <v>3803</v>
      </c>
      <c r="E1185" s="41">
        <v>43871.499247685198</v>
      </c>
      <c r="F1185" s="45">
        <v>1875</v>
      </c>
    </row>
    <row r="1186" spans="1:6" x14ac:dyDescent="0.2">
      <c r="A1186" s="39" t="s">
        <v>2887</v>
      </c>
      <c r="B1186" s="40" t="s">
        <v>2888</v>
      </c>
      <c r="C1186" s="44">
        <v>44073.998912037001</v>
      </c>
      <c r="D1186" s="43" t="s">
        <v>2886</v>
      </c>
      <c r="E1186" s="44">
        <v>43871.499247685198</v>
      </c>
      <c r="F1186" s="46">
        <v>1876</v>
      </c>
    </row>
    <row r="1187" spans="1:6" x14ac:dyDescent="0.2">
      <c r="A1187" s="42" t="s">
        <v>2890</v>
      </c>
      <c r="B1187" s="43" t="s">
        <v>2891</v>
      </c>
      <c r="C1187" s="41">
        <v>44073.9989236111</v>
      </c>
      <c r="D1187" s="40" t="s">
        <v>2889</v>
      </c>
      <c r="E1187" s="41">
        <v>43871.499247685198</v>
      </c>
      <c r="F1187" s="45">
        <v>1877</v>
      </c>
    </row>
    <row r="1188" spans="1:6" x14ac:dyDescent="0.2">
      <c r="A1188" s="39" t="s">
        <v>2893</v>
      </c>
      <c r="B1188" s="40" t="s">
        <v>2894</v>
      </c>
      <c r="C1188" s="44">
        <v>44073.9989236111</v>
      </c>
      <c r="D1188" s="43" t="s">
        <v>2892</v>
      </c>
      <c r="E1188" s="44">
        <v>43871.499247685198</v>
      </c>
      <c r="F1188" s="46">
        <v>1878</v>
      </c>
    </row>
    <row r="1189" spans="1:6" x14ac:dyDescent="0.2">
      <c r="A1189" s="39" t="s">
        <v>2653</v>
      </c>
      <c r="B1189" s="40" t="s">
        <v>2654</v>
      </c>
      <c r="C1189" s="44">
        <v>44073.9989236111</v>
      </c>
      <c r="D1189" s="43" t="s">
        <v>2652</v>
      </c>
      <c r="E1189" s="44">
        <v>43871.499247685198</v>
      </c>
      <c r="F1189" s="46">
        <v>1879</v>
      </c>
    </row>
    <row r="1190" spans="1:6" x14ac:dyDescent="0.2">
      <c r="A1190" s="42" t="s">
        <v>2656</v>
      </c>
      <c r="B1190" s="43" t="s">
        <v>2657</v>
      </c>
      <c r="C1190" s="41">
        <v>44073.9989236111</v>
      </c>
      <c r="D1190" s="40" t="s">
        <v>2655</v>
      </c>
      <c r="E1190" s="41">
        <v>43871.499247685198</v>
      </c>
      <c r="F1190" s="45">
        <v>1880</v>
      </c>
    </row>
    <row r="1191" spans="1:6" x14ac:dyDescent="0.2">
      <c r="A1191" s="39" t="s">
        <v>1492</v>
      </c>
      <c r="B1191" s="40" t="s">
        <v>1493</v>
      </c>
      <c r="C1191" s="44">
        <v>44073.9989236111</v>
      </c>
      <c r="D1191" s="43" t="s">
        <v>1491</v>
      </c>
      <c r="E1191" s="44">
        <v>43871.499247685198</v>
      </c>
      <c r="F1191" s="46">
        <v>1881</v>
      </c>
    </row>
    <row r="1192" spans="1:6" x14ac:dyDescent="0.2">
      <c r="A1192" s="42" t="s">
        <v>1495</v>
      </c>
      <c r="B1192" s="43" t="s">
        <v>1496</v>
      </c>
      <c r="C1192" s="41">
        <v>44073.998935185198</v>
      </c>
      <c r="D1192" s="40" t="s">
        <v>1494</v>
      </c>
      <c r="E1192" s="41">
        <v>43871.499247685198</v>
      </c>
      <c r="F1192" s="45">
        <v>1882</v>
      </c>
    </row>
    <row r="1193" spans="1:6" x14ac:dyDescent="0.2">
      <c r="A1193" s="42" t="s">
        <v>3242</v>
      </c>
      <c r="B1193" s="43" t="s">
        <v>3243</v>
      </c>
      <c r="C1193" s="41">
        <v>44073.998935185198</v>
      </c>
      <c r="D1193" s="40" t="s">
        <v>3241</v>
      </c>
      <c r="E1193" s="41">
        <v>43871.499247685198</v>
      </c>
      <c r="F1193" s="45">
        <v>1883</v>
      </c>
    </row>
    <row r="1194" spans="1:6" x14ac:dyDescent="0.2">
      <c r="A1194" s="39" t="s">
        <v>1008</v>
      </c>
      <c r="B1194" s="40" t="s">
        <v>1009</v>
      </c>
      <c r="C1194" s="44">
        <v>44073.998935185198</v>
      </c>
      <c r="D1194" s="43" t="s">
        <v>1007</v>
      </c>
      <c r="E1194" s="44">
        <v>43871.499247685198</v>
      </c>
      <c r="F1194" s="46">
        <v>1884</v>
      </c>
    </row>
    <row r="1195" spans="1:6" x14ac:dyDescent="0.2">
      <c r="A1195" s="39" t="s">
        <v>1498</v>
      </c>
      <c r="B1195" s="40" t="s">
        <v>1499</v>
      </c>
      <c r="C1195" s="44">
        <v>44073.998935185198</v>
      </c>
      <c r="D1195" s="43" t="s">
        <v>1497</v>
      </c>
      <c r="E1195" s="44">
        <v>43871.499247685198</v>
      </c>
      <c r="F1195" s="46">
        <v>1885</v>
      </c>
    </row>
    <row r="1196" spans="1:6" x14ac:dyDescent="0.2">
      <c r="A1196" s="42" t="s">
        <v>358</v>
      </c>
      <c r="B1196" s="43" t="s">
        <v>359</v>
      </c>
      <c r="C1196" s="41">
        <v>44073.998935185198</v>
      </c>
      <c r="D1196" s="40" t="s">
        <v>357</v>
      </c>
      <c r="E1196" s="41">
        <v>43871.499247685198</v>
      </c>
      <c r="F1196" s="45">
        <v>1887</v>
      </c>
    </row>
    <row r="1197" spans="1:6" x14ac:dyDescent="0.2">
      <c r="A1197" s="42" t="s">
        <v>394</v>
      </c>
      <c r="B1197" s="43" t="s">
        <v>395</v>
      </c>
      <c r="C1197" s="41">
        <v>44073.998946759297</v>
      </c>
      <c r="D1197" s="40" t="s">
        <v>393</v>
      </c>
      <c r="E1197" s="41">
        <v>43871.499247685198</v>
      </c>
      <c r="F1197" s="45">
        <v>1889</v>
      </c>
    </row>
    <row r="1198" spans="1:6" x14ac:dyDescent="0.2">
      <c r="A1198" s="39" t="s">
        <v>361</v>
      </c>
      <c r="B1198" s="40" t="s">
        <v>362</v>
      </c>
      <c r="C1198" s="44">
        <v>44073.998946759297</v>
      </c>
      <c r="D1198" s="43" t="s">
        <v>360</v>
      </c>
      <c r="E1198" s="44">
        <v>43871.499247685198</v>
      </c>
      <c r="F1198" s="46">
        <v>1890</v>
      </c>
    </row>
    <row r="1199" spans="1:6" x14ac:dyDescent="0.2">
      <c r="A1199" s="42" t="s">
        <v>424</v>
      </c>
      <c r="B1199" s="43" t="s">
        <v>425</v>
      </c>
      <c r="C1199" s="41">
        <v>44073.998946759297</v>
      </c>
      <c r="D1199" s="40" t="s">
        <v>423</v>
      </c>
      <c r="E1199" s="41">
        <v>43871.499247685198</v>
      </c>
      <c r="F1199" s="45">
        <v>1891</v>
      </c>
    </row>
    <row r="1200" spans="1:6" x14ac:dyDescent="0.2">
      <c r="A1200" s="39" t="s">
        <v>421</v>
      </c>
      <c r="B1200" s="40" t="s">
        <v>422</v>
      </c>
      <c r="C1200" s="44">
        <v>44073.998946759297</v>
      </c>
      <c r="D1200" s="43" t="s">
        <v>420</v>
      </c>
      <c r="E1200" s="44">
        <v>43871.499247685198</v>
      </c>
      <c r="F1200" s="46">
        <v>1892</v>
      </c>
    </row>
    <row r="1201" spans="1:6" x14ac:dyDescent="0.2">
      <c r="A1201" s="39" t="s">
        <v>427</v>
      </c>
      <c r="B1201" s="40" t="s">
        <v>428</v>
      </c>
      <c r="C1201" s="44">
        <v>44073.998946759297</v>
      </c>
      <c r="D1201" s="43" t="s">
        <v>426</v>
      </c>
      <c r="E1201" s="44">
        <v>43871.499247685198</v>
      </c>
      <c r="F1201" s="46">
        <v>1893</v>
      </c>
    </row>
    <row r="1202" spans="1:6" x14ac:dyDescent="0.2">
      <c r="A1202" s="42" t="s">
        <v>430</v>
      </c>
      <c r="B1202" s="43" t="s">
        <v>431</v>
      </c>
      <c r="C1202" s="41">
        <v>44073.998958333301</v>
      </c>
      <c r="D1202" s="40" t="s">
        <v>429</v>
      </c>
      <c r="E1202" s="41">
        <v>43871.499247685198</v>
      </c>
      <c r="F1202" s="45">
        <v>1894</v>
      </c>
    </row>
    <row r="1203" spans="1:6" x14ac:dyDescent="0.2">
      <c r="A1203" s="42" t="s">
        <v>364</v>
      </c>
      <c r="B1203" s="43" t="s">
        <v>365</v>
      </c>
      <c r="C1203" s="41">
        <v>44073.998958333301</v>
      </c>
      <c r="D1203" s="40" t="s">
        <v>363</v>
      </c>
      <c r="E1203" s="41">
        <v>43871.499247685198</v>
      </c>
      <c r="F1203" s="45">
        <v>1895</v>
      </c>
    </row>
    <row r="1204" spans="1:6" x14ac:dyDescent="0.2">
      <c r="A1204" s="39" t="s">
        <v>403</v>
      </c>
      <c r="B1204" s="40" t="s">
        <v>404</v>
      </c>
      <c r="C1204" s="44">
        <v>44073.998958333301</v>
      </c>
      <c r="D1204" s="43" t="s">
        <v>402</v>
      </c>
      <c r="E1204" s="44">
        <v>43871.499247685198</v>
      </c>
      <c r="F1204" s="46">
        <v>1896</v>
      </c>
    </row>
    <row r="1205" spans="1:6" x14ac:dyDescent="0.2">
      <c r="A1205" s="39" t="s">
        <v>415</v>
      </c>
      <c r="B1205" s="40" t="s">
        <v>416</v>
      </c>
      <c r="C1205" s="44">
        <v>44073.998958333301</v>
      </c>
      <c r="D1205" s="43" t="s">
        <v>414</v>
      </c>
      <c r="E1205" s="44">
        <v>43871.499247685198</v>
      </c>
      <c r="F1205" s="46">
        <v>1897</v>
      </c>
    </row>
    <row r="1206" spans="1:6" x14ac:dyDescent="0.2">
      <c r="A1206" s="39" t="s">
        <v>409</v>
      </c>
      <c r="B1206" s="40" t="s">
        <v>410</v>
      </c>
      <c r="C1206" s="44">
        <v>44073.998958333301</v>
      </c>
      <c r="D1206" s="43" t="s">
        <v>408</v>
      </c>
      <c r="E1206" s="44">
        <v>43871.499247685198</v>
      </c>
      <c r="F1206" s="46">
        <v>1898</v>
      </c>
    </row>
    <row r="1207" spans="1:6" x14ac:dyDescent="0.2">
      <c r="A1207" s="42" t="s">
        <v>406</v>
      </c>
      <c r="B1207" s="43" t="s">
        <v>407</v>
      </c>
      <c r="C1207" s="41">
        <v>44073.998969907399</v>
      </c>
      <c r="D1207" s="40" t="s">
        <v>405</v>
      </c>
      <c r="E1207" s="41">
        <v>43871.499247685198</v>
      </c>
      <c r="F1207" s="45">
        <v>1899</v>
      </c>
    </row>
    <row r="1208" spans="1:6" x14ac:dyDescent="0.2">
      <c r="A1208" s="42" t="s">
        <v>412</v>
      </c>
      <c r="B1208" s="43" t="s">
        <v>413</v>
      </c>
      <c r="C1208" s="41">
        <v>44073.998969907399</v>
      </c>
      <c r="D1208" s="40" t="s">
        <v>411</v>
      </c>
      <c r="E1208" s="41">
        <v>43871.499247685198</v>
      </c>
      <c r="F1208" s="45">
        <v>1901</v>
      </c>
    </row>
    <row r="1209" spans="1:6" x14ac:dyDescent="0.2">
      <c r="A1209" s="42" t="s">
        <v>418</v>
      </c>
      <c r="B1209" s="43" t="s">
        <v>419</v>
      </c>
      <c r="C1209" s="41">
        <v>44073.998969907399</v>
      </c>
      <c r="D1209" s="40" t="s">
        <v>417</v>
      </c>
      <c r="E1209" s="41">
        <v>43871.499247685198</v>
      </c>
      <c r="F1209" s="45">
        <v>1902</v>
      </c>
    </row>
    <row r="1210" spans="1:6" x14ac:dyDescent="0.2">
      <c r="A1210" s="39" t="s">
        <v>397</v>
      </c>
      <c r="B1210" s="40" t="s">
        <v>398</v>
      </c>
      <c r="C1210" s="44">
        <v>44073.998969907399</v>
      </c>
      <c r="D1210" s="43" t="s">
        <v>396</v>
      </c>
      <c r="E1210" s="44">
        <v>43871.499247685198</v>
      </c>
      <c r="F1210" s="46">
        <v>1903</v>
      </c>
    </row>
    <row r="1211" spans="1:6" x14ac:dyDescent="0.2">
      <c r="A1211" s="42" t="s">
        <v>400</v>
      </c>
      <c r="B1211" s="43" t="s">
        <v>401</v>
      </c>
      <c r="C1211" s="41">
        <v>44073.998981481498</v>
      </c>
      <c r="D1211" s="40" t="s">
        <v>399</v>
      </c>
      <c r="E1211" s="41">
        <v>43871.499247685198</v>
      </c>
      <c r="F1211" s="45">
        <v>1904</v>
      </c>
    </row>
    <row r="1212" spans="1:6" x14ac:dyDescent="0.2">
      <c r="A1212" s="39" t="s">
        <v>445</v>
      </c>
      <c r="B1212" s="40" t="s">
        <v>446</v>
      </c>
      <c r="C1212" s="44">
        <v>44073.998981481498</v>
      </c>
      <c r="D1212" s="43" t="s">
        <v>444</v>
      </c>
      <c r="E1212" s="44">
        <v>43871.499247685198</v>
      </c>
      <c r="F1212" s="46">
        <v>1905</v>
      </c>
    </row>
    <row r="1213" spans="1:6" x14ac:dyDescent="0.2">
      <c r="A1213" s="42" t="s">
        <v>256</v>
      </c>
      <c r="B1213" s="43" t="s">
        <v>257</v>
      </c>
      <c r="C1213" s="41">
        <v>44073.998981481498</v>
      </c>
      <c r="D1213" s="40" t="s">
        <v>255</v>
      </c>
      <c r="E1213" s="41">
        <v>43871.499247685198</v>
      </c>
      <c r="F1213" s="45">
        <v>1907</v>
      </c>
    </row>
    <row r="1214" spans="1:6" x14ac:dyDescent="0.2">
      <c r="A1214" s="39" t="s">
        <v>433</v>
      </c>
      <c r="B1214" s="40" t="s">
        <v>434</v>
      </c>
      <c r="C1214" s="44">
        <v>44073.998981481498</v>
      </c>
      <c r="D1214" s="43" t="s">
        <v>432</v>
      </c>
      <c r="E1214" s="44">
        <v>43871.499247685198</v>
      </c>
      <c r="F1214" s="46">
        <v>1908</v>
      </c>
    </row>
    <row r="1215" spans="1:6" x14ac:dyDescent="0.2">
      <c r="A1215" s="39" t="s">
        <v>283</v>
      </c>
      <c r="B1215" s="40" t="s">
        <v>284</v>
      </c>
      <c r="C1215" s="44">
        <v>44073.998981481498</v>
      </c>
      <c r="D1215" s="43" t="s">
        <v>282</v>
      </c>
      <c r="E1215" s="44">
        <v>43871.499247685198</v>
      </c>
      <c r="F1215" s="46">
        <v>1909</v>
      </c>
    </row>
    <row r="1216" spans="1:6" x14ac:dyDescent="0.2">
      <c r="A1216" s="39" t="s">
        <v>367</v>
      </c>
      <c r="B1216" s="40" t="s">
        <v>368</v>
      </c>
      <c r="C1216" s="44">
        <v>44073.998993055597</v>
      </c>
      <c r="D1216" s="43" t="s">
        <v>366</v>
      </c>
      <c r="E1216" s="44">
        <v>43871.499247685198</v>
      </c>
      <c r="F1216" s="46">
        <v>1911</v>
      </c>
    </row>
    <row r="1217" spans="1:6" x14ac:dyDescent="0.2">
      <c r="A1217" s="39" t="s">
        <v>373</v>
      </c>
      <c r="B1217" s="40" t="s">
        <v>374</v>
      </c>
      <c r="C1217" s="44">
        <v>44073.998993055597</v>
      </c>
      <c r="D1217" s="43" t="s">
        <v>372</v>
      </c>
      <c r="E1217" s="44">
        <v>43871.499247685198</v>
      </c>
      <c r="F1217" s="46">
        <v>1913</v>
      </c>
    </row>
    <row r="1218" spans="1:6" x14ac:dyDescent="0.2">
      <c r="A1218" s="42" t="s">
        <v>376</v>
      </c>
      <c r="B1218" s="43" t="s">
        <v>377</v>
      </c>
      <c r="C1218" s="41">
        <v>44073.998993055597</v>
      </c>
      <c r="D1218" s="40" t="s">
        <v>375</v>
      </c>
      <c r="E1218" s="41">
        <v>43871.499247685198</v>
      </c>
      <c r="F1218" s="45">
        <v>1914</v>
      </c>
    </row>
    <row r="1219" spans="1:6" x14ac:dyDescent="0.2">
      <c r="A1219" s="42" t="s">
        <v>370</v>
      </c>
      <c r="B1219" s="43" t="s">
        <v>371</v>
      </c>
      <c r="C1219" s="41">
        <v>44073.998993055597</v>
      </c>
      <c r="D1219" s="40" t="s">
        <v>369</v>
      </c>
      <c r="E1219" s="41">
        <v>43871.499247685198</v>
      </c>
      <c r="F1219" s="45">
        <v>1915</v>
      </c>
    </row>
    <row r="1220" spans="1:6" x14ac:dyDescent="0.2">
      <c r="A1220" s="39" t="s">
        <v>349</v>
      </c>
      <c r="B1220" s="40" t="s">
        <v>350</v>
      </c>
      <c r="C1220" s="44">
        <v>44073.999004629601</v>
      </c>
      <c r="D1220" s="43" t="s">
        <v>348</v>
      </c>
      <c r="E1220" s="44">
        <v>43871.499247685198</v>
      </c>
      <c r="F1220" s="46">
        <v>1917</v>
      </c>
    </row>
    <row r="1221" spans="1:6" x14ac:dyDescent="0.2">
      <c r="A1221" s="39" t="s">
        <v>355</v>
      </c>
      <c r="B1221" s="40" t="s">
        <v>356</v>
      </c>
      <c r="C1221" s="44">
        <v>44073.999004629601</v>
      </c>
      <c r="D1221" s="43" t="s">
        <v>354</v>
      </c>
      <c r="E1221" s="44">
        <v>43871.499247685198</v>
      </c>
      <c r="F1221" s="46">
        <v>1918</v>
      </c>
    </row>
    <row r="1222" spans="1:6" x14ac:dyDescent="0.2">
      <c r="A1222" s="42" t="s">
        <v>346</v>
      </c>
      <c r="B1222" s="43" t="s">
        <v>347</v>
      </c>
      <c r="C1222" s="41">
        <v>44073.999004629601</v>
      </c>
      <c r="D1222" s="40" t="s">
        <v>345</v>
      </c>
      <c r="E1222" s="41">
        <v>43871.499247685198</v>
      </c>
      <c r="F1222" s="45">
        <v>1919</v>
      </c>
    </row>
    <row r="1223" spans="1:6" x14ac:dyDescent="0.2">
      <c r="A1223" s="42" t="s">
        <v>352</v>
      </c>
      <c r="B1223" s="43" t="s">
        <v>353</v>
      </c>
      <c r="C1223" s="41">
        <v>44073.999004629601</v>
      </c>
      <c r="D1223" s="40" t="s">
        <v>351</v>
      </c>
      <c r="E1223" s="41">
        <v>43871.499259259297</v>
      </c>
      <c r="F1223" s="45">
        <v>1920</v>
      </c>
    </row>
    <row r="1224" spans="1:6" x14ac:dyDescent="0.2">
      <c r="A1224" s="42" t="s">
        <v>226</v>
      </c>
      <c r="B1224" s="43" t="s">
        <v>227</v>
      </c>
      <c r="C1224" s="41">
        <v>44073.999004629601</v>
      </c>
      <c r="D1224" s="40" t="s">
        <v>225</v>
      </c>
      <c r="E1224" s="41">
        <v>43871.499259259297</v>
      </c>
      <c r="F1224" s="45">
        <v>1921</v>
      </c>
    </row>
    <row r="1225" spans="1:6" x14ac:dyDescent="0.2">
      <c r="A1225" s="39" t="s">
        <v>223</v>
      </c>
      <c r="B1225" s="40" t="s">
        <v>224</v>
      </c>
      <c r="C1225" s="44">
        <v>44073.999016203699</v>
      </c>
      <c r="D1225" s="43" t="s">
        <v>222</v>
      </c>
      <c r="E1225" s="44">
        <v>43871.499259259297</v>
      </c>
      <c r="F1225" s="46">
        <v>1922</v>
      </c>
    </row>
    <row r="1226" spans="1:6" x14ac:dyDescent="0.2">
      <c r="A1226" s="39" t="s">
        <v>229</v>
      </c>
      <c r="B1226" s="40" t="s">
        <v>230</v>
      </c>
      <c r="C1226" s="44">
        <v>44073.999016203699</v>
      </c>
      <c r="D1226" s="43" t="s">
        <v>228</v>
      </c>
      <c r="E1226" s="44">
        <v>43871.499259259297</v>
      </c>
      <c r="F1226" s="46">
        <v>1923</v>
      </c>
    </row>
    <row r="1227" spans="1:6" x14ac:dyDescent="0.2">
      <c r="A1227" s="42" t="s">
        <v>232</v>
      </c>
      <c r="B1227" s="43" t="s">
        <v>233</v>
      </c>
      <c r="C1227" s="41">
        <v>44073.999016203699</v>
      </c>
      <c r="D1227" s="40" t="s">
        <v>231</v>
      </c>
      <c r="E1227" s="41">
        <v>43871.499259259297</v>
      </c>
      <c r="F1227" s="45">
        <v>1924</v>
      </c>
    </row>
    <row r="1228" spans="1:6" x14ac:dyDescent="0.2">
      <c r="A1228" s="39" t="s">
        <v>235</v>
      </c>
      <c r="B1228" s="40" t="s">
        <v>236</v>
      </c>
      <c r="C1228" s="44">
        <v>44073.999016203699</v>
      </c>
      <c r="D1228" s="43" t="s">
        <v>234</v>
      </c>
      <c r="E1228" s="44">
        <v>43871.499259259297</v>
      </c>
      <c r="F1228" s="46">
        <v>1926</v>
      </c>
    </row>
    <row r="1229" spans="1:6" x14ac:dyDescent="0.2">
      <c r="A1229" s="42" t="s">
        <v>262</v>
      </c>
      <c r="B1229" s="43" t="s">
        <v>263</v>
      </c>
      <c r="C1229" s="41">
        <v>44073.999027777798</v>
      </c>
      <c r="D1229" s="40" t="s">
        <v>261</v>
      </c>
      <c r="E1229" s="41">
        <v>43871.499259259297</v>
      </c>
      <c r="F1229" s="45">
        <v>1929</v>
      </c>
    </row>
    <row r="1230" spans="1:6" x14ac:dyDescent="0.2">
      <c r="A1230" s="39" t="s">
        <v>265</v>
      </c>
      <c r="B1230" s="40" t="s">
        <v>266</v>
      </c>
      <c r="C1230" s="44">
        <v>44073.999027777798</v>
      </c>
      <c r="D1230" s="43" t="s">
        <v>264</v>
      </c>
      <c r="E1230" s="44">
        <v>43871.499259259297</v>
      </c>
      <c r="F1230" s="46">
        <v>1930</v>
      </c>
    </row>
    <row r="1231" spans="1:6" x14ac:dyDescent="0.2">
      <c r="A1231" s="39" t="s">
        <v>259</v>
      </c>
      <c r="B1231" s="40" t="s">
        <v>260</v>
      </c>
      <c r="C1231" s="44">
        <v>44073.999027777798</v>
      </c>
      <c r="D1231" s="43" t="s">
        <v>258</v>
      </c>
      <c r="E1231" s="44">
        <v>43871.499259259297</v>
      </c>
      <c r="F1231" s="46">
        <v>1931</v>
      </c>
    </row>
    <row r="1232" spans="1:6" x14ac:dyDescent="0.2">
      <c r="A1232" s="39" t="s">
        <v>247</v>
      </c>
      <c r="B1232" s="40" t="s">
        <v>248</v>
      </c>
      <c r="C1232" s="44">
        <v>44073.999027777798</v>
      </c>
      <c r="D1232" s="43" t="s">
        <v>246</v>
      </c>
      <c r="E1232" s="44">
        <v>43871.499259259297</v>
      </c>
      <c r="F1232" s="46">
        <v>1933</v>
      </c>
    </row>
    <row r="1233" spans="1:6" x14ac:dyDescent="0.2">
      <c r="A1233" s="39" t="s">
        <v>253</v>
      </c>
      <c r="B1233" s="40" t="s">
        <v>254</v>
      </c>
      <c r="C1233" s="44">
        <v>44073.999027777798</v>
      </c>
      <c r="D1233" s="43" t="s">
        <v>252</v>
      </c>
      <c r="E1233" s="44">
        <v>43871.499259259297</v>
      </c>
      <c r="F1233" s="46">
        <v>1934</v>
      </c>
    </row>
    <row r="1234" spans="1:6" x14ac:dyDescent="0.2">
      <c r="A1234" s="42" t="s">
        <v>250</v>
      </c>
      <c r="B1234" s="43" t="s">
        <v>251</v>
      </c>
      <c r="C1234" s="41">
        <v>44073.999039351896</v>
      </c>
      <c r="D1234" s="40" t="s">
        <v>249</v>
      </c>
      <c r="E1234" s="41">
        <v>43871.499259259297</v>
      </c>
      <c r="F1234" s="45">
        <v>1935</v>
      </c>
    </row>
    <row r="1235" spans="1:6" x14ac:dyDescent="0.2">
      <c r="A1235" s="42" t="s">
        <v>238</v>
      </c>
      <c r="B1235" s="43" t="s">
        <v>239</v>
      </c>
      <c r="C1235" s="41">
        <v>44073.999039351896</v>
      </c>
      <c r="D1235" s="40" t="s">
        <v>237</v>
      </c>
      <c r="E1235" s="41">
        <v>43871.499259259297</v>
      </c>
      <c r="F1235" s="45">
        <v>1937</v>
      </c>
    </row>
    <row r="1236" spans="1:6" x14ac:dyDescent="0.2">
      <c r="A1236" s="39" t="s">
        <v>241</v>
      </c>
      <c r="B1236" s="40" t="s">
        <v>242</v>
      </c>
      <c r="C1236" s="44">
        <v>44073.999039351896</v>
      </c>
      <c r="D1236" s="43" t="s">
        <v>240</v>
      </c>
      <c r="E1236" s="44">
        <v>43871.499259259297</v>
      </c>
      <c r="F1236" s="46">
        <v>1938</v>
      </c>
    </row>
    <row r="1237" spans="1:6" x14ac:dyDescent="0.2">
      <c r="A1237" s="42" t="s">
        <v>244</v>
      </c>
      <c r="B1237" s="43" t="s">
        <v>245</v>
      </c>
      <c r="C1237" s="41">
        <v>44073.999039351896</v>
      </c>
      <c r="D1237" s="40" t="s">
        <v>243</v>
      </c>
      <c r="E1237" s="41">
        <v>43871.499259259297</v>
      </c>
      <c r="F1237" s="45">
        <v>1939</v>
      </c>
    </row>
    <row r="1238" spans="1:6" x14ac:dyDescent="0.2">
      <c r="A1238" s="42" t="s">
        <v>316</v>
      </c>
      <c r="B1238" s="43" t="s">
        <v>317</v>
      </c>
      <c r="C1238" s="41">
        <v>44073.999039351896</v>
      </c>
      <c r="D1238" s="40" t="s">
        <v>315</v>
      </c>
      <c r="E1238" s="41">
        <v>43871.499259259297</v>
      </c>
      <c r="F1238" s="45">
        <v>1942</v>
      </c>
    </row>
    <row r="1239" spans="1:6" x14ac:dyDescent="0.2">
      <c r="A1239" s="39" t="s">
        <v>1564</v>
      </c>
      <c r="B1239" s="40" t="s">
        <v>1565</v>
      </c>
      <c r="C1239" s="44">
        <v>44073.999050925901</v>
      </c>
      <c r="D1239" s="43" t="s">
        <v>1563</v>
      </c>
      <c r="E1239" s="44">
        <v>43871.499259259297</v>
      </c>
      <c r="F1239" s="46">
        <v>1944</v>
      </c>
    </row>
    <row r="1240" spans="1:6" x14ac:dyDescent="0.2">
      <c r="A1240" s="42" t="s">
        <v>1567</v>
      </c>
      <c r="B1240" s="43" t="s">
        <v>1568</v>
      </c>
      <c r="C1240" s="41">
        <v>44073.999050925901</v>
      </c>
      <c r="D1240" s="40" t="s">
        <v>1566</v>
      </c>
      <c r="E1240" s="41">
        <v>43871.499259259297</v>
      </c>
      <c r="F1240" s="45">
        <v>1945</v>
      </c>
    </row>
    <row r="1241" spans="1:6" x14ac:dyDescent="0.2">
      <c r="A1241" s="39" t="s">
        <v>1570</v>
      </c>
      <c r="B1241" s="40" t="s">
        <v>1571</v>
      </c>
      <c r="C1241" s="44">
        <v>44073.999050925901</v>
      </c>
      <c r="D1241" s="43" t="s">
        <v>1569</v>
      </c>
      <c r="E1241" s="44">
        <v>43871.499259259297</v>
      </c>
      <c r="F1241" s="46">
        <v>1946</v>
      </c>
    </row>
    <row r="1242" spans="1:6" x14ac:dyDescent="0.2">
      <c r="A1242" s="42" t="s">
        <v>1849</v>
      </c>
      <c r="B1242" s="43" t="s">
        <v>1850</v>
      </c>
      <c r="C1242" s="41">
        <v>44073.999050925901</v>
      </c>
      <c r="D1242" s="40" t="s">
        <v>1848</v>
      </c>
      <c r="E1242" s="41">
        <v>43871.499259259297</v>
      </c>
      <c r="F1242" s="45">
        <v>1960</v>
      </c>
    </row>
    <row r="1243" spans="1:6" x14ac:dyDescent="0.2">
      <c r="A1243" s="39" t="s">
        <v>3878</v>
      </c>
      <c r="B1243" s="40" t="s">
        <v>3879</v>
      </c>
      <c r="C1243" s="44">
        <v>44073.999062499999</v>
      </c>
      <c r="D1243" s="43" t="s">
        <v>3877</v>
      </c>
      <c r="E1243" s="44">
        <v>43871.499259259297</v>
      </c>
      <c r="F1243" s="46">
        <v>1961</v>
      </c>
    </row>
    <row r="1244" spans="1:6" x14ac:dyDescent="0.2">
      <c r="A1244" s="39" t="s">
        <v>1218</v>
      </c>
      <c r="B1244" s="40" t="s">
        <v>1219</v>
      </c>
      <c r="C1244" s="44">
        <v>44073.999062499999</v>
      </c>
      <c r="D1244" s="43" t="s">
        <v>1217</v>
      </c>
      <c r="E1244" s="44">
        <v>43871.499259259297</v>
      </c>
      <c r="F1244" s="46">
        <v>1962</v>
      </c>
    </row>
    <row r="1245" spans="1:6" x14ac:dyDescent="0.2">
      <c r="A1245" s="39" t="s">
        <v>1092</v>
      </c>
      <c r="B1245" s="40" t="s">
        <v>1093</v>
      </c>
      <c r="C1245" s="44">
        <v>44073.999062499999</v>
      </c>
      <c r="D1245" s="43" t="s">
        <v>1091</v>
      </c>
      <c r="E1245" s="44">
        <v>43871.499259259297</v>
      </c>
      <c r="F1245" s="46">
        <v>1963</v>
      </c>
    </row>
    <row r="1246" spans="1:6" x14ac:dyDescent="0.2">
      <c r="A1246" s="42" t="s">
        <v>1221</v>
      </c>
      <c r="B1246" s="43" t="s">
        <v>1222</v>
      </c>
      <c r="C1246" s="41">
        <v>44073.999062499999</v>
      </c>
      <c r="D1246" s="40" t="s">
        <v>1220</v>
      </c>
      <c r="E1246" s="41">
        <v>43871.499259259297</v>
      </c>
      <c r="F1246" s="45">
        <v>1964</v>
      </c>
    </row>
    <row r="1247" spans="1:6" x14ac:dyDescent="0.2">
      <c r="A1247" s="42" t="s">
        <v>1215</v>
      </c>
      <c r="B1247" s="43" t="s">
        <v>1216</v>
      </c>
      <c r="C1247" s="41">
        <v>44073.999062499999</v>
      </c>
      <c r="D1247" s="40" t="s">
        <v>1214</v>
      </c>
      <c r="E1247" s="41">
        <v>43871.499259259297</v>
      </c>
      <c r="F1247" s="45">
        <v>1966</v>
      </c>
    </row>
    <row r="1248" spans="1:6" x14ac:dyDescent="0.2">
      <c r="A1248" s="42" t="s">
        <v>3416</v>
      </c>
      <c r="B1248" s="43" t="s">
        <v>3417</v>
      </c>
      <c r="C1248" s="41">
        <v>44073.999074074098</v>
      </c>
      <c r="D1248" s="40" t="s">
        <v>3415</v>
      </c>
      <c r="E1248" s="41">
        <v>43871.499259259297</v>
      </c>
      <c r="F1248" s="45">
        <v>1970</v>
      </c>
    </row>
    <row r="1249" spans="1:6" x14ac:dyDescent="0.2">
      <c r="A1249" s="39" t="s">
        <v>3413</v>
      </c>
      <c r="B1249" s="40" t="s">
        <v>3414</v>
      </c>
      <c r="C1249" s="44">
        <v>44073.999074074098</v>
      </c>
      <c r="D1249" s="43" t="s">
        <v>3412</v>
      </c>
      <c r="E1249" s="44">
        <v>43871.499259259297</v>
      </c>
      <c r="F1249" s="46">
        <v>1971</v>
      </c>
    </row>
    <row r="1250" spans="1:6" x14ac:dyDescent="0.2">
      <c r="A1250" s="39" t="s">
        <v>3449</v>
      </c>
      <c r="B1250" s="40" t="s">
        <v>3450</v>
      </c>
      <c r="C1250" s="44">
        <v>44073.999074074098</v>
      </c>
      <c r="D1250" s="43" t="s">
        <v>3448</v>
      </c>
      <c r="E1250" s="44">
        <v>43871.499259259297</v>
      </c>
      <c r="F1250" s="46">
        <v>1972</v>
      </c>
    </row>
    <row r="1251" spans="1:6" x14ac:dyDescent="0.2">
      <c r="A1251" s="42" t="s">
        <v>3446</v>
      </c>
      <c r="B1251" s="43" t="s">
        <v>3447</v>
      </c>
      <c r="C1251" s="41">
        <v>44073.999074074098</v>
      </c>
      <c r="D1251" s="40" t="s">
        <v>3445</v>
      </c>
      <c r="E1251" s="41">
        <v>43871.499259259297</v>
      </c>
      <c r="F1251" s="45">
        <v>1973</v>
      </c>
    </row>
    <row r="1252" spans="1:6" x14ac:dyDescent="0.2">
      <c r="A1252" s="42" t="s">
        <v>3428</v>
      </c>
      <c r="B1252" s="43" t="s">
        <v>3429</v>
      </c>
      <c r="C1252" s="41">
        <v>44073.999074074098</v>
      </c>
      <c r="D1252" s="40" t="s">
        <v>3427</v>
      </c>
      <c r="E1252" s="41">
        <v>43871.499259259297</v>
      </c>
      <c r="F1252" s="45">
        <v>1974</v>
      </c>
    </row>
    <row r="1253" spans="1:6" x14ac:dyDescent="0.2">
      <c r="A1253" s="39" t="s">
        <v>3425</v>
      </c>
      <c r="B1253" s="40" t="s">
        <v>3426</v>
      </c>
      <c r="C1253" s="44">
        <v>44073.999085648102</v>
      </c>
      <c r="D1253" s="43" t="s">
        <v>3424</v>
      </c>
      <c r="E1253" s="44">
        <v>43871.499259259297</v>
      </c>
      <c r="F1253" s="46">
        <v>1975</v>
      </c>
    </row>
    <row r="1254" spans="1:6" x14ac:dyDescent="0.2">
      <c r="A1254" s="39" t="s">
        <v>3443</v>
      </c>
      <c r="B1254" s="40" t="s">
        <v>3444</v>
      </c>
      <c r="C1254" s="44">
        <v>44073.999085648102</v>
      </c>
      <c r="D1254" s="43" t="s">
        <v>3442</v>
      </c>
      <c r="E1254" s="44">
        <v>43871.499259259297</v>
      </c>
      <c r="F1254" s="46">
        <v>1976</v>
      </c>
    </row>
    <row r="1255" spans="1:6" x14ac:dyDescent="0.2">
      <c r="A1255" s="42" t="s">
        <v>3440</v>
      </c>
      <c r="B1255" s="43" t="s">
        <v>3441</v>
      </c>
      <c r="C1255" s="41">
        <v>44073.999085648102</v>
      </c>
      <c r="D1255" s="40" t="s">
        <v>3439</v>
      </c>
      <c r="E1255" s="41">
        <v>43871.499259259297</v>
      </c>
      <c r="F1255" s="45">
        <v>1977</v>
      </c>
    </row>
    <row r="1256" spans="1:6" x14ac:dyDescent="0.2">
      <c r="A1256" s="42" t="s">
        <v>3434</v>
      </c>
      <c r="B1256" s="43" t="s">
        <v>3435</v>
      </c>
      <c r="C1256" s="41">
        <v>44073.999085648102</v>
      </c>
      <c r="D1256" s="40" t="s">
        <v>3433</v>
      </c>
      <c r="E1256" s="41">
        <v>43871.499259259297</v>
      </c>
      <c r="F1256" s="45">
        <v>1978</v>
      </c>
    </row>
    <row r="1257" spans="1:6" x14ac:dyDescent="0.2">
      <c r="A1257" s="39" t="s">
        <v>3437</v>
      </c>
      <c r="B1257" s="40" t="s">
        <v>3438</v>
      </c>
      <c r="C1257" s="44">
        <v>44073.9990972222</v>
      </c>
      <c r="D1257" s="43" t="s">
        <v>3436</v>
      </c>
      <c r="E1257" s="44">
        <v>43871.499259259297</v>
      </c>
      <c r="F1257" s="46">
        <v>1979</v>
      </c>
    </row>
    <row r="1258" spans="1:6" x14ac:dyDescent="0.2">
      <c r="A1258" s="39" t="s">
        <v>3431</v>
      </c>
      <c r="B1258" s="40" t="s">
        <v>3432</v>
      </c>
      <c r="C1258" s="44">
        <v>44073.9990972222</v>
      </c>
      <c r="D1258" s="43" t="s">
        <v>3430</v>
      </c>
      <c r="E1258" s="44">
        <v>43871.499259259297</v>
      </c>
      <c r="F1258" s="46">
        <v>1980</v>
      </c>
    </row>
    <row r="1259" spans="1:6" x14ac:dyDescent="0.2">
      <c r="A1259" s="42" t="s">
        <v>3410</v>
      </c>
      <c r="B1259" s="43" t="s">
        <v>3411</v>
      </c>
      <c r="C1259" s="41">
        <v>44073.9990972222</v>
      </c>
      <c r="D1259" s="40" t="s">
        <v>3409</v>
      </c>
      <c r="E1259" s="41">
        <v>43871.499259259297</v>
      </c>
      <c r="F1259" s="45">
        <v>1981</v>
      </c>
    </row>
    <row r="1260" spans="1:6" x14ac:dyDescent="0.2">
      <c r="A1260" s="39" t="s">
        <v>3407</v>
      </c>
      <c r="B1260" s="40" t="s">
        <v>3408</v>
      </c>
      <c r="C1260" s="44">
        <v>44073.9990972222</v>
      </c>
      <c r="D1260" s="43" t="s">
        <v>3406</v>
      </c>
      <c r="E1260" s="44">
        <v>43871.499259259297</v>
      </c>
      <c r="F1260" s="46">
        <v>1982</v>
      </c>
    </row>
    <row r="1261" spans="1:6" x14ac:dyDescent="0.2">
      <c r="A1261" s="42" t="s">
        <v>3422</v>
      </c>
      <c r="B1261" s="43" t="s">
        <v>3423</v>
      </c>
      <c r="C1261" s="41">
        <v>44073.9990972222</v>
      </c>
      <c r="D1261" s="40" t="s">
        <v>3421</v>
      </c>
      <c r="E1261" s="41">
        <v>43871.499259259297</v>
      </c>
      <c r="F1261" s="45">
        <v>1983</v>
      </c>
    </row>
    <row r="1262" spans="1:6" x14ac:dyDescent="0.2">
      <c r="A1262" s="39" t="s">
        <v>3419</v>
      </c>
      <c r="B1262" s="40" t="s">
        <v>3420</v>
      </c>
      <c r="C1262" s="44">
        <v>44073.999108796299</v>
      </c>
      <c r="D1262" s="43" t="s">
        <v>3418</v>
      </c>
      <c r="E1262" s="44">
        <v>43871.499259259297</v>
      </c>
      <c r="F1262" s="46">
        <v>1984</v>
      </c>
    </row>
    <row r="1263" spans="1:6" x14ac:dyDescent="0.2">
      <c r="A1263" s="42" t="s">
        <v>1311</v>
      </c>
      <c r="B1263" s="43" t="s">
        <v>1312</v>
      </c>
      <c r="C1263" s="41">
        <v>44073.999108796299</v>
      </c>
      <c r="D1263" s="40" t="s">
        <v>1310</v>
      </c>
      <c r="E1263" s="41">
        <v>43871.499259259297</v>
      </c>
      <c r="F1263" s="45">
        <v>1997</v>
      </c>
    </row>
    <row r="1264" spans="1:6" x14ac:dyDescent="0.2">
      <c r="A1264" s="42" t="s">
        <v>1501</v>
      </c>
      <c r="B1264" s="43" t="s">
        <v>1502</v>
      </c>
      <c r="C1264" s="41">
        <v>44073.999108796299</v>
      </c>
      <c r="D1264" s="40" t="s">
        <v>1500</v>
      </c>
      <c r="E1264" s="41">
        <v>43871.499259259297</v>
      </c>
      <c r="F1264" s="45">
        <v>1998</v>
      </c>
    </row>
    <row r="1265" spans="1:6" x14ac:dyDescent="0.2">
      <c r="A1265" s="42" t="s">
        <v>1615</v>
      </c>
      <c r="B1265" s="43" t="s">
        <v>1616</v>
      </c>
      <c r="C1265" s="41">
        <v>44073.999108796299</v>
      </c>
      <c r="D1265" s="40" t="s">
        <v>1614</v>
      </c>
      <c r="E1265" s="41">
        <v>43871.499259259297</v>
      </c>
      <c r="F1265" s="45">
        <v>1999</v>
      </c>
    </row>
    <row r="1266" spans="1:6" x14ac:dyDescent="0.2">
      <c r="A1266" s="42" t="s">
        <v>4725</v>
      </c>
      <c r="B1266" s="43" t="s">
        <v>4726</v>
      </c>
      <c r="C1266" s="41">
        <v>44073.999108796299</v>
      </c>
      <c r="D1266" s="40" t="s">
        <v>4724</v>
      </c>
      <c r="E1266" s="41">
        <v>43871.499259259297</v>
      </c>
      <c r="F1266" s="45">
        <v>2002</v>
      </c>
    </row>
    <row r="1267" spans="1:6" x14ac:dyDescent="0.2">
      <c r="A1267" s="39" t="s">
        <v>4704</v>
      </c>
      <c r="B1267" s="40" t="s">
        <v>4705</v>
      </c>
      <c r="C1267" s="44">
        <v>44073.999120370398</v>
      </c>
      <c r="D1267" s="43" t="s">
        <v>4703</v>
      </c>
      <c r="E1267" s="44">
        <v>43871.499259259297</v>
      </c>
      <c r="F1267" s="46">
        <v>2003</v>
      </c>
    </row>
    <row r="1268" spans="1:6" x14ac:dyDescent="0.2">
      <c r="A1268" s="39" t="s">
        <v>2163</v>
      </c>
      <c r="B1268" s="40" t="s">
        <v>2164</v>
      </c>
      <c r="C1268" s="44">
        <v>44073.999120370398</v>
      </c>
      <c r="D1268" s="43" t="s">
        <v>2162</v>
      </c>
      <c r="E1268" s="44">
        <v>43871.499259259297</v>
      </c>
      <c r="F1268" s="46">
        <v>2006</v>
      </c>
    </row>
    <row r="1269" spans="1:6" x14ac:dyDescent="0.2">
      <c r="A1269" s="42" t="s">
        <v>4431</v>
      </c>
      <c r="B1269" s="43" t="s">
        <v>4432</v>
      </c>
      <c r="C1269" s="41">
        <v>44073.999120370398</v>
      </c>
      <c r="D1269" s="40" t="s">
        <v>4430</v>
      </c>
      <c r="E1269" s="41">
        <v>43871.499259259297</v>
      </c>
      <c r="F1269" s="45">
        <v>2008</v>
      </c>
    </row>
    <row r="1270" spans="1:6" x14ac:dyDescent="0.2">
      <c r="A1270" s="39" t="s">
        <v>1965</v>
      </c>
      <c r="B1270" s="40" t="s">
        <v>1966</v>
      </c>
      <c r="C1270" s="44">
        <v>44073.999120370398</v>
      </c>
      <c r="D1270" s="43" t="s">
        <v>1964</v>
      </c>
      <c r="E1270" s="44">
        <v>43871.499259259297</v>
      </c>
      <c r="F1270" s="46">
        <v>2009</v>
      </c>
    </row>
    <row r="1271" spans="1:6" x14ac:dyDescent="0.2">
      <c r="A1271" s="42" t="s">
        <v>2214</v>
      </c>
      <c r="B1271" s="43" t="s">
        <v>2215</v>
      </c>
      <c r="C1271" s="41">
        <v>44073.999120370398</v>
      </c>
      <c r="D1271" s="40" t="s">
        <v>2213</v>
      </c>
      <c r="E1271" s="41">
        <v>43871.499259259297</v>
      </c>
      <c r="F1271" s="45">
        <v>2010</v>
      </c>
    </row>
    <row r="1272" spans="1:6" x14ac:dyDescent="0.2">
      <c r="A1272" s="39" t="s">
        <v>2007</v>
      </c>
      <c r="B1272" s="40" t="s">
        <v>2008</v>
      </c>
      <c r="C1272" s="44">
        <v>44073.999131944402</v>
      </c>
      <c r="D1272" s="43" t="s">
        <v>2006</v>
      </c>
      <c r="E1272" s="44">
        <v>43871.499259259297</v>
      </c>
      <c r="F1272" s="46">
        <v>2011</v>
      </c>
    </row>
    <row r="1273" spans="1:6" x14ac:dyDescent="0.2">
      <c r="A1273" s="39" t="s">
        <v>193</v>
      </c>
      <c r="B1273" s="40" t="s">
        <v>194</v>
      </c>
      <c r="C1273" s="44">
        <v>44073.999131944402</v>
      </c>
      <c r="D1273" s="43" t="s">
        <v>192</v>
      </c>
      <c r="E1273" s="44">
        <v>43871.499259259297</v>
      </c>
      <c r="F1273" s="46">
        <v>2012</v>
      </c>
    </row>
    <row r="1274" spans="1:6" x14ac:dyDescent="0.2">
      <c r="A1274" s="39" t="s">
        <v>942</v>
      </c>
      <c r="B1274" s="40" t="s">
        <v>943</v>
      </c>
      <c r="C1274" s="44">
        <v>44073.999131944402</v>
      </c>
      <c r="D1274" s="43" t="s">
        <v>941</v>
      </c>
      <c r="E1274" s="44">
        <v>43871.499259259297</v>
      </c>
      <c r="F1274" s="46">
        <v>2013</v>
      </c>
    </row>
    <row r="1275" spans="1:6" x14ac:dyDescent="0.2">
      <c r="A1275" s="42" t="s">
        <v>1113</v>
      </c>
      <c r="B1275" s="43" t="s">
        <v>1114</v>
      </c>
      <c r="C1275" s="41">
        <v>44073.999131944402</v>
      </c>
      <c r="D1275" s="40" t="s">
        <v>1112</v>
      </c>
      <c r="E1275" s="41">
        <v>43871.499259259297</v>
      </c>
      <c r="F1275" s="45">
        <v>2014</v>
      </c>
    </row>
    <row r="1276" spans="1:6" x14ac:dyDescent="0.2">
      <c r="A1276" s="42" t="s">
        <v>4461</v>
      </c>
      <c r="B1276" s="43" t="s">
        <v>4462</v>
      </c>
      <c r="C1276" s="41">
        <v>44073.999131944402</v>
      </c>
      <c r="D1276" s="40" t="s">
        <v>4460</v>
      </c>
      <c r="E1276" s="41">
        <v>43871.499259259297</v>
      </c>
      <c r="F1276" s="45">
        <v>2015</v>
      </c>
    </row>
    <row r="1277" spans="1:6" x14ac:dyDescent="0.2">
      <c r="A1277" s="42" t="s">
        <v>4233</v>
      </c>
      <c r="B1277" s="43" t="s">
        <v>4234</v>
      </c>
      <c r="C1277" s="41">
        <v>44073.9991435185</v>
      </c>
      <c r="D1277" s="40" t="s">
        <v>4232</v>
      </c>
      <c r="E1277" s="41">
        <v>43871.499259259297</v>
      </c>
      <c r="F1277" s="45">
        <v>2016</v>
      </c>
    </row>
    <row r="1278" spans="1:6" x14ac:dyDescent="0.2">
      <c r="A1278" s="39" t="s">
        <v>1146</v>
      </c>
      <c r="B1278" s="40" t="s">
        <v>1147</v>
      </c>
      <c r="C1278" s="44">
        <v>44073.9991435185</v>
      </c>
      <c r="D1278" s="43" t="s">
        <v>1145</v>
      </c>
      <c r="E1278" s="44">
        <v>43871.499259259297</v>
      </c>
      <c r="F1278" s="46">
        <v>2018</v>
      </c>
    </row>
    <row r="1279" spans="1:6" x14ac:dyDescent="0.2">
      <c r="A1279" s="42" t="s">
        <v>682</v>
      </c>
      <c r="B1279" s="43" t="s">
        <v>683</v>
      </c>
      <c r="C1279" s="41">
        <v>44073.9991435185</v>
      </c>
      <c r="D1279" s="40" t="s">
        <v>681</v>
      </c>
      <c r="E1279" s="41">
        <v>43871.499259259297</v>
      </c>
      <c r="F1279" s="45">
        <v>2021</v>
      </c>
    </row>
    <row r="1280" spans="1:6" x14ac:dyDescent="0.2">
      <c r="A1280" s="39" t="s">
        <v>2480</v>
      </c>
      <c r="B1280" s="40" t="s">
        <v>2481</v>
      </c>
      <c r="C1280" s="44">
        <v>44073.9991435185</v>
      </c>
      <c r="D1280" s="43" t="s">
        <v>2479</v>
      </c>
      <c r="E1280" s="44">
        <v>43871.499259259297</v>
      </c>
      <c r="F1280" s="46">
        <v>2023</v>
      </c>
    </row>
    <row r="1281" spans="1:6" x14ac:dyDescent="0.2">
      <c r="A1281" s="42" t="s">
        <v>160</v>
      </c>
      <c r="B1281" s="43" t="s">
        <v>161</v>
      </c>
      <c r="C1281" s="41">
        <v>44073.9991435185</v>
      </c>
      <c r="D1281" s="40" t="s">
        <v>159</v>
      </c>
      <c r="E1281" s="41">
        <v>43871.499259259297</v>
      </c>
      <c r="F1281" s="45">
        <v>2024</v>
      </c>
    </row>
    <row r="1282" spans="1:6" x14ac:dyDescent="0.2">
      <c r="A1282" s="39" t="s">
        <v>2067</v>
      </c>
      <c r="B1282" s="40" t="s">
        <v>2068</v>
      </c>
      <c r="C1282" s="44">
        <v>44073.999155092599</v>
      </c>
      <c r="D1282" s="43" t="s">
        <v>2066</v>
      </c>
      <c r="E1282" s="44">
        <v>43871.499259259297</v>
      </c>
      <c r="F1282" s="46">
        <v>2026</v>
      </c>
    </row>
    <row r="1283" spans="1:6" x14ac:dyDescent="0.2">
      <c r="A1283" s="42" t="s">
        <v>2608</v>
      </c>
      <c r="B1283" s="43" t="s">
        <v>2609</v>
      </c>
      <c r="C1283" s="41">
        <v>44073.999155092599</v>
      </c>
      <c r="D1283" s="40" t="s">
        <v>2607</v>
      </c>
      <c r="E1283" s="41">
        <v>43871.499259259297</v>
      </c>
      <c r="F1283" s="45">
        <v>2029</v>
      </c>
    </row>
    <row r="1284" spans="1:6" x14ac:dyDescent="0.2">
      <c r="A1284" s="39" t="s">
        <v>2773</v>
      </c>
      <c r="B1284" s="40" t="s">
        <v>2774</v>
      </c>
      <c r="C1284" s="44">
        <v>44073.999155092599</v>
      </c>
      <c r="D1284" s="43" t="s">
        <v>2772</v>
      </c>
      <c r="E1284" s="44">
        <v>43871.499259259297</v>
      </c>
      <c r="F1284" s="46">
        <v>2030</v>
      </c>
    </row>
    <row r="1285" spans="1:6" x14ac:dyDescent="0.2">
      <c r="A1285" s="42" t="s">
        <v>3152</v>
      </c>
      <c r="B1285" s="43" t="s">
        <v>3153</v>
      </c>
      <c r="C1285" s="41">
        <v>44073.999155092599</v>
      </c>
      <c r="D1285" s="40" t="s">
        <v>3151</v>
      </c>
      <c r="E1285" s="41">
        <v>44073.999155092599</v>
      </c>
      <c r="F1285" s="45">
        <v>2032</v>
      </c>
    </row>
    <row r="1286" spans="1:6" x14ac:dyDescent="0.2">
      <c r="A1286" s="42" t="s">
        <v>843</v>
      </c>
      <c r="B1286" s="43" t="s">
        <v>844</v>
      </c>
      <c r="C1286" s="41">
        <v>44073.999155092599</v>
      </c>
      <c r="D1286" s="40" t="s">
        <v>842</v>
      </c>
      <c r="E1286" s="41">
        <v>43871.499259259297</v>
      </c>
      <c r="F1286" s="45">
        <v>2033</v>
      </c>
    </row>
    <row r="1287" spans="1:6" x14ac:dyDescent="0.2">
      <c r="A1287" s="42" t="s">
        <v>1813</v>
      </c>
      <c r="B1287" s="43" t="s">
        <v>1814</v>
      </c>
      <c r="C1287" s="41">
        <v>44073.999166666697</v>
      </c>
      <c r="D1287" s="40" t="s">
        <v>1812</v>
      </c>
      <c r="E1287" s="41">
        <v>43871.499259259297</v>
      </c>
      <c r="F1287" s="45">
        <v>2034</v>
      </c>
    </row>
    <row r="1288" spans="1:6" x14ac:dyDescent="0.2">
      <c r="A1288" s="42" t="s">
        <v>3576</v>
      </c>
      <c r="B1288" s="43" t="s">
        <v>3577</v>
      </c>
      <c r="C1288" s="41">
        <v>44073.999166666697</v>
      </c>
      <c r="D1288" s="40" t="s">
        <v>3575</v>
      </c>
      <c r="E1288" s="41">
        <v>43871.499259259297</v>
      </c>
      <c r="F1288" s="45">
        <v>2035</v>
      </c>
    </row>
    <row r="1289" spans="1:6" x14ac:dyDescent="0.2">
      <c r="A1289" s="42" t="s">
        <v>4521</v>
      </c>
      <c r="B1289" s="43" t="s">
        <v>4522</v>
      </c>
      <c r="C1289" s="41">
        <v>44073.999166666697</v>
      </c>
      <c r="D1289" s="40" t="s">
        <v>4520</v>
      </c>
      <c r="E1289" s="41">
        <v>44073.999166666697</v>
      </c>
      <c r="F1289" s="45">
        <v>2037</v>
      </c>
    </row>
    <row r="1290" spans="1:6" x14ac:dyDescent="0.2">
      <c r="A1290" s="42" t="s">
        <v>1053</v>
      </c>
      <c r="B1290" s="43" t="s">
        <v>1054</v>
      </c>
      <c r="C1290" s="41">
        <v>44073.999166666697</v>
      </c>
      <c r="D1290" s="40" t="s">
        <v>1052</v>
      </c>
      <c r="E1290" s="41">
        <v>43871.499259259297</v>
      </c>
      <c r="F1290" s="45">
        <v>2038</v>
      </c>
    </row>
    <row r="1291" spans="1:6" x14ac:dyDescent="0.2">
      <c r="A1291" s="39" t="s">
        <v>4147</v>
      </c>
      <c r="B1291" s="40" t="s">
        <v>4148</v>
      </c>
      <c r="C1291" s="44">
        <v>44073.999166666697</v>
      </c>
      <c r="D1291" s="43" t="s">
        <v>4146</v>
      </c>
      <c r="E1291" s="44">
        <v>43871.499259259297</v>
      </c>
      <c r="F1291" s="46">
        <v>2039</v>
      </c>
    </row>
    <row r="1292" spans="1:6" x14ac:dyDescent="0.2">
      <c r="A1292" s="39" t="s">
        <v>3651</v>
      </c>
      <c r="B1292" s="40" t="s">
        <v>3652</v>
      </c>
      <c r="C1292" s="44">
        <v>44073.999178240701</v>
      </c>
      <c r="D1292" s="43" t="s">
        <v>3650</v>
      </c>
      <c r="E1292" s="44">
        <v>43871.499259259297</v>
      </c>
      <c r="F1292" s="46">
        <v>2042</v>
      </c>
    </row>
    <row r="1293" spans="1:6" x14ac:dyDescent="0.2">
      <c r="A1293" s="39" t="s">
        <v>745</v>
      </c>
      <c r="B1293" s="40" t="s">
        <v>746</v>
      </c>
      <c r="C1293" s="44">
        <v>44073.999178240701</v>
      </c>
      <c r="D1293" s="43" t="s">
        <v>744</v>
      </c>
      <c r="E1293" s="44">
        <v>43871.499259259297</v>
      </c>
      <c r="F1293" s="46">
        <v>2043</v>
      </c>
    </row>
    <row r="1294" spans="1:6" x14ac:dyDescent="0.2">
      <c r="A1294" s="42" t="s">
        <v>2764</v>
      </c>
      <c r="B1294" s="43" t="s">
        <v>2765</v>
      </c>
      <c r="C1294" s="41">
        <v>44073.999178240701</v>
      </c>
      <c r="D1294" s="40" t="s">
        <v>2763</v>
      </c>
      <c r="E1294" s="41">
        <v>43871.499259259297</v>
      </c>
      <c r="F1294" s="45">
        <v>2044</v>
      </c>
    </row>
    <row r="1295" spans="1:6" x14ac:dyDescent="0.2">
      <c r="A1295" s="42" t="s">
        <v>3260</v>
      </c>
      <c r="B1295" s="43" t="s">
        <v>3261</v>
      </c>
      <c r="C1295" s="41">
        <v>44073.999178240701</v>
      </c>
      <c r="D1295" s="40" t="s">
        <v>3259</v>
      </c>
      <c r="E1295" s="41">
        <v>43871.499259259297</v>
      </c>
      <c r="F1295" s="45">
        <v>2045</v>
      </c>
    </row>
    <row r="1296" spans="1:6" x14ac:dyDescent="0.2">
      <c r="A1296" s="39" t="s">
        <v>3502</v>
      </c>
      <c r="B1296" s="40" t="s">
        <v>3503</v>
      </c>
      <c r="C1296" s="44">
        <v>44073.9991898148</v>
      </c>
      <c r="D1296" s="43" t="s">
        <v>3501</v>
      </c>
      <c r="E1296" s="44">
        <v>43871.499259259297</v>
      </c>
      <c r="F1296" s="46">
        <v>2046</v>
      </c>
    </row>
    <row r="1297" spans="1:6" x14ac:dyDescent="0.2">
      <c r="A1297" s="39" t="s">
        <v>3353</v>
      </c>
      <c r="B1297" s="40" t="s">
        <v>3354</v>
      </c>
      <c r="C1297" s="44">
        <v>44073.9991898148</v>
      </c>
      <c r="D1297" s="43" t="s">
        <v>3352</v>
      </c>
      <c r="E1297" s="44">
        <v>43871.499259259297</v>
      </c>
      <c r="F1297" s="46">
        <v>2047</v>
      </c>
    </row>
    <row r="1298" spans="1:6" x14ac:dyDescent="0.2">
      <c r="A1298" s="39" t="s">
        <v>3365</v>
      </c>
      <c r="B1298" s="40" t="s">
        <v>3366</v>
      </c>
      <c r="C1298" s="44">
        <v>44073.9991898148</v>
      </c>
      <c r="D1298" s="43" t="s">
        <v>3364</v>
      </c>
      <c r="E1298" s="44">
        <v>43871.499259259297</v>
      </c>
      <c r="F1298" s="46">
        <v>2048</v>
      </c>
    </row>
    <row r="1299" spans="1:6" x14ac:dyDescent="0.2">
      <c r="A1299" s="42" t="s">
        <v>4449</v>
      </c>
      <c r="B1299" s="43" t="s">
        <v>4450</v>
      </c>
      <c r="C1299" s="41">
        <v>44073.9991898148</v>
      </c>
      <c r="D1299" s="40" t="s">
        <v>4448</v>
      </c>
      <c r="E1299" s="41">
        <v>43871.499259259297</v>
      </c>
      <c r="F1299" s="45">
        <v>2049</v>
      </c>
    </row>
    <row r="1300" spans="1:6" x14ac:dyDescent="0.2">
      <c r="A1300" s="42" t="s">
        <v>4707</v>
      </c>
      <c r="B1300" s="43" t="s">
        <v>4708</v>
      </c>
      <c r="C1300" s="41">
        <v>44073.9991898148</v>
      </c>
      <c r="D1300" s="40" t="s">
        <v>4706</v>
      </c>
      <c r="E1300" s="41">
        <v>43871.499259259297</v>
      </c>
      <c r="F1300" s="45">
        <v>2050</v>
      </c>
    </row>
    <row r="1301" spans="1:6" x14ac:dyDescent="0.2">
      <c r="A1301" s="39" t="s">
        <v>4230</v>
      </c>
      <c r="B1301" s="40" t="s">
        <v>4231</v>
      </c>
      <c r="C1301" s="44">
        <v>44073.999201388899</v>
      </c>
      <c r="D1301" s="43" t="s">
        <v>4229</v>
      </c>
      <c r="E1301" s="44">
        <v>43871.499259259297</v>
      </c>
      <c r="F1301" s="46">
        <v>2051</v>
      </c>
    </row>
    <row r="1302" spans="1:6" x14ac:dyDescent="0.2">
      <c r="A1302" s="39" t="s">
        <v>97</v>
      </c>
      <c r="B1302" s="40" t="s">
        <v>98</v>
      </c>
      <c r="C1302" s="44">
        <v>44073.999201388899</v>
      </c>
      <c r="D1302" s="43" t="s">
        <v>96</v>
      </c>
      <c r="E1302" s="44">
        <v>43871.499259259297</v>
      </c>
      <c r="F1302" s="46">
        <v>2052</v>
      </c>
    </row>
    <row r="1303" spans="1:6" x14ac:dyDescent="0.2">
      <c r="A1303" s="39" t="s">
        <v>3950</v>
      </c>
      <c r="B1303" s="40" t="s">
        <v>3951</v>
      </c>
      <c r="C1303" s="44">
        <v>44073.999201388899</v>
      </c>
      <c r="D1303" s="43" t="s">
        <v>3949</v>
      </c>
      <c r="E1303" s="44">
        <v>43871.499259259297</v>
      </c>
      <c r="F1303" s="46">
        <v>2053</v>
      </c>
    </row>
    <row r="1304" spans="1:6" x14ac:dyDescent="0.2">
      <c r="A1304" s="42" t="s">
        <v>2722</v>
      </c>
      <c r="B1304" s="43" t="s">
        <v>2723</v>
      </c>
      <c r="C1304" s="41">
        <v>44073.999201388899</v>
      </c>
      <c r="D1304" s="40" t="s">
        <v>2721</v>
      </c>
      <c r="E1304" s="41">
        <v>43871.499259259297</v>
      </c>
      <c r="F1304" s="45">
        <v>2054</v>
      </c>
    </row>
    <row r="1305" spans="1:6" x14ac:dyDescent="0.2">
      <c r="A1305" s="42" t="s">
        <v>2525</v>
      </c>
      <c r="B1305" s="43" t="s">
        <v>2526</v>
      </c>
      <c r="C1305" s="41">
        <v>44073.999201388899</v>
      </c>
      <c r="D1305" s="40" t="s">
        <v>2524</v>
      </c>
      <c r="E1305" s="41">
        <v>43871.499270833301</v>
      </c>
      <c r="F1305" s="45">
        <v>2055</v>
      </c>
    </row>
    <row r="1306" spans="1:6" x14ac:dyDescent="0.2">
      <c r="A1306" s="39" t="s">
        <v>4464</v>
      </c>
      <c r="B1306" s="40" t="s">
        <v>4465</v>
      </c>
      <c r="C1306" s="44">
        <v>44073.999212962997</v>
      </c>
      <c r="D1306" s="43" t="s">
        <v>4463</v>
      </c>
      <c r="E1306" s="44">
        <v>43871.499270833301</v>
      </c>
      <c r="F1306" s="46">
        <v>2057</v>
      </c>
    </row>
    <row r="1307" spans="1:6" x14ac:dyDescent="0.2">
      <c r="A1307" s="42" t="s">
        <v>3929</v>
      </c>
      <c r="B1307" s="43" t="s">
        <v>3930</v>
      </c>
      <c r="C1307" s="41">
        <v>44073.999212962997</v>
      </c>
      <c r="D1307" s="40" t="s">
        <v>3928</v>
      </c>
      <c r="E1307" s="41">
        <v>43871.499270833301</v>
      </c>
      <c r="F1307" s="45">
        <v>2059</v>
      </c>
    </row>
    <row r="1308" spans="1:6" x14ac:dyDescent="0.2">
      <c r="A1308" s="42" t="s">
        <v>1023</v>
      </c>
      <c r="B1308" s="43" t="s">
        <v>1024</v>
      </c>
      <c r="C1308" s="41">
        <v>44073.999212962997</v>
      </c>
      <c r="D1308" s="40" t="s">
        <v>1022</v>
      </c>
      <c r="E1308" s="41">
        <v>43871.499270833301</v>
      </c>
      <c r="F1308" s="45">
        <v>2060</v>
      </c>
    </row>
    <row r="1309" spans="1:6" x14ac:dyDescent="0.2">
      <c r="A1309" s="42" t="s">
        <v>4653</v>
      </c>
      <c r="B1309" s="43" t="s">
        <v>4654</v>
      </c>
      <c r="C1309" s="41">
        <v>44073.999212962997</v>
      </c>
      <c r="D1309" s="40" t="s">
        <v>4652</v>
      </c>
      <c r="E1309" s="41">
        <v>43871.499270833301</v>
      </c>
      <c r="F1309" s="45">
        <v>2061</v>
      </c>
    </row>
    <row r="1310" spans="1:6" x14ac:dyDescent="0.2">
      <c r="A1310" s="39" t="s">
        <v>4650</v>
      </c>
      <c r="B1310" s="40" t="s">
        <v>4651</v>
      </c>
      <c r="C1310" s="44">
        <v>44073.999212962997</v>
      </c>
      <c r="D1310" s="43" t="s">
        <v>4649</v>
      </c>
      <c r="E1310" s="44">
        <v>43871.499270833301</v>
      </c>
      <c r="F1310" s="46">
        <v>2062</v>
      </c>
    </row>
    <row r="1311" spans="1:6" x14ac:dyDescent="0.2">
      <c r="A1311" s="39" t="s">
        <v>1469</v>
      </c>
      <c r="B1311" s="40" t="s">
        <v>1470</v>
      </c>
      <c r="C1311" s="44">
        <v>44073.999224537001</v>
      </c>
      <c r="D1311" s="43" t="s">
        <v>1468</v>
      </c>
      <c r="E1311" s="44">
        <v>43871.499270833301</v>
      </c>
      <c r="F1311" s="46">
        <v>2063</v>
      </c>
    </row>
    <row r="1312" spans="1:6" x14ac:dyDescent="0.2">
      <c r="A1312" s="39" t="s">
        <v>1660</v>
      </c>
      <c r="B1312" s="40" t="s">
        <v>1661</v>
      </c>
      <c r="C1312" s="44">
        <v>44073.999224537001</v>
      </c>
      <c r="D1312" s="43" t="s">
        <v>1659</v>
      </c>
      <c r="E1312" s="44">
        <v>43871.499270833301</v>
      </c>
      <c r="F1312" s="46">
        <v>2064</v>
      </c>
    </row>
    <row r="1313" spans="1:6" x14ac:dyDescent="0.2">
      <c r="A1313" s="39" t="s">
        <v>1887</v>
      </c>
      <c r="B1313" s="40" t="s">
        <v>1888</v>
      </c>
      <c r="C1313" s="44">
        <v>44073.999224537001</v>
      </c>
      <c r="D1313" s="43" t="s">
        <v>1886</v>
      </c>
      <c r="E1313" s="44">
        <v>43871.499270833301</v>
      </c>
      <c r="F1313" s="46">
        <v>2100</v>
      </c>
    </row>
    <row r="1314" spans="1:6" x14ac:dyDescent="0.2">
      <c r="A1314" s="42" t="s">
        <v>1466</v>
      </c>
      <c r="B1314" s="43" t="s">
        <v>1467</v>
      </c>
      <c r="C1314" s="41">
        <v>44073.999224537001</v>
      </c>
      <c r="D1314" s="40" t="s">
        <v>1465</v>
      </c>
      <c r="E1314" s="41">
        <v>43871.499270833301</v>
      </c>
      <c r="F1314" s="45">
        <v>2200</v>
      </c>
    </row>
    <row r="1315" spans="1:6" x14ac:dyDescent="0.2">
      <c r="A1315" s="42" t="s">
        <v>4138</v>
      </c>
      <c r="B1315" s="43" t="s">
        <v>4139</v>
      </c>
      <c r="C1315" s="41">
        <v>44073.999224537001</v>
      </c>
      <c r="D1315" s="40" t="s">
        <v>4137</v>
      </c>
      <c r="E1315" s="41">
        <v>43871.499270833301</v>
      </c>
      <c r="F1315" s="45">
        <v>2300</v>
      </c>
    </row>
    <row r="1316" spans="1:6" x14ac:dyDescent="0.2">
      <c r="A1316" s="39" t="s">
        <v>181</v>
      </c>
      <c r="B1316" s="40" t="s">
        <v>182</v>
      </c>
      <c r="C1316" s="44">
        <v>44073.9992361111</v>
      </c>
      <c r="D1316" s="43" t="s">
        <v>180</v>
      </c>
      <c r="E1316" s="44">
        <v>43871.499270833301</v>
      </c>
      <c r="F1316" s="46">
        <v>2400</v>
      </c>
    </row>
    <row r="1317" spans="1:6" x14ac:dyDescent="0.2">
      <c r="A1317" s="42" t="s">
        <v>3469</v>
      </c>
      <c r="B1317" s="43" t="s">
        <v>3470</v>
      </c>
      <c r="C1317" s="41">
        <v>44073.9992361111</v>
      </c>
      <c r="D1317" s="40" t="s">
        <v>3468</v>
      </c>
      <c r="E1317" s="41">
        <v>43871.499270833301</v>
      </c>
      <c r="F1317" s="45">
        <v>2500</v>
      </c>
    </row>
    <row r="1318" spans="1:6" x14ac:dyDescent="0.2">
      <c r="A1318" s="42" t="s">
        <v>712</v>
      </c>
      <c r="B1318" s="43" t="s">
        <v>713</v>
      </c>
      <c r="C1318" s="41">
        <v>44073.9992361111</v>
      </c>
      <c r="D1318" s="40" t="s">
        <v>711</v>
      </c>
      <c r="E1318" s="41">
        <v>43871.499270833301</v>
      </c>
      <c r="F1318" s="45">
        <v>2530</v>
      </c>
    </row>
    <row r="1319" spans="1:6" x14ac:dyDescent="0.2">
      <c r="A1319" s="39" t="s">
        <v>1212</v>
      </c>
      <c r="B1319" s="40" t="s">
        <v>1213</v>
      </c>
      <c r="C1319" s="44">
        <v>44073.9992361111</v>
      </c>
      <c r="D1319" s="43" t="s">
        <v>1211</v>
      </c>
      <c r="E1319" s="44">
        <v>43871.499270833301</v>
      </c>
      <c r="F1319" s="46">
        <v>2550</v>
      </c>
    </row>
    <row r="1320" spans="1:6" x14ac:dyDescent="0.2">
      <c r="A1320" s="39" t="s">
        <v>3854</v>
      </c>
      <c r="B1320" s="40" t="s">
        <v>3855</v>
      </c>
      <c r="C1320" s="44">
        <v>44073.9992361111</v>
      </c>
      <c r="D1320" s="43" t="s">
        <v>3853</v>
      </c>
      <c r="E1320" s="44">
        <v>43871.499270833301</v>
      </c>
      <c r="F1320" s="46">
        <v>2560</v>
      </c>
    </row>
    <row r="1321" spans="1:6" x14ac:dyDescent="0.2">
      <c r="A1321" s="39" t="s">
        <v>493</v>
      </c>
      <c r="B1321" s="40" t="s">
        <v>494</v>
      </c>
      <c r="C1321" s="44">
        <v>44073.999247685198</v>
      </c>
      <c r="D1321" s="43" t="s">
        <v>492</v>
      </c>
      <c r="E1321" s="44">
        <v>43871.499270833301</v>
      </c>
      <c r="F1321" s="46">
        <v>2600</v>
      </c>
    </row>
    <row r="1322" spans="1:6" x14ac:dyDescent="0.2">
      <c r="A1322" s="39" t="s">
        <v>912</v>
      </c>
      <c r="B1322" s="40" t="s">
        <v>913</v>
      </c>
      <c r="C1322" s="44">
        <v>44073.999247685198</v>
      </c>
      <c r="D1322" s="43" t="s">
        <v>911</v>
      </c>
      <c r="E1322" s="44">
        <v>43871.499270833301</v>
      </c>
      <c r="F1322" s="46">
        <v>2610</v>
      </c>
    </row>
    <row r="1323" spans="1:6" x14ac:dyDescent="0.2">
      <c r="A1323" s="39" t="s">
        <v>4117</v>
      </c>
      <c r="B1323" s="40" t="s">
        <v>4118</v>
      </c>
      <c r="C1323" s="44">
        <v>44073.999247685198</v>
      </c>
      <c r="D1323" s="43" t="s">
        <v>4116</v>
      </c>
      <c r="E1323" s="44">
        <v>43871.499270833301</v>
      </c>
      <c r="F1323" s="46">
        <v>2620</v>
      </c>
    </row>
    <row r="1324" spans="1:6" x14ac:dyDescent="0.2">
      <c r="A1324" s="39" t="s">
        <v>4129</v>
      </c>
      <c r="B1324" s="40" t="s">
        <v>4130</v>
      </c>
      <c r="C1324" s="44">
        <v>44073.999247685198</v>
      </c>
      <c r="D1324" s="43" t="s">
        <v>4128</v>
      </c>
      <c r="E1324" s="44">
        <v>43871.499270833301</v>
      </c>
      <c r="F1324" s="46">
        <v>2630</v>
      </c>
    </row>
    <row r="1325" spans="1:6" x14ac:dyDescent="0.2">
      <c r="A1325" s="42" t="s">
        <v>4197</v>
      </c>
      <c r="B1325" s="43" t="s">
        <v>4198</v>
      </c>
      <c r="C1325" s="41">
        <v>44073.999259259297</v>
      </c>
      <c r="D1325" s="40" t="s">
        <v>4196</v>
      </c>
      <c r="E1325" s="41">
        <v>43871.499270833301</v>
      </c>
      <c r="F1325" s="45">
        <v>2640</v>
      </c>
    </row>
    <row r="1326" spans="1:6" x14ac:dyDescent="0.2">
      <c r="A1326" s="42" t="s">
        <v>4317</v>
      </c>
      <c r="B1326" s="43" t="s">
        <v>4318</v>
      </c>
      <c r="C1326" s="41">
        <v>44073.999259259297</v>
      </c>
      <c r="D1326" s="40" t="s">
        <v>4316</v>
      </c>
      <c r="E1326" s="41">
        <v>43871.499270833301</v>
      </c>
      <c r="F1326" s="45">
        <v>2650</v>
      </c>
    </row>
    <row r="1327" spans="1:6" x14ac:dyDescent="0.2">
      <c r="A1327" s="39" t="s">
        <v>1929</v>
      </c>
      <c r="B1327" s="40" t="s">
        <v>1930</v>
      </c>
      <c r="C1327" s="44">
        <v>44073.999259259297</v>
      </c>
      <c r="D1327" s="43" t="s">
        <v>1928</v>
      </c>
      <c r="E1327" s="44">
        <v>43871.499270833301</v>
      </c>
      <c r="F1327" s="46">
        <v>2660</v>
      </c>
    </row>
    <row r="1328" spans="1:6" x14ac:dyDescent="0.2">
      <c r="A1328" s="39" t="s">
        <v>157</v>
      </c>
      <c r="B1328" s="40" t="s">
        <v>158</v>
      </c>
      <c r="C1328" s="44">
        <v>44073.999259259297</v>
      </c>
      <c r="D1328" s="43" t="s">
        <v>156</v>
      </c>
      <c r="E1328" s="44">
        <v>43871.499270833301</v>
      </c>
      <c r="F1328" s="46">
        <v>2710</v>
      </c>
    </row>
    <row r="1329" spans="1:6" x14ac:dyDescent="0.2">
      <c r="A1329" s="39" t="s">
        <v>1881</v>
      </c>
      <c r="B1329" s="40" t="s">
        <v>1882</v>
      </c>
      <c r="C1329" s="44">
        <v>44073.999259259297</v>
      </c>
      <c r="D1329" s="43" t="s">
        <v>1878</v>
      </c>
      <c r="E1329" s="44">
        <v>43871.499270833301</v>
      </c>
      <c r="F1329" s="46">
        <v>2720</v>
      </c>
    </row>
    <row r="1330" spans="1:6" x14ac:dyDescent="0.2">
      <c r="A1330" s="42" t="s">
        <v>1873</v>
      </c>
      <c r="B1330" s="43" t="s">
        <v>1874</v>
      </c>
      <c r="C1330" s="41">
        <v>44073.999259259297</v>
      </c>
      <c r="D1330" s="40" t="s">
        <v>1872</v>
      </c>
      <c r="E1330" s="41">
        <v>43871.499270833301</v>
      </c>
      <c r="F1330" s="45">
        <v>2730</v>
      </c>
    </row>
    <row r="1331" spans="1:6" x14ac:dyDescent="0.2">
      <c r="A1331" s="39" t="s">
        <v>1624</v>
      </c>
      <c r="B1331" s="40" t="s">
        <v>1625</v>
      </c>
      <c r="C1331" s="44">
        <v>44073.999270833301</v>
      </c>
      <c r="D1331" s="43" t="s">
        <v>1623</v>
      </c>
      <c r="E1331" s="44">
        <v>43871.499270833301</v>
      </c>
      <c r="F1331" s="46">
        <v>2742</v>
      </c>
    </row>
    <row r="1332" spans="1:6" x14ac:dyDescent="0.2">
      <c r="A1332" s="39" t="s">
        <v>4171</v>
      </c>
      <c r="B1332" s="40" t="s">
        <v>4172</v>
      </c>
      <c r="C1332" s="44">
        <v>44073.999270833301</v>
      </c>
      <c r="D1332" s="43" t="s">
        <v>4170</v>
      </c>
      <c r="E1332" s="44">
        <v>43871.499270833301</v>
      </c>
      <c r="F1332" s="46">
        <v>2800</v>
      </c>
    </row>
    <row r="1333" spans="1:6" x14ac:dyDescent="0.2">
      <c r="A1333" s="39" t="s">
        <v>2073</v>
      </c>
      <c r="B1333" s="40" t="s">
        <v>2074</v>
      </c>
      <c r="C1333" s="44">
        <v>44073.999270833301</v>
      </c>
      <c r="D1333" s="43" t="s">
        <v>2072</v>
      </c>
      <c r="E1333" s="44">
        <v>43871.499270833301</v>
      </c>
      <c r="F1333" s="46">
        <v>3000</v>
      </c>
    </row>
    <row r="1334" spans="1:6" x14ac:dyDescent="0.2">
      <c r="A1334" s="42" t="s">
        <v>802</v>
      </c>
      <c r="B1334" s="43" t="s">
        <v>803</v>
      </c>
      <c r="C1334" s="41">
        <v>44073.999270833301</v>
      </c>
      <c r="D1334" s="40" t="s">
        <v>801</v>
      </c>
      <c r="E1334" s="41">
        <v>44073.999270833301</v>
      </c>
      <c r="F1334" s="45">
        <v>3064</v>
      </c>
    </row>
    <row r="1335" spans="1:6" x14ac:dyDescent="0.2">
      <c r="A1335" s="39" t="s">
        <v>1026</v>
      </c>
      <c r="B1335" s="40" t="s">
        <v>1027</v>
      </c>
      <c r="C1335" s="44">
        <v>44073.9992824074</v>
      </c>
      <c r="D1335" s="43" t="s">
        <v>1025</v>
      </c>
      <c r="E1335" s="44">
        <v>44073.9992824074</v>
      </c>
      <c r="F1335" s="46">
        <v>3098</v>
      </c>
    </row>
    <row r="1336" spans="1:6" x14ac:dyDescent="0.2">
      <c r="A1336" s="39" t="s">
        <v>1080</v>
      </c>
      <c r="B1336" s="40" t="s">
        <v>1081</v>
      </c>
      <c r="C1336" s="44">
        <v>44073.9992824074</v>
      </c>
      <c r="D1336" s="43" t="s">
        <v>1079</v>
      </c>
      <c r="E1336" s="44">
        <v>44073.9992824074</v>
      </c>
      <c r="F1336" s="46">
        <v>3103</v>
      </c>
    </row>
    <row r="1337" spans="1:6" x14ac:dyDescent="0.2">
      <c r="A1337" s="42" t="s">
        <v>1675</v>
      </c>
      <c r="B1337" s="43" t="s">
        <v>1676</v>
      </c>
      <c r="C1337" s="41">
        <v>44073.9992824074</v>
      </c>
      <c r="D1337" s="40" t="s">
        <v>1674</v>
      </c>
      <c r="E1337" s="41">
        <v>44073.9992824074</v>
      </c>
      <c r="F1337" s="45">
        <v>3400</v>
      </c>
    </row>
    <row r="1338" spans="1:6" x14ac:dyDescent="0.2">
      <c r="A1338" s="42" t="s">
        <v>1879</v>
      </c>
      <c r="B1338" s="43" t="s">
        <v>1880</v>
      </c>
      <c r="C1338" s="41">
        <v>44073.999293981498</v>
      </c>
      <c r="D1338" s="40" t="s">
        <v>1878</v>
      </c>
      <c r="E1338" s="41">
        <v>44073.999293981498</v>
      </c>
      <c r="F1338" s="45">
        <v>3416</v>
      </c>
    </row>
    <row r="1339" spans="1:6" x14ac:dyDescent="0.2">
      <c r="A1339" s="42" t="s">
        <v>2382</v>
      </c>
      <c r="B1339" s="43" t="s">
        <v>2383</v>
      </c>
      <c r="C1339" s="41">
        <v>44073.999293981498</v>
      </c>
      <c r="D1339" s="40" t="s">
        <v>2381</v>
      </c>
      <c r="E1339" s="41">
        <v>43871.499270833301</v>
      </c>
      <c r="F1339" s="45">
        <v>3488</v>
      </c>
    </row>
    <row r="1340" spans="1:6" x14ac:dyDescent="0.2">
      <c r="A1340" s="39" t="s">
        <v>2463</v>
      </c>
      <c r="B1340" s="40" t="s">
        <v>2464</v>
      </c>
      <c r="C1340" s="44">
        <v>44073.999293981498</v>
      </c>
      <c r="D1340" s="43" t="s">
        <v>2462</v>
      </c>
      <c r="E1340" s="44">
        <v>44073.999293981498</v>
      </c>
      <c r="F1340" s="46">
        <v>3498</v>
      </c>
    </row>
    <row r="1341" spans="1:6" x14ac:dyDescent="0.2">
      <c r="A1341" s="39" t="s">
        <v>3007</v>
      </c>
      <c r="B1341" s="40" t="s">
        <v>3008</v>
      </c>
      <c r="C1341" s="44">
        <v>44073.999305555597</v>
      </c>
      <c r="D1341" s="43" t="s">
        <v>3006</v>
      </c>
      <c r="E1341" s="44">
        <v>44073.999305555597</v>
      </c>
      <c r="F1341" s="46">
        <v>3553</v>
      </c>
    </row>
    <row r="1342" spans="1:6" x14ac:dyDescent="0.2">
      <c r="A1342" s="39" t="s">
        <v>3472</v>
      </c>
      <c r="B1342" s="40" t="s">
        <v>3473</v>
      </c>
      <c r="C1342" s="44">
        <v>44073.999305555597</v>
      </c>
      <c r="D1342" s="43" t="s">
        <v>3471</v>
      </c>
      <c r="E1342" s="44">
        <v>43871.499270833301</v>
      </c>
      <c r="F1342" s="46">
        <v>3555</v>
      </c>
    </row>
    <row r="1343" spans="1:6" x14ac:dyDescent="0.2">
      <c r="A1343" s="39" t="s">
        <v>571</v>
      </c>
      <c r="B1343" s="40" t="s">
        <v>572</v>
      </c>
      <c r="C1343" s="44">
        <v>44073.999305555597</v>
      </c>
      <c r="D1343" s="43" t="s">
        <v>570</v>
      </c>
      <c r="E1343" s="44">
        <v>43871.499270833301</v>
      </c>
      <c r="F1343" s="46">
        <v>3556</v>
      </c>
    </row>
    <row r="1344" spans="1:6" x14ac:dyDescent="0.2">
      <c r="A1344" s="39" t="s">
        <v>4051</v>
      </c>
      <c r="B1344" s="40" t="s">
        <v>4052</v>
      </c>
      <c r="C1344" s="44">
        <v>44073.999305555597</v>
      </c>
      <c r="D1344" s="43" t="s">
        <v>4050</v>
      </c>
      <c r="E1344" s="44">
        <v>43871.499270833301</v>
      </c>
      <c r="F1344" s="46">
        <v>3557</v>
      </c>
    </row>
    <row r="1345" spans="1:6" x14ac:dyDescent="0.2">
      <c r="A1345" s="42" t="s">
        <v>4659</v>
      </c>
      <c r="B1345" s="43" t="s">
        <v>4660</v>
      </c>
      <c r="C1345" s="41">
        <v>44073.999305555597</v>
      </c>
      <c r="D1345" s="40" t="s">
        <v>4658</v>
      </c>
      <c r="E1345" s="41">
        <v>43871.499270833301</v>
      </c>
      <c r="F1345" s="45">
        <v>3558</v>
      </c>
    </row>
    <row r="1346" spans="1:6" x14ac:dyDescent="0.2">
      <c r="A1346" s="42" t="s">
        <v>592</v>
      </c>
      <c r="B1346" s="43" t="s">
        <v>593</v>
      </c>
      <c r="C1346" s="41">
        <v>44073.999317129601</v>
      </c>
      <c r="D1346" s="40" t="s">
        <v>591</v>
      </c>
      <c r="E1346" s="41">
        <v>43871.499270833301</v>
      </c>
      <c r="F1346" s="45">
        <v>3560</v>
      </c>
    </row>
    <row r="1347" spans="1:6" x14ac:dyDescent="0.2">
      <c r="A1347" s="39" t="s">
        <v>2581</v>
      </c>
      <c r="B1347" s="40" t="s">
        <v>2582</v>
      </c>
      <c r="C1347" s="44">
        <v>44073.999317129601</v>
      </c>
      <c r="D1347" s="43" t="s">
        <v>2580</v>
      </c>
      <c r="E1347" s="44">
        <v>43871.499270833301</v>
      </c>
      <c r="F1347" s="46">
        <v>3561</v>
      </c>
    </row>
    <row r="1348" spans="1:6" x14ac:dyDescent="0.2">
      <c r="A1348" s="42" t="s">
        <v>4772</v>
      </c>
      <c r="B1348" s="43" t="s">
        <v>4773</v>
      </c>
      <c r="C1348" s="41">
        <v>44073.999317129601</v>
      </c>
      <c r="D1348" s="40" t="s">
        <v>4769</v>
      </c>
      <c r="E1348" s="41">
        <v>43871.499270833301</v>
      </c>
      <c r="F1348" s="45">
        <v>3563</v>
      </c>
    </row>
    <row r="1349" spans="1:6" x14ac:dyDescent="0.2">
      <c r="A1349" s="39" t="s">
        <v>2121</v>
      </c>
      <c r="B1349" s="40" t="s">
        <v>2122</v>
      </c>
      <c r="C1349" s="44">
        <v>44073.999317129601</v>
      </c>
      <c r="D1349" s="43" t="s">
        <v>2120</v>
      </c>
      <c r="E1349" s="44">
        <v>43871.499270833301</v>
      </c>
      <c r="F1349" s="46">
        <v>3564</v>
      </c>
    </row>
    <row r="1350" spans="1:6" x14ac:dyDescent="0.2">
      <c r="A1350" s="39" t="s">
        <v>4272</v>
      </c>
      <c r="B1350" s="40" t="s">
        <v>4273</v>
      </c>
      <c r="C1350" s="44">
        <v>44073.999317129601</v>
      </c>
      <c r="D1350" s="43" t="s">
        <v>4271</v>
      </c>
      <c r="E1350" s="44">
        <v>43871.499270833301</v>
      </c>
      <c r="F1350" s="46">
        <v>3565</v>
      </c>
    </row>
    <row r="1351" spans="1:6" x14ac:dyDescent="0.2">
      <c r="A1351" s="39" t="s">
        <v>2037</v>
      </c>
      <c r="B1351" s="40" t="s">
        <v>2038</v>
      </c>
      <c r="C1351" s="44">
        <v>44073.9993287037</v>
      </c>
      <c r="D1351" s="43" t="s">
        <v>2036</v>
      </c>
      <c r="E1351" s="44">
        <v>43871.499270833301</v>
      </c>
      <c r="F1351" s="46">
        <v>3566</v>
      </c>
    </row>
    <row r="1352" spans="1:6" x14ac:dyDescent="0.2">
      <c r="A1352" s="39" t="s">
        <v>3532</v>
      </c>
      <c r="B1352" s="40" t="s">
        <v>3533</v>
      </c>
      <c r="C1352" s="44">
        <v>44073.9993287037</v>
      </c>
      <c r="D1352" s="43" t="s">
        <v>3531</v>
      </c>
      <c r="E1352" s="44">
        <v>43871.499270833301</v>
      </c>
      <c r="F1352" s="46">
        <v>3567</v>
      </c>
    </row>
    <row r="1353" spans="1:6" x14ac:dyDescent="0.2">
      <c r="A1353" s="39" t="s">
        <v>4266</v>
      </c>
      <c r="B1353" s="40" t="s">
        <v>4267</v>
      </c>
      <c r="C1353" s="44">
        <v>44073.9993287037</v>
      </c>
      <c r="D1353" s="43" t="s">
        <v>4265</v>
      </c>
      <c r="E1353" s="44">
        <v>43871.499270833301</v>
      </c>
      <c r="F1353" s="46">
        <v>3568</v>
      </c>
    </row>
    <row r="1354" spans="1:6" x14ac:dyDescent="0.2">
      <c r="A1354" s="42" t="s">
        <v>2537</v>
      </c>
      <c r="B1354" s="43" t="s">
        <v>2538</v>
      </c>
      <c r="C1354" s="41">
        <v>44073.9993287037</v>
      </c>
      <c r="D1354" s="40" t="s">
        <v>2536</v>
      </c>
      <c r="E1354" s="41">
        <v>43871.499270833301</v>
      </c>
      <c r="F1354" s="45">
        <v>3569</v>
      </c>
    </row>
    <row r="1355" spans="1:6" x14ac:dyDescent="0.2">
      <c r="A1355" s="39" t="s">
        <v>655</v>
      </c>
      <c r="B1355" s="40" t="s">
        <v>656</v>
      </c>
      <c r="C1355" s="44">
        <v>44073.999340277798</v>
      </c>
      <c r="D1355" s="43" t="s">
        <v>654</v>
      </c>
      <c r="E1355" s="44">
        <v>43871.499270833301</v>
      </c>
      <c r="F1355" s="46">
        <v>3570</v>
      </c>
    </row>
    <row r="1356" spans="1:6" x14ac:dyDescent="0.2">
      <c r="A1356" s="39" t="s">
        <v>4398</v>
      </c>
      <c r="B1356" s="40" t="s">
        <v>4399</v>
      </c>
      <c r="C1356" s="44">
        <v>44073.999340277798</v>
      </c>
      <c r="D1356" s="43" t="s">
        <v>4397</v>
      </c>
      <c r="E1356" s="44">
        <v>43871.499270833301</v>
      </c>
      <c r="F1356" s="46">
        <v>3571</v>
      </c>
    </row>
    <row r="1357" spans="1:6" x14ac:dyDescent="0.2">
      <c r="A1357" s="39" t="s">
        <v>2421</v>
      </c>
      <c r="B1357" s="40" t="s">
        <v>2422</v>
      </c>
      <c r="C1357" s="44">
        <v>44073.999340277798</v>
      </c>
      <c r="D1357" s="43" t="s">
        <v>2420</v>
      </c>
      <c r="E1357" s="44">
        <v>43871.499270833301</v>
      </c>
      <c r="F1357" s="46">
        <v>3572</v>
      </c>
    </row>
    <row r="1358" spans="1:6" x14ac:dyDescent="0.2">
      <c r="A1358" s="39" t="s">
        <v>1768</v>
      </c>
      <c r="B1358" s="40" t="s">
        <v>1769</v>
      </c>
      <c r="C1358" s="44">
        <v>44073.999340277798</v>
      </c>
      <c r="D1358" s="43" t="s">
        <v>1767</v>
      </c>
      <c r="E1358" s="44">
        <v>43871.499270833301</v>
      </c>
      <c r="F1358" s="46">
        <v>3573</v>
      </c>
    </row>
    <row r="1359" spans="1:6" x14ac:dyDescent="0.2">
      <c r="A1359" s="42" t="s">
        <v>772</v>
      </c>
      <c r="B1359" s="43" t="s">
        <v>773</v>
      </c>
      <c r="C1359" s="41">
        <v>44073.999340277798</v>
      </c>
      <c r="D1359" s="40" t="s">
        <v>771</v>
      </c>
      <c r="E1359" s="41">
        <v>43871.499270833301</v>
      </c>
      <c r="F1359" s="45">
        <v>3574</v>
      </c>
    </row>
    <row r="1360" spans="1:6" x14ac:dyDescent="0.2">
      <c r="A1360" s="42" t="s">
        <v>837</v>
      </c>
      <c r="B1360" s="43" t="s">
        <v>838</v>
      </c>
      <c r="C1360" s="41">
        <v>44073.999351851897</v>
      </c>
      <c r="D1360" s="40" t="s">
        <v>836</v>
      </c>
      <c r="E1360" s="41">
        <v>43871.499270833301</v>
      </c>
      <c r="F1360" s="45">
        <v>3575</v>
      </c>
    </row>
    <row r="1361" spans="1:6" x14ac:dyDescent="0.2">
      <c r="A1361" s="39" t="s">
        <v>2971</v>
      </c>
      <c r="B1361" s="40" t="s">
        <v>2972</v>
      </c>
      <c r="C1361" s="44">
        <v>44073.999351851897</v>
      </c>
      <c r="D1361" s="43" t="s">
        <v>2970</v>
      </c>
      <c r="E1361" s="44">
        <v>43871.499270833301</v>
      </c>
      <c r="F1361" s="46">
        <v>3576</v>
      </c>
    </row>
    <row r="1362" spans="1:6" x14ac:dyDescent="0.2">
      <c r="A1362" s="42" t="s">
        <v>4473</v>
      </c>
      <c r="B1362" s="43" t="s">
        <v>4474</v>
      </c>
      <c r="C1362" s="41">
        <v>44073.999351851897</v>
      </c>
      <c r="D1362" s="40" t="s">
        <v>4472</v>
      </c>
      <c r="E1362" s="41">
        <v>43871.499270833301</v>
      </c>
      <c r="F1362" s="45">
        <v>3578</v>
      </c>
    </row>
    <row r="1363" spans="1:6" x14ac:dyDescent="0.2">
      <c r="A1363" s="39" t="s">
        <v>523</v>
      </c>
      <c r="B1363" s="40" t="s">
        <v>524</v>
      </c>
      <c r="C1363" s="44">
        <v>44073.999351851897</v>
      </c>
      <c r="D1363" s="43" t="s">
        <v>522</v>
      </c>
      <c r="E1363" s="44">
        <v>43871.499270833301</v>
      </c>
      <c r="F1363" s="46">
        <v>3579</v>
      </c>
    </row>
    <row r="1364" spans="1:6" x14ac:dyDescent="0.2">
      <c r="A1364" s="39" t="s">
        <v>1116</v>
      </c>
      <c r="B1364" s="40" t="s">
        <v>1117</v>
      </c>
      <c r="C1364" s="44">
        <v>44073.999363425901</v>
      </c>
      <c r="D1364" s="43" t="s">
        <v>1115</v>
      </c>
      <c r="E1364" s="44">
        <v>44073.999363425901</v>
      </c>
      <c r="F1364" s="46">
        <v>3580</v>
      </c>
    </row>
    <row r="1365" spans="1:6" x14ac:dyDescent="0.2">
      <c r="A1365" s="39" t="s">
        <v>649</v>
      </c>
      <c r="B1365" s="40" t="s">
        <v>650</v>
      </c>
      <c r="C1365" s="44">
        <v>44073.999363425901</v>
      </c>
      <c r="D1365" s="43" t="s">
        <v>648</v>
      </c>
      <c r="E1365" s="44">
        <v>43871.499270833301</v>
      </c>
      <c r="F1365" s="46">
        <v>3598</v>
      </c>
    </row>
    <row r="1366" spans="1:6" x14ac:dyDescent="0.2">
      <c r="A1366" s="39" t="s">
        <v>2665</v>
      </c>
      <c r="B1366" s="40" t="s">
        <v>2666</v>
      </c>
      <c r="C1366" s="44">
        <v>44073.999363425901</v>
      </c>
      <c r="D1366" s="43" t="s">
        <v>2664</v>
      </c>
      <c r="E1366" s="44">
        <v>43871.499270833301</v>
      </c>
      <c r="F1366" s="46">
        <v>3599</v>
      </c>
    </row>
    <row r="1367" spans="1:6" x14ac:dyDescent="0.2">
      <c r="A1367" s="42" t="s">
        <v>4096</v>
      </c>
      <c r="B1367" s="43" t="s">
        <v>4097</v>
      </c>
      <c r="C1367" s="41">
        <v>44073.999363425901</v>
      </c>
      <c r="D1367" s="40" t="s">
        <v>4095</v>
      </c>
      <c r="E1367" s="41">
        <v>43871.499270833301</v>
      </c>
      <c r="F1367" s="45">
        <v>3601</v>
      </c>
    </row>
    <row r="1368" spans="1:6" x14ac:dyDescent="0.2">
      <c r="A1368" s="42" t="s">
        <v>4203</v>
      </c>
      <c r="B1368" s="43" t="s">
        <v>4204</v>
      </c>
      <c r="C1368" s="41">
        <v>44073.999363425901</v>
      </c>
      <c r="D1368" s="40" t="s">
        <v>4202</v>
      </c>
      <c r="E1368" s="41">
        <v>43871.499270833301</v>
      </c>
      <c r="F1368" s="45">
        <v>3602</v>
      </c>
    </row>
    <row r="1369" spans="1:6" x14ac:dyDescent="0.2">
      <c r="A1369" s="42" t="s">
        <v>1585</v>
      </c>
      <c r="B1369" s="43" t="s">
        <v>1586</v>
      </c>
      <c r="C1369" s="41">
        <v>44073.999374999999</v>
      </c>
      <c r="D1369" s="40" t="s">
        <v>1584</v>
      </c>
      <c r="E1369" s="41">
        <v>43871.499270833301</v>
      </c>
      <c r="F1369" s="45">
        <v>3603</v>
      </c>
    </row>
    <row r="1370" spans="1:6" x14ac:dyDescent="0.2">
      <c r="A1370" s="42" t="s">
        <v>526</v>
      </c>
      <c r="B1370" s="43" t="s">
        <v>527</v>
      </c>
      <c r="C1370" s="41">
        <v>44073.999374999999</v>
      </c>
      <c r="D1370" s="40" t="s">
        <v>525</v>
      </c>
      <c r="E1370" s="41">
        <v>43871.499270833301</v>
      </c>
      <c r="F1370" s="45">
        <v>3604</v>
      </c>
    </row>
    <row r="1371" spans="1:6" x14ac:dyDescent="0.2">
      <c r="A1371" s="42" t="s">
        <v>3040</v>
      </c>
      <c r="B1371" s="43" t="s">
        <v>3041</v>
      </c>
      <c r="C1371" s="41">
        <v>44073.999374999999</v>
      </c>
      <c r="D1371" s="40" t="s">
        <v>3039</v>
      </c>
      <c r="E1371" s="41">
        <v>43871.499270833301</v>
      </c>
      <c r="F1371" s="45">
        <v>3605</v>
      </c>
    </row>
    <row r="1372" spans="1:6" x14ac:dyDescent="0.2">
      <c r="A1372" s="39" t="s">
        <v>1278</v>
      </c>
      <c r="B1372" s="40" t="s">
        <v>1279</v>
      </c>
      <c r="C1372" s="44">
        <v>44073.999374999999</v>
      </c>
      <c r="D1372" s="43" t="s">
        <v>1277</v>
      </c>
      <c r="E1372" s="44">
        <v>43871.499270833301</v>
      </c>
      <c r="F1372" s="46">
        <v>3606</v>
      </c>
    </row>
    <row r="1373" spans="1:6" x14ac:dyDescent="0.2">
      <c r="A1373" s="42" t="s">
        <v>1992</v>
      </c>
      <c r="B1373" s="43" t="s">
        <v>1993</v>
      </c>
      <c r="C1373" s="41">
        <v>44073.999386574098</v>
      </c>
      <c r="D1373" s="40" t="s">
        <v>1991</v>
      </c>
      <c r="E1373" s="41">
        <v>43871.499270833301</v>
      </c>
      <c r="F1373" s="45">
        <v>3607</v>
      </c>
    </row>
    <row r="1374" spans="1:6" x14ac:dyDescent="0.2">
      <c r="A1374" s="39" t="s">
        <v>2851</v>
      </c>
      <c r="B1374" s="40" t="s">
        <v>2852</v>
      </c>
      <c r="C1374" s="44">
        <v>44073.999386574098</v>
      </c>
      <c r="D1374" s="43" t="s">
        <v>2850</v>
      </c>
      <c r="E1374" s="44">
        <v>43871.499270833301</v>
      </c>
      <c r="F1374" s="46">
        <v>3608</v>
      </c>
    </row>
    <row r="1375" spans="1:6" x14ac:dyDescent="0.2">
      <c r="A1375" s="39" t="s">
        <v>1786</v>
      </c>
      <c r="B1375" s="40" t="s">
        <v>1787</v>
      </c>
      <c r="C1375" s="44">
        <v>44073.999386574098</v>
      </c>
      <c r="D1375" s="43" t="s">
        <v>1785</v>
      </c>
      <c r="E1375" s="44">
        <v>43871.499270833301</v>
      </c>
      <c r="F1375" s="46">
        <v>3609</v>
      </c>
    </row>
    <row r="1376" spans="1:6" x14ac:dyDescent="0.2">
      <c r="A1376" s="42" t="s">
        <v>2980</v>
      </c>
      <c r="B1376" s="43" t="s">
        <v>2981</v>
      </c>
      <c r="C1376" s="41">
        <v>44073.999386574098</v>
      </c>
      <c r="D1376" s="40" t="s">
        <v>2979</v>
      </c>
      <c r="E1376" s="41">
        <v>43871.499270833301</v>
      </c>
      <c r="F1376" s="45">
        <v>3610</v>
      </c>
    </row>
    <row r="1377" spans="1:6" x14ac:dyDescent="0.2">
      <c r="A1377" s="42" t="s">
        <v>4120</v>
      </c>
      <c r="B1377" s="43" t="s">
        <v>4121</v>
      </c>
      <c r="C1377" s="41">
        <v>44073.999386574098</v>
      </c>
      <c r="D1377" s="40" t="s">
        <v>4119</v>
      </c>
      <c r="E1377" s="41">
        <v>43871.499270833301</v>
      </c>
      <c r="F1377" s="45">
        <v>3611</v>
      </c>
    </row>
    <row r="1378" spans="1:6" x14ac:dyDescent="0.2">
      <c r="A1378" s="39" t="s">
        <v>1002</v>
      </c>
      <c r="B1378" s="40" t="s">
        <v>1003</v>
      </c>
      <c r="C1378" s="44">
        <v>44073.999398148102</v>
      </c>
      <c r="D1378" s="43" t="s">
        <v>1001</v>
      </c>
      <c r="E1378" s="44">
        <v>43871.499270833301</v>
      </c>
      <c r="F1378" s="46">
        <v>3612</v>
      </c>
    </row>
    <row r="1379" spans="1:6" x14ac:dyDescent="0.2">
      <c r="A1379" s="42" t="s">
        <v>1269</v>
      </c>
      <c r="B1379" s="43" t="s">
        <v>1270</v>
      </c>
      <c r="C1379" s="41">
        <v>44073.999398148102</v>
      </c>
      <c r="D1379" s="40" t="s">
        <v>1268</v>
      </c>
      <c r="E1379" s="41">
        <v>43871.499270833301</v>
      </c>
      <c r="F1379" s="45">
        <v>3613</v>
      </c>
    </row>
    <row r="1380" spans="1:6" x14ac:dyDescent="0.2">
      <c r="A1380" s="42" t="s">
        <v>2746</v>
      </c>
      <c r="B1380" s="43" t="s">
        <v>2747</v>
      </c>
      <c r="C1380" s="41">
        <v>44073.999398148102</v>
      </c>
      <c r="D1380" s="40" t="s">
        <v>2745</v>
      </c>
      <c r="E1380" s="41">
        <v>43871.499270833301</v>
      </c>
      <c r="F1380" s="45">
        <v>3614</v>
      </c>
    </row>
    <row r="1381" spans="1:6" x14ac:dyDescent="0.2">
      <c r="A1381" s="39" t="s">
        <v>3932</v>
      </c>
      <c r="B1381" s="40" t="s">
        <v>3933</v>
      </c>
      <c r="C1381" s="44">
        <v>44073.999398148102</v>
      </c>
      <c r="D1381" s="43" t="s">
        <v>3931</v>
      </c>
      <c r="E1381" s="44">
        <v>43871.499270833301</v>
      </c>
      <c r="F1381" s="46">
        <v>3615</v>
      </c>
    </row>
    <row r="1382" spans="1:6" x14ac:dyDescent="0.2">
      <c r="A1382" s="42" t="s">
        <v>2848</v>
      </c>
      <c r="B1382" s="43" t="s">
        <v>2849</v>
      </c>
      <c r="C1382" s="41">
        <v>44073.999398148102</v>
      </c>
      <c r="D1382" s="40" t="s">
        <v>2847</v>
      </c>
      <c r="E1382" s="41">
        <v>43871.499270833301</v>
      </c>
      <c r="F1382" s="45">
        <v>3616</v>
      </c>
    </row>
    <row r="1383" spans="1:6" x14ac:dyDescent="0.2">
      <c r="A1383" s="42" t="s">
        <v>3834</v>
      </c>
      <c r="B1383" s="43" t="s">
        <v>3835</v>
      </c>
      <c r="C1383" s="41">
        <v>44073.999409722201</v>
      </c>
      <c r="D1383" s="40" t="s">
        <v>3833</v>
      </c>
      <c r="E1383" s="41">
        <v>43871.499270833301</v>
      </c>
      <c r="F1383" s="45">
        <v>3617</v>
      </c>
    </row>
    <row r="1384" spans="1:6" x14ac:dyDescent="0.2">
      <c r="A1384" s="42" t="s">
        <v>580</v>
      </c>
      <c r="B1384" s="43" t="s">
        <v>581</v>
      </c>
      <c r="C1384" s="41">
        <v>44073.999409722201</v>
      </c>
      <c r="D1384" s="40" t="s">
        <v>579</v>
      </c>
      <c r="E1384" s="41">
        <v>43871.499270833301</v>
      </c>
      <c r="F1384" s="45">
        <v>3618</v>
      </c>
    </row>
    <row r="1385" spans="1:6" x14ac:dyDescent="0.2">
      <c r="A1385" s="39" t="s">
        <v>4248</v>
      </c>
      <c r="B1385" s="40" t="s">
        <v>4249</v>
      </c>
      <c r="C1385" s="44">
        <v>44073.999409722201</v>
      </c>
      <c r="D1385" s="43" t="s">
        <v>4247</v>
      </c>
      <c r="E1385" s="44">
        <v>43871.499270833301</v>
      </c>
      <c r="F1385" s="46">
        <v>3619</v>
      </c>
    </row>
    <row r="1386" spans="1:6" x14ac:dyDescent="0.2">
      <c r="A1386" s="39" t="s">
        <v>3377</v>
      </c>
      <c r="B1386" s="40" t="s">
        <v>3378</v>
      </c>
      <c r="C1386" s="44">
        <v>44073.999409722201</v>
      </c>
      <c r="D1386" s="43" t="s">
        <v>3376</v>
      </c>
      <c r="E1386" s="44">
        <v>43871.499270833301</v>
      </c>
      <c r="F1386" s="46">
        <v>3620</v>
      </c>
    </row>
    <row r="1387" spans="1:6" x14ac:dyDescent="0.2">
      <c r="A1387" s="39" t="s">
        <v>2875</v>
      </c>
      <c r="B1387" s="40" t="s">
        <v>2876</v>
      </c>
      <c r="C1387" s="44">
        <v>44073.999409722201</v>
      </c>
      <c r="D1387" s="43" t="s">
        <v>2874</v>
      </c>
      <c r="E1387" s="44">
        <v>43871.499270833301</v>
      </c>
      <c r="F1387" s="46">
        <v>3637</v>
      </c>
    </row>
    <row r="1388" spans="1:6" x14ac:dyDescent="0.2">
      <c r="A1388" s="39" t="s">
        <v>2193</v>
      </c>
      <c r="B1388" s="40" t="s">
        <v>2194</v>
      </c>
      <c r="C1388" s="44">
        <v>44073.999421296299</v>
      </c>
      <c r="D1388" s="43" t="s">
        <v>2192</v>
      </c>
      <c r="E1388" s="44">
        <v>43871.499270833301</v>
      </c>
      <c r="F1388" s="46">
        <v>3638</v>
      </c>
    </row>
    <row r="1389" spans="1:6" x14ac:dyDescent="0.2">
      <c r="A1389" s="39" t="s">
        <v>1618</v>
      </c>
      <c r="B1389" s="40" t="s">
        <v>1619</v>
      </c>
      <c r="C1389" s="44">
        <v>44073.999421296299</v>
      </c>
      <c r="D1389" s="43" t="s">
        <v>1617</v>
      </c>
      <c r="E1389" s="44">
        <v>43871.499270833301</v>
      </c>
      <c r="F1389" s="46">
        <v>3639</v>
      </c>
    </row>
    <row r="1390" spans="1:6" x14ac:dyDescent="0.2">
      <c r="A1390" s="39" t="s">
        <v>4177</v>
      </c>
      <c r="B1390" s="40" t="s">
        <v>4178</v>
      </c>
      <c r="C1390" s="44">
        <v>44073.999421296299</v>
      </c>
      <c r="D1390" s="43" t="s">
        <v>4176</v>
      </c>
      <c r="E1390" s="44">
        <v>43871.499270833301</v>
      </c>
      <c r="F1390" s="46">
        <v>3640</v>
      </c>
    </row>
    <row r="1391" spans="1:6" x14ac:dyDescent="0.2">
      <c r="A1391" s="39" t="s">
        <v>4530</v>
      </c>
      <c r="B1391" s="40" t="s">
        <v>4531</v>
      </c>
      <c r="C1391" s="44">
        <v>44073.999421296299</v>
      </c>
      <c r="D1391" s="43" t="s">
        <v>4529</v>
      </c>
      <c r="E1391" s="44">
        <v>43871.499270833301</v>
      </c>
      <c r="F1391" s="46">
        <v>3641</v>
      </c>
    </row>
    <row r="1392" spans="1:6" x14ac:dyDescent="0.2">
      <c r="A1392" s="39" t="s">
        <v>1720</v>
      </c>
      <c r="B1392" s="40" t="s">
        <v>1721</v>
      </c>
      <c r="C1392" s="44">
        <v>44073.999432870398</v>
      </c>
      <c r="D1392" s="43" t="s">
        <v>1719</v>
      </c>
      <c r="E1392" s="44">
        <v>44073.999421296299</v>
      </c>
      <c r="F1392" s="46">
        <v>3642</v>
      </c>
    </row>
    <row r="1393" spans="1:6" x14ac:dyDescent="0.2">
      <c r="A1393" s="39" t="s">
        <v>1756</v>
      </c>
      <c r="B1393" s="40" t="s">
        <v>1757</v>
      </c>
      <c r="C1393" s="44">
        <v>44073.999432870398</v>
      </c>
      <c r="D1393" s="43" t="s">
        <v>1755</v>
      </c>
      <c r="E1393" s="44">
        <v>43871.499270833301</v>
      </c>
      <c r="F1393" s="46">
        <v>3643</v>
      </c>
    </row>
    <row r="1394" spans="1:6" x14ac:dyDescent="0.2">
      <c r="A1394" s="42" t="s">
        <v>1119</v>
      </c>
      <c r="B1394" s="43" t="s">
        <v>1120</v>
      </c>
      <c r="C1394" s="41">
        <v>44073.999432870398</v>
      </c>
      <c r="D1394" s="40" t="s">
        <v>1118</v>
      </c>
      <c r="E1394" s="41">
        <v>43871.499270833301</v>
      </c>
      <c r="F1394" s="45">
        <v>3644</v>
      </c>
    </row>
    <row r="1395" spans="1:6" x14ac:dyDescent="0.2">
      <c r="A1395" s="42" t="s">
        <v>819</v>
      </c>
      <c r="B1395" s="43" t="s">
        <v>820</v>
      </c>
      <c r="C1395" s="41">
        <v>44073.999432870398</v>
      </c>
      <c r="D1395" s="40" t="s">
        <v>818</v>
      </c>
      <c r="E1395" s="41">
        <v>43871.499270833301</v>
      </c>
      <c r="F1395" s="45">
        <v>3645</v>
      </c>
    </row>
    <row r="1396" spans="1:6" x14ac:dyDescent="0.2">
      <c r="A1396" s="42" t="s">
        <v>1783</v>
      </c>
      <c r="B1396" s="43" t="s">
        <v>1784</v>
      </c>
      <c r="C1396" s="41">
        <v>44073.999432870398</v>
      </c>
      <c r="D1396" s="40" t="s">
        <v>1782</v>
      </c>
      <c r="E1396" s="41">
        <v>43871.499270833301</v>
      </c>
      <c r="F1396" s="45">
        <v>3646</v>
      </c>
    </row>
    <row r="1397" spans="1:6" x14ac:dyDescent="0.2">
      <c r="A1397" s="39" t="s">
        <v>2055</v>
      </c>
      <c r="B1397" s="40" t="s">
        <v>2056</v>
      </c>
      <c r="C1397" s="44">
        <v>44073.999432870398</v>
      </c>
      <c r="D1397" s="43" t="s">
        <v>2054</v>
      </c>
      <c r="E1397" s="44">
        <v>43871.499270833301</v>
      </c>
      <c r="F1397" s="46">
        <v>3647</v>
      </c>
    </row>
    <row r="1398" spans="1:6" x14ac:dyDescent="0.2">
      <c r="A1398" s="39" t="s">
        <v>3085</v>
      </c>
      <c r="B1398" s="40" t="s">
        <v>3086</v>
      </c>
      <c r="C1398" s="44">
        <v>44073.999444444402</v>
      </c>
      <c r="D1398" s="43" t="s">
        <v>3084</v>
      </c>
      <c r="E1398" s="44">
        <v>43871.499270833301</v>
      </c>
      <c r="F1398" s="46">
        <v>3648</v>
      </c>
    </row>
    <row r="1399" spans="1:6" x14ac:dyDescent="0.2">
      <c r="A1399" s="39" t="s">
        <v>4626</v>
      </c>
      <c r="B1399" s="40" t="s">
        <v>4627</v>
      </c>
      <c r="C1399" s="44">
        <v>44073.999444444402</v>
      </c>
      <c r="D1399" s="43" t="s">
        <v>4625</v>
      </c>
      <c r="E1399" s="44">
        <v>43871.4992824074</v>
      </c>
      <c r="F1399" s="46">
        <v>3649</v>
      </c>
    </row>
    <row r="1400" spans="1:6" x14ac:dyDescent="0.2">
      <c r="A1400" s="39" t="s">
        <v>643</v>
      </c>
      <c r="B1400" s="40" t="s">
        <v>644</v>
      </c>
      <c r="C1400" s="44">
        <v>44073.999444444402</v>
      </c>
      <c r="D1400" s="43" t="s">
        <v>642</v>
      </c>
      <c r="E1400" s="44">
        <v>43871.4992824074</v>
      </c>
      <c r="F1400" s="46">
        <v>3650</v>
      </c>
    </row>
    <row r="1401" spans="1:6" x14ac:dyDescent="0.2">
      <c r="A1401" s="42" t="s">
        <v>2866</v>
      </c>
      <c r="B1401" s="43" t="s">
        <v>2867</v>
      </c>
      <c r="C1401" s="41">
        <v>44073.999444444402</v>
      </c>
      <c r="D1401" s="40" t="s">
        <v>2865</v>
      </c>
      <c r="E1401" s="41">
        <v>43871.4992824074</v>
      </c>
      <c r="F1401" s="45">
        <v>3651</v>
      </c>
    </row>
    <row r="1402" spans="1:6" x14ac:dyDescent="0.2">
      <c r="A1402" s="42" t="s">
        <v>784</v>
      </c>
      <c r="B1402" s="43" t="s">
        <v>785</v>
      </c>
      <c r="C1402" s="41">
        <v>44073.9994560185</v>
      </c>
      <c r="D1402" s="40" t="s">
        <v>783</v>
      </c>
      <c r="E1402" s="41">
        <v>43871.4992824074</v>
      </c>
      <c r="F1402" s="45">
        <v>3652</v>
      </c>
    </row>
    <row r="1403" spans="1:6" x14ac:dyDescent="0.2">
      <c r="A1403" s="42" t="s">
        <v>2872</v>
      </c>
      <c r="B1403" s="43" t="s">
        <v>2873</v>
      </c>
      <c r="C1403" s="41">
        <v>44073.9994560185</v>
      </c>
      <c r="D1403" s="40" t="s">
        <v>2871</v>
      </c>
      <c r="E1403" s="41">
        <v>43871.4992824074</v>
      </c>
      <c r="F1403" s="45">
        <v>3653</v>
      </c>
    </row>
    <row r="1404" spans="1:6" x14ac:dyDescent="0.2">
      <c r="A1404" s="39" t="s">
        <v>1050</v>
      </c>
      <c r="B1404" s="40" t="s">
        <v>1051</v>
      </c>
      <c r="C1404" s="44">
        <v>44073.9994560185</v>
      </c>
      <c r="D1404" s="43" t="s">
        <v>1049</v>
      </c>
      <c r="E1404" s="44">
        <v>43871.4992824074</v>
      </c>
      <c r="F1404" s="46">
        <v>3654</v>
      </c>
    </row>
    <row r="1405" spans="1:6" x14ac:dyDescent="0.2">
      <c r="A1405" s="39" t="s">
        <v>3305</v>
      </c>
      <c r="B1405" s="40" t="s">
        <v>3306</v>
      </c>
      <c r="C1405" s="44">
        <v>44073.9994560185</v>
      </c>
      <c r="D1405" s="43" t="s">
        <v>3304</v>
      </c>
      <c r="E1405" s="44">
        <v>43871.4992824074</v>
      </c>
      <c r="F1405" s="46">
        <v>3655</v>
      </c>
    </row>
    <row r="1406" spans="1:6" x14ac:dyDescent="0.2">
      <c r="A1406" s="42" t="s">
        <v>2465</v>
      </c>
      <c r="B1406" s="43" t="s">
        <v>2466</v>
      </c>
      <c r="C1406" s="41">
        <v>44073.9994560185</v>
      </c>
      <c r="D1406" s="40" t="s">
        <v>2462</v>
      </c>
      <c r="E1406" s="41">
        <v>43871.4992824074</v>
      </c>
      <c r="F1406" s="45">
        <v>3656</v>
      </c>
    </row>
    <row r="1407" spans="1:6" x14ac:dyDescent="0.2">
      <c r="A1407" s="42" t="s">
        <v>2830</v>
      </c>
      <c r="B1407" s="43" t="s">
        <v>2831</v>
      </c>
      <c r="C1407" s="41">
        <v>44073.999467592599</v>
      </c>
      <c r="D1407" s="40" t="s">
        <v>2829</v>
      </c>
      <c r="E1407" s="41">
        <v>43871.4992824074</v>
      </c>
      <c r="F1407" s="45">
        <v>3657</v>
      </c>
    </row>
    <row r="1408" spans="1:6" x14ac:dyDescent="0.2">
      <c r="A1408" s="39" t="s">
        <v>3621</v>
      </c>
      <c r="B1408" s="40" t="s">
        <v>3622</v>
      </c>
      <c r="C1408" s="44">
        <v>44073.999467592599</v>
      </c>
      <c r="D1408" s="43" t="s">
        <v>3620</v>
      </c>
      <c r="E1408" s="44">
        <v>43871.4992824074</v>
      </c>
      <c r="F1408" s="46">
        <v>3658</v>
      </c>
    </row>
    <row r="1409" spans="1:6" x14ac:dyDescent="0.2">
      <c r="A1409" s="42" t="s">
        <v>3923</v>
      </c>
      <c r="B1409" s="43" t="s">
        <v>3924</v>
      </c>
      <c r="C1409" s="41">
        <v>44073.999467592599</v>
      </c>
      <c r="D1409" s="40" t="s">
        <v>3922</v>
      </c>
      <c r="E1409" s="41">
        <v>43871.4992824074</v>
      </c>
      <c r="F1409" s="45">
        <v>3659</v>
      </c>
    </row>
    <row r="1410" spans="1:6" x14ac:dyDescent="0.2">
      <c r="A1410" s="42" t="s">
        <v>3786</v>
      </c>
      <c r="B1410" s="43" t="s">
        <v>3787</v>
      </c>
      <c r="C1410" s="41">
        <v>44073.999467592599</v>
      </c>
      <c r="D1410" s="40" t="s">
        <v>3785</v>
      </c>
      <c r="E1410" s="41">
        <v>43871.4992824074</v>
      </c>
      <c r="F1410" s="45">
        <v>3660</v>
      </c>
    </row>
    <row r="1411" spans="1:6" x14ac:dyDescent="0.2">
      <c r="A1411" s="39" t="s">
        <v>3843</v>
      </c>
      <c r="B1411" s="40" t="s">
        <v>3844</v>
      </c>
      <c r="C1411" s="44">
        <v>44073.999479166698</v>
      </c>
      <c r="D1411" s="43" t="s">
        <v>3842</v>
      </c>
      <c r="E1411" s="44">
        <v>44073.999479166698</v>
      </c>
      <c r="F1411" s="46">
        <v>3701</v>
      </c>
    </row>
    <row r="1412" spans="1:6" x14ac:dyDescent="0.2">
      <c r="A1412" s="42" t="s">
        <v>2542</v>
      </c>
      <c r="B1412" s="43" t="s">
        <v>2543</v>
      </c>
      <c r="C1412" s="41">
        <v>44073.999479166698</v>
      </c>
      <c r="D1412" s="40" t="s">
        <v>2539</v>
      </c>
      <c r="E1412" s="41">
        <v>43871.4992824074</v>
      </c>
      <c r="F1412" s="45">
        <v>3709</v>
      </c>
    </row>
    <row r="1413" spans="1:6" x14ac:dyDescent="0.2">
      <c r="A1413" s="39" t="s">
        <v>1032</v>
      </c>
      <c r="B1413" s="40" t="s">
        <v>1033</v>
      </c>
      <c r="C1413" s="44">
        <v>44073.999479166698</v>
      </c>
      <c r="D1413" s="43" t="s">
        <v>1031</v>
      </c>
      <c r="E1413" s="44">
        <v>43871.4992824074</v>
      </c>
      <c r="F1413" s="46">
        <v>3710</v>
      </c>
    </row>
    <row r="1414" spans="1:6" x14ac:dyDescent="0.2">
      <c r="A1414" s="39" t="s">
        <v>4386</v>
      </c>
      <c r="B1414" s="40" t="s">
        <v>4387</v>
      </c>
      <c r="C1414" s="44">
        <v>44073.999479166698</v>
      </c>
      <c r="D1414" s="43" t="s">
        <v>4385</v>
      </c>
      <c r="E1414" s="44">
        <v>44073.999479166698</v>
      </c>
      <c r="F1414" s="46">
        <v>3711</v>
      </c>
    </row>
    <row r="1415" spans="1:6" x14ac:dyDescent="0.2">
      <c r="A1415" s="39" t="s">
        <v>3825</v>
      </c>
      <c r="B1415" s="40" t="s">
        <v>3826</v>
      </c>
      <c r="C1415" s="44">
        <v>44073.999490740702</v>
      </c>
      <c r="D1415" s="43" t="s">
        <v>3824</v>
      </c>
      <c r="E1415" s="44">
        <v>43871.4992824074</v>
      </c>
      <c r="F1415" s="46">
        <v>3712</v>
      </c>
    </row>
    <row r="1416" spans="1:6" x14ac:dyDescent="0.2">
      <c r="A1416" s="39" t="s">
        <v>3401</v>
      </c>
      <c r="B1416" s="40" t="s">
        <v>3402</v>
      </c>
      <c r="C1416" s="44">
        <v>44073.999490740702</v>
      </c>
      <c r="D1416" s="43" t="s">
        <v>3400</v>
      </c>
      <c r="E1416" s="44">
        <v>43871.4992824074</v>
      </c>
      <c r="F1416" s="46">
        <v>3713</v>
      </c>
    </row>
    <row r="1417" spans="1:6" x14ac:dyDescent="0.2">
      <c r="A1417" s="39" t="s">
        <v>775</v>
      </c>
      <c r="B1417" s="40" t="s">
        <v>776</v>
      </c>
      <c r="C1417" s="44">
        <v>44073.999490740702</v>
      </c>
      <c r="D1417" s="43" t="s">
        <v>774</v>
      </c>
      <c r="E1417" s="44">
        <v>44073.999490740702</v>
      </c>
      <c r="F1417" s="46">
        <v>3714</v>
      </c>
    </row>
    <row r="1418" spans="1:6" x14ac:dyDescent="0.2">
      <c r="A1418" s="39" t="s">
        <v>3759</v>
      </c>
      <c r="B1418" s="40" t="s">
        <v>3760</v>
      </c>
      <c r="C1418" s="44">
        <v>44073.9995023148</v>
      </c>
      <c r="D1418" s="43" t="s">
        <v>3758</v>
      </c>
      <c r="E1418" s="44">
        <v>43871.4992824074</v>
      </c>
      <c r="F1418" s="46">
        <v>3715</v>
      </c>
    </row>
    <row r="1419" spans="1:6" x14ac:dyDescent="0.2">
      <c r="A1419" s="39" t="s">
        <v>3251</v>
      </c>
      <c r="B1419" s="40" t="s">
        <v>3252</v>
      </c>
      <c r="C1419" s="44">
        <v>44073.9995023148</v>
      </c>
      <c r="D1419" s="43" t="s">
        <v>3250</v>
      </c>
      <c r="E1419" s="44">
        <v>44073.9995023148</v>
      </c>
      <c r="F1419" s="46">
        <v>3716</v>
      </c>
    </row>
    <row r="1420" spans="1:6" x14ac:dyDescent="0.2">
      <c r="A1420" s="39" t="s">
        <v>1852</v>
      </c>
      <c r="B1420" s="40" t="s">
        <v>1853</v>
      </c>
      <c r="C1420" s="44">
        <v>44073.9995023148</v>
      </c>
      <c r="D1420" s="43" t="s">
        <v>1851</v>
      </c>
      <c r="E1420" s="44">
        <v>43871.4992824074</v>
      </c>
      <c r="F1420" s="46">
        <v>3717</v>
      </c>
    </row>
    <row r="1421" spans="1:6" x14ac:dyDescent="0.2">
      <c r="A1421" s="42" t="s">
        <v>3218</v>
      </c>
      <c r="B1421" s="43" t="s">
        <v>3219</v>
      </c>
      <c r="C1421" s="41">
        <v>44073.9995023148</v>
      </c>
      <c r="D1421" s="40" t="s">
        <v>3217</v>
      </c>
      <c r="E1421" s="41">
        <v>44073.9995023148</v>
      </c>
      <c r="F1421" s="45">
        <v>3718</v>
      </c>
    </row>
    <row r="1422" spans="1:6" x14ac:dyDescent="0.2">
      <c r="A1422" s="39" t="s">
        <v>4698</v>
      </c>
      <c r="B1422" s="40" t="s">
        <v>4699</v>
      </c>
      <c r="C1422" s="44">
        <v>44073.9995023148</v>
      </c>
      <c r="D1422" s="43" t="s">
        <v>4697</v>
      </c>
      <c r="E1422" s="44">
        <v>43871.4992824074</v>
      </c>
      <c r="F1422" s="46">
        <v>3719</v>
      </c>
    </row>
    <row r="1423" spans="1:6" x14ac:dyDescent="0.2">
      <c r="A1423" s="42" t="s">
        <v>4605</v>
      </c>
      <c r="B1423" s="43" t="s">
        <v>4606</v>
      </c>
      <c r="C1423" s="41">
        <v>44073.999513888899</v>
      </c>
      <c r="D1423" s="40" t="s">
        <v>4604</v>
      </c>
      <c r="E1423" s="41">
        <v>43871.4992824074</v>
      </c>
      <c r="F1423" s="45">
        <v>3720</v>
      </c>
    </row>
    <row r="1424" spans="1:6" x14ac:dyDescent="0.2">
      <c r="A1424" s="39" t="s">
        <v>3239</v>
      </c>
      <c r="B1424" s="40" t="s">
        <v>3240</v>
      </c>
      <c r="C1424" s="44">
        <v>44073.999513888899</v>
      </c>
      <c r="D1424" s="43" t="s">
        <v>3238</v>
      </c>
      <c r="E1424" s="44">
        <v>44073.999513888899</v>
      </c>
      <c r="F1424" s="46">
        <v>3721</v>
      </c>
    </row>
    <row r="1425" spans="1:6" x14ac:dyDescent="0.2">
      <c r="A1425" s="39" t="s">
        <v>679</v>
      </c>
      <c r="B1425" s="40" t="s">
        <v>680</v>
      </c>
      <c r="C1425" s="44">
        <v>44073.999513888899</v>
      </c>
      <c r="D1425" s="43" t="s">
        <v>678</v>
      </c>
      <c r="E1425" s="44">
        <v>43871.4992824074</v>
      </c>
      <c r="F1425" s="46">
        <v>3722</v>
      </c>
    </row>
    <row r="1426" spans="1:6" x14ac:dyDescent="0.2">
      <c r="A1426" s="39" t="s">
        <v>3920</v>
      </c>
      <c r="B1426" s="40" t="s">
        <v>3921</v>
      </c>
      <c r="C1426" s="44">
        <v>44073.999513888899</v>
      </c>
      <c r="D1426" s="43" t="s">
        <v>3919</v>
      </c>
      <c r="E1426" s="44">
        <v>43871.4992824074</v>
      </c>
      <c r="F1426" s="46">
        <v>3723</v>
      </c>
    </row>
    <row r="1427" spans="1:6" x14ac:dyDescent="0.2">
      <c r="A1427" s="42" t="s">
        <v>3112</v>
      </c>
      <c r="B1427" s="43" t="s">
        <v>3113</v>
      </c>
      <c r="C1427" s="41">
        <v>44073.999525462998</v>
      </c>
      <c r="D1427" s="40" t="s">
        <v>3111</v>
      </c>
      <c r="E1427" s="41">
        <v>43871.4992824074</v>
      </c>
      <c r="F1427" s="45">
        <v>3724</v>
      </c>
    </row>
    <row r="1428" spans="1:6" x14ac:dyDescent="0.2">
      <c r="A1428" s="42" t="s">
        <v>3158</v>
      </c>
      <c r="B1428" s="43" t="s">
        <v>3159</v>
      </c>
      <c r="C1428" s="41">
        <v>44073.999525462998</v>
      </c>
      <c r="D1428" s="40" t="s">
        <v>3157</v>
      </c>
      <c r="E1428" s="41">
        <v>43871.4992824074</v>
      </c>
      <c r="F1428" s="45">
        <v>3725</v>
      </c>
    </row>
    <row r="1429" spans="1:6" x14ac:dyDescent="0.2">
      <c r="A1429" s="39" t="s">
        <v>3209</v>
      </c>
      <c r="B1429" s="40" t="s">
        <v>3210</v>
      </c>
      <c r="C1429" s="44">
        <v>44073.999525462998</v>
      </c>
      <c r="D1429" s="43" t="s">
        <v>3208</v>
      </c>
      <c r="E1429" s="44">
        <v>43871.4992824074</v>
      </c>
      <c r="F1429" s="46">
        <v>3726</v>
      </c>
    </row>
    <row r="1430" spans="1:6" x14ac:dyDescent="0.2">
      <c r="A1430" s="39" t="s">
        <v>3753</v>
      </c>
      <c r="B1430" s="40" t="s">
        <v>3754</v>
      </c>
      <c r="C1430" s="44">
        <v>44073.999525462998</v>
      </c>
      <c r="D1430" s="43" t="s">
        <v>3752</v>
      </c>
      <c r="E1430" s="44">
        <v>43871.4992824074</v>
      </c>
      <c r="F1430" s="46">
        <v>3727</v>
      </c>
    </row>
    <row r="1431" spans="1:6" x14ac:dyDescent="0.2">
      <c r="A1431" s="42" t="s">
        <v>3236</v>
      </c>
      <c r="B1431" s="43" t="s">
        <v>3237</v>
      </c>
      <c r="C1431" s="41">
        <v>44073.999537037002</v>
      </c>
      <c r="D1431" s="40" t="s">
        <v>3235</v>
      </c>
      <c r="E1431" s="41">
        <v>44073.999537037002</v>
      </c>
      <c r="F1431" s="45">
        <v>3728</v>
      </c>
    </row>
    <row r="1432" spans="1:6" x14ac:dyDescent="0.2">
      <c r="A1432" s="39" t="s">
        <v>2115</v>
      </c>
      <c r="B1432" s="40" t="s">
        <v>2116</v>
      </c>
      <c r="C1432" s="44">
        <v>44073.999537037002</v>
      </c>
      <c r="D1432" s="43" t="s">
        <v>2114</v>
      </c>
      <c r="E1432" s="44">
        <v>44073.999537037002</v>
      </c>
      <c r="F1432" s="46">
        <v>3729</v>
      </c>
    </row>
    <row r="1433" spans="1:6" x14ac:dyDescent="0.2">
      <c r="A1433" s="42" t="s">
        <v>1137</v>
      </c>
      <c r="B1433" s="43" t="s">
        <v>1138</v>
      </c>
      <c r="C1433" s="41">
        <v>44073.999537037002</v>
      </c>
      <c r="D1433" s="40" t="s">
        <v>1136</v>
      </c>
      <c r="E1433" s="41">
        <v>43871.4992824074</v>
      </c>
      <c r="F1433" s="45">
        <v>3730</v>
      </c>
    </row>
    <row r="1434" spans="1:6" x14ac:dyDescent="0.2">
      <c r="A1434" s="39" t="s">
        <v>1911</v>
      </c>
      <c r="B1434" s="40" t="s">
        <v>1912</v>
      </c>
      <c r="C1434" s="44">
        <v>44073.999537037002</v>
      </c>
      <c r="D1434" s="43" t="s">
        <v>1910</v>
      </c>
      <c r="E1434" s="44">
        <v>43871.4992824074</v>
      </c>
      <c r="F1434" s="46">
        <v>3743</v>
      </c>
    </row>
    <row r="1435" spans="1:6" x14ac:dyDescent="0.2">
      <c r="A1435" s="42" t="s">
        <v>1017</v>
      </c>
      <c r="B1435" s="43" t="s">
        <v>1018</v>
      </c>
      <c r="C1435" s="41">
        <v>44073.999537037002</v>
      </c>
      <c r="D1435" s="40" t="s">
        <v>1016</v>
      </c>
      <c r="E1435" s="41">
        <v>43871.4992824074</v>
      </c>
      <c r="F1435" s="45">
        <v>3744</v>
      </c>
    </row>
    <row r="1436" spans="1:6" x14ac:dyDescent="0.2">
      <c r="A1436" s="42" t="s">
        <v>2950</v>
      </c>
      <c r="B1436" s="43" t="s">
        <v>2951</v>
      </c>
      <c r="C1436" s="41">
        <v>44073.9995486111</v>
      </c>
      <c r="D1436" s="40" t="s">
        <v>2949</v>
      </c>
      <c r="E1436" s="41">
        <v>43871.4992824074</v>
      </c>
      <c r="F1436" s="45">
        <v>3745</v>
      </c>
    </row>
    <row r="1437" spans="1:6" x14ac:dyDescent="0.2">
      <c r="A1437" s="42" t="s">
        <v>4156</v>
      </c>
      <c r="B1437" s="43" t="s">
        <v>4157</v>
      </c>
      <c r="C1437" s="41">
        <v>44073.9995486111</v>
      </c>
      <c r="D1437" s="40" t="s">
        <v>4155</v>
      </c>
      <c r="E1437" s="41">
        <v>43871.4992824074</v>
      </c>
      <c r="F1437" s="45">
        <v>3746</v>
      </c>
    </row>
    <row r="1438" spans="1:6" x14ac:dyDescent="0.2">
      <c r="A1438" s="39" t="s">
        <v>1445</v>
      </c>
      <c r="B1438" s="40" t="s">
        <v>1446</v>
      </c>
      <c r="C1438" s="44">
        <v>44073.9995486111</v>
      </c>
      <c r="D1438" s="43" t="s">
        <v>1444</v>
      </c>
      <c r="E1438" s="44">
        <v>43871.4992824074</v>
      </c>
      <c r="F1438" s="46">
        <v>3747</v>
      </c>
    </row>
    <row r="1439" spans="1:6" x14ac:dyDescent="0.2">
      <c r="A1439" s="39" t="s">
        <v>3872</v>
      </c>
      <c r="B1439" s="40" t="s">
        <v>3873</v>
      </c>
      <c r="C1439" s="44">
        <v>44073.9995486111</v>
      </c>
      <c r="D1439" s="43" t="s">
        <v>3871</v>
      </c>
      <c r="E1439" s="44">
        <v>43871.4992824074</v>
      </c>
      <c r="F1439" s="46">
        <v>3748</v>
      </c>
    </row>
    <row r="1440" spans="1:6" x14ac:dyDescent="0.2">
      <c r="A1440" s="42" t="s">
        <v>2046</v>
      </c>
      <c r="B1440" s="43" t="s">
        <v>2047</v>
      </c>
      <c r="C1440" s="41">
        <v>44073.999560185199</v>
      </c>
      <c r="D1440" s="40" t="s">
        <v>2045</v>
      </c>
      <c r="E1440" s="41">
        <v>43871.4992824074</v>
      </c>
      <c r="F1440" s="45">
        <v>3749</v>
      </c>
    </row>
    <row r="1441" spans="1:6" x14ac:dyDescent="0.2">
      <c r="A1441" s="42" t="s">
        <v>586</v>
      </c>
      <c r="B1441" s="43" t="s">
        <v>587</v>
      </c>
      <c r="C1441" s="41">
        <v>44073.999560185199</v>
      </c>
      <c r="D1441" s="40" t="s">
        <v>585</v>
      </c>
      <c r="E1441" s="41">
        <v>43871.4992824074</v>
      </c>
      <c r="F1441" s="45">
        <v>3750</v>
      </c>
    </row>
    <row r="1442" spans="1:6" x14ac:dyDescent="0.2">
      <c r="A1442" s="42" t="s">
        <v>2590</v>
      </c>
      <c r="B1442" s="43" t="s">
        <v>2591</v>
      </c>
      <c r="C1442" s="41">
        <v>44073.999560185199</v>
      </c>
      <c r="D1442" s="40" t="s">
        <v>2589</v>
      </c>
      <c r="E1442" s="41">
        <v>43871.4992824074</v>
      </c>
      <c r="F1442" s="45">
        <v>3751</v>
      </c>
    </row>
    <row r="1443" spans="1:6" x14ac:dyDescent="0.2">
      <c r="A1443" s="39" t="s">
        <v>2863</v>
      </c>
      <c r="B1443" s="40" t="s">
        <v>2864</v>
      </c>
      <c r="C1443" s="44">
        <v>44073.999560185199</v>
      </c>
      <c r="D1443" s="43" t="s">
        <v>2862</v>
      </c>
      <c r="E1443" s="44">
        <v>43871.4992824074</v>
      </c>
      <c r="F1443" s="46">
        <v>3752</v>
      </c>
    </row>
    <row r="1444" spans="1:6" x14ac:dyDescent="0.2">
      <c r="A1444" s="42" t="s">
        <v>3248</v>
      </c>
      <c r="B1444" s="43" t="s">
        <v>3249</v>
      </c>
      <c r="C1444" s="41">
        <v>44073.999560185199</v>
      </c>
      <c r="D1444" s="40" t="s">
        <v>3247</v>
      </c>
      <c r="E1444" s="41">
        <v>44073.999560185199</v>
      </c>
      <c r="F1444" s="45">
        <v>3753</v>
      </c>
    </row>
    <row r="1445" spans="1:6" x14ac:dyDescent="0.2">
      <c r="A1445" s="39" t="s">
        <v>619</v>
      </c>
      <c r="B1445" s="40" t="s">
        <v>620</v>
      </c>
      <c r="C1445" s="44">
        <v>44073.999571759297</v>
      </c>
      <c r="D1445" s="43" t="s">
        <v>618</v>
      </c>
      <c r="E1445" s="44">
        <v>43871.4992824074</v>
      </c>
      <c r="F1445" s="46">
        <v>3754</v>
      </c>
    </row>
    <row r="1446" spans="1:6" x14ac:dyDescent="0.2">
      <c r="A1446" s="42" t="s">
        <v>3254</v>
      </c>
      <c r="B1446" s="43" t="s">
        <v>3255</v>
      </c>
      <c r="C1446" s="41">
        <v>44073.999571759297</v>
      </c>
      <c r="D1446" s="40" t="s">
        <v>3253</v>
      </c>
      <c r="E1446" s="41">
        <v>44073.999571759297</v>
      </c>
      <c r="F1446" s="45">
        <v>3755</v>
      </c>
    </row>
    <row r="1447" spans="1:6" x14ac:dyDescent="0.2">
      <c r="A1447" s="42" t="s">
        <v>3517</v>
      </c>
      <c r="B1447" s="43" t="s">
        <v>3518</v>
      </c>
      <c r="C1447" s="41">
        <v>44073.999571759297</v>
      </c>
      <c r="D1447" s="40" t="s">
        <v>3516</v>
      </c>
      <c r="E1447" s="41">
        <v>43871.4992824074</v>
      </c>
      <c r="F1447" s="45">
        <v>3756</v>
      </c>
    </row>
    <row r="1448" spans="1:6" x14ac:dyDescent="0.2">
      <c r="A1448" s="42" t="s">
        <v>3230</v>
      </c>
      <c r="B1448" s="43" t="s">
        <v>3231</v>
      </c>
      <c r="C1448" s="41">
        <v>44073.999571759297</v>
      </c>
      <c r="D1448" s="40" t="s">
        <v>3229</v>
      </c>
      <c r="E1448" s="41">
        <v>44073.999571759297</v>
      </c>
      <c r="F1448" s="45">
        <v>3757</v>
      </c>
    </row>
    <row r="1449" spans="1:6" x14ac:dyDescent="0.2">
      <c r="A1449" s="39" t="s">
        <v>1379</v>
      </c>
      <c r="B1449" s="40" t="s">
        <v>1380</v>
      </c>
      <c r="C1449" s="44">
        <v>44073.999583333301</v>
      </c>
      <c r="D1449" s="43" t="s">
        <v>1378</v>
      </c>
      <c r="E1449" s="44">
        <v>44073.999583333301</v>
      </c>
      <c r="F1449" s="46">
        <v>3758</v>
      </c>
    </row>
    <row r="1450" spans="1:6" x14ac:dyDescent="0.2">
      <c r="A1450" s="39" t="s">
        <v>133</v>
      </c>
      <c r="B1450" s="40" t="s">
        <v>134</v>
      </c>
      <c r="C1450" s="44">
        <v>44073.999583333301</v>
      </c>
      <c r="D1450" s="43" t="s">
        <v>132</v>
      </c>
      <c r="E1450" s="44">
        <v>43871.4992824074</v>
      </c>
      <c r="F1450" s="46">
        <v>3759</v>
      </c>
    </row>
    <row r="1451" spans="1:6" x14ac:dyDescent="0.2">
      <c r="A1451" s="39" t="s">
        <v>205</v>
      </c>
      <c r="B1451" s="40" t="s">
        <v>206</v>
      </c>
      <c r="C1451" s="44">
        <v>44073.999583333301</v>
      </c>
      <c r="D1451" s="43" t="s">
        <v>204</v>
      </c>
      <c r="E1451" s="44">
        <v>43871.4992824074</v>
      </c>
      <c r="F1451" s="46">
        <v>3760</v>
      </c>
    </row>
    <row r="1452" spans="1:6" x14ac:dyDescent="0.2">
      <c r="A1452" s="39" t="s">
        <v>499</v>
      </c>
      <c r="B1452" s="40" t="s">
        <v>500</v>
      </c>
      <c r="C1452" s="44">
        <v>44073.999583333301</v>
      </c>
      <c r="D1452" s="43" t="s">
        <v>498</v>
      </c>
      <c r="E1452" s="44">
        <v>43871.4992824074</v>
      </c>
      <c r="F1452" s="46">
        <v>3762</v>
      </c>
    </row>
    <row r="1453" spans="1:6" x14ac:dyDescent="0.2">
      <c r="A1453" s="42" t="s">
        <v>1107</v>
      </c>
      <c r="B1453" s="43" t="s">
        <v>1108</v>
      </c>
      <c r="C1453" s="41">
        <v>44073.9995949074</v>
      </c>
      <c r="D1453" s="40" t="s">
        <v>1106</v>
      </c>
      <c r="E1453" s="41">
        <v>43871.4992824074</v>
      </c>
      <c r="F1453" s="45">
        <v>3763</v>
      </c>
    </row>
    <row r="1454" spans="1:6" x14ac:dyDescent="0.2">
      <c r="A1454" s="39" t="s">
        <v>1684</v>
      </c>
      <c r="B1454" s="40" t="s">
        <v>1685</v>
      </c>
      <c r="C1454" s="44">
        <v>44073.9995949074</v>
      </c>
      <c r="D1454" s="43" t="s">
        <v>1683</v>
      </c>
      <c r="E1454" s="44">
        <v>43871.4992824074</v>
      </c>
      <c r="F1454" s="46">
        <v>3764</v>
      </c>
    </row>
    <row r="1455" spans="1:6" x14ac:dyDescent="0.2">
      <c r="A1455" s="42" t="s">
        <v>3750</v>
      </c>
      <c r="B1455" s="43" t="s">
        <v>3751</v>
      </c>
      <c r="C1455" s="41">
        <v>44073.9995949074</v>
      </c>
      <c r="D1455" s="40" t="s">
        <v>3749</v>
      </c>
      <c r="E1455" s="41">
        <v>43871.4992824074</v>
      </c>
      <c r="F1455" s="45">
        <v>3765</v>
      </c>
    </row>
    <row r="1456" spans="1:6" x14ac:dyDescent="0.2">
      <c r="A1456" s="42" t="s">
        <v>2448</v>
      </c>
      <c r="B1456" s="43" t="s">
        <v>2449</v>
      </c>
      <c r="C1456" s="41">
        <v>44073.9995949074</v>
      </c>
      <c r="D1456" s="40" t="s">
        <v>2447</v>
      </c>
      <c r="E1456" s="41">
        <v>43871.4992824074</v>
      </c>
      <c r="F1456" s="45">
        <v>3766</v>
      </c>
    </row>
    <row r="1457" spans="1:6" x14ac:dyDescent="0.2">
      <c r="A1457" s="39" t="s">
        <v>3263</v>
      </c>
      <c r="B1457" s="40" t="s">
        <v>3264</v>
      </c>
      <c r="C1457" s="44">
        <v>44073.9995949074</v>
      </c>
      <c r="D1457" s="43" t="s">
        <v>3262</v>
      </c>
      <c r="E1457" s="44">
        <v>43871.4992824074</v>
      </c>
      <c r="F1457" s="46">
        <v>3767</v>
      </c>
    </row>
    <row r="1458" spans="1:6" x14ac:dyDescent="0.2">
      <c r="A1458" s="42" t="s">
        <v>3887</v>
      </c>
      <c r="B1458" s="43" t="s">
        <v>3888</v>
      </c>
      <c r="C1458" s="41">
        <v>44073.999606481499</v>
      </c>
      <c r="D1458" s="40" t="s">
        <v>3886</v>
      </c>
      <c r="E1458" s="41">
        <v>43871.4992824074</v>
      </c>
      <c r="F1458" s="45">
        <v>3768</v>
      </c>
    </row>
    <row r="1459" spans="1:6" x14ac:dyDescent="0.2">
      <c r="A1459" s="42" t="s">
        <v>1573</v>
      </c>
      <c r="B1459" s="43" t="s">
        <v>1574</v>
      </c>
      <c r="C1459" s="41">
        <v>44073.999606481499</v>
      </c>
      <c r="D1459" s="40" t="s">
        <v>1572</v>
      </c>
      <c r="E1459" s="41">
        <v>43871.4992824074</v>
      </c>
      <c r="F1459" s="45">
        <v>3769</v>
      </c>
    </row>
    <row r="1460" spans="1:6" x14ac:dyDescent="0.2">
      <c r="A1460" s="39" t="s">
        <v>1858</v>
      </c>
      <c r="B1460" s="40" t="s">
        <v>1859</v>
      </c>
      <c r="C1460" s="44">
        <v>44073.999606481499</v>
      </c>
      <c r="D1460" s="43" t="s">
        <v>1857</v>
      </c>
      <c r="E1460" s="44">
        <v>43871.4992824074</v>
      </c>
      <c r="F1460" s="46">
        <v>3770</v>
      </c>
    </row>
    <row r="1461" spans="1:6" x14ac:dyDescent="0.2">
      <c r="A1461" s="42" t="s">
        <v>3540</v>
      </c>
      <c r="B1461" s="43" t="s">
        <v>3541</v>
      </c>
      <c r="C1461" s="41">
        <v>44073.999606481499</v>
      </c>
      <c r="D1461" s="40" t="s">
        <v>3537</v>
      </c>
      <c r="E1461" s="41">
        <v>43871.4992824074</v>
      </c>
      <c r="F1461" s="45">
        <v>3777</v>
      </c>
    </row>
    <row r="1462" spans="1:6" x14ac:dyDescent="0.2">
      <c r="A1462" s="39" t="s">
        <v>3837</v>
      </c>
      <c r="B1462" s="40" t="s">
        <v>3838</v>
      </c>
      <c r="C1462" s="44">
        <v>44073.999606481499</v>
      </c>
      <c r="D1462" s="43" t="s">
        <v>3836</v>
      </c>
      <c r="E1462" s="44">
        <v>43871.4992824074</v>
      </c>
      <c r="F1462" s="46">
        <v>3778</v>
      </c>
    </row>
    <row r="1463" spans="1:6" x14ac:dyDescent="0.2">
      <c r="A1463" s="39" t="s">
        <v>2127</v>
      </c>
      <c r="B1463" s="40" t="s">
        <v>2128</v>
      </c>
      <c r="C1463" s="44">
        <v>44073.999629629601</v>
      </c>
      <c r="D1463" s="43" t="s">
        <v>2126</v>
      </c>
      <c r="E1463" s="44">
        <v>43871.4992824074</v>
      </c>
      <c r="F1463" s="46">
        <v>3779</v>
      </c>
    </row>
    <row r="1464" spans="1:6" x14ac:dyDescent="0.2">
      <c r="A1464" s="39" t="s">
        <v>924</v>
      </c>
      <c r="B1464" s="40" t="s">
        <v>925</v>
      </c>
      <c r="C1464" s="44">
        <v>44080.733912037002</v>
      </c>
      <c r="D1464" s="43" t="s">
        <v>923</v>
      </c>
      <c r="E1464" s="44">
        <v>43871.4992824074</v>
      </c>
      <c r="F1464" s="46">
        <v>3780</v>
      </c>
    </row>
    <row r="1465" spans="1:6" x14ac:dyDescent="0.2">
      <c r="A1465" s="39" t="s">
        <v>4063</v>
      </c>
      <c r="B1465" s="40" t="s">
        <v>4064</v>
      </c>
      <c r="C1465" s="44">
        <v>44073.999629629601</v>
      </c>
      <c r="D1465" s="43" t="s">
        <v>4062</v>
      </c>
      <c r="E1465" s="44">
        <v>43871.4992824074</v>
      </c>
      <c r="F1465" s="46">
        <v>3781</v>
      </c>
    </row>
    <row r="1466" spans="1:6" x14ac:dyDescent="0.2">
      <c r="A1466" s="42" t="s">
        <v>4251</v>
      </c>
      <c r="B1466" s="43" t="s">
        <v>4252</v>
      </c>
      <c r="C1466" s="41">
        <v>44073.999629629601</v>
      </c>
      <c r="D1466" s="40" t="s">
        <v>4250</v>
      </c>
      <c r="E1466" s="41">
        <v>43871.4992824074</v>
      </c>
      <c r="F1466" s="45">
        <v>3782</v>
      </c>
    </row>
    <row r="1467" spans="1:6" x14ac:dyDescent="0.2">
      <c r="A1467" s="39" t="s">
        <v>3233</v>
      </c>
      <c r="B1467" s="40" t="s">
        <v>3234</v>
      </c>
      <c r="C1467" s="44">
        <v>44073.9996412037</v>
      </c>
      <c r="D1467" s="43" t="s">
        <v>3232</v>
      </c>
      <c r="E1467" s="44">
        <v>44073.9996412037</v>
      </c>
      <c r="F1467" s="46">
        <v>3783</v>
      </c>
    </row>
    <row r="1468" spans="1:6" x14ac:dyDescent="0.2">
      <c r="A1468" s="42" t="s">
        <v>4563</v>
      </c>
      <c r="B1468" s="43" t="s">
        <v>4564</v>
      </c>
      <c r="C1468" s="41">
        <v>44073.9996412037</v>
      </c>
      <c r="D1468" s="40" t="s">
        <v>4562</v>
      </c>
      <c r="E1468" s="41">
        <v>43871.4992824074</v>
      </c>
      <c r="F1468" s="45">
        <v>3784</v>
      </c>
    </row>
    <row r="1469" spans="1:6" x14ac:dyDescent="0.2">
      <c r="A1469" s="42" t="s">
        <v>3046</v>
      </c>
      <c r="B1469" s="43" t="s">
        <v>3047</v>
      </c>
      <c r="C1469" s="41">
        <v>44073.9996412037</v>
      </c>
      <c r="D1469" s="40" t="s">
        <v>3045</v>
      </c>
      <c r="E1469" s="41">
        <v>43871.4992824074</v>
      </c>
      <c r="F1469" s="45">
        <v>3785</v>
      </c>
    </row>
    <row r="1470" spans="1:6" x14ac:dyDescent="0.2">
      <c r="A1470" s="42" t="s">
        <v>124</v>
      </c>
      <c r="B1470" s="43" t="s">
        <v>125</v>
      </c>
      <c r="C1470" s="41">
        <v>44073.9996412037</v>
      </c>
      <c r="D1470" s="40" t="s">
        <v>123</v>
      </c>
      <c r="E1470" s="41">
        <v>43871.4992824074</v>
      </c>
      <c r="F1470" s="45">
        <v>3786</v>
      </c>
    </row>
    <row r="1471" spans="1:6" x14ac:dyDescent="0.2">
      <c r="A1471" s="42" t="s">
        <v>3398</v>
      </c>
      <c r="B1471" s="43" t="s">
        <v>3399</v>
      </c>
      <c r="C1471" s="41">
        <v>44073.999652777798</v>
      </c>
      <c r="D1471" s="40" t="s">
        <v>3397</v>
      </c>
      <c r="E1471" s="41">
        <v>43871.4992824074</v>
      </c>
      <c r="F1471" s="45">
        <v>3787</v>
      </c>
    </row>
    <row r="1472" spans="1:6" x14ac:dyDescent="0.2">
      <c r="A1472" s="42" t="s">
        <v>1902</v>
      </c>
      <c r="B1472" s="43" t="s">
        <v>1903</v>
      </c>
      <c r="C1472" s="41">
        <v>44073.999652777798</v>
      </c>
      <c r="D1472" s="40" t="s">
        <v>1901</v>
      </c>
      <c r="E1472" s="41">
        <v>43871.4992824074</v>
      </c>
      <c r="F1472" s="45">
        <v>3788</v>
      </c>
    </row>
    <row r="1473" spans="1:6" x14ac:dyDescent="0.2">
      <c r="A1473" s="42" t="s">
        <v>3200</v>
      </c>
      <c r="B1473" s="43" t="s">
        <v>3201</v>
      </c>
      <c r="C1473" s="41">
        <v>44073.999652777798</v>
      </c>
      <c r="D1473" s="40" t="s">
        <v>3199</v>
      </c>
      <c r="E1473" s="41">
        <v>43871.4992824074</v>
      </c>
      <c r="F1473" s="45">
        <v>3790</v>
      </c>
    </row>
    <row r="1474" spans="1:6" x14ac:dyDescent="0.2">
      <c r="A1474" s="39" t="s">
        <v>3979</v>
      </c>
      <c r="B1474" s="40" t="s">
        <v>3980</v>
      </c>
      <c r="C1474" s="44">
        <v>44073.999652777798</v>
      </c>
      <c r="D1474" s="43" t="s">
        <v>3978</v>
      </c>
      <c r="E1474" s="44">
        <v>43871.4992824074</v>
      </c>
      <c r="F1474" s="46">
        <v>3791</v>
      </c>
    </row>
    <row r="1475" spans="1:6" x14ac:dyDescent="0.2">
      <c r="A1475" s="42" t="s">
        <v>3594</v>
      </c>
      <c r="B1475" s="43" t="s">
        <v>3595</v>
      </c>
      <c r="C1475" s="41">
        <v>44073.999664351897</v>
      </c>
      <c r="D1475" s="40" t="s">
        <v>3593</v>
      </c>
      <c r="E1475" s="41">
        <v>44073.999664351897</v>
      </c>
      <c r="F1475" s="45">
        <v>3792</v>
      </c>
    </row>
    <row r="1476" spans="1:6" x14ac:dyDescent="0.2">
      <c r="A1476" s="39" t="s">
        <v>121</v>
      </c>
      <c r="B1476" s="40" t="s">
        <v>122</v>
      </c>
      <c r="C1476" s="44">
        <v>44073.999664351897</v>
      </c>
      <c r="D1476" s="43" t="s">
        <v>120</v>
      </c>
      <c r="E1476" s="44">
        <v>43871.4992824074</v>
      </c>
      <c r="F1476" s="46">
        <v>3793</v>
      </c>
    </row>
    <row r="1477" spans="1:6" x14ac:dyDescent="0.2">
      <c r="A1477" s="42" t="s">
        <v>1071</v>
      </c>
      <c r="B1477" s="43" t="s">
        <v>1072</v>
      </c>
      <c r="C1477" s="41">
        <v>44073.999664351897</v>
      </c>
      <c r="D1477" s="40" t="s">
        <v>1070</v>
      </c>
      <c r="E1477" s="41">
        <v>43871.4992824074</v>
      </c>
      <c r="F1477" s="45">
        <v>3794</v>
      </c>
    </row>
    <row r="1478" spans="1:6" x14ac:dyDescent="0.2">
      <c r="A1478" s="42" t="s">
        <v>4209</v>
      </c>
      <c r="B1478" s="43" t="s">
        <v>4210</v>
      </c>
      <c r="C1478" s="41">
        <v>44073.999664351897</v>
      </c>
      <c r="D1478" s="40" t="s">
        <v>4208</v>
      </c>
      <c r="E1478" s="41">
        <v>43871.4992824074</v>
      </c>
      <c r="F1478" s="45">
        <v>3795</v>
      </c>
    </row>
    <row r="1479" spans="1:6" x14ac:dyDescent="0.2">
      <c r="A1479" s="39" t="s">
        <v>2241</v>
      </c>
      <c r="B1479" s="40" t="s">
        <v>2242</v>
      </c>
      <c r="C1479" s="44">
        <v>44073.999675925901</v>
      </c>
      <c r="D1479" s="43" t="s">
        <v>2240</v>
      </c>
      <c r="E1479" s="44">
        <v>43871.4992824074</v>
      </c>
      <c r="F1479" s="46">
        <v>3796</v>
      </c>
    </row>
    <row r="1480" spans="1:6" x14ac:dyDescent="0.2">
      <c r="A1480" s="39" t="s">
        <v>2617</v>
      </c>
      <c r="B1480" s="40" t="s">
        <v>2618</v>
      </c>
      <c r="C1480" s="44">
        <v>44073.999675925901</v>
      </c>
      <c r="D1480" s="43" t="s">
        <v>2616</v>
      </c>
      <c r="E1480" s="44">
        <v>43871.4992824074</v>
      </c>
      <c r="F1480" s="46">
        <v>3797</v>
      </c>
    </row>
    <row r="1481" spans="1:6" x14ac:dyDescent="0.2">
      <c r="A1481" s="39" t="s">
        <v>4183</v>
      </c>
      <c r="B1481" s="40" t="s">
        <v>4184</v>
      </c>
      <c r="C1481" s="44">
        <v>44073.999675925901</v>
      </c>
      <c r="D1481" s="43" t="s">
        <v>4182</v>
      </c>
      <c r="E1481" s="44">
        <v>44073.999675925901</v>
      </c>
      <c r="F1481" s="46">
        <v>3800</v>
      </c>
    </row>
    <row r="1482" spans="1:6" x14ac:dyDescent="0.2">
      <c r="A1482" s="39" t="s">
        <v>4260</v>
      </c>
      <c r="B1482" s="40" t="s">
        <v>4261</v>
      </c>
      <c r="C1482" s="44">
        <v>44073.999675925901</v>
      </c>
      <c r="D1482" s="43" t="s">
        <v>4259</v>
      </c>
      <c r="E1482" s="44">
        <v>43871.4992824074</v>
      </c>
      <c r="F1482" s="46">
        <v>3822</v>
      </c>
    </row>
    <row r="1483" spans="1:6" x14ac:dyDescent="0.2">
      <c r="A1483" s="42" t="s">
        <v>1370</v>
      </c>
      <c r="B1483" s="43" t="s">
        <v>1371</v>
      </c>
      <c r="C1483" s="41">
        <v>44073.9996875</v>
      </c>
      <c r="D1483" s="40" t="s">
        <v>1369</v>
      </c>
      <c r="E1483" s="41">
        <v>43871.4992824074</v>
      </c>
      <c r="F1483" s="45">
        <v>3823</v>
      </c>
    </row>
    <row r="1484" spans="1:6" x14ac:dyDescent="0.2">
      <c r="A1484" s="42" t="s">
        <v>3768</v>
      </c>
      <c r="B1484" s="43" t="s">
        <v>3769</v>
      </c>
      <c r="C1484" s="41">
        <v>44073.9996875</v>
      </c>
      <c r="D1484" s="40" t="s">
        <v>3767</v>
      </c>
      <c r="E1484" s="41">
        <v>43871.4992824074</v>
      </c>
      <c r="F1484" s="45">
        <v>3824</v>
      </c>
    </row>
    <row r="1485" spans="1:6" x14ac:dyDescent="0.2">
      <c r="A1485" s="42" t="s">
        <v>4186</v>
      </c>
      <c r="B1485" s="43" t="s">
        <v>4187</v>
      </c>
      <c r="C1485" s="41">
        <v>44073.9996875</v>
      </c>
      <c r="D1485" s="40" t="s">
        <v>4185</v>
      </c>
      <c r="E1485" s="41">
        <v>44073.9996875</v>
      </c>
      <c r="F1485" s="45">
        <v>3844</v>
      </c>
    </row>
    <row r="1486" spans="1:6" x14ac:dyDescent="0.2">
      <c r="A1486" s="42" t="s">
        <v>4731</v>
      </c>
      <c r="B1486" s="43" t="s">
        <v>4732</v>
      </c>
      <c r="C1486" s="41">
        <v>44073.999710648102</v>
      </c>
      <c r="D1486" s="40" t="s">
        <v>4730</v>
      </c>
      <c r="E1486" s="41">
        <v>44073.999699074098</v>
      </c>
      <c r="F1486" s="45">
        <v>3917</v>
      </c>
    </row>
    <row r="1487" spans="1:6" x14ac:dyDescent="0.2">
      <c r="A1487" s="39" t="s">
        <v>4770</v>
      </c>
      <c r="B1487" s="40" t="s">
        <v>4771</v>
      </c>
      <c r="C1487" s="44">
        <v>44073.999710648102</v>
      </c>
      <c r="D1487" s="43" t="s">
        <v>4769</v>
      </c>
      <c r="E1487" s="44">
        <v>44073.999710648102</v>
      </c>
      <c r="F1487" s="46">
        <v>3919</v>
      </c>
    </row>
    <row r="1488" spans="1:6" x14ac:dyDescent="0.2">
      <c r="A1488" s="42" t="s">
        <v>1759</v>
      </c>
      <c r="B1488" s="43" t="s">
        <v>1760</v>
      </c>
      <c r="C1488" s="41">
        <v>44073.999710648102</v>
      </c>
      <c r="D1488" s="40" t="s">
        <v>1758</v>
      </c>
      <c r="E1488" s="41">
        <v>43871.4992824074</v>
      </c>
      <c r="F1488" s="45">
        <v>4000</v>
      </c>
    </row>
    <row r="1489" spans="1:6" x14ac:dyDescent="0.2">
      <c r="A1489" s="39" t="s">
        <v>739</v>
      </c>
      <c r="B1489" s="40" t="s">
        <v>740</v>
      </c>
      <c r="C1489" s="44">
        <v>44073.999710648102</v>
      </c>
      <c r="D1489" s="43" t="s">
        <v>738</v>
      </c>
      <c r="E1489" s="44">
        <v>43871.4992824074</v>
      </c>
      <c r="F1489" s="46">
        <v>4001</v>
      </c>
    </row>
    <row r="1490" spans="1:6" x14ac:dyDescent="0.2">
      <c r="A1490" s="42" t="s">
        <v>550</v>
      </c>
      <c r="B1490" s="43" t="s">
        <v>551</v>
      </c>
      <c r="C1490" s="41">
        <v>44073.999722222201</v>
      </c>
      <c r="D1490" s="40" t="s">
        <v>549</v>
      </c>
      <c r="E1490" s="41">
        <v>43871.4992824074</v>
      </c>
      <c r="F1490" s="45">
        <v>4002</v>
      </c>
    </row>
    <row r="1491" spans="1:6" x14ac:dyDescent="0.2">
      <c r="A1491" s="39" t="s">
        <v>595</v>
      </c>
      <c r="B1491" s="40" t="s">
        <v>596</v>
      </c>
      <c r="C1491" s="44">
        <v>44073.9997337963</v>
      </c>
      <c r="D1491" s="43" t="s">
        <v>594</v>
      </c>
      <c r="E1491" s="44">
        <v>43871.4992824074</v>
      </c>
      <c r="F1491" s="46">
        <v>4003</v>
      </c>
    </row>
    <row r="1492" spans="1:6" x14ac:dyDescent="0.2">
      <c r="A1492" s="42" t="s">
        <v>2304</v>
      </c>
      <c r="B1492" s="43" t="s">
        <v>2305</v>
      </c>
      <c r="C1492" s="41">
        <v>44073.9997337963</v>
      </c>
      <c r="D1492" s="40" t="s">
        <v>2303</v>
      </c>
      <c r="E1492" s="41">
        <v>43871.4992824074</v>
      </c>
      <c r="F1492" s="45">
        <v>4004</v>
      </c>
    </row>
    <row r="1493" spans="1:6" x14ac:dyDescent="0.2">
      <c r="A1493" s="39" t="s">
        <v>1798</v>
      </c>
      <c r="B1493" s="40" t="s">
        <v>1799</v>
      </c>
      <c r="C1493" s="44">
        <v>44073.9997337963</v>
      </c>
      <c r="D1493" s="43" t="s">
        <v>1797</v>
      </c>
      <c r="E1493" s="44">
        <v>43871.4992824074</v>
      </c>
      <c r="F1493" s="46">
        <v>4005</v>
      </c>
    </row>
    <row r="1494" spans="1:6" x14ac:dyDescent="0.2">
      <c r="A1494" s="42" t="s">
        <v>4180</v>
      </c>
      <c r="B1494" s="43" t="s">
        <v>4181</v>
      </c>
      <c r="C1494" s="41">
        <v>44073.9997337963</v>
      </c>
      <c r="D1494" s="40" t="s">
        <v>4179</v>
      </c>
      <c r="E1494" s="41">
        <v>43871.4992824074</v>
      </c>
      <c r="F1494" s="45">
        <v>4006</v>
      </c>
    </row>
    <row r="1495" spans="1:6" x14ac:dyDescent="0.2">
      <c r="A1495" s="42" t="s">
        <v>1974</v>
      </c>
      <c r="B1495" s="43" t="s">
        <v>1975</v>
      </c>
      <c r="C1495" s="41">
        <v>44073.9997337963</v>
      </c>
      <c r="D1495" s="40" t="s">
        <v>1973</v>
      </c>
      <c r="E1495" s="41">
        <v>43871.4992824074</v>
      </c>
      <c r="F1495" s="45">
        <v>4007</v>
      </c>
    </row>
    <row r="1496" spans="1:6" x14ac:dyDescent="0.2">
      <c r="A1496" s="39" t="s">
        <v>2857</v>
      </c>
      <c r="B1496" s="40" t="s">
        <v>2858</v>
      </c>
      <c r="C1496" s="44">
        <v>44073.999745370398</v>
      </c>
      <c r="D1496" s="43" t="s">
        <v>2856</v>
      </c>
      <c r="E1496" s="44">
        <v>43871.4992824074</v>
      </c>
      <c r="F1496" s="46">
        <v>4008</v>
      </c>
    </row>
    <row r="1497" spans="1:6" x14ac:dyDescent="0.2">
      <c r="A1497" s="39" t="s">
        <v>4584</v>
      </c>
      <c r="B1497" s="40" t="s">
        <v>4585</v>
      </c>
      <c r="C1497" s="44">
        <v>44073.999745370398</v>
      </c>
      <c r="D1497" s="43" t="s">
        <v>4583</v>
      </c>
      <c r="E1497" s="44">
        <v>43871.4992824074</v>
      </c>
      <c r="F1497" s="46">
        <v>4009</v>
      </c>
    </row>
    <row r="1498" spans="1:6" x14ac:dyDescent="0.2">
      <c r="A1498" s="42" t="s">
        <v>148</v>
      </c>
      <c r="B1498" s="43" t="s">
        <v>149</v>
      </c>
      <c r="C1498" s="41">
        <v>44073.999745370398</v>
      </c>
      <c r="D1498" s="40" t="s">
        <v>147</v>
      </c>
      <c r="E1498" s="41">
        <v>43871.4992824074</v>
      </c>
      <c r="F1498" s="45">
        <v>4010</v>
      </c>
    </row>
    <row r="1499" spans="1:6" x14ac:dyDescent="0.2">
      <c r="A1499" s="42" t="s">
        <v>118</v>
      </c>
      <c r="B1499" s="43" t="s">
        <v>119</v>
      </c>
      <c r="C1499" s="41">
        <v>44073.999745370398</v>
      </c>
      <c r="D1499" s="40" t="s">
        <v>117</v>
      </c>
      <c r="E1499" s="41">
        <v>43871.4992824074</v>
      </c>
      <c r="F1499" s="45">
        <v>4011</v>
      </c>
    </row>
    <row r="1500" spans="1:6" x14ac:dyDescent="0.2">
      <c r="A1500" s="39" t="s">
        <v>613</v>
      </c>
      <c r="B1500" s="40" t="s">
        <v>614</v>
      </c>
      <c r="C1500" s="44">
        <v>44073.999756944402</v>
      </c>
      <c r="D1500" s="43" t="s">
        <v>612</v>
      </c>
      <c r="E1500" s="44">
        <v>43871.4992824074</v>
      </c>
      <c r="F1500" s="46">
        <v>4012</v>
      </c>
    </row>
    <row r="1501" spans="1:6" x14ac:dyDescent="0.2">
      <c r="A1501" s="42" t="s">
        <v>196</v>
      </c>
      <c r="B1501" s="43" t="s">
        <v>197</v>
      </c>
      <c r="C1501" s="41">
        <v>44073.999756944402</v>
      </c>
      <c r="D1501" s="40" t="s">
        <v>195</v>
      </c>
      <c r="E1501" s="41">
        <v>43871.4992824074</v>
      </c>
      <c r="F1501" s="45">
        <v>4013</v>
      </c>
    </row>
    <row r="1502" spans="1:6" x14ac:dyDescent="0.2">
      <c r="A1502" s="42" t="s">
        <v>3290</v>
      </c>
      <c r="B1502" s="43" t="s">
        <v>3291</v>
      </c>
      <c r="C1502" s="41">
        <v>44073.999756944402</v>
      </c>
      <c r="D1502" s="40" t="s">
        <v>3289</v>
      </c>
      <c r="E1502" s="41">
        <v>43871.4992824074</v>
      </c>
      <c r="F1502" s="45">
        <v>4014</v>
      </c>
    </row>
    <row r="1503" spans="1:6" x14ac:dyDescent="0.2">
      <c r="A1503" s="42" t="s">
        <v>957</v>
      </c>
      <c r="B1503" s="43" t="s">
        <v>958</v>
      </c>
      <c r="C1503" s="41">
        <v>44073.999756944402</v>
      </c>
      <c r="D1503" s="40" t="s">
        <v>956</v>
      </c>
      <c r="E1503" s="41">
        <v>43871.4992824074</v>
      </c>
      <c r="F1503" s="45">
        <v>4015</v>
      </c>
    </row>
    <row r="1504" spans="1:6" x14ac:dyDescent="0.2">
      <c r="A1504" s="42" t="s">
        <v>532</v>
      </c>
      <c r="B1504" s="43" t="s">
        <v>533</v>
      </c>
      <c r="C1504" s="41">
        <v>44073.999756944402</v>
      </c>
      <c r="D1504" s="40" t="s">
        <v>531</v>
      </c>
      <c r="E1504" s="41">
        <v>43871.4992824074</v>
      </c>
      <c r="F1504" s="45">
        <v>4017</v>
      </c>
    </row>
    <row r="1505" spans="1:6" x14ac:dyDescent="0.2">
      <c r="A1505" s="42" t="s">
        <v>2728</v>
      </c>
      <c r="B1505" s="43" t="s">
        <v>2729</v>
      </c>
      <c r="C1505" s="41">
        <v>44073.999768518501</v>
      </c>
      <c r="D1505" s="40" t="s">
        <v>2727</v>
      </c>
      <c r="E1505" s="41">
        <v>43871.4992824074</v>
      </c>
      <c r="F1505" s="45">
        <v>4019</v>
      </c>
    </row>
    <row r="1506" spans="1:6" x14ac:dyDescent="0.2">
      <c r="A1506" s="39" t="s">
        <v>1152</v>
      </c>
      <c r="B1506" s="40" t="s">
        <v>1153</v>
      </c>
      <c r="C1506" s="44">
        <v>44073.999768518501</v>
      </c>
      <c r="D1506" s="43" t="s">
        <v>1151</v>
      </c>
      <c r="E1506" s="44">
        <v>43871.4992824074</v>
      </c>
      <c r="F1506" s="46">
        <v>4021</v>
      </c>
    </row>
    <row r="1507" spans="1:6" x14ac:dyDescent="0.2">
      <c r="A1507" s="42" t="s">
        <v>1400</v>
      </c>
      <c r="B1507" s="43" t="s">
        <v>1401</v>
      </c>
      <c r="C1507" s="41">
        <v>44073.999768518501</v>
      </c>
      <c r="D1507" s="40" t="s">
        <v>1399</v>
      </c>
      <c r="E1507" s="41">
        <v>43871.4992824074</v>
      </c>
      <c r="F1507" s="45">
        <v>4022</v>
      </c>
    </row>
    <row r="1508" spans="1:6" x14ac:dyDescent="0.2">
      <c r="A1508" s="39" t="s">
        <v>3221</v>
      </c>
      <c r="B1508" s="40" t="s">
        <v>3222</v>
      </c>
      <c r="C1508" s="44">
        <v>44073.999768518501</v>
      </c>
      <c r="D1508" s="43" t="s">
        <v>3220</v>
      </c>
      <c r="E1508" s="44">
        <v>44073.999768518501</v>
      </c>
      <c r="F1508" s="46">
        <v>4023</v>
      </c>
    </row>
    <row r="1509" spans="1:6" x14ac:dyDescent="0.2">
      <c r="A1509" s="42" t="s">
        <v>4102</v>
      </c>
      <c r="B1509" s="43" t="s">
        <v>4103</v>
      </c>
      <c r="C1509" s="41">
        <v>44073.999780092599</v>
      </c>
      <c r="D1509" s="40" t="s">
        <v>4101</v>
      </c>
      <c r="E1509" s="41">
        <v>43871.4992824074</v>
      </c>
      <c r="F1509" s="45">
        <v>4024</v>
      </c>
    </row>
    <row r="1510" spans="1:6" x14ac:dyDescent="0.2">
      <c r="A1510" s="42" t="s">
        <v>4060</v>
      </c>
      <c r="B1510" s="43" t="s">
        <v>4061</v>
      </c>
      <c r="C1510" s="41">
        <v>44073.999780092599</v>
      </c>
      <c r="D1510" s="40" t="s">
        <v>4059</v>
      </c>
      <c r="E1510" s="41">
        <v>43871.499293981498</v>
      </c>
      <c r="F1510" s="45">
        <v>4025</v>
      </c>
    </row>
    <row r="1511" spans="1:6" x14ac:dyDescent="0.2">
      <c r="A1511" s="42" t="s">
        <v>1693</v>
      </c>
      <c r="B1511" s="43" t="s">
        <v>1694</v>
      </c>
      <c r="C1511" s="41">
        <v>44073.999780092599</v>
      </c>
      <c r="D1511" s="40" t="s">
        <v>1692</v>
      </c>
      <c r="E1511" s="41">
        <v>43871.499293981498</v>
      </c>
      <c r="F1511" s="45">
        <v>4026</v>
      </c>
    </row>
    <row r="1512" spans="1:6" x14ac:dyDescent="0.2">
      <c r="A1512" s="42" t="s">
        <v>2166</v>
      </c>
      <c r="B1512" s="43" t="s">
        <v>2167</v>
      </c>
      <c r="C1512" s="41">
        <v>44073.999780092599</v>
      </c>
      <c r="D1512" s="40" t="s">
        <v>2165</v>
      </c>
      <c r="E1512" s="41">
        <v>43871.499293981498</v>
      </c>
      <c r="F1512" s="45">
        <v>4028</v>
      </c>
    </row>
    <row r="1513" spans="1:6" x14ac:dyDescent="0.2">
      <c r="A1513" s="39" t="s">
        <v>3383</v>
      </c>
      <c r="B1513" s="40" t="s">
        <v>3384</v>
      </c>
      <c r="C1513" s="44">
        <v>44073.999791666698</v>
      </c>
      <c r="D1513" s="43" t="s">
        <v>3382</v>
      </c>
      <c r="E1513" s="44">
        <v>43871.499293981498</v>
      </c>
      <c r="F1513" s="46">
        <v>4035</v>
      </c>
    </row>
    <row r="1514" spans="1:6" x14ac:dyDescent="0.2">
      <c r="A1514" s="39" t="s">
        <v>4111</v>
      </c>
      <c r="B1514" s="40" t="s">
        <v>4112</v>
      </c>
      <c r="C1514" s="44">
        <v>44073.999791666698</v>
      </c>
      <c r="D1514" s="43" t="s">
        <v>4110</v>
      </c>
      <c r="E1514" s="44">
        <v>43871.499293981498</v>
      </c>
      <c r="F1514" s="46">
        <v>4100</v>
      </c>
    </row>
    <row r="1515" spans="1:6" x14ac:dyDescent="0.2">
      <c r="A1515" s="39" t="s">
        <v>2995</v>
      </c>
      <c r="B1515" s="40" t="s">
        <v>2996</v>
      </c>
      <c r="C1515" s="44">
        <v>44073.999791666698</v>
      </c>
      <c r="D1515" s="43" t="s">
        <v>2994</v>
      </c>
      <c r="E1515" s="44">
        <v>43871.499293981498</v>
      </c>
      <c r="F1515" s="46">
        <v>4101</v>
      </c>
    </row>
    <row r="1516" spans="1:6" x14ac:dyDescent="0.2">
      <c r="A1516" s="42" t="s">
        <v>2584</v>
      </c>
      <c r="B1516" s="43" t="s">
        <v>2585</v>
      </c>
      <c r="C1516" s="41">
        <v>44073.999791666698</v>
      </c>
      <c r="D1516" s="40" t="s">
        <v>2583</v>
      </c>
      <c r="E1516" s="41">
        <v>43871.499293981498</v>
      </c>
      <c r="F1516" s="45">
        <v>4201</v>
      </c>
    </row>
    <row r="1517" spans="1:6" x14ac:dyDescent="0.2">
      <c r="A1517" s="42" t="s">
        <v>2806</v>
      </c>
      <c r="B1517" s="43" t="s">
        <v>2807</v>
      </c>
      <c r="C1517" s="41">
        <v>44073.999791666698</v>
      </c>
      <c r="D1517" s="40" t="s">
        <v>2805</v>
      </c>
      <c r="E1517" s="41">
        <v>43871.499293981498</v>
      </c>
      <c r="F1517" s="45">
        <v>4203</v>
      </c>
    </row>
    <row r="1518" spans="1:6" x14ac:dyDescent="0.2">
      <c r="A1518" s="39" t="s">
        <v>2545</v>
      </c>
      <c r="B1518" s="40" t="s">
        <v>2546</v>
      </c>
      <c r="C1518" s="44">
        <v>44073.999803240702</v>
      </c>
      <c r="D1518" s="43" t="s">
        <v>2544</v>
      </c>
      <c r="E1518" s="44">
        <v>43871.499293981498</v>
      </c>
      <c r="F1518" s="46">
        <v>4204</v>
      </c>
    </row>
    <row r="1519" spans="1:6" x14ac:dyDescent="0.2">
      <c r="A1519" s="39" t="s">
        <v>631</v>
      </c>
      <c r="B1519" s="40" t="s">
        <v>632</v>
      </c>
      <c r="C1519" s="44">
        <v>44073.999803240702</v>
      </c>
      <c r="D1519" s="43" t="s">
        <v>630</v>
      </c>
      <c r="E1519" s="44">
        <v>43871.499293981498</v>
      </c>
      <c r="F1519" s="46">
        <v>4301</v>
      </c>
    </row>
    <row r="1520" spans="1:6" x14ac:dyDescent="0.2">
      <c r="A1520" s="39" t="s">
        <v>3139</v>
      </c>
      <c r="B1520" s="40" t="s">
        <v>3140</v>
      </c>
      <c r="C1520" s="44">
        <v>44073.999803240702</v>
      </c>
      <c r="D1520" s="43" t="s">
        <v>3138</v>
      </c>
      <c r="E1520" s="44">
        <v>43871.499293981498</v>
      </c>
      <c r="F1520" s="46">
        <v>4303</v>
      </c>
    </row>
    <row r="1521" spans="1:6" x14ac:dyDescent="0.2">
      <c r="A1521" s="42" t="s">
        <v>3124</v>
      </c>
      <c r="B1521" s="43" t="s">
        <v>3125</v>
      </c>
      <c r="C1521" s="41">
        <v>44073.999803240702</v>
      </c>
      <c r="D1521" s="40" t="s">
        <v>3123</v>
      </c>
      <c r="E1521" s="41">
        <v>43871.499293981498</v>
      </c>
      <c r="F1521" s="45">
        <v>4304</v>
      </c>
    </row>
    <row r="1522" spans="1:6" x14ac:dyDescent="0.2">
      <c r="A1522" s="42" t="s">
        <v>4168</v>
      </c>
      <c r="B1522" s="43" t="s">
        <v>4169</v>
      </c>
      <c r="C1522" s="41">
        <v>44073.999814814801</v>
      </c>
      <c r="D1522" s="40" t="s">
        <v>4167</v>
      </c>
      <c r="E1522" s="41">
        <v>44073.999814814801</v>
      </c>
      <c r="F1522" s="45">
        <v>4444</v>
      </c>
    </row>
    <row r="1523" spans="1:6" x14ac:dyDescent="0.2">
      <c r="A1523" s="39" t="s">
        <v>3567</v>
      </c>
      <c r="B1523" s="40" t="s">
        <v>3568</v>
      </c>
      <c r="C1523" s="44">
        <v>44073.999814814801</v>
      </c>
      <c r="D1523" s="43" t="s">
        <v>3566</v>
      </c>
      <c r="E1523" s="44">
        <v>43871.499293981498</v>
      </c>
      <c r="F1523" s="46">
        <v>4501</v>
      </c>
    </row>
    <row r="1524" spans="1:6" x14ac:dyDescent="0.2">
      <c r="A1524" s="39" t="s">
        <v>3723</v>
      </c>
      <c r="B1524" s="40" t="s">
        <v>3724</v>
      </c>
      <c r="C1524" s="44">
        <v>44073.999814814801</v>
      </c>
      <c r="D1524" s="43" t="s">
        <v>3722</v>
      </c>
      <c r="E1524" s="44">
        <v>43871.499293981498</v>
      </c>
      <c r="F1524" s="46">
        <v>4502</v>
      </c>
    </row>
    <row r="1525" spans="1:6" x14ac:dyDescent="0.2">
      <c r="A1525" s="42" t="s">
        <v>3684</v>
      </c>
      <c r="B1525" s="43" t="s">
        <v>3685</v>
      </c>
      <c r="C1525" s="41">
        <v>44073.999814814801</v>
      </c>
      <c r="D1525" s="40" t="s">
        <v>3683</v>
      </c>
      <c r="E1525" s="41">
        <v>43871.499293981498</v>
      </c>
      <c r="F1525" s="45">
        <v>4503</v>
      </c>
    </row>
    <row r="1526" spans="1:6" x14ac:dyDescent="0.2">
      <c r="A1526" s="42" t="s">
        <v>3088</v>
      </c>
      <c r="B1526" s="43" t="s">
        <v>3089</v>
      </c>
      <c r="C1526" s="41">
        <v>44073.999814814801</v>
      </c>
      <c r="D1526" s="40" t="s">
        <v>3087</v>
      </c>
      <c r="E1526" s="41">
        <v>43871.499293981498</v>
      </c>
      <c r="F1526" s="45">
        <v>4551</v>
      </c>
    </row>
    <row r="1527" spans="1:6" x14ac:dyDescent="0.2">
      <c r="A1527" s="39" t="s">
        <v>4338</v>
      </c>
      <c r="B1527" s="40" t="s">
        <v>4339</v>
      </c>
      <c r="C1527" s="44">
        <v>44073.999826388899</v>
      </c>
      <c r="D1527" s="43" t="s">
        <v>4337</v>
      </c>
      <c r="E1527" s="44">
        <v>43871.499293981498</v>
      </c>
      <c r="F1527" s="46">
        <v>4701</v>
      </c>
    </row>
    <row r="1528" spans="1:6" x14ac:dyDescent="0.2">
      <c r="A1528" s="39" t="s">
        <v>4284</v>
      </c>
      <c r="B1528" s="40" t="s">
        <v>4285</v>
      </c>
      <c r="C1528" s="44">
        <v>44073.999826388899</v>
      </c>
      <c r="D1528" s="43" t="s">
        <v>4283</v>
      </c>
      <c r="E1528" s="44">
        <v>43871.499293981498</v>
      </c>
      <c r="F1528" s="46">
        <v>4702</v>
      </c>
    </row>
    <row r="1529" spans="1:6" x14ac:dyDescent="0.2">
      <c r="A1529" s="42" t="s">
        <v>4132</v>
      </c>
      <c r="B1529" s="43" t="s">
        <v>4133</v>
      </c>
      <c r="C1529" s="41">
        <v>44073.999837962998</v>
      </c>
      <c r="D1529" s="40" t="s">
        <v>4131</v>
      </c>
      <c r="E1529" s="41">
        <v>44073.999837962998</v>
      </c>
      <c r="F1529" s="45">
        <v>4991</v>
      </c>
    </row>
    <row r="1530" spans="1:6" x14ac:dyDescent="0.2">
      <c r="A1530" s="42" t="s">
        <v>4671</v>
      </c>
      <c r="B1530" s="43" t="s">
        <v>4672</v>
      </c>
      <c r="C1530" s="41">
        <v>44073.999837962998</v>
      </c>
      <c r="D1530" s="40" t="s">
        <v>4670</v>
      </c>
      <c r="E1530" s="41">
        <v>43871.499293981498</v>
      </c>
      <c r="F1530" s="45">
        <v>5000</v>
      </c>
    </row>
    <row r="1531" spans="1:6" x14ac:dyDescent="0.2">
      <c r="A1531" s="42" t="s">
        <v>2238</v>
      </c>
      <c r="B1531" s="43" t="s">
        <v>2239</v>
      </c>
      <c r="C1531" s="41">
        <v>44073.999849537002</v>
      </c>
      <c r="D1531" s="40" t="s">
        <v>2237</v>
      </c>
      <c r="E1531" s="41">
        <v>44073.999849537002</v>
      </c>
      <c r="F1531" s="45">
        <v>5405</v>
      </c>
    </row>
    <row r="1532" spans="1:6" x14ac:dyDescent="0.2">
      <c r="A1532" s="42" t="s">
        <v>2638</v>
      </c>
      <c r="B1532" s="43" t="s">
        <v>2639</v>
      </c>
      <c r="C1532" s="41">
        <v>44073.999849537002</v>
      </c>
      <c r="D1532" s="40" t="s">
        <v>2637</v>
      </c>
      <c r="E1532" s="41">
        <v>44073.999849537002</v>
      </c>
      <c r="F1532" s="45">
        <v>5407</v>
      </c>
    </row>
    <row r="1533" spans="1:6" x14ac:dyDescent="0.2">
      <c r="A1533" s="42" t="s">
        <v>3463</v>
      </c>
      <c r="B1533" s="43" t="s">
        <v>3464</v>
      </c>
      <c r="C1533" s="41">
        <v>44073.999849537002</v>
      </c>
      <c r="D1533" s="40" t="s">
        <v>3462</v>
      </c>
      <c r="E1533" s="41">
        <v>44073.999849537002</v>
      </c>
      <c r="F1533" s="45">
        <v>5408</v>
      </c>
    </row>
    <row r="1534" spans="1:6" x14ac:dyDescent="0.2">
      <c r="A1534" s="39" t="s">
        <v>3455</v>
      </c>
      <c r="B1534" s="40" t="s">
        <v>3456</v>
      </c>
      <c r="C1534" s="44">
        <v>44073.999849537002</v>
      </c>
      <c r="D1534" s="43" t="s">
        <v>3454</v>
      </c>
      <c r="E1534" s="44">
        <v>44073.999849537002</v>
      </c>
      <c r="F1534" s="46">
        <v>5410</v>
      </c>
    </row>
    <row r="1535" spans="1:6" x14ac:dyDescent="0.2">
      <c r="A1535" s="39" t="s">
        <v>4087</v>
      </c>
      <c r="B1535" s="40" t="s">
        <v>4088</v>
      </c>
      <c r="C1535" s="44">
        <v>44073.9998611111</v>
      </c>
      <c r="D1535" s="43" t="s">
        <v>4086</v>
      </c>
      <c r="E1535" s="44">
        <v>44073.9998611111</v>
      </c>
      <c r="F1535" s="46">
        <v>5423</v>
      </c>
    </row>
    <row r="1536" spans="1:6" x14ac:dyDescent="0.2">
      <c r="A1536" s="42" t="s">
        <v>1359</v>
      </c>
      <c r="B1536" s="43" t="s">
        <v>1360</v>
      </c>
      <c r="C1536" s="41">
        <v>44073.9998611111</v>
      </c>
      <c r="D1536" s="40" t="s">
        <v>1358</v>
      </c>
      <c r="E1536" s="41">
        <v>44073.9998611111</v>
      </c>
      <c r="F1536" s="45">
        <v>5424</v>
      </c>
    </row>
    <row r="1537" spans="1:6" x14ac:dyDescent="0.2">
      <c r="A1537" s="42" t="s">
        <v>969</v>
      </c>
      <c r="B1537" s="43" t="s">
        <v>970</v>
      </c>
      <c r="C1537" s="41">
        <v>44073.9998611111</v>
      </c>
      <c r="D1537" s="40" t="s">
        <v>968</v>
      </c>
      <c r="E1537" s="41">
        <v>44073.9998611111</v>
      </c>
      <c r="F1537" s="45">
        <v>5425</v>
      </c>
    </row>
    <row r="1538" spans="1:6" x14ac:dyDescent="0.2">
      <c r="A1538" s="42" t="s">
        <v>3308</v>
      </c>
      <c r="B1538" s="43" t="s">
        <v>3309</v>
      </c>
      <c r="C1538" s="41">
        <v>44073.999872685199</v>
      </c>
      <c r="D1538" s="40" t="s">
        <v>3307</v>
      </c>
      <c r="E1538" s="41">
        <v>44073.999872685199</v>
      </c>
      <c r="F1538" s="45">
        <v>5426</v>
      </c>
    </row>
    <row r="1539" spans="1:6" x14ac:dyDescent="0.2">
      <c r="A1539" s="39" t="s">
        <v>3161</v>
      </c>
      <c r="B1539" s="40" t="s">
        <v>3162</v>
      </c>
      <c r="C1539" s="44">
        <v>44073.999872685199</v>
      </c>
      <c r="D1539" s="43" t="s">
        <v>3160</v>
      </c>
      <c r="E1539" s="44">
        <v>44073.999872685199</v>
      </c>
      <c r="F1539" s="46">
        <v>5427</v>
      </c>
    </row>
    <row r="1540" spans="1:6" x14ac:dyDescent="0.2">
      <c r="A1540" s="39" t="s">
        <v>541</v>
      </c>
      <c r="B1540" s="40" t="s">
        <v>542</v>
      </c>
      <c r="C1540" s="44">
        <v>44073.999872685199</v>
      </c>
      <c r="D1540" s="43" t="s">
        <v>540</v>
      </c>
      <c r="E1540" s="44">
        <v>44073.999872685199</v>
      </c>
      <c r="F1540" s="46">
        <v>5428</v>
      </c>
    </row>
    <row r="1541" spans="1:6" x14ac:dyDescent="0.2">
      <c r="A1541" s="42" t="s">
        <v>1197</v>
      </c>
      <c r="B1541" s="43" t="s">
        <v>1198</v>
      </c>
      <c r="C1541" s="41">
        <v>44073.999872685199</v>
      </c>
      <c r="D1541" s="40" t="s">
        <v>1196</v>
      </c>
      <c r="E1541" s="41">
        <v>44073.999872685199</v>
      </c>
      <c r="F1541" s="45">
        <v>5429</v>
      </c>
    </row>
    <row r="1542" spans="1:6" x14ac:dyDescent="0.2">
      <c r="A1542" s="42" t="s">
        <v>1317</v>
      </c>
      <c r="B1542" s="43" t="s">
        <v>1318</v>
      </c>
      <c r="C1542" s="41">
        <v>44073.999884259298</v>
      </c>
      <c r="D1542" s="40" t="s">
        <v>1316</v>
      </c>
      <c r="E1542" s="41">
        <v>44073.999884259298</v>
      </c>
      <c r="F1542" s="45">
        <v>5431</v>
      </c>
    </row>
    <row r="1543" spans="1:6" x14ac:dyDescent="0.2">
      <c r="A1543" s="42" t="s">
        <v>730</v>
      </c>
      <c r="B1543" s="43" t="s">
        <v>731</v>
      </c>
      <c r="C1543" s="41">
        <v>44073.999884259298</v>
      </c>
      <c r="D1543" s="40" t="s">
        <v>729</v>
      </c>
      <c r="E1543" s="41">
        <v>44073.999884259298</v>
      </c>
      <c r="F1543" s="45">
        <v>5432</v>
      </c>
    </row>
    <row r="1544" spans="1:6" x14ac:dyDescent="0.2">
      <c r="A1544" s="39" t="s">
        <v>4368</v>
      </c>
      <c r="B1544" s="40" t="s">
        <v>4369</v>
      </c>
      <c r="C1544" s="44">
        <v>44073.999884259298</v>
      </c>
      <c r="D1544" s="43" t="s">
        <v>4367</v>
      </c>
      <c r="E1544" s="44">
        <v>44073.999884259298</v>
      </c>
      <c r="F1544" s="46">
        <v>5433</v>
      </c>
    </row>
    <row r="1545" spans="1:6" x14ac:dyDescent="0.2">
      <c r="A1545" s="42" t="s">
        <v>4557</v>
      </c>
      <c r="B1545" s="43" t="s">
        <v>4558</v>
      </c>
      <c r="C1545" s="41">
        <v>44073.999895833302</v>
      </c>
      <c r="D1545" s="40" t="s">
        <v>4556</v>
      </c>
      <c r="E1545" s="41">
        <v>44073.999895833302</v>
      </c>
      <c r="F1545" s="45">
        <v>5434</v>
      </c>
    </row>
    <row r="1546" spans="1:6" x14ac:dyDescent="0.2">
      <c r="A1546" s="42" t="s">
        <v>1442</v>
      </c>
      <c r="B1546" s="43" t="s">
        <v>1443</v>
      </c>
      <c r="C1546" s="41">
        <v>44073.999895833302</v>
      </c>
      <c r="D1546" s="40" t="s">
        <v>1441</v>
      </c>
      <c r="E1546" s="41">
        <v>44073.999895833302</v>
      </c>
      <c r="F1546" s="45">
        <v>5435</v>
      </c>
    </row>
    <row r="1547" spans="1:6" x14ac:dyDescent="0.2">
      <c r="A1547" s="39" t="s">
        <v>3884</v>
      </c>
      <c r="B1547" s="40" t="s">
        <v>3885</v>
      </c>
      <c r="C1547" s="44">
        <v>44073.999895833302</v>
      </c>
      <c r="D1547" s="43" t="s">
        <v>3883</v>
      </c>
      <c r="E1547" s="44">
        <v>44073.999895833302</v>
      </c>
      <c r="F1547" s="46">
        <v>5436</v>
      </c>
    </row>
    <row r="1548" spans="1:6" x14ac:dyDescent="0.2">
      <c r="A1548" s="42" t="s">
        <v>700</v>
      </c>
      <c r="B1548" s="43" t="s">
        <v>701</v>
      </c>
      <c r="C1548" s="41">
        <v>44073.999895833302</v>
      </c>
      <c r="D1548" s="40" t="s">
        <v>699</v>
      </c>
      <c r="E1548" s="41">
        <v>43871.499293981498</v>
      </c>
      <c r="F1548" s="45">
        <v>6000</v>
      </c>
    </row>
    <row r="1549" spans="1:6" x14ac:dyDescent="0.2">
      <c r="A1549" s="42" t="s">
        <v>945</v>
      </c>
      <c r="B1549" s="43" t="s">
        <v>946</v>
      </c>
      <c r="C1549" s="41">
        <v>44073.999895833302</v>
      </c>
      <c r="D1549" s="40" t="s">
        <v>944</v>
      </c>
      <c r="E1549" s="41">
        <v>43871.499293981498</v>
      </c>
      <c r="F1549" s="45">
        <v>6100</v>
      </c>
    </row>
    <row r="1550" spans="1:6" x14ac:dyDescent="0.2">
      <c r="A1550" s="39" t="s">
        <v>1068</v>
      </c>
      <c r="B1550" s="40" t="s">
        <v>1069</v>
      </c>
      <c r="C1550" s="44">
        <v>44073.9999074074</v>
      </c>
      <c r="D1550" s="43" t="s">
        <v>1067</v>
      </c>
      <c r="E1550" s="44">
        <v>43871.499293981498</v>
      </c>
      <c r="F1550" s="46">
        <v>6200</v>
      </c>
    </row>
    <row r="1551" spans="1:6" x14ac:dyDescent="0.2">
      <c r="A1551" s="42" t="s">
        <v>1185</v>
      </c>
      <c r="B1551" s="43" t="s">
        <v>1186</v>
      </c>
      <c r="C1551" s="41">
        <v>44073.9999074074</v>
      </c>
      <c r="D1551" s="40" t="s">
        <v>1184</v>
      </c>
      <c r="E1551" s="41">
        <v>43871.499293981498</v>
      </c>
      <c r="F1551" s="45">
        <v>6300</v>
      </c>
    </row>
    <row r="1552" spans="1:6" x14ac:dyDescent="0.2">
      <c r="A1552" s="42" t="s">
        <v>1609</v>
      </c>
      <c r="B1552" s="43" t="s">
        <v>1610</v>
      </c>
      <c r="C1552" s="41">
        <v>44073.9999074074</v>
      </c>
      <c r="D1552" s="40" t="s">
        <v>1608</v>
      </c>
      <c r="E1552" s="41">
        <v>43871.499293981498</v>
      </c>
      <c r="F1552" s="45">
        <v>6400</v>
      </c>
    </row>
    <row r="1553" spans="1:6" x14ac:dyDescent="0.2">
      <c r="A1553" s="39" t="s">
        <v>1696</v>
      </c>
      <c r="B1553" s="40" t="s">
        <v>1697</v>
      </c>
      <c r="C1553" s="44">
        <v>44073.9999074074</v>
      </c>
      <c r="D1553" s="43" t="s">
        <v>1695</v>
      </c>
      <c r="E1553" s="44">
        <v>43871.499293981498</v>
      </c>
      <c r="F1553" s="46">
        <v>6500</v>
      </c>
    </row>
    <row r="1554" spans="1:6" x14ac:dyDescent="0.2">
      <c r="A1554" s="42" t="s">
        <v>1711</v>
      </c>
      <c r="B1554" s="43" t="s">
        <v>1712</v>
      </c>
      <c r="C1554" s="41">
        <v>44073.999918981499</v>
      </c>
      <c r="D1554" s="40" t="s">
        <v>1710</v>
      </c>
      <c r="E1554" s="41">
        <v>43871.499293981498</v>
      </c>
      <c r="F1554" s="45">
        <v>6600</v>
      </c>
    </row>
    <row r="1555" spans="1:6" x14ac:dyDescent="0.2">
      <c r="A1555" s="39" t="s">
        <v>1864</v>
      </c>
      <c r="B1555" s="40" t="s">
        <v>1865</v>
      </c>
      <c r="C1555" s="44">
        <v>44073.999918981499</v>
      </c>
      <c r="D1555" s="43" t="s">
        <v>1863</v>
      </c>
      <c r="E1555" s="44">
        <v>43871.499293981498</v>
      </c>
      <c r="F1555" s="46">
        <v>6700</v>
      </c>
    </row>
    <row r="1556" spans="1:6" x14ac:dyDescent="0.2">
      <c r="A1556" s="39" t="s">
        <v>4123</v>
      </c>
      <c r="B1556" s="40" t="s">
        <v>4124</v>
      </c>
      <c r="C1556" s="44">
        <v>44073.999918981499</v>
      </c>
      <c r="D1556" s="43" t="s">
        <v>4122</v>
      </c>
      <c r="E1556" s="44">
        <v>43871.499293981498</v>
      </c>
      <c r="F1556" s="46">
        <v>6800</v>
      </c>
    </row>
    <row r="1557" spans="1:6" x14ac:dyDescent="0.2">
      <c r="A1557" s="42" t="s">
        <v>2364</v>
      </c>
      <c r="B1557" s="43" t="s">
        <v>2365</v>
      </c>
      <c r="C1557" s="41">
        <v>44073.999918981499</v>
      </c>
      <c r="D1557" s="40" t="s">
        <v>2363</v>
      </c>
      <c r="E1557" s="41">
        <v>43871.499293981498</v>
      </c>
      <c r="F1557" s="45">
        <v>6900</v>
      </c>
    </row>
    <row r="1558" spans="1:6" x14ac:dyDescent="0.2">
      <c r="A1558" s="39" t="s">
        <v>2492</v>
      </c>
      <c r="B1558" s="40" t="s">
        <v>2493</v>
      </c>
      <c r="C1558" s="44">
        <v>44073.999918981499</v>
      </c>
      <c r="D1558" s="43" t="s">
        <v>2491</v>
      </c>
      <c r="E1558" s="44">
        <v>43871.499293981498</v>
      </c>
      <c r="F1558" s="46">
        <v>7000</v>
      </c>
    </row>
    <row r="1559" spans="1:6" x14ac:dyDescent="0.2">
      <c r="A1559" s="42" t="s">
        <v>688</v>
      </c>
      <c r="B1559" s="43" t="s">
        <v>689</v>
      </c>
      <c r="C1559" s="41">
        <v>44073.999930555598</v>
      </c>
      <c r="D1559" s="40" t="s">
        <v>687</v>
      </c>
      <c r="E1559" s="41">
        <v>43871.499293981498</v>
      </c>
      <c r="F1559" s="45">
        <v>7100</v>
      </c>
    </row>
    <row r="1560" spans="1:6" x14ac:dyDescent="0.2">
      <c r="A1560" s="42" t="s">
        <v>3392</v>
      </c>
      <c r="B1560" s="43" t="s">
        <v>3393</v>
      </c>
      <c r="C1560" s="41">
        <v>44073.999930555598</v>
      </c>
      <c r="D1560" s="40" t="s">
        <v>3391</v>
      </c>
      <c r="E1560" s="41">
        <v>43871.499293981498</v>
      </c>
      <c r="F1560" s="45">
        <v>7200</v>
      </c>
    </row>
    <row r="1561" spans="1:6" x14ac:dyDescent="0.2">
      <c r="A1561" s="39" t="s">
        <v>3466</v>
      </c>
      <c r="B1561" s="40" t="s">
        <v>3467</v>
      </c>
      <c r="C1561" s="44">
        <v>44073.999930555598</v>
      </c>
      <c r="D1561" s="43" t="s">
        <v>3465</v>
      </c>
      <c r="E1561" s="44">
        <v>43871.499293981498</v>
      </c>
      <c r="F1561" s="46">
        <v>7300</v>
      </c>
    </row>
    <row r="1562" spans="1:6" x14ac:dyDescent="0.2">
      <c r="A1562" s="42" t="s">
        <v>3487</v>
      </c>
      <c r="B1562" s="43" t="s">
        <v>3488</v>
      </c>
      <c r="C1562" s="41">
        <v>44073.999930555598</v>
      </c>
      <c r="D1562" s="40" t="s">
        <v>3486</v>
      </c>
      <c r="E1562" s="41">
        <v>43871.499293981498</v>
      </c>
      <c r="F1562" s="45">
        <v>7400</v>
      </c>
    </row>
    <row r="1563" spans="1:6" x14ac:dyDescent="0.2">
      <c r="A1563" s="42" t="s">
        <v>3523</v>
      </c>
      <c r="B1563" s="43" t="s">
        <v>3524</v>
      </c>
      <c r="C1563" s="41">
        <v>44073.999930555598</v>
      </c>
      <c r="D1563" s="40" t="s">
        <v>3522</v>
      </c>
      <c r="E1563" s="41">
        <v>43871.499293981498</v>
      </c>
      <c r="F1563" s="45">
        <v>7500</v>
      </c>
    </row>
    <row r="1564" spans="1:6" x14ac:dyDescent="0.2">
      <c r="A1564" s="42" t="s">
        <v>3744</v>
      </c>
      <c r="B1564" s="43" t="s">
        <v>3745</v>
      </c>
      <c r="C1564" s="41">
        <v>44073.999942129602</v>
      </c>
      <c r="D1564" s="40" t="s">
        <v>3743</v>
      </c>
      <c r="E1564" s="41">
        <v>43871.499293981498</v>
      </c>
      <c r="F1564" s="45">
        <v>7600</v>
      </c>
    </row>
    <row r="1565" spans="1:6" x14ac:dyDescent="0.2">
      <c r="A1565" s="39" t="s">
        <v>3831</v>
      </c>
      <c r="B1565" s="40" t="s">
        <v>3832</v>
      </c>
      <c r="C1565" s="44">
        <v>44073.999942129602</v>
      </c>
      <c r="D1565" s="43" t="s">
        <v>3830</v>
      </c>
      <c r="E1565" s="44">
        <v>43871.499293981498</v>
      </c>
      <c r="F1565" s="46">
        <v>7700</v>
      </c>
    </row>
    <row r="1566" spans="1:6" x14ac:dyDescent="0.2">
      <c r="A1566" s="42" t="s">
        <v>3941</v>
      </c>
      <c r="B1566" s="43" t="s">
        <v>3942</v>
      </c>
      <c r="C1566" s="41">
        <v>44073.999942129602</v>
      </c>
      <c r="D1566" s="40" t="s">
        <v>3940</v>
      </c>
      <c r="E1566" s="41">
        <v>43871.499293981498</v>
      </c>
      <c r="F1566" s="45">
        <v>7800</v>
      </c>
    </row>
    <row r="1567" spans="1:6" x14ac:dyDescent="0.2">
      <c r="A1567" s="39" t="s">
        <v>3955</v>
      </c>
      <c r="B1567" s="40" t="s">
        <v>3956</v>
      </c>
      <c r="C1567" s="44">
        <v>44073.999942129602</v>
      </c>
      <c r="D1567" s="43" t="s">
        <v>30</v>
      </c>
      <c r="E1567" s="44">
        <v>43871.499293981498</v>
      </c>
      <c r="F1567" s="46">
        <v>7900</v>
      </c>
    </row>
    <row r="1568" spans="1:6" x14ac:dyDescent="0.2">
      <c r="A1568" s="42" t="s">
        <v>4036</v>
      </c>
      <c r="B1568" s="43" t="s">
        <v>4037</v>
      </c>
      <c r="C1568" s="41">
        <v>44073.999942129602</v>
      </c>
      <c r="D1568" s="40" t="s">
        <v>4035</v>
      </c>
      <c r="E1568" s="41">
        <v>43871.499293981498</v>
      </c>
      <c r="F1568" s="45">
        <v>8000</v>
      </c>
    </row>
    <row r="1569" spans="1:6" x14ac:dyDescent="0.2">
      <c r="A1569" s="42" t="s">
        <v>4150</v>
      </c>
      <c r="B1569" s="43" t="s">
        <v>4151</v>
      </c>
      <c r="C1569" s="41">
        <v>44073.9999537037</v>
      </c>
      <c r="D1569" s="40" t="s">
        <v>4149</v>
      </c>
      <c r="E1569" s="41">
        <v>43871.499293981498</v>
      </c>
      <c r="F1569" s="45">
        <v>8200</v>
      </c>
    </row>
    <row r="1570" spans="1:6" x14ac:dyDescent="0.2">
      <c r="A1570" s="39" t="s">
        <v>4206</v>
      </c>
      <c r="B1570" s="40" t="s">
        <v>4207</v>
      </c>
      <c r="C1570" s="44">
        <v>44073.9999537037</v>
      </c>
      <c r="D1570" s="43" t="s">
        <v>4205</v>
      </c>
      <c r="E1570" s="44">
        <v>43871.499293981498</v>
      </c>
      <c r="F1570" s="46">
        <v>8300</v>
      </c>
    </row>
    <row r="1571" spans="1:6" x14ac:dyDescent="0.2">
      <c r="A1571" s="42" t="s">
        <v>4257</v>
      </c>
      <c r="B1571" s="43" t="s">
        <v>4258</v>
      </c>
      <c r="C1571" s="41">
        <v>44073.9999537037</v>
      </c>
      <c r="D1571" s="40" t="s">
        <v>4256</v>
      </c>
      <c r="E1571" s="41">
        <v>43871.499293981498</v>
      </c>
      <c r="F1571" s="45">
        <v>8400</v>
      </c>
    </row>
    <row r="1572" spans="1:6" x14ac:dyDescent="0.2">
      <c r="A1572" s="42" t="s">
        <v>4299</v>
      </c>
      <c r="B1572" s="43" t="s">
        <v>4300</v>
      </c>
      <c r="C1572" s="41">
        <v>44073.9999537037</v>
      </c>
      <c r="D1572" s="40" t="s">
        <v>4298</v>
      </c>
      <c r="E1572" s="41">
        <v>43871.499293981498</v>
      </c>
      <c r="F1572" s="45">
        <v>8500</v>
      </c>
    </row>
    <row r="1573" spans="1:6" x14ac:dyDescent="0.2">
      <c r="A1573" s="42" t="s">
        <v>4305</v>
      </c>
      <c r="B1573" s="43" t="s">
        <v>4306</v>
      </c>
      <c r="C1573" s="41">
        <v>44073.999965277799</v>
      </c>
      <c r="D1573" s="40" t="s">
        <v>4304</v>
      </c>
      <c r="E1573" s="41">
        <v>43871.499293981498</v>
      </c>
      <c r="F1573" s="45">
        <v>8600</v>
      </c>
    </row>
    <row r="1574" spans="1:6" x14ac:dyDescent="0.2">
      <c r="A1574" s="42" t="s">
        <v>4365</v>
      </c>
      <c r="B1574" s="43" t="s">
        <v>4366</v>
      </c>
      <c r="C1574" s="41">
        <v>44073.999965277799</v>
      </c>
      <c r="D1574" s="40" t="s">
        <v>4364</v>
      </c>
      <c r="E1574" s="41">
        <v>43871.499293981498</v>
      </c>
      <c r="F1574" s="45">
        <v>8700</v>
      </c>
    </row>
    <row r="1575" spans="1:6" x14ac:dyDescent="0.2">
      <c r="A1575" s="42" t="s">
        <v>4623</v>
      </c>
      <c r="B1575" s="43" t="s">
        <v>4624</v>
      </c>
      <c r="C1575" s="41">
        <v>44073.999965277799</v>
      </c>
      <c r="D1575" s="40" t="s">
        <v>4622</v>
      </c>
      <c r="E1575" s="41">
        <v>43871.499293981498</v>
      </c>
      <c r="F1575" s="45">
        <v>8800</v>
      </c>
    </row>
    <row r="1576" spans="1:6" x14ac:dyDescent="0.2">
      <c r="A1576" s="39" t="s">
        <v>1905</v>
      </c>
      <c r="B1576" s="40" t="s">
        <v>1906</v>
      </c>
      <c r="C1576" s="44">
        <v>44073.999965277799</v>
      </c>
      <c r="D1576" s="43" t="s">
        <v>1904</v>
      </c>
      <c r="E1576" s="44">
        <v>43871.499293981498</v>
      </c>
      <c r="F1576" s="46">
        <v>8900</v>
      </c>
    </row>
    <row r="1577" spans="1:6" x14ac:dyDescent="0.2">
      <c r="A1577" s="42" t="s">
        <v>718</v>
      </c>
      <c r="B1577" s="43" t="s">
        <v>719</v>
      </c>
      <c r="C1577" s="41">
        <v>44073.999965277799</v>
      </c>
      <c r="D1577" s="40" t="s">
        <v>717</v>
      </c>
      <c r="E1577" s="41">
        <v>43871.499293981498</v>
      </c>
      <c r="F1577" s="45">
        <v>9000</v>
      </c>
    </row>
    <row r="1578" spans="1:6" x14ac:dyDescent="0.2">
      <c r="A1578" s="39" t="s">
        <v>3121</v>
      </c>
      <c r="B1578" s="40" t="s">
        <v>3122</v>
      </c>
      <c r="C1578" s="44">
        <v>44073.999976851897</v>
      </c>
      <c r="D1578" s="43" t="s">
        <v>3120</v>
      </c>
      <c r="E1578" s="44">
        <v>43871.499293981498</v>
      </c>
      <c r="F1578" s="46">
        <v>9100</v>
      </c>
    </row>
    <row r="1579" spans="1:6" x14ac:dyDescent="0.2">
      <c r="A1579" s="42" t="s">
        <v>909</v>
      </c>
      <c r="B1579" s="43" t="s">
        <v>910</v>
      </c>
      <c r="C1579" s="41">
        <v>44073.999976851897</v>
      </c>
      <c r="D1579" s="40" t="s">
        <v>908</v>
      </c>
      <c r="E1579" s="41">
        <v>43871.499293981498</v>
      </c>
      <c r="F1579" s="45">
        <v>9200</v>
      </c>
    </row>
    <row r="1580" spans="1:6" x14ac:dyDescent="0.2">
      <c r="A1580" s="39" t="s">
        <v>1642</v>
      </c>
      <c r="B1580" s="40" t="s">
        <v>1643</v>
      </c>
      <c r="C1580" s="44">
        <v>44073.999976851897</v>
      </c>
      <c r="D1580" s="43" t="s">
        <v>1641</v>
      </c>
      <c r="E1580" s="44">
        <v>43871.499293981498</v>
      </c>
      <c r="F1580" s="46">
        <v>9300</v>
      </c>
    </row>
    <row r="1581" spans="1:6" x14ac:dyDescent="0.2">
      <c r="A1581" s="39" t="s">
        <v>1959</v>
      </c>
      <c r="B1581" s="40" t="s">
        <v>1960</v>
      </c>
      <c r="C1581" s="44">
        <v>44073.999976851897</v>
      </c>
      <c r="D1581" s="43" t="s">
        <v>1958</v>
      </c>
      <c r="E1581" s="44">
        <v>43871.499293981498</v>
      </c>
      <c r="F1581" s="46">
        <v>9400</v>
      </c>
    </row>
    <row r="1582" spans="1:6" x14ac:dyDescent="0.2">
      <c r="A1582" s="42" t="s">
        <v>4126</v>
      </c>
      <c r="B1582" s="43" t="s">
        <v>4127</v>
      </c>
      <c r="C1582" s="41">
        <v>44073.999976851897</v>
      </c>
      <c r="D1582" s="40" t="s">
        <v>4125</v>
      </c>
      <c r="E1582" s="41">
        <v>43871.499293981498</v>
      </c>
      <c r="F1582" s="45">
        <v>9500</v>
      </c>
    </row>
    <row r="1583" spans="1:6" x14ac:dyDescent="0.2">
      <c r="A1583" s="39" t="s">
        <v>4141</v>
      </c>
      <c r="B1583" s="40" t="s">
        <v>4142</v>
      </c>
      <c r="C1583" s="44">
        <v>44073.999976851897</v>
      </c>
      <c r="D1583" s="43" t="s">
        <v>4140</v>
      </c>
      <c r="E1583" s="44">
        <v>43871.499293981498</v>
      </c>
      <c r="F1583" s="46">
        <v>9600</v>
      </c>
    </row>
    <row r="1584" spans="1:6" x14ac:dyDescent="0.2">
      <c r="A1584" s="42" t="s">
        <v>1519</v>
      </c>
      <c r="B1584" s="43" t="s">
        <v>1520</v>
      </c>
      <c r="C1584" s="41">
        <v>44073.999988425901</v>
      </c>
      <c r="D1584" s="40" t="s">
        <v>1518</v>
      </c>
      <c r="E1584" s="41">
        <v>43871.499293981498</v>
      </c>
      <c r="F1584" s="45">
        <v>9700</v>
      </c>
    </row>
    <row r="1585" spans="1:6" x14ac:dyDescent="0.2">
      <c r="A1585" s="42" t="s">
        <v>981</v>
      </c>
      <c r="B1585" s="43" t="s">
        <v>982</v>
      </c>
      <c r="C1585" s="41">
        <v>44073.999988425901</v>
      </c>
      <c r="D1585" s="40" t="s">
        <v>980</v>
      </c>
      <c r="E1585" s="41">
        <v>43871.499293981498</v>
      </c>
      <c r="F1585" s="45">
        <v>9800</v>
      </c>
    </row>
    <row r="1586" spans="1:6" x14ac:dyDescent="0.2">
      <c r="A1586" s="48" t="s">
        <v>2085</v>
      </c>
      <c r="B1586" s="49" t="s">
        <v>2086</v>
      </c>
      <c r="C1586" s="44">
        <v>44073.999988425901</v>
      </c>
      <c r="D1586" s="43" t="s">
        <v>2084</v>
      </c>
      <c r="E1586" s="44">
        <v>43871.499293981498</v>
      </c>
      <c r="F1586" s="46">
        <v>9999</v>
      </c>
    </row>
  </sheetData>
  <autoFilter ref="A1:F1586" xr:uid="{7FF442DC-704D-4C2F-91DA-9B639C624EA9}"/>
  <dataValidations count="4">
    <dataValidation type="textLength" operator="lessThanOrEqual" showInputMessage="1" showErrorMessage="1" errorTitle="‏‏אירעה חריגה מהאורך" error="‏‏האורך של ערך זה חייב להיות קטן או שווה ל- 10 תווים." promptTitle="טקסט (נדרש)" prompt="אורך מרבי: 10 תווים." sqref="F1:F1586" xr:uid="{00000000-0002-0000-0100-000000000000}">
      <formula1>10</formula1>
    </dataValidation>
    <dataValidation type="date" operator="greaterThanOrEqual" allowBlank="1" showInputMessage="1" showErrorMessage="1" errorTitle="‏‏תאריך לא חוקי" error="נוצר ב: חייב להיות בתבנית התאריך והשעה הנכונה." promptTitle="תאריך ושעה" prompt=" " sqref="E1:E1586" xr:uid="{00000000-0002-0000-0100-000001000000}">
      <formula1>1</formula1>
    </dataValidation>
    <dataValidation type="textLength" operator="lessThanOrEqual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D1:D1586" xr:uid="{00000000-0002-0000-0100-000002000000}">
      <formula1>100</formula1>
    </dataValidation>
    <dataValidation type="date" operator="greaterThanOrEqual" allowBlank="1" showInputMessage="1" showErrorMessage="1" errorTitle="‏‏תאריך לא חוקי" error="(אל תשנה) השתנה ב: חייב להיות בתבנית התאריך והשעה הנכונה." promptTitle="תאריך ושעה" prompt=" " sqref="C1:C1586" xr:uid="{00000000-0002-0000-0100-000003000000}">
      <formula1>1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C1AA4-19BE-496A-A6B0-979700979E67}">
  <sheetPr codeName="Sheet4"/>
  <dimension ref="A1:ZF4299"/>
  <sheetViews>
    <sheetView workbookViewId="0">
      <selection activeCell="C4" sqref="C4"/>
    </sheetView>
  </sheetViews>
  <sheetFormatPr defaultRowHeight="14.25" x14ac:dyDescent="0.2"/>
  <sheetData>
    <row r="1" spans="1:682" x14ac:dyDescent="0.2">
      <c r="A1" t="s">
        <v>29855</v>
      </c>
      <c r="B1" t="s">
        <v>29856</v>
      </c>
      <c r="C1" t="s">
        <v>29857</v>
      </c>
      <c r="D1" t="s">
        <v>29858</v>
      </c>
      <c r="E1" t="s">
        <v>29859</v>
      </c>
      <c r="F1" t="s">
        <v>29860</v>
      </c>
      <c r="G1" t="s">
        <v>29861</v>
      </c>
      <c r="H1" t="s">
        <v>29862</v>
      </c>
      <c r="I1" t="s">
        <v>29863</v>
      </c>
      <c r="J1" t="s">
        <v>29864</v>
      </c>
      <c r="K1" t="s">
        <v>29865</v>
      </c>
      <c r="L1" t="s">
        <v>29866</v>
      </c>
      <c r="M1" t="s">
        <v>29867</v>
      </c>
      <c r="N1" t="s">
        <v>29868</v>
      </c>
      <c r="O1" t="s">
        <v>29869</v>
      </c>
      <c r="P1" t="s">
        <v>29870</v>
      </c>
      <c r="Q1" t="s">
        <v>29871</v>
      </c>
      <c r="R1" t="s">
        <v>29872</v>
      </c>
      <c r="S1" t="s">
        <v>29873</v>
      </c>
      <c r="T1" t="s">
        <v>29874</v>
      </c>
      <c r="U1" t="s">
        <v>29875</v>
      </c>
      <c r="V1" t="s">
        <v>29876</v>
      </c>
      <c r="W1" t="s">
        <v>29877</v>
      </c>
      <c r="X1" t="s">
        <v>29878</v>
      </c>
      <c r="Y1" t="s">
        <v>29879</v>
      </c>
      <c r="Z1" t="s">
        <v>29880</v>
      </c>
      <c r="AA1" t="s">
        <v>29881</v>
      </c>
      <c r="AB1" t="s">
        <v>29882</v>
      </c>
      <c r="AC1" t="s">
        <v>29883</v>
      </c>
      <c r="AD1" t="s">
        <v>29884</v>
      </c>
      <c r="AE1" t="s">
        <v>29885</v>
      </c>
      <c r="AF1" t="s">
        <v>29886</v>
      </c>
      <c r="AG1" t="s">
        <v>29887</v>
      </c>
      <c r="AH1" t="s">
        <v>29888</v>
      </c>
      <c r="AI1" t="s">
        <v>29889</v>
      </c>
      <c r="AJ1" t="s">
        <v>29890</v>
      </c>
      <c r="AK1" t="s">
        <v>29891</v>
      </c>
      <c r="AL1" t="s">
        <v>29892</v>
      </c>
      <c r="AM1" t="s">
        <v>29893</v>
      </c>
      <c r="AN1" t="s">
        <v>29894</v>
      </c>
      <c r="AO1" t="s">
        <v>29895</v>
      </c>
      <c r="AP1" t="s">
        <v>29896</v>
      </c>
      <c r="AQ1" t="s">
        <v>29897</v>
      </c>
      <c r="AR1" t="s">
        <v>29898</v>
      </c>
      <c r="AS1" t="s">
        <v>29899</v>
      </c>
      <c r="AT1" t="s">
        <v>29900</v>
      </c>
      <c r="AU1" t="s">
        <v>29901</v>
      </c>
      <c r="AV1" t="s">
        <v>29902</v>
      </c>
      <c r="AW1" t="s">
        <v>29903</v>
      </c>
      <c r="AX1" t="s">
        <v>29904</v>
      </c>
      <c r="AY1" t="s">
        <v>29905</v>
      </c>
      <c r="AZ1" t="s">
        <v>29906</v>
      </c>
      <c r="BA1" t="s">
        <v>29907</v>
      </c>
      <c r="BB1" t="s">
        <v>29908</v>
      </c>
      <c r="BC1" t="s">
        <v>29909</v>
      </c>
      <c r="BD1" t="s">
        <v>29910</v>
      </c>
      <c r="BE1" t="s">
        <v>29911</v>
      </c>
      <c r="BF1" t="s">
        <v>29912</v>
      </c>
      <c r="BG1" t="s">
        <v>29913</v>
      </c>
      <c r="BH1" t="s">
        <v>29914</v>
      </c>
      <c r="BI1" t="s">
        <v>29915</v>
      </c>
      <c r="BJ1" t="s">
        <v>29916</v>
      </c>
      <c r="BK1" t="s">
        <v>29917</v>
      </c>
      <c r="BL1" t="s">
        <v>29918</v>
      </c>
      <c r="BM1" t="s">
        <v>29919</v>
      </c>
      <c r="BN1" t="s">
        <v>29920</v>
      </c>
      <c r="BO1" t="s">
        <v>29921</v>
      </c>
      <c r="BP1" t="s">
        <v>29922</v>
      </c>
      <c r="BQ1" t="s">
        <v>29923</v>
      </c>
      <c r="BR1" t="s">
        <v>29924</v>
      </c>
      <c r="BS1" t="s">
        <v>29925</v>
      </c>
      <c r="BT1" t="s">
        <v>29926</v>
      </c>
      <c r="BU1" t="s">
        <v>29927</v>
      </c>
      <c r="BV1" t="s">
        <v>29928</v>
      </c>
      <c r="BW1" t="s">
        <v>29929</v>
      </c>
      <c r="BX1" t="s">
        <v>29930</v>
      </c>
      <c r="BY1" t="s">
        <v>29931</v>
      </c>
      <c r="BZ1" t="s">
        <v>29932</v>
      </c>
      <c r="CA1" t="s">
        <v>29933</v>
      </c>
      <c r="CB1" t="s">
        <v>29934</v>
      </c>
      <c r="CC1" t="s">
        <v>29935</v>
      </c>
      <c r="CD1" t="s">
        <v>29936</v>
      </c>
      <c r="CE1" t="s">
        <v>29937</v>
      </c>
      <c r="CF1" t="s">
        <v>29938</v>
      </c>
      <c r="CG1" t="s">
        <v>29939</v>
      </c>
      <c r="CH1" t="s">
        <v>29940</v>
      </c>
      <c r="CI1" t="s">
        <v>29941</v>
      </c>
      <c r="CJ1" t="s">
        <v>29942</v>
      </c>
      <c r="CK1" t="s">
        <v>29943</v>
      </c>
      <c r="CL1" t="s">
        <v>29944</v>
      </c>
      <c r="CM1" t="s">
        <v>29945</v>
      </c>
      <c r="CN1" t="s">
        <v>29946</v>
      </c>
      <c r="CO1" t="s">
        <v>29947</v>
      </c>
      <c r="CP1" t="s">
        <v>29948</v>
      </c>
      <c r="CQ1" t="s">
        <v>29949</v>
      </c>
      <c r="CR1" t="s">
        <v>29950</v>
      </c>
      <c r="CS1" t="s">
        <v>29951</v>
      </c>
      <c r="CT1" t="s">
        <v>29952</v>
      </c>
      <c r="CU1" t="s">
        <v>29953</v>
      </c>
      <c r="CV1" t="s">
        <v>29954</v>
      </c>
      <c r="CW1" t="s">
        <v>29955</v>
      </c>
      <c r="CX1" t="s">
        <v>29956</v>
      </c>
      <c r="CY1" t="s">
        <v>29957</v>
      </c>
      <c r="CZ1" t="s">
        <v>29958</v>
      </c>
      <c r="DA1" t="s">
        <v>29959</v>
      </c>
      <c r="DB1" t="s">
        <v>29960</v>
      </c>
      <c r="DC1" t="s">
        <v>29961</v>
      </c>
      <c r="DD1" t="s">
        <v>29962</v>
      </c>
      <c r="DE1" t="s">
        <v>29963</v>
      </c>
      <c r="DF1" t="s">
        <v>29964</v>
      </c>
      <c r="DG1" t="s">
        <v>29965</v>
      </c>
      <c r="DH1" t="s">
        <v>29966</v>
      </c>
      <c r="DI1" t="s">
        <v>29967</v>
      </c>
      <c r="DJ1" t="s">
        <v>29968</v>
      </c>
      <c r="DK1" t="s">
        <v>29969</v>
      </c>
      <c r="DL1" t="s">
        <v>29970</v>
      </c>
      <c r="DM1" t="s">
        <v>29971</v>
      </c>
      <c r="DN1" t="s">
        <v>29972</v>
      </c>
      <c r="DO1" t="s">
        <v>29973</v>
      </c>
      <c r="DP1" t="s">
        <v>29974</v>
      </c>
      <c r="DQ1" t="s">
        <v>29975</v>
      </c>
      <c r="DR1" t="s">
        <v>29976</v>
      </c>
      <c r="DS1" t="s">
        <v>29977</v>
      </c>
      <c r="DT1" t="s">
        <v>29978</v>
      </c>
      <c r="DU1" t="s">
        <v>29979</v>
      </c>
      <c r="DV1" t="s">
        <v>29980</v>
      </c>
      <c r="DW1" t="s">
        <v>29981</v>
      </c>
      <c r="DX1" t="s">
        <v>29982</v>
      </c>
      <c r="DY1" t="s">
        <v>29983</v>
      </c>
      <c r="DZ1" t="s">
        <v>29984</v>
      </c>
      <c r="EA1" t="s">
        <v>29985</v>
      </c>
      <c r="EB1" t="s">
        <v>29986</v>
      </c>
      <c r="EC1" t="s">
        <v>29987</v>
      </c>
      <c r="ED1" t="s">
        <v>29988</v>
      </c>
      <c r="EE1" t="s">
        <v>29989</v>
      </c>
      <c r="EF1" t="s">
        <v>29990</v>
      </c>
      <c r="EG1" t="s">
        <v>29991</v>
      </c>
      <c r="EH1" t="s">
        <v>29992</v>
      </c>
      <c r="EI1" t="s">
        <v>29993</v>
      </c>
      <c r="EJ1" t="s">
        <v>29994</v>
      </c>
      <c r="EK1" t="s">
        <v>29995</v>
      </c>
      <c r="EL1" t="s">
        <v>29996</v>
      </c>
      <c r="EM1" t="s">
        <v>29997</v>
      </c>
      <c r="EN1" t="s">
        <v>29998</v>
      </c>
      <c r="EO1" t="s">
        <v>29999</v>
      </c>
      <c r="EP1" t="s">
        <v>30000</v>
      </c>
      <c r="EQ1" t="s">
        <v>30001</v>
      </c>
      <c r="ER1" t="s">
        <v>30002</v>
      </c>
      <c r="ES1" t="s">
        <v>30003</v>
      </c>
      <c r="ET1" t="s">
        <v>30004</v>
      </c>
      <c r="EU1" t="s">
        <v>30005</v>
      </c>
      <c r="EV1" t="s">
        <v>30006</v>
      </c>
      <c r="EW1" t="s">
        <v>30007</v>
      </c>
      <c r="EX1" t="s">
        <v>30008</v>
      </c>
      <c r="EY1" t="s">
        <v>30009</v>
      </c>
      <c r="EZ1" t="s">
        <v>30010</v>
      </c>
      <c r="FA1" t="s">
        <v>30011</v>
      </c>
      <c r="FB1" t="s">
        <v>30012</v>
      </c>
      <c r="FC1" t="s">
        <v>30013</v>
      </c>
      <c r="FD1" t="s">
        <v>30014</v>
      </c>
      <c r="FE1" t="s">
        <v>30015</v>
      </c>
      <c r="FF1" t="s">
        <v>30016</v>
      </c>
      <c r="FG1" t="s">
        <v>30017</v>
      </c>
      <c r="FH1" t="s">
        <v>30018</v>
      </c>
      <c r="FI1" t="s">
        <v>30019</v>
      </c>
      <c r="FJ1" t="s">
        <v>30020</v>
      </c>
      <c r="FK1" t="s">
        <v>30021</v>
      </c>
      <c r="FL1" t="s">
        <v>30022</v>
      </c>
      <c r="FM1" t="s">
        <v>30023</v>
      </c>
      <c r="FN1" t="s">
        <v>30024</v>
      </c>
      <c r="FO1" t="s">
        <v>30025</v>
      </c>
      <c r="FP1" t="s">
        <v>30026</v>
      </c>
      <c r="FQ1" t="s">
        <v>30027</v>
      </c>
      <c r="FR1" t="s">
        <v>30028</v>
      </c>
      <c r="FS1" t="s">
        <v>30029</v>
      </c>
      <c r="FT1" t="s">
        <v>30030</v>
      </c>
      <c r="FU1" t="s">
        <v>30031</v>
      </c>
      <c r="FV1" t="s">
        <v>30032</v>
      </c>
      <c r="FW1" t="s">
        <v>30033</v>
      </c>
      <c r="FX1" t="s">
        <v>30034</v>
      </c>
      <c r="FY1" t="s">
        <v>30035</v>
      </c>
      <c r="FZ1" t="s">
        <v>30036</v>
      </c>
      <c r="GA1" t="s">
        <v>30037</v>
      </c>
      <c r="GB1" t="s">
        <v>30038</v>
      </c>
      <c r="GC1" t="s">
        <v>30039</v>
      </c>
      <c r="GD1" t="s">
        <v>30040</v>
      </c>
      <c r="GE1" t="s">
        <v>30041</v>
      </c>
      <c r="GF1" t="s">
        <v>30042</v>
      </c>
      <c r="GG1" t="s">
        <v>30043</v>
      </c>
      <c r="GH1" t="s">
        <v>30044</v>
      </c>
      <c r="GI1" t="s">
        <v>30045</v>
      </c>
      <c r="GJ1" t="s">
        <v>30046</v>
      </c>
      <c r="GK1" t="s">
        <v>30047</v>
      </c>
      <c r="GL1" t="s">
        <v>30048</v>
      </c>
      <c r="GM1" t="s">
        <v>30049</v>
      </c>
      <c r="GN1" t="s">
        <v>30050</v>
      </c>
      <c r="GO1" t="s">
        <v>30051</v>
      </c>
      <c r="GP1" t="s">
        <v>30052</v>
      </c>
      <c r="GQ1" t="s">
        <v>30053</v>
      </c>
      <c r="GR1" t="s">
        <v>30054</v>
      </c>
      <c r="GS1" t="s">
        <v>30055</v>
      </c>
      <c r="GT1" t="s">
        <v>30056</v>
      </c>
      <c r="GU1" t="s">
        <v>30057</v>
      </c>
      <c r="GV1" t="s">
        <v>30058</v>
      </c>
      <c r="GW1" t="s">
        <v>30059</v>
      </c>
      <c r="GX1" t="s">
        <v>30060</v>
      </c>
      <c r="GY1" t="s">
        <v>30061</v>
      </c>
      <c r="GZ1" t="s">
        <v>30062</v>
      </c>
      <c r="HA1" t="s">
        <v>30063</v>
      </c>
      <c r="HB1" t="s">
        <v>30064</v>
      </c>
      <c r="HC1" t="s">
        <v>30065</v>
      </c>
      <c r="HD1" t="s">
        <v>30066</v>
      </c>
      <c r="HE1" t="s">
        <v>30067</v>
      </c>
      <c r="HF1" t="s">
        <v>30068</v>
      </c>
      <c r="HG1" t="s">
        <v>30069</v>
      </c>
      <c r="HH1" t="s">
        <v>30070</v>
      </c>
      <c r="HI1" t="s">
        <v>30071</v>
      </c>
      <c r="HJ1" t="s">
        <v>30072</v>
      </c>
      <c r="HK1" t="s">
        <v>30073</v>
      </c>
      <c r="HL1" t="s">
        <v>30074</v>
      </c>
      <c r="HM1" t="s">
        <v>30075</v>
      </c>
      <c r="HN1" t="s">
        <v>30076</v>
      </c>
      <c r="HO1" t="s">
        <v>30077</v>
      </c>
      <c r="HP1" t="s">
        <v>30078</v>
      </c>
      <c r="HQ1" t="s">
        <v>30079</v>
      </c>
      <c r="HR1" t="s">
        <v>30080</v>
      </c>
      <c r="HS1" t="s">
        <v>30081</v>
      </c>
      <c r="HT1" t="s">
        <v>30082</v>
      </c>
      <c r="HU1" t="s">
        <v>30083</v>
      </c>
      <c r="HV1" t="s">
        <v>30084</v>
      </c>
      <c r="HW1" t="s">
        <v>30085</v>
      </c>
      <c r="HX1" t="s">
        <v>30086</v>
      </c>
      <c r="HY1" t="s">
        <v>30087</v>
      </c>
      <c r="HZ1" t="s">
        <v>30088</v>
      </c>
      <c r="IA1" t="s">
        <v>30089</v>
      </c>
      <c r="IB1" t="s">
        <v>30090</v>
      </c>
      <c r="IC1" t="s">
        <v>30091</v>
      </c>
      <c r="ID1" t="s">
        <v>30092</v>
      </c>
      <c r="IE1" t="s">
        <v>30093</v>
      </c>
      <c r="IF1" t="s">
        <v>30094</v>
      </c>
      <c r="IG1" t="s">
        <v>30095</v>
      </c>
      <c r="IH1" t="s">
        <v>30096</v>
      </c>
      <c r="II1" t="s">
        <v>30097</v>
      </c>
      <c r="IJ1" t="s">
        <v>30098</v>
      </c>
      <c r="IK1" t="s">
        <v>30099</v>
      </c>
      <c r="IL1" t="s">
        <v>30100</v>
      </c>
      <c r="IM1" t="s">
        <v>30101</v>
      </c>
      <c r="IN1" t="s">
        <v>30102</v>
      </c>
      <c r="IO1" t="s">
        <v>30103</v>
      </c>
      <c r="IP1" t="s">
        <v>30104</v>
      </c>
      <c r="IQ1" t="s">
        <v>30105</v>
      </c>
      <c r="IR1" t="s">
        <v>30106</v>
      </c>
      <c r="IS1" t="s">
        <v>30107</v>
      </c>
      <c r="IT1" t="s">
        <v>30108</v>
      </c>
      <c r="IU1" t="s">
        <v>30109</v>
      </c>
      <c r="IV1" t="s">
        <v>30110</v>
      </c>
      <c r="IW1" t="s">
        <v>30111</v>
      </c>
      <c r="IX1" t="s">
        <v>30112</v>
      </c>
      <c r="IY1" t="s">
        <v>30113</v>
      </c>
      <c r="IZ1" t="s">
        <v>30114</v>
      </c>
      <c r="JA1" t="s">
        <v>30115</v>
      </c>
      <c r="JB1" t="s">
        <v>30116</v>
      </c>
      <c r="JC1" t="s">
        <v>30117</v>
      </c>
      <c r="JD1" t="s">
        <v>30118</v>
      </c>
      <c r="JE1" t="s">
        <v>30119</v>
      </c>
      <c r="JF1" t="s">
        <v>30120</v>
      </c>
      <c r="JG1" t="s">
        <v>30121</v>
      </c>
      <c r="JH1" t="s">
        <v>30122</v>
      </c>
      <c r="JI1" t="s">
        <v>30123</v>
      </c>
      <c r="JJ1" t="s">
        <v>30124</v>
      </c>
      <c r="JK1" t="s">
        <v>30125</v>
      </c>
      <c r="JL1" t="s">
        <v>30126</v>
      </c>
      <c r="JM1" t="s">
        <v>30127</v>
      </c>
      <c r="JN1" t="s">
        <v>30128</v>
      </c>
      <c r="JO1" t="s">
        <v>30129</v>
      </c>
      <c r="JP1" t="s">
        <v>30130</v>
      </c>
      <c r="JQ1" t="s">
        <v>30131</v>
      </c>
      <c r="JR1" t="s">
        <v>30132</v>
      </c>
      <c r="JS1" t="s">
        <v>30133</v>
      </c>
      <c r="JT1" t="s">
        <v>30134</v>
      </c>
      <c r="JU1" t="s">
        <v>30135</v>
      </c>
      <c r="JV1" t="s">
        <v>30136</v>
      </c>
      <c r="JW1" t="s">
        <v>30137</v>
      </c>
      <c r="JX1" t="s">
        <v>30138</v>
      </c>
      <c r="JY1" t="s">
        <v>30139</v>
      </c>
      <c r="JZ1" t="s">
        <v>30140</v>
      </c>
      <c r="KA1" t="s">
        <v>30141</v>
      </c>
      <c r="KB1" t="s">
        <v>30142</v>
      </c>
      <c r="KC1" t="s">
        <v>30143</v>
      </c>
      <c r="KD1" t="s">
        <v>30144</v>
      </c>
      <c r="KE1" t="s">
        <v>30145</v>
      </c>
      <c r="KF1" t="s">
        <v>30146</v>
      </c>
      <c r="KG1" t="s">
        <v>30147</v>
      </c>
      <c r="KH1" t="s">
        <v>30148</v>
      </c>
      <c r="KI1" t="s">
        <v>30149</v>
      </c>
      <c r="KJ1" t="s">
        <v>30150</v>
      </c>
      <c r="KK1" t="s">
        <v>30151</v>
      </c>
      <c r="KL1" t="s">
        <v>30152</v>
      </c>
      <c r="KM1" t="s">
        <v>30153</v>
      </c>
      <c r="KN1" t="s">
        <v>30154</v>
      </c>
      <c r="KO1" t="s">
        <v>30155</v>
      </c>
      <c r="KP1" t="s">
        <v>30156</v>
      </c>
      <c r="KQ1" t="s">
        <v>30157</v>
      </c>
      <c r="KR1" t="s">
        <v>30158</v>
      </c>
      <c r="KS1" t="s">
        <v>30159</v>
      </c>
      <c r="KT1" t="s">
        <v>30160</v>
      </c>
      <c r="KU1" t="s">
        <v>30161</v>
      </c>
      <c r="KV1" t="s">
        <v>30162</v>
      </c>
      <c r="KW1" t="s">
        <v>30163</v>
      </c>
      <c r="KX1" t="s">
        <v>30164</v>
      </c>
      <c r="KY1" t="s">
        <v>30165</v>
      </c>
      <c r="KZ1" t="s">
        <v>30166</v>
      </c>
      <c r="LA1" t="s">
        <v>30167</v>
      </c>
      <c r="LB1" t="s">
        <v>30168</v>
      </c>
      <c r="LC1" t="s">
        <v>30169</v>
      </c>
      <c r="LD1" t="s">
        <v>30170</v>
      </c>
      <c r="LE1" t="s">
        <v>30171</v>
      </c>
      <c r="LF1" t="s">
        <v>30172</v>
      </c>
      <c r="LG1" t="s">
        <v>30173</v>
      </c>
      <c r="LH1" t="s">
        <v>30174</v>
      </c>
      <c r="LI1" t="s">
        <v>30175</v>
      </c>
      <c r="LJ1" t="s">
        <v>30176</v>
      </c>
      <c r="LK1" t="s">
        <v>30177</v>
      </c>
      <c r="LL1" t="s">
        <v>30178</v>
      </c>
      <c r="LM1" t="s">
        <v>30179</v>
      </c>
      <c r="LN1" t="s">
        <v>30180</v>
      </c>
      <c r="LO1" t="s">
        <v>30181</v>
      </c>
      <c r="LP1" t="s">
        <v>30182</v>
      </c>
      <c r="LQ1" t="s">
        <v>30183</v>
      </c>
      <c r="LR1" t="s">
        <v>30184</v>
      </c>
      <c r="LS1" t="s">
        <v>30185</v>
      </c>
      <c r="LT1" t="s">
        <v>30186</v>
      </c>
      <c r="LU1" t="s">
        <v>30187</v>
      </c>
      <c r="LV1" t="s">
        <v>30188</v>
      </c>
      <c r="LW1" t="s">
        <v>30189</v>
      </c>
      <c r="LX1" t="s">
        <v>30190</v>
      </c>
      <c r="LY1" t="s">
        <v>30191</v>
      </c>
      <c r="LZ1" t="s">
        <v>30192</v>
      </c>
      <c r="MA1" t="s">
        <v>30193</v>
      </c>
      <c r="MB1" t="s">
        <v>30194</v>
      </c>
      <c r="MC1" t="s">
        <v>30195</v>
      </c>
      <c r="MD1" t="s">
        <v>30196</v>
      </c>
      <c r="ME1" t="s">
        <v>30197</v>
      </c>
      <c r="MF1" t="s">
        <v>30198</v>
      </c>
      <c r="MG1" t="s">
        <v>30199</v>
      </c>
      <c r="MH1" t="s">
        <v>30200</v>
      </c>
      <c r="MI1" t="s">
        <v>30201</v>
      </c>
      <c r="MJ1" t="s">
        <v>30202</v>
      </c>
      <c r="MK1" t="s">
        <v>30203</v>
      </c>
      <c r="ML1" t="s">
        <v>30204</v>
      </c>
      <c r="MM1" t="s">
        <v>30205</v>
      </c>
      <c r="MN1" t="s">
        <v>30206</v>
      </c>
      <c r="MO1" t="s">
        <v>30207</v>
      </c>
      <c r="MP1" t="s">
        <v>30208</v>
      </c>
      <c r="MQ1" t="s">
        <v>30209</v>
      </c>
      <c r="MR1" t="s">
        <v>30210</v>
      </c>
      <c r="MS1" t="s">
        <v>30211</v>
      </c>
      <c r="MT1" t="s">
        <v>30212</v>
      </c>
      <c r="MU1" t="s">
        <v>30213</v>
      </c>
      <c r="MV1" t="s">
        <v>30214</v>
      </c>
      <c r="MW1" t="s">
        <v>30215</v>
      </c>
      <c r="MX1" t="s">
        <v>30216</v>
      </c>
      <c r="MY1" t="s">
        <v>30217</v>
      </c>
      <c r="MZ1" t="s">
        <v>30218</v>
      </c>
      <c r="NA1" t="s">
        <v>30219</v>
      </c>
      <c r="NB1" t="s">
        <v>30220</v>
      </c>
      <c r="NC1" t="s">
        <v>30221</v>
      </c>
      <c r="ND1" t="s">
        <v>30222</v>
      </c>
      <c r="NE1" t="s">
        <v>30223</v>
      </c>
      <c r="NF1" t="s">
        <v>30224</v>
      </c>
      <c r="NG1" t="s">
        <v>30225</v>
      </c>
      <c r="NH1" t="s">
        <v>30226</v>
      </c>
      <c r="NI1" t="s">
        <v>30227</v>
      </c>
      <c r="NJ1" t="s">
        <v>30228</v>
      </c>
      <c r="NK1" t="s">
        <v>30229</v>
      </c>
      <c r="NL1" t="s">
        <v>30230</v>
      </c>
      <c r="NM1" t="s">
        <v>30231</v>
      </c>
      <c r="NN1" t="s">
        <v>30232</v>
      </c>
      <c r="NO1" t="s">
        <v>30233</v>
      </c>
      <c r="NP1" t="s">
        <v>30234</v>
      </c>
      <c r="NQ1" t="s">
        <v>30235</v>
      </c>
      <c r="NR1" t="s">
        <v>30236</v>
      </c>
      <c r="NS1" t="s">
        <v>30237</v>
      </c>
      <c r="NT1" t="s">
        <v>30238</v>
      </c>
      <c r="NU1" t="s">
        <v>30239</v>
      </c>
      <c r="NV1" t="s">
        <v>30240</v>
      </c>
      <c r="NW1" t="s">
        <v>30241</v>
      </c>
      <c r="NX1" t="s">
        <v>30242</v>
      </c>
      <c r="NY1" t="s">
        <v>30243</v>
      </c>
      <c r="NZ1" t="s">
        <v>30244</v>
      </c>
      <c r="OA1" t="s">
        <v>30245</v>
      </c>
      <c r="OB1" t="s">
        <v>30246</v>
      </c>
      <c r="OC1" t="s">
        <v>30247</v>
      </c>
      <c r="OD1" t="s">
        <v>30248</v>
      </c>
      <c r="OE1" t="s">
        <v>30249</v>
      </c>
      <c r="OF1" t="s">
        <v>30250</v>
      </c>
      <c r="OG1" t="s">
        <v>30251</v>
      </c>
      <c r="OH1" t="s">
        <v>30252</v>
      </c>
      <c r="OI1" t="s">
        <v>30253</v>
      </c>
      <c r="OJ1" t="s">
        <v>30254</v>
      </c>
      <c r="OK1" t="s">
        <v>30255</v>
      </c>
      <c r="OL1" t="s">
        <v>30256</v>
      </c>
      <c r="OM1" t="s">
        <v>30257</v>
      </c>
      <c r="ON1" t="s">
        <v>30258</v>
      </c>
      <c r="OO1" t="s">
        <v>30259</v>
      </c>
      <c r="OP1" t="s">
        <v>30260</v>
      </c>
      <c r="OQ1" t="s">
        <v>30261</v>
      </c>
      <c r="OR1" t="s">
        <v>30262</v>
      </c>
      <c r="OS1" t="s">
        <v>30263</v>
      </c>
      <c r="OT1" t="s">
        <v>30264</v>
      </c>
      <c r="OU1" t="s">
        <v>30265</v>
      </c>
      <c r="OV1" t="s">
        <v>30266</v>
      </c>
      <c r="OW1" t="s">
        <v>30267</v>
      </c>
      <c r="OX1" t="s">
        <v>30268</v>
      </c>
      <c r="OY1" t="s">
        <v>30269</v>
      </c>
      <c r="OZ1" t="s">
        <v>30270</v>
      </c>
      <c r="PA1" t="s">
        <v>30271</v>
      </c>
      <c r="PB1" t="s">
        <v>30272</v>
      </c>
      <c r="PC1" t="s">
        <v>30273</v>
      </c>
      <c r="PD1" t="s">
        <v>30274</v>
      </c>
      <c r="PE1" t="s">
        <v>30275</v>
      </c>
      <c r="PF1" t="s">
        <v>30276</v>
      </c>
      <c r="PG1" t="s">
        <v>30277</v>
      </c>
      <c r="PH1" t="s">
        <v>30278</v>
      </c>
      <c r="PI1" t="s">
        <v>30279</v>
      </c>
      <c r="PJ1" t="s">
        <v>30280</v>
      </c>
      <c r="PK1" t="s">
        <v>30281</v>
      </c>
      <c r="PL1" t="s">
        <v>30282</v>
      </c>
      <c r="PM1" t="s">
        <v>30283</v>
      </c>
      <c r="PN1" t="s">
        <v>30284</v>
      </c>
      <c r="PO1" t="s">
        <v>30285</v>
      </c>
      <c r="PP1" t="s">
        <v>30286</v>
      </c>
      <c r="PQ1" t="s">
        <v>30287</v>
      </c>
      <c r="PR1" t="s">
        <v>30288</v>
      </c>
      <c r="PS1" t="s">
        <v>30289</v>
      </c>
      <c r="PT1" t="s">
        <v>30290</v>
      </c>
      <c r="PU1" t="s">
        <v>30291</v>
      </c>
      <c r="PV1" t="s">
        <v>30292</v>
      </c>
      <c r="PW1" t="s">
        <v>30293</v>
      </c>
      <c r="PX1" t="s">
        <v>30294</v>
      </c>
      <c r="PY1" t="s">
        <v>30295</v>
      </c>
      <c r="PZ1" t="s">
        <v>30296</v>
      </c>
      <c r="QA1" t="s">
        <v>30297</v>
      </c>
      <c r="QB1" t="s">
        <v>30298</v>
      </c>
      <c r="QC1" t="s">
        <v>30299</v>
      </c>
      <c r="QD1" t="s">
        <v>30300</v>
      </c>
      <c r="QE1" t="s">
        <v>30301</v>
      </c>
      <c r="QF1" t="s">
        <v>30302</v>
      </c>
      <c r="QG1" t="s">
        <v>30303</v>
      </c>
      <c r="QH1" t="s">
        <v>30304</v>
      </c>
      <c r="QI1" t="s">
        <v>30305</v>
      </c>
      <c r="QJ1" t="s">
        <v>30306</v>
      </c>
      <c r="QK1" t="s">
        <v>30307</v>
      </c>
      <c r="QL1" t="s">
        <v>30308</v>
      </c>
      <c r="QM1" t="s">
        <v>30309</v>
      </c>
      <c r="QN1" t="s">
        <v>30310</v>
      </c>
      <c r="QO1" t="s">
        <v>30311</v>
      </c>
      <c r="QP1" t="s">
        <v>30312</v>
      </c>
      <c r="QQ1" t="s">
        <v>30313</v>
      </c>
      <c r="QR1" t="s">
        <v>30314</v>
      </c>
      <c r="QS1" t="s">
        <v>30315</v>
      </c>
      <c r="QT1" t="s">
        <v>30316</v>
      </c>
      <c r="QU1" t="s">
        <v>30317</v>
      </c>
      <c r="QV1" t="s">
        <v>30318</v>
      </c>
      <c r="QW1" t="s">
        <v>30319</v>
      </c>
      <c r="QX1" t="s">
        <v>30320</v>
      </c>
      <c r="QY1" t="s">
        <v>30321</v>
      </c>
      <c r="QZ1" t="s">
        <v>30322</v>
      </c>
      <c r="RA1" t="s">
        <v>30323</v>
      </c>
      <c r="RB1" t="s">
        <v>30324</v>
      </c>
      <c r="RC1" t="s">
        <v>30325</v>
      </c>
      <c r="RD1" t="s">
        <v>30326</v>
      </c>
      <c r="RE1" t="s">
        <v>30327</v>
      </c>
      <c r="RF1" t="s">
        <v>30328</v>
      </c>
      <c r="RG1" t="s">
        <v>30329</v>
      </c>
      <c r="RH1" t="s">
        <v>30330</v>
      </c>
      <c r="RI1" t="s">
        <v>30331</v>
      </c>
      <c r="RJ1" t="s">
        <v>30332</v>
      </c>
      <c r="RK1" t="s">
        <v>30333</v>
      </c>
      <c r="RL1" t="s">
        <v>30334</v>
      </c>
      <c r="RM1" t="s">
        <v>30335</v>
      </c>
      <c r="RN1" t="s">
        <v>30336</v>
      </c>
      <c r="RO1" t="s">
        <v>30337</v>
      </c>
      <c r="RP1" t="s">
        <v>30338</v>
      </c>
      <c r="RQ1" t="s">
        <v>30339</v>
      </c>
      <c r="RR1" t="s">
        <v>30340</v>
      </c>
      <c r="RS1" t="s">
        <v>30341</v>
      </c>
      <c r="RT1" t="s">
        <v>30342</v>
      </c>
      <c r="RU1" t="s">
        <v>30343</v>
      </c>
      <c r="RV1" t="s">
        <v>30344</v>
      </c>
      <c r="RW1" t="s">
        <v>30345</v>
      </c>
      <c r="RX1" t="s">
        <v>30346</v>
      </c>
      <c r="RY1" t="s">
        <v>30347</v>
      </c>
      <c r="RZ1" t="s">
        <v>30348</v>
      </c>
      <c r="SA1" t="s">
        <v>30349</v>
      </c>
      <c r="SB1" t="s">
        <v>30350</v>
      </c>
      <c r="SC1" t="s">
        <v>30351</v>
      </c>
      <c r="SD1" t="s">
        <v>30352</v>
      </c>
      <c r="SE1" t="s">
        <v>30353</v>
      </c>
      <c r="SF1" t="s">
        <v>30354</v>
      </c>
      <c r="SG1" t="s">
        <v>30355</v>
      </c>
      <c r="SH1" t="s">
        <v>30356</v>
      </c>
      <c r="SI1" t="s">
        <v>30357</v>
      </c>
      <c r="SJ1" t="s">
        <v>30358</v>
      </c>
      <c r="SK1" t="s">
        <v>30359</v>
      </c>
      <c r="SL1" t="s">
        <v>30360</v>
      </c>
      <c r="SM1" t="s">
        <v>30361</v>
      </c>
      <c r="SN1" t="s">
        <v>30362</v>
      </c>
      <c r="SO1" t="s">
        <v>30363</v>
      </c>
      <c r="SP1" t="s">
        <v>30364</v>
      </c>
      <c r="SQ1" t="s">
        <v>30365</v>
      </c>
      <c r="SR1" t="s">
        <v>30366</v>
      </c>
      <c r="SS1" t="s">
        <v>30367</v>
      </c>
      <c r="ST1" t="s">
        <v>30368</v>
      </c>
      <c r="SU1" t="s">
        <v>30369</v>
      </c>
      <c r="SV1" t="s">
        <v>30370</v>
      </c>
      <c r="SW1" t="s">
        <v>30371</v>
      </c>
      <c r="SX1" t="s">
        <v>30372</v>
      </c>
      <c r="SY1" t="s">
        <v>30373</v>
      </c>
      <c r="SZ1" t="s">
        <v>30374</v>
      </c>
      <c r="TA1" t="s">
        <v>30375</v>
      </c>
      <c r="TB1" t="s">
        <v>30376</v>
      </c>
      <c r="TC1" t="s">
        <v>30377</v>
      </c>
      <c r="TD1" t="s">
        <v>30378</v>
      </c>
      <c r="TE1" t="s">
        <v>30379</v>
      </c>
      <c r="TF1" t="s">
        <v>30380</v>
      </c>
      <c r="TG1" t="s">
        <v>30381</v>
      </c>
      <c r="TH1" t="s">
        <v>30382</v>
      </c>
      <c r="TI1" t="s">
        <v>30383</v>
      </c>
      <c r="TJ1" t="s">
        <v>30384</v>
      </c>
      <c r="TK1" t="s">
        <v>30385</v>
      </c>
      <c r="TL1" t="s">
        <v>30386</v>
      </c>
      <c r="TM1" t="s">
        <v>30387</v>
      </c>
      <c r="TN1" t="s">
        <v>30388</v>
      </c>
      <c r="TO1" t="s">
        <v>30389</v>
      </c>
      <c r="TP1" t="s">
        <v>30390</v>
      </c>
      <c r="TQ1" t="s">
        <v>30391</v>
      </c>
      <c r="TR1" t="s">
        <v>30392</v>
      </c>
      <c r="TS1" t="s">
        <v>30393</v>
      </c>
      <c r="TT1" t="s">
        <v>30394</v>
      </c>
      <c r="TU1" t="s">
        <v>30395</v>
      </c>
      <c r="TV1" t="s">
        <v>30396</v>
      </c>
      <c r="TW1" t="s">
        <v>30397</v>
      </c>
      <c r="TX1" t="s">
        <v>30398</v>
      </c>
      <c r="TY1" t="s">
        <v>30399</v>
      </c>
      <c r="TZ1" t="s">
        <v>30400</v>
      </c>
      <c r="UA1" t="s">
        <v>30401</v>
      </c>
      <c r="UB1" t="s">
        <v>30402</v>
      </c>
      <c r="UC1" t="s">
        <v>30403</v>
      </c>
      <c r="UD1" t="s">
        <v>30404</v>
      </c>
      <c r="UE1" t="s">
        <v>30405</v>
      </c>
      <c r="UF1" t="s">
        <v>30406</v>
      </c>
      <c r="UG1" t="s">
        <v>30407</v>
      </c>
      <c r="UH1" t="s">
        <v>30408</v>
      </c>
      <c r="UI1" t="s">
        <v>30409</v>
      </c>
      <c r="UJ1" t="s">
        <v>30410</v>
      </c>
      <c r="UK1" t="s">
        <v>30411</v>
      </c>
      <c r="UL1" t="s">
        <v>30412</v>
      </c>
      <c r="UM1" t="s">
        <v>30413</v>
      </c>
      <c r="UN1" t="s">
        <v>30414</v>
      </c>
      <c r="UO1" t="s">
        <v>30415</v>
      </c>
      <c r="UP1" t="s">
        <v>30416</v>
      </c>
      <c r="UQ1" t="s">
        <v>30417</v>
      </c>
      <c r="UR1" t="s">
        <v>30418</v>
      </c>
      <c r="US1" t="s">
        <v>30419</v>
      </c>
      <c r="UT1" t="s">
        <v>30420</v>
      </c>
      <c r="UU1" t="s">
        <v>30421</v>
      </c>
      <c r="UV1" t="s">
        <v>30422</v>
      </c>
      <c r="UW1" t="s">
        <v>30423</v>
      </c>
      <c r="UX1" t="s">
        <v>30424</v>
      </c>
      <c r="UY1" t="s">
        <v>30425</v>
      </c>
      <c r="UZ1" t="s">
        <v>30426</v>
      </c>
      <c r="VA1" t="s">
        <v>30427</v>
      </c>
      <c r="VB1" t="s">
        <v>30428</v>
      </c>
      <c r="VC1" t="s">
        <v>30429</v>
      </c>
      <c r="VD1" t="s">
        <v>30430</v>
      </c>
      <c r="VE1" t="s">
        <v>30431</v>
      </c>
      <c r="VF1" t="s">
        <v>30432</v>
      </c>
      <c r="VG1" t="s">
        <v>30433</v>
      </c>
      <c r="VH1" t="s">
        <v>30434</v>
      </c>
      <c r="VI1" t="s">
        <v>30435</v>
      </c>
      <c r="VJ1" t="s">
        <v>30436</v>
      </c>
      <c r="VK1" t="s">
        <v>30437</v>
      </c>
      <c r="VL1" t="s">
        <v>30438</v>
      </c>
      <c r="VM1" t="s">
        <v>30439</v>
      </c>
      <c r="VN1" t="s">
        <v>30440</v>
      </c>
      <c r="VO1" t="s">
        <v>30441</v>
      </c>
      <c r="VP1" t="s">
        <v>30442</v>
      </c>
      <c r="VQ1" t="s">
        <v>30443</v>
      </c>
      <c r="VR1" t="s">
        <v>30444</v>
      </c>
      <c r="VS1" t="s">
        <v>30445</v>
      </c>
      <c r="VT1" t="s">
        <v>30446</v>
      </c>
      <c r="VU1" t="s">
        <v>30447</v>
      </c>
      <c r="VV1" t="s">
        <v>30448</v>
      </c>
      <c r="VW1" t="s">
        <v>30449</v>
      </c>
      <c r="VX1" t="s">
        <v>30450</v>
      </c>
      <c r="VY1" t="s">
        <v>30451</v>
      </c>
      <c r="VZ1" t="s">
        <v>30452</v>
      </c>
      <c r="WA1" t="s">
        <v>30453</v>
      </c>
      <c r="WB1" t="s">
        <v>30454</v>
      </c>
      <c r="WC1" t="s">
        <v>30455</v>
      </c>
      <c r="WD1" t="s">
        <v>30456</v>
      </c>
      <c r="WE1" t="s">
        <v>30457</v>
      </c>
      <c r="WF1" t="s">
        <v>30458</v>
      </c>
      <c r="WG1" t="s">
        <v>30459</v>
      </c>
      <c r="WH1" t="s">
        <v>30460</v>
      </c>
      <c r="WI1" t="s">
        <v>30461</v>
      </c>
      <c r="WJ1" t="s">
        <v>30462</v>
      </c>
      <c r="WK1" t="s">
        <v>30463</v>
      </c>
      <c r="WL1" t="s">
        <v>30464</v>
      </c>
      <c r="WM1" t="s">
        <v>30465</v>
      </c>
      <c r="WN1" t="s">
        <v>30466</v>
      </c>
      <c r="WO1" t="s">
        <v>30467</v>
      </c>
      <c r="WP1" t="s">
        <v>30468</v>
      </c>
      <c r="WQ1" t="s">
        <v>30469</v>
      </c>
      <c r="WR1" t="s">
        <v>30470</v>
      </c>
      <c r="WS1" t="s">
        <v>30471</v>
      </c>
      <c r="WT1" t="s">
        <v>30472</v>
      </c>
      <c r="WU1" t="s">
        <v>30473</v>
      </c>
      <c r="WV1" t="s">
        <v>30474</v>
      </c>
      <c r="WW1" t="s">
        <v>30475</v>
      </c>
      <c r="WX1" t="s">
        <v>30476</v>
      </c>
      <c r="WY1" t="s">
        <v>30477</v>
      </c>
      <c r="WZ1" t="s">
        <v>30478</v>
      </c>
      <c r="XA1" t="s">
        <v>30479</v>
      </c>
      <c r="XB1" t="s">
        <v>30480</v>
      </c>
      <c r="XC1" t="s">
        <v>30481</v>
      </c>
      <c r="XD1" t="s">
        <v>30482</v>
      </c>
      <c r="XE1" t="s">
        <v>30483</v>
      </c>
      <c r="XF1" t="s">
        <v>30484</v>
      </c>
      <c r="XG1" t="s">
        <v>30485</v>
      </c>
      <c r="XH1" t="s">
        <v>30486</v>
      </c>
      <c r="XI1" t="s">
        <v>30487</v>
      </c>
      <c r="XJ1" t="s">
        <v>30488</v>
      </c>
      <c r="XK1" t="s">
        <v>30489</v>
      </c>
      <c r="XL1" t="s">
        <v>30490</v>
      </c>
      <c r="XM1" t="s">
        <v>30491</v>
      </c>
      <c r="XN1" t="s">
        <v>30492</v>
      </c>
      <c r="XO1" t="s">
        <v>30493</v>
      </c>
      <c r="XP1" t="s">
        <v>30494</v>
      </c>
      <c r="XQ1" t="s">
        <v>30495</v>
      </c>
      <c r="XR1" t="s">
        <v>30496</v>
      </c>
      <c r="XS1" t="s">
        <v>30497</v>
      </c>
      <c r="XT1" t="s">
        <v>30498</v>
      </c>
      <c r="XU1" t="s">
        <v>30499</v>
      </c>
      <c r="XV1" t="s">
        <v>30500</v>
      </c>
      <c r="XW1" t="s">
        <v>30501</v>
      </c>
      <c r="XX1" t="s">
        <v>30502</v>
      </c>
      <c r="XY1" t="s">
        <v>30503</v>
      </c>
      <c r="XZ1" t="s">
        <v>30504</v>
      </c>
      <c r="YA1" t="s">
        <v>30505</v>
      </c>
      <c r="YB1" t="s">
        <v>30506</v>
      </c>
      <c r="YC1" t="s">
        <v>30507</v>
      </c>
      <c r="YD1" t="s">
        <v>30508</v>
      </c>
      <c r="YE1" t="s">
        <v>30509</v>
      </c>
      <c r="YF1" t="s">
        <v>30510</v>
      </c>
      <c r="YG1" t="s">
        <v>30511</v>
      </c>
      <c r="YH1" t="s">
        <v>30512</v>
      </c>
      <c r="YI1" t="s">
        <v>30513</v>
      </c>
      <c r="YJ1" t="s">
        <v>30514</v>
      </c>
      <c r="YK1" t="s">
        <v>30515</v>
      </c>
      <c r="YL1" t="s">
        <v>30516</v>
      </c>
      <c r="YM1" t="s">
        <v>30517</v>
      </c>
      <c r="YN1" t="s">
        <v>30518</v>
      </c>
      <c r="YO1" t="s">
        <v>30519</v>
      </c>
      <c r="YP1" t="s">
        <v>30520</v>
      </c>
      <c r="YQ1" t="s">
        <v>30521</v>
      </c>
      <c r="YR1" t="s">
        <v>30522</v>
      </c>
      <c r="YS1" t="s">
        <v>30523</v>
      </c>
      <c r="YT1" t="s">
        <v>30524</v>
      </c>
      <c r="YU1" t="s">
        <v>30525</v>
      </c>
      <c r="YV1" t="s">
        <v>30526</v>
      </c>
      <c r="YW1" t="s">
        <v>30527</v>
      </c>
      <c r="YX1" t="s">
        <v>30528</v>
      </c>
      <c r="YY1" t="s">
        <v>30529</v>
      </c>
      <c r="YZ1" t="s">
        <v>30530</v>
      </c>
      <c r="ZA1" t="s">
        <v>30531</v>
      </c>
      <c r="ZB1" t="s">
        <v>30532</v>
      </c>
      <c r="ZC1" t="s">
        <v>30533</v>
      </c>
      <c r="ZD1" t="s">
        <v>30534</v>
      </c>
      <c r="ZE1" t="s">
        <v>30535</v>
      </c>
      <c r="ZF1" t="s">
        <v>30536</v>
      </c>
    </row>
    <row r="2" spans="1:682" x14ac:dyDescent="0.2">
      <c r="A2" t="s">
        <v>6468</v>
      </c>
      <c r="B2" t="s">
        <v>4667</v>
      </c>
      <c r="C2" t="s">
        <v>7083</v>
      </c>
      <c r="D2" t="s">
        <v>28461</v>
      </c>
      <c r="E2" t="s">
        <v>186</v>
      </c>
      <c r="F2" t="s">
        <v>5628</v>
      </c>
      <c r="G2" t="s">
        <v>28175</v>
      </c>
      <c r="H2" t="s">
        <v>6814</v>
      </c>
      <c r="I2" t="s">
        <v>87</v>
      </c>
      <c r="J2" t="s">
        <v>5834</v>
      </c>
      <c r="K2" t="s">
        <v>12553</v>
      </c>
      <c r="L2" t="s">
        <v>6369</v>
      </c>
      <c r="M2" t="s">
        <v>28695</v>
      </c>
      <c r="N2" t="s">
        <v>29287</v>
      </c>
      <c r="O2" t="s">
        <v>6923</v>
      </c>
      <c r="P2" t="s">
        <v>28587</v>
      </c>
      <c r="Q2" t="s">
        <v>28123</v>
      </c>
      <c r="R2" t="s">
        <v>6461</v>
      </c>
      <c r="S2" t="s">
        <v>10523</v>
      </c>
      <c r="T2" t="s">
        <v>5562</v>
      </c>
      <c r="U2" t="s">
        <v>6381</v>
      </c>
      <c r="V2" t="s">
        <v>27870</v>
      </c>
      <c r="W2" t="s">
        <v>6617</v>
      </c>
      <c r="X2" t="s">
        <v>29427</v>
      </c>
      <c r="Y2" t="s">
        <v>6286</v>
      </c>
      <c r="Z2" t="s">
        <v>5225</v>
      </c>
      <c r="AA2" t="s">
        <v>4787</v>
      </c>
      <c r="AB2" t="s">
        <v>28694</v>
      </c>
      <c r="AC2" t="s">
        <v>8062</v>
      </c>
      <c r="AD2" t="s">
        <v>28525</v>
      </c>
      <c r="AE2" t="s">
        <v>27146</v>
      </c>
      <c r="AF2" t="s">
        <v>8032</v>
      </c>
      <c r="AG2" t="s">
        <v>9922</v>
      </c>
      <c r="AH2" t="s">
        <v>28695</v>
      </c>
      <c r="AI2" t="s">
        <v>5225</v>
      </c>
      <c r="AJ2" t="s">
        <v>5283</v>
      </c>
      <c r="AK2" t="s">
        <v>29315</v>
      </c>
      <c r="AL2" t="s">
        <v>28805</v>
      </c>
      <c r="AM2" t="s">
        <v>6665</v>
      </c>
      <c r="AN2" t="s">
        <v>13292</v>
      </c>
      <c r="AO2" t="s">
        <v>28123</v>
      </c>
      <c r="AP2" t="s">
        <v>28695</v>
      </c>
      <c r="AQ2" t="s">
        <v>896</v>
      </c>
      <c r="AR2" t="s">
        <v>570</v>
      </c>
      <c r="AS2" t="s">
        <v>10075</v>
      </c>
      <c r="AT2" t="s">
        <v>6381</v>
      </c>
      <c r="AU2" t="s">
        <v>9087</v>
      </c>
      <c r="AV2" t="s">
        <v>8177</v>
      </c>
      <c r="AW2" t="s">
        <v>15405</v>
      </c>
      <c r="AX2" t="s">
        <v>28429</v>
      </c>
      <c r="AY2" t="s">
        <v>28695</v>
      </c>
      <c r="AZ2" t="s">
        <v>2679</v>
      </c>
      <c r="BA2" t="s">
        <v>5529</v>
      </c>
      <c r="BB2" t="s">
        <v>28695</v>
      </c>
      <c r="BC2" t="s">
        <v>4868</v>
      </c>
      <c r="BD2" t="s">
        <v>6294</v>
      </c>
      <c r="BE2" t="s">
        <v>27667</v>
      </c>
      <c r="BF2" t="s">
        <v>26366</v>
      </c>
      <c r="BG2" t="s">
        <v>28269</v>
      </c>
      <c r="BH2" t="s">
        <v>5283</v>
      </c>
      <c r="BI2" t="s">
        <v>29422</v>
      </c>
      <c r="BJ2" t="s">
        <v>29304</v>
      </c>
      <c r="BK2" t="s">
        <v>26366</v>
      </c>
      <c r="BL2" t="s">
        <v>6617</v>
      </c>
      <c r="BM2" t="s">
        <v>24164</v>
      </c>
      <c r="BN2" t="s">
        <v>28123</v>
      </c>
      <c r="BO2" t="s">
        <v>5637</v>
      </c>
      <c r="BP2" t="s">
        <v>8027</v>
      </c>
      <c r="BQ2" t="s">
        <v>28905</v>
      </c>
      <c r="BR2" t="s">
        <v>27821</v>
      </c>
      <c r="BS2" t="s">
        <v>6526</v>
      </c>
      <c r="BT2" t="s">
        <v>5225</v>
      </c>
      <c r="BU2" t="s">
        <v>28797</v>
      </c>
      <c r="BV2" t="s">
        <v>12553</v>
      </c>
      <c r="BW2" t="s">
        <v>28632</v>
      </c>
      <c r="BX2" t="s">
        <v>6782</v>
      </c>
      <c r="BY2" t="s">
        <v>9087</v>
      </c>
      <c r="BZ2" t="s">
        <v>6362</v>
      </c>
      <c r="CA2" t="s">
        <v>8114</v>
      </c>
      <c r="CB2" t="s">
        <v>5225</v>
      </c>
      <c r="CC2" t="s">
        <v>28762</v>
      </c>
      <c r="CD2" t="s">
        <v>28866</v>
      </c>
      <c r="CE2" t="s">
        <v>1022</v>
      </c>
      <c r="CF2" t="s">
        <v>570</v>
      </c>
      <c r="CG2" t="s">
        <v>6419</v>
      </c>
      <c r="CH2" t="s">
        <v>19673</v>
      </c>
      <c r="CI2" t="s">
        <v>28632</v>
      </c>
      <c r="CJ2" t="s">
        <v>29207</v>
      </c>
      <c r="CK2" t="s">
        <v>28084</v>
      </c>
      <c r="CL2" t="s">
        <v>28652</v>
      </c>
      <c r="CM2" t="s">
        <v>28229</v>
      </c>
      <c r="CN2" t="s">
        <v>144</v>
      </c>
      <c r="CO2" t="s">
        <v>207</v>
      </c>
      <c r="CP2" t="s">
        <v>27851</v>
      </c>
      <c r="CQ2" t="s">
        <v>726</v>
      </c>
      <c r="CR2" t="s">
        <v>492</v>
      </c>
      <c r="CS2" t="s">
        <v>26696</v>
      </c>
      <c r="CT2" t="s">
        <v>93</v>
      </c>
      <c r="CU2" t="s">
        <v>5778</v>
      </c>
      <c r="CV2" t="s">
        <v>5266</v>
      </c>
      <c r="CW2" t="s">
        <v>26813</v>
      </c>
      <c r="CX2" t="s">
        <v>5740</v>
      </c>
      <c r="CY2" t="s">
        <v>96</v>
      </c>
      <c r="CZ2" t="s">
        <v>28651</v>
      </c>
      <c r="DA2" t="s">
        <v>21372</v>
      </c>
      <c r="DB2" t="s">
        <v>1485</v>
      </c>
      <c r="DC2" t="s">
        <v>8059</v>
      </c>
      <c r="DD2" t="s">
        <v>5524</v>
      </c>
      <c r="DE2" t="s">
        <v>28662</v>
      </c>
      <c r="DF2" t="s">
        <v>28695</v>
      </c>
      <c r="DG2" t="s">
        <v>1390</v>
      </c>
      <c r="DH2" t="s">
        <v>28695</v>
      </c>
      <c r="DI2" t="s">
        <v>27551</v>
      </c>
      <c r="DJ2" t="s">
        <v>28695</v>
      </c>
      <c r="DK2" t="s">
        <v>28695</v>
      </c>
      <c r="DL2" t="s">
        <v>28515</v>
      </c>
      <c r="DM2" t="s">
        <v>5283</v>
      </c>
      <c r="DN2" t="s">
        <v>7387</v>
      </c>
      <c r="DO2" t="s">
        <v>5283</v>
      </c>
      <c r="DP2" t="s">
        <v>28695</v>
      </c>
      <c r="DQ2" t="s">
        <v>28695</v>
      </c>
      <c r="DR2" t="s">
        <v>19882</v>
      </c>
      <c r="DS2" t="s">
        <v>28367</v>
      </c>
      <c r="DT2" t="s">
        <v>5270</v>
      </c>
      <c r="DU2" t="s">
        <v>15781</v>
      </c>
      <c r="DV2" t="s">
        <v>5236</v>
      </c>
      <c r="DW2" t="s">
        <v>7382</v>
      </c>
      <c r="DX2" t="s">
        <v>147</v>
      </c>
      <c r="DY2" t="s">
        <v>25266</v>
      </c>
      <c r="DZ2" t="s">
        <v>28695</v>
      </c>
      <c r="EA2" t="s">
        <v>5283</v>
      </c>
      <c r="EB2" t="s">
        <v>28695</v>
      </c>
      <c r="EC2" t="s">
        <v>28695</v>
      </c>
      <c r="ED2" t="s">
        <v>5783</v>
      </c>
      <c r="EE2" t="s">
        <v>6195</v>
      </c>
      <c r="EF2" t="s">
        <v>28417</v>
      </c>
      <c r="EG2" t="s">
        <v>28695</v>
      </c>
      <c r="EH2" t="s">
        <v>6419</v>
      </c>
      <c r="EI2" t="s">
        <v>11283</v>
      </c>
      <c r="EJ2" t="s">
        <v>5611</v>
      </c>
      <c r="EK2" t="s">
        <v>16527</v>
      </c>
      <c r="EL2" t="s">
        <v>501</v>
      </c>
      <c r="EM2" t="s">
        <v>5283</v>
      </c>
      <c r="EN2" t="s">
        <v>28695</v>
      </c>
      <c r="EO2" t="s">
        <v>28695</v>
      </c>
      <c r="EP2" t="s">
        <v>1142</v>
      </c>
      <c r="EQ2" t="s">
        <v>28695</v>
      </c>
      <c r="ER2" t="s">
        <v>28293</v>
      </c>
      <c r="ES2" t="s">
        <v>540</v>
      </c>
      <c r="ET2" t="s">
        <v>12954</v>
      </c>
      <c r="EU2" t="s">
        <v>5225</v>
      </c>
      <c r="EV2" t="s">
        <v>28694</v>
      </c>
      <c r="EW2" t="s">
        <v>1052</v>
      </c>
      <c r="EX2" t="s">
        <v>28695</v>
      </c>
      <c r="EY2" t="s">
        <v>10809</v>
      </c>
      <c r="EZ2" t="s">
        <v>28150</v>
      </c>
      <c r="FA2" t="s">
        <v>28695</v>
      </c>
      <c r="FB2" t="s">
        <v>28695</v>
      </c>
      <c r="FC2" t="s">
        <v>9090</v>
      </c>
      <c r="FD2" t="s">
        <v>12045</v>
      </c>
      <c r="FE2" t="s">
        <v>24321</v>
      </c>
      <c r="FF2" t="s">
        <v>16054</v>
      </c>
      <c r="FG2" t="s">
        <v>9090</v>
      </c>
      <c r="FH2" t="s">
        <v>28695</v>
      </c>
      <c r="FI2" t="s">
        <v>28695</v>
      </c>
      <c r="FJ2" t="s">
        <v>27989</v>
      </c>
      <c r="FK2" t="s">
        <v>5225</v>
      </c>
      <c r="FL2" t="s">
        <v>570</v>
      </c>
      <c r="FM2" t="s">
        <v>147</v>
      </c>
      <c r="FN2" t="s">
        <v>6294</v>
      </c>
      <c r="FO2" t="s">
        <v>6203</v>
      </c>
      <c r="FP2" t="s">
        <v>27851</v>
      </c>
      <c r="FQ2" t="s">
        <v>5283</v>
      </c>
      <c r="FR2" t="s">
        <v>5225</v>
      </c>
      <c r="FS2" t="s">
        <v>5225</v>
      </c>
      <c r="FT2" t="s">
        <v>26980</v>
      </c>
      <c r="FU2" t="s">
        <v>22497</v>
      </c>
      <c r="FV2" t="s">
        <v>28695</v>
      </c>
      <c r="FW2" t="s">
        <v>28694</v>
      </c>
      <c r="FX2" t="s">
        <v>5283</v>
      </c>
      <c r="FY2" t="s">
        <v>28123</v>
      </c>
      <c r="FZ2" t="s">
        <v>28695</v>
      </c>
      <c r="GA2" t="s">
        <v>28675</v>
      </c>
      <c r="GB2" t="s">
        <v>26366</v>
      </c>
      <c r="GC2" t="s">
        <v>6109</v>
      </c>
      <c r="GD2" t="s">
        <v>198</v>
      </c>
      <c r="GE2" t="s">
        <v>28529</v>
      </c>
      <c r="GF2" t="s">
        <v>28695</v>
      </c>
      <c r="GG2" t="s">
        <v>28737</v>
      </c>
      <c r="GH2" t="s">
        <v>5622</v>
      </c>
      <c r="GI2" t="s">
        <v>5616</v>
      </c>
      <c r="GJ2" t="s">
        <v>4830</v>
      </c>
      <c r="GK2" t="s">
        <v>5225</v>
      </c>
      <c r="GL2" t="s">
        <v>28695</v>
      </c>
      <c r="GM2" t="s">
        <v>6294</v>
      </c>
      <c r="GN2" t="s">
        <v>147</v>
      </c>
      <c r="GO2" t="s">
        <v>7271</v>
      </c>
      <c r="GP2" t="s">
        <v>5283</v>
      </c>
      <c r="GQ2" t="s">
        <v>21204</v>
      </c>
      <c r="GR2" t="s">
        <v>18476</v>
      </c>
      <c r="GS2" t="s">
        <v>9498</v>
      </c>
      <c r="GT2" t="s">
        <v>6608</v>
      </c>
      <c r="GU2" t="s">
        <v>11450</v>
      </c>
      <c r="GV2" t="s">
        <v>6923</v>
      </c>
      <c r="GW2" t="s">
        <v>28372</v>
      </c>
      <c r="GX2" t="s">
        <v>6718</v>
      </c>
      <c r="GY2" t="s">
        <v>11718</v>
      </c>
      <c r="GZ2" t="s">
        <v>29658</v>
      </c>
      <c r="HA2" t="s">
        <v>29083</v>
      </c>
      <c r="HB2" t="s">
        <v>28295</v>
      </c>
      <c r="HC2" t="s">
        <v>29083</v>
      </c>
      <c r="HD2" t="s">
        <v>11649</v>
      </c>
      <c r="HE2" t="s">
        <v>7336</v>
      </c>
      <c r="HF2" t="s">
        <v>10574</v>
      </c>
      <c r="HG2" t="s">
        <v>6626</v>
      </c>
      <c r="HH2" t="s">
        <v>13290</v>
      </c>
      <c r="HI2" t="s">
        <v>29747</v>
      </c>
      <c r="HJ2" t="s">
        <v>15424</v>
      </c>
      <c r="HK2" t="s">
        <v>6735</v>
      </c>
      <c r="HL2" t="s">
        <v>4947</v>
      </c>
      <c r="HM2" t="s">
        <v>29484</v>
      </c>
      <c r="HN2" t="s">
        <v>6109</v>
      </c>
      <c r="HO2" t="s">
        <v>12853</v>
      </c>
      <c r="HP2" t="s">
        <v>27513</v>
      </c>
      <c r="HQ2" t="s">
        <v>6707</v>
      </c>
      <c r="HR2" t="s">
        <v>12853</v>
      </c>
      <c r="HS2" t="s">
        <v>6592</v>
      </c>
      <c r="HT2" t="s">
        <v>5232</v>
      </c>
      <c r="HU2" t="s">
        <v>27289</v>
      </c>
      <c r="HV2" t="s">
        <v>4574</v>
      </c>
      <c r="HW2" t="s">
        <v>4947</v>
      </c>
      <c r="HX2" t="s">
        <v>6717</v>
      </c>
      <c r="HY2" t="s">
        <v>27851</v>
      </c>
      <c r="HZ2" t="s">
        <v>17079</v>
      </c>
      <c r="IA2" t="s">
        <v>1539</v>
      </c>
      <c r="IB2" t="s">
        <v>5649</v>
      </c>
      <c r="IC2" t="s">
        <v>6617</v>
      </c>
      <c r="ID2" t="s">
        <v>6717</v>
      </c>
      <c r="IE2" t="s">
        <v>15781</v>
      </c>
      <c r="IF2" t="s">
        <v>645</v>
      </c>
      <c r="IG2" t="s">
        <v>28527</v>
      </c>
      <c r="IH2" t="s">
        <v>27926</v>
      </c>
      <c r="II2" t="s">
        <v>28528</v>
      </c>
      <c r="IJ2" t="s">
        <v>15405</v>
      </c>
      <c r="IK2" t="s">
        <v>6294</v>
      </c>
      <c r="IL2" t="s">
        <v>5225</v>
      </c>
      <c r="IM2" t="s">
        <v>6329</v>
      </c>
      <c r="IN2" t="s">
        <v>6381</v>
      </c>
      <c r="IO2" t="s">
        <v>28695</v>
      </c>
      <c r="IP2" t="s">
        <v>14707</v>
      </c>
      <c r="IQ2" t="s">
        <v>504</v>
      </c>
      <c r="IR2" t="s">
        <v>5786</v>
      </c>
      <c r="IS2" t="s">
        <v>5678</v>
      </c>
      <c r="IT2" t="s">
        <v>5225</v>
      </c>
      <c r="IU2" t="s">
        <v>6617</v>
      </c>
      <c r="IV2" t="s">
        <v>27551</v>
      </c>
      <c r="IW2" t="s">
        <v>6617</v>
      </c>
      <c r="IX2" t="s">
        <v>27870</v>
      </c>
      <c r="IY2" t="s">
        <v>28022</v>
      </c>
      <c r="IZ2" t="s">
        <v>5727</v>
      </c>
      <c r="JA2" t="s">
        <v>6281</v>
      </c>
      <c r="JB2" t="s">
        <v>6195</v>
      </c>
      <c r="JC2" t="s">
        <v>28578</v>
      </c>
      <c r="JD2" t="s">
        <v>28695</v>
      </c>
      <c r="JE2" t="s">
        <v>21217</v>
      </c>
      <c r="JF2" t="s">
        <v>21383</v>
      </c>
      <c r="JG2" t="s">
        <v>7503</v>
      </c>
      <c r="JH2" t="s">
        <v>28294</v>
      </c>
      <c r="JI2" t="s">
        <v>29484</v>
      </c>
      <c r="JJ2" t="s">
        <v>6586</v>
      </c>
      <c r="JK2" t="s">
        <v>6619</v>
      </c>
      <c r="JL2" t="s">
        <v>12354</v>
      </c>
      <c r="JM2" t="s">
        <v>147</v>
      </c>
      <c r="JN2" t="s">
        <v>28708</v>
      </c>
      <c r="JO2" t="s">
        <v>28177</v>
      </c>
      <c r="JP2" t="s">
        <v>28123</v>
      </c>
      <c r="JQ2" t="s">
        <v>28983</v>
      </c>
      <c r="JR2" t="s">
        <v>6109</v>
      </c>
      <c r="JS2" t="s">
        <v>28044</v>
      </c>
      <c r="JT2" t="s">
        <v>4795</v>
      </c>
      <c r="JU2" t="s">
        <v>28695</v>
      </c>
      <c r="JV2" t="s">
        <v>28695</v>
      </c>
      <c r="JW2" t="s">
        <v>29528</v>
      </c>
      <c r="JX2" t="s">
        <v>5604</v>
      </c>
      <c r="JY2" t="s">
        <v>6109</v>
      </c>
      <c r="JZ2" t="s">
        <v>6617</v>
      </c>
      <c r="KA2" t="s">
        <v>5519</v>
      </c>
      <c r="KB2" t="s">
        <v>2150</v>
      </c>
      <c r="KC2" t="s">
        <v>6267</v>
      </c>
      <c r="KD2" t="s">
        <v>5270</v>
      </c>
      <c r="KE2" t="s">
        <v>5283</v>
      </c>
      <c r="KF2" t="s">
        <v>28682</v>
      </c>
      <c r="KG2" t="s">
        <v>6367</v>
      </c>
      <c r="KH2" t="s">
        <v>6391</v>
      </c>
      <c r="KI2" t="s">
        <v>6294</v>
      </c>
      <c r="KJ2" t="s">
        <v>28145</v>
      </c>
      <c r="KK2" t="s">
        <v>29184</v>
      </c>
      <c r="KL2" t="s">
        <v>5994</v>
      </c>
      <c r="KM2" t="s">
        <v>495</v>
      </c>
      <c r="KN2" t="s">
        <v>27926</v>
      </c>
      <c r="KO2" t="s">
        <v>28695</v>
      </c>
      <c r="KP2" t="s">
        <v>28202</v>
      </c>
      <c r="KQ2" t="s">
        <v>27953</v>
      </c>
      <c r="KR2" t="s">
        <v>6381</v>
      </c>
      <c r="KS2" t="s">
        <v>26366</v>
      </c>
      <c r="KT2" t="s">
        <v>10624</v>
      </c>
      <c r="KU2" t="s">
        <v>6359</v>
      </c>
      <c r="KV2" t="s">
        <v>5781</v>
      </c>
      <c r="KW2" t="s">
        <v>29442</v>
      </c>
      <c r="KX2" t="s">
        <v>26366</v>
      </c>
      <c r="KY2" t="s">
        <v>2595</v>
      </c>
      <c r="KZ2" t="s">
        <v>10403</v>
      </c>
      <c r="LA2" t="s">
        <v>8422</v>
      </c>
      <c r="LB2" t="s">
        <v>6305</v>
      </c>
      <c r="LC2" t="s">
        <v>23568</v>
      </c>
      <c r="LD2" t="s">
        <v>6563</v>
      </c>
      <c r="LE2" t="s">
        <v>5678</v>
      </c>
      <c r="LF2" t="s">
        <v>6617</v>
      </c>
      <c r="LG2" t="s">
        <v>6305</v>
      </c>
      <c r="LH2" t="s">
        <v>6195</v>
      </c>
      <c r="LI2" t="s">
        <v>6195</v>
      </c>
      <c r="LJ2" t="s">
        <v>1485</v>
      </c>
      <c r="LK2" t="s">
        <v>6433</v>
      </c>
      <c r="LL2" t="s">
        <v>28208</v>
      </c>
      <c r="LM2" t="s">
        <v>6407</v>
      </c>
      <c r="LN2" t="s">
        <v>12923</v>
      </c>
      <c r="LO2" t="s">
        <v>486</v>
      </c>
      <c r="LP2" t="s">
        <v>6684</v>
      </c>
      <c r="LQ2" t="s">
        <v>7258</v>
      </c>
      <c r="LR2" t="s">
        <v>6461</v>
      </c>
      <c r="LS2" t="s">
        <v>15781</v>
      </c>
      <c r="LT2" t="s">
        <v>6381</v>
      </c>
      <c r="LU2" t="s">
        <v>6281</v>
      </c>
      <c r="LV2" t="s">
        <v>28301</v>
      </c>
      <c r="LW2" t="s">
        <v>5667</v>
      </c>
      <c r="LX2" t="s">
        <v>8067</v>
      </c>
      <c r="LY2" t="s">
        <v>6617</v>
      </c>
      <c r="LZ2" t="s">
        <v>6855</v>
      </c>
      <c r="MA2" t="s">
        <v>6109</v>
      </c>
      <c r="MB2" t="s">
        <v>6305</v>
      </c>
      <c r="MC2" t="s">
        <v>6617</v>
      </c>
      <c r="MD2" t="s">
        <v>6893</v>
      </c>
      <c r="ME2" t="s">
        <v>147</v>
      </c>
      <c r="MF2" t="s">
        <v>6617</v>
      </c>
      <c r="MG2" t="s">
        <v>6617</v>
      </c>
      <c r="MH2" t="s">
        <v>6195</v>
      </c>
      <c r="MI2" t="s">
        <v>1390</v>
      </c>
      <c r="MJ2" t="s">
        <v>6717</v>
      </c>
      <c r="MK2" t="s">
        <v>1390</v>
      </c>
      <c r="ML2" t="s">
        <v>6617</v>
      </c>
      <c r="MM2" t="s">
        <v>6617</v>
      </c>
      <c r="MN2" t="s">
        <v>5873</v>
      </c>
      <c r="MO2" t="s">
        <v>6303</v>
      </c>
      <c r="MP2" t="s">
        <v>6381</v>
      </c>
      <c r="MQ2" t="s">
        <v>6547</v>
      </c>
      <c r="MR2" t="s">
        <v>6411</v>
      </c>
      <c r="MS2" t="s">
        <v>7284</v>
      </c>
      <c r="MT2" t="s">
        <v>28695</v>
      </c>
      <c r="MU2" t="s">
        <v>6713</v>
      </c>
      <c r="MV2" t="s">
        <v>10882</v>
      </c>
      <c r="MW2" t="s">
        <v>570</v>
      </c>
      <c r="MX2" t="s">
        <v>516</v>
      </c>
      <c r="MY2" t="s">
        <v>28695</v>
      </c>
      <c r="MZ2" t="s">
        <v>28123</v>
      </c>
      <c r="NA2" t="s">
        <v>3193</v>
      </c>
      <c r="NB2" t="s">
        <v>6617</v>
      </c>
      <c r="NC2" t="s">
        <v>6109</v>
      </c>
      <c r="ND2" t="s">
        <v>6775</v>
      </c>
      <c r="NE2" t="s">
        <v>6109</v>
      </c>
      <c r="NF2" t="s">
        <v>10614</v>
      </c>
      <c r="NG2" t="s">
        <v>12922</v>
      </c>
      <c r="NH2" t="s">
        <v>29341</v>
      </c>
      <c r="NI2" t="s">
        <v>6716</v>
      </c>
      <c r="NJ2" t="s">
        <v>5662</v>
      </c>
      <c r="NK2" t="s">
        <v>28429</v>
      </c>
      <c r="NL2" t="s">
        <v>6855</v>
      </c>
      <c r="NM2" t="s">
        <v>6893</v>
      </c>
      <c r="NN2" t="s">
        <v>6904</v>
      </c>
      <c r="NO2" t="s">
        <v>28202</v>
      </c>
      <c r="NP2" t="s">
        <v>29747</v>
      </c>
      <c r="NQ2" t="s">
        <v>6206</v>
      </c>
      <c r="NR2" t="s">
        <v>6797</v>
      </c>
      <c r="NS2" t="s">
        <v>4947</v>
      </c>
      <c r="NT2" t="s">
        <v>11256</v>
      </c>
      <c r="NU2" t="s">
        <v>9655</v>
      </c>
      <c r="NV2" t="s">
        <v>29484</v>
      </c>
      <c r="NW2" t="s">
        <v>9997</v>
      </c>
      <c r="NX2" t="s">
        <v>6305</v>
      </c>
      <c r="NY2" t="s">
        <v>28123</v>
      </c>
      <c r="NZ2" t="s">
        <v>19621</v>
      </c>
      <c r="OA2" t="s">
        <v>6617</v>
      </c>
      <c r="OB2" t="s">
        <v>6664</v>
      </c>
      <c r="OC2" t="s">
        <v>10075</v>
      </c>
      <c r="OD2" t="s">
        <v>5453</v>
      </c>
      <c r="OE2" t="s">
        <v>26996</v>
      </c>
      <c r="OF2" t="s">
        <v>28123</v>
      </c>
      <c r="OG2" t="s">
        <v>27236</v>
      </c>
      <c r="OH2" t="s">
        <v>4843</v>
      </c>
      <c r="OI2" t="s">
        <v>28178</v>
      </c>
      <c r="OJ2" t="s">
        <v>3498</v>
      </c>
      <c r="OK2" t="s">
        <v>25488</v>
      </c>
      <c r="OL2" t="s">
        <v>25485</v>
      </c>
      <c r="OM2" t="s">
        <v>28123</v>
      </c>
      <c r="ON2" t="s">
        <v>28123</v>
      </c>
      <c r="OO2" t="s">
        <v>28949</v>
      </c>
      <c r="OP2" t="s">
        <v>27827</v>
      </c>
      <c r="OQ2" t="s">
        <v>6617</v>
      </c>
      <c r="OR2" t="s">
        <v>20398</v>
      </c>
      <c r="OS2" t="s">
        <v>8719</v>
      </c>
      <c r="OT2" t="s">
        <v>6937</v>
      </c>
      <c r="OU2" t="s">
        <v>27080</v>
      </c>
      <c r="OV2" t="s">
        <v>7337</v>
      </c>
      <c r="OW2" t="s">
        <v>5614</v>
      </c>
      <c r="OX2" t="s">
        <v>6195</v>
      </c>
      <c r="OY2" t="s">
        <v>28450</v>
      </c>
      <c r="OZ2" t="s">
        <v>28123</v>
      </c>
      <c r="PA2" t="s">
        <v>26953</v>
      </c>
      <c r="PB2" t="s">
        <v>28462</v>
      </c>
      <c r="PC2" t="s">
        <v>15405</v>
      </c>
      <c r="PD2" t="s">
        <v>15974</v>
      </c>
      <c r="PE2" t="s">
        <v>27738</v>
      </c>
      <c r="PF2" t="s">
        <v>11635</v>
      </c>
      <c r="PG2" t="s">
        <v>28305</v>
      </c>
      <c r="PH2" t="s">
        <v>10539</v>
      </c>
      <c r="PI2" t="s">
        <v>16808</v>
      </c>
      <c r="PJ2" t="s">
        <v>27926</v>
      </c>
      <c r="PK2" t="s">
        <v>1043</v>
      </c>
      <c r="PL2" t="s">
        <v>12420</v>
      </c>
      <c r="PM2" t="s">
        <v>6617</v>
      </c>
      <c r="PN2" t="s">
        <v>28695</v>
      </c>
      <c r="PO2" t="s">
        <v>29484</v>
      </c>
      <c r="PP2" t="s">
        <v>14707</v>
      </c>
      <c r="PQ2" t="s">
        <v>495</v>
      </c>
      <c r="PR2" t="s">
        <v>11635</v>
      </c>
      <c r="PS2" t="s">
        <v>1100</v>
      </c>
      <c r="PT2" t="s">
        <v>15405</v>
      </c>
      <c r="PU2" t="s">
        <v>654</v>
      </c>
      <c r="PV2" t="s">
        <v>645</v>
      </c>
      <c r="PW2" t="s">
        <v>6195</v>
      </c>
      <c r="PX2" t="s">
        <v>5813</v>
      </c>
      <c r="PY2" t="s">
        <v>6717</v>
      </c>
      <c r="PZ2" t="s">
        <v>15405</v>
      </c>
      <c r="QA2" t="s">
        <v>15405</v>
      </c>
      <c r="QB2" t="s">
        <v>147</v>
      </c>
      <c r="QC2" t="s">
        <v>15413</v>
      </c>
      <c r="QD2" t="s">
        <v>6529</v>
      </c>
      <c r="QE2" t="s">
        <v>8445</v>
      </c>
      <c r="QF2" t="s">
        <v>11656</v>
      </c>
      <c r="QG2" t="s">
        <v>147</v>
      </c>
      <c r="QH2" t="s">
        <v>29455</v>
      </c>
      <c r="QI2" t="s">
        <v>147</v>
      </c>
      <c r="QJ2" t="s">
        <v>6294</v>
      </c>
      <c r="QK2" t="s">
        <v>27635</v>
      </c>
      <c r="QL2" t="s">
        <v>28090</v>
      </c>
      <c r="QM2" t="s">
        <v>6617</v>
      </c>
      <c r="QN2" t="s">
        <v>28175</v>
      </c>
      <c r="QO2" t="s">
        <v>29652</v>
      </c>
      <c r="QP2" t="s">
        <v>29794</v>
      </c>
      <c r="QQ2" t="s">
        <v>24321</v>
      </c>
      <c r="QR2" t="s">
        <v>5613</v>
      </c>
      <c r="QS2" t="s">
        <v>6195</v>
      </c>
      <c r="QT2" t="s">
        <v>96</v>
      </c>
      <c r="QU2" t="s">
        <v>10524</v>
      </c>
      <c r="QV2" t="s">
        <v>28268</v>
      </c>
      <c r="QW2" t="s">
        <v>15405</v>
      </c>
      <c r="QX2" t="s">
        <v>28845</v>
      </c>
      <c r="QY2" t="s">
        <v>6381</v>
      </c>
      <c r="QZ2" t="s">
        <v>6381</v>
      </c>
      <c r="RA2" t="s">
        <v>28429</v>
      </c>
      <c r="RB2" t="s">
        <v>96</v>
      </c>
      <c r="RC2" t="s">
        <v>6381</v>
      </c>
      <c r="RD2" t="s">
        <v>20528</v>
      </c>
      <c r="RE2" t="s">
        <v>96</v>
      </c>
      <c r="RF2" t="s">
        <v>29007</v>
      </c>
      <c r="RG2" t="s">
        <v>480</v>
      </c>
      <c r="RH2" t="s">
        <v>129</v>
      </c>
      <c r="RI2" t="s">
        <v>28695</v>
      </c>
      <c r="RJ2" t="s">
        <v>6717</v>
      </c>
      <c r="RK2" t="s">
        <v>15781</v>
      </c>
      <c r="RL2" t="s">
        <v>5005</v>
      </c>
      <c r="RM2" t="s">
        <v>2180</v>
      </c>
      <c r="RN2" t="s">
        <v>24321</v>
      </c>
      <c r="RO2" t="s">
        <v>26804</v>
      </c>
      <c r="RP2" t="s">
        <v>5179</v>
      </c>
      <c r="RQ2" t="s">
        <v>15781</v>
      </c>
      <c r="RR2" t="s">
        <v>27551</v>
      </c>
      <c r="RS2" t="s">
        <v>27851</v>
      </c>
      <c r="RT2" t="s">
        <v>81</v>
      </c>
      <c r="RU2" t="s">
        <v>28123</v>
      </c>
      <c r="RV2" t="s">
        <v>26366</v>
      </c>
      <c r="RW2" t="s">
        <v>5683</v>
      </c>
      <c r="RX2" t="s">
        <v>5843</v>
      </c>
      <c r="RY2" t="s">
        <v>6381</v>
      </c>
      <c r="RZ2" t="s">
        <v>6381</v>
      </c>
      <c r="SA2" t="s">
        <v>570</v>
      </c>
      <c r="SB2" t="s">
        <v>1025</v>
      </c>
      <c r="SC2" t="s">
        <v>4789</v>
      </c>
      <c r="SD2" t="s">
        <v>10399</v>
      </c>
      <c r="SE2" t="s">
        <v>201</v>
      </c>
      <c r="SF2" t="s">
        <v>654</v>
      </c>
      <c r="SG2" t="s">
        <v>5222</v>
      </c>
      <c r="SH2" t="s">
        <v>147</v>
      </c>
      <c r="SI2" t="s">
        <v>16583</v>
      </c>
      <c r="SJ2" t="s">
        <v>21217</v>
      </c>
      <c r="SK2" t="s">
        <v>21217</v>
      </c>
      <c r="SL2" t="s">
        <v>1390</v>
      </c>
      <c r="SM2" t="s">
        <v>675</v>
      </c>
      <c r="SN2" t="s">
        <v>29257</v>
      </c>
      <c r="SO2" t="s">
        <v>29758</v>
      </c>
      <c r="SP2" t="s">
        <v>15222</v>
      </c>
      <c r="SQ2" t="s">
        <v>6617</v>
      </c>
      <c r="SR2" t="s">
        <v>28737</v>
      </c>
      <c r="SS2" t="s">
        <v>10848</v>
      </c>
      <c r="ST2" t="s">
        <v>5710</v>
      </c>
      <c r="SU2" t="s">
        <v>28091</v>
      </c>
      <c r="SV2" t="s">
        <v>15773</v>
      </c>
      <c r="SW2" t="s">
        <v>6305</v>
      </c>
      <c r="SX2" t="s">
        <v>6617</v>
      </c>
      <c r="SY2" t="s">
        <v>6269</v>
      </c>
      <c r="SZ2" t="s">
        <v>5650</v>
      </c>
      <c r="TA2" t="s">
        <v>6381</v>
      </c>
      <c r="TB2" t="s">
        <v>28175</v>
      </c>
      <c r="TC2" t="s">
        <v>28695</v>
      </c>
      <c r="TD2" t="s">
        <v>6419</v>
      </c>
      <c r="TE2" t="s">
        <v>20654</v>
      </c>
      <c r="TF2" t="s">
        <v>27752</v>
      </c>
      <c r="TG2" t="s">
        <v>5610</v>
      </c>
      <c r="TH2" t="s">
        <v>147</v>
      </c>
      <c r="TI2" t="s">
        <v>28526</v>
      </c>
      <c r="TJ2" t="s">
        <v>28123</v>
      </c>
      <c r="TK2" t="s">
        <v>5629</v>
      </c>
      <c r="TL2" t="s">
        <v>6617</v>
      </c>
      <c r="TM2" t="s">
        <v>4652</v>
      </c>
      <c r="TN2" t="s">
        <v>6893</v>
      </c>
      <c r="TO2" t="s">
        <v>9758</v>
      </c>
      <c r="TP2" t="s">
        <v>6665</v>
      </c>
      <c r="TQ2" t="s">
        <v>19621</v>
      </c>
      <c r="TR2" t="s">
        <v>201</v>
      </c>
      <c r="TS2" t="s">
        <v>11383</v>
      </c>
      <c r="TT2" t="s">
        <v>16699</v>
      </c>
      <c r="TU2" t="s">
        <v>28169</v>
      </c>
      <c r="TV2" t="s">
        <v>27974</v>
      </c>
      <c r="TW2" t="s">
        <v>11635</v>
      </c>
      <c r="TX2" t="s">
        <v>11635</v>
      </c>
      <c r="TY2" t="s">
        <v>4787</v>
      </c>
      <c r="TZ2" t="s">
        <v>19621</v>
      </c>
      <c r="UA2" t="s">
        <v>13722</v>
      </c>
      <c r="UB2" t="s">
        <v>87</v>
      </c>
      <c r="UC2" t="s">
        <v>6547</v>
      </c>
      <c r="UD2" t="s">
        <v>10075</v>
      </c>
      <c r="UE2" t="s">
        <v>29083</v>
      </c>
      <c r="UF2" t="s">
        <v>28571</v>
      </c>
      <c r="UG2" t="s">
        <v>27121</v>
      </c>
      <c r="UH2" t="s">
        <v>28914</v>
      </c>
      <c r="UI2" t="s">
        <v>6539</v>
      </c>
      <c r="UJ2" t="s">
        <v>27980</v>
      </c>
      <c r="UK2" t="s">
        <v>29142</v>
      </c>
      <c r="UL2" t="s">
        <v>26819</v>
      </c>
      <c r="UM2" t="s">
        <v>11930</v>
      </c>
      <c r="UN2" t="s">
        <v>6665</v>
      </c>
      <c r="UO2" t="s">
        <v>4658</v>
      </c>
      <c r="UP2" t="s">
        <v>29156</v>
      </c>
      <c r="UQ2" t="s">
        <v>29436</v>
      </c>
      <c r="UR2" t="s">
        <v>28613</v>
      </c>
      <c r="US2" t="s">
        <v>28020</v>
      </c>
      <c r="UT2" t="s">
        <v>27773</v>
      </c>
      <c r="UU2" t="s">
        <v>24321</v>
      </c>
      <c r="UV2" t="s">
        <v>7045</v>
      </c>
      <c r="UW2" t="s">
        <v>28123</v>
      </c>
      <c r="UX2" t="s">
        <v>126</v>
      </c>
      <c r="UY2" t="s">
        <v>27547</v>
      </c>
      <c r="UZ2" t="s">
        <v>19621</v>
      </c>
      <c r="VA2" t="s">
        <v>28147</v>
      </c>
      <c r="VB2" t="s">
        <v>5665</v>
      </c>
      <c r="VC2" t="s">
        <v>9863</v>
      </c>
      <c r="VD2" t="s">
        <v>6665</v>
      </c>
      <c r="VE2" t="s">
        <v>6717</v>
      </c>
      <c r="VF2" t="s">
        <v>27551</v>
      </c>
      <c r="VG2" t="s">
        <v>5345</v>
      </c>
      <c r="VH2" t="s">
        <v>29680</v>
      </c>
      <c r="VI2" t="s">
        <v>633</v>
      </c>
      <c r="VJ2" t="s">
        <v>5492</v>
      </c>
      <c r="VK2" t="s">
        <v>16286</v>
      </c>
      <c r="VL2" t="s">
        <v>27551</v>
      </c>
      <c r="VM2" t="s">
        <v>28695</v>
      </c>
      <c r="VN2" t="s">
        <v>7142</v>
      </c>
      <c r="VO2" t="s">
        <v>5785</v>
      </c>
      <c r="VP2" t="s">
        <v>6148</v>
      </c>
      <c r="VQ2" t="s">
        <v>4625</v>
      </c>
      <c r="VR2" t="s">
        <v>14707</v>
      </c>
      <c r="VS2" t="s">
        <v>7521</v>
      </c>
      <c r="VT2" t="s">
        <v>25587</v>
      </c>
      <c r="VU2" t="s">
        <v>147</v>
      </c>
      <c r="VV2" t="s">
        <v>147</v>
      </c>
      <c r="VW2" t="s">
        <v>29503</v>
      </c>
      <c r="VX2" t="s">
        <v>28689</v>
      </c>
      <c r="VY2" t="s">
        <v>8364</v>
      </c>
      <c r="VZ2" t="s">
        <v>25813</v>
      </c>
      <c r="WA2" t="s">
        <v>27658</v>
      </c>
      <c r="WB2" t="s">
        <v>87</v>
      </c>
      <c r="WC2" t="s">
        <v>3537</v>
      </c>
      <c r="WD2" t="s">
        <v>16269</v>
      </c>
      <c r="WE2" t="s">
        <v>10402</v>
      </c>
      <c r="WF2" t="s">
        <v>1016</v>
      </c>
      <c r="WG2" t="s">
        <v>27551</v>
      </c>
      <c r="WH2" t="s">
        <v>6554</v>
      </c>
      <c r="WI2" t="s">
        <v>6167</v>
      </c>
      <c r="WJ2" t="s">
        <v>14911</v>
      </c>
      <c r="WK2" t="s">
        <v>16516</v>
      </c>
      <c r="WL2" t="s">
        <v>28845</v>
      </c>
      <c r="WM2" t="s">
        <v>26319</v>
      </c>
      <c r="WN2" t="s">
        <v>6195</v>
      </c>
      <c r="WO2" t="s">
        <v>8027</v>
      </c>
      <c r="WP2" t="s">
        <v>495</v>
      </c>
      <c r="WQ2" t="s">
        <v>147</v>
      </c>
      <c r="WR2" t="s">
        <v>28175</v>
      </c>
      <c r="WS2" t="s">
        <v>27551</v>
      </c>
      <c r="WT2" t="s">
        <v>6195</v>
      </c>
      <c r="WU2" t="s">
        <v>29081</v>
      </c>
      <c r="WV2" t="s">
        <v>6195</v>
      </c>
      <c r="WW2" t="s">
        <v>120</v>
      </c>
      <c r="WX2" t="s">
        <v>26613</v>
      </c>
      <c r="WY2" t="s">
        <v>6122</v>
      </c>
      <c r="WZ2" t="s">
        <v>147</v>
      </c>
      <c r="XA2" t="s">
        <v>11058</v>
      </c>
      <c r="XB2" t="s">
        <v>6195</v>
      </c>
      <c r="XC2" t="s">
        <v>6109</v>
      </c>
      <c r="XD2" t="s">
        <v>6477</v>
      </c>
      <c r="XE2" t="s">
        <v>147</v>
      </c>
      <c r="XF2" t="s">
        <v>11922</v>
      </c>
      <c r="XG2" t="s">
        <v>28147</v>
      </c>
      <c r="XH2" t="s">
        <v>29334</v>
      </c>
      <c r="XI2" t="s">
        <v>11199</v>
      </c>
      <c r="XJ2" t="s">
        <v>26219</v>
      </c>
      <c r="XK2" t="s">
        <v>11199</v>
      </c>
      <c r="XL2" t="s">
        <v>10812</v>
      </c>
      <c r="XM2" t="s">
        <v>10114</v>
      </c>
      <c r="XN2" t="s">
        <v>25374</v>
      </c>
      <c r="XO2" t="s">
        <v>96</v>
      </c>
      <c r="XP2" t="s">
        <v>28695</v>
      </c>
      <c r="XQ2" t="s">
        <v>4787</v>
      </c>
      <c r="XR2" t="s">
        <v>570</v>
      </c>
      <c r="XS2" t="s">
        <v>9343</v>
      </c>
      <c r="XT2" t="s">
        <v>28123</v>
      </c>
      <c r="XU2" t="s">
        <v>28626</v>
      </c>
      <c r="XV2" t="s">
        <v>6513</v>
      </c>
      <c r="XW2" t="s">
        <v>5711</v>
      </c>
      <c r="XX2" t="s">
        <v>27647</v>
      </c>
      <c r="XY2" t="s">
        <v>10313</v>
      </c>
      <c r="XZ2" t="s">
        <v>84</v>
      </c>
      <c r="YA2" t="s">
        <v>87</v>
      </c>
      <c r="YB2" t="s">
        <v>6547</v>
      </c>
      <c r="YC2" t="s">
        <v>19621</v>
      </c>
      <c r="YD2" t="s">
        <v>13315</v>
      </c>
      <c r="YE2" t="s">
        <v>4908</v>
      </c>
      <c r="YF2" t="s">
        <v>4787</v>
      </c>
      <c r="YG2" t="s">
        <v>27815</v>
      </c>
      <c r="YH2" t="s">
        <v>28171</v>
      </c>
      <c r="YI2" t="s">
        <v>28203</v>
      </c>
      <c r="YJ2" t="s">
        <v>6717</v>
      </c>
      <c r="YK2" t="s">
        <v>10455</v>
      </c>
      <c r="YL2" t="s">
        <v>19621</v>
      </c>
      <c r="YM2" t="s">
        <v>10313</v>
      </c>
      <c r="YN2" t="s">
        <v>8349</v>
      </c>
      <c r="YO2" t="s">
        <v>9570</v>
      </c>
      <c r="YP2" t="s">
        <v>29528</v>
      </c>
      <c r="YQ2" t="s">
        <v>27887</v>
      </c>
      <c r="YR2" t="s">
        <v>26613</v>
      </c>
      <c r="YS2" t="s">
        <v>6547</v>
      </c>
      <c r="YT2" t="s">
        <v>28080</v>
      </c>
      <c r="YU2" t="s">
        <v>19621</v>
      </c>
      <c r="YV2" t="s">
        <v>28780</v>
      </c>
      <c r="YW2" t="s">
        <v>8844</v>
      </c>
      <c r="YX2" t="s">
        <v>9584</v>
      </c>
      <c r="YY2" t="s">
        <v>16699</v>
      </c>
      <c r="YZ2" t="s">
        <v>15513</v>
      </c>
      <c r="ZA2" t="s">
        <v>28515</v>
      </c>
      <c r="ZB2" t="s">
        <v>19621</v>
      </c>
      <c r="ZC2" t="s">
        <v>28123</v>
      </c>
      <c r="ZD2" t="s">
        <v>16699</v>
      </c>
      <c r="ZE2" t="s">
        <v>11635</v>
      </c>
      <c r="ZF2" t="s">
        <v>29082</v>
      </c>
    </row>
    <row r="3" spans="1:682" x14ac:dyDescent="0.2">
      <c r="A3" t="s">
        <v>7500</v>
      </c>
      <c r="C3" t="s">
        <v>7187</v>
      </c>
      <c r="E3" t="s">
        <v>15582</v>
      </c>
      <c r="F3" t="s">
        <v>5721</v>
      </c>
      <c r="G3" t="s">
        <v>29034</v>
      </c>
      <c r="H3" t="s">
        <v>29243</v>
      </c>
      <c r="I3" t="s">
        <v>28019</v>
      </c>
      <c r="J3" t="s">
        <v>6116</v>
      </c>
      <c r="K3" t="s">
        <v>27815</v>
      </c>
      <c r="L3" t="s">
        <v>6617</v>
      </c>
      <c r="N3" t="s">
        <v>29430</v>
      </c>
      <c r="O3" t="s">
        <v>6266</v>
      </c>
      <c r="P3" t="s">
        <v>28609</v>
      </c>
      <c r="Q3" t="s">
        <v>29158</v>
      </c>
      <c r="R3" t="s">
        <v>6617</v>
      </c>
      <c r="T3" t="s">
        <v>5563</v>
      </c>
      <c r="U3" t="s">
        <v>14707</v>
      </c>
      <c r="V3" t="s">
        <v>27926</v>
      </c>
      <c r="W3" t="s">
        <v>6830</v>
      </c>
      <c r="X3" t="s">
        <v>29436</v>
      </c>
      <c r="Y3" t="s">
        <v>6294</v>
      </c>
      <c r="Z3" t="s">
        <v>28695</v>
      </c>
      <c r="AA3" t="s">
        <v>10528</v>
      </c>
      <c r="AB3" t="s">
        <v>27141</v>
      </c>
      <c r="AF3" t="s">
        <v>9090</v>
      </c>
      <c r="AG3" t="s">
        <v>28695</v>
      </c>
      <c r="AH3" t="s">
        <v>6617</v>
      </c>
      <c r="AI3" t="s">
        <v>15417</v>
      </c>
      <c r="AJ3" t="s">
        <v>28695</v>
      </c>
      <c r="AK3" t="s">
        <v>6477</v>
      </c>
      <c r="AL3" t="s">
        <v>5839</v>
      </c>
      <c r="AM3" t="s">
        <v>28460</v>
      </c>
      <c r="AO3" t="s">
        <v>28515</v>
      </c>
      <c r="AQ3" t="s">
        <v>29366</v>
      </c>
      <c r="AR3" t="s">
        <v>6376</v>
      </c>
      <c r="AS3" t="s">
        <v>28515</v>
      </c>
      <c r="AT3" t="s">
        <v>8018</v>
      </c>
      <c r="AU3" t="s">
        <v>29537</v>
      </c>
      <c r="AV3" t="s">
        <v>6305</v>
      </c>
      <c r="AX3" t="s">
        <v>1731</v>
      </c>
      <c r="AY3" t="s">
        <v>5689</v>
      </c>
      <c r="AZ3" t="s">
        <v>23540</v>
      </c>
      <c r="BA3" t="s">
        <v>5613</v>
      </c>
      <c r="BD3" t="s">
        <v>6411</v>
      </c>
      <c r="BE3" t="s">
        <v>204</v>
      </c>
      <c r="BG3" t="s">
        <v>5453</v>
      </c>
      <c r="BI3" t="s">
        <v>29434</v>
      </c>
      <c r="BJ3" t="s">
        <v>5732</v>
      </c>
      <c r="BL3" t="s">
        <v>6893</v>
      </c>
      <c r="BM3" t="s">
        <v>16699</v>
      </c>
      <c r="BN3" t="s">
        <v>29254</v>
      </c>
      <c r="BO3" t="s">
        <v>5652</v>
      </c>
      <c r="BP3" t="s">
        <v>675</v>
      </c>
      <c r="BQ3" t="s">
        <v>5710</v>
      </c>
      <c r="BS3" t="s">
        <v>6663</v>
      </c>
      <c r="BT3" t="s">
        <v>26366</v>
      </c>
      <c r="BU3" t="s">
        <v>6091</v>
      </c>
      <c r="BV3" t="s">
        <v>28346</v>
      </c>
      <c r="BW3" t="s">
        <v>5630</v>
      </c>
      <c r="BY3" t="s">
        <v>5548</v>
      </c>
      <c r="BZ3" t="s">
        <v>6376</v>
      </c>
      <c r="CA3" t="s">
        <v>630</v>
      </c>
      <c r="CC3" t="s">
        <v>7029</v>
      </c>
      <c r="CD3" t="s">
        <v>29167</v>
      </c>
      <c r="CE3" t="s">
        <v>1390</v>
      </c>
      <c r="CF3" t="s">
        <v>5231</v>
      </c>
      <c r="CG3" t="s">
        <v>6526</v>
      </c>
      <c r="CI3" t="s">
        <v>5740</v>
      </c>
      <c r="CJ3" t="s">
        <v>29456</v>
      </c>
      <c r="CK3" t="s">
        <v>28619</v>
      </c>
      <c r="CL3" t="s">
        <v>6074</v>
      </c>
      <c r="CM3" t="s">
        <v>28531</v>
      </c>
      <c r="CN3" t="s">
        <v>5453</v>
      </c>
      <c r="CO3" t="s">
        <v>28466</v>
      </c>
      <c r="CP3" t="s">
        <v>6411</v>
      </c>
      <c r="CQ3" t="s">
        <v>908</v>
      </c>
      <c r="CR3" t="s">
        <v>6203</v>
      </c>
      <c r="CS3" t="s">
        <v>26842</v>
      </c>
      <c r="CT3" t="s">
        <v>28612</v>
      </c>
      <c r="CU3" t="s">
        <v>6875</v>
      </c>
      <c r="CV3" t="s">
        <v>5628</v>
      </c>
      <c r="CX3" t="s">
        <v>6288</v>
      </c>
      <c r="CY3" t="s">
        <v>195</v>
      </c>
      <c r="CZ3" t="s">
        <v>29446</v>
      </c>
      <c r="DA3" t="s">
        <v>28123</v>
      </c>
      <c r="DB3" t="s">
        <v>5648</v>
      </c>
      <c r="DC3" t="s">
        <v>8073</v>
      </c>
      <c r="DD3" t="s">
        <v>5816</v>
      </c>
      <c r="DE3" t="s">
        <v>1058</v>
      </c>
      <c r="DG3" t="s">
        <v>5170</v>
      </c>
      <c r="DI3" t="s">
        <v>147</v>
      </c>
      <c r="DK3" t="s">
        <v>4592</v>
      </c>
      <c r="DL3" t="s">
        <v>651</v>
      </c>
      <c r="DO3" t="s">
        <v>28695</v>
      </c>
      <c r="DR3" t="s">
        <v>20000</v>
      </c>
      <c r="DS3" t="s">
        <v>5222</v>
      </c>
      <c r="DU3" t="s">
        <v>1488</v>
      </c>
      <c r="DV3" t="s">
        <v>5590</v>
      </c>
      <c r="DW3" t="s">
        <v>16344</v>
      </c>
      <c r="DX3" t="s">
        <v>648</v>
      </c>
      <c r="ED3" t="s">
        <v>6271</v>
      </c>
      <c r="EE3" t="s">
        <v>6294</v>
      </c>
      <c r="EF3" t="s">
        <v>28671</v>
      </c>
      <c r="EH3" t="s">
        <v>6461</v>
      </c>
      <c r="EI3" t="s">
        <v>11360</v>
      </c>
      <c r="EJ3" t="s">
        <v>5807</v>
      </c>
      <c r="EL3" t="s">
        <v>29659</v>
      </c>
      <c r="ES3" t="s">
        <v>1196</v>
      </c>
      <c r="EU3" t="s">
        <v>28695</v>
      </c>
      <c r="EY3" t="s">
        <v>15405</v>
      </c>
      <c r="EZ3" t="s">
        <v>6064</v>
      </c>
      <c r="FD3" t="s">
        <v>13921</v>
      </c>
      <c r="FJ3" t="s">
        <v>5816</v>
      </c>
      <c r="FK3" t="s">
        <v>28695</v>
      </c>
      <c r="FL3" t="s">
        <v>5231</v>
      </c>
      <c r="FM3" t="s">
        <v>14604</v>
      </c>
      <c r="FN3" t="s">
        <v>6305</v>
      </c>
      <c r="FO3" t="s">
        <v>6419</v>
      </c>
      <c r="FP3" t="s">
        <v>1022</v>
      </c>
      <c r="FR3" t="s">
        <v>28695</v>
      </c>
      <c r="FX3" t="s">
        <v>28694</v>
      </c>
      <c r="FY3" t="s">
        <v>27936</v>
      </c>
      <c r="GA3" t="s">
        <v>6195</v>
      </c>
      <c r="GC3" t="s">
        <v>6294</v>
      </c>
      <c r="GD3" t="s">
        <v>6381</v>
      </c>
      <c r="GG3" t="s">
        <v>6195</v>
      </c>
      <c r="GH3" t="s">
        <v>5781</v>
      </c>
      <c r="GI3" t="s">
        <v>5623</v>
      </c>
      <c r="GJ3" t="s">
        <v>1482</v>
      </c>
      <c r="GM3" t="s">
        <v>6305</v>
      </c>
      <c r="GN3" t="s">
        <v>1052</v>
      </c>
      <c r="GO3" t="s">
        <v>16309</v>
      </c>
      <c r="GQ3" t="s">
        <v>28414</v>
      </c>
      <c r="GR3" t="s">
        <v>11301</v>
      </c>
      <c r="GS3" t="s">
        <v>6923</v>
      </c>
      <c r="GT3" t="s">
        <v>5374</v>
      </c>
      <c r="GU3" t="s">
        <v>11569</v>
      </c>
      <c r="GV3" t="s">
        <v>10613</v>
      </c>
      <c r="GW3" t="s">
        <v>16323</v>
      </c>
      <c r="GX3" t="s">
        <v>10373</v>
      </c>
      <c r="GY3" t="s">
        <v>11898</v>
      </c>
      <c r="HA3" t="s">
        <v>9317</v>
      </c>
      <c r="HB3" t="s">
        <v>5833</v>
      </c>
      <c r="HC3" t="s">
        <v>25046</v>
      </c>
      <c r="HD3" t="s">
        <v>11718</v>
      </c>
      <c r="HE3" t="s">
        <v>6717</v>
      </c>
      <c r="HF3" t="s">
        <v>28804</v>
      </c>
      <c r="HG3" t="s">
        <v>6717</v>
      </c>
      <c r="HH3" t="s">
        <v>13392</v>
      </c>
      <c r="HI3" t="s">
        <v>6920</v>
      </c>
      <c r="HJ3" t="s">
        <v>18260</v>
      </c>
      <c r="HK3" t="s">
        <v>10378</v>
      </c>
      <c r="HL3" t="s">
        <v>25046</v>
      </c>
      <c r="HM3" t="s">
        <v>6295</v>
      </c>
      <c r="HN3" t="s">
        <v>6119</v>
      </c>
      <c r="HO3" t="s">
        <v>13334</v>
      </c>
      <c r="HP3" t="s">
        <v>18260</v>
      </c>
      <c r="HQ3" t="s">
        <v>7047</v>
      </c>
      <c r="HR3" t="s">
        <v>15414</v>
      </c>
      <c r="HS3" t="s">
        <v>6611</v>
      </c>
      <c r="HT3" t="s">
        <v>11520</v>
      </c>
      <c r="HU3" t="s">
        <v>9363</v>
      </c>
      <c r="HW3" t="s">
        <v>23040</v>
      </c>
      <c r="HX3" t="s">
        <v>11718</v>
      </c>
      <c r="HY3" t="s">
        <v>6155</v>
      </c>
      <c r="HZ3" t="s">
        <v>4370</v>
      </c>
      <c r="IA3" t="s">
        <v>6970</v>
      </c>
      <c r="IB3" t="s">
        <v>5670</v>
      </c>
      <c r="IC3" t="s">
        <v>6893</v>
      </c>
      <c r="ID3" t="s">
        <v>7155</v>
      </c>
      <c r="IE3" t="s">
        <v>6477</v>
      </c>
      <c r="IF3" t="s">
        <v>6617</v>
      </c>
      <c r="IG3" t="s">
        <v>5699</v>
      </c>
      <c r="IH3" t="s">
        <v>633</v>
      </c>
      <c r="IK3" t="s">
        <v>6305</v>
      </c>
      <c r="IL3" t="s">
        <v>28695</v>
      </c>
      <c r="IM3" t="s">
        <v>15781</v>
      </c>
      <c r="IN3" t="s">
        <v>6281</v>
      </c>
      <c r="IP3" t="s">
        <v>1049</v>
      </c>
      <c r="IQ3" t="s">
        <v>29030</v>
      </c>
      <c r="IR3" t="s">
        <v>5816</v>
      </c>
      <c r="IS3" t="s">
        <v>6391</v>
      </c>
      <c r="IT3" t="s">
        <v>2670</v>
      </c>
      <c r="IU3" t="s">
        <v>6713</v>
      </c>
      <c r="IV3" t="s">
        <v>147</v>
      </c>
      <c r="IW3" t="s">
        <v>6893</v>
      </c>
      <c r="IX3" t="s">
        <v>5742</v>
      </c>
      <c r="IY3" t="s">
        <v>28907</v>
      </c>
      <c r="IZ3" t="s">
        <v>5732</v>
      </c>
      <c r="JA3" t="s">
        <v>7187</v>
      </c>
      <c r="JB3" t="s">
        <v>6411</v>
      </c>
      <c r="JC3" t="s">
        <v>29757</v>
      </c>
      <c r="JE3" t="s">
        <v>21219</v>
      </c>
      <c r="JF3" t="s">
        <v>24925</v>
      </c>
      <c r="JG3" t="s">
        <v>23480</v>
      </c>
      <c r="JH3" t="s">
        <v>7065</v>
      </c>
      <c r="JI3" t="s">
        <v>11863</v>
      </c>
      <c r="JJ3" t="s">
        <v>6587</v>
      </c>
      <c r="JK3" t="s">
        <v>6620</v>
      </c>
      <c r="JL3" t="s">
        <v>12853</v>
      </c>
      <c r="JM3" t="s">
        <v>570</v>
      </c>
      <c r="JN3" t="s">
        <v>6116</v>
      </c>
      <c r="JO3" t="s">
        <v>29034</v>
      </c>
      <c r="JP3" t="s">
        <v>28346</v>
      </c>
      <c r="JR3" t="s">
        <v>6195</v>
      </c>
      <c r="JS3" t="s">
        <v>6294</v>
      </c>
      <c r="JT3" t="s">
        <v>5710</v>
      </c>
      <c r="JW3" t="s">
        <v>6310</v>
      </c>
      <c r="JX3" t="s">
        <v>5611</v>
      </c>
      <c r="JY3" t="s">
        <v>6195</v>
      </c>
      <c r="JZ3" t="s">
        <v>6893</v>
      </c>
      <c r="KA3" t="s">
        <v>5971</v>
      </c>
      <c r="KB3" t="s">
        <v>26366</v>
      </c>
      <c r="KC3" t="s">
        <v>6362</v>
      </c>
      <c r="KE3" t="s">
        <v>28526</v>
      </c>
      <c r="KF3" t="s">
        <v>28964</v>
      </c>
      <c r="KG3" t="s">
        <v>7144</v>
      </c>
      <c r="KH3" t="s">
        <v>6477</v>
      </c>
      <c r="KI3" t="s">
        <v>6313</v>
      </c>
      <c r="KJ3" t="s">
        <v>20624</v>
      </c>
      <c r="KK3" t="s">
        <v>29415</v>
      </c>
      <c r="KL3" t="s">
        <v>24563</v>
      </c>
      <c r="KM3" t="s">
        <v>5453</v>
      </c>
      <c r="KN3" t="s">
        <v>5222</v>
      </c>
      <c r="KO3" t="s">
        <v>27158</v>
      </c>
      <c r="KP3" t="s">
        <v>1022</v>
      </c>
      <c r="KQ3" t="s">
        <v>1229</v>
      </c>
      <c r="KR3" t="s">
        <v>1488</v>
      </c>
      <c r="KT3" t="s">
        <v>7860</v>
      </c>
      <c r="KU3" t="s">
        <v>6683</v>
      </c>
      <c r="KV3" t="s">
        <v>6359</v>
      </c>
      <c r="KW3" t="s">
        <v>5684</v>
      </c>
      <c r="KY3" t="s">
        <v>2637</v>
      </c>
      <c r="LA3" t="s">
        <v>8458</v>
      </c>
      <c r="LB3" t="s">
        <v>6477</v>
      </c>
      <c r="LD3" t="s">
        <v>6804</v>
      </c>
      <c r="LE3" t="s">
        <v>5836</v>
      </c>
      <c r="LF3" t="s">
        <v>6703</v>
      </c>
      <c r="LG3" t="s">
        <v>6617</v>
      </c>
      <c r="LH3" t="s">
        <v>6294</v>
      </c>
      <c r="LI3" t="s">
        <v>6294</v>
      </c>
      <c r="LJ3" t="s">
        <v>6430</v>
      </c>
      <c r="LK3" t="s">
        <v>6435</v>
      </c>
      <c r="LL3" t="s">
        <v>28229</v>
      </c>
      <c r="LM3" t="s">
        <v>6468</v>
      </c>
      <c r="LO3" t="s">
        <v>28202</v>
      </c>
      <c r="LP3" t="s">
        <v>6703</v>
      </c>
      <c r="LQ3" t="s">
        <v>7816</v>
      </c>
      <c r="LR3" t="s">
        <v>6830</v>
      </c>
      <c r="LS3" t="s">
        <v>651</v>
      </c>
      <c r="LT3" t="s">
        <v>14707</v>
      </c>
      <c r="LU3" t="s">
        <v>6607</v>
      </c>
      <c r="LV3" t="s">
        <v>147</v>
      </c>
      <c r="LW3" t="s">
        <v>5687</v>
      </c>
      <c r="LX3" t="s">
        <v>27849</v>
      </c>
      <c r="LY3" t="s">
        <v>6713</v>
      </c>
      <c r="LZ3" t="s">
        <v>7816</v>
      </c>
      <c r="MA3" t="s">
        <v>6414</v>
      </c>
      <c r="MB3" t="s">
        <v>6414</v>
      </c>
      <c r="MC3" t="s">
        <v>6713</v>
      </c>
      <c r="MD3" t="s">
        <v>9124</v>
      </c>
      <c r="ME3" t="s">
        <v>570</v>
      </c>
      <c r="MF3" t="s">
        <v>6893</v>
      </c>
      <c r="MG3" t="s">
        <v>6713</v>
      </c>
      <c r="MH3" t="s">
        <v>6526</v>
      </c>
      <c r="MI3" t="s">
        <v>10649</v>
      </c>
      <c r="MJ3" t="s">
        <v>7422</v>
      </c>
      <c r="MK3" t="s">
        <v>10109</v>
      </c>
      <c r="ML3" t="s">
        <v>6713</v>
      </c>
      <c r="MM3" t="s">
        <v>6713</v>
      </c>
      <c r="MN3" t="s">
        <v>13110</v>
      </c>
      <c r="MO3" t="s">
        <v>6362</v>
      </c>
      <c r="MP3" t="s">
        <v>1043</v>
      </c>
      <c r="MQ3" t="s">
        <v>27865</v>
      </c>
      <c r="MR3" t="s">
        <v>6414</v>
      </c>
      <c r="MS3" t="s">
        <v>9124</v>
      </c>
      <c r="MU3" t="s">
        <v>6775</v>
      </c>
      <c r="MV3" t="s">
        <v>26860</v>
      </c>
      <c r="MW3" t="s">
        <v>5416</v>
      </c>
      <c r="MX3" t="s">
        <v>5816</v>
      </c>
      <c r="MZ3" t="s">
        <v>15781</v>
      </c>
      <c r="NB3" t="s">
        <v>7500</v>
      </c>
      <c r="NC3" t="s">
        <v>6477</v>
      </c>
      <c r="ND3" t="s">
        <v>6855</v>
      </c>
      <c r="NE3" t="s">
        <v>6195</v>
      </c>
      <c r="NH3" t="s">
        <v>6305</v>
      </c>
      <c r="NI3" t="s">
        <v>6862</v>
      </c>
      <c r="NJ3" t="s">
        <v>5710</v>
      </c>
      <c r="NK3" t="s">
        <v>29101</v>
      </c>
      <c r="NL3" t="s">
        <v>7880</v>
      </c>
      <c r="NM3" t="s">
        <v>8521</v>
      </c>
      <c r="NN3" t="s">
        <v>5376</v>
      </c>
      <c r="NO3" t="s">
        <v>28984</v>
      </c>
      <c r="NP3" t="s">
        <v>7829</v>
      </c>
      <c r="NQ3" t="s">
        <v>10312</v>
      </c>
      <c r="NR3" t="s">
        <v>7066</v>
      </c>
      <c r="NS3" t="s">
        <v>23480</v>
      </c>
      <c r="NV3" t="s">
        <v>18951</v>
      </c>
      <c r="NW3" t="s">
        <v>29484</v>
      </c>
      <c r="NX3" t="s">
        <v>6861</v>
      </c>
      <c r="NY3" t="s">
        <v>5868</v>
      </c>
      <c r="NZ3" t="s">
        <v>6717</v>
      </c>
      <c r="OA3" t="s">
        <v>6775</v>
      </c>
      <c r="OB3" t="s">
        <v>19621</v>
      </c>
      <c r="OC3" t="s">
        <v>17058</v>
      </c>
      <c r="OD3" t="s">
        <v>11729</v>
      </c>
      <c r="OF3" t="s">
        <v>28346</v>
      </c>
      <c r="OG3" t="s">
        <v>28147</v>
      </c>
      <c r="OH3" t="s">
        <v>23480</v>
      </c>
      <c r="OI3" t="s">
        <v>28179</v>
      </c>
      <c r="OJ3" t="s">
        <v>3504</v>
      </c>
      <c r="OK3" t="s">
        <v>25489</v>
      </c>
      <c r="OL3" t="s">
        <v>25487</v>
      </c>
      <c r="OM3" t="s">
        <v>28346</v>
      </c>
      <c r="ON3" t="s">
        <v>1052</v>
      </c>
      <c r="OO3" t="s">
        <v>25046</v>
      </c>
      <c r="OP3" t="s">
        <v>28293</v>
      </c>
      <c r="OQ3" t="s">
        <v>6893</v>
      </c>
      <c r="OS3" t="s">
        <v>1049</v>
      </c>
      <c r="OT3" t="s">
        <v>7880</v>
      </c>
      <c r="OV3" t="s">
        <v>5120</v>
      </c>
      <c r="OW3" t="s">
        <v>5671</v>
      </c>
      <c r="OY3" t="s">
        <v>15405</v>
      </c>
      <c r="OZ3" t="s">
        <v>28429</v>
      </c>
      <c r="PB3" t="s">
        <v>5626</v>
      </c>
      <c r="PD3" t="s">
        <v>7056</v>
      </c>
      <c r="PE3" t="s">
        <v>7500</v>
      </c>
      <c r="PF3" t="s">
        <v>28783</v>
      </c>
      <c r="PG3" t="s">
        <v>5118</v>
      </c>
      <c r="PI3" t="s">
        <v>3999</v>
      </c>
      <c r="PJ3" t="s">
        <v>5222</v>
      </c>
      <c r="PK3" t="s">
        <v>9935</v>
      </c>
      <c r="PM3" t="s">
        <v>10109</v>
      </c>
      <c r="PO3" t="s">
        <v>5951</v>
      </c>
      <c r="PP3" t="s">
        <v>15781</v>
      </c>
      <c r="PQ3" t="s">
        <v>14707</v>
      </c>
      <c r="PR3" t="s">
        <v>28727</v>
      </c>
      <c r="PS3" t="s">
        <v>8344</v>
      </c>
      <c r="PU3" t="s">
        <v>771</v>
      </c>
      <c r="PV3" t="s">
        <v>995</v>
      </c>
      <c r="PW3" t="s">
        <v>6269</v>
      </c>
      <c r="PX3" t="s">
        <v>6313</v>
      </c>
      <c r="PY3" t="s">
        <v>25485</v>
      </c>
      <c r="QB3" t="s">
        <v>15781</v>
      </c>
      <c r="QC3" t="s">
        <v>27551</v>
      </c>
      <c r="QD3" t="s">
        <v>6651</v>
      </c>
      <c r="QE3" t="s">
        <v>10182</v>
      </c>
      <c r="QG3" t="s">
        <v>1052</v>
      </c>
      <c r="QI3" t="s">
        <v>570</v>
      </c>
      <c r="QJ3" t="s">
        <v>6305</v>
      </c>
      <c r="QK3" t="s">
        <v>27701</v>
      </c>
      <c r="QL3" t="s">
        <v>6708</v>
      </c>
      <c r="QM3" t="s">
        <v>6713</v>
      </c>
      <c r="QN3" t="s">
        <v>6617</v>
      </c>
      <c r="QO3" t="s">
        <v>29828</v>
      </c>
      <c r="QP3" t="s">
        <v>5415</v>
      </c>
      <c r="QR3" t="s">
        <v>6195</v>
      </c>
      <c r="QS3" t="s">
        <v>6288</v>
      </c>
      <c r="QT3" t="s">
        <v>27667</v>
      </c>
      <c r="QU3" t="s">
        <v>2835</v>
      </c>
      <c r="QV3" t="s">
        <v>5600</v>
      </c>
      <c r="QX3" t="s">
        <v>495</v>
      </c>
      <c r="QY3" t="s">
        <v>15781</v>
      </c>
      <c r="QZ3" t="s">
        <v>7912</v>
      </c>
      <c r="RA3" t="s">
        <v>147</v>
      </c>
      <c r="RB3" t="s">
        <v>28123</v>
      </c>
      <c r="RC3" t="s">
        <v>495</v>
      </c>
      <c r="RE3" t="s">
        <v>504</v>
      </c>
      <c r="RF3" t="s">
        <v>4947</v>
      </c>
      <c r="RG3" t="s">
        <v>537</v>
      </c>
      <c r="RH3" t="s">
        <v>756</v>
      </c>
      <c r="RJ3" t="s">
        <v>10750</v>
      </c>
      <c r="RK3" t="s">
        <v>6203</v>
      </c>
      <c r="RL3" t="s">
        <v>1916</v>
      </c>
      <c r="RM3" t="s">
        <v>2372</v>
      </c>
      <c r="RP3" t="s">
        <v>6370</v>
      </c>
      <c r="RQ3" t="s">
        <v>651</v>
      </c>
      <c r="RR3" t="s">
        <v>27635</v>
      </c>
      <c r="RS3" t="s">
        <v>27854</v>
      </c>
      <c r="RT3" t="s">
        <v>19621</v>
      </c>
      <c r="RU3" t="s">
        <v>201</v>
      </c>
      <c r="RW3" t="s">
        <v>5687</v>
      </c>
      <c r="RX3" t="s">
        <v>7258</v>
      </c>
      <c r="RY3" t="s">
        <v>8719</v>
      </c>
      <c r="RZ3" t="s">
        <v>14707</v>
      </c>
      <c r="SA3" t="s">
        <v>6588</v>
      </c>
      <c r="SB3" t="s">
        <v>14044</v>
      </c>
      <c r="SC3" t="s">
        <v>9138</v>
      </c>
      <c r="SE3" t="s">
        <v>8665</v>
      </c>
      <c r="SF3" t="s">
        <v>1052</v>
      </c>
      <c r="SG3" t="s">
        <v>6441</v>
      </c>
      <c r="SH3" t="s">
        <v>570</v>
      </c>
      <c r="SI3" t="s">
        <v>16589</v>
      </c>
      <c r="SJ3" t="s">
        <v>21347</v>
      </c>
      <c r="SK3" t="s">
        <v>21219</v>
      </c>
      <c r="SL3" t="s">
        <v>6703</v>
      </c>
      <c r="SM3" t="s">
        <v>6253</v>
      </c>
      <c r="SN3" t="s">
        <v>29340</v>
      </c>
      <c r="SO3" t="s">
        <v>8341</v>
      </c>
      <c r="SQ3" t="s">
        <v>6917</v>
      </c>
      <c r="SR3" t="s">
        <v>7807</v>
      </c>
      <c r="ST3" t="s">
        <v>6958</v>
      </c>
      <c r="SU3" t="s">
        <v>9640</v>
      </c>
      <c r="SV3" t="s">
        <v>29828</v>
      </c>
      <c r="SW3" t="s">
        <v>6411</v>
      </c>
      <c r="SX3" t="s">
        <v>9124</v>
      </c>
      <c r="SY3" t="s">
        <v>6713</v>
      </c>
      <c r="SZ3" t="s">
        <v>5670</v>
      </c>
      <c r="TA3" t="s">
        <v>15781</v>
      </c>
      <c r="TC3" t="s">
        <v>9090</v>
      </c>
      <c r="TD3" t="s">
        <v>6461</v>
      </c>
      <c r="TF3" t="s">
        <v>6717</v>
      </c>
      <c r="TG3" t="s">
        <v>5718</v>
      </c>
      <c r="TH3" t="s">
        <v>6196</v>
      </c>
      <c r="TI3" t="s">
        <v>28695</v>
      </c>
      <c r="TJ3" t="s">
        <v>6381</v>
      </c>
      <c r="TK3" t="s">
        <v>5641</v>
      </c>
      <c r="TL3" t="s">
        <v>6893</v>
      </c>
      <c r="TN3" t="s">
        <v>6987</v>
      </c>
      <c r="TP3" t="s">
        <v>8047</v>
      </c>
      <c r="TQ3" t="s">
        <v>26613</v>
      </c>
      <c r="TR3" t="s">
        <v>6814</v>
      </c>
      <c r="TS3" t="s">
        <v>11948</v>
      </c>
      <c r="TT3" t="s">
        <v>171</v>
      </c>
      <c r="TU3" t="s">
        <v>11635</v>
      </c>
      <c r="TV3" t="s">
        <v>16153</v>
      </c>
      <c r="TW3" t="s">
        <v>28123</v>
      </c>
      <c r="TX3" t="s">
        <v>27551</v>
      </c>
      <c r="TY3" t="s">
        <v>28400</v>
      </c>
      <c r="TZ3" t="s">
        <v>26613</v>
      </c>
      <c r="UA3" t="s">
        <v>27871</v>
      </c>
      <c r="UB3" t="s">
        <v>96</v>
      </c>
      <c r="UC3" t="s">
        <v>28123</v>
      </c>
      <c r="UD3" t="s">
        <v>12553</v>
      </c>
      <c r="UE3" t="s">
        <v>5455</v>
      </c>
      <c r="UF3" t="s">
        <v>6656</v>
      </c>
      <c r="UG3" t="s">
        <v>27153</v>
      </c>
      <c r="UH3" t="s">
        <v>5152</v>
      </c>
      <c r="UI3" t="s">
        <v>13720</v>
      </c>
      <c r="UJ3" t="s">
        <v>8719</v>
      </c>
      <c r="UK3" t="s">
        <v>28615</v>
      </c>
      <c r="UL3" t="s">
        <v>27880</v>
      </c>
      <c r="UN3" t="s">
        <v>7531</v>
      </c>
      <c r="UP3" t="s">
        <v>29515</v>
      </c>
      <c r="UR3" t="s">
        <v>5751</v>
      </c>
      <c r="US3" t="s">
        <v>29030</v>
      </c>
      <c r="UT3" t="s">
        <v>28762</v>
      </c>
      <c r="UU3" t="s">
        <v>25201</v>
      </c>
      <c r="UV3" t="s">
        <v>6305</v>
      </c>
      <c r="UW3" t="s">
        <v>15781</v>
      </c>
      <c r="UX3" t="s">
        <v>5952</v>
      </c>
      <c r="UY3" t="s">
        <v>7968</v>
      </c>
      <c r="UZ3" t="s">
        <v>27724</v>
      </c>
      <c r="VA3" t="s">
        <v>29288</v>
      </c>
      <c r="VB3" t="s">
        <v>6294</v>
      </c>
      <c r="VC3" t="s">
        <v>29437</v>
      </c>
      <c r="VD3" t="s">
        <v>28458</v>
      </c>
      <c r="VE3" t="s">
        <v>28147</v>
      </c>
      <c r="VF3" t="s">
        <v>28505</v>
      </c>
      <c r="VG3" t="s">
        <v>600</v>
      </c>
      <c r="VH3" t="s">
        <v>11437</v>
      </c>
      <c r="VI3" t="s">
        <v>28134</v>
      </c>
      <c r="VJ3" t="s">
        <v>5996</v>
      </c>
      <c r="VK3" t="s">
        <v>561</v>
      </c>
      <c r="VL3" t="s">
        <v>5094</v>
      </c>
      <c r="VM3" t="s">
        <v>11289</v>
      </c>
      <c r="VN3" t="s">
        <v>28123</v>
      </c>
      <c r="VO3" t="s">
        <v>6576</v>
      </c>
      <c r="VP3" t="s">
        <v>8539</v>
      </c>
      <c r="VR3" t="s">
        <v>654</v>
      </c>
      <c r="VS3" t="s">
        <v>7824</v>
      </c>
      <c r="VU3" t="s">
        <v>570</v>
      </c>
      <c r="VV3" t="s">
        <v>6381</v>
      </c>
      <c r="VW3" t="s">
        <v>28227</v>
      </c>
      <c r="VX3" t="s">
        <v>29083</v>
      </c>
      <c r="WA3" t="s">
        <v>660</v>
      </c>
      <c r="WB3" t="s">
        <v>27519</v>
      </c>
      <c r="WD3" t="s">
        <v>29185</v>
      </c>
      <c r="WE3" t="s">
        <v>12902</v>
      </c>
      <c r="WG3" t="s">
        <v>28503</v>
      </c>
      <c r="WH3" t="s">
        <v>6526</v>
      </c>
      <c r="WI3" t="s">
        <v>6780</v>
      </c>
      <c r="WK3" t="s">
        <v>3746</v>
      </c>
      <c r="WL3" t="s">
        <v>147</v>
      </c>
      <c r="WN3" t="s">
        <v>6294</v>
      </c>
      <c r="WO3" t="s">
        <v>495</v>
      </c>
      <c r="WP3" t="s">
        <v>29287</v>
      </c>
      <c r="WQ3" t="s">
        <v>6923</v>
      </c>
      <c r="WR3" t="s">
        <v>5599</v>
      </c>
      <c r="WS3" t="s">
        <v>147</v>
      </c>
      <c r="WT3" t="s">
        <v>6294</v>
      </c>
      <c r="WU3" t="s">
        <v>1052</v>
      </c>
      <c r="WV3" t="s">
        <v>6294</v>
      </c>
      <c r="WW3" t="s">
        <v>28505</v>
      </c>
      <c r="WX3" t="s">
        <v>29102</v>
      </c>
      <c r="WY3" t="s">
        <v>7263</v>
      </c>
      <c r="WZ3" t="s">
        <v>729</v>
      </c>
      <c r="XA3" t="s">
        <v>17051</v>
      </c>
      <c r="XB3" t="s">
        <v>6288</v>
      </c>
      <c r="XC3" t="s">
        <v>6294</v>
      </c>
      <c r="XD3" t="s">
        <v>6713</v>
      </c>
      <c r="XE3" t="s">
        <v>7807</v>
      </c>
      <c r="XF3" t="s">
        <v>13934</v>
      </c>
      <c r="XG3" t="s">
        <v>28963</v>
      </c>
      <c r="XH3" t="s">
        <v>6187</v>
      </c>
      <c r="XI3" t="s">
        <v>11451</v>
      </c>
      <c r="XK3" t="s">
        <v>27862</v>
      </c>
      <c r="XL3" t="s">
        <v>21727</v>
      </c>
      <c r="XO3" t="s">
        <v>117</v>
      </c>
      <c r="XP3" t="s">
        <v>18605</v>
      </c>
      <c r="XQ3" t="s">
        <v>28234</v>
      </c>
      <c r="XR3" t="s">
        <v>1390</v>
      </c>
      <c r="XS3" t="s">
        <v>9447</v>
      </c>
      <c r="XT3" t="s">
        <v>19604</v>
      </c>
      <c r="XU3" t="s">
        <v>8547</v>
      </c>
      <c r="XV3" t="s">
        <v>81</v>
      </c>
      <c r="XW3" t="s">
        <v>5868</v>
      </c>
      <c r="XX3" t="s">
        <v>7272</v>
      </c>
      <c r="XY3" t="s">
        <v>81</v>
      </c>
      <c r="XZ3" t="s">
        <v>126</v>
      </c>
      <c r="YA3" t="s">
        <v>14070</v>
      </c>
      <c r="YB3" t="s">
        <v>9620</v>
      </c>
      <c r="YC3" t="s">
        <v>26613</v>
      </c>
      <c r="YD3" t="s">
        <v>13869</v>
      </c>
      <c r="YE3" t="s">
        <v>6479</v>
      </c>
      <c r="YF3" t="s">
        <v>10075</v>
      </c>
      <c r="YG3" t="s">
        <v>28762</v>
      </c>
      <c r="YH3" t="s">
        <v>26377</v>
      </c>
      <c r="YI3" t="s">
        <v>16349</v>
      </c>
      <c r="YJ3" t="s">
        <v>9578</v>
      </c>
      <c r="YK3" t="s">
        <v>17015</v>
      </c>
      <c r="YL3" t="s">
        <v>26613</v>
      </c>
      <c r="YM3" t="s">
        <v>87</v>
      </c>
      <c r="YN3" t="s">
        <v>23512</v>
      </c>
      <c r="YO3" t="s">
        <v>28028</v>
      </c>
      <c r="YP3" t="s">
        <v>5711</v>
      </c>
      <c r="YQ3" t="s">
        <v>28467</v>
      </c>
      <c r="YR3" t="s">
        <v>27913</v>
      </c>
      <c r="YS3" t="s">
        <v>19621</v>
      </c>
      <c r="YT3" t="s">
        <v>81</v>
      </c>
      <c r="YU3" t="s">
        <v>26613</v>
      </c>
      <c r="YV3" t="s">
        <v>28844</v>
      </c>
      <c r="YW3" t="s">
        <v>13072</v>
      </c>
      <c r="YX3" t="s">
        <v>81</v>
      </c>
      <c r="YY3" t="s">
        <v>138</v>
      </c>
      <c r="YZ3" t="s">
        <v>16699</v>
      </c>
      <c r="ZA3" t="s">
        <v>147</v>
      </c>
      <c r="ZB3" t="s">
        <v>27913</v>
      </c>
      <c r="ZC3" t="s">
        <v>207</v>
      </c>
      <c r="ZD3" t="s">
        <v>28296</v>
      </c>
      <c r="ZE3" t="s">
        <v>29158</v>
      </c>
      <c r="ZF3" t="s">
        <v>6913</v>
      </c>
    </row>
    <row r="4" spans="1:682" x14ac:dyDescent="0.2">
      <c r="A4" t="s">
        <v>7598</v>
      </c>
      <c r="C4" t="s">
        <v>7258</v>
      </c>
      <c r="E4" t="s">
        <v>15642</v>
      </c>
      <c r="F4" t="s">
        <v>12021</v>
      </c>
      <c r="G4" t="s">
        <v>1390</v>
      </c>
      <c r="H4" t="s">
        <v>5554</v>
      </c>
      <c r="I4" t="s">
        <v>29726</v>
      </c>
      <c r="J4" t="s">
        <v>6271</v>
      </c>
      <c r="K4" t="s">
        <v>28123</v>
      </c>
      <c r="L4" t="s">
        <v>6893</v>
      </c>
      <c r="N4" t="s">
        <v>6255</v>
      </c>
      <c r="O4" t="s">
        <v>6281</v>
      </c>
      <c r="P4" t="s">
        <v>28797</v>
      </c>
      <c r="Q4" t="s">
        <v>147</v>
      </c>
      <c r="R4" t="s">
        <v>6683</v>
      </c>
      <c r="T4" t="s">
        <v>5631</v>
      </c>
      <c r="U4" t="s">
        <v>15781</v>
      </c>
      <c r="V4" t="s">
        <v>27953</v>
      </c>
      <c r="W4" t="s">
        <v>6893</v>
      </c>
      <c r="X4" t="s">
        <v>6180</v>
      </c>
      <c r="Y4" t="s">
        <v>6305</v>
      </c>
      <c r="AA4" t="s">
        <v>81</v>
      </c>
      <c r="AF4" t="s">
        <v>9124</v>
      </c>
      <c r="AG4" t="s">
        <v>5639</v>
      </c>
      <c r="AH4" t="s">
        <v>6893</v>
      </c>
      <c r="AJ4" t="s">
        <v>5485</v>
      </c>
      <c r="AK4" t="s">
        <v>6559</v>
      </c>
      <c r="AL4" t="s">
        <v>6313</v>
      </c>
      <c r="AM4" t="s">
        <v>4854</v>
      </c>
      <c r="AO4" t="s">
        <v>1390</v>
      </c>
      <c r="AQ4" t="s">
        <v>7500</v>
      </c>
      <c r="AR4" t="s">
        <v>7984</v>
      </c>
      <c r="AS4" t="s">
        <v>29082</v>
      </c>
      <c r="AT4" t="s">
        <v>8177</v>
      </c>
      <c r="AV4" t="s">
        <v>6376</v>
      </c>
      <c r="AX4" t="s">
        <v>13118</v>
      </c>
      <c r="AY4" t="s">
        <v>5755</v>
      </c>
      <c r="BA4" t="s">
        <v>5736</v>
      </c>
      <c r="BD4" t="s">
        <v>6713</v>
      </c>
      <c r="BE4" t="s">
        <v>6923</v>
      </c>
      <c r="BG4" t="s">
        <v>5546</v>
      </c>
      <c r="BI4" t="s">
        <v>5631</v>
      </c>
      <c r="BJ4" t="s">
        <v>5816</v>
      </c>
      <c r="BL4" t="s">
        <v>23506</v>
      </c>
      <c r="BM4" t="s">
        <v>28123</v>
      </c>
      <c r="BN4" t="s">
        <v>29411</v>
      </c>
      <c r="BO4" t="s">
        <v>5762</v>
      </c>
      <c r="BP4" t="s">
        <v>28443</v>
      </c>
      <c r="BQ4" t="s">
        <v>5995</v>
      </c>
      <c r="BS4" t="s">
        <v>6713</v>
      </c>
      <c r="BU4" t="s">
        <v>6461</v>
      </c>
      <c r="BV4" t="s">
        <v>28906</v>
      </c>
      <c r="BW4" t="s">
        <v>5779</v>
      </c>
      <c r="BY4" t="s">
        <v>5609</v>
      </c>
      <c r="BZ4" t="s">
        <v>6468</v>
      </c>
      <c r="CA4" t="s">
        <v>675</v>
      </c>
      <c r="CC4" t="s">
        <v>7079</v>
      </c>
      <c r="CD4" t="s">
        <v>6336</v>
      </c>
      <c r="CE4" t="s">
        <v>1488</v>
      </c>
      <c r="CF4" t="s">
        <v>5417</v>
      </c>
      <c r="CG4" t="s">
        <v>6559</v>
      </c>
      <c r="CI4" t="s">
        <v>5766</v>
      </c>
      <c r="CJ4" t="s">
        <v>14731</v>
      </c>
      <c r="CK4" t="s">
        <v>6195</v>
      </c>
      <c r="CL4" t="s">
        <v>7223</v>
      </c>
      <c r="CM4" t="s">
        <v>28632</v>
      </c>
      <c r="CN4" t="s">
        <v>7425</v>
      </c>
      <c r="CO4" t="s">
        <v>7061</v>
      </c>
      <c r="CP4" t="s">
        <v>6713</v>
      </c>
      <c r="CQ4" t="s">
        <v>29055</v>
      </c>
      <c r="CR4" t="s">
        <v>6271</v>
      </c>
      <c r="CT4" t="s">
        <v>28970</v>
      </c>
      <c r="CU4" t="s">
        <v>6996</v>
      </c>
      <c r="CV4" t="s">
        <v>5710</v>
      </c>
      <c r="CX4" t="s">
        <v>6294</v>
      </c>
      <c r="CY4" t="s">
        <v>6627</v>
      </c>
      <c r="CZ4" t="s">
        <v>5771</v>
      </c>
      <c r="DA4" t="s">
        <v>28515</v>
      </c>
      <c r="DB4" t="s">
        <v>5666</v>
      </c>
      <c r="DC4" t="s">
        <v>8179</v>
      </c>
      <c r="DD4" t="s">
        <v>6271</v>
      </c>
      <c r="DE4" t="s">
        <v>5611</v>
      </c>
      <c r="DG4" t="s">
        <v>6109</v>
      </c>
      <c r="DI4" t="s">
        <v>1052</v>
      </c>
      <c r="DL4" t="s">
        <v>28202</v>
      </c>
      <c r="DS4" t="s">
        <v>6271</v>
      </c>
      <c r="DU4" t="s">
        <v>5710</v>
      </c>
      <c r="DV4" t="s">
        <v>5606</v>
      </c>
      <c r="DW4" t="s">
        <v>4679</v>
      </c>
      <c r="DX4" t="s">
        <v>1052</v>
      </c>
      <c r="ED4" t="s">
        <v>6477</v>
      </c>
      <c r="EE4" t="s">
        <v>6305</v>
      </c>
      <c r="EF4" t="s">
        <v>10840</v>
      </c>
      <c r="EH4" t="s">
        <v>6602</v>
      </c>
      <c r="EI4" t="s">
        <v>1967</v>
      </c>
      <c r="EJ4" t="s">
        <v>5816</v>
      </c>
      <c r="EL4" t="s">
        <v>6411</v>
      </c>
      <c r="ES4" t="s">
        <v>5203</v>
      </c>
      <c r="EZ4" t="s">
        <v>6440</v>
      </c>
      <c r="FJ4" t="s">
        <v>6195</v>
      </c>
      <c r="FL4" t="s">
        <v>5675</v>
      </c>
      <c r="FM4" t="s">
        <v>15781</v>
      </c>
      <c r="FN4" t="s">
        <v>6482</v>
      </c>
      <c r="FO4" t="s">
        <v>6602</v>
      </c>
      <c r="FP4" t="s">
        <v>6195</v>
      </c>
      <c r="FY4" t="s">
        <v>5816</v>
      </c>
      <c r="GA4" t="s">
        <v>6294</v>
      </c>
      <c r="GC4" t="s">
        <v>6313</v>
      </c>
      <c r="GD4" t="s">
        <v>14707</v>
      </c>
      <c r="GG4" t="s">
        <v>6211</v>
      </c>
      <c r="GH4" t="s">
        <v>6109</v>
      </c>
      <c r="GI4" t="s">
        <v>5721</v>
      </c>
      <c r="GJ4" t="s">
        <v>10034</v>
      </c>
      <c r="GM4" t="s">
        <v>6893</v>
      </c>
      <c r="GN4" t="s">
        <v>5106</v>
      </c>
      <c r="GO4" t="s">
        <v>16583</v>
      </c>
      <c r="GQ4" t="s">
        <v>7169</v>
      </c>
      <c r="GR4" t="s">
        <v>26881</v>
      </c>
      <c r="GS4" t="s">
        <v>11321</v>
      </c>
      <c r="GT4" t="s">
        <v>6912</v>
      </c>
      <c r="GU4" t="s">
        <v>11709</v>
      </c>
      <c r="GV4" t="s">
        <v>13374</v>
      </c>
      <c r="GX4" t="s">
        <v>18221</v>
      </c>
      <c r="GY4" t="s">
        <v>11989</v>
      </c>
      <c r="HA4" t="s">
        <v>23480</v>
      </c>
      <c r="HB4" t="s">
        <v>6215</v>
      </c>
      <c r="HC4" t="s">
        <v>27504</v>
      </c>
      <c r="HD4" t="s">
        <v>12853</v>
      </c>
      <c r="HE4" t="s">
        <v>27781</v>
      </c>
      <c r="HF4" t="s">
        <v>29242</v>
      </c>
      <c r="HG4" t="s">
        <v>9530</v>
      </c>
      <c r="HH4" t="s">
        <v>18214</v>
      </c>
      <c r="HI4" t="s">
        <v>7617</v>
      </c>
      <c r="HJ4" t="s">
        <v>17289</v>
      </c>
      <c r="HK4" t="s">
        <v>13022</v>
      </c>
      <c r="HL4" t="s">
        <v>27319</v>
      </c>
      <c r="HM4" t="s">
        <v>7204</v>
      </c>
      <c r="HN4" t="s">
        <v>6369</v>
      </c>
      <c r="HO4" t="s">
        <v>537</v>
      </c>
      <c r="HP4" t="s">
        <v>20908</v>
      </c>
      <c r="HQ4" t="s">
        <v>11281</v>
      </c>
      <c r="HR4" t="s">
        <v>18406</v>
      </c>
      <c r="HS4" t="s">
        <v>6625</v>
      </c>
      <c r="HT4" t="s">
        <v>11718</v>
      </c>
      <c r="HU4" t="s">
        <v>11148</v>
      </c>
      <c r="HW4" t="s">
        <v>25046</v>
      </c>
      <c r="HX4" t="s">
        <v>12790</v>
      </c>
      <c r="HY4" t="s">
        <v>6286</v>
      </c>
      <c r="HZ4" t="s">
        <v>24556</v>
      </c>
      <c r="IA4" t="s">
        <v>7465</v>
      </c>
      <c r="IB4" t="s">
        <v>5710</v>
      </c>
      <c r="IC4" t="s">
        <v>7500</v>
      </c>
      <c r="ID4" t="s">
        <v>7169</v>
      </c>
      <c r="IE4" t="s">
        <v>6617</v>
      </c>
      <c r="IF4" t="s">
        <v>6780</v>
      </c>
      <c r="IG4" t="s">
        <v>5904</v>
      </c>
      <c r="IH4" t="s">
        <v>645</v>
      </c>
      <c r="IK4" t="s">
        <v>6391</v>
      </c>
      <c r="IM4" t="s">
        <v>603</v>
      </c>
      <c r="IN4" t="s">
        <v>6477</v>
      </c>
      <c r="IP4" t="s">
        <v>29659</v>
      </c>
      <c r="IQ4" t="s">
        <v>5710</v>
      </c>
      <c r="IR4" t="s">
        <v>6369</v>
      </c>
      <c r="IS4" t="s">
        <v>6617</v>
      </c>
      <c r="IU4" t="s">
        <v>1545</v>
      </c>
      <c r="IV4" t="s">
        <v>570</v>
      </c>
      <c r="IW4" t="s">
        <v>6987</v>
      </c>
      <c r="IX4" t="s">
        <v>6912</v>
      </c>
      <c r="IY4" t="s">
        <v>1471</v>
      </c>
      <c r="IZ4" t="s">
        <v>6203</v>
      </c>
      <c r="JA4" t="s">
        <v>7258</v>
      </c>
      <c r="JB4" t="s">
        <v>6713</v>
      </c>
      <c r="JC4" t="s">
        <v>6579</v>
      </c>
      <c r="JE4" t="s">
        <v>21275</v>
      </c>
      <c r="JF4" t="s">
        <v>27454</v>
      </c>
      <c r="JG4" t="s">
        <v>25046</v>
      </c>
      <c r="JH4" t="s">
        <v>9619</v>
      </c>
      <c r="JI4" t="s">
        <v>12853</v>
      </c>
      <c r="JJ4" t="s">
        <v>6591</v>
      </c>
      <c r="JK4" t="s">
        <v>6624</v>
      </c>
      <c r="JL4" t="s">
        <v>13985</v>
      </c>
      <c r="JM4" t="s">
        <v>1052</v>
      </c>
      <c r="JN4" t="s">
        <v>6203</v>
      </c>
      <c r="JO4" t="s">
        <v>1390</v>
      </c>
      <c r="JP4" t="s">
        <v>29040</v>
      </c>
      <c r="JR4" t="s">
        <v>6294</v>
      </c>
      <c r="JS4" t="s">
        <v>6305</v>
      </c>
      <c r="JT4" t="s">
        <v>7063</v>
      </c>
      <c r="JW4" t="s">
        <v>201</v>
      </c>
      <c r="JX4" t="s">
        <v>5613</v>
      </c>
      <c r="JY4" t="s">
        <v>6477</v>
      </c>
      <c r="JZ4" t="s">
        <v>6987</v>
      </c>
      <c r="KA4" t="s">
        <v>6047</v>
      </c>
      <c r="KC4" t="s">
        <v>6468</v>
      </c>
      <c r="KF4" t="s">
        <v>28968</v>
      </c>
      <c r="KG4" t="s">
        <v>7832</v>
      </c>
      <c r="KH4" t="s">
        <v>6617</v>
      </c>
      <c r="KI4" t="s">
        <v>6617</v>
      </c>
      <c r="KJ4" t="s">
        <v>27228</v>
      </c>
      <c r="KK4" t="s">
        <v>5637</v>
      </c>
      <c r="KL4" t="s">
        <v>24595</v>
      </c>
      <c r="KM4" t="s">
        <v>6937</v>
      </c>
      <c r="KN4" t="s">
        <v>6734</v>
      </c>
      <c r="KP4" t="s">
        <v>29659</v>
      </c>
      <c r="KQ4" t="s">
        <v>1845</v>
      </c>
      <c r="KR4" t="s">
        <v>5732</v>
      </c>
      <c r="KT4" t="s">
        <v>1444</v>
      </c>
      <c r="KU4" t="s">
        <v>6734</v>
      </c>
      <c r="KV4" t="s">
        <v>6563</v>
      </c>
      <c r="KW4" t="s">
        <v>5723</v>
      </c>
      <c r="KY4" t="s">
        <v>16488</v>
      </c>
      <c r="LA4" t="s">
        <v>8463</v>
      </c>
      <c r="LB4" t="s">
        <v>6617</v>
      </c>
      <c r="LD4" t="s">
        <v>7609</v>
      </c>
      <c r="LE4" t="s">
        <v>6195</v>
      </c>
      <c r="LF4" t="s">
        <v>9124</v>
      </c>
      <c r="LG4" t="s">
        <v>6893</v>
      </c>
      <c r="LH4" t="s">
        <v>6414</v>
      </c>
      <c r="LI4" t="s">
        <v>6305</v>
      </c>
      <c r="LJ4" t="s">
        <v>6490</v>
      </c>
      <c r="LK4" t="s">
        <v>6968</v>
      </c>
      <c r="LL4" t="s">
        <v>28988</v>
      </c>
      <c r="LM4" t="s">
        <v>6617</v>
      </c>
      <c r="LO4" t="s">
        <v>6294</v>
      </c>
      <c r="LP4" t="s">
        <v>6713</v>
      </c>
      <c r="LQ4" t="s">
        <v>7880</v>
      </c>
      <c r="LR4" t="s">
        <v>7500</v>
      </c>
      <c r="LS4" t="s">
        <v>6477</v>
      </c>
      <c r="LT4" t="s">
        <v>651</v>
      </c>
      <c r="LU4" t="s">
        <v>6861</v>
      </c>
      <c r="LV4" t="s">
        <v>1052</v>
      </c>
      <c r="LW4" t="s">
        <v>5696</v>
      </c>
      <c r="LX4" t="s">
        <v>6040</v>
      </c>
      <c r="LY4" t="s">
        <v>7063</v>
      </c>
      <c r="LZ4" t="s">
        <v>7953</v>
      </c>
      <c r="MA4" t="s">
        <v>6617</v>
      </c>
      <c r="MB4" t="s">
        <v>6617</v>
      </c>
      <c r="MC4" t="s">
        <v>7346</v>
      </c>
      <c r="MD4" t="s">
        <v>9447</v>
      </c>
      <c r="ME4" t="s">
        <v>28313</v>
      </c>
      <c r="MF4" t="s">
        <v>6987</v>
      </c>
      <c r="MG4" t="s">
        <v>6893</v>
      </c>
      <c r="MH4" t="s">
        <v>6563</v>
      </c>
      <c r="MI4" t="s">
        <v>23506</v>
      </c>
      <c r="MJ4" t="s">
        <v>7807</v>
      </c>
      <c r="MK4" t="s">
        <v>10649</v>
      </c>
      <c r="ML4" t="s">
        <v>8079</v>
      </c>
      <c r="MM4" t="s">
        <v>6893</v>
      </c>
      <c r="MN4" t="s">
        <v>13587</v>
      </c>
      <c r="MO4" t="s">
        <v>6669</v>
      </c>
      <c r="MP4" t="s">
        <v>1482</v>
      </c>
      <c r="MQ4" t="s">
        <v>26613</v>
      </c>
      <c r="MR4" t="s">
        <v>6617</v>
      </c>
      <c r="MS4" t="s">
        <v>9495</v>
      </c>
      <c r="MU4" t="s">
        <v>6861</v>
      </c>
      <c r="MW4" t="s">
        <v>6195</v>
      </c>
      <c r="MX4" t="s">
        <v>6430</v>
      </c>
      <c r="MZ4" t="s">
        <v>651</v>
      </c>
      <c r="NB4" t="s">
        <v>9495</v>
      </c>
      <c r="NC4" t="s">
        <v>6617</v>
      </c>
      <c r="ND4" t="s">
        <v>7187</v>
      </c>
      <c r="NE4" t="s">
        <v>6294</v>
      </c>
      <c r="NH4" t="s">
        <v>6617</v>
      </c>
      <c r="NI4" t="s">
        <v>7169</v>
      </c>
      <c r="NJ4" t="s">
        <v>6109</v>
      </c>
      <c r="NK4" t="s">
        <v>5222</v>
      </c>
      <c r="NL4" t="s">
        <v>9161</v>
      </c>
      <c r="NM4" t="s">
        <v>9090</v>
      </c>
      <c r="NN4" t="s">
        <v>5412</v>
      </c>
      <c r="NO4" t="s">
        <v>29394</v>
      </c>
      <c r="NP4" t="s">
        <v>9355</v>
      </c>
      <c r="NQ4" t="s">
        <v>18501</v>
      </c>
      <c r="NR4" t="s">
        <v>11337</v>
      </c>
      <c r="NS4" t="s">
        <v>25046</v>
      </c>
      <c r="NV4" t="s">
        <v>23480</v>
      </c>
      <c r="NW4" t="s">
        <v>12511</v>
      </c>
      <c r="NX4" t="s">
        <v>6893</v>
      </c>
      <c r="NY4" t="s">
        <v>6027</v>
      </c>
      <c r="NZ4" t="s">
        <v>7040</v>
      </c>
      <c r="OA4" t="s">
        <v>6893</v>
      </c>
      <c r="OB4" t="s">
        <v>29082</v>
      </c>
      <c r="OC4" t="s">
        <v>28123</v>
      </c>
      <c r="OD4" t="s">
        <v>16854</v>
      </c>
      <c r="OF4" t="s">
        <v>5172</v>
      </c>
      <c r="OG4" t="s">
        <v>28175</v>
      </c>
      <c r="OH4" t="s">
        <v>5418</v>
      </c>
      <c r="OI4" t="s">
        <v>28180</v>
      </c>
      <c r="OJ4" t="s">
        <v>18836</v>
      </c>
      <c r="OK4" t="s">
        <v>25491</v>
      </c>
      <c r="OL4" t="s">
        <v>25488</v>
      </c>
      <c r="OM4" t="s">
        <v>28996</v>
      </c>
      <c r="ON4" t="s">
        <v>6326</v>
      </c>
      <c r="OO4" t="s">
        <v>147</v>
      </c>
      <c r="OP4" t="s">
        <v>29367</v>
      </c>
      <c r="OQ4" t="s">
        <v>9124</v>
      </c>
      <c r="OS4" t="s">
        <v>6617</v>
      </c>
      <c r="OT4" t="s">
        <v>8079</v>
      </c>
      <c r="OV4" t="s">
        <v>6414</v>
      </c>
      <c r="OW4" t="s">
        <v>5710</v>
      </c>
      <c r="OZ4" t="s">
        <v>28515</v>
      </c>
      <c r="PB4" t="s">
        <v>5640</v>
      </c>
      <c r="PD4" t="s">
        <v>29692</v>
      </c>
      <c r="PE4" t="s">
        <v>14387</v>
      </c>
      <c r="PF4" t="s">
        <v>6717</v>
      </c>
      <c r="PG4" t="s">
        <v>28014</v>
      </c>
      <c r="PJ4" t="s">
        <v>5453</v>
      </c>
      <c r="PK4" t="s">
        <v>19172</v>
      </c>
      <c r="PM4" t="s">
        <v>10649</v>
      </c>
      <c r="PO4" t="s">
        <v>6410</v>
      </c>
      <c r="PP4" t="s">
        <v>1390</v>
      </c>
      <c r="PQ4" t="s">
        <v>15781</v>
      </c>
      <c r="PR4" t="s">
        <v>147</v>
      </c>
      <c r="PS4" t="s">
        <v>8430</v>
      </c>
      <c r="PU4" t="s">
        <v>9365</v>
      </c>
      <c r="PV4" t="s">
        <v>1387</v>
      </c>
      <c r="PW4" t="s">
        <v>6477</v>
      </c>
      <c r="PX4" t="s">
        <v>6651</v>
      </c>
      <c r="PY4" t="s">
        <v>25500</v>
      </c>
      <c r="QB4" t="s">
        <v>1052</v>
      </c>
      <c r="QC4" t="s">
        <v>28273</v>
      </c>
      <c r="QD4" t="s">
        <v>6929</v>
      </c>
      <c r="QE4" t="s">
        <v>13131</v>
      </c>
      <c r="QG4" t="s">
        <v>11197</v>
      </c>
      <c r="QI4" t="s">
        <v>1052</v>
      </c>
      <c r="QJ4" t="s">
        <v>6391</v>
      </c>
      <c r="QK4" t="s">
        <v>28123</v>
      </c>
      <c r="QL4" t="s">
        <v>25396</v>
      </c>
      <c r="QM4" t="s">
        <v>9495</v>
      </c>
      <c r="QN4" t="s">
        <v>7284</v>
      </c>
      <c r="QO4" t="s">
        <v>4810</v>
      </c>
      <c r="QP4" t="s">
        <v>10007</v>
      </c>
      <c r="QR4" t="s">
        <v>6294</v>
      </c>
      <c r="QS4" t="s">
        <v>6294</v>
      </c>
      <c r="QT4" t="s">
        <v>28346</v>
      </c>
      <c r="QV4" t="s">
        <v>1964</v>
      </c>
      <c r="QX4" t="s">
        <v>570</v>
      </c>
      <c r="QY4" t="s">
        <v>651</v>
      </c>
      <c r="QZ4" t="s">
        <v>486</v>
      </c>
      <c r="RA4" t="s">
        <v>8719</v>
      </c>
      <c r="RB4" t="s">
        <v>28845</v>
      </c>
      <c r="RC4" t="s">
        <v>1022</v>
      </c>
      <c r="RE4" t="s">
        <v>645</v>
      </c>
      <c r="RF4" t="s">
        <v>6470</v>
      </c>
      <c r="RG4" t="s">
        <v>768</v>
      </c>
      <c r="RH4" t="s">
        <v>15283</v>
      </c>
      <c r="RJ4" t="s">
        <v>29545</v>
      </c>
      <c r="RK4" t="s">
        <v>6286</v>
      </c>
      <c r="RP4" t="s">
        <v>7257</v>
      </c>
      <c r="RQ4" t="s">
        <v>28175</v>
      </c>
      <c r="RR4" t="s">
        <v>27667</v>
      </c>
      <c r="RS4" t="s">
        <v>28104</v>
      </c>
      <c r="RT4" t="s">
        <v>26613</v>
      </c>
      <c r="RU4" t="s">
        <v>537</v>
      </c>
      <c r="RW4" t="s">
        <v>5710</v>
      </c>
      <c r="RX4" t="s">
        <v>1806</v>
      </c>
      <c r="RY4" t="s">
        <v>14566</v>
      </c>
      <c r="RZ4" t="s">
        <v>28202</v>
      </c>
      <c r="SA4" t="s">
        <v>13584</v>
      </c>
      <c r="SB4" t="s">
        <v>18832</v>
      </c>
      <c r="SC4" t="s">
        <v>28081</v>
      </c>
      <c r="SE4" t="s">
        <v>14707</v>
      </c>
      <c r="SF4" t="s">
        <v>5095</v>
      </c>
      <c r="SG4" t="s">
        <v>6643</v>
      </c>
      <c r="SH4" t="s">
        <v>648</v>
      </c>
      <c r="SI4" t="s">
        <v>16605</v>
      </c>
      <c r="SJ4" t="s">
        <v>21421</v>
      </c>
      <c r="SK4" t="s">
        <v>21421</v>
      </c>
      <c r="SL4" t="s">
        <v>10109</v>
      </c>
      <c r="SM4" t="s">
        <v>6411</v>
      </c>
      <c r="SN4" t="s">
        <v>1390</v>
      </c>
      <c r="SO4" t="s">
        <v>8488</v>
      </c>
      <c r="SQ4" t="s">
        <v>7203</v>
      </c>
      <c r="SR4" t="s">
        <v>570</v>
      </c>
      <c r="ST4" t="s">
        <v>14087</v>
      </c>
      <c r="SU4" t="s">
        <v>28265</v>
      </c>
      <c r="SV4" t="s">
        <v>6590</v>
      </c>
      <c r="SW4" t="s">
        <v>6477</v>
      </c>
      <c r="SX4" t="s">
        <v>9495</v>
      </c>
      <c r="SY4" t="s">
        <v>7063</v>
      </c>
      <c r="SZ4" t="s">
        <v>5806</v>
      </c>
      <c r="TA4" t="s">
        <v>651</v>
      </c>
      <c r="TD4" t="s">
        <v>7276</v>
      </c>
      <c r="TF4" t="s">
        <v>19784</v>
      </c>
      <c r="TG4" t="s">
        <v>6419</v>
      </c>
      <c r="TH4" t="s">
        <v>6617</v>
      </c>
      <c r="TI4" t="s">
        <v>15193</v>
      </c>
      <c r="TJ4" t="s">
        <v>14707</v>
      </c>
      <c r="TK4" t="s">
        <v>5669</v>
      </c>
      <c r="TL4" t="s">
        <v>6987</v>
      </c>
      <c r="TN4" t="s">
        <v>9124</v>
      </c>
      <c r="TP4" t="s">
        <v>12658</v>
      </c>
      <c r="TQ4" t="s">
        <v>29158</v>
      </c>
      <c r="TR4" t="s">
        <v>16074</v>
      </c>
      <c r="TS4" t="s">
        <v>27773</v>
      </c>
      <c r="TT4" t="s">
        <v>6283</v>
      </c>
      <c r="TU4" t="s">
        <v>28414</v>
      </c>
      <c r="TV4" t="s">
        <v>28123</v>
      </c>
      <c r="TW4" t="s">
        <v>28314</v>
      </c>
      <c r="TX4" t="s">
        <v>27980</v>
      </c>
      <c r="TY4" t="s">
        <v>11635</v>
      </c>
      <c r="TZ4" t="s">
        <v>29693</v>
      </c>
      <c r="UA4" t="s">
        <v>28798</v>
      </c>
      <c r="UB4" t="s">
        <v>19621</v>
      </c>
      <c r="UC4" t="s">
        <v>28697</v>
      </c>
      <c r="UD4" t="s">
        <v>28123</v>
      </c>
      <c r="UE4" t="s">
        <v>6161</v>
      </c>
      <c r="UF4" t="s">
        <v>6923</v>
      </c>
      <c r="UH4" t="s">
        <v>6298</v>
      </c>
      <c r="UI4" t="s">
        <v>27886</v>
      </c>
      <c r="UJ4" t="s">
        <v>28062</v>
      </c>
      <c r="UK4" t="s">
        <v>28658</v>
      </c>
      <c r="UL4" t="s">
        <v>27896</v>
      </c>
      <c r="UN4" t="s">
        <v>8857</v>
      </c>
      <c r="UP4" t="s">
        <v>7807</v>
      </c>
      <c r="UR4" t="s">
        <v>5897</v>
      </c>
      <c r="US4" t="s">
        <v>6281</v>
      </c>
      <c r="UT4" t="s">
        <v>6897</v>
      </c>
      <c r="UV4" t="s">
        <v>6391</v>
      </c>
      <c r="UW4" t="s">
        <v>28038</v>
      </c>
      <c r="UX4" t="s">
        <v>15781</v>
      </c>
      <c r="UY4" t="s">
        <v>5758</v>
      </c>
      <c r="UZ4" t="s">
        <v>147</v>
      </c>
      <c r="VA4" t="s">
        <v>4810</v>
      </c>
      <c r="VB4" t="s">
        <v>6305</v>
      </c>
      <c r="VC4" t="s">
        <v>6109</v>
      </c>
      <c r="VD4" t="s">
        <v>29345</v>
      </c>
      <c r="VE4" t="s">
        <v>28207</v>
      </c>
      <c r="VF4" t="s">
        <v>29794</v>
      </c>
      <c r="VG4" t="s">
        <v>28038</v>
      </c>
      <c r="VH4" t="s">
        <v>11466</v>
      </c>
      <c r="VI4" t="s">
        <v>1482</v>
      </c>
      <c r="VJ4" t="s">
        <v>15405</v>
      </c>
      <c r="VK4" t="s">
        <v>28069</v>
      </c>
      <c r="VL4" t="s">
        <v>6363</v>
      </c>
      <c r="VN4" t="s">
        <v>8170</v>
      </c>
      <c r="VO4" t="s">
        <v>6617</v>
      </c>
      <c r="VP4" t="s">
        <v>8626</v>
      </c>
      <c r="VR4" t="s">
        <v>28370</v>
      </c>
      <c r="VS4" t="s">
        <v>495</v>
      </c>
      <c r="VU4" t="s">
        <v>27851</v>
      </c>
      <c r="VV4" t="s">
        <v>28417</v>
      </c>
      <c r="VW4" t="s">
        <v>28667</v>
      </c>
      <c r="VX4" t="s">
        <v>6161</v>
      </c>
      <c r="WA4" t="s">
        <v>6180</v>
      </c>
      <c r="WB4" t="s">
        <v>147</v>
      </c>
      <c r="WD4" t="s">
        <v>5525</v>
      </c>
      <c r="WE4" t="s">
        <v>15054</v>
      </c>
      <c r="WG4" t="s">
        <v>29040</v>
      </c>
      <c r="WH4" t="s">
        <v>7827</v>
      </c>
      <c r="WI4" t="s">
        <v>6787</v>
      </c>
      <c r="WL4" t="s">
        <v>6923</v>
      </c>
      <c r="WN4" t="s">
        <v>6305</v>
      </c>
      <c r="WO4" t="s">
        <v>20317</v>
      </c>
      <c r="WP4" t="s">
        <v>6109</v>
      </c>
      <c r="WQ4" t="s">
        <v>651</v>
      </c>
      <c r="WR4" t="s">
        <v>6056</v>
      </c>
      <c r="WS4" t="s">
        <v>1052</v>
      </c>
      <c r="WT4" t="s">
        <v>6305</v>
      </c>
      <c r="WU4" t="s">
        <v>6383</v>
      </c>
      <c r="WV4" t="s">
        <v>6305</v>
      </c>
      <c r="WW4" t="s">
        <v>29095</v>
      </c>
      <c r="WX4" t="s">
        <v>5085</v>
      </c>
      <c r="WY4" t="s">
        <v>447</v>
      </c>
      <c r="WZ4" t="s">
        <v>1052</v>
      </c>
      <c r="XB4" t="s">
        <v>6477</v>
      </c>
      <c r="XC4" t="s">
        <v>6414</v>
      </c>
      <c r="XD4" t="s">
        <v>6893</v>
      </c>
      <c r="XE4" t="s">
        <v>1052</v>
      </c>
      <c r="XG4" t="s">
        <v>29203</v>
      </c>
      <c r="XH4" t="s">
        <v>6203</v>
      </c>
      <c r="XI4" t="s">
        <v>27733</v>
      </c>
      <c r="XK4" t="s">
        <v>857</v>
      </c>
      <c r="XL4" t="s">
        <v>22659</v>
      </c>
      <c r="XO4" t="s">
        <v>28429</v>
      </c>
      <c r="XQ4" t="s">
        <v>9534</v>
      </c>
      <c r="XR4" t="s">
        <v>6116</v>
      </c>
      <c r="XS4" t="s">
        <v>9574</v>
      </c>
      <c r="XT4" t="s">
        <v>20366</v>
      </c>
      <c r="XU4" t="s">
        <v>6717</v>
      </c>
      <c r="XV4" t="s">
        <v>16349</v>
      </c>
      <c r="XW4" t="s">
        <v>6296</v>
      </c>
      <c r="XX4" t="s">
        <v>7905</v>
      </c>
      <c r="XY4" t="s">
        <v>11635</v>
      </c>
      <c r="XZ4" t="s">
        <v>29156</v>
      </c>
      <c r="YA4" t="s">
        <v>19621</v>
      </c>
      <c r="YB4" t="s">
        <v>29239</v>
      </c>
      <c r="YC4" t="s">
        <v>28429</v>
      </c>
      <c r="YD4" t="s">
        <v>19621</v>
      </c>
      <c r="YE4" t="s">
        <v>27980</v>
      </c>
      <c r="YF4" t="s">
        <v>12553</v>
      </c>
      <c r="YG4" t="s">
        <v>29603</v>
      </c>
      <c r="YH4" t="s">
        <v>5502</v>
      </c>
      <c r="YI4" t="s">
        <v>19621</v>
      </c>
      <c r="YJ4" t="s">
        <v>10114</v>
      </c>
      <c r="YK4" t="s">
        <v>19621</v>
      </c>
      <c r="YL4" t="s">
        <v>28123</v>
      </c>
      <c r="YM4" t="s">
        <v>19621</v>
      </c>
      <c r="YN4" t="s">
        <v>28080</v>
      </c>
      <c r="YO4" t="s">
        <v>29241</v>
      </c>
      <c r="YP4" t="s">
        <v>207</v>
      </c>
      <c r="YQ4" t="s">
        <v>6547</v>
      </c>
      <c r="YR4" t="s">
        <v>28035</v>
      </c>
      <c r="YS4" t="s">
        <v>23040</v>
      </c>
      <c r="YT4" t="s">
        <v>87</v>
      </c>
      <c r="YU4" t="s">
        <v>27913</v>
      </c>
      <c r="YV4" t="s">
        <v>5455</v>
      </c>
      <c r="YW4" t="s">
        <v>13824</v>
      </c>
      <c r="YX4" t="s">
        <v>12553</v>
      </c>
      <c r="YY4" t="s">
        <v>6603</v>
      </c>
      <c r="YZ4" t="s">
        <v>27420</v>
      </c>
      <c r="ZA4" t="s">
        <v>7064</v>
      </c>
      <c r="ZB4" t="s">
        <v>28274</v>
      </c>
      <c r="ZC4" t="s">
        <v>6665</v>
      </c>
      <c r="ZD4" t="s">
        <v>29267</v>
      </c>
      <c r="ZE4" t="s">
        <v>29248</v>
      </c>
      <c r="ZF4" t="s">
        <v>28612</v>
      </c>
    </row>
    <row r="5" spans="1:682" x14ac:dyDescent="0.2">
      <c r="A5" t="s">
        <v>8285</v>
      </c>
      <c r="C5" t="s">
        <v>7816</v>
      </c>
      <c r="E5" t="s">
        <v>15649</v>
      </c>
      <c r="F5" t="s">
        <v>14881</v>
      </c>
      <c r="G5" t="s">
        <v>10160</v>
      </c>
      <c r="H5" t="s">
        <v>5624</v>
      </c>
      <c r="I5" t="s">
        <v>6381</v>
      </c>
      <c r="J5" t="s">
        <v>6313</v>
      </c>
      <c r="K5" t="s">
        <v>29040</v>
      </c>
      <c r="L5" t="s">
        <v>7500</v>
      </c>
      <c r="N5" t="s">
        <v>6281</v>
      </c>
      <c r="O5" t="s">
        <v>6393</v>
      </c>
      <c r="P5" t="s">
        <v>6794</v>
      </c>
      <c r="Q5" t="s">
        <v>6381</v>
      </c>
      <c r="R5" t="s">
        <v>6713</v>
      </c>
      <c r="T5" t="s">
        <v>5633</v>
      </c>
      <c r="U5" t="s">
        <v>651</v>
      </c>
      <c r="V5" t="s">
        <v>29180</v>
      </c>
      <c r="W5" t="s">
        <v>7258</v>
      </c>
      <c r="X5" t="s">
        <v>6441</v>
      </c>
      <c r="Y5" t="s">
        <v>6409</v>
      </c>
      <c r="AA5" t="s">
        <v>15585</v>
      </c>
      <c r="AF5" t="s">
        <v>9153</v>
      </c>
      <c r="AG5" t="s">
        <v>5660</v>
      </c>
      <c r="AH5" t="s">
        <v>6987</v>
      </c>
      <c r="AJ5" t="s">
        <v>5700</v>
      </c>
      <c r="AK5" t="s">
        <v>6617</v>
      </c>
      <c r="AL5" t="s">
        <v>6461</v>
      </c>
      <c r="AM5" t="s">
        <v>5567</v>
      </c>
      <c r="AO5" t="s">
        <v>5491</v>
      </c>
      <c r="AQ5" t="s">
        <v>8102</v>
      </c>
      <c r="AR5" t="s">
        <v>8201</v>
      </c>
      <c r="AS5" t="s">
        <v>204</v>
      </c>
      <c r="AT5" t="s">
        <v>15781</v>
      </c>
      <c r="AV5" t="s">
        <v>6477</v>
      </c>
      <c r="AX5" t="s">
        <v>13850</v>
      </c>
      <c r="AY5" t="s">
        <v>6025</v>
      </c>
      <c r="BA5" t="s">
        <v>5746</v>
      </c>
      <c r="BD5" t="s">
        <v>9343</v>
      </c>
      <c r="BE5" t="s">
        <v>645</v>
      </c>
      <c r="BG5" t="s">
        <v>6305</v>
      </c>
      <c r="BI5" t="s">
        <v>5728</v>
      </c>
      <c r="BJ5" t="s">
        <v>5838</v>
      </c>
      <c r="BL5" t="s">
        <v>27012</v>
      </c>
      <c r="BM5" t="s">
        <v>29040</v>
      </c>
      <c r="BN5" t="s">
        <v>147</v>
      </c>
      <c r="BO5" t="s">
        <v>6411</v>
      </c>
      <c r="BP5" t="s">
        <v>29287</v>
      </c>
      <c r="BQ5" t="s">
        <v>6461</v>
      </c>
      <c r="BS5" t="s">
        <v>6782</v>
      </c>
      <c r="BU5" t="s">
        <v>6765</v>
      </c>
      <c r="BV5" t="s">
        <v>29040</v>
      </c>
      <c r="BW5" t="s">
        <v>5929</v>
      </c>
      <c r="BY5" t="s">
        <v>5622</v>
      </c>
      <c r="BZ5" t="s">
        <v>6477</v>
      </c>
      <c r="CA5" t="s">
        <v>29697</v>
      </c>
      <c r="CC5" t="s">
        <v>7169</v>
      </c>
      <c r="CD5" t="s">
        <v>7500</v>
      </c>
      <c r="CE5" t="s">
        <v>6271</v>
      </c>
      <c r="CF5" t="s">
        <v>6937</v>
      </c>
      <c r="CG5" t="s">
        <v>6617</v>
      </c>
      <c r="CI5" t="s">
        <v>6313</v>
      </c>
      <c r="CJ5" t="s">
        <v>19464</v>
      </c>
      <c r="CK5" t="s">
        <v>6294</v>
      </c>
      <c r="CL5" t="s">
        <v>8059</v>
      </c>
      <c r="CM5" t="s">
        <v>5710</v>
      </c>
      <c r="CN5" t="s">
        <v>8521</v>
      </c>
      <c r="CO5" t="s">
        <v>7256</v>
      </c>
      <c r="CP5" t="s">
        <v>6780</v>
      </c>
      <c r="CQ5" t="s">
        <v>1115</v>
      </c>
      <c r="CR5" t="s">
        <v>6477</v>
      </c>
      <c r="CT5" t="s">
        <v>5752</v>
      </c>
      <c r="CU5" t="s">
        <v>7500</v>
      </c>
      <c r="CV5" t="s">
        <v>6713</v>
      </c>
      <c r="CX5" t="s">
        <v>6617</v>
      </c>
      <c r="CY5" t="s">
        <v>9031</v>
      </c>
      <c r="CZ5" t="s">
        <v>6559</v>
      </c>
      <c r="DA5" t="s">
        <v>6205</v>
      </c>
      <c r="DB5" t="s">
        <v>5743</v>
      </c>
      <c r="DC5" t="s">
        <v>15709</v>
      </c>
      <c r="DD5" t="s">
        <v>6286</v>
      </c>
      <c r="DE5" t="s">
        <v>5622</v>
      </c>
      <c r="DG5" t="s">
        <v>6294</v>
      </c>
      <c r="DI5" t="s">
        <v>11226</v>
      </c>
      <c r="DL5" t="s">
        <v>1444</v>
      </c>
      <c r="DS5" t="s">
        <v>6359</v>
      </c>
      <c r="DU5" t="s">
        <v>6294</v>
      </c>
      <c r="DV5" t="s">
        <v>5656</v>
      </c>
      <c r="DX5" t="s">
        <v>6617</v>
      </c>
      <c r="ED5" t="s">
        <v>6617</v>
      </c>
      <c r="EE5" t="s">
        <v>6782</v>
      </c>
      <c r="EF5" t="s">
        <v>10392</v>
      </c>
      <c r="EH5" t="s">
        <v>6811</v>
      </c>
      <c r="EI5" t="s">
        <v>3265</v>
      </c>
      <c r="EJ5" t="s">
        <v>5839</v>
      </c>
      <c r="EL5" t="s">
        <v>6617</v>
      </c>
      <c r="ES5" t="s">
        <v>5587</v>
      </c>
      <c r="EZ5" t="s">
        <v>6654</v>
      </c>
      <c r="FJ5" t="s">
        <v>6269</v>
      </c>
      <c r="FL5" t="s">
        <v>5710</v>
      </c>
      <c r="FM5" t="s">
        <v>21565</v>
      </c>
      <c r="FN5" t="s">
        <v>6617</v>
      </c>
      <c r="FO5" t="s">
        <v>7832</v>
      </c>
      <c r="FP5" t="s">
        <v>6281</v>
      </c>
      <c r="FY5" t="s">
        <v>5831</v>
      </c>
      <c r="GA5" t="s">
        <v>6305</v>
      </c>
      <c r="GC5" t="s">
        <v>6617</v>
      </c>
      <c r="GD5" t="s">
        <v>570</v>
      </c>
      <c r="GG5" t="s">
        <v>6288</v>
      </c>
      <c r="GH5" t="s">
        <v>6195</v>
      </c>
      <c r="GI5" t="s">
        <v>5783</v>
      </c>
      <c r="GJ5" t="s">
        <v>11047</v>
      </c>
      <c r="GM5" t="s">
        <v>7063</v>
      </c>
      <c r="GN5" t="s">
        <v>11197</v>
      </c>
      <c r="GO5" t="s">
        <v>16629</v>
      </c>
      <c r="GQ5" t="s">
        <v>19215</v>
      </c>
      <c r="GR5" t="s">
        <v>28613</v>
      </c>
      <c r="GS5" t="s">
        <v>14037</v>
      </c>
      <c r="GT5" t="s">
        <v>10087</v>
      </c>
      <c r="GU5" t="s">
        <v>11718</v>
      </c>
      <c r="GV5" t="s">
        <v>13415</v>
      </c>
      <c r="GX5" t="s">
        <v>18599</v>
      </c>
      <c r="GY5" t="s">
        <v>12106</v>
      </c>
      <c r="HA5" t="s">
        <v>22851</v>
      </c>
      <c r="HB5" t="s">
        <v>6632</v>
      </c>
      <c r="HC5" t="s">
        <v>11718</v>
      </c>
      <c r="HD5" t="s">
        <v>13275</v>
      </c>
      <c r="HE5" t="s">
        <v>11535</v>
      </c>
      <c r="HF5" t="s">
        <v>6483</v>
      </c>
      <c r="HG5" t="s">
        <v>9670</v>
      </c>
      <c r="HH5" t="s">
        <v>17656</v>
      </c>
      <c r="HI5" t="s">
        <v>9468</v>
      </c>
      <c r="HJ5" t="s">
        <v>27290</v>
      </c>
      <c r="HK5" t="s">
        <v>13669</v>
      </c>
      <c r="HL5" t="s">
        <v>11447</v>
      </c>
      <c r="HM5" t="s">
        <v>18034</v>
      </c>
      <c r="HN5" t="s">
        <v>6607</v>
      </c>
      <c r="HO5" t="s">
        <v>17690</v>
      </c>
      <c r="HP5" t="s">
        <v>12186</v>
      </c>
      <c r="HQ5" t="s">
        <v>12853</v>
      </c>
      <c r="HR5" t="s">
        <v>20509</v>
      </c>
      <c r="HS5" t="s">
        <v>6626</v>
      </c>
      <c r="HT5" t="s">
        <v>11894</v>
      </c>
      <c r="HU5" t="s">
        <v>15383</v>
      </c>
      <c r="HW5" t="s">
        <v>6623</v>
      </c>
      <c r="HX5" t="s">
        <v>12853</v>
      </c>
      <c r="HY5" t="s">
        <v>6465</v>
      </c>
      <c r="HZ5" t="s">
        <v>25165</v>
      </c>
      <c r="IA5" t="s">
        <v>7813</v>
      </c>
      <c r="IB5" t="s">
        <v>12924</v>
      </c>
      <c r="IC5" t="s">
        <v>9124</v>
      </c>
      <c r="ID5" t="s">
        <v>19215</v>
      </c>
      <c r="IE5" t="s">
        <v>6684</v>
      </c>
      <c r="IF5" t="s">
        <v>6893</v>
      </c>
      <c r="IG5" t="s">
        <v>15692</v>
      </c>
      <c r="IH5" t="s">
        <v>29563</v>
      </c>
      <c r="IK5" t="s">
        <v>6684</v>
      </c>
      <c r="IM5" t="s">
        <v>27926</v>
      </c>
      <c r="IN5" t="s">
        <v>6617</v>
      </c>
      <c r="IP5" t="s">
        <v>1444</v>
      </c>
      <c r="IQ5" t="s">
        <v>6195</v>
      </c>
      <c r="IR5" t="s">
        <v>6893</v>
      </c>
      <c r="IS5" t="s">
        <v>6893</v>
      </c>
      <c r="IU5" t="s">
        <v>7187</v>
      </c>
      <c r="IV5" t="s">
        <v>1052</v>
      </c>
      <c r="IW5" t="s">
        <v>9124</v>
      </c>
      <c r="IX5" t="s">
        <v>7070</v>
      </c>
      <c r="IY5" t="s">
        <v>6119</v>
      </c>
      <c r="IZ5" t="s">
        <v>6968</v>
      </c>
      <c r="JA5" t="s">
        <v>7880</v>
      </c>
      <c r="JB5" t="s">
        <v>6855</v>
      </c>
      <c r="JC5" t="s">
        <v>13128</v>
      </c>
      <c r="JE5" t="s">
        <v>21287</v>
      </c>
      <c r="JF5" t="s">
        <v>27654</v>
      </c>
      <c r="JG5" t="s">
        <v>27319</v>
      </c>
      <c r="JH5" t="s">
        <v>13095</v>
      </c>
      <c r="JI5" t="s">
        <v>21613</v>
      </c>
      <c r="JJ5" t="s">
        <v>6594</v>
      </c>
      <c r="JK5" t="s">
        <v>6653</v>
      </c>
      <c r="JL5" t="s">
        <v>14630</v>
      </c>
      <c r="JM5" t="s">
        <v>4942</v>
      </c>
      <c r="JN5" t="s">
        <v>6294</v>
      </c>
      <c r="JO5" t="s">
        <v>10032</v>
      </c>
      <c r="JP5" t="s">
        <v>5172</v>
      </c>
      <c r="JR5" t="s">
        <v>6305</v>
      </c>
      <c r="JS5" t="s">
        <v>6468</v>
      </c>
      <c r="JT5" t="s">
        <v>8202</v>
      </c>
      <c r="JW5" t="s">
        <v>537</v>
      </c>
      <c r="JX5" t="s">
        <v>5621</v>
      </c>
      <c r="JY5" t="s">
        <v>6617</v>
      </c>
      <c r="JZ5" t="s">
        <v>9124</v>
      </c>
      <c r="KA5" t="s">
        <v>6326</v>
      </c>
      <c r="KC5" t="s">
        <v>6538</v>
      </c>
      <c r="KF5" t="s">
        <v>28973</v>
      </c>
      <c r="KG5" t="s">
        <v>8124</v>
      </c>
      <c r="KH5" t="s">
        <v>6713</v>
      </c>
      <c r="KI5" t="s">
        <v>6893</v>
      </c>
      <c r="KK5" t="s">
        <v>5671</v>
      </c>
      <c r="KL5" t="s">
        <v>24596</v>
      </c>
      <c r="KM5" t="s">
        <v>7421</v>
      </c>
      <c r="KN5" t="s">
        <v>9325</v>
      </c>
      <c r="KP5" t="s">
        <v>1444</v>
      </c>
      <c r="KQ5" t="s">
        <v>12984</v>
      </c>
      <c r="KR5" t="s">
        <v>6477</v>
      </c>
      <c r="KT5" t="s">
        <v>6617</v>
      </c>
      <c r="KU5" t="s">
        <v>6919</v>
      </c>
      <c r="KV5" t="s">
        <v>6607</v>
      </c>
      <c r="KW5" t="s">
        <v>5782</v>
      </c>
      <c r="KY5" t="s">
        <v>16511</v>
      </c>
      <c r="LA5" t="s">
        <v>14400</v>
      </c>
      <c r="LB5" t="s">
        <v>6713</v>
      </c>
      <c r="LD5" t="s">
        <v>27216</v>
      </c>
      <c r="LE5" t="s">
        <v>6391</v>
      </c>
      <c r="LF5" t="s">
        <v>9495</v>
      </c>
      <c r="LG5" t="s">
        <v>9124</v>
      </c>
      <c r="LH5" t="s">
        <v>6477</v>
      </c>
      <c r="LI5" t="s">
        <v>6391</v>
      </c>
      <c r="LJ5" t="s">
        <v>6703</v>
      </c>
      <c r="LK5" t="s">
        <v>1545</v>
      </c>
      <c r="LL5" t="s">
        <v>29527</v>
      </c>
      <c r="LM5" t="s">
        <v>7168</v>
      </c>
      <c r="LO5" t="s">
        <v>6832</v>
      </c>
      <c r="LP5" t="s">
        <v>6893</v>
      </c>
      <c r="LQ5" t="s">
        <v>8191</v>
      </c>
      <c r="LR5" t="s">
        <v>8159</v>
      </c>
      <c r="LS5" t="s">
        <v>6713</v>
      </c>
      <c r="LT5" t="s">
        <v>1390</v>
      </c>
      <c r="LU5" t="s">
        <v>6893</v>
      </c>
      <c r="LV5" t="s">
        <v>29375</v>
      </c>
      <c r="LW5" t="s">
        <v>5712</v>
      </c>
      <c r="LX5" t="s">
        <v>7158</v>
      </c>
      <c r="LY5" t="s">
        <v>9405</v>
      </c>
      <c r="MA5" t="s">
        <v>6713</v>
      </c>
      <c r="MB5" t="s">
        <v>6713</v>
      </c>
      <c r="MC5" t="s">
        <v>12671</v>
      </c>
      <c r="MD5" t="s">
        <v>9495</v>
      </c>
      <c r="ME5" t="s">
        <v>28417</v>
      </c>
      <c r="MF5" t="s">
        <v>8022</v>
      </c>
      <c r="MG5" t="s">
        <v>9495</v>
      </c>
      <c r="MH5" t="s">
        <v>7063</v>
      </c>
      <c r="MI5" t="s">
        <v>26804</v>
      </c>
      <c r="MJ5" t="s">
        <v>12658</v>
      </c>
      <c r="MK5" t="s">
        <v>23506</v>
      </c>
      <c r="ML5" t="s">
        <v>8286</v>
      </c>
      <c r="MM5" t="s">
        <v>7284</v>
      </c>
      <c r="MN5" t="s">
        <v>14090</v>
      </c>
      <c r="MO5" t="s">
        <v>7075</v>
      </c>
      <c r="MP5" t="s">
        <v>11036</v>
      </c>
      <c r="MQ5" t="s">
        <v>27976</v>
      </c>
      <c r="MR5" t="s">
        <v>6775</v>
      </c>
      <c r="MS5" t="s">
        <v>9618</v>
      </c>
      <c r="MU5" t="s">
        <v>7880</v>
      </c>
      <c r="MW5" t="s">
        <v>6294</v>
      </c>
      <c r="MX5" t="s">
        <v>8169</v>
      </c>
      <c r="MZ5" t="s">
        <v>1022</v>
      </c>
      <c r="NB5" t="s">
        <v>9574</v>
      </c>
      <c r="NC5" t="s">
        <v>6893</v>
      </c>
      <c r="ND5" t="s">
        <v>7258</v>
      </c>
      <c r="NE5" t="s">
        <v>6391</v>
      </c>
      <c r="NH5" t="s">
        <v>6861</v>
      </c>
      <c r="NI5" t="s">
        <v>8027</v>
      </c>
      <c r="NJ5" t="s">
        <v>6195</v>
      </c>
      <c r="NK5" t="s">
        <v>5453</v>
      </c>
      <c r="NL5" t="s">
        <v>10736</v>
      </c>
      <c r="NM5" t="s">
        <v>9124</v>
      </c>
      <c r="NN5" t="s">
        <v>5419</v>
      </c>
      <c r="NO5" t="s">
        <v>29396</v>
      </c>
      <c r="NP5" t="s">
        <v>9932</v>
      </c>
      <c r="NQ5" t="s">
        <v>18788</v>
      </c>
      <c r="NS5" t="s">
        <v>18573</v>
      </c>
      <c r="NV5" t="s">
        <v>7638</v>
      </c>
      <c r="NW5" t="s">
        <v>13778</v>
      </c>
      <c r="NX5" t="s">
        <v>7101</v>
      </c>
      <c r="NY5" t="s">
        <v>204</v>
      </c>
      <c r="NZ5" t="s">
        <v>7799</v>
      </c>
      <c r="OA5" t="s">
        <v>8079</v>
      </c>
      <c r="OB5" t="s">
        <v>29257</v>
      </c>
      <c r="OC5" t="s">
        <v>28515</v>
      </c>
      <c r="OD5" t="s">
        <v>3563</v>
      </c>
      <c r="OF5" t="s">
        <v>7753</v>
      </c>
      <c r="OG5" t="s">
        <v>5709</v>
      </c>
      <c r="OH5" t="s">
        <v>11718</v>
      </c>
      <c r="OI5" t="s">
        <v>28181</v>
      </c>
      <c r="OK5" t="s">
        <v>25492</v>
      </c>
      <c r="OL5" t="s">
        <v>25489</v>
      </c>
      <c r="OM5" t="s">
        <v>186</v>
      </c>
      <c r="ON5" t="s">
        <v>6414</v>
      </c>
      <c r="OO5" t="s">
        <v>6717</v>
      </c>
      <c r="OP5" t="s">
        <v>4868</v>
      </c>
      <c r="OQ5" t="s">
        <v>9495</v>
      </c>
      <c r="OS5" t="s">
        <v>6855</v>
      </c>
      <c r="OT5" t="s">
        <v>9347</v>
      </c>
      <c r="OV5" t="s">
        <v>6617</v>
      </c>
      <c r="OW5" t="s">
        <v>5821</v>
      </c>
      <c r="OZ5" t="s">
        <v>6381</v>
      </c>
      <c r="PB5" t="s">
        <v>5653</v>
      </c>
      <c r="PD5" t="s">
        <v>5478</v>
      </c>
      <c r="PE5" t="s">
        <v>16497</v>
      </c>
      <c r="PF5" t="s">
        <v>7753</v>
      </c>
      <c r="PG5" t="s">
        <v>28174</v>
      </c>
      <c r="PJ5" t="s">
        <v>5681</v>
      </c>
      <c r="PK5" t="s">
        <v>19208</v>
      </c>
      <c r="PM5" t="s">
        <v>16190</v>
      </c>
      <c r="PO5" t="s">
        <v>6771</v>
      </c>
      <c r="PP5" t="s">
        <v>10109</v>
      </c>
      <c r="PQ5" t="s">
        <v>1022</v>
      </c>
      <c r="PR5" t="s">
        <v>5078</v>
      </c>
      <c r="PS5" t="s">
        <v>8450</v>
      </c>
      <c r="PU5" t="s">
        <v>11807</v>
      </c>
      <c r="PV5" t="s">
        <v>1468</v>
      </c>
      <c r="PW5" t="s">
        <v>6617</v>
      </c>
      <c r="PX5" t="s">
        <v>6968</v>
      </c>
      <c r="PY5" t="s">
        <v>25502</v>
      </c>
      <c r="QB5" t="s">
        <v>6477</v>
      </c>
      <c r="QC5" t="s">
        <v>28515</v>
      </c>
      <c r="QD5" t="s">
        <v>6968</v>
      </c>
      <c r="QE5" t="s">
        <v>13132</v>
      </c>
      <c r="QG5" t="s">
        <v>13427</v>
      </c>
      <c r="QI5" t="s">
        <v>29375</v>
      </c>
      <c r="QJ5" t="s">
        <v>6477</v>
      </c>
      <c r="QK5" t="s">
        <v>28497</v>
      </c>
      <c r="QN5" t="s">
        <v>10160</v>
      </c>
      <c r="QO5" t="s">
        <v>6583</v>
      </c>
      <c r="QP5" t="s">
        <v>11035</v>
      </c>
      <c r="QR5" t="s">
        <v>6391</v>
      </c>
      <c r="QS5" t="s">
        <v>6305</v>
      </c>
      <c r="QT5" t="s">
        <v>28762</v>
      </c>
      <c r="QV5" t="s">
        <v>12857</v>
      </c>
      <c r="QX5" t="s">
        <v>645</v>
      </c>
      <c r="QY5" t="s">
        <v>6477</v>
      </c>
      <c r="QZ5" t="s">
        <v>495</v>
      </c>
      <c r="RA5" t="s">
        <v>27926</v>
      </c>
      <c r="RB5" t="s">
        <v>6381</v>
      </c>
      <c r="RC5" t="s">
        <v>6294</v>
      </c>
      <c r="RE5" t="s">
        <v>29652</v>
      </c>
      <c r="RF5" t="s">
        <v>7765</v>
      </c>
      <c r="RG5" t="s">
        <v>4856</v>
      </c>
      <c r="RJ5" t="s">
        <v>4979</v>
      </c>
      <c r="RK5" t="s">
        <v>6617</v>
      </c>
      <c r="RP5" t="s">
        <v>7420</v>
      </c>
      <c r="RQ5" t="s">
        <v>28417</v>
      </c>
      <c r="RR5" t="s">
        <v>27701</v>
      </c>
      <c r="RS5" t="s">
        <v>1485</v>
      </c>
      <c r="RT5" t="s">
        <v>29028</v>
      </c>
      <c r="RU5" t="s">
        <v>28090</v>
      </c>
      <c r="RW5" t="s">
        <v>5713</v>
      </c>
      <c r="RX5" t="s">
        <v>11732</v>
      </c>
      <c r="RY5" t="s">
        <v>15781</v>
      </c>
      <c r="RZ5" t="s">
        <v>726</v>
      </c>
      <c r="SA5" t="s">
        <v>13589</v>
      </c>
      <c r="SC5" t="s">
        <v>28082</v>
      </c>
      <c r="SE5" t="s">
        <v>15781</v>
      </c>
      <c r="SF5" t="s">
        <v>6973</v>
      </c>
      <c r="SG5" t="s">
        <v>6687</v>
      </c>
      <c r="SH5" t="s">
        <v>1052</v>
      </c>
      <c r="SI5" t="s">
        <v>16620</v>
      </c>
      <c r="SJ5" t="s">
        <v>21473</v>
      </c>
      <c r="SK5" t="s">
        <v>21501</v>
      </c>
      <c r="SL5" t="s">
        <v>19172</v>
      </c>
      <c r="SM5" t="s">
        <v>6617</v>
      </c>
      <c r="SN5" t="s">
        <v>5587</v>
      </c>
      <c r="SO5" t="s">
        <v>8497</v>
      </c>
      <c r="SQ5" t="s">
        <v>7284</v>
      </c>
      <c r="SR5" t="s">
        <v>28001</v>
      </c>
      <c r="ST5" t="s">
        <v>15549</v>
      </c>
      <c r="SU5" t="s">
        <v>4844</v>
      </c>
      <c r="SV5" t="s">
        <v>7077</v>
      </c>
      <c r="SW5" t="s">
        <v>6893</v>
      </c>
      <c r="SX5" t="s">
        <v>9574</v>
      </c>
      <c r="SY5" t="s">
        <v>8194</v>
      </c>
      <c r="SZ5" t="s">
        <v>5843</v>
      </c>
      <c r="TA5" t="s">
        <v>1022</v>
      </c>
      <c r="TD5" t="s">
        <v>7419</v>
      </c>
      <c r="TF5" t="s">
        <v>28229</v>
      </c>
      <c r="TG5" t="s">
        <v>6775</v>
      </c>
      <c r="TH5" t="s">
        <v>6893</v>
      </c>
      <c r="TJ5" t="s">
        <v>15781</v>
      </c>
      <c r="TK5" t="s">
        <v>5708</v>
      </c>
      <c r="TL5" t="s">
        <v>9124</v>
      </c>
      <c r="TN5" t="s">
        <v>9495</v>
      </c>
      <c r="TP5" t="s">
        <v>19486</v>
      </c>
      <c r="TQ5" t="s">
        <v>165</v>
      </c>
      <c r="TR5" t="s">
        <v>537</v>
      </c>
      <c r="TS5" t="s">
        <v>28123</v>
      </c>
      <c r="TT5" t="s">
        <v>6381</v>
      </c>
      <c r="TU5" t="s">
        <v>147</v>
      </c>
      <c r="TV5" t="s">
        <v>147</v>
      </c>
      <c r="TW5" t="s">
        <v>28429</v>
      </c>
      <c r="TX5" t="s">
        <v>28406</v>
      </c>
      <c r="TY5" t="s">
        <v>96</v>
      </c>
      <c r="TZ5" t="s">
        <v>5711</v>
      </c>
      <c r="UA5" t="s">
        <v>29158</v>
      </c>
      <c r="UB5" t="s">
        <v>26613</v>
      </c>
      <c r="UC5" t="s">
        <v>29334</v>
      </c>
      <c r="UD5" t="s">
        <v>28346</v>
      </c>
      <c r="UE5" t="s">
        <v>6410</v>
      </c>
      <c r="UF5" t="s">
        <v>12302</v>
      </c>
      <c r="UH5" t="s">
        <v>6862</v>
      </c>
      <c r="UI5" t="s">
        <v>28843</v>
      </c>
      <c r="UJ5" t="s">
        <v>28293</v>
      </c>
      <c r="UK5" t="s">
        <v>28692</v>
      </c>
      <c r="UL5" t="s">
        <v>27958</v>
      </c>
      <c r="UN5" t="s">
        <v>654</v>
      </c>
      <c r="UP5" t="s">
        <v>8161</v>
      </c>
      <c r="UR5" t="s">
        <v>6225</v>
      </c>
      <c r="US5" t="s">
        <v>6439</v>
      </c>
      <c r="UT5" t="s">
        <v>486</v>
      </c>
      <c r="UV5" t="s">
        <v>6703</v>
      </c>
      <c r="UW5" t="s">
        <v>651</v>
      </c>
      <c r="UX5" t="s">
        <v>579</v>
      </c>
      <c r="UY5" t="s">
        <v>5886</v>
      </c>
      <c r="UZ5" t="s">
        <v>6381</v>
      </c>
      <c r="VA5" t="s">
        <v>6063</v>
      </c>
      <c r="VB5" t="s">
        <v>6893</v>
      </c>
      <c r="VC5" t="s">
        <v>6294</v>
      </c>
      <c r="VD5" t="s">
        <v>1485</v>
      </c>
      <c r="VE5" t="s">
        <v>28863</v>
      </c>
      <c r="VF5" t="s">
        <v>5952</v>
      </c>
      <c r="VG5" t="s">
        <v>28208</v>
      </c>
      <c r="VH5" t="s">
        <v>11470</v>
      </c>
      <c r="VI5" t="s">
        <v>1485</v>
      </c>
      <c r="VJ5" t="s">
        <v>16443</v>
      </c>
      <c r="VK5" t="s">
        <v>29800</v>
      </c>
      <c r="VL5" t="s">
        <v>7413</v>
      </c>
      <c r="VN5" t="s">
        <v>28020</v>
      </c>
      <c r="VO5" t="s">
        <v>6734</v>
      </c>
      <c r="VP5" t="s">
        <v>8649</v>
      </c>
      <c r="VR5" t="s">
        <v>28614</v>
      </c>
      <c r="VS5" t="s">
        <v>27816</v>
      </c>
      <c r="VU5" t="s">
        <v>27918</v>
      </c>
      <c r="VV5" t="s">
        <v>1022</v>
      </c>
      <c r="VW5" t="s">
        <v>5887</v>
      </c>
      <c r="VX5" t="s">
        <v>7530</v>
      </c>
      <c r="WA5" t="s">
        <v>12870</v>
      </c>
      <c r="WB5" t="s">
        <v>570</v>
      </c>
      <c r="WD5" t="s">
        <v>5599</v>
      </c>
      <c r="WE5" t="s">
        <v>16611</v>
      </c>
      <c r="WG5" t="s">
        <v>147</v>
      </c>
      <c r="WH5" t="s">
        <v>8143</v>
      </c>
      <c r="WI5" t="s">
        <v>6886</v>
      </c>
      <c r="WL5" t="s">
        <v>480</v>
      </c>
      <c r="WN5" t="s">
        <v>6477</v>
      </c>
      <c r="WO5" t="s">
        <v>27851</v>
      </c>
      <c r="WP5" t="s">
        <v>6195</v>
      </c>
      <c r="WQ5" t="s">
        <v>1052</v>
      </c>
      <c r="WR5" t="s">
        <v>6617</v>
      </c>
      <c r="WS5" t="s">
        <v>11490</v>
      </c>
      <c r="WT5" t="s">
        <v>6477</v>
      </c>
      <c r="WU5" t="s">
        <v>6617</v>
      </c>
      <c r="WV5" t="s">
        <v>6391</v>
      </c>
      <c r="WW5" t="s">
        <v>29109</v>
      </c>
      <c r="WX5" t="s">
        <v>5098</v>
      </c>
      <c r="WY5" t="s">
        <v>6893</v>
      </c>
      <c r="WZ5" t="s">
        <v>10518</v>
      </c>
      <c r="XB5" t="s">
        <v>6713</v>
      </c>
      <c r="XC5" t="s">
        <v>6617</v>
      </c>
      <c r="XD5" t="s">
        <v>9347</v>
      </c>
      <c r="XE5" t="s">
        <v>29805</v>
      </c>
      <c r="XG5" t="s">
        <v>5087</v>
      </c>
      <c r="XH5" t="s">
        <v>6526</v>
      </c>
      <c r="XI5" t="s">
        <v>6154</v>
      </c>
      <c r="XK5" t="s">
        <v>28778</v>
      </c>
      <c r="XL5" t="s">
        <v>28504</v>
      </c>
      <c r="XO5" t="s">
        <v>5195</v>
      </c>
      <c r="XQ5" t="s">
        <v>9620</v>
      </c>
      <c r="XR5" t="s">
        <v>6947</v>
      </c>
      <c r="XS5" t="s">
        <v>25459</v>
      </c>
      <c r="XT5" t="s">
        <v>654</v>
      </c>
      <c r="XU5" t="s">
        <v>13426</v>
      </c>
      <c r="XV5" t="s">
        <v>19621</v>
      </c>
      <c r="XW5" t="s">
        <v>6665</v>
      </c>
      <c r="XX5" t="s">
        <v>492</v>
      </c>
      <c r="XY5" t="s">
        <v>13315</v>
      </c>
      <c r="XZ5" t="s">
        <v>29629</v>
      </c>
      <c r="YA5" t="s">
        <v>26613</v>
      </c>
      <c r="YB5" t="s">
        <v>29267</v>
      </c>
      <c r="YC5" t="s">
        <v>201</v>
      </c>
      <c r="YD5" t="s">
        <v>26613</v>
      </c>
      <c r="YE5" t="s">
        <v>28041</v>
      </c>
      <c r="YF5" t="s">
        <v>15744</v>
      </c>
      <c r="YG5" t="s">
        <v>6841</v>
      </c>
      <c r="YH5" t="s">
        <v>6841</v>
      </c>
      <c r="YI5" t="s">
        <v>26613</v>
      </c>
      <c r="YJ5" t="s">
        <v>10670</v>
      </c>
      <c r="YK5" t="s">
        <v>27551</v>
      </c>
      <c r="YL5" t="s">
        <v>28346</v>
      </c>
      <c r="YM5" t="s">
        <v>28515</v>
      </c>
      <c r="YN5" t="s">
        <v>84</v>
      </c>
      <c r="YO5" t="s">
        <v>147</v>
      </c>
      <c r="YP5" t="s">
        <v>7064</v>
      </c>
      <c r="YQ5" t="s">
        <v>11326</v>
      </c>
      <c r="YR5" t="s">
        <v>28042</v>
      </c>
      <c r="YS5" t="s">
        <v>25046</v>
      </c>
      <c r="YT5" t="s">
        <v>13042</v>
      </c>
      <c r="YU5" t="s">
        <v>126</v>
      </c>
      <c r="YV5" t="s">
        <v>6685</v>
      </c>
      <c r="YW5" t="s">
        <v>15264</v>
      </c>
      <c r="YX5" t="s">
        <v>12875</v>
      </c>
      <c r="YY5" t="s">
        <v>6906</v>
      </c>
      <c r="YZ5" t="s">
        <v>29257</v>
      </c>
      <c r="ZA5" t="s">
        <v>7376</v>
      </c>
      <c r="ZB5" t="s">
        <v>6202</v>
      </c>
      <c r="ZC5" t="s">
        <v>7169</v>
      </c>
      <c r="ZD5" t="s">
        <v>6381</v>
      </c>
      <c r="ZE5" t="s">
        <v>29376</v>
      </c>
      <c r="ZF5" t="s">
        <v>28993</v>
      </c>
    </row>
    <row r="6" spans="1:682" x14ac:dyDescent="0.2">
      <c r="A6" t="s">
        <v>8521</v>
      </c>
      <c r="C6" t="s">
        <v>7880</v>
      </c>
      <c r="E6" t="s">
        <v>15936</v>
      </c>
      <c r="F6" t="s">
        <v>15040</v>
      </c>
      <c r="G6" t="s">
        <v>2459</v>
      </c>
      <c r="H6" t="s">
        <v>5645</v>
      </c>
      <c r="I6" t="s">
        <v>7892</v>
      </c>
      <c r="J6" t="s">
        <v>6409</v>
      </c>
      <c r="K6" t="s">
        <v>147</v>
      </c>
      <c r="L6" t="s">
        <v>7725</v>
      </c>
      <c r="N6" t="s">
        <v>6359</v>
      </c>
      <c r="O6" t="s">
        <v>6403</v>
      </c>
      <c r="P6" t="s">
        <v>7510</v>
      </c>
      <c r="Q6" t="s">
        <v>495</v>
      </c>
      <c r="R6" t="s">
        <v>6782</v>
      </c>
      <c r="T6" t="s">
        <v>6029</v>
      </c>
      <c r="U6" t="s">
        <v>28202</v>
      </c>
      <c r="V6" t="s">
        <v>29430</v>
      </c>
      <c r="W6" t="s">
        <v>7951</v>
      </c>
      <c r="X6" t="s">
        <v>6559</v>
      </c>
      <c r="Y6" t="s">
        <v>6477</v>
      </c>
      <c r="AA6" t="s">
        <v>19621</v>
      </c>
      <c r="AF6" t="s">
        <v>14612</v>
      </c>
      <c r="AG6" t="s">
        <v>5698</v>
      </c>
      <c r="AH6" t="s">
        <v>9124</v>
      </c>
      <c r="AJ6" t="s">
        <v>5719</v>
      </c>
      <c r="AK6" t="s">
        <v>6912</v>
      </c>
      <c r="AL6" t="s">
        <v>6739</v>
      </c>
      <c r="AM6" t="s">
        <v>5943</v>
      </c>
      <c r="AO6" t="s">
        <v>6195</v>
      </c>
      <c r="AQ6" t="s">
        <v>9574</v>
      </c>
      <c r="AR6" t="s">
        <v>9394</v>
      </c>
      <c r="AS6" t="s">
        <v>6814</v>
      </c>
      <c r="AT6" t="s">
        <v>570</v>
      </c>
      <c r="AV6" t="s">
        <v>9614</v>
      </c>
      <c r="AX6" t="s">
        <v>17401</v>
      </c>
      <c r="AY6" t="s">
        <v>6575</v>
      </c>
      <c r="BA6" t="s">
        <v>5759</v>
      </c>
      <c r="BD6" t="s">
        <v>9347</v>
      </c>
      <c r="BE6" t="s">
        <v>1052</v>
      </c>
      <c r="BG6" t="s">
        <v>6493</v>
      </c>
      <c r="BI6" t="s">
        <v>5736</v>
      </c>
      <c r="BJ6" t="s">
        <v>6305</v>
      </c>
      <c r="BM6" t="s">
        <v>29376</v>
      </c>
      <c r="BN6" t="s">
        <v>7064</v>
      </c>
      <c r="BO6" t="s">
        <v>6419</v>
      </c>
      <c r="BP6" t="s">
        <v>4870</v>
      </c>
      <c r="BQ6" t="s">
        <v>6534</v>
      </c>
      <c r="BS6" t="s">
        <v>6893</v>
      </c>
      <c r="BU6" t="s">
        <v>7139</v>
      </c>
      <c r="BV6" t="s">
        <v>29267</v>
      </c>
      <c r="BW6" t="s">
        <v>6294</v>
      </c>
      <c r="BY6" t="s">
        <v>5672</v>
      </c>
      <c r="BZ6" t="s">
        <v>6782</v>
      </c>
      <c r="CA6" t="s">
        <v>1488</v>
      </c>
      <c r="CC6" t="s">
        <v>570</v>
      </c>
      <c r="CD6" t="s">
        <v>8054</v>
      </c>
      <c r="CE6" t="s">
        <v>6419</v>
      </c>
      <c r="CF6" t="s">
        <v>7179</v>
      </c>
      <c r="CG6" t="s">
        <v>6893</v>
      </c>
      <c r="CI6" t="s">
        <v>6376</v>
      </c>
      <c r="CJ6" t="s">
        <v>19578</v>
      </c>
      <c r="CK6" t="s">
        <v>6313</v>
      </c>
      <c r="CL6" t="s">
        <v>8521</v>
      </c>
      <c r="CM6" t="s">
        <v>6376</v>
      </c>
      <c r="CO6" t="s">
        <v>13398</v>
      </c>
      <c r="CP6" t="s">
        <v>6958</v>
      </c>
      <c r="CQ6" t="s">
        <v>29483</v>
      </c>
      <c r="CR6" t="s">
        <v>6782</v>
      </c>
      <c r="CT6" t="s">
        <v>6461</v>
      </c>
      <c r="CU6" t="s">
        <v>7815</v>
      </c>
      <c r="CV6" t="s">
        <v>7887</v>
      </c>
      <c r="CX6" t="s">
        <v>6893</v>
      </c>
      <c r="CY6" t="s">
        <v>15781</v>
      </c>
      <c r="CZ6" t="s">
        <v>6563</v>
      </c>
      <c r="DA6" t="s">
        <v>6381</v>
      </c>
      <c r="DB6" t="s">
        <v>5780</v>
      </c>
      <c r="DC6" t="s">
        <v>24556</v>
      </c>
      <c r="DD6" t="s">
        <v>6461</v>
      </c>
      <c r="DE6" t="s">
        <v>5756</v>
      </c>
      <c r="DG6" t="s">
        <v>6362</v>
      </c>
      <c r="DI6" t="s">
        <v>11490</v>
      </c>
      <c r="DL6" t="s">
        <v>5473</v>
      </c>
      <c r="DS6" t="s">
        <v>6414</v>
      </c>
      <c r="DU6" t="s">
        <v>6383</v>
      </c>
      <c r="DV6" t="s">
        <v>5662</v>
      </c>
      <c r="DX6" t="s">
        <v>6893</v>
      </c>
      <c r="ED6" t="s">
        <v>6703</v>
      </c>
      <c r="EE6" t="s">
        <v>7063</v>
      </c>
      <c r="EH6" t="s">
        <v>1539</v>
      </c>
      <c r="EI6" t="s">
        <v>19419</v>
      </c>
      <c r="EJ6" t="s">
        <v>5876</v>
      </c>
      <c r="EL6" t="s">
        <v>6708</v>
      </c>
      <c r="ES6" t="s">
        <v>5710</v>
      </c>
      <c r="EZ6" t="s">
        <v>6986</v>
      </c>
      <c r="FJ6" t="s">
        <v>6271</v>
      </c>
      <c r="FL6" t="s">
        <v>6684</v>
      </c>
      <c r="FM6" t="s">
        <v>645</v>
      </c>
      <c r="FN6" t="s">
        <v>6893</v>
      </c>
      <c r="FO6" t="s">
        <v>7880</v>
      </c>
      <c r="FP6" t="s">
        <v>6294</v>
      </c>
      <c r="FY6" t="s">
        <v>7346</v>
      </c>
      <c r="GA6" t="s">
        <v>6391</v>
      </c>
      <c r="GC6" t="s">
        <v>6684</v>
      </c>
      <c r="GD6" t="s">
        <v>651</v>
      </c>
      <c r="GG6" t="s">
        <v>6477</v>
      </c>
      <c r="GH6" t="s">
        <v>6305</v>
      </c>
      <c r="GI6" t="s">
        <v>5797</v>
      </c>
      <c r="GJ6" t="s">
        <v>11283</v>
      </c>
      <c r="GM6" t="s">
        <v>7320</v>
      </c>
      <c r="GN6" t="s">
        <v>13427</v>
      </c>
      <c r="GO6" t="s">
        <v>16637</v>
      </c>
      <c r="GQ6" t="s">
        <v>27926</v>
      </c>
      <c r="GR6" t="s">
        <v>29516</v>
      </c>
      <c r="GS6" t="s">
        <v>15051</v>
      </c>
      <c r="GT6" t="s">
        <v>15447</v>
      </c>
      <c r="GU6" t="s">
        <v>11767</v>
      </c>
      <c r="GV6" t="s">
        <v>22219</v>
      </c>
      <c r="GX6" t="s">
        <v>20701</v>
      </c>
      <c r="GY6" t="s">
        <v>12186</v>
      </c>
      <c r="HA6" t="s">
        <v>27319</v>
      </c>
      <c r="HB6" t="s">
        <v>6665</v>
      </c>
      <c r="HC6" t="s">
        <v>11786</v>
      </c>
      <c r="HD6" t="s">
        <v>13824</v>
      </c>
      <c r="HE6" t="s">
        <v>11718</v>
      </c>
      <c r="HF6" t="s">
        <v>6548</v>
      </c>
      <c r="HG6" t="s">
        <v>13392</v>
      </c>
      <c r="HH6" t="s">
        <v>21034</v>
      </c>
      <c r="HI6" t="s">
        <v>19320</v>
      </c>
      <c r="HJ6" t="s">
        <v>27533</v>
      </c>
      <c r="HK6" t="s">
        <v>17543</v>
      </c>
      <c r="HL6" t="s">
        <v>11503</v>
      </c>
      <c r="HM6" t="s">
        <v>18138</v>
      </c>
      <c r="HN6" t="s">
        <v>6722</v>
      </c>
      <c r="HO6" t="s">
        <v>23959</v>
      </c>
      <c r="HP6" t="s">
        <v>12853</v>
      </c>
      <c r="HQ6" t="s">
        <v>13824</v>
      </c>
      <c r="HR6" t="s">
        <v>23159</v>
      </c>
      <c r="HS6" t="s">
        <v>6640</v>
      </c>
      <c r="HT6" t="s">
        <v>12842</v>
      </c>
      <c r="HU6" t="s">
        <v>20018</v>
      </c>
      <c r="HW6" t="s">
        <v>9523</v>
      </c>
      <c r="HX6" t="s">
        <v>13111</v>
      </c>
      <c r="HY6" t="s">
        <v>6671</v>
      </c>
      <c r="HZ6" t="s">
        <v>26366</v>
      </c>
      <c r="IA6" t="s">
        <v>8275</v>
      </c>
      <c r="IB6" t="s">
        <v>24807</v>
      </c>
      <c r="IC6" t="s">
        <v>9495</v>
      </c>
      <c r="ID6" t="s">
        <v>27912</v>
      </c>
      <c r="IE6" t="s">
        <v>6893</v>
      </c>
      <c r="IF6" t="s">
        <v>9124</v>
      </c>
      <c r="IG6" t="s">
        <v>17080</v>
      </c>
      <c r="IH6" t="s">
        <v>5291</v>
      </c>
      <c r="IK6" t="s">
        <v>6893</v>
      </c>
      <c r="IM6" t="s">
        <v>651</v>
      </c>
      <c r="IN6" t="s">
        <v>6713</v>
      </c>
      <c r="IP6" t="s">
        <v>6109</v>
      </c>
      <c r="IQ6" t="s">
        <v>6294</v>
      </c>
      <c r="IR6" t="s">
        <v>9124</v>
      </c>
      <c r="IS6" t="s">
        <v>9124</v>
      </c>
      <c r="IU6" t="s">
        <v>7258</v>
      </c>
      <c r="IV6" t="s">
        <v>6617</v>
      </c>
      <c r="IW6" t="s">
        <v>9437</v>
      </c>
      <c r="IX6" t="s">
        <v>7500</v>
      </c>
      <c r="IY6" t="s">
        <v>6617</v>
      </c>
      <c r="IZ6" t="s">
        <v>7044</v>
      </c>
      <c r="JA6" t="s">
        <v>7909</v>
      </c>
      <c r="JB6" t="s">
        <v>6893</v>
      </c>
      <c r="JC6" t="s">
        <v>2604</v>
      </c>
      <c r="JE6" t="s">
        <v>21298</v>
      </c>
      <c r="JF6" t="s">
        <v>5009</v>
      </c>
      <c r="JG6" t="s">
        <v>12040</v>
      </c>
      <c r="JH6" t="s">
        <v>15071</v>
      </c>
      <c r="JI6" t="s">
        <v>21935</v>
      </c>
      <c r="JJ6" t="s">
        <v>6630</v>
      </c>
      <c r="JK6" t="s">
        <v>6776</v>
      </c>
      <c r="JL6" t="s">
        <v>15407</v>
      </c>
      <c r="JM6" t="s">
        <v>6383</v>
      </c>
      <c r="JN6" t="s">
        <v>6313</v>
      </c>
      <c r="JO6" t="s">
        <v>10160</v>
      </c>
      <c r="JP6" t="s">
        <v>6381</v>
      </c>
      <c r="JR6" t="s">
        <v>6477</v>
      </c>
      <c r="JS6" t="s">
        <v>6477</v>
      </c>
      <c r="JT6" t="s">
        <v>13032</v>
      </c>
      <c r="JW6" t="s">
        <v>27180</v>
      </c>
      <c r="JX6" t="s">
        <v>5656</v>
      </c>
      <c r="JY6" t="s">
        <v>6713</v>
      </c>
      <c r="JZ6" t="s">
        <v>9437</v>
      </c>
      <c r="KA6" t="s">
        <v>6588</v>
      </c>
      <c r="KC6" t="s">
        <v>6559</v>
      </c>
      <c r="KF6" t="s">
        <v>28981</v>
      </c>
      <c r="KH6" t="s">
        <v>6775</v>
      </c>
      <c r="KI6" t="s">
        <v>7063</v>
      </c>
      <c r="KK6" t="s">
        <v>5786</v>
      </c>
      <c r="KL6" t="s">
        <v>24624</v>
      </c>
      <c r="KM6" t="s">
        <v>7816</v>
      </c>
      <c r="KN6" t="s">
        <v>10166</v>
      </c>
      <c r="KP6" t="s">
        <v>6703</v>
      </c>
      <c r="KQ6" t="s">
        <v>2595</v>
      </c>
      <c r="KR6" t="s">
        <v>6617</v>
      </c>
      <c r="KT6" t="s">
        <v>6703</v>
      </c>
      <c r="KU6" t="s">
        <v>8071</v>
      </c>
      <c r="KV6" t="s">
        <v>6617</v>
      </c>
      <c r="KW6" t="s">
        <v>5816</v>
      </c>
      <c r="KY6" t="s">
        <v>25110</v>
      </c>
      <c r="LA6" t="s">
        <v>18054</v>
      </c>
      <c r="LB6" t="s">
        <v>9495</v>
      </c>
      <c r="LE6" t="s">
        <v>6713</v>
      </c>
      <c r="LF6" t="s">
        <v>9574</v>
      </c>
      <c r="LG6" t="s">
        <v>9495</v>
      </c>
      <c r="LH6" t="s">
        <v>6617</v>
      </c>
      <c r="LI6" t="s">
        <v>6477</v>
      </c>
      <c r="LJ6" t="s">
        <v>7284</v>
      </c>
      <c r="LK6" t="s">
        <v>7243</v>
      </c>
      <c r="LL6" t="s">
        <v>1482</v>
      </c>
      <c r="LM6" t="s">
        <v>9556</v>
      </c>
      <c r="LO6" t="s">
        <v>6971</v>
      </c>
      <c r="LP6" t="s">
        <v>9124</v>
      </c>
      <c r="LQ6" t="s">
        <v>9218</v>
      </c>
      <c r="LR6" t="s">
        <v>15703</v>
      </c>
      <c r="LS6" t="s">
        <v>6893</v>
      </c>
      <c r="LT6" t="s">
        <v>1444</v>
      </c>
      <c r="LU6" t="s">
        <v>7741</v>
      </c>
      <c r="LV6" t="s">
        <v>4974</v>
      </c>
      <c r="LW6" t="s">
        <v>5715</v>
      </c>
      <c r="LX6" t="s">
        <v>8262</v>
      </c>
      <c r="MA6" t="s">
        <v>6893</v>
      </c>
      <c r="MB6" t="s">
        <v>6893</v>
      </c>
      <c r="ME6" t="s">
        <v>1052</v>
      </c>
      <c r="MF6" t="s">
        <v>9124</v>
      </c>
      <c r="MG6" t="s">
        <v>24709</v>
      </c>
      <c r="MH6" t="s">
        <v>8521</v>
      </c>
      <c r="MI6" t="s">
        <v>27012</v>
      </c>
      <c r="MJ6" t="s">
        <v>27926</v>
      </c>
      <c r="MK6" t="s">
        <v>25192</v>
      </c>
      <c r="ML6" t="s">
        <v>9124</v>
      </c>
      <c r="MM6" t="s">
        <v>8035</v>
      </c>
      <c r="MN6" t="s">
        <v>14960</v>
      </c>
      <c r="MO6" t="s">
        <v>8315</v>
      </c>
      <c r="MP6" t="s">
        <v>11900</v>
      </c>
      <c r="MQ6" t="s">
        <v>28429</v>
      </c>
      <c r="MR6" t="s">
        <v>6893</v>
      </c>
      <c r="MU6" t="s">
        <v>9090</v>
      </c>
      <c r="MW6" t="s">
        <v>6391</v>
      </c>
      <c r="MX6" t="s">
        <v>9405</v>
      </c>
      <c r="MZ6" t="s">
        <v>1444</v>
      </c>
      <c r="NC6" t="s">
        <v>8159</v>
      </c>
      <c r="ND6" t="s">
        <v>7880</v>
      </c>
      <c r="NE6" t="s">
        <v>6477</v>
      </c>
      <c r="NH6" t="s">
        <v>6893</v>
      </c>
      <c r="NI6" t="s">
        <v>19215</v>
      </c>
      <c r="NJ6" t="s">
        <v>6713</v>
      </c>
      <c r="NK6" t="s">
        <v>6359</v>
      </c>
      <c r="NL6" t="s">
        <v>13390</v>
      </c>
      <c r="NM6" t="s">
        <v>9447</v>
      </c>
      <c r="NN6" t="s">
        <v>11809</v>
      </c>
      <c r="NO6" t="s">
        <v>29397</v>
      </c>
      <c r="NP6" t="s">
        <v>12533</v>
      </c>
      <c r="NS6" t="s">
        <v>24837</v>
      </c>
      <c r="NV6" t="s">
        <v>7680</v>
      </c>
      <c r="NW6" t="s">
        <v>16691</v>
      </c>
      <c r="NX6" t="s">
        <v>7151</v>
      </c>
      <c r="NY6" t="s">
        <v>6923</v>
      </c>
      <c r="NZ6" t="s">
        <v>7968</v>
      </c>
      <c r="OA6" t="s">
        <v>9124</v>
      </c>
      <c r="OB6" t="s">
        <v>29267</v>
      </c>
      <c r="OC6" t="s">
        <v>28914</v>
      </c>
      <c r="OD6" t="s">
        <v>19094</v>
      </c>
      <c r="OF6" t="s">
        <v>11048</v>
      </c>
      <c r="OG6" t="s">
        <v>5721</v>
      </c>
      <c r="OH6" t="s">
        <v>11898</v>
      </c>
      <c r="OI6" t="s">
        <v>28182</v>
      </c>
      <c r="OK6" t="s">
        <v>25494</v>
      </c>
      <c r="OL6" t="s">
        <v>25491</v>
      </c>
      <c r="OM6" t="s">
        <v>201</v>
      </c>
      <c r="ON6" t="s">
        <v>6617</v>
      </c>
      <c r="OO6" t="s">
        <v>7307</v>
      </c>
      <c r="OP6" t="s">
        <v>1358</v>
      </c>
      <c r="OQ6" t="s">
        <v>9574</v>
      </c>
      <c r="OS6" t="s">
        <v>1593</v>
      </c>
      <c r="OV6" t="s">
        <v>6893</v>
      </c>
      <c r="OW6" t="s">
        <v>6958</v>
      </c>
      <c r="OZ6" t="s">
        <v>14707</v>
      </c>
      <c r="PB6" t="s">
        <v>5655</v>
      </c>
      <c r="PD6" t="s">
        <v>5832</v>
      </c>
      <c r="PE6" t="s">
        <v>16676</v>
      </c>
      <c r="PF6" t="s">
        <v>7912</v>
      </c>
      <c r="PG6" t="s">
        <v>29563</v>
      </c>
      <c r="PJ6" t="s">
        <v>6195</v>
      </c>
      <c r="PK6" t="s">
        <v>19918</v>
      </c>
      <c r="PM6" t="s">
        <v>23506</v>
      </c>
      <c r="PO6" t="s">
        <v>6980</v>
      </c>
      <c r="PP6" t="s">
        <v>23506</v>
      </c>
      <c r="PQ6" t="s">
        <v>1390</v>
      </c>
      <c r="PR6" t="s">
        <v>6122</v>
      </c>
      <c r="PS6" t="s">
        <v>8488</v>
      </c>
      <c r="PU6" t="s">
        <v>2072</v>
      </c>
      <c r="PV6" t="s">
        <v>1482</v>
      </c>
      <c r="PW6" t="s">
        <v>6703</v>
      </c>
      <c r="PX6" t="s">
        <v>7053</v>
      </c>
      <c r="PY6" t="s">
        <v>25503</v>
      </c>
      <c r="QB6" t="s">
        <v>6556</v>
      </c>
      <c r="QC6" t="s">
        <v>28858</v>
      </c>
      <c r="QD6" t="s">
        <v>7654</v>
      </c>
      <c r="QE6" t="s">
        <v>13133</v>
      </c>
      <c r="QG6" t="s">
        <v>3548</v>
      </c>
      <c r="QI6" t="s">
        <v>8137</v>
      </c>
      <c r="QJ6" t="s">
        <v>6677</v>
      </c>
      <c r="QK6" t="s">
        <v>5061</v>
      </c>
      <c r="QN6" t="s">
        <v>18269</v>
      </c>
      <c r="QO6" t="s">
        <v>7077</v>
      </c>
      <c r="QP6" t="s">
        <v>11717</v>
      </c>
      <c r="QR6" t="s">
        <v>6433</v>
      </c>
      <c r="QS6" t="s">
        <v>6477</v>
      </c>
      <c r="QT6" t="s">
        <v>147</v>
      </c>
      <c r="QV6" t="s">
        <v>14804</v>
      </c>
      <c r="QX6" t="s">
        <v>28201</v>
      </c>
      <c r="QY6" t="s">
        <v>6617</v>
      </c>
      <c r="QZ6" t="s">
        <v>14707</v>
      </c>
      <c r="RA6" t="s">
        <v>28275</v>
      </c>
      <c r="RB6" t="s">
        <v>8665</v>
      </c>
      <c r="RC6" t="s">
        <v>8823</v>
      </c>
      <c r="RE6" t="s">
        <v>29828</v>
      </c>
      <c r="RF6" t="s">
        <v>9317</v>
      </c>
      <c r="RG6" t="s">
        <v>1471</v>
      </c>
      <c r="RJ6" t="s">
        <v>6646</v>
      </c>
      <c r="RK6" t="s">
        <v>6722</v>
      </c>
      <c r="RP6" t="s">
        <v>23480</v>
      </c>
      <c r="RQ6" t="s">
        <v>1022</v>
      </c>
      <c r="RR6" t="s">
        <v>28429</v>
      </c>
      <c r="RS6" t="s">
        <v>5408</v>
      </c>
      <c r="RT6" t="s">
        <v>6417</v>
      </c>
      <c r="RU6" t="s">
        <v>6551</v>
      </c>
      <c r="RW6" t="s">
        <v>5749</v>
      </c>
      <c r="RX6" t="s">
        <v>2426</v>
      </c>
      <c r="RY6" t="s">
        <v>6617</v>
      </c>
      <c r="RZ6" t="s">
        <v>821</v>
      </c>
      <c r="SA6" t="s">
        <v>13995</v>
      </c>
      <c r="SC6" t="s">
        <v>6767</v>
      </c>
      <c r="SE6" t="s">
        <v>28695</v>
      </c>
      <c r="SF6" t="s">
        <v>11490</v>
      </c>
      <c r="SG6" t="s">
        <v>7044</v>
      </c>
      <c r="SH6" t="s">
        <v>29375</v>
      </c>
      <c r="SI6" t="s">
        <v>16641</v>
      </c>
      <c r="SJ6" t="s">
        <v>21501</v>
      </c>
      <c r="SK6" t="s">
        <v>21526</v>
      </c>
      <c r="SL6" t="s">
        <v>4250</v>
      </c>
      <c r="SM6" t="s">
        <v>6893</v>
      </c>
      <c r="SN6" t="s">
        <v>5657</v>
      </c>
      <c r="SO6" t="s">
        <v>2237</v>
      </c>
      <c r="SQ6" t="s">
        <v>7872</v>
      </c>
      <c r="SR6" t="s">
        <v>1390</v>
      </c>
      <c r="ST6" t="s">
        <v>15576</v>
      </c>
      <c r="SU6" t="s">
        <v>5849</v>
      </c>
      <c r="SV6" t="s">
        <v>7286</v>
      </c>
      <c r="SW6" t="s">
        <v>7500</v>
      </c>
      <c r="SY6" t="s">
        <v>26366</v>
      </c>
      <c r="SZ6" t="s">
        <v>6987</v>
      </c>
      <c r="TA6" t="s">
        <v>1390</v>
      </c>
      <c r="TD6" t="s">
        <v>7500</v>
      </c>
      <c r="TF6" t="s">
        <v>28797</v>
      </c>
      <c r="TG6" t="s">
        <v>6780</v>
      </c>
      <c r="TH6" t="s">
        <v>7135</v>
      </c>
      <c r="TJ6" t="s">
        <v>21565</v>
      </c>
      <c r="TK6" t="s">
        <v>5744</v>
      </c>
      <c r="TL6" t="s">
        <v>9437</v>
      </c>
      <c r="TN6" t="s">
        <v>9574</v>
      </c>
      <c r="TP6" t="s">
        <v>570</v>
      </c>
      <c r="TQ6" t="s">
        <v>6554</v>
      </c>
      <c r="TR6" t="s">
        <v>27180</v>
      </c>
      <c r="TS6" t="s">
        <v>28914</v>
      </c>
      <c r="TT6" t="s">
        <v>6778</v>
      </c>
      <c r="TU6" t="s">
        <v>6923</v>
      </c>
      <c r="TV6" t="s">
        <v>6381</v>
      </c>
      <c r="TW6" t="s">
        <v>28515</v>
      </c>
      <c r="TX6" t="s">
        <v>28762</v>
      </c>
      <c r="TY6" t="s">
        <v>15585</v>
      </c>
      <c r="TZ6" t="s">
        <v>7149</v>
      </c>
      <c r="UA6" t="s">
        <v>29376</v>
      </c>
      <c r="UB6" t="s">
        <v>27877</v>
      </c>
      <c r="UC6" t="s">
        <v>5711</v>
      </c>
      <c r="UD6" t="s">
        <v>28515</v>
      </c>
      <c r="UE6" t="s">
        <v>7014</v>
      </c>
      <c r="UF6" t="s">
        <v>18304</v>
      </c>
      <c r="UH6" t="s">
        <v>6906</v>
      </c>
      <c r="UI6" t="s">
        <v>29292</v>
      </c>
      <c r="UJ6" t="s">
        <v>28945</v>
      </c>
      <c r="UK6" t="s">
        <v>28700</v>
      </c>
      <c r="UL6" t="s">
        <v>28051</v>
      </c>
      <c r="UN6" t="s">
        <v>1031</v>
      </c>
      <c r="UP6" t="s">
        <v>27360</v>
      </c>
      <c r="UR6" t="s">
        <v>6445</v>
      </c>
      <c r="US6" t="s">
        <v>6556</v>
      </c>
      <c r="UT6" t="s">
        <v>495</v>
      </c>
      <c r="UV6" t="s">
        <v>6723</v>
      </c>
      <c r="UW6" t="s">
        <v>28229</v>
      </c>
      <c r="UX6" t="s">
        <v>27939</v>
      </c>
      <c r="UY6" t="s">
        <v>7500</v>
      </c>
      <c r="UZ6" t="s">
        <v>14707</v>
      </c>
      <c r="VA6" t="s">
        <v>11047</v>
      </c>
      <c r="VB6" t="s">
        <v>7339</v>
      </c>
      <c r="VC6" t="s">
        <v>6305</v>
      </c>
      <c r="VD6" t="s">
        <v>5560</v>
      </c>
      <c r="VE6" t="s">
        <v>29306</v>
      </c>
      <c r="VF6" t="s">
        <v>7807</v>
      </c>
      <c r="VG6" t="s">
        <v>28519</v>
      </c>
      <c r="VH6" t="s">
        <v>11530</v>
      </c>
      <c r="VI6" t="s">
        <v>5439</v>
      </c>
      <c r="VJ6" t="s">
        <v>16520</v>
      </c>
      <c r="VK6" t="s">
        <v>6098</v>
      </c>
      <c r="VL6" t="s">
        <v>591</v>
      </c>
      <c r="VN6" t="s">
        <v>651</v>
      </c>
      <c r="VO6" t="s">
        <v>6893</v>
      </c>
      <c r="VP6" t="s">
        <v>8653</v>
      </c>
      <c r="VR6" t="s">
        <v>29435</v>
      </c>
      <c r="VS6" t="s">
        <v>28095</v>
      </c>
      <c r="VU6" t="s">
        <v>1052</v>
      </c>
      <c r="VV6" t="s">
        <v>5732</v>
      </c>
      <c r="VW6" t="s">
        <v>6466</v>
      </c>
      <c r="VX6" t="s">
        <v>8625</v>
      </c>
      <c r="WA6" t="s">
        <v>14830</v>
      </c>
      <c r="WB6" t="s">
        <v>27995</v>
      </c>
      <c r="WD6" t="s">
        <v>7473</v>
      </c>
      <c r="WE6" t="s">
        <v>16620</v>
      </c>
      <c r="WG6" t="s">
        <v>7531</v>
      </c>
      <c r="WH6" t="s">
        <v>1806</v>
      </c>
      <c r="WI6" t="s">
        <v>6997</v>
      </c>
      <c r="WL6" t="s">
        <v>495</v>
      </c>
      <c r="WO6" t="s">
        <v>28379</v>
      </c>
      <c r="WP6" t="s">
        <v>6294</v>
      </c>
      <c r="WQ6" t="s">
        <v>29443</v>
      </c>
      <c r="WR6" t="s">
        <v>6651</v>
      </c>
      <c r="WS6" t="s">
        <v>11952</v>
      </c>
      <c r="WT6" t="s">
        <v>6563</v>
      </c>
      <c r="WU6" t="s">
        <v>6669</v>
      </c>
      <c r="WV6" t="s">
        <v>6411</v>
      </c>
      <c r="WW6" t="s">
        <v>29256</v>
      </c>
      <c r="WX6" t="s">
        <v>6154</v>
      </c>
      <c r="WY6" t="s">
        <v>9333</v>
      </c>
      <c r="WZ6" t="s">
        <v>11197</v>
      </c>
      <c r="XB6" t="s">
        <v>7258</v>
      </c>
      <c r="XC6" t="s">
        <v>6723</v>
      </c>
      <c r="XD6" t="s">
        <v>9447</v>
      </c>
      <c r="XE6" t="s">
        <v>4810</v>
      </c>
      <c r="XG6" t="s">
        <v>8393</v>
      </c>
      <c r="XH6" t="s">
        <v>6968</v>
      </c>
      <c r="XI6" t="s">
        <v>6287</v>
      </c>
      <c r="XK6" t="s">
        <v>28965</v>
      </c>
      <c r="XL6" t="s">
        <v>13315</v>
      </c>
      <c r="XO6" t="s">
        <v>195</v>
      </c>
      <c r="XQ6" t="s">
        <v>9843</v>
      </c>
      <c r="XR6" t="s">
        <v>7435</v>
      </c>
      <c r="XT6" t="s">
        <v>28204</v>
      </c>
      <c r="XU6" t="s">
        <v>13586</v>
      </c>
      <c r="XV6" t="s">
        <v>26613</v>
      </c>
      <c r="XW6" t="s">
        <v>6768</v>
      </c>
      <c r="XX6" t="s">
        <v>516</v>
      </c>
      <c r="XY6" t="s">
        <v>18596</v>
      </c>
      <c r="XZ6" t="s">
        <v>29681</v>
      </c>
      <c r="YA6" t="s">
        <v>27773</v>
      </c>
      <c r="YB6" t="s">
        <v>29461</v>
      </c>
      <c r="YC6" t="s">
        <v>6665</v>
      </c>
      <c r="YD6" t="s">
        <v>27446</v>
      </c>
      <c r="YE6" t="s">
        <v>28123</v>
      </c>
      <c r="YF6" t="s">
        <v>17127</v>
      </c>
      <c r="YG6" t="s">
        <v>6857</v>
      </c>
      <c r="YH6" t="s">
        <v>6857</v>
      </c>
      <c r="YI6" t="s">
        <v>27815</v>
      </c>
      <c r="YJ6" t="s">
        <v>10695</v>
      </c>
      <c r="YK6" t="s">
        <v>27913</v>
      </c>
      <c r="YL6" t="s">
        <v>28414</v>
      </c>
      <c r="YM6" t="s">
        <v>6554</v>
      </c>
      <c r="YN6" t="s">
        <v>13869</v>
      </c>
      <c r="YO6" t="s">
        <v>5258</v>
      </c>
      <c r="YP6" t="s">
        <v>8132</v>
      </c>
      <c r="YQ6" t="s">
        <v>14070</v>
      </c>
      <c r="YR6" t="s">
        <v>28346</v>
      </c>
      <c r="YS6" t="s">
        <v>28280</v>
      </c>
      <c r="YT6" t="s">
        <v>13315</v>
      </c>
      <c r="YU6" t="s">
        <v>29411</v>
      </c>
      <c r="YV6" t="s">
        <v>6951</v>
      </c>
      <c r="YW6" t="s">
        <v>16604</v>
      </c>
      <c r="YX6" t="s">
        <v>12981</v>
      </c>
      <c r="YY6" t="s">
        <v>7169</v>
      </c>
      <c r="YZ6" t="s">
        <v>29267</v>
      </c>
      <c r="ZA6" t="s">
        <v>477</v>
      </c>
      <c r="ZB6" t="s">
        <v>6923</v>
      </c>
      <c r="ZC6" t="s">
        <v>480</v>
      </c>
      <c r="ZD6" t="s">
        <v>6814</v>
      </c>
      <c r="ZE6" t="s">
        <v>29693</v>
      </c>
      <c r="ZF6" t="s">
        <v>29186</v>
      </c>
    </row>
    <row r="7" spans="1:682" x14ac:dyDescent="0.2">
      <c r="A7" t="s">
        <v>20308</v>
      </c>
      <c r="C7" t="s">
        <v>7909</v>
      </c>
      <c r="E7" t="s">
        <v>15972</v>
      </c>
      <c r="F7" t="s">
        <v>16133</v>
      </c>
      <c r="G7" t="s">
        <v>18269</v>
      </c>
      <c r="H7" t="s">
        <v>5682</v>
      </c>
      <c r="I7" t="s">
        <v>7936</v>
      </c>
      <c r="J7" t="s">
        <v>6430</v>
      </c>
      <c r="K7" t="s">
        <v>6154</v>
      </c>
      <c r="L7" t="s">
        <v>9124</v>
      </c>
      <c r="N7" t="s">
        <v>6617</v>
      </c>
      <c r="O7" t="s">
        <v>6451</v>
      </c>
      <c r="P7" t="s">
        <v>7786</v>
      </c>
      <c r="Q7" t="s">
        <v>14707</v>
      </c>
      <c r="R7" t="s">
        <v>6912</v>
      </c>
      <c r="T7" t="s">
        <v>6030</v>
      </c>
      <c r="U7" t="s">
        <v>1022</v>
      </c>
      <c r="V7" t="s">
        <v>29431</v>
      </c>
      <c r="W7" t="s">
        <v>9124</v>
      </c>
      <c r="X7" t="s">
        <v>7256</v>
      </c>
      <c r="Y7" t="s">
        <v>6617</v>
      </c>
      <c r="AA7" t="s">
        <v>26613</v>
      </c>
      <c r="AG7" t="s">
        <v>5721</v>
      </c>
      <c r="AH7" t="s">
        <v>9437</v>
      </c>
      <c r="AJ7" t="s">
        <v>5720</v>
      </c>
      <c r="AK7" t="s">
        <v>6987</v>
      </c>
      <c r="AL7" t="s">
        <v>6893</v>
      </c>
      <c r="AM7" t="s">
        <v>6000</v>
      </c>
      <c r="AO7" t="s">
        <v>6432</v>
      </c>
      <c r="AQ7" t="s">
        <v>16798</v>
      </c>
      <c r="AR7" t="s">
        <v>9472</v>
      </c>
      <c r="AS7" t="s">
        <v>7521</v>
      </c>
      <c r="AT7" t="s">
        <v>27926</v>
      </c>
      <c r="AX7" t="s">
        <v>17442</v>
      </c>
      <c r="AY7" t="s">
        <v>6607</v>
      </c>
      <c r="BA7" t="s">
        <v>5816</v>
      </c>
      <c r="BD7" t="s">
        <v>9447</v>
      </c>
      <c r="BE7" t="s">
        <v>1058</v>
      </c>
      <c r="BG7" t="s">
        <v>6739</v>
      </c>
      <c r="BI7" t="s">
        <v>5786</v>
      </c>
      <c r="BJ7" t="s">
        <v>6359</v>
      </c>
      <c r="BM7" t="s">
        <v>147</v>
      </c>
      <c r="BN7" t="s">
        <v>7945</v>
      </c>
      <c r="BO7" t="s">
        <v>6430</v>
      </c>
      <c r="BP7" t="s">
        <v>1482</v>
      </c>
      <c r="BQ7" t="s">
        <v>6713</v>
      </c>
      <c r="BS7" t="s">
        <v>7492</v>
      </c>
      <c r="BU7" t="s">
        <v>7822</v>
      </c>
      <c r="BV7" t="s">
        <v>6923</v>
      </c>
      <c r="BW7" t="s">
        <v>6376</v>
      </c>
      <c r="BY7" t="s">
        <v>5718</v>
      </c>
      <c r="BZ7" t="s">
        <v>6789</v>
      </c>
      <c r="CA7" t="s">
        <v>10166</v>
      </c>
      <c r="CC7" t="s">
        <v>27854</v>
      </c>
      <c r="CD7" t="s">
        <v>11466</v>
      </c>
      <c r="CE7" t="s">
        <v>6607</v>
      </c>
      <c r="CF7" t="s">
        <v>8211</v>
      </c>
      <c r="CG7" t="s">
        <v>6987</v>
      </c>
      <c r="CI7" t="s">
        <v>6461</v>
      </c>
      <c r="CJ7" t="s">
        <v>25483</v>
      </c>
      <c r="CK7" t="s">
        <v>6376</v>
      </c>
      <c r="CL7" t="s">
        <v>8916</v>
      </c>
      <c r="CM7" t="s">
        <v>6461</v>
      </c>
      <c r="CO7" t="s">
        <v>14019</v>
      </c>
      <c r="CP7" t="s">
        <v>19686</v>
      </c>
      <c r="CQ7" t="s">
        <v>29486</v>
      </c>
      <c r="CR7" t="s">
        <v>7258</v>
      </c>
      <c r="CT7" t="s">
        <v>6782</v>
      </c>
      <c r="CU7" t="s">
        <v>7887</v>
      </c>
      <c r="CV7" t="s">
        <v>8164</v>
      </c>
      <c r="CX7" t="s">
        <v>7063</v>
      </c>
      <c r="CY7" t="s">
        <v>27851</v>
      </c>
      <c r="CZ7" t="s">
        <v>6607</v>
      </c>
      <c r="DA7" t="s">
        <v>6554</v>
      </c>
      <c r="DB7" t="s">
        <v>5781</v>
      </c>
      <c r="DC7" t="s">
        <v>25723</v>
      </c>
      <c r="DD7" t="s">
        <v>6635</v>
      </c>
      <c r="DE7" t="s">
        <v>5778</v>
      </c>
      <c r="DG7" t="s">
        <v>6713</v>
      </c>
      <c r="DI7" t="s">
        <v>13427</v>
      </c>
      <c r="DL7" t="s">
        <v>5622</v>
      </c>
      <c r="DS7" t="s">
        <v>6430</v>
      </c>
      <c r="DU7" t="s">
        <v>6477</v>
      </c>
      <c r="DV7" t="s">
        <v>5783</v>
      </c>
      <c r="DX7" t="s">
        <v>7063</v>
      </c>
      <c r="ED7" t="s">
        <v>6713</v>
      </c>
      <c r="EE7" t="s">
        <v>9083</v>
      </c>
      <c r="EH7" t="s">
        <v>7486</v>
      </c>
      <c r="EI7" t="s">
        <v>19445</v>
      </c>
      <c r="EJ7" t="s">
        <v>5968</v>
      </c>
      <c r="EL7" t="s">
        <v>6713</v>
      </c>
      <c r="ES7" t="s">
        <v>5958</v>
      </c>
      <c r="EZ7" t="s">
        <v>7209</v>
      </c>
      <c r="FJ7" t="s">
        <v>6617</v>
      </c>
      <c r="FL7" t="s">
        <v>7649</v>
      </c>
      <c r="FM7" t="s">
        <v>29828</v>
      </c>
      <c r="FN7" t="s">
        <v>6970</v>
      </c>
      <c r="FO7" t="s">
        <v>8045</v>
      </c>
      <c r="FP7" t="s">
        <v>6402</v>
      </c>
      <c r="FY7" t="s">
        <v>7492</v>
      </c>
      <c r="GA7" t="s">
        <v>6684</v>
      </c>
      <c r="GC7" t="s">
        <v>6782</v>
      </c>
      <c r="GD7" t="s">
        <v>1488</v>
      </c>
      <c r="GG7" t="s">
        <v>6526</v>
      </c>
      <c r="GH7" t="s">
        <v>6313</v>
      </c>
      <c r="GI7" t="s">
        <v>6617</v>
      </c>
      <c r="GJ7" t="s">
        <v>11877</v>
      </c>
      <c r="GM7" t="s">
        <v>8143</v>
      </c>
      <c r="GN7" t="s">
        <v>19072</v>
      </c>
      <c r="GO7" t="s">
        <v>16799</v>
      </c>
      <c r="GQ7" t="s">
        <v>28357</v>
      </c>
      <c r="GR7" t="s">
        <v>5056</v>
      </c>
      <c r="GS7" t="s">
        <v>18410</v>
      </c>
      <c r="GT7" t="s">
        <v>15448</v>
      </c>
      <c r="GU7" t="s">
        <v>11871</v>
      </c>
      <c r="GV7" t="s">
        <v>28318</v>
      </c>
      <c r="GX7" t="s">
        <v>25726</v>
      </c>
      <c r="GY7" t="s">
        <v>12323</v>
      </c>
      <c r="HA7" t="s">
        <v>11561</v>
      </c>
      <c r="HB7" t="s">
        <v>6772</v>
      </c>
      <c r="HC7" t="s">
        <v>11809</v>
      </c>
      <c r="HD7" t="s">
        <v>17362</v>
      </c>
      <c r="HE7" t="s">
        <v>11894</v>
      </c>
      <c r="HF7" t="s">
        <v>6553</v>
      </c>
      <c r="HG7" t="s">
        <v>18270</v>
      </c>
      <c r="HH7" t="s">
        <v>21166</v>
      </c>
      <c r="HI7" t="s">
        <v>25046</v>
      </c>
      <c r="HJ7" t="s">
        <v>15376</v>
      </c>
      <c r="HK7" t="s">
        <v>18240</v>
      </c>
      <c r="HL7" t="s">
        <v>11785</v>
      </c>
      <c r="HM7" t="s">
        <v>18230</v>
      </c>
      <c r="HN7" t="s">
        <v>7609</v>
      </c>
      <c r="HO7" t="s">
        <v>27467</v>
      </c>
      <c r="HP7" t="s">
        <v>13234</v>
      </c>
      <c r="HQ7" t="s">
        <v>14159</v>
      </c>
      <c r="HR7" t="s">
        <v>25668</v>
      </c>
      <c r="HS7" t="s">
        <v>6769</v>
      </c>
      <c r="HT7" t="s">
        <v>12846</v>
      </c>
      <c r="HU7" t="s">
        <v>21208</v>
      </c>
      <c r="HW7" t="s">
        <v>10367</v>
      </c>
      <c r="HX7" t="s">
        <v>13150</v>
      </c>
      <c r="HY7" t="s">
        <v>6775</v>
      </c>
      <c r="IA7" t="s">
        <v>18323</v>
      </c>
      <c r="IC7" t="s">
        <v>9574</v>
      </c>
      <c r="ID7" t="s">
        <v>28120</v>
      </c>
      <c r="IE7" t="s">
        <v>7286</v>
      </c>
      <c r="IF7" t="s">
        <v>9495</v>
      </c>
      <c r="IG7" t="s">
        <v>17083</v>
      </c>
      <c r="IH7" t="s">
        <v>5453</v>
      </c>
      <c r="IK7" t="s">
        <v>7063</v>
      </c>
      <c r="IM7" t="s">
        <v>4844</v>
      </c>
      <c r="IN7" t="s">
        <v>6775</v>
      </c>
      <c r="IP7" t="s">
        <v>6195</v>
      </c>
      <c r="IQ7" t="s">
        <v>6305</v>
      </c>
      <c r="IR7" t="s">
        <v>9495</v>
      </c>
      <c r="IS7" t="s">
        <v>9495</v>
      </c>
      <c r="IU7" t="s">
        <v>7500</v>
      </c>
      <c r="IV7" t="s">
        <v>6893</v>
      </c>
      <c r="IW7" t="s">
        <v>9447</v>
      </c>
      <c r="IX7" t="s">
        <v>7652</v>
      </c>
      <c r="IY7" t="s">
        <v>6723</v>
      </c>
      <c r="IZ7" t="s">
        <v>7070</v>
      </c>
      <c r="JA7" t="s">
        <v>9218</v>
      </c>
      <c r="JB7" t="s">
        <v>7044</v>
      </c>
      <c r="JC7" t="s">
        <v>15339</v>
      </c>
      <c r="JE7" t="s">
        <v>21323</v>
      </c>
      <c r="JF7" t="s">
        <v>4977</v>
      </c>
      <c r="JG7" t="s">
        <v>12533</v>
      </c>
      <c r="JH7" t="s">
        <v>27896</v>
      </c>
      <c r="JI7" t="s">
        <v>22115</v>
      </c>
      <c r="JJ7" t="s">
        <v>9450</v>
      </c>
      <c r="JK7" t="s">
        <v>6786</v>
      </c>
      <c r="JL7" t="s">
        <v>16286</v>
      </c>
      <c r="JM7" t="s">
        <v>6391</v>
      </c>
      <c r="JN7" t="s">
        <v>6461</v>
      </c>
      <c r="JO7" t="s">
        <v>14907</v>
      </c>
      <c r="JP7" t="s">
        <v>7753</v>
      </c>
      <c r="JR7" t="s">
        <v>6893</v>
      </c>
      <c r="JS7" t="s">
        <v>6617</v>
      </c>
      <c r="JT7" t="s">
        <v>16500</v>
      </c>
      <c r="JW7" t="s">
        <v>28016</v>
      </c>
      <c r="JX7" t="s">
        <v>5659</v>
      </c>
      <c r="JY7" t="s">
        <v>6723</v>
      </c>
      <c r="JZ7" t="s">
        <v>9495</v>
      </c>
      <c r="KA7" t="s">
        <v>6960</v>
      </c>
      <c r="KC7" t="s">
        <v>1536</v>
      </c>
      <c r="KF7" t="s">
        <v>28985</v>
      </c>
      <c r="KI7" t="s">
        <v>7500</v>
      </c>
      <c r="KK7" t="s">
        <v>5837</v>
      </c>
      <c r="KM7" t="s">
        <v>7929</v>
      </c>
      <c r="KN7" t="s">
        <v>10959</v>
      </c>
      <c r="KP7" t="s">
        <v>7510</v>
      </c>
      <c r="KQ7" t="s">
        <v>14664</v>
      </c>
      <c r="KR7" t="s">
        <v>7258</v>
      </c>
      <c r="KT7" t="s">
        <v>6782</v>
      </c>
      <c r="KU7" t="s">
        <v>8210</v>
      </c>
      <c r="KV7" t="s">
        <v>6893</v>
      </c>
      <c r="KW7" t="s">
        <v>6861</v>
      </c>
      <c r="LA7" t="s">
        <v>20244</v>
      </c>
      <c r="LB7" t="s">
        <v>15120</v>
      </c>
      <c r="LE7" t="s">
        <v>6861</v>
      </c>
      <c r="LF7" t="s">
        <v>18302</v>
      </c>
      <c r="LG7" t="s">
        <v>9574</v>
      </c>
      <c r="LH7" t="s">
        <v>6703</v>
      </c>
      <c r="LI7" t="s">
        <v>6605</v>
      </c>
      <c r="LJ7" t="s">
        <v>7345</v>
      </c>
      <c r="LK7" t="s">
        <v>7459</v>
      </c>
      <c r="LL7" t="s">
        <v>6703</v>
      </c>
      <c r="LO7" t="s">
        <v>7193</v>
      </c>
      <c r="LP7" t="s">
        <v>9447</v>
      </c>
      <c r="LR7" t="s">
        <v>25158</v>
      </c>
      <c r="LS7" t="s">
        <v>7063</v>
      </c>
      <c r="LT7" t="s">
        <v>1488</v>
      </c>
      <c r="LU7" t="s">
        <v>9464</v>
      </c>
      <c r="LV7" t="s">
        <v>7082</v>
      </c>
      <c r="LW7" t="s">
        <v>5717</v>
      </c>
      <c r="LX7" t="s">
        <v>8380</v>
      </c>
      <c r="MA7" t="s">
        <v>7063</v>
      </c>
      <c r="MB7" t="s">
        <v>9124</v>
      </c>
      <c r="ME7" t="s">
        <v>4974</v>
      </c>
      <c r="MF7" t="s">
        <v>9495</v>
      </c>
      <c r="MH7" t="s">
        <v>12452</v>
      </c>
      <c r="MI7" t="s">
        <v>27195</v>
      </c>
      <c r="MJ7" t="s">
        <v>29427</v>
      </c>
      <c r="MK7" t="s">
        <v>26804</v>
      </c>
      <c r="ML7" t="s">
        <v>9574</v>
      </c>
      <c r="MM7" t="s">
        <v>8194</v>
      </c>
      <c r="MN7" t="s">
        <v>15074</v>
      </c>
      <c r="MO7" t="s">
        <v>13838</v>
      </c>
      <c r="MP7" t="s">
        <v>2512</v>
      </c>
      <c r="MQ7" t="s">
        <v>29411</v>
      </c>
      <c r="MR7" t="s">
        <v>8079</v>
      </c>
      <c r="MU7" t="s">
        <v>9218</v>
      </c>
      <c r="MW7" t="s">
        <v>6617</v>
      </c>
      <c r="MX7" t="s">
        <v>3856</v>
      </c>
      <c r="MZ7" t="s">
        <v>1488</v>
      </c>
      <c r="NC7" t="s">
        <v>9124</v>
      </c>
      <c r="ND7" t="s">
        <v>7909</v>
      </c>
      <c r="NE7" t="s">
        <v>6607</v>
      </c>
      <c r="NH7" t="s">
        <v>7063</v>
      </c>
      <c r="NI7" t="s">
        <v>645</v>
      </c>
      <c r="NJ7" t="s">
        <v>7251</v>
      </c>
      <c r="NK7" t="s">
        <v>10073</v>
      </c>
      <c r="NL7" t="s">
        <v>18602</v>
      </c>
      <c r="NM7" t="s">
        <v>9574</v>
      </c>
      <c r="NN7" t="s">
        <v>12841</v>
      </c>
      <c r="NO7" t="s">
        <v>29470</v>
      </c>
      <c r="NP7" t="s">
        <v>12753</v>
      </c>
      <c r="NS7" t="s">
        <v>27562</v>
      </c>
      <c r="NV7" t="s">
        <v>7730</v>
      </c>
      <c r="NW7" t="s">
        <v>16872</v>
      </c>
      <c r="NX7" t="s">
        <v>7528</v>
      </c>
      <c r="NY7" t="s">
        <v>7531</v>
      </c>
      <c r="NZ7" t="s">
        <v>27180</v>
      </c>
      <c r="OA7" t="s">
        <v>9495</v>
      </c>
      <c r="OB7" t="s">
        <v>29411</v>
      </c>
      <c r="OC7" t="s">
        <v>29314</v>
      </c>
      <c r="OD7" t="s">
        <v>25309</v>
      </c>
      <c r="OF7" t="s">
        <v>516</v>
      </c>
      <c r="OG7" t="s">
        <v>5737</v>
      </c>
      <c r="OH7" t="s">
        <v>12186</v>
      </c>
      <c r="OI7" t="s">
        <v>28183</v>
      </c>
      <c r="OK7" t="s">
        <v>25495</v>
      </c>
      <c r="OL7" t="s">
        <v>25492</v>
      </c>
      <c r="OM7" t="s">
        <v>6810</v>
      </c>
      <c r="ON7" t="s">
        <v>6723</v>
      </c>
      <c r="OO7" t="s">
        <v>7680</v>
      </c>
      <c r="OP7" t="s">
        <v>5764</v>
      </c>
      <c r="OS7" t="s">
        <v>11051</v>
      </c>
      <c r="OV7" t="s">
        <v>6987</v>
      </c>
      <c r="OW7" t="s">
        <v>17637</v>
      </c>
      <c r="OZ7" t="s">
        <v>15781</v>
      </c>
      <c r="PB7" t="s">
        <v>5688</v>
      </c>
      <c r="PD7" t="s">
        <v>6466</v>
      </c>
      <c r="PE7" t="s">
        <v>20188</v>
      </c>
      <c r="PF7" t="s">
        <v>8177</v>
      </c>
      <c r="PG7" t="s">
        <v>29594</v>
      </c>
      <c r="PJ7" t="s">
        <v>6294</v>
      </c>
      <c r="PK7" t="s">
        <v>4361</v>
      </c>
      <c r="PM7" t="s">
        <v>26804</v>
      </c>
      <c r="PO7" t="s">
        <v>7476</v>
      </c>
      <c r="PP7" t="s">
        <v>27012</v>
      </c>
      <c r="PQ7" t="s">
        <v>5606</v>
      </c>
      <c r="PR7" t="s">
        <v>8719</v>
      </c>
      <c r="PS7" t="s">
        <v>8493</v>
      </c>
      <c r="PU7" t="s">
        <v>14108</v>
      </c>
      <c r="PV7" t="s">
        <v>7179</v>
      </c>
      <c r="PW7" t="s">
        <v>6713</v>
      </c>
      <c r="PX7" t="s">
        <v>7061</v>
      </c>
      <c r="PY7" t="s">
        <v>25504</v>
      </c>
      <c r="QB7" t="s">
        <v>6703</v>
      </c>
      <c r="QC7" t="s">
        <v>29040</v>
      </c>
      <c r="QD7" t="s">
        <v>7663</v>
      </c>
      <c r="QE7" t="s">
        <v>13134</v>
      </c>
      <c r="QG7" t="s">
        <v>19072</v>
      </c>
      <c r="QI7" t="s">
        <v>11197</v>
      </c>
      <c r="QJ7" t="s">
        <v>6893</v>
      </c>
      <c r="QK7" t="s">
        <v>6381</v>
      </c>
      <c r="QN7" t="s">
        <v>18890</v>
      </c>
      <c r="QO7" t="s">
        <v>7286</v>
      </c>
      <c r="QP7" t="s">
        <v>13709</v>
      </c>
      <c r="QR7" t="s">
        <v>6559</v>
      </c>
      <c r="QS7" t="s">
        <v>6703</v>
      </c>
      <c r="QT7" t="s">
        <v>14707</v>
      </c>
      <c r="QV7" t="s">
        <v>19442</v>
      </c>
      <c r="QX7" t="s">
        <v>29283</v>
      </c>
      <c r="QY7" t="s">
        <v>6855</v>
      </c>
      <c r="QZ7" t="s">
        <v>15781</v>
      </c>
      <c r="RA7" t="s">
        <v>28413</v>
      </c>
      <c r="RB7" t="s">
        <v>14707</v>
      </c>
      <c r="RC7" t="s">
        <v>9447</v>
      </c>
      <c r="RE7" t="s">
        <v>1384</v>
      </c>
      <c r="RF7" t="s">
        <v>9900</v>
      </c>
      <c r="RG7" t="s">
        <v>1482</v>
      </c>
      <c r="RJ7" t="s">
        <v>9124</v>
      </c>
      <c r="RK7" t="s">
        <v>7187</v>
      </c>
      <c r="RP7" t="s">
        <v>25046</v>
      </c>
      <c r="RQ7" t="s">
        <v>1052</v>
      </c>
      <c r="RR7" t="s">
        <v>28497</v>
      </c>
      <c r="RS7" t="s">
        <v>5917</v>
      </c>
      <c r="RT7" t="s">
        <v>6919</v>
      </c>
      <c r="RU7" t="s">
        <v>6583</v>
      </c>
      <c r="RW7" t="s">
        <v>5771</v>
      </c>
      <c r="RX7" t="s">
        <v>15291</v>
      </c>
      <c r="RY7" t="s">
        <v>6703</v>
      </c>
      <c r="RZ7" t="s">
        <v>827</v>
      </c>
      <c r="SA7" t="s">
        <v>16889</v>
      </c>
      <c r="SC7" t="s">
        <v>21990</v>
      </c>
      <c r="SE7" t="s">
        <v>5092</v>
      </c>
      <c r="SF7" t="s">
        <v>13427</v>
      </c>
      <c r="SG7" t="s">
        <v>7242</v>
      </c>
      <c r="SH7" t="s">
        <v>1235</v>
      </c>
      <c r="SI7" t="s">
        <v>16773</v>
      </c>
      <c r="SJ7" t="s">
        <v>21514</v>
      </c>
      <c r="SK7" t="s">
        <v>21553</v>
      </c>
      <c r="SL7" t="s">
        <v>23506</v>
      </c>
      <c r="SM7" t="s">
        <v>7320</v>
      </c>
      <c r="SN7" t="s">
        <v>6116</v>
      </c>
      <c r="SO7" t="s">
        <v>13691</v>
      </c>
      <c r="SQ7" t="s">
        <v>7976</v>
      </c>
      <c r="SR7" t="s">
        <v>5603</v>
      </c>
      <c r="ST7" t="s">
        <v>15651</v>
      </c>
      <c r="SU7" t="s">
        <v>6805</v>
      </c>
      <c r="SV7" t="s">
        <v>7473</v>
      </c>
      <c r="SW7" t="s">
        <v>8079</v>
      </c>
      <c r="SZ7" t="s">
        <v>9437</v>
      </c>
      <c r="TA7" t="s">
        <v>6703</v>
      </c>
      <c r="TF7" t="s">
        <v>28857</v>
      </c>
      <c r="TG7" t="s">
        <v>7187</v>
      </c>
      <c r="TH7" t="s">
        <v>7258</v>
      </c>
      <c r="TJ7" t="s">
        <v>651</v>
      </c>
      <c r="TK7" t="s">
        <v>15675</v>
      </c>
      <c r="TL7" t="s">
        <v>9495</v>
      </c>
      <c r="TN7" t="s">
        <v>27012</v>
      </c>
      <c r="TP7" t="s">
        <v>28038</v>
      </c>
      <c r="TQ7" t="s">
        <v>6717</v>
      </c>
      <c r="TR7" t="s">
        <v>27851</v>
      </c>
      <c r="TS7" t="s">
        <v>147</v>
      </c>
      <c r="TT7" t="s">
        <v>6923</v>
      </c>
      <c r="TU7" t="s">
        <v>8018</v>
      </c>
      <c r="TV7" t="s">
        <v>6814</v>
      </c>
      <c r="TW7" t="s">
        <v>28737</v>
      </c>
      <c r="TX7" t="s">
        <v>28996</v>
      </c>
      <c r="TY7" t="s">
        <v>19621</v>
      </c>
      <c r="TZ7" t="s">
        <v>8719</v>
      </c>
      <c r="UA7" t="s">
        <v>147</v>
      </c>
      <c r="UB7" t="s">
        <v>28123</v>
      </c>
      <c r="UC7" t="s">
        <v>5868</v>
      </c>
      <c r="UD7" t="s">
        <v>29314</v>
      </c>
      <c r="UE7" t="s">
        <v>7080</v>
      </c>
      <c r="UF7" t="s">
        <v>26339</v>
      </c>
      <c r="UH7" t="s">
        <v>7064</v>
      </c>
      <c r="UI7" t="s">
        <v>4788</v>
      </c>
      <c r="UJ7" t="s">
        <v>5726</v>
      </c>
      <c r="UK7" t="s">
        <v>28706</v>
      </c>
      <c r="UL7" t="s">
        <v>28053</v>
      </c>
      <c r="UN7" t="s">
        <v>1052</v>
      </c>
      <c r="UP7" t="s">
        <v>27989</v>
      </c>
      <c r="UR7" t="s">
        <v>6468</v>
      </c>
      <c r="US7" t="s">
        <v>6617</v>
      </c>
      <c r="UT7" t="s">
        <v>771</v>
      </c>
      <c r="UV7" t="s">
        <v>6893</v>
      </c>
      <c r="UW7" t="s">
        <v>1022</v>
      </c>
      <c r="UX7" t="s">
        <v>27942</v>
      </c>
      <c r="UY7" t="s">
        <v>7923</v>
      </c>
      <c r="UZ7" t="s">
        <v>28501</v>
      </c>
      <c r="VA7" t="s">
        <v>12866</v>
      </c>
      <c r="VB7" t="s">
        <v>8286</v>
      </c>
      <c r="VC7" t="s">
        <v>6391</v>
      </c>
      <c r="VD7" t="s">
        <v>5647</v>
      </c>
      <c r="VE7" t="s">
        <v>29420</v>
      </c>
      <c r="VF7" t="s">
        <v>28604</v>
      </c>
      <c r="VG7" t="s">
        <v>28977</v>
      </c>
      <c r="VH7" t="s">
        <v>14827</v>
      </c>
      <c r="VI7" t="s">
        <v>6498</v>
      </c>
      <c r="VJ7" t="s">
        <v>16596</v>
      </c>
      <c r="VK7" t="s">
        <v>6203</v>
      </c>
      <c r="VL7" t="s">
        <v>648</v>
      </c>
      <c r="VN7" t="s">
        <v>28202</v>
      </c>
      <c r="VO7" t="s">
        <v>7019</v>
      </c>
      <c r="VP7" t="s">
        <v>8667</v>
      </c>
      <c r="VR7" t="s">
        <v>5095</v>
      </c>
      <c r="VS7" t="s">
        <v>28115</v>
      </c>
      <c r="VU7" t="s">
        <v>5571</v>
      </c>
      <c r="VV7" t="s">
        <v>6430</v>
      </c>
      <c r="VW7" t="s">
        <v>6515</v>
      </c>
      <c r="VX7" t="s">
        <v>9317</v>
      </c>
      <c r="WA7" t="s">
        <v>16317</v>
      </c>
      <c r="WB7" t="s">
        <v>28238</v>
      </c>
      <c r="WD7" t="s">
        <v>9113</v>
      </c>
      <c r="WE7" t="s">
        <v>16633</v>
      </c>
      <c r="WG7" t="s">
        <v>495</v>
      </c>
      <c r="WH7" t="s">
        <v>15316</v>
      </c>
      <c r="WI7" t="s">
        <v>7800</v>
      </c>
      <c r="WL7" t="s">
        <v>27851</v>
      </c>
      <c r="WO7" t="s">
        <v>5170</v>
      </c>
      <c r="WP7" t="s">
        <v>6391</v>
      </c>
      <c r="WQ7" t="s">
        <v>5878</v>
      </c>
      <c r="WR7" t="s">
        <v>18269</v>
      </c>
      <c r="WS7" t="s">
        <v>13427</v>
      </c>
      <c r="WT7" t="s">
        <v>8079</v>
      </c>
      <c r="WU7" t="s">
        <v>6713</v>
      </c>
      <c r="WV7" t="s">
        <v>6477</v>
      </c>
      <c r="WW7" t="s">
        <v>29257</v>
      </c>
      <c r="WX7" t="s">
        <v>6876</v>
      </c>
      <c r="WY7" t="s">
        <v>10234</v>
      </c>
      <c r="WZ7" t="s">
        <v>11226</v>
      </c>
      <c r="XB7" t="s">
        <v>8191</v>
      </c>
      <c r="XC7" t="s">
        <v>6775</v>
      </c>
      <c r="XD7" t="s">
        <v>9495</v>
      </c>
      <c r="XE7" t="s">
        <v>5795</v>
      </c>
      <c r="XG7" t="s">
        <v>9228</v>
      </c>
      <c r="XH7" t="s">
        <v>7077</v>
      </c>
      <c r="XI7" t="s">
        <v>27862</v>
      </c>
      <c r="XK7" t="s">
        <v>5100</v>
      </c>
      <c r="XL7" t="s">
        <v>16972</v>
      </c>
      <c r="XO7" t="s">
        <v>6665</v>
      </c>
      <c r="XQ7" t="s">
        <v>10313</v>
      </c>
      <c r="XR7" t="s">
        <v>8094</v>
      </c>
      <c r="XT7" t="s">
        <v>29030</v>
      </c>
      <c r="XU7" t="s">
        <v>13799</v>
      </c>
      <c r="XV7" t="s">
        <v>27446</v>
      </c>
      <c r="XW7" t="s">
        <v>7169</v>
      </c>
      <c r="XX7" t="s">
        <v>16534</v>
      </c>
      <c r="XY7" t="s">
        <v>19621</v>
      </c>
      <c r="XZ7" t="s">
        <v>5711</v>
      </c>
      <c r="YA7" t="s">
        <v>27913</v>
      </c>
      <c r="YB7" t="s">
        <v>5711</v>
      </c>
      <c r="YC7" t="s">
        <v>7169</v>
      </c>
      <c r="YD7" t="s">
        <v>27913</v>
      </c>
      <c r="YE7" t="s">
        <v>28515</v>
      </c>
      <c r="YF7" t="s">
        <v>21474</v>
      </c>
      <c r="YG7" t="s">
        <v>8027</v>
      </c>
      <c r="YH7" t="s">
        <v>8105</v>
      </c>
      <c r="YI7" t="s">
        <v>27852</v>
      </c>
      <c r="YJ7" t="s">
        <v>13274</v>
      </c>
      <c r="YK7" t="s">
        <v>28002</v>
      </c>
      <c r="YL7" t="s">
        <v>29040</v>
      </c>
      <c r="YM7" t="s">
        <v>6907</v>
      </c>
      <c r="YN7" t="s">
        <v>15744</v>
      </c>
      <c r="YO7" t="s">
        <v>6622</v>
      </c>
      <c r="YP7" t="s">
        <v>495</v>
      </c>
      <c r="YQ7" t="s">
        <v>93</v>
      </c>
      <c r="YR7" t="s">
        <v>28414</v>
      </c>
      <c r="YS7" t="s">
        <v>28633</v>
      </c>
      <c r="YT7" t="s">
        <v>17251</v>
      </c>
      <c r="YU7" t="s">
        <v>29726</v>
      </c>
      <c r="YV7" t="s">
        <v>7091</v>
      </c>
      <c r="YW7" t="s">
        <v>17403</v>
      </c>
      <c r="YX7" t="s">
        <v>13168</v>
      </c>
      <c r="YY7" t="s">
        <v>8378</v>
      </c>
      <c r="YZ7" t="s">
        <v>29411</v>
      </c>
      <c r="ZA7" t="s">
        <v>516</v>
      </c>
      <c r="ZB7" t="s">
        <v>7259</v>
      </c>
      <c r="ZC7" t="s">
        <v>495</v>
      </c>
      <c r="ZD7" t="s">
        <v>7169</v>
      </c>
      <c r="ZE7" t="s">
        <v>6814</v>
      </c>
      <c r="ZF7" t="s">
        <v>1166</v>
      </c>
    </row>
    <row r="8" spans="1:682" x14ac:dyDescent="0.2">
      <c r="A8" t="s">
        <v>25163</v>
      </c>
      <c r="C8" t="s">
        <v>8191</v>
      </c>
      <c r="E8" t="s">
        <v>15988</v>
      </c>
      <c r="F8" t="s">
        <v>24033</v>
      </c>
      <c r="G8" t="s">
        <v>18890</v>
      </c>
      <c r="H8" t="s">
        <v>5701</v>
      </c>
      <c r="I8" t="s">
        <v>14707</v>
      </c>
      <c r="J8" t="s">
        <v>6617</v>
      </c>
      <c r="K8" t="s">
        <v>198</v>
      </c>
      <c r="L8" t="s">
        <v>9320</v>
      </c>
      <c r="N8" t="s">
        <v>6734</v>
      </c>
      <c r="O8" t="s">
        <v>6551</v>
      </c>
      <c r="P8" t="s">
        <v>14736</v>
      </c>
      <c r="Q8" t="s">
        <v>15781</v>
      </c>
      <c r="R8" t="s">
        <v>7060</v>
      </c>
      <c r="T8" t="s">
        <v>6109</v>
      </c>
      <c r="U8" t="s">
        <v>1488</v>
      </c>
      <c r="V8" t="s">
        <v>29454</v>
      </c>
      <c r="W8" t="s">
        <v>9495</v>
      </c>
      <c r="X8" t="s">
        <v>7500</v>
      </c>
      <c r="Y8" t="s">
        <v>6723</v>
      </c>
      <c r="AA8" t="s">
        <v>27551</v>
      </c>
      <c r="AG8" t="s">
        <v>5748</v>
      </c>
      <c r="AH8" t="s">
        <v>9495</v>
      </c>
      <c r="AJ8" t="s">
        <v>5722</v>
      </c>
      <c r="AK8" t="s">
        <v>7478</v>
      </c>
      <c r="AL8" t="s">
        <v>7346</v>
      </c>
      <c r="AM8" t="s">
        <v>6036</v>
      </c>
      <c r="AO8" t="s">
        <v>6482</v>
      </c>
      <c r="AQ8" t="s">
        <v>16867</v>
      </c>
      <c r="AR8" t="s">
        <v>12086</v>
      </c>
      <c r="AS8" t="s">
        <v>21744</v>
      </c>
      <c r="AT8" t="s">
        <v>28695</v>
      </c>
      <c r="AX8" t="s">
        <v>3531</v>
      </c>
      <c r="AY8" t="s">
        <v>7284</v>
      </c>
      <c r="BA8" t="s">
        <v>5877</v>
      </c>
      <c r="BD8" t="s">
        <v>9495</v>
      </c>
      <c r="BE8" t="s">
        <v>1444</v>
      </c>
      <c r="BG8" t="s">
        <v>7139</v>
      </c>
      <c r="BJ8" t="s">
        <v>6414</v>
      </c>
      <c r="BM8" t="s">
        <v>204</v>
      </c>
      <c r="BN8" t="s">
        <v>486</v>
      </c>
      <c r="BO8" t="s">
        <v>6559</v>
      </c>
      <c r="BP8" t="s">
        <v>5607</v>
      </c>
      <c r="BQ8" t="s">
        <v>6765</v>
      </c>
      <c r="BS8" t="s">
        <v>7500</v>
      </c>
      <c r="BU8" t="s">
        <v>8075</v>
      </c>
      <c r="BV8" t="s">
        <v>7362</v>
      </c>
      <c r="BW8" t="s">
        <v>6713</v>
      </c>
      <c r="BY8" t="s">
        <v>5759</v>
      </c>
      <c r="BZ8" t="s">
        <v>1536</v>
      </c>
      <c r="CA8" t="s">
        <v>1806</v>
      </c>
      <c r="CC8" t="s">
        <v>645</v>
      </c>
      <c r="CE8" t="s">
        <v>6723</v>
      </c>
      <c r="CF8" t="s">
        <v>1593</v>
      </c>
      <c r="CG8" t="s">
        <v>7063</v>
      </c>
      <c r="CI8" t="s">
        <v>6482</v>
      </c>
      <c r="CJ8" t="s">
        <v>27244</v>
      </c>
      <c r="CK8" t="s">
        <v>6393</v>
      </c>
      <c r="CL8" t="s">
        <v>1749</v>
      </c>
      <c r="CM8" t="s">
        <v>8191</v>
      </c>
      <c r="CO8" t="s">
        <v>14268</v>
      </c>
      <c r="CP8" t="s">
        <v>3987</v>
      </c>
      <c r="CQ8" t="s">
        <v>5116</v>
      </c>
      <c r="CR8" t="s">
        <v>8191</v>
      </c>
      <c r="CT8" t="s">
        <v>1536</v>
      </c>
      <c r="CU8" t="s">
        <v>8021</v>
      </c>
      <c r="CV8" t="s">
        <v>16346</v>
      </c>
      <c r="CX8" t="s">
        <v>7258</v>
      </c>
      <c r="CY8" t="s">
        <v>27997</v>
      </c>
      <c r="CZ8" t="s">
        <v>11732</v>
      </c>
      <c r="DA8" t="s">
        <v>6923</v>
      </c>
      <c r="DB8" t="s">
        <v>5824</v>
      </c>
      <c r="DC8" t="s">
        <v>25810</v>
      </c>
      <c r="DD8" t="s">
        <v>6722</v>
      </c>
      <c r="DE8" t="s">
        <v>6411</v>
      </c>
      <c r="DG8" t="s">
        <v>6893</v>
      </c>
      <c r="DI8" t="s">
        <v>17901</v>
      </c>
      <c r="DL8" t="s">
        <v>5649</v>
      </c>
      <c r="DS8" t="s">
        <v>6461</v>
      </c>
      <c r="DU8" t="s">
        <v>6617</v>
      </c>
      <c r="DV8" t="s">
        <v>6294</v>
      </c>
      <c r="DX8" t="s">
        <v>9090</v>
      </c>
      <c r="ED8" t="s">
        <v>6893</v>
      </c>
      <c r="EE8" t="s">
        <v>9347</v>
      </c>
      <c r="EH8" t="s">
        <v>7492</v>
      </c>
      <c r="EJ8" t="s">
        <v>6203</v>
      </c>
      <c r="EL8" t="s">
        <v>6739</v>
      </c>
      <c r="ES8" t="s">
        <v>6116</v>
      </c>
      <c r="EZ8" t="s">
        <v>7248</v>
      </c>
      <c r="FJ8" t="s">
        <v>6713</v>
      </c>
      <c r="FL8" t="s">
        <v>1560</v>
      </c>
      <c r="FM8" t="s">
        <v>5658</v>
      </c>
      <c r="FN8" t="s">
        <v>7063</v>
      </c>
      <c r="FO8" t="s">
        <v>8159</v>
      </c>
      <c r="FP8" t="s">
        <v>6496</v>
      </c>
      <c r="FY8" t="s">
        <v>7583</v>
      </c>
      <c r="GA8" t="s">
        <v>6713</v>
      </c>
      <c r="GC8" t="s">
        <v>6893</v>
      </c>
      <c r="GD8" t="s">
        <v>5453</v>
      </c>
      <c r="GG8" t="s">
        <v>6669</v>
      </c>
      <c r="GH8" t="s">
        <v>6414</v>
      </c>
      <c r="GI8" t="s">
        <v>6893</v>
      </c>
      <c r="GJ8" t="s">
        <v>13427</v>
      </c>
      <c r="GM8" t="s">
        <v>9124</v>
      </c>
      <c r="GN8" t="s">
        <v>19890</v>
      </c>
      <c r="GO8" t="s">
        <v>16828</v>
      </c>
      <c r="GQ8" t="s">
        <v>28506</v>
      </c>
      <c r="GR8" t="s">
        <v>1444</v>
      </c>
      <c r="GS8" t="s">
        <v>18782</v>
      </c>
      <c r="GT8" t="s">
        <v>18439</v>
      </c>
      <c r="GU8" t="s">
        <v>11880</v>
      </c>
      <c r="GV8" t="s">
        <v>28750</v>
      </c>
      <c r="GX8" t="s">
        <v>27347</v>
      </c>
      <c r="GY8" t="s">
        <v>12333</v>
      </c>
      <c r="HA8" t="s">
        <v>11785</v>
      </c>
      <c r="HB8" t="s">
        <v>492</v>
      </c>
      <c r="HC8" t="s">
        <v>12853</v>
      </c>
      <c r="HD8" t="s">
        <v>20941</v>
      </c>
      <c r="HE8" t="s">
        <v>12145</v>
      </c>
      <c r="HF8" t="s">
        <v>13542</v>
      </c>
      <c r="HG8" t="s">
        <v>18475</v>
      </c>
      <c r="HH8" t="s">
        <v>23508</v>
      </c>
      <c r="HI8" t="s">
        <v>10584</v>
      </c>
      <c r="HJ8" t="s">
        <v>20509</v>
      </c>
      <c r="HK8" t="s">
        <v>18606</v>
      </c>
      <c r="HL8" t="s">
        <v>11844</v>
      </c>
      <c r="HM8" t="s">
        <v>18293</v>
      </c>
      <c r="HN8" t="s">
        <v>9402</v>
      </c>
      <c r="HO8" t="s">
        <v>8038</v>
      </c>
      <c r="HP8" t="s">
        <v>13616</v>
      </c>
      <c r="HQ8" t="s">
        <v>18270</v>
      </c>
      <c r="HR8" t="s">
        <v>26806</v>
      </c>
      <c r="HS8" t="s">
        <v>12186</v>
      </c>
      <c r="HT8" t="s">
        <v>12853</v>
      </c>
      <c r="HU8" t="s">
        <v>21209</v>
      </c>
      <c r="HW8" t="s">
        <v>11880</v>
      </c>
      <c r="HX8" t="s">
        <v>13290</v>
      </c>
      <c r="HY8" t="s">
        <v>6809</v>
      </c>
      <c r="IA8" t="s">
        <v>25421</v>
      </c>
      <c r="ID8" t="s">
        <v>28393</v>
      </c>
      <c r="IE8" t="s">
        <v>12840</v>
      </c>
      <c r="IF8" t="s">
        <v>9574</v>
      </c>
      <c r="IG8" t="s">
        <v>17084</v>
      </c>
      <c r="IH8" t="s">
        <v>5599</v>
      </c>
      <c r="IK8" t="s">
        <v>9083</v>
      </c>
      <c r="IM8" t="s">
        <v>1363</v>
      </c>
      <c r="IN8" t="s">
        <v>6855</v>
      </c>
      <c r="IP8" t="s">
        <v>6305</v>
      </c>
      <c r="IQ8" t="s">
        <v>6362</v>
      </c>
      <c r="IR8" t="s">
        <v>9618</v>
      </c>
      <c r="IS8" t="s">
        <v>9574</v>
      </c>
      <c r="IU8" t="s">
        <v>7792</v>
      </c>
      <c r="IV8" t="s">
        <v>6987</v>
      </c>
      <c r="IW8" t="s">
        <v>9495</v>
      </c>
      <c r="IX8" t="s">
        <v>7726</v>
      </c>
      <c r="IY8" t="s">
        <v>6855</v>
      </c>
      <c r="IZ8" t="s">
        <v>7256</v>
      </c>
      <c r="JA8" t="s">
        <v>9310</v>
      </c>
      <c r="JB8" t="s">
        <v>7063</v>
      </c>
      <c r="JC8" t="s">
        <v>3280</v>
      </c>
      <c r="JE8" t="s">
        <v>21352</v>
      </c>
      <c r="JF8" t="s">
        <v>13387</v>
      </c>
      <c r="JG8" t="s">
        <v>12959</v>
      </c>
      <c r="JH8" t="s">
        <v>27925</v>
      </c>
      <c r="JI8" t="s">
        <v>25890</v>
      </c>
      <c r="JJ8" t="s">
        <v>9732</v>
      </c>
      <c r="JK8" t="s">
        <v>6798</v>
      </c>
      <c r="JL8" t="s">
        <v>17685</v>
      </c>
      <c r="JM8" t="s">
        <v>6579</v>
      </c>
      <c r="JN8" t="s">
        <v>6482</v>
      </c>
      <c r="JO8" t="s">
        <v>18269</v>
      </c>
      <c r="JP8" t="s">
        <v>495</v>
      </c>
      <c r="JR8" t="s">
        <v>7315</v>
      </c>
      <c r="JS8" t="s">
        <v>6893</v>
      </c>
      <c r="JT8" t="s">
        <v>18317</v>
      </c>
      <c r="JW8" t="s">
        <v>28090</v>
      </c>
      <c r="JX8" t="s">
        <v>5774</v>
      </c>
      <c r="JY8" t="s">
        <v>6893</v>
      </c>
      <c r="JZ8" t="s">
        <v>9574</v>
      </c>
      <c r="KA8" t="s">
        <v>7605</v>
      </c>
      <c r="KC8" t="s">
        <v>6968</v>
      </c>
      <c r="KF8" t="s">
        <v>28989</v>
      </c>
      <c r="KI8" t="s">
        <v>7794</v>
      </c>
      <c r="KK8" t="s">
        <v>6116</v>
      </c>
      <c r="KM8" t="s">
        <v>9218</v>
      </c>
      <c r="KN8" t="s">
        <v>16854</v>
      </c>
      <c r="KP8" t="s">
        <v>9265</v>
      </c>
      <c r="KQ8" t="s">
        <v>4104</v>
      </c>
      <c r="KR8" t="s">
        <v>8079</v>
      </c>
      <c r="KT8" t="s">
        <v>6855</v>
      </c>
      <c r="KU8" t="s">
        <v>9325</v>
      </c>
      <c r="KV8" t="s">
        <v>6970</v>
      </c>
      <c r="KW8" t="s">
        <v>7490</v>
      </c>
      <c r="LA8" t="s">
        <v>20683</v>
      </c>
      <c r="LE8" t="s">
        <v>7320</v>
      </c>
      <c r="LF8" t="s">
        <v>18313</v>
      </c>
      <c r="LG8" t="s">
        <v>17719</v>
      </c>
      <c r="LH8" t="s">
        <v>6855</v>
      </c>
      <c r="LI8" t="s">
        <v>6617</v>
      </c>
      <c r="LJ8" t="s">
        <v>7497</v>
      </c>
      <c r="LK8" t="s">
        <v>7792</v>
      </c>
      <c r="LL8" t="s">
        <v>6875</v>
      </c>
      <c r="LO8" t="s">
        <v>7500</v>
      </c>
      <c r="LP8" t="s">
        <v>9495</v>
      </c>
      <c r="LS8" t="s">
        <v>9447</v>
      </c>
      <c r="LT8" t="s">
        <v>10109</v>
      </c>
      <c r="LU8" t="s">
        <v>17740</v>
      </c>
      <c r="LV8" t="s">
        <v>1767</v>
      </c>
      <c r="LX8" t="s">
        <v>9147</v>
      </c>
      <c r="MA8" t="s">
        <v>9124</v>
      </c>
      <c r="MB8" t="s">
        <v>9495</v>
      </c>
      <c r="ME8" t="s">
        <v>5518</v>
      </c>
      <c r="MF8" t="s">
        <v>9574</v>
      </c>
      <c r="MH8" t="s">
        <v>17688</v>
      </c>
      <c r="MJ8" t="s">
        <v>5222</v>
      </c>
      <c r="MK8" t="s">
        <v>27012</v>
      </c>
      <c r="MM8" t="s">
        <v>9124</v>
      </c>
      <c r="MO8" t="s">
        <v>2637</v>
      </c>
      <c r="MP8" t="s">
        <v>16181</v>
      </c>
      <c r="MQ8" t="s">
        <v>7013</v>
      </c>
      <c r="MR8" t="s">
        <v>8159</v>
      </c>
      <c r="MU8" t="s">
        <v>12764</v>
      </c>
      <c r="MW8" t="s">
        <v>6893</v>
      </c>
      <c r="MX8" t="s">
        <v>20482</v>
      </c>
      <c r="MZ8" t="s">
        <v>19801</v>
      </c>
      <c r="NC8" t="s">
        <v>9343</v>
      </c>
      <c r="ND8" t="s">
        <v>8191</v>
      </c>
      <c r="NE8" t="s">
        <v>6684</v>
      </c>
      <c r="NH8" t="s">
        <v>7500</v>
      </c>
      <c r="NI8" t="s">
        <v>28287</v>
      </c>
      <c r="NJ8" t="s">
        <v>7427</v>
      </c>
      <c r="NK8" t="s">
        <v>10166</v>
      </c>
      <c r="NM8" t="s">
        <v>18318</v>
      </c>
      <c r="NN8" t="s">
        <v>12853</v>
      </c>
      <c r="NO8" t="s">
        <v>1485</v>
      </c>
      <c r="NP8" t="s">
        <v>12853</v>
      </c>
      <c r="NS8" t="s">
        <v>27593</v>
      </c>
      <c r="NV8" t="s">
        <v>7797</v>
      </c>
      <c r="NW8" t="s">
        <v>18515</v>
      </c>
      <c r="NX8" t="s">
        <v>8053</v>
      </c>
      <c r="NY8" t="s">
        <v>495</v>
      </c>
      <c r="NZ8" t="s">
        <v>28466</v>
      </c>
      <c r="OA8" t="s">
        <v>9574</v>
      </c>
      <c r="OB8" t="s">
        <v>147</v>
      </c>
      <c r="OC8" t="s">
        <v>6111</v>
      </c>
      <c r="OF8" t="s">
        <v>570</v>
      </c>
      <c r="OG8" t="s">
        <v>6468</v>
      </c>
      <c r="OH8" t="s">
        <v>12333</v>
      </c>
      <c r="OI8" t="s">
        <v>28184</v>
      </c>
      <c r="OK8" t="s">
        <v>25496</v>
      </c>
      <c r="OL8" t="s">
        <v>25494</v>
      </c>
      <c r="OM8" t="s">
        <v>6881</v>
      </c>
      <c r="ON8" t="s">
        <v>8139</v>
      </c>
      <c r="OO8" t="s">
        <v>16985</v>
      </c>
      <c r="OP8" t="s">
        <v>6195</v>
      </c>
      <c r="OS8" t="s">
        <v>2150</v>
      </c>
      <c r="OV8" t="s">
        <v>7500</v>
      </c>
      <c r="OW8" t="s">
        <v>17872</v>
      </c>
      <c r="OZ8" t="s">
        <v>27926</v>
      </c>
      <c r="PB8" t="s">
        <v>5694</v>
      </c>
      <c r="PD8" t="s">
        <v>6617</v>
      </c>
      <c r="PE8" t="s">
        <v>20818</v>
      </c>
      <c r="PF8" t="s">
        <v>8719</v>
      </c>
      <c r="PG8" t="s">
        <v>6182</v>
      </c>
      <c r="PJ8" t="s">
        <v>6305</v>
      </c>
      <c r="PM8" t="s">
        <v>27195</v>
      </c>
      <c r="PO8" t="s">
        <v>7617</v>
      </c>
      <c r="PP8" t="s">
        <v>27195</v>
      </c>
      <c r="PQ8" t="s">
        <v>5670</v>
      </c>
      <c r="PR8" t="s">
        <v>16054</v>
      </c>
      <c r="PS8" t="s">
        <v>8496</v>
      </c>
      <c r="PU8" t="s">
        <v>19913</v>
      </c>
      <c r="PV8" t="s">
        <v>7210</v>
      </c>
      <c r="PW8" t="s">
        <v>6893</v>
      </c>
      <c r="PX8" t="s">
        <v>7446</v>
      </c>
      <c r="PY8" t="s">
        <v>25509</v>
      </c>
      <c r="QB8" t="s">
        <v>6713</v>
      </c>
      <c r="QC8" t="s">
        <v>29158</v>
      </c>
      <c r="QD8" t="s">
        <v>7695</v>
      </c>
      <c r="QE8" t="s">
        <v>13135</v>
      </c>
      <c r="QG8" t="s">
        <v>4487</v>
      </c>
      <c r="QI8" t="s">
        <v>13427</v>
      </c>
      <c r="QJ8" t="s">
        <v>7044</v>
      </c>
      <c r="QK8" t="s">
        <v>14707</v>
      </c>
      <c r="QN8" t="s">
        <v>26916</v>
      </c>
      <c r="QO8" t="s">
        <v>7348</v>
      </c>
      <c r="QP8" t="s">
        <v>16276</v>
      </c>
      <c r="QR8" t="s">
        <v>6651</v>
      </c>
      <c r="QS8" t="s">
        <v>6893</v>
      </c>
      <c r="QT8" t="s">
        <v>645</v>
      </c>
      <c r="QV8" t="s">
        <v>25477</v>
      </c>
      <c r="QX8" t="s">
        <v>29659</v>
      </c>
      <c r="QY8" t="s">
        <v>6893</v>
      </c>
      <c r="QZ8" t="s">
        <v>27926</v>
      </c>
      <c r="RA8" t="s">
        <v>29038</v>
      </c>
      <c r="RB8" t="s">
        <v>570</v>
      </c>
      <c r="RC8" t="s">
        <v>10311</v>
      </c>
      <c r="RE8" t="s">
        <v>6490</v>
      </c>
      <c r="RF8" t="s">
        <v>9964</v>
      </c>
      <c r="RG8" t="s">
        <v>1485</v>
      </c>
      <c r="RJ8" t="s">
        <v>9381</v>
      </c>
      <c r="RK8" t="s">
        <v>7887</v>
      </c>
      <c r="RP8" t="s">
        <v>7638</v>
      </c>
      <c r="RQ8" t="s">
        <v>29287</v>
      </c>
      <c r="RR8" t="s">
        <v>147</v>
      </c>
      <c r="RS8" t="s">
        <v>5918</v>
      </c>
      <c r="RT8" t="s">
        <v>7348</v>
      </c>
      <c r="RU8" t="s">
        <v>6713</v>
      </c>
      <c r="RW8" t="s">
        <v>5815</v>
      </c>
      <c r="RX8" t="s">
        <v>15316</v>
      </c>
      <c r="RY8" t="s">
        <v>6723</v>
      </c>
      <c r="RZ8" t="s">
        <v>875</v>
      </c>
      <c r="SA8" t="s">
        <v>19847</v>
      </c>
      <c r="SC8" t="s">
        <v>23268</v>
      </c>
      <c r="SE8" t="s">
        <v>6391</v>
      </c>
      <c r="SF8" t="s">
        <v>14108</v>
      </c>
      <c r="SG8" t="s">
        <v>7258</v>
      </c>
      <c r="SH8" t="s">
        <v>4974</v>
      </c>
      <c r="SI8" t="s">
        <v>16778</v>
      </c>
      <c r="SJ8" t="s">
        <v>21526</v>
      </c>
      <c r="SK8" t="s">
        <v>21580</v>
      </c>
      <c r="SL8" t="s">
        <v>27012</v>
      </c>
      <c r="SM8" t="s">
        <v>7339</v>
      </c>
      <c r="SN8" t="s">
        <v>6349</v>
      </c>
      <c r="SO8" t="s">
        <v>16608</v>
      </c>
      <c r="SQ8" t="s">
        <v>8035</v>
      </c>
      <c r="SR8" t="s">
        <v>5648</v>
      </c>
      <c r="ST8" t="s">
        <v>15653</v>
      </c>
      <c r="SU8" t="s">
        <v>8168</v>
      </c>
      <c r="SV8" t="s">
        <v>8209</v>
      </c>
      <c r="SW8" t="s">
        <v>8121</v>
      </c>
      <c r="SZ8" t="s">
        <v>9495</v>
      </c>
      <c r="TA8" t="s">
        <v>7083</v>
      </c>
      <c r="TF8" t="s">
        <v>28911</v>
      </c>
      <c r="TG8" t="s">
        <v>7296</v>
      </c>
      <c r="TH8" t="s">
        <v>7296</v>
      </c>
      <c r="TJ8" t="s">
        <v>28202</v>
      </c>
      <c r="TK8" t="s">
        <v>15700</v>
      </c>
      <c r="TL8" t="s">
        <v>9574</v>
      </c>
      <c r="TP8" t="s">
        <v>28096</v>
      </c>
      <c r="TQ8" t="s">
        <v>7169</v>
      </c>
      <c r="TR8" t="s">
        <v>27926</v>
      </c>
      <c r="TS8" t="s">
        <v>5952</v>
      </c>
      <c r="TT8" t="s">
        <v>678</v>
      </c>
      <c r="TU8" t="s">
        <v>16626</v>
      </c>
      <c r="TV8" t="s">
        <v>7347</v>
      </c>
      <c r="TW8" t="s">
        <v>147</v>
      </c>
      <c r="TX8" t="s">
        <v>29040</v>
      </c>
      <c r="TY8" t="s">
        <v>28914</v>
      </c>
      <c r="TZ8" t="s">
        <v>16074</v>
      </c>
      <c r="UA8" t="s">
        <v>189</v>
      </c>
      <c r="UB8" t="s">
        <v>28429</v>
      </c>
      <c r="UC8" t="s">
        <v>6518</v>
      </c>
      <c r="UD8" t="s">
        <v>147</v>
      </c>
      <c r="UE8" t="s">
        <v>7371</v>
      </c>
      <c r="UF8" t="s">
        <v>26396</v>
      </c>
      <c r="UH8" t="s">
        <v>7169</v>
      </c>
      <c r="UI8" t="s">
        <v>5297</v>
      </c>
      <c r="UJ8" t="s">
        <v>6409</v>
      </c>
      <c r="UK8" t="s">
        <v>9065</v>
      </c>
      <c r="UL8" t="s">
        <v>28168</v>
      </c>
      <c r="UN8" t="s">
        <v>29400</v>
      </c>
      <c r="UP8" t="s">
        <v>28001</v>
      </c>
      <c r="UR8" t="s">
        <v>6651</v>
      </c>
      <c r="US8" t="s">
        <v>6893</v>
      </c>
      <c r="UT8" t="s">
        <v>28669</v>
      </c>
      <c r="UV8" t="s">
        <v>9574</v>
      </c>
      <c r="UW8" t="s">
        <v>5103</v>
      </c>
      <c r="UX8" t="s">
        <v>27989</v>
      </c>
      <c r="UY8" t="s">
        <v>9966</v>
      </c>
      <c r="UZ8" t="s">
        <v>1022</v>
      </c>
      <c r="VA8" t="s">
        <v>14108</v>
      </c>
      <c r="VB8" t="s">
        <v>9124</v>
      </c>
      <c r="VC8" t="s">
        <v>6893</v>
      </c>
      <c r="VD8" t="s">
        <v>5937</v>
      </c>
      <c r="VE8" t="s">
        <v>29684</v>
      </c>
      <c r="VF8" t="s">
        <v>29297</v>
      </c>
      <c r="VG8" t="s">
        <v>29492</v>
      </c>
      <c r="VH8" t="s">
        <v>3084</v>
      </c>
      <c r="VI8" t="s">
        <v>7210</v>
      </c>
      <c r="VJ8" t="s">
        <v>16773</v>
      </c>
      <c r="VK8" t="s">
        <v>6271</v>
      </c>
      <c r="VL8" t="s">
        <v>28077</v>
      </c>
      <c r="VN8" t="s">
        <v>5170</v>
      </c>
      <c r="VO8" t="s">
        <v>7252</v>
      </c>
      <c r="VP8" t="s">
        <v>8774</v>
      </c>
      <c r="VR8" t="s">
        <v>6302</v>
      </c>
      <c r="VS8" t="s">
        <v>675</v>
      </c>
      <c r="VU8" t="s">
        <v>6119</v>
      </c>
      <c r="VV8" t="s">
        <v>6713</v>
      </c>
      <c r="VW8" t="s">
        <v>6948</v>
      </c>
      <c r="VX8" t="s">
        <v>19054</v>
      </c>
      <c r="WA8" t="s">
        <v>16760</v>
      </c>
      <c r="WB8" t="s">
        <v>28417</v>
      </c>
      <c r="WD8" t="s">
        <v>13829</v>
      </c>
      <c r="WE8" t="s">
        <v>16667</v>
      </c>
      <c r="WG8" t="s">
        <v>27851</v>
      </c>
      <c r="WH8" t="s">
        <v>18726</v>
      </c>
      <c r="WI8" t="s">
        <v>7864</v>
      </c>
      <c r="WL8" t="s">
        <v>645</v>
      </c>
      <c r="WO8" t="s">
        <v>1482</v>
      </c>
      <c r="WP8" t="s">
        <v>6477</v>
      </c>
      <c r="WQ8" t="s">
        <v>6109</v>
      </c>
      <c r="WR8" t="s">
        <v>18890</v>
      </c>
      <c r="WS8" t="s">
        <v>3205</v>
      </c>
      <c r="WT8" t="s">
        <v>9447</v>
      </c>
      <c r="WU8" t="s">
        <v>6893</v>
      </c>
      <c r="WV8" t="s">
        <v>6684</v>
      </c>
      <c r="WW8" t="s">
        <v>29293</v>
      </c>
      <c r="WX8" t="s">
        <v>7010</v>
      </c>
      <c r="WY8" t="s">
        <v>18626</v>
      </c>
      <c r="WZ8" t="s">
        <v>11490</v>
      </c>
      <c r="XB8" t="s">
        <v>17464</v>
      </c>
      <c r="XC8" t="s">
        <v>6893</v>
      </c>
      <c r="XE8" t="s">
        <v>6170</v>
      </c>
      <c r="XG8" t="s">
        <v>11290</v>
      </c>
      <c r="XH8" t="s">
        <v>7193</v>
      </c>
      <c r="XI8" t="s">
        <v>28209</v>
      </c>
      <c r="XK8" t="s">
        <v>5399</v>
      </c>
      <c r="XL8" t="s">
        <v>18633</v>
      </c>
      <c r="XO8" t="s">
        <v>7912</v>
      </c>
      <c r="XQ8" t="s">
        <v>81</v>
      </c>
      <c r="XR8" t="s">
        <v>9921</v>
      </c>
      <c r="XT8" t="s">
        <v>1181</v>
      </c>
      <c r="XU8" t="s">
        <v>14680</v>
      </c>
      <c r="XV8" t="s">
        <v>27733</v>
      </c>
      <c r="XW8" t="s">
        <v>492</v>
      </c>
      <c r="XX8" t="s">
        <v>28007</v>
      </c>
      <c r="XY8" t="s">
        <v>26613</v>
      </c>
      <c r="XZ8" t="s">
        <v>5952</v>
      </c>
      <c r="YA8" t="s">
        <v>126</v>
      </c>
      <c r="YB8" t="s">
        <v>6199</v>
      </c>
      <c r="YC8" t="s">
        <v>8365</v>
      </c>
      <c r="YD8" t="s">
        <v>28023</v>
      </c>
      <c r="YE8" t="s">
        <v>28824</v>
      </c>
      <c r="YF8" t="s">
        <v>26613</v>
      </c>
      <c r="YG8" t="s">
        <v>8301</v>
      </c>
      <c r="YH8" t="s">
        <v>13193</v>
      </c>
      <c r="YI8" t="s">
        <v>27913</v>
      </c>
      <c r="YJ8" t="s">
        <v>13616</v>
      </c>
      <c r="YK8" t="s">
        <v>28012</v>
      </c>
      <c r="YL8" t="s">
        <v>29158</v>
      </c>
      <c r="YM8" t="s">
        <v>7263</v>
      </c>
      <c r="YN8" t="s">
        <v>19621</v>
      </c>
      <c r="YO8" t="s">
        <v>6890</v>
      </c>
      <c r="YP8" t="s">
        <v>16074</v>
      </c>
      <c r="YQ8" t="s">
        <v>99</v>
      </c>
      <c r="YR8" t="s">
        <v>29040</v>
      </c>
      <c r="YS8" t="s">
        <v>28641</v>
      </c>
      <c r="YT8" t="s">
        <v>18514</v>
      </c>
      <c r="YU8" t="s">
        <v>5673</v>
      </c>
      <c r="YV8" t="s">
        <v>7204</v>
      </c>
      <c r="YW8" t="s">
        <v>18474</v>
      </c>
      <c r="YX8" t="s">
        <v>13315</v>
      </c>
      <c r="YY8" t="s">
        <v>8719</v>
      </c>
      <c r="YZ8" t="s">
        <v>6381</v>
      </c>
      <c r="ZA8" t="s">
        <v>16074</v>
      </c>
      <c r="ZB8" t="s">
        <v>19175</v>
      </c>
      <c r="ZC8" t="s">
        <v>28016</v>
      </c>
      <c r="ZD8" t="s">
        <v>8177</v>
      </c>
      <c r="ZE8" t="s">
        <v>6900</v>
      </c>
      <c r="ZF8" t="s">
        <v>29488</v>
      </c>
    </row>
    <row r="9" spans="1:682" x14ac:dyDescent="0.2">
      <c r="C9" t="s">
        <v>25116</v>
      </c>
      <c r="E9" t="s">
        <v>15997</v>
      </c>
      <c r="F9" t="s">
        <v>24818</v>
      </c>
      <c r="G9" t="s">
        <v>25266</v>
      </c>
      <c r="H9" t="s">
        <v>5713</v>
      </c>
      <c r="I9" t="s">
        <v>15660</v>
      </c>
      <c r="J9" t="s">
        <v>6861</v>
      </c>
      <c r="K9" t="s">
        <v>6715</v>
      </c>
      <c r="L9" t="s">
        <v>9433</v>
      </c>
      <c r="N9" t="s">
        <v>6855</v>
      </c>
      <c r="O9" t="s">
        <v>6559</v>
      </c>
      <c r="P9" t="s">
        <v>14738</v>
      </c>
      <c r="Q9" t="s">
        <v>651</v>
      </c>
      <c r="R9" t="s">
        <v>7210</v>
      </c>
      <c r="T9" t="s">
        <v>6119</v>
      </c>
      <c r="U9" t="s">
        <v>10109</v>
      </c>
      <c r="V9" t="s">
        <v>29483</v>
      </c>
      <c r="W9" t="s">
        <v>9574</v>
      </c>
      <c r="X9" t="s">
        <v>8521</v>
      </c>
      <c r="Y9" t="s">
        <v>6809</v>
      </c>
      <c r="AA9" t="s">
        <v>27815</v>
      </c>
      <c r="AG9" t="s">
        <v>5797</v>
      </c>
      <c r="AH9" t="s">
        <v>9574</v>
      </c>
      <c r="AJ9" t="s">
        <v>5723</v>
      </c>
      <c r="AK9" t="s">
        <v>9437</v>
      </c>
      <c r="AL9" t="s">
        <v>7510</v>
      </c>
      <c r="AM9" t="s">
        <v>6069</v>
      </c>
      <c r="AO9" t="s">
        <v>7063</v>
      </c>
      <c r="AQ9" t="s">
        <v>18591</v>
      </c>
      <c r="AR9" t="s">
        <v>14087</v>
      </c>
      <c r="AS9" t="s">
        <v>27851</v>
      </c>
      <c r="AT9" t="s">
        <v>1022</v>
      </c>
      <c r="AX9" t="s">
        <v>18800</v>
      </c>
      <c r="AY9" t="s">
        <v>7970</v>
      </c>
      <c r="BA9" t="s">
        <v>5982</v>
      </c>
      <c r="BD9" t="s">
        <v>26016</v>
      </c>
      <c r="BE9" t="s">
        <v>1471</v>
      </c>
      <c r="BG9" t="s">
        <v>7210</v>
      </c>
      <c r="BJ9" t="s">
        <v>6419</v>
      </c>
      <c r="BM9" t="s">
        <v>6665</v>
      </c>
      <c r="BN9" t="s">
        <v>19215</v>
      </c>
      <c r="BO9" t="s">
        <v>6968</v>
      </c>
      <c r="BP9" t="s">
        <v>5732</v>
      </c>
      <c r="BQ9" t="s">
        <v>6782</v>
      </c>
      <c r="BS9" t="s">
        <v>8148</v>
      </c>
      <c r="BU9" t="s">
        <v>8131</v>
      </c>
      <c r="BV9" t="s">
        <v>8240</v>
      </c>
      <c r="BW9" t="s">
        <v>8079</v>
      </c>
      <c r="BY9" t="s">
        <v>5959</v>
      </c>
      <c r="BZ9" t="s">
        <v>7075</v>
      </c>
      <c r="CA9" t="s">
        <v>2150</v>
      </c>
      <c r="CC9" t="s">
        <v>648</v>
      </c>
      <c r="CE9" t="s">
        <v>6893</v>
      </c>
      <c r="CF9" t="s">
        <v>9347</v>
      </c>
      <c r="CG9" t="s">
        <v>7258</v>
      </c>
      <c r="CI9" t="s">
        <v>6490</v>
      </c>
      <c r="CK9" t="s">
        <v>6477</v>
      </c>
      <c r="CL9" t="s">
        <v>11920</v>
      </c>
      <c r="CM9" t="s">
        <v>9540</v>
      </c>
      <c r="CO9" t="s">
        <v>17268</v>
      </c>
      <c r="CQ9" t="s">
        <v>5486</v>
      </c>
      <c r="CR9" t="s">
        <v>9405</v>
      </c>
      <c r="CT9" t="s">
        <v>7500</v>
      </c>
      <c r="CU9" t="s">
        <v>8078</v>
      </c>
      <c r="CV9" t="s">
        <v>24377</v>
      </c>
      <c r="CX9" t="s">
        <v>7880</v>
      </c>
      <c r="CY9" t="s">
        <v>639</v>
      </c>
      <c r="CZ9" t="s">
        <v>11807</v>
      </c>
      <c r="DA9" t="s">
        <v>7261</v>
      </c>
      <c r="DB9" t="s">
        <v>6414</v>
      </c>
      <c r="DC9" t="s">
        <v>25896</v>
      </c>
      <c r="DD9" t="s">
        <v>6809</v>
      </c>
      <c r="DE9" t="s">
        <v>6782</v>
      </c>
      <c r="DG9" t="s">
        <v>6987</v>
      </c>
      <c r="DI9" t="s">
        <v>3548</v>
      </c>
      <c r="DL9" t="s">
        <v>5816</v>
      </c>
      <c r="DS9" t="s">
        <v>6617</v>
      </c>
      <c r="DU9" t="s">
        <v>6893</v>
      </c>
      <c r="DV9" t="s">
        <v>6305</v>
      </c>
      <c r="DX9" t="s">
        <v>9124</v>
      </c>
      <c r="ED9" t="s">
        <v>6987</v>
      </c>
      <c r="EE9" t="s">
        <v>9402</v>
      </c>
      <c r="EH9" t="s">
        <v>7500</v>
      </c>
      <c r="EJ9" t="s">
        <v>6294</v>
      </c>
      <c r="EL9" t="s">
        <v>8079</v>
      </c>
      <c r="ES9" t="s">
        <v>6349</v>
      </c>
      <c r="EZ9" t="s">
        <v>11794</v>
      </c>
      <c r="FJ9" t="s">
        <v>6775</v>
      </c>
      <c r="FL9" t="s">
        <v>8159</v>
      </c>
      <c r="FM9" t="s">
        <v>6195</v>
      </c>
      <c r="FN9" t="s">
        <v>7500</v>
      </c>
      <c r="FO9" t="s">
        <v>8169</v>
      </c>
      <c r="FP9" t="s">
        <v>6556</v>
      </c>
      <c r="FY9" t="s">
        <v>7827</v>
      </c>
      <c r="GA9" t="s">
        <v>8184</v>
      </c>
      <c r="GC9" t="s">
        <v>6946</v>
      </c>
      <c r="GD9" t="s">
        <v>6723</v>
      </c>
      <c r="GG9" t="s">
        <v>6713</v>
      </c>
      <c r="GH9" t="s">
        <v>6461</v>
      </c>
      <c r="GI9" t="s">
        <v>6987</v>
      </c>
      <c r="GJ9" t="s">
        <v>3545</v>
      </c>
      <c r="GM9" t="s">
        <v>9343</v>
      </c>
      <c r="GN9" t="s">
        <v>4487</v>
      </c>
      <c r="GQ9" t="s">
        <v>29030</v>
      </c>
      <c r="GR9" t="s">
        <v>5642</v>
      </c>
      <c r="GS9" t="s">
        <v>18787</v>
      </c>
      <c r="GT9" t="s">
        <v>21217</v>
      </c>
      <c r="GU9" t="s">
        <v>12186</v>
      </c>
      <c r="GV9" t="s">
        <v>29048</v>
      </c>
      <c r="GX9" t="s">
        <v>27498</v>
      </c>
      <c r="GY9" t="s">
        <v>12376</v>
      </c>
      <c r="HA9" t="s">
        <v>12853</v>
      </c>
      <c r="HB9" t="s">
        <v>9659</v>
      </c>
      <c r="HC9" t="s">
        <v>13217</v>
      </c>
      <c r="HD9" t="s">
        <v>21195</v>
      </c>
      <c r="HE9" t="s">
        <v>12186</v>
      </c>
      <c r="HF9" t="s">
        <v>27889</v>
      </c>
      <c r="HG9" t="s">
        <v>22442</v>
      </c>
      <c r="HH9" t="s">
        <v>23467</v>
      </c>
      <c r="HI9" t="s">
        <v>12040</v>
      </c>
      <c r="HJ9" t="s">
        <v>20673</v>
      </c>
      <c r="HK9" t="s">
        <v>20704</v>
      </c>
      <c r="HL9" t="s">
        <v>11878</v>
      </c>
      <c r="HM9" t="s">
        <v>18390</v>
      </c>
      <c r="HN9" t="s">
        <v>9447</v>
      </c>
      <c r="HO9" t="s">
        <v>10018</v>
      </c>
      <c r="HP9" t="s">
        <v>13824</v>
      </c>
      <c r="HQ9" t="s">
        <v>20509</v>
      </c>
      <c r="HR9" t="s">
        <v>27827</v>
      </c>
      <c r="HS9" t="s">
        <v>14687</v>
      </c>
      <c r="HT9" t="s">
        <v>13247</v>
      </c>
      <c r="HU9" t="s">
        <v>21210</v>
      </c>
      <c r="HW9" t="s">
        <v>12853</v>
      </c>
      <c r="HX9" t="s">
        <v>13900</v>
      </c>
      <c r="HY9" t="s">
        <v>7031</v>
      </c>
      <c r="ID9" t="s">
        <v>28466</v>
      </c>
      <c r="IE9" t="s">
        <v>27195</v>
      </c>
      <c r="IG9" t="s">
        <v>17088</v>
      </c>
      <c r="IH9" t="s">
        <v>5930</v>
      </c>
      <c r="IK9" t="s">
        <v>9343</v>
      </c>
      <c r="IM9" t="s">
        <v>5114</v>
      </c>
      <c r="IN9" t="s">
        <v>6893</v>
      </c>
      <c r="IP9" t="s">
        <v>6411</v>
      </c>
      <c r="IQ9" t="s">
        <v>6468</v>
      </c>
      <c r="IR9" t="s">
        <v>11984</v>
      </c>
      <c r="IU9" t="s">
        <v>7880</v>
      </c>
      <c r="IV9" t="s">
        <v>9124</v>
      </c>
      <c r="IW9" t="s">
        <v>9574</v>
      </c>
      <c r="IX9" t="s">
        <v>7982</v>
      </c>
      <c r="IY9" t="s">
        <v>6893</v>
      </c>
      <c r="IZ9" t="s">
        <v>7949</v>
      </c>
      <c r="JB9" t="s">
        <v>7083</v>
      </c>
      <c r="JC9" t="s">
        <v>3483</v>
      </c>
      <c r="JE9" t="s">
        <v>21378</v>
      </c>
      <c r="JF9" t="s">
        <v>21217</v>
      </c>
      <c r="JG9" t="s">
        <v>14098</v>
      </c>
      <c r="JH9" t="s">
        <v>27965</v>
      </c>
      <c r="JI9" t="s">
        <v>27462</v>
      </c>
      <c r="JJ9" t="s">
        <v>9767</v>
      </c>
      <c r="JK9" t="s">
        <v>21076</v>
      </c>
      <c r="JL9" t="s">
        <v>19019</v>
      </c>
      <c r="JM9" t="s">
        <v>6590</v>
      </c>
      <c r="JN9" t="s">
        <v>6684</v>
      </c>
      <c r="JO9" t="s">
        <v>18682</v>
      </c>
      <c r="JP9" t="s">
        <v>516</v>
      </c>
      <c r="JR9" t="s">
        <v>7500</v>
      </c>
      <c r="JS9" t="s">
        <v>7063</v>
      </c>
      <c r="JT9" t="s">
        <v>18328</v>
      </c>
      <c r="JW9" t="s">
        <v>28120</v>
      </c>
      <c r="JX9" t="s">
        <v>5784</v>
      </c>
      <c r="JY9" t="s">
        <v>8079</v>
      </c>
      <c r="KA9" t="s">
        <v>7646</v>
      </c>
      <c r="KC9" t="s">
        <v>7792</v>
      </c>
      <c r="KF9" t="s">
        <v>6197</v>
      </c>
      <c r="KI9" t="s">
        <v>8521</v>
      </c>
      <c r="KK9" t="s">
        <v>6294</v>
      </c>
      <c r="KM9" t="s">
        <v>9394</v>
      </c>
      <c r="KN9" t="s">
        <v>17985</v>
      </c>
      <c r="KP9" t="s">
        <v>9638</v>
      </c>
      <c r="KQ9" t="s">
        <v>4667</v>
      </c>
      <c r="KR9" t="s">
        <v>1593</v>
      </c>
      <c r="KT9" t="s">
        <v>6893</v>
      </c>
      <c r="KU9" t="s">
        <v>9394</v>
      </c>
      <c r="KV9" t="s">
        <v>6987</v>
      </c>
      <c r="KW9" t="s">
        <v>8521</v>
      </c>
      <c r="LE9" t="s">
        <v>8184</v>
      </c>
      <c r="LF9" t="s">
        <v>18330</v>
      </c>
      <c r="LG9" t="s">
        <v>17958</v>
      </c>
      <c r="LH9" t="s">
        <v>6893</v>
      </c>
      <c r="LI9" t="s">
        <v>6684</v>
      </c>
      <c r="LJ9" t="s">
        <v>8159</v>
      </c>
      <c r="LK9" t="s">
        <v>9077</v>
      </c>
      <c r="LL9" t="s">
        <v>8521</v>
      </c>
      <c r="LO9" t="s">
        <v>7612</v>
      </c>
      <c r="LS9" t="s">
        <v>9574</v>
      </c>
      <c r="LT9" t="s">
        <v>1806</v>
      </c>
      <c r="LU9" t="s">
        <v>17748</v>
      </c>
      <c r="LV9" t="s">
        <v>11197</v>
      </c>
      <c r="LX9" t="s">
        <v>13405</v>
      </c>
      <c r="MA9" t="s">
        <v>9447</v>
      </c>
      <c r="MB9" t="s">
        <v>11732</v>
      </c>
      <c r="ME9" t="s">
        <v>5710</v>
      </c>
      <c r="MH9" t="s">
        <v>17865</v>
      </c>
      <c r="MJ9" t="s">
        <v>5453</v>
      </c>
      <c r="MK9" t="s">
        <v>4718</v>
      </c>
      <c r="MM9" t="s">
        <v>9447</v>
      </c>
      <c r="MO9" t="s">
        <v>4517</v>
      </c>
      <c r="MP9" t="s">
        <v>16993</v>
      </c>
      <c r="MQ9" t="s">
        <v>7020</v>
      </c>
      <c r="MR9" t="s">
        <v>9124</v>
      </c>
      <c r="MU9" t="s">
        <v>2150</v>
      </c>
      <c r="MW9" t="s">
        <v>7320</v>
      </c>
      <c r="MX9" t="s">
        <v>4223</v>
      </c>
      <c r="MZ9" t="s">
        <v>23506</v>
      </c>
      <c r="NC9" t="s">
        <v>9447</v>
      </c>
      <c r="ND9" t="s">
        <v>9218</v>
      </c>
      <c r="NE9" t="s">
        <v>6713</v>
      </c>
      <c r="NH9" t="s">
        <v>9124</v>
      </c>
      <c r="NI9" t="s">
        <v>1181</v>
      </c>
      <c r="NJ9" t="s">
        <v>8521</v>
      </c>
      <c r="NK9" t="s">
        <v>10405</v>
      </c>
      <c r="NM9" t="s">
        <v>18342</v>
      </c>
      <c r="NN9" t="s">
        <v>13234</v>
      </c>
      <c r="NO9" t="s">
        <v>1488</v>
      </c>
      <c r="NP9" t="s">
        <v>12959</v>
      </c>
      <c r="NS9" t="s">
        <v>11718</v>
      </c>
      <c r="NV9" t="s">
        <v>7829</v>
      </c>
      <c r="NW9" t="s">
        <v>19061</v>
      </c>
      <c r="NX9" t="s">
        <v>9402</v>
      </c>
      <c r="NY9" t="s">
        <v>645</v>
      </c>
      <c r="NZ9" t="s">
        <v>28761</v>
      </c>
      <c r="OA9" t="s">
        <v>10767</v>
      </c>
      <c r="OB9" t="s">
        <v>5833</v>
      </c>
      <c r="OC9" t="s">
        <v>6665</v>
      </c>
      <c r="OF9" t="s">
        <v>648</v>
      </c>
      <c r="OG9" t="s">
        <v>6617</v>
      </c>
      <c r="OH9" t="s">
        <v>12533</v>
      </c>
      <c r="OI9" t="s">
        <v>28186</v>
      </c>
      <c r="OK9" t="s">
        <v>25498</v>
      </c>
      <c r="OL9" t="s">
        <v>25495</v>
      </c>
      <c r="OM9" t="s">
        <v>6888</v>
      </c>
      <c r="ON9" t="s">
        <v>9124</v>
      </c>
      <c r="OO9" t="s">
        <v>15781</v>
      </c>
      <c r="OP9" t="s">
        <v>6291</v>
      </c>
      <c r="OS9" t="s">
        <v>15372</v>
      </c>
      <c r="OV9" t="s">
        <v>9124</v>
      </c>
      <c r="OW9" t="s">
        <v>17927</v>
      </c>
      <c r="OZ9" t="s">
        <v>28020</v>
      </c>
      <c r="PB9" t="s">
        <v>5716</v>
      </c>
      <c r="PD9" t="s">
        <v>6639</v>
      </c>
      <c r="PE9" t="s">
        <v>21129</v>
      </c>
      <c r="PF9" t="s">
        <v>14707</v>
      </c>
      <c r="PG9" t="s">
        <v>6502</v>
      </c>
      <c r="PJ9" t="s">
        <v>6477</v>
      </c>
      <c r="PO9" t="s">
        <v>75</v>
      </c>
      <c r="PQ9" t="s">
        <v>5684</v>
      </c>
      <c r="PR9" t="s">
        <v>570</v>
      </c>
      <c r="PS9" t="s">
        <v>17037</v>
      </c>
      <c r="PV9" t="s">
        <v>10716</v>
      </c>
      <c r="PW9" t="s">
        <v>7044</v>
      </c>
      <c r="PX9" t="s">
        <v>7827</v>
      </c>
      <c r="PY9" t="s">
        <v>25510</v>
      </c>
      <c r="QB9" t="s">
        <v>6855</v>
      </c>
      <c r="QC9" t="s">
        <v>147</v>
      </c>
      <c r="QD9" t="s">
        <v>8521</v>
      </c>
      <c r="QE9" t="s">
        <v>13136</v>
      </c>
      <c r="QI9" t="s">
        <v>3548</v>
      </c>
      <c r="QJ9" t="s">
        <v>7063</v>
      </c>
      <c r="QK9" t="s">
        <v>15781</v>
      </c>
      <c r="QN9" t="s">
        <v>26950</v>
      </c>
      <c r="QO9" t="s">
        <v>9517</v>
      </c>
      <c r="QP9" t="s">
        <v>19689</v>
      </c>
      <c r="QR9" t="s">
        <v>6669</v>
      </c>
      <c r="QS9" t="s">
        <v>7063</v>
      </c>
      <c r="QT9" t="s">
        <v>28202</v>
      </c>
      <c r="QX9" t="s">
        <v>29824</v>
      </c>
      <c r="QY9" t="s">
        <v>7187</v>
      </c>
      <c r="QZ9" t="s">
        <v>651</v>
      </c>
      <c r="RA9" t="s">
        <v>29101</v>
      </c>
      <c r="RB9" t="s">
        <v>27851</v>
      </c>
      <c r="RC9" t="s">
        <v>1806</v>
      </c>
      <c r="RE9" t="s">
        <v>6583</v>
      </c>
      <c r="RF9" t="s">
        <v>18849</v>
      </c>
      <c r="RG9" t="s">
        <v>6583</v>
      </c>
      <c r="RJ9" t="s">
        <v>9386</v>
      </c>
      <c r="RK9" t="s">
        <v>7914</v>
      </c>
      <c r="RP9" t="s">
        <v>7851</v>
      </c>
      <c r="RQ9" t="s">
        <v>1235</v>
      </c>
      <c r="RR9" t="s">
        <v>5061</v>
      </c>
      <c r="RS9" t="s">
        <v>6155</v>
      </c>
      <c r="RT9" t="s">
        <v>7391</v>
      </c>
      <c r="RU9" t="s">
        <v>6893</v>
      </c>
      <c r="RW9" t="s">
        <v>5837</v>
      </c>
      <c r="RX9" t="s">
        <v>17054</v>
      </c>
      <c r="RY9" t="s">
        <v>6893</v>
      </c>
      <c r="RZ9" t="s">
        <v>896</v>
      </c>
      <c r="SC9" t="s">
        <v>750</v>
      </c>
      <c r="SE9" t="s">
        <v>6713</v>
      </c>
      <c r="SF9" t="s">
        <v>3548</v>
      </c>
      <c r="SG9" t="s">
        <v>7809</v>
      </c>
      <c r="SH9" t="s">
        <v>6403</v>
      </c>
      <c r="SI9" t="s">
        <v>16779</v>
      </c>
      <c r="SJ9" t="s">
        <v>21539</v>
      </c>
      <c r="SK9" t="s">
        <v>21584</v>
      </c>
      <c r="SL9" t="s">
        <v>27195</v>
      </c>
      <c r="SM9" t="s">
        <v>8194</v>
      </c>
      <c r="SN9" t="s">
        <v>6407</v>
      </c>
      <c r="SO9" t="s">
        <v>16720</v>
      </c>
      <c r="SQ9" t="s">
        <v>9490</v>
      </c>
      <c r="SR9" t="s">
        <v>5710</v>
      </c>
      <c r="ST9" t="s">
        <v>15654</v>
      </c>
      <c r="SU9" t="s">
        <v>9180</v>
      </c>
      <c r="SV9" t="s">
        <v>1614</v>
      </c>
      <c r="SW9" t="s">
        <v>8184</v>
      </c>
      <c r="TA9" t="s">
        <v>10109</v>
      </c>
      <c r="TF9" t="s">
        <v>28945</v>
      </c>
      <c r="TG9" t="s">
        <v>7464</v>
      </c>
      <c r="TH9" t="s">
        <v>7994</v>
      </c>
      <c r="TJ9" t="s">
        <v>1022</v>
      </c>
      <c r="TK9" t="s">
        <v>15719</v>
      </c>
      <c r="TP9" t="s">
        <v>696</v>
      </c>
      <c r="TQ9" t="s">
        <v>14707</v>
      </c>
      <c r="TR9" t="s">
        <v>27942</v>
      </c>
      <c r="TS9" t="s">
        <v>6200</v>
      </c>
      <c r="TT9" t="s">
        <v>1043</v>
      </c>
      <c r="TU9" t="s">
        <v>19581</v>
      </c>
      <c r="TV9" t="s">
        <v>486</v>
      </c>
      <c r="TW9" t="s">
        <v>6044</v>
      </c>
      <c r="TX9" t="s">
        <v>29158</v>
      </c>
      <c r="TY9" t="s">
        <v>29158</v>
      </c>
      <c r="TZ9" t="s">
        <v>27841</v>
      </c>
      <c r="UA9" t="s">
        <v>6627</v>
      </c>
      <c r="UB9" t="s">
        <v>28515</v>
      </c>
      <c r="UC9" t="s">
        <v>6618</v>
      </c>
      <c r="UD9" t="s">
        <v>6554</v>
      </c>
      <c r="UE9" t="s">
        <v>18750</v>
      </c>
      <c r="UF9" t="s">
        <v>27491</v>
      </c>
      <c r="UH9" t="s">
        <v>495</v>
      </c>
      <c r="UI9" t="s">
        <v>5866</v>
      </c>
      <c r="UJ9" t="s">
        <v>6414</v>
      </c>
      <c r="UK9" t="s">
        <v>12101</v>
      </c>
      <c r="UL9" t="s">
        <v>28170</v>
      </c>
      <c r="UN9" t="s">
        <v>29510</v>
      </c>
      <c r="UP9" t="s">
        <v>28195</v>
      </c>
      <c r="UR9" t="s">
        <v>6893</v>
      </c>
      <c r="US9" t="s">
        <v>7210</v>
      </c>
      <c r="UT9" t="s">
        <v>29055</v>
      </c>
      <c r="UV9" t="s">
        <v>11732</v>
      </c>
      <c r="UW9" t="s">
        <v>1488</v>
      </c>
      <c r="UX9" t="s">
        <v>28016</v>
      </c>
      <c r="UY9" t="s">
        <v>11479</v>
      </c>
      <c r="UZ9" t="s">
        <v>1052</v>
      </c>
      <c r="VA9" t="s">
        <v>15779</v>
      </c>
      <c r="VB9" t="s">
        <v>11647</v>
      </c>
      <c r="VC9" t="s">
        <v>6968</v>
      </c>
      <c r="VD9" t="s">
        <v>5950</v>
      </c>
      <c r="VE9" t="s">
        <v>5203</v>
      </c>
      <c r="VF9" t="s">
        <v>29450</v>
      </c>
      <c r="VG9" t="s">
        <v>29527</v>
      </c>
      <c r="VH9" t="s">
        <v>26245</v>
      </c>
      <c r="VI9" t="s">
        <v>11732</v>
      </c>
      <c r="VJ9" t="s">
        <v>16784</v>
      </c>
      <c r="VK9" t="s">
        <v>6305</v>
      </c>
      <c r="VL9" t="s">
        <v>28148</v>
      </c>
      <c r="VN9" t="s">
        <v>1444</v>
      </c>
      <c r="VO9" t="s">
        <v>7776</v>
      </c>
      <c r="VP9" t="s">
        <v>8788</v>
      </c>
      <c r="VR9" t="s">
        <v>6546</v>
      </c>
      <c r="VS9" t="s">
        <v>29430</v>
      </c>
      <c r="VU9" t="s">
        <v>6195</v>
      </c>
      <c r="VV9" t="s">
        <v>6723</v>
      </c>
      <c r="VW9" t="s">
        <v>11073</v>
      </c>
      <c r="VX9" t="s">
        <v>22851</v>
      </c>
      <c r="WA9" t="s">
        <v>16783</v>
      </c>
      <c r="WB9" t="s">
        <v>765</v>
      </c>
      <c r="WD9" t="s">
        <v>16487</v>
      </c>
      <c r="WE9" t="s">
        <v>16683</v>
      </c>
      <c r="WG9" t="s">
        <v>28062</v>
      </c>
      <c r="WH9" t="s">
        <v>18914</v>
      </c>
      <c r="WI9" t="s">
        <v>8019</v>
      </c>
      <c r="WL9" t="s">
        <v>29283</v>
      </c>
      <c r="WO9" t="s">
        <v>5439</v>
      </c>
      <c r="WP9" t="s">
        <v>6617</v>
      </c>
      <c r="WQ9" t="s">
        <v>6195</v>
      </c>
      <c r="WR9" t="s">
        <v>26336</v>
      </c>
      <c r="WS9" t="s">
        <v>3548</v>
      </c>
      <c r="WT9" t="s">
        <v>13075</v>
      </c>
      <c r="WU9" t="s">
        <v>7077</v>
      </c>
      <c r="WV9" t="s">
        <v>6711</v>
      </c>
      <c r="WW9" t="s">
        <v>5088</v>
      </c>
      <c r="WX9" t="s">
        <v>7881</v>
      </c>
      <c r="WY9" t="s">
        <v>4179</v>
      </c>
      <c r="WZ9" t="s">
        <v>13427</v>
      </c>
      <c r="XC9" t="s">
        <v>7063</v>
      </c>
      <c r="XE9" t="s">
        <v>7077</v>
      </c>
      <c r="XG9" t="s">
        <v>11479</v>
      </c>
      <c r="XH9" t="s">
        <v>7578</v>
      </c>
      <c r="XI9" t="s">
        <v>857</v>
      </c>
      <c r="XK9" t="s">
        <v>9163</v>
      </c>
      <c r="XL9" t="s">
        <v>18683</v>
      </c>
      <c r="XO9" t="s">
        <v>594</v>
      </c>
      <c r="XQ9" t="s">
        <v>11574</v>
      </c>
      <c r="XR9" t="s">
        <v>10444</v>
      </c>
      <c r="XT9" t="s">
        <v>29656</v>
      </c>
      <c r="XU9" t="s">
        <v>18684</v>
      </c>
      <c r="XV9" t="s">
        <v>27913</v>
      </c>
      <c r="XW9" t="s">
        <v>8241</v>
      </c>
      <c r="XX9" t="s">
        <v>639</v>
      </c>
      <c r="XY9" t="s">
        <v>27446</v>
      </c>
      <c r="XZ9" t="s">
        <v>6552</v>
      </c>
      <c r="YA9" t="s">
        <v>28123</v>
      </c>
      <c r="YB9" t="s">
        <v>201</v>
      </c>
      <c r="YC9" t="s">
        <v>12639</v>
      </c>
      <c r="YD9" t="s">
        <v>28660</v>
      </c>
      <c r="YE9" t="s">
        <v>29040</v>
      </c>
      <c r="YF9" t="s">
        <v>27551</v>
      </c>
      <c r="YG9" t="s">
        <v>8980</v>
      </c>
      <c r="YH9" t="s">
        <v>20085</v>
      </c>
      <c r="YI9" t="s">
        <v>28021</v>
      </c>
      <c r="YJ9" t="s">
        <v>26108</v>
      </c>
      <c r="YK9" t="s">
        <v>28314</v>
      </c>
      <c r="YL9" t="s">
        <v>147</v>
      </c>
      <c r="YM9" t="s">
        <v>7314</v>
      </c>
      <c r="YN9" t="s">
        <v>26613</v>
      </c>
      <c r="YO9" t="s">
        <v>6895</v>
      </c>
      <c r="YP9" t="s">
        <v>21557</v>
      </c>
      <c r="YQ9" t="s">
        <v>19621</v>
      </c>
      <c r="YR9" t="s">
        <v>29610</v>
      </c>
      <c r="YS9" t="s">
        <v>141</v>
      </c>
      <c r="YT9" t="s">
        <v>22473</v>
      </c>
      <c r="YU9" t="s">
        <v>6072</v>
      </c>
      <c r="YV9" t="s">
        <v>7278</v>
      </c>
      <c r="YW9" t="s">
        <v>23347</v>
      </c>
      <c r="YX9" t="s">
        <v>13777</v>
      </c>
      <c r="YY9" t="s">
        <v>8829</v>
      </c>
      <c r="YZ9" t="s">
        <v>6896</v>
      </c>
      <c r="ZA9" t="s">
        <v>537</v>
      </c>
      <c r="ZB9" t="s">
        <v>19215</v>
      </c>
      <c r="ZC9" t="s">
        <v>28020</v>
      </c>
      <c r="ZD9" t="s">
        <v>492</v>
      </c>
      <c r="ZE9" t="s">
        <v>7079</v>
      </c>
      <c r="ZF9" t="s">
        <v>4864</v>
      </c>
    </row>
    <row r="10" spans="1:682" x14ac:dyDescent="0.2">
      <c r="E10" t="s">
        <v>16028</v>
      </c>
      <c r="F10" t="s">
        <v>24828</v>
      </c>
      <c r="G10" t="s">
        <v>26950</v>
      </c>
      <c r="H10" t="s">
        <v>5714</v>
      </c>
      <c r="I10" t="s">
        <v>16074</v>
      </c>
      <c r="J10" t="s">
        <v>6893</v>
      </c>
      <c r="K10" t="s">
        <v>7753</v>
      </c>
      <c r="L10" t="s">
        <v>9495</v>
      </c>
      <c r="N10" t="s">
        <v>6919</v>
      </c>
      <c r="O10" t="s">
        <v>6617</v>
      </c>
      <c r="P10" t="s">
        <v>15559</v>
      </c>
      <c r="Q10" t="s">
        <v>28202</v>
      </c>
      <c r="R10" t="s">
        <v>7258</v>
      </c>
      <c r="T10" t="s">
        <v>6121</v>
      </c>
      <c r="U10" t="s">
        <v>11025</v>
      </c>
      <c r="V10" t="s">
        <v>29511</v>
      </c>
      <c r="W10" t="s">
        <v>4250</v>
      </c>
      <c r="X10" t="s">
        <v>10448</v>
      </c>
      <c r="Y10" t="s">
        <v>6893</v>
      </c>
      <c r="AA10" t="s">
        <v>28088</v>
      </c>
      <c r="AG10" t="s">
        <v>5812</v>
      </c>
      <c r="AH10" t="s">
        <v>24709</v>
      </c>
      <c r="AJ10" t="s">
        <v>5725</v>
      </c>
      <c r="AK10" t="s">
        <v>11807</v>
      </c>
      <c r="AL10" t="s">
        <v>7585</v>
      </c>
      <c r="AM10" t="s">
        <v>6281</v>
      </c>
      <c r="AO10" t="s">
        <v>7205</v>
      </c>
      <c r="AQ10" t="s">
        <v>18962</v>
      </c>
      <c r="AR10" t="s">
        <v>25243</v>
      </c>
      <c r="AS10" t="s">
        <v>28020</v>
      </c>
      <c r="AT10" t="s">
        <v>1390</v>
      </c>
      <c r="AX10" t="s">
        <v>26922</v>
      </c>
      <c r="AY10" t="s">
        <v>8059</v>
      </c>
      <c r="BA10" t="s">
        <v>6007</v>
      </c>
      <c r="BE10" t="s">
        <v>1482</v>
      </c>
      <c r="BG10" t="s">
        <v>7258</v>
      </c>
      <c r="BJ10" t="s">
        <v>6461</v>
      </c>
      <c r="BM10" t="s">
        <v>7169</v>
      </c>
      <c r="BN10" t="s">
        <v>21565</v>
      </c>
      <c r="BO10" t="s">
        <v>7285</v>
      </c>
      <c r="BP10" t="s">
        <v>5789</v>
      </c>
      <c r="BQ10" t="s">
        <v>6970</v>
      </c>
      <c r="BS10" t="s">
        <v>8151</v>
      </c>
      <c r="BU10" t="s">
        <v>9275</v>
      </c>
      <c r="BV10" t="s">
        <v>8645</v>
      </c>
      <c r="BW10" t="s">
        <v>8159</v>
      </c>
      <c r="BY10" t="s">
        <v>6676</v>
      </c>
      <c r="BZ10" t="s">
        <v>7125</v>
      </c>
      <c r="CA10" t="s">
        <v>2426</v>
      </c>
      <c r="CC10" t="s">
        <v>28104</v>
      </c>
      <c r="CE10" t="s">
        <v>7044</v>
      </c>
      <c r="CF10" t="s">
        <v>15214</v>
      </c>
      <c r="CG10" t="s">
        <v>8521</v>
      </c>
      <c r="CI10" t="s">
        <v>6526</v>
      </c>
      <c r="CK10" t="s">
        <v>6893</v>
      </c>
      <c r="CL10" t="s">
        <v>15697</v>
      </c>
      <c r="CM10" t="s">
        <v>11807</v>
      </c>
      <c r="CO10" t="s">
        <v>18989</v>
      </c>
      <c r="CQ10" t="s">
        <v>5566</v>
      </c>
      <c r="CR10" t="s">
        <v>10223</v>
      </c>
      <c r="CT10" t="s">
        <v>8122</v>
      </c>
      <c r="CU10" t="s">
        <v>25840</v>
      </c>
      <c r="CX10" t="s">
        <v>8079</v>
      </c>
      <c r="CY10" t="s">
        <v>645</v>
      </c>
      <c r="CZ10" t="s">
        <v>12840</v>
      </c>
      <c r="DA10" t="s">
        <v>7753</v>
      </c>
      <c r="DB10" t="s">
        <v>7063</v>
      </c>
      <c r="DD10" t="s">
        <v>6861</v>
      </c>
      <c r="DE10" t="s">
        <v>8194</v>
      </c>
      <c r="DG10" t="s">
        <v>7030</v>
      </c>
      <c r="DI10" t="s">
        <v>27271</v>
      </c>
      <c r="DL10" t="s">
        <v>6029</v>
      </c>
      <c r="DS10" t="s">
        <v>6722</v>
      </c>
      <c r="DU10" t="s">
        <v>6958</v>
      </c>
      <c r="DV10" t="s">
        <v>6391</v>
      </c>
      <c r="DX10" t="s">
        <v>9495</v>
      </c>
      <c r="ED10" t="s">
        <v>7187</v>
      </c>
      <c r="EH10" t="s">
        <v>7569</v>
      </c>
      <c r="EJ10" t="s">
        <v>6313</v>
      </c>
      <c r="EL10" t="s">
        <v>8184</v>
      </c>
      <c r="ES10" t="s">
        <v>6411</v>
      </c>
      <c r="EZ10" t="s">
        <v>12898</v>
      </c>
      <c r="FJ10" t="s">
        <v>6811</v>
      </c>
      <c r="FL10" t="s">
        <v>9325</v>
      </c>
      <c r="FM10" t="s">
        <v>6376</v>
      </c>
      <c r="FN10" t="s">
        <v>9261</v>
      </c>
      <c r="FO10" t="s">
        <v>8210</v>
      </c>
      <c r="FP10" t="s">
        <v>6617</v>
      </c>
      <c r="FY10" t="s">
        <v>9569</v>
      </c>
      <c r="GA10" t="s">
        <v>9347</v>
      </c>
      <c r="GC10" t="s">
        <v>6968</v>
      </c>
      <c r="GD10" t="s">
        <v>1806</v>
      </c>
      <c r="GG10" t="s">
        <v>6782</v>
      </c>
      <c r="GH10" t="s">
        <v>6617</v>
      </c>
      <c r="GI10" t="s">
        <v>9124</v>
      </c>
      <c r="GJ10" t="s">
        <v>20117</v>
      </c>
      <c r="GM10" t="s">
        <v>9447</v>
      </c>
      <c r="GQ10" t="s">
        <v>29077</v>
      </c>
      <c r="GR10" t="s">
        <v>5832</v>
      </c>
      <c r="GS10" t="s">
        <v>22841</v>
      </c>
      <c r="GT10" t="s">
        <v>21219</v>
      </c>
      <c r="GU10" t="s">
        <v>12407</v>
      </c>
      <c r="GV10" t="s">
        <v>29713</v>
      </c>
      <c r="GX10" t="s">
        <v>28477</v>
      </c>
      <c r="GY10" t="s">
        <v>12533</v>
      </c>
      <c r="HA10" t="s">
        <v>12982</v>
      </c>
      <c r="HB10" t="s">
        <v>10813</v>
      </c>
      <c r="HC10" t="s">
        <v>13297</v>
      </c>
      <c r="HD10" t="s">
        <v>26175</v>
      </c>
      <c r="HE10" t="s">
        <v>12291</v>
      </c>
      <c r="HF10" t="s">
        <v>27993</v>
      </c>
      <c r="HG10" t="s">
        <v>23276</v>
      </c>
      <c r="HH10" t="s">
        <v>23510</v>
      </c>
      <c r="HI10" t="s">
        <v>12177</v>
      </c>
      <c r="HJ10" t="s">
        <v>22790</v>
      </c>
      <c r="HK10" t="s">
        <v>25737</v>
      </c>
      <c r="HL10" t="s">
        <v>11935</v>
      </c>
      <c r="HM10" t="s">
        <v>18430</v>
      </c>
      <c r="HN10" t="s">
        <v>9513</v>
      </c>
      <c r="HO10" t="s">
        <v>11010</v>
      </c>
      <c r="HP10" t="s">
        <v>14175</v>
      </c>
      <c r="HQ10" t="s">
        <v>27399</v>
      </c>
      <c r="HR10" t="s">
        <v>9667</v>
      </c>
      <c r="HS10" t="s">
        <v>20509</v>
      </c>
      <c r="HT10" t="s">
        <v>13342</v>
      </c>
      <c r="HU10" t="s">
        <v>21211</v>
      </c>
      <c r="HW10" t="s">
        <v>12982</v>
      </c>
      <c r="HX10" t="s">
        <v>15324</v>
      </c>
      <c r="HY10" t="s">
        <v>7044</v>
      </c>
      <c r="ID10" t="s">
        <v>28502</v>
      </c>
      <c r="IG10" t="s">
        <v>17089</v>
      </c>
      <c r="IH10" t="s">
        <v>6411</v>
      </c>
      <c r="IK10" t="s">
        <v>9369</v>
      </c>
      <c r="IM10" t="s">
        <v>5222</v>
      </c>
      <c r="IN10" t="s">
        <v>7063</v>
      </c>
      <c r="IP10" t="s">
        <v>6617</v>
      </c>
      <c r="IQ10" t="s">
        <v>6477</v>
      </c>
      <c r="IR10" t="s">
        <v>24843</v>
      </c>
      <c r="IU10" t="s">
        <v>8159</v>
      </c>
      <c r="IV10" t="s">
        <v>9437</v>
      </c>
      <c r="IX10" t="s">
        <v>8146</v>
      </c>
      <c r="IY10" t="s">
        <v>7083</v>
      </c>
      <c r="IZ10" t="s">
        <v>8151</v>
      </c>
      <c r="JB10" t="s">
        <v>7206</v>
      </c>
      <c r="JC10" t="s">
        <v>25301</v>
      </c>
      <c r="JE10" t="s">
        <v>21391</v>
      </c>
      <c r="JF10" t="s">
        <v>21218</v>
      </c>
      <c r="JG10" t="s">
        <v>15104</v>
      </c>
      <c r="JH10" t="s">
        <v>28052</v>
      </c>
      <c r="JI10" t="s">
        <v>28723</v>
      </c>
      <c r="JJ10" t="s">
        <v>10688</v>
      </c>
      <c r="JK10" t="s">
        <v>21217</v>
      </c>
      <c r="JL10" t="s">
        <v>21350</v>
      </c>
      <c r="JM10" t="s">
        <v>6617</v>
      </c>
      <c r="JN10" t="s">
        <v>6912</v>
      </c>
      <c r="JO10" t="s">
        <v>4667</v>
      </c>
      <c r="JP10" t="s">
        <v>15781</v>
      </c>
      <c r="JR10" t="s">
        <v>8038</v>
      </c>
      <c r="JS10" t="s">
        <v>8035</v>
      </c>
      <c r="JT10" t="s">
        <v>18336</v>
      </c>
      <c r="JW10" t="s">
        <v>28229</v>
      </c>
      <c r="JX10" t="s">
        <v>5806</v>
      </c>
      <c r="JY10" t="s">
        <v>8121</v>
      </c>
      <c r="KA10" t="s">
        <v>1560</v>
      </c>
      <c r="KF10" t="s">
        <v>27862</v>
      </c>
      <c r="KI10" t="s">
        <v>9124</v>
      </c>
      <c r="KK10" t="s">
        <v>6305</v>
      </c>
      <c r="KM10" t="s">
        <v>11732</v>
      </c>
      <c r="KN10" t="s">
        <v>18186</v>
      </c>
      <c r="KP10" t="s">
        <v>9921</v>
      </c>
      <c r="KR10" t="s">
        <v>9495</v>
      </c>
      <c r="KT10" t="s">
        <v>7385</v>
      </c>
      <c r="KU10" t="s">
        <v>25421</v>
      </c>
      <c r="KV10" t="s">
        <v>7500</v>
      </c>
      <c r="KW10" t="s">
        <v>9464</v>
      </c>
      <c r="LE10" t="s">
        <v>9347</v>
      </c>
      <c r="LF10" t="s">
        <v>18736</v>
      </c>
      <c r="LH10" t="s">
        <v>7063</v>
      </c>
      <c r="LI10" t="s">
        <v>6713</v>
      </c>
      <c r="LJ10" t="s">
        <v>9260</v>
      </c>
      <c r="LK10" t="s">
        <v>9316</v>
      </c>
      <c r="LL10" t="s">
        <v>8793</v>
      </c>
      <c r="LO10" t="s">
        <v>7794</v>
      </c>
      <c r="LT10" t="s">
        <v>11732</v>
      </c>
      <c r="LU10" t="s">
        <v>17773</v>
      </c>
      <c r="LV10" t="s">
        <v>11490</v>
      </c>
      <c r="LX10" t="s">
        <v>15269</v>
      </c>
      <c r="MA10" t="s">
        <v>9495</v>
      </c>
      <c r="ME10" t="s">
        <v>5722</v>
      </c>
      <c r="MJ10" t="s">
        <v>5483</v>
      </c>
      <c r="MK10" t="s">
        <v>27195</v>
      </c>
      <c r="MM10" t="s">
        <v>9495</v>
      </c>
      <c r="MP10" t="s">
        <v>19172</v>
      </c>
      <c r="MQ10" t="s">
        <v>7023</v>
      </c>
      <c r="MR10" t="s">
        <v>9495</v>
      </c>
      <c r="MU10" t="s">
        <v>17564</v>
      </c>
      <c r="MW10" t="s">
        <v>9090</v>
      </c>
      <c r="MX10" t="s">
        <v>4517</v>
      </c>
      <c r="MZ10" t="s">
        <v>27012</v>
      </c>
      <c r="NC10" t="s">
        <v>16420</v>
      </c>
      <c r="NE10" t="s">
        <v>6893</v>
      </c>
      <c r="NH10" t="s">
        <v>9495</v>
      </c>
      <c r="NI10" t="s">
        <v>29652</v>
      </c>
      <c r="NJ10" t="s">
        <v>9124</v>
      </c>
      <c r="NK10" t="s">
        <v>1731</v>
      </c>
      <c r="NM10" t="s">
        <v>25155</v>
      </c>
      <c r="NN10" t="s">
        <v>13297</v>
      </c>
      <c r="NO10" t="s">
        <v>5729</v>
      </c>
      <c r="NP10" t="s">
        <v>13392</v>
      </c>
      <c r="NS10" t="s">
        <v>11786</v>
      </c>
      <c r="NV10" t="s">
        <v>7845</v>
      </c>
      <c r="NW10" t="s">
        <v>19203</v>
      </c>
      <c r="NX10" t="s">
        <v>9627</v>
      </c>
      <c r="NY10" t="s">
        <v>28502</v>
      </c>
      <c r="NZ10" t="s">
        <v>28850</v>
      </c>
      <c r="OB10" t="s">
        <v>201</v>
      </c>
      <c r="OC10" t="s">
        <v>6717</v>
      </c>
      <c r="OF10" t="s">
        <v>28229</v>
      </c>
      <c r="OG10" t="s">
        <v>7284</v>
      </c>
      <c r="OH10" t="s">
        <v>13080</v>
      </c>
      <c r="OI10" t="s">
        <v>28188</v>
      </c>
      <c r="OK10" t="s">
        <v>25499</v>
      </c>
      <c r="OL10" t="s">
        <v>25496</v>
      </c>
      <c r="OM10" t="s">
        <v>6899</v>
      </c>
      <c r="ON10" t="s">
        <v>11490</v>
      </c>
      <c r="OO10" t="s">
        <v>19407</v>
      </c>
      <c r="OP10" t="s">
        <v>6294</v>
      </c>
      <c r="OS10" t="s">
        <v>17054</v>
      </c>
      <c r="OV10" t="s">
        <v>9437</v>
      </c>
      <c r="OW10" t="s">
        <v>18030</v>
      </c>
      <c r="OZ10" t="s">
        <v>651</v>
      </c>
      <c r="PB10" t="s">
        <v>5745</v>
      </c>
      <c r="PD10" t="s">
        <v>6669</v>
      </c>
      <c r="PE10" t="s">
        <v>21130</v>
      </c>
      <c r="PF10" t="s">
        <v>27926</v>
      </c>
      <c r="PG10" t="s">
        <v>7747</v>
      </c>
      <c r="PJ10" t="s">
        <v>6713</v>
      </c>
      <c r="PO10" t="s">
        <v>19185</v>
      </c>
      <c r="PQ10" t="s">
        <v>5692</v>
      </c>
      <c r="PR10" t="s">
        <v>27738</v>
      </c>
      <c r="PS10" t="s">
        <v>19929</v>
      </c>
      <c r="PV10" t="s">
        <v>11047</v>
      </c>
      <c r="PW10" t="s">
        <v>7063</v>
      </c>
      <c r="PX10" t="s">
        <v>9413</v>
      </c>
      <c r="PY10" t="s">
        <v>25520</v>
      </c>
      <c r="QB10" t="s">
        <v>6893</v>
      </c>
      <c r="QC10" t="s">
        <v>6446</v>
      </c>
      <c r="QD10" t="s">
        <v>13025</v>
      </c>
      <c r="QE10" t="s">
        <v>26648</v>
      </c>
      <c r="QI10" t="s">
        <v>19072</v>
      </c>
      <c r="QJ10" t="s">
        <v>7258</v>
      </c>
      <c r="QK10" t="s">
        <v>27934</v>
      </c>
      <c r="QN10" t="s">
        <v>4667</v>
      </c>
      <c r="QO10" t="s">
        <v>14108</v>
      </c>
      <c r="QP10" t="s">
        <v>25089</v>
      </c>
      <c r="QR10" t="s">
        <v>1536</v>
      </c>
      <c r="QS10" t="s">
        <v>7300</v>
      </c>
      <c r="QT10" t="s">
        <v>28229</v>
      </c>
      <c r="QX10" t="s">
        <v>29828</v>
      </c>
      <c r="QY10" t="s">
        <v>7880</v>
      </c>
      <c r="QZ10" t="s">
        <v>28175</v>
      </c>
      <c r="RA10" t="s">
        <v>1034</v>
      </c>
      <c r="RB10" t="s">
        <v>27926</v>
      </c>
      <c r="RC10" t="s">
        <v>11051</v>
      </c>
      <c r="RE10" t="s">
        <v>7077</v>
      </c>
      <c r="RF10" t="s">
        <v>18999</v>
      </c>
      <c r="RG10" t="s">
        <v>6649</v>
      </c>
      <c r="RJ10" t="s">
        <v>9388</v>
      </c>
      <c r="RK10" t="s">
        <v>12845</v>
      </c>
      <c r="RP10" t="s">
        <v>10092</v>
      </c>
      <c r="RQ10" t="s">
        <v>1390</v>
      </c>
      <c r="RR10" t="s">
        <v>27933</v>
      </c>
      <c r="RS10" t="s">
        <v>6156</v>
      </c>
      <c r="RT10" t="s">
        <v>7444</v>
      </c>
      <c r="RU10" t="s">
        <v>7210</v>
      </c>
      <c r="RW10" t="s">
        <v>5840</v>
      </c>
      <c r="RX10" t="s">
        <v>3498</v>
      </c>
      <c r="RY10" t="s">
        <v>9495</v>
      </c>
      <c r="RZ10" t="s">
        <v>899</v>
      </c>
      <c r="SC10" t="s">
        <v>29360</v>
      </c>
      <c r="SE10" t="s">
        <v>9495</v>
      </c>
      <c r="SF10" t="s">
        <v>4487</v>
      </c>
      <c r="SG10" t="s">
        <v>7816</v>
      </c>
      <c r="SH10" t="s">
        <v>10518</v>
      </c>
      <c r="SI10" t="s">
        <v>16795</v>
      </c>
      <c r="SJ10" t="s">
        <v>21568</v>
      </c>
      <c r="SK10" t="s">
        <v>21650</v>
      </c>
      <c r="SM10" t="s">
        <v>9347</v>
      </c>
      <c r="SN10" t="s">
        <v>6468</v>
      </c>
      <c r="SO10" t="s">
        <v>16736</v>
      </c>
      <c r="SQ10" t="s">
        <v>9556</v>
      </c>
      <c r="SR10" t="s">
        <v>6362</v>
      </c>
      <c r="ST10" t="s">
        <v>15655</v>
      </c>
      <c r="SU10" t="s">
        <v>9361</v>
      </c>
      <c r="SV10" t="s">
        <v>9517</v>
      </c>
      <c r="SW10" t="s">
        <v>9347</v>
      </c>
      <c r="TA10" t="s">
        <v>10649</v>
      </c>
      <c r="TF10" t="s">
        <v>5087</v>
      </c>
      <c r="TG10" t="s">
        <v>7683</v>
      </c>
      <c r="TH10" t="s">
        <v>8121</v>
      </c>
      <c r="TJ10" t="s">
        <v>1444</v>
      </c>
      <c r="TK10" t="s">
        <v>15755</v>
      </c>
      <c r="TP10" t="s">
        <v>28466</v>
      </c>
      <c r="TQ10" t="s">
        <v>18839</v>
      </c>
      <c r="TR10" t="s">
        <v>28393</v>
      </c>
      <c r="TS10" t="s">
        <v>6381</v>
      </c>
      <c r="TT10" t="s">
        <v>29325</v>
      </c>
      <c r="TU10" t="s">
        <v>28436</v>
      </c>
      <c r="TV10" t="s">
        <v>495</v>
      </c>
      <c r="TW10" t="s">
        <v>6083</v>
      </c>
      <c r="TX10" t="s">
        <v>147</v>
      </c>
      <c r="TY10" t="s">
        <v>29257</v>
      </c>
      <c r="TZ10" t="s">
        <v>27844</v>
      </c>
      <c r="UA10" t="s">
        <v>7531</v>
      </c>
      <c r="UB10" t="s">
        <v>28845</v>
      </c>
      <c r="UC10" t="s">
        <v>6923</v>
      </c>
      <c r="UD10" t="s">
        <v>6627</v>
      </c>
      <c r="UE10" t="s">
        <v>18801</v>
      </c>
      <c r="UF10" t="s">
        <v>27550</v>
      </c>
      <c r="UH10" t="s">
        <v>28120</v>
      </c>
      <c r="UI10" t="s">
        <v>6327</v>
      </c>
      <c r="UJ10" t="s">
        <v>6461</v>
      </c>
      <c r="UK10" t="s">
        <v>27164</v>
      </c>
      <c r="UL10" t="s">
        <v>28222</v>
      </c>
      <c r="UN10" t="s">
        <v>4810</v>
      </c>
      <c r="UP10" t="s">
        <v>28952</v>
      </c>
      <c r="UR10" t="s">
        <v>7168</v>
      </c>
      <c r="US10" t="s">
        <v>8079</v>
      </c>
      <c r="UT10" t="s">
        <v>29093</v>
      </c>
      <c r="UV10" t="s">
        <v>13087</v>
      </c>
      <c r="UW10" t="s">
        <v>6195</v>
      </c>
      <c r="UX10" t="s">
        <v>28038</v>
      </c>
      <c r="UY10" t="s">
        <v>11983</v>
      </c>
      <c r="UZ10" t="s">
        <v>29417</v>
      </c>
      <c r="VA10" t="s">
        <v>15798</v>
      </c>
      <c r="VB10" t="s">
        <v>15749</v>
      </c>
      <c r="VC10" t="s">
        <v>7223</v>
      </c>
      <c r="VD10" t="s">
        <v>13555</v>
      </c>
      <c r="VE10" t="s">
        <v>8907</v>
      </c>
      <c r="VF10" t="s">
        <v>5415</v>
      </c>
      <c r="VG10" t="s">
        <v>5312</v>
      </c>
      <c r="VH10" t="s">
        <v>4553</v>
      </c>
      <c r="VI10" t="s">
        <v>11746</v>
      </c>
      <c r="VJ10" t="s">
        <v>25605</v>
      </c>
      <c r="VK10" t="s">
        <v>6349</v>
      </c>
      <c r="VL10" t="s">
        <v>28160</v>
      </c>
      <c r="VN10" t="s">
        <v>1488</v>
      </c>
      <c r="VO10" t="s">
        <v>8148</v>
      </c>
      <c r="VP10" t="s">
        <v>8839</v>
      </c>
      <c r="VR10" t="s">
        <v>6559</v>
      </c>
      <c r="VS10" t="s">
        <v>5092</v>
      </c>
      <c r="VU10" t="s">
        <v>6294</v>
      </c>
      <c r="VV10" t="s">
        <v>9347</v>
      </c>
      <c r="VW10" t="s">
        <v>13229</v>
      </c>
      <c r="VX10" t="s">
        <v>27319</v>
      </c>
      <c r="WA10" t="s">
        <v>16799</v>
      </c>
      <c r="WB10" t="s">
        <v>1052</v>
      </c>
      <c r="WD10" t="s">
        <v>16595</v>
      </c>
      <c r="WE10" t="s">
        <v>16768</v>
      </c>
      <c r="WG10" t="s">
        <v>28229</v>
      </c>
      <c r="WH10" t="s">
        <v>4080</v>
      </c>
      <c r="WI10" t="s">
        <v>8188</v>
      </c>
      <c r="WL10" t="s">
        <v>29471</v>
      </c>
      <c r="WO10" t="s">
        <v>5481</v>
      </c>
      <c r="WP10" t="s">
        <v>6893</v>
      </c>
      <c r="WQ10" t="s">
        <v>6294</v>
      </c>
      <c r="WR10" t="s">
        <v>26950</v>
      </c>
      <c r="WS10" t="s">
        <v>19338</v>
      </c>
      <c r="WT10" t="s">
        <v>13551</v>
      </c>
      <c r="WU10" t="s">
        <v>7199</v>
      </c>
      <c r="WV10" t="s">
        <v>6713</v>
      </c>
      <c r="WW10" t="s">
        <v>6198</v>
      </c>
      <c r="WX10" t="s">
        <v>27252</v>
      </c>
      <c r="WY10" t="s">
        <v>23662</v>
      </c>
      <c r="WZ10" t="s">
        <v>15021</v>
      </c>
      <c r="XC10" t="s">
        <v>9124</v>
      </c>
      <c r="XE10" t="s">
        <v>7210</v>
      </c>
      <c r="XG10" t="s">
        <v>11611</v>
      </c>
      <c r="XH10" t="s">
        <v>7609</v>
      </c>
      <c r="XI10" t="s">
        <v>28778</v>
      </c>
      <c r="XK10" t="s">
        <v>11219</v>
      </c>
      <c r="XL10" t="s">
        <v>19621</v>
      </c>
      <c r="XO10" t="s">
        <v>13374</v>
      </c>
      <c r="XQ10" t="s">
        <v>13168</v>
      </c>
      <c r="XR10" t="s">
        <v>11732</v>
      </c>
      <c r="XT10" t="s">
        <v>5203</v>
      </c>
      <c r="XU10" t="s">
        <v>21383</v>
      </c>
      <c r="XV10" t="s">
        <v>29119</v>
      </c>
      <c r="XW10" t="s">
        <v>22863</v>
      </c>
      <c r="XX10" t="s">
        <v>28038</v>
      </c>
      <c r="XY10" t="s">
        <v>27478</v>
      </c>
      <c r="XZ10" t="s">
        <v>6923</v>
      </c>
      <c r="YA10" t="s">
        <v>28914</v>
      </c>
      <c r="YB10" t="s">
        <v>6887</v>
      </c>
      <c r="YC10" t="s">
        <v>19604</v>
      </c>
      <c r="YD10" t="s">
        <v>28914</v>
      </c>
      <c r="YE10" t="s">
        <v>5711</v>
      </c>
      <c r="YF10" t="s">
        <v>27667</v>
      </c>
      <c r="YG10" t="s">
        <v>14707</v>
      </c>
      <c r="YH10" t="s">
        <v>27361</v>
      </c>
      <c r="YI10" t="s">
        <v>28699</v>
      </c>
      <c r="YJ10" t="s">
        <v>27590</v>
      </c>
      <c r="YK10" t="s">
        <v>28515</v>
      </c>
      <c r="YL10" t="s">
        <v>165</v>
      </c>
      <c r="YM10" t="s">
        <v>7321</v>
      </c>
      <c r="YN10" t="s">
        <v>27913</v>
      </c>
      <c r="YO10" t="s">
        <v>8424</v>
      </c>
      <c r="YP10" t="s">
        <v>27180</v>
      </c>
      <c r="YQ10" t="s">
        <v>24074</v>
      </c>
      <c r="YR10" t="s">
        <v>29644</v>
      </c>
      <c r="YS10" t="s">
        <v>29558</v>
      </c>
      <c r="YT10" t="s">
        <v>111</v>
      </c>
      <c r="YU10" t="s">
        <v>6578</v>
      </c>
      <c r="YV10" t="s">
        <v>48</v>
      </c>
      <c r="YW10" t="s">
        <v>27364</v>
      </c>
      <c r="YX10" t="s">
        <v>13816</v>
      </c>
      <c r="YY10" t="s">
        <v>19215</v>
      </c>
      <c r="YZ10" t="s">
        <v>6907</v>
      </c>
      <c r="ZA10" t="s">
        <v>19215</v>
      </c>
      <c r="ZB10" t="s">
        <v>27180</v>
      </c>
      <c r="ZC10" t="s">
        <v>28038</v>
      </c>
      <c r="ZD10" t="s">
        <v>495</v>
      </c>
      <c r="ZE10" t="s">
        <v>7283</v>
      </c>
      <c r="ZF10" t="s">
        <v>5563</v>
      </c>
    </row>
    <row r="11" spans="1:682" x14ac:dyDescent="0.2">
      <c r="E11" t="s">
        <v>16032</v>
      </c>
      <c r="F11" t="s">
        <v>24952</v>
      </c>
      <c r="H11" t="s">
        <v>5750</v>
      </c>
      <c r="I11" t="s">
        <v>16248</v>
      </c>
      <c r="J11" t="s">
        <v>6952</v>
      </c>
      <c r="K11" t="s">
        <v>495</v>
      </c>
      <c r="L11" t="s">
        <v>15793</v>
      </c>
      <c r="N11" t="s">
        <v>6945</v>
      </c>
      <c r="O11" t="s">
        <v>6677</v>
      </c>
      <c r="P11" t="s">
        <v>17011</v>
      </c>
      <c r="Q11" t="s">
        <v>28417</v>
      </c>
      <c r="R11" t="s">
        <v>7500</v>
      </c>
      <c r="T11" t="s">
        <v>6203</v>
      </c>
      <c r="U11" t="s">
        <v>19172</v>
      </c>
      <c r="V11" t="s">
        <v>4881</v>
      </c>
      <c r="W11" t="s">
        <v>25119</v>
      </c>
      <c r="X11" t="s">
        <v>16480</v>
      </c>
      <c r="Y11" t="s">
        <v>7044</v>
      </c>
      <c r="AA11" t="s">
        <v>28123</v>
      </c>
      <c r="AG11" t="s">
        <v>6409</v>
      </c>
      <c r="AJ11" t="s">
        <v>5781</v>
      </c>
      <c r="AK11" t="s">
        <v>13994</v>
      </c>
      <c r="AL11" t="s">
        <v>8169</v>
      </c>
      <c r="AM11" t="s">
        <v>7044</v>
      </c>
      <c r="AO11" t="s">
        <v>7497</v>
      </c>
      <c r="AQ11" t="s">
        <v>23890</v>
      </c>
      <c r="AR11" t="s">
        <v>25309</v>
      </c>
      <c r="AS11" t="s">
        <v>28022</v>
      </c>
      <c r="AT11" t="s">
        <v>5114</v>
      </c>
      <c r="AY11" t="s">
        <v>8159</v>
      </c>
      <c r="BA11" t="s">
        <v>6057</v>
      </c>
      <c r="BE11" t="s">
        <v>5453</v>
      </c>
      <c r="BG11" t="s">
        <v>7346</v>
      </c>
      <c r="BJ11" t="s">
        <v>6811</v>
      </c>
      <c r="BM11" t="s">
        <v>7314</v>
      </c>
      <c r="BN11" t="s">
        <v>27400</v>
      </c>
      <c r="BO11" t="s">
        <v>7827</v>
      </c>
      <c r="BP11" t="s">
        <v>5811</v>
      </c>
      <c r="BQ11" t="s">
        <v>7334</v>
      </c>
      <c r="BS11" t="s">
        <v>8164</v>
      </c>
      <c r="BU11" t="s">
        <v>19478</v>
      </c>
      <c r="BV11" t="s">
        <v>21565</v>
      </c>
      <c r="BW11" t="s">
        <v>8184</v>
      </c>
      <c r="BY11" t="s">
        <v>6680</v>
      </c>
      <c r="BZ11" t="s">
        <v>7346</v>
      </c>
      <c r="CA11" t="s">
        <v>13059</v>
      </c>
      <c r="CC11" t="s">
        <v>28293</v>
      </c>
      <c r="CE11" t="s">
        <v>7063</v>
      </c>
      <c r="CF11" t="s">
        <v>17039</v>
      </c>
      <c r="CG11" t="s">
        <v>9124</v>
      </c>
      <c r="CI11" t="s">
        <v>6713</v>
      </c>
      <c r="CK11" t="s">
        <v>8444</v>
      </c>
      <c r="CM11" t="s">
        <v>11879</v>
      </c>
      <c r="CO11" t="s">
        <v>24947</v>
      </c>
      <c r="CQ11" t="s">
        <v>5601</v>
      </c>
      <c r="CT11" t="s">
        <v>8169</v>
      </c>
      <c r="CX11" t="s">
        <v>8521</v>
      </c>
      <c r="CY11" t="s">
        <v>28957</v>
      </c>
      <c r="CZ11" t="s">
        <v>14863</v>
      </c>
      <c r="DA11" t="s">
        <v>8861</v>
      </c>
      <c r="DB11" t="s">
        <v>7276</v>
      </c>
      <c r="DD11" t="s">
        <v>7256</v>
      </c>
      <c r="DE11" t="s">
        <v>9614</v>
      </c>
      <c r="DG11" t="s">
        <v>7419</v>
      </c>
      <c r="DL11" t="s">
        <v>6203</v>
      </c>
      <c r="DS11" t="s">
        <v>6734</v>
      </c>
      <c r="DU11" t="s">
        <v>7576</v>
      </c>
      <c r="DV11" t="s">
        <v>6477</v>
      </c>
      <c r="DX11" t="s">
        <v>9574</v>
      </c>
      <c r="ED11" t="s">
        <v>7880</v>
      </c>
      <c r="EH11" t="s">
        <v>8045</v>
      </c>
      <c r="EJ11" t="s">
        <v>6430</v>
      </c>
      <c r="EL11" t="s">
        <v>9124</v>
      </c>
      <c r="ES11" t="s">
        <v>6507</v>
      </c>
      <c r="EZ11" t="s">
        <v>13006</v>
      </c>
      <c r="FJ11" t="s">
        <v>6815</v>
      </c>
      <c r="FL11" t="s">
        <v>12086</v>
      </c>
      <c r="FM11" t="s">
        <v>6411</v>
      </c>
      <c r="FN11" t="s">
        <v>9343</v>
      </c>
      <c r="FO11" t="s">
        <v>8521</v>
      </c>
      <c r="FP11" t="s">
        <v>6660</v>
      </c>
      <c r="FY11" t="s">
        <v>10480</v>
      </c>
      <c r="GC11" t="s">
        <v>7063</v>
      </c>
      <c r="GD11" t="s">
        <v>11658</v>
      </c>
      <c r="GG11" t="s">
        <v>7044</v>
      </c>
      <c r="GH11" t="s">
        <v>6775</v>
      </c>
      <c r="GI11" t="s">
        <v>9495</v>
      </c>
      <c r="GJ11" t="s">
        <v>20267</v>
      </c>
      <c r="GM11" t="s">
        <v>11271</v>
      </c>
      <c r="GQ11" t="s">
        <v>29565</v>
      </c>
      <c r="GR11" t="s">
        <v>5939</v>
      </c>
      <c r="GS11" t="s">
        <v>23580</v>
      </c>
      <c r="GT11" t="s">
        <v>21222</v>
      </c>
      <c r="GU11" t="s">
        <v>12501</v>
      </c>
      <c r="GV11" t="s">
        <v>5106</v>
      </c>
      <c r="GX11" t="s">
        <v>7277</v>
      </c>
      <c r="GY11" t="s">
        <v>12835</v>
      </c>
      <c r="HA11" t="s">
        <v>13031</v>
      </c>
      <c r="HB11" t="s">
        <v>10990</v>
      </c>
      <c r="HC11" t="s">
        <v>13392</v>
      </c>
      <c r="HD11" t="s">
        <v>27289</v>
      </c>
      <c r="HE11" t="s">
        <v>12533</v>
      </c>
      <c r="HF11" t="s">
        <v>28000</v>
      </c>
      <c r="HG11" t="s">
        <v>24140</v>
      </c>
      <c r="HH11" t="s">
        <v>24422</v>
      </c>
      <c r="HI11" t="s">
        <v>12853</v>
      </c>
      <c r="HJ11" t="s">
        <v>27956</v>
      </c>
      <c r="HK11" t="s">
        <v>27291</v>
      </c>
      <c r="HL11" t="s">
        <v>12134</v>
      </c>
      <c r="HM11" t="s">
        <v>27907</v>
      </c>
      <c r="HN11" t="s">
        <v>9618</v>
      </c>
      <c r="HO11" t="s">
        <v>11011</v>
      </c>
      <c r="HP11" t="s">
        <v>14307</v>
      </c>
      <c r="HQ11" t="s">
        <v>27720</v>
      </c>
      <c r="HR11" t="s">
        <v>15383</v>
      </c>
      <c r="HS11" t="s">
        <v>23306</v>
      </c>
      <c r="HT11" t="s">
        <v>13492</v>
      </c>
      <c r="HU11" t="s">
        <v>21212</v>
      </c>
      <c r="HW11" t="s">
        <v>13576</v>
      </c>
      <c r="HX11" t="s">
        <v>21639</v>
      </c>
      <c r="HY11" t="s">
        <v>7187</v>
      </c>
      <c r="ID11" t="s">
        <v>28907</v>
      </c>
      <c r="IG11" t="s">
        <v>17090</v>
      </c>
      <c r="IH11" t="s">
        <v>6617</v>
      </c>
      <c r="IM11" t="s">
        <v>5453</v>
      </c>
      <c r="IN11" t="s">
        <v>7105</v>
      </c>
      <c r="IP11" t="s">
        <v>6713</v>
      </c>
      <c r="IQ11" t="s">
        <v>6538</v>
      </c>
      <c r="IR11" t="s">
        <v>24849</v>
      </c>
      <c r="IU11" t="s">
        <v>8191</v>
      </c>
      <c r="IV11" t="s">
        <v>9495</v>
      </c>
      <c r="IX11" t="s">
        <v>10758</v>
      </c>
      <c r="IY11" t="s">
        <v>7258</v>
      </c>
      <c r="IZ11" t="s">
        <v>9083</v>
      </c>
      <c r="JB11" t="s">
        <v>7816</v>
      </c>
      <c r="JE11" t="s">
        <v>21428</v>
      </c>
      <c r="JF11" t="s">
        <v>21219</v>
      </c>
      <c r="JG11" t="s">
        <v>15384</v>
      </c>
      <c r="JH11" t="s">
        <v>28076</v>
      </c>
      <c r="JI11" t="s">
        <v>28779</v>
      </c>
      <c r="JJ11" t="s">
        <v>12980</v>
      </c>
      <c r="JK11" t="s">
        <v>21347</v>
      </c>
      <c r="JL11" t="s">
        <v>22229</v>
      </c>
      <c r="JM11" t="s">
        <v>6775</v>
      </c>
      <c r="JN11" t="s">
        <v>7061</v>
      </c>
      <c r="JP11" t="s">
        <v>28020</v>
      </c>
      <c r="JR11" t="s">
        <v>8079</v>
      </c>
      <c r="JS11" t="s">
        <v>9090</v>
      </c>
      <c r="JT11" t="s">
        <v>18357</v>
      </c>
      <c r="JW11" t="s">
        <v>726</v>
      </c>
      <c r="JX11" t="s">
        <v>15608</v>
      </c>
      <c r="JY11" t="s">
        <v>9124</v>
      </c>
      <c r="KA11" t="s">
        <v>9286</v>
      </c>
      <c r="KF11" t="s">
        <v>28277</v>
      </c>
      <c r="KI11" t="s">
        <v>9343</v>
      </c>
      <c r="KK11" t="s">
        <v>6477</v>
      </c>
      <c r="KM11" t="s">
        <v>2150</v>
      </c>
      <c r="KN11" t="s">
        <v>18404</v>
      </c>
      <c r="KP11" t="s">
        <v>10032</v>
      </c>
      <c r="KR11" t="s">
        <v>10109</v>
      </c>
      <c r="KT11" t="s">
        <v>9347</v>
      </c>
      <c r="KV11" t="s">
        <v>9124</v>
      </c>
      <c r="KW11" t="s">
        <v>17114</v>
      </c>
      <c r="LE11" t="s">
        <v>13559</v>
      </c>
      <c r="LH11" t="s">
        <v>8184</v>
      </c>
      <c r="LI11" t="s">
        <v>6775</v>
      </c>
      <c r="LJ11" t="s">
        <v>13087</v>
      </c>
      <c r="LL11" t="s">
        <v>9984</v>
      </c>
      <c r="LO11" t="s">
        <v>7827</v>
      </c>
      <c r="LT11" t="s">
        <v>2503</v>
      </c>
      <c r="LU11" t="s">
        <v>17815</v>
      </c>
      <c r="LV11" t="s">
        <v>13427</v>
      </c>
      <c r="LX11" t="s">
        <v>18925</v>
      </c>
      <c r="MA11" t="s">
        <v>19929</v>
      </c>
      <c r="ME11" t="s">
        <v>1767</v>
      </c>
      <c r="MJ11" t="s">
        <v>5618</v>
      </c>
      <c r="MM11" t="s">
        <v>9515</v>
      </c>
      <c r="MP11" t="s">
        <v>19287</v>
      </c>
      <c r="MQ11" t="s">
        <v>18893</v>
      </c>
      <c r="MR11" t="s">
        <v>9527</v>
      </c>
      <c r="MU11" t="s">
        <v>17574</v>
      </c>
      <c r="MW11" t="s">
        <v>9124</v>
      </c>
      <c r="NE11" t="s">
        <v>7063</v>
      </c>
      <c r="NI11" t="s">
        <v>4790</v>
      </c>
      <c r="NJ11" t="s">
        <v>9286</v>
      </c>
      <c r="NK11" t="s">
        <v>2015</v>
      </c>
      <c r="NN11" t="s">
        <v>13616</v>
      </c>
      <c r="NO11" t="s">
        <v>5801</v>
      </c>
      <c r="NP11" t="s">
        <v>13792</v>
      </c>
      <c r="NS11" t="s">
        <v>11894</v>
      </c>
      <c r="NV11" t="s">
        <v>495</v>
      </c>
      <c r="NW11" t="s">
        <v>19488</v>
      </c>
      <c r="NY11" t="s">
        <v>1052</v>
      </c>
      <c r="NZ11" t="s">
        <v>4818</v>
      </c>
      <c r="OB11" t="s">
        <v>6665</v>
      </c>
      <c r="OC11" t="s">
        <v>492</v>
      </c>
      <c r="OF11" t="s">
        <v>1052</v>
      </c>
      <c r="OG11" t="s">
        <v>11446</v>
      </c>
      <c r="OH11" t="s">
        <v>13699</v>
      </c>
      <c r="OI11" t="s">
        <v>28189</v>
      </c>
      <c r="OK11" t="s">
        <v>25501</v>
      </c>
      <c r="OL11" t="s">
        <v>25500</v>
      </c>
      <c r="OM11" t="s">
        <v>8719</v>
      </c>
      <c r="ON11" t="s">
        <v>17556</v>
      </c>
      <c r="OO11" t="s">
        <v>570</v>
      </c>
      <c r="OP11" t="s">
        <v>6305</v>
      </c>
      <c r="OS11" t="s">
        <v>17401</v>
      </c>
      <c r="OV11" t="s">
        <v>9495</v>
      </c>
      <c r="OW11" t="s">
        <v>18141</v>
      </c>
      <c r="OZ11" t="s">
        <v>28166</v>
      </c>
      <c r="PB11" t="s">
        <v>5768</v>
      </c>
      <c r="PD11" t="s">
        <v>6893</v>
      </c>
      <c r="PE11" t="s">
        <v>25480</v>
      </c>
      <c r="PF11" t="s">
        <v>27933</v>
      </c>
      <c r="PG11" t="s">
        <v>8332</v>
      </c>
      <c r="PJ11" t="s">
        <v>6855</v>
      </c>
      <c r="PO11" t="s">
        <v>19320</v>
      </c>
      <c r="PQ11" t="s">
        <v>5697</v>
      </c>
      <c r="PR11" t="s">
        <v>28043</v>
      </c>
      <c r="PV11" t="s">
        <v>2045</v>
      </c>
      <c r="PW11" t="s">
        <v>9124</v>
      </c>
      <c r="PY11" t="s">
        <v>25522</v>
      </c>
      <c r="QB11" t="s">
        <v>7063</v>
      </c>
      <c r="QC11" t="s">
        <v>6665</v>
      </c>
      <c r="QD11" t="s">
        <v>13822</v>
      </c>
      <c r="QI11" t="s">
        <v>4487</v>
      </c>
      <c r="QJ11" t="s">
        <v>7941</v>
      </c>
      <c r="QK11" t="s">
        <v>639</v>
      </c>
      <c r="QO11" t="s">
        <v>2733</v>
      </c>
      <c r="QP11" t="s">
        <v>27167</v>
      </c>
      <c r="QR11" t="s">
        <v>6893</v>
      </c>
      <c r="QS11" t="s">
        <v>9347</v>
      </c>
      <c r="QT11" t="s">
        <v>28957</v>
      </c>
      <c r="QX11" t="s">
        <v>1387</v>
      </c>
      <c r="QY11" t="s">
        <v>9090</v>
      </c>
      <c r="QZ11" t="s">
        <v>28202</v>
      </c>
      <c r="RA11" t="s">
        <v>1049</v>
      </c>
      <c r="RB11" t="s">
        <v>645</v>
      </c>
      <c r="RC11" t="s">
        <v>11732</v>
      </c>
      <c r="RE11" t="s">
        <v>7286</v>
      </c>
      <c r="RF11" t="s">
        <v>25046</v>
      </c>
      <c r="RG11" t="s">
        <v>1539</v>
      </c>
      <c r="RJ11" t="s">
        <v>2757</v>
      </c>
      <c r="RP11" t="s">
        <v>11364</v>
      </c>
      <c r="RQ11" t="s">
        <v>4974</v>
      </c>
      <c r="RR11" t="s">
        <v>27934</v>
      </c>
      <c r="RS11" t="s">
        <v>6270</v>
      </c>
      <c r="RT11" t="s">
        <v>8508</v>
      </c>
      <c r="RU11" t="s">
        <v>9115</v>
      </c>
      <c r="RW11" t="s">
        <v>6893</v>
      </c>
      <c r="RX11" t="s">
        <v>17340</v>
      </c>
      <c r="RY11" t="s">
        <v>9921</v>
      </c>
      <c r="RZ11" t="s">
        <v>995</v>
      </c>
      <c r="SC11" t="s">
        <v>5448</v>
      </c>
      <c r="SE11" t="s">
        <v>10109</v>
      </c>
      <c r="SG11" t="s">
        <v>7831</v>
      </c>
      <c r="SH11" t="s">
        <v>1967</v>
      </c>
      <c r="SI11" t="s">
        <v>16808</v>
      </c>
      <c r="SJ11" t="s">
        <v>21580</v>
      </c>
      <c r="SK11" t="s">
        <v>21734</v>
      </c>
      <c r="SM11" t="s">
        <v>9447</v>
      </c>
      <c r="SN11" t="s">
        <v>6917</v>
      </c>
      <c r="SO11" t="s">
        <v>16739</v>
      </c>
      <c r="SR11" t="s">
        <v>6468</v>
      </c>
      <c r="ST11" t="s">
        <v>15661</v>
      </c>
      <c r="SU11" t="s">
        <v>10460</v>
      </c>
      <c r="SV11" t="s">
        <v>10472</v>
      </c>
      <c r="SW11" t="s">
        <v>9574</v>
      </c>
      <c r="TA11" t="s">
        <v>18371</v>
      </c>
      <c r="TF11" t="s">
        <v>5628</v>
      </c>
      <c r="TG11" t="s">
        <v>9123</v>
      </c>
      <c r="TH11" t="s">
        <v>8169</v>
      </c>
      <c r="TJ11" t="s">
        <v>1488</v>
      </c>
      <c r="TK11" t="s">
        <v>15811</v>
      </c>
      <c r="TP11" t="s">
        <v>28905</v>
      </c>
      <c r="TQ11" t="s">
        <v>603</v>
      </c>
      <c r="TR11" t="s">
        <v>28905</v>
      </c>
      <c r="TS11" t="s">
        <v>6903</v>
      </c>
      <c r="TT11" t="s">
        <v>1420</v>
      </c>
      <c r="TU11" t="s">
        <v>28446</v>
      </c>
      <c r="TV11" t="s">
        <v>14707</v>
      </c>
      <c r="TW11" t="s">
        <v>171</v>
      </c>
      <c r="TX11" t="s">
        <v>5171</v>
      </c>
      <c r="TY11" t="s">
        <v>29293</v>
      </c>
      <c r="TZ11" t="s">
        <v>27874</v>
      </c>
      <c r="UA11" t="s">
        <v>7945</v>
      </c>
      <c r="UB11" t="s">
        <v>29040</v>
      </c>
      <c r="UC11" t="s">
        <v>7169</v>
      </c>
      <c r="UD11" t="s">
        <v>6665</v>
      </c>
      <c r="UE11" t="s">
        <v>18849</v>
      </c>
      <c r="UF11" t="s">
        <v>27716</v>
      </c>
      <c r="UH11" t="s">
        <v>28134</v>
      </c>
      <c r="UI11" t="s">
        <v>6565</v>
      </c>
      <c r="UJ11" t="s">
        <v>6551</v>
      </c>
      <c r="UK11" t="s">
        <v>27165</v>
      </c>
      <c r="UL11" t="s">
        <v>29083</v>
      </c>
      <c r="UN11" t="s">
        <v>4942</v>
      </c>
      <c r="UP11" t="s">
        <v>29367</v>
      </c>
      <c r="UR11" t="s">
        <v>7203</v>
      </c>
      <c r="US11" t="s">
        <v>1593</v>
      </c>
      <c r="UT11" t="s">
        <v>1043</v>
      </c>
      <c r="UV11" t="s">
        <v>4259</v>
      </c>
      <c r="UW11" t="s">
        <v>6294</v>
      </c>
      <c r="UX11" t="s">
        <v>28147</v>
      </c>
      <c r="UY11" t="s">
        <v>13544</v>
      </c>
      <c r="UZ11" t="s">
        <v>4810</v>
      </c>
      <c r="VA11" t="s">
        <v>15857</v>
      </c>
      <c r="VB11" t="s">
        <v>15753</v>
      </c>
      <c r="VC11" t="s">
        <v>7293</v>
      </c>
      <c r="VD11" t="s">
        <v>13839</v>
      </c>
      <c r="VE11" t="s">
        <v>11121</v>
      </c>
      <c r="VF11" t="s">
        <v>5644</v>
      </c>
      <c r="VG11" t="s">
        <v>1482</v>
      </c>
      <c r="VH11" t="s">
        <v>26730</v>
      </c>
      <c r="VI11" t="s">
        <v>12421</v>
      </c>
      <c r="VK11" t="s">
        <v>6372</v>
      </c>
      <c r="VL11" t="s">
        <v>29202</v>
      </c>
      <c r="VN11" t="s">
        <v>6195</v>
      </c>
      <c r="VO11" t="s">
        <v>9495</v>
      </c>
      <c r="VP11" t="s">
        <v>8847</v>
      </c>
      <c r="VR11" t="s">
        <v>6617</v>
      </c>
      <c r="VS11" t="s">
        <v>1444</v>
      </c>
      <c r="VU11" t="s">
        <v>6305</v>
      </c>
      <c r="VV11" t="s">
        <v>10109</v>
      </c>
      <c r="VW11" t="s">
        <v>13467</v>
      </c>
      <c r="VX11" t="s">
        <v>27892</v>
      </c>
      <c r="WA11" t="s">
        <v>18914</v>
      </c>
      <c r="WB11" t="s">
        <v>4974</v>
      </c>
      <c r="WD11" t="s">
        <v>16649</v>
      </c>
      <c r="WE11" t="s">
        <v>16771</v>
      </c>
      <c r="WG11" t="s">
        <v>28271</v>
      </c>
      <c r="WH11" t="s">
        <v>4277</v>
      </c>
      <c r="WI11" t="s">
        <v>9073</v>
      </c>
      <c r="WL11" t="s">
        <v>29652</v>
      </c>
      <c r="WO11" t="s">
        <v>5676</v>
      </c>
      <c r="WP11" t="s">
        <v>7044</v>
      </c>
      <c r="WQ11" t="s">
        <v>6305</v>
      </c>
      <c r="WR11" t="s">
        <v>4667</v>
      </c>
      <c r="WS11" t="s">
        <v>24451</v>
      </c>
      <c r="WT11" t="s">
        <v>13554</v>
      </c>
      <c r="WU11" t="s">
        <v>7286</v>
      </c>
      <c r="WV11" t="s">
        <v>6893</v>
      </c>
      <c r="WW11" t="s">
        <v>27864</v>
      </c>
      <c r="WX11" t="s">
        <v>27824</v>
      </c>
      <c r="WZ11" t="s">
        <v>17004</v>
      </c>
      <c r="XC11" t="s">
        <v>9447</v>
      </c>
      <c r="XE11" t="s">
        <v>7464</v>
      </c>
      <c r="XG11" t="s">
        <v>12838</v>
      </c>
      <c r="XH11" t="s">
        <v>8059</v>
      </c>
      <c r="XI11" t="s">
        <v>28965</v>
      </c>
      <c r="XK11" t="s">
        <v>11790</v>
      </c>
      <c r="XL11" t="s">
        <v>25046</v>
      </c>
      <c r="XO11" t="s">
        <v>531</v>
      </c>
      <c r="XQ11" t="s">
        <v>13869</v>
      </c>
      <c r="XR11" t="s">
        <v>12599</v>
      </c>
      <c r="XT11" t="s">
        <v>5417</v>
      </c>
      <c r="XU11" t="s">
        <v>24925</v>
      </c>
      <c r="XV11" t="s">
        <v>29123</v>
      </c>
      <c r="XW11" t="s">
        <v>27814</v>
      </c>
      <c r="XX11" t="s">
        <v>654</v>
      </c>
      <c r="XY11" t="s">
        <v>27762</v>
      </c>
      <c r="XZ11" t="s">
        <v>7169</v>
      </c>
      <c r="YA11" t="s">
        <v>29334</v>
      </c>
      <c r="YB11" t="s">
        <v>6918</v>
      </c>
      <c r="YC11" t="s">
        <v>21565</v>
      </c>
      <c r="YD11" t="s">
        <v>29629</v>
      </c>
      <c r="YE11" t="s">
        <v>6906</v>
      </c>
      <c r="YF11" t="s">
        <v>27815</v>
      </c>
      <c r="YG11" t="s">
        <v>15781</v>
      </c>
      <c r="YH11" t="s">
        <v>9936</v>
      </c>
      <c r="YI11" t="s">
        <v>29040</v>
      </c>
      <c r="YJ11" t="s">
        <v>29718</v>
      </c>
      <c r="YK11" t="s">
        <v>29411</v>
      </c>
      <c r="YL11" t="s">
        <v>5711</v>
      </c>
      <c r="YM11" t="s">
        <v>8050</v>
      </c>
      <c r="YN11" t="s">
        <v>28670</v>
      </c>
      <c r="YO11" t="s">
        <v>8855</v>
      </c>
      <c r="YP11" t="s">
        <v>27915</v>
      </c>
      <c r="YQ11" t="s">
        <v>27411</v>
      </c>
      <c r="YR11" t="s">
        <v>29646</v>
      </c>
      <c r="YS11" t="s">
        <v>5711</v>
      </c>
      <c r="YT11" t="s">
        <v>26613</v>
      </c>
      <c r="YU11" t="s">
        <v>6665</v>
      </c>
      <c r="YV11" t="s">
        <v>8351</v>
      </c>
      <c r="YW11" t="s">
        <v>28251</v>
      </c>
      <c r="YX11" t="s">
        <v>14070</v>
      </c>
      <c r="YY11" t="s">
        <v>27912</v>
      </c>
      <c r="YZ11" t="s">
        <v>7064</v>
      </c>
      <c r="ZA11" t="s">
        <v>27926</v>
      </c>
      <c r="ZB11" t="s">
        <v>27416</v>
      </c>
      <c r="ZC11" t="s">
        <v>28044</v>
      </c>
      <c r="ZD11" t="s">
        <v>15781</v>
      </c>
      <c r="ZE11" t="s">
        <v>7945</v>
      </c>
      <c r="ZF11" t="s">
        <v>5633</v>
      </c>
    </row>
    <row r="12" spans="1:682" x14ac:dyDescent="0.2">
      <c r="E12" t="s">
        <v>16036</v>
      </c>
      <c r="F12" t="s">
        <v>25033</v>
      </c>
      <c r="H12" t="s">
        <v>5803</v>
      </c>
      <c r="I12" t="s">
        <v>27926</v>
      </c>
      <c r="J12" t="s">
        <v>7017</v>
      </c>
      <c r="K12" t="s">
        <v>16074</v>
      </c>
      <c r="L12" t="s">
        <v>15853</v>
      </c>
      <c r="N12" t="s">
        <v>6949</v>
      </c>
      <c r="O12" t="s">
        <v>6893</v>
      </c>
      <c r="P12" t="s">
        <v>23871</v>
      </c>
      <c r="Q12" t="s">
        <v>28526</v>
      </c>
      <c r="R12" t="s">
        <v>9124</v>
      </c>
      <c r="T12" t="s">
        <v>6207</v>
      </c>
      <c r="U12" t="s">
        <v>20006</v>
      </c>
      <c r="V12" t="s">
        <v>5109</v>
      </c>
      <c r="X12" t="s">
        <v>23448</v>
      </c>
      <c r="Y12" t="s">
        <v>7063</v>
      </c>
      <c r="AA12" t="s">
        <v>28515</v>
      </c>
      <c r="AG12" t="s">
        <v>7001</v>
      </c>
      <c r="AJ12" t="s">
        <v>5791</v>
      </c>
      <c r="AK12" t="s">
        <v>13996</v>
      </c>
      <c r="AL12" t="s">
        <v>8239</v>
      </c>
      <c r="AM12" t="s">
        <v>7087</v>
      </c>
      <c r="AO12" t="s">
        <v>8521</v>
      </c>
      <c r="AQ12" t="s">
        <v>24073</v>
      </c>
      <c r="AS12" t="s">
        <v>28044</v>
      </c>
      <c r="AT12" t="s">
        <v>10109</v>
      </c>
      <c r="AY12" t="s">
        <v>8252</v>
      </c>
      <c r="BA12" t="s">
        <v>12239</v>
      </c>
      <c r="BE12" t="s">
        <v>5476</v>
      </c>
      <c r="BG12" t="s">
        <v>7609</v>
      </c>
      <c r="BJ12" t="s">
        <v>7733</v>
      </c>
      <c r="BM12" t="s">
        <v>8027</v>
      </c>
      <c r="BN12" t="s">
        <v>645</v>
      </c>
      <c r="BO12" t="s">
        <v>8164</v>
      </c>
      <c r="BP12" t="s">
        <v>5830</v>
      </c>
      <c r="BQ12" t="s">
        <v>8075</v>
      </c>
      <c r="BS12" t="s">
        <v>8169</v>
      </c>
      <c r="BU12" t="s">
        <v>19853</v>
      </c>
      <c r="BV12" t="s">
        <v>27851</v>
      </c>
      <c r="BW12" t="s">
        <v>11807</v>
      </c>
      <c r="BY12" t="s">
        <v>6927</v>
      </c>
      <c r="BZ12" t="s">
        <v>7598</v>
      </c>
      <c r="CA12" t="s">
        <v>13839</v>
      </c>
      <c r="CC12" t="s">
        <v>28466</v>
      </c>
      <c r="CE12" t="s">
        <v>7661</v>
      </c>
      <c r="CF12" t="s">
        <v>20410</v>
      </c>
      <c r="CG12" t="s">
        <v>9437</v>
      </c>
      <c r="CI12" t="s">
        <v>6970</v>
      </c>
      <c r="CK12" t="s">
        <v>8521</v>
      </c>
      <c r="CM12" t="s">
        <v>17206</v>
      </c>
      <c r="CQ12" t="s">
        <v>5635</v>
      </c>
      <c r="CT12" t="s">
        <v>8179</v>
      </c>
      <c r="CX12" t="s">
        <v>9124</v>
      </c>
      <c r="CY12" t="s">
        <v>29425</v>
      </c>
      <c r="CZ12" t="s">
        <v>14868</v>
      </c>
      <c r="DA12" t="s">
        <v>14707</v>
      </c>
      <c r="DB12" t="s">
        <v>8169</v>
      </c>
      <c r="DD12" t="s">
        <v>7675</v>
      </c>
      <c r="DE12" t="s">
        <v>12599</v>
      </c>
      <c r="DG12" t="s">
        <v>8274</v>
      </c>
      <c r="DL12" t="s">
        <v>6271</v>
      </c>
      <c r="DS12" t="s">
        <v>6739</v>
      </c>
      <c r="DU12" t="s">
        <v>7647</v>
      </c>
      <c r="DV12" t="s">
        <v>6617</v>
      </c>
      <c r="DX12" t="s">
        <v>11490</v>
      </c>
      <c r="ED12" t="s">
        <v>9124</v>
      </c>
      <c r="EH12" t="s">
        <v>17678</v>
      </c>
      <c r="EJ12" t="s">
        <v>6607</v>
      </c>
      <c r="EL12" t="s">
        <v>2030</v>
      </c>
      <c r="ES12" t="s">
        <v>6617</v>
      </c>
      <c r="EZ12" t="s">
        <v>13028</v>
      </c>
      <c r="FJ12" t="s">
        <v>6875</v>
      </c>
      <c r="FL12" t="s">
        <v>14858</v>
      </c>
      <c r="FM12" t="s">
        <v>6477</v>
      </c>
      <c r="FN12" t="s">
        <v>9447</v>
      </c>
      <c r="FO12" t="s">
        <v>11571</v>
      </c>
      <c r="FP12" t="s">
        <v>6684</v>
      </c>
      <c r="FY12" t="s">
        <v>10481</v>
      </c>
      <c r="GC12" t="s">
        <v>7256</v>
      </c>
      <c r="GD12" t="s">
        <v>3325</v>
      </c>
      <c r="GG12" t="s">
        <v>7063</v>
      </c>
      <c r="GH12" t="s">
        <v>6855</v>
      </c>
      <c r="GI12" t="s">
        <v>9574</v>
      </c>
      <c r="GJ12" t="s">
        <v>25371</v>
      </c>
      <c r="GM12" t="s">
        <v>11807</v>
      </c>
      <c r="GQ12" t="s">
        <v>29656</v>
      </c>
      <c r="GR12" t="s">
        <v>6109</v>
      </c>
      <c r="GS12" t="s">
        <v>27013</v>
      </c>
      <c r="GT12" t="s">
        <v>21235</v>
      </c>
      <c r="GU12" t="s">
        <v>12619</v>
      </c>
      <c r="GV12" t="s">
        <v>9382</v>
      </c>
      <c r="GX12" t="s">
        <v>7424</v>
      </c>
      <c r="GY12" t="s">
        <v>12982</v>
      </c>
      <c r="HA12" t="s">
        <v>13616</v>
      </c>
      <c r="HB12" t="s">
        <v>11294</v>
      </c>
      <c r="HC12" t="s">
        <v>14098</v>
      </c>
      <c r="HD12" t="s">
        <v>27303</v>
      </c>
      <c r="HE12" t="s">
        <v>12846</v>
      </c>
      <c r="HF12" t="s">
        <v>28011</v>
      </c>
      <c r="HG12" t="s">
        <v>25194</v>
      </c>
      <c r="HH12" t="s">
        <v>27344</v>
      </c>
      <c r="HI12" t="s">
        <v>13824</v>
      </c>
      <c r="HJ12" t="s">
        <v>28364</v>
      </c>
      <c r="HK12" t="s">
        <v>27292</v>
      </c>
      <c r="HL12" t="s">
        <v>12376</v>
      </c>
      <c r="HM12" t="s">
        <v>6120</v>
      </c>
      <c r="HO12" t="s">
        <v>12038</v>
      </c>
      <c r="HP12" t="s">
        <v>16597</v>
      </c>
      <c r="HQ12" t="s">
        <v>27822</v>
      </c>
      <c r="HS12" t="s">
        <v>27597</v>
      </c>
      <c r="HT12" t="s">
        <v>13553</v>
      </c>
      <c r="HU12" t="s">
        <v>21213</v>
      </c>
      <c r="HW12" t="s">
        <v>15176</v>
      </c>
      <c r="HX12" t="s">
        <v>27617</v>
      </c>
      <c r="HY12" t="s">
        <v>7206</v>
      </c>
      <c r="ID12" t="s">
        <v>28941</v>
      </c>
      <c r="IG12" t="s">
        <v>17094</v>
      </c>
      <c r="IH12" t="s">
        <v>6872</v>
      </c>
      <c r="IM12" t="s">
        <v>6187</v>
      </c>
      <c r="IN12" t="s">
        <v>7187</v>
      </c>
      <c r="IP12" t="s">
        <v>6893</v>
      </c>
      <c r="IQ12" t="s">
        <v>6617</v>
      </c>
      <c r="IR12" t="s">
        <v>24888</v>
      </c>
      <c r="IU12" t="s">
        <v>9124</v>
      </c>
      <c r="IV12" t="s">
        <v>9574</v>
      </c>
      <c r="IX12" t="s">
        <v>13764</v>
      </c>
      <c r="IY12" t="s">
        <v>7345</v>
      </c>
      <c r="IZ12" t="s">
        <v>9124</v>
      </c>
      <c r="JB12" t="s">
        <v>7880</v>
      </c>
      <c r="JE12" t="s">
        <v>21443</v>
      </c>
      <c r="JF12" t="s">
        <v>21221</v>
      </c>
      <c r="JG12" t="s">
        <v>15396</v>
      </c>
      <c r="JH12" t="s">
        <v>28158</v>
      </c>
      <c r="JI12" t="s">
        <v>28878</v>
      </c>
      <c r="JJ12" t="s">
        <v>13080</v>
      </c>
      <c r="JK12" t="s">
        <v>21364</v>
      </c>
      <c r="JL12" t="s">
        <v>22569</v>
      </c>
      <c r="JM12" t="s">
        <v>6812</v>
      </c>
      <c r="JN12" t="s">
        <v>7063</v>
      </c>
      <c r="JP12" t="s">
        <v>28044</v>
      </c>
      <c r="JR12" t="s">
        <v>9447</v>
      </c>
      <c r="JS12" t="s">
        <v>9124</v>
      </c>
      <c r="JT12" t="s">
        <v>25243</v>
      </c>
      <c r="JW12" t="s">
        <v>28293</v>
      </c>
      <c r="JX12" t="s">
        <v>15651</v>
      </c>
      <c r="JY12" t="s">
        <v>9574</v>
      </c>
      <c r="KA12" t="s">
        <v>9325</v>
      </c>
      <c r="KF12" t="s">
        <v>5099</v>
      </c>
      <c r="KI12" t="s">
        <v>9347</v>
      </c>
      <c r="KK12" t="s">
        <v>6617</v>
      </c>
      <c r="KM12" t="s">
        <v>16854</v>
      </c>
      <c r="KN12" t="s">
        <v>19094</v>
      </c>
      <c r="KP12" t="s">
        <v>11025</v>
      </c>
      <c r="KR12" t="s">
        <v>11732</v>
      </c>
      <c r="KT12" t="s">
        <v>10192</v>
      </c>
      <c r="KV12" t="s">
        <v>9260</v>
      </c>
      <c r="KW12" t="s">
        <v>17688</v>
      </c>
      <c r="LE12" t="s">
        <v>14091</v>
      </c>
      <c r="LH12" t="s">
        <v>9083</v>
      </c>
      <c r="LI12" t="s">
        <v>6893</v>
      </c>
      <c r="LJ12" t="s">
        <v>14925</v>
      </c>
      <c r="LL12" t="s">
        <v>11437</v>
      </c>
      <c r="LO12" t="s">
        <v>10357</v>
      </c>
      <c r="LT12" t="s">
        <v>3214</v>
      </c>
      <c r="LU12" t="s">
        <v>17822</v>
      </c>
      <c r="LV12" t="s">
        <v>19890</v>
      </c>
      <c r="LX12" t="s">
        <v>19070</v>
      </c>
      <c r="ME12" t="s">
        <v>11197</v>
      </c>
      <c r="MJ12" t="s">
        <v>6294</v>
      </c>
      <c r="MM12" t="s">
        <v>9574</v>
      </c>
      <c r="MP12" t="s">
        <v>20367</v>
      </c>
      <c r="MQ12" t="s">
        <v>19604</v>
      </c>
      <c r="MU12" t="s">
        <v>17575</v>
      </c>
      <c r="MW12" t="s">
        <v>12563</v>
      </c>
      <c r="NE12" t="s">
        <v>8151</v>
      </c>
      <c r="NI12" t="s">
        <v>4810</v>
      </c>
      <c r="NJ12" t="s">
        <v>9447</v>
      </c>
      <c r="NK12" t="s">
        <v>2135</v>
      </c>
      <c r="NN12" t="s">
        <v>13778</v>
      </c>
      <c r="NO12" t="s">
        <v>5991</v>
      </c>
      <c r="NP12" t="s">
        <v>13817</v>
      </c>
      <c r="NS12" t="s">
        <v>12040</v>
      </c>
      <c r="NV12" t="s">
        <v>8882</v>
      </c>
      <c r="NW12" t="s">
        <v>20209</v>
      </c>
      <c r="NY12" t="s">
        <v>29271</v>
      </c>
      <c r="NZ12" t="s">
        <v>4859</v>
      </c>
      <c r="OB12" t="s">
        <v>7169</v>
      </c>
      <c r="OC12" t="s">
        <v>8719</v>
      </c>
      <c r="OF12" t="s">
        <v>1393</v>
      </c>
      <c r="OG12" t="s">
        <v>11534</v>
      </c>
      <c r="OH12" t="s">
        <v>13824</v>
      </c>
      <c r="OI12" t="s">
        <v>28190</v>
      </c>
      <c r="OK12" t="s">
        <v>25502</v>
      </c>
      <c r="OL12" t="s">
        <v>25501</v>
      </c>
      <c r="OM12" t="s">
        <v>513</v>
      </c>
      <c r="ON12" t="s">
        <v>17858</v>
      </c>
      <c r="OO12" t="s">
        <v>22021</v>
      </c>
      <c r="OP12" t="s">
        <v>6617</v>
      </c>
      <c r="OS12" t="s">
        <v>4370</v>
      </c>
      <c r="OV12" t="s">
        <v>9574</v>
      </c>
      <c r="OW12" t="s">
        <v>18238</v>
      </c>
      <c r="OZ12" t="s">
        <v>29287</v>
      </c>
      <c r="PB12" t="s">
        <v>5823</v>
      </c>
      <c r="PD12" t="s">
        <v>8595</v>
      </c>
      <c r="PE12" t="s">
        <v>27249</v>
      </c>
      <c r="PF12" t="s">
        <v>27953</v>
      </c>
      <c r="PG12" t="s">
        <v>8479</v>
      </c>
      <c r="PJ12" t="s">
        <v>6893</v>
      </c>
      <c r="PO12" t="s">
        <v>23480</v>
      </c>
      <c r="PQ12" t="s">
        <v>5737</v>
      </c>
      <c r="PR12" t="s">
        <v>28061</v>
      </c>
      <c r="PV12" t="s">
        <v>2063</v>
      </c>
      <c r="PW12" t="s">
        <v>9495</v>
      </c>
      <c r="PY12" t="s">
        <v>25528</v>
      </c>
      <c r="QB12" t="s">
        <v>9447</v>
      </c>
      <c r="QC12" t="s">
        <v>7531</v>
      </c>
      <c r="QD12" t="s">
        <v>16500</v>
      </c>
      <c r="QI12" t="s">
        <v>25303</v>
      </c>
      <c r="QJ12" t="s">
        <v>8079</v>
      </c>
      <c r="QK12" t="s">
        <v>28055</v>
      </c>
      <c r="QO12" t="s">
        <v>4511</v>
      </c>
      <c r="QP12" t="s">
        <v>27276</v>
      </c>
      <c r="QR12" t="s">
        <v>6968</v>
      </c>
      <c r="QS12" t="s">
        <v>2030</v>
      </c>
      <c r="QT12" t="s">
        <v>1022</v>
      </c>
      <c r="QX12" t="s">
        <v>1390</v>
      </c>
      <c r="QY12" t="s">
        <v>9124</v>
      </c>
      <c r="QZ12" t="s">
        <v>726</v>
      </c>
      <c r="RA12" t="s">
        <v>1052</v>
      </c>
      <c r="RB12" t="s">
        <v>651</v>
      </c>
      <c r="RC12" t="s">
        <v>2030</v>
      </c>
      <c r="RE12" t="s">
        <v>8059</v>
      </c>
      <c r="RF12" t="s">
        <v>26546</v>
      </c>
      <c r="RG12" t="s">
        <v>7210</v>
      </c>
      <c r="RJ12" t="s">
        <v>21225</v>
      </c>
      <c r="RP12" t="s">
        <v>11445</v>
      </c>
      <c r="RQ12" t="s">
        <v>1444</v>
      </c>
      <c r="RR12" t="s">
        <v>645</v>
      </c>
      <c r="RS12" t="s">
        <v>6271</v>
      </c>
      <c r="RT12" t="s">
        <v>8512</v>
      </c>
      <c r="RU12" t="s">
        <v>9464</v>
      </c>
      <c r="RW12" t="s">
        <v>9124</v>
      </c>
      <c r="RX12" t="s">
        <v>19825</v>
      </c>
      <c r="RY12" t="s">
        <v>10311</v>
      </c>
      <c r="RZ12" t="s">
        <v>1001</v>
      </c>
      <c r="SC12" t="s">
        <v>6865</v>
      </c>
      <c r="SE12" t="s">
        <v>10311</v>
      </c>
      <c r="SG12" t="s">
        <v>7880</v>
      </c>
      <c r="SH12" t="s">
        <v>13427</v>
      </c>
      <c r="SI12" t="s">
        <v>16834</v>
      </c>
      <c r="SJ12" t="s">
        <v>21621</v>
      </c>
      <c r="SK12" t="s">
        <v>21767</v>
      </c>
      <c r="SM12" t="s">
        <v>11025</v>
      </c>
      <c r="SN12" t="s">
        <v>7258</v>
      </c>
      <c r="SO12" t="s">
        <v>16758</v>
      </c>
      <c r="SR12" t="s">
        <v>7075</v>
      </c>
      <c r="ST12" t="s">
        <v>15665</v>
      </c>
      <c r="SU12" t="s">
        <v>11886</v>
      </c>
      <c r="SV12" t="s">
        <v>11377</v>
      </c>
      <c r="TA12" t="s">
        <v>23506</v>
      </c>
      <c r="TF12" t="s">
        <v>5674</v>
      </c>
      <c r="TG12" t="s">
        <v>9209</v>
      </c>
      <c r="TH12" t="s">
        <v>8987</v>
      </c>
      <c r="TJ12" t="s">
        <v>10109</v>
      </c>
      <c r="TK12" t="s">
        <v>15865</v>
      </c>
      <c r="TP12" t="s">
        <v>29692</v>
      </c>
      <c r="TQ12" t="s">
        <v>27851</v>
      </c>
      <c r="TR12" t="s">
        <v>29035</v>
      </c>
      <c r="TS12" t="s">
        <v>6988</v>
      </c>
      <c r="TT12" t="s">
        <v>5222</v>
      </c>
      <c r="TU12" t="s">
        <v>28452</v>
      </c>
      <c r="TV12" t="s">
        <v>15781</v>
      </c>
      <c r="TW12" t="s">
        <v>6665</v>
      </c>
      <c r="TX12" t="s">
        <v>5952</v>
      </c>
      <c r="TY12" t="s">
        <v>5089</v>
      </c>
      <c r="TZ12" t="s">
        <v>27971</v>
      </c>
      <c r="UA12" t="s">
        <v>8132</v>
      </c>
      <c r="UB12" t="s">
        <v>29515</v>
      </c>
      <c r="UC12" t="s">
        <v>7912</v>
      </c>
      <c r="UD12" t="s">
        <v>7753</v>
      </c>
      <c r="UE12" t="s">
        <v>19054</v>
      </c>
      <c r="UF12" t="s">
        <v>28225</v>
      </c>
      <c r="UH12" t="s">
        <v>28281</v>
      </c>
      <c r="UI12" t="s">
        <v>6796</v>
      </c>
      <c r="UJ12" t="s">
        <v>6583</v>
      </c>
      <c r="UL12" t="s">
        <v>7142</v>
      </c>
      <c r="UN12" t="s">
        <v>5007</v>
      </c>
      <c r="UP12" t="s">
        <v>29443</v>
      </c>
      <c r="UR12" t="s">
        <v>7284</v>
      </c>
      <c r="US12" t="s">
        <v>9495</v>
      </c>
      <c r="UT12" t="s">
        <v>29555</v>
      </c>
      <c r="UV12" t="s">
        <v>24699</v>
      </c>
      <c r="UW12" t="s">
        <v>6430</v>
      </c>
      <c r="UX12" t="s">
        <v>28370</v>
      </c>
      <c r="UY12" t="s">
        <v>13599</v>
      </c>
      <c r="UZ12" t="s">
        <v>1390</v>
      </c>
      <c r="VA12" t="s">
        <v>15859</v>
      </c>
      <c r="VB12" t="s">
        <v>15808</v>
      </c>
      <c r="VC12" t="s">
        <v>9124</v>
      </c>
      <c r="VE12" t="s">
        <v>11268</v>
      </c>
      <c r="VF12" t="s">
        <v>5792</v>
      </c>
      <c r="VG12" t="s">
        <v>5532</v>
      </c>
      <c r="VI12" t="s">
        <v>13087</v>
      </c>
      <c r="VK12" t="s">
        <v>6391</v>
      </c>
      <c r="VL12" t="s">
        <v>1088</v>
      </c>
      <c r="VN12" t="s">
        <v>6294</v>
      </c>
      <c r="VO12" t="s">
        <v>9574</v>
      </c>
      <c r="VP12" t="s">
        <v>8879</v>
      </c>
      <c r="VR12" t="s">
        <v>6663</v>
      </c>
      <c r="VS12" t="s">
        <v>6294</v>
      </c>
      <c r="VU12" t="s">
        <v>6391</v>
      </c>
      <c r="VV12" t="s">
        <v>14883</v>
      </c>
      <c r="VW12" t="s">
        <v>17067</v>
      </c>
      <c r="VX12" t="s">
        <v>29230</v>
      </c>
      <c r="WA12" t="s">
        <v>4011</v>
      </c>
      <c r="WB12" t="s">
        <v>5116</v>
      </c>
      <c r="WD12" t="s">
        <v>19020</v>
      </c>
      <c r="WE12" t="s">
        <v>16773</v>
      </c>
      <c r="WG12" t="s">
        <v>28875</v>
      </c>
      <c r="WI12" t="s">
        <v>9249</v>
      </c>
      <c r="WL12" t="s">
        <v>29828</v>
      </c>
      <c r="WO12" t="s">
        <v>6109</v>
      </c>
      <c r="WP12" t="s">
        <v>7083</v>
      </c>
      <c r="WQ12" t="s">
        <v>6677</v>
      </c>
      <c r="WS12" t="s">
        <v>4487</v>
      </c>
      <c r="WT12" t="s">
        <v>13559</v>
      </c>
      <c r="WU12" t="s">
        <v>7296</v>
      </c>
      <c r="WV12" t="s">
        <v>7063</v>
      </c>
      <c r="WW12" t="s">
        <v>28001</v>
      </c>
      <c r="WX12" t="s">
        <v>28161</v>
      </c>
      <c r="WZ12" t="s">
        <v>3548</v>
      </c>
      <c r="XC12" t="s">
        <v>9495</v>
      </c>
      <c r="XE12" t="s">
        <v>10518</v>
      </c>
      <c r="XG12" t="s">
        <v>16808</v>
      </c>
      <c r="XH12" t="s">
        <v>8143</v>
      </c>
      <c r="XI12" t="s">
        <v>29017</v>
      </c>
      <c r="XK12" t="s">
        <v>12892</v>
      </c>
      <c r="XL12" t="s">
        <v>26613</v>
      </c>
      <c r="XO12" t="s">
        <v>537</v>
      </c>
      <c r="XQ12" t="s">
        <v>14070</v>
      </c>
      <c r="XR12" t="s">
        <v>16240</v>
      </c>
      <c r="XT12" t="s">
        <v>5635</v>
      </c>
      <c r="XU12" t="s">
        <v>27454</v>
      </c>
      <c r="XV12" t="s">
        <v>29293</v>
      </c>
      <c r="XW12" t="s">
        <v>27912</v>
      </c>
      <c r="XX12" t="s">
        <v>28096</v>
      </c>
      <c r="XY12" t="s">
        <v>27773</v>
      </c>
      <c r="XZ12" t="s">
        <v>7340</v>
      </c>
      <c r="YA12" t="s">
        <v>29485</v>
      </c>
      <c r="YB12" t="s">
        <v>7169</v>
      </c>
      <c r="YC12" t="s">
        <v>27704</v>
      </c>
      <c r="YD12" t="s">
        <v>5673</v>
      </c>
      <c r="YE12" t="s">
        <v>7169</v>
      </c>
      <c r="YF12" t="s">
        <v>27888</v>
      </c>
      <c r="YG12" t="s">
        <v>19215</v>
      </c>
      <c r="YH12" t="s">
        <v>27916</v>
      </c>
      <c r="YI12" t="s">
        <v>29158</v>
      </c>
      <c r="YJ12" t="s">
        <v>5307</v>
      </c>
      <c r="YK12" t="s">
        <v>5711</v>
      </c>
      <c r="YL12" t="s">
        <v>6381</v>
      </c>
      <c r="YM12" t="s">
        <v>492</v>
      </c>
      <c r="YN12" t="s">
        <v>29267</v>
      </c>
      <c r="YO12" t="s">
        <v>15350</v>
      </c>
      <c r="YP12" t="s">
        <v>28185</v>
      </c>
      <c r="YQ12" t="s">
        <v>27505</v>
      </c>
      <c r="YR12" t="s">
        <v>29671</v>
      </c>
      <c r="YS12" t="s">
        <v>6665</v>
      </c>
      <c r="YT12" t="s">
        <v>27551</v>
      </c>
      <c r="YU12" t="s">
        <v>7079</v>
      </c>
      <c r="YV12" t="s">
        <v>9086</v>
      </c>
      <c r="YW12" t="s">
        <v>1503</v>
      </c>
      <c r="YX12" t="s">
        <v>14428</v>
      </c>
      <c r="YY12" t="s">
        <v>28120</v>
      </c>
      <c r="YZ12" t="s">
        <v>7079</v>
      </c>
      <c r="ZA12" t="s">
        <v>27991</v>
      </c>
      <c r="ZB12" t="s">
        <v>27912</v>
      </c>
      <c r="ZC12" t="s">
        <v>28202</v>
      </c>
      <c r="ZD12" t="s">
        <v>19215</v>
      </c>
      <c r="ZE12" t="s">
        <v>477</v>
      </c>
      <c r="ZF12" t="s">
        <v>5743</v>
      </c>
    </row>
    <row r="13" spans="1:682" x14ac:dyDescent="0.2">
      <c r="E13" t="s">
        <v>16039</v>
      </c>
      <c r="H13" t="s">
        <v>5987</v>
      </c>
      <c r="I13" t="s">
        <v>28027</v>
      </c>
      <c r="J13" t="s">
        <v>7210</v>
      </c>
      <c r="K13" t="s">
        <v>19215</v>
      </c>
      <c r="L13" t="s">
        <v>15914</v>
      </c>
      <c r="N13" t="s">
        <v>6961</v>
      </c>
      <c r="O13" t="s">
        <v>6970</v>
      </c>
      <c r="P13" t="s">
        <v>24162</v>
      </c>
      <c r="Q13" t="s">
        <v>1010</v>
      </c>
      <c r="R13" t="s">
        <v>9218</v>
      </c>
      <c r="T13" t="s">
        <v>6294</v>
      </c>
      <c r="U13" t="s">
        <v>23506</v>
      </c>
      <c r="V13" t="s">
        <v>5628</v>
      </c>
      <c r="Y13" t="s">
        <v>7077</v>
      </c>
      <c r="AA13" t="s">
        <v>28698</v>
      </c>
      <c r="AG13" t="s">
        <v>7098</v>
      </c>
      <c r="AJ13" t="s">
        <v>5797</v>
      </c>
      <c r="AK13" t="s">
        <v>18310</v>
      </c>
      <c r="AL13" t="s">
        <v>14024</v>
      </c>
      <c r="AM13" t="s">
        <v>8191</v>
      </c>
      <c r="AO13" t="s">
        <v>18316</v>
      </c>
      <c r="AQ13" t="s">
        <v>24199</v>
      </c>
      <c r="AS13" t="s">
        <v>28202</v>
      </c>
      <c r="AT13" t="s">
        <v>10166</v>
      </c>
      <c r="AY13" t="s">
        <v>8521</v>
      </c>
      <c r="BA13" t="s">
        <v>14868</v>
      </c>
      <c r="BE13" t="s">
        <v>5561</v>
      </c>
      <c r="BG13" t="s">
        <v>7802</v>
      </c>
      <c r="BJ13" t="s">
        <v>8121</v>
      </c>
      <c r="BM13" t="s">
        <v>8719</v>
      </c>
      <c r="BN13" t="s">
        <v>648</v>
      </c>
      <c r="BO13" t="s">
        <v>8169</v>
      </c>
      <c r="BP13" t="s">
        <v>6109</v>
      </c>
      <c r="BQ13" t="s">
        <v>8131</v>
      </c>
      <c r="BS13" t="s">
        <v>9437</v>
      </c>
      <c r="BU13" t="s">
        <v>27141</v>
      </c>
      <c r="BV13" t="s">
        <v>27926</v>
      </c>
      <c r="BW13" t="s">
        <v>11879</v>
      </c>
      <c r="BY13" t="s">
        <v>7304</v>
      </c>
      <c r="BZ13" t="s">
        <v>7792</v>
      </c>
      <c r="CA13" t="s">
        <v>13936</v>
      </c>
      <c r="CC13" t="s">
        <v>28623</v>
      </c>
      <c r="CE13" t="s">
        <v>7727</v>
      </c>
      <c r="CG13" t="s">
        <v>9495</v>
      </c>
      <c r="CI13" t="s">
        <v>7044</v>
      </c>
      <c r="CK13" t="s">
        <v>9124</v>
      </c>
      <c r="CM13" t="s">
        <v>25481</v>
      </c>
      <c r="CQ13" t="s">
        <v>5710</v>
      </c>
      <c r="CT13" t="s">
        <v>9124</v>
      </c>
      <c r="CX13" t="s">
        <v>9218</v>
      </c>
      <c r="CY13" t="s">
        <v>29473</v>
      </c>
      <c r="CZ13" t="s">
        <v>14969</v>
      </c>
      <c r="DA13" t="s">
        <v>15781</v>
      </c>
      <c r="DB13" t="s">
        <v>9083</v>
      </c>
      <c r="DD13" t="s">
        <v>7887</v>
      </c>
      <c r="DE13" t="s">
        <v>17692</v>
      </c>
      <c r="DG13" t="s">
        <v>9260</v>
      </c>
      <c r="DL13" t="s">
        <v>6703</v>
      </c>
      <c r="DS13" t="s">
        <v>6775</v>
      </c>
      <c r="DU13" t="s">
        <v>7833</v>
      </c>
      <c r="DV13" t="s">
        <v>6775</v>
      </c>
      <c r="DX13" t="s">
        <v>3548</v>
      </c>
      <c r="ED13" t="s">
        <v>9312</v>
      </c>
      <c r="EH13" t="s">
        <v>17680</v>
      </c>
      <c r="EJ13" t="s">
        <v>6617</v>
      </c>
      <c r="ES13" t="s">
        <v>6693</v>
      </c>
      <c r="EZ13" t="s">
        <v>14817</v>
      </c>
      <c r="FJ13" t="s">
        <v>8169</v>
      </c>
      <c r="FL13" t="s">
        <v>17717</v>
      </c>
      <c r="FM13" t="s">
        <v>6703</v>
      </c>
      <c r="FN13" t="s">
        <v>9495</v>
      </c>
      <c r="FO13" t="s">
        <v>2150</v>
      </c>
      <c r="FP13" t="s">
        <v>6713</v>
      </c>
      <c r="FY13" t="s">
        <v>10901</v>
      </c>
      <c r="GC13" t="s">
        <v>7285</v>
      </c>
      <c r="GD13" t="s">
        <v>3587</v>
      </c>
      <c r="GG13" t="s">
        <v>7206</v>
      </c>
      <c r="GH13" t="s">
        <v>6893</v>
      </c>
      <c r="GJ13" t="s">
        <v>4574</v>
      </c>
      <c r="GM13" t="s">
        <v>13087</v>
      </c>
      <c r="GQ13" t="s">
        <v>4872</v>
      </c>
      <c r="GR13" t="s">
        <v>6203</v>
      </c>
      <c r="GS13" t="s">
        <v>27331</v>
      </c>
      <c r="GT13" t="s">
        <v>21248</v>
      </c>
      <c r="GU13" t="s">
        <v>12806</v>
      </c>
      <c r="GV13" t="s">
        <v>9574</v>
      </c>
      <c r="GX13" t="s">
        <v>12991</v>
      </c>
      <c r="GY13" t="s">
        <v>13031</v>
      </c>
      <c r="HA13" t="s">
        <v>13824</v>
      </c>
      <c r="HB13" t="s">
        <v>11436</v>
      </c>
      <c r="HC13" t="s">
        <v>14604</v>
      </c>
      <c r="HD13" t="s">
        <v>27720</v>
      </c>
      <c r="HE13" t="s">
        <v>12853</v>
      </c>
      <c r="HF13" t="s">
        <v>28276</v>
      </c>
      <c r="HG13" t="s">
        <v>27289</v>
      </c>
      <c r="HH13" t="s">
        <v>27014</v>
      </c>
      <c r="HI13" t="s">
        <v>13985</v>
      </c>
      <c r="HJ13" t="s">
        <v>28734</v>
      </c>
      <c r="HK13" t="s">
        <v>27349</v>
      </c>
      <c r="HL13" t="s">
        <v>12491</v>
      </c>
      <c r="HM13" t="s">
        <v>13790</v>
      </c>
      <c r="HP13" t="s">
        <v>16891</v>
      </c>
      <c r="HQ13" t="s">
        <v>28423</v>
      </c>
      <c r="HS13" t="s">
        <v>28590</v>
      </c>
      <c r="HT13" t="s">
        <v>13586</v>
      </c>
      <c r="HU13" t="s">
        <v>21217</v>
      </c>
      <c r="HW13" t="s">
        <v>15296</v>
      </c>
      <c r="HX13" t="s">
        <v>5429</v>
      </c>
      <c r="HY13" t="s">
        <v>7345</v>
      </c>
      <c r="ID13" t="s">
        <v>29167</v>
      </c>
      <c r="IG13" t="s">
        <v>17100</v>
      </c>
      <c r="IH13" t="s">
        <v>7832</v>
      </c>
      <c r="IM13" t="s">
        <v>6203</v>
      </c>
      <c r="IN13" t="s">
        <v>7258</v>
      </c>
      <c r="IP13" t="s">
        <v>7063</v>
      </c>
      <c r="IQ13" t="s">
        <v>6721</v>
      </c>
      <c r="IU13" t="s">
        <v>9215</v>
      </c>
      <c r="IV13" t="s">
        <v>11197</v>
      </c>
      <c r="IX13" t="s">
        <v>20307</v>
      </c>
      <c r="IY13" t="s">
        <v>7816</v>
      </c>
      <c r="IZ13" t="s">
        <v>9218</v>
      </c>
      <c r="JB13" t="s">
        <v>8002</v>
      </c>
      <c r="JE13" t="s">
        <v>21446</v>
      </c>
      <c r="JF13" t="s">
        <v>21347</v>
      </c>
      <c r="JG13" t="s">
        <v>16749</v>
      </c>
      <c r="JH13" t="s">
        <v>28220</v>
      </c>
      <c r="JI13" t="s">
        <v>29335</v>
      </c>
      <c r="JJ13" t="s">
        <v>18684</v>
      </c>
      <c r="JK13" t="s">
        <v>21378</v>
      </c>
      <c r="JL13" t="s">
        <v>23574</v>
      </c>
      <c r="JM13" t="s">
        <v>6917</v>
      </c>
      <c r="JN13" t="s">
        <v>7500</v>
      </c>
      <c r="JP13" t="s">
        <v>651</v>
      </c>
      <c r="JR13" t="s">
        <v>17954</v>
      </c>
      <c r="JS13" t="s">
        <v>9556</v>
      </c>
      <c r="JW13" t="s">
        <v>28466</v>
      </c>
      <c r="JX13" t="s">
        <v>15683</v>
      </c>
      <c r="JY13" t="s">
        <v>25424</v>
      </c>
      <c r="KA13" t="s">
        <v>9538</v>
      </c>
      <c r="KF13" t="s">
        <v>5289</v>
      </c>
      <c r="KI13" t="s">
        <v>9447</v>
      </c>
      <c r="KK13" t="s">
        <v>8143</v>
      </c>
      <c r="KM13" t="s">
        <v>17054</v>
      </c>
      <c r="KN13" t="s">
        <v>19783</v>
      </c>
      <c r="KP13" t="s">
        <v>11051</v>
      </c>
      <c r="KR13" t="s">
        <v>16264</v>
      </c>
      <c r="KT13" t="s">
        <v>18026</v>
      </c>
      <c r="KV13" t="s">
        <v>9447</v>
      </c>
      <c r="KW13" t="s">
        <v>17765</v>
      </c>
      <c r="LE13" t="s">
        <v>14967</v>
      </c>
      <c r="LH13" t="s">
        <v>9124</v>
      </c>
      <c r="LI13" t="s">
        <v>9124</v>
      </c>
      <c r="LJ13" t="s">
        <v>15316</v>
      </c>
      <c r="LL13" t="s">
        <v>11593</v>
      </c>
      <c r="LO13" t="s">
        <v>16918</v>
      </c>
      <c r="LT13" t="s">
        <v>17054</v>
      </c>
      <c r="LU13" t="s">
        <v>17829</v>
      </c>
      <c r="LV13" t="s">
        <v>4487</v>
      </c>
      <c r="LX13" t="s">
        <v>19211</v>
      </c>
      <c r="ME13" t="s">
        <v>11226</v>
      </c>
      <c r="MJ13" t="s">
        <v>6305</v>
      </c>
      <c r="MM13" t="s">
        <v>10160</v>
      </c>
      <c r="MQ13" t="s">
        <v>20179</v>
      </c>
      <c r="MU13" t="s">
        <v>17587</v>
      </c>
      <c r="MW13" t="s">
        <v>12599</v>
      </c>
      <c r="NE13" t="s">
        <v>8184</v>
      </c>
      <c r="NI13" t="s">
        <v>5771</v>
      </c>
      <c r="NJ13" t="s">
        <v>9574</v>
      </c>
      <c r="NK13" t="s">
        <v>13331</v>
      </c>
      <c r="NN13" t="s">
        <v>14278</v>
      </c>
      <c r="NO13" t="s">
        <v>6070</v>
      </c>
      <c r="NP13" t="s">
        <v>16691</v>
      </c>
      <c r="NS13" t="s">
        <v>12853</v>
      </c>
      <c r="NV13" t="s">
        <v>11341</v>
      </c>
      <c r="NW13" t="s">
        <v>22915</v>
      </c>
      <c r="NY13" t="s">
        <v>29828</v>
      </c>
      <c r="NZ13" t="s">
        <v>5441</v>
      </c>
      <c r="OB13" t="s">
        <v>12658</v>
      </c>
      <c r="OC13" t="s">
        <v>16074</v>
      </c>
      <c r="OF13" t="s">
        <v>6294</v>
      </c>
      <c r="OG13" t="s">
        <v>11577</v>
      </c>
      <c r="OH13" t="s">
        <v>14586</v>
      </c>
      <c r="OI13" t="s">
        <v>28191</v>
      </c>
      <c r="OK13" t="s">
        <v>25503</v>
      </c>
      <c r="OL13" t="s">
        <v>25510</v>
      </c>
      <c r="OM13" t="s">
        <v>570</v>
      </c>
      <c r="ON13" t="s">
        <v>3548</v>
      </c>
      <c r="OO13" t="s">
        <v>27953</v>
      </c>
      <c r="OP13" t="s">
        <v>6703</v>
      </c>
      <c r="OV13" t="s">
        <v>13087</v>
      </c>
      <c r="OZ13" t="s">
        <v>1444</v>
      </c>
      <c r="PB13" t="s">
        <v>4574</v>
      </c>
      <c r="PD13" t="s">
        <v>9120</v>
      </c>
      <c r="PF13" t="s">
        <v>645</v>
      </c>
      <c r="PG13" t="s">
        <v>9100</v>
      </c>
      <c r="PJ13" t="s">
        <v>6949</v>
      </c>
      <c r="PO13" t="s">
        <v>24218</v>
      </c>
      <c r="PQ13" t="s">
        <v>9921</v>
      </c>
      <c r="PR13" t="s">
        <v>28198</v>
      </c>
      <c r="PV13" t="s">
        <v>12114</v>
      </c>
      <c r="PW13" t="s">
        <v>12840</v>
      </c>
      <c r="PY13" t="s">
        <v>25529</v>
      </c>
      <c r="QB13" t="s">
        <v>11197</v>
      </c>
      <c r="QC13" t="s">
        <v>7943</v>
      </c>
      <c r="QD13" t="s">
        <v>19778</v>
      </c>
      <c r="QJ13" t="s">
        <v>8231</v>
      </c>
      <c r="QK13" t="s">
        <v>651</v>
      </c>
      <c r="QO13" t="s">
        <v>26211</v>
      </c>
      <c r="QR13" t="s">
        <v>7063</v>
      </c>
      <c r="QS13" t="s">
        <v>2503</v>
      </c>
      <c r="QT13" t="s">
        <v>1052</v>
      </c>
      <c r="QX13" t="s">
        <v>1468</v>
      </c>
      <c r="QY13" t="s">
        <v>9495</v>
      </c>
      <c r="QZ13" t="s">
        <v>28601</v>
      </c>
      <c r="RA13" t="s">
        <v>29525</v>
      </c>
      <c r="RB13" t="s">
        <v>28175</v>
      </c>
      <c r="RC13" t="s">
        <v>2150</v>
      </c>
      <c r="RE13" t="s">
        <v>8143</v>
      </c>
      <c r="RF13" t="s">
        <v>7577</v>
      </c>
      <c r="RG13" t="s">
        <v>7286</v>
      </c>
      <c r="RJ13" t="s">
        <v>21227</v>
      </c>
      <c r="RP13" t="s">
        <v>11521</v>
      </c>
      <c r="RQ13" t="s">
        <v>1488</v>
      </c>
      <c r="RR13" t="s">
        <v>28055</v>
      </c>
      <c r="RS13" t="s">
        <v>6276</v>
      </c>
      <c r="RT13" t="s">
        <v>9120</v>
      </c>
      <c r="RU13" t="s">
        <v>11705</v>
      </c>
      <c r="RW13" t="s">
        <v>9343</v>
      </c>
      <c r="RX13" t="s">
        <v>4370</v>
      </c>
      <c r="RY13" t="s">
        <v>1767</v>
      </c>
      <c r="RZ13" t="s">
        <v>1049</v>
      </c>
      <c r="SC13" t="s">
        <v>7280</v>
      </c>
      <c r="SE13" t="s">
        <v>1806</v>
      </c>
      <c r="SG13" t="s">
        <v>7909</v>
      </c>
      <c r="SH13" t="s">
        <v>14802</v>
      </c>
      <c r="SJ13" t="s">
        <v>21685</v>
      </c>
      <c r="SK13" t="s">
        <v>21802</v>
      </c>
      <c r="SN13" t="s">
        <v>7284</v>
      </c>
      <c r="SO13" t="s">
        <v>16764</v>
      </c>
      <c r="SR13" t="s">
        <v>7909</v>
      </c>
      <c r="ST13" t="s">
        <v>15669</v>
      </c>
      <c r="SU13" t="s">
        <v>12689</v>
      </c>
      <c r="SV13" t="s">
        <v>12868</v>
      </c>
      <c r="TA13" t="s">
        <v>24709</v>
      </c>
      <c r="TF13" t="s">
        <v>6010</v>
      </c>
      <c r="TG13" t="s">
        <v>9261</v>
      </c>
      <c r="TH13" t="s">
        <v>9495</v>
      </c>
      <c r="TJ13" t="s">
        <v>11404</v>
      </c>
      <c r="TK13" t="s">
        <v>15871</v>
      </c>
      <c r="TP13" t="s">
        <v>29784</v>
      </c>
      <c r="TQ13" t="s">
        <v>27962</v>
      </c>
      <c r="TR13" t="s">
        <v>29211</v>
      </c>
      <c r="TS13" t="s">
        <v>6989</v>
      </c>
      <c r="TT13" t="s">
        <v>1471</v>
      </c>
      <c r="TU13" t="s">
        <v>28857</v>
      </c>
      <c r="TV13" t="s">
        <v>19215</v>
      </c>
      <c r="TW13" t="s">
        <v>6781</v>
      </c>
      <c r="TX13" t="s">
        <v>6350</v>
      </c>
      <c r="TY13" t="s">
        <v>5249</v>
      </c>
      <c r="TZ13" t="s">
        <v>28038</v>
      </c>
      <c r="UA13" t="s">
        <v>8971</v>
      </c>
      <c r="UB13" t="s">
        <v>29786</v>
      </c>
      <c r="UC13" t="s">
        <v>480</v>
      </c>
      <c r="UD13" t="s">
        <v>495</v>
      </c>
      <c r="UE13" t="s">
        <v>19141</v>
      </c>
      <c r="UF13" t="s">
        <v>4804</v>
      </c>
      <c r="UH13" t="s">
        <v>28293</v>
      </c>
      <c r="UI13" t="s">
        <v>7335</v>
      </c>
      <c r="UJ13" t="s">
        <v>6617</v>
      </c>
      <c r="UL13" t="s">
        <v>7530</v>
      </c>
      <c r="UN13" t="s">
        <v>5114</v>
      </c>
      <c r="UP13" t="s">
        <v>29805</v>
      </c>
      <c r="UR13" t="s">
        <v>7578</v>
      </c>
      <c r="US13" t="s">
        <v>9574</v>
      </c>
      <c r="UT13" t="s">
        <v>29793</v>
      </c>
      <c r="UW13" t="s">
        <v>6445</v>
      </c>
      <c r="UX13" t="s">
        <v>28502</v>
      </c>
      <c r="UY13" t="s">
        <v>14827</v>
      </c>
      <c r="UZ13" t="s">
        <v>5095</v>
      </c>
      <c r="VA13" t="s">
        <v>16451</v>
      </c>
      <c r="VB13" t="s">
        <v>15827</v>
      </c>
      <c r="VC13" t="s">
        <v>9218</v>
      </c>
      <c r="VE13" t="s">
        <v>11360</v>
      </c>
      <c r="VF13" t="s">
        <v>5794</v>
      </c>
      <c r="VG13" t="s">
        <v>5679</v>
      </c>
      <c r="VI13" t="s">
        <v>16993</v>
      </c>
      <c r="VK13" t="s">
        <v>6477</v>
      </c>
      <c r="VL13" t="s">
        <v>29342</v>
      </c>
      <c r="VN13" t="s">
        <v>6305</v>
      </c>
      <c r="VO13" t="s">
        <v>2544</v>
      </c>
      <c r="VP13" t="s">
        <v>8927</v>
      </c>
      <c r="VR13" t="s">
        <v>6669</v>
      </c>
      <c r="VS13" t="s">
        <v>6305</v>
      </c>
      <c r="VU13" t="s">
        <v>6411</v>
      </c>
      <c r="VV13" t="s">
        <v>16500</v>
      </c>
      <c r="VW13" t="s">
        <v>17140</v>
      </c>
      <c r="VX13" t="s">
        <v>5406</v>
      </c>
      <c r="WB13" t="s">
        <v>1482</v>
      </c>
      <c r="WD13" t="s">
        <v>25081</v>
      </c>
      <c r="WE13" t="s">
        <v>16799</v>
      </c>
      <c r="WG13" t="s">
        <v>28945</v>
      </c>
      <c r="WI13" t="s">
        <v>9256</v>
      </c>
      <c r="WL13" t="s">
        <v>4790</v>
      </c>
      <c r="WO13" t="s">
        <v>6195</v>
      </c>
      <c r="WP13" t="s">
        <v>7880</v>
      </c>
      <c r="WQ13" t="s">
        <v>6684</v>
      </c>
      <c r="WS13" t="s">
        <v>27271</v>
      </c>
      <c r="WT13" t="s">
        <v>13570</v>
      </c>
      <c r="WU13" t="s">
        <v>7464</v>
      </c>
      <c r="WV13" t="s">
        <v>7339</v>
      </c>
      <c r="WW13" t="s">
        <v>857</v>
      </c>
      <c r="WX13" t="s">
        <v>28778</v>
      </c>
      <c r="WZ13" t="s">
        <v>19072</v>
      </c>
      <c r="XC13" t="s">
        <v>9574</v>
      </c>
      <c r="XE13" t="s">
        <v>11490</v>
      </c>
      <c r="XG13" t="s">
        <v>16834</v>
      </c>
      <c r="XH13" t="s">
        <v>9155</v>
      </c>
      <c r="XI13" t="s">
        <v>29033</v>
      </c>
      <c r="XK13" t="s">
        <v>13938</v>
      </c>
      <c r="XL13" t="s">
        <v>27319</v>
      </c>
      <c r="XO13" t="s">
        <v>19803</v>
      </c>
      <c r="XQ13" t="s">
        <v>96</v>
      </c>
      <c r="XR13" t="s">
        <v>16542</v>
      </c>
      <c r="XT13" t="s">
        <v>5646</v>
      </c>
      <c r="XU13" t="s">
        <v>27654</v>
      </c>
      <c r="XV13" t="s">
        <v>29654</v>
      </c>
      <c r="XW13" t="s">
        <v>27955</v>
      </c>
      <c r="XX13" t="s">
        <v>28120</v>
      </c>
      <c r="XY13" t="s">
        <v>27913</v>
      </c>
      <c r="XZ13" t="s">
        <v>7349</v>
      </c>
      <c r="YA13" t="s">
        <v>29629</v>
      </c>
      <c r="YB13" t="s">
        <v>7283</v>
      </c>
      <c r="YC13" t="s">
        <v>27912</v>
      </c>
      <c r="YD13" t="s">
        <v>5705</v>
      </c>
      <c r="YE13" t="s">
        <v>7260</v>
      </c>
      <c r="YF13" t="s">
        <v>27913</v>
      </c>
      <c r="YG13" t="s">
        <v>27814</v>
      </c>
      <c r="YH13" t="s">
        <v>28435</v>
      </c>
      <c r="YI13" t="s">
        <v>29376</v>
      </c>
      <c r="YJ13" t="s">
        <v>8038</v>
      </c>
      <c r="YK13" t="s">
        <v>6665</v>
      </c>
      <c r="YL13" t="s">
        <v>6495</v>
      </c>
      <c r="YM13" t="s">
        <v>8719</v>
      </c>
      <c r="YN13" t="s">
        <v>29568</v>
      </c>
      <c r="YO13" t="s">
        <v>516</v>
      </c>
      <c r="YP13" t="s">
        <v>28215</v>
      </c>
      <c r="YQ13" t="s">
        <v>117</v>
      </c>
      <c r="YR13" t="s">
        <v>147</v>
      </c>
      <c r="YS13" t="s">
        <v>6766</v>
      </c>
      <c r="YT13" t="s">
        <v>27852</v>
      </c>
      <c r="YU13" t="s">
        <v>7169</v>
      </c>
      <c r="YV13" t="s">
        <v>9127</v>
      </c>
      <c r="YW13" t="s">
        <v>7587</v>
      </c>
      <c r="YX13" t="s">
        <v>96</v>
      </c>
      <c r="YY13" t="s">
        <v>28393</v>
      </c>
      <c r="YZ13" t="s">
        <v>7169</v>
      </c>
      <c r="ZA13" t="s">
        <v>28022</v>
      </c>
      <c r="ZB13" t="s">
        <v>28062</v>
      </c>
      <c r="ZC13" t="s">
        <v>28208</v>
      </c>
      <c r="ZD13" t="s">
        <v>28016</v>
      </c>
      <c r="ZE13" t="s">
        <v>8080</v>
      </c>
      <c r="ZF13" t="s">
        <v>5773</v>
      </c>
    </row>
    <row r="14" spans="1:682" x14ac:dyDescent="0.2">
      <c r="E14" t="s">
        <v>16055</v>
      </c>
      <c r="H14" t="s">
        <v>6119</v>
      </c>
      <c r="I14" t="s">
        <v>651</v>
      </c>
      <c r="J14" t="s">
        <v>7407</v>
      </c>
      <c r="K14" t="s">
        <v>19691</v>
      </c>
      <c r="N14" t="s">
        <v>7044</v>
      </c>
      <c r="O14" t="s">
        <v>7053</v>
      </c>
      <c r="P14" t="s">
        <v>24186</v>
      </c>
      <c r="Q14" t="s">
        <v>1022</v>
      </c>
      <c r="R14" t="s">
        <v>9495</v>
      </c>
      <c r="T14" t="s">
        <v>6300</v>
      </c>
      <c r="U14" t="s">
        <v>4625</v>
      </c>
      <c r="V14" t="s">
        <v>5710</v>
      </c>
      <c r="Y14" t="s">
        <v>7083</v>
      </c>
      <c r="AA14" t="s">
        <v>28790</v>
      </c>
      <c r="AG14" t="s">
        <v>7195</v>
      </c>
      <c r="AJ14" t="s">
        <v>5816</v>
      </c>
      <c r="AL14" t="s">
        <v>18855</v>
      </c>
      <c r="AM14" t="s">
        <v>8336</v>
      </c>
      <c r="AO14" t="s">
        <v>23506</v>
      </c>
      <c r="AQ14" t="s">
        <v>24371</v>
      </c>
      <c r="AS14" t="s">
        <v>29659</v>
      </c>
      <c r="AT14" t="s">
        <v>10311</v>
      </c>
      <c r="AY14" t="s">
        <v>9260</v>
      </c>
      <c r="BA14" t="s">
        <v>14869</v>
      </c>
      <c r="BE14" t="s">
        <v>5724</v>
      </c>
      <c r="BG14" t="s">
        <v>7827</v>
      </c>
      <c r="BJ14" t="s">
        <v>8191</v>
      </c>
      <c r="BM14" t="s">
        <v>16584</v>
      </c>
      <c r="BN14" t="s">
        <v>28096</v>
      </c>
      <c r="BO14" t="s">
        <v>8521</v>
      </c>
      <c r="BP14" t="s">
        <v>6170</v>
      </c>
      <c r="BQ14" t="s">
        <v>8159</v>
      </c>
      <c r="BS14" t="s">
        <v>9495</v>
      </c>
      <c r="BV14" t="s">
        <v>27946</v>
      </c>
      <c r="BW14" t="s">
        <v>17206</v>
      </c>
      <c r="BY14" t="s">
        <v>7410</v>
      </c>
      <c r="BZ14" t="s">
        <v>8159</v>
      </c>
      <c r="CA14" t="s">
        <v>14343</v>
      </c>
      <c r="CC14" t="s">
        <v>29078</v>
      </c>
      <c r="CE14" t="s">
        <v>8329</v>
      </c>
      <c r="CG14" t="s">
        <v>9574</v>
      </c>
      <c r="CI14" t="s">
        <v>7216</v>
      </c>
      <c r="CK14" t="s">
        <v>9447</v>
      </c>
      <c r="CQ14" t="s">
        <v>5740</v>
      </c>
      <c r="CT14" t="s">
        <v>10729</v>
      </c>
      <c r="CX14" t="s">
        <v>9310</v>
      </c>
      <c r="CY14" t="s">
        <v>29475</v>
      </c>
      <c r="CZ14" t="s">
        <v>16498</v>
      </c>
      <c r="DA14" t="s">
        <v>19215</v>
      </c>
      <c r="DB14" t="s">
        <v>9124</v>
      </c>
      <c r="DD14" t="s">
        <v>7914</v>
      </c>
      <c r="DG14" t="s">
        <v>9343</v>
      </c>
      <c r="DL14" t="s">
        <v>6722</v>
      </c>
      <c r="DS14" t="s">
        <v>6780</v>
      </c>
      <c r="DU14" t="s">
        <v>7964</v>
      </c>
      <c r="DV14" t="s">
        <v>6893</v>
      </c>
      <c r="DX14" t="s">
        <v>25196</v>
      </c>
      <c r="ED14" t="s">
        <v>9437</v>
      </c>
      <c r="EH14" t="s">
        <v>17707</v>
      </c>
      <c r="EJ14" t="s">
        <v>6861</v>
      </c>
      <c r="ES14" t="s">
        <v>6893</v>
      </c>
      <c r="EZ14" t="s">
        <v>17534</v>
      </c>
      <c r="FJ14" t="s">
        <v>9420</v>
      </c>
      <c r="FL14" t="s">
        <v>24633</v>
      </c>
      <c r="FM14" t="s">
        <v>6723</v>
      </c>
      <c r="FN14" t="s">
        <v>9574</v>
      </c>
      <c r="FO14" t="s">
        <v>13822</v>
      </c>
      <c r="FP14" t="s">
        <v>6775</v>
      </c>
      <c r="FY14" t="s">
        <v>1806</v>
      </c>
      <c r="GC14" t="s">
        <v>7978</v>
      </c>
      <c r="GD14" t="s">
        <v>23506</v>
      </c>
      <c r="GG14" t="s">
        <v>7258</v>
      </c>
      <c r="GH14" t="s">
        <v>6937</v>
      </c>
      <c r="GM14" t="s">
        <v>14520</v>
      </c>
      <c r="GQ14" t="s">
        <v>5170</v>
      </c>
      <c r="GR14" t="s">
        <v>6288</v>
      </c>
      <c r="GS14" t="s">
        <v>6820</v>
      </c>
      <c r="GT14" t="s">
        <v>21275</v>
      </c>
      <c r="GU14" t="s">
        <v>12846</v>
      </c>
      <c r="GV14" t="s">
        <v>10243</v>
      </c>
      <c r="GX14" t="s">
        <v>13014</v>
      </c>
      <c r="GY14" t="s">
        <v>13080</v>
      </c>
      <c r="HA14" t="s">
        <v>14166</v>
      </c>
      <c r="HB14" t="s">
        <v>11440</v>
      </c>
      <c r="HC14" t="s">
        <v>15104</v>
      </c>
      <c r="HD14" t="s">
        <v>27819</v>
      </c>
      <c r="HE14" t="s">
        <v>13101</v>
      </c>
      <c r="HF14" t="s">
        <v>28278</v>
      </c>
      <c r="HG14" t="s">
        <v>27823</v>
      </c>
      <c r="HH14" t="s">
        <v>27651</v>
      </c>
      <c r="HI14" t="s">
        <v>14126</v>
      </c>
      <c r="HJ14" t="s">
        <v>29263</v>
      </c>
      <c r="HK14" t="s">
        <v>27350</v>
      </c>
      <c r="HL14" t="s">
        <v>13771</v>
      </c>
      <c r="HM14" t="s">
        <v>18421</v>
      </c>
      <c r="HP14" t="s">
        <v>16906</v>
      </c>
      <c r="HQ14" t="s">
        <v>28517</v>
      </c>
      <c r="HS14" t="s">
        <v>29313</v>
      </c>
      <c r="HT14" t="s">
        <v>13792</v>
      </c>
      <c r="HU14" t="s">
        <v>21219</v>
      </c>
      <c r="HW14" t="s">
        <v>16853</v>
      </c>
      <c r="HX14" t="s">
        <v>5430</v>
      </c>
      <c r="HY14" t="s">
        <v>7816</v>
      </c>
      <c r="ID14" t="s">
        <v>4860</v>
      </c>
      <c r="IG14" t="s">
        <v>17105</v>
      </c>
      <c r="IH14" t="s">
        <v>1590</v>
      </c>
      <c r="IM14" t="s">
        <v>6284</v>
      </c>
      <c r="IN14" t="s">
        <v>7345</v>
      </c>
      <c r="IP14" t="s">
        <v>8159</v>
      </c>
      <c r="IQ14" t="s">
        <v>6893</v>
      </c>
      <c r="IU14" t="s">
        <v>9333</v>
      </c>
      <c r="IV14" t="s">
        <v>11490</v>
      </c>
      <c r="IX14" t="s">
        <v>20906</v>
      </c>
      <c r="IY14" t="s">
        <v>9124</v>
      </c>
      <c r="IZ14" t="s">
        <v>12554</v>
      </c>
      <c r="JB14" t="s">
        <v>9124</v>
      </c>
      <c r="JE14" t="s">
        <v>21448</v>
      </c>
      <c r="JF14" t="s">
        <v>21349</v>
      </c>
      <c r="JG14" t="s">
        <v>16906</v>
      </c>
      <c r="JH14" t="s">
        <v>19963</v>
      </c>
      <c r="JI14" t="s">
        <v>9913</v>
      </c>
      <c r="JJ14" t="s">
        <v>9661</v>
      </c>
      <c r="JK14" t="s">
        <v>21391</v>
      </c>
      <c r="JL14" t="s">
        <v>23611</v>
      </c>
      <c r="JM14" t="s">
        <v>7077</v>
      </c>
      <c r="JN14" t="s">
        <v>7827</v>
      </c>
      <c r="JP14" t="s">
        <v>28172</v>
      </c>
      <c r="JS14" t="s">
        <v>10163</v>
      </c>
      <c r="JW14" t="s">
        <v>28797</v>
      </c>
      <c r="JX14" t="s">
        <v>15685</v>
      </c>
      <c r="KA14" t="s">
        <v>12086</v>
      </c>
      <c r="KF14" t="s">
        <v>5870</v>
      </c>
      <c r="KI14" t="s">
        <v>9495</v>
      </c>
      <c r="KK14" t="s">
        <v>14943</v>
      </c>
      <c r="KM14" t="s">
        <v>3531</v>
      </c>
      <c r="KN14" t="s">
        <v>26922</v>
      </c>
      <c r="KP14" t="s">
        <v>11204</v>
      </c>
      <c r="KR14" t="s">
        <v>16748</v>
      </c>
      <c r="KT14" t="s">
        <v>18686</v>
      </c>
      <c r="KV14" t="s">
        <v>16812</v>
      </c>
      <c r="KW14" t="s">
        <v>20124</v>
      </c>
      <c r="LE14" t="s">
        <v>17089</v>
      </c>
      <c r="LH14" t="s">
        <v>9495</v>
      </c>
      <c r="LI14" t="s">
        <v>9347</v>
      </c>
      <c r="LJ14" t="s">
        <v>4080</v>
      </c>
      <c r="LL14" t="s">
        <v>11971</v>
      </c>
      <c r="LO14" t="s">
        <v>4017</v>
      </c>
      <c r="LT14" t="s">
        <v>19172</v>
      </c>
      <c r="LU14" t="s">
        <v>17849</v>
      </c>
      <c r="LX14" t="s">
        <v>19471</v>
      </c>
      <c r="ME14" t="s">
        <v>3548</v>
      </c>
      <c r="MJ14" t="s">
        <v>6763</v>
      </c>
      <c r="MM14" t="s">
        <v>12259</v>
      </c>
      <c r="MQ14" t="s">
        <v>27829</v>
      </c>
      <c r="MU14" t="s">
        <v>17620</v>
      </c>
      <c r="MW14" t="s">
        <v>27012</v>
      </c>
      <c r="NE14" t="s">
        <v>8521</v>
      </c>
      <c r="NI14" t="s">
        <v>5773</v>
      </c>
      <c r="NJ14" t="s">
        <v>12086</v>
      </c>
      <c r="NK14" t="s">
        <v>16854</v>
      </c>
      <c r="NN14" t="s">
        <v>14391</v>
      </c>
      <c r="NO14" t="s">
        <v>6203</v>
      </c>
      <c r="NP14" t="s">
        <v>16906</v>
      </c>
      <c r="NS14" t="s">
        <v>13985</v>
      </c>
      <c r="NV14" t="s">
        <v>11445</v>
      </c>
      <c r="NW14" t="s">
        <v>24736</v>
      </c>
      <c r="NY14" t="s">
        <v>4848</v>
      </c>
      <c r="NZ14" t="s">
        <v>6269</v>
      </c>
      <c r="OB14" t="s">
        <v>16074</v>
      </c>
      <c r="OC14" t="s">
        <v>18817</v>
      </c>
      <c r="OF14" t="s">
        <v>6305</v>
      </c>
      <c r="OG14" t="s">
        <v>18890</v>
      </c>
      <c r="OH14" t="s">
        <v>16738</v>
      </c>
      <c r="OI14" t="s">
        <v>28192</v>
      </c>
      <c r="OK14" t="s">
        <v>25504</v>
      </c>
      <c r="OL14" t="s">
        <v>25520</v>
      </c>
      <c r="OM14" t="s">
        <v>645</v>
      </c>
      <c r="ON14" t="s">
        <v>18892</v>
      </c>
      <c r="OO14" t="s">
        <v>27973</v>
      </c>
      <c r="OP14" t="s">
        <v>6713</v>
      </c>
      <c r="OV14" t="s">
        <v>2571</v>
      </c>
      <c r="OZ14" t="s">
        <v>1485</v>
      </c>
      <c r="PD14" t="s">
        <v>9124</v>
      </c>
      <c r="PF14" t="s">
        <v>28173</v>
      </c>
      <c r="PG14" t="s">
        <v>9253</v>
      </c>
      <c r="PJ14" t="s">
        <v>7258</v>
      </c>
      <c r="PO14" t="s">
        <v>25046</v>
      </c>
      <c r="PQ14" t="s">
        <v>1806</v>
      </c>
      <c r="PR14" t="s">
        <v>28413</v>
      </c>
      <c r="PV14" t="s">
        <v>2640</v>
      </c>
      <c r="PW14" t="s">
        <v>2640</v>
      </c>
      <c r="PY14" t="s">
        <v>25530</v>
      </c>
      <c r="QB14" t="s">
        <v>11490</v>
      </c>
      <c r="QC14" t="s">
        <v>8080</v>
      </c>
      <c r="QD14" t="s">
        <v>26803</v>
      </c>
      <c r="QJ14" t="s">
        <v>9124</v>
      </c>
      <c r="QK14" t="s">
        <v>28202</v>
      </c>
      <c r="QO14" t="s">
        <v>4574</v>
      </c>
      <c r="QR14" t="s">
        <v>7081</v>
      </c>
      <c r="QS14" t="s">
        <v>2640</v>
      </c>
      <c r="QT14" t="s">
        <v>4810</v>
      </c>
      <c r="QX14" t="s">
        <v>1485</v>
      </c>
      <c r="QY14" t="s">
        <v>9574</v>
      </c>
      <c r="QZ14" t="s">
        <v>29101</v>
      </c>
      <c r="RA14" t="s">
        <v>29563</v>
      </c>
      <c r="RB14" t="s">
        <v>28202</v>
      </c>
      <c r="RC14" t="s">
        <v>2426</v>
      </c>
      <c r="RE14" t="s">
        <v>9517</v>
      </c>
      <c r="RF14" t="s">
        <v>7648</v>
      </c>
      <c r="RG14" t="s">
        <v>8059</v>
      </c>
      <c r="RJ14" t="s">
        <v>21228</v>
      </c>
      <c r="RP14" t="s">
        <v>11535</v>
      </c>
      <c r="RQ14" t="s">
        <v>6170</v>
      </c>
      <c r="RR14" t="s">
        <v>28418</v>
      </c>
      <c r="RS14" t="s">
        <v>6288</v>
      </c>
      <c r="RT14" t="s">
        <v>9495</v>
      </c>
      <c r="RU14" t="s">
        <v>11706</v>
      </c>
      <c r="RY14" t="s">
        <v>1806</v>
      </c>
      <c r="RZ14" t="s">
        <v>29652</v>
      </c>
      <c r="SC14" t="s">
        <v>1647</v>
      </c>
      <c r="SE14" t="s">
        <v>12845</v>
      </c>
      <c r="SG14" t="s">
        <v>7941</v>
      </c>
      <c r="SH14" t="s">
        <v>15183</v>
      </c>
      <c r="SJ14" t="s">
        <v>21813</v>
      </c>
      <c r="SK14" t="s">
        <v>21813</v>
      </c>
      <c r="SN14" t="s">
        <v>8035</v>
      </c>
      <c r="SO14" t="s">
        <v>16772</v>
      </c>
      <c r="SR14" t="s">
        <v>10109</v>
      </c>
      <c r="ST14" t="s">
        <v>15671</v>
      </c>
      <c r="SU14" t="s">
        <v>12702</v>
      </c>
      <c r="SV14" t="s">
        <v>15193</v>
      </c>
      <c r="TA14" t="s">
        <v>25163</v>
      </c>
      <c r="TF14" t="s">
        <v>6026</v>
      </c>
      <c r="TG14" t="s">
        <v>12239</v>
      </c>
      <c r="TH14" t="s">
        <v>10911</v>
      </c>
      <c r="TJ14" t="s">
        <v>2640</v>
      </c>
      <c r="TK14" t="s">
        <v>25154</v>
      </c>
      <c r="TP14" t="s">
        <v>29847</v>
      </c>
      <c r="TQ14" t="s">
        <v>27991</v>
      </c>
      <c r="TR14" t="s">
        <v>29258</v>
      </c>
      <c r="TS14" t="s">
        <v>6995</v>
      </c>
      <c r="TT14" t="s">
        <v>5565</v>
      </c>
      <c r="TU14" t="s">
        <v>1052</v>
      </c>
      <c r="TV14" t="s">
        <v>21565</v>
      </c>
      <c r="TW14" t="s">
        <v>7283</v>
      </c>
      <c r="TX14" t="s">
        <v>6554</v>
      </c>
      <c r="TY14" t="s">
        <v>6154</v>
      </c>
      <c r="TZ14" t="s">
        <v>28120</v>
      </c>
      <c r="UA14" t="s">
        <v>15574</v>
      </c>
      <c r="UB14" t="s">
        <v>147</v>
      </c>
      <c r="UC14" t="s">
        <v>8177</v>
      </c>
      <c r="UD14" t="s">
        <v>8645</v>
      </c>
      <c r="UE14" t="s">
        <v>19320</v>
      </c>
      <c r="UF14" t="s">
        <v>4982</v>
      </c>
      <c r="UH14" t="s">
        <v>28466</v>
      </c>
      <c r="UI14" t="s">
        <v>7764</v>
      </c>
      <c r="UJ14" t="s">
        <v>6703</v>
      </c>
      <c r="UL14" t="s">
        <v>19320</v>
      </c>
      <c r="UN14" t="s">
        <v>5501</v>
      </c>
      <c r="UP14" t="s">
        <v>8362</v>
      </c>
      <c r="UR14" t="s">
        <v>7598</v>
      </c>
      <c r="US14" t="s">
        <v>11732</v>
      </c>
      <c r="UT14" t="s">
        <v>1378</v>
      </c>
      <c r="UW14" t="s">
        <v>6703</v>
      </c>
      <c r="UX14" t="s">
        <v>28595</v>
      </c>
      <c r="UY14" t="s">
        <v>16859</v>
      </c>
      <c r="UZ14" t="s">
        <v>1488</v>
      </c>
      <c r="VA14" t="s">
        <v>17019</v>
      </c>
      <c r="VB14" t="s">
        <v>15835</v>
      </c>
      <c r="VC14" t="s">
        <v>9362</v>
      </c>
      <c r="VE14" t="s">
        <v>11479</v>
      </c>
      <c r="VF14" t="s">
        <v>5891</v>
      </c>
      <c r="VG14" t="s">
        <v>6617</v>
      </c>
      <c r="VI14" t="s">
        <v>18269</v>
      </c>
      <c r="VK14" t="s">
        <v>6521</v>
      </c>
      <c r="VL14" t="s">
        <v>29704</v>
      </c>
      <c r="VN14" t="s">
        <v>6477</v>
      </c>
      <c r="VO14" t="s">
        <v>14976</v>
      </c>
      <c r="VP14" t="s">
        <v>8940</v>
      </c>
      <c r="VR14" t="s">
        <v>6713</v>
      </c>
      <c r="VS14" t="s">
        <v>6411</v>
      </c>
      <c r="VU14" t="s">
        <v>6477</v>
      </c>
      <c r="VV14" t="s">
        <v>16615</v>
      </c>
      <c r="VX14" t="s">
        <v>7262</v>
      </c>
      <c r="WB14" t="s">
        <v>1485</v>
      </c>
      <c r="WD14" t="s">
        <v>25379</v>
      </c>
      <c r="WE14" t="s">
        <v>16850</v>
      </c>
      <c r="WG14" t="s">
        <v>1052</v>
      </c>
      <c r="WI14" t="s">
        <v>9371</v>
      </c>
      <c r="WL14" t="s">
        <v>4810</v>
      </c>
      <c r="WO14" t="s">
        <v>6294</v>
      </c>
      <c r="WP14" t="s">
        <v>8079</v>
      </c>
      <c r="WQ14" t="s">
        <v>6806</v>
      </c>
      <c r="WT14" t="s">
        <v>13574</v>
      </c>
      <c r="WU14" t="s">
        <v>8214</v>
      </c>
      <c r="WV14" t="s">
        <v>8079</v>
      </c>
      <c r="WW14" t="s">
        <v>29432</v>
      </c>
      <c r="WX14" t="s">
        <v>28998</v>
      </c>
      <c r="WZ14" t="s">
        <v>19517</v>
      </c>
      <c r="XC14" t="s">
        <v>19181</v>
      </c>
      <c r="XE14" t="s">
        <v>2462</v>
      </c>
      <c r="XG14" t="s">
        <v>16851</v>
      </c>
      <c r="XH14" t="s">
        <v>11437</v>
      </c>
      <c r="XI14" t="s">
        <v>5100</v>
      </c>
      <c r="XK14" t="s">
        <v>13942</v>
      </c>
      <c r="XL14" t="s">
        <v>27773</v>
      </c>
      <c r="XO14" t="s">
        <v>612</v>
      </c>
      <c r="XQ14" t="s">
        <v>15744</v>
      </c>
      <c r="XR14" t="s">
        <v>27228</v>
      </c>
      <c r="XT14" t="s">
        <v>5654</v>
      </c>
      <c r="XU14" t="s">
        <v>27679</v>
      </c>
      <c r="XV14" t="s">
        <v>29681</v>
      </c>
      <c r="XW14" t="s">
        <v>28038</v>
      </c>
      <c r="XX14" t="s">
        <v>28134</v>
      </c>
      <c r="XY14" t="s">
        <v>28091</v>
      </c>
      <c r="XZ14" t="s">
        <v>7480</v>
      </c>
      <c r="YA14" t="s">
        <v>5711</v>
      </c>
      <c r="YB14" t="s">
        <v>7340</v>
      </c>
      <c r="YC14" t="s">
        <v>27926</v>
      </c>
      <c r="YD14" t="s">
        <v>6289</v>
      </c>
      <c r="YE14" t="s">
        <v>7283</v>
      </c>
      <c r="YF14" t="s">
        <v>28010</v>
      </c>
      <c r="YG14" t="s">
        <v>27891</v>
      </c>
      <c r="YH14" t="s">
        <v>28482</v>
      </c>
      <c r="YI14" t="s">
        <v>29528</v>
      </c>
      <c r="YJ14" t="s">
        <v>9660</v>
      </c>
      <c r="YK14" t="s">
        <v>6862</v>
      </c>
      <c r="YL14" t="s">
        <v>6554</v>
      </c>
      <c r="YM14" t="s">
        <v>14707</v>
      </c>
      <c r="YN14" t="s">
        <v>29646</v>
      </c>
      <c r="YO14" t="s">
        <v>27180</v>
      </c>
      <c r="YP14" t="s">
        <v>28293</v>
      </c>
      <c r="YQ14" t="s">
        <v>27551</v>
      </c>
      <c r="YR14" t="s">
        <v>5711</v>
      </c>
      <c r="YS14" t="s">
        <v>6901</v>
      </c>
      <c r="YT14" t="s">
        <v>28401</v>
      </c>
      <c r="YU14" t="s">
        <v>7314</v>
      </c>
      <c r="YV14" t="s">
        <v>9182</v>
      </c>
      <c r="YW14" t="s">
        <v>9347</v>
      </c>
      <c r="YX14" t="s">
        <v>17127</v>
      </c>
      <c r="YY14" t="s">
        <v>28439</v>
      </c>
      <c r="YZ14" t="s">
        <v>495</v>
      </c>
      <c r="ZA14" t="s">
        <v>28038</v>
      </c>
      <c r="ZB14" t="s">
        <v>28102</v>
      </c>
      <c r="ZC14" t="s">
        <v>28398</v>
      </c>
      <c r="ZD14" t="s">
        <v>28038</v>
      </c>
      <c r="ZE14" t="s">
        <v>492</v>
      </c>
      <c r="ZF14" t="s">
        <v>5966</v>
      </c>
    </row>
    <row r="15" spans="1:682" x14ac:dyDescent="0.2">
      <c r="E15" t="s">
        <v>16065</v>
      </c>
      <c r="H15" t="s">
        <v>6203</v>
      </c>
      <c r="I15" t="s">
        <v>28155</v>
      </c>
      <c r="J15" t="s">
        <v>7479</v>
      </c>
      <c r="K15" t="s">
        <v>19931</v>
      </c>
      <c r="N15" t="s">
        <v>7083</v>
      </c>
      <c r="O15" t="s">
        <v>7059</v>
      </c>
      <c r="P15" t="s">
        <v>24199</v>
      </c>
      <c r="Q15" t="s">
        <v>1049</v>
      </c>
      <c r="R15" t="s">
        <v>15725</v>
      </c>
      <c r="T15" t="s">
        <v>6305</v>
      </c>
      <c r="U15" t="s">
        <v>27012</v>
      </c>
      <c r="V15" t="s">
        <v>5816</v>
      </c>
      <c r="Y15" t="s">
        <v>7197</v>
      </c>
      <c r="AA15" t="s">
        <v>28824</v>
      </c>
      <c r="AG15" t="s">
        <v>7666</v>
      </c>
      <c r="AJ15" t="s">
        <v>5845</v>
      </c>
      <c r="AL15" t="s">
        <v>26987</v>
      </c>
      <c r="AM15" t="s">
        <v>8343</v>
      </c>
      <c r="AO15" t="s">
        <v>25292</v>
      </c>
      <c r="AQ15" t="s">
        <v>26839</v>
      </c>
      <c r="AS15" t="s">
        <v>5092</v>
      </c>
      <c r="AT15" t="s">
        <v>1806</v>
      </c>
      <c r="AY15" t="s">
        <v>9488</v>
      </c>
      <c r="BA15" t="s">
        <v>14914</v>
      </c>
      <c r="BE15" t="s">
        <v>5797</v>
      </c>
      <c r="BG15" t="s">
        <v>7909</v>
      </c>
      <c r="BJ15" t="s">
        <v>8194</v>
      </c>
      <c r="BM15" t="s">
        <v>19215</v>
      </c>
      <c r="BN15" t="s">
        <v>28172</v>
      </c>
      <c r="BP15" t="s">
        <v>6195</v>
      </c>
      <c r="BQ15" t="s">
        <v>8191</v>
      </c>
      <c r="BS15" t="s">
        <v>10299</v>
      </c>
      <c r="BV15" t="s">
        <v>651</v>
      </c>
      <c r="BW15" t="s">
        <v>25481</v>
      </c>
      <c r="BY15" t="s">
        <v>7479</v>
      </c>
      <c r="BZ15" t="s">
        <v>8285</v>
      </c>
      <c r="CA15" t="s">
        <v>18404</v>
      </c>
      <c r="CC15" t="s">
        <v>29240</v>
      </c>
      <c r="CE15" t="s">
        <v>9153</v>
      </c>
      <c r="CI15" t="s">
        <v>7284</v>
      </c>
      <c r="CK15" t="s">
        <v>9618</v>
      </c>
      <c r="CQ15" t="s">
        <v>5754</v>
      </c>
      <c r="CT15" t="s">
        <v>13995</v>
      </c>
      <c r="CX15" t="s">
        <v>9495</v>
      </c>
      <c r="CY15" t="s">
        <v>29652</v>
      </c>
      <c r="CZ15" t="s">
        <v>16810</v>
      </c>
      <c r="DA15" t="s">
        <v>28020</v>
      </c>
      <c r="DB15" t="s">
        <v>9447</v>
      </c>
      <c r="DD15" t="s">
        <v>8315</v>
      </c>
      <c r="DG15" t="s">
        <v>11025</v>
      </c>
      <c r="DL15" t="s">
        <v>6861</v>
      </c>
      <c r="DS15" t="s">
        <v>6893</v>
      </c>
      <c r="DU15" t="s">
        <v>1560</v>
      </c>
      <c r="DV15" t="s">
        <v>9124</v>
      </c>
      <c r="DX15" t="s">
        <v>4571</v>
      </c>
      <c r="ED15" t="s">
        <v>9447</v>
      </c>
      <c r="EH15" t="s">
        <v>17710</v>
      </c>
      <c r="EJ15" t="s">
        <v>6893</v>
      </c>
      <c r="ES15" t="s">
        <v>7864</v>
      </c>
      <c r="EZ15" t="s">
        <v>20512</v>
      </c>
      <c r="FJ15" t="s">
        <v>9447</v>
      </c>
      <c r="FL15" t="s">
        <v>25243</v>
      </c>
      <c r="FM15" t="s">
        <v>1593</v>
      </c>
      <c r="FN15" t="s">
        <v>12840</v>
      </c>
      <c r="FO15" t="s">
        <v>3214</v>
      </c>
      <c r="FP15" t="s">
        <v>6806</v>
      </c>
      <c r="FY15" t="s">
        <v>1851</v>
      </c>
      <c r="GC15" t="s">
        <v>8057</v>
      </c>
      <c r="GD15" t="s">
        <v>25309</v>
      </c>
      <c r="GG15" t="s">
        <v>7880</v>
      </c>
      <c r="GH15" t="s">
        <v>7007</v>
      </c>
      <c r="GQ15" t="s">
        <v>1444</v>
      </c>
      <c r="GR15" t="s">
        <v>6294</v>
      </c>
      <c r="GS15" t="s">
        <v>9380</v>
      </c>
      <c r="GT15" t="s">
        <v>21287</v>
      </c>
      <c r="GU15" t="s">
        <v>12847</v>
      </c>
      <c r="GV15" t="s">
        <v>10848</v>
      </c>
      <c r="GX15" t="s">
        <v>18616</v>
      </c>
      <c r="GY15" t="s">
        <v>13335</v>
      </c>
      <c r="HA15" t="s">
        <v>14586</v>
      </c>
      <c r="HB15" t="s">
        <v>11452</v>
      </c>
      <c r="HC15" t="s">
        <v>15296</v>
      </c>
      <c r="HD15" t="s">
        <v>9666</v>
      </c>
      <c r="HE15" t="s">
        <v>13723</v>
      </c>
      <c r="HF15" t="s">
        <v>28415</v>
      </c>
      <c r="HG15" t="s">
        <v>28456</v>
      </c>
      <c r="HH15" t="s">
        <v>27783</v>
      </c>
      <c r="HI15" t="s">
        <v>15104</v>
      </c>
      <c r="HJ15" t="s">
        <v>29591</v>
      </c>
      <c r="HK15" t="s">
        <v>27475</v>
      </c>
      <c r="HL15" t="s">
        <v>15296</v>
      </c>
      <c r="HM15" t="s">
        <v>9091</v>
      </c>
      <c r="HP15" t="s">
        <v>17053</v>
      </c>
      <c r="HQ15" t="s">
        <v>28755</v>
      </c>
      <c r="HS15" t="s">
        <v>4977</v>
      </c>
      <c r="HT15" t="s">
        <v>13824</v>
      </c>
      <c r="HU15" t="s">
        <v>21347</v>
      </c>
      <c r="HW15" t="s">
        <v>16855</v>
      </c>
      <c r="HX15" t="s">
        <v>10612</v>
      </c>
      <c r="HY15" t="s">
        <v>7887</v>
      </c>
      <c r="ID15" t="s">
        <v>1471</v>
      </c>
      <c r="IG15" t="s">
        <v>17109</v>
      </c>
      <c r="IH15" t="s">
        <v>9124</v>
      </c>
      <c r="IM15" t="s">
        <v>6414</v>
      </c>
      <c r="IN15" t="s">
        <v>7816</v>
      </c>
      <c r="IP15" t="s">
        <v>9124</v>
      </c>
      <c r="IQ15" t="s">
        <v>7044</v>
      </c>
      <c r="IU15" t="s">
        <v>17666</v>
      </c>
      <c r="IV15" t="s">
        <v>13427</v>
      </c>
      <c r="IX15" t="s">
        <v>4271</v>
      </c>
      <c r="IY15" t="s">
        <v>9495</v>
      </c>
      <c r="IZ15" t="s">
        <v>12579</v>
      </c>
      <c r="JB15" t="s">
        <v>9540</v>
      </c>
      <c r="JE15" t="s">
        <v>21457</v>
      </c>
      <c r="JF15" t="s">
        <v>21421</v>
      </c>
      <c r="JG15" t="s">
        <v>18919</v>
      </c>
      <c r="JH15" t="s">
        <v>12449</v>
      </c>
      <c r="JI15" t="s">
        <v>13981</v>
      </c>
      <c r="JJ15" t="s">
        <v>10469</v>
      </c>
      <c r="JK15" t="s">
        <v>21401</v>
      </c>
      <c r="JL15" t="s">
        <v>25675</v>
      </c>
      <c r="JM15" t="s">
        <v>7384</v>
      </c>
      <c r="JN15" t="s">
        <v>8084</v>
      </c>
      <c r="JP15" t="s">
        <v>678</v>
      </c>
      <c r="JS15" t="s">
        <v>26950</v>
      </c>
      <c r="JW15" t="s">
        <v>28857</v>
      </c>
      <c r="JX15" t="s">
        <v>15687</v>
      </c>
      <c r="KF15" t="s">
        <v>5942</v>
      </c>
      <c r="KI15" t="s">
        <v>12198</v>
      </c>
      <c r="KK15" t="s">
        <v>14979</v>
      </c>
      <c r="KM15" t="s">
        <v>18404</v>
      </c>
      <c r="KP15" t="s">
        <v>11866</v>
      </c>
      <c r="KR15" t="s">
        <v>3498</v>
      </c>
      <c r="KT15" t="s">
        <v>20254</v>
      </c>
      <c r="KV15" t="s">
        <v>25157</v>
      </c>
      <c r="KW15" t="s">
        <v>24831</v>
      </c>
      <c r="LE15" t="s">
        <v>24905</v>
      </c>
      <c r="LH15" t="s">
        <v>9574</v>
      </c>
      <c r="LI15" t="s">
        <v>9447</v>
      </c>
      <c r="LJ15" t="s">
        <v>4265</v>
      </c>
      <c r="LL15" t="s">
        <v>13189</v>
      </c>
      <c r="LO15" t="s">
        <v>23461</v>
      </c>
      <c r="LT15" t="s">
        <v>23506</v>
      </c>
      <c r="LU15" t="s">
        <v>17868</v>
      </c>
      <c r="LX15" t="s">
        <v>23478</v>
      </c>
      <c r="ME15" t="s">
        <v>19072</v>
      </c>
      <c r="MJ15" t="s">
        <v>6793</v>
      </c>
      <c r="MM15" t="s">
        <v>18269</v>
      </c>
      <c r="MQ15" t="s">
        <v>27926</v>
      </c>
      <c r="MU15" t="s">
        <v>17972</v>
      </c>
      <c r="NE15" t="s">
        <v>9124</v>
      </c>
      <c r="NI15" t="s">
        <v>5860</v>
      </c>
      <c r="NJ15" t="s">
        <v>14084</v>
      </c>
      <c r="NK15" t="s">
        <v>17401</v>
      </c>
      <c r="NN15" t="s">
        <v>14556</v>
      </c>
      <c r="NO15" t="s">
        <v>6286</v>
      </c>
      <c r="NP15" t="s">
        <v>20509</v>
      </c>
      <c r="NS15" t="s">
        <v>14126</v>
      </c>
      <c r="NV15" t="s">
        <v>11502</v>
      </c>
      <c r="NW15" t="s">
        <v>25224</v>
      </c>
      <c r="NY15" t="s">
        <v>5222</v>
      </c>
      <c r="NZ15" t="s">
        <v>6281</v>
      </c>
      <c r="OB15" t="s">
        <v>20002</v>
      </c>
      <c r="OC15" t="s">
        <v>27180</v>
      </c>
      <c r="OF15" t="s">
        <v>6411</v>
      </c>
      <c r="OG15" t="s">
        <v>25852</v>
      </c>
      <c r="OH15" t="s">
        <v>17527</v>
      </c>
      <c r="OI15" t="s">
        <v>28193</v>
      </c>
      <c r="OK15" t="s">
        <v>25505</v>
      </c>
      <c r="OL15" t="s">
        <v>25529</v>
      </c>
      <c r="OM15" t="s">
        <v>651</v>
      </c>
      <c r="ON15" t="s">
        <v>19979</v>
      </c>
      <c r="OO15" t="s">
        <v>28038</v>
      </c>
      <c r="OP15" t="s">
        <v>6855</v>
      </c>
      <c r="OV15" t="s">
        <v>19116</v>
      </c>
      <c r="OZ15" t="s">
        <v>1488</v>
      </c>
      <c r="PD15" t="s">
        <v>9495</v>
      </c>
      <c r="PF15" t="s">
        <v>675</v>
      </c>
      <c r="PG15" t="s">
        <v>9935</v>
      </c>
      <c r="PJ15" t="s">
        <v>7345</v>
      </c>
      <c r="PO15" t="s">
        <v>27319</v>
      </c>
      <c r="PQ15" t="s">
        <v>11051</v>
      </c>
      <c r="PR15" t="s">
        <v>28417</v>
      </c>
      <c r="PV15" t="s">
        <v>2733</v>
      </c>
      <c r="PY15" t="s">
        <v>25534</v>
      </c>
      <c r="QB15" t="s">
        <v>15291</v>
      </c>
      <c r="QC15" t="s">
        <v>8712</v>
      </c>
      <c r="QJ15" t="s">
        <v>9347</v>
      </c>
      <c r="QK15" t="s">
        <v>723</v>
      </c>
      <c r="QR15" t="s">
        <v>7203</v>
      </c>
      <c r="QS15" t="s">
        <v>17444</v>
      </c>
      <c r="QT15" t="s">
        <v>1444</v>
      </c>
      <c r="QX15" t="s">
        <v>5453</v>
      </c>
      <c r="QY15" t="s">
        <v>2150</v>
      </c>
      <c r="QZ15" t="s">
        <v>29287</v>
      </c>
      <c r="RA15" t="s">
        <v>29659</v>
      </c>
      <c r="RB15" t="s">
        <v>28365</v>
      </c>
      <c r="RC15" t="s">
        <v>2503</v>
      </c>
      <c r="RE15" t="s">
        <v>12868</v>
      </c>
      <c r="RF15" t="s">
        <v>7721</v>
      </c>
      <c r="RG15" t="s">
        <v>1791</v>
      </c>
      <c r="RJ15" t="s">
        <v>21229</v>
      </c>
      <c r="RP15" t="s">
        <v>11575</v>
      </c>
      <c r="RQ15" t="s">
        <v>6294</v>
      </c>
      <c r="RR15" t="s">
        <v>28419</v>
      </c>
      <c r="RS15" t="s">
        <v>6290</v>
      </c>
      <c r="RT15" t="s">
        <v>9533</v>
      </c>
      <c r="RY15" t="s">
        <v>2150</v>
      </c>
      <c r="RZ15" t="s">
        <v>29828</v>
      </c>
      <c r="SC15" t="s">
        <v>14035</v>
      </c>
      <c r="SE15" t="s">
        <v>2426</v>
      </c>
      <c r="SG15" t="s">
        <v>7953</v>
      </c>
      <c r="SH15" t="s">
        <v>15291</v>
      </c>
      <c r="SJ15" t="s">
        <v>22343</v>
      </c>
      <c r="SK15" t="s">
        <v>21817</v>
      </c>
      <c r="SN15" t="s">
        <v>8191</v>
      </c>
      <c r="SO15" t="s">
        <v>16784</v>
      </c>
      <c r="SR15" t="s">
        <v>10316</v>
      </c>
      <c r="ST15" t="s">
        <v>15674</v>
      </c>
      <c r="SU15" t="s">
        <v>12812</v>
      </c>
      <c r="SV15" t="s">
        <v>16260</v>
      </c>
      <c r="TA15" t="s">
        <v>25459</v>
      </c>
      <c r="TF15" t="s">
        <v>6119</v>
      </c>
      <c r="TG15" t="s">
        <v>12240</v>
      </c>
      <c r="TJ15" t="s">
        <v>19172</v>
      </c>
      <c r="TP15" t="s">
        <v>5231</v>
      </c>
      <c r="TQ15" t="s">
        <v>28022</v>
      </c>
      <c r="TR15" t="s">
        <v>29643</v>
      </c>
      <c r="TS15" t="s">
        <v>7018</v>
      </c>
      <c r="TT15" t="s">
        <v>5704</v>
      </c>
      <c r="TU15" t="s">
        <v>29466</v>
      </c>
      <c r="TV15" t="s">
        <v>27705</v>
      </c>
      <c r="TW15" t="s">
        <v>7408</v>
      </c>
      <c r="TX15" t="s">
        <v>6629</v>
      </c>
      <c r="TY15" t="s">
        <v>6209</v>
      </c>
      <c r="TZ15" t="s">
        <v>28134</v>
      </c>
      <c r="UA15" t="s">
        <v>19215</v>
      </c>
      <c r="UB15" t="s">
        <v>6307</v>
      </c>
      <c r="UC15" t="s">
        <v>492</v>
      </c>
      <c r="UD15" t="s">
        <v>14707</v>
      </c>
      <c r="UE15" t="s">
        <v>21513</v>
      </c>
      <c r="UF15" t="s">
        <v>9649</v>
      </c>
      <c r="UH15" t="s">
        <v>29168</v>
      </c>
      <c r="UI15" t="s">
        <v>8060</v>
      </c>
      <c r="UJ15" t="s">
        <v>6893</v>
      </c>
      <c r="UL15" t="s">
        <v>21537</v>
      </c>
      <c r="UN15" t="s">
        <v>5787</v>
      </c>
      <c r="UP15" t="s">
        <v>8380</v>
      </c>
      <c r="UR15" t="s">
        <v>7854</v>
      </c>
      <c r="US15" t="s">
        <v>15659</v>
      </c>
      <c r="UT15" t="s">
        <v>1420</v>
      </c>
      <c r="UW15" t="s">
        <v>6765</v>
      </c>
      <c r="UX15" t="s">
        <v>28988</v>
      </c>
      <c r="UY15" t="s">
        <v>24439</v>
      </c>
      <c r="UZ15" t="s">
        <v>5870</v>
      </c>
      <c r="VA15" t="s">
        <v>17435</v>
      </c>
      <c r="VB15" t="s">
        <v>15837</v>
      </c>
      <c r="VC15" t="s">
        <v>9495</v>
      </c>
      <c r="VE15" t="s">
        <v>11567</v>
      </c>
      <c r="VF15" t="s">
        <v>5926</v>
      </c>
      <c r="VG15" t="s">
        <v>6663</v>
      </c>
      <c r="VI15" t="s">
        <v>3960</v>
      </c>
      <c r="VK15" t="s">
        <v>6576</v>
      </c>
      <c r="VL15" t="s">
        <v>6109</v>
      </c>
      <c r="VN15" t="s">
        <v>6617</v>
      </c>
      <c r="VO15" t="s">
        <v>15741</v>
      </c>
      <c r="VR15" t="s">
        <v>1539</v>
      </c>
      <c r="VS15" t="s">
        <v>6480</v>
      </c>
      <c r="VU15" t="s">
        <v>6673</v>
      </c>
      <c r="VV15" t="s">
        <v>16637</v>
      </c>
      <c r="VX15" t="s">
        <v>11419</v>
      </c>
      <c r="WB15" t="s">
        <v>6195</v>
      </c>
      <c r="WG15" t="s">
        <v>1103</v>
      </c>
      <c r="WI15" t="s">
        <v>9524</v>
      </c>
      <c r="WL15" t="s">
        <v>1390</v>
      </c>
      <c r="WO15" t="s">
        <v>6305</v>
      </c>
      <c r="WP15" t="s">
        <v>8223</v>
      </c>
      <c r="WQ15" t="s">
        <v>6855</v>
      </c>
      <c r="WT15" t="s">
        <v>13578</v>
      </c>
      <c r="WU15" t="s">
        <v>8444</v>
      </c>
      <c r="WV15" t="s">
        <v>9124</v>
      </c>
      <c r="WW15" t="s">
        <v>29805</v>
      </c>
      <c r="WX15" t="s">
        <v>29020</v>
      </c>
      <c r="WZ15" t="s">
        <v>20624</v>
      </c>
      <c r="XE15" t="s">
        <v>13087</v>
      </c>
      <c r="XG15" t="s">
        <v>16858</v>
      </c>
      <c r="XH15" t="s">
        <v>11470</v>
      </c>
      <c r="XI15" t="s">
        <v>5399</v>
      </c>
      <c r="XK15" t="s">
        <v>16725</v>
      </c>
      <c r="XL15" t="s">
        <v>27913</v>
      </c>
      <c r="XO15" t="s">
        <v>27926</v>
      </c>
      <c r="XQ15" t="s">
        <v>16290</v>
      </c>
      <c r="XT15" t="s">
        <v>5710</v>
      </c>
      <c r="XU15" t="s">
        <v>27722</v>
      </c>
      <c r="XV15" t="s">
        <v>5638</v>
      </c>
      <c r="XW15" t="s">
        <v>28090</v>
      </c>
      <c r="XX15" t="s">
        <v>28393</v>
      </c>
      <c r="XY15" t="s">
        <v>28515</v>
      </c>
      <c r="XZ15" t="s">
        <v>7885</v>
      </c>
      <c r="YA15" t="s">
        <v>5868</v>
      </c>
      <c r="YB15" t="s">
        <v>7979</v>
      </c>
      <c r="YC15" t="s">
        <v>28120</v>
      </c>
      <c r="YD15" t="s">
        <v>6518</v>
      </c>
      <c r="YE15" t="s">
        <v>7480</v>
      </c>
      <c r="YF15" t="s">
        <v>126</v>
      </c>
      <c r="YG15" t="s">
        <v>27912</v>
      </c>
      <c r="YH15" t="s">
        <v>28507</v>
      </c>
      <c r="YI15" t="s">
        <v>29629</v>
      </c>
      <c r="YJ15" t="s">
        <v>9680</v>
      </c>
      <c r="YK15" t="s">
        <v>6921</v>
      </c>
      <c r="YL15" t="s">
        <v>6856</v>
      </c>
      <c r="YM15" t="s">
        <v>516</v>
      </c>
      <c r="YN15" t="s">
        <v>29726</v>
      </c>
      <c r="YO15" t="s">
        <v>27457</v>
      </c>
      <c r="YP15" t="s">
        <v>28905</v>
      </c>
      <c r="YQ15" t="s">
        <v>27852</v>
      </c>
      <c r="YR15" t="s">
        <v>6055</v>
      </c>
      <c r="YS15" t="s">
        <v>7155</v>
      </c>
      <c r="YT15" t="s">
        <v>29334</v>
      </c>
      <c r="YU15" t="s">
        <v>8301</v>
      </c>
      <c r="YV15" t="s">
        <v>9213</v>
      </c>
      <c r="YW15" t="s">
        <v>9387</v>
      </c>
      <c r="YX15" t="s">
        <v>17251</v>
      </c>
      <c r="YY15" t="s">
        <v>28466</v>
      </c>
      <c r="YZ15" t="s">
        <v>8980</v>
      </c>
      <c r="ZA15" t="s">
        <v>28045</v>
      </c>
      <c r="ZB15" t="s">
        <v>28120</v>
      </c>
      <c r="ZC15" t="s">
        <v>28988</v>
      </c>
      <c r="ZD15" t="s">
        <v>28090</v>
      </c>
      <c r="ZE15" t="s">
        <v>15574</v>
      </c>
      <c r="ZF15" t="s">
        <v>5989</v>
      </c>
    </row>
    <row r="16" spans="1:682" x14ac:dyDescent="0.2">
      <c r="E16" t="s">
        <v>16083</v>
      </c>
      <c r="H16" t="s">
        <v>6281</v>
      </c>
      <c r="I16" t="s">
        <v>28163</v>
      </c>
      <c r="J16" t="s">
        <v>7500</v>
      </c>
      <c r="K16" t="s">
        <v>27938</v>
      </c>
      <c r="N16" t="s">
        <v>7187</v>
      </c>
      <c r="O16" t="s">
        <v>7077</v>
      </c>
      <c r="P16" t="s">
        <v>25938</v>
      </c>
      <c r="Q16" t="s">
        <v>1052</v>
      </c>
      <c r="R16" t="s">
        <v>15735</v>
      </c>
      <c r="T16" t="s">
        <v>6393</v>
      </c>
      <c r="V16" t="s">
        <v>6109</v>
      </c>
      <c r="Y16" t="s">
        <v>7206</v>
      </c>
      <c r="AA16" t="s">
        <v>28990</v>
      </c>
      <c r="AG16" t="s">
        <v>8098</v>
      </c>
      <c r="AJ16" t="s">
        <v>5859</v>
      </c>
      <c r="AM16" t="s">
        <v>8345</v>
      </c>
      <c r="AO16" t="s">
        <v>25603</v>
      </c>
      <c r="AQ16" t="s">
        <v>27164</v>
      </c>
      <c r="AS16" t="s">
        <v>5170</v>
      </c>
      <c r="AT16" t="s">
        <v>2515</v>
      </c>
      <c r="AY16" t="s">
        <v>14868</v>
      </c>
      <c r="BA16" t="s">
        <v>15709</v>
      </c>
      <c r="BE16" t="s">
        <v>6168</v>
      </c>
      <c r="BG16" t="s">
        <v>7953</v>
      </c>
      <c r="BJ16" t="s">
        <v>9343</v>
      </c>
      <c r="BM16" t="s">
        <v>20317</v>
      </c>
      <c r="BN16" t="s">
        <v>28202</v>
      </c>
      <c r="BP16" t="s">
        <v>6281</v>
      </c>
      <c r="BQ16" t="s">
        <v>9083</v>
      </c>
      <c r="BS16" t="s">
        <v>17644</v>
      </c>
      <c r="BV16" t="s">
        <v>28202</v>
      </c>
      <c r="BY16" t="s">
        <v>7486</v>
      </c>
      <c r="BZ16" t="s">
        <v>8315</v>
      </c>
      <c r="CA16" t="s">
        <v>3590</v>
      </c>
      <c r="CC16" t="s">
        <v>1052</v>
      </c>
      <c r="CE16" t="s">
        <v>14872</v>
      </c>
      <c r="CI16" t="s">
        <v>7346</v>
      </c>
      <c r="CK16" t="s">
        <v>13559</v>
      </c>
      <c r="CQ16" t="s">
        <v>5771</v>
      </c>
      <c r="CT16" t="s">
        <v>18926</v>
      </c>
      <c r="CX16" t="s">
        <v>9574</v>
      </c>
      <c r="CY16" t="s">
        <v>1226</v>
      </c>
      <c r="CZ16" t="s">
        <v>17106</v>
      </c>
      <c r="DA16" t="s">
        <v>28022</v>
      </c>
      <c r="DB16" t="s">
        <v>9574</v>
      </c>
      <c r="DG16" t="s">
        <v>13822</v>
      </c>
      <c r="DL16" t="s">
        <v>1536</v>
      </c>
      <c r="DS16" t="s">
        <v>6919</v>
      </c>
      <c r="DU16" t="s">
        <v>8136</v>
      </c>
      <c r="DV16" t="s">
        <v>9447</v>
      </c>
      <c r="DX16" t="s">
        <v>27113</v>
      </c>
      <c r="ED16" t="s">
        <v>9495</v>
      </c>
      <c r="EH16" t="s">
        <v>17737</v>
      </c>
      <c r="EJ16" t="s">
        <v>6937</v>
      </c>
      <c r="ES16" t="s">
        <v>8211</v>
      </c>
      <c r="EZ16" t="s">
        <v>24474</v>
      </c>
      <c r="FJ16" t="s">
        <v>12578</v>
      </c>
      <c r="FL16" t="s">
        <v>26602</v>
      </c>
      <c r="FM16" t="s">
        <v>9347</v>
      </c>
      <c r="FN16" t="s">
        <v>16514</v>
      </c>
      <c r="FO16" t="s">
        <v>20060</v>
      </c>
      <c r="FP16" t="s">
        <v>6893</v>
      </c>
      <c r="FY16" t="s">
        <v>11051</v>
      </c>
      <c r="GC16" t="s">
        <v>8059</v>
      </c>
      <c r="GD16" t="s">
        <v>4517</v>
      </c>
      <c r="GG16" t="s">
        <v>8041</v>
      </c>
      <c r="GH16" t="s">
        <v>7258</v>
      </c>
      <c r="GQ16" t="s">
        <v>5896</v>
      </c>
      <c r="GR16" t="s">
        <v>6393</v>
      </c>
      <c r="GS16" t="s">
        <v>12999</v>
      </c>
      <c r="GT16" t="s">
        <v>21298</v>
      </c>
      <c r="GU16" t="s">
        <v>13187</v>
      </c>
      <c r="GV16" t="s">
        <v>10663</v>
      </c>
      <c r="GX16" t="s">
        <v>20303</v>
      </c>
      <c r="GY16" t="s">
        <v>13342</v>
      </c>
      <c r="HA16" t="s">
        <v>14642</v>
      </c>
      <c r="HB16" t="s">
        <v>11475</v>
      </c>
      <c r="HC16" t="s">
        <v>15435</v>
      </c>
      <c r="HD16" t="s">
        <v>13496</v>
      </c>
      <c r="HE16" t="s">
        <v>13733</v>
      </c>
      <c r="HF16" t="s">
        <v>28724</v>
      </c>
      <c r="HG16" t="s">
        <v>29385</v>
      </c>
      <c r="HH16" t="s">
        <v>10119</v>
      </c>
      <c r="HI16" t="s">
        <v>15292</v>
      </c>
      <c r="HJ16" t="s">
        <v>29701</v>
      </c>
      <c r="HK16" t="s">
        <v>27500</v>
      </c>
      <c r="HL16" t="s">
        <v>15468</v>
      </c>
      <c r="HM16" t="s">
        <v>9094</v>
      </c>
      <c r="HP16" t="s">
        <v>18325</v>
      </c>
      <c r="HQ16" t="s">
        <v>4977</v>
      </c>
      <c r="HS16" t="s">
        <v>7609</v>
      </c>
      <c r="HT16" t="s">
        <v>13952</v>
      </c>
      <c r="HU16" t="s">
        <v>21421</v>
      </c>
      <c r="HW16" t="s">
        <v>16906</v>
      </c>
      <c r="HX16" t="s">
        <v>10623</v>
      </c>
      <c r="HY16" t="s">
        <v>7941</v>
      </c>
      <c r="ID16" t="s">
        <v>5527</v>
      </c>
      <c r="IG16" t="s">
        <v>17110</v>
      </c>
      <c r="IH16" t="s">
        <v>9325</v>
      </c>
      <c r="IM16" t="s">
        <v>6477</v>
      </c>
      <c r="IN16" t="s">
        <v>7951</v>
      </c>
      <c r="IP16" t="s">
        <v>9464</v>
      </c>
      <c r="IQ16" t="s">
        <v>7075</v>
      </c>
      <c r="IU16" t="s">
        <v>17691</v>
      </c>
      <c r="IV16" t="s">
        <v>3548</v>
      </c>
      <c r="IX16" t="s">
        <v>23522</v>
      </c>
      <c r="IY16" t="s">
        <v>9574</v>
      </c>
      <c r="IZ16" t="s">
        <v>12599</v>
      </c>
      <c r="JB16" t="s">
        <v>17669</v>
      </c>
      <c r="JE16" t="s">
        <v>21481</v>
      </c>
      <c r="JF16" t="s">
        <v>21423</v>
      </c>
      <c r="JG16" t="s">
        <v>19876</v>
      </c>
      <c r="JH16" t="s">
        <v>14300</v>
      </c>
      <c r="JI16" t="s">
        <v>15272</v>
      </c>
      <c r="JJ16" t="s">
        <v>3554</v>
      </c>
      <c r="JK16" t="s">
        <v>21405</v>
      </c>
      <c r="JL16" t="s">
        <v>26917</v>
      </c>
      <c r="JM16" t="s">
        <v>7809</v>
      </c>
      <c r="JN16" t="s">
        <v>8521</v>
      </c>
      <c r="JP16" t="s">
        <v>28202</v>
      </c>
      <c r="JW16" t="s">
        <v>29072</v>
      </c>
      <c r="JX16" t="s">
        <v>15848</v>
      </c>
      <c r="KF16" t="s">
        <v>6466</v>
      </c>
      <c r="KI16" t="s">
        <v>12240</v>
      </c>
      <c r="KK16" t="s">
        <v>17076</v>
      </c>
      <c r="KP16" t="s">
        <v>11932</v>
      </c>
      <c r="KR16" t="s">
        <v>17401</v>
      </c>
      <c r="KT16" t="s">
        <v>21116</v>
      </c>
      <c r="LI16" t="s">
        <v>9495</v>
      </c>
      <c r="LL16" t="s">
        <v>17011</v>
      </c>
      <c r="LO16" t="s">
        <v>25314</v>
      </c>
      <c r="LT16" t="s">
        <v>4370</v>
      </c>
      <c r="LU16" t="s">
        <v>17918</v>
      </c>
      <c r="MJ16" t="s">
        <v>6816</v>
      </c>
      <c r="MM16" t="s">
        <v>25813</v>
      </c>
      <c r="MQ16" t="s">
        <v>28208</v>
      </c>
      <c r="MU16" t="s">
        <v>17999</v>
      </c>
      <c r="NE16" t="s">
        <v>9464</v>
      </c>
      <c r="NI16" t="s">
        <v>6101</v>
      </c>
      <c r="NJ16" t="s">
        <v>14944</v>
      </c>
      <c r="NK16" t="s">
        <v>3531</v>
      </c>
      <c r="NN16" t="s">
        <v>14327</v>
      </c>
      <c r="NO16" t="s">
        <v>6313</v>
      </c>
      <c r="NP16" t="s">
        <v>20721</v>
      </c>
      <c r="NS16" t="s">
        <v>13962</v>
      </c>
      <c r="NV16" t="s">
        <v>11586</v>
      </c>
      <c r="NW16" t="s">
        <v>25497</v>
      </c>
      <c r="NY16" t="s">
        <v>5360</v>
      </c>
      <c r="NZ16" t="s">
        <v>6294</v>
      </c>
      <c r="OB16" t="s">
        <v>24326</v>
      </c>
      <c r="OC16" t="s">
        <v>27918</v>
      </c>
      <c r="OF16" t="s">
        <v>6681</v>
      </c>
      <c r="OG16" t="s">
        <v>26743</v>
      </c>
      <c r="OH16" t="s">
        <v>18684</v>
      </c>
      <c r="OI16" t="s">
        <v>28194</v>
      </c>
      <c r="OK16" t="s">
        <v>25506</v>
      </c>
      <c r="OL16" t="s">
        <v>25535</v>
      </c>
      <c r="OM16" t="s">
        <v>28086</v>
      </c>
      <c r="ON16" t="s">
        <v>4487</v>
      </c>
      <c r="OO16" t="s">
        <v>645</v>
      </c>
      <c r="OP16" t="s">
        <v>6893</v>
      </c>
      <c r="OV16" t="s">
        <v>23658</v>
      </c>
      <c r="OZ16" t="s">
        <v>5453</v>
      </c>
      <c r="PD16" t="s">
        <v>9574</v>
      </c>
      <c r="PF16" t="s">
        <v>678</v>
      </c>
      <c r="PG16" t="s">
        <v>10184</v>
      </c>
      <c r="PJ16" t="s">
        <v>7880</v>
      </c>
      <c r="PO16" t="s">
        <v>27975</v>
      </c>
      <c r="PQ16" t="s">
        <v>11732</v>
      </c>
      <c r="PR16" t="s">
        <v>1043</v>
      </c>
      <c r="PV16" t="s">
        <v>15049</v>
      </c>
      <c r="PY16" t="s">
        <v>25535</v>
      </c>
      <c r="QB16" t="s">
        <v>3548</v>
      </c>
      <c r="QC16" t="s">
        <v>9085</v>
      </c>
      <c r="QJ16" t="s">
        <v>9447</v>
      </c>
      <c r="QK16" t="s">
        <v>726</v>
      </c>
      <c r="QR16" t="s">
        <v>7411</v>
      </c>
      <c r="QS16" t="s">
        <v>20312</v>
      </c>
      <c r="QT16" t="s">
        <v>1482</v>
      </c>
      <c r="QX16" t="s">
        <v>5645</v>
      </c>
      <c r="QY16" t="s">
        <v>17375</v>
      </c>
      <c r="QZ16" t="s">
        <v>29345</v>
      </c>
      <c r="RA16" t="s">
        <v>1390</v>
      </c>
      <c r="RB16" t="s">
        <v>1022</v>
      </c>
      <c r="RC16" t="s">
        <v>13333</v>
      </c>
      <c r="RE16" t="s">
        <v>2733</v>
      </c>
      <c r="RF16" t="s">
        <v>9364</v>
      </c>
      <c r="RG16" t="s">
        <v>2706</v>
      </c>
      <c r="RJ16" t="s">
        <v>21230</v>
      </c>
      <c r="RP16" t="s">
        <v>11594</v>
      </c>
      <c r="RQ16" t="s">
        <v>6414</v>
      </c>
      <c r="RR16" t="s">
        <v>28421</v>
      </c>
      <c r="RS16" t="s">
        <v>6305</v>
      </c>
      <c r="RT16" t="s">
        <v>10434</v>
      </c>
      <c r="RY16" t="s">
        <v>14075</v>
      </c>
      <c r="RZ16" t="s">
        <v>4810</v>
      </c>
      <c r="SC16" t="s">
        <v>14064</v>
      </c>
      <c r="SE16" t="s">
        <v>13333</v>
      </c>
      <c r="SG16" t="s">
        <v>8011</v>
      </c>
      <c r="SH16" t="s">
        <v>3265</v>
      </c>
      <c r="SJ16" t="s">
        <v>22550</v>
      </c>
      <c r="SK16" t="s">
        <v>21917</v>
      </c>
      <c r="SN16" t="s">
        <v>9218</v>
      </c>
      <c r="SO16" t="s">
        <v>16787</v>
      </c>
      <c r="SR16" t="s">
        <v>11197</v>
      </c>
      <c r="ST16" t="s">
        <v>15676</v>
      </c>
      <c r="SU16" t="s">
        <v>16499</v>
      </c>
      <c r="SV16" t="s">
        <v>3370</v>
      </c>
      <c r="TA16" t="s">
        <v>26804</v>
      </c>
      <c r="TF16" t="s">
        <v>6177</v>
      </c>
      <c r="TG16" t="s">
        <v>17678</v>
      </c>
      <c r="TJ16" t="s">
        <v>19801</v>
      </c>
      <c r="TP16" t="s">
        <v>5417</v>
      </c>
      <c r="TQ16" t="s">
        <v>28044</v>
      </c>
      <c r="TR16" t="s">
        <v>29688</v>
      </c>
      <c r="TS16" t="s">
        <v>7753</v>
      </c>
      <c r="TT16" t="s">
        <v>5707</v>
      </c>
      <c r="TU16" t="s">
        <v>29627</v>
      </c>
      <c r="TV16" t="s">
        <v>27826</v>
      </c>
      <c r="TW16" t="s">
        <v>7753</v>
      </c>
      <c r="TX16" t="s">
        <v>6665</v>
      </c>
      <c r="TY16" t="s">
        <v>195</v>
      </c>
      <c r="TZ16" t="s">
        <v>28185</v>
      </c>
      <c r="UA16" t="s">
        <v>19604</v>
      </c>
      <c r="UB16" t="s">
        <v>6381</v>
      </c>
      <c r="UC16" t="s">
        <v>8719</v>
      </c>
      <c r="UD16" t="s">
        <v>27180</v>
      </c>
      <c r="UE16" t="s">
        <v>23480</v>
      </c>
      <c r="UF16" t="s">
        <v>9650</v>
      </c>
      <c r="UH16" t="s">
        <v>29208</v>
      </c>
      <c r="UI16" t="s">
        <v>8350</v>
      </c>
      <c r="UJ16" t="s">
        <v>6987</v>
      </c>
      <c r="UL16" t="s">
        <v>23040</v>
      </c>
      <c r="UN16" t="s">
        <v>5797</v>
      </c>
      <c r="UP16" t="s">
        <v>9104</v>
      </c>
      <c r="UR16" t="s">
        <v>8410</v>
      </c>
      <c r="US16" t="s">
        <v>15685</v>
      </c>
      <c r="UT16" t="s">
        <v>1482</v>
      </c>
      <c r="UW16" t="s">
        <v>7063</v>
      </c>
      <c r="UX16" t="s">
        <v>1022</v>
      </c>
      <c r="UZ16" t="s">
        <v>6365</v>
      </c>
      <c r="VA16" t="s">
        <v>26416</v>
      </c>
      <c r="VB16" t="s">
        <v>15855</v>
      </c>
      <c r="VC16" t="s">
        <v>9574</v>
      </c>
      <c r="VE16" t="s">
        <v>11914</v>
      </c>
      <c r="VF16" t="s">
        <v>5944</v>
      </c>
      <c r="VG16" t="s">
        <v>6677</v>
      </c>
      <c r="VI16" t="s">
        <v>25371</v>
      </c>
      <c r="VK16" t="s">
        <v>6590</v>
      </c>
      <c r="VL16" t="s">
        <v>6365</v>
      </c>
      <c r="VN16" t="s">
        <v>6703</v>
      </c>
      <c r="VO16" t="s">
        <v>15915</v>
      </c>
      <c r="VR16" t="s">
        <v>7075</v>
      </c>
      <c r="VS16" t="s">
        <v>6482</v>
      </c>
      <c r="VU16" t="s">
        <v>6713</v>
      </c>
      <c r="VV16" t="s">
        <v>16725</v>
      </c>
      <c r="VX16" t="s">
        <v>11445</v>
      </c>
      <c r="WB16" t="s">
        <v>6265</v>
      </c>
      <c r="WG16" t="s">
        <v>1115</v>
      </c>
      <c r="WL16" t="s">
        <v>4974</v>
      </c>
      <c r="WO16" t="s">
        <v>6383</v>
      </c>
      <c r="WP16" t="s">
        <v>9056</v>
      </c>
      <c r="WQ16" t="s">
        <v>6937</v>
      </c>
      <c r="WT16" t="s">
        <v>13580</v>
      </c>
      <c r="WU16" t="s">
        <v>9124</v>
      </c>
      <c r="WV16" t="s">
        <v>9347</v>
      </c>
      <c r="WW16" t="s">
        <v>5105</v>
      </c>
      <c r="WX16" t="s">
        <v>29393</v>
      </c>
      <c r="WZ16" t="s">
        <v>25303</v>
      </c>
      <c r="XE16" t="s">
        <v>13427</v>
      </c>
      <c r="XH16" t="s">
        <v>11530</v>
      </c>
      <c r="XI16" t="s">
        <v>6013</v>
      </c>
      <c r="XK16" t="s">
        <v>19686</v>
      </c>
      <c r="XL16" t="s">
        <v>126</v>
      </c>
      <c r="XO16" t="s">
        <v>630</v>
      </c>
      <c r="XQ16" t="s">
        <v>16630</v>
      </c>
      <c r="XT16" t="s">
        <v>5747</v>
      </c>
      <c r="XU16" t="s">
        <v>27817</v>
      </c>
      <c r="XV16" t="s">
        <v>5711</v>
      </c>
      <c r="XW16" t="s">
        <v>28120</v>
      </c>
      <c r="XX16" t="s">
        <v>28741</v>
      </c>
      <c r="XY16" t="s">
        <v>28697</v>
      </c>
      <c r="XZ16" t="s">
        <v>8013</v>
      </c>
      <c r="YA16" t="s">
        <v>6299</v>
      </c>
      <c r="YB16" t="s">
        <v>8018</v>
      </c>
      <c r="YC16" t="s">
        <v>28199</v>
      </c>
      <c r="YD16" t="s">
        <v>6628</v>
      </c>
      <c r="YE16" t="s">
        <v>7829</v>
      </c>
      <c r="YF16" t="s">
        <v>28326</v>
      </c>
      <c r="YG16" t="s">
        <v>28038</v>
      </c>
      <c r="YH16" t="s">
        <v>28534</v>
      </c>
      <c r="YI16" t="s">
        <v>29664</v>
      </c>
      <c r="YJ16" t="s">
        <v>10018</v>
      </c>
      <c r="YK16" t="s">
        <v>6990</v>
      </c>
      <c r="YL16" t="s">
        <v>6858</v>
      </c>
      <c r="YM16" t="s">
        <v>15781</v>
      </c>
      <c r="YN16" t="s">
        <v>29814</v>
      </c>
      <c r="YO16" t="s">
        <v>27707</v>
      </c>
      <c r="YP16" t="s">
        <v>28931</v>
      </c>
      <c r="YQ16" t="s">
        <v>27913</v>
      </c>
      <c r="YR16" t="s">
        <v>6250</v>
      </c>
      <c r="YS16" t="s">
        <v>7169</v>
      </c>
      <c r="YT16" t="s">
        <v>29523</v>
      </c>
      <c r="YU16" t="s">
        <v>18839</v>
      </c>
      <c r="YV16" t="s">
        <v>9244</v>
      </c>
      <c r="YW16" t="s">
        <v>9680</v>
      </c>
      <c r="YX16" t="s">
        <v>17602</v>
      </c>
      <c r="YY16" t="s">
        <v>28516</v>
      </c>
      <c r="YZ16" t="s">
        <v>14707</v>
      </c>
      <c r="ZA16" t="s">
        <v>28175</v>
      </c>
      <c r="ZB16" t="s">
        <v>28175</v>
      </c>
      <c r="ZC16" t="s">
        <v>29027</v>
      </c>
      <c r="ZD16" t="s">
        <v>28132</v>
      </c>
      <c r="ZE16" t="s">
        <v>16469</v>
      </c>
      <c r="ZF16" t="s">
        <v>6030</v>
      </c>
    </row>
    <row r="17" spans="5:682" x14ac:dyDescent="0.2">
      <c r="E17" t="s">
        <v>16099</v>
      </c>
      <c r="H17" t="s">
        <v>6294</v>
      </c>
      <c r="I17" t="s">
        <v>28175</v>
      </c>
      <c r="J17" t="s">
        <v>8164</v>
      </c>
      <c r="K17" t="s">
        <v>27973</v>
      </c>
      <c r="N17" t="s">
        <v>7190</v>
      </c>
      <c r="O17" t="s">
        <v>7107</v>
      </c>
      <c r="P17" t="s">
        <v>26039</v>
      </c>
      <c r="Q17" t="s">
        <v>29375</v>
      </c>
      <c r="R17" t="s">
        <v>15828</v>
      </c>
      <c r="T17" t="s">
        <v>6394</v>
      </c>
      <c r="V17" t="s">
        <v>6195</v>
      </c>
      <c r="Y17" t="s">
        <v>7256</v>
      </c>
      <c r="AA17" t="s">
        <v>29158</v>
      </c>
      <c r="AG17" t="s">
        <v>8143</v>
      </c>
      <c r="AJ17" t="s">
        <v>5884</v>
      </c>
      <c r="AM17" t="s">
        <v>8409</v>
      </c>
      <c r="AO17" t="s">
        <v>27012</v>
      </c>
      <c r="AS17" t="s">
        <v>1485</v>
      </c>
      <c r="AT17" t="s">
        <v>14798</v>
      </c>
      <c r="AY17" t="s">
        <v>24556</v>
      </c>
      <c r="BA17" t="s">
        <v>16372</v>
      </c>
      <c r="BE17" t="s">
        <v>6170</v>
      </c>
      <c r="BG17" t="s">
        <v>8159</v>
      </c>
      <c r="BJ17" t="s">
        <v>9447</v>
      </c>
      <c r="BM17" t="s">
        <v>579</v>
      </c>
      <c r="BN17" t="s">
        <v>28417</v>
      </c>
      <c r="BP17" t="s">
        <v>6294</v>
      </c>
      <c r="BQ17" t="s">
        <v>9275</v>
      </c>
      <c r="BS17" t="s">
        <v>17988</v>
      </c>
      <c r="BV17" t="s">
        <v>705</v>
      </c>
      <c r="BY17" t="s">
        <v>7647</v>
      </c>
      <c r="BZ17" t="s">
        <v>8521</v>
      </c>
      <c r="CA17" t="s">
        <v>18994</v>
      </c>
      <c r="CC17" t="s">
        <v>29287</v>
      </c>
      <c r="CI17" t="s">
        <v>7510</v>
      </c>
      <c r="CK17" t="s">
        <v>13596</v>
      </c>
      <c r="CQ17" t="s">
        <v>5844</v>
      </c>
      <c r="CT17" t="s">
        <v>19041</v>
      </c>
      <c r="CX17" t="s">
        <v>3214</v>
      </c>
      <c r="CY17" t="s">
        <v>29828</v>
      </c>
      <c r="CZ17" t="s">
        <v>24556</v>
      </c>
      <c r="DA17" t="s">
        <v>28038</v>
      </c>
      <c r="DB17" t="s">
        <v>9614</v>
      </c>
      <c r="DG17" t="s">
        <v>3105</v>
      </c>
      <c r="DL17" t="s">
        <v>6893</v>
      </c>
      <c r="DS17" t="s">
        <v>6971</v>
      </c>
      <c r="DU17" t="s">
        <v>8233</v>
      </c>
      <c r="DV17" t="s">
        <v>9464</v>
      </c>
      <c r="ED17" t="s">
        <v>9574</v>
      </c>
      <c r="EH17" t="s">
        <v>17746</v>
      </c>
      <c r="EJ17" t="s">
        <v>7044</v>
      </c>
      <c r="ES17" t="s">
        <v>9083</v>
      </c>
      <c r="FM17" t="s">
        <v>10109</v>
      </c>
      <c r="FN17" t="s">
        <v>17427</v>
      </c>
      <c r="FO17" t="s">
        <v>4370</v>
      </c>
      <c r="FP17" t="s">
        <v>6987</v>
      </c>
      <c r="FY17" t="s">
        <v>13182</v>
      </c>
      <c r="GC17" t="s">
        <v>9168</v>
      </c>
      <c r="GD17" t="s">
        <v>26608</v>
      </c>
      <c r="GG17" t="s">
        <v>8151</v>
      </c>
      <c r="GH17" t="s">
        <v>7500</v>
      </c>
      <c r="GQ17" t="s">
        <v>6100</v>
      </c>
      <c r="GR17" t="s">
        <v>6400</v>
      </c>
      <c r="GS17" t="s">
        <v>15383</v>
      </c>
      <c r="GT17" t="s">
        <v>21310</v>
      </c>
      <c r="GU17" t="s">
        <v>13190</v>
      </c>
      <c r="GV17" t="s">
        <v>12015</v>
      </c>
      <c r="GY17" t="s">
        <v>13351</v>
      </c>
      <c r="HA17" t="s">
        <v>16604</v>
      </c>
      <c r="HB17" t="s">
        <v>11521</v>
      </c>
      <c r="HC17" t="s">
        <v>16774</v>
      </c>
      <c r="HD17" t="s">
        <v>14608</v>
      </c>
      <c r="HE17" t="s">
        <v>13952</v>
      </c>
      <c r="HF17" t="s">
        <v>28757</v>
      </c>
      <c r="HG17" t="s">
        <v>4913</v>
      </c>
      <c r="HH17" t="s">
        <v>10203</v>
      </c>
      <c r="HI17" t="s">
        <v>15358</v>
      </c>
      <c r="HJ17" t="s">
        <v>29706</v>
      </c>
      <c r="HK17" t="s">
        <v>27501</v>
      </c>
      <c r="HL17" t="s">
        <v>16789</v>
      </c>
      <c r="HM17" t="s">
        <v>9102</v>
      </c>
      <c r="HP17" t="s">
        <v>17562</v>
      </c>
      <c r="HQ17" t="s">
        <v>9677</v>
      </c>
      <c r="HS17" t="s">
        <v>9385</v>
      </c>
      <c r="HT17" t="s">
        <v>14047</v>
      </c>
      <c r="HU17" t="s">
        <v>21473</v>
      </c>
      <c r="HW17" t="s">
        <v>18723</v>
      </c>
      <c r="HX17" t="s">
        <v>12084</v>
      </c>
      <c r="HY17" t="s">
        <v>7950</v>
      </c>
      <c r="ID17" t="s">
        <v>5814</v>
      </c>
      <c r="IG17" t="s">
        <v>17115</v>
      </c>
      <c r="IH17" t="s">
        <v>9397</v>
      </c>
      <c r="IM17" t="s">
        <v>6526</v>
      </c>
      <c r="IN17" t="s">
        <v>8041</v>
      </c>
      <c r="IP17" t="s">
        <v>9495</v>
      </c>
      <c r="IQ17" t="s">
        <v>7083</v>
      </c>
      <c r="IV17" t="s">
        <v>19072</v>
      </c>
      <c r="IY17" t="s">
        <v>9618</v>
      </c>
      <c r="JB17" t="s">
        <v>17923</v>
      </c>
      <c r="JE17" t="s">
        <v>21484</v>
      </c>
      <c r="JF17" t="s">
        <v>21473</v>
      </c>
      <c r="JG17" t="s">
        <v>21202</v>
      </c>
      <c r="JH17" t="s">
        <v>17525</v>
      </c>
      <c r="JI17" t="s">
        <v>17477</v>
      </c>
      <c r="JJ17" t="s">
        <v>20624</v>
      </c>
      <c r="JK17" t="s">
        <v>21407</v>
      </c>
      <c r="JL17" t="s">
        <v>27295</v>
      </c>
      <c r="JM17" t="s">
        <v>7972</v>
      </c>
      <c r="JN17" t="s">
        <v>9447</v>
      </c>
      <c r="JP17" t="s">
        <v>28613</v>
      </c>
      <c r="JW17" t="s">
        <v>29081</v>
      </c>
      <c r="JX17" t="s">
        <v>15897</v>
      </c>
      <c r="KF17" t="s">
        <v>6507</v>
      </c>
      <c r="KI17" t="s">
        <v>14089</v>
      </c>
      <c r="KK17" t="s">
        <v>17079</v>
      </c>
      <c r="KP17" t="s">
        <v>12840</v>
      </c>
      <c r="KR17" t="s">
        <v>19574</v>
      </c>
      <c r="KT17" t="s">
        <v>24820</v>
      </c>
      <c r="LI17" t="s">
        <v>9574</v>
      </c>
      <c r="LL17" t="s">
        <v>21003</v>
      </c>
      <c r="LO17" t="s">
        <v>25371</v>
      </c>
      <c r="LT17" t="s">
        <v>27012</v>
      </c>
      <c r="MJ17" t="s">
        <v>6931</v>
      </c>
      <c r="MM17" t="s">
        <v>25919</v>
      </c>
      <c r="MQ17" t="s">
        <v>28292</v>
      </c>
      <c r="MU17" t="s">
        <v>18181</v>
      </c>
      <c r="NE17" t="s">
        <v>9495</v>
      </c>
      <c r="NI17" t="s">
        <v>6177</v>
      </c>
      <c r="NJ17" t="s">
        <v>17660</v>
      </c>
      <c r="NK17" t="s">
        <v>18404</v>
      </c>
      <c r="NN17" t="s">
        <v>14471</v>
      </c>
      <c r="NO17" t="s">
        <v>6617</v>
      </c>
      <c r="NP17" t="s">
        <v>24470</v>
      </c>
      <c r="NS17" t="s">
        <v>15104</v>
      </c>
      <c r="NV17" t="s">
        <v>11617</v>
      </c>
      <c r="NW17" t="s">
        <v>25697</v>
      </c>
      <c r="NY17" t="s">
        <v>5420</v>
      </c>
      <c r="NZ17" t="s">
        <v>6305</v>
      </c>
      <c r="OB17" t="s">
        <v>27180</v>
      </c>
      <c r="OC17" t="s">
        <v>27926</v>
      </c>
      <c r="OF17" t="s">
        <v>6943</v>
      </c>
      <c r="OG17" t="s">
        <v>26946</v>
      </c>
      <c r="OH17" t="s">
        <v>18732</v>
      </c>
      <c r="OI17" t="s">
        <v>28208</v>
      </c>
      <c r="OK17" t="s">
        <v>25512</v>
      </c>
      <c r="OL17" t="s">
        <v>25536</v>
      </c>
      <c r="OM17" t="s">
        <v>28172</v>
      </c>
      <c r="ON17" t="s">
        <v>26774</v>
      </c>
      <c r="OO17" t="s">
        <v>675</v>
      </c>
      <c r="OP17" t="s">
        <v>6987</v>
      </c>
      <c r="OV17" t="s">
        <v>24709</v>
      </c>
      <c r="OZ17" t="s">
        <v>5834</v>
      </c>
      <c r="PD17" t="s">
        <v>11747</v>
      </c>
      <c r="PF17" t="s">
        <v>28202</v>
      </c>
      <c r="PG17" t="s">
        <v>10380</v>
      </c>
      <c r="PJ17" t="s">
        <v>8156</v>
      </c>
      <c r="PO17" t="s">
        <v>28513</v>
      </c>
      <c r="PQ17" t="s">
        <v>3214</v>
      </c>
      <c r="PR17" t="s">
        <v>1049</v>
      </c>
      <c r="PV17" t="s">
        <v>16993</v>
      </c>
      <c r="PY17" t="s">
        <v>25536</v>
      </c>
      <c r="QB17" t="s">
        <v>26774</v>
      </c>
      <c r="QC17" t="s">
        <v>14946</v>
      </c>
      <c r="QJ17" t="s">
        <v>9495</v>
      </c>
      <c r="QK17" t="s">
        <v>28418</v>
      </c>
      <c r="QR17" t="s">
        <v>7419</v>
      </c>
      <c r="QS17" t="s">
        <v>4652</v>
      </c>
      <c r="QT17" t="s">
        <v>1485</v>
      </c>
      <c r="QX17" t="s">
        <v>5665</v>
      </c>
      <c r="QY17" t="s">
        <v>18269</v>
      </c>
      <c r="QZ17" t="s">
        <v>1097</v>
      </c>
      <c r="RA17" t="s">
        <v>5121</v>
      </c>
      <c r="RB17" t="s">
        <v>29265</v>
      </c>
      <c r="RC17" t="s">
        <v>16522</v>
      </c>
      <c r="RE17" t="s">
        <v>15594</v>
      </c>
      <c r="RF17" t="s">
        <v>9628</v>
      </c>
      <c r="RG17" t="s">
        <v>2793</v>
      </c>
      <c r="RJ17" t="s">
        <v>21231</v>
      </c>
      <c r="RP17" t="s">
        <v>11718</v>
      </c>
      <c r="RQ17" t="s">
        <v>6498</v>
      </c>
      <c r="RR17" t="s">
        <v>1022</v>
      </c>
      <c r="RS17" t="s">
        <v>6477</v>
      </c>
      <c r="RT17" t="s">
        <v>18445</v>
      </c>
      <c r="RY17" t="s">
        <v>16491</v>
      </c>
      <c r="RZ17" t="s">
        <v>4830</v>
      </c>
      <c r="SC17" t="s">
        <v>14108</v>
      </c>
      <c r="SE17" t="s">
        <v>2640</v>
      </c>
      <c r="SG17" t="s">
        <v>8041</v>
      </c>
      <c r="SH17" t="s">
        <v>3548</v>
      </c>
      <c r="SJ17" t="s">
        <v>22800</v>
      </c>
      <c r="SK17" t="s">
        <v>21966</v>
      </c>
      <c r="SN17" t="s">
        <v>9447</v>
      </c>
      <c r="SO17" t="s">
        <v>16814</v>
      </c>
      <c r="SR17" t="s">
        <v>11952</v>
      </c>
      <c r="ST17" t="s">
        <v>15685</v>
      </c>
      <c r="SU17" t="s">
        <v>17431</v>
      </c>
      <c r="SV17" t="s">
        <v>3587</v>
      </c>
      <c r="TA17" t="s">
        <v>27012</v>
      </c>
      <c r="TF17" t="s">
        <v>6190</v>
      </c>
      <c r="TG17" t="s">
        <v>17908</v>
      </c>
      <c r="TJ17" t="s">
        <v>25382</v>
      </c>
      <c r="TP17" t="s">
        <v>5963</v>
      </c>
      <c r="TQ17" t="s">
        <v>28045</v>
      </c>
      <c r="TR17" t="s">
        <v>29692</v>
      </c>
      <c r="TS17" t="s">
        <v>477</v>
      </c>
      <c r="TT17" t="s">
        <v>5832</v>
      </c>
      <c r="TU17" t="s">
        <v>4876</v>
      </c>
      <c r="TV17" t="s">
        <v>27989</v>
      </c>
      <c r="TW17" t="s">
        <v>8240</v>
      </c>
      <c r="TX17" t="s">
        <v>7064</v>
      </c>
      <c r="TY17" t="s">
        <v>6716</v>
      </c>
      <c r="TZ17" t="s">
        <v>28293</v>
      </c>
      <c r="UA17" t="s">
        <v>19931</v>
      </c>
      <c r="UB17" t="s">
        <v>6814</v>
      </c>
      <c r="UC17" t="s">
        <v>14707</v>
      </c>
      <c r="UD17" t="s">
        <v>28020</v>
      </c>
      <c r="UE17" t="s">
        <v>22660</v>
      </c>
      <c r="UF17" t="s">
        <v>12988</v>
      </c>
      <c r="UH17" t="s">
        <v>29240</v>
      </c>
      <c r="UI17" t="s">
        <v>8969</v>
      </c>
      <c r="UJ17" t="s">
        <v>7077</v>
      </c>
      <c r="UL17" t="s">
        <v>27319</v>
      </c>
      <c r="UN17" t="s">
        <v>6167</v>
      </c>
      <c r="UP17" t="s">
        <v>1668</v>
      </c>
      <c r="UR17" t="s">
        <v>9556</v>
      </c>
      <c r="US17" t="s">
        <v>15717</v>
      </c>
      <c r="UT17" t="s">
        <v>5525</v>
      </c>
      <c r="UW17" t="s">
        <v>7187</v>
      </c>
      <c r="UX17" t="s">
        <v>1052</v>
      </c>
      <c r="UZ17" t="s">
        <v>6703</v>
      </c>
      <c r="VA17" t="s">
        <v>4574</v>
      </c>
      <c r="VB17" t="s">
        <v>15864</v>
      </c>
      <c r="VC17" t="s">
        <v>11926</v>
      </c>
      <c r="VE17" t="s">
        <v>14375</v>
      </c>
      <c r="VF17" t="s">
        <v>6004</v>
      </c>
      <c r="VG17" t="s">
        <v>6740</v>
      </c>
      <c r="VI17" t="s">
        <v>4574</v>
      </c>
      <c r="VK17" t="s">
        <v>6617</v>
      </c>
      <c r="VL17" t="s">
        <v>6391</v>
      </c>
      <c r="VN17" t="s">
        <v>8194</v>
      </c>
      <c r="VO17" t="s">
        <v>16309</v>
      </c>
      <c r="VR17" t="s">
        <v>7285</v>
      </c>
      <c r="VS17" t="s">
        <v>6537</v>
      </c>
      <c r="VU17" t="s">
        <v>6861</v>
      </c>
      <c r="VV17" t="s">
        <v>16730</v>
      </c>
      <c r="VX17" t="s">
        <v>11467</v>
      </c>
      <c r="WB17" t="s">
        <v>6281</v>
      </c>
      <c r="WG17" t="s">
        <v>5092</v>
      </c>
      <c r="WL17" t="s">
        <v>5121</v>
      </c>
      <c r="WO17" t="s">
        <v>6386</v>
      </c>
      <c r="WP17" t="s">
        <v>9124</v>
      </c>
      <c r="WQ17" t="s">
        <v>7044</v>
      </c>
      <c r="WT17" t="s">
        <v>13582</v>
      </c>
      <c r="WU17" t="s">
        <v>9495</v>
      </c>
      <c r="WV17" t="s">
        <v>9464</v>
      </c>
      <c r="WW17" t="s">
        <v>5903</v>
      </c>
      <c r="WX17" t="s">
        <v>5101</v>
      </c>
      <c r="XE17" t="s">
        <v>15213</v>
      </c>
      <c r="XH17" t="s">
        <v>11807</v>
      </c>
      <c r="XI17" t="s">
        <v>6639</v>
      </c>
      <c r="XK17" t="s">
        <v>20092</v>
      </c>
      <c r="XL17" t="s">
        <v>28123</v>
      </c>
      <c r="XO17" t="s">
        <v>645</v>
      </c>
      <c r="XQ17" t="s">
        <v>17251</v>
      </c>
      <c r="XT17" t="s">
        <v>5832</v>
      </c>
      <c r="XU17" t="s">
        <v>27821</v>
      </c>
      <c r="XV17" t="s">
        <v>6154</v>
      </c>
      <c r="XW17" t="s">
        <v>28162</v>
      </c>
      <c r="XX17" t="s">
        <v>28909</v>
      </c>
      <c r="XY17" t="s">
        <v>28737</v>
      </c>
      <c r="XZ17" t="s">
        <v>8027</v>
      </c>
      <c r="YA17" t="s">
        <v>198</v>
      </c>
      <c r="YB17" t="s">
        <v>492</v>
      </c>
      <c r="YC17" t="s">
        <v>28219</v>
      </c>
      <c r="YD17" t="s">
        <v>6665</v>
      </c>
      <c r="YE17" t="s">
        <v>7857</v>
      </c>
      <c r="YF17" t="s">
        <v>28336</v>
      </c>
      <c r="YG17" t="s">
        <v>645</v>
      </c>
      <c r="YH17" t="s">
        <v>28540</v>
      </c>
      <c r="YI17" t="s">
        <v>5243</v>
      </c>
      <c r="YJ17" t="s">
        <v>10819</v>
      </c>
      <c r="YK17" t="s">
        <v>7064</v>
      </c>
      <c r="YL17" t="s">
        <v>7169</v>
      </c>
      <c r="YM17" t="s">
        <v>537</v>
      </c>
      <c r="YN17" t="s">
        <v>147</v>
      </c>
      <c r="YO17" t="s">
        <v>27912</v>
      </c>
      <c r="YP17" t="s">
        <v>29072</v>
      </c>
      <c r="YQ17" t="s">
        <v>28040</v>
      </c>
      <c r="YR17" t="s">
        <v>6310</v>
      </c>
      <c r="YS17" t="s">
        <v>7301</v>
      </c>
      <c r="YT17" t="s">
        <v>29726</v>
      </c>
      <c r="YU17" t="s">
        <v>19215</v>
      </c>
      <c r="YV17" t="s">
        <v>9317</v>
      </c>
      <c r="YW17" t="s">
        <v>9690</v>
      </c>
      <c r="YX17" t="s">
        <v>27858</v>
      </c>
      <c r="YY17" t="s">
        <v>28761</v>
      </c>
      <c r="YZ17" t="s">
        <v>15781</v>
      </c>
      <c r="ZA17" t="s">
        <v>28365</v>
      </c>
      <c r="ZB17" t="s">
        <v>28199</v>
      </c>
      <c r="ZC17" t="s">
        <v>29240</v>
      </c>
      <c r="ZD17" t="s">
        <v>28202</v>
      </c>
      <c r="ZE17" t="s">
        <v>19215</v>
      </c>
      <c r="ZF17" t="s">
        <v>6114</v>
      </c>
    </row>
    <row r="18" spans="5:682" x14ac:dyDescent="0.2">
      <c r="E18" t="s">
        <v>16107</v>
      </c>
      <c r="H18" t="s">
        <v>6305</v>
      </c>
      <c r="I18" t="s">
        <v>28202</v>
      </c>
      <c r="J18" t="s">
        <v>9144</v>
      </c>
      <c r="K18" t="s">
        <v>28003</v>
      </c>
      <c r="N18" t="s">
        <v>7258</v>
      </c>
      <c r="O18" t="s">
        <v>7258</v>
      </c>
      <c r="Q18" t="s">
        <v>29537</v>
      </c>
      <c r="R18" t="s">
        <v>15837</v>
      </c>
      <c r="T18" t="s">
        <v>6407</v>
      </c>
      <c r="V18" t="s">
        <v>6288</v>
      </c>
      <c r="Y18" t="s">
        <v>7282</v>
      </c>
      <c r="AA18" t="s">
        <v>29411</v>
      </c>
      <c r="AG18" t="s">
        <v>8242</v>
      </c>
      <c r="AJ18" t="s">
        <v>5983</v>
      </c>
      <c r="AM18" t="s">
        <v>8453</v>
      </c>
      <c r="AO18" t="s">
        <v>27023</v>
      </c>
      <c r="AS18" t="s">
        <v>6109</v>
      </c>
      <c r="AT18" t="s">
        <v>3325</v>
      </c>
      <c r="AY18" t="s">
        <v>26640</v>
      </c>
      <c r="BE18" t="s">
        <v>6195</v>
      </c>
      <c r="BG18" t="s">
        <v>8179</v>
      </c>
      <c r="BJ18" t="s">
        <v>16470</v>
      </c>
      <c r="BM18" t="s">
        <v>27816</v>
      </c>
      <c r="BN18" t="s">
        <v>28673</v>
      </c>
      <c r="BP18" t="s">
        <v>6305</v>
      </c>
      <c r="BQ18" t="s">
        <v>13170</v>
      </c>
      <c r="BS18" t="s">
        <v>18216</v>
      </c>
      <c r="BV18" t="s">
        <v>28412</v>
      </c>
      <c r="BY18" t="s">
        <v>7961</v>
      </c>
      <c r="BZ18" t="s">
        <v>9556</v>
      </c>
      <c r="CA18" t="s">
        <v>19072</v>
      </c>
      <c r="CC18" t="s">
        <v>29479</v>
      </c>
      <c r="CI18" t="s">
        <v>7604</v>
      </c>
      <c r="CK18" t="s">
        <v>14777</v>
      </c>
      <c r="CQ18" t="s">
        <v>5850</v>
      </c>
      <c r="CT18" t="s">
        <v>19831</v>
      </c>
      <c r="CY18" t="s">
        <v>4889</v>
      </c>
      <c r="CZ18" t="s">
        <v>24888</v>
      </c>
      <c r="DA18" t="s">
        <v>28090</v>
      </c>
      <c r="DB18" t="s">
        <v>17666</v>
      </c>
      <c r="DG18" t="s">
        <v>16276</v>
      </c>
      <c r="DL18" t="s">
        <v>6937</v>
      </c>
      <c r="DS18" t="s">
        <v>6987</v>
      </c>
      <c r="DU18" t="s">
        <v>1593</v>
      </c>
      <c r="DV18" t="s">
        <v>17762</v>
      </c>
      <c r="ED18" t="s">
        <v>2150</v>
      </c>
      <c r="EH18" t="s">
        <v>17750</v>
      </c>
      <c r="EJ18" t="s">
        <v>7063</v>
      </c>
      <c r="ES18" t="s">
        <v>9124</v>
      </c>
      <c r="FM18" t="s">
        <v>11025</v>
      </c>
      <c r="FP18" t="s">
        <v>7024</v>
      </c>
      <c r="FY18" t="s">
        <v>2503</v>
      </c>
      <c r="GC18" t="s">
        <v>9215</v>
      </c>
      <c r="GD18" t="s">
        <v>4625</v>
      </c>
      <c r="GG18" t="s">
        <v>9124</v>
      </c>
      <c r="GH18" t="s">
        <v>7578</v>
      </c>
      <c r="GQ18" t="s">
        <v>6109</v>
      </c>
      <c r="GR18" t="s">
        <v>6439</v>
      </c>
      <c r="GS18" t="s">
        <v>18973</v>
      </c>
      <c r="GT18" t="s">
        <v>21323</v>
      </c>
      <c r="GU18" t="s">
        <v>13196</v>
      </c>
      <c r="GV18" t="s">
        <v>14650</v>
      </c>
      <c r="GY18" t="s">
        <v>13369</v>
      </c>
      <c r="HA18" t="s">
        <v>16691</v>
      </c>
      <c r="HB18" t="s">
        <v>11575</v>
      </c>
      <c r="HC18" t="s">
        <v>16906</v>
      </c>
      <c r="HD18" t="s">
        <v>15266</v>
      </c>
      <c r="HE18" t="s">
        <v>14047</v>
      </c>
      <c r="HF18" t="s">
        <v>29011</v>
      </c>
      <c r="HG18" t="s">
        <v>8039</v>
      </c>
      <c r="HH18" t="s">
        <v>11332</v>
      </c>
      <c r="HI18" t="s">
        <v>16774</v>
      </c>
      <c r="HJ18" t="s">
        <v>4890</v>
      </c>
      <c r="HK18" t="s">
        <v>28476</v>
      </c>
      <c r="HL18" t="s">
        <v>16906</v>
      </c>
      <c r="HM18" t="s">
        <v>9108</v>
      </c>
      <c r="HP18" t="s">
        <v>18474</v>
      </c>
      <c r="HQ18" t="s">
        <v>15260</v>
      </c>
      <c r="HS18" t="s">
        <v>10030</v>
      </c>
      <c r="HT18" t="s">
        <v>14080</v>
      </c>
      <c r="HU18" t="s">
        <v>21501</v>
      </c>
      <c r="HW18" t="s">
        <v>19061</v>
      </c>
      <c r="HX18" t="s">
        <v>15168</v>
      </c>
      <c r="HY18" t="s">
        <v>7953</v>
      </c>
      <c r="ID18" t="s">
        <v>6195</v>
      </c>
      <c r="IG18" t="s">
        <v>18042</v>
      </c>
      <c r="IH18" t="s">
        <v>9495</v>
      </c>
      <c r="IM18" t="s">
        <v>6545</v>
      </c>
      <c r="IN18" t="s">
        <v>8156</v>
      </c>
      <c r="IP18" t="s">
        <v>9522</v>
      </c>
      <c r="IQ18" t="s">
        <v>7258</v>
      </c>
      <c r="IV18" t="s">
        <v>24709</v>
      </c>
      <c r="JB18" t="s">
        <v>17978</v>
      </c>
      <c r="JE18" t="s">
        <v>21489</v>
      </c>
      <c r="JF18" t="s">
        <v>21475</v>
      </c>
      <c r="JG18" t="s">
        <v>22987</v>
      </c>
      <c r="JH18" t="s">
        <v>18902</v>
      </c>
      <c r="JI18" t="s">
        <v>18718</v>
      </c>
      <c r="JJ18" t="s">
        <v>26539</v>
      </c>
      <c r="JK18" t="s">
        <v>21409</v>
      </c>
      <c r="JL18" t="s">
        <v>27453</v>
      </c>
      <c r="JM18" t="s">
        <v>7994</v>
      </c>
      <c r="JN18" t="s">
        <v>11428</v>
      </c>
      <c r="JP18" t="s">
        <v>1022</v>
      </c>
      <c r="JW18" t="s">
        <v>29211</v>
      </c>
      <c r="JX18" t="s">
        <v>15909</v>
      </c>
      <c r="KF18" t="s">
        <v>7415</v>
      </c>
      <c r="KI18" t="s">
        <v>25160</v>
      </c>
      <c r="KK18" t="s">
        <v>18863</v>
      </c>
      <c r="KP18" t="s">
        <v>13292</v>
      </c>
      <c r="KR18" t="s">
        <v>4250</v>
      </c>
      <c r="KT18" t="s">
        <v>25424</v>
      </c>
      <c r="LI18" t="s">
        <v>24810</v>
      </c>
      <c r="LL18" t="s">
        <v>24488</v>
      </c>
      <c r="LO18" t="s">
        <v>4583</v>
      </c>
      <c r="LT18" t="s">
        <v>27183</v>
      </c>
      <c r="MJ18" t="s">
        <v>6968</v>
      </c>
      <c r="MM18" t="s">
        <v>25936</v>
      </c>
      <c r="MQ18" t="s">
        <v>28405</v>
      </c>
      <c r="MU18" t="s">
        <v>18259</v>
      </c>
      <c r="NE18" t="s">
        <v>9574</v>
      </c>
      <c r="NI18" t="s">
        <v>6203</v>
      </c>
      <c r="NJ18" t="s">
        <v>17898</v>
      </c>
      <c r="NK18" t="s">
        <v>3563</v>
      </c>
      <c r="NN18" t="s">
        <v>16368</v>
      </c>
      <c r="NO18" t="s">
        <v>6703</v>
      </c>
      <c r="NP18" t="s">
        <v>24710</v>
      </c>
      <c r="NS18" t="s">
        <v>15195</v>
      </c>
      <c r="NV18" t="s">
        <v>11628</v>
      </c>
      <c r="NW18" t="s">
        <v>26557</v>
      </c>
      <c r="NY18" t="s">
        <v>6170</v>
      </c>
      <c r="NZ18" t="s">
        <v>6372</v>
      </c>
      <c r="OB18" t="s">
        <v>27816</v>
      </c>
      <c r="OC18" t="s">
        <v>27942</v>
      </c>
      <c r="OF18" t="s">
        <v>7044</v>
      </c>
      <c r="OG18" t="s">
        <v>26950</v>
      </c>
      <c r="OH18" t="s">
        <v>19095</v>
      </c>
      <c r="OI18" t="s">
        <v>28988</v>
      </c>
      <c r="OK18" t="s">
        <v>25513</v>
      </c>
      <c r="OL18" t="s">
        <v>25538</v>
      </c>
      <c r="OM18" t="s">
        <v>28522</v>
      </c>
      <c r="ON18" t="s">
        <v>4625</v>
      </c>
      <c r="OO18" t="s">
        <v>678</v>
      </c>
      <c r="OP18" t="s">
        <v>7044</v>
      </c>
      <c r="OZ18" t="s">
        <v>6893</v>
      </c>
      <c r="PD18" t="s">
        <v>11826</v>
      </c>
      <c r="PF18" t="s">
        <v>28413</v>
      </c>
      <c r="PG18" t="s">
        <v>10384</v>
      </c>
      <c r="PJ18" t="s">
        <v>8182</v>
      </c>
      <c r="PO18" t="s">
        <v>5122</v>
      </c>
      <c r="PQ18" t="s">
        <v>17848</v>
      </c>
      <c r="PR18" t="s">
        <v>1052</v>
      </c>
      <c r="PV18" t="s">
        <v>3966</v>
      </c>
      <c r="PY18" t="s">
        <v>25538</v>
      </c>
      <c r="QB18" t="s">
        <v>27195</v>
      </c>
      <c r="QC18" t="s">
        <v>15574</v>
      </c>
      <c r="QJ18" t="s">
        <v>9574</v>
      </c>
      <c r="QK18" t="s">
        <v>28421</v>
      </c>
      <c r="QR18" t="s">
        <v>7465</v>
      </c>
      <c r="QS18" t="s">
        <v>27201</v>
      </c>
      <c r="QT18" t="s">
        <v>5529</v>
      </c>
      <c r="QX18" t="s">
        <v>5668</v>
      </c>
      <c r="QY18" t="s">
        <v>4370</v>
      </c>
      <c r="QZ18" t="s">
        <v>29525</v>
      </c>
      <c r="RA18" t="s">
        <v>5222</v>
      </c>
      <c r="RB18" t="s">
        <v>1052</v>
      </c>
      <c r="RC18" t="s">
        <v>3214</v>
      </c>
      <c r="RE18" t="s">
        <v>15665</v>
      </c>
      <c r="RF18" t="s">
        <v>11786</v>
      </c>
      <c r="RG18" t="s">
        <v>14800</v>
      </c>
      <c r="RJ18" t="s">
        <v>21233</v>
      </c>
      <c r="RP18" t="s">
        <v>11786</v>
      </c>
      <c r="RQ18" t="s">
        <v>6886</v>
      </c>
      <c r="RR18" t="s">
        <v>29160</v>
      </c>
      <c r="RS18" t="s">
        <v>6481</v>
      </c>
      <c r="RT18" t="s">
        <v>18641</v>
      </c>
      <c r="RY18" t="s">
        <v>3214</v>
      </c>
      <c r="RZ18" t="s">
        <v>5214</v>
      </c>
      <c r="SC18" t="s">
        <v>14131</v>
      </c>
      <c r="SE18" t="s">
        <v>16543</v>
      </c>
      <c r="SG18" t="s">
        <v>8071</v>
      </c>
      <c r="SH18" t="s">
        <v>19072</v>
      </c>
      <c r="SJ18" t="s">
        <v>22986</v>
      </c>
      <c r="SK18" t="s">
        <v>21988</v>
      </c>
      <c r="SN18" t="s">
        <v>9556</v>
      </c>
      <c r="SO18" t="s">
        <v>16818</v>
      </c>
      <c r="SR18" t="s">
        <v>13427</v>
      </c>
      <c r="ST18" t="s">
        <v>15688</v>
      </c>
      <c r="SU18" t="s">
        <v>19106</v>
      </c>
      <c r="SV18" t="s">
        <v>19122</v>
      </c>
      <c r="TA18" t="s">
        <v>27195</v>
      </c>
      <c r="TF18" t="s">
        <v>6195</v>
      </c>
      <c r="TG18" t="s">
        <v>18059</v>
      </c>
      <c r="TJ18" t="s">
        <v>4625</v>
      </c>
      <c r="TP18" t="s">
        <v>6294</v>
      </c>
      <c r="TQ18" t="s">
        <v>675</v>
      </c>
      <c r="TR18" t="s">
        <v>4847</v>
      </c>
      <c r="TS18" t="s">
        <v>8719</v>
      </c>
      <c r="TT18" t="s">
        <v>5948</v>
      </c>
      <c r="TU18" t="s">
        <v>5200</v>
      </c>
      <c r="TV18" t="s">
        <v>28016</v>
      </c>
      <c r="TW18" t="s">
        <v>8665</v>
      </c>
      <c r="TX18" t="s">
        <v>7753</v>
      </c>
      <c r="TY18" t="s">
        <v>6898</v>
      </c>
      <c r="TZ18" t="s">
        <v>28378</v>
      </c>
      <c r="UA18" t="s">
        <v>20431</v>
      </c>
      <c r="UB18" t="s">
        <v>7283</v>
      </c>
      <c r="UC18" t="s">
        <v>16074</v>
      </c>
      <c r="UD18" t="s">
        <v>28038</v>
      </c>
      <c r="UE18" t="s">
        <v>24466</v>
      </c>
      <c r="UF18" t="s">
        <v>12989</v>
      </c>
      <c r="UH18" t="s">
        <v>29508</v>
      </c>
      <c r="UI18" t="s">
        <v>9348</v>
      </c>
      <c r="UJ18" t="s">
        <v>7139</v>
      </c>
      <c r="UL18" t="s">
        <v>11471</v>
      </c>
      <c r="UN18" t="s">
        <v>6576</v>
      </c>
      <c r="UP18" t="s">
        <v>10349</v>
      </c>
      <c r="UR18" t="s">
        <v>11350</v>
      </c>
      <c r="US18" t="s">
        <v>15742</v>
      </c>
      <c r="UT18" t="s">
        <v>5761</v>
      </c>
      <c r="UW18" t="s">
        <v>7320</v>
      </c>
      <c r="UX18" t="s">
        <v>29805</v>
      </c>
      <c r="UZ18" t="s">
        <v>6973</v>
      </c>
      <c r="VB18" t="s">
        <v>15866</v>
      </c>
      <c r="VC18" t="s">
        <v>11990</v>
      </c>
      <c r="VE18" t="s">
        <v>14411</v>
      </c>
      <c r="VF18" t="s">
        <v>6103</v>
      </c>
      <c r="VG18" t="s">
        <v>6765</v>
      </c>
      <c r="VI18" t="s">
        <v>26916</v>
      </c>
      <c r="VK18" t="s">
        <v>6713</v>
      </c>
      <c r="VL18" t="s">
        <v>6445</v>
      </c>
      <c r="VN18" t="s">
        <v>9083</v>
      </c>
      <c r="VO18" t="s">
        <v>16621</v>
      </c>
      <c r="VR18" t="s">
        <v>7293</v>
      </c>
      <c r="VS18" t="s">
        <v>6617</v>
      </c>
      <c r="VU18" t="s">
        <v>6893</v>
      </c>
      <c r="VV18" t="s">
        <v>16741</v>
      </c>
      <c r="VX18" t="s">
        <v>11509</v>
      </c>
      <c r="WB18" t="s">
        <v>6893</v>
      </c>
      <c r="WG18" t="s">
        <v>5222</v>
      </c>
      <c r="WL18" t="s">
        <v>5222</v>
      </c>
      <c r="WO18" t="s">
        <v>6391</v>
      </c>
      <c r="WP18" t="s">
        <v>9447</v>
      </c>
      <c r="WQ18" t="s">
        <v>7063</v>
      </c>
      <c r="WT18" t="s">
        <v>13585</v>
      </c>
      <c r="WU18" t="s">
        <v>9517</v>
      </c>
      <c r="WV18" t="s">
        <v>9495</v>
      </c>
      <c r="WW18" t="s">
        <v>8380</v>
      </c>
      <c r="WX18" t="s">
        <v>5240</v>
      </c>
      <c r="XE18" t="s">
        <v>3548</v>
      </c>
      <c r="XH18" t="s">
        <v>16725</v>
      </c>
      <c r="XI18" t="s">
        <v>7391</v>
      </c>
      <c r="XK18" t="s">
        <v>20218</v>
      </c>
      <c r="XL18" t="s">
        <v>28346</v>
      </c>
      <c r="XO18" t="s">
        <v>651</v>
      </c>
      <c r="XQ18" t="s">
        <v>17526</v>
      </c>
      <c r="XT18" t="s">
        <v>5844</v>
      </c>
      <c r="XU18" t="s">
        <v>4977</v>
      </c>
      <c r="XV18" t="s">
        <v>6373</v>
      </c>
      <c r="XW18" t="s">
        <v>28229</v>
      </c>
      <c r="XX18" t="s">
        <v>28913</v>
      </c>
      <c r="XY18" t="s">
        <v>29267</v>
      </c>
      <c r="XZ18" t="s">
        <v>492</v>
      </c>
      <c r="YA18" t="s">
        <v>6518</v>
      </c>
      <c r="YB18" t="s">
        <v>8665</v>
      </c>
      <c r="YC18" t="s">
        <v>28355</v>
      </c>
      <c r="YD18" t="s">
        <v>6777</v>
      </c>
      <c r="YE18" t="s">
        <v>492</v>
      </c>
      <c r="YF18" t="s">
        <v>28429</v>
      </c>
      <c r="YG18" t="s">
        <v>648</v>
      </c>
      <c r="YH18" t="s">
        <v>29378</v>
      </c>
      <c r="YI18" t="s">
        <v>5711</v>
      </c>
      <c r="YJ18" t="s">
        <v>10850</v>
      </c>
      <c r="YK18" t="s">
        <v>7169</v>
      </c>
      <c r="YL18" t="s">
        <v>7521</v>
      </c>
      <c r="YM18" t="s">
        <v>18839</v>
      </c>
      <c r="YN18" t="s">
        <v>5638</v>
      </c>
      <c r="YO18" t="s">
        <v>28038</v>
      </c>
      <c r="YP18" t="s">
        <v>1043</v>
      </c>
      <c r="YQ18" t="s">
        <v>126</v>
      </c>
      <c r="YR18" t="s">
        <v>207</v>
      </c>
      <c r="YS18" t="s">
        <v>7480</v>
      </c>
      <c r="YT18" t="s">
        <v>5579</v>
      </c>
      <c r="YU18" t="s">
        <v>20411</v>
      </c>
      <c r="YV18" t="s">
        <v>78</v>
      </c>
      <c r="YW18" t="s">
        <v>10058</v>
      </c>
      <c r="YX18" t="s">
        <v>19250</v>
      </c>
      <c r="YY18" t="s">
        <v>29043</v>
      </c>
      <c r="YZ18" t="s">
        <v>27851</v>
      </c>
      <c r="ZA18" t="s">
        <v>28417</v>
      </c>
      <c r="ZB18" t="s">
        <v>28466</v>
      </c>
      <c r="ZC18" t="s">
        <v>29457</v>
      </c>
      <c r="ZD18" t="s">
        <v>28208</v>
      </c>
      <c r="ZE18" t="s">
        <v>19394</v>
      </c>
      <c r="ZF18" t="s">
        <v>6121</v>
      </c>
    </row>
    <row r="19" spans="5:682" x14ac:dyDescent="0.2">
      <c r="E19" t="s">
        <v>16110</v>
      </c>
      <c r="H19" t="s">
        <v>6369</v>
      </c>
      <c r="I19" t="s">
        <v>28228</v>
      </c>
      <c r="J19" t="s">
        <v>9320</v>
      </c>
      <c r="K19" t="s">
        <v>28038</v>
      </c>
      <c r="N19" t="s">
        <v>7345</v>
      </c>
      <c r="O19" t="s">
        <v>7302</v>
      </c>
      <c r="Q19" t="s">
        <v>1235</v>
      </c>
      <c r="R19" t="s">
        <v>15979</v>
      </c>
      <c r="T19" t="s">
        <v>6408</v>
      </c>
      <c r="V19" t="s">
        <v>6305</v>
      </c>
      <c r="Y19" t="s">
        <v>7500</v>
      </c>
      <c r="AA19" t="s">
        <v>29726</v>
      </c>
      <c r="AG19" t="s">
        <v>9380</v>
      </c>
      <c r="AJ19" t="s">
        <v>6046</v>
      </c>
      <c r="AM19" t="s">
        <v>8462</v>
      </c>
      <c r="AO19" t="s">
        <v>27091</v>
      </c>
      <c r="AS19" t="s">
        <v>6195</v>
      </c>
      <c r="AT19" t="s">
        <v>3468</v>
      </c>
      <c r="BE19" t="s">
        <v>6218</v>
      </c>
      <c r="BG19" t="s">
        <v>8191</v>
      </c>
      <c r="BJ19" t="s">
        <v>17748</v>
      </c>
      <c r="BM19" t="s">
        <v>28038</v>
      </c>
      <c r="BN19" t="s">
        <v>28946</v>
      </c>
      <c r="BP19" t="s">
        <v>6376</v>
      </c>
      <c r="BQ19" t="s">
        <v>16304</v>
      </c>
      <c r="BS19" t="s">
        <v>18259</v>
      </c>
      <c r="BV19" t="s">
        <v>28640</v>
      </c>
      <c r="BY19" t="s">
        <v>7964</v>
      </c>
      <c r="BZ19" t="s">
        <v>9614</v>
      </c>
      <c r="CA19" t="s">
        <v>19834</v>
      </c>
      <c r="CC19" t="s">
        <v>29480</v>
      </c>
      <c r="CI19" t="s">
        <v>7699</v>
      </c>
      <c r="CK19" t="s">
        <v>14857</v>
      </c>
      <c r="CQ19" t="s">
        <v>6203</v>
      </c>
      <c r="CT19" t="s">
        <v>26813</v>
      </c>
      <c r="CY19" t="s">
        <v>5356</v>
      </c>
      <c r="DA19" t="s">
        <v>675</v>
      </c>
      <c r="DB19" t="s">
        <v>17773</v>
      </c>
      <c r="DG19" t="s">
        <v>4271</v>
      </c>
      <c r="DL19" t="s">
        <v>6968</v>
      </c>
      <c r="DS19" t="s">
        <v>7017</v>
      </c>
      <c r="DU19" t="s">
        <v>9538</v>
      </c>
      <c r="DV19" t="s">
        <v>26510</v>
      </c>
      <c r="ED19" t="s">
        <v>13333</v>
      </c>
      <c r="EH19" t="s">
        <v>17911</v>
      </c>
      <c r="EJ19" t="s">
        <v>7258</v>
      </c>
      <c r="ES19" t="s">
        <v>9347</v>
      </c>
      <c r="FM19" t="s">
        <v>12899</v>
      </c>
      <c r="FP19" t="s">
        <v>7044</v>
      </c>
      <c r="FY19" t="s">
        <v>2595</v>
      </c>
      <c r="GC19" t="s">
        <v>9447</v>
      </c>
      <c r="GG19" t="s">
        <v>9218</v>
      </c>
      <c r="GH19" t="s">
        <v>7677</v>
      </c>
      <c r="GQ19" t="s">
        <v>6281</v>
      </c>
      <c r="GR19" t="s">
        <v>6477</v>
      </c>
      <c r="GS19" t="s">
        <v>19204</v>
      </c>
      <c r="GT19" t="s">
        <v>21335</v>
      </c>
      <c r="GU19" t="s">
        <v>13247</v>
      </c>
      <c r="GV19" t="s">
        <v>18865</v>
      </c>
      <c r="GY19" t="s">
        <v>13699</v>
      </c>
      <c r="HA19" t="s">
        <v>16906</v>
      </c>
      <c r="HB19" t="s">
        <v>11531</v>
      </c>
      <c r="HC19" t="s">
        <v>17167</v>
      </c>
      <c r="HD19" t="s">
        <v>20792</v>
      </c>
      <c r="HE19" t="s">
        <v>14126</v>
      </c>
      <c r="HF19" t="s">
        <v>29348</v>
      </c>
      <c r="HG19" t="s">
        <v>9692</v>
      </c>
      <c r="HI19" t="s">
        <v>16872</v>
      </c>
      <c r="HJ19" t="s">
        <v>1471</v>
      </c>
      <c r="HK19" t="s">
        <v>4981</v>
      </c>
      <c r="HL19" t="s">
        <v>17612</v>
      </c>
      <c r="HM19" t="s">
        <v>9114</v>
      </c>
      <c r="HP19" t="s">
        <v>19123</v>
      </c>
      <c r="HQ19" t="s">
        <v>17462</v>
      </c>
      <c r="HS19" t="s">
        <v>10830</v>
      </c>
      <c r="HT19" t="s">
        <v>14116</v>
      </c>
      <c r="HU19" t="s">
        <v>21514</v>
      </c>
      <c r="HW19" t="s">
        <v>19198</v>
      </c>
      <c r="HX19" t="s">
        <v>26041</v>
      </c>
      <c r="HY19" t="s">
        <v>8002</v>
      </c>
      <c r="ID19" t="s">
        <v>6267</v>
      </c>
      <c r="IG19" t="s">
        <v>18065</v>
      </c>
      <c r="IH19" t="s">
        <v>9935</v>
      </c>
      <c r="IM19" t="s">
        <v>6563</v>
      </c>
      <c r="IN19" t="s">
        <v>8184</v>
      </c>
      <c r="IP19" t="s">
        <v>9574</v>
      </c>
      <c r="IQ19" t="s">
        <v>7598</v>
      </c>
      <c r="IV19" t="s">
        <v>4487</v>
      </c>
      <c r="JB19" t="s">
        <v>18033</v>
      </c>
      <c r="JE19" t="s">
        <v>21495</v>
      </c>
      <c r="JF19" t="s">
        <v>21501</v>
      </c>
      <c r="JG19" t="s">
        <v>24569</v>
      </c>
      <c r="JH19" t="s">
        <v>29083</v>
      </c>
      <c r="JJ19" t="s">
        <v>26548</v>
      </c>
      <c r="JK19" t="s">
        <v>21412</v>
      </c>
      <c r="JL19" t="s">
        <v>27484</v>
      </c>
      <c r="JM19" t="s">
        <v>9124</v>
      </c>
      <c r="JN19" t="s">
        <v>12840</v>
      </c>
      <c r="JP19" t="s">
        <v>1049</v>
      </c>
      <c r="JW19" t="s">
        <v>29249</v>
      </c>
      <c r="JX19" t="s">
        <v>15913</v>
      </c>
      <c r="KF19" t="s">
        <v>8807</v>
      </c>
      <c r="KP19" t="s">
        <v>2640</v>
      </c>
      <c r="KR19" t="s">
        <v>27195</v>
      </c>
      <c r="KT19" t="s">
        <v>26721</v>
      </c>
      <c r="LL19" t="s">
        <v>26730</v>
      </c>
      <c r="MJ19" t="s">
        <v>7111</v>
      </c>
      <c r="MM19" t="s">
        <v>26950</v>
      </c>
      <c r="MQ19" t="s">
        <v>28601</v>
      </c>
      <c r="NI19" t="s">
        <v>6269</v>
      </c>
      <c r="NK19" t="s">
        <v>18799</v>
      </c>
      <c r="NN19" t="s">
        <v>16386</v>
      </c>
      <c r="NO19" t="s">
        <v>6861</v>
      </c>
      <c r="NP19" t="s">
        <v>24736</v>
      </c>
      <c r="NS19" t="s">
        <v>15468</v>
      </c>
      <c r="NV19" t="s">
        <v>11683</v>
      </c>
      <c r="NW19" t="s">
        <v>26767</v>
      </c>
      <c r="NY19" t="s">
        <v>6195</v>
      </c>
      <c r="NZ19" t="s">
        <v>6383</v>
      </c>
      <c r="OB19" t="s">
        <v>27851</v>
      </c>
      <c r="OC19" t="s">
        <v>28020</v>
      </c>
      <c r="OF19" t="s">
        <v>7063</v>
      </c>
      <c r="OH19" t="s">
        <v>20644</v>
      </c>
      <c r="OI19" t="s">
        <v>29527</v>
      </c>
      <c r="OK19" t="s">
        <v>25514</v>
      </c>
      <c r="OL19" t="s">
        <v>25540</v>
      </c>
      <c r="OM19" t="s">
        <v>1022</v>
      </c>
      <c r="ON19" t="s">
        <v>27195</v>
      </c>
      <c r="OO19" t="s">
        <v>28229</v>
      </c>
      <c r="OP19" t="s">
        <v>7193</v>
      </c>
      <c r="OZ19" t="s">
        <v>8311</v>
      </c>
      <c r="PD19" t="s">
        <v>2072</v>
      </c>
      <c r="PF19" t="s">
        <v>28417</v>
      </c>
      <c r="PG19" t="s">
        <v>11459</v>
      </c>
      <c r="PJ19" t="s">
        <v>8191</v>
      </c>
      <c r="PO19" t="s">
        <v>5409</v>
      </c>
      <c r="PQ19" t="s">
        <v>19256</v>
      </c>
      <c r="PR19" t="s">
        <v>29273</v>
      </c>
      <c r="PV19" t="s">
        <v>4017</v>
      </c>
      <c r="QC19" t="s">
        <v>19215</v>
      </c>
      <c r="QK19" t="s">
        <v>28584</v>
      </c>
      <c r="QR19" t="s">
        <v>7492</v>
      </c>
      <c r="QT19" t="s">
        <v>5613</v>
      </c>
      <c r="QX19" t="s">
        <v>6195</v>
      </c>
      <c r="QZ19" t="s">
        <v>1390</v>
      </c>
      <c r="RA19" t="s">
        <v>5453</v>
      </c>
      <c r="RB19" t="s">
        <v>29288</v>
      </c>
      <c r="RC19" t="s">
        <v>17054</v>
      </c>
      <c r="RE19" t="s">
        <v>15704</v>
      </c>
      <c r="RF19" t="s">
        <v>13974</v>
      </c>
      <c r="RG19" t="s">
        <v>3148</v>
      </c>
      <c r="RJ19" t="s">
        <v>21234</v>
      </c>
      <c r="RP19" t="s">
        <v>11809</v>
      </c>
      <c r="RQ19" t="s">
        <v>6935</v>
      </c>
      <c r="RR19" t="s">
        <v>1052</v>
      </c>
      <c r="RS19" t="s">
        <v>6617</v>
      </c>
      <c r="RT19" t="s">
        <v>20743</v>
      </c>
      <c r="RY19" t="s">
        <v>17054</v>
      </c>
      <c r="RZ19" t="s">
        <v>5222</v>
      </c>
      <c r="SC19" t="s">
        <v>14176</v>
      </c>
      <c r="SE19" t="s">
        <v>17059</v>
      </c>
      <c r="SG19" t="s">
        <v>8159</v>
      </c>
      <c r="SH19" t="s">
        <v>19442</v>
      </c>
      <c r="SJ19" t="s">
        <v>23045</v>
      </c>
      <c r="SK19" t="s">
        <v>22019</v>
      </c>
      <c r="SN19" t="s">
        <v>9574</v>
      </c>
      <c r="SO19" t="s">
        <v>16846</v>
      </c>
      <c r="SR19" t="s">
        <v>14548</v>
      </c>
      <c r="ST19" t="s">
        <v>15692</v>
      </c>
      <c r="SU19" t="s">
        <v>19108</v>
      </c>
      <c r="SV19" t="s">
        <v>19913</v>
      </c>
      <c r="TF19" t="s">
        <v>6281</v>
      </c>
      <c r="TJ19" t="s">
        <v>26916</v>
      </c>
      <c r="TP19" t="s">
        <v>6305</v>
      </c>
      <c r="TQ19" t="s">
        <v>28175</v>
      </c>
      <c r="TR19" t="s">
        <v>5087</v>
      </c>
      <c r="TS19" t="s">
        <v>570</v>
      </c>
      <c r="TT19" t="s">
        <v>6271</v>
      </c>
      <c r="TU19" t="s">
        <v>5222</v>
      </c>
      <c r="TV19" t="s">
        <v>28036</v>
      </c>
      <c r="TW19" t="s">
        <v>27926</v>
      </c>
      <c r="TX19" t="s">
        <v>7945</v>
      </c>
      <c r="TY19" t="s">
        <v>7417</v>
      </c>
      <c r="TZ19" t="s">
        <v>28466</v>
      </c>
      <c r="UA19" t="s">
        <v>609</v>
      </c>
      <c r="UB19" t="s">
        <v>7912</v>
      </c>
      <c r="UC19" t="s">
        <v>19215</v>
      </c>
      <c r="UD19" t="s">
        <v>651</v>
      </c>
      <c r="UE19" t="s">
        <v>24490</v>
      </c>
      <c r="UF19" t="s">
        <v>19607</v>
      </c>
      <c r="UH19" t="s">
        <v>1482</v>
      </c>
      <c r="UI19" t="s">
        <v>10246</v>
      </c>
      <c r="UJ19" t="s">
        <v>7286</v>
      </c>
      <c r="UL19" t="s">
        <v>11982</v>
      </c>
      <c r="UN19" t="s">
        <v>6893</v>
      </c>
      <c r="UP19" t="s">
        <v>10410</v>
      </c>
      <c r="UR19" t="s">
        <v>2045</v>
      </c>
      <c r="US19" t="s">
        <v>15853</v>
      </c>
      <c r="UT19" t="s">
        <v>5787</v>
      </c>
      <c r="UW19" t="s">
        <v>7652</v>
      </c>
      <c r="UX19" t="s">
        <v>1390</v>
      </c>
      <c r="UZ19" t="s">
        <v>7473</v>
      </c>
      <c r="VB19" t="s">
        <v>15976</v>
      </c>
      <c r="VC19" t="s">
        <v>13829</v>
      </c>
      <c r="VE19" t="s">
        <v>15113</v>
      </c>
      <c r="VF19" t="s">
        <v>6195</v>
      </c>
      <c r="VG19" t="s">
        <v>6893</v>
      </c>
      <c r="VI19" t="s">
        <v>27266</v>
      </c>
      <c r="VK19" t="s">
        <v>6775</v>
      </c>
      <c r="VL19" t="s">
        <v>6617</v>
      </c>
      <c r="VN19" t="s">
        <v>9124</v>
      </c>
      <c r="VO19" t="s">
        <v>16623</v>
      </c>
      <c r="VR19" t="s">
        <v>7578</v>
      </c>
      <c r="VS19" t="s">
        <v>6720</v>
      </c>
      <c r="VU19" t="s">
        <v>7053</v>
      </c>
      <c r="VV19" t="s">
        <v>16778</v>
      </c>
      <c r="VX19" t="s">
        <v>11561</v>
      </c>
      <c r="WB19" t="s">
        <v>7044</v>
      </c>
      <c r="WG19" t="s">
        <v>5439</v>
      </c>
      <c r="WL19" t="s">
        <v>5360</v>
      </c>
      <c r="WO19" t="s">
        <v>6411</v>
      </c>
      <c r="WP19" t="s">
        <v>9495</v>
      </c>
      <c r="WQ19" t="s">
        <v>7187</v>
      </c>
      <c r="WT19" t="s">
        <v>13589</v>
      </c>
      <c r="WU19" t="s">
        <v>9556</v>
      </c>
      <c r="WV19" t="s">
        <v>9574</v>
      </c>
      <c r="WW19" t="s">
        <v>9166</v>
      </c>
      <c r="WX19" t="s">
        <v>5809</v>
      </c>
      <c r="XE19" t="s">
        <v>4511</v>
      </c>
      <c r="XI19" t="s">
        <v>7906</v>
      </c>
      <c r="XK19" t="s">
        <v>23534</v>
      </c>
      <c r="XL19" t="s">
        <v>28699</v>
      </c>
      <c r="XO19" t="s">
        <v>675</v>
      </c>
      <c r="XQ19" t="s">
        <v>21254</v>
      </c>
      <c r="XT19" t="s">
        <v>6177</v>
      </c>
      <c r="XU19" t="s">
        <v>7692</v>
      </c>
      <c r="XV19" t="s">
        <v>6906</v>
      </c>
      <c r="XW19" t="s">
        <v>28393</v>
      </c>
      <c r="XX19" t="s">
        <v>29100</v>
      </c>
      <c r="XY19" t="s">
        <v>29715</v>
      </c>
      <c r="XZ19" t="s">
        <v>9031</v>
      </c>
      <c r="YA19" t="s">
        <v>6857</v>
      </c>
      <c r="YB19" t="s">
        <v>14707</v>
      </c>
      <c r="YC19" t="s">
        <v>28454</v>
      </c>
      <c r="YD19" t="s">
        <v>7064</v>
      </c>
      <c r="YE19" t="s">
        <v>8301</v>
      </c>
      <c r="YF19" t="s">
        <v>28515</v>
      </c>
      <c r="YG19" t="s">
        <v>28090</v>
      </c>
      <c r="YH19" t="s">
        <v>29386</v>
      </c>
      <c r="YI19" t="s">
        <v>5846</v>
      </c>
      <c r="YJ19" t="s">
        <v>10858</v>
      </c>
      <c r="YK19" t="s">
        <v>7454</v>
      </c>
      <c r="YL19" t="s">
        <v>7753</v>
      </c>
      <c r="YM19" t="s">
        <v>19581</v>
      </c>
      <c r="YN19" t="s">
        <v>5819</v>
      </c>
      <c r="YO19" t="s">
        <v>28120</v>
      </c>
      <c r="YP19" t="s">
        <v>29316</v>
      </c>
      <c r="YQ19" t="s">
        <v>28280</v>
      </c>
      <c r="YR19" t="s">
        <v>6508</v>
      </c>
      <c r="YS19" t="s">
        <v>8301</v>
      </c>
      <c r="YT19" t="s">
        <v>186</v>
      </c>
      <c r="YU19" t="s">
        <v>27180</v>
      </c>
      <c r="YV19" t="s">
        <v>17766</v>
      </c>
      <c r="YW19" t="s">
        <v>10754</v>
      </c>
      <c r="YX19" t="s">
        <v>19621</v>
      </c>
      <c r="YY19" t="s">
        <v>29078</v>
      </c>
      <c r="YZ19" t="s">
        <v>27855</v>
      </c>
      <c r="ZA19" t="s">
        <v>28466</v>
      </c>
      <c r="ZB19" t="s">
        <v>28470</v>
      </c>
      <c r="ZC19" t="s">
        <v>29527</v>
      </c>
      <c r="ZD19" t="s">
        <v>28229</v>
      </c>
      <c r="ZE19" t="s">
        <v>19604</v>
      </c>
      <c r="ZF19" t="s">
        <v>6123</v>
      </c>
    </row>
    <row r="20" spans="5:682" x14ac:dyDescent="0.2">
      <c r="E20" t="s">
        <v>16119</v>
      </c>
      <c r="H20" t="s">
        <v>6477</v>
      </c>
      <c r="I20" t="s">
        <v>28270</v>
      </c>
      <c r="J20" t="s">
        <v>9447</v>
      </c>
      <c r="K20" t="s">
        <v>28044</v>
      </c>
      <c r="N20" t="s">
        <v>7816</v>
      </c>
      <c r="O20" t="s">
        <v>7465</v>
      </c>
      <c r="Q20" t="s">
        <v>1390</v>
      </c>
      <c r="R20" t="s">
        <v>16114</v>
      </c>
      <c r="T20" t="s">
        <v>6526</v>
      </c>
      <c r="V20" t="s">
        <v>6372</v>
      </c>
      <c r="Y20" t="s">
        <v>7570</v>
      </c>
      <c r="AA20" t="s">
        <v>147</v>
      </c>
      <c r="AG20" t="s">
        <v>9614</v>
      </c>
      <c r="AJ20" t="s">
        <v>12020</v>
      </c>
      <c r="AM20" t="s">
        <v>8468</v>
      </c>
      <c r="AO20" t="s">
        <v>27195</v>
      </c>
      <c r="AS20" t="s">
        <v>6291</v>
      </c>
      <c r="AT20" t="s">
        <v>17340</v>
      </c>
      <c r="BE20" t="s">
        <v>6288</v>
      </c>
      <c r="BG20" t="s">
        <v>8194</v>
      </c>
      <c r="BJ20" t="s">
        <v>17773</v>
      </c>
      <c r="BM20" t="s">
        <v>645</v>
      </c>
      <c r="BN20" t="s">
        <v>28957</v>
      </c>
      <c r="BP20" t="s">
        <v>6383</v>
      </c>
      <c r="BQ20" t="s">
        <v>18846</v>
      </c>
      <c r="BS20" t="s">
        <v>25421</v>
      </c>
      <c r="BV20" t="s">
        <v>28966</v>
      </c>
      <c r="BY20" t="s">
        <v>1560</v>
      </c>
      <c r="BZ20" t="s">
        <v>10016</v>
      </c>
      <c r="CA20" t="s">
        <v>20327</v>
      </c>
      <c r="CC20" t="s">
        <v>29527</v>
      </c>
      <c r="CI20" t="s">
        <v>8155</v>
      </c>
      <c r="CK20" t="s">
        <v>17750</v>
      </c>
      <c r="CQ20" t="s">
        <v>6376</v>
      </c>
      <c r="CY20" t="s">
        <v>1482</v>
      </c>
      <c r="DA20" t="s">
        <v>28198</v>
      </c>
      <c r="DB20" t="s">
        <v>17822</v>
      </c>
      <c r="DG20" t="s">
        <v>4517</v>
      </c>
      <c r="DL20" t="s">
        <v>7621</v>
      </c>
      <c r="DS20" t="s">
        <v>7039</v>
      </c>
      <c r="DU20" t="s">
        <v>9921</v>
      </c>
      <c r="ED20" t="s">
        <v>19825</v>
      </c>
      <c r="EH20" t="s">
        <v>17929</v>
      </c>
      <c r="EJ20" t="s">
        <v>7345</v>
      </c>
      <c r="ES20" t="s">
        <v>9418</v>
      </c>
      <c r="FM20" t="s">
        <v>2462</v>
      </c>
      <c r="FP20" t="s">
        <v>7083</v>
      </c>
      <c r="FY20" t="s">
        <v>15316</v>
      </c>
      <c r="GC20" t="s">
        <v>18314</v>
      </c>
      <c r="GG20" t="s">
        <v>9275</v>
      </c>
      <c r="GH20" t="s">
        <v>7909</v>
      </c>
      <c r="GQ20" t="s">
        <v>6305</v>
      </c>
      <c r="GR20" t="s">
        <v>6559</v>
      </c>
      <c r="GS20" t="s">
        <v>20548</v>
      </c>
      <c r="GT20" t="s">
        <v>21347</v>
      </c>
      <c r="GU20" t="s">
        <v>13297</v>
      </c>
      <c r="GV20" t="s">
        <v>20779</v>
      </c>
      <c r="GY20" t="s">
        <v>13799</v>
      </c>
      <c r="HA20" t="s">
        <v>17055</v>
      </c>
      <c r="HB20" t="s">
        <v>11697</v>
      </c>
      <c r="HC20" t="s">
        <v>18732</v>
      </c>
      <c r="HD20" t="s">
        <v>21235</v>
      </c>
      <c r="HE20" t="s">
        <v>14328</v>
      </c>
      <c r="HF20" t="s">
        <v>29573</v>
      </c>
      <c r="HG20" t="s">
        <v>9914</v>
      </c>
      <c r="HI20" t="s">
        <v>17225</v>
      </c>
      <c r="HJ20" t="s">
        <v>9921</v>
      </c>
      <c r="HK20" t="s">
        <v>5450</v>
      </c>
      <c r="HL20" t="s">
        <v>18584</v>
      </c>
      <c r="HM20" t="s">
        <v>9121</v>
      </c>
      <c r="HP20" t="s">
        <v>19170</v>
      </c>
      <c r="HQ20" t="s">
        <v>18830</v>
      </c>
      <c r="HS20" t="s">
        <v>10855</v>
      </c>
      <c r="HT20" t="s">
        <v>15019</v>
      </c>
      <c r="HU20" t="s">
        <v>21580</v>
      </c>
      <c r="HW20" t="s">
        <v>19488</v>
      </c>
      <c r="HY20" t="s">
        <v>8191</v>
      </c>
      <c r="ID20" t="s">
        <v>6305</v>
      </c>
      <c r="IG20" t="s">
        <v>25153</v>
      </c>
      <c r="IH20" t="s">
        <v>10166</v>
      </c>
      <c r="IM20" t="s">
        <v>6609</v>
      </c>
      <c r="IN20" t="s">
        <v>8281</v>
      </c>
      <c r="IP20" t="s">
        <v>23476</v>
      </c>
      <c r="IQ20" t="s">
        <v>8191</v>
      </c>
      <c r="IV20" t="s">
        <v>26518</v>
      </c>
      <c r="JB20" t="s">
        <v>18220</v>
      </c>
      <c r="JE20" t="s">
        <v>21496</v>
      </c>
      <c r="JF20" t="s">
        <v>21502</v>
      </c>
      <c r="JG20" t="s">
        <v>26187</v>
      </c>
      <c r="JH20" t="s">
        <v>6410</v>
      </c>
      <c r="JK20" t="s">
        <v>21418</v>
      </c>
      <c r="JL20" t="s">
        <v>27818</v>
      </c>
      <c r="JM20" t="s">
        <v>9495</v>
      </c>
      <c r="JN20" t="s">
        <v>14118</v>
      </c>
      <c r="JP20" t="s">
        <v>4879</v>
      </c>
      <c r="JW20" t="s">
        <v>29630</v>
      </c>
      <c r="KF20" t="s">
        <v>8824</v>
      </c>
      <c r="KP20" t="s">
        <v>3214</v>
      </c>
      <c r="KT20" t="s">
        <v>4625</v>
      </c>
      <c r="MJ20" t="s">
        <v>7196</v>
      </c>
      <c r="MQ20" t="s">
        <v>29002</v>
      </c>
      <c r="NI20" t="s">
        <v>6279</v>
      </c>
      <c r="NK20" t="s">
        <v>19094</v>
      </c>
      <c r="NN20" t="s">
        <v>16749</v>
      </c>
      <c r="NO20" t="s">
        <v>7063</v>
      </c>
      <c r="NP20" t="s">
        <v>25224</v>
      </c>
      <c r="NS20" t="s">
        <v>16804</v>
      </c>
      <c r="NV20" t="s">
        <v>11718</v>
      </c>
      <c r="NW20" t="s">
        <v>26847</v>
      </c>
      <c r="NY20" t="s">
        <v>6271</v>
      </c>
      <c r="NZ20" t="s">
        <v>6395</v>
      </c>
      <c r="OB20" t="s">
        <v>27857</v>
      </c>
      <c r="OC20" t="s">
        <v>28022</v>
      </c>
      <c r="OF20" t="s">
        <v>7083</v>
      </c>
      <c r="OH20" t="s">
        <v>20998</v>
      </c>
      <c r="OI20" t="s">
        <v>1378</v>
      </c>
      <c r="OK20" t="s">
        <v>25515</v>
      </c>
      <c r="OM20" t="s">
        <v>29416</v>
      </c>
      <c r="ON20" t="s">
        <v>27271</v>
      </c>
      <c r="OO20" t="s">
        <v>28760</v>
      </c>
      <c r="OP20" t="s">
        <v>7234</v>
      </c>
      <c r="OZ20" t="s">
        <v>8433</v>
      </c>
      <c r="PD20" t="s">
        <v>14623</v>
      </c>
      <c r="PF20" t="s">
        <v>28501</v>
      </c>
      <c r="PG20" t="s">
        <v>11485</v>
      </c>
      <c r="PJ20" t="s">
        <v>18404</v>
      </c>
      <c r="PO20" t="s">
        <v>162</v>
      </c>
      <c r="PQ20" t="s">
        <v>4250</v>
      </c>
      <c r="PR20" t="s">
        <v>29769</v>
      </c>
      <c r="PV20" t="s">
        <v>4574</v>
      </c>
      <c r="QC20" t="s">
        <v>19604</v>
      </c>
      <c r="QK20" t="s">
        <v>771</v>
      </c>
      <c r="QR20" t="s">
        <v>7661</v>
      </c>
      <c r="QT20" t="s">
        <v>6195</v>
      </c>
      <c r="QX20" t="s">
        <v>6294</v>
      </c>
      <c r="QZ20" t="s">
        <v>1393</v>
      </c>
      <c r="RA20" t="s">
        <v>5477</v>
      </c>
      <c r="RB20" t="s">
        <v>29443</v>
      </c>
      <c r="RC20" t="s">
        <v>3498</v>
      </c>
      <c r="RE20" t="s">
        <v>15877</v>
      </c>
      <c r="RF20" t="s">
        <v>14581</v>
      </c>
      <c r="RG20" t="s">
        <v>3647</v>
      </c>
      <c r="RJ20" t="s">
        <v>21236</v>
      </c>
      <c r="RP20" t="s">
        <v>11953</v>
      </c>
      <c r="RQ20" t="s">
        <v>6973</v>
      </c>
      <c r="RR20" t="s">
        <v>29270</v>
      </c>
      <c r="RS20" t="s">
        <v>6634</v>
      </c>
      <c r="RT20" t="s">
        <v>20898</v>
      </c>
      <c r="RY20" t="s">
        <v>3498</v>
      </c>
      <c r="RZ20" t="s">
        <v>5291</v>
      </c>
      <c r="SC20" t="s">
        <v>3492</v>
      </c>
      <c r="SE20" t="s">
        <v>17340</v>
      </c>
      <c r="SG20" t="s">
        <v>8182</v>
      </c>
      <c r="SH20" t="s">
        <v>4014</v>
      </c>
      <c r="SJ20" t="s">
        <v>25485</v>
      </c>
      <c r="SK20" t="s">
        <v>22111</v>
      </c>
      <c r="SN20" t="s">
        <v>10657</v>
      </c>
      <c r="SO20" t="s">
        <v>27160</v>
      </c>
      <c r="SR20" t="s">
        <v>16500</v>
      </c>
      <c r="ST20" t="s">
        <v>15707</v>
      </c>
      <c r="SU20" t="s">
        <v>19762</v>
      </c>
      <c r="SV20" t="s">
        <v>4517</v>
      </c>
      <c r="TF20" t="s">
        <v>6294</v>
      </c>
      <c r="TJ20" t="s">
        <v>27012</v>
      </c>
      <c r="TP20" t="s">
        <v>6391</v>
      </c>
      <c r="TQ20" t="s">
        <v>28281</v>
      </c>
      <c r="TR20" t="s">
        <v>5119</v>
      </c>
      <c r="TS20" t="s">
        <v>27180</v>
      </c>
      <c r="TT20" t="s">
        <v>6286</v>
      </c>
      <c r="TU20" t="s">
        <v>5295</v>
      </c>
      <c r="TV20" t="s">
        <v>28038</v>
      </c>
      <c r="TW20" t="s">
        <v>27933</v>
      </c>
      <c r="TX20" t="s">
        <v>8080</v>
      </c>
      <c r="TY20" t="s">
        <v>465</v>
      </c>
      <c r="TZ20" t="s">
        <v>28512</v>
      </c>
      <c r="UA20" t="s">
        <v>27938</v>
      </c>
      <c r="UB20" t="s">
        <v>8027</v>
      </c>
      <c r="UC20" t="s">
        <v>27910</v>
      </c>
      <c r="UD20" t="s">
        <v>28198</v>
      </c>
      <c r="UE20" t="s">
        <v>24579</v>
      </c>
      <c r="UF20" t="s">
        <v>21179</v>
      </c>
      <c r="UH20" t="s">
        <v>5372</v>
      </c>
      <c r="UI20" t="s">
        <v>11382</v>
      </c>
      <c r="UJ20" t="s">
        <v>7332</v>
      </c>
      <c r="UL20" t="s">
        <v>14020</v>
      </c>
      <c r="UN20" t="s">
        <v>6973</v>
      </c>
      <c r="UP20" t="s">
        <v>11047</v>
      </c>
      <c r="UR20" t="s">
        <v>13046</v>
      </c>
      <c r="US20" t="s">
        <v>16010</v>
      </c>
      <c r="UT20" t="s">
        <v>5986</v>
      </c>
      <c r="UW20" t="s">
        <v>8191</v>
      </c>
      <c r="UX20" t="s">
        <v>5415</v>
      </c>
      <c r="UZ20" t="s">
        <v>8284</v>
      </c>
      <c r="VC20" t="s">
        <v>13844</v>
      </c>
      <c r="VE20" t="s">
        <v>16519</v>
      </c>
      <c r="VF20" t="s">
        <v>6212</v>
      </c>
      <c r="VG20" t="s">
        <v>7284</v>
      </c>
      <c r="VK20" t="s">
        <v>6819</v>
      </c>
      <c r="VL20" t="s">
        <v>6775</v>
      </c>
      <c r="VN20" t="s">
        <v>9464</v>
      </c>
      <c r="VO20" t="s">
        <v>16637</v>
      </c>
      <c r="VR20" t="s">
        <v>7609</v>
      </c>
      <c r="VS20" t="s">
        <v>6893</v>
      </c>
      <c r="VU20" t="s">
        <v>7206</v>
      </c>
      <c r="VV20" t="s">
        <v>25382</v>
      </c>
      <c r="VX20" t="s">
        <v>11603</v>
      </c>
      <c r="WB20" t="s">
        <v>7214</v>
      </c>
      <c r="WG20" t="s">
        <v>5453</v>
      </c>
      <c r="WL20" t="s">
        <v>1482</v>
      </c>
      <c r="WO20" t="s">
        <v>6414</v>
      </c>
      <c r="WP20" t="s">
        <v>9574</v>
      </c>
      <c r="WQ20" t="s">
        <v>7197</v>
      </c>
      <c r="WT20" t="s">
        <v>13591</v>
      </c>
      <c r="WU20" t="s">
        <v>9574</v>
      </c>
      <c r="WV20" t="s">
        <v>18324</v>
      </c>
      <c r="WW20" t="s">
        <v>10348</v>
      </c>
      <c r="WX20" t="s">
        <v>6079</v>
      </c>
      <c r="XE20" t="s">
        <v>26122</v>
      </c>
      <c r="XI20" t="s">
        <v>8567</v>
      </c>
      <c r="XK20" t="s">
        <v>23713</v>
      </c>
      <c r="XL20" t="s">
        <v>28824</v>
      </c>
      <c r="XO20" t="s">
        <v>729</v>
      </c>
      <c r="XQ20" t="s">
        <v>19621</v>
      </c>
      <c r="XT20" t="s">
        <v>6498</v>
      </c>
      <c r="XU20" t="s">
        <v>9669</v>
      </c>
      <c r="XV20" t="s">
        <v>7417</v>
      </c>
      <c r="XW20" t="s">
        <v>28416</v>
      </c>
      <c r="XX20" t="s">
        <v>29122</v>
      </c>
      <c r="XY20" t="s">
        <v>5638</v>
      </c>
      <c r="XZ20" t="s">
        <v>16074</v>
      </c>
      <c r="YA20" t="s">
        <v>6988</v>
      </c>
      <c r="YB20" t="s">
        <v>16074</v>
      </c>
      <c r="YC20" t="s">
        <v>28466</v>
      </c>
      <c r="YD20" t="s">
        <v>7079</v>
      </c>
      <c r="YE20" t="s">
        <v>8401</v>
      </c>
      <c r="YF20" t="s">
        <v>28884</v>
      </c>
      <c r="YG20" t="s">
        <v>28293</v>
      </c>
      <c r="YH20" t="s">
        <v>4969</v>
      </c>
      <c r="YI20" t="s">
        <v>5940</v>
      </c>
      <c r="YJ20" t="s">
        <v>10857</v>
      </c>
      <c r="YK20" t="s">
        <v>7912</v>
      </c>
      <c r="YL20" t="s">
        <v>8074</v>
      </c>
      <c r="YM20" t="s">
        <v>19931</v>
      </c>
      <c r="YN20" t="s">
        <v>5868</v>
      </c>
      <c r="YO20" t="s">
        <v>28239</v>
      </c>
      <c r="YP20" t="s">
        <v>29692</v>
      </c>
      <c r="YQ20" t="s">
        <v>29158</v>
      </c>
      <c r="YR20" t="s">
        <v>7049</v>
      </c>
      <c r="YS20" t="s">
        <v>8446</v>
      </c>
      <c r="YT20" t="s">
        <v>6308</v>
      </c>
      <c r="YU20" t="s">
        <v>27400</v>
      </c>
      <c r="YV20" t="s">
        <v>28297</v>
      </c>
      <c r="YW20" t="s">
        <v>10839</v>
      </c>
      <c r="YX20" t="s">
        <v>26613</v>
      </c>
      <c r="YY20" t="s">
        <v>29081</v>
      </c>
      <c r="YZ20" t="s">
        <v>28038</v>
      </c>
      <c r="ZA20" t="s">
        <v>28613</v>
      </c>
      <c r="ZB20" t="s">
        <v>28502</v>
      </c>
      <c r="ZC20" t="s">
        <v>29652</v>
      </c>
      <c r="ZD20" t="s">
        <v>28324</v>
      </c>
      <c r="ZE20" t="s">
        <v>20359</v>
      </c>
      <c r="ZF20" t="s">
        <v>6187</v>
      </c>
    </row>
    <row r="21" spans="5:682" x14ac:dyDescent="0.2">
      <c r="E21" t="s">
        <v>17657</v>
      </c>
      <c r="H21" t="s">
        <v>6482</v>
      </c>
      <c r="I21" t="s">
        <v>28283</v>
      </c>
      <c r="J21" t="s">
        <v>9495</v>
      </c>
      <c r="K21" t="s">
        <v>28062</v>
      </c>
      <c r="N21" t="s">
        <v>7831</v>
      </c>
      <c r="O21" t="s">
        <v>7609</v>
      </c>
      <c r="Q21" t="s">
        <v>4974</v>
      </c>
      <c r="R21" t="s">
        <v>19032</v>
      </c>
      <c r="T21" t="s">
        <v>6527</v>
      </c>
      <c r="V21" t="s">
        <v>6386</v>
      </c>
      <c r="Y21" t="s">
        <v>7609</v>
      </c>
      <c r="AA21" t="s">
        <v>5627</v>
      </c>
      <c r="AG21" t="s">
        <v>10766</v>
      </c>
      <c r="AJ21" t="s">
        <v>12022</v>
      </c>
      <c r="AM21" t="s">
        <v>8476</v>
      </c>
      <c r="AO21" t="s">
        <v>27228</v>
      </c>
      <c r="AS21" t="s">
        <v>6305</v>
      </c>
      <c r="AT21" t="s">
        <v>3587</v>
      </c>
      <c r="BE21" t="s">
        <v>6294</v>
      </c>
      <c r="BG21" t="s">
        <v>8521</v>
      </c>
      <c r="BJ21" t="s">
        <v>17840</v>
      </c>
      <c r="BM21" t="s">
        <v>648</v>
      </c>
      <c r="BN21" t="s">
        <v>1052</v>
      </c>
      <c r="BP21" t="s">
        <v>6391</v>
      </c>
      <c r="BQ21" t="s">
        <v>19853</v>
      </c>
      <c r="BS21" t="s">
        <v>4718</v>
      </c>
      <c r="BV21" t="s">
        <v>1049</v>
      </c>
      <c r="BY21" t="s">
        <v>8201</v>
      </c>
      <c r="BZ21" t="s">
        <v>3105</v>
      </c>
      <c r="CA21" t="s">
        <v>23506</v>
      </c>
      <c r="CC21" t="s">
        <v>29692</v>
      </c>
      <c r="CI21" t="s">
        <v>8159</v>
      </c>
      <c r="CK21" t="s">
        <v>24371</v>
      </c>
      <c r="CQ21" t="s">
        <v>6477</v>
      </c>
      <c r="CY21" t="s">
        <v>1488</v>
      </c>
      <c r="DA21" t="s">
        <v>28202</v>
      </c>
      <c r="DB21" t="s">
        <v>17868</v>
      </c>
      <c r="DG21" t="s">
        <v>26804</v>
      </c>
      <c r="DL21" t="s">
        <v>7792</v>
      </c>
      <c r="DS21" t="s">
        <v>7332</v>
      </c>
      <c r="DU21" t="s">
        <v>11261</v>
      </c>
      <c r="ED21" t="s">
        <v>4370</v>
      </c>
      <c r="EH21" t="s">
        <v>17939</v>
      </c>
      <c r="EJ21" t="s">
        <v>7407</v>
      </c>
      <c r="ES21" t="s">
        <v>9447</v>
      </c>
      <c r="FM21" t="s">
        <v>16171</v>
      </c>
      <c r="FP21" t="s">
        <v>7208</v>
      </c>
      <c r="FY21" t="s">
        <v>16994</v>
      </c>
      <c r="GC21" t="s">
        <v>18332</v>
      </c>
      <c r="GG21" t="s">
        <v>9347</v>
      </c>
      <c r="GH21" t="s">
        <v>8079</v>
      </c>
      <c r="GQ21" t="s">
        <v>6461</v>
      </c>
      <c r="GR21" t="s">
        <v>6607</v>
      </c>
      <c r="GS21" t="s">
        <v>20783</v>
      </c>
      <c r="GT21" t="s">
        <v>21352</v>
      </c>
      <c r="GU21" t="s">
        <v>13952</v>
      </c>
      <c r="GV21" t="s">
        <v>20781</v>
      </c>
      <c r="GY21" t="s">
        <v>13824</v>
      </c>
      <c r="HA21" t="s">
        <v>17096</v>
      </c>
      <c r="HB21" t="s">
        <v>11718</v>
      </c>
      <c r="HC21" t="s">
        <v>17269</v>
      </c>
      <c r="HD21" t="s">
        <v>21248</v>
      </c>
      <c r="HE21" t="s">
        <v>14566</v>
      </c>
      <c r="HF21" t="s">
        <v>29661</v>
      </c>
      <c r="HG21" t="s">
        <v>12974</v>
      </c>
      <c r="HI21" t="s">
        <v>19488</v>
      </c>
      <c r="HJ21" t="s">
        <v>10027</v>
      </c>
      <c r="HK21" t="s">
        <v>12919</v>
      </c>
      <c r="HL21" t="s">
        <v>17648</v>
      </c>
      <c r="HM21" t="s">
        <v>9125</v>
      </c>
      <c r="HP21" t="s">
        <v>20712</v>
      </c>
      <c r="HQ21" t="s">
        <v>20799</v>
      </c>
      <c r="HS21" t="s">
        <v>10665</v>
      </c>
      <c r="HT21" t="s">
        <v>15072</v>
      </c>
      <c r="HU21" t="s">
        <v>21813</v>
      </c>
      <c r="HW21" t="s">
        <v>20062</v>
      </c>
      <c r="HY21" t="s">
        <v>9215</v>
      </c>
      <c r="ID21" t="s">
        <v>6376</v>
      </c>
      <c r="IH21" t="s">
        <v>10405</v>
      </c>
      <c r="IM21" t="s">
        <v>6703</v>
      </c>
      <c r="IN21" t="s">
        <v>9218</v>
      </c>
      <c r="IP21" t="s">
        <v>4625</v>
      </c>
      <c r="IQ21" t="s">
        <v>8285</v>
      </c>
      <c r="IV21" t="s">
        <v>27271</v>
      </c>
      <c r="JB21" t="s">
        <v>19825</v>
      </c>
      <c r="JE21" t="s">
        <v>21497</v>
      </c>
      <c r="JF21" t="s">
        <v>21514</v>
      </c>
      <c r="JG21" t="s">
        <v>27466</v>
      </c>
      <c r="JH21" t="s">
        <v>8113</v>
      </c>
      <c r="JK21" t="s">
        <v>21421</v>
      </c>
      <c r="JL21" t="s">
        <v>27828</v>
      </c>
      <c r="JM21" t="s">
        <v>9517</v>
      </c>
      <c r="JN21" t="s">
        <v>18678</v>
      </c>
      <c r="JP21" t="s">
        <v>5092</v>
      </c>
      <c r="JW21" t="s">
        <v>29757</v>
      </c>
      <c r="KF21" t="s">
        <v>9006</v>
      </c>
      <c r="KP21" t="s">
        <v>16950</v>
      </c>
      <c r="KT21" t="s">
        <v>27195</v>
      </c>
      <c r="MJ21" t="s">
        <v>8178</v>
      </c>
      <c r="MQ21" t="s">
        <v>29003</v>
      </c>
      <c r="NI21" t="s">
        <v>6288</v>
      </c>
      <c r="NK21" t="s">
        <v>19783</v>
      </c>
      <c r="NN21" t="s">
        <v>16855</v>
      </c>
      <c r="NO21" t="s">
        <v>7256</v>
      </c>
      <c r="NP21" t="s">
        <v>26483</v>
      </c>
      <c r="NS21" t="s">
        <v>16872</v>
      </c>
      <c r="NV21" t="s">
        <v>11748</v>
      </c>
      <c r="NW21" t="s">
        <v>27289</v>
      </c>
      <c r="NY21" t="s">
        <v>6294</v>
      </c>
      <c r="NZ21" t="s">
        <v>6477</v>
      </c>
      <c r="OB21" t="s">
        <v>27955</v>
      </c>
      <c r="OC21" t="s">
        <v>28185</v>
      </c>
      <c r="OF21" t="s">
        <v>7317</v>
      </c>
      <c r="OH21" t="s">
        <v>22021</v>
      </c>
      <c r="OI21" t="s">
        <v>1482</v>
      </c>
      <c r="OK21" t="s">
        <v>25517</v>
      </c>
      <c r="OM21" t="s">
        <v>29652</v>
      </c>
      <c r="OO21" t="s">
        <v>28797</v>
      </c>
      <c r="OP21" t="s">
        <v>7256</v>
      </c>
      <c r="OZ21" t="s">
        <v>1593</v>
      </c>
      <c r="PD21" t="s">
        <v>14863</v>
      </c>
      <c r="PF21" t="s">
        <v>28584</v>
      </c>
      <c r="PG21" t="s">
        <v>11729</v>
      </c>
      <c r="PJ21" t="s">
        <v>25309</v>
      </c>
      <c r="PO21" t="s">
        <v>5530</v>
      </c>
      <c r="PQ21" t="s">
        <v>23506</v>
      </c>
      <c r="PR21" t="s">
        <v>29824</v>
      </c>
      <c r="PV21" t="s">
        <v>4583</v>
      </c>
      <c r="QC21" t="s">
        <v>20002</v>
      </c>
      <c r="QK21" t="s">
        <v>780</v>
      </c>
      <c r="QR21" t="s">
        <v>8115</v>
      </c>
      <c r="QT21" t="s">
        <v>6294</v>
      </c>
      <c r="QX21" t="s">
        <v>6305</v>
      </c>
      <c r="QZ21" t="s">
        <v>4987</v>
      </c>
      <c r="RA21" t="s">
        <v>6828</v>
      </c>
      <c r="RB21" t="s">
        <v>29543</v>
      </c>
      <c r="RC21" t="s">
        <v>17340</v>
      </c>
      <c r="RE21" t="s">
        <v>15922</v>
      </c>
      <c r="RF21" t="s">
        <v>15468</v>
      </c>
      <c r="RG21" t="s">
        <v>4592</v>
      </c>
      <c r="RJ21" t="s">
        <v>21238</v>
      </c>
      <c r="RP21" t="s">
        <v>12584</v>
      </c>
      <c r="RQ21" t="s">
        <v>7210</v>
      </c>
      <c r="RR21" t="s">
        <v>29283</v>
      </c>
      <c r="RS21" t="s">
        <v>6684</v>
      </c>
      <c r="RT21" t="s">
        <v>20901</v>
      </c>
      <c r="RY21" t="s">
        <v>19825</v>
      </c>
      <c r="RZ21" t="s">
        <v>5453</v>
      </c>
      <c r="SC21" t="s">
        <v>17208</v>
      </c>
      <c r="SE21" t="s">
        <v>17401</v>
      </c>
      <c r="SG21" t="s">
        <v>8191</v>
      </c>
      <c r="SH21" t="s">
        <v>4487</v>
      </c>
      <c r="SJ21" t="s">
        <v>25500</v>
      </c>
      <c r="SK21" t="s">
        <v>22343</v>
      </c>
      <c r="SN21" t="s">
        <v>11807</v>
      </c>
      <c r="SR21" t="s">
        <v>3548</v>
      </c>
      <c r="ST21" t="s">
        <v>15711</v>
      </c>
      <c r="SU21" t="s">
        <v>21131</v>
      </c>
      <c r="SV21" t="s">
        <v>4718</v>
      </c>
      <c r="TF21" t="s">
        <v>6376</v>
      </c>
      <c r="TJ21" t="s">
        <v>27195</v>
      </c>
      <c r="TP21" t="s">
        <v>6477</v>
      </c>
      <c r="TQ21" t="s">
        <v>914</v>
      </c>
      <c r="TR21" t="s">
        <v>5222</v>
      </c>
      <c r="TS21" t="s">
        <v>27955</v>
      </c>
      <c r="TT21" t="s">
        <v>6305</v>
      </c>
      <c r="TU21" t="s">
        <v>1482</v>
      </c>
      <c r="TV21" t="s">
        <v>651</v>
      </c>
      <c r="TW21" t="s">
        <v>27939</v>
      </c>
      <c r="TX21" t="s">
        <v>486</v>
      </c>
      <c r="TY21" t="s">
        <v>8080</v>
      </c>
      <c r="TZ21" t="s">
        <v>28761</v>
      </c>
      <c r="UA21" t="s">
        <v>27973</v>
      </c>
      <c r="UB21" t="s">
        <v>486</v>
      </c>
      <c r="UC21" t="s">
        <v>27926</v>
      </c>
      <c r="UD21" t="s">
        <v>28229</v>
      </c>
      <c r="UE21" t="s">
        <v>25046</v>
      </c>
      <c r="UF21" t="s">
        <v>26558</v>
      </c>
      <c r="UH21" t="s">
        <v>6441</v>
      </c>
      <c r="UI21" t="s">
        <v>11798</v>
      </c>
      <c r="UJ21" t="s">
        <v>7777</v>
      </c>
      <c r="UL21" t="s">
        <v>18450</v>
      </c>
      <c r="UN21" t="s">
        <v>6997</v>
      </c>
      <c r="UP21" t="s">
        <v>11219</v>
      </c>
      <c r="UR21" t="s">
        <v>13997</v>
      </c>
      <c r="US21" t="s">
        <v>16011</v>
      </c>
      <c r="UT21" t="s">
        <v>6037</v>
      </c>
      <c r="UW21" t="s">
        <v>9275</v>
      </c>
      <c r="UX21" t="s">
        <v>5453</v>
      </c>
      <c r="UZ21" t="s">
        <v>11490</v>
      </c>
      <c r="VC21" t="s">
        <v>15024</v>
      </c>
      <c r="VE21" t="s">
        <v>16595</v>
      </c>
      <c r="VF21" t="s">
        <v>6294</v>
      </c>
      <c r="VG21" t="s">
        <v>7497</v>
      </c>
      <c r="VK21" t="s">
        <v>6915</v>
      </c>
      <c r="VL21" t="s">
        <v>6893</v>
      </c>
      <c r="VN21" t="s">
        <v>9495</v>
      </c>
      <c r="VO21" t="s">
        <v>3244</v>
      </c>
      <c r="VR21" t="s">
        <v>8022</v>
      </c>
      <c r="VS21" t="s">
        <v>7326</v>
      </c>
      <c r="VU21" t="s">
        <v>7258</v>
      </c>
      <c r="VV21" t="s">
        <v>4652</v>
      </c>
      <c r="VX21" t="s">
        <v>11641</v>
      </c>
      <c r="WB21" t="s">
        <v>7258</v>
      </c>
      <c r="WG21" t="s">
        <v>6264</v>
      </c>
      <c r="WL21" t="s">
        <v>5453</v>
      </c>
      <c r="WO21" t="s">
        <v>6477</v>
      </c>
      <c r="WP21" t="s">
        <v>9921</v>
      </c>
      <c r="WQ21" t="s">
        <v>7206</v>
      </c>
      <c r="WT21" t="s">
        <v>13593</v>
      </c>
      <c r="WU21" t="s">
        <v>11490</v>
      </c>
      <c r="WV21" t="s">
        <v>18343</v>
      </c>
      <c r="WW21" t="s">
        <v>10535</v>
      </c>
      <c r="WX21" t="s">
        <v>6135</v>
      </c>
      <c r="XE21" t="s">
        <v>4574</v>
      </c>
      <c r="XI21" t="s">
        <v>9163</v>
      </c>
      <c r="XK21" t="s">
        <v>24459</v>
      </c>
      <c r="XL21" t="s">
        <v>29032</v>
      </c>
      <c r="XO21" t="s">
        <v>28313</v>
      </c>
      <c r="XQ21" t="s">
        <v>23040</v>
      </c>
      <c r="XT21" t="s">
        <v>7087</v>
      </c>
      <c r="XU21" t="s">
        <v>10836</v>
      </c>
      <c r="XV21" t="s">
        <v>465</v>
      </c>
      <c r="XW21" t="s">
        <v>28447</v>
      </c>
      <c r="XX21" t="s">
        <v>29143</v>
      </c>
      <c r="XY21" t="s">
        <v>5711</v>
      </c>
      <c r="XZ21" t="s">
        <v>16219</v>
      </c>
      <c r="YA21" t="s">
        <v>7046</v>
      </c>
      <c r="YB21" t="s">
        <v>537</v>
      </c>
      <c r="YC21" t="s">
        <v>28502</v>
      </c>
      <c r="YD21" t="s">
        <v>7169</v>
      </c>
      <c r="YE21" t="s">
        <v>8415</v>
      </c>
      <c r="YF21" t="s">
        <v>28914</v>
      </c>
      <c r="YG21" t="s">
        <v>28376</v>
      </c>
      <c r="YH21" t="s">
        <v>5521</v>
      </c>
      <c r="YI21" t="s">
        <v>6289</v>
      </c>
      <c r="YJ21" t="s">
        <v>15387</v>
      </c>
      <c r="YK21" t="s">
        <v>8074</v>
      </c>
      <c r="YL21" t="s">
        <v>495</v>
      </c>
      <c r="YM21" t="s">
        <v>20431</v>
      </c>
      <c r="YN21" t="s">
        <v>171</v>
      </c>
      <c r="YO21" t="s">
        <v>28293</v>
      </c>
      <c r="YP21" t="s">
        <v>4841</v>
      </c>
      <c r="YQ21" t="s">
        <v>29376</v>
      </c>
      <c r="YR21" t="s">
        <v>7169</v>
      </c>
      <c r="YS21" t="s">
        <v>9511</v>
      </c>
      <c r="YT21" t="s">
        <v>6381</v>
      </c>
      <c r="YU21" t="s">
        <v>27503</v>
      </c>
      <c r="YV21" t="s">
        <v>28721</v>
      </c>
      <c r="YW21" t="s">
        <v>10843</v>
      </c>
      <c r="YX21" t="s">
        <v>27446</v>
      </c>
      <c r="YY21" t="s">
        <v>29402</v>
      </c>
      <c r="YZ21" t="s">
        <v>651</v>
      </c>
      <c r="ZA21" t="s">
        <v>28686</v>
      </c>
      <c r="ZB21" t="s">
        <v>28800</v>
      </c>
      <c r="ZC21" t="s">
        <v>29756</v>
      </c>
      <c r="ZD21" t="s">
        <v>28337</v>
      </c>
      <c r="ZE21" t="s">
        <v>579</v>
      </c>
      <c r="ZF21" t="s">
        <v>6195</v>
      </c>
    </row>
    <row r="22" spans="5:682" x14ac:dyDescent="0.2">
      <c r="E22" t="s">
        <v>17684</v>
      </c>
      <c r="H22" t="s">
        <v>6642</v>
      </c>
      <c r="I22" t="s">
        <v>28594</v>
      </c>
      <c r="J22" t="s">
        <v>9574</v>
      </c>
      <c r="K22" t="s">
        <v>675</v>
      </c>
      <c r="N22" t="s">
        <v>7880</v>
      </c>
      <c r="O22" t="s">
        <v>7633</v>
      </c>
      <c r="Q22" t="s">
        <v>5170</v>
      </c>
      <c r="R22" t="s">
        <v>20694</v>
      </c>
      <c r="T22" t="s">
        <v>6556</v>
      </c>
      <c r="V22" t="s">
        <v>6411</v>
      </c>
      <c r="Y22" t="s">
        <v>7816</v>
      </c>
      <c r="AA22" t="s">
        <v>5819</v>
      </c>
      <c r="AG22" t="s">
        <v>13348</v>
      </c>
      <c r="AJ22" t="s">
        <v>12027</v>
      </c>
      <c r="AM22" t="s">
        <v>8483</v>
      </c>
      <c r="AS22" t="s">
        <v>6391</v>
      </c>
      <c r="AT22" t="s">
        <v>3590</v>
      </c>
      <c r="BE22" t="s">
        <v>6305</v>
      </c>
      <c r="BG22" t="s">
        <v>9320</v>
      </c>
      <c r="BJ22" t="s">
        <v>18848</v>
      </c>
      <c r="BM22" t="s">
        <v>28175</v>
      </c>
      <c r="BN22" t="s">
        <v>29367</v>
      </c>
      <c r="BP22" t="s">
        <v>6411</v>
      </c>
      <c r="BQ22" t="s">
        <v>24763</v>
      </c>
      <c r="BV22" t="s">
        <v>29399</v>
      </c>
      <c r="BY22" t="s">
        <v>8269</v>
      </c>
      <c r="BZ22" t="s">
        <v>25169</v>
      </c>
      <c r="CA22" t="s">
        <v>26991</v>
      </c>
      <c r="CC22" t="s">
        <v>5046</v>
      </c>
      <c r="CI22" t="s">
        <v>8194</v>
      </c>
      <c r="CQ22" t="s">
        <v>6551</v>
      </c>
      <c r="CY22" t="s">
        <v>5771</v>
      </c>
      <c r="DA22" t="s">
        <v>28229</v>
      </c>
      <c r="DB22" t="s">
        <v>17918</v>
      </c>
      <c r="DG22" t="s">
        <v>4625</v>
      </c>
      <c r="DL22" t="s">
        <v>7815</v>
      </c>
      <c r="DS22" t="s">
        <v>7984</v>
      </c>
      <c r="DU22" t="s">
        <v>12086</v>
      </c>
      <c r="ED22" t="s">
        <v>26366</v>
      </c>
      <c r="EH22" t="s">
        <v>17947</v>
      </c>
      <c r="EJ22" t="s">
        <v>7880</v>
      </c>
      <c r="ES22" t="s">
        <v>9464</v>
      </c>
      <c r="FM22" t="s">
        <v>20626</v>
      </c>
      <c r="FP22" t="s">
        <v>7258</v>
      </c>
      <c r="FY22" t="s">
        <v>17340</v>
      </c>
      <c r="GC22" t="s">
        <v>25160</v>
      </c>
      <c r="GG22" t="s">
        <v>9569</v>
      </c>
      <c r="GH22" t="s">
        <v>8184</v>
      </c>
      <c r="GQ22" t="s">
        <v>6477</v>
      </c>
      <c r="GR22" t="s">
        <v>6635</v>
      </c>
      <c r="GS22" t="s">
        <v>25849</v>
      </c>
      <c r="GT22" t="s">
        <v>21364</v>
      </c>
      <c r="GU22" t="s">
        <v>14283</v>
      </c>
      <c r="GV22" t="s">
        <v>25626</v>
      </c>
      <c r="GY22" t="s">
        <v>14047</v>
      </c>
      <c r="HA22" t="s">
        <v>17262</v>
      </c>
      <c r="HB22" t="s">
        <v>11809</v>
      </c>
      <c r="HC22" t="s">
        <v>17474</v>
      </c>
      <c r="HD22" t="s">
        <v>21261</v>
      </c>
      <c r="HE22" t="s">
        <v>15041</v>
      </c>
      <c r="HF22" t="s">
        <v>29679</v>
      </c>
      <c r="HG22" t="s">
        <v>13002</v>
      </c>
      <c r="HI22" t="s">
        <v>19876</v>
      </c>
      <c r="HJ22" t="s">
        <v>10117</v>
      </c>
      <c r="HK22" t="s">
        <v>12992</v>
      </c>
      <c r="HL22" t="s">
        <v>18963</v>
      </c>
      <c r="HM22" t="s">
        <v>9126</v>
      </c>
      <c r="HP22" t="s">
        <v>22187</v>
      </c>
      <c r="HQ22" t="s">
        <v>26580</v>
      </c>
      <c r="HS22" t="s">
        <v>10667</v>
      </c>
      <c r="HT22" t="s">
        <v>15296</v>
      </c>
      <c r="HU22" t="s">
        <v>22111</v>
      </c>
      <c r="HW22" t="s">
        <v>20271</v>
      </c>
      <c r="HY22" t="s">
        <v>9314</v>
      </c>
      <c r="ID22" t="s">
        <v>6461</v>
      </c>
      <c r="IH22" t="s">
        <v>2015</v>
      </c>
      <c r="IM22" t="s">
        <v>6713</v>
      </c>
      <c r="IN22" t="s">
        <v>9347</v>
      </c>
      <c r="IQ22" t="s">
        <v>8521</v>
      </c>
      <c r="JE22" t="s">
        <v>21498</v>
      </c>
      <c r="JF22" t="s">
        <v>21515</v>
      </c>
      <c r="JG22" t="s">
        <v>27469</v>
      </c>
      <c r="JH22" t="s">
        <v>22660</v>
      </c>
      <c r="JK22" t="s">
        <v>21425</v>
      </c>
      <c r="JL22" t="s">
        <v>28518</v>
      </c>
      <c r="JM22" t="s">
        <v>9574</v>
      </c>
      <c r="JN22" t="s">
        <v>24650</v>
      </c>
      <c r="JP22" t="s">
        <v>5121</v>
      </c>
      <c r="JW22" t="s">
        <v>5303</v>
      </c>
      <c r="KF22" t="s">
        <v>9029</v>
      </c>
      <c r="KP22" t="s">
        <v>17340</v>
      </c>
      <c r="MJ22" t="s">
        <v>8315</v>
      </c>
      <c r="MQ22" t="s">
        <v>28868</v>
      </c>
      <c r="NI22" t="s">
        <v>6294</v>
      </c>
      <c r="NK22" t="s">
        <v>19884</v>
      </c>
      <c r="NN22" t="s">
        <v>16906</v>
      </c>
      <c r="NO22" t="s">
        <v>7887</v>
      </c>
      <c r="NP22" t="s">
        <v>27380</v>
      </c>
      <c r="NS22" t="s">
        <v>17888</v>
      </c>
      <c r="NV22" t="s">
        <v>11786</v>
      </c>
      <c r="NW22" t="s">
        <v>27550</v>
      </c>
      <c r="NY22" t="s">
        <v>6369</v>
      </c>
      <c r="NZ22" t="s">
        <v>6551</v>
      </c>
      <c r="OB22" t="s">
        <v>28015</v>
      </c>
      <c r="OC22" t="s">
        <v>28198</v>
      </c>
      <c r="OF22" t="s">
        <v>7870</v>
      </c>
      <c r="OH22" t="s">
        <v>22153</v>
      </c>
      <c r="OI22" t="s">
        <v>5496</v>
      </c>
      <c r="OK22" t="s">
        <v>25521</v>
      </c>
      <c r="OM22" t="s">
        <v>29828</v>
      </c>
      <c r="OO22" t="s">
        <v>29034</v>
      </c>
      <c r="OP22" t="s">
        <v>8045</v>
      </c>
      <c r="OZ22" t="s">
        <v>9921</v>
      </c>
      <c r="PD22" t="s">
        <v>15088</v>
      </c>
      <c r="PF22" t="s">
        <v>29034</v>
      </c>
      <c r="PG22" t="s">
        <v>13053</v>
      </c>
      <c r="PO22" t="s">
        <v>6573</v>
      </c>
      <c r="PQ22" t="s">
        <v>4370</v>
      </c>
      <c r="PR22" t="s">
        <v>4885</v>
      </c>
      <c r="PV22" t="s">
        <v>26963</v>
      </c>
      <c r="QC22" t="s">
        <v>21549</v>
      </c>
      <c r="QK22" t="s">
        <v>29160</v>
      </c>
      <c r="QR22" t="s">
        <v>8274</v>
      </c>
      <c r="QT22" t="s">
        <v>6391</v>
      </c>
      <c r="QX22" t="s">
        <v>6391</v>
      </c>
      <c r="QZ22" t="s">
        <v>5222</v>
      </c>
      <c r="RA22" t="s">
        <v>1593</v>
      </c>
      <c r="RB22" t="s">
        <v>29652</v>
      </c>
      <c r="RC22" t="s">
        <v>17374</v>
      </c>
      <c r="RE22" t="s">
        <v>15981</v>
      </c>
      <c r="RF22" t="s">
        <v>16749</v>
      </c>
      <c r="RJ22" t="s">
        <v>21239</v>
      </c>
      <c r="RP22" t="s">
        <v>12853</v>
      </c>
      <c r="RQ22" t="s">
        <v>7346</v>
      </c>
      <c r="RR22" t="s">
        <v>29284</v>
      </c>
      <c r="RS22" t="s">
        <v>6686</v>
      </c>
      <c r="RT22" t="s">
        <v>20904</v>
      </c>
      <c r="RY22" t="s">
        <v>19890</v>
      </c>
      <c r="RZ22" t="s">
        <v>10311</v>
      </c>
      <c r="SC22" t="s">
        <v>18790</v>
      </c>
      <c r="SE22" t="s">
        <v>17464</v>
      </c>
      <c r="SG22" t="s">
        <v>9083</v>
      </c>
      <c r="SH22" t="s">
        <v>25303</v>
      </c>
      <c r="SJ22" t="s">
        <v>25510</v>
      </c>
      <c r="SK22" t="s">
        <v>22550</v>
      </c>
      <c r="SN22" t="s">
        <v>2141</v>
      </c>
      <c r="SR22" t="s">
        <v>19846</v>
      </c>
      <c r="ST22" t="s">
        <v>15714</v>
      </c>
      <c r="SU22" t="s">
        <v>24453</v>
      </c>
      <c r="TF22" t="s">
        <v>6391</v>
      </c>
      <c r="TP22" t="s">
        <v>6713</v>
      </c>
      <c r="TQ22" t="s">
        <v>28930</v>
      </c>
      <c r="TR22" t="s">
        <v>1444</v>
      </c>
      <c r="TS22" t="s">
        <v>28038</v>
      </c>
      <c r="TT22" t="s">
        <v>6411</v>
      </c>
      <c r="TU22" t="s">
        <v>5870</v>
      </c>
      <c r="TV22" t="s">
        <v>28156</v>
      </c>
      <c r="TW22" t="s">
        <v>630</v>
      </c>
      <c r="TX22" t="s">
        <v>9049</v>
      </c>
      <c r="TY22" t="s">
        <v>15574</v>
      </c>
      <c r="TZ22" t="s">
        <v>28850</v>
      </c>
      <c r="UA22" t="s">
        <v>639</v>
      </c>
      <c r="UB22" t="s">
        <v>8177</v>
      </c>
      <c r="UC22" t="s">
        <v>27933</v>
      </c>
      <c r="UD22" t="s">
        <v>1049</v>
      </c>
      <c r="UE22" t="s">
        <v>26001</v>
      </c>
      <c r="UH22" t="s">
        <v>6461</v>
      </c>
      <c r="UI22" t="s">
        <v>13721</v>
      </c>
      <c r="UJ22" t="s">
        <v>8075</v>
      </c>
      <c r="UL22" t="s">
        <v>21971</v>
      </c>
      <c r="UN22" t="s">
        <v>7139</v>
      </c>
      <c r="UP22" t="s">
        <v>2426</v>
      </c>
      <c r="UR22" t="s">
        <v>14611</v>
      </c>
      <c r="US22" t="s">
        <v>16488</v>
      </c>
      <c r="UT22" t="s">
        <v>6305</v>
      </c>
      <c r="UW22" t="s">
        <v>9574</v>
      </c>
      <c r="UX22" t="s">
        <v>5538</v>
      </c>
      <c r="UZ22" t="s">
        <v>12419</v>
      </c>
      <c r="VC22" t="s">
        <v>15711</v>
      </c>
      <c r="VE22" t="s">
        <v>17287</v>
      </c>
      <c r="VF22" t="s">
        <v>6326</v>
      </c>
      <c r="VG22" t="s">
        <v>7500</v>
      </c>
      <c r="VK22" t="s">
        <v>7017</v>
      </c>
      <c r="VL22" t="s">
        <v>6937</v>
      </c>
      <c r="VN22" t="s">
        <v>10109</v>
      </c>
      <c r="VO22" t="s">
        <v>16792</v>
      </c>
      <c r="VR22" t="s">
        <v>8223</v>
      </c>
      <c r="VS22" t="s">
        <v>7914</v>
      </c>
      <c r="VU22" t="s">
        <v>7816</v>
      </c>
      <c r="VX22" t="s">
        <v>11653</v>
      </c>
      <c r="WB22" t="s">
        <v>8026</v>
      </c>
      <c r="WG22" t="s">
        <v>6395</v>
      </c>
      <c r="WL22" t="s">
        <v>5875</v>
      </c>
      <c r="WO22" t="s">
        <v>6579</v>
      </c>
      <c r="WP22" t="s">
        <v>10180</v>
      </c>
      <c r="WQ22" t="s">
        <v>7210</v>
      </c>
      <c r="WT22" t="s">
        <v>13598</v>
      </c>
      <c r="WU22" t="s">
        <v>14108</v>
      </c>
      <c r="WW22" t="s">
        <v>10883</v>
      </c>
      <c r="WX22" t="s">
        <v>6144</v>
      </c>
      <c r="XI22" t="s">
        <v>9391</v>
      </c>
      <c r="XK22" t="s">
        <v>25764</v>
      </c>
      <c r="XL22" t="s">
        <v>29132</v>
      </c>
      <c r="XO22" t="s">
        <v>28459</v>
      </c>
      <c r="XQ22" t="s">
        <v>25046</v>
      </c>
      <c r="XT22" t="s">
        <v>7088</v>
      </c>
      <c r="XU22" t="s">
        <v>10854</v>
      </c>
      <c r="XV22" t="s">
        <v>18839</v>
      </c>
      <c r="XW22" t="s">
        <v>28466</v>
      </c>
      <c r="XX22" t="s">
        <v>1097</v>
      </c>
      <c r="XY22" t="s">
        <v>5868</v>
      </c>
      <c r="XZ22" t="s">
        <v>16504</v>
      </c>
      <c r="YA22" t="s">
        <v>7079</v>
      </c>
      <c r="YB22" t="s">
        <v>17467</v>
      </c>
      <c r="YC22" t="s">
        <v>28669</v>
      </c>
      <c r="YD22" t="s">
        <v>7283</v>
      </c>
      <c r="YE22" t="s">
        <v>10537</v>
      </c>
      <c r="YF22" t="s">
        <v>29029</v>
      </c>
      <c r="YG22" t="s">
        <v>28377</v>
      </c>
      <c r="YH22" t="s">
        <v>5985</v>
      </c>
      <c r="YI22" t="s">
        <v>6514</v>
      </c>
      <c r="YJ22" t="s">
        <v>15453</v>
      </c>
      <c r="YK22" t="s">
        <v>9632</v>
      </c>
      <c r="YL22" t="s">
        <v>11048</v>
      </c>
      <c r="YM22" t="s">
        <v>27933</v>
      </c>
      <c r="YN22" t="s">
        <v>6201</v>
      </c>
      <c r="YO22" t="s">
        <v>28451</v>
      </c>
      <c r="YP22" t="s">
        <v>4937</v>
      </c>
      <c r="YQ22" t="s">
        <v>29558</v>
      </c>
      <c r="YR22" t="s">
        <v>7354</v>
      </c>
      <c r="YS22" t="s">
        <v>9998</v>
      </c>
      <c r="YT22" t="s">
        <v>6621</v>
      </c>
      <c r="YU22" t="s">
        <v>27816</v>
      </c>
      <c r="YV22" t="s">
        <v>29766</v>
      </c>
      <c r="YW22" t="s">
        <v>10876</v>
      </c>
      <c r="YX22" t="s">
        <v>27773</v>
      </c>
      <c r="YY22" t="s">
        <v>29476</v>
      </c>
      <c r="YZ22" t="s">
        <v>28115</v>
      </c>
      <c r="ZA22" t="s">
        <v>28687</v>
      </c>
      <c r="ZB22" t="s">
        <v>28905</v>
      </c>
      <c r="ZC22" t="s">
        <v>29828</v>
      </c>
      <c r="ZD22" t="s">
        <v>28393</v>
      </c>
      <c r="ZE22" t="s">
        <v>27814</v>
      </c>
      <c r="ZF22" t="s">
        <v>6207</v>
      </c>
    </row>
    <row r="23" spans="5:682" x14ac:dyDescent="0.2">
      <c r="E23" t="s">
        <v>17890</v>
      </c>
      <c r="H23" t="s">
        <v>6713</v>
      </c>
      <c r="I23" t="s">
        <v>28797</v>
      </c>
      <c r="J23" t="s">
        <v>9608</v>
      </c>
      <c r="K23" t="s">
        <v>28229</v>
      </c>
      <c r="N23" t="s">
        <v>7909</v>
      </c>
      <c r="O23" t="s">
        <v>7786</v>
      </c>
      <c r="Q23" t="s">
        <v>1444</v>
      </c>
      <c r="R23" t="s">
        <v>23914</v>
      </c>
      <c r="T23" t="s">
        <v>6557</v>
      </c>
      <c r="V23" t="s">
        <v>6559</v>
      </c>
      <c r="Y23" t="s">
        <v>7909</v>
      </c>
      <c r="AA23" t="s">
        <v>6027</v>
      </c>
      <c r="AG23" t="s">
        <v>15554</v>
      </c>
      <c r="AJ23" t="s">
        <v>14884</v>
      </c>
      <c r="AM23" t="s">
        <v>8484</v>
      </c>
      <c r="AS23" t="s">
        <v>6414</v>
      </c>
      <c r="AT23" t="s">
        <v>19172</v>
      </c>
      <c r="BE23" t="s">
        <v>6359</v>
      </c>
      <c r="BG23" t="s">
        <v>9537</v>
      </c>
      <c r="BJ23" t="s">
        <v>25681</v>
      </c>
      <c r="BM23" t="s">
        <v>28229</v>
      </c>
      <c r="BN23" t="s">
        <v>29425</v>
      </c>
      <c r="BP23" t="s">
        <v>6477</v>
      </c>
      <c r="BQ23" t="s">
        <v>25218</v>
      </c>
      <c r="BV23" t="s">
        <v>29500</v>
      </c>
      <c r="BY23" t="s">
        <v>9286</v>
      </c>
      <c r="CA23" t="s">
        <v>27048</v>
      </c>
      <c r="CC23" t="s">
        <v>5170</v>
      </c>
      <c r="CI23" t="s">
        <v>9198</v>
      </c>
      <c r="CQ23" t="s">
        <v>6583</v>
      </c>
      <c r="CY23" t="s">
        <v>6116</v>
      </c>
      <c r="DA23" t="s">
        <v>729</v>
      </c>
      <c r="DB23" t="s">
        <v>24556</v>
      </c>
      <c r="DG23" t="s">
        <v>26905</v>
      </c>
      <c r="DL23" t="s">
        <v>7887</v>
      </c>
      <c r="DS23" t="s">
        <v>8011</v>
      </c>
      <c r="DU23" t="s">
        <v>17039</v>
      </c>
      <c r="EH23" t="s">
        <v>17948</v>
      </c>
      <c r="EJ23" t="s">
        <v>7909</v>
      </c>
      <c r="ES23" t="s">
        <v>9495</v>
      </c>
      <c r="FM23" t="s">
        <v>23506</v>
      </c>
      <c r="FP23" t="s">
        <v>7282</v>
      </c>
      <c r="FY23" t="s">
        <v>17401</v>
      </c>
      <c r="GG23" t="s">
        <v>9574</v>
      </c>
      <c r="GH23" t="s">
        <v>9124</v>
      </c>
      <c r="GQ23" t="s">
        <v>6617</v>
      </c>
      <c r="GR23" t="s">
        <v>6678</v>
      </c>
      <c r="GS23" t="s">
        <v>26567</v>
      </c>
      <c r="GT23" t="s">
        <v>21378</v>
      </c>
      <c r="GU23" t="s">
        <v>14377</v>
      </c>
      <c r="GV23" t="s">
        <v>25753</v>
      </c>
      <c r="GY23" t="s">
        <v>14581</v>
      </c>
      <c r="HA23" t="s">
        <v>17527</v>
      </c>
      <c r="HB23" t="s">
        <v>11837</v>
      </c>
      <c r="HC23" t="s">
        <v>18473</v>
      </c>
      <c r="HD23" t="s">
        <v>21275</v>
      </c>
      <c r="HE23" t="s">
        <v>15244</v>
      </c>
      <c r="HF23" t="s">
        <v>29712</v>
      </c>
      <c r="HG23" t="s">
        <v>19076</v>
      </c>
      <c r="HI23" t="s">
        <v>20509</v>
      </c>
      <c r="HJ23" t="s">
        <v>10202</v>
      </c>
      <c r="HK23" t="s">
        <v>13015</v>
      </c>
      <c r="HL23" t="s">
        <v>19488</v>
      </c>
      <c r="HM23" t="s">
        <v>9128</v>
      </c>
      <c r="HP23" t="s">
        <v>23596</v>
      </c>
      <c r="HS23" t="s">
        <v>11152</v>
      </c>
      <c r="HT23" t="s">
        <v>15468</v>
      </c>
      <c r="HU23" t="s">
        <v>22343</v>
      </c>
      <c r="HW23" t="s">
        <v>20745</v>
      </c>
      <c r="ID23" t="s">
        <v>6477</v>
      </c>
      <c r="IH23" t="s">
        <v>11745</v>
      </c>
      <c r="IM23" t="s">
        <v>6733</v>
      </c>
      <c r="IN23" t="s">
        <v>12840</v>
      </c>
      <c r="IQ23" t="s">
        <v>9124</v>
      </c>
      <c r="JE23" t="s">
        <v>21503</v>
      </c>
      <c r="JF23" t="s">
        <v>21526</v>
      </c>
      <c r="JG23" t="s">
        <v>27546</v>
      </c>
      <c r="JH23" t="s">
        <v>23040</v>
      </c>
      <c r="JK23" t="s">
        <v>21426</v>
      </c>
      <c r="JL23" t="s">
        <v>5107</v>
      </c>
      <c r="JM23" t="s">
        <v>11197</v>
      </c>
      <c r="JN23" t="s">
        <v>24684</v>
      </c>
      <c r="JP23" t="s">
        <v>1485</v>
      </c>
      <c r="JW23" t="s">
        <v>5740</v>
      </c>
      <c r="KF23" t="s">
        <v>9040</v>
      </c>
      <c r="KP23" t="s">
        <v>19172</v>
      </c>
      <c r="MJ23" t="s">
        <v>8695</v>
      </c>
      <c r="MQ23" t="s">
        <v>28945</v>
      </c>
      <c r="NI23" t="s">
        <v>6303</v>
      </c>
      <c r="NK23" t="s">
        <v>25309</v>
      </c>
      <c r="NN23" t="s">
        <v>18270</v>
      </c>
      <c r="NO23" t="s">
        <v>8860</v>
      </c>
      <c r="NP23" t="s">
        <v>27561</v>
      </c>
      <c r="NS23" t="s">
        <v>18377</v>
      </c>
      <c r="NV23" t="s">
        <v>11809</v>
      </c>
      <c r="NW23" t="s">
        <v>27601</v>
      </c>
      <c r="NY23" t="s">
        <v>6393</v>
      </c>
      <c r="NZ23" t="s">
        <v>6566</v>
      </c>
      <c r="OB23" t="s">
        <v>28090</v>
      </c>
      <c r="OC23" t="s">
        <v>28229</v>
      </c>
      <c r="OF23" t="s">
        <v>8079</v>
      </c>
      <c r="OH23" t="s">
        <v>27587</v>
      </c>
      <c r="OI23" t="s">
        <v>5970</v>
      </c>
      <c r="OK23" t="s">
        <v>25522</v>
      </c>
      <c r="OM23" t="s">
        <v>4810</v>
      </c>
      <c r="OO23" t="s">
        <v>1052</v>
      </c>
      <c r="OP23" t="s">
        <v>8231</v>
      </c>
      <c r="OZ23" t="s">
        <v>9935</v>
      </c>
      <c r="PD23" t="s">
        <v>15115</v>
      </c>
      <c r="PF23" t="s">
        <v>29286</v>
      </c>
      <c r="PG23" t="s">
        <v>13331</v>
      </c>
      <c r="PO23" t="s">
        <v>9366</v>
      </c>
      <c r="PQ23" t="s">
        <v>4625</v>
      </c>
      <c r="PR23" t="s">
        <v>4974</v>
      </c>
      <c r="PV23" t="s">
        <v>27023</v>
      </c>
      <c r="QC23" t="s">
        <v>21565</v>
      </c>
      <c r="QK23" t="s">
        <v>1040</v>
      </c>
      <c r="QR23" t="s">
        <v>8305</v>
      </c>
      <c r="QT23" t="s">
        <v>6433</v>
      </c>
      <c r="QX23" t="s">
        <v>6684</v>
      </c>
      <c r="QZ23" t="s">
        <v>5291</v>
      </c>
      <c r="RA23" t="s">
        <v>9921</v>
      </c>
      <c r="RB23" t="s">
        <v>1268</v>
      </c>
      <c r="RC23" t="s">
        <v>17401</v>
      </c>
      <c r="RE23" t="s">
        <v>16047</v>
      </c>
      <c r="RF23" t="s">
        <v>19866</v>
      </c>
      <c r="RJ23" t="s">
        <v>21240</v>
      </c>
      <c r="RP23" t="s">
        <v>13169</v>
      </c>
      <c r="RQ23" t="s">
        <v>7375</v>
      </c>
      <c r="RR23" t="s">
        <v>1115</v>
      </c>
      <c r="RS23" t="s">
        <v>6703</v>
      </c>
      <c r="RT23" t="s">
        <v>20906</v>
      </c>
      <c r="RY23" t="s">
        <v>4370</v>
      </c>
      <c r="RZ23" t="s">
        <v>10649</v>
      </c>
      <c r="SC23" t="s">
        <v>23679</v>
      </c>
      <c r="SE23" t="s">
        <v>4250</v>
      </c>
      <c r="SG23" t="s">
        <v>9218</v>
      </c>
      <c r="SH23" t="s">
        <v>4571</v>
      </c>
      <c r="SJ23" t="s">
        <v>25520</v>
      </c>
      <c r="SK23" t="s">
        <v>22800</v>
      </c>
      <c r="SN23" t="s">
        <v>16858</v>
      </c>
      <c r="SR23" t="s">
        <v>21193</v>
      </c>
      <c r="ST23" t="s">
        <v>15715</v>
      </c>
      <c r="SU23" t="s">
        <v>25467</v>
      </c>
      <c r="TF23" t="s">
        <v>6395</v>
      </c>
      <c r="TP23" t="s">
        <v>6765</v>
      </c>
      <c r="TQ23" t="s">
        <v>29081</v>
      </c>
      <c r="TR23" t="s">
        <v>5303</v>
      </c>
      <c r="TS23" t="s">
        <v>28185</v>
      </c>
      <c r="TT23" t="s">
        <v>1509</v>
      </c>
      <c r="TU23" t="s">
        <v>5972</v>
      </c>
      <c r="TV23" t="s">
        <v>675</v>
      </c>
      <c r="TW23" t="s">
        <v>28166</v>
      </c>
      <c r="TX23" t="s">
        <v>9051</v>
      </c>
      <c r="TY23" t="s">
        <v>16074</v>
      </c>
      <c r="TZ23" t="s">
        <v>29078</v>
      </c>
      <c r="UA23" t="s">
        <v>642</v>
      </c>
      <c r="UB23" t="s">
        <v>495</v>
      </c>
      <c r="UC23" t="s">
        <v>645</v>
      </c>
      <c r="UD23" t="s">
        <v>1052</v>
      </c>
      <c r="UE23" t="s">
        <v>26473</v>
      </c>
      <c r="UH23" t="s">
        <v>6476</v>
      </c>
      <c r="UI23" t="s">
        <v>15743</v>
      </c>
      <c r="UJ23" t="s">
        <v>8079</v>
      </c>
      <c r="UL23" t="s">
        <v>24177</v>
      </c>
      <c r="UN23" t="s">
        <v>7202</v>
      </c>
      <c r="UP23" t="s">
        <v>2462</v>
      </c>
      <c r="UR23" t="s">
        <v>15542</v>
      </c>
      <c r="US23" t="s">
        <v>16702</v>
      </c>
      <c r="UT23" t="s">
        <v>6372</v>
      </c>
      <c r="UW23" t="s">
        <v>10116</v>
      </c>
      <c r="UX23" t="s">
        <v>5541</v>
      </c>
      <c r="UZ23" t="s">
        <v>13673</v>
      </c>
      <c r="VC23" t="s">
        <v>15724</v>
      </c>
      <c r="VE23" t="s">
        <v>19039</v>
      </c>
      <c r="VF23" t="s">
        <v>6387</v>
      </c>
      <c r="VG23" t="s">
        <v>7970</v>
      </c>
      <c r="VK23" t="s">
        <v>7063</v>
      </c>
      <c r="VL23" t="s">
        <v>7284</v>
      </c>
      <c r="VN23" t="s">
        <v>11025</v>
      </c>
      <c r="VO23" t="s">
        <v>16834</v>
      </c>
      <c r="VR23" t="s">
        <v>8315</v>
      </c>
      <c r="VS23" t="s">
        <v>8025</v>
      </c>
      <c r="VU23" t="s">
        <v>7880</v>
      </c>
      <c r="VX23" t="s">
        <v>11683</v>
      </c>
      <c r="WB23" t="s">
        <v>8187</v>
      </c>
      <c r="WG23" t="s">
        <v>6537</v>
      </c>
      <c r="WL23" t="s">
        <v>6893</v>
      </c>
      <c r="WO23" t="s">
        <v>6616</v>
      </c>
      <c r="WP23" t="s">
        <v>10311</v>
      </c>
      <c r="WQ23" t="s">
        <v>7252</v>
      </c>
      <c r="WT23" t="s">
        <v>13603</v>
      </c>
      <c r="WU23" t="s">
        <v>14870</v>
      </c>
      <c r="WW23" t="s">
        <v>10954</v>
      </c>
      <c r="WX23" t="s">
        <v>6147</v>
      </c>
      <c r="XI23" t="s">
        <v>10128</v>
      </c>
      <c r="XK23" t="s">
        <v>26887</v>
      </c>
      <c r="XL23" t="s">
        <v>29257</v>
      </c>
      <c r="XO23" t="s">
        <v>956</v>
      </c>
      <c r="XQ23" t="s">
        <v>111</v>
      </c>
      <c r="XT23" t="s">
        <v>7223</v>
      </c>
      <c r="XU23" t="s">
        <v>13387</v>
      </c>
      <c r="XV23" t="s">
        <v>19604</v>
      </c>
      <c r="XW23" t="s">
        <v>28502</v>
      </c>
      <c r="XX23" t="s">
        <v>1103</v>
      </c>
      <c r="XY23" t="s">
        <v>6096</v>
      </c>
      <c r="XZ23" t="s">
        <v>19215</v>
      </c>
      <c r="YA23" t="s">
        <v>7155</v>
      </c>
      <c r="YB23" t="s">
        <v>27180</v>
      </c>
      <c r="YC23" t="s">
        <v>28708</v>
      </c>
      <c r="YD23" t="s">
        <v>8074</v>
      </c>
      <c r="YE23" t="s">
        <v>12658</v>
      </c>
      <c r="YF23" t="s">
        <v>29158</v>
      </c>
      <c r="YG23" t="s">
        <v>28393</v>
      </c>
      <c r="YH23" t="s">
        <v>6583</v>
      </c>
      <c r="YI23" t="s">
        <v>7079</v>
      </c>
      <c r="YJ23" t="s">
        <v>15915</v>
      </c>
      <c r="YK23" t="s">
        <v>18839</v>
      </c>
      <c r="YL23" t="s">
        <v>12658</v>
      </c>
      <c r="YM23" t="s">
        <v>27953</v>
      </c>
      <c r="YN23" t="s">
        <v>6366</v>
      </c>
      <c r="YO23" t="s">
        <v>28466</v>
      </c>
      <c r="YP23" t="s">
        <v>1420</v>
      </c>
      <c r="YQ23" t="s">
        <v>29577</v>
      </c>
      <c r="YR23" t="s">
        <v>7447</v>
      </c>
      <c r="YS23" t="s">
        <v>10808</v>
      </c>
      <c r="YT23" t="s">
        <v>6665</v>
      </c>
      <c r="YU23" t="s">
        <v>27882</v>
      </c>
      <c r="YV23" t="s">
        <v>5112</v>
      </c>
      <c r="YW23" t="s">
        <v>14238</v>
      </c>
      <c r="YX23" t="s">
        <v>27913</v>
      </c>
      <c r="YY23" t="s">
        <v>29498</v>
      </c>
      <c r="YZ23" t="s">
        <v>28202</v>
      </c>
      <c r="ZA23" t="s">
        <v>1043</v>
      </c>
      <c r="ZB23" t="s">
        <v>29088</v>
      </c>
      <c r="ZC23" t="s">
        <v>5116</v>
      </c>
      <c r="ZD23" t="s">
        <v>28502</v>
      </c>
      <c r="ZE23" t="s">
        <v>27825</v>
      </c>
      <c r="ZF23" t="s">
        <v>6266</v>
      </c>
    </row>
    <row r="24" spans="5:682" x14ac:dyDescent="0.2">
      <c r="E24" t="s">
        <v>17895</v>
      </c>
      <c r="H24" t="s">
        <v>6760</v>
      </c>
      <c r="I24" t="s">
        <v>28951</v>
      </c>
      <c r="J24" t="s">
        <v>23865</v>
      </c>
      <c r="K24" t="s">
        <v>726</v>
      </c>
      <c r="N24" t="s">
        <v>7941</v>
      </c>
      <c r="O24" t="s">
        <v>7816</v>
      </c>
      <c r="Q24" t="s">
        <v>1485</v>
      </c>
      <c r="R24" t="s">
        <v>24707</v>
      </c>
      <c r="T24" t="s">
        <v>6559</v>
      </c>
      <c r="V24" t="s">
        <v>6566</v>
      </c>
      <c r="Y24" t="s">
        <v>7941</v>
      </c>
      <c r="AA24" t="s">
        <v>6154</v>
      </c>
      <c r="AG24" t="s">
        <v>18939</v>
      </c>
      <c r="AJ24" t="s">
        <v>14930</v>
      </c>
      <c r="AM24" t="s">
        <v>8493</v>
      </c>
      <c r="AS24" t="s">
        <v>6477</v>
      </c>
      <c r="AT24" t="s">
        <v>19783</v>
      </c>
      <c r="BE24" t="s">
        <v>6386</v>
      </c>
      <c r="BG24" t="s">
        <v>9614</v>
      </c>
      <c r="BM24" t="s">
        <v>28293</v>
      </c>
      <c r="BN24" t="s">
        <v>1181</v>
      </c>
      <c r="BP24" t="s">
        <v>6498</v>
      </c>
      <c r="BQ24" t="s">
        <v>27141</v>
      </c>
      <c r="BV24" t="s">
        <v>5114</v>
      </c>
      <c r="BY24" t="s">
        <v>12036</v>
      </c>
      <c r="CA24" t="s">
        <v>27266</v>
      </c>
      <c r="CC24" t="s">
        <v>1468</v>
      </c>
      <c r="CI24" t="s">
        <v>9426</v>
      </c>
      <c r="CQ24" t="s">
        <v>6590</v>
      </c>
      <c r="CY24" t="s">
        <v>6195</v>
      </c>
      <c r="DA24" t="s">
        <v>28502</v>
      </c>
      <c r="DB24" t="s">
        <v>24644</v>
      </c>
      <c r="DG24" t="s">
        <v>27012</v>
      </c>
      <c r="DL24" t="s">
        <v>7909</v>
      </c>
      <c r="DS24" t="s">
        <v>8079</v>
      </c>
      <c r="DU24" t="s">
        <v>18404</v>
      </c>
      <c r="EH24" t="s">
        <v>17959</v>
      </c>
      <c r="EJ24" t="s">
        <v>8041</v>
      </c>
      <c r="ES24" t="s">
        <v>9574</v>
      </c>
      <c r="FM24" t="s">
        <v>4574</v>
      </c>
      <c r="FP24" t="s">
        <v>7683</v>
      </c>
      <c r="FY24" t="s">
        <v>19603</v>
      </c>
      <c r="GG24" t="s">
        <v>17791</v>
      </c>
      <c r="GH24" t="s">
        <v>9347</v>
      </c>
      <c r="GQ24" t="s">
        <v>6703</v>
      </c>
      <c r="GR24" t="s">
        <v>6829</v>
      </c>
      <c r="GS24" t="s">
        <v>26574</v>
      </c>
      <c r="GT24" t="s">
        <v>21391</v>
      </c>
      <c r="GU24" t="s">
        <v>14406</v>
      </c>
      <c r="GV24" t="s">
        <v>26124</v>
      </c>
      <c r="GY24" t="s">
        <v>15296</v>
      </c>
      <c r="HA24" t="s">
        <v>17516</v>
      </c>
      <c r="HB24" t="s">
        <v>12090</v>
      </c>
      <c r="HC24" t="s">
        <v>19000</v>
      </c>
      <c r="HD24" t="s">
        <v>21287</v>
      </c>
      <c r="HE24" t="s">
        <v>15270</v>
      </c>
      <c r="HF24" t="s">
        <v>5050</v>
      </c>
      <c r="HG24" t="s">
        <v>19311</v>
      </c>
      <c r="HI24" t="s">
        <v>21013</v>
      </c>
      <c r="HJ24" t="s">
        <v>10208</v>
      </c>
      <c r="HK24" t="s">
        <v>13110</v>
      </c>
      <c r="HL24" t="s">
        <v>21373</v>
      </c>
      <c r="HM24" t="s">
        <v>9129</v>
      </c>
      <c r="HP24" t="s">
        <v>24949</v>
      </c>
      <c r="HS24" t="s">
        <v>11153</v>
      </c>
      <c r="HT24" t="s">
        <v>16555</v>
      </c>
      <c r="HU24" t="s">
        <v>22550</v>
      </c>
      <c r="HW24" t="s">
        <v>21383</v>
      </c>
      <c r="ID24" t="s">
        <v>6765</v>
      </c>
      <c r="IH24" t="s">
        <v>2135</v>
      </c>
      <c r="IM24" t="s">
        <v>6782</v>
      </c>
      <c r="IN24" t="s">
        <v>15316</v>
      </c>
      <c r="IQ24" t="s">
        <v>9260</v>
      </c>
      <c r="JE24" t="s">
        <v>21504</v>
      </c>
      <c r="JF24" t="s">
        <v>21527</v>
      </c>
      <c r="JG24" t="s">
        <v>27556</v>
      </c>
      <c r="JH24" t="s">
        <v>27319</v>
      </c>
      <c r="JK24" t="s">
        <v>21430</v>
      </c>
      <c r="JL24" t="s">
        <v>5281</v>
      </c>
      <c r="JM24" t="s">
        <v>11490</v>
      </c>
      <c r="JN24" t="s">
        <v>26629</v>
      </c>
      <c r="JP24" t="s">
        <v>1488</v>
      </c>
      <c r="JW24" t="s">
        <v>5894</v>
      </c>
      <c r="KF24" t="s">
        <v>9041</v>
      </c>
      <c r="KP24" t="s">
        <v>3856</v>
      </c>
      <c r="MJ24" t="s">
        <v>8789</v>
      </c>
      <c r="MQ24" t="s">
        <v>28983</v>
      </c>
      <c r="NI24" t="s">
        <v>6313</v>
      </c>
      <c r="NK24" t="s">
        <v>26602</v>
      </c>
      <c r="NN24" t="s">
        <v>18732</v>
      </c>
      <c r="NO24" t="s">
        <v>8929</v>
      </c>
      <c r="NP24" t="s">
        <v>27592</v>
      </c>
      <c r="NS24" t="s">
        <v>18732</v>
      </c>
      <c r="NV24" t="s">
        <v>11889</v>
      </c>
      <c r="NW24" t="s">
        <v>27789</v>
      </c>
      <c r="NY24" t="s">
        <v>6407</v>
      </c>
      <c r="NZ24" t="s">
        <v>6579</v>
      </c>
      <c r="OB24" t="s">
        <v>28115</v>
      </c>
      <c r="OC24" t="s">
        <v>28293</v>
      </c>
      <c r="OF24" t="s">
        <v>8157</v>
      </c>
      <c r="OH24" t="s">
        <v>11093</v>
      </c>
      <c r="OI24" t="s">
        <v>6061</v>
      </c>
      <c r="OK24" t="s">
        <v>25523</v>
      </c>
      <c r="OM24" t="s">
        <v>1349</v>
      </c>
      <c r="OO24" t="s">
        <v>29423</v>
      </c>
      <c r="OP24" t="s">
        <v>8541</v>
      </c>
      <c r="OZ24" t="s">
        <v>10383</v>
      </c>
      <c r="PD24" t="s">
        <v>15144</v>
      </c>
      <c r="PF24" t="s">
        <v>29375</v>
      </c>
      <c r="PG24" t="s">
        <v>13908</v>
      </c>
      <c r="PO24" t="s">
        <v>9377</v>
      </c>
      <c r="PQ24" t="s">
        <v>27012</v>
      </c>
      <c r="PR24" t="s">
        <v>1441</v>
      </c>
      <c r="QC24" t="s">
        <v>27853</v>
      </c>
      <c r="QK24" t="s">
        <v>1043</v>
      </c>
      <c r="QR24" t="s">
        <v>1593</v>
      </c>
      <c r="QT24" t="s">
        <v>6504</v>
      </c>
      <c r="QX24" t="s">
        <v>6703</v>
      </c>
      <c r="QZ24" t="s">
        <v>1482</v>
      </c>
      <c r="RA24" t="s">
        <v>9935</v>
      </c>
      <c r="RB24" t="s">
        <v>29828</v>
      </c>
      <c r="RC24" t="s">
        <v>19825</v>
      </c>
      <c r="RE24" t="s">
        <v>16103</v>
      </c>
      <c r="RF24" t="s">
        <v>20270</v>
      </c>
      <c r="RJ24" t="s">
        <v>21241</v>
      </c>
      <c r="RP24" t="s">
        <v>13778</v>
      </c>
      <c r="RQ24" t="s">
        <v>7518</v>
      </c>
      <c r="RR24" t="s">
        <v>29398</v>
      </c>
      <c r="RS24" t="s">
        <v>6705</v>
      </c>
      <c r="RT24" t="s">
        <v>20907</v>
      </c>
      <c r="RY24" t="s">
        <v>25269</v>
      </c>
      <c r="RZ24" t="s">
        <v>1755</v>
      </c>
      <c r="SC24" t="s">
        <v>25655</v>
      </c>
      <c r="SE24" t="s">
        <v>4271</v>
      </c>
      <c r="SG24" t="s">
        <v>9325</v>
      </c>
      <c r="SH24" t="s">
        <v>27113</v>
      </c>
      <c r="SJ24" t="s">
        <v>25529</v>
      </c>
      <c r="SK24" t="s">
        <v>22986</v>
      </c>
      <c r="SN24" t="s">
        <v>17019</v>
      </c>
      <c r="SR24" t="s">
        <v>23506</v>
      </c>
      <c r="ST24" t="s">
        <v>15716</v>
      </c>
      <c r="SU24" t="s">
        <v>26779</v>
      </c>
      <c r="TF24" t="s">
        <v>6406</v>
      </c>
      <c r="TP24" t="s">
        <v>6861</v>
      </c>
      <c r="TQ24" t="s">
        <v>29170</v>
      </c>
      <c r="TR24" t="s">
        <v>5453</v>
      </c>
      <c r="TS24" t="s">
        <v>28202</v>
      </c>
      <c r="TT24" t="s">
        <v>6443</v>
      </c>
      <c r="TU24" t="s">
        <v>5997</v>
      </c>
      <c r="TV24" t="s">
        <v>28202</v>
      </c>
      <c r="TW24" t="s">
        <v>28229</v>
      </c>
      <c r="TX24" t="s">
        <v>9052</v>
      </c>
      <c r="TY24" t="s">
        <v>19604</v>
      </c>
      <c r="TZ24" t="s">
        <v>29085</v>
      </c>
      <c r="UA24" t="s">
        <v>28045</v>
      </c>
      <c r="UB24" t="s">
        <v>13560</v>
      </c>
      <c r="UC24" t="s">
        <v>651</v>
      </c>
      <c r="UD24" t="s">
        <v>29367</v>
      </c>
      <c r="UE24" t="s">
        <v>27401</v>
      </c>
      <c r="UH24" t="s">
        <v>6484</v>
      </c>
      <c r="UI24" t="s">
        <v>16503</v>
      </c>
      <c r="UJ24" t="s">
        <v>9124</v>
      </c>
      <c r="UL24" t="s">
        <v>27470</v>
      </c>
      <c r="UN24" t="s">
        <v>7252</v>
      </c>
      <c r="UP24" t="s">
        <v>13820</v>
      </c>
      <c r="UR24" t="s">
        <v>16481</v>
      </c>
      <c r="US24" t="s">
        <v>16783</v>
      </c>
      <c r="UT24" t="s">
        <v>6391</v>
      </c>
      <c r="UW24" t="s">
        <v>10649</v>
      </c>
      <c r="UX24" t="s">
        <v>5615</v>
      </c>
      <c r="UZ24" t="s">
        <v>13679</v>
      </c>
      <c r="VC24" t="s">
        <v>15730</v>
      </c>
      <c r="VE24" t="s">
        <v>20741</v>
      </c>
      <c r="VF24" t="s">
        <v>6411</v>
      </c>
      <c r="VG24" t="s">
        <v>8131</v>
      </c>
      <c r="VK24" t="s">
        <v>7500</v>
      </c>
      <c r="VL24" t="s">
        <v>7596</v>
      </c>
      <c r="VN24" t="s">
        <v>12840</v>
      </c>
      <c r="VO24" t="s">
        <v>16851</v>
      </c>
      <c r="VR24" t="s">
        <v>9362</v>
      </c>
      <c r="VS24" t="s">
        <v>8975</v>
      </c>
      <c r="VU24" t="s">
        <v>7951</v>
      </c>
      <c r="VX24" t="s">
        <v>11697</v>
      </c>
      <c r="WB24" t="s">
        <v>8191</v>
      </c>
      <c r="WG24" t="s">
        <v>6563</v>
      </c>
      <c r="WL24" t="s">
        <v>7063</v>
      </c>
      <c r="WO24" t="s">
        <v>6617</v>
      </c>
      <c r="WP24" t="s">
        <v>11732</v>
      </c>
      <c r="WQ24" t="s">
        <v>7258</v>
      </c>
      <c r="WT24" t="s">
        <v>13612</v>
      </c>
      <c r="WU24" t="s">
        <v>15025</v>
      </c>
      <c r="WW24" t="s">
        <v>1800</v>
      </c>
      <c r="WX24" t="s">
        <v>6153</v>
      </c>
      <c r="XI24" t="s">
        <v>10381</v>
      </c>
      <c r="XK24" t="s">
        <v>27002</v>
      </c>
      <c r="XL24" t="s">
        <v>29267</v>
      </c>
      <c r="XO24" t="s">
        <v>29236</v>
      </c>
      <c r="XQ24" t="s">
        <v>27401</v>
      </c>
      <c r="XT24" t="s">
        <v>7661</v>
      </c>
      <c r="XU24" t="s">
        <v>15298</v>
      </c>
      <c r="XV24" t="s">
        <v>19931</v>
      </c>
      <c r="XW24" t="s">
        <v>28643</v>
      </c>
      <c r="XX24" t="s">
        <v>29495</v>
      </c>
      <c r="XY24" t="s">
        <v>6117</v>
      </c>
      <c r="XZ24" t="s">
        <v>27180</v>
      </c>
      <c r="YA24" t="s">
        <v>7169</v>
      </c>
      <c r="YB24" t="s">
        <v>27400</v>
      </c>
      <c r="YC24" t="s">
        <v>28712</v>
      </c>
      <c r="YD24" t="s">
        <v>8241</v>
      </c>
      <c r="YE24" t="s">
        <v>19826</v>
      </c>
      <c r="YF24" t="s">
        <v>29293</v>
      </c>
      <c r="YG24" t="s">
        <v>28466</v>
      </c>
      <c r="YH24" t="s">
        <v>6820</v>
      </c>
      <c r="YI24" t="s">
        <v>7169</v>
      </c>
      <c r="YJ24" t="s">
        <v>16136</v>
      </c>
      <c r="YK24" t="s">
        <v>20402</v>
      </c>
      <c r="YL24" t="s">
        <v>27814</v>
      </c>
      <c r="YM24" t="s">
        <v>27971</v>
      </c>
      <c r="YN24" t="s">
        <v>6377</v>
      </c>
      <c r="YO24" t="s">
        <v>28603</v>
      </c>
      <c r="YP24" t="s">
        <v>5203</v>
      </c>
      <c r="YQ24" t="s">
        <v>29621</v>
      </c>
      <c r="YR24" t="s">
        <v>7753</v>
      </c>
      <c r="YS24" t="s">
        <v>10917</v>
      </c>
      <c r="YT24" t="s">
        <v>7169</v>
      </c>
      <c r="YU24" t="s">
        <v>27891</v>
      </c>
      <c r="YV24" t="s">
        <v>5382</v>
      </c>
      <c r="YW24" t="s">
        <v>15387</v>
      </c>
      <c r="YX24" t="s">
        <v>27980</v>
      </c>
      <c r="YY24" t="s">
        <v>29512</v>
      </c>
      <c r="YZ24" t="s">
        <v>28214</v>
      </c>
      <c r="ZA24" t="s">
        <v>1052</v>
      </c>
      <c r="ZB24" t="s">
        <v>29240</v>
      </c>
      <c r="ZC24" t="s">
        <v>5119</v>
      </c>
      <c r="ZD24" t="s">
        <v>28676</v>
      </c>
      <c r="ZE24" t="s">
        <v>27891</v>
      </c>
      <c r="ZF24" t="s">
        <v>6281</v>
      </c>
    </row>
    <row r="25" spans="5:682" x14ac:dyDescent="0.2">
      <c r="E25" t="s">
        <v>17897</v>
      </c>
      <c r="H25" t="s">
        <v>6855</v>
      </c>
      <c r="I25" t="s">
        <v>29145</v>
      </c>
      <c r="K25" t="s">
        <v>28337</v>
      </c>
      <c r="N25" t="s">
        <v>7953</v>
      </c>
      <c r="O25" t="s">
        <v>7880</v>
      </c>
      <c r="Q25" t="s">
        <v>6372</v>
      </c>
      <c r="R25" t="s">
        <v>26267</v>
      </c>
      <c r="T25" t="s">
        <v>6617</v>
      </c>
      <c r="V25" t="s">
        <v>6607</v>
      </c>
      <c r="Y25" t="s">
        <v>8079</v>
      </c>
      <c r="AA25" t="s">
        <v>6205</v>
      </c>
      <c r="AG25" t="s">
        <v>24520</v>
      </c>
      <c r="AJ25" t="s">
        <v>17727</v>
      </c>
      <c r="AM25" t="s">
        <v>9347</v>
      </c>
      <c r="AS25" t="s">
        <v>6669</v>
      </c>
      <c r="AT25" t="s">
        <v>19825</v>
      </c>
      <c r="BE25" t="s">
        <v>6433</v>
      </c>
      <c r="BG25" t="s">
        <v>12570</v>
      </c>
      <c r="BM25" t="s">
        <v>28466</v>
      </c>
      <c r="BN25" t="s">
        <v>29656</v>
      </c>
      <c r="BP25" t="s">
        <v>6579</v>
      </c>
      <c r="BV25" t="s">
        <v>5208</v>
      </c>
      <c r="BY25" t="s">
        <v>15636</v>
      </c>
      <c r="CC25" t="s">
        <v>1471</v>
      </c>
      <c r="CI25" t="s">
        <v>9447</v>
      </c>
      <c r="CQ25" t="s">
        <v>6617</v>
      </c>
      <c r="CY25" t="s">
        <v>6203</v>
      </c>
      <c r="DA25" t="s">
        <v>28643</v>
      </c>
      <c r="DG25" t="s">
        <v>27195</v>
      </c>
      <c r="DL25" t="s">
        <v>8193</v>
      </c>
      <c r="DS25" t="s">
        <v>8159</v>
      </c>
      <c r="DU25" t="s">
        <v>20233</v>
      </c>
      <c r="EH25" t="s">
        <v>26366</v>
      </c>
      <c r="EJ25" t="s">
        <v>8045</v>
      </c>
      <c r="ES25" t="s">
        <v>9627</v>
      </c>
      <c r="FM25" t="s">
        <v>27012</v>
      </c>
      <c r="FP25" t="s">
        <v>8184</v>
      </c>
      <c r="FY25" t="s">
        <v>19801</v>
      </c>
      <c r="GG25" t="s">
        <v>19801</v>
      </c>
      <c r="GH25" t="s">
        <v>9447</v>
      </c>
      <c r="GQ25" t="s">
        <v>6713</v>
      </c>
      <c r="GR25" t="s">
        <v>6855</v>
      </c>
      <c r="GT25" t="s">
        <v>21401</v>
      </c>
      <c r="GU25" t="s">
        <v>14460</v>
      </c>
      <c r="GV25" t="s">
        <v>26535</v>
      </c>
      <c r="GY25" t="s">
        <v>15317</v>
      </c>
      <c r="HA25" t="s">
        <v>18270</v>
      </c>
      <c r="HB25" t="s">
        <v>12106</v>
      </c>
      <c r="HC25" t="s">
        <v>20606</v>
      </c>
      <c r="HD25" t="s">
        <v>21298</v>
      </c>
      <c r="HE25" t="s">
        <v>15367</v>
      </c>
      <c r="HF25" t="s">
        <v>5063</v>
      </c>
      <c r="HG25" t="s">
        <v>26553</v>
      </c>
      <c r="HI25" t="s">
        <v>21144</v>
      </c>
      <c r="HJ25" t="s">
        <v>10250</v>
      </c>
      <c r="HK25" t="s">
        <v>13815</v>
      </c>
      <c r="HL25" t="s">
        <v>21606</v>
      </c>
      <c r="HM25" t="s">
        <v>9130</v>
      </c>
      <c r="HP25" t="s">
        <v>25183</v>
      </c>
      <c r="HS25" t="s">
        <v>12649</v>
      </c>
      <c r="HT25" t="s">
        <v>16691</v>
      </c>
      <c r="HU25" t="s">
        <v>22800</v>
      </c>
      <c r="HW25" t="s">
        <v>22411</v>
      </c>
      <c r="ID25" t="s">
        <v>6794</v>
      </c>
      <c r="IH25" t="s">
        <v>2462</v>
      </c>
      <c r="IM25" t="s">
        <v>6830</v>
      </c>
      <c r="IQ25" t="s">
        <v>9333</v>
      </c>
      <c r="JE25" t="s">
        <v>21507</v>
      </c>
      <c r="JF25" t="s">
        <v>21539</v>
      </c>
      <c r="JG25" t="s">
        <v>27586</v>
      </c>
      <c r="JH25" t="s">
        <v>27485</v>
      </c>
      <c r="JK25" t="s">
        <v>21438</v>
      </c>
      <c r="JL25" t="s">
        <v>10160</v>
      </c>
      <c r="JM25" t="s">
        <v>3205</v>
      </c>
      <c r="JN25" t="s">
        <v>26654</v>
      </c>
      <c r="JP25" t="s">
        <v>5440</v>
      </c>
      <c r="JW25" t="s">
        <v>6617</v>
      </c>
      <c r="KF25" t="s">
        <v>9410</v>
      </c>
      <c r="KP25" t="s">
        <v>19419</v>
      </c>
      <c r="MJ25" t="s">
        <v>8856</v>
      </c>
      <c r="MQ25" t="s">
        <v>28988</v>
      </c>
      <c r="NI25" t="s">
        <v>6393</v>
      </c>
      <c r="NK25" t="s">
        <v>26922</v>
      </c>
      <c r="NN25" t="s">
        <v>17233</v>
      </c>
      <c r="NO25" t="s">
        <v>8939</v>
      </c>
      <c r="NP25" t="s">
        <v>27625</v>
      </c>
      <c r="NS25" t="s">
        <v>17699</v>
      </c>
      <c r="NV25" t="s">
        <v>11953</v>
      </c>
      <c r="NW25" t="s">
        <v>11013</v>
      </c>
      <c r="NY25" t="s">
        <v>6431</v>
      </c>
      <c r="NZ25" t="s">
        <v>6617</v>
      </c>
      <c r="OB25" t="s">
        <v>28117</v>
      </c>
      <c r="OC25" t="s">
        <v>28389</v>
      </c>
      <c r="OF25" t="s">
        <v>1593</v>
      </c>
      <c r="OH25" t="s">
        <v>16453</v>
      </c>
      <c r="OI25" t="s">
        <v>6082</v>
      </c>
      <c r="OK25" t="s">
        <v>25524</v>
      </c>
      <c r="OM25" t="s">
        <v>5121</v>
      </c>
      <c r="OO25" t="s">
        <v>29436</v>
      </c>
      <c r="OP25" t="s">
        <v>8736</v>
      </c>
      <c r="OZ25" t="s">
        <v>1898</v>
      </c>
      <c r="PD25" t="s">
        <v>15641</v>
      </c>
      <c r="PF25" t="s">
        <v>29478</v>
      </c>
      <c r="PG25" t="s">
        <v>14272</v>
      </c>
      <c r="PO25" t="s">
        <v>9456</v>
      </c>
      <c r="PR25" t="s">
        <v>5222</v>
      </c>
      <c r="QC25" t="s">
        <v>27927</v>
      </c>
      <c r="QK25" t="s">
        <v>1046</v>
      </c>
      <c r="QR25" t="s">
        <v>2640</v>
      </c>
      <c r="QT25" t="s">
        <v>6551</v>
      </c>
      <c r="QX25" t="s">
        <v>7044</v>
      </c>
      <c r="QZ25" t="s">
        <v>1485</v>
      </c>
      <c r="RA25" t="s">
        <v>10019</v>
      </c>
      <c r="RB25" t="s">
        <v>4790</v>
      </c>
      <c r="RC25" t="s">
        <v>4370</v>
      </c>
      <c r="RE25" t="s">
        <v>3519</v>
      </c>
      <c r="RF25" t="s">
        <v>21202</v>
      </c>
      <c r="RJ25" t="s">
        <v>21242</v>
      </c>
      <c r="RP25" t="s">
        <v>14110</v>
      </c>
      <c r="RQ25" t="s">
        <v>7970</v>
      </c>
      <c r="RR25" t="s">
        <v>1277</v>
      </c>
      <c r="RS25" t="s">
        <v>6782</v>
      </c>
      <c r="RT25" t="s">
        <v>20911</v>
      </c>
      <c r="RZ25" t="s">
        <v>10759</v>
      </c>
      <c r="SC25" t="s">
        <v>26536</v>
      </c>
      <c r="SE25" t="s">
        <v>23705</v>
      </c>
      <c r="SG25" t="s">
        <v>12310</v>
      </c>
      <c r="SK25" t="s">
        <v>23045</v>
      </c>
      <c r="SN25" t="s">
        <v>18321</v>
      </c>
      <c r="SR25" t="s">
        <v>4487</v>
      </c>
      <c r="ST25" t="s">
        <v>15718</v>
      </c>
      <c r="TF25" t="s">
        <v>6411</v>
      </c>
      <c r="TP25" t="s">
        <v>6893</v>
      </c>
      <c r="TQ25" t="s">
        <v>29228</v>
      </c>
      <c r="TR25" t="s">
        <v>6014</v>
      </c>
      <c r="TS25" t="s">
        <v>28262</v>
      </c>
      <c r="TT25" t="s">
        <v>6467</v>
      </c>
      <c r="TU25" t="s">
        <v>6032</v>
      </c>
      <c r="TV25" t="s">
        <v>28208</v>
      </c>
      <c r="TW25" t="s">
        <v>28370</v>
      </c>
      <c r="TX25" t="s">
        <v>9053</v>
      </c>
      <c r="TY25" t="s">
        <v>546</v>
      </c>
      <c r="TZ25" t="s">
        <v>1031</v>
      </c>
      <c r="UA25" t="s">
        <v>28173</v>
      </c>
      <c r="UB25" t="s">
        <v>14707</v>
      </c>
      <c r="UC25" t="s">
        <v>28108</v>
      </c>
      <c r="UD25" t="s">
        <v>29391</v>
      </c>
      <c r="UE25" t="s">
        <v>27496</v>
      </c>
      <c r="UH25" t="s">
        <v>6590</v>
      </c>
      <c r="UI25" t="s">
        <v>16971</v>
      </c>
      <c r="UJ25" t="s">
        <v>9198</v>
      </c>
      <c r="UL25" t="s">
        <v>10708</v>
      </c>
      <c r="UN25" t="s">
        <v>7776</v>
      </c>
      <c r="UP25" t="s">
        <v>13821</v>
      </c>
      <c r="UR25" t="s">
        <v>16701</v>
      </c>
      <c r="US25" t="s">
        <v>17531</v>
      </c>
      <c r="UT25" t="s">
        <v>6456</v>
      </c>
      <c r="UW25" t="s">
        <v>2045</v>
      </c>
      <c r="UX25" t="s">
        <v>5679</v>
      </c>
      <c r="UZ25" t="s">
        <v>14824</v>
      </c>
      <c r="VC25" t="s">
        <v>17018</v>
      </c>
      <c r="VE25" t="s">
        <v>23634</v>
      </c>
      <c r="VF25" t="s">
        <v>6422</v>
      </c>
      <c r="VG25" t="s">
        <v>8194</v>
      </c>
      <c r="VK25" t="s">
        <v>7776</v>
      </c>
      <c r="VL25" t="s">
        <v>7619</v>
      </c>
      <c r="VN25" t="s">
        <v>13676</v>
      </c>
      <c r="VO25" t="s">
        <v>25037</v>
      </c>
      <c r="VR25" t="s">
        <v>9464</v>
      </c>
      <c r="VS25" t="s">
        <v>1593</v>
      </c>
      <c r="VU25" t="s">
        <v>7952</v>
      </c>
      <c r="VX25" t="s">
        <v>11718</v>
      </c>
      <c r="WB25" t="s">
        <v>9218</v>
      </c>
      <c r="WG25" t="s">
        <v>6681</v>
      </c>
      <c r="WL25" t="s">
        <v>8059</v>
      </c>
      <c r="WO25" t="s">
        <v>6673</v>
      </c>
      <c r="WP25" t="s">
        <v>11870</v>
      </c>
      <c r="WQ25" t="s">
        <v>7282</v>
      </c>
      <c r="WT25" t="s">
        <v>13624</v>
      </c>
      <c r="WU25" t="s">
        <v>15780</v>
      </c>
      <c r="WW25" t="s">
        <v>11073</v>
      </c>
      <c r="WX25" t="s">
        <v>6420</v>
      </c>
      <c r="XI25" t="s">
        <v>10535</v>
      </c>
      <c r="XK25" t="s">
        <v>27003</v>
      </c>
      <c r="XL25" t="s">
        <v>29334</v>
      </c>
      <c r="XO25" t="s">
        <v>1052</v>
      </c>
      <c r="XQ25" t="s">
        <v>27420</v>
      </c>
      <c r="XT25" t="s">
        <v>7801</v>
      </c>
      <c r="XU25" t="s">
        <v>17538</v>
      </c>
      <c r="XV25" t="s">
        <v>27456</v>
      </c>
      <c r="XW25" t="s">
        <v>28714</v>
      </c>
      <c r="XX25" t="s">
        <v>29502</v>
      </c>
      <c r="XY25" t="s">
        <v>6122</v>
      </c>
      <c r="XZ25" t="s">
        <v>27949</v>
      </c>
      <c r="YA25" t="s">
        <v>8144</v>
      </c>
      <c r="YB25" t="s">
        <v>27973</v>
      </c>
      <c r="YC25" t="s">
        <v>28850</v>
      </c>
      <c r="YD25" t="s">
        <v>8475</v>
      </c>
      <c r="YE25" t="s">
        <v>20317</v>
      </c>
      <c r="YF25" t="s">
        <v>29334</v>
      </c>
      <c r="YG25" t="s">
        <v>28502</v>
      </c>
      <c r="YH25" t="s">
        <v>7458</v>
      </c>
      <c r="YI25" t="s">
        <v>7461</v>
      </c>
      <c r="YJ25" t="s">
        <v>16137</v>
      </c>
      <c r="YK25" t="s">
        <v>570</v>
      </c>
      <c r="YL25" t="s">
        <v>27851</v>
      </c>
      <c r="YM25" t="s">
        <v>28022</v>
      </c>
      <c r="YN25" t="s">
        <v>6442</v>
      </c>
      <c r="YO25" t="s">
        <v>28656</v>
      </c>
      <c r="YP25" t="s">
        <v>5234</v>
      </c>
      <c r="YQ25" t="s">
        <v>29629</v>
      </c>
      <c r="YR25" t="s">
        <v>7883</v>
      </c>
      <c r="YS25" t="s">
        <v>12658</v>
      </c>
      <c r="YT25" t="s">
        <v>7480</v>
      </c>
      <c r="YU25" t="s">
        <v>27912</v>
      </c>
      <c r="YV25" t="s">
        <v>5383</v>
      </c>
      <c r="YW25" t="s">
        <v>18913</v>
      </c>
      <c r="YX25" t="s">
        <v>28046</v>
      </c>
      <c r="YY25" t="s">
        <v>29533</v>
      </c>
      <c r="YZ25" t="s">
        <v>28342</v>
      </c>
      <c r="ZA25" t="s">
        <v>1088</v>
      </c>
      <c r="ZB25" t="s">
        <v>29269</v>
      </c>
      <c r="ZC25" t="s">
        <v>5170</v>
      </c>
      <c r="ZD25" t="s">
        <v>28752</v>
      </c>
      <c r="ZE25" t="s">
        <v>27930</v>
      </c>
      <c r="ZF25" t="s">
        <v>6292</v>
      </c>
    </row>
    <row r="26" spans="5:682" x14ac:dyDescent="0.2">
      <c r="E26" t="s">
        <v>17931</v>
      </c>
      <c r="H26" t="s">
        <v>6912</v>
      </c>
      <c r="I26" t="s">
        <v>1022</v>
      </c>
      <c r="K26" t="s">
        <v>28502</v>
      </c>
      <c r="N26" t="s">
        <v>7973</v>
      </c>
      <c r="O26" t="s">
        <v>7909</v>
      </c>
      <c r="Q26" t="s">
        <v>6487</v>
      </c>
      <c r="T26" t="s">
        <v>6669</v>
      </c>
      <c r="V26" t="s">
        <v>6617</v>
      </c>
      <c r="Y26" t="s">
        <v>8184</v>
      </c>
      <c r="AA26" t="s">
        <v>6289</v>
      </c>
      <c r="AG26" t="s">
        <v>25163</v>
      </c>
      <c r="AJ26" t="s">
        <v>17943</v>
      </c>
      <c r="AM26" t="s">
        <v>10393</v>
      </c>
      <c r="AS26" t="s">
        <v>6713</v>
      </c>
      <c r="AT26" t="s">
        <v>4370</v>
      </c>
      <c r="BE26" t="s">
        <v>6477</v>
      </c>
      <c r="BG26" t="s">
        <v>12585</v>
      </c>
      <c r="BM26" t="s">
        <v>28758</v>
      </c>
      <c r="BN26" t="s">
        <v>29692</v>
      </c>
      <c r="BP26" t="s">
        <v>6617</v>
      </c>
      <c r="BV26" t="s">
        <v>1444</v>
      </c>
      <c r="BY26" t="s">
        <v>15849</v>
      </c>
      <c r="CC26" t="s">
        <v>5408</v>
      </c>
      <c r="CI26" t="s">
        <v>9540</v>
      </c>
      <c r="CQ26" t="s">
        <v>6713</v>
      </c>
      <c r="CY26" t="s">
        <v>6268</v>
      </c>
      <c r="DA26" t="s">
        <v>28778</v>
      </c>
      <c r="DG26" t="s">
        <v>27206</v>
      </c>
      <c r="DL26" t="s">
        <v>8274</v>
      </c>
      <c r="DS26" t="s">
        <v>8164</v>
      </c>
      <c r="DU26" t="s">
        <v>20692</v>
      </c>
      <c r="EJ26" t="s">
        <v>8521</v>
      </c>
      <c r="ES26" t="s">
        <v>11437</v>
      </c>
      <c r="FM26" t="s">
        <v>27023</v>
      </c>
      <c r="FP26" t="s">
        <v>8191</v>
      </c>
      <c r="FY26" t="s">
        <v>4080</v>
      </c>
      <c r="GH26" t="s">
        <v>9495</v>
      </c>
      <c r="GQ26" t="s">
        <v>6893</v>
      </c>
      <c r="GR26" t="s">
        <v>6912</v>
      </c>
      <c r="GT26" t="s">
        <v>21405</v>
      </c>
      <c r="GU26" t="s">
        <v>14492</v>
      </c>
      <c r="GV26" t="s">
        <v>26541</v>
      </c>
      <c r="GY26" t="s">
        <v>15538</v>
      </c>
      <c r="HA26" t="s">
        <v>18732</v>
      </c>
      <c r="HB26" t="s">
        <v>12186</v>
      </c>
      <c r="HC26" t="s">
        <v>20673</v>
      </c>
      <c r="HD26" t="s">
        <v>21310</v>
      </c>
      <c r="HE26" t="s">
        <v>16604</v>
      </c>
      <c r="HF26" t="s">
        <v>5070</v>
      </c>
      <c r="HI26" t="s">
        <v>21279</v>
      </c>
      <c r="HJ26" t="s">
        <v>10477</v>
      </c>
      <c r="HK26" t="s">
        <v>14172</v>
      </c>
      <c r="HL26" t="s">
        <v>22112</v>
      </c>
      <c r="HM26" t="s">
        <v>9131</v>
      </c>
      <c r="HP26" t="s">
        <v>26077</v>
      </c>
      <c r="HS26" t="s">
        <v>13823</v>
      </c>
      <c r="HT26" t="s">
        <v>16891</v>
      </c>
      <c r="HU26" t="s">
        <v>22986</v>
      </c>
      <c r="HW26" t="s">
        <v>22987</v>
      </c>
      <c r="ID26" t="s">
        <v>6855</v>
      </c>
      <c r="IH26" t="s">
        <v>13850</v>
      </c>
      <c r="IM26" t="s">
        <v>6864</v>
      </c>
      <c r="IQ26" t="s">
        <v>9347</v>
      </c>
      <c r="JE26" t="s">
        <v>21516</v>
      </c>
      <c r="JF26" t="s">
        <v>21540</v>
      </c>
      <c r="JG26" t="s">
        <v>27601</v>
      </c>
      <c r="JH26" t="s">
        <v>5130</v>
      </c>
      <c r="JK26" t="s">
        <v>21446</v>
      </c>
      <c r="JL26" t="s">
        <v>10755</v>
      </c>
      <c r="JM26" t="s">
        <v>19122</v>
      </c>
      <c r="JP26" t="s">
        <v>5600</v>
      </c>
      <c r="JW26" t="s">
        <v>6840</v>
      </c>
      <c r="KF26" t="s">
        <v>10925</v>
      </c>
      <c r="KP26" t="s">
        <v>19801</v>
      </c>
      <c r="MJ26" t="s">
        <v>8860</v>
      </c>
      <c r="MQ26" t="s">
        <v>29179</v>
      </c>
      <c r="NI26" t="s">
        <v>6398</v>
      </c>
      <c r="NN26" t="s">
        <v>17272</v>
      </c>
      <c r="NO26" t="s">
        <v>9144</v>
      </c>
      <c r="NP26" t="s">
        <v>27691</v>
      </c>
      <c r="NS26" t="s">
        <v>18637</v>
      </c>
      <c r="NV26" t="s">
        <v>11972</v>
      </c>
      <c r="NW26" t="s">
        <v>10346</v>
      </c>
      <c r="NY26" t="s">
        <v>6439</v>
      </c>
      <c r="NZ26" t="s">
        <v>6711</v>
      </c>
      <c r="OB26" t="s">
        <v>28132</v>
      </c>
      <c r="OC26" t="s">
        <v>28775</v>
      </c>
      <c r="OF26" t="s">
        <v>9218</v>
      </c>
      <c r="OH26" t="s">
        <v>21155</v>
      </c>
      <c r="OI26" t="s">
        <v>6872</v>
      </c>
      <c r="OK26" t="s">
        <v>25525</v>
      </c>
      <c r="OM26" t="s">
        <v>5182</v>
      </c>
      <c r="OO26" t="s">
        <v>29451</v>
      </c>
      <c r="OP26" t="s">
        <v>9124</v>
      </c>
      <c r="OZ26" t="s">
        <v>11732</v>
      </c>
      <c r="PD26" t="s">
        <v>15879</v>
      </c>
      <c r="PF26" t="s">
        <v>29501</v>
      </c>
      <c r="PG26" t="s">
        <v>15200</v>
      </c>
      <c r="PO26" t="s">
        <v>9535</v>
      </c>
      <c r="PR26" t="s">
        <v>5453</v>
      </c>
      <c r="QC26" t="s">
        <v>27973</v>
      </c>
      <c r="QK26" t="s">
        <v>29270</v>
      </c>
      <c r="QR26" t="s">
        <v>24802</v>
      </c>
      <c r="QT26" t="s">
        <v>6559</v>
      </c>
      <c r="QX26" t="s">
        <v>7063</v>
      </c>
      <c r="QZ26" t="s">
        <v>5462</v>
      </c>
      <c r="RA26" t="s">
        <v>10109</v>
      </c>
      <c r="RB26" t="s">
        <v>4810</v>
      </c>
      <c r="RC26" t="s">
        <v>27195</v>
      </c>
      <c r="RE26" t="s">
        <v>3545</v>
      </c>
      <c r="RF26" t="s">
        <v>21875</v>
      </c>
      <c r="RJ26" t="s">
        <v>21244</v>
      </c>
      <c r="RP26" t="s">
        <v>14192</v>
      </c>
      <c r="RQ26" t="s">
        <v>8159</v>
      </c>
      <c r="RR26" t="s">
        <v>29835</v>
      </c>
      <c r="RS26" t="s">
        <v>6785</v>
      </c>
      <c r="RT26" t="s">
        <v>20913</v>
      </c>
      <c r="RZ26" t="s">
        <v>10802</v>
      </c>
      <c r="SC26" t="s">
        <v>26540</v>
      </c>
      <c r="SE26" t="s">
        <v>25278</v>
      </c>
      <c r="SG26" t="s">
        <v>13438</v>
      </c>
      <c r="SK26" t="s">
        <v>25647</v>
      </c>
      <c r="SN26" t="s">
        <v>18363</v>
      </c>
      <c r="SR26" t="s">
        <v>25243</v>
      </c>
      <c r="ST26" t="s">
        <v>15725</v>
      </c>
      <c r="TF26" t="s">
        <v>6414</v>
      </c>
      <c r="TP26" t="s">
        <v>7063</v>
      </c>
      <c r="TQ26" t="s">
        <v>1049</v>
      </c>
      <c r="TR26" t="s">
        <v>6288</v>
      </c>
      <c r="TS26" t="s">
        <v>28778</v>
      </c>
      <c r="TT26" t="s">
        <v>6477</v>
      </c>
      <c r="TU26" t="s">
        <v>6186</v>
      </c>
      <c r="TV26" t="s">
        <v>28226</v>
      </c>
      <c r="TW26" t="s">
        <v>28379</v>
      </c>
      <c r="TX26" t="s">
        <v>9054</v>
      </c>
      <c r="TY26" t="s">
        <v>20002</v>
      </c>
      <c r="TZ26" t="s">
        <v>29240</v>
      </c>
      <c r="UA26" t="s">
        <v>28206</v>
      </c>
      <c r="UB26" t="s">
        <v>15781</v>
      </c>
      <c r="UC26" t="s">
        <v>28120</v>
      </c>
      <c r="UD26" t="s">
        <v>29659</v>
      </c>
      <c r="UE26" t="s">
        <v>5404</v>
      </c>
      <c r="UH26" t="s">
        <v>6605</v>
      </c>
      <c r="UI26" t="s">
        <v>18389</v>
      </c>
      <c r="UJ26" t="s">
        <v>9437</v>
      </c>
      <c r="UL26" t="s">
        <v>10165</v>
      </c>
      <c r="UN26" t="s">
        <v>8019</v>
      </c>
      <c r="UP26" t="s">
        <v>13853</v>
      </c>
      <c r="UR26" t="s">
        <v>16859</v>
      </c>
      <c r="US26" t="s">
        <v>19178</v>
      </c>
      <c r="UT26" t="s">
        <v>6504</v>
      </c>
      <c r="UW26" t="s">
        <v>2150</v>
      </c>
      <c r="UX26" t="s">
        <v>5681</v>
      </c>
      <c r="UZ26" t="s">
        <v>16593</v>
      </c>
      <c r="VC26" t="s">
        <v>20064</v>
      </c>
      <c r="VE26" t="s">
        <v>24836</v>
      </c>
      <c r="VF26" t="s">
        <v>6441</v>
      </c>
      <c r="VG26" t="s">
        <v>8521</v>
      </c>
      <c r="VK26" t="s">
        <v>7794</v>
      </c>
      <c r="VL26" t="s">
        <v>8165</v>
      </c>
      <c r="VN26" t="s">
        <v>25396</v>
      </c>
      <c r="VR26" t="s">
        <v>9495</v>
      </c>
      <c r="VS26" t="s">
        <v>9124</v>
      </c>
      <c r="VU26" t="s">
        <v>8041</v>
      </c>
      <c r="VX26" t="s">
        <v>11786</v>
      </c>
      <c r="WB26" t="s">
        <v>1611</v>
      </c>
      <c r="WG26" t="s">
        <v>6699</v>
      </c>
      <c r="WL26" t="s">
        <v>1593</v>
      </c>
      <c r="WO26" t="s">
        <v>6684</v>
      </c>
      <c r="WP26" t="s">
        <v>2150</v>
      </c>
      <c r="WQ26" t="s">
        <v>7345</v>
      </c>
      <c r="WT26" t="s">
        <v>13625</v>
      </c>
      <c r="WU26" t="s">
        <v>15899</v>
      </c>
      <c r="WW26" t="s">
        <v>11268</v>
      </c>
      <c r="WX26" t="s">
        <v>6466</v>
      </c>
      <c r="XI26" t="s">
        <v>10538</v>
      </c>
      <c r="XL26" t="s">
        <v>29547</v>
      </c>
      <c r="XO26" t="s">
        <v>29331</v>
      </c>
      <c r="XQ26" t="s">
        <v>27647</v>
      </c>
      <c r="XT26" t="s">
        <v>7964</v>
      </c>
      <c r="XU26" t="s">
        <v>17539</v>
      </c>
      <c r="XV26" t="s">
        <v>27503</v>
      </c>
      <c r="XW26" t="s">
        <v>28761</v>
      </c>
      <c r="XX26" t="s">
        <v>29640</v>
      </c>
      <c r="XY26" t="s">
        <v>6154</v>
      </c>
      <c r="XZ26" t="s">
        <v>27955</v>
      </c>
      <c r="YA26" t="s">
        <v>492</v>
      </c>
      <c r="YB26" t="s">
        <v>28038</v>
      </c>
      <c r="YC26" t="s">
        <v>28855</v>
      </c>
      <c r="YD26" t="s">
        <v>495</v>
      </c>
      <c r="YE26" t="s">
        <v>27403</v>
      </c>
      <c r="YF26" t="s">
        <v>29726</v>
      </c>
      <c r="YG26" t="s">
        <v>28642</v>
      </c>
      <c r="YH26" t="s">
        <v>9066</v>
      </c>
      <c r="YI26" t="s">
        <v>7738</v>
      </c>
      <c r="YJ26" t="s">
        <v>20467</v>
      </c>
      <c r="YK26" t="s">
        <v>27456</v>
      </c>
      <c r="YL26" t="s">
        <v>27941</v>
      </c>
      <c r="YM26" t="s">
        <v>28038</v>
      </c>
      <c r="YN26" t="s">
        <v>6486</v>
      </c>
      <c r="YO26" t="s">
        <v>857</v>
      </c>
      <c r="YP26" t="s">
        <v>1471</v>
      </c>
      <c r="YQ26" t="s">
        <v>29693</v>
      </c>
      <c r="YR26" t="s">
        <v>7954</v>
      </c>
      <c r="YS26" t="s">
        <v>16275</v>
      </c>
      <c r="YT26" t="s">
        <v>8301</v>
      </c>
      <c r="YU26" t="s">
        <v>27955</v>
      </c>
      <c r="YV26" t="s">
        <v>5394</v>
      </c>
      <c r="YW26" t="s">
        <v>26543</v>
      </c>
      <c r="YX26" t="s">
        <v>126</v>
      </c>
      <c r="YY26" t="s">
        <v>29643</v>
      </c>
      <c r="YZ26" t="s">
        <v>28393</v>
      </c>
      <c r="ZA26" t="s">
        <v>29489</v>
      </c>
      <c r="ZB26" t="s">
        <v>29630</v>
      </c>
      <c r="ZC26" t="s">
        <v>5222</v>
      </c>
      <c r="ZD26" t="s">
        <v>28988</v>
      </c>
      <c r="ZE26" t="s">
        <v>27936</v>
      </c>
      <c r="ZF26" t="s">
        <v>6300</v>
      </c>
    </row>
    <row r="27" spans="5:682" x14ac:dyDescent="0.2">
      <c r="E27" t="s">
        <v>18234</v>
      </c>
      <c r="H27" t="s">
        <v>6968</v>
      </c>
      <c r="I27" t="s">
        <v>29177</v>
      </c>
      <c r="K27" t="s">
        <v>28638</v>
      </c>
      <c r="N27" t="s">
        <v>7984</v>
      </c>
      <c r="O27" t="s">
        <v>7941</v>
      </c>
      <c r="Q27" t="s">
        <v>6534</v>
      </c>
      <c r="T27" t="s">
        <v>6711</v>
      </c>
      <c r="V27" t="s">
        <v>6651</v>
      </c>
      <c r="Y27" t="s">
        <v>8191</v>
      </c>
      <c r="AA27" t="s">
        <v>6334</v>
      </c>
      <c r="AG27" t="s">
        <v>25166</v>
      </c>
      <c r="AJ27" t="s">
        <v>24516</v>
      </c>
      <c r="AM27" t="s">
        <v>11242</v>
      </c>
      <c r="AS27" t="s">
        <v>6775</v>
      </c>
      <c r="AT27" t="s">
        <v>4511</v>
      </c>
      <c r="BE27" t="s">
        <v>6498</v>
      </c>
      <c r="BG27" t="s">
        <v>12625</v>
      </c>
      <c r="BM27" t="s">
        <v>28797</v>
      </c>
      <c r="BN27" t="s">
        <v>1235</v>
      </c>
      <c r="BP27" t="s">
        <v>6677</v>
      </c>
      <c r="BV27" t="s">
        <v>1482</v>
      </c>
      <c r="BY27" t="s">
        <v>17771</v>
      </c>
      <c r="CC27" t="s">
        <v>5593</v>
      </c>
      <c r="CI27" t="s">
        <v>9574</v>
      </c>
      <c r="CQ27" t="s">
        <v>7077</v>
      </c>
      <c r="CY27" t="s">
        <v>6271</v>
      </c>
      <c r="DA27" t="s">
        <v>28797</v>
      </c>
      <c r="DL27" t="s">
        <v>9215</v>
      </c>
      <c r="DS27" t="s">
        <v>8194</v>
      </c>
      <c r="DU27" t="s">
        <v>25309</v>
      </c>
      <c r="EJ27" t="s">
        <v>9083</v>
      </c>
      <c r="ES27" t="s">
        <v>11593</v>
      </c>
      <c r="FM27" t="s">
        <v>27194</v>
      </c>
      <c r="FP27" t="s">
        <v>8281</v>
      </c>
      <c r="FY27" t="s">
        <v>4271</v>
      </c>
      <c r="GH27" t="s">
        <v>9522</v>
      </c>
      <c r="GQ27" t="s">
        <v>6937</v>
      </c>
      <c r="GR27" t="s">
        <v>6947</v>
      </c>
      <c r="GT27" t="s">
        <v>21407</v>
      </c>
      <c r="GU27" t="s">
        <v>14524</v>
      </c>
      <c r="GY27" t="s">
        <v>16594</v>
      </c>
      <c r="HA27" t="s">
        <v>19488</v>
      </c>
      <c r="HB27" t="s">
        <v>12376</v>
      </c>
      <c r="HC27" t="s">
        <v>22021</v>
      </c>
      <c r="HD27" t="s">
        <v>21323</v>
      </c>
      <c r="HE27" t="s">
        <v>16804</v>
      </c>
      <c r="HF27" t="s">
        <v>5142</v>
      </c>
      <c r="HI27" t="s">
        <v>22609</v>
      </c>
      <c r="HJ27" t="s">
        <v>11025</v>
      </c>
      <c r="HK27" t="s">
        <v>14171</v>
      </c>
      <c r="HL27" t="s">
        <v>22987</v>
      </c>
      <c r="HM27" t="s">
        <v>9132</v>
      </c>
      <c r="HP27" t="s">
        <v>25511</v>
      </c>
      <c r="HS27" t="s">
        <v>14808</v>
      </c>
      <c r="HT27" t="s">
        <v>16906</v>
      </c>
      <c r="HU27" t="s">
        <v>23045</v>
      </c>
      <c r="HW27" t="s">
        <v>24209</v>
      </c>
      <c r="ID27" t="s">
        <v>7044</v>
      </c>
      <c r="IH27" t="s">
        <v>14108</v>
      </c>
      <c r="IM27" t="s">
        <v>6909</v>
      </c>
      <c r="IQ27" t="s">
        <v>9369</v>
      </c>
      <c r="JE27" t="s">
        <v>21517</v>
      </c>
      <c r="JF27" t="s">
        <v>21553</v>
      </c>
      <c r="JG27" t="s">
        <v>27645</v>
      </c>
      <c r="JH27" t="s">
        <v>6807</v>
      </c>
      <c r="JK27" t="s">
        <v>21448</v>
      </c>
      <c r="JL27" t="s">
        <v>10833</v>
      </c>
      <c r="JM27" t="s">
        <v>24719</v>
      </c>
      <c r="JP27" t="s">
        <v>5713</v>
      </c>
      <c r="JW27" t="s">
        <v>6912</v>
      </c>
      <c r="KF27" t="s">
        <v>12335</v>
      </c>
      <c r="KP27" t="s">
        <v>20326</v>
      </c>
      <c r="MJ27" t="s">
        <v>9977</v>
      </c>
      <c r="MQ27" t="s">
        <v>29081</v>
      </c>
      <c r="NI27" t="s">
        <v>6399</v>
      </c>
      <c r="NN27" t="s">
        <v>18993</v>
      </c>
      <c r="NO27" t="s">
        <v>9215</v>
      </c>
      <c r="NP27" t="s">
        <v>27783</v>
      </c>
      <c r="NS27" t="s">
        <v>20509</v>
      </c>
      <c r="NV27" t="s">
        <v>12001</v>
      </c>
      <c r="NW27" t="s">
        <v>11106</v>
      </c>
      <c r="NY27" t="s">
        <v>6477</v>
      </c>
      <c r="NZ27" t="s">
        <v>6765</v>
      </c>
      <c r="OB27" t="s">
        <v>28173</v>
      </c>
      <c r="OC27" t="s">
        <v>28907</v>
      </c>
      <c r="OF27" t="s">
        <v>9347</v>
      </c>
      <c r="OH27" t="s">
        <v>22520</v>
      </c>
      <c r="OI27" t="s">
        <v>7773</v>
      </c>
      <c r="OK27" t="s">
        <v>25526</v>
      </c>
      <c r="OM27" t="s">
        <v>1444</v>
      </c>
      <c r="OO27" t="s">
        <v>29457</v>
      </c>
      <c r="OP27" t="s">
        <v>9218</v>
      </c>
      <c r="OZ27" t="s">
        <v>2015</v>
      </c>
      <c r="PD27" t="s">
        <v>16396</v>
      </c>
      <c r="PF27" t="s">
        <v>1196</v>
      </c>
      <c r="PG27" t="s">
        <v>15394</v>
      </c>
      <c r="PO27" t="s">
        <v>9868</v>
      </c>
      <c r="PR27" t="s">
        <v>5710</v>
      </c>
      <c r="QC27" t="s">
        <v>28001</v>
      </c>
      <c r="QK27" t="s">
        <v>29284</v>
      </c>
      <c r="QR27" t="s">
        <v>4466</v>
      </c>
      <c r="QT27" t="s">
        <v>6651</v>
      </c>
      <c r="QX27" t="s">
        <v>1593</v>
      </c>
      <c r="QZ27" t="s">
        <v>5620</v>
      </c>
      <c r="RA27" t="s">
        <v>10166</v>
      </c>
      <c r="RB27" t="s">
        <v>1390</v>
      </c>
      <c r="RE27" t="s">
        <v>19122</v>
      </c>
      <c r="RF27" t="s">
        <v>27410</v>
      </c>
      <c r="RJ27" t="s">
        <v>21245</v>
      </c>
      <c r="RP27" t="s">
        <v>14429</v>
      </c>
      <c r="RQ27" t="s">
        <v>8329</v>
      </c>
      <c r="RR27" t="s">
        <v>4975</v>
      </c>
      <c r="RS27" t="s">
        <v>6893</v>
      </c>
      <c r="RT27" t="s">
        <v>20915</v>
      </c>
      <c r="RZ27" t="s">
        <v>10901</v>
      </c>
      <c r="SC27" t="s">
        <v>26954</v>
      </c>
      <c r="SE27" t="s">
        <v>27080</v>
      </c>
      <c r="SG27" t="s">
        <v>16288</v>
      </c>
      <c r="SN27" t="s">
        <v>20545</v>
      </c>
      <c r="ST27" t="s">
        <v>15734</v>
      </c>
      <c r="TF27" t="s">
        <v>6430</v>
      </c>
      <c r="TP27" t="s">
        <v>7202</v>
      </c>
      <c r="TQ27" t="s">
        <v>29287</v>
      </c>
      <c r="TR27" t="s">
        <v>6294</v>
      </c>
      <c r="TS27" t="s">
        <v>1013</v>
      </c>
      <c r="TT27" t="s">
        <v>6490</v>
      </c>
      <c r="TU27" t="s">
        <v>6195</v>
      </c>
      <c r="TV27" t="s">
        <v>28229</v>
      </c>
      <c r="TW27" t="s">
        <v>28413</v>
      </c>
      <c r="TX27" t="s">
        <v>9055</v>
      </c>
      <c r="TY27" t="s">
        <v>25203</v>
      </c>
      <c r="TZ27" t="s">
        <v>29274</v>
      </c>
      <c r="UA27" t="s">
        <v>28253</v>
      </c>
      <c r="UB27" t="s">
        <v>16483</v>
      </c>
      <c r="UC27" t="s">
        <v>28134</v>
      </c>
      <c r="UD27" t="s">
        <v>1235</v>
      </c>
      <c r="UE27" t="s">
        <v>5542</v>
      </c>
      <c r="UH27" t="s">
        <v>6643</v>
      </c>
      <c r="UI27" t="s">
        <v>19436</v>
      </c>
      <c r="UJ27" t="s">
        <v>9444</v>
      </c>
      <c r="UL27" t="s">
        <v>24149</v>
      </c>
      <c r="UN27" t="s">
        <v>8089</v>
      </c>
      <c r="UP27" t="s">
        <v>2706</v>
      </c>
      <c r="UR27" t="s">
        <v>17040</v>
      </c>
      <c r="US27" t="s">
        <v>25118</v>
      </c>
      <c r="UT27" t="s">
        <v>6579</v>
      </c>
      <c r="UW27" t="s">
        <v>13087</v>
      </c>
      <c r="UX27" t="s">
        <v>5771</v>
      </c>
      <c r="UZ27" t="s">
        <v>16783</v>
      </c>
      <c r="VC27" t="s">
        <v>25718</v>
      </c>
      <c r="VE27" t="s">
        <v>25907</v>
      </c>
      <c r="VF27" t="s">
        <v>6525</v>
      </c>
      <c r="VG27" t="s">
        <v>9124</v>
      </c>
      <c r="VK27" t="s">
        <v>7827</v>
      </c>
      <c r="VL27" t="s">
        <v>8284</v>
      </c>
      <c r="VN27" t="s">
        <v>4625</v>
      </c>
      <c r="VR27" t="s">
        <v>10116</v>
      </c>
      <c r="VS27" t="s">
        <v>9356</v>
      </c>
      <c r="VU27" t="s">
        <v>8079</v>
      </c>
      <c r="VX27" t="s">
        <v>11808</v>
      </c>
      <c r="WB27" t="s">
        <v>9447</v>
      </c>
      <c r="WG27" t="s">
        <v>6878</v>
      </c>
      <c r="WL27" t="s">
        <v>9444</v>
      </c>
      <c r="WO27" t="s">
        <v>6713</v>
      </c>
      <c r="WP27" t="s">
        <v>2426</v>
      </c>
      <c r="WQ27" t="s">
        <v>7473</v>
      </c>
      <c r="WT27" t="s">
        <v>13626</v>
      </c>
      <c r="WU27" t="s">
        <v>3298</v>
      </c>
      <c r="WW27" t="s">
        <v>11280</v>
      </c>
      <c r="WX27" t="s">
        <v>6639</v>
      </c>
      <c r="XI27" t="s">
        <v>1800</v>
      </c>
      <c r="XL27" t="s">
        <v>29646</v>
      </c>
      <c r="XO27" t="s">
        <v>29375</v>
      </c>
      <c r="XQ27" t="s">
        <v>27773</v>
      </c>
      <c r="XT27" t="s">
        <v>8237</v>
      </c>
      <c r="XU27" t="s">
        <v>17540</v>
      </c>
      <c r="XV27" t="s">
        <v>27591</v>
      </c>
      <c r="XW27" t="s">
        <v>28857</v>
      </c>
      <c r="XX27" t="s">
        <v>29643</v>
      </c>
      <c r="XY27" t="s">
        <v>6518</v>
      </c>
      <c r="XZ27" t="s">
        <v>28001</v>
      </c>
      <c r="YA27" t="s">
        <v>8241</v>
      </c>
      <c r="YB27" t="s">
        <v>651</v>
      </c>
      <c r="YC27" t="s">
        <v>28857</v>
      </c>
      <c r="YD27" t="s">
        <v>18839</v>
      </c>
      <c r="YE27" t="s">
        <v>27669</v>
      </c>
      <c r="YF27" t="s">
        <v>147</v>
      </c>
      <c r="YG27" t="s">
        <v>28772</v>
      </c>
      <c r="YH27" t="s">
        <v>9664</v>
      </c>
      <c r="YI27" t="s">
        <v>7995</v>
      </c>
      <c r="YJ27" t="s">
        <v>26570</v>
      </c>
      <c r="YK27" t="s">
        <v>27503</v>
      </c>
      <c r="YL27" t="s">
        <v>27953</v>
      </c>
      <c r="YM27" t="s">
        <v>645</v>
      </c>
      <c r="YN27" t="s">
        <v>6518</v>
      </c>
      <c r="YO27" t="s">
        <v>1013</v>
      </c>
      <c r="YP27" t="s">
        <v>5417</v>
      </c>
      <c r="YQ27" t="s">
        <v>29794</v>
      </c>
      <c r="YR27" t="s">
        <v>8006</v>
      </c>
      <c r="YS27" t="s">
        <v>19215</v>
      </c>
      <c r="YT27" t="s">
        <v>498</v>
      </c>
      <c r="YU27" t="s">
        <v>27973</v>
      </c>
      <c r="YV27" t="s">
        <v>5403</v>
      </c>
      <c r="YX27" t="s">
        <v>28079</v>
      </c>
      <c r="YY27" t="s">
        <v>29692</v>
      </c>
      <c r="YZ27" t="s">
        <v>28466</v>
      </c>
      <c r="ZA27" t="s">
        <v>1205</v>
      </c>
      <c r="ZB27" t="s">
        <v>29692</v>
      </c>
      <c r="ZC27" t="s">
        <v>1471</v>
      </c>
      <c r="ZD27" t="s">
        <v>29078</v>
      </c>
      <c r="ZE27" t="s">
        <v>27937</v>
      </c>
      <c r="ZF27" t="s">
        <v>6311</v>
      </c>
    </row>
    <row r="28" spans="5:682" x14ac:dyDescent="0.2">
      <c r="E28" t="s">
        <v>18977</v>
      </c>
      <c r="H28" t="s">
        <v>7017</v>
      </c>
      <c r="I28" t="s">
        <v>1181</v>
      </c>
      <c r="K28" t="s">
        <v>28778</v>
      </c>
      <c r="N28" t="s">
        <v>8071</v>
      </c>
      <c r="O28" t="s">
        <v>8079</v>
      </c>
      <c r="Q28" t="s">
        <v>6703</v>
      </c>
      <c r="T28" t="s">
        <v>6712</v>
      </c>
      <c r="V28" t="s">
        <v>6713</v>
      </c>
      <c r="Y28" t="s">
        <v>8521</v>
      </c>
      <c r="AA28" t="s">
        <v>6606</v>
      </c>
      <c r="AG28" t="s">
        <v>25427</v>
      </c>
      <c r="AJ28" t="s">
        <v>24524</v>
      </c>
      <c r="AM28" t="s">
        <v>12836</v>
      </c>
      <c r="AS28" t="s">
        <v>7053</v>
      </c>
      <c r="AT28" t="s">
        <v>4517</v>
      </c>
      <c r="BE28" t="s">
        <v>6551</v>
      </c>
      <c r="BG28" t="s">
        <v>12634</v>
      </c>
      <c r="BM28" t="s">
        <v>29048</v>
      </c>
      <c r="BN28" t="s">
        <v>29793</v>
      </c>
      <c r="BP28" t="s">
        <v>6703</v>
      </c>
      <c r="BV28" t="s">
        <v>5381</v>
      </c>
      <c r="BY28" t="s">
        <v>17816</v>
      </c>
      <c r="CC28" t="s">
        <v>5713</v>
      </c>
      <c r="CI28" t="s">
        <v>9636</v>
      </c>
      <c r="CQ28" t="s">
        <v>7286</v>
      </c>
      <c r="CY28" t="s">
        <v>6291</v>
      </c>
      <c r="DA28" t="s">
        <v>29030</v>
      </c>
      <c r="DL28" t="s">
        <v>9567</v>
      </c>
      <c r="DS28" t="s">
        <v>9124</v>
      </c>
      <c r="DU28" t="s">
        <v>25461</v>
      </c>
      <c r="EJ28" t="s">
        <v>9124</v>
      </c>
      <c r="ES28" t="s">
        <v>2141</v>
      </c>
      <c r="FP28" t="s">
        <v>9124</v>
      </c>
      <c r="FY28" t="s">
        <v>24623</v>
      </c>
      <c r="GH28" t="s">
        <v>9574</v>
      </c>
      <c r="GQ28" t="s">
        <v>7135</v>
      </c>
      <c r="GR28" t="s">
        <v>6954</v>
      </c>
      <c r="GT28" t="s">
        <v>21409</v>
      </c>
      <c r="GU28" t="s">
        <v>14642</v>
      </c>
      <c r="GY28" t="s">
        <v>16622</v>
      </c>
      <c r="HA28" t="s">
        <v>20509</v>
      </c>
      <c r="HB28" t="s">
        <v>12415</v>
      </c>
      <c r="HC28" t="s">
        <v>22375</v>
      </c>
      <c r="HD28" t="s">
        <v>21335</v>
      </c>
      <c r="HE28" t="s">
        <v>16906</v>
      </c>
      <c r="HF28" t="s">
        <v>9749</v>
      </c>
      <c r="HI28" t="s">
        <v>23150</v>
      </c>
      <c r="HJ28" t="s">
        <v>11732</v>
      </c>
      <c r="HK28" t="s">
        <v>15172</v>
      </c>
      <c r="HL28" t="s">
        <v>23510</v>
      </c>
      <c r="HM28" t="s">
        <v>9133</v>
      </c>
      <c r="HP28" t="s">
        <v>26757</v>
      </c>
      <c r="HS28" t="s">
        <v>16135</v>
      </c>
      <c r="HT28" t="s">
        <v>17055</v>
      </c>
      <c r="HU28" t="s">
        <v>25324</v>
      </c>
      <c r="HW28" t="s">
        <v>24470</v>
      </c>
      <c r="ID28" t="s">
        <v>7088</v>
      </c>
      <c r="IH28" t="s">
        <v>2733</v>
      </c>
      <c r="IM28" t="s">
        <v>6968</v>
      </c>
      <c r="IQ28" t="s">
        <v>9447</v>
      </c>
      <c r="JE28" t="s">
        <v>21518</v>
      </c>
      <c r="JF28" t="s">
        <v>21555</v>
      </c>
      <c r="JG28" t="s">
        <v>28288</v>
      </c>
      <c r="JH28" t="s">
        <v>7718</v>
      </c>
      <c r="JK28" t="s">
        <v>21457</v>
      </c>
      <c r="JL28" t="s">
        <v>10840</v>
      </c>
      <c r="JM28" t="s">
        <v>24831</v>
      </c>
      <c r="JP28" t="s">
        <v>5759</v>
      </c>
      <c r="JW28" t="s">
        <v>7358</v>
      </c>
      <c r="KF28" t="s">
        <v>12336</v>
      </c>
      <c r="KP28" t="s">
        <v>20795</v>
      </c>
      <c r="MJ28" t="s">
        <v>10166</v>
      </c>
      <c r="MQ28" t="s">
        <v>29155</v>
      </c>
      <c r="NI28" t="s">
        <v>6456</v>
      </c>
      <c r="NN28" t="s">
        <v>19095</v>
      </c>
      <c r="NO28" t="s">
        <v>9447</v>
      </c>
      <c r="NP28" t="s">
        <v>28674</v>
      </c>
      <c r="NS28" t="s">
        <v>21088</v>
      </c>
      <c r="NV28" t="s">
        <v>12438</v>
      </c>
      <c r="NW28" t="s">
        <v>12888</v>
      </c>
      <c r="NY28" t="s">
        <v>6617</v>
      </c>
      <c r="NZ28" t="s">
        <v>6775</v>
      </c>
      <c r="OB28" t="s">
        <v>28208</v>
      </c>
      <c r="OC28" t="s">
        <v>29078</v>
      </c>
      <c r="OF28" t="s">
        <v>9447</v>
      </c>
      <c r="OH28" t="s">
        <v>25485</v>
      </c>
      <c r="OI28" t="s">
        <v>8907</v>
      </c>
      <c r="OK28" t="s">
        <v>25539</v>
      </c>
      <c r="OM28" t="s">
        <v>1471</v>
      </c>
      <c r="OO28" t="s">
        <v>29497</v>
      </c>
      <c r="OP28" t="s">
        <v>9437</v>
      </c>
      <c r="OZ28" t="s">
        <v>11866</v>
      </c>
      <c r="PD28" t="s">
        <v>16501</v>
      </c>
      <c r="PF28" t="s">
        <v>29563</v>
      </c>
      <c r="PG28" t="s">
        <v>15944</v>
      </c>
      <c r="PO28" t="s">
        <v>9946</v>
      </c>
      <c r="PR28" t="s">
        <v>5990</v>
      </c>
      <c r="QC28" t="s">
        <v>28016</v>
      </c>
      <c r="QK28" t="s">
        <v>1073</v>
      </c>
      <c r="QR28" t="s">
        <v>25374</v>
      </c>
      <c r="QT28" t="s">
        <v>6669</v>
      </c>
      <c r="QX28" t="s">
        <v>10034</v>
      </c>
      <c r="QZ28" t="s">
        <v>5634</v>
      </c>
      <c r="RA28" t="s">
        <v>1662</v>
      </c>
      <c r="RB28" t="s">
        <v>5170</v>
      </c>
      <c r="RE28" t="s">
        <v>4032</v>
      </c>
      <c r="RF28" t="s">
        <v>27444</v>
      </c>
      <c r="RJ28" t="s">
        <v>21246</v>
      </c>
      <c r="RP28" t="s">
        <v>14982</v>
      </c>
      <c r="RQ28" t="s">
        <v>9614</v>
      </c>
      <c r="RR28" t="s">
        <v>1485</v>
      </c>
      <c r="RS28" t="s">
        <v>6910</v>
      </c>
      <c r="RT28" t="s">
        <v>20922</v>
      </c>
      <c r="RZ28" t="s">
        <v>1806</v>
      </c>
      <c r="SC28" t="s">
        <v>26980</v>
      </c>
      <c r="SG28" t="s">
        <v>16583</v>
      </c>
      <c r="SN28" t="s">
        <v>25134</v>
      </c>
      <c r="ST28" t="s">
        <v>15735</v>
      </c>
      <c r="TF28" t="s">
        <v>6456</v>
      </c>
      <c r="TP28" t="s">
        <v>7256</v>
      </c>
      <c r="TQ28" t="s">
        <v>1058</v>
      </c>
      <c r="TR28" t="s">
        <v>1509</v>
      </c>
      <c r="TS28" t="s">
        <v>29085</v>
      </c>
      <c r="TT28" t="s">
        <v>6521</v>
      </c>
      <c r="TU28" t="s">
        <v>6288</v>
      </c>
      <c r="TV28" t="s">
        <v>28230</v>
      </c>
      <c r="TW28" t="s">
        <v>28417</v>
      </c>
      <c r="TX28" t="s">
        <v>9061</v>
      </c>
      <c r="TY28" t="s">
        <v>27269</v>
      </c>
      <c r="TZ28" t="s">
        <v>29643</v>
      </c>
      <c r="UA28" t="s">
        <v>28502</v>
      </c>
      <c r="UB28" t="s">
        <v>570</v>
      </c>
      <c r="UC28" t="s">
        <v>28204</v>
      </c>
      <c r="UD28" t="s">
        <v>29774</v>
      </c>
      <c r="UE28" t="s">
        <v>7577</v>
      </c>
      <c r="UH28" t="s">
        <v>6699</v>
      </c>
      <c r="UI28" t="s">
        <v>19964</v>
      </c>
      <c r="UJ28" t="s">
        <v>9484</v>
      </c>
      <c r="UL28" t="s">
        <v>28248</v>
      </c>
      <c r="UN28" t="s">
        <v>8148</v>
      </c>
      <c r="UP28" t="s">
        <v>14304</v>
      </c>
      <c r="UR28" t="s">
        <v>19067</v>
      </c>
      <c r="UT28" t="s">
        <v>6583</v>
      </c>
      <c r="UW28" t="s">
        <v>13175</v>
      </c>
      <c r="UX28" t="s">
        <v>6041</v>
      </c>
      <c r="UZ28" t="s">
        <v>18680</v>
      </c>
      <c r="VC28" t="s">
        <v>25721</v>
      </c>
      <c r="VF28" t="s">
        <v>6556</v>
      </c>
      <c r="VG28" t="s">
        <v>9447</v>
      </c>
      <c r="VK28" t="s">
        <v>7844</v>
      </c>
      <c r="VL28" t="s">
        <v>8339</v>
      </c>
      <c r="VN28" t="s">
        <v>27047</v>
      </c>
      <c r="VR28" t="s">
        <v>1644</v>
      </c>
      <c r="VS28" t="s">
        <v>9372</v>
      </c>
      <c r="VU28" t="s">
        <v>1593</v>
      </c>
      <c r="VX28" t="s">
        <v>11878</v>
      </c>
      <c r="WB28" t="s">
        <v>9495</v>
      </c>
      <c r="WG28" t="s">
        <v>6893</v>
      </c>
      <c r="WL28" t="s">
        <v>9495</v>
      </c>
      <c r="WO28" t="s">
        <v>6775</v>
      </c>
      <c r="WP28" t="s">
        <v>13087</v>
      </c>
      <c r="WQ28" t="s">
        <v>7677</v>
      </c>
      <c r="WT28" t="s">
        <v>13635</v>
      </c>
      <c r="WU28" t="s">
        <v>19102</v>
      </c>
      <c r="WW28" t="s">
        <v>11284</v>
      </c>
      <c r="WX28" t="s">
        <v>6710</v>
      </c>
      <c r="XI28" t="s">
        <v>11073</v>
      </c>
      <c r="XL28" t="s">
        <v>29681</v>
      </c>
      <c r="XO28" t="s">
        <v>1103</v>
      </c>
      <c r="XQ28" t="s">
        <v>27913</v>
      </c>
      <c r="XT28" t="s">
        <v>8377</v>
      </c>
      <c r="XU28" t="s">
        <v>17541</v>
      </c>
      <c r="XV28" t="s">
        <v>27707</v>
      </c>
      <c r="XW28" t="s">
        <v>29072</v>
      </c>
      <c r="XX28" t="s">
        <v>1226</v>
      </c>
      <c r="XY28" t="s">
        <v>6665</v>
      </c>
      <c r="XZ28" t="s">
        <v>28009</v>
      </c>
      <c r="YA28" t="s">
        <v>8719</v>
      </c>
      <c r="YB28" t="s">
        <v>28090</v>
      </c>
      <c r="YC28" t="s">
        <v>935</v>
      </c>
      <c r="YD28" t="s">
        <v>19691</v>
      </c>
      <c r="YE28" t="s">
        <v>27812</v>
      </c>
      <c r="YF28" t="s">
        <v>5711</v>
      </c>
      <c r="YG28" t="s">
        <v>28797</v>
      </c>
      <c r="YH28" t="s">
        <v>10264</v>
      </c>
      <c r="YI28" t="s">
        <v>8080</v>
      </c>
      <c r="YK28" t="s">
        <v>27850</v>
      </c>
      <c r="YL28" t="s">
        <v>28016</v>
      </c>
      <c r="YM28" t="s">
        <v>651</v>
      </c>
      <c r="YN28" t="s">
        <v>6783</v>
      </c>
      <c r="YO28" t="s">
        <v>1052</v>
      </c>
      <c r="YP28" t="s">
        <v>5981</v>
      </c>
      <c r="YQ28" t="s">
        <v>147</v>
      </c>
      <c r="YR28" t="s">
        <v>8301</v>
      </c>
      <c r="YS28" t="s">
        <v>19604</v>
      </c>
      <c r="YT28" t="s">
        <v>8959</v>
      </c>
      <c r="YU28" t="s">
        <v>28100</v>
      </c>
      <c r="YV28" t="s">
        <v>5405</v>
      </c>
      <c r="YX28" t="s">
        <v>28123</v>
      </c>
      <c r="YY28" t="s">
        <v>29757</v>
      </c>
      <c r="YZ28" t="s">
        <v>28761</v>
      </c>
      <c r="ZA28" t="s">
        <v>29645</v>
      </c>
      <c r="ZB28" t="s">
        <v>29819</v>
      </c>
      <c r="ZC28" t="s">
        <v>1482</v>
      </c>
      <c r="ZD28" t="s">
        <v>29122</v>
      </c>
      <c r="ZE28" t="s">
        <v>27955</v>
      </c>
      <c r="ZF28" t="s">
        <v>6354</v>
      </c>
    </row>
    <row r="29" spans="5:682" x14ac:dyDescent="0.2">
      <c r="E29" t="s">
        <v>21193</v>
      </c>
      <c r="H29" t="s">
        <v>7026</v>
      </c>
      <c r="I29" t="s">
        <v>29622</v>
      </c>
      <c r="K29" t="s">
        <v>28791</v>
      </c>
      <c r="N29" t="s">
        <v>8182</v>
      </c>
      <c r="O29" t="s">
        <v>8193</v>
      </c>
      <c r="Q29" t="s">
        <v>6723</v>
      </c>
      <c r="T29" t="s">
        <v>6713</v>
      </c>
      <c r="V29" t="s">
        <v>6765</v>
      </c>
      <c r="Y29" t="s">
        <v>9083</v>
      </c>
      <c r="AA29" t="s">
        <v>6638</v>
      </c>
      <c r="AG29" t="s">
        <v>26559</v>
      </c>
      <c r="AJ29" t="s">
        <v>24529</v>
      </c>
      <c r="AM29" t="s">
        <v>14130</v>
      </c>
      <c r="AS29" t="s">
        <v>7187</v>
      </c>
      <c r="AT29" t="s">
        <v>26608</v>
      </c>
      <c r="BE29" t="s">
        <v>6579</v>
      </c>
      <c r="BG29" t="s">
        <v>12637</v>
      </c>
      <c r="BM29" t="s">
        <v>1013</v>
      </c>
      <c r="BN29" t="s">
        <v>4834</v>
      </c>
      <c r="BP29" t="s">
        <v>6713</v>
      </c>
      <c r="BV29" t="s">
        <v>1485</v>
      </c>
      <c r="CC29" t="s">
        <v>5842</v>
      </c>
      <c r="CI29" t="s">
        <v>14885</v>
      </c>
      <c r="CQ29" t="s">
        <v>7661</v>
      </c>
      <c r="CY29" t="s">
        <v>6294</v>
      </c>
      <c r="DA29" t="s">
        <v>1022</v>
      </c>
      <c r="DL29" t="s">
        <v>9574</v>
      </c>
      <c r="DS29" t="s">
        <v>9325</v>
      </c>
      <c r="DU29" t="s">
        <v>27193</v>
      </c>
      <c r="EJ29" t="s">
        <v>9218</v>
      </c>
      <c r="ES29" t="s">
        <v>2237</v>
      </c>
      <c r="FP29" t="s">
        <v>9218</v>
      </c>
      <c r="FY29" t="s">
        <v>24683</v>
      </c>
      <c r="GH29" t="s">
        <v>9751</v>
      </c>
      <c r="GQ29" t="s">
        <v>7296</v>
      </c>
      <c r="GR29" t="s">
        <v>7063</v>
      </c>
      <c r="GT29" t="s">
        <v>21412</v>
      </c>
      <c r="GU29" t="s">
        <v>14663</v>
      </c>
      <c r="GY29" t="s">
        <v>16691</v>
      </c>
      <c r="HA29" t="s">
        <v>20644</v>
      </c>
      <c r="HB29" t="s">
        <v>12846</v>
      </c>
      <c r="HC29" t="s">
        <v>22548</v>
      </c>
      <c r="HD29" t="s">
        <v>21352</v>
      </c>
      <c r="HE29" t="s">
        <v>17167</v>
      </c>
      <c r="HF29" t="s">
        <v>9750</v>
      </c>
      <c r="HI29" t="s">
        <v>23722</v>
      </c>
      <c r="HJ29" t="s">
        <v>12969</v>
      </c>
      <c r="HK29" t="s">
        <v>16152</v>
      </c>
      <c r="HL29" t="s">
        <v>23605</v>
      </c>
      <c r="HM29" t="s">
        <v>9134</v>
      </c>
      <c r="HP29" t="s">
        <v>27282</v>
      </c>
      <c r="HS29" t="s">
        <v>16137</v>
      </c>
      <c r="HT29" t="s">
        <v>17096</v>
      </c>
      <c r="HU29" t="s">
        <v>26535</v>
      </c>
      <c r="HW29" t="s">
        <v>25302</v>
      </c>
      <c r="ID29" t="s">
        <v>7187</v>
      </c>
      <c r="IH29" t="s">
        <v>2871</v>
      </c>
      <c r="IM29" t="s">
        <v>7081</v>
      </c>
      <c r="IQ29" t="s">
        <v>9574</v>
      </c>
      <c r="JE29" t="s">
        <v>21519</v>
      </c>
      <c r="JF29" t="s">
        <v>21568</v>
      </c>
      <c r="JG29" t="s">
        <v>28306</v>
      </c>
      <c r="JH29" t="s">
        <v>495</v>
      </c>
      <c r="JK29" t="s">
        <v>21465</v>
      </c>
      <c r="JL29" t="s">
        <v>10853</v>
      </c>
      <c r="JM29" t="s">
        <v>4487</v>
      </c>
      <c r="JP29" t="s">
        <v>6294</v>
      </c>
      <c r="JW29" t="s">
        <v>7518</v>
      </c>
      <c r="KF29" t="s">
        <v>12337</v>
      </c>
      <c r="KP29" t="s">
        <v>4250</v>
      </c>
      <c r="MJ29" t="s">
        <v>10447</v>
      </c>
      <c r="MQ29" t="s">
        <v>1097</v>
      </c>
      <c r="NI29" t="s">
        <v>6482</v>
      </c>
      <c r="NN29" t="s">
        <v>20829</v>
      </c>
      <c r="NO29" t="s">
        <v>9472</v>
      </c>
      <c r="NP29" t="s">
        <v>5894</v>
      </c>
      <c r="NS29" t="s">
        <v>22021</v>
      </c>
      <c r="NV29" t="s">
        <v>12470</v>
      </c>
      <c r="NW29" t="s">
        <v>18831</v>
      </c>
      <c r="NY29" t="s">
        <v>6681</v>
      </c>
      <c r="NZ29" t="s">
        <v>6855</v>
      </c>
      <c r="OB29" t="s">
        <v>28221</v>
      </c>
      <c r="OC29" t="s">
        <v>29578</v>
      </c>
      <c r="OF29" t="s">
        <v>11490</v>
      </c>
      <c r="OH29" t="s">
        <v>25487</v>
      </c>
      <c r="OI29" t="s">
        <v>9297</v>
      </c>
      <c r="OM29" t="s">
        <v>1485</v>
      </c>
      <c r="OO29" t="s">
        <v>29514</v>
      </c>
      <c r="OP29" t="s">
        <v>9447</v>
      </c>
      <c r="OZ29" t="s">
        <v>2135</v>
      </c>
      <c r="PD29" t="s">
        <v>16867</v>
      </c>
      <c r="PF29" t="s">
        <v>1235</v>
      </c>
      <c r="PG29" t="s">
        <v>16441</v>
      </c>
      <c r="PO29" t="s">
        <v>10353</v>
      </c>
      <c r="PR29" t="s">
        <v>6008</v>
      </c>
      <c r="QC29" t="s">
        <v>28054</v>
      </c>
      <c r="QK29" t="s">
        <v>29398</v>
      </c>
      <c r="QT29" t="s">
        <v>1536</v>
      </c>
      <c r="QX29" t="s">
        <v>10109</v>
      </c>
      <c r="QZ29" t="s">
        <v>5658</v>
      </c>
      <c r="RA29" t="s">
        <v>1686</v>
      </c>
      <c r="RB29" t="s">
        <v>1444</v>
      </c>
      <c r="RE29" t="s">
        <v>20097</v>
      </c>
      <c r="RF29" t="s">
        <v>27469</v>
      </c>
      <c r="RJ29" t="s">
        <v>21247</v>
      </c>
      <c r="RP29" t="s">
        <v>15104</v>
      </c>
      <c r="RQ29" t="s">
        <v>10109</v>
      </c>
      <c r="RR29" t="s">
        <v>5407</v>
      </c>
      <c r="RS29" t="s">
        <v>7044</v>
      </c>
      <c r="RT29" t="s">
        <v>20931</v>
      </c>
      <c r="RZ29" t="s">
        <v>11051</v>
      </c>
      <c r="SG29" t="s">
        <v>16607</v>
      </c>
      <c r="SN29" t="s">
        <v>25477</v>
      </c>
      <c r="ST29" t="s">
        <v>15738</v>
      </c>
      <c r="TF29" t="s">
        <v>6477</v>
      </c>
      <c r="TP29" t="s">
        <v>7528</v>
      </c>
      <c r="TQ29" t="s">
        <v>1196</v>
      </c>
      <c r="TR29" t="s">
        <v>6482</v>
      </c>
      <c r="TS29" t="s">
        <v>1022</v>
      </c>
      <c r="TT29" t="s">
        <v>6713</v>
      </c>
      <c r="TU29" t="s">
        <v>6294</v>
      </c>
      <c r="TV29" t="s">
        <v>28389</v>
      </c>
      <c r="TW29" t="s">
        <v>28849</v>
      </c>
      <c r="TX29" t="s">
        <v>9069</v>
      </c>
      <c r="TY29" t="s">
        <v>27861</v>
      </c>
      <c r="TZ29" t="s">
        <v>29656</v>
      </c>
      <c r="UA29" t="s">
        <v>857</v>
      </c>
      <c r="UB29" t="s">
        <v>27706</v>
      </c>
      <c r="UC29" t="s">
        <v>28293</v>
      </c>
      <c r="UD29" t="s">
        <v>4803</v>
      </c>
      <c r="UE29" t="s">
        <v>7931</v>
      </c>
      <c r="UH29" t="s">
        <v>6831</v>
      </c>
      <c r="UI29" t="s">
        <v>20596</v>
      </c>
      <c r="UJ29" t="s">
        <v>9495</v>
      </c>
      <c r="UL29" t="s">
        <v>28507</v>
      </c>
      <c r="UN29" t="s">
        <v>8326</v>
      </c>
      <c r="UP29" t="s">
        <v>14372</v>
      </c>
      <c r="UR29" t="s">
        <v>19212</v>
      </c>
      <c r="UT29" t="s">
        <v>6590</v>
      </c>
      <c r="UW29" t="s">
        <v>13273</v>
      </c>
      <c r="UX29" t="s">
        <v>6042</v>
      </c>
      <c r="UZ29" t="s">
        <v>3587</v>
      </c>
      <c r="VC29" t="s">
        <v>25728</v>
      </c>
      <c r="VF29" t="s">
        <v>6562</v>
      </c>
      <c r="VG29" t="s">
        <v>9495</v>
      </c>
      <c r="VK29" t="s">
        <v>7880</v>
      </c>
      <c r="VL29" t="s">
        <v>9064</v>
      </c>
      <c r="VN29" t="s">
        <v>4658</v>
      </c>
      <c r="VR29" t="s">
        <v>10223</v>
      </c>
      <c r="VS29" t="s">
        <v>9458</v>
      </c>
      <c r="VU29" t="s">
        <v>9083</v>
      </c>
      <c r="VX29" t="s">
        <v>11881</v>
      </c>
      <c r="WB29" t="s">
        <v>10518</v>
      </c>
      <c r="WG29" t="s">
        <v>7019</v>
      </c>
      <c r="WL29" t="s">
        <v>10311</v>
      </c>
      <c r="WO29" t="s">
        <v>6806</v>
      </c>
      <c r="WP29" t="s">
        <v>13333</v>
      </c>
      <c r="WQ29" t="s">
        <v>7776</v>
      </c>
      <c r="WT29" t="s">
        <v>13637</v>
      </c>
      <c r="WU29" t="s">
        <v>19122</v>
      </c>
      <c r="WW29" t="s">
        <v>11807</v>
      </c>
      <c r="WX29" t="s">
        <v>6724</v>
      </c>
      <c r="XI29" t="s">
        <v>11219</v>
      </c>
      <c r="XL29" t="s">
        <v>147</v>
      </c>
      <c r="XO29" t="s">
        <v>1151</v>
      </c>
      <c r="XQ29" t="s">
        <v>28039</v>
      </c>
      <c r="XT29" t="s">
        <v>8379</v>
      </c>
      <c r="XU29" t="s">
        <v>17542</v>
      </c>
      <c r="XV29" t="s">
        <v>27863</v>
      </c>
      <c r="XW29" t="s">
        <v>29078</v>
      </c>
      <c r="XX29" t="s">
        <v>29692</v>
      </c>
      <c r="XY29" t="s">
        <v>6795</v>
      </c>
      <c r="XZ29" t="s">
        <v>28033</v>
      </c>
      <c r="YA29" t="s">
        <v>16584</v>
      </c>
      <c r="YB29" t="s">
        <v>28124</v>
      </c>
      <c r="YC29" t="s">
        <v>28907</v>
      </c>
      <c r="YD29" t="s">
        <v>19896</v>
      </c>
      <c r="YE29" t="s">
        <v>27851</v>
      </c>
      <c r="YF29" t="s">
        <v>5952</v>
      </c>
      <c r="YG29" t="s">
        <v>28851</v>
      </c>
      <c r="YH29" t="s">
        <v>10261</v>
      </c>
      <c r="YI29" t="s">
        <v>8091</v>
      </c>
      <c r="YK29" t="s">
        <v>27891</v>
      </c>
      <c r="YL29" t="s">
        <v>28027</v>
      </c>
      <c r="YM29" t="s">
        <v>28198</v>
      </c>
      <c r="YN29" t="s">
        <v>6869</v>
      </c>
      <c r="YO29" t="s">
        <v>29294</v>
      </c>
      <c r="YP29" t="s">
        <v>6171</v>
      </c>
      <c r="YQ29" t="s">
        <v>5115</v>
      </c>
      <c r="YR29" t="s">
        <v>516</v>
      </c>
      <c r="YS29" t="s">
        <v>570</v>
      </c>
      <c r="YT29" t="s">
        <v>11048</v>
      </c>
      <c r="YU29" t="s">
        <v>28117</v>
      </c>
      <c r="YV29" t="s">
        <v>5411</v>
      </c>
      <c r="YX29" t="s">
        <v>28515</v>
      </c>
      <c r="YY29" t="s">
        <v>4946</v>
      </c>
      <c r="YZ29" t="s">
        <v>28797</v>
      </c>
      <c r="ZA29" t="s">
        <v>1229</v>
      </c>
      <c r="ZB29" t="s">
        <v>5044</v>
      </c>
      <c r="ZC29" t="s">
        <v>1485</v>
      </c>
      <c r="ZD29" t="s">
        <v>29168</v>
      </c>
      <c r="ZE29" t="s">
        <v>27964</v>
      </c>
      <c r="ZF29" t="s">
        <v>6362</v>
      </c>
    </row>
    <row r="30" spans="5:682" x14ac:dyDescent="0.2">
      <c r="E30" t="s">
        <v>27194</v>
      </c>
      <c r="H30" t="s">
        <v>7044</v>
      </c>
      <c r="I30" t="s">
        <v>29627</v>
      </c>
      <c r="K30" t="s">
        <v>28792</v>
      </c>
      <c r="N30" t="s">
        <v>8191</v>
      </c>
      <c r="O30" t="s">
        <v>8391</v>
      </c>
      <c r="Q30" t="s">
        <v>6765</v>
      </c>
      <c r="T30" t="s">
        <v>6723</v>
      </c>
      <c r="V30" t="s">
        <v>6806</v>
      </c>
      <c r="Y30" t="s">
        <v>9124</v>
      </c>
      <c r="AA30" t="s">
        <v>6665</v>
      </c>
      <c r="AJ30" t="s">
        <v>24530</v>
      </c>
      <c r="AM30" t="s">
        <v>2673</v>
      </c>
      <c r="AS30" t="s">
        <v>7206</v>
      </c>
      <c r="AT30" t="s">
        <v>4625</v>
      </c>
      <c r="BE30" t="s">
        <v>6617</v>
      </c>
      <c r="BG30" t="s">
        <v>19801</v>
      </c>
      <c r="BM30" t="s">
        <v>29081</v>
      </c>
      <c r="BN30" t="s">
        <v>4974</v>
      </c>
      <c r="BP30" t="s">
        <v>6729</v>
      </c>
      <c r="BV30" t="s">
        <v>5453</v>
      </c>
      <c r="CC30" t="s">
        <v>5918</v>
      </c>
      <c r="CI30" t="s">
        <v>16440</v>
      </c>
      <c r="CQ30" t="s">
        <v>7777</v>
      </c>
      <c r="CY30" t="s">
        <v>6313</v>
      </c>
      <c r="DA30" t="s">
        <v>29180</v>
      </c>
      <c r="DL30" t="s">
        <v>10177</v>
      </c>
      <c r="DS30" t="s">
        <v>9339</v>
      </c>
      <c r="EJ30" t="s">
        <v>9347</v>
      </c>
      <c r="ES30" t="s">
        <v>2637</v>
      </c>
      <c r="FP30" t="s">
        <v>9437</v>
      </c>
      <c r="FY30" t="s">
        <v>25382</v>
      </c>
      <c r="GH30" t="s">
        <v>12913</v>
      </c>
      <c r="GQ30" t="s">
        <v>7320</v>
      </c>
      <c r="GR30" t="s">
        <v>7346</v>
      </c>
      <c r="GT30" t="s">
        <v>21418</v>
      </c>
      <c r="GU30" t="s">
        <v>15176</v>
      </c>
      <c r="GY30" t="s">
        <v>16738</v>
      </c>
      <c r="HA30" t="s">
        <v>20695</v>
      </c>
      <c r="HB30" t="s">
        <v>13247</v>
      </c>
      <c r="HC30" t="s">
        <v>22885</v>
      </c>
      <c r="HD30" t="s">
        <v>21364</v>
      </c>
      <c r="HE30" t="s">
        <v>18325</v>
      </c>
      <c r="HF30" t="s">
        <v>9772</v>
      </c>
      <c r="HI30" t="s">
        <v>24373</v>
      </c>
      <c r="HJ30" t="s">
        <v>13141</v>
      </c>
      <c r="HK30" t="s">
        <v>18617</v>
      </c>
      <c r="HL30" t="s">
        <v>24736</v>
      </c>
      <c r="HM30" t="s">
        <v>9139</v>
      </c>
      <c r="HP30" t="s">
        <v>27289</v>
      </c>
      <c r="HS30" t="s">
        <v>16139</v>
      </c>
      <c r="HT30" t="s">
        <v>18325</v>
      </c>
      <c r="HU30" t="s">
        <v>26543</v>
      </c>
      <c r="HW30" t="s">
        <v>25497</v>
      </c>
      <c r="ID30" t="s">
        <v>7652</v>
      </c>
      <c r="IH30" t="s">
        <v>15193</v>
      </c>
      <c r="IM30" t="s">
        <v>7460</v>
      </c>
      <c r="IQ30" t="s">
        <v>9625</v>
      </c>
      <c r="JE30" t="s">
        <v>21520</v>
      </c>
      <c r="JF30" t="s">
        <v>21569</v>
      </c>
      <c r="JG30" t="s">
        <v>10595</v>
      </c>
      <c r="JH30" t="s">
        <v>9355</v>
      </c>
      <c r="JK30" t="s">
        <v>21473</v>
      </c>
      <c r="JL30" t="s">
        <v>10875</v>
      </c>
      <c r="JM30" t="s">
        <v>4529</v>
      </c>
      <c r="JP30" t="s">
        <v>6544</v>
      </c>
      <c r="JW30" t="s">
        <v>7671</v>
      </c>
      <c r="KF30" t="s">
        <v>12338</v>
      </c>
      <c r="KP30" t="s">
        <v>25459</v>
      </c>
      <c r="MJ30" t="s">
        <v>10481</v>
      </c>
      <c r="MQ30" t="s">
        <v>29527</v>
      </c>
      <c r="NI30" t="s">
        <v>6504</v>
      </c>
      <c r="NN30" t="s">
        <v>21067</v>
      </c>
      <c r="NO30" t="s">
        <v>10109</v>
      </c>
      <c r="NP30" t="s">
        <v>7187</v>
      </c>
      <c r="NS30" t="s">
        <v>22987</v>
      </c>
      <c r="NV30" t="s">
        <v>12584</v>
      </c>
      <c r="NW30" t="s">
        <v>21217</v>
      </c>
      <c r="NY30" t="s">
        <v>6703</v>
      </c>
      <c r="NZ30" t="s">
        <v>6892</v>
      </c>
      <c r="OB30" t="s">
        <v>28393</v>
      </c>
      <c r="OC30" t="s">
        <v>29630</v>
      </c>
      <c r="OF30" t="s">
        <v>11732</v>
      </c>
      <c r="OH30" t="s">
        <v>25488</v>
      </c>
      <c r="OI30" t="s">
        <v>9608</v>
      </c>
      <c r="OM30" t="s">
        <v>5527</v>
      </c>
      <c r="OO30" t="s">
        <v>29652</v>
      </c>
      <c r="OP30" t="s">
        <v>9464</v>
      </c>
      <c r="OZ30" t="s">
        <v>12840</v>
      </c>
      <c r="PD30" t="s">
        <v>24634</v>
      </c>
      <c r="PF30" t="s">
        <v>4830</v>
      </c>
      <c r="PG30" t="s">
        <v>16634</v>
      </c>
      <c r="PO30" t="s">
        <v>10760</v>
      </c>
      <c r="PR30" t="s">
        <v>6109</v>
      </c>
      <c r="QC30" t="s">
        <v>28083</v>
      </c>
      <c r="QK30" t="s">
        <v>29652</v>
      </c>
      <c r="QT30" t="s">
        <v>6893</v>
      </c>
      <c r="QX30" t="s">
        <v>10166</v>
      </c>
      <c r="QZ30" t="s">
        <v>5796</v>
      </c>
      <c r="RA30" t="s">
        <v>10405</v>
      </c>
      <c r="RB30" t="s">
        <v>1488</v>
      </c>
      <c r="RE30" t="s">
        <v>23506</v>
      </c>
      <c r="RF30" t="s">
        <v>27476</v>
      </c>
      <c r="RJ30" t="s">
        <v>21250</v>
      </c>
      <c r="RP30" t="s">
        <v>15338</v>
      </c>
      <c r="RQ30" t="s">
        <v>10160</v>
      </c>
      <c r="RR30" t="s">
        <v>5453</v>
      </c>
      <c r="RS30" t="s">
        <v>7050</v>
      </c>
      <c r="RT30" t="s">
        <v>20934</v>
      </c>
      <c r="RZ30" t="s">
        <v>24816</v>
      </c>
      <c r="SG30" t="s">
        <v>16613</v>
      </c>
      <c r="SN30" t="s">
        <v>27086</v>
      </c>
      <c r="ST30" t="s">
        <v>15739</v>
      </c>
      <c r="TF30" t="s">
        <v>6482</v>
      </c>
      <c r="TP30" t="s">
        <v>7621</v>
      </c>
      <c r="TQ30" t="s">
        <v>4830</v>
      </c>
      <c r="TR30" t="s">
        <v>6556</v>
      </c>
      <c r="TS30" t="s">
        <v>29240</v>
      </c>
      <c r="TT30" t="s">
        <v>6775</v>
      </c>
      <c r="TU30" t="s">
        <v>6305</v>
      </c>
      <c r="TV30" t="s">
        <v>28440</v>
      </c>
      <c r="TW30" t="s">
        <v>29036</v>
      </c>
      <c r="TX30" t="s">
        <v>9076</v>
      </c>
      <c r="TY30" t="s">
        <v>27867</v>
      </c>
      <c r="TZ30" t="s">
        <v>29692</v>
      </c>
      <c r="UA30" t="s">
        <v>29025</v>
      </c>
      <c r="UB30" t="s">
        <v>27851</v>
      </c>
      <c r="UC30" t="s">
        <v>28369</v>
      </c>
      <c r="UD30" t="s">
        <v>4976</v>
      </c>
      <c r="UE30" t="s">
        <v>14088</v>
      </c>
      <c r="UH30" t="s">
        <v>6952</v>
      </c>
      <c r="UI30" t="s">
        <v>24805</v>
      </c>
      <c r="UJ30" t="s">
        <v>9574</v>
      </c>
      <c r="UL30" t="s">
        <v>29719</v>
      </c>
      <c r="UN30" t="s">
        <v>8380</v>
      </c>
      <c r="UP30" t="s">
        <v>14805</v>
      </c>
      <c r="UT30" t="s">
        <v>6713</v>
      </c>
      <c r="UW30" t="s">
        <v>14896</v>
      </c>
      <c r="UX30" t="s">
        <v>6176</v>
      </c>
      <c r="UZ30" t="s">
        <v>25130</v>
      </c>
      <c r="VC30" t="s">
        <v>26148</v>
      </c>
      <c r="VF30" t="s">
        <v>6569</v>
      </c>
      <c r="VG30" t="s">
        <v>9574</v>
      </c>
      <c r="VK30" t="s">
        <v>8017</v>
      </c>
      <c r="VL30" t="s">
        <v>9124</v>
      </c>
      <c r="VR30" t="s">
        <v>1683</v>
      </c>
      <c r="VS30" t="s">
        <v>9495</v>
      </c>
      <c r="VU30" t="s">
        <v>9314</v>
      </c>
      <c r="VX30" t="s">
        <v>11915</v>
      </c>
      <c r="WB30" t="s">
        <v>1767</v>
      </c>
      <c r="WG30" t="s">
        <v>7162</v>
      </c>
      <c r="WL30" t="s">
        <v>10405</v>
      </c>
      <c r="WO30" t="s">
        <v>6855</v>
      </c>
      <c r="WP30" t="s">
        <v>16522</v>
      </c>
      <c r="WQ30" t="s">
        <v>7816</v>
      </c>
      <c r="WT30" t="s">
        <v>16488</v>
      </c>
      <c r="WU30" t="s">
        <v>19181</v>
      </c>
      <c r="WW30" t="s">
        <v>13066</v>
      </c>
      <c r="WX30" t="s">
        <v>6948</v>
      </c>
      <c r="XI30" t="s">
        <v>11790</v>
      </c>
      <c r="XL30" t="s">
        <v>5141</v>
      </c>
      <c r="XO30" t="s">
        <v>29827</v>
      </c>
      <c r="XQ30" t="s">
        <v>28097</v>
      </c>
      <c r="XT30" t="s">
        <v>8381</v>
      </c>
      <c r="XU30" t="s">
        <v>17545</v>
      </c>
      <c r="XV30" t="s">
        <v>27864</v>
      </c>
      <c r="XW30" t="s">
        <v>29121</v>
      </c>
      <c r="XX30" t="s">
        <v>29757</v>
      </c>
      <c r="XY30" t="s">
        <v>6803</v>
      </c>
      <c r="XZ30" t="s">
        <v>28038</v>
      </c>
      <c r="YA30" t="s">
        <v>18839</v>
      </c>
      <c r="YB30" t="s">
        <v>28315</v>
      </c>
      <c r="YC30" t="s">
        <v>28911</v>
      </c>
      <c r="YD30" t="s">
        <v>19931</v>
      </c>
      <c r="YE30" t="s">
        <v>27912</v>
      </c>
      <c r="YF30" t="s">
        <v>6154</v>
      </c>
      <c r="YG30" t="s">
        <v>28966</v>
      </c>
      <c r="YH30" t="s">
        <v>10262</v>
      </c>
      <c r="YI30" t="s">
        <v>8241</v>
      </c>
      <c r="YK30" t="s">
        <v>27914</v>
      </c>
      <c r="YL30" t="s">
        <v>28044</v>
      </c>
      <c r="YM30" t="s">
        <v>28202</v>
      </c>
      <c r="YN30" t="s">
        <v>6902</v>
      </c>
      <c r="YO30" t="s">
        <v>29506</v>
      </c>
      <c r="YP30" t="s">
        <v>6294</v>
      </c>
      <c r="YQ30" t="s">
        <v>5186</v>
      </c>
      <c r="YR30" t="s">
        <v>19827</v>
      </c>
      <c r="YS30" t="s">
        <v>27833</v>
      </c>
      <c r="YT30" t="s">
        <v>11052</v>
      </c>
      <c r="YU30" t="s">
        <v>28120</v>
      </c>
      <c r="YV30" t="s">
        <v>5443</v>
      </c>
      <c r="YX30" t="s">
        <v>28696</v>
      </c>
      <c r="YY30" t="s">
        <v>4973</v>
      </c>
      <c r="YZ30" t="s">
        <v>28850</v>
      </c>
      <c r="ZA30" t="s">
        <v>1235</v>
      </c>
      <c r="ZB30" t="s">
        <v>5596</v>
      </c>
      <c r="ZC30" t="s">
        <v>5453</v>
      </c>
      <c r="ZD30" t="s">
        <v>29527</v>
      </c>
      <c r="ZE30" t="s">
        <v>639</v>
      </c>
      <c r="ZF30" t="s">
        <v>6367</v>
      </c>
    </row>
    <row r="31" spans="5:682" x14ac:dyDescent="0.2">
      <c r="H31" t="s">
        <v>7060</v>
      </c>
      <c r="I31" t="s">
        <v>29630</v>
      </c>
      <c r="K31" t="s">
        <v>28926</v>
      </c>
      <c r="N31" t="s">
        <v>8210</v>
      </c>
      <c r="O31" t="s">
        <v>8474</v>
      </c>
      <c r="Q31" t="s">
        <v>6893</v>
      </c>
      <c r="T31" t="s">
        <v>6725</v>
      </c>
      <c r="V31" t="s">
        <v>6855</v>
      </c>
      <c r="Y31" t="s">
        <v>9218</v>
      </c>
      <c r="AA31" t="s">
        <v>6770</v>
      </c>
      <c r="AJ31" t="s">
        <v>24538</v>
      </c>
      <c r="AM31" t="s">
        <v>14828</v>
      </c>
      <c r="AS31" t="s">
        <v>7256</v>
      </c>
      <c r="BE31" t="s">
        <v>6683</v>
      </c>
      <c r="BM31" t="s">
        <v>1046</v>
      </c>
      <c r="BN31" t="s">
        <v>5194</v>
      </c>
      <c r="BP31" t="s">
        <v>6855</v>
      </c>
      <c r="BV31" t="s">
        <v>5539</v>
      </c>
      <c r="CC31" t="s">
        <v>6109</v>
      </c>
      <c r="CI31" t="s">
        <v>17572</v>
      </c>
      <c r="CQ31" t="s">
        <v>7827</v>
      </c>
      <c r="CY31" t="s">
        <v>6376</v>
      </c>
      <c r="DA31" t="s">
        <v>29371</v>
      </c>
      <c r="DL31" t="s">
        <v>12259</v>
      </c>
      <c r="DS31" t="s">
        <v>9394</v>
      </c>
      <c r="EJ31" t="s">
        <v>9447</v>
      </c>
      <c r="ES31" t="s">
        <v>14693</v>
      </c>
      <c r="FP31" t="s">
        <v>9495</v>
      </c>
      <c r="FY31" t="s">
        <v>27076</v>
      </c>
      <c r="GH31" t="s">
        <v>13834</v>
      </c>
      <c r="GQ31" t="s">
        <v>7324</v>
      </c>
      <c r="GR31" t="s">
        <v>7396</v>
      </c>
      <c r="GT31" t="s">
        <v>21421</v>
      </c>
      <c r="GU31" t="s">
        <v>15196</v>
      </c>
      <c r="GY31" t="s">
        <v>16896</v>
      </c>
      <c r="HA31" t="s">
        <v>22021</v>
      </c>
      <c r="HB31" t="s">
        <v>13531</v>
      </c>
      <c r="HC31" t="s">
        <v>22947</v>
      </c>
      <c r="HD31" t="s">
        <v>21378</v>
      </c>
      <c r="HE31" t="s">
        <v>18684</v>
      </c>
      <c r="HF31" t="s">
        <v>9774</v>
      </c>
      <c r="HI31" t="s">
        <v>24569</v>
      </c>
      <c r="HJ31" t="s">
        <v>13162</v>
      </c>
      <c r="HK31" t="s">
        <v>19991</v>
      </c>
      <c r="HL31" t="s">
        <v>25224</v>
      </c>
      <c r="HM31" t="s">
        <v>9140</v>
      </c>
      <c r="HP31" t="s">
        <v>27466</v>
      </c>
      <c r="HS31" t="s">
        <v>17358</v>
      </c>
      <c r="HT31" t="s">
        <v>18797</v>
      </c>
      <c r="HW31" t="s">
        <v>26368</v>
      </c>
      <c r="ID31" t="s">
        <v>8049</v>
      </c>
      <c r="IH31" t="s">
        <v>16854</v>
      </c>
      <c r="IM31" t="s">
        <v>7743</v>
      </c>
      <c r="IQ31" t="s">
        <v>11516</v>
      </c>
      <c r="JE31" t="s">
        <v>21521</v>
      </c>
      <c r="JF31" t="s">
        <v>21580</v>
      </c>
      <c r="JG31" t="s">
        <v>1758</v>
      </c>
      <c r="JH31" t="s">
        <v>9366</v>
      </c>
      <c r="JK31" t="s">
        <v>21481</v>
      </c>
      <c r="JL31" t="s">
        <v>10281</v>
      </c>
      <c r="JM31" t="s">
        <v>26774</v>
      </c>
      <c r="JP31" t="s">
        <v>6559</v>
      </c>
      <c r="JW31" t="s">
        <v>7890</v>
      </c>
      <c r="KF31" t="s">
        <v>12353</v>
      </c>
      <c r="MJ31" t="s">
        <v>10772</v>
      </c>
      <c r="MQ31" t="s">
        <v>29627</v>
      </c>
      <c r="NI31" t="s">
        <v>6525</v>
      </c>
      <c r="NN31" t="s">
        <v>21150</v>
      </c>
      <c r="NO31" t="s">
        <v>1806</v>
      </c>
      <c r="NP31" t="s">
        <v>10017</v>
      </c>
      <c r="NS31" t="s">
        <v>24504</v>
      </c>
      <c r="NV31" t="s">
        <v>12814</v>
      </c>
      <c r="NW31" t="s">
        <v>21219</v>
      </c>
      <c r="NY31" t="s">
        <v>6734</v>
      </c>
      <c r="NZ31" t="s">
        <v>6893</v>
      </c>
      <c r="OB31" t="s">
        <v>28466</v>
      </c>
      <c r="OC31" t="s">
        <v>29652</v>
      </c>
      <c r="OF31" t="s">
        <v>12921</v>
      </c>
      <c r="OH31" t="s">
        <v>25489</v>
      </c>
      <c r="OI31" t="s">
        <v>9984</v>
      </c>
      <c r="OM31" t="s">
        <v>5645</v>
      </c>
      <c r="OO31" t="s">
        <v>1235</v>
      </c>
      <c r="OP31" t="s">
        <v>9495</v>
      </c>
      <c r="OZ31" t="s">
        <v>2150</v>
      </c>
      <c r="PD31" t="s">
        <v>25584</v>
      </c>
      <c r="PF31" t="s">
        <v>4974</v>
      </c>
      <c r="PG31" t="s">
        <v>16654</v>
      </c>
      <c r="PO31" t="s">
        <v>10822</v>
      </c>
      <c r="PR31" t="s">
        <v>6119</v>
      </c>
      <c r="QC31" t="s">
        <v>675</v>
      </c>
      <c r="QK31" t="s">
        <v>1238</v>
      </c>
      <c r="QT31" t="s">
        <v>6968</v>
      </c>
      <c r="QX31" t="s">
        <v>10311</v>
      </c>
      <c r="QZ31" t="s">
        <v>5902</v>
      </c>
      <c r="RA31" t="s">
        <v>10944</v>
      </c>
      <c r="RB31" t="s">
        <v>5732</v>
      </c>
      <c r="RF31" t="s">
        <v>27546</v>
      </c>
      <c r="RJ31" t="s">
        <v>21251</v>
      </c>
      <c r="RP31" t="s">
        <v>16555</v>
      </c>
      <c r="RQ31" t="s">
        <v>10649</v>
      </c>
      <c r="RR31" t="s">
        <v>5459</v>
      </c>
      <c r="RS31" t="s">
        <v>7063</v>
      </c>
      <c r="RT31" t="s">
        <v>20940</v>
      </c>
      <c r="RZ31" t="s">
        <v>24860</v>
      </c>
      <c r="SG31" t="s">
        <v>16633</v>
      </c>
      <c r="ST31" t="s">
        <v>15740</v>
      </c>
      <c r="TF31" t="s">
        <v>6617</v>
      </c>
      <c r="TP31" t="s">
        <v>7694</v>
      </c>
      <c r="TQ31" t="s">
        <v>5023</v>
      </c>
      <c r="TR31" t="s">
        <v>6617</v>
      </c>
      <c r="TS31" t="s">
        <v>1052</v>
      </c>
      <c r="TT31" t="s">
        <v>6794</v>
      </c>
      <c r="TU31" t="s">
        <v>6359</v>
      </c>
      <c r="TV31" t="s">
        <v>28466</v>
      </c>
      <c r="TW31" t="s">
        <v>29170</v>
      </c>
      <c r="TX31" t="s">
        <v>9084</v>
      </c>
      <c r="TY31" t="s">
        <v>27971</v>
      </c>
      <c r="TZ31" t="s">
        <v>4861</v>
      </c>
      <c r="UA31" t="s">
        <v>1052</v>
      </c>
      <c r="UB31" t="s">
        <v>27926</v>
      </c>
      <c r="UC31" t="s">
        <v>28370</v>
      </c>
      <c r="UD31" t="s">
        <v>5091</v>
      </c>
      <c r="UE31" t="s">
        <v>16671</v>
      </c>
      <c r="UH31" t="s">
        <v>7210</v>
      </c>
      <c r="UI31" t="s">
        <v>25389</v>
      </c>
      <c r="UJ31" t="s">
        <v>9614</v>
      </c>
      <c r="UL31" t="s">
        <v>5057</v>
      </c>
      <c r="UN31" t="s">
        <v>9228</v>
      </c>
      <c r="UP31" t="s">
        <v>14822</v>
      </c>
      <c r="UT31" t="s">
        <v>6765</v>
      </c>
      <c r="UW31" t="s">
        <v>19181</v>
      </c>
      <c r="UX31" t="s">
        <v>6220</v>
      </c>
      <c r="UZ31" t="s">
        <v>4487</v>
      </c>
      <c r="VF31" t="s">
        <v>6574</v>
      </c>
      <c r="VG31" t="s">
        <v>9608</v>
      </c>
      <c r="VK31" t="s">
        <v>8019</v>
      </c>
      <c r="VL31" t="s">
        <v>9428</v>
      </c>
      <c r="VR31" t="s">
        <v>10559</v>
      </c>
      <c r="VS31" t="s">
        <v>9574</v>
      </c>
      <c r="VU31" t="s">
        <v>9447</v>
      </c>
      <c r="VX31" t="s">
        <v>11945</v>
      </c>
      <c r="WB31" t="s">
        <v>11050</v>
      </c>
      <c r="WG31" t="s">
        <v>7191</v>
      </c>
      <c r="WL31" t="s">
        <v>10767</v>
      </c>
      <c r="WO31" t="s">
        <v>6893</v>
      </c>
      <c r="WP31" t="s">
        <v>3214</v>
      </c>
      <c r="WQ31" t="s">
        <v>7880</v>
      </c>
      <c r="WT31" t="s">
        <v>24887</v>
      </c>
      <c r="WU31" t="s">
        <v>23632</v>
      </c>
      <c r="WW31" t="s">
        <v>13442</v>
      </c>
      <c r="WX31" t="s">
        <v>6984</v>
      </c>
      <c r="XI31" t="s">
        <v>11909</v>
      </c>
      <c r="XL31" t="s">
        <v>5195</v>
      </c>
      <c r="XO31" t="s">
        <v>4856</v>
      </c>
      <c r="XQ31" t="s">
        <v>28690</v>
      </c>
      <c r="XT31" t="s">
        <v>8474</v>
      </c>
      <c r="XU31" t="s">
        <v>17546</v>
      </c>
      <c r="XV31" t="s">
        <v>27912</v>
      </c>
      <c r="XW31" t="s">
        <v>29240</v>
      </c>
      <c r="XX31" t="s">
        <v>1235</v>
      </c>
      <c r="XY31" t="s">
        <v>6890</v>
      </c>
      <c r="XZ31" t="s">
        <v>28058</v>
      </c>
      <c r="YA31" t="s">
        <v>19215</v>
      </c>
      <c r="YB31" t="s">
        <v>28466</v>
      </c>
      <c r="YC31" t="s">
        <v>29025</v>
      </c>
      <c r="YD31" t="s">
        <v>27180</v>
      </c>
      <c r="YE31" t="s">
        <v>27998</v>
      </c>
      <c r="YF31" t="s">
        <v>6273</v>
      </c>
      <c r="YG31" t="s">
        <v>29198</v>
      </c>
      <c r="YH31" t="s">
        <v>13001</v>
      </c>
      <c r="YI31" t="s">
        <v>8301</v>
      </c>
      <c r="YK31" t="s">
        <v>27954</v>
      </c>
      <c r="YL31" t="s">
        <v>28059</v>
      </c>
      <c r="YM31" t="s">
        <v>28229</v>
      </c>
      <c r="YN31" t="s">
        <v>7015</v>
      </c>
      <c r="YO31" t="s">
        <v>1444</v>
      </c>
      <c r="YP31" t="s">
        <v>6461</v>
      </c>
      <c r="YQ31" t="s">
        <v>5711</v>
      </c>
      <c r="YR31" t="s">
        <v>20280</v>
      </c>
      <c r="YS31" t="s">
        <v>27835</v>
      </c>
      <c r="YT31" t="s">
        <v>15762</v>
      </c>
      <c r="YU31" t="s">
        <v>28185</v>
      </c>
      <c r="YV31" t="s">
        <v>5513</v>
      </c>
      <c r="YX31" t="s">
        <v>28865</v>
      </c>
      <c r="YY31" t="s">
        <v>5191</v>
      </c>
      <c r="YZ31" t="s">
        <v>28869</v>
      </c>
      <c r="ZA31" t="s">
        <v>1420</v>
      </c>
      <c r="ZB31" t="s">
        <v>5676</v>
      </c>
      <c r="ZC31" t="s">
        <v>5535</v>
      </c>
      <c r="ZD31" t="s">
        <v>29630</v>
      </c>
      <c r="ZE31" t="s">
        <v>645</v>
      </c>
      <c r="ZF31" t="s">
        <v>6391</v>
      </c>
    </row>
    <row r="32" spans="5:682" x14ac:dyDescent="0.2">
      <c r="H32" t="s">
        <v>7063</v>
      </c>
      <c r="I32" t="s">
        <v>29685</v>
      </c>
      <c r="K32" t="s">
        <v>28987</v>
      </c>
      <c r="N32" t="s">
        <v>8246</v>
      </c>
      <c r="O32" t="s">
        <v>8521</v>
      </c>
      <c r="Q32" t="s">
        <v>7012</v>
      </c>
      <c r="T32" t="s">
        <v>6806</v>
      </c>
      <c r="V32" t="s">
        <v>6893</v>
      </c>
      <c r="Y32" t="s">
        <v>9343</v>
      </c>
      <c r="AA32" t="s">
        <v>6977</v>
      </c>
      <c r="AJ32" t="s">
        <v>24540</v>
      </c>
      <c r="AM32" t="s">
        <v>14880</v>
      </c>
      <c r="AS32" t="s">
        <v>7675</v>
      </c>
      <c r="BE32" t="s">
        <v>6711</v>
      </c>
      <c r="BM32" t="s">
        <v>1052</v>
      </c>
      <c r="BN32" t="s">
        <v>1444</v>
      </c>
      <c r="BP32" t="s">
        <v>6893</v>
      </c>
      <c r="BV32" t="s">
        <v>6026</v>
      </c>
      <c r="CC32" t="s">
        <v>6156</v>
      </c>
      <c r="CI32" t="s">
        <v>17922</v>
      </c>
      <c r="CQ32" t="s">
        <v>7897</v>
      </c>
      <c r="CY32" t="s">
        <v>6393</v>
      </c>
      <c r="DA32" t="s">
        <v>29509</v>
      </c>
      <c r="DL32" t="s">
        <v>13110</v>
      </c>
      <c r="DS32" t="s">
        <v>9437</v>
      </c>
      <c r="EJ32" t="s">
        <v>9464</v>
      </c>
      <c r="ES32" t="s">
        <v>14813</v>
      </c>
      <c r="FP32" t="s">
        <v>9574</v>
      </c>
      <c r="FY32" t="s">
        <v>27080</v>
      </c>
      <c r="GH32" t="s">
        <v>14476</v>
      </c>
      <c r="GQ32" t="s">
        <v>7500</v>
      </c>
      <c r="GR32" t="s">
        <v>7603</v>
      </c>
      <c r="GT32" t="s">
        <v>21425</v>
      </c>
      <c r="GU32" t="s">
        <v>15254</v>
      </c>
      <c r="GY32" t="s">
        <v>16906</v>
      </c>
      <c r="HA32" t="s">
        <v>23539</v>
      </c>
      <c r="HB32" t="s">
        <v>13952</v>
      </c>
      <c r="HC32" t="s">
        <v>23068</v>
      </c>
      <c r="HD32" t="s">
        <v>21391</v>
      </c>
      <c r="HE32" t="s">
        <v>18732</v>
      </c>
      <c r="HF32" t="s">
        <v>9776</v>
      </c>
      <c r="HI32" t="s">
        <v>24866</v>
      </c>
      <c r="HJ32" t="s">
        <v>13341</v>
      </c>
      <c r="HK32" t="s">
        <v>19990</v>
      </c>
      <c r="HL32" t="s">
        <v>25352</v>
      </c>
      <c r="HM32" t="s">
        <v>9145</v>
      </c>
      <c r="HP32" t="s">
        <v>27794</v>
      </c>
      <c r="HS32" t="s">
        <v>17378</v>
      </c>
      <c r="HT32" t="s">
        <v>17774</v>
      </c>
      <c r="HW32" t="s">
        <v>26711</v>
      </c>
      <c r="ID32" t="s">
        <v>8131</v>
      </c>
      <c r="IH32" t="s">
        <v>3468</v>
      </c>
      <c r="IM32" t="s">
        <v>7805</v>
      </c>
      <c r="IQ32" t="s">
        <v>11984</v>
      </c>
      <c r="JE32" t="s">
        <v>21522</v>
      </c>
      <c r="JF32" t="s">
        <v>21581</v>
      </c>
      <c r="JG32" t="s">
        <v>11817</v>
      </c>
      <c r="JH32" t="s">
        <v>9377</v>
      </c>
      <c r="JK32" t="s">
        <v>21484</v>
      </c>
      <c r="JL32" t="s">
        <v>11094</v>
      </c>
      <c r="JM32" t="s">
        <v>4574</v>
      </c>
      <c r="JP32" t="s">
        <v>6617</v>
      </c>
      <c r="JW32" t="s">
        <v>7948</v>
      </c>
      <c r="KF32" t="s">
        <v>13165</v>
      </c>
      <c r="MJ32" t="s">
        <v>11732</v>
      </c>
      <c r="MQ32" t="s">
        <v>29630</v>
      </c>
      <c r="NI32" t="s">
        <v>6563</v>
      </c>
      <c r="NN32" t="s">
        <v>21267</v>
      </c>
      <c r="NO32" t="s">
        <v>11051</v>
      </c>
      <c r="NP32" t="s">
        <v>10256</v>
      </c>
      <c r="NS32" t="s">
        <v>24569</v>
      </c>
      <c r="NV32" t="s">
        <v>13030</v>
      </c>
      <c r="NW32" t="s">
        <v>21222</v>
      </c>
      <c r="NY32" t="s">
        <v>6893</v>
      </c>
      <c r="NZ32" t="s">
        <v>6937</v>
      </c>
      <c r="OB32" t="s">
        <v>28593</v>
      </c>
      <c r="OC32" t="s">
        <v>29688</v>
      </c>
      <c r="OF32" t="s">
        <v>13087</v>
      </c>
      <c r="OH32" t="s">
        <v>25491</v>
      </c>
      <c r="OI32" t="s">
        <v>1644</v>
      </c>
      <c r="OM32" t="s">
        <v>5677</v>
      </c>
      <c r="OO32" t="s">
        <v>5049</v>
      </c>
      <c r="OP32" t="s">
        <v>9618</v>
      </c>
      <c r="OZ32" t="s">
        <v>2426</v>
      </c>
      <c r="PD32" t="s">
        <v>26075</v>
      </c>
      <c r="PF32" t="s">
        <v>5004</v>
      </c>
      <c r="PG32" t="s">
        <v>16670</v>
      </c>
      <c r="PO32" t="s">
        <v>10904</v>
      </c>
      <c r="PR32" t="s">
        <v>6190</v>
      </c>
      <c r="QC32" t="s">
        <v>28187</v>
      </c>
      <c r="QK32" t="s">
        <v>29793</v>
      </c>
      <c r="QT32" t="s">
        <v>7063</v>
      </c>
      <c r="QX32" t="s">
        <v>10405</v>
      </c>
      <c r="QZ32" t="s">
        <v>5932</v>
      </c>
      <c r="RA32" t="s">
        <v>10959</v>
      </c>
      <c r="RB32" t="s">
        <v>5797</v>
      </c>
      <c r="RF32" t="s">
        <v>27650</v>
      </c>
      <c r="RJ32" t="s">
        <v>21252</v>
      </c>
      <c r="RP32" t="s">
        <v>16691</v>
      </c>
      <c r="RQ32" t="s">
        <v>10987</v>
      </c>
      <c r="RR32" t="s">
        <v>6271</v>
      </c>
      <c r="RS32" t="s">
        <v>7068</v>
      </c>
      <c r="RT32" t="s">
        <v>20951</v>
      </c>
      <c r="RZ32" t="s">
        <v>24875</v>
      </c>
      <c r="SG32" t="s">
        <v>16635</v>
      </c>
      <c r="ST32" t="s">
        <v>15752</v>
      </c>
      <c r="TF32" t="s">
        <v>6677</v>
      </c>
      <c r="TP32" t="s">
        <v>7887</v>
      </c>
      <c r="TQ32" t="s">
        <v>5087</v>
      </c>
      <c r="TR32" t="s">
        <v>6703</v>
      </c>
      <c r="TS32" t="s">
        <v>29692</v>
      </c>
      <c r="TT32" t="s">
        <v>6813</v>
      </c>
      <c r="TU32" t="s">
        <v>6391</v>
      </c>
      <c r="TV32" t="s">
        <v>28807</v>
      </c>
      <c r="TW32" t="s">
        <v>1049</v>
      </c>
      <c r="TX32" t="s">
        <v>15457</v>
      </c>
      <c r="TY32" t="s">
        <v>28120</v>
      </c>
      <c r="TZ32" t="s">
        <v>5075</v>
      </c>
      <c r="UA32" t="s">
        <v>29345</v>
      </c>
      <c r="UB32" t="s">
        <v>27989</v>
      </c>
      <c r="UC32" t="s">
        <v>28379</v>
      </c>
      <c r="UD32" t="s">
        <v>5222</v>
      </c>
      <c r="UE32" t="s">
        <v>18366</v>
      </c>
      <c r="UH32" t="s">
        <v>7214</v>
      </c>
      <c r="UI32" t="s">
        <v>26186</v>
      </c>
      <c r="UJ32" t="s">
        <v>9921</v>
      </c>
      <c r="UL32" t="s">
        <v>5062</v>
      </c>
      <c r="UN32" t="s">
        <v>9447</v>
      </c>
      <c r="UP32" t="s">
        <v>15544</v>
      </c>
      <c r="UT32" t="s">
        <v>6861</v>
      </c>
      <c r="UW32" t="s">
        <v>19603</v>
      </c>
      <c r="UX32" t="s">
        <v>6605</v>
      </c>
      <c r="UZ32" t="s">
        <v>25478</v>
      </c>
      <c r="VF32" t="s">
        <v>6615</v>
      </c>
      <c r="VG32" t="s">
        <v>9984</v>
      </c>
      <c r="VK32" t="s">
        <v>8057</v>
      </c>
      <c r="VL32" t="s">
        <v>9495</v>
      </c>
      <c r="VR32" t="s">
        <v>10911</v>
      </c>
      <c r="VS32" t="s">
        <v>10411</v>
      </c>
      <c r="VU32" t="s">
        <v>9495</v>
      </c>
      <c r="VX32" t="s">
        <v>12019</v>
      </c>
      <c r="WB32" t="s">
        <v>11490</v>
      </c>
      <c r="WG32" t="s">
        <v>7252</v>
      </c>
      <c r="WL32" t="s">
        <v>11047</v>
      </c>
      <c r="WO32" t="s">
        <v>6937</v>
      </c>
      <c r="WP32" t="s">
        <v>3498</v>
      </c>
      <c r="WQ32" t="s">
        <v>7909</v>
      </c>
      <c r="WU32" t="s">
        <v>4487</v>
      </c>
      <c r="WW32" t="s">
        <v>13809</v>
      </c>
      <c r="WX32" t="s">
        <v>7100</v>
      </c>
      <c r="XI32" t="s">
        <v>12891</v>
      </c>
      <c r="XL32" t="s">
        <v>5536</v>
      </c>
      <c r="XO32" t="s">
        <v>1399</v>
      </c>
      <c r="XQ32" t="s">
        <v>28699</v>
      </c>
      <c r="XT32" t="s">
        <v>10377</v>
      </c>
      <c r="XU32" t="s">
        <v>21217</v>
      </c>
      <c r="XV32" t="s">
        <v>27973</v>
      </c>
      <c r="XW32" t="s">
        <v>29253</v>
      </c>
      <c r="XX32" t="s">
        <v>29828</v>
      </c>
      <c r="XY32" t="s">
        <v>7064</v>
      </c>
      <c r="XZ32" t="s">
        <v>28086</v>
      </c>
      <c r="YA32" t="s">
        <v>19604</v>
      </c>
      <c r="YB32" t="s">
        <v>28472</v>
      </c>
      <c r="YC32" t="s">
        <v>29041</v>
      </c>
      <c r="YD32" t="s">
        <v>27503</v>
      </c>
      <c r="YE32" t="s">
        <v>28022</v>
      </c>
      <c r="YF32" t="s">
        <v>6289</v>
      </c>
      <c r="YG32" t="s">
        <v>29161</v>
      </c>
      <c r="YH32" t="s">
        <v>12990</v>
      </c>
      <c r="YI32" t="s">
        <v>8432</v>
      </c>
      <c r="YK32" t="s">
        <v>27979</v>
      </c>
      <c r="YL32" t="s">
        <v>675</v>
      </c>
      <c r="YM32" t="s">
        <v>28416</v>
      </c>
      <c r="YN32" t="s">
        <v>7169</v>
      </c>
      <c r="YO32" t="s">
        <v>5264</v>
      </c>
      <c r="YP32" t="s">
        <v>6477</v>
      </c>
      <c r="YQ32" t="s">
        <v>5952</v>
      </c>
      <c r="YR32" t="s">
        <v>570</v>
      </c>
      <c r="YS32" t="s">
        <v>27840</v>
      </c>
      <c r="YT32" t="s">
        <v>537</v>
      </c>
      <c r="YU32" t="s">
        <v>28208</v>
      </c>
      <c r="YV32" t="s">
        <v>5523</v>
      </c>
      <c r="YX32" t="s">
        <v>28879</v>
      </c>
      <c r="YY32" t="s">
        <v>5193</v>
      </c>
      <c r="YZ32" t="s">
        <v>28905</v>
      </c>
      <c r="ZA32" t="s">
        <v>1450</v>
      </c>
      <c r="ZB32" t="s">
        <v>5773</v>
      </c>
      <c r="ZC32" t="s">
        <v>5981</v>
      </c>
      <c r="ZD32" t="s">
        <v>29645</v>
      </c>
      <c r="ZE32" t="s">
        <v>28120</v>
      </c>
      <c r="ZF32" t="s">
        <v>6394</v>
      </c>
    </row>
    <row r="33" spans="8:682" x14ac:dyDescent="0.2">
      <c r="H33" t="s">
        <v>7083</v>
      </c>
      <c r="I33" t="s">
        <v>4806</v>
      </c>
      <c r="K33" t="s">
        <v>29036</v>
      </c>
      <c r="N33" t="s">
        <v>9124</v>
      </c>
      <c r="O33" t="s">
        <v>9092</v>
      </c>
      <c r="Q33" t="s">
        <v>7060</v>
      </c>
      <c r="T33" t="s">
        <v>6893</v>
      </c>
      <c r="V33" t="s">
        <v>6917</v>
      </c>
      <c r="Y33" t="s">
        <v>9347</v>
      </c>
      <c r="AA33" t="s">
        <v>6981</v>
      </c>
      <c r="AJ33" t="s">
        <v>24542</v>
      </c>
      <c r="AM33" t="s">
        <v>15023</v>
      </c>
      <c r="AS33" t="s">
        <v>7887</v>
      </c>
      <c r="BE33" t="s">
        <v>6713</v>
      </c>
      <c r="BM33" t="s">
        <v>29283</v>
      </c>
      <c r="BN33" t="s">
        <v>1482</v>
      </c>
      <c r="BP33" t="s">
        <v>7044</v>
      </c>
      <c r="BV33" t="s">
        <v>6109</v>
      </c>
      <c r="CC33" t="s">
        <v>6184</v>
      </c>
      <c r="CI33" t="s">
        <v>18061</v>
      </c>
      <c r="CQ33" t="s">
        <v>8063</v>
      </c>
      <c r="CY33" t="s">
        <v>6411</v>
      </c>
      <c r="DA33" t="s">
        <v>1196</v>
      </c>
      <c r="DL33" t="s">
        <v>13490</v>
      </c>
      <c r="DS33" t="s">
        <v>9495</v>
      </c>
      <c r="EJ33" t="s">
        <v>9495</v>
      </c>
      <c r="ES33" t="s">
        <v>14814</v>
      </c>
      <c r="FP33" t="s">
        <v>20326</v>
      </c>
      <c r="GH33" t="s">
        <v>15284</v>
      </c>
      <c r="GQ33" t="s">
        <v>7675</v>
      </c>
      <c r="GR33" t="s">
        <v>7637</v>
      </c>
      <c r="GT33" t="s">
        <v>21426</v>
      </c>
      <c r="GU33" t="s">
        <v>15362</v>
      </c>
      <c r="GY33" t="s">
        <v>17167</v>
      </c>
      <c r="HA33" t="s">
        <v>23722</v>
      </c>
      <c r="HB33" t="s">
        <v>14009</v>
      </c>
      <c r="HC33" t="s">
        <v>23132</v>
      </c>
      <c r="HD33" t="s">
        <v>21401</v>
      </c>
      <c r="HE33" t="s">
        <v>17272</v>
      </c>
      <c r="HF33" t="s">
        <v>9974</v>
      </c>
      <c r="HI33" t="s">
        <v>24948</v>
      </c>
      <c r="HJ33" t="s">
        <v>14184</v>
      </c>
      <c r="HK33" t="s">
        <v>20304</v>
      </c>
      <c r="HL33" t="s">
        <v>26046</v>
      </c>
      <c r="HM33" t="s">
        <v>9151</v>
      </c>
      <c r="HP33" t="s">
        <v>5144</v>
      </c>
      <c r="HS33" t="s">
        <v>20987</v>
      </c>
      <c r="HT33" t="s">
        <v>18609</v>
      </c>
      <c r="HW33" t="s">
        <v>27289</v>
      </c>
      <c r="ID33" t="s">
        <v>8159</v>
      </c>
      <c r="IH33" t="s">
        <v>17139</v>
      </c>
      <c r="IM33" t="s">
        <v>8192</v>
      </c>
      <c r="IQ33" t="s">
        <v>14121</v>
      </c>
      <c r="JE33" t="s">
        <v>21524</v>
      </c>
      <c r="JF33" t="s">
        <v>21584</v>
      </c>
      <c r="JG33" t="s">
        <v>14348</v>
      </c>
      <c r="JH33" t="s">
        <v>9395</v>
      </c>
      <c r="JK33" t="s">
        <v>21489</v>
      </c>
      <c r="JL33" t="s">
        <v>11149</v>
      </c>
      <c r="JP33" t="s">
        <v>6651</v>
      </c>
      <c r="JW33" t="s">
        <v>8009</v>
      </c>
      <c r="KF33" t="s">
        <v>13340</v>
      </c>
      <c r="MJ33" t="s">
        <v>11780</v>
      </c>
      <c r="MQ33" t="s">
        <v>29652</v>
      </c>
      <c r="NI33" t="s">
        <v>6662</v>
      </c>
      <c r="NN33" t="s">
        <v>21274</v>
      </c>
      <c r="NO33" t="s">
        <v>12458</v>
      </c>
      <c r="NP33" t="s">
        <v>1698</v>
      </c>
      <c r="NS33" t="s">
        <v>25224</v>
      </c>
      <c r="NV33" t="s">
        <v>13335</v>
      </c>
      <c r="NW33" t="s">
        <v>21235</v>
      </c>
      <c r="NY33" t="s">
        <v>6919</v>
      </c>
      <c r="NZ33" t="s">
        <v>7063</v>
      </c>
      <c r="OB33" t="s">
        <v>28730</v>
      </c>
      <c r="OC33" t="s">
        <v>29759</v>
      </c>
      <c r="OF33" t="s">
        <v>2664</v>
      </c>
      <c r="OH33" t="s">
        <v>25492</v>
      </c>
      <c r="OI33" t="s">
        <v>10322</v>
      </c>
      <c r="OM33" t="s">
        <v>5787</v>
      </c>
      <c r="OO33" t="s">
        <v>5170</v>
      </c>
      <c r="OP33" t="s">
        <v>10190</v>
      </c>
      <c r="OZ33" t="s">
        <v>13087</v>
      </c>
      <c r="PD33" t="s">
        <v>26231</v>
      </c>
      <c r="PF33" t="s">
        <v>5121</v>
      </c>
      <c r="PG33" t="s">
        <v>16681</v>
      </c>
      <c r="PO33" t="s">
        <v>10941</v>
      </c>
      <c r="PR33" t="s">
        <v>6195</v>
      </c>
      <c r="QC33" t="s">
        <v>28205</v>
      </c>
      <c r="QK33" t="s">
        <v>29828</v>
      </c>
      <c r="QT33" t="s">
        <v>7081</v>
      </c>
      <c r="QX33" t="s">
        <v>10649</v>
      </c>
      <c r="QZ33" t="s">
        <v>6703</v>
      </c>
      <c r="RA33" t="s">
        <v>11051</v>
      </c>
      <c r="RB33" t="s">
        <v>5861</v>
      </c>
      <c r="RF33" t="s">
        <v>27860</v>
      </c>
      <c r="RJ33" t="s">
        <v>21253</v>
      </c>
      <c r="RP33" t="s">
        <v>16774</v>
      </c>
      <c r="RQ33" t="s">
        <v>1806</v>
      </c>
      <c r="RR33" t="s">
        <v>6275</v>
      </c>
      <c r="RS33" t="s">
        <v>7083</v>
      </c>
      <c r="RT33" t="s">
        <v>20952</v>
      </c>
      <c r="RZ33" t="s">
        <v>24896</v>
      </c>
      <c r="SG33" t="s">
        <v>16637</v>
      </c>
      <c r="ST33" t="s">
        <v>15754</v>
      </c>
      <c r="TF33" t="s">
        <v>6684</v>
      </c>
      <c r="TP33" t="s">
        <v>7918</v>
      </c>
      <c r="TQ33" t="s">
        <v>5091</v>
      </c>
      <c r="TR33" t="s">
        <v>6713</v>
      </c>
      <c r="TS33" t="s">
        <v>5116</v>
      </c>
      <c r="TT33" t="s">
        <v>6861</v>
      </c>
      <c r="TU33" t="s">
        <v>6414</v>
      </c>
      <c r="TV33" t="s">
        <v>28907</v>
      </c>
      <c r="TW33" t="s">
        <v>1052</v>
      </c>
      <c r="TX33" t="s">
        <v>15574</v>
      </c>
      <c r="TY33" t="s">
        <v>28185</v>
      </c>
      <c r="TZ33" t="s">
        <v>5087</v>
      </c>
      <c r="UA33" t="s">
        <v>1181</v>
      </c>
      <c r="UB33" t="s">
        <v>630</v>
      </c>
      <c r="UC33" t="s">
        <v>789</v>
      </c>
      <c r="UD33" t="s">
        <v>1444</v>
      </c>
      <c r="UE33" t="s">
        <v>18437</v>
      </c>
      <c r="UH33" t="s">
        <v>7302</v>
      </c>
      <c r="UI33" t="s">
        <v>26820</v>
      </c>
      <c r="UJ33" t="s">
        <v>9977</v>
      </c>
      <c r="UL33" t="s">
        <v>5520</v>
      </c>
      <c r="UN33" t="s">
        <v>10180</v>
      </c>
      <c r="UP33" t="s">
        <v>16043</v>
      </c>
      <c r="UT33" t="s">
        <v>7063</v>
      </c>
      <c r="UW33" t="s">
        <v>23506</v>
      </c>
      <c r="UX33" t="s">
        <v>7594</v>
      </c>
      <c r="UZ33" t="s">
        <v>27000</v>
      </c>
      <c r="VF33" t="s">
        <v>6643</v>
      </c>
      <c r="VG33" t="s">
        <v>11086</v>
      </c>
      <c r="VK33" t="s">
        <v>8079</v>
      </c>
      <c r="VL33" t="s">
        <v>9560</v>
      </c>
      <c r="VR33" t="s">
        <v>11446</v>
      </c>
      <c r="VS33" t="s">
        <v>10532</v>
      </c>
      <c r="VU33" t="s">
        <v>9618</v>
      </c>
      <c r="VX33" t="s">
        <v>12040</v>
      </c>
      <c r="WB33" t="s">
        <v>12874</v>
      </c>
      <c r="WG33" t="s">
        <v>7275</v>
      </c>
      <c r="WL33" t="s">
        <v>11051</v>
      </c>
      <c r="WO33" t="s">
        <v>6987</v>
      </c>
      <c r="WP33" t="s">
        <v>17375</v>
      </c>
      <c r="WQ33" t="s">
        <v>7953</v>
      </c>
      <c r="WU33" t="s">
        <v>25371</v>
      </c>
      <c r="WW33" t="s">
        <v>14304</v>
      </c>
      <c r="WX33" t="s">
        <v>7415</v>
      </c>
      <c r="XI33" t="s">
        <v>13938</v>
      </c>
      <c r="XL33" t="s">
        <v>5612</v>
      </c>
      <c r="XO33" t="s">
        <v>5092</v>
      </c>
      <c r="XQ33" t="s">
        <v>28813</v>
      </c>
      <c r="XT33" t="s">
        <v>10692</v>
      </c>
      <c r="XU33" t="s">
        <v>21218</v>
      </c>
      <c r="XV33" t="s">
        <v>28034</v>
      </c>
      <c r="XW33" t="s">
        <v>1088</v>
      </c>
      <c r="XX33" t="s">
        <v>4895</v>
      </c>
      <c r="XY33" t="s">
        <v>7079</v>
      </c>
      <c r="XZ33" t="s">
        <v>28120</v>
      </c>
      <c r="YA33" t="s">
        <v>19931</v>
      </c>
      <c r="YB33" t="s">
        <v>812</v>
      </c>
      <c r="YC33" t="s">
        <v>29072</v>
      </c>
      <c r="YD33" t="s">
        <v>27814</v>
      </c>
      <c r="YE33" t="s">
        <v>28045</v>
      </c>
      <c r="YF33" t="s">
        <v>6500</v>
      </c>
      <c r="YG33" t="s">
        <v>1052</v>
      </c>
      <c r="YH33" t="s">
        <v>17191</v>
      </c>
      <c r="YI33" t="s">
        <v>8645</v>
      </c>
      <c r="YK33" t="s">
        <v>28016</v>
      </c>
      <c r="YL33" t="s">
        <v>28202</v>
      </c>
      <c r="YM33" t="s">
        <v>28502</v>
      </c>
      <c r="YN33" t="s">
        <v>7287</v>
      </c>
      <c r="YO33" t="s">
        <v>5477</v>
      </c>
      <c r="YP33" t="s">
        <v>6534</v>
      </c>
      <c r="YQ33" t="s">
        <v>6083</v>
      </c>
      <c r="YR33" t="s">
        <v>27503</v>
      </c>
      <c r="YS33" t="s">
        <v>27851</v>
      </c>
      <c r="YT33" t="s">
        <v>16428</v>
      </c>
      <c r="YU33" t="s">
        <v>28293</v>
      </c>
      <c r="YV33" t="s">
        <v>210</v>
      </c>
      <c r="YX33" t="s">
        <v>29021</v>
      </c>
      <c r="YY33" t="s">
        <v>5773</v>
      </c>
      <c r="YZ33" t="s">
        <v>29212</v>
      </c>
      <c r="ZA33" t="s">
        <v>5453</v>
      </c>
      <c r="ZB33" t="s">
        <v>6109</v>
      </c>
      <c r="ZC33" t="s">
        <v>6203</v>
      </c>
      <c r="ZD33" t="s">
        <v>29652</v>
      </c>
      <c r="ZE33" t="s">
        <v>28175</v>
      </c>
      <c r="ZF33" t="s">
        <v>6408</v>
      </c>
    </row>
    <row r="34" spans="8:682" x14ac:dyDescent="0.2">
      <c r="H34" t="s">
        <v>7258</v>
      </c>
      <c r="I34" t="s">
        <v>1390</v>
      </c>
      <c r="K34" t="s">
        <v>1022</v>
      </c>
      <c r="N34" t="s">
        <v>9218</v>
      </c>
      <c r="O34" t="s">
        <v>9124</v>
      </c>
      <c r="Q34" t="s">
        <v>7154</v>
      </c>
      <c r="T34" t="s">
        <v>6950</v>
      </c>
      <c r="V34" t="s">
        <v>6968</v>
      </c>
      <c r="Y34" t="s">
        <v>9495</v>
      </c>
      <c r="AA34" t="s">
        <v>6985</v>
      </c>
      <c r="AJ34" t="s">
        <v>24547</v>
      </c>
      <c r="AM34" t="s">
        <v>16520</v>
      </c>
      <c r="AS34" t="s">
        <v>8079</v>
      </c>
      <c r="BE34" t="s">
        <v>6775</v>
      </c>
      <c r="BM34" t="s">
        <v>29451</v>
      </c>
      <c r="BN34" t="s">
        <v>1485</v>
      </c>
      <c r="BP34" t="s">
        <v>7063</v>
      </c>
      <c r="BV34" t="s">
        <v>6119</v>
      </c>
      <c r="CC34" t="s">
        <v>6190</v>
      </c>
      <c r="CI34" t="s">
        <v>18326</v>
      </c>
      <c r="CQ34" t="s">
        <v>8079</v>
      </c>
      <c r="CY34" t="s">
        <v>6430</v>
      </c>
      <c r="DA34" t="s">
        <v>29611</v>
      </c>
      <c r="DL34" t="s">
        <v>16326</v>
      </c>
      <c r="DS34" t="s">
        <v>9574</v>
      </c>
      <c r="EJ34" t="s">
        <v>9587</v>
      </c>
      <c r="ES34" t="s">
        <v>14843</v>
      </c>
      <c r="GH34" t="s">
        <v>16235</v>
      </c>
      <c r="GQ34" t="s">
        <v>7816</v>
      </c>
      <c r="GR34" t="s">
        <v>7661</v>
      </c>
      <c r="GT34" t="s">
        <v>21428</v>
      </c>
      <c r="GU34" t="s">
        <v>15468</v>
      </c>
      <c r="GY34" t="s">
        <v>17869</v>
      </c>
      <c r="HA34" t="s">
        <v>24555</v>
      </c>
      <c r="HB34" t="s">
        <v>14047</v>
      </c>
      <c r="HC34" t="s">
        <v>23159</v>
      </c>
      <c r="HD34" t="s">
        <v>21405</v>
      </c>
      <c r="HE34" t="s">
        <v>17450</v>
      </c>
      <c r="HF34" t="s">
        <v>9975</v>
      </c>
      <c r="HI34" t="s">
        <v>25016</v>
      </c>
      <c r="HJ34" t="s">
        <v>15158</v>
      </c>
      <c r="HK34" t="s">
        <v>24038</v>
      </c>
      <c r="HL34" t="s">
        <v>27038</v>
      </c>
      <c r="HM34" t="s">
        <v>9159</v>
      </c>
      <c r="HP34" t="s">
        <v>5147</v>
      </c>
      <c r="HS34" t="s">
        <v>4250</v>
      </c>
      <c r="HT34" t="s">
        <v>18657</v>
      </c>
      <c r="HW34" t="s">
        <v>27469</v>
      </c>
      <c r="ID34" t="s">
        <v>8194</v>
      </c>
      <c r="IH34" t="s">
        <v>17635</v>
      </c>
      <c r="IM34" t="s">
        <v>8194</v>
      </c>
      <c r="IQ34" t="s">
        <v>14889</v>
      </c>
      <c r="JE34" t="s">
        <v>21528</v>
      </c>
      <c r="JF34" t="s">
        <v>21585</v>
      </c>
      <c r="JG34" t="s">
        <v>18709</v>
      </c>
      <c r="JH34" t="s">
        <v>9434</v>
      </c>
      <c r="JK34" t="s">
        <v>21495</v>
      </c>
      <c r="JL34" t="s">
        <v>11150</v>
      </c>
      <c r="JP34" t="s">
        <v>6683</v>
      </c>
      <c r="JW34" t="s">
        <v>8079</v>
      </c>
      <c r="KF34" t="s">
        <v>13417</v>
      </c>
      <c r="MJ34" t="s">
        <v>11807</v>
      </c>
      <c r="MQ34" t="s">
        <v>29757</v>
      </c>
      <c r="NI34" t="s">
        <v>6677</v>
      </c>
      <c r="NN34" t="s">
        <v>21279</v>
      </c>
      <c r="NO34" t="s">
        <v>12723</v>
      </c>
      <c r="NP34" t="s">
        <v>11016</v>
      </c>
      <c r="NS34" t="s">
        <v>26187</v>
      </c>
      <c r="NV34" t="s">
        <v>13384</v>
      </c>
      <c r="NW34" t="s">
        <v>21248</v>
      </c>
      <c r="NY34" t="s">
        <v>7063</v>
      </c>
      <c r="NZ34" t="s">
        <v>7077</v>
      </c>
      <c r="OB34" t="s">
        <v>28761</v>
      </c>
      <c r="OC34" t="s">
        <v>4887</v>
      </c>
      <c r="OF34" t="s">
        <v>3039</v>
      </c>
      <c r="OH34" t="s">
        <v>25494</v>
      </c>
      <c r="OI34" t="s">
        <v>1683</v>
      </c>
      <c r="OM34" t="s">
        <v>6011</v>
      </c>
      <c r="OO34" t="s">
        <v>5203</v>
      </c>
      <c r="OP34" t="s">
        <v>12316</v>
      </c>
      <c r="OZ34" t="s">
        <v>2503</v>
      </c>
      <c r="PF34" t="s">
        <v>5222</v>
      </c>
      <c r="PG34" t="s">
        <v>16739</v>
      </c>
      <c r="PO34" t="s">
        <v>10981</v>
      </c>
      <c r="PR34" t="s">
        <v>6305</v>
      </c>
      <c r="QC34" t="s">
        <v>28208</v>
      </c>
      <c r="QK34" t="s">
        <v>29835</v>
      </c>
      <c r="QT34" t="s">
        <v>7203</v>
      </c>
      <c r="QX34" t="s">
        <v>10726</v>
      </c>
      <c r="QZ34" t="s">
        <v>10000</v>
      </c>
      <c r="RA34" t="s">
        <v>11118</v>
      </c>
      <c r="RB34" t="s">
        <v>5960</v>
      </c>
      <c r="RF34" t="s">
        <v>28306</v>
      </c>
      <c r="RJ34" t="s">
        <v>21256</v>
      </c>
      <c r="RP34" t="s">
        <v>16906</v>
      </c>
      <c r="RQ34" t="s">
        <v>11047</v>
      </c>
      <c r="RR34" t="s">
        <v>6281</v>
      </c>
      <c r="RS34" t="s">
        <v>7085</v>
      </c>
      <c r="RT34" t="s">
        <v>20954</v>
      </c>
      <c r="RZ34" t="s">
        <v>24902</v>
      </c>
      <c r="SG34" t="s">
        <v>16645</v>
      </c>
      <c r="ST34" t="s">
        <v>15765</v>
      </c>
      <c r="TF34" t="s">
        <v>6713</v>
      </c>
      <c r="TP34" t="s">
        <v>8075</v>
      </c>
      <c r="TQ34" t="s">
        <v>5170</v>
      </c>
      <c r="TR34" t="s">
        <v>6861</v>
      </c>
      <c r="TS34" t="s">
        <v>5128</v>
      </c>
      <c r="TT34" t="s">
        <v>6875</v>
      </c>
      <c r="TU34" t="s">
        <v>6461</v>
      </c>
      <c r="TV34" t="s">
        <v>29030</v>
      </c>
      <c r="TW34" t="s">
        <v>29283</v>
      </c>
      <c r="TX34" t="s">
        <v>27905</v>
      </c>
      <c r="TY34" t="s">
        <v>28208</v>
      </c>
      <c r="TZ34" t="s">
        <v>5197</v>
      </c>
      <c r="UA34" t="s">
        <v>29552</v>
      </c>
      <c r="UB34" t="s">
        <v>639</v>
      </c>
      <c r="UC34" t="s">
        <v>812</v>
      </c>
      <c r="UD34" t="s">
        <v>5231</v>
      </c>
      <c r="UE34" t="s">
        <v>21379</v>
      </c>
      <c r="UH34" t="s">
        <v>7496</v>
      </c>
      <c r="UI34" t="s">
        <v>27230</v>
      </c>
      <c r="UJ34" t="s">
        <v>10311</v>
      </c>
      <c r="UL34" t="s">
        <v>5490</v>
      </c>
      <c r="UN34" t="s">
        <v>10815</v>
      </c>
      <c r="UP34" t="s">
        <v>16134</v>
      </c>
      <c r="UT34" t="s">
        <v>7077</v>
      </c>
      <c r="UW34" t="s">
        <v>4625</v>
      </c>
      <c r="UX34" t="s">
        <v>7621</v>
      </c>
      <c r="UZ34" t="s">
        <v>27271</v>
      </c>
      <c r="VF34" t="s">
        <v>6655</v>
      </c>
      <c r="VG34" t="s">
        <v>11437</v>
      </c>
      <c r="VK34" t="s">
        <v>8148</v>
      </c>
      <c r="VL34" t="s">
        <v>9618</v>
      </c>
      <c r="VR34" t="s">
        <v>11579</v>
      </c>
      <c r="VS34" t="s">
        <v>1755</v>
      </c>
      <c r="VU34" t="s">
        <v>1767</v>
      </c>
      <c r="VX34" t="s">
        <v>12260</v>
      </c>
      <c r="WB34" t="s">
        <v>3108</v>
      </c>
      <c r="WG34" t="s">
        <v>7298</v>
      </c>
      <c r="WL34" t="s">
        <v>11197</v>
      </c>
      <c r="WO34" t="s">
        <v>7044</v>
      </c>
      <c r="WP34" t="s">
        <v>18914</v>
      </c>
      <c r="WQ34" t="s">
        <v>8148</v>
      </c>
      <c r="WU34" t="s">
        <v>4574</v>
      </c>
      <c r="WW34" t="s">
        <v>14618</v>
      </c>
      <c r="WX34" t="s">
        <v>7443</v>
      </c>
      <c r="XI34" t="s">
        <v>13941</v>
      </c>
      <c r="XL34" t="s">
        <v>5686</v>
      </c>
      <c r="XO34" t="s">
        <v>1429</v>
      </c>
      <c r="XQ34" t="s">
        <v>135</v>
      </c>
      <c r="XT34" t="s">
        <v>10704</v>
      </c>
      <c r="XU34" t="s">
        <v>21219</v>
      </c>
      <c r="XV34" t="s">
        <v>28038</v>
      </c>
      <c r="XW34" t="s">
        <v>1181</v>
      </c>
      <c r="XX34" t="s">
        <v>5073</v>
      </c>
      <c r="XY34" t="s">
        <v>7169</v>
      </c>
      <c r="XZ34" t="s">
        <v>663</v>
      </c>
      <c r="YA34" t="s">
        <v>27180</v>
      </c>
      <c r="YB34" t="s">
        <v>28650</v>
      </c>
      <c r="YC34" t="s">
        <v>29078</v>
      </c>
      <c r="YD34" t="s">
        <v>27851</v>
      </c>
      <c r="YE34" t="s">
        <v>28061</v>
      </c>
      <c r="YF34" t="s">
        <v>6644</v>
      </c>
      <c r="YG34" t="s">
        <v>29339</v>
      </c>
      <c r="YH34" t="s">
        <v>17499</v>
      </c>
      <c r="YI34" t="s">
        <v>8845</v>
      </c>
      <c r="YK34" t="s">
        <v>28064</v>
      </c>
      <c r="YL34" t="s">
        <v>28228</v>
      </c>
      <c r="YM34" t="s">
        <v>28523</v>
      </c>
      <c r="YN34" t="s">
        <v>7433</v>
      </c>
      <c r="YO34" t="s">
        <v>5685</v>
      </c>
      <c r="YP34" t="s">
        <v>6551</v>
      </c>
      <c r="YQ34" t="s">
        <v>6154</v>
      </c>
      <c r="YR34" t="s">
        <v>27816</v>
      </c>
      <c r="YS34" t="s">
        <v>27874</v>
      </c>
      <c r="YT34" t="s">
        <v>16454</v>
      </c>
      <c r="YU34" t="s">
        <v>28323</v>
      </c>
      <c r="YV34" t="s">
        <v>6665</v>
      </c>
      <c r="YX34" t="s">
        <v>29376</v>
      </c>
      <c r="YY34" t="s">
        <v>5817</v>
      </c>
      <c r="YZ34" t="s">
        <v>29081</v>
      </c>
      <c r="ZA34" t="s">
        <v>5479</v>
      </c>
      <c r="ZB34" t="s">
        <v>6330</v>
      </c>
      <c r="ZC34" t="s">
        <v>6313</v>
      </c>
      <c r="ZD34" t="s">
        <v>29692</v>
      </c>
      <c r="ZE34" t="s">
        <v>684</v>
      </c>
      <c r="ZF34" t="s">
        <v>6411</v>
      </c>
    </row>
    <row r="35" spans="8:682" x14ac:dyDescent="0.2">
      <c r="H35" t="s">
        <v>7786</v>
      </c>
      <c r="I35" t="s">
        <v>4933</v>
      </c>
      <c r="K35" t="s">
        <v>29167</v>
      </c>
      <c r="N35" t="s">
        <v>9232</v>
      </c>
      <c r="O35" t="s">
        <v>9218</v>
      </c>
      <c r="Q35" t="s">
        <v>7421</v>
      </c>
      <c r="T35" t="s">
        <v>6968</v>
      </c>
      <c r="V35" t="s">
        <v>6987</v>
      </c>
      <c r="Y35" t="s">
        <v>9574</v>
      </c>
      <c r="AA35" t="s">
        <v>7051</v>
      </c>
      <c r="AJ35" t="s">
        <v>24553</v>
      </c>
      <c r="AM35" t="s">
        <v>3214</v>
      </c>
      <c r="AS35" t="s">
        <v>8157</v>
      </c>
      <c r="BE35" t="s">
        <v>6782</v>
      </c>
      <c r="BM35" t="s">
        <v>29627</v>
      </c>
      <c r="BN35" t="s">
        <v>6168</v>
      </c>
      <c r="BP35" t="s">
        <v>7077</v>
      </c>
      <c r="BV35" t="s">
        <v>6170</v>
      </c>
      <c r="CC35" t="s">
        <v>6195</v>
      </c>
      <c r="CI35" t="s">
        <v>26987</v>
      </c>
      <c r="CQ35" t="s">
        <v>8143</v>
      </c>
      <c r="CY35" t="s">
        <v>6459</v>
      </c>
      <c r="DA35" t="s">
        <v>1316</v>
      </c>
      <c r="DL35" t="s">
        <v>16532</v>
      </c>
      <c r="DS35" t="s">
        <v>17647</v>
      </c>
      <c r="EJ35" t="s">
        <v>15662</v>
      </c>
      <c r="ES35" t="s">
        <v>14844</v>
      </c>
      <c r="GH35" t="s">
        <v>20528</v>
      </c>
      <c r="GQ35" t="s">
        <v>7914</v>
      </c>
      <c r="GR35" t="s">
        <v>7733</v>
      </c>
      <c r="GT35" t="s">
        <v>21430</v>
      </c>
      <c r="GU35" t="s">
        <v>16392</v>
      </c>
      <c r="GY35" t="s">
        <v>18045</v>
      </c>
      <c r="HA35" t="s">
        <v>24957</v>
      </c>
      <c r="HB35" t="s">
        <v>14175</v>
      </c>
      <c r="HC35" t="s">
        <v>23287</v>
      </c>
      <c r="HD35" t="s">
        <v>21407</v>
      </c>
      <c r="HE35" t="s">
        <v>17474</v>
      </c>
      <c r="HF35" t="s">
        <v>10265</v>
      </c>
      <c r="HI35" t="s">
        <v>25224</v>
      </c>
      <c r="HJ35" t="s">
        <v>15265</v>
      </c>
      <c r="HL35" t="s">
        <v>27382</v>
      </c>
      <c r="HM35" t="s">
        <v>9135</v>
      </c>
      <c r="HP35" t="s">
        <v>9699</v>
      </c>
      <c r="HS35" t="s">
        <v>21219</v>
      </c>
      <c r="HT35" t="s">
        <v>20829</v>
      </c>
      <c r="HW35" t="s">
        <v>27488</v>
      </c>
      <c r="ID35" t="s">
        <v>8239</v>
      </c>
      <c r="IH35" t="s">
        <v>17981</v>
      </c>
      <c r="IM35" t="s">
        <v>8243</v>
      </c>
      <c r="IQ35" t="s">
        <v>15902</v>
      </c>
      <c r="JE35" t="s">
        <v>21530</v>
      </c>
      <c r="JF35" t="s">
        <v>21813</v>
      </c>
      <c r="JG35" t="s">
        <v>3743</v>
      </c>
      <c r="JH35" t="s">
        <v>9439</v>
      </c>
      <c r="JK35" t="s">
        <v>21496</v>
      </c>
      <c r="JL35" t="s">
        <v>11157</v>
      </c>
      <c r="JP35" t="s">
        <v>6703</v>
      </c>
      <c r="JW35" t="s">
        <v>8131</v>
      </c>
      <c r="KF35" t="s">
        <v>13418</v>
      </c>
      <c r="MJ35" t="s">
        <v>11842</v>
      </c>
      <c r="MQ35" t="s">
        <v>1244</v>
      </c>
      <c r="NI35" t="s">
        <v>6711</v>
      </c>
      <c r="NN35" t="s">
        <v>22115</v>
      </c>
      <c r="NO35" t="s">
        <v>13065</v>
      </c>
      <c r="NP35" t="s">
        <v>10311</v>
      </c>
      <c r="NS35" t="s">
        <v>26483</v>
      </c>
      <c r="NV35" t="s">
        <v>13766</v>
      </c>
      <c r="NW35" t="s">
        <v>21261</v>
      </c>
      <c r="NY35" t="s">
        <v>7202</v>
      </c>
      <c r="NZ35" t="s">
        <v>7187</v>
      </c>
      <c r="OB35" t="s">
        <v>28850</v>
      </c>
      <c r="OC35" t="s">
        <v>4930</v>
      </c>
      <c r="OF35" t="s">
        <v>3105</v>
      </c>
      <c r="OH35" t="s">
        <v>25495</v>
      </c>
      <c r="OI35" t="s">
        <v>1719</v>
      </c>
      <c r="OM35" t="s">
        <v>6109</v>
      </c>
      <c r="OO35" t="s">
        <v>1444</v>
      </c>
      <c r="OP35" t="s">
        <v>13333</v>
      </c>
      <c r="OZ35" t="s">
        <v>13559</v>
      </c>
      <c r="PF35" t="s">
        <v>5357</v>
      </c>
      <c r="PG35" t="s">
        <v>16797</v>
      </c>
      <c r="PO35" t="s">
        <v>10982</v>
      </c>
      <c r="PR35" t="s">
        <v>6411</v>
      </c>
      <c r="QC35" t="s">
        <v>729</v>
      </c>
      <c r="QK35" t="s">
        <v>4810</v>
      </c>
      <c r="QT35" t="s">
        <v>7411</v>
      </c>
      <c r="QX35" t="s">
        <v>11047</v>
      </c>
      <c r="QZ35" t="s">
        <v>1632</v>
      </c>
      <c r="RA35" t="s">
        <v>11204</v>
      </c>
      <c r="RB35" t="s">
        <v>6690</v>
      </c>
      <c r="RF35" t="s">
        <v>28508</v>
      </c>
      <c r="RJ35" t="s">
        <v>21257</v>
      </c>
      <c r="RP35" t="s">
        <v>17138</v>
      </c>
      <c r="RQ35" t="s">
        <v>11197</v>
      </c>
      <c r="RR35" t="s">
        <v>6285</v>
      </c>
      <c r="RS35" t="s">
        <v>7187</v>
      </c>
      <c r="RT35" t="s">
        <v>20969</v>
      </c>
      <c r="RZ35" t="s">
        <v>24904</v>
      </c>
      <c r="SG35" t="s">
        <v>16647</v>
      </c>
      <c r="ST35" t="s">
        <v>15769</v>
      </c>
      <c r="TF35" t="s">
        <v>6734</v>
      </c>
      <c r="TP35" t="s">
        <v>8112</v>
      </c>
      <c r="TQ35" t="s">
        <v>1441</v>
      </c>
      <c r="TR35" t="s">
        <v>6893</v>
      </c>
      <c r="TS35" t="s">
        <v>1444</v>
      </c>
      <c r="TT35" t="s">
        <v>6893</v>
      </c>
      <c r="TU35" t="s">
        <v>6477</v>
      </c>
      <c r="TV35" t="s">
        <v>1022</v>
      </c>
      <c r="TW35" t="s">
        <v>29375</v>
      </c>
      <c r="TX35" t="s">
        <v>27918</v>
      </c>
      <c r="TY35" t="s">
        <v>717</v>
      </c>
      <c r="TZ35" t="s">
        <v>5203</v>
      </c>
      <c r="UA35" t="s">
        <v>29557</v>
      </c>
      <c r="UB35" t="s">
        <v>642</v>
      </c>
      <c r="UC35" t="s">
        <v>28640</v>
      </c>
      <c r="UD35" t="s">
        <v>5279</v>
      </c>
      <c r="UE35" t="s">
        <v>23573</v>
      </c>
      <c r="UH35" t="s">
        <v>7518</v>
      </c>
      <c r="UI35" t="s">
        <v>27345</v>
      </c>
      <c r="UJ35" t="s">
        <v>11320</v>
      </c>
      <c r="UL35" t="s">
        <v>5501</v>
      </c>
      <c r="UN35" t="s">
        <v>10986</v>
      </c>
      <c r="UP35" t="s">
        <v>18269</v>
      </c>
      <c r="UT35" t="s">
        <v>7210</v>
      </c>
      <c r="UW35" t="s">
        <v>4667</v>
      </c>
      <c r="UX35" t="s">
        <v>7637</v>
      </c>
      <c r="VF35" t="s">
        <v>6713</v>
      </c>
      <c r="VG35" t="s">
        <v>11593</v>
      </c>
      <c r="VK35" t="s">
        <v>8235</v>
      </c>
      <c r="VL35" t="s">
        <v>11158</v>
      </c>
      <c r="VR35" t="s">
        <v>12111</v>
      </c>
      <c r="VS35" t="s">
        <v>1806</v>
      </c>
      <c r="VU35" t="s">
        <v>11005</v>
      </c>
      <c r="VX35" t="s">
        <v>12460</v>
      </c>
      <c r="WB35" t="s">
        <v>17530</v>
      </c>
      <c r="WG35" t="s">
        <v>7518</v>
      </c>
      <c r="WL35" t="s">
        <v>11437</v>
      </c>
      <c r="WO35" t="s">
        <v>7054</v>
      </c>
      <c r="WP35" t="s">
        <v>19603</v>
      </c>
      <c r="WQ35" t="s">
        <v>8156</v>
      </c>
      <c r="WU35" t="s">
        <v>27271</v>
      </c>
      <c r="WW35" t="s">
        <v>14803</v>
      </c>
      <c r="WX35" t="s">
        <v>8508</v>
      </c>
      <c r="XI35" t="s">
        <v>13942</v>
      </c>
      <c r="XL35" t="s">
        <v>5868</v>
      </c>
      <c r="XO35" t="s">
        <v>5222</v>
      </c>
      <c r="XQ35" t="s">
        <v>28893</v>
      </c>
      <c r="XT35" t="s">
        <v>11933</v>
      </c>
      <c r="XU35" t="s">
        <v>21221</v>
      </c>
      <c r="XV35" t="s">
        <v>28204</v>
      </c>
      <c r="XW35" t="s">
        <v>29643</v>
      </c>
      <c r="XX35" t="s">
        <v>1471</v>
      </c>
      <c r="XY35" t="s">
        <v>447</v>
      </c>
      <c r="XZ35" t="s">
        <v>28185</v>
      </c>
      <c r="YA35" t="s">
        <v>27503</v>
      </c>
      <c r="YB35" t="s">
        <v>28782</v>
      </c>
      <c r="YC35" t="s">
        <v>1013</v>
      </c>
      <c r="YD35" t="s">
        <v>27874</v>
      </c>
      <c r="YE35" t="s">
        <v>651</v>
      </c>
      <c r="YF35" t="s">
        <v>7003</v>
      </c>
      <c r="YG35" t="s">
        <v>29421</v>
      </c>
      <c r="YH35" t="s">
        <v>18688</v>
      </c>
      <c r="YI35" t="s">
        <v>11338</v>
      </c>
      <c r="YK35" t="s">
        <v>654</v>
      </c>
      <c r="YL35" t="s">
        <v>28298</v>
      </c>
      <c r="YM35" t="s">
        <v>771</v>
      </c>
      <c r="YN35" t="s">
        <v>7440</v>
      </c>
      <c r="YO35" t="s">
        <v>5810</v>
      </c>
      <c r="YP35" t="s">
        <v>6703</v>
      </c>
      <c r="YQ35" t="s">
        <v>6204</v>
      </c>
      <c r="YR35" t="s">
        <v>27851</v>
      </c>
      <c r="YS35" t="s">
        <v>27942</v>
      </c>
      <c r="YT35" t="s">
        <v>16469</v>
      </c>
      <c r="YU35" t="s">
        <v>28393</v>
      </c>
      <c r="YV35" t="s">
        <v>7062</v>
      </c>
      <c r="YX35" t="s">
        <v>29660</v>
      </c>
      <c r="YY35" t="s">
        <v>5826</v>
      </c>
      <c r="YZ35" t="s">
        <v>1022</v>
      </c>
      <c r="ZA35" t="s">
        <v>5480</v>
      </c>
      <c r="ZB35" t="s">
        <v>6372</v>
      </c>
      <c r="ZC35" t="s">
        <v>6393</v>
      </c>
      <c r="ZD35" t="s">
        <v>29828</v>
      </c>
      <c r="ZE35" t="s">
        <v>726</v>
      </c>
      <c r="ZF35" t="s">
        <v>6430</v>
      </c>
    </row>
    <row r="36" spans="8:682" x14ac:dyDescent="0.2">
      <c r="H36" t="s">
        <v>7816</v>
      </c>
      <c r="I36" t="s">
        <v>5073</v>
      </c>
      <c r="K36" t="s">
        <v>1043</v>
      </c>
      <c r="N36" t="s">
        <v>9325</v>
      </c>
      <c r="O36" t="s">
        <v>9417</v>
      </c>
      <c r="Q36" t="s">
        <v>7478</v>
      </c>
      <c r="T36" t="s">
        <v>6971</v>
      </c>
      <c r="V36" t="s">
        <v>7063</v>
      </c>
      <c r="Y36" t="s">
        <v>9816</v>
      </c>
      <c r="AA36" t="s">
        <v>7064</v>
      </c>
      <c r="AJ36" t="s">
        <v>24556</v>
      </c>
      <c r="AM36" t="s">
        <v>16586</v>
      </c>
      <c r="AS36" t="s">
        <v>8159</v>
      </c>
      <c r="BE36" t="s">
        <v>6855</v>
      </c>
      <c r="BM36" t="s">
        <v>29652</v>
      </c>
      <c r="BN36" t="s">
        <v>6181</v>
      </c>
      <c r="BP36" t="s">
        <v>7083</v>
      </c>
      <c r="BV36" t="s">
        <v>6173</v>
      </c>
      <c r="CC36" t="s">
        <v>6211</v>
      </c>
      <c r="CQ36" t="s">
        <v>8444</v>
      </c>
      <c r="CY36" t="s">
        <v>6482</v>
      </c>
      <c r="DA36" t="s">
        <v>1358</v>
      </c>
      <c r="DL36" t="s">
        <v>17549</v>
      </c>
      <c r="DS36" t="s">
        <v>17676</v>
      </c>
      <c r="EJ36" t="s">
        <v>17681</v>
      </c>
      <c r="ES36" t="s">
        <v>14845</v>
      </c>
      <c r="GH36" t="s">
        <v>24983</v>
      </c>
      <c r="GQ36" t="s">
        <v>8026</v>
      </c>
      <c r="GR36" t="s">
        <v>7858</v>
      </c>
      <c r="GT36" t="s">
        <v>21438</v>
      </c>
      <c r="GU36" t="s">
        <v>16631</v>
      </c>
      <c r="GY36" t="s">
        <v>18067</v>
      </c>
      <c r="HA36" t="s">
        <v>25224</v>
      </c>
      <c r="HB36" t="s">
        <v>14261</v>
      </c>
      <c r="HC36" t="s">
        <v>23510</v>
      </c>
      <c r="HD36" t="s">
        <v>21409</v>
      </c>
      <c r="HE36" t="s">
        <v>17488</v>
      </c>
      <c r="HF36" t="s">
        <v>10272</v>
      </c>
      <c r="HI36" t="s">
        <v>25497</v>
      </c>
      <c r="HJ36" t="s">
        <v>15562</v>
      </c>
      <c r="HL36" t="s">
        <v>27414</v>
      </c>
      <c r="HM36" t="s">
        <v>9136</v>
      </c>
      <c r="HP36" t="s">
        <v>11597</v>
      </c>
      <c r="HS36" t="s">
        <v>21347</v>
      </c>
      <c r="HT36" t="s">
        <v>20916</v>
      </c>
      <c r="HW36" t="s">
        <v>27510</v>
      </c>
      <c r="ID36" t="s">
        <v>9124</v>
      </c>
      <c r="IH36" t="s">
        <v>18012</v>
      </c>
      <c r="IM36" t="s">
        <v>8329</v>
      </c>
      <c r="IQ36" t="s">
        <v>3483</v>
      </c>
      <c r="JE36" t="s">
        <v>21532</v>
      </c>
      <c r="JF36" t="s">
        <v>21815</v>
      </c>
      <c r="JG36" t="s">
        <v>19942</v>
      </c>
      <c r="JH36" t="s">
        <v>9514</v>
      </c>
      <c r="JK36" t="s">
        <v>21497</v>
      </c>
      <c r="JL36" t="s">
        <v>15246</v>
      </c>
      <c r="JP36" t="s">
        <v>6723</v>
      </c>
      <c r="JW36" t="s">
        <v>8218</v>
      </c>
      <c r="KF36" t="s">
        <v>13419</v>
      </c>
      <c r="MJ36" t="s">
        <v>2135</v>
      </c>
      <c r="MQ36" t="s">
        <v>5222</v>
      </c>
      <c r="NI36" t="s">
        <v>6765</v>
      </c>
      <c r="NN36" t="s">
        <v>22286</v>
      </c>
      <c r="NO36" t="s">
        <v>13333</v>
      </c>
      <c r="NP36" t="s">
        <v>10809</v>
      </c>
      <c r="NS36" t="s">
        <v>26622</v>
      </c>
      <c r="NV36" t="s">
        <v>13985</v>
      </c>
      <c r="NW36" t="s">
        <v>21275</v>
      </c>
      <c r="NY36" t="s">
        <v>7258</v>
      </c>
      <c r="NZ36" t="s">
        <v>7258</v>
      </c>
      <c r="OB36" t="s">
        <v>28907</v>
      </c>
      <c r="OC36" t="s">
        <v>5170</v>
      </c>
      <c r="OF36" t="s">
        <v>3214</v>
      </c>
      <c r="OH36" t="s">
        <v>25500</v>
      </c>
      <c r="OI36" t="s">
        <v>11437</v>
      </c>
      <c r="OM36" t="s">
        <v>6138</v>
      </c>
      <c r="OO36" t="s">
        <v>1485</v>
      </c>
      <c r="OP36" t="s">
        <v>16205</v>
      </c>
      <c r="OZ36" t="s">
        <v>13566</v>
      </c>
      <c r="PF36" t="s">
        <v>5453</v>
      </c>
      <c r="PG36" t="s">
        <v>16809</v>
      </c>
      <c r="PO36" t="s">
        <v>11026</v>
      </c>
      <c r="PR36" t="s">
        <v>6414</v>
      </c>
      <c r="QC36" t="s">
        <v>28368</v>
      </c>
      <c r="QK36" t="s">
        <v>4830</v>
      </c>
      <c r="QT36" t="s">
        <v>7419</v>
      </c>
      <c r="QX36" t="s">
        <v>11051</v>
      </c>
      <c r="QZ36" t="s">
        <v>10109</v>
      </c>
      <c r="RA36" t="s">
        <v>11305</v>
      </c>
      <c r="RB36" t="s">
        <v>6703</v>
      </c>
      <c r="RF36" t="s">
        <v>29333</v>
      </c>
      <c r="RJ36" t="s">
        <v>21258</v>
      </c>
      <c r="RP36" t="s">
        <v>17888</v>
      </c>
      <c r="RQ36" t="s">
        <v>11490</v>
      </c>
      <c r="RR36" t="s">
        <v>8444</v>
      </c>
      <c r="RS36" t="s">
        <v>7198</v>
      </c>
      <c r="RT36" t="s">
        <v>20972</v>
      </c>
      <c r="RZ36" t="s">
        <v>25011</v>
      </c>
      <c r="SG36" t="s">
        <v>16720</v>
      </c>
      <c r="ST36" t="s">
        <v>15785</v>
      </c>
      <c r="TF36" t="s">
        <v>6775</v>
      </c>
      <c r="TP36" t="s">
        <v>8131</v>
      </c>
      <c r="TQ36" t="s">
        <v>5191</v>
      </c>
      <c r="TR36" t="s">
        <v>6968</v>
      </c>
      <c r="TS36" t="s">
        <v>5303</v>
      </c>
      <c r="TT36" t="s">
        <v>7017</v>
      </c>
      <c r="TU36" t="s">
        <v>6498</v>
      </c>
      <c r="TV36" t="s">
        <v>1052</v>
      </c>
      <c r="TW36" t="s">
        <v>1268</v>
      </c>
      <c r="TX36" t="s">
        <v>27926</v>
      </c>
      <c r="TY36" t="s">
        <v>28362</v>
      </c>
      <c r="TZ36" t="s">
        <v>5489</v>
      </c>
      <c r="UA36" t="s">
        <v>29630</v>
      </c>
      <c r="UB36" t="s">
        <v>28038</v>
      </c>
      <c r="UC36" t="s">
        <v>28704</v>
      </c>
      <c r="UD36" t="s">
        <v>5355</v>
      </c>
      <c r="UE36" t="s">
        <v>26129</v>
      </c>
      <c r="UH36" t="s">
        <v>7777</v>
      </c>
      <c r="UI36" t="s">
        <v>27419</v>
      </c>
      <c r="UJ36" t="s">
        <v>11437</v>
      </c>
      <c r="UL36" t="s">
        <v>5893</v>
      </c>
      <c r="UN36" t="s">
        <v>11288</v>
      </c>
      <c r="UP36" t="s">
        <v>18747</v>
      </c>
      <c r="UT36" t="s">
        <v>7528</v>
      </c>
      <c r="UX36" t="s">
        <v>7821</v>
      </c>
      <c r="VF36" t="s">
        <v>6885</v>
      </c>
      <c r="VG36" t="s">
        <v>11971</v>
      </c>
      <c r="VK36" t="s">
        <v>8265</v>
      </c>
      <c r="VL36" t="s">
        <v>11344</v>
      </c>
      <c r="VR36" t="s">
        <v>13514</v>
      </c>
      <c r="VS36" t="s">
        <v>11051</v>
      </c>
      <c r="VU36" t="s">
        <v>11490</v>
      </c>
      <c r="VX36" t="s">
        <v>12584</v>
      </c>
      <c r="WB36" t="s">
        <v>3548</v>
      </c>
      <c r="WG36" t="s">
        <v>7776</v>
      </c>
      <c r="WL36" t="s">
        <v>11732</v>
      </c>
      <c r="WO36" t="s">
        <v>7063</v>
      </c>
      <c r="WP36" t="s">
        <v>4370</v>
      </c>
      <c r="WQ36" t="s">
        <v>8191</v>
      </c>
      <c r="WW36" t="s">
        <v>14826</v>
      </c>
      <c r="WX36" t="s">
        <v>8523</v>
      </c>
      <c r="XI36" t="s">
        <v>14619</v>
      </c>
      <c r="XL36" t="s">
        <v>6154</v>
      </c>
      <c r="XO36" t="s">
        <v>1444</v>
      </c>
      <c r="XQ36" t="s">
        <v>28908</v>
      </c>
      <c r="XT36" t="s">
        <v>11962</v>
      </c>
      <c r="XU36" t="s">
        <v>21347</v>
      </c>
      <c r="XV36" t="s">
        <v>28267</v>
      </c>
      <c r="XW36" t="s">
        <v>29757</v>
      </c>
      <c r="XX36" t="s">
        <v>1482</v>
      </c>
      <c r="XY36" t="s">
        <v>7985</v>
      </c>
      <c r="XZ36" t="s">
        <v>702</v>
      </c>
      <c r="YA36" t="s">
        <v>27573</v>
      </c>
      <c r="YB36" t="s">
        <v>932</v>
      </c>
      <c r="YC36" t="s">
        <v>29081</v>
      </c>
      <c r="YD36" t="s">
        <v>27891</v>
      </c>
      <c r="YE36" t="s">
        <v>28120</v>
      </c>
      <c r="YF36" t="s">
        <v>7040</v>
      </c>
      <c r="YG36" t="s">
        <v>29429</v>
      </c>
      <c r="YH36" t="s">
        <v>19171</v>
      </c>
      <c r="YI36" t="s">
        <v>15574</v>
      </c>
      <c r="YK36" t="s">
        <v>28216</v>
      </c>
      <c r="YL36" t="s">
        <v>28393</v>
      </c>
      <c r="YM36" t="s">
        <v>28921</v>
      </c>
      <c r="YN36" t="s">
        <v>7480</v>
      </c>
      <c r="YO36" t="s">
        <v>5820</v>
      </c>
      <c r="YP36" t="s">
        <v>6765</v>
      </c>
      <c r="YQ36" t="s">
        <v>195</v>
      </c>
      <c r="YR36" t="s">
        <v>27864</v>
      </c>
      <c r="YS36" t="s">
        <v>27973</v>
      </c>
      <c r="YT36" t="s">
        <v>16496</v>
      </c>
      <c r="YU36" t="s">
        <v>28399</v>
      </c>
      <c r="YV36" t="s">
        <v>7631</v>
      </c>
      <c r="YX36" t="s">
        <v>29681</v>
      </c>
      <c r="YY36" t="s">
        <v>5890</v>
      </c>
      <c r="YZ36" t="s">
        <v>29240</v>
      </c>
      <c r="ZA36" t="s">
        <v>5651</v>
      </c>
      <c r="ZB36" t="s">
        <v>6415</v>
      </c>
      <c r="ZC36" t="s">
        <v>6482</v>
      </c>
      <c r="ZD36" t="s">
        <v>4810</v>
      </c>
      <c r="ZE36" t="s">
        <v>28393</v>
      </c>
      <c r="ZF36" t="s">
        <v>6439</v>
      </c>
    </row>
    <row r="37" spans="8:682" x14ac:dyDescent="0.2">
      <c r="H37" t="s">
        <v>7880</v>
      </c>
      <c r="I37" t="s">
        <v>5170</v>
      </c>
      <c r="K37" t="s">
        <v>1049</v>
      </c>
      <c r="N37" t="s">
        <v>9394</v>
      </c>
      <c r="O37" t="s">
        <v>9495</v>
      </c>
      <c r="Q37" t="s">
        <v>7500</v>
      </c>
      <c r="T37" t="s">
        <v>6987</v>
      </c>
      <c r="V37" t="s">
        <v>7203</v>
      </c>
      <c r="Y37" t="s">
        <v>11047</v>
      </c>
      <c r="AA37" t="s">
        <v>7169</v>
      </c>
      <c r="AJ37" t="s">
        <v>24573</v>
      </c>
      <c r="AM37" t="s">
        <v>16605</v>
      </c>
      <c r="AS37" t="s">
        <v>8184</v>
      </c>
      <c r="BE37" t="s">
        <v>1536</v>
      </c>
      <c r="BM37" t="s">
        <v>29779</v>
      </c>
      <c r="BN37" t="s">
        <v>6189</v>
      </c>
      <c r="BP37" t="s">
        <v>7187</v>
      </c>
      <c r="BV37" t="s">
        <v>6195</v>
      </c>
      <c r="CC37" t="s">
        <v>6270</v>
      </c>
      <c r="CQ37" t="s">
        <v>8454</v>
      </c>
      <c r="CY37" t="s">
        <v>6504</v>
      </c>
      <c r="DA37" t="s">
        <v>1390</v>
      </c>
      <c r="DL37" t="s">
        <v>17662</v>
      </c>
      <c r="DS37" t="s">
        <v>19469</v>
      </c>
      <c r="EJ37" t="s">
        <v>17725</v>
      </c>
      <c r="ES37" t="s">
        <v>14846</v>
      </c>
      <c r="GH37" t="s">
        <v>27140</v>
      </c>
      <c r="GQ37" t="s">
        <v>8139</v>
      </c>
      <c r="GR37" t="s">
        <v>7880</v>
      </c>
      <c r="GT37" t="s">
        <v>21473</v>
      </c>
      <c r="GU37" t="s">
        <v>16650</v>
      </c>
      <c r="GY37" t="s">
        <v>18183</v>
      </c>
      <c r="HA37" t="s">
        <v>25344</v>
      </c>
      <c r="HB37" t="s">
        <v>14356</v>
      </c>
      <c r="HC37" t="s">
        <v>23619</v>
      </c>
      <c r="HD37" t="s">
        <v>21412</v>
      </c>
      <c r="HE37" t="s">
        <v>18427</v>
      </c>
      <c r="HF37" t="s">
        <v>10273</v>
      </c>
      <c r="HI37" t="s">
        <v>25821</v>
      </c>
      <c r="HJ37" t="s">
        <v>16574</v>
      </c>
      <c r="HL37" t="s">
        <v>27479</v>
      </c>
      <c r="HM37" t="s">
        <v>9137</v>
      </c>
      <c r="HP37" t="s">
        <v>14682</v>
      </c>
      <c r="HS37" t="s">
        <v>21421</v>
      </c>
      <c r="HT37" t="s">
        <v>21088</v>
      </c>
      <c r="HW37" t="s">
        <v>27545</v>
      </c>
      <c r="ID37" t="s">
        <v>9192</v>
      </c>
      <c r="IH37" t="s">
        <v>18016</v>
      </c>
      <c r="IM37" t="s">
        <v>8369</v>
      </c>
      <c r="IQ37" t="s">
        <v>25159</v>
      </c>
      <c r="JE37" t="s">
        <v>21533</v>
      </c>
      <c r="JF37" t="s">
        <v>22111</v>
      </c>
      <c r="JH37" t="s">
        <v>9535</v>
      </c>
      <c r="JK37" t="s">
        <v>21498</v>
      </c>
      <c r="JL37" t="s">
        <v>15383</v>
      </c>
      <c r="JP37" t="s">
        <v>6893</v>
      </c>
      <c r="JW37" t="s">
        <v>8842</v>
      </c>
      <c r="KF37" t="s">
        <v>14809</v>
      </c>
      <c r="MJ37" t="s">
        <v>13333</v>
      </c>
      <c r="MQ37" t="s">
        <v>5242</v>
      </c>
      <c r="NI37" t="s">
        <v>6806</v>
      </c>
      <c r="NN37" t="s">
        <v>22529</v>
      </c>
      <c r="NO37" t="s">
        <v>15088</v>
      </c>
      <c r="NP37" t="s">
        <v>14048</v>
      </c>
      <c r="NS37" t="s">
        <v>27289</v>
      </c>
      <c r="NV37" t="s">
        <v>14110</v>
      </c>
      <c r="NW37" t="s">
        <v>21287</v>
      </c>
      <c r="NY37" t="s">
        <v>7282</v>
      </c>
      <c r="NZ37" t="s">
        <v>7286</v>
      </c>
      <c r="OB37" t="s">
        <v>28988</v>
      </c>
      <c r="OC37" t="s">
        <v>5190</v>
      </c>
      <c r="OF37" t="s">
        <v>17578</v>
      </c>
      <c r="OH37" t="s">
        <v>25501</v>
      </c>
      <c r="OI37" t="s">
        <v>11505</v>
      </c>
      <c r="OM37" t="s">
        <v>6218</v>
      </c>
      <c r="OO37" t="s">
        <v>5892</v>
      </c>
      <c r="OP37" t="s">
        <v>16391</v>
      </c>
      <c r="OZ37" t="s">
        <v>13582</v>
      </c>
      <c r="PF37" t="s">
        <v>5845</v>
      </c>
      <c r="PG37" t="s">
        <v>16827</v>
      </c>
      <c r="PO37" t="s">
        <v>10992</v>
      </c>
      <c r="PR37" t="s">
        <v>6477</v>
      </c>
      <c r="QC37" t="s">
        <v>28988</v>
      </c>
      <c r="QK37" t="s">
        <v>4942</v>
      </c>
      <c r="QT37" t="s">
        <v>7465</v>
      </c>
      <c r="QX37" t="s">
        <v>2030</v>
      </c>
      <c r="QZ37" t="s">
        <v>10383</v>
      </c>
      <c r="RA37" t="s">
        <v>11729</v>
      </c>
      <c r="RB37" t="s">
        <v>6734</v>
      </c>
      <c r="RF37" t="s">
        <v>29518</v>
      </c>
      <c r="RJ37" t="s">
        <v>21259</v>
      </c>
      <c r="RP37" t="s">
        <v>18377</v>
      </c>
      <c r="RQ37" t="s">
        <v>1979</v>
      </c>
      <c r="RR37" t="s">
        <v>8447</v>
      </c>
      <c r="RS37" t="s">
        <v>7677</v>
      </c>
      <c r="RT37" t="s">
        <v>20981</v>
      </c>
      <c r="SG37" t="s">
        <v>16778</v>
      </c>
      <c r="ST37" t="s">
        <v>15793</v>
      </c>
      <c r="TF37" t="s">
        <v>6880</v>
      </c>
      <c r="TP37" t="s">
        <v>8239</v>
      </c>
      <c r="TQ37" t="s">
        <v>5222</v>
      </c>
      <c r="TR37" t="s">
        <v>7063</v>
      </c>
      <c r="TS37" t="s">
        <v>1488</v>
      </c>
      <c r="TT37" t="s">
        <v>7044</v>
      </c>
      <c r="TU37" t="s">
        <v>6551</v>
      </c>
      <c r="TV37" t="s">
        <v>4825</v>
      </c>
      <c r="TW37" t="s">
        <v>29824</v>
      </c>
      <c r="TX37" t="s">
        <v>27973</v>
      </c>
      <c r="TY37" t="s">
        <v>28466</v>
      </c>
      <c r="TZ37" t="s">
        <v>5564</v>
      </c>
      <c r="UA37" t="s">
        <v>29656</v>
      </c>
      <c r="UB37" t="s">
        <v>645</v>
      </c>
      <c r="UC37" t="s">
        <v>28761</v>
      </c>
      <c r="UD37" t="s">
        <v>5360</v>
      </c>
      <c r="UE37" t="s">
        <v>27548</v>
      </c>
      <c r="UH37" t="s">
        <v>7825</v>
      </c>
      <c r="UI37" t="s">
        <v>27495</v>
      </c>
      <c r="UJ37" t="s">
        <v>11732</v>
      </c>
      <c r="UL37" t="s">
        <v>8038</v>
      </c>
      <c r="UN37" t="s">
        <v>11490</v>
      </c>
      <c r="UP37" t="s">
        <v>3650</v>
      </c>
      <c r="UT37" t="s">
        <v>7588</v>
      </c>
      <c r="UX37" t="s">
        <v>7867</v>
      </c>
      <c r="VF37" t="s">
        <v>6912</v>
      </c>
      <c r="VG37" t="s">
        <v>13189</v>
      </c>
      <c r="VK37" t="s">
        <v>8521</v>
      </c>
      <c r="VL37" t="s">
        <v>14182</v>
      </c>
      <c r="VR37" t="s">
        <v>13566</v>
      </c>
      <c r="VS37" t="s">
        <v>11079</v>
      </c>
      <c r="VU37" t="s">
        <v>11732</v>
      </c>
      <c r="VX37" t="s">
        <v>12825</v>
      </c>
      <c r="WB37" t="s">
        <v>19072</v>
      </c>
      <c r="WG37" t="s">
        <v>8025</v>
      </c>
      <c r="WL37" t="s">
        <v>11877</v>
      </c>
      <c r="WO37" t="s">
        <v>7077</v>
      </c>
      <c r="WP37" t="s">
        <v>24734</v>
      </c>
      <c r="WQ37" t="s">
        <v>8249</v>
      </c>
      <c r="WW37" t="s">
        <v>15095</v>
      </c>
      <c r="WX37" t="s">
        <v>8545</v>
      </c>
      <c r="XI37" t="s">
        <v>14620</v>
      </c>
      <c r="XL37" t="s">
        <v>6219</v>
      </c>
      <c r="XO37" t="s">
        <v>5356</v>
      </c>
      <c r="XQ37" t="s">
        <v>29026</v>
      </c>
      <c r="XT37" t="s">
        <v>12957</v>
      </c>
      <c r="XU37" t="s">
        <v>21349</v>
      </c>
      <c r="XV37" t="s">
        <v>726</v>
      </c>
      <c r="XW37" t="s">
        <v>4809</v>
      </c>
      <c r="XX37" t="s">
        <v>5556</v>
      </c>
      <c r="XY37" t="s">
        <v>8067</v>
      </c>
      <c r="XZ37" t="s">
        <v>726</v>
      </c>
      <c r="YA37" t="s">
        <v>27912</v>
      </c>
      <c r="YB37" t="s">
        <v>28907</v>
      </c>
      <c r="YC37" t="s">
        <v>29101</v>
      </c>
      <c r="YD37" t="s">
        <v>27909</v>
      </c>
      <c r="YE37" t="s">
        <v>28132</v>
      </c>
      <c r="YF37" t="s">
        <v>7169</v>
      </c>
      <c r="YG37" t="s">
        <v>29455</v>
      </c>
      <c r="YH37" t="s">
        <v>19225</v>
      </c>
      <c r="YI37" t="s">
        <v>516</v>
      </c>
      <c r="YK37" t="s">
        <v>28218</v>
      </c>
      <c r="YL37" t="s">
        <v>28466</v>
      </c>
      <c r="YM37" t="s">
        <v>28975</v>
      </c>
      <c r="YN37" t="s">
        <v>7889</v>
      </c>
      <c r="YO37" t="s">
        <v>5822</v>
      </c>
      <c r="YP37" t="s">
        <v>6893</v>
      </c>
      <c r="YQ37" t="s">
        <v>6309</v>
      </c>
      <c r="YR37" t="s">
        <v>27912</v>
      </c>
      <c r="YS37" t="s">
        <v>28038</v>
      </c>
      <c r="YT37" t="s">
        <v>16534</v>
      </c>
      <c r="YU37" t="s">
        <v>28466</v>
      </c>
      <c r="YV37" t="s">
        <v>7680</v>
      </c>
      <c r="YX37" t="s">
        <v>29760</v>
      </c>
      <c r="YY37" t="s">
        <v>5974</v>
      </c>
      <c r="YZ37" t="s">
        <v>29630</v>
      </c>
      <c r="ZA37" t="s">
        <v>5714</v>
      </c>
      <c r="ZB37" t="s">
        <v>6534</v>
      </c>
      <c r="ZC37" t="s">
        <v>6583</v>
      </c>
      <c r="ZD37" t="s">
        <v>4849</v>
      </c>
      <c r="ZE37" t="s">
        <v>28466</v>
      </c>
      <c r="ZF37" t="s">
        <v>6441</v>
      </c>
    </row>
    <row r="38" spans="8:682" x14ac:dyDescent="0.2">
      <c r="H38" t="s">
        <v>8045</v>
      </c>
      <c r="I38" t="s">
        <v>1444</v>
      </c>
      <c r="K38" t="s">
        <v>1052</v>
      </c>
      <c r="N38" t="s">
        <v>9495</v>
      </c>
      <c r="O38" t="s">
        <v>9596</v>
      </c>
      <c r="Q38" t="s">
        <v>7609</v>
      </c>
      <c r="T38" t="s">
        <v>6992</v>
      </c>
      <c r="V38" t="s">
        <v>7206</v>
      </c>
      <c r="Y38" t="s">
        <v>11111</v>
      </c>
      <c r="AA38" t="s">
        <v>7340</v>
      </c>
      <c r="AJ38" t="s">
        <v>24577</v>
      </c>
      <c r="AM38" t="s">
        <v>16610</v>
      </c>
      <c r="AS38" t="s">
        <v>8191</v>
      </c>
      <c r="BE38" t="s">
        <v>6919</v>
      </c>
      <c r="BM38" t="s">
        <v>29828</v>
      </c>
      <c r="BN38" t="s">
        <v>6195</v>
      </c>
      <c r="BP38" t="s">
        <v>7210</v>
      </c>
      <c r="BV38" t="s">
        <v>6258</v>
      </c>
      <c r="CC38" t="s">
        <v>6276</v>
      </c>
      <c r="CQ38" t="s">
        <v>9113</v>
      </c>
      <c r="CY38" t="s">
        <v>6523</v>
      </c>
      <c r="DA38" t="s">
        <v>5036</v>
      </c>
      <c r="DL38" t="s">
        <v>17674</v>
      </c>
      <c r="DS38" t="s">
        <v>25734</v>
      </c>
      <c r="EJ38" t="s">
        <v>17752</v>
      </c>
      <c r="ES38" t="s">
        <v>14849</v>
      </c>
      <c r="GH38" t="s">
        <v>27141</v>
      </c>
      <c r="GQ38" t="s">
        <v>8239</v>
      </c>
      <c r="GR38" t="s">
        <v>8020</v>
      </c>
      <c r="GT38" t="s">
        <v>21501</v>
      </c>
      <c r="GU38" t="s">
        <v>16659</v>
      </c>
      <c r="GY38" t="s">
        <v>18221</v>
      </c>
      <c r="HA38" t="s">
        <v>25808</v>
      </c>
      <c r="HB38" t="s">
        <v>14481</v>
      </c>
      <c r="HC38" t="s">
        <v>24224</v>
      </c>
      <c r="HD38" t="s">
        <v>21418</v>
      </c>
      <c r="HE38" t="s">
        <v>18676</v>
      </c>
      <c r="HF38" t="s">
        <v>10279</v>
      </c>
      <c r="HI38" t="s">
        <v>26187</v>
      </c>
      <c r="HJ38" t="s">
        <v>16994</v>
      </c>
      <c r="HL38" t="s">
        <v>27511</v>
      </c>
      <c r="HM38" t="s">
        <v>9154</v>
      </c>
      <c r="HP38" t="s">
        <v>14714</v>
      </c>
      <c r="HS38" t="s">
        <v>21473</v>
      </c>
      <c r="HT38" t="s">
        <v>21185</v>
      </c>
      <c r="HW38" t="s">
        <v>27621</v>
      </c>
      <c r="ID38" t="s">
        <v>9198</v>
      </c>
      <c r="IH38" t="s">
        <v>18169</v>
      </c>
      <c r="IM38" t="s">
        <v>8521</v>
      </c>
      <c r="IQ38" t="s">
        <v>25463</v>
      </c>
      <c r="JE38" t="s">
        <v>21534</v>
      </c>
      <c r="JF38" t="s">
        <v>22113</v>
      </c>
      <c r="JH38" t="s">
        <v>9557</v>
      </c>
      <c r="JK38" t="s">
        <v>21499</v>
      </c>
      <c r="JL38" t="s">
        <v>17239</v>
      </c>
      <c r="JP38" t="s">
        <v>6961</v>
      </c>
      <c r="JW38" t="s">
        <v>8996</v>
      </c>
      <c r="KF38" t="s">
        <v>17170</v>
      </c>
      <c r="MJ38" t="s">
        <v>14740</v>
      </c>
      <c r="MQ38" t="s">
        <v>5312</v>
      </c>
      <c r="NI38" t="s">
        <v>6855</v>
      </c>
      <c r="NN38" t="s">
        <v>22609</v>
      </c>
      <c r="NO38" t="s">
        <v>15295</v>
      </c>
      <c r="NP38" t="s">
        <v>14199</v>
      </c>
      <c r="NS38" t="s">
        <v>27365</v>
      </c>
      <c r="NV38" t="s">
        <v>14126</v>
      </c>
      <c r="NW38" t="s">
        <v>21298</v>
      </c>
      <c r="NY38" t="s">
        <v>7285</v>
      </c>
      <c r="NZ38" t="s">
        <v>7334</v>
      </c>
      <c r="OB38" t="s">
        <v>29212</v>
      </c>
      <c r="OC38" t="s">
        <v>5222</v>
      </c>
      <c r="OF38" t="s">
        <v>17625</v>
      </c>
      <c r="OH38" t="s">
        <v>25502</v>
      </c>
      <c r="OI38" t="s">
        <v>11560</v>
      </c>
      <c r="OM38" t="s">
        <v>6294</v>
      </c>
      <c r="OO38" t="s">
        <v>6180</v>
      </c>
      <c r="OP38" t="s">
        <v>17598</v>
      </c>
      <c r="OZ38" t="s">
        <v>13652</v>
      </c>
      <c r="PF38" t="s">
        <v>6177</v>
      </c>
      <c r="PG38" t="s">
        <v>16845</v>
      </c>
      <c r="PO38" t="s">
        <v>11114</v>
      </c>
      <c r="PR38" t="s">
        <v>6617</v>
      </c>
      <c r="QC38" t="s">
        <v>29159</v>
      </c>
      <c r="QK38" t="s">
        <v>4975</v>
      </c>
      <c r="QT38" t="s">
        <v>7492</v>
      </c>
      <c r="QX38" t="s">
        <v>11866</v>
      </c>
      <c r="QZ38" t="s">
        <v>10405</v>
      </c>
      <c r="RA38" t="s">
        <v>2015</v>
      </c>
      <c r="RB38" t="s">
        <v>6739</v>
      </c>
      <c r="RF38" t="s">
        <v>6124</v>
      </c>
      <c r="RJ38" t="s">
        <v>21260</v>
      </c>
      <c r="RP38" t="s">
        <v>18584</v>
      </c>
      <c r="RQ38" t="s">
        <v>11732</v>
      </c>
      <c r="RR38" t="s">
        <v>1593</v>
      </c>
      <c r="RS38" t="s">
        <v>7679</v>
      </c>
      <c r="RT38" t="s">
        <v>20983</v>
      </c>
      <c r="SG38" t="s">
        <v>16793</v>
      </c>
      <c r="ST38" t="s">
        <v>15795</v>
      </c>
      <c r="TF38" t="s">
        <v>6893</v>
      </c>
      <c r="TP38" t="s">
        <v>8612</v>
      </c>
      <c r="TQ38" t="s">
        <v>1444</v>
      </c>
      <c r="TR38" t="s">
        <v>7282</v>
      </c>
      <c r="TS38" t="s">
        <v>5415</v>
      </c>
      <c r="TT38" t="s">
        <v>7063</v>
      </c>
      <c r="TU38" t="s">
        <v>6617</v>
      </c>
      <c r="TV38" t="s">
        <v>29561</v>
      </c>
      <c r="TW38" t="s">
        <v>5203</v>
      </c>
      <c r="TX38" t="s">
        <v>27997</v>
      </c>
      <c r="TY38" t="s">
        <v>28487</v>
      </c>
      <c r="TZ38" t="s">
        <v>5595</v>
      </c>
      <c r="UA38" t="s">
        <v>1393</v>
      </c>
      <c r="UB38" t="s">
        <v>651</v>
      </c>
      <c r="UC38" t="s">
        <v>28797</v>
      </c>
      <c r="UD38" t="s">
        <v>1482</v>
      </c>
      <c r="UE38" t="s">
        <v>27555</v>
      </c>
      <c r="UH38" t="s">
        <v>7890</v>
      </c>
      <c r="UI38" t="s">
        <v>27565</v>
      </c>
      <c r="UJ38" t="s">
        <v>2150</v>
      </c>
      <c r="UL38" t="s">
        <v>10466</v>
      </c>
      <c r="UN38" t="s">
        <v>11807</v>
      </c>
      <c r="UP38" t="s">
        <v>18976</v>
      </c>
      <c r="UT38" t="s">
        <v>7777</v>
      </c>
      <c r="UX38" t="s">
        <v>9545</v>
      </c>
      <c r="VF38" t="s">
        <v>6954</v>
      </c>
      <c r="VG38" t="s">
        <v>13273</v>
      </c>
      <c r="VK38" t="s">
        <v>9124</v>
      </c>
      <c r="VL38" t="s">
        <v>14389</v>
      </c>
      <c r="VR38" t="s">
        <v>13569</v>
      </c>
      <c r="VS38" t="s">
        <v>11275</v>
      </c>
      <c r="VU38" t="s">
        <v>2030</v>
      </c>
      <c r="VX38" t="s">
        <v>12959</v>
      </c>
      <c r="WB38" t="s">
        <v>19882</v>
      </c>
      <c r="WG38" t="s">
        <v>8188</v>
      </c>
      <c r="WL38" t="s">
        <v>2150</v>
      </c>
      <c r="WO38" t="s">
        <v>7083</v>
      </c>
      <c r="WQ38" t="s">
        <v>8474</v>
      </c>
      <c r="WW38" t="s">
        <v>15240</v>
      </c>
      <c r="WX38" t="s">
        <v>8579</v>
      </c>
      <c r="XI38" t="s">
        <v>14623</v>
      </c>
      <c r="XL38" t="s">
        <v>6289</v>
      </c>
      <c r="XO38" t="s">
        <v>5453</v>
      </c>
      <c r="XQ38" t="s">
        <v>29158</v>
      </c>
      <c r="XT38" t="s">
        <v>13798</v>
      </c>
      <c r="XU38" t="s">
        <v>21421</v>
      </c>
      <c r="XV38" t="s">
        <v>28293</v>
      </c>
      <c r="XW38" t="s">
        <v>4856</v>
      </c>
      <c r="XX38" t="s">
        <v>5832</v>
      </c>
      <c r="XY38" t="s">
        <v>8074</v>
      </c>
      <c r="XZ38" t="s">
        <v>28319</v>
      </c>
      <c r="YA38" t="s">
        <v>27955</v>
      </c>
      <c r="YB38" t="s">
        <v>1010</v>
      </c>
      <c r="YC38" t="s">
        <v>29122</v>
      </c>
      <c r="YD38" t="s">
        <v>27912</v>
      </c>
      <c r="YE38" t="s">
        <v>28176</v>
      </c>
      <c r="YF38" t="s">
        <v>447</v>
      </c>
      <c r="YG38" t="s">
        <v>29459</v>
      </c>
      <c r="YH38" t="s">
        <v>19500</v>
      </c>
      <c r="YI38" t="s">
        <v>16210</v>
      </c>
      <c r="YK38" t="s">
        <v>696</v>
      </c>
      <c r="YL38" t="s">
        <v>28502</v>
      </c>
      <c r="YM38" t="s">
        <v>29034</v>
      </c>
      <c r="YN38" t="s">
        <v>8101</v>
      </c>
      <c r="YO38" t="s">
        <v>6010</v>
      </c>
      <c r="YP38" t="s">
        <v>7088</v>
      </c>
      <c r="YQ38" t="s">
        <v>6452</v>
      </c>
      <c r="YR38" t="s">
        <v>27977</v>
      </c>
      <c r="YS38" t="s">
        <v>28045</v>
      </c>
      <c r="YT38" t="s">
        <v>16540</v>
      </c>
      <c r="YU38" t="s">
        <v>28502</v>
      </c>
      <c r="YV38" t="s">
        <v>7818</v>
      </c>
      <c r="YX38" t="s">
        <v>5104</v>
      </c>
      <c r="YY38" t="s">
        <v>6062</v>
      </c>
      <c r="YZ38" t="s">
        <v>29643</v>
      </c>
      <c r="ZA38" t="s">
        <v>5825</v>
      </c>
      <c r="ZB38" t="s">
        <v>6633</v>
      </c>
      <c r="ZC38" t="s">
        <v>6607</v>
      </c>
      <c r="ZD38" t="s">
        <v>1390</v>
      </c>
      <c r="ZE38" t="s">
        <v>28480</v>
      </c>
      <c r="ZF38" t="s">
        <v>6468</v>
      </c>
    </row>
    <row r="39" spans="8:682" x14ac:dyDescent="0.2">
      <c r="H39" t="s">
        <v>8194</v>
      </c>
      <c r="I39" t="s">
        <v>5362</v>
      </c>
      <c r="K39" t="s">
        <v>29287</v>
      </c>
      <c r="N39" t="s">
        <v>9574</v>
      </c>
      <c r="O39" t="s">
        <v>14823</v>
      </c>
      <c r="Q39" t="s">
        <v>7796</v>
      </c>
      <c r="T39" t="s">
        <v>7022</v>
      </c>
      <c r="V39" t="s">
        <v>7256</v>
      </c>
      <c r="Y39" t="s">
        <v>12942</v>
      </c>
      <c r="AA39" t="s">
        <v>7480</v>
      </c>
      <c r="AJ39" t="s">
        <v>24592</v>
      </c>
      <c r="AM39" t="s">
        <v>16616</v>
      </c>
      <c r="AS39" t="s">
        <v>8218</v>
      </c>
      <c r="BE39" t="s">
        <v>6937</v>
      </c>
      <c r="BM39" t="s">
        <v>5045</v>
      </c>
      <c r="BN39" t="s">
        <v>6208</v>
      </c>
      <c r="BP39" t="s">
        <v>7258</v>
      </c>
      <c r="BV39" t="s">
        <v>6271</v>
      </c>
      <c r="CC39" t="s">
        <v>6286</v>
      </c>
      <c r="CQ39" t="s">
        <v>9115</v>
      </c>
      <c r="CY39" t="s">
        <v>6563</v>
      </c>
      <c r="DA39" t="s">
        <v>5170</v>
      </c>
      <c r="DL39" t="s">
        <v>17696</v>
      </c>
      <c r="EJ39" t="s">
        <v>17871</v>
      </c>
      <c r="ES39" t="s">
        <v>14850</v>
      </c>
      <c r="GQ39" t="s">
        <v>8638</v>
      </c>
      <c r="GR39" t="s">
        <v>8097</v>
      </c>
      <c r="GT39" t="s">
        <v>21514</v>
      </c>
      <c r="GU39" t="s">
        <v>16804</v>
      </c>
      <c r="GY39" t="s">
        <v>18270</v>
      </c>
      <c r="HA39" t="s">
        <v>27090</v>
      </c>
      <c r="HB39" t="s">
        <v>14492</v>
      </c>
      <c r="HC39" t="s">
        <v>25224</v>
      </c>
      <c r="HD39" t="s">
        <v>21425</v>
      </c>
      <c r="HE39" t="s">
        <v>18903</v>
      </c>
      <c r="HF39" t="s">
        <v>10280</v>
      </c>
      <c r="HI39" t="s">
        <v>26425</v>
      </c>
      <c r="HJ39" t="s">
        <v>17044</v>
      </c>
      <c r="HL39" t="s">
        <v>27546</v>
      </c>
      <c r="HM39" t="s">
        <v>9164</v>
      </c>
      <c r="HP39" t="s">
        <v>20788</v>
      </c>
      <c r="HS39" t="s">
        <v>21501</v>
      </c>
      <c r="HT39" t="s">
        <v>22208</v>
      </c>
      <c r="HW39" t="s">
        <v>27623</v>
      </c>
      <c r="ID39" t="s">
        <v>9255</v>
      </c>
      <c r="IH39" t="s">
        <v>18171</v>
      </c>
      <c r="IM39" t="s">
        <v>9046</v>
      </c>
      <c r="JE39" t="s">
        <v>21535</v>
      </c>
      <c r="JF39" t="s">
        <v>22343</v>
      </c>
      <c r="JH39" t="s">
        <v>9648</v>
      </c>
      <c r="JK39" t="s">
        <v>21500</v>
      </c>
      <c r="JL39" t="s">
        <v>17240</v>
      </c>
      <c r="JP39" t="s">
        <v>6970</v>
      </c>
      <c r="JW39" t="s">
        <v>9124</v>
      </c>
      <c r="KF39" t="s">
        <v>18491</v>
      </c>
      <c r="MJ39" t="s">
        <v>15058</v>
      </c>
      <c r="MQ39" t="s">
        <v>1482</v>
      </c>
      <c r="NI39" t="s">
        <v>6893</v>
      </c>
      <c r="NN39" t="s">
        <v>23589</v>
      </c>
      <c r="NO39" t="s">
        <v>3214</v>
      </c>
      <c r="NP39" t="s">
        <v>15480</v>
      </c>
      <c r="NS39" t="s">
        <v>27469</v>
      </c>
      <c r="NV39" t="s">
        <v>14217</v>
      </c>
      <c r="NW39" t="s">
        <v>21310</v>
      </c>
      <c r="NY39" t="s">
        <v>7320</v>
      </c>
      <c r="NZ39" t="s">
        <v>7345</v>
      </c>
      <c r="OB39" t="s">
        <v>29072</v>
      </c>
      <c r="OC39" t="s">
        <v>5234</v>
      </c>
      <c r="OF39" t="s">
        <v>3548</v>
      </c>
      <c r="OH39" t="s">
        <v>25507</v>
      </c>
      <c r="OI39" t="s">
        <v>11593</v>
      </c>
      <c r="OM39" t="s">
        <v>6313</v>
      </c>
      <c r="OO39" t="s">
        <v>6203</v>
      </c>
      <c r="OP39" t="s">
        <v>17646</v>
      </c>
      <c r="OZ39" t="s">
        <v>13703</v>
      </c>
      <c r="PF39" t="s">
        <v>6186</v>
      </c>
      <c r="PG39" t="s">
        <v>3531</v>
      </c>
      <c r="PO39" t="s">
        <v>11130</v>
      </c>
      <c r="PR39" t="s">
        <v>6647</v>
      </c>
      <c r="QC39" t="s">
        <v>29266</v>
      </c>
      <c r="QK39" t="s">
        <v>1420</v>
      </c>
      <c r="QT39" t="s">
        <v>7661</v>
      </c>
      <c r="QX39" t="s">
        <v>11877</v>
      </c>
      <c r="QZ39" t="s">
        <v>1731</v>
      </c>
      <c r="RA39" t="s">
        <v>2030</v>
      </c>
      <c r="RB39" t="s">
        <v>6855</v>
      </c>
      <c r="RF39" t="s">
        <v>6389</v>
      </c>
      <c r="RJ39" t="s">
        <v>21263</v>
      </c>
      <c r="RP39" t="s">
        <v>17372</v>
      </c>
      <c r="RQ39" t="s">
        <v>12136</v>
      </c>
      <c r="RR39" t="s">
        <v>9058</v>
      </c>
      <c r="RS39" t="s">
        <v>7816</v>
      </c>
      <c r="RT39" t="s">
        <v>20997</v>
      </c>
      <c r="SG39" t="s">
        <v>16828</v>
      </c>
      <c r="ST39" t="s">
        <v>15799</v>
      </c>
      <c r="TF39" t="s">
        <v>7039</v>
      </c>
      <c r="TP39" t="s">
        <v>8671</v>
      </c>
      <c r="TQ39" t="s">
        <v>5294</v>
      </c>
      <c r="TR39" t="s">
        <v>7286</v>
      </c>
      <c r="TS39" t="s">
        <v>6109</v>
      </c>
      <c r="TT39" t="s">
        <v>7072</v>
      </c>
      <c r="TU39" t="s">
        <v>6677</v>
      </c>
      <c r="TV39" t="s">
        <v>29662</v>
      </c>
      <c r="TW39" t="s">
        <v>5222</v>
      </c>
      <c r="TX39" t="s">
        <v>28008</v>
      </c>
      <c r="TY39" t="s">
        <v>28608</v>
      </c>
      <c r="TZ39" t="s">
        <v>5649</v>
      </c>
      <c r="UA39" t="s">
        <v>5203</v>
      </c>
      <c r="UB39" t="s">
        <v>28149</v>
      </c>
      <c r="UC39" t="s">
        <v>932</v>
      </c>
      <c r="UD39" t="s">
        <v>1485</v>
      </c>
      <c r="UE39" t="s">
        <v>27557</v>
      </c>
      <c r="UH39" t="s">
        <v>8028</v>
      </c>
      <c r="UI39" t="s">
        <v>27887</v>
      </c>
      <c r="UJ39" t="s">
        <v>12964</v>
      </c>
      <c r="UL39" t="s">
        <v>10467</v>
      </c>
      <c r="UN39" t="s">
        <v>2045</v>
      </c>
      <c r="UP39" t="s">
        <v>19135</v>
      </c>
      <c r="UT39" t="s">
        <v>7914</v>
      </c>
      <c r="UX39" t="s">
        <v>9984</v>
      </c>
      <c r="VF39" t="s">
        <v>6967</v>
      </c>
      <c r="VG39" t="s">
        <v>2637</v>
      </c>
      <c r="VK39" t="s">
        <v>9464</v>
      </c>
      <c r="VL39" t="s">
        <v>14856</v>
      </c>
      <c r="VR39" t="s">
        <v>13571</v>
      </c>
      <c r="VS39" t="s">
        <v>12095</v>
      </c>
      <c r="VU39" t="s">
        <v>2640</v>
      </c>
      <c r="VX39" t="s">
        <v>13080</v>
      </c>
      <c r="WB39" t="s">
        <v>4250</v>
      </c>
      <c r="WG39" t="s">
        <v>8501</v>
      </c>
      <c r="WL39" t="s">
        <v>12868</v>
      </c>
      <c r="WO39" t="s">
        <v>7099</v>
      </c>
      <c r="WQ39" t="s">
        <v>9083</v>
      </c>
      <c r="WW39" t="s">
        <v>15544</v>
      </c>
      <c r="WX39" t="s">
        <v>8602</v>
      </c>
      <c r="XI39" t="s">
        <v>14661</v>
      </c>
      <c r="XL39" t="s">
        <v>6374</v>
      </c>
      <c r="XO39" t="s">
        <v>5694</v>
      </c>
      <c r="XQ39" t="s">
        <v>29267</v>
      </c>
      <c r="XT39" t="s">
        <v>14607</v>
      </c>
      <c r="XU39" t="s">
        <v>21423</v>
      </c>
      <c r="XV39" t="s">
        <v>28300</v>
      </c>
      <c r="XW39" t="s">
        <v>4893</v>
      </c>
      <c r="XX39" t="s">
        <v>5894</v>
      </c>
      <c r="XY39" t="s">
        <v>8432</v>
      </c>
      <c r="XZ39" t="s">
        <v>28339</v>
      </c>
      <c r="YA39" t="s">
        <v>28009</v>
      </c>
      <c r="YB39" t="s">
        <v>29081</v>
      </c>
      <c r="YC39" t="s">
        <v>29225</v>
      </c>
      <c r="YD39" t="s">
        <v>27931</v>
      </c>
      <c r="YE39" t="s">
        <v>28198</v>
      </c>
      <c r="YF39" t="s">
        <v>7340</v>
      </c>
      <c r="YG39" t="s">
        <v>29477</v>
      </c>
      <c r="YH39" t="s">
        <v>21004</v>
      </c>
      <c r="YI39" t="s">
        <v>528</v>
      </c>
      <c r="YK39" t="s">
        <v>28284</v>
      </c>
      <c r="YL39" t="s">
        <v>28588</v>
      </c>
      <c r="YM39" t="s">
        <v>1010</v>
      </c>
      <c r="YN39" t="s">
        <v>489</v>
      </c>
      <c r="YO39" t="s">
        <v>6109</v>
      </c>
      <c r="YP39" t="s">
        <v>7176</v>
      </c>
      <c r="YQ39" t="s">
        <v>6457</v>
      </c>
      <c r="YR39" t="s">
        <v>28005</v>
      </c>
      <c r="YS39" t="s">
        <v>28068</v>
      </c>
      <c r="YT39" t="s">
        <v>19770</v>
      </c>
      <c r="YU39" t="s">
        <v>28586</v>
      </c>
      <c r="YV39" t="s">
        <v>7819</v>
      </c>
      <c r="YX39" t="s">
        <v>5172</v>
      </c>
      <c r="YY39" t="s">
        <v>6155</v>
      </c>
      <c r="YZ39" t="s">
        <v>5087</v>
      </c>
      <c r="ZA39" t="s">
        <v>5988</v>
      </c>
      <c r="ZB39" t="s">
        <v>6672</v>
      </c>
      <c r="ZC39" t="s">
        <v>6617</v>
      </c>
      <c r="ZD39" t="s">
        <v>5121</v>
      </c>
      <c r="ZE39" t="s">
        <v>28501</v>
      </c>
      <c r="ZF39" t="s">
        <v>6477</v>
      </c>
    </row>
    <row r="40" spans="8:682" x14ac:dyDescent="0.2">
      <c r="H40" t="s">
        <v>8521</v>
      </c>
      <c r="I40" t="s">
        <v>1488</v>
      </c>
      <c r="K40" t="s">
        <v>29367</v>
      </c>
      <c r="N40" t="s">
        <v>1668</v>
      </c>
      <c r="O40" t="s">
        <v>14838</v>
      </c>
      <c r="Q40" t="s">
        <v>8045</v>
      </c>
      <c r="T40" t="s">
        <v>7063</v>
      </c>
      <c r="V40" t="s">
        <v>7284</v>
      </c>
      <c r="Y40" t="s">
        <v>12952</v>
      </c>
      <c r="AA40" t="s">
        <v>465</v>
      </c>
      <c r="AJ40" t="s">
        <v>24597</v>
      </c>
      <c r="AM40" t="s">
        <v>16635</v>
      </c>
      <c r="AS40" t="s">
        <v>8249</v>
      </c>
      <c r="BE40" t="s">
        <v>6949</v>
      </c>
      <c r="BM40" t="s">
        <v>5087</v>
      </c>
      <c r="BN40" t="s">
        <v>6214</v>
      </c>
      <c r="BP40" t="s">
        <v>7286</v>
      </c>
      <c r="BV40" t="s">
        <v>6286</v>
      </c>
      <c r="CC40" t="s">
        <v>6290</v>
      </c>
      <c r="CQ40" t="s">
        <v>9124</v>
      </c>
      <c r="CY40" t="s">
        <v>6590</v>
      </c>
      <c r="DA40" t="s">
        <v>1441</v>
      </c>
      <c r="DL40" t="s">
        <v>17734</v>
      </c>
      <c r="EJ40" t="s">
        <v>18343</v>
      </c>
      <c r="ES40" t="s">
        <v>14851</v>
      </c>
      <c r="GQ40" t="s">
        <v>8789</v>
      </c>
      <c r="GR40" t="s">
        <v>8169</v>
      </c>
      <c r="GT40" t="s">
        <v>21516</v>
      </c>
      <c r="GU40" t="s">
        <v>16896</v>
      </c>
      <c r="GY40" t="s">
        <v>18684</v>
      </c>
      <c r="HA40" t="s">
        <v>27289</v>
      </c>
      <c r="HB40" t="s">
        <v>14687</v>
      </c>
      <c r="HC40" t="s">
        <v>26002</v>
      </c>
      <c r="HD40" t="s">
        <v>21426</v>
      </c>
      <c r="HE40" t="s">
        <v>18944</v>
      </c>
      <c r="HF40" t="s">
        <v>11081</v>
      </c>
      <c r="HI40" t="s">
        <v>26557</v>
      </c>
      <c r="HJ40" t="s">
        <v>17213</v>
      </c>
      <c r="HL40" t="s">
        <v>27608</v>
      </c>
      <c r="HM40" t="s">
        <v>9165</v>
      </c>
      <c r="HS40" t="s">
        <v>21514</v>
      </c>
      <c r="HT40" t="s">
        <v>22431</v>
      </c>
      <c r="HW40" t="s">
        <v>27643</v>
      </c>
      <c r="ID40" t="s">
        <v>9402</v>
      </c>
      <c r="IH40" t="s">
        <v>18249</v>
      </c>
      <c r="IM40" t="s">
        <v>9155</v>
      </c>
      <c r="JE40" t="s">
        <v>21538</v>
      </c>
      <c r="JF40" t="s">
        <v>22345</v>
      </c>
      <c r="JH40" t="s">
        <v>9868</v>
      </c>
      <c r="JK40" t="s">
        <v>21501</v>
      </c>
      <c r="JL40" t="s">
        <v>17359</v>
      </c>
      <c r="JP40" t="s">
        <v>7039</v>
      </c>
      <c r="JW40" t="s">
        <v>9192</v>
      </c>
      <c r="KF40" t="s">
        <v>18492</v>
      </c>
      <c r="MJ40" t="s">
        <v>15405</v>
      </c>
      <c r="MQ40" t="s">
        <v>6187</v>
      </c>
      <c r="NI40" t="s">
        <v>6937</v>
      </c>
      <c r="NN40" t="s">
        <v>24200</v>
      </c>
      <c r="NO40" t="s">
        <v>3498</v>
      </c>
      <c r="NP40" t="s">
        <v>18718</v>
      </c>
      <c r="NS40" t="s">
        <v>27601</v>
      </c>
      <c r="NV40" t="s">
        <v>14230</v>
      </c>
      <c r="NW40" t="s">
        <v>21323</v>
      </c>
      <c r="NY40" t="s">
        <v>7621</v>
      </c>
      <c r="NZ40" t="s">
        <v>7348</v>
      </c>
      <c r="OB40" t="s">
        <v>29189</v>
      </c>
      <c r="OC40" t="s">
        <v>5269</v>
      </c>
      <c r="OF40" t="s">
        <v>3960</v>
      </c>
      <c r="OH40" t="s">
        <v>25508</v>
      </c>
      <c r="OI40" t="s">
        <v>11807</v>
      </c>
      <c r="OM40" t="s">
        <v>6405</v>
      </c>
      <c r="OO40" t="s">
        <v>6288</v>
      </c>
      <c r="OP40" t="s">
        <v>17974</v>
      </c>
      <c r="OZ40" t="s">
        <v>13706</v>
      </c>
      <c r="PF40" t="s">
        <v>6190</v>
      </c>
      <c r="PG40" t="s">
        <v>18536</v>
      </c>
      <c r="PO40" t="s">
        <v>11287</v>
      </c>
      <c r="PR40" t="s">
        <v>6684</v>
      </c>
      <c r="QC40" t="s">
        <v>29268</v>
      </c>
      <c r="QK40" t="s">
        <v>5095</v>
      </c>
      <c r="QT40" t="s">
        <v>7715</v>
      </c>
      <c r="QX40" t="s">
        <v>12114</v>
      </c>
      <c r="QZ40" t="s">
        <v>10765</v>
      </c>
      <c r="RA40" t="s">
        <v>12096</v>
      </c>
      <c r="RB40" t="s">
        <v>6919</v>
      </c>
      <c r="RF40" t="s">
        <v>9715</v>
      </c>
      <c r="RJ40" t="s">
        <v>21264</v>
      </c>
      <c r="RP40" t="s">
        <v>17743</v>
      </c>
      <c r="RQ40" t="s">
        <v>12152</v>
      </c>
      <c r="RR40" t="s">
        <v>9156</v>
      </c>
      <c r="RS40" t="s">
        <v>7820</v>
      </c>
      <c r="RT40" t="s">
        <v>21019</v>
      </c>
      <c r="SG40" t="s">
        <v>24714</v>
      </c>
      <c r="ST40" t="s">
        <v>15805</v>
      </c>
      <c r="TF40" t="s">
        <v>7063</v>
      </c>
      <c r="TP40" t="s">
        <v>8685</v>
      </c>
      <c r="TQ40" t="s">
        <v>5303</v>
      </c>
      <c r="TR40" t="s">
        <v>7339</v>
      </c>
      <c r="TS40" t="s">
        <v>6182</v>
      </c>
      <c r="TT40" t="s">
        <v>7202</v>
      </c>
      <c r="TU40" t="s">
        <v>6713</v>
      </c>
      <c r="TV40" t="s">
        <v>5020</v>
      </c>
      <c r="TW40" t="s">
        <v>1465</v>
      </c>
      <c r="TX40" t="s">
        <v>28119</v>
      </c>
      <c r="TY40" t="s">
        <v>28645</v>
      </c>
      <c r="TZ40" t="s">
        <v>6109</v>
      </c>
      <c r="UA40" t="s">
        <v>1447</v>
      </c>
      <c r="UB40" t="s">
        <v>675</v>
      </c>
      <c r="UC40" t="s">
        <v>28835</v>
      </c>
      <c r="UD40" t="s">
        <v>5858</v>
      </c>
      <c r="UE40" t="s">
        <v>27611</v>
      </c>
      <c r="UH40" t="s">
        <v>8126</v>
      </c>
      <c r="UI40" t="s">
        <v>27974</v>
      </c>
      <c r="UJ40" t="s">
        <v>13333</v>
      </c>
      <c r="UL40" t="s">
        <v>10468</v>
      </c>
      <c r="UN40" t="s">
        <v>13027</v>
      </c>
      <c r="UP40" t="s">
        <v>19187</v>
      </c>
      <c r="UT40" t="s">
        <v>8009</v>
      </c>
      <c r="UX40" t="s">
        <v>10109</v>
      </c>
      <c r="VF40" t="s">
        <v>7019</v>
      </c>
      <c r="VG40" t="s">
        <v>14829</v>
      </c>
      <c r="VK40" t="s">
        <v>9529</v>
      </c>
      <c r="VL40" t="s">
        <v>14866</v>
      </c>
      <c r="VR40" t="s">
        <v>13654</v>
      </c>
      <c r="VS40" t="s">
        <v>12840</v>
      </c>
      <c r="VU40" t="s">
        <v>15011</v>
      </c>
      <c r="VX40" t="s">
        <v>13247</v>
      </c>
      <c r="WB40" t="s">
        <v>25196</v>
      </c>
      <c r="WG40" t="s">
        <v>8519</v>
      </c>
      <c r="WL40" t="s">
        <v>12874</v>
      </c>
      <c r="WO40" t="s">
        <v>7187</v>
      </c>
      <c r="WQ40" t="s">
        <v>9218</v>
      </c>
      <c r="WW40" t="s">
        <v>16312</v>
      </c>
      <c r="WX40" t="s">
        <v>8611</v>
      </c>
      <c r="XI40" t="s">
        <v>14662</v>
      </c>
      <c r="XL40" t="s">
        <v>6381</v>
      </c>
      <c r="XO40" t="s">
        <v>5709</v>
      </c>
      <c r="XQ40" t="s">
        <v>29334</v>
      </c>
      <c r="XT40" t="s">
        <v>14931</v>
      </c>
      <c r="XU40" t="s">
        <v>21473</v>
      </c>
      <c r="XV40" t="s">
        <v>28393</v>
      </c>
      <c r="XW40" t="s">
        <v>4897</v>
      </c>
      <c r="XX40" t="s">
        <v>6559</v>
      </c>
      <c r="XY40" t="s">
        <v>8665</v>
      </c>
      <c r="XZ40" t="s">
        <v>28393</v>
      </c>
      <c r="YA40" t="s">
        <v>28038</v>
      </c>
      <c r="YB40" t="s">
        <v>29155</v>
      </c>
      <c r="YC40" t="s">
        <v>29240</v>
      </c>
      <c r="YD40" t="s">
        <v>27955</v>
      </c>
      <c r="YE40" t="s">
        <v>28202</v>
      </c>
      <c r="YF40" t="s">
        <v>7466</v>
      </c>
      <c r="YG40" t="s">
        <v>29482</v>
      </c>
      <c r="YH40" t="s">
        <v>21223</v>
      </c>
      <c r="YI40" t="s">
        <v>18839</v>
      </c>
      <c r="YK40" t="s">
        <v>28345</v>
      </c>
      <c r="YL40" t="s">
        <v>28643</v>
      </c>
      <c r="YM40" t="s">
        <v>29081</v>
      </c>
      <c r="YN40" t="s">
        <v>492</v>
      </c>
      <c r="YO40" t="s">
        <v>6195</v>
      </c>
      <c r="YP40" t="s">
        <v>7210</v>
      </c>
      <c r="YQ40" t="s">
        <v>207</v>
      </c>
      <c r="YR40" t="s">
        <v>648</v>
      </c>
      <c r="YS40" t="s">
        <v>28120</v>
      </c>
      <c r="YT40" t="s">
        <v>561</v>
      </c>
      <c r="YU40" t="s">
        <v>28589</v>
      </c>
      <c r="YV40" t="s">
        <v>7828</v>
      </c>
      <c r="YX40" t="s">
        <v>5192</v>
      </c>
      <c r="YY40" t="s">
        <v>6195</v>
      </c>
      <c r="YZ40" t="s">
        <v>5170</v>
      </c>
      <c r="ZA40" t="s">
        <v>6070</v>
      </c>
      <c r="ZB40" t="s">
        <v>6731</v>
      </c>
      <c r="ZC40" t="s">
        <v>6722</v>
      </c>
      <c r="ZD40" t="s">
        <v>5203</v>
      </c>
      <c r="ZE40" t="s">
        <v>768</v>
      </c>
      <c r="ZF40" t="s">
        <v>6523</v>
      </c>
    </row>
    <row r="41" spans="8:682" x14ac:dyDescent="0.2">
      <c r="H41" t="s">
        <v>1593</v>
      </c>
      <c r="I41" t="s">
        <v>5709</v>
      </c>
      <c r="K41" t="s">
        <v>29527</v>
      </c>
      <c r="N41" t="s">
        <v>12869</v>
      </c>
      <c r="O41" t="s">
        <v>14956</v>
      </c>
      <c r="Q41" t="s">
        <v>8128</v>
      </c>
      <c r="T41" t="s">
        <v>7070</v>
      </c>
      <c r="V41" t="s">
        <v>7313</v>
      </c>
      <c r="Y41" t="s">
        <v>2423</v>
      </c>
      <c r="AA41" t="s">
        <v>7531</v>
      </c>
      <c r="AJ41" t="s">
        <v>24598</v>
      </c>
      <c r="AM41" t="s">
        <v>16657</v>
      </c>
      <c r="AS41" t="s">
        <v>9083</v>
      </c>
      <c r="BE41" t="s">
        <v>7039</v>
      </c>
      <c r="BM41" t="s">
        <v>1471</v>
      </c>
      <c r="BN41" t="s">
        <v>6218</v>
      </c>
      <c r="BP41" t="s">
        <v>7816</v>
      </c>
      <c r="BV41" t="s">
        <v>6294</v>
      </c>
      <c r="CC41" t="s">
        <v>6294</v>
      </c>
      <c r="CQ41" t="s">
        <v>9167</v>
      </c>
      <c r="CY41" t="s">
        <v>6617</v>
      </c>
      <c r="DA41" t="s">
        <v>1444</v>
      </c>
      <c r="DL41" t="s">
        <v>17755</v>
      </c>
      <c r="EJ41" t="s">
        <v>22978</v>
      </c>
      <c r="ES41" t="s">
        <v>14853</v>
      </c>
      <c r="GQ41" t="s">
        <v>8858</v>
      </c>
      <c r="GR41" t="s">
        <v>9144</v>
      </c>
      <c r="GT41" t="s">
        <v>21517</v>
      </c>
      <c r="GU41" t="s">
        <v>16906</v>
      </c>
      <c r="GY41" t="s">
        <v>18797</v>
      </c>
      <c r="HA41" t="s">
        <v>27347</v>
      </c>
      <c r="HB41" t="s">
        <v>14955</v>
      </c>
      <c r="HC41" t="s">
        <v>26483</v>
      </c>
      <c r="HD41" t="s">
        <v>21428</v>
      </c>
      <c r="HE41" t="s">
        <v>19488</v>
      </c>
      <c r="HF41" t="s">
        <v>11172</v>
      </c>
      <c r="HI41" t="s">
        <v>26622</v>
      </c>
      <c r="HJ41" t="s">
        <v>17296</v>
      </c>
      <c r="HL41" t="s">
        <v>27640</v>
      </c>
      <c r="HM41" t="s">
        <v>9169</v>
      </c>
      <c r="HS41" t="s">
        <v>21526</v>
      </c>
      <c r="HT41" t="s">
        <v>22538</v>
      </c>
      <c r="HW41" t="s">
        <v>27649</v>
      </c>
      <c r="ID41" t="s">
        <v>9464</v>
      </c>
      <c r="IH41" t="s">
        <v>18404</v>
      </c>
      <c r="IM41" t="s">
        <v>9312</v>
      </c>
      <c r="JE41" t="s">
        <v>21541</v>
      </c>
      <c r="JF41" t="s">
        <v>22550</v>
      </c>
      <c r="JH41" t="s">
        <v>9901</v>
      </c>
      <c r="JK41" t="s">
        <v>21509</v>
      </c>
      <c r="JL41" t="s">
        <v>20476</v>
      </c>
      <c r="JP41" t="s">
        <v>7096</v>
      </c>
      <c r="JW41" t="s">
        <v>9198</v>
      </c>
      <c r="KF41" t="s">
        <v>18535</v>
      </c>
      <c r="MJ41" t="s">
        <v>16442</v>
      </c>
      <c r="MQ41" t="s">
        <v>6447</v>
      </c>
      <c r="NI41" t="s">
        <v>6968</v>
      </c>
      <c r="NN41" t="s">
        <v>25715</v>
      </c>
      <c r="NO41" t="s">
        <v>17731</v>
      </c>
      <c r="NP41" t="s">
        <v>18937</v>
      </c>
      <c r="NS41" t="s">
        <v>27615</v>
      </c>
      <c r="NV41" t="s">
        <v>14440</v>
      </c>
      <c r="NW41" t="s">
        <v>21335</v>
      </c>
      <c r="NY41" t="s">
        <v>7677</v>
      </c>
      <c r="NZ41" t="s">
        <v>7674</v>
      </c>
      <c r="OB41" t="s">
        <v>29193</v>
      </c>
      <c r="OC41" t="s">
        <v>5291</v>
      </c>
      <c r="OF41" t="s">
        <v>3984</v>
      </c>
      <c r="OH41" t="s">
        <v>25510</v>
      </c>
      <c r="OI41" t="s">
        <v>11971</v>
      </c>
      <c r="OM41" t="s">
        <v>6411</v>
      </c>
      <c r="OO41" t="s">
        <v>6294</v>
      </c>
      <c r="OP41" t="s">
        <v>18145</v>
      </c>
      <c r="OZ41" t="s">
        <v>13748</v>
      </c>
      <c r="PF41" t="s">
        <v>6195</v>
      </c>
      <c r="PG41" t="s">
        <v>18806</v>
      </c>
      <c r="PO41" t="s">
        <v>11301</v>
      </c>
      <c r="PR41" t="s">
        <v>6693</v>
      </c>
      <c r="QC41" t="s">
        <v>29289</v>
      </c>
      <c r="QK41" t="s">
        <v>1444</v>
      </c>
      <c r="QT41" t="s">
        <v>8115</v>
      </c>
      <c r="QX41" t="s">
        <v>2150</v>
      </c>
      <c r="QZ41" t="s">
        <v>10802</v>
      </c>
      <c r="RA41" t="s">
        <v>12099</v>
      </c>
      <c r="RB41" t="s">
        <v>7317</v>
      </c>
      <c r="RF41" t="s">
        <v>10002</v>
      </c>
      <c r="RJ41" t="s">
        <v>21265</v>
      </c>
      <c r="RP41" t="s">
        <v>17933</v>
      </c>
      <c r="RQ41" t="s">
        <v>12165</v>
      </c>
      <c r="RR41" t="s">
        <v>9157</v>
      </c>
      <c r="RS41" t="s">
        <v>7847</v>
      </c>
      <c r="RT41" t="s">
        <v>21020</v>
      </c>
      <c r="SG41" t="s">
        <v>25101</v>
      </c>
      <c r="ST41" t="s">
        <v>15813</v>
      </c>
      <c r="TF41" t="s">
        <v>7087</v>
      </c>
      <c r="TP41" t="s">
        <v>8805</v>
      </c>
      <c r="TQ41" t="s">
        <v>5359</v>
      </c>
      <c r="TR41" t="s">
        <v>7407</v>
      </c>
      <c r="TS41" t="s">
        <v>6294</v>
      </c>
      <c r="TT41" t="s">
        <v>7211</v>
      </c>
      <c r="TU41" t="s">
        <v>6723</v>
      </c>
      <c r="TV41" t="s">
        <v>5037</v>
      </c>
      <c r="TW41" t="s">
        <v>5534</v>
      </c>
      <c r="TX41" t="s">
        <v>28133</v>
      </c>
      <c r="TY41" t="s">
        <v>28667</v>
      </c>
      <c r="TZ41" t="s">
        <v>6119</v>
      </c>
      <c r="UA41" t="s">
        <v>1482</v>
      </c>
      <c r="UB41" t="s">
        <v>28198</v>
      </c>
      <c r="UC41" t="s">
        <v>28875</v>
      </c>
      <c r="UD41" t="s">
        <v>6177</v>
      </c>
      <c r="UE41" t="s">
        <v>27646</v>
      </c>
      <c r="UH41" t="s">
        <v>8331</v>
      </c>
      <c r="UI41" t="s">
        <v>28050</v>
      </c>
      <c r="UJ41" t="s">
        <v>16411</v>
      </c>
      <c r="UL41" t="s">
        <v>10889</v>
      </c>
      <c r="UN41" t="s">
        <v>13427</v>
      </c>
      <c r="UP41" t="s">
        <v>19212</v>
      </c>
      <c r="UT41" t="s">
        <v>8057</v>
      </c>
      <c r="UX41" t="s">
        <v>10559</v>
      </c>
      <c r="VF41" t="s">
        <v>7024</v>
      </c>
      <c r="VG41" t="s">
        <v>15247</v>
      </c>
      <c r="VK41" t="s">
        <v>9574</v>
      </c>
      <c r="VL41" t="s">
        <v>14898</v>
      </c>
      <c r="VR41" t="s">
        <v>13687</v>
      </c>
      <c r="VS41" t="s">
        <v>2426</v>
      </c>
      <c r="VU41" t="s">
        <v>3548</v>
      </c>
      <c r="VX41" t="s">
        <v>13392</v>
      </c>
      <c r="WB41" t="s">
        <v>27141</v>
      </c>
      <c r="WG41" t="s">
        <v>1593</v>
      </c>
      <c r="WL41" t="s">
        <v>2426</v>
      </c>
      <c r="WO41" t="s">
        <v>7206</v>
      </c>
      <c r="WQ41" t="s">
        <v>9447</v>
      </c>
      <c r="WW41" t="s">
        <v>17069</v>
      </c>
      <c r="WX41" t="s">
        <v>8614</v>
      </c>
      <c r="XI41" t="s">
        <v>15151</v>
      </c>
      <c r="XL41" t="s">
        <v>207</v>
      </c>
      <c r="XO41" t="s">
        <v>5735</v>
      </c>
      <c r="XQ41" t="s">
        <v>29503</v>
      </c>
      <c r="XT41" t="s">
        <v>15561</v>
      </c>
      <c r="XU41" t="s">
        <v>21475</v>
      </c>
      <c r="XV41" t="s">
        <v>28448</v>
      </c>
      <c r="XW41" t="s">
        <v>4942</v>
      </c>
      <c r="XX41" t="s">
        <v>6672</v>
      </c>
      <c r="XY41" t="s">
        <v>11048</v>
      </c>
      <c r="XZ41" t="s">
        <v>28438</v>
      </c>
      <c r="YA41" t="s">
        <v>28057</v>
      </c>
      <c r="YB41" t="s">
        <v>29240</v>
      </c>
      <c r="YC41" t="s">
        <v>29324</v>
      </c>
      <c r="YD41" t="s">
        <v>28036</v>
      </c>
      <c r="YE41" t="s">
        <v>28229</v>
      </c>
      <c r="YF41" t="s">
        <v>7529</v>
      </c>
      <c r="YG41" t="s">
        <v>1181</v>
      </c>
      <c r="YH41" t="s">
        <v>21224</v>
      </c>
      <c r="YI41" t="s">
        <v>19215</v>
      </c>
      <c r="YK41" t="s">
        <v>28393</v>
      </c>
      <c r="YL41" t="s">
        <v>28850</v>
      </c>
      <c r="YM41" t="s">
        <v>29161</v>
      </c>
      <c r="YN41" t="s">
        <v>8241</v>
      </c>
      <c r="YO41" t="s">
        <v>6213</v>
      </c>
      <c r="YP41" t="s">
        <v>7418</v>
      </c>
      <c r="YQ41" t="s">
        <v>6518</v>
      </c>
      <c r="YR41" t="s">
        <v>651</v>
      </c>
      <c r="YS41" t="s">
        <v>28229</v>
      </c>
      <c r="YT41" t="s">
        <v>19931</v>
      </c>
      <c r="YU41" t="s">
        <v>812</v>
      </c>
      <c r="YV41" t="s">
        <v>7829</v>
      </c>
      <c r="YX41" t="s">
        <v>5215</v>
      </c>
      <c r="YY41" t="s">
        <v>6256</v>
      </c>
      <c r="YZ41" t="s">
        <v>5191</v>
      </c>
      <c r="ZA41" t="s">
        <v>6203</v>
      </c>
      <c r="ZB41" t="s">
        <v>6765</v>
      </c>
      <c r="ZC41" t="s">
        <v>6765</v>
      </c>
      <c r="ZD41" t="s">
        <v>1444</v>
      </c>
      <c r="ZE41" t="s">
        <v>896</v>
      </c>
      <c r="ZF41" t="s">
        <v>6524</v>
      </c>
    </row>
    <row r="42" spans="8:682" x14ac:dyDescent="0.2">
      <c r="H42" t="s">
        <v>9093</v>
      </c>
      <c r="I42" t="s">
        <v>6232</v>
      </c>
      <c r="K42" t="s">
        <v>29555</v>
      </c>
      <c r="N42" t="s">
        <v>15269</v>
      </c>
      <c r="O42" t="s">
        <v>15210</v>
      </c>
      <c r="Q42" t="s">
        <v>8131</v>
      </c>
      <c r="T42" t="s">
        <v>7083</v>
      </c>
      <c r="V42" t="s">
        <v>7317</v>
      </c>
      <c r="Y42" t="s">
        <v>14781</v>
      </c>
      <c r="AA42" t="s">
        <v>7795</v>
      </c>
      <c r="AJ42" t="s">
        <v>24599</v>
      </c>
      <c r="AM42" t="s">
        <v>16672</v>
      </c>
      <c r="AS42" t="s">
        <v>9124</v>
      </c>
      <c r="BE42" t="s">
        <v>7044</v>
      </c>
      <c r="BM42" t="s">
        <v>1474</v>
      </c>
      <c r="BN42" t="s">
        <v>6288</v>
      </c>
      <c r="BP42" t="s">
        <v>7880</v>
      </c>
      <c r="BV42" t="s">
        <v>6305</v>
      </c>
      <c r="CC42" t="s">
        <v>6305</v>
      </c>
      <c r="CQ42" t="s">
        <v>9495</v>
      </c>
      <c r="CY42" t="s">
        <v>6681</v>
      </c>
      <c r="DA42" t="s">
        <v>1488</v>
      </c>
      <c r="DL42" t="s">
        <v>20694</v>
      </c>
      <c r="EJ42" t="s">
        <v>23336</v>
      </c>
      <c r="ES42" t="s">
        <v>14854</v>
      </c>
      <c r="GQ42" t="s">
        <v>8859</v>
      </c>
      <c r="GR42" t="s">
        <v>9261</v>
      </c>
      <c r="GT42" t="s">
        <v>21519</v>
      </c>
      <c r="GU42" t="s">
        <v>17055</v>
      </c>
      <c r="GY42" t="s">
        <v>17603</v>
      </c>
      <c r="HA42" t="s">
        <v>27348</v>
      </c>
      <c r="HB42" t="s">
        <v>15331</v>
      </c>
      <c r="HC42" t="s">
        <v>26622</v>
      </c>
      <c r="HD42" t="s">
        <v>21430</v>
      </c>
      <c r="HE42" t="s">
        <v>20509</v>
      </c>
      <c r="HF42" t="s">
        <v>11396</v>
      </c>
      <c r="HI42" t="s">
        <v>26652</v>
      </c>
      <c r="HJ42" t="s">
        <v>17302</v>
      </c>
      <c r="HL42" t="s">
        <v>27676</v>
      </c>
      <c r="HM42" t="s">
        <v>9176</v>
      </c>
      <c r="HS42" t="s">
        <v>21539</v>
      </c>
      <c r="HT42" t="s">
        <v>22598</v>
      </c>
      <c r="HW42" t="s">
        <v>27671</v>
      </c>
      <c r="ID42" t="s">
        <v>9867</v>
      </c>
      <c r="IH42" t="s">
        <v>3545</v>
      </c>
      <c r="IM42" t="s">
        <v>9333</v>
      </c>
      <c r="JE42" t="s">
        <v>21543</v>
      </c>
      <c r="JF42" t="s">
        <v>22551</v>
      </c>
      <c r="JH42" t="s">
        <v>9980</v>
      </c>
      <c r="JK42" t="s">
        <v>21511</v>
      </c>
      <c r="JL42" t="s">
        <v>20588</v>
      </c>
      <c r="JP42" t="s">
        <v>7185</v>
      </c>
      <c r="JW42" t="s">
        <v>9447</v>
      </c>
      <c r="KF42" t="s">
        <v>18786</v>
      </c>
      <c r="MJ42" t="s">
        <v>16488</v>
      </c>
      <c r="MQ42" t="s">
        <v>6494</v>
      </c>
      <c r="NI42" t="s">
        <v>6970</v>
      </c>
      <c r="NN42" t="s">
        <v>26483</v>
      </c>
      <c r="NO42" t="s">
        <v>19172</v>
      </c>
      <c r="NP42" t="s">
        <v>20778</v>
      </c>
      <c r="NS42" t="s">
        <v>27638</v>
      </c>
      <c r="NV42" t="s">
        <v>15062</v>
      </c>
      <c r="NW42" t="s">
        <v>21347</v>
      </c>
      <c r="NY42" t="s">
        <v>7705</v>
      </c>
      <c r="NZ42" t="s">
        <v>7773</v>
      </c>
      <c r="OB42" t="s">
        <v>29240</v>
      </c>
      <c r="OC42" t="s">
        <v>5303</v>
      </c>
      <c r="OF42" t="s">
        <v>19890</v>
      </c>
      <c r="OH42" t="s">
        <v>25517</v>
      </c>
      <c r="OI42" t="s">
        <v>2237</v>
      </c>
      <c r="OM42" t="s">
        <v>6430</v>
      </c>
      <c r="OO42" t="s">
        <v>6393</v>
      </c>
      <c r="OP42" t="s">
        <v>18199</v>
      </c>
      <c r="OZ42" t="s">
        <v>14075</v>
      </c>
      <c r="PF42" t="s">
        <v>6393</v>
      </c>
      <c r="PG42" t="s">
        <v>18851</v>
      </c>
      <c r="PO42" t="s">
        <v>11429</v>
      </c>
      <c r="PR42" t="s">
        <v>6713</v>
      </c>
      <c r="QC42" t="s">
        <v>29444</v>
      </c>
      <c r="QK42" t="s">
        <v>1447</v>
      </c>
      <c r="QT42" t="s">
        <v>8274</v>
      </c>
      <c r="QX42" t="s">
        <v>2462</v>
      </c>
      <c r="QZ42" t="s">
        <v>1767</v>
      </c>
      <c r="RA42" t="s">
        <v>12115</v>
      </c>
      <c r="RB42" t="s">
        <v>8337</v>
      </c>
      <c r="RF42" t="s">
        <v>10164</v>
      </c>
      <c r="RJ42" t="s">
        <v>21266</v>
      </c>
      <c r="RP42" t="s">
        <v>18147</v>
      </c>
      <c r="RQ42" t="s">
        <v>12188</v>
      </c>
      <c r="RR42" t="s">
        <v>9325</v>
      </c>
      <c r="RS42" t="s">
        <v>7848</v>
      </c>
      <c r="RT42" t="s">
        <v>21021</v>
      </c>
      <c r="ST42" t="s">
        <v>15818</v>
      </c>
      <c r="TF42" t="s">
        <v>7206</v>
      </c>
      <c r="TP42" t="s">
        <v>8929</v>
      </c>
      <c r="TQ42" t="s">
        <v>5379</v>
      </c>
      <c r="TR42" t="s">
        <v>7483</v>
      </c>
      <c r="TS42" t="s">
        <v>6391</v>
      </c>
      <c r="TT42" t="s">
        <v>7256</v>
      </c>
      <c r="TU42" t="s">
        <v>6734</v>
      </c>
      <c r="TV42" t="s">
        <v>5156</v>
      </c>
      <c r="TW42" t="s">
        <v>5643</v>
      </c>
      <c r="TX42" t="s">
        <v>28134</v>
      </c>
      <c r="TY42" t="s">
        <v>28705</v>
      </c>
      <c r="TZ42" t="s">
        <v>6305</v>
      </c>
      <c r="UA42" t="s">
        <v>5657</v>
      </c>
      <c r="UB42" t="s">
        <v>28202</v>
      </c>
      <c r="UC42" t="s">
        <v>28923</v>
      </c>
      <c r="UD42" t="s">
        <v>6191</v>
      </c>
      <c r="UE42" t="s">
        <v>11418</v>
      </c>
      <c r="UH42" t="s">
        <v>8334</v>
      </c>
      <c r="UI42" t="s">
        <v>28356</v>
      </c>
      <c r="UJ42" t="s">
        <v>17054</v>
      </c>
      <c r="UL42" t="s">
        <v>11104</v>
      </c>
      <c r="UN42" t="s">
        <v>14378</v>
      </c>
      <c r="UP42" t="s">
        <v>19471</v>
      </c>
      <c r="UT42" t="s">
        <v>8075</v>
      </c>
      <c r="UX42" t="s">
        <v>1752</v>
      </c>
      <c r="VF42" t="s">
        <v>7025</v>
      </c>
      <c r="VG42" t="s">
        <v>15872</v>
      </c>
      <c r="VK42" t="s">
        <v>9625</v>
      </c>
      <c r="VL42" t="s">
        <v>14907</v>
      </c>
      <c r="VR42" t="s">
        <v>13700</v>
      </c>
      <c r="VS42" t="s">
        <v>2459</v>
      </c>
      <c r="VU42" t="s">
        <v>19072</v>
      </c>
      <c r="VX42" t="s">
        <v>13759</v>
      </c>
      <c r="WB42" t="s">
        <v>27271</v>
      </c>
      <c r="WG42" t="s">
        <v>9300</v>
      </c>
      <c r="WL42" t="s">
        <v>2462</v>
      </c>
      <c r="WO42" t="s">
        <v>7210</v>
      </c>
      <c r="WQ42" t="s">
        <v>9464</v>
      </c>
      <c r="WW42" t="s">
        <v>18785</v>
      </c>
      <c r="WX42" t="s">
        <v>8782</v>
      </c>
      <c r="XI42" t="s">
        <v>15326</v>
      </c>
      <c r="XL42" t="s">
        <v>6518</v>
      </c>
      <c r="XO42" t="s">
        <v>5835</v>
      </c>
      <c r="XQ42" t="s">
        <v>29556</v>
      </c>
      <c r="XT42" t="s">
        <v>3268</v>
      </c>
      <c r="XU42" t="s">
        <v>21501</v>
      </c>
      <c r="XV42" t="s">
        <v>28466</v>
      </c>
      <c r="XW42" t="s">
        <v>5030</v>
      </c>
      <c r="XX42" t="s">
        <v>6765</v>
      </c>
      <c r="XY42" t="s">
        <v>14336</v>
      </c>
      <c r="XZ42" t="s">
        <v>28466</v>
      </c>
      <c r="YA42" t="s">
        <v>28067</v>
      </c>
      <c r="YB42" t="s">
        <v>29253</v>
      </c>
      <c r="YC42" t="s">
        <v>4916</v>
      </c>
      <c r="YD42" t="s">
        <v>645</v>
      </c>
      <c r="YE42" t="s">
        <v>28393</v>
      </c>
      <c r="YF42" t="s">
        <v>7531</v>
      </c>
      <c r="YG42" t="s">
        <v>29599</v>
      </c>
      <c r="YH42" t="s">
        <v>21225</v>
      </c>
      <c r="YI42" t="s">
        <v>19437</v>
      </c>
      <c r="YK42" t="s">
        <v>28398</v>
      </c>
      <c r="YL42" t="s">
        <v>28907</v>
      </c>
      <c r="YM42" t="s">
        <v>1046</v>
      </c>
      <c r="YN42" t="s">
        <v>8301</v>
      </c>
      <c r="YO42" t="s">
        <v>6305</v>
      </c>
      <c r="YP42" t="s">
        <v>7621</v>
      </c>
      <c r="YQ42" t="s">
        <v>6580</v>
      </c>
      <c r="YR42" t="s">
        <v>28120</v>
      </c>
      <c r="YS42" t="s">
        <v>28328</v>
      </c>
      <c r="YT42" t="s">
        <v>20317</v>
      </c>
      <c r="YU42" t="s">
        <v>28640</v>
      </c>
      <c r="YV42" t="s">
        <v>7866</v>
      </c>
      <c r="YX42" t="s">
        <v>5224</v>
      </c>
      <c r="YY42" t="s">
        <v>6305</v>
      </c>
      <c r="YZ42" t="s">
        <v>1444</v>
      </c>
      <c r="ZA42" t="s">
        <v>6393</v>
      </c>
      <c r="ZB42" t="s">
        <v>6861</v>
      </c>
      <c r="ZC42" t="s">
        <v>6893</v>
      </c>
      <c r="ZD42" t="s">
        <v>1482</v>
      </c>
      <c r="ZE42" t="s">
        <v>28771</v>
      </c>
      <c r="ZF42" t="s">
        <v>6527</v>
      </c>
    </row>
    <row r="43" spans="8:682" x14ac:dyDescent="0.2">
      <c r="H43" t="s">
        <v>9095</v>
      </c>
      <c r="I43" t="s">
        <v>6362</v>
      </c>
      <c r="K43" t="s">
        <v>29643</v>
      </c>
      <c r="N43" t="s">
        <v>17375</v>
      </c>
      <c r="O43" t="s">
        <v>15219</v>
      </c>
      <c r="Q43" t="s">
        <v>9077</v>
      </c>
      <c r="T43" t="s">
        <v>7084</v>
      </c>
      <c r="V43" t="s">
        <v>7345</v>
      </c>
      <c r="Y43" t="s">
        <v>16473</v>
      </c>
      <c r="AA43" t="s">
        <v>7892</v>
      </c>
      <c r="AJ43" t="s">
        <v>24601</v>
      </c>
      <c r="AM43" t="s">
        <v>16673</v>
      </c>
      <c r="AS43" t="s">
        <v>9215</v>
      </c>
      <c r="BE43" t="s">
        <v>7063</v>
      </c>
      <c r="BM43" t="s">
        <v>5894</v>
      </c>
      <c r="BN43" t="s">
        <v>6294</v>
      </c>
      <c r="BP43" t="s">
        <v>7909</v>
      </c>
      <c r="BV43" t="s">
        <v>6414</v>
      </c>
      <c r="CC43" t="s">
        <v>6313</v>
      </c>
      <c r="CQ43" t="s">
        <v>9960</v>
      </c>
      <c r="CY43" t="s">
        <v>6703</v>
      </c>
      <c r="DA43" t="s">
        <v>6084</v>
      </c>
      <c r="DL43" t="s">
        <v>23637</v>
      </c>
      <c r="EJ43" t="s">
        <v>26813</v>
      </c>
      <c r="ES43" t="s">
        <v>14859</v>
      </c>
      <c r="GQ43" t="s">
        <v>9163</v>
      </c>
      <c r="GR43" t="s">
        <v>9310</v>
      </c>
      <c r="GT43" t="s">
        <v>21520</v>
      </c>
      <c r="GU43" t="s">
        <v>17096</v>
      </c>
      <c r="GY43" t="s">
        <v>17774</v>
      </c>
      <c r="HA43" t="s">
        <v>27474</v>
      </c>
      <c r="HB43" t="s">
        <v>15356</v>
      </c>
      <c r="HC43" t="s">
        <v>26732</v>
      </c>
      <c r="HD43" t="s">
        <v>21438</v>
      </c>
      <c r="HE43" t="s">
        <v>20673</v>
      </c>
      <c r="HF43" t="s">
        <v>12159</v>
      </c>
      <c r="HI43" t="s">
        <v>27289</v>
      </c>
      <c r="HJ43" t="s">
        <v>17482</v>
      </c>
      <c r="HL43" t="s">
        <v>27783</v>
      </c>
      <c r="HM43" t="s">
        <v>9183</v>
      </c>
      <c r="HS43" t="s">
        <v>21553</v>
      </c>
      <c r="HT43" t="s">
        <v>22702</v>
      </c>
      <c r="HW43" t="s">
        <v>27791</v>
      </c>
      <c r="ID43" t="s">
        <v>9977</v>
      </c>
      <c r="IH43" t="s">
        <v>18465</v>
      </c>
      <c r="IM43" t="s">
        <v>9398</v>
      </c>
      <c r="JE43" t="s">
        <v>21563</v>
      </c>
      <c r="JF43" t="s">
        <v>22800</v>
      </c>
      <c r="JH43" t="s">
        <v>9981</v>
      </c>
      <c r="JK43" t="s">
        <v>21512</v>
      </c>
      <c r="JL43" t="s">
        <v>26910</v>
      </c>
      <c r="JP43" t="s">
        <v>7203</v>
      </c>
      <c r="JW43" t="s">
        <v>9495</v>
      </c>
      <c r="KF43" t="s">
        <v>19104</v>
      </c>
      <c r="MJ43" t="s">
        <v>3214</v>
      </c>
      <c r="MQ43" t="s">
        <v>6713</v>
      </c>
      <c r="NI43" t="s">
        <v>7000</v>
      </c>
      <c r="NN43" t="s">
        <v>26767</v>
      </c>
      <c r="NO43" t="s">
        <v>19603</v>
      </c>
      <c r="NP43" t="s">
        <v>23447</v>
      </c>
      <c r="NS43" t="s">
        <v>27645</v>
      </c>
      <c r="NV43" t="s">
        <v>15195</v>
      </c>
      <c r="NW43" t="s">
        <v>21352</v>
      </c>
      <c r="NY43" t="s">
        <v>7720</v>
      </c>
      <c r="NZ43" t="s">
        <v>7880</v>
      </c>
      <c r="OB43" t="s">
        <v>1052</v>
      </c>
      <c r="OC43" t="s">
        <v>5453</v>
      </c>
      <c r="OF43" t="s">
        <v>20505</v>
      </c>
      <c r="OH43" t="s">
        <v>25518</v>
      </c>
      <c r="OI43" t="s">
        <v>13189</v>
      </c>
      <c r="OM43" t="s">
        <v>6525</v>
      </c>
      <c r="OO43" t="s">
        <v>6526</v>
      </c>
      <c r="OP43" t="s">
        <v>18233</v>
      </c>
      <c r="OZ43" t="s">
        <v>15316</v>
      </c>
      <c r="PF43" t="s">
        <v>6456</v>
      </c>
      <c r="PG43" t="s">
        <v>18864</v>
      </c>
      <c r="PO43" t="s">
        <v>11438</v>
      </c>
      <c r="PR43" t="s">
        <v>6723</v>
      </c>
      <c r="QC43" t="s">
        <v>29527</v>
      </c>
      <c r="QK43" t="s">
        <v>5279</v>
      </c>
      <c r="QT43" t="s">
        <v>8305</v>
      </c>
      <c r="QX43" t="s">
        <v>13087</v>
      </c>
      <c r="QZ43" t="s">
        <v>10959</v>
      </c>
      <c r="RA43" t="s">
        <v>2135</v>
      </c>
      <c r="RB43" t="s">
        <v>8341</v>
      </c>
      <c r="RF43" t="s">
        <v>10252</v>
      </c>
      <c r="RJ43" t="s">
        <v>21268</v>
      </c>
      <c r="RP43" t="s">
        <v>18835</v>
      </c>
      <c r="RQ43" t="s">
        <v>12193</v>
      </c>
      <c r="RR43" t="s">
        <v>9329</v>
      </c>
      <c r="RS43" t="s">
        <v>7915</v>
      </c>
      <c r="RT43" t="s">
        <v>21022</v>
      </c>
      <c r="ST43" t="s">
        <v>15826</v>
      </c>
      <c r="TF43" t="s">
        <v>7258</v>
      </c>
      <c r="TP43" t="s">
        <v>1593</v>
      </c>
      <c r="TQ43" t="s">
        <v>1485</v>
      </c>
      <c r="TR43" t="s">
        <v>7500</v>
      </c>
      <c r="TS43" t="s">
        <v>6414</v>
      </c>
      <c r="TT43" t="s">
        <v>7320</v>
      </c>
      <c r="TU43" t="s">
        <v>6840</v>
      </c>
      <c r="TV43" t="s">
        <v>5222</v>
      </c>
      <c r="TW43" t="s">
        <v>5854</v>
      </c>
      <c r="TX43" t="s">
        <v>28483</v>
      </c>
      <c r="TY43" t="s">
        <v>28778</v>
      </c>
      <c r="TZ43" t="s">
        <v>6369</v>
      </c>
      <c r="UA43" t="s">
        <v>5693</v>
      </c>
      <c r="UB43" t="s">
        <v>28229</v>
      </c>
      <c r="UC43" t="s">
        <v>28997</v>
      </c>
      <c r="UD43" t="s">
        <v>6195</v>
      </c>
      <c r="UE43" t="s">
        <v>11555</v>
      </c>
      <c r="UH43" t="s">
        <v>8335</v>
      </c>
      <c r="UI43" t="s">
        <v>28720</v>
      </c>
      <c r="UJ43" t="s">
        <v>3498</v>
      </c>
      <c r="UL43" t="s">
        <v>11552</v>
      </c>
      <c r="UN43" t="s">
        <v>14839</v>
      </c>
      <c r="UP43" t="s">
        <v>19614</v>
      </c>
      <c r="UT43" t="s">
        <v>8079</v>
      </c>
      <c r="UX43" t="s">
        <v>10649</v>
      </c>
      <c r="VF43" t="s">
        <v>7055</v>
      </c>
      <c r="VG43" t="s">
        <v>3304</v>
      </c>
      <c r="VK43" t="s">
        <v>10427</v>
      </c>
      <c r="VL43" t="s">
        <v>14924</v>
      </c>
      <c r="VR43" t="s">
        <v>13716</v>
      </c>
      <c r="VS43" t="s">
        <v>13087</v>
      </c>
      <c r="VU43" t="s">
        <v>23506</v>
      </c>
      <c r="VX43" t="s">
        <v>13824</v>
      </c>
      <c r="WG43" t="s">
        <v>9527</v>
      </c>
      <c r="WL43" t="s">
        <v>13110</v>
      </c>
      <c r="WO43" t="s">
        <v>7214</v>
      </c>
      <c r="WQ43" t="s">
        <v>12983</v>
      </c>
      <c r="WW43" t="s">
        <v>19094</v>
      </c>
      <c r="WX43" t="s">
        <v>8819</v>
      </c>
      <c r="XI43" t="s">
        <v>15537</v>
      </c>
      <c r="XL43" t="s">
        <v>6581</v>
      </c>
      <c r="XO43" t="s">
        <v>6180</v>
      </c>
      <c r="XQ43" t="s">
        <v>29582</v>
      </c>
      <c r="XT43" t="s">
        <v>17072</v>
      </c>
      <c r="XU43" t="s">
        <v>21502</v>
      </c>
      <c r="XV43" t="s">
        <v>28502</v>
      </c>
      <c r="XW43" t="s">
        <v>5034</v>
      </c>
      <c r="XX43" t="s">
        <v>6794</v>
      </c>
      <c r="XY43" t="s">
        <v>516</v>
      </c>
      <c r="XZ43" t="s">
        <v>28512</v>
      </c>
      <c r="YA43" t="s">
        <v>28116</v>
      </c>
      <c r="YB43" t="s">
        <v>29630</v>
      </c>
      <c r="YC43" t="s">
        <v>29365</v>
      </c>
      <c r="YD43" t="s">
        <v>28068</v>
      </c>
      <c r="YE43" t="s">
        <v>28466</v>
      </c>
      <c r="YF43" t="s">
        <v>7879</v>
      </c>
      <c r="YG43" t="s">
        <v>29630</v>
      </c>
      <c r="YH43" t="s">
        <v>21227</v>
      </c>
      <c r="YI43" t="s">
        <v>19599</v>
      </c>
      <c r="YK43" t="s">
        <v>28404</v>
      </c>
      <c r="YL43" t="s">
        <v>28967</v>
      </c>
      <c r="YM43" t="s">
        <v>1049</v>
      </c>
      <c r="YN43" t="s">
        <v>14344</v>
      </c>
      <c r="YO43" t="s">
        <v>6362</v>
      </c>
      <c r="YP43" t="s">
        <v>7671</v>
      </c>
      <c r="YQ43" t="s">
        <v>6585</v>
      </c>
      <c r="YR43" t="s">
        <v>28126</v>
      </c>
      <c r="YS43" t="s">
        <v>28393</v>
      </c>
      <c r="YT43" t="s">
        <v>20431</v>
      </c>
      <c r="YU43" t="s">
        <v>28704</v>
      </c>
      <c r="YV43" t="s">
        <v>8162</v>
      </c>
      <c r="YX43" t="s">
        <v>5352</v>
      </c>
      <c r="YY43" t="s">
        <v>6391</v>
      </c>
      <c r="YZ43" t="s">
        <v>5303</v>
      </c>
      <c r="ZA43" t="s">
        <v>6461</v>
      </c>
      <c r="ZB43" t="s">
        <v>6893</v>
      </c>
      <c r="ZC43" t="s">
        <v>7061</v>
      </c>
      <c r="ZD43" t="s">
        <v>1488</v>
      </c>
      <c r="ZE43" t="s">
        <v>28797</v>
      </c>
      <c r="ZF43" t="s">
        <v>6540</v>
      </c>
    </row>
    <row r="44" spans="8:682" x14ac:dyDescent="0.2">
      <c r="H44" t="s">
        <v>9144</v>
      </c>
      <c r="I44" t="s">
        <v>6468</v>
      </c>
      <c r="K44" t="s">
        <v>29659</v>
      </c>
      <c r="N44" t="s">
        <v>23536</v>
      </c>
      <c r="O44" t="s">
        <v>17689</v>
      </c>
      <c r="Q44" t="s">
        <v>9275</v>
      </c>
      <c r="T44" t="s">
        <v>7187</v>
      </c>
      <c r="V44" t="s">
        <v>7418</v>
      </c>
      <c r="Y44" t="s">
        <v>3196</v>
      </c>
      <c r="AA44" t="s">
        <v>474</v>
      </c>
      <c r="AJ44" t="s">
        <v>24603</v>
      </c>
      <c r="AM44" t="s">
        <v>16679</v>
      </c>
      <c r="AS44" t="s">
        <v>9343</v>
      </c>
      <c r="BE44" t="s">
        <v>7073</v>
      </c>
      <c r="BM44" t="s">
        <v>5896</v>
      </c>
      <c r="BN44" t="s">
        <v>6305</v>
      </c>
      <c r="BP44" t="s">
        <v>8079</v>
      </c>
      <c r="BV44" t="s">
        <v>6419</v>
      </c>
      <c r="CC44" t="s">
        <v>6332</v>
      </c>
      <c r="CQ44" t="s">
        <v>1970</v>
      </c>
      <c r="CY44" t="s">
        <v>6809</v>
      </c>
      <c r="DA44" t="s">
        <v>6177</v>
      </c>
      <c r="DL44" t="s">
        <v>24538</v>
      </c>
      <c r="ES44" t="s">
        <v>14861</v>
      </c>
      <c r="GQ44" t="s">
        <v>9198</v>
      </c>
      <c r="GR44" t="s">
        <v>9320</v>
      </c>
      <c r="GT44" t="s">
        <v>21521</v>
      </c>
      <c r="GU44" t="s">
        <v>17138</v>
      </c>
      <c r="GY44" t="s">
        <v>17800</v>
      </c>
      <c r="HA44" t="s">
        <v>27473</v>
      </c>
      <c r="HB44" t="s">
        <v>15406</v>
      </c>
      <c r="HC44" t="s">
        <v>26767</v>
      </c>
      <c r="HD44" t="s">
        <v>21443</v>
      </c>
      <c r="HE44" t="s">
        <v>21056</v>
      </c>
      <c r="HF44" t="s">
        <v>12382</v>
      </c>
      <c r="HI44" t="s">
        <v>27343</v>
      </c>
      <c r="HJ44" t="s">
        <v>18423</v>
      </c>
      <c r="HL44" t="s">
        <v>5068</v>
      </c>
      <c r="HM44" t="s">
        <v>9193</v>
      </c>
      <c r="HS44" t="s">
        <v>21568</v>
      </c>
      <c r="HT44" t="s">
        <v>22821</v>
      </c>
      <c r="HW44" t="s">
        <v>27920</v>
      </c>
      <c r="ID44" t="s">
        <v>10054</v>
      </c>
      <c r="IH44" t="s">
        <v>3563</v>
      </c>
      <c r="IM44" t="s">
        <v>9447</v>
      </c>
      <c r="JE44" t="s">
        <v>21580</v>
      </c>
      <c r="JF44" t="s">
        <v>22802</v>
      </c>
      <c r="JH44" t="s">
        <v>10125</v>
      </c>
      <c r="JK44" t="s">
        <v>21514</v>
      </c>
      <c r="JL44" t="s">
        <v>26913</v>
      </c>
      <c r="JP44" t="s">
        <v>7284</v>
      </c>
      <c r="JW44" t="s">
        <v>9527</v>
      </c>
      <c r="KF44" t="s">
        <v>19984</v>
      </c>
      <c r="MJ44" t="s">
        <v>3310</v>
      </c>
      <c r="MQ44" t="s">
        <v>6765</v>
      </c>
      <c r="NI44" t="s">
        <v>7044</v>
      </c>
      <c r="NN44" t="s">
        <v>26805</v>
      </c>
      <c r="NO44" t="s">
        <v>20557</v>
      </c>
      <c r="NS44" t="s">
        <v>27650</v>
      </c>
      <c r="NV44" t="s">
        <v>15296</v>
      </c>
      <c r="NW44" t="s">
        <v>21364</v>
      </c>
      <c r="NY44" t="s">
        <v>7816</v>
      </c>
      <c r="NZ44" t="s">
        <v>7914</v>
      </c>
      <c r="OB44" t="s">
        <v>29287</v>
      </c>
      <c r="OC44" t="s">
        <v>5880</v>
      </c>
      <c r="OF44" t="s">
        <v>23506</v>
      </c>
      <c r="OH44" t="s">
        <v>25519</v>
      </c>
      <c r="OI44" t="s">
        <v>14277</v>
      </c>
      <c r="OM44" t="s">
        <v>6526</v>
      </c>
      <c r="OO44" t="s">
        <v>6583</v>
      </c>
      <c r="OP44" t="s">
        <v>18237</v>
      </c>
      <c r="OZ44" t="s">
        <v>3214</v>
      </c>
      <c r="PF44" t="s">
        <v>6482</v>
      </c>
      <c r="PG44" t="s">
        <v>18885</v>
      </c>
      <c r="PO44" t="s">
        <v>11445</v>
      </c>
      <c r="PR44" t="s">
        <v>6861</v>
      </c>
      <c r="QC44" t="s">
        <v>29544</v>
      </c>
      <c r="QK44" t="s">
        <v>5291</v>
      </c>
      <c r="QT44" t="s">
        <v>8438</v>
      </c>
      <c r="QX44" t="s">
        <v>2503</v>
      </c>
      <c r="QZ44" t="s">
        <v>1806</v>
      </c>
      <c r="RA44" t="s">
        <v>13118</v>
      </c>
      <c r="RB44" t="s">
        <v>8345</v>
      </c>
      <c r="RF44" t="s">
        <v>10595</v>
      </c>
      <c r="RJ44" t="s">
        <v>21269</v>
      </c>
      <c r="RP44" t="s">
        <v>18919</v>
      </c>
      <c r="RQ44" t="s">
        <v>12284</v>
      </c>
      <c r="RR44" t="s">
        <v>10034</v>
      </c>
      <c r="RS44" t="s">
        <v>7941</v>
      </c>
      <c r="RT44" t="s">
        <v>21024</v>
      </c>
      <c r="ST44" t="s">
        <v>15827</v>
      </c>
      <c r="TF44" t="s">
        <v>7500</v>
      </c>
      <c r="TP44" t="s">
        <v>9124</v>
      </c>
      <c r="TQ44" t="s">
        <v>5535</v>
      </c>
      <c r="TR44" t="s">
        <v>7609</v>
      </c>
      <c r="TS44" t="s">
        <v>6579</v>
      </c>
      <c r="TT44" t="s">
        <v>7345</v>
      </c>
      <c r="TU44" t="s">
        <v>6855</v>
      </c>
      <c r="TV44" t="s">
        <v>1444</v>
      </c>
      <c r="TW44" t="s">
        <v>1509</v>
      </c>
      <c r="TX44" t="s">
        <v>768</v>
      </c>
      <c r="TY44" t="s">
        <v>28781</v>
      </c>
      <c r="TZ44" t="s">
        <v>6391</v>
      </c>
      <c r="UA44" t="s">
        <v>6142</v>
      </c>
      <c r="UB44" t="s">
        <v>28298</v>
      </c>
      <c r="UC44" t="s">
        <v>1013</v>
      </c>
      <c r="UD44" t="s">
        <v>6288</v>
      </c>
      <c r="UE44" t="s">
        <v>11718</v>
      </c>
      <c r="UH44" t="s">
        <v>8340</v>
      </c>
      <c r="UI44" t="s">
        <v>28892</v>
      </c>
      <c r="UJ44" t="s">
        <v>19853</v>
      </c>
      <c r="UL44" t="s">
        <v>12996</v>
      </c>
      <c r="UN44" t="s">
        <v>15002</v>
      </c>
      <c r="UP44" t="s">
        <v>19686</v>
      </c>
      <c r="UT44" t="s">
        <v>8143</v>
      </c>
      <c r="UX44" t="s">
        <v>1767</v>
      </c>
      <c r="VF44" t="s">
        <v>7082</v>
      </c>
      <c r="VG44" t="s">
        <v>17011</v>
      </c>
      <c r="VK44" t="s">
        <v>10789</v>
      </c>
      <c r="VL44" t="s">
        <v>14939</v>
      </c>
      <c r="VR44" t="s">
        <v>13829</v>
      </c>
      <c r="VS44" t="s">
        <v>13098</v>
      </c>
      <c r="VU44" t="s">
        <v>4487</v>
      </c>
      <c r="VX44" t="s">
        <v>13919</v>
      </c>
      <c r="WG44" t="s">
        <v>9589</v>
      </c>
      <c r="WL44" t="s">
        <v>2503</v>
      </c>
      <c r="WO44" t="s">
        <v>7258</v>
      </c>
      <c r="WQ44" t="s">
        <v>13253</v>
      </c>
      <c r="WW44" t="s">
        <v>19113</v>
      </c>
      <c r="WX44" t="s">
        <v>8909</v>
      </c>
      <c r="XI44" t="s">
        <v>16091</v>
      </c>
      <c r="XL44" t="s">
        <v>6778</v>
      </c>
      <c r="XO44" t="s">
        <v>6294</v>
      </c>
      <c r="XQ44" t="s">
        <v>29629</v>
      </c>
      <c r="XT44" t="s">
        <v>17107</v>
      </c>
      <c r="XU44" t="s">
        <v>21514</v>
      </c>
      <c r="XV44" t="s">
        <v>765</v>
      </c>
      <c r="XW44" t="s">
        <v>5116</v>
      </c>
      <c r="XX44" t="s">
        <v>6861</v>
      </c>
      <c r="XY44" t="s">
        <v>16438</v>
      </c>
      <c r="XZ44" t="s">
        <v>28524</v>
      </c>
      <c r="YA44" t="s">
        <v>28117</v>
      </c>
      <c r="YB44" t="s">
        <v>29643</v>
      </c>
      <c r="YC44" t="s">
        <v>29395</v>
      </c>
      <c r="YD44" t="s">
        <v>28120</v>
      </c>
      <c r="YE44" t="s">
        <v>28473</v>
      </c>
      <c r="YF44" t="s">
        <v>8018</v>
      </c>
      <c r="YG44" t="s">
        <v>29643</v>
      </c>
      <c r="YH44" t="s">
        <v>21228</v>
      </c>
      <c r="YI44" t="s">
        <v>19691</v>
      </c>
      <c r="YK44" t="s">
        <v>28445</v>
      </c>
      <c r="YL44" t="s">
        <v>28971</v>
      </c>
      <c r="YM44" t="s">
        <v>1052</v>
      </c>
      <c r="YN44" t="s">
        <v>16526</v>
      </c>
      <c r="YO44" t="s">
        <v>6380</v>
      </c>
      <c r="YP44" t="s">
        <v>7909</v>
      </c>
      <c r="YQ44" t="s">
        <v>6714</v>
      </c>
      <c r="YR44" t="s">
        <v>28151</v>
      </c>
      <c r="YS44" t="s">
        <v>28424</v>
      </c>
      <c r="YT44" t="s">
        <v>21554</v>
      </c>
      <c r="YU44" t="s">
        <v>28797</v>
      </c>
      <c r="YV44" t="s">
        <v>8467</v>
      </c>
      <c r="YX44" t="s">
        <v>5597</v>
      </c>
      <c r="YY44" t="s">
        <v>6401</v>
      </c>
      <c r="YZ44" t="s">
        <v>1488</v>
      </c>
      <c r="ZA44" t="s">
        <v>6482</v>
      </c>
      <c r="ZB44" t="s">
        <v>7063</v>
      </c>
      <c r="ZC44" t="s">
        <v>7147</v>
      </c>
      <c r="ZD44" t="s">
        <v>6477</v>
      </c>
      <c r="ZE44" t="s">
        <v>28805</v>
      </c>
      <c r="ZF44" t="s">
        <v>6541</v>
      </c>
    </row>
    <row r="45" spans="8:682" x14ac:dyDescent="0.2">
      <c r="H45" t="s">
        <v>9218</v>
      </c>
      <c r="I45" t="s">
        <v>6559</v>
      </c>
      <c r="K45" t="s">
        <v>29780</v>
      </c>
      <c r="N45" t="s">
        <v>24459</v>
      </c>
      <c r="O45" t="s">
        <v>18794</v>
      </c>
      <c r="Q45" t="s">
        <v>9629</v>
      </c>
      <c r="T45" t="s">
        <v>7193</v>
      </c>
      <c r="V45" t="s">
        <v>7495</v>
      </c>
      <c r="Y45" t="s">
        <v>16505</v>
      </c>
      <c r="AA45" t="s">
        <v>8074</v>
      </c>
      <c r="AJ45" t="s">
        <v>24608</v>
      </c>
      <c r="AM45" t="s">
        <v>16695</v>
      </c>
      <c r="AS45" t="s">
        <v>9464</v>
      </c>
      <c r="BE45" t="s">
        <v>7077</v>
      </c>
      <c r="BM45" t="s">
        <v>6009</v>
      </c>
      <c r="BN45" t="s">
        <v>6393</v>
      </c>
      <c r="BP45" t="s">
        <v>8115</v>
      </c>
      <c r="BV45" t="s">
        <v>6461</v>
      </c>
      <c r="CC45" t="s">
        <v>6353</v>
      </c>
      <c r="CQ45" t="s">
        <v>11705</v>
      </c>
      <c r="CY45" t="s">
        <v>6861</v>
      </c>
      <c r="DA45" t="s">
        <v>6191</v>
      </c>
      <c r="DL45" t="s">
        <v>24539</v>
      </c>
      <c r="ES45" t="s">
        <v>14864</v>
      </c>
      <c r="GQ45" t="s">
        <v>9347</v>
      </c>
      <c r="GR45" t="s">
        <v>9363</v>
      </c>
      <c r="GT45" t="s">
        <v>21522</v>
      </c>
      <c r="GU45" t="s">
        <v>17196</v>
      </c>
      <c r="GY45" t="s">
        <v>17842</v>
      </c>
      <c r="HA45" t="s">
        <v>27498</v>
      </c>
      <c r="HB45" t="s">
        <v>16691</v>
      </c>
      <c r="HC45" t="s">
        <v>26997</v>
      </c>
      <c r="HD45" t="s">
        <v>21446</v>
      </c>
      <c r="HE45" t="s">
        <v>21191</v>
      </c>
      <c r="HF45" t="s">
        <v>13058</v>
      </c>
      <c r="HI45" t="s">
        <v>27469</v>
      </c>
      <c r="HJ45" t="s">
        <v>18827</v>
      </c>
      <c r="HL45" t="s">
        <v>18718</v>
      </c>
      <c r="HM45" t="s">
        <v>9194</v>
      </c>
      <c r="HS45" t="s">
        <v>21580</v>
      </c>
      <c r="HT45" t="s">
        <v>23432</v>
      </c>
      <c r="HW45" t="s">
        <v>28288</v>
      </c>
      <c r="ID45" t="s">
        <v>10967</v>
      </c>
      <c r="IH45" t="s">
        <v>3981</v>
      </c>
      <c r="IM45" t="s">
        <v>9464</v>
      </c>
      <c r="JE45" t="s">
        <v>23042</v>
      </c>
      <c r="JF45" t="s">
        <v>22986</v>
      </c>
      <c r="JH45" t="s">
        <v>10132</v>
      </c>
      <c r="JK45" t="s">
        <v>21516</v>
      </c>
      <c r="JP45" t="s">
        <v>7834</v>
      </c>
      <c r="JW45" t="s">
        <v>9574</v>
      </c>
      <c r="KF45" t="s">
        <v>20920</v>
      </c>
      <c r="MJ45" t="s">
        <v>17054</v>
      </c>
      <c r="MQ45" t="s">
        <v>6779</v>
      </c>
      <c r="NI45" t="s">
        <v>7063</v>
      </c>
      <c r="NN45" t="s">
        <v>26882</v>
      </c>
      <c r="NO45" t="s">
        <v>4250</v>
      </c>
      <c r="NS45" t="s">
        <v>27704</v>
      </c>
      <c r="NV45" t="s">
        <v>15389</v>
      </c>
      <c r="NW45" t="s">
        <v>21378</v>
      </c>
      <c r="NY45" t="s">
        <v>7880</v>
      </c>
      <c r="NZ45" t="s">
        <v>7951</v>
      </c>
      <c r="OB45" t="s">
        <v>29567</v>
      </c>
      <c r="OC45" t="s">
        <v>6177</v>
      </c>
      <c r="OF45" t="s">
        <v>24796</v>
      </c>
      <c r="OH45" t="s">
        <v>25520</v>
      </c>
      <c r="OI45" t="s">
        <v>14390</v>
      </c>
      <c r="OM45" t="s">
        <v>6556</v>
      </c>
      <c r="OO45" t="s">
        <v>6708</v>
      </c>
      <c r="OP45" t="s">
        <v>18253</v>
      </c>
      <c r="OZ45" t="s">
        <v>16854</v>
      </c>
      <c r="PF45" t="s">
        <v>6559</v>
      </c>
      <c r="PG45" t="s">
        <v>18889</v>
      </c>
      <c r="PO45" t="s">
        <v>11506</v>
      </c>
      <c r="PR45" t="s">
        <v>6886</v>
      </c>
      <c r="QC45" t="s">
        <v>29653</v>
      </c>
      <c r="QK45" t="s">
        <v>1468</v>
      </c>
      <c r="QT45" t="s">
        <v>8472</v>
      </c>
      <c r="QX45" t="s">
        <v>14039</v>
      </c>
      <c r="QZ45" t="s">
        <v>1809</v>
      </c>
      <c r="RA45" t="s">
        <v>2503</v>
      </c>
      <c r="RB45" t="s">
        <v>8357</v>
      </c>
      <c r="RF45" t="s">
        <v>11092</v>
      </c>
      <c r="RJ45" t="s">
        <v>21270</v>
      </c>
      <c r="RP45" t="s">
        <v>19061</v>
      </c>
      <c r="RQ45" t="s">
        <v>12289</v>
      </c>
      <c r="RR45" t="s">
        <v>10036</v>
      </c>
      <c r="RS45" t="s">
        <v>7946</v>
      </c>
      <c r="RT45" t="s">
        <v>21025</v>
      </c>
      <c r="ST45" t="s">
        <v>15828</v>
      </c>
      <c r="TF45" t="s">
        <v>7588</v>
      </c>
      <c r="TP45" t="s">
        <v>9198</v>
      </c>
      <c r="TQ45" t="s">
        <v>5568</v>
      </c>
      <c r="TR45" t="s">
        <v>7675</v>
      </c>
      <c r="TS45" t="s">
        <v>6583</v>
      </c>
      <c r="TT45" t="s">
        <v>7418</v>
      </c>
      <c r="TU45" t="s">
        <v>6893</v>
      </c>
      <c r="TV45" t="s">
        <v>1482</v>
      </c>
      <c r="TW45" t="s">
        <v>6563</v>
      </c>
      <c r="TX45" t="s">
        <v>28600</v>
      </c>
      <c r="TY45" t="s">
        <v>28802</v>
      </c>
      <c r="TZ45" t="s">
        <v>6414</v>
      </c>
      <c r="UA45" t="s">
        <v>6190</v>
      </c>
      <c r="UB45" t="s">
        <v>28417</v>
      </c>
      <c r="UC45" t="s">
        <v>29081</v>
      </c>
      <c r="UD45" t="s">
        <v>6305</v>
      </c>
      <c r="UE45" t="s">
        <v>11786</v>
      </c>
      <c r="UH45" t="s">
        <v>1584</v>
      </c>
      <c r="UI45" t="s">
        <v>29061</v>
      </c>
      <c r="UJ45" t="s">
        <v>20060</v>
      </c>
      <c r="UL45" t="s">
        <v>15245</v>
      </c>
      <c r="UN45" t="s">
        <v>15056</v>
      </c>
      <c r="UP45" t="s">
        <v>20014</v>
      </c>
      <c r="UT45" t="s">
        <v>8265</v>
      </c>
      <c r="UX45" t="s">
        <v>11000</v>
      </c>
      <c r="VF45" t="s">
        <v>7242</v>
      </c>
      <c r="VG45" t="s">
        <v>17617</v>
      </c>
      <c r="VK45" t="s">
        <v>11807</v>
      </c>
      <c r="VL45" t="s">
        <v>14959</v>
      </c>
      <c r="VR45" t="s">
        <v>14108</v>
      </c>
      <c r="VS45" t="s">
        <v>2503</v>
      </c>
      <c r="VU45" t="s">
        <v>26365</v>
      </c>
      <c r="VX45" t="s">
        <v>13944</v>
      </c>
      <c r="WG45" t="s">
        <v>10166</v>
      </c>
      <c r="WL45" t="s">
        <v>2512</v>
      </c>
      <c r="WO45" t="s">
        <v>7282</v>
      </c>
      <c r="WQ45" t="s">
        <v>13427</v>
      </c>
      <c r="WW45" t="s">
        <v>19614</v>
      </c>
      <c r="WX45" t="s">
        <v>8941</v>
      </c>
      <c r="XI45" t="s">
        <v>16092</v>
      </c>
      <c r="XL45" t="s">
        <v>6799</v>
      </c>
      <c r="XO45" t="s">
        <v>6367</v>
      </c>
      <c r="XQ45" t="s">
        <v>29681</v>
      </c>
      <c r="XT45" t="s">
        <v>17137</v>
      </c>
      <c r="XU45" t="s">
        <v>21515</v>
      </c>
      <c r="XV45" t="s">
        <v>28582</v>
      </c>
      <c r="XW45" t="s">
        <v>1441</v>
      </c>
      <c r="XX45" t="s">
        <v>7130</v>
      </c>
      <c r="XY45" t="s">
        <v>18839</v>
      </c>
      <c r="XZ45" t="s">
        <v>28765</v>
      </c>
      <c r="YA45" t="s">
        <v>28120</v>
      </c>
      <c r="YB45" t="s">
        <v>29656</v>
      </c>
      <c r="YC45" t="s">
        <v>29457</v>
      </c>
      <c r="YD45" t="s">
        <v>28162</v>
      </c>
      <c r="YE45" t="s">
        <v>28502</v>
      </c>
      <c r="YF45" t="s">
        <v>8080</v>
      </c>
      <c r="YG45" t="s">
        <v>29648</v>
      </c>
      <c r="YH45" t="s">
        <v>21229</v>
      </c>
      <c r="YI45" t="s">
        <v>19802</v>
      </c>
      <c r="YK45" t="s">
        <v>28502</v>
      </c>
      <c r="YL45" t="s">
        <v>28978</v>
      </c>
      <c r="YM45" t="s">
        <v>29288</v>
      </c>
      <c r="YN45" t="s">
        <v>18839</v>
      </c>
      <c r="YO45" t="s">
        <v>6393</v>
      </c>
      <c r="YP45" t="s">
        <v>8045</v>
      </c>
      <c r="YQ45" t="s">
        <v>6784</v>
      </c>
      <c r="YR45" t="s">
        <v>663</v>
      </c>
      <c r="YS45" t="s">
        <v>28466</v>
      </c>
      <c r="YT45" t="s">
        <v>27573</v>
      </c>
      <c r="YU45" t="s">
        <v>932</v>
      </c>
      <c r="YV45" t="s">
        <v>15529</v>
      </c>
      <c r="YX45" t="s">
        <v>5605</v>
      </c>
      <c r="YY45" t="s">
        <v>6411</v>
      </c>
      <c r="YZ45" t="s">
        <v>5628</v>
      </c>
      <c r="ZA45" t="s">
        <v>6534</v>
      </c>
      <c r="ZB45" t="s">
        <v>7072</v>
      </c>
      <c r="ZC45" t="s">
        <v>7154</v>
      </c>
      <c r="ZD45" t="s">
        <v>6498</v>
      </c>
      <c r="ZE45" t="s">
        <v>28850</v>
      </c>
      <c r="ZF45" t="s">
        <v>6557</v>
      </c>
    </row>
    <row r="46" spans="8:682" x14ac:dyDescent="0.2">
      <c r="H46" t="s">
        <v>9320</v>
      </c>
      <c r="I46" t="s">
        <v>6739</v>
      </c>
      <c r="K46" t="s">
        <v>1271</v>
      </c>
      <c r="N46" t="s">
        <v>25791</v>
      </c>
      <c r="O46" t="s">
        <v>23859</v>
      </c>
      <c r="Q46" t="s">
        <v>9921</v>
      </c>
      <c r="T46" t="s">
        <v>7194</v>
      </c>
      <c r="V46" t="s">
        <v>7500</v>
      </c>
      <c r="Y46" t="s">
        <v>18914</v>
      </c>
      <c r="AA46" t="s">
        <v>8080</v>
      </c>
      <c r="AJ46" t="s">
        <v>24610</v>
      </c>
      <c r="AM46" t="s">
        <v>16715</v>
      </c>
      <c r="AS46" t="s">
        <v>9495</v>
      </c>
      <c r="BE46" t="s">
        <v>7083</v>
      </c>
      <c r="BM46" t="s">
        <v>6073</v>
      </c>
      <c r="BN46" t="s">
        <v>6414</v>
      </c>
      <c r="BP46" t="s">
        <v>8121</v>
      </c>
      <c r="BV46" t="s">
        <v>6477</v>
      </c>
      <c r="CC46" t="s">
        <v>6359</v>
      </c>
      <c r="CQ46" t="s">
        <v>12874</v>
      </c>
      <c r="CY46" t="s">
        <v>6893</v>
      </c>
      <c r="DA46" t="s">
        <v>6380</v>
      </c>
      <c r="DL46" t="s">
        <v>24546</v>
      </c>
      <c r="ES46" t="s">
        <v>14871</v>
      </c>
      <c r="GQ46" t="s">
        <v>9447</v>
      </c>
      <c r="GR46" t="s">
        <v>9461</v>
      </c>
      <c r="GT46" t="s">
        <v>21523</v>
      </c>
      <c r="GU46" t="s">
        <v>18056</v>
      </c>
      <c r="GY46" t="s">
        <v>18013</v>
      </c>
      <c r="HA46" t="s">
        <v>27610</v>
      </c>
      <c r="HB46" t="s">
        <v>16906</v>
      </c>
      <c r="HC46" t="s">
        <v>27020</v>
      </c>
      <c r="HD46" t="s">
        <v>21448</v>
      </c>
      <c r="HE46" t="s">
        <v>21406</v>
      </c>
      <c r="HF46" t="s">
        <v>13063</v>
      </c>
      <c r="HI46" t="s">
        <v>27489</v>
      </c>
      <c r="HJ46" t="s">
        <v>18872</v>
      </c>
      <c r="HL46" t="s">
        <v>18752</v>
      </c>
      <c r="HM46" t="s">
        <v>9197</v>
      </c>
      <c r="HS46" t="s">
        <v>21584</v>
      </c>
      <c r="HT46" t="s">
        <v>23706</v>
      </c>
      <c r="HW46" t="s">
        <v>28723</v>
      </c>
      <c r="ID46" t="s">
        <v>11621</v>
      </c>
      <c r="IH46" t="s">
        <v>4020</v>
      </c>
      <c r="IM46" t="s">
        <v>9527</v>
      </c>
      <c r="JE46" t="s">
        <v>23043</v>
      </c>
      <c r="JF46" t="s">
        <v>22988</v>
      </c>
      <c r="JH46" t="s">
        <v>10148</v>
      </c>
      <c r="JK46" t="s">
        <v>21517</v>
      </c>
      <c r="JP46" t="s">
        <v>7901</v>
      </c>
      <c r="JW46" t="s">
        <v>9860</v>
      </c>
      <c r="KF46" t="s">
        <v>25438</v>
      </c>
      <c r="MJ46" t="s">
        <v>17340</v>
      </c>
      <c r="MQ46" t="s">
        <v>6782</v>
      </c>
      <c r="NI46" t="s">
        <v>7072</v>
      </c>
      <c r="NN46" t="s">
        <v>27285</v>
      </c>
      <c r="NO46" t="s">
        <v>24073</v>
      </c>
      <c r="NS46" t="s">
        <v>28507</v>
      </c>
      <c r="NV46" t="s">
        <v>15468</v>
      </c>
      <c r="NW46" t="s">
        <v>21391</v>
      </c>
      <c r="NY46" t="s">
        <v>7962</v>
      </c>
      <c r="NZ46" t="s">
        <v>8045</v>
      </c>
      <c r="OB46" t="s">
        <v>29527</v>
      </c>
      <c r="OC46" t="s">
        <v>6419</v>
      </c>
      <c r="OF46" t="s">
        <v>24808</v>
      </c>
      <c r="OH46" t="s">
        <v>25525</v>
      </c>
      <c r="OI46" t="s">
        <v>14662</v>
      </c>
      <c r="OM46" t="s">
        <v>6563</v>
      </c>
      <c r="OO46" t="s">
        <v>6739</v>
      </c>
      <c r="OP46" t="s">
        <v>18259</v>
      </c>
      <c r="OZ46" t="s">
        <v>16897</v>
      </c>
      <c r="PF46" t="s">
        <v>6583</v>
      </c>
      <c r="PG46" t="s">
        <v>19094</v>
      </c>
      <c r="PO46" t="s">
        <v>11509</v>
      </c>
      <c r="PR46" t="s">
        <v>6893</v>
      </c>
      <c r="QC46" t="s">
        <v>29805</v>
      </c>
      <c r="QK46" t="s">
        <v>1471</v>
      </c>
      <c r="QT46" t="s">
        <v>8503</v>
      </c>
      <c r="QX46" t="s">
        <v>14075</v>
      </c>
      <c r="QZ46" t="s">
        <v>10996</v>
      </c>
      <c r="RA46" t="s">
        <v>13331</v>
      </c>
      <c r="RB46" t="s">
        <v>8367</v>
      </c>
      <c r="RF46" t="s">
        <v>11101</v>
      </c>
      <c r="RJ46" t="s">
        <v>21271</v>
      </c>
      <c r="RP46" t="s">
        <v>19079</v>
      </c>
      <c r="RQ46" t="s">
        <v>12290</v>
      </c>
      <c r="RR46" t="s">
        <v>10166</v>
      </c>
      <c r="RS46" t="s">
        <v>7966</v>
      </c>
      <c r="RT46" t="s">
        <v>21026</v>
      </c>
      <c r="ST46" t="s">
        <v>15831</v>
      </c>
      <c r="TF46" t="s">
        <v>7783</v>
      </c>
      <c r="TP46" t="s">
        <v>9336</v>
      </c>
      <c r="TQ46" t="s">
        <v>5584</v>
      </c>
      <c r="TR46" t="s">
        <v>7941</v>
      </c>
      <c r="TS46" t="s">
        <v>6674</v>
      </c>
      <c r="TT46" t="s">
        <v>7467</v>
      </c>
      <c r="TU46" t="s">
        <v>6919</v>
      </c>
      <c r="TV46" t="s">
        <v>5391</v>
      </c>
      <c r="TW46" t="s">
        <v>6590</v>
      </c>
      <c r="TX46" t="s">
        <v>28617</v>
      </c>
      <c r="TY46" t="s">
        <v>28808</v>
      </c>
      <c r="TZ46" t="s">
        <v>6443</v>
      </c>
      <c r="UA46" t="s">
        <v>6294</v>
      </c>
      <c r="UB46" t="s">
        <v>28419</v>
      </c>
      <c r="UC46" t="s">
        <v>29100</v>
      </c>
      <c r="UD46" t="s">
        <v>6326</v>
      </c>
      <c r="UE46" t="s">
        <v>11809</v>
      </c>
      <c r="UH46" t="s">
        <v>8372</v>
      </c>
      <c r="UI46" t="s">
        <v>29356</v>
      </c>
      <c r="UJ46" t="s">
        <v>20482</v>
      </c>
      <c r="UL46" t="s">
        <v>15387</v>
      </c>
      <c r="UN46" t="s">
        <v>15064</v>
      </c>
      <c r="UP46" t="s">
        <v>20216</v>
      </c>
      <c r="UT46" t="s">
        <v>1593</v>
      </c>
      <c r="UX46" t="s">
        <v>11035</v>
      </c>
      <c r="VF46" t="s">
        <v>7252</v>
      </c>
      <c r="VG46" t="s">
        <v>19525</v>
      </c>
      <c r="VK46" t="s">
        <v>11925</v>
      </c>
      <c r="VL46" t="s">
        <v>14985</v>
      </c>
      <c r="VR46" t="s">
        <v>14114</v>
      </c>
      <c r="VS46" t="s">
        <v>14886</v>
      </c>
      <c r="VU46" t="s">
        <v>26774</v>
      </c>
      <c r="VX46" t="s">
        <v>13985</v>
      </c>
      <c r="WG46" t="s">
        <v>1671</v>
      </c>
      <c r="WL46" t="s">
        <v>2733</v>
      </c>
      <c r="WO46" t="s">
        <v>7286</v>
      </c>
      <c r="WQ46" t="s">
        <v>13787</v>
      </c>
      <c r="WW46" t="s">
        <v>19686</v>
      </c>
      <c r="WX46" t="s">
        <v>8942</v>
      </c>
      <c r="XI46" t="s">
        <v>16325</v>
      </c>
      <c r="XL46" t="s">
        <v>6923</v>
      </c>
      <c r="XO46" t="s">
        <v>6419</v>
      </c>
      <c r="XQ46" t="s">
        <v>29777</v>
      </c>
      <c r="XT46" t="s">
        <v>17288</v>
      </c>
      <c r="XU46" t="s">
        <v>21526</v>
      </c>
      <c r="XV46" t="s">
        <v>812</v>
      </c>
      <c r="XW46" t="s">
        <v>5203</v>
      </c>
      <c r="XX46" t="s">
        <v>7266</v>
      </c>
      <c r="XY46" t="s">
        <v>19215</v>
      </c>
      <c r="XZ46" t="s">
        <v>28778</v>
      </c>
      <c r="YA46" t="s">
        <v>28127</v>
      </c>
      <c r="YB46" t="s">
        <v>29692</v>
      </c>
      <c r="YC46" t="s">
        <v>29471</v>
      </c>
      <c r="YD46" t="s">
        <v>28185</v>
      </c>
      <c r="YE46" t="s">
        <v>28708</v>
      </c>
      <c r="YF46" t="s">
        <v>8166</v>
      </c>
      <c r="YG46" t="s">
        <v>29652</v>
      </c>
      <c r="YH46" t="s">
        <v>21230</v>
      </c>
      <c r="YI46" t="s">
        <v>19931</v>
      </c>
      <c r="YK46" t="s">
        <v>28668</v>
      </c>
      <c r="YL46" t="s">
        <v>28982</v>
      </c>
      <c r="YM46" t="s">
        <v>29307</v>
      </c>
      <c r="YN46" t="s">
        <v>558</v>
      </c>
      <c r="YO46" t="s">
        <v>6477</v>
      </c>
      <c r="YP46" t="s">
        <v>8079</v>
      </c>
      <c r="YQ46" t="s">
        <v>6890</v>
      </c>
      <c r="YR46" t="s">
        <v>28167</v>
      </c>
      <c r="YS46" t="s">
        <v>28512</v>
      </c>
      <c r="YT46" t="s">
        <v>27591</v>
      </c>
      <c r="YU46" t="s">
        <v>28850</v>
      </c>
      <c r="YV46" t="s">
        <v>20796</v>
      </c>
      <c r="YX46" t="s">
        <v>5695</v>
      </c>
      <c r="YY46" t="s">
        <v>6414</v>
      </c>
      <c r="YZ46" t="s">
        <v>5832</v>
      </c>
      <c r="ZA46" t="s">
        <v>6543</v>
      </c>
      <c r="ZB46" t="s">
        <v>7139</v>
      </c>
      <c r="ZC46" t="s">
        <v>7518</v>
      </c>
      <c r="ZD46" t="s">
        <v>6583</v>
      </c>
      <c r="ZE46" t="s">
        <v>28857</v>
      </c>
      <c r="ZF46" t="s">
        <v>6559</v>
      </c>
    </row>
    <row r="47" spans="8:682" x14ac:dyDescent="0.2">
      <c r="H47" t="s">
        <v>9347</v>
      </c>
      <c r="I47" t="s">
        <v>6765</v>
      </c>
      <c r="K47" t="s">
        <v>1277</v>
      </c>
      <c r="N47" t="s">
        <v>4625</v>
      </c>
      <c r="O47" t="s">
        <v>24199</v>
      </c>
      <c r="Q47" t="s">
        <v>10160</v>
      </c>
      <c r="T47" t="s">
        <v>7206</v>
      </c>
      <c r="V47" t="s">
        <v>7609</v>
      </c>
      <c r="AA47" t="s">
        <v>480</v>
      </c>
      <c r="AJ47" t="s">
        <v>24615</v>
      </c>
      <c r="AM47" t="s">
        <v>16731</v>
      </c>
      <c r="AS47" t="s">
        <v>10311</v>
      </c>
      <c r="BE47" t="s">
        <v>7103</v>
      </c>
      <c r="BM47" t="s">
        <v>6189</v>
      </c>
      <c r="BN47" t="s">
        <v>6477</v>
      </c>
      <c r="BP47" t="s">
        <v>8151</v>
      </c>
      <c r="BV47" t="s">
        <v>6526</v>
      </c>
      <c r="CC47" t="s">
        <v>6368</v>
      </c>
      <c r="CQ47" t="s">
        <v>15337</v>
      </c>
      <c r="CY47" t="s">
        <v>6968</v>
      </c>
      <c r="DA47" t="s">
        <v>1509</v>
      </c>
      <c r="DL47" t="s">
        <v>24553</v>
      </c>
      <c r="ES47" t="s">
        <v>14873</v>
      </c>
      <c r="GQ47" t="s">
        <v>9495</v>
      </c>
      <c r="GR47" t="s">
        <v>9513</v>
      </c>
      <c r="GT47" t="s">
        <v>21524</v>
      </c>
      <c r="GU47" t="s">
        <v>18607</v>
      </c>
      <c r="GY47" t="s">
        <v>18642</v>
      </c>
      <c r="HA47" t="s">
        <v>27613</v>
      </c>
      <c r="HB47" t="s">
        <v>17055</v>
      </c>
      <c r="HC47" t="s">
        <v>27293</v>
      </c>
      <c r="HD47" t="s">
        <v>21457</v>
      </c>
      <c r="HE47" t="s">
        <v>22164</v>
      </c>
      <c r="HF47" t="s">
        <v>13446</v>
      </c>
      <c r="HI47" t="s">
        <v>27530</v>
      </c>
      <c r="HJ47" t="s">
        <v>3824</v>
      </c>
      <c r="HL47" t="s">
        <v>18936</v>
      </c>
      <c r="HM47" t="s">
        <v>9199</v>
      </c>
      <c r="HS47" t="s">
        <v>21621</v>
      </c>
      <c r="HT47" t="s">
        <v>23722</v>
      </c>
      <c r="HW47" t="s">
        <v>29517</v>
      </c>
      <c r="ID47" t="s">
        <v>11843</v>
      </c>
      <c r="IH47" t="s">
        <v>26242</v>
      </c>
      <c r="IM47" t="s">
        <v>9554</v>
      </c>
      <c r="JF47" t="s">
        <v>23045</v>
      </c>
      <c r="JH47" t="s">
        <v>10167</v>
      </c>
      <c r="JK47" t="s">
        <v>21518</v>
      </c>
      <c r="JP47" t="s">
        <v>7973</v>
      </c>
      <c r="JW47" t="s">
        <v>9867</v>
      </c>
      <c r="KF47" t="s">
        <v>26068</v>
      </c>
      <c r="MJ47" t="s">
        <v>18329</v>
      </c>
      <c r="MQ47" t="s">
        <v>6794</v>
      </c>
      <c r="NI47" t="s">
        <v>7083</v>
      </c>
      <c r="NN47" t="s">
        <v>27410</v>
      </c>
      <c r="NO47" t="s">
        <v>24199</v>
      </c>
      <c r="NS47" t="s">
        <v>28986</v>
      </c>
      <c r="NV47" t="s">
        <v>16407</v>
      </c>
      <c r="NW47" t="s">
        <v>21401</v>
      </c>
      <c r="NY47" t="s">
        <v>7984</v>
      </c>
      <c r="NZ47" t="s">
        <v>8075</v>
      </c>
      <c r="OB47" t="s">
        <v>29643</v>
      </c>
      <c r="OC47" t="s">
        <v>6498</v>
      </c>
      <c r="OF47" t="s">
        <v>24812</v>
      </c>
      <c r="OH47" t="s">
        <v>25529</v>
      </c>
      <c r="OI47" t="s">
        <v>16563</v>
      </c>
      <c r="OM47" t="s">
        <v>6617</v>
      </c>
      <c r="OO47" t="s">
        <v>6765</v>
      </c>
      <c r="OP47" t="s">
        <v>18375</v>
      </c>
      <c r="OZ47" t="s">
        <v>17054</v>
      </c>
      <c r="PF47" t="s">
        <v>6617</v>
      </c>
      <c r="PG47" t="s">
        <v>3981</v>
      </c>
      <c r="PO47" t="s">
        <v>11545</v>
      </c>
      <c r="PR47" t="s">
        <v>7063</v>
      </c>
      <c r="QC47" t="s">
        <v>29806</v>
      </c>
      <c r="QK47" t="s">
        <v>5356</v>
      </c>
      <c r="QT47" t="s">
        <v>1593</v>
      </c>
      <c r="QX47" t="s">
        <v>2640</v>
      </c>
      <c r="QZ47" t="s">
        <v>1836</v>
      </c>
      <c r="RA47" t="s">
        <v>13850</v>
      </c>
      <c r="RB47" t="s">
        <v>8375</v>
      </c>
      <c r="RF47" t="s">
        <v>13480</v>
      </c>
      <c r="RJ47" t="s">
        <v>21272</v>
      </c>
      <c r="RP47" t="s">
        <v>19119</v>
      </c>
      <c r="RQ47" t="s">
        <v>12294</v>
      </c>
      <c r="RR47" t="s">
        <v>10172</v>
      </c>
      <c r="RS47" t="s">
        <v>7967</v>
      </c>
      <c r="RT47" t="s">
        <v>21027</v>
      </c>
      <c r="ST47" t="s">
        <v>15832</v>
      </c>
      <c r="TF47" t="s">
        <v>7831</v>
      </c>
      <c r="TP47" t="s">
        <v>9491</v>
      </c>
      <c r="TQ47" t="s">
        <v>5789</v>
      </c>
      <c r="TR47" t="s">
        <v>8045</v>
      </c>
      <c r="TS47" t="s">
        <v>6765</v>
      </c>
      <c r="TT47" t="s">
        <v>7475</v>
      </c>
      <c r="TU47" t="s">
        <v>6937</v>
      </c>
      <c r="TV47" t="s">
        <v>1485</v>
      </c>
      <c r="TW47" t="s">
        <v>6703</v>
      </c>
      <c r="TX47" t="s">
        <v>28622</v>
      </c>
      <c r="TY47" t="s">
        <v>28829</v>
      </c>
      <c r="TZ47" t="s">
        <v>6477</v>
      </c>
      <c r="UA47" t="s">
        <v>6368</v>
      </c>
      <c r="UB47" t="s">
        <v>28875</v>
      </c>
      <c r="UC47" t="s">
        <v>29245</v>
      </c>
      <c r="UD47" t="s">
        <v>6351</v>
      </c>
      <c r="UE47" t="s">
        <v>11915</v>
      </c>
      <c r="UH47" t="s">
        <v>8377</v>
      </c>
      <c r="UI47" t="s">
        <v>29410</v>
      </c>
      <c r="UJ47" t="s">
        <v>20516</v>
      </c>
      <c r="UL47" t="s">
        <v>18717</v>
      </c>
      <c r="UN47" t="s">
        <v>15224</v>
      </c>
      <c r="UP47" t="s">
        <v>20326</v>
      </c>
      <c r="UT47" t="s">
        <v>1614</v>
      </c>
      <c r="UX47" t="s">
        <v>11446</v>
      </c>
      <c r="VF47" t="s">
        <v>7282</v>
      </c>
      <c r="VG47" t="s">
        <v>20754</v>
      </c>
      <c r="VK47" t="s">
        <v>2141</v>
      </c>
      <c r="VL47" t="s">
        <v>15245</v>
      </c>
      <c r="VR47" t="s">
        <v>14810</v>
      </c>
      <c r="VS47" t="s">
        <v>15316</v>
      </c>
      <c r="VX47" t="s">
        <v>14076</v>
      </c>
      <c r="WG47" t="s">
        <v>10615</v>
      </c>
      <c r="WL47" t="s">
        <v>14602</v>
      </c>
      <c r="WO47" t="s">
        <v>7317</v>
      </c>
      <c r="WQ47" t="s">
        <v>16191</v>
      </c>
      <c r="WW47" t="s">
        <v>19966</v>
      </c>
      <c r="WX47" t="s">
        <v>8953</v>
      </c>
      <c r="XI47" t="s">
        <v>16724</v>
      </c>
      <c r="XL47" t="s">
        <v>7064</v>
      </c>
      <c r="XO47" t="s">
        <v>6468</v>
      </c>
      <c r="XQ47" t="s">
        <v>29822</v>
      </c>
      <c r="XT47" t="s">
        <v>17410</v>
      </c>
      <c r="XU47" t="s">
        <v>21527</v>
      </c>
      <c r="XV47" t="s">
        <v>836</v>
      </c>
      <c r="XW47" t="s">
        <v>5231</v>
      </c>
      <c r="XX47" t="s">
        <v>7359</v>
      </c>
      <c r="XY47" t="s">
        <v>20366</v>
      </c>
      <c r="XZ47" t="s">
        <v>28782</v>
      </c>
      <c r="YA47" t="s">
        <v>28132</v>
      </c>
      <c r="YB47" t="s">
        <v>29756</v>
      </c>
      <c r="YC47" t="s">
        <v>29501</v>
      </c>
      <c r="YD47" t="s">
        <v>28358</v>
      </c>
      <c r="YE47" t="s">
        <v>28745</v>
      </c>
      <c r="YF47" t="s">
        <v>8174</v>
      </c>
      <c r="YG47" t="s">
        <v>29692</v>
      </c>
      <c r="YH47" t="s">
        <v>21233</v>
      </c>
      <c r="YI47" t="s">
        <v>20349</v>
      </c>
      <c r="YK47" t="s">
        <v>28733</v>
      </c>
      <c r="YL47" t="s">
        <v>971</v>
      </c>
      <c r="YM47" t="s">
        <v>29327</v>
      </c>
      <c r="YN47" t="s">
        <v>561</v>
      </c>
      <c r="YO47" t="s">
        <v>6535</v>
      </c>
      <c r="YP47" t="s">
        <v>8663</v>
      </c>
      <c r="YQ47" t="s">
        <v>7076</v>
      </c>
      <c r="YR47" t="s">
        <v>28202</v>
      </c>
      <c r="YS47" t="s">
        <v>28520</v>
      </c>
      <c r="YT47" t="s">
        <v>27844</v>
      </c>
      <c r="YU47" t="s">
        <v>28955</v>
      </c>
      <c r="YV47" t="s">
        <v>20816</v>
      </c>
      <c r="YX47" t="s">
        <v>5711</v>
      </c>
      <c r="YY47" t="s">
        <v>6477</v>
      </c>
      <c r="YZ47" t="s">
        <v>5923</v>
      </c>
      <c r="ZA47" t="s">
        <v>6617</v>
      </c>
      <c r="ZB47" t="s">
        <v>7500</v>
      </c>
      <c r="ZC47" t="s">
        <v>7588</v>
      </c>
      <c r="ZD47" t="s">
        <v>6616</v>
      </c>
      <c r="ZE47" t="s">
        <v>28907</v>
      </c>
      <c r="ZF47" t="s">
        <v>6560</v>
      </c>
    </row>
    <row r="48" spans="8:682" x14ac:dyDescent="0.2">
      <c r="H48" t="s">
        <v>9402</v>
      </c>
      <c r="I48" t="s">
        <v>7267</v>
      </c>
      <c r="K48" t="s">
        <v>4810</v>
      </c>
      <c r="O48" t="s">
        <v>25834</v>
      </c>
      <c r="Q48" t="s">
        <v>10377</v>
      </c>
      <c r="T48" t="s">
        <v>7207</v>
      </c>
      <c r="V48" t="s">
        <v>7887</v>
      </c>
      <c r="AA48" t="s">
        <v>498</v>
      </c>
      <c r="AJ48" t="s">
        <v>24628</v>
      </c>
      <c r="AM48" t="s">
        <v>16733</v>
      </c>
      <c r="AS48" t="s">
        <v>10400</v>
      </c>
      <c r="BE48" t="s">
        <v>7132</v>
      </c>
      <c r="BM48" t="s">
        <v>6195</v>
      </c>
      <c r="BN48" t="s">
        <v>6504</v>
      </c>
      <c r="BP48" t="s">
        <v>8184</v>
      </c>
      <c r="BV48" t="s">
        <v>6551</v>
      </c>
      <c r="CC48" t="s">
        <v>6376</v>
      </c>
      <c r="CQ48" t="s">
        <v>16507</v>
      </c>
      <c r="CY48" t="s">
        <v>7044</v>
      </c>
      <c r="DA48" t="s">
        <v>6523</v>
      </c>
      <c r="DL48" t="s">
        <v>24560</v>
      </c>
      <c r="ES48" t="s">
        <v>14875</v>
      </c>
      <c r="GQ48" t="s">
        <v>9574</v>
      </c>
      <c r="GR48" t="s">
        <v>9540</v>
      </c>
      <c r="GT48" t="s">
        <v>21525</v>
      </c>
      <c r="GU48" t="s">
        <v>18732</v>
      </c>
      <c r="GY48" t="s">
        <v>20509</v>
      </c>
      <c r="HA48" t="s">
        <v>27650</v>
      </c>
      <c r="HB48" t="s">
        <v>17086</v>
      </c>
      <c r="HC48" t="s">
        <v>27308</v>
      </c>
      <c r="HD48" t="s">
        <v>21465</v>
      </c>
      <c r="HE48" t="s">
        <v>22176</v>
      </c>
      <c r="HF48" t="s">
        <v>13447</v>
      </c>
      <c r="HI48" t="s">
        <v>27676</v>
      </c>
      <c r="HJ48" t="s">
        <v>19167</v>
      </c>
      <c r="HL48" t="s">
        <v>20787</v>
      </c>
      <c r="HM48" t="s">
        <v>9200</v>
      </c>
      <c r="HS48" t="s">
        <v>21650</v>
      </c>
      <c r="HT48" t="s">
        <v>24504</v>
      </c>
      <c r="HW48" t="s">
        <v>29716</v>
      </c>
      <c r="ID48" t="s">
        <v>2072</v>
      </c>
      <c r="IH48" t="s">
        <v>26246</v>
      </c>
      <c r="IM48" t="s">
        <v>9563</v>
      </c>
      <c r="JF48" t="s">
        <v>23046</v>
      </c>
      <c r="JH48" t="s">
        <v>10282</v>
      </c>
      <c r="JK48" t="s">
        <v>21521</v>
      </c>
      <c r="JP48" t="s">
        <v>8071</v>
      </c>
      <c r="JW48" t="s">
        <v>9977</v>
      </c>
      <c r="KF48" t="s">
        <v>26829</v>
      </c>
      <c r="MJ48" t="s">
        <v>18353</v>
      </c>
      <c r="MQ48" t="s">
        <v>7120</v>
      </c>
      <c r="NI48" t="s">
        <v>7093</v>
      </c>
      <c r="NN48" t="s">
        <v>27428</v>
      </c>
      <c r="NO48" t="s">
        <v>24208</v>
      </c>
      <c r="NS48" t="s">
        <v>29517</v>
      </c>
      <c r="NV48" t="s">
        <v>16555</v>
      </c>
      <c r="NW48" t="s">
        <v>21405</v>
      </c>
      <c r="NY48" t="s">
        <v>8071</v>
      </c>
      <c r="NZ48" t="s">
        <v>8079</v>
      </c>
      <c r="OB48" t="s">
        <v>29656</v>
      </c>
      <c r="OC48" t="s">
        <v>6583</v>
      </c>
      <c r="OF48" t="s">
        <v>25303</v>
      </c>
      <c r="OH48" t="s">
        <v>25535</v>
      </c>
      <c r="OI48" t="s">
        <v>17011</v>
      </c>
      <c r="OM48" t="s">
        <v>6708</v>
      </c>
      <c r="OO48" t="s">
        <v>6855</v>
      </c>
      <c r="OP48" t="s">
        <v>19181</v>
      </c>
      <c r="OZ48" t="s">
        <v>3498</v>
      </c>
      <c r="PF48" t="s">
        <v>6703</v>
      </c>
      <c r="PG48" t="s">
        <v>23452</v>
      </c>
      <c r="PO48" t="s">
        <v>11610</v>
      </c>
      <c r="PR48" t="s">
        <v>7087</v>
      </c>
      <c r="QC48" t="s">
        <v>29807</v>
      </c>
      <c r="QK48" t="s">
        <v>1474</v>
      </c>
      <c r="QT48" t="s">
        <v>9072</v>
      </c>
      <c r="QX48" t="s">
        <v>2733</v>
      </c>
      <c r="QZ48" t="s">
        <v>11729</v>
      </c>
      <c r="RA48" t="s">
        <v>13908</v>
      </c>
      <c r="RB48" t="s">
        <v>8397</v>
      </c>
      <c r="RF48" t="s">
        <v>13951</v>
      </c>
      <c r="RJ48" t="s">
        <v>21273</v>
      </c>
      <c r="RP48" t="s">
        <v>19876</v>
      </c>
      <c r="RQ48" t="s">
        <v>12301</v>
      </c>
      <c r="RR48" t="s">
        <v>10773</v>
      </c>
      <c r="RS48" t="s">
        <v>8151</v>
      </c>
      <c r="RT48" t="s">
        <v>23482</v>
      </c>
      <c r="ST48" t="s">
        <v>15837</v>
      </c>
      <c r="TF48" t="s">
        <v>7859</v>
      </c>
      <c r="TP48" t="s">
        <v>9867</v>
      </c>
      <c r="TQ48" t="s">
        <v>5832</v>
      </c>
      <c r="TR48" t="s">
        <v>8059</v>
      </c>
      <c r="TS48" t="s">
        <v>6794</v>
      </c>
      <c r="TT48" t="s">
        <v>7500</v>
      </c>
      <c r="TU48" t="s">
        <v>7044</v>
      </c>
      <c r="TV48" t="s">
        <v>1488</v>
      </c>
      <c r="TW48" t="s">
        <v>6804</v>
      </c>
      <c r="TX48" t="s">
        <v>28627</v>
      </c>
      <c r="TY48" t="s">
        <v>28891</v>
      </c>
      <c r="TZ48" t="s">
        <v>6534</v>
      </c>
      <c r="UA48" t="s">
        <v>6391</v>
      </c>
      <c r="UB48" t="s">
        <v>29024</v>
      </c>
      <c r="UC48" t="s">
        <v>1043</v>
      </c>
      <c r="UD48" t="s">
        <v>6376</v>
      </c>
      <c r="UE48" t="s">
        <v>12030</v>
      </c>
      <c r="UH48" t="s">
        <v>8381</v>
      </c>
      <c r="UI48" t="s">
        <v>5223</v>
      </c>
      <c r="UJ48" t="s">
        <v>23131</v>
      </c>
      <c r="UL48" t="s">
        <v>3749</v>
      </c>
      <c r="UN48" t="s">
        <v>15711</v>
      </c>
      <c r="UP48" t="s">
        <v>20624</v>
      </c>
      <c r="UT48" t="s">
        <v>9447</v>
      </c>
      <c r="UX48" t="s">
        <v>11486</v>
      </c>
      <c r="VF48" t="s">
        <v>7651</v>
      </c>
      <c r="VG48" t="s">
        <v>24321</v>
      </c>
      <c r="VK48" t="s">
        <v>12839</v>
      </c>
      <c r="VL48" t="s">
        <v>15540</v>
      </c>
      <c r="VR48" t="s">
        <v>14818</v>
      </c>
      <c r="VS48" t="s">
        <v>3307</v>
      </c>
      <c r="VX48" t="s">
        <v>14126</v>
      </c>
      <c r="WG48" t="s">
        <v>10802</v>
      </c>
      <c r="WL48" t="s">
        <v>15295</v>
      </c>
      <c r="WO48" t="s">
        <v>7320</v>
      </c>
      <c r="WQ48" t="s">
        <v>16223</v>
      </c>
      <c r="WW48" t="s">
        <v>19967</v>
      </c>
      <c r="WX48" t="s">
        <v>8961</v>
      </c>
      <c r="XI48" t="s">
        <v>17144</v>
      </c>
      <c r="XL48" t="s">
        <v>7169</v>
      </c>
      <c r="XO48" t="s">
        <v>6617</v>
      </c>
      <c r="XQ48" t="s">
        <v>5085</v>
      </c>
      <c r="XT48" t="s">
        <v>18641</v>
      </c>
      <c r="XU48" t="s">
        <v>21539</v>
      </c>
      <c r="XV48" t="s">
        <v>857</v>
      </c>
      <c r="XW48" t="s">
        <v>1471</v>
      </c>
      <c r="XX48" t="s">
        <v>7386</v>
      </c>
      <c r="XY48" t="s">
        <v>24225</v>
      </c>
      <c r="XZ48" t="s">
        <v>28850</v>
      </c>
      <c r="YA48" t="s">
        <v>666</v>
      </c>
      <c r="YB48" t="s">
        <v>29757</v>
      </c>
      <c r="YC48" t="s">
        <v>29588</v>
      </c>
      <c r="YD48" t="s">
        <v>28366</v>
      </c>
      <c r="YE48" t="s">
        <v>28761</v>
      </c>
      <c r="YF48" t="s">
        <v>492</v>
      </c>
      <c r="YG48" t="s">
        <v>4793</v>
      </c>
      <c r="YH48" t="s">
        <v>21234</v>
      </c>
      <c r="YI48" t="s">
        <v>20366</v>
      </c>
      <c r="YK48" t="s">
        <v>28850</v>
      </c>
      <c r="YL48" t="s">
        <v>29034</v>
      </c>
      <c r="YM48" t="s">
        <v>29339</v>
      </c>
      <c r="YN48" t="s">
        <v>20366</v>
      </c>
      <c r="YO48" t="s">
        <v>6551</v>
      </c>
      <c r="YP48" t="s">
        <v>8764</v>
      </c>
      <c r="YQ48" t="s">
        <v>7078</v>
      </c>
      <c r="YR48" t="s">
        <v>28210</v>
      </c>
      <c r="YS48" t="s">
        <v>28631</v>
      </c>
      <c r="YT48" t="s">
        <v>27851</v>
      </c>
      <c r="YU48" t="s">
        <v>28962</v>
      </c>
      <c r="YV48" t="s">
        <v>20821</v>
      </c>
      <c r="YX48" t="s">
        <v>6229</v>
      </c>
      <c r="YY48" t="s">
        <v>6496</v>
      </c>
      <c r="YZ48" t="s">
        <v>6362</v>
      </c>
      <c r="ZA48" t="s">
        <v>6643</v>
      </c>
      <c r="ZB48" t="s">
        <v>7528</v>
      </c>
      <c r="ZC48" t="s">
        <v>1551</v>
      </c>
      <c r="ZD48" t="s">
        <v>6703</v>
      </c>
      <c r="ZE48" t="s">
        <v>28967</v>
      </c>
      <c r="ZF48" t="s">
        <v>6562</v>
      </c>
    </row>
    <row r="49" spans="8:682" x14ac:dyDescent="0.2">
      <c r="H49" t="s">
        <v>9537</v>
      </c>
      <c r="I49" t="s">
        <v>7333</v>
      </c>
      <c r="K49" t="s">
        <v>5087</v>
      </c>
      <c r="O49" t="s">
        <v>25917</v>
      </c>
      <c r="Q49" t="s">
        <v>10518</v>
      </c>
      <c r="T49" t="s">
        <v>7296</v>
      </c>
      <c r="V49" t="s">
        <v>7909</v>
      </c>
      <c r="AA49" t="s">
        <v>9923</v>
      </c>
      <c r="AJ49" t="s">
        <v>24629</v>
      </c>
      <c r="AM49" t="s">
        <v>16745</v>
      </c>
      <c r="AS49" t="s">
        <v>10478</v>
      </c>
      <c r="BE49" t="s">
        <v>7135</v>
      </c>
      <c r="BM49" t="s">
        <v>6294</v>
      </c>
      <c r="BN49" t="s">
        <v>6551</v>
      </c>
      <c r="BP49" t="s">
        <v>8194</v>
      </c>
      <c r="BV49" t="s">
        <v>6583</v>
      </c>
      <c r="CC49" t="s">
        <v>6391</v>
      </c>
      <c r="CQ49" t="s">
        <v>17645</v>
      </c>
      <c r="CY49" t="s">
        <v>7054</v>
      </c>
      <c r="DA49" t="s">
        <v>6528</v>
      </c>
      <c r="DL49" t="s">
        <v>24562</v>
      </c>
      <c r="ES49" t="s">
        <v>14876</v>
      </c>
      <c r="GQ49" t="s">
        <v>9867</v>
      </c>
      <c r="GR49" t="s">
        <v>9574</v>
      </c>
      <c r="GT49" t="s">
        <v>21526</v>
      </c>
      <c r="GU49" t="s">
        <v>18952</v>
      </c>
      <c r="GY49" t="s">
        <v>20616</v>
      </c>
      <c r="HA49" t="s">
        <v>27653</v>
      </c>
      <c r="HB49" t="s">
        <v>17096</v>
      </c>
      <c r="HC49" t="s">
        <v>27322</v>
      </c>
      <c r="HD49" t="s">
        <v>21477</v>
      </c>
      <c r="HE49" t="s">
        <v>23507</v>
      </c>
      <c r="HF49" t="s">
        <v>13448</v>
      </c>
      <c r="HI49" t="s">
        <v>27708</v>
      </c>
      <c r="HJ49" t="s">
        <v>19193</v>
      </c>
      <c r="HM49" t="s">
        <v>9201</v>
      </c>
      <c r="HS49" t="s">
        <v>21685</v>
      </c>
      <c r="HT49" t="s">
        <v>24569</v>
      </c>
      <c r="HW49" t="s">
        <v>10595</v>
      </c>
      <c r="ID49" t="s">
        <v>12964</v>
      </c>
      <c r="IH49" t="s">
        <v>26270</v>
      </c>
      <c r="IM49" t="s">
        <v>10166</v>
      </c>
      <c r="JF49" t="s">
        <v>23996</v>
      </c>
      <c r="JH49" t="s">
        <v>10315</v>
      </c>
      <c r="JK49" t="s">
        <v>21522</v>
      </c>
      <c r="JP49" t="s">
        <v>8141</v>
      </c>
      <c r="JW49" t="s">
        <v>9968</v>
      </c>
      <c r="KF49" t="s">
        <v>26841</v>
      </c>
      <c r="MJ49" t="s">
        <v>18354</v>
      </c>
      <c r="MQ49" t="s">
        <v>7300</v>
      </c>
      <c r="NI49" t="s">
        <v>7187</v>
      </c>
      <c r="NN49" t="s">
        <v>27438</v>
      </c>
      <c r="NO49" t="s">
        <v>24371</v>
      </c>
      <c r="NS49" t="s">
        <v>10257</v>
      </c>
      <c r="NV49" t="s">
        <v>16774</v>
      </c>
      <c r="NW49" t="s">
        <v>21407</v>
      </c>
      <c r="NY49" t="s">
        <v>8131</v>
      </c>
      <c r="NZ49" t="s">
        <v>8131</v>
      </c>
      <c r="OB49" t="s">
        <v>29697</v>
      </c>
      <c r="OC49" t="s">
        <v>6617</v>
      </c>
      <c r="OF49" t="s">
        <v>26593</v>
      </c>
      <c r="OH49" t="s">
        <v>25536</v>
      </c>
      <c r="OI49" t="s">
        <v>18636</v>
      </c>
      <c r="OM49" t="s">
        <v>6723</v>
      </c>
      <c r="OO49" t="s">
        <v>6861</v>
      </c>
      <c r="OP49" t="s">
        <v>19526</v>
      </c>
      <c r="OZ49" t="s">
        <v>17401</v>
      </c>
      <c r="PF49" t="s">
        <v>6713</v>
      </c>
      <c r="PG49" t="s">
        <v>23527</v>
      </c>
      <c r="PO49" t="s">
        <v>11628</v>
      </c>
      <c r="PR49" t="s">
        <v>7102</v>
      </c>
      <c r="QC49" t="s">
        <v>29808</v>
      </c>
      <c r="QK49" t="s">
        <v>1482</v>
      </c>
      <c r="QT49" t="s">
        <v>10034</v>
      </c>
      <c r="QX49" t="s">
        <v>15316</v>
      </c>
      <c r="QZ49" t="s">
        <v>2015</v>
      </c>
      <c r="RA49" t="s">
        <v>2640</v>
      </c>
      <c r="RB49" t="s">
        <v>8399</v>
      </c>
      <c r="RF49" t="s">
        <v>14016</v>
      </c>
      <c r="RJ49" t="s">
        <v>21276</v>
      </c>
      <c r="RP49" t="s">
        <v>20673</v>
      </c>
      <c r="RQ49" t="s">
        <v>12307</v>
      </c>
      <c r="RR49" t="s">
        <v>10775</v>
      </c>
      <c r="RS49" t="s">
        <v>8152</v>
      </c>
      <c r="RT49" t="s">
        <v>23535</v>
      </c>
      <c r="ST49" t="s">
        <v>15838</v>
      </c>
      <c r="TF49" t="s">
        <v>7896</v>
      </c>
      <c r="TP49" t="s">
        <v>9977</v>
      </c>
      <c r="TQ49" t="s">
        <v>5870</v>
      </c>
      <c r="TR49" t="s">
        <v>8191</v>
      </c>
      <c r="TS49" t="s">
        <v>6833</v>
      </c>
      <c r="TT49" t="s">
        <v>7528</v>
      </c>
      <c r="TU49" t="s">
        <v>7077</v>
      </c>
      <c r="TV49" t="s">
        <v>5453</v>
      </c>
      <c r="TW49" t="s">
        <v>6954</v>
      </c>
      <c r="TX49" t="s">
        <v>28679</v>
      </c>
      <c r="TY49" t="s">
        <v>28905</v>
      </c>
      <c r="TZ49" t="s">
        <v>6617</v>
      </c>
      <c r="UA49" t="s">
        <v>1509</v>
      </c>
      <c r="UB49" t="s">
        <v>29101</v>
      </c>
      <c r="UC49" t="s">
        <v>29288</v>
      </c>
      <c r="UD49" t="s">
        <v>6383</v>
      </c>
      <c r="UE49" t="s">
        <v>12040</v>
      </c>
      <c r="UH49" t="s">
        <v>8385</v>
      </c>
      <c r="UI49" t="s">
        <v>5455</v>
      </c>
      <c r="UJ49" t="s">
        <v>23138</v>
      </c>
      <c r="UL49" t="s">
        <v>19161</v>
      </c>
      <c r="UN49" t="s">
        <v>15745</v>
      </c>
      <c r="UP49" t="s">
        <v>23728</v>
      </c>
      <c r="UT49" t="s">
        <v>9464</v>
      </c>
      <c r="UX49" t="s">
        <v>11490</v>
      </c>
      <c r="VF49" t="s">
        <v>7654</v>
      </c>
      <c r="VG49" t="s">
        <v>24488</v>
      </c>
      <c r="VK49" t="s">
        <v>13273</v>
      </c>
      <c r="VL49" t="s">
        <v>15729</v>
      </c>
      <c r="VR49" t="s">
        <v>14832</v>
      </c>
      <c r="VS49" t="s">
        <v>3373</v>
      </c>
      <c r="VX49" t="s">
        <v>14203</v>
      </c>
      <c r="WG49" t="s">
        <v>1806</v>
      </c>
      <c r="WL49" t="s">
        <v>16036</v>
      </c>
      <c r="WO49" t="s">
        <v>7339</v>
      </c>
      <c r="WQ49" t="s">
        <v>16380</v>
      </c>
      <c r="WW49" t="s">
        <v>20094</v>
      </c>
      <c r="WX49" t="s">
        <v>8974</v>
      </c>
      <c r="XI49" t="s">
        <v>17147</v>
      </c>
      <c r="XL49" t="s">
        <v>7283</v>
      </c>
      <c r="XO49" t="s">
        <v>6651</v>
      </c>
      <c r="XQ49" t="s">
        <v>5117</v>
      </c>
      <c r="XT49" t="s">
        <v>18761</v>
      </c>
      <c r="XU49" t="s">
        <v>21540</v>
      </c>
      <c r="XV49" t="s">
        <v>28704</v>
      </c>
      <c r="XW49" t="s">
        <v>5381</v>
      </c>
      <c r="XX49" t="s">
        <v>7390</v>
      </c>
      <c r="XY49" t="s">
        <v>27180</v>
      </c>
      <c r="XZ49" t="s">
        <v>935</v>
      </c>
      <c r="YA49" t="s">
        <v>693</v>
      </c>
      <c r="YB49" t="s">
        <v>1256</v>
      </c>
      <c r="YC49" t="s">
        <v>29612</v>
      </c>
      <c r="YD49" t="s">
        <v>28393</v>
      </c>
      <c r="YE49" t="s">
        <v>28782</v>
      </c>
      <c r="YF49" t="s">
        <v>495</v>
      </c>
      <c r="YG49" t="s">
        <v>4862</v>
      </c>
      <c r="YH49" t="s">
        <v>21236</v>
      </c>
      <c r="YI49" t="s">
        <v>25204</v>
      </c>
      <c r="YK49" t="s">
        <v>935</v>
      </c>
      <c r="YL49" t="s">
        <v>1010</v>
      </c>
      <c r="YM49" t="s">
        <v>1103</v>
      </c>
      <c r="YN49" t="s">
        <v>20411</v>
      </c>
      <c r="YO49" t="s">
        <v>6559</v>
      </c>
      <c r="YP49" t="s">
        <v>8860</v>
      </c>
      <c r="YQ49" t="s">
        <v>7079</v>
      </c>
      <c r="YR49" t="s">
        <v>28217</v>
      </c>
      <c r="YS49" t="s">
        <v>28708</v>
      </c>
      <c r="YT49" t="s">
        <v>27879</v>
      </c>
      <c r="YU49" t="s">
        <v>29105</v>
      </c>
      <c r="YV49" t="s">
        <v>20885</v>
      </c>
      <c r="YX49" t="s">
        <v>6282</v>
      </c>
      <c r="YY49" t="s">
        <v>6507</v>
      </c>
      <c r="YZ49" t="s">
        <v>1509</v>
      </c>
      <c r="ZA49" t="s">
        <v>6651</v>
      </c>
      <c r="ZB49" t="s">
        <v>7621</v>
      </c>
      <c r="ZC49" t="s">
        <v>7887</v>
      </c>
      <c r="ZD49" t="s">
        <v>6765</v>
      </c>
      <c r="ZE49" t="s">
        <v>995</v>
      </c>
      <c r="ZF49" t="s">
        <v>6563</v>
      </c>
    </row>
    <row r="50" spans="8:682" x14ac:dyDescent="0.2">
      <c r="H50" t="s">
        <v>9587</v>
      </c>
      <c r="I50" t="s">
        <v>7363</v>
      </c>
      <c r="K50" t="s">
        <v>5114</v>
      </c>
      <c r="Q50" t="s">
        <v>10649</v>
      </c>
      <c r="T50" t="s">
        <v>7297</v>
      </c>
      <c r="V50" t="s">
        <v>7941</v>
      </c>
      <c r="AA50" t="s">
        <v>12658</v>
      </c>
      <c r="AJ50" t="s">
        <v>24634</v>
      </c>
      <c r="AM50" t="s">
        <v>16748</v>
      </c>
      <c r="AS50" t="s">
        <v>10807</v>
      </c>
      <c r="BE50" t="s">
        <v>7187</v>
      </c>
      <c r="BM50" t="s">
        <v>6359</v>
      </c>
      <c r="BN50" t="s">
        <v>6579</v>
      </c>
      <c r="BP50" t="s">
        <v>9083</v>
      </c>
      <c r="BV50" t="s">
        <v>6617</v>
      </c>
      <c r="CC50" t="s">
        <v>6409</v>
      </c>
      <c r="CQ50" t="s">
        <v>17784</v>
      </c>
      <c r="CY50" t="s">
        <v>7077</v>
      </c>
      <c r="DA50" t="s">
        <v>6605</v>
      </c>
      <c r="DL50" t="s">
        <v>24567</v>
      </c>
      <c r="ES50" t="s">
        <v>14877</v>
      </c>
      <c r="GQ50" t="s">
        <v>1731</v>
      </c>
      <c r="GR50" t="s">
        <v>10249</v>
      </c>
      <c r="GT50" t="s">
        <v>21528</v>
      </c>
      <c r="GU50" t="s">
        <v>17364</v>
      </c>
      <c r="GY50" t="s">
        <v>20673</v>
      </c>
      <c r="HA50" t="s">
        <v>27676</v>
      </c>
      <c r="HB50" t="s">
        <v>17138</v>
      </c>
      <c r="HC50" t="s">
        <v>27364</v>
      </c>
      <c r="HD50" t="s">
        <v>21481</v>
      </c>
      <c r="HE50" t="s">
        <v>24317</v>
      </c>
      <c r="HF50" t="s">
        <v>13455</v>
      </c>
      <c r="HI50" t="s">
        <v>28530</v>
      </c>
      <c r="HJ50" t="s">
        <v>20536</v>
      </c>
      <c r="HM50" t="s">
        <v>9202</v>
      </c>
      <c r="HS50" t="s">
        <v>21734</v>
      </c>
      <c r="HT50" t="s">
        <v>24736</v>
      </c>
      <c r="HW50" t="s">
        <v>14348</v>
      </c>
      <c r="ID50" t="s">
        <v>13321</v>
      </c>
      <c r="IH50" t="s">
        <v>26445</v>
      </c>
      <c r="IM50" t="s">
        <v>10405</v>
      </c>
      <c r="JF50" t="s">
        <v>23997</v>
      </c>
      <c r="JH50" t="s">
        <v>10353</v>
      </c>
      <c r="JK50" t="s">
        <v>21524</v>
      </c>
      <c r="JP50" t="s">
        <v>8278</v>
      </c>
      <c r="JW50" t="s">
        <v>10652</v>
      </c>
      <c r="KF50" t="s">
        <v>27047</v>
      </c>
      <c r="MJ50" t="s">
        <v>18404</v>
      </c>
      <c r="MQ50" t="s">
        <v>7621</v>
      </c>
      <c r="NI50" t="s">
        <v>7197</v>
      </c>
      <c r="NN50" t="s">
        <v>27517</v>
      </c>
      <c r="NO50" t="s">
        <v>26747</v>
      </c>
      <c r="NS50" t="s">
        <v>10291</v>
      </c>
      <c r="NV50" t="s">
        <v>16826</v>
      </c>
      <c r="NW50" t="s">
        <v>21409</v>
      </c>
      <c r="NY50" t="s">
        <v>8137</v>
      </c>
      <c r="NZ50" t="s">
        <v>8184</v>
      </c>
      <c r="OB50" t="s">
        <v>4794</v>
      </c>
      <c r="OC50" t="s">
        <v>6861</v>
      </c>
      <c r="OF50" t="s">
        <v>4652</v>
      </c>
      <c r="OH50" t="s">
        <v>25538</v>
      </c>
      <c r="OI50" t="s">
        <v>18980</v>
      </c>
      <c r="OM50" t="s">
        <v>6893</v>
      </c>
      <c r="OO50" t="s">
        <v>6893</v>
      </c>
      <c r="OP50" t="s">
        <v>19798</v>
      </c>
      <c r="OZ50" t="s">
        <v>3531</v>
      </c>
      <c r="PF50" t="s">
        <v>6765</v>
      </c>
      <c r="PG50" t="s">
        <v>23601</v>
      </c>
      <c r="PO50" t="s">
        <v>11718</v>
      </c>
      <c r="PR50" t="s">
        <v>7240</v>
      </c>
      <c r="QC50" t="s">
        <v>29809</v>
      </c>
      <c r="QK50" t="s">
        <v>1485</v>
      </c>
      <c r="QT50" t="s">
        <v>10109</v>
      </c>
      <c r="QX50" t="s">
        <v>15776</v>
      </c>
      <c r="QZ50" t="s">
        <v>2021</v>
      </c>
      <c r="RA50" t="s">
        <v>15316</v>
      </c>
      <c r="RB50" t="s">
        <v>8405</v>
      </c>
      <c r="RF50" t="s">
        <v>14348</v>
      </c>
      <c r="RJ50" t="s">
        <v>21277</v>
      </c>
      <c r="RP50" t="s">
        <v>20721</v>
      </c>
      <c r="RQ50" t="s">
        <v>12314</v>
      </c>
      <c r="RR50" t="s">
        <v>10806</v>
      </c>
      <c r="RS50" t="s">
        <v>8194</v>
      </c>
      <c r="RT50" t="s">
        <v>23536</v>
      </c>
      <c r="ST50" t="s">
        <v>15851</v>
      </c>
      <c r="TF50" t="s">
        <v>7901</v>
      </c>
      <c r="TP50" t="s">
        <v>1806</v>
      </c>
      <c r="TQ50" t="s">
        <v>5895</v>
      </c>
      <c r="TR50" t="s">
        <v>8224</v>
      </c>
      <c r="TS50" t="s">
        <v>6855</v>
      </c>
      <c r="TT50" t="s">
        <v>7588</v>
      </c>
      <c r="TU50" t="s">
        <v>7148</v>
      </c>
      <c r="TV50" t="s">
        <v>5529</v>
      </c>
      <c r="TW50" t="s">
        <v>6964</v>
      </c>
      <c r="TX50" t="s">
        <v>28945</v>
      </c>
      <c r="TY50" t="s">
        <v>28912</v>
      </c>
      <c r="TZ50" t="s">
        <v>6677</v>
      </c>
      <c r="UA50" t="s">
        <v>6477</v>
      </c>
      <c r="UB50" t="s">
        <v>1022</v>
      </c>
      <c r="UC50" t="s">
        <v>1088</v>
      </c>
      <c r="UD50" t="s">
        <v>6411</v>
      </c>
      <c r="UE50" t="s">
        <v>12087</v>
      </c>
      <c r="UH50" t="s">
        <v>8395</v>
      </c>
      <c r="UI50" t="s">
        <v>5680</v>
      </c>
      <c r="UJ50" t="s">
        <v>23540</v>
      </c>
      <c r="UL50" t="s">
        <v>20409</v>
      </c>
      <c r="UN50" t="s">
        <v>15880</v>
      </c>
      <c r="UP50" t="s">
        <v>25240</v>
      </c>
      <c r="UT50" t="s">
        <v>9517</v>
      </c>
      <c r="UX50" t="s">
        <v>11530</v>
      </c>
      <c r="VF50" t="s">
        <v>7660</v>
      </c>
      <c r="VG50" t="s">
        <v>25086</v>
      </c>
      <c r="VK50" t="s">
        <v>15145</v>
      </c>
      <c r="VL50" t="s">
        <v>15747</v>
      </c>
      <c r="VR50" t="s">
        <v>14833</v>
      </c>
      <c r="VS50" t="s">
        <v>3593</v>
      </c>
      <c r="VX50" t="s">
        <v>14269</v>
      </c>
      <c r="WG50" t="s">
        <v>11051</v>
      </c>
      <c r="WL50" t="s">
        <v>16284</v>
      </c>
      <c r="WO50" t="s">
        <v>7345</v>
      </c>
      <c r="WQ50" t="s">
        <v>16381</v>
      </c>
      <c r="WW50" t="s">
        <v>20122</v>
      </c>
      <c r="WX50" t="s">
        <v>8985</v>
      </c>
      <c r="XI50" t="s">
        <v>18291</v>
      </c>
      <c r="XL50" t="s">
        <v>7400</v>
      </c>
      <c r="XO50" t="s">
        <v>6703</v>
      </c>
      <c r="XQ50" t="s">
        <v>5163</v>
      </c>
      <c r="XT50" t="s">
        <v>19159</v>
      </c>
      <c r="XU50" t="s">
        <v>21553</v>
      </c>
      <c r="XV50" t="s">
        <v>28800</v>
      </c>
      <c r="XW50" t="s">
        <v>5388</v>
      </c>
      <c r="XX50" t="s">
        <v>7398</v>
      </c>
      <c r="XY50" t="s">
        <v>27400</v>
      </c>
      <c r="XZ50" t="s">
        <v>28907</v>
      </c>
      <c r="YA50" t="s">
        <v>28324</v>
      </c>
      <c r="YB50" t="s">
        <v>5116</v>
      </c>
      <c r="YC50" t="s">
        <v>29643</v>
      </c>
      <c r="YD50" t="s">
        <v>28444</v>
      </c>
      <c r="YE50" t="s">
        <v>28786</v>
      </c>
      <c r="YF50" t="s">
        <v>8980</v>
      </c>
      <c r="YG50" t="s">
        <v>1355</v>
      </c>
      <c r="YH50" t="s">
        <v>21238</v>
      </c>
      <c r="YI50" t="s">
        <v>27180</v>
      </c>
      <c r="YK50" t="s">
        <v>28988</v>
      </c>
      <c r="YL50" t="s">
        <v>29081</v>
      </c>
      <c r="YM50" t="s">
        <v>29428</v>
      </c>
      <c r="YN50" t="s">
        <v>570</v>
      </c>
      <c r="YO50" t="s">
        <v>6583</v>
      </c>
      <c r="YP50" t="s">
        <v>8929</v>
      </c>
      <c r="YQ50" t="s">
        <v>7089</v>
      </c>
      <c r="YR50" t="s">
        <v>28267</v>
      </c>
      <c r="YS50" t="s">
        <v>28761</v>
      </c>
      <c r="YT50" t="s">
        <v>27891</v>
      </c>
      <c r="YU50" t="s">
        <v>29072</v>
      </c>
      <c r="YV50" t="s">
        <v>20932</v>
      </c>
      <c r="YX50" t="s">
        <v>6309</v>
      </c>
      <c r="YY50" t="s">
        <v>6534</v>
      </c>
      <c r="YZ50" t="s">
        <v>6430</v>
      </c>
      <c r="ZA50" t="s">
        <v>6669</v>
      </c>
      <c r="ZB50" t="s">
        <v>7671</v>
      </c>
      <c r="ZC50" t="s">
        <v>7920</v>
      </c>
      <c r="ZD50" t="s">
        <v>6855</v>
      </c>
      <c r="ZE50" t="s">
        <v>29085</v>
      </c>
      <c r="ZF50" t="s">
        <v>6607</v>
      </c>
    </row>
    <row r="51" spans="8:682" x14ac:dyDescent="0.2">
      <c r="H51" t="s">
        <v>9618</v>
      </c>
      <c r="I51" t="s">
        <v>7421</v>
      </c>
      <c r="K51" t="s">
        <v>5121</v>
      </c>
      <c r="Q51" t="s">
        <v>1767</v>
      </c>
      <c r="T51" t="s">
        <v>7339</v>
      </c>
      <c r="V51" t="s">
        <v>7953</v>
      </c>
      <c r="AA51" t="s">
        <v>15574</v>
      </c>
      <c r="AJ51" t="s">
        <v>24640</v>
      </c>
      <c r="AM51" t="s">
        <v>16751</v>
      </c>
      <c r="AS51" t="s">
        <v>11051</v>
      </c>
      <c r="BE51" t="s">
        <v>7210</v>
      </c>
      <c r="BM51" t="s">
        <v>6376</v>
      </c>
      <c r="BN51" t="s">
        <v>6583</v>
      </c>
      <c r="BP51" t="s">
        <v>9124</v>
      </c>
      <c r="BV51" t="s">
        <v>6651</v>
      </c>
      <c r="CC51" t="s">
        <v>6411</v>
      </c>
      <c r="CQ51" t="s">
        <v>17945</v>
      </c>
      <c r="CY51" t="s">
        <v>7161</v>
      </c>
      <c r="DA51" t="s">
        <v>6703</v>
      </c>
      <c r="DL51" t="s">
        <v>24570</v>
      </c>
      <c r="ES51" t="s">
        <v>14878</v>
      </c>
      <c r="GQ51" t="s">
        <v>10974</v>
      </c>
      <c r="GR51" t="s">
        <v>10345</v>
      </c>
      <c r="GT51" t="s">
        <v>21529</v>
      </c>
      <c r="GU51" t="s">
        <v>17429</v>
      </c>
      <c r="GY51" t="s">
        <v>20745</v>
      </c>
      <c r="HA51" t="s">
        <v>27687</v>
      </c>
      <c r="HB51" t="s">
        <v>17497</v>
      </c>
      <c r="HC51" t="s">
        <v>27365</v>
      </c>
      <c r="HD51" t="s">
        <v>21484</v>
      </c>
      <c r="HE51" t="s">
        <v>24470</v>
      </c>
      <c r="HF51" t="s">
        <v>13482</v>
      </c>
      <c r="HI51" t="s">
        <v>28723</v>
      </c>
      <c r="HJ51" t="s">
        <v>23479</v>
      </c>
      <c r="HM51" t="s">
        <v>9203</v>
      </c>
      <c r="HS51" t="s">
        <v>21752</v>
      </c>
      <c r="HT51" t="s">
        <v>25224</v>
      </c>
      <c r="HW51" t="s">
        <v>15383</v>
      </c>
      <c r="ID51" t="s">
        <v>13333</v>
      </c>
      <c r="IH51" t="s">
        <v>26487</v>
      </c>
      <c r="IM51" t="s">
        <v>1731</v>
      </c>
      <c r="JF51" t="s">
        <v>26506</v>
      </c>
      <c r="JH51" t="s">
        <v>10407</v>
      </c>
      <c r="JK51" t="s">
        <v>21526</v>
      </c>
      <c r="JP51" t="s">
        <v>1593</v>
      </c>
      <c r="JW51" t="s">
        <v>11279</v>
      </c>
      <c r="KF51" t="s">
        <v>27085</v>
      </c>
      <c r="MJ51" t="s">
        <v>19094</v>
      </c>
      <c r="MQ51" t="s">
        <v>7684</v>
      </c>
      <c r="NI51" t="s">
        <v>7202</v>
      </c>
      <c r="NN51" t="s">
        <v>27521</v>
      </c>
      <c r="NO51" t="s">
        <v>26804</v>
      </c>
      <c r="NS51" t="s">
        <v>10889</v>
      </c>
      <c r="NV51" t="s">
        <v>16835</v>
      </c>
      <c r="NW51" t="s">
        <v>21412</v>
      </c>
      <c r="NY51" t="s">
        <v>8426</v>
      </c>
      <c r="NZ51" t="s">
        <v>8312</v>
      </c>
      <c r="OB51" t="s">
        <v>4945</v>
      </c>
      <c r="OC51" t="s">
        <v>6893</v>
      </c>
      <c r="OF51" t="s">
        <v>27225</v>
      </c>
      <c r="OH51" t="s">
        <v>25540</v>
      </c>
      <c r="OI51" t="s">
        <v>20001</v>
      </c>
      <c r="OM51" t="s">
        <v>6937</v>
      </c>
      <c r="OO51" t="s">
        <v>7044</v>
      </c>
      <c r="OP51" t="s">
        <v>20948</v>
      </c>
      <c r="OZ51" t="s">
        <v>18404</v>
      </c>
      <c r="PF51" t="s">
        <v>6893</v>
      </c>
      <c r="PG51" t="s">
        <v>25087</v>
      </c>
      <c r="PO51" t="s">
        <v>11757</v>
      </c>
      <c r="PR51" t="s">
        <v>7243</v>
      </c>
      <c r="QC51" t="s">
        <v>29810</v>
      </c>
      <c r="QK51" t="s">
        <v>5407</v>
      </c>
      <c r="QT51" t="s">
        <v>10518</v>
      </c>
      <c r="QX51" t="s">
        <v>15779</v>
      </c>
      <c r="QZ51" t="s">
        <v>11746</v>
      </c>
      <c r="RA51" t="s">
        <v>15327</v>
      </c>
      <c r="RB51" t="s">
        <v>8417</v>
      </c>
      <c r="RF51" t="s">
        <v>14537</v>
      </c>
      <c r="RJ51" t="s">
        <v>21278</v>
      </c>
      <c r="RP51" t="s">
        <v>21088</v>
      </c>
      <c r="RQ51" t="s">
        <v>12317</v>
      </c>
      <c r="RR51" t="s">
        <v>11025</v>
      </c>
      <c r="RS51" t="s">
        <v>8197</v>
      </c>
      <c r="RT51" t="s">
        <v>23540</v>
      </c>
      <c r="ST51" t="s">
        <v>15854</v>
      </c>
      <c r="TF51" t="s">
        <v>7941</v>
      </c>
      <c r="TP51" t="s">
        <v>11051</v>
      </c>
      <c r="TQ51" t="s">
        <v>6026</v>
      </c>
      <c r="TR51" t="s">
        <v>8239</v>
      </c>
      <c r="TS51" t="s">
        <v>6937</v>
      </c>
      <c r="TT51" t="s">
        <v>7594</v>
      </c>
      <c r="TU51" t="s">
        <v>7154</v>
      </c>
      <c r="TV51" t="s">
        <v>5611</v>
      </c>
      <c r="TW51" t="s">
        <v>7153</v>
      </c>
      <c r="TX51" t="s">
        <v>28978</v>
      </c>
      <c r="TY51" t="s">
        <v>28931</v>
      </c>
      <c r="TZ51" t="s">
        <v>6706</v>
      </c>
      <c r="UA51" t="s">
        <v>6484</v>
      </c>
      <c r="UB51" t="s">
        <v>29196</v>
      </c>
      <c r="UC51" t="s">
        <v>1115</v>
      </c>
      <c r="UD51" t="s">
        <v>6477</v>
      </c>
      <c r="UE51" t="s">
        <v>12106</v>
      </c>
      <c r="UH51" t="s">
        <v>8405</v>
      </c>
      <c r="UI51" t="s">
        <v>5734</v>
      </c>
      <c r="UJ51" t="s">
        <v>23569</v>
      </c>
      <c r="UL51" t="s">
        <v>26535</v>
      </c>
      <c r="UN51" t="s">
        <v>15896</v>
      </c>
      <c r="UP51" t="s">
        <v>4505</v>
      </c>
      <c r="UT51" t="s">
        <v>1674</v>
      </c>
      <c r="UX51" t="s">
        <v>1973</v>
      </c>
      <c r="VF51" t="s">
        <v>7683</v>
      </c>
      <c r="VG51" t="s">
        <v>25851</v>
      </c>
      <c r="VK51" t="s">
        <v>15731</v>
      </c>
      <c r="VL51" t="s">
        <v>3259</v>
      </c>
      <c r="VR51" t="s">
        <v>14862</v>
      </c>
      <c r="VS51" t="s">
        <v>18914</v>
      </c>
      <c r="VX51" t="s">
        <v>14283</v>
      </c>
      <c r="WG51" t="s">
        <v>11080</v>
      </c>
      <c r="WL51" t="s">
        <v>17054</v>
      </c>
      <c r="WO51" t="s">
        <v>7475</v>
      </c>
      <c r="WQ51" t="s">
        <v>16488</v>
      </c>
      <c r="WW51" t="s">
        <v>20216</v>
      </c>
      <c r="WX51" t="s">
        <v>9023</v>
      </c>
      <c r="XI51" t="s">
        <v>18796</v>
      </c>
      <c r="XL51" t="s">
        <v>7787</v>
      </c>
      <c r="XO51" t="s">
        <v>6893</v>
      </c>
      <c r="XQ51" t="s">
        <v>5195</v>
      </c>
      <c r="XT51" t="s">
        <v>20014</v>
      </c>
      <c r="XU51" t="s">
        <v>21555</v>
      </c>
      <c r="XV51" t="s">
        <v>28811</v>
      </c>
      <c r="XW51" t="s">
        <v>5417</v>
      </c>
      <c r="XX51" t="s">
        <v>7407</v>
      </c>
      <c r="XY51" t="s">
        <v>27503</v>
      </c>
      <c r="XZ51" t="s">
        <v>28986</v>
      </c>
      <c r="YA51" t="s">
        <v>28358</v>
      </c>
      <c r="YB51" t="s">
        <v>5138</v>
      </c>
      <c r="YC51" t="s">
        <v>29757</v>
      </c>
      <c r="YD51" t="s">
        <v>28466</v>
      </c>
      <c r="YE51" t="s">
        <v>28822</v>
      </c>
      <c r="YF51" t="s">
        <v>12639</v>
      </c>
      <c r="YG51" t="s">
        <v>1387</v>
      </c>
      <c r="YH51" t="s">
        <v>21239</v>
      </c>
      <c r="YI51" t="s">
        <v>27409</v>
      </c>
      <c r="YK51" t="s">
        <v>28992</v>
      </c>
      <c r="YL51" t="s">
        <v>29085</v>
      </c>
      <c r="YM51" t="s">
        <v>29429</v>
      </c>
      <c r="YN51" t="s">
        <v>27483</v>
      </c>
      <c r="YO51" t="s">
        <v>6617</v>
      </c>
      <c r="YP51" t="s">
        <v>9218</v>
      </c>
      <c r="YQ51" t="s">
        <v>7090</v>
      </c>
      <c r="YR51" t="s">
        <v>726</v>
      </c>
      <c r="YS51" t="s">
        <v>28782</v>
      </c>
      <c r="YT51" t="s">
        <v>27935</v>
      </c>
      <c r="YU51" t="s">
        <v>1013</v>
      </c>
      <c r="YV51" t="s">
        <v>11017</v>
      </c>
      <c r="YX51" t="s">
        <v>6334</v>
      </c>
      <c r="YY51" t="s">
        <v>6551</v>
      </c>
      <c r="YZ51" t="s">
        <v>6468</v>
      </c>
      <c r="ZA51" t="s">
        <v>6677</v>
      </c>
      <c r="ZB51" t="s">
        <v>7880</v>
      </c>
      <c r="ZC51" t="s">
        <v>8045</v>
      </c>
      <c r="ZD51" t="s">
        <v>6893</v>
      </c>
      <c r="ZE51" t="s">
        <v>1052</v>
      </c>
      <c r="ZF51" t="s">
        <v>6631</v>
      </c>
    </row>
    <row r="52" spans="8:682" x14ac:dyDescent="0.2">
      <c r="H52" t="s">
        <v>10905</v>
      </c>
      <c r="I52" t="s">
        <v>7500</v>
      </c>
      <c r="K52" t="s">
        <v>5123</v>
      </c>
      <c r="Q52" t="s">
        <v>1806</v>
      </c>
      <c r="T52" t="s">
        <v>7341</v>
      </c>
      <c r="V52" t="s">
        <v>7970</v>
      </c>
      <c r="AA52" t="s">
        <v>16074</v>
      </c>
      <c r="AJ52" t="s">
        <v>24662</v>
      </c>
      <c r="AM52" t="s">
        <v>16752</v>
      </c>
      <c r="AS52" t="s">
        <v>2030</v>
      </c>
      <c r="BE52" t="s">
        <v>7213</v>
      </c>
      <c r="BM52" t="s">
        <v>6411</v>
      </c>
      <c r="BN52" t="s">
        <v>6590</v>
      </c>
      <c r="BP52" t="s">
        <v>9218</v>
      </c>
      <c r="BV52" t="s">
        <v>6677</v>
      </c>
      <c r="CC52" t="s">
        <v>6414</v>
      </c>
      <c r="CQ52" t="s">
        <v>18031</v>
      </c>
      <c r="CY52" t="s">
        <v>7187</v>
      </c>
      <c r="DA52" t="s">
        <v>6975</v>
      </c>
      <c r="DL52" t="s">
        <v>24571</v>
      </c>
      <c r="ES52" t="s">
        <v>14882</v>
      </c>
      <c r="GQ52" t="s">
        <v>11025</v>
      </c>
      <c r="GR52" t="s">
        <v>11732</v>
      </c>
      <c r="GT52" t="s">
        <v>21530</v>
      </c>
      <c r="GU52" t="s">
        <v>17443</v>
      </c>
      <c r="GY52" t="s">
        <v>21088</v>
      </c>
      <c r="HA52" t="s">
        <v>27777</v>
      </c>
      <c r="HB52" t="s">
        <v>17581</v>
      </c>
      <c r="HC52" t="s">
        <v>27410</v>
      </c>
      <c r="HD52" t="s">
        <v>21489</v>
      </c>
      <c r="HE52" t="s">
        <v>24736</v>
      </c>
      <c r="HF52" t="s">
        <v>13484</v>
      </c>
      <c r="HI52" t="s">
        <v>29389</v>
      </c>
      <c r="HJ52" t="s">
        <v>27091</v>
      </c>
      <c r="HM52" t="s">
        <v>9208</v>
      </c>
      <c r="HS52" t="s">
        <v>21767</v>
      </c>
      <c r="HT52" t="s">
        <v>25352</v>
      </c>
      <c r="HW52" t="s">
        <v>17477</v>
      </c>
      <c r="ID52" t="s">
        <v>13912</v>
      </c>
      <c r="IH52" t="s">
        <v>26501</v>
      </c>
      <c r="IM52" t="s">
        <v>2015</v>
      </c>
      <c r="JF52" t="s">
        <v>26509</v>
      </c>
      <c r="JH52" t="s">
        <v>10408</v>
      </c>
      <c r="JK52" t="s">
        <v>21539</v>
      </c>
      <c r="JP52" t="s">
        <v>9124</v>
      </c>
      <c r="JW52" t="s">
        <v>11320</v>
      </c>
      <c r="KF52" t="s">
        <v>27087</v>
      </c>
      <c r="MJ52" t="s">
        <v>19105</v>
      </c>
      <c r="MQ52" t="s">
        <v>7711</v>
      </c>
      <c r="NI52" t="s">
        <v>7206</v>
      </c>
      <c r="NN52" t="s">
        <v>27559</v>
      </c>
      <c r="NO52" t="s">
        <v>27012</v>
      </c>
      <c r="NS52" t="s">
        <v>11391</v>
      </c>
      <c r="NV52" t="s">
        <v>16847</v>
      </c>
      <c r="NW52" t="s">
        <v>21418</v>
      </c>
      <c r="NY52" t="s">
        <v>1590</v>
      </c>
      <c r="NZ52" t="s">
        <v>8381</v>
      </c>
      <c r="OB52" t="s">
        <v>4976</v>
      </c>
      <c r="OC52" t="s">
        <v>7072</v>
      </c>
      <c r="OH52" t="s">
        <v>26038</v>
      </c>
      <c r="OI52" t="s">
        <v>20754</v>
      </c>
      <c r="OM52" t="s">
        <v>6987</v>
      </c>
      <c r="OO52" t="s">
        <v>7063</v>
      </c>
      <c r="OP52" t="s">
        <v>27195</v>
      </c>
      <c r="OZ52" t="s">
        <v>3563</v>
      </c>
      <c r="PF52" t="s">
        <v>6937</v>
      </c>
      <c r="PG52" t="s">
        <v>26807</v>
      </c>
      <c r="PO52" t="s">
        <v>11767</v>
      </c>
      <c r="PR52" t="s">
        <v>7256</v>
      </c>
      <c r="QC52" t="s">
        <v>29811</v>
      </c>
      <c r="QK52" t="s">
        <v>5415</v>
      </c>
      <c r="QT52" t="s">
        <v>1845</v>
      </c>
      <c r="QX52" t="s">
        <v>15812</v>
      </c>
      <c r="QZ52" t="s">
        <v>12077</v>
      </c>
      <c r="RA52" t="s">
        <v>16579</v>
      </c>
      <c r="RB52" t="s">
        <v>8420</v>
      </c>
      <c r="RF52" t="s">
        <v>16271</v>
      </c>
      <c r="RJ52" t="s">
        <v>21280</v>
      </c>
      <c r="RP52" t="s">
        <v>21202</v>
      </c>
      <c r="RQ52" t="s">
        <v>12318</v>
      </c>
      <c r="RR52" t="s">
        <v>11030</v>
      </c>
      <c r="RS52" t="s">
        <v>9217</v>
      </c>
      <c r="RT52" t="s">
        <v>23713</v>
      </c>
      <c r="ST52" t="s">
        <v>15855</v>
      </c>
      <c r="TF52" t="s">
        <v>7984</v>
      </c>
      <c r="TP52" t="s">
        <v>11072</v>
      </c>
      <c r="TQ52" t="s">
        <v>6195</v>
      </c>
      <c r="TR52" t="s">
        <v>9083</v>
      </c>
      <c r="TS52" t="s">
        <v>7017</v>
      </c>
      <c r="TT52" t="s">
        <v>7621</v>
      </c>
      <c r="TU52" t="s">
        <v>7210</v>
      </c>
      <c r="TV52" t="s">
        <v>5760</v>
      </c>
      <c r="TW52" t="s">
        <v>7286</v>
      </c>
      <c r="TX52" t="s">
        <v>29047</v>
      </c>
      <c r="TY52" t="s">
        <v>28971</v>
      </c>
      <c r="TZ52" t="s">
        <v>6734</v>
      </c>
      <c r="UA52" t="s">
        <v>6521</v>
      </c>
      <c r="UB52" t="s">
        <v>1043</v>
      </c>
      <c r="UC52" t="s">
        <v>29527</v>
      </c>
      <c r="UD52" t="s">
        <v>6504</v>
      </c>
      <c r="UE52" t="s">
        <v>12124</v>
      </c>
      <c r="UH52" t="s">
        <v>8413</v>
      </c>
      <c r="UI52" t="s">
        <v>5798</v>
      </c>
      <c r="UJ52" t="s">
        <v>4370</v>
      </c>
      <c r="UL52" t="s">
        <v>26942</v>
      </c>
      <c r="UN52" t="s">
        <v>15901</v>
      </c>
      <c r="UP52" t="s">
        <v>25465</v>
      </c>
      <c r="UT52" t="s">
        <v>1731</v>
      </c>
      <c r="UX52" t="s">
        <v>11651</v>
      </c>
      <c r="VF52" t="s">
        <v>7776</v>
      </c>
      <c r="VG52" t="s">
        <v>25900</v>
      </c>
      <c r="VK52" t="s">
        <v>15737</v>
      </c>
      <c r="VL52" t="s">
        <v>18613</v>
      </c>
      <c r="VR52" t="s">
        <v>14886</v>
      </c>
      <c r="VS52" t="s">
        <v>19172</v>
      </c>
      <c r="VX52" t="s">
        <v>13962</v>
      </c>
      <c r="WG52" t="s">
        <v>11490</v>
      </c>
      <c r="WL52" t="s">
        <v>3498</v>
      </c>
      <c r="WO52" t="s">
        <v>7677</v>
      </c>
      <c r="WQ52" t="s">
        <v>3548</v>
      </c>
      <c r="WW52" t="s">
        <v>24730</v>
      </c>
      <c r="WX52" t="s">
        <v>9029</v>
      </c>
      <c r="XI52" t="s">
        <v>19684</v>
      </c>
      <c r="XL52" t="s">
        <v>7892</v>
      </c>
      <c r="XO52" t="s">
        <v>7009</v>
      </c>
      <c r="XQ52" t="s">
        <v>5352</v>
      </c>
      <c r="XT52" t="s">
        <v>20060</v>
      </c>
      <c r="XU52" t="s">
        <v>21568</v>
      </c>
      <c r="XV52" t="s">
        <v>28832</v>
      </c>
      <c r="XW52" t="s">
        <v>5493</v>
      </c>
      <c r="XX52" t="s">
        <v>7467</v>
      </c>
      <c r="XY52" t="s">
        <v>27574</v>
      </c>
      <c r="XZ52" t="s">
        <v>29027</v>
      </c>
      <c r="YA52" t="s">
        <v>28369</v>
      </c>
      <c r="YB52" t="s">
        <v>5170</v>
      </c>
      <c r="YC52" t="s">
        <v>29828</v>
      </c>
      <c r="YD52" t="s">
        <v>28502</v>
      </c>
      <c r="YE52" t="s">
        <v>28838</v>
      </c>
      <c r="YF52" t="s">
        <v>15574</v>
      </c>
      <c r="YG52" t="s">
        <v>5092</v>
      </c>
      <c r="YH52" t="s">
        <v>21241</v>
      </c>
      <c r="YI52" t="s">
        <v>27503</v>
      </c>
      <c r="YK52" t="s">
        <v>1037</v>
      </c>
      <c r="YL52" t="s">
        <v>29166</v>
      </c>
      <c r="YM52" t="s">
        <v>29440</v>
      </c>
      <c r="YN52" t="s">
        <v>27516</v>
      </c>
      <c r="YO52" t="s">
        <v>6706</v>
      </c>
      <c r="YP52" t="s">
        <v>9562</v>
      </c>
      <c r="YQ52" t="s">
        <v>7092</v>
      </c>
      <c r="YR52" t="s">
        <v>28358</v>
      </c>
      <c r="YS52" t="s">
        <v>28797</v>
      </c>
      <c r="YT52" t="s">
        <v>27962</v>
      </c>
      <c r="YU52" t="s">
        <v>29081</v>
      </c>
      <c r="YV52" t="s">
        <v>11406</v>
      </c>
      <c r="YX52" t="s">
        <v>6374</v>
      </c>
      <c r="YY52" t="s">
        <v>6590</v>
      </c>
      <c r="YZ52" t="s">
        <v>6469</v>
      </c>
      <c r="ZA52" t="s">
        <v>6703</v>
      </c>
      <c r="ZB52" t="s">
        <v>8140</v>
      </c>
      <c r="ZC52" t="s">
        <v>8063</v>
      </c>
      <c r="ZD52" t="s">
        <v>7088</v>
      </c>
      <c r="ZE52" t="s">
        <v>29281</v>
      </c>
      <c r="ZF52" t="s">
        <v>6635</v>
      </c>
    </row>
    <row r="53" spans="8:682" x14ac:dyDescent="0.2">
      <c r="H53" t="s">
        <v>14830</v>
      </c>
      <c r="I53" t="s">
        <v>7598</v>
      </c>
      <c r="K53" t="s">
        <v>5170</v>
      </c>
      <c r="Q53" t="s">
        <v>11025</v>
      </c>
      <c r="T53" t="s">
        <v>7809</v>
      </c>
      <c r="V53" t="s">
        <v>8045</v>
      </c>
      <c r="AA53" t="s">
        <v>19437</v>
      </c>
      <c r="AJ53" t="s">
        <v>25724</v>
      </c>
      <c r="AM53" t="s">
        <v>16757</v>
      </c>
      <c r="AS53" t="s">
        <v>12840</v>
      </c>
      <c r="BE53" t="s">
        <v>7243</v>
      </c>
      <c r="BM53" t="s">
        <v>6471</v>
      </c>
      <c r="BN53" t="s">
        <v>6617</v>
      </c>
      <c r="BP53" t="s">
        <v>9310</v>
      </c>
      <c r="BV53" t="s">
        <v>6701</v>
      </c>
      <c r="CC53" t="s">
        <v>6472</v>
      </c>
      <c r="CQ53" t="s">
        <v>18160</v>
      </c>
      <c r="CY53" t="s">
        <v>7202</v>
      </c>
      <c r="DA53" t="s">
        <v>6984</v>
      </c>
      <c r="DL53" t="s">
        <v>24572</v>
      </c>
      <c r="ES53" t="s">
        <v>14886</v>
      </c>
      <c r="GQ53" t="s">
        <v>11051</v>
      </c>
      <c r="GR53" t="s">
        <v>14204</v>
      </c>
      <c r="GT53" t="s">
        <v>21531</v>
      </c>
      <c r="GU53" t="s">
        <v>17767</v>
      </c>
      <c r="GY53" t="s">
        <v>21624</v>
      </c>
      <c r="HA53" t="s">
        <v>28508</v>
      </c>
      <c r="HB53" t="s">
        <v>18684</v>
      </c>
      <c r="HC53" t="s">
        <v>27415</v>
      </c>
      <c r="HD53" t="s">
        <v>21533</v>
      </c>
      <c r="HE53" t="s">
        <v>24966</v>
      </c>
      <c r="HF53" t="s">
        <v>13489</v>
      </c>
      <c r="HI53" t="s">
        <v>5401</v>
      </c>
      <c r="HJ53" t="s">
        <v>27109</v>
      </c>
      <c r="HM53" t="s">
        <v>9214</v>
      </c>
      <c r="HS53" t="s">
        <v>21795</v>
      </c>
      <c r="HT53" t="s">
        <v>26187</v>
      </c>
      <c r="HW53" t="s">
        <v>18719</v>
      </c>
      <c r="ID53" t="s">
        <v>14346</v>
      </c>
      <c r="IH53" t="s">
        <v>26502</v>
      </c>
      <c r="IM53" t="s">
        <v>12628</v>
      </c>
      <c r="JF53" t="s">
        <v>26511</v>
      </c>
      <c r="JH53" t="s">
        <v>10422</v>
      </c>
      <c r="JK53" t="s">
        <v>21553</v>
      </c>
      <c r="JP53" t="s">
        <v>9347</v>
      </c>
      <c r="JW53" t="s">
        <v>11444</v>
      </c>
      <c r="KF53" t="s">
        <v>27088</v>
      </c>
      <c r="MJ53" t="s">
        <v>19108</v>
      </c>
      <c r="MQ53" t="s">
        <v>7773</v>
      </c>
      <c r="NI53" t="s">
        <v>7258</v>
      </c>
      <c r="NN53" t="s">
        <v>27571</v>
      </c>
      <c r="NO53" t="s">
        <v>27195</v>
      </c>
      <c r="NS53" t="s">
        <v>14081</v>
      </c>
      <c r="NV53" t="s">
        <v>16906</v>
      </c>
      <c r="NW53" t="s">
        <v>21421</v>
      </c>
      <c r="NY53" t="s">
        <v>8521</v>
      </c>
      <c r="NZ53" t="s">
        <v>8385</v>
      </c>
      <c r="OB53" t="s">
        <v>5096</v>
      </c>
      <c r="OC53" t="s">
        <v>7148</v>
      </c>
      <c r="OH53" t="s">
        <v>27165</v>
      </c>
      <c r="OI53" t="s">
        <v>23339</v>
      </c>
      <c r="OM53" t="s">
        <v>7044</v>
      </c>
      <c r="OO53" t="s">
        <v>7083</v>
      </c>
      <c r="OZ53" t="s">
        <v>18914</v>
      </c>
      <c r="PF53" t="s">
        <v>6968</v>
      </c>
      <c r="PG53" t="s">
        <v>27214</v>
      </c>
      <c r="PO53" t="s">
        <v>11829</v>
      </c>
      <c r="PR53" t="s">
        <v>7286</v>
      </c>
      <c r="QC53" t="s">
        <v>29812</v>
      </c>
      <c r="QK53" t="s">
        <v>5439</v>
      </c>
      <c r="QT53" t="s">
        <v>11197</v>
      </c>
      <c r="QX53" t="s">
        <v>15816</v>
      </c>
      <c r="QZ53" t="s">
        <v>2135</v>
      </c>
      <c r="RA53" t="s">
        <v>16585</v>
      </c>
      <c r="RB53" t="s">
        <v>8426</v>
      </c>
      <c r="RF53" t="s">
        <v>16273</v>
      </c>
      <c r="RJ53" t="s">
        <v>21281</v>
      </c>
      <c r="RP53" t="s">
        <v>21361</v>
      </c>
      <c r="RQ53" t="s">
        <v>12327</v>
      </c>
      <c r="RR53" t="s">
        <v>11197</v>
      </c>
      <c r="RS53" t="s">
        <v>9218</v>
      </c>
      <c r="RT53" t="s">
        <v>23723</v>
      </c>
      <c r="ST53" t="s">
        <v>15858</v>
      </c>
      <c r="TF53" t="s">
        <v>8004</v>
      </c>
      <c r="TP53" t="s">
        <v>11347</v>
      </c>
      <c r="TQ53" t="s">
        <v>6288</v>
      </c>
      <c r="TR53" t="s">
        <v>9144</v>
      </c>
      <c r="TS53" t="s">
        <v>7044</v>
      </c>
      <c r="TT53" t="s">
        <v>7661</v>
      </c>
      <c r="TU53" t="s">
        <v>7213</v>
      </c>
      <c r="TV53" t="s">
        <v>5783</v>
      </c>
      <c r="TW53" t="s">
        <v>7432</v>
      </c>
      <c r="TX53" t="s">
        <v>29236</v>
      </c>
      <c r="TY53" t="s">
        <v>28988</v>
      </c>
      <c r="TZ53" t="s">
        <v>6765</v>
      </c>
      <c r="UA53" t="s">
        <v>6617</v>
      </c>
      <c r="UB53" t="s">
        <v>1049</v>
      </c>
      <c r="UC53" t="s">
        <v>29555</v>
      </c>
      <c r="UD53" t="s">
        <v>6551</v>
      </c>
      <c r="UE53" t="s">
        <v>12156</v>
      </c>
      <c r="UH53" t="s">
        <v>8426</v>
      </c>
      <c r="UI53" t="s">
        <v>5867</v>
      </c>
      <c r="UJ53" t="s">
        <v>24131</v>
      </c>
      <c r="UN53" t="s">
        <v>15909</v>
      </c>
      <c r="UP53" t="s">
        <v>26645</v>
      </c>
      <c r="UT53" t="s">
        <v>11437</v>
      </c>
      <c r="UX53" t="s">
        <v>11681</v>
      </c>
      <c r="VF53" t="s">
        <v>7825</v>
      </c>
      <c r="VG53" t="s">
        <v>26298</v>
      </c>
      <c r="VK53" t="s">
        <v>15753</v>
      </c>
      <c r="VL53" t="s">
        <v>18625</v>
      </c>
      <c r="VR53" t="s">
        <v>14913</v>
      </c>
      <c r="VS53" t="s">
        <v>19498</v>
      </c>
      <c r="VX53" t="s">
        <v>14524</v>
      </c>
      <c r="WG53" t="s">
        <v>11679</v>
      </c>
      <c r="WL53" t="s">
        <v>17401</v>
      </c>
      <c r="WO53" t="s">
        <v>7816</v>
      </c>
      <c r="WQ53" t="s">
        <v>19205</v>
      </c>
      <c r="WW53" t="s">
        <v>25376</v>
      </c>
      <c r="WX53" t="s">
        <v>9032</v>
      </c>
      <c r="XI53" t="s">
        <v>19686</v>
      </c>
      <c r="XL53" t="s">
        <v>7911</v>
      </c>
      <c r="XO53" t="s">
        <v>7044</v>
      </c>
      <c r="XQ53" t="s">
        <v>168</v>
      </c>
      <c r="XT53" t="s">
        <v>20754</v>
      </c>
      <c r="XU53" t="s">
        <v>21569</v>
      </c>
      <c r="XV53" t="s">
        <v>932</v>
      </c>
      <c r="XW53" t="s">
        <v>5555</v>
      </c>
      <c r="XX53" t="s">
        <v>7533</v>
      </c>
      <c r="XY53" t="s">
        <v>27816</v>
      </c>
      <c r="XZ53" t="s">
        <v>29073</v>
      </c>
      <c r="YA53" t="s">
        <v>28393</v>
      </c>
      <c r="YB53" t="s">
        <v>5198</v>
      </c>
      <c r="YC53" t="s">
        <v>5060</v>
      </c>
      <c r="YD53" t="s">
        <v>28512</v>
      </c>
      <c r="YE53" t="s">
        <v>28847</v>
      </c>
      <c r="YF53" t="s">
        <v>16202</v>
      </c>
      <c r="YG53" t="s">
        <v>5110</v>
      </c>
      <c r="YH53" t="s">
        <v>21242</v>
      </c>
      <c r="YI53" t="s">
        <v>27851</v>
      </c>
      <c r="YK53" t="s">
        <v>29208</v>
      </c>
      <c r="YL53" t="s">
        <v>29194</v>
      </c>
      <c r="YM53" t="s">
        <v>1181</v>
      </c>
      <c r="YN53" t="s">
        <v>27811</v>
      </c>
      <c r="YO53" t="s">
        <v>6734</v>
      </c>
      <c r="YP53" t="s">
        <v>9921</v>
      </c>
      <c r="YQ53" t="s">
        <v>7094</v>
      </c>
      <c r="YR53" t="s">
        <v>28365</v>
      </c>
      <c r="YS53" t="s">
        <v>28850</v>
      </c>
      <c r="YT53" t="s">
        <v>636</v>
      </c>
      <c r="YU53" t="s">
        <v>29084</v>
      </c>
      <c r="YV53" t="s">
        <v>11409</v>
      </c>
      <c r="YX53" t="s">
        <v>6381</v>
      </c>
      <c r="YY53" t="s">
        <v>6599</v>
      </c>
      <c r="YZ53" t="s">
        <v>6525</v>
      </c>
      <c r="ZA53" t="s">
        <v>6739</v>
      </c>
      <c r="ZB53" t="s">
        <v>8268</v>
      </c>
      <c r="ZC53" t="s">
        <v>8075</v>
      </c>
      <c r="ZD53" t="s">
        <v>7210</v>
      </c>
      <c r="ZE53" t="s">
        <v>1058</v>
      </c>
      <c r="ZF53" t="s">
        <v>6651</v>
      </c>
    </row>
    <row r="54" spans="8:682" x14ac:dyDescent="0.2">
      <c r="H54" t="s">
        <v>14836</v>
      </c>
      <c r="I54" t="s">
        <v>7798</v>
      </c>
      <c r="K54" t="s">
        <v>5203</v>
      </c>
      <c r="Q54" t="s">
        <v>11040</v>
      </c>
      <c r="T54" t="s">
        <v>7810</v>
      </c>
      <c r="V54" t="s">
        <v>8151</v>
      </c>
      <c r="AA54" t="s">
        <v>19576</v>
      </c>
      <c r="AJ54" t="s">
        <v>26552</v>
      </c>
      <c r="AM54" t="s">
        <v>16772</v>
      </c>
      <c r="AS54" t="s">
        <v>13341</v>
      </c>
      <c r="BE54" t="s">
        <v>7258</v>
      </c>
      <c r="BM54" t="s">
        <v>6477</v>
      </c>
      <c r="BN54" t="s">
        <v>6681</v>
      </c>
      <c r="BP54" t="s">
        <v>9447</v>
      </c>
      <c r="BV54" t="s">
        <v>6703</v>
      </c>
      <c r="CC54" t="s">
        <v>6481</v>
      </c>
      <c r="CQ54" t="s">
        <v>18168</v>
      </c>
      <c r="CY54" t="s">
        <v>7206</v>
      </c>
      <c r="DA54" t="s">
        <v>7087</v>
      </c>
      <c r="DL54" t="s">
        <v>24587</v>
      </c>
      <c r="ES54" t="s">
        <v>14887</v>
      </c>
      <c r="GQ54" t="s">
        <v>11640</v>
      </c>
      <c r="GR54" t="s">
        <v>15383</v>
      </c>
      <c r="GT54" t="s">
        <v>21532</v>
      </c>
      <c r="GU54" t="s">
        <v>18089</v>
      </c>
      <c r="GY54" t="s">
        <v>21693</v>
      </c>
      <c r="HA54" t="s">
        <v>29717</v>
      </c>
      <c r="HB54" t="s">
        <v>17436</v>
      </c>
      <c r="HC54" t="s">
        <v>27561</v>
      </c>
      <c r="HD54" t="s">
        <v>21553</v>
      </c>
      <c r="HE54" t="s">
        <v>24985</v>
      </c>
      <c r="HF54" t="s">
        <v>13504</v>
      </c>
      <c r="HI54" t="s">
        <v>6389</v>
      </c>
      <c r="HJ54" t="s">
        <v>27219</v>
      </c>
      <c r="HM54" t="s">
        <v>9216</v>
      </c>
      <c r="HS54" t="s">
        <v>21802</v>
      </c>
      <c r="HT54" t="s">
        <v>26367</v>
      </c>
      <c r="HW54" t="s">
        <v>18753</v>
      </c>
      <c r="ID54" t="s">
        <v>15966</v>
      </c>
      <c r="IH54" t="s">
        <v>4574</v>
      </c>
      <c r="IM54" t="s">
        <v>13005</v>
      </c>
      <c r="JF54" t="s">
        <v>26515</v>
      </c>
      <c r="JH54" t="s">
        <v>10445</v>
      </c>
      <c r="JK54" t="s">
        <v>21568</v>
      </c>
      <c r="JP54" t="s">
        <v>9600</v>
      </c>
      <c r="JW54" t="s">
        <v>11567</v>
      </c>
      <c r="KF54" t="s">
        <v>27089</v>
      </c>
      <c r="MJ54" t="s">
        <v>19180</v>
      </c>
      <c r="MQ54" t="s">
        <v>7878</v>
      </c>
      <c r="NI54" t="s">
        <v>7286</v>
      </c>
      <c r="NN54" t="s">
        <v>27619</v>
      </c>
      <c r="NS54" t="s">
        <v>14348</v>
      </c>
      <c r="NV54" t="s">
        <v>17033</v>
      </c>
      <c r="NW54" t="s">
        <v>21425</v>
      </c>
      <c r="NY54" t="s">
        <v>8730</v>
      </c>
      <c r="NZ54" t="s">
        <v>8438</v>
      </c>
      <c r="OB54" t="s">
        <v>5116</v>
      </c>
      <c r="OC54" t="s">
        <v>7154</v>
      </c>
      <c r="OH54" t="s">
        <v>27169</v>
      </c>
      <c r="OI54" t="s">
        <v>24433</v>
      </c>
      <c r="OM54" t="s">
        <v>7072</v>
      </c>
      <c r="OO54" t="s">
        <v>7088</v>
      </c>
      <c r="OZ54" t="s">
        <v>19094</v>
      </c>
      <c r="PF54" t="s">
        <v>7063</v>
      </c>
      <c r="PG54" t="s">
        <v>27268</v>
      </c>
      <c r="PO54" t="s">
        <v>11867</v>
      </c>
      <c r="PR54" t="s">
        <v>7300</v>
      </c>
      <c r="QC54" t="s">
        <v>29813</v>
      </c>
      <c r="QK54" t="s">
        <v>5459</v>
      </c>
      <c r="QT54" t="s">
        <v>11226</v>
      </c>
      <c r="QX54" t="s">
        <v>15822</v>
      </c>
      <c r="QZ54" t="s">
        <v>2141</v>
      </c>
      <c r="RA54" t="s">
        <v>16592</v>
      </c>
      <c r="RB54" t="s">
        <v>8434</v>
      </c>
      <c r="RF54" t="s">
        <v>16303</v>
      </c>
      <c r="RJ54" t="s">
        <v>21282</v>
      </c>
      <c r="RP54" t="s">
        <v>22680</v>
      </c>
      <c r="RQ54" t="s">
        <v>12340</v>
      </c>
      <c r="RR54" t="s">
        <v>11203</v>
      </c>
      <c r="RS54" t="s">
        <v>9464</v>
      </c>
      <c r="RT54" t="s">
        <v>23724</v>
      </c>
      <c r="ST54" t="s">
        <v>15860</v>
      </c>
      <c r="TF54" t="s">
        <v>8035</v>
      </c>
      <c r="TP54" t="s">
        <v>11527</v>
      </c>
      <c r="TQ54" t="s">
        <v>6305</v>
      </c>
      <c r="TR54" t="s">
        <v>9198</v>
      </c>
      <c r="TS54" t="s">
        <v>7072</v>
      </c>
      <c r="TT54" t="s">
        <v>7677</v>
      </c>
      <c r="TU54" t="s">
        <v>7214</v>
      </c>
      <c r="TV54" t="s">
        <v>6383</v>
      </c>
      <c r="TW54" t="s">
        <v>7518</v>
      </c>
      <c r="TX54" t="s">
        <v>1049</v>
      </c>
      <c r="TY54" t="s">
        <v>29020</v>
      </c>
      <c r="TZ54" t="s">
        <v>6780</v>
      </c>
      <c r="UA54" t="s">
        <v>6713</v>
      </c>
      <c r="UB54" t="s">
        <v>1052</v>
      </c>
      <c r="UC54" t="s">
        <v>29643</v>
      </c>
      <c r="UD54" t="s">
        <v>6579</v>
      </c>
      <c r="UE54" t="s">
        <v>12302</v>
      </c>
      <c r="UH54" t="s">
        <v>8438</v>
      </c>
      <c r="UI54" t="s">
        <v>5298</v>
      </c>
      <c r="UJ54" t="s">
        <v>24143</v>
      </c>
      <c r="UN54" t="s">
        <v>16260</v>
      </c>
      <c r="UP54" t="s">
        <v>4574</v>
      </c>
      <c r="UT54" t="s">
        <v>11501</v>
      </c>
      <c r="UX54" t="s">
        <v>11717</v>
      </c>
      <c r="VF54" t="s">
        <v>7832</v>
      </c>
      <c r="VG54" t="s">
        <v>26321</v>
      </c>
      <c r="VK54" t="s">
        <v>15756</v>
      </c>
      <c r="VL54" t="s">
        <v>18677</v>
      </c>
      <c r="VR54" t="s">
        <v>14916</v>
      </c>
      <c r="VS54" t="s">
        <v>19574</v>
      </c>
      <c r="VX54" t="s">
        <v>14955</v>
      </c>
      <c r="WG54" t="s">
        <v>11732</v>
      </c>
      <c r="WL54" t="s">
        <v>3531</v>
      </c>
      <c r="WO54" t="s">
        <v>7880</v>
      </c>
      <c r="WQ54" t="s">
        <v>19338</v>
      </c>
      <c r="WW54" t="s">
        <v>25470</v>
      </c>
      <c r="WX54" t="s">
        <v>9037</v>
      </c>
      <c r="XI54" t="s">
        <v>20092</v>
      </c>
      <c r="XL54" t="s">
        <v>7983</v>
      </c>
      <c r="XO54" t="s">
        <v>7139</v>
      </c>
      <c r="XQ54" t="s">
        <v>5589</v>
      </c>
      <c r="XT54" t="s">
        <v>20931</v>
      </c>
      <c r="XU54" t="s">
        <v>21580</v>
      </c>
      <c r="XV54" t="s">
        <v>28857</v>
      </c>
      <c r="XW54" t="s">
        <v>5935</v>
      </c>
      <c r="XX54" t="s">
        <v>7604</v>
      </c>
      <c r="XY54" t="s">
        <v>603</v>
      </c>
      <c r="XZ54" t="s">
        <v>29167</v>
      </c>
      <c r="YA54" t="s">
        <v>28416</v>
      </c>
      <c r="YB54" t="s">
        <v>5203</v>
      </c>
      <c r="YC54" t="s">
        <v>5109</v>
      </c>
      <c r="YD54" t="s">
        <v>28644</v>
      </c>
      <c r="YE54" t="s">
        <v>28850</v>
      </c>
      <c r="YF54" t="s">
        <v>19215</v>
      </c>
      <c r="YG54" t="s">
        <v>5116</v>
      </c>
      <c r="YH54" t="s">
        <v>21244</v>
      </c>
      <c r="YI54" t="s">
        <v>27866</v>
      </c>
      <c r="YK54" t="s">
        <v>29240</v>
      </c>
      <c r="YL54" t="s">
        <v>29240</v>
      </c>
      <c r="YM54" t="s">
        <v>29552</v>
      </c>
      <c r="YN54" t="s">
        <v>27816</v>
      </c>
      <c r="YO54" t="s">
        <v>6765</v>
      </c>
      <c r="YP54" t="s">
        <v>9977</v>
      </c>
      <c r="YQ54" t="s">
        <v>7097</v>
      </c>
      <c r="YR54" t="s">
        <v>28369</v>
      </c>
      <c r="YS54" t="s">
        <v>28855</v>
      </c>
      <c r="YT54" t="s">
        <v>28016</v>
      </c>
      <c r="YU54" t="s">
        <v>29211</v>
      </c>
      <c r="YV54" t="s">
        <v>11439</v>
      </c>
      <c r="YX54" t="s">
        <v>6665</v>
      </c>
      <c r="YY54" t="s">
        <v>6607</v>
      </c>
      <c r="YZ54" t="s">
        <v>6551</v>
      </c>
      <c r="ZA54" t="s">
        <v>6765</v>
      </c>
      <c r="ZB54" t="s">
        <v>8701</v>
      </c>
      <c r="ZC54" t="s">
        <v>8087</v>
      </c>
      <c r="ZD54" t="s">
        <v>7496</v>
      </c>
      <c r="ZE54" t="s">
        <v>29463</v>
      </c>
      <c r="ZF54" t="s">
        <v>6669</v>
      </c>
    </row>
    <row r="55" spans="8:682" x14ac:dyDescent="0.2">
      <c r="H55" t="s">
        <v>15015</v>
      </c>
      <c r="I55" t="s">
        <v>7842</v>
      </c>
      <c r="K55" t="s">
        <v>1444</v>
      </c>
      <c r="Q55" t="s">
        <v>11051</v>
      </c>
      <c r="T55" t="s">
        <v>7844</v>
      </c>
      <c r="V55" t="s">
        <v>8191</v>
      </c>
      <c r="AA55" t="s">
        <v>19808</v>
      </c>
      <c r="AJ55" t="s">
        <v>26556</v>
      </c>
      <c r="AM55" t="s">
        <v>16776</v>
      </c>
      <c r="AS55" t="s">
        <v>2640</v>
      </c>
      <c r="BE55" t="s">
        <v>7286</v>
      </c>
      <c r="BM55" t="s">
        <v>6507</v>
      </c>
      <c r="BN55" t="s">
        <v>6713</v>
      </c>
      <c r="BP55" t="s">
        <v>9464</v>
      </c>
      <c r="BV55" t="s">
        <v>6713</v>
      </c>
      <c r="CC55" t="s">
        <v>6482</v>
      </c>
      <c r="CQ55" t="s">
        <v>18198</v>
      </c>
      <c r="CY55" t="s">
        <v>7256</v>
      </c>
      <c r="DA55" t="s">
        <v>7210</v>
      </c>
      <c r="DL55" t="s">
        <v>24588</v>
      </c>
      <c r="ES55" t="s">
        <v>14890</v>
      </c>
      <c r="GQ55" t="s">
        <v>11758</v>
      </c>
      <c r="GR55" t="s">
        <v>16457</v>
      </c>
      <c r="GT55" t="s">
        <v>21539</v>
      </c>
      <c r="GU55" t="s">
        <v>18315</v>
      </c>
      <c r="GY55" t="s">
        <v>21875</v>
      </c>
      <c r="HA55" t="s">
        <v>4980</v>
      </c>
      <c r="HB55" t="s">
        <v>17591</v>
      </c>
      <c r="HC55" t="s">
        <v>27586</v>
      </c>
      <c r="HD55" t="s">
        <v>21596</v>
      </c>
      <c r="HE55" t="s">
        <v>25224</v>
      </c>
      <c r="HF55" t="s">
        <v>13505</v>
      </c>
      <c r="HI55" t="s">
        <v>9941</v>
      </c>
      <c r="HM55" t="s">
        <v>9219</v>
      </c>
      <c r="HS55" t="s">
        <v>21807</v>
      </c>
      <c r="HT55" t="s">
        <v>26483</v>
      </c>
      <c r="HW55" t="s">
        <v>18937</v>
      </c>
      <c r="ID55" t="s">
        <v>16532</v>
      </c>
      <c r="IH55" t="s">
        <v>27022</v>
      </c>
      <c r="IM55" t="s">
        <v>13118</v>
      </c>
      <c r="JF55" t="s">
        <v>26537</v>
      </c>
      <c r="JH55" t="s">
        <v>10577</v>
      </c>
      <c r="JK55" t="s">
        <v>21580</v>
      </c>
      <c r="JP55" t="s">
        <v>10311</v>
      </c>
      <c r="JW55" t="s">
        <v>11680</v>
      </c>
      <c r="MJ55" t="s">
        <v>19524</v>
      </c>
      <c r="MQ55" t="s">
        <v>7921</v>
      </c>
      <c r="NI55" t="s">
        <v>7308</v>
      </c>
      <c r="NN55" t="s">
        <v>27621</v>
      </c>
      <c r="NS55" t="s">
        <v>16308</v>
      </c>
      <c r="NV55" t="s">
        <v>17055</v>
      </c>
      <c r="NW55" t="s">
        <v>21426</v>
      </c>
      <c r="NY55" t="s">
        <v>8828</v>
      </c>
      <c r="NZ55" t="s">
        <v>8444</v>
      </c>
      <c r="OB55" t="s">
        <v>5269</v>
      </c>
      <c r="OC55" t="s">
        <v>7210</v>
      </c>
      <c r="OI55" t="s">
        <v>25097</v>
      </c>
      <c r="OM55" t="s">
        <v>7132</v>
      </c>
      <c r="OO55" t="s">
        <v>7093</v>
      </c>
      <c r="OZ55" t="s">
        <v>19172</v>
      </c>
      <c r="PF55" t="s">
        <v>7072</v>
      </c>
      <c r="PO55" t="s">
        <v>11868</v>
      </c>
      <c r="PR55" t="s">
        <v>7407</v>
      </c>
      <c r="QC55" t="s">
        <v>29823</v>
      </c>
      <c r="QK55" t="s">
        <v>5637</v>
      </c>
      <c r="QT55" t="s">
        <v>11732</v>
      </c>
      <c r="QX55" t="s">
        <v>15884</v>
      </c>
      <c r="QZ55" t="s">
        <v>2150</v>
      </c>
      <c r="RA55" t="s">
        <v>16601</v>
      </c>
      <c r="RB55" t="s">
        <v>8440</v>
      </c>
      <c r="RF55" t="s">
        <v>16453</v>
      </c>
      <c r="RJ55" t="s">
        <v>21283</v>
      </c>
      <c r="RP55" t="s">
        <v>22987</v>
      </c>
      <c r="RQ55" t="s">
        <v>12349</v>
      </c>
      <c r="RR55" t="s">
        <v>11498</v>
      </c>
      <c r="RS55" t="s">
        <v>9471</v>
      </c>
      <c r="RT55" t="s">
        <v>26137</v>
      </c>
      <c r="ST55" t="s">
        <v>15868</v>
      </c>
      <c r="TF55" t="s">
        <v>8079</v>
      </c>
      <c r="TP55" t="s">
        <v>11847</v>
      </c>
      <c r="TQ55" t="s">
        <v>6411</v>
      </c>
      <c r="TR55" t="s">
        <v>9285</v>
      </c>
      <c r="TS55" t="s">
        <v>7150</v>
      </c>
      <c r="TT55" t="s">
        <v>7691</v>
      </c>
      <c r="TU55" t="s">
        <v>7258</v>
      </c>
      <c r="TV55" t="s">
        <v>6449</v>
      </c>
      <c r="TW55" t="s">
        <v>7528</v>
      </c>
      <c r="TX55" t="s">
        <v>1052</v>
      </c>
      <c r="TY55" t="s">
        <v>29072</v>
      </c>
      <c r="TZ55" t="s">
        <v>6840</v>
      </c>
      <c r="UA55" t="s">
        <v>6844</v>
      </c>
      <c r="UB55" t="s">
        <v>29288</v>
      </c>
      <c r="UC55" t="s">
        <v>29652</v>
      </c>
      <c r="UD55" t="s">
        <v>6583</v>
      </c>
      <c r="UE55" t="s">
        <v>12418</v>
      </c>
      <c r="UH55" t="s">
        <v>8442</v>
      </c>
      <c r="UI55" t="s">
        <v>5351</v>
      </c>
      <c r="UJ55" t="s">
        <v>24459</v>
      </c>
      <c r="UN55" t="s">
        <v>3259</v>
      </c>
      <c r="UP55" t="s">
        <v>27012</v>
      </c>
      <c r="UT55" t="s">
        <v>1970</v>
      </c>
      <c r="UX55" t="s">
        <v>11807</v>
      </c>
      <c r="VF55" t="s">
        <v>7837</v>
      </c>
      <c r="VG55" t="s">
        <v>26341</v>
      </c>
      <c r="VK55" t="s">
        <v>15766</v>
      </c>
      <c r="VL55" t="s">
        <v>19115</v>
      </c>
      <c r="VR55" t="s">
        <v>14922</v>
      </c>
      <c r="VS55" t="s">
        <v>19712</v>
      </c>
      <c r="VX55" t="s">
        <v>15104</v>
      </c>
      <c r="WG55" t="s">
        <v>11746</v>
      </c>
      <c r="WL55" t="s">
        <v>18254</v>
      </c>
      <c r="WO55" t="s">
        <v>7909</v>
      </c>
      <c r="WQ55" t="s">
        <v>25006</v>
      </c>
      <c r="WW55" t="s">
        <v>26447</v>
      </c>
      <c r="WX55" t="s">
        <v>9166</v>
      </c>
      <c r="XI55" t="s">
        <v>20122</v>
      </c>
      <c r="XL55" t="s">
        <v>480</v>
      </c>
      <c r="XO55" t="s">
        <v>7170</v>
      </c>
      <c r="XQ55" t="s">
        <v>5619</v>
      </c>
      <c r="XT55" t="s">
        <v>23429</v>
      </c>
      <c r="XU55" t="s">
        <v>21581</v>
      </c>
      <c r="XV55" t="s">
        <v>28874</v>
      </c>
      <c r="XW55" t="s">
        <v>6133</v>
      </c>
      <c r="XX55" t="s">
        <v>7608</v>
      </c>
      <c r="XY55" t="s">
        <v>27881</v>
      </c>
      <c r="XZ55" t="s">
        <v>29206</v>
      </c>
      <c r="YA55" t="s">
        <v>28441</v>
      </c>
      <c r="YB55" t="s">
        <v>5237</v>
      </c>
      <c r="YC55" t="s">
        <v>5222</v>
      </c>
      <c r="YD55" t="s">
        <v>28726</v>
      </c>
      <c r="YE55" t="s">
        <v>28856</v>
      </c>
      <c r="YF55" t="s">
        <v>540</v>
      </c>
      <c r="YG55" t="s">
        <v>5191</v>
      </c>
      <c r="YH55" t="s">
        <v>21245</v>
      </c>
      <c r="YI55" t="s">
        <v>27882</v>
      </c>
      <c r="YK55" t="s">
        <v>29300</v>
      </c>
      <c r="YL55" t="s">
        <v>1052</v>
      </c>
      <c r="YM55" t="s">
        <v>29652</v>
      </c>
      <c r="YN55" t="s">
        <v>27856</v>
      </c>
      <c r="YO55" t="s">
        <v>6794</v>
      </c>
      <c r="YP55" t="s">
        <v>10553</v>
      </c>
      <c r="YQ55" t="s">
        <v>7104</v>
      </c>
      <c r="YR55" t="s">
        <v>28391</v>
      </c>
      <c r="YS55" t="s">
        <v>28857</v>
      </c>
      <c r="YT55" t="s">
        <v>28038</v>
      </c>
      <c r="YU55" t="s">
        <v>29226</v>
      </c>
      <c r="YV55" t="s">
        <v>11460</v>
      </c>
      <c r="YX55" t="s">
        <v>7149</v>
      </c>
      <c r="YY55" t="s">
        <v>6617</v>
      </c>
      <c r="YZ55" t="s">
        <v>6579</v>
      </c>
      <c r="ZA55" t="s">
        <v>6838</v>
      </c>
      <c r="ZB55" t="s">
        <v>9064</v>
      </c>
      <c r="ZC55" t="s">
        <v>8131</v>
      </c>
      <c r="ZD55" t="s">
        <v>7500</v>
      </c>
      <c r="ZE55" t="s">
        <v>1187</v>
      </c>
      <c r="ZF55" t="s">
        <v>6670</v>
      </c>
    </row>
    <row r="56" spans="8:682" x14ac:dyDescent="0.2">
      <c r="H56" t="s">
        <v>15627</v>
      </c>
      <c r="I56" t="s">
        <v>7899</v>
      </c>
      <c r="K56" t="s">
        <v>5381</v>
      </c>
      <c r="Q56" t="s">
        <v>11197</v>
      </c>
      <c r="T56" t="s">
        <v>7909</v>
      </c>
      <c r="V56" t="s">
        <v>8304</v>
      </c>
      <c r="AA56" t="s">
        <v>27816</v>
      </c>
      <c r="AJ56" t="s">
        <v>26560</v>
      </c>
      <c r="AM56" t="s">
        <v>16778</v>
      </c>
      <c r="AS56" t="s">
        <v>2715</v>
      </c>
      <c r="BE56" t="s">
        <v>7345</v>
      </c>
      <c r="BM56" t="s">
        <v>6617</v>
      </c>
      <c r="BN56" t="s">
        <v>6765</v>
      </c>
      <c r="BP56" t="s">
        <v>9495</v>
      </c>
      <c r="BV56" t="s">
        <v>6782</v>
      </c>
      <c r="CC56" t="s">
        <v>6551</v>
      </c>
      <c r="CQ56" t="s">
        <v>18254</v>
      </c>
      <c r="CY56" t="s">
        <v>7286</v>
      </c>
      <c r="DA56" t="s">
        <v>7245</v>
      </c>
      <c r="DL56" t="s">
        <v>24611</v>
      </c>
      <c r="ES56" t="s">
        <v>14891</v>
      </c>
      <c r="GQ56" t="s">
        <v>2030</v>
      </c>
      <c r="GR56" t="s">
        <v>16894</v>
      </c>
      <c r="GT56" t="s">
        <v>21553</v>
      </c>
      <c r="GU56" t="s">
        <v>18427</v>
      </c>
      <c r="GY56" t="s">
        <v>21983</v>
      </c>
      <c r="HA56" t="s">
        <v>6389</v>
      </c>
      <c r="HB56" t="s">
        <v>17842</v>
      </c>
      <c r="HC56" t="s">
        <v>27591</v>
      </c>
      <c r="HD56" t="s">
        <v>21605</v>
      </c>
      <c r="HE56" t="s">
        <v>25452</v>
      </c>
      <c r="HF56" t="s">
        <v>14157</v>
      </c>
      <c r="HI56" t="s">
        <v>10252</v>
      </c>
      <c r="HM56" t="s">
        <v>9220</v>
      </c>
      <c r="HS56" t="s">
        <v>21813</v>
      </c>
      <c r="HT56" t="s">
        <v>26767</v>
      </c>
      <c r="HW56" t="s">
        <v>20546</v>
      </c>
      <c r="ID56" t="s">
        <v>3214</v>
      </c>
      <c r="IH56" t="s">
        <v>27023</v>
      </c>
      <c r="IM56" t="s">
        <v>13750</v>
      </c>
      <c r="JF56" t="s">
        <v>26538</v>
      </c>
      <c r="JH56" t="s">
        <v>10596</v>
      </c>
      <c r="JK56" t="s">
        <v>21584</v>
      </c>
      <c r="JP56" t="s">
        <v>1755</v>
      </c>
      <c r="JW56" t="s">
        <v>11847</v>
      </c>
      <c r="MJ56" t="s">
        <v>20135</v>
      </c>
      <c r="MQ56" t="s">
        <v>8131</v>
      </c>
      <c r="NI56" t="s">
        <v>7419</v>
      </c>
      <c r="NN56" t="s">
        <v>27729</v>
      </c>
      <c r="NS56" t="s">
        <v>17477</v>
      </c>
      <c r="NV56" t="s">
        <v>17138</v>
      </c>
      <c r="NW56" t="s">
        <v>21428</v>
      </c>
      <c r="NY56" t="s">
        <v>9163</v>
      </c>
      <c r="NZ56" t="s">
        <v>8454</v>
      </c>
      <c r="OB56" t="s">
        <v>5303</v>
      </c>
      <c r="OC56" t="s">
        <v>7286</v>
      </c>
      <c r="OI56" t="s">
        <v>25477</v>
      </c>
      <c r="OM56" t="s">
        <v>7151</v>
      </c>
      <c r="OO56" t="s">
        <v>7258</v>
      </c>
      <c r="OZ56" t="s">
        <v>19603</v>
      </c>
      <c r="PF56" t="s">
        <v>7081</v>
      </c>
      <c r="PO56" t="s">
        <v>11945</v>
      </c>
      <c r="PR56" t="s">
        <v>7809</v>
      </c>
      <c r="QC56" t="s">
        <v>29830</v>
      </c>
      <c r="QK56" t="s">
        <v>5783</v>
      </c>
      <c r="QT56" t="s">
        <v>11866</v>
      </c>
      <c r="QX56" t="s">
        <v>15920</v>
      </c>
      <c r="QZ56" t="s">
        <v>2426</v>
      </c>
      <c r="RA56" t="s">
        <v>16603</v>
      </c>
      <c r="RB56" t="s">
        <v>8448</v>
      </c>
      <c r="RF56" t="s">
        <v>17381</v>
      </c>
      <c r="RJ56" t="s">
        <v>21284</v>
      </c>
      <c r="RP56" t="s">
        <v>23209</v>
      </c>
      <c r="RQ56" t="s">
        <v>12352</v>
      </c>
      <c r="RR56" t="s">
        <v>11732</v>
      </c>
      <c r="RS56" t="s">
        <v>10418</v>
      </c>
      <c r="RT56" t="s">
        <v>26669</v>
      </c>
      <c r="ST56" t="s">
        <v>15880</v>
      </c>
      <c r="TF56" t="s">
        <v>8121</v>
      </c>
      <c r="TP56" t="s">
        <v>2072</v>
      </c>
      <c r="TQ56" t="s">
        <v>6414</v>
      </c>
      <c r="TR56" t="s">
        <v>9314</v>
      </c>
      <c r="TS56" t="s">
        <v>7156</v>
      </c>
      <c r="TT56" t="s">
        <v>7729</v>
      </c>
      <c r="TU56" t="s">
        <v>7478</v>
      </c>
      <c r="TV56" t="s">
        <v>6506</v>
      </c>
      <c r="TW56" t="s">
        <v>7691</v>
      </c>
      <c r="TX56" t="s">
        <v>29287</v>
      </c>
      <c r="TY56" t="s">
        <v>29089</v>
      </c>
      <c r="TZ56" t="s">
        <v>6855</v>
      </c>
      <c r="UA56" t="s">
        <v>6893</v>
      </c>
      <c r="UB56" t="s">
        <v>29302</v>
      </c>
      <c r="UC56" t="s">
        <v>29668</v>
      </c>
      <c r="UD56" t="s">
        <v>6590</v>
      </c>
      <c r="UE56" t="s">
        <v>12533</v>
      </c>
      <c r="UH56" t="s">
        <v>8474</v>
      </c>
      <c r="UI56" t="s">
        <v>5375</v>
      </c>
      <c r="UJ56" t="s">
        <v>24709</v>
      </c>
      <c r="UN56" t="s">
        <v>17435</v>
      </c>
      <c r="UP56" t="s">
        <v>27179</v>
      </c>
      <c r="UT56" t="s">
        <v>11717</v>
      </c>
      <c r="UX56" t="s">
        <v>11981</v>
      </c>
      <c r="VF56" t="s">
        <v>7846</v>
      </c>
      <c r="VG56" t="s">
        <v>26443</v>
      </c>
      <c r="VK56" t="s">
        <v>15776</v>
      </c>
      <c r="VL56" t="s">
        <v>20312</v>
      </c>
      <c r="VR56" t="s">
        <v>14926</v>
      </c>
      <c r="VS56" t="s">
        <v>4011</v>
      </c>
      <c r="VX56" t="s">
        <v>15338</v>
      </c>
      <c r="WG56" t="s">
        <v>11866</v>
      </c>
      <c r="WL56" t="s">
        <v>18404</v>
      </c>
      <c r="WO56" t="s">
        <v>7941</v>
      </c>
      <c r="WQ56" t="s">
        <v>25196</v>
      </c>
      <c r="WW56" t="s">
        <v>26458</v>
      </c>
      <c r="WX56" t="s">
        <v>9603</v>
      </c>
      <c r="XI56" t="s">
        <v>20218</v>
      </c>
      <c r="XL56" t="s">
        <v>486</v>
      </c>
      <c r="XO56" t="s">
        <v>7203</v>
      </c>
      <c r="XQ56" t="s">
        <v>5632</v>
      </c>
      <c r="XT56" t="s">
        <v>23431</v>
      </c>
      <c r="XU56" t="s">
        <v>21584</v>
      </c>
      <c r="XV56" t="s">
        <v>28876</v>
      </c>
      <c r="XW56" t="s">
        <v>6191</v>
      </c>
      <c r="XX56" t="s">
        <v>7612</v>
      </c>
      <c r="XY56" t="s">
        <v>27891</v>
      </c>
      <c r="XZ56" t="s">
        <v>29220</v>
      </c>
      <c r="YA56" t="s">
        <v>28466</v>
      </c>
      <c r="YB56" t="s">
        <v>5242</v>
      </c>
      <c r="YC56" t="s">
        <v>1485</v>
      </c>
      <c r="YD56" t="s">
        <v>28746</v>
      </c>
      <c r="YE56" t="s">
        <v>28926</v>
      </c>
      <c r="YF56" t="s">
        <v>19417</v>
      </c>
      <c r="YG56" t="s">
        <v>5222</v>
      </c>
      <c r="YH56" t="s">
        <v>21246</v>
      </c>
      <c r="YI56" t="s">
        <v>27884</v>
      </c>
      <c r="YK56" t="s">
        <v>29462</v>
      </c>
      <c r="YL56" t="s">
        <v>29287</v>
      </c>
      <c r="YM56" t="s">
        <v>29656</v>
      </c>
      <c r="YN56" t="s">
        <v>27857</v>
      </c>
      <c r="YO56" t="s">
        <v>6852</v>
      </c>
      <c r="YP56" t="s">
        <v>1752</v>
      </c>
      <c r="YQ56" t="s">
        <v>7110</v>
      </c>
      <c r="YR56" t="s">
        <v>28393</v>
      </c>
      <c r="YS56" t="s">
        <v>28896</v>
      </c>
      <c r="YT56" t="s">
        <v>28070</v>
      </c>
      <c r="YU56" t="s">
        <v>29240</v>
      </c>
      <c r="YV56" t="s">
        <v>11561</v>
      </c>
      <c r="YX56" t="s">
        <v>7169</v>
      </c>
      <c r="YY56" t="s">
        <v>6660</v>
      </c>
      <c r="YZ56" t="s">
        <v>6617</v>
      </c>
      <c r="ZA56" t="s">
        <v>6886</v>
      </c>
      <c r="ZB56" t="s">
        <v>9143</v>
      </c>
      <c r="ZC56" t="s">
        <v>8151</v>
      </c>
      <c r="ZD56" t="s">
        <v>7621</v>
      </c>
      <c r="ZE56" t="s">
        <v>29630</v>
      </c>
      <c r="ZF56" t="s">
        <v>6684</v>
      </c>
    </row>
    <row r="57" spans="8:682" x14ac:dyDescent="0.2">
      <c r="H57" t="s">
        <v>15628</v>
      </c>
      <c r="I57" t="s">
        <v>8075</v>
      </c>
      <c r="K57" t="s">
        <v>1485</v>
      </c>
      <c r="Q57" t="s">
        <v>11490</v>
      </c>
      <c r="T57" t="s">
        <v>7913</v>
      </c>
      <c r="V57" t="s">
        <v>9124</v>
      </c>
      <c r="AA57" t="s">
        <v>27869</v>
      </c>
      <c r="AJ57" t="s">
        <v>26561</v>
      </c>
      <c r="AM57" t="s">
        <v>16784</v>
      </c>
      <c r="AS57" t="s">
        <v>14575</v>
      </c>
      <c r="BE57" t="s">
        <v>7346</v>
      </c>
      <c r="BM57" t="s">
        <v>6669</v>
      </c>
      <c r="BN57" t="s">
        <v>6775</v>
      </c>
      <c r="BP57" t="s">
        <v>9517</v>
      </c>
      <c r="BV57" t="s">
        <v>6794</v>
      </c>
      <c r="CC57" t="s">
        <v>6556</v>
      </c>
      <c r="CQ57" t="s">
        <v>18258</v>
      </c>
      <c r="CY57" t="s">
        <v>7429</v>
      </c>
      <c r="DA57" t="s">
        <v>7588</v>
      </c>
      <c r="DL57" t="s">
        <v>24623</v>
      </c>
      <c r="ES57" t="s">
        <v>14892</v>
      </c>
      <c r="GQ57" t="s">
        <v>12074</v>
      </c>
      <c r="GR57" t="s">
        <v>18567</v>
      </c>
      <c r="GT57" t="s">
        <v>21568</v>
      </c>
      <c r="GU57" t="s">
        <v>18455</v>
      </c>
      <c r="GY57" t="s">
        <v>22236</v>
      </c>
      <c r="HA57" t="s">
        <v>10254</v>
      </c>
      <c r="HB57" t="s">
        <v>17877</v>
      </c>
      <c r="HC57" t="s">
        <v>27613</v>
      </c>
      <c r="HD57" t="s">
        <v>21611</v>
      </c>
      <c r="HE57" t="s">
        <v>25661</v>
      </c>
      <c r="HF57" t="s">
        <v>14158</v>
      </c>
      <c r="HI57" t="s">
        <v>1758</v>
      </c>
      <c r="HM57" t="s">
        <v>9221</v>
      </c>
      <c r="HS57" t="s">
        <v>21817</v>
      </c>
      <c r="HT57" t="s">
        <v>27312</v>
      </c>
      <c r="HW57" t="s">
        <v>24725</v>
      </c>
      <c r="ID57" t="s">
        <v>17326</v>
      </c>
      <c r="IM57" t="s">
        <v>2595</v>
      </c>
      <c r="JF57" t="s">
        <v>26544</v>
      </c>
      <c r="JH57" t="s">
        <v>10613</v>
      </c>
      <c r="JK57" t="s">
        <v>21621</v>
      </c>
      <c r="JP57" t="s">
        <v>10802</v>
      </c>
      <c r="JW57" t="s">
        <v>11920</v>
      </c>
      <c r="MJ57" t="s">
        <v>20182</v>
      </c>
      <c r="MQ57" t="s">
        <v>8143</v>
      </c>
      <c r="NI57" t="s">
        <v>7423</v>
      </c>
      <c r="NN57" t="s">
        <v>27736</v>
      </c>
      <c r="NS57" t="s">
        <v>18709</v>
      </c>
      <c r="NV57" t="s">
        <v>17536</v>
      </c>
      <c r="NW57" t="s">
        <v>21430</v>
      </c>
      <c r="NY57" t="s">
        <v>9309</v>
      </c>
      <c r="NZ57" t="s">
        <v>8663</v>
      </c>
      <c r="OB57" t="s">
        <v>1471</v>
      </c>
      <c r="OC57" t="s">
        <v>7385</v>
      </c>
      <c r="OI57" t="s">
        <v>26730</v>
      </c>
      <c r="OM57" t="s">
        <v>7154</v>
      </c>
      <c r="OO57" t="s">
        <v>7265</v>
      </c>
      <c r="OZ57" t="s">
        <v>19825</v>
      </c>
      <c r="PF57" t="s">
        <v>7093</v>
      </c>
      <c r="PO57" t="s">
        <v>11992</v>
      </c>
      <c r="PR57" t="s">
        <v>7862</v>
      </c>
      <c r="QC57" t="s">
        <v>4791</v>
      </c>
      <c r="QK57" t="s">
        <v>6275</v>
      </c>
      <c r="QT57" t="s">
        <v>11893</v>
      </c>
      <c r="QX57" t="s">
        <v>16993</v>
      </c>
      <c r="QZ57" t="s">
        <v>13118</v>
      </c>
      <c r="RA57" t="s">
        <v>16605</v>
      </c>
      <c r="RB57" t="s">
        <v>8456</v>
      </c>
      <c r="RF57" t="s">
        <v>17477</v>
      </c>
      <c r="RJ57" t="s">
        <v>21285</v>
      </c>
      <c r="RP57" t="s">
        <v>23571</v>
      </c>
      <c r="RQ57" t="s">
        <v>12356</v>
      </c>
      <c r="RR57" t="s">
        <v>11733</v>
      </c>
      <c r="RS57" t="s">
        <v>10419</v>
      </c>
      <c r="RT57" t="s">
        <v>26735</v>
      </c>
      <c r="ST57" t="s">
        <v>15888</v>
      </c>
      <c r="TF57" t="s">
        <v>8182</v>
      </c>
      <c r="TP57" t="s">
        <v>11987</v>
      </c>
      <c r="TQ57" t="s">
        <v>6466</v>
      </c>
      <c r="TR57" t="s">
        <v>9358</v>
      </c>
      <c r="TS57" t="s">
        <v>7187</v>
      </c>
      <c r="TT57" t="s">
        <v>7737</v>
      </c>
      <c r="TU57" t="s">
        <v>7875</v>
      </c>
      <c r="TV57" t="s">
        <v>6551</v>
      </c>
      <c r="TW57" t="s">
        <v>7988</v>
      </c>
      <c r="TX57" t="s">
        <v>29288</v>
      </c>
      <c r="TY57" t="s">
        <v>29201</v>
      </c>
      <c r="TZ57" t="s">
        <v>6872</v>
      </c>
      <c r="UA57" t="s">
        <v>6994</v>
      </c>
      <c r="UB57" t="s">
        <v>29667</v>
      </c>
      <c r="UC57" t="s">
        <v>29692</v>
      </c>
      <c r="UD57" t="s">
        <v>6617</v>
      </c>
      <c r="UE57" t="s">
        <v>12742</v>
      </c>
      <c r="UH57" t="s">
        <v>8493</v>
      </c>
      <c r="UI57" t="s">
        <v>5410</v>
      </c>
      <c r="UJ57" t="s">
        <v>25236</v>
      </c>
      <c r="UN57" t="s">
        <v>3548</v>
      </c>
      <c r="UP57" t="s">
        <v>27228</v>
      </c>
      <c r="UT57" t="s">
        <v>11732</v>
      </c>
      <c r="UX57" t="s">
        <v>12416</v>
      </c>
      <c r="VF57" t="s">
        <v>8017</v>
      </c>
      <c r="VG57" t="s">
        <v>26730</v>
      </c>
      <c r="VK57" t="s">
        <v>15819</v>
      </c>
      <c r="VL57" t="s">
        <v>24458</v>
      </c>
      <c r="VR57" t="s">
        <v>14986</v>
      </c>
      <c r="VS57" t="s">
        <v>19957</v>
      </c>
      <c r="VX57" t="s">
        <v>15546</v>
      </c>
      <c r="WG57" t="s">
        <v>12098</v>
      </c>
      <c r="WL57" t="s">
        <v>19094</v>
      </c>
      <c r="WO57" t="s">
        <v>7951</v>
      </c>
      <c r="WQ57" t="s">
        <v>25845</v>
      </c>
      <c r="WW57" t="s">
        <v>26617</v>
      </c>
      <c r="WX57" t="s">
        <v>10294</v>
      </c>
      <c r="XI57" t="s">
        <v>20502</v>
      </c>
      <c r="XL57" t="s">
        <v>8177</v>
      </c>
      <c r="XO57" t="s">
        <v>7230</v>
      </c>
      <c r="XQ57" t="s">
        <v>5638</v>
      </c>
      <c r="XT57" t="s">
        <v>24425</v>
      </c>
      <c r="XU57" t="s">
        <v>21585</v>
      </c>
      <c r="XV57" t="s">
        <v>28880</v>
      </c>
      <c r="XW57" t="s">
        <v>6461</v>
      </c>
      <c r="XX57" t="s">
        <v>7615</v>
      </c>
      <c r="XY57" t="s">
        <v>27912</v>
      </c>
      <c r="XZ57" t="s">
        <v>29226</v>
      </c>
      <c r="YA57" t="s">
        <v>28502</v>
      </c>
      <c r="YB57" t="s">
        <v>5583</v>
      </c>
      <c r="YC57" t="s">
        <v>5417</v>
      </c>
      <c r="YD57" t="s">
        <v>28761</v>
      </c>
      <c r="YE57" t="s">
        <v>29212</v>
      </c>
      <c r="YF57" t="s">
        <v>19590</v>
      </c>
      <c r="YG57" t="s">
        <v>1444</v>
      </c>
      <c r="YH57" t="s">
        <v>21247</v>
      </c>
      <c r="YI57" t="s">
        <v>27891</v>
      </c>
      <c r="YK57" t="s">
        <v>29527</v>
      </c>
      <c r="YL57" t="s">
        <v>29288</v>
      </c>
      <c r="YM57" t="s">
        <v>29659</v>
      </c>
      <c r="YN57" t="s">
        <v>27876</v>
      </c>
      <c r="YO57" t="s">
        <v>6893</v>
      </c>
      <c r="YP57" t="s">
        <v>10652</v>
      </c>
      <c r="YQ57" t="s">
        <v>7114</v>
      </c>
      <c r="YR57" t="s">
        <v>28468</v>
      </c>
      <c r="YS57" t="s">
        <v>28907</v>
      </c>
      <c r="YT57" t="s">
        <v>28120</v>
      </c>
      <c r="YU57" t="s">
        <v>29567</v>
      </c>
      <c r="YV57" t="s">
        <v>11594</v>
      </c>
      <c r="YX57" t="s">
        <v>7466</v>
      </c>
      <c r="YY57" t="s">
        <v>6700</v>
      </c>
      <c r="YZ57" t="s">
        <v>6651</v>
      </c>
      <c r="ZA57" t="s">
        <v>6893</v>
      </c>
      <c r="ZB57" t="s">
        <v>9195</v>
      </c>
      <c r="ZC57" t="s">
        <v>8173</v>
      </c>
      <c r="ZD57" t="s">
        <v>7777</v>
      </c>
      <c r="ZE57" t="s">
        <v>29643</v>
      </c>
      <c r="ZF57" t="s">
        <v>6712</v>
      </c>
    </row>
    <row r="58" spans="8:682" x14ac:dyDescent="0.2">
      <c r="H58" t="s">
        <v>15679</v>
      </c>
      <c r="I58" t="s">
        <v>8188</v>
      </c>
      <c r="K58" t="s">
        <v>1488</v>
      </c>
      <c r="Q58" t="s">
        <v>2030</v>
      </c>
      <c r="T58" t="s">
        <v>7976</v>
      </c>
      <c r="V58" t="s">
        <v>9218</v>
      </c>
      <c r="AA58" t="s">
        <v>27894</v>
      </c>
      <c r="AJ58" t="s">
        <v>26562</v>
      </c>
      <c r="AM58" t="s">
        <v>16790</v>
      </c>
      <c r="AS58" t="s">
        <v>14826</v>
      </c>
      <c r="BE58" t="s">
        <v>7384</v>
      </c>
      <c r="BM58" t="s">
        <v>6703</v>
      </c>
      <c r="BN58" t="s">
        <v>6782</v>
      </c>
      <c r="BP58" t="s">
        <v>9522</v>
      </c>
      <c r="BV58" t="s">
        <v>6809</v>
      </c>
      <c r="CC58" t="s">
        <v>6579</v>
      </c>
      <c r="CQ58" t="s">
        <v>18347</v>
      </c>
      <c r="CY58" t="s">
        <v>7511</v>
      </c>
      <c r="DA58" t="s">
        <v>7716</v>
      </c>
      <c r="DL58" t="s">
        <v>24631</v>
      </c>
      <c r="ES58" t="s">
        <v>14894</v>
      </c>
      <c r="GQ58" t="s">
        <v>2150</v>
      </c>
      <c r="GR58" t="s">
        <v>18568</v>
      </c>
      <c r="GT58" t="s">
        <v>21575</v>
      </c>
      <c r="GU58" t="s">
        <v>18627</v>
      </c>
      <c r="GY58" t="s">
        <v>22548</v>
      </c>
      <c r="HA58" t="s">
        <v>11101</v>
      </c>
      <c r="HB58" t="s">
        <v>18139</v>
      </c>
      <c r="HC58" t="s">
        <v>27622</v>
      </c>
      <c r="HD58" t="s">
        <v>21612</v>
      </c>
      <c r="HE58" t="s">
        <v>25671</v>
      </c>
      <c r="HF58" t="s">
        <v>16182</v>
      </c>
      <c r="HI58" t="s">
        <v>1863</v>
      </c>
      <c r="HM58" t="s">
        <v>9222</v>
      </c>
      <c r="HS58" t="s">
        <v>21879</v>
      </c>
      <c r="HT58" t="s">
        <v>27331</v>
      </c>
      <c r="HW58" t="s">
        <v>26532</v>
      </c>
      <c r="ID58" t="s">
        <v>18279</v>
      </c>
      <c r="IM58" t="s">
        <v>13850</v>
      </c>
      <c r="JF58" t="s">
        <v>26545</v>
      </c>
      <c r="JH58" t="s">
        <v>10641</v>
      </c>
      <c r="JK58" t="s">
        <v>21752</v>
      </c>
      <c r="JP58" t="s">
        <v>1806</v>
      </c>
      <c r="JW58" t="s">
        <v>12451</v>
      </c>
      <c r="MJ58" t="s">
        <v>22900</v>
      </c>
      <c r="MQ58" t="s">
        <v>8329</v>
      </c>
      <c r="NI58" t="s">
        <v>7437</v>
      </c>
      <c r="NN58" t="s">
        <v>27750</v>
      </c>
      <c r="NS58" t="s">
        <v>18749</v>
      </c>
      <c r="NV58" t="s">
        <v>17638</v>
      </c>
      <c r="NW58" t="s">
        <v>21438</v>
      </c>
      <c r="NY58" t="s">
        <v>9336</v>
      </c>
      <c r="NZ58" t="s">
        <v>8697</v>
      </c>
      <c r="OB58" t="s">
        <v>1482</v>
      </c>
      <c r="OC58" t="s">
        <v>7528</v>
      </c>
      <c r="OM58" t="s">
        <v>7202</v>
      </c>
      <c r="OO58" t="s">
        <v>7528</v>
      </c>
      <c r="OZ58" t="s">
        <v>20000</v>
      </c>
      <c r="PF58" t="s">
        <v>7156</v>
      </c>
      <c r="PO58" t="s">
        <v>12040</v>
      </c>
      <c r="PR58" t="s">
        <v>7875</v>
      </c>
      <c r="QC58" t="s">
        <v>4812</v>
      </c>
      <c r="QK58" t="s">
        <v>6285</v>
      </c>
      <c r="QT58" t="s">
        <v>2150</v>
      </c>
      <c r="QX58" t="s">
        <v>3545</v>
      </c>
      <c r="QZ58" t="s">
        <v>13850</v>
      </c>
      <c r="RA58" t="s">
        <v>16608</v>
      </c>
      <c r="RB58" t="s">
        <v>8464</v>
      </c>
      <c r="RF58" t="s">
        <v>17510</v>
      </c>
      <c r="RJ58" t="s">
        <v>21286</v>
      </c>
      <c r="RP58" t="s">
        <v>23843</v>
      </c>
      <c r="RQ58" t="s">
        <v>12359</v>
      </c>
      <c r="RR58" t="s">
        <v>2030</v>
      </c>
      <c r="RS58" t="s">
        <v>2030</v>
      </c>
      <c r="RT58" t="s">
        <v>26741</v>
      </c>
      <c r="ST58" t="s">
        <v>15890</v>
      </c>
      <c r="TF58" t="s">
        <v>8249</v>
      </c>
      <c r="TP58" t="s">
        <v>12548</v>
      </c>
      <c r="TQ58" t="s">
        <v>6477</v>
      </c>
      <c r="TR58" t="s">
        <v>9461</v>
      </c>
      <c r="TS58" t="s">
        <v>7202</v>
      </c>
      <c r="TT58" t="s">
        <v>7815</v>
      </c>
      <c r="TU58" t="s">
        <v>7880</v>
      </c>
      <c r="TV58" t="s">
        <v>6559</v>
      </c>
      <c r="TW58" t="s">
        <v>8072</v>
      </c>
      <c r="TX58" t="s">
        <v>29332</v>
      </c>
      <c r="TY58" t="s">
        <v>29413</v>
      </c>
      <c r="TZ58" t="s">
        <v>6893</v>
      </c>
      <c r="UA58" t="s">
        <v>7012</v>
      </c>
      <c r="UB58" t="s">
        <v>29367</v>
      </c>
      <c r="UC58" t="s">
        <v>29756</v>
      </c>
      <c r="UD58" t="s">
        <v>6641</v>
      </c>
      <c r="UE58" t="s">
        <v>12772</v>
      </c>
      <c r="UH58" t="s">
        <v>8663</v>
      </c>
      <c r="UI58" t="s">
        <v>6043</v>
      </c>
      <c r="UN58" t="s">
        <v>3975</v>
      </c>
      <c r="UT58" t="s">
        <v>11807</v>
      </c>
      <c r="UX58" t="s">
        <v>12869</v>
      </c>
      <c r="VF58" t="s">
        <v>8041</v>
      </c>
      <c r="VK58" t="s">
        <v>15852</v>
      </c>
      <c r="VL58" t="s">
        <v>25878</v>
      </c>
      <c r="VR58" t="s">
        <v>14993</v>
      </c>
      <c r="VS58" t="s">
        <v>4080</v>
      </c>
      <c r="VX58" t="s">
        <v>15556</v>
      </c>
      <c r="WG58" t="s">
        <v>2150</v>
      </c>
      <c r="WL58" t="s">
        <v>19122</v>
      </c>
      <c r="WO58" t="s">
        <v>7953</v>
      </c>
      <c r="WQ58" t="s">
        <v>25995</v>
      </c>
      <c r="WW58" t="s">
        <v>26714</v>
      </c>
      <c r="WX58" t="s">
        <v>10520</v>
      </c>
      <c r="XI58" t="s">
        <v>20581</v>
      </c>
      <c r="XL58" t="s">
        <v>492</v>
      </c>
      <c r="XO58" t="s">
        <v>7284</v>
      </c>
      <c r="XQ58" t="s">
        <v>5711</v>
      </c>
      <c r="XT58" t="s">
        <v>24488</v>
      </c>
      <c r="XU58" t="s">
        <v>21621</v>
      </c>
      <c r="XV58" t="s">
        <v>28891</v>
      </c>
      <c r="XW58" t="s">
        <v>6485</v>
      </c>
      <c r="XX58" t="s">
        <v>7636</v>
      </c>
      <c r="XY58" t="s">
        <v>27926</v>
      </c>
      <c r="XZ58" t="s">
        <v>29240</v>
      </c>
      <c r="YA58" t="s">
        <v>28512</v>
      </c>
      <c r="YB58" t="s">
        <v>5636</v>
      </c>
      <c r="YC58" t="s">
        <v>5482</v>
      </c>
      <c r="YD58" t="s">
        <v>28763</v>
      </c>
      <c r="YE58" t="s">
        <v>29072</v>
      </c>
      <c r="YF58" t="s">
        <v>19604</v>
      </c>
      <c r="YG58" t="s">
        <v>1468</v>
      </c>
      <c r="YH58" t="s">
        <v>21251</v>
      </c>
      <c r="YI58" t="s">
        <v>27900</v>
      </c>
      <c r="YK58" t="s">
        <v>29534</v>
      </c>
      <c r="YL58" t="s">
        <v>29369</v>
      </c>
      <c r="YM58" t="s">
        <v>29697</v>
      </c>
      <c r="YN58" t="s">
        <v>27885</v>
      </c>
      <c r="YO58" t="s">
        <v>7012</v>
      </c>
      <c r="YP58" t="s">
        <v>11320</v>
      </c>
      <c r="YQ58" t="s">
        <v>7122</v>
      </c>
      <c r="YR58" t="s">
        <v>28502</v>
      </c>
      <c r="YS58" t="s">
        <v>28931</v>
      </c>
      <c r="YT58" t="s">
        <v>28134</v>
      </c>
      <c r="YU58" t="s">
        <v>29339</v>
      </c>
      <c r="YV58" t="s">
        <v>11659</v>
      </c>
      <c r="YX58" t="s">
        <v>7502</v>
      </c>
      <c r="YY58" t="s">
        <v>6734</v>
      </c>
      <c r="YZ58" t="s">
        <v>6669</v>
      </c>
      <c r="ZA58" t="s">
        <v>6979</v>
      </c>
      <c r="ZB58" t="s">
        <v>9198</v>
      </c>
      <c r="ZC58" t="s">
        <v>8325</v>
      </c>
      <c r="ZD58" t="s">
        <v>7798</v>
      </c>
      <c r="ZE58" t="s">
        <v>29688</v>
      </c>
      <c r="ZF58" t="s">
        <v>6719</v>
      </c>
    </row>
    <row r="59" spans="8:682" x14ac:dyDescent="0.2">
      <c r="H59" t="s">
        <v>15901</v>
      </c>
      <c r="I59" t="s">
        <v>8239</v>
      </c>
      <c r="K59" t="s">
        <v>5413</v>
      </c>
      <c r="Q59" t="s">
        <v>12138</v>
      </c>
      <c r="T59" t="s">
        <v>8022</v>
      </c>
      <c r="V59" t="s">
        <v>9447</v>
      </c>
      <c r="AA59" t="s">
        <v>27915</v>
      </c>
      <c r="AJ59" t="s">
        <v>26563</v>
      </c>
      <c r="AM59" t="s">
        <v>16791</v>
      </c>
      <c r="AS59" t="s">
        <v>14840</v>
      </c>
      <c r="BE59" t="s">
        <v>7498</v>
      </c>
      <c r="BM59" t="s">
        <v>6713</v>
      </c>
      <c r="BN59" t="s">
        <v>6788</v>
      </c>
      <c r="BP59" t="s">
        <v>9524</v>
      </c>
      <c r="BV59" t="s">
        <v>6855</v>
      </c>
      <c r="CC59" t="s">
        <v>6583</v>
      </c>
      <c r="CQ59" t="s">
        <v>3650</v>
      </c>
      <c r="CY59" t="s">
        <v>7528</v>
      </c>
      <c r="DA59" t="s">
        <v>1557</v>
      </c>
      <c r="DL59" t="s">
        <v>24632</v>
      </c>
      <c r="ES59" t="s">
        <v>14895</v>
      </c>
      <c r="GQ59" t="s">
        <v>13173</v>
      </c>
      <c r="GR59" t="s">
        <v>18969</v>
      </c>
      <c r="GT59" t="s">
        <v>21580</v>
      </c>
      <c r="GU59" t="s">
        <v>19074</v>
      </c>
      <c r="GY59" t="s">
        <v>22609</v>
      </c>
      <c r="HA59" t="s">
        <v>11140</v>
      </c>
      <c r="HB59" t="s">
        <v>18251</v>
      </c>
      <c r="HC59" t="s">
        <v>27638</v>
      </c>
      <c r="HD59" t="s">
        <v>21615</v>
      </c>
      <c r="HE59" t="s">
        <v>26157</v>
      </c>
      <c r="HF59" t="s">
        <v>16187</v>
      </c>
      <c r="HI59" t="s">
        <v>11570</v>
      </c>
      <c r="HM59" t="s">
        <v>9223</v>
      </c>
      <c r="HS59" t="s">
        <v>21917</v>
      </c>
      <c r="HT59" t="s">
        <v>27340</v>
      </c>
      <c r="HW59" t="s">
        <v>26543</v>
      </c>
      <c r="ID59" t="s">
        <v>18431</v>
      </c>
      <c r="IM59" t="s">
        <v>3262</v>
      </c>
      <c r="JH59" t="s">
        <v>10661</v>
      </c>
      <c r="JK59" t="s">
        <v>21813</v>
      </c>
      <c r="JP59" t="s">
        <v>11025</v>
      </c>
      <c r="JW59" t="s">
        <v>12492</v>
      </c>
      <c r="MJ59" t="s">
        <v>23213</v>
      </c>
      <c r="MQ59" t="s">
        <v>8860</v>
      </c>
      <c r="NI59" t="s">
        <v>7491</v>
      </c>
      <c r="NN59" t="s">
        <v>28255</v>
      </c>
      <c r="NS59" t="s">
        <v>18860</v>
      </c>
      <c r="NV59" t="s">
        <v>18119</v>
      </c>
      <c r="NW59" t="s">
        <v>21443</v>
      </c>
      <c r="NY59" t="s">
        <v>9402</v>
      </c>
      <c r="NZ59" t="s">
        <v>8755</v>
      </c>
      <c r="OB59" t="s">
        <v>5381</v>
      </c>
      <c r="OC59" t="s">
        <v>7777</v>
      </c>
      <c r="OM59" t="s">
        <v>7225</v>
      </c>
      <c r="OO59" t="s">
        <v>7588</v>
      </c>
      <c r="OZ59" t="s">
        <v>4065</v>
      </c>
      <c r="PF59" t="s">
        <v>7160</v>
      </c>
      <c r="PO59" t="s">
        <v>12097</v>
      </c>
      <c r="PR59" t="s">
        <v>8201</v>
      </c>
      <c r="QC59" t="s">
        <v>4909</v>
      </c>
      <c r="QK59" t="s">
        <v>6288</v>
      </c>
      <c r="QT59" t="s">
        <v>2503</v>
      </c>
      <c r="QX59" t="s">
        <v>3650</v>
      </c>
      <c r="QZ59" t="s">
        <v>2598</v>
      </c>
      <c r="RA59" t="s">
        <v>16609</v>
      </c>
      <c r="RB59" t="s">
        <v>8470</v>
      </c>
      <c r="RF59" t="s">
        <v>18436</v>
      </c>
      <c r="RJ59" t="s">
        <v>21288</v>
      </c>
      <c r="RP59" t="s">
        <v>23960</v>
      </c>
      <c r="RQ59" t="s">
        <v>12360</v>
      </c>
      <c r="RR59" t="s">
        <v>11788</v>
      </c>
      <c r="RS59" t="s">
        <v>13333</v>
      </c>
      <c r="RT59" t="s">
        <v>26752</v>
      </c>
      <c r="ST59" t="s">
        <v>15891</v>
      </c>
      <c r="TF59" t="s">
        <v>8286</v>
      </c>
      <c r="TP59" t="s">
        <v>12652</v>
      </c>
      <c r="TQ59" t="s">
        <v>6526</v>
      </c>
      <c r="TR59" t="s">
        <v>9495</v>
      </c>
      <c r="TS59" t="s">
        <v>7210</v>
      </c>
      <c r="TT59" t="s">
        <v>7909</v>
      </c>
      <c r="TU59" t="s">
        <v>7984</v>
      </c>
      <c r="TV59" t="s">
        <v>6579</v>
      </c>
      <c r="TW59" t="s">
        <v>8131</v>
      </c>
      <c r="TX59" t="s">
        <v>29530</v>
      </c>
      <c r="TY59" t="s">
        <v>29464</v>
      </c>
      <c r="TZ59" t="s">
        <v>6919</v>
      </c>
      <c r="UA59" t="s">
        <v>7154</v>
      </c>
      <c r="UB59" t="s">
        <v>29453</v>
      </c>
      <c r="UC59" t="s">
        <v>29788</v>
      </c>
      <c r="UD59" t="s">
        <v>6680</v>
      </c>
      <c r="UE59" t="s">
        <v>12801</v>
      </c>
      <c r="UH59" t="s">
        <v>8791</v>
      </c>
      <c r="UI59" t="s">
        <v>6110</v>
      </c>
      <c r="UN59" t="s">
        <v>20004</v>
      </c>
      <c r="UT59" t="s">
        <v>2042</v>
      </c>
      <c r="UX59" t="s">
        <v>13050</v>
      </c>
      <c r="VF59" t="s">
        <v>8065</v>
      </c>
      <c r="VK59" t="s">
        <v>15877</v>
      </c>
      <c r="VL59" t="s">
        <v>26296</v>
      </c>
      <c r="VR59" t="s">
        <v>15008</v>
      </c>
      <c r="VS59" t="s">
        <v>20301</v>
      </c>
      <c r="VX59" t="s">
        <v>15668</v>
      </c>
      <c r="WG59" t="s">
        <v>2426</v>
      </c>
      <c r="WL59" t="s">
        <v>19172</v>
      </c>
      <c r="WO59" t="s">
        <v>8079</v>
      </c>
      <c r="WQ59" t="s">
        <v>26315</v>
      </c>
      <c r="WW59" t="s">
        <v>27078</v>
      </c>
      <c r="WX59" t="s">
        <v>10535</v>
      </c>
      <c r="XI59" t="s">
        <v>20743</v>
      </c>
      <c r="XL59" t="s">
        <v>8271</v>
      </c>
      <c r="XO59" t="s">
        <v>7464</v>
      </c>
      <c r="XQ59" t="s">
        <v>5856</v>
      </c>
      <c r="XT59" t="s">
        <v>24694</v>
      </c>
      <c r="XU59" t="s">
        <v>21650</v>
      </c>
      <c r="XV59" t="s">
        <v>28904</v>
      </c>
      <c r="XW59" t="s">
        <v>6523</v>
      </c>
      <c r="XX59" t="s">
        <v>7687</v>
      </c>
      <c r="XY59" t="s">
        <v>27955</v>
      </c>
      <c r="XZ59" t="s">
        <v>29406</v>
      </c>
      <c r="YA59" t="s">
        <v>28669</v>
      </c>
      <c r="YB59" t="s">
        <v>5787</v>
      </c>
      <c r="YC59" t="s">
        <v>5598</v>
      </c>
      <c r="YD59" t="s">
        <v>28771</v>
      </c>
      <c r="YE59" t="s">
        <v>29081</v>
      </c>
      <c r="YF59" t="s">
        <v>19931</v>
      </c>
      <c r="YG59" t="s">
        <v>1482</v>
      </c>
      <c r="YH59" t="s">
        <v>21252</v>
      </c>
      <c r="YI59" t="s">
        <v>27912</v>
      </c>
      <c r="YK59" t="s">
        <v>29630</v>
      </c>
      <c r="YL59" t="s">
        <v>1181</v>
      </c>
      <c r="YM59" t="s">
        <v>29756</v>
      </c>
      <c r="YN59" t="s">
        <v>27891</v>
      </c>
      <c r="YO59" t="s">
        <v>7077</v>
      </c>
      <c r="YP59" t="s">
        <v>1928</v>
      </c>
      <c r="YQ59" t="s">
        <v>7131</v>
      </c>
      <c r="YR59" t="s">
        <v>28634</v>
      </c>
      <c r="YS59" t="s">
        <v>29025</v>
      </c>
      <c r="YT59" t="s">
        <v>28139</v>
      </c>
      <c r="YU59" t="s">
        <v>29576</v>
      </c>
      <c r="YV59" t="s">
        <v>11873</v>
      </c>
      <c r="YX59" t="s">
        <v>7753</v>
      </c>
      <c r="YY59" t="s">
        <v>6765</v>
      </c>
      <c r="YZ59" t="s">
        <v>6780</v>
      </c>
      <c r="ZA59" t="s">
        <v>6987</v>
      </c>
      <c r="ZB59" t="s">
        <v>9402</v>
      </c>
      <c r="ZC59" t="s">
        <v>8789</v>
      </c>
      <c r="ZD59" t="s">
        <v>8045</v>
      </c>
      <c r="ZE59" t="s">
        <v>29692</v>
      </c>
      <c r="ZF59" t="s">
        <v>6722</v>
      </c>
    </row>
    <row r="60" spans="8:682" x14ac:dyDescent="0.2">
      <c r="H60" t="s">
        <v>16934</v>
      </c>
      <c r="I60" t="s">
        <v>8285</v>
      </c>
      <c r="K60" t="s">
        <v>5415</v>
      </c>
      <c r="Q60" t="s">
        <v>12139</v>
      </c>
      <c r="T60" t="s">
        <v>8023</v>
      </c>
      <c r="V60" t="s">
        <v>9490</v>
      </c>
      <c r="AA60" t="s">
        <v>27942</v>
      </c>
      <c r="AJ60" t="s">
        <v>26564</v>
      </c>
      <c r="AM60" t="s">
        <v>16796</v>
      </c>
      <c r="AS60" t="s">
        <v>14873</v>
      </c>
      <c r="BE60" t="s">
        <v>7570</v>
      </c>
      <c r="BM60" t="s">
        <v>6739</v>
      </c>
      <c r="BN60" t="s">
        <v>6861</v>
      </c>
      <c r="BP60" t="s">
        <v>9540</v>
      </c>
      <c r="BV60" t="s">
        <v>6861</v>
      </c>
      <c r="CC60" t="s">
        <v>6590</v>
      </c>
      <c r="CQ60" t="s">
        <v>18857</v>
      </c>
      <c r="CY60" t="s">
        <v>7633</v>
      </c>
      <c r="DA60" t="s">
        <v>8075</v>
      </c>
      <c r="DL60" t="s">
        <v>24635</v>
      </c>
      <c r="ES60" t="s">
        <v>14900</v>
      </c>
      <c r="GQ60" t="s">
        <v>13460</v>
      </c>
      <c r="GR60" t="s">
        <v>19072</v>
      </c>
      <c r="GT60" t="s">
        <v>21584</v>
      </c>
      <c r="GU60" t="s">
        <v>19123</v>
      </c>
      <c r="GY60" t="s">
        <v>23132</v>
      </c>
      <c r="HA60" t="s">
        <v>12995</v>
      </c>
      <c r="HB60" t="s">
        <v>18405</v>
      </c>
      <c r="HC60" t="s">
        <v>27650</v>
      </c>
      <c r="HD60" t="s">
        <v>21616</v>
      </c>
      <c r="HE60" t="s">
        <v>26731</v>
      </c>
      <c r="HF60" t="s">
        <v>16250</v>
      </c>
      <c r="HI60" t="s">
        <v>13341</v>
      </c>
      <c r="HM60" t="s">
        <v>9224</v>
      </c>
      <c r="HS60" t="s">
        <v>21933</v>
      </c>
      <c r="HT60" t="s">
        <v>27346</v>
      </c>
      <c r="ID60" t="s">
        <v>18484</v>
      </c>
      <c r="IM60" t="s">
        <v>3531</v>
      </c>
      <c r="JH60" t="s">
        <v>10768</v>
      </c>
      <c r="JK60" t="s">
        <v>21817</v>
      </c>
      <c r="JP60" t="s">
        <v>11051</v>
      </c>
      <c r="JW60" t="s">
        <v>12545</v>
      </c>
      <c r="MJ60" t="s">
        <v>23214</v>
      </c>
      <c r="MQ60" t="s">
        <v>8929</v>
      </c>
      <c r="NI60" t="s">
        <v>7497</v>
      </c>
      <c r="NN60" t="s">
        <v>28556</v>
      </c>
      <c r="NV60" t="s">
        <v>18377</v>
      </c>
      <c r="NW60" t="s">
        <v>21446</v>
      </c>
      <c r="NY60" t="s">
        <v>9464</v>
      </c>
      <c r="NZ60" t="s">
        <v>8794</v>
      </c>
      <c r="OB60" t="s">
        <v>5594</v>
      </c>
      <c r="OC60" t="s">
        <v>8045</v>
      </c>
      <c r="OM60" t="s">
        <v>7306</v>
      </c>
      <c r="OO60" t="s">
        <v>7621</v>
      </c>
      <c r="OZ60" t="s">
        <v>4080</v>
      </c>
      <c r="PF60" t="s">
        <v>7227</v>
      </c>
      <c r="PO60" t="s">
        <v>12260</v>
      </c>
      <c r="PR60" t="s">
        <v>1593</v>
      </c>
      <c r="QC60" t="s">
        <v>5087</v>
      </c>
      <c r="QK60" t="s">
        <v>6496</v>
      </c>
      <c r="QT60" t="s">
        <v>13427</v>
      </c>
      <c r="QX60" t="s">
        <v>18892</v>
      </c>
      <c r="QZ60" t="s">
        <v>2637</v>
      </c>
      <c r="RA60" t="s">
        <v>16613</v>
      </c>
      <c r="RB60" t="s">
        <v>8477</v>
      </c>
      <c r="RF60" t="s">
        <v>18548</v>
      </c>
      <c r="RJ60" t="s">
        <v>21289</v>
      </c>
      <c r="RP60" t="s">
        <v>24209</v>
      </c>
      <c r="RQ60" t="s">
        <v>12364</v>
      </c>
      <c r="RR60" t="s">
        <v>2462</v>
      </c>
      <c r="RS60" t="s">
        <v>13337</v>
      </c>
      <c r="ST60" t="s">
        <v>15892</v>
      </c>
      <c r="TF60" t="s">
        <v>8784</v>
      </c>
      <c r="TP60" t="s">
        <v>12684</v>
      </c>
      <c r="TQ60" t="s">
        <v>6563</v>
      </c>
      <c r="TR60" t="s">
        <v>9639</v>
      </c>
      <c r="TS60" t="s">
        <v>7258</v>
      </c>
      <c r="TT60" t="s">
        <v>7941</v>
      </c>
      <c r="TU60" t="s">
        <v>8071</v>
      </c>
      <c r="TV60" t="s">
        <v>6583</v>
      </c>
      <c r="TW60" t="s">
        <v>8188</v>
      </c>
      <c r="TX60" t="s">
        <v>29546</v>
      </c>
      <c r="TY60" t="s">
        <v>29483</v>
      </c>
      <c r="TZ60" t="s">
        <v>6937</v>
      </c>
      <c r="UA60" t="s">
        <v>7187</v>
      </c>
      <c r="UB60" t="s">
        <v>1181</v>
      </c>
      <c r="UC60" t="s">
        <v>4794</v>
      </c>
      <c r="UD60" t="s">
        <v>6696</v>
      </c>
      <c r="UE60" t="s">
        <v>12853</v>
      </c>
      <c r="UH60" t="s">
        <v>8810</v>
      </c>
      <c r="UI60" t="s">
        <v>6272</v>
      </c>
      <c r="UN60" t="s">
        <v>20222</v>
      </c>
      <c r="UT60" t="s">
        <v>12006</v>
      </c>
      <c r="UX60" t="s">
        <v>13094</v>
      </c>
      <c r="VF60" t="s">
        <v>8079</v>
      </c>
      <c r="VK60" t="s">
        <v>15884</v>
      </c>
      <c r="VL60" t="s">
        <v>26428</v>
      </c>
      <c r="VR60" t="s">
        <v>15016</v>
      </c>
      <c r="VS60" t="s">
        <v>20342</v>
      </c>
      <c r="VX60" t="s">
        <v>16555</v>
      </c>
      <c r="WG60" t="s">
        <v>13087</v>
      </c>
      <c r="WL60" t="s">
        <v>19287</v>
      </c>
      <c r="WO60" t="s">
        <v>8121</v>
      </c>
      <c r="WQ60" t="s">
        <v>26448</v>
      </c>
      <c r="WW60" t="s">
        <v>27158</v>
      </c>
      <c r="WX60" t="s">
        <v>10540</v>
      </c>
      <c r="XI60" t="s">
        <v>20826</v>
      </c>
      <c r="XL60" t="s">
        <v>8297</v>
      </c>
      <c r="XO60" t="s">
        <v>7598</v>
      </c>
      <c r="XQ60" t="s">
        <v>5868</v>
      </c>
      <c r="XT60" t="s">
        <v>25249</v>
      </c>
      <c r="XU60" t="s">
        <v>21685</v>
      </c>
      <c r="XV60" t="s">
        <v>28921</v>
      </c>
      <c r="XW60" t="s">
        <v>6531</v>
      </c>
      <c r="XX60" t="s">
        <v>7778</v>
      </c>
      <c r="XY60" t="s">
        <v>27973</v>
      </c>
      <c r="XZ60" t="s">
        <v>29407</v>
      </c>
      <c r="YA60" t="s">
        <v>914</v>
      </c>
      <c r="YB60" t="s">
        <v>5935</v>
      </c>
      <c r="YC60" t="s">
        <v>5872</v>
      </c>
      <c r="YD60" t="s">
        <v>28797</v>
      </c>
      <c r="YE60" t="s">
        <v>29240</v>
      </c>
      <c r="YF60" t="s">
        <v>20431</v>
      </c>
      <c r="YG60" t="s">
        <v>1485</v>
      </c>
      <c r="YH60" t="s">
        <v>21256</v>
      </c>
      <c r="YI60" t="s">
        <v>27928</v>
      </c>
      <c r="YK60" t="s">
        <v>29643</v>
      </c>
      <c r="YL60" t="s">
        <v>29627</v>
      </c>
      <c r="YM60" t="s">
        <v>29805</v>
      </c>
      <c r="YN60" t="s">
        <v>27915</v>
      </c>
      <c r="YO60" t="s">
        <v>7210</v>
      </c>
      <c r="YP60" t="s">
        <v>11444</v>
      </c>
      <c r="YQ60" t="s">
        <v>7136</v>
      </c>
      <c r="YR60" t="s">
        <v>28713</v>
      </c>
      <c r="YS60" t="s">
        <v>29027</v>
      </c>
      <c r="YT60" t="s">
        <v>693</v>
      </c>
      <c r="YU60" t="s">
        <v>29609</v>
      </c>
      <c r="YV60" t="s">
        <v>11911</v>
      </c>
      <c r="YX60" t="s">
        <v>7882</v>
      </c>
      <c r="YY60" t="s">
        <v>6775</v>
      </c>
      <c r="YZ60" t="s">
        <v>6961</v>
      </c>
      <c r="ZA60" t="s">
        <v>7002</v>
      </c>
      <c r="ZB60" t="s">
        <v>9405</v>
      </c>
      <c r="ZC60" t="s">
        <v>9275</v>
      </c>
      <c r="ZD60" t="s">
        <v>8075</v>
      </c>
      <c r="ZE60" t="s">
        <v>1235</v>
      </c>
      <c r="ZF60" t="s">
        <v>6725</v>
      </c>
    </row>
    <row r="61" spans="8:682" x14ac:dyDescent="0.2">
      <c r="H61" t="s">
        <v>17268</v>
      </c>
      <c r="I61" t="s">
        <v>8315</v>
      </c>
      <c r="K61" t="s">
        <v>5488</v>
      </c>
      <c r="Q61" t="s">
        <v>12155</v>
      </c>
      <c r="T61" t="s">
        <v>8035</v>
      </c>
      <c r="V61" t="s">
        <v>9538</v>
      </c>
      <c r="AA61" t="s">
        <v>27973</v>
      </c>
      <c r="AJ61" t="s">
        <v>26568</v>
      </c>
      <c r="AM61" t="s">
        <v>16821</v>
      </c>
      <c r="AS61" t="s">
        <v>14896</v>
      </c>
      <c r="BE61" t="s">
        <v>7674</v>
      </c>
      <c r="BM61" t="s">
        <v>6765</v>
      </c>
      <c r="BN61" t="s">
        <v>6893</v>
      </c>
      <c r="BP61" t="s">
        <v>9574</v>
      </c>
      <c r="BV61" t="s">
        <v>6893</v>
      </c>
      <c r="CC61" t="s">
        <v>6634</v>
      </c>
      <c r="CQ61" t="s">
        <v>18888</v>
      </c>
      <c r="CY61" t="s">
        <v>7654</v>
      </c>
      <c r="DA61" t="s">
        <v>8216</v>
      </c>
      <c r="DL61" t="s">
        <v>24644</v>
      </c>
      <c r="ES61" t="s">
        <v>14901</v>
      </c>
      <c r="GQ61" t="s">
        <v>13918</v>
      </c>
      <c r="GR61" t="s">
        <v>19933</v>
      </c>
      <c r="GT61" t="s">
        <v>21586</v>
      </c>
      <c r="GU61" t="s">
        <v>19756</v>
      </c>
      <c r="GY61" t="s">
        <v>23249</v>
      </c>
      <c r="HA61" t="s">
        <v>13859</v>
      </c>
      <c r="HB61" t="s">
        <v>18427</v>
      </c>
      <c r="HC61" t="s">
        <v>27703</v>
      </c>
      <c r="HD61" t="s">
        <v>21617</v>
      </c>
      <c r="HE61" t="s">
        <v>26748</v>
      </c>
      <c r="HF61" t="s">
        <v>16251</v>
      </c>
      <c r="HI61" t="s">
        <v>14060</v>
      </c>
      <c r="HM61" t="s">
        <v>9230</v>
      </c>
      <c r="HS61" t="s">
        <v>21966</v>
      </c>
      <c r="HT61" t="s">
        <v>27512</v>
      </c>
      <c r="ID61" t="s">
        <v>18748</v>
      </c>
      <c r="IM61" t="s">
        <v>17700</v>
      </c>
      <c r="JH61" t="s">
        <v>11034</v>
      </c>
      <c r="JK61" t="s">
        <v>21954</v>
      </c>
      <c r="JP61" t="s">
        <v>2030</v>
      </c>
      <c r="JW61" t="s">
        <v>12571</v>
      </c>
      <c r="MJ61" t="s">
        <v>23215</v>
      </c>
      <c r="MQ61" t="s">
        <v>9163</v>
      </c>
      <c r="NI61" t="s">
        <v>7528</v>
      </c>
      <c r="NN61" t="s">
        <v>28563</v>
      </c>
      <c r="NV61" t="s">
        <v>18732</v>
      </c>
      <c r="NW61" t="s">
        <v>21448</v>
      </c>
      <c r="NY61" t="s">
        <v>9495</v>
      </c>
      <c r="NZ61" t="s">
        <v>8929</v>
      </c>
      <c r="OB61" t="s">
        <v>5663</v>
      </c>
      <c r="OC61" t="s">
        <v>8057</v>
      </c>
      <c r="OM61" t="s">
        <v>7446</v>
      </c>
      <c r="OO61" t="s">
        <v>7941</v>
      </c>
      <c r="OZ61" t="s">
        <v>20301</v>
      </c>
      <c r="PF61" t="s">
        <v>7419</v>
      </c>
      <c r="PO61" t="s">
        <v>12438</v>
      </c>
      <c r="PR61" t="s">
        <v>9056</v>
      </c>
      <c r="QC61" t="s">
        <v>5092</v>
      </c>
      <c r="QK61" t="s">
        <v>6556</v>
      </c>
      <c r="QT61" t="s">
        <v>13949</v>
      </c>
      <c r="QX61" t="s">
        <v>19094</v>
      </c>
      <c r="QZ61" t="s">
        <v>14569</v>
      </c>
      <c r="RA61" t="s">
        <v>16615</v>
      </c>
      <c r="RB61" t="s">
        <v>8481</v>
      </c>
      <c r="RF61" t="s">
        <v>18689</v>
      </c>
      <c r="RJ61" t="s">
        <v>21290</v>
      </c>
      <c r="RP61" t="s">
        <v>24460</v>
      </c>
      <c r="RQ61" t="s">
        <v>12369</v>
      </c>
      <c r="RR61" t="s">
        <v>13036</v>
      </c>
      <c r="RS61" t="s">
        <v>19097</v>
      </c>
      <c r="ST61" t="s">
        <v>15894</v>
      </c>
      <c r="TF61" t="s">
        <v>8888</v>
      </c>
      <c r="TP61" t="s">
        <v>12697</v>
      </c>
      <c r="TQ61" t="s">
        <v>6617</v>
      </c>
      <c r="TR61" t="s">
        <v>9869</v>
      </c>
      <c r="TS61" t="s">
        <v>7293</v>
      </c>
      <c r="TT61" t="s">
        <v>8045</v>
      </c>
      <c r="TU61" t="s">
        <v>8079</v>
      </c>
      <c r="TV61" t="s">
        <v>6590</v>
      </c>
      <c r="TW61" t="s">
        <v>8263</v>
      </c>
      <c r="TX61" t="s">
        <v>29659</v>
      </c>
      <c r="TY61" t="s">
        <v>29507</v>
      </c>
      <c r="TZ61" t="s">
        <v>7093</v>
      </c>
      <c r="UA61" t="s">
        <v>7286</v>
      </c>
      <c r="UB61" t="s">
        <v>29525</v>
      </c>
      <c r="UC61" t="s">
        <v>4810</v>
      </c>
      <c r="UD61" t="s">
        <v>6703</v>
      </c>
      <c r="UE61" t="s">
        <v>12980</v>
      </c>
      <c r="UH61" t="s">
        <v>8929</v>
      </c>
      <c r="UI61" t="s">
        <v>6306</v>
      </c>
      <c r="UN61" t="s">
        <v>20873</v>
      </c>
      <c r="UT61" t="s">
        <v>12007</v>
      </c>
      <c r="UX61" t="s">
        <v>13189</v>
      </c>
      <c r="VF61" t="s">
        <v>8089</v>
      </c>
      <c r="VK61" t="s">
        <v>15901</v>
      </c>
      <c r="VL61" t="s">
        <v>27234</v>
      </c>
      <c r="VR61" t="s">
        <v>15018</v>
      </c>
      <c r="VS61" t="s">
        <v>20344</v>
      </c>
      <c r="VX61" t="s">
        <v>16906</v>
      </c>
      <c r="WG61" t="s">
        <v>2503</v>
      </c>
      <c r="WL61" t="s">
        <v>19783</v>
      </c>
      <c r="WO61" t="s">
        <v>8150</v>
      </c>
      <c r="WX61" t="s">
        <v>10656</v>
      </c>
      <c r="XI61" t="s">
        <v>20841</v>
      </c>
      <c r="XL61" t="s">
        <v>8360</v>
      </c>
      <c r="XO61" t="s">
        <v>7609</v>
      </c>
      <c r="XQ61" t="s">
        <v>5931</v>
      </c>
      <c r="XT61" t="s">
        <v>25477</v>
      </c>
      <c r="XU61" t="s">
        <v>21734</v>
      </c>
      <c r="XV61" t="s">
        <v>28991</v>
      </c>
      <c r="XW61" t="s">
        <v>6534</v>
      </c>
      <c r="XX61" t="s">
        <v>7786</v>
      </c>
      <c r="XY61" t="s">
        <v>27979</v>
      </c>
      <c r="XZ61" t="s">
        <v>29408</v>
      </c>
      <c r="YA61" t="s">
        <v>28726</v>
      </c>
      <c r="YB61" t="s">
        <v>5946</v>
      </c>
      <c r="YC61" t="s">
        <v>5882</v>
      </c>
      <c r="YD61" t="s">
        <v>28850</v>
      </c>
      <c r="YE61" t="s">
        <v>1043</v>
      </c>
      <c r="YF61" t="s">
        <v>21189</v>
      </c>
      <c r="YG61" t="s">
        <v>5417</v>
      </c>
      <c r="YH61" t="s">
        <v>21257</v>
      </c>
      <c r="YI61" t="s">
        <v>27973</v>
      </c>
      <c r="YK61" t="s">
        <v>29692</v>
      </c>
      <c r="YL61" t="s">
        <v>29645</v>
      </c>
      <c r="YM61" t="s">
        <v>29828</v>
      </c>
      <c r="YN61" t="s">
        <v>27924</v>
      </c>
      <c r="YO61" t="s">
        <v>7233</v>
      </c>
      <c r="YP61" t="s">
        <v>1970</v>
      </c>
      <c r="YQ61" t="s">
        <v>7140</v>
      </c>
      <c r="YR61" t="s">
        <v>28765</v>
      </c>
      <c r="YS61" t="s">
        <v>29072</v>
      </c>
      <c r="YT61" t="s">
        <v>28258</v>
      </c>
      <c r="YU61" t="s">
        <v>29627</v>
      </c>
      <c r="YV61" t="s">
        <v>11973</v>
      </c>
      <c r="YX61" t="s">
        <v>8010</v>
      </c>
      <c r="YY61" t="s">
        <v>6780</v>
      </c>
      <c r="YZ61" t="s">
        <v>6968</v>
      </c>
      <c r="ZA61" t="s">
        <v>7017</v>
      </c>
      <c r="ZB61" t="s">
        <v>9611</v>
      </c>
      <c r="ZC61" t="s">
        <v>9461</v>
      </c>
      <c r="ZD61" t="s">
        <v>8079</v>
      </c>
      <c r="ZE61" t="s">
        <v>1268</v>
      </c>
      <c r="ZF61" t="s">
        <v>6734</v>
      </c>
    </row>
    <row r="62" spans="8:682" x14ac:dyDescent="0.2">
      <c r="H62" t="s">
        <v>17636</v>
      </c>
      <c r="I62" t="s">
        <v>8779</v>
      </c>
      <c r="K62" t="s">
        <v>5549</v>
      </c>
      <c r="Q62" t="s">
        <v>12174</v>
      </c>
      <c r="T62" t="s">
        <v>8079</v>
      </c>
      <c r="V62" t="s">
        <v>9556</v>
      </c>
      <c r="AA62" t="s">
        <v>28020</v>
      </c>
      <c r="AJ62" t="s">
        <v>26569</v>
      </c>
      <c r="AM62" t="s">
        <v>17263</v>
      </c>
      <c r="AS62" t="s">
        <v>14966</v>
      </c>
      <c r="BE62" t="s">
        <v>7677</v>
      </c>
      <c r="BM62" t="s">
        <v>6827</v>
      </c>
      <c r="BN62" t="s">
        <v>6937</v>
      </c>
      <c r="BP62" t="s">
        <v>9618</v>
      </c>
      <c r="BV62" t="s">
        <v>7063</v>
      </c>
      <c r="CC62" t="s">
        <v>6635</v>
      </c>
      <c r="CQ62" t="s">
        <v>19038</v>
      </c>
      <c r="CY62" t="s">
        <v>7815</v>
      </c>
      <c r="DA62" t="s">
        <v>8370</v>
      </c>
      <c r="DL62" t="s">
        <v>25396</v>
      </c>
      <c r="ES62" t="s">
        <v>14905</v>
      </c>
      <c r="GQ62" t="s">
        <v>2640</v>
      </c>
      <c r="GR62" t="s">
        <v>25404</v>
      </c>
      <c r="GT62" t="s">
        <v>21596</v>
      </c>
      <c r="GU62" t="s">
        <v>19799</v>
      </c>
      <c r="GY62" t="s">
        <v>23449</v>
      </c>
      <c r="HA62" t="s">
        <v>16291</v>
      </c>
      <c r="HB62" t="s">
        <v>18446</v>
      </c>
      <c r="HC62" t="s">
        <v>27778</v>
      </c>
      <c r="HD62" t="s">
        <v>21618</v>
      </c>
      <c r="HE62" t="s">
        <v>26797</v>
      </c>
      <c r="HF62" t="s">
        <v>16255</v>
      </c>
      <c r="HI62" t="s">
        <v>17182</v>
      </c>
      <c r="HM62" t="s">
        <v>9238</v>
      </c>
      <c r="HS62" t="s">
        <v>21984</v>
      </c>
      <c r="HT62" t="s">
        <v>27520</v>
      </c>
      <c r="ID62" t="s">
        <v>19402</v>
      </c>
      <c r="IM62" t="s">
        <v>17702</v>
      </c>
      <c r="JH62" t="s">
        <v>11027</v>
      </c>
      <c r="JK62" t="s">
        <v>22111</v>
      </c>
      <c r="JP62" t="s">
        <v>2045</v>
      </c>
      <c r="JW62" t="s">
        <v>12696</v>
      </c>
      <c r="MJ62" t="s">
        <v>23216</v>
      </c>
      <c r="MQ62" t="s">
        <v>9198</v>
      </c>
      <c r="NI62" t="s">
        <v>7588</v>
      </c>
      <c r="NN62" t="s">
        <v>29714</v>
      </c>
      <c r="NV62" t="s">
        <v>18932</v>
      </c>
      <c r="NW62" t="s">
        <v>21457</v>
      </c>
      <c r="NY62" t="s">
        <v>9921</v>
      </c>
      <c r="NZ62" t="s">
        <v>9083</v>
      </c>
      <c r="OB62" t="s">
        <v>5770</v>
      </c>
      <c r="OC62" t="s">
        <v>8059</v>
      </c>
      <c r="OM62" t="s">
        <v>7451</v>
      </c>
      <c r="OO62" t="s">
        <v>7950</v>
      </c>
      <c r="OZ62" t="s">
        <v>20312</v>
      </c>
      <c r="PF62" t="s">
        <v>7528</v>
      </c>
      <c r="PO62" t="s">
        <v>12470</v>
      </c>
      <c r="PR62" t="s">
        <v>9081</v>
      </c>
      <c r="QC62" t="s">
        <v>5173</v>
      </c>
      <c r="QK62" t="s">
        <v>6681</v>
      </c>
      <c r="QT62" t="s">
        <v>2640</v>
      </c>
      <c r="QX62" t="s">
        <v>19172</v>
      </c>
      <c r="QZ62" t="s">
        <v>15193</v>
      </c>
      <c r="RA62" t="s">
        <v>16619</v>
      </c>
      <c r="RB62" t="s">
        <v>8485</v>
      </c>
      <c r="RF62" t="s">
        <v>18707</v>
      </c>
      <c r="RJ62" t="s">
        <v>21291</v>
      </c>
      <c r="RP62" t="s">
        <v>24569</v>
      </c>
      <c r="RQ62" t="s">
        <v>12373</v>
      </c>
      <c r="RR62" t="s">
        <v>13295</v>
      </c>
      <c r="RS62" t="s">
        <v>19878</v>
      </c>
      <c r="ST62" t="s">
        <v>15895</v>
      </c>
      <c r="TF62" t="s">
        <v>9083</v>
      </c>
      <c r="TP62" t="s">
        <v>12932</v>
      </c>
      <c r="TQ62" t="s">
        <v>6734</v>
      </c>
      <c r="TR62" t="s">
        <v>9984</v>
      </c>
      <c r="TS62" t="s">
        <v>7334</v>
      </c>
      <c r="TT62" t="s">
        <v>8059</v>
      </c>
      <c r="TU62" t="s">
        <v>8159</v>
      </c>
      <c r="TV62" t="s">
        <v>6739</v>
      </c>
      <c r="TW62" t="s">
        <v>8309</v>
      </c>
      <c r="TX62" t="s">
        <v>29789</v>
      </c>
      <c r="TY62" t="s">
        <v>29512</v>
      </c>
      <c r="TZ62" t="s">
        <v>7214</v>
      </c>
      <c r="UA62" t="s">
        <v>7310</v>
      </c>
      <c r="UB62" t="s">
        <v>29563</v>
      </c>
      <c r="UC62" t="s">
        <v>4830</v>
      </c>
      <c r="UD62" t="s">
        <v>6713</v>
      </c>
      <c r="UE62" t="s">
        <v>13031</v>
      </c>
      <c r="UH62" t="s">
        <v>9103</v>
      </c>
      <c r="UI62" t="s">
        <v>6328</v>
      </c>
      <c r="UN62" t="s">
        <v>24451</v>
      </c>
      <c r="UT62" t="s">
        <v>12008</v>
      </c>
      <c r="UX62" t="s">
        <v>13273</v>
      </c>
      <c r="VF62" t="s">
        <v>8148</v>
      </c>
      <c r="VK62" t="s">
        <v>16371</v>
      </c>
      <c r="VR62" t="s">
        <v>15020</v>
      </c>
      <c r="VS62" t="s">
        <v>23452</v>
      </c>
      <c r="VX62" t="s">
        <v>17167</v>
      </c>
      <c r="WG62" t="s">
        <v>13243</v>
      </c>
      <c r="WL62" t="s">
        <v>19825</v>
      </c>
      <c r="WO62" t="s">
        <v>8156</v>
      </c>
      <c r="WX62" t="s">
        <v>10817</v>
      </c>
      <c r="XI62" t="s">
        <v>20906</v>
      </c>
      <c r="XL62" t="s">
        <v>8455</v>
      </c>
      <c r="XO62" t="s">
        <v>7633</v>
      </c>
      <c r="XQ62" t="s">
        <v>6055</v>
      </c>
      <c r="XT62" t="s">
        <v>26658</v>
      </c>
      <c r="XU62" t="s">
        <v>21752</v>
      </c>
      <c r="XV62" t="s">
        <v>29020</v>
      </c>
      <c r="XW62" t="s">
        <v>6551</v>
      </c>
      <c r="XX62" t="s">
        <v>8103</v>
      </c>
      <c r="XY62" t="s">
        <v>27991</v>
      </c>
      <c r="XZ62" t="s">
        <v>29443</v>
      </c>
      <c r="YA62" t="s">
        <v>28745</v>
      </c>
      <c r="YB62" t="s">
        <v>6034</v>
      </c>
      <c r="YC62" t="s">
        <v>5894</v>
      </c>
      <c r="YD62" t="s">
        <v>28931</v>
      </c>
      <c r="YE62" t="s">
        <v>29300</v>
      </c>
      <c r="YF62" t="s">
        <v>570</v>
      </c>
      <c r="YG62" t="s">
        <v>5453</v>
      </c>
      <c r="YH62" t="s">
        <v>21258</v>
      </c>
      <c r="YI62" t="s">
        <v>28016</v>
      </c>
      <c r="YK62" t="s">
        <v>29778</v>
      </c>
      <c r="YL62" t="s">
        <v>29652</v>
      </c>
      <c r="YM62" t="s">
        <v>4810</v>
      </c>
      <c r="YN62" t="s">
        <v>27947</v>
      </c>
      <c r="YO62" t="s">
        <v>7258</v>
      </c>
      <c r="YP62" t="s">
        <v>11631</v>
      </c>
      <c r="YQ62" t="s">
        <v>7143</v>
      </c>
      <c r="YR62" t="s">
        <v>28776</v>
      </c>
      <c r="YS62" t="s">
        <v>1013</v>
      </c>
      <c r="YT62" t="s">
        <v>702</v>
      </c>
      <c r="YU62" t="s">
        <v>29630</v>
      </c>
      <c r="YV62" t="s">
        <v>12010</v>
      </c>
      <c r="YX62" t="s">
        <v>477</v>
      </c>
      <c r="YY62" t="s">
        <v>6855</v>
      </c>
      <c r="YZ62" t="s">
        <v>7025</v>
      </c>
      <c r="ZA62" t="s">
        <v>7044</v>
      </c>
      <c r="ZB62" t="s">
        <v>9840</v>
      </c>
      <c r="ZC62" t="s">
        <v>9464</v>
      </c>
      <c r="ZD62" t="s">
        <v>8265</v>
      </c>
      <c r="ZE62" t="s">
        <v>29828</v>
      </c>
      <c r="ZF62" t="s">
        <v>6765</v>
      </c>
    </row>
    <row r="63" spans="8:682" x14ac:dyDescent="0.2">
      <c r="H63" t="s">
        <v>19344</v>
      </c>
      <c r="I63" t="s">
        <v>9240</v>
      </c>
      <c r="K63" t="s">
        <v>5635</v>
      </c>
      <c r="Q63" t="s">
        <v>12180</v>
      </c>
      <c r="T63" t="s">
        <v>8305</v>
      </c>
      <c r="V63" t="s">
        <v>9560</v>
      </c>
      <c r="AA63" t="s">
        <v>28022</v>
      </c>
      <c r="AJ63" t="s">
        <v>26571</v>
      </c>
      <c r="AM63" t="s">
        <v>18370</v>
      </c>
      <c r="AS63" t="s">
        <v>15017</v>
      </c>
      <c r="BE63" t="s">
        <v>7792</v>
      </c>
      <c r="BM63" t="s">
        <v>6855</v>
      </c>
      <c r="BN63" t="s">
        <v>6957</v>
      </c>
      <c r="BP63" t="s">
        <v>10900</v>
      </c>
      <c r="BV63" t="s">
        <v>7126</v>
      </c>
      <c r="CC63" t="s">
        <v>6683</v>
      </c>
      <c r="CQ63" t="s">
        <v>19801</v>
      </c>
      <c r="CY63" t="s">
        <v>7887</v>
      </c>
      <c r="DA63" t="s">
        <v>8527</v>
      </c>
      <c r="ES63" t="s">
        <v>14906</v>
      </c>
      <c r="GQ63" t="s">
        <v>15269</v>
      </c>
      <c r="GT63" t="s">
        <v>21605</v>
      </c>
      <c r="GU63" t="s">
        <v>20017</v>
      </c>
      <c r="GY63" t="s">
        <v>23454</v>
      </c>
      <c r="HA63" t="s">
        <v>17478</v>
      </c>
      <c r="HB63" t="s">
        <v>18627</v>
      </c>
      <c r="HC63" t="s">
        <v>27779</v>
      </c>
      <c r="HD63" t="s">
        <v>21619</v>
      </c>
      <c r="HE63" t="s">
        <v>26840</v>
      </c>
      <c r="HF63" t="s">
        <v>16256</v>
      </c>
      <c r="HI63" t="s">
        <v>17472</v>
      </c>
      <c r="HM63" t="s">
        <v>9245</v>
      </c>
      <c r="HS63" t="s">
        <v>22111</v>
      </c>
      <c r="HT63" t="s">
        <v>27530</v>
      </c>
      <c r="ID63" t="s">
        <v>19764</v>
      </c>
      <c r="IM63" t="s">
        <v>17703</v>
      </c>
      <c r="JH63" t="s">
        <v>11054</v>
      </c>
      <c r="JK63" t="s">
        <v>22116</v>
      </c>
      <c r="JP63" t="s">
        <v>12096</v>
      </c>
      <c r="JW63" t="s">
        <v>12778</v>
      </c>
      <c r="MJ63" t="s">
        <v>23217</v>
      </c>
      <c r="MQ63" t="s">
        <v>9333</v>
      </c>
      <c r="NI63" t="s">
        <v>7661</v>
      </c>
      <c r="NN63" t="s">
        <v>5424</v>
      </c>
      <c r="NV63" t="s">
        <v>19095</v>
      </c>
      <c r="NW63" t="s">
        <v>21465</v>
      </c>
      <c r="NY63" t="s">
        <v>9999</v>
      </c>
      <c r="NZ63" t="s">
        <v>9103</v>
      </c>
      <c r="OB63" t="s">
        <v>5800</v>
      </c>
      <c r="OC63" t="s">
        <v>8079</v>
      </c>
      <c r="OM63" t="s">
        <v>7467</v>
      </c>
      <c r="OO63" t="s">
        <v>8131</v>
      </c>
      <c r="OZ63" t="s">
        <v>20505</v>
      </c>
      <c r="PF63" t="s">
        <v>7588</v>
      </c>
      <c r="PO63" t="s">
        <v>12781</v>
      </c>
      <c r="PR63" t="s">
        <v>9124</v>
      </c>
      <c r="QC63" t="s">
        <v>5194</v>
      </c>
      <c r="QK63" t="s">
        <v>6703</v>
      </c>
      <c r="QT63" t="s">
        <v>2967</v>
      </c>
      <c r="QX63" t="s">
        <v>3856</v>
      </c>
      <c r="QZ63" t="s">
        <v>15295</v>
      </c>
      <c r="RA63" t="s">
        <v>16621</v>
      </c>
      <c r="RB63" t="s">
        <v>8488</v>
      </c>
      <c r="RF63" t="s">
        <v>18898</v>
      </c>
      <c r="RJ63" t="s">
        <v>21292</v>
      </c>
      <c r="RP63" t="s">
        <v>24736</v>
      </c>
      <c r="RQ63" t="s">
        <v>12375</v>
      </c>
      <c r="RR63" t="s">
        <v>13296</v>
      </c>
      <c r="RS63" t="s">
        <v>24614</v>
      </c>
      <c r="ST63" t="s">
        <v>15897</v>
      </c>
      <c r="TF63" t="s">
        <v>9124</v>
      </c>
      <c r="TP63" t="s">
        <v>13039</v>
      </c>
      <c r="TQ63" t="s">
        <v>6765</v>
      </c>
      <c r="TR63" t="s">
        <v>10074</v>
      </c>
      <c r="TS63" t="s">
        <v>7518</v>
      </c>
      <c r="TT63" t="s">
        <v>8079</v>
      </c>
      <c r="TU63" t="s">
        <v>8236</v>
      </c>
      <c r="TV63" t="s">
        <v>6765</v>
      </c>
      <c r="TW63" t="s">
        <v>9921</v>
      </c>
      <c r="TX63" t="s">
        <v>4853</v>
      </c>
      <c r="TY63" t="s">
        <v>29527</v>
      </c>
      <c r="TZ63" t="s">
        <v>7258</v>
      </c>
      <c r="UA63" t="s">
        <v>7345</v>
      </c>
      <c r="UB63" t="s">
        <v>29630</v>
      </c>
      <c r="UC63" t="s">
        <v>4831</v>
      </c>
      <c r="UD63" t="s">
        <v>6734</v>
      </c>
      <c r="UE63" t="s">
        <v>13080</v>
      </c>
      <c r="UH63" t="s">
        <v>9106</v>
      </c>
      <c r="UI63" t="s">
        <v>6392</v>
      </c>
      <c r="UN63" t="s">
        <v>4487</v>
      </c>
      <c r="UT63" t="s">
        <v>12009</v>
      </c>
      <c r="UX63" t="s">
        <v>13509</v>
      </c>
      <c r="VF63" t="s">
        <v>8156</v>
      </c>
      <c r="VK63" t="s">
        <v>16427</v>
      </c>
      <c r="VR63" t="s">
        <v>15027</v>
      </c>
      <c r="VS63" t="s">
        <v>4370</v>
      </c>
      <c r="VX63" t="s">
        <v>17507</v>
      </c>
      <c r="WG63" t="s">
        <v>13427</v>
      </c>
      <c r="WL63" t="s">
        <v>3981</v>
      </c>
      <c r="WO63" t="s">
        <v>8184</v>
      </c>
      <c r="WX63" t="s">
        <v>1800</v>
      </c>
      <c r="XI63" t="s">
        <v>20931</v>
      </c>
      <c r="XL63" t="s">
        <v>8461</v>
      </c>
      <c r="XO63" t="s">
        <v>7715</v>
      </c>
      <c r="XQ63" t="s">
        <v>6154</v>
      </c>
      <c r="XT63" t="s">
        <v>26679</v>
      </c>
      <c r="XU63" t="s">
        <v>21767</v>
      </c>
      <c r="XV63" t="s">
        <v>29025</v>
      </c>
      <c r="XW63" t="s">
        <v>6579</v>
      </c>
      <c r="XX63" t="s">
        <v>8131</v>
      </c>
      <c r="XY63" t="s">
        <v>28016</v>
      </c>
      <c r="XZ63" t="s">
        <v>29447</v>
      </c>
      <c r="YA63" t="s">
        <v>29001</v>
      </c>
      <c r="YB63" t="s">
        <v>6100</v>
      </c>
      <c r="YC63" t="s">
        <v>5906</v>
      </c>
      <c r="YD63" t="s">
        <v>28967</v>
      </c>
      <c r="YE63" t="s">
        <v>29367</v>
      </c>
      <c r="YF63" t="s">
        <v>573</v>
      </c>
      <c r="YG63" t="s">
        <v>5580</v>
      </c>
      <c r="YH63" t="s">
        <v>21259</v>
      </c>
      <c r="YI63" t="s">
        <v>28018</v>
      </c>
      <c r="YK63" t="s">
        <v>29824</v>
      </c>
      <c r="YL63" t="s">
        <v>29688</v>
      </c>
      <c r="YM63" t="s">
        <v>4830</v>
      </c>
      <c r="YN63" t="s">
        <v>27955</v>
      </c>
      <c r="YO63" t="s">
        <v>7290</v>
      </c>
      <c r="YP63" t="s">
        <v>2021</v>
      </c>
      <c r="YQ63" t="s">
        <v>7145</v>
      </c>
      <c r="YR63" t="s">
        <v>28785</v>
      </c>
      <c r="YS63" t="s">
        <v>29081</v>
      </c>
      <c r="YT63" t="s">
        <v>717</v>
      </c>
      <c r="YU63" t="s">
        <v>29643</v>
      </c>
      <c r="YV63" t="s">
        <v>12081</v>
      </c>
      <c r="YX63" t="s">
        <v>8241</v>
      </c>
      <c r="YY63" t="s">
        <v>6912</v>
      </c>
      <c r="YZ63" t="s">
        <v>7081</v>
      </c>
      <c r="ZA63" t="s">
        <v>7063</v>
      </c>
      <c r="ZB63" t="s">
        <v>9867</v>
      </c>
      <c r="ZC63" t="s">
        <v>9513</v>
      </c>
      <c r="ZD63" t="s">
        <v>8521</v>
      </c>
      <c r="ZE63" t="s">
        <v>29833</v>
      </c>
      <c r="ZF63" t="s">
        <v>6775</v>
      </c>
    </row>
    <row r="64" spans="8:682" x14ac:dyDescent="0.2">
      <c r="H64" t="s">
        <v>19509</v>
      </c>
      <c r="I64" t="s">
        <v>9272</v>
      </c>
      <c r="K64" t="s">
        <v>5703</v>
      </c>
      <c r="Q64" t="s">
        <v>12199</v>
      </c>
      <c r="T64" t="s">
        <v>8306</v>
      </c>
      <c r="V64" t="s">
        <v>9629</v>
      </c>
      <c r="AA64" t="s">
        <v>28026</v>
      </c>
      <c r="AM64" t="s">
        <v>18833</v>
      </c>
      <c r="AS64" t="s">
        <v>2862</v>
      </c>
      <c r="BE64" t="s">
        <v>7816</v>
      </c>
      <c r="BM64" t="s">
        <v>1536</v>
      </c>
      <c r="BN64" t="s">
        <v>7044</v>
      </c>
      <c r="BP64" t="s">
        <v>2030</v>
      </c>
      <c r="BV64" t="s">
        <v>7151</v>
      </c>
      <c r="CC64" t="s">
        <v>6686</v>
      </c>
      <c r="CQ64" t="s">
        <v>20077</v>
      </c>
      <c r="CY64" t="s">
        <v>7947</v>
      </c>
      <c r="DA64" t="s">
        <v>8533</v>
      </c>
      <c r="ES64" t="s">
        <v>14911</v>
      </c>
      <c r="GQ64" t="s">
        <v>16189</v>
      </c>
      <c r="GT64" t="s">
        <v>21611</v>
      </c>
      <c r="GU64" t="s">
        <v>20189</v>
      </c>
      <c r="GY64" t="s">
        <v>23537</v>
      </c>
      <c r="HA64" t="s">
        <v>18718</v>
      </c>
      <c r="HB64" t="s">
        <v>18981</v>
      </c>
      <c r="HC64" t="s">
        <v>27957</v>
      </c>
      <c r="HD64" t="s">
        <v>21623</v>
      </c>
      <c r="HE64" t="s">
        <v>27297</v>
      </c>
      <c r="HF64" t="s">
        <v>16258</v>
      </c>
      <c r="HI64" t="s">
        <v>17477</v>
      </c>
      <c r="HM64" t="s">
        <v>9252</v>
      </c>
      <c r="HS64" t="s">
        <v>22343</v>
      </c>
      <c r="HT64" t="s">
        <v>27563</v>
      </c>
      <c r="ID64" t="s">
        <v>20482</v>
      </c>
      <c r="IM64" t="s">
        <v>17720</v>
      </c>
      <c r="JH64" t="s">
        <v>11128</v>
      </c>
      <c r="JK64" t="s">
        <v>22221</v>
      </c>
      <c r="JP64" t="s">
        <v>12840</v>
      </c>
      <c r="JW64" t="s">
        <v>12823</v>
      </c>
      <c r="MJ64" t="s">
        <v>23218</v>
      </c>
      <c r="MQ64" t="s">
        <v>9574</v>
      </c>
      <c r="NI64" t="s">
        <v>7735</v>
      </c>
      <c r="NN64" t="s">
        <v>9674</v>
      </c>
      <c r="NV64" t="s">
        <v>19891</v>
      </c>
      <c r="NW64" t="s">
        <v>21473</v>
      </c>
      <c r="NY64" t="s">
        <v>10115</v>
      </c>
      <c r="NZ64" t="s">
        <v>9113</v>
      </c>
      <c r="OB64" t="s">
        <v>5802</v>
      </c>
      <c r="OC64" t="s">
        <v>8223</v>
      </c>
      <c r="OM64" t="s">
        <v>7528</v>
      </c>
      <c r="OO64" t="s">
        <v>8191</v>
      </c>
      <c r="OZ64" t="s">
        <v>4277</v>
      </c>
      <c r="PF64" t="s">
        <v>7594</v>
      </c>
      <c r="PO64" t="s">
        <v>12841</v>
      </c>
      <c r="PR64" t="s">
        <v>9211</v>
      </c>
      <c r="QC64" t="s">
        <v>5222</v>
      </c>
      <c r="QK64" t="s">
        <v>6804</v>
      </c>
      <c r="QT64" t="s">
        <v>15222</v>
      </c>
      <c r="QX64" t="s">
        <v>3874</v>
      </c>
      <c r="QZ64" t="s">
        <v>15479</v>
      </c>
      <c r="RA64" t="s">
        <v>16624</v>
      </c>
      <c r="RB64" t="s">
        <v>8491</v>
      </c>
      <c r="RF64" t="s">
        <v>18936</v>
      </c>
      <c r="RJ64" t="s">
        <v>21293</v>
      </c>
      <c r="RP64" t="s">
        <v>25068</v>
      </c>
      <c r="RQ64" t="s">
        <v>12377</v>
      </c>
      <c r="RR64" t="s">
        <v>13427</v>
      </c>
      <c r="RS64" t="s">
        <v>24645</v>
      </c>
      <c r="ST64" t="s">
        <v>15900</v>
      </c>
      <c r="TF64" t="s">
        <v>9218</v>
      </c>
      <c r="TP64" t="s">
        <v>13192</v>
      </c>
      <c r="TQ64" t="s">
        <v>6775</v>
      </c>
      <c r="TR64" t="s">
        <v>10311</v>
      </c>
      <c r="TS64" t="s">
        <v>7528</v>
      </c>
      <c r="TT64" t="s">
        <v>8087</v>
      </c>
      <c r="TU64" t="s">
        <v>8296</v>
      </c>
      <c r="TV64" t="s">
        <v>6840</v>
      </c>
      <c r="TW64" t="s">
        <v>10166</v>
      </c>
      <c r="TX64" t="s">
        <v>1378</v>
      </c>
      <c r="TY64" t="s">
        <v>29678</v>
      </c>
      <c r="TZ64" t="s">
        <v>7276</v>
      </c>
      <c r="UA64" t="s">
        <v>7386</v>
      </c>
      <c r="UB64" t="s">
        <v>1235</v>
      </c>
      <c r="UC64" t="s">
        <v>4837</v>
      </c>
      <c r="UD64" t="s">
        <v>6893</v>
      </c>
      <c r="UE64" t="s">
        <v>13169</v>
      </c>
      <c r="UH64" t="s">
        <v>9113</v>
      </c>
      <c r="UI64" t="s">
        <v>6837</v>
      </c>
      <c r="UN64" t="s">
        <v>25303</v>
      </c>
      <c r="UT64" t="s">
        <v>12011</v>
      </c>
      <c r="UX64" t="s">
        <v>13518</v>
      </c>
      <c r="VF64" t="s">
        <v>8211</v>
      </c>
      <c r="VK64" t="s">
        <v>3304</v>
      </c>
      <c r="VR64" t="s">
        <v>15043</v>
      </c>
      <c r="VS64" t="s">
        <v>24862</v>
      </c>
      <c r="VX64" t="s">
        <v>17571</v>
      </c>
      <c r="WG64" t="s">
        <v>13559</v>
      </c>
      <c r="WL64" t="s">
        <v>4065</v>
      </c>
      <c r="WO64" t="s">
        <v>8191</v>
      </c>
      <c r="WX64" t="s">
        <v>11073</v>
      </c>
      <c r="XI64" t="s">
        <v>20942</v>
      </c>
      <c r="XL64" t="s">
        <v>8719</v>
      </c>
      <c r="XO64" t="s">
        <v>7790</v>
      </c>
      <c r="XQ64" t="s">
        <v>6297</v>
      </c>
      <c r="XT64" t="s">
        <v>26730</v>
      </c>
      <c r="XU64" t="s">
        <v>21795</v>
      </c>
      <c r="XV64" t="s">
        <v>29072</v>
      </c>
      <c r="XW64" t="s">
        <v>6583</v>
      </c>
      <c r="XX64" t="s">
        <v>8239</v>
      </c>
      <c r="XY64" t="s">
        <v>28020</v>
      </c>
      <c r="XZ64" t="s">
        <v>29542</v>
      </c>
      <c r="YA64" t="s">
        <v>28782</v>
      </c>
      <c r="YB64" t="s">
        <v>6348</v>
      </c>
      <c r="YC64" t="s">
        <v>5935</v>
      </c>
      <c r="YD64" t="s">
        <v>29052</v>
      </c>
      <c r="YE64" t="s">
        <v>29436</v>
      </c>
      <c r="YF64" t="s">
        <v>27402</v>
      </c>
      <c r="YG64" t="s">
        <v>5763</v>
      </c>
      <c r="YH64" t="s">
        <v>21263</v>
      </c>
      <c r="YI64" t="s">
        <v>28027</v>
      </c>
      <c r="YK64" t="s">
        <v>4855</v>
      </c>
      <c r="YL64" t="s">
        <v>29692</v>
      </c>
      <c r="YM64" t="s">
        <v>4850</v>
      </c>
      <c r="YN64" t="s">
        <v>27973</v>
      </c>
      <c r="YO64" t="s">
        <v>7606</v>
      </c>
      <c r="YP64" t="s">
        <v>2072</v>
      </c>
      <c r="YQ64" t="s">
        <v>7169</v>
      </c>
      <c r="YR64" t="s">
        <v>28787</v>
      </c>
      <c r="YS64" t="s">
        <v>29167</v>
      </c>
      <c r="YT64" t="s">
        <v>28304</v>
      </c>
      <c r="YU64" t="s">
        <v>29678</v>
      </c>
      <c r="YV64" t="s">
        <v>12106</v>
      </c>
      <c r="YX64" t="s">
        <v>8301</v>
      </c>
      <c r="YY64" t="s">
        <v>6919</v>
      </c>
      <c r="YZ64" t="s">
        <v>7087</v>
      </c>
      <c r="ZA64" t="s">
        <v>7168</v>
      </c>
      <c r="ZB64" t="s">
        <v>9977</v>
      </c>
      <c r="ZC64" t="s">
        <v>9562</v>
      </c>
      <c r="ZD64" t="s">
        <v>8810</v>
      </c>
      <c r="ZE64" t="s">
        <v>4882</v>
      </c>
      <c r="ZF64" t="s">
        <v>6808</v>
      </c>
    </row>
    <row r="65" spans="8:682" x14ac:dyDescent="0.2">
      <c r="H65" t="s">
        <v>20694</v>
      </c>
      <c r="I65" t="s">
        <v>9495</v>
      </c>
      <c r="K65" t="s">
        <v>5757</v>
      </c>
      <c r="Q65" t="s">
        <v>12204</v>
      </c>
      <c r="T65" t="s">
        <v>8521</v>
      </c>
      <c r="V65" t="s">
        <v>10311</v>
      </c>
      <c r="AA65" t="s">
        <v>28045</v>
      </c>
      <c r="AM65" t="s">
        <v>18845</v>
      </c>
      <c r="AS65" t="s">
        <v>15047</v>
      </c>
      <c r="BE65" t="s">
        <v>7880</v>
      </c>
      <c r="BM65" t="s">
        <v>6987</v>
      </c>
      <c r="BN65" t="s">
        <v>7063</v>
      </c>
      <c r="BP65" t="s">
        <v>2503</v>
      </c>
      <c r="BV65" t="s">
        <v>7202</v>
      </c>
      <c r="CC65" t="s">
        <v>6688</v>
      </c>
      <c r="CQ65" t="s">
        <v>20093</v>
      </c>
      <c r="CY65" t="s">
        <v>8029</v>
      </c>
      <c r="DA65" t="s">
        <v>8557</v>
      </c>
      <c r="ES65" t="s">
        <v>14912</v>
      </c>
      <c r="GQ65" t="s">
        <v>16211</v>
      </c>
      <c r="GT65" t="s">
        <v>21621</v>
      </c>
      <c r="GU65" t="s">
        <v>20198</v>
      </c>
      <c r="GY65" t="s">
        <v>24463</v>
      </c>
      <c r="HA65" t="s">
        <v>18935</v>
      </c>
      <c r="HB65" t="s">
        <v>19092</v>
      </c>
      <c r="HC65" t="s">
        <v>28577</v>
      </c>
      <c r="HD65" t="s">
        <v>21625</v>
      </c>
      <c r="HE65" t="s">
        <v>27309</v>
      </c>
      <c r="HF65" t="s">
        <v>16259</v>
      </c>
      <c r="HI65" t="s">
        <v>17501</v>
      </c>
      <c r="HM65" t="s">
        <v>9259</v>
      </c>
      <c r="HS65" t="s">
        <v>22550</v>
      </c>
      <c r="HT65" t="s">
        <v>27592</v>
      </c>
      <c r="ID65" t="s">
        <v>23536</v>
      </c>
      <c r="IM65" t="s">
        <v>17728</v>
      </c>
      <c r="JH65" t="s">
        <v>11165</v>
      </c>
      <c r="JK65" t="s">
        <v>22243</v>
      </c>
      <c r="JP65" t="s">
        <v>2150</v>
      </c>
      <c r="JW65" t="s">
        <v>12829</v>
      </c>
      <c r="MJ65" t="s">
        <v>23220</v>
      </c>
      <c r="MQ65" t="s">
        <v>9873</v>
      </c>
      <c r="NI65" t="s">
        <v>7777</v>
      </c>
      <c r="NN65" t="s">
        <v>10838</v>
      </c>
      <c r="NV65" t="s">
        <v>20159</v>
      </c>
      <c r="NW65" t="s">
        <v>21477</v>
      </c>
      <c r="NY65" t="s">
        <v>10311</v>
      </c>
      <c r="NZ65" t="s">
        <v>9117</v>
      </c>
      <c r="OB65" t="s">
        <v>5895</v>
      </c>
      <c r="OC65" t="s">
        <v>8289</v>
      </c>
      <c r="OM65" t="s">
        <v>7609</v>
      </c>
      <c r="OO65" t="s">
        <v>8809</v>
      </c>
      <c r="OZ65" t="s">
        <v>23547</v>
      </c>
      <c r="PF65" t="s">
        <v>7652</v>
      </c>
      <c r="PO65" t="s">
        <v>12959</v>
      </c>
      <c r="PR65" t="s">
        <v>9286</v>
      </c>
      <c r="QC65" t="s">
        <v>5226</v>
      </c>
      <c r="QK65" t="s">
        <v>6855</v>
      </c>
      <c r="QT65" t="s">
        <v>15291</v>
      </c>
      <c r="QX65" t="s">
        <v>3960</v>
      </c>
      <c r="QZ65" t="s">
        <v>15552</v>
      </c>
      <c r="RA65" t="s">
        <v>16635</v>
      </c>
      <c r="RB65" t="s">
        <v>8497</v>
      </c>
      <c r="RF65" t="s">
        <v>18970</v>
      </c>
      <c r="RJ65" t="s">
        <v>21294</v>
      </c>
      <c r="RP65" t="s">
        <v>25373</v>
      </c>
      <c r="RQ65" t="s">
        <v>12393</v>
      </c>
      <c r="RR65" t="s">
        <v>13431</v>
      </c>
      <c r="RS65" t="s">
        <v>24946</v>
      </c>
      <c r="ST65" t="s">
        <v>15901</v>
      </c>
      <c r="TF65" t="s">
        <v>9320</v>
      </c>
      <c r="TP65" t="s">
        <v>13273</v>
      </c>
      <c r="TQ65" t="s">
        <v>6893</v>
      </c>
      <c r="TR65" t="s">
        <v>10405</v>
      </c>
      <c r="TS65" t="s">
        <v>7588</v>
      </c>
      <c r="TT65" t="s">
        <v>8126</v>
      </c>
      <c r="TU65" t="s">
        <v>8860</v>
      </c>
      <c r="TV65" t="s">
        <v>6853</v>
      </c>
      <c r="TW65" t="s">
        <v>1662</v>
      </c>
      <c r="TX65" t="s">
        <v>4920</v>
      </c>
      <c r="TY65" t="s">
        <v>29684</v>
      </c>
      <c r="TZ65" t="s">
        <v>7346</v>
      </c>
      <c r="UA65" t="s">
        <v>7452</v>
      </c>
      <c r="UB65" t="s">
        <v>29839</v>
      </c>
      <c r="UC65" t="s">
        <v>5087</v>
      </c>
      <c r="UD65" t="s">
        <v>6919</v>
      </c>
      <c r="UE65" t="s">
        <v>13297</v>
      </c>
      <c r="UH65" t="s">
        <v>9118</v>
      </c>
      <c r="UI65" t="s">
        <v>6863</v>
      </c>
      <c r="UN65" t="s">
        <v>4529</v>
      </c>
      <c r="UT65" t="s">
        <v>12012</v>
      </c>
      <c r="UX65" t="s">
        <v>13548</v>
      </c>
      <c r="VF65" t="s">
        <v>8214</v>
      </c>
      <c r="VK65" t="s">
        <v>17777</v>
      </c>
      <c r="VR65" t="s">
        <v>15050</v>
      </c>
      <c r="VS65" t="s">
        <v>25362</v>
      </c>
      <c r="VX65" t="s">
        <v>17716</v>
      </c>
      <c r="WG65" t="s">
        <v>13566</v>
      </c>
      <c r="WL65" t="s">
        <v>4217</v>
      </c>
      <c r="WO65" t="s">
        <v>8194</v>
      </c>
      <c r="WX65" t="s">
        <v>11533</v>
      </c>
      <c r="XI65" t="s">
        <v>20955</v>
      </c>
      <c r="XL65" t="s">
        <v>8834</v>
      </c>
      <c r="XO65" t="s">
        <v>7827</v>
      </c>
      <c r="XQ65" t="s">
        <v>6310</v>
      </c>
      <c r="XT65" t="s">
        <v>26996</v>
      </c>
      <c r="XU65" t="s">
        <v>21802</v>
      </c>
      <c r="XV65" t="s">
        <v>1013</v>
      </c>
      <c r="XW65" t="s">
        <v>6590</v>
      </c>
      <c r="XX65" t="s">
        <v>1590</v>
      </c>
      <c r="XY65" t="s">
        <v>28038</v>
      </c>
      <c r="XZ65" t="s">
        <v>1193</v>
      </c>
      <c r="YA65" t="s">
        <v>28825</v>
      </c>
      <c r="YB65" t="s">
        <v>6380</v>
      </c>
      <c r="YC65" t="s">
        <v>6068</v>
      </c>
      <c r="YD65" t="s">
        <v>29053</v>
      </c>
      <c r="YE65" t="s">
        <v>29519</v>
      </c>
      <c r="YF65" t="s">
        <v>27507</v>
      </c>
      <c r="YG65" t="s">
        <v>5832</v>
      </c>
      <c r="YH65" t="s">
        <v>21264</v>
      </c>
      <c r="YI65" t="s">
        <v>28036</v>
      </c>
      <c r="YK65" t="s">
        <v>5052</v>
      </c>
      <c r="YL65" t="s">
        <v>29757</v>
      </c>
      <c r="YM65" t="s">
        <v>1340</v>
      </c>
      <c r="YN65" t="s">
        <v>28009</v>
      </c>
      <c r="YO65" t="s">
        <v>7665</v>
      </c>
      <c r="YP65" t="s">
        <v>11902</v>
      </c>
      <c r="YQ65" t="s">
        <v>7331</v>
      </c>
      <c r="YR65" t="s">
        <v>28797</v>
      </c>
      <c r="YS65" t="s">
        <v>29211</v>
      </c>
      <c r="YT65" t="s">
        <v>28370</v>
      </c>
      <c r="YU65" t="s">
        <v>29688</v>
      </c>
      <c r="YV65" t="s">
        <v>12166</v>
      </c>
      <c r="YX65" t="s">
        <v>8664</v>
      </c>
      <c r="YY65" t="s">
        <v>6993</v>
      </c>
      <c r="YZ65" t="s">
        <v>7093</v>
      </c>
      <c r="ZA65" t="s">
        <v>7236</v>
      </c>
      <c r="ZB65" t="s">
        <v>10550</v>
      </c>
      <c r="ZC65" t="s">
        <v>9587</v>
      </c>
      <c r="ZD65" t="s">
        <v>1593</v>
      </c>
      <c r="ZE65" t="s">
        <v>4930</v>
      </c>
      <c r="ZF65" t="s">
        <v>6809</v>
      </c>
    </row>
    <row r="66" spans="8:682" x14ac:dyDescent="0.2">
      <c r="H66" t="s">
        <v>20702</v>
      </c>
      <c r="I66" t="s">
        <v>9758</v>
      </c>
      <c r="K66" t="s">
        <v>5901</v>
      </c>
      <c r="Q66" t="s">
        <v>12205</v>
      </c>
      <c r="T66" t="s">
        <v>8522</v>
      </c>
      <c r="V66" t="s">
        <v>10391</v>
      </c>
      <c r="AA66" t="s">
        <v>28059</v>
      </c>
      <c r="AM66" t="s">
        <v>18851</v>
      </c>
      <c r="AS66" t="s">
        <v>15060</v>
      </c>
      <c r="BE66" t="s">
        <v>7909</v>
      </c>
      <c r="BM66" t="s">
        <v>7030</v>
      </c>
      <c r="BN66" t="s">
        <v>7083</v>
      </c>
      <c r="BP66" t="s">
        <v>13333</v>
      </c>
      <c r="BV66" t="s">
        <v>7313</v>
      </c>
      <c r="CC66" t="s">
        <v>6705</v>
      </c>
      <c r="CQ66" t="s">
        <v>20367</v>
      </c>
      <c r="CY66" t="s">
        <v>8079</v>
      </c>
      <c r="DA66" t="s">
        <v>8569</v>
      </c>
      <c r="ES66" t="s">
        <v>14915</v>
      </c>
      <c r="GQ66" t="s">
        <v>16400</v>
      </c>
      <c r="GT66" t="s">
        <v>21650</v>
      </c>
      <c r="GU66" t="s">
        <v>20229</v>
      </c>
      <c r="GY66" t="s">
        <v>24487</v>
      </c>
      <c r="HA66" t="s">
        <v>20780</v>
      </c>
      <c r="HB66" t="s">
        <v>19488</v>
      </c>
      <c r="HC66" t="s">
        <v>28598</v>
      </c>
      <c r="HD66" t="s">
        <v>21626</v>
      </c>
      <c r="HE66" t="s">
        <v>27321</v>
      </c>
      <c r="HF66" t="s">
        <v>16289</v>
      </c>
      <c r="HI66" t="s">
        <v>18452</v>
      </c>
      <c r="HM66" t="s">
        <v>9262</v>
      </c>
      <c r="HS66" t="s">
        <v>22800</v>
      </c>
      <c r="HT66" t="s">
        <v>27613</v>
      </c>
      <c r="ID66" t="s">
        <v>23569</v>
      </c>
      <c r="IM66" t="s">
        <v>17741</v>
      </c>
      <c r="JH66" t="s">
        <v>11213</v>
      </c>
      <c r="JK66" t="s">
        <v>22274</v>
      </c>
      <c r="JP66" t="s">
        <v>2426</v>
      </c>
      <c r="JW66" t="s">
        <v>13173</v>
      </c>
      <c r="MJ66" t="s">
        <v>23221</v>
      </c>
      <c r="MQ66" t="s">
        <v>9984</v>
      </c>
      <c r="NI66" t="s">
        <v>7783</v>
      </c>
      <c r="NN66" t="s">
        <v>10847</v>
      </c>
      <c r="NV66" t="s">
        <v>20277</v>
      </c>
      <c r="NW66" t="s">
        <v>21481</v>
      </c>
      <c r="NY66" t="s">
        <v>10807</v>
      </c>
      <c r="NZ66" t="s">
        <v>9124</v>
      </c>
      <c r="OB66" t="s">
        <v>5924</v>
      </c>
      <c r="OC66" t="s">
        <v>8524</v>
      </c>
      <c r="OM66" t="s">
        <v>7690</v>
      </c>
      <c r="OO66" t="s">
        <v>8929</v>
      </c>
      <c r="OZ66" t="s">
        <v>4370</v>
      </c>
      <c r="PF66" t="s">
        <v>7783</v>
      </c>
      <c r="PO66" t="s">
        <v>13275</v>
      </c>
      <c r="PR66" t="s">
        <v>9320</v>
      </c>
      <c r="QC66" t="s">
        <v>5312</v>
      </c>
      <c r="QK66" t="s">
        <v>7179</v>
      </c>
      <c r="QT66" t="s">
        <v>3123</v>
      </c>
      <c r="QX66" t="s">
        <v>19929</v>
      </c>
      <c r="QZ66" t="s">
        <v>15969</v>
      </c>
      <c r="RA66" t="s">
        <v>16639</v>
      </c>
      <c r="RB66" t="s">
        <v>8504</v>
      </c>
      <c r="RF66" t="s">
        <v>19052</v>
      </c>
      <c r="RJ66" t="s">
        <v>21295</v>
      </c>
      <c r="RP66" t="s">
        <v>25398</v>
      </c>
      <c r="RQ66" t="s">
        <v>12396</v>
      </c>
      <c r="RR66" t="s">
        <v>2640</v>
      </c>
      <c r="RS66" t="s">
        <v>25274</v>
      </c>
      <c r="ST66" t="s">
        <v>15904</v>
      </c>
      <c r="TF66" t="s">
        <v>9325</v>
      </c>
      <c r="TP66" t="s">
        <v>13402</v>
      </c>
      <c r="TQ66" t="s">
        <v>6919</v>
      </c>
      <c r="TR66" t="s">
        <v>10943</v>
      </c>
      <c r="TS66" t="s">
        <v>7621</v>
      </c>
      <c r="TT66" t="s">
        <v>8191</v>
      </c>
      <c r="TU66" t="s">
        <v>8929</v>
      </c>
      <c r="TV66" t="s">
        <v>6893</v>
      </c>
      <c r="TW66" t="s">
        <v>1671</v>
      </c>
      <c r="TX66" t="s">
        <v>4922</v>
      </c>
      <c r="TY66" t="s">
        <v>4810</v>
      </c>
      <c r="TZ66" t="s">
        <v>7418</v>
      </c>
      <c r="UA66" t="s">
        <v>7495</v>
      </c>
      <c r="UB66" t="s">
        <v>4810</v>
      </c>
      <c r="UC66" t="s">
        <v>5114</v>
      </c>
      <c r="UD66" t="s">
        <v>6937</v>
      </c>
      <c r="UE66" t="s">
        <v>13359</v>
      </c>
      <c r="UH66" t="s">
        <v>9198</v>
      </c>
      <c r="UI66" t="s">
        <v>6894</v>
      </c>
      <c r="UN66" t="s">
        <v>25742</v>
      </c>
      <c r="UT66" t="s">
        <v>12013</v>
      </c>
      <c r="UX66" t="s">
        <v>13566</v>
      </c>
      <c r="VF66" t="s">
        <v>8215</v>
      </c>
      <c r="VK66" t="s">
        <v>17813</v>
      </c>
      <c r="VR66" t="s">
        <v>15053</v>
      </c>
      <c r="VS66" t="s">
        <v>4523</v>
      </c>
      <c r="VX66" t="s">
        <v>18270</v>
      </c>
      <c r="WG66" t="s">
        <v>13575</v>
      </c>
      <c r="WL66" t="s">
        <v>4250</v>
      </c>
      <c r="WO66" t="s">
        <v>8296</v>
      </c>
      <c r="WX66" t="s">
        <v>11644</v>
      </c>
      <c r="XI66" t="s">
        <v>23482</v>
      </c>
      <c r="XL66" t="s">
        <v>8911</v>
      </c>
      <c r="XO66" t="s">
        <v>8084</v>
      </c>
      <c r="XQ66" t="s">
        <v>6315</v>
      </c>
      <c r="XU66" t="s">
        <v>21807</v>
      </c>
      <c r="XV66" t="s">
        <v>29081</v>
      </c>
      <c r="XW66" t="s">
        <v>6617</v>
      </c>
      <c r="XX66" t="s">
        <v>8918</v>
      </c>
      <c r="XY66" t="s">
        <v>645</v>
      </c>
      <c r="XZ66" t="s">
        <v>29630</v>
      </c>
      <c r="YA66" t="s">
        <v>28850</v>
      </c>
      <c r="YB66" t="s">
        <v>6436</v>
      </c>
      <c r="YC66" t="s">
        <v>6195</v>
      </c>
      <c r="YD66" t="s">
        <v>29056</v>
      </c>
      <c r="YE66" t="s">
        <v>29608</v>
      </c>
      <c r="YF66" t="s">
        <v>591</v>
      </c>
      <c r="YG66" t="s">
        <v>6028</v>
      </c>
      <c r="YH66" t="s">
        <v>21265</v>
      </c>
      <c r="YI66" t="s">
        <v>28037</v>
      </c>
      <c r="YK66" t="s">
        <v>5065</v>
      </c>
      <c r="YL66" t="s">
        <v>4810</v>
      </c>
      <c r="YM66" t="s">
        <v>4878</v>
      </c>
      <c r="YN66" t="s">
        <v>28027</v>
      </c>
      <c r="YO66" t="s">
        <v>7719</v>
      </c>
      <c r="YP66" t="s">
        <v>11971</v>
      </c>
      <c r="YQ66" t="s">
        <v>7392</v>
      </c>
      <c r="YR66" t="s">
        <v>28816</v>
      </c>
      <c r="YS66" t="s">
        <v>29240</v>
      </c>
      <c r="YT66" t="s">
        <v>28407</v>
      </c>
      <c r="YU66" t="s">
        <v>29692</v>
      </c>
      <c r="YV66" t="s">
        <v>12186</v>
      </c>
      <c r="YX66" t="s">
        <v>13433</v>
      </c>
      <c r="YY66" t="s">
        <v>7012</v>
      </c>
      <c r="YZ66" t="s">
        <v>7148</v>
      </c>
      <c r="ZA66" t="s">
        <v>7258</v>
      </c>
      <c r="ZB66" t="s">
        <v>10649</v>
      </c>
      <c r="ZC66" t="s">
        <v>9921</v>
      </c>
      <c r="ZD66" t="s">
        <v>9297</v>
      </c>
      <c r="ZE66" t="s">
        <v>4974</v>
      </c>
      <c r="ZF66" t="s">
        <v>6908</v>
      </c>
    </row>
    <row r="67" spans="8:682" x14ac:dyDescent="0.2">
      <c r="H67" t="s">
        <v>23795</v>
      </c>
      <c r="I67" t="s">
        <v>9762</v>
      </c>
      <c r="K67" t="s">
        <v>5975</v>
      </c>
      <c r="Q67" t="s">
        <v>12206</v>
      </c>
      <c r="T67" t="s">
        <v>1593</v>
      </c>
      <c r="V67" t="s">
        <v>1731</v>
      </c>
      <c r="AA67" t="s">
        <v>28115</v>
      </c>
      <c r="AM67" t="s">
        <v>18864</v>
      </c>
      <c r="AS67" t="s">
        <v>15065</v>
      </c>
      <c r="BE67" t="s">
        <v>7951</v>
      </c>
      <c r="BM67" t="s">
        <v>7044</v>
      </c>
      <c r="BN67" t="s">
        <v>7132</v>
      </c>
      <c r="BP67" t="s">
        <v>14205</v>
      </c>
      <c r="BV67" t="s">
        <v>7496</v>
      </c>
      <c r="CC67" t="s">
        <v>6734</v>
      </c>
      <c r="CQ67" t="s">
        <v>20639</v>
      </c>
      <c r="CY67" t="s">
        <v>8092</v>
      </c>
      <c r="DA67" t="s">
        <v>8604</v>
      </c>
      <c r="ES67" t="s">
        <v>14923</v>
      </c>
      <c r="GQ67" t="s">
        <v>16420</v>
      </c>
      <c r="GT67" t="s">
        <v>21685</v>
      </c>
      <c r="GU67" t="s">
        <v>20243</v>
      </c>
      <c r="GY67" t="s">
        <v>24667</v>
      </c>
      <c r="HA67" t="s">
        <v>20871</v>
      </c>
      <c r="HB67" t="s">
        <v>19561</v>
      </c>
      <c r="HC67" t="s">
        <v>5149</v>
      </c>
      <c r="HD67" t="s">
        <v>21628</v>
      </c>
      <c r="HE67" t="s">
        <v>27338</v>
      </c>
      <c r="HF67" t="s">
        <v>16978</v>
      </c>
      <c r="HI67" t="s">
        <v>18458</v>
      </c>
      <c r="HM67" t="s">
        <v>9270</v>
      </c>
      <c r="HS67" t="s">
        <v>22986</v>
      </c>
      <c r="HT67" t="s">
        <v>27657</v>
      </c>
      <c r="ID67" t="s">
        <v>23829</v>
      </c>
      <c r="IM67" t="s">
        <v>17749</v>
      </c>
      <c r="JH67" t="s">
        <v>28306</v>
      </c>
      <c r="JK67" t="s">
        <v>22343</v>
      </c>
      <c r="JP67" t="s">
        <v>13087</v>
      </c>
      <c r="JW67" t="s">
        <v>13192</v>
      </c>
      <c r="MJ67" t="s">
        <v>23222</v>
      </c>
      <c r="MQ67" t="s">
        <v>10025</v>
      </c>
      <c r="NI67" t="s">
        <v>7786</v>
      </c>
      <c r="NN67" t="s">
        <v>10372</v>
      </c>
      <c r="NV67" t="s">
        <v>20509</v>
      </c>
      <c r="NW67" t="s">
        <v>21484</v>
      </c>
      <c r="NY67" t="s">
        <v>1806</v>
      </c>
      <c r="NZ67" t="s">
        <v>9198</v>
      </c>
      <c r="OB67" t="s">
        <v>6033</v>
      </c>
      <c r="OC67" t="s">
        <v>8557</v>
      </c>
      <c r="OM67" t="s">
        <v>7735</v>
      </c>
      <c r="OO67" t="s">
        <v>1593</v>
      </c>
      <c r="OZ67" t="s">
        <v>24893</v>
      </c>
      <c r="PF67" t="s">
        <v>7859</v>
      </c>
      <c r="PO67" t="s">
        <v>13429</v>
      </c>
      <c r="PR67" t="s">
        <v>9325</v>
      </c>
      <c r="QC67" t="s">
        <v>5360</v>
      </c>
      <c r="QK67" t="s">
        <v>7187</v>
      </c>
      <c r="QT67" t="s">
        <v>16946</v>
      </c>
      <c r="QX67" t="s">
        <v>4080</v>
      </c>
      <c r="QZ67" t="s">
        <v>15983</v>
      </c>
      <c r="RA67" t="s">
        <v>16658</v>
      </c>
      <c r="RB67" t="s">
        <v>8506</v>
      </c>
      <c r="RF67" t="s">
        <v>19082</v>
      </c>
      <c r="RJ67" t="s">
        <v>21296</v>
      </c>
      <c r="RP67" t="s">
        <v>26187</v>
      </c>
      <c r="RQ67" t="s">
        <v>12403</v>
      </c>
      <c r="RR67" t="s">
        <v>14120</v>
      </c>
      <c r="RS67" t="s">
        <v>25283</v>
      </c>
      <c r="ST67" t="s">
        <v>15905</v>
      </c>
      <c r="TF67" t="s">
        <v>9347</v>
      </c>
      <c r="TP67" t="s">
        <v>14067</v>
      </c>
      <c r="TQ67" t="s">
        <v>6987</v>
      </c>
      <c r="TR67" t="s">
        <v>1806</v>
      </c>
      <c r="TS67" t="s">
        <v>7637</v>
      </c>
      <c r="TT67" t="s">
        <v>8265</v>
      </c>
      <c r="TU67" t="s">
        <v>9007</v>
      </c>
      <c r="TV67" t="s">
        <v>6954</v>
      </c>
      <c r="TW67" t="s">
        <v>1674</v>
      </c>
      <c r="TX67" t="s">
        <v>1393</v>
      </c>
      <c r="TY67" t="s">
        <v>4873</v>
      </c>
      <c r="TZ67" t="s">
        <v>7443</v>
      </c>
      <c r="UA67" t="s">
        <v>7528</v>
      </c>
      <c r="UB67" t="s">
        <v>4863</v>
      </c>
      <c r="UC67" t="s">
        <v>5222</v>
      </c>
      <c r="UD67" t="s">
        <v>7087</v>
      </c>
      <c r="UE67" t="s">
        <v>13605</v>
      </c>
      <c r="UH67" t="s">
        <v>9297</v>
      </c>
      <c r="UI67" t="s">
        <v>8138</v>
      </c>
      <c r="UN67" t="s">
        <v>25773</v>
      </c>
      <c r="UT67" t="s">
        <v>12844</v>
      </c>
      <c r="UX67" t="s">
        <v>13588</v>
      </c>
      <c r="VF67" t="s">
        <v>8225</v>
      </c>
      <c r="VK67" t="s">
        <v>17845</v>
      </c>
      <c r="VR67" t="s">
        <v>15059</v>
      </c>
      <c r="VS67" t="s">
        <v>26756</v>
      </c>
      <c r="VX67" t="s">
        <v>18377</v>
      </c>
      <c r="WG67" t="s">
        <v>13630</v>
      </c>
      <c r="WL67" t="s">
        <v>4370</v>
      </c>
      <c r="WO67" t="s">
        <v>8385</v>
      </c>
      <c r="WX67" t="s">
        <v>11730</v>
      </c>
      <c r="XI67" t="s">
        <v>23534</v>
      </c>
      <c r="XL67" t="s">
        <v>504</v>
      </c>
      <c r="XO67" t="s">
        <v>8124</v>
      </c>
      <c r="XQ67" t="s">
        <v>198</v>
      </c>
      <c r="XU67" t="s">
        <v>21813</v>
      </c>
      <c r="XV67" t="s">
        <v>29138</v>
      </c>
      <c r="XW67" t="s">
        <v>6675</v>
      </c>
      <c r="XX67" t="s">
        <v>9192</v>
      </c>
      <c r="XY67" t="s">
        <v>28068</v>
      </c>
      <c r="XZ67" t="s">
        <v>29634</v>
      </c>
      <c r="YA67" t="s">
        <v>28901</v>
      </c>
      <c r="YB67" t="s">
        <v>6461</v>
      </c>
      <c r="YC67" t="s">
        <v>6294</v>
      </c>
      <c r="YD67" t="s">
        <v>29057</v>
      </c>
      <c r="YE67" t="s">
        <v>29627</v>
      </c>
      <c r="YF67" t="s">
        <v>606</v>
      </c>
      <c r="YG67" t="s">
        <v>6101</v>
      </c>
      <c r="YH67" t="s">
        <v>21268</v>
      </c>
      <c r="YI67" t="s">
        <v>28038</v>
      </c>
      <c r="YK67" t="s">
        <v>5074</v>
      </c>
      <c r="YL67" t="s">
        <v>1390</v>
      </c>
      <c r="YM67" t="s">
        <v>5095</v>
      </c>
      <c r="YN67" t="s">
        <v>28038</v>
      </c>
      <c r="YO67" t="s">
        <v>7832</v>
      </c>
      <c r="YP67" t="s">
        <v>2150</v>
      </c>
      <c r="YQ67" t="s">
        <v>7466</v>
      </c>
      <c r="YR67" t="s">
        <v>28852</v>
      </c>
      <c r="YS67" t="s">
        <v>29580</v>
      </c>
      <c r="YT67" t="s">
        <v>28408</v>
      </c>
      <c r="YU67" t="s">
        <v>4930</v>
      </c>
      <c r="YV67" t="s">
        <v>12280</v>
      </c>
      <c r="YX67" t="s">
        <v>14329</v>
      </c>
      <c r="YY67" t="s">
        <v>7032</v>
      </c>
      <c r="YZ67" t="s">
        <v>7202</v>
      </c>
      <c r="ZA67" t="s">
        <v>7282</v>
      </c>
      <c r="ZB67" t="s">
        <v>10958</v>
      </c>
      <c r="ZC67" t="s">
        <v>9977</v>
      </c>
      <c r="ZD67" t="s">
        <v>9977</v>
      </c>
      <c r="ZE67" t="s">
        <v>4998</v>
      </c>
      <c r="ZF67" t="s">
        <v>6937</v>
      </c>
    </row>
    <row r="68" spans="8:682" x14ac:dyDescent="0.2">
      <c r="H68" t="s">
        <v>23870</v>
      </c>
      <c r="I68" t="s">
        <v>9770</v>
      </c>
      <c r="K68" t="s">
        <v>6195</v>
      </c>
      <c r="Q68" t="s">
        <v>12207</v>
      </c>
      <c r="T68" t="s">
        <v>9083</v>
      </c>
      <c r="V68" t="s">
        <v>10896</v>
      </c>
      <c r="AA68" t="s">
        <v>28120</v>
      </c>
      <c r="AM68" t="s">
        <v>18866</v>
      </c>
      <c r="AS68" t="s">
        <v>15316</v>
      </c>
      <c r="BE68" t="s">
        <v>7953</v>
      </c>
      <c r="BM68" t="s">
        <v>7058</v>
      </c>
      <c r="BN68" t="s">
        <v>7187</v>
      </c>
      <c r="BP68" t="s">
        <v>14207</v>
      </c>
      <c r="BV68" t="s">
        <v>7510</v>
      </c>
      <c r="CC68" t="s">
        <v>6765</v>
      </c>
      <c r="CQ68" t="s">
        <v>20861</v>
      </c>
      <c r="CY68" t="s">
        <v>8115</v>
      </c>
      <c r="DA68" t="s">
        <v>8636</v>
      </c>
      <c r="ES68" t="s">
        <v>14929</v>
      </c>
      <c r="GQ68" t="s">
        <v>16522</v>
      </c>
      <c r="GT68" t="s">
        <v>21734</v>
      </c>
      <c r="GU68" t="s">
        <v>20616</v>
      </c>
      <c r="GY68" t="s">
        <v>24736</v>
      </c>
      <c r="HA68" t="s">
        <v>27064</v>
      </c>
      <c r="HB68" t="s">
        <v>19835</v>
      </c>
      <c r="HC68" t="s">
        <v>5165</v>
      </c>
      <c r="HD68" t="s">
        <v>21632</v>
      </c>
      <c r="HE68" t="s">
        <v>27392</v>
      </c>
      <c r="HF68" t="s">
        <v>17007</v>
      </c>
      <c r="HI68" t="s">
        <v>18460</v>
      </c>
      <c r="HM68" t="s">
        <v>9276</v>
      </c>
      <c r="HS68" t="s">
        <v>23045</v>
      </c>
      <c r="HT68" t="s">
        <v>27710</v>
      </c>
      <c r="ID68" t="s">
        <v>23887</v>
      </c>
      <c r="IM68" t="s">
        <v>17754</v>
      </c>
      <c r="JH68" t="s">
        <v>28507</v>
      </c>
      <c r="JK68" t="s">
        <v>22550</v>
      </c>
      <c r="JP68" t="s">
        <v>13110</v>
      </c>
      <c r="JW68" t="s">
        <v>13362</v>
      </c>
      <c r="MJ68" t="s">
        <v>23223</v>
      </c>
      <c r="MQ68" t="s">
        <v>10137</v>
      </c>
      <c r="NI68" t="s">
        <v>7809</v>
      </c>
      <c r="NN68" t="s">
        <v>15228</v>
      </c>
      <c r="NV68" t="s">
        <v>20721</v>
      </c>
      <c r="NW68" t="s">
        <v>21489</v>
      </c>
      <c r="NY68" t="s">
        <v>11035</v>
      </c>
      <c r="NZ68" t="s">
        <v>9347</v>
      </c>
      <c r="OB68" t="s">
        <v>6106</v>
      </c>
      <c r="OC68" t="s">
        <v>8624</v>
      </c>
      <c r="OM68" t="s">
        <v>7918</v>
      </c>
      <c r="OO68" t="s">
        <v>9083</v>
      </c>
      <c r="OZ68" t="s">
        <v>25266</v>
      </c>
      <c r="PF68" t="s">
        <v>7917</v>
      </c>
      <c r="PO68" t="s">
        <v>13430</v>
      </c>
      <c r="PR68" t="s">
        <v>9347</v>
      </c>
      <c r="QC68" t="s">
        <v>1482</v>
      </c>
      <c r="QK68" t="s">
        <v>7258</v>
      </c>
      <c r="QT68" t="s">
        <v>17054</v>
      </c>
      <c r="QX68" t="s">
        <v>4250</v>
      </c>
      <c r="QZ68" t="s">
        <v>16068</v>
      </c>
      <c r="RA68" t="s">
        <v>16661</v>
      </c>
      <c r="RB68" t="s">
        <v>1593</v>
      </c>
      <c r="RF68" t="s">
        <v>19086</v>
      </c>
      <c r="RJ68" t="s">
        <v>21297</v>
      </c>
      <c r="RP68" t="s">
        <v>26462</v>
      </c>
      <c r="RQ68" t="s">
        <v>12406</v>
      </c>
      <c r="RR68" t="s">
        <v>15220</v>
      </c>
      <c r="RS68" t="s">
        <v>26924</v>
      </c>
      <c r="ST68" t="s">
        <v>15906</v>
      </c>
      <c r="TF68" t="s">
        <v>9447</v>
      </c>
      <c r="TP68" t="s">
        <v>14532</v>
      </c>
      <c r="TQ68" t="s">
        <v>6998</v>
      </c>
      <c r="TR68" t="s">
        <v>11051</v>
      </c>
      <c r="TS68" t="s">
        <v>7886</v>
      </c>
      <c r="TT68" t="s">
        <v>8296</v>
      </c>
      <c r="TU68" t="s">
        <v>9314</v>
      </c>
      <c r="TV68" t="s">
        <v>7063</v>
      </c>
      <c r="TW68" t="s">
        <v>10390</v>
      </c>
      <c r="TX68" t="s">
        <v>4974</v>
      </c>
      <c r="TY68" t="s">
        <v>4888</v>
      </c>
      <c r="TZ68" t="s">
        <v>7500</v>
      </c>
      <c r="UA68" t="s">
        <v>7588</v>
      </c>
      <c r="UB68" t="s">
        <v>1358</v>
      </c>
      <c r="UC68" t="s">
        <v>1444</v>
      </c>
      <c r="UD68" t="s">
        <v>7187</v>
      </c>
      <c r="UE68" t="s">
        <v>13806</v>
      </c>
      <c r="UH68" t="s">
        <v>10311</v>
      </c>
      <c r="UI68" t="s">
        <v>8160</v>
      </c>
      <c r="UN68" t="s">
        <v>26062</v>
      </c>
      <c r="UT68" t="s">
        <v>12845</v>
      </c>
      <c r="UX68" t="s">
        <v>13640</v>
      </c>
      <c r="VF68" t="s">
        <v>8231</v>
      </c>
      <c r="VK68" t="s">
        <v>17937</v>
      </c>
      <c r="VR68" t="s">
        <v>15066</v>
      </c>
      <c r="VS68" t="s">
        <v>26916</v>
      </c>
      <c r="VX68" t="s">
        <v>18543</v>
      </c>
      <c r="WG68" t="s">
        <v>13633</v>
      </c>
      <c r="WL68" t="s">
        <v>24719</v>
      </c>
      <c r="WO68" t="s">
        <v>8426</v>
      </c>
      <c r="WX68" t="s">
        <v>11938</v>
      </c>
      <c r="XI68" t="s">
        <v>23536</v>
      </c>
      <c r="XL68" t="s">
        <v>9299</v>
      </c>
      <c r="XO68" t="s">
        <v>8193</v>
      </c>
      <c r="XQ68" t="s">
        <v>6371</v>
      </c>
      <c r="XU68" t="s">
        <v>21815</v>
      </c>
      <c r="XV68" t="s">
        <v>29155</v>
      </c>
      <c r="XW68" t="s">
        <v>6713</v>
      </c>
      <c r="XX68" t="s">
        <v>9275</v>
      </c>
      <c r="XY68" t="s">
        <v>654</v>
      </c>
      <c r="XZ68" t="s">
        <v>29645</v>
      </c>
      <c r="YA68" t="s">
        <v>28980</v>
      </c>
      <c r="YB68" t="s">
        <v>6534</v>
      </c>
      <c r="YC68" t="s">
        <v>6305</v>
      </c>
      <c r="YD68" t="s">
        <v>29058</v>
      </c>
      <c r="YE68" t="s">
        <v>29643</v>
      </c>
      <c r="YF68" t="s">
        <v>27891</v>
      </c>
      <c r="YG68" t="s">
        <v>6187</v>
      </c>
      <c r="YH68" t="s">
        <v>21269</v>
      </c>
      <c r="YI68" t="s">
        <v>28045</v>
      </c>
      <c r="YK68" t="s">
        <v>5086</v>
      </c>
      <c r="YL68" t="s">
        <v>5092</v>
      </c>
      <c r="YM68" t="s">
        <v>5116</v>
      </c>
      <c r="YN68" t="s">
        <v>28102</v>
      </c>
      <c r="YO68" t="s">
        <v>7880</v>
      </c>
      <c r="YP68" t="s">
        <v>12964</v>
      </c>
      <c r="YQ68" t="s">
        <v>465</v>
      </c>
      <c r="YR68" t="s">
        <v>28853</v>
      </c>
      <c r="YS68" t="s">
        <v>29589</v>
      </c>
      <c r="YT68" t="s">
        <v>28466</v>
      </c>
      <c r="YU68" t="s">
        <v>4950</v>
      </c>
      <c r="YV68" t="s">
        <v>12365</v>
      </c>
      <c r="YX68" t="s">
        <v>14707</v>
      </c>
      <c r="YY68" t="s">
        <v>7088</v>
      </c>
      <c r="YZ68" t="s">
        <v>7214</v>
      </c>
      <c r="ZA68" t="s">
        <v>7284</v>
      </c>
      <c r="ZB68" t="s">
        <v>11078</v>
      </c>
      <c r="ZC68" t="s">
        <v>9984</v>
      </c>
      <c r="ZD68" t="s">
        <v>9984</v>
      </c>
      <c r="ZE68" t="s">
        <v>1420</v>
      </c>
      <c r="ZF68" t="s">
        <v>6968</v>
      </c>
    </row>
    <row r="69" spans="8:682" x14ac:dyDescent="0.2">
      <c r="H69" t="s">
        <v>24199</v>
      </c>
      <c r="I69" t="s">
        <v>9921</v>
      </c>
      <c r="K69" t="s">
        <v>6294</v>
      </c>
      <c r="Q69" t="s">
        <v>12213</v>
      </c>
      <c r="T69" t="s">
        <v>9124</v>
      </c>
      <c r="V69" t="s">
        <v>11005</v>
      </c>
      <c r="AA69" t="s">
        <v>28132</v>
      </c>
      <c r="AM69" t="s">
        <v>18868</v>
      </c>
      <c r="AS69" t="s">
        <v>17031</v>
      </c>
      <c r="BE69" t="s">
        <v>7973</v>
      </c>
      <c r="BM69" t="s">
        <v>7063</v>
      </c>
      <c r="BN69" t="s">
        <v>7210</v>
      </c>
      <c r="BP69" t="s">
        <v>14210</v>
      </c>
      <c r="BV69" t="s">
        <v>7621</v>
      </c>
      <c r="CC69" t="s">
        <v>6779</v>
      </c>
      <c r="CQ69" t="s">
        <v>23310</v>
      </c>
      <c r="CY69" t="s">
        <v>8209</v>
      </c>
      <c r="DA69" t="s">
        <v>8663</v>
      </c>
      <c r="ES69" t="s">
        <v>14932</v>
      </c>
      <c r="GQ69" t="s">
        <v>17054</v>
      </c>
      <c r="GT69" t="s">
        <v>21752</v>
      </c>
      <c r="GU69" t="s">
        <v>20721</v>
      </c>
      <c r="GY69" t="s">
        <v>24847</v>
      </c>
      <c r="HB69" t="s">
        <v>20053</v>
      </c>
      <c r="HC69" t="s">
        <v>5426</v>
      </c>
      <c r="HD69" t="s">
        <v>21635</v>
      </c>
      <c r="HE69" t="s">
        <v>27534</v>
      </c>
      <c r="HF69" t="s">
        <v>17049</v>
      </c>
      <c r="HI69" t="s">
        <v>18563</v>
      </c>
      <c r="HM69" t="s">
        <v>9277</v>
      </c>
      <c r="HS69" t="s">
        <v>24042</v>
      </c>
      <c r="HT69" t="s">
        <v>27745</v>
      </c>
      <c r="ID69" t="s">
        <v>23939</v>
      </c>
      <c r="IM69" t="s">
        <v>17776</v>
      </c>
      <c r="JH69" t="s">
        <v>5342</v>
      </c>
      <c r="JK69" t="s">
        <v>26063</v>
      </c>
      <c r="JP69" t="s">
        <v>2503</v>
      </c>
      <c r="JW69" t="s">
        <v>13391</v>
      </c>
      <c r="MJ69" t="s">
        <v>23224</v>
      </c>
      <c r="MQ69" t="s">
        <v>10324</v>
      </c>
      <c r="NI69" t="s">
        <v>7816</v>
      </c>
      <c r="NN69" t="s">
        <v>15229</v>
      </c>
      <c r="NV69" t="s">
        <v>20829</v>
      </c>
      <c r="NW69" t="s">
        <v>21495</v>
      </c>
      <c r="NY69" t="s">
        <v>11047</v>
      </c>
      <c r="NZ69" t="s">
        <v>9370</v>
      </c>
      <c r="OB69" t="s">
        <v>6220</v>
      </c>
      <c r="OC69" t="s">
        <v>8734</v>
      </c>
      <c r="OM69" t="s">
        <v>8009</v>
      </c>
      <c r="OO69" t="s">
        <v>9198</v>
      </c>
      <c r="OZ69" t="s">
        <v>25396</v>
      </c>
      <c r="PF69" t="s">
        <v>8059</v>
      </c>
      <c r="PO69" t="s">
        <v>13510</v>
      </c>
      <c r="PR69" t="s">
        <v>9417</v>
      </c>
      <c r="QC69" t="s">
        <v>1485</v>
      </c>
      <c r="QK69" t="s">
        <v>7270</v>
      </c>
      <c r="QT69" t="s">
        <v>3498</v>
      </c>
      <c r="QX69" t="s">
        <v>4265</v>
      </c>
      <c r="QZ69" t="s">
        <v>3108</v>
      </c>
      <c r="RA69" t="s">
        <v>16663</v>
      </c>
      <c r="RB69" t="s">
        <v>9124</v>
      </c>
      <c r="RF69" t="s">
        <v>19199</v>
      </c>
      <c r="RJ69" t="s">
        <v>21299</v>
      </c>
      <c r="RP69" t="s">
        <v>26638</v>
      </c>
      <c r="RQ69" t="s">
        <v>12411</v>
      </c>
      <c r="RR69" t="s">
        <v>15291</v>
      </c>
      <c r="ST69" t="s">
        <v>15909</v>
      </c>
      <c r="TF69" t="s">
        <v>9495</v>
      </c>
      <c r="TP69" t="s">
        <v>14697</v>
      </c>
      <c r="TQ69" t="s">
        <v>7088</v>
      </c>
      <c r="TR69" t="s">
        <v>11449</v>
      </c>
      <c r="TS69" t="s">
        <v>7918</v>
      </c>
      <c r="TT69" t="s">
        <v>8316</v>
      </c>
      <c r="TU69" t="s">
        <v>9347</v>
      </c>
      <c r="TV69" t="s">
        <v>7077</v>
      </c>
      <c r="TW69" t="s">
        <v>10405</v>
      </c>
      <c r="TX69" t="s">
        <v>5003</v>
      </c>
      <c r="TY69" t="s">
        <v>5087</v>
      </c>
      <c r="TZ69" t="s">
        <v>7604</v>
      </c>
      <c r="UA69" t="s">
        <v>1551</v>
      </c>
      <c r="UB69" t="s">
        <v>1390</v>
      </c>
      <c r="UC69" t="s">
        <v>5280</v>
      </c>
      <c r="UD69" t="s">
        <v>7210</v>
      </c>
      <c r="UE69" t="s">
        <v>14100</v>
      </c>
      <c r="UH69" t="s">
        <v>10427</v>
      </c>
      <c r="UI69" t="s">
        <v>8185</v>
      </c>
      <c r="UN69" t="s">
        <v>26128</v>
      </c>
      <c r="UT69" t="s">
        <v>2544</v>
      </c>
      <c r="UX69" t="s">
        <v>13676</v>
      </c>
      <c r="VF69" t="s">
        <v>8233</v>
      </c>
      <c r="VK69" t="s">
        <v>3978</v>
      </c>
      <c r="VR69" t="s">
        <v>16178</v>
      </c>
      <c r="VS69" t="s">
        <v>26950</v>
      </c>
      <c r="VX69" t="s">
        <v>18797</v>
      </c>
      <c r="WG69" t="s">
        <v>13748</v>
      </c>
      <c r="WL69" t="s">
        <v>25138</v>
      </c>
      <c r="WO69" t="s">
        <v>9083</v>
      </c>
      <c r="WX69" t="s">
        <v>12865</v>
      </c>
      <c r="XI69" t="s">
        <v>23540</v>
      </c>
      <c r="XL69" t="s">
        <v>9392</v>
      </c>
      <c r="XO69" t="s">
        <v>9307</v>
      </c>
      <c r="XQ69" t="s">
        <v>207</v>
      </c>
      <c r="XU69" t="s">
        <v>21817</v>
      </c>
      <c r="XV69" t="s">
        <v>29176</v>
      </c>
      <c r="XW69" t="s">
        <v>6765</v>
      </c>
      <c r="XX69" t="s">
        <v>9393</v>
      </c>
      <c r="XY69" t="s">
        <v>28096</v>
      </c>
      <c r="XZ69" t="s">
        <v>29692</v>
      </c>
      <c r="YA69" t="s">
        <v>29023</v>
      </c>
      <c r="YB69" t="s">
        <v>6566</v>
      </c>
      <c r="YC69" t="s">
        <v>6362</v>
      </c>
      <c r="YD69" t="s">
        <v>29059</v>
      </c>
      <c r="YE69" t="s">
        <v>29652</v>
      </c>
      <c r="YF69" t="s">
        <v>27899</v>
      </c>
      <c r="YG69" t="s">
        <v>6195</v>
      </c>
      <c r="YH69" t="s">
        <v>21270</v>
      </c>
      <c r="YI69" t="s">
        <v>28103</v>
      </c>
      <c r="YK69" t="s">
        <v>5091</v>
      </c>
      <c r="YL69" t="s">
        <v>5170</v>
      </c>
      <c r="YM69" t="s">
        <v>5170</v>
      </c>
      <c r="YN69" t="s">
        <v>28120</v>
      </c>
      <c r="YO69" t="s">
        <v>7890</v>
      </c>
      <c r="YP69" t="s">
        <v>13098</v>
      </c>
      <c r="YQ69" t="s">
        <v>7892</v>
      </c>
      <c r="YR69" t="s">
        <v>28866</v>
      </c>
      <c r="YS69" t="s">
        <v>29367</v>
      </c>
      <c r="YT69" t="s">
        <v>771</v>
      </c>
      <c r="YU69" t="s">
        <v>4984</v>
      </c>
      <c r="YV69" t="s">
        <v>12522</v>
      </c>
      <c r="YX69" t="s">
        <v>16074</v>
      </c>
      <c r="YY69" t="s">
        <v>7119</v>
      </c>
      <c r="YZ69" t="s">
        <v>7225</v>
      </c>
      <c r="ZA69" t="s">
        <v>7355</v>
      </c>
      <c r="ZB69" t="s">
        <v>11223</v>
      </c>
      <c r="ZC69" t="s">
        <v>10096</v>
      </c>
      <c r="ZD69" t="s">
        <v>10311</v>
      </c>
      <c r="ZE69" t="s">
        <v>5116</v>
      </c>
      <c r="ZF69" t="s">
        <v>6969</v>
      </c>
    </row>
    <row r="70" spans="8:682" x14ac:dyDescent="0.2">
      <c r="H70" t="s">
        <v>24332</v>
      </c>
      <c r="I70" t="s">
        <v>10055</v>
      </c>
      <c r="K70" t="s">
        <v>6305</v>
      </c>
      <c r="Q70" t="s">
        <v>12221</v>
      </c>
      <c r="T70" t="s">
        <v>9341</v>
      </c>
      <c r="V70" t="s">
        <v>1851</v>
      </c>
      <c r="AA70" t="s">
        <v>28198</v>
      </c>
      <c r="AM70" t="s">
        <v>18871</v>
      </c>
      <c r="AS70" t="s">
        <v>17039</v>
      </c>
      <c r="BE70" t="s">
        <v>7984</v>
      </c>
      <c r="BM70" t="s">
        <v>7083</v>
      </c>
      <c r="BN70" t="s">
        <v>7213</v>
      </c>
      <c r="BP70" t="s">
        <v>14212</v>
      </c>
      <c r="BV70" t="s">
        <v>7737</v>
      </c>
      <c r="CC70" t="s">
        <v>6780</v>
      </c>
      <c r="CQ70" t="s">
        <v>23321</v>
      </c>
      <c r="CY70" t="s">
        <v>8236</v>
      </c>
      <c r="DA70" t="s">
        <v>8694</v>
      </c>
      <c r="ES70" t="s">
        <v>14933</v>
      </c>
      <c r="GQ70" t="s">
        <v>17261</v>
      </c>
      <c r="GT70" t="s">
        <v>21767</v>
      </c>
      <c r="GU70" t="s">
        <v>20774</v>
      </c>
      <c r="GY70" t="s">
        <v>24720</v>
      </c>
      <c r="HB70" t="s">
        <v>20509</v>
      </c>
      <c r="HC70" t="s">
        <v>5427</v>
      </c>
      <c r="HD70" t="s">
        <v>21636</v>
      </c>
      <c r="HE70" t="s">
        <v>27561</v>
      </c>
      <c r="HF70" t="s">
        <v>17060</v>
      </c>
      <c r="HI70" t="s">
        <v>18689</v>
      </c>
      <c r="HM70" t="s">
        <v>9278</v>
      </c>
      <c r="HS70" t="s">
        <v>24728</v>
      </c>
      <c r="HT70" t="s">
        <v>27777</v>
      </c>
      <c r="ID70" t="s">
        <v>24186</v>
      </c>
      <c r="IM70" t="s">
        <v>17815</v>
      </c>
      <c r="JH70" t="s">
        <v>6645</v>
      </c>
      <c r="JP70" t="s">
        <v>13333</v>
      </c>
      <c r="JW70" t="s">
        <v>13798</v>
      </c>
      <c r="MJ70" t="s">
        <v>23225</v>
      </c>
      <c r="MQ70" t="s">
        <v>10377</v>
      </c>
      <c r="NI70" t="s">
        <v>7844</v>
      </c>
      <c r="NN70" t="s">
        <v>17209</v>
      </c>
      <c r="NV70" t="s">
        <v>20902</v>
      </c>
      <c r="NW70" t="s">
        <v>21496</v>
      </c>
      <c r="NY70" t="s">
        <v>11197</v>
      </c>
      <c r="NZ70" t="s">
        <v>9447</v>
      </c>
      <c r="OB70" t="s">
        <v>6294</v>
      </c>
      <c r="OC70" t="s">
        <v>8828</v>
      </c>
      <c r="OM70" t="s">
        <v>8045</v>
      </c>
      <c r="OO70" t="s">
        <v>9218</v>
      </c>
      <c r="OZ70" t="s">
        <v>25459</v>
      </c>
      <c r="PF70" t="s">
        <v>8069</v>
      </c>
      <c r="PO70" t="s">
        <v>13616</v>
      </c>
      <c r="PR70" t="s">
        <v>9419</v>
      </c>
      <c r="QC70" t="s">
        <v>5414</v>
      </c>
      <c r="QK70" t="s">
        <v>7282</v>
      </c>
      <c r="QT70" t="s">
        <v>17340</v>
      </c>
      <c r="QX70" t="s">
        <v>23506</v>
      </c>
      <c r="QZ70" t="s">
        <v>3190</v>
      </c>
      <c r="RA70" t="s">
        <v>16665</v>
      </c>
      <c r="RB70" t="s">
        <v>9935</v>
      </c>
      <c r="RF70" t="s">
        <v>19216</v>
      </c>
      <c r="RJ70" t="s">
        <v>21300</v>
      </c>
      <c r="RP70" t="s">
        <v>26874</v>
      </c>
      <c r="RQ70" t="s">
        <v>2426</v>
      </c>
      <c r="RR70" t="s">
        <v>15294</v>
      </c>
      <c r="ST70" t="s">
        <v>15912</v>
      </c>
      <c r="TF70" t="s">
        <v>9618</v>
      </c>
      <c r="TP70" t="s">
        <v>14702</v>
      </c>
      <c r="TQ70" t="s">
        <v>7151</v>
      </c>
      <c r="TR70" t="s">
        <v>1979</v>
      </c>
      <c r="TS70" t="s">
        <v>7928</v>
      </c>
      <c r="TT70" t="s">
        <v>8605</v>
      </c>
      <c r="TU70" t="s">
        <v>9430</v>
      </c>
      <c r="TV70" t="s">
        <v>7203</v>
      </c>
      <c r="TW70" t="s">
        <v>1707</v>
      </c>
      <c r="TX70" t="s">
        <v>5087</v>
      </c>
      <c r="TY70" t="s">
        <v>5182</v>
      </c>
      <c r="TZ70" t="s">
        <v>7621</v>
      </c>
      <c r="UA70" t="s">
        <v>7620</v>
      </c>
      <c r="UB70" t="s">
        <v>4930</v>
      </c>
      <c r="UC70" t="s">
        <v>1482</v>
      </c>
      <c r="UD70" t="s">
        <v>7213</v>
      </c>
      <c r="UE70" t="s">
        <v>14211</v>
      </c>
      <c r="UH70" t="s">
        <v>1806</v>
      </c>
      <c r="UI70" t="s">
        <v>8196</v>
      </c>
      <c r="UN70" t="s">
        <v>26132</v>
      </c>
      <c r="UT70" t="s">
        <v>13763</v>
      </c>
      <c r="UX70" t="s">
        <v>13801</v>
      </c>
      <c r="VF70" t="s">
        <v>8249</v>
      </c>
      <c r="VK70" t="s">
        <v>20060</v>
      </c>
      <c r="VR70" t="s">
        <v>16595</v>
      </c>
      <c r="VS70" t="s">
        <v>4667</v>
      </c>
      <c r="VX70" t="s">
        <v>17267</v>
      </c>
      <c r="WG70" t="s">
        <v>14123</v>
      </c>
      <c r="WL70" t="s">
        <v>4484</v>
      </c>
      <c r="WO70" t="s">
        <v>9124</v>
      </c>
      <c r="WX70" t="s">
        <v>12867</v>
      </c>
      <c r="XI70" t="s">
        <v>23713</v>
      </c>
      <c r="XL70" t="s">
        <v>9485</v>
      </c>
      <c r="XO70" t="s">
        <v>9343</v>
      </c>
      <c r="XQ70" t="s">
        <v>6518</v>
      </c>
      <c r="XU70" t="s">
        <v>21879</v>
      </c>
      <c r="XV70" t="s">
        <v>29227</v>
      </c>
      <c r="XW70" t="s">
        <v>6794</v>
      </c>
      <c r="XX70" t="s">
        <v>9431</v>
      </c>
      <c r="XY70" t="s">
        <v>28115</v>
      </c>
      <c r="XZ70" t="s">
        <v>29694</v>
      </c>
      <c r="YA70" t="s">
        <v>29025</v>
      </c>
      <c r="YB70" t="s">
        <v>6579</v>
      </c>
      <c r="YC70" t="s">
        <v>6391</v>
      </c>
      <c r="YD70" t="s">
        <v>29060</v>
      </c>
      <c r="YE70" t="s">
        <v>29694</v>
      </c>
      <c r="YF70" t="s">
        <v>27911</v>
      </c>
      <c r="YG70" t="s">
        <v>6257</v>
      </c>
      <c r="YH70" t="s">
        <v>21271</v>
      </c>
      <c r="YI70" t="s">
        <v>28117</v>
      </c>
      <c r="YK70" t="s">
        <v>5206</v>
      </c>
      <c r="YL70" t="s">
        <v>5180</v>
      </c>
      <c r="YM70" t="s">
        <v>5208</v>
      </c>
      <c r="YN70" t="s">
        <v>28162</v>
      </c>
      <c r="YO70" t="s">
        <v>7909</v>
      </c>
      <c r="YP70" t="s">
        <v>13958</v>
      </c>
      <c r="YQ70" t="s">
        <v>7958</v>
      </c>
      <c r="YR70" t="s">
        <v>28980</v>
      </c>
      <c r="YS70" t="s">
        <v>1103</v>
      </c>
      <c r="YT70" t="s">
        <v>812</v>
      </c>
      <c r="YU70" t="s">
        <v>5091</v>
      </c>
      <c r="YV70" t="s">
        <v>12584</v>
      </c>
      <c r="YX70" t="s">
        <v>16421</v>
      </c>
      <c r="YY70" t="s">
        <v>7156</v>
      </c>
      <c r="YZ70" t="s">
        <v>7286</v>
      </c>
      <c r="ZA70" t="s">
        <v>7418</v>
      </c>
      <c r="ZB70" t="s">
        <v>11291</v>
      </c>
      <c r="ZC70" t="s">
        <v>10304</v>
      </c>
      <c r="ZD70" t="s">
        <v>1806</v>
      </c>
      <c r="ZE70" t="s">
        <v>5121</v>
      </c>
      <c r="ZF70" t="s">
        <v>6987</v>
      </c>
    </row>
    <row r="71" spans="8:682" x14ac:dyDescent="0.2">
      <c r="H71" t="s">
        <v>24371</v>
      </c>
      <c r="I71" t="s">
        <v>10082</v>
      </c>
      <c r="K71" t="s">
        <v>6380</v>
      </c>
      <c r="Q71" t="s">
        <v>12236</v>
      </c>
      <c r="T71" t="s">
        <v>9433</v>
      </c>
      <c r="V71" t="s">
        <v>11051</v>
      </c>
      <c r="AA71" t="s">
        <v>726</v>
      </c>
      <c r="AM71" t="s">
        <v>18875</v>
      </c>
      <c r="AS71" t="s">
        <v>17374</v>
      </c>
      <c r="BE71" t="s">
        <v>7994</v>
      </c>
      <c r="BM71" t="s">
        <v>7113</v>
      </c>
      <c r="BN71" t="s">
        <v>7214</v>
      </c>
      <c r="BP71" t="s">
        <v>2733</v>
      </c>
      <c r="BV71" t="s">
        <v>7777</v>
      </c>
      <c r="CC71" t="s">
        <v>6785</v>
      </c>
      <c r="CQ71" t="s">
        <v>23324</v>
      </c>
      <c r="CY71" t="s">
        <v>8247</v>
      </c>
      <c r="DA71" t="s">
        <v>8696</v>
      </c>
      <c r="ES71" t="s">
        <v>14935</v>
      </c>
      <c r="GQ71" t="s">
        <v>3531</v>
      </c>
      <c r="GT71" t="s">
        <v>21795</v>
      </c>
      <c r="GU71" t="s">
        <v>20829</v>
      </c>
      <c r="GY71" t="s">
        <v>25175</v>
      </c>
      <c r="HB71" t="s">
        <v>20637</v>
      </c>
      <c r="HC71" t="s">
        <v>5429</v>
      </c>
      <c r="HD71" t="s">
        <v>21638</v>
      </c>
      <c r="HE71" t="s">
        <v>27569</v>
      </c>
      <c r="HF71" t="s">
        <v>17152</v>
      </c>
      <c r="HI71" t="s">
        <v>18752</v>
      </c>
      <c r="HM71" t="s">
        <v>9279</v>
      </c>
      <c r="HS71" t="s">
        <v>25801</v>
      </c>
      <c r="HT71" t="s">
        <v>27785</v>
      </c>
      <c r="ID71" t="s">
        <v>24299</v>
      </c>
      <c r="IM71" t="s">
        <v>17824</v>
      </c>
      <c r="JH71" t="s">
        <v>9383</v>
      </c>
      <c r="JP71" t="s">
        <v>13343</v>
      </c>
      <c r="JW71" t="s">
        <v>13960</v>
      </c>
      <c r="MJ71" t="s">
        <v>23226</v>
      </c>
      <c r="MQ71" t="s">
        <v>10579</v>
      </c>
      <c r="NI71" t="s">
        <v>7859</v>
      </c>
      <c r="NN71" t="s">
        <v>17324</v>
      </c>
      <c r="NV71" t="s">
        <v>20998</v>
      </c>
      <c r="NW71" t="s">
        <v>21497</v>
      </c>
      <c r="NY71" t="s">
        <v>11444</v>
      </c>
      <c r="NZ71" t="s">
        <v>9495</v>
      </c>
      <c r="OB71" t="s">
        <v>6351</v>
      </c>
      <c r="OC71" t="s">
        <v>8856</v>
      </c>
      <c r="OM71" t="s">
        <v>8057</v>
      </c>
      <c r="OO71" t="s">
        <v>9275</v>
      </c>
      <c r="OZ71" t="s">
        <v>25910</v>
      </c>
      <c r="PF71" t="s">
        <v>8134</v>
      </c>
      <c r="PO71" t="s">
        <v>13759</v>
      </c>
      <c r="PR71" t="s">
        <v>9425</v>
      </c>
      <c r="QC71" t="s">
        <v>5493</v>
      </c>
      <c r="QK71" t="s">
        <v>7320</v>
      </c>
      <c r="QT71" t="s">
        <v>18387</v>
      </c>
      <c r="QX71" t="s">
        <v>25243</v>
      </c>
      <c r="QZ71" t="s">
        <v>3214</v>
      </c>
      <c r="RA71" t="s">
        <v>16668</v>
      </c>
      <c r="RB71" t="s">
        <v>10109</v>
      </c>
      <c r="RF71" t="s">
        <v>25412</v>
      </c>
      <c r="RJ71" t="s">
        <v>21301</v>
      </c>
      <c r="RP71" t="s">
        <v>27272</v>
      </c>
      <c r="RQ71" t="s">
        <v>2462</v>
      </c>
      <c r="RR71" t="s">
        <v>16488</v>
      </c>
      <c r="ST71" t="s">
        <v>15913</v>
      </c>
      <c r="TF71" t="s">
        <v>10398</v>
      </c>
      <c r="TP71" t="s">
        <v>14703</v>
      </c>
      <c r="TQ71" t="s">
        <v>7157</v>
      </c>
      <c r="TR71" t="s">
        <v>11732</v>
      </c>
      <c r="TS71" t="s">
        <v>7953</v>
      </c>
      <c r="TT71" t="s">
        <v>1593</v>
      </c>
      <c r="TU71" t="s">
        <v>9447</v>
      </c>
      <c r="TV71" t="s">
        <v>7244</v>
      </c>
      <c r="TW71" t="s">
        <v>1731</v>
      </c>
      <c r="TX71" t="s">
        <v>5121</v>
      </c>
      <c r="TY71" t="s">
        <v>5269</v>
      </c>
      <c r="TZ71" t="s">
        <v>7773</v>
      </c>
      <c r="UA71" t="s">
        <v>7674</v>
      </c>
      <c r="UB71" t="s">
        <v>4939</v>
      </c>
      <c r="UC71" t="s">
        <v>1488</v>
      </c>
      <c r="UD71" t="s">
        <v>7214</v>
      </c>
      <c r="UE71" t="s">
        <v>13929</v>
      </c>
      <c r="UH71" t="s">
        <v>11051</v>
      </c>
      <c r="UI71" t="s">
        <v>8234</v>
      </c>
      <c r="UN71" t="s">
        <v>4649</v>
      </c>
      <c r="UT71" t="s">
        <v>13765</v>
      </c>
      <c r="UX71" t="s">
        <v>14244</v>
      </c>
      <c r="VF71" t="s">
        <v>8295</v>
      </c>
      <c r="VK71" t="s">
        <v>20461</v>
      </c>
      <c r="VR71" t="s">
        <v>16884</v>
      </c>
      <c r="VX71" t="s">
        <v>17387</v>
      </c>
      <c r="WG71" t="s">
        <v>14380</v>
      </c>
      <c r="WL71" t="s">
        <v>25236</v>
      </c>
      <c r="WO71" t="s">
        <v>9218</v>
      </c>
      <c r="WX71" t="s">
        <v>12891</v>
      </c>
      <c r="XI71" t="s">
        <v>23720</v>
      </c>
      <c r="XL71" t="s">
        <v>9628</v>
      </c>
      <c r="XO71" t="s">
        <v>9424</v>
      </c>
      <c r="XQ71" t="s">
        <v>6554</v>
      </c>
      <c r="XU71" t="s">
        <v>21917</v>
      </c>
      <c r="XV71" t="s">
        <v>29305</v>
      </c>
      <c r="XW71" t="s">
        <v>6833</v>
      </c>
      <c r="XX71" t="s">
        <v>9601</v>
      </c>
      <c r="XY71" t="s">
        <v>28117</v>
      </c>
      <c r="XZ71" t="s">
        <v>29756</v>
      </c>
      <c r="YA71" t="s">
        <v>29036</v>
      </c>
      <c r="YB71" t="s">
        <v>6583</v>
      </c>
      <c r="YC71" t="s">
        <v>6396</v>
      </c>
      <c r="YD71" t="s">
        <v>29062</v>
      </c>
      <c r="YE71" t="s">
        <v>29759</v>
      </c>
      <c r="YF71" t="s">
        <v>27915</v>
      </c>
      <c r="YG71" t="s">
        <v>6286</v>
      </c>
      <c r="YH71" t="s">
        <v>21276</v>
      </c>
      <c r="YI71" t="s">
        <v>28120</v>
      </c>
      <c r="YK71" t="s">
        <v>5222</v>
      </c>
      <c r="YL71" t="s">
        <v>5191</v>
      </c>
      <c r="YM71" t="s">
        <v>5222</v>
      </c>
      <c r="YN71" t="s">
        <v>28185</v>
      </c>
      <c r="YO71" t="s">
        <v>8038</v>
      </c>
      <c r="YP71" t="s">
        <v>13989</v>
      </c>
      <c r="YQ71" t="s">
        <v>8003</v>
      </c>
      <c r="YR71" t="s">
        <v>28988</v>
      </c>
      <c r="YS71" t="s">
        <v>29433</v>
      </c>
      <c r="YT71" t="s">
        <v>818</v>
      </c>
      <c r="YU71" t="s">
        <v>5116</v>
      </c>
      <c r="YV71" t="s">
        <v>12609</v>
      </c>
      <c r="YX71" t="s">
        <v>16512</v>
      </c>
      <c r="YY71" t="s">
        <v>7210</v>
      </c>
      <c r="YZ71" t="s">
        <v>7293</v>
      </c>
      <c r="ZA71" t="s">
        <v>7429</v>
      </c>
      <c r="ZB71" t="s">
        <v>11303</v>
      </c>
      <c r="ZC71" t="s">
        <v>10311</v>
      </c>
      <c r="ZD71" t="s">
        <v>11033</v>
      </c>
      <c r="ZE71" t="s">
        <v>5170</v>
      </c>
      <c r="ZF71" t="s">
        <v>6991</v>
      </c>
    </row>
    <row r="72" spans="8:682" x14ac:dyDescent="0.2">
      <c r="H72" t="s">
        <v>25199</v>
      </c>
      <c r="I72" t="s">
        <v>10109</v>
      </c>
      <c r="K72" t="s">
        <v>6393</v>
      </c>
      <c r="Q72" t="s">
        <v>12237</v>
      </c>
      <c r="T72" t="s">
        <v>9435</v>
      </c>
      <c r="V72" t="s">
        <v>11807</v>
      </c>
      <c r="AA72" t="s">
        <v>28285</v>
      </c>
      <c r="AM72" t="s">
        <v>18877</v>
      </c>
      <c r="AS72" t="s">
        <v>17589</v>
      </c>
      <c r="BE72" t="s">
        <v>8071</v>
      </c>
      <c r="BM72" t="s">
        <v>7116</v>
      </c>
      <c r="BN72" t="s">
        <v>7258</v>
      </c>
      <c r="BP72" t="s">
        <v>15316</v>
      </c>
      <c r="BV72" t="s">
        <v>7792</v>
      </c>
      <c r="CC72" t="s">
        <v>6794</v>
      </c>
      <c r="CQ72" t="s">
        <v>23327</v>
      </c>
      <c r="CY72" t="s">
        <v>8289</v>
      </c>
      <c r="DA72" t="s">
        <v>8765</v>
      </c>
      <c r="ES72" t="s">
        <v>14936</v>
      </c>
      <c r="GQ72" t="s">
        <v>18404</v>
      </c>
      <c r="GT72" t="s">
        <v>21802</v>
      </c>
      <c r="GU72" t="s">
        <v>20894</v>
      </c>
      <c r="GY72" t="s">
        <v>25224</v>
      </c>
      <c r="HB72" t="s">
        <v>20806</v>
      </c>
      <c r="HC72" t="s">
        <v>5431</v>
      </c>
      <c r="HD72" t="s">
        <v>21643</v>
      </c>
      <c r="HE72" t="s">
        <v>27583</v>
      </c>
      <c r="HF72" t="s">
        <v>17179</v>
      </c>
      <c r="HI72" t="s">
        <v>18937</v>
      </c>
      <c r="HM72" t="s">
        <v>9282</v>
      </c>
      <c r="HS72" t="s">
        <v>25834</v>
      </c>
      <c r="HT72" t="s">
        <v>27804</v>
      </c>
      <c r="ID72" t="s">
        <v>24371</v>
      </c>
      <c r="IM72" t="s">
        <v>17831</v>
      </c>
      <c r="JH72" t="s">
        <v>10255</v>
      </c>
      <c r="JP72" t="s">
        <v>14075</v>
      </c>
      <c r="JW72" t="s">
        <v>13989</v>
      </c>
      <c r="MJ72" t="s">
        <v>23227</v>
      </c>
      <c r="MQ72" t="s">
        <v>10639</v>
      </c>
      <c r="NI72" t="s">
        <v>7900</v>
      </c>
      <c r="NN72" t="s">
        <v>18511</v>
      </c>
      <c r="NV72" t="s">
        <v>21202</v>
      </c>
      <c r="NW72" t="s">
        <v>21498</v>
      </c>
      <c r="NY72" t="s">
        <v>11732</v>
      </c>
      <c r="NZ72" t="s">
        <v>9517</v>
      </c>
      <c r="OB72" t="s">
        <v>6372</v>
      </c>
      <c r="OC72" t="s">
        <v>8860</v>
      </c>
      <c r="OM72" t="s">
        <v>8145</v>
      </c>
      <c r="OO72" t="s">
        <v>9301</v>
      </c>
      <c r="OZ72" t="s">
        <v>26602</v>
      </c>
      <c r="PF72" t="s">
        <v>8143</v>
      </c>
      <c r="PO72" t="s">
        <v>14009</v>
      </c>
      <c r="PR72" t="s">
        <v>9447</v>
      </c>
      <c r="QC72" t="s">
        <v>5591</v>
      </c>
      <c r="QK72" t="s">
        <v>7426</v>
      </c>
      <c r="QT72" t="s">
        <v>3545</v>
      </c>
      <c r="QX72" t="s">
        <v>4559</v>
      </c>
      <c r="QZ72" t="s">
        <v>16854</v>
      </c>
      <c r="RA72" t="s">
        <v>16669</v>
      </c>
      <c r="RB72" t="s">
        <v>10311</v>
      </c>
      <c r="RF72" t="s">
        <v>25485</v>
      </c>
      <c r="RJ72" t="s">
        <v>21302</v>
      </c>
      <c r="RP72" t="s">
        <v>27289</v>
      </c>
      <c r="RQ72" t="s">
        <v>2512</v>
      </c>
      <c r="RR72" t="s">
        <v>16490</v>
      </c>
      <c r="ST72" t="s">
        <v>15914</v>
      </c>
      <c r="TF72" t="s">
        <v>10434</v>
      </c>
      <c r="TP72" t="s">
        <v>15028</v>
      </c>
      <c r="TQ72" t="s">
        <v>7252</v>
      </c>
      <c r="TR72" t="s">
        <v>2030</v>
      </c>
      <c r="TS72" t="s">
        <v>8009</v>
      </c>
      <c r="TT72" t="s">
        <v>9083</v>
      </c>
      <c r="TU72" t="s">
        <v>9495</v>
      </c>
      <c r="TV72" t="s">
        <v>7286</v>
      </c>
      <c r="TW72" t="s">
        <v>10718</v>
      </c>
      <c r="TX72" t="s">
        <v>5170</v>
      </c>
      <c r="TY72" t="s">
        <v>1471</v>
      </c>
      <c r="TZ72" t="s">
        <v>7890</v>
      </c>
      <c r="UA72" t="s">
        <v>7688</v>
      </c>
      <c r="UB72" t="s">
        <v>4940</v>
      </c>
      <c r="UC72" t="s">
        <v>5706</v>
      </c>
      <c r="UD72" t="s">
        <v>7258</v>
      </c>
      <c r="UE72" t="s">
        <v>13939</v>
      </c>
      <c r="UH72" t="s">
        <v>11320</v>
      </c>
      <c r="UI72" t="s">
        <v>8266</v>
      </c>
      <c r="UN72" t="s">
        <v>27021</v>
      </c>
      <c r="UT72" t="s">
        <v>13770</v>
      </c>
      <c r="UX72" t="s">
        <v>14641</v>
      </c>
      <c r="VF72" t="s">
        <v>8310</v>
      </c>
      <c r="VK72" t="s">
        <v>23314</v>
      </c>
      <c r="VR72" t="s">
        <v>3298</v>
      </c>
      <c r="VX72" t="s">
        <v>17402</v>
      </c>
      <c r="WG72" t="s">
        <v>2961</v>
      </c>
      <c r="WL72" t="s">
        <v>25266</v>
      </c>
      <c r="WO72" t="s">
        <v>9343</v>
      </c>
      <c r="WX72" t="s">
        <v>13690</v>
      </c>
      <c r="XI72" t="s">
        <v>23724</v>
      </c>
      <c r="XL72" t="s">
        <v>9910</v>
      </c>
      <c r="XO72" t="s">
        <v>9935</v>
      </c>
      <c r="XQ72" t="s">
        <v>6652</v>
      </c>
      <c r="XU72" t="s">
        <v>22111</v>
      </c>
      <c r="XV72" t="s">
        <v>29310</v>
      </c>
      <c r="XW72" t="s">
        <v>6840</v>
      </c>
      <c r="XX72" t="s">
        <v>9867</v>
      </c>
      <c r="XY72" t="s">
        <v>28120</v>
      </c>
      <c r="XZ72" t="s">
        <v>29757</v>
      </c>
      <c r="YA72" t="s">
        <v>29072</v>
      </c>
      <c r="YB72" t="s">
        <v>6617</v>
      </c>
      <c r="YC72" t="s">
        <v>6411</v>
      </c>
      <c r="YD72" t="s">
        <v>29063</v>
      </c>
      <c r="YE72" t="s">
        <v>29828</v>
      </c>
      <c r="YF72" t="s">
        <v>27918</v>
      </c>
      <c r="YG72" t="s">
        <v>6325</v>
      </c>
      <c r="YH72" t="s">
        <v>21277</v>
      </c>
      <c r="YI72" t="s">
        <v>28127</v>
      </c>
      <c r="YK72" t="s">
        <v>1444</v>
      </c>
      <c r="YL72" t="s">
        <v>5269</v>
      </c>
      <c r="YM72" t="s">
        <v>1444</v>
      </c>
      <c r="YN72" t="s">
        <v>28200</v>
      </c>
      <c r="YO72" t="s">
        <v>8075</v>
      </c>
      <c r="YP72" t="s">
        <v>14097</v>
      </c>
      <c r="YQ72" t="s">
        <v>480</v>
      </c>
      <c r="YR72" t="s">
        <v>29020</v>
      </c>
      <c r="YS72" t="s">
        <v>29555</v>
      </c>
      <c r="YT72" t="s">
        <v>836</v>
      </c>
      <c r="YU72" t="s">
        <v>5178</v>
      </c>
      <c r="YV72" t="s">
        <v>12627</v>
      </c>
      <c r="YX72" t="s">
        <v>16521</v>
      </c>
      <c r="YY72" t="s">
        <v>7214</v>
      </c>
      <c r="YZ72" t="s">
        <v>7500</v>
      </c>
      <c r="ZA72" t="s">
        <v>7510</v>
      </c>
      <c r="ZB72" t="s">
        <v>11320</v>
      </c>
      <c r="ZC72" t="s">
        <v>10383</v>
      </c>
      <c r="ZD72" t="s">
        <v>11320</v>
      </c>
      <c r="ZE72" t="s">
        <v>5191</v>
      </c>
      <c r="ZF72" t="s">
        <v>7063</v>
      </c>
    </row>
    <row r="73" spans="8:682" x14ac:dyDescent="0.2">
      <c r="H73" t="s">
        <v>25792</v>
      </c>
      <c r="I73" t="s">
        <v>10166</v>
      </c>
      <c r="K73" t="s">
        <v>6411</v>
      </c>
      <c r="Q73" t="s">
        <v>12250</v>
      </c>
      <c r="T73" t="s">
        <v>9437</v>
      </c>
      <c r="V73" t="s">
        <v>12113</v>
      </c>
      <c r="AA73" t="s">
        <v>28298</v>
      </c>
      <c r="AM73" t="s">
        <v>18879</v>
      </c>
      <c r="AS73" t="s">
        <v>17653</v>
      </c>
      <c r="BE73" t="s">
        <v>8079</v>
      </c>
      <c r="BM73" t="s">
        <v>7157</v>
      </c>
      <c r="BN73" t="s">
        <v>7286</v>
      </c>
      <c r="BP73" t="s">
        <v>16221</v>
      </c>
      <c r="BV73" t="s">
        <v>7796</v>
      </c>
      <c r="CC73" t="s">
        <v>6861</v>
      </c>
      <c r="CQ73" t="s">
        <v>23939</v>
      </c>
      <c r="CY73" t="s">
        <v>9124</v>
      </c>
      <c r="DA73" t="s">
        <v>8785</v>
      </c>
      <c r="ES73" t="s">
        <v>14937</v>
      </c>
      <c r="GQ73" t="s">
        <v>3548</v>
      </c>
      <c r="GT73" t="s">
        <v>21807</v>
      </c>
      <c r="GU73" t="s">
        <v>20905</v>
      </c>
      <c r="GY73" t="s">
        <v>25364</v>
      </c>
      <c r="HB73" t="s">
        <v>20829</v>
      </c>
      <c r="HC73" t="s">
        <v>5434</v>
      </c>
      <c r="HD73" t="s">
        <v>21652</v>
      </c>
      <c r="HE73" t="s">
        <v>27589</v>
      </c>
      <c r="HF73" t="s">
        <v>17190</v>
      </c>
      <c r="HI73" t="s">
        <v>18946</v>
      </c>
      <c r="HM73" t="s">
        <v>9283</v>
      </c>
      <c r="HS73" t="s">
        <v>26094</v>
      </c>
      <c r="HT73" t="s">
        <v>28144</v>
      </c>
      <c r="ID73" t="s">
        <v>24459</v>
      </c>
      <c r="IM73" t="s">
        <v>17850</v>
      </c>
      <c r="JH73" t="s">
        <v>10595</v>
      </c>
      <c r="JP73" t="s">
        <v>14718</v>
      </c>
      <c r="JW73" t="s">
        <v>14774</v>
      </c>
      <c r="MJ73" t="s">
        <v>23228</v>
      </c>
      <c r="MQ73" t="s">
        <v>1857</v>
      </c>
      <c r="NI73" t="s">
        <v>7909</v>
      </c>
      <c r="NN73" t="s">
        <v>18814</v>
      </c>
      <c r="NV73" t="s">
        <v>21279</v>
      </c>
      <c r="NW73" t="s">
        <v>21499</v>
      </c>
      <c r="NY73" t="s">
        <v>11952</v>
      </c>
      <c r="NZ73" t="s">
        <v>9522</v>
      </c>
      <c r="OB73" t="s">
        <v>6380</v>
      </c>
      <c r="OC73" t="s">
        <v>8881</v>
      </c>
      <c r="OM73" t="s">
        <v>8176</v>
      </c>
      <c r="OO73" t="s">
        <v>9379</v>
      </c>
      <c r="OZ73" t="s">
        <v>26661</v>
      </c>
      <c r="PF73" t="s">
        <v>8169</v>
      </c>
      <c r="PO73" t="s">
        <v>14031</v>
      </c>
      <c r="PR73" t="s">
        <v>9495</v>
      </c>
      <c r="QC73" t="s">
        <v>5733</v>
      </c>
      <c r="QK73" t="s">
        <v>7514</v>
      </c>
      <c r="QT73" t="s">
        <v>3548</v>
      </c>
      <c r="QX73" t="s">
        <v>4574</v>
      </c>
      <c r="QZ73" t="s">
        <v>16937</v>
      </c>
      <c r="RA73" t="s">
        <v>16680</v>
      </c>
      <c r="RB73" t="s">
        <v>10405</v>
      </c>
      <c r="RF73" t="s">
        <v>25500</v>
      </c>
      <c r="RJ73" t="s">
        <v>21304</v>
      </c>
      <c r="RP73" t="s">
        <v>27305</v>
      </c>
      <c r="RQ73" t="s">
        <v>13427</v>
      </c>
      <c r="RR73" t="s">
        <v>16522</v>
      </c>
      <c r="ST73" t="s">
        <v>15973</v>
      </c>
      <c r="TF73" t="s">
        <v>10541</v>
      </c>
      <c r="TP73" t="s">
        <v>15191</v>
      </c>
      <c r="TQ73" t="s">
        <v>7258</v>
      </c>
      <c r="TR73" t="s">
        <v>11843</v>
      </c>
      <c r="TS73" t="s">
        <v>8075</v>
      </c>
      <c r="TT73" t="s">
        <v>9215</v>
      </c>
      <c r="TU73" t="s">
        <v>9517</v>
      </c>
      <c r="TV73" t="s">
        <v>7443</v>
      </c>
      <c r="TW73" t="s">
        <v>10790</v>
      </c>
      <c r="TX73" t="s">
        <v>5208</v>
      </c>
      <c r="TY73" t="s">
        <v>5360</v>
      </c>
      <c r="TZ73" t="s">
        <v>7902</v>
      </c>
      <c r="UA73" t="s">
        <v>7816</v>
      </c>
      <c r="UB73" t="s">
        <v>4965</v>
      </c>
      <c r="UC73" t="s">
        <v>5790</v>
      </c>
      <c r="UD73" t="s">
        <v>7286</v>
      </c>
      <c r="UE73" t="s">
        <v>14377</v>
      </c>
      <c r="UH73" t="s">
        <v>11340</v>
      </c>
      <c r="UI73" t="s">
        <v>8307</v>
      </c>
      <c r="UN73" t="s">
        <v>4667</v>
      </c>
      <c r="UT73" t="s">
        <v>13791</v>
      </c>
      <c r="UX73" t="s">
        <v>14762</v>
      </c>
      <c r="VF73" t="s">
        <v>8326</v>
      </c>
      <c r="VK73" t="s">
        <v>24561</v>
      </c>
      <c r="VR73" t="s">
        <v>16990</v>
      </c>
      <c r="VX73" t="s">
        <v>17735</v>
      </c>
      <c r="WG73" t="s">
        <v>15295</v>
      </c>
      <c r="WL73" t="s">
        <v>26011</v>
      </c>
      <c r="WO73" t="s">
        <v>9347</v>
      </c>
      <c r="WX73" t="s">
        <v>15086</v>
      </c>
      <c r="XI73" t="s">
        <v>24418</v>
      </c>
      <c r="XL73" t="s">
        <v>10271</v>
      </c>
      <c r="XO73" t="s">
        <v>10034</v>
      </c>
      <c r="XQ73" t="s">
        <v>6873</v>
      </c>
      <c r="XU73" t="s">
        <v>22113</v>
      </c>
      <c r="XV73" t="s">
        <v>29346</v>
      </c>
      <c r="XW73" t="s">
        <v>6893</v>
      </c>
      <c r="XX73" t="s">
        <v>9977</v>
      </c>
      <c r="XY73" t="s">
        <v>28132</v>
      </c>
      <c r="XZ73" t="s">
        <v>1244</v>
      </c>
      <c r="YA73" t="s">
        <v>29081</v>
      </c>
      <c r="YB73" t="s">
        <v>6703</v>
      </c>
      <c r="YC73" t="s">
        <v>6477</v>
      </c>
      <c r="YD73" t="s">
        <v>29065</v>
      </c>
      <c r="YE73" t="s">
        <v>4810</v>
      </c>
      <c r="YF73" t="s">
        <v>27926</v>
      </c>
      <c r="YG73" t="s">
        <v>6331</v>
      </c>
      <c r="YH73" t="s">
        <v>21278</v>
      </c>
      <c r="YI73" t="s">
        <v>28132</v>
      </c>
      <c r="YK73" t="s">
        <v>5278</v>
      </c>
      <c r="YL73" t="s">
        <v>5356</v>
      </c>
      <c r="YM73" t="s">
        <v>1482</v>
      </c>
      <c r="YN73" t="s">
        <v>28211</v>
      </c>
      <c r="YO73" t="s">
        <v>8131</v>
      </c>
      <c r="YP73" t="s">
        <v>14342</v>
      </c>
      <c r="YQ73" t="s">
        <v>8241</v>
      </c>
      <c r="YR73" t="s">
        <v>29050</v>
      </c>
      <c r="YS73" t="s">
        <v>29609</v>
      </c>
      <c r="YT73" t="s">
        <v>28669</v>
      </c>
      <c r="YU73" t="s">
        <v>5222</v>
      </c>
      <c r="YV73" t="s">
        <v>12632</v>
      </c>
      <c r="YX73" t="s">
        <v>16523</v>
      </c>
      <c r="YY73" t="s">
        <v>7258</v>
      </c>
      <c r="YZ73" t="s">
        <v>7512</v>
      </c>
      <c r="ZA73" t="s">
        <v>7621</v>
      </c>
      <c r="ZB73" t="s">
        <v>11444</v>
      </c>
      <c r="ZC73" t="s">
        <v>10669</v>
      </c>
      <c r="ZD73" t="s">
        <v>11340</v>
      </c>
      <c r="ZE73" t="s">
        <v>5203</v>
      </c>
      <c r="ZF73" t="s">
        <v>7067</v>
      </c>
    </row>
    <row r="74" spans="8:682" x14ac:dyDescent="0.2">
      <c r="H74" t="s">
        <v>25815</v>
      </c>
      <c r="I74" t="s">
        <v>10649</v>
      </c>
      <c r="K74" t="s">
        <v>6437</v>
      </c>
      <c r="Q74" t="s">
        <v>12269</v>
      </c>
      <c r="T74" t="s">
        <v>9441</v>
      </c>
      <c r="V74" t="s">
        <v>2150</v>
      </c>
      <c r="AA74" t="s">
        <v>28324</v>
      </c>
      <c r="AM74" t="s">
        <v>18881</v>
      </c>
      <c r="AS74" t="s">
        <v>17672</v>
      </c>
      <c r="BE74" t="s">
        <v>8151</v>
      </c>
      <c r="BM74" t="s">
        <v>7222</v>
      </c>
      <c r="BN74" t="s">
        <v>7293</v>
      </c>
      <c r="BP74" t="s">
        <v>16940</v>
      </c>
      <c r="BV74" t="s">
        <v>7809</v>
      </c>
      <c r="CC74" t="s">
        <v>6893</v>
      </c>
      <c r="CQ74" t="s">
        <v>25181</v>
      </c>
      <c r="CY74" t="s">
        <v>9215</v>
      </c>
      <c r="DA74" t="s">
        <v>8794</v>
      </c>
      <c r="ES74" t="s">
        <v>14938</v>
      </c>
      <c r="GQ74" t="s">
        <v>3767</v>
      </c>
      <c r="GT74" t="s">
        <v>21813</v>
      </c>
      <c r="GU74" t="s">
        <v>20926</v>
      </c>
      <c r="GY74" t="s">
        <v>25430</v>
      </c>
      <c r="HB74" t="s">
        <v>20916</v>
      </c>
      <c r="HC74" t="s">
        <v>9574</v>
      </c>
      <c r="HD74" t="s">
        <v>21655</v>
      </c>
      <c r="HE74" t="s">
        <v>27652</v>
      </c>
      <c r="HF74" t="s">
        <v>17255</v>
      </c>
      <c r="HI74" t="s">
        <v>19222</v>
      </c>
      <c r="HM74" t="s">
        <v>9287</v>
      </c>
      <c r="HS74" t="s">
        <v>26542</v>
      </c>
      <c r="HT74" t="s">
        <v>28247</v>
      </c>
      <c r="ID74" t="s">
        <v>24763</v>
      </c>
      <c r="IM74" t="s">
        <v>17886</v>
      </c>
      <c r="JH74" t="s">
        <v>10651</v>
      </c>
      <c r="JP74" t="s">
        <v>14719</v>
      </c>
      <c r="JW74" t="s">
        <v>16563</v>
      </c>
      <c r="MJ74" t="s">
        <v>4370</v>
      </c>
      <c r="MQ74" t="s">
        <v>11437</v>
      </c>
      <c r="NI74" t="s">
        <v>7941</v>
      </c>
      <c r="NN74" t="s">
        <v>18815</v>
      </c>
      <c r="NV74" t="s">
        <v>21312</v>
      </c>
      <c r="NW74" t="s">
        <v>21500</v>
      </c>
      <c r="NY74" t="s">
        <v>12432</v>
      </c>
      <c r="NZ74" t="s">
        <v>9574</v>
      </c>
      <c r="OB74" t="s">
        <v>6411</v>
      </c>
      <c r="OC74" t="s">
        <v>9029</v>
      </c>
      <c r="OM74" t="s">
        <v>8194</v>
      </c>
      <c r="OO74" t="s">
        <v>9405</v>
      </c>
      <c r="OZ74" t="s">
        <v>4625</v>
      </c>
      <c r="PF74" t="s">
        <v>8250</v>
      </c>
      <c r="PO74" t="s">
        <v>14078</v>
      </c>
      <c r="PR74" t="s">
        <v>9533</v>
      </c>
      <c r="QC74" t="s">
        <v>5799</v>
      </c>
      <c r="QK74" t="s">
        <v>7524</v>
      </c>
      <c r="QT74" t="s">
        <v>19072</v>
      </c>
      <c r="QX74" t="s">
        <v>4625</v>
      </c>
      <c r="QZ74" t="s">
        <v>3370</v>
      </c>
      <c r="RA74" t="s">
        <v>16688</v>
      </c>
      <c r="RB74" t="s">
        <v>1806</v>
      </c>
      <c r="RF74" t="s">
        <v>25510</v>
      </c>
      <c r="RJ74" t="s">
        <v>21305</v>
      </c>
      <c r="RP74" t="s">
        <v>27329</v>
      </c>
      <c r="RQ74" t="s">
        <v>13957</v>
      </c>
      <c r="RR74" t="s">
        <v>16525</v>
      </c>
      <c r="ST74" t="s">
        <v>16013</v>
      </c>
      <c r="TF74" t="s">
        <v>10999</v>
      </c>
      <c r="TP74" t="s">
        <v>16232</v>
      </c>
      <c r="TQ74" t="s">
        <v>7284</v>
      </c>
      <c r="TR74" t="s">
        <v>12161</v>
      </c>
      <c r="TS74" t="s">
        <v>8086</v>
      </c>
      <c r="TT74" t="s">
        <v>9314</v>
      </c>
      <c r="TU74" t="s">
        <v>9574</v>
      </c>
      <c r="TV74" t="s">
        <v>7657</v>
      </c>
      <c r="TW74" t="s">
        <v>10802</v>
      </c>
      <c r="TX74" t="s">
        <v>5216</v>
      </c>
      <c r="TY74" t="s">
        <v>5381</v>
      </c>
      <c r="TZ74" t="s">
        <v>8057</v>
      </c>
      <c r="UA74" t="s">
        <v>7878</v>
      </c>
      <c r="UB74" t="s">
        <v>4974</v>
      </c>
      <c r="UC74" t="s">
        <v>5947</v>
      </c>
      <c r="UD74" t="s">
        <v>7345</v>
      </c>
      <c r="UE74" t="s">
        <v>14391</v>
      </c>
      <c r="UH74" t="s">
        <v>11399</v>
      </c>
      <c r="UI74" t="s">
        <v>7617</v>
      </c>
      <c r="UN74" t="s">
        <v>27266</v>
      </c>
      <c r="UT74" t="s">
        <v>13798</v>
      </c>
      <c r="UX74" t="s">
        <v>14770</v>
      </c>
      <c r="VF74" t="s">
        <v>8330</v>
      </c>
      <c r="VK74" t="s">
        <v>24625</v>
      </c>
      <c r="VR74" t="s">
        <v>17018</v>
      </c>
      <c r="VX74" t="s">
        <v>17810</v>
      </c>
      <c r="WG74" t="s">
        <v>15382</v>
      </c>
      <c r="WL74" t="s">
        <v>26048</v>
      </c>
      <c r="WO74" t="s">
        <v>9447</v>
      </c>
      <c r="WX74" t="s">
        <v>15090</v>
      </c>
      <c r="XI74" t="s">
        <v>24459</v>
      </c>
      <c r="XL74" t="s">
        <v>10351</v>
      </c>
      <c r="XO74" t="s">
        <v>10173</v>
      </c>
      <c r="XQ74" t="s">
        <v>6923</v>
      </c>
      <c r="XU74" t="s">
        <v>22343</v>
      </c>
      <c r="XV74" t="s">
        <v>29367</v>
      </c>
      <c r="XW74" t="s">
        <v>7017</v>
      </c>
      <c r="XX74" t="s">
        <v>10248</v>
      </c>
      <c r="XY74" t="s">
        <v>28141</v>
      </c>
      <c r="XZ74" t="s">
        <v>29785</v>
      </c>
      <c r="YA74" t="s">
        <v>29122</v>
      </c>
      <c r="YB74" t="s">
        <v>6713</v>
      </c>
      <c r="YC74" t="s">
        <v>6521</v>
      </c>
      <c r="YD74" t="s">
        <v>29072</v>
      </c>
      <c r="YE74" t="s">
        <v>4858</v>
      </c>
      <c r="YF74" t="s">
        <v>27955</v>
      </c>
      <c r="YG74" t="s">
        <v>6348</v>
      </c>
      <c r="YH74" t="s">
        <v>21280</v>
      </c>
      <c r="YI74" t="s">
        <v>28153</v>
      </c>
      <c r="YK74" t="s">
        <v>5279</v>
      </c>
      <c r="YL74" t="s">
        <v>5362</v>
      </c>
      <c r="YM74" t="s">
        <v>5381</v>
      </c>
      <c r="YN74" t="s">
        <v>28212</v>
      </c>
      <c r="YO74" t="s">
        <v>8169</v>
      </c>
      <c r="YP74" t="s">
        <v>14603</v>
      </c>
      <c r="YQ74" t="s">
        <v>8301</v>
      </c>
      <c r="YR74" t="s">
        <v>29068</v>
      </c>
      <c r="YS74" t="s">
        <v>29643</v>
      </c>
      <c r="YT74" t="s">
        <v>28704</v>
      </c>
      <c r="YU74" t="s">
        <v>1444</v>
      </c>
      <c r="YV74" t="s">
        <v>12753</v>
      </c>
      <c r="YX74" t="s">
        <v>18839</v>
      </c>
      <c r="YY74" t="s">
        <v>7284</v>
      </c>
      <c r="YZ74" t="s">
        <v>7621</v>
      </c>
      <c r="ZA74" t="s">
        <v>7786</v>
      </c>
      <c r="ZB74" t="s">
        <v>11497</v>
      </c>
      <c r="ZC74" t="s">
        <v>1755</v>
      </c>
      <c r="ZD74" t="s">
        <v>11437</v>
      </c>
      <c r="ZE74" t="s">
        <v>5222</v>
      </c>
      <c r="ZF74" t="s">
        <v>7083</v>
      </c>
    </row>
    <row r="75" spans="8:682" x14ac:dyDescent="0.2">
      <c r="H75" t="s">
        <v>25816</v>
      </c>
      <c r="I75" t="s">
        <v>10682</v>
      </c>
      <c r="K75" t="s">
        <v>6458</v>
      </c>
      <c r="Q75" t="s">
        <v>12270</v>
      </c>
      <c r="T75" t="s">
        <v>9447</v>
      </c>
      <c r="V75" t="s">
        <v>13079</v>
      </c>
      <c r="AA75" t="s">
        <v>28363</v>
      </c>
      <c r="AM75" t="s">
        <v>18885</v>
      </c>
      <c r="AS75" t="s">
        <v>17724</v>
      </c>
      <c r="BE75" t="s">
        <v>8159</v>
      </c>
      <c r="BM75" t="s">
        <v>7230</v>
      </c>
      <c r="BN75" t="s">
        <v>7320</v>
      </c>
      <c r="BP75" t="s">
        <v>17375</v>
      </c>
      <c r="BV75" t="s">
        <v>7816</v>
      </c>
      <c r="CC75" t="s">
        <v>6910</v>
      </c>
      <c r="CQ75" t="s">
        <v>25653</v>
      </c>
      <c r="CY75" t="s">
        <v>9347</v>
      </c>
      <c r="DA75" t="s">
        <v>8813</v>
      </c>
      <c r="ES75" t="s">
        <v>14940</v>
      </c>
      <c r="GQ75" t="s">
        <v>19094</v>
      </c>
      <c r="GT75" t="s">
        <v>21817</v>
      </c>
      <c r="GU75" t="s">
        <v>20945</v>
      </c>
      <c r="GY75" t="s">
        <v>26634</v>
      </c>
      <c r="HB75" t="s">
        <v>21023</v>
      </c>
      <c r="HC75" t="s">
        <v>9773</v>
      </c>
      <c r="HD75" t="s">
        <v>21658</v>
      </c>
      <c r="HE75" t="s">
        <v>27715</v>
      </c>
      <c r="HF75" t="s">
        <v>18489</v>
      </c>
      <c r="HI75" t="s">
        <v>20791</v>
      </c>
      <c r="HM75" t="s">
        <v>9291</v>
      </c>
      <c r="HS75" t="s">
        <v>27102</v>
      </c>
      <c r="HT75" t="s">
        <v>28250</v>
      </c>
      <c r="ID75" t="s">
        <v>25222</v>
      </c>
      <c r="IM75" t="s">
        <v>17919</v>
      </c>
      <c r="JH75" t="s">
        <v>10889</v>
      </c>
      <c r="JP75" t="s">
        <v>14720</v>
      </c>
      <c r="JW75" t="s">
        <v>16921</v>
      </c>
      <c r="MJ75" t="s">
        <v>24519</v>
      </c>
      <c r="MQ75" t="s">
        <v>11459</v>
      </c>
      <c r="NI75" t="s">
        <v>7951</v>
      </c>
      <c r="NN75" t="s">
        <v>18828</v>
      </c>
      <c r="NV75" t="s">
        <v>21671</v>
      </c>
      <c r="NW75" t="s">
        <v>21501</v>
      </c>
      <c r="NY75" t="s">
        <v>12560</v>
      </c>
      <c r="NZ75" t="s">
        <v>9719</v>
      </c>
      <c r="OB75" t="s">
        <v>6461</v>
      </c>
      <c r="OC75" t="s">
        <v>1593</v>
      </c>
      <c r="OM75" t="s">
        <v>8216</v>
      </c>
      <c r="OO75" t="s">
        <v>9461</v>
      </c>
      <c r="OZ75" t="s">
        <v>27012</v>
      </c>
      <c r="PF75" t="s">
        <v>8385</v>
      </c>
      <c r="PO75" t="s">
        <v>14126</v>
      </c>
      <c r="PR75" t="s">
        <v>9574</v>
      </c>
      <c r="QC75" t="s">
        <v>5961</v>
      </c>
      <c r="QK75" t="s">
        <v>7777</v>
      </c>
      <c r="QT75" t="s">
        <v>19172</v>
      </c>
      <c r="QX75" t="s">
        <v>27012</v>
      </c>
      <c r="QZ75" t="s">
        <v>3468</v>
      </c>
      <c r="RA75" t="s">
        <v>16690</v>
      </c>
      <c r="RB75" t="s">
        <v>11025</v>
      </c>
      <c r="RF75" t="s">
        <v>25520</v>
      </c>
      <c r="RJ75" t="s">
        <v>21306</v>
      </c>
      <c r="RP75" t="s">
        <v>27331</v>
      </c>
      <c r="RQ75" t="s">
        <v>14870</v>
      </c>
      <c r="RR75" t="s">
        <v>3280</v>
      </c>
      <c r="ST75" t="s">
        <v>16014</v>
      </c>
      <c r="TF75" t="s">
        <v>11306</v>
      </c>
      <c r="TP75" t="s">
        <v>16329</v>
      </c>
      <c r="TQ75" t="s">
        <v>7518</v>
      </c>
      <c r="TR75" t="s">
        <v>12563</v>
      </c>
      <c r="TS75" t="s">
        <v>8126</v>
      </c>
      <c r="TT75" t="s">
        <v>9320</v>
      </c>
      <c r="TU75" t="s">
        <v>9595</v>
      </c>
      <c r="TV75" t="s">
        <v>7671</v>
      </c>
      <c r="TW75" t="s">
        <v>10959</v>
      </c>
      <c r="TX75" t="s">
        <v>1444</v>
      </c>
      <c r="TY75" t="s">
        <v>5679</v>
      </c>
      <c r="TZ75" t="s">
        <v>8131</v>
      </c>
      <c r="UA75" t="s">
        <v>7941</v>
      </c>
      <c r="UB75" t="s">
        <v>5203</v>
      </c>
      <c r="UC75" t="s">
        <v>6024</v>
      </c>
      <c r="UD75" t="s">
        <v>7508</v>
      </c>
      <c r="UE75" t="s">
        <v>14982</v>
      </c>
      <c r="UH75" t="s">
        <v>11444</v>
      </c>
      <c r="UI75" t="s">
        <v>7784</v>
      </c>
      <c r="UN75" t="s">
        <v>27271</v>
      </c>
      <c r="UT75" t="s">
        <v>13949</v>
      </c>
      <c r="UX75" t="s">
        <v>14852</v>
      </c>
      <c r="VF75" t="s">
        <v>8356</v>
      </c>
      <c r="VK75" t="s">
        <v>25141</v>
      </c>
      <c r="VR75" t="s">
        <v>17026</v>
      </c>
      <c r="VX75" t="s">
        <v>17907</v>
      </c>
      <c r="WG75" t="s">
        <v>15934</v>
      </c>
      <c r="WL75" t="s">
        <v>26220</v>
      </c>
      <c r="WO75" t="s">
        <v>9495</v>
      </c>
      <c r="WX75" t="s">
        <v>15103</v>
      </c>
      <c r="XI75" t="s">
        <v>24729</v>
      </c>
      <c r="XL75" t="s">
        <v>10456</v>
      </c>
      <c r="XO75" t="s">
        <v>10357</v>
      </c>
      <c r="XQ75" t="s">
        <v>7079</v>
      </c>
      <c r="XU75" t="s">
        <v>22345</v>
      </c>
      <c r="XV75" t="s">
        <v>29487</v>
      </c>
      <c r="XW75" t="s">
        <v>7072</v>
      </c>
      <c r="XX75" t="s">
        <v>1791</v>
      </c>
      <c r="XY75" t="s">
        <v>726</v>
      </c>
      <c r="XZ75" t="s">
        <v>29838</v>
      </c>
      <c r="YA75" t="s">
        <v>29133</v>
      </c>
      <c r="YB75" t="s">
        <v>6833</v>
      </c>
      <c r="YC75" t="s">
        <v>6559</v>
      </c>
      <c r="YD75" t="s">
        <v>29121</v>
      </c>
      <c r="YE75" t="s">
        <v>4875</v>
      </c>
      <c r="YF75" t="s">
        <v>27964</v>
      </c>
      <c r="YG75" t="s">
        <v>6362</v>
      </c>
      <c r="YH75" t="s">
        <v>21281</v>
      </c>
      <c r="YI75" t="s">
        <v>28208</v>
      </c>
      <c r="YK75" t="s">
        <v>5306</v>
      </c>
      <c r="YL75" t="s">
        <v>1485</v>
      </c>
      <c r="YM75" t="s">
        <v>1485</v>
      </c>
      <c r="YN75" t="s">
        <v>28285</v>
      </c>
      <c r="YO75" t="s">
        <v>8315</v>
      </c>
      <c r="YP75" t="s">
        <v>14612</v>
      </c>
      <c r="YQ75" t="s">
        <v>8861</v>
      </c>
      <c r="YR75" t="s">
        <v>29212</v>
      </c>
      <c r="YS75" t="s">
        <v>29692</v>
      </c>
      <c r="YT75" t="s">
        <v>28782</v>
      </c>
      <c r="YU75" t="s">
        <v>5269</v>
      </c>
      <c r="YV75" t="s">
        <v>12843</v>
      </c>
      <c r="YX75" t="s">
        <v>19450</v>
      </c>
      <c r="YY75" t="s">
        <v>7293</v>
      </c>
      <c r="YZ75" t="s">
        <v>7717</v>
      </c>
      <c r="ZA75" t="s">
        <v>7798</v>
      </c>
      <c r="ZB75" t="s">
        <v>11560</v>
      </c>
      <c r="ZC75" t="s">
        <v>10911</v>
      </c>
      <c r="ZD75" t="s">
        <v>11444</v>
      </c>
      <c r="ZE75" t="s">
        <v>5255</v>
      </c>
      <c r="ZF75" t="s">
        <v>7084</v>
      </c>
    </row>
    <row r="76" spans="8:682" x14ac:dyDescent="0.2">
      <c r="H76" t="s">
        <v>25834</v>
      </c>
      <c r="I76" t="s">
        <v>10966</v>
      </c>
      <c r="K76" t="s">
        <v>6468</v>
      </c>
      <c r="Q76" t="s">
        <v>12274</v>
      </c>
      <c r="T76" t="s">
        <v>9495</v>
      </c>
      <c r="V76" t="s">
        <v>13122</v>
      </c>
      <c r="AA76" t="s">
        <v>28393</v>
      </c>
      <c r="AM76" t="s">
        <v>18887</v>
      </c>
      <c r="AS76" t="s">
        <v>17730</v>
      </c>
      <c r="BE76" t="s">
        <v>8191</v>
      </c>
      <c r="BM76" t="s">
        <v>7253</v>
      </c>
      <c r="BN76" t="s">
        <v>7500</v>
      </c>
      <c r="BP76" t="s">
        <v>17401</v>
      </c>
      <c r="BV76" t="s">
        <v>7887</v>
      </c>
      <c r="CC76" t="s">
        <v>6919</v>
      </c>
      <c r="CQ76" t="s">
        <v>25768</v>
      </c>
      <c r="CY76" t="s">
        <v>9447</v>
      </c>
      <c r="DA76" t="s">
        <v>8826</v>
      </c>
      <c r="ES76" t="s">
        <v>14941</v>
      </c>
      <c r="GQ76" t="s">
        <v>19845</v>
      </c>
      <c r="GT76" t="s">
        <v>21879</v>
      </c>
      <c r="GU76" t="s">
        <v>21279</v>
      </c>
      <c r="GY76" t="s">
        <v>25511</v>
      </c>
      <c r="HB76" t="s">
        <v>21597</v>
      </c>
      <c r="HC76" t="s">
        <v>14202</v>
      </c>
      <c r="HD76" t="s">
        <v>21663</v>
      </c>
      <c r="HE76" t="s">
        <v>27741</v>
      </c>
      <c r="HF76" t="s">
        <v>19234</v>
      </c>
      <c r="HI76" t="s">
        <v>25418</v>
      </c>
      <c r="HM76" t="s">
        <v>9298</v>
      </c>
      <c r="HT76" t="s">
        <v>28558</v>
      </c>
      <c r="ID76" t="s">
        <v>25288</v>
      </c>
      <c r="IM76" t="s">
        <v>17944</v>
      </c>
      <c r="JH76" t="s">
        <v>10948</v>
      </c>
      <c r="JP76" t="s">
        <v>14721</v>
      </c>
      <c r="JW76" t="s">
        <v>17449</v>
      </c>
      <c r="MJ76" t="s">
        <v>24541</v>
      </c>
      <c r="MQ76" t="s">
        <v>11508</v>
      </c>
      <c r="NI76" t="s">
        <v>8004</v>
      </c>
      <c r="NN76" t="s">
        <v>18830</v>
      </c>
      <c r="NV76" t="s">
        <v>21735</v>
      </c>
      <c r="NW76" t="s">
        <v>21503</v>
      </c>
      <c r="NY76" t="s">
        <v>12631</v>
      </c>
      <c r="NZ76" t="s">
        <v>9862</v>
      </c>
      <c r="OB76" t="s">
        <v>6466</v>
      </c>
      <c r="OC76" t="s">
        <v>9195</v>
      </c>
      <c r="OM76" t="s">
        <v>8231</v>
      </c>
      <c r="OO76" t="s">
        <v>9495</v>
      </c>
      <c r="OZ76" t="s">
        <v>27069</v>
      </c>
      <c r="PF76" t="s">
        <v>1593</v>
      </c>
      <c r="PO76" t="s">
        <v>14226</v>
      </c>
      <c r="PR76" t="s">
        <v>10166</v>
      </c>
      <c r="QC76" t="s">
        <v>5993</v>
      </c>
      <c r="QK76" t="s">
        <v>7816</v>
      </c>
      <c r="QT76" t="s">
        <v>19801</v>
      </c>
      <c r="QX76" t="s">
        <v>27023</v>
      </c>
      <c r="QZ76" t="s">
        <v>17308</v>
      </c>
      <c r="RA76" t="s">
        <v>16692</v>
      </c>
      <c r="RB76" t="s">
        <v>11047</v>
      </c>
      <c r="RF76" t="s">
        <v>25529</v>
      </c>
      <c r="RJ76" t="s">
        <v>21308</v>
      </c>
      <c r="RP76" t="s">
        <v>27343</v>
      </c>
      <c r="RQ76" t="s">
        <v>14896</v>
      </c>
      <c r="RR76" t="s">
        <v>16892</v>
      </c>
      <c r="ST76" t="s">
        <v>16015</v>
      </c>
      <c r="TF76" t="s">
        <v>11576</v>
      </c>
      <c r="TP76" t="s">
        <v>16402</v>
      </c>
      <c r="TQ76" t="s">
        <v>7524</v>
      </c>
      <c r="TR76" t="s">
        <v>12767</v>
      </c>
      <c r="TS76" t="s">
        <v>8131</v>
      </c>
      <c r="TT76" t="s">
        <v>9347</v>
      </c>
      <c r="TU76" t="s">
        <v>9614</v>
      </c>
      <c r="TV76" t="s">
        <v>7777</v>
      </c>
      <c r="TW76" t="s">
        <v>11025</v>
      </c>
      <c r="TX76" t="s">
        <v>5231</v>
      </c>
      <c r="TY76" t="s">
        <v>6028</v>
      </c>
      <c r="TZ76" t="s">
        <v>8159</v>
      </c>
      <c r="UA76" t="s">
        <v>8009</v>
      </c>
      <c r="UB76" t="s">
        <v>5222</v>
      </c>
      <c r="UC76" t="s">
        <v>6178</v>
      </c>
      <c r="UD76" t="s">
        <v>7536</v>
      </c>
      <c r="UE76" t="s">
        <v>15030</v>
      </c>
      <c r="UH76" t="s">
        <v>11732</v>
      </c>
      <c r="UI76" t="s">
        <v>7817</v>
      </c>
      <c r="UT76" t="s">
        <v>14108</v>
      </c>
      <c r="UX76" t="s">
        <v>15057</v>
      </c>
      <c r="VF76" t="s">
        <v>8437</v>
      </c>
      <c r="VK76" t="s">
        <v>25376</v>
      </c>
      <c r="VR76" t="s">
        <v>18269</v>
      </c>
      <c r="VX76" t="s">
        <v>18147</v>
      </c>
      <c r="WG76" t="s">
        <v>16080</v>
      </c>
      <c r="WL76" t="s">
        <v>26602</v>
      </c>
      <c r="WO76" t="s">
        <v>9517</v>
      </c>
      <c r="WX76" t="s">
        <v>15108</v>
      </c>
      <c r="XI76" t="s">
        <v>24761</v>
      </c>
      <c r="XL76" t="s">
        <v>10580</v>
      </c>
      <c r="XO76" t="s">
        <v>1731</v>
      </c>
      <c r="XQ76" t="s">
        <v>7169</v>
      </c>
      <c r="XU76" t="s">
        <v>22550</v>
      </c>
      <c r="XV76" t="s">
        <v>29491</v>
      </c>
      <c r="XW76" t="s">
        <v>7088</v>
      </c>
      <c r="XX76" t="s">
        <v>11121</v>
      </c>
      <c r="XY76" t="s">
        <v>28282</v>
      </c>
      <c r="XZ76" t="s">
        <v>29839</v>
      </c>
      <c r="YA76" t="s">
        <v>29164</v>
      </c>
      <c r="YB76" t="s">
        <v>6847</v>
      </c>
      <c r="YC76" t="s">
        <v>6583</v>
      </c>
      <c r="YD76" t="s">
        <v>1022</v>
      </c>
      <c r="YE76" t="s">
        <v>4896</v>
      </c>
      <c r="YF76" t="s">
        <v>27973</v>
      </c>
      <c r="YG76" t="s">
        <v>6414</v>
      </c>
      <c r="YH76" t="s">
        <v>21282</v>
      </c>
      <c r="YI76" t="s">
        <v>28270</v>
      </c>
      <c r="YK76" t="s">
        <v>1482</v>
      </c>
      <c r="YL76" t="s">
        <v>5545</v>
      </c>
      <c r="YM76" t="s">
        <v>5453</v>
      </c>
      <c r="YN76" t="s">
        <v>28299</v>
      </c>
      <c r="YO76" t="s">
        <v>8331</v>
      </c>
      <c r="YP76" t="s">
        <v>2793</v>
      </c>
      <c r="YQ76" t="s">
        <v>8921</v>
      </c>
      <c r="YR76" t="s">
        <v>29072</v>
      </c>
      <c r="YS76" t="s">
        <v>29768</v>
      </c>
      <c r="YT76" t="s">
        <v>28801</v>
      </c>
      <c r="YU76" t="s">
        <v>5303</v>
      </c>
      <c r="YV76" t="s">
        <v>13051</v>
      </c>
      <c r="YX76" t="s">
        <v>19604</v>
      </c>
      <c r="YY76" t="s">
        <v>7344</v>
      </c>
      <c r="YZ76" t="s">
        <v>7777</v>
      </c>
      <c r="ZA76" t="s">
        <v>7880</v>
      </c>
      <c r="ZB76" t="s">
        <v>11632</v>
      </c>
      <c r="ZC76" t="s">
        <v>1791</v>
      </c>
      <c r="ZD76" t="s">
        <v>11593</v>
      </c>
      <c r="ZE76" t="s">
        <v>5269</v>
      </c>
      <c r="ZF76" t="s">
        <v>7087</v>
      </c>
    </row>
    <row r="77" spans="8:682" x14ac:dyDescent="0.2">
      <c r="H77" t="s">
        <v>25852</v>
      </c>
      <c r="I77" t="s">
        <v>11025</v>
      </c>
      <c r="K77" t="s">
        <v>6493</v>
      </c>
      <c r="Q77" t="s">
        <v>12288</v>
      </c>
      <c r="T77" t="s">
        <v>9515</v>
      </c>
      <c r="V77" t="s">
        <v>2595</v>
      </c>
      <c r="AA77" t="s">
        <v>28395</v>
      </c>
      <c r="AM77" t="s">
        <v>23639</v>
      </c>
      <c r="AS77" t="s">
        <v>17737</v>
      </c>
      <c r="BE77" t="s">
        <v>8194</v>
      </c>
      <c r="BM77" t="s">
        <v>7418</v>
      </c>
      <c r="BN77" t="s">
        <v>7677</v>
      </c>
      <c r="BP77" t="s">
        <v>17721</v>
      </c>
      <c r="BV77" t="s">
        <v>7935</v>
      </c>
      <c r="CC77" t="s">
        <v>6932</v>
      </c>
      <c r="CQ77" t="s">
        <v>26025</v>
      </c>
      <c r="CY77" t="s">
        <v>9464</v>
      </c>
      <c r="DA77" t="s">
        <v>8853</v>
      </c>
      <c r="ES77" t="s">
        <v>14943</v>
      </c>
      <c r="GQ77" t="s">
        <v>3981</v>
      </c>
      <c r="GT77" t="s">
        <v>21917</v>
      </c>
      <c r="GU77" t="s">
        <v>21312</v>
      </c>
      <c r="GY77" t="s">
        <v>25912</v>
      </c>
      <c r="HB77" t="s">
        <v>21620</v>
      </c>
      <c r="HC77" t="s">
        <v>17477</v>
      </c>
      <c r="HD77" t="s">
        <v>21668</v>
      </c>
      <c r="HE77" t="s">
        <v>29658</v>
      </c>
      <c r="HF77" t="s">
        <v>19259</v>
      </c>
      <c r="HM77" t="s">
        <v>12853</v>
      </c>
      <c r="HT77" t="s">
        <v>28599</v>
      </c>
      <c r="ID77" t="s">
        <v>25667</v>
      </c>
      <c r="IM77" t="s">
        <v>17985</v>
      </c>
      <c r="JH77" t="s">
        <v>11091</v>
      </c>
      <c r="JP77" t="s">
        <v>14722</v>
      </c>
      <c r="JW77" t="s">
        <v>17600</v>
      </c>
      <c r="MJ77" t="s">
        <v>24566</v>
      </c>
      <c r="MQ77" t="s">
        <v>11593</v>
      </c>
      <c r="NI77" t="s">
        <v>8045</v>
      </c>
      <c r="NN77" t="s">
        <v>18867</v>
      </c>
      <c r="NV77" t="s">
        <v>21901</v>
      </c>
      <c r="NW77" t="s">
        <v>21504</v>
      </c>
      <c r="NY77" t="s">
        <v>12678</v>
      </c>
      <c r="NZ77" t="s">
        <v>9977</v>
      </c>
      <c r="OB77" t="s">
        <v>6563</v>
      </c>
      <c r="OC77" t="s">
        <v>9198</v>
      </c>
      <c r="OM77" t="s">
        <v>8442</v>
      </c>
      <c r="OO77" t="s">
        <v>9527</v>
      </c>
      <c r="OZ77" t="s">
        <v>27091</v>
      </c>
      <c r="PF77" t="s">
        <v>9124</v>
      </c>
      <c r="PO77" t="s">
        <v>14243</v>
      </c>
      <c r="PR77" t="s">
        <v>10311</v>
      </c>
      <c r="QC77" t="s">
        <v>6184</v>
      </c>
      <c r="QK77" t="s">
        <v>7880</v>
      </c>
      <c r="QT77" t="s">
        <v>19825</v>
      </c>
      <c r="QX77" t="s">
        <v>27195</v>
      </c>
      <c r="QZ77" t="s">
        <v>3531</v>
      </c>
      <c r="RA77" t="s">
        <v>16696</v>
      </c>
      <c r="RB77" t="s">
        <v>11118</v>
      </c>
      <c r="RF77" t="s">
        <v>25535</v>
      </c>
      <c r="RJ77" t="s">
        <v>21309</v>
      </c>
      <c r="RP77" t="s">
        <v>27384</v>
      </c>
      <c r="RQ77" t="s">
        <v>14942</v>
      </c>
      <c r="RR77" t="s">
        <v>16897</v>
      </c>
      <c r="ST77" t="s">
        <v>16016</v>
      </c>
      <c r="TF77" t="s">
        <v>11847</v>
      </c>
      <c r="TP77" t="s">
        <v>16539</v>
      </c>
      <c r="TQ77" t="s">
        <v>7528</v>
      </c>
      <c r="TR77" t="s">
        <v>12776</v>
      </c>
      <c r="TS77" t="s">
        <v>8521</v>
      </c>
      <c r="TT77" t="s">
        <v>9376</v>
      </c>
      <c r="TU77" t="s">
        <v>9935</v>
      </c>
      <c r="TV77" t="s">
        <v>7874</v>
      </c>
      <c r="TW77" t="s">
        <v>11051</v>
      </c>
      <c r="TX77" t="s">
        <v>5235</v>
      </c>
      <c r="TY77" t="s">
        <v>6080</v>
      </c>
      <c r="TZ77" t="s">
        <v>8191</v>
      </c>
      <c r="UA77" t="s">
        <v>8034</v>
      </c>
      <c r="UB77" t="s">
        <v>5277</v>
      </c>
      <c r="UC77" t="s">
        <v>6195</v>
      </c>
      <c r="UD77" t="s">
        <v>7594</v>
      </c>
      <c r="UE77" t="s">
        <v>15104</v>
      </c>
      <c r="UH77" t="s">
        <v>12219</v>
      </c>
      <c r="UI77" t="s">
        <v>7850</v>
      </c>
      <c r="UT77" t="s">
        <v>14373</v>
      </c>
      <c r="UX77" t="s">
        <v>15269</v>
      </c>
      <c r="VF77" t="s">
        <v>8459</v>
      </c>
      <c r="VR77" t="s">
        <v>18663</v>
      </c>
      <c r="VX77" t="s">
        <v>18472</v>
      </c>
      <c r="WG77" t="s">
        <v>16427</v>
      </c>
      <c r="WL77" t="s">
        <v>4574</v>
      </c>
      <c r="WO77" t="s">
        <v>9522</v>
      </c>
      <c r="WX77" t="s">
        <v>15109</v>
      </c>
      <c r="XI77" t="s">
        <v>24891</v>
      </c>
      <c r="XL77" t="s">
        <v>10584</v>
      </c>
      <c r="XO77" t="s">
        <v>1734</v>
      </c>
      <c r="XQ77" t="s">
        <v>447</v>
      </c>
      <c r="XU77" t="s">
        <v>22551</v>
      </c>
      <c r="XV77" t="s">
        <v>29499</v>
      </c>
      <c r="XW77" t="s">
        <v>7093</v>
      </c>
      <c r="XX77" t="s">
        <v>11232</v>
      </c>
      <c r="XY77" t="s">
        <v>28324</v>
      </c>
      <c r="XZ77" t="s">
        <v>29846</v>
      </c>
      <c r="YA77" t="s">
        <v>29168</v>
      </c>
      <c r="YB77" t="s">
        <v>6860</v>
      </c>
      <c r="YC77" t="s">
        <v>6617</v>
      </c>
      <c r="YD77" t="s">
        <v>29240</v>
      </c>
      <c r="YE77" t="s">
        <v>4930</v>
      </c>
      <c r="YF77" t="s">
        <v>28004</v>
      </c>
      <c r="YG77" t="s">
        <v>6419</v>
      </c>
      <c r="YH77" t="s">
        <v>21283</v>
      </c>
      <c r="YI77" t="s">
        <v>726</v>
      </c>
      <c r="YK77" t="s">
        <v>5453</v>
      </c>
      <c r="YL77" t="s">
        <v>5555</v>
      </c>
      <c r="YM77" t="s">
        <v>5588</v>
      </c>
      <c r="YN77" t="s">
        <v>28302</v>
      </c>
      <c r="YO77" t="s">
        <v>8334</v>
      </c>
      <c r="YP77" t="s">
        <v>15527</v>
      </c>
      <c r="YQ77" t="s">
        <v>8930</v>
      </c>
      <c r="YR77" t="s">
        <v>29081</v>
      </c>
      <c r="YS77" t="s">
        <v>4810</v>
      </c>
      <c r="YT77" t="s">
        <v>28854</v>
      </c>
      <c r="YU77" t="s">
        <v>5355</v>
      </c>
      <c r="YV77" t="s">
        <v>13054</v>
      </c>
      <c r="YX77" t="s">
        <v>19896</v>
      </c>
      <c r="YY77" t="s">
        <v>7418</v>
      </c>
      <c r="YZ77" t="s">
        <v>7856</v>
      </c>
      <c r="ZA77" t="s">
        <v>7890</v>
      </c>
      <c r="ZB77" t="s">
        <v>11843</v>
      </c>
      <c r="ZC77" t="s">
        <v>1806</v>
      </c>
      <c r="ZD77" t="s">
        <v>11631</v>
      </c>
      <c r="ZE77" t="s">
        <v>5303</v>
      </c>
      <c r="ZF77" t="s">
        <v>7107</v>
      </c>
    </row>
    <row r="78" spans="8:682" x14ac:dyDescent="0.2">
      <c r="H78" t="s">
        <v>25914</v>
      </c>
      <c r="I78" t="s">
        <v>11051</v>
      </c>
      <c r="K78" t="s">
        <v>6559</v>
      </c>
      <c r="Q78" t="s">
        <v>12325</v>
      </c>
      <c r="T78" t="s">
        <v>9556</v>
      </c>
      <c r="V78" t="s">
        <v>2637</v>
      </c>
      <c r="AA78" t="s">
        <v>28399</v>
      </c>
      <c r="AM78" t="s">
        <v>24276</v>
      </c>
      <c r="AS78" t="s">
        <v>17750</v>
      </c>
      <c r="BE78" t="s">
        <v>8210</v>
      </c>
      <c r="BM78" t="s">
        <v>7419</v>
      </c>
      <c r="BN78" t="s">
        <v>7700</v>
      </c>
      <c r="BP78" t="s">
        <v>17730</v>
      </c>
      <c r="BV78" t="s">
        <v>7941</v>
      </c>
      <c r="CC78" t="s">
        <v>6937</v>
      </c>
      <c r="CY78" t="s">
        <v>9495</v>
      </c>
      <c r="DA78" t="s">
        <v>8860</v>
      </c>
      <c r="ES78" t="s">
        <v>14948</v>
      </c>
      <c r="GQ78" t="s">
        <v>20127</v>
      </c>
      <c r="GT78" t="s">
        <v>21933</v>
      </c>
      <c r="GU78" t="s">
        <v>21408</v>
      </c>
      <c r="GY78" t="s">
        <v>26139</v>
      </c>
      <c r="HB78" t="s">
        <v>21649</v>
      </c>
      <c r="HC78" t="s">
        <v>18670</v>
      </c>
      <c r="HD78" t="s">
        <v>21670</v>
      </c>
      <c r="HE78" t="s">
        <v>29707</v>
      </c>
      <c r="HF78" t="s">
        <v>19333</v>
      </c>
      <c r="HM78" t="s">
        <v>12982</v>
      </c>
      <c r="HT78" t="s">
        <v>9673</v>
      </c>
      <c r="ID78" t="s">
        <v>25757</v>
      </c>
      <c r="IM78" t="s">
        <v>18037</v>
      </c>
      <c r="JH78" t="s">
        <v>11374</v>
      </c>
      <c r="JP78" t="s">
        <v>14725</v>
      </c>
      <c r="JW78" t="s">
        <v>17903</v>
      </c>
      <c r="MJ78" t="s">
        <v>24583</v>
      </c>
      <c r="MQ78" t="s">
        <v>11663</v>
      </c>
      <c r="NI78" t="s">
        <v>8057</v>
      </c>
      <c r="NN78" t="s">
        <v>18930</v>
      </c>
      <c r="NV78" t="s">
        <v>21944</v>
      </c>
      <c r="NW78" t="s">
        <v>21505</v>
      </c>
      <c r="NY78" t="s">
        <v>12793</v>
      </c>
      <c r="NZ78" t="s">
        <v>10120</v>
      </c>
      <c r="OB78" t="s">
        <v>6566</v>
      </c>
      <c r="OC78" t="s">
        <v>1614</v>
      </c>
      <c r="OM78" t="s">
        <v>8543</v>
      </c>
      <c r="OO78" t="s">
        <v>9613</v>
      </c>
      <c r="OZ78" t="s">
        <v>27183</v>
      </c>
      <c r="PF78" t="s">
        <v>9301</v>
      </c>
      <c r="PO78" t="s">
        <v>14313</v>
      </c>
      <c r="PR78" t="s">
        <v>10316</v>
      </c>
      <c r="QC78" t="s">
        <v>6190</v>
      </c>
      <c r="QK78" t="s">
        <v>8059</v>
      </c>
      <c r="QT78" t="s">
        <v>4020</v>
      </c>
      <c r="QZ78" t="s">
        <v>18396</v>
      </c>
      <c r="RA78" t="s">
        <v>16698</v>
      </c>
      <c r="RB78" t="s">
        <v>11126</v>
      </c>
      <c r="RF78" t="s">
        <v>25536</v>
      </c>
      <c r="RJ78" t="s">
        <v>21313</v>
      </c>
      <c r="RP78" t="s">
        <v>27413</v>
      </c>
      <c r="RQ78" t="s">
        <v>2961</v>
      </c>
      <c r="RR78" t="s">
        <v>16898</v>
      </c>
      <c r="ST78" t="s">
        <v>16017</v>
      </c>
      <c r="TF78" t="s">
        <v>2072</v>
      </c>
      <c r="TP78" t="s">
        <v>3214</v>
      </c>
      <c r="TQ78" t="s">
        <v>7539</v>
      </c>
      <c r="TR78" t="s">
        <v>12796</v>
      </c>
      <c r="TS78" t="s">
        <v>8663</v>
      </c>
      <c r="TT78" t="s">
        <v>9464</v>
      </c>
      <c r="TU78" t="s">
        <v>9977</v>
      </c>
      <c r="TV78" t="s">
        <v>7890</v>
      </c>
      <c r="TW78" t="s">
        <v>11071</v>
      </c>
      <c r="TX78" t="s">
        <v>5259</v>
      </c>
      <c r="TY78" t="s">
        <v>6119</v>
      </c>
      <c r="TZ78" t="s">
        <v>8194</v>
      </c>
      <c r="UA78" t="s">
        <v>8079</v>
      </c>
      <c r="UB78" t="s">
        <v>5301</v>
      </c>
      <c r="UC78" t="s">
        <v>6226</v>
      </c>
      <c r="UD78" t="s">
        <v>7647</v>
      </c>
      <c r="UE78" t="s">
        <v>15296</v>
      </c>
      <c r="UH78" t="s">
        <v>12374</v>
      </c>
      <c r="UI78" t="s">
        <v>7884</v>
      </c>
      <c r="UT78" t="s">
        <v>14868</v>
      </c>
      <c r="UX78" t="s">
        <v>3084</v>
      </c>
      <c r="VF78" t="s">
        <v>9083</v>
      </c>
      <c r="VR78" t="s">
        <v>18767</v>
      </c>
      <c r="VX78" t="s">
        <v>18480</v>
      </c>
      <c r="WG78" t="s">
        <v>3205</v>
      </c>
      <c r="WL78" t="s">
        <v>27012</v>
      </c>
      <c r="WO78" t="s">
        <v>9569</v>
      </c>
      <c r="WX78" t="s">
        <v>15117</v>
      </c>
      <c r="XI78" t="s">
        <v>4460</v>
      </c>
      <c r="XL78" t="s">
        <v>10699</v>
      </c>
      <c r="XO78" t="s">
        <v>10722</v>
      </c>
      <c r="XQ78" t="s">
        <v>7340</v>
      </c>
      <c r="XU78" t="s">
        <v>22800</v>
      </c>
      <c r="XV78" t="s">
        <v>29605</v>
      </c>
      <c r="XW78" t="s">
        <v>7179</v>
      </c>
      <c r="XX78" t="s">
        <v>11386</v>
      </c>
      <c r="XY78" t="s">
        <v>28358</v>
      </c>
      <c r="XZ78" t="s">
        <v>4810</v>
      </c>
      <c r="YA78" t="s">
        <v>29173</v>
      </c>
      <c r="YB78" t="s">
        <v>6893</v>
      </c>
      <c r="YC78" t="s">
        <v>6703</v>
      </c>
      <c r="YD78" t="s">
        <v>1043</v>
      </c>
      <c r="YE78" t="s">
        <v>4938</v>
      </c>
      <c r="YF78" t="s">
        <v>28016</v>
      </c>
      <c r="YG78" t="s">
        <v>6461</v>
      </c>
      <c r="YH78" t="s">
        <v>21286</v>
      </c>
      <c r="YI78" t="s">
        <v>28293</v>
      </c>
      <c r="YK78" t="s">
        <v>5617</v>
      </c>
      <c r="YL78" t="s">
        <v>5586</v>
      </c>
      <c r="YM78" t="s">
        <v>5628</v>
      </c>
      <c r="YN78" t="s">
        <v>28313</v>
      </c>
      <c r="YO78" t="s">
        <v>8340</v>
      </c>
      <c r="YP78" t="s">
        <v>16404</v>
      </c>
      <c r="YQ78" t="s">
        <v>501</v>
      </c>
      <c r="YR78" t="s">
        <v>29106</v>
      </c>
      <c r="YS78" t="s">
        <v>4846</v>
      </c>
      <c r="YT78" t="s">
        <v>28882</v>
      </c>
      <c r="YU78" t="s">
        <v>1485</v>
      </c>
      <c r="YV78" t="s">
        <v>13062</v>
      </c>
      <c r="YX78" t="s">
        <v>19931</v>
      </c>
      <c r="YY78" t="s">
        <v>7510</v>
      </c>
      <c r="YZ78" t="s">
        <v>7918</v>
      </c>
      <c r="ZA78" t="s">
        <v>7926</v>
      </c>
      <c r="ZB78" t="s">
        <v>12061</v>
      </c>
      <c r="ZC78" t="s">
        <v>11033</v>
      </c>
      <c r="ZD78" t="s">
        <v>1985</v>
      </c>
      <c r="ZE78" t="s">
        <v>1485</v>
      </c>
      <c r="ZF78" t="s">
        <v>7139</v>
      </c>
    </row>
    <row r="79" spans="8:682" x14ac:dyDescent="0.2">
      <c r="H79" t="s">
        <v>26318</v>
      </c>
      <c r="I79" t="s">
        <v>11275</v>
      </c>
      <c r="K79" t="s">
        <v>6703</v>
      </c>
      <c r="Q79" t="s">
        <v>12326</v>
      </c>
      <c r="T79" t="s">
        <v>10244</v>
      </c>
      <c r="V79" t="s">
        <v>14125</v>
      </c>
      <c r="AA79" t="s">
        <v>28413</v>
      </c>
      <c r="AM79" t="s">
        <v>24763</v>
      </c>
      <c r="AS79" t="s">
        <v>17780</v>
      </c>
      <c r="BE79" t="s">
        <v>9083</v>
      </c>
      <c r="BM79" t="s">
        <v>7421</v>
      </c>
      <c r="BN79" t="s">
        <v>7777</v>
      </c>
      <c r="BP79" t="s">
        <v>17760</v>
      </c>
      <c r="BV79" t="s">
        <v>7953</v>
      </c>
      <c r="CC79" t="s">
        <v>6945</v>
      </c>
      <c r="CY79" t="s">
        <v>9517</v>
      </c>
      <c r="DA79" t="s">
        <v>8906</v>
      </c>
      <c r="ES79" t="s">
        <v>14952</v>
      </c>
      <c r="GQ79" t="s">
        <v>20694</v>
      </c>
      <c r="GT79" t="s">
        <v>21966</v>
      </c>
      <c r="GU79" t="s">
        <v>21892</v>
      </c>
      <c r="GY79" t="s">
        <v>26187</v>
      </c>
      <c r="HB79" t="s">
        <v>21830</v>
      </c>
      <c r="HC79" t="s">
        <v>20000</v>
      </c>
      <c r="HD79" t="s">
        <v>21672</v>
      </c>
      <c r="HE79" t="s">
        <v>29708</v>
      </c>
      <c r="HF79" t="s">
        <v>19438</v>
      </c>
      <c r="HM79" t="s">
        <v>13733</v>
      </c>
      <c r="HT79" t="s">
        <v>12854</v>
      </c>
      <c r="ID79" t="s">
        <v>26032</v>
      </c>
      <c r="IM79" t="s">
        <v>18055</v>
      </c>
      <c r="JH79" t="s">
        <v>13478</v>
      </c>
      <c r="JP79" t="s">
        <v>14726</v>
      </c>
      <c r="JW79" t="s">
        <v>17970</v>
      </c>
      <c r="MJ79" t="s">
        <v>24602</v>
      </c>
      <c r="MQ79" t="s">
        <v>11732</v>
      </c>
      <c r="NI79" t="s">
        <v>8079</v>
      </c>
      <c r="NN79" t="s">
        <v>20468</v>
      </c>
      <c r="NV79" t="s">
        <v>22011</v>
      </c>
      <c r="NW79" t="s">
        <v>21506</v>
      </c>
      <c r="NY79" t="s">
        <v>2462</v>
      </c>
      <c r="NZ79" t="s">
        <v>10737</v>
      </c>
      <c r="OB79" t="s">
        <v>6583</v>
      </c>
      <c r="OC79" t="s">
        <v>9314</v>
      </c>
      <c r="OM79" t="s">
        <v>8856</v>
      </c>
      <c r="OO79" t="s">
        <v>9977</v>
      </c>
      <c r="PF79" t="s">
        <v>9314</v>
      </c>
      <c r="PO79" t="s">
        <v>14440</v>
      </c>
      <c r="PR79" t="s">
        <v>1713</v>
      </c>
      <c r="QC79" t="s">
        <v>6456</v>
      </c>
      <c r="QK79" t="s">
        <v>8079</v>
      </c>
      <c r="QT79" t="s">
        <v>4104</v>
      </c>
      <c r="QZ79" t="s">
        <v>18404</v>
      </c>
      <c r="RA79" t="s">
        <v>16700</v>
      </c>
      <c r="RB79" t="s">
        <v>11197</v>
      </c>
      <c r="RF79" t="s">
        <v>25538</v>
      </c>
      <c r="RJ79" t="s">
        <v>21314</v>
      </c>
      <c r="RP79" t="s">
        <v>27427</v>
      </c>
      <c r="RQ79" t="s">
        <v>15291</v>
      </c>
      <c r="RR79" t="s">
        <v>17401</v>
      </c>
      <c r="ST79" t="s">
        <v>16018</v>
      </c>
      <c r="TF79" t="s">
        <v>11974</v>
      </c>
      <c r="TP79" t="s">
        <v>17340</v>
      </c>
      <c r="TQ79" t="s">
        <v>7544</v>
      </c>
      <c r="TR79" t="s">
        <v>12845</v>
      </c>
      <c r="TS79" t="s">
        <v>8697</v>
      </c>
      <c r="TT79" t="s">
        <v>9495</v>
      </c>
      <c r="TU79" t="s">
        <v>1731</v>
      </c>
      <c r="TV79" t="s">
        <v>8026</v>
      </c>
      <c r="TW79" t="s">
        <v>11239</v>
      </c>
      <c r="TX79" t="s">
        <v>5282</v>
      </c>
      <c r="TY79" t="s">
        <v>6138</v>
      </c>
      <c r="TZ79" t="s">
        <v>8296</v>
      </c>
      <c r="UA79" t="s">
        <v>8107</v>
      </c>
      <c r="UB79" t="s">
        <v>5303</v>
      </c>
      <c r="UC79" t="s">
        <v>6305</v>
      </c>
      <c r="UD79" t="s">
        <v>7702</v>
      </c>
      <c r="UE79" t="s">
        <v>15468</v>
      </c>
      <c r="UH79" t="s">
        <v>2150</v>
      </c>
      <c r="UI79" t="s">
        <v>7910</v>
      </c>
      <c r="UT79" t="s">
        <v>15188</v>
      </c>
      <c r="UX79" t="s">
        <v>17051</v>
      </c>
      <c r="VF79" t="s">
        <v>9155</v>
      </c>
      <c r="VR79" t="s">
        <v>19104</v>
      </c>
      <c r="VX79" t="s">
        <v>18653</v>
      </c>
      <c r="WG79" t="s">
        <v>3214</v>
      </c>
      <c r="WL79" t="s">
        <v>27023</v>
      </c>
      <c r="WO79" t="s">
        <v>10067</v>
      </c>
      <c r="WX79" t="s">
        <v>15121</v>
      </c>
      <c r="XI79" t="s">
        <v>25113</v>
      </c>
      <c r="XL79" t="s">
        <v>10774</v>
      </c>
      <c r="XO79" t="s">
        <v>10902</v>
      </c>
      <c r="XQ79" t="s">
        <v>7430</v>
      </c>
      <c r="XU79" t="s">
        <v>22802</v>
      </c>
      <c r="XV79" t="s">
        <v>29643</v>
      </c>
      <c r="XW79" t="s">
        <v>7217</v>
      </c>
      <c r="XX79" t="s">
        <v>1946</v>
      </c>
      <c r="XY79" t="s">
        <v>28380</v>
      </c>
      <c r="XZ79" t="s">
        <v>4830</v>
      </c>
      <c r="YA79" t="s">
        <v>29211</v>
      </c>
      <c r="YB79" t="s">
        <v>7072</v>
      </c>
      <c r="YC79" t="s">
        <v>6722</v>
      </c>
      <c r="YD79" t="s">
        <v>1049</v>
      </c>
      <c r="YE79" t="s">
        <v>4946</v>
      </c>
      <c r="YF79" t="s">
        <v>28020</v>
      </c>
      <c r="YG79" t="s">
        <v>6563</v>
      </c>
      <c r="YH79" t="s">
        <v>21288</v>
      </c>
      <c r="YI79" t="s">
        <v>28322</v>
      </c>
      <c r="YK79" t="s">
        <v>5679</v>
      </c>
      <c r="YL79" t="s">
        <v>6100</v>
      </c>
      <c r="YM79" t="s">
        <v>5710</v>
      </c>
      <c r="YN79" t="s">
        <v>28324</v>
      </c>
      <c r="YO79" t="s">
        <v>8348</v>
      </c>
      <c r="YP79" t="s">
        <v>3304</v>
      </c>
      <c r="YQ79" t="s">
        <v>594</v>
      </c>
      <c r="YR79" t="s">
        <v>29169</v>
      </c>
      <c r="YS79" t="s">
        <v>4867</v>
      </c>
      <c r="YT79" t="s">
        <v>28926</v>
      </c>
      <c r="YU79" t="s">
        <v>5452</v>
      </c>
      <c r="YV79" t="s">
        <v>13160</v>
      </c>
      <c r="YX79" t="s">
        <v>20009</v>
      </c>
      <c r="YY79" t="s">
        <v>7544</v>
      </c>
      <c r="YZ79" t="s">
        <v>8009</v>
      </c>
      <c r="ZA79" t="s">
        <v>8004</v>
      </c>
      <c r="ZB79" t="s">
        <v>12693</v>
      </c>
      <c r="ZC79" t="s">
        <v>11040</v>
      </c>
      <c r="ZD79" t="s">
        <v>11732</v>
      </c>
      <c r="ZE79" t="s">
        <v>5710</v>
      </c>
      <c r="ZF79" t="s">
        <v>1545</v>
      </c>
    </row>
    <row r="80" spans="8:682" x14ac:dyDescent="0.2">
      <c r="H80" t="s">
        <v>26509</v>
      </c>
      <c r="I80" t="s">
        <v>11507</v>
      </c>
      <c r="K80" t="s">
        <v>6723</v>
      </c>
      <c r="Q80" t="s">
        <v>12566</v>
      </c>
      <c r="T80" t="s">
        <v>10245</v>
      </c>
      <c r="V80" t="s">
        <v>14128</v>
      </c>
      <c r="AA80" t="s">
        <v>28425</v>
      </c>
      <c r="AM80" t="s">
        <v>24884</v>
      </c>
      <c r="AS80" t="s">
        <v>17786</v>
      </c>
      <c r="BE80" t="s">
        <v>9124</v>
      </c>
      <c r="BM80" t="s">
        <v>7465</v>
      </c>
      <c r="BN80" t="s">
        <v>7880</v>
      </c>
      <c r="BP80" t="s">
        <v>17927</v>
      </c>
      <c r="BV80" t="s">
        <v>8041</v>
      </c>
      <c r="CC80" t="s">
        <v>7019</v>
      </c>
      <c r="CY80" t="s">
        <v>9574</v>
      </c>
      <c r="DA80" t="s">
        <v>8929</v>
      </c>
      <c r="ES80" t="s">
        <v>14954</v>
      </c>
      <c r="GQ80" t="s">
        <v>21219</v>
      </c>
      <c r="GT80" t="s">
        <v>21984</v>
      </c>
      <c r="GU80" t="s">
        <v>22462</v>
      </c>
      <c r="GY80" t="s">
        <v>26349</v>
      </c>
      <c r="HB80" t="s">
        <v>21901</v>
      </c>
      <c r="HC80" t="s">
        <v>20067</v>
      </c>
      <c r="HD80" t="s">
        <v>21673</v>
      </c>
      <c r="HE80" t="s">
        <v>5425</v>
      </c>
      <c r="HF80" t="s">
        <v>19439</v>
      </c>
      <c r="HM80" t="s">
        <v>14366</v>
      </c>
      <c r="HT80" t="s">
        <v>12862</v>
      </c>
      <c r="ID80" t="s">
        <v>26437</v>
      </c>
      <c r="IM80" t="s">
        <v>18060</v>
      </c>
      <c r="JH80" t="s">
        <v>14348</v>
      </c>
      <c r="JP80" t="s">
        <v>14727</v>
      </c>
      <c r="JW80" t="s">
        <v>18021</v>
      </c>
      <c r="MJ80" t="s">
        <v>24763</v>
      </c>
      <c r="MQ80" t="s">
        <v>11747</v>
      </c>
      <c r="NI80" t="s">
        <v>8150</v>
      </c>
      <c r="NN80" t="s">
        <v>24700</v>
      </c>
      <c r="NV80" t="s">
        <v>22852</v>
      </c>
      <c r="NW80" t="s">
        <v>21508</v>
      </c>
      <c r="NY80" t="s">
        <v>13087</v>
      </c>
      <c r="NZ80" t="s">
        <v>10801</v>
      </c>
      <c r="OB80" t="s">
        <v>6617</v>
      </c>
      <c r="OC80" t="s">
        <v>9444</v>
      </c>
      <c r="OM80" t="s">
        <v>8891</v>
      </c>
      <c r="OO80" t="s">
        <v>10311</v>
      </c>
      <c r="PF80" t="s">
        <v>9319</v>
      </c>
      <c r="PO80" t="s">
        <v>14547</v>
      </c>
      <c r="PR80" t="s">
        <v>10446</v>
      </c>
      <c r="QC80" t="s">
        <v>6610</v>
      </c>
      <c r="QK80" t="s">
        <v>8447</v>
      </c>
      <c r="QT80" t="s">
        <v>21007</v>
      </c>
      <c r="QZ80" t="s">
        <v>3542</v>
      </c>
      <c r="RA80" t="s">
        <v>16703</v>
      </c>
      <c r="RB80" t="s">
        <v>1898</v>
      </c>
      <c r="RJ80" t="s">
        <v>21315</v>
      </c>
      <c r="RP80" t="s">
        <v>27429</v>
      </c>
      <c r="RQ80" t="s">
        <v>3214</v>
      </c>
      <c r="RR80" t="s">
        <v>17406</v>
      </c>
      <c r="ST80" t="s">
        <v>16019</v>
      </c>
      <c r="TF80" t="s">
        <v>12840</v>
      </c>
      <c r="TP80" t="s">
        <v>17375</v>
      </c>
      <c r="TQ80" t="s">
        <v>7566</v>
      </c>
      <c r="TR80" t="s">
        <v>12964</v>
      </c>
      <c r="TS80" t="s">
        <v>8760</v>
      </c>
      <c r="TT80" t="s">
        <v>9547</v>
      </c>
      <c r="TU80" t="s">
        <v>10518</v>
      </c>
      <c r="TV80" t="s">
        <v>8045</v>
      </c>
      <c r="TW80" t="s">
        <v>11273</v>
      </c>
      <c r="TX80" t="s">
        <v>5400</v>
      </c>
      <c r="TY80" t="s">
        <v>6159</v>
      </c>
      <c r="TZ80" t="s">
        <v>8329</v>
      </c>
      <c r="UA80" t="s">
        <v>8126</v>
      </c>
      <c r="UB80" t="s">
        <v>5354</v>
      </c>
      <c r="UC80" t="s">
        <v>6320</v>
      </c>
      <c r="UD80" t="s">
        <v>7773</v>
      </c>
      <c r="UE80" t="s">
        <v>15556</v>
      </c>
      <c r="UH80" t="s">
        <v>12874</v>
      </c>
      <c r="UI80" t="s">
        <v>7942</v>
      </c>
      <c r="UT80" t="s">
        <v>15190</v>
      </c>
      <c r="UX80" t="s">
        <v>17288</v>
      </c>
      <c r="VF80" t="s">
        <v>9286</v>
      </c>
      <c r="VR80" t="s">
        <v>19352</v>
      </c>
      <c r="VX80" t="s">
        <v>18903</v>
      </c>
      <c r="WG80" t="s">
        <v>16854</v>
      </c>
      <c r="WO80" t="s">
        <v>13253</v>
      </c>
      <c r="WX80" t="s">
        <v>15124</v>
      </c>
      <c r="XI80" t="s">
        <v>25128</v>
      </c>
      <c r="XL80" t="s">
        <v>11074</v>
      </c>
      <c r="XO80" t="s">
        <v>10959</v>
      </c>
      <c r="XQ80" t="s">
        <v>7480</v>
      </c>
      <c r="XU80" t="s">
        <v>22986</v>
      </c>
      <c r="XV80" t="s">
        <v>29692</v>
      </c>
      <c r="XW80" t="s">
        <v>7286</v>
      </c>
      <c r="XX80" t="s">
        <v>11687</v>
      </c>
      <c r="XY80" t="s">
        <v>28393</v>
      </c>
      <c r="XZ80" t="s">
        <v>1343</v>
      </c>
      <c r="YA80" t="s">
        <v>29226</v>
      </c>
      <c r="YB80" t="s">
        <v>7077</v>
      </c>
      <c r="YC80" t="s">
        <v>6765</v>
      </c>
      <c r="YD80" t="s">
        <v>29275</v>
      </c>
      <c r="YE80" t="s">
        <v>4984</v>
      </c>
      <c r="YF80" t="s">
        <v>28022</v>
      </c>
      <c r="YG80" t="s">
        <v>6579</v>
      </c>
      <c r="YH80" t="s">
        <v>21289</v>
      </c>
      <c r="YI80" t="s">
        <v>28323</v>
      </c>
      <c r="YK80" t="s">
        <v>5710</v>
      </c>
      <c r="YL80" t="s">
        <v>6101</v>
      </c>
      <c r="YM80" t="s">
        <v>5788</v>
      </c>
      <c r="YN80" t="s">
        <v>28343</v>
      </c>
      <c r="YO80" t="s">
        <v>8361</v>
      </c>
      <c r="YP80" t="s">
        <v>17054</v>
      </c>
      <c r="YQ80" t="s">
        <v>16074</v>
      </c>
      <c r="YR80" t="s">
        <v>29221</v>
      </c>
      <c r="YS80" t="s">
        <v>4984</v>
      </c>
      <c r="YT80" t="s">
        <v>28972</v>
      </c>
      <c r="YU80" t="s">
        <v>5453</v>
      </c>
      <c r="YV80" t="s">
        <v>13208</v>
      </c>
      <c r="YX80" t="s">
        <v>20366</v>
      </c>
      <c r="YY80" t="s">
        <v>7621</v>
      </c>
      <c r="YZ80" t="s">
        <v>8038</v>
      </c>
      <c r="ZA80" t="s">
        <v>8009</v>
      </c>
      <c r="ZB80" t="s">
        <v>12964</v>
      </c>
      <c r="ZC80" t="s">
        <v>11047</v>
      </c>
      <c r="ZD80" t="s">
        <v>11870</v>
      </c>
      <c r="ZE80" t="s">
        <v>5905</v>
      </c>
      <c r="ZF80" t="s">
        <v>7168</v>
      </c>
    </row>
    <row r="81" spans="8:682" x14ac:dyDescent="0.2">
      <c r="H81" t="s">
        <v>26516</v>
      </c>
      <c r="I81" t="s">
        <v>11665</v>
      </c>
      <c r="K81" t="s">
        <v>6765</v>
      </c>
      <c r="Q81" t="s">
        <v>12840</v>
      </c>
      <c r="T81" t="s">
        <v>11807</v>
      </c>
      <c r="V81" t="s">
        <v>14156</v>
      </c>
      <c r="AA81" t="s">
        <v>28466</v>
      </c>
      <c r="AM81" t="s">
        <v>25086</v>
      </c>
      <c r="AS81" t="s">
        <v>17834</v>
      </c>
      <c r="BE81" t="s">
        <v>9180</v>
      </c>
      <c r="BM81" t="s">
        <v>7518</v>
      </c>
      <c r="BN81" t="s">
        <v>7909</v>
      </c>
      <c r="BP81" t="s">
        <v>17951</v>
      </c>
      <c r="BV81" t="s">
        <v>8075</v>
      </c>
      <c r="CC81" t="s">
        <v>7039</v>
      </c>
      <c r="CY81" t="s">
        <v>9595</v>
      </c>
      <c r="DA81" t="s">
        <v>9056</v>
      </c>
      <c r="ES81" t="s">
        <v>14957</v>
      </c>
      <c r="GQ81" t="s">
        <v>21501</v>
      </c>
      <c r="GT81" t="s">
        <v>21988</v>
      </c>
      <c r="GU81" t="s">
        <v>22548</v>
      </c>
      <c r="GY81" t="s">
        <v>26405</v>
      </c>
      <c r="HB81" t="s">
        <v>22021</v>
      </c>
      <c r="HC81" t="s">
        <v>25942</v>
      </c>
      <c r="HD81" t="s">
        <v>21674</v>
      </c>
      <c r="HE81" t="s">
        <v>5433</v>
      </c>
      <c r="HF81" t="s">
        <v>19542</v>
      </c>
      <c r="HM81" t="s">
        <v>14524</v>
      </c>
      <c r="HT81" t="s">
        <v>12864</v>
      </c>
      <c r="ID81" t="s">
        <v>26852</v>
      </c>
      <c r="IM81" t="s">
        <v>18269</v>
      </c>
      <c r="JH81" t="s">
        <v>16141</v>
      </c>
      <c r="JP81" t="s">
        <v>14728</v>
      </c>
      <c r="JW81" t="s">
        <v>18105</v>
      </c>
      <c r="MJ81" t="s">
        <v>25129</v>
      </c>
      <c r="MQ81" t="s">
        <v>11826</v>
      </c>
      <c r="NI81" t="s">
        <v>8156</v>
      </c>
      <c r="NV81" t="s">
        <v>22987</v>
      </c>
      <c r="NW81" t="s">
        <v>21509</v>
      </c>
      <c r="NY81" t="s">
        <v>13427</v>
      </c>
      <c r="NZ81" t="s">
        <v>11357</v>
      </c>
      <c r="OB81" t="s">
        <v>6667</v>
      </c>
      <c r="OC81" t="s">
        <v>9495</v>
      </c>
      <c r="OM81" t="s">
        <v>8986</v>
      </c>
      <c r="OO81" t="s">
        <v>10781</v>
      </c>
      <c r="PF81" t="s">
        <v>9376</v>
      </c>
      <c r="PO81" t="s">
        <v>14982</v>
      </c>
      <c r="PR81" t="s">
        <v>10476</v>
      </c>
      <c r="QC81" t="s">
        <v>6681</v>
      </c>
      <c r="QK81" t="s">
        <v>9058</v>
      </c>
      <c r="QT81" t="s">
        <v>21151</v>
      </c>
      <c r="QZ81" t="s">
        <v>18586</v>
      </c>
      <c r="RA81" t="s">
        <v>16705</v>
      </c>
      <c r="RB81" t="s">
        <v>1967</v>
      </c>
      <c r="RJ81" t="s">
        <v>21316</v>
      </c>
      <c r="RP81" t="s">
        <v>27447</v>
      </c>
      <c r="RQ81" t="s">
        <v>17054</v>
      </c>
      <c r="RR81" t="s">
        <v>17464</v>
      </c>
      <c r="ST81" t="s">
        <v>16020</v>
      </c>
      <c r="TF81" t="s">
        <v>13192</v>
      </c>
      <c r="TP81" t="s">
        <v>17435</v>
      </c>
      <c r="TQ81" t="s">
        <v>7588</v>
      </c>
      <c r="TR81" t="s">
        <v>13333</v>
      </c>
      <c r="TS81" t="s">
        <v>8889</v>
      </c>
      <c r="TT81" t="s">
        <v>9554</v>
      </c>
      <c r="TU81" t="s">
        <v>10535</v>
      </c>
      <c r="TV81" t="s">
        <v>8063</v>
      </c>
      <c r="TW81" t="s">
        <v>11283</v>
      </c>
      <c r="TX81" t="s">
        <v>1485</v>
      </c>
      <c r="TY81" t="s">
        <v>6165</v>
      </c>
      <c r="TZ81" t="s">
        <v>8361</v>
      </c>
      <c r="UA81" t="s">
        <v>8127</v>
      </c>
      <c r="UB81" t="s">
        <v>5356</v>
      </c>
      <c r="UC81" t="s">
        <v>6372</v>
      </c>
      <c r="UD81" t="s">
        <v>7777</v>
      </c>
      <c r="UE81" t="s">
        <v>16555</v>
      </c>
      <c r="UH81" t="s">
        <v>13515</v>
      </c>
      <c r="UI81" t="s">
        <v>7974</v>
      </c>
      <c r="UT81" t="s">
        <v>15193</v>
      </c>
      <c r="UX81" t="s">
        <v>3519</v>
      </c>
      <c r="VF81" t="s">
        <v>9300</v>
      </c>
      <c r="VR81" t="s">
        <v>20594</v>
      </c>
      <c r="VX81" t="s">
        <v>18971</v>
      </c>
      <c r="WG81" t="s">
        <v>17054</v>
      </c>
      <c r="WO81" t="s">
        <v>13574</v>
      </c>
      <c r="WX81" t="s">
        <v>15146</v>
      </c>
      <c r="XI81" t="s">
        <v>25583</v>
      </c>
      <c r="XL81" t="s">
        <v>11077</v>
      </c>
      <c r="XO81" t="s">
        <v>11197</v>
      </c>
      <c r="XQ81" t="s">
        <v>7501</v>
      </c>
      <c r="XU81" t="s">
        <v>22988</v>
      </c>
      <c r="XV81" t="s">
        <v>4841</v>
      </c>
      <c r="XW81" t="s">
        <v>7292</v>
      </c>
      <c r="XX81" t="s">
        <v>11694</v>
      </c>
      <c r="XY81" t="s">
        <v>28399</v>
      </c>
      <c r="XZ81" t="s">
        <v>4865</v>
      </c>
      <c r="YA81" t="s">
        <v>29240</v>
      </c>
      <c r="YB81" t="s">
        <v>7088</v>
      </c>
      <c r="YC81" t="s">
        <v>6872</v>
      </c>
      <c r="YD81" t="s">
        <v>29295</v>
      </c>
      <c r="YE81" t="s">
        <v>5000</v>
      </c>
      <c r="YF81" t="s">
        <v>28045</v>
      </c>
      <c r="YG81" t="s">
        <v>6583</v>
      </c>
      <c r="YH81" t="s">
        <v>21290</v>
      </c>
      <c r="YI81" t="s">
        <v>28344</v>
      </c>
      <c r="YK81" t="s">
        <v>5738</v>
      </c>
      <c r="YL81" t="s">
        <v>6119</v>
      </c>
      <c r="YM81" t="s">
        <v>5804</v>
      </c>
      <c r="YN81" t="s">
        <v>28358</v>
      </c>
      <c r="YO81" t="s">
        <v>8362</v>
      </c>
      <c r="YP81" t="s">
        <v>17141</v>
      </c>
      <c r="YQ81" t="s">
        <v>531</v>
      </c>
      <c r="YR81" t="s">
        <v>29240</v>
      </c>
      <c r="YS81" t="s">
        <v>5035</v>
      </c>
      <c r="YT81" t="s">
        <v>28980</v>
      </c>
      <c r="YU81" t="s">
        <v>5602</v>
      </c>
      <c r="YV81" t="s">
        <v>13217</v>
      </c>
      <c r="YX81" t="s">
        <v>570</v>
      </c>
      <c r="YY81" t="s">
        <v>7682</v>
      </c>
      <c r="YZ81" t="s">
        <v>8057</v>
      </c>
      <c r="ZA81" t="s">
        <v>8045</v>
      </c>
      <c r="ZB81" t="s">
        <v>2500</v>
      </c>
      <c r="ZC81" t="s">
        <v>11051</v>
      </c>
      <c r="ZD81" t="s">
        <v>11950</v>
      </c>
      <c r="ZE81" t="s">
        <v>5925</v>
      </c>
      <c r="ZF81" t="s">
        <v>7187</v>
      </c>
    </row>
    <row r="82" spans="8:682" x14ac:dyDescent="0.2">
      <c r="H82" t="s">
        <v>26671</v>
      </c>
      <c r="I82" t="s">
        <v>11698</v>
      </c>
      <c r="K82" t="s">
        <v>6855</v>
      </c>
      <c r="Q82" t="s">
        <v>2150</v>
      </c>
      <c r="T82" t="s">
        <v>12840</v>
      </c>
      <c r="V82" t="s">
        <v>14233</v>
      </c>
      <c r="AA82" t="s">
        <v>28502</v>
      </c>
      <c r="AM82" t="s">
        <v>25138</v>
      </c>
      <c r="AS82" t="s">
        <v>17930</v>
      </c>
      <c r="BE82" t="s">
        <v>9218</v>
      </c>
      <c r="BM82" t="s">
        <v>7544</v>
      </c>
      <c r="BN82" t="s">
        <v>8029</v>
      </c>
      <c r="BP82" t="s">
        <v>3584</v>
      </c>
      <c r="BV82" t="s">
        <v>8079</v>
      </c>
      <c r="CC82" t="s">
        <v>7050</v>
      </c>
      <c r="CY82" t="s">
        <v>9608</v>
      </c>
      <c r="DA82" t="s">
        <v>9163</v>
      </c>
      <c r="ES82" t="s">
        <v>14958</v>
      </c>
      <c r="GQ82" t="s">
        <v>4370</v>
      </c>
      <c r="GT82" t="s">
        <v>21999</v>
      </c>
      <c r="GU82" t="s">
        <v>22609</v>
      </c>
      <c r="GY82" t="s">
        <v>26483</v>
      </c>
      <c r="HB82" t="s">
        <v>22245</v>
      </c>
      <c r="HD82" t="s">
        <v>21677</v>
      </c>
      <c r="HE82" t="s">
        <v>9652</v>
      </c>
      <c r="HF82" t="s">
        <v>19543</v>
      </c>
      <c r="HM82" t="s">
        <v>16604</v>
      </c>
      <c r="HT82" t="s">
        <v>12975</v>
      </c>
      <c r="ID82" t="s">
        <v>26859</v>
      </c>
      <c r="IM82" t="s">
        <v>18404</v>
      </c>
      <c r="JH82" t="s">
        <v>17475</v>
      </c>
      <c r="JP82" t="s">
        <v>15295</v>
      </c>
      <c r="JW82" t="s">
        <v>18106</v>
      </c>
      <c r="MJ82" t="s">
        <v>25269</v>
      </c>
      <c r="MQ82" t="s">
        <v>11832</v>
      </c>
      <c r="NI82" t="s">
        <v>8159</v>
      </c>
      <c r="NV82" t="s">
        <v>23747</v>
      </c>
      <c r="NW82" t="s">
        <v>21510</v>
      </c>
      <c r="NY82" t="s">
        <v>13508</v>
      </c>
      <c r="NZ82" t="s">
        <v>11369</v>
      </c>
      <c r="OB82" t="s">
        <v>6765</v>
      </c>
      <c r="OC82" t="s">
        <v>9527</v>
      </c>
      <c r="OM82" t="s">
        <v>1593</v>
      </c>
      <c r="OO82" t="s">
        <v>11040</v>
      </c>
      <c r="PF82" t="s">
        <v>9495</v>
      </c>
      <c r="PO82" t="s">
        <v>15083</v>
      </c>
      <c r="PR82" t="s">
        <v>1767</v>
      </c>
      <c r="QC82" t="s">
        <v>6691</v>
      </c>
      <c r="QK82" t="s">
        <v>9072</v>
      </c>
      <c r="QT82" t="s">
        <v>4370</v>
      </c>
      <c r="QZ82" t="s">
        <v>3563</v>
      </c>
      <c r="RA82" t="s">
        <v>16707</v>
      </c>
      <c r="RB82" t="s">
        <v>2015</v>
      </c>
      <c r="RJ82" t="s">
        <v>21317</v>
      </c>
      <c r="RP82" t="s">
        <v>27463</v>
      </c>
      <c r="RQ82" t="s">
        <v>17682</v>
      </c>
      <c r="RR82" t="s">
        <v>17466</v>
      </c>
      <c r="ST82" t="s">
        <v>16021</v>
      </c>
      <c r="TF82" t="s">
        <v>13639</v>
      </c>
      <c r="TP82" t="s">
        <v>17722</v>
      </c>
      <c r="TQ82" t="s">
        <v>7613</v>
      </c>
      <c r="TR82" t="s">
        <v>14021</v>
      </c>
      <c r="TS82" t="s">
        <v>1593</v>
      </c>
      <c r="TT82" t="s">
        <v>9574</v>
      </c>
      <c r="TU82" t="s">
        <v>11036</v>
      </c>
      <c r="TV82" t="s">
        <v>8075</v>
      </c>
      <c r="TW82" t="s">
        <v>11376</v>
      </c>
      <c r="TX82" t="s">
        <v>5417</v>
      </c>
      <c r="TY82" t="s">
        <v>6177</v>
      </c>
      <c r="TZ82" t="s">
        <v>8377</v>
      </c>
      <c r="UA82" t="s">
        <v>8159</v>
      </c>
      <c r="UB82" t="s">
        <v>5360</v>
      </c>
      <c r="UC82" t="s">
        <v>6380</v>
      </c>
      <c r="UD82" t="s">
        <v>7827</v>
      </c>
      <c r="UE82" t="s">
        <v>16774</v>
      </c>
      <c r="UH82" t="s">
        <v>13627</v>
      </c>
      <c r="UI82" t="s">
        <v>8012</v>
      </c>
      <c r="UT82" t="s">
        <v>15565</v>
      </c>
      <c r="UX82" t="s">
        <v>3548</v>
      </c>
      <c r="VF82" t="s">
        <v>9324</v>
      </c>
      <c r="VR82" t="s">
        <v>21184</v>
      </c>
      <c r="VX82" t="s">
        <v>19079</v>
      </c>
      <c r="WG82" t="s">
        <v>3498</v>
      </c>
      <c r="WO82" t="s">
        <v>2733</v>
      </c>
      <c r="WX82" t="s">
        <v>15150</v>
      </c>
      <c r="XI82" t="s">
        <v>26153</v>
      </c>
      <c r="XL82" t="s">
        <v>11119</v>
      </c>
      <c r="XO82" t="s">
        <v>11243</v>
      </c>
      <c r="XQ82" t="s">
        <v>465</v>
      </c>
      <c r="XU82" t="s">
        <v>23045</v>
      </c>
      <c r="XV82" t="s">
        <v>4891</v>
      </c>
      <c r="XW82" t="s">
        <v>7377</v>
      </c>
      <c r="XX82" t="s">
        <v>11807</v>
      </c>
      <c r="XY82" t="s">
        <v>28409</v>
      </c>
      <c r="XZ82" t="s">
        <v>4871</v>
      </c>
      <c r="YA82" t="s">
        <v>29247</v>
      </c>
      <c r="YB82" t="s">
        <v>7093</v>
      </c>
      <c r="YC82" t="s">
        <v>6875</v>
      </c>
      <c r="YD82" t="s">
        <v>29300</v>
      </c>
      <c r="YE82" t="s">
        <v>5087</v>
      </c>
      <c r="YF82" t="s">
        <v>28071</v>
      </c>
      <c r="YG82" t="s">
        <v>6588</v>
      </c>
      <c r="YH82" t="s">
        <v>21292</v>
      </c>
      <c r="YI82" t="s">
        <v>28358</v>
      </c>
      <c r="YK82" t="s">
        <v>5832</v>
      </c>
      <c r="YL82" t="s">
        <v>6187</v>
      </c>
      <c r="YM82" t="s">
        <v>5889</v>
      </c>
      <c r="YN82" t="s">
        <v>28393</v>
      </c>
      <c r="YO82" t="s">
        <v>8396</v>
      </c>
      <c r="YP82" t="s">
        <v>17166</v>
      </c>
      <c r="YQ82" t="s">
        <v>18524</v>
      </c>
      <c r="YR82" t="s">
        <v>1052</v>
      </c>
      <c r="YS82" t="s">
        <v>5041</v>
      </c>
      <c r="YT82" t="s">
        <v>28987</v>
      </c>
      <c r="YU82" t="s">
        <v>5691</v>
      </c>
      <c r="YV82" t="s">
        <v>13247</v>
      </c>
      <c r="YX82" t="s">
        <v>27154</v>
      </c>
      <c r="YY82" t="s">
        <v>7777</v>
      </c>
      <c r="YZ82" t="s">
        <v>8059</v>
      </c>
      <c r="ZA82" t="s">
        <v>8057</v>
      </c>
      <c r="ZB82" t="s">
        <v>13513</v>
      </c>
      <c r="ZC82" t="s">
        <v>1931</v>
      </c>
      <c r="ZD82" t="s">
        <v>11971</v>
      </c>
      <c r="ZE82" t="s">
        <v>6039</v>
      </c>
      <c r="ZF82" t="s">
        <v>7188</v>
      </c>
    </row>
    <row r="83" spans="8:682" x14ac:dyDescent="0.2">
      <c r="H83" t="s">
        <v>26985</v>
      </c>
      <c r="I83" t="s">
        <v>11732</v>
      </c>
      <c r="K83" t="s">
        <v>6861</v>
      </c>
      <c r="Q83" t="s">
        <v>2459</v>
      </c>
      <c r="T83" t="s">
        <v>14353</v>
      </c>
      <c r="V83" t="s">
        <v>2751</v>
      </c>
      <c r="AA83" t="s">
        <v>28691</v>
      </c>
      <c r="AS83" t="s">
        <v>17938</v>
      </c>
      <c r="BE83" t="s">
        <v>9325</v>
      </c>
      <c r="BM83" t="s">
        <v>7562</v>
      </c>
      <c r="BN83" t="s">
        <v>8045</v>
      </c>
      <c r="BP83" t="s">
        <v>3856</v>
      </c>
      <c r="BV83" t="s">
        <v>8115</v>
      </c>
      <c r="CC83" t="s">
        <v>7053</v>
      </c>
      <c r="CY83" t="s">
        <v>9924</v>
      </c>
      <c r="DA83" t="s">
        <v>9198</v>
      </c>
      <c r="ES83" t="s">
        <v>14961</v>
      </c>
      <c r="GQ83" t="s">
        <v>23881</v>
      </c>
      <c r="GT83" t="s">
        <v>22019</v>
      </c>
      <c r="GU83" t="s">
        <v>22702</v>
      </c>
      <c r="GY83" t="s">
        <v>26652</v>
      </c>
      <c r="HB83" t="s">
        <v>22375</v>
      </c>
      <c r="HD83" t="s">
        <v>21688</v>
      </c>
      <c r="HE83" t="s">
        <v>9720</v>
      </c>
      <c r="HF83" t="s">
        <v>19554</v>
      </c>
      <c r="HM83" t="s">
        <v>16906</v>
      </c>
      <c r="HT83" t="s">
        <v>12987</v>
      </c>
      <c r="ID83" t="s">
        <v>26879</v>
      </c>
      <c r="IM83" t="s">
        <v>18601</v>
      </c>
      <c r="JH83" t="s">
        <v>18554</v>
      </c>
      <c r="JP83" t="s">
        <v>15316</v>
      </c>
      <c r="JW83" t="s">
        <v>18200</v>
      </c>
      <c r="MJ83" t="s">
        <v>25309</v>
      </c>
      <c r="MQ83" t="s">
        <v>11843</v>
      </c>
      <c r="NI83" t="s">
        <v>8184</v>
      </c>
      <c r="NV83" t="s">
        <v>23772</v>
      </c>
      <c r="NW83" t="s">
        <v>21511</v>
      </c>
      <c r="NY83" t="s">
        <v>13521</v>
      </c>
      <c r="NZ83" t="s">
        <v>11444</v>
      </c>
      <c r="OB83" t="s">
        <v>6794</v>
      </c>
      <c r="OC83" t="s">
        <v>9867</v>
      </c>
      <c r="OM83" t="s">
        <v>9113</v>
      </c>
      <c r="OO83" t="s">
        <v>11047</v>
      </c>
      <c r="PF83" t="s">
        <v>9574</v>
      </c>
      <c r="PO83" t="s">
        <v>15167</v>
      </c>
      <c r="PR83" t="s">
        <v>11197</v>
      </c>
      <c r="QC83" t="s">
        <v>6704</v>
      </c>
      <c r="QK83" t="s">
        <v>9157</v>
      </c>
      <c r="QT83" t="s">
        <v>24780</v>
      </c>
      <c r="QZ83" t="s">
        <v>3593</v>
      </c>
      <c r="RA83" t="s">
        <v>16708</v>
      </c>
      <c r="RB83" t="s">
        <v>2030</v>
      </c>
      <c r="RJ83" t="s">
        <v>21318</v>
      </c>
      <c r="RP83" t="s">
        <v>27493</v>
      </c>
      <c r="RQ83" t="s">
        <v>18306</v>
      </c>
      <c r="RR83" t="s">
        <v>18404</v>
      </c>
      <c r="ST83" t="s">
        <v>17117</v>
      </c>
      <c r="TF83" t="s">
        <v>13689</v>
      </c>
      <c r="TP83" t="s">
        <v>17805</v>
      </c>
      <c r="TQ83" t="s">
        <v>1551</v>
      </c>
      <c r="TR83" t="s">
        <v>2640</v>
      </c>
      <c r="TS83" t="s">
        <v>9083</v>
      </c>
      <c r="TT83" t="s">
        <v>9608</v>
      </c>
      <c r="TU83" t="s">
        <v>11084</v>
      </c>
      <c r="TV83" t="s">
        <v>8159</v>
      </c>
      <c r="TW83" t="s">
        <v>11437</v>
      </c>
      <c r="TX83" t="s">
        <v>5436</v>
      </c>
      <c r="TY83" t="s">
        <v>6195</v>
      </c>
      <c r="TZ83" t="s">
        <v>8413</v>
      </c>
      <c r="UA83" t="s">
        <v>8173</v>
      </c>
      <c r="UB83" t="s">
        <v>1482</v>
      </c>
      <c r="UC83" t="s">
        <v>6414</v>
      </c>
      <c r="UD83" t="s">
        <v>7833</v>
      </c>
      <c r="UE83" t="s">
        <v>16906</v>
      </c>
      <c r="UH83" t="s">
        <v>14096</v>
      </c>
      <c r="UI83" t="s">
        <v>8042</v>
      </c>
      <c r="UT83" t="s">
        <v>15607</v>
      </c>
      <c r="UX83" t="s">
        <v>19172</v>
      </c>
      <c r="VF83" t="s">
        <v>9343</v>
      </c>
      <c r="VR83" t="s">
        <v>23445</v>
      </c>
      <c r="VX83" t="s">
        <v>19488</v>
      </c>
      <c r="WG83" t="s">
        <v>3531</v>
      </c>
      <c r="WO83" t="s">
        <v>16993</v>
      </c>
      <c r="WX83" t="s">
        <v>15184</v>
      </c>
      <c r="XI83" t="s">
        <v>26230</v>
      </c>
      <c r="XL83" t="s">
        <v>12658</v>
      </c>
      <c r="XO83" t="s">
        <v>11248</v>
      </c>
      <c r="XQ83" t="s">
        <v>7736</v>
      </c>
      <c r="XU83" t="s">
        <v>23046</v>
      </c>
      <c r="XV83" t="s">
        <v>4929</v>
      </c>
      <c r="XW83" t="s">
        <v>7510</v>
      </c>
      <c r="XX83" t="s">
        <v>11826</v>
      </c>
      <c r="XY83" t="s">
        <v>28416</v>
      </c>
      <c r="XZ83" t="s">
        <v>4910</v>
      </c>
      <c r="YA83" t="s">
        <v>29255</v>
      </c>
      <c r="YB83" t="s">
        <v>7179</v>
      </c>
      <c r="YC83" t="s">
        <v>6893</v>
      </c>
      <c r="YD83" t="s">
        <v>29319</v>
      </c>
      <c r="YE83" t="s">
        <v>5093</v>
      </c>
      <c r="YF83" t="s">
        <v>654</v>
      </c>
      <c r="YG83" t="s">
        <v>6605</v>
      </c>
      <c r="YH83" t="s">
        <v>21293</v>
      </c>
      <c r="YI83" t="s">
        <v>28392</v>
      </c>
      <c r="YK83" t="s">
        <v>5955</v>
      </c>
      <c r="YL83" t="s">
        <v>6190</v>
      </c>
      <c r="YM83" t="s">
        <v>5921</v>
      </c>
      <c r="YN83" t="s">
        <v>28399</v>
      </c>
      <c r="YO83" t="s">
        <v>8431</v>
      </c>
      <c r="YP83" t="s">
        <v>17564</v>
      </c>
      <c r="YQ83" t="s">
        <v>18839</v>
      </c>
      <c r="YR83" t="s">
        <v>29279</v>
      </c>
      <c r="YS83" t="s">
        <v>5087</v>
      </c>
      <c r="YT83" t="s">
        <v>28988</v>
      </c>
      <c r="YU83" t="s">
        <v>5775</v>
      </c>
      <c r="YV83" t="s">
        <v>13297</v>
      </c>
      <c r="YX83" t="s">
        <v>27400</v>
      </c>
      <c r="YY83" t="s">
        <v>7816</v>
      </c>
      <c r="YZ83" t="s">
        <v>8077</v>
      </c>
      <c r="ZA83" t="s">
        <v>8075</v>
      </c>
      <c r="ZB83" t="s">
        <v>13518</v>
      </c>
      <c r="ZC83" t="s">
        <v>11437</v>
      </c>
      <c r="ZD83" t="s">
        <v>12706</v>
      </c>
      <c r="ZE83" t="s">
        <v>6108</v>
      </c>
      <c r="ZF83" t="s">
        <v>7194</v>
      </c>
    </row>
    <row r="84" spans="8:682" x14ac:dyDescent="0.2">
      <c r="H84" t="s">
        <v>27117</v>
      </c>
      <c r="I84" t="s">
        <v>12018</v>
      </c>
      <c r="K84" t="s">
        <v>6893</v>
      </c>
      <c r="Q84" t="s">
        <v>2503</v>
      </c>
      <c r="T84" t="s">
        <v>14354</v>
      </c>
      <c r="V84" t="s">
        <v>14529</v>
      </c>
      <c r="AA84" t="s">
        <v>28761</v>
      </c>
      <c r="AS84" t="s">
        <v>17940</v>
      </c>
      <c r="BE84" t="s">
        <v>9399</v>
      </c>
      <c r="BM84" t="s">
        <v>7566</v>
      </c>
      <c r="BN84" t="s">
        <v>8059</v>
      </c>
      <c r="BP84" t="s">
        <v>19433</v>
      </c>
      <c r="BV84" t="s">
        <v>8131</v>
      </c>
      <c r="CC84" t="s">
        <v>7068</v>
      </c>
      <c r="CY84" t="s">
        <v>10482</v>
      </c>
      <c r="DA84" t="s">
        <v>9234</v>
      </c>
      <c r="ES84" t="s">
        <v>14967</v>
      </c>
      <c r="GQ84" t="s">
        <v>23917</v>
      </c>
      <c r="GT84" t="s">
        <v>22070</v>
      </c>
      <c r="GU84" t="s">
        <v>22721</v>
      </c>
      <c r="GY84" t="s">
        <v>26767</v>
      </c>
      <c r="HB84" t="s">
        <v>22474</v>
      </c>
      <c r="HD84" t="s">
        <v>21700</v>
      </c>
      <c r="HE84" t="s">
        <v>10258</v>
      </c>
      <c r="HF84" t="s">
        <v>19567</v>
      </c>
      <c r="HM84" t="s">
        <v>17327</v>
      </c>
      <c r="HT84" t="s">
        <v>13085</v>
      </c>
      <c r="ID84" t="s">
        <v>26988</v>
      </c>
      <c r="IM84" t="s">
        <v>18800</v>
      </c>
      <c r="JH84" t="s">
        <v>18715</v>
      </c>
      <c r="JP84" t="s">
        <v>15586</v>
      </c>
      <c r="JW84" t="s">
        <v>18209</v>
      </c>
      <c r="MJ84" t="s">
        <v>25667</v>
      </c>
      <c r="MQ84" t="s">
        <v>11897</v>
      </c>
      <c r="NI84" t="s">
        <v>8194</v>
      </c>
      <c r="NV84" t="s">
        <v>24279</v>
      </c>
      <c r="NW84" t="s">
        <v>21512</v>
      </c>
      <c r="NY84" t="s">
        <v>13563</v>
      </c>
      <c r="NZ84" t="s">
        <v>11724</v>
      </c>
      <c r="OB84" t="s">
        <v>6801</v>
      </c>
      <c r="OC84" t="s">
        <v>9930</v>
      </c>
      <c r="OM84" t="s">
        <v>9115</v>
      </c>
      <c r="OO84" t="s">
        <v>11186</v>
      </c>
      <c r="PF84" t="s">
        <v>9608</v>
      </c>
      <c r="PO84" t="s">
        <v>15244</v>
      </c>
      <c r="PR84" t="s">
        <v>11283</v>
      </c>
      <c r="QC84" t="s">
        <v>6736</v>
      </c>
      <c r="QK84" t="s">
        <v>1614</v>
      </c>
      <c r="QT84" t="s">
        <v>24801</v>
      </c>
      <c r="QZ84" t="s">
        <v>18746</v>
      </c>
      <c r="RA84" t="s">
        <v>16710</v>
      </c>
      <c r="RB84" t="s">
        <v>11807</v>
      </c>
      <c r="RJ84" t="s">
        <v>21319</v>
      </c>
      <c r="RP84" t="s">
        <v>27498</v>
      </c>
      <c r="RQ84" t="s">
        <v>3548</v>
      </c>
      <c r="RR84" t="s">
        <v>18409</v>
      </c>
      <c r="ST84" t="s">
        <v>25180</v>
      </c>
      <c r="TF84" t="s">
        <v>14612</v>
      </c>
      <c r="TP84" t="s">
        <v>17806</v>
      </c>
      <c r="TQ84" t="s">
        <v>7677</v>
      </c>
      <c r="TR84" t="s">
        <v>14812</v>
      </c>
      <c r="TS84" t="s">
        <v>9124</v>
      </c>
      <c r="TT84" t="s">
        <v>9614</v>
      </c>
      <c r="TU84" t="s">
        <v>11197</v>
      </c>
      <c r="TV84" t="s">
        <v>8443</v>
      </c>
      <c r="TW84" t="s">
        <v>1964</v>
      </c>
      <c r="TX84" t="s">
        <v>5440</v>
      </c>
      <c r="TY84" t="s">
        <v>6288</v>
      </c>
      <c r="TZ84" t="s">
        <v>8503</v>
      </c>
      <c r="UA84" t="s">
        <v>8191</v>
      </c>
      <c r="UB84" t="s">
        <v>1485</v>
      </c>
      <c r="UC84" t="s">
        <v>6419</v>
      </c>
      <c r="UD84" t="s">
        <v>7849</v>
      </c>
      <c r="UE84" t="s">
        <v>17055</v>
      </c>
      <c r="UH84" t="s">
        <v>14402</v>
      </c>
      <c r="UI84" t="s">
        <v>8061</v>
      </c>
      <c r="UT84" t="s">
        <v>15620</v>
      </c>
      <c r="UX84" t="s">
        <v>19187</v>
      </c>
      <c r="VF84" t="s">
        <v>9347</v>
      </c>
      <c r="VR84" t="s">
        <v>23451</v>
      </c>
      <c r="VX84" t="s">
        <v>19785</v>
      </c>
      <c r="WG84" t="s">
        <v>3548</v>
      </c>
      <c r="WO84" t="s">
        <v>18305</v>
      </c>
      <c r="WX84" t="s">
        <v>16984</v>
      </c>
      <c r="XI84" t="s">
        <v>26376</v>
      </c>
      <c r="XL84" t="s">
        <v>537</v>
      </c>
      <c r="XO84" t="s">
        <v>11258</v>
      </c>
      <c r="XQ84" t="s">
        <v>7744</v>
      </c>
      <c r="XU84" t="s">
        <v>23997</v>
      </c>
      <c r="XV84" t="s">
        <v>4949</v>
      </c>
      <c r="XW84" t="s">
        <v>7528</v>
      </c>
      <c r="XX84" t="s">
        <v>11843</v>
      </c>
      <c r="XY84" t="s">
        <v>28502</v>
      </c>
      <c r="XZ84" t="s">
        <v>1393</v>
      </c>
      <c r="YA84" t="s">
        <v>1043</v>
      </c>
      <c r="YB84" t="s">
        <v>7210</v>
      </c>
      <c r="YC84" t="s">
        <v>7063</v>
      </c>
      <c r="YD84" t="s">
        <v>29567</v>
      </c>
      <c r="YE84" t="s">
        <v>5170</v>
      </c>
      <c r="YF84" t="s">
        <v>28096</v>
      </c>
      <c r="YG84" t="s">
        <v>6617</v>
      </c>
      <c r="YH84" t="s">
        <v>21294</v>
      </c>
      <c r="YI84" t="s">
        <v>28393</v>
      </c>
      <c r="YK84" t="s">
        <v>6001</v>
      </c>
      <c r="YL84" t="s">
        <v>6203</v>
      </c>
      <c r="YM84" t="s">
        <v>5954</v>
      </c>
      <c r="YN84" t="s">
        <v>28410</v>
      </c>
      <c r="YO84" t="s">
        <v>8681</v>
      </c>
      <c r="YP84" t="s">
        <v>17588</v>
      </c>
      <c r="YQ84" t="s">
        <v>19174</v>
      </c>
      <c r="YR84" t="s">
        <v>29285</v>
      </c>
      <c r="YS84" t="s">
        <v>5124</v>
      </c>
      <c r="YT84" t="s">
        <v>29025</v>
      </c>
      <c r="YU84" t="s">
        <v>5907</v>
      </c>
      <c r="YV84" t="s">
        <v>13335</v>
      </c>
      <c r="YX84" t="s">
        <v>27483</v>
      </c>
      <c r="YY84" t="s">
        <v>7841</v>
      </c>
      <c r="YZ84" t="s">
        <v>8131</v>
      </c>
      <c r="ZA84" t="s">
        <v>8095</v>
      </c>
      <c r="ZB84" t="s">
        <v>13528</v>
      </c>
      <c r="ZC84" t="s">
        <v>11470</v>
      </c>
      <c r="ZD84" t="s">
        <v>2150</v>
      </c>
      <c r="ZE84" t="s">
        <v>6170</v>
      </c>
      <c r="ZF84" t="s">
        <v>7203</v>
      </c>
    </row>
    <row r="85" spans="8:682" x14ac:dyDescent="0.2">
      <c r="I85" t="s">
        <v>12197</v>
      </c>
      <c r="K85" t="s">
        <v>6917</v>
      </c>
      <c r="Q85" t="s">
        <v>13273</v>
      </c>
      <c r="T85" t="s">
        <v>14950</v>
      </c>
      <c r="V85" t="s">
        <v>14733</v>
      </c>
      <c r="AA85" t="s">
        <v>28782</v>
      </c>
      <c r="AS85" t="s">
        <v>17954</v>
      </c>
      <c r="BE85" t="s">
        <v>9447</v>
      </c>
      <c r="BM85" t="s">
        <v>7576</v>
      </c>
      <c r="BN85" t="s">
        <v>8075</v>
      </c>
      <c r="BP85" t="s">
        <v>19603</v>
      </c>
      <c r="BV85" t="s">
        <v>8157</v>
      </c>
      <c r="CC85" t="s">
        <v>7070</v>
      </c>
      <c r="CY85" t="s">
        <v>11051</v>
      </c>
      <c r="DA85" t="s">
        <v>9480</v>
      </c>
      <c r="ES85" t="s">
        <v>14972</v>
      </c>
      <c r="GQ85" t="s">
        <v>23980</v>
      </c>
      <c r="GT85" t="s">
        <v>22111</v>
      </c>
      <c r="GU85" t="s">
        <v>22821</v>
      </c>
      <c r="GY85" t="s">
        <v>26857</v>
      </c>
      <c r="HB85" t="s">
        <v>22947</v>
      </c>
      <c r="HD85" t="s">
        <v>21706</v>
      </c>
      <c r="HE85" t="s">
        <v>10259</v>
      </c>
      <c r="HF85" t="s">
        <v>19568</v>
      </c>
      <c r="HM85" t="s">
        <v>17404</v>
      </c>
      <c r="HT85" t="s">
        <v>14181</v>
      </c>
      <c r="IM85" t="s">
        <v>3746</v>
      </c>
      <c r="JH85" t="s">
        <v>18720</v>
      </c>
      <c r="JP85" t="s">
        <v>15606</v>
      </c>
      <c r="JW85" t="s">
        <v>18213</v>
      </c>
      <c r="MJ85" t="s">
        <v>25674</v>
      </c>
      <c r="MQ85" t="s">
        <v>11947</v>
      </c>
      <c r="NI85" t="s">
        <v>8215</v>
      </c>
      <c r="NV85" t="s">
        <v>24374</v>
      </c>
      <c r="NW85" t="s">
        <v>21514</v>
      </c>
      <c r="NY85" t="s">
        <v>13568</v>
      </c>
      <c r="NZ85" t="s">
        <v>12046</v>
      </c>
      <c r="OB85" t="s">
        <v>6840</v>
      </c>
      <c r="OC85" t="s">
        <v>9977</v>
      </c>
      <c r="OM85" t="s">
        <v>9117</v>
      </c>
      <c r="OO85" t="s">
        <v>11732</v>
      </c>
      <c r="PF85" t="s">
        <v>9921</v>
      </c>
      <c r="PO85" t="s">
        <v>15296</v>
      </c>
      <c r="PR85" t="s">
        <v>11413</v>
      </c>
      <c r="QC85" t="s">
        <v>6741</v>
      </c>
      <c r="QK85" t="s">
        <v>9329</v>
      </c>
      <c r="QT85" t="s">
        <v>24842</v>
      </c>
      <c r="QZ85" t="s">
        <v>18799</v>
      </c>
      <c r="RA85" t="s">
        <v>16711</v>
      </c>
      <c r="RB85" t="s">
        <v>11866</v>
      </c>
      <c r="RJ85" t="s">
        <v>21320</v>
      </c>
      <c r="RP85" t="s">
        <v>27523</v>
      </c>
      <c r="RQ85" t="s">
        <v>18622</v>
      </c>
      <c r="RR85" t="s">
        <v>3548</v>
      </c>
      <c r="TF85" t="s">
        <v>14614</v>
      </c>
      <c r="TP85" t="s">
        <v>17807</v>
      </c>
      <c r="TQ85" t="s">
        <v>7776</v>
      </c>
      <c r="TR85" t="s">
        <v>14978</v>
      </c>
      <c r="TS85" t="s">
        <v>9162</v>
      </c>
      <c r="TT85" t="s">
        <v>9639</v>
      </c>
      <c r="TU85" t="s">
        <v>11437</v>
      </c>
      <c r="TV85" t="s">
        <v>8628</v>
      </c>
      <c r="TW85" t="s">
        <v>11560</v>
      </c>
      <c r="TX85" t="s">
        <v>5453</v>
      </c>
      <c r="TY85" t="s">
        <v>6294</v>
      </c>
      <c r="TZ85" t="s">
        <v>8737</v>
      </c>
      <c r="UA85" t="s">
        <v>8200</v>
      </c>
      <c r="UB85" t="s">
        <v>5417</v>
      </c>
      <c r="UC85" t="s">
        <v>6461</v>
      </c>
      <c r="UD85" t="s">
        <v>7880</v>
      </c>
      <c r="UE85" t="s">
        <v>17612</v>
      </c>
      <c r="UH85" t="s">
        <v>14444</v>
      </c>
      <c r="UI85" t="s">
        <v>8081</v>
      </c>
      <c r="UT85" t="s">
        <v>15621</v>
      </c>
      <c r="UX85" t="s">
        <v>19194</v>
      </c>
      <c r="VF85" t="s">
        <v>9376</v>
      </c>
      <c r="VR85" t="s">
        <v>23506</v>
      </c>
      <c r="VX85" t="s">
        <v>20062</v>
      </c>
      <c r="WG85" t="s">
        <v>18532</v>
      </c>
      <c r="WO85" t="s">
        <v>19122</v>
      </c>
      <c r="WX85" t="s">
        <v>19334</v>
      </c>
      <c r="XI85" t="s">
        <v>26381</v>
      </c>
      <c r="XL85" t="s">
        <v>18530</v>
      </c>
      <c r="XO85" t="s">
        <v>11262</v>
      </c>
      <c r="XQ85" t="s">
        <v>7879</v>
      </c>
      <c r="XV85" t="s">
        <v>4995</v>
      </c>
      <c r="XW85" t="s">
        <v>7621</v>
      </c>
      <c r="XX85" t="s">
        <v>12108</v>
      </c>
      <c r="XY85" t="s">
        <v>28512</v>
      </c>
      <c r="XZ85" t="s">
        <v>4948</v>
      </c>
      <c r="YA85" t="s">
        <v>29259</v>
      </c>
      <c r="YB85" t="s">
        <v>7214</v>
      </c>
      <c r="YC85" t="s">
        <v>7197</v>
      </c>
      <c r="YD85" t="s">
        <v>29339</v>
      </c>
      <c r="YE85" t="s">
        <v>5178</v>
      </c>
      <c r="YF85" t="s">
        <v>28100</v>
      </c>
      <c r="YG85" t="s">
        <v>6669</v>
      </c>
      <c r="YH85" t="s">
        <v>21295</v>
      </c>
      <c r="YI85" t="s">
        <v>28466</v>
      </c>
      <c r="YK85" t="s">
        <v>6170</v>
      </c>
      <c r="YL85" t="s">
        <v>6286</v>
      </c>
      <c r="YM85" t="s">
        <v>5989</v>
      </c>
      <c r="YN85" t="s">
        <v>28416</v>
      </c>
      <c r="YO85" t="s">
        <v>8694</v>
      </c>
      <c r="YP85" t="s">
        <v>17595</v>
      </c>
      <c r="YQ85" t="s">
        <v>19184</v>
      </c>
      <c r="YR85" t="s">
        <v>29287</v>
      </c>
      <c r="YS85" t="s">
        <v>1441</v>
      </c>
      <c r="YT85" t="s">
        <v>29036</v>
      </c>
      <c r="YU85" t="s">
        <v>6116</v>
      </c>
      <c r="YV85" t="s">
        <v>13374</v>
      </c>
      <c r="YX85" t="s">
        <v>27487</v>
      </c>
      <c r="YY85" t="s">
        <v>7880</v>
      </c>
      <c r="YZ85" t="s">
        <v>8239</v>
      </c>
      <c r="ZA85" t="s">
        <v>8131</v>
      </c>
      <c r="ZB85" t="s">
        <v>13529</v>
      </c>
      <c r="ZC85" t="s">
        <v>11593</v>
      </c>
      <c r="ZD85" t="s">
        <v>12964</v>
      </c>
      <c r="ZE85" t="s">
        <v>6173</v>
      </c>
      <c r="ZF85" t="s">
        <v>7207</v>
      </c>
    </row>
    <row r="86" spans="8:682" x14ac:dyDescent="0.2">
      <c r="I86" t="s">
        <v>12612</v>
      </c>
      <c r="K86" t="s">
        <v>6937</v>
      </c>
      <c r="Q86" t="s">
        <v>13292</v>
      </c>
      <c r="T86" t="s">
        <v>14951</v>
      </c>
      <c r="V86" t="s">
        <v>15191</v>
      </c>
      <c r="AA86" t="s">
        <v>28794</v>
      </c>
      <c r="AS86" t="s">
        <v>18048</v>
      </c>
      <c r="BE86" t="s">
        <v>9464</v>
      </c>
      <c r="BM86" t="s">
        <v>7647</v>
      </c>
      <c r="BN86" t="s">
        <v>8079</v>
      </c>
      <c r="BP86" t="s">
        <v>19825</v>
      </c>
      <c r="BV86" t="s">
        <v>8184</v>
      </c>
      <c r="CC86" t="s">
        <v>7077</v>
      </c>
      <c r="CY86" t="s">
        <v>1970</v>
      </c>
      <c r="DA86" t="s">
        <v>9931</v>
      </c>
      <c r="ES86" t="s">
        <v>14973</v>
      </c>
      <c r="GQ86" t="s">
        <v>24110</v>
      </c>
      <c r="GT86" t="s">
        <v>22116</v>
      </c>
      <c r="GU86" t="s">
        <v>22915</v>
      </c>
      <c r="GY86" t="s">
        <v>27077</v>
      </c>
      <c r="HB86" t="s">
        <v>23297</v>
      </c>
      <c r="HD86" t="s">
        <v>21707</v>
      </c>
      <c r="HE86" t="s">
        <v>10763</v>
      </c>
      <c r="HF86" t="s">
        <v>19781</v>
      </c>
      <c r="HM86" t="s">
        <v>17774</v>
      </c>
      <c r="HT86" t="s">
        <v>14558</v>
      </c>
      <c r="IM86" t="s">
        <v>19094</v>
      </c>
      <c r="JH86" t="s">
        <v>18756</v>
      </c>
      <c r="JP86" t="s">
        <v>15643</v>
      </c>
      <c r="JW86" t="s">
        <v>18312</v>
      </c>
      <c r="MJ86" t="s">
        <v>25775</v>
      </c>
      <c r="MQ86" t="s">
        <v>11971</v>
      </c>
      <c r="NI86" t="s">
        <v>8216</v>
      </c>
      <c r="NV86" t="s">
        <v>24404</v>
      </c>
      <c r="NW86" t="s">
        <v>21516</v>
      </c>
      <c r="NY86" t="s">
        <v>13572</v>
      </c>
      <c r="NZ86" t="s">
        <v>13814</v>
      </c>
      <c r="OB86" t="s">
        <v>6855</v>
      </c>
      <c r="OC86" t="s">
        <v>10300</v>
      </c>
      <c r="OM86" t="s">
        <v>9314</v>
      </c>
      <c r="OO86" t="s">
        <v>11866</v>
      </c>
      <c r="PF86" t="s">
        <v>10160</v>
      </c>
      <c r="PO86" t="s">
        <v>15446</v>
      </c>
      <c r="PR86" t="s">
        <v>11490</v>
      </c>
      <c r="QC86" t="s">
        <v>6859</v>
      </c>
      <c r="QK86" t="s">
        <v>9444</v>
      </c>
      <c r="QT86" t="s">
        <v>4466</v>
      </c>
      <c r="QZ86" t="s">
        <v>18800</v>
      </c>
      <c r="RA86" t="s">
        <v>16714</v>
      </c>
      <c r="RB86" t="s">
        <v>2150</v>
      </c>
      <c r="RJ86" t="s">
        <v>21321</v>
      </c>
      <c r="RP86" t="s">
        <v>27549</v>
      </c>
      <c r="RQ86" t="s">
        <v>18892</v>
      </c>
      <c r="RR86" t="s">
        <v>18485</v>
      </c>
      <c r="TF86" t="s">
        <v>14963</v>
      </c>
      <c r="TP86" t="s">
        <v>17808</v>
      </c>
      <c r="TQ86" t="s">
        <v>7880</v>
      </c>
      <c r="TR86" t="s">
        <v>15302</v>
      </c>
      <c r="TS86" t="s">
        <v>9198</v>
      </c>
      <c r="TT86" t="s">
        <v>9984</v>
      </c>
      <c r="TU86" t="s">
        <v>11490</v>
      </c>
      <c r="TV86" t="s">
        <v>8915</v>
      </c>
      <c r="TW86" t="s">
        <v>1973</v>
      </c>
      <c r="TX86" t="s">
        <v>5531</v>
      </c>
      <c r="TY86" t="s">
        <v>6369</v>
      </c>
      <c r="TZ86" t="s">
        <v>8988</v>
      </c>
      <c r="UA86" t="s">
        <v>8223</v>
      </c>
      <c r="UB86" t="s">
        <v>5439</v>
      </c>
      <c r="UC86" t="s">
        <v>6467</v>
      </c>
      <c r="UD86" t="s">
        <v>7900</v>
      </c>
      <c r="UE86" t="s">
        <v>18002</v>
      </c>
      <c r="UH86" t="s">
        <v>14490</v>
      </c>
      <c r="UI86" t="s">
        <v>8414</v>
      </c>
      <c r="UT86" t="s">
        <v>15639</v>
      </c>
      <c r="UX86" t="s">
        <v>19695</v>
      </c>
      <c r="VF86" t="s">
        <v>9422</v>
      </c>
      <c r="VR86" t="s">
        <v>24431</v>
      </c>
      <c r="VX86" t="s">
        <v>20217</v>
      </c>
      <c r="WG86" t="s">
        <v>18914</v>
      </c>
      <c r="WO86" t="s">
        <v>3856</v>
      </c>
      <c r="WX86" t="s">
        <v>19515</v>
      </c>
      <c r="XI86" t="s">
        <v>26815</v>
      </c>
      <c r="XL86" t="s">
        <v>19215</v>
      </c>
      <c r="XO86" t="s">
        <v>1925</v>
      </c>
      <c r="XQ86" t="s">
        <v>7891</v>
      </c>
      <c r="XV86" t="s">
        <v>5014</v>
      </c>
      <c r="XW86" t="s">
        <v>7691</v>
      </c>
      <c r="XX86" t="s">
        <v>12739</v>
      </c>
      <c r="XY86" t="s">
        <v>28591</v>
      </c>
      <c r="XZ86" t="s">
        <v>4972</v>
      </c>
      <c r="YA86" t="s">
        <v>1049</v>
      </c>
      <c r="YB86" t="s">
        <v>7390</v>
      </c>
      <c r="YC86" t="s">
        <v>7210</v>
      </c>
      <c r="YD86" t="s">
        <v>29364</v>
      </c>
      <c r="YE86" t="s">
        <v>5196</v>
      </c>
      <c r="YF86" t="s">
        <v>666</v>
      </c>
      <c r="YG86" t="s">
        <v>6703</v>
      </c>
      <c r="YH86" t="s">
        <v>21296</v>
      </c>
      <c r="YI86" t="s">
        <v>28502</v>
      </c>
      <c r="YK86" t="s">
        <v>6195</v>
      </c>
      <c r="YL86" t="s">
        <v>6294</v>
      </c>
      <c r="YM86" t="s">
        <v>6005</v>
      </c>
      <c r="YN86" t="s">
        <v>28437</v>
      </c>
      <c r="YO86" t="s">
        <v>8763</v>
      </c>
      <c r="YP86" t="s">
        <v>17610</v>
      </c>
      <c r="YQ86" t="s">
        <v>19403</v>
      </c>
      <c r="YR86" t="s">
        <v>29339</v>
      </c>
      <c r="YS86" t="s">
        <v>5191</v>
      </c>
      <c r="YT86" t="s">
        <v>29051</v>
      </c>
      <c r="YU86" t="s">
        <v>6187</v>
      </c>
      <c r="YV86" t="s">
        <v>13426</v>
      </c>
      <c r="YX86" t="s">
        <v>27507</v>
      </c>
      <c r="YY86" t="s">
        <v>7903</v>
      </c>
      <c r="YZ86" t="s">
        <v>8315</v>
      </c>
      <c r="ZA86" t="s">
        <v>8137</v>
      </c>
      <c r="ZB86" t="s">
        <v>13533</v>
      </c>
      <c r="ZC86" t="s">
        <v>11632</v>
      </c>
      <c r="ZD86" t="s">
        <v>13086</v>
      </c>
      <c r="ZE86" t="s">
        <v>6203</v>
      </c>
      <c r="ZF86" t="s">
        <v>7254</v>
      </c>
    </row>
    <row r="87" spans="8:682" x14ac:dyDescent="0.2">
      <c r="I87" t="s">
        <v>12896</v>
      </c>
      <c r="K87" t="s">
        <v>6984</v>
      </c>
      <c r="Q87" t="s">
        <v>2640</v>
      </c>
      <c r="T87" t="s">
        <v>15415</v>
      </c>
      <c r="V87" t="s">
        <v>15405</v>
      </c>
      <c r="AA87" t="s">
        <v>28820</v>
      </c>
      <c r="AS87" t="s">
        <v>18050</v>
      </c>
      <c r="BE87" t="s">
        <v>9495</v>
      </c>
      <c r="BM87" t="s">
        <v>7702</v>
      </c>
      <c r="BN87" t="s">
        <v>8151</v>
      </c>
      <c r="BP87" t="s">
        <v>20326</v>
      </c>
      <c r="BV87" t="s">
        <v>8329</v>
      </c>
      <c r="CC87" t="s">
        <v>7085</v>
      </c>
      <c r="CY87" t="s">
        <v>11772</v>
      </c>
      <c r="DA87" t="s">
        <v>9977</v>
      </c>
      <c r="ES87" t="s">
        <v>14975</v>
      </c>
      <c r="GQ87" t="s">
        <v>24216</v>
      </c>
      <c r="GT87" t="s">
        <v>22221</v>
      </c>
      <c r="GU87" t="s">
        <v>22987</v>
      </c>
      <c r="GY87" t="s">
        <v>27095</v>
      </c>
      <c r="HB87" t="s">
        <v>23306</v>
      </c>
      <c r="HD87" t="s">
        <v>21709</v>
      </c>
      <c r="HE87" t="s">
        <v>10837</v>
      </c>
      <c r="HF87" t="s">
        <v>19787</v>
      </c>
      <c r="HM87" t="s">
        <v>19123</v>
      </c>
      <c r="HT87" t="s">
        <v>14656</v>
      </c>
      <c r="IM87" t="s">
        <v>3981</v>
      </c>
      <c r="JH87" t="s">
        <v>18936</v>
      </c>
      <c r="JP87" t="s">
        <v>15656</v>
      </c>
      <c r="JW87" t="s">
        <v>18431</v>
      </c>
      <c r="MJ87" t="s">
        <v>26087</v>
      </c>
      <c r="MQ87" t="s">
        <v>13050</v>
      </c>
      <c r="NI87" t="s">
        <v>8246</v>
      </c>
      <c r="NV87" t="s">
        <v>24467</v>
      </c>
      <c r="NW87" t="s">
        <v>21517</v>
      </c>
      <c r="NY87" t="s">
        <v>13615</v>
      </c>
      <c r="NZ87" t="s">
        <v>14032</v>
      </c>
      <c r="OB87" t="s">
        <v>6984</v>
      </c>
      <c r="OC87" t="s">
        <v>10431</v>
      </c>
      <c r="OM87" t="s">
        <v>9464</v>
      </c>
      <c r="OO87" t="s">
        <v>11877</v>
      </c>
      <c r="PF87" t="s">
        <v>10166</v>
      </c>
      <c r="PO87" t="s">
        <v>15546</v>
      </c>
      <c r="PR87" t="s">
        <v>11500</v>
      </c>
      <c r="QC87" t="s">
        <v>6924</v>
      </c>
      <c r="QK87" t="s">
        <v>9484</v>
      </c>
      <c r="QT87" t="s">
        <v>25102</v>
      </c>
      <c r="QZ87" t="s">
        <v>18836</v>
      </c>
      <c r="RA87" t="s">
        <v>16715</v>
      </c>
      <c r="RB87" t="s">
        <v>12872</v>
      </c>
      <c r="RJ87" t="s">
        <v>21322</v>
      </c>
      <c r="RP87" t="s">
        <v>27612</v>
      </c>
      <c r="RQ87" t="s">
        <v>3824</v>
      </c>
      <c r="RR87" t="s">
        <v>3563</v>
      </c>
      <c r="TF87" t="s">
        <v>16414</v>
      </c>
      <c r="TP87" t="s">
        <v>17809</v>
      </c>
      <c r="TQ87" t="s">
        <v>7920</v>
      </c>
      <c r="TR87" t="s">
        <v>15315</v>
      </c>
      <c r="TS87" t="s">
        <v>9218</v>
      </c>
      <c r="TT87" t="s">
        <v>10311</v>
      </c>
      <c r="TU87" t="s">
        <v>11732</v>
      </c>
      <c r="TV87" t="s">
        <v>8983</v>
      </c>
      <c r="TW87" t="s">
        <v>11652</v>
      </c>
      <c r="TX87" t="s">
        <v>5534</v>
      </c>
      <c r="TY87" t="s">
        <v>6372</v>
      </c>
      <c r="TZ87" t="s">
        <v>9070</v>
      </c>
      <c r="UA87" t="s">
        <v>8239</v>
      </c>
      <c r="UB87" t="s">
        <v>5537</v>
      </c>
      <c r="UC87" t="s">
        <v>6482</v>
      </c>
      <c r="UD87" t="s">
        <v>7901</v>
      </c>
      <c r="UE87" t="s">
        <v>18584</v>
      </c>
      <c r="UH87" t="s">
        <v>14532</v>
      </c>
      <c r="UI87" t="s">
        <v>8460</v>
      </c>
      <c r="UT87" t="s">
        <v>15650</v>
      </c>
      <c r="UX87" t="s">
        <v>19689</v>
      </c>
      <c r="VF87" t="s">
        <v>9464</v>
      </c>
      <c r="VR87" t="s">
        <v>24456</v>
      </c>
      <c r="VX87" t="s">
        <v>20509</v>
      </c>
      <c r="WG87" t="s">
        <v>3758</v>
      </c>
      <c r="WO87" t="s">
        <v>3874</v>
      </c>
      <c r="WX87" t="s">
        <v>19967</v>
      </c>
      <c r="XI87" t="s">
        <v>26841</v>
      </c>
      <c r="XL87" t="s">
        <v>19604</v>
      </c>
      <c r="XO87" t="s">
        <v>11465</v>
      </c>
      <c r="XQ87" t="s">
        <v>7904</v>
      </c>
      <c r="XV87" t="s">
        <v>5087</v>
      </c>
      <c r="XW87" t="s">
        <v>7714</v>
      </c>
      <c r="XX87" t="s">
        <v>2150</v>
      </c>
      <c r="XY87" t="s">
        <v>28653</v>
      </c>
      <c r="XZ87" t="s">
        <v>5011</v>
      </c>
      <c r="YA87" t="s">
        <v>29271</v>
      </c>
      <c r="YB87" t="s">
        <v>7403</v>
      </c>
      <c r="YC87" t="s">
        <v>7214</v>
      </c>
      <c r="YD87" t="s">
        <v>29367</v>
      </c>
      <c r="YE87" t="s">
        <v>5300</v>
      </c>
      <c r="YF87" t="s">
        <v>28197</v>
      </c>
      <c r="YG87" t="s">
        <v>6713</v>
      </c>
      <c r="YH87" t="s">
        <v>21297</v>
      </c>
      <c r="YI87" t="s">
        <v>28512</v>
      </c>
      <c r="YK87" t="s">
        <v>6252</v>
      </c>
      <c r="YL87" t="s">
        <v>6305</v>
      </c>
      <c r="YM87" t="s">
        <v>6082</v>
      </c>
      <c r="YN87" t="s">
        <v>28466</v>
      </c>
      <c r="YO87" t="s">
        <v>8800</v>
      </c>
      <c r="YP87" t="s">
        <v>17639</v>
      </c>
      <c r="YQ87" t="s">
        <v>19857</v>
      </c>
      <c r="YR87" t="s">
        <v>29367</v>
      </c>
      <c r="YS87" t="s">
        <v>5203</v>
      </c>
      <c r="YT87" t="s">
        <v>29054</v>
      </c>
      <c r="YU87" t="s">
        <v>6195</v>
      </c>
      <c r="YV87" t="s">
        <v>13428</v>
      </c>
      <c r="YX87" t="s">
        <v>27574</v>
      </c>
      <c r="YY87" t="s">
        <v>7909</v>
      </c>
      <c r="YZ87" t="s">
        <v>1590</v>
      </c>
      <c r="ZA87" t="s">
        <v>8143</v>
      </c>
      <c r="ZB87" t="s">
        <v>13543</v>
      </c>
      <c r="ZC87" t="s">
        <v>1985</v>
      </c>
      <c r="ZD87" t="s">
        <v>13130</v>
      </c>
      <c r="ZE87" t="s">
        <v>6259</v>
      </c>
      <c r="ZF87" t="s">
        <v>7258</v>
      </c>
    </row>
    <row r="88" spans="8:682" x14ac:dyDescent="0.2">
      <c r="I88" t="s">
        <v>13194</v>
      </c>
      <c r="K88" t="s">
        <v>6987</v>
      </c>
      <c r="Q88" t="s">
        <v>14388</v>
      </c>
      <c r="T88" t="s">
        <v>15666</v>
      </c>
      <c r="V88" t="s">
        <v>15682</v>
      </c>
      <c r="AA88" t="s">
        <v>28823</v>
      </c>
      <c r="AS88" t="s">
        <v>18071</v>
      </c>
      <c r="BE88" t="s">
        <v>9517</v>
      </c>
      <c r="BM88" t="s">
        <v>7714</v>
      </c>
      <c r="BN88" t="s">
        <v>8178</v>
      </c>
      <c r="BP88" t="s">
        <v>4265</v>
      </c>
      <c r="BV88" t="s">
        <v>9083</v>
      </c>
      <c r="CC88" t="s">
        <v>7093</v>
      </c>
      <c r="CY88" t="s">
        <v>11807</v>
      </c>
      <c r="DA88" t="s">
        <v>10109</v>
      </c>
      <c r="ES88" t="s">
        <v>14977</v>
      </c>
      <c r="GQ88" t="s">
        <v>24300</v>
      </c>
      <c r="GT88" t="s">
        <v>22243</v>
      </c>
      <c r="GU88" t="s">
        <v>23089</v>
      </c>
      <c r="GY88" t="s">
        <v>26821</v>
      </c>
      <c r="HB88" t="s">
        <v>23400</v>
      </c>
      <c r="HD88" t="s">
        <v>21710</v>
      </c>
      <c r="HE88" t="s">
        <v>10730</v>
      </c>
      <c r="HF88" t="s">
        <v>19810</v>
      </c>
      <c r="HM88" t="s">
        <v>21312</v>
      </c>
      <c r="HT88" t="s">
        <v>16186</v>
      </c>
      <c r="IM88" t="s">
        <v>19884</v>
      </c>
      <c r="JH88" t="s">
        <v>20026</v>
      </c>
      <c r="JP88" t="s">
        <v>15691</v>
      </c>
      <c r="JW88" t="s">
        <v>18608</v>
      </c>
      <c r="MJ88" t="s">
        <v>26461</v>
      </c>
      <c r="MQ88" t="s">
        <v>13189</v>
      </c>
      <c r="NI88" t="s">
        <v>8293</v>
      </c>
      <c r="NV88" t="s">
        <v>24487</v>
      </c>
      <c r="NW88" t="s">
        <v>21518</v>
      </c>
      <c r="NY88" t="s">
        <v>13620</v>
      </c>
      <c r="NZ88" t="s">
        <v>14733</v>
      </c>
      <c r="OB88" t="s">
        <v>7012</v>
      </c>
      <c r="OC88" t="s">
        <v>10767</v>
      </c>
      <c r="OM88" t="s">
        <v>9495</v>
      </c>
      <c r="OO88" t="s">
        <v>12114</v>
      </c>
      <c r="PF88" t="s">
        <v>10405</v>
      </c>
      <c r="PO88" t="s">
        <v>15563</v>
      </c>
      <c r="PR88" t="s">
        <v>12872</v>
      </c>
      <c r="QC88" t="s">
        <v>6929</v>
      </c>
      <c r="QK88" t="s">
        <v>10036</v>
      </c>
      <c r="QT88" t="s">
        <v>4487</v>
      </c>
      <c r="QZ88" t="s">
        <v>18851</v>
      </c>
      <c r="RA88" t="s">
        <v>16720</v>
      </c>
      <c r="RB88" t="s">
        <v>2462</v>
      </c>
      <c r="RJ88" t="s">
        <v>21324</v>
      </c>
      <c r="RP88" t="s">
        <v>27613</v>
      </c>
      <c r="RQ88" t="s">
        <v>19172</v>
      </c>
      <c r="RR88" t="s">
        <v>18600</v>
      </c>
      <c r="TF88" t="s">
        <v>16484</v>
      </c>
      <c r="TP88" t="s">
        <v>17811</v>
      </c>
      <c r="TQ88" t="s">
        <v>7982</v>
      </c>
      <c r="TR88" t="s">
        <v>15391</v>
      </c>
      <c r="TS88" t="s">
        <v>9275</v>
      </c>
      <c r="TT88" t="s">
        <v>11732</v>
      </c>
      <c r="TU88" t="s">
        <v>2015</v>
      </c>
      <c r="TV88" t="s">
        <v>9018</v>
      </c>
      <c r="TW88" t="s">
        <v>11681</v>
      </c>
      <c r="TX88" t="s">
        <v>5635</v>
      </c>
      <c r="TY88" t="s">
        <v>6383</v>
      </c>
      <c r="TZ88" t="s">
        <v>9124</v>
      </c>
      <c r="UA88" t="s">
        <v>8265</v>
      </c>
      <c r="UB88" t="s">
        <v>5787</v>
      </c>
      <c r="UC88" t="s">
        <v>6492</v>
      </c>
      <c r="UD88" t="s">
        <v>7909</v>
      </c>
      <c r="UE88" t="s">
        <v>18732</v>
      </c>
      <c r="UH88" t="s">
        <v>14538</v>
      </c>
      <c r="UI88" t="s">
        <v>8516</v>
      </c>
      <c r="UT88" t="s">
        <v>15734</v>
      </c>
      <c r="UX88" t="s">
        <v>20216</v>
      </c>
      <c r="VF88" t="s">
        <v>9484</v>
      </c>
      <c r="VR88" t="s">
        <v>24852</v>
      </c>
      <c r="VX88" t="s">
        <v>20745</v>
      </c>
      <c r="WG88" t="s">
        <v>19016</v>
      </c>
      <c r="WO88" t="s">
        <v>19287</v>
      </c>
      <c r="WX88" t="s">
        <v>20052</v>
      </c>
      <c r="XI88" t="s">
        <v>26887</v>
      </c>
      <c r="XL88" t="s">
        <v>19931</v>
      </c>
      <c r="XO88" t="s">
        <v>1970</v>
      </c>
      <c r="XQ88" t="s">
        <v>7944</v>
      </c>
      <c r="XV88" t="s">
        <v>5203</v>
      </c>
      <c r="XW88" t="s">
        <v>7773</v>
      </c>
      <c r="XX88" t="s">
        <v>12874</v>
      </c>
      <c r="XY88" t="s">
        <v>28708</v>
      </c>
      <c r="XZ88" t="s">
        <v>5015</v>
      </c>
      <c r="YA88" t="s">
        <v>1088</v>
      </c>
      <c r="YB88" t="s">
        <v>7418</v>
      </c>
      <c r="YC88" t="s">
        <v>7258</v>
      </c>
      <c r="YD88" t="s">
        <v>29375</v>
      </c>
      <c r="YE88" t="s">
        <v>5302</v>
      </c>
      <c r="YF88" t="s">
        <v>28198</v>
      </c>
      <c r="YG88" t="s">
        <v>6782</v>
      </c>
      <c r="YH88" t="s">
        <v>21299</v>
      </c>
      <c r="YI88" t="s">
        <v>28607</v>
      </c>
      <c r="YK88" t="s">
        <v>6269</v>
      </c>
      <c r="YL88" t="s">
        <v>6351</v>
      </c>
      <c r="YM88" t="s">
        <v>6163</v>
      </c>
      <c r="YN88" t="s">
        <v>28488</v>
      </c>
      <c r="YO88" t="s">
        <v>8803</v>
      </c>
      <c r="YP88" t="s">
        <v>17655</v>
      </c>
      <c r="YQ88" t="s">
        <v>19931</v>
      </c>
      <c r="YR88" t="s">
        <v>29439</v>
      </c>
      <c r="YS88" t="s">
        <v>5222</v>
      </c>
      <c r="YT88" t="s">
        <v>1010</v>
      </c>
      <c r="YU88" t="s">
        <v>6218</v>
      </c>
      <c r="YV88" t="s">
        <v>13449</v>
      </c>
      <c r="YX88" t="s">
        <v>27814</v>
      </c>
      <c r="YY88" t="s">
        <v>7951</v>
      </c>
      <c r="YZ88" t="s">
        <v>8747</v>
      </c>
      <c r="ZA88" t="s">
        <v>8268</v>
      </c>
      <c r="ZB88" t="s">
        <v>13546</v>
      </c>
      <c r="ZC88" t="s">
        <v>11732</v>
      </c>
      <c r="ZD88" t="s">
        <v>13173</v>
      </c>
      <c r="ZE88" t="s">
        <v>6271</v>
      </c>
      <c r="ZF88" t="s">
        <v>7282</v>
      </c>
    </row>
    <row r="89" spans="8:682" x14ac:dyDescent="0.2">
      <c r="I89" t="s">
        <v>13211</v>
      </c>
      <c r="K89" t="s">
        <v>7063</v>
      </c>
      <c r="Q89" t="s">
        <v>15166</v>
      </c>
      <c r="T89" t="s">
        <v>15667</v>
      </c>
      <c r="V89" t="s">
        <v>15712</v>
      </c>
      <c r="AA89" t="s">
        <v>28857</v>
      </c>
      <c r="AS89" t="s">
        <v>18088</v>
      </c>
      <c r="BE89" t="s">
        <v>9574</v>
      </c>
      <c r="BM89" t="s">
        <v>7773</v>
      </c>
      <c r="BN89" t="s">
        <v>8194</v>
      </c>
      <c r="BP89" t="s">
        <v>23536</v>
      </c>
      <c r="BV89" t="s">
        <v>9144</v>
      </c>
      <c r="CC89" t="s">
        <v>7101</v>
      </c>
      <c r="CY89" t="s">
        <v>11877</v>
      </c>
      <c r="DA89" t="s">
        <v>10294</v>
      </c>
      <c r="ES89" t="s">
        <v>14980</v>
      </c>
      <c r="GQ89" t="s">
        <v>24332</v>
      </c>
      <c r="GT89" t="s">
        <v>22271</v>
      </c>
      <c r="GU89" t="s">
        <v>23189</v>
      </c>
      <c r="GY89" t="s">
        <v>27286</v>
      </c>
      <c r="HB89" t="s">
        <v>23539</v>
      </c>
      <c r="HD89" t="s">
        <v>21712</v>
      </c>
      <c r="HE89" t="s">
        <v>11600</v>
      </c>
      <c r="HF89" t="s">
        <v>19811</v>
      </c>
      <c r="HM89" t="s">
        <v>21719</v>
      </c>
      <c r="HT89" t="s">
        <v>17399</v>
      </c>
      <c r="IM89" t="s">
        <v>23513</v>
      </c>
      <c r="JH89" t="s">
        <v>25799</v>
      </c>
      <c r="JP89" t="s">
        <v>15725</v>
      </c>
      <c r="JW89" t="s">
        <v>18658</v>
      </c>
      <c r="MJ89" t="s">
        <v>26577</v>
      </c>
      <c r="MQ89" t="s">
        <v>13694</v>
      </c>
      <c r="NI89" t="s">
        <v>8521</v>
      </c>
      <c r="NV89" t="s">
        <v>24545</v>
      </c>
      <c r="NW89" t="s">
        <v>21519</v>
      </c>
      <c r="NY89" t="s">
        <v>13629</v>
      </c>
      <c r="NZ89" t="s">
        <v>15405</v>
      </c>
      <c r="OB89" t="s">
        <v>7088</v>
      </c>
      <c r="OC89" t="s">
        <v>10959</v>
      </c>
      <c r="OM89" t="s">
        <v>9929</v>
      </c>
      <c r="OO89" t="s">
        <v>12146</v>
      </c>
      <c r="PF89" t="s">
        <v>10572</v>
      </c>
      <c r="PO89" t="s">
        <v>16544</v>
      </c>
      <c r="PR89" t="s">
        <v>13292</v>
      </c>
      <c r="QC89" t="s">
        <v>6930</v>
      </c>
      <c r="QK89" t="s">
        <v>10172</v>
      </c>
      <c r="QT89" t="s">
        <v>25371</v>
      </c>
      <c r="QZ89" t="s">
        <v>18864</v>
      </c>
      <c r="RA89" t="s">
        <v>16723</v>
      </c>
      <c r="RB89" t="s">
        <v>2473</v>
      </c>
      <c r="RJ89" t="s">
        <v>21325</v>
      </c>
      <c r="RP89" t="s">
        <v>27621</v>
      </c>
      <c r="RQ89" t="s">
        <v>19890</v>
      </c>
      <c r="RR89" t="s">
        <v>18643</v>
      </c>
      <c r="TF89" t="s">
        <v>16884</v>
      </c>
      <c r="TP89" t="s">
        <v>17854</v>
      </c>
      <c r="TQ89" t="s">
        <v>8045</v>
      </c>
      <c r="TR89" t="s">
        <v>15398</v>
      </c>
      <c r="TS89" t="s">
        <v>9310</v>
      </c>
      <c r="TT89" t="s">
        <v>2021</v>
      </c>
      <c r="TU89" t="s">
        <v>11917</v>
      </c>
      <c r="TV89" t="s">
        <v>9019</v>
      </c>
      <c r="TW89" t="s">
        <v>11732</v>
      </c>
      <c r="TX89" t="s">
        <v>5644</v>
      </c>
      <c r="TY89" t="s">
        <v>6391</v>
      </c>
      <c r="TZ89" t="s">
        <v>9195</v>
      </c>
      <c r="UA89" t="s">
        <v>8343</v>
      </c>
      <c r="UB89" t="s">
        <v>5818</v>
      </c>
      <c r="UC89" t="s">
        <v>6501</v>
      </c>
      <c r="UD89" t="s">
        <v>7938</v>
      </c>
      <c r="UE89" t="s">
        <v>17252</v>
      </c>
      <c r="UH89" t="s">
        <v>15005</v>
      </c>
      <c r="UI89" t="s">
        <v>8702</v>
      </c>
      <c r="UT89" t="s">
        <v>15918</v>
      </c>
      <c r="UX89" t="s">
        <v>20301</v>
      </c>
      <c r="VF89" t="s">
        <v>9494</v>
      </c>
      <c r="VR89" t="s">
        <v>24853</v>
      </c>
      <c r="VX89" t="s">
        <v>20829</v>
      </c>
      <c r="WG89" t="s">
        <v>19078</v>
      </c>
      <c r="WO89" t="s">
        <v>19773</v>
      </c>
      <c r="WX89" t="s">
        <v>20094</v>
      </c>
      <c r="XI89" t="s">
        <v>27002</v>
      </c>
      <c r="XL89" t="s">
        <v>20366</v>
      </c>
      <c r="XO89" t="s">
        <v>1973</v>
      </c>
      <c r="XQ89" t="s">
        <v>7989</v>
      </c>
      <c r="XV89" t="s">
        <v>5238</v>
      </c>
      <c r="XW89" t="s">
        <v>7908</v>
      </c>
      <c r="XX89" t="s">
        <v>12890</v>
      </c>
      <c r="XY89" t="s">
        <v>28761</v>
      </c>
      <c r="XZ89" t="s">
        <v>5019</v>
      </c>
      <c r="YA89" t="s">
        <v>29392</v>
      </c>
      <c r="YB89" t="s">
        <v>7518</v>
      </c>
      <c r="YC89" t="s">
        <v>7348</v>
      </c>
      <c r="YD89" t="s">
        <v>1112</v>
      </c>
      <c r="YE89" t="s">
        <v>5360</v>
      </c>
      <c r="YF89" t="s">
        <v>28208</v>
      </c>
      <c r="YG89" t="s">
        <v>6794</v>
      </c>
      <c r="YH89" t="s">
        <v>21300</v>
      </c>
      <c r="YI89" t="s">
        <v>28654</v>
      </c>
      <c r="YK89" t="s">
        <v>6280</v>
      </c>
      <c r="YL89" t="s">
        <v>6362</v>
      </c>
      <c r="YM89" t="s">
        <v>6177</v>
      </c>
      <c r="YN89" t="s">
        <v>28492</v>
      </c>
      <c r="YO89" t="s">
        <v>8944</v>
      </c>
      <c r="YP89" t="s">
        <v>17853</v>
      </c>
      <c r="YQ89" t="s">
        <v>27400</v>
      </c>
      <c r="YR89" t="s">
        <v>29520</v>
      </c>
      <c r="YS89" t="s">
        <v>5280</v>
      </c>
      <c r="YT89" t="s">
        <v>1013</v>
      </c>
      <c r="YU89" t="s">
        <v>6288</v>
      </c>
      <c r="YV89" t="s">
        <v>13491</v>
      </c>
      <c r="YX89" t="s">
        <v>27845</v>
      </c>
      <c r="YY89" t="s">
        <v>7962</v>
      </c>
      <c r="YZ89" t="s">
        <v>8771</v>
      </c>
      <c r="ZA89" t="s">
        <v>8864</v>
      </c>
      <c r="ZB89" t="s">
        <v>13549</v>
      </c>
      <c r="ZC89" t="s">
        <v>11870</v>
      </c>
      <c r="ZD89" t="s">
        <v>2503</v>
      </c>
      <c r="ZE89" t="s">
        <v>6281</v>
      </c>
      <c r="ZF89" t="s">
        <v>7284</v>
      </c>
    </row>
    <row r="90" spans="8:682" x14ac:dyDescent="0.2">
      <c r="I90" t="s">
        <v>13215</v>
      </c>
      <c r="K90" t="s">
        <v>7087</v>
      </c>
      <c r="Q90" t="s">
        <v>2985</v>
      </c>
      <c r="T90" t="s">
        <v>15750</v>
      </c>
      <c r="V90" t="s">
        <v>16342</v>
      </c>
      <c r="AA90" t="s">
        <v>28899</v>
      </c>
      <c r="AS90" t="s">
        <v>18103</v>
      </c>
      <c r="BE90" t="s">
        <v>9614</v>
      </c>
      <c r="BM90" t="s">
        <v>7853</v>
      </c>
      <c r="BN90" t="s">
        <v>8929</v>
      </c>
      <c r="BP90" t="s">
        <v>23560</v>
      </c>
      <c r="BV90" t="s">
        <v>9215</v>
      </c>
      <c r="CC90" t="s">
        <v>7139</v>
      </c>
      <c r="CY90" t="s">
        <v>11893</v>
      </c>
      <c r="DA90" t="s">
        <v>10300</v>
      </c>
      <c r="ES90" t="s">
        <v>14984</v>
      </c>
      <c r="GQ90" t="s">
        <v>24459</v>
      </c>
      <c r="GT90" t="s">
        <v>22280</v>
      </c>
      <c r="GU90" t="s">
        <v>23326</v>
      </c>
      <c r="GY90" t="s">
        <v>27300</v>
      </c>
      <c r="HB90" t="s">
        <v>23960</v>
      </c>
      <c r="HD90" t="s">
        <v>21718</v>
      </c>
      <c r="HE90" t="s">
        <v>13011</v>
      </c>
      <c r="HF90" t="s">
        <v>19960</v>
      </c>
      <c r="HM90" t="s">
        <v>23510</v>
      </c>
      <c r="HT90" t="s">
        <v>17447</v>
      </c>
      <c r="IM90" t="s">
        <v>25309</v>
      </c>
      <c r="JH90" t="s">
        <v>25800</v>
      </c>
      <c r="JP90" t="s">
        <v>15732</v>
      </c>
      <c r="JW90" t="s">
        <v>19422</v>
      </c>
      <c r="MJ90" t="s">
        <v>26996</v>
      </c>
      <c r="MQ90" t="s">
        <v>14578</v>
      </c>
      <c r="NI90" t="s">
        <v>8587</v>
      </c>
      <c r="NV90" t="s">
        <v>24569</v>
      </c>
      <c r="NW90" t="s">
        <v>21520</v>
      </c>
      <c r="NY90" t="s">
        <v>13646</v>
      </c>
      <c r="NZ90" t="s">
        <v>3304</v>
      </c>
      <c r="OB90" t="s">
        <v>7351</v>
      </c>
      <c r="OC90" t="s">
        <v>11417</v>
      </c>
      <c r="OM90" t="s">
        <v>1755</v>
      </c>
      <c r="OO90" t="s">
        <v>12153</v>
      </c>
      <c r="PF90" t="s">
        <v>10576</v>
      </c>
      <c r="PO90" t="s">
        <v>16829</v>
      </c>
      <c r="PR90" t="s">
        <v>13341</v>
      </c>
      <c r="QC90" t="s">
        <v>6931</v>
      </c>
      <c r="QK90" t="s">
        <v>10775</v>
      </c>
      <c r="QT90" t="s">
        <v>25374</v>
      </c>
      <c r="QZ90" t="s">
        <v>18869</v>
      </c>
      <c r="RA90" t="s">
        <v>16727</v>
      </c>
      <c r="RB90" t="s">
        <v>13333</v>
      </c>
      <c r="RJ90" t="s">
        <v>21326</v>
      </c>
      <c r="RP90" t="s">
        <v>27645</v>
      </c>
      <c r="RQ90" t="s">
        <v>4014</v>
      </c>
      <c r="RR90" t="s">
        <v>18644</v>
      </c>
      <c r="TF90" t="s">
        <v>17054</v>
      </c>
      <c r="TP90" t="s">
        <v>17855</v>
      </c>
      <c r="TQ90" t="s">
        <v>8057</v>
      </c>
      <c r="TR90" t="s">
        <v>15787</v>
      </c>
      <c r="TS90" t="s">
        <v>9347</v>
      </c>
      <c r="TT90" t="s">
        <v>11807</v>
      </c>
      <c r="TU90" t="s">
        <v>11936</v>
      </c>
      <c r="TV90" t="s">
        <v>9029</v>
      </c>
      <c r="TW90" t="s">
        <v>2015</v>
      </c>
      <c r="TX90" t="s">
        <v>5731</v>
      </c>
      <c r="TY90" t="s">
        <v>6393</v>
      </c>
      <c r="TZ90" t="s">
        <v>9198</v>
      </c>
      <c r="UA90" t="s">
        <v>8347</v>
      </c>
      <c r="UB90" t="s">
        <v>6095</v>
      </c>
      <c r="UC90" t="s">
        <v>6526</v>
      </c>
      <c r="UD90" t="s">
        <v>7961</v>
      </c>
      <c r="UE90" t="s">
        <v>17810</v>
      </c>
      <c r="UH90" t="s">
        <v>15234</v>
      </c>
      <c r="UI90" t="s">
        <v>8781</v>
      </c>
      <c r="UT90" t="s">
        <v>15921</v>
      </c>
      <c r="UX90" t="s">
        <v>20308</v>
      </c>
      <c r="VF90" t="s">
        <v>9529</v>
      </c>
      <c r="VR90" t="s">
        <v>25376</v>
      </c>
      <c r="VX90" t="s">
        <v>21088</v>
      </c>
      <c r="WG90" t="s">
        <v>3833</v>
      </c>
      <c r="WO90" t="s">
        <v>3987</v>
      </c>
      <c r="WX90" t="s">
        <v>20096</v>
      </c>
      <c r="XI90" t="s">
        <v>27003</v>
      </c>
      <c r="XL90" t="s">
        <v>570</v>
      </c>
      <c r="XO90" t="s">
        <v>2045</v>
      </c>
      <c r="XQ90" t="s">
        <v>477</v>
      </c>
      <c r="XV90" t="s">
        <v>5246</v>
      </c>
      <c r="XW90" t="s">
        <v>1557</v>
      </c>
      <c r="XX90" t="s">
        <v>12964</v>
      </c>
      <c r="XY90" t="s">
        <v>28782</v>
      </c>
      <c r="XZ90" t="s">
        <v>5077</v>
      </c>
      <c r="YA90" t="s">
        <v>29460</v>
      </c>
      <c r="YB90" t="s">
        <v>7528</v>
      </c>
      <c r="YC90" t="s">
        <v>7385</v>
      </c>
      <c r="YD90" t="s">
        <v>29405</v>
      </c>
      <c r="YE90" t="s">
        <v>1482</v>
      </c>
      <c r="YF90" t="s">
        <v>693</v>
      </c>
      <c r="YG90" t="s">
        <v>6855</v>
      </c>
      <c r="YH90" t="s">
        <v>21301</v>
      </c>
      <c r="YI90" t="s">
        <v>28683</v>
      </c>
      <c r="YK90" t="s">
        <v>6286</v>
      </c>
      <c r="YL90" t="s">
        <v>6391</v>
      </c>
      <c r="YM90" t="s">
        <v>6179</v>
      </c>
      <c r="YN90" t="s">
        <v>28493</v>
      </c>
      <c r="YO90" t="s">
        <v>9025</v>
      </c>
      <c r="YP90" t="s">
        <v>17882</v>
      </c>
      <c r="YQ90" t="s">
        <v>27408</v>
      </c>
      <c r="YR90" t="s">
        <v>29535</v>
      </c>
      <c r="YS90" t="s">
        <v>5303</v>
      </c>
      <c r="YT90" t="s">
        <v>29081</v>
      </c>
      <c r="YU90" t="s">
        <v>6294</v>
      </c>
      <c r="YV90" t="s">
        <v>13500</v>
      </c>
      <c r="YX90" t="s">
        <v>27847</v>
      </c>
      <c r="YY90" t="s">
        <v>7966</v>
      </c>
      <c r="YZ90" t="s">
        <v>8803</v>
      </c>
      <c r="ZA90" t="s">
        <v>9124</v>
      </c>
      <c r="ZB90" t="s">
        <v>13561</v>
      </c>
      <c r="ZC90" t="s">
        <v>12509</v>
      </c>
      <c r="ZD90" t="s">
        <v>13189</v>
      </c>
      <c r="ZE90" t="s">
        <v>6372</v>
      </c>
      <c r="ZF90" t="s">
        <v>7286</v>
      </c>
    </row>
    <row r="91" spans="8:682" x14ac:dyDescent="0.2">
      <c r="I91" t="s">
        <v>13333</v>
      </c>
      <c r="K91" t="s">
        <v>1545</v>
      </c>
      <c r="Q91" t="s">
        <v>15295</v>
      </c>
      <c r="T91" t="s">
        <v>15751</v>
      </c>
      <c r="V91" t="s">
        <v>16363</v>
      </c>
      <c r="AA91" t="s">
        <v>29030</v>
      </c>
      <c r="AS91" t="s">
        <v>18191</v>
      </c>
      <c r="BE91" t="s">
        <v>9625</v>
      </c>
      <c r="BM91" t="s">
        <v>7865</v>
      </c>
      <c r="BN91" t="s">
        <v>1593</v>
      </c>
      <c r="BP91" t="s">
        <v>24464</v>
      </c>
      <c r="BV91" t="s">
        <v>9275</v>
      </c>
      <c r="CC91" t="s">
        <v>7151</v>
      </c>
      <c r="CY91" t="s">
        <v>12840</v>
      </c>
      <c r="DA91" t="s">
        <v>10464</v>
      </c>
      <c r="ES91" t="s">
        <v>14986</v>
      </c>
      <c r="GQ91" t="s">
        <v>24945</v>
      </c>
      <c r="GT91" t="s">
        <v>22282</v>
      </c>
      <c r="GU91" t="s">
        <v>23389</v>
      </c>
      <c r="GY91" t="s">
        <v>27312</v>
      </c>
      <c r="HB91" t="s">
        <v>24158</v>
      </c>
      <c r="HD91" t="s">
        <v>21722</v>
      </c>
      <c r="HE91" t="s">
        <v>15267</v>
      </c>
      <c r="HF91" t="s">
        <v>19911</v>
      </c>
      <c r="HM91" t="s">
        <v>24422</v>
      </c>
      <c r="HT91" t="s">
        <v>18612</v>
      </c>
      <c r="IM91" t="s">
        <v>26602</v>
      </c>
      <c r="JH91" t="s">
        <v>27022</v>
      </c>
      <c r="JP91" t="s">
        <v>15733</v>
      </c>
      <c r="JW91" t="s">
        <v>19519</v>
      </c>
      <c r="MJ91" t="s">
        <v>27069</v>
      </c>
      <c r="MQ91" t="s">
        <v>14742</v>
      </c>
      <c r="NI91" t="s">
        <v>8795</v>
      </c>
      <c r="NV91" t="s">
        <v>24667</v>
      </c>
      <c r="NW91" t="s">
        <v>21522</v>
      </c>
      <c r="NY91" t="s">
        <v>13657</v>
      </c>
      <c r="NZ91" t="s">
        <v>17361</v>
      </c>
      <c r="OB91" t="s">
        <v>7355</v>
      </c>
      <c r="OC91" t="s">
        <v>1970</v>
      </c>
      <c r="OM91" t="s">
        <v>10897</v>
      </c>
      <c r="OO91" t="s">
        <v>12217</v>
      </c>
      <c r="PF91" t="s">
        <v>10579</v>
      </c>
      <c r="PO91" t="s">
        <v>16841</v>
      </c>
      <c r="PR91" t="s">
        <v>13427</v>
      </c>
      <c r="QC91" t="s">
        <v>6968</v>
      </c>
      <c r="QK91" t="s">
        <v>10806</v>
      </c>
      <c r="QT91" t="s">
        <v>25451</v>
      </c>
      <c r="QZ91" t="s">
        <v>18914</v>
      </c>
      <c r="RA91" t="s">
        <v>16854</v>
      </c>
      <c r="RB91" t="s">
        <v>13739</v>
      </c>
      <c r="RJ91" t="s">
        <v>21327</v>
      </c>
      <c r="RP91" t="s">
        <v>27650</v>
      </c>
      <c r="RQ91" t="s">
        <v>20102</v>
      </c>
      <c r="RR91" t="s">
        <v>19021</v>
      </c>
      <c r="TF91" t="s">
        <v>17147</v>
      </c>
      <c r="TP91" t="s">
        <v>17856</v>
      </c>
      <c r="TQ91" t="s">
        <v>8075</v>
      </c>
      <c r="TR91" t="s">
        <v>16543</v>
      </c>
      <c r="TS91" t="s">
        <v>9396</v>
      </c>
      <c r="TT91" t="s">
        <v>11912</v>
      </c>
      <c r="TU91" t="s">
        <v>11952</v>
      </c>
      <c r="TV91" t="s">
        <v>1593</v>
      </c>
      <c r="TW91" t="s">
        <v>2030</v>
      </c>
      <c r="TX91" t="s">
        <v>5741</v>
      </c>
      <c r="TY91" t="s">
        <v>6414</v>
      </c>
      <c r="TZ91" t="s">
        <v>9206</v>
      </c>
      <c r="UA91" t="s">
        <v>8363</v>
      </c>
      <c r="UB91" t="s">
        <v>6461</v>
      </c>
      <c r="UC91" t="s">
        <v>6536</v>
      </c>
      <c r="UD91" t="s">
        <v>7964</v>
      </c>
      <c r="UE91" t="s">
        <v>18147</v>
      </c>
      <c r="UH91" t="s">
        <v>15245</v>
      </c>
      <c r="UI91" t="s">
        <v>8910</v>
      </c>
      <c r="UT91" t="s">
        <v>16101</v>
      </c>
      <c r="UX91" t="s">
        <v>20592</v>
      </c>
      <c r="VF91" t="s">
        <v>9569</v>
      </c>
      <c r="VR91" t="s">
        <v>25739</v>
      </c>
      <c r="VX91" t="s">
        <v>21188</v>
      </c>
      <c r="WG91" t="s">
        <v>19094</v>
      </c>
      <c r="WO91" t="s">
        <v>19929</v>
      </c>
      <c r="WX91" t="s">
        <v>20930</v>
      </c>
      <c r="XL91" t="s">
        <v>27231</v>
      </c>
      <c r="XO91" t="s">
        <v>2063</v>
      </c>
      <c r="XQ91" t="s">
        <v>8080</v>
      </c>
      <c r="XV91" t="s">
        <v>5367</v>
      </c>
      <c r="XW91" t="s">
        <v>8054</v>
      </c>
      <c r="XX91" t="s">
        <v>2473</v>
      </c>
      <c r="XY91" t="s">
        <v>28797</v>
      </c>
      <c r="XZ91" t="s">
        <v>5090</v>
      </c>
      <c r="YA91" t="s">
        <v>29513</v>
      </c>
      <c r="YB91" t="s">
        <v>7704</v>
      </c>
      <c r="YC91" t="s">
        <v>7418</v>
      </c>
      <c r="YD91" t="s">
        <v>1181</v>
      </c>
      <c r="YE91" t="s">
        <v>5398</v>
      </c>
      <c r="YF91" t="s">
        <v>28224</v>
      </c>
      <c r="YG91" t="s">
        <v>6893</v>
      </c>
      <c r="YH91" t="s">
        <v>21302</v>
      </c>
      <c r="YI91" t="s">
        <v>28716</v>
      </c>
      <c r="YK91" t="s">
        <v>6294</v>
      </c>
      <c r="YL91" t="s">
        <v>6414</v>
      </c>
      <c r="YM91" t="s">
        <v>6203</v>
      </c>
      <c r="YN91" t="s">
        <v>28502</v>
      </c>
      <c r="YO91" t="s">
        <v>9124</v>
      </c>
      <c r="YP91" t="s">
        <v>18259</v>
      </c>
      <c r="YQ91" t="s">
        <v>27456</v>
      </c>
      <c r="YR91" t="s">
        <v>29554</v>
      </c>
      <c r="YS91" t="s">
        <v>5362</v>
      </c>
      <c r="YT91" t="s">
        <v>29131</v>
      </c>
      <c r="YU91" t="s">
        <v>6305</v>
      </c>
      <c r="YV91" t="s">
        <v>13520</v>
      </c>
      <c r="YX91" t="s">
        <v>606</v>
      </c>
      <c r="YY91" t="s">
        <v>8045</v>
      </c>
      <c r="YZ91" t="s">
        <v>8841</v>
      </c>
      <c r="ZA91" t="s">
        <v>9163</v>
      </c>
      <c r="ZB91" t="s">
        <v>13566</v>
      </c>
      <c r="ZC91" t="s">
        <v>12633</v>
      </c>
      <c r="ZD91" t="s">
        <v>13273</v>
      </c>
      <c r="ZE91" t="s">
        <v>6411</v>
      </c>
      <c r="ZF91" t="s">
        <v>7297</v>
      </c>
    </row>
    <row r="92" spans="8:682" x14ac:dyDescent="0.2">
      <c r="I92" t="s">
        <v>13411</v>
      </c>
      <c r="K92" t="s">
        <v>7148</v>
      </c>
      <c r="Q92" t="s">
        <v>15316</v>
      </c>
      <c r="T92" t="s">
        <v>17669</v>
      </c>
      <c r="V92" t="s">
        <v>16582</v>
      </c>
      <c r="AA92" t="s">
        <v>29056</v>
      </c>
      <c r="AS92" t="s">
        <v>18215</v>
      </c>
      <c r="BE92" t="s">
        <v>10034</v>
      </c>
      <c r="BM92" t="s">
        <v>7880</v>
      </c>
      <c r="BN92" t="s">
        <v>9071</v>
      </c>
      <c r="BP92" t="s">
        <v>24531</v>
      </c>
      <c r="BV92" t="s">
        <v>1614</v>
      </c>
      <c r="CC92" t="s">
        <v>7187</v>
      </c>
      <c r="CY92" t="s">
        <v>13311</v>
      </c>
      <c r="DA92" t="s">
        <v>10551</v>
      </c>
      <c r="ES92" t="s">
        <v>14987</v>
      </c>
      <c r="GQ92" t="s">
        <v>25309</v>
      </c>
      <c r="GT92" t="s">
        <v>22284</v>
      </c>
      <c r="GU92" t="s">
        <v>23454</v>
      </c>
      <c r="GY92" t="s">
        <v>27315</v>
      </c>
      <c r="HB92" t="s">
        <v>24201</v>
      </c>
      <c r="HD92" t="s">
        <v>21731</v>
      </c>
      <c r="HE92" t="s">
        <v>15327</v>
      </c>
      <c r="HF92" t="s">
        <v>20069</v>
      </c>
      <c r="HM92" t="s">
        <v>26676</v>
      </c>
      <c r="HT92" t="s">
        <v>18808</v>
      </c>
      <c r="JH92" t="s">
        <v>27201</v>
      </c>
      <c r="JP92" t="s">
        <v>15735</v>
      </c>
      <c r="JW92" t="s">
        <v>19612</v>
      </c>
      <c r="MQ92" t="s">
        <v>14743</v>
      </c>
      <c r="NI92" t="s">
        <v>8856</v>
      </c>
      <c r="NV92" t="s">
        <v>24856</v>
      </c>
      <c r="NW92" t="s">
        <v>21523</v>
      </c>
      <c r="NY92" t="s">
        <v>13659</v>
      </c>
      <c r="NZ92" t="s">
        <v>17982</v>
      </c>
      <c r="OB92" t="s">
        <v>7373</v>
      </c>
      <c r="OC92" t="s">
        <v>11560</v>
      </c>
      <c r="OM92" t="s">
        <v>11025</v>
      </c>
      <c r="OO92" t="s">
        <v>12220</v>
      </c>
      <c r="PF92" t="s">
        <v>10583</v>
      </c>
      <c r="PO92" t="s">
        <v>16865</v>
      </c>
      <c r="PR92" t="s">
        <v>13432</v>
      </c>
      <c r="QC92" t="s">
        <v>7074</v>
      </c>
      <c r="QK92" t="s">
        <v>10997</v>
      </c>
      <c r="QT92" t="s">
        <v>26573</v>
      </c>
      <c r="QZ92" t="s">
        <v>3746</v>
      </c>
      <c r="RA92" t="s">
        <v>17014</v>
      </c>
      <c r="RB92" t="s">
        <v>2733</v>
      </c>
      <c r="RJ92" t="s">
        <v>21328</v>
      </c>
      <c r="RP92" t="s">
        <v>27717</v>
      </c>
      <c r="RQ92" t="s">
        <v>4250</v>
      </c>
      <c r="RR92" t="s">
        <v>19022</v>
      </c>
      <c r="TF92" t="s">
        <v>3498</v>
      </c>
      <c r="TP92" t="s">
        <v>17857</v>
      </c>
      <c r="TQ92" t="s">
        <v>8104</v>
      </c>
      <c r="TR92" t="s">
        <v>16798</v>
      </c>
      <c r="TS92" t="s">
        <v>9464</v>
      </c>
      <c r="TT92" t="s">
        <v>12016</v>
      </c>
      <c r="TU92" t="s">
        <v>12679</v>
      </c>
      <c r="TV92" t="s">
        <v>9100</v>
      </c>
      <c r="TW92" t="s">
        <v>2072</v>
      </c>
      <c r="TX92" t="s">
        <v>5774</v>
      </c>
      <c r="TY92" t="s">
        <v>6456</v>
      </c>
      <c r="TZ92" t="s">
        <v>9320</v>
      </c>
      <c r="UA92" t="s">
        <v>8402</v>
      </c>
      <c r="UB92" t="s">
        <v>6469</v>
      </c>
      <c r="UC92" t="s">
        <v>6563</v>
      </c>
      <c r="UD92" t="s">
        <v>8009</v>
      </c>
      <c r="UE92" t="s">
        <v>19006</v>
      </c>
      <c r="UH92" t="s">
        <v>15295</v>
      </c>
      <c r="UI92" t="s">
        <v>8970</v>
      </c>
      <c r="UT92" t="s">
        <v>16124</v>
      </c>
      <c r="UX92" t="s">
        <v>20754</v>
      </c>
      <c r="VF92" t="s">
        <v>10349</v>
      </c>
      <c r="VR92" t="s">
        <v>25780</v>
      </c>
      <c r="VX92" t="s">
        <v>21190</v>
      </c>
      <c r="WG92" t="s">
        <v>19172</v>
      </c>
      <c r="WO92" t="s">
        <v>4214</v>
      </c>
      <c r="WX92" t="s">
        <v>20931</v>
      </c>
      <c r="XL92" t="s">
        <v>27400</v>
      </c>
      <c r="XO92" t="s">
        <v>11952</v>
      </c>
      <c r="XQ92" t="s">
        <v>8108</v>
      </c>
      <c r="XV92" t="s">
        <v>5377</v>
      </c>
      <c r="XW92" t="s">
        <v>8057</v>
      </c>
      <c r="XX92" t="s">
        <v>2512</v>
      </c>
      <c r="XY92" t="s">
        <v>28850</v>
      </c>
      <c r="XZ92" t="s">
        <v>5116</v>
      </c>
      <c r="YA92" t="s">
        <v>1181</v>
      </c>
      <c r="YB92" t="s">
        <v>7717</v>
      </c>
      <c r="YC92" t="s">
        <v>7492</v>
      </c>
      <c r="YD92" t="s">
        <v>29529</v>
      </c>
      <c r="YE92" t="s">
        <v>5417</v>
      </c>
      <c r="YF92" t="s">
        <v>729</v>
      </c>
      <c r="YG92" t="s">
        <v>6987</v>
      </c>
      <c r="YH92" t="s">
        <v>21304</v>
      </c>
      <c r="YI92" t="s">
        <v>28739</v>
      </c>
      <c r="YK92" t="s">
        <v>6359</v>
      </c>
      <c r="YL92" t="s">
        <v>6427</v>
      </c>
      <c r="YM92" t="s">
        <v>6218</v>
      </c>
      <c r="YN92" t="s">
        <v>28583</v>
      </c>
      <c r="YO92" t="s">
        <v>9170</v>
      </c>
      <c r="YP92" t="s">
        <v>18431</v>
      </c>
      <c r="YQ92" t="s">
        <v>27503</v>
      </c>
      <c r="YR92" t="s">
        <v>29598</v>
      </c>
      <c r="YS92" t="s">
        <v>5453</v>
      </c>
      <c r="YT92" t="s">
        <v>29155</v>
      </c>
      <c r="YU92" t="s">
        <v>6372</v>
      </c>
      <c r="YV92" t="s">
        <v>13567</v>
      </c>
      <c r="YX92" t="s">
        <v>27912</v>
      </c>
      <c r="YY92" t="s">
        <v>8079</v>
      </c>
      <c r="YZ92" t="s">
        <v>8929</v>
      </c>
      <c r="ZA92" t="s">
        <v>9198</v>
      </c>
      <c r="ZB92" t="s">
        <v>13622</v>
      </c>
      <c r="ZC92" t="s">
        <v>12686</v>
      </c>
      <c r="ZD92" t="s">
        <v>13333</v>
      </c>
      <c r="ZE92" t="s">
        <v>6421</v>
      </c>
      <c r="ZF92" t="s">
        <v>7320</v>
      </c>
    </row>
    <row r="93" spans="8:682" x14ac:dyDescent="0.2">
      <c r="I93" t="s">
        <v>13501</v>
      </c>
      <c r="K93" t="s">
        <v>7154</v>
      </c>
      <c r="Q93" t="s">
        <v>16492</v>
      </c>
      <c r="T93" t="s">
        <v>17670</v>
      </c>
      <c r="V93" t="s">
        <v>16588</v>
      </c>
      <c r="AA93" t="s">
        <v>29125</v>
      </c>
      <c r="AS93" t="s">
        <v>18465</v>
      </c>
      <c r="BE93" t="s">
        <v>10109</v>
      </c>
      <c r="BM93" t="s">
        <v>7890</v>
      </c>
      <c r="BN93" t="s">
        <v>9124</v>
      </c>
      <c r="BP93" t="s">
        <v>24532</v>
      </c>
      <c r="BV93" t="s">
        <v>9310</v>
      </c>
      <c r="CC93" t="s">
        <v>7192</v>
      </c>
      <c r="CY93" t="s">
        <v>13333</v>
      </c>
      <c r="DA93" t="s">
        <v>10583</v>
      </c>
      <c r="ES93" t="s">
        <v>14989</v>
      </c>
      <c r="GQ93" t="s">
        <v>25313</v>
      </c>
      <c r="GT93" t="s">
        <v>22288</v>
      </c>
      <c r="GU93" t="s">
        <v>23510</v>
      </c>
      <c r="GY93" t="s">
        <v>27317</v>
      </c>
      <c r="HB93" t="s">
        <v>24449</v>
      </c>
      <c r="HD93" t="s">
        <v>21736</v>
      </c>
      <c r="HE93" t="s">
        <v>15383</v>
      </c>
      <c r="HF93" t="s">
        <v>20495</v>
      </c>
      <c r="HM93" t="s">
        <v>27304</v>
      </c>
      <c r="HT93" t="s">
        <v>18809</v>
      </c>
      <c r="JP93" t="s">
        <v>15738</v>
      </c>
      <c r="JW93" t="s">
        <v>19764</v>
      </c>
      <c r="MQ93" t="s">
        <v>14744</v>
      </c>
      <c r="NI93" t="s">
        <v>9124</v>
      </c>
      <c r="NV93" t="s">
        <v>24866</v>
      </c>
      <c r="NW93" t="s">
        <v>21524</v>
      </c>
      <c r="NY93" t="s">
        <v>13666</v>
      </c>
      <c r="NZ93" t="s">
        <v>18469</v>
      </c>
      <c r="OB93" t="s">
        <v>7418</v>
      </c>
      <c r="OC93" t="s">
        <v>11732</v>
      </c>
      <c r="OM93" t="s">
        <v>11036</v>
      </c>
      <c r="OO93" t="s">
        <v>12231</v>
      </c>
      <c r="PF93" t="s">
        <v>10585</v>
      </c>
      <c r="PO93" t="s">
        <v>16872</v>
      </c>
      <c r="PR93" t="s">
        <v>13438</v>
      </c>
      <c r="QC93" t="s">
        <v>7193</v>
      </c>
      <c r="QK93" t="s">
        <v>11030</v>
      </c>
      <c r="QT93" t="s">
        <v>4574</v>
      </c>
      <c r="QZ93" t="s">
        <v>19094</v>
      </c>
      <c r="RA93" t="s">
        <v>17054</v>
      </c>
      <c r="RB93" t="s">
        <v>2739</v>
      </c>
      <c r="RJ93" t="s">
        <v>21329</v>
      </c>
      <c r="RP93" t="s">
        <v>27732</v>
      </c>
      <c r="RQ93" t="s">
        <v>23317</v>
      </c>
      <c r="RR93" t="s">
        <v>19024</v>
      </c>
      <c r="TF93" t="s">
        <v>17270</v>
      </c>
      <c r="TP93" t="s">
        <v>17906</v>
      </c>
      <c r="TQ93" t="s">
        <v>8143</v>
      </c>
      <c r="TR93" t="s">
        <v>16854</v>
      </c>
      <c r="TS93" t="s">
        <v>9495</v>
      </c>
      <c r="TT93" t="s">
        <v>12218</v>
      </c>
      <c r="TU93" t="s">
        <v>12798</v>
      </c>
      <c r="TV93" t="s">
        <v>9116</v>
      </c>
      <c r="TW93" t="s">
        <v>12007</v>
      </c>
      <c r="TX93" t="s">
        <v>5805</v>
      </c>
      <c r="TY93" t="s">
        <v>6466</v>
      </c>
      <c r="TZ93" t="s">
        <v>9405</v>
      </c>
      <c r="UA93" t="s">
        <v>8405</v>
      </c>
      <c r="UB93" t="s">
        <v>6498</v>
      </c>
      <c r="UC93" t="s">
        <v>6571</v>
      </c>
      <c r="UD93" t="s">
        <v>8011</v>
      </c>
      <c r="UE93" t="s">
        <v>19117</v>
      </c>
      <c r="UH93" t="s">
        <v>15387</v>
      </c>
      <c r="UI93" t="s">
        <v>9050</v>
      </c>
      <c r="UT93" t="s">
        <v>16128</v>
      </c>
      <c r="UX93" t="s">
        <v>23448</v>
      </c>
      <c r="VF93" t="s">
        <v>10410</v>
      </c>
      <c r="VR93" t="s">
        <v>25813</v>
      </c>
      <c r="VX93" t="s">
        <v>21202</v>
      </c>
      <c r="WG93" t="s">
        <v>3856</v>
      </c>
      <c r="WO93" t="s">
        <v>25266</v>
      </c>
      <c r="WX93" t="s">
        <v>20938</v>
      </c>
      <c r="XL93" t="s">
        <v>27506</v>
      </c>
      <c r="XO93" t="s">
        <v>12092</v>
      </c>
      <c r="XQ93" t="s">
        <v>492</v>
      </c>
      <c r="XV93" t="s">
        <v>5381</v>
      </c>
      <c r="XW93" t="s">
        <v>8059</v>
      </c>
      <c r="XX93" t="s">
        <v>13947</v>
      </c>
      <c r="XY93" t="s">
        <v>28857</v>
      </c>
      <c r="XZ93" t="s">
        <v>5203</v>
      </c>
      <c r="YA93" t="s">
        <v>29555</v>
      </c>
      <c r="YB93" t="s">
        <v>7719</v>
      </c>
      <c r="YC93" t="s">
        <v>7510</v>
      </c>
      <c r="YD93" t="s">
        <v>29552</v>
      </c>
      <c r="YE93" t="s">
        <v>5544</v>
      </c>
      <c r="YF93" t="s">
        <v>28313</v>
      </c>
      <c r="YG93" t="s">
        <v>7007</v>
      </c>
      <c r="YH93" t="s">
        <v>21306</v>
      </c>
      <c r="YI93" t="s">
        <v>28747</v>
      </c>
      <c r="YK93" t="s">
        <v>6386</v>
      </c>
      <c r="YL93" t="s">
        <v>6428</v>
      </c>
      <c r="YM93" t="s">
        <v>6266</v>
      </c>
      <c r="YN93" t="s">
        <v>28655</v>
      </c>
      <c r="YO93" t="s">
        <v>9198</v>
      </c>
      <c r="YP93" t="s">
        <v>18445</v>
      </c>
      <c r="YQ93" t="s">
        <v>27573</v>
      </c>
      <c r="YR93" t="s">
        <v>29623</v>
      </c>
      <c r="YS93" t="s">
        <v>6195</v>
      </c>
      <c r="YT93" t="s">
        <v>1022</v>
      </c>
      <c r="YU93" t="s">
        <v>6380</v>
      </c>
      <c r="YV93" t="s">
        <v>13677</v>
      </c>
      <c r="YX93" t="s">
        <v>27926</v>
      </c>
      <c r="YY93" t="s">
        <v>8131</v>
      </c>
      <c r="YZ93" t="s">
        <v>8966</v>
      </c>
      <c r="ZA93" t="s">
        <v>9218</v>
      </c>
      <c r="ZB93" t="s">
        <v>13642</v>
      </c>
      <c r="ZC93" t="s">
        <v>12807</v>
      </c>
      <c r="ZD93" t="s">
        <v>2512</v>
      </c>
      <c r="ZE93" t="s">
        <v>6430</v>
      </c>
      <c r="ZF93" t="s">
        <v>7341</v>
      </c>
    </row>
    <row r="94" spans="8:682" x14ac:dyDescent="0.2">
      <c r="I94" t="s">
        <v>13779</v>
      </c>
      <c r="K94" t="s">
        <v>7258</v>
      </c>
      <c r="Q94" t="s">
        <v>3214</v>
      </c>
      <c r="T94" t="s">
        <v>17711</v>
      </c>
      <c r="V94" t="s">
        <v>16600</v>
      </c>
      <c r="AA94" t="s">
        <v>29155</v>
      </c>
      <c r="AS94" t="s">
        <v>18529</v>
      </c>
      <c r="BE94" t="s">
        <v>12809</v>
      </c>
      <c r="BM94" t="s">
        <v>7909</v>
      </c>
      <c r="BN94" t="s">
        <v>9180</v>
      </c>
      <c r="BP94" t="s">
        <v>24622</v>
      </c>
      <c r="BV94" t="s">
        <v>9346</v>
      </c>
      <c r="CC94" t="s">
        <v>7193</v>
      </c>
      <c r="CY94" t="s">
        <v>2640</v>
      </c>
      <c r="DA94" t="s">
        <v>10631</v>
      </c>
      <c r="ES94" t="s">
        <v>14990</v>
      </c>
      <c r="GQ94" t="s">
        <v>25362</v>
      </c>
      <c r="GT94" t="s">
        <v>22340</v>
      </c>
      <c r="GU94" t="s">
        <v>23630</v>
      </c>
      <c r="GY94" t="s">
        <v>27466</v>
      </c>
      <c r="HB94" t="s">
        <v>24667</v>
      </c>
      <c r="HD94" t="s">
        <v>21818</v>
      </c>
      <c r="HE94" t="s">
        <v>16143</v>
      </c>
      <c r="HF94" t="s">
        <v>21091</v>
      </c>
      <c r="HM94" t="s">
        <v>27618</v>
      </c>
      <c r="HT94" t="s">
        <v>18810</v>
      </c>
      <c r="JP94" t="s">
        <v>15739</v>
      </c>
      <c r="JW94" t="s">
        <v>20694</v>
      </c>
      <c r="MQ94" t="s">
        <v>14745</v>
      </c>
      <c r="NI94" t="s">
        <v>9218</v>
      </c>
      <c r="NV94" t="s">
        <v>24880</v>
      </c>
      <c r="NW94" t="s">
        <v>21525</v>
      </c>
      <c r="NY94" t="s">
        <v>13667</v>
      </c>
      <c r="NZ94" t="s">
        <v>19206</v>
      </c>
      <c r="OB94" t="s">
        <v>7518</v>
      </c>
      <c r="OC94" t="s">
        <v>11866</v>
      </c>
      <c r="OM94" t="s">
        <v>11047</v>
      </c>
      <c r="OO94" t="s">
        <v>12262</v>
      </c>
      <c r="PF94" t="s">
        <v>10588</v>
      </c>
      <c r="PO94" t="s">
        <v>16992</v>
      </c>
      <c r="PR94" t="s">
        <v>14433</v>
      </c>
      <c r="QC94" t="s">
        <v>7285</v>
      </c>
      <c r="QK94" t="s">
        <v>11203</v>
      </c>
      <c r="QT94" t="s">
        <v>4625</v>
      </c>
      <c r="QZ94" t="s">
        <v>19118</v>
      </c>
      <c r="RA94" t="s">
        <v>3468</v>
      </c>
      <c r="RB94" t="s">
        <v>14920</v>
      </c>
      <c r="RJ94" t="s">
        <v>21330</v>
      </c>
      <c r="RP94" t="s">
        <v>27805</v>
      </c>
      <c r="RQ94" t="s">
        <v>23325</v>
      </c>
      <c r="RR94" t="s">
        <v>19025</v>
      </c>
      <c r="TF94" t="s">
        <v>17779</v>
      </c>
      <c r="TP94" t="s">
        <v>18038</v>
      </c>
      <c r="TQ94" t="s">
        <v>8148</v>
      </c>
      <c r="TR94" t="s">
        <v>17059</v>
      </c>
      <c r="TS94" t="s">
        <v>9608</v>
      </c>
      <c r="TT94" t="s">
        <v>12577</v>
      </c>
      <c r="TU94" t="s">
        <v>12805</v>
      </c>
      <c r="TV94" t="s">
        <v>9124</v>
      </c>
      <c r="TW94" t="s">
        <v>12414</v>
      </c>
      <c r="TX94" t="s">
        <v>5827</v>
      </c>
      <c r="TY94" t="s">
        <v>6477</v>
      </c>
      <c r="TZ94" t="s">
        <v>9447</v>
      </c>
      <c r="UA94" t="s">
        <v>8442</v>
      </c>
      <c r="UB94" t="s">
        <v>6583</v>
      </c>
      <c r="UC94" t="s">
        <v>6583</v>
      </c>
      <c r="UD94" t="s">
        <v>1560</v>
      </c>
      <c r="UE94" t="s">
        <v>19488</v>
      </c>
      <c r="UH94" t="s">
        <v>15553</v>
      </c>
      <c r="UI94" t="s">
        <v>9317</v>
      </c>
      <c r="UT94" t="s">
        <v>16379</v>
      </c>
      <c r="UX94" t="s">
        <v>23506</v>
      </c>
      <c r="VF94" t="s">
        <v>1713</v>
      </c>
      <c r="VR94" t="s">
        <v>25817</v>
      </c>
      <c r="VX94" t="s">
        <v>21719</v>
      </c>
      <c r="WG94" t="s">
        <v>19338</v>
      </c>
      <c r="WO94" t="s">
        <v>25663</v>
      </c>
      <c r="WX94" t="s">
        <v>24790</v>
      </c>
      <c r="XL94" t="s">
        <v>27809</v>
      </c>
      <c r="XO94" t="s">
        <v>12108</v>
      </c>
      <c r="XQ94" t="s">
        <v>8241</v>
      </c>
      <c r="XV94" t="s">
        <v>5417</v>
      </c>
      <c r="XW94" t="s">
        <v>8077</v>
      </c>
      <c r="XX94" t="s">
        <v>14099</v>
      </c>
      <c r="XY94" t="s">
        <v>28883</v>
      </c>
      <c r="XZ94" t="s">
        <v>5229</v>
      </c>
      <c r="YA94" t="s">
        <v>29630</v>
      </c>
      <c r="YB94" t="s">
        <v>7773</v>
      </c>
      <c r="YC94" t="s">
        <v>7518</v>
      </c>
      <c r="YD94" t="s">
        <v>29555</v>
      </c>
      <c r="YE94" t="s">
        <v>5920</v>
      </c>
      <c r="YF94" t="s">
        <v>28340</v>
      </c>
      <c r="YG94" t="s">
        <v>7012</v>
      </c>
      <c r="YH94" t="s">
        <v>21307</v>
      </c>
      <c r="YI94" t="s">
        <v>28761</v>
      </c>
      <c r="YK94" t="s">
        <v>6391</v>
      </c>
      <c r="YL94" t="s">
        <v>6456</v>
      </c>
      <c r="YM94" t="s">
        <v>6376</v>
      </c>
      <c r="YN94" t="s">
        <v>28701</v>
      </c>
      <c r="YO94" t="s">
        <v>9218</v>
      </c>
      <c r="YP94" t="s">
        <v>18484</v>
      </c>
      <c r="YQ94" t="s">
        <v>27810</v>
      </c>
      <c r="YR94" t="s">
        <v>29630</v>
      </c>
      <c r="YS94" t="s">
        <v>6271</v>
      </c>
      <c r="YT94" t="s">
        <v>29247</v>
      </c>
      <c r="YU94" t="s">
        <v>6391</v>
      </c>
      <c r="YV94" t="s">
        <v>13688</v>
      </c>
      <c r="YX94" t="s">
        <v>27933</v>
      </c>
      <c r="YY94" t="s">
        <v>8150</v>
      </c>
      <c r="YZ94" t="s">
        <v>9080</v>
      </c>
      <c r="ZA94" t="s">
        <v>9275</v>
      </c>
      <c r="ZB94" t="s">
        <v>13644</v>
      </c>
      <c r="ZC94" t="s">
        <v>12845</v>
      </c>
      <c r="ZD94" t="s">
        <v>2592</v>
      </c>
      <c r="ZE94" t="s">
        <v>6456</v>
      </c>
      <c r="ZF94" t="s">
        <v>7419</v>
      </c>
    </row>
    <row r="95" spans="8:682" x14ac:dyDescent="0.2">
      <c r="I95" t="s">
        <v>14097</v>
      </c>
      <c r="K95" t="s">
        <v>7268</v>
      </c>
      <c r="Q95" t="s">
        <v>17054</v>
      </c>
      <c r="T95" t="s">
        <v>17712</v>
      </c>
      <c r="V95" t="s">
        <v>16607</v>
      </c>
      <c r="AA95" t="s">
        <v>29240</v>
      </c>
      <c r="AS95" t="s">
        <v>18914</v>
      </c>
      <c r="BE95" t="s">
        <v>12837</v>
      </c>
      <c r="BM95" t="s">
        <v>7953</v>
      </c>
      <c r="BN95" t="s">
        <v>9198</v>
      </c>
      <c r="BP95" t="s">
        <v>24641</v>
      </c>
      <c r="BV95" t="s">
        <v>9347</v>
      </c>
      <c r="CC95" t="s">
        <v>7198</v>
      </c>
      <c r="CY95" t="s">
        <v>2733</v>
      </c>
      <c r="DA95" t="s">
        <v>10689</v>
      </c>
      <c r="ES95" t="s">
        <v>14991</v>
      </c>
      <c r="GQ95" t="s">
        <v>25376</v>
      </c>
      <c r="GT95" t="s">
        <v>22343</v>
      </c>
      <c r="GU95" t="s">
        <v>23783</v>
      </c>
      <c r="GY95" t="s">
        <v>27594</v>
      </c>
      <c r="HB95" t="s">
        <v>24715</v>
      </c>
      <c r="HD95" t="s">
        <v>21829</v>
      </c>
      <c r="HE95" t="s">
        <v>16274</v>
      </c>
      <c r="HF95" t="s">
        <v>24414</v>
      </c>
      <c r="HM95" t="s">
        <v>27619</v>
      </c>
      <c r="HT95" t="s">
        <v>19589</v>
      </c>
      <c r="JP95" t="s">
        <v>15763</v>
      </c>
      <c r="JW95" t="s">
        <v>20717</v>
      </c>
      <c r="MQ95" t="s">
        <v>14746</v>
      </c>
      <c r="NI95" t="s">
        <v>9268</v>
      </c>
      <c r="NV95" t="s">
        <v>25007</v>
      </c>
      <c r="NW95" t="s">
        <v>21526</v>
      </c>
      <c r="NY95" t="s">
        <v>13674</v>
      </c>
      <c r="NZ95" t="s">
        <v>19253</v>
      </c>
      <c r="OB95" t="s">
        <v>7621</v>
      </c>
      <c r="OC95" t="s">
        <v>12046</v>
      </c>
      <c r="OM95" t="s">
        <v>11060</v>
      </c>
      <c r="OO95" t="s">
        <v>12299</v>
      </c>
      <c r="PF95" t="s">
        <v>10590</v>
      </c>
      <c r="PO95" t="s">
        <v>17038</v>
      </c>
      <c r="PR95" t="s">
        <v>14480</v>
      </c>
      <c r="QC95" t="s">
        <v>7311</v>
      </c>
      <c r="QK95" t="s">
        <v>11498</v>
      </c>
      <c r="QT95" t="s">
        <v>27012</v>
      </c>
      <c r="QZ95" t="s">
        <v>19122</v>
      </c>
      <c r="RA95" t="s">
        <v>17210</v>
      </c>
      <c r="RB95" t="s">
        <v>15225</v>
      </c>
      <c r="RJ95" t="s">
        <v>21332</v>
      </c>
      <c r="RP95" t="s">
        <v>27783</v>
      </c>
      <c r="RQ95" t="s">
        <v>23343</v>
      </c>
      <c r="RR95" t="s">
        <v>19078</v>
      </c>
      <c r="TF95" t="s">
        <v>20094</v>
      </c>
      <c r="TP95" t="s">
        <v>18164</v>
      </c>
      <c r="TQ95" t="s">
        <v>8159</v>
      </c>
      <c r="TR95" t="s">
        <v>3498</v>
      </c>
      <c r="TS95" t="s">
        <v>9977</v>
      </c>
      <c r="TT95" t="s">
        <v>12840</v>
      </c>
      <c r="TU95" t="s">
        <v>12933</v>
      </c>
      <c r="TV95" t="s">
        <v>9163</v>
      </c>
      <c r="TW95" t="s">
        <v>2150</v>
      </c>
      <c r="TX95" t="s">
        <v>5841</v>
      </c>
      <c r="TY95" t="s">
        <v>6512</v>
      </c>
      <c r="TZ95" t="s">
        <v>9464</v>
      </c>
      <c r="UA95" t="s">
        <v>8466</v>
      </c>
      <c r="UB95" t="s">
        <v>6639</v>
      </c>
      <c r="UC95" t="s">
        <v>6607</v>
      </c>
      <c r="UD95" t="s">
        <v>8057</v>
      </c>
      <c r="UE95" t="s">
        <v>19876</v>
      </c>
      <c r="UH95" t="s">
        <v>16494</v>
      </c>
      <c r="UI95" t="s">
        <v>9509</v>
      </c>
      <c r="UT95" t="s">
        <v>3214</v>
      </c>
      <c r="UX95" t="s">
        <v>24425</v>
      </c>
      <c r="VF95" t="s">
        <v>10772</v>
      </c>
      <c r="VR95" t="s">
        <v>26490</v>
      </c>
      <c r="VX95" t="s">
        <v>21849</v>
      </c>
      <c r="WG95" t="s">
        <v>19677</v>
      </c>
      <c r="WO95" t="s">
        <v>4574</v>
      </c>
      <c r="WX95" t="s">
        <v>25084</v>
      </c>
      <c r="XL95" t="s">
        <v>27816</v>
      </c>
      <c r="XO95" t="s">
        <v>12178</v>
      </c>
      <c r="XQ95" t="s">
        <v>8301</v>
      </c>
      <c r="XV95" t="s">
        <v>5517</v>
      </c>
      <c r="XW95" t="s">
        <v>8100</v>
      </c>
      <c r="XX95" t="s">
        <v>14605</v>
      </c>
      <c r="XY95" t="s">
        <v>28924</v>
      </c>
      <c r="XZ95" t="s">
        <v>5269</v>
      </c>
      <c r="YA95" t="s">
        <v>29641</v>
      </c>
      <c r="YB95" t="s">
        <v>7796</v>
      </c>
      <c r="YC95" t="s">
        <v>7528</v>
      </c>
      <c r="YD95" t="s">
        <v>29576</v>
      </c>
      <c r="YE95" t="s">
        <v>5953</v>
      </c>
      <c r="YF95" t="s">
        <v>28370</v>
      </c>
      <c r="YG95" t="s">
        <v>7087</v>
      </c>
      <c r="YH95" t="s">
        <v>21354</v>
      </c>
      <c r="YI95" t="s">
        <v>28766</v>
      </c>
      <c r="YK95" t="s">
        <v>6409</v>
      </c>
      <c r="YL95" t="s">
        <v>6461</v>
      </c>
      <c r="YM95" t="s">
        <v>6425</v>
      </c>
      <c r="YN95" t="s">
        <v>28746</v>
      </c>
      <c r="YO95" t="s">
        <v>9255</v>
      </c>
      <c r="YP95" t="s">
        <v>3650</v>
      </c>
      <c r="YQ95" t="s">
        <v>27814</v>
      </c>
      <c r="YR95" t="s">
        <v>29631</v>
      </c>
      <c r="YS95" t="s">
        <v>6291</v>
      </c>
      <c r="YT95" t="s">
        <v>1046</v>
      </c>
      <c r="YU95" t="s">
        <v>6403</v>
      </c>
      <c r="YV95" t="s">
        <v>13752</v>
      </c>
      <c r="YX95" t="s">
        <v>27938</v>
      </c>
      <c r="YY95" t="s">
        <v>8156</v>
      </c>
      <c r="YZ95" t="s">
        <v>9163</v>
      </c>
      <c r="ZA95" t="s">
        <v>9297</v>
      </c>
      <c r="ZB95" t="s">
        <v>13645</v>
      </c>
      <c r="ZC95" t="s">
        <v>12868</v>
      </c>
      <c r="ZD95" t="s">
        <v>13958</v>
      </c>
      <c r="ZE95" t="s">
        <v>6461</v>
      </c>
      <c r="ZF95" t="s">
        <v>7465</v>
      </c>
    </row>
    <row r="96" spans="8:682" x14ac:dyDescent="0.2">
      <c r="I96" t="s">
        <v>14248</v>
      </c>
      <c r="K96" t="s">
        <v>7285</v>
      </c>
      <c r="Q96" t="s">
        <v>17375</v>
      </c>
      <c r="T96" t="s">
        <v>17713</v>
      </c>
      <c r="V96" t="s">
        <v>16613</v>
      </c>
      <c r="AA96" t="s">
        <v>29258</v>
      </c>
      <c r="AS96" t="s">
        <v>19834</v>
      </c>
      <c r="BE96" t="s">
        <v>12868</v>
      </c>
      <c r="BM96" t="s">
        <v>7957</v>
      </c>
      <c r="BN96" t="s">
        <v>9218</v>
      </c>
      <c r="BP96" t="s">
        <v>24719</v>
      </c>
      <c r="BV96" t="s">
        <v>9402</v>
      </c>
      <c r="CC96" t="s">
        <v>7206</v>
      </c>
      <c r="CY96" t="s">
        <v>14863</v>
      </c>
      <c r="DA96" t="s">
        <v>10694</v>
      </c>
      <c r="ES96" t="s">
        <v>14992</v>
      </c>
      <c r="GQ96" t="s">
        <v>25382</v>
      </c>
      <c r="GT96" t="s">
        <v>22347</v>
      </c>
      <c r="GU96" t="s">
        <v>24022</v>
      </c>
      <c r="GY96" t="s">
        <v>27595</v>
      </c>
      <c r="HB96" t="s">
        <v>24727</v>
      </c>
      <c r="HD96" t="s">
        <v>21842</v>
      </c>
      <c r="HE96" t="s">
        <v>17377</v>
      </c>
      <c r="HF96" t="s">
        <v>24423</v>
      </c>
      <c r="HM96" t="s">
        <v>27707</v>
      </c>
      <c r="JP96" t="s">
        <v>15771</v>
      </c>
      <c r="JW96" t="s">
        <v>21203</v>
      </c>
      <c r="MQ96" t="s">
        <v>14747</v>
      </c>
      <c r="NI96" t="s">
        <v>9288</v>
      </c>
      <c r="NV96" t="s">
        <v>25085</v>
      </c>
      <c r="NW96" t="s">
        <v>21528</v>
      </c>
      <c r="NY96" t="s">
        <v>13702</v>
      </c>
      <c r="NZ96" t="s">
        <v>19915</v>
      </c>
      <c r="OB96" t="s">
        <v>7832</v>
      </c>
      <c r="OC96" t="s">
        <v>12563</v>
      </c>
      <c r="OM96" t="s">
        <v>1970</v>
      </c>
      <c r="OO96" t="s">
        <v>12324</v>
      </c>
      <c r="PF96" t="s">
        <v>1767</v>
      </c>
      <c r="PO96" t="s">
        <v>17043</v>
      </c>
      <c r="PR96" t="s">
        <v>14595</v>
      </c>
      <c r="QC96" t="s">
        <v>7318</v>
      </c>
      <c r="QK96" t="s">
        <v>11733</v>
      </c>
      <c r="QT96" t="s">
        <v>27194</v>
      </c>
      <c r="QZ96" t="s">
        <v>19162</v>
      </c>
      <c r="RA96" t="s">
        <v>17308</v>
      </c>
      <c r="RB96" t="s">
        <v>15295</v>
      </c>
      <c r="RJ96" t="s">
        <v>21333</v>
      </c>
      <c r="RP96" t="s">
        <v>27801</v>
      </c>
      <c r="RQ96" t="s">
        <v>23372</v>
      </c>
      <c r="RR96" t="s">
        <v>19080</v>
      </c>
      <c r="TF96" t="s">
        <v>20543</v>
      </c>
      <c r="TP96" t="s">
        <v>18236</v>
      </c>
      <c r="TQ96" t="s">
        <v>8183</v>
      </c>
      <c r="TR96" t="s">
        <v>17268</v>
      </c>
      <c r="TS96" t="s">
        <v>10109</v>
      </c>
      <c r="TT96" t="s">
        <v>13850</v>
      </c>
      <c r="TU96" t="s">
        <v>13298</v>
      </c>
      <c r="TV96" t="s">
        <v>9195</v>
      </c>
      <c r="TW96" t="s">
        <v>12935</v>
      </c>
      <c r="TX96" t="s">
        <v>5888</v>
      </c>
      <c r="TY96" t="s">
        <v>6551</v>
      </c>
      <c r="TZ96" t="s">
        <v>9495</v>
      </c>
      <c r="UA96" t="s">
        <v>8469</v>
      </c>
      <c r="UB96" t="s">
        <v>6681</v>
      </c>
      <c r="UC96" t="s">
        <v>6617</v>
      </c>
      <c r="UD96" t="s">
        <v>8075</v>
      </c>
      <c r="UE96" t="s">
        <v>20078</v>
      </c>
      <c r="UH96" t="s">
        <v>3214</v>
      </c>
      <c r="UI96" t="s">
        <v>9620</v>
      </c>
      <c r="UT96" t="s">
        <v>17340</v>
      </c>
      <c r="UX96" t="s">
        <v>24457</v>
      </c>
      <c r="VF96" t="s">
        <v>11035</v>
      </c>
      <c r="VR96" t="s">
        <v>26502</v>
      </c>
      <c r="VX96" t="s">
        <v>21856</v>
      </c>
      <c r="WG96" t="s">
        <v>19780</v>
      </c>
      <c r="WO96" t="s">
        <v>27091</v>
      </c>
      <c r="WX96" t="s">
        <v>25798</v>
      </c>
      <c r="XL96" t="s">
        <v>27844</v>
      </c>
      <c r="XO96" t="s">
        <v>12190</v>
      </c>
      <c r="XQ96" t="s">
        <v>8427</v>
      </c>
      <c r="XV96" t="s">
        <v>5765</v>
      </c>
      <c r="XW96" t="s">
        <v>8116</v>
      </c>
      <c r="XX96" t="s">
        <v>2784</v>
      </c>
      <c r="XY96" t="s">
        <v>28966</v>
      </c>
      <c r="XZ96" t="s">
        <v>5275</v>
      </c>
      <c r="YA96" t="s">
        <v>29643</v>
      </c>
      <c r="YB96" t="s">
        <v>7812</v>
      </c>
      <c r="YC96" t="s">
        <v>7621</v>
      </c>
      <c r="YD96" t="s">
        <v>29620</v>
      </c>
      <c r="YE96" t="s">
        <v>5962</v>
      </c>
      <c r="YF96" t="s">
        <v>28382</v>
      </c>
      <c r="YG96" t="s">
        <v>7113</v>
      </c>
      <c r="YH96" t="s">
        <v>21355</v>
      </c>
      <c r="YI96" t="s">
        <v>28768</v>
      </c>
      <c r="YK96" t="s">
        <v>6411</v>
      </c>
      <c r="YL96" t="s">
        <v>6477</v>
      </c>
      <c r="YM96" t="s">
        <v>6430</v>
      </c>
      <c r="YN96" t="s">
        <v>28751</v>
      </c>
      <c r="YO96" t="s">
        <v>9339</v>
      </c>
      <c r="YP96" t="s">
        <v>18931</v>
      </c>
      <c r="YQ96" t="s">
        <v>27836</v>
      </c>
      <c r="YR96" t="s">
        <v>29639</v>
      </c>
      <c r="YS96" t="s">
        <v>6294</v>
      </c>
      <c r="YT96" t="s">
        <v>29272</v>
      </c>
      <c r="YU96" t="s">
        <v>6411</v>
      </c>
      <c r="YV96" t="s">
        <v>13775</v>
      </c>
      <c r="YX96" t="s">
        <v>27942</v>
      </c>
      <c r="YY96" t="s">
        <v>8173</v>
      </c>
      <c r="YZ96" t="s">
        <v>9198</v>
      </c>
      <c r="ZA96" t="s">
        <v>9320</v>
      </c>
      <c r="ZB96" t="s">
        <v>13656</v>
      </c>
      <c r="ZC96" t="s">
        <v>12874</v>
      </c>
      <c r="ZD96" t="s">
        <v>13961</v>
      </c>
      <c r="ZE96" t="s">
        <v>6477</v>
      </c>
      <c r="ZF96" t="s">
        <v>7468</v>
      </c>
    </row>
    <row r="97" spans="9:682" x14ac:dyDescent="0.2">
      <c r="I97" t="s">
        <v>14564</v>
      </c>
      <c r="K97" t="s">
        <v>7290</v>
      </c>
      <c r="Q97" t="s">
        <v>17401</v>
      </c>
      <c r="T97" t="s">
        <v>17739</v>
      </c>
      <c r="V97" t="s">
        <v>16625</v>
      </c>
      <c r="AA97" t="s">
        <v>1052</v>
      </c>
      <c r="AS97" t="s">
        <v>20247</v>
      </c>
      <c r="BE97" t="s">
        <v>12930</v>
      </c>
      <c r="BM97" t="s">
        <v>1560</v>
      </c>
      <c r="BN97" t="s">
        <v>1614</v>
      </c>
      <c r="BP97" t="s">
        <v>24763</v>
      </c>
      <c r="BV97" t="s">
        <v>9405</v>
      </c>
      <c r="CC97" t="s">
        <v>7252</v>
      </c>
      <c r="CY97" t="s">
        <v>15295</v>
      </c>
      <c r="DA97" t="s">
        <v>10698</v>
      </c>
      <c r="ES97" t="s">
        <v>14994</v>
      </c>
      <c r="GQ97" t="s">
        <v>25395</v>
      </c>
      <c r="GT97" t="s">
        <v>22348</v>
      </c>
      <c r="GU97" t="s">
        <v>24158</v>
      </c>
      <c r="GY97" t="s">
        <v>27607</v>
      </c>
      <c r="HB97" t="s">
        <v>24736</v>
      </c>
      <c r="HD97" t="s">
        <v>21851</v>
      </c>
      <c r="HE97" t="s">
        <v>18402</v>
      </c>
      <c r="HF97" t="s">
        <v>24436</v>
      </c>
      <c r="HM97" t="s">
        <v>27721</v>
      </c>
      <c r="JP97" t="s">
        <v>15792</v>
      </c>
      <c r="JW97" t="s">
        <v>23309</v>
      </c>
      <c r="MQ97" t="s">
        <v>14748</v>
      </c>
      <c r="NI97" t="s">
        <v>9322</v>
      </c>
      <c r="NV97" t="s">
        <v>25200</v>
      </c>
      <c r="NW97" t="s">
        <v>21529</v>
      </c>
      <c r="NY97" t="s">
        <v>13708</v>
      </c>
      <c r="NZ97" t="s">
        <v>20238</v>
      </c>
      <c r="OB97" t="s">
        <v>7870</v>
      </c>
      <c r="OC97" t="s">
        <v>12564</v>
      </c>
      <c r="OM97" t="s">
        <v>1979</v>
      </c>
      <c r="OO97" t="s">
        <v>12412</v>
      </c>
      <c r="PF97" t="s">
        <v>10905</v>
      </c>
      <c r="PO97" t="s">
        <v>17198</v>
      </c>
      <c r="PR97" t="s">
        <v>3069</v>
      </c>
      <c r="QC97" t="s">
        <v>7520</v>
      </c>
      <c r="QK97" t="s">
        <v>11788</v>
      </c>
      <c r="QZ97" t="s">
        <v>3856</v>
      </c>
      <c r="RA97" t="s">
        <v>17401</v>
      </c>
      <c r="RB97" t="s">
        <v>15318</v>
      </c>
      <c r="RJ97" t="s">
        <v>21334</v>
      </c>
      <c r="RP97" t="s">
        <v>27807</v>
      </c>
      <c r="RQ97" t="s">
        <v>23385</v>
      </c>
      <c r="RR97" t="s">
        <v>19094</v>
      </c>
      <c r="TF97" t="s">
        <v>20567</v>
      </c>
      <c r="TP97" t="s">
        <v>18608</v>
      </c>
      <c r="TQ97" t="s">
        <v>8194</v>
      </c>
      <c r="TR97" t="s">
        <v>17374</v>
      </c>
      <c r="TS97" t="s">
        <v>10570</v>
      </c>
      <c r="TT97" t="s">
        <v>14097</v>
      </c>
      <c r="TU97" t="s">
        <v>13324</v>
      </c>
      <c r="TV97" t="s">
        <v>9198</v>
      </c>
      <c r="TW97" t="s">
        <v>13331</v>
      </c>
      <c r="TX97" t="s">
        <v>5945</v>
      </c>
      <c r="TY97" t="s">
        <v>6583</v>
      </c>
      <c r="TZ97" t="s">
        <v>9544</v>
      </c>
      <c r="UA97" t="s">
        <v>8480</v>
      </c>
      <c r="UB97" t="s">
        <v>6703</v>
      </c>
      <c r="UC97" t="s">
        <v>6673</v>
      </c>
      <c r="UD97" t="s">
        <v>8079</v>
      </c>
      <c r="UE97" t="s">
        <v>20159</v>
      </c>
      <c r="UH97" t="s">
        <v>17054</v>
      </c>
      <c r="UI97" t="s">
        <v>81</v>
      </c>
      <c r="UT97" t="s">
        <v>18901</v>
      </c>
      <c r="UX97" t="s">
        <v>24528</v>
      </c>
      <c r="VF97" t="s">
        <v>11490</v>
      </c>
      <c r="VR97" t="s">
        <v>4667</v>
      </c>
      <c r="VX97" t="s">
        <v>21944</v>
      </c>
      <c r="WG97" t="s">
        <v>19825</v>
      </c>
      <c r="WO97" t="s">
        <v>27213</v>
      </c>
      <c r="WX97" t="s">
        <v>25813</v>
      </c>
      <c r="XL97" t="s">
        <v>27851</v>
      </c>
      <c r="XO97" t="s">
        <v>12225</v>
      </c>
      <c r="XQ97" t="s">
        <v>8439</v>
      </c>
      <c r="XV97" t="s">
        <v>6136</v>
      </c>
      <c r="XW97" t="s">
        <v>8126</v>
      </c>
      <c r="XX97" t="s">
        <v>2793</v>
      </c>
      <c r="XY97" t="s">
        <v>29036</v>
      </c>
      <c r="XZ97" t="s">
        <v>5303</v>
      </c>
      <c r="YA97" t="s">
        <v>29692</v>
      </c>
      <c r="YB97" t="s">
        <v>7839</v>
      </c>
      <c r="YC97" t="s">
        <v>7773</v>
      </c>
      <c r="YD97" t="s">
        <v>29627</v>
      </c>
      <c r="YE97" t="s">
        <v>6081</v>
      </c>
      <c r="YF97" t="s">
        <v>28393</v>
      </c>
      <c r="YG97" t="s">
        <v>1545</v>
      </c>
      <c r="YH97" t="s">
        <v>21356</v>
      </c>
      <c r="YI97" t="s">
        <v>28778</v>
      </c>
      <c r="YK97" t="s">
        <v>6414</v>
      </c>
      <c r="YL97" t="s">
        <v>6488</v>
      </c>
      <c r="YM97" t="s">
        <v>6485</v>
      </c>
      <c r="YN97" t="s">
        <v>28761</v>
      </c>
      <c r="YO97" t="s">
        <v>9447</v>
      </c>
      <c r="YP97" t="s">
        <v>19278</v>
      </c>
      <c r="YQ97" t="s">
        <v>27840</v>
      </c>
      <c r="YR97" t="s">
        <v>29643</v>
      </c>
      <c r="YS97" t="s">
        <v>6313</v>
      </c>
      <c r="YT97" t="s">
        <v>29287</v>
      </c>
      <c r="YU97" t="s">
        <v>6422</v>
      </c>
      <c r="YV97" t="s">
        <v>13778</v>
      </c>
      <c r="YX97" t="s">
        <v>27955</v>
      </c>
      <c r="YY97" t="s">
        <v>8223</v>
      </c>
      <c r="YZ97" t="s">
        <v>9243</v>
      </c>
      <c r="ZA97" t="s">
        <v>9405</v>
      </c>
      <c r="ZB97" t="s">
        <v>13665</v>
      </c>
      <c r="ZC97" t="s">
        <v>2462</v>
      </c>
      <c r="ZD97" t="s">
        <v>2640</v>
      </c>
      <c r="ZE97" t="s">
        <v>6489</v>
      </c>
      <c r="ZF97" t="s">
        <v>7510</v>
      </c>
    </row>
    <row r="98" spans="9:682" x14ac:dyDescent="0.2">
      <c r="I98" t="s">
        <v>15473</v>
      </c>
      <c r="K98" t="s">
        <v>7348</v>
      </c>
      <c r="Q98" t="s">
        <v>17765</v>
      </c>
      <c r="T98" t="s">
        <v>17772</v>
      </c>
      <c r="V98" t="s">
        <v>16644</v>
      </c>
      <c r="AA98" t="s">
        <v>29567</v>
      </c>
      <c r="AS98" t="s">
        <v>4080</v>
      </c>
      <c r="BE98" t="s">
        <v>2512</v>
      </c>
      <c r="BM98" t="s">
        <v>8057</v>
      </c>
      <c r="BN98" t="s">
        <v>9314</v>
      </c>
      <c r="BP98" t="s">
        <v>24823</v>
      </c>
      <c r="BV98" t="s">
        <v>9464</v>
      </c>
      <c r="CC98" t="s">
        <v>7258</v>
      </c>
      <c r="CY98" t="s">
        <v>16522</v>
      </c>
      <c r="DA98" t="s">
        <v>10711</v>
      </c>
      <c r="ES98" t="s">
        <v>14995</v>
      </c>
      <c r="GQ98" t="s">
        <v>25698</v>
      </c>
      <c r="GT98" t="s">
        <v>22367</v>
      </c>
      <c r="GU98" t="s">
        <v>24558</v>
      </c>
      <c r="GY98" t="s">
        <v>27636</v>
      </c>
      <c r="HB98" t="s">
        <v>24813</v>
      </c>
      <c r="HD98" t="s">
        <v>21863</v>
      </c>
      <c r="HE98" t="s">
        <v>19192</v>
      </c>
      <c r="HF98" t="s">
        <v>25212</v>
      </c>
      <c r="HM98" t="s">
        <v>27743</v>
      </c>
      <c r="JP98" t="s">
        <v>15815</v>
      </c>
      <c r="JW98" t="s">
        <v>23427</v>
      </c>
      <c r="MQ98" t="s">
        <v>14749</v>
      </c>
      <c r="NI98" t="s">
        <v>9358</v>
      </c>
      <c r="NV98" t="s">
        <v>25219</v>
      </c>
      <c r="NW98" t="s">
        <v>21531</v>
      </c>
      <c r="NY98" t="s">
        <v>13711</v>
      </c>
      <c r="NZ98" t="s">
        <v>21143</v>
      </c>
      <c r="OB98" t="s">
        <v>7903</v>
      </c>
      <c r="OC98" t="s">
        <v>12620</v>
      </c>
      <c r="OM98" t="s">
        <v>11732</v>
      </c>
      <c r="OO98" t="s">
        <v>12435</v>
      </c>
      <c r="PF98" t="s">
        <v>10997</v>
      </c>
      <c r="PO98" t="s">
        <v>17527</v>
      </c>
      <c r="PR98" t="s">
        <v>16163</v>
      </c>
      <c r="QC98" t="s">
        <v>7609</v>
      </c>
      <c r="QK98" t="s">
        <v>2072</v>
      </c>
      <c r="QZ98" t="s">
        <v>19188</v>
      </c>
      <c r="RA98" t="s">
        <v>3531</v>
      </c>
      <c r="RB98" t="s">
        <v>15327</v>
      </c>
      <c r="RJ98" t="s">
        <v>21336</v>
      </c>
      <c r="RP98" t="s">
        <v>27820</v>
      </c>
      <c r="RQ98" t="s">
        <v>23405</v>
      </c>
      <c r="RR98" t="s">
        <v>19096</v>
      </c>
      <c r="TF98" t="s">
        <v>20589</v>
      </c>
      <c r="TP98" t="s">
        <v>18646</v>
      </c>
      <c r="TQ98" t="s">
        <v>8334</v>
      </c>
      <c r="TR98" t="s">
        <v>17401</v>
      </c>
      <c r="TS98" t="s">
        <v>10686</v>
      </c>
      <c r="TT98" t="s">
        <v>14268</v>
      </c>
      <c r="TU98" t="s">
        <v>13427</v>
      </c>
      <c r="TV98" t="s">
        <v>9206</v>
      </c>
      <c r="TW98" t="s">
        <v>13333</v>
      </c>
      <c r="TX98" t="s">
        <v>6077</v>
      </c>
      <c r="TY98" t="s">
        <v>6617</v>
      </c>
      <c r="TZ98" t="s">
        <v>9574</v>
      </c>
      <c r="UA98" t="s">
        <v>8856</v>
      </c>
      <c r="UB98" t="s">
        <v>6734</v>
      </c>
      <c r="UC98" t="s">
        <v>6692</v>
      </c>
      <c r="UD98" t="s">
        <v>8173</v>
      </c>
      <c r="UE98" t="s">
        <v>20268</v>
      </c>
      <c r="UH98" t="s">
        <v>3498</v>
      </c>
      <c r="UI98" t="s">
        <v>11435</v>
      </c>
      <c r="UT98" t="s">
        <v>18904</v>
      </c>
      <c r="UX98" t="s">
        <v>25089</v>
      </c>
      <c r="VF98" t="s">
        <v>12088</v>
      </c>
      <c r="VR98" t="s">
        <v>27179</v>
      </c>
      <c r="VX98" t="s">
        <v>22021</v>
      </c>
      <c r="WG98" t="s">
        <v>19884</v>
      </c>
      <c r="WX98" t="s">
        <v>25818</v>
      </c>
      <c r="XL98" t="s">
        <v>27859</v>
      </c>
      <c r="XO98" t="s">
        <v>12241</v>
      </c>
      <c r="XQ98" t="s">
        <v>495</v>
      </c>
      <c r="XV98" t="s">
        <v>6139</v>
      </c>
      <c r="XW98" t="s">
        <v>8131</v>
      </c>
      <c r="XX98" t="s">
        <v>14767</v>
      </c>
      <c r="XY98" t="s">
        <v>29072</v>
      </c>
      <c r="XZ98" t="s">
        <v>5311</v>
      </c>
      <c r="YA98" t="s">
        <v>29756</v>
      </c>
      <c r="YB98" t="s">
        <v>7865</v>
      </c>
      <c r="YC98" t="s">
        <v>7777</v>
      </c>
      <c r="YD98" t="s">
        <v>29642</v>
      </c>
      <c r="YE98" t="s">
        <v>6132</v>
      </c>
      <c r="YF98" t="s">
        <v>28466</v>
      </c>
      <c r="YG98" t="s">
        <v>7151</v>
      </c>
      <c r="YH98" t="s">
        <v>21358</v>
      </c>
      <c r="YI98" t="s">
        <v>28781</v>
      </c>
      <c r="YK98" t="s">
        <v>6424</v>
      </c>
      <c r="YL98" t="s">
        <v>6517</v>
      </c>
      <c r="YM98" t="s">
        <v>6492</v>
      </c>
      <c r="YN98" t="s">
        <v>28797</v>
      </c>
      <c r="YO98" t="s">
        <v>9464</v>
      </c>
      <c r="YP98" t="s">
        <v>19329</v>
      </c>
      <c r="YQ98" t="s">
        <v>27875</v>
      </c>
      <c r="YR98" t="s">
        <v>29687</v>
      </c>
      <c r="YS98" t="s">
        <v>6389</v>
      </c>
      <c r="YT98" t="s">
        <v>29303</v>
      </c>
      <c r="YU98" t="s">
        <v>6461</v>
      </c>
      <c r="YV98" t="s">
        <v>13824</v>
      </c>
      <c r="YX98" t="s">
        <v>27959</v>
      </c>
      <c r="YY98" t="s">
        <v>8231</v>
      </c>
      <c r="YZ98" t="s">
        <v>1614</v>
      </c>
      <c r="ZA98" t="s">
        <v>9417</v>
      </c>
      <c r="ZB98" t="s">
        <v>13675</v>
      </c>
      <c r="ZC98" t="s">
        <v>2500</v>
      </c>
      <c r="ZD98" t="s">
        <v>14282</v>
      </c>
      <c r="ZE98" t="s">
        <v>6507</v>
      </c>
      <c r="ZF98" t="s">
        <v>7528</v>
      </c>
    </row>
    <row r="99" spans="9:682" x14ac:dyDescent="0.2">
      <c r="I99" t="s">
        <v>15509</v>
      </c>
      <c r="K99" t="s">
        <v>7528</v>
      </c>
      <c r="Q99" t="s">
        <v>3548</v>
      </c>
      <c r="T99" t="s">
        <v>17773</v>
      </c>
      <c r="V99" t="s">
        <v>16756</v>
      </c>
      <c r="AA99" t="s">
        <v>29358</v>
      </c>
      <c r="AS99" t="s">
        <v>21108</v>
      </c>
      <c r="BE99" t="s">
        <v>14220</v>
      </c>
      <c r="BM99" t="s">
        <v>8075</v>
      </c>
      <c r="BN99" t="s">
        <v>9347</v>
      </c>
      <c r="BP99" t="s">
        <v>24865</v>
      </c>
      <c r="BV99" t="s">
        <v>9484</v>
      </c>
      <c r="CC99" t="s">
        <v>7282</v>
      </c>
      <c r="CY99" t="s">
        <v>16637</v>
      </c>
      <c r="DA99" t="s">
        <v>10712</v>
      </c>
      <c r="ES99" t="s">
        <v>14996</v>
      </c>
      <c r="GQ99" t="s">
        <v>26016</v>
      </c>
      <c r="GT99" t="s">
        <v>22379</v>
      </c>
      <c r="GU99" t="s">
        <v>24667</v>
      </c>
      <c r="GY99" t="s">
        <v>27637</v>
      </c>
      <c r="HB99" t="s">
        <v>25085</v>
      </c>
      <c r="HD99" t="s">
        <v>21871</v>
      </c>
      <c r="HE99" t="s">
        <v>20776</v>
      </c>
      <c r="HF99" t="s">
        <v>27010</v>
      </c>
      <c r="HM99" t="s">
        <v>28289</v>
      </c>
      <c r="JP99" t="s">
        <v>15828</v>
      </c>
      <c r="JW99" t="s">
        <v>23536</v>
      </c>
      <c r="MQ99" t="s">
        <v>14750</v>
      </c>
      <c r="NI99" t="s">
        <v>9369</v>
      </c>
      <c r="NV99" t="s">
        <v>25291</v>
      </c>
      <c r="NW99" t="s">
        <v>21532</v>
      </c>
      <c r="NY99" t="s">
        <v>13712</v>
      </c>
      <c r="NZ99" t="s">
        <v>23536</v>
      </c>
      <c r="OB99" t="s">
        <v>8075</v>
      </c>
      <c r="OC99" t="s">
        <v>2150</v>
      </c>
      <c r="OM99" t="s">
        <v>2021</v>
      </c>
      <c r="OO99" t="s">
        <v>12455</v>
      </c>
      <c r="PF99" t="s">
        <v>1845</v>
      </c>
      <c r="PO99" t="s">
        <v>18099</v>
      </c>
      <c r="PR99" t="s">
        <v>16200</v>
      </c>
      <c r="QC99" t="s">
        <v>7773</v>
      </c>
      <c r="QK99" t="s">
        <v>2123</v>
      </c>
      <c r="QZ99" t="s">
        <v>3874</v>
      </c>
      <c r="RA99" t="s">
        <v>18404</v>
      </c>
      <c r="RB99" t="s">
        <v>16508</v>
      </c>
      <c r="RJ99" t="s">
        <v>21337</v>
      </c>
      <c r="RP99" t="s">
        <v>28288</v>
      </c>
      <c r="RQ99" t="s">
        <v>23406</v>
      </c>
      <c r="RR99" t="s">
        <v>19122</v>
      </c>
      <c r="TF99" t="s">
        <v>20901</v>
      </c>
      <c r="TP99" t="s">
        <v>18741</v>
      </c>
      <c r="TQ99" t="s">
        <v>8340</v>
      </c>
      <c r="TR99" t="s">
        <v>17426</v>
      </c>
      <c r="TS99" t="s">
        <v>11025</v>
      </c>
      <c r="TT99" t="s">
        <v>14779</v>
      </c>
      <c r="TU99" t="s">
        <v>13460</v>
      </c>
      <c r="TV99" t="s">
        <v>1614</v>
      </c>
      <c r="TW99" t="s">
        <v>13427</v>
      </c>
      <c r="TX99" t="s">
        <v>6129</v>
      </c>
      <c r="TY99" t="s">
        <v>6677</v>
      </c>
      <c r="TZ99" t="s">
        <v>9614</v>
      </c>
      <c r="UA99" t="s">
        <v>9124</v>
      </c>
      <c r="UB99" t="s">
        <v>6919</v>
      </c>
      <c r="UC99" t="s">
        <v>6708</v>
      </c>
      <c r="UD99" t="s">
        <v>8181</v>
      </c>
      <c r="UE99" t="s">
        <v>20499</v>
      </c>
      <c r="UH99" t="s">
        <v>17266</v>
      </c>
      <c r="UI99" t="s">
        <v>12939</v>
      </c>
      <c r="UT99" t="s">
        <v>19122</v>
      </c>
      <c r="UX99" t="s">
        <v>25133</v>
      </c>
      <c r="VF99" t="s">
        <v>12688</v>
      </c>
      <c r="VR99" t="s">
        <v>27195</v>
      </c>
      <c r="VX99" t="s">
        <v>22452</v>
      </c>
      <c r="WG99" t="s">
        <v>19996</v>
      </c>
      <c r="WX99" t="s">
        <v>25820</v>
      </c>
      <c r="XL99" t="s">
        <v>27876</v>
      </c>
      <c r="XO99" t="s">
        <v>12285</v>
      </c>
      <c r="XQ99" t="s">
        <v>8893</v>
      </c>
      <c r="XV99" t="s">
        <v>6140</v>
      </c>
      <c r="XW99" t="s">
        <v>8217</v>
      </c>
      <c r="XX99" t="s">
        <v>14825</v>
      </c>
      <c r="XY99" t="s">
        <v>1013</v>
      </c>
      <c r="XZ99" t="s">
        <v>1474</v>
      </c>
      <c r="YA99" t="s">
        <v>29757</v>
      </c>
      <c r="YB99" t="s">
        <v>7880</v>
      </c>
      <c r="YC99" t="s">
        <v>7877</v>
      </c>
      <c r="YD99" t="s">
        <v>29643</v>
      </c>
      <c r="YE99" t="s">
        <v>6203</v>
      </c>
      <c r="YF99" t="s">
        <v>28500</v>
      </c>
      <c r="YG99" t="s">
        <v>7167</v>
      </c>
      <c r="YH99" t="s">
        <v>21360</v>
      </c>
      <c r="YI99" t="s">
        <v>28840</v>
      </c>
      <c r="YK99" t="s">
        <v>6430</v>
      </c>
      <c r="YL99" t="s">
        <v>6534</v>
      </c>
      <c r="YM99" t="s">
        <v>6510</v>
      </c>
      <c r="YN99" t="s">
        <v>28815</v>
      </c>
      <c r="YO99" t="s">
        <v>9495</v>
      </c>
      <c r="YP99" t="s">
        <v>19801</v>
      </c>
      <c r="YQ99" t="s">
        <v>27890</v>
      </c>
      <c r="YR99" t="s">
        <v>29692</v>
      </c>
      <c r="YS99" t="s">
        <v>6393</v>
      </c>
      <c r="YT99" t="s">
        <v>1088</v>
      </c>
      <c r="YU99" t="s">
        <v>6477</v>
      </c>
      <c r="YV99" t="s">
        <v>14071</v>
      </c>
      <c r="YX99" t="s">
        <v>27960</v>
      </c>
      <c r="YY99" t="s">
        <v>8296</v>
      </c>
      <c r="YZ99" t="s">
        <v>9285</v>
      </c>
      <c r="ZA99" t="s">
        <v>9447</v>
      </c>
      <c r="ZB99" t="s">
        <v>13742</v>
      </c>
      <c r="ZC99" t="s">
        <v>2503</v>
      </c>
      <c r="ZD99" t="s">
        <v>2733</v>
      </c>
      <c r="ZE99" t="s">
        <v>6551</v>
      </c>
      <c r="ZF99" t="s">
        <v>7609</v>
      </c>
    </row>
    <row r="100" spans="9:682" x14ac:dyDescent="0.2">
      <c r="I100" t="s">
        <v>15511</v>
      </c>
      <c r="K100" t="s">
        <v>7588</v>
      </c>
      <c r="Q100" t="s">
        <v>18890</v>
      </c>
      <c r="T100" t="s">
        <v>17780</v>
      </c>
      <c r="V100" t="s">
        <v>16837</v>
      </c>
      <c r="AA100" t="s">
        <v>29375</v>
      </c>
      <c r="AS100" t="s">
        <v>24176</v>
      </c>
      <c r="BE100" t="s">
        <v>2733</v>
      </c>
      <c r="BM100" t="s">
        <v>8077</v>
      </c>
      <c r="BN100" t="s">
        <v>9399</v>
      </c>
      <c r="BP100" t="s">
        <v>24989</v>
      </c>
      <c r="BV100" t="s">
        <v>9495</v>
      </c>
      <c r="CC100" t="s">
        <v>7296</v>
      </c>
      <c r="CY100" t="s">
        <v>16655</v>
      </c>
      <c r="DA100" t="s">
        <v>10713</v>
      </c>
      <c r="ES100" t="s">
        <v>14997</v>
      </c>
      <c r="GQ100" t="s">
        <v>26188</v>
      </c>
      <c r="GT100" t="s">
        <v>22389</v>
      </c>
      <c r="GU100" t="s">
        <v>24736</v>
      </c>
      <c r="GY100" t="s">
        <v>27655</v>
      </c>
      <c r="HB100" t="s">
        <v>25094</v>
      </c>
      <c r="HD100" t="s">
        <v>21873</v>
      </c>
      <c r="HE100" t="s">
        <v>20784</v>
      </c>
      <c r="HF100" t="s">
        <v>27011</v>
      </c>
      <c r="HM100" t="s">
        <v>28306</v>
      </c>
      <c r="JP100" t="s">
        <v>15831</v>
      </c>
      <c r="JW100" t="s">
        <v>23582</v>
      </c>
      <c r="MQ100" t="s">
        <v>14752</v>
      </c>
      <c r="NI100" t="s">
        <v>9376</v>
      </c>
      <c r="NV100" t="s">
        <v>25293</v>
      </c>
      <c r="NW100" t="s">
        <v>21533</v>
      </c>
      <c r="NY100" t="s">
        <v>13717</v>
      </c>
      <c r="NZ100" t="s">
        <v>23713</v>
      </c>
      <c r="OB100" t="s">
        <v>8131</v>
      </c>
      <c r="OC100" t="s">
        <v>12868</v>
      </c>
      <c r="OM100" t="s">
        <v>2030</v>
      </c>
      <c r="OO100" t="s">
        <v>12531</v>
      </c>
      <c r="PF100" t="s">
        <v>11047</v>
      </c>
      <c r="PO100" t="s">
        <v>18377</v>
      </c>
      <c r="PR100" t="s">
        <v>16288</v>
      </c>
      <c r="QC100" t="s">
        <v>7774</v>
      </c>
      <c r="QK100" t="s">
        <v>13036</v>
      </c>
      <c r="QZ100" t="s">
        <v>19603</v>
      </c>
      <c r="RA100" t="s">
        <v>3548</v>
      </c>
      <c r="RB100" t="s">
        <v>16522</v>
      </c>
      <c r="RJ100" t="s">
        <v>21338</v>
      </c>
      <c r="RP100" t="s">
        <v>28306</v>
      </c>
      <c r="RQ100" t="s">
        <v>23409</v>
      </c>
      <c r="RR100" t="s">
        <v>19125</v>
      </c>
      <c r="TF100" t="s">
        <v>20923</v>
      </c>
      <c r="TP100" t="s">
        <v>18953</v>
      </c>
      <c r="TQ100" t="s">
        <v>8341</v>
      </c>
      <c r="TR100" t="s">
        <v>17554</v>
      </c>
      <c r="TS100" t="s">
        <v>11197</v>
      </c>
      <c r="TT100" t="s">
        <v>14867</v>
      </c>
      <c r="TU100" t="s">
        <v>14603</v>
      </c>
      <c r="TV100" t="s">
        <v>9444</v>
      </c>
      <c r="TW100" t="s">
        <v>13781</v>
      </c>
      <c r="TX100" t="s">
        <v>6166</v>
      </c>
      <c r="TY100" t="s">
        <v>6684</v>
      </c>
      <c r="TZ100" t="s">
        <v>9618</v>
      </c>
      <c r="UA100" t="s">
        <v>1614</v>
      </c>
      <c r="UB100" t="s">
        <v>6971</v>
      </c>
      <c r="UC100" t="s">
        <v>6723</v>
      </c>
      <c r="UD100" t="s">
        <v>8191</v>
      </c>
      <c r="UE100" t="s">
        <v>20829</v>
      </c>
      <c r="UH100" t="s">
        <v>17435</v>
      </c>
      <c r="UI100" t="s">
        <v>13096</v>
      </c>
      <c r="UT100" t="s">
        <v>19853</v>
      </c>
      <c r="UX100" t="s">
        <v>4487</v>
      </c>
      <c r="VF100" t="s">
        <v>13519</v>
      </c>
      <c r="VX100" t="s">
        <v>22609</v>
      </c>
      <c r="WG100" t="s">
        <v>4065</v>
      </c>
      <c r="WX100" t="s">
        <v>25939</v>
      </c>
      <c r="XL100" t="s">
        <v>27878</v>
      </c>
      <c r="XO100" t="s">
        <v>12361</v>
      </c>
      <c r="XQ100" t="s">
        <v>8902</v>
      </c>
      <c r="XV100" t="s">
        <v>6141</v>
      </c>
      <c r="XW100" t="s">
        <v>8239</v>
      </c>
      <c r="XX100" t="s">
        <v>15007</v>
      </c>
      <c r="XY100" t="s">
        <v>29081</v>
      </c>
      <c r="XZ100" t="s">
        <v>5413</v>
      </c>
      <c r="YA100" t="s">
        <v>4794</v>
      </c>
      <c r="YB100" t="s">
        <v>7896</v>
      </c>
      <c r="YC100" t="s">
        <v>7887</v>
      </c>
      <c r="YD100" t="s">
        <v>29692</v>
      </c>
      <c r="YE100" t="s">
        <v>6263</v>
      </c>
      <c r="YF100" t="s">
        <v>28502</v>
      </c>
      <c r="YG100" t="s">
        <v>7258</v>
      </c>
      <c r="YH100" t="s">
        <v>21365</v>
      </c>
      <c r="YI100" t="s">
        <v>28850</v>
      </c>
      <c r="YK100" t="s">
        <v>6477</v>
      </c>
      <c r="YL100" t="s">
        <v>6549</v>
      </c>
      <c r="YM100" t="s">
        <v>6521</v>
      </c>
      <c r="YN100" t="s">
        <v>28821</v>
      </c>
      <c r="YO100" t="s">
        <v>9517</v>
      </c>
      <c r="YP100" t="s">
        <v>19853</v>
      </c>
      <c r="YQ100" t="s">
        <v>27898</v>
      </c>
      <c r="YR100" t="s">
        <v>29700</v>
      </c>
      <c r="YS100" t="s">
        <v>6411</v>
      </c>
      <c r="YT100" t="s">
        <v>29418</v>
      </c>
      <c r="YU100" t="s">
        <v>6490</v>
      </c>
      <c r="YV100" t="s">
        <v>14115</v>
      </c>
      <c r="YX100" t="s">
        <v>27964</v>
      </c>
      <c r="YY100" t="s">
        <v>8438</v>
      </c>
      <c r="YZ100" t="s">
        <v>9324</v>
      </c>
      <c r="ZA100" t="s">
        <v>9464</v>
      </c>
      <c r="ZB100" t="s">
        <v>13961</v>
      </c>
      <c r="ZC100" t="s">
        <v>13195</v>
      </c>
      <c r="ZD100" t="s">
        <v>14583</v>
      </c>
      <c r="ZE100" t="s">
        <v>6563</v>
      </c>
      <c r="ZF100" t="s">
        <v>7682</v>
      </c>
    </row>
    <row r="101" spans="9:682" x14ac:dyDescent="0.2">
      <c r="I101" t="s">
        <v>15644</v>
      </c>
      <c r="K101" t="s">
        <v>7777</v>
      </c>
      <c r="Q101" t="s">
        <v>18914</v>
      </c>
      <c r="T101" t="s">
        <v>17782</v>
      </c>
      <c r="V101" t="s">
        <v>17097</v>
      </c>
      <c r="AA101" t="s">
        <v>29472</v>
      </c>
      <c r="AS101" t="s">
        <v>24199</v>
      </c>
      <c r="BE101" t="s">
        <v>14945</v>
      </c>
      <c r="BM101" t="s">
        <v>8079</v>
      </c>
      <c r="BN101" t="s">
        <v>9418</v>
      </c>
      <c r="BP101" t="s">
        <v>4574</v>
      </c>
      <c r="BV101" t="s">
        <v>9527</v>
      </c>
      <c r="CC101" t="s">
        <v>7332</v>
      </c>
      <c r="CY101" t="s">
        <v>16773</v>
      </c>
      <c r="DA101" t="s">
        <v>10714</v>
      </c>
      <c r="ES101" t="s">
        <v>15013</v>
      </c>
      <c r="GQ101" t="s">
        <v>26440</v>
      </c>
      <c r="GT101" t="s">
        <v>22400</v>
      </c>
      <c r="GU101" t="s">
        <v>24880</v>
      </c>
      <c r="GY101" t="s">
        <v>27681</v>
      </c>
      <c r="HB101" t="s">
        <v>25164</v>
      </c>
      <c r="HD101" t="s">
        <v>21876</v>
      </c>
      <c r="HE101" t="s">
        <v>21222</v>
      </c>
      <c r="HF101" t="s">
        <v>27111</v>
      </c>
      <c r="HM101" t="s">
        <v>28433</v>
      </c>
      <c r="JP101" t="s">
        <v>15833</v>
      </c>
      <c r="JW101" t="s">
        <v>23607</v>
      </c>
      <c r="MQ101" t="s">
        <v>14753</v>
      </c>
      <c r="NI101" t="s">
        <v>9447</v>
      </c>
      <c r="NV101" t="s">
        <v>26023</v>
      </c>
      <c r="NW101" t="s">
        <v>21535</v>
      </c>
      <c r="NY101" t="s">
        <v>13732</v>
      </c>
      <c r="NZ101" t="s">
        <v>23811</v>
      </c>
      <c r="OB101" t="s">
        <v>8183</v>
      </c>
      <c r="OC101" t="s">
        <v>13076</v>
      </c>
      <c r="OM101" t="s">
        <v>11866</v>
      </c>
      <c r="OO101" t="s">
        <v>12583</v>
      </c>
      <c r="PF101" t="s">
        <v>11051</v>
      </c>
      <c r="PO101" t="s">
        <v>18407</v>
      </c>
      <c r="PR101" t="s">
        <v>17039</v>
      </c>
      <c r="QC101" t="s">
        <v>7783</v>
      </c>
      <c r="QK101" t="s">
        <v>13069</v>
      </c>
      <c r="QZ101" t="s">
        <v>19783</v>
      </c>
      <c r="RA101" t="s">
        <v>3563</v>
      </c>
      <c r="RB101" t="s">
        <v>3214</v>
      </c>
      <c r="RJ101" t="s">
        <v>21340</v>
      </c>
      <c r="RP101" t="s">
        <v>28530</v>
      </c>
      <c r="RQ101" t="s">
        <v>23423</v>
      </c>
      <c r="RR101" t="s">
        <v>3922</v>
      </c>
      <c r="TF101" t="s">
        <v>20931</v>
      </c>
      <c r="TP101" t="s">
        <v>19846</v>
      </c>
      <c r="TQ101" t="s">
        <v>8354</v>
      </c>
      <c r="TR101" t="s">
        <v>17664</v>
      </c>
      <c r="TS101" t="s">
        <v>11431</v>
      </c>
      <c r="TT101" t="s">
        <v>15077</v>
      </c>
      <c r="TU101" t="s">
        <v>16367</v>
      </c>
      <c r="TV101" t="s">
        <v>9484</v>
      </c>
      <c r="TW101" t="s">
        <v>2574</v>
      </c>
      <c r="TX101" t="s">
        <v>6177</v>
      </c>
      <c r="TY101" t="s">
        <v>6775</v>
      </c>
      <c r="TZ101" t="s">
        <v>9760</v>
      </c>
      <c r="UA101" t="s">
        <v>9347</v>
      </c>
      <c r="UB101" t="s">
        <v>7012</v>
      </c>
      <c r="UC101" t="s">
        <v>6734</v>
      </c>
      <c r="UD101" t="s">
        <v>8201</v>
      </c>
      <c r="UE101" t="s">
        <v>20926</v>
      </c>
      <c r="UH101" t="s">
        <v>17494</v>
      </c>
      <c r="UI101" t="s">
        <v>13168</v>
      </c>
      <c r="UT101" t="s">
        <v>19913</v>
      </c>
      <c r="UX101" t="s">
        <v>25396</v>
      </c>
      <c r="VF101" t="s">
        <v>13557</v>
      </c>
      <c r="VX101" t="s">
        <v>22987</v>
      </c>
      <c r="WG101" t="s">
        <v>20295</v>
      </c>
      <c r="WX101" t="s">
        <v>26626</v>
      </c>
      <c r="XL101" t="s">
        <v>27882</v>
      </c>
      <c r="XO101" t="s">
        <v>12383</v>
      </c>
      <c r="XQ101" t="s">
        <v>12658</v>
      </c>
      <c r="XV101" t="s">
        <v>6149</v>
      </c>
      <c r="XW101" t="s">
        <v>8248</v>
      </c>
      <c r="XX101" t="s">
        <v>15199</v>
      </c>
      <c r="XY101" t="s">
        <v>29092</v>
      </c>
      <c r="XZ101" t="s">
        <v>5543</v>
      </c>
      <c r="YA101" t="s">
        <v>4814</v>
      </c>
      <c r="YB101" t="s">
        <v>8038</v>
      </c>
      <c r="YC101" t="s">
        <v>7902</v>
      </c>
      <c r="YD101" t="s">
        <v>29816</v>
      </c>
      <c r="YE101" t="s">
        <v>6271</v>
      </c>
      <c r="YF101" t="s">
        <v>28585</v>
      </c>
      <c r="YG101" t="s">
        <v>7285</v>
      </c>
      <c r="YH101" t="s">
        <v>21367</v>
      </c>
      <c r="YI101" t="s">
        <v>28857</v>
      </c>
      <c r="YK101" t="s">
        <v>6487</v>
      </c>
      <c r="YL101" t="s">
        <v>6556</v>
      </c>
      <c r="YM101" t="s">
        <v>6533</v>
      </c>
      <c r="YN101" t="s">
        <v>932</v>
      </c>
      <c r="YO101" t="s">
        <v>9574</v>
      </c>
      <c r="YP101" t="s">
        <v>19908</v>
      </c>
      <c r="YQ101" t="s">
        <v>27912</v>
      </c>
      <c r="YR101" t="s">
        <v>29757</v>
      </c>
      <c r="YS101" t="s">
        <v>6477</v>
      </c>
      <c r="YT101" t="s">
        <v>29429</v>
      </c>
      <c r="YU101" t="s">
        <v>6534</v>
      </c>
      <c r="YV101" t="s">
        <v>14117</v>
      </c>
      <c r="YX101" t="s">
        <v>27969</v>
      </c>
      <c r="YY101" t="s">
        <v>8503</v>
      </c>
      <c r="YZ101" t="s">
        <v>9360</v>
      </c>
      <c r="ZA101" t="s">
        <v>9495</v>
      </c>
      <c r="ZB101" t="s">
        <v>14067</v>
      </c>
      <c r="ZC101" t="s">
        <v>13273</v>
      </c>
      <c r="ZD101" t="s">
        <v>14641</v>
      </c>
      <c r="ZE101" t="s">
        <v>6564</v>
      </c>
      <c r="ZF101" t="s">
        <v>7686</v>
      </c>
    </row>
    <row r="102" spans="9:682" x14ac:dyDescent="0.2">
      <c r="I102" t="s">
        <v>16044</v>
      </c>
      <c r="K102" t="s">
        <v>7859</v>
      </c>
      <c r="Q102" t="s">
        <v>19072</v>
      </c>
      <c r="T102" t="s">
        <v>17821</v>
      </c>
      <c r="V102" t="s">
        <v>17205</v>
      </c>
      <c r="AA102" t="s">
        <v>1166</v>
      </c>
      <c r="AS102" t="s">
        <v>26509</v>
      </c>
      <c r="BE102" t="s">
        <v>15193</v>
      </c>
      <c r="BM102" t="s">
        <v>8085</v>
      </c>
      <c r="BN102" t="s">
        <v>9446</v>
      </c>
      <c r="BP102" t="s">
        <v>26987</v>
      </c>
      <c r="BV102" t="s">
        <v>9540</v>
      </c>
      <c r="CC102" t="s">
        <v>7346</v>
      </c>
      <c r="CY102" t="s">
        <v>16828</v>
      </c>
      <c r="DA102" t="s">
        <v>1800</v>
      </c>
      <c r="ES102" t="s">
        <v>15029</v>
      </c>
      <c r="GQ102" t="s">
        <v>26621</v>
      </c>
      <c r="GT102" t="s">
        <v>22419</v>
      </c>
      <c r="GU102" t="s">
        <v>24974</v>
      </c>
      <c r="GY102" t="s">
        <v>27686</v>
      </c>
      <c r="HB102" t="s">
        <v>25224</v>
      </c>
      <c r="HD102" t="s">
        <v>21877</v>
      </c>
      <c r="HE102" t="s">
        <v>21235</v>
      </c>
      <c r="HF102" t="s">
        <v>27195</v>
      </c>
      <c r="HM102" t="s">
        <v>28496</v>
      </c>
      <c r="JP102" t="s">
        <v>15834</v>
      </c>
      <c r="JW102" t="s">
        <v>23608</v>
      </c>
      <c r="MQ102" t="s">
        <v>14754</v>
      </c>
      <c r="NI102" t="s">
        <v>9484</v>
      </c>
      <c r="NV102" t="s">
        <v>26187</v>
      </c>
      <c r="NW102" t="s">
        <v>21536</v>
      </c>
      <c r="NY102" t="s">
        <v>13738</v>
      </c>
      <c r="NZ102" t="s">
        <v>24319</v>
      </c>
      <c r="OB102" t="s">
        <v>8265</v>
      </c>
      <c r="OC102" t="s">
        <v>13203</v>
      </c>
      <c r="OM102" t="s">
        <v>11877</v>
      </c>
      <c r="OO102" t="s">
        <v>12598</v>
      </c>
      <c r="PF102" t="s">
        <v>11176</v>
      </c>
      <c r="PO102" t="s">
        <v>18543</v>
      </c>
      <c r="PR102" t="s">
        <v>17054</v>
      </c>
      <c r="QC102" t="s">
        <v>7836</v>
      </c>
      <c r="QK102" t="s">
        <v>13296</v>
      </c>
      <c r="QZ102" t="s">
        <v>19798</v>
      </c>
      <c r="RA102" t="s">
        <v>18630</v>
      </c>
      <c r="RB102" t="s">
        <v>16576</v>
      </c>
      <c r="RJ102" t="s">
        <v>21341</v>
      </c>
      <c r="RP102" t="s">
        <v>28596</v>
      </c>
      <c r="RQ102" t="s">
        <v>23506</v>
      </c>
      <c r="RR102" t="s">
        <v>19546</v>
      </c>
      <c r="TF102" t="s">
        <v>21081</v>
      </c>
      <c r="TP102" t="s">
        <v>4056</v>
      </c>
      <c r="TQ102" t="s">
        <v>8359</v>
      </c>
      <c r="TR102" t="s">
        <v>17672</v>
      </c>
      <c r="TS102" t="s">
        <v>11490</v>
      </c>
      <c r="TT102" t="s">
        <v>15321</v>
      </c>
      <c r="TU102" t="s">
        <v>16405</v>
      </c>
      <c r="TV102" t="s">
        <v>9800</v>
      </c>
      <c r="TW102" t="s">
        <v>2604</v>
      </c>
      <c r="TX102" t="s">
        <v>6191</v>
      </c>
      <c r="TY102" t="s">
        <v>6780</v>
      </c>
      <c r="TZ102" t="s">
        <v>9828</v>
      </c>
      <c r="UA102" t="s">
        <v>9447</v>
      </c>
      <c r="UB102" t="s">
        <v>7019</v>
      </c>
      <c r="UC102" t="s">
        <v>6765</v>
      </c>
      <c r="UD102" t="s">
        <v>8296</v>
      </c>
      <c r="UE102" t="s">
        <v>20998</v>
      </c>
      <c r="UH102" t="s">
        <v>17506</v>
      </c>
      <c r="UI102" t="s">
        <v>13315</v>
      </c>
      <c r="UT102" t="s">
        <v>20595</v>
      </c>
      <c r="UX102" t="s">
        <v>25555</v>
      </c>
      <c r="VF102" t="s">
        <v>13573</v>
      </c>
      <c r="VX102" t="s">
        <v>23089</v>
      </c>
      <c r="WG102" t="s">
        <v>4143</v>
      </c>
      <c r="WX102" t="s">
        <v>27052</v>
      </c>
      <c r="XL102" t="s">
        <v>27891</v>
      </c>
      <c r="XO102" t="s">
        <v>12394</v>
      </c>
      <c r="XQ102" t="s">
        <v>13043</v>
      </c>
      <c r="XV102" t="s">
        <v>6150</v>
      </c>
      <c r="XW102" t="s">
        <v>8265</v>
      </c>
      <c r="XX102" t="s">
        <v>15403</v>
      </c>
      <c r="XY102" t="s">
        <v>29143</v>
      </c>
      <c r="XZ102" t="s">
        <v>5808</v>
      </c>
      <c r="YA102" t="s">
        <v>4895</v>
      </c>
      <c r="YB102" t="s">
        <v>8059</v>
      </c>
      <c r="YC102" t="s">
        <v>8059</v>
      </c>
      <c r="YD102" t="s">
        <v>29828</v>
      </c>
      <c r="YE102" t="s">
        <v>6288</v>
      </c>
      <c r="YF102" t="s">
        <v>771</v>
      </c>
      <c r="YG102" t="s">
        <v>7294</v>
      </c>
      <c r="YH102" t="s">
        <v>21368</v>
      </c>
      <c r="YI102" t="s">
        <v>28871</v>
      </c>
      <c r="YK102" t="s">
        <v>6494</v>
      </c>
      <c r="YL102" t="s">
        <v>6563</v>
      </c>
      <c r="YM102" t="s">
        <v>6559</v>
      </c>
      <c r="YN102" t="s">
        <v>28834</v>
      </c>
      <c r="YO102" t="s">
        <v>9867</v>
      </c>
      <c r="YP102" t="s">
        <v>19933</v>
      </c>
      <c r="YQ102" t="s">
        <v>612</v>
      </c>
      <c r="YR102" t="s">
        <v>29799</v>
      </c>
      <c r="YS102" t="s">
        <v>6534</v>
      </c>
      <c r="YT102" t="s">
        <v>1181</v>
      </c>
      <c r="YU102" t="s">
        <v>6541</v>
      </c>
      <c r="YV102" t="s">
        <v>14253</v>
      </c>
      <c r="YX102" t="s">
        <v>27973</v>
      </c>
      <c r="YY102" t="s">
        <v>8789</v>
      </c>
      <c r="YZ102" t="s">
        <v>9444</v>
      </c>
      <c r="ZA102" t="s">
        <v>9527</v>
      </c>
      <c r="ZB102" t="s">
        <v>14404</v>
      </c>
      <c r="ZC102" t="s">
        <v>13333</v>
      </c>
      <c r="ZD102" t="s">
        <v>15193</v>
      </c>
      <c r="ZE102" t="s">
        <v>6590</v>
      </c>
      <c r="ZF102" t="s">
        <v>7773</v>
      </c>
    </row>
    <row r="103" spans="9:682" x14ac:dyDescent="0.2">
      <c r="I103" t="s">
        <v>16080</v>
      </c>
      <c r="K103" t="s">
        <v>7890</v>
      </c>
      <c r="Q103" t="s">
        <v>19172</v>
      </c>
      <c r="T103" t="s">
        <v>17822</v>
      </c>
      <c r="V103" t="s">
        <v>17444</v>
      </c>
      <c r="AA103" t="s">
        <v>1211</v>
      </c>
      <c r="AS103" t="s">
        <v>26524</v>
      </c>
      <c r="BE103" t="s">
        <v>15807</v>
      </c>
      <c r="BM103" t="s">
        <v>8126</v>
      </c>
      <c r="BN103" t="s">
        <v>9447</v>
      </c>
      <c r="BV103" t="s">
        <v>9608</v>
      </c>
      <c r="CC103" t="s">
        <v>7464</v>
      </c>
      <c r="CY103" t="s">
        <v>3498</v>
      </c>
      <c r="DA103" t="s">
        <v>11025</v>
      </c>
      <c r="ES103" t="s">
        <v>15031</v>
      </c>
      <c r="GQ103" t="s">
        <v>26654</v>
      </c>
      <c r="GT103" t="s">
        <v>22451</v>
      </c>
      <c r="GU103" t="s">
        <v>25016</v>
      </c>
      <c r="GY103" t="s">
        <v>27692</v>
      </c>
      <c r="HB103" t="s">
        <v>25336</v>
      </c>
      <c r="HD103" t="s">
        <v>21878</v>
      </c>
      <c r="HE103" t="s">
        <v>21248</v>
      </c>
      <c r="HM103" t="s">
        <v>28499</v>
      </c>
      <c r="JP103" t="s">
        <v>15850</v>
      </c>
      <c r="JW103" t="s">
        <v>24425</v>
      </c>
      <c r="MQ103" t="s">
        <v>14755</v>
      </c>
      <c r="NI103" t="s">
        <v>9495</v>
      </c>
      <c r="NV103" t="s">
        <v>26483</v>
      </c>
      <c r="NW103" t="s">
        <v>21538</v>
      </c>
      <c r="NY103" t="s">
        <v>13746</v>
      </c>
      <c r="NZ103" t="s">
        <v>24459</v>
      </c>
      <c r="OB103" t="s">
        <v>8267</v>
      </c>
      <c r="OC103" t="s">
        <v>13341</v>
      </c>
      <c r="OM103" t="s">
        <v>11899</v>
      </c>
      <c r="OO103" t="s">
        <v>12599</v>
      </c>
      <c r="PF103" t="s">
        <v>11244</v>
      </c>
      <c r="PO103" t="s">
        <v>17372</v>
      </c>
      <c r="PR103" t="s">
        <v>3468</v>
      </c>
      <c r="QC103" t="s">
        <v>7844</v>
      </c>
      <c r="QK103" t="s">
        <v>2512</v>
      </c>
      <c r="QZ103" t="s">
        <v>3960</v>
      </c>
      <c r="RA103" t="s">
        <v>18799</v>
      </c>
      <c r="RB103" t="s">
        <v>16605</v>
      </c>
      <c r="RJ103" t="s">
        <v>21342</v>
      </c>
      <c r="RP103" t="s">
        <v>29382</v>
      </c>
      <c r="RQ103" t="s">
        <v>4370</v>
      </c>
      <c r="RR103" t="s">
        <v>19897</v>
      </c>
      <c r="TF103" t="s">
        <v>23536</v>
      </c>
      <c r="TP103" t="s">
        <v>20694</v>
      </c>
      <c r="TQ103" t="s">
        <v>1584</v>
      </c>
      <c r="TR103" t="s">
        <v>17864</v>
      </c>
      <c r="TS103" t="s">
        <v>11614</v>
      </c>
      <c r="TT103" t="s">
        <v>15390</v>
      </c>
      <c r="TU103" t="s">
        <v>3205</v>
      </c>
      <c r="TV103" t="s">
        <v>9807</v>
      </c>
      <c r="TW103" t="s">
        <v>13949</v>
      </c>
      <c r="TX103" t="s">
        <v>6221</v>
      </c>
      <c r="TY103" t="s">
        <v>6790</v>
      </c>
      <c r="TZ103" t="s">
        <v>9835</v>
      </c>
      <c r="UA103" t="s">
        <v>9472</v>
      </c>
      <c r="UB103" t="s">
        <v>7028</v>
      </c>
      <c r="UC103" t="s">
        <v>6833</v>
      </c>
      <c r="UD103" t="s">
        <v>8372</v>
      </c>
      <c r="UE103" t="s">
        <v>21088</v>
      </c>
      <c r="UH103" t="s">
        <v>17753</v>
      </c>
      <c r="UI103" t="s">
        <v>14301</v>
      </c>
      <c r="UT103" t="s">
        <v>24947</v>
      </c>
      <c r="UX103" t="s">
        <v>25672</v>
      </c>
      <c r="VF103" t="s">
        <v>13600</v>
      </c>
      <c r="VX103" t="s">
        <v>23119</v>
      </c>
      <c r="WG103" t="s">
        <v>4250</v>
      </c>
      <c r="XL103" t="s">
        <v>27900</v>
      </c>
      <c r="XO103" t="s">
        <v>2165</v>
      </c>
      <c r="XQ103" t="s">
        <v>14336</v>
      </c>
      <c r="XV103" t="s">
        <v>6152</v>
      </c>
      <c r="XW103" t="s">
        <v>8521</v>
      </c>
      <c r="XX103" t="s">
        <v>3033</v>
      </c>
      <c r="XY103" t="s">
        <v>29192</v>
      </c>
      <c r="XZ103" t="s">
        <v>5965</v>
      </c>
      <c r="YA103" t="s">
        <v>4946</v>
      </c>
      <c r="YB103" t="s">
        <v>8063</v>
      </c>
      <c r="YC103" t="s">
        <v>8075</v>
      </c>
      <c r="YD103" t="s">
        <v>29836</v>
      </c>
      <c r="YE103" t="s">
        <v>6294</v>
      </c>
      <c r="YF103" t="s">
        <v>28629</v>
      </c>
      <c r="YG103" t="s">
        <v>7315</v>
      </c>
      <c r="YH103" t="s">
        <v>21370</v>
      </c>
      <c r="YI103" t="s">
        <v>28877</v>
      </c>
      <c r="YK103" t="s">
        <v>6497</v>
      </c>
      <c r="YL103" t="s">
        <v>6579</v>
      </c>
      <c r="YM103" t="s">
        <v>6576</v>
      </c>
      <c r="YN103" t="s">
        <v>28850</v>
      </c>
      <c r="YO103" t="s">
        <v>9983</v>
      </c>
      <c r="YP103" t="s">
        <v>20099</v>
      </c>
      <c r="YQ103" t="s">
        <v>27938</v>
      </c>
      <c r="YR103" t="s">
        <v>29802</v>
      </c>
      <c r="YS103" t="s">
        <v>6593</v>
      </c>
      <c r="YT103" t="s">
        <v>29555</v>
      </c>
      <c r="YU103" t="s">
        <v>6551</v>
      </c>
      <c r="YV103" t="s">
        <v>14275</v>
      </c>
      <c r="YX103" t="s">
        <v>28003</v>
      </c>
      <c r="YY103" t="s">
        <v>8929</v>
      </c>
      <c r="YZ103" t="s">
        <v>9484</v>
      </c>
      <c r="ZA103" t="s">
        <v>9529</v>
      </c>
      <c r="ZB103" t="s">
        <v>14553</v>
      </c>
      <c r="ZC103" t="s">
        <v>13398</v>
      </c>
      <c r="ZD103" t="s">
        <v>15295</v>
      </c>
      <c r="ZE103" t="s">
        <v>6602</v>
      </c>
      <c r="ZF103" t="s">
        <v>7786</v>
      </c>
    </row>
    <row r="104" spans="9:682" x14ac:dyDescent="0.2">
      <c r="I104" t="s">
        <v>16115</v>
      </c>
      <c r="K104" t="s">
        <v>8035</v>
      </c>
      <c r="Q104" t="s">
        <v>19584</v>
      </c>
      <c r="T104" t="s">
        <v>17829</v>
      </c>
      <c r="V104" t="s">
        <v>17675</v>
      </c>
      <c r="AA104" t="s">
        <v>29587</v>
      </c>
      <c r="AS104" t="s">
        <v>27091</v>
      </c>
      <c r="BE104" t="s">
        <v>15901</v>
      </c>
      <c r="BM104" t="s">
        <v>8130</v>
      </c>
      <c r="BN104" t="s">
        <v>9484</v>
      </c>
      <c r="BV104" t="s">
        <v>9614</v>
      </c>
      <c r="CC104" t="s">
        <v>7515</v>
      </c>
      <c r="CY104" t="s">
        <v>17375</v>
      </c>
      <c r="DA104" t="s">
        <v>11051</v>
      </c>
      <c r="ES104" t="s">
        <v>15032</v>
      </c>
      <c r="GQ104" t="s">
        <v>26657</v>
      </c>
      <c r="GT104" t="s">
        <v>22454</v>
      </c>
      <c r="GU104" t="s">
        <v>25047</v>
      </c>
      <c r="GY104" t="s">
        <v>27719</v>
      </c>
      <c r="HB104" t="s">
        <v>25352</v>
      </c>
      <c r="HD104" t="s">
        <v>21881</v>
      </c>
      <c r="HE104" t="s">
        <v>21261</v>
      </c>
      <c r="HM104" t="s">
        <v>28530</v>
      </c>
      <c r="JP104" t="s">
        <v>15855</v>
      </c>
      <c r="JW104" t="s">
        <v>24815</v>
      </c>
      <c r="MQ104" t="s">
        <v>14756</v>
      </c>
      <c r="NI104" t="s">
        <v>9522</v>
      </c>
      <c r="NV104" t="s">
        <v>26638</v>
      </c>
      <c r="NW104" t="s">
        <v>21539</v>
      </c>
      <c r="NY104" t="s">
        <v>13787</v>
      </c>
      <c r="NZ104" t="s">
        <v>24852</v>
      </c>
      <c r="OB104" t="s">
        <v>8563</v>
      </c>
      <c r="OC104" t="s">
        <v>13409</v>
      </c>
      <c r="OM104" t="s">
        <v>12026</v>
      </c>
      <c r="OO104" t="s">
        <v>12606</v>
      </c>
      <c r="PF104" t="s">
        <v>1970</v>
      </c>
      <c r="PO104" t="s">
        <v>17387</v>
      </c>
      <c r="PR104" t="s">
        <v>3531</v>
      </c>
      <c r="QC104" t="s">
        <v>7859</v>
      </c>
      <c r="QK104" t="s">
        <v>13431</v>
      </c>
      <c r="QZ104" t="s">
        <v>19814</v>
      </c>
      <c r="RA104" t="s">
        <v>3656</v>
      </c>
      <c r="RB104" t="s">
        <v>16616</v>
      </c>
      <c r="RJ104" t="s">
        <v>21343</v>
      </c>
      <c r="RP104" t="s">
        <v>5113</v>
      </c>
      <c r="RQ104" t="s">
        <v>24718</v>
      </c>
      <c r="RR104" t="s">
        <v>4041</v>
      </c>
      <c r="TF104" t="s">
        <v>23548</v>
      </c>
      <c r="TP104" t="s">
        <v>21201</v>
      </c>
      <c r="TQ104" t="s">
        <v>8364</v>
      </c>
      <c r="TR104" t="s">
        <v>18404</v>
      </c>
      <c r="TS104" t="s">
        <v>11842</v>
      </c>
      <c r="TT104" t="s">
        <v>3280</v>
      </c>
      <c r="TU104" t="s">
        <v>16563</v>
      </c>
      <c r="TV104" t="s">
        <v>9867</v>
      </c>
      <c r="TW104" t="s">
        <v>14075</v>
      </c>
      <c r="TX104" t="s">
        <v>6279</v>
      </c>
      <c r="TY104" t="s">
        <v>6874</v>
      </c>
      <c r="TZ104" t="s">
        <v>9951</v>
      </c>
      <c r="UA104" t="s">
        <v>9495</v>
      </c>
      <c r="UB104" t="s">
        <v>7088</v>
      </c>
      <c r="UC104" t="s">
        <v>6872</v>
      </c>
      <c r="UD104" t="s">
        <v>8438</v>
      </c>
      <c r="UE104" t="s">
        <v>21202</v>
      </c>
      <c r="UH104" t="s">
        <v>17799</v>
      </c>
      <c r="UI104" t="s">
        <v>14349</v>
      </c>
      <c r="UT104" t="s">
        <v>25635</v>
      </c>
      <c r="UX104" t="s">
        <v>25720</v>
      </c>
      <c r="VF104" t="s">
        <v>13601</v>
      </c>
      <c r="VX104" t="s">
        <v>23125</v>
      </c>
      <c r="WG104" t="s">
        <v>23506</v>
      </c>
      <c r="XL104" t="s">
        <v>27910</v>
      </c>
      <c r="XO104" t="s">
        <v>12871</v>
      </c>
      <c r="XQ104" t="s">
        <v>15289</v>
      </c>
      <c r="XV104" t="s">
        <v>6153</v>
      </c>
      <c r="XW104" t="s">
        <v>8530</v>
      </c>
      <c r="XX104" t="s">
        <v>3054</v>
      </c>
      <c r="XY104" t="s">
        <v>29196</v>
      </c>
      <c r="XZ104" t="s">
        <v>6091</v>
      </c>
      <c r="YA104" t="s">
        <v>4950</v>
      </c>
      <c r="YB104" t="s">
        <v>8131</v>
      </c>
      <c r="YC104" t="s">
        <v>8087</v>
      </c>
      <c r="YD104" t="s">
        <v>4810</v>
      </c>
      <c r="YE104" t="s">
        <v>6376</v>
      </c>
      <c r="YF104" t="s">
        <v>28640</v>
      </c>
      <c r="YG104" t="s">
        <v>7388</v>
      </c>
      <c r="YH104" t="s">
        <v>21371</v>
      </c>
      <c r="YI104" t="s">
        <v>28896</v>
      </c>
      <c r="YK104" t="s">
        <v>6507</v>
      </c>
      <c r="YL104" t="s">
        <v>6583</v>
      </c>
      <c r="YM104" t="s">
        <v>6583</v>
      </c>
      <c r="YN104" t="s">
        <v>28857</v>
      </c>
      <c r="YO104" t="s">
        <v>9990</v>
      </c>
      <c r="YP104" t="s">
        <v>20276</v>
      </c>
      <c r="YQ104" t="s">
        <v>27955</v>
      </c>
      <c r="YR104" t="s">
        <v>1277</v>
      </c>
      <c r="YS104" t="s">
        <v>6617</v>
      </c>
      <c r="YT104" t="s">
        <v>29643</v>
      </c>
      <c r="YU104" t="s">
        <v>6579</v>
      </c>
      <c r="YV104" t="s">
        <v>14283</v>
      </c>
      <c r="YX104" t="s">
        <v>639</v>
      </c>
      <c r="YY104" t="s">
        <v>1593</v>
      </c>
      <c r="YZ104" t="s">
        <v>9527</v>
      </c>
      <c r="ZA104" t="s">
        <v>9544</v>
      </c>
      <c r="ZB104" t="s">
        <v>15248</v>
      </c>
      <c r="ZC104" t="s">
        <v>14004</v>
      </c>
      <c r="ZD104" t="s">
        <v>15405</v>
      </c>
      <c r="ZE104" t="s">
        <v>6607</v>
      </c>
      <c r="ZF104" t="s">
        <v>7810</v>
      </c>
    </row>
    <row r="105" spans="9:682" x14ac:dyDescent="0.2">
      <c r="I105" t="s">
        <v>16123</v>
      </c>
      <c r="K105" t="s">
        <v>8075</v>
      </c>
      <c r="Q105" t="s">
        <v>19801</v>
      </c>
      <c r="T105" t="s">
        <v>17832</v>
      </c>
      <c r="V105" t="s">
        <v>17682</v>
      </c>
      <c r="AA105" t="s">
        <v>29627</v>
      </c>
      <c r="AS105" t="s">
        <v>27183</v>
      </c>
      <c r="BE105" t="s">
        <v>15990</v>
      </c>
      <c r="BM105" t="s">
        <v>8131</v>
      </c>
      <c r="BN105" t="s">
        <v>9495</v>
      </c>
      <c r="BV105" t="s">
        <v>9629</v>
      </c>
      <c r="CC105" t="s">
        <v>7616</v>
      </c>
      <c r="CY105" t="s">
        <v>17435</v>
      </c>
      <c r="DA105" t="s">
        <v>1964</v>
      </c>
      <c r="ES105" t="s">
        <v>15033</v>
      </c>
      <c r="GQ105" t="s">
        <v>26916</v>
      </c>
      <c r="GT105" t="s">
        <v>22478</v>
      </c>
      <c r="GU105" t="s">
        <v>25085</v>
      </c>
      <c r="GY105" t="s">
        <v>27728</v>
      </c>
      <c r="HB105" t="s">
        <v>25372</v>
      </c>
      <c r="HD105" t="s">
        <v>21888</v>
      </c>
      <c r="HE105" t="s">
        <v>21275</v>
      </c>
      <c r="HM105" t="s">
        <v>28718</v>
      </c>
      <c r="JP105" t="s">
        <v>15856</v>
      </c>
      <c r="JW105" t="s">
        <v>24874</v>
      </c>
      <c r="MQ105" t="s">
        <v>14757</v>
      </c>
      <c r="NI105" t="s">
        <v>9555</v>
      </c>
      <c r="NV105" t="s">
        <v>26670</v>
      </c>
      <c r="NW105" t="s">
        <v>21542</v>
      </c>
      <c r="NY105" t="s">
        <v>13798</v>
      </c>
      <c r="NZ105" t="s">
        <v>24869</v>
      </c>
      <c r="OB105" t="s">
        <v>8601</v>
      </c>
      <c r="OC105" t="s">
        <v>13468</v>
      </c>
      <c r="OM105" t="s">
        <v>12095</v>
      </c>
      <c r="OO105" t="s">
        <v>12637</v>
      </c>
      <c r="PF105" t="s">
        <v>11571</v>
      </c>
      <c r="PO105" t="s">
        <v>17833</v>
      </c>
      <c r="PR105" t="s">
        <v>17714</v>
      </c>
      <c r="QC105" t="s">
        <v>7925</v>
      </c>
      <c r="QK105" t="s">
        <v>14120</v>
      </c>
      <c r="QZ105" t="s">
        <v>19815</v>
      </c>
      <c r="RA105" t="s">
        <v>18851</v>
      </c>
      <c r="RB105" t="s">
        <v>16629</v>
      </c>
      <c r="RJ105" t="s">
        <v>21344</v>
      </c>
      <c r="RP105" t="s">
        <v>6389</v>
      </c>
      <c r="RQ105" t="s">
        <v>24719</v>
      </c>
      <c r="RR105" t="s">
        <v>20025</v>
      </c>
      <c r="TF105" t="s">
        <v>24199</v>
      </c>
      <c r="TP105" t="s">
        <v>23536</v>
      </c>
      <c r="TQ105" t="s">
        <v>8366</v>
      </c>
      <c r="TR105" t="s">
        <v>18431</v>
      </c>
      <c r="TS105" t="s">
        <v>2072</v>
      </c>
      <c r="TT105" t="s">
        <v>17059</v>
      </c>
      <c r="TU105" t="s">
        <v>16854</v>
      </c>
      <c r="TV105" t="s">
        <v>9977</v>
      </c>
      <c r="TW105" t="s">
        <v>2646</v>
      </c>
      <c r="TX105" t="s">
        <v>6281</v>
      </c>
      <c r="TY105" t="s">
        <v>6875</v>
      </c>
      <c r="TZ105" t="s">
        <v>9977</v>
      </c>
      <c r="UA105" t="s">
        <v>9542</v>
      </c>
      <c r="UB105" t="s">
        <v>7112</v>
      </c>
      <c r="UC105" t="s">
        <v>6886</v>
      </c>
      <c r="UD105" t="s">
        <v>8444</v>
      </c>
      <c r="UE105" t="s">
        <v>21761</v>
      </c>
      <c r="UH105" t="s">
        <v>17818</v>
      </c>
      <c r="UI105" t="s">
        <v>14533</v>
      </c>
      <c r="UT105" t="s">
        <v>25859</v>
      </c>
      <c r="UX105" t="s">
        <v>25749</v>
      </c>
      <c r="VF105" t="s">
        <v>13604</v>
      </c>
      <c r="VX105" t="s">
        <v>23421</v>
      </c>
      <c r="WG105" t="s">
        <v>23546</v>
      </c>
      <c r="XL105" t="s">
        <v>27915</v>
      </c>
      <c r="XO105" t="s">
        <v>2303</v>
      </c>
      <c r="XQ105" t="s">
        <v>15574</v>
      </c>
      <c r="XV105" t="s">
        <v>6158</v>
      </c>
      <c r="XW105" t="s">
        <v>8606</v>
      </c>
      <c r="XX105" t="s">
        <v>16937</v>
      </c>
      <c r="XY105" t="s">
        <v>29240</v>
      </c>
      <c r="XZ105" t="s">
        <v>6099</v>
      </c>
      <c r="YA105" t="s">
        <v>4985</v>
      </c>
      <c r="YB105" t="s">
        <v>8142</v>
      </c>
      <c r="YC105" t="s">
        <v>8239</v>
      </c>
      <c r="YD105" t="s">
        <v>4819</v>
      </c>
      <c r="YE105" t="s">
        <v>6385</v>
      </c>
      <c r="YF105" t="s">
        <v>28646</v>
      </c>
      <c r="YG105" t="s">
        <v>7452</v>
      </c>
      <c r="YH105" t="s">
        <v>21374</v>
      </c>
      <c r="YI105" t="s">
        <v>28911</v>
      </c>
      <c r="YK105" t="s">
        <v>6556</v>
      </c>
      <c r="YL105" t="s">
        <v>6602</v>
      </c>
      <c r="YM105" t="s">
        <v>6596</v>
      </c>
      <c r="YN105" t="s">
        <v>28862</v>
      </c>
      <c r="YO105" t="s">
        <v>10166</v>
      </c>
      <c r="YP105" t="s">
        <v>20383</v>
      </c>
      <c r="YQ105" t="s">
        <v>27960</v>
      </c>
      <c r="YR105" t="s">
        <v>29840</v>
      </c>
      <c r="YS105" t="s">
        <v>6648</v>
      </c>
      <c r="YT105" t="s">
        <v>29656</v>
      </c>
      <c r="YU105" t="s">
        <v>6583</v>
      </c>
      <c r="YV105" t="s">
        <v>13769</v>
      </c>
      <c r="YX105" t="s">
        <v>28016</v>
      </c>
      <c r="YY105" t="s">
        <v>9124</v>
      </c>
      <c r="YZ105" t="s">
        <v>9556</v>
      </c>
      <c r="ZA105" t="s">
        <v>9556</v>
      </c>
      <c r="ZB105" t="s">
        <v>15269</v>
      </c>
      <c r="ZC105" t="s">
        <v>14641</v>
      </c>
      <c r="ZD105" t="s">
        <v>3304</v>
      </c>
      <c r="ZE105" t="s">
        <v>6617</v>
      </c>
      <c r="ZF105" t="s">
        <v>7816</v>
      </c>
    </row>
    <row r="106" spans="9:682" x14ac:dyDescent="0.2">
      <c r="I106" t="s">
        <v>16220</v>
      </c>
      <c r="K106" t="s">
        <v>8126</v>
      </c>
      <c r="Q106" t="s">
        <v>19825</v>
      </c>
      <c r="T106" t="s">
        <v>17836</v>
      </c>
      <c r="V106" t="s">
        <v>17693</v>
      </c>
      <c r="AA106" t="s">
        <v>29686</v>
      </c>
      <c r="AS106" t="s">
        <v>27228</v>
      </c>
      <c r="BE106" t="s">
        <v>16260</v>
      </c>
      <c r="BM106" t="s">
        <v>8246</v>
      </c>
      <c r="BN106" t="s">
        <v>9574</v>
      </c>
      <c r="BV106" t="s">
        <v>9955</v>
      </c>
      <c r="CC106" t="s">
        <v>7679</v>
      </c>
      <c r="CY106" t="s">
        <v>19036</v>
      </c>
      <c r="DA106" t="s">
        <v>11686</v>
      </c>
      <c r="ES106" t="s">
        <v>15034</v>
      </c>
      <c r="GQ106" t="s">
        <v>26988</v>
      </c>
      <c r="GT106" t="s">
        <v>22500</v>
      </c>
      <c r="GU106" t="s">
        <v>25094</v>
      </c>
      <c r="GY106" t="s">
        <v>27731</v>
      </c>
      <c r="HB106" t="s">
        <v>25452</v>
      </c>
      <c r="HD106" t="s">
        <v>21889</v>
      </c>
      <c r="HE106" t="s">
        <v>21287</v>
      </c>
      <c r="HM106" t="s">
        <v>28722</v>
      </c>
      <c r="JP106" t="s">
        <v>15862</v>
      </c>
      <c r="JW106" t="s">
        <v>4430</v>
      </c>
      <c r="MQ106" t="s">
        <v>14758</v>
      </c>
      <c r="NI106" t="s">
        <v>9574</v>
      </c>
      <c r="NV106" t="s">
        <v>26737</v>
      </c>
      <c r="NW106" t="s">
        <v>21543</v>
      </c>
      <c r="NY106" t="s">
        <v>13810</v>
      </c>
      <c r="NZ106" t="s">
        <v>24947</v>
      </c>
      <c r="OB106" t="s">
        <v>8637</v>
      </c>
      <c r="OC106" t="s">
        <v>13776</v>
      </c>
      <c r="OM106" t="s">
        <v>12459</v>
      </c>
      <c r="OO106" t="s">
        <v>12670</v>
      </c>
      <c r="PF106" t="s">
        <v>11572</v>
      </c>
      <c r="PO106" t="s">
        <v>18013</v>
      </c>
      <c r="PR106" t="s">
        <v>17788</v>
      </c>
      <c r="QC106" t="s">
        <v>8005</v>
      </c>
      <c r="QK106" t="s">
        <v>15193</v>
      </c>
      <c r="QZ106" t="s">
        <v>19825</v>
      </c>
      <c r="RA106" t="s">
        <v>18864</v>
      </c>
      <c r="RB106" t="s">
        <v>16649</v>
      </c>
      <c r="RJ106" t="s">
        <v>21345</v>
      </c>
      <c r="RP106" t="s">
        <v>10164</v>
      </c>
      <c r="RQ106" t="s">
        <v>25009</v>
      </c>
      <c r="RR106" t="s">
        <v>4065</v>
      </c>
      <c r="TF106" t="s">
        <v>24892</v>
      </c>
      <c r="TP106" t="s">
        <v>23590</v>
      </c>
      <c r="TQ106" t="s">
        <v>8384</v>
      </c>
      <c r="TR106" t="s">
        <v>18529</v>
      </c>
      <c r="TS106" t="s">
        <v>12028</v>
      </c>
      <c r="TT106" t="s">
        <v>17062</v>
      </c>
      <c r="TU106" t="s">
        <v>3498</v>
      </c>
      <c r="TV106" t="s">
        <v>9970</v>
      </c>
      <c r="TW106" t="s">
        <v>14155</v>
      </c>
      <c r="TX106" t="s">
        <v>6293</v>
      </c>
      <c r="TY106" t="s">
        <v>6937</v>
      </c>
      <c r="TZ106" t="s">
        <v>10086</v>
      </c>
      <c r="UA106" t="s">
        <v>9587</v>
      </c>
      <c r="UB106" t="s">
        <v>7202</v>
      </c>
      <c r="UC106" t="s">
        <v>1536</v>
      </c>
      <c r="UD106" t="s">
        <v>8454</v>
      </c>
      <c r="UE106" t="s">
        <v>21927</v>
      </c>
      <c r="UH106" t="s">
        <v>17820</v>
      </c>
      <c r="UI106" t="s">
        <v>96</v>
      </c>
      <c r="UT106" t="s">
        <v>25898</v>
      </c>
      <c r="UX106" t="s">
        <v>25776</v>
      </c>
      <c r="VF106" t="s">
        <v>13623</v>
      </c>
      <c r="VX106" t="s">
        <v>23510</v>
      </c>
      <c r="WG106" t="s">
        <v>4370</v>
      </c>
      <c r="XL106" t="s">
        <v>27929</v>
      </c>
      <c r="XO106" t="s">
        <v>13087</v>
      </c>
      <c r="XQ106" t="s">
        <v>16074</v>
      </c>
      <c r="XV106" t="s">
        <v>6162</v>
      </c>
      <c r="XW106" t="s">
        <v>8618</v>
      </c>
      <c r="XX106" t="s">
        <v>16986</v>
      </c>
      <c r="XY106" t="s">
        <v>1043</v>
      </c>
      <c r="XZ106" t="s">
        <v>6109</v>
      </c>
      <c r="YA106" t="s">
        <v>5029</v>
      </c>
      <c r="YB106" t="s">
        <v>8239</v>
      </c>
      <c r="YC106" t="s">
        <v>8281</v>
      </c>
      <c r="YD106" t="s">
        <v>4845</v>
      </c>
      <c r="YE106" t="s">
        <v>6444</v>
      </c>
      <c r="YF106" t="s">
        <v>28647</v>
      </c>
      <c r="YG106" t="s">
        <v>7482</v>
      </c>
      <c r="YH106" t="s">
        <v>21375</v>
      </c>
      <c r="YI106" t="s">
        <v>28925</v>
      </c>
      <c r="YK106" t="s">
        <v>6563</v>
      </c>
      <c r="YL106" t="s">
        <v>6651</v>
      </c>
      <c r="YM106" t="s">
        <v>6605</v>
      </c>
      <c r="YN106" t="s">
        <v>28873</v>
      </c>
      <c r="YO106" t="s">
        <v>10213</v>
      </c>
      <c r="YP106" t="s">
        <v>21180</v>
      </c>
      <c r="YQ106" t="s">
        <v>27973</v>
      </c>
      <c r="YR106" t="s">
        <v>29841</v>
      </c>
      <c r="YS106" t="s">
        <v>6681</v>
      </c>
      <c r="YT106" t="s">
        <v>29702</v>
      </c>
      <c r="YU106" t="s">
        <v>6588</v>
      </c>
      <c r="YV106" t="s">
        <v>14119</v>
      </c>
      <c r="YX106" t="s">
        <v>28020</v>
      </c>
      <c r="YY106" t="s">
        <v>9192</v>
      </c>
      <c r="YZ106" t="s">
        <v>9595</v>
      </c>
      <c r="ZA106" t="s">
        <v>9618</v>
      </c>
      <c r="ZB106" t="s">
        <v>15366</v>
      </c>
      <c r="ZC106" t="s">
        <v>15201</v>
      </c>
      <c r="ZD106" t="s">
        <v>16958</v>
      </c>
      <c r="ZE106" t="s">
        <v>6649</v>
      </c>
      <c r="ZF106" t="s">
        <v>7827</v>
      </c>
    </row>
    <row r="107" spans="9:682" x14ac:dyDescent="0.2">
      <c r="I107" t="s">
        <v>16229</v>
      </c>
      <c r="K107" t="s">
        <v>8131</v>
      </c>
      <c r="Q107" t="s">
        <v>19890</v>
      </c>
      <c r="T107" t="s">
        <v>17837</v>
      </c>
      <c r="V107" t="s">
        <v>17695</v>
      </c>
      <c r="AA107" t="s">
        <v>29688</v>
      </c>
      <c r="BE107" t="s">
        <v>16369</v>
      </c>
      <c r="BM107" t="s">
        <v>8305</v>
      </c>
      <c r="BN107" t="s">
        <v>9608</v>
      </c>
      <c r="BV107" t="s">
        <v>10034</v>
      </c>
      <c r="CC107" t="s">
        <v>7735</v>
      </c>
      <c r="CY107" t="s">
        <v>19252</v>
      </c>
      <c r="DA107" t="s">
        <v>11924</v>
      </c>
      <c r="ES107" t="s">
        <v>15035</v>
      </c>
      <c r="GQ107" t="s">
        <v>27136</v>
      </c>
      <c r="GT107" t="s">
        <v>22509</v>
      </c>
      <c r="GU107" t="s">
        <v>25209</v>
      </c>
      <c r="GY107" t="s">
        <v>27792</v>
      </c>
      <c r="HB107" t="s">
        <v>25759</v>
      </c>
      <c r="HD107" t="s">
        <v>21893</v>
      </c>
      <c r="HE107" t="s">
        <v>21298</v>
      </c>
      <c r="HM107" t="s">
        <v>28740</v>
      </c>
      <c r="JP107" t="s">
        <v>15892</v>
      </c>
      <c r="JW107" t="s">
        <v>25335</v>
      </c>
      <c r="MQ107" t="s">
        <v>16209</v>
      </c>
      <c r="NI107" t="s">
        <v>9608</v>
      </c>
      <c r="NV107" t="s">
        <v>26748</v>
      </c>
      <c r="NW107" t="s">
        <v>21545</v>
      </c>
      <c r="NY107" t="s">
        <v>13811</v>
      </c>
      <c r="NZ107" t="s">
        <v>25062</v>
      </c>
      <c r="OB107" t="s">
        <v>8742</v>
      </c>
      <c r="OC107" t="s">
        <v>13783</v>
      </c>
      <c r="OM107" t="s">
        <v>12573</v>
      </c>
      <c r="OO107" t="s">
        <v>12697</v>
      </c>
      <c r="PF107" t="s">
        <v>1985</v>
      </c>
      <c r="PO107" t="s">
        <v>18130</v>
      </c>
      <c r="PR107" t="s">
        <v>18404</v>
      </c>
      <c r="QC107" t="s">
        <v>8216</v>
      </c>
      <c r="QK107" t="s">
        <v>15221</v>
      </c>
      <c r="QZ107" t="s">
        <v>19834</v>
      </c>
      <c r="RA107" t="s">
        <v>18871</v>
      </c>
      <c r="RB107" t="s">
        <v>16661</v>
      </c>
      <c r="RJ107" t="s">
        <v>21346</v>
      </c>
      <c r="RP107" t="s">
        <v>10595</v>
      </c>
      <c r="RQ107" t="s">
        <v>25303</v>
      </c>
      <c r="RR107" t="s">
        <v>20115</v>
      </c>
      <c r="TF107" t="s">
        <v>25641</v>
      </c>
      <c r="TP107" t="s">
        <v>23737</v>
      </c>
      <c r="TQ107" t="s">
        <v>8385</v>
      </c>
      <c r="TR107" t="s">
        <v>18746</v>
      </c>
      <c r="TS107" t="s">
        <v>12041</v>
      </c>
      <c r="TT107" t="s">
        <v>17081</v>
      </c>
      <c r="TU107" t="s">
        <v>3531</v>
      </c>
      <c r="TV107" t="s">
        <v>9984</v>
      </c>
      <c r="TW107" t="s">
        <v>14161</v>
      </c>
      <c r="TX107" t="s">
        <v>6294</v>
      </c>
      <c r="TY107" t="s">
        <v>6948</v>
      </c>
      <c r="TZ107" t="s">
        <v>10556</v>
      </c>
      <c r="UA107" t="s">
        <v>9629</v>
      </c>
      <c r="UB107" t="s">
        <v>7214</v>
      </c>
      <c r="UC107" t="s">
        <v>6893</v>
      </c>
      <c r="UD107" t="s">
        <v>8521</v>
      </c>
      <c r="UE107" t="s">
        <v>22021</v>
      </c>
      <c r="UH107" t="s">
        <v>17874</v>
      </c>
      <c r="UI107" t="s">
        <v>15974</v>
      </c>
      <c r="UT107" t="s">
        <v>25914</v>
      </c>
      <c r="UX107" t="s">
        <v>25830</v>
      </c>
      <c r="VF107" t="s">
        <v>13916</v>
      </c>
      <c r="VX107" t="s">
        <v>23538</v>
      </c>
      <c r="WG107" t="s">
        <v>24425</v>
      </c>
      <c r="XL107" t="s">
        <v>27932</v>
      </c>
      <c r="XO107" t="s">
        <v>13292</v>
      </c>
      <c r="XQ107" t="s">
        <v>16275</v>
      </c>
      <c r="XV107" t="s">
        <v>6461</v>
      </c>
      <c r="XW107" t="s">
        <v>8663</v>
      </c>
      <c r="XX107" t="s">
        <v>17054</v>
      </c>
      <c r="XY107" t="s">
        <v>1052</v>
      </c>
      <c r="XZ107" t="s">
        <v>6118</v>
      </c>
      <c r="YA107" t="s">
        <v>5039</v>
      </c>
      <c r="YB107" t="s">
        <v>8259</v>
      </c>
      <c r="YC107" t="s">
        <v>8296</v>
      </c>
      <c r="YD107" t="s">
        <v>4870</v>
      </c>
      <c r="YE107" t="s">
        <v>6466</v>
      </c>
      <c r="YF107" t="s">
        <v>28708</v>
      </c>
      <c r="YG107" t="s">
        <v>7500</v>
      </c>
      <c r="YH107" t="s">
        <v>21380</v>
      </c>
      <c r="YI107" t="s">
        <v>28931</v>
      </c>
      <c r="YK107" t="s">
        <v>6602</v>
      </c>
      <c r="YL107" t="s">
        <v>6669</v>
      </c>
      <c r="YM107" t="s">
        <v>6617</v>
      </c>
      <c r="YN107" t="s">
        <v>28875</v>
      </c>
      <c r="YO107" t="s">
        <v>10405</v>
      </c>
      <c r="YP107" t="s">
        <v>23536</v>
      </c>
      <c r="YQ107" t="s">
        <v>27978</v>
      </c>
      <c r="YR107" t="s">
        <v>29844</v>
      </c>
      <c r="YS107" t="s">
        <v>6703</v>
      </c>
      <c r="YT107" t="s">
        <v>29776</v>
      </c>
      <c r="YU107" t="s">
        <v>6617</v>
      </c>
      <c r="YV107" t="s">
        <v>14613</v>
      </c>
      <c r="YX107" t="s">
        <v>28024</v>
      </c>
      <c r="YY107" t="s">
        <v>9198</v>
      </c>
      <c r="YZ107" t="s">
        <v>9870</v>
      </c>
      <c r="ZA107" t="s">
        <v>9629</v>
      </c>
      <c r="ZB107" t="s">
        <v>16262</v>
      </c>
      <c r="ZC107" t="s">
        <v>15295</v>
      </c>
      <c r="ZD107" t="s">
        <v>16975</v>
      </c>
      <c r="ZE107" t="s">
        <v>6708</v>
      </c>
      <c r="ZF107" t="s">
        <v>7880</v>
      </c>
    </row>
    <row r="108" spans="9:682" x14ac:dyDescent="0.2">
      <c r="I108" t="s">
        <v>16253</v>
      </c>
      <c r="K108" t="s">
        <v>8403</v>
      </c>
      <c r="Q108" t="s">
        <v>20006</v>
      </c>
      <c r="T108" t="s">
        <v>17840</v>
      </c>
      <c r="V108" t="s">
        <v>17763</v>
      </c>
      <c r="AA108" t="s">
        <v>29767</v>
      </c>
      <c r="BE108" t="s">
        <v>17435</v>
      </c>
      <c r="BM108" t="s">
        <v>8315</v>
      </c>
      <c r="BN108" t="s">
        <v>9867</v>
      </c>
      <c r="BV108" t="s">
        <v>10311</v>
      </c>
      <c r="CC108" t="s">
        <v>7776</v>
      </c>
      <c r="CY108" t="s">
        <v>19574</v>
      </c>
      <c r="DA108" t="s">
        <v>12417</v>
      </c>
      <c r="ES108" t="s">
        <v>15036</v>
      </c>
      <c r="GT108" t="s">
        <v>22514</v>
      </c>
      <c r="GU108" t="s">
        <v>25296</v>
      </c>
      <c r="GY108" t="s">
        <v>27794</v>
      </c>
      <c r="HB108" t="s">
        <v>25912</v>
      </c>
      <c r="HD108" t="s">
        <v>21897</v>
      </c>
      <c r="HE108" t="s">
        <v>21310</v>
      </c>
      <c r="HM108" t="s">
        <v>28950</v>
      </c>
      <c r="JP108" t="s">
        <v>15904</v>
      </c>
      <c r="JW108" t="s">
        <v>25733</v>
      </c>
      <c r="MQ108" t="s">
        <v>16429</v>
      </c>
      <c r="NI108" t="s">
        <v>9631</v>
      </c>
      <c r="NV108" t="s">
        <v>26767</v>
      </c>
      <c r="NW108" t="s">
        <v>21546</v>
      </c>
      <c r="NY108" t="s">
        <v>13812</v>
      </c>
      <c r="NZ108" t="s">
        <v>25423</v>
      </c>
      <c r="OB108" t="s">
        <v>8751</v>
      </c>
      <c r="OC108" t="s">
        <v>13788</v>
      </c>
      <c r="OM108" t="s">
        <v>12840</v>
      </c>
      <c r="OO108" t="s">
        <v>12740</v>
      </c>
      <c r="PF108" t="s">
        <v>11732</v>
      </c>
      <c r="PO108" t="s">
        <v>18147</v>
      </c>
      <c r="PR108" t="s">
        <v>18411</v>
      </c>
      <c r="QC108" t="s">
        <v>8236</v>
      </c>
      <c r="QK108" t="s">
        <v>15294</v>
      </c>
      <c r="QZ108" t="s">
        <v>3981</v>
      </c>
      <c r="RA108" t="s">
        <v>18875</v>
      </c>
      <c r="RB108" t="s">
        <v>16685</v>
      </c>
      <c r="RJ108" t="s">
        <v>21353</v>
      </c>
      <c r="RP108" t="s">
        <v>1758</v>
      </c>
      <c r="RQ108" t="s">
        <v>25374</v>
      </c>
      <c r="RR108" t="s">
        <v>4080</v>
      </c>
      <c r="TF108" t="s">
        <v>25642</v>
      </c>
      <c r="TP108" t="s">
        <v>23782</v>
      </c>
      <c r="TQ108" t="s">
        <v>8405</v>
      </c>
      <c r="TR108" t="s">
        <v>18914</v>
      </c>
      <c r="TS108" t="s">
        <v>12050</v>
      </c>
      <c r="TT108" t="s">
        <v>17083</v>
      </c>
      <c r="TU108" t="s">
        <v>17677</v>
      </c>
      <c r="TV108" t="s">
        <v>10064</v>
      </c>
      <c r="TW108" t="s">
        <v>2739</v>
      </c>
      <c r="TX108" t="s">
        <v>6331</v>
      </c>
      <c r="TY108" t="s">
        <v>7017</v>
      </c>
      <c r="TZ108" t="s">
        <v>10570</v>
      </c>
      <c r="UA108" t="s">
        <v>9992</v>
      </c>
      <c r="UB108" t="s">
        <v>7296</v>
      </c>
      <c r="UC108" t="s">
        <v>6919</v>
      </c>
      <c r="UD108" t="s">
        <v>8527</v>
      </c>
      <c r="UE108" t="s">
        <v>22265</v>
      </c>
      <c r="UH108" t="s">
        <v>17910</v>
      </c>
      <c r="UI108" t="s">
        <v>16230</v>
      </c>
      <c r="UT108" t="s">
        <v>26011</v>
      </c>
      <c r="UX108" t="s">
        <v>26205</v>
      </c>
      <c r="VF108" t="s">
        <v>14339</v>
      </c>
      <c r="VX108" t="s">
        <v>23539</v>
      </c>
      <c r="WG108" t="s">
        <v>24472</v>
      </c>
      <c r="XL108" t="s">
        <v>27939</v>
      </c>
      <c r="XO108" t="s">
        <v>13427</v>
      </c>
      <c r="XQ108" t="s">
        <v>16412</v>
      </c>
      <c r="XV108" t="s">
        <v>6583</v>
      </c>
      <c r="XW108" t="s">
        <v>8761</v>
      </c>
      <c r="XX108" t="s">
        <v>17451</v>
      </c>
      <c r="XY108" t="s">
        <v>29275</v>
      </c>
      <c r="XZ108" t="s">
        <v>6130</v>
      </c>
      <c r="YA108" t="s">
        <v>5042</v>
      </c>
      <c r="YB108" t="s">
        <v>8296</v>
      </c>
      <c r="YC108" t="s">
        <v>8644</v>
      </c>
      <c r="YD108" t="s">
        <v>4933</v>
      </c>
      <c r="YE108" t="s">
        <v>6474</v>
      </c>
      <c r="YF108" t="s">
        <v>28759</v>
      </c>
      <c r="YG108" t="s">
        <v>7528</v>
      </c>
      <c r="YH108" t="s">
        <v>21386</v>
      </c>
      <c r="YI108" t="s">
        <v>28943</v>
      </c>
      <c r="YK108" t="s">
        <v>6617</v>
      </c>
      <c r="YL108" t="s">
        <v>6683</v>
      </c>
      <c r="YM108" t="s">
        <v>6708</v>
      </c>
      <c r="YN108" t="s">
        <v>28907</v>
      </c>
      <c r="YO108" t="s">
        <v>10585</v>
      </c>
      <c r="YP108" t="s">
        <v>23650</v>
      </c>
      <c r="YQ108" t="s">
        <v>27981</v>
      </c>
      <c r="YR108" t="s">
        <v>4832</v>
      </c>
      <c r="YS108" t="s">
        <v>6713</v>
      </c>
      <c r="YT108" t="s">
        <v>29792</v>
      </c>
      <c r="YU108" t="s">
        <v>6700</v>
      </c>
      <c r="YV108" t="s">
        <v>14322</v>
      </c>
      <c r="YX108" t="s">
        <v>28032</v>
      </c>
      <c r="YY108" t="s">
        <v>9218</v>
      </c>
      <c r="YZ108" t="s">
        <v>9977</v>
      </c>
      <c r="ZA108" t="s">
        <v>9836</v>
      </c>
      <c r="ZB108" t="s">
        <v>16426</v>
      </c>
      <c r="ZC108" t="s">
        <v>15343</v>
      </c>
      <c r="ZD108" t="s">
        <v>16993</v>
      </c>
      <c r="ZE108" t="s">
        <v>6722</v>
      </c>
      <c r="ZF108" t="s">
        <v>7890</v>
      </c>
    </row>
    <row r="109" spans="9:682" x14ac:dyDescent="0.2">
      <c r="I109" t="s">
        <v>16324</v>
      </c>
      <c r="K109" t="s">
        <v>8407</v>
      </c>
      <c r="Q109" t="s">
        <v>4080</v>
      </c>
      <c r="T109" t="s">
        <v>17841</v>
      </c>
      <c r="V109" t="s">
        <v>17786</v>
      </c>
      <c r="AA109" t="s">
        <v>29770</v>
      </c>
      <c r="BE109" t="s">
        <v>17932</v>
      </c>
      <c r="BM109" t="s">
        <v>8385</v>
      </c>
      <c r="BN109" t="s">
        <v>10518</v>
      </c>
      <c r="BV109" t="s">
        <v>1668</v>
      </c>
      <c r="CC109" t="s">
        <v>7777</v>
      </c>
      <c r="CY109" t="s">
        <v>3960</v>
      </c>
      <c r="DA109" t="s">
        <v>2150</v>
      </c>
      <c r="ES109" t="s">
        <v>15037</v>
      </c>
      <c r="GT109" t="s">
        <v>22518</v>
      </c>
      <c r="GU109" t="s">
        <v>25397</v>
      </c>
      <c r="GY109" t="s">
        <v>9701</v>
      </c>
      <c r="HB109" t="s">
        <v>25943</v>
      </c>
      <c r="HD109" t="s">
        <v>21900</v>
      </c>
      <c r="HE109" t="s">
        <v>21323</v>
      </c>
      <c r="HM109" t="s">
        <v>29354</v>
      </c>
      <c r="JP109" t="s">
        <v>15928</v>
      </c>
      <c r="JW109" t="s">
        <v>25747</v>
      </c>
      <c r="MQ109" t="s">
        <v>16437</v>
      </c>
      <c r="NI109" t="s">
        <v>9984</v>
      </c>
      <c r="NV109" t="s">
        <v>26974</v>
      </c>
      <c r="NW109" t="s">
        <v>21547</v>
      </c>
      <c r="NY109" t="s">
        <v>14063</v>
      </c>
      <c r="NZ109" t="s">
        <v>25574</v>
      </c>
      <c r="OB109" t="s">
        <v>8779</v>
      </c>
      <c r="OC109" t="s">
        <v>13801</v>
      </c>
      <c r="OM109" t="s">
        <v>12845</v>
      </c>
      <c r="OO109" t="s">
        <v>12746</v>
      </c>
      <c r="PF109" t="s">
        <v>2015</v>
      </c>
      <c r="PO109" t="s">
        <v>18480</v>
      </c>
      <c r="PR109" t="s">
        <v>18426</v>
      </c>
      <c r="QC109" t="s">
        <v>8261</v>
      </c>
      <c r="QK109" t="s">
        <v>16490</v>
      </c>
      <c r="QZ109" t="s">
        <v>3984</v>
      </c>
      <c r="RA109" t="s">
        <v>18877</v>
      </c>
      <c r="RB109" t="s">
        <v>16693</v>
      </c>
      <c r="RJ109" t="s">
        <v>21354</v>
      </c>
      <c r="RP109" t="s">
        <v>10889</v>
      </c>
      <c r="RQ109" t="s">
        <v>25382</v>
      </c>
      <c r="RR109" t="s">
        <v>20272</v>
      </c>
      <c r="TF109" t="s">
        <v>25674</v>
      </c>
      <c r="TP109" t="s">
        <v>23812</v>
      </c>
      <c r="TQ109" t="s">
        <v>8411</v>
      </c>
      <c r="TR109" t="s">
        <v>19007</v>
      </c>
      <c r="TS109" t="s">
        <v>12143</v>
      </c>
      <c r="TT109" t="s">
        <v>17091</v>
      </c>
      <c r="TU109" t="s">
        <v>17684</v>
      </c>
      <c r="TV109" t="s">
        <v>10166</v>
      </c>
      <c r="TW109" t="s">
        <v>14357</v>
      </c>
      <c r="TX109" t="s">
        <v>6352</v>
      </c>
      <c r="TY109" t="s">
        <v>7042</v>
      </c>
      <c r="TZ109" t="s">
        <v>11317</v>
      </c>
      <c r="UA109" t="s">
        <v>10140</v>
      </c>
      <c r="UB109" t="s">
        <v>7334</v>
      </c>
      <c r="UC109" t="s">
        <v>6943</v>
      </c>
      <c r="UD109" t="s">
        <v>8586</v>
      </c>
      <c r="UE109" t="s">
        <v>22364</v>
      </c>
      <c r="UH109" t="s">
        <v>18429</v>
      </c>
      <c r="UI109" t="s">
        <v>16349</v>
      </c>
      <c r="UT109" t="s">
        <v>26304</v>
      </c>
      <c r="UX109" t="s">
        <v>26240</v>
      </c>
      <c r="VF109" t="s">
        <v>16236</v>
      </c>
      <c r="VX109" t="s">
        <v>23562</v>
      </c>
      <c r="WG109" t="s">
        <v>4487</v>
      </c>
      <c r="XL109" t="s">
        <v>27963</v>
      </c>
      <c r="XO109" t="s">
        <v>2544</v>
      </c>
      <c r="XQ109" t="s">
        <v>16447</v>
      </c>
      <c r="XV109" t="s">
        <v>6639</v>
      </c>
      <c r="XW109" t="s">
        <v>8762</v>
      </c>
      <c r="XX109" t="s">
        <v>17453</v>
      </c>
      <c r="XY109" t="s">
        <v>29300</v>
      </c>
      <c r="XZ109" t="s">
        <v>6155</v>
      </c>
      <c r="YA109" t="s">
        <v>5087</v>
      </c>
      <c r="YB109" t="s">
        <v>8326</v>
      </c>
      <c r="YC109" t="s">
        <v>8860</v>
      </c>
      <c r="YD109" t="s">
        <v>4984</v>
      </c>
      <c r="YE109" t="s">
        <v>6482</v>
      </c>
      <c r="YF109" t="s">
        <v>28761</v>
      </c>
      <c r="YG109" t="s">
        <v>7564</v>
      </c>
      <c r="YH109" t="s">
        <v>21401</v>
      </c>
      <c r="YI109" t="s">
        <v>28966</v>
      </c>
      <c r="YK109" t="s">
        <v>6673</v>
      </c>
      <c r="YL109" t="s">
        <v>6684</v>
      </c>
      <c r="YM109" t="s">
        <v>6722</v>
      </c>
      <c r="YN109" t="s">
        <v>28967</v>
      </c>
      <c r="YO109" t="s">
        <v>11073</v>
      </c>
      <c r="YP109" t="s">
        <v>23713</v>
      </c>
      <c r="YQ109" t="s">
        <v>27989</v>
      </c>
      <c r="YR109" t="s">
        <v>1355</v>
      </c>
      <c r="YS109" t="s">
        <v>6723</v>
      </c>
      <c r="YT109" t="s">
        <v>4880</v>
      </c>
      <c r="YU109" t="s">
        <v>6713</v>
      </c>
      <c r="YV109" t="s">
        <v>14350</v>
      </c>
      <c r="YX109" t="s">
        <v>28036</v>
      </c>
      <c r="YY109" t="s">
        <v>9312</v>
      </c>
      <c r="YZ109" t="s">
        <v>9966</v>
      </c>
      <c r="ZA109" t="s">
        <v>9977</v>
      </c>
      <c r="ZB109" t="s">
        <v>16532</v>
      </c>
      <c r="ZC109" t="s">
        <v>16201</v>
      </c>
      <c r="ZD109" t="s">
        <v>17011</v>
      </c>
      <c r="ZE109" t="s">
        <v>6734</v>
      </c>
      <c r="ZF109" t="s">
        <v>7901</v>
      </c>
    </row>
    <row r="110" spans="9:682" x14ac:dyDescent="0.2">
      <c r="I110" t="s">
        <v>16333</v>
      </c>
      <c r="K110" t="s">
        <v>8423</v>
      </c>
      <c r="Q110" t="s">
        <v>4250</v>
      </c>
      <c r="T110" t="s">
        <v>17861</v>
      </c>
      <c r="V110" t="s">
        <v>17790</v>
      </c>
      <c r="AA110" t="s">
        <v>4810</v>
      </c>
      <c r="BE110" t="s">
        <v>19287</v>
      </c>
      <c r="BM110" t="s">
        <v>8454</v>
      </c>
      <c r="BN110" t="s">
        <v>10920</v>
      </c>
      <c r="BV110" t="s">
        <v>10802</v>
      </c>
      <c r="CC110" t="s">
        <v>7783</v>
      </c>
      <c r="CY110" t="s">
        <v>20624</v>
      </c>
      <c r="DA110" t="s">
        <v>12849</v>
      </c>
      <c r="ES110" t="s">
        <v>15038</v>
      </c>
      <c r="GT110" t="s">
        <v>22520</v>
      </c>
      <c r="GU110" t="s">
        <v>25398</v>
      </c>
      <c r="GY110" t="s">
        <v>12998</v>
      </c>
      <c r="HB110" t="s">
        <v>25965</v>
      </c>
      <c r="HD110" t="s">
        <v>21904</v>
      </c>
      <c r="HE110" t="s">
        <v>21335</v>
      </c>
      <c r="HM110" t="s">
        <v>29388</v>
      </c>
      <c r="JP110" t="s">
        <v>15992</v>
      </c>
      <c r="JW110" t="s">
        <v>25930</v>
      </c>
      <c r="MQ110" t="s">
        <v>16506</v>
      </c>
      <c r="NI110" t="s">
        <v>10294</v>
      </c>
      <c r="NV110" t="s">
        <v>26918</v>
      </c>
      <c r="NW110" t="s">
        <v>21548</v>
      </c>
      <c r="NY110" t="s">
        <v>14075</v>
      </c>
      <c r="NZ110" t="s">
        <v>25674</v>
      </c>
      <c r="OB110" t="s">
        <v>8789</v>
      </c>
      <c r="OC110" t="s">
        <v>2592</v>
      </c>
      <c r="OM110" t="s">
        <v>12877</v>
      </c>
      <c r="OO110" t="s">
        <v>12786</v>
      </c>
      <c r="PF110" t="s">
        <v>2030</v>
      </c>
      <c r="PO110" t="s">
        <v>18494</v>
      </c>
      <c r="PR110" t="s">
        <v>3548</v>
      </c>
      <c r="QC110" t="s">
        <v>8289</v>
      </c>
      <c r="QK110" t="s">
        <v>16525</v>
      </c>
      <c r="QZ110" t="s">
        <v>19884</v>
      </c>
      <c r="RA110" t="s">
        <v>18879</v>
      </c>
      <c r="RB110" t="s">
        <v>16705</v>
      </c>
      <c r="RJ110" t="s">
        <v>21355</v>
      </c>
      <c r="RP110" t="s">
        <v>10969</v>
      </c>
      <c r="RQ110" t="s">
        <v>25396</v>
      </c>
      <c r="RR110" t="s">
        <v>4250</v>
      </c>
      <c r="TF110" t="s">
        <v>25804</v>
      </c>
      <c r="TP110" t="s">
        <v>23833</v>
      </c>
      <c r="TQ110" t="s">
        <v>8413</v>
      </c>
      <c r="TR110" t="s">
        <v>19172</v>
      </c>
      <c r="TS110" t="s">
        <v>12171</v>
      </c>
      <c r="TT110" t="s">
        <v>17093</v>
      </c>
      <c r="TU110" t="s">
        <v>17866</v>
      </c>
      <c r="TV110" t="s">
        <v>10242</v>
      </c>
      <c r="TW110" t="s">
        <v>14363</v>
      </c>
      <c r="TX110" t="s">
        <v>6362</v>
      </c>
      <c r="TY110" t="s">
        <v>7044</v>
      </c>
      <c r="TZ110" t="s">
        <v>11320</v>
      </c>
      <c r="UA110" t="s">
        <v>10233</v>
      </c>
      <c r="UB110" t="s">
        <v>7448</v>
      </c>
      <c r="UC110" t="s">
        <v>6949</v>
      </c>
      <c r="UD110" t="s">
        <v>1593</v>
      </c>
      <c r="UE110" t="s">
        <v>22411</v>
      </c>
      <c r="UH110" t="s">
        <v>18605</v>
      </c>
      <c r="UI110" t="s">
        <v>99</v>
      </c>
      <c r="UT110" t="s">
        <v>26366</v>
      </c>
      <c r="UX110" t="s">
        <v>26241</v>
      </c>
      <c r="VF110" t="s">
        <v>16276</v>
      </c>
      <c r="VX110" t="s">
        <v>23754</v>
      </c>
      <c r="WG110" t="s">
        <v>25262</v>
      </c>
      <c r="XL110" t="s">
        <v>27967</v>
      </c>
      <c r="XO110" t="s">
        <v>2574</v>
      </c>
      <c r="XQ110" t="s">
        <v>16463</v>
      </c>
      <c r="XV110" t="s">
        <v>6708</v>
      </c>
      <c r="XW110" t="s">
        <v>8789</v>
      </c>
      <c r="XX110" t="s">
        <v>17577</v>
      </c>
      <c r="XY110" t="s">
        <v>29567</v>
      </c>
      <c r="XZ110" t="s">
        <v>6164</v>
      </c>
      <c r="YA110" t="s">
        <v>5091</v>
      </c>
      <c r="YB110" t="s">
        <v>8394</v>
      </c>
      <c r="YC110" t="s">
        <v>8929</v>
      </c>
      <c r="YD110" t="s">
        <v>5077</v>
      </c>
      <c r="YE110" t="s">
        <v>6498</v>
      </c>
      <c r="YF110" t="s">
        <v>28782</v>
      </c>
      <c r="YG110" t="s">
        <v>7584</v>
      </c>
      <c r="YH110" t="s">
        <v>21413</v>
      </c>
      <c r="YI110" t="s">
        <v>28979</v>
      </c>
      <c r="YK110" t="s">
        <v>6703</v>
      </c>
      <c r="YL110" t="s">
        <v>6703</v>
      </c>
      <c r="YM110" t="s">
        <v>6739</v>
      </c>
      <c r="YN110" t="s">
        <v>28995</v>
      </c>
      <c r="YO110" t="s">
        <v>11490</v>
      </c>
      <c r="YP110" t="s">
        <v>23737</v>
      </c>
      <c r="YQ110" t="s">
        <v>630</v>
      </c>
      <c r="YR110" t="s">
        <v>4877</v>
      </c>
      <c r="YS110" t="s">
        <v>6765</v>
      </c>
      <c r="YT110" t="s">
        <v>4907</v>
      </c>
      <c r="YU110" t="s">
        <v>6765</v>
      </c>
      <c r="YV110" t="s">
        <v>14395</v>
      </c>
      <c r="YX110" t="s">
        <v>28038</v>
      </c>
      <c r="YY110" t="s">
        <v>9369</v>
      </c>
      <c r="YZ110" t="s">
        <v>10109</v>
      </c>
      <c r="ZA110" t="s">
        <v>10074</v>
      </c>
      <c r="ZB110" t="s">
        <v>3304</v>
      </c>
      <c r="ZC110" t="s">
        <v>3214</v>
      </c>
      <c r="ZD110" t="s">
        <v>17054</v>
      </c>
      <c r="ZE110" t="s">
        <v>6739</v>
      </c>
      <c r="ZF110" t="s">
        <v>7909</v>
      </c>
    </row>
    <row r="111" spans="9:682" x14ac:dyDescent="0.2">
      <c r="I111" t="s">
        <v>16522</v>
      </c>
      <c r="K111" t="s">
        <v>8430</v>
      </c>
      <c r="Q111" t="s">
        <v>4265</v>
      </c>
      <c r="T111" t="s">
        <v>17862</v>
      </c>
      <c r="V111" t="s">
        <v>17815</v>
      </c>
      <c r="AA111" t="s">
        <v>4815</v>
      </c>
      <c r="BE111" t="s">
        <v>19548</v>
      </c>
      <c r="BM111" t="s">
        <v>8474</v>
      </c>
      <c r="BN111" t="s">
        <v>11047</v>
      </c>
      <c r="BV111" t="s">
        <v>10900</v>
      </c>
      <c r="CC111" t="s">
        <v>7815</v>
      </c>
      <c r="CY111" t="s">
        <v>4250</v>
      </c>
      <c r="DA111" t="s">
        <v>2237</v>
      </c>
      <c r="ES111" t="s">
        <v>3454</v>
      </c>
      <c r="GT111" t="s">
        <v>22525</v>
      </c>
      <c r="GU111" t="s">
        <v>25493</v>
      </c>
      <c r="GY111" t="s">
        <v>13499</v>
      </c>
      <c r="HB111" t="s">
        <v>25992</v>
      </c>
      <c r="HD111" t="s">
        <v>21906</v>
      </c>
      <c r="HE111" t="s">
        <v>21352</v>
      </c>
      <c r="HM111" t="s">
        <v>29579</v>
      </c>
      <c r="JP111" t="s">
        <v>16038</v>
      </c>
      <c r="JW111" t="s">
        <v>26138</v>
      </c>
      <c r="MQ111" t="s">
        <v>16578</v>
      </c>
      <c r="NI111" t="s">
        <v>10675</v>
      </c>
      <c r="NV111" t="s">
        <v>27326</v>
      </c>
      <c r="NW111" t="s">
        <v>21550</v>
      </c>
      <c r="NY111" t="s">
        <v>14231</v>
      </c>
      <c r="NZ111" t="s">
        <v>25767</v>
      </c>
      <c r="OB111" t="s">
        <v>8803</v>
      </c>
      <c r="OC111" t="s">
        <v>14557</v>
      </c>
      <c r="OM111" t="s">
        <v>2426</v>
      </c>
      <c r="OO111" t="s">
        <v>12800</v>
      </c>
      <c r="PF111" t="s">
        <v>11858</v>
      </c>
      <c r="PO111" t="s">
        <v>18597</v>
      </c>
      <c r="PR111" t="s">
        <v>18487</v>
      </c>
      <c r="QC111" t="s">
        <v>8338</v>
      </c>
      <c r="QK111" t="s">
        <v>16892</v>
      </c>
      <c r="QZ111" t="s">
        <v>19929</v>
      </c>
      <c r="RA111" t="s">
        <v>18881</v>
      </c>
      <c r="RB111" t="s">
        <v>16712</v>
      </c>
      <c r="RJ111" t="s">
        <v>21356</v>
      </c>
      <c r="RP111" t="s">
        <v>11102</v>
      </c>
      <c r="RQ111" t="s">
        <v>25606</v>
      </c>
      <c r="RR111" t="s">
        <v>21196</v>
      </c>
      <c r="TF111" t="s">
        <v>25852</v>
      </c>
      <c r="TP111" t="s">
        <v>23916</v>
      </c>
      <c r="TQ111" t="s">
        <v>8419</v>
      </c>
      <c r="TR111" t="s">
        <v>20367</v>
      </c>
      <c r="TS111" t="s">
        <v>12191</v>
      </c>
      <c r="TT111" t="s">
        <v>17098</v>
      </c>
      <c r="TU111" t="s">
        <v>17911</v>
      </c>
      <c r="TV111" t="s">
        <v>10322</v>
      </c>
      <c r="TW111" t="s">
        <v>14469</v>
      </c>
      <c r="TX111" t="s">
        <v>6369</v>
      </c>
      <c r="TY111" t="s">
        <v>7070</v>
      </c>
      <c r="TZ111" t="s">
        <v>11340</v>
      </c>
      <c r="UA111" t="s">
        <v>10556</v>
      </c>
      <c r="UB111" t="s">
        <v>7505</v>
      </c>
      <c r="UC111" t="s">
        <v>6979</v>
      </c>
      <c r="UD111" t="s">
        <v>9198</v>
      </c>
      <c r="UE111" t="s">
        <v>22904</v>
      </c>
      <c r="UH111" t="s">
        <v>18674</v>
      </c>
      <c r="UI111" t="s">
        <v>16699</v>
      </c>
      <c r="UT111" t="s">
        <v>26417</v>
      </c>
      <c r="UX111" t="s">
        <v>26322</v>
      </c>
      <c r="VF111" t="s">
        <v>16517</v>
      </c>
      <c r="VX111" t="s">
        <v>23953</v>
      </c>
      <c r="WG111" t="s">
        <v>25396</v>
      </c>
      <c r="XL111" t="s">
        <v>27973</v>
      </c>
      <c r="XO111" t="s">
        <v>2727</v>
      </c>
      <c r="XQ111" t="s">
        <v>16521</v>
      </c>
      <c r="XV111" t="s">
        <v>6765</v>
      </c>
      <c r="XW111" t="s">
        <v>8830</v>
      </c>
      <c r="XX111" t="s">
        <v>17583</v>
      </c>
      <c r="XY111" t="s">
        <v>29370</v>
      </c>
      <c r="XZ111" t="s">
        <v>6177</v>
      </c>
      <c r="YA111" t="s">
        <v>5116</v>
      </c>
      <c r="YB111" t="s">
        <v>8563</v>
      </c>
      <c r="YC111" t="s">
        <v>1593</v>
      </c>
      <c r="YD111" t="s">
        <v>5087</v>
      </c>
      <c r="YE111" t="s">
        <v>6534</v>
      </c>
      <c r="YF111" t="s">
        <v>28810</v>
      </c>
      <c r="YG111" t="s">
        <v>7588</v>
      </c>
      <c r="YH111" t="s">
        <v>21438</v>
      </c>
      <c r="YI111" t="s">
        <v>28999</v>
      </c>
      <c r="YK111" t="s">
        <v>6713</v>
      </c>
      <c r="YL111" t="s">
        <v>6713</v>
      </c>
      <c r="YM111" t="s">
        <v>6740</v>
      </c>
      <c r="YN111" t="s">
        <v>29006</v>
      </c>
      <c r="YO111" t="s">
        <v>11560</v>
      </c>
      <c r="YP111" t="s">
        <v>23856</v>
      </c>
      <c r="YQ111" t="s">
        <v>28018</v>
      </c>
      <c r="YR111" t="s">
        <v>4886</v>
      </c>
      <c r="YS111" t="s">
        <v>6833</v>
      </c>
      <c r="YT111" t="s">
        <v>4935</v>
      </c>
      <c r="YU111" t="s">
        <v>6794</v>
      </c>
      <c r="YV111" t="s">
        <v>14417</v>
      </c>
      <c r="YX111" t="s">
        <v>28048</v>
      </c>
      <c r="YY111" t="s">
        <v>9484</v>
      </c>
      <c r="YZ111" t="s">
        <v>10311</v>
      </c>
      <c r="ZA111" t="s">
        <v>10383</v>
      </c>
      <c r="ZB111" t="s">
        <v>17166</v>
      </c>
      <c r="ZC111" t="s">
        <v>16854</v>
      </c>
      <c r="ZD111" t="s">
        <v>3498</v>
      </c>
      <c r="ZE111" t="s">
        <v>6765</v>
      </c>
      <c r="ZF111" t="s">
        <v>7913</v>
      </c>
    </row>
    <row r="112" spans="9:682" x14ac:dyDescent="0.2">
      <c r="I112" t="s">
        <v>3214</v>
      </c>
      <c r="K112" t="s">
        <v>8490</v>
      </c>
      <c r="Q112" t="s">
        <v>23506</v>
      </c>
      <c r="T112" t="s">
        <v>17868</v>
      </c>
      <c r="V112" t="s">
        <v>17822</v>
      </c>
      <c r="AA112" t="s">
        <v>4930</v>
      </c>
      <c r="BE112" t="s">
        <v>20624</v>
      </c>
      <c r="BM112" t="s">
        <v>8521</v>
      </c>
      <c r="BN112" t="s">
        <v>11197</v>
      </c>
      <c r="BV112" t="s">
        <v>10905</v>
      </c>
      <c r="CC112" t="s">
        <v>7820</v>
      </c>
      <c r="CY112" t="s">
        <v>23626</v>
      </c>
      <c r="DA112" t="s">
        <v>12936</v>
      </c>
      <c r="ES112" t="s">
        <v>17117</v>
      </c>
      <c r="GT112" t="s">
        <v>22534</v>
      </c>
      <c r="GU112" t="s">
        <v>25704</v>
      </c>
      <c r="GY112" t="s">
        <v>13843</v>
      </c>
      <c r="HB112" t="s">
        <v>26067</v>
      </c>
      <c r="HD112" t="s">
        <v>21910</v>
      </c>
      <c r="HE112" t="s">
        <v>21364</v>
      </c>
      <c r="HM112" t="s">
        <v>29701</v>
      </c>
      <c r="JP112" t="s">
        <v>16121</v>
      </c>
      <c r="JW112" t="s">
        <v>26327</v>
      </c>
      <c r="MQ112" t="s">
        <v>16620</v>
      </c>
      <c r="NI112" t="s">
        <v>10678</v>
      </c>
      <c r="NV112" t="s">
        <v>26821</v>
      </c>
      <c r="NW112" t="s">
        <v>21551</v>
      </c>
      <c r="NY112" t="s">
        <v>2733</v>
      </c>
      <c r="NZ112" t="s">
        <v>25845</v>
      </c>
      <c r="OB112" t="s">
        <v>8856</v>
      </c>
      <c r="OC112" t="s">
        <v>14575</v>
      </c>
      <c r="OM112" t="s">
        <v>2462</v>
      </c>
      <c r="OO112" t="s">
        <v>12805</v>
      </c>
      <c r="PF112" t="s">
        <v>11870</v>
      </c>
      <c r="PO112" t="s">
        <v>18614</v>
      </c>
      <c r="PR112" t="s">
        <v>18533</v>
      </c>
      <c r="QC112" t="s">
        <v>8342</v>
      </c>
      <c r="QK112" t="s">
        <v>16898</v>
      </c>
      <c r="QZ112" t="s">
        <v>19982</v>
      </c>
      <c r="RA112" t="s">
        <v>18887</v>
      </c>
      <c r="RB112" t="s">
        <v>16720</v>
      </c>
      <c r="RJ112" t="s">
        <v>21357</v>
      </c>
      <c r="RP112" t="s">
        <v>1863</v>
      </c>
      <c r="RQ112" t="s">
        <v>25689</v>
      </c>
      <c r="RR112" t="s">
        <v>4370</v>
      </c>
      <c r="TF112" t="s">
        <v>25964</v>
      </c>
      <c r="TP112" t="s">
        <v>24004</v>
      </c>
      <c r="TQ112" t="s">
        <v>8426</v>
      </c>
      <c r="TR112" t="s">
        <v>20630</v>
      </c>
      <c r="TS112" t="s">
        <v>12229</v>
      </c>
      <c r="TT112" t="s">
        <v>17120</v>
      </c>
      <c r="TU112" t="s">
        <v>17918</v>
      </c>
      <c r="TV112" t="s">
        <v>10327</v>
      </c>
      <c r="TW112" t="s">
        <v>2775</v>
      </c>
      <c r="TX112" t="s">
        <v>6411</v>
      </c>
      <c r="TY112" t="s">
        <v>7071</v>
      </c>
      <c r="TZ112" t="s">
        <v>11433</v>
      </c>
      <c r="UA112" t="s">
        <v>10642</v>
      </c>
      <c r="UB112" t="s">
        <v>7524</v>
      </c>
      <c r="UC112" t="s">
        <v>7012</v>
      </c>
      <c r="UD112" t="s">
        <v>9242</v>
      </c>
      <c r="UE112" t="s">
        <v>22982</v>
      </c>
      <c r="UH112" t="s">
        <v>18850</v>
      </c>
      <c r="UI112" t="s">
        <v>17251</v>
      </c>
      <c r="UT112" t="s">
        <v>26442</v>
      </c>
      <c r="UX112" t="s">
        <v>26354</v>
      </c>
      <c r="VF112" t="s">
        <v>17070</v>
      </c>
      <c r="VX112" t="s">
        <v>24438</v>
      </c>
      <c r="WG112" t="s">
        <v>25823</v>
      </c>
      <c r="XL112" t="s">
        <v>28038</v>
      </c>
      <c r="XO112" t="s">
        <v>2733</v>
      </c>
      <c r="XQ112" t="s">
        <v>18530</v>
      </c>
      <c r="XV112" t="s">
        <v>6833</v>
      </c>
      <c r="XW112" t="s">
        <v>8860</v>
      </c>
      <c r="XX112" t="s">
        <v>18352</v>
      </c>
      <c r="XY112" t="s">
        <v>29438</v>
      </c>
      <c r="XZ112" t="s">
        <v>6189</v>
      </c>
      <c r="YA112" t="s">
        <v>5136</v>
      </c>
      <c r="YB112" t="s">
        <v>8674</v>
      </c>
      <c r="YC112" t="s">
        <v>9105</v>
      </c>
      <c r="YD112" t="s">
        <v>5203</v>
      </c>
      <c r="YE112" t="s">
        <v>6563</v>
      </c>
      <c r="YF112" t="s">
        <v>28832</v>
      </c>
      <c r="YG112" t="s">
        <v>7746</v>
      </c>
      <c r="YH112" t="s">
        <v>21448</v>
      </c>
      <c r="YI112" t="s">
        <v>29020</v>
      </c>
      <c r="YK112" t="s">
        <v>6765</v>
      </c>
      <c r="YL112" t="s">
        <v>6734</v>
      </c>
      <c r="YM112" t="s">
        <v>6794</v>
      </c>
      <c r="YN112" t="s">
        <v>29020</v>
      </c>
      <c r="YO112" t="s">
        <v>11566</v>
      </c>
      <c r="YP112" t="s">
        <v>23857</v>
      </c>
      <c r="YQ112" t="s">
        <v>28038</v>
      </c>
      <c r="YR112" t="s">
        <v>4984</v>
      </c>
      <c r="YS112" t="s">
        <v>6840</v>
      </c>
      <c r="YT112" t="s">
        <v>4971</v>
      </c>
      <c r="YU112" t="s">
        <v>6833</v>
      </c>
      <c r="YV112" t="s">
        <v>14513</v>
      </c>
      <c r="YX112" t="s">
        <v>28060</v>
      </c>
      <c r="YY112" t="s">
        <v>9495</v>
      </c>
      <c r="YZ112" t="s">
        <v>10427</v>
      </c>
      <c r="ZA112" t="s">
        <v>10389</v>
      </c>
      <c r="ZB112" t="s">
        <v>17329</v>
      </c>
      <c r="ZC112" t="s">
        <v>3304</v>
      </c>
      <c r="ZD112" t="s">
        <v>17202</v>
      </c>
      <c r="ZE112" t="s">
        <v>6791</v>
      </c>
      <c r="ZF112" t="s">
        <v>7941</v>
      </c>
    </row>
    <row r="113" spans="9:682" x14ac:dyDescent="0.2">
      <c r="I113" t="s">
        <v>16915</v>
      </c>
      <c r="K113" t="s">
        <v>8493</v>
      </c>
      <c r="Q113" t="s">
        <v>4370</v>
      </c>
      <c r="T113" t="s">
        <v>17870</v>
      </c>
      <c r="V113" t="s">
        <v>17835</v>
      </c>
      <c r="AA113" t="s">
        <v>4950</v>
      </c>
      <c r="BE113" t="s">
        <v>23766</v>
      </c>
      <c r="BM113" t="s">
        <v>8663</v>
      </c>
      <c r="BN113" t="s">
        <v>11444</v>
      </c>
      <c r="BV113" t="s">
        <v>1806</v>
      </c>
      <c r="CC113" t="s">
        <v>7831</v>
      </c>
      <c r="CY113" t="s">
        <v>23914</v>
      </c>
      <c r="DA113" t="s">
        <v>13018</v>
      </c>
      <c r="ES113" t="s">
        <v>19126</v>
      </c>
      <c r="GT113" t="s">
        <v>22541</v>
      </c>
      <c r="GU113" t="s">
        <v>25748</v>
      </c>
      <c r="GY113" t="s">
        <v>20794</v>
      </c>
      <c r="HB113" t="s">
        <v>26088</v>
      </c>
      <c r="HD113" t="s">
        <v>21912</v>
      </c>
      <c r="HE113" t="s">
        <v>21378</v>
      </c>
      <c r="HM113" t="s">
        <v>4921</v>
      </c>
      <c r="JP113" t="s">
        <v>16249</v>
      </c>
      <c r="JW113" t="s">
        <v>26375</v>
      </c>
      <c r="MQ113" t="s">
        <v>16637</v>
      </c>
      <c r="NI113" t="s">
        <v>10690</v>
      </c>
      <c r="NV113" t="s">
        <v>27020</v>
      </c>
      <c r="NW113" t="s">
        <v>21552</v>
      </c>
      <c r="NY113" t="s">
        <v>14708</v>
      </c>
      <c r="NZ113" t="s">
        <v>26165</v>
      </c>
      <c r="OB113" t="s">
        <v>8929</v>
      </c>
      <c r="OC113" t="s">
        <v>15193</v>
      </c>
      <c r="OM113" t="s">
        <v>13074</v>
      </c>
      <c r="OO113" t="s">
        <v>12809</v>
      </c>
      <c r="PF113" t="s">
        <v>2111</v>
      </c>
      <c r="PO113" t="s">
        <v>18919</v>
      </c>
      <c r="PR113" t="s">
        <v>3563</v>
      </c>
      <c r="QC113" t="s">
        <v>8346</v>
      </c>
      <c r="QK113" t="s">
        <v>16937</v>
      </c>
      <c r="QZ113" t="s">
        <v>20012</v>
      </c>
      <c r="RA113" t="s">
        <v>19094</v>
      </c>
      <c r="RB113" t="s">
        <v>16734</v>
      </c>
      <c r="RJ113" t="s">
        <v>21358</v>
      </c>
      <c r="RP113" t="s">
        <v>11490</v>
      </c>
      <c r="RQ113" t="s">
        <v>25717</v>
      </c>
      <c r="RR113" t="s">
        <v>23712</v>
      </c>
      <c r="TF113" t="s">
        <v>26667</v>
      </c>
      <c r="TP113" t="s">
        <v>24053</v>
      </c>
      <c r="TQ113" t="s">
        <v>8429</v>
      </c>
      <c r="TR113" t="s">
        <v>20660</v>
      </c>
      <c r="TS113" t="s">
        <v>12247</v>
      </c>
      <c r="TT113" t="s">
        <v>17123</v>
      </c>
      <c r="TU113" t="s">
        <v>17932</v>
      </c>
      <c r="TV113" t="s">
        <v>10352</v>
      </c>
      <c r="TW113" t="s">
        <v>14767</v>
      </c>
      <c r="TX113" t="s">
        <v>6437</v>
      </c>
      <c r="TY113" t="s">
        <v>7077</v>
      </c>
      <c r="TZ113" t="s">
        <v>11444</v>
      </c>
      <c r="UA113" t="s">
        <v>10698</v>
      </c>
      <c r="UB113" t="s">
        <v>7528</v>
      </c>
      <c r="UC113" t="s">
        <v>7063</v>
      </c>
      <c r="UD113" t="s">
        <v>1614</v>
      </c>
      <c r="UE113" t="s">
        <v>22987</v>
      </c>
      <c r="UH113" t="s">
        <v>18914</v>
      </c>
      <c r="UI113" t="s">
        <v>17454</v>
      </c>
      <c r="UT113" t="s">
        <v>4574</v>
      </c>
      <c r="UX113" t="s">
        <v>26390</v>
      </c>
      <c r="VF113" t="s">
        <v>17077</v>
      </c>
      <c r="VX113" t="s">
        <v>24449</v>
      </c>
      <c r="WG113" t="s">
        <v>26010</v>
      </c>
      <c r="XL113" t="s">
        <v>648</v>
      </c>
      <c r="XO113" t="s">
        <v>15291</v>
      </c>
      <c r="XQ113" t="s">
        <v>18839</v>
      </c>
      <c r="XV113" t="s">
        <v>6872</v>
      </c>
      <c r="XW113" t="s">
        <v>8907</v>
      </c>
      <c r="XX113" t="s">
        <v>18362</v>
      </c>
      <c r="XY113" t="s">
        <v>29452</v>
      </c>
      <c r="XZ113" t="s">
        <v>6195</v>
      </c>
      <c r="YA113" t="s">
        <v>5178</v>
      </c>
      <c r="YB113" t="s">
        <v>8703</v>
      </c>
      <c r="YC113" t="s">
        <v>9192</v>
      </c>
      <c r="YD113" t="s">
        <v>5208</v>
      </c>
      <c r="YE113" t="s">
        <v>6636</v>
      </c>
      <c r="YF113" t="s">
        <v>28852</v>
      </c>
      <c r="YG113" t="s">
        <v>7773</v>
      </c>
      <c r="YH113" t="s">
        <v>21587</v>
      </c>
      <c r="YI113" t="s">
        <v>29049</v>
      </c>
      <c r="YK113" t="s">
        <v>6806</v>
      </c>
      <c r="YL113" t="s">
        <v>6765</v>
      </c>
      <c r="YM113" t="s">
        <v>6826</v>
      </c>
      <c r="YN113" t="s">
        <v>29025</v>
      </c>
      <c r="YO113" t="s">
        <v>11631</v>
      </c>
      <c r="YP113" t="s">
        <v>24028</v>
      </c>
      <c r="YQ113" t="s">
        <v>645</v>
      </c>
      <c r="YR113" t="s">
        <v>5114</v>
      </c>
      <c r="YS113" t="s">
        <v>6872</v>
      </c>
      <c r="YT113" t="s">
        <v>4990</v>
      </c>
      <c r="YU113" t="s">
        <v>6840</v>
      </c>
      <c r="YV113" t="s">
        <v>14543</v>
      </c>
      <c r="YX113" t="s">
        <v>28066</v>
      </c>
      <c r="YY113" t="s">
        <v>9540</v>
      </c>
      <c r="YZ113" t="s">
        <v>10572</v>
      </c>
      <c r="ZA113" t="s">
        <v>10394</v>
      </c>
      <c r="ZB113" t="s">
        <v>17453</v>
      </c>
      <c r="ZC113" t="s">
        <v>3325</v>
      </c>
      <c r="ZD113" t="s">
        <v>17268</v>
      </c>
      <c r="ZE113" t="s">
        <v>6794</v>
      </c>
      <c r="ZF113" t="s">
        <v>7951</v>
      </c>
    </row>
    <row r="114" spans="9:682" x14ac:dyDescent="0.2">
      <c r="I114" t="s">
        <v>17122</v>
      </c>
      <c r="K114" t="s">
        <v>8528</v>
      </c>
      <c r="Q114" t="s">
        <v>25138</v>
      </c>
      <c r="T114" t="s">
        <v>17917</v>
      </c>
      <c r="V114" t="s">
        <v>17839</v>
      </c>
      <c r="AA114" t="s">
        <v>5001</v>
      </c>
      <c r="BE114" t="s">
        <v>23875</v>
      </c>
      <c r="BM114" t="s">
        <v>8929</v>
      </c>
      <c r="BN114" t="s">
        <v>11660</v>
      </c>
      <c r="BV114" t="s">
        <v>11051</v>
      </c>
      <c r="CC114" t="s">
        <v>7843</v>
      </c>
      <c r="CY114" t="s">
        <v>23944</v>
      </c>
      <c r="DA114" t="s">
        <v>2503</v>
      </c>
      <c r="ES114" t="s">
        <v>3883</v>
      </c>
      <c r="GT114" t="s">
        <v>22550</v>
      </c>
      <c r="GU114" t="s">
        <v>25897</v>
      </c>
      <c r="GY114" t="s">
        <v>20807</v>
      </c>
      <c r="HB114" t="s">
        <v>26097</v>
      </c>
      <c r="HD114" t="s">
        <v>21920</v>
      </c>
      <c r="HE114" t="s">
        <v>21391</v>
      </c>
      <c r="HM114" t="s">
        <v>4963</v>
      </c>
      <c r="JP114" t="s">
        <v>3214</v>
      </c>
      <c r="JW114" t="s">
        <v>26756</v>
      </c>
      <c r="MQ114" t="s">
        <v>16689</v>
      </c>
      <c r="NI114" t="s">
        <v>11047</v>
      </c>
      <c r="NV114" t="s">
        <v>27092</v>
      </c>
      <c r="NW114" t="s">
        <v>21553</v>
      </c>
      <c r="NY114" t="s">
        <v>14962</v>
      </c>
      <c r="NZ114" t="s">
        <v>26366</v>
      </c>
      <c r="OB114" t="s">
        <v>8985</v>
      </c>
      <c r="OC114" t="s">
        <v>15388</v>
      </c>
      <c r="OM114" t="s">
        <v>13110</v>
      </c>
      <c r="OO114" t="s">
        <v>12840</v>
      </c>
      <c r="PF114" t="s">
        <v>2150</v>
      </c>
      <c r="PO114" t="s">
        <v>18979</v>
      </c>
      <c r="PR114" t="s">
        <v>18799</v>
      </c>
      <c r="QC114" t="s">
        <v>8358</v>
      </c>
      <c r="QK114" t="s">
        <v>17299</v>
      </c>
      <c r="QZ114" t="s">
        <v>20119</v>
      </c>
      <c r="RA114" t="s">
        <v>19520</v>
      </c>
      <c r="RB114" t="s">
        <v>16741</v>
      </c>
      <c r="RJ114" t="s">
        <v>21359</v>
      </c>
      <c r="RP114" t="s">
        <v>11732</v>
      </c>
      <c r="RQ114" t="s">
        <v>25819</v>
      </c>
      <c r="RR114" t="s">
        <v>24820</v>
      </c>
      <c r="TF114" t="s">
        <v>26822</v>
      </c>
      <c r="TP114" t="s">
        <v>24199</v>
      </c>
      <c r="TQ114" t="s">
        <v>8430</v>
      </c>
      <c r="TR114" t="s">
        <v>20699</v>
      </c>
      <c r="TS114" t="s">
        <v>12297</v>
      </c>
      <c r="TT114" t="s">
        <v>17435</v>
      </c>
      <c r="TU114" t="s">
        <v>17959</v>
      </c>
      <c r="TV114" t="s">
        <v>10405</v>
      </c>
      <c r="TW114" t="s">
        <v>2829</v>
      </c>
      <c r="TX114" t="s">
        <v>6445</v>
      </c>
      <c r="TY114" t="s">
        <v>7083</v>
      </c>
      <c r="TZ114" t="s">
        <v>11446</v>
      </c>
      <c r="UA114" t="s">
        <v>10914</v>
      </c>
      <c r="UB114" t="s">
        <v>7594</v>
      </c>
      <c r="UC114" t="s">
        <v>7087</v>
      </c>
      <c r="UD114" t="s">
        <v>9286</v>
      </c>
      <c r="UE114" t="s">
        <v>23562</v>
      </c>
      <c r="UH114" t="s">
        <v>18962</v>
      </c>
      <c r="UI114" t="s">
        <v>17602</v>
      </c>
      <c r="UT114" t="s">
        <v>26810</v>
      </c>
      <c r="UX114" t="s">
        <v>26529</v>
      </c>
      <c r="VF114" t="s">
        <v>3477</v>
      </c>
      <c r="VX114" t="s">
        <v>24489</v>
      </c>
      <c r="WG114" t="s">
        <v>4625</v>
      </c>
      <c r="XL114" t="s">
        <v>28087</v>
      </c>
      <c r="XO114" t="s">
        <v>2994</v>
      </c>
      <c r="XQ114" t="s">
        <v>19177</v>
      </c>
      <c r="XV114" t="s">
        <v>7017</v>
      </c>
      <c r="XW114" t="s">
        <v>8929</v>
      </c>
      <c r="XX114" t="s">
        <v>18429</v>
      </c>
      <c r="XY114" t="s">
        <v>29454</v>
      </c>
      <c r="XZ114" t="s">
        <v>6208</v>
      </c>
      <c r="YA114" t="s">
        <v>5231</v>
      </c>
      <c r="YB114" t="s">
        <v>8707</v>
      </c>
      <c r="YC114" t="s">
        <v>9198</v>
      </c>
      <c r="YD114" t="s">
        <v>5222</v>
      </c>
      <c r="YE114" t="s">
        <v>6703</v>
      </c>
      <c r="YF114" t="s">
        <v>28889</v>
      </c>
      <c r="YG114" t="s">
        <v>7875</v>
      </c>
      <c r="YH114" t="s">
        <v>21588</v>
      </c>
      <c r="YI114" t="s">
        <v>29072</v>
      </c>
      <c r="YK114" t="s">
        <v>6893</v>
      </c>
      <c r="YL114" t="s">
        <v>6779</v>
      </c>
      <c r="YM114" t="s">
        <v>6893</v>
      </c>
      <c r="YN114" t="s">
        <v>29041</v>
      </c>
      <c r="YO114" t="s">
        <v>2015</v>
      </c>
      <c r="YP114" t="s">
        <v>24264</v>
      </c>
      <c r="YQ114" t="s">
        <v>28056</v>
      </c>
      <c r="YR114" t="s">
        <v>5157</v>
      </c>
      <c r="YS114" t="s">
        <v>6893</v>
      </c>
      <c r="YT114" t="s">
        <v>5012</v>
      </c>
      <c r="YU114" t="s">
        <v>6855</v>
      </c>
      <c r="YV114" t="s">
        <v>14586</v>
      </c>
      <c r="YX114" t="s">
        <v>28074</v>
      </c>
      <c r="YY114" t="s">
        <v>9569</v>
      </c>
      <c r="YZ114" t="s">
        <v>10576</v>
      </c>
      <c r="ZA114" t="s">
        <v>10405</v>
      </c>
      <c r="ZB114" t="s">
        <v>17557</v>
      </c>
      <c r="ZC114" t="s">
        <v>3358</v>
      </c>
      <c r="ZD114" t="s">
        <v>17273</v>
      </c>
      <c r="ZE114" t="s">
        <v>6855</v>
      </c>
      <c r="ZF114" t="s">
        <v>7976</v>
      </c>
    </row>
    <row r="115" spans="9:682" x14ac:dyDescent="0.2">
      <c r="I115" t="s">
        <v>17194</v>
      </c>
      <c r="K115" t="s">
        <v>8571</v>
      </c>
      <c r="Q115" t="s">
        <v>4487</v>
      </c>
      <c r="T115" t="s">
        <v>17978</v>
      </c>
      <c r="V115" t="s">
        <v>17871</v>
      </c>
      <c r="AA115" t="s">
        <v>5087</v>
      </c>
      <c r="BE115" t="s">
        <v>23876</v>
      </c>
      <c r="BM115" t="s">
        <v>9046</v>
      </c>
      <c r="BN115" t="s">
        <v>2042</v>
      </c>
      <c r="BV115" t="s">
        <v>11732</v>
      </c>
      <c r="CC115" t="s">
        <v>7848</v>
      </c>
      <c r="CY115" t="s">
        <v>24136</v>
      </c>
      <c r="DA115" t="s">
        <v>13273</v>
      </c>
      <c r="ES115" t="s">
        <v>25180</v>
      </c>
      <c r="GT115" t="s">
        <v>22553</v>
      </c>
      <c r="GU115" t="s">
        <v>25912</v>
      </c>
      <c r="GY115" t="s">
        <v>21155</v>
      </c>
      <c r="HB115" t="s">
        <v>26146</v>
      </c>
      <c r="HD115" t="s">
        <v>21921</v>
      </c>
      <c r="HE115" t="s">
        <v>21401</v>
      </c>
      <c r="HM115" t="s">
        <v>5006</v>
      </c>
      <c r="JP115" t="s">
        <v>16854</v>
      </c>
      <c r="JW115" t="s">
        <v>26851</v>
      </c>
      <c r="MQ115" t="s">
        <v>16705</v>
      </c>
      <c r="NI115" t="s">
        <v>1970</v>
      </c>
      <c r="NV115" t="s">
        <v>27288</v>
      </c>
      <c r="NW115" t="s">
        <v>21556</v>
      </c>
      <c r="NY115" t="s">
        <v>15209</v>
      </c>
      <c r="NZ115" t="s">
        <v>26587</v>
      </c>
      <c r="OB115" t="s">
        <v>8990</v>
      </c>
      <c r="OC115" t="s">
        <v>15562</v>
      </c>
      <c r="OM115" t="s">
        <v>2503</v>
      </c>
      <c r="OO115" t="s">
        <v>2426</v>
      </c>
      <c r="PF115" t="s">
        <v>12917</v>
      </c>
      <c r="PO115" t="s">
        <v>18983</v>
      </c>
      <c r="PR115" t="s">
        <v>19072</v>
      </c>
      <c r="QC115" t="s">
        <v>8368</v>
      </c>
      <c r="QK115" t="s">
        <v>17406</v>
      </c>
      <c r="QZ115" t="s">
        <v>20250</v>
      </c>
      <c r="RA115" t="s">
        <v>19574</v>
      </c>
      <c r="RB115" t="s">
        <v>16754</v>
      </c>
      <c r="RJ115" t="s">
        <v>21360</v>
      </c>
      <c r="RP115" t="s">
        <v>11817</v>
      </c>
      <c r="RQ115" t="s">
        <v>25962</v>
      </c>
      <c r="RR115" t="s">
        <v>24821</v>
      </c>
      <c r="TF115" t="s">
        <v>26867</v>
      </c>
      <c r="TP115" t="s">
        <v>24386</v>
      </c>
      <c r="TQ115" t="s">
        <v>8431</v>
      </c>
      <c r="TR115" t="s">
        <v>20723</v>
      </c>
      <c r="TS115" t="s">
        <v>12303</v>
      </c>
      <c r="TT115" t="s">
        <v>17607</v>
      </c>
      <c r="TU115" t="s">
        <v>3548</v>
      </c>
      <c r="TV115" t="s">
        <v>10518</v>
      </c>
      <c r="TW115" t="s">
        <v>14798</v>
      </c>
      <c r="TX115" t="s">
        <v>6453</v>
      </c>
      <c r="TY115" t="s">
        <v>7087</v>
      </c>
      <c r="TZ115" t="s">
        <v>11466</v>
      </c>
      <c r="UA115" t="s">
        <v>10919</v>
      </c>
      <c r="UB115" t="s">
        <v>1551</v>
      </c>
      <c r="UC115" t="s">
        <v>7099</v>
      </c>
      <c r="UD115" t="s">
        <v>9297</v>
      </c>
      <c r="UE115" t="s">
        <v>23853</v>
      </c>
      <c r="UH115" t="s">
        <v>19156</v>
      </c>
      <c r="UI115" t="s">
        <v>17851</v>
      </c>
      <c r="UT115" t="s">
        <v>26996</v>
      </c>
      <c r="UX115" t="s">
        <v>26658</v>
      </c>
      <c r="VF115" t="s">
        <v>17119</v>
      </c>
      <c r="VX115" t="s">
        <v>24569</v>
      </c>
      <c r="WG115" t="s">
        <v>27012</v>
      </c>
      <c r="XL115" t="s">
        <v>28101</v>
      </c>
      <c r="XO115" t="s">
        <v>15577</v>
      </c>
      <c r="XQ115" t="s">
        <v>19215</v>
      </c>
      <c r="XV115" t="s">
        <v>7077</v>
      </c>
      <c r="XW115" t="s">
        <v>8932</v>
      </c>
      <c r="XX115" t="s">
        <v>18594</v>
      </c>
      <c r="XY115" t="s">
        <v>29460</v>
      </c>
      <c r="XZ115" t="s">
        <v>6212</v>
      </c>
      <c r="YA115" t="s">
        <v>5269</v>
      </c>
      <c r="YB115" t="s">
        <v>8753</v>
      </c>
      <c r="YC115" t="s">
        <v>9226</v>
      </c>
      <c r="YD115" t="s">
        <v>1444</v>
      </c>
      <c r="YE115" t="s">
        <v>6713</v>
      </c>
      <c r="YF115" t="s">
        <v>28895</v>
      </c>
      <c r="YG115" t="s">
        <v>7880</v>
      </c>
      <c r="YH115" t="s">
        <v>21589</v>
      </c>
      <c r="YI115" t="s">
        <v>1010</v>
      </c>
      <c r="YK115" t="s">
        <v>6937</v>
      </c>
      <c r="YL115" t="s">
        <v>6782</v>
      </c>
      <c r="YM115" t="s">
        <v>6968</v>
      </c>
      <c r="YN115" t="s">
        <v>29067</v>
      </c>
      <c r="YO115" t="s">
        <v>11738</v>
      </c>
      <c r="YP115" t="s">
        <v>24289</v>
      </c>
      <c r="YQ115" t="s">
        <v>28068</v>
      </c>
      <c r="YR115" t="s">
        <v>5170</v>
      </c>
      <c r="YS115" t="s">
        <v>7021</v>
      </c>
      <c r="YT115" t="s">
        <v>5027</v>
      </c>
      <c r="YU115" t="s">
        <v>6886</v>
      </c>
      <c r="YV115" t="s">
        <v>14622</v>
      </c>
      <c r="YX115" t="s">
        <v>28111</v>
      </c>
      <c r="YY115" t="s">
        <v>9766</v>
      </c>
      <c r="YZ115" t="s">
        <v>10581</v>
      </c>
      <c r="ZA115" t="s">
        <v>10535</v>
      </c>
      <c r="ZB115" t="s">
        <v>17859</v>
      </c>
      <c r="ZC115" t="s">
        <v>17011</v>
      </c>
      <c r="ZD115" t="s">
        <v>17326</v>
      </c>
      <c r="ZE115" t="s">
        <v>6886</v>
      </c>
      <c r="ZF115" t="s">
        <v>7977</v>
      </c>
    </row>
    <row r="116" spans="9:682" x14ac:dyDescent="0.2">
      <c r="I116" t="s">
        <v>17271</v>
      </c>
      <c r="K116" t="s">
        <v>8572</v>
      </c>
      <c r="Q116" t="s">
        <v>25303</v>
      </c>
      <c r="T116" t="s">
        <v>17997</v>
      </c>
      <c r="V116" t="s">
        <v>17954</v>
      </c>
      <c r="AA116" t="s">
        <v>5091</v>
      </c>
      <c r="BE116" t="s">
        <v>23877</v>
      </c>
      <c r="BM116" t="s">
        <v>9163</v>
      </c>
      <c r="BN116" t="s">
        <v>11866</v>
      </c>
      <c r="BV116" t="s">
        <v>2030</v>
      </c>
      <c r="CC116" t="s">
        <v>7880</v>
      </c>
      <c r="CY116" t="s">
        <v>24199</v>
      </c>
      <c r="DA116" t="s">
        <v>13292</v>
      </c>
      <c r="ES116" t="s">
        <v>25477</v>
      </c>
      <c r="GT116" t="s">
        <v>22661</v>
      </c>
      <c r="GU116" t="s">
        <v>25934</v>
      </c>
      <c r="GY116" t="s">
        <v>27133</v>
      </c>
      <c r="HB116" t="s">
        <v>26187</v>
      </c>
      <c r="HD116" t="s">
        <v>21922</v>
      </c>
      <c r="HE116" t="s">
        <v>21405</v>
      </c>
      <c r="HM116" t="s">
        <v>5285</v>
      </c>
      <c r="JP116" t="s">
        <v>3325</v>
      </c>
      <c r="MQ116" t="s">
        <v>16763</v>
      </c>
      <c r="NI116" t="s">
        <v>11807</v>
      </c>
      <c r="NV116" t="s">
        <v>27294</v>
      </c>
      <c r="NW116" t="s">
        <v>21558</v>
      </c>
      <c r="NY116" t="s">
        <v>15291</v>
      </c>
      <c r="NZ116" t="s">
        <v>26624</v>
      </c>
      <c r="OB116" t="s">
        <v>9024</v>
      </c>
      <c r="OC116" t="s">
        <v>3135</v>
      </c>
      <c r="OM116" t="s">
        <v>13243</v>
      </c>
      <c r="OO116" t="s">
        <v>2462</v>
      </c>
      <c r="PF116" t="s">
        <v>2426</v>
      </c>
      <c r="PO116" t="s">
        <v>19095</v>
      </c>
      <c r="PR116" t="s">
        <v>19094</v>
      </c>
      <c r="QC116" t="s">
        <v>8376</v>
      </c>
      <c r="QK116" t="s">
        <v>17466</v>
      </c>
      <c r="QZ116" t="s">
        <v>20298</v>
      </c>
      <c r="RA116" t="s">
        <v>19761</v>
      </c>
      <c r="RB116" t="s">
        <v>3244</v>
      </c>
      <c r="RJ116" t="s">
        <v>21362</v>
      </c>
      <c r="RP116" t="s">
        <v>13479</v>
      </c>
      <c r="RQ116" t="s">
        <v>25985</v>
      </c>
      <c r="RR116" t="s">
        <v>4487</v>
      </c>
      <c r="TF116" t="s">
        <v>26879</v>
      </c>
      <c r="TP116" t="s">
        <v>24397</v>
      </c>
      <c r="TQ116" t="s">
        <v>8436</v>
      </c>
      <c r="TR116" t="s">
        <v>20948</v>
      </c>
      <c r="TS116" t="s">
        <v>12306</v>
      </c>
      <c r="TT116" t="s">
        <v>17954</v>
      </c>
      <c r="TU116" t="s">
        <v>18523</v>
      </c>
      <c r="TV116" t="s">
        <v>10543</v>
      </c>
      <c r="TW116" t="s">
        <v>15070</v>
      </c>
      <c r="TX116" t="s">
        <v>6456</v>
      </c>
      <c r="TY116" t="s">
        <v>7187</v>
      </c>
      <c r="TZ116" t="s">
        <v>11477</v>
      </c>
      <c r="UA116" t="s">
        <v>11067</v>
      </c>
      <c r="UB116" t="s">
        <v>7661</v>
      </c>
      <c r="UC116" t="s">
        <v>1545</v>
      </c>
      <c r="UD116" t="s">
        <v>9314</v>
      </c>
      <c r="UE116" t="s">
        <v>24013</v>
      </c>
      <c r="UH116" t="s">
        <v>19683</v>
      </c>
      <c r="UI116" t="s">
        <v>17941</v>
      </c>
      <c r="UT116" t="s">
        <v>4649</v>
      </c>
      <c r="UX116" t="s">
        <v>26730</v>
      </c>
      <c r="VF116" t="s">
        <v>17135</v>
      </c>
      <c r="VX116" t="s">
        <v>24736</v>
      </c>
      <c r="WG116" t="s">
        <v>4652</v>
      </c>
      <c r="XL116" t="s">
        <v>28120</v>
      </c>
      <c r="XO116" t="s">
        <v>15581</v>
      </c>
      <c r="XQ116" t="s">
        <v>19420</v>
      </c>
      <c r="XV116" t="s">
        <v>7088</v>
      </c>
      <c r="XW116" t="s">
        <v>9083</v>
      </c>
      <c r="XX116" t="s">
        <v>3650</v>
      </c>
      <c r="XY116" t="s">
        <v>29559</v>
      </c>
      <c r="XZ116" t="s">
        <v>6216</v>
      </c>
      <c r="YA116" t="s">
        <v>5303</v>
      </c>
      <c r="YB116" t="s">
        <v>8860</v>
      </c>
      <c r="YC116" t="s">
        <v>9255</v>
      </c>
      <c r="YD116" t="s">
        <v>5303</v>
      </c>
      <c r="YE116" t="s">
        <v>6739</v>
      </c>
      <c r="YF116" t="s">
        <v>28900</v>
      </c>
      <c r="YG116" t="s">
        <v>7988</v>
      </c>
      <c r="YH116" t="s">
        <v>21590</v>
      </c>
      <c r="YI116" t="s">
        <v>29078</v>
      </c>
      <c r="YK116" t="s">
        <v>6968</v>
      </c>
      <c r="YL116" t="s">
        <v>6794</v>
      </c>
      <c r="YM116" t="s">
        <v>6979</v>
      </c>
      <c r="YN116" t="s">
        <v>29214</v>
      </c>
      <c r="YO116" t="s">
        <v>11807</v>
      </c>
      <c r="YP116" t="s">
        <v>24340</v>
      </c>
      <c r="YQ116" t="s">
        <v>648</v>
      </c>
      <c r="YR116" t="s">
        <v>5177</v>
      </c>
      <c r="YS116" t="s">
        <v>6937</v>
      </c>
      <c r="YT116" t="s">
        <v>5073</v>
      </c>
      <c r="YU116" t="s">
        <v>6892</v>
      </c>
      <c r="YV116" t="s">
        <v>14639</v>
      </c>
      <c r="YX116" t="s">
        <v>28120</v>
      </c>
      <c r="YY116" t="s">
        <v>9809</v>
      </c>
      <c r="YZ116" t="s">
        <v>10593</v>
      </c>
      <c r="ZA116" t="s">
        <v>10731</v>
      </c>
      <c r="ZB116" t="s">
        <v>17965</v>
      </c>
      <c r="ZC116" t="s">
        <v>17266</v>
      </c>
      <c r="ZD116" t="s">
        <v>17363</v>
      </c>
      <c r="ZE116" t="s">
        <v>6956</v>
      </c>
      <c r="ZF116" t="s">
        <v>7994</v>
      </c>
    </row>
    <row r="117" spans="9:682" x14ac:dyDescent="0.2">
      <c r="I117" t="s">
        <v>17375</v>
      </c>
      <c r="K117" t="s">
        <v>8663</v>
      </c>
      <c r="Q117" t="s">
        <v>25382</v>
      </c>
      <c r="T117" t="s">
        <v>17998</v>
      </c>
      <c r="V117" t="s">
        <v>18046</v>
      </c>
      <c r="AA117" t="s">
        <v>5116</v>
      </c>
      <c r="BE117" t="s">
        <v>23912</v>
      </c>
      <c r="BM117" t="s">
        <v>9198</v>
      </c>
      <c r="BN117" t="s">
        <v>12163</v>
      </c>
      <c r="BV117" t="s">
        <v>12840</v>
      </c>
      <c r="CC117" t="s">
        <v>7901</v>
      </c>
      <c r="CY117" t="s">
        <v>24306</v>
      </c>
      <c r="DA117" t="s">
        <v>13341</v>
      </c>
      <c r="GT117" t="s">
        <v>22764</v>
      </c>
      <c r="GU117" t="s">
        <v>25965</v>
      </c>
      <c r="GY117" t="s">
        <v>27169</v>
      </c>
      <c r="HB117" t="s">
        <v>26483</v>
      </c>
      <c r="HD117" t="s">
        <v>21924</v>
      </c>
      <c r="HE117" t="s">
        <v>21407</v>
      </c>
      <c r="HM117" t="s">
        <v>5052</v>
      </c>
      <c r="JP117" t="s">
        <v>17054</v>
      </c>
      <c r="MQ117" t="s">
        <v>16773</v>
      </c>
      <c r="NI117" t="s">
        <v>11831</v>
      </c>
      <c r="NV117" t="s">
        <v>27299</v>
      </c>
      <c r="NW117" t="s">
        <v>21559</v>
      </c>
      <c r="NY117" t="s">
        <v>15405</v>
      </c>
      <c r="NZ117" t="s">
        <v>26860</v>
      </c>
      <c r="OB117" t="s">
        <v>9124</v>
      </c>
      <c r="OC117" t="s">
        <v>16854</v>
      </c>
      <c r="OM117" t="s">
        <v>13333</v>
      </c>
      <c r="OO117" t="s">
        <v>13182</v>
      </c>
      <c r="PF117" t="s">
        <v>13087</v>
      </c>
      <c r="PO117" t="s">
        <v>19142</v>
      </c>
      <c r="PR117" t="s">
        <v>19183</v>
      </c>
      <c r="QC117" t="s">
        <v>8398</v>
      </c>
      <c r="QK117" t="s">
        <v>18409</v>
      </c>
      <c r="QZ117" t="s">
        <v>4083</v>
      </c>
      <c r="RA117" t="s">
        <v>19783</v>
      </c>
      <c r="RB117" t="s">
        <v>16773</v>
      </c>
      <c r="RJ117" t="s">
        <v>21363</v>
      </c>
      <c r="RP117" t="s">
        <v>13965</v>
      </c>
      <c r="RQ117" t="s">
        <v>25997</v>
      </c>
      <c r="RR117" t="s">
        <v>25208</v>
      </c>
      <c r="TF117" t="s">
        <v>27195</v>
      </c>
      <c r="TP117" t="s">
        <v>25243</v>
      </c>
      <c r="TQ117" t="s">
        <v>8438</v>
      </c>
      <c r="TR117" t="s">
        <v>23525</v>
      </c>
      <c r="TS117" t="s">
        <v>12395</v>
      </c>
      <c r="TT117" t="s">
        <v>18032</v>
      </c>
      <c r="TU117" t="s">
        <v>18648</v>
      </c>
      <c r="TV117" t="s">
        <v>10548</v>
      </c>
      <c r="TW117" t="s">
        <v>15178</v>
      </c>
      <c r="TX117" t="s">
        <v>6473</v>
      </c>
      <c r="TY117" t="s">
        <v>7202</v>
      </c>
      <c r="TZ117" t="s">
        <v>11660</v>
      </c>
      <c r="UA117" t="s">
        <v>11197</v>
      </c>
      <c r="UB117" t="s">
        <v>7697</v>
      </c>
      <c r="UC117" t="s">
        <v>7151</v>
      </c>
      <c r="UD117" t="s">
        <v>9325</v>
      </c>
      <c r="UE117" t="s">
        <v>24030</v>
      </c>
      <c r="UH117" t="s">
        <v>19977</v>
      </c>
      <c r="UI117" t="s">
        <v>18471</v>
      </c>
      <c r="UT117" t="s">
        <v>4652</v>
      </c>
      <c r="UX117" t="s">
        <v>4625</v>
      </c>
      <c r="VF117" t="s">
        <v>3519</v>
      </c>
      <c r="VX117" t="s">
        <v>24813</v>
      </c>
      <c r="WG117" t="s">
        <v>27069</v>
      </c>
      <c r="XL117" t="s">
        <v>28125</v>
      </c>
      <c r="XO117" t="s">
        <v>15584</v>
      </c>
      <c r="XQ117" t="s">
        <v>19569</v>
      </c>
      <c r="XV117" t="s">
        <v>7177</v>
      </c>
      <c r="XW117" t="s">
        <v>9198</v>
      </c>
      <c r="XX117" t="s">
        <v>18962</v>
      </c>
      <c r="XY117" t="s">
        <v>29560</v>
      </c>
      <c r="XZ117" t="s">
        <v>6217</v>
      </c>
      <c r="YA117" t="s">
        <v>1471</v>
      </c>
      <c r="YB117" t="s">
        <v>8929</v>
      </c>
      <c r="YC117" t="s">
        <v>9275</v>
      </c>
      <c r="YD117" t="s">
        <v>5315</v>
      </c>
      <c r="YE117" t="s">
        <v>6794</v>
      </c>
      <c r="YF117" t="s">
        <v>28907</v>
      </c>
      <c r="YG117" t="s">
        <v>8009</v>
      </c>
      <c r="YH117" t="s">
        <v>21591</v>
      </c>
      <c r="YI117" t="s">
        <v>1013</v>
      </c>
      <c r="YK117" t="s">
        <v>7007</v>
      </c>
      <c r="YL117" t="s">
        <v>6834</v>
      </c>
      <c r="YM117" t="s">
        <v>7012</v>
      </c>
      <c r="YN117" t="s">
        <v>29072</v>
      </c>
      <c r="YO117" t="s">
        <v>2072</v>
      </c>
      <c r="YP117" t="s">
        <v>24371</v>
      </c>
      <c r="YQ117" t="s">
        <v>28075</v>
      </c>
      <c r="YR117" t="s">
        <v>5178</v>
      </c>
      <c r="YS117" t="s">
        <v>6974</v>
      </c>
      <c r="YT117" t="s">
        <v>5087</v>
      </c>
      <c r="YU117" t="s">
        <v>6893</v>
      </c>
      <c r="YV117" t="s">
        <v>14642</v>
      </c>
      <c r="YX117" t="s">
        <v>28127</v>
      </c>
      <c r="YY117" t="s">
        <v>9867</v>
      </c>
      <c r="YZ117" t="s">
        <v>10971</v>
      </c>
      <c r="ZA117" t="s">
        <v>10959</v>
      </c>
      <c r="ZB117" t="s">
        <v>18429</v>
      </c>
      <c r="ZC117" t="s">
        <v>17340</v>
      </c>
      <c r="ZD117" t="s">
        <v>17375</v>
      </c>
      <c r="ZE117" t="s">
        <v>6993</v>
      </c>
      <c r="ZF117" t="s">
        <v>8009</v>
      </c>
    </row>
    <row r="118" spans="9:682" x14ac:dyDescent="0.2">
      <c r="I118" t="s">
        <v>17688</v>
      </c>
      <c r="K118" t="s">
        <v>8693</v>
      </c>
      <c r="Q118" t="s">
        <v>25396</v>
      </c>
      <c r="T118" t="s">
        <v>18220</v>
      </c>
      <c r="V118" t="s">
        <v>18646</v>
      </c>
      <c r="AA118" t="s">
        <v>5129</v>
      </c>
      <c r="BE118" t="s">
        <v>24112</v>
      </c>
      <c r="BM118" t="s">
        <v>9218</v>
      </c>
      <c r="BN118" t="s">
        <v>12868</v>
      </c>
      <c r="BV118" t="s">
        <v>2150</v>
      </c>
      <c r="CC118" t="s">
        <v>7909</v>
      </c>
      <c r="CY118" t="s">
        <v>24945</v>
      </c>
      <c r="DA118" t="s">
        <v>13798</v>
      </c>
      <c r="GT118" t="s">
        <v>22777</v>
      </c>
      <c r="GU118" t="s">
        <v>26328</v>
      </c>
      <c r="HB118" t="s">
        <v>26557</v>
      </c>
      <c r="HD118" t="s">
        <v>21925</v>
      </c>
      <c r="HE118" t="s">
        <v>21409</v>
      </c>
      <c r="HM118" t="s">
        <v>5235</v>
      </c>
      <c r="JP118" t="s">
        <v>3498</v>
      </c>
      <c r="MQ118" t="s">
        <v>16784</v>
      </c>
      <c r="NI118" t="s">
        <v>11877</v>
      </c>
      <c r="NV118" t="s">
        <v>27339</v>
      </c>
      <c r="NW118" t="s">
        <v>21568</v>
      </c>
      <c r="NY118" t="s">
        <v>16311</v>
      </c>
      <c r="OB118" t="s">
        <v>9192</v>
      </c>
      <c r="OC118" t="s">
        <v>16863</v>
      </c>
      <c r="OM118" t="s">
        <v>2518</v>
      </c>
      <c r="OO118" t="s">
        <v>13192</v>
      </c>
      <c r="PF118" t="s">
        <v>13110</v>
      </c>
      <c r="PO118" t="s">
        <v>19153</v>
      </c>
      <c r="PR118" t="s">
        <v>19244</v>
      </c>
      <c r="QC118" t="s">
        <v>8400</v>
      </c>
      <c r="QK118" t="s">
        <v>18485</v>
      </c>
      <c r="QZ118" t="s">
        <v>20429</v>
      </c>
      <c r="RA118" t="s">
        <v>19825</v>
      </c>
      <c r="RB118" t="s">
        <v>16779</v>
      </c>
      <c r="RJ118" t="s">
        <v>21365</v>
      </c>
      <c r="RP118" t="s">
        <v>14048</v>
      </c>
      <c r="RQ118" t="s">
        <v>26011</v>
      </c>
      <c r="RR118" t="s">
        <v>25266</v>
      </c>
      <c r="TP118" t="s">
        <v>25656</v>
      </c>
      <c r="TQ118" t="s">
        <v>8444</v>
      </c>
      <c r="TR118" t="s">
        <v>23569</v>
      </c>
      <c r="TS118" t="s">
        <v>12400</v>
      </c>
      <c r="TT118" t="s">
        <v>18980</v>
      </c>
      <c r="TU118" t="s">
        <v>3856</v>
      </c>
      <c r="TV118" t="s">
        <v>1806</v>
      </c>
      <c r="TW118" t="s">
        <v>15181</v>
      </c>
      <c r="TX118" t="s">
        <v>6477</v>
      </c>
      <c r="TY118" t="s">
        <v>7258</v>
      </c>
      <c r="TZ118" t="s">
        <v>2021</v>
      </c>
      <c r="UA118" t="s">
        <v>11250</v>
      </c>
      <c r="UB118" t="s">
        <v>7737</v>
      </c>
      <c r="UC118" t="s">
        <v>7190</v>
      </c>
      <c r="UD118" t="s">
        <v>9359</v>
      </c>
      <c r="UE118" t="s">
        <v>24111</v>
      </c>
      <c r="UH118" t="s">
        <v>20694</v>
      </c>
      <c r="UI118" t="s">
        <v>19320</v>
      </c>
      <c r="UX118" t="s">
        <v>27012</v>
      </c>
      <c r="VF118" t="s">
        <v>17561</v>
      </c>
      <c r="VX118" t="s">
        <v>24996</v>
      </c>
      <c r="WG118" t="s">
        <v>27271</v>
      </c>
      <c r="XL118" t="s">
        <v>28131</v>
      </c>
      <c r="XO118" t="s">
        <v>15608</v>
      </c>
      <c r="XQ118" t="s">
        <v>19724</v>
      </c>
      <c r="XV118" t="s">
        <v>7210</v>
      </c>
      <c r="XW118" t="s">
        <v>9242</v>
      </c>
      <c r="XX118" t="s">
        <v>19003</v>
      </c>
      <c r="XY118" t="s">
        <v>29576</v>
      </c>
      <c r="XZ118" t="s">
        <v>6271</v>
      </c>
      <c r="YA118" t="s">
        <v>5362</v>
      </c>
      <c r="YB118" t="s">
        <v>8985</v>
      </c>
      <c r="YC118" t="s">
        <v>9297</v>
      </c>
      <c r="YD118" t="s">
        <v>1471</v>
      </c>
      <c r="YE118" t="s">
        <v>6833</v>
      </c>
      <c r="YF118" t="s">
        <v>28921</v>
      </c>
      <c r="YG118" t="s">
        <v>8011</v>
      </c>
      <c r="YH118" t="s">
        <v>21592</v>
      </c>
      <c r="YI118" t="s">
        <v>29081</v>
      </c>
      <c r="YK118" t="s">
        <v>7063</v>
      </c>
      <c r="YL118" t="s">
        <v>6839</v>
      </c>
      <c r="YM118" t="s">
        <v>7019</v>
      </c>
      <c r="YN118" t="s">
        <v>1010</v>
      </c>
      <c r="YO118" t="s">
        <v>11985</v>
      </c>
      <c r="YP118" t="s">
        <v>24544</v>
      </c>
      <c r="YQ118" t="s">
        <v>28094</v>
      </c>
      <c r="YR118" t="s">
        <v>5191</v>
      </c>
      <c r="YS118" t="s">
        <v>6987</v>
      </c>
      <c r="YT118" t="s">
        <v>5187</v>
      </c>
      <c r="YU118" t="s">
        <v>6919</v>
      </c>
      <c r="YV118" t="s">
        <v>14657</v>
      </c>
      <c r="YX118" t="s">
        <v>28129</v>
      </c>
      <c r="YY118" t="s">
        <v>9977</v>
      </c>
      <c r="YZ118" t="s">
        <v>1806</v>
      </c>
      <c r="ZA118" t="s">
        <v>11051</v>
      </c>
      <c r="ZB118" t="s">
        <v>18483</v>
      </c>
      <c r="ZC118" t="s">
        <v>17374</v>
      </c>
      <c r="ZD118" t="s">
        <v>17879</v>
      </c>
      <c r="ZE118" t="s">
        <v>7017</v>
      </c>
      <c r="ZF118" t="s">
        <v>8023</v>
      </c>
    </row>
    <row r="119" spans="9:682" x14ac:dyDescent="0.2">
      <c r="I119" t="s">
        <v>18225</v>
      </c>
      <c r="K119" t="s">
        <v>8704</v>
      </c>
      <c r="Q119" t="s">
        <v>25459</v>
      </c>
      <c r="T119" t="s">
        <v>19110</v>
      </c>
      <c r="V119" t="s">
        <v>18844</v>
      </c>
      <c r="AA119" t="s">
        <v>5222</v>
      </c>
      <c r="BE119" t="s">
        <v>24126</v>
      </c>
      <c r="BM119" t="s">
        <v>9275</v>
      </c>
      <c r="BN119" t="s">
        <v>13070</v>
      </c>
      <c r="BV119" t="s">
        <v>2426</v>
      </c>
      <c r="CC119" t="s">
        <v>7915</v>
      </c>
      <c r="CY119" t="s">
        <v>25109</v>
      </c>
      <c r="DA119" t="s">
        <v>13992</v>
      </c>
      <c r="GT119" t="s">
        <v>22779</v>
      </c>
      <c r="GU119" t="s">
        <v>26414</v>
      </c>
      <c r="HB119" t="s">
        <v>26692</v>
      </c>
      <c r="HD119" t="s">
        <v>21926</v>
      </c>
      <c r="HE119" t="s">
        <v>21412</v>
      </c>
      <c r="HM119" t="s">
        <v>5348</v>
      </c>
      <c r="JP119" t="s">
        <v>17340</v>
      </c>
      <c r="MQ119" t="s">
        <v>16792</v>
      </c>
      <c r="NI119" t="s">
        <v>11900</v>
      </c>
      <c r="NV119" t="s">
        <v>27343</v>
      </c>
      <c r="NW119" t="s">
        <v>21579</v>
      </c>
      <c r="NY119" t="s">
        <v>16488</v>
      </c>
      <c r="OB119" t="s">
        <v>9198</v>
      </c>
      <c r="OC119" t="s">
        <v>17054</v>
      </c>
      <c r="OM119" t="s">
        <v>2592</v>
      </c>
      <c r="OO119" t="s">
        <v>13273</v>
      </c>
      <c r="PF119" t="s">
        <v>2479</v>
      </c>
      <c r="PO119" t="s">
        <v>19488</v>
      </c>
      <c r="PR119" t="s">
        <v>19297</v>
      </c>
      <c r="QC119" t="s">
        <v>8406</v>
      </c>
      <c r="QK119" t="s">
        <v>18600</v>
      </c>
      <c r="QZ119" t="s">
        <v>20507</v>
      </c>
      <c r="RA119" t="s">
        <v>19957</v>
      </c>
      <c r="RB119" t="s">
        <v>16784</v>
      </c>
      <c r="RJ119" t="s">
        <v>21367</v>
      </c>
      <c r="RP119" t="s">
        <v>15268</v>
      </c>
      <c r="RQ119" t="s">
        <v>26021</v>
      </c>
      <c r="RR119" t="s">
        <v>25267</v>
      </c>
      <c r="TP119" t="s">
        <v>25693</v>
      </c>
      <c r="TQ119" t="s">
        <v>8452</v>
      </c>
      <c r="TR119" t="s">
        <v>23606</v>
      </c>
      <c r="TS119" t="s">
        <v>12422</v>
      </c>
      <c r="TT119" t="s">
        <v>19766</v>
      </c>
      <c r="TU119" t="s">
        <v>19247</v>
      </c>
      <c r="TV119" t="s">
        <v>11051</v>
      </c>
      <c r="TW119" t="s">
        <v>15193</v>
      </c>
      <c r="TX119" t="s">
        <v>6558</v>
      </c>
      <c r="TY119" t="s">
        <v>7348</v>
      </c>
      <c r="TZ119" t="s">
        <v>11807</v>
      </c>
      <c r="UA119" t="s">
        <v>11260</v>
      </c>
      <c r="UB119" t="s">
        <v>7773</v>
      </c>
      <c r="UC119" t="s">
        <v>7286</v>
      </c>
      <c r="UD119" t="s">
        <v>9444</v>
      </c>
      <c r="UE119" t="s">
        <v>24536</v>
      </c>
      <c r="UH119" t="s">
        <v>20703</v>
      </c>
      <c r="UI119" t="s">
        <v>21205</v>
      </c>
      <c r="UX119" t="s">
        <v>4652</v>
      </c>
      <c r="VF119" t="s">
        <v>17625</v>
      </c>
      <c r="VX119" t="s">
        <v>25016</v>
      </c>
      <c r="XL119" t="s">
        <v>28132</v>
      </c>
      <c r="XO119" t="s">
        <v>15616</v>
      </c>
      <c r="XQ119" t="s">
        <v>19740</v>
      </c>
      <c r="XV119" t="s">
        <v>7214</v>
      </c>
      <c r="XW119" t="s">
        <v>9250</v>
      </c>
      <c r="XX119" t="s">
        <v>19005</v>
      </c>
      <c r="XY119" t="s">
        <v>29627</v>
      </c>
      <c r="XZ119" t="s">
        <v>6281</v>
      </c>
      <c r="YA119" t="s">
        <v>5373</v>
      </c>
      <c r="YB119" t="s">
        <v>9192</v>
      </c>
      <c r="YC119" t="s">
        <v>9301</v>
      </c>
      <c r="YD119" t="s">
        <v>5362</v>
      </c>
      <c r="YE119" t="s">
        <v>6861</v>
      </c>
      <c r="YF119" t="s">
        <v>28974</v>
      </c>
      <c r="YG119" t="s">
        <v>1560</v>
      </c>
      <c r="YH119" t="s">
        <v>21593</v>
      </c>
      <c r="YI119" t="s">
        <v>29085</v>
      </c>
      <c r="YK119" t="s">
        <v>7072</v>
      </c>
      <c r="YL119" t="s">
        <v>6855</v>
      </c>
      <c r="YM119" t="s">
        <v>7043</v>
      </c>
      <c r="YN119" t="s">
        <v>1013</v>
      </c>
      <c r="YO119" t="s">
        <v>11987</v>
      </c>
      <c r="YP119" t="s">
        <v>24622</v>
      </c>
      <c r="YQ119" t="s">
        <v>28115</v>
      </c>
      <c r="YR119" t="s">
        <v>5217</v>
      </c>
      <c r="YS119" t="s">
        <v>7012</v>
      </c>
      <c r="YT119" t="s">
        <v>5227</v>
      </c>
      <c r="YU119" t="s">
        <v>6949</v>
      </c>
      <c r="YV119" t="s">
        <v>14670</v>
      </c>
      <c r="YX119" t="s">
        <v>28132</v>
      </c>
      <c r="YY119" t="s">
        <v>10102</v>
      </c>
      <c r="YZ119" t="s">
        <v>11025</v>
      </c>
      <c r="ZA119" t="s">
        <v>11197</v>
      </c>
      <c r="ZB119" t="s">
        <v>18894</v>
      </c>
      <c r="ZC119" t="s">
        <v>17464</v>
      </c>
      <c r="ZD119" t="s">
        <v>18142</v>
      </c>
      <c r="ZE119" t="s">
        <v>7060</v>
      </c>
      <c r="ZF119" t="s">
        <v>8035</v>
      </c>
    </row>
    <row r="120" spans="9:682" x14ac:dyDescent="0.2">
      <c r="I120" t="s">
        <v>18431</v>
      </c>
      <c r="K120" t="s">
        <v>8740</v>
      </c>
      <c r="Q120" t="s">
        <v>25791</v>
      </c>
      <c r="T120" t="s">
        <v>19711</v>
      </c>
      <c r="V120" t="s">
        <v>19490</v>
      </c>
      <c r="AA120" t="s">
        <v>5228</v>
      </c>
      <c r="BE120" t="s">
        <v>24215</v>
      </c>
      <c r="BM120" t="s">
        <v>9297</v>
      </c>
      <c r="BN120" t="s">
        <v>14067</v>
      </c>
      <c r="BV120" t="s">
        <v>2503</v>
      </c>
      <c r="CC120" t="s">
        <v>7946</v>
      </c>
      <c r="CY120" t="s">
        <v>25236</v>
      </c>
      <c r="DA120" t="s">
        <v>14008</v>
      </c>
      <c r="GT120" t="s">
        <v>22781</v>
      </c>
      <c r="GU120" t="s">
        <v>26425</v>
      </c>
      <c r="HB120" t="s">
        <v>26748</v>
      </c>
      <c r="HD120" t="s">
        <v>21928</v>
      </c>
      <c r="HE120" t="s">
        <v>21418</v>
      </c>
      <c r="HM120" t="s">
        <v>5365</v>
      </c>
      <c r="JP120" t="s">
        <v>17373</v>
      </c>
      <c r="MQ120" t="s">
        <v>16827</v>
      </c>
      <c r="NI120" t="s">
        <v>12840</v>
      </c>
      <c r="NV120" t="s">
        <v>27384</v>
      </c>
      <c r="NW120" t="s">
        <v>21580</v>
      </c>
      <c r="NY120" t="s">
        <v>17004</v>
      </c>
      <c r="OB120" t="s">
        <v>9206</v>
      </c>
      <c r="OC120" t="s">
        <v>17166</v>
      </c>
      <c r="OM120" t="s">
        <v>2640</v>
      </c>
      <c r="OO120" t="s">
        <v>13292</v>
      </c>
      <c r="PF120" t="s">
        <v>2503</v>
      </c>
      <c r="PO120" t="s">
        <v>19765</v>
      </c>
      <c r="PR120" t="s">
        <v>3981</v>
      </c>
      <c r="QC120" t="s">
        <v>8418</v>
      </c>
      <c r="QK120" t="s">
        <v>18644</v>
      </c>
      <c r="QZ120" t="s">
        <v>20720</v>
      </c>
      <c r="RA120" t="s">
        <v>20312</v>
      </c>
      <c r="RB120" t="s">
        <v>16803</v>
      </c>
      <c r="RJ120" t="s">
        <v>21368</v>
      </c>
      <c r="RP120" t="s">
        <v>17477</v>
      </c>
      <c r="RQ120" t="s">
        <v>26252</v>
      </c>
      <c r="RR120" t="s">
        <v>25272</v>
      </c>
      <c r="TP120" t="s">
        <v>25898</v>
      </c>
      <c r="TQ120" t="s">
        <v>8454</v>
      </c>
      <c r="TR120" t="s">
        <v>23618</v>
      </c>
      <c r="TS120" t="s">
        <v>12595</v>
      </c>
      <c r="TT120" t="s">
        <v>19834</v>
      </c>
      <c r="TU120" t="s">
        <v>19490</v>
      </c>
      <c r="TV120" t="s">
        <v>11349</v>
      </c>
      <c r="TW120" t="s">
        <v>15230</v>
      </c>
      <c r="TX120" t="s">
        <v>6574</v>
      </c>
      <c r="TY120" t="s">
        <v>7415</v>
      </c>
      <c r="TZ120" t="s">
        <v>2072</v>
      </c>
      <c r="UA120" t="s">
        <v>11363</v>
      </c>
      <c r="UB120" t="s">
        <v>7937</v>
      </c>
      <c r="UC120" t="s">
        <v>7375</v>
      </c>
      <c r="UD120" t="s">
        <v>9447</v>
      </c>
      <c r="UE120" t="s">
        <v>24569</v>
      </c>
      <c r="UH120" t="s">
        <v>21201</v>
      </c>
      <c r="UI120" t="s">
        <v>21311</v>
      </c>
      <c r="UX120" t="s">
        <v>27076</v>
      </c>
      <c r="VF120" t="s">
        <v>18053</v>
      </c>
      <c r="VX120" t="s">
        <v>25068</v>
      </c>
      <c r="XL120" t="s">
        <v>28134</v>
      </c>
      <c r="XO120" t="s">
        <v>15624</v>
      </c>
      <c r="XQ120" t="s">
        <v>19806</v>
      </c>
      <c r="XV120" t="s">
        <v>7218</v>
      </c>
      <c r="XW120" t="s">
        <v>9275</v>
      </c>
      <c r="XX120" t="s">
        <v>19181</v>
      </c>
      <c r="XY120" t="s">
        <v>29630</v>
      </c>
      <c r="XZ120" t="s">
        <v>6294</v>
      </c>
      <c r="YA120" t="s">
        <v>5381</v>
      </c>
      <c r="YB120" t="s">
        <v>9275</v>
      </c>
      <c r="YC120" t="s">
        <v>9347</v>
      </c>
      <c r="YD120" t="s">
        <v>5381</v>
      </c>
      <c r="YE120" t="s">
        <v>7012</v>
      </c>
      <c r="YF120" t="s">
        <v>28982</v>
      </c>
      <c r="YG120" t="s">
        <v>8075</v>
      </c>
      <c r="YH120" t="s">
        <v>21594</v>
      </c>
      <c r="YI120" t="s">
        <v>29131</v>
      </c>
      <c r="YK120" t="s">
        <v>7077</v>
      </c>
      <c r="YL120" t="s">
        <v>6883</v>
      </c>
      <c r="YM120" t="s">
        <v>7117</v>
      </c>
      <c r="YN120" t="s">
        <v>29081</v>
      </c>
      <c r="YO120" t="s">
        <v>12089</v>
      </c>
      <c r="YP120" t="s">
        <v>24763</v>
      </c>
      <c r="YQ120" t="s">
        <v>28120</v>
      </c>
      <c r="YR120" t="s">
        <v>5222</v>
      </c>
      <c r="YS120" t="s">
        <v>7088</v>
      </c>
      <c r="YT120" t="s">
        <v>5251</v>
      </c>
      <c r="YU120" t="s">
        <v>6968</v>
      </c>
      <c r="YV120" t="s">
        <v>14974</v>
      </c>
      <c r="YX120" t="s">
        <v>28136</v>
      </c>
      <c r="YY120" t="s">
        <v>10177</v>
      </c>
      <c r="YZ120" t="s">
        <v>11185</v>
      </c>
      <c r="ZA120" t="s">
        <v>11251</v>
      </c>
      <c r="ZB120" t="s">
        <v>19101</v>
      </c>
      <c r="ZC120" t="s">
        <v>17867</v>
      </c>
      <c r="ZD120" t="s">
        <v>18431</v>
      </c>
      <c r="ZE120" t="s">
        <v>7077</v>
      </c>
      <c r="ZF120" t="s">
        <v>8036</v>
      </c>
    </row>
    <row r="121" spans="9:682" x14ac:dyDescent="0.2">
      <c r="I121" t="s">
        <v>19487</v>
      </c>
      <c r="K121" t="s">
        <v>8804</v>
      </c>
      <c r="Q121" t="s">
        <v>25815</v>
      </c>
      <c r="T121" t="s">
        <v>21147</v>
      </c>
      <c r="V121" t="s">
        <v>4104</v>
      </c>
      <c r="AA121" t="s">
        <v>5303</v>
      </c>
      <c r="BE121" t="s">
        <v>4487</v>
      </c>
      <c r="BM121" t="s">
        <v>9310</v>
      </c>
      <c r="BN121" t="s">
        <v>14108</v>
      </c>
      <c r="BV121" t="s">
        <v>13253</v>
      </c>
      <c r="CC121" t="s">
        <v>7947</v>
      </c>
      <c r="CY121" t="s">
        <v>25371</v>
      </c>
      <c r="DA121" t="s">
        <v>2637</v>
      </c>
      <c r="GT121" t="s">
        <v>22783</v>
      </c>
      <c r="GU121" t="s">
        <v>26474</v>
      </c>
      <c r="HB121" t="s">
        <v>26767</v>
      </c>
      <c r="HD121" t="s">
        <v>21929</v>
      </c>
      <c r="HE121" t="s">
        <v>21425</v>
      </c>
      <c r="HM121" t="s">
        <v>5447</v>
      </c>
      <c r="JP121" t="s">
        <v>17375</v>
      </c>
      <c r="MQ121" t="s">
        <v>16884</v>
      </c>
      <c r="NI121" t="s">
        <v>13195</v>
      </c>
      <c r="NV121" t="s">
        <v>27394</v>
      </c>
      <c r="NW121" t="s">
        <v>21584</v>
      </c>
      <c r="NY121" t="s">
        <v>17019</v>
      </c>
      <c r="OB121" t="s">
        <v>9218</v>
      </c>
      <c r="OC121" t="s">
        <v>17189</v>
      </c>
      <c r="OM121" t="s">
        <v>2733</v>
      </c>
      <c r="OO121" t="s">
        <v>14083</v>
      </c>
      <c r="PF121" t="s">
        <v>13279</v>
      </c>
      <c r="PO121" t="s">
        <v>19785</v>
      </c>
      <c r="PR121" t="s">
        <v>20350</v>
      </c>
      <c r="QC121" t="s">
        <v>8421</v>
      </c>
      <c r="QK121" t="s">
        <v>19022</v>
      </c>
      <c r="QZ121" t="s">
        <v>20761</v>
      </c>
      <c r="RA121" t="s">
        <v>23506</v>
      </c>
      <c r="RB121" t="s">
        <v>3310</v>
      </c>
      <c r="RJ121" t="s">
        <v>21369</v>
      </c>
      <c r="RP121" t="s">
        <v>17510</v>
      </c>
      <c r="RQ121" t="s">
        <v>26433</v>
      </c>
      <c r="RR121" t="s">
        <v>25273</v>
      </c>
      <c r="TP121" t="s">
        <v>26043</v>
      </c>
      <c r="TQ121" t="s">
        <v>8466</v>
      </c>
      <c r="TR121" t="s">
        <v>23705</v>
      </c>
      <c r="TS121" t="s">
        <v>12618</v>
      </c>
      <c r="TT121" t="s">
        <v>19853</v>
      </c>
      <c r="TU121" t="s">
        <v>19783</v>
      </c>
      <c r="TV121" t="s">
        <v>11391</v>
      </c>
      <c r="TW121" t="s">
        <v>15388</v>
      </c>
      <c r="TX121" t="s">
        <v>6577</v>
      </c>
      <c r="TY121" t="s">
        <v>7442</v>
      </c>
      <c r="TZ121" t="s">
        <v>11893</v>
      </c>
      <c r="UA121" t="s">
        <v>11437</v>
      </c>
      <c r="UB121" t="s">
        <v>7970</v>
      </c>
      <c r="UC121" t="s">
        <v>7386</v>
      </c>
      <c r="UD121" t="s">
        <v>9464</v>
      </c>
      <c r="UE121" t="s">
        <v>24736</v>
      </c>
      <c r="UH121" t="s">
        <v>23536</v>
      </c>
      <c r="UI121" t="s">
        <v>19621</v>
      </c>
      <c r="UX121" t="s">
        <v>27143</v>
      </c>
      <c r="VF121" t="s">
        <v>18101</v>
      </c>
      <c r="VX121" t="s">
        <v>25200</v>
      </c>
      <c r="XL121" t="s">
        <v>28146</v>
      </c>
      <c r="XO121" t="s">
        <v>15625</v>
      </c>
      <c r="XQ121" t="s">
        <v>19808</v>
      </c>
      <c r="XV121" t="s">
        <v>7313</v>
      </c>
      <c r="XW121" t="s">
        <v>1614</v>
      </c>
      <c r="XX121" t="s">
        <v>3853</v>
      </c>
      <c r="XY121" t="s">
        <v>29645</v>
      </c>
      <c r="XZ121" t="s">
        <v>6302</v>
      </c>
      <c r="YA121" t="s">
        <v>5461</v>
      </c>
      <c r="YB121" t="s">
        <v>9297</v>
      </c>
      <c r="YC121" t="s">
        <v>9461</v>
      </c>
      <c r="YD121" t="s">
        <v>1488</v>
      </c>
      <c r="YE121" t="s">
        <v>7088</v>
      </c>
      <c r="YF121" t="s">
        <v>28988</v>
      </c>
      <c r="YG121" t="s">
        <v>8112</v>
      </c>
      <c r="YH121" t="s">
        <v>21595</v>
      </c>
      <c r="YI121" t="s">
        <v>29155</v>
      </c>
      <c r="YK121" t="s">
        <v>7083</v>
      </c>
      <c r="YL121" t="s">
        <v>6919</v>
      </c>
      <c r="YM121" t="s">
        <v>7139</v>
      </c>
      <c r="YN121" t="s">
        <v>29091</v>
      </c>
      <c r="YO121" t="s">
        <v>12537</v>
      </c>
      <c r="YP121" t="s">
        <v>24779</v>
      </c>
      <c r="YQ121" t="s">
        <v>28137</v>
      </c>
      <c r="YR121" t="s">
        <v>1444</v>
      </c>
      <c r="YS121" t="s">
        <v>7093</v>
      </c>
      <c r="YT121" t="s">
        <v>5303</v>
      </c>
      <c r="YU121" t="s">
        <v>6970</v>
      </c>
      <c r="YV121" t="s">
        <v>15093</v>
      </c>
      <c r="YX121" t="s">
        <v>28140</v>
      </c>
      <c r="YY121" t="s">
        <v>10316</v>
      </c>
      <c r="YZ121" t="s">
        <v>11252</v>
      </c>
      <c r="ZA121" t="s">
        <v>11320</v>
      </c>
      <c r="ZB121" t="s">
        <v>19172</v>
      </c>
      <c r="ZC121" t="s">
        <v>18404</v>
      </c>
      <c r="ZD121" t="s">
        <v>18484</v>
      </c>
      <c r="ZE121" t="s">
        <v>7087</v>
      </c>
      <c r="ZF121" t="s">
        <v>8082</v>
      </c>
    </row>
    <row r="122" spans="9:682" x14ac:dyDescent="0.2">
      <c r="I122" t="s">
        <v>20037</v>
      </c>
      <c r="K122" t="s">
        <v>8856</v>
      </c>
      <c r="Q122" t="s">
        <v>25834</v>
      </c>
      <c r="T122" t="s">
        <v>21148</v>
      </c>
      <c r="V122" t="s">
        <v>23939</v>
      </c>
      <c r="AA122" t="s">
        <v>5417</v>
      </c>
      <c r="BE122" t="s">
        <v>25266</v>
      </c>
      <c r="BM122" t="s">
        <v>9339</v>
      </c>
      <c r="BN122" t="s">
        <v>2640</v>
      </c>
      <c r="BV122" t="s">
        <v>13333</v>
      </c>
      <c r="CC122" t="s">
        <v>7949</v>
      </c>
      <c r="CY122" t="s">
        <v>25729</v>
      </c>
      <c r="DA122" t="s">
        <v>14374</v>
      </c>
      <c r="GT122" t="s">
        <v>22791</v>
      </c>
      <c r="GU122" t="s">
        <v>26557</v>
      </c>
      <c r="HB122" t="s">
        <v>26857</v>
      </c>
      <c r="HD122" t="s">
        <v>21930</v>
      </c>
      <c r="HE122" t="s">
        <v>21426</v>
      </c>
      <c r="HM122" t="s">
        <v>7343</v>
      </c>
      <c r="JP122" t="s">
        <v>17401</v>
      </c>
      <c r="MQ122" t="s">
        <v>16955</v>
      </c>
      <c r="NI122" t="s">
        <v>13204</v>
      </c>
      <c r="NV122" t="s">
        <v>27405</v>
      </c>
      <c r="NW122" t="s">
        <v>21621</v>
      </c>
      <c r="NY122" t="s">
        <v>17116</v>
      </c>
      <c r="OB122" t="s">
        <v>9275</v>
      </c>
      <c r="OC122" t="s">
        <v>17253</v>
      </c>
      <c r="OM122" t="s">
        <v>14423</v>
      </c>
      <c r="OO122" t="s">
        <v>2640</v>
      </c>
      <c r="PF122" t="s">
        <v>13333</v>
      </c>
      <c r="PO122" t="s">
        <v>19866</v>
      </c>
      <c r="PR122" t="s">
        <v>20351</v>
      </c>
      <c r="QC122" t="s">
        <v>8428</v>
      </c>
      <c r="QK122" t="s">
        <v>19025</v>
      </c>
      <c r="QZ122" t="s">
        <v>4214</v>
      </c>
      <c r="RA122" t="s">
        <v>4370</v>
      </c>
      <c r="RB122" t="s">
        <v>17032</v>
      </c>
      <c r="RJ122" t="s">
        <v>21370</v>
      </c>
      <c r="RP122" t="s">
        <v>18435</v>
      </c>
      <c r="RQ122" t="s">
        <v>4571</v>
      </c>
      <c r="RR122" t="s">
        <v>25396</v>
      </c>
      <c r="TP122" t="s">
        <v>26123</v>
      </c>
      <c r="TQ122" t="s">
        <v>8474</v>
      </c>
      <c r="TR122" t="s">
        <v>23786</v>
      </c>
      <c r="TS122" t="s">
        <v>12685</v>
      </c>
      <c r="TT122" t="s">
        <v>19913</v>
      </c>
      <c r="TU122" t="s">
        <v>3981</v>
      </c>
      <c r="TV122" t="s">
        <v>11437</v>
      </c>
      <c r="TW122" t="s">
        <v>15410</v>
      </c>
      <c r="TX122" t="s">
        <v>6595</v>
      </c>
      <c r="TY122" t="s">
        <v>7471</v>
      </c>
      <c r="TZ122" t="s">
        <v>11896</v>
      </c>
      <c r="UA122" t="s">
        <v>11461</v>
      </c>
      <c r="UB122" t="s">
        <v>7982</v>
      </c>
      <c r="UC122" t="s">
        <v>7464</v>
      </c>
      <c r="UD122" t="s">
        <v>9484</v>
      </c>
      <c r="UE122" t="s">
        <v>24944</v>
      </c>
      <c r="UH122" t="s">
        <v>23713</v>
      </c>
      <c r="UI122" t="s">
        <v>21422</v>
      </c>
      <c r="UX122" t="s">
        <v>27195</v>
      </c>
      <c r="VF122" t="s">
        <v>18108</v>
      </c>
      <c r="VX122" t="s">
        <v>25440</v>
      </c>
      <c r="XL122" t="s">
        <v>678</v>
      </c>
      <c r="XO122" t="s">
        <v>15932</v>
      </c>
      <c r="XQ122" t="s">
        <v>555</v>
      </c>
      <c r="XV122" t="s">
        <v>7378</v>
      </c>
      <c r="XW122" t="s">
        <v>9405</v>
      </c>
      <c r="XX122" t="s">
        <v>19307</v>
      </c>
      <c r="XY122" t="s">
        <v>29694</v>
      </c>
      <c r="XZ122" t="s">
        <v>6305</v>
      </c>
      <c r="YA122" t="s">
        <v>5493</v>
      </c>
      <c r="YB122" t="s">
        <v>9365</v>
      </c>
      <c r="YC122" t="s">
        <v>9464</v>
      </c>
      <c r="YD122" t="s">
        <v>5522</v>
      </c>
      <c r="YE122" t="s">
        <v>7156</v>
      </c>
      <c r="YF122" t="s">
        <v>29025</v>
      </c>
      <c r="YG122" t="s">
        <v>8164</v>
      </c>
      <c r="YH122" t="s">
        <v>21598</v>
      </c>
      <c r="YI122" t="s">
        <v>1022</v>
      </c>
      <c r="YK122" t="s">
        <v>7087</v>
      </c>
      <c r="YL122" t="s">
        <v>6949</v>
      </c>
      <c r="YM122" t="s">
        <v>1545</v>
      </c>
      <c r="YN122" t="s">
        <v>29096</v>
      </c>
      <c r="YO122" t="s">
        <v>12592</v>
      </c>
      <c r="YP122" t="s">
        <v>24914</v>
      </c>
      <c r="YQ122" t="s">
        <v>28162</v>
      </c>
      <c r="YR122" t="s">
        <v>5229</v>
      </c>
      <c r="YS122" t="s">
        <v>7187</v>
      </c>
      <c r="YT122" t="s">
        <v>1482</v>
      </c>
      <c r="YU122" t="s">
        <v>6979</v>
      </c>
      <c r="YV122" t="s">
        <v>15176</v>
      </c>
      <c r="YX122" t="s">
        <v>28147</v>
      </c>
      <c r="YY122" t="s">
        <v>10427</v>
      </c>
      <c r="YZ122" t="s">
        <v>11320</v>
      </c>
      <c r="ZA122" t="s">
        <v>11360</v>
      </c>
      <c r="ZB122" t="s">
        <v>19677</v>
      </c>
      <c r="ZC122" t="s">
        <v>18608</v>
      </c>
      <c r="ZD122" t="s">
        <v>18605</v>
      </c>
      <c r="ZE122" t="s">
        <v>7088</v>
      </c>
      <c r="ZF122" t="s">
        <v>8084</v>
      </c>
    </row>
    <row r="123" spans="9:682" x14ac:dyDescent="0.2">
      <c r="I123" t="s">
        <v>20109</v>
      </c>
      <c r="K123" t="s">
        <v>8860</v>
      </c>
      <c r="Q123" t="s">
        <v>25843</v>
      </c>
      <c r="T123" t="s">
        <v>23939</v>
      </c>
      <c r="V123" t="s">
        <v>24199</v>
      </c>
      <c r="AA123" t="s">
        <v>5453</v>
      </c>
      <c r="BE123" t="s">
        <v>25643</v>
      </c>
      <c r="BM123" t="s">
        <v>9347</v>
      </c>
      <c r="BN123" t="s">
        <v>2733</v>
      </c>
      <c r="BV123" t="s">
        <v>2640</v>
      </c>
      <c r="CC123" t="s">
        <v>7967</v>
      </c>
      <c r="CY123" t="s">
        <v>25863</v>
      </c>
      <c r="DA123" t="s">
        <v>14542</v>
      </c>
      <c r="GT123" t="s">
        <v>22792</v>
      </c>
      <c r="GU123" t="s">
        <v>26603</v>
      </c>
      <c r="HB123" t="s">
        <v>27095</v>
      </c>
      <c r="HD123" t="s">
        <v>21932</v>
      </c>
      <c r="HE123" t="s">
        <v>21428</v>
      </c>
      <c r="HM123" t="s">
        <v>9717</v>
      </c>
      <c r="JP123" t="s">
        <v>18521</v>
      </c>
      <c r="MQ123" t="s">
        <v>16991</v>
      </c>
      <c r="NI123" t="s">
        <v>13253</v>
      </c>
      <c r="NV123" t="s">
        <v>27444</v>
      </c>
      <c r="NW123" t="s">
        <v>21650</v>
      </c>
      <c r="NY123" t="s">
        <v>18162</v>
      </c>
      <c r="OB123" t="s">
        <v>9297</v>
      </c>
      <c r="OC123" t="s">
        <v>18431</v>
      </c>
      <c r="OM123" t="s">
        <v>14774</v>
      </c>
      <c r="OO123" t="s">
        <v>2733</v>
      </c>
      <c r="PF123" t="s">
        <v>13757</v>
      </c>
      <c r="PO123" t="s">
        <v>20017</v>
      </c>
      <c r="PR123" t="s">
        <v>20352</v>
      </c>
      <c r="QC123" t="s">
        <v>8435</v>
      </c>
      <c r="QK123" t="s">
        <v>19080</v>
      </c>
      <c r="QZ123" t="s">
        <v>4250</v>
      </c>
      <c r="RA123" t="s">
        <v>25072</v>
      </c>
      <c r="RB123" t="s">
        <v>17054</v>
      </c>
      <c r="RJ123" t="s">
        <v>21371</v>
      </c>
      <c r="RP123" t="s">
        <v>18569</v>
      </c>
      <c r="RQ123" t="s">
        <v>26916</v>
      </c>
      <c r="RR123" t="s">
        <v>25400</v>
      </c>
      <c r="TP123" t="s">
        <v>26408</v>
      </c>
      <c r="TQ123" t="s">
        <v>8485</v>
      </c>
      <c r="TR123" t="s">
        <v>24028</v>
      </c>
      <c r="TS123" t="s">
        <v>12840</v>
      </c>
      <c r="TT123" t="s">
        <v>20006</v>
      </c>
      <c r="TU123" t="s">
        <v>19884</v>
      </c>
      <c r="TV123" t="s">
        <v>11441</v>
      </c>
      <c r="TW123" t="s">
        <v>15552</v>
      </c>
      <c r="TX123" t="s">
        <v>6600</v>
      </c>
      <c r="TY123" t="s">
        <v>7524</v>
      </c>
      <c r="TZ123" t="s">
        <v>11943</v>
      </c>
      <c r="UA123" t="s">
        <v>11486</v>
      </c>
      <c r="UB123" t="s">
        <v>8009</v>
      </c>
      <c r="UC123" t="s">
        <v>7496</v>
      </c>
      <c r="UD123" t="s">
        <v>9495</v>
      </c>
      <c r="UE123" t="s">
        <v>25083</v>
      </c>
      <c r="UH123" t="s">
        <v>23797</v>
      </c>
      <c r="UI123" t="s">
        <v>23480</v>
      </c>
      <c r="UX123" t="s">
        <v>27228</v>
      </c>
      <c r="VF123" t="s">
        <v>18110</v>
      </c>
      <c r="VX123" t="s">
        <v>25448</v>
      </c>
      <c r="XL123" t="s">
        <v>28208</v>
      </c>
      <c r="XO123" t="s">
        <v>15934</v>
      </c>
      <c r="XQ123" t="s">
        <v>19855</v>
      </c>
      <c r="XV123" t="s">
        <v>7438</v>
      </c>
      <c r="XW123" t="s">
        <v>9464</v>
      </c>
      <c r="XX123" t="s">
        <v>19336</v>
      </c>
      <c r="XY123" t="s">
        <v>29791</v>
      </c>
      <c r="XZ123" t="s">
        <v>6313</v>
      </c>
      <c r="YA123" t="s">
        <v>5547</v>
      </c>
      <c r="YB123" t="s">
        <v>9391</v>
      </c>
      <c r="YC123" t="s">
        <v>9513</v>
      </c>
      <c r="YD123" t="s">
        <v>5524</v>
      </c>
      <c r="YE123" t="s">
        <v>7236</v>
      </c>
      <c r="YF123" t="s">
        <v>29060</v>
      </c>
      <c r="YG123" t="s">
        <v>8173</v>
      </c>
      <c r="YH123" t="s">
        <v>21599</v>
      </c>
      <c r="YI123" t="s">
        <v>29172</v>
      </c>
      <c r="YK123" t="s">
        <v>7093</v>
      </c>
      <c r="YL123" t="s">
        <v>6968</v>
      </c>
      <c r="YM123" t="s">
        <v>7181</v>
      </c>
      <c r="YN123" t="s">
        <v>29110</v>
      </c>
      <c r="YO123" t="s">
        <v>12840</v>
      </c>
      <c r="YP123" t="s">
        <v>25036</v>
      </c>
      <c r="YQ123" t="s">
        <v>675</v>
      </c>
      <c r="YR123" t="s">
        <v>5234</v>
      </c>
      <c r="YS123" t="s">
        <v>7202</v>
      </c>
      <c r="YT123" t="s">
        <v>5373</v>
      </c>
      <c r="YU123" t="s">
        <v>7012</v>
      </c>
      <c r="YV123" t="s">
        <v>15384</v>
      </c>
      <c r="YX123" t="s">
        <v>28159</v>
      </c>
      <c r="YY123" t="s">
        <v>1791</v>
      </c>
      <c r="YZ123" t="s">
        <v>11417</v>
      </c>
      <c r="ZA123" t="s">
        <v>11490</v>
      </c>
      <c r="ZB123" t="s">
        <v>19816</v>
      </c>
      <c r="ZC123" t="s">
        <v>19094</v>
      </c>
      <c r="ZD123" t="s">
        <v>18622</v>
      </c>
      <c r="ZE123" t="s">
        <v>7130</v>
      </c>
      <c r="ZF123" t="s">
        <v>8100</v>
      </c>
    </row>
    <row r="124" spans="9:682" x14ac:dyDescent="0.2">
      <c r="I124" t="s">
        <v>20694</v>
      </c>
      <c r="K124" t="s">
        <v>8885</v>
      </c>
      <c r="Q124" t="s">
        <v>25866</v>
      </c>
      <c r="T124" t="s">
        <v>23993</v>
      </c>
      <c r="V124" t="s">
        <v>25243</v>
      </c>
      <c r="AA124" t="s">
        <v>5527</v>
      </c>
      <c r="BE124" t="s">
        <v>26022</v>
      </c>
      <c r="BM124" t="s">
        <v>9430</v>
      </c>
      <c r="BN124" t="s">
        <v>15405</v>
      </c>
      <c r="BV124" t="s">
        <v>14342</v>
      </c>
      <c r="CC124" t="s">
        <v>7984</v>
      </c>
      <c r="CY124" t="s">
        <v>26138</v>
      </c>
      <c r="DA124" t="s">
        <v>14674</v>
      </c>
      <c r="GT124" t="s">
        <v>22894</v>
      </c>
      <c r="GU124" t="s">
        <v>26605</v>
      </c>
      <c r="HB124" t="s">
        <v>27287</v>
      </c>
      <c r="HD124" t="s">
        <v>21934</v>
      </c>
      <c r="HE124" t="s">
        <v>21430</v>
      </c>
      <c r="HM124" t="s">
        <v>9722</v>
      </c>
      <c r="JP124" t="s">
        <v>18532</v>
      </c>
      <c r="MQ124" t="s">
        <v>17011</v>
      </c>
      <c r="NI124" t="s">
        <v>13273</v>
      </c>
      <c r="NV124" t="s">
        <v>27455</v>
      </c>
      <c r="NW124" t="s">
        <v>21796</v>
      </c>
      <c r="NY124" t="s">
        <v>18269</v>
      </c>
      <c r="OB124" t="s">
        <v>9347</v>
      </c>
      <c r="OC124" t="s">
        <v>18484</v>
      </c>
      <c r="OM124" t="s">
        <v>14782</v>
      </c>
      <c r="OO124" t="s">
        <v>14820</v>
      </c>
      <c r="PF124" t="s">
        <v>13758</v>
      </c>
      <c r="PO124" t="s">
        <v>20061</v>
      </c>
      <c r="PR124" t="s">
        <v>20360</v>
      </c>
      <c r="QC124" t="s">
        <v>8441</v>
      </c>
      <c r="QK124" t="s">
        <v>19096</v>
      </c>
      <c r="QZ124" t="s">
        <v>23506</v>
      </c>
      <c r="RA124" t="s">
        <v>25074</v>
      </c>
      <c r="RB124" t="s">
        <v>3498</v>
      </c>
      <c r="RJ124" t="s">
        <v>21374</v>
      </c>
      <c r="RP124" t="s">
        <v>18706</v>
      </c>
      <c r="RQ124" t="s">
        <v>27012</v>
      </c>
      <c r="RR124" t="s">
        <v>4574</v>
      </c>
      <c r="TP124" t="s">
        <v>26450</v>
      </c>
      <c r="TQ124" t="s">
        <v>8493</v>
      </c>
      <c r="TR124" t="s">
        <v>24186</v>
      </c>
      <c r="TS124" t="s">
        <v>12874</v>
      </c>
      <c r="TT124" t="s">
        <v>20060</v>
      </c>
      <c r="TU124" t="s">
        <v>20021</v>
      </c>
      <c r="TV124" t="s">
        <v>11470</v>
      </c>
      <c r="TW124" t="s">
        <v>16276</v>
      </c>
      <c r="TX124" t="s">
        <v>6610</v>
      </c>
      <c r="TY124" t="s">
        <v>7528</v>
      </c>
      <c r="TZ124" t="s">
        <v>11993</v>
      </c>
      <c r="UA124" t="s">
        <v>11490</v>
      </c>
      <c r="UB124" t="s">
        <v>8030</v>
      </c>
      <c r="UC124" t="s">
        <v>7500</v>
      </c>
      <c r="UD124" t="s">
        <v>9517</v>
      </c>
      <c r="UE124" t="s">
        <v>25224</v>
      </c>
      <c r="UH124" t="s">
        <v>24025</v>
      </c>
      <c r="UI124" t="s">
        <v>21582</v>
      </c>
      <c r="UX124" t="s">
        <v>27271</v>
      </c>
      <c r="VF124" t="s">
        <v>18111</v>
      </c>
      <c r="VX124" t="s">
        <v>25452</v>
      </c>
      <c r="XL124" t="s">
        <v>28257</v>
      </c>
      <c r="XO124" t="s">
        <v>15948</v>
      </c>
      <c r="XQ124" t="s">
        <v>19904</v>
      </c>
      <c r="XV124" t="s">
        <v>7518</v>
      </c>
      <c r="XW124" t="s">
        <v>9476</v>
      </c>
      <c r="XX124" t="s">
        <v>19391</v>
      </c>
      <c r="XY124" t="s">
        <v>29815</v>
      </c>
      <c r="XZ124" t="s">
        <v>6326</v>
      </c>
      <c r="YA124" t="s">
        <v>5625</v>
      </c>
      <c r="YB124" t="s">
        <v>9402</v>
      </c>
      <c r="YC124" t="s">
        <v>9517</v>
      </c>
      <c r="YD124" t="s">
        <v>5710</v>
      </c>
      <c r="YE124" t="s">
        <v>7364</v>
      </c>
      <c r="YF124" t="s">
        <v>29064</v>
      </c>
      <c r="YG124" t="s">
        <v>8218</v>
      </c>
      <c r="YH124" t="s">
        <v>21600</v>
      </c>
      <c r="YI124" t="s">
        <v>29195</v>
      </c>
      <c r="YK124" t="s">
        <v>7135</v>
      </c>
      <c r="YL124" t="s">
        <v>7012</v>
      </c>
      <c r="YM124" t="s">
        <v>7202</v>
      </c>
      <c r="YN124" t="s">
        <v>29126</v>
      </c>
      <c r="YO124" t="s">
        <v>13116</v>
      </c>
      <c r="YP124" t="s">
        <v>4430</v>
      </c>
      <c r="YQ124" t="s">
        <v>726</v>
      </c>
      <c r="YR124" t="s">
        <v>5241</v>
      </c>
      <c r="YS124" t="s">
        <v>7210</v>
      </c>
      <c r="YT124" t="s">
        <v>5377</v>
      </c>
      <c r="YU124" t="s">
        <v>7019</v>
      </c>
      <c r="YV124" t="s">
        <v>15677</v>
      </c>
      <c r="YX124" t="s">
        <v>28162</v>
      </c>
      <c r="YY124" t="s">
        <v>11047</v>
      </c>
      <c r="YZ124" t="s">
        <v>11444</v>
      </c>
      <c r="ZA124" t="s">
        <v>11732</v>
      </c>
      <c r="ZB124" t="s">
        <v>19853</v>
      </c>
      <c r="ZC124" t="s">
        <v>19122</v>
      </c>
      <c r="ZD124" t="s">
        <v>19116</v>
      </c>
      <c r="ZE124" t="s">
        <v>7144</v>
      </c>
      <c r="ZF124" t="s">
        <v>8124</v>
      </c>
    </row>
    <row r="125" spans="9:682" x14ac:dyDescent="0.2">
      <c r="I125" t="s">
        <v>20968</v>
      </c>
      <c r="K125" t="s">
        <v>8929</v>
      </c>
      <c r="Q125" t="s">
        <v>25906</v>
      </c>
      <c r="T125" t="s">
        <v>24199</v>
      </c>
      <c r="V125" t="s">
        <v>25280</v>
      </c>
      <c r="AA125" t="s">
        <v>5529</v>
      </c>
      <c r="BM125" t="s">
        <v>9437</v>
      </c>
      <c r="BN125" t="s">
        <v>16260</v>
      </c>
      <c r="BV125" t="s">
        <v>14624</v>
      </c>
      <c r="CC125" t="s">
        <v>8011</v>
      </c>
      <c r="CY125" t="s">
        <v>26471</v>
      </c>
      <c r="DA125" t="s">
        <v>15159</v>
      </c>
      <c r="GT125" t="s">
        <v>22963</v>
      </c>
      <c r="GU125" t="s">
        <v>26659</v>
      </c>
      <c r="HB125" t="s">
        <v>26932</v>
      </c>
      <c r="HD125" t="s">
        <v>21936</v>
      </c>
      <c r="HE125" t="s">
        <v>21438</v>
      </c>
      <c r="HM125" t="s">
        <v>9973</v>
      </c>
      <c r="JP125" t="s">
        <v>18615</v>
      </c>
      <c r="MQ125" t="s">
        <v>17284</v>
      </c>
      <c r="NI125" t="s">
        <v>2733</v>
      </c>
      <c r="NV125" t="s">
        <v>27469</v>
      </c>
      <c r="NW125" t="s">
        <v>21813</v>
      </c>
      <c r="NY125" t="s">
        <v>18445</v>
      </c>
      <c r="OB125" t="s">
        <v>9447</v>
      </c>
      <c r="OC125" t="s">
        <v>18493</v>
      </c>
      <c r="OM125" t="s">
        <v>14964</v>
      </c>
      <c r="OO125" t="s">
        <v>14835</v>
      </c>
      <c r="PF125" t="s">
        <v>13768</v>
      </c>
      <c r="PO125" t="s">
        <v>20074</v>
      </c>
      <c r="PR125" t="s">
        <v>21193</v>
      </c>
      <c r="QC125" t="s">
        <v>8449</v>
      </c>
      <c r="QK125" t="s">
        <v>19125</v>
      </c>
      <c r="QZ125" t="s">
        <v>23575</v>
      </c>
      <c r="RA125" t="s">
        <v>25127</v>
      </c>
      <c r="RB125" t="s">
        <v>17340</v>
      </c>
      <c r="RJ125" t="s">
        <v>21375</v>
      </c>
      <c r="RP125" t="s">
        <v>18870</v>
      </c>
      <c r="RQ125" t="s">
        <v>27023</v>
      </c>
      <c r="RR125" t="s">
        <v>26788</v>
      </c>
      <c r="TP125" t="s">
        <v>26551</v>
      </c>
      <c r="TQ125" t="s">
        <v>8502</v>
      </c>
      <c r="TR125" t="s">
        <v>24222</v>
      </c>
      <c r="TS125" t="s">
        <v>12964</v>
      </c>
      <c r="TT125" t="s">
        <v>20694</v>
      </c>
      <c r="TU125" t="s">
        <v>20368</v>
      </c>
      <c r="TV125" t="s">
        <v>11490</v>
      </c>
      <c r="TW125" t="s">
        <v>16288</v>
      </c>
      <c r="TX125" t="s">
        <v>6617</v>
      </c>
      <c r="TY125" t="s">
        <v>7544</v>
      </c>
      <c r="TZ125" t="s">
        <v>12556</v>
      </c>
      <c r="UA125" t="s">
        <v>11825</v>
      </c>
      <c r="UB125" t="s">
        <v>8045</v>
      </c>
      <c r="UC125" t="s">
        <v>7518</v>
      </c>
      <c r="UD125" t="s">
        <v>9538</v>
      </c>
      <c r="UE125" t="s">
        <v>25398</v>
      </c>
      <c r="UH125" t="s">
        <v>24037</v>
      </c>
      <c r="UI125" t="s">
        <v>21648</v>
      </c>
      <c r="VF125" t="s">
        <v>18112</v>
      </c>
      <c r="VX125" t="s">
        <v>25797</v>
      </c>
      <c r="XL125" t="s">
        <v>28316</v>
      </c>
      <c r="XO125" t="s">
        <v>15958</v>
      </c>
      <c r="XQ125" t="s">
        <v>561</v>
      </c>
      <c r="XV125" t="s">
        <v>7671</v>
      </c>
      <c r="XW125" t="s">
        <v>9478</v>
      </c>
      <c r="XX125" t="s">
        <v>3963</v>
      </c>
      <c r="XY125" t="s">
        <v>29817</v>
      </c>
      <c r="XZ125" t="s">
        <v>6351</v>
      </c>
      <c r="YA125" t="s">
        <v>5814</v>
      </c>
      <c r="YB125" t="s">
        <v>9517</v>
      </c>
      <c r="YC125" t="s">
        <v>9587</v>
      </c>
      <c r="YD125" t="s">
        <v>5730</v>
      </c>
      <c r="YE125" t="s">
        <v>7491</v>
      </c>
      <c r="YF125" t="s">
        <v>1013</v>
      </c>
      <c r="YG125" t="s">
        <v>8239</v>
      </c>
      <c r="YH125" t="s">
        <v>21601</v>
      </c>
      <c r="YI125" t="s">
        <v>29197</v>
      </c>
      <c r="YK125" t="s">
        <v>7154</v>
      </c>
      <c r="YL125" t="s">
        <v>7030</v>
      </c>
      <c r="YM125" t="s">
        <v>7284</v>
      </c>
      <c r="YN125" t="s">
        <v>29136</v>
      </c>
      <c r="YO125" t="s">
        <v>13173</v>
      </c>
      <c r="YP125" t="s">
        <v>25290</v>
      </c>
      <c r="YQ125" t="s">
        <v>729</v>
      </c>
      <c r="YR125" t="s">
        <v>5257</v>
      </c>
      <c r="YS125" t="s">
        <v>7258</v>
      </c>
      <c r="YT125" t="s">
        <v>5381</v>
      </c>
      <c r="YU125" t="s">
        <v>7044</v>
      </c>
      <c r="YV125" t="s">
        <v>15781</v>
      </c>
      <c r="YX125" t="s">
        <v>28164</v>
      </c>
      <c r="YY125" t="s">
        <v>11051</v>
      </c>
      <c r="YZ125" t="s">
        <v>1973</v>
      </c>
      <c r="ZA125" t="s">
        <v>11807</v>
      </c>
      <c r="ZB125" t="s">
        <v>19889</v>
      </c>
      <c r="ZC125" t="s">
        <v>19342</v>
      </c>
      <c r="ZD125" t="s">
        <v>19195</v>
      </c>
      <c r="ZE125" t="s">
        <v>7193</v>
      </c>
      <c r="ZF125" t="s">
        <v>8159</v>
      </c>
    </row>
    <row r="126" spans="9:682" x14ac:dyDescent="0.2">
      <c r="I126" t="s">
        <v>21012</v>
      </c>
      <c r="K126" t="s">
        <v>9101</v>
      </c>
      <c r="Q126" t="s">
        <v>25920</v>
      </c>
      <c r="V126" t="s">
        <v>25309</v>
      </c>
      <c r="AA126" t="s">
        <v>5537</v>
      </c>
      <c r="BM126" t="s">
        <v>9517</v>
      </c>
      <c r="BN126" t="s">
        <v>16430</v>
      </c>
      <c r="BV126" t="s">
        <v>14798</v>
      </c>
      <c r="CC126" t="s">
        <v>8030</v>
      </c>
      <c r="CY126" t="s">
        <v>26507</v>
      </c>
      <c r="DA126" t="s">
        <v>15316</v>
      </c>
      <c r="GT126" t="s">
        <v>22966</v>
      </c>
      <c r="GU126" t="s">
        <v>26757</v>
      </c>
      <c r="HB126" t="s">
        <v>27120</v>
      </c>
      <c r="HD126" t="s">
        <v>21937</v>
      </c>
      <c r="HE126" t="s">
        <v>21443</v>
      </c>
      <c r="HM126" t="s">
        <v>10048</v>
      </c>
      <c r="JP126" t="s">
        <v>18726</v>
      </c>
      <c r="MQ126" t="s">
        <v>17435</v>
      </c>
      <c r="NI126" t="s">
        <v>15652</v>
      </c>
      <c r="NV126" t="s">
        <v>27493</v>
      </c>
      <c r="NW126" t="s">
        <v>22111</v>
      </c>
      <c r="NY126" t="s">
        <v>18856</v>
      </c>
      <c r="OB126" t="s">
        <v>9484</v>
      </c>
      <c r="OC126" t="s">
        <v>3563</v>
      </c>
      <c r="OM126" t="s">
        <v>15010</v>
      </c>
      <c r="OO126" t="s">
        <v>14850</v>
      </c>
      <c r="PF126" t="s">
        <v>13772</v>
      </c>
      <c r="PO126" t="s">
        <v>20673</v>
      </c>
      <c r="PR126" t="s">
        <v>23565</v>
      </c>
      <c r="QC126" t="s">
        <v>8457</v>
      </c>
      <c r="QK126" t="s">
        <v>19546</v>
      </c>
      <c r="QZ126" t="s">
        <v>4361</v>
      </c>
      <c r="RA126" t="s">
        <v>25144</v>
      </c>
      <c r="RB126" t="s">
        <v>17401</v>
      </c>
      <c r="RJ126" t="s">
        <v>21376</v>
      </c>
      <c r="RP126" t="s">
        <v>18937</v>
      </c>
      <c r="RQ126" t="s">
        <v>4667</v>
      </c>
      <c r="RR126" t="s">
        <v>4625</v>
      </c>
      <c r="TP126" t="s">
        <v>26988</v>
      </c>
      <c r="TQ126" t="s">
        <v>8503</v>
      </c>
      <c r="TR126" t="s">
        <v>24324</v>
      </c>
      <c r="TS126" t="s">
        <v>13292</v>
      </c>
      <c r="TT126" t="s">
        <v>23737</v>
      </c>
      <c r="TU126" t="s">
        <v>20694</v>
      </c>
      <c r="TV126" t="s">
        <v>11505</v>
      </c>
      <c r="TW126" t="s">
        <v>16470</v>
      </c>
      <c r="TX126" t="s">
        <v>6695</v>
      </c>
      <c r="TY126" t="s">
        <v>7588</v>
      </c>
      <c r="TZ126" t="s">
        <v>12964</v>
      </c>
      <c r="UA126" t="s">
        <v>11852</v>
      </c>
      <c r="UB126" t="s">
        <v>8075</v>
      </c>
      <c r="UC126" t="s">
        <v>7528</v>
      </c>
      <c r="UD126" t="s">
        <v>9591</v>
      </c>
      <c r="UE126" t="s">
        <v>25880</v>
      </c>
      <c r="UH126" t="s">
        <v>24343</v>
      </c>
      <c r="UI126" t="s">
        <v>21728</v>
      </c>
      <c r="VF126" t="s">
        <v>18113</v>
      </c>
      <c r="VX126" t="s">
        <v>26187</v>
      </c>
      <c r="XL126" t="s">
        <v>28324</v>
      </c>
      <c r="XO126" t="s">
        <v>15963</v>
      </c>
      <c r="XQ126" t="s">
        <v>20366</v>
      </c>
      <c r="XV126" t="s">
        <v>7777</v>
      </c>
      <c r="XW126" t="s">
        <v>9480</v>
      </c>
      <c r="XX126" t="s">
        <v>19853</v>
      </c>
      <c r="XY126" t="s">
        <v>1268</v>
      </c>
      <c r="XZ126" t="s">
        <v>6359</v>
      </c>
      <c r="YA126" t="s">
        <v>5979</v>
      </c>
      <c r="YB126" t="s">
        <v>9590</v>
      </c>
      <c r="YC126" t="s">
        <v>9591</v>
      </c>
      <c r="YD126" t="s">
        <v>5740</v>
      </c>
      <c r="YE126" t="s">
        <v>7528</v>
      </c>
      <c r="YF126" t="s">
        <v>29081</v>
      </c>
      <c r="YG126" t="s">
        <v>8315</v>
      </c>
      <c r="YH126" t="s">
        <v>21602</v>
      </c>
      <c r="YI126" t="s">
        <v>29219</v>
      </c>
      <c r="YK126" t="s">
        <v>7156</v>
      </c>
      <c r="YL126" t="s">
        <v>7039</v>
      </c>
      <c r="YM126" t="s">
        <v>7407</v>
      </c>
      <c r="YN126" t="s">
        <v>29140</v>
      </c>
      <c r="YO126" t="s">
        <v>2503</v>
      </c>
      <c r="YP126" t="s">
        <v>25554</v>
      </c>
      <c r="YQ126" t="s">
        <v>28313</v>
      </c>
      <c r="YR126" t="s">
        <v>5305</v>
      </c>
      <c r="YS126" t="s">
        <v>7286</v>
      </c>
      <c r="YT126" t="s">
        <v>5417</v>
      </c>
      <c r="YU126" t="s">
        <v>7063</v>
      </c>
      <c r="YV126" t="s">
        <v>16231</v>
      </c>
      <c r="YX126" t="s">
        <v>28198</v>
      </c>
      <c r="YY126" t="s">
        <v>11241</v>
      </c>
      <c r="YZ126" t="s">
        <v>11588</v>
      </c>
      <c r="ZA126" t="s">
        <v>11843</v>
      </c>
      <c r="ZB126" t="s">
        <v>19980</v>
      </c>
      <c r="ZC126" t="s">
        <v>19723</v>
      </c>
      <c r="ZD126" t="s">
        <v>19402</v>
      </c>
      <c r="ZE126" t="s">
        <v>7210</v>
      </c>
      <c r="ZF126" t="s">
        <v>8184</v>
      </c>
    </row>
    <row r="127" spans="9:682" x14ac:dyDescent="0.2">
      <c r="I127" t="s">
        <v>21016</v>
      </c>
      <c r="K127" t="s">
        <v>9124</v>
      </c>
      <c r="Q127" t="s">
        <v>25929</v>
      </c>
      <c r="V127" t="s">
        <v>25410</v>
      </c>
      <c r="AA127" t="s">
        <v>5739</v>
      </c>
      <c r="BM127" t="s">
        <v>9538</v>
      </c>
      <c r="BN127" t="s">
        <v>16608</v>
      </c>
      <c r="BV127" t="s">
        <v>14855</v>
      </c>
      <c r="CC127" t="s">
        <v>8033</v>
      </c>
      <c r="CY127" t="s">
        <v>26508</v>
      </c>
      <c r="DA127" t="s">
        <v>15442</v>
      </c>
      <c r="GT127" t="s">
        <v>22971</v>
      </c>
      <c r="GU127" t="s">
        <v>26767</v>
      </c>
      <c r="HB127" t="s">
        <v>27284</v>
      </c>
      <c r="HD127" t="s">
        <v>21938</v>
      </c>
      <c r="HE127" t="s">
        <v>21446</v>
      </c>
      <c r="HM127" t="s">
        <v>10208</v>
      </c>
      <c r="JP127" t="s">
        <v>19172</v>
      </c>
      <c r="MQ127" t="s">
        <v>3531</v>
      </c>
      <c r="NI127" t="s">
        <v>15662</v>
      </c>
      <c r="NV127" t="s">
        <v>27526</v>
      </c>
      <c r="NW127" t="s">
        <v>22347</v>
      </c>
      <c r="NY127" t="s">
        <v>19072</v>
      </c>
      <c r="OB127" t="s">
        <v>9574</v>
      </c>
      <c r="OC127" t="s">
        <v>18769</v>
      </c>
      <c r="OM127" t="s">
        <v>15044</v>
      </c>
      <c r="OO127" t="s">
        <v>14863</v>
      </c>
      <c r="PF127" t="s">
        <v>13774</v>
      </c>
      <c r="PO127" t="s">
        <v>20745</v>
      </c>
      <c r="PR127" t="s">
        <v>23665</v>
      </c>
      <c r="QC127" t="s">
        <v>8465</v>
      </c>
      <c r="QK127" t="s">
        <v>3996</v>
      </c>
      <c r="QZ127" t="s">
        <v>4370</v>
      </c>
      <c r="RA127" t="s">
        <v>4487</v>
      </c>
      <c r="RB127" t="s">
        <v>18404</v>
      </c>
      <c r="RJ127" t="s">
        <v>21377</v>
      </c>
      <c r="RP127" t="s">
        <v>19088</v>
      </c>
      <c r="RQ127" t="s">
        <v>27195</v>
      </c>
      <c r="RR127" t="s">
        <v>26904</v>
      </c>
      <c r="TP127" t="s">
        <v>27081</v>
      </c>
      <c r="TQ127" t="s">
        <v>8528</v>
      </c>
      <c r="TR127" t="s">
        <v>25420</v>
      </c>
      <c r="TS127" t="s">
        <v>13396</v>
      </c>
      <c r="TT127" t="s">
        <v>23922</v>
      </c>
      <c r="TU127" t="s">
        <v>23737</v>
      </c>
      <c r="TV127" t="s">
        <v>11564</v>
      </c>
      <c r="TW127" t="s">
        <v>3214</v>
      </c>
      <c r="TX127" t="s">
        <v>6703</v>
      </c>
      <c r="TY127" t="s">
        <v>7621</v>
      </c>
      <c r="TZ127" t="s">
        <v>13158</v>
      </c>
      <c r="UA127" t="s">
        <v>11952</v>
      </c>
      <c r="UB127" t="s">
        <v>8169</v>
      </c>
      <c r="UC127" t="s">
        <v>7564</v>
      </c>
      <c r="UD127" t="s">
        <v>9977</v>
      </c>
      <c r="UE127" t="s">
        <v>25954</v>
      </c>
      <c r="UH127" t="s">
        <v>24397</v>
      </c>
      <c r="UI127" t="s">
        <v>21811</v>
      </c>
      <c r="VF127" t="s">
        <v>18114</v>
      </c>
      <c r="VX127" t="s">
        <v>26425</v>
      </c>
      <c r="XL127" t="s">
        <v>28331</v>
      </c>
      <c r="XO127" t="s">
        <v>15964</v>
      </c>
      <c r="XQ127" t="s">
        <v>567</v>
      </c>
      <c r="XV127" t="s">
        <v>8049</v>
      </c>
      <c r="XW127" t="s">
        <v>9517</v>
      </c>
      <c r="XX127" t="s">
        <v>4032</v>
      </c>
      <c r="XY127" t="s">
        <v>29834</v>
      </c>
      <c r="XZ127" t="s">
        <v>6362</v>
      </c>
      <c r="YA127" t="s">
        <v>6092</v>
      </c>
      <c r="YB127" t="s">
        <v>9591</v>
      </c>
      <c r="YC127" t="s">
        <v>9604</v>
      </c>
      <c r="YD127" t="s">
        <v>5776</v>
      </c>
      <c r="YE127" t="s">
        <v>7588</v>
      </c>
      <c r="YF127" t="s">
        <v>29101</v>
      </c>
      <c r="YG127" t="s">
        <v>8583</v>
      </c>
      <c r="YH127" t="s">
        <v>21603</v>
      </c>
      <c r="YI127" t="s">
        <v>29240</v>
      </c>
      <c r="YK127" t="s">
        <v>7166</v>
      </c>
      <c r="YL127" t="s">
        <v>7041</v>
      </c>
      <c r="YM127" t="s">
        <v>7418</v>
      </c>
      <c r="YN127" t="s">
        <v>29144</v>
      </c>
      <c r="YO127" t="s">
        <v>13198</v>
      </c>
      <c r="YP127" t="s">
        <v>25576</v>
      </c>
      <c r="YQ127" t="s">
        <v>28324</v>
      </c>
      <c r="YR127" t="s">
        <v>1471</v>
      </c>
      <c r="YS127" t="s">
        <v>7345</v>
      </c>
      <c r="YT127" t="s">
        <v>5469</v>
      </c>
      <c r="YU127" t="s">
        <v>7072</v>
      </c>
      <c r="YV127" t="s">
        <v>16368</v>
      </c>
      <c r="YX127" t="s">
        <v>684</v>
      </c>
      <c r="YY127" t="s">
        <v>11320</v>
      </c>
      <c r="YZ127" t="s">
        <v>11732</v>
      </c>
      <c r="ZA127" t="s">
        <v>11850</v>
      </c>
      <c r="ZB127" t="s">
        <v>20082</v>
      </c>
      <c r="ZC127" t="s">
        <v>19764</v>
      </c>
      <c r="ZD127" t="s">
        <v>19532</v>
      </c>
      <c r="ZE127" t="s">
        <v>7234</v>
      </c>
      <c r="ZF127" t="s">
        <v>8223</v>
      </c>
    </row>
    <row r="128" spans="9:682" x14ac:dyDescent="0.2">
      <c r="I128" t="s">
        <v>21092</v>
      </c>
      <c r="K128" t="s">
        <v>9163</v>
      </c>
      <c r="Q128" t="s">
        <v>25933</v>
      </c>
      <c r="V128" t="s">
        <v>25605</v>
      </c>
      <c r="AA128" t="s">
        <v>5808</v>
      </c>
      <c r="BM128" t="s">
        <v>9567</v>
      </c>
      <c r="BN128" t="s">
        <v>16613</v>
      </c>
      <c r="BV128" t="s">
        <v>14910</v>
      </c>
      <c r="CC128" t="s">
        <v>8079</v>
      </c>
      <c r="CY128" t="s">
        <v>4574</v>
      </c>
      <c r="DA128" t="s">
        <v>15523</v>
      </c>
      <c r="GT128" t="s">
        <v>22974</v>
      </c>
      <c r="GU128" t="s">
        <v>26857</v>
      </c>
      <c r="HB128" t="s">
        <v>27298</v>
      </c>
      <c r="HD128" t="s">
        <v>21941</v>
      </c>
      <c r="HE128" t="s">
        <v>21448</v>
      </c>
      <c r="HM128" t="s">
        <v>10227</v>
      </c>
      <c r="JP128" t="s">
        <v>19494</v>
      </c>
      <c r="MQ128" t="s">
        <v>18116</v>
      </c>
      <c r="NI128" t="s">
        <v>15685</v>
      </c>
      <c r="NV128" t="s">
        <v>27542</v>
      </c>
      <c r="NW128" t="s">
        <v>22451</v>
      </c>
      <c r="NY128" t="s">
        <v>19122</v>
      </c>
      <c r="OB128" t="s">
        <v>9867</v>
      </c>
      <c r="OC128" t="s">
        <v>19068</v>
      </c>
      <c r="OM128" t="s">
        <v>15295</v>
      </c>
      <c r="OO128" t="s">
        <v>14864</v>
      </c>
      <c r="PF128" t="s">
        <v>13784</v>
      </c>
      <c r="PO128" t="s">
        <v>20824</v>
      </c>
      <c r="PR128" t="s">
        <v>4370</v>
      </c>
      <c r="QC128" t="s">
        <v>8471</v>
      </c>
      <c r="QK128" t="s">
        <v>19897</v>
      </c>
      <c r="QZ128" t="s">
        <v>24486</v>
      </c>
      <c r="RA128" t="s">
        <v>25396</v>
      </c>
      <c r="RB128" t="s">
        <v>3548</v>
      </c>
      <c r="RJ128" t="s">
        <v>21380</v>
      </c>
      <c r="RP128" t="s">
        <v>19199</v>
      </c>
      <c r="RQ128" t="s">
        <v>4730</v>
      </c>
      <c r="RR128" t="s">
        <v>27023</v>
      </c>
      <c r="TP128" t="s">
        <v>27210</v>
      </c>
      <c r="TQ128" t="s">
        <v>8536</v>
      </c>
      <c r="TR128" t="s">
        <v>25624</v>
      </c>
      <c r="TS128" t="s">
        <v>13427</v>
      </c>
      <c r="TT128" t="s">
        <v>23931</v>
      </c>
      <c r="TU128" t="s">
        <v>23977</v>
      </c>
      <c r="TV128" t="s">
        <v>1979</v>
      </c>
      <c r="TW128" t="s">
        <v>16570</v>
      </c>
      <c r="TX128" t="s">
        <v>6813</v>
      </c>
      <c r="TY128" t="s">
        <v>7720</v>
      </c>
      <c r="TZ128" t="s">
        <v>13171</v>
      </c>
      <c r="UA128" t="s">
        <v>11986</v>
      </c>
      <c r="UB128" t="s">
        <v>8239</v>
      </c>
      <c r="UC128" t="s">
        <v>7588</v>
      </c>
      <c r="UD128" t="s">
        <v>9999</v>
      </c>
      <c r="UE128" t="s">
        <v>25965</v>
      </c>
      <c r="UH128" t="s">
        <v>24804</v>
      </c>
      <c r="UI128" t="s">
        <v>21891</v>
      </c>
      <c r="VF128" t="s">
        <v>18115</v>
      </c>
      <c r="VX128" t="s">
        <v>26622</v>
      </c>
      <c r="XL128" t="s">
        <v>28351</v>
      </c>
      <c r="XO128" t="s">
        <v>16023</v>
      </c>
      <c r="XQ128" t="s">
        <v>21544</v>
      </c>
      <c r="XV128" t="s">
        <v>8127</v>
      </c>
      <c r="XW128" t="s">
        <v>9542</v>
      </c>
      <c r="XX128" t="s">
        <v>20060</v>
      </c>
      <c r="XY128" t="s">
        <v>29848</v>
      </c>
      <c r="XZ128" t="s">
        <v>6368</v>
      </c>
      <c r="YA128" t="s">
        <v>6100</v>
      </c>
      <c r="YB128" t="s">
        <v>9608</v>
      </c>
      <c r="YC128" t="s">
        <v>9608</v>
      </c>
      <c r="YD128" t="s">
        <v>5839</v>
      </c>
      <c r="YE128" t="s">
        <v>7645</v>
      </c>
      <c r="YF128" t="s">
        <v>29112</v>
      </c>
      <c r="YG128" t="s">
        <v>8968</v>
      </c>
      <c r="YH128" t="s">
        <v>21604</v>
      </c>
      <c r="YI128" t="s">
        <v>29258</v>
      </c>
      <c r="YK128" t="s">
        <v>7187</v>
      </c>
      <c r="YL128" t="s">
        <v>7044</v>
      </c>
      <c r="YM128" t="s">
        <v>7436</v>
      </c>
      <c r="YN128" t="s">
        <v>29150</v>
      </c>
      <c r="YO128" t="s">
        <v>13273</v>
      </c>
      <c r="YP128" t="s">
        <v>26085</v>
      </c>
      <c r="YQ128" t="s">
        <v>28327</v>
      </c>
      <c r="YR128" t="s">
        <v>5367</v>
      </c>
      <c r="YS128" t="s">
        <v>7350</v>
      </c>
      <c r="YT128" t="s">
        <v>5533</v>
      </c>
      <c r="YU128" t="s">
        <v>7077</v>
      </c>
      <c r="YV128" t="s">
        <v>16399</v>
      </c>
      <c r="YX128" t="s">
        <v>28208</v>
      </c>
      <c r="YY128" t="s">
        <v>11352</v>
      </c>
      <c r="YZ128" t="s">
        <v>11754</v>
      </c>
      <c r="ZA128" t="s">
        <v>12016</v>
      </c>
      <c r="ZB128" t="s">
        <v>20482</v>
      </c>
      <c r="ZC128" t="s">
        <v>19825</v>
      </c>
      <c r="ZD128" t="s">
        <v>19545</v>
      </c>
      <c r="ZE128" t="s">
        <v>7250</v>
      </c>
      <c r="ZF128" t="s">
        <v>8279</v>
      </c>
    </row>
    <row r="129" spans="9:682" x14ac:dyDescent="0.2">
      <c r="I129" t="s">
        <v>21143</v>
      </c>
      <c r="K129" t="s">
        <v>9243</v>
      </c>
      <c r="Q129" t="s">
        <v>25937</v>
      </c>
      <c r="V129" t="s">
        <v>25636</v>
      </c>
      <c r="AA129" t="s">
        <v>5922</v>
      </c>
      <c r="BM129" t="s">
        <v>9841</v>
      </c>
      <c r="BN129" t="s">
        <v>16615</v>
      </c>
      <c r="BV129" t="s">
        <v>14970</v>
      </c>
      <c r="CC129" t="s">
        <v>8087</v>
      </c>
      <c r="DA129" t="s">
        <v>15562</v>
      </c>
      <c r="GT129" t="s">
        <v>22977</v>
      </c>
      <c r="GU129" t="s">
        <v>26923</v>
      </c>
      <c r="HB129" t="s">
        <v>27306</v>
      </c>
      <c r="HD129" t="s">
        <v>21946</v>
      </c>
      <c r="HE129" t="s">
        <v>21457</v>
      </c>
      <c r="HM129" t="s">
        <v>10894</v>
      </c>
      <c r="JP129" t="s">
        <v>19574</v>
      </c>
      <c r="MQ129" t="s">
        <v>18124</v>
      </c>
      <c r="NI129" t="s">
        <v>15699</v>
      </c>
      <c r="NV129" t="s">
        <v>27566</v>
      </c>
      <c r="NW129" t="s">
        <v>22500</v>
      </c>
      <c r="NY129" t="s">
        <v>19172</v>
      </c>
      <c r="OB129" t="s">
        <v>9880</v>
      </c>
      <c r="OC129" t="s">
        <v>19296</v>
      </c>
      <c r="OM129" t="s">
        <v>15378</v>
      </c>
      <c r="OO129" t="s">
        <v>14873</v>
      </c>
      <c r="PF129" t="s">
        <v>13787</v>
      </c>
      <c r="PO129" t="s">
        <v>20993</v>
      </c>
      <c r="PR129" t="s">
        <v>24494</v>
      </c>
      <c r="QC129" t="s">
        <v>8478</v>
      </c>
      <c r="QK129" t="s">
        <v>4017</v>
      </c>
      <c r="QZ129" t="s">
        <v>24826</v>
      </c>
      <c r="RA129" t="s">
        <v>25868</v>
      </c>
      <c r="RB129" t="s">
        <v>3563</v>
      </c>
      <c r="RJ129" t="s">
        <v>21381</v>
      </c>
      <c r="RP129" t="s">
        <v>20991</v>
      </c>
      <c r="RQ129" t="s">
        <v>27235</v>
      </c>
      <c r="RR129" t="s">
        <v>27025</v>
      </c>
      <c r="TQ129" t="s">
        <v>8564</v>
      </c>
      <c r="TR129" t="s">
        <v>26121</v>
      </c>
      <c r="TS129" t="s">
        <v>14008</v>
      </c>
      <c r="TT129" t="s">
        <v>23941</v>
      </c>
      <c r="TU129" t="s">
        <v>24110</v>
      </c>
      <c r="TV129" t="s">
        <v>11732</v>
      </c>
      <c r="TW129" t="s">
        <v>16575</v>
      </c>
      <c r="TX129" t="s">
        <v>6880</v>
      </c>
      <c r="TY129" t="s">
        <v>7768</v>
      </c>
      <c r="TZ129" t="s">
        <v>13219</v>
      </c>
      <c r="UA129" t="s">
        <v>12515</v>
      </c>
      <c r="UB129" t="s">
        <v>8287</v>
      </c>
      <c r="UC129" t="s">
        <v>7612</v>
      </c>
      <c r="UD129" t="s">
        <v>10308</v>
      </c>
      <c r="UE129" t="s">
        <v>26002</v>
      </c>
      <c r="UH129" t="s">
        <v>24935</v>
      </c>
      <c r="UI129" t="s">
        <v>21982</v>
      </c>
      <c r="VF129" t="s">
        <v>18117</v>
      </c>
      <c r="VX129" t="s">
        <v>26711</v>
      </c>
      <c r="XL129" t="s">
        <v>28359</v>
      </c>
      <c r="XO129" t="s">
        <v>16025</v>
      </c>
      <c r="XQ129" t="s">
        <v>24326</v>
      </c>
      <c r="XV129" t="s">
        <v>8131</v>
      </c>
      <c r="XW129" t="s">
        <v>9545</v>
      </c>
      <c r="XX129" t="s">
        <v>20285</v>
      </c>
      <c r="XY129" t="s">
        <v>4792</v>
      </c>
      <c r="XZ129" t="s">
        <v>6376</v>
      </c>
      <c r="YA129" t="s">
        <v>6191</v>
      </c>
      <c r="YB129" t="s">
        <v>9836</v>
      </c>
      <c r="YC129" t="s">
        <v>9744</v>
      </c>
      <c r="YD129" t="s">
        <v>6003</v>
      </c>
      <c r="YE129" t="s">
        <v>7650</v>
      </c>
      <c r="YF129" t="s">
        <v>29117</v>
      </c>
      <c r="YG129" t="s">
        <v>1593</v>
      </c>
      <c r="YH129" t="s">
        <v>21607</v>
      </c>
      <c r="YI129" t="s">
        <v>29271</v>
      </c>
      <c r="YK129" t="s">
        <v>7197</v>
      </c>
      <c r="YL129" t="s">
        <v>7074</v>
      </c>
      <c r="YM129" t="s">
        <v>7477</v>
      </c>
      <c r="YN129" t="s">
        <v>29151</v>
      </c>
      <c r="YO129" t="s">
        <v>13427</v>
      </c>
      <c r="YP129" t="s">
        <v>26344</v>
      </c>
      <c r="YQ129" t="s">
        <v>28334</v>
      </c>
      <c r="YR129" t="s">
        <v>5385</v>
      </c>
      <c r="YS129" t="s">
        <v>7351</v>
      </c>
      <c r="YT129" t="s">
        <v>5537</v>
      </c>
      <c r="YU129" t="s">
        <v>7083</v>
      </c>
      <c r="YV129" t="s">
        <v>16636</v>
      </c>
      <c r="YX129" t="s">
        <v>28270</v>
      </c>
      <c r="YY129" t="s">
        <v>1928</v>
      </c>
      <c r="YZ129" t="s">
        <v>11805</v>
      </c>
      <c r="ZA129" t="s">
        <v>12120</v>
      </c>
      <c r="ZB129" t="s">
        <v>20491</v>
      </c>
      <c r="ZC129" t="s">
        <v>19839</v>
      </c>
      <c r="ZD129" t="s">
        <v>19723</v>
      </c>
      <c r="ZE129" t="s">
        <v>7258</v>
      </c>
      <c r="ZF129" t="s">
        <v>8285</v>
      </c>
    </row>
    <row r="130" spans="9:682" x14ac:dyDescent="0.2">
      <c r="I130" t="s">
        <v>21152</v>
      </c>
      <c r="K130" t="s">
        <v>9301</v>
      </c>
      <c r="Q130" t="s">
        <v>25972</v>
      </c>
      <c r="V130" t="s">
        <v>25824</v>
      </c>
      <c r="AA130" t="s">
        <v>5967</v>
      </c>
      <c r="BM130" t="s">
        <v>10067</v>
      </c>
      <c r="BN130" t="s">
        <v>16627</v>
      </c>
      <c r="BV130" t="s">
        <v>15269</v>
      </c>
      <c r="CC130" t="s">
        <v>8131</v>
      </c>
      <c r="DA130" t="s">
        <v>15618</v>
      </c>
      <c r="GT130" t="s">
        <v>22979</v>
      </c>
      <c r="GU130" t="s">
        <v>27082</v>
      </c>
      <c r="HB130" t="s">
        <v>27312</v>
      </c>
      <c r="HD130" t="s">
        <v>21948</v>
      </c>
      <c r="HE130" t="s">
        <v>21465</v>
      </c>
      <c r="HM130" t="s">
        <v>10595</v>
      </c>
      <c r="JP130" t="s">
        <v>19603</v>
      </c>
      <c r="MQ130" t="s">
        <v>18327</v>
      </c>
      <c r="NI130" t="s">
        <v>15715</v>
      </c>
      <c r="NV130" t="s">
        <v>27570</v>
      </c>
      <c r="NW130" t="s">
        <v>22509</v>
      </c>
      <c r="NY130" t="s">
        <v>19338</v>
      </c>
      <c r="OB130" t="s">
        <v>9902</v>
      </c>
      <c r="OC130" t="s">
        <v>19584</v>
      </c>
      <c r="OM130" t="s">
        <v>15392</v>
      </c>
      <c r="OO130" t="s">
        <v>14879</v>
      </c>
      <c r="PF130" t="s">
        <v>13791</v>
      </c>
      <c r="PO130" t="s">
        <v>21088</v>
      </c>
      <c r="PR130" t="s">
        <v>25045</v>
      </c>
      <c r="QC130" t="s">
        <v>8482</v>
      </c>
      <c r="QK130" t="s">
        <v>20025</v>
      </c>
      <c r="QZ130" t="s">
        <v>25092</v>
      </c>
      <c r="RA130" t="s">
        <v>25876</v>
      </c>
      <c r="RB130" t="s">
        <v>19122</v>
      </c>
      <c r="RJ130" t="s">
        <v>21382</v>
      </c>
      <c r="RP130" t="s">
        <v>25485</v>
      </c>
      <c r="RQ130" t="s">
        <v>27271</v>
      </c>
      <c r="TQ130" t="s">
        <v>8569</v>
      </c>
      <c r="TR130" t="s">
        <v>26624</v>
      </c>
      <c r="TS130" t="s">
        <v>14056</v>
      </c>
      <c r="TT130" t="s">
        <v>23964</v>
      </c>
      <c r="TU130" t="s">
        <v>24173</v>
      </c>
      <c r="TV130" t="s">
        <v>11807</v>
      </c>
      <c r="TW130" t="s">
        <v>16904</v>
      </c>
      <c r="TX130" t="s">
        <v>6963</v>
      </c>
      <c r="TY130" t="s">
        <v>7769</v>
      </c>
      <c r="TZ130" t="s">
        <v>13250</v>
      </c>
      <c r="UA130" t="s">
        <v>12572</v>
      </c>
      <c r="UB130" t="s">
        <v>8380</v>
      </c>
      <c r="UC130" t="s">
        <v>7621</v>
      </c>
      <c r="UD130" t="s">
        <v>10316</v>
      </c>
      <c r="UE130" t="s">
        <v>26166</v>
      </c>
      <c r="UH130" t="s">
        <v>25073</v>
      </c>
      <c r="UI130" t="s">
        <v>22082</v>
      </c>
      <c r="VF130" t="s">
        <v>18122</v>
      </c>
      <c r="VX130" t="s">
        <v>26724</v>
      </c>
      <c r="XL130" t="s">
        <v>28370</v>
      </c>
      <c r="XO130" t="s">
        <v>16029</v>
      </c>
      <c r="XQ130" t="s">
        <v>27147</v>
      </c>
      <c r="XV130" t="s">
        <v>8239</v>
      </c>
      <c r="XW130" t="s">
        <v>9867</v>
      </c>
      <c r="XX130" t="s">
        <v>20404</v>
      </c>
      <c r="XY130" t="s">
        <v>4869</v>
      </c>
      <c r="XZ130" t="s">
        <v>6378</v>
      </c>
      <c r="YA130" t="s">
        <v>6217</v>
      </c>
      <c r="YB130" t="s">
        <v>9945</v>
      </c>
      <c r="YC130" t="s">
        <v>9764</v>
      </c>
      <c r="YD130" t="s">
        <v>6109</v>
      </c>
      <c r="YE130" t="s">
        <v>7890</v>
      </c>
      <c r="YF130" t="s">
        <v>29155</v>
      </c>
      <c r="YG130" t="s">
        <v>9124</v>
      </c>
      <c r="YH130" t="s">
        <v>21608</v>
      </c>
      <c r="YI130" t="s">
        <v>29281</v>
      </c>
      <c r="YK130" t="s">
        <v>7224</v>
      </c>
      <c r="YL130" t="s">
        <v>7081</v>
      </c>
      <c r="YM130" t="s">
        <v>7481</v>
      </c>
      <c r="YN130" t="s">
        <v>29155</v>
      </c>
      <c r="YO130" t="s">
        <v>13443</v>
      </c>
      <c r="YP130" t="s">
        <v>26756</v>
      </c>
      <c r="YQ130" t="s">
        <v>28347</v>
      </c>
      <c r="YR130" t="s">
        <v>1485</v>
      </c>
      <c r="YS130" t="s">
        <v>7409</v>
      </c>
      <c r="YT130" t="s">
        <v>5556</v>
      </c>
      <c r="YU130" t="s">
        <v>7088</v>
      </c>
      <c r="YV130" t="s">
        <v>16643</v>
      </c>
      <c r="YX130" t="s">
        <v>28293</v>
      </c>
      <c r="YY130" t="s">
        <v>11446</v>
      </c>
      <c r="YZ130" t="s">
        <v>2042</v>
      </c>
      <c r="ZA130" t="s">
        <v>12414</v>
      </c>
      <c r="ZB130" t="s">
        <v>20566</v>
      </c>
      <c r="ZC130" t="s">
        <v>3981</v>
      </c>
      <c r="ZD130" t="s">
        <v>19764</v>
      </c>
      <c r="ZE130" t="s">
        <v>7284</v>
      </c>
      <c r="ZF130" t="s">
        <v>8306</v>
      </c>
    </row>
    <row r="131" spans="9:682" x14ac:dyDescent="0.2">
      <c r="I131" t="s">
        <v>4250</v>
      </c>
      <c r="K131" t="s">
        <v>9365</v>
      </c>
      <c r="Q131" t="s">
        <v>26804</v>
      </c>
      <c r="V131" t="s">
        <v>25977</v>
      </c>
      <c r="AA131" t="s">
        <v>6076</v>
      </c>
      <c r="BM131" t="s">
        <v>10166</v>
      </c>
      <c r="BN131" t="s">
        <v>16628</v>
      </c>
      <c r="BV131" t="s">
        <v>15295</v>
      </c>
      <c r="CC131" t="s">
        <v>8148</v>
      </c>
      <c r="DA131" t="s">
        <v>16030</v>
      </c>
      <c r="GT131" t="s">
        <v>22981</v>
      </c>
      <c r="GU131" t="s">
        <v>27095</v>
      </c>
      <c r="HB131" t="s">
        <v>27315</v>
      </c>
      <c r="HD131" t="s">
        <v>21954</v>
      </c>
      <c r="HE131" t="s">
        <v>21481</v>
      </c>
      <c r="HM131" t="s">
        <v>1758</v>
      </c>
      <c r="JP131" t="s">
        <v>19798</v>
      </c>
      <c r="MQ131" t="s">
        <v>18331</v>
      </c>
      <c r="NI131" t="s">
        <v>15724</v>
      </c>
      <c r="NV131" t="s">
        <v>27572</v>
      </c>
      <c r="NW131" t="s">
        <v>22518</v>
      </c>
      <c r="NY131" t="s">
        <v>19603</v>
      </c>
      <c r="OB131" t="s">
        <v>9930</v>
      </c>
      <c r="OC131" t="s">
        <v>19592</v>
      </c>
      <c r="OM131" t="s">
        <v>15405</v>
      </c>
      <c r="OO131" t="s">
        <v>14883</v>
      </c>
      <c r="PF131" t="s">
        <v>2592</v>
      </c>
      <c r="PO131" t="s">
        <v>21220</v>
      </c>
      <c r="PR131" t="s">
        <v>25180</v>
      </c>
      <c r="QC131" t="s">
        <v>8486</v>
      </c>
      <c r="QK131" t="s">
        <v>20115</v>
      </c>
      <c r="QZ131" t="s">
        <v>25106</v>
      </c>
      <c r="RA131" t="s">
        <v>27228</v>
      </c>
      <c r="RB131" t="s">
        <v>19172</v>
      </c>
      <c r="RJ131" t="s">
        <v>21384</v>
      </c>
      <c r="RP131" t="s">
        <v>25488</v>
      </c>
      <c r="TQ131" t="s">
        <v>8720</v>
      </c>
      <c r="TR131" t="s">
        <v>26879</v>
      </c>
      <c r="TS131" t="s">
        <v>14268</v>
      </c>
      <c r="TT131" t="s">
        <v>23969</v>
      </c>
      <c r="TU131" t="s">
        <v>24413</v>
      </c>
      <c r="TV131" t="s">
        <v>11866</v>
      </c>
      <c r="TW131" t="s">
        <v>17002</v>
      </c>
      <c r="TX131" t="s">
        <v>6965</v>
      </c>
      <c r="TY131" t="s">
        <v>7770</v>
      </c>
      <c r="TZ131" t="s">
        <v>13273</v>
      </c>
      <c r="UA131" t="s">
        <v>12585</v>
      </c>
      <c r="UB131" t="s">
        <v>8521</v>
      </c>
      <c r="UC131" t="s">
        <v>7655</v>
      </c>
      <c r="UD131" t="s">
        <v>10572</v>
      </c>
      <c r="UE131" t="s">
        <v>26187</v>
      </c>
      <c r="UH131" t="s">
        <v>4430</v>
      </c>
      <c r="UI131" t="s">
        <v>22175</v>
      </c>
      <c r="VF131" t="s">
        <v>18123</v>
      </c>
      <c r="VX131" t="s">
        <v>27071</v>
      </c>
      <c r="XL131" t="s">
        <v>28393</v>
      </c>
      <c r="XO131" t="s">
        <v>16040</v>
      </c>
      <c r="XQ131" t="s">
        <v>27163</v>
      </c>
      <c r="XV131" t="s">
        <v>8296</v>
      </c>
      <c r="XW131" t="s">
        <v>9876</v>
      </c>
      <c r="XX131" t="s">
        <v>20491</v>
      </c>
      <c r="XY131" t="s">
        <v>4930</v>
      </c>
      <c r="XZ131" t="s">
        <v>6380</v>
      </c>
      <c r="YA131" t="s">
        <v>6257</v>
      </c>
      <c r="YB131" t="s">
        <v>9977</v>
      </c>
      <c r="YC131" t="s">
        <v>9836</v>
      </c>
      <c r="YD131" t="s">
        <v>6203</v>
      </c>
      <c r="YE131" t="s">
        <v>7903</v>
      </c>
      <c r="YF131" t="s">
        <v>29175</v>
      </c>
      <c r="YG131" t="s">
        <v>9172</v>
      </c>
      <c r="YH131" t="s">
        <v>21609</v>
      </c>
      <c r="YI131" t="s">
        <v>1058</v>
      </c>
      <c r="YK131" t="s">
        <v>7258</v>
      </c>
      <c r="YL131" t="s">
        <v>7083</v>
      </c>
      <c r="YM131" t="s">
        <v>7500</v>
      </c>
      <c r="YN131" t="s">
        <v>29172</v>
      </c>
      <c r="YO131" t="s">
        <v>13848</v>
      </c>
      <c r="YP131" t="s">
        <v>26879</v>
      </c>
      <c r="YQ131" t="s">
        <v>28389</v>
      </c>
      <c r="YR131" t="s">
        <v>1488</v>
      </c>
      <c r="YS131" t="s">
        <v>7518</v>
      </c>
      <c r="YT131" t="s">
        <v>5765</v>
      </c>
      <c r="YU131" t="s">
        <v>7113</v>
      </c>
      <c r="YV131" t="s">
        <v>16794</v>
      </c>
      <c r="YX131" t="s">
        <v>28307</v>
      </c>
      <c r="YY131" t="s">
        <v>11708</v>
      </c>
      <c r="YZ131" t="s">
        <v>11882</v>
      </c>
      <c r="ZA131" t="s">
        <v>12465</v>
      </c>
      <c r="ZB131" t="s">
        <v>20602</v>
      </c>
      <c r="ZC131" t="s">
        <v>19899</v>
      </c>
      <c r="ZD131" t="s">
        <v>19801</v>
      </c>
      <c r="ZE131" t="s">
        <v>7286</v>
      </c>
      <c r="ZF131" t="s">
        <v>8315</v>
      </c>
    </row>
    <row r="132" spans="9:682" x14ac:dyDescent="0.2">
      <c r="I132" t="s">
        <v>21933</v>
      </c>
      <c r="K132" t="s">
        <v>9447</v>
      </c>
      <c r="Q132" t="s">
        <v>4625</v>
      </c>
      <c r="V132" t="s">
        <v>25979</v>
      </c>
      <c r="AA132" t="s">
        <v>6092</v>
      </c>
      <c r="BM132" t="s">
        <v>1671</v>
      </c>
      <c r="BN132" t="s">
        <v>16660</v>
      </c>
      <c r="BV132" t="s">
        <v>15316</v>
      </c>
      <c r="CC132" t="s">
        <v>8152</v>
      </c>
      <c r="DA132" t="s">
        <v>3160</v>
      </c>
      <c r="GT132" t="s">
        <v>22986</v>
      </c>
      <c r="GU132" t="s">
        <v>27275</v>
      </c>
      <c r="HB132" t="s">
        <v>27316</v>
      </c>
      <c r="HD132" t="s">
        <v>22124</v>
      </c>
      <c r="HE132" t="s">
        <v>21484</v>
      </c>
      <c r="HM132" t="s">
        <v>11208</v>
      </c>
      <c r="JP132" t="s">
        <v>19825</v>
      </c>
      <c r="MQ132" t="s">
        <v>18333</v>
      </c>
      <c r="NI132" t="s">
        <v>15725</v>
      </c>
      <c r="NV132" t="s">
        <v>27606</v>
      </c>
      <c r="NW132" t="s">
        <v>22520</v>
      </c>
      <c r="NY132" t="s">
        <v>19686</v>
      </c>
      <c r="OB132" t="s">
        <v>9984</v>
      </c>
      <c r="OC132" t="s">
        <v>19895</v>
      </c>
      <c r="OM132" t="s">
        <v>15640</v>
      </c>
      <c r="OO132" t="s">
        <v>14908</v>
      </c>
      <c r="PF132" t="s">
        <v>14075</v>
      </c>
      <c r="PO132" t="s">
        <v>21348</v>
      </c>
      <c r="PR132" t="s">
        <v>4487</v>
      </c>
      <c r="QC132" t="s">
        <v>8489</v>
      </c>
      <c r="QK132" t="s">
        <v>20272</v>
      </c>
      <c r="QZ132" t="s">
        <v>25111</v>
      </c>
      <c r="RA132" t="s">
        <v>27271</v>
      </c>
      <c r="RB132" t="s">
        <v>19181</v>
      </c>
      <c r="RJ132" t="s">
        <v>21385</v>
      </c>
      <c r="RP132" t="s">
        <v>25489</v>
      </c>
      <c r="TQ132" t="s">
        <v>8803</v>
      </c>
      <c r="TR132" t="s">
        <v>26916</v>
      </c>
      <c r="TS132" t="s">
        <v>14893</v>
      </c>
      <c r="TT132" t="s">
        <v>23972</v>
      </c>
      <c r="TU132" t="s">
        <v>24451</v>
      </c>
      <c r="TV132" t="s">
        <v>11877</v>
      </c>
      <c r="TW132" t="s">
        <v>17014</v>
      </c>
      <c r="TX132" t="s">
        <v>1542</v>
      </c>
      <c r="TY132" t="s">
        <v>7773</v>
      </c>
      <c r="TZ132" t="s">
        <v>13350</v>
      </c>
      <c r="UA132" t="s">
        <v>12603</v>
      </c>
      <c r="UB132" t="s">
        <v>8672</v>
      </c>
      <c r="UC132" t="s">
        <v>7681</v>
      </c>
      <c r="UD132" t="s">
        <v>10642</v>
      </c>
      <c r="UE132" t="s">
        <v>26622</v>
      </c>
      <c r="UH132" t="s">
        <v>25634</v>
      </c>
      <c r="UI132" t="s">
        <v>22275</v>
      </c>
      <c r="VF132" t="s">
        <v>18150</v>
      </c>
      <c r="VX132" t="s">
        <v>26932</v>
      </c>
      <c r="XL132" t="s">
        <v>28399</v>
      </c>
      <c r="XO132" t="s">
        <v>3087</v>
      </c>
      <c r="XQ132" t="s">
        <v>27170</v>
      </c>
      <c r="XV132" t="s">
        <v>8370</v>
      </c>
      <c r="XW132" t="s">
        <v>9977</v>
      </c>
      <c r="XX132" t="s">
        <v>20636</v>
      </c>
      <c r="XY132" t="s">
        <v>4950</v>
      </c>
      <c r="XZ132" t="s">
        <v>6383</v>
      </c>
      <c r="YA132" t="s">
        <v>6316</v>
      </c>
      <c r="YB132" t="s">
        <v>10085</v>
      </c>
      <c r="YC132" t="s">
        <v>9867</v>
      </c>
      <c r="YD132" t="s">
        <v>6214</v>
      </c>
      <c r="YE132" t="s">
        <v>7957</v>
      </c>
      <c r="YF132" t="s">
        <v>29183</v>
      </c>
      <c r="YG132" t="s">
        <v>9198</v>
      </c>
      <c r="YH132" t="s">
        <v>21610</v>
      </c>
      <c r="YI132" t="s">
        <v>29344</v>
      </c>
      <c r="YK132" t="s">
        <v>7275</v>
      </c>
      <c r="YL132" t="s">
        <v>7088</v>
      </c>
      <c r="YM132" t="s">
        <v>7515</v>
      </c>
      <c r="YN132" t="s">
        <v>29174</v>
      </c>
      <c r="YO132" t="s">
        <v>14008</v>
      </c>
      <c r="YP132" t="s">
        <v>26988</v>
      </c>
      <c r="YQ132" t="s">
        <v>28393</v>
      </c>
      <c r="YR132" t="s">
        <v>5444</v>
      </c>
      <c r="YS132" t="s">
        <v>7591</v>
      </c>
      <c r="YT132" t="s">
        <v>5847</v>
      </c>
      <c r="YU132" t="s">
        <v>7117</v>
      </c>
      <c r="YV132" t="s">
        <v>16800</v>
      </c>
      <c r="YX132" t="s">
        <v>28324</v>
      </c>
      <c r="YY132" t="s">
        <v>11732</v>
      </c>
      <c r="YZ132" t="s">
        <v>11963</v>
      </c>
      <c r="ZA132" t="s">
        <v>12563</v>
      </c>
      <c r="ZB132" t="s">
        <v>22764</v>
      </c>
      <c r="ZC132" t="s">
        <v>4017</v>
      </c>
      <c r="ZD132" t="s">
        <v>19853</v>
      </c>
      <c r="ZE132" t="s">
        <v>7290</v>
      </c>
      <c r="ZF132" t="s">
        <v>8522</v>
      </c>
    </row>
    <row r="133" spans="9:682" x14ac:dyDescent="0.2">
      <c r="I133" t="s">
        <v>23452</v>
      </c>
      <c r="K133" t="s">
        <v>9495</v>
      </c>
      <c r="Q133" t="s">
        <v>27012</v>
      </c>
      <c r="V133" t="s">
        <v>26025</v>
      </c>
      <c r="AA133" t="s">
        <v>6137</v>
      </c>
      <c r="BM133" t="s">
        <v>1731</v>
      </c>
      <c r="BN133" t="s">
        <v>16678</v>
      </c>
      <c r="BV133" t="s">
        <v>16410</v>
      </c>
      <c r="CC133" t="s">
        <v>8153</v>
      </c>
      <c r="DA133" t="s">
        <v>16593</v>
      </c>
      <c r="GT133" t="s">
        <v>22990</v>
      </c>
      <c r="GU133" t="s">
        <v>26882</v>
      </c>
      <c r="HB133" t="s">
        <v>27376</v>
      </c>
      <c r="HD133" t="s">
        <v>22135</v>
      </c>
      <c r="HE133" t="s">
        <v>21489</v>
      </c>
      <c r="HM133" t="s">
        <v>11373</v>
      </c>
      <c r="JP133" t="s">
        <v>19834</v>
      </c>
      <c r="MQ133" t="s">
        <v>18338</v>
      </c>
      <c r="NI133" t="s">
        <v>15727</v>
      </c>
      <c r="NV133" t="s">
        <v>27613</v>
      </c>
      <c r="NW133" t="s">
        <v>22525</v>
      </c>
      <c r="NY133" t="s">
        <v>19834</v>
      </c>
      <c r="OB133" t="s">
        <v>10024</v>
      </c>
      <c r="OC133" t="s">
        <v>19926</v>
      </c>
      <c r="OM133" t="s">
        <v>16498</v>
      </c>
      <c r="OO133" t="s">
        <v>14914</v>
      </c>
      <c r="PF133" t="s">
        <v>14083</v>
      </c>
      <c r="PO133" t="s">
        <v>21350</v>
      </c>
      <c r="PR133" t="s">
        <v>25211</v>
      </c>
      <c r="QC133" t="s">
        <v>8492</v>
      </c>
      <c r="QK133" t="s">
        <v>4089</v>
      </c>
      <c r="QZ133" t="s">
        <v>25115</v>
      </c>
      <c r="RB133" t="s">
        <v>19574</v>
      </c>
      <c r="RJ133" t="s">
        <v>21386</v>
      </c>
      <c r="RP133" t="s">
        <v>25491</v>
      </c>
      <c r="TQ133" t="s">
        <v>8856</v>
      </c>
      <c r="TR133" t="s">
        <v>26988</v>
      </c>
      <c r="TS133" t="s">
        <v>14914</v>
      </c>
      <c r="TT133" t="s">
        <v>24064</v>
      </c>
      <c r="TU133" t="s">
        <v>24798</v>
      </c>
      <c r="TV133" t="s">
        <v>11950</v>
      </c>
      <c r="TW133" t="s">
        <v>17032</v>
      </c>
      <c r="TX133" t="s">
        <v>7008</v>
      </c>
      <c r="TY133" t="s">
        <v>7816</v>
      </c>
      <c r="TZ133" t="s">
        <v>2512</v>
      </c>
      <c r="UA133" t="s">
        <v>12611</v>
      </c>
      <c r="UB133" t="s">
        <v>8688</v>
      </c>
      <c r="UC133" t="s">
        <v>7687</v>
      </c>
      <c r="UD133" t="s">
        <v>1761</v>
      </c>
      <c r="UE133" t="s">
        <v>26767</v>
      </c>
      <c r="UH133" t="s">
        <v>25674</v>
      </c>
      <c r="UI133" t="s">
        <v>22374</v>
      </c>
      <c r="VF133" t="s">
        <v>18175</v>
      </c>
      <c r="VX133" t="s">
        <v>26983</v>
      </c>
      <c r="XL133" t="s">
        <v>28466</v>
      </c>
      <c r="XO133" t="s">
        <v>3123</v>
      </c>
      <c r="XQ133" t="s">
        <v>27178</v>
      </c>
      <c r="XV133" t="s">
        <v>8444</v>
      </c>
      <c r="XW133" t="s">
        <v>10088</v>
      </c>
      <c r="XX133" t="s">
        <v>20694</v>
      </c>
      <c r="XY133" t="s">
        <v>4964</v>
      </c>
      <c r="XZ133" t="s">
        <v>6386</v>
      </c>
      <c r="YA133" t="s">
        <v>6324</v>
      </c>
      <c r="YB133" t="s">
        <v>1674</v>
      </c>
      <c r="YC133" t="s">
        <v>9921</v>
      </c>
      <c r="YD133" t="s">
        <v>6271</v>
      </c>
      <c r="YE133" t="s">
        <v>8038</v>
      </c>
      <c r="YF133" t="s">
        <v>29187</v>
      </c>
      <c r="YG133" t="s">
        <v>9218</v>
      </c>
      <c r="YH133" t="s">
        <v>21820</v>
      </c>
      <c r="YI133" t="s">
        <v>29367</v>
      </c>
      <c r="YK133" t="s">
        <v>7284</v>
      </c>
      <c r="YL133" t="s">
        <v>7093</v>
      </c>
      <c r="YM133" t="s">
        <v>7528</v>
      </c>
      <c r="YN133" t="s">
        <v>29175</v>
      </c>
      <c r="YO133" t="s">
        <v>14169</v>
      </c>
      <c r="YP133" t="s">
        <v>4652</v>
      </c>
      <c r="YQ133" t="s">
        <v>28396</v>
      </c>
      <c r="YR133" t="s">
        <v>5453</v>
      </c>
      <c r="YS133" t="s">
        <v>7621</v>
      </c>
      <c r="YT133" t="s">
        <v>5894</v>
      </c>
      <c r="YU133" t="s">
        <v>7135</v>
      </c>
      <c r="YV133" t="s">
        <v>16856</v>
      </c>
      <c r="YX133" t="s">
        <v>28330</v>
      </c>
      <c r="YY133" t="s">
        <v>11807</v>
      </c>
      <c r="YZ133" t="s">
        <v>12626</v>
      </c>
      <c r="ZA133" t="s">
        <v>12567</v>
      </c>
      <c r="ZB133" t="s">
        <v>23536</v>
      </c>
      <c r="ZC133" t="s">
        <v>19933</v>
      </c>
      <c r="ZD133" t="s">
        <v>19933</v>
      </c>
      <c r="ZE133" t="s">
        <v>7330</v>
      </c>
      <c r="ZF133" t="s">
        <v>9078</v>
      </c>
    </row>
    <row r="134" spans="9:682" x14ac:dyDescent="0.2">
      <c r="I134" t="s">
        <v>23457</v>
      </c>
      <c r="K134" t="s">
        <v>9517</v>
      </c>
      <c r="Q134" t="s">
        <v>27023</v>
      </c>
      <c r="V134" t="s">
        <v>26226</v>
      </c>
      <c r="AA134" t="s">
        <v>6139</v>
      </c>
      <c r="BM134" t="s">
        <v>1767</v>
      </c>
      <c r="BN134" t="s">
        <v>16684</v>
      </c>
      <c r="BV134" t="s">
        <v>16591</v>
      </c>
      <c r="CC134" t="s">
        <v>8156</v>
      </c>
      <c r="DA134" t="s">
        <v>16599</v>
      </c>
      <c r="GT134" t="s">
        <v>23019</v>
      </c>
      <c r="GU134" t="s">
        <v>27015</v>
      </c>
      <c r="HB134" t="s">
        <v>27378</v>
      </c>
      <c r="HD134" t="s">
        <v>22147</v>
      </c>
      <c r="HE134" t="s">
        <v>21495</v>
      </c>
      <c r="HM134" t="s">
        <v>2159</v>
      </c>
      <c r="JP134" t="s">
        <v>3996</v>
      </c>
      <c r="MQ134" t="s">
        <v>18344</v>
      </c>
      <c r="NI134" t="s">
        <v>15728</v>
      </c>
      <c r="NV134" t="s">
        <v>27638</v>
      </c>
      <c r="NW134" t="s">
        <v>22534</v>
      </c>
      <c r="NY134" t="s">
        <v>20060</v>
      </c>
      <c r="OB134" t="s">
        <v>1644</v>
      </c>
      <c r="OC134" t="s">
        <v>20318</v>
      </c>
      <c r="OM134" t="s">
        <v>16514</v>
      </c>
      <c r="OO134" t="s">
        <v>14917</v>
      </c>
      <c r="PF134" t="s">
        <v>2733</v>
      </c>
      <c r="PO134" t="s">
        <v>21839</v>
      </c>
      <c r="PR134" t="s">
        <v>25303</v>
      </c>
      <c r="QC134" t="s">
        <v>8498</v>
      </c>
      <c r="QK134" t="s">
        <v>21196</v>
      </c>
      <c r="QZ134" t="s">
        <v>25120</v>
      </c>
      <c r="RB134" t="s">
        <v>19783</v>
      </c>
      <c r="RJ134" t="s">
        <v>21387</v>
      </c>
      <c r="RP134" t="s">
        <v>25492</v>
      </c>
      <c r="TQ134" t="s">
        <v>9026</v>
      </c>
      <c r="TR134" t="s">
        <v>27195</v>
      </c>
      <c r="TS134" t="s">
        <v>15387</v>
      </c>
      <c r="TT134" t="s">
        <v>24139</v>
      </c>
      <c r="TU134" t="s">
        <v>25040</v>
      </c>
      <c r="TV134" t="s">
        <v>11954</v>
      </c>
      <c r="TW134" t="s">
        <v>17054</v>
      </c>
      <c r="TX134" t="s">
        <v>7083</v>
      </c>
      <c r="TY134" t="s">
        <v>7863</v>
      </c>
      <c r="TZ134" t="s">
        <v>13390</v>
      </c>
      <c r="UA134" t="s">
        <v>12813</v>
      </c>
      <c r="UB134" t="s">
        <v>8744</v>
      </c>
      <c r="UC134" t="s">
        <v>7741</v>
      </c>
      <c r="UD134" t="s">
        <v>10802</v>
      </c>
      <c r="UE134" t="s">
        <v>27130</v>
      </c>
      <c r="UH134" t="s">
        <v>25832</v>
      </c>
      <c r="UI134" t="s">
        <v>22558</v>
      </c>
      <c r="VF134" t="s">
        <v>18229</v>
      </c>
      <c r="VX134" t="s">
        <v>27020</v>
      </c>
      <c r="XL134" t="s">
        <v>28491</v>
      </c>
      <c r="XO134" t="s">
        <v>16393</v>
      </c>
      <c r="XQ134" t="s">
        <v>27236</v>
      </c>
      <c r="XV134" t="s">
        <v>8454</v>
      </c>
      <c r="XW134" t="s">
        <v>10177</v>
      </c>
      <c r="XX134" t="s">
        <v>20703</v>
      </c>
      <c r="XY134" t="s">
        <v>5004</v>
      </c>
      <c r="XZ134" t="s">
        <v>6391</v>
      </c>
      <c r="YA134" t="s">
        <v>6351</v>
      </c>
      <c r="YB134" t="s">
        <v>10442</v>
      </c>
      <c r="YC134" t="s">
        <v>9977</v>
      </c>
      <c r="YD134" t="s">
        <v>6294</v>
      </c>
      <c r="YE134" t="s">
        <v>8058</v>
      </c>
      <c r="YF134" t="s">
        <v>29188</v>
      </c>
      <c r="YG134" t="s">
        <v>9275</v>
      </c>
      <c r="YH134" t="s">
        <v>21821</v>
      </c>
      <c r="YI134" t="s">
        <v>29368</v>
      </c>
      <c r="YK134" t="s">
        <v>7298</v>
      </c>
      <c r="YL134" t="s">
        <v>7096</v>
      </c>
      <c r="YM134" t="s">
        <v>7594</v>
      </c>
      <c r="YN134" t="s">
        <v>29213</v>
      </c>
      <c r="YO134" t="s">
        <v>14246</v>
      </c>
      <c r="YP134" t="s">
        <v>27199</v>
      </c>
      <c r="YQ134" t="s">
        <v>28397</v>
      </c>
      <c r="YR134" t="s">
        <v>5526</v>
      </c>
      <c r="YS134" t="s">
        <v>7693</v>
      </c>
      <c r="YT134" t="s">
        <v>5919</v>
      </c>
      <c r="YU134" t="s">
        <v>7139</v>
      </c>
      <c r="YV134" t="s">
        <v>16857</v>
      </c>
      <c r="YX134" t="s">
        <v>28350</v>
      </c>
      <c r="YY134" t="s">
        <v>11866</v>
      </c>
      <c r="YZ134" t="s">
        <v>12647</v>
      </c>
      <c r="ZA134" t="s">
        <v>12637</v>
      </c>
      <c r="ZB134" t="s">
        <v>23569</v>
      </c>
      <c r="ZC134" t="s">
        <v>20367</v>
      </c>
      <c r="ZD134" t="s">
        <v>20482</v>
      </c>
      <c r="ZE134" t="s">
        <v>7334</v>
      </c>
      <c r="ZF134" t="s">
        <v>9088</v>
      </c>
    </row>
    <row r="135" spans="9:682" x14ac:dyDescent="0.2">
      <c r="I135" t="s">
        <v>23506</v>
      </c>
      <c r="K135" t="s">
        <v>9556</v>
      </c>
      <c r="Q135" t="s">
        <v>27091</v>
      </c>
      <c r="V135" t="s">
        <v>26364</v>
      </c>
      <c r="AA135" t="s">
        <v>6140</v>
      </c>
      <c r="BM135" t="s">
        <v>10880</v>
      </c>
      <c r="BN135" t="s">
        <v>16711</v>
      </c>
      <c r="BV135" t="s">
        <v>16754</v>
      </c>
      <c r="CC135" t="s">
        <v>8159</v>
      </c>
      <c r="DA135" t="s">
        <v>16616</v>
      </c>
      <c r="GT135" t="s">
        <v>23025</v>
      </c>
      <c r="GU135" t="s">
        <v>27016</v>
      </c>
      <c r="HB135" t="s">
        <v>27459</v>
      </c>
      <c r="HD135" t="s">
        <v>22158</v>
      </c>
      <c r="HE135" t="s">
        <v>21496</v>
      </c>
      <c r="HM135" t="s">
        <v>12858</v>
      </c>
      <c r="JP135" t="s">
        <v>19933</v>
      </c>
      <c r="MQ135" t="s">
        <v>18428</v>
      </c>
      <c r="NI135" t="s">
        <v>15735</v>
      </c>
      <c r="NV135" t="s">
        <v>27641</v>
      </c>
      <c r="NW135" t="s">
        <v>22541</v>
      </c>
      <c r="NY135" t="s">
        <v>20455</v>
      </c>
      <c r="OB135" t="s">
        <v>10230</v>
      </c>
      <c r="OC135" t="s">
        <v>20397</v>
      </c>
      <c r="OM135" t="s">
        <v>3214</v>
      </c>
      <c r="OO135" t="s">
        <v>14927</v>
      </c>
      <c r="PF135" t="s">
        <v>14816</v>
      </c>
      <c r="PO135" t="s">
        <v>22375</v>
      </c>
      <c r="PR135" t="s">
        <v>25557</v>
      </c>
      <c r="QC135" t="s">
        <v>8505</v>
      </c>
      <c r="QK135" t="s">
        <v>23712</v>
      </c>
      <c r="QZ135" t="s">
        <v>25126</v>
      </c>
      <c r="RB135" t="s">
        <v>19798</v>
      </c>
      <c r="RJ135" t="s">
        <v>21388</v>
      </c>
      <c r="RP135" t="s">
        <v>25494</v>
      </c>
      <c r="TQ135" t="s">
        <v>9056</v>
      </c>
      <c r="TR135" t="s">
        <v>27207</v>
      </c>
      <c r="TS135" t="s">
        <v>15498</v>
      </c>
      <c r="TT135" t="s">
        <v>24174</v>
      </c>
      <c r="TU135" t="s">
        <v>25065</v>
      </c>
      <c r="TV135" t="s">
        <v>11971</v>
      </c>
      <c r="TW135" t="s">
        <v>3468</v>
      </c>
      <c r="TX135" t="s">
        <v>7087</v>
      </c>
      <c r="TY135" t="s">
        <v>7880</v>
      </c>
      <c r="TZ135" t="s">
        <v>2592</v>
      </c>
      <c r="UA135" t="s">
        <v>12880</v>
      </c>
      <c r="UB135" t="s">
        <v>8758</v>
      </c>
      <c r="UC135" t="s">
        <v>7745</v>
      </c>
      <c r="UD135" t="s">
        <v>10900</v>
      </c>
      <c r="UE135" t="s">
        <v>26901</v>
      </c>
      <c r="UH135" t="s">
        <v>25966</v>
      </c>
      <c r="UI135" t="s">
        <v>23994</v>
      </c>
      <c r="VF135" t="s">
        <v>18263</v>
      </c>
      <c r="VX135" t="s">
        <v>27302</v>
      </c>
      <c r="XL135" t="s">
        <v>28495</v>
      </c>
      <c r="XO135" t="s">
        <v>16854</v>
      </c>
      <c r="XQ135" t="s">
        <v>27400</v>
      </c>
      <c r="XV135" t="s">
        <v>8521</v>
      </c>
      <c r="XW135" t="s">
        <v>10223</v>
      </c>
      <c r="XX135" t="s">
        <v>4214</v>
      </c>
      <c r="XY135" t="s">
        <v>5091</v>
      </c>
      <c r="XZ135" t="s">
        <v>6403</v>
      </c>
      <c r="YA135" t="s">
        <v>6360</v>
      </c>
      <c r="YB135" t="s">
        <v>10535</v>
      </c>
      <c r="YC135" t="s">
        <v>9984</v>
      </c>
      <c r="YD135" t="s">
        <v>6351</v>
      </c>
      <c r="YE135" t="s">
        <v>8075</v>
      </c>
      <c r="YF135" t="s">
        <v>29247</v>
      </c>
      <c r="YG135" t="s">
        <v>9297</v>
      </c>
      <c r="YH135" t="s">
        <v>21822</v>
      </c>
      <c r="YI135" t="s">
        <v>1103</v>
      </c>
      <c r="YK135" t="s">
        <v>7317</v>
      </c>
      <c r="YL135" t="s">
        <v>1545</v>
      </c>
      <c r="YM135" t="s">
        <v>7612</v>
      </c>
      <c r="YN135" t="s">
        <v>29222</v>
      </c>
      <c r="YO135" t="s">
        <v>2754</v>
      </c>
      <c r="YQ135" t="s">
        <v>28398</v>
      </c>
      <c r="YR135" t="s">
        <v>5553</v>
      </c>
      <c r="YS135" t="s">
        <v>7808</v>
      </c>
      <c r="YT135" t="s">
        <v>5928</v>
      </c>
      <c r="YU135" t="s">
        <v>7187</v>
      </c>
      <c r="YV135" t="s">
        <v>16872</v>
      </c>
      <c r="YX135" t="s">
        <v>28361</v>
      </c>
      <c r="YY135" t="s">
        <v>2072</v>
      </c>
      <c r="YZ135" t="s">
        <v>12840</v>
      </c>
      <c r="ZA135" t="s">
        <v>12779</v>
      </c>
      <c r="ZB135" t="s">
        <v>23808</v>
      </c>
      <c r="ZC135" t="s">
        <v>20675</v>
      </c>
      <c r="ZD135" t="s">
        <v>20702</v>
      </c>
      <c r="ZE135" t="s">
        <v>7421</v>
      </c>
      <c r="ZF135" t="s">
        <v>9141</v>
      </c>
    </row>
    <row r="136" spans="9:682" x14ac:dyDescent="0.2">
      <c r="I136" t="s">
        <v>4370</v>
      </c>
      <c r="K136" t="s">
        <v>9574</v>
      </c>
      <c r="Q136" t="s">
        <v>27113</v>
      </c>
      <c r="V136" t="s">
        <v>26449</v>
      </c>
      <c r="AA136" t="s">
        <v>6177</v>
      </c>
      <c r="BM136" t="s">
        <v>11047</v>
      </c>
      <c r="BN136" t="s">
        <v>16731</v>
      </c>
      <c r="BV136" t="s">
        <v>16779</v>
      </c>
      <c r="CC136" t="s">
        <v>8182</v>
      </c>
      <c r="DA136" t="s">
        <v>16629</v>
      </c>
      <c r="GT136" t="s">
        <v>23030</v>
      </c>
      <c r="GU136" t="s">
        <v>27026</v>
      </c>
      <c r="HB136" t="s">
        <v>27514</v>
      </c>
      <c r="HD136" t="s">
        <v>22169</v>
      </c>
      <c r="HE136" t="s">
        <v>21497</v>
      </c>
      <c r="HM136" t="s">
        <v>12860</v>
      </c>
      <c r="JP136" t="s">
        <v>19957</v>
      </c>
      <c r="MQ136" t="s">
        <v>18605</v>
      </c>
      <c r="NI136" t="s">
        <v>15767</v>
      </c>
      <c r="NV136" t="s">
        <v>27645</v>
      </c>
      <c r="NW136" t="s">
        <v>22553</v>
      </c>
      <c r="NY136" t="s">
        <v>20628</v>
      </c>
      <c r="OB136" t="s">
        <v>10322</v>
      </c>
      <c r="OC136" t="s">
        <v>21203</v>
      </c>
      <c r="OM136" t="s">
        <v>16895</v>
      </c>
      <c r="OO136" t="s">
        <v>14928</v>
      </c>
      <c r="PF136" t="s">
        <v>14908</v>
      </c>
      <c r="PO136" t="s">
        <v>22609</v>
      </c>
      <c r="PR136" t="s">
        <v>25805</v>
      </c>
      <c r="QC136" t="s">
        <v>8507</v>
      </c>
      <c r="QK136" t="s">
        <v>24821</v>
      </c>
      <c r="QZ136" t="s">
        <v>25132</v>
      </c>
      <c r="RB136" t="s">
        <v>19825</v>
      </c>
      <c r="RJ136" t="s">
        <v>21389</v>
      </c>
      <c r="RP136" t="s">
        <v>25495</v>
      </c>
      <c r="TQ136" t="s">
        <v>9072</v>
      </c>
      <c r="TS136" t="s">
        <v>16387</v>
      </c>
      <c r="TT136" t="s">
        <v>24191</v>
      </c>
      <c r="TU136" t="s">
        <v>4487</v>
      </c>
      <c r="TV136" t="s">
        <v>12066</v>
      </c>
      <c r="TW136" t="s">
        <v>17073</v>
      </c>
      <c r="TX136" t="s">
        <v>7088</v>
      </c>
      <c r="TY136" t="s">
        <v>7890</v>
      </c>
      <c r="TZ136" t="s">
        <v>13958</v>
      </c>
      <c r="UA136" t="s">
        <v>12882</v>
      </c>
      <c r="UB136" t="s">
        <v>8856</v>
      </c>
      <c r="UC136" t="s">
        <v>7773</v>
      </c>
      <c r="UD136" t="s">
        <v>1806</v>
      </c>
      <c r="UE136" t="s">
        <v>27114</v>
      </c>
      <c r="UH136" t="s">
        <v>26003</v>
      </c>
      <c r="UI136" t="s">
        <v>24165</v>
      </c>
      <c r="VF136" t="s">
        <v>19126</v>
      </c>
      <c r="VX136" t="s">
        <v>27314</v>
      </c>
      <c r="XL136" t="s">
        <v>28501</v>
      </c>
      <c r="XO136" t="s">
        <v>3289</v>
      </c>
      <c r="XQ136" t="s">
        <v>27417</v>
      </c>
      <c r="XV136" t="s">
        <v>8538</v>
      </c>
      <c r="XW136" t="s">
        <v>10450</v>
      </c>
      <c r="XX136" t="s">
        <v>21095</v>
      </c>
      <c r="XY136" t="s">
        <v>5116</v>
      </c>
      <c r="XZ136" t="s">
        <v>6405</v>
      </c>
      <c r="YA136" t="s">
        <v>6380</v>
      </c>
      <c r="YB136" t="s">
        <v>10658</v>
      </c>
      <c r="YC136" t="s">
        <v>1644</v>
      </c>
      <c r="YD136" t="s">
        <v>6356</v>
      </c>
      <c r="YE136" t="s">
        <v>8169</v>
      </c>
      <c r="YF136" t="s">
        <v>1043</v>
      </c>
      <c r="YG136" t="s">
        <v>9360</v>
      </c>
      <c r="YH136" t="s">
        <v>21823</v>
      </c>
      <c r="YI136" t="s">
        <v>29424</v>
      </c>
      <c r="YK136" t="s">
        <v>7345</v>
      </c>
      <c r="YL136" t="s">
        <v>7202</v>
      </c>
      <c r="YM136" t="s">
        <v>7613</v>
      </c>
      <c r="YN136" t="s">
        <v>29225</v>
      </c>
      <c r="YO136" t="s">
        <v>14425</v>
      </c>
      <c r="YQ136" t="s">
        <v>28458</v>
      </c>
      <c r="YR136" t="s">
        <v>5557</v>
      </c>
      <c r="YS136" t="s">
        <v>7843</v>
      </c>
      <c r="YT136" t="s">
        <v>5957</v>
      </c>
      <c r="YU136" t="s">
        <v>7202</v>
      </c>
      <c r="YV136" t="s">
        <v>16890</v>
      </c>
      <c r="YX136" t="s">
        <v>28369</v>
      </c>
      <c r="YY136" t="s">
        <v>11912</v>
      </c>
      <c r="YZ136" t="s">
        <v>12866</v>
      </c>
      <c r="ZA136" t="s">
        <v>12869</v>
      </c>
      <c r="ZB136" t="s">
        <v>24110</v>
      </c>
      <c r="ZC136" t="s">
        <v>20676</v>
      </c>
      <c r="ZD136" t="s">
        <v>20754</v>
      </c>
      <c r="ZE136" t="s">
        <v>7432</v>
      </c>
      <c r="ZF136" t="s">
        <v>9144</v>
      </c>
    </row>
    <row r="137" spans="9:682" x14ac:dyDescent="0.2">
      <c r="I137" t="s">
        <v>23914</v>
      </c>
      <c r="K137" t="s">
        <v>9608</v>
      </c>
      <c r="Q137" t="s">
        <v>27183</v>
      </c>
      <c r="V137" t="s">
        <v>26602</v>
      </c>
      <c r="AA137" t="s">
        <v>6183</v>
      </c>
      <c r="BM137" t="s">
        <v>1857</v>
      </c>
      <c r="BN137" t="s">
        <v>16734</v>
      </c>
      <c r="BV137" t="s">
        <v>3310</v>
      </c>
      <c r="CC137" t="s">
        <v>8191</v>
      </c>
      <c r="DA137" t="s">
        <v>16649</v>
      </c>
      <c r="GT137" t="s">
        <v>23033</v>
      </c>
      <c r="GU137" t="s">
        <v>27070</v>
      </c>
      <c r="HB137" t="s">
        <v>27442</v>
      </c>
      <c r="HD137" t="s">
        <v>22181</v>
      </c>
      <c r="HE137" t="s">
        <v>21498</v>
      </c>
      <c r="HM137" t="s">
        <v>12887</v>
      </c>
      <c r="JP137" t="s">
        <v>20006</v>
      </c>
      <c r="MQ137" t="s">
        <v>18768</v>
      </c>
      <c r="NI137" t="s">
        <v>15777</v>
      </c>
      <c r="NV137" t="s">
        <v>27682</v>
      </c>
      <c r="NW137" t="s">
        <v>22661</v>
      </c>
      <c r="NY137" t="s">
        <v>20694</v>
      </c>
      <c r="OB137" t="s">
        <v>1674</v>
      </c>
      <c r="OC137" t="s">
        <v>23506</v>
      </c>
      <c r="OM137" t="s">
        <v>3310</v>
      </c>
      <c r="OO137" t="s">
        <v>14947</v>
      </c>
      <c r="PF137" t="s">
        <v>15014</v>
      </c>
      <c r="PO137" t="s">
        <v>22801</v>
      </c>
      <c r="PR137" t="s">
        <v>25826</v>
      </c>
      <c r="QC137" t="s">
        <v>9057</v>
      </c>
      <c r="QK137" t="s">
        <v>25104</v>
      </c>
      <c r="QZ137" t="s">
        <v>25137</v>
      </c>
      <c r="RB137" t="s">
        <v>20265</v>
      </c>
      <c r="RJ137" t="s">
        <v>21390</v>
      </c>
      <c r="RP137" t="s">
        <v>25496</v>
      </c>
      <c r="TQ137" t="s">
        <v>9122</v>
      </c>
      <c r="TS137" t="s">
        <v>16411</v>
      </c>
      <c r="TT137" t="s">
        <v>24205</v>
      </c>
      <c r="TU137" t="s">
        <v>25309</v>
      </c>
      <c r="TV137" t="s">
        <v>12118</v>
      </c>
      <c r="TW137" t="s">
        <v>17083</v>
      </c>
      <c r="TX137" t="s">
        <v>7152</v>
      </c>
      <c r="TY137" t="s">
        <v>7909</v>
      </c>
      <c r="TZ137" t="s">
        <v>14008</v>
      </c>
      <c r="UA137" t="s">
        <v>13052</v>
      </c>
      <c r="UB137" t="s">
        <v>8989</v>
      </c>
      <c r="UC137" t="s">
        <v>7792</v>
      </c>
      <c r="UD137" t="s">
        <v>11025</v>
      </c>
      <c r="UE137" t="s">
        <v>27272</v>
      </c>
      <c r="UH137" t="s">
        <v>26141</v>
      </c>
      <c r="UI137" t="s">
        <v>24296</v>
      </c>
      <c r="VF137" t="s">
        <v>19212</v>
      </c>
      <c r="VX137" t="s">
        <v>27351</v>
      </c>
      <c r="XL137" t="s">
        <v>28502</v>
      </c>
      <c r="XO137" t="s">
        <v>16913</v>
      </c>
      <c r="XQ137" t="s">
        <v>27483</v>
      </c>
      <c r="XV137" t="s">
        <v>8582</v>
      </c>
      <c r="XW137" t="s">
        <v>10636</v>
      </c>
      <c r="XX137" t="s">
        <v>21134</v>
      </c>
      <c r="XY137" t="s">
        <v>5170</v>
      </c>
      <c r="XZ137" t="s">
        <v>6411</v>
      </c>
      <c r="YA137" t="s">
        <v>6391</v>
      </c>
      <c r="YB137" t="s">
        <v>10802</v>
      </c>
      <c r="YC137" t="s">
        <v>10166</v>
      </c>
      <c r="YD137" t="s">
        <v>6376</v>
      </c>
      <c r="YE137" t="s">
        <v>8217</v>
      </c>
      <c r="YF137" t="s">
        <v>1052</v>
      </c>
      <c r="YG137" t="s">
        <v>9447</v>
      </c>
      <c r="YH137" t="s">
        <v>21824</v>
      </c>
      <c r="YI137" t="s">
        <v>29468</v>
      </c>
      <c r="YK137" t="s">
        <v>7346</v>
      </c>
      <c r="YL137" t="s">
        <v>7214</v>
      </c>
      <c r="YM137" t="s">
        <v>7723</v>
      </c>
      <c r="YN137" t="s">
        <v>29229</v>
      </c>
      <c r="YO137" t="s">
        <v>14500</v>
      </c>
      <c r="YQ137" t="s">
        <v>28466</v>
      </c>
      <c r="YR137" t="s">
        <v>5581</v>
      </c>
      <c r="YS137" t="s">
        <v>7902</v>
      </c>
      <c r="YT137" t="s">
        <v>6058</v>
      </c>
      <c r="YU137" t="s">
        <v>7208</v>
      </c>
      <c r="YV137" t="s">
        <v>17055</v>
      </c>
      <c r="YX137" t="s">
        <v>28389</v>
      </c>
      <c r="YY137" t="s">
        <v>11987</v>
      </c>
      <c r="YZ137" t="s">
        <v>12874</v>
      </c>
      <c r="ZA137" t="s">
        <v>13050</v>
      </c>
      <c r="ZB137" t="s">
        <v>24371</v>
      </c>
      <c r="ZC137" t="s">
        <v>20694</v>
      </c>
      <c r="ZD137" t="s">
        <v>23506</v>
      </c>
      <c r="ZE137" t="s">
        <v>7455</v>
      </c>
      <c r="ZF137" t="s">
        <v>9218</v>
      </c>
    </row>
    <row r="138" spans="9:682" x14ac:dyDescent="0.2">
      <c r="I138" t="s">
        <v>24424</v>
      </c>
      <c r="K138" t="s">
        <v>9954</v>
      </c>
      <c r="V138" t="s">
        <v>4697</v>
      </c>
      <c r="AA138" t="s">
        <v>6185</v>
      </c>
      <c r="BM138" t="s">
        <v>11377</v>
      </c>
      <c r="BN138" t="s">
        <v>16748</v>
      </c>
      <c r="BV138" t="s">
        <v>17039</v>
      </c>
      <c r="CC138" t="s">
        <v>8194</v>
      </c>
      <c r="DA138" t="s">
        <v>16657</v>
      </c>
      <c r="GT138" t="s">
        <v>23041</v>
      </c>
      <c r="GU138" t="s">
        <v>27139</v>
      </c>
      <c r="HB138" t="s">
        <v>27476</v>
      </c>
      <c r="HD138" t="s">
        <v>22202</v>
      </c>
      <c r="HE138" t="s">
        <v>21499</v>
      </c>
      <c r="HM138" t="s">
        <v>12970</v>
      </c>
      <c r="JP138" t="s">
        <v>20312</v>
      </c>
      <c r="MQ138" t="s">
        <v>18982</v>
      </c>
      <c r="NI138" t="s">
        <v>15778</v>
      </c>
      <c r="NV138" t="s">
        <v>27774</v>
      </c>
      <c r="NW138" t="s">
        <v>22764</v>
      </c>
      <c r="NY138" t="s">
        <v>20699</v>
      </c>
      <c r="OB138" t="s">
        <v>1683</v>
      </c>
      <c r="OC138" t="s">
        <v>23536</v>
      </c>
      <c r="OM138" t="s">
        <v>16940</v>
      </c>
      <c r="OO138" t="s">
        <v>14965</v>
      </c>
      <c r="PF138" t="s">
        <v>15218</v>
      </c>
      <c r="PO138" t="s">
        <v>22975</v>
      </c>
      <c r="PR138" t="s">
        <v>25837</v>
      </c>
      <c r="QC138" t="s">
        <v>9142</v>
      </c>
      <c r="QK138" t="s">
        <v>25146</v>
      </c>
      <c r="QZ138" t="s">
        <v>4484</v>
      </c>
      <c r="RB138" t="s">
        <v>20342</v>
      </c>
      <c r="RJ138" t="s">
        <v>21392</v>
      </c>
      <c r="RP138" t="s">
        <v>25498</v>
      </c>
      <c r="TQ138" t="s">
        <v>9124</v>
      </c>
      <c r="TS138" t="s">
        <v>16431</v>
      </c>
      <c r="TT138" t="s">
        <v>24211</v>
      </c>
      <c r="TU138" t="s">
        <v>25922</v>
      </c>
      <c r="TV138" t="s">
        <v>2150</v>
      </c>
      <c r="TW138" t="s">
        <v>17123</v>
      </c>
      <c r="TX138" t="s">
        <v>7179</v>
      </c>
      <c r="TY138" t="s">
        <v>7932</v>
      </c>
      <c r="TZ138" t="s">
        <v>14097</v>
      </c>
      <c r="UA138" t="s">
        <v>13053</v>
      </c>
      <c r="UB138" t="s">
        <v>9044</v>
      </c>
      <c r="UC138" t="s">
        <v>7796</v>
      </c>
      <c r="UD138" t="s">
        <v>11047</v>
      </c>
      <c r="UE138" t="s">
        <v>27286</v>
      </c>
      <c r="UH138" t="s">
        <v>26212</v>
      </c>
      <c r="UI138" t="s">
        <v>24372</v>
      </c>
      <c r="VF138" t="s">
        <v>3952</v>
      </c>
      <c r="VX138" t="s">
        <v>27352</v>
      </c>
      <c r="XL138" t="s">
        <v>28512</v>
      </c>
      <c r="XO138" t="s">
        <v>3382</v>
      </c>
      <c r="XQ138" t="s">
        <v>27503</v>
      </c>
      <c r="XV138" t="s">
        <v>8593</v>
      </c>
      <c r="XW138" t="s">
        <v>10807</v>
      </c>
      <c r="XX138" t="s">
        <v>4250</v>
      </c>
      <c r="XY138" t="s">
        <v>5178</v>
      </c>
      <c r="XZ138" t="s">
        <v>6414</v>
      </c>
      <c r="YA138" t="s">
        <v>6411</v>
      </c>
      <c r="YB138" t="s">
        <v>1806</v>
      </c>
      <c r="YC138" t="s">
        <v>10177</v>
      </c>
      <c r="YD138" t="s">
        <v>6393</v>
      </c>
      <c r="YE138" t="s">
        <v>8221</v>
      </c>
      <c r="YF138" t="s">
        <v>29290</v>
      </c>
      <c r="YG138" t="s">
        <v>9464</v>
      </c>
      <c r="YH138" t="s">
        <v>21825</v>
      </c>
      <c r="YI138" t="s">
        <v>29527</v>
      </c>
      <c r="YK138" t="s">
        <v>7384</v>
      </c>
      <c r="YL138" t="s">
        <v>7243</v>
      </c>
      <c r="YM138" t="s">
        <v>7776</v>
      </c>
      <c r="YN138" t="s">
        <v>29232</v>
      </c>
      <c r="YO138" t="s">
        <v>14968</v>
      </c>
      <c r="YQ138" t="s">
        <v>28485</v>
      </c>
      <c r="YR138" t="s">
        <v>5690</v>
      </c>
      <c r="YS138" t="s">
        <v>8009</v>
      </c>
      <c r="YT138" t="s">
        <v>6071</v>
      </c>
      <c r="YU138" t="s">
        <v>7210</v>
      </c>
      <c r="YV138" t="s">
        <v>17096</v>
      </c>
      <c r="YX138" t="s">
        <v>28393</v>
      </c>
      <c r="YY138" t="s">
        <v>12575</v>
      </c>
      <c r="YZ138" t="s">
        <v>13053</v>
      </c>
      <c r="ZA138" t="s">
        <v>13273</v>
      </c>
      <c r="ZB138" t="s">
        <v>24459</v>
      </c>
      <c r="ZC138" t="s">
        <v>20700</v>
      </c>
      <c r="ZD138" t="s">
        <v>23536</v>
      </c>
      <c r="ZE138" t="s">
        <v>7495</v>
      </c>
      <c r="ZF138" t="s">
        <v>9260</v>
      </c>
    </row>
    <row r="139" spans="9:682" x14ac:dyDescent="0.2">
      <c r="I139" t="s">
        <v>24644</v>
      </c>
      <c r="K139" t="s">
        <v>9977</v>
      </c>
      <c r="V139" t="s">
        <v>27193</v>
      </c>
      <c r="AA139" t="s">
        <v>6191</v>
      </c>
      <c r="BM139" t="s">
        <v>11380</v>
      </c>
      <c r="BN139" t="s">
        <v>16773</v>
      </c>
      <c r="BV139" t="s">
        <v>3498</v>
      </c>
      <c r="CC139" t="s">
        <v>8197</v>
      </c>
      <c r="DA139" t="s">
        <v>16661</v>
      </c>
      <c r="GT139" t="s">
        <v>23042</v>
      </c>
      <c r="GU139" t="s">
        <v>27300</v>
      </c>
      <c r="HB139" t="s">
        <v>27486</v>
      </c>
      <c r="HD139" t="s">
        <v>22213</v>
      </c>
      <c r="HE139" t="s">
        <v>21500</v>
      </c>
      <c r="HM139" t="s">
        <v>12976</v>
      </c>
      <c r="JP139" t="s">
        <v>20326</v>
      </c>
      <c r="MQ139" t="s">
        <v>19094</v>
      </c>
      <c r="NI139" t="s">
        <v>15780</v>
      </c>
      <c r="NV139" t="s">
        <v>27740</v>
      </c>
      <c r="NW139" t="s">
        <v>22779</v>
      </c>
      <c r="NY139" t="s">
        <v>23354</v>
      </c>
      <c r="OB139" t="s">
        <v>10427</v>
      </c>
      <c r="OC139" t="s">
        <v>4370</v>
      </c>
      <c r="OM139" t="s">
        <v>17059</v>
      </c>
      <c r="OO139" t="s">
        <v>14989</v>
      </c>
      <c r="PF139" t="s">
        <v>15295</v>
      </c>
      <c r="PO139" t="s">
        <v>23209</v>
      </c>
      <c r="PR139" t="s">
        <v>25839</v>
      </c>
      <c r="QC139" t="s">
        <v>9153</v>
      </c>
      <c r="QK139" t="s">
        <v>25208</v>
      </c>
      <c r="QZ139" t="s">
        <v>25309</v>
      </c>
      <c r="RB139" t="s">
        <v>20692</v>
      </c>
      <c r="RJ139" t="s">
        <v>21393</v>
      </c>
      <c r="RP139" t="s">
        <v>25499</v>
      </c>
      <c r="TQ139" t="s">
        <v>9155</v>
      </c>
      <c r="TS139" t="s">
        <v>3310</v>
      </c>
      <c r="TT139" t="s">
        <v>24234</v>
      </c>
      <c r="TU139" t="s">
        <v>25994</v>
      </c>
      <c r="TV139" t="s">
        <v>12869</v>
      </c>
      <c r="TW139" t="s">
        <v>17124</v>
      </c>
      <c r="TX139" t="s">
        <v>7212</v>
      </c>
      <c r="TY139" t="s">
        <v>7951</v>
      </c>
      <c r="TZ139" t="s">
        <v>14560</v>
      </c>
      <c r="UA139" t="s">
        <v>13427</v>
      </c>
      <c r="UB139" t="s">
        <v>9153</v>
      </c>
      <c r="UC139" t="s">
        <v>7802</v>
      </c>
      <c r="UD139" t="s">
        <v>11051</v>
      </c>
      <c r="UE139" t="s">
        <v>27289</v>
      </c>
      <c r="UH139" t="s">
        <v>26506</v>
      </c>
      <c r="UI139" t="s">
        <v>24426</v>
      </c>
      <c r="VF139" t="s">
        <v>19686</v>
      </c>
      <c r="VX139" t="s">
        <v>27363</v>
      </c>
      <c r="XL139" t="s">
        <v>28542</v>
      </c>
      <c r="XO139" t="s">
        <v>17300</v>
      </c>
      <c r="XQ139" t="s">
        <v>27573</v>
      </c>
      <c r="XV139" t="s">
        <v>8600</v>
      </c>
      <c r="XW139" t="s">
        <v>10811</v>
      </c>
      <c r="XX139" t="s">
        <v>23448</v>
      </c>
      <c r="XY139" t="s">
        <v>5203</v>
      </c>
      <c r="XZ139" t="s">
        <v>6419</v>
      </c>
      <c r="YA139" t="s">
        <v>6426</v>
      </c>
      <c r="YB139" t="s">
        <v>11051</v>
      </c>
      <c r="YC139" t="s">
        <v>10311</v>
      </c>
      <c r="YD139" t="s">
        <v>6409</v>
      </c>
      <c r="YE139" t="s">
        <v>8239</v>
      </c>
      <c r="YF139" t="s">
        <v>1058</v>
      </c>
      <c r="YG139" t="s">
        <v>9491</v>
      </c>
      <c r="YH139" t="s">
        <v>21826</v>
      </c>
      <c r="YI139" t="s">
        <v>29555</v>
      </c>
      <c r="YK139" t="s">
        <v>7419</v>
      </c>
      <c r="YL139" t="s">
        <v>7258</v>
      </c>
      <c r="YM139" t="s">
        <v>7786</v>
      </c>
      <c r="YN139" t="s">
        <v>29240</v>
      </c>
      <c r="YO139" t="s">
        <v>15048</v>
      </c>
      <c r="YQ139" t="s">
        <v>28502</v>
      </c>
      <c r="YR139" t="s">
        <v>5710</v>
      </c>
      <c r="YS139" t="s">
        <v>8038</v>
      </c>
      <c r="YT139" t="s">
        <v>6093</v>
      </c>
      <c r="YU139" t="s">
        <v>7213</v>
      </c>
      <c r="YV139" t="s">
        <v>17138</v>
      </c>
      <c r="YX139" t="s">
        <v>28399</v>
      </c>
      <c r="YY139" t="s">
        <v>12624</v>
      </c>
      <c r="YZ139" t="s">
        <v>13192</v>
      </c>
      <c r="ZA139" t="s">
        <v>13341</v>
      </c>
      <c r="ZB139" t="s">
        <v>24754</v>
      </c>
      <c r="ZC139" t="s">
        <v>20754</v>
      </c>
      <c r="ZD139" t="s">
        <v>4370</v>
      </c>
      <c r="ZE139" t="s">
        <v>7509</v>
      </c>
      <c r="ZF139" t="s">
        <v>9312</v>
      </c>
    </row>
    <row r="140" spans="9:682" x14ac:dyDescent="0.2">
      <c r="I140" t="s">
        <v>24741</v>
      </c>
      <c r="K140" t="s">
        <v>1644</v>
      </c>
      <c r="AA140" t="s">
        <v>6195</v>
      </c>
      <c r="BM140" t="s">
        <v>11437</v>
      </c>
      <c r="BN140" t="s">
        <v>16779</v>
      </c>
      <c r="BV140" t="s">
        <v>17245</v>
      </c>
      <c r="CC140" t="s">
        <v>8222</v>
      </c>
      <c r="DA140" t="s">
        <v>16667</v>
      </c>
      <c r="GT140" t="s">
        <v>23043</v>
      </c>
      <c r="GU140" t="s">
        <v>27311</v>
      </c>
      <c r="HB140" t="s">
        <v>27529</v>
      </c>
      <c r="HD140" t="s">
        <v>22223</v>
      </c>
      <c r="HE140" t="s">
        <v>21503</v>
      </c>
      <c r="HM140" t="s">
        <v>12979</v>
      </c>
      <c r="JP140" t="s">
        <v>4250</v>
      </c>
      <c r="MQ140" t="s">
        <v>19754</v>
      </c>
      <c r="NI140" t="s">
        <v>15787</v>
      </c>
      <c r="NV140" t="s">
        <v>27761</v>
      </c>
      <c r="NW140" t="s">
        <v>22781</v>
      </c>
      <c r="NY140" t="s">
        <v>4370</v>
      </c>
      <c r="OB140" t="s">
        <v>10526</v>
      </c>
      <c r="OC140" t="s">
        <v>23713</v>
      </c>
      <c r="OM140" t="s">
        <v>3498</v>
      </c>
      <c r="OO140" t="s">
        <v>14998</v>
      </c>
      <c r="PF140" t="s">
        <v>15316</v>
      </c>
      <c r="PO140" t="s">
        <v>23539</v>
      </c>
      <c r="PR140" t="s">
        <v>25846</v>
      </c>
      <c r="QC140" t="s">
        <v>9266</v>
      </c>
      <c r="QK140" t="s">
        <v>25267</v>
      </c>
      <c r="QZ140" t="s">
        <v>25382</v>
      </c>
      <c r="RB140" t="s">
        <v>4179</v>
      </c>
      <c r="RJ140" t="s">
        <v>21394</v>
      </c>
      <c r="RP140" t="s">
        <v>25500</v>
      </c>
      <c r="TQ140" t="s">
        <v>9167</v>
      </c>
      <c r="TS140" t="s">
        <v>17164</v>
      </c>
      <c r="TT140" t="s">
        <v>24333</v>
      </c>
      <c r="TU140" t="s">
        <v>26409</v>
      </c>
      <c r="TV140" t="s">
        <v>12901</v>
      </c>
      <c r="TW140" t="s">
        <v>17130</v>
      </c>
      <c r="TX140" t="s">
        <v>7238</v>
      </c>
      <c r="TY140" t="s">
        <v>8024</v>
      </c>
      <c r="TZ140" t="s">
        <v>15132</v>
      </c>
      <c r="UA140" t="s">
        <v>13469</v>
      </c>
      <c r="UB140" t="s">
        <v>9180</v>
      </c>
      <c r="UC140" t="s">
        <v>7864</v>
      </c>
      <c r="UD140" t="s">
        <v>11490</v>
      </c>
      <c r="UE140" t="s">
        <v>27371</v>
      </c>
      <c r="UH140" t="s">
        <v>26509</v>
      </c>
      <c r="UI140" t="s">
        <v>24579</v>
      </c>
      <c r="VF140" t="s">
        <v>19689</v>
      </c>
      <c r="VX140" t="s">
        <v>27365</v>
      </c>
      <c r="XL140" t="s">
        <v>28579</v>
      </c>
      <c r="XO140" t="s">
        <v>18269</v>
      </c>
      <c r="XQ140" t="s">
        <v>27707</v>
      </c>
      <c r="XV140" t="s">
        <v>8609</v>
      </c>
      <c r="XW140" t="s">
        <v>10997</v>
      </c>
      <c r="XX140" t="s">
        <v>23492</v>
      </c>
      <c r="XY140" t="s">
        <v>5208</v>
      </c>
      <c r="XZ140" t="s">
        <v>1509</v>
      </c>
      <c r="YA140" t="s">
        <v>6456</v>
      </c>
      <c r="YB140" t="s">
        <v>11110</v>
      </c>
      <c r="YC140" t="s">
        <v>10322</v>
      </c>
      <c r="YD140" t="s">
        <v>6411</v>
      </c>
      <c r="YE140" t="s">
        <v>8567</v>
      </c>
      <c r="YF140" t="s">
        <v>29309</v>
      </c>
      <c r="YG140" t="s">
        <v>9495</v>
      </c>
      <c r="YH140" t="s">
        <v>21827</v>
      </c>
      <c r="YI140" t="s">
        <v>29606</v>
      </c>
      <c r="YK140" t="s">
        <v>7458</v>
      </c>
      <c r="YL140" t="s">
        <v>7266</v>
      </c>
      <c r="YM140" t="s">
        <v>7796</v>
      </c>
      <c r="YN140" t="s">
        <v>29245</v>
      </c>
      <c r="YO140" t="s">
        <v>15107</v>
      </c>
      <c r="YQ140" t="s">
        <v>28512</v>
      </c>
      <c r="YR140" t="s">
        <v>5853</v>
      </c>
      <c r="YS140" t="s">
        <v>8131</v>
      </c>
      <c r="YT140" t="s">
        <v>6107</v>
      </c>
      <c r="YU140" t="s">
        <v>7239</v>
      </c>
      <c r="YV140" t="s">
        <v>17167</v>
      </c>
      <c r="YX140" t="s">
        <v>28403</v>
      </c>
      <c r="YY140" t="s">
        <v>13086</v>
      </c>
      <c r="YZ140" t="s">
        <v>13206</v>
      </c>
      <c r="ZA140" t="s">
        <v>13427</v>
      </c>
      <c r="ZB140" t="s">
        <v>25207</v>
      </c>
      <c r="ZC140" t="s">
        <v>23448</v>
      </c>
      <c r="ZD140" t="s">
        <v>23737</v>
      </c>
      <c r="ZE140" t="s">
        <v>7518</v>
      </c>
      <c r="ZF140" t="s">
        <v>9325</v>
      </c>
    </row>
    <row r="141" spans="9:682" x14ac:dyDescent="0.2">
      <c r="I141" t="s">
        <v>24755</v>
      </c>
      <c r="K141" t="s">
        <v>1683</v>
      </c>
      <c r="AA141" t="s">
        <v>6288</v>
      </c>
      <c r="BM141" t="s">
        <v>11444</v>
      </c>
      <c r="BN141" t="s">
        <v>16792</v>
      </c>
      <c r="BV141" t="s">
        <v>17435</v>
      </c>
      <c r="CC141" t="s">
        <v>8223</v>
      </c>
      <c r="DA141" t="s">
        <v>16693</v>
      </c>
      <c r="GT141" t="s">
        <v>23044</v>
      </c>
      <c r="GU141" t="s">
        <v>27315</v>
      </c>
      <c r="HB141" t="s">
        <v>27532</v>
      </c>
      <c r="HD141" t="s">
        <v>22231</v>
      </c>
      <c r="HE141" t="s">
        <v>21504</v>
      </c>
      <c r="HM141" t="s">
        <v>13149</v>
      </c>
      <c r="JP141" t="s">
        <v>4370</v>
      </c>
      <c r="MQ141" t="s">
        <v>20462</v>
      </c>
      <c r="NI141" t="s">
        <v>15789</v>
      </c>
      <c r="NV141" t="s">
        <v>27777</v>
      </c>
      <c r="NW141" t="s">
        <v>22783</v>
      </c>
      <c r="NY141" t="s">
        <v>23771</v>
      </c>
      <c r="OB141" t="s">
        <v>10535</v>
      </c>
      <c r="OC141" t="s">
        <v>23811</v>
      </c>
      <c r="OM141" t="s">
        <v>17340</v>
      </c>
      <c r="OO141" t="s">
        <v>15004</v>
      </c>
      <c r="PF141" t="s">
        <v>15405</v>
      </c>
      <c r="PO141" t="s">
        <v>23562</v>
      </c>
      <c r="PR141" t="s">
        <v>25870</v>
      </c>
      <c r="QC141" t="s">
        <v>9274</v>
      </c>
      <c r="QK141" t="s">
        <v>25273</v>
      </c>
      <c r="QZ141" t="s">
        <v>25396</v>
      </c>
      <c r="RB141" t="s">
        <v>4250</v>
      </c>
      <c r="RJ141" t="s">
        <v>21395</v>
      </c>
      <c r="RP141" t="s">
        <v>25510</v>
      </c>
      <c r="TQ141" t="s">
        <v>9198</v>
      </c>
      <c r="TS141" t="s">
        <v>3498</v>
      </c>
      <c r="TT141" t="s">
        <v>24380</v>
      </c>
      <c r="TU141" t="s">
        <v>26499</v>
      </c>
      <c r="TV141" t="s">
        <v>12903</v>
      </c>
      <c r="TW141" t="s">
        <v>17133</v>
      </c>
      <c r="TX141" t="s">
        <v>7269</v>
      </c>
      <c r="TY141" t="s">
        <v>8045</v>
      </c>
      <c r="TZ141" t="s">
        <v>15193</v>
      </c>
      <c r="UA141" t="s">
        <v>13526</v>
      </c>
      <c r="UB141" t="s">
        <v>9198</v>
      </c>
      <c r="UC141" t="s">
        <v>7901</v>
      </c>
      <c r="UD141" t="s">
        <v>2030</v>
      </c>
      <c r="UE141" t="s">
        <v>27375</v>
      </c>
      <c r="UH141" t="s">
        <v>26511</v>
      </c>
      <c r="UI141" t="s">
        <v>24746</v>
      </c>
      <c r="VF141" t="s">
        <v>19965</v>
      </c>
      <c r="VX141" t="s">
        <v>27374</v>
      </c>
      <c r="XL141" t="s">
        <v>771</v>
      </c>
      <c r="XO141" t="s">
        <v>18404</v>
      </c>
      <c r="XQ141" t="s">
        <v>27816</v>
      </c>
      <c r="XV141" t="s">
        <v>8621</v>
      </c>
      <c r="XW141" t="s">
        <v>11121</v>
      </c>
      <c r="XX141" t="s">
        <v>23500</v>
      </c>
      <c r="XY141" t="s">
        <v>5222</v>
      </c>
      <c r="XZ141" t="s">
        <v>6430</v>
      </c>
      <c r="YA141" t="s">
        <v>6461</v>
      </c>
      <c r="YB141" t="s">
        <v>11131</v>
      </c>
      <c r="YC141" t="s">
        <v>1674</v>
      </c>
      <c r="YD141" t="s">
        <v>6414</v>
      </c>
      <c r="YE141" t="s">
        <v>8694</v>
      </c>
      <c r="YF141" t="s">
        <v>29320</v>
      </c>
      <c r="YG141" t="s">
        <v>9533</v>
      </c>
      <c r="YH141" t="s">
        <v>21828</v>
      </c>
      <c r="YI141" t="s">
        <v>29609</v>
      </c>
      <c r="YK141" t="s">
        <v>7528</v>
      </c>
      <c r="YL141" t="s">
        <v>7290</v>
      </c>
      <c r="YM141" t="s">
        <v>7822</v>
      </c>
      <c r="YN141" t="s">
        <v>29255</v>
      </c>
      <c r="YO141" t="s">
        <v>15131</v>
      </c>
      <c r="YQ141" t="s">
        <v>28520</v>
      </c>
      <c r="YR141" t="s">
        <v>5879</v>
      </c>
      <c r="YS141" t="s">
        <v>8150</v>
      </c>
      <c r="YT141" t="s">
        <v>6115</v>
      </c>
      <c r="YU141" t="s">
        <v>7258</v>
      </c>
      <c r="YV141" t="s">
        <v>17195</v>
      </c>
      <c r="YX141" t="s">
        <v>28412</v>
      </c>
      <c r="YY141" t="s">
        <v>13173</v>
      </c>
      <c r="YZ141" t="s">
        <v>13273</v>
      </c>
      <c r="ZA141" t="s">
        <v>2595</v>
      </c>
      <c r="ZB141" t="s">
        <v>25288</v>
      </c>
      <c r="ZC141" t="s">
        <v>23506</v>
      </c>
      <c r="ZD141" t="s">
        <v>23751</v>
      </c>
      <c r="ZE141" t="s">
        <v>7520</v>
      </c>
      <c r="ZF141" t="s">
        <v>9333</v>
      </c>
    </row>
    <row r="142" spans="9:682" x14ac:dyDescent="0.2">
      <c r="I142" t="s">
        <v>24914</v>
      </c>
      <c r="K142" t="s">
        <v>10472</v>
      </c>
      <c r="AA142" t="s">
        <v>6331</v>
      </c>
      <c r="BM142" t="s">
        <v>11466</v>
      </c>
      <c r="BN142" t="s">
        <v>16803</v>
      </c>
      <c r="BV142" t="s">
        <v>17672</v>
      </c>
      <c r="CC142" t="s">
        <v>8228</v>
      </c>
      <c r="DA142" t="s">
        <v>16876</v>
      </c>
      <c r="GT142" t="s">
        <v>23045</v>
      </c>
      <c r="GU142" t="s">
        <v>27323</v>
      </c>
      <c r="HB142" t="s">
        <v>27539</v>
      </c>
      <c r="HD142" t="s">
        <v>22232</v>
      </c>
      <c r="HE142" t="s">
        <v>21505</v>
      </c>
      <c r="HM142" t="s">
        <v>13162</v>
      </c>
      <c r="JP142" t="s">
        <v>25269</v>
      </c>
      <c r="MQ142" t="s">
        <v>20556</v>
      </c>
      <c r="NI142" t="s">
        <v>15791</v>
      </c>
      <c r="NV142" t="s">
        <v>27783</v>
      </c>
      <c r="NW142" t="s">
        <v>22791</v>
      </c>
      <c r="NY142" t="s">
        <v>23931</v>
      </c>
      <c r="OB142" t="s">
        <v>10572</v>
      </c>
      <c r="OC142" t="s">
        <v>23891</v>
      </c>
      <c r="OM142" t="s">
        <v>17375</v>
      </c>
      <c r="OO142" t="s">
        <v>15009</v>
      </c>
      <c r="PF142" t="s">
        <v>15487</v>
      </c>
      <c r="PO142" t="s">
        <v>23988</v>
      </c>
      <c r="PR142" t="s">
        <v>25883</v>
      </c>
      <c r="QC142" t="s">
        <v>9937</v>
      </c>
      <c r="QK142" t="s">
        <v>25400</v>
      </c>
      <c r="QZ142" t="s">
        <v>25825</v>
      </c>
      <c r="RB142" t="s">
        <v>4277</v>
      </c>
      <c r="RJ142" t="s">
        <v>21397</v>
      </c>
      <c r="RP142" t="s">
        <v>25520</v>
      </c>
      <c r="TQ142" t="s">
        <v>9254</v>
      </c>
      <c r="TS142" t="s">
        <v>17226</v>
      </c>
      <c r="TT142" t="s">
        <v>24538</v>
      </c>
      <c r="TU142" t="s">
        <v>26602</v>
      </c>
      <c r="TV142" t="s">
        <v>12964</v>
      </c>
      <c r="TW142" t="s">
        <v>17234</v>
      </c>
      <c r="TX142" t="s">
        <v>7428</v>
      </c>
      <c r="TY142" t="s">
        <v>8057</v>
      </c>
      <c r="TZ142" t="s">
        <v>15493</v>
      </c>
      <c r="UA142" t="s">
        <v>13532</v>
      </c>
      <c r="UB142" t="s">
        <v>9232</v>
      </c>
      <c r="UC142" t="s">
        <v>7903</v>
      </c>
      <c r="UD142" t="s">
        <v>11866</v>
      </c>
      <c r="UE142" t="s">
        <v>27379</v>
      </c>
      <c r="UH142" t="s">
        <v>26515</v>
      </c>
      <c r="UI142" t="s">
        <v>24806</v>
      </c>
      <c r="VF142" t="s">
        <v>20119</v>
      </c>
      <c r="VX142" t="s">
        <v>27384</v>
      </c>
      <c r="XL142" t="s">
        <v>780</v>
      </c>
      <c r="XO142" t="s">
        <v>3545</v>
      </c>
      <c r="XQ142" t="s">
        <v>600</v>
      </c>
      <c r="XV142" t="s">
        <v>8631</v>
      </c>
      <c r="XW142" t="s">
        <v>11320</v>
      </c>
      <c r="XX142" t="s">
        <v>23536</v>
      </c>
      <c r="XY142" t="s">
        <v>1444</v>
      </c>
      <c r="XZ142" t="s">
        <v>6441</v>
      </c>
      <c r="YA142" t="s">
        <v>6469</v>
      </c>
      <c r="YB142" t="s">
        <v>11185</v>
      </c>
      <c r="YC142" t="s">
        <v>1683</v>
      </c>
      <c r="YD142" t="s">
        <v>6461</v>
      </c>
      <c r="YE142" t="s">
        <v>8721</v>
      </c>
      <c r="YF142" t="s">
        <v>29329</v>
      </c>
      <c r="YG142" t="s">
        <v>9545</v>
      </c>
      <c r="YH142" t="s">
        <v>21829</v>
      </c>
      <c r="YI142" t="s">
        <v>29627</v>
      </c>
      <c r="YK142" t="s">
        <v>7571</v>
      </c>
      <c r="YL142" t="s">
        <v>7342</v>
      </c>
      <c r="YM142" t="s">
        <v>7826</v>
      </c>
      <c r="YN142" t="s">
        <v>29262</v>
      </c>
      <c r="YO142" t="s">
        <v>15138</v>
      </c>
      <c r="YQ142" t="s">
        <v>28523</v>
      </c>
      <c r="YR142" t="s">
        <v>5896</v>
      </c>
      <c r="YS142" t="s">
        <v>8239</v>
      </c>
      <c r="YT142" t="s">
        <v>6174</v>
      </c>
      <c r="YU142" t="s">
        <v>7286</v>
      </c>
      <c r="YV142" t="s">
        <v>17197</v>
      </c>
      <c r="YX142" t="s">
        <v>28413</v>
      </c>
      <c r="YY142" t="s">
        <v>13182</v>
      </c>
      <c r="YZ142" t="s">
        <v>13313</v>
      </c>
      <c r="ZA142" t="s">
        <v>2625</v>
      </c>
      <c r="ZB142" t="s">
        <v>25376</v>
      </c>
      <c r="ZC142" t="s">
        <v>23705</v>
      </c>
      <c r="ZD142" t="s">
        <v>23769</v>
      </c>
      <c r="ZE142" t="s">
        <v>7582</v>
      </c>
      <c r="ZF142" t="s">
        <v>9339</v>
      </c>
    </row>
    <row r="143" spans="9:682" x14ac:dyDescent="0.2">
      <c r="I143" t="s">
        <v>24964</v>
      </c>
      <c r="K143" t="s">
        <v>10535</v>
      </c>
      <c r="AA143" t="s">
        <v>6372</v>
      </c>
      <c r="BM143" t="s">
        <v>11490</v>
      </c>
      <c r="BN143" t="s">
        <v>16807</v>
      </c>
      <c r="BV143" t="s">
        <v>17753</v>
      </c>
      <c r="CC143" t="s">
        <v>8329</v>
      </c>
      <c r="DA143" t="s">
        <v>3307</v>
      </c>
      <c r="GT143" t="s">
        <v>23048</v>
      </c>
      <c r="GU143" t="s">
        <v>27328</v>
      </c>
      <c r="HB143" t="s">
        <v>27588</v>
      </c>
      <c r="HD143" t="s">
        <v>22233</v>
      </c>
      <c r="HE143" t="s">
        <v>21506</v>
      </c>
      <c r="HM143" t="s">
        <v>13380</v>
      </c>
      <c r="JP143" t="s">
        <v>4517</v>
      </c>
      <c r="MQ143" t="s">
        <v>20754</v>
      </c>
      <c r="NI143" t="s">
        <v>15813</v>
      </c>
      <c r="NV143" t="s">
        <v>27806</v>
      </c>
      <c r="NW143" t="s">
        <v>22792</v>
      </c>
      <c r="NY143" t="s">
        <v>24371</v>
      </c>
      <c r="OB143" t="s">
        <v>10579</v>
      </c>
      <c r="OC143" t="s">
        <v>23896</v>
      </c>
      <c r="OM143" t="s">
        <v>17386</v>
      </c>
      <c r="OO143" t="s">
        <v>15193</v>
      </c>
      <c r="PF143" t="s">
        <v>15597</v>
      </c>
      <c r="PO143" t="s">
        <v>24202</v>
      </c>
      <c r="PR143" t="s">
        <v>25898</v>
      </c>
      <c r="QC143" t="s">
        <v>10113</v>
      </c>
      <c r="QK143" t="s">
        <v>26788</v>
      </c>
      <c r="QZ143" t="s">
        <v>25847</v>
      </c>
      <c r="RB143" t="s">
        <v>23662</v>
      </c>
      <c r="RJ143" t="s">
        <v>21398</v>
      </c>
      <c r="RP143" t="s">
        <v>25529</v>
      </c>
      <c r="TQ143" t="s">
        <v>9337</v>
      </c>
      <c r="TS143" t="s">
        <v>17435</v>
      </c>
      <c r="TT143" t="s">
        <v>24584</v>
      </c>
      <c r="TV143" t="s">
        <v>2426</v>
      </c>
      <c r="TW143" t="s">
        <v>17244</v>
      </c>
      <c r="TX143" t="s">
        <v>7445</v>
      </c>
      <c r="TY143" t="s">
        <v>8079</v>
      </c>
      <c r="TZ143" t="s">
        <v>16309</v>
      </c>
      <c r="UA143" t="s">
        <v>13535</v>
      </c>
      <c r="UB143" t="s">
        <v>9444</v>
      </c>
      <c r="UC143" t="s">
        <v>7962</v>
      </c>
      <c r="UD143" t="s">
        <v>12095</v>
      </c>
      <c r="UE143" t="s">
        <v>27390</v>
      </c>
      <c r="UH143" t="s">
        <v>26521</v>
      </c>
      <c r="UI143" t="s">
        <v>24889</v>
      </c>
      <c r="VF143" t="s">
        <v>20216</v>
      </c>
      <c r="VX143" t="s">
        <v>27386</v>
      </c>
      <c r="XL143" t="s">
        <v>28669</v>
      </c>
      <c r="XO143" t="s">
        <v>3548</v>
      </c>
      <c r="XQ143" t="s">
        <v>27836</v>
      </c>
      <c r="XV143" t="s">
        <v>8649</v>
      </c>
      <c r="XW143" t="s">
        <v>11340</v>
      </c>
      <c r="XX143" t="s">
        <v>23546</v>
      </c>
      <c r="XY143" t="s">
        <v>5238</v>
      </c>
      <c r="XZ143" t="s">
        <v>6461</v>
      </c>
      <c r="YA143" t="s">
        <v>6472</v>
      </c>
      <c r="YB143" t="s">
        <v>11259</v>
      </c>
      <c r="YC143" t="s">
        <v>10405</v>
      </c>
      <c r="YD143" t="s">
        <v>6485</v>
      </c>
      <c r="YE143" t="s">
        <v>8803</v>
      </c>
      <c r="YF143" t="s">
        <v>29566</v>
      </c>
      <c r="YG143" t="s">
        <v>9574</v>
      </c>
      <c r="YH143" t="s">
        <v>21831</v>
      </c>
      <c r="YI143" t="s">
        <v>29632</v>
      </c>
      <c r="YK143" t="s">
        <v>7588</v>
      </c>
      <c r="YL143" t="s">
        <v>7419</v>
      </c>
      <c r="YM143" t="s">
        <v>7844</v>
      </c>
      <c r="YN143" t="s">
        <v>1052</v>
      </c>
      <c r="YO143" t="s">
        <v>15143</v>
      </c>
      <c r="YQ143" t="s">
        <v>28576</v>
      </c>
      <c r="YR143" t="s">
        <v>5914</v>
      </c>
      <c r="YS143" t="s">
        <v>8371</v>
      </c>
      <c r="YT143" t="s">
        <v>6194</v>
      </c>
      <c r="YU143" t="s">
        <v>7293</v>
      </c>
      <c r="YV143" t="s">
        <v>17198</v>
      </c>
      <c r="YX143" t="s">
        <v>28416</v>
      </c>
      <c r="YY143" t="s">
        <v>2503</v>
      </c>
      <c r="YZ143" t="s">
        <v>13375</v>
      </c>
      <c r="ZA143" t="s">
        <v>14265</v>
      </c>
      <c r="ZB143" t="s">
        <v>25402</v>
      </c>
      <c r="ZC143" t="s">
        <v>23958</v>
      </c>
      <c r="ZD143" t="s">
        <v>23836</v>
      </c>
      <c r="ZE143" t="s">
        <v>7588</v>
      </c>
      <c r="ZF143" t="s">
        <v>9342</v>
      </c>
    </row>
    <row r="144" spans="9:682" x14ac:dyDescent="0.2">
      <c r="I144" t="s">
        <v>25056</v>
      </c>
      <c r="K144" t="s">
        <v>10560</v>
      </c>
      <c r="AA144" t="s">
        <v>6382</v>
      </c>
      <c r="BM144" t="s">
        <v>11530</v>
      </c>
      <c r="BN144" t="s">
        <v>16815</v>
      </c>
      <c r="BV144" t="s">
        <v>17785</v>
      </c>
      <c r="CC144" t="s">
        <v>8444</v>
      </c>
      <c r="DA144" t="s">
        <v>3454</v>
      </c>
      <c r="GT144" t="s">
        <v>23085</v>
      </c>
      <c r="GU144" t="s">
        <v>27330</v>
      </c>
      <c r="HB144" t="s">
        <v>27592</v>
      </c>
      <c r="HD144" t="s">
        <v>22234</v>
      </c>
      <c r="HE144" t="s">
        <v>21507</v>
      </c>
      <c r="HM144" t="s">
        <v>13842</v>
      </c>
      <c r="JP144" t="s">
        <v>25382</v>
      </c>
      <c r="MQ144" t="s">
        <v>20890</v>
      </c>
      <c r="NI144" t="s">
        <v>15837</v>
      </c>
      <c r="NV144" t="s">
        <v>27893</v>
      </c>
      <c r="NW144" t="s">
        <v>22795</v>
      </c>
      <c r="NY144" t="s">
        <v>24451</v>
      </c>
      <c r="OB144" t="s">
        <v>10583</v>
      </c>
      <c r="OC144" t="s">
        <v>23913</v>
      </c>
      <c r="OM144" t="s">
        <v>17401</v>
      </c>
      <c r="OO144" t="s">
        <v>15316</v>
      </c>
      <c r="PF144" t="s">
        <v>15602</v>
      </c>
      <c r="PO144" t="s">
        <v>24279</v>
      </c>
      <c r="PR144" t="s">
        <v>25901</v>
      </c>
      <c r="QC144" t="s">
        <v>10131</v>
      </c>
      <c r="QK144" t="s">
        <v>26904</v>
      </c>
      <c r="QZ144" t="s">
        <v>26394</v>
      </c>
      <c r="RB144" t="s">
        <v>4370</v>
      </c>
      <c r="RJ144" t="s">
        <v>21399</v>
      </c>
      <c r="RP144" t="s">
        <v>25535</v>
      </c>
      <c r="TQ144" t="s">
        <v>9347</v>
      </c>
      <c r="TS144" t="s">
        <v>17607</v>
      </c>
      <c r="TT144" t="s">
        <v>24606</v>
      </c>
      <c r="TV144" t="s">
        <v>13067</v>
      </c>
      <c r="TW144" t="s">
        <v>17369</v>
      </c>
      <c r="TX144" t="s">
        <v>7463</v>
      </c>
      <c r="TY144" t="s">
        <v>8086</v>
      </c>
      <c r="TZ144" t="s">
        <v>16532</v>
      </c>
      <c r="UA144" t="s">
        <v>13539</v>
      </c>
      <c r="UB144" t="s">
        <v>9484</v>
      </c>
      <c r="UC144" t="s">
        <v>8009</v>
      </c>
      <c r="UD144" t="s">
        <v>12118</v>
      </c>
      <c r="UE144" t="s">
        <v>27397</v>
      </c>
      <c r="UH144" t="s">
        <v>26750</v>
      </c>
      <c r="UI144" t="s">
        <v>24956</v>
      </c>
      <c r="VF144" t="s">
        <v>24832</v>
      </c>
      <c r="VX144" t="s">
        <v>27405</v>
      </c>
      <c r="XL144" t="s">
        <v>28677</v>
      </c>
      <c r="XO144" t="s">
        <v>3563</v>
      </c>
      <c r="XQ144" t="s">
        <v>27837</v>
      </c>
      <c r="XV144" t="s">
        <v>8655</v>
      </c>
      <c r="XW144" t="s">
        <v>11444</v>
      </c>
      <c r="XX144" t="s">
        <v>23569</v>
      </c>
      <c r="XY144" t="s">
        <v>5268</v>
      </c>
      <c r="XZ144" t="s">
        <v>6468</v>
      </c>
      <c r="YA144" t="s">
        <v>6477</v>
      </c>
      <c r="YB144" t="s">
        <v>11300</v>
      </c>
      <c r="YC144" t="s">
        <v>1731</v>
      </c>
      <c r="YD144" t="s">
        <v>6534</v>
      </c>
      <c r="YE144" t="s">
        <v>8856</v>
      </c>
      <c r="YF144" t="s">
        <v>1103</v>
      </c>
      <c r="YG144" t="s">
        <v>9635</v>
      </c>
      <c r="YH144" t="s">
        <v>21832</v>
      </c>
      <c r="YI144" t="s">
        <v>29643</v>
      </c>
      <c r="YK144" t="s">
        <v>7621</v>
      </c>
      <c r="YL144" t="s">
        <v>7421</v>
      </c>
      <c r="YM144" t="s">
        <v>7890</v>
      </c>
      <c r="YN144" t="s">
        <v>29275</v>
      </c>
      <c r="YO144" t="s">
        <v>15149</v>
      </c>
      <c r="YQ144" t="s">
        <v>28592</v>
      </c>
      <c r="YR144" t="s">
        <v>5992</v>
      </c>
      <c r="YS144" t="s">
        <v>8413</v>
      </c>
      <c r="YT144" t="s">
        <v>6223</v>
      </c>
      <c r="YU144" t="s">
        <v>7296</v>
      </c>
      <c r="YV144" t="s">
        <v>17612</v>
      </c>
      <c r="YX144" t="s">
        <v>28455</v>
      </c>
      <c r="YY144" t="s">
        <v>13195</v>
      </c>
      <c r="YZ144" t="s">
        <v>13409</v>
      </c>
      <c r="ZA144" t="s">
        <v>14541</v>
      </c>
      <c r="ZB144" t="s">
        <v>25451</v>
      </c>
      <c r="ZC144" t="s">
        <v>24199</v>
      </c>
      <c r="ZD144" t="s">
        <v>23939</v>
      </c>
      <c r="ZE144" t="s">
        <v>7601</v>
      </c>
      <c r="ZF144" t="s">
        <v>9343</v>
      </c>
    </row>
    <row r="145" spans="9:682" x14ac:dyDescent="0.2">
      <c r="I145" t="s">
        <v>25213</v>
      </c>
      <c r="K145" t="s">
        <v>10561</v>
      </c>
      <c r="AA145" t="s">
        <v>6391</v>
      </c>
      <c r="BM145" t="s">
        <v>1973</v>
      </c>
      <c r="BN145" t="s">
        <v>16824</v>
      </c>
      <c r="BV145" t="s">
        <v>17828</v>
      </c>
      <c r="CC145" t="s">
        <v>8531</v>
      </c>
      <c r="DA145" t="s">
        <v>3462</v>
      </c>
      <c r="GT145" t="s">
        <v>23088</v>
      </c>
      <c r="GU145" t="s">
        <v>27353</v>
      </c>
      <c r="HB145" t="s">
        <v>27595</v>
      </c>
      <c r="HD145" t="s">
        <v>22238</v>
      </c>
      <c r="HE145" t="s">
        <v>21508</v>
      </c>
      <c r="HM145" t="s">
        <v>14258</v>
      </c>
      <c r="JP145" t="s">
        <v>4625</v>
      </c>
      <c r="MQ145" t="s">
        <v>20896</v>
      </c>
      <c r="NI145" t="s">
        <v>15852</v>
      </c>
      <c r="NV145" t="s">
        <v>27920</v>
      </c>
      <c r="NW145" t="s">
        <v>22800</v>
      </c>
      <c r="NY145" t="s">
        <v>24488</v>
      </c>
      <c r="OB145" t="s">
        <v>10585</v>
      </c>
      <c r="OC145" t="s">
        <v>23931</v>
      </c>
      <c r="OM145" t="s">
        <v>17464</v>
      </c>
      <c r="OO145" t="s">
        <v>15578</v>
      </c>
      <c r="PF145" t="s">
        <v>15643</v>
      </c>
      <c r="PO145" t="s">
        <v>24344</v>
      </c>
      <c r="PR145" t="s">
        <v>25903</v>
      </c>
      <c r="QC145" t="s">
        <v>1668</v>
      </c>
      <c r="QK145" t="s">
        <v>27025</v>
      </c>
      <c r="QZ145" t="s">
        <v>26602</v>
      </c>
      <c r="RB145" t="s">
        <v>24719</v>
      </c>
      <c r="RJ145" t="s">
        <v>21400</v>
      </c>
      <c r="RP145" t="s">
        <v>25536</v>
      </c>
      <c r="TQ145" t="s">
        <v>9374</v>
      </c>
      <c r="TS145" t="s">
        <v>17629</v>
      </c>
      <c r="TT145" t="s">
        <v>25167</v>
      </c>
      <c r="TV145" t="s">
        <v>13071</v>
      </c>
      <c r="TW145" t="s">
        <v>17407</v>
      </c>
      <c r="TX145" t="s">
        <v>7499</v>
      </c>
      <c r="TY145" t="s">
        <v>8183</v>
      </c>
      <c r="TZ145" t="s">
        <v>16614</v>
      </c>
      <c r="UA145" t="s">
        <v>13583</v>
      </c>
      <c r="UB145" t="s">
        <v>9491</v>
      </c>
      <c r="UC145" t="s">
        <v>8022</v>
      </c>
      <c r="UD145" t="s">
        <v>13240</v>
      </c>
      <c r="UE145" t="s">
        <v>27405</v>
      </c>
      <c r="UH145" t="s">
        <v>26879</v>
      </c>
      <c r="UI145" t="s">
        <v>25046</v>
      </c>
      <c r="VF145" t="s">
        <v>25089</v>
      </c>
      <c r="VX145" t="s">
        <v>27407</v>
      </c>
      <c r="XL145" t="s">
        <v>908</v>
      </c>
      <c r="XO145" t="s">
        <v>3683</v>
      </c>
      <c r="XQ145" t="s">
        <v>27841</v>
      </c>
      <c r="XV145" t="s">
        <v>8673</v>
      </c>
      <c r="XW145" t="s">
        <v>11537</v>
      </c>
      <c r="XX145" t="s">
        <v>4370</v>
      </c>
      <c r="XY145" t="s">
        <v>5292</v>
      </c>
      <c r="XZ145" t="s">
        <v>6469</v>
      </c>
      <c r="YA145" t="s">
        <v>6517</v>
      </c>
      <c r="YB145" t="s">
        <v>11320</v>
      </c>
      <c r="YC145" t="s">
        <v>10942</v>
      </c>
      <c r="YD145" t="s">
        <v>6551</v>
      </c>
      <c r="YE145" t="s">
        <v>8860</v>
      </c>
      <c r="YF145" t="s">
        <v>1115</v>
      </c>
      <c r="YG145" t="s">
        <v>9867</v>
      </c>
      <c r="YH145" t="s">
        <v>21833</v>
      </c>
      <c r="YI145" t="s">
        <v>29649</v>
      </c>
      <c r="YK145" t="s">
        <v>7637</v>
      </c>
      <c r="YL145" t="s">
        <v>7494</v>
      </c>
      <c r="YM145" t="s">
        <v>8045</v>
      </c>
      <c r="YN145" t="s">
        <v>29291</v>
      </c>
      <c r="YO145" t="s">
        <v>15208</v>
      </c>
      <c r="YQ145" t="s">
        <v>28602</v>
      </c>
      <c r="YR145" t="s">
        <v>6095</v>
      </c>
      <c r="YS145" t="s">
        <v>8438</v>
      </c>
      <c r="YT145" t="s">
        <v>6233</v>
      </c>
      <c r="YU145" t="s">
        <v>7317</v>
      </c>
      <c r="YV145" t="s">
        <v>17726</v>
      </c>
      <c r="YX145" t="s">
        <v>28466</v>
      </c>
      <c r="YY145" t="s">
        <v>13233</v>
      </c>
      <c r="YZ145" t="s">
        <v>13460</v>
      </c>
      <c r="ZA145" t="s">
        <v>14542</v>
      </c>
      <c r="ZB145" t="s">
        <v>26775</v>
      </c>
      <c r="ZC145" t="s">
        <v>24488</v>
      </c>
      <c r="ZD145" t="s">
        <v>23978</v>
      </c>
      <c r="ZE145" t="s">
        <v>7604</v>
      </c>
      <c r="ZF145" t="s">
        <v>9347</v>
      </c>
    </row>
    <row r="146" spans="9:682" x14ac:dyDescent="0.2">
      <c r="I146" t="s">
        <v>25222</v>
      </c>
      <c r="K146" t="s">
        <v>10562</v>
      </c>
      <c r="AA146" t="s">
        <v>6407</v>
      </c>
      <c r="BM146" t="s">
        <v>11719</v>
      </c>
      <c r="BN146" t="s">
        <v>16825</v>
      </c>
      <c r="BV146" t="s">
        <v>17878</v>
      </c>
      <c r="CC146" t="s">
        <v>8574</v>
      </c>
      <c r="DA146" t="s">
        <v>17054</v>
      </c>
      <c r="GT146" t="s">
        <v>23092</v>
      </c>
      <c r="GU146" t="s">
        <v>27354</v>
      </c>
      <c r="HB146" t="s">
        <v>27596</v>
      </c>
      <c r="HD146" t="s">
        <v>22240</v>
      </c>
      <c r="HE146" t="s">
        <v>21509</v>
      </c>
      <c r="HM146" t="s">
        <v>14348</v>
      </c>
      <c r="JP146" t="s">
        <v>26916</v>
      </c>
      <c r="MQ146" t="s">
        <v>20919</v>
      </c>
      <c r="NI146" t="s">
        <v>15855</v>
      </c>
      <c r="NV146" t="s">
        <v>27921</v>
      </c>
      <c r="NW146" t="s">
        <v>22804</v>
      </c>
      <c r="NY146" t="s">
        <v>4394</v>
      </c>
      <c r="OB146" t="s">
        <v>10588</v>
      </c>
      <c r="OC146" t="s">
        <v>23939</v>
      </c>
      <c r="OM146" t="s">
        <v>17632</v>
      </c>
      <c r="OO146" t="s">
        <v>15591</v>
      </c>
      <c r="PF146" t="s">
        <v>15764</v>
      </c>
      <c r="PO146" t="s">
        <v>24350</v>
      </c>
      <c r="PR146" t="s">
        <v>25925</v>
      </c>
      <c r="QC146" t="s">
        <v>10320</v>
      </c>
      <c r="QZ146" t="s">
        <v>26610</v>
      </c>
      <c r="RB146" t="s">
        <v>24735</v>
      </c>
      <c r="RJ146" t="s">
        <v>21402</v>
      </c>
      <c r="RP146" t="s">
        <v>25538</v>
      </c>
      <c r="TQ146" t="s">
        <v>9398</v>
      </c>
      <c r="TS146" t="s">
        <v>17914</v>
      </c>
      <c r="TT146" t="s">
        <v>25670</v>
      </c>
      <c r="TV146" t="s">
        <v>13151</v>
      </c>
      <c r="TW146" t="s">
        <v>17435</v>
      </c>
      <c r="TX146" t="s">
        <v>7506</v>
      </c>
      <c r="TY146" t="s">
        <v>8190</v>
      </c>
      <c r="TZ146" t="s">
        <v>16627</v>
      </c>
      <c r="UA146" t="s">
        <v>13594</v>
      </c>
      <c r="UB146" t="s">
        <v>9591</v>
      </c>
      <c r="UC146" t="s">
        <v>8057</v>
      </c>
      <c r="UD146" t="s">
        <v>13253</v>
      </c>
      <c r="UE146" t="s">
        <v>27410</v>
      </c>
      <c r="UI146" t="s">
        <v>111</v>
      </c>
      <c r="VF146" t="s">
        <v>25556</v>
      </c>
      <c r="VX146" t="s">
        <v>27430</v>
      </c>
      <c r="XL146" t="s">
        <v>28708</v>
      </c>
      <c r="XO146" t="s">
        <v>18892</v>
      </c>
      <c r="XQ146" t="s">
        <v>603</v>
      </c>
      <c r="XV146" t="s">
        <v>8675</v>
      </c>
      <c r="XW146" t="s">
        <v>11609</v>
      </c>
      <c r="XX146" t="s">
        <v>24175</v>
      </c>
      <c r="XY146" t="s">
        <v>5316</v>
      </c>
      <c r="XZ146" t="s">
        <v>6477</v>
      </c>
      <c r="YA146" t="s">
        <v>6525</v>
      </c>
      <c r="YB146" t="s">
        <v>11444</v>
      </c>
      <c r="YC146" t="s">
        <v>1800</v>
      </c>
      <c r="YD146" t="s">
        <v>6583</v>
      </c>
      <c r="YE146" t="s">
        <v>8865</v>
      </c>
      <c r="YF146" t="s">
        <v>29449</v>
      </c>
      <c r="YG146" t="s">
        <v>9977</v>
      </c>
      <c r="YH146" t="s">
        <v>21834</v>
      </c>
      <c r="YI146" t="s">
        <v>29688</v>
      </c>
      <c r="YK146" t="s">
        <v>7673</v>
      </c>
      <c r="YL146" t="s">
        <v>7500</v>
      </c>
      <c r="YM146" t="s">
        <v>8059</v>
      </c>
      <c r="YN146" t="s">
        <v>29300</v>
      </c>
      <c r="YO146" t="s">
        <v>15211</v>
      </c>
      <c r="YQ146" t="s">
        <v>809</v>
      </c>
      <c r="YR146" t="s">
        <v>6109</v>
      </c>
      <c r="YS146" t="s">
        <v>8454</v>
      </c>
      <c r="YT146" t="s">
        <v>6243</v>
      </c>
      <c r="YU146" t="s">
        <v>7346</v>
      </c>
      <c r="YV146" t="s">
        <v>17825</v>
      </c>
      <c r="YX146" t="s">
        <v>28481</v>
      </c>
      <c r="YY146" t="s">
        <v>13770</v>
      </c>
      <c r="YZ146" t="s">
        <v>13961</v>
      </c>
      <c r="ZA146" t="s">
        <v>14664</v>
      </c>
      <c r="ZB146" t="s">
        <v>26804</v>
      </c>
      <c r="ZC146" t="s">
        <v>24595</v>
      </c>
      <c r="ZD146" t="s">
        <v>24199</v>
      </c>
      <c r="ZE146" t="s">
        <v>7613</v>
      </c>
      <c r="ZF146" t="s">
        <v>9376</v>
      </c>
    </row>
    <row r="147" spans="9:682" x14ac:dyDescent="0.2">
      <c r="I147" t="s">
        <v>25305</v>
      </c>
      <c r="K147" t="s">
        <v>10564</v>
      </c>
      <c r="AA147" t="s">
        <v>6411</v>
      </c>
      <c r="BM147" t="s">
        <v>11732</v>
      </c>
      <c r="BN147" t="s">
        <v>16828</v>
      </c>
      <c r="BV147" t="s">
        <v>17925</v>
      </c>
      <c r="CC147" t="s">
        <v>9083</v>
      </c>
      <c r="DA147" t="s">
        <v>17104</v>
      </c>
      <c r="GT147" t="s">
        <v>23094</v>
      </c>
      <c r="GU147" t="s">
        <v>27376</v>
      </c>
      <c r="HB147" t="s">
        <v>27597</v>
      </c>
      <c r="HD147" t="s">
        <v>22241</v>
      </c>
      <c r="HE147" t="s">
        <v>21510</v>
      </c>
      <c r="HM147" t="s">
        <v>14584</v>
      </c>
      <c r="JP147" t="s">
        <v>27012</v>
      </c>
      <c r="MQ147" t="s">
        <v>20946</v>
      </c>
      <c r="NI147" t="s">
        <v>15878</v>
      </c>
      <c r="NV147" t="s">
        <v>27951</v>
      </c>
      <c r="NW147" t="s">
        <v>22894</v>
      </c>
      <c r="NY147" t="s">
        <v>24497</v>
      </c>
      <c r="OB147" t="s">
        <v>10592</v>
      </c>
      <c r="OC147" t="s">
        <v>23958</v>
      </c>
      <c r="OM147" t="s">
        <v>18630</v>
      </c>
      <c r="OO147" t="s">
        <v>15592</v>
      </c>
      <c r="PF147" t="s">
        <v>15772</v>
      </c>
      <c r="PO147" t="s">
        <v>24370</v>
      </c>
      <c r="PR147" t="s">
        <v>26530</v>
      </c>
      <c r="QC147" t="s">
        <v>10348</v>
      </c>
      <c r="QZ147" t="s">
        <v>4625</v>
      </c>
      <c r="RB147" t="s">
        <v>25172</v>
      </c>
      <c r="RJ147" t="s">
        <v>21403</v>
      </c>
      <c r="RP147" t="s">
        <v>25540</v>
      </c>
      <c r="TQ147" t="s">
        <v>9437</v>
      </c>
      <c r="TS147" t="s">
        <v>17990</v>
      </c>
      <c r="TT147" t="s">
        <v>25735</v>
      </c>
      <c r="TV147" t="s">
        <v>13189</v>
      </c>
      <c r="TW147" t="s">
        <v>17437</v>
      </c>
      <c r="TX147" t="s">
        <v>7518</v>
      </c>
      <c r="TY147" t="s">
        <v>8200</v>
      </c>
      <c r="TZ147" t="s">
        <v>16629</v>
      </c>
      <c r="UA147" t="s">
        <v>13636</v>
      </c>
      <c r="UB147" t="s">
        <v>9611</v>
      </c>
      <c r="UC147" t="s">
        <v>8059</v>
      </c>
      <c r="UD147" t="s">
        <v>13341</v>
      </c>
      <c r="UE147" t="s">
        <v>27442</v>
      </c>
      <c r="UI147" t="s">
        <v>26613</v>
      </c>
      <c r="VF147" t="s">
        <v>25871</v>
      </c>
      <c r="VX147" t="s">
        <v>27442</v>
      </c>
      <c r="XL147" t="s">
        <v>28717</v>
      </c>
      <c r="XO147" t="s">
        <v>19094</v>
      </c>
      <c r="XQ147" t="s">
        <v>27851</v>
      </c>
      <c r="XV147" t="s">
        <v>8679</v>
      </c>
      <c r="XW147" t="s">
        <v>1988</v>
      </c>
      <c r="XX147" t="s">
        <v>24333</v>
      </c>
      <c r="XY147" t="s">
        <v>5322</v>
      </c>
      <c r="XZ147" t="s">
        <v>6487</v>
      </c>
      <c r="YA147" t="s">
        <v>6530</v>
      </c>
      <c r="YB147" t="s">
        <v>11449</v>
      </c>
      <c r="YC147" t="s">
        <v>11115</v>
      </c>
      <c r="YD147" t="s">
        <v>6605</v>
      </c>
      <c r="YE147" t="s">
        <v>8929</v>
      </c>
      <c r="YF147" t="s">
        <v>29454</v>
      </c>
      <c r="YG147" t="s">
        <v>9966</v>
      </c>
      <c r="YH147" t="s">
        <v>21835</v>
      </c>
      <c r="YI147" t="s">
        <v>29692</v>
      </c>
      <c r="YK147" t="s">
        <v>7677</v>
      </c>
      <c r="YL147" t="s">
        <v>7518</v>
      </c>
      <c r="YM147" t="s">
        <v>8068</v>
      </c>
      <c r="YN147" t="s">
        <v>1073</v>
      </c>
      <c r="YO147" t="s">
        <v>15308</v>
      </c>
      <c r="YQ147" t="s">
        <v>812</v>
      </c>
      <c r="YR147" t="s">
        <v>6151</v>
      </c>
      <c r="YS147" t="s">
        <v>8466</v>
      </c>
      <c r="YT147" t="s">
        <v>6254</v>
      </c>
      <c r="YU147" t="s">
        <v>7495</v>
      </c>
      <c r="YV147" t="s">
        <v>17915</v>
      </c>
      <c r="YX147" t="s">
        <v>28502</v>
      </c>
      <c r="YY147" t="s">
        <v>13776</v>
      </c>
      <c r="YZ147" t="s">
        <v>13989</v>
      </c>
      <c r="ZA147" t="s">
        <v>14909</v>
      </c>
      <c r="ZB147" t="s">
        <v>26869</v>
      </c>
      <c r="ZC147" t="s">
        <v>24612</v>
      </c>
      <c r="ZD147" t="s">
        <v>24318</v>
      </c>
      <c r="ZE147" t="s">
        <v>7615</v>
      </c>
      <c r="ZF147" t="s">
        <v>9430</v>
      </c>
    </row>
    <row r="148" spans="9:682" x14ac:dyDescent="0.2">
      <c r="I148" t="s">
        <v>25687</v>
      </c>
      <c r="K148" t="s">
        <v>10565</v>
      </c>
      <c r="AA148" t="s">
        <v>6413</v>
      </c>
      <c r="BM148" t="s">
        <v>11746</v>
      </c>
      <c r="BN148" t="s">
        <v>16849</v>
      </c>
      <c r="BV148" t="s">
        <v>17934</v>
      </c>
      <c r="CC148" t="s">
        <v>9124</v>
      </c>
      <c r="DA148" t="s">
        <v>3498</v>
      </c>
      <c r="GT148" t="s">
        <v>23095</v>
      </c>
      <c r="GU148" t="s">
        <v>27383</v>
      </c>
      <c r="HB148" t="s">
        <v>27599</v>
      </c>
      <c r="HD148" t="s">
        <v>22242</v>
      </c>
      <c r="HE148" t="s">
        <v>21512</v>
      </c>
      <c r="HM148" t="s">
        <v>14645</v>
      </c>
      <c r="JP148" t="s">
        <v>4649</v>
      </c>
      <c r="MQ148" t="s">
        <v>20988</v>
      </c>
      <c r="NI148" t="s">
        <v>15904</v>
      </c>
      <c r="NV148" t="s">
        <v>27952</v>
      </c>
      <c r="NW148" t="s">
        <v>22903</v>
      </c>
      <c r="NY148" t="s">
        <v>24508</v>
      </c>
      <c r="OB148" t="s">
        <v>10777</v>
      </c>
      <c r="OC148" t="s">
        <v>23985</v>
      </c>
      <c r="OM148" t="s">
        <v>3584</v>
      </c>
      <c r="OO148" t="s">
        <v>15614</v>
      </c>
      <c r="PF148" t="s">
        <v>15820</v>
      </c>
      <c r="PO148" t="s">
        <v>24378</v>
      </c>
      <c r="PR148" t="s">
        <v>26602</v>
      </c>
      <c r="QC148" t="s">
        <v>10352</v>
      </c>
      <c r="QZ148" t="s">
        <v>26913</v>
      </c>
      <c r="RB148" t="s">
        <v>25177</v>
      </c>
      <c r="RJ148" t="s">
        <v>21404</v>
      </c>
      <c r="RP148" t="s">
        <v>26019</v>
      </c>
      <c r="TQ148" t="s">
        <v>9447</v>
      </c>
      <c r="TS148" t="s">
        <v>18072</v>
      </c>
      <c r="TT148" t="s">
        <v>25738</v>
      </c>
      <c r="TV148" t="s">
        <v>13235</v>
      </c>
      <c r="TW148" t="s">
        <v>17440</v>
      </c>
      <c r="TX148" t="s">
        <v>7528</v>
      </c>
      <c r="TY148" t="s">
        <v>8218</v>
      </c>
      <c r="TZ148" t="s">
        <v>16688</v>
      </c>
      <c r="UA148" t="s">
        <v>13650</v>
      </c>
      <c r="UB148" t="s">
        <v>9625</v>
      </c>
      <c r="UC148" t="s">
        <v>8071</v>
      </c>
      <c r="UD148" t="s">
        <v>13427</v>
      </c>
      <c r="UE148" t="s">
        <v>27445</v>
      </c>
      <c r="UI148" t="s">
        <v>27319</v>
      </c>
      <c r="VF148" t="s">
        <v>25879</v>
      </c>
      <c r="VX148" t="s">
        <v>27469</v>
      </c>
      <c r="XL148" t="s">
        <v>28736</v>
      </c>
      <c r="XO148" t="s">
        <v>19517</v>
      </c>
      <c r="XQ148" t="s">
        <v>27857</v>
      </c>
      <c r="XV148" t="s">
        <v>8680</v>
      </c>
      <c r="XW148" t="s">
        <v>11841</v>
      </c>
      <c r="XX148" t="s">
        <v>24339</v>
      </c>
      <c r="XY148" t="s">
        <v>1471</v>
      </c>
      <c r="XZ148" t="s">
        <v>6502</v>
      </c>
      <c r="YA148" t="s">
        <v>6534</v>
      </c>
      <c r="YB148" t="s">
        <v>11592</v>
      </c>
      <c r="YC148" t="s">
        <v>11320</v>
      </c>
      <c r="YD148" t="s">
        <v>6617</v>
      </c>
      <c r="YE148" t="s">
        <v>1593</v>
      </c>
      <c r="YF148" t="s">
        <v>29494</v>
      </c>
      <c r="YG148" t="s">
        <v>10166</v>
      </c>
      <c r="YH148" t="s">
        <v>21836</v>
      </c>
      <c r="YI148" t="s">
        <v>4794</v>
      </c>
      <c r="YK148" t="s">
        <v>7683</v>
      </c>
      <c r="YL148" t="s">
        <v>7528</v>
      </c>
      <c r="YM148" t="s">
        <v>8071</v>
      </c>
      <c r="YN148" t="s">
        <v>1082</v>
      </c>
      <c r="YO148" t="s">
        <v>15319</v>
      </c>
      <c r="YQ148" t="s">
        <v>818</v>
      </c>
      <c r="YR148" t="s">
        <v>6195</v>
      </c>
      <c r="YS148" t="s">
        <v>1590</v>
      </c>
      <c r="YT148" t="s">
        <v>6271</v>
      </c>
      <c r="YU148" t="s">
        <v>7510</v>
      </c>
      <c r="YV148" t="s">
        <v>18204</v>
      </c>
      <c r="YX148" t="s">
        <v>28521</v>
      </c>
      <c r="YY148" t="s">
        <v>13798</v>
      </c>
      <c r="YZ148" t="s">
        <v>14254</v>
      </c>
      <c r="ZA148" t="s">
        <v>14964</v>
      </c>
      <c r="ZB148" t="s">
        <v>26893</v>
      </c>
      <c r="ZC148" t="s">
        <v>24763</v>
      </c>
      <c r="ZD148" t="s">
        <v>24459</v>
      </c>
      <c r="ZE148" t="s">
        <v>1551</v>
      </c>
      <c r="ZF148" t="s">
        <v>9435</v>
      </c>
    </row>
    <row r="149" spans="9:682" x14ac:dyDescent="0.2">
      <c r="I149" t="s">
        <v>26722</v>
      </c>
      <c r="K149" t="s">
        <v>10566</v>
      </c>
      <c r="AA149" t="s">
        <v>6414</v>
      </c>
      <c r="BM149" t="s">
        <v>2042</v>
      </c>
      <c r="BN149" t="s">
        <v>16991</v>
      </c>
      <c r="BV149" t="s">
        <v>18022</v>
      </c>
      <c r="CC149" t="s">
        <v>9192</v>
      </c>
      <c r="DA149" t="s">
        <v>17435</v>
      </c>
      <c r="GT149" t="s">
        <v>23096</v>
      </c>
      <c r="GU149" t="s">
        <v>27391</v>
      </c>
      <c r="HB149" t="s">
        <v>27600</v>
      </c>
      <c r="HD149" t="s">
        <v>22246</v>
      </c>
      <c r="HE149" t="s">
        <v>21516</v>
      </c>
      <c r="HM149" t="s">
        <v>15068</v>
      </c>
      <c r="JP149" t="s">
        <v>4652</v>
      </c>
      <c r="MQ149" t="s">
        <v>21106</v>
      </c>
      <c r="NI149" t="s">
        <v>15907</v>
      </c>
      <c r="NV149" t="s">
        <v>27990</v>
      </c>
      <c r="NW149" t="s">
        <v>22963</v>
      </c>
      <c r="NY149" t="s">
        <v>24510</v>
      </c>
      <c r="OB149" t="s">
        <v>10800</v>
      </c>
      <c r="OC149" t="s">
        <v>24276</v>
      </c>
      <c r="OM149" t="s">
        <v>18780</v>
      </c>
      <c r="OO149" t="s">
        <v>15623</v>
      </c>
      <c r="PF149" t="s">
        <v>15825</v>
      </c>
      <c r="PO149" t="s">
        <v>24411</v>
      </c>
      <c r="PR149" t="s">
        <v>27227</v>
      </c>
      <c r="QC149" t="s">
        <v>10354</v>
      </c>
      <c r="QZ149" t="s">
        <v>26916</v>
      </c>
      <c r="RB149" t="s">
        <v>25187</v>
      </c>
      <c r="RJ149" t="s">
        <v>25437</v>
      </c>
      <c r="RP149" t="s">
        <v>26726</v>
      </c>
      <c r="TQ149" t="s">
        <v>9495</v>
      </c>
      <c r="TS149" t="s">
        <v>18134</v>
      </c>
      <c r="TT149" t="s">
        <v>26079</v>
      </c>
      <c r="TV149" t="s">
        <v>13253</v>
      </c>
      <c r="TW149" t="s">
        <v>17530</v>
      </c>
      <c r="TX149" t="s">
        <v>7535</v>
      </c>
      <c r="TY149" t="s">
        <v>8223</v>
      </c>
      <c r="TZ149" t="s">
        <v>16734</v>
      </c>
      <c r="UA149" t="s">
        <v>13664</v>
      </c>
      <c r="UB149" t="s">
        <v>9748</v>
      </c>
      <c r="UC149" t="s">
        <v>8107</v>
      </c>
      <c r="UD149" t="s">
        <v>13763</v>
      </c>
      <c r="UE149" t="s">
        <v>27447</v>
      </c>
      <c r="UI149" t="s">
        <v>27393</v>
      </c>
      <c r="VF149" t="s">
        <v>26042</v>
      </c>
      <c r="VX149" t="s">
        <v>27482</v>
      </c>
      <c r="XL149" t="s">
        <v>28742</v>
      </c>
      <c r="XO149" t="s">
        <v>19574</v>
      </c>
      <c r="XQ149" t="s">
        <v>27874</v>
      </c>
      <c r="XV149" t="s">
        <v>8684</v>
      </c>
      <c r="XW149" t="s">
        <v>11843</v>
      </c>
      <c r="XX149" t="s">
        <v>24387</v>
      </c>
      <c r="XY149" t="s">
        <v>5354</v>
      </c>
      <c r="XZ149" t="s">
        <v>6503</v>
      </c>
      <c r="YA149" t="s">
        <v>6542</v>
      </c>
      <c r="YB149" t="s">
        <v>2030</v>
      </c>
      <c r="YC149" t="s">
        <v>11340</v>
      </c>
      <c r="YD149" t="s">
        <v>6639</v>
      </c>
      <c r="YE149" t="s">
        <v>9124</v>
      </c>
      <c r="YF149" t="s">
        <v>1181</v>
      </c>
      <c r="YG149" t="s">
        <v>10176</v>
      </c>
      <c r="YH149" t="s">
        <v>21837</v>
      </c>
      <c r="YI149" t="s">
        <v>4802</v>
      </c>
      <c r="YK149" t="s">
        <v>7685</v>
      </c>
      <c r="YL149" t="s">
        <v>7563</v>
      </c>
      <c r="YM149" t="s">
        <v>8088</v>
      </c>
      <c r="YN149" t="s">
        <v>29458</v>
      </c>
      <c r="YO149" t="s">
        <v>15320</v>
      </c>
      <c r="YQ149" t="s">
        <v>854</v>
      </c>
      <c r="YR149" t="s">
        <v>6240</v>
      </c>
      <c r="YS149" t="s">
        <v>8577</v>
      </c>
      <c r="YT149" t="s">
        <v>6301</v>
      </c>
      <c r="YU149" t="s">
        <v>7515</v>
      </c>
      <c r="YV149" t="s">
        <v>18355</v>
      </c>
      <c r="YX149" t="s">
        <v>771</v>
      </c>
      <c r="YY149" t="s">
        <v>14108</v>
      </c>
      <c r="YZ149" t="s">
        <v>14368</v>
      </c>
      <c r="ZA149" t="s">
        <v>15026</v>
      </c>
      <c r="ZB149" t="s">
        <v>26903</v>
      </c>
      <c r="ZC149" t="s">
        <v>24810</v>
      </c>
      <c r="ZD149" t="s">
        <v>24488</v>
      </c>
      <c r="ZE149" t="s">
        <v>7670</v>
      </c>
      <c r="ZF149" t="s">
        <v>9437</v>
      </c>
    </row>
    <row r="150" spans="9:682" x14ac:dyDescent="0.2">
      <c r="I150" t="s">
        <v>26756</v>
      </c>
      <c r="K150" t="s">
        <v>10759</v>
      </c>
      <c r="AA150" t="s">
        <v>6439</v>
      </c>
      <c r="BM150" t="s">
        <v>11862</v>
      </c>
      <c r="BN150" t="s">
        <v>17326</v>
      </c>
      <c r="BV150" t="s">
        <v>18023</v>
      </c>
      <c r="CC150" t="s">
        <v>9198</v>
      </c>
      <c r="DA150" t="s">
        <v>18890</v>
      </c>
      <c r="GT150" t="s">
        <v>23097</v>
      </c>
      <c r="GU150" t="s">
        <v>27418</v>
      </c>
      <c r="HB150" t="s">
        <v>27605</v>
      </c>
      <c r="HD150" t="s">
        <v>22250</v>
      </c>
      <c r="HE150" t="s">
        <v>21517</v>
      </c>
      <c r="HM150" t="s">
        <v>15272</v>
      </c>
      <c r="JP150" t="s">
        <v>4667</v>
      </c>
      <c r="MQ150" t="s">
        <v>23448</v>
      </c>
      <c r="NI150" t="s">
        <v>16486</v>
      </c>
      <c r="NV150" t="s">
        <v>28098</v>
      </c>
      <c r="NW150" t="s">
        <v>22966</v>
      </c>
      <c r="NY150" t="s">
        <v>24511</v>
      </c>
      <c r="OB150" t="s">
        <v>1806</v>
      </c>
      <c r="OC150" t="s">
        <v>24459</v>
      </c>
      <c r="OM150" t="s">
        <v>18914</v>
      </c>
      <c r="OO150" t="s">
        <v>15646</v>
      </c>
      <c r="PF150" t="s">
        <v>15883</v>
      </c>
      <c r="PO150" t="s">
        <v>24438</v>
      </c>
      <c r="PR150" t="s">
        <v>27271</v>
      </c>
      <c r="QC150" t="s">
        <v>10409</v>
      </c>
      <c r="QZ150" t="s">
        <v>26922</v>
      </c>
      <c r="RB150" t="s">
        <v>4487</v>
      </c>
      <c r="RJ150" t="s">
        <v>25439</v>
      </c>
      <c r="TQ150" t="s">
        <v>9556</v>
      </c>
      <c r="TS150" t="s">
        <v>18295</v>
      </c>
      <c r="TT150" t="s">
        <v>26413</v>
      </c>
      <c r="TV150" t="s">
        <v>13284</v>
      </c>
      <c r="TW150" t="s">
        <v>3531</v>
      </c>
      <c r="TX150" t="s">
        <v>7588</v>
      </c>
      <c r="TY150" t="s">
        <v>8340</v>
      </c>
      <c r="TZ150" t="s">
        <v>16754</v>
      </c>
      <c r="UA150" t="s">
        <v>13670</v>
      </c>
      <c r="UB150" t="s">
        <v>9766</v>
      </c>
      <c r="UC150" t="s">
        <v>8131</v>
      </c>
      <c r="UD150" t="s">
        <v>13770</v>
      </c>
      <c r="UE150" t="s">
        <v>27469</v>
      </c>
      <c r="UI150" t="s">
        <v>114</v>
      </c>
      <c r="VF150" t="s">
        <v>26076</v>
      </c>
      <c r="VX150" t="s">
        <v>27509</v>
      </c>
      <c r="XL150" t="s">
        <v>28745</v>
      </c>
      <c r="XO150" t="s">
        <v>4017</v>
      </c>
      <c r="XQ150" t="s">
        <v>27883</v>
      </c>
      <c r="XV150" t="s">
        <v>8690</v>
      </c>
      <c r="XW150" t="s">
        <v>11859</v>
      </c>
      <c r="XX150" t="s">
        <v>24747</v>
      </c>
      <c r="XY150" t="s">
        <v>1482</v>
      </c>
      <c r="XZ150" t="s">
        <v>6504</v>
      </c>
      <c r="YA150" t="s">
        <v>6579</v>
      </c>
      <c r="YB150" t="s">
        <v>11807</v>
      </c>
      <c r="YC150" t="s">
        <v>11358</v>
      </c>
      <c r="YD150" t="s">
        <v>6723</v>
      </c>
      <c r="YE150" t="s">
        <v>9190</v>
      </c>
      <c r="YF150" t="s">
        <v>29527</v>
      </c>
      <c r="YG150" t="s">
        <v>10223</v>
      </c>
      <c r="YH150" t="s">
        <v>21838</v>
      </c>
      <c r="YI150" t="s">
        <v>4930</v>
      </c>
      <c r="YK150" t="s">
        <v>7786</v>
      </c>
      <c r="YL150" t="s">
        <v>7564</v>
      </c>
      <c r="YM150" t="s">
        <v>8089</v>
      </c>
      <c r="YN150" t="s">
        <v>29552</v>
      </c>
      <c r="YO150" t="s">
        <v>15335</v>
      </c>
      <c r="YQ150" t="s">
        <v>857</v>
      </c>
      <c r="YR150" t="s">
        <v>6286</v>
      </c>
      <c r="YS150" t="s">
        <v>8663</v>
      </c>
      <c r="YT150" t="s">
        <v>6312</v>
      </c>
      <c r="YU150" t="s">
        <v>7528</v>
      </c>
      <c r="YV150" t="s">
        <v>18377</v>
      </c>
      <c r="YX150" t="s">
        <v>28601</v>
      </c>
      <c r="YY150" t="s">
        <v>14497</v>
      </c>
      <c r="YZ150" t="s">
        <v>14783</v>
      </c>
      <c r="ZA150" t="s">
        <v>15193</v>
      </c>
      <c r="ZB150" t="s">
        <v>26996</v>
      </c>
      <c r="ZC150" t="s">
        <v>24849</v>
      </c>
      <c r="ZD150" t="s">
        <v>24739</v>
      </c>
      <c r="ZE150" t="s">
        <v>7741</v>
      </c>
      <c r="ZF150" t="s">
        <v>9440</v>
      </c>
    </row>
    <row r="151" spans="9:682" x14ac:dyDescent="0.2">
      <c r="I151" t="s">
        <v>4625</v>
      </c>
      <c r="K151" t="s">
        <v>10899</v>
      </c>
      <c r="AA151" t="s">
        <v>6444</v>
      </c>
      <c r="BM151" t="s">
        <v>11900</v>
      </c>
      <c r="BN151" t="s">
        <v>17373</v>
      </c>
      <c r="BV151" t="s">
        <v>18297</v>
      </c>
      <c r="CC151" t="s">
        <v>9217</v>
      </c>
      <c r="DA151" t="s">
        <v>18950</v>
      </c>
      <c r="GT151" t="s">
        <v>23102</v>
      </c>
      <c r="GU151" t="s">
        <v>27452</v>
      </c>
      <c r="HB151" t="s">
        <v>27613</v>
      </c>
      <c r="HD151" t="s">
        <v>22253</v>
      </c>
      <c r="HE151" t="s">
        <v>21518</v>
      </c>
      <c r="HM151" t="s">
        <v>16994</v>
      </c>
      <c r="JP151" t="s">
        <v>27195</v>
      </c>
      <c r="MQ151" t="s">
        <v>23474</v>
      </c>
      <c r="NI151" t="s">
        <v>16652</v>
      </c>
      <c r="NV151" t="s">
        <v>28099</v>
      </c>
      <c r="NW151" t="s">
        <v>22971</v>
      </c>
      <c r="NY151" t="s">
        <v>24703</v>
      </c>
      <c r="OB151" t="s">
        <v>10994</v>
      </c>
      <c r="OC151" t="s">
        <v>25032</v>
      </c>
      <c r="OM151" t="s">
        <v>19122</v>
      </c>
      <c r="OO151" t="s">
        <v>15675</v>
      </c>
      <c r="PF151" t="s">
        <v>15944</v>
      </c>
      <c r="PO151" t="s">
        <v>24462</v>
      </c>
      <c r="PR151" t="s">
        <v>27274</v>
      </c>
      <c r="QC151" t="s">
        <v>10410</v>
      </c>
      <c r="QZ151" t="s">
        <v>27012</v>
      </c>
      <c r="RB151" t="s">
        <v>25382</v>
      </c>
      <c r="RJ151" t="s">
        <v>25688</v>
      </c>
      <c r="TQ151" t="s">
        <v>9623</v>
      </c>
      <c r="TS151" t="s">
        <v>18307</v>
      </c>
      <c r="TT151" t="s">
        <v>26496</v>
      </c>
      <c r="TV151" t="s">
        <v>13292</v>
      </c>
      <c r="TW151" t="s">
        <v>17681</v>
      </c>
      <c r="TX151" t="s">
        <v>7626</v>
      </c>
      <c r="TY151" t="s">
        <v>8353</v>
      </c>
      <c r="TZ151" t="s">
        <v>16832</v>
      </c>
      <c r="UA151" t="s">
        <v>13672</v>
      </c>
      <c r="UB151" t="s">
        <v>9921</v>
      </c>
      <c r="UC151" t="s">
        <v>8159</v>
      </c>
      <c r="UD151" t="s">
        <v>13774</v>
      </c>
      <c r="UE151" t="s">
        <v>27515</v>
      </c>
      <c r="UI151" t="s">
        <v>27446</v>
      </c>
      <c r="VF151" t="s">
        <v>26131</v>
      </c>
      <c r="VX151" t="s">
        <v>27522</v>
      </c>
      <c r="XL151" t="s">
        <v>28753</v>
      </c>
      <c r="XO151" t="s">
        <v>19961</v>
      </c>
      <c r="XQ151" t="s">
        <v>27885</v>
      </c>
      <c r="XV151" t="s">
        <v>8718</v>
      </c>
      <c r="XW151" t="s">
        <v>11866</v>
      </c>
      <c r="XX151" t="s">
        <v>4415</v>
      </c>
      <c r="XY151" t="s">
        <v>1485</v>
      </c>
      <c r="XZ151" t="s">
        <v>6523</v>
      </c>
      <c r="YA151" t="s">
        <v>6583</v>
      </c>
      <c r="YB151" t="s">
        <v>11825</v>
      </c>
      <c r="YC151" t="s">
        <v>11387</v>
      </c>
      <c r="YD151" t="s">
        <v>6794</v>
      </c>
      <c r="YE151" t="s">
        <v>9192</v>
      </c>
      <c r="YF151" t="s">
        <v>29538</v>
      </c>
      <c r="YG151" t="s">
        <v>10311</v>
      </c>
      <c r="YH151" t="s">
        <v>21841</v>
      </c>
      <c r="YI151" t="s">
        <v>4946</v>
      </c>
      <c r="YK151" t="s">
        <v>7806</v>
      </c>
      <c r="YL151" t="s">
        <v>7588</v>
      </c>
      <c r="YM151" t="s">
        <v>8148</v>
      </c>
      <c r="YN151" t="s">
        <v>1211</v>
      </c>
      <c r="YO151" t="s">
        <v>15387</v>
      </c>
      <c r="YQ151" t="s">
        <v>28669</v>
      </c>
      <c r="YR151" t="s">
        <v>6294</v>
      </c>
      <c r="YS151" t="s">
        <v>8718</v>
      </c>
      <c r="YT151" t="s">
        <v>6335</v>
      </c>
      <c r="YU151" t="s">
        <v>7564</v>
      </c>
      <c r="YV151" t="s">
        <v>18462</v>
      </c>
      <c r="YX151" t="s">
        <v>28617</v>
      </c>
      <c r="YY151" t="s">
        <v>14527</v>
      </c>
      <c r="YZ151" t="s">
        <v>15160</v>
      </c>
      <c r="ZA151" t="s">
        <v>15269</v>
      </c>
      <c r="ZB151" t="s">
        <v>27012</v>
      </c>
      <c r="ZC151" t="s">
        <v>24895</v>
      </c>
      <c r="ZD151" t="s">
        <v>24758</v>
      </c>
      <c r="ZE151" t="s">
        <v>7777</v>
      </c>
      <c r="ZF151" t="s">
        <v>9457</v>
      </c>
    </row>
    <row r="152" spans="9:682" x14ac:dyDescent="0.2">
      <c r="I152" t="s">
        <v>26910</v>
      </c>
      <c r="K152" t="s">
        <v>10940</v>
      </c>
      <c r="AA152" t="s">
        <v>6458</v>
      </c>
      <c r="BM152" t="s">
        <v>12203</v>
      </c>
      <c r="BN152" t="s">
        <v>17401</v>
      </c>
      <c r="BV152" t="s">
        <v>18298</v>
      </c>
      <c r="CC152" t="s">
        <v>9218</v>
      </c>
      <c r="DA152" t="s">
        <v>19164</v>
      </c>
      <c r="GT152" t="s">
        <v>23104</v>
      </c>
      <c r="GU152" t="s">
        <v>27458</v>
      </c>
      <c r="HB152" t="s">
        <v>27626</v>
      </c>
      <c r="HD152" t="s">
        <v>22261</v>
      </c>
      <c r="HE152" t="s">
        <v>21519</v>
      </c>
      <c r="HM152" t="s">
        <v>17177</v>
      </c>
      <c r="JP152" t="s">
        <v>27227</v>
      </c>
      <c r="MQ152" t="s">
        <v>4277</v>
      </c>
      <c r="NI152" t="s">
        <v>3304</v>
      </c>
      <c r="NV152" t="s">
        <v>666</v>
      </c>
      <c r="NW152" t="s">
        <v>22974</v>
      </c>
      <c r="NY152" t="s">
        <v>24833</v>
      </c>
      <c r="OB152" t="s">
        <v>11233</v>
      </c>
      <c r="OC152" t="s">
        <v>24751</v>
      </c>
      <c r="OM152" t="s">
        <v>19172</v>
      </c>
      <c r="OO152" t="s">
        <v>15684</v>
      </c>
      <c r="PF152" t="s">
        <v>15955</v>
      </c>
      <c r="PO152" t="s">
        <v>24470</v>
      </c>
      <c r="QC152" t="s">
        <v>10567</v>
      </c>
      <c r="QZ152" t="s">
        <v>27069</v>
      </c>
      <c r="RB152" t="s">
        <v>4625</v>
      </c>
      <c r="RJ152" t="s">
        <v>25782</v>
      </c>
      <c r="TQ152" t="s">
        <v>9819</v>
      </c>
      <c r="TS152" t="s">
        <v>18308</v>
      </c>
      <c r="TT152" t="s">
        <v>4625</v>
      </c>
      <c r="TV152" t="s">
        <v>13330</v>
      </c>
      <c r="TW152" t="s">
        <v>18404</v>
      </c>
      <c r="TX152" t="s">
        <v>7689</v>
      </c>
      <c r="TY152" t="s">
        <v>8355</v>
      </c>
      <c r="TZ152" t="s">
        <v>16840</v>
      </c>
      <c r="UA152" t="s">
        <v>13674</v>
      </c>
      <c r="UB152" t="s">
        <v>9935</v>
      </c>
      <c r="UC152" t="s">
        <v>8169</v>
      </c>
      <c r="UD152" t="s">
        <v>13776</v>
      </c>
      <c r="UE152" t="s">
        <v>27535</v>
      </c>
      <c r="UI152" t="s">
        <v>27815</v>
      </c>
      <c r="VF152" t="s">
        <v>26142</v>
      </c>
      <c r="VX152" t="s">
        <v>27543</v>
      </c>
      <c r="XL152" t="s">
        <v>28761</v>
      </c>
      <c r="XO152" t="s">
        <v>4035</v>
      </c>
      <c r="XQ152" t="s">
        <v>27895</v>
      </c>
      <c r="XV152" t="s">
        <v>8727</v>
      </c>
      <c r="XW152" t="s">
        <v>2072</v>
      </c>
      <c r="XX152" t="s">
        <v>25435</v>
      </c>
      <c r="XY152" t="s">
        <v>5453</v>
      </c>
      <c r="XZ152" t="s">
        <v>6534</v>
      </c>
      <c r="YA152" t="s">
        <v>6590</v>
      </c>
      <c r="YB152" t="s">
        <v>2072</v>
      </c>
      <c r="YC152" t="s">
        <v>11444</v>
      </c>
      <c r="YD152" t="s">
        <v>6813</v>
      </c>
      <c r="YE152" t="s">
        <v>9198</v>
      </c>
      <c r="YF152" t="s">
        <v>29555</v>
      </c>
      <c r="YG152" t="s">
        <v>10460</v>
      </c>
      <c r="YH152" t="s">
        <v>21843</v>
      </c>
      <c r="YI152" t="s">
        <v>4949</v>
      </c>
      <c r="YK152" t="s">
        <v>7816</v>
      </c>
      <c r="YL152" t="s">
        <v>7598</v>
      </c>
      <c r="YM152" t="s">
        <v>8188</v>
      </c>
      <c r="YN152" t="s">
        <v>29564</v>
      </c>
      <c r="YO152" t="s">
        <v>15405</v>
      </c>
      <c r="YQ152" t="s">
        <v>28704</v>
      </c>
      <c r="YR152" t="s">
        <v>6323</v>
      </c>
      <c r="YS152" t="s">
        <v>8766</v>
      </c>
      <c r="YT152" t="s">
        <v>6351</v>
      </c>
      <c r="YU152" t="s">
        <v>7588</v>
      </c>
      <c r="YV152" t="s">
        <v>18505</v>
      </c>
      <c r="YX152" t="s">
        <v>28664</v>
      </c>
      <c r="YY152" t="s">
        <v>14574</v>
      </c>
      <c r="YZ152" t="s">
        <v>15193</v>
      </c>
      <c r="ZA152" t="s">
        <v>15287</v>
      </c>
      <c r="ZB152" t="s">
        <v>4649</v>
      </c>
      <c r="ZC152" t="s">
        <v>24914</v>
      </c>
      <c r="ZD152" t="s">
        <v>24766</v>
      </c>
      <c r="ZE152" t="s">
        <v>7783</v>
      </c>
      <c r="ZF152" t="s">
        <v>9490</v>
      </c>
    </row>
    <row r="153" spans="9:682" x14ac:dyDescent="0.2">
      <c r="I153" t="s">
        <v>26985</v>
      </c>
      <c r="K153" t="s">
        <v>1800</v>
      </c>
      <c r="AA153" t="s">
        <v>6461</v>
      </c>
      <c r="BM153" t="s">
        <v>12642</v>
      </c>
      <c r="BN153" t="s">
        <v>17654</v>
      </c>
      <c r="BV153" t="s">
        <v>18301</v>
      </c>
      <c r="CC153" t="s">
        <v>1614</v>
      </c>
      <c r="DA153" t="s">
        <v>19172</v>
      </c>
      <c r="GT153" t="s">
        <v>26534</v>
      </c>
      <c r="GU153" t="s">
        <v>27461</v>
      </c>
      <c r="HB153" t="s">
        <v>27657</v>
      </c>
      <c r="HD153" t="s">
        <v>22264</v>
      </c>
      <c r="HE153" t="s">
        <v>21520</v>
      </c>
      <c r="HM153" t="s">
        <v>17238</v>
      </c>
      <c r="JP153" t="s">
        <v>27228</v>
      </c>
      <c r="MQ153" t="s">
        <v>23659</v>
      </c>
      <c r="NI153" t="s">
        <v>17102</v>
      </c>
      <c r="NV153" t="s">
        <v>28306</v>
      </c>
      <c r="NW153" t="s">
        <v>22977</v>
      </c>
      <c r="NY153" t="s">
        <v>24834</v>
      </c>
      <c r="OB153" t="s">
        <v>11263</v>
      </c>
      <c r="OC153" t="s">
        <v>24763</v>
      </c>
      <c r="OM153" t="s">
        <v>19574</v>
      </c>
      <c r="OO153" t="s">
        <v>15687</v>
      </c>
      <c r="PF153" t="s">
        <v>15992</v>
      </c>
      <c r="PO153" t="s">
        <v>24480</v>
      </c>
      <c r="QC153" t="s">
        <v>10570</v>
      </c>
      <c r="QZ153" t="s">
        <v>27193</v>
      </c>
      <c r="RB153" t="s">
        <v>26916</v>
      </c>
      <c r="RJ153" t="s">
        <v>26091</v>
      </c>
      <c r="TQ153" t="s">
        <v>9931</v>
      </c>
      <c r="TS153" t="s">
        <v>18322</v>
      </c>
      <c r="TT153" t="s">
        <v>26996</v>
      </c>
      <c r="TV153" t="s">
        <v>13333</v>
      </c>
      <c r="TW153" t="s">
        <v>3548</v>
      </c>
      <c r="TX153" t="s">
        <v>7747</v>
      </c>
      <c r="TY153" t="s">
        <v>8377</v>
      </c>
      <c r="TZ153" t="s">
        <v>16869</v>
      </c>
      <c r="UA153" t="s">
        <v>13678</v>
      </c>
      <c r="UB153" t="s">
        <v>9983</v>
      </c>
      <c r="UC153" t="s">
        <v>8209</v>
      </c>
      <c r="UD153" t="s">
        <v>13791</v>
      </c>
      <c r="UE153" t="s">
        <v>27552</v>
      </c>
      <c r="UI153" t="s">
        <v>27848</v>
      </c>
      <c r="VF153" t="s">
        <v>26217</v>
      </c>
      <c r="VX153" t="s">
        <v>27546</v>
      </c>
      <c r="XL153" t="s">
        <v>28770</v>
      </c>
      <c r="XO153" t="s">
        <v>4059</v>
      </c>
      <c r="XQ153" t="s">
        <v>27903</v>
      </c>
      <c r="XV153" t="s">
        <v>8730</v>
      </c>
      <c r="XW153" t="s">
        <v>11901</v>
      </c>
      <c r="XX153" t="s">
        <v>25441</v>
      </c>
      <c r="XY153" t="s">
        <v>5495</v>
      </c>
      <c r="XZ153" t="s">
        <v>6551</v>
      </c>
      <c r="YA153" t="s">
        <v>6617</v>
      </c>
      <c r="YB153" t="s">
        <v>12063</v>
      </c>
      <c r="YC153" t="s">
        <v>11449</v>
      </c>
      <c r="YD153" t="s">
        <v>6833</v>
      </c>
      <c r="YE153" t="s">
        <v>9215</v>
      </c>
      <c r="YF153" t="s">
        <v>29557</v>
      </c>
      <c r="YG153" t="s">
        <v>10518</v>
      </c>
      <c r="YH153" t="s">
        <v>21845</v>
      </c>
      <c r="YI153" t="s">
        <v>4953</v>
      </c>
      <c r="YK153" t="s">
        <v>7878</v>
      </c>
      <c r="YL153" t="s">
        <v>7772</v>
      </c>
      <c r="YM153" t="s">
        <v>8189</v>
      </c>
      <c r="YN153" t="s">
        <v>29576</v>
      </c>
      <c r="YO153" t="s">
        <v>15421</v>
      </c>
      <c r="YQ153" t="s">
        <v>28707</v>
      </c>
      <c r="YR153" t="s">
        <v>6348</v>
      </c>
      <c r="YS153" t="s">
        <v>8789</v>
      </c>
      <c r="YT153" t="s">
        <v>6380</v>
      </c>
      <c r="YU153" t="s">
        <v>7609</v>
      </c>
      <c r="YV153" t="s">
        <v>18543</v>
      </c>
      <c r="YX153" t="s">
        <v>28669</v>
      </c>
      <c r="YY153" t="s">
        <v>14683</v>
      </c>
      <c r="YZ153" t="s">
        <v>15253</v>
      </c>
      <c r="ZA153" t="s">
        <v>15708</v>
      </c>
      <c r="ZB153" t="s">
        <v>4652</v>
      </c>
      <c r="ZC153" t="s">
        <v>24920</v>
      </c>
      <c r="ZD153" t="s">
        <v>24824</v>
      </c>
      <c r="ZE153" t="s">
        <v>7798</v>
      </c>
      <c r="ZF153" t="s">
        <v>9495</v>
      </c>
    </row>
    <row r="154" spans="9:682" x14ac:dyDescent="0.2">
      <c r="I154" t="s">
        <v>27195</v>
      </c>
      <c r="K154" t="s">
        <v>1806</v>
      </c>
      <c r="AA154" t="s">
        <v>6466</v>
      </c>
      <c r="BM154" t="s">
        <v>12644</v>
      </c>
      <c r="BN154" t="s">
        <v>18104</v>
      </c>
      <c r="BV154" t="s">
        <v>18404</v>
      </c>
      <c r="CC154" t="s">
        <v>9310</v>
      </c>
      <c r="DA154" t="s">
        <v>19194</v>
      </c>
      <c r="GT154" t="s">
        <v>26535</v>
      </c>
      <c r="GU154" t="s">
        <v>27468</v>
      </c>
      <c r="HB154" t="s">
        <v>27677</v>
      </c>
      <c r="HD154" t="s">
        <v>22266</v>
      </c>
      <c r="HE154" t="s">
        <v>21521</v>
      </c>
      <c r="HM154" t="s">
        <v>17396</v>
      </c>
      <c r="MQ154" t="s">
        <v>23713</v>
      </c>
      <c r="NI154" t="s">
        <v>17363</v>
      </c>
      <c r="NV154" t="s">
        <v>28509</v>
      </c>
      <c r="NW154" t="s">
        <v>22979</v>
      </c>
      <c r="NY154" t="s">
        <v>25084</v>
      </c>
      <c r="OB154" t="s">
        <v>11320</v>
      </c>
      <c r="OC154" t="s">
        <v>24947</v>
      </c>
      <c r="OM154" t="s">
        <v>19825</v>
      </c>
      <c r="OO154" t="s">
        <v>15689</v>
      </c>
      <c r="PF154" t="s">
        <v>16012</v>
      </c>
      <c r="PO154" t="s">
        <v>24569</v>
      </c>
      <c r="QC154" t="s">
        <v>10572</v>
      </c>
      <c r="QZ154" t="s">
        <v>27194</v>
      </c>
      <c r="RB154" t="s">
        <v>27012</v>
      </c>
      <c r="RJ154" t="s">
        <v>26092</v>
      </c>
      <c r="TQ154" t="s">
        <v>10026</v>
      </c>
      <c r="TS154" t="s">
        <v>18339</v>
      </c>
      <c r="TV154" t="s">
        <v>13424</v>
      </c>
      <c r="TW154" t="s">
        <v>3563</v>
      </c>
      <c r="TX154" t="s">
        <v>7783</v>
      </c>
      <c r="TY154" t="s">
        <v>8381</v>
      </c>
      <c r="TZ154" t="s">
        <v>17326</v>
      </c>
      <c r="UA154" t="s">
        <v>13682</v>
      </c>
      <c r="UB154" t="s">
        <v>10006</v>
      </c>
      <c r="UC154" t="s">
        <v>8246</v>
      </c>
      <c r="UD154" t="s">
        <v>13798</v>
      </c>
      <c r="UE154" t="s">
        <v>27553</v>
      </c>
      <c r="UI154" t="s">
        <v>27897</v>
      </c>
      <c r="VF154" t="s">
        <v>26338</v>
      </c>
      <c r="VX154" t="s">
        <v>27556</v>
      </c>
      <c r="XL154" t="s">
        <v>28788</v>
      </c>
      <c r="XO154" t="s">
        <v>20117</v>
      </c>
      <c r="XQ154" t="s">
        <v>27906</v>
      </c>
      <c r="XV154" t="s">
        <v>8754</v>
      </c>
      <c r="XW154" t="s">
        <v>11956</v>
      </c>
      <c r="XX154" t="s">
        <v>25450</v>
      </c>
      <c r="XY154" t="s">
        <v>5596</v>
      </c>
      <c r="XZ154" t="s">
        <v>1512</v>
      </c>
      <c r="YA154" t="s">
        <v>6639</v>
      </c>
      <c r="YB154" t="s">
        <v>12083</v>
      </c>
      <c r="YC154" t="s">
        <v>11479</v>
      </c>
      <c r="YD154" t="s">
        <v>6854</v>
      </c>
      <c r="YE154" t="s">
        <v>9272</v>
      </c>
      <c r="YF154" t="s">
        <v>29576</v>
      </c>
      <c r="YG154" t="s">
        <v>10546</v>
      </c>
      <c r="YH154" t="s">
        <v>21846</v>
      </c>
      <c r="YI154" t="s">
        <v>4971</v>
      </c>
      <c r="YK154" t="s">
        <v>7880</v>
      </c>
      <c r="YL154" t="s">
        <v>7773</v>
      </c>
      <c r="YM154" t="s">
        <v>8208</v>
      </c>
      <c r="YN154" t="s">
        <v>29607</v>
      </c>
      <c r="YO154" t="s">
        <v>15422</v>
      </c>
      <c r="YQ154" t="s">
        <v>28708</v>
      </c>
      <c r="YR154" t="s">
        <v>6351</v>
      </c>
      <c r="YS154" t="s">
        <v>8860</v>
      </c>
      <c r="YT154" t="s">
        <v>6391</v>
      </c>
      <c r="YU154" t="s">
        <v>7615</v>
      </c>
      <c r="YV154" t="s">
        <v>18732</v>
      </c>
      <c r="YX154" t="s">
        <v>28686</v>
      </c>
      <c r="YY154" t="s">
        <v>14768</v>
      </c>
      <c r="YZ154" t="s">
        <v>15467</v>
      </c>
      <c r="ZA154" t="s">
        <v>16009</v>
      </c>
      <c r="ZB154" t="s">
        <v>27196</v>
      </c>
      <c r="ZC154" t="s">
        <v>24947</v>
      </c>
      <c r="ZD154" t="s">
        <v>24876</v>
      </c>
      <c r="ZE154" t="s">
        <v>7827</v>
      </c>
      <c r="ZF154" t="s">
        <v>9512</v>
      </c>
    </row>
    <row r="155" spans="9:682" x14ac:dyDescent="0.2">
      <c r="I155" t="s">
        <v>27251</v>
      </c>
      <c r="K155" t="s">
        <v>1836</v>
      </c>
      <c r="AA155" t="s">
        <v>6498</v>
      </c>
      <c r="BM155" t="s">
        <v>12667</v>
      </c>
      <c r="BN155" t="s">
        <v>3548</v>
      </c>
      <c r="BV155" t="s">
        <v>18529</v>
      </c>
      <c r="CC155" t="s">
        <v>9325</v>
      </c>
      <c r="DA155" t="s">
        <v>19257</v>
      </c>
      <c r="GT155" t="s">
        <v>26537</v>
      </c>
      <c r="GU155" t="s">
        <v>27476</v>
      </c>
      <c r="HB155" t="s">
        <v>27688</v>
      </c>
      <c r="HD155" t="s">
        <v>22267</v>
      </c>
      <c r="HE155" t="s">
        <v>21522</v>
      </c>
      <c r="HM155" t="s">
        <v>17397</v>
      </c>
      <c r="MQ155" t="s">
        <v>23721</v>
      </c>
      <c r="NI155" t="s">
        <v>17435</v>
      </c>
      <c r="NV155" t="s">
        <v>28514</v>
      </c>
      <c r="NW155" t="s">
        <v>22981</v>
      </c>
      <c r="NY155" t="s">
        <v>4487</v>
      </c>
      <c r="OB155" t="s">
        <v>11386</v>
      </c>
      <c r="OC155" t="s">
        <v>25035</v>
      </c>
      <c r="OM155" t="s">
        <v>4011</v>
      </c>
      <c r="OO155" t="s">
        <v>15692</v>
      </c>
      <c r="PF155" t="s">
        <v>16108</v>
      </c>
      <c r="PO155" t="s">
        <v>24736</v>
      </c>
      <c r="QC155" t="s">
        <v>10576</v>
      </c>
      <c r="QZ155" t="s">
        <v>27195</v>
      </c>
      <c r="RB155" t="s">
        <v>27023</v>
      </c>
      <c r="RJ155" t="s">
        <v>26095</v>
      </c>
      <c r="TQ155" t="s">
        <v>1683</v>
      </c>
      <c r="TS155" t="s">
        <v>18346</v>
      </c>
      <c r="TV155" t="s">
        <v>13427</v>
      </c>
      <c r="TW155" t="s">
        <v>18630</v>
      </c>
      <c r="TX155" t="s">
        <v>7789</v>
      </c>
      <c r="TY155" t="s">
        <v>8438</v>
      </c>
      <c r="TZ155" t="s">
        <v>17605</v>
      </c>
      <c r="UA155" t="s">
        <v>13683</v>
      </c>
      <c r="UB155" t="s">
        <v>1632</v>
      </c>
      <c r="UC155" t="s">
        <v>8254</v>
      </c>
      <c r="UD155" t="s">
        <v>13802</v>
      </c>
      <c r="UE155" t="s">
        <v>27558</v>
      </c>
      <c r="UI155" t="s">
        <v>27913</v>
      </c>
      <c r="VF155" t="s">
        <v>26608</v>
      </c>
      <c r="VX155" t="s">
        <v>27561</v>
      </c>
      <c r="XL155" t="s">
        <v>28793</v>
      </c>
      <c r="XO155" t="s">
        <v>20403</v>
      </c>
      <c r="XQ155" t="s">
        <v>27910</v>
      </c>
      <c r="XV155" t="s">
        <v>8757</v>
      </c>
      <c r="XW155" t="s">
        <v>11991</v>
      </c>
      <c r="XX155" t="s">
        <v>25639</v>
      </c>
      <c r="XY155" t="s">
        <v>5896</v>
      </c>
      <c r="XZ155" t="s">
        <v>6579</v>
      </c>
      <c r="YA155" t="s">
        <v>6651</v>
      </c>
      <c r="YB155" t="s">
        <v>12125</v>
      </c>
      <c r="YC155" t="s">
        <v>11501</v>
      </c>
      <c r="YD155" t="s">
        <v>6872</v>
      </c>
      <c r="YE155" t="s">
        <v>9284</v>
      </c>
      <c r="YF155" t="s">
        <v>29656</v>
      </c>
      <c r="YG155" t="s">
        <v>10556</v>
      </c>
      <c r="YH155" t="s">
        <v>21847</v>
      </c>
      <c r="YI155" t="s">
        <v>4984</v>
      </c>
      <c r="YK155" t="s">
        <v>7901</v>
      </c>
      <c r="YL155" t="s">
        <v>7783</v>
      </c>
      <c r="YM155" t="s">
        <v>8236</v>
      </c>
      <c r="YN155" t="s">
        <v>29624</v>
      </c>
      <c r="YO155" t="s">
        <v>15425</v>
      </c>
      <c r="YQ155" t="s">
        <v>28719</v>
      </c>
      <c r="YR155" t="s">
        <v>6380</v>
      </c>
      <c r="YS155" t="s">
        <v>8863</v>
      </c>
      <c r="YT155" t="s">
        <v>6411</v>
      </c>
      <c r="YU155" t="s">
        <v>7621</v>
      </c>
      <c r="YV155" t="s">
        <v>18817</v>
      </c>
      <c r="YX155" t="s">
        <v>28702</v>
      </c>
      <c r="YY155" t="s">
        <v>15193</v>
      </c>
      <c r="YZ155" t="s">
        <v>16315</v>
      </c>
      <c r="ZA155" t="s">
        <v>16200</v>
      </c>
      <c r="ZB155" t="s">
        <v>27273</v>
      </c>
      <c r="ZC155" t="s">
        <v>25039</v>
      </c>
      <c r="ZD155" t="s">
        <v>24895</v>
      </c>
      <c r="ZE155" t="s">
        <v>7880</v>
      </c>
      <c r="ZF155" t="s">
        <v>9559</v>
      </c>
    </row>
    <row r="156" spans="9:682" x14ac:dyDescent="0.2">
      <c r="K156" t="s">
        <v>11051</v>
      </c>
      <c r="AA156" t="s">
        <v>6534</v>
      </c>
      <c r="BM156" t="s">
        <v>12725</v>
      </c>
      <c r="BN156" t="s">
        <v>18674</v>
      </c>
      <c r="BV156" t="s">
        <v>3563</v>
      </c>
      <c r="CC156" t="s">
        <v>9341</v>
      </c>
      <c r="DA156" t="s">
        <v>3883</v>
      </c>
      <c r="GT156" t="s">
        <v>26543</v>
      </c>
      <c r="GU156" t="s">
        <v>27477</v>
      </c>
      <c r="HB156" t="s">
        <v>27757</v>
      </c>
      <c r="HD156" t="s">
        <v>22268</v>
      </c>
      <c r="HE156" t="s">
        <v>21523</v>
      </c>
      <c r="HM156" t="s">
        <v>17398</v>
      </c>
      <c r="MQ156" t="s">
        <v>24917</v>
      </c>
      <c r="NI156" t="s">
        <v>17671</v>
      </c>
      <c r="NV156" t="s">
        <v>28530</v>
      </c>
      <c r="NW156" t="s">
        <v>22986</v>
      </c>
      <c r="NY156" t="s">
        <v>25275</v>
      </c>
      <c r="OB156" t="s">
        <v>11423</v>
      </c>
      <c r="OC156" t="s">
        <v>4430</v>
      </c>
      <c r="OM156" t="s">
        <v>4017</v>
      </c>
      <c r="OO156" t="s">
        <v>15693</v>
      </c>
      <c r="PF156" t="s">
        <v>16120</v>
      </c>
      <c r="PO156" t="s">
        <v>24813</v>
      </c>
      <c r="QC156" t="s">
        <v>10581</v>
      </c>
      <c r="RB156" t="s">
        <v>4658</v>
      </c>
      <c r="RJ156" t="s">
        <v>26125</v>
      </c>
      <c r="TQ156" t="s">
        <v>10395</v>
      </c>
      <c r="TS156" t="s">
        <v>18360</v>
      </c>
      <c r="TV156" t="s">
        <v>13849</v>
      </c>
      <c r="TW156" t="s">
        <v>18661</v>
      </c>
      <c r="TX156" t="s">
        <v>7791</v>
      </c>
      <c r="TY156" t="s">
        <v>8444</v>
      </c>
      <c r="TZ156" t="s">
        <v>17658</v>
      </c>
      <c r="UA156" t="s">
        <v>13685</v>
      </c>
      <c r="UB156" t="s">
        <v>10067</v>
      </c>
      <c r="UC156" t="s">
        <v>8274</v>
      </c>
      <c r="UD156" t="s">
        <v>13804</v>
      </c>
      <c r="UE156" t="s">
        <v>27561</v>
      </c>
      <c r="UI156" t="s">
        <v>28017</v>
      </c>
      <c r="VF156" t="s">
        <v>4709</v>
      </c>
      <c r="VX156" t="s">
        <v>27564</v>
      </c>
      <c r="XL156" t="s">
        <v>28827</v>
      </c>
      <c r="XO156" t="s">
        <v>4179</v>
      </c>
      <c r="XQ156" t="s">
        <v>27915</v>
      </c>
      <c r="XV156" t="s">
        <v>8769</v>
      </c>
      <c r="XW156" t="s">
        <v>12017</v>
      </c>
      <c r="XX156" t="s">
        <v>25653</v>
      </c>
      <c r="XY156" t="s">
        <v>6038</v>
      </c>
      <c r="XZ156" t="s">
        <v>6583</v>
      </c>
      <c r="YA156" t="s">
        <v>6697</v>
      </c>
      <c r="YB156" t="s">
        <v>12283</v>
      </c>
      <c r="YC156" t="s">
        <v>11505</v>
      </c>
      <c r="YD156" t="s">
        <v>6893</v>
      </c>
      <c r="YE156" t="s">
        <v>9336</v>
      </c>
      <c r="YF156" t="s">
        <v>29691</v>
      </c>
      <c r="YG156" t="s">
        <v>10673</v>
      </c>
      <c r="YH156" t="s">
        <v>21848</v>
      </c>
      <c r="YI156" t="s">
        <v>5010</v>
      </c>
      <c r="YK156" t="s">
        <v>7902</v>
      </c>
      <c r="YL156" t="s">
        <v>7796</v>
      </c>
      <c r="YM156" t="s">
        <v>8239</v>
      </c>
      <c r="YN156" t="s">
        <v>29626</v>
      </c>
      <c r="YO156" t="s">
        <v>15516</v>
      </c>
      <c r="YQ156" t="s">
        <v>28728</v>
      </c>
      <c r="YR156" t="s">
        <v>6439</v>
      </c>
      <c r="YS156" t="s">
        <v>8900</v>
      </c>
      <c r="YT156" t="s">
        <v>6412</v>
      </c>
      <c r="YU156" t="s">
        <v>7677</v>
      </c>
      <c r="YV156" t="s">
        <v>17215</v>
      </c>
      <c r="YX156" t="s">
        <v>908</v>
      </c>
      <c r="YY156" t="s">
        <v>15295</v>
      </c>
      <c r="YZ156" t="s">
        <v>16408</v>
      </c>
      <c r="ZA156" t="s">
        <v>3108</v>
      </c>
      <c r="ZC156" t="s">
        <v>25278</v>
      </c>
      <c r="ZD156" t="s">
        <v>24914</v>
      </c>
      <c r="ZE156" t="s">
        <v>7909</v>
      </c>
      <c r="ZF156" t="s">
        <v>9569</v>
      </c>
    </row>
    <row r="157" spans="9:682" x14ac:dyDescent="0.2">
      <c r="K157" t="s">
        <v>11320</v>
      </c>
      <c r="AA157" t="s">
        <v>6555</v>
      </c>
      <c r="BM157" t="s">
        <v>12729</v>
      </c>
      <c r="BN157" t="s">
        <v>19487</v>
      </c>
      <c r="BV157" t="s">
        <v>18630</v>
      </c>
      <c r="CC157" t="s">
        <v>9343</v>
      </c>
      <c r="DA157" t="s">
        <v>19342</v>
      </c>
      <c r="GU157" t="s">
        <v>27480</v>
      </c>
      <c r="HB157" t="s">
        <v>27777</v>
      </c>
      <c r="HD157" t="s">
        <v>22269</v>
      </c>
      <c r="HE157" t="s">
        <v>21524</v>
      </c>
      <c r="HM157" t="s">
        <v>17448</v>
      </c>
      <c r="MQ157" t="s">
        <v>25230</v>
      </c>
      <c r="NI157" t="s">
        <v>17739</v>
      </c>
      <c r="NV157" t="s">
        <v>28577</v>
      </c>
      <c r="NW157" t="s">
        <v>22990</v>
      </c>
      <c r="NY157" t="s">
        <v>25699</v>
      </c>
      <c r="OB157" t="s">
        <v>11437</v>
      </c>
      <c r="OC157" t="s">
        <v>25288</v>
      </c>
      <c r="OM157" t="s">
        <v>19933</v>
      </c>
      <c r="OO157" t="s">
        <v>15702</v>
      </c>
      <c r="PF157" t="s">
        <v>16122</v>
      </c>
      <c r="PO157" t="s">
        <v>24913</v>
      </c>
      <c r="QC157" t="s">
        <v>10582</v>
      </c>
      <c r="RJ157" t="s">
        <v>26346</v>
      </c>
      <c r="TQ157" t="s">
        <v>10570</v>
      </c>
      <c r="TS157" t="s">
        <v>18367</v>
      </c>
      <c r="TV157" t="s">
        <v>14032</v>
      </c>
      <c r="TW157" t="s">
        <v>18740</v>
      </c>
      <c r="TX157" t="s">
        <v>7835</v>
      </c>
      <c r="TY157" t="s">
        <v>8567</v>
      </c>
      <c r="TZ157" t="s">
        <v>17684</v>
      </c>
      <c r="UA157" t="s">
        <v>13693</v>
      </c>
      <c r="UB157" t="s">
        <v>10108</v>
      </c>
      <c r="UC157" t="s">
        <v>8296</v>
      </c>
      <c r="UD157" t="s">
        <v>14108</v>
      </c>
      <c r="UE157" t="s">
        <v>27584</v>
      </c>
      <c r="UI157" t="s">
        <v>28308</v>
      </c>
      <c r="VX157" t="s">
        <v>27581</v>
      </c>
      <c r="XL157" t="s">
        <v>932</v>
      </c>
      <c r="XO157" t="s">
        <v>21030</v>
      </c>
      <c r="XQ157" t="s">
        <v>27917</v>
      </c>
      <c r="XV157" t="s">
        <v>8787</v>
      </c>
      <c r="XW157" t="s">
        <v>12046</v>
      </c>
      <c r="XX157" t="s">
        <v>26265</v>
      </c>
      <c r="XY157" t="s">
        <v>6075</v>
      </c>
      <c r="XZ157" t="s">
        <v>6617</v>
      </c>
      <c r="YA157" t="s">
        <v>6703</v>
      </c>
      <c r="YB157" t="s">
        <v>12626</v>
      </c>
      <c r="YC157" t="s">
        <v>11560</v>
      </c>
      <c r="YD157" t="s">
        <v>6925</v>
      </c>
      <c r="YE157" t="s">
        <v>9360</v>
      </c>
      <c r="YF157" t="s">
        <v>29692</v>
      </c>
      <c r="YG157" t="s">
        <v>10959</v>
      </c>
      <c r="YH157" t="s">
        <v>21850</v>
      </c>
      <c r="YI157" t="s">
        <v>5018</v>
      </c>
      <c r="YK157" t="s">
        <v>7909</v>
      </c>
      <c r="YL157" t="s">
        <v>7809</v>
      </c>
      <c r="YM157" t="s">
        <v>8248</v>
      </c>
      <c r="YN157" t="s">
        <v>29627</v>
      </c>
      <c r="YO157" t="s">
        <v>16282</v>
      </c>
      <c r="YQ157" t="s">
        <v>28738</v>
      </c>
      <c r="YR157" t="s">
        <v>6454</v>
      </c>
      <c r="YS157" t="s">
        <v>8904</v>
      </c>
      <c r="YT157" t="s">
        <v>6416</v>
      </c>
      <c r="YU157" t="s">
        <v>7681</v>
      </c>
      <c r="YV157" t="s">
        <v>17364</v>
      </c>
      <c r="YX157" t="s">
        <v>28736</v>
      </c>
      <c r="YY157" t="s">
        <v>15388</v>
      </c>
      <c r="YZ157" t="s">
        <v>16476</v>
      </c>
      <c r="ZA157" t="s">
        <v>16343</v>
      </c>
      <c r="ZC157" t="s">
        <v>25432</v>
      </c>
      <c r="ZD157" t="s">
        <v>24947</v>
      </c>
      <c r="ZE157" t="s">
        <v>7917</v>
      </c>
      <c r="ZF157" t="s">
        <v>9573</v>
      </c>
    </row>
    <row r="158" spans="9:682" x14ac:dyDescent="0.2">
      <c r="K158" t="s">
        <v>11426</v>
      </c>
      <c r="AA158" t="s">
        <v>6561</v>
      </c>
      <c r="BM158" t="s">
        <v>12770</v>
      </c>
      <c r="BN158" t="s">
        <v>19801</v>
      </c>
      <c r="BV158" t="s">
        <v>18739</v>
      </c>
      <c r="CC158" t="s">
        <v>9347</v>
      </c>
      <c r="DA158" t="s">
        <v>19487</v>
      </c>
      <c r="GU158" t="s">
        <v>27494</v>
      </c>
      <c r="HB158" t="s">
        <v>27783</v>
      </c>
      <c r="HD158" t="s">
        <v>22270</v>
      </c>
      <c r="HE158" t="s">
        <v>21525</v>
      </c>
      <c r="HM158" t="s">
        <v>17476</v>
      </c>
      <c r="MQ158" t="s">
        <v>25608</v>
      </c>
      <c r="NI158" t="s">
        <v>17814</v>
      </c>
      <c r="NV158" t="s">
        <v>28669</v>
      </c>
      <c r="NW158" t="s">
        <v>23019</v>
      </c>
      <c r="NY158" t="s">
        <v>25783</v>
      </c>
      <c r="OB158" t="s">
        <v>11444</v>
      </c>
      <c r="OC158" t="s">
        <v>25292</v>
      </c>
      <c r="OM158" t="s">
        <v>20091</v>
      </c>
      <c r="OO158" t="s">
        <v>15703</v>
      </c>
      <c r="PF158" t="s">
        <v>16132</v>
      </c>
      <c r="PO158" t="s">
        <v>25068</v>
      </c>
      <c r="QC158" t="s">
        <v>10583</v>
      </c>
      <c r="TQ158" t="s">
        <v>10572</v>
      </c>
      <c r="TS158" t="s">
        <v>18373</v>
      </c>
      <c r="TV158" t="s">
        <v>14067</v>
      </c>
      <c r="TW158" t="s">
        <v>18745</v>
      </c>
      <c r="TX158" t="s">
        <v>7849</v>
      </c>
      <c r="TY158" t="s">
        <v>8634</v>
      </c>
      <c r="TZ158" t="s">
        <v>17846</v>
      </c>
      <c r="UA158" t="s">
        <v>13698</v>
      </c>
      <c r="UB158" t="s">
        <v>10109</v>
      </c>
      <c r="UC158" t="s">
        <v>8444</v>
      </c>
      <c r="UD158" t="s">
        <v>2640</v>
      </c>
      <c r="UE158" t="s">
        <v>27587</v>
      </c>
      <c r="UI158" t="s">
        <v>28105</v>
      </c>
      <c r="VX158" t="s">
        <v>27592</v>
      </c>
      <c r="XL158" t="s">
        <v>28850</v>
      </c>
      <c r="XO158" t="s">
        <v>21036</v>
      </c>
      <c r="XQ158" t="s">
        <v>27924</v>
      </c>
      <c r="XV158" t="s">
        <v>8789</v>
      </c>
      <c r="XW158" t="s">
        <v>12074</v>
      </c>
      <c r="XX158" t="s">
        <v>26312</v>
      </c>
      <c r="XY158" t="s">
        <v>6091</v>
      </c>
      <c r="XZ158" t="s">
        <v>6639</v>
      </c>
      <c r="YA158" t="s">
        <v>6713</v>
      </c>
      <c r="YB158" t="s">
        <v>12840</v>
      </c>
      <c r="YC158" t="s">
        <v>11631</v>
      </c>
      <c r="YD158" t="s">
        <v>6970</v>
      </c>
      <c r="YE158" t="s">
        <v>9517</v>
      </c>
      <c r="YF158" t="s">
        <v>29709</v>
      </c>
      <c r="YG158" t="s">
        <v>1806</v>
      </c>
      <c r="YH158" t="s">
        <v>21851</v>
      </c>
      <c r="YI158" t="s">
        <v>5024</v>
      </c>
      <c r="YK158" t="s">
        <v>7920</v>
      </c>
      <c r="YL158" t="s">
        <v>7816</v>
      </c>
      <c r="YM158" t="s">
        <v>8285</v>
      </c>
      <c r="YN158" t="s">
        <v>29635</v>
      </c>
      <c r="YO158" t="s">
        <v>16391</v>
      </c>
      <c r="YQ158" t="s">
        <v>28761</v>
      </c>
      <c r="YR158" t="s">
        <v>6461</v>
      </c>
      <c r="YS158" t="s">
        <v>8929</v>
      </c>
      <c r="YT158" t="s">
        <v>6419</v>
      </c>
      <c r="YU158" t="s">
        <v>7776</v>
      </c>
      <c r="YV158" t="s">
        <v>17379</v>
      </c>
      <c r="YX158" t="s">
        <v>28744</v>
      </c>
      <c r="YY158" t="s">
        <v>16192</v>
      </c>
      <c r="YZ158" t="s">
        <v>16481</v>
      </c>
      <c r="ZA158" t="s">
        <v>16377</v>
      </c>
      <c r="ZC158" t="s">
        <v>25630</v>
      </c>
      <c r="ZD158" t="s">
        <v>4430</v>
      </c>
      <c r="ZE158" t="s">
        <v>7927</v>
      </c>
      <c r="ZF158" t="s">
        <v>9574</v>
      </c>
    </row>
    <row r="159" spans="9:682" x14ac:dyDescent="0.2">
      <c r="K159" t="s">
        <v>11444</v>
      </c>
      <c r="AA159" t="s">
        <v>6588</v>
      </c>
      <c r="BM159" t="s">
        <v>2150</v>
      </c>
      <c r="BN159" t="s">
        <v>19825</v>
      </c>
      <c r="BV159" t="s">
        <v>18950</v>
      </c>
      <c r="CC159" t="s">
        <v>9394</v>
      </c>
      <c r="DA159" t="s">
        <v>19584</v>
      </c>
      <c r="GU159" t="s">
        <v>27508</v>
      </c>
      <c r="HB159" t="s">
        <v>27790</v>
      </c>
      <c r="HD159" t="s">
        <v>22274</v>
      </c>
      <c r="HE159" t="s">
        <v>21528</v>
      </c>
      <c r="HM159" t="s">
        <v>18394</v>
      </c>
      <c r="MQ159" t="s">
        <v>25667</v>
      </c>
      <c r="NI159" t="s">
        <v>17926</v>
      </c>
      <c r="NV159" t="s">
        <v>29012</v>
      </c>
      <c r="NW159" t="s">
        <v>23025</v>
      </c>
      <c r="NY159" t="s">
        <v>25941</v>
      </c>
      <c r="OB159" t="s">
        <v>11459</v>
      </c>
      <c r="OC159" t="s">
        <v>25309</v>
      </c>
      <c r="OM159" t="s">
        <v>4080</v>
      </c>
      <c r="OO159" t="s">
        <v>15710</v>
      </c>
      <c r="PF159" t="s">
        <v>16174</v>
      </c>
      <c r="PO159" t="s">
        <v>25156</v>
      </c>
      <c r="QC159" t="s">
        <v>10585</v>
      </c>
      <c r="TQ159" t="s">
        <v>10576</v>
      </c>
      <c r="TS159" t="s">
        <v>18444</v>
      </c>
      <c r="TV159" t="s">
        <v>14102</v>
      </c>
      <c r="TW159" t="s">
        <v>18799</v>
      </c>
      <c r="TX159" t="s">
        <v>7859</v>
      </c>
      <c r="TY159" t="s">
        <v>8650</v>
      </c>
      <c r="TZ159" t="s">
        <v>17983</v>
      </c>
      <c r="UA159" t="s">
        <v>13705</v>
      </c>
      <c r="UB159" t="s">
        <v>10135</v>
      </c>
      <c r="UC159" t="s">
        <v>8550</v>
      </c>
      <c r="UD159" t="s">
        <v>14541</v>
      </c>
      <c r="UE159" t="s">
        <v>27592</v>
      </c>
      <c r="UI159" t="s">
        <v>28112</v>
      </c>
      <c r="VX159" t="s">
        <v>27601</v>
      </c>
      <c r="XL159" t="s">
        <v>28857</v>
      </c>
      <c r="XO159" t="s">
        <v>21039</v>
      </c>
      <c r="XQ159" t="s">
        <v>27955</v>
      </c>
      <c r="XV159" t="s">
        <v>8797</v>
      </c>
      <c r="XW159" t="s">
        <v>12592</v>
      </c>
      <c r="XX159" t="s">
        <v>26374</v>
      </c>
      <c r="XY159" t="s">
        <v>6105</v>
      </c>
      <c r="XZ159" t="s">
        <v>6651</v>
      </c>
      <c r="YA159" t="s">
        <v>6723</v>
      </c>
      <c r="YB159" t="s">
        <v>2150</v>
      </c>
      <c r="YC159" t="s">
        <v>11682</v>
      </c>
      <c r="YD159" t="s">
        <v>6979</v>
      </c>
      <c r="YE159" t="s">
        <v>9625</v>
      </c>
      <c r="YF159" t="s">
        <v>29720</v>
      </c>
      <c r="YG159" t="s">
        <v>11025</v>
      </c>
      <c r="YH159" t="s">
        <v>21852</v>
      </c>
      <c r="YI159" t="s">
        <v>5026</v>
      </c>
      <c r="YK159" t="s">
        <v>7951</v>
      </c>
      <c r="YL159" t="s">
        <v>7880</v>
      </c>
      <c r="YM159" t="s">
        <v>8326</v>
      </c>
      <c r="YN159" t="s">
        <v>29638</v>
      </c>
      <c r="YO159" t="s">
        <v>16474</v>
      </c>
      <c r="YQ159" t="s">
        <v>28767</v>
      </c>
      <c r="YR159" t="s">
        <v>6467</v>
      </c>
      <c r="YS159" t="s">
        <v>8955</v>
      </c>
      <c r="YT159" t="s">
        <v>1509</v>
      </c>
      <c r="YU159" t="s">
        <v>7777</v>
      </c>
      <c r="YV159" t="s">
        <v>17387</v>
      </c>
      <c r="YX159" t="s">
        <v>28761</v>
      </c>
      <c r="YY159" t="s">
        <v>16227</v>
      </c>
      <c r="YZ159" t="s">
        <v>16522</v>
      </c>
      <c r="ZA159" t="s">
        <v>16383</v>
      </c>
      <c r="ZC159" t="s">
        <v>25899</v>
      </c>
      <c r="ZD159" t="s">
        <v>25290</v>
      </c>
      <c r="ZE159" t="s">
        <v>8000</v>
      </c>
      <c r="ZF159" t="s">
        <v>9617</v>
      </c>
    </row>
    <row r="160" spans="9:682" x14ac:dyDescent="0.2">
      <c r="K160" t="s">
        <v>11458</v>
      </c>
      <c r="AA160" t="s">
        <v>6589</v>
      </c>
      <c r="BM160" t="s">
        <v>2426</v>
      </c>
      <c r="BN160" t="s">
        <v>19890</v>
      </c>
      <c r="BV160" t="s">
        <v>19008</v>
      </c>
      <c r="CC160" t="s">
        <v>9447</v>
      </c>
      <c r="DA160" t="s">
        <v>19681</v>
      </c>
      <c r="GU160" t="s">
        <v>27512</v>
      </c>
      <c r="HB160" t="s">
        <v>27792</v>
      </c>
      <c r="HD160" t="s">
        <v>22356</v>
      </c>
      <c r="HE160" t="s">
        <v>21529</v>
      </c>
      <c r="HM160" t="s">
        <v>18403</v>
      </c>
      <c r="MQ160" t="s">
        <v>26012</v>
      </c>
      <c r="NI160" t="s">
        <v>18273</v>
      </c>
      <c r="NV160" t="s">
        <v>29084</v>
      </c>
      <c r="NW160" t="s">
        <v>23030</v>
      </c>
      <c r="NY160" t="s">
        <v>25963</v>
      </c>
      <c r="OB160" t="s">
        <v>11479</v>
      </c>
      <c r="OC160" t="s">
        <v>25754</v>
      </c>
      <c r="OM160" t="s">
        <v>20367</v>
      </c>
      <c r="OO160" t="s">
        <v>15723</v>
      </c>
      <c r="PF160" t="s">
        <v>16309</v>
      </c>
      <c r="PO160" t="s">
        <v>25200</v>
      </c>
      <c r="QC160" t="s">
        <v>1755</v>
      </c>
      <c r="TQ160" t="s">
        <v>10579</v>
      </c>
      <c r="TS160" t="s">
        <v>3548</v>
      </c>
      <c r="TV160" t="s">
        <v>2694</v>
      </c>
      <c r="TW160" t="s">
        <v>18848</v>
      </c>
      <c r="TX160" t="s">
        <v>7862</v>
      </c>
      <c r="TY160" t="s">
        <v>8663</v>
      </c>
      <c r="TZ160" t="s">
        <v>18368</v>
      </c>
      <c r="UA160" t="s">
        <v>13707</v>
      </c>
      <c r="UB160" t="s">
        <v>1662</v>
      </c>
      <c r="UC160" t="s">
        <v>8663</v>
      </c>
      <c r="UD160" t="s">
        <v>14542</v>
      </c>
      <c r="UE160" t="s">
        <v>27601</v>
      </c>
      <c r="UI160" t="s">
        <v>28118</v>
      </c>
      <c r="VX160" t="s">
        <v>27605</v>
      </c>
      <c r="XL160" t="s">
        <v>28862</v>
      </c>
      <c r="XO160" t="s">
        <v>21062</v>
      </c>
      <c r="XQ160" t="s">
        <v>27964</v>
      </c>
      <c r="XV160" t="s">
        <v>8801</v>
      </c>
      <c r="XW160" t="s">
        <v>12593</v>
      </c>
      <c r="XX160" t="s">
        <v>26453</v>
      </c>
      <c r="XY160" t="s">
        <v>6109</v>
      </c>
      <c r="XZ160" t="s">
        <v>6655</v>
      </c>
      <c r="YA160" t="s">
        <v>6734</v>
      </c>
      <c r="YB160" t="s">
        <v>2426</v>
      </c>
      <c r="YC160" t="s">
        <v>11732</v>
      </c>
      <c r="YD160" t="s">
        <v>6983</v>
      </c>
      <c r="YE160" t="s">
        <v>9746</v>
      </c>
      <c r="YF160" t="s">
        <v>29721</v>
      </c>
      <c r="YG160" t="s">
        <v>11047</v>
      </c>
      <c r="YH160" t="s">
        <v>21853</v>
      </c>
      <c r="YI160" t="s">
        <v>5033</v>
      </c>
      <c r="YK160" t="s">
        <v>7953</v>
      </c>
      <c r="YL160" t="s">
        <v>7895</v>
      </c>
      <c r="YM160" t="s">
        <v>8329</v>
      </c>
      <c r="YN160" t="s">
        <v>29641</v>
      </c>
      <c r="YO160" t="s">
        <v>16475</v>
      </c>
      <c r="YQ160" t="s">
        <v>28944</v>
      </c>
      <c r="YR160" t="s">
        <v>6477</v>
      </c>
      <c r="YS160" t="s">
        <v>9015</v>
      </c>
      <c r="YT160" t="s">
        <v>6448</v>
      </c>
      <c r="YU160" t="s">
        <v>7798</v>
      </c>
      <c r="YV160" t="s">
        <v>17418</v>
      </c>
      <c r="YX160" t="s">
        <v>28766</v>
      </c>
      <c r="YY160" t="s">
        <v>16394</v>
      </c>
      <c r="YZ160" t="s">
        <v>16532</v>
      </c>
      <c r="ZA160" t="s">
        <v>16387</v>
      </c>
      <c r="ZC160" t="s">
        <v>26249</v>
      </c>
      <c r="ZD160" t="s">
        <v>25327</v>
      </c>
      <c r="ZE160" t="s">
        <v>8009</v>
      </c>
      <c r="ZF160" t="s">
        <v>10245</v>
      </c>
    </row>
    <row r="161" spans="11:682" x14ac:dyDescent="0.2">
      <c r="K161" t="s">
        <v>11470</v>
      </c>
      <c r="AA161" t="s">
        <v>6617</v>
      </c>
      <c r="BM161" t="s">
        <v>2459</v>
      </c>
      <c r="BN161" t="s">
        <v>19957</v>
      </c>
      <c r="BV161" t="s">
        <v>19094</v>
      </c>
      <c r="CC161" t="s">
        <v>9471</v>
      </c>
      <c r="DA161" t="s">
        <v>19798</v>
      </c>
      <c r="GU161" t="s">
        <v>27520</v>
      </c>
      <c r="HB161" t="s">
        <v>27796</v>
      </c>
      <c r="HD161" t="s">
        <v>22367</v>
      </c>
      <c r="HE161" t="s">
        <v>21530</v>
      </c>
      <c r="HM161" t="s">
        <v>18433</v>
      </c>
      <c r="MQ161" t="s">
        <v>26484</v>
      </c>
      <c r="NI161" t="s">
        <v>19122</v>
      </c>
      <c r="NV161" t="s">
        <v>29572</v>
      </c>
      <c r="NW161" t="s">
        <v>23033</v>
      </c>
      <c r="NY161" t="s">
        <v>25995</v>
      </c>
      <c r="OB161" t="s">
        <v>11505</v>
      </c>
      <c r="OC161" t="s">
        <v>25856</v>
      </c>
      <c r="OM161" t="s">
        <v>20638</v>
      </c>
      <c r="OO161" t="s">
        <v>15759</v>
      </c>
      <c r="PF161" t="s">
        <v>16570</v>
      </c>
      <c r="PO161" t="s">
        <v>25224</v>
      </c>
      <c r="QC161" t="s">
        <v>10802</v>
      </c>
      <c r="TQ161" t="s">
        <v>10583</v>
      </c>
      <c r="TS161" t="s">
        <v>18499</v>
      </c>
      <c r="TV161" t="s">
        <v>14565</v>
      </c>
      <c r="TW161" t="s">
        <v>18895</v>
      </c>
      <c r="TX161" t="s">
        <v>7901</v>
      </c>
      <c r="TY161" t="s">
        <v>8732</v>
      </c>
      <c r="TZ161" t="s">
        <v>18397</v>
      </c>
      <c r="UA161" t="s">
        <v>13714</v>
      </c>
      <c r="UB161" t="s">
        <v>10241</v>
      </c>
      <c r="UC161" t="s">
        <v>8929</v>
      </c>
      <c r="UD161" t="s">
        <v>15295</v>
      </c>
      <c r="UE161" t="s">
        <v>27608</v>
      </c>
      <c r="UI161" t="s">
        <v>28121</v>
      </c>
      <c r="VX161" t="s">
        <v>27608</v>
      </c>
      <c r="XL161" t="s">
        <v>28886</v>
      </c>
      <c r="XO161" t="s">
        <v>21085</v>
      </c>
      <c r="XQ161" t="s">
        <v>27973</v>
      </c>
      <c r="XV161" t="s">
        <v>8802</v>
      </c>
      <c r="XW161" t="s">
        <v>12626</v>
      </c>
      <c r="XX161" t="s">
        <v>26866</v>
      </c>
      <c r="XY161" t="s">
        <v>6182</v>
      </c>
      <c r="XZ161" t="s">
        <v>6661</v>
      </c>
      <c r="YA161" t="s">
        <v>6765</v>
      </c>
      <c r="YB161" t="s">
        <v>13110</v>
      </c>
      <c r="YC161" t="s">
        <v>11843</v>
      </c>
      <c r="YD161" t="s">
        <v>7035</v>
      </c>
      <c r="YE161" t="s">
        <v>9781</v>
      </c>
      <c r="YF161" t="s">
        <v>29722</v>
      </c>
      <c r="YG161" t="s">
        <v>11197</v>
      </c>
      <c r="YH161" t="s">
        <v>21854</v>
      </c>
      <c r="YI161" t="s">
        <v>5040</v>
      </c>
      <c r="YK161" t="s">
        <v>7994</v>
      </c>
      <c r="YL161" t="s">
        <v>7909</v>
      </c>
      <c r="YM161" t="s">
        <v>1590</v>
      </c>
      <c r="YN161" t="s">
        <v>29645</v>
      </c>
      <c r="YO161" t="s">
        <v>3196</v>
      </c>
      <c r="YQ161" t="s">
        <v>28774</v>
      </c>
      <c r="YR161" t="s">
        <v>6485</v>
      </c>
      <c r="YS161" t="s">
        <v>9016</v>
      </c>
      <c r="YT161" t="s">
        <v>6461</v>
      </c>
      <c r="YU161" t="s">
        <v>7809</v>
      </c>
      <c r="YV161" t="s">
        <v>17429</v>
      </c>
      <c r="YX161" t="s">
        <v>28932</v>
      </c>
      <c r="YY161" t="s">
        <v>16422</v>
      </c>
      <c r="YZ161" t="s">
        <v>3214</v>
      </c>
      <c r="ZA161" t="s">
        <v>3214</v>
      </c>
      <c r="ZC161" t="s">
        <v>26624</v>
      </c>
      <c r="ZD161" t="s">
        <v>25431</v>
      </c>
      <c r="ZE161" t="s">
        <v>8016</v>
      </c>
      <c r="ZF161" t="s">
        <v>1683</v>
      </c>
    </row>
    <row r="162" spans="11:682" x14ac:dyDescent="0.2">
      <c r="K162" t="s">
        <v>11473</v>
      </c>
      <c r="AA162" t="s">
        <v>6639</v>
      </c>
      <c r="BM162" t="s">
        <v>2462</v>
      </c>
      <c r="BN162" t="s">
        <v>19973</v>
      </c>
      <c r="BV162" t="s">
        <v>19116</v>
      </c>
      <c r="CC162" t="s">
        <v>9472</v>
      </c>
      <c r="DA162" t="s">
        <v>19853</v>
      </c>
      <c r="GU162" t="s">
        <v>27524</v>
      </c>
      <c r="HB162" t="s">
        <v>27800</v>
      </c>
      <c r="HD162" t="s">
        <v>22379</v>
      </c>
      <c r="HE162" t="s">
        <v>21531</v>
      </c>
      <c r="HM162" t="s">
        <v>18461</v>
      </c>
      <c r="MQ162" t="s">
        <v>4553</v>
      </c>
      <c r="NI162" t="s">
        <v>19523</v>
      </c>
      <c r="NV162" t="s">
        <v>29617</v>
      </c>
      <c r="NW162" t="s">
        <v>23041</v>
      </c>
      <c r="NY162" t="s">
        <v>25999</v>
      </c>
      <c r="OB162" t="s">
        <v>11560</v>
      </c>
      <c r="OC162" t="s">
        <v>25922</v>
      </c>
      <c r="OM162" t="s">
        <v>4250</v>
      </c>
      <c r="OO162" t="s">
        <v>15760</v>
      </c>
      <c r="PF162" t="s">
        <v>16591</v>
      </c>
      <c r="PO162" t="s">
        <v>25398</v>
      </c>
      <c r="QC162" t="s">
        <v>10959</v>
      </c>
      <c r="TQ162" t="s">
        <v>10903</v>
      </c>
      <c r="TS162" t="s">
        <v>18590</v>
      </c>
      <c r="TV162" t="s">
        <v>15193</v>
      </c>
      <c r="TW162" t="s">
        <v>18914</v>
      </c>
      <c r="TX162" t="s">
        <v>7924</v>
      </c>
      <c r="TY162" t="s">
        <v>8741</v>
      </c>
      <c r="TZ162" t="s">
        <v>18429</v>
      </c>
      <c r="UA162" t="s">
        <v>13715</v>
      </c>
      <c r="UB162" t="s">
        <v>10383</v>
      </c>
      <c r="UC162" t="s">
        <v>8955</v>
      </c>
      <c r="UD162" t="s">
        <v>15395</v>
      </c>
      <c r="UE162" t="s">
        <v>27613</v>
      </c>
      <c r="UI162" t="s">
        <v>28122</v>
      </c>
      <c r="VX162" t="s">
        <v>27629</v>
      </c>
      <c r="XL162" t="s">
        <v>935</v>
      </c>
      <c r="XO162" t="s">
        <v>21501</v>
      </c>
      <c r="XQ162" t="s">
        <v>27992</v>
      </c>
      <c r="XV162" t="s">
        <v>8812</v>
      </c>
      <c r="XW162" t="s">
        <v>12657</v>
      </c>
      <c r="XX162" t="s">
        <v>26926</v>
      </c>
      <c r="XY162" t="s">
        <v>6203</v>
      </c>
      <c r="XZ162" t="s">
        <v>6663</v>
      </c>
      <c r="YA162" t="s">
        <v>6794</v>
      </c>
      <c r="YB162" t="s">
        <v>2503</v>
      </c>
      <c r="YC162" t="s">
        <v>2072</v>
      </c>
      <c r="YD162" t="s">
        <v>7063</v>
      </c>
      <c r="YE162" t="s">
        <v>9977</v>
      </c>
      <c r="YF162" t="s">
        <v>29723</v>
      </c>
      <c r="YG162" t="s">
        <v>11207</v>
      </c>
      <c r="YH162" t="s">
        <v>21855</v>
      </c>
      <c r="YI162" t="s">
        <v>5047</v>
      </c>
      <c r="YK162" t="s">
        <v>7998</v>
      </c>
      <c r="YL162" t="s">
        <v>7917</v>
      </c>
      <c r="YM162" t="s">
        <v>1593</v>
      </c>
      <c r="YN162" t="s">
        <v>1226</v>
      </c>
      <c r="YO162" t="s">
        <v>16477</v>
      </c>
      <c r="YQ162" t="s">
        <v>28778</v>
      </c>
      <c r="YR162" t="s">
        <v>6517</v>
      </c>
      <c r="YS162" t="s">
        <v>9017</v>
      </c>
      <c r="YT162" t="s">
        <v>6462</v>
      </c>
      <c r="YU162" t="s">
        <v>7816</v>
      </c>
      <c r="YV162" t="s">
        <v>17412</v>
      </c>
      <c r="YX162" t="s">
        <v>28953</v>
      </c>
      <c r="YY162" t="s">
        <v>16427</v>
      </c>
      <c r="YZ162" t="s">
        <v>16560</v>
      </c>
      <c r="ZA162" t="s">
        <v>3498</v>
      </c>
      <c r="ZC162" t="s">
        <v>26730</v>
      </c>
      <c r="ZD162" t="s">
        <v>25460</v>
      </c>
      <c r="ZE162" t="s">
        <v>8051</v>
      </c>
      <c r="ZF162" t="s">
        <v>11270</v>
      </c>
    </row>
    <row r="163" spans="11:682" x14ac:dyDescent="0.2">
      <c r="K163" t="s">
        <v>11479</v>
      </c>
      <c r="AA163" t="s">
        <v>6679</v>
      </c>
      <c r="BM163" t="s">
        <v>13273</v>
      </c>
      <c r="BN163" t="s">
        <v>19981</v>
      </c>
      <c r="BV163" t="s">
        <v>19574</v>
      </c>
      <c r="CC163" t="s">
        <v>9484</v>
      </c>
      <c r="DA163" t="s">
        <v>20006</v>
      </c>
      <c r="GU163" t="s">
        <v>27537</v>
      </c>
      <c r="HB163" t="s">
        <v>27857</v>
      </c>
      <c r="HD163" t="s">
        <v>22389</v>
      </c>
      <c r="HE163" t="s">
        <v>21532</v>
      </c>
      <c r="HM163" t="s">
        <v>18551</v>
      </c>
      <c r="MQ163" t="s">
        <v>26679</v>
      </c>
      <c r="NI163" t="s">
        <v>4017</v>
      </c>
      <c r="NV163" t="s">
        <v>29666</v>
      </c>
      <c r="NW163" t="s">
        <v>23045</v>
      </c>
      <c r="NY163" t="s">
        <v>26000</v>
      </c>
      <c r="OB163" t="s">
        <v>11581</v>
      </c>
      <c r="OC163" t="s">
        <v>26005</v>
      </c>
      <c r="OM163" t="s">
        <v>4265</v>
      </c>
      <c r="OO163" t="s">
        <v>15780</v>
      </c>
      <c r="PF163" t="s">
        <v>16603</v>
      </c>
      <c r="PO163" t="s">
        <v>25452</v>
      </c>
      <c r="QC163" t="s">
        <v>10993</v>
      </c>
      <c r="TQ163" t="s">
        <v>10919</v>
      </c>
      <c r="TS163" t="s">
        <v>18603</v>
      </c>
      <c r="TV163" t="s">
        <v>15269</v>
      </c>
      <c r="TW163" t="s">
        <v>19005</v>
      </c>
      <c r="TX163" t="s">
        <v>1557</v>
      </c>
      <c r="TY163" t="s">
        <v>8748</v>
      </c>
      <c r="TZ163" t="s">
        <v>18445</v>
      </c>
      <c r="UA163" t="s">
        <v>13719</v>
      </c>
      <c r="UB163" t="s">
        <v>10405</v>
      </c>
      <c r="UC163" t="s">
        <v>1593</v>
      </c>
      <c r="UD163" t="s">
        <v>15609</v>
      </c>
      <c r="UE163" t="s">
        <v>27620</v>
      </c>
      <c r="UI163" t="s">
        <v>28346</v>
      </c>
      <c r="VX163" t="s">
        <v>27642</v>
      </c>
      <c r="XL163" t="s">
        <v>28907</v>
      </c>
      <c r="XO163" t="s">
        <v>21514</v>
      </c>
      <c r="XQ163" t="s">
        <v>27999</v>
      </c>
      <c r="XV163" t="s">
        <v>8833</v>
      </c>
      <c r="XW163" t="s">
        <v>12861</v>
      </c>
      <c r="XX163" t="s">
        <v>27233</v>
      </c>
      <c r="XY163" t="s">
        <v>6271</v>
      </c>
      <c r="XZ163" t="s">
        <v>6669</v>
      </c>
      <c r="YA163" t="s">
        <v>6824</v>
      </c>
      <c r="YB163" t="s">
        <v>13192</v>
      </c>
      <c r="YC163" t="s">
        <v>11896</v>
      </c>
      <c r="YD163" t="s">
        <v>7072</v>
      </c>
      <c r="YE163" t="s">
        <v>10034</v>
      </c>
      <c r="YF163" t="s">
        <v>29724</v>
      </c>
      <c r="YG163" t="s">
        <v>11308</v>
      </c>
      <c r="YH163" t="s">
        <v>21858</v>
      </c>
      <c r="YI163" t="s">
        <v>5048</v>
      </c>
      <c r="YK163" t="s">
        <v>8052</v>
      </c>
      <c r="YL163" t="s">
        <v>7928</v>
      </c>
      <c r="YM163" t="s">
        <v>9124</v>
      </c>
      <c r="YN163" t="s">
        <v>29696</v>
      </c>
      <c r="YO163" t="s">
        <v>16478</v>
      </c>
      <c r="YQ163" t="s">
        <v>28781</v>
      </c>
      <c r="YR163" t="s">
        <v>6551</v>
      </c>
      <c r="YS163" t="s">
        <v>1593</v>
      </c>
      <c r="YT163" t="s">
        <v>6504</v>
      </c>
      <c r="YU163" t="s">
        <v>7827</v>
      </c>
      <c r="YV163" t="s">
        <v>17436</v>
      </c>
      <c r="YX163" t="s">
        <v>28778</v>
      </c>
      <c r="YY163" t="s">
        <v>16522</v>
      </c>
      <c r="YZ163" t="s">
        <v>16566</v>
      </c>
      <c r="ZA163" t="s">
        <v>17363</v>
      </c>
      <c r="ZC163" t="s">
        <v>4622</v>
      </c>
      <c r="ZD163" t="s">
        <v>25543</v>
      </c>
      <c r="ZE163" t="s">
        <v>8057</v>
      </c>
      <c r="ZF163" t="s">
        <v>11710</v>
      </c>
    </row>
    <row r="164" spans="11:682" x14ac:dyDescent="0.2">
      <c r="K164" t="s">
        <v>11486</v>
      </c>
      <c r="AA164" t="s">
        <v>6688</v>
      </c>
      <c r="BM164" t="s">
        <v>13333</v>
      </c>
      <c r="BN164" t="s">
        <v>20883</v>
      </c>
      <c r="BV164" t="s">
        <v>19825</v>
      </c>
      <c r="CC164" t="s">
        <v>9495</v>
      </c>
      <c r="DA164" t="s">
        <v>20122</v>
      </c>
      <c r="GU164" t="s">
        <v>27549</v>
      </c>
      <c r="HB164" t="s">
        <v>27945</v>
      </c>
      <c r="HD164" t="s">
        <v>22400</v>
      </c>
      <c r="HE164" t="s">
        <v>21533</v>
      </c>
      <c r="HM164" t="s">
        <v>18552</v>
      </c>
      <c r="MQ164" t="s">
        <v>26681</v>
      </c>
      <c r="NI164" t="s">
        <v>20117</v>
      </c>
      <c r="NV164" t="s">
        <v>4851</v>
      </c>
      <c r="NY164" t="s">
        <v>26084</v>
      </c>
      <c r="OB164" t="s">
        <v>11593</v>
      </c>
      <c r="OC164" t="s">
        <v>26229</v>
      </c>
      <c r="OM164" t="s">
        <v>23506</v>
      </c>
      <c r="OO164" t="s">
        <v>15787</v>
      </c>
      <c r="PF164" t="s">
        <v>16615</v>
      </c>
      <c r="PO164" t="s">
        <v>26046</v>
      </c>
      <c r="QC164" t="s">
        <v>11029</v>
      </c>
      <c r="TQ164" t="s">
        <v>1806</v>
      </c>
      <c r="TS164" t="s">
        <v>18768</v>
      </c>
      <c r="TV164" t="s">
        <v>15295</v>
      </c>
      <c r="TW164" t="s">
        <v>3824</v>
      </c>
      <c r="TX164" t="s">
        <v>7951</v>
      </c>
      <c r="TY164" t="s">
        <v>8776</v>
      </c>
      <c r="TZ164" t="s">
        <v>18605</v>
      </c>
      <c r="UA164" t="s">
        <v>13730</v>
      </c>
      <c r="UB164" t="s">
        <v>1731</v>
      </c>
      <c r="UC164" t="s">
        <v>9168</v>
      </c>
      <c r="UD164" t="s">
        <v>15657</v>
      </c>
      <c r="UE164" t="s">
        <v>27639</v>
      </c>
      <c r="UI164" t="s">
        <v>28394</v>
      </c>
      <c r="VX164" t="s">
        <v>27673</v>
      </c>
      <c r="XL164" t="s">
        <v>28910</v>
      </c>
      <c r="XO164" t="s">
        <v>21526</v>
      </c>
      <c r="XQ164" t="s">
        <v>28006</v>
      </c>
      <c r="XV164" t="s">
        <v>8846</v>
      </c>
      <c r="XW164" t="s">
        <v>12874</v>
      </c>
      <c r="XY164" t="s">
        <v>6294</v>
      </c>
      <c r="XZ164" t="s">
        <v>6681</v>
      </c>
      <c r="YA164" t="s">
        <v>6847</v>
      </c>
      <c r="YB164" t="s">
        <v>13273</v>
      </c>
      <c r="YC164" t="s">
        <v>11943</v>
      </c>
      <c r="YD164" t="s">
        <v>7077</v>
      </c>
      <c r="YE164" t="s">
        <v>10062</v>
      </c>
      <c r="YF164" t="s">
        <v>29725</v>
      </c>
      <c r="YG164" t="s">
        <v>11514</v>
      </c>
      <c r="YH164" t="s">
        <v>21859</v>
      </c>
      <c r="YI164" t="s">
        <v>1420</v>
      </c>
      <c r="YK164" t="s">
        <v>8057</v>
      </c>
      <c r="YL164" t="s">
        <v>7938</v>
      </c>
      <c r="YM164" t="s">
        <v>9260</v>
      </c>
      <c r="YN164" t="s">
        <v>29756</v>
      </c>
      <c r="YO164" t="s">
        <v>16479</v>
      </c>
      <c r="YQ164" t="s">
        <v>28817</v>
      </c>
      <c r="YR164" t="s">
        <v>6559</v>
      </c>
      <c r="YS164" t="s">
        <v>9109</v>
      </c>
      <c r="YT164" t="s">
        <v>6511</v>
      </c>
      <c r="YU164" t="s">
        <v>7880</v>
      </c>
      <c r="YV164" t="s">
        <v>17553</v>
      </c>
      <c r="YX164" t="s">
        <v>28789</v>
      </c>
      <c r="YY164" t="s">
        <v>16532</v>
      </c>
      <c r="YZ164" t="s">
        <v>3280</v>
      </c>
      <c r="ZA164" t="s">
        <v>17672</v>
      </c>
      <c r="ZC164" t="s">
        <v>27023</v>
      </c>
      <c r="ZD164" t="s">
        <v>25674</v>
      </c>
      <c r="ZE164" t="s">
        <v>8059</v>
      </c>
      <c r="ZF164" t="s">
        <v>11810</v>
      </c>
    </row>
    <row r="165" spans="11:682" x14ac:dyDescent="0.2">
      <c r="K165" t="s">
        <v>11490</v>
      </c>
      <c r="AA165" t="s">
        <v>6703</v>
      </c>
      <c r="BM165" t="s">
        <v>13341</v>
      </c>
      <c r="BN165" t="s">
        <v>4250</v>
      </c>
      <c r="BV165" t="s">
        <v>19834</v>
      </c>
      <c r="CC165" t="s">
        <v>9517</v>
      </c>
      <c r="DA165" t="s">
        <v>20262</v>
      </c>
      <c r="GU165" t="s">
        <v>27560</v>
      </c>
      <c r="HB165" t="s">
        <v>27950</v>
      </c>
      <c r="HD165" t="s">
        <v>22409</v>
      </c>
      <c r="HE165" t="s">
        <v>21534</v>
      </c>
      <c r="HM165" t="s">
        <v>18557</v>
      </c>
      <c r="MQ165" t="s">
        <v>26709</v>
      </c>
      <c r="NI165" t="s">
        <v>4077</v>
      </c>
      <c r="NV165" t="s">
        <v>4852</v>
      </c>
      <c r="NY165" t="s">
        <v>26210</v>
      </c>
      <c r="OB165" t="s">
        <v>11614</v>
      </c>
      <c r="OC165" t="s">
        <v>26363</v>
      </c>
      <c r="OM165" t="s">
        <v>23603</v>
      </c>
      <c r="OO165" t="s">
        <v>15797</v>
      </c>
      <c r="PF165" t="s">
        <v>16624</v>
      </c>
      <c r="PO165" t="s">
        <v>26295</v>
      </c>
      <c r="QC165" t="s">
        <v>11049</v>
      </c>
      <c r="TQ165" t="s">
        <v>11025</v>
      </c>
      <c r="TS165" t="s">
        <v>3650</v>
      </c>
      <c r="TV165" t="s">
        <v>15502</v>
      </c>
      <c r="TW165" t="s">
        <v>19071</v>
      </c>
      <c r="TX165" t="s">
        <v>7980</v>
      </c>
      <c r="TY165" t="s">
        <v>8799</v>
      </c>
      <c r="TZ165" t="s">
        <v>18764</v>
      </c>
      <c r="UA165" t="s">
        <v>13731</v>
      </c>
      <c r="UB165" t="s">
        <v>10527</v>
      </c>
      <c r="UC165" t="s">
        <v>9261</v>
      </c>
      <c r="UD165" t="s">
        <v>15672</v>
      </c>
      <c r="UE165" t="s">
        <v>27644</v>
      </c>
      <c r="UI165" t="s">
        <v>28641</v>
      </c>
      <c r="VX165" t="s">
        <v>27674</v>
      </c>
      <c r="XL165" t="s">
        <v>28916</v>
      </c>
      <c r="XO165" t="s">
        <v>21539</v>
      </c>
      <c r="XQ165" t="s">
        <v>28013</v>
      </c>
      <c r="XV165" t="s">
        <v>8860</v>
      </c>
      <c r="XW165" t="s">
        <v>12966</v>
      </c>
      <c r="XY165" t="s">
        <v>6305</v>
      </c>
      <c r="XZ165" t="s">
        <v>6684</v>
      </c>
      <c r="YA165" t="s">
        <v>1536</v>
      </c>
      <c r="YB165" t="s">
        <v>13797</v>
      </c>
      <c r="YC165" t="s">
        <v>12037</v>
      </c>
      <c r="YD165" t="s">
        <v>7107</v>
      </c>
      <c r="YE165" t="s">
        <v>10109</v>
      </c>
      <c r="YF165" t="s">
        <v>29727</v>
      </c>
      <c r="YG165" t="s">
        <v>11571</v>
      </c>
      <c r="YH165" t="s">
        <v>21860</v>
      </c>
      <c r="YI165" t="s">
        <v>5101</v>
      </c>
      <c r="YK165" t="s">
        <v>8075</v>
      </c>
      <c r="YL165" t="s">
        <v>7941</v>
      </c>
      <c r="YM165" t="s">
        <v>9275</v>
      </c>
      <c r="YN165" t="s">
        <v>29757</v>
      </c>
      <c r="YO165" t="s">
        <v>16481</v>
      </c>
      <c r="YQ165" t="s">
        <v>28828</v>
      </c>
      <c r="YR165" t="s">
        <v>6583</v>
      </c>
      <c r="YS165" t="s">
        <v>9110</v>
      </c>
      <c r="YT165" t="s">
        <v>6551</v>
      </c>
      <c r="YU165" t="s">
        <v>7900</v>
      </c>
      <c r="YV165" t="s">
        <v>17699</v>
      </c>
      <c r="YX165" t="s">
        <v>28814</v>
      </c>
      <c r="YY165" t="s">
        <v>16854</v>
      </c>
      <c r="YZ165" t="s">
        <v>17057</v>
      </c>
      <c r="ZA165" t="s">
        <v>17688</v>
      </c>
      <c r="ZC165" t="s">
        <v>27091</v>
      </c>
      <c r="ZD165" t="s">
        <v>26531</v>
      </c>
      <c r="ZE165" t="s">
        <v>8079</v>
      </c>
      <c r="ZF165" t="s">
        <v>12840</v>
      </c>
    </row>
    <row r="166" spans="11:682" x14ac:dyDescent="0.2">
      <c r="K166" t="s">
        <v>11501</v>
      </c>
      <c r="AA166" t="s">
        <v>6713</v>
      </c>
      <c r="BM166" t="s">
        <v>13344</v>
      </c>
      <c r="BN166" t="s">
        <v>21201</v>
      </c>
      <c r="BV166" t="s">
        <v>19853</v>
      </c>
      <c r="CC166" t="s">
        <v>9614</v>
      </c>
      <c r="DA166" t="s">
        <v>4086</v>
      </c>
      <c r="GU166" t="s">
        <v>27590</v>
      </c>
      <c r="HB166" t="s">
        <v>28006</v>
      </c>
      <c r="HD166" t="s">
        <v>22419</v>
      </c>
      <c r="HE166" t="s">
        <v>21535</v>
      </c>
      <c r="HM166" t="s">
        <v>18685</v>
      </c>
      <c r="MQ166" t="s">
        <v>26730</v>
      </c>
      <c r="NI166" t="s">
        <v>20367</v>
      </c>
      <c r="NV166" t="s">
        <v>29763</v>
      </c>
      <c r="NY166" t="s">
        <v>26531</v>
      </c>
      <c r="OB166" t="s">
        <v>11631</v>
      </c>
      <c r="OC166" t="s">
        <v>26602</v>
      </c>
      <c r="OM166" t="s">
        <v>4370</v>
      </c>
      <c r="OO166" t="s">
        <v>15806</v>
      </c>
      <c r="PF166" t="s">
        <v>16625</v>
      </c>
      <c r="PO166" t="s">
        <v>26306</v>
      </c>
      <c r="QC166" t="s">
        <v>11051</v>
      </c>
      <c r="TQ166" t="s">
        <v>11043</v>
      </c>
      <c r="TS166" t="s">
        <v>3698</v>
      </c>
      <c r="TV166" t="s">
        <v>15885</v>
      </c>
      <c r="TW166" t="s">
        <v>19072</v>
      </c>
      <c r="TX166" t="s">
        <v>7991</v>
      </c>
      <c r="TY166" t="s">
        <v>8806</v>
      </c>
      <c r="TZ166" t="s">
        <v>18980</v>
      </c>
      <c r="UA166" t="s">
        <v>13744</v>
      </c>
      <c r="UB166" t="s">
        <v>10535</v>
      </c>
      <c r="UC166" t="s">
        <v>9263</v>
      </c>
      <c r="UD166" t="s">
        <v>15676</v>
      </c>
      <c r="UE166" t="s">
        <v>27648</v>
      </c>
      <c r="UI166" t="s">
        <v>28660</v>
      </c>
      <c r="VX166" t="s">
        <v>27689</v>
      </c>
      <c r="XL166" t="s">
        <v>28919</v>
      </c>
      <c r="XO166" t="s">
        <v>21553</v>
      </c>
      <c r="XQ166" t="s">
        <v>28027</v>
      </c>
      <c r="XV166" t="s">
        <v>8868</v>
      </c>
      <c r="XW166" t="s">
        <v>13240</v>
      </c>
      <c r="XY166" t="s">
        <v>6362</v>
      </c>
      <c r="XZ166" t="s">
        <v>6696</v>
      </c>
      <c r="YA166" t="s">
        <v>6893</v>
      </c>
      <c r="YB166" t="s">
        <v>13958</v>
      </c>
      <c r="YC166" t="s">
        <v>12046</v>
      </c>
      <c r="YD166" t="s">
        <v>7130</v>
      </c>
      <c r="YE166" t="s">
        <v>10210</v>
      </c>
      <c r="YF166" t="s">
        <v>29728</v>
      </c>
      <c r="YG166" t="s">
        <v>11732</v>
      </c>
      <c r="YH166" t="s">
        <v>21861</v>
      </c>
      <c r="YI166" t="s">
        <v>5178</v>
      </c>
      <c r="YK166" t="s">
        <v>8079</v>
      </c>
      <c r="YL166" t="s">
        <v>7953</v>
      </c>
      <c r="YM166" t="s">
        <v>9297</v>
      </c>
      <c r="YN166" t="s">
        <v>1235</v>
      </c>
      <c r="YO166" t="s">
        <v>16486</v>
      </c>
      <c r="YQ166" t="s">
        <v>932</v>
      </c>
      <c r="YR166" t="s">
        <v>6590</v>
      </c>
      <c r="YS166" t="s">
        <v>9113</v>
      </c>
      <c r="YT166" t="s">
        <v>6582</v>
      </c>
      <c r="YU166" t="s">
        <v>7901</v>
      </c>
      <c r="YV166" t="s">
        <v>17751</v>
      </c>
      <c r="YX166" t="s">
        <v>28833</v>
      </c>
      <c r="YY166" t="s">
        <v>16860</v>
      </c>
      <c r="YZ166" t="s">
        <v>17340</v>
      </c>
      <c r="ZA166" t="s">
        <v>17829</v>
      </c>
      <c r="ZC166" t="s">
        <v>27195</v>
      </c>
      <c r="ZD166" t="s">
        <v>26730</v>
      </c>
      <c r="ZE166" t="s">
        <v>8112</v>
      </c>
      <c r="ZF166" t="s">
        <v>13023</v>
      </c>
    </row>
    <row r="167" spans="11:682" x14ac:dyDescent="0.2">
      <c r="K167" t="s">
        <v>11505</v>
      </c>
      <c r="AA167" t="s">
        <v>6765</v>
      </c>
      <c r="BM167" t="s">
        <v>2515</v>
      </c>
      <c r="BN167" t="s">
        <v>23536</v>
      </c>
      <c r="BV167" t="s">
        <v>4011</v>
      </c>
      <c r="CC167" t="s">
        <v>9618</v>
      </c>
      <c r="DA167" t="s">
        <v>20301</v>
      </c>
      <c r="GU167" t="s">
        <v>27592</v>
      </c>
      <c r="HB167" t="s">
        <v>28109</v>
      </c>
      <c r="HD167" t="s">
        <v>22430</v>
      </c>
      <c r="HE167" t="s">
        <v>21536</v>
      </c>
      <c r="HM167" t="s">
        <v>18710</v>
      </c>
      <c r="MQ167" t="s">
        <v>26931</v>
      </c>
      <c r="NI167" t="s">
        <v>20548</v>
      </c>
      <c r="NV167" t="s">
        <v>4961</v>
      </c>
      <c r="NY167" t="s">
        <v>26533</v>
      </c>
      <c r="OB167" t="s">
        <v>11640</v>
      </c>
      <c r="OC167" t="s">
        <v>4556</v>
      </c>
      <c r="OM167" t="s">
        <v>23797</v>
      </c>
      <c r="OO167" t="s">
        <v>15814</v>
      </c>
      <c r="PF167" t="s">
        <v>16628</v>
      </c>
      <c r="PO167" t="s">
        <v>26483</v>
      </c>
      <c r="QC167" t="s">
        <v>11067</v>
      </c>
      <c r="TQ167" t="s">
        <v>1851</v>
      </c>
      <c r="TS167" t="s">
        <v>19072</v>
      </c>
      <c r="TV167" t="s">
        <v>16199</v>
      </c>
      <c r="TW167" t="s">
        <v>19094</v>
      </c>
      <c r="TX167" t="s">
        <v>7996</v>
      </c>
      <c r="TY167" t="s">
        <v>8929</v>
      </c>
      <c r="TZ167" t="s">
        <v>19016</v>
      </c>
      <c r="UA167" t="s">
        <v>13749</v>
      </c>
      <c r="UB167" t="s">
        <v>10570</v>
      </c>
      <c r="UC167" t="s">
        <v>9275</v>
      </c>
      <c r="UD167" t="s">
        <v>15701</v>
      </c>
      <c r="UE167" t="s">
        <v>27674</v>
      </c>
      <c r="UI167" t="s">
        <v>28672</v>
      </c>
      <c r="VX167" t="s">
        <v>27723</v>
      </c>
      <c r="XL167" t="s">
        <v>28926</v>
      </c>
      <c r="XO167" t="s">
        <v>21568</v>
      </c>
      <c r="XQ167" t="s">
        <v>28029</v>
      </c>
      <c r="XV167" t="s">
        <v>8875</v>
      </c>
      <c r="XW167" t="s">
        <v>13273</v>
      </c>
      <c r="XY167" t="s">
        <v>6380</v>
      </c>
      <c r="XZ167" t="s">
        <v>6700</v>
      </c>
      <c r="YA167" t="s">
        <v>6919</v>
      </c>
      <c r="YB167" t="s">
        <v>14093</v>
      </c>
      <c r="YC167" t="s">
        <v>12056</v>
      </c>
      <c r="YD167" t="s">
        <v>7132</v>
      </c>
      <c r="YE167" t="s">
        <v>10311</v>
      </c>
      <c r="YF167" t="s">
        <v>29729</v>
      </c>
      <c r="YG167" t="s">
        <v>11807</v>
      </c>
      <c r="YH167" t="s">
        <v>21862</v>
      </c>
      <c r="YI167" t="s">
        <v>5189</v>
      </c>
      <c r="YK167" t="s">
        <v>8111</v>
      </c>
      <c r="YL167" t="s">
        <v>7965</v>
      </c>
      <c r="YM167" t="s">
        <v>9301</v>
      </c>
      <c r="YN167" t="s">
        <v>29816</v>
      </c>
      <c r="YO167" t="s">
        <v>16495</v>
      </c>
      <c r="YQ167" t="s">
        <v>28836</v>
      </c>
      <c r="YR167" t="s">
        <v>6617</v>
      </c>
      <c r="YS167" t="s">
        <v>9161</v>
      </c>
      <c r="YT167" t="s">
        <v>6617</v>
      </c>
      <c r="YU167" t="s">
        <v>7903</v>
      </c>
      <c r="YV167" t="s">
        <v>17758</v>
      </c>
      <c r="YX167" t="s">
        <v>28836</v>
      </c>
      <c r="YY167" t="s">
        <v>16884</v>
      </c>
      <c r="YZ167" t="s">
        <v>18431</v>
      </c>
      <c r="ZA167" t="s">
        <v>17909</v>
      </c>
      <c r="ZD167" t="s">
        <v>26868</v>
      </c>
      <c r="ZE167" t="s">
        <v>8115</v>
      </c>
      <c r="ZF167" t="s">
        <v>14354</v>
      </c>
    </row>
    <row r="168" spans="11:682" x14ac:dyDescent="0.2">
      <c r="K168" t="s">
        <v>11560</v>
      </c>
      <c r="AA168" t="s">
        <v>6774</v>
      </c>
      <c r="BM168" t="s">
        <v>2571</v>
      </c>
      <c r="BN168" t="s">
        <v>23939</v>
      </c>
      <c r="BV168" t="s">
        <v>19933</v>
      </c>
      <c r="CC168" t="s">
        <v>9867</v>
      </c>
      <c r="DA168" t="s">
        <v>20312</v>
      </c>
      <c r="GU168" t="s">
        <v>27609</v>
      </c>
      <c r="HB168" t="s">
        <v>666</v>
      </c>
      <c r="HD168" t="s">
        <v>22441</v>
      </c>
      <c r="HE168" t="s">
        <v>21538</v>
      </c>
      <c r="HM168" t="s">
        <v>18795</v>
      </c>
      <c r="MQ168" t="s">
        <v>27193</v>
      </c>
      <c r="NI168" t="s">
        <v>20549</v>
      </c>
      <c r="NV168" t="s">
        <v>5287</v>
      </c>
      <c r="NY168" t="s">
        <v>26730</v>
      </c>
      <c r="OB168" t="s">
        <v>11660</v>
      </c>
      <c r="OC168" t="s">
        <v>26746</v>
      </c>
      <c r="OM168" t="s">
        <v>23862</v>
      </c>
      <c r="OO168" t="s">
        <v>15828</v>
      </c>
      <c r="PF168" t="s">
        <v>16629</v>
      </c>
      <c r="PO168" t="s">
        <v>26680</v>
      </c>
      <c r="QC168" t="s">
        <v>11120</v>
      </c>
      <c r="TQ168" t="s">
        <v>11051</v>
      </c>
      <c r="TS168" t="s">
        <v>19172</v>
      </c>
      <c r="TV168" t="s">
        <v>16241</v>
      </c>
      <c r="TW168" t="s">
        <v>19172</v>
      </c>
      <c r="TX168" t="s">
        <v>8005</v>
      </c>
      <c r="TY168" t="s">
        <v>8998</v>
      </c>
      <c r="TZ168" t="s">
        <v>19024</v>
      </c>
      <c r="UA168" t="s">
        <v>13768</v>
      </c>
      <c r="UB168" t="s">
        <v>10675</v>
      </c>
      <c r="UC168" t="s">
        <v>1614</v>
      </c>
      <c r="UD168" t="s">
        <v>15728</v>
      </c>
      <c r="UE168" t="s">
        <v>27682</v>
      </c>
      <c r="UI168" t="s">
        <v>28690</v>
      </c>
      <c r="VX168" t="s">
        <v>27726</v>
      </c>
      <c r="XL168" t="s">
        <v>28967</v>
      </c>
      <c r="XO168" t="s">
        <v>21584</v>
      </c>
      <c r="XQ168" t="s">
        <v>28038</v>
      </c>
      <c r="XV168" t="s">
        <v>8895</v>
      </c>
      <c r="XW168" t="s">
        <v>13288</v>
      </c>
      <c r="XY168" t="s">
        <v>6391</v>
      </c>
      <c r="XZ168" t="s">
        <v>6711</v>
      </c>
      <c r="YA168" t="s">
        <v>6937</v>
      </c>
      <c r="YB168" t="s">
        <v>2640</v>
      </c>
      <c r="YC168" t="s">
        <v>12162</v>
      </c>
      <c r="YD168" t="s">
        <v>7148</v>
      </c>
      <c r="YE168" t="s">
        <v>10365</v>
      </c>
      <c r="YF168" t="s">
        <v>29730</v>
      </c>
      <c r="YG168" t="s">
        <v>11850</v>
      </c>
      <c r="YH168" t="s">
        <v>21864</v>
      </c>
      <c r="YI168" t="s">
        <v>5203</v>
      </c>
      <c r="YK168" t="s">
        <v>8131</v>
      </c>
      <c r="YL168" t="s">
        <v>7992</v>
      </c>
      <c r="YM168" t="s">
        <v>9333</v>
      </c>
      <c r="YN168" t="s">
        <v>29818</v>
      </c>
      <c r="YO168" t="s">
        <v>16505</v>
      </c>
      <c r="YQ168" t="s">
        <v>28850</v>
      </c>
      <c r="YR168" t="s">
        <v>6639</v>
      </c>
      <c r="YS168" t="s">
        <v>9163</v>
      </c>
      <c r="YT168" t="s">
        <v>6651</v>
      </c>
      <c r="YU168" t="s">
        <v>7909</v>
      </c>
      <c r="YV168" t="s">
        <v>17842</v>
      </c>
      <c r="YX168" t="s">
        <v>28850</v>
      </c>
      <c r="YY168" t="s">
        <v>16921</v>
      </c>
      <c r="YZ168" t="s">
        <v>18622</v>
      </c>
      <c r="ZA168" t="s">
        <v>17920</v>
      </c>
      <c r="ZD168" t="s">
        <v>26879</v>
      </c>
      <c r="ZE168" t="s">
        <v>8159</v>
      </c>
      <c r="ZF168" t="s">
        <v>14692</v>
      </c>
    </row>
    <row r="169" spans="11:682" x14ac:dyDescent="0.2">
      <c r="K169" t="s">
        <v>11566</v>
      </c>
      <c r="AA169" t="s">
        <v>6782</v>
      </c>
      <c r="BM169" t="s">
        <v>13958</v>
      </c>
      <c r="BN169" t="s">
        <v>24820</v>
      </c>
      <c r="BV169" t="s">
        <v>20060</v>
      </c>
      <c r="CC169" t="s">
        <v>9880</v>
      </c>
      <c r="DA169" t="s">
        <v>20569</v>
      </c>
      <c r="GU169" t="s">
        <v>27613</v>
      </c>
      <c r="HB169" t="s">
        <v>28221</v>
      </c>
      <c r="HD169" t="s">
        <v>22454</v>
      </c>
      <c r="HE169" t="s">
        <v>21541</v>
      </c>
      <c r="HM169" t="s">
        <v>18803</v>
      </c>
      <c r="NI169" t="s">
        <v>20670</v>
      </c>
      <c r="NV169" t="s">
        <v>5066</v>
      </c>
      <c r="NY169" t="s">
        <v>26804</v>
      </c>
      <c r="OB169" t="s">
        <v>2030</v>
      </c>
      <c r="OC169" t="s">
        <v>26795</v>
      </c>
      <c r="OM169" t="s">
        <v>23927</v>
      </c>
      <c r="OO169" t="s">
        <v>15838</v>
      </c>
      <c r="PF169" t="s">
        <v>16684</v>
      </c>
      <c r="PO169" t="s">
        <v>26708</v>
      </c>
      <c r="QC169" t="s">
        <v>11127</v>
      </c>
      <c r="TQ169" t="s">
        <v>11055</v>
      </c>
      <c r="TS169" t="s">
        <v>19535</v>
      </c>
      <c r="TV169" t="s">
        <v>16267</v>
      </c>
      <c r="TW169" t="s">
        <v>19190</v>
      </c>
      <c r="TX169" t="s">
        <v>8055</v>
      </c>
      <c r="TY169" t="s">
        <v>8999</v>
      </c>
      <c r="TZ169" t="s">
        <v>19029</v>
      </c>
      <c r="UA169" t="s">
        <v>13770</v>
      </c>
      <c r="UB169" t="s">
        <v>10677</v>
      </c>
      <c r="UC169" t="s">
        <v>9297</v>
      </c>
      <c r="UD169" t="s">
        <v>15736</v>
      </c>
      <c r="UE169" t="s">
        <v>27690</v>
      </c>
      <c r="UI169" t="s">
        <v>28709</v>
      </c>
      <c r="VX169" t="s">
        <v>27732</v>
      </c>
      <c r="XL169" t="s">
        <v>29000</v>
      </c>
      <c r="XO169" t="s">
        <v>23341</v>
      </c>
      <c r="XQ169" t="s">
        <v>28047</v>
      </c>
      <c r="XV169" t="s">
        <v>8903</v>
      </c>
      <c r="XW169" t="s">
        <v>13299</v>
      </c>
      <c r="XY169" t="s">
        <v>6411</v>
      </c>
      <c r="XZ169" t="s">
        <v>6713</v>
      </c>
      <c r="YA169" t="s">
        <v>6938</v>
      </c>
      <c r="YB169" t="s">
        <v>14268</v>
      </c>
      <c r="YC169" t="s">
        <v>12248</v>
      </c>
      <c r="YD169" t="s">
        <v>7156</v>
      </c>
      <c r="YE169" t="s">
        <v>10554</v>
      </c>
      <c r="YF169" t="s">
        <v>29731</v>
      </c>
      <c r="YG169" t="s">
        <v>11870</v>
      </c>
      <c r="YH169" t="s">
        <v>21866</v>
      </c>
      <c r="YI169" t="s">
        <v>5210</v>
      </c>
      <c r="YK169" t="s">
        <v>8169</v>
      </c>
      <c r="YL169" t="s">
        <v>8009</v>
      </c>
      <c r="YM169" t="s">
        <v>9347</v>
      </c>
      <c r="YN169" t="s">
        <v>29829</v>
      </c>
      <c r="YO169" t="s">
        <v>3205</v>
      </c>
      <c r="YQ169" t="s">
        <v>28870</v>
      </c>
      <c r="YR169" t="s">
        <v>6671</v>
      </c>
      <c r="YS169" t="s">
        <v>9168</v>
      </c>
      <c r="YT169" t="s">
        <v>6682</v>
      </c>
      <c r="YU169" t="s">
        <v>7918</v>
      </c>
      <c r="YV169" t="s">
        <v>17924</v>
      </c>
      <c r="YX169" t="s">
        <v>28857</v>
      </c>
      <c r="YY169" t="s">
        <v>17039</v>
      </c>
      <c r="YZ169" t="s">
        <v>18656</v>
      </c>
      <c r="ZA169" t="s">
        <v>17921</v>
      </c>
      <c r="ZD169" t="s">
        <v>4625</v>
      </c>
      <c r="ZE169" t="s">
        <v>8169</v>
      </c>
      <c r="ZF169" t="s">
        <v>14951</v>
      </c>
    </row>
    <row r="170" spans="11:682" x14ac:dyDescent="0.2">
      <c r="K170" t="s">
        <v>11660</v>
      </c>
      <c r="AA170" t="s">
        <v>6794</v>
      </c>
      <c r="BM170" t="s">
        <v>14075</v>
      </c>
      <c r="BN170" t="s">
        <v>24973</v>
      </c>
      <c r="BV170" t="s">
        <v>20295</v>
      </c>
      <c r="CC170" t="s">
        <v>9904</v>
      </c>
      <c r="DA170" t="s">
        <v>20649</v>
      </c>
      <c r="GU170" t="s">
        <v>27618</v>
      </c>
      <c r="HB170" t="s">
        <v>28246</v>
      </c>
      <c r="HD170" t="s">
        <v>22466</v>
      </c>
      <c r="HE170" t="s">
        <v>21542</v>
      </c>
      <c r="HM170" t="s">
        <v>18807</v>
      </c>
      <c r="NI170" t="s">
        <v>20694</v>
      </c>
      <c r="NV170" t="s">
        <v>5309</v>
      </c>
      <c r="NY170" t="s">
        <v>26996</v>
      </c>
      <c r="OB170" t="s">
        <v>11843</v>
      </c>
      <c r="OC170" t="s">
        <v>4625</v>
      </c>
      <c r="OM170" t="s">
        <v>24275</v>
      </c>
      <c r="OO170" t="s">
        <v>15839</v>
      </c>
      <c r="PF170" t="s">
        <v>16698</v>
      </c>
      <c r="PO170" t="s">
        <v>27112</v>
      </c>
      <c r="QC170" t="s">
        <v>11134</v>
      </c>
      <c r="TQ170" t="s">
        <v>11122</v>
      </c>
      <c r="TS170" t="s">
        <v>19713</v>
      </c>
      <c r="TV170" t="s">
        <v>16312</v>
      </c>
      <c r="TW170" t="s">
        <v>19340</v>
      </c>
      <c r="TX170" t="s">
        <v>8071</v>
      </c>
      <c r="TY170" t="s">
        <v>9098</v>
      </c>
      <c r="TZ170" t="s">
        <v>19032</v>
      </c>
      <c r="UA170" t="s">
        <v>13774</v>
      </c>
      <c r="UB170" t="s">
        <v>1767</v>
      </c>
      <c r="UC170" t="s">
        <v>9325</v>
      </c>
      <c r="UD170" t="s">
        <v>15780</v>
      </c>
      <c r="UE170" t="s">
        <v>27734</v>
      </c>
      <c r="UI170" t="s">
        <v>28799</v>
      </c>
      <c r="VX170" t="s">
        <v>27744</v>
      </c>
      <c r="XL170" t="s">
        <v>29020</v>
      </c>
      <c r="XO170" t="s">
        <v>23506</v>
      </c>
      <c r="XQ170" t="s">
        <v>28057</v>
      </c>
      <c r="XV170" t="s">
        <v>8926</v>
      </c>
      <c r="XW170" t="s">
        <v>13307</v>
      </c>
      <c r="XY170" t="s">
        <v>6414</v>
      </c>
      <c r="XZ170" t="s">
        <v>6732</v>
      </c>
      <c r="YA170" t="s">
        <v>6949</v>
      </c>
      <c r="YB170" t="s">
        <v>14310</v>
      </c>
      <c r="YC170" t="s">
        <v>12633</v>
      </c>
      <c r="YD170" t="s">
        <v>7210</v>
      </c>
      <c r="YE170" t="s">
        <v>10583</v>
      </c>
      <c r="YF170" t="s">
        <v>29732</v>
      </c>
      <c r="YG170" t="s">
        <v>2072</v>
      </c>
      <c r="YH170" t="s">
        <v>21867</v>
      </c>
      <c r="YI170" t="s">
        <v>5213</v>
      </c>
      <c r="YK170" t="s">
        <v>8191</v>
      </c>
      <c r="YL170" t="s">
        <v>8021</v>
      </c>
      <c r="YM170" t="s">
        <v>9371</v>
      </c>
      <c r="YN170" t="s">
        <v>4796</v>
      </c>
      <c r="YO170" t="s">
        <v>16629</v>
      </c>
      <c r="YQ170" t="s">
        <v>28882</v>
      </c>
      <c r="YR170" t="s">
        <v>6689</v>
      </c>
      <c r="YS170" t="s">
        <v>9218</v>
      </c>
      <c r="YT170" t="s">
        <v>6703</v>
      </c>
      <c r="YU170" t="s">
        <v>7934</v>
      </c>
      <c r="YV170" t="s">
        <v>18035</v>
      </c>
      <c r="YX170" t="s">
        <v>28861</v>
      </c>
      <c r="YY170" t="s">
        <v>3468</v>
      </c>
      <c r="YZ170" t="s">
        <v>18737</v>
      </c>
      <c r="ZA170" t="s">
        <v>17940</v>
      </c>
      <c r="ZD170" t="s">
        <v>26988</v>
      </c>
      <c r="ZE170" t="s">
        <v>8179</v>
      </c>
      <c r="ZF170" t="s">
        <v>15198</v>
      </c>
    </row>
    <row r="171" spans="11:682" x14ac:dyDescent="0.2">
      <c r="K171" t="s">
        <v>11732</v>
      </c>
      <c r="AA171" t="s">
        <v>6802</v>
      </c>
      <c r="BM171" t="s">
        <v>14108</v>
      </c>
      <c r="BN171" t="s">
        <v>25015</v>
      </c>
      <c r="BV171" t="s">
        <v>20326</v>
      </c>
      <c r="CC171" t="s">
        <v>9977</v>
      </c>
      <c r="DA171" t="s">
        <v>20651</v>
      </c>
      <c r="GU171" t="s">
        <v>27633</v>
      </c>
      <c r="HB171" t="s">
        <v>28266</v>
      </c>
      <c r="HD171" t="s">
        <v>22478</v>
      </c>
      <c r="HE171" t="s">
        <v>21543</v>
      </c>
      <c r="HM171" t="s">
        <v>18920</v>
      </c>
      <c r="NI171" t="s">
        <v>23219</v>
      </c>
      <c r="NV171" t="s">
        <v>6097</v>
      </c>
      <c r="NY171" t="s">
        <v>27023</v>
      </c>
      <c r="OB171" t="s">
        <v>11866</v>
      </c>
      <c r="OC171" t="s">
        <v>26988</v>
      </c>
      <c r="OM171" t="s">
        <v>24371</v>
      </c>
      <c r="OO171" t="s">
        <v>15845</v>
      </c>
      <c r="PF171" t="s">
        <v>16711</v>
      </c>
      <c r="PO171" t="s">
        <v>27327</v>
      </c>
      <c r="QC171" t="s">
        <v>11202</v>
      </c>
      <c r="TQ171" t="s">
        <v>11204</v>
      </c>
      <c r="TS171" t="s">
        <v>19801</v>
      </c>
      <c r="TV171" t="s">
        <v>16391</v>
      </c>
      <c r="TW171" t="s">
        <v>19442</v>
      </c>
      <c r="TX171" t="s">
        <v>8075</v>
      </c>
      <c r="TY171" t="s">
        <v>9198</v>
      </c>
      <c r="TZ171" t="s">
        <v>19044</v>
      </c>
      <c r="UA171" t="s">
        <v>13787</v>
      </c>
      <c r="UB171" t="s">
        <v>10920</v>
      </c>
      <c r="UC171" t="s">
        <v>9347</v>
      </c>
      <c r="UD171" t="s">
        <v>15784</v>
      </c>
      <c r="UE171" t="s">
        <v>27793</v>
      </c>
      <c r="UI171" t="s">
        <v>28872</v>
      </c>
      <c r="VX171" t="s">
        <v>27739</v>
      </c>
      <c r="XL171" t="s">
        <v>29025</v>
      </c>
      <c r="XO171" t="s">
        <v>23555</v>
      </c>
      <c r="XQ171" t="s">
        <v>28063</v>
      </c>
      <c r="XV171" t="s">
        <v>8929</v>
      </c>
      <c r="XW171" t="s">
        <v>2512</v>
      </c>
      <c r="XY171" t="s">
        <v>6430</v>
      </c>
      <c r="XZ171" t="s">
        <v>6734</v>
      </c>
      <c r="YA171" t="s">
        <v>6962</v>
      </c>
      <c r="YB171" t="s">
        <v>14410</v>
      </c>
      <c r="YC171" t="s">
        <v>12874</v>
      </c>
      <c r="YD171" t="s">
        <v>7236</v>
      </c>
      <c r="YE171" t="s">
        <v>10585</v>
      </c>
      <c r="YF171" t="s">
        <v>29733</v>
      </c>
      <c r="YG171" t="s">
        <v>11900</v>
      </c>
      <c r="YH171" t="s">
        <v>21868</v>
      </c>
      <c r="YI171" t="s">
        <v>5222</v>
      </c>
      <c r="YK171" t="s">
        <v>8226</v>
      </c>
      <c r="YL171" t="s">
        <v>8045</v>
      </c>
      <c r="YM171" t="s">
        <v>9422</v>
      </c>
      <c r="YN171" t="s">
        <v>4797</v>
      </c>
      <c r="YO171" t="s">
        <v>16766</v>
      </c>
      <c r="YQ171" t="s">
        <v>28888</v>
      </c>
      <c r="YR171" t="s">
        <v>6723</v>
      </c>
      <c r="YS171" t="s">
        <v>9275</v>
      </c>
      <c r="YT171" t="s">
        <v>6722</v>
      </c>
      <c r="YU171" t="s">
        <v>7941</v>
      </c>
      <c r="YV171" t="s">
        <v>18078</v>
      </c>
      <c r="YX171" t="s">
        <v>28862</v>
      </c>
      <c r="YY171" t="s">
        <v>17266</v>
      </c>
      <c r="YZ171" t="s">
        <v>18772</v>
      </c>
      <c r="ZA171" t="s">
        <v>17986</v>
      </c>
      <c r="ZD171" t="s">
        <v>27012</v>
      </c>
      <c r="ZE171" t="s">
        <v>8188</v>
      </c>
      <c r="ZF171" t="s">
        <v>15415</v>
      </c>
    </row>
    <row r="172" spans="11:682" x14ac:dyDescent="0.2">
      <c r="K172" t="s">
        <v>11755</v>
      </c>
      <c r="AA172" t="s">
        <v>6813</v>
      </c>
      <c r="BM172" t="s">
        <v>2733</v>
      </c>
      <c r="BN172" t="s">
        <v>25039</v>
      </c>
      <c r="BV172" t="s">
        <v>20517</v>
      </c>
      <c r="CC172" t="s">
        <v>10419</v>
      </c>
      <c r="DA172" t="s">
        <v>20846</v>
      </c>
      <c r="GU172" t="s">
        <v>27637</v>
      </c>
      <c r="HB172" t="s">
        <v>717</v>
      </c>
      <c r="HD172" t="s">
        <v>22485</v>
      </c>
      <c r="HE172" t="s">
        <v>21545</v>
      </c>
      <c r="HM172" t="s">
        <v>18970</v>
      </c>
      <c r="NI172" t="s">
        <v>23588</v>
      </c>
      <c r="NV172" t="s">
        <v>6125</v>
      </c>
      <c r="NY172" t="s">
        <v>4667</v>
      </c>
      <c r="OB172" t="s">
        <v>2072</v>
      </c>
      <c r="OC172" t="s">
        <v>27091</v>
      </c>
      <c r="OM172" t="s">
        <v>24391</v>
      </c>
      <c r="OO172" t="s">
        <v>15867</v>
      </c>
      <c r="PF172" t="s">
        <v>16747</v>
      </c>
      <c r="PO172" t="s">
        <v>27355</v>
      </c>
      <c r="QC172" t="s">
        <v>11240</v>
      </c>
      <c r="TQ172" t="s">
        <v>11217</v>
      </c>
      <c r="TS172" t="s">
        <v>20008</v>
      </c>
      <c r="TV172" t="s">
        <v>16449</v>
      </c>
      <c r="TW172" t="s">
        <v>19449</v>
      </c>
      <c r="TX172" t="s">
        <v>8110</v>
      </c>
      <c r="TY172" t="s">
        <v>9218</v>
      </c>
      <c r="TZ172" t="s">
        <v>19532</v>
      </c>
      <c r="UA172" t="s">
        <v>13791</v>
      </c>
      <c r="UB172" t="s">
        <v>10923</v>
      </c>
      <c r="UC172" t="s">
        <v>9365</v>
      </c>
      <c r="UD172" t="s">
        <v>15803</v>
      </c>
      <c r="UE172" t="s">
        <v>27746</v>
      </c>
      <c r="UI172" t="s">
        <v>28897</v>
      </c>
      <c r="VX172" t="s">
        <v>27760</v>
      </c>
      <c r="XL172" t="s">
        <v>29030</v>
      </c>
      <c r="XO172" t="s">
        <v>4337</v>
      </c>
      <c r="XQ172" t="s">
        <v>28074</v>
      </c>
      <c r="XV172" t="s">
        <v>8936</v>
      </c>
      <c r="XW172" t="s">
        <v>13434</v>
      </c>
      <c r="XY172" t="s">
        <v>6461</v>
      </c>
      <c r="XZ172" t="s">
        <v>6765</v>
      </c>
      <c r="YA172" t="s">
        <v>6966</v>
      </c>
      <c r="YB172" t="s">
        <v>14449</v>
      </c>
      <c r="YC172" t="s">
        <v>13188</v>
      </c>
      <c r="YD172" t="s">
        <v>7254</v>
      </c>
      <c r="YE172" t="s">
        <v>10642</v>
      </c>
      <c r="YF172" t="s">
        <v>29734</v>
      </c>
      <c r="YG172" t="s">
        <v>12067</v>
      </c>
      <c r="YH172" t="s">
        <v>21869</v>
      </c>
      <c r="YI172" t="s">
        <v>5238</v>
      </c>
      <c r="YK172" t="s">
        <v>8282</v>
      </c>
      <c r="YL172" t="s">
        <v>8057</v>
      </c>
      <c r="YM172" t="s">
        <v>9430</v>
      </c>
      <c r="YN172" t="s">
        <v>4798</v>
      </c>
      <c r="YO172" t="s">
        <v>16854</v>
      </c>
      <c r="YQ172" t="s">
        <v>28902</v>
      </c>
      <c r="YR172" t="s">
        <v>6765</v>
      </c>
      <c r="YS172" t="s">
        <v>9402</v>
      </c>
      <c r="YT172" t="s">
        <v>6723</v>
      </c>
      <c r="YU172" t="s">
        <v>7951</v>
      </c>
      <c r="YV172" t="s">
        <v>18193</v>
      </c>
      <c r="YX172" t="s">
        <v>28868</v>
      </c>
      <c r="YY172" t="s">
        <v>17304</v>
      </c>
      <c r="YZ172" t="s">
        <v>18950</v>
      </c>
      <c r="ZA172" t="s">
        <v>18019</v>
      </c>
      <c r="ZD172" t="s">
        <v>27023</v>
      </c>
      <c r="ZE172" t="s">
        <v>8191</v>
      </c>
      <c r="ZF172" t="s">
        <v>15667</v>
      </c>
    </row>
    <row r="173" spans="11:682" x14ac:dyDescent="0.2">
      <c r="K173" t="s">
        <v>2030</v>
      </c>
      <c r="AA173" t="s">
        <v>6833</v>
      </c>
      <c r="BM173" t="s">
        <v>15193</v>
      </c>
      <c r="BN173" t="s">
        <v>25196</v>
      </c>
      <c r="BV173" t="s">
        <v>20694</v>
      </c>
      <c r="CC173" t="s">
        <v>10900</v>
      </c>
      <c r="DA173" t="s">
        <v>20931</v>
      </c>
      <c r="GU173" t="s">
        <v>27640</v>
      </c>
      <c r="HB173" t="s">
        <v>28312</v>
      </c>
      <c r="HD173" t="s">
        <v>22489</v>
      </c>
      <c r="HE173" t="s">
        <v>21546</v>
      </c>
      <c r="HM173" t="s">
        <v>19072</v>
      </c>
      <c r="NI173" t="s">
        <v>23594</v>
      </c>
      <c r="NV173" t="s">
        <v>6127</v>
      </c>
      <c r="NY173" t="s">
        <v>27200</v>
      </c>
      <c r="OB173" t="s">
        <v>11896</v>
      </c>
      <c r="OC173" t="s">
        <v>27195</v>
      </c>
      <c r="OM173" t="s">
        <v>25236</v>
      </c>
      <c r="OO173" t="s">
        <v>15891</v>
      </c>
      <c r="PF173" t="s">
        <v>16754</v>
      </c>
      <c r="PO173" t="s">
        <v>26932</v>
      </c>
      <c r="QC173" t="s">
        <v>11254</v>
      </c>
      <c r="TQ173" t="s">
        <v>11253</v>
      </c>
      <c r="TS173" t="s">
        <v>20052</v>
      </c>
      <c r="TV173" t="s">
        <v>16450</v>
      </c>
      <c r="TW173" t="s">
        <v>19783</v>
      </c>
      <c r="TX173" t="s">
        <v>8131</v>
      </c>
      <c r="TY173" t="s">
        <v>9231</v>
      </c>
      <c r="TZ173" t="s">
        <v>19547</v>
      </c>
      <c r="UA173" t="s">
        <v>13915</v>
      </c>
      <c r="UB173" t="s">
        <v>10959</v>
      </c>
      <c r="UC173" t="s">
        <v>9402</v>
      </c>
      <c r="UD173" t="s">
        <v>15824</v>
      </c>
      <c r="UE173" t="s">
        <v>27759</v>
      </c>
      <c r="UI173" t="s">
        <v>28906</v>
      </c>
      <c r="VX173" t="s">
        <v>27795</v>
      </c>
      <c r="XL173" t="s">
        <v>29036</v>
      </c>
      <c r="XO173" t="s">
        <v>4487</v>
      </c>
      <c r="XQ173" t="s">
        <v>28087</v>
      </c>
      <c r="XV173" t="s">
        <v>8946</v>
      </c>
      <c r="XW173" t="s">
        <v>13789</v>
      </c>
      <c r="XY173" t="s">
        <v>6466</v>
      </c>
      <c r="XZ173" t="s">
        <v>6775</v>
      </c>
      <c r="YA173" t="s">
        <v>6979</v>
      </c>
      <c r="YB173" t="s">
        <v>14452</v>
      </c>
      <c r="YC173" t="s">
        <v>13199</v>
      </c>
      <c r="YD173" t="s">
        <v>7258</v>
      </c>
      <c r="YE173" t="s">
        <v>10694</v>
      </c>
      <c r="YF173" t="s">
        <v>29735</v>
      </c>
      <c r="YG173" t="s">
        <v>12117</v>
      </c>
      <c r="YH173" t="s">
        <v>21870</v>
      </c>
      <c r="YI173" t="s">
        <v>5242</v>
      </c>
      <c r="YK173" t="s">
        <v>8768</v>
      </c>
      <c r="YL173" t="s">
        <v>8071</v>
      </c>
      <c r="YM173" t="s">
        <v>9591</v>
      </c>
      <c r="YN173" t="s">
        <v>4807</v>
      </c>
      <c r="YO173" t="s">
        <v>17014</v>
      </c>
      <c r="YQ173" t="s">
        <v>28903</v>
      </c>
      <c r="YR173" t="s">
        <v>6775</v>
      </c>
      <c r="YS173" t="s">
        <v>9447</v>
      </c>
      <c r="YT173" t="s">
        <v>6737</v>
      </c>
      <c r="YU173" t="s">
        <v>7953</v>
      </c>
      <c r="YV173" t="s">
        <v>18427</v>
      </c>
      <c r="YX173" t="s">
        <v>28883</v>
      </c>
      <c r="YY173" t="s">
        <v>17326</v>
      </c>
      <c r="YZ173" t="s">
        <v>19419</v>
      </c>
      <c r="ZA173" t="s">
        <v>18100</v>
      </c>
      <c r="ZD173" t="s">
        <v>27195</v>
      </c>
      <c r="ZE173" t="s">
        <v>8195</v>
      </c>
      <c r="ZF173" t="s">
        <v>15751</v>
      </c>
    </row>
    <row r="174" spans="11:682" x14ac:dyDescent="0.2">
      <c r="K174" t="s">
        <v>2042</v>
      </c>
      <c r="AA174" t="s">
        <v>6845</v>
      </c>
      <c r="BM174" t="s">
        <v>15295</v>
      </c>
      <c r="BN174" t="s">
        <v>25276</v>
      </c>
      <c r="BV174" t="s">
        <v>21108</v>
      </c>
      <c r="CC174" t="s">
        <v>10942</v>
      </c>
      <c r="DA174" t="s">
        <v>23506</v>
      </c>
      <c r="GU174" t="s">
        <v>27657</v>
      </c>
      <c r="HB174" t="s">
        <v>28333</v>
      </c>
      <c r="HD174" t="s">
        <v>22492</v>
      </c>
      <c r="HE174" t="s">
        <v>21547</v>
      </c>
      <c r="HM174" t="s">
        <v>19378</v>
      </c>
      <c r="NI174" t="s">
        <v>23598</v>
      </c>
      <c r="NV174" t="s">
        <v>6572</v>
      </c>
      <c r="NY174" t="s">
        <v>27271</v>
      </c>
      <c r="OB174" t="s">
        <v>11934</v>
      </c>
      <c r="OC174" t="s">
        <v>27198</v>
      </c>
      <c r="OM174" t="s">
        <v>25667</v>
      </c>
      <c r="OO174" t="s">
        <v>15893</v>
      </c>
      <c r="PF174" t="s">
        <v>16766</v>
      </c>
      <c r="PO174" t="s">
        <v>26983</v>
      </c>
      <c r="QC174" t="s">
        <v>11295</v>
      </c>
      <c r="TQ174" t="s">
        <v>11265</v>
      </c>
      <c r="TS174" t="s">
        <v>20292</v>
      </c>
      <c r="TV174" t="s">
        <v>16456</v>
      </c>
      <c r="TW174" t="s">
        <v>3960</v>
      </c>
      <c r="TX174" t="s">
        <v>8173</v>
      </c>
      <c r="TY174" t="s">
        <v>9255</v>
      </c>
      <c r="TZ174" t="s">
        <v>19588</v>
      </c>
      <c r="UA174" t="s">
        <v>13958</v>
      </c>
      <c r="UB174" t="s">
        <v>1800</v>
      </c>
      <c r="UC174" t="s">
        <v>9417</v>
      </c>
      <c r="UD174" t="s">
        <v>15843</v>
      </c>
      <c r="UE174" t="s">
        <v>27775</v>
      </c>
      <c r="UI174" t="s">
        <v>28996</v>
      </c>
      <c r="VX174" t="s">
        <v>27801</v>
      </c>
      <c r="XL174" t="s">
        <v>992</v>
      </c>
      <c r="XO174" t="s">
        <v>25318</v>
      </c>
      <c r="XQ174" t="s">
        <v>28092</v>
      </c>
      <c r="XV174" t="s">
        <v>8948</v>
      </c>
      <c r="XW174" t="s">
        <v>2592</v>
      </c>
      <c r="XY174" t="s">
        <v>6477</v>
      </c>
      <c r="XZ174" t="s">
        <v>6780</v>
      </c>
      <c r="YA174" t="s">
        <v>6982</v>
      </c>
      <c r="YB174" t="s">
        <v>14519</v>
      </c>
      <c r="YC174" t="s">
        <v>13269</v>
      </c>
      <c r="YD174" t="s">
        <v>7266</v>
      </c>
      <c r="YE174" t="s">
        <v>10752</v>
      </c>
      <c r="YF174" t="s">
        <v>29736</v>
      </c>
      <c r="YG174" t="s">
        <v>12600</v>
      </c>
      <c r="YH174" t="s">
        <v>21872</v>
      </c>
      <c r="YI174" t="s">
        <v>5261</v>
      </c>
      <c r="YK174" t="s">
        <v>8832</v>
      </c>
      <c r="YL174" t="s">
        <v>8120</v>
      </c>
      <c r="YM174" t="s">
        <v>9608</v>
      </c>
      <c r="YN174" t="s">
        <v>4811</v>
      </c>
      <c r="YO174" t="s">
        <v>17064</v>
      </c>
      <c r="YQ174" t="s">
        <v>28907</v>
      </c>
      <c r="YR174" t="s">
        <v>6794</v>
      </c>
      <c r="YS174" t="s">
        <v>9464</v>
      </c>
      <c r="YT174" t="s">
        <v>6765</v>
      </c>
      <c r="YU174" t="s">
        <v>7984</v>
      </c>
      <c r="YV174" t="s">
        <v>18432</v>
      </c>
      <c r="YX174" t="s">
        <v>28885</v>
      </c>
      <c r="YY174" t="s">
        <v>17340</v>
      </c>
      <c r="YZ174" t="s">
        <v>19825</v>
      </c>
      <c r="ZA174" t="s">
        <v>18262</v>
      </c>
      <c r="ZE174" t="s">
        <v>8218</v>
      </c>
      <c r="ZF174" t="s">
        <v>16862</v>
      </c>
    </row>
    <row r="175" spans="11:682" x14ac:dyDescent="0.2">
      <c r="K175" t="s">
        <v>2045</v>
      </c>
      <c r="AA175" t="s">
        <v>6861</v>
      </c>
      <c r="BM175" t="s">
        <v>15349</v>
      </c>
      <c r="BN175" t="s">
        <v>25382</v>
      </c>
      <c r="BV175" t="s">
        <v>4265</v>
      </c>
      <c r="CC175" t="s">
        <v>11144</v>
      </c>
      <c r="DA175" t="s">
        <v>23604</v>
      </c>
      <c r="GU175" t="s">
        <v>27659</v>
      </c>
      <c r="HB175" t="s">
        <v>28489</v>
      </c>
      <c r="HD175" t="s">
        <v>22493</v>
      </c>
      <c r="HE175" t="s">
        <v>21548</v>
      </c>
      <c r="HM175" t="s">
        <v>19492</v>
      </c>
      <c r="NI175" t="s">
        <v>23624</v>
      </c>
      <c r="NV175" t="s">
        <v>7124</v>
      </c>
      <c r="OB175" t="s">
        <v>11943</v>
      </c>
      <c r="OC175" t="s">
        <v>27227</v>
      </c>
      <c r="OM175" t="s">
        <v>25676</v>
      </c>
      <c r="OO175" t="s">
        <v>15894</v>
      </c>
      <c r="PF175" t="s">
        <v>16786</v>
      </c>
      <c r="PO175" t="s">
        <v>26997</v>
      </c>
      <c r="QC175" t="s">
        <v>11437</v>
      </c>
      <c r="TQ175" t="s">
        <v>1931</v>
      </c>
      <c r="TS175" t="s">
        <v>20577</v>
      </c>
      <c r="TV175" t="s">
        <v>3205</v>
      </c>
      <c r="TW175" t="s">
        <v>19825</v>
      </c>
      <c r="TX175" t="s">
        <v>8184</v>
      </c>
      <c r="TY175" t="s">
        <v>9310</v>
      </c>
      <c r="TZ175" t="s">
        <v>19613</v>
      </c>
      <c r="UA175" t="s">
        <v>14277</v>
      </c>
      <c r="UB175" t="s">
        <v>1806</v>
      </c>
      <c r="UC175" t="s">
        <v>9444</v>
      </c>
      <c r="UD175" t="s">
        <v>15847</v>
      </c>
      <c r="UE175" t="s">
        <v>27780</v>
      </c>
      <c r="UI175" t="s">
        <v>29037</v>
      </c>
      <c r="VX175" t="s">
        <v>27807</v>
      </c>
      <c r="XL175" t="s">
        <v>29072</v>
      </c>
      <c r="XO175" t="s">
        <v>25371</v>
      </c>
      <c r="XQ175" t="s">
        <v>654</v>
      </c>
      <c r="XV175" t="s">
        <v>8949</v>
      </c>
      <c r="XW175" t="s">
        <v>13956</v>
      </c>
      <c r="XY175" t="s">
        <v>6487</v>
      </c>
      <c r="XZ175" t="s">
        <v>6794</v>
      </c>
      <c r="YA175" t="s">
        <v>6983</v>
      </c>
      <c r="YB175" t="s">
        <v>2793</v>
      </c>
      <c r="YC175" t="s">
        <v>13330</v>
      </c>
      <c r="YD175" t="s">
        <v>7284</v>
      </c>
      <c r="YE175" t="s">
        <v>10799</v>
      </c>
      <c r="YF175" t="s">
        <v>29757</v>
      </c>
      <c r="YG175" t="s">
        <v>12874</v>
      </c>
      <c r="YH175" t="s">
        <v>21877</v>
      </c>
      <c r="YI175" t="s">
        <v>5262</v>
      </c>
      <c r="YK175" t="s">
        <v>8957</v>
      </c>
      <c r="YL175" t="s">
        <v>8131</v>
      </c>
      <c r="YM175" t="s">
        <v>9627</v>
      </c>
      <c r="YN175" t="s">
        <v>4827</v>
      </c>
      <c r="YO175" t="s">
        <v>17268</v>
      </c>
      <c r="YQ175" t="s">
        <v>28933</v>
      </c>
      <c r="YR175" t="s">
        <v>6833</v>
      </c>
      <c r="YS175" t="s">
        <v>9491</v>
      </c>
      <c r="YT175" t="s">
        <v>6773</v>
      </c>
      <c r="YU175" t="s">
        <v>8009</v>
      </c>
      <c r="YV175" t="s">
        <v>18446</v>
      </c>
      <c r="YX175" t="s">
        <v>28898</v>
      </c>
      <c r="YY175" t="s">
        <v>17413</v>
      </c>
      <c r="YZ175" t="s">
        <v>19853</v>
      </c>
      <c r="ZA175" t="s">
        <v>18263</v>
      </c>
      <c r="ZE175" t="s">
        <v>8239</v>
      </c>
      <c r="ZF175" t="s">
        <v>16864</v>
      </c>
    </row>
    <row r="176" spans="11:682" x14ac:dyDescent="0.2">
      <c r="K176" t="s">
        <v>11866</v>
      </c>
      <c r="AA176" t="s">
        <v>6893</v>
      </c>
      <c r="BM176" t="s">
        <v>3084</v>
      </c>
      <c r="BN176" t="s">
        <v>25415</v>
      </c>
      <c r="BV176" t="s">
        <v>23506</v>
      </c>
      <c r="CC176" t="s">
        <v>11255</v>
      </c>
      <c r="DA176" t="s">
        <v>4367</v>
      </c>
      <c r="GU176" t="s">
        <v>27668</v>
      </c>
      <c r="HB176" t="s">
        <v>28499</v>
      </c>
      <c r="HD176" t="s">
        <v>22497</v>
      </c>
      <c r="HE176" t="s">
        <v>21550</v>
      </c>
      <c r="HM176" t="s">
        <v>20257</v>
      </c>
      <c r="NI176" t="s">
        <v>24594</v>
      </c>
      <c r="NV176" t="s">
        <v>7457</v>
      </c>
      <c r="OB176" t="s">
        <v>11959</v>
      </c>
      <c r="OC176" t="s">
        <v>27228</v>
      </c>
      <c r="OM176" t="s">
        <v>25677</v>
      </c>
      <c r="OO176" t="s">
        <v>15897</v>
      </c>
      <c r="PF176" t="s">
        <v>16795</v>
      </c>
      <c r="PO176" t="s">
        <v>27272</v>
      </c>
      <c r="QC176" t="s">
        <v>11446</v>
      </c>
      <c r="TQ176" t="s">
        <v>11444</v>
      </c>
      <c r="TS176" t="s">
        <v>23122</v>
      </c>
      <c r="TV176" t="s">
        <v>3214</v>
      </c>
      <c r="TW176" t="s">
        <v>19834</v>
      </c>
      <c r="TX176" t="s">
        <v>8187</v>
      </c>
      <c r="TY176" t="s">
        <v>9343</v>
      </c>
      <c r="TZ176" t="s">
        <v>19850</v>
      </c>
      <c r="UA176" t="s">
        <v>2733</v>
      </c>
      <c r="UB176" t="s">
        <v>11025</v>
      </c>
      <c r="UC176" t="s">
        <v>9447</v>
      </c>
      <c r="UD176" t="s">
        <v>15853</v>
      </c>
      <c r="UE176" t="s">
        <v>27795</v>
      </c>
      <c r="UI176" t="s">
        <v>29157</v>
      </c>
      <c r="VX176" t="s">
        <v>27944</v>
      </c>
      <c r="XL176" t="s">
        <v>1010</v>
      </c>
      <c r="XO176" t="s">
        <v>25445</v>
      </c>
      <c r="XQ176" t="s">
        <v>28107</v>
      </c>
      <c r="XV176" t="s">
        <v>8951</v>
      </c>
      <c r="XW176" t="s">
        <v>13958</v>
      </c>
      <c r="XY176" t="s">
        <v>6498</v>
      </c>
      <c r="XZ176" t="s">
        <v>6806</v>
      </c>
      <c r="YA176" t="s">
        <v>6987</v>
      </c>
      <c r="YB176" t="s">
        <v>15052</v>
      </c>
      <c r="YC176" t="s">
        <v>13452</v>
      </c>
      <c r="YD176" t="s">
        <v>7286</v>
      </c>
      <c r="YE176" t="s">
        <v>10800</v>
      </c>
      <c r="YF176" t="s">
        <v>29759</v>
      </c>
      <c r="YG176" t="s">
        <v>12964</v>
      </c>
      <c r="YH176" t="s">
        <v>21882</v>
      </c>
      <c r="YI176" t="s">
        <v>5269</v>
      </c>
      <c r="YK176" t="s">
        <v>9083</v>
      </c>
      <c r="YL176" t="s">
        <v>8184</v>
      </c>
      <c r="YM176" t="s">
        <v>9921</v>
      </c>
      <c r="YN176" t="s">
        <v>4837</v>
      </c>
      <c r="YO176" t="s">
        <v>18217</v>
      </c>
      <c r="YQ176" t="s">
        <v>28940</v>
      </c>
      <c r="YR176" t="s">
        <v>6840</v>
      </c>
      <c r="YS176" t="s">
        <v>9495</v>
      </c>
      <c r="YT176" t="s">
        <v>6792</v>
      </c>
      <c r="YU176" t="s">
        <v>8033</v>
      </c>
      <c r="YV176" t="s">
        <v>18623</v>
      </c>
      <c r="YX176" t="s">
        <v>28907</v>
      </c>
      <c r="YY176" t="s">
        <v>17457</v>
      </c>
      <c r="YZ176" t="s">
        <v>19895</v>
      </c>
      <c r="ZA176" t="s">
        <v>18294</v>
      </c>
      <c r="ZE176" t="s">
        <v>8438</v>
      </c>
      <c r="ZF176" t="s">
        <v>17435</v>
      </c>
    </row>
    <row r="177" spans="11:682" x14ac:dyDescent="0.2">
      <c r="K177" t="s">
        <v>2072</v>
      </c>
      <c r="AA177" t="s">
        <v>6936</v>
      </c>
      <c r="BM177" t="s">
        <v>16193</v>
      </c>
      <c r="BN177" t="s">
        <v>25608</v>
      </c>
      <c r="BV177" t="s">
        <v>23595</v>
      </c>
      <c r="CC177" t="s">
        <v>11490</v>
      </c>
      <c r="DA177" t="s">
        <v>4370</v>
      </c>
      <c r="GU177" t="s">
        <v>27670</v>
      </c>
      <c r="HB177" t="s">
        <v>28564</v>
      </c>
      <c r="HD177" t="s">
        <v>22498</v>
      </c>
      <c r="HE177" t="s">
        <v>21551</v>
      </c>
      <c r="HM177" t="s">
        <v>20522</v>
      </c>
      <c r="NI177" t="s">
        <v>24810</v>
      </c>
      <c r="NV177" t="s">
        <v>9608</v>
      </c>
      <c r="OB177" t="s">
        <v>11971</v>
      </c>
      <c r="OM177" t="s">
        <v>25852</v>
      </c>
      <c r="OO177" t="s">
        <v>15898</v>
      </c>
      <c r="PF177" t="s">
        <v>16806</v>
      </c>
      <c r="PO177" t="s">
        <v>27325</v>
      </c>
      <c r="QC177" t="s">
        <v>11490</v>
      </c>
      <c r="TQ177" t="s">
        <v>11505</v>
      </c>
      <c r="TS177" t="s">
        <v>23153</v>
      </c>
      <c r="TV177" t="s">
        <v>16563</v>
      </c>
      <c r="TW177" t="s">
        <v>3981</v>
      </c>
      <c r="TX177" t="s">
        <v>8202</v>
      </c>
      <c r="TY177" t="s">
        <v>9347</v>
      </c>
      <c r="TZ177" t="s">
        <v>19853</v>
      </c>
      <c r="UA177" t="s">
        <v>15189</v>
      </c>
      <c r="UB177" t="s">
        <v>11047</v>
      </c>
      <c r="UC177" t="s">
        <v>9464</v>
      </c>
      <c r="UD177" t="s">
        <v>15858</v>
      </c>
      <c r="UE177" t="s">
        <v>27803</v>
      </c>
      <c r="UI177" t="s">
        <v>29334</v>
      </c>
      <c r="VX177" t="s">
        <v>28106</v>
      </c>
      <c r="XL177" t="s">
        <v>29079</v>
      </c>
      <c r="XO177" t="s">
        <v>26183</v>
      </c>
      <c r="XQ177" t="s">
        <v>28109</v>
      </c>
      <c r="XV177" t="s">
        <v>8979</v>
      </c>
      <c r="XW177" t="s">
        <v>13961</v>
      </c>
      <c r="XY177" t="s">
        <v>6504</v>
      </c>
      <c r="XZ177" t="s">
        <v>6855</v>
      </c>
      <c r="YA177" t="s">
        <v>7012</v>
      </c>
      <c r="YB177" t="s">
        <v>15193</v>
      </c>
      <c r="YC177" t="s">
        <v>13488</v>
      </c>
      <c r="YD177" t="s">
        <v>7293</v>
      </c>
      <c r="YE177" t="s">
        <v>11025</v>
      </c>
      <c r="YF177" t="s">
        <v>29775</v>
      </c>
      <c r="YG177" t="s">
        <v>2426</v>
      </c>
      <c r="YH177" t="s">
        <v>21883</v>
      </c>
      <c r="YI177" t="s">
        <v>5295</v>
      </c>
      <c r="YK177" t="s">
        <v>9124</v>
      </c>
      <c r="YL177" t="s">
        <v>8191</v>
      </c>
      <c r="YM177" t="s">
        <v>9999</v>
      </c>
      <c r="YN177" t="s">
        <v>1355</v>
      </c>
      <c r="YO177" t="s">
        <v>18280</v>
      </c>
      <c r="YQ177" t="s">
        <v>28976</v>
      </c>
      <c r="YR177" t="s">
        <v>6842</v>
      </c>
      <c r="YS177" t="s">
        <v>9513</v>
      </c>
      <c r="YT177" t="s">
        <v>6872</v>
      </c>
      <c r="YU177" t="s">
        <v>8071</v>
      </c>
      <c r="YV177" t="s">
        <v>18627</v>
      </c>
      <c r="YX177" t="s">
        <v>28922</v>
      </c>
      <c r="YY177" t="s">
        <v>17606</v>
      </c>
      <c r="YZ177" t="s">
        <v>19933</v>
      </c>
      <c r="ZA177" t="s">
        <v>18309</v>
      </c>
      <c r="ZE177" t="s">
        <v>8493</v>
      </c>
      <c r="ZF177" t="s">
        <v>17670</v>
      </c>
    </row>
    <row r="178" spans="11:682" x14ac:dyDescent="0.2">
      <c r="K178" t="s">
        <v>11896</v>
      </c>
      <c r="AA178" t="s">
        <v>6942</v>
      </c>
      <c r="BM178" t="s">
        <v>16215</v>
      </c>
      <c r="BN178" t="s">
        <v>25860</v>
      </c>
      <c r="BV178" t="s">
        <v>23610</v>
      </c>
      <c r="CC178" t="s">
        <v>11571</v>
      </c>
      <c r="DA178" t="s">
        <v>23732</v>
      </c>
      <c r="GU178" t="s">
        <v>27683</v>
      </c>
      <c r="HB178" t="s">
        <v>29189</v>
      </c>
      <c r="HD178" t="s">
        <v>22499</v>
      </c>
      <c r="HE178" t="s">
        <v>21552</v>
      </c>
      <c r="HM178" t="s">
        <v>20525</v>
      </c>
      <c r="NI178" t="s">
        <v>25008</v>
      </c>
      <c r="NV178" t="s">
        <v>9647</v>
      </c>
      <c r="OB178" t="s">
        <v>12095</v>
      </c>
      <c r="OM178" t="s">
        <v>25908</v>
      </c>
      <c r="OO178" t="s">
        <v>15902</v>
      </c>
      <c r="PF178" t="s">
        <v>16823</v>
      </c>
      <c r="PO178" t="s">
        <v>27341</v>
      </c>
      <c r="QC178" t="s">
        <v>11508</v>
      </c>
      <c r="TQ178" t="s">
        <v>1970</v>
      </c>
      <c r="TS178" t="s">
        <v>23570</v>
      </c>
      <c r="TV178" t="s">
        <v>16583</v>
      </c>
      <c r="TW178" t="s">
        <v>19890</v>
      </c>
      <c r="TX178" t="s">
        <v>8227</v>
      </c>
      <c r="TY178" t="s">
        <v>9447</v>
      </c>
      <c r="TZ178" t="s">
        <v>20279</v>
      </c>
      <c r="UA178" t="s">
        <v>15357</v>
      </c>
      <c r="UB178" t="s">
        <v>11050</v>
      </c>
      <c r="UC178" t="s">
        <v>9484</v>
      </c>
      <c r="UD178" t="s">
        <v>15861</v>
      </c>
      <c r="UE178" t="s">
        <v>27994</v>
      </c>
      <c r="UI178" t="s">
        <v>29467</v>
      </c>
      <c r="VX178" t="s">
        <v>28247</v>
      </c>
      <c r="XL178" t="s">
        <v>1013</v>
      </c>
      <c r="XO178" t="s">
        <v>4583</v>
      </c>
      <c r="XQ178" t="s">
        <v>28110</v>
      </c>
      <c r="XV178" t="s">
        <v>8985</v>
      </c>
      <c r="XW178" t="s">
        <v>13993</v>
      </c>
      <c r="XY178" t="s">
        <v>6515</v>
      </c>
      <c r="XZ178" t="s">
        <v>6880</v>
      </c>
      <c r="YA178" t="s">
        <v>7030</v>
      </c>
      <c r="YB178" t="s">
        <v>15216</v>
      </c>
      <c r="YC178" t="s">
        <v>13490</v>
      </c>
      <c r="YD178" t="s">
        <v>7346</v>
      </c>
      <c r="YE178" t="s">
        <v>11047</v>
      </c>
      <c r="YF178" t="s">
        <v>29793</v>
      </c>
      <c r="YG178" t="s">
        <v>2462</v>
      </c>
      <c r="YH178" t="s">
        <v>21885</v>
      </c>
      <c r="YI178" t="s">
        <v>5304</v>
      </c>
      <c r="YK178" t="s">
        <v>9153</v>
      </c>
      <c r="YL178" t="s">
        <v>8213</v>
      </c>
      <c r="YM178" t="s">
        <v>1644</v>
      </c>
      <c r="YN178" t="s">
        <v>4911</v>
      </c>
      <c r="YO178" t="s">
        <v>18281</v>
      </c>
      <c r="YQ178" t="s">
        <v>956</v>
      </c>
      <c r="YR178" t="s">
        <v>6854</v>
      </c>
      <c r="YS178" t="s">
        <v>9517</v>
      </c>
      <c r="YT178" t="s">
        <v>6912</v>
      </c>
      <c r="YU178" t="s">
        <v>8075</v>
      </c>
      <c r="YV178" t="s">
        <v>18647</v>
      </c>
      <c r="YX178" t="s">
        <v>28942</v>
      </c>
      <c r="YY178" t="s">
        <v>18134</v>
      </c>
      <c r="YZ178" t="s">
        <v>20006</v>
      </c>
      <c r="ZA178" t="s">
        <v>18358</v>
      </c>
      <c r="ZE178" t="s">
        <v>8521</v>
      </c>
      <c r="ZF178" t="s">
        <v>17713</v>
      </c>
    </row>
    <row r="179" spans="11:682" x14ac:dyDescent="0.2">
      <c r="K179" t="s">
        <v>11913</v>
      </c>
      <c r="AA179" t="s">
        <v>6952</v>
      </c>
      <c r="BM179" t="s">
        <v>16218</v>
      </c>
      <c r="BN179" t="s">
        <v>26386</v>
      </c>
      <c r="BV179" t="s">
        <v>23782</v>
      </c>
      <c r="CC179" t="s">
        <v>11631</v>
      </c>
      <c r="DA179" t="s">
        <v>23914</v>
      </c>
      <c r="GU179" t="s">
        <v>27685</v>
      </c>
      <c r="HB179" t="s">
        <v>29215</v>
      </c>
      <c r="HD179" t="s">
        <v>22502</v>
      </c>
      <c r="HE179" t="s">
        <v>21556</v>
      </c>
      <c r="HM179" t="s">
        <v>20752</v>
      </c>
      <c r="NI179" t="s">
        <v>25236</v>
      </c>
      <c r="NV179" t="s">
        <v>9971</v>
      </c>
      <c r="OB179" t="s">
        <v>12150</v>
      </c>
      <c r="OM179" t="s">
        <v>25964</v>
      </c>
      <c r="OO179" t="s">
        <v>15910</v>
      </c>
      <c r="PF179" t="s">
        <v>16840</v>
      </c>
      <c r="PO179" t="s">
        <v>27371</v>
      </c>
      <c r="QC179" t="s">
        <v>11518</v>
      </c>
      <c r="TQ179" t="s">
        <v>11832</v>
      </c>
      <c r="TS179" t="s">
        <v>4346</v>
      </c>
      <c r="TV179" t="s">
        <v>16593</v>
      </c>
      <c r="TW179" t="s">
        <v>19948</v>
      </c>
      <c r="TX179" t="s">
        <v>8249</v>
      </c>
      <c r="TY179" t="s">
        <v>9495</v>
      </c>
      <c r="TZ179" t="s">
        <v>20482</v>
      </c>
      <c r="UA179" t="s">
        <v>15395</v>
      </c>
      <c r="UB179" t="s">
        <v>11051</v>
      </c>
      <c r="UC179" t="s">
        <v>9495</v>
      </c>
      <c r="UD179" t="s">
        <v>15903</v>
      </c>
      <c r="UE179" t="s">
        <v>28106</v>
      </c>
      <c r="UI179" t="s">
        <v>29474</v>
      </c>
      <c r="VX179" t="s">
        <v>28252</v>
      </c>
      <c r="XL179" t="s">
        <v>29081</v>
      </c>
      <c r="XO179" t="s">
        <v>26950</v>
      </c>
      <c r="XQ179" t="s">
        <v>28120</v>
      </c>
      <c r="XV179" t="s">
        <v>8992</v>
      </c>
      <c r="XW179" t="s">
        <v>14232</v>
      </c>
      <c r="XY179" t="s">
        <v>6521</v>
      </c>
      <c r="XZ179" t="s">
        <v>6885</v>
      </c>
      <c r="YA179" t="s">
        <v>7033</v>
      </c>
      <c r="YB179" t="s">
        <v>15316</v>
      </c>
      <c r="YC179" t="s">
        <v>13789</v>
      </c>
      <c r="YD179" t="s">
        <v>7375</v>
      </c>
      <c r="YE179" t="s">
        <v>11051</v>
      </c>
      <c r="YF179" t="s">
        <v>1256</v>
      </c>
      <c r="YG179" t="s">
        <v>13071</v>
      </c>
      <c r="YH179" t="s">
        <v>21886</v>
      </c>
      <c r="YI179" t="s">
        <v>5310</v>
      </c>
      <c r="YK179" t="s">
        <v>9163</v>
      </c>
      <c r="YL179" t="s">
        <v>8239</v>
      </c>
      <c r="YM179" t="s">
        <v>10166</v>
      </c>
      <c r="YN179" t="s">
        <v>4912</v>
      </c>
      <c r="YO179" t="s">
        <v>18282</v>
      </c>
      <c r="YQ179" t="s">
        <v>28982</v>
      </c>
      <c r="YR179" t="s">
        <v>6867</v>
      </c>
      <c r="YS179" t="s">
        <v>9574</v>
      </c>
      <c r="YT179" t="s">
        <v>6919</v>
      </c>
      <c r="YU179" t="s">
        <v>8079</v>
      </c>
      <c r="YV179" t="s">
        <v>18938</v>
      </c>
      <c r="YX179" t="s">
        <v>28948</v>
      </c>
      <c r="YY179" t="s">
        <v>18359</v>
      </c>
      <c r="YZ179" t="s">
        <v>20117</v>
      </c>
      <c r="ZA179" t="s">
        <v>18431</v>
      </c>
      <c r="ZE179" t="s">
        <v>8590</v>
      </c>
      <c r="ZF179" t="s">
        <v>17775</v>
      </c>
    </row>
    <row r="180" spans="11:682" x14ac:dyDescent="0.2">
      <c r="K180" t="s">
        <v>11943</v>
      </c>
      <c r="AA180" t="s">
        <v>1542</v>
      </c>
      <c r="BM180" t="s">
        <v>16225</v>
      </c>
      <c r="BN180" t="s">
        <v>26506</v>
      </c>
      <c r="BV180" t="s">
        <v>23883</v>
      </c>
      <c r="CC180" t="s">
        <v>12046</v>
      </c>
      <c r="DA180" t="s">
        <v>23980</v>
      </c>
      <c r="GU180" t="s">
        <v>27713</v>
      </c>
      <c r="HB180" t="s">
        <v>4977</v>
      </c>
      <c r="HD180" t="s">
        <v>22504</v>
      </c>
      <c r="HE180" t="s">
        <v>21558</v>
      </c>
      <c r="HM180" t="s">
        <v>20786</v>
      </c>
      <c r="NI180" t="s">
        <v>4505</v>
      </c>
      <c r="NV180" t="s">
        <v>10005</v>
      </c>
      <c r="OB180" t="s">
        <v>12158</v>
      </c>
      <c r="OM180" t="s">
        <v>26314</v>
      </c>
      <c r="OO180" t="s">
        <v>15919</v>
      </c>
      <c r="PF180" t="s">
        <v>16854</v>
      </c>
      <c r="PO180" t="s">
        <v>27374</v>
      </c>
      <c r="QC180" t="s">
        <v>11564</v>
      </c>
      <c r="TQ180" t="s">
        <v>11850</v>
      </c>
      <c r="TS180" t="s">
        <v>23751</v>
      </c>
      <c r="TV180" t="s">
        <v>16629</v>
      </c>
      <c r="TW180" t="s">
        <v>4032</v>
      </c>
      <c r="TX180" t="s">
        <v>8315</v>
      </c>
      <c r="TY180" t="s">
        <v>9517</v>
      </c>
      <c r="TZ180" t="s">
        <v>20948</v>
      </c>
      <c r="UA180" t="s">
        <v>15405</v>
      </c>
      <c r="UB180" t="s">
        <v>11076</v>
      </c>
      <c r="UC180" t="s">
        <v>9527</v>
      </c>
      <c r="UD180" t="s">
        <v>15906</v>
      </c>
      <c r="UE180" t="s">
        <v>28165</v>
      </c>
      <c r="UI180" t="s">
        <v>29493</v>
      </c>
      <c r="VX180" t="s">
        <v>28263</v>
      </c>
      <c r="XL180" t="s">
        <v>29090</v>
      </c>
      <c r="XO180" t="s">
        <v>4652</v>
      </c>
      <c r="XQ180" t="s">
        <v>28124</v>
      </c>
      <c r="XV180" t="s">
        <v>9002</v>
      </c>
      <c r="XW180" t="s">
        <v>14260</v>
      </c>
      <c r="XY180" t="s">
        <v>6534</v>
      </c>
      <c r="XZ180" t="s">
        <v>6889</v>
      </c>
      <c r="YA180" t="s">
        <v>7039</v>
      </c>
      <c r="YB180" t="s">
        <v>15375</v>
      </c>
      <c r="YC180" t="s">
        <v>13850</v>
      </c>
      <c r="YD180" t="s">
        <v>7425</v>
      </c>
      <c r="YE180" t="s">
        <v>11177</v>
      </c>
      <c r="YF180" t="s">
        <v>4808</v>
      </c>
      <c r="YG180" t="s">
        <v>13173</v>
      </c>
      <c r="YH180" t="s">
        <v>21887</v>
      </c>
      <c r="YI180" t="s">
        <v>5362</v>
      </c>
      <c r="YK180" t="s">
        <v>9192</v>
      </c>
      <c r="YL180" t="s">
        <v>8250</v>
      </c>
      <c r="YM180" t="s">
        <v>10311</v>
      </c>
      <c r="YN180" t="s">
        <v>4925</v>
      </c>
      <c r="YO180" t="s">
        <v>18283</v>
      </c>
      <c r="YQ180" t="s">
        <v>29014</v>
      </c>
      <c r="YR180" t="s">
        <v>6886</v>
      </c>
      <c r="YS180" t="s">
        <v>9627</v>
      </c>
      <c r="YT180" t="s">
        <v>6944</v>
      </c>
      <c r="YU180" t="s">
        <v>8131</v>
      </c>
      <c r="YV180" t="s">
        <v>18958</v>
      </c>
      <c r="YX180" t="s">
        <v>28954</v>
      </c>
      <c r="YY180" t="s">
        <v>18397</v>
      </c>
      <c r="YZ180" t="s">
        <v>20148</v>
      </c>
      <c r="ZA180" t="s">
        <v>18468</v>
      </c>
      <c r="ZE180" t="s">
        <v>8991</v>
      </c>
      <c r="ZF180" t="s">
        <v>17781</v>
      </c>
    </row>
    <row r="181" spans="11:682" x14ac:dyDescent="0.2">
      <c r="K181" t="s">
        <v>12169</v>
      </c>
      <c r="AA181" t="s">
        <v>6984</v>
      </c>
      <c r="BM181" t="s">
        <v>16424</v>
      </c>
      <c r="BN181" t="s">
        <v>26509</v>
      </c>
      <c r="BV181" t="s">
        <v>23955</v>
      </c>
      <c r="CC181" t="s">
        <v>12056</v>
      </c>
      <c r="DA181" t="s">
        <v>24109</v>
      </c>
      <c r="GU181" t="s">
        <v>27722</v>
      </c>
      <c r="HB181" t="s">
        <v>4978</v>
      </c>
      <c r="HD181" t="s">
        <v>22505</v>
      </c>
      <c r="HE181" t="s">
        <v>21559</v>
      </c>
      <c r="HM181" t="s">
        <v>21155</v>
      </c>
      <c r="NI181" t="s">
        <v>25371</v>
      </c>
      <c r="NV181" t="s">
        <v>10010</v>
      </c>
      <c r="OB181" t="s">
        <v>12160</v>
      </c>
      <c r="OM181" t="s">
        <v>26345</v>
      </c>
      <c r="OO181" t="s">
        <v>15927</v>
      </c>
      <c r="PF181" t="s">
        <v>17032</v>
      </c>
      <c r="PO181" t="s">
        <v>27387</v>
      </c>
      <c r="QC181" t="s">
        <v>11593</v>
      </c>
      <c r="TQ181" t="s">
        <v>2072</v>
      </c>
      <c r="TS181" t="s">
        <v>23892</v>
      </c>
      <c r="TV181" t="s">
        <v>16637</v>
      </c>
      <c r="TW181" t="s">
        <v>20102</v>
      </c>
      <c r="TX181" t="s">
        <v>9178</v>
      </c>
      <c r="TY181" t="s">
        <v>9608</v>
      </c>
      <c r="TZ181" t="s">
        <v>21143</v>
      </c>
      <c r="UA181" t="s">
        <v>15496</v>
      </c>
      <c r="UB181" t="s">
        <v>1898</v>
      </c>
      <c r="UC181" t="s">
        <v>9567</v>
      </c>
      <c r="UD181" t="s">
        <v>15913</v>
      </c>
      <c r="UE181" t="s">
        <v>28289</v>
      </c>
      <c r="UI181" t="s">
        <v>29523</v>
      </c>
      <c r="VX181" t="s">
        <v>28386</v>
      </c>
      <c r="XL181" t="s">
        <v>29108</v>
      </c>
      <c r="XO181" t="s">
        <v>27271</v>
      </c>
      <c r="XQ181" t="s">
        <v>28128</v>
      </c>
      <c r="XV181" t="s">
        <v>9005</v>
      </c>
      <c r="XW181" t="s">
        <v>14473</v>
      </c>
      <c r="XY181" t="s">
        <v>6579</v>
      </c>
      <c r="XZ181" t="s">
        <v>6893</v>
      </c>
      <c r="YA181" t="s">
        <v>7044</v>
      </c>
      <c r="YB181" t="s">
        <v>15405</v>
      </c>
      <c r="YC181" t="s">
        <v>13857</v>
      </c>
      <c r="YD181" t="s">
        <v>7495</v>
      </c>
      <c r="YE181" t="s">
        <v>11181</v>
      </c>
      <c r="YF181" t="s">
        <v>4810</v>
      </c>
      <c r="YG181" t="s">
        <v>13182</v>
      </c>
      <c r="YH181" t="s">
        <v>21893</v>
      </c>
      <c r="YI181" t="s">
        <v>1482</v>
      </c>
      <c r="YK181" t="s">
        <v>9198</v>
      </c>
      <c r="YL181" t="s">
        <v>8265</v>
      </c>
      <c r="YM181" t="s">
        <v>10322</v>
      </c>
      <c r="YN181" t="s">
        <v>4927</v>
      </c>
      <c r="YO181" t="s">
        <v>18284</v>
      </c>
      <c r="YQ181" t="s">
        <v>29017</v>
      </c>
      <c r="YR181" t="s">
        <v>6893</v>
      </c>
      <c r="YS181" t="s">
        <v>9641</v>
      </c>
      <c r="YT181" t="s">
        <v>6952</v>
      </c>
      <c r="YU181" t="s">
        <v>8137</v>
      </c>
      <c r="YV181" t="s">
        <v>18965</v>
      </c>
      <c r="YX181" t="s">
        <v>28955</v>
      </c>
      <c r="YY181" t="s">
        <v>18431</v>
      </c>
      <c r="YZ181" t="s">
        <v>20482</v>
      </c>
      <c r="ZA181" t="s">
        <v>3548</v>
      </c>
      <c r="ZE181" t="s">
        <v>1593</v>
      </c>
      <c r="ZF181" t="s">
        <v>17823</v>
      </c>
    </row>
    <row r="182" spans="11:682" x14ac:dyDescent="0.2">
      <c r="K182" t="s">
        <v>12518</v>
      </c>
      <c r="AA182" t="s">
        <v>7017</v>
      </c>
      <c r="BM182" t="s">
        <v>3214</v>
      </c>
      <c r="BN182" t="s">
        <v>26525</v>
      </c>
      <c r="BV182" t="s">
        <v>23983</v>
      </c>
      <c r="CC182" t="s">
        <v>12840</v>
      </c>
      <c r="DA182" t="s">
        <v>24488</v>
      </c>
      <c r="GU182" t="s">
        <v>27758</v>
      </c>
      <c r="HB182" t="s">
        <v>5158</v>
      </c>
      <c r="HD182" t="s">
        <v>22506</v>
      </c>
      <c r="HE182" t="s">
        <v>21560</v>
      </c>
      <c r="HM182" t="s">
        <v>23479</v>
      </c>
      <c r="NI182" t="s">
        <v>25758</v>
      </c>
      <c r="NV182" t="s">
        <v>10164</v>
      </c>
      <c r="OB182" t="s">
        <v>12164</v>
      </c>
      <c r="OM182" t="s">
        <v>26581</v>
      </c>
      <c r="OO182" t="s">
        <v>15939</v>
      </c>
      <c r="PF182" t="s">
        <v>17054</v>
      </c>
      <c r="PO182" t="s">
        <v>27389</v>
      </c>
      <c r="QC182" t="s">
        <v>11663</v>
      </c>
      <c r="TQ182" t="s">
        <v>11895</v>
      </c>
      <c r="TS182" t="s">
        <v>24199</v>
      </c>
      <c r="TV182" t="s">
        <v>16646</v>
      </c>
      <c r="TW182" t="s">
        <v>4179</v>
      </c>
      <c r="TX182" t="s">
        <v>9205</v>
      </c>
      <c r="TY182" t="s">
        <v>9618</v>
      </c>
      <c r="TZ182" t="s">
        <v>21174</v>
      </c>
      <c r="UA182" t="s">
        <v>15553</v>
      </c>
      <c r="UB182" t="s">
        <v>11386</v>
      </c>
      <c r="UC182" t="s">
        <v>9625</v>
      </c>
      <c r="UD182" t="s">
        <v>15914</v>
      </c>
      <c r="UE182" t="s">
        <v>28306</v>
      </c>
      <c r="UI182" t="s">
        <v>29553</v>
      </c>
      <c r="VX182" t="s">
        <v>28530</v>
      </c>
      <c r="XL182" t="s">
        <v>29120</v>
      </c>
      <c r="XQ182" t="s">
        <v>28130</v>
      </c>
      <c r="XV182" t="s">
        <v>9007</v>
      </c>
      <c r="XW182" t="s">
        <v>14478</v>
      </c>
      <c r="XY182" t="s">
        <v>6583</v>
      </c>
      <c r="XZ182" t="s">
        <v>6914</v>
      </c>
      <c r="YA182" t="s">
        <v>7077</v>
      </c>
      <c r="YB182" t="s">
        <v>16265</v>
      </c>
      <c r="YC182" t="s">
        <v>13956</v>
      </c>
      <c r="YD182" t="s">
        <v>7510</v>
      </c>
      <c r="YE182" t="s">
        <v>11183</v>
      </c>
      <c r="YF182" t="s">
        <v>4830</v>
      </c>
      <c r="YG182" t="s">
        <v>13206</v>
      </c>
      <c r="YH182" t="s">
        <v>21921</v>
      </c>
      <c r="YI182" t="s">
        <v>5381</v>
      </c>
      <c r="YK182" t="s">
        <v>9218</v>
      </c>
      <c r="YL182" t="s">
        <v>8268</v>
      </c>
      <c r="YM182" t="s">
        <v>1674</v>
      </c>
      <c r="YN182" t="s">
        <v>4930</v>
      </c>
      <c r="YO182" t="s">
        <v>18285</v>
      </c>
      <c r="YQ182" t="s">
        <v>29066</v>
      </c>
      <c r="YR182" t="s">
        <v>6933</v>
      </c>
      <c r="YS182" t="s">
        <v>9762</v>
      </c>
      <c r="YT182" t="s">
        <v>6979</v>
      </c>
      <c r="YU182" t="s">
        <v>8149</v>
      </c>
      <c r="YV182" t="s">
        <v>18990</v>
      </c>
      <c r="YX182" t="s">
        <v>28961</v>
      </c>
      <c r="YY182" t="s">
        <v>18605</v>
      </c>
      <c r="YZ182" t="s">
        <v>20670</v>
      </c>
      <c r="ZA182" t="s">
        <v>3563</v>
      </c>
      <c r="ZE182" t="s">
        <v>9167</v>
      </c>
      <c r="ZF182" t="s">
        <v>17830</v>
      </c>
    </row>
    <row r="183" spans="11:682" x14ac:dyDescent="0.2">
      <c r="K183" t="s">
        <v>12840</v>
      </c>
      <c r="AA183" t="s">
        <v>7037</v>
      </c>
      <c r="BM183" t="s">
        <v>3304</v>
      </c>
      <c r="BN183" t="s">
        <v>26916</v>
      </c>
      <c r="BV183" t="s">
        <v>24050</v>
      </c>
      <c r="CC183" t="s">
        <v>12874</v>
      </c>
      <c r="DA183" t="s">
        <v>24914</v>
      </c>
      <c r="GU183" t="s">
        <v>27776</v>
      </c>
      <c r="HB183" t="s">
        <v>5096</v>
      </c>
      <c r="HD183" t="s">
        <v>22507</v>
      </c>
      <c r="HE183" t="s">
        <v>21561</v>
      </c>
      <c r="HM183" t="s">
        <v>25319</v>
      </c>
      <c r="NI183" t="s">
        <v>25982</v>
      </c>
      <c r="NV183" t="s">
        <v>10257</v>
      </c>
      <c r="OB183" t="s">
        <v>12180</v>
      </c>
      <c r="OM183" t="s">
        <v>4625</v>
      </c>
      <c r="OO183" t="s">
        <v>15950</v>
      </c>
      <c r="PF183" t="s">
        <v>3468</v>
      </c>
      <c r="PO183" t="s">
        <v>27410</v>
      </c>
      <c r="QC183" t="s">
        <v>11734</v>
      </c>
      <c r="TQ183" t="s">
        <v>11942</v>
      </c>
      <c r="TS183" t="s">
        <v>24223</v>
      </c>
      <c r="TV183" t="s">
        <v>16647</v>
      </c>
      <c r="TW183" t="s">
        <v>4214</v>
      </c>
      <c r="TX183" t="s">
        <v>9243</v>
      </c>
      <c r="TY183" t="s">
        <v>9874</v>
      </c>
      <c r="TZ183" t="s">
        <v>21219</v>
      </c>
      <c r="UA183" t="s">
        <v>15579</v>
      </c>
      <c r="UB183" t="s">
        <v>11391</v>
      </c>
      <c r="UC183" t="s">
        <v>9633</v>
      </c>
      <c r="UD183" t="s">
        <v>15976</v>
      </c>
      <c r="UE183" t="s">
        <v>28474</v>
      </c>
      <c r="UI183" t="s">
        <v>29593</v>
      </c>
      <c r="VX183" t="s">
        <v>28549</v>
      </c>
      <c r="XL183" t="s">
        <v>29129</v>
      </c>
      <c r="XQ183" t="s">
        <v>28134</v>
      </c>
      <c r="XV183" t="s">
        <v>9011</v>
      </c>
      <c r="XW183" t="s">
        <v>14534</v>
      </c>
      <c r="XY183" t="s">
        <v>6617</v>
      </c>
      <c r="XZ183" t="s">
        <v>6919</v>
      </c>
      <c r="YA183" t="s">
        <v>7083</v>
      </c>
      <c r="YB183" t="s">
        <v>16266</v>
      </c>
      <c r="YC183" t="s">
        <v>14003</v>
      </c>
      <c r="YD183" t="s">
        <v>7564</v>
      </c>
      <c r="YE183" t="s">
        <v>11320</v>
      </c>
      <c r="YF183" t="s">
        <v>4838</v>
      </c>
      <c r="YG183" t="s">
        <v>13273</v>
      </c>
      <c r="YH183" t="s">
        <v>22117</v>
      </c>
      <c r="YI183" t="s">
        <v>5393</v>
      </c>
      <c r="YK183" t="s">
        <v>9248</v>
      </c>
      <c r="YL183" t="s">
        <v>8296</v>
      </c>
      <c r="YM183" t="s">
        <v>1683</v>
      </c>
      <c r="YN183" t="s">
        <v>4933</v>
      </c>
      <c r="YO183" t="s">
        <v>3548</v>
      </c>
      <c r="YQ183" t="s">
        <v>29069</v>
      </c>
      <c r="YR183" t="s">
        <v>6987</v>
      </c>
      <c r="YS183" t="s">
        <v>9822</v>
      </c>
      <c r="YT183" t="s">
        <v>6994</v>
      </c>
      <c r="YU183" t="s">
        <v>8169</v>
      </c>
      <c r="YV183" t="s">
        <v>19006</v>
      </c>
      <c r="YX183" t="s">
        <v>28988</v>
      </c>
      <c r="YY183" t="s">
        <v>18630</v>
      </c>
      <c r="YZ183" t="s">
        <v>20959</v>
      </c>
      <c r="ZA183" t="s">
        <v>18746</v>
      </c>
      <c r="ZE183" t="s">
        <v>9195</v>
      </c>
      <c r="ZF183" t="s">
        <v>17837</v>
      </c>
    </row>
    <row r="184" spans="11:682" x14ac:dyDescent="0.2">
      <c r="K184" t="s">
        <v>2237</v>
      </c>
      <c r="AA184" t="s">
        <v>7072</v>
      </c>
      <c r="BM184" t="s">
        <v>16937</v>
      </c>
      <c r="BN184" t="s">
        <v>26987</v>
      </c>
      <c r="BV184" t="s">
        <v>24176</v>
      </c>
      <c r="CC184" t="s">
        <v>12964</v>
      </c>
      <c r="DA184" t="s">
        <v>24947</v>
      </c>
      <c r="GU184" t="s">
        <v>27777</v>
      </c>
      <c r="HB184" t="s">
        <v>1465</v>
      </c>
      <c r="HD184" t="s">
        <v>22563</v>
      </c>
      <c r="HE184" t="s">
        <v>21562</v>
      </c>
      <c r="HM184" t="s">
        <v>27248</v>
      </c>
      <c r="NI184" t="s">
        <v>26019</v>
      </c>
      <c r="NV184" t="s">
        <v>10291</v>
      </c>
      <c r="OB184" t="s">
        <v>12187</v>
      </c>
      <c r="OM184" t="s">
        <v>27023</v>
      </c>
      <c r="OO184" t="s">
        <v>15953</v>
      </c>
      <c r="PF184" t="s">
        <v>3474</v>
      </c>
      <c r="PO184" t="s">
        <v>27414</v>
      </c>
      <c r="QC184" t="s">
        <v>11744</v>
      </c>
      <c r="TQ184" t="s">
        <v>12073</v>
      </c>
      <c r="TS184" t="s">
        <v>24739</v>
      </c>
      <c r="TV184" t="s">
        <v>16719</v>
      </c>
      <c r="TW184" t="s">
        <v>21029</v>
      </c>
      <c r="TX184" t="s">
        <v>9284</v>
      </c>
      <c r="TY184" t="s">
        <v>9921</v>
      </c>
      <c r="TZ184" t="s">
        <v>23320</v>
      </c>
      <c r="UA184" t="s">
        <v>15583</v>
      </c>
      <c r="UB184" t="s">
        <v>11437</v>
      </c>
      <c r="UC184" t="s">
        <v>9880</v>
      </c>
      <c r="UD184" t="s">
        <v>16032</v>
      </c>
      <c r="UE184" t="s">
        <v>28478</v>
      </c>
      <c r="UI184" t="s">
        <v>29628</v>
      </c>
      <c r="VX184" t="s">
        <v>28557</v>
      </c>
      <c r="XL184" t="s">
        <v>29134</v>
      </c>
      <c r="XQ184" t="s">
        <v>28140</v>
      </c>
      <c r="XV184" t="s">
        <v>9105</v>
      </c>
      <c r="XW184" t="s">
        <v>14583</v>
      </c>
      <c r="XY184" t="s">
        <v>6706</v>
      </c>
      <c r="XZ184" t="s">
        <v>6949</v>
      </c>
      <c r="YA184" t="s">
        <v>7087</v>
      </c>
      <c r="YB184" t="s">
        <v>16505</v>
      </c>
      <c r="YC184" t="s">
        <v>14007</v>
      </c>
      <c r="YD184" t="s">
        <v>7575</v>
      </c>
      <c r="YE184" t="s">
        <v>11340</v>
      </c>
      <c r="YF184" t="s">
        <v>4866</v>
      </c>
      <c r="YG184" t="s">
        <v>13277</v>
      </c>
      <c r="YH184" t="s">
        <v>22118</v>
      </c>
      <c r="YI184" t="s">
        <v>5460</v>
      </c>
      <c r="YK184" t="s">
        <v>9268</v>
      </c>
      <c r="YL184" t="s">
        <v>8309</v>
      </c>
      <c r="YM184" t="s">
        <v>1686</v>
      </c>
      <c r="YN184" t="s">
        <v>4944</v>
      </c>
      <c r="YO184" t="s">
        <v>18587</v>
      </c>
      <c r="YQ184" t="s">
        <v>29212</v>
      </c>
      <c r="YR184" t="s">
        <v>7004</v>
      </c>
      <c r="YS184" t="s">
        <v>9836</v>
      </c>
      <c r="YT184" t="s">
        <v>6999</v>
      </c>
      <c r="YU184" t="s">
        <v>8184</v>
      </c>
      <c r="YV184" t="s">
        <v>19073</v>
      </c>
      <c r="YX184" t="s">
        <v>28992</v>
      </c>
      <c r="YY184" t="s">
        <v>18767</v>
      </c>
      <c r="YZ184" t="s">
        <v>21089</v>
      </c>
      <c r="ZA184" t="s">
        <v>19072</v>
      </c>
      <c r="ZE184" t="s">
        <v>9198</v>
      </c>
      <c r="ZF184" t="s">
        <v>17841</v>
      </c>
    </row>
    <row r="185" spans="11:682" x14ac:dyDescent="0.2">
      <c r="K185" t="s">
        <v>12964</v>
      </c>
      <c r="AA185" t="s">
        <v>7083</v>
      </c>
      <c r="BM185" t="s">
        <v>17951</v>
      </c>
      <c r="BN185" t="s">
        <v>27023</v>
      </c>
      <c r="BV185" t="s">
        <v>24193</v>
      </c>
      <c r="CC185" t="s">
        <v>13253</v>
      </c>
      <c r="DA185" t="s">
        <v>25292</v>
      </c>
      <c r="GU185" t="s">
        <v>27783</v>
      </c>
      <c r="HB185" t="s">
        <v>7609</v>
      </c>
      <c r="HD185" t="s">
        <v>22574</v>
      </c>
      <c r="HE185" t="s">
        <v>21563</v>
      </c>
      <c r="HM185" t="s">
        <v>27055</v>
      </c>
      <c r="NI185" t="s">
        <v>26024</v>
      </c>
      <c r="NV185" t="s">
        <v>10364</v>
      </c>
      <c r="OB185" t="s">
        <v>12195</v>
      </c>
      <c r="OM185" t="s">
        <v>4652</v>
      </c>
      <c r="OO185" t="s">
        <v>15968</v>
      </c>
      <c r="PF185" t="s">
        <v>17099</v>
      </c>
      <c r="PO185" t="s">
        <v>27429</v>
      </c>
      <c r="QC185" t="s">
        <v>11773</v>
      </c>
      <c r="TQ185" t="s">
        <v>12108</v>
      </c>
      <c r="TS185" t="s">
        <v>24755</v>
      </c>
      <c r="TV185" t="s">
        <v>16720</v>
      </c>
      <c r="TW185" t="s">
        <v>21031</v>
      </c>
      <c r="TX185" t="s">
        <v>9285</v>
      </c>
      <c r="TY185" t="s">
        <v>9977</v>
      </c>
      <c r="TZ185" t="s">
        <v>23328</v>
      </c>
      <c r="UA185" t="s">
        <v>15598</v>
      </c>
      <c r="UB185" t="s">
        <v>11444</v>
      </c>
      <c r="UC185" t="s">
        <v>9957</v>
      </c>
      <c r="UD185" t="s">
        <v>16035</v>
      </c>
      <c r="UE185" t="s">
        <v>28577</v>
      </c>
      <c r="UI185" t="s">
        <v>29657</v>
      </c>
      <c r="VX185" t="s">
        <v>29384</v>
      </c>
      <c r="XL185" t="s">
        <v>29151</v>
      </c>
      <c r="XQ185" t="s">
        <v>28143</v>
      </c>
      <c r="XV185" t="s">
        <v>9192</v>
      </c>
      <c r="XW185" t="s">
        <v>14665</v>
      </c>
      <c r="XY185" t="s">
        <v>6713</v>
      </c>
      <c r="XZ185" t="s">
        <v>6953</v>
      </c>
      <c r="YA185" t="s">
        <v>7088</v>
      </c>
      <c r="YB185" t="s">
        <v>3214</v>
      </c>
      <c r="YC185" t="s">
        <v>14067</v>
      </c>
      <c r="YD185" t="s">
        <v>7588</v>
      </c>
      <c r="YE185" t="s">
        <v>11349</v>
      </c>
      <c r="YF185" t="s">
        <v>1393</v>
      </c>
      <c r="YG185" t="s">
        <v>13333</v>
      </c>
      <c r="YH185" t="s">
        <v>22119</v>
      </c>
      <c r="YI185" t="s">
        <v>5592</v>
      </c>
      <c r="YK185" t="s">
        <v>9303</v>
      </c>
      <c r="YL185" t="s">
        <v>8329</v>
      </c>
      <c r="YM185" t="s">
        <v>10636</v>
      </c>
      <c r="YN185" t="s">
        <v>4946</v>
      </c>
      <c r="YO185" t="s">
        <v>18905</v>
      </c>
      <c r="YQ185" t="s">
        <v>29070</v>
      </c>
      <c r="YR185" t="s">
        <v>7012</v>
      </c>
      <c r="YS185" t="s">
        <v>9880</v>
      </c>
      <c r="YT185" t="s">
        <v>7005</v>
      </c>
      <c r="YU185" t="s">
        <v>8191</v>
      </c>
      <c r="YV185" t="s">
        <v>19107</v>
      </c>
      <c r="YX185" t="s">
        <v>29010</v>
      </c>
      <c r="YY185" t="s">
        <v>18848</v>
      </c>
      <c r="YZ185" t="s">
        <v>21172</v>
      </c>
      <c r="ZA185" t="s">
        <v>19116</v>
      </c>
      <c r="ZE185" t="s">
        <v>9207</v>
      </c>
      <c r="ZF185" t="s">
        <v>17862</v>
      </c>
    </row>
    <row r="186" spans="11:682" x14ac:dyDescent="0.2">
      <c r="K186" t="s">
        <v>2426</v>
      </c>
      <c r="AA186" t="s">
        <v>7093</v>
      </c>
      <c r="BM186" t="s">
        <v>17952</v>
      </c>
      <c r="BN186" t="s">
        <v>27080</v>
      </c>
      <c r="BV186" t="s">
        <v>24223</v>
      </c>
      <c r="CC186" t="s">
        <v>13337</v>
      </c>
      <c r="DA186" t="s">
        <v>25396</v>
      </c>
      <c r="GU186" t="s">
        <v>27792</v>
      </c>
      <c r="HB186" t="s">
        <v>1608</v>
      </c>
      <c r="HD186" t="s">
        <v>22583</v>
      </c>
      <c r="HE186" t="s">
        <v>21564</v>
      </c>
      <c r="HM186" t="s">
        <v>27091</v>
      </c>
      <c r="NI186" t="s">
        <v>26025</v>
      </c>
      <c r="NV186" t="s">
        <v>1758</v>
      </c>
      <c r="OB186" t="s">
        <v>12196</v>
      </c>
      <c r="OM186" t="s">
        <v>4667</v>
      </c>
      <c r="OO186" t="s">
        <v>15982</v>
      </c>
      <c r="PF186" t="s">
        <v>17111</v>
      </c>
      <c r="PO186" t="s">
        <v>27447</v>
      </c>
      <c r="QC186" t="s">
        <v>11774</v>
      </c>
      <c r="TQ186" t="s">
        <v>12132</v>
      </c>
      <c r="TS186" t="s">
        <v>24763</v>
      </c>
      <c r="TV186" t="s">
        <v>16747</v>
      </c>
      <c r="TW186" t="s">
        <v>21061</v>
      </c>
      <c r="TX186" t="s">
        <v>9324</v>
      </c>
      <c r="TY186" t="s">
        <v>9984</v>
      </c>
      <c r="TZ186" t="s">
        <v>23331</v>
      </c>
      <c r="UA186" t="s">
        <v>15605</v>
      </c>
      <c r="UB186" t="s">
        <v>11490</v>
      </c>
      <c r="UC186" t="s">
        <v>9977</v>
      </c>
      <c r="UD186" t="s">
        <v>16086</v>
      </c>
      <c r="UE186" t="s">
        <v>28597</v>
      </c>
      <c r="UI186" t="s">
        <v>29765</v>
      </c>
      <c r="VX186" t="s">
        <v>29531</v>
      </c>
      <c r="XL186" t="s">
        <v>29155</v>
      </c>
      <c r="XQ186" t="s">
        <v>28152</v>
      </c>
      <c r="XV186" t="s">
        <v>9198</v>
      </c>
      <c r="XW186" t="s">
        <v>14683</v>
      </c>
      <c r="XY186" t="s">
        <v>6723</v>
      </c>
      <c r="XZ186" t="s">
        <v>6961</v>
      </c>
      <c r="YA186" t="s">
        <v>7101</v>
      </c>
      <c r="YB186" t="s">
        <v>16884</v>
      </c>
      <c r="YC186" t="s">
        <v>14097</v>
      </c>
      <c r="YD186" t="s">
        <v>7615</v>
      </c>
      <c r="YE186" t="s">
        <v>1970</v>
      </c>
      <c r="YF186" t="s">
        <v>4936</v>
      </c>
      <c r="YG186" t="s">
        <v>13399</v>
      </c>
      <c r="YH186" t="s">
        <v>22120</v>
      </c>
      <c r="YI186" t="s">
        <v>5716</v>
      </c>
      <c r="YK186" t="s">
        <v>9304</v>
      </c>
      <c r="YL186" t="s">
        <v>8521</v>
      </c>
      <c r="YM186" t="s">
        <v>1755</v>
      </c>
      <c r="YN186" t="s">
        <v>4950</v>
      </c>
      <c r="YO186" t="s">
        <v>18921</v>
      </c>
      <c r="YQ186" t="s">
        <v>29072</v>
      </c>
      <c r="YR186" t="s">
        <v>7044</v>
      </c>
      <c r="YS186" t="s">
        <v>9884</v>
      </c>
      <c r="YT186" t="s">
        <v>7043</v>
      </c>
      <c r="YU186" t="s">
        <v>8194</v>
      </c>
      <c r="YV186" t="s">
        <v>19131</v>
      </c>
      <c r="YX186" t="s">
        <v>29013</v>
      </c>
      <c r="YY186" t="s">
        <v>19044</v>
      </c>
      <c r="YZ186" t="s">
        <v>21174</v>
      </c>
      <c r="ZA186" t="s">
        <v>19172</v>
      </c>
      <c r="ZE186" t="s">
        <v>9209</v>
      </c>
      <c r="ZF186" t="s">
        <v>17870</v>
      </c>
    </row>
    <row r="187" spans="11:682" x14ac:dyDescent="0.2">
      <c r="K187" t="s">
        <v>2462</v>
      </c>
      <c r="AA187" t="s">
        <v>7109</v>
      </c>
      <c r="BM187" t="s">
        <v>17987</v>
      </c>
      <c r="BN187" t="s">
        <v>27093</v>
      </c>
      <c r="BV187" t="s">
        <v>24390</v>
      </c>
      <c r="CC187" t="s">
        <v>13427</v>
      </c>
      <c r="DA187" t="s">
        <v>25459</v>
      </c>
      <c r="GU187" t="s">
        <v>27794</v>
      </c>
      <c r="HB187" t="s">
        <v>9384</v>
      </c>
      <c r="HD187" t="s">
        <v>22595</v>
      </c>
      <c r="HE187" t="s">
        <v>21566</v>
      </c>
      <c r="HM187" t="s">
        <v>27109</v>
      </c>
      <c r="NI187" t="s">
        <v>26078</v>
      </c>
      <c r="NV187" t="s">
        <v>10970</v>
      </c>
      <c r="OB187" t="s">
        <v>12203</v>
      </c>
      <c r="OM187" t="s">
        <v>27115</v>
      </c>
      <c r="OO187" t="s">
        <v>15986</v>
      </c>
      <c r="PF187" t="s">
        <v>17464</v>
      </c>
      <c r="PO187" t="s">
        <v>27450</v>
      </c>
      <c r="QC187" t="s">
        <v>11775</v>
      </c>
      <c r="TQ187" t="s">
        <v>12172</v>
      </c>
      <c r="TS187" t="s">
        <v>24765</v>
      </c>
      <c r="TV187" t="s">
        <v>16759</v>
      </c>
      <c r="TW187" t="s">
        <v>21066</v>
      </c>
      <c r="TX187" t="s">
        <v>9347</v>
      </c>
      <c r="TY187" t="s">
        <v>1641</v>
      </c>
      <c r="TZ187" t="s">
        <v>23501</v>
      </c>
      <c r="UA187" t="s">
        <v>15630</v>
      </c>
      <c r="UB187" t="s">
        <v>11560</v>
      </c>
      <c r="UC187" t="s">
        <v>10153</v>
      </c>
      <c r="UD187" t="s">
        <v>16125</v>
      </c>
      <c r="UE187" t="s">
        <v>28722</v>
      </c>
      <c r="UI187" t="s">
        <v>147</v>
      </c>
      <c r="VX187" t="s">
        <v>4805</v>
      </c>
      <c r="XL187" t="s">
        <v>29167</v>
      </c>
      <c r="XQ187" t="s">
        <v>28162</v>
      </c>
      <c r="XV187" t="s">
        <v>9275</v>
      </c>
      <c r="XW187" t="s">
        <v>14693</v>
      </c>
      <c r="XY187" t="s">
        <v>6765</v>
      </c>
      <c r="XZ187" t="s">
        <v>6968</v>
      </c>
      <c r="YA187" t="s">
        <v>7113</v>
      </c>
      <c r="YB187" t="s">
        <v>16887</v>
      </c>
      <c r="YC187" t="s">
        <v>2640</v>
      </c>
      <c r="YD187" t="s">
        <v>7621</v>
      </c>
      <c r="YE187" t="s">
        <v>11632</v>
      </c>
      <c r="YF187" t="s">
        <v>4992</v>
      </c>
      <c r="YG187" t="s">
        <v>13408</v>
      </c>
      <c r="YH187" t="s">
        <v>22121</v>
      </c>
      <c r="YI187" t="s">
        <v>5775</v>
      </c>
      <c r="YK187" t="s">
        <v>9305</v>
      </c>
      <c r="YL187" t="s">
        <v>8730</v>
      </c>
      <c r="YM187" t="s">
        <v>10764</v>
      </c>
      <c r="YN187" t="s">
        <v>4951</v>
      </c>
      <c r="YO187" t="s">
        <v>18953</v>
      </c>
      <c r="YQ187" t="s">
        <v>1013</v>
      </c>
      <c r="YR187" t="s">
        <v>7063</v>
      </c>
      <c r="YS187" t="s">
        <v>9929</v>
      </c>
      <c r="YT187" t="s">
        <v>7052</v>
      </c>
      <c r="YU187" t="s">
        <v>8228</v>
      </c>
      <c r="YV187" t="s">
        <v>19153</v>
      </c>
      <c r="YX187" t="s">
        <v>29022</v>
      </c>
      <c r="YY187" t="s">
        <v>19288</v>
      </c>
      <c r="YZ187" t="s">
        <v>4250</v>
      </c>
      <c r="ZA187" t="s">
        <v>19580</v>
      </c>
      <c r="ZE187" t="s">
        <v>9236</v>
      </c>
      <c r="ZF187" t="s">
        <v>17979</v>
      </c>
    </row>
    <row r="188" spans="11:682" x14ac:dyDescent="0.2">
      <c r="K188" t="s">
        <v>13182</v>
      </c>
      <c r="AA188" t="s">
        <v>7137</v>
      </c>
      <c r="BM188" t="s">
        <v>3548</v>
      </c>
      <c r="BV188" t="s">
        <v>24459</v>
      </c>
      <c r="CC188" t="s">
        <v>13434</v>
      </c>
      <c r="DA188" t="s">
        <v>25477</v>
      </c>
      <c r="GU188" t="s">
        <v>27843</v>
      </c>
      <c r="HB188" t="s">
        <v>9682</v>
      </c>
      <c r="HD188" t="s">
        <v>22607</v>
      </c>
      <c r="HE188" t="s">
        <v>21567</v>
      </c>
      <c r="NI188" t="s">
        <v>26124</v>
      </c>
      <c r="NV188" t="s">
        <v>10979</v>
      </c>
      <c r="OB188" t="s">
        <v>12208</v>
      </c>
      <c r="OM188" t="s">
        <v>27195</v>
      </c>
      <c r="OO188" t="s">
        <v>16002</v>
      </c>
      <c r="PF188" t="s">
        <v>3531</v>
      </c>
      <c r="PO188" t="s">
        <v>27464</v>
      </c>
      <c r="QC188" t="s">
        <v>11776</v>
      </c>
      <c r="TQ188" t="s">
        <v>12192</v>
      </c>
      <c r="TS188" t="s">
        <v>24810</v>
      </c>
      <c r="TV188" t="s">
        <v>16773</v>
      </c>
      <c r="TW188" t="s">
        <v>21072</v>
      </c>
      <c r="TX188" t="s">
        <v>9416</v>
      </c>
      <c r="TY188" t="s">
        <v>10131</v>
      </c>
      <c r="TZ188" t="s">
        <v>23513</v>
      </c>
      <c r="UA188" t="s">
        <v>15631</v>
      </c>
      <c r="UB188" t="s">
        <v>11565</v>
      </c>
      <c r="UC188" t="s">
        <v>10223</v>
      </c>
      <c r="UD188" t="s">
        <v>16193</v>
      </c>
      <c r="UE188" t="s">
        <v>29333</v>
      </c>
      <c r="UI188" t="s">
        <v>5089</v>
      </c>
      <c r="VX188" t="s">
        <v>4892</v>
      </c>
      <c r="XL188" t="s">
        <v>29205</v>
      </c>
      <c r="XQ188" t="s">
        <v>666</v>
      </c>
      <c r="XV188" t="s">
        <v>9405</v>
      </c>
      <c r="XW188" t="s">
        <v>14730</v>
      </c>
      <c r="XY188" t="s">
        <v>6779</v>
      </c>
      <c r="XZ188" t="s">
        <v>6984</v>
      </c>
      <c r="YA188" t="s">
        <v>7123</v>
      </c>
      <c r="YB188" t="s">
        <v>16903</v>
      </c>
      <c r="YC188" t="s">
        <v>14237</v>
      </c>
      <c r="YD188" t="s">
        <v>7634</v>
      </c>
      <c r="YE188" t="s">
        <v>11657</v>
      </c>
      <c r="YF188" t="s">
        <v>4999</v>
      </c>
      <c r="YG188" t="s">
        <v>13425</v>
      </c>
      <c r="YH188" t="s">
        <v>22122</v>
      </c>
      <c r="YI188" t="s">
        <v>5808</v>
      </c>
      <c r="YK188" t="s">
        <v>9314</v>
      </c>
      <c r="YL188" t="s">
        <v>8765</v>
      </c>
      <c r="YM188" t="s">
        <v>10770</v>
      </c>
      <c r="YN188" t="s">
        <v>4952</v>
      </c>
      <c r="YO188" t="s">
        <v>19094</v>
      </c>
      <c r="YQ188" t="s">
        <v>29081</v>
      </c>
      <c r="YR188" t="s">
        <v>7083</v>
      </c>
      <c r="YS188" t="s">
        <v>9977</v>
      </c>
      <c r="YT188" t="s">
        <v>7069</v>
      </c>
      <c r="YU188" t="s">
        <v>8239</v>
      </c>
      <c r="YV188" t="s">
        <v>19173</v>
      </c>
      <c r="YX188" t="s">
        <v>29028</v>
      </c>
      <c r="YY188" t="s">
        <v>19321</v>
      </c>
      <c r="YZ188" t="s">
        <v>23105</v>
      </c>
      <c r="ZA188" t="s">
        <v>19739</v>
      </c>
      <c r="ZE188" t="s">
        <v>9275</v>
      </c>
      <c r="ZF188" t="s">
        <v>17998</v>
      </c>
    </row>
    <row r="189" spans="11:682" x14ac:dyDescent="0.2">
      <c r="K189" t="s">
        <v>2503</v>
      </c>
      <c r="AA189" t="s">
        <v>7154</v>
      </c>
      <c r="BM189" t="s">
        <v>18605</v>
      </c>
      <c r="BV189" t="s">
        <v>24590</v>
      </c>
      <c r="CC189" t="s">
        <v>13949</v>
      </c>
      <c r="DA189" t="s">
        <v>25573</v>
      </c>
      <c r="GU189" t="s">
        <v>27873</v>
      </c>
      <c r="HB189" t="s">
        <v>9684</v>
      </c>
      <c r="HD189" t="s">
        <v>22617</v>
      </c>
      <c r="HE189" t="s">
        <v>21570</v>
      </c>
      <c r="NI189" t="s">
        <v>26126</v>
      </c>
      <c r="NV189" t="s">
        <v>1860</v>
      </c>
      <c r="OB189" t="s">
        <v>12210</v>
      </c>
      <c r="OO189" t="s">
        <v>16024</v>
      </c>
      <c r="PF189" t="s">
        <v>18131</v>
      </c>
      <c r="PO189" t="s">
        <v>27469</v>
      </c>
      <c r="QC189" t="s">
        <v>11777</v>
      </c>
      <c r="TQ189" t="s">
        <v>12366</v>
      </c>
      <c r="TS189" t="s">
        <v>4487</v>
      </c>
      <c r="TV189" t="s">
        <v>16778</v>
      </c>
      <c r="TW189" t="s">
        <v>21075</v>
      </c>
      <c r="TX189" t="s">
        <v>9483</v>
      </c>
      <c r="TY189" t="s">
        <v>10324</v>
      </c>
      <c r="TZ189" t="s">
        <v>23540</v>
      </c>
      <c r="UA189" t="s">
        <v>15635</v>
      </c>
      <c r="UB189" t="s">
        <v>11582</v>
      </c>
      <c r="UC189" t="s">
        <v>1662</v>
      </c>
      <c r="UD189" t="s">
        <v>16196</v>
      </c>
      <c r="UE189" t="s">
        <v>4892</v>
      </c>
      <c r="UI189" t="s">
        <v>5183</v>
      </c>
      <c r="VX189" t="s">
        <v>4988</v>
      </c>
      <c r="XL189" t="s">
        <v>29209</v>
      </c>
      <c r="XQ189" t="s">
        <v>28185</v>
      </c>
      <c r="XV189" t="s">
        <v>9430</v>
      </c>
      <c r="XW189" t="s">
        <v>14792</v>
      </c>
      <c r="XY189" t="s">
        <v>6794</v>
      </c>
      <c r="XZ189" t="s">
        <v>6987</v>
      </c>
      <c r="YA189" t="s">
        <v>7139</v>
      </c>
      <c r="YB189" t="s">
        <v>16980</v>
      </c>
      <c r="YC189" t="s">
        <v>14277</v>
      </c>
      <c r="YD189" t="s">
        <v>7708</v>
      </c>
      <c r="YE189" t="s">
        <v>11732</v>
      </c>
      <c r="YF189" t="s">
        <v>5013</v>
      </c>
      <c r="YG189" t="s">
        <v>13798</v>
      </c>
      <c r="YH189" t="s">
        <v>22123</v>
      </c>
      <c r="YI189" t="s">
        <v>6094</v>
      </c>
      <c r="YK189" t="s">
        <v>9331</v>
      </c>
      <c r="YL189" t="s">
        <v>8827</v>
      </c>
      <c r="YM189" t="s">
        <v>10905</v>
      </c>
      <c r="YN189" t="s">
        <v>4957</v>
      </c>
      <c r="YO189" t="s">
        <v>19583</v>
      </c>
      <c r="YQ189" t="s">
        <v>29103</v>
      </c>
      <c r="YR189" t="s">
        <v>7088</v>
      </c>
      <c r="YS189" t="s">
        <v>1644</v>
      </c>
      <c r="YT189" t="s">
        <v>7077</v>
      </c>
      <c r="YU189" t="s">
        <v>8259</v>
      </c>
      <c r="YV189" t="s">
        <v>19468</v>
      </c>
      <c r="YX189" t="s">
        <v>29031</v>
      </c>
      <c r="YY189" t="s">
        <v>19339</v>
      </c>
      <c r="YZ189" t="s">
        <v>23108</v>
      </c>
      <c r="ZA189" t="s">
        <v>19783</v>
      </c>
      <c r="ZE189" t="s">
        <v>9314</v>
      </c>
      <c r="ZF189" t="s">
        <v>18222</v>
      </c>
    </row>
    <row r="190" spans="11:682" x14ac:dyDescent="0.2">
      <c r="K190" t="s">
        <v>13273</v>
      </c>
      <c r="AA190" t="s">
        <v>7161</v>
      </c>
      <c r="BM190" t="s">
        <v>18674</v>
      </c>
      <c r="BV190" t="s">
        <v>4466</v>
      </c>
      <c r="CC190" t="s">
        <v>14097</v>
      </c>
      <c r="DA190" t="s">
        <v>25649</v>
      </c>
      <c r="GU190" t="s">
        <v>27940</v>
      </c>
      <c r="HB190" t="s">
        <v>9729</v>
      </c>
      <c r="HD190" t="s">
        <v>22628</v>
      </c>
      <c r="HE190" t="s">
        <v>21571</v>
      </c>
      <c r="NI190" t="s">
        <v>26209</v>
      </c>
      <c r="NV190" t="s">
        <v>11367</v>
      </c>
      <c r="OB190" t="s">
        <v>12211</v>
      </c>
      <c r="OO190" t="s">
        <v>16031</v>
      </c>
      <c r="PF190" t="s">
        <v>18269</v>
      </c>
      <c r="PO190" t="s">
        <v>27471</v>
      </c>
      <c r="QC190" t="s">
        <v>11778</v>
      </c>
      <c r="TQ190" t="s">
        <v>12662</v>
      </c>
      <c r="TS190" t="s">
        <v>25362</v>
      </c>
      <c r="TV190" t="s">
        <v>16784</v>
      </c>
      <c r="TW190" t="s">
        <v>21076</v>
      </c>
      <c r="TX190" t="s">
        <v>9489</v>
      </c>
      <c r="TY190" t="s">
        <v>1674</v>
      </c>
      <c r="TZ190" t="s">
        <v>23546</v>
      </c>
      <c r="UA190" t="s">
        <v>15637</v>
      </c>
      <c r="UB190" t="s">
        <v>11588</v>
      </c>
      <c r="UC190" t="s">
        <v>10311</v>
      </c>
      <c r="UD190" t="s">
        <v>16197</v>
      </c>
      <c r="UE190" t="s">
        <v>4968</v>
      </c>
      <c r="UI190" t="s">
        <v>5195</v>
      </c>
      <c r="VX190" t="s">
        <v>4977</v>
      </c>
      <c r="XL190" t="s">
        <v>29211</v>
      </c>
      <c r="XQ190" t="s">
        <v>28199</v>
      </c>
      <c r="XV190" t="s">
        <v>9475</v>
      </c>
      <c r="XW190" t="s">
        <v>14977</v>
      </c>
      <c r="XY190" t="s">
        <v>6820</v>
      </c>
      <c r="XZ190" t="s">
        <v>7004</v>
      </c>
      <c r="YA190" t="s">
        <v>1545</v>
      </c>
      <c r="YB190" t="s">
        <v>17206</v>
      </c>
      <c r="YC190" t="s">
        <v>14305</v>
      </c>
      <c r="YD190" t="s">
        <v>7717</v>
      </c>
      <c r="YE190" t="s">
        <v>11750</v>
      </c>
      <c r="YF190" t="s">
        <v>5087</v>
      </c>
      <c r="YG190" t="s">
        <v>14008</v>
      </c>
      <c r="YH190" t="s">
        <v>22125</v>
      </c>
      <c r="YI190" t="s">
        <v>6157</v>
      </c>
      <c r="YK190" t="s">
        <v>9347</v>
      </c>
      <c r="YL190" t="s">
        <v>8870</v>
      </c>
      <c r="YM190" t="s">
        <v>10959</v>
      </c>
      <c r="YN190" t="s">
        <v>4959</v>
      </c>
      <c r="YO190" t="s">
        <v>19618</v>
      </c>
      <c r="YQ190" t="s">
        <v>29106</v>
      </c>
      <c r="YR190" t="s">
        <v>7187</v>
      </c>
      <c r="YS190" t="s">
        <v>10166</v>
      </c>
      <c r="YT190" t="s">
        <v>7086</v>
      </c>
      <c r="YU190" t="s">
        <v>8296</v>
      </c>
      <c r="YV190" t="s">
        <v>19488</v>
      </c>
      <c r="YX190" t="s">
        <v>29036</v>
      </c>
      <c r="YY190" t="s">
        <v>19402</v>
      </c>
      <c r="YZ190" t="s">
        <v>23116</v>
      </c>
      <c r="ZA190" t="s">
        <v>19853</v>
      </c>
      <c r="ZE190" t="s">
        <v>9333</v>
      </c>
      <c r="ZF190" t="s">
        <v>18318</v>
      </c>
    </row>
    <row r="191" spans="11:682" x14ac:dyDescent="0.2">
      <c r="K191" t="s">
        <v>13292</v>
      </c>
      <c r="AA191" t="s">
        <v>7163</v>
      </c>
      <c r="BM191" t="s">
        <v>3593</v>
      </c>
      <c r="BV191" t="s">
        <v>25241</v>
      </c>
      <c r="CC191" t="s">
        <v>14305</v>
      </c>
      <c r="DA191" t="s">
        <v>25831</v>
      </c>
      <c r="GU191" t="s">
        <v>28254</v>
      </c>
      <c r="HB191" t="s">
        <v>9839</v>
      </c>
      <c r="HD191" t="s">
        <v>22638</v>
      </c>
      <c r="HE191" t="s">
        <v>21572</v>
      </c>
      <c r="NI191" t="s">
        <v>26258</v>
      </c>
      <c r="NV191" t="s">
        <v>11391</v>
      </c>
      <c r="OB191" t="s">
        <v>12214</v>
      </c>
      <c r="OO191" t="s">
        <v>16036</v>
      </c>
      <c r="PF191" t="s">
        <v>18361</v>
      </c>
      <c r="PO191" t="s">
        <v>27481</v>
      </c>
      <c r="QC191" t="s">
        <v>11780</v>
      </c>
      <c r="TQ191" t="s">
        <v>12840</v>
      </c>
      <c r="TS191" t="s">
        <v>25382</v>
      </c>
      <c r="TV191" t="s">
        <v>16799</v>
      </c>
      <c r="TW191" t="s">
        <v>21082</v>
      </c>
      <c r="TX191" t="s">
        <v>9516</v>
      </c>
      <c r="TY191" t="s">
        <v>10352</v>
      </c>
      <c r="TZ191" t="s">
        <v>23569</v>
      </c>
      <c r="UA191" t="s">
        <v>15638</v>
      </c>
      <c r="UB191" t="s">
        <v>11668</v>
      </c>
      <c r="UC191" t="s">
        <v>10570</v>
      </c>
      <c r="UD191" t="s">
        <v>16242</v>
      </c>
      <c r="UE191" t="s">
        <v>5365</v>
      </c>
      <c r="UI191" t="s">
        <v>5209</v>
      </c>
      <c r="VX191" t="s">
        <v>5054</v>
      </c>
      <c r="XL191" t="s">
        <v>29225</v>
      </c>
      <c r="XQ191" t="s">
        <v>687</v>
      </c>
      <c r="XV191" t="s">
        <v>9493</v>
      </c>
      <c r="XW191" t="s">
        <v>15193</v>
      </c>
      <c r="XY191" t="s">
        <v>6833</v>
      </c>
      <c r="XZ191" t="s">
        <v>7012</v>
      </c>
      <c r="YA191" t="s">
        <v>7154</v>
      </c>
      <c r="YB191" t="s">
        <v>17401</v>
      </c>
      <c r="YC191" t="s">
        <v>14311</v>
      </c>
      <c r="YD191" t="s">
        <v>7773</v>
      </c>
      <c r="YE191" t="s">
        <v>11827</v>
      </c>
      <c r="YF191" t="s">
        <v>5168</v>
      </c>
      <c r="YG191" t="s">
        <v>14330</v>
      </c>
      <c r="YH191" t="s">
        <v>22126</v>
      </c>
      <c r="YI191" t="s">
        <v>6179</v>
      </c>
      <c r="YK191" t="s">
        <v>9371</v>
      </c>
      <c r="YL191" t="s">
        <v>8917</v>
      </c>
      <c r="YM191" t="s">
        <v>10994</v>
      </c>
      <c r="YN191" t="s">
        <v>4974</v>
      </c>
      <c r="YO191" t="s">
        <v>19783</v>
      </c>
      <c r="YQ191" t="s">
        <v>29114</v>
      </c>
      <c r="YR191" t="s">
        <v>7210</v>
      </c>
      <c r="YS191" t="s">
        <v>10306</v>
      </c>
      <c r="YT191" t="s">
        <v>7088</v>
      </c>
      <c r="YU191" t="s">
        <v>8326</v>
      </c>
      <c r="YV191" t="s">
        <v>19765</v>
      </c>
      <c r="YX191" t="s">
        <v>29046</v>
      </c>
      <c r="YY191" t="s">
        <v>19825</v>
      </c>
      <c r="YZ191" t="s">
        <v>23118</v>
      </c>
      <c r="ZA191" t="s">
        <v>3981</v>
      </c>
      <c r="ZE191" t="s">
        <v>9347</v>
      </c>
      <c r="ZF191" t="s">
        <v>19099</v>
      </c>
    </row>
    <row r="192" spans="11:682" x14ac:dyDescent="0.2">
      <c r="K192" t="s">
        <v>13333</v>
      </c>
      <c r="AA192" t="s">
        <v>7181</v>
      </c>
      <c r="BM192" t="s">
        <v>18991</v>
      </c>
      <c r="BV192" t="s">
        <v>25309</v>
      </c>
      <c r="CC192" t="s">
        <v>2733</v>
      </c>
      <c r="DA192" t="s">
        <v>25839</v>
      </c>
      <c r="GU192" t="s">
        <v>28312</v>
      </c>
      <c r="HB192" t="s">
        <v>9949</v>
      </c>
      <c r="HD192" t="s">
        <v>22649</v>
      </c>
      <c r="HE192" t="s">
        <v>21573</v>
      </c>
      <c r="NI192" t="s">
        <v>26320</v>
      </c>
      <c r="NV192" t="s">
        <v>11599</v>
      </c>
      <c r="OB192" t="s">
        <v>12222</v>
      </c>
      <c r="OO192" t="s">
        <v>16046</v>
      </c>
      <c r="PF192" t="s">
        <v>18404</v>
      </c>
      <c r="PO192" t="s">
        <v>27492</v>
      </c>
      <c r="QC192" t="s">
        <v>11781</v>
      </c>
      <c r="TQ192" t="s">
        <v>2479</v>
      </c>
      <c r="TS192" t="s">
        <v>25476</v>
      </c>
      <c r="TV192" t="s">
        <v>16828</v>
      </c>
      <c r="TW192" t="s">
        <v>21184</v>
      </c>
      <c r="TX192" t="s">
        <v>9525</v>
      </c>
      <c r="TY192" t="s">
        <v>10414</v>
      </c>
      <c r="TZ192" t="s">
        <v>4370</v>
      </c>
      <c r="UA192" t="s">
        <v>15647</v>
      </c>
      <c r="UB192" t="s">
        <v>11732</v>
      </c>
      <c r="UC192" t="s">
        <v>10579</v>
      </c>
      <c r="UD192" t="s">
        <v>16246</v>
      </c>
      <c r="UE192" t="s">
        <v>6125</v>
      </c>
      <c r="UI192" t="s">
        <v>5350</v>
      </c>
      <c r="VX192" t="s">
        <v>5113</v>
      </c>
      <c r="XL192" t="s">
        <v>29240</v>
      </c>
      <c r="XQ192" t="s">
        <v>28213</v>
      </c>
      <c r="XV192" t="s">
        <v>9591</v>
      </c>
      <c r="XW192" t="s">
        <v>15197</v>
      </c>
      <c r="XY192" t="s">
        <v>6840</v>
      </c>
      <c r="XZ192" t="s">
        <v>7019</v>
      </c>
      <c r="YA192" t="s">
        <v>7187</v>
      </c>
      <c r="YB192" t="s">
        <v>17435</v>
      </c>
      <c r="YC192" t="s">
        <v>14326</v>
      </c>
      <c r="YD192" t="s">
        <v>7777</v>
      </c>
      <c r="YE192" t="s">
        <v>11847</v>
      </c>
      <c r="YF192" t="s">
        <v>1441</v>
      </c>
      <c r="YG192" t="s">
        <v>14342</v>
      </c>
      <c r="YH192" t="s">
        <v>22127</v>
      </c>
      <c r="YI192" t="s">
        <v>6182</v>
      </c>
      <c r="YK192" t="s">
        <v>9376</v>
      </c>
      <c r="YL192" t="s">
        <v>8929</v>
      </c>
      <c r="YM192" t="s">
        <v>11033</v>
      </c>
      <c r="YN192" t="s">
        <v>4983</v>
      </c>
      <c r="YO192" t="s">
        <v>19853</v>
      </c>
      <c r="YQ192" t="s">
        <v>29116</v>
      </c>
      <c r="YR192" t="s">
        <v>7256</v>
      </c>
      <c r="YS192" t="s">
        <v>1674</v>
      </c>
      <c r="YT192" t="s">
        <v>7113</v>
      </c>
      <c r="YU192" t="s">
        <v>8329</v>
      </c>
      <c r="YV192" t="s">
        <v>19785</v>
      </c>
      <c r="YX192" t="s">
        <v>29212</v>
      </c>
      <c r="YY192" t="s">
        <v>20060</v>
      </c>
      <c r="YZ192" t="s">
        <v>23122</v>
      </c>
      <c r="ZA192" t="s">
        <v>19890</v>
      </c>
      <c r="ZE192" t="s">
        <v>9402</v>
      </c>
      <c r="ZF192" t="s">
        <v>19100</v>
      </c>
    </row>
    <row r="193" spans="11:682" x14ac:dyDescent="0.2">
      <c r="K193" t="s">
        <v>13764</v>
      </c>
      <c r="AA193" t="s">
        <v>7187</v>
      </c>
      <c r="BM193" t="s">
        <v>19094</v>
      </c>
      <c r="BV193" t="s">
        <v>25382</v>
      </c>
      <c r="CC193" t="s">
        <v>15061</v>
      </c>
      <c r="DA193" t="s">
        <v>26238</v>
      </c>
      <c r="GU193" t="s">
        <v>28338</v>
      </c>
      <c r="HB193" t="s">
        <v>10029</v>
      </c>
      <c r="HD193" t="s">
        <v>22663</v>
      </c>
      <c r="HE193" t="s">
        <v>21574</v>
      </c>
      <c r="NI193" t="s">
        <v>26431</v>
      </c>
      <c r="NV193" t="s">
        <v>11655</v>
      </c>
      <c r="OB193" t="s">
        <v>12223</v>
      </c>
      <c r="OO193" t="s">
        <v>16060</v>
      </c>
      <c r="PF193" t="s">
        <v>3563</v>
      </c>
      <c r="PO193" t="s">
        <v>27497</v>
      </c>
      <c r="QC193" t="s">
        <v>11782</v>
      </c>
      <c r="TQ193" t="s">
        <v>13143</v>
      </c>
      <c r="TS193" t="s">
        <v>25827</v>
      </c>
      <c r="TV193" t="s">
        <v>16840</v>
      </c>
      <c r="TW193" t="s">
        <v>4250</v>
      </c>
      <c r="TX193" t="s">
        <v>9532</v>
      </c>
      <c r="TY193" t="s">
        <v>10535</v>
      </c>
      <c r="TZ193" t="s">
        <v>23713</v>
      </c>
      <c r="UA193" t="s">
        <v>15664</v>
      </c>
      <c r="UB193" t="s">
        <v>2015</v>
      </c>
      <c r="UC193" t="s">
        <v>10583</v>
      </c>
      <c r="UD193" t="s">
        <v>16314</v>
      </c>
      <c r="UE193" t="s">
        <v>9675</v>
      </c>
      <c r="UI193" t="s">
        <v>5352</v>
      </c>
      <c r="VX193" t="s">
        <v>5365</v>
      </c>
      <c r="XL193" t="s">
        <v>29247</v>
      </c>
      <c r="XQ193" t="s">
        <v>28214</v>
      </c>
      <c r="XV193" t="s">
        <v>9747</v>
      </c>
      <c r="XW193" t="s">
        <v>15269</v>
      </c>
      <c r="XY193" t="s">
        <v>6861</v>
      </c>
      <c r="XZ193" t="s">
        <v>7025</v>
      </c>
      <c r="YA193" t="s">
        <v>7225</v>
      </c>
      <c r="YB193" t="s">
        <v>18190</v>
      </c>
      <c r="YC193" t="s">
        <v>2733</v>
      </c>
      <c r="YD193" t="s">
        <v>7783</v>
      </c>
      <c r="YE193" t="s">
        <v>11866</v>
      </c>
      <c r="YF193" t="s">
        <v>1444</v>
      </c>
      <c r="YG193" t="s">
        <v>14362</v>
      </c>
      <c r="YH193" t="s">
        <v>22128</v>
      </c>
      <c r="YI193" t="s">
        <v>6190</v>
      </c>
      <c r="YK193" t="s">
        <v>9495</v>
      </c>
      <c r="YL193" t="s">
        <v>8934</v>
      </c>
      <c r="YM193" t="s">
        <v>11040</v>
      </c>
      <c r="YN193" t="s">
        <v>4985</v>
      </c>
      <c r="YO193" t="s">
        <v>3981</v>
      </c>
      <c r="YQ193" t="s">
        <v>29118</v>
      </c>
      <c r="YR193" t="s">
        <v>7284</v>
      </c>
      <c r="YS193" t="s">
        <v>1683</v>
      </c>
      <c r="YT193" t="s">
        <v>7129</v>
      </c>
      <c r="YU193" t="s">
        <v>8454</v>
      </c>
      <c r="YV193" t="s">
        <v>19876</v>
      </c>
      <c r="YX193" t="s">
        <v>29072</v>
      </c>
      <c r="YY193" t="s">
        <v>20282</v>
      </c>
      <c r="YZ193" t="s">
        <v>23128</v>
      </c>
      <c r="ZA193" t="s">
        <v>20060</v>
      </c>
      <c r="ZE193" t="s">
        <v>9405</v>
      </c>
      <c r="ZF193" t="s">
        <v>19103</v>
      </c>
    </row>
    <row r="194" spans="11:682" x14ac:dyDescent="0.2">
      <c r="K194" t="s">
        <v>13765</v>
      </c>
      <c r="AA194" t="s">
        <v>7201</v>
      </c>
      <c r="BM194" t="s">
        <v>19172</v>
      </c>
      <c r="BV194" t="s">
        <v>25819</v>
      </c>
      <c r="CC194" t="s">
        <v>3054</v>
      </c>
      <c r="DA194" t="s">
        <v>26460</v>
      </c>
      <c r="GU194" t="s">
        <v>28349</v>
      </c>
      <c r="HB194" t="s">
        <v>10030</v>
      </c>
      <c r="HD194" t="s">
        <v>22673</v>
      </c>
      <c r="HE194" t="s">
        <v>21575</v>
      </c>
      <c r="NI194" t="s">
        <v>26459</v>
      </c>
      <c r="NV194" t="s">
        <v>2030</v>
      </c>
      <c r="OB194" t="s">
        <v>12230</v>
      </c>
      <c r="OO194" t="s">
        <v>16070</v>
      </c>
      <c r="PF194" t="s">
        <v>3587</v>
      </c>
      <c r="PO194" t="s">
        <v>27509</v>
      </c>
      <c r="QC194" t="s">
        <v>11783</v>
      </c>
      <c r="TQ194" t="s">
        <v>13244</v>
      </c>
      <c r="TS194" t="s">
        <v>25896</v>
      </c>
      <c r="TV194" t="s">
        <v>16849</v>
      </c>
      <c r="TW194" t="s">
        <v>23506</v>
      </c>
      <c r="TX194" t="s">
        <v>9539</v>
      </c>
      <c r="TY194" t="s">
        <v>10639</v>
      </c>
      <c r="TZ194" t="s">
        <v>23775</v>
      </c>
      <c r="UA194" t="s">
        <v>15678</v>
      </c>
      <c r="UB194" t="s">
        <v>2030</v>
      </c>
      <c r="UC194" t="s">
        <v>10728</v>
      </c>
      <c r="UD194" t="s">
        <v>16522</v>
      </c>
      <c r="UE194" t="s">
        <v>9686</v>
      </c>
      <c r="UI194" t="s">
        <v>5361</v>
      </c>
      <c r="VX194" t="s">
        <v>9671</v>
      </c>
      <c r="XL194" t="s">
        <v>1052</v>
      </c>
      <c r="XQ194" t="s">
        <v>28239</v>
      </c>
      <c r="XV194" t="s">
        <v>9766</v>
      </c>
      <c r="XW194" t="s">
        <v>15295</v>
      </c>
      <c r="XY194" t="s">
        <v>6886</v>
      </c>
      <c r="XZ194" t="s">
        <v>7039</v>
      </c>
      <c r="YA194" t="s">
        <v>7248</v>
      </c>
      <c r="YB194" t="s">
        <v>18431</v>
      </c>
      <c r="YC194" t="s">
        <v>14390</v>
      </c>
      <c r="YD194" t="s">
        <v>7788</v>
      </c>
      <c r="YE194" t="s">
        <v>11891</v>
      </c>
      <c r="YF194" t="s">
        <v>5231</v>
      </c>
      <c r="YG194" t="s">
        <v>14602</v>
      </c>
      <c r="YH194" t="s">
        <v>22129</v>
      </c>
      <c r="YI194" t="s">
        <v>6193</v>
      </c>
      <c r="YK194" t="s">
        <v>9548</v>
      </c>
      <c r="YL194" t="s">
        <v>8964</v>
      </c>
      <c r="YM194" t="s">
        <v>11047</v>
      </c>
      <c r="YN194" t="s">
        <v>5028</v>
      </c>
      <c r="YO194" t="s">
        <v>19933</v>
      </c>
      <c r="YQ194" t="s">
        <v>29130</v>
      </c>
      <c r="YR194" t="s">
        <v>7353</v>
      </c>
      <c r="YS194" t="s">
        <v>10405</v>
      </c>
      <c r="YT194" t="s">
        <v>7141</v>
      </c>
      <c r="YU194" t="s">
        <v>8578</v>
      </c>
      <c r="YV194" t="s">
        <v>20010</v>
      </c>
      <c r="YX194" t="s">
        <v>29075</v>
      </c>
      <c r="YY194" t="s">
        <v>20482</v>
      </c>
      <c r="YZ194" t="s">
        <v>23131</v>
      </c>
      <c r="ZA194" t="s">
        <v>20077</v>
      </c>
      <c r="ZE194" t="s">
        <v>9472</v>
      </c>
      <c r="ZF194" t="s">
        <v>19109</v>
      </c>
    </row>
    <row r="195" spans="11:682" x14ac:dyDescent="0.2">
      <c r="K195" t="s">
        <v>13768</v>
      </c>
      <c r="AA195" t="s">
        <v>7258</v>
      </c>
      <c r="BM195" t="s">
        <v>19287</v>
      </c>
      <c r="BV195" t="s">
        <v>26311</v>
      </c>
      <c r="CC195" t="s">
        <v>16522</v>
      </c>
      <c r="DA195" t="s">
        <v>26616</v>
      </c>
      <c r="GU195" t="s">
        <v>28381</v>
      </c>
      <c r="HB195" t="s">
        <v>10220</v>
      </c>
      <c r="HD195" t="s">
        <v>22685</v>
      </c>
      <c r="HE195" t="s">
        <v>21576</v>
      </c>
      <c r="NI195" t="s">
        <v>26624</v>
      </c>
      <c r="NV195" t="s">
        <v>11795</v>
      </c>
      <c r="OB195" t="s">
        <v>12234</v>
      </c>
      <c r="OO195" t="s">
        <v>16078</v>
      </c>
      <c r="PF195" t="s">
        <v>18861</v>
      </c>
      <c r="PO195" t="s">
        <v>27515</v>
      </c>
      <c r="QC195" t="s">
        <v>11784</v>
      </c>
      <c r="TQ195" t="s">
        <v>13292</v>
      </c>
      <c r="TS195" t="s">
        <v>26054</v>
      </c>
      <c r="TV195" t="s">
        <v>16952</v>
      </c>
      <c r="TW195" t="s">
        <v>23523</v>
      </c>
      <c r="TX195" t="s">
        <v>9818</v>
      </c>
      <c r="TY195" t="s">
        <v>10816</v>
      </c>
      <c r="TZ195" t="s">
        <v>23938</v>
      </c>
      <c r="UA195" t="s">
        <v>15681</v>
      </c>
      <c r="UB195" t="s">
        <v>11805</v>
      </c>
      <c r="UC195" t="s">
        <v>11040</v>
      </c>
      <c r="UD195" t="s">
        <v>3214</v>
      </c>
      <c r="UE195" t="s">
        <v>9716</v>
      </c>
      <c r="UI195" t="s">
        <v>5363</v>
      </c>
      <c r="VX195" t="s">
        <v>9676</v>
      </c>
      <c r="XL195" t="s">
        <v>29283</v>
      </c>
      <c r="XQ195" t="s">
        <v>28261</v>
      </c>
      <c r="XV195" t="s">
        <v>9831</v>
      </c>
      <c r="XW195" t="s">
        <v>15587</v>
      </c>
      <c r="XY195" t="s">
        <v>6892</v>
      </c>
      <c r="XZ195" t="s">
        <v>7044</v>
      </c>
      <c r="YA195" t="s">
        <v>7253</v>
      </c>
      <c r="YB195" t="s">
        <v>18767</v>
      </c>
      <c r="YC195" t="s">
        <v>14583</v>
      </c>
      <c r="YD195" t="s">
        <v>7902</v>
      </c>
      <c r="YE195" t="s">
        <v>11893</v>
      </c>
      <c r="YF195" t="s">
        <v>5265</v>
      </c>
      <c r="YG195" t="s">
        <v>14701</v>
      </c>
      <c r="YH195" t="s">
        <v>22130</v>
      </c>
      <c r="YI195" t="s">
        <v>6195</v>
      </c>
      <c r="YK195" t="s">
        <v>9611</v>
      </c>
      <c r="YL195" t="s">
        <v>8982</v>
      </c>
      <c r="YM195" t="s">
        <v>1857</v>
      </c>
      <c r="YN195" t="s">
        <v>5087</v>
      </c>
      <c r="YO195" t="s">
        <v>20052</v>
      </c>
      <c r="YQ195" t="s">
        <v>29149</v>
      </c>
      <c r="YR195" t="s">
        <v>7429</v>
      </c>
      <c r="YS195" t="s">
        <v>10533</v>
      </c>
      <c r="YT195" t="s">
        <v>1545</v>
      </c>
      <c r="YU195" t="s">
        <v>8597</v>
      </c>
      <c r="YV195" t="s">
        <v>20044</v>
      </c>
      <c r="YX195" t="s">
        <v>1013</v>
      </c>
      <c r="YY195" t="s">
        <v>20516</v>
      </c>
      <c r="YZ195" t="s">
        <v>23452</v>
      </c>
      <c r="ZA195" t="s">
        <v>4056</v>
      </c>
      <c r="ZE195" t="s">
        <v>9545</v>
      </c>
      <c r="ZF195" t="s">
        <v>19426</v>
      </c>
    </row>
    <row r="196" spans="11:682" x14ac:dyDescent="0.2">
      <c r="K196" t="s">
        <v>13770</v>
      </c>
      <c r="AA196" t="s">
        <v>7291</v>
      </c>
      <c r="BM196" t="s">
        <v>19574</v>
      </c>
      <c r="BV196" t="s">
        <v>26366</v>
      </c>
      <c r="CC196" t="s">
        <v>17266</v>
      </c>
      <c r="DA196" t="s">
        <v>4556</v>
      </c>
      <c r="GU196" t="s">
        <v>28463</v>
      </c>
      <c r="HB196" t="s">
        <v>10293</v>
      </c>
      <c r="HD196" t="s">
        <v>22696</v>
      </c>
      <c r="HE196" t="s">
        <v>21577</v>
      </c>
      <c r="NI196" t="s">
        <v>4574</v>
      </c>
      <c r="NV196" t="s">
        <v>11819</v>
      </c>
      <c r="OB196" t="s">
        <v>12235</v>
      </c>
      <c r="OO196" t="s">
        <v>16086</v>
      </c>
      <c r="PF196" t="s">
        <v>18890</v>
      </c>
      <c r="PO196" t="s">
        <v>27529</v>
      </c>
      <c r="QC196" t="s">
        <v>11787</v>
      </c>
      <c r="TQ196" t="s">
        <v>13330</v>
      </c>
      <c r="TS196" t="s">
        <v>26055</v>
      </c>
      <c r="TV196" t="s">
        <v>17011</v>
      </c>
      <c r="TW196" t="s">
        <v>23666</v>
      </c>
      <c r="TX196" t="s">
        <v>9896</v>
      </c>
      <c r="TY196" t="s">
        <v>11008</v>
      </c>
      <c r="TZ196" t="s">
        <v>24000</v>
      </c>
      <c r="UA196" t="s">
        <v>15683</v>
      </c>
      <c r="UB196" t="s">
        <v>11866</v>
      </c>
      <c r="UC196" t="s">
        <v>11047</v>
      </c>
      <c r="UD196" t="s">
        <v>16556</v>
      </c>
      <c r="UE196" t="s">
        <v>10164</v>
      </c>
      <c r="UI196" t="s">
        <v>5366</v>
      </c>
      <c r="VX196" t="s">
        <v>9680</v>
      </c>
      <c r="XL196" t="s">
        <v>1058</v>
      </c>
      <c r="XQ196" t="s">
        <v>28264</v>
      </c>
      <c r="XV196" t="s">
        <v>9833</v>
      </c>
      <c r="XW196" t="s">
        <v>3108</v>
      </c>
      <c r="XY196" t="s">
        <v>6912</v>
      </c>
      <c r="XZ196" t="s">
        <v>7087</v>
      </c>
      <c r="YA196" t="s">
        <v>7266</v>
      </c>
      <c r="YB196" t="s">
        <v>18779</v>
      </c>
      <c r="YC196" t="s">
        <v>14632</v>
      </c>
      <c r="YD196" t="s">
        <v>7918</v>
      </c>
      <c r="YE196" t="s">
        <v>11929</v>
      </c>
      <c r="YF196" t="s">
        <v>5279</v>
      </c>
      <c r="YG196" t="s">
        <v>15237</v>
      </c>
      <c r="YH196" t="s">
        <v>22131</v>
      </c>
      <c r="YI196" t="s">
        <v>6217</v>
      </c>
      <c r="YK196" t="s">
        <v>9614</v>
      </c>
      <c r="YL196" t="s">
        <v>1593</v>
      </c>
      <c r="YM196" t="s">
        <v>11206</v>
      </c>
      <c r="YN196" t="s">
        <v>5111</v>
      </c>
      <c r="YO196" t="s">
        <v>20060</v>
      </c>
      <c r="YQ196" t="s">
        <v>29167</v>
      </c>
      <c r="YR196" t="s">
        <v>7564</v>
      </c>
      <c r="YS196" t="s">
        <v>10558</v>
      </c>
      <c r="YT196" t="s">
        <v>7161</v>
      </c>
      <c r="YU196" t="s">
        <v>8833</v>
      </c>
      <c r="YV196" t="s">
        <v>20054</v>
      </c>
      <c r="YX196" t="s">
        <v>29081</v>
      </c>
      <c r="YY196" t="s">
        <v>20570</v>
      </c>
      <c r="YZ196" t="s">
        <v>23506</v>
      </c>
      <c r="ZA196" t="s">
        <v>20117</v>
      </c>
      <c r="ZE196" t="s">
        <v>9560</v>
      </c>
      <c r="ZF196" t="s">
        <v>19710</v>
      </c>
    </row>
    <row r="197" spans="11:682" x14ac:dyDescent="0.2">
      <c r="K197" t="s">
        <v>13774</v>
      </c>
      <c r="AA197" t="s">
        <v>7299</v>
      </c>
      <c r="BM197" t="s">
        <v>3960</v>
      </c>
      <c r="BV197" t="s">
        <v>26602</v>
      </c>
      <c r="CC197" t="s">
        <v>17552</v>
      </c>
      <c r="DA197" t="s">
        <v>4571</v>
      </c>
      <c r="GU197" t="s">
        <v>28464</v>
      </c>
      <c r="HB197" t="s">
        <v>10827</v>
      </c>
      <c r="HD197" t="s">
        <v>22708</v>
      </c>
      <c r="HE197" t="s">
        <v>21578</v>
      </c>
      <c r="NI197" t="s">
        <v>26866</v>
      </c>
      <c r="NV197" t="s">
        <v>11842</v>
      </c>
      <c r="OB197" t="s">
        <v>12242</v>
      </c>
      <c r="OO197" t="s">
        <v>16104</v>
      </c>
      <c r="PF197" t="s">
        <v>18914</v>
      </c>
      <c r="PO197" t="s">
        <v>27531</v>
      </c>
      <c r="QC197" t="s">
        <v>11791</v>
      </c>
      <c r="TQ197" t="s">
        <v>13333</v>
      </c>
      <c r="TS197" t="s">
        <v>26201</v>
      </c>
      <c r="TV197" t="s">
        <v>17054</v>
      </c>
      <c r="TW197" t="s">
        <v>4370</v>
      </c>
      <c r="TX197" t="s">
        <v>9969</v>
      </c>
      <c r="TY197" t="s">
        <v>11065</v>
      </c>
      <c r="TZ197" t="s">
        <v>24176</v>
      </c>
      <c r="UA197" t="s">
        <v>15685</v>
      </c>
      <c r="UB197" t="s">
        <v>11876</v>
      </c>
      <c r="UC197" t="s">
        <v>1857</v>
      </c>
      <c r="UD197" t="s">
        <v>16656</v>
      </c>
      <c r="UE197" t="s">
        <v>10254</v>
      </c>
      <c r="UI197" t="s">
        <v>5368</v>
      </c>
      <c r="VX197" t="s">
        <v>9693</v>
      </c>
      <c r="XL197" t="s">
        <v>29312</v>
      </c>
      <c r="XQ197" t="s">
        <v>708</v>
      </c>
      <c r="XV197" t="s">
        <v>9851</v>
      </c>
      <c r="XW197" t="s">
        <v>16461</v>
      </c>
      <c r="XY197" t="s">
        <v>6926</v>
      </c>
      <c r="XZ197" t="s">
        <v>7088</v>
      </c>
      <c r="YA197" t="s">
        <v>7284</v>
      </c>
      <c r="YB197" t="s">
        <v>18905</v>
      </c>
      <c r="YC197" t="s">
        <v>14705</v>
      </c>
      <c r="YD197" t="s">
        <v>7982</v>
      </c>
      <c r="YE197" t="s">
        <v>12046</v>
      </c>
      <c r="YF197" t="s">
        <v>5288</v>
      </c>
      <c r="YG197" t="s">
        <v>15284</v>
      </c>
      <c r="YH197" t="s">
        <v>22132</v>
      </c>
      <c r="YI197" t="s">
        <v>6249</v>
      </c>
      <c r="YK197" t="s">
        <v>9637</v>
      </c>
      <c r="YL197" t="s">
        <v>9068</v>
      </c>
      <c r="YM197" t="s">
        <v>11222</v>
      </c>
      <c r="YN197" t="s">
        <v>5116</v>
      </c>
      <c r="YO197" t="s">
        <v>20224</v>
      </c>
      <c r="YQ197" t="s">
        <v>29190</v>
      </c>
      <c r="YR197" t="s">
        <v>7574</v>
      </c>
      <c r="YS197" t="s">
        <v>10576</v>
      </c>
      <c r="YT197" t="s">
        <v>7189</v>
      </c>
      <c r="YU197" t="s">
        <v>8929</v>
      </c>
      <c r="YV197" t="s">
        <v>20059</v>
      </c>
      <c r="YX197" t="s">
        <v>29087</v>
      </c>
      <c r="YY197" t="s">
        <v>20580</v>
      </c>
      <c r="YZ197" t="s">
        <v>23548</v>
      </c>
      <c r="ZA197" t="s">
        <v>4104</v>
      </c>
      <c r="ZE197" t="s">
        <v>9566</v>
      </c>
      <c r="ZF197" t="s">
        <v>20694</v>
      </c>
    </row>
    <row r="198" spans="11:682" x14ac:dyDescent="0.2">
      <c r="K198" t="s">
        <v>13780</v>
      </c>
      <c r="AA198" t="s">
        <v>7348</v>
      </c>
      <c r="BM198" t="s">
        <v>19853</v>
      </c>
      <c r="BV198" t="s">
        <v>26608</v>
      </c>
      <c r="CC198" t="s">
        <v>17694</v>
      </c>
      <c r="DA198" t="s">
        <v>26888</v>
      </c>
      <c r="GU198" t="s">
        <v>28465</v>
      </c>
      <c r="HB198" t="s">
        <v>10828</v>
      </c>
      <c r="HD198" t="s">
        <v>22717</v>
      </c>
      <c r="HE198" t="s">
        <v>21579</v>
      </c>
      <c r="NI198" t="s">
        <v>26996</v>
      </c>
      <c r="NV198" t="s">
        <v>11980</v>
      </c>
      <c r="OB198" t="s">
        <v>12243</v>
      </c>
      <c r="OO198" t="s">
        <v>16111</v>
      </c>
      <c r="PF198" t="s">
        <v>19094</v>
      </c>
      <c r="PO198" t="s">
        <v>27546</v>
      </c>
      <c r="QC198" t="s">
        <v>11811</v>
      </c>
      <c r="TQ198" t="s">
        <v>13435</v>
      </c>
      <c r="TS198" t="s">
        <v>26259</v>
      </c>
      <c r="TV198" t="s">
        <v>3498</v>
      </c>
      <c r="TW198" t="s">
        <v>24334</v>
      </c>
      <c r="TX198" t="s">
        <v>9999</v>
      </c>
      <c r="TY198" t="s">
        <v>1863</v>
      </c>
      <c r="TZ198" t="s">
        <v>24315</v>
      </c>
      <c r="UA198" t="s">
        <v>15694</v>
      </c>
      <c r="UB198" t="s">
        <v>11877</v>
      </c>
      <c r="UC198" t="s">
        <v>11143</v>
      </c>
      <c r="UD198" t="s">
        <v>16687</v>
      </c>
      <c r="UE198" t="s">
        <v>10363</v>
      </c>
      <c r="UI198" t="s">
        <v>5369</v>
      </c>
      <c r="VX198" t="s">
        <v>10164</v>
      </c>
      <c r="XL198" t="s">
        <v>29586</v>
      </c>
      <c r="XQ198" t="s">
        <v>711</v>
      </c>
      <c r="XV198" t="s">
        <v>9906</v>
      </c>
      <c r="XW198" t="s">
        <v>16536</v>
      </c>
      <c r="XY198" t="s">
        <v>6968</v>
      </c>
      <c r="XZ198" t="s">
        <v>7113</v>
      </c>
      <c r="YA198" t="s">
        <v>7306</v>
      </c>
      <c r="YB198" t="s">
        <v>18961</v>
      </c>
      <c r="YC198" t="s">
        <v>14902</v>
      </c>
      <c r="YD198" t="s">
        <v>8009</v>
      </c>
      <c r="YE198" t="s">
        <v>12056</v>
      </c>
      <c r="YF198" t="s">
        <v>5299</v>
      </c>
      <c r="YG198" t="s">
        <v>15295</v>
      </c>
      <c r="YH198" t="s">
        <v>22133</v>
      </c>
      <c r="YI198" t="s">
        <v>6291</v>
      </c>
      <c r="YK198" t="s">
        <v>9785</v>
      </c>
      <c r="YL198" t="s">
        <v>9124</v>
      </c>
      <c r="YM198" t="s">
        <v>11273</v>
      </c>
      <c r="YN198" t="s">
        <v>5175</v>
      </c>
      <c r="YO198" t="s">
        <v>20279</v>
      </c>
      <c r="YQ198" t="s">
        <v>29226</v>
      </c>
      <c r="YR198" t="s">
        <v>1551</v>
      </c>
      <c r="YS198" t="s">
        <v>10594</v>
      </c>
      <c r="YT198" t="s">
        <v>7202</v>
      </c>
      <c r="YU198" t="s">
        <v>1593</v>
      </c>
      <c r="YV198" t="s">
        <v>20068</v>
      </c>
      <c r="YX198" t="s">
        <v>29101</v>
      </c>
      <c r="YY198" t="s">
        <v>20588</v>
      </c>
      <c r="YZ198" t="s">
        <v>23569</v>
      </c>
      <c r="ZA198" t="s">
        <v>20694</v>
      </c>
      <c r="ZE198" t="s">
        <v>9574</v>
      </c>
      <c r="ZF198" t="s">
        <v>21148</v>
      </c>
    </row>
    <row r="199" spans="11:682" x14ac:dyDescent="0.2">
      <c r="K199" t="s">
        <v>13785</v>
      </c>
      <c r="AA199" t="s">
        <v>7379</v>
      </c>
      <c r="BM199" t="s">
        <v>19865</v>
      </c>
      <c r="BV199" t="s">
        <v>26772</v>
      </c>
      <c r="CC199" t="s">
        <v>17706</v>
      </c>
      <c r="DA199" t="s">
        <v>4625</v>
      </c>
      <c r="GU199" t="s">
        <v>28610</v>
      </c>
      <c r="HB199" t="s">
        <v>10830</v>
      </c>
      <c r="HD199" t="s">
        <v>22728</v>
      </c>
      <c r="HE199" t="s">
        <v>21586</v>
      </c>
      <c r="NI199" t="s">
        <v>27023</v>
      </c>
      <c r="NV199" t="s">
        <v>12000</v>
      </c>
      <c r="OB199" t="s">
        <v>12244</v>
      </c>
      <c r="OO199" t="s">
        <v>16149</v>
      </c>
      <c r="PF199" t="s">
        <v>19122</v>
      </c>
      <c r="PO199" t="s">
        <v>27556</v>
      </c>
      <c r="QC199" t="s">
        <v>11869</v>
      </c>
      <c r="TQ199" t="s">
        <v>13460</v>
      </c>
      <c r="TS199" t="s">
        <v>26260</v>
      </c>
      <c r="TV199" t="s">
        <v>17214</v>
      </c>
      <c r="TW199" t="s">
        <v>24424</v>
      </c>
      <c r="TX199" t="s">
        <v>10001</v>
      </c>
      <c r="TY199" t="s">
        <v>11134</v>
      </c>
      <c r="TZ199" t="s">
        <v>24342</v>
      </c>
      <c r="UA199" t="s">
        <v>15698</v>
      </c>
      <c r="UB199" t="s">
        <v>11883</v>
      </c>
      <c r="UC199" t="s">
        <v>11173</v>
      </c>
      <c r="UD199" t="s">
        <v>16773</v>
      </c>
      <c r="UE199" t="s">
        <v>10366</v>
      </c>
      <c r="UI199" t="s">
        <v>5370</v>
      </c>
      <c r="VX199" t="s">
        <v>10257</v>
      </c>
      <c r="XL199" t="s">
        <v>29690</v>
      </c>
      <c r="XQ199" t="s">
        <v>717</v>
      </c>
      <c r="XV199" t="s">
        <v>9977</v>
      </c>
      <c r="XW199" t="s">
        <v>16573</v>
      </c>
      <c r="XY199" t="s">
        <v>6972</v>
      </c>
      <c r="XZ199" t="s">
        <v>7151</v>
      </c>
      <c r="YA199" t="s">
        <v>7313</v>
      </c>
      <c r="YB199" t="s">
        <v>19122</v>
      </c>
      <c r="YC199" t="s">
        <v>15240</v>
      </c>
      <c r="YD199" t="s">
        <v>8014</v>
      </c>
      <c r="YE199" t="s">
        <v>12058</v>
      </c>
      <c r="YF199" t="s">
        <v>5303</v>
      </c>
      <c r="YG199" t="s">
        <v>15531</v>
      </c>
      <c r="YH199" t="s">
        <v>22134</v>
      </c>
      <c r="YI199" t="s">
        <v>6294</v>
      </c>
      <c r="YK199" t="s">
        <v>9867</v>
      </c>
      <c r="YL199" t="s">
        <v>9179</v>
      </c>
      <c r="YM199" t="s">
        <v>11307</v>
      </c>
      <c r="YN199" t="s">
        <v>5181</v>
      </c>
      <c r="YO199" t="s">
        <v>20501</v>
      </c>
      <c r="YQ199" t="s">
        <v>29234</v>
      </c>
      <c r="YR199" t="s">
        <v>7677</v>
      </c>
      <c r="YS199" t="s">
        <v>10652</v>
      </c>
      <c r="YT199" t="s">
        <v>7210</v>
      </c>
      <c r="YU199" t="s">
        <v>9083</v>
      </c>
      <c r="YV199" t="s">
        <v>20149</v>
      </c>
      <c r="YX199" t="s">
        <v>29113</v>
      </c>
      <c r="YY199" t="s">
        <v>20694</v>
      </c>
      <c r="YZ199" t="s">
        <v>4370</v>
      </c>
      <c r="ZA199" t="s">
        <v>20697</v>
      </c>
      <c r="ZE199" t="s">
        <v>9618</v>
      </c>
      <c r="ZF199" t="s">
        <v>4250</v>
      </c>
    </row>
    <row r="200" spans="11:682" x14ac:dyDescent="0.2">
      <c r="K200" t="s">
        <v>13787</v>
      </c>
      <c r="AA200" t="s">
        <v>7386</v>
      </c>
      <c r="BM200" t="s">
        <v>19890</v>
      </c>
      <c r="BV200" t="s">
        <v>26774</v>
      </c>
      <c r="CC200" t="s">
        <v>17723</v>
      </c>
      <c r="DA200" t="s">
        <v>27012</v>
      </c>
      <c r="GU200" t="s">
        <v>29162</v>
      </c>
      <c r="HB200" t="s">
        <v>10855</v>
      </c>
      <c r="HD200" t="s">
        <v>22739</v>
      </c>
      <c r="HE200" t="s">
        <v>21596</v>
      </c>
      <c r="NI200" t="s">
        <v>4655</v>
      </c>
      <c r="NV200" t="s">
        <v>12859</v>
      </c>
      <c r="OB200" t="s">
        <v>12245</v>
      </c>
      <c r="OO200" t="s">
        <v>16291</v>
      </c>
      <c r="PF200" t="s">
        <v>19172</v>
      </c>
      <c r="PO200" t="s">
        <v>27561</v>
      </c>
      <c r="QC200" t="s">
        <v>11888</v>
      </c>
      <c r="TQ200" t="s">
        <v>13760</v>
      </c>
      <c r="TS200" t="s">
        <v>26624</v>
      </c>
      <c r="TV200" t="s">
        <v>17313</v>
      </c>
      <c r="TW200" t="s">
        <v>24425</v>
      </c>
      <c r="TX200" t="s">
        <v>10007</v>
      </c>
      <c r="TY200" t="s">
        <v>1928</v>
      </c>
      <c r="TZ200" t="s">
        <v>24371</v>
      </c>
      <c r="UA200" t="s">
        <v>15706</v>
      </c>
      <c r="UB200" t="s">
        <v>11892</v>
      </c>
      <c r="UC200" t="s">
        <v>11320</v>
      </c>
      <c r="UD200" t="s">
        <v>16779</v>
      </c>
      <c r="UE200" t="s">
        <v>10595</v>
      </c>
      <c r="UI200" t="s">
        <v>5371</v>
      </c>
      <c r="VX200" t="s">
        <v>10780</v>
      </c>
      <c r="XL200" t="s">
        <v>4804</v>
      </c>
      <c r="XQ200" t="s">
        <v>28272</v>
      </c>
      <c r="XV200" t="s">
        <v>1644</v>
      </c>
      <c r="XW200" t="s">
        <v>16937</v>
      </c>
      <c r="XY200" t="s">
        <v>7006</v>
      </c>
      <c r="XZ200" t="s">
        <v>7156</v>
      </c>
      <c r="YA200" t="s">
        <v>7412</v>
      </c>
      <c r="YB200" t="s">
        <v>19309</v>
      </c>
      <c r="YC200" t="s">
        <v>15329</v>
      </c>
      <c r="YD200" t="s">
        <v>8049</v>
      </c>
      <c r="YE200" t="s">
        <v>12252</v>
      </c>
      <c r="YF200" t="s">
        <v>5322</v>
      </c>
      <c r="YG200" t="s">
        <v>3054</v>
      </c>
      <c r="YH200" t="s">
        <v>22136</v>
      </c>
      <c r="YI200" t="s">
        <v>6313</v>
      </c>
      <c r="YK200" t="s">
        <v>9880</v>
      </c>
      <c r="YL200" t="s">
        <v>9192</v>
      </c>
      <c r="YM200" t="s">
        <v>11444</v>
      </c>
      <c r="YN200" t="s">
        <v>5201</v>
      </c>
      <c r="YO200" t="s">
        <v>20574</v>
      </c>
      <c r="YQ200" t="s">
        <v>29240</v>
      </c>
      <c r="YR200" t="s">
        <v>7681</v>
      </c>
      <c r="YS200" t="s">
        <v>10671</v>
      </c>
      <c r="YT200" t="s">
        <v>7225</v>
      </c>
      <c r="YU200" t="s">
        <v>9168</v>
      </c>
      <c r="YV200" t="s">
        <v>20221</v>
      </c>
      <c r="YX200" t="s">
        <v>29121</v>
      </c>
      <c r="YY200" t="s">
        <v>20931</v>
      </c>
      <c r="YZ200" t="s">
        <v>23814</v>
      </c>
      <c r="ZA200" t="s">
        <v>20754</v>
      </c>
      <c r="ZE200" t="s">
        <v>9629</v>
      </c>
      <c r="ZF200" t="s">
        <v>23763</v>
      </c>
    </row>
    <row r="201" spans="11:682" x14ac:dyDescent="0.2">
      <c r="K201" t="s">
        <v>13791</v>
      </c>
      <c r="AA201" t="s">
        <v>7405</v>
      </c>
      <c r="BM201" t="s">
        <v>19981</v>
      </c>
      <c r="BV201" t="s">
        <v>4625</v>
      </c>
      <c r="CC201" t="s">
        <v>17860</v>
      </c>
      <c r="DA201" t="s">
        <v>27074</v>
      </c>
      <c r="GU201" t="s">
        <v>29204</v>
      </c>
      <c r="HB201" t="s">
        <v>10856</v>
      </c>
      <c r="HD201" t="s">
        <v>22749</v>
      </c>
      <c r="HE201" t="s">
        <v>21605</v>
      </c>
      <c r="NI201" t="s">
        <v>27280</v>
      </c>
      <c r="NV201" t="s">
        <v>13149</v>
      </c>
      <c r="OB201" t="s">
        <v>12246</v>
      </c>
      <c r="OO201" t="s">
        <v>16472</v>
      </c>
      <c r="PF201" t="s">
        <v>19238</v>
      </c>
      <c r="PO201" t="s">
        <v>27564</v>
      </c>
      <c r="QC201" t="s">
        <v>11890</v>
      </c>
      <c r="TQ201" t="s">
        <v>13768</v>
      </c>
      <c r="TS201" t="s">
        <v>26651</v>
      </c>
      <c r="TV201" t="s">
        <v>17340</v>
      </c>
      <c r="TW201" t="s">
        <v>24924</v>
      </c>
      <c r="TX201" t="s">
        <v>10019</v>
      </c>
      <c r="TY201" t="s">
        <v>11417</v>
      </c>
      <c r="TZ201" t="s">
        <v>24425</v>
      </c>
      <c r="UA201" t="s">
        <v>15713</v>
      </c>
      <c r="UB201" t="s">
        <v>11893</v>
      </c>
      <c r="UC201" t="s">
        <v>11360</v>
      </c>
      <c r="UD201" t="s">
        <v>16840</v>
      </c>
      <c r="UE201" t="s">
        <v>10723</v>
      </c>
      <c r="UI201" t="s">
        <v>5402</v>
      </c>
      <c r="VX201" t="s">
        <v>10723</v>
      </c>
      <c r="XL201" t="s">
        <v>29339</v>
      </c>
      <c r="XQ201" t="s">
        <v>726</v>
      </c>
      <c r="XV201" t="s">
        <v>10223</v>
      </c>
      <c r="XW201" t="s">
        <v>17054</v>
      </c>
      <c r="XY201" t="s">
        <v>7011</v>
      </c>
      <c r="XZ201" t="s">
        <v>7187</v>
      </c>
      <c r="YA201" t="s">
        <v>7518</v>
      </c>
      <c r="YB201" t="s">
        <v>19416</v>
      </c>
      <c r="YC201" t="s">
        <v>15387</v>
      </c>
      <c r="YD201" t="s">
        <v>8059</v>
      </c>
      <c r="YE201" t="s">
        <v>12626</v>
      </c>
      <c r="YF201" t="s">
        <v>5356</v>
      </c>
      <c r="YG201" t="s">
        <v>3108</v>
      </c>
      <c r="YH201" t="s">
        <v>22137</v>
      </c>
      <c r="YI201" t="s">
        <v>6358</v>
      </c>
      <c r="YK201" t="s">
        <v>9902</v>
      </c>
      <c r="YL201" t="s">
        <v>9198</v>
      </c>
      <c r="YM201" t="s">
        <v>11490</v>
      </c>
      <c r="YN201" t="s">
        <v>5239</v>
      </c>
      <c r="YO201" t="s">
        <v>20605</v>
      </c>
      <c r="YQ201" t="s">
        <v>29243</v>
      </c>
      <c r="YR201" t="s">
        <v>7773</v>
      </c>
      <c r="YS201" t="s">
        <v>1791</v>
      </c>
      <c r="YT201" t="s">
        <v>7228</v>
      </c>
      <c r="YU201" t="s">
        <v>9192</v>
      </c>
      <c r="YV201" t="s">
        <v>20229</v>
      </c>
      <c r="YX201" t="s">
        <v>29122</v>
      </c>
      <c r="YY201" t="s">
        <v>4250</v>
      </c>
      <c r="YZ201" t="s">
        <v>23926</v>
      </c>
      <c r="ZA201" t="s">
        <v>20988</v>
      </c>
      <c r="ZE201" t="s">
        <v>9812</v>
      </c>
      <c r="ZF201" t="s">
        <v>23828</v>
      </c>
    </row>
    <row r="202" spans="11:682" x14ac:dyDescent="0.2">
      <c r="K202" t="s">
        <v>2640</v>
      </c>
      <c r="AA202" t="s">
        <v>7410</v>
      </c>
      <c r="BM202" t="s">
        <v>20060</v>
      </c>
      <c r="BV202" t="s">
        <v>4652</v>
      </c>
      <c r="CC202" t="s">
        <v>18063</v>
      </c>
      <c r="DA202" t="s">
        <v>27091</v>
      </c>
      <c r="GU202" t="s">
        <v>29592</v>
      </c>
      <c r="HB202" t="s">
        <v>10867</v>
      </c>
      <c r="HD202" t="s">
        <v>22758</v>
      </c>
      <c r="HE202" t="s">
        <v>21611</v>
      </c>
      <c r="NV202" t="s">
        <v>13153</v>
      </c>
      <c r="OB202" t="s">
        <v>12265</v>
      </c>
      <c r="OO202" t="s">
        <v>3214</v>
      </c>
      <c r="PF202" t="s">
        <v>19242</v>
      </c>
      <c r="PO202" t="s">
        <v>27584</v>
      </c>
      <c r="QC202" t="s">
        <v>11897</v>
      </c>
      <c r="TQ202" t="s">
        <v>13774</v>
      </c>
      <c r="TS202" t="s">
        <v>26879</v>
      </c>
      <c r="TV202" t="s">
        <v>17363</v>
      </c>
      <c r="TW202" t="s">
        <v>4487</v>
      </c>
      <c r="TX202" t="s">
        <v>1638</v>
      </c>
      <c r="TY202" t="s">
        <v>11444</v>
      </c>
      <c r="TZ202" t="s">
        <v>24459</v>
      </c>
      <c r="UA202" t="s">
        <v>15720</v>
      </c>
      <c r="UB202" t="s">
        <v>2135</v>
      </c>
      <c r="UC202" t="s">
        <v>11379</v>
      </c>
      <c r="UD202" t="s">
        <v>16854</v>
      </c>
      <c r="UE202" t="s">
        <v>10947</v>
      </c>
      <c r="UI202" t="s">
        <v>5428</v>
      </c>
      <c r="VX202" t="s">
        <v>11129</v>
      </c>
      <c r="XL202" t="s">
        <v>1082</v>
      </c>
      <c r="XQ202" t="s">
        <v>28285</v>
      </c>
      <c r="XV202" t="s">
        <v>10322</v>
      </c>
      <c r="XW202" t="s">
        <v>17271</v>
      </c>
      <c r="XY202" t="s">
        <v>7012</v>
      </c>
      <c r="XZ202" t="s">
        <v>7190</v>
      </c>
      <c r="YA202" t="s">
        <v>7524</v>
      </c>
      <c r="YB202" t="s">
        <v>19801</v>
      </c>
      <c r="YC202" t="s">
        <v>15390</v>
      </c>
      <c r="YD202" t="s">
        <v>8075</v>
      </c>
      <c r="YE202" t="s">
        <v>12652</v>
      </c>
      <c r="YF202" t="s">
        <v>5362</v>
      </c>
      <c r="YG202" t="s">
        <v>16410</v>
      </c>
      <c r="YH202" t="s">
        <v>22138</v>
      </c>
      <c r="YI202" t="s">
        <v>6375</v>
      </c>
      <c r="YK202" t="s">
        <v>9977</v>
      </c>
      <c r="YL202" t="s">
        <v>9218</v>
      </c>
      <c r="YM202" t="s">
        <v>1964</v>
      </c>
      <c r="YN202" t="s">
        <v>5263</v>
      </c>
      <c r="YO202" t="s">
        <v>20621</v>
      </c>
      <c r="YQ202" t="s">
        <v>1043</v>
      </c>
      <c r="YR202" t="s">
        <v>7796</v>
      </c>
      <c r="YS202" t="s">
        <v>10989</v>
      </c>
      <c r="YT202" t="s">
        <v>7319</v>
      </c>
      <c r="YU202" t="s">
        <v>9198</v>
      </c>
      <c r="YV202" t="s">
        <v>20243</v>
      </c>
      <c r="YX202" t="s">
        <v>29127</v>
      </c>
      <c r="YY202" t="s">
        <v>23489</v>
      </c>
      <c r="YZ202" t="s">
        <v>24223</v>
      </c>
      <c r="ZA202" t="s">
        <v>23448</v>
      </c>
      <c r="ZE202" t="s">
        <v>9977</v>
      </c>
      <c r="ZF202" t="s">
        <v>23939</v>
      </c>
    </row>
    <row r="203" spans="11:682" x14ac:dyDescent="0.2">
      <c r="K203" t="s">
        <v>14118</v>
      </c>
      <c r="AA203" t="s">
        <v>7412</v>
      </c>
      <c r="BM203" t="s">
        <v>4065</v>
      </c>
      <c r="BV203" t="s">
        <v>27080</v>
      </c>
      <c r="CC203" t="s">
        <v>18218</v>
      </c>
      <c r="DA203" t="s">
        <v>27161</v>
      </c>
      <c r="GU203" t="s">
        <v>29597</v>
      </c>
      <c r="HB203" t="s">
        <v>10874</v>
      </c>
      <c r="HD203" t="s">
        <v>22767</v>
      </c>
      <c r="HE203" t="s">
        <v>21612</v>
      </c>
      <c r="NV203" t="s">
        <v>13339</v>
      </c>
      <c r="OB203" t="s">
        <v>12273</v>
      </c>
      <c r="OO203" t="s">
        <v>16909</v>
      </c>
      <c r="PF203" t="s">
        <v>19482</v>
      </c>
      <c r="PO203" t="s">
        <v>27601</v>
      </c>
      <c r="QC203" t="s">
        <v>11947</v>
      </c>
      <c r="TQ203" t="s">
        <v>13791</v>
      </c>
      <c r="TS203" t="s">
        <v>4625</v>
      </c>
      <c r="TV203" t="s">
        <v>17371</v>
      </c>
      <c r="TW203" t="s">
        <v>25254</v>
      </c>
      <c r="TX203" t="s">
        <v>10184</v>
      </c>
      <c r="TY203" t="s">
        <v>11446</v>
      </c>
      <c r="TZ203" t="s">
        <v>24763</v>
      </c>
      <c r="UA203" t="s">
        <v>15722</v>
      </c>
      <c r="UB203" t="s">
        <v>12200</v>
      </c>
      <c r="UC203" t="s">
        <v>1928</v>
      </c>
      <c r="UD203" t="s">
        <v>16940</v>
      </c>
      <c r="UE203" t="s">
        <v>11093</v>
      </c>
      <c r="UI203" t="s">
        <v>5437</v>
      </c>
      <c r="VX203" t="s">
        <v>11293</v>
      </c>
      <c r="XL203" t="s">
        <v>1115</v>
      </c>
      <c r="XQ203" t="s">
        <v>729</v>
      </c>
      <c r="XV203" t="s">
        <v>1674</v>
      </c>
      <c r="XW203" t="s">
        <v>17326</v>
      </c>
      <c r="XY203" t="s">
        <v>7038</v>
      </c>
      <c r="XZ203" t="s">
        <v>7197</v>
      </c>
      <c r="YA203" t="s">
        <v>7528</v>
      </c>
      <c r="YB203" t="s">
        <v>19833</v>
      </c>
      <c r="YC203" t="s">
        <v>15484</v>
      </c>
      <c r="YD203" t="s">
        <v>8103</v>
      </c>
      <c r="YE203" t="s">
        <v>12795</v>
      </c>
      <c r="YF203" t="s">
        <v>1482</v>
      </c>
      <c r="YG203" t="s">
        <v>16423</v>
      </c>
      <c r="YH203" t="s">
        <v>22139</v>
      </c>
      <c r="YI203" t="s">
        <v>6380</v>
      </c>
      <c r="YK203" t="s">
        <v>9984</v>
      </c>
      <c r="YL203" t="s">
        <v>9234</v>
      </c>
      <c r="YM203" t="s">
        <v>11560</v>
      </c>
      <c r="YN203" t="s">
        <v>5272</v>
      </c>
      <c r="YO203" t="s">
        <v>20642</v>
      </c>
      <c r="YQ203" t="s">
        <v>1052</v>
      </c>
      <c r="YR203" t="s">
        <v>7816</v>
      </c>
      <c r="YS203" t="s">
        <v>11178</v>
      </c>
      <c r="YT203" t="s">
        <v>7375</v>
      </c>
      <c r="YU203" t="s">
        <v>9218</v>
      </c>
      <c r="YV203" t="s">
        <v>20260</v>
      </c>
      <c r="YX203" t="s">
        <v>29135</v>
      </c>
      <c r="YY203" t="s">
        <v>23499</v>
      </c>
      <c r="YZ203" t="s">
        <v>24300</v>
      </c>
      <c r="ZA203" t="s">
        <v>23501</v>
      </c>
      <c r="ZE203" t="s">
        <v>10026</v>
      </c>
      <c r="ZF203" t="s">
        <v>23943</v>
      </c>
    </row>
    <row r="204" spans="11:682" x14ac:dyDescent="0.2">
      <c r="K204" t="s">
        <v>14384</v>
      </c>
      <c r="AA204" t="s">
        <v>7429</v>
      </c>
      <c r="BM204" t="s">
        <v>20367</v>
      </c>
      <c r="BV204" t="s">
        <v>4667</v>
      </c>
      <c r="CC204" t="s">
        <v>18269</v>
      </c>
      <c r="DA204" t="s">
        <v>27183</v>
      </c>
      <c r="GU204" t="s">
        <v>29663</v>
      </c>
      <c r="HB204" t="s">
        <v>10278</v>
      </c>
      <c r="HD204" t="s">
        <v>22768</v>
      </c>
      <c r="HE204" t="s">
        <v>21615</v>
      </c>
      <c r="NV204" t="s">
        <v>13437</v>
      </c>
      <c r="OB204" t="s">
        <v>12276</v>
      </c>
      <c r="OO204" t="s">
        <v>16912</v>
      </c>
      <c r="PF204" t="s">
        <v>19783</v>
      </c>
      <c r="PO204" t="s">
        <v>27605</v>
      </c>
      <c r="QC204" t="s">
        <v>11952</v>
      </c>
      <c r="TQ204" t="s">
        <v>13805</v>
      </c>
      <c r="TS204" t="s">
        <v>26943</v>
      </c>
      <c r="TV204" t="s">
        <v>17659</v>
      </c>
      <c r="TW204" t="s">
        <v>25269</v>
      </c>
      <c r="TX204" t="s">
        <v>10207</v>
      </c>
      <c r="TY204" t="s">
        <v>11508</v>
      </c>
      <c r="TZ204" t="s">
        <v>24992</v>
      </c>
      <c r="UA204" t="s">
        <v>15726</v>
      </c>
      <c r="UB204" t="s">
        <v>12224</v>
      </c>
      <c r="UC204" t="s">
        <v>11395</v>
      </c>
      <c r="UD204" t="s">
        <v>16991</v>
      </c>
      <c r="UE204" t="s">
        <v>11101</v>
      </c>
      <c r="UI204" t="s">
        <v>5443</v>
      </c>
      <c r="VX204" t="s">
        <v>11311</v>
      </c>
      <c r="XL204" t="s">
        <v>29419</v>
      </c>
      <c r="XQ204" t="s">
        <v>28320</v>
      </c>
      <c r="XV204" t="s">
        <v>1683</v>
      </c>
      <c r="XW204" t="s">
        <v>17363</v>
      </c>
      <c r="XY204" t="s">
        <v>7044</v>
      </c>
      <c r="XZ204" t="s">
        <v>7210</v>
      </c>
      <c r="YA204" t="s">
        <v>7576</v>
      </c>
      <c r="YB204" t="s">
        <v>4017</v>
      </c>
      <c r="YC204" t="s">
        <v>16390</v>
      </c>
      <c r="YD204" t="s">
        <v>8107</v>
      </c>
      <c r="YE204" t="s">
        <v>12840</v>
      </c>
      <c r="YF204" t="s">
        <v>5381</v>
      </c>
      <c r="YG204" t="s">
        <v>16532</v>
      </c>
      <c r="YH204" t="s">
        <v>22140</v>
      </c>
      <c r="YI204" t="s">
        <v>6383</v>
      </c>
      <c r="YK204" t="s">
        <v>10009</v>
      </c>
      <c r="YL204" t="s">
        <v>9275</v>
      </c>
      <c r="YM204" t="s">
        <v>11660</v>
      </c>
      <c r="YN204" t="s">
        <v>5303</v>
      </c>
      <c r="YO204" t="s">
        <v>20694</v>
      </c>
      <c r="YQ204" t="s">
        <v>29275</v>
      </c>
      <c r="YR204" t="s">
        <v>7887</v>
      </c>
      <c r="YS204" t="s">
        <v>11197</v>
      </c>
      <c r="YT204" t="s">
        <v>7388</v>
      </c>
      <c r="YU204" t="s">
        <v>9251</v>
      </c>
      <c r="YV204" t="s">
        <v>20286</v>
      </c>
      <c r="YX204" t="s">
        <v>29141</v>
      </c>
      <c r="YY204" t="s">
        <v>23501</v>
      </c>
      <c r="YZ204" t="s">
        <v>24304</v>
      </c>
      <c r="ZA204" t="s">
        <v>23569</v>
      </c>
      <c r="ZE204" t="s">
        <v>10074</v>
      </c>
      <c r="ZF204" t="s">
        <v>23995</v>
      </c>
    </row>
    <row r="205" spans="11:682" x14ac:dyDescent="0.2">
      <c r="K205" t="s">
        <v>14390</v>
      </c>
      <c r="AA205" t="s">
        <v>7491</v>
      </c>
      <c r="BM205" t="s">
        <v>20931</v>
      </c>
      <c r="BV205" t="s">
        <v>27157</v>
      </c>
      <c r="CC205" t="s">
        <v>18296</v>
      </c>
      <c r="DA205" t="s">
        <v>27195</v>
      </c>
      <c r="GU205" t="s">
        <v>29764</v>
      </c>
      <c r="HB205" t="s">
        <v>1710</v>
      </c>
      <c r="HD205" t="s">
        <v>22769</v>
      </c>
      <c r="HE205" t="s">
        <v>21616</v>
      </c>
      <c r="NV205" t="s">
        <v>13502</v>
      </c>
      <c r="OB205" t="s">
        <v>12292</v>
      </c>
      <c r="OO205" t="s">
        <v>16917</v>
      </c>
      <c r="PF205" t="s">
        <v>19801</v>
      </c>
      <c r="PO205" t="s">
        <v>27609</v>
      </c>
      <c r="QC205" t="s">
        <v>11971</v>
      </c>
      <c r="TQ205" t="s">
        <v>2595</v>
      </c>
      <c r="TS205" t="s">
        <v>4652</v>
      </c>
      <c r="TV205" t="s">
        <v>17698</v>
      </c>
      <c r="TW205" t="s">
        <v>25309</v>
      </c>
      <c r="TX205" t="s">
        <v>1662</v>
      </c>
      <c r="TY205" t="s">
        <v>11542</v>
      </c>
      <c r="TZ205" t="s">
        <v>25030</v>
      </c>
      <c r="UA205" t="s">
        <v>15728</v>
      </c>
      <c r="UB205" t="s">
        <v>12253</v>
      </c>
      <c r="UC205" t="s">
        <v>11437</v>
      </c>
      <c r="UD205" t="s">
        <v>17112</v>
      </c>
      <c r="UE205" t="s">
        <v>11230</v>
      </c>
      <c r="UI205" t="s">
        <v>5454</v>
      </c>
      <c r="VX205" t="s">
        <v>11374</v>
      </c>
      <c r="XL205" t="s">
        <v>29465</v>
      </c>
      <c r="XQ205" t="s">
        <v>28325</v>
      </c>
      <c r="XV205" t="s">
        <v>10414</v>
      </c>
      <c r="XW205" t="s">
        <v>17665</v>
      </c>
      <c r="XY205" t="s">
        <v>7063</v>
      </c>
      <c r="XZ205" t="s">
        <v>7214</v>
      </c>
      <c r="YA205" t="s">
        <v>7608</v>
      </c>
      <c r="YB205" t="s">
        <v>4035</v>
      </c>
      <c r="YC205" t="s">
        <v>16482</v>
      </c>
      <c r="YD205" t="s">
        <v>8159</v>
      </c>
      <c r="YE205" t="s">
        <v>12845</v>
      </c>
      <c r="YF205" t="s">
        <v>1485</v>
      </c>
      <c r="YG205" t="s">
        <v>3214</v>
      </c>
      <c r="YH205" t="s">
        <v>22141</v>
      </c>
      <c r="YI205" t="s">
        <v>6391</v>
      </c>
      <c r="YK205" t="s">
        <v>10060</v>
      </c>
      <c r="YL205" t="s">
        <v>9297</v>
      </c>
      <c r="YM205" t="s">
        <v>11729</v>
      </c>
      <c r="YN205" t="s">
        <v>5313</v>
      </c>
      <c r="YO205" t="s">
        <v>20893</v>
      </c>
      <c r="YQ205" t="s">
        <v>29277</v>
      </c>
      <c r="YR205" t="s">
        <v>7893</v>
      </c>
      <c r="YS205" t="s">
        <v>11229</v>
      </c>
      <c r="YT205" t="s">
        <v>7391</v>
      </c>
      <c r="YU205" t="s">
        <v>9275</v>
      </c>
      <c r="YV205" t="s">
        <v>20296</v>
      </c>
      <c r="YX205" t="s">
        <v>29168</v>
      </c>
      <c r="YY205" t="s">
        <v>23536</v>
      </c>
      <c r="YZ205" t="s">
        <v>24425</v>
      </c>
      <c r="ZA205" t="s">
        <v>4349</v>
      </c>
      <c r="ZE205" t="s">
        <v>10166</v>
      </c>
      <c r="ZF205" t="s">
        <v>24110</v>
      </c>
    </row>
    <row r="206" spans="11:682" x14ac:dyDescent="0.2">
      <c r="K206" t="s">
        <v>14666</v>
      </c>
      <c r="AA206" t="s">
        <v>7537</v>
      </c>
      <c r="BM206" t="s">
        <v>4214</v>
      </c>
      <c r="BV206" t="s">
        <v>27228</v>
      </c>
      <c r="CC206" t="s">
        <v>18319</v>
      </c>
      <c r="DA206" t="s">
        <v>27227</v>
      </c>
      <c r="GU206" t="s">
        <v>4904</v>
      </c>
      <c r="HB206" t="s">
        <v>10595</v>
      </c>
      <c r="HD206" t="s">
        <v>22770</v>
      </c>
      <c r="HE206" t="s">
        <v>21617</v>
      </c>
      <c r="NV206" t="s">
        <v>13989</v>
      </c>
      <c r="OB206" t="s">
        <v>12300</v>
      </c>
      <c r="OO206" t="s">
        <v>17054</v>
      </c>
      <c r="PF206" t="s">
        <v>19853</v>
      </c>
      <c r="PO206" t="s">
        <v>27613</v>
      </c>
      <c r="QC206" t="s">
        <v>12119</v>
      </c>
      <c r="TQ206" t="s">
        <v>13856</v>
      </c>
      <c r="TS206" t="s">
        <v>27223</v>
      </c>
      <c r="TV206" t="s">
        <v>18041</v>
      </c>
      <c r="TW206" t="s">
        <v>25382</v>
      </c>
      <c r="TX206" t="s">
        <v>10340</v>
      </c>
      <c r="TY206" t="s">
        <v>11563</v>
      </c>
      <c r="TZ206" t="s">
        <v>25036</v>
      </c>
      <c r="UA206" t="s">
        <v>15730</v>
      </c>
      <c r="UB206" t="s">
        <v>12254</v>
      </c>
      <c r="UC206" t="s">
        <v>11444</v>
      </c>
      <c r="UD206" t="s">
        <v>17155</v>
      </c>
      <c r="UE206" t="s">
        <v>11297</v>
      </c>
      <c r="UI206" t="s">
        <v>5456</v>
      </c>
      <c r="VX206" t="s">
        <v>12863</v>
      </c>
      <c r="XL206" t="s">
        <v>29534</v>
      </c>
      <c r="XQ206" t="s">
        <v>28329</v>
      </c>
      <c r="XV206" t="s">
        <v>10535</v>
      </c>
      <c r="XW206" t="s">
        <v>17731</v>
      </c>
      <c r="XY206" t="s">
        <v>7077</v>
      </c>
      <c r="XZ206" t="s">
        <v>7258</v>
      </c>
      <c r="YA206" t="s">
        <v>7612</v>
      </c>
      <c r="YB206" t="s">
        <v>20342</v>
      </c>
      <c r="YC206" t="s">
        <v>16532</v>
      </c>
      <c r="YD206" t="s">
        <v>8169</v>
      </c>
      <c r="YE206" t="s">
        <v>12964</v>
      </c>
      <c r="YF206" t="s">
        <v>5709</v>
      </c>
      <c r="YG206" t="s">
        <v>16854</v>
      </c>
      <c r="YH206" t="s">
        <v>22142</v>
      </c>
      <c r="YI206" t="s">
        <v>6397</v>
      </c>
      <c r="YK206" t="s">
        <v>10137</v>
      </c>
      <c r="YL206" t="s">
        <v>9325</v>
      </c>
      <c r="YM206" t="s">
        <v>11732</v>
      </c>
      <c r="YN206" t="s">
        <v>5315</v>
      </c>
      <c r="YO206" t="s">
        <v>23118</v>
      </c>
      <c r="YQ206" t="s">
        <v>29280</v>
      </c>
      <c r="YR206" t="s">
        <v>7902</v>
      </c>
      <c r="YS206" t="s">
        <v>11238</v>
      </c>
      <c r="YT206" t="s">
        <v>7397</v>
      </c>
      <c r="YU206" t="s">
        <v>9301</v>
      </c>
      <c r="YV206" t="s">
        <v>20300</v>
      </c>
      <c r="YX206" t="s">
        <v>29171</v>
      </c>
      <c r="YY206" t="s">
        <v>23569</v>
      </c>
      <c r="YZ206" t="s">
        <v>24945</v>
      </c>
      <c r="ZA206" t="s">
        <v>24298</v>
      </c>
      <c r="ZE206" t="s">
        <v>10214</v>
      </c>
      <c r="ZF206" t="s">
        <v>24176</v>
      </c>
    </row>
    <row r="207" spans="11:682" x14ac:dyDescent="0.2">
      <c r="K207" t="s">
        <v>15269</v>
      </c>
      <c r="AA207" t="s">
        <v>7540</v>
      </c>
      <c r="BM207" t="s">
        <v>4250</v>
      </c>
      <c r="CC207" t="s">
        <v>18369</v>
      </c>
      <c r="DA207" t="s">
        <v>27228</v>
      </c>
      <c r="GU207" t="s">
        <v>5083</v>
      </c>
      <c r="HB207" t="s">
        <v>10664</v>
      </c>
      <c r="HD207" t="s">
        <v>22771</v>
      </c>
      <c r="HE207" t="s">
        <v>21618</v>
      </c>
      <c r="NV207" t="s">
        <v>14033</v>
      </c>
      <c r="OB207" t="s">
        <v>12312</v>
      </c>
      <c r="OO207" t="s">
        <v>17057</v>
      </c>
      <c r="PF207" t="s">
        <v>3981</v>
      </c>
      <c r="PO207" t="s">
        <v>27618</v>
      </c>
      <c r="QC207" t="s">
        <v>12295</v>
      </c>
      <c r="TQ207" t="s">
        <v>13905</v>
      </c>
      <c r="TS207" t="s">
        <v>27271</v>
      </c>
      <c r="TV207" t="s">
        <v>18269</v>
      </c>
      <c r="TW207" t="s">
        <v>25462</v>
      </c>
      <c r="TX207" t="s">
        <v>10341</v>
      </c>
      <c r="TY207" t="s">
        <v>11576</v>
      </c>
      <c r="TZ207" t="s">
        <v>4430</v>
      </c>
      <c r="UA207" t="s">
        <v>15737</v>
      </c>
      <c r="UB207" t="s">
        <v>12255</v>
      </c>
      <c r="UC207" t="s">
        <v>11449</v>
      </c>
      <c r="UD207" t="s">
        <v>17340</v>
      </c>
      <c r="UE207" t="s">
        <v>11312</v>
      </c>
      <c r="UI207" t="s">
        <v>5457</v>
      </c>
      <c r="VX207" t="s">
        <v>14348</v>
      </c>
      <c r="XL207" t="s">
        <v>29550</v>
      </c>
      <c r="XQ207" t="s">
        <v>28330</v>
      </c>
      <c r="XV207" t="s">
        <v>10631</v>
      </c>
      <c r="XW207" t="s">
        <v>17876</v>
      </c>
      <c r="XY207" t="s">
        <v>7081</v>
      </c>
      <c r="XZ207" t="s">
        <v>7264</v>
      </c>
      <c r="YA207" t="s">
        <v>7621</v>
      </c>
      <c r="YB207" t="s">
        <v>20491</v>
      </c>
      <c r="YC207" t="s">
        <v>16563</v>
      </c>
      <c r="YD207" t="s">
        <v>8179</v>
      </c>
      <c r="YE207" t="s">
        <v>2426</v>
      </c>
      <c r="YF207" t="s">
        <v>6078</v>
      </c>
      <c r="YG207" t="s">
        <v>16883</v>
      </c>
      <c r="YH207" t="s">
        <v>22144</v>
      </c>
      <c r="YI207" t="s">
        <v>6414</v>
      </c>
      <c r="YK207" t="s">
        <v>10150</v>
      </c>
      <c r="YL207" t="s">
        <v>9333</v>
      </c>
      <c r="YM207" t="s">
        <v>11866</v>
      </c>
      <c r="YN207" t="s">
        <v>5321</v>
      </c>
      <c r="YO207" t="s">
        <v>23131</v>
      </c>
      <c r="YQ207" t="s">
        <v>29282</v>
      </c>
      <c r="YR207" t="s">
        <v>7909</v>
      </c>
      <c r="YS207" t="s">
        <v>11320</v>
      </c>
      <c r="YT207" t="s">
        <v>7496</v>
      </c>
      <c r="YU207" t="s">
        <v>9330</v>
      </c>
      <c r="YV207" t="s">
        <v>20305</v>
      </c>
      <c r="YX207" t="s">
        <v>29174</v>
      </c>
      <c r="YY207" t="s">
        <v>24053</v>
      </c>
      <c r="YZ207" t="s">
        <v>24973</v>
      </c>
      <c r="ZA207" t="s">
        <v>24459</v>
      </c>
      <c r="ZE207" t="s">
        <v>10311</v>
      </c>
      <c r="ZF207" t="s">
        <v>24199</v>
      </c>
    </row>
    <row r="208" spans="11:682" x14ac:dyDescent="0.2">
      <c r="K208" t="s">
        <v>15295</v>
      </c>
      <c r="AA208" t="s">
        <v>7541</v>
      </c>
      <c r="BM208" t="s">
        <v>23506</v>
      </c>
      <c r="CC208" t="s">
        <v>18426</v>
      </c>
      <c r="DA208" t="s">
        <v>4766</v>
      </c>
      <c r="GU208" t="s">
        <v>5231</v>
      </c>
      <c r="HB208" t="s">
        <v>1758</v>
      </c>
      <c r="HD208" t="s">
        <v>22772</v>
      </c>
      <c r="HE208" t="s">
        <v>21619</v>
      </c>
      <c r="NV208" t="s">
        <v>14079</v>
      </c>
      <c r="OB208" t="s">
        <v>12343</v>
      </c>
      <c r="OO208" t="s">
        <v>3548</v>
      </c>
      <c r="PF208" t="s">
        <v>19890</v>
      </c>
      <c r="PO208" t="s">
        <v>27624</v>
      </c>
      <c r="QC208" t="s">
        <v>12367</v>
      </c>
      <c r="TQ208" t="s">
        <v>13907</v>
      </c>
      <c r="TV208" t="s">
        <v>18404</v>
      </c>
      <c r="TW208" t="s">
        <v>25465</v>
      </c>
      <c r="TX208" t="s">
        <v>10342</v>
      </c>
      <c r="TY208" t="s">
        <v>11663</v>
      </c>
      <c r="TZ208" t="s">
        <v>25222</v>
      </c>
      <c r="UA208" t="s">
        <v>15790</v>
      </c>
      <c r="UB208" t="s">
        <v>12275</v>
      </c>
      <c r="UC208" t="s">
        <v>11567</v>
      </c>
      <c r="UD208" t="s">
        <v>17370</v>
      </c>
      <c r="UE208" t="s">
        <v>11374</v>
      </c>
      <c r="UI208" t="s">
        <v>5458</v>
      </c>
      <c r="VX208" t="s">
        <v>14572</v>
      </c>
      <c r="XL208" t="s">
        <v>29552</v>
      </c>
      <c r="XQ208" t="s">
        <v>28341</v>
      </c>
      <c r="XV208" t="s">
        <v>10639</v>
      </c>
      <c r="XW208" t="s">
        <v>17898</v>
      </c>
      <c r="XY208" t="s">
        <v>7083</v>
      </c>
      <c r="XZ208" t="s">
        <v>7266</v>
      </c>
      <c r="YA208" t="s">
        <v>7652</v>
      </c>
      <c r="YB208" t="s">
        <v>20651</v>
      </c>
      <c r="YC208" t="s">
        <v>16747</v>
      </c>
      <c r="YD208" t="s">
        <v>8191</v>
      </c>
      <c r="YE208" t="s">
        <v>2462</v>
      </c>
      <c r="YF208" t="s">
        <v>6082</v>
      </c>
      <c r="YG208" t="s">
        <v>3280</v>
      </c>
      <c r="YH208" t="s">
        <v>22145</v>
      </c>
      <c r="YI208" t="s">
        <v>1509</v>
      </c>
      <c r="YK208" t="s">
        <v>10166</v>
      </c>
      <c r="YL208" t="s">
        <v>9394</v>
      </c>
      <c r="YM208" t="s">
        <v>2072</v>
      </c>
      <c r="YN208" t="s">
        <v>5390</v>
      </c>
      <c r="YO208" t="s">
        <v>23134</v>
      </c>
      <c r="YQ208" t="s">
        <v>29330</v>
      </c>
      <c r="YR208" t="s">
        <v>7916</v>
      </c>
      <c r="YS208" t="s">
        <v>11340</v>
      </c>
      <c r="YT208" t="s">
        <v>7515</v>
      </c>
      <c r="YU208" t="s">
        <v>9333</v>
      </c>
      <c r="YV208" t="s">
        <v>20313</v>
      </c>
      <c r="YX208" t="s">
        <v>29191</v>
      </c>
      <c r="YY208" t="s">
        <v>24058</v>
      </c>
      <c r="YZ208" t="s">
        <v>25103</v>
      </c>
      <c r="ZA208" t="s">
        <v>4394</v>
      </c>
      <c r="ZE208" t="s">
        <v>10385</v>
      </c>
      <c r="ZF208" t="s">
        <v>24207</v>
      </c>
    </row>
    <row r="209" spans="11:682" x14ac:dyDescent="0.2">
      <c r="K209" t="s">
        <v>15301</v>
      </c>
      <c r="AA209" t="s">
        <v>7542</v>
      </c>
      <c r="BM209" t="s">
        <v>23939</v>
      </c>
      <c r="CC209" t="s">
        <v>3548</v>
      </c>
      <c r="GU209" t="s">
        <v>5260</v>
      </c>
      <c r="HB209" t="s">
        <v>11151</v>
      </c>
      <c r="HD209" t="s">
        <v>22774</v>
      </c>
      <c r="HE209" t="s">
        <v>21623</v>
      </c>
      <c r="NV209" t="s">
        <v>14136</v>
      </c>
      <c r="OB209" t="s">
        <v>12363</v>
      </c>
      <c r="OO209" t="s">
        <v>18630</v>
      </c>
      <c r="PF209" t="s">
        <v>4017</v>
      </c>
      <c r="PO209" t="s">
        <v>27634</v>
      </c>
      <c r="QC209" t="s">
        <v>12429</v>
      </c>
      <c r="TQ209" t="s">
        <v>13958</v>
      </c>
      <c r="TV209" t="s">
        <v>18453</v>
      </c>
      <c r="TW209" t="s">
        <v>25484</v>
      </c>
      <c r="TX209" t="s">
        <v>10343</v>
      </c>
      <c r="TY209" t="s">
        <v>11843</v>
      </c>
      <c r="TZ209" t="s">
        <v>25362</v>
      </c>
      <c r="UA209" t="s">
        <v>15793</v>
      </c>
      <c r="UB209" t="s">
        <v>12392</v>
      </c>
      <c r="UC209" t="s">
        <v>11651</v>
      </c>
      <c r="UD209" t="s">
        <v>17401</v>
      </c>
      <c r="UE209" t="s">
        <v>13477</v>
      </c>
      <c r="UI209" t="s">
        <v>5464</v>
      </c>
      <c r="VX209" t="s">
        <v>15262</v>
      </c>
      <c r="XL209" t="s">
        <v>29555</v>
      </c>
      <c r="XQ209" t="s">
        <v>28354</v>
      </c>
      <c r="XV209" t="s">
        <v>10640</v>
      </c>
      <c r="XW209" t="s">
        <v>17926</v>
      </c>
      <c r="XY209" t="s">
        <v>7088</v>
      </c>
      <c r="XZ209" t="s">
        <v>7271</v>
      </c>
      <c r="YA209" t="s">
        <v>7677</v>
      </c>
      <c r="YB209" t="s">
        <v>20664</v>
      </c>
      <c r="YC209" t="s">
        <v>16799</v>
      </c>
      <c r="YD209" t="s">
        <v>8194</v>
      </c>
      <c r="YE209" t="s">
        <v>13052</v>
      </c>
      <c r="YF209" t="s">
        <v>6104</v>
      </c>
      <c r="YG209" t="s">
        <v>3304</v>
      </c>
      <c r="YH209" t="s">
        <v>22146</v>
      </c>
      <c r="YI209" t="s">
        <v>6445</v>
      </c>
      <c r="YK209" t="s">
        <v>10267</v>
      </c>
      <c r="YL209" t="s">
        <v>9402</v>
      </c>
      <c r="YM209" t="s">
        <v>12083</v>
      </c>
      <c r="YN209" t="s">
        <v>5395</v>
      </c>
      <c r="YO209" t="s">
        <v>23136</v>
      </c>
      <c r="YQ209" t="s">
        <v>29567</v>
      </c>
      <c r="YR209" t="s">
        <v>7976</v>
      </c>
      <c r="YS209" t="s">
        <v>1928</v>
      </c>
      <c r="YT209" t="s">
        <v>7516</v>
      </c>
      <c r="YU209" t="s">
        <v>9343</v>
      </c>
      <c r="YV209" t="s">
        <v>20483</v>
      </c>
      <c r="YX209" t="s">
        <v>29196</v>
      </c>
      <c r="YY209" t="s">
        <v>24199</v>
      </c>
      <c r="YZ209" t="s">
        <v>25237</v>
      </c>
      <c r="ZA209" t="s">
        <v>24763</v>
      </c>
      <c r="ZE209" t="s">
        <v>10405</v>
      </c>
      <c r="ZF209" t="s">
        <v>24223</v>
      </c>
    </row>
    <row r="210" spans="11:682" x14ac:dyDescent="0.2">
      <c r="K210" t="s">
        <v>15316</v>
      </c>
      <c r="AA210" t="s">
        <v>7544</v>
      </c>
      <c r="BM210" t="s">
        <v>24130</v>
      </c>
      <c r="CC210" t="s">
        <v>18630</v>
      </c>
      <c r="GU210" t="s">
        <v>5401</v>
      </c>
      <c r="HB210" t="s">
        <v>1863</v>
      </c>
      <c r="HD210" t="s">
        <v>22775</v>
      </c>
      <c r="HE210" t="s">
        <v>21625</v>
      </c>
      <c r="NV210" t="s">
        <v>14614</v>
      </c>
      <c r="OB210" t="s">
        <v>12378</v>
      </c>
      <c r="OO210" t="s">
        <v>18914</v>
      </c>
      <c r="PF210" t="s">
        <v>4086</v>
      </c>
      <c r="PO210" t="s">
        <v>27650</v>
      </c>
      <c r="QC210" t="s">
        <v>12558</v>
      </c>
      <c r="TQ210" t="s">
        <v>2622</v>
      </c>
      <c r="TV210" t="s">
        <v>3548</v>
      </c>
      <c r="TW210" t="s">
        <v>25714</v>
      </c>
      <c r="TX210" t="s">
        <v>10385</v>
      </c>
      <c r="TY210" t="s">
        <v>2072</v>
      </c>
      <c r="TZ210" t="s">
        <v>25772</v>
      </c>
      <c r="UA210" t="s">
        <v>15802</v>
      </c>
      <c r="UB210" t="s">
        <v>12409</v>
      </c>
      <c r="UC210" t="s">
        <v>1985</v>
      </c>
      <c r="UD210" t="s">
        <v>18426</v>
      </c>
      <c r="UE210" t="s">
        <v>14036</v>
      </c>
      <c r="UI210" t="s">
        <v>5474</v>
      </c>
      <c r="VX210" t="s">
        <v>15278</v>
      </c>
      <c r="XL210" t="s">
        <v>29627</v>
      </c>
      <c r="XQ210" t="s">
        <v>28358</v>
      </c>
      <c r="XV210" t="s">
        <v>10942</v>
      </c>
      <c r="XW210" t="s">
        <v>17945</v>
      </c>
      <c r="XY210" t="s">
        <v>7113</v>
      </c>
      <c r="XZ210" t="s">
        <v>7274</v>
      </c>
      <c r="YA210" t="s">
        <v>7690</v>
      </c>
      <c r="YB210" t="s">
        <v>20922</v>
      </c>
      <c r="YC210" t="s">
        <v>16854</v>
      </c>
      <c r="YD210" t="s">
        <v>8195</v>
      </c>
      <c r="YE210" t="s">
        <v>13081</v>
      </c>
      <c r="YF210" t="s">
        <v>6109</v>
      </c>
      <c r="YG210" t="s">
        <v>16993</v>
      </c>
      <c r="YH210" t="s">
        <v>22148</v>
      </c>
      <c r="YI210" t="s">
        <v>6472</v>
      </c>
      <c r="YK210" t="s">
        <v>10268</v>
      </c>
      <c r="YL210" t="s">
        <v>9447</v>
      </c>
      <c r="YM210" t="s">
        <v>12095</v>
      </c>
      <c r="YN210" t="s">
        <v>1485</v>
      </c>
      <c r="YO210" t="s">
        <v>23140</v>
      </c>
      <c r="YQ210" t="s">
        <v>4915</v>
      </c>
      <c r="YR210" t="s">
        <v>7982</v>
      </c>
      <c r="YS210" t="s">
        <v>11420</v>
      </c>
      <c r="YT210" t="s">
        <v>7528</v>
      </c>
      <c r="YU210" t="s">
        <v>9347</v>
      </c>
      <c r="YV210" t="s">
        <v>20484</v>
      </c>
      <c r="YX210" t="s">
        <v>29233</v>
      </c>
      <c r="YY210" t="s">
        <v>24323</v>
      </c>
      <c r="YZ210" t="s">
        <v>25276</v>
      </c>
      <c r="ZA210" t="s">
        <v>24945</v>
      </c>
      <c r="ZE210" t="s">
        <v>10420</v>
      </c>
      <c r="ZF210" t="s">
        <v>24502</v>
      </c>
    </row>
    <row r="211" spans="11:682" x14ac:dyDescent="0.2">
      <c r="K211" t="s">
        <v>3057</v>
      </c>
      <c r="AA211" t="s">
        <v>7545</v>
      </c>
      <c r="BM211" t="s">
        <v>24134</v>
      </c>
      <c r="CC211" t="s">
        <v>19031</v>
      </c>
      <c r="GU211" t="s">
        <v>5432</v>
      </c>
      <c r="HB211" t="s">
        <v>11154</v>
      </c>
      <c r="HD211" t="s">
        <v>22776</v>
      </c>
      <c r="HE211" t="s">
        <v>21626</v>
      </c>
      <c r="NV211" t="s">
        <v>14633</v>
      </c>
      <c r="OB211" t="s">
        <v>12379</v>
      </c>
      <c r="OO211" t="s">
        <v>18962</v>
      </c>
      <c r="PF211" t="s">
        <v>4104</v>
      </c>
      <c r="PO211" t="s">
        <v>27661</v>
      </c>
      <c r="QC211" t="s">
        <v>12572</v>
      </c>
      <c r="TQ211" t="s">
        <v>14015</v>
      </c>
      <c r="TV211" t="s">
        <v>3650</v>
      </c>
      <c r="TW211" t="s">
        <v>25765</v>
      </c>
      <c r="TX211" t="s">
        <v>10401</v>
      </c>
      <c r="TY211" t="s">
        <v>11897</v>
      </c>
      <c r="TZ211" t="s">
        <v>26262</v>
      </c>
      <c r="UA211" t="s">
        <v>15804</v>
      </c>
      <c r="UB211" t="s">
        <v>12414</v>
      </c>
      <c r="UC211" t="s">
        <v>2042</v>
      </c>
      <c r="UD211" t="s">
        <v>3548</v>
      </c>
      <c r="UE211" t="s">
        <v>14045</v>
      </c>
      <c r="UI211" t="s">
        <v>5484</v>
      </c>
      <c r="VX211" t="s">
        <v>15352</v>
      </c>
      <c r="XL211" t="s">
        <v>29633</v>
      </c>
      <c r="XQ211" t="s">
        <v>28360</v>
      </c>
      <c r="XV211" t="s">
        <v>1800</v>
      </c>
      <c r="XW211" t="s">
        <v>18028</v>
      </c>
      <c r="XY211" t="s">
        <v>7121</v>
      </c>
      <c r="XZ211" t="s">
        <v>7284</v>
      </c>
      <c r="YA211" t="s">
        <v>7701</v>
      </c>
      <c r="YB211" t="s">
        <v>21143</v>
      </c>
      <c r="YC211" t="s">
        <v>3304</v>
      </c>
      <c r="YD211" t="s">
        <v>8203</v>
      </c>
      <c r="YE211" t="s">
        <v>13129</v>
      </c>
      <c r="YF211" t="s">
        <v>6128</v>
      </c>
      <c r="YG211" t="s">
        <v>3498</v>
      </c>
      <c r="YH211" t="s">
        <v>22149</v>
      </c>
      <c r="YI211" t="s">
        <v>6487</v>
      </c>
      <c r="YK211" t="s">
        <v>10269</v>
      </c>
      <c r="YL211" t="s">
        <v>9460</v>
      </c>
      <c r="YM211" t="s">
        <v>12111</v>
      </c>
      <c r="YN211" t="s">
        <v>5417</v>
      </c>
      <c r="YO211" t="s">
        <v>23143</v>
      </c>
      <c r="YQ211" t="s">
        <v>1088</v>
      </c>
      <c r="YR211" t="s">
        <v>8009</v>
      </c>
      <c r="YS211" t="s">
        <v>11444</v>
      </c>
      <c r="YT211" t="s">
        <v>7553</v>
      </c>
      <c r="YU211" t="s">
        <v>9402</v>
      </c>
      <c r="YV211" t="s">
        <v>20486</v>
      </c>
      <c r="YX211" t="s">
        <v>29237</v>
      </c>
      <c r="YY211" t="s">
        <v>24325</v>
      </c>
      <c r="YZ211" t="s">
        <v>25290</v>
      </c>
      <c r="ZA211" t="s">
        <v>24987</v>
      </c>
      <c r="ZE211" t="s">
        <v>10567</v>
      </c>
      <c r="ZF211" t="s">
        <v>24534</v>
      </c>
    </row>
    <row r="212" spans="11:682" x14ac:dyDescent="0.2">
      <c r="K212" t="s">
        <v>15664</v>
      </c>
      <c r="AA212" t="s">
        <v>7546</v>
      </c>
      <c r="BM212" t="s">
        <v>24176</v>
      </c>
      <c r="CC212" t="s">
        <v>19044</v>
      </c>
      <c r="GU212" t="s">
        <v>6597</v>
      </c>
      <c r="HB212" t="s">
        <v>11156</v>
      </c>
      <c r="HD212" t="s">
        <v>22813</v>
      </c>
      <c r="HE212" t="s">
        <v>21628</v>
      </c>
      <c r="NV212" t="s">
        <v>14648</v>
      </c>
      <c r="OB212" t="s">
        <v>12384</v>
      </c>
      <c r="OO212" t="s">
        <v>18984</v>
      </c>
      <c r="PF212" t="s">
        <v>20694</v>
      </c>
      <c r="PO212" t="s">
        <v>27680</v>
      </c>
      <c r="QC212" t="s">
        <v>12581</v>
      </c>
      <c r="TQ212" t="s">
        <v>2637</v>
      </c>
      <c r="TV212" t="s">
        <v>18980</v>
      </c>
      <c r="TW212" t="s">
        <v>25916</v>
      </c>
      <c r="TX212" t="s">
        <v>10437</v>
      </c>
      <c r="TY212" t="s">
        <v>11947</v>
      </c>
      <c r="TZ212" t="s">
        <v>26476</v>
      </c>
      <c r="UA212" t="s">
        <v>15819</v>
      </c>
      <c r="UB212" t="s">
        <v>12459</v>
      </c>
      <c r="UC212" t="s">
        <v>2045</v>
      </c>
      <c r="UD212" t="s">
        <v>18529</v>
      </c>
      <c r="UE212" t="s">
        <v>14348</v>
      </c>
      <c r="UI212" t="s">
        <v>5494</v>
      </c>
      <c r="VX212" t="s">
        <v>16184</v>
      </c>
      <c r="XL212" t="s">
        <v>29637</v>
      </c>
      <c r="XQ212" t="s">
        <v>28369</v>
      </c>
      <c r="XV212" t="s">
        <v>11045</v>
      </c>
      <c r="XW212" t="s">
        <v>18076</v>
      </c>
      <c r="XY212" t="s">
        <v>7130</v>
      </c>
      <c r="XZ212" t="s">
        <v>7286</v>
      </c>
      <c r="YA212" t="s">
        <v>7704</v>
      </c>
      <c r="YB212" t="s">
        <v>4250</v>
      </c>
      <c r="YC212" t="s">
        <v>17014</v>
      </c>
      <c r="YD212" t="s">
        <v>8206</v>
      </c>
      <c r="YE212" t="s">
        <v>13147</v>
      </c>
      <c r="YF212" t="s">
        <v>6177</v>
      </c>
      <c r="YG212" t="s">
        <v>17201</v>
      </c>
      <c r="YH212" t="s">
        <v>22150</v>
      </c>
      <c r="YI212" t="s">
        <v>6504</v>
      </c>
      <c r="YK212" t="s">
        <v>10438</v>
      </c>
      <c r="YL212" t="s">
        <v>9464</v>
      </c>
      <c r="YM212" t="s">
        <v>12140</v>
      </c>
      <c r="YN212" t="s">
        <v>5463</v>
      </c>
      <c r="YO212" t="s">
        <v>23146</v>
      </c>
      <c r="YQ212" t="s">
        <v>29359</v>
      </c>
      <c r="YR212" t="s">
        <v>8041</v>
      </c>
      <c r="YS212" t="s">
        <v>11472</v>
      </c>
      <c r="YT212" t="s">
        <v>7555</v>
      </c>
      <c r="YU212" t="s">
        <v>9427</v>
      </c>
      <c r="YV212" t="s">
        <v>20492</v>
      </c>
      <c r="YX212" t="s">
        <v>29238</v>
      </c>
      <c r="YY212" t="s">
        <v>24327</v>
      </c>
      <c r="YZ212" t="s">
        <v>25362</v>
      </c>
      <c r="ZA212" t="s">
        <v>25185</v>
      </c>
      <c r="ZE212" t="s">
        <v>10572</v>
      </c>
      <c r="ZF212" t="s">
        <v>24537</v>
      </c>
    </row>
    <row r="213" spans="11:682" x14ac:dyDescent="0.2">
      <c r="K213" t="s">
        <v>15711</v>
      </c>
      <c r="AA213" t="s">
        <v>7548</v>
      </c>
      <c r="BM213" t="s">
        <v>24199</v>
      </c>
      <c r="CC213" t="s">
        <v>19097</v>
      </c>
      <c r="GU213" t="s">
        <v>6879</v>
      </c>
      <c r="HB213" t="s">
        <v>11209</v>
      </c>
      <c r="HD213" t="s">
        <v>22822</v>
      </c>
      <c r="HE213" t="s">
        <v>21632</v>
      </c>
      <c r="NV213" t="s">
        <v>14649</v>
      </c>
      <c r="OB213" t="s">
        <v>12385</v>
      </c>
      <c r="OO213" t="s">
        <v>19588</v>
      </c>
      <c r="PF213" t="s">
        <v>4250</v>
      </c>
      <c r="PO213" t="s">
        <v>27723</v>
      </c>
      <c r="QC213" t="s">
        <v>12589</v>
      </c>
      <c r="TQ213" t="s">
        <v>14118</v>
      </c>
      <c r="TV213" t="s">
        <v>19172</v>
      </c>
      <c r="TW213" t="s">
        <v>25989</v>
      </c>
      <c r="TX213" t="s">
        <v>10576</v>
      </c>
      <c r="TY213" t="s">
        <v>12014</v>
      </c>
      <c r="TZ213" t="s">
        <v>26658</v>
      </c>
      <c r="UA213" t="s">
        <v>15823</v>
      </c>
      <c r="UB213" t="s">
        <v>2150</v>
      </c>
      <c r="UC213" t="s">
        <v>11828</v>
      </c>
      <c r="UD213" t="s">
        <v>18630</v>
      </c>
      <c r="UE213" t="s">
        <v>15444</v>
      </c>
      <c r="UI213" t="s">
        <v>5638</v>
      </c>
      <c r="VX213" t="s">
        <v>17277</v>
      </c>
      <c r="XL213" t="s">
        <v>29655</v>
      </c>
      <c r="XQ213" t="s">
        <v>28370</v>
      </c>
      <c r="XV213" t="s">
        <v>11063</v>
      </c>
      <c r="XW213" t="s">
        <v>18133</v>
      </c>
      <c r="XY213" t="s">
        <v>7157</v>
      </c>
      <c r="XZ213" t="s">
        <v>7293</v>
      </c>
      <c r="YA213" t="s">
        <v>7737</v>
      </c>
      <c r="YB213" t="s">
        <v>21203</v>
      </c>
      <c r="YC213" t="s">
        <v>17032</v>
      </c>
      <c r="YD213" t="s">
        <v>8239</v>
      </c>
      <c r="YE213" t="s">
        <v>13154</v>
      </c>
      <c r="YF213" t="s">
        <v>6181</v>
      </c>
      <c r="YG213" t="s">
        <v>17204</v>
      </c>
      <c r="YH213" t="s">
        <v>22151</v>
      </c>
      <c r="YI213" t="s">
        <v>6507</v>
      </c>
      <c r="YK213" t="s">
        <v>10453</v>
      </c>
      <c r="YL213" t="s">
        <v>9474</v>
      </c>
      <c r="YM213" t="s">
        <v>12238</v>
      </c>
      <c r="YN213" t="s">
        <v>5466</v>
      </c>
      <c r="YO213" t="s">
        <v>23151</v>
      </c>
      <c r="YQ213" t="s">
        <v>29367</v>
      </c>
      <c r="YR213" t="s">
        <v>8045</v>
      </c>
      <c r="YS213" t="s">
        <v>11479</v>
      </c>
      <c r="YT213" t="s">
        <v>7604</v>
      </c>
      <c r="YU213" t="s">
        <v>9447</v>
      </c>
      <c r="YV213" t="s">
        <v>20508</v>
      </c>
      <c r="YX213" t="s">
        <v>29240</v>
      </c>
      <c r="YY213" t="s">
        <v>24371</v>
      </c>
      <c r="YZ213" t="s">
        <v>25396</v>
      </c>
      <c r="ZA213" t="s">
        <v>4487</v>
      </c>
      <c r="ZE213" t="s">
        <v>10576</v>
      </c>
      <c r="ZF213" t="s">
        <v>24552</v>
      </c>
    </row>
    <row r="214" spans="11:682" x14ac:dyDescent="0.2">
      <c r="K214" t="s">
        <v>15816</v>
      </c>
      <c r="AA214" t="s">
        <v>7549</v>
      </c>
      <c r="BM214" t="s">
        <v>24425</v>
      </c>
      <c r="CC214" t="s">
        <v>19255</v>
      </c>
      <c r="GU214" t="s">
        <v>7343</v>
      </c>
      <c r="HB214" t="s">
        <v>11407</v>
      </c>
      <c r="HD214" t="s">
        <v>22833</v>
      </c>
      <c r="HE214" t="s">
        <v>21635</v>
      </c>
      <c r="NV214" t="s">
        <v>15281</v>
      </c>
      <c r="OB214" t="s">
        <v>12390</v>
      </c>
      <c r="OO214" t="s">
        <v>4011</v>
      </c>
      <c r="PF214" t="s">
        <v>23575</v>
      </c>
      <c r="PO214" t="s">
        <v>27731</v>
      </c>
      <c r="QC214" t="s">
        <v>12592</v>
      </c>
      <c r="TQ214" t="s">
        <v>2646</v>
      </c>
      <c r="TV214" t="s">
        <v>19312</v>
      </c>
      <c r="TW214" t="s">
        <v>26074</v>
      </c>
      <c r="TX214" t="s">
        <v>10579</v>
      </c>
      <c r="TY214" t="s">
        <v>12736</v>
      </c>
      <c r="TZ214" t="s">
        <v>26679</v>
      </c>
      <c r="UA214" t="s">
        <v>15836</v>
      </c>
      <c r="UB214" t="s">
        <v>12869</v>
      </c>
      <c r="UC214" t="s">
        <v>11843</v>
      </c>
      <c r="UD214" t="s">
        <v>18674</v>
      </c>
      <c r="UE214" t="s">
        <v>15445</v>
      </c>
      <c r="UI214" t="s">
        <v>5711</v>
      </c>
      <c r="VX214" t="s">
        <v>17332</v>
      </c>
      <c r="XL214" t="s">
        <v>29687</v>
      </c>
      <c r="XQ214" t="s">
        <v>28373</v>
      </c>
      <c r="XV214" t="s">
        <v>11073</v>
      </c>
      <c r="XW214" t="s">
        <v>18134</v>
      </c>
      <c r="XY214" t="s">
        <v>7187</v>
      </c>
      <c r="XZ214" t="s">
        <v>7303</v>
      </c>
      <c r="YA214" t="s">
        <v>7740</v>
      </c>
      <c r="YB214" t="s">
        <v>21352</v>
      </c>
      <c r="YC214" t="s">
        <v>17066</v>
      </c>
      <c r="YD214" t="s">
        <v>8329</v>
      </c>
      <c r="YE214" t="s">
        <v>13155</v>
      </c>
      <c r="YF214" t="s">
        <v>6184</v>
      </c>
      <c r="YG214" t="s">
        <v>17326</v>
      </c>
      <c r="YH214" t="s">
        <v>22152</v>
      </c>
      <c r="YI214" t="s">
        <v>6525</v>
      </c>
      <c r="YK214" t="s">
        <v>10531</v>
      </c>
      <c r="YL214" t="s">
        <v>9489</v>
      </c>
      <c r="YM214" t="s">
        <v>12414</v>
      </c>
      <c r="YN214" t="s">
        <v>5517</v>
      </c>
      <c r="YO214" t="s">
        <v>23153</v>
      </c>
      <c r="YQ214" t="s">
        <v>1100</v>
      </c>
      <c r="YR214" t="s">
        <v>8059</v>
      </c>
      <c r="YS214" t="s">
        <v>11505</v>
      </c>
      <c r="YT214" t="s">
        <v>7609</v>
      </c>
      <c r="YU214" t="s">
        <v>9464</v>
      </c>
      <c r="YV214" t="s">
        <v>20616</v>
      </c>
      <c r="YX214" t="s">
        <v>29246</v>
      </c>
      <c r="YY214" t="s">
        <v>24425</v>
      </c>
      <c r="YZ214" t="s">
        <v>25459</v>
      </c>
      <c r="ZA214" t="s">
        <v>25374</v>
      </c>
      <c r="ZE214" t="s">
        <v>10583</v>
      </c>
      <c r="ZF214" t="s">
        <v>24556</v>
      </c>
    </row>
    <row r="215" spans="11:682" x14ac:dyDescent="0.2">
      <c r="K215" t="s">
        <v>15884</v>
      </c>
      <c r="AA215" t="s">
        <v>7550</v>
      </c>
      <c r="BM215" t="s">
        <v>24451</v>
      </c>
      <c r="CC215" t="s">
        <v>19878</v>
      </c>
      <c r="GU215" t="s">
        <v>10072</v>
      </c>
      <c r="HB215" t="s">
        <v>11437</v>
      </c>
      <c r="HD215" t="s">
        <v>22844</v>
      </c>
      <c r="HE215" t="s">
        <v>21636</v>
      </c>
      <c r="NV215" t="s">
        <v>15499</v>
      </c>
      <c r="OB215" t="s">
        <v>12398</v>
      </c>
      <c r="OO215" t="s">
        <v>19933</v>
      </c>
      <c r="PF215" t="s">
        <v>23643</v>
      </c>
      <c r="PO215" t="s">
        <v>27735</v>
      </c>
      <c r="QC215" t="s">
        <v>12608</v>
      </c>
      <c r="TQ215" t="s">
        <v>2697</v>
      </c>
      <c r="TV215" t="s">
        <v>19338</v>
      </c>
      <c r="TW215" t="s">
        <v>26118</v>
      </c>
      <c r="TX215" t="s">
        <v>10654</v>
      </c>
      <c r="TY215" t="s">
        <v>12881</v>
      </c>
      <c r="TZ215" t="s">
        <v>27141</v>
      </c>
      <c r="UA215" t="s">
        <v>15840</v>
      </c>
      <c r="UB215" t="s">
        <v>12897</v>
      </c>
      <c r="UC215" t="s">
        <v>11877</v>
      </c>
      <c r="UD215" t="s">
        <v>3584</v>
      </c>
      <c r="UE215" t="s">
        <v>16184</v>
      </c>
      <c r="UI215" t="s">
        <v>5952</v>
      </c>
      <c r="VX215" t="s">
        <v>18424</v>
      </c>
      <c r="XL215" t="s">
        <v>29692</v>
      </c>
      <c r="XQ215" t="s">
        <v>28375</v>
      </c>
      <c r="XV215" t="s">
        <v>1863</v>
      </c>
      <c r="XW215" t="s">
        <v>18397</v>
      </c>
      <c r="XY215" t="s">
        <v>7210</v>
      </c>
      <c r="XZ215" t="s">
        <v>7304</v>
      </c>
      <c r="YA215" t="s">
        <v>7773</v>
      </c>
      <c r="YB215" t="s">
        <v>21405</v>
      </c>
      <c r="YC215" t="s">
        <v>17085</v>
      </c>
      <c r="YD215" t="s">
        <v>8333</v>
      </c>
      <c r="YE215" t="s">
        <v>13163</v>
      </c>
      <c r="YF215" t="s">
        <v>6186</v>
      </c>
      <c r="YG215" t="s">
        <v>17340</v>
      </c>
      <c r="YH215" t="s">
        <v>22154</v>
      </c>
      <c r="YI215" t="s">
        <v>6534</v>
      </c>
      <c r="YK215" t="s">
        <v>10576</v>
      </c>
      <c r="YL215" t="s">
        <v>9591</v>
      </c>
      <c r="YM215" t="s">
        <v>12568</v>
      </c>
      <c r="YN215" t="s">
        <v>5537</v>
      </c>
      <c r="YO215" t="s">
        <v>23155</v>
      </c>
      <c r="YQ215" t="s">
        <v>29372</v>
      </c>
      <c r="YR215" t="s">
        <v>8075</v>
      </c>
      <c r="YS215" t="s">
        <v>1967</v>
      </c>
      <c r="YT215" t="s">
        <v>1551</v>
      </c>
      <c r="YU215" t="s">
        <v>9484</v>
      </c>
      <c r="YV215" t="s">
        <v>20658</v>
      </c>
      <c r="YX215" t="s">
        <v>29247</v>
      </c>
      <c r="YY215" t="s">
        <v>24459</v>
      </c>
      <c r="YZ215" t="s">
        <v>25609</v>
      </c>
      <c r="ZA215" t="s">
        <v>25469</v>
      </c>
      <c r="ZE215" t="s">
        <v>10585</v>
      </c>
      <c r="ZF215" t="s">
        <v>24557</v>
      </c>
    </row>
    <row r="216" spans="11:682" x14ac:dyDescent="0.2">
      <c r="K216" t="s">
        <v>15898</v>
      </c>
      <c r="AA216" t="s">
        <v>7551</v>
      </c>
      <c r="BM216" t="s">
        <v>24459</v>
      </c>
      <c r="CC216" t="s">
        <v>4014</v>
      </c>
      <c r="GU216" t="s">
        <v>10187</v>
      </c>
      <c r="HB216" t="s">
        <v>11817</v>
      </c>
      <c r="HD216" t="s">
        <v>22856</v>
      </c>
      <c r="HE216" t="s">
        <v>21638</v>
      </c>
      <c r="NV216" t="s">
        <v>16287</v>
      </c>
      <c r="OB216" t="s">
        <v>12399</v>
      </c>
      <c r="OO216" t="s">
        <v>20150</v>
      </c>
      <c r="PF216" t="s">
        <v>24501</v>
      </c>
      <c r="PO216" t="s">
        <v>27747</v>
      </c>
      <c r="QC216" t="s">
        <v>12610</v>
      </c>
      <c r="TQ216" t="s">
        <v>14303</v>
      </c>
      <c r="TV216" t="s">
        <v>19353</v>
      </c>
      <c r="TW216" t="s">
        <v>26404</v>
      </c>
      <c r="TX216" t="s">
        <v>10692</v>
      </c>
      <c r="TY216" t="s">
        <v>13083</v>
      </c>
      <c r="TZ216" t="s">
        <v>27208</v>
      </c>
      <c r="UA216" t="s">
        <v>15844</v>
      </c>
      <c r="UB216" t="s">
        <v>2426</v>
      </c>
      <c r="UC216" t="s">
        <v>11893</v>
      </c>
      <c r="UD216" t="s">
        <v>18914</v>
      </c>
      <c r="UE216" t="s">
        <v>16453</v>
      </c>
      <c r="UI216" t="s">
        <v>6112</v>
      </c>
      <c r="VX216" t="s">
        <v>18458</v>
      </c>
      <c r="XL216" t="s">
        <v>29697</v>
      </c>
      <c r="XQ216" t="s">
        <v>28384</v>
      </c>
      <c r="XV216" t="s">
        <v>11282</v>
      </c>
      <c r="XW216" t="s">
        <v>18431</v>
      </c>
      <c r="XY216" t="s">
        <v>7217</v>
      </c>
      <c r="XZ216" t="s">
        <v>7320</v>
      </c>
      <c r="YA216" t="s">
        <v>7783</v>
      </c>
      <c r="YB216" t="s">
        <v>22231</v>
      </c>
      <c r="YC216" t="s">
        <v>17121</v>
      </c>
      <c r="YD216" t="s">
        <v>8334</v>
      </c>
      <c r="YE216" t="s">
        <v>13273</v>
      </c>
      <c r="YF216" t="s">
        <v>6188</v>
      </c>
      <c r="YG216" t="s">
        <v>17363</v>
      </c>
      <c r="YH216" t="s">
        <v>22155</v>
      </c>
      <c r="YI216" t="s">
        <v>6550</v>
      </c>
      <c r="YK216" t="s">
        <v>11283</v>
      </c>
      <c r="YL216" t="s">
        <v>9608</v>
      </c>
      <c r="YM216" t="s">
        <v>12596</v>
      </c>
      <c r="YN216" t="s">
        <v>5679</v>
      </c>
      <c r="YO216" t="s">
        <v>23160</v>
      </c>
      <c r="YQ216" t="s">
        <v>29401</v>
      </c>
      <c r="YR216" t="s">
        <v>8079</v>
      </c>
      <c r="YS216" t="s">
        <v>11564</v>
      </c>
      <c r="YT216" t="s">
        <v>7656</v>
      </c>
      <c r="YU216" t="s">
        <v>9491</v>
      </c>
      <c r="YV216" t="s">
        <v>20666</v>
      </c>
      <c r="YX216" t="s">
        <v>1043</v>
      </c>
      <c r="YY216" t="s">
        <v>24513</v>
      </c>
      <c r="YZ216" t="s">
        <v>26025</v>
      </c>
      <c r="ZA216" t="s">
        <v>25477</v>
      </c>
      <c r="ZE216" t="s">
        <v>10773</v>
      </c>
      <c r="ZF216" t="s">
        <v>24576</v>
      </c>
    </row>
    <row r="217" spans="11:682" x14ac:dyDescent="0.2">
      <c r="K217" t="s">
        <v>3105</v>
      </c>
      <c r="AA217" t="s">
        <v>7552</v>
      </c>
      <c r="BM217" t="s">
        <v>4487</v>
      </c>
      <c r="CC217" t="s">
        <v>20098</v>
      </c>
      <c r="GU217" t="s">
        <v>10222</v>
      </c>
      <c r="HB217" t="s">
        <v>2072</v>
      </c>
      <c r="HD217" t="s">
        <v>22868</v>
      </c>
      <c r="HE217" t="s">
        <v>21643</v>
      </c>
      <c r="NV217" t="s">
        <v>16307</v>
      </c>
      <c r="OB217" t="s">
        <v>12405</v>
      </c>
      <c r="OO217" t="s">
        <v>4080</v>
      </c>
      <c r="PF217" t="s">
        <v>24503</v>
      </c>
      <c r="PO217" t="s">
        <v>27780</v>
      </c>
      <c r="QC217" t="s">
        <v>12630</v>
      </c>
      <c r="TQ217" t="s">
        <v>14390</v>
      </c>
      <c r="TV217" t="s">
        <v>19363</v>
      </c>
      <c r="TW217" t="s">
        <v>26430</v>
      </c>
      <c r="TX217" t="s">
        <v>10694</v>
      </c>
      <c r="TY217" t="s">
        <v>13221</v>
      </c>
      <c r="UA217" t="s">
        <v>15846</v>
      </c>
      <c r="UB217" t="s">
        <v>2462</v>
      </c>
      <c r="UC217" t="s">
        <v>11896</v>
      </c>
      <c r="UD217" t="s">
        <v>19070</v>
      </c>
      <c r="UE217" t="s">
        <v>16926</v>
      </c>
      <c r="UI217" t="s">
        <v>6113</v>
      </c>
      <c r="VX217" t="s">
        <v>18626</v>
      </c>
      <c r="XL217" t="s">
        <v>29710</v>
      </c>
      <c r="XQ217" t="s">
        <v>28385</v>
      </c>
      <c r="XV217" t="s">
        <v>11286</v>
      </c>
      <c r="XW217" t="s">
        <v>18605</v>
      </c>
      <c r="XY217" t="s">
        <v>7225</v>
      </c>
      <c r="XZ217" t="s">
        <v>7322</v>
      </c>
      <c r="YA217" t="s">
        <v>7798</v>
      </c>
      <c r="YB217" t="s">
        <v>22379</v>
      </c>
      <c r="YC217" t="s">
        <v>17270</v>
      </c>
      <c r="YD217" t="s">
        <v>8345</v>
      </c>
      <c r="YE217" t="s">
        <v>13292</v>
      </c>
      <c r="YF217" t="s">
        <v>6190</v>
      </c>
      <c r="YG217" t="s">
        <v>17375</v>
      </c>
      <c r="YH217" t="s">
        <v>22156</v>
      </c>
      <c r="YI217" t="s">
        <v>6551</v>
      </c>
      <c r="YK217" t="s">
        <v>11320</v>
      </c>
      <c r="YL217" t="s">
        <v>9625</v>
      </c>
      <c r="YM217" t="s">
        <v>12726</v>
      </c>
      <c r="YN217" t="s">
        <v>5894</v>
      </c>
      <c r="YO217" t="s">
        <v>23163</v>
      </c>
      <c r="YQ217" t="s">
        <v>1151</v>
      </c>
      <c r="YR217" t="s">
        <v>8103</v>
      </c>
      <c r="YS217" t="s">
        <v>11614</v>
      </c>
      <c r="YT217" t="s">
        <v>7668</v>
      </c>
      <c r="YU217" t="s">
        <v>9495</v>
      </c>
      <c r="YV217" t="s">
        <v>20673</v>
      </c>
      <c r="YX217" t="s">
        <v>29271</v>
      </c>
      <c r="YY217" t="s">
        <v>24514</v>
      </c>
      <c r="YZ217" t="s">
        <v>26030</v>
      </c>
      <c r="ZA217" t="s">
        <v>25730</v>
      </c>
      <c r="ZE217" t="s">
        <v>10777</v>
      </c>
      <c r="ZF217" t="s">
        <v>24581</v>
      </c>
    </row>
    <row r="218" spans="11:682" x14ac:dyDescent="0.2">
      <c r="K218" t="s">
        <v>16571</v>
      </c>
      <c r="AA218" t="s">
        <v>7554</v>
      </c>
      <c r="BM218" t="s">
        <v>25266</v>
      </c>
      <c r="CC218" t="s">
        <v>20279</v>
      </c>
      <c r="GU218" t="s">
        <v>10227</v>
      </c>
      <c r="HB218" t="s">
        <v>12184</v>
      </c>
      <c r="HD218" t="s">
        <v>22878</v>
      </c>
      <c r="HE218" t="s">
        <v>21647</v>
      </c>
      <c r="NV218" t="s">
        <v>16925</v>
      </c>
      <c r="OB218" t="s">
        <v>12414</v>
      </c>
      <c r="OO218" t="s">
        <v>4086</v>
      </c>
      <c r="PF218" t="s">
        <v>24550</v>
      </c>
      <c r="PO218" t="s">
        <v>27782</v>
      </c>
      <c r="QC218" t="s">
        <v>12646</v>
      </c>
      <c r="TQ218" t="s">
        <v>14534</v>
      </c>
      <c r="TV218" t="s">
        <v>19398</v>
      </c>
      <c r="TW218" t="s">
        <v>26484</v>
      </c>
      <c r="TX218" t="s">
        <v>1755</v>
      </c>
      <c r="TY218" t="s">
        <v>13404</v>
      </c>
      <c r="UA218" t="s">
        <v>15887</v>
      </c>
      <c r="UB218" t="s">
        <v>13053</v>
      </c>
      <c r="UC218" t="s">
        <v>11991</v>
      </c>
      <c r="UD218" t="s">
        <v>19194</v>
      </c>
      <c r="UE218" t="s">
        <v>17368</v>
      </c>
      <c r="UI218" t="s">
        <v>6145</v>
      </c>
      <c r="VX218" t="s">
        <v>18709</v>
      </c>
      <c r="XL218" t="s">
        <v>29756</v>
      </c>
      <c r="XQ218" t="s">
        <v>28393</v>
      </c>
      <c r="XV218" t="s">
        <v>11320</v>
      </c>
      <c r="XW218" t="s">
        <v>18622</v>
      </c>
      <c r="XY218" t="s">
        <v>7226</v>
      </c>
      <c r="XZ218" t="s">
        <v>7339</v>
      </c>
      <c r="YA218" t="s">
        <v>7825</v>
      </c>
      <c r="YB218" t="s">
        <v>22505</v>
      </c>
      <c r="YC218" t="s">
        <v>17326</v>
      </c>
      <c r="YD218" t="s">
        <v>8364</v>
      </c>
      <c r="YE218" t="s">
        <v>13311</v>
      </c>
      <c r="YF218" t="s">
        <v>6194</v>
      </c>
      <c r="YG218" t="s">
        <v>17401</v>
      </c>
      <c r="YH218" t="s">
        <v>22157</v>
      </c>
      <c r="YI218" t="s">
        <v>6570</v>
      </c>
      <c r="YK218" t="s">
        <v>11368</v>
      </c>
      <c r="YL218" t="s">
        <v>9629</v>
      </c>
      <c r="YM218" t="s">
        <v>12874</v>
      </c>
      <c r="YN218" t="s">
        <v>5919</v>
      </c>
      <c r="YO218" t="s">
        <v>23167</v>
      </c>
      <c r="YQ218" t="s">
        <v>1181</v>
      </c>
      <c r="YR218" t="s">
        <v>8154</v>
      </c>
      <c r="YS218" t="s">
        <v>11632</v>
      </c>
      <c r="YT218" t="s">
        <v>7677</v>
      </c>
      <c r="YU218" t="s">
        <v>9517</v>
      </c>
      <c r="YV218" t="s">
        <v>20745</v>
      </c>
      <c r="YX218" t="s">
        <v>29275</v>
      </c>
      <c r="YY218" t="s">
        <v>24527</v>
      </c>
      <c r="YZ218" t="s">
        <v>26033</v>
      </c>
      <c r="ZA218" t="s">
        <v>25839</v>
      </c>
      <c r="ZE218" t="s">
        <v>1767</v>
      </c>
      <c r="ZF218" t="s">
        <v>24589</v>
      </c>
    </row>
    <row r="219" spans="11:682" x14ac:dyDescent="0.2">
      <c r="K219" t="s">
        <v>16580</v>
      </c>
      <c r="AA219" t="s">
        <v>7556</v>
      </c>
      <c r="BM219" t="s">
        <v>25294</v>
      </c>
      <c r="CC219" t="s">
        <v>4164</v>
      </c>
      <c r="GU219" t="s">
        <v>10404</v>
      </c>
      <c r="HB219" t="s">
        <v>12648</v>
      </c>
      <c r="HD219" t="s">
        <v>22884</v>
      </c>
      <c r="HE219" t="s">
        <v>21652</v>
      </c>
      <c r="NV219" t="s">
        <v>17192</v>
      </c>
      <c r="OB219" t="s">
        <v>12597</v>
      </c>
      <c r="OO219" t="s">
        <v>4104</v>
      </c>
      <c r="PF219" t="s">
        <v>24651</v>
      </c>
      <c r="PO219" t="s">
        <v>27783</v>
      </c>
      <c r="QC219" t="s">
        <v>12650</v>
      </c>
      <c r="TQ219" t="s">
        <v>14539</v>
      </c>
      <c r="TV219" t="s">
        <v>19419</v>
      </c>
      <c r="TW219" t="s">
        <v>26602</v>
      </c>
      <c r="TX219" t="s">
        <v>10733</v>
      </c>
      <c r="TY219" t="s">
        <v>13409</v>
      </c>
      <c r="UA219" t="s">
        <v>15889</v>
      </c>
      <c r="UB219" t="s">
        <v>2473</v>
      </c>
      <c r="UC219" t="s">
        <v>12056</v>
      </c>
      <c r="UD219" t="s">
        <v>19197</v>
      </c>
      <c r="UE219" t="s">
        <v>17477</v>
      </c>
      <c r="UI219" t="s">
        <v>6154</v>
      </c>
      <c r="VX219" t="s">
        <v>18718</v>
      </c>
      <c r="XL219" t="s">
        <v>29757</v>
      </c>
      <c r="XQ219" t="s">
        <v>28399</v>
      </c>
      <c r="XV219" t="s">
        <v>11390</v>
      </c>
      <c r="XW219" t="s">
        <v>19367</v>
      </c>
      <c r="XY219" t="s">
        <v>7237</v>
      </c>
      <c r="XZ219" t="s">
        <v>7345</v>
      </c>
      <c r="YA219" t="s">
        <v>7831</v>
      </c>
      <c r="YB219" t="s">
        <v>22508</v>
      </c>
      <c r="YC219" t="s">
        <v>17339</v>
      </c>
      <c r="YD219" t="s">
        <v>8405</v>
      </c>
      <c r="YE219" t="s">
        <v>13333</v>
      </c>
      <c r="YF219" t="s">
        <v>6269</v>
      </c>
      <c r="YG219" t="s">
        <v>17435</v>
      </c>
      <c r="YH219" t="s">
        <v>22159</v>
      </c>
      <c r="YI219" t="s">
        <v>6579</v>
      </c>
      <c r="YK219" t="s">
        <v>11392</v>
      </c>
      <c r="YL219" t="s">
        <v>9762</v>
      </c>
      <c r="YM219" t="s">
        <v>2375</v>
      </c>
      <c r="YN219" t="s">
        <v>5933</v>
      </c>
      <c r="YO219" t="s">
        <v>23169</v>
      </c>
      <c r="YQ219" t="s">
        <v>29521</v>
      </c>
      <c r="YR219" t="s">
        <v>8156</v>
      </c>
      <c r="YS219" t="s">
        <v>11639</v>
      </c>
      <c r="YT219" t="s">
        <v>7717</v>
      </c>
      <c r="YU219" t="s">
        <v>9522</v>
      </c>
      <c r="YV219" t="s">
        <v>20785</v>
      </c>
      <c r="YX219" t="s">
        <v>29300</v>
      </c>
      <c r="YY219" t="s">
        <v>24568</v>
      </c>
      <c r="YZ219" t="s">
        <v>26138</v>
      </c>
      <c r="ZA219" t="s">
        <v>25932</v>
      </c>
      <c r="ZE219" t="s">
        <v>10900</v>
      </c>
      <c r="ZF219" t="s">
        <v>24590</v>
      </c>
    </row>
    <row r="220" spans="11:682" x14ac:dyDescent="0.2">
      <c r="K220" t="s">
        <v>16598</v>
      </c>
      <c r="AA220" t="s">
        <v>7557</v>
      </c>
      <c r="BM220" t="s">
        <v>25309</v>
      </c>
      <c r="CC220" t="s">
        <v>21112</v>
      </c>
      <c r="GU220" t="s">
        <v>10412</v>
      </c>
      <c r="HB220" t="s">
        <v>13245</v>
      </c>
      <c r="HD220" t="s">
        <v>22892</v>
      </c>
      <c r="HE220" t="s">
        <v>21655</v>
      </c>
      <c r="NV220" t="s">
        <v>17193</v>
      </c>
      <c r="OB220" t="s">
        <v>2150</v>
      </c>
      <c r="OO220" t="s">
        <v>20516</v>
      </c>
      <c r="PF220" t="s">
        <v>24652</v>
      </c>
      <c r="PO220" t="s">
        <v>27785</v>
      </c>
      <c r="QC220" t="s">
        <v>12674</v>
      </c>
      <c r="TQ220" t="s">
        <v>14653</v>
      </c>
      <c r="TV220" t="s">
        <v>19517</v>
      </c>
      <c r="TW220" t="s">
        <v>26612</v>
      </c>
      <c r="TX220" t="s">
        <v>10807</v>
      </c>
      <c r="TY220" t="s">
        <v>13855</v>
      </c>
      <c r="UA220" t="s">
        <v>15913</v>
      </c>
      <c r="UB220" t="s">
        <v>13333</v>
      </c>
      <c r="UC220" t="s">
        <v>12577</v>
      </c>
      <c r="UD220" t="s">
        <v>3874</v>
      </c>
      <c r="UE220" t="s">
        <v>17510</v>
      </c>
      <c r="UI220" t="s">
        <v>6229</v>
      </c>
      <c r="VX220" t="s">
        <v>18742</v>
      </c>
      <c r="XL220" t="s">
        <v>29762</v>
      </c>
      <c r="XQ220" t="s">
        <v>28402</v>
      </c>
      <c r="XV220" t="s">
        <v>11444</v>
      </c>
      <c r="XW220" t="s">
        <v>19638</v>
      </c>
      <c r="XY220" t="s">
        <v>7266</v>
      </c>
      <c r="XZ220" t="s">
        <v>7346</v>
      </c>
      <c r="YA220" t="s">
        <v>7844</v>
      </c>
      <c r="YB220" t="s">
        <v>22513</v>
      </c>
      <c r="YC220" t="s">
        <v>17360</v>
      </c>
      <c r="YD220" t="s">
        <v>8412</v>
      </c>
      <c r="YE220" t="s">
        <v>13341</v>
      </c>
      <c r="YF220" t="s">
        <v>6305</v>
      </c>
      <c r="YG220" t="s">
        <v>17464</v>
      </c>
      <c r="YH220" t="s">
        <v>22160</v>
      </c>
      <c r="YI220" t="s">
        <v>6583</v>
      </c>
      <c r="YK220" t="s">
        <v>11410</v>
      </c>
      <c r="YL220" t="s">
        <v>9766</v>
      </c>
      <c r="YM220" t="s">
        <v>12983</v>
      </c>
      <c r="YN220" t="s">
        <v>5976</v>
      </c>
      <c r="YO220" t="s">
        <v>23171</v>
      </c>
      <c r="YQ220" t="s">
        <v>29541</v>
      </c>
      <c r="YR220" t="s">
        <v>8173</v>
      </c>
      <c r="YS220" t="s">
        <v>11660</v>
      </c>
      <c r="YT220" t="s">
        <v>7737</v>
      </c>
      <c r="YU220" t="s">
        <v>9533</v>
      </c>
      <c r="YV220" t="s">
        <v>21045</v>
      </c>
      <c r="YX220" t="s">
        <v>29301</v>
      </c>
      <c r="YY220" t="s">
        <v>24575</v>
      </c>
      <c r="YZ220" t="s">
        <v>26193</v>
      </c>
      <c r="ZA220" t="s">
        <v>26022</v>
      </c>
      <c r="ZE220" t="s">
        <v>10942</v>
      </c>
      <c r="ZF220" t="s">
        <v>24591</v>
      </c>
    </row>
    <row r="221" spans="11:682" x14ac:dyDescent="0.2">
      <c r="K221" t="s">
        <v>16619</v>
      </c>
      <c r="AA221" t="s">
        <v>7558</v>
      </c>
      <c r="BM221" t="s">
        <v>25411</v>
      </c>
      <c r="CC221" t="s">
        <v>21143</v>
      </c>
      <c r="GU221" t="s">
        <v>10421</v>
      </c>
      <c r="HB221" t="s">
        <v>13353</v>
      </c>
      <c r="HD221" t="s">
        <v>22897</v>
      </c>
      <c r="HE221" t="s">
        <v>21658</v>
      </c>
      <c r="NV221" t="s">
        <v>17232</v>
      </c>
      <c r="OB221" t="s">
        <v>12964</v>
      </c>
      <c r="OO221" t="s">
        <v>20628</v>
      </c>
      <c r="PF221" t="s">
        <v>24660</v>
      </c>
      <c r="PO221" t="s">
        <v>27787</v>
      </c>
      <c r="QC221" t="s">
        <v>12694</v>
      </c>
      <c r="TQ221" t="s">
        <v>14733</v>
      </c>
      <c r="TV221" t="s">
        <v>19574</v>
      </c>
      <c r="TW221" t="s">
        <v>26658</v>
      </c>
      <c r="TX221" t="s">
        <v>10933</v>
      </c>
      <c r="TY221" t="s">
        <v>14097</v>
      </c>
      <c r="UA221" t="s">
        <v>15914</v>
      </c>
      <c r="UB221" t="s">
        <v>13341</v>
      </c>
      <c r="UC221" t="s">
        <v>12626</v>
      </c>
      <c r="UD221" t="s">
        <v>19342</v>
      </c>
      <c r="UE221" t="s">
        <v>18434</v>
      </c>
      <c r="UI221" t="s">
        <v>6274</v>
      </c>
      <c r="VX221" t="s">
        <v>18752</v>
      </c>
      <c r="XL221" t="s">
        <v>29773</v>
      </c>
      <c r="XQ221" t="s">
        <v>28411</v>
      </c>
      <c r="XV221" t="s">
        <v>11449</v>
      </c>
      <c r="XW221" t="s">
        <v>19730</v>
      </c>
      <c r="XY221" t="s">
        <v>7284</v>
      </c>
      <c r="XZ221" t="s">
        <v>7355</v>
      </c>
      <c r="YA221" t="s">
        <v>7859</v>
      </c>
      <c r="YB221" t="s">
        <v>22515</v>
      </c>
      <c r="YC221" t="s">
        <v>17401</v>
      </c>
      <c r="YD221" t="s">
        <v>8425</v>
      </c>
      <c r="YE221" t="s">
        <v>2512</v>
      </c>
      <c r="YF221" t="s">
        <v>6348</v>
      </c>
      <c r="YG221" t="s">
        <v>17486</v>
      </c>
      <c r="YH221" t="s">
        <v>22161</v>
      </c>
      <c r="YI221" t="s">
        <v>6590</v>
      </c>
      <c r="YK221" t="s">
        <v>11437</v>
      </c>
      <c r="YL221" t="s">
        <v>9836</v>
      </c>
      <c r="YM221" t="s">
        <v>2462</v>
      </c>
      <c r="YN221" t="s">
        <v>6085</v>
      </c>
      <c r="YO221" t="s">
        <v>23173</v>
      </c>
      <c r="YQ221" t="s">
        <v>29555</v>
      </c>
      <c r="YR221" t="s">
        <v>8191</v>
      </c>
      <c r="YS221" t="s">
        <v>2021</v>
      </c>
      <c r="YT221" t="s">
        <v>7781</v>
      </c>
      <c r="YU221" t="s">
        <v>9545</v>
      </c>
      <c r="YV221" t="s">
        <v>21137</v>
      </c>
      <c r="YX221" t="s">
        <v>1097</v>
      </c>
      <c r="YY221" t="s">
        <v>24582</v>
      </c>
      <c r="YZ221" t="s">
        <v>26207</v>
      </c>
      <c r="ZA221" t="s">
        <v>26081</v>
      </c>
      <c r="ZE221" t="s">
        <v>1806</v>
      </c>
      <c r="ZF221" t="s">
        <v>24604</v>
      </c>
    </row>
    <row r="222" spans="11:682" x14ac:dyDescent="0.2">
      <c r="K222" t="s">
        <v>16620</v>
      </c>
      <c r="AA222" t="s">
        <v>7560</v>
      </c>
      <c r="BM222" t="s">
        <v>25648</v>
      </c>
      <c r="CC222" t="s">
        <v>23569</v>
      </c>
      <c r="GU222" t="s">
        <v>10829</v>
      </c>
      <c r="HB222" t="s">
        <v>13928</v>
      </c>
      <c r="HD222" t="s">
        <v>22900</v>
      </c>
      <c r="HE222" t="s">
        <v>21663</v>
      </c>
      <c r="NV222" t="s">
        <v>17241</v>
      </c>
      <c r="OB222" t="s">
        <v>13053</v>
      </c>
      <c r="OO222" t="s">
        <v>20694</v>
      </c>
      <c r="PF222" t="s">
        <v>24672</v>
      </c>
      <c r="PO222" t="s">
        <v>27796</v>
      </c>
      <c r="QC222" t="s">
        <v>12703</v>
      </c>
      <c r="TQ222" t="s">
        <v>14778</v>
      </c>
      <c r="TV222" t="s">
        <v>19603</v>
      </c>
      <c r="TW222" t="s">
        <v>4559</v>
      </c>
      <c r="TX222" t="s">
        <v>11023</v>
      </c>
      <c r="TY222" t="s">
        <v>14104</v>
      </c>
      <c r="UA222" t="s">
        <v>15922</v>
      </c>
      <c r="UB222" t="s">
        <v>2512</v>
      </c>
      <c r="UC222" t="s">
        <v>2150</v>
      </c>
      <c r="UD222" t="s">
        <v>19574</v>
      </c>
      <c r="UE222" t="s">
        <v>18458</v>
      </c>
      <c r="UI222" t="s">
        <v>6304</v>
      </c>
      <c r="VX222" t="s">
        <v>18761</v>
      </c>
      <c r="XL222" t="s">
        <v>29821</v>
      </c>
      <c r="XQ222" t="s">
        <v>28416</v>
      </c>
      <c r="XV222" t="s">
        <v>11466</v>
      </c>
      <c r="XW222" t="s">
        <v>19739</v>
      </c>
      <c r="XY222" t="s">
        <v>7286</v>
      </c>
      <c r="XZ222" t="s">
        <v>7384</v>
      </c>
      <c r="YA222" t="s">
        <v>7900</v>
      </c>
      <c r="YB222" t="s">
        <v>23448</v>
      </c>
      <c r="YC222" t="s">
        <v>17453</v>
      </c>
      <c r="YD222" t="s">
        <v>8426</v>
      </c>
      <c r="YE222" t="s">
        <v>13773</v>
      </c>
      <c r="YF222" t="s">
        <v>6367</v>
      </c>
      <c r="YG222" t="s">
        <v>17642</v>
      </c>
      <c r="YH222" t="s">
        <v>22162</v>
      </c>
      <c r="YI222" t="s">
        <v>6617</v>
      </c>
      <c r="YK222" t="s">
        <v>11444</v>
      </c>
      <c r="YL222" t="s">
        <v>9925</v>
      </c>
      <c r="YM222" t="s">
        <v>13045</v>
      </c>
      <c r="YN222" t="s">
        <v>6091</v>
      </c>
      <c r="YO222" t="s">
        <v>23176</v>
      </c>
      <c r="YQ222" t="s">
        <v>29576</v>
      </c>
      <c r="YR222" t="s">
        <v>8218</v>
      </c>
      <c r="YS222" t="s">
        <v>11846</v>
      </c>
      <c r="YT222" t="s">
        <v>7822</v>
      </c>
      <c r="YU222" t="s">
        <v>9574</v>
      </c>
      <c r="YV222" t="s">
        <v>21192</v>
      </c>
      <c r="YX222" t="s">
        <v>1181</v>
      </c>
      <c r="YY222" t="s">
        <v>24586</v>
      </c>
      <c r="YZ222" t="s">
        <v>26208</v>
      </c>
      <c r="ZA222" t="s">
        <v>26590</v>
      </c>
      <c r="ZE222" t="s">
        <v>10994</v>
      </c>
      <c r="ZF222" t="s">
        <v>24607</v>
      </c>
    </row>
    <row r="223" spans="11:682" x14ac:dyDescent="0.2">
      <c r="K223" t="s">
        <v>16637</v>
      </c>
      <c r="AA223" t="s">
        <v>7561</v>
      </c>
      <c r="BM223" t="s">
        <v>25743</v>
      </c>
      <c r="CC223" t="s">
        <v>23587</v>
      </c>
      <c r="GU223" t="s">
        <v>10832</v>
      </c>
      <c r="HB223" t="s">
        <v>14041</v>
      </c>
      <c r="HD223" t="s">
        <v>22901</v>
      </c>
      <c r="HE223" t="s">
        <v>21668</v>
      </c>
      <c r="NV223" t="s">
        <v>17278</v>
      </c>
      <c r="OB223" t="s">
        <v>13182</v>
      </c>
      <c r="OO223" t="s">
        <v>20736</v>
      </c>
      <c r="PF223" t="s">
        <v>24674</v>
      </c>
      <c r="PO223" t="s">
        <v>27802</v>
      </c>
      <c r="QC223" t="s">
        <v>12727</v>
      </c>
      <c r="TQ223" t="s">
        <v>14883</v>
      </c>
      <c r="TV223" t="s">
        <v>19676</v>
      </c>
      <c r="TW223" t="s">
        <v>26730</v>
      </c>
      <c r="TX223" t="s">
        <v>11055</v>
      </c>
      <c r="TY223" t="s">
        <v>14185</v>
      </c>
      <c r="UA223" t="s">
        <v>15924</v>
      </c>
      <c r="UB223" t="s">
        <v>13427</v>
      </c>
      <c r="UC223" t="s">
        <v>2195</v>
      </c>
      <c r="UD223" t="s">
        <v>19603</v>
      </c>
      <c r="UE223" t="s">
        <v>18522</v>
      </c>
      <c r="UI223" t="s">
        <v>6314</v>
      </c>
      <c r="VX223" t="s">
        <v>18937</v>
      </c>
      <c r="XL223" t="s">
        <v>29825</v>
      </c>
      <c r="XQ223" t="s">
        <v>28422</v>
      </c>
      <c r="XV223" t="s">
        <v>11476</v>
      </c>
      <c r="XW223" t="s">
        <v>19764</v>
      </c>
      <c r="XY223" t="s">
        <v>7339</v>
      </c>
      <c r="XZ223" t="s">
        <v>7418</v>
      </c>
      <c r="YA223" t="s">
        <v>7901</v>
      </c>
      <c r="YB223" t="s">
        <v>23572</v>
      </c>
      <c r="YC223" t="s">
        <v>17500</v>
      </c>
      <c r="YD223" t="s">
        <v>8430</v>
      </c>
      <c r="YE223" t="s">
        <v>13958</v>
      </c>
      <c r="YF223" t="s">
        <v>6380</v>
      </c>
      <c r="YG223" t="s">
        <v>17652</v>
      </c>
      <c r="YH223" t="s">
        <v>22163</v>
      </c>
      <c r="YI223" t="s">
        <v>6637</v>
      </c>
      <c r="YK223" t="s">
        <v>11486</v>
      </c>
      <c r="YL223" t="s">
        <v>9977</v>
      </c>
      <c r="YM223" t="s">
        <v>13087</v>
      </c>
      <c r="YN223" t="s">
        <v>6101</v>
      </c>
      <c r="YO223" t="s">
        <v>23178</v>
      </c>
      <c r="YQ223" t="s">
        <v>29625</v>
      </c>
      <c r="YR223" t="s">
        <v>8239</v>
      </c>
      <c r="YS223" t="s">
        <v>11896</v>
      </c>
      <c r="YT223" t="s">
        <v>7823</v>
      </c>
      <c r="YU223" t="s">
        <v>9591</v>
      </c>
      <c r="YV223" t="s">
        <v>21279</v>
      </c>
      <c r="YX223" t="s">
        <v>29522</v>
      </c>
      <c r="YY223" t="s">
        <v>24612</v>
      </c>
      <c r="YZ223" t="s">
        <v>26215</v>
      </c>
      <c r="ZA223" t="s">
        <v>26663</v>
      </c>
      <c r="ZE223" t="s">
        <v>11051</v>
      </c>
      <c r="ZF223" t="s">
        <v>24609</v>
      </c>
    </row>
    <row r="224" spans="11:682" x14ac:dyDescent="0.2">
      <c r="K224" t="s">
        <v>16712</v>
      </c>
      <c r="AA224" t="s">
        <v>7562</v>
      </c>
      <c r="BM224" t="s">
        <v>25833</v>
      </c>
      <c r="CC224" t="s">
        <v>23648</v>
      </c>
      <c r="GU224" t="s">
        <v>10845</v>
      </c>
      <c r="HB224" t="s">
        <v>14394</v>
      </c>
      <c r="HD224" t="s">
        <v>22902</v>
      </c>
      <c r="HE224" t="s">
        <v>21670</v>
      </c>
      <c r="NV224" t="s">
        <v>17298</v>
      </c>
      <c r="OB224" t="s">
        <v>2503</v>
      </c>
      <c r="OO224" t="s">
        <v>21108</v>
      </c>
      <c r="PF224" t="s">
        <v>24687</v>
      </c>
      <c r="PO224" t="s">
        <v>27807</v>
      </c>
      <c r="QC224" t="s">
        <v>12735</v>
      </c>
      <c r="TQ224" t="s">
        <v>15193</v>
      </c>
      <c r="TV224" t="s">
        <v>19747</v>
      </c>
      <c r="TW224" t="s">
        <v>4652</v>
      </c>
      <c r="TX224" t="s">
        <v>11067</v>
      </c>
      <c r="TY224" t="s">
        <v>14257</v>
      </c>
      <c r="UA224" t="s">
        <v>15930</v>
      </c>
      <c r="UB224" t="s">
        <v>13763</v>
      </c>
      <c r="UC224" t="s">
        <v>12964</v>
      </c>
      <c r="UD224" t="s">
        <v>19801</v>
      </c>
      <c r="UE224" t="s">
        <v>18762</v>
      </c>
      <c r="UI224" t="s">
        <v>6317</v>
      </c>
      <c r="VX224" t="s">
        <v>18970</v>
      </c>
      <c r="XL224" t="s">
        <v>29828</v>
      </c>
      <c r="XQ224" t="s">
        <v>28466</v>
      </c>
      <c r="XV224" t="s">
        <v>11505</v>
      </c>
      <c r="XW224" t="s">
        <v>20024</v>
      </c>
      <c r="XY224" t="s">
        <v>7345</v>
      </c>
      <c r="XZ224" t="s">
        <v>7452</v>
      </c>
      <c r="YA224" t="s">
        <v>7903</v>
      </c>
      <c r="YB224" t="s">
        <v>23577</v>
      </c>
      <c r="YC224" t="s">
        <v>3531</v>
      </c>
      <c r="YD224" t="s">
        <v>8438</v>
      </c>
      <c r="YE224" t="s">
        <v>13987</v>
      </c>
      <c r="YF224" t="s">
        <v>6391</v>
      </c>
      <c r="YG224" t="s">
        <v>17663</v>
      </c>
      <c r="YH224" t="s">
        <v>22165</v>
      </c>
      <c r="YI224" t="s">
        <v>6639</v>
      </c>
      <c r="YK224" t="s">
        <v>1964</v>
      </c>
      <c r="YL224" t="s">
        <v>10109</v>
      </c>
      <c r="YM224" t="s">
        <v>2503</v>
      </c>
      <c r="YN224" t="s">
        <v>6118</v>
      </c>
      <c r="YO224" t="s">
        <v>23473</v>
      </c>
      <c r="YQ224" t="s">
        <v>29630</v>
      </c>
      <c r="YR224" t="s">
        <v>8285</v>
      </c>
      <c r="YS224" t="s">
        <v>11943</v>
      </c>
      <c r="YT224" t="s">
        <v>7855</v>
      </c>
      <c r="YU224" t="s">
        <v>9608</v>
      </c>
      <c r="YV224" t="s">
        <v>21303</v>
      </c>
      <c r="YX224" t="s">
        <v>29526</v>
      </c>
      <c r="YY224" t="s">
        <v>24617</v>
      </c>
      <c r="YZ224" t="s">
        <v>26216</v>
      </c>
      <c r="ZA224" t="s">
        <v>26804</v>
      </c>
      <c r="ZE224" t="s">
        <v>11065</v>
      </c>
      <c r="ZF224" t="s">
        <v>24620</v>
      </c>
    </row>
    <row r="225" spans="11:682" x14ac:dyDescent="0.2">
      <c r="K225" t="s">
        <v>16743</v>
      </c>
      <c r="AA225" t="s">
        <v>7564</v>
      </c>
      <c r="BM225" t="s">
        <v>25860</v>
      </c>
      <c r="CC225" t="s">
        <v>23753</v>
      </c>
      <c r="GU225" t="s">
        <v>10859</v>
      </c>
      <c r="HB225" t="s">
        <v>15279</v>
      </c>
      <c r="HE225" t="s">
        <v>21672</v>
      </c>
      <c r="NV225" t="s">
        <v>17433</v>
      </c>
      <c r="OB225" t="s">
        <v>13189</v>
      </c>
      <c r="OO225" t="s">
        <v>23506</v>
      </c>
      <c r="PF225" t="s">
        <v>24696</v>
      </c>
      <c r="PO225" t="s">
        <v>27919</v>
      </c>
      <c r="QC225" t="s">
        <v>12804</v>
      </c>
      <c r="TQ225" t="s">
        <v>15316</v>
      </c>
      <c r="TV225" t="s">
        <v>19798</v>
      </c>
      <c r="TW225" t="s">
        <v>27069</v>
      </c>
      <c r="TX225" t="s">
        <v>11080</v>
      </c>
      <c r="TY225" t="s">
        <v>14392</v>
      </c>
      <c r="UA225" t="s">
        <v>15940</v>
      </c>
      <c r="UB225" t="s">
        <v>13765</v>
      </c>
      <c r="UC225" t="s">
        <v>2426</v>
      </c>
      <c r="UD225" t="s">
        <v>4011</v>
      </c>
      <c r="UE225" t="s">
        <v>18540</v>
      </c>
      <c r="UI225" t="s">
        <v>6478</v>
      </c>
      <c r="VX225" t="s">
        <v>19056</v>
      </c>
      <c r="XL225" t="s">
        <v>1277</v>
      </c>
      <c r="XQ225" t="s">
        <v>28495</v>
      </c>
      <c r="XV225" t="s">
        <v>11537</v>
      </c>
      <c r="XW225" t="s">
        <v>19853</v>
      </c>
      <c r="XY225" t="s">
        <v>7348</v>
      </c>
      <c r="XZ225" t="s">
        <v>7475</v>
      </c>
      <c r="YA225" t="s">
        <v>7908</v>
      </c>
      <c r="YB225" t="s">
        <v>23595</v>
      </c>
      <c r="YC225" t="s">
        <v>17549</v>
      </c>
      <c r="YD225" t="s">
        <v>8444</v>
      </c>
      <c r="YE225" t="s">
        <v>14046</v>
      </c>
      <c r="YF225" t="s">
        <v>6403</v>
      </c>
      <c r="YG225" t="s">
        <v>17668</v>
      </c>
      <c r="YH225" t="s">
        <v>22166</v>
      </c>
      <c r="YI225" t="s">
        <v>6681</v>
      </c>
      <c r="YK225" t="s">
        <v>11548</v>
      </c>
      <c r="YL225" t="s">
        <v>10305</v>
      </c>
      <c r="YM225" t="s">
        <v>13273</v>
      </c>
      <c r="YN225" t="s">
        <v>6131</v>
      </c>
      <c r="YO225" t="s">
        <v>23570</v>
      </c>
      <c r="YQ225" t="s">
        <v>29633</v>
      </c>
      <c r="YR225" t="s">
        <v>8331</v>
      </c>
      <c r="YS225" t="s">
        <v>12512</v>
      </c>
      <c r="YT225" t="s">
        <v>7869</v>
      </c>
      <c r="YU225" t="s">
        <v>9614</v>
      </c>
      <c r="YV225" t="s">
        <v>21366</v>
      </c>
      <c r="YX225" t="s">
        <v>29527</v>
      </c>
      <c r="YY225" t="s">
        <v>24627</v>
      </c>
      <c r="YZ225" t="s">
        <v>26341</v>
      </c>
      <c r="ZA225" t="s">
        <v>26996</v>
      </c>
      <c r="ZE225" t="s">
        <v>11134</v>
      </c>
      <c r="ZF225" t="s">
        <v>24637</v>
      </c>
    </row>
    <row r="226" spans="11:682" x14ac:dyDescent="0.2">
      <c r="K226" t="s">
        <v>16773</v>
      </c>
      <c r="AA226" t="s">
        <v>7588</v>
      </c>
      <c r="BM226" t="s">
        <v>26080</v>
      </c>
      <c r="CC226" t="s">
        <v>23888</v>
      </c>
      <c r="GU226" t="s">
        <v>10873</v>
      </c>
      <c r="HB226" t="s">
        <v>15383</v>
      </c>
      <c r="HE226" t="s">
        <v>21673</v>
      </c>
      <c r="NV226" t="s">
        <v>17503</v>
      </c>
      <c r="OB226" t="s">
        <v>13245</v>
      </c>
      <c r="OO226" t="s">
        <v>23613</v>
      </c>
      <c r="PF226" t="s">
        <v>24698</v>
      </c>
      <c r="PO226" t="s">
        <v>27966</v>
      </c>
      <c r="QC226" t="s">
        <v>12819</v>
      </c>
      <c r="TQ226" t="s">
        <v>15339</v>
      </c>
      <c r="TV226" t="s">
        <v>19825</v>
      </c>
      <c r="TW226" t="s">
        <v>27183</v>
      </c>
      <c r="TX226" t="s">
        <v>11088</v>
      </c>
      <c r="TY226" t="s">
        <v>14590</v>
      </c>
      <c r="UA226" t="s">
        <v>15945</v>
      </c>
      <c r="UB226" t="s">
        <v>13770</v>
      </c>
      <c r="UC226" t="s">
        <v>13087</v>
      </c>
      <c r="UD226" t="s">
        <v>19957</v>
      </c>
      <c r="UE226" t="s">
        <v>18626</v>
      </c>
      <c r="UI226" t="s">
        <v>6491</v>
      </c>
      <c r="VX226" t="s">
        <v>19088</v>
      </c>
      <c r="XL226" t="s">
        <v>29837</v>
      </c>
      <c r="XQ226" t="s">
        <v>28498</v>
      </c>
      <c r="XV226" t="s">
        <v>11564</v>
      </c>
      <c r="XW226" t="s">
        <v>20060</v>
      </c>
      <c r="XY226" t="s">
        <v>7364</v>
      </c>
      <c r="XZ226" t="s">
        <v>7478</v>
      </c>
      <c r="YA226" t="s">
        <v>7917</v>
      </c>
      <c r="YB226" t="s">
        <v>23620</v>
      </c>
      <c r="YC226" t="s">
        <v>17567</v>
      </c>
      <c r="YD226" t="s">
        <v>8466</v>
      </c>
      <c r="YE226" t="s">
        <v>14097</v>
      </c>
      <c r="YF226" t="s">
        <v>6404</v>
      </c>
      <c r="YG226" t="s">
        <v>18397</v>
      </c>
      <c r="YH226" t="s">
        <v>22167</v>
      </c>
      <c r="YI226" t="s">
        <v>6698</v>
      </c>
      <c r="YK226" t="s">
        <v>11579</v>
      </c>
      <c r="YL226" t="s">
        <v>10311</v>
      </c>
      <c r="YM226" t="s">
        <v>13333</v>
      </c>
      <c r="YN226" t="s">
        <v>6186</v>
      </c>
      <c r="YO226" t="s">
        <v>23635</v>
      </c>
      <c r="YQ226" t="s">
        <v>29643</v>
      </c>
      <c r="YR226" t="s">
        <v>8340</v>
      </c>
      <c r="YS226" t="s">
        <v>12545</v>
      </c>
      <c r="YT226" t="s">
        <v>7933</v>
      </c>
      <c r="YU226" t="s">
        <v>9625</v>
      </c>
      <c r="YV226" t="s">
        <v>21671</v>
      </c>
      <c r="YX226" t="s">
        <v>29550</v>
      </c>
      <c r="YY226" t="s">
        <v>24641</v>
      </c>
      <c r="YZ226" t="s">
        <v>26601</v>
      </c>
      <c r="ZA226" t="s">
        <v>4649</v>
      </c>
      <c r="ZE226" t="s">
        <v>11173</v>
      </c>
      <c r="ZF226" t="s">
        <v>24643</v>
      </c>
    </row>
    <row r="227" spans="11:682" x14ac:dyDescent="0.2">
      <c r="K227" t="s">
        <v>16781</v>
      </c>
      <c r="AA227" t="s">
        <v>7593</v>
      </c>
      <c r="BM227" t="s">
        <v>26152</v>
      </c>
      <c r="CC227" t="s">
        <v>23939</v>
      </c>
      <c r="GU227" t="s">
        <v>10321</v>
      </c>
      <c r="HB227" t="s">
        <v>16293</v>
      </c>
      <c r="HE227" t="s">
        <v>21674</v>
      </c>
      <c r="NV227" t="s">
        <v>18264</v>
      </c>
      <c r="OB227" t="s">
        <v>13273</v>
      </c>
      <c r="OO227" t="s">
        <v>24425</v>
      </c>
      <c r="PF227" t="s">
        <v>24719</v>
      </c>
      <c r="PO227" t="s">
        <v>27968</v>
      </c>
      <c r="QC227" t="s">
        <v>12831</v>
      </c>
      <c r="TQ227" t="s">
        <v>15357</v>
      </c>
      <c r="TV227" t="s">
        <v>19838</v>
      </c>
      <c r="TW227" t="s">
        <v>16</v>
      </c>
      <c r="TX227" t="s">
        <v>11118</v>
      </c>
      <c r="TY227" t="s">
        <v>14599</v>
      </c>
      <c r="UA227" t="s">
        <v>15946</v>
      </c>
      <c r="UB227" t="s">
        <v>13787</v>
      </c>
      <c r="UC227" t="s">
        <v>13173</v>
      </c>
      <c r="UD227" t="s">
        <v>19996</v>
      </c>
      <c r="UE227" t="s">
        <v>18708</v>
      </c>
      <c r="UI227" t="s">
        <v>6499</v>
      </c>
      <c r="VX227" t="s">
        <v>19199</v>
      </c>
      <c r="XL227" t="s">
        <v>4835</v>
      </c>
      <c r="XQ227" t="s">
        <v>28502</v>
      </c>
      <c r="XV227" t="s">
        <v>1973</v>
      </c>
      <c r="XW227" t="s">
        <v>20081</v>
      </c>
      <c r="XY227" t="s">
        <v>7418</v>
      </c>
      <c r="XZ227" t="s">
        <v>7518</v>
      </c>
      <c r="YA227" t="s">
        <v>7920</v>
      </c>
      <c r="YB227" t="s">
        <v>23627</v>
      </c>
      <c r="YC227" t="s">
        <v>17594</v>
      </c>
      <c r="YD227" t="s">
        <v>8476</v>
      </c>
      <c r="YE227" t="s">
        <v>2640</v>
      </c>
      <c r="YF227" t="s">
        <v>6411</v>
      </c>
      <c r="YG227" t="s">
        <v>18404</v>
      </c>
      <c r="YH227" t="s">
        <v>22168</v>
      </c>
      <c r="YI227" t="s">
        <v>6701</v>
      </c>
      <c r="YK227" t="s">
        <v>11593</v>
      </c>
      <c r="YL227" t="s">
        <v>1674</v>
      </c>
      <c r="YM227" t="s">
        <v>13341</v>
      </c>
      <c r="YN227" t="s">
        <v>6194</v>
      </c>
      <c r="YO227" t="s">
        <v>23644</v>
      </c>
      <c r="YQ227" t="s">
        <v>29650</v>
      </c>
      <c r="YR227" t="s">
        <v>8343</v>
      </c>
      <c r="YS227" t="s">
        <v>12576</v>
      </c>
      <c r="YT227" t="s">
        <v>7981</v>
      </c>
      <c r="YU227" t="s">
        <v>9629</v>
      </c>
      <c r="YV227" t="s">
        <v>21654</v>
      </c>
      <c r="YX227" t="s">
        <v>29595</v>
      </c>
      <c r="YY227" t="s">
        <v>24649</v>
      </c>
      <c r="YZ227" t="s">
        <v>26618</v>
      </c>
      <c r="ZA227" t="s">
        <v>4652</v>
      </c>
      <c r="ZE227" t="s">
        <v>11197</v>
      </c>
      <c r="ZF227" t="s">
        <v>24671</v>
      </c>
    </row>
    <row r="228" spans="11:682" x14ac:dyDescent="0.2">
      <c r="K228" t="s">
        <v>16784</v>
      </c>
      <c r="AA228" t="s">
        <v>7600</v>
      </c>
      <c r="BM228" t="s">
        <v>26313</v>
      </c>
      <c r="CC228" t="s">
        <v>24199</v>
      </c>
      <c r="GU228" t="s">
        <v>10339</v>
      </c>
      <c r="HB228" t="s">
        <v>16294</v>
      </c>
      <c r="HE228" t="s">
        <v>21677</v>
      </c>
      <c r="NV228" t="s">
        <v>18438</v>
      </c>
      <c r="OB228" t="s">
        <v>13353</v>
      </c>
      <c r="OO228" t="s">
        <v>24506</v>
      </c>
      <c r="PF228" t="s">
        <v>24759</v>
      </c>
      <c r="PO228" t="s">
        <v>27970</v>
      </c>
      <c r="QC228" t="s">
        <v>12840</v>
      </c>
      <c r="TQ228" t="s">
        <v>15405</v>
      </c>
      <c r="TV228" t="s">
        <v>19885</v>
      </c>
      <c r="TW228" t="s">
        <v>27228</v>
      </c>
      <c r="TX228" t="s">
        <v>11134</v>
      </c>
      <c r="TY228" t="s">
        <v>14603</v>
      </c>
      <c r="UA228" t="s">
        <v>15949</v>
      </c>
      <c r="UB228" t="s">
        <v>13791</v>
      </c>
      <c r="UC228" t="s">
        <v>13273</v>
      </c>
      <c r="UD228" t="s">
        <v>20089</v>
      </c>
      <c r="UE228" t="s">
        <v>18753</v>
      </c>
      <c r="UI228" t="s">
        <v>6505</v>
      </c>
      <c r="VX228" t="s">
        <v>19230</v>
      </c>
      <c r="XL228" t="s">
        <v>4836</v>
      </c>
      <c r="XQ228" t="s">
        <v>28510</v>
      </c>
      <c r="XV228" t="s">
        <v>11660</v>
      </c>
      <c r="XW228" t="s">
        <v>20089</v>
      </c>
      <c r="XY228" t="s">
        <v>7429</v>
      </c>
      <c r="XZ228" t="s">
        <v>7522</v>
      </c>
      <c r="YA228" t="s">
        <v>7930</v>
      </c>
      <c r="YB228" t="s">
        <v>4370</v>
      </c>
      <c r="YC228" t="s">
        <v>17634</v>
      </c>
      <c r="YD228" t="s">
        <v>8485</v>
      </c>
      <c r="YE228" t="s">
        <v>14163</v>
      </c>
      <c r="YF228" t="s">
        <v>6414</v>
      </c>
      <c r="YG228" t="s">
        <v>18431</v>
      </c>
      <c r="YH228" t="s">
        <v>22170</v>
      </c>
      <c r="YI228" t="s">
        <v>6710</v>
      </c>
      <c r="YK228" t="s">
        <v>11602</v>
      </c>
      <c r="YL228" t="s">
        <v>1731</v>
      </c>
      <c r="YM228" t="s">
        <v>13427</v>
      </c>
      <c r="YN228" t="s">
        <v>6203</v>
      </c>
      <c r="YO228" t="s">
        <v>23814</v>
      </c>
      <c r="YQ228" t="s">
        <v>29683</v>
      </c>
      <c r="YR228" t="s">
        <v>8361</v>
      </c>
      <c r="YS228" t="s">
        <v>12582</v>
      </c>
      <c r="YT228" t="s">
        <v>7987</v>
      </c>
      <c r="YU228" t="s">
        <v>9836</v>
      </c>
      <c r="YV228" t="s">
        <v>21711</v>
      </c>
      <c r="YX228" t="s">
        <v>29609</v>
      </c>
      <c r="YY228" t="s">
        <v>24654</v>
      </c>
      <c r="YZ228" t="s">
        <v>26744</v>
      </c>
      <c r="ZA228" t="s">
        <v>27091</v>
      </c>
      <c r="ZE228" t="s">
        <v>11320</v>
      </c>
      <c r="ZF228" t="s">
        <v>24683</v>
      </c>
    </row>
    <row r="229" spans="11:682" x14ac:dyDescent="0.2">
      <c r="K229" t="s">
        <v>16792</v>
      </c>
      <c r="AA229" t="s">
        <v>7605</v>
      </c>
      <c r="BM229" t="s">
        <v>26446</v>
      </c>
      <c r="CC229" t="s">
        <v>24397</v>
      </c>
      <c r="GU229" t="s">
        <v>10662</v>
      </c>
      <c r="HB229" t="s">
        <v>3120</v>
      </c>
      <c r="HE229" t="s">
        <v>21688</v>
      </c>
      <c r="NV229" t="s">
        <v>18451</v>
      </c>
      <c r="OB229" t="s">
        <v>13427</v>
      </c>
      <c r="OO229" t="s">
        <v>24507</v>
      </c>
      <c r="PF229" t="s">
        <v>24900</v>
      </c>
      <c r="PO229" t="s">
        <v>28049</v>
      </c>
      <c r="QC229" t="s">
        <v>12848</v>
      </c>
      <c r="TQ229" t="s">
        <v>15458</v>
      </c>
      <c r="TV229" t="s">
        <v>19933</v>
      </c>
      <c r="TW229" t="s">
        <v>27271</v>
      </c>
      <c r="TX229" t="s">
        <v>11175</v>
      </c>
      <c r="TY229" t="s">
        <v>14621</v>
      </c>
      <c r="UA229" t="s">
        <v>15954</v>
      </c>
      <c r="UB229" t="s">
        <v>2571</v>
      </c>
      <c r="UC229" t="s">
        <v>13333</v>
      </c>
      <c r="UD229" t="s">
        <v>4080</v>
      </c>
      <c r="UE229" t="s">
        <v>18804</v>
      </c>
      <c r="UI229" t="s">
        <v>6584</v>
      </c>
      <c r="VX229" t="s">
        <v>20261</v>
      </c>
      <c r="XL229" t="s">
        <v>4895</v>
      </c>
      <c r="XQ229" t="s">
        <v>28511</v>
      </c>
      <c r="XV229" t="s">
        <v>11738</v>
      </c>
      <c r="XW229" t="s">
        <v>20164</v>
      </c>
      <c r="XY229" t="s">
        <v>7434</v>
      </c>
      <c r="XZ229" t="s">
        <v>7525</v>
      </c>
      <c r="YA229" t="s">
        <v>7949</v>
      </c>
      <c r="YB229" t="s">
        <v>23713</v>
      </c>
      <c r="YC229" t="s">
        <v>17705</v>
      </c>
      <c r="YD229" t="s">
        <v>8487</v>
      </c>
      <c r="YE229" t="s">
        <v>14165</v>
      </c>
      <c r="YF229" t="s">
        <v>6423</v>
      </c>
      <c r="YG229" t="s">
        <v>18448</v>
      </c>
      <c r="YH229" t="s">
        <v>22171</v>
      </c>
      <c r="YI229" t="s">
        <v>6713</v>
      </c>
      <c r="YK229" t="s">
        <v>11604</v>
      </c>
      <c r="YL229" t="s">
        <v>10521</v>
      </c>
      <c r="YM229" t="s">
        <v>13813</v>
      </c>
      <c r="YN229" t="s">
        <v>6235</v>
      </c>
      <c r="YO229" t="s">
        <v>23859</v>
      </c>
      <c r="YQ229" t="s">
        <v>29692</v>
      </c>
      <c r="YR229" t="s">
        <v>8364</v>
      </c>
      <c r="YS229" t="s">
        <v>12593</v>
      </c>
      <c r="YT229" t="s">
        <v>8001</v>
      </c>
      <c r="YU229" t="s">
        <v>9867</v>
      </c>
      <c r="YV229" t="s">
        <v>21753</v>
      </c>
      <c r="YX229" t="s">
        <v>29613</v>
      </c>
      <c r="YY229" t="s">
        <v>24655</v>
      </c>
      <c r="YZ229" t="s">
        <v>26756</v>
      </c>
      <c r="ZA229" t="s">
        <v>27103</v>
      </c>
      <c r="ZE229" t="s">
        <v>11340</v>
      </c>
      <c r="ZF229" t="s">
        <v>24697</v>
      </c>
    </row>
    <row r="230" spans="11:682" x14ac:dyDescent="0.2">
      <c r="K230" t="s">
        <v>16819</v>
      </c>
      <c r="AA230" t="s">
        <v>7621</v>
      </c>
      <c r="BM230" t="s">
        <v>26602</v>
      </c>
      <c r="CC230" t="s">
        <v>24459</v>
      </c>
      <c r="GU230" t="s">
        <v>10762</v>
      </c>
      <c r="HB230" t="s">
        <v>16550</v>
      </c>
      <c r="HE230" t="s">
        <v>21700</v>
      </c>
      <c r="NV230" t="s">
        <v>18454</v>
      </c>
      <c r="OB230" t="s">
        <v>13756</v>
      </c>
      <c r="OO230" t="s">
        <v>24521</v>
      </c>
      <c r="PF230" t="s">
        <v>24991</v>
      </c>
      <c r="PO230" t="s">
        <v>28106</v>
      </c>
      <c r="QC230" t="s">
        <v>12873</v>
      </c>
      <c r="TQ230" t="s">
        <v>15532</v>
      </c>
      <c r="TV230" t="s">
        <v>19976</v>
      </c>
      <c r="TX230" t="s">
        <v>11197</v>
      </c>
      <c r="TY230" t="s">
        <v>14839</v>
      </c>
      <c r="UA230" t="s">
        <v>15956</v>
      </c>
      <c r="UB230" t="s">
        <v>13820</v>
      </c>
      <c r="UC230" t="s">
        <v>2512</v>
      </c>
      <c r="UD230" t="s">
        <v>20326</v>
      </c>
      <c r="UE230" t="s">
        <v>18812</v>
      </c>
      <c r="UI230" t="s">
        <v>6905</v>
      </c>
      <c r="VX230" t="s">
        <v>20789</v>
      </c>
      <c r="XL230" t="s">
        <v>4914</v>
      </c>
      <c r="XQ230" t="s">
        <v>28512</v>
      </c>
      <c r="XV230" t="s">
        <v>2021</v>
      </c>
      <c r="XW230" t="s">
        <v>20279</v>
      </c>
      <c r="XY230" t="s">
        <v>7566</v>
      </c>
      <c r="XZ230" t="s">
        <v>7588</v>
      </c>
      <c r="YA230" t="s">
        <v>7959</v>
      </c>
      <c r="YB230" t="s">
        <v>23909</v>
      </c>
      <c r="YC230" t="s">
        <v>17848</v>
      </c>
      <c r="YD230" t="s">
        <v>8495</v>
      </c>
      <c r="YE230" t="s">
        <v>14227</v>
      </c>
      <c r="YF230" t="s">
        <v>6430</v>
      </c>
      <c r="YG230" t="s">
        <v>18484</v>
      </c>
      <c r="YH230" t="s">
        <v>22172</v>
      </c>
      <c r="YI230" t="s">
        <v>6723</v>
      </c>
      <c r="YK230" t="s">
        <v>11605</v>
      </c>
      <c r="YL230" t="s">
        <v>10569</v>
      </c>
      <c r="YM230" t="s">
        <v>13935</v>
      </c>
      <c r="YN230" t="s">
        <v>6236</v>
      </c>
      <c r="YO230" t="s">
        <v>23958</v>
      </c>
      <c r="YQ230" t="s">
        <v>29698</v>
      </c>
      <c r="YR230" t="s">
        <v>8372</v>
      </c>
      <c r="YS230" t="s">
        <v>12874</v>
      </c>
      <c r="YT230" t="s">
        <v>8057</v>
      </c>
      <c r="YU230" t="s">
        <v>9891</v>
      </c>
      <c r="YV230" t="s">
        <v>21918</v>
      </c>
      <c r="YX230" t="s">
        <v>29627</v>
      </c>
      <c r="YY230" t="s">
        <v>24659</v>
      </c>
      <c r="YZ230" t="s">
        <v>26763</v>
      </c>
      <c r="ZA230" t="s">
        <v>27195</v>
      </c>
      <c r="ZE230" t="s">
        <v>11345</v>
      </c>
      <c r="ZF230" t="s">
        <v>25706</v>
      </c>
    </row>
    <row r="231" spans="11:682" x14ac:dyDescent="0.2">
      <c r="K231" t="s">
        <v>16843</v>
      </c>
      <c r="AA231" t="s">
        <v>7646</v>
      </c>
      <c r="BM231" t="s">
        <v>4553</v>
      </c>
      <c r="CC231" t="s">
        <v>24469</v>
      </c>
      <c r="GU231" t="s">
        <v>10891</v>
      </c>
      <c r="HB231" t="s">
        <v>16551</v>
      </c>
      <c r="HE231" t="s">
        <v>21706</v>
      </c>
      <c r="NV231" t="s">
        <v>18624</v>
      </c>
      <c r="OB231" t="s">
        <v>13768</v>
      </c>
      <c r="OO231" t="s">
        <v>24526</v>
      </c>
      <c r="PF231" t="s">
        <v>25031</v>
      </c>
      <c r="PO231" t="s">
        <v>28256</v>
      </c>
      <c r="QC231" t="s">
        <v>12880</v>
      </c>
      <c r="TQ231" t="s">
        <v>15602</v>
      </c>
      <c r="TV231" t="s">
        <v>20001</v>
      </c>
      <c r="TX231" t="s">
        <v>11220</v>
      </c>
      <c r="TY231" t="s">
        <v>14864</v>
      </c>
      <c r="UA231" t="s">
        <v>15959</v>
      </c>
      <c r="UB231" t="s">
        <v>2592</v>
      </c>
      <c r="UC231" t="s">
        <v>13385</v>
      </c>
      <c r="UD231" t="s">
        <v>20904</v>
      </c>
      <c r="UE231" t="s">
        <v>18811</v>
      </c>
      <c r="UI231" t="s">
        <v>6911</v>
      </c>
      <c r="VX231" t="s">
        <v>24725</v>
      </c>
      <c r="XL231" t="s">
        <v>4948</v>
      </c>
      <c r="XQ231" t="s">
        <v>28520</v>
      </c>
      <c r="XV231" t="s">
        <v>11796</v>
      </c>
      <c r="XW231" t="s">
        <v>20377</v>
      </c>
      <c r="XY231" t="s">
        <v>7572</v>
      </c>
      <c r="XZ231" t="s">
        <v>7621</v>
      </c>
      <c r="YA231" t="s">
        <v>7975</v>
      </c>
      <c r="YB231" t="s">
        <v>23922</v>
      </c>
      <c r="YC231" t="s">
        <v>17863</v>
      </c>
      <c r="YD231" t="s">
        <v>8503</v>
      </c>
      <c r="YE231" t="s">
        <v>14250</v>
      </c>
      <c r="YF231" t="s">
        <v>6456</v>
      </c>
      <c r="YG231" t="s">
        <v>18626</v>
      </c>
      <c r="YH231" t="s">
        <v>22173</v>
      </c>
      <c r="YI231" t="s">
        <v>6734</v>
      </c>
      <c r="YK231" t="s">
        <v>11619</v>
      </c>
      <c r="YL231" t="s">
        <v>10587</v>
      </c>
      <c r="YM231" t="s">
        <v>13958</v>
      </c>
      <c r="YN231" t="s">
        <v>6248</v>
      </c>
      <c r="YO231" t="s">
        <v>24005</v>
      </c>
      <c r="YQ231" t="s">
        <v>29699</v>
      </c>
      <c r="YR231" t="s">
        <v>8381</v>
      </c>
      <c r="YS231" t="s">
        <v>12940</v>
      </c>
      <c r="YT231" t="s">
        <v>8076</v>
      </c>
      <c r="YU231" t="s">
        <v>9977</v>
      </c>
      <c r="YV231" t="s">
        <v>21963</v>
      </c>
      <c r="YX231" t="s">
        <v>29633</v>
      </c>
      <c r="YY231" t="s">
        <v>24664</v>
      </c>
      <c r="YZ231" t="s">
        <v>26766</v>
      </c>
      <c r="ZA231" t="s">
        <v>27250</v>
      </c>
      <c r="ZE231" t="s">
        <v>11414</v>
      </c>
      <c r="ZF231" t="s">
        <v>25902</v>
      </c>
    </row>
    <row r="232" spans="11:682" x14ac:dyDescent="0.2">
      <c r="K232" t="s">
        <v>16884</v>
      </c>
      <c r="AA232" t="s">
        <v>7647</v>
      </c>
      <c r="BM232" t="s">
        <v>26647</v>
      </c>
      <c r="CC232" t="s">
        <v>24471</v>
      </c>
      <c r="GU232" t="s">
        <v>12078</v>
      </c>
      <c r="HB232" t="s">
        <v>16908</v>
      </c>
      <c r="HE232" t="s">
        <v>21707</v>
      </c>
      <c r="NV232" t="s">
        <v>18541</v>
      </c>
      <c r="OB232" t="s">
        <v>13774</v>
      </c>
      <c r="OO232" t="s">
        <v>24585</v>
      </c>
      <c r="PF232" t="s">
        <v>4466</v>
      </c>
      <c r="PO232" t="s">
        <v>28306</v>
      </c>
      <c r="QC232" t="s">
        <v>12957</v>
      </c>
      <c r="TQ232" t="s">
        <v>15726</v>
      </c>
      <c r="TV232" t="s">
        <v>20060</v>
      </c>
      <c r="TX232" t="s">
        <v>11226</v>
      </c>
      <c r="TY232" t="s">
        <v>14903</v>
      </c>
      <c r="UA232" t="s">
        <v>15965</v>
      </c>
      <c r="UB232" t="s">
        <v>13942</v>
      </c>
      <c r="UC232" t="s">
        <v>13798</v>
      </c>
      <c r="UD232" t="s">
        <v>21108</v>
      </c>
      <c r="UE232" t="s">
        <v>18813</v>
      </c>
      <c r="UI232" t="s">
        <v>6922</v>
      </c>
      <c r="VX232" t="s">
        <v>25607</v>
      </c>
      <c r="XL232" t="s">
        <v>4950</v>
      </c>
      <c r="XQ232" t="s">
        <v>753</v>
      </c>
      <c r="XV232" t="s">
        <v>11840</v>
      </c>
      <c r="XW232" t="s">
        <v>20464</v>
      </c>
      <c r="XY232" t="s">
        <v>7575</v>
      </c>
      <c r="XZ232" t="s">
        <v>7670</v>
      </c>
      <c r="YA232" t="s">
        <v>7982</v>
      </c>
      <c r="YB232" t="s">
        <v>23966</v>
      </c>
      <c r="YC232" t="s">
        <v>17928</v>
      </c>
      <c r="YD232" t="s">
        <v>8521</v>
      </c>
      <c r="YE232" t="s">
        <v>14568</v>
      </c>
      <c r="YF232" t="s">
        <v>6461</v>
      </c>
      <c r="YG232" t="s">
        <v>18726</v>
      </c>
      <c r="YH232" t="s">
        <v>22174</v>
      </c>
      <c r="YI232" t="s">
        <v>6765</v>
      </c>
      <c r="YK232" t="s">
        <v>11662</v>
      </c>
      <c r="YL232" t="s">
        <v>10597</v>
      </c>
      <c r="YM232" t="s">
        <v>14108</v>
      </c>
      <c r="YN232" t="s">
        <v>6251</v>
      </c>
      <c r="YO232" t="s">
        <v>24024</v>
      </c>
      <c r="YQ232" t="s">
        <v>29756</v>
      </c>
      <c r="YR232" t="s">
        <v>8384</v>
      </c>
      <c r="YS232" t="s">
        <v>12964</v>
      </c>
      <c r="YT232" t="s">
        <v>8083</v>
      </c>
      <c r="YU232" t="s">
        <v>10232</v>
      </c>
      <c r="YV232" t="s">
        <v>22021</v>
      </c>
      <c r="YX232" t="s">
        <v>29641</v>
      </c>
      <c r="YY232" t="s">
        <v>24668</v>
      </c>
      <c r="YZ232" t="s">
        <v>4625</v>
      </c>
      <c r="ZA232" t="s">
        <v>27256</v>
      </c>
      <c r="ZE232" t="s">
        <v>11417</v>
      </c>
      <c r="ZF232" t="s">
        <v>25921</v>
      </c>
    </row>
    <row r="233" spans="11:682" x14ac:dyDescent="0.2">
      <c r="K233" t="s">
        <v>3370</v>
      </c>
      <c r="AA233" t="s">
        <v>7664</v>
      </c>
      <c r="BM233" t="s">
        <v>26679</v>
      </c>
      <c r="CC233" t="s">
        <v>24472</v>
      </c>
      <c r="GU233" t="s">
        <v>12100</v>
      </c>
      <c r="HB233" t="s">
        <v>16909</v>
      </c>
      <c r="HE233" t="s">
        <v>21709</v>
      </c>
      <c r="NV233" t="s">
        <v>18545</v>
      </c>
      <c r="OB233" t="s">
        <v>13776</v>
      </c>
      <c r="OO233" t="s">
        <v>24613</v>
      </c>
      <c r="PF233" t="s">
        <v>25266</v>
      </c>
      <c r="PO233" t="s">
        <v>28530</v>
      </c>
      <c r="QC233" t="s">
        <v>2426</v>
      </c>
      <c r="TQ233" t="s">
        <v>15748</v>
      </c>
      <c r="TV233" t="s">
        <v>20235</v>
      </c>
      <c r="TX233" t="s">
        <v>11269</v>
      </c>
      <c r="TY233" t="s">
        <v>14934</v>
      </c>
      <c r="UA233" t="s">
        <v>15980</v>
      </c>
      <c r="UB233" t="s">
        <v>13943</v>
      </c>
      <c r="UC233" t="s">
        <v>2592</v>
      </c>
      <c r="UD233" t="s">
        <v>4250</v>
      </c>
      <c r="UE233" t="s">
        <v>18824</v>
      </c>
      <c r="UI233" t="s">
        <v>7034</v>
      </c>
      <c r="VX233" t="s">
        <v>26550</v>
      </c>
      <c r="XL233" t="s">
        <v>4958</v>
      </c>
      <c r="XQ233" t="s">
        <v>765</v>
      </c>
      <c r="XV233" t="s">
        <v>11841</v>
      </c>
      <c r="XW233" t="s">
        <v>20564</v>
      </c>
      <c r="XY233" t="s">
        <v>7594</v>
      </c>
      <c r="XZ233" t="s">
        <v>7735</v>
      </c>
      <c r="YA233" t="s">
        <v>7984</v>
      </c>
      <c r="YB233" t="s">
        <v>24026</v>
      </c>
      <c r="YC233" t="s">
        <v>18005</v>
      </c>
      <c r="YD233" t="s">
        <v>8576</v>
      </c>
      <c r="YE233" t="s">
        <v>14598</v>
      </c>
      <c r="YF233" t="s">
        <v>6468</v>
      </c>
      <c r="YG233" t="s">
        <v>18728</v>
      </c>
      <c r="YH233" t="s">
        <v>22177</v>
      </c>
      <c r="YI233" t="s">
        <v>6775</v>
      </c>
      <c r="YK233" t="s">
        <v>11670</v>
      </c>
      <c r="YL233" t="s">
        <v>1752</v>
      </c>
      <c r="YM233" t="s">
        <v>2640</v>
      </c>
      <c r="YN233" t="s">
        <v>6271</v>
      </c>
      <c r="YO233" t="s">
        <v>24092</v>
      </c>
      <c r="YQ233" t="s">
        <v>29757</v>
      </c>
      <c r="YR233" t="s">
        <v>8385</v>
      </c>
      <c r="YS233" t="s">
        <v>13087</v>
      </c>
      <c r="YT233" t="s">
        <v>8087</v>
      </c>
      <c r="YU233" t="s">
        <v>10311</v>
      </c>
      <c r="YV233" t="s">
        <v>22115</v>
      </c>
      <c r="YX233" t="s">
        <v>29643</v>
      </c>
      <c r="YY233" t="s">
        <v>24669</v>
      </c>
      <c r="YZ233" t="s">
        <v>26988</v>
      </c>
      <c r="ZA233" t="s">
        <v>27271</v>
      </c>
      <c r="ZE233" t="s">
        <v>11437</v>
      </c>
      <c r="ZF233" t="s">
        <v>25959</v>
      </c>
    </row>
    <row r="234" spans="11:682" x14ac:dyDescent="0.2">
      <c r="K234" t="s">
        <v>3373</v>
      </c>
      <c r="AA234" t="s">
        <v>7687</v>
      </c>
      <c r="BM234" t="s">
        <v>26730</v>
      </c>
      <c r="CC234" t="s">
        <v>24474</v>
      </c>
      <c r="GU234" t="s">
        <v>12102</v>
      </c>
      <c r="HB234" t="s">
        <v>17003</v>
      </c>
      <c r="HE234" t="s">
        <v>21710</v>
      </c>
      <c r="NV234" t="s">
        <v>18626</v>
      </c>
      <c r="OB234" t="s">
        <v>13785</v>
      </c>
      <c r="OO234" t="s">
        <v>24646</v>
      </c>
      <c r="PF234" t="s">
        <v>25303</v>
      </c>
      <c r="PO234" t="s">
        <v>28559</v>
      </c>
      <c r="QC234" t="s">
        <v>13033</v>
      </c>
      <c r="TQ234" t="s">
        <v>15786</v>
      </c>
      <c r="TV234" t="s">
        <v>20301</v>
      </c>
      <c r="TX234" t="s">
        <v>11285</v>
      </c>
      <c r="TY234" t="s">
        <v>14953</v>
      </c>
      <c r="UA234" t="s">
        <v>16000</v>
      </c>
      <c r="UB234" t="s">
        <v>13958</v>
      </c>
      <c r="UC234" t="s">
        <v>13958</v>
      </c>
      <c r="UD234" t="s">
        <v>23116</v>
      </c>
      <c r="UE234" t="s">
        <v>18825</v>
      </c>
      <c r="UI234" t="s">
        <v>7048</v>
      </c>
      <c r="VX234" t="s">
        <v>26554</v>
      </c>
      <c r="XL234" t="s">
        <v>4970</v>
      </c>
      <c r="XQ234" t="s">
        <v>28582</v>
      </c>
      <c r="XV234" t="s">
        <v>2072</v>
      </c>
      <c r="XW234" t="s">
        <v>20678</v>
      </c>
      <c r="XY234" t="s">
        <v>7601</v>
      </c>
      <c r="XZ234" t="s">
        <v>7773</v>
      </c>
      <c r="YA234" t="s">
        <v>8005</v>
      </c>
      <c r="YB234" t="s">
        <v>24097</v>
      </c>
      <c r="YC234" t="s">
        <v>18161</v>
      </c>
      <c r="YD234" t="s">
        <v>8870</v>
      </c>
      <c r="YE234" t="s">
        <v>14614</v>
      </c>
      <c r="YF234" t="s">
        <v>6477</v>
      </c>
      <c r="YG234" t="s">
        <v>18769</v>
      </c>
      <c r="YH234" t="s">
        <v>22178</v>
      </c>
      <c r="YI234" t="s">
        <v>6794</v>
      </c>
      <c r="YK234" t="s">
        <v>11671</v>
      </c>
      <c r="YL234" t="s">
        <v>10649</v>
      </c>
      <c r="YM234" t="s">
        <v>2712</v>
      </c>
      <c r="YN234" t="s">
        <v>6286</v>
      </c>
      <c r="YO234" t="s">
        <v>24194</v>
      </c>
      <c r="YQ234" t="s">
        <v>29781</v>
      </c>
      <c r="YR234" t="s">
        <v>8413</v>
      </c>
      <c r="YS234" t="s">
        <v>13098</v>
      </c>
      <c r="YT234" t="s">
        <v>8093</v>
      </c>
      <c r="YU234" t="s">
        <v>10535</v>
      </c>
      <c r="YV234" t="s">
        <v>22245</v>
      </c>
      <c r="YX234" t="s">
        <v>29649</v>
      </c>
      <c r="YY234" t="s">
        <v>24692</v>
      </c>
      <c r="YZ234" t="s">
        <v>26996</v>
      </c>
      <c r="ZA234" t="s">
        <v>27276</v>
      </c>
      <c r="ZE234" t="s">
        <v>11470</v>
      </c>
      <c r="ZF234" t="s">
        <v>25966</v>
      </c>
    </row>
    <row r="235" spans="11:682" x14ac:dyDescent="0.2">
      <c r="K235" t="s">
        <v>17153</v>
      </c>
      <c r="AA235" t="s">
        <v>7732</v>
      </c>
      <c r="BM235" t="s">
        <v>26756</v>
      </c>
      <c r="CC235" t="s">
        <v>24475</v>
      </c>
      <c r="GU235" t="s">
        <v>12103</v>
      </c>
      <c r="HB235" t="s">
        <v>17028</v>
      </c>
      <c r="HE235" t="s">
        <v>21712</v>
      </c>
      <c r="NV235" t="s">
        <v>18672</v>
      </c>
      <c r="OB235" t="s">
        <v>13789</v>
      </c>
      <c r="OO235" t="s">
        <v>24686</v>
      </c>
      <c r="PF235" t="s">
        <v>25309</v>
      </c>
      <c r="PO235" t="s">
        <v>28577</v>
      </c>
      <c r="QC235" t="s">
        <v>13047</v>
      </c>
      <c r="TQ235" t="s">
        <v>15828</v>
      </c>
      <c r="TV235" t="s">
        <v>20481</v>
      </c>
      <c r="TX235" t="s">
        <v>11437</v>
      </c>
      <c r="TY235" t="s">
        <v>15005</v>
      </c>
      <c r="UA235" t="s">
        <v>16037</v>
      </c>
      <c r="UB235" t="s">
        <v>13975</v>
      </c>
      <c r="UC235" t="s">
        <v>13961</v>
      </c>
      <c r="UD235" t="s">
        <v>23118</v>
      </c>
      <c r="UE235" t="s">
        <v>18830</v>
      </c>
      <c r="UI235" t="s">
        <v>7279</v>
      </c>
      <c r="VX235" t="s">
        <v>26579</v>
      </c>
      <c r="XL235" t="s">
        <v>5002</v>
      </c>
      <c r="XQ235" t="s">
        <v>28584</v>
      </c>
      <c r="XV235" t="s">
        <v>11896</v>
      </c>
      <c r="XW235" t="s">
        <v>20694</v>
      </c>
      <c r="XY235" t="s">
        <v>7609</v>
      </c>
      <c r="XZ235" t="s">
        <v>7776</v>
      </c>
      <c r="YA235" t="s">
        <v>8009</v>
      </c>
      <c r="YB235" t="s">
        <v>24148</v>
      </c>
      <c r="YC235" t="s">
        <v>18276</v>
      </c>
      <c r="YD235" t="s">
        <v>8929</v>
      </c>
      <c r="YE235" t="s">
        <v>14646</v>
      </c>
      <c r="YF235" t="s">
        <v>6484</v>
      </c>
      <c r="YG235" t="s">
        <v>18950</v>
      </c>
      <c r="YH235" t="s">
        <v>22179</v>
      </c>
      <c r="YI235" t="s">
        <v>6806</v>
      </c>
      <c r="YK235" t="s">
        <v>11682</v>
      </c>
      <c r="YL235" t="s">
        <v>1755</v>
      </c>
      <c r="YM235" t="s">
        <v>14320</v>
      </c>
      <c r="YN235" t="s">
        <v>6313</v>
      </c>
      <c r="YO235" t="s">
        <v>24199</v>
      </c>
      <c r="YQ235" t="s">
        <v>29798</v>
      </c>
      <c r="YR235" t="s">
        <v>8426</v>
      </c>
      <c r="YS235" t="s">
        <v>13166</v>
      </c>
      <c r="YT235" t="s">
        <v>8096</v>
      </c>
      <c r="YU235" t="s">
        <v>10546</v>
      </c>
      <c r="YV235" t="s">
        <v>22353</v>
      </c>
      <c r="YX235" t="s">
        <v>29656</v>
      </c>
      <c r="YY235" t="s">
        <v>24693</v>
      </c>
      <c r="YZ235" t="s">
        <v>27012</v>
      </c>
      <c r="ZE235" t="s">
        <v>11479</v>
      </c>
      <c r="ZF235" t="s">
        <v>25973</v>
      </c>
    </row>
    <row r="236" spans="11:682" x14ac:dyDescent="0.2">
      <c r="K236" t="s">
        <v>3498</v>
      </c>
      <c r="AA236" t="s">
        <v>7735</v>
      </c>
      <c r="BM236" t="s">
        <v>26916</v>
      </c>
      <c r="CC236" t="s">
        <v>24476</v>
      </c>
      <c r="GU236" t="s">
        <v>12104</v>
      </c>
      <c r="HB236" t="s">
        <v>17211</v>
      </c>
      <c r="HE236" t="s">
        <v>21718</v>
      </c>
      <c r="NV236" t="s">
        <v>18718</v>
      </c>
      <c r="OB236" t="s">
        <v>13791</v>
      </c>
      <c r="OO236" t="s">
        <v>24867</v>
      </c>
      <c r="PF236" t="s">
        <v>25382</v>
      </c>
      <c r="PO236" t="s">
        <v>28723</v>
      </c>
      <c r="QC236" t="s">
        <v>13052</v>
      </c>
      <c r="TQ236" t="s">
        <v>15881</v>
      </c>
      <c r="TV236" t="s">
        <v>20489</v>
      </c>
      <c r="TX236" t="s">
        <v>11486</v>
      </c>
      <c r="TY236" t="s">
        <v>15110</v>
      </c>
      <c r="UA236" t="s">
        <v>16052</v>
      </c>
      <c r="UB236" t="s">
        <v>2640</v>
      </c>
      <c r="UC236" t="s">
        <v>14108</v>
      </c>
      <c r="UD236" t="s">
        <v>23143</v>
      </c>
      <c r="UE236" t="s">
        <v>18837</v>
      </c>
      <c r="UI236" t="s">
        <v>7169</v>
      </c>
      <c r="VX236" t="s">
        <v>26582</v>
      </c>
      <c r="XL236" t="s">
        <v>5004</v>
      </c>
      <c r="XQ236" t="s">
        <v>768</v>
      </c>
      <c r="XV236" t="s">
        <v>11918</v>
      </c>
      <c r="XW236" t="s">
        <v>20703</v>
      </c>
      <c r="XY236" t="s">
        <v>7615</v>
      </c>
      <c r="XZ236" t="s">
        <v>7777</v>
      </c>
      <c r="YA236" t="s">
        <v>8011</v>
      </c>
      <c r="YB236" t="s">
        <v>24176</v>
      </c>
      <c r="YC236" t="s">
        <v>18404</v>
      </c>
      <c r="YD236" t="s">
        <v>1593</v>
      </c>
      <c r="YE236" t="s">
        <v>2793</v>
      </c>
      <c r="YF236" t="s">
        <v>6498</v>
      </c>
      <c r="YG236" t="s">
        <v>19027</v>
      </c>
      <c r="YH236" t="s">
        <v>22180</v>
      </c>
      <c r="YI236" t="s">
        <v>6813</v>
      </c>
      <c r="YK236" t="s">
        <v>11807</v>
      </c>
      <c r="YL236" t="s">
        <v>10802</v>
      </c>
      <c r="YM236" t="s">
        <v>2733</v>
      </c>
      <c r="YN236" t="s">
        <v>6319</v>
      </c>
      <c r="YO236" t="s">
        <v>24223</v>
      </c>
      <c r="YQ236" t="s">
        <v>1256</v>
      </c>
      <c r="YR236" t="s">
        <v>8430</v>
      </c>
      <c r="YS236" t="s">
        <v>13167</v>
      </c>
      <c r="YT236" t="s">
        <v>8107</v>
      </c>
      <c r="YU236" t="s">
        <v>10570</v>
      </c>
      <c r="YV236" t="s">
        <v>22375</v>
      </c>
      <c r="YX236" t="s">
        <v>29659</v>
      </c>
      <c r="YY236" t="s">
        <v>24753</v>
      </c>
      <c r="YZ236" t="s">
        <v>4652</v>
      </c>
      <c r="ZE236" t="s">
        <v>11490</v>
      </c>
      <c r="ZF236" t="s">
        <v>26022</v>
      </c>
    </row>
    <row r="237" spans="11:682" x14ac:dyDescent="0.2">
      <c r="K237" t="s">
        <v>17340</v>
      </c>
      <c r="AA237" t="s">
        <v>7737</v>
      </c>
      <c r="BM237" t="s">
        <v>26954</v>
      </c>
      <c r="CC237" t="s">
        <v>24478</v>
      </c>
      <c r="GU237" t="s">
        <v>12105</v>
      </c>
      <c r="HB237" t="s">
        <v>17307</v>
      </c>
      <c r="HE237" t="s">
        <v>21722</v>
      </c>
      <c r="NV237" t="s">
        <v>18753</v>
      </c>
      <c r="OB237" t="s">
        <v>13798</v>
      </c>
      <c r="OO237" t="s">
        <v>24947</v>
      </c>
      <c r="PF237" t="s">
        <v>25396</v>
      </c>
      <c r="PO237" t="s">
        <v>28986</v>
      </c>
      <c r="QC237" t="s">
        <v>13074</v>
      </c>
      <c r="TQ237" t="s">
        <v>15915</v>
      </c>
      <c r="TV237" t="s">
        <v>20516</v>
      </c>
      <c r="TX237" t="s">
        <v>1961</v>
      </c>
      <c r="TY237" t="s">
        <v>15160</v>
      </c>
      <c r="UA237" t="s">
        <v>16058</v>
      </c>
      <c r="UB237" t="s">
        <v>14205</v>
      </c>
      <c r="UC237" t="s">
        <v>2640</v>
      </c>
      <c r="UD237" t="s">
        <v>23148</v>
      </c>
      <c r="UE237" t="s">
        <v>18841</v>
      </c>
      <c r="UI237" t="s">
        <v>7372</v>
      </c>
      <c r="VX237" t="s">
        <v>27042</v>
      </c>
      <c r="XL237" t="s">
        <v>5053</v>
      </c>
      <c r="XQ237" t="s">
        <v>771</v>
      </c>
      <c r="XV237" t="s">
        <v>11928</v>
      </c>
      <c r="XW237" t="s">
        <v>20888</v>
      </c>
      <c r="XY237" t="s">
        <v>7621</v>
      </c>
      <c r="XZ237" t="s">
        <v>7782</v>
      </c>
      <c r="YA237" t="s">
        <v>1560</v>
      </c>
      <c r="YB237" t="s">
        <v>24223</v>
      </c>
      <c r="YC237" t="s">
        <v>18431</v>
      </c>
      <c r="YD237" t="s">
        <v>9124</v>
      </c>
      <c r="YE237" t="s">
        <v>14771</v>
      </c>
      <c r="YF237" t="s">
        <v>6504</v>
      </c>
      <c r="YG237" t="s">
        <v>19034</v>
      </c>
      <c r="YH237" t="s">
        <v>22182</v>
      </c>
      <c r="YI237" t="s">
        <v>6833</v>
      </c>
      <c r="YK237" t="s">
        <v>11843</v>
      </c>
      <c r="YL237" t="s">
        <v>10943</v>
      </c>
      <c r="YM237" t="s">
        <v>14346</v>
      </c>
      <c r="YN237" t="s">
        <v>6382</v>
      </c>
      <c r="YO237" t="s">
        <v>24341</v>
      </c>
      <c r="YQ237" t="s">
        <v>29801</v>
      </c>
      <c r="YR237" t="s">
        <v>8438</v>
      </c>
      <c r="YS237" t="s">
        <v>13172</v>
      </c>
      <c r="YT237" t="s">
        <v>8116</v>
      </c>
      <c r="YU237" t="s">
        <v>10572</v>
      </c>
      <c r="YV237" t="s">
        <v>22474</v>
      </c>
      <c r="YX237" t="s">
        <v>29687</v>
      </c>
      <c r="YY237" t="s">
        <v>24766</v>
      </c>
      <c r="YZ237" t="s">
        <v>27068</v>
      </c>
      <c r="ZE237" t="s">
        <v>11530</v>
      </c>
      <c r="ZF237" t="s">
        <v>26036</v>
      </c>
    </row>
    <row r="238" spans="11:682" x14ac:dyDescent="0.2">
      <c r="K238" t="s">
        <v>17401</v>
      </c>
      <c r="AA238" t="s">
        <v>7740</v>
      </c>
      <c r="BM238" t="s">
        <v>27012</v>
      </c>
      <c r="CC238" t="s">
        <v>24482</v>
      </c>
      <c r="GU238" t="s">
        <v>12110</v>
      </c>
      <c r="HB238" t="s">
        <v>17333</v>
      </c>
      <c r="HE238" t="s">
        <v>21731</v>
      </c>
      <c r="NV238" t="s">
        <v>18789</v>
      </c>
      <c r="OB238" t="s">
        <v>13928</v>
      </c>
      <c r="OO238" t="s">
        <v>4487</v>
      </c>
      <c r="PF238" t="s">
        <v>25643</v>
      </c>
      <c r="PO238" t="s">
        <v>29182</v>
      </c>
      <c r="QC238" t="s">
        <v>13087</v>
      </c>
      <c r="TQ238" t="s">
        <v>15916</v>
      </c>
      <c r="TV238" t="s">
        <v>20710</v>
      </c>
      <c r="TX238" t="s">
        <v>11490</v>
      </c>
      <c r="TY238" t="s">
        <v>15171</v>
      </c>
      <c r="UA238" t="s">
        <v>16061</v>
      </c>
      <c r="UB238" t="s">
        <v>14207</v>
      </c>
      <c r="UC238" t="s">
        <v>14122</v>
      </c>
      <c r="UD238" t="s">
        <v>23151</v>
      </c>
      <c r="UE238" t="s">
        <v>18853</v>
      </c>
      <c r="UI238" t="s">
        <v>7504</v>
      </c>
      <c r="VX238" t="s">
        <v>27055</v>
      </c>
      <c r="XL238" t="s">
        <v>1420</v>
      </c>
      <c r="XQ238" t="s">
        <v>780</v>
      </c>
      <c r="XV238" t="s">
        <v>11940</v>
      </c>
      <c r="XW238" t="s">
        <v>20957</v>
      </c>
      <c r="XY238" t="s">
        <v>7647</v>
      </c>
      <c r="XZ238" t="s">
        <v>7816</v>
      </c>
      <c r="YA238" t="s">
        <v>8049</v>
      </c>
      <c r="YB238" t="s">
        <v>24243</v>
      </c>
      <c r="YC238" t="s">
        <v>18506</v>
      </c>
      <c r="YD238" t="s">
        <v>9167</v>
      </c>
      <c r="YE238" t="s">
        <v>14774</v>
      </c>
      <c r="YF238" t="s">
        <v>6519</v>
      </c>
      <c r="YG238" t="s">
        <v>19094</v>
      </c>
      <c r="YH238" t="s">
        <v>22183</v>
      </c>
      <c r="YI238" t="s">
        <v>6835</v>
      </c>
      <c r="YK238" t="s">
        <v>11862</v>
      </c>
      <c r="YL238" t="s">
        <v>11025</v>
      </c>
      <c r="YM238" t="s">
        <v>2745</v>
      </c>
      <c r="YN238" t="s">
        <v>6391</v>
      </c>
      <c r="YO238" t="s">
        <v>24371</v>
      </c>
      <c r="YQ238" t="s">
        <v>29817</v>
      </c>
      <c r="YR238" t="s">
        <v>8444</v>
      </c>
      <c r="YS238" t="s">
        <v>13173</v>
      </c>
      <c r="YT238" t="s">
        <v>8133</v>
      </c>
      <c r="YU238" t="s">
        <v>10576</v>
      </c>
      <c r="YV238" t="s">
        <v>22569</v>
      </c>
      <c r="YX238" t="s">
        <v>29694</v>
      </c>
      <c r="YY238" t="s">
        <v>24817</v>
      </c>
      <c r="YZ238" t="s">
        <v>27190</v>
      </c>
      <c r="ZE238" t="s">
        <v>11571</v>
      </c>
      <c r="ZF238" t="s">
        <v>26996</v>
      </c>
    </row>
    <row r="239" spans="11:682" x14ac:dyDescent="0.2">
      <c r="K239" t="s">
        <v>17464</v>
      </c>
      <c r="AA239" t="s">
        <v>7748</v>
      </c>
      <c r="BM239" t="s">
        <v>27076</v>
      </c>
      <c r="CC239" t="s">
        <v>24484</v>
      </c>
      <c r="GU239" t="s">
        <v>12413</v>
      </c>
      <c r="HB239" t="s">
        <v>17358</v>
      </c>
      <c r="HE239" t="s">
        <v>21736</v>
      </c>
      <c r="NV239" t="s">
        <v>3650</v>
      </c>
      <c r="OB239" t="s">
        <v>14010</v>
      </c>
      <c r="OO239" t="s">
        <v>25290</v>
      </c>
      <c r="PF239" t="s">
        <v>25790</v>
      </c>
      <c r="PO239" t="s">
        <v>29517</v>
      </c>
      <c r="QC239" t="s">
        <v>13099</v>
      </c>
      <c r="TQ239" t="s">
        <v>15935</v>
      </c>
      <c r="TV239" t="s">
        <v>20713</v>
      </c>
      <c r="TX239" t="s">
        <v>11527</v>
      </c>
      <c r="TY239" t="s">
        <v>15175</v>
      </c>
      <c r="UA239" t="s">
        <v>16075</v>
      </c>
      <c r="UB239" t="s">
        <v>14208</v>
      </c>
      <c r="UC239" t="s">
        <v>2793</v>
      </c>
      <c r="UD239" t="s">
        <v>23452</v>
      </c>
      <c r="UE239" t="s">
        <v>18920</v>
      </c>
      <c r="UI239" t="s">
        <v>7531</v>
      </c>
      <c r="VX239" t="s">
        <v>27240</v>
      </c>
      <c r="XL239" t="s">
        <v>5178</v>
      </c>
      <c r="XQ239" t="s">
        <v>28601</v>
      </c>
      <c r="XV239" t="s">
        <v>11943</v>
      </c>
      <c r="XW239" t="s">
        <v>21002</v>
      </c>
      <c r="XY239" t="s">
        <v>7665</v>
      </c>
      <c r="XZ239" t="s">
        <v>7832</v>
      </c>
      <c r="YA239" t="s">
        <v>8071</v>
      </c>
      <c r="YB239" t="s">
        <v>24263</v>
      </c>
      <c r="YC239" t="s">
        <v>18589</v>
      </c>
      <c r="YD239" t="s">
        <v>9180</v>
      </c>
      <c r="YE239" t="s">
        <v>14775</v>
      </c>
      <c r="YF239" t="s">
        <v>6521</v>
      </c>
      <c r="YG239" t="s">
        <v>19122</v>
      </c>
      <c r="YH239" t="s">
        <v>22184</v>
      </c>
      <c r="YI239" t="s">
        <v>6839</v>
      </c>
      <c r="YK239" t="s">
        <v>2072</v>
      </c>
      <c r="YL239" t="s">
        <v>11036</v>
      </c>
      <c r="YM239" t="s">
        <v>14390</v>
      </c>
      <c r="YN239" t="s">
        <v>6414</v>
      </c>
      <c r="YO239" t="s">
        <v>24709</v>
      </c>
      <c r="YQ239" t="s">
        <v>29839</v>
      </c>
      <c r="YR239" t="s">
        <v>8454</v>
      </c>
      <c r="YS239" t="s">
        <v>13191</v>
      </c>
      <c r="YT239" t="s">
        <v>8158</v>
      </c>
      <c r="YU239" t="s">
        <v>10583</v>
      </c>
      <c r="YV239" t="s">
        <v>22589</v>
      </c>
      <c r="YX239" t="s">
        <v>29757</v>
      </c>
      <c r="YY239" t="s">
        <v>25027</v>
      </c>
      <c r="ZE239" t="s">
        <v>11639</v>
      </c>
    </row>
    <row r="240" spans="11:682" x14ac:dyDescent="0.2">
      <c r="K240" t="s">
        <v>18269</v>
      </c>
      <c r="AA240" t="s">
        <v>7749</v>
      </c>
      <c r="BM240" t="s">
        <v>27141</v>
      </c>
      <c r="CC240" t="s">
        <v>24485</v>
      </c>
      <c r="GU240" t="s">
        <v>12855</v>
      </c>
      <c r="HB240" t="s">
        <v>17378</v>
      </c>
      <c r="HE240" t="s">
        <v>21738</v>
      </c>
      <c r="NV240" t="s">
        <v>18937</v>
      </c>
      <c r="OB240" t="s">
        <v>14067</v>
      </c>
      <c r="OO240" t="s">
        <v>25374</v>
      </c>
      <c r="PF240" t="s">
        <v>25812</v>
      </c>
      <c r="PO240" t="s">
        <v>29531</v>
      </c>
      <c r="QC240" t="s">
        <v>13189</v>
      </c>
      <c r="TQ240" t="s">
        <v>16095</v>
      </c>
      <c r="TV240" t="s">
        <v>20754</v>
      </c>
      <c r="TX240" t="s">
        <v>11550</v>
      </c>
      <c r="TY240" t="s">
        <v>15193</v>
      </c>
      <c r="UA240" t="s">
        <v>16081</v>
      </c>
      <c r="UB240" t="s">
        <v>2733</v>
      </c>
      <c r="UC240" t="s">
        <v>14686</v>
      </c>
      <c r="UD240" t="s">
        <v>4265</v>
      </c>
      <c r="UE240" t="s">
        <v>18937</v>
      </c>
      <c r="UI240" t="s">
        <v>7577</v>
      </c>
      <c r="XL240" t="s">
        <v>5182</v>
      </c>
      <c r="XQ240" t="s">
        <v>789</v>
      </c>
      <c r="XV240" t="s">
        <v>11960</v>
      </c>
      <c r="XW240" t="s">
        <v>21143</v>
      </c>
      <c r="XY240" t="s">
        <v>7677</v>
      </c>
      <c r="XZ240" t="s">
        <v>7856</v>
      </c>
      <c r="YA240" t="s">
        <v>8077</v>
      </c>
      <c r="YB240" t="s">
        <v>24287</v>
      </c>
      <c r="YC240" t="s">
        <v>3563</v>
      </c>
      <c r="YD240" t="s">
        <v>9192</v>
      </c>
      <c r="YE240" t="s">
        <v>14783</v>
      </c>
      <c r="YF240" t="s">
        <v>6525</v>
      </c>
      <c r="YG240" t="s">
        <v>19172</v>
      </c>
      <c r="YH240" t="s">
        <v>22185</v>
      </c>
      <c r="YI240" t="s">
        <v>6861</v>
      </c>
      <c r="YK240" t="s">
        <v>11901</v>
      </c>
      <c r="YL240" t="s">
        <v>1845</v>
      </c>
      <c r="YM240" t="s">
        <v>14575</v>
      </c>
      <c r="YN240" t="s">
        <v>6437</v>
      </c>
      <c r="YO240" t="s">
        <v>24718</v>
      </c>
      <c r="YQ240" t="s">
        <v>29841</v>
      </c>
      <c r="YR240" t="s">
        <v>8474</v>
      </c>
      <c r="YS240" t="s">
        <v>13192</v>
      </c>
      <c r="YT240" t="s">
        <v>8179</v>
      </c>
      <c r="YU240" t="s">
        <v>1752</v>
      </c>
      <c r="YV240" t="s">
        <v>22609</v>
      </c>
      <c r="YX240" t="s">
        <v>29772</v>
      </c>
      <c r="YY240" t="s">
        <v>4430</v>
      </c>
      <c r="ZE240" t="s">
        <v>11660</v>
      </c>
    </row>
    <row r="241" spans="11:681" x14ac:dyDescent="0.2">
      <c r="K241" t="s">
        <v>3548</v>
      </c>
      <c r="AA241" t="s">
        <v>7750</v>
      </c>
      <c r="BM241" t="s">
        <v>27195</v>
      </c>
      <c r="CC241" t="s">
        <v>24614</v>
      </c>
      <c r="GU241" t="s">
        <v>12879</v>
      </c>
      <c r="HB241" t="s">
        <v>17380</v>
      </c>
      <c r="HE241" t="s">
        <v>21740</v>
      </c>
      <c r="NV241" t="s">
        <v>18972</v>
      </c>
      <c r="OB241" t="s">
        <v>14277</v>
      </c>
      <c r="OO241" t="s">
        <v>25376</v>
      </c>
      <c r="PF241" t="s">
        <v>25822</v>
      </c>
      <c r="PO241" t="s">
        <v>4892</v>
      </c>
      <c r="QC241" t="s">
        <v>13253</v>
      </c>
      <c r="TQ241" t="s">
        <v>16096</v>
      </c>
      <c r="TV241" t="s">
        <v>20903</v>
      </c>
      <c r="TX241" t="s">
        <v>11551</v>
      </c>
      <c r="TY241" t="s">
        <v>15212</v>
      </c>
      <c r="UA241" t="s">
        <v>16082</v>
      </c>
      <c r="UB241" t="s">
        <v>2736</v>
      </c>
      <c r="UC241" t="s">
        <v>14774</v>
      </c>
      <c r="UD241" t="s">
        <v>23506</v>
      </c>
      <c r="UE241" t="s">
        <v>18970</v>
      </c>
      <c r="UI241" t="s">
        <v>7589</v>
      </c>
      <c r="XL241" t="s">
        <v>5184</v>
      </c>
      <c r="XQ241" t="s">
        <v>28618</v>
      </c>
      <c r="XV241" t="s">
        <v>12277</v>
      </c>
      <c r="XW241" t="s">
        <v>21203</v>
      </c>
      <c r="XY241" t="s">
        <v>7687</v>
      </c>
      <c r="XZ241" t="s">
        <v>7867</v>
      </c>
      <c r="YA241" t="s">
        <v>8079</v>
      </c>
      <c r="YB241" t="s">
        <v>24318</v>
      </c>
      <c r="YC241" t="s">
        <v>18608</v>
      </c>
      <c r="YD241" t="s">
        <v>9198</v>
      </c>
      <c r="YE241" t="s">
        <v>15295</v>
      </c>
      <c r="YF241" t="s">
        <v>6534</v>
      </c>
      <c r="YG241" t="s">
        <v>19241</v>
      </c>
      <c r="YH241" t="s">
        <v>22186</v>
      </c>
      <c r="YI241" t="s">
        <v>6886</v>
      </c>
      <c r="YK241" t="s">
        <v>11971</v>
      </c>
      <c r="YL241" t="s">
        <v>11047</v>
      </c>
      <c r="YM241" t="s">
        <v>14595</v>
      </c>
      <c r="YN241" t="s">
        <v>6443</v>
      </c>
      <c r="YO241" t="s">
        <v>25290</v>
      </c>
      <c r="YQ241" t="s">
        <v>29845</v>
      </c>
      <c r="YR241" t="s">
        <v>8499</v>
      </c>
      <c r="YS241" t="s">
        <v>13197</v>
      </c>
      <c r="YT241" t="s">
        <v>8230</v>
      </c>
      <c r="YU241" t="s">
        <v>10681</v>
      </c>
      <c r="YV241" t="s">
        <v>22798</v>
      </c>
      <c r="YX241" t="s">
        <v>29782</v>
      </c>
      <c r="YY241" t="s">
        <v>25123</v>
      </c>
      <c r="ZE241" t="s">
        <v>2009</v>
      </c>
    </row>
    <row r="242" spans="11:681" x14ac:dyDescent="0.2">
      <c r="K242" t="s">
        <v>18630</v>
      </c>
      <c r="AA242" t="s">
        <v>7751</v>
      </c>
      <c r="BM242" t="s">
        <v>27228</v>
      </c>
      <c r="CC242" t="s">
        <v>24645</v>
      </c>
      <c r="GU242" t="s">
        <v>12889</v>
      </c>
      <c r="HB242" t="s">
        <v>17382</v>
      </c>
      <c r="HE242" t="s">
        <v>21745</v>
      </c>
      <c r="NV242" t="s">
        <v>19169</v>
      </c>
      <c r="OB242" t="s">
        <v>14390</v>
      </c>
      <c r="OO242" t="s">
        <v>25667</v>
      </c>
      <c r="PF242" t="s">
        <v>25865</v>
      </c>
      <c r="PO242" t="s">
        <v>5164</v>
      </c>
      <c r="QC242" t="s">
        <v>13336</v>
      </c>
      <c r="TQ242" t="s">
        <v>16114</v>
      </c>
      <c r="TV242" t="s">
        <v>4250</v>
      </c>
      <c r="TX242" t="s">
        <v>11707</v>
      </c>
      <c r="TY242" t="s">
        <v>15253</v>
      </c>
      <c r="UA242" t="s">
        <v>16084</v>
      </c>
      <c r="UB242" t="s">
        <v>2739</v>
      </c>
      <c r="UC242" t="s">
        <v>14793</v>
      </c>
      <c r="UD242" t="s">
        <v>23553</v>
      </c>
      <c r="UE242" t="s">
        <v>19199</v>
      </c>
      <c r="UI242" t="s">
        <v>7590</v>
      </c>
      <c r="XL242" t="s">
        <v>1441</v>
      </c>
      <c r="XQ242" t="s">
        <v>812</v>
      </c>
      <c r="XV242" t="s">
        <v>12555</v>
      </c>
      <c r="XW242" t="s">
        <v>21797</v>
      </c>
      <c r="XY242" t="s">
        <v>7737</v>
      </c>
      <c r="XZ242" t="s">
        <v>7873</v>
      </c>
      <c r="YA242" t="s">
        <v>8107</v>
      </c>
      <c r="YB242" t="s">
        <v>24348</v>
      </c>
      <c r="YC242" t="s">
        <v>18636</v>
      </c>
      <c r="YD242" t="s">
        <v>9207</v>
      </c>
      <c r="YE242" t="s">
        <v>15334</v>
      </c>
      <c r="YF242" t="s">
        <v>6541</v>
      </c>
      <c r="YG242" t="s">
        <v>19287</v>
      </c>
      <c r="YH242" t="s">
        <v>22188</v>
      </c>
      <c r="YI242" t="s">
        <v>6892</v>
      </c>
      <c r="YK242" t="s">
        <v>12414</v>
      </c>
      <c r="YL242" t="s">
        <v>11124</v>
      </c>
      <c r="YM242" t="s">
        <v>14767</v>
      </c>
      <c r="YN242" t="s">
        <v>6461</v>
      </c>
      <c r="YO242" t="s">
        <v>25762</v>
      </c>
      <c r="YQ242" t="s">
        <v>4794</v>
      </c>
      <c r="YR242" t="s">
        <v>8503</v>
      </c>
      <c r="YS242" t="s">
        <v>13225</v>
      </c>
      <c r="YT242" t="s">
        <v>8509</v>
      </c>
      <c r="YU242" t="s">
        <v>10687</v>
      </c>
      <c r="YV242" t="s">
        <v>22811</v>
      </c>
      <c r="YX242" t="s">
        <v>29804</v>
      </c>
      <c r="YY242" t="s">
        <v>25193</v>
      </c>
      <c r="ZE242" t="s">
        <v>11732</v>
      </c>
    </row>
    <row r="243" spans="11:681" x14ac:dyDescent="0.2">
      <c r="K243" t="s">
        <v>18661</v>
      </c>
      <c r="AA243" t="s">
        <v>7752</v>
      </c>
      <c r="BM243" t="s">
        <v>27271</v>
      </c>
      <c r="CC243" t="s">
        <v>24766</v>
      </c>
      <c r="GU243" t="s">
        <v>12972</v>
      </c>
      <c r="HB243" t="s">
        <v>17391</v>
      </c>
      <c r="HE243" t="s">
        <v>21746</v>
      </c>
      <c r="NV243" t="s">
        <v>3868</v>
      </c>
      <c r="OB243" t="s">
        <v>14641</v>
      </c>
      <c r="OO243" t="s">
        <v>25678</v>
      </c>
      <c r="PF243" t="s">
        <v>25888</v>
      </c>
      <c r="PO243" t="s">
        <v>5167</v>
      </c>
      <c r="QC243" t="s">
        <v>13341</v>
      </c>
      <c r="TQ243" t="s">
        <v>16178</v>
      </c>
      <c r="TV243" t="s">
        <v>21198</v>
      </c>
      <c r="TX243" t="s">
        <v>11732</v>
      </c>
      <c r="TY243" t="s">
        <v>15263</v>
      </c>
      <c r="UA243" t="s">
        <v>16085</v>
      </c>
      <c r="UB243" t="s">
        <v>14393</v>
      </c>
      <c r="UC243" t="s">
        <v>14806</v>
      </c>
      <c r="UD243" t="s">
        <v>23558</v>
      </c>
      <c r="UE243" t="s">
        <v>20058</v>
      </c>
      <c r="UI243" t="s">
        <v>7595</v>
      </c>
      <c r="XL243" t="s">
        <v>5203</v>
      </c>
      <c r="XQ243" t="s">
        <v>28630</v>
      </c>
      <c r="XV243" t="s">
        <v>12557</v>
      </c>
      <c r="XW243" t="s">
        <v>23501</v>
      </c>
      <c r="XY243" t="s">
        <v>7773</v>
      </c>
      <c r="XZ243" t="s">
        <v>7880</v>
      </c>
      <c r="YA243" t="s">
        <v>8112</v>
      </c>
      <c r="YB243" t="s">
        <v>24494</v>
      </c>
      <c r="YC243" t="s">
        <v>18760</v>
      </c>
      <c r="YD243" t="s">
        <v>9218</v>
      </c>
      <c r="YE243" t="s">
        <v>15517</v>
      </c>
      <c r="YF243" t="s">
        <v>6551</v>
      </c>
      <c r="YG243" t="s">
        <v>19347</v>
      </c>
      <c r="YH243" t="s">
        <v>22189</v>
      </c>
      <c r="YI243" t="s">
        <v>6893</v>
      </c>
      <c r="YK243" t="s">
        <v>12586</v>
      </c>
      <c r="YL243" t="s">
        <v>11134</v>
      </c>
      <c r="YM243" t="s">
        <v>14779</v>
      </c>
      <c r="YN243" t="s">
        <v>6477</v>
      </c>
      <c r="YO243" t="s">
        <v>25822</v>
      </c>
      <c r="YQ243" t="s">
        <v>4821</v>
      </c>
      <c r="YR243" t="s">
        <v>8509</v>
      </c>
      <c r="YS243" t="s">
        <v>13330</v>
      </c>
      <c r="YT243" t="s">
        <v>8513</v>
      </c>
      <c r="YU243" t="s">
        <v>10942</v>
      </c>
      <c r="YV243" t="s">
        <v>22936</v>
      </c>
      <c r="YX243" t="s">
        <v>29820</v>
      </c>
      <c r="YY243" t="s">
        <v>25339</v>
      </c>
      <c r="ZE243" t="s">
        <v>11843</v>
      </c>
    </row>
    <row r="244" spans="11:681" x14ac:dyDescent="0.2">
      <c r="K244" t="s">
        <v>18667</v>
      </c>
      <c r="AA244" t="s">
        <v>7754</v>
      </c>
      <c r="CC244" t="s">
        <v>24820</v>
      </c>
      <c r="GU244" t="s">
        <v>12978</v>
      </c>
      <c r="HB244" t="s">
        <v>17544</v>
      </c>
      <c r="HE244" t="s">
        <v>21747</v>
      </c>
      <c r="NV244" t="s">
        <v>19271</v>
      </c>
      <c r="OB244" t="s">
        <v>15193</v>
      </c>
      <c r="OO244" t="s">
        <v>25679</v>
      </c>
      <c r="PF244" t="s">
        <v>25998</v>
      </c>
      <c r="PO244" t="s">
        <v>5365</v>
      </c>
      <c r="QC244" t="s">
        <v>13427</v>
      </c>
      <c r="TQ244" t="s">
        <v>16213</v>
      </c>
      <c r="TV244" t="s">
        <v>21203</v>
      </c>
      <c r="TX244" t="s">
        <v>11750</v>
      </c>
      <c r="TY244" t="s">
        <v>15357</v>
      </c>
      <c r="UA244" t="s">
        <v>16088</v>
      </c>
      <c r="UB244" t="s">
        <v>14401</v>
      </c>
      <c r="UC244" t="s">
        <v>15193</v>
      </c>
      <c r="UD244" t="s">
        <v>4370</v>
      </c>
      <c r="UE244" t="s">
        <v>20259</v>
      </c>
      <c r="UI244" t="s">
        <v>7597</v>
      </c>
      <c r="XL244" t="s">
        <v>5222</v>
      </c>
      <c r="XQ244" t="s">
        <v>28640</v>
      </c>
      <c r="XV244" t="s">
        <v>12874</v>
      </c>
      <c r="XW244" t="s">
        <v>23506</v>
      </c>
      <c r="XY244" t="s">
        <v>7786</v>
      </c>
      <c r="XZ244" t="s">
        <v>7896</v>
      </c>
      <c r="YA244" t="s">
        <v>8125</v>
      </c>
      <c r="YB244" t="s">
        <v>24574</v>
      </c>
      <c r="YC244" t="s">
        <v>18802</v>
      </c>
      <c r="YD244" t="s">
        <v>9275</v>
      </c>
      <c r="YE244" t="s">
        <v>15528</v>
      </c>
      <c r="YF244" t="s">
        <v>6555</v>
      </c>
      <c r="YG244" t="s">
        <v>19442</v>
      </c>
      <c r="YH244" t="s">
        <v>22190</v>
      </c>
      <c r="YI244" t="s">
        <v>6919</v>
      </c>
      <c r="YK244" t="s">
        <v>12711</v>
      </c>
      <c r="YL244" t="s">
        <v>11204</v>
      </c>
      <c r="YM244" t="s">
        <v>14780</v>
      </c>
      <c r="YN244" t="s">
        <v>6576</v>
      </c>
      <c r="YO244" t="s">
        <v>25909</v>
      </c>
      <c r="YQ244" t="s">
        <v>1331</v>
      </c>
      <c r="YR244" t="s">
        <v>8510</v>
      </c>
      <c r="YS244" t="s">
        <v>2512</v>
      </c>
      <c r="YT244" t="s">
        <v>8514</v>
      </c>
      <c r="YU244" t="s">
        <v>1800</v>
      </c>
      <c r="YV244" t="s">
        <v>22967</v>
      </c>
      <c r="YX244" t="s">
        <v>29842</v>
      </c>
      <c r="YY244" t="s">
        <v>25343</v>
      </c>
      <c r="ZE244" t="s">
        <v>11866</v>
      </c>
    </row>
    <row r="245" spans="11:681" x14ac:dyDescent="0.2">
      <c r="K245" t="s">
        <v>18674</v>
      </c>
      <c r="AA245" t="s">
        <v>7755</v>
      </c>
      <c r="CC245" t="s">
        <v>24946</v>
      </c>
      <c r="GU245" t="s">
        <v>13016</v>
      </c>
      <c r="HB245" t="s">
        <v>17548</v>
      </c>
      <c r="HE245" t="s">
        <v>21748</v>
      </c>
      <c r="NV245" t="s">
        <v>19853</v>
      </c>
      <c r="OB245" t="s">
        <v>2985</v>
      </c>
      <c r="OO245" t="s">
        <v>25752</v>
      </c>
      <c r="PF245" t="s">
        <v>26076</v>
      </c>
      <c r="PO245" t="s">
        <v>9665</v>
      </c>
      <c r="QC245" t="s">
        <v>13592</v>
      </c>
      <c r="TQ245" t="s">
        <v>16240</v>
      </c>
      <c r="TV245" t="s">
        <v>23570</v>
      </c>
      <c r="TX245" t="s">
        <v>2030</v>
      </c>
      <c r="TY245" t="s">
        <v>15405</v>
      </c>
      <c r="UA245" t="s">
        <v>16089</v>
      </c>
      <c r="UB245" t="s">
        <v>14542</v>
      </c>
      <c r="UC245" t="s">
        <v>15295</v>
      </c>
      <c r="UD245" t="s">
        <v>23905</v>
      </c>
      <c r="UE245" t="s">
        <v>20297</v>
      </c>
      <c r="UI245" t="s">
        <v>7602</v>
      </c>
      <c r="XL245" t="s">
        <v>5234</v>
      </c>
      <c r="XQ245" t="s">
        <v>28649</v>
      </c>
      <c r="XV245" t="s">
        <v>13200</v>
      </c>
      <c r="XW245" t="s">
        <v>23536</v>
      </c>
      <c r="XY245" t="s">
        <v>7798</v>
      </c>
      <c r="XZ245" t="s">
        <v>7901</v>
      </c>
      <c r="YA245" t="s">
        <v>8131</v>
      </c>
      <c r="YB245" t="s">
        <v>24580</v>
      </c>
      <c r="YC245" t="s">
        <v>18900</v>
      </c>
      <c r="YD245" t="s">
        <v>9297</v>
      </c>
      <c r="YE245" t="s">
        <v>16228</v>
      </c>
      <c r="YF245" t="s">
        <v>6582</v>
      </c>
      <c r="YG245" t="s">
        <v>19453</v>
      </c>
      <c r="YH245" t="s">
        <v>22191</v>
      </c>
      <c r="YI245" t="s">
        <v>6939</v>
      </c>
      <c r="YK245" t="s">
        <v>12761</v>
      </c>
      <c r="YL245" t="s">
        <v>11320</v>
      </c>
      <c r="YM245" t="s">
        <v>14799</v>
      </c>
      <c r="YN245" t="s">
        <v>6617</v>
      </c>
      <c r="YO245" t="s">
        <v>26031</v>
      </c>
      <c r="YQ245" t="s">
        <v>4857</v>
      </c>
      <c r="YR245" t="s">
        <v>8518</v>
      </c>
      <c r="YS245" t="s">
        <v>13391</v>
      </c>
      <c r="YT245" t="s">
        <v>1590</v>
      </c>
      <c r="YU245" t="s">
        <v>11122</v>
      </c>
      <c r="YV245" t="s">
        <v>22987</v>
      </c>
      <c r="YX245" t="s">
        <v>4794</v>
      </c>
      <c r="YY245" t="s">
        <v>25353</v>
      </c>
      <c r="ZE245" t="s">
        <v>11884</v>
      </c>
    </row>
    <row r="246" spans="11:681" x14ac:dyDescent="0.2">
      <c r="K246" t="s">
        <v>18767</v>
      </c>
      <c r="AA246" t="s">
        <v>7756</v>
      </c>
      <c r="CC246" t="s">
        <v>25089</v>
      </c>
      <c r="GU246" t="s">
        <v>13017</v>
      </c>
      <c r="HB246" t="s">
        <v>18292</v>
      </c>
      <c r="HE246" t="s">
        <v>21749</v>
      </c>
      <c r="NV246" t="s">
        <v>20193</v>
      </c>
      <c r="OB246" t="s">
        <v>15295</v>
      </c>
      <c r="OO246" t="s">
        <v>25775</v>
      </c>
      <c r="PF246" t="s">
        <v>26442</v>
      </c>
      <c r="PO246" t="s">
        <v>10065</v>
      </c>
      <c r="QC246" t="s">
        <v>13740</v>
      </c>
      <c r="TQ246" t="s">
        <v>3105</v>
      </c>
      <c r="TV246" t="s">
        <v>23894</v>
      </c>
      <c r="TX246" t="s">
        <v>11804</v>
      </c>
      <c r="TY246" t="s">
        <v>15518</v>
      </c>
      <c r="UA246" t="s">
        <v>16106</v>
      </c>
      <c r="UB246" t="s">
        <v>14602</v>
      </c>
      <c r="UC246" t="s">
        <v>15301</v>
      </c>
      <c r="UD246" t="s">
        <v>23949</v>
      </c>
      <c r="UE246" t="s">
        <v>20306</v>
      </c>
      <c r="UI246" t="s">
        <v>7607</v>
      </c>
      <c r="XL246" t="s">
        <v>5242</v>
      </c>
      <c r="XQ246" t="s">
        <v>836</v>
      </c>
      <c r="XV246" t="s">
        <v>13228</v>
      </c>
      <c r="XW246" t="s">
        <v>23569</v>
      </c>
      <c r="XY246" t="s">
        <v>7815</v>
      </c>
      <c r="XZ246" t="s">
        <v>7903</v>
      </c>
      <c r="YA246" t="s">
        <v>8159</v>
      </c>
      <c r="YB246" t="s">
        <v>24744</v>
      </c>
      <c r="YC246" t="s">
        <v>18980</v>
      </c>
      <c r="YD246" t="s">
        <v>9333</v>
      </c>
      <c r="YE246" t="s">
        <v>16300</v>
      </c>
      <c r="YF246" t="s">
        <v>6583</v>
      </c>
      <c r="YG246" t="s">
        <v>19487</v>
      </c>
      <c r="YH246" t="s">
        <v>22192</v>
      </c>
      <c r="YI246" t="s">
        <v>6948</v>
      </c>
      <c r="YK246" t="s">
        <v>12783</v>
      </c>
      <c r="YL246" t="s">
        <v>11340</v>
      </c>
      <c r="YM246" t="s">
        <v>14837</v>
      </c>
      <c r="YN246" t="s">
        <v>6639</v>
      </c>
      <c r="YO246" t="s">
        <v>26213</v>
      </c>
      <c r="YQ246" t="s">
        <v>4924</v>
      </c>
      <c r="YR246" t="s">
        <v>8606</v>
      </c>
      <c r="YS246" t="s">
        <v>13458</v>
      </c>
      <c r="YT246" t="s">
        <v>8521</v>
      </c>
      <c r="YU246" t="s">
        <v>11320</v>
      </c>
      <c r="YV246" t="s">
        <v>23179</v>
      </c>
      <c r="YX246" t="s">
        <v>4809</v>
      </c>
      <c r="YY246" t="s">
        <v>25732</v>
      </c>
      <c r="ZE246" t="s">
        <v>11893</v>
      </c>
    </row>
    <row r="247" spans="11:681" x14ac:dyDescent="0.2">
      <c r="K247" t="s">
        <v>18792</v>
      </c>
      <c r="AA247" t="s">
        <v>7757</v>
      </c>
      <c r="CC247" t="s">
        <v>4487</v>
      </c>
      <c r="GU247" t="s">
        <v>13141</v>
      </c>
      <c r="HB247" t="s">
        <v>18669</v>
      </c>
      <c r="HE247" t="s">
        <v>21750</v>
      </c>
      <c r="NV247" t="s">
        <v>20207</v>
      </c>
      <c r="OB247" t="s">
        <v>15357</v>
      </c>
      <c r="OO247" t="s">
        <v>25789</v>
      </c>
      <c r="PF247" t="s">
        <v>26602</v>
      </c>
      <c r="PO247" t="s">
        <v>10081</v>
      </c>
      <c r="QC247" t="s">
        <v>13763</v>
      </c>
      <c r="TQ247" t="s">
        <v>3108</v>
      </c>
      <c r="TV247" t="s">
        <v>24090</v>
      </c>
      <c r="TX247" t="s">
        <v>11827</v>
      </c>
      <c r="TY247" t="s">
        <v>15534</v>
      </c>
      <c r="UA247" t="s">
        <v>16117</v>
      </c>
      <c r="UB247" t="s">
        <v>14766</v>
      </c>
      <c r="UC247" t="s">
        <v>15380</v>
      </c>
      <c r="UD247" t="s">
        <v>23980</v>
      </c>
      <c r="UE247" t="s">
        <v>20341</v>
      </c>
      <c r="UI247" t="s">
        <v>7610</v>
      </c>
      <c r="XL247" t="s">
        <v>5252</v>
      </c>
      <c r="XQ247" t="s">
        <v>857</v>
      </c>
      <c r="XV247" t="s">
        <v>13273</v>
      </c>
      <c r="XW247" t="s">
        <v>23612</v>
      </c>
      <c r="XY247" t="s">
        <v>7844</v>
      </c>
      <c r="XZ247" t="s">
        <v>7922</v>
      </c>
      <c r="YA247" t="s">
        <v>8210</v>
      </c>
      <c r="YB247" t="s">
        <v>24895</v>
      </c>
      <c r="YC247" t="s">
        <v>19094</v>
      </c>
      <c r="YD247" t="s">
        <v>9347</v>
      </c>
      <c r="YE247" t="s">
        <v>16462</v>
      </c>
      <c r="YF247" t="s">
        <v>6598</v>
      </c>
      <c r="YG247" t="s">
        <v>19490</v>
      </c>
      <c r="YH247" t="s">
        <v>22193</v>
      </c>
      <c r="YI247" t="s">
        <v>6987</v>
      </c>
      <c r="YK247" t="s">
        <v>12872</v>
      </c>
      <c r="YL247" t="s">
        <v>11360</v>
      </c>
      <c r="YM247" t="s">
        <v>15166</v>
      </c>
      <c r="YN247" t="s">
        <v>6658</v>
      </c>
      <c r="YO247" t="s">
        <v>26258</v>
      </c>
      <c r="YQ247" t="s">
        <v>4933</v>
      </c>
      <c r="YR247" t="s">
        <v>8633</v>
      </c>
      <c r="YS247" t="s">
        <v>13776</v>
      </c>
      <c r="YT247" t="s">
        <v>8651</v>
      </c>
      <c r="YU247" t="s">
        <v>11340</v>
      </c>
      <c r="YV247" t="s">
        <v>23189</v>
      </c>
      <c r="YX247" t="s">
        <v>4810</v>
      </c>
      <c r="YY247" t="s">
        <v>26138</v>
      </c>
      <c r="ZE247" t="s">
        <v>11896</v>
      </c>
    </row>
    <row r="248" spans="11:681" x14ac:dyDescent="0.2">
      <c r="K248" t="s">
        <v>3650</v>
      </c>
      <c r="AA248" t="s">
        <v>7758</v>
      </c>
      <c r="CC248" t="s">
        <v>25274</v>
      </c>
      <c r="GU248" t="s">
        <v>13146</v>
      </c>
      <c r="HB248" t="s">
        <v>18829</v>
      </c>
      <c r="HE248" t="s">
        <v>21751</v>
      </c>
      <c r="NV248" t="s">
        <v>20289</v>
      </c>
      <c r="OB248" t="s">
        <v>15405</v>
      </c>
      <c r="OO248" t="s">
        <v>25832</v>
      </c>
      <c r="PF248" t="s">
        <v>26810</v>
      </c>
      <c r="PO248" t="s">
        <v>10164</v>
      </c>
      <c r="QC248" t="s">
        <v>13764</v>
      </c>
      <c r="TQ248" t="s">
        <v>16326</v>
      </c>
      <c r="TV248" t="s">
        <v>24106</v>
      </c>
      <c r="TX248" t="s">
        <v>11874</v>
      </c>
      <c r="TY248" t="s">
        <v>15809</v>
      </c>
      <c r="UA248" t="s">
        <v>16118</v>
      </c>
      <c r="UB248" t="s">
        <v>14798</v>
      </c>
      <c r="UC248" t="s">
        <v>16154</v>
      </c>
      <c r="UD248" t="s">
        <v>23984</v>
      </c>
      <c r="UE248" t="s">
        <v>24055</v>
      </c>
      <c r="UI248" t="s">
        <v>7611</v>
      </c>
      <c r="XL248" t="s">
        <v>1450</v>
      </c>
      <c r="XQ248" t="s">
        <v>28661</v>
      </c>
      <c r="XV248" t="s">
        <v>13364</v>
      </c>
      <c r="XW248" t="s">
        <v>23629</v>
      </c>
      <c r="XY248" t="s">
        <v>7855</v>
      </c>
      <c r="XZ248" t="s">
        <v>7951</v>
      </c>
      <c r="YA248" t="s">
        <v>8216</v>
      </c>
      <c r="YB248" t="s">
        <v>24998</v>
      </c>
      <c r="YC248" t="s">
        <v>19122</v>
      </c>
      <c r="YD248" t="s">
        <v>9367</v>
      </c>
      <c r="YE248" t="s">
        <v>16532</v>
      </c>
      <c r="YF248" t="s">
        <v>6617</v>
      </c>
      <c r="YG248" t="s">
        <v>19528</v>
      </c>
      <c r="YH248" t="s">
        <v>22194</v>
      </c>
      <c r="YI248" t="s">
        <v>7002</v>
      </c>
      <c r="YK248" t="s">
        <v>12946</v>
      </c>
      <c r="YL248" t="s">
        <v>11417</v>
      </c>
      <c r="YM248" t="s">
        <v>15193</v>
      </c>
      <c r="YN248" t="s">
        <v>6710</v>
      </c>
      <c r="YO248" t="s">
        <v>26384</v>
      </c>
      <c r="YQ248" t="s">
        <v>4942</v>
      </c>
      <c r="YR248" t="s">
        <v>8639</v>
      </c>
      <c r="YS248" t="s">
        <v>13785</v>
      </c>
      <c r="YT248" t="s">
        <v>8686</v>
      </c>
      <c r="YU248" t="s">
        <v>11360</v>
      </c>
      <c r="YV248" t="s">
        <v>23230</v>
      </c>
      <c r="YX248" t="s">
        <v>4828</v>
      </c>
      <c r="YY248" t="s">
        <v>26289</v>
      </c>
      <c r="ZE248" t="s">
        <v>11912</v>
      </c>
    </row>
    <row r="249" spans="11:681" x14ac:dyDescent="0.2">
      <c r="K249" t="s">
        <v>18914</v>
      </c>
      <c r="AA249" t="s">
        <v>7759</v>
      </c>
      <c r="CC249" t="s">
        <v>25283</v>
      </c>
      <c r="GU249" t="s">
        <v>13319</v>
      </c>
      <c r="HB249" t="s">
        <v>3743</v>
      </c>
      <c r="HE249" t="s">
        <v>21754</v>
      </c>
      <c r="NV249" t="s">
        <v>21000</v>
      </c>
      <c r="OB249" t="s">
        <v>15518</v>
      </c>
      <c r="OO249" t="s">
        <v>25882</v>
      </c>
      <c r="PF249" t="s">
        <v>26922</v>
      </c>
      <c r="PO249" t="s">
        <v>10256</v>
      </c>
      <c r="QC249" t="s">
        <v>13768</v>
      </c>
      <c r="TQ249" t="s">
        <v>16351</v>
      </c>
      <c r="TV249" t="s">
        <v>24120</v>
      </c>
      <c r="TX249" t="s">
        <v>11877</v>
      </c>
      <c r="TY249" t="s">
        <v>16309</v>
      </c>
      <c r="UA249" t="s">
        <v>16129</v>
      </c>
      <c r="UB249" t="s">
        <v>15193</v>
      </c>
      <c r="UC249" t="s">
        <v>16173</v>
      </c>
      <c r="UD249" t="s">
        <v>24110</v>
      </c>
      <c r="UE249" t="s">
        <v>25546</v>
      </c>
      <c r="UI249" t="s">
        <v>7614</v>
      </c>
      <c r="XL249" t="s">
        <v>5271</v>
      </c>
      <c r="XQ249" t="s">
        <v>28665</v>
      </c>
      <c r="XV249" t="s">
        <v>13391</v>
      </c>
      <c r="XW249" t="s">
        <v>4370</v>
      </c>
      <c r="XY249" t="s">
        <v>7887</v>
      </c>
      <c r="XZ249" t="s">
        <v>7971</v>
      </c>
      <c r="YA249" t="s">
        <v>8218</v>
      </c>
      <c r="YB249" t="s">
        <v>25029</v>
      </c>
      <c r="YC249" t="s">
        <v>19209</v>
      </c>
      <c r="YD249" t="s">
        <v>9371</v>
      </c>
      <c r="YE249" t="s">
        <v>3214</v>
      </c>
      <c r="YF249" t="s">
        <v>6639</v>
      </c>
      <c r="YG249" t="s">
        <v>19574</v>
      </c>
      <c r="YH249" t="s">
        <v>22195</v>
      </c>
      <c r="YI249" t="s">
        <v>7016</v>
      </c>
      <c r="YK249" t="s">
        <v>12949</v>
      </c>
      <c r="YL249" t="s">
        <v>11444</v>
      </c>
      <c r="YM249" t="s">
        <v>15202</v>
      </c>
      <c r="YN249" t="s">
        <v>6713</v>
      </c>
      <c r="YO249" t="s">
        <v>26419</v>
      </c>
      <c r="YQ249" t="s">
        <v>4946</v>
      </c>
      <c r="YR249" t="s">
        <v>8663</v>
      </c>
      <c r="YS249" t="s">
        <v>13798</v>
      </c>
      <c r="YT249" t="s">
        <v>8698</v>
      </c>
      <c r="YU249" t="s">
        <v>11365</v>
      </c>
      <c r="YV249" t="s">
        <v>23240</v>
      </c>
      <c r="YX249" t="s">
        <v>4923</v>
      </c>
      <c r="YY249" t="s">
        <v>26658</v>
      </c>
      <c r="ZE249" t="s">
        <v>11943</v>
      </c>
    </row>
    <row r="250" spans="11:681" x14ac:dyDescent="0.2">
      <c r="K250" t="s">
        <v>18980</v>
      </c>
      <c r="AA250" t="s">
        <v>7760</v>
      </c>
      <c r="CC250" t="s">
        <v>25588</v>
      </c>
      <c r="GU250" t="s">
        <v>13481</v>
      </c>
      <c r="HB250" t="s">
        <v>18970</v>
      </c>
      <c r="HE250" t="s">
        <v>21755</v>
      </c>
      <c r="NV250" t="s">
        <v>23465</v>
      </c>
      <c r="OB250" t="s">
        <v>15570</v>
      </c>
      <c r="OO250" t="s">
        <v>25914</v>
      </c>
      <c r="PF250" t="s">
        <v>26950</v>
      </c>
      <c r="PO250" t="s">
        <v>10723</v>
      </c>
      <c r="QC250" t="s">
        <v>13770</v>
      </c>
      <c r="TQ250" t="s">
        <v>16360</v>
      </c>
      <c r="TV250" t="s">
        <v>24167</v>
      </c>
      <c r="TX250" t="s">
        <v>11883</v>
      </c>
      <c r="TY250" t="s">
        <v>16310</v>
      </c>
      <c r="UA250" t="s">
        <v>16468</v>
      </c>
      <c r="UB250" t="s">
        <v>15204</v>
      </c>
      <c r="UC250" t="s">
        <v>16313</v>
      </c>
      <c r="UD250" t="s">
        <v>24407</v>
      </c>
      <c r="UE250" t="s">
        <v>25548</v>
      </c>
      <c r="UI250" t="s">
        <v>7618</v>
      </c>
      <c r="XL250" t="s">
        <v>5346</v>
      </c>
      <c r="XQ250" t="s">
        <v>28666</v>
      </c>
      <c r="XV250" t="s">
        <v>13798</v>
      </c>
      <c r="XW250" t="s">
        <v>23897</v>
      </c>
      <c r="XY250" t="s">
        <v>7898</v>
      </c>
      <c r="XZ250" t="s">
        <v>8009</v>
      </c>
      <c r="YA250" t="s">
        <v>8239</v>
      </c>
      <c r="YB250" t="s">
        <v>25031</v>
      </c>
      <c r="YC250" t="s">
        <v>19288</v>
      </c>
      <c r="YD250" t="s">
        <v>9402</v>
      </c>
      <c r="YE250" t="s">
        <v>16572</v>
      </c>
      <c r="YF250" t="s">
        <v>6667</v>
      </c>
      <c r="YG250" t="s">
        <v>19603</v>
      </c>
      <c r="YH250" t="s">
        <v>22196</v>
      </c>
      <c r="YI250" t="s">
        <v>7039</v>
      </c>
      <c r="YK250" t="s">
        <v>12964</v>
      </c>
      <c r="YL250" t="s">
        <v>11490</v>
      </c>
      <c r="YM250" t="s">
        <v>15239</v>
      </c>
      <c r="YN250" t="s">
        <v>6726</v>
      </c>
      <c r="YO250" t="s">
        <v>26485</v>
      </c>
      <c r="YQ250" t="s">
        <v>4960</v>
      </c>
      <c r="YR250" t="s">
        <v>8772</v>
      </c>
      <c r="YS250" t="s">
        <v>13961</v>
      </c>
      <c r="YT250" t="s">
        <v>8765</v>
      </c>
      <c r="YU250" t="s">
        <v>11417</v>
      </c>
      <c r="YV250" t="s">
        <v>23258</v>
      </c>
      <c r="YX250" t="s">
        <v>4930</v>
      </c>
      <c r="YY250" t="s">
        <v>26859</v>
      </c>
      <c r="ZE250" t="s">
        <v>11952</v>
      </c>
    </row>
    <row r="251" spans="11:681" x14ac:dyDescent="0.2">
      <c r="K251" t="s">
        <v>19058</v>
      </c>
      <c r="AA251" t="s">
        <v>7761</v>
      </c>
      <c r="CC251" t="s">
        <v>25935</v>
      </c>
      <c r="GU251" t="s">
        <v>13904</v>
      </c>
      <c r="HB251" t="s">
        <v>3853</v>
      </c>
      <c r="HE251" t="s">
        <v>21757</v>
      </c>
      <c r="NV251" t="s">
        <v>23653</v>
      </c>
      <c r="OB251" t="s">
        <v>15588</v>
      </c>
      <c r="OO251" t="s">
        <v>25915</v>
      </c>
      <c r="PF251" t="s">
        <v>26996</v>
      </c>
      <c r="PO251" t="s">
        <v>10757</v>
      </c>
      <c r="QC251" t="s">
        <v>13774</v>
      </c>
      <c r="TQ251" t="s">
        <v>16385</v>
      </c>
      <c r="TV251" t="s">
        <v>24276</v>
      </c>
      <c r="TX251" t="s">
        <v>12083</v>
      </c>
      <c r="TY251" t="s">
        <v>16313</v>
      </c>
      <c r="UA251" t="s">
        <v>3205</v>
      </c>
      <c r="UB251" t="s">
        <v>15269</v>
      </c>
      <c r="UC251" t="s">
        <v>16359</v>
      </c>
      <c r="UD251" t="s">
        <v>24459</v>
      </c>
      <c r="UE251" t="s">
        <v>25595</v>
      </c>
      <c r="UI251" t="s">
        <v>7622</v>
      </c>
      <c r="XL251" t="s">
        <v>5378</v>
      </c>
      <c r="XQ251" t="s">
        <v>28669</v>
      </c>
      <c r="XV251" t="s">
        <v>13946</v>
      </c>
      <c r="XW251" t="s">
        <v>23899</v>
      </c>
      <c r="XY251" t="s">
        <v>7902</v>
      </c>
      <c r="XZ251" t="s">
        <v>8011</v>
      </c>
      <c r="YA251" t="s">
        <v>8246</v>
      </c>
      <c r="YB251" t="s">
        <v>4430</v>
      </c>
      <c r="YC251" t="s">
        <v>19402</v>
      </c>
      <c r="YD251" t="s">
        <v>9444</v>
      </c>
      <c r="YE251" t="s">
        <v>3304</v>
      </c>
      <c r="YF251" t="s">
        <v>6677</v>
      </c>
      <c r="YG251" t="s">
        <v>19783</v>
      </c>
      <c r="YH251" t="s">
        <v>22198</v>
      </c>
      <c r="YI251" t="s">
        <v>7042</v>
      </c>
      <c r="YK251" t="s">
        <v>13053</v>
      </c>
      <c r="YL251" t="s">
        <v>11632</v>
      </c>
      <c r="YM251" t="s">
        <v>15295</v>
      </c>
      <c r="YN251" t="s">
        <v>6728</v>
      </c>
      <c r="YO251" t="s">
        <v>26551</v>
      </c>
      <c r="YQ251" t="s">
        <v>4967</v>
      </c>
      <c r="YR251" t="s">
        <v>8773</v>
      </c>
      <c r="YS251" t="s">
        <v>14008</v>
      </c>
      <c r="YT251" t="s">
        <v>8770</v>
      </c>
      <c r="YU251" t="s">
        <v>11444</v>
      </c>
      <c r="YV251" t="s">
        <v>23337</v>
      </c>
      <c r="YX251" t="s">
        <v>4934</v>
      </c>
      <c r="YY251" t="s">
        <v>26879</v>
      </c>
      <c r="ZE251" t="s">
        <v>11966</v>
      </c>
    </row>
    <row r="252" spans="11:681" x14ac:dyDescent="0.2">
      <c r="K252" t="s">
        <v>19059</v>
      </c>
      <c r="AA252" t="s">
        <v>7762</v>
      </c>
      <c r="CC252" t="s">
        <v>26034</v>
      </c>
      <c r="GU252" t="s">
        <v>13976</v>
      </c>
      <c r="HB252" t="s">
        <v>19201</v>
      </c>
      <c r="HE252" t="s">
        <v>21758</v>
      </c>
      <c r="NV252" t="s">
        <v>23661</v>
      </c>
      <c r="OB252" t="s">
        <v>15589</v>
      </c>
      <c r="OO252" t="s">
        <v>25922</v>
      </c>
      <c r="PF252" t="s">
        <v>27023</v>
      </c>
      <c r="PO252" t="s">
        <v>10927</v>
      </c>
      <c r="QC252" t="s">
        <v>13776</v>
      </c>
      <c r="TQ252" t="s">
        <v>3214</v>
      </c>
      <c r="TV252" t="s">
        <v>24314</v>
      </c>
      <c r="TX252" t="s">
        <v>12137</v>
      </c>
      <c r="TY252" t="s">
        <v>16367</v>
      </c>
      <c r="UA252" t="s">
        <v>16561</v>
      </c>
      <c r="UB252" t="s">
        <v>15295</v>
      </c>
      <c r="UC252" t="s">
        <v>16446</v>
      </c>
      <c r="UD252" t="s">
        <v>24781</v>
      </c>
      <c r="UE252" t="s">
        <v>25596</v>
      </c>
      <c r="UI252" t="s">
        <v>7623</v>
      </c>
      <c r="XL252" t="s">
        <v>5381</v>
      </c>
      <c r="XQ252" t="s">
        <v>881</v>
      </c>
      <c r="XV252" t="s">
        <v>13961</v>
      </c>
      <c r="XW252" t="s">
        <v>23922</v>
      </c>
      <c r="XY252" t="s">
        <v>7919</v>
      </c>
      <c r="XZ252" t="s">
        <v>8017</v>
      </c>
      <c r="YA252" t="s">
        <v>8248</v>
      </c>
      <c r="YB252" t="s">
        <v>25290</v>
      </c>
      <c r="YC252" t="s">
        <v>19421</v>
      </c>
      <c r="YD252" t="s">
        <v>9461</v>
      </c>
      <c r="YE252" t="s">
        <v>16920</v>
      </c>
      <c r="YF252" t="s">
        <v>6696</v>
      </c>
      <c r="YG252" t="s">
        <v>19825</v>
      </c>
      <c r="YH252" t="s">
        <v>22199</v>
      </c>
      <c r="YI252" t="s">
        <v>7053</v>
      </c>
      <c r="YK252" t="s">
        <v>13137</v>
      </c>
      <c r="YL252" t="s">
        <v>11732</v>
      </c>
      <c r="YM252" t="s">
        <v>15301</v>
      </c>
      <c r="YN252" t="s">
        <v>6734</v>
      </c>
      <c r="YO252" t="s">
        <v>26583</v>
      </c>
      <c r="YQ252" t="s">
        <v>4974</v>
      </c>
      <c r="YR252" t="s">
        <v>8778</v>
      </c>
      <c r="YS252" t="s">
        <v>14067</v>
      </c>
      <c r="YT252" t="s">
        <v>8960</v>
      </c>
      <c r="YU252" t="s">
        <v>11449</v>
      </c>
      <c r="YV252" t="s">
        <v>23358</v>
      </c>
      <c r="YX252" t="s">
        <v>4948</v>
      </c>
      <c r="YY252" t="s">
        <v>4625</v>
      </c>
      <c r="ZE252" t="s">
        <v>12096</v>
      </c>
    </row>
    <row r="253" spans="11:681" x14ac:dyDescent="0.2">
      <c r="K253" t="s">
        <v>19064</v>
      </c>
      <c r="AA253" t="s">
        <v>7763</v>
      </c>
      <c r="CC253" t="s">
        <v>4574</v>
      </c>
      <c r="GU253" t="s">
        <v>14043</v>
      </c>
      <c r="HB253" t="s">
        <v>19435</v>
      </c>
      <c r="HE253" t="s">
        <v>21759</v>
      </c>
      <c r="NV253" t="s">
        <v>26693</v>
      </c>
      <c r="OB253" t="s">
        <v>15611</v>
      </c>
      <c r="OO253" t="s">
        <v>25950</v>
      </c>
      <c r="PF253" t="s">
        <v>4652</v>
      </c>
      <c r="PO253" t="s">
        <v>10949</v>
      </c>
      <c r="QC253" t="s">
        <v>13781</v>
      </c>
      <c r="TQ253" t="s">
        <v>16563</v>
      </c>
      <c r="TV253" t="s">
        <v>24451</v>
      </c>
      <c r="TX253" t="s">
        <v>12142</v>
      </c>
      <c r="TY253" t="s">
        <v>16468</v>
      </c>
      <c r="UA253" t="s">
        <v>16583</v>
      </c>
      <c r="UB253" t="s">
        <v>15359</v>
      </c>
      <c r="UC253" t="s">
        <v>16532</v>
      </c>
      <c r="UD253" t="s">
        <v>24785</v>
      </c>
      <c r="UE253" t="s">
        <v>25597</v>
      </c>
      <c r="UI253" t="s">
        <v>7624</v>
      </c>
      <c r="XL253" t="s">
        <v>5386</v>
      </c>
      <c r="XQ253" t="s">
        <v>28678</v>
      </c>
      <c r="XV253" t="s">
        <v>14185</v>
      </c>
      <c r="XW253" t="s">
        <v>24182</v>
      </c>
      <c r="XY253" t="s">
        <v>7950</v>
      </c>
      <c r="XZ253" t="s">
        <v>8038</v>
      </c>
      <c r="YA253" t="s">
        <v>8267</v>
      </c>
      <c r="YB253" t="s">
        <v>25382</v>
      </c>
      <c r="YC253" t="s">
        <v>19487</v>
      </c>
      <c r="YD253" t="s">
        <v>9464</v>
      </c>
      <c r="YE253" t="s">
        <v>3325</v>
      </c>
      <c r="YF253" t="s">
        <v>6699</v>
      </c>
      <c r="YG253" t="s">
        <v>19853</v>
      </c>
      <c r="YH253" t="s">
        <v>22200</v>
      </c>
      <c r="YI253" t="s">
        <v>7063</v>
      </c>
      <c r="YK253" t="s">
        <v>13139</v>
      </c>
      <c r="YL253" t="s">
        <v>2030</v>
      </c>
      <c r="YM253" t="s">
        <v>15316</v>
      </c>
      <c r="YN253" t="s">
        <v>6765</v>
      </c>
      <c r="YO253" t="s">
        <v>26717</v>
      </c>
      <c r="YQ253" t="s">
        <v>4984</v>
      </c>
      <c r="YR253" t="s">
        <v>8786</v>
      </c>
      <c r="YS253" t="s">
        <v>14075</v>
      </c>
      <c r="YT253" t="s">
        <v>9038</v>
      </c>
      <c r="YU253" t="s">
        <v>11459</v>
      </c>
      <c r="YV253" t="s">
        <v>23443</v>
      </c>
      <c r="YX253" t="s">
        <v>4956</v>
      </c>
      <c r="YY253" t="s">
        <v>26958</v>
      </c>
      <c r="ZE253" t="s">
        <v>12114</v>
      </c>
    </row>
    <row r="254" spans="11:681" x14ac:dyDescent="0.2">
      <c r="K254" t="s">
        <v>19172</v>
      </c>
      <c r="AA254" t="s">
        <v>7766</v>
      </c>
      <c r="CC254" t="s">
        <v>26924</v>
      </c>
      <c r="GU254" t="s">
        <v>14058</v>
      </c>
      <c r="HB254" t="s">
        <v>19460</v>
      </c>
      <c r="HE254" t="s">
        <v>21760</v>
      </c>
      <c r="NV254" t="s">
        <v>26746</v>
      </c>
      <c r="OB254" t="s">
        <v>15670</v>
      </c>
      <c r="OO254" t="s">
        <v>26025</v>
      </c>
      <c r="PF254" t="s">
        <v>27069</v>
      </c>
      <c r="PO254" t="s">
        <v>11091</v>
      </c>
      <c r="QC254" t="s">
        <v>13787</v>
      </c>
      <c r="TQ254" t="s">
        <v>16861</v>
      </c>
      <c r="TV254" t="s">
        <v>24459</v>
      </c>
      <c r="TX254" t="s">
        <v>12151</v>
      </c>
      <c r="TY254" t="s">
        <v>16515</v>
      </c>
      <c r="UA254" t="s">
        <v>16589</v>
      </c>
      <c r="UB254" t="s">
        <v>15875</v>
      </c>
      <c r="UC254" t="s">
        <v>3214</v>
      </c>
      <c r="UD254" t="s">
        <v>24871</v>
      </c>
      <c r="UE254" t="s">
        <v>25598</v>
      </c>
      <c r="UI254" t="s">
        <v>7625</v>
      </c>
      <c r="XL254" t="s">
        <v>5389</v>
      </c>
      <c r="XQ254" t="s">
        <v>28684</v>
      </c>
      <c r="XV254" t="s">
        <v>14209</v>
      </c>
      <c r="XW254" t="s">
        <v>24199</v>
      </c>
      <c r="XY254" t="s">
        <v>7955</v>
      </c>
      <c r="XZ254" t="s">
        <v>8048</v>
      </c>
      <c r="YA254" t="s">
        <v>8277</v>
      </c>
      <c r="YB254" t="s">
        <v>25396</v>
      </c>
      <c r="YC254" t="s">
        <v>19723</v>
      </c>
      <c r="YD254" t="s">
        <v>9484</v>
      </c>
      <c r="YE254" t="s">
        <v>3370</v>
      </c>
      <c r="YF254" t="s">
        <v>6713</v>
      </c>
      <c r="YG254" t="s">
        <v>3981</v>
      </c>
      <c r="YH254" t="s">
        <v>22201</v>
      </c>
      <c r="YI254" t="s">
        <v>7077</v>
      </c>
      <c r="YK254" t="s">
        <v>13173</v>
      </c>
      <c r="YL254" t="s">
        <v>11797</v>
      </c>
      <c r="YM254" t="s">
        <v>15405</v>
      </c>
      <c r="YN254" t="s">
        <v>6775</v>
      </c>
      <c r="YO254" t="s">
        <v>26879</v>
      </c>
      <c r="YQ254" t="s">
        <v>4986</v>
      </c>
      <c r="YR254" t="s">
        <v>8789</v>
      </c>
      <c r="YS254" t="s">
        <v>14277</v>
      </c>
      <c r="YT254" t="s">
        <v>9059</v>
      </c>
      <c r="YU254" t="s">
        <v>11751</v>
      </c>
      <c r="YV254" t="s">
        <v>23453</v>
      </c>
      <c r="YX254" t="s">
        <v>4960</v>
      </c>
      <c r="YY254" t="s">
        <v>27141</v>
      </c>
      <c r="ZE254" t="s">
        <v>12281</v>
      </c>
    </row>
    <row r="255" spans="11:681" x14ac:dyDescent="0.2">
      <c r="K255" t="s">
        <v>19342</v>
      </c>
      <c r="AA255" t="s">
        <v>7767</v>
      </c>
      <c r="CC255" t="s">
        <v>4652</v>
      </c>
      <c r="GU255" t="s">
        <v>14245</v>
      </c>
      <c r="HB255" t="s">
        <v>19522</v>
      </c>
      <c r="HE255" t="s">
        <v>21762</v>
      </c>
      <c r="NV255" t="s">
        <v>26942</v>
      </c>
      <c r="OB255" t="s">
        <v>15685</v>
      </c>
      <c r="OO255" t="s">
        <v>26120</v>
      </c>
      <c r="PF255" t="s">
        <v>4667</v>
      </c>
      <c r="PO255" t="s">
        <v>11092</v>
      </c>
      <c r="QC255" t="s">
        <v>13791</v>
      </c>
      <c r="TQ255" t="s">
        <v>3295</v>
      </c>
      <c r="TV255" t="s">
        <v>24488</v>
      </c>
      <c r="TX255" t="s">
        <v>12154</v>
      </c>
      <c r="TY255" t="s">
        <v>16516</v>
      </c>
      <c r="UA255" t="s">
        <v>16593</v>
      </c>
      <c r="UB255" t="s">
        <v>15876</v>
      </c>
      <c r="UC255" t="s">
        <v>16608</v>
      </c>
      <c r="UD255" t="s">
        <v>24879</v>
      </c>
      <c r="UE255" t="s">
        <v>25599</v>
      </c>
      <c r="UI255" t="s">
        <v>7653</v>
      </c>
      <c r="XL255" t="s">
        <v>1485</v>
      </c>
      <c r="XQ255" t="s">
        <v>28686</v>
      </c>
      <c r="XV255" t="s">
        <v>14277</v>
      </c>
      <c r="XW255" t="s">
        <v>24347</v>
      </c>
      <c r="XY255" t="s">
        <v>1560</v>
      </c>
      <c r="XZ255" t="s">
        <v>8049</v>
      </c>
      <c r="YA255" t="s">
        <v>8300</v>
      </c>
      <c r="YB255" t="s">
        <v>25401</v>
      </c>
      <c r="YC255" t="s">
        <v>19764</v>
      </c>
      <c r="YD255" t="s">
        <v>9495</v>
      </c>
      <c r="YE255" t="s">
        <v>17054</v>
      </c>
      <c r="YF255" t="s">
        <v>6734</v>
      </c>
      <c r="YG255" t="s">
        <v>19972</v>
      </c>
      <c r="YH255" t="s">
        <v>22203</v>
      </c>
      <c r="YI255" t="s">
        <v>7088</v>
      </c>
      <c r="YK255" t="s">
        <v>13189</v>
      </c>
      <c r="YL255" t="s">
        <v>11857</v>
      </c>
      <c r="YM255" t="s">
        <v>16260</v>
      </c>
      <c r="YN255" t="s">
        <v>6780</v>
      </c>
      <c r="YO255" t="s">
        <v>27069</v>
      </c>
      <c r="YQ255" t="s">
        <v>4989</v>
      </c>
      <c r="YR255" t="s">
        <v>8797</v>
      </c>
      <c r="YS255" t="s">
        <v>14390</v>
      </c>
      <c r="YT255" t="s">
        <v>9111</v>
      </c>
      <c r="YU255" t="s">
        <v>2030</v>
      </c>
      <c r="YV255" t="s">
        <v>23510</v>
      </c>
      <c r="YX255" t="s">
        <v>4984</v>
      </c>
      <c r="ZE255" t="s">
        <v>12414</v>
      </c>
    </row>
    <row r="256" spans="11:681" x14ac:dyDescent="0.2">
      <c r="K256" t="s">
        <v>19393</v>
      </c>
      <c r="AA256" t="s">
        <v>7768</v>
      </c>
      <c r="CC256" t="s">
        <v>27113</v>
      </c>
      <c r="GU256" t="s">
        <v>14559</v>
      </c>
      <c r="HB256" t="s">
        <v>19595</v>
      </c>
      <c r="HE256" t="s">
        <v>21763</v>
      </c>
      <c r="NV256" t="s">
        <v>27008</v>
      </c>
      <c r="OB256" t="s">
        <v>15721</v>
      </c>
      <c r="OO256" t="s">
        <v>26386</v>
      </c>
      <c r="PO256" t="s">
        <v>11102</v>
      </c>
      <c r="QC256" t="s">
        <v>13798</v>
      </c>
      <c r="TQ256" t="s">
        <v>16937</v>
      </c>
      <c r="TV256" t="s">
        <v>24665</v>
      </c>
      <c r="TX256" t="s">
        <v>12158</v>
      </c>
      <c r="TY256" t="s">
        <v>16567</v>
      </c>
      <c r="UA256" t="s">
        <v>16595</v>
      </c>
      <c r="UB256" t="s">
        <v>16049</v>
      </c>
      <c r="UC256" t="s">
        <v>16766</v>
      </c>
      <c r="UD256" t="s">
        <v>24947</v>
      </c>
      <c r="UE256" t="s">
        <v>25600</v>
      </c>
      <c r="UI256" t="s">
        <v>7658</v>
      </c>
      <c r="XL256" t="s">
        <v>5453</v>
      </c>
      <c r="XQ256" t="s">
        <v>28693</v>
      </c>
      <c r="XV256" t="s">
        <v>14311</v>
      </c>
      <c r="XW256" t="s">
        <v>24362</v>
      </c>
      <c r="XY256" t="s">
        <v>8025</v>
      </c>
      <c r="XZ256" t="s">
        <v>8066</v>
      </c>
      <c r="YA256" t="s">
        <v>8385</v>
      </c>
      <c r="YB256" t="s">
        <v>25664</v>
      </c>
      <c r="YC256" t="s">
        <v>19783</v>
      </c>
      <c r="YD256" t="s">
        <v>9525</v>
      </c>
      <c r="YE256" t="s">
        <v>17164</v>
      </c>
      <c r="YF256" t="s">
        <v>6765</v>
      </c>
      <c r="YG256" t="s">
        <v>20006</v>
      </c>
      <c r="YH256" t="s">
        <v>22204</v>
      </c>
      <c r="YI256" t="s">
        <v>7106</v>
      </c>
      <c r="YK256" t="s">
        <v>13282</v>
      </c>
      <c r="YL256" t="s">
        <v>11870</v>
      </c>
      <c r="YM256" t="s">
        <v>3105</v>
      </c>
      <c r="YN256" t="s">
        <v>6794</v>
      </c>
      <c r="YO256" t="s">
        <v>27263</v>
      </c>
      <c r="YQ256" t="s">
        <v>4994</v>
      </c>
      <c r="YR256" t="s">
        <v>8815</v>
      </c>
      <c r="YS256" t="s">
        <v>14603</v>
      </c>
      <c r="YT256" t="s">
        <v>9124</v>
      </c>
      <c r="YU256" t="s">
        <v>11799</v>
      </c>
      <c r="YV256" t="s">
        <v>23539</v>
      </c>
      <c r="YX256" t="s">
        <v>4987</v>
      </c>
      <c r="ZE256" t="s">
        <v>12444</v>
      </c>
    </row>
    <row r="257" spans="11:681" x14ac:dyDescent="0.2">
      <c r="K257" t="s">
        <v>19419</v>
      </c>
      <c r="AA257" t="s">
        <v>7769</v>
      </c>
      <c r="CC257" t="s">
        <v>27194</v>
      </c>
      <c r="GU257" t="s">
        <v>15280</v>
      </c>
      <c r="HB257" t="s">
        <v>19718</v>
      </c>
      <c r="HE257" t="s">
        <v>21764</v>
      </c>
      <c r="NV257" t="s">
        <v>27108</v>
      </c>
      <c r="OB257" t="s">
        <v>15758</v>
      </c>
      <c r="OO257" t="s">
        <v>26578</v>
      </c>
      <c r="PO257" t="s">
        <v>1863</v>
      </c>
      <c r="QC257" t="s">
        <v>13800</v>
      </c>
      <c r="TQ257" t="s">
        <v>16999</v>
      </c>
      <c r="TV257" t="s">
        <v>24755</v>
      </c>
      <c r="TX257" t="s">
        <v>12173</v>
      </c>
      <c r="TY257" t="s">
        <v>16581</v>
      </c>
      <c r="UA257" t="s">
        <v>16609</v>
      </c>
      <c r="UB257" t="s">
        <v>16053</v>
      </c>
      <c r="UC257" t="s">
        <v>16799</v>
      </c>
      <c r="UD257" t="s">
        <v>4487</v>
      </c>
      <c r="UE257" t="s">
        <v>25601</v>
      </c>
      <c r="UI257" t="s">
        <v>7662</v>
      </c>
      <c r="XL257" t="s">
        <v>5466</v>
      </c>
      <c r="XQ257" t="s">
        <v>899</v>
      </c>
      <c r="XV257" t="s">
        <v>2733</v>
      </c>
      <c r="XW257" t="s">
        <v>24425</v>
      </c>
      <c r="XY257" t="s">
        <v>8041</v>
      </c>
      <c r="XZ257" t="s">
        <v>8075</v>
      </c>
      <c r="YA257" t="s">
        <v>8514</v>
      </c>
      <c r="YB257" t="s">
        <v>25580</v>
      </c>
      <c r="YC257" t="s">
        <v>19807</v>
      </c>
      <c r="YD257" t="s">
        <v>9542</v>
      </c>
      <c r="YE257" t="s">
        <v>3498</v>
      </c>
      <c r="YF257" t="s">
        <v>6782</v>
      </c>
      <c r="YG257" t="s">
        <v>20060</v>
      </c>
      <c r="YH257" t="s">
        <v>22205</v>
      </c>
      <c r="YI257" t="s">
        <v>7132</v>
      </c>
      <c r="YK257" t="s">
        <v>13408</v>
      </c>
      <c r="YL257" t="s">
        <v>11877</v>
      </c>
      <c r="YM257" t="s">
        <v>3126</v>
      </c>
      <c r="YN257" t="s">
        <v>6821</v>
      </c>
      <c r="YQ257" t="s">
        <v>1399</v>
      </c>
      <c r="YR257" t="s">
        <v>8821</v>
      </c>
      <c r="YS257" t="s">
        <v>14615</v>
      </c>
      <c r="YT257" t="s">
        <v>9156</v>
      </c>
      <c r="YU257" t="s">
        <v>11805</v>
      </c>
      <c r="YV257" t="s">
        <v>23738</v>
      </c>
      <c r="YX257" t="s">
        <v>4992</v>
      </c>
      <c r="ZE257" t="s">
        <v>12592</v>
      </c>
    </row>
    <row r="258" spans="11:681" x14ac:dyDescent="0.2">
      <c r="K258" t="s">
        <v>19574</v>
      </c>
      <c r="AA258" t="s">
        <v>7770</v>
      </c>
      <c r="GU258" t="s">
        <v>15313</v>
      </c>
      <c r="HB258" t="s">
        <v>19869</v>
      </c>
      <c r="HE258" t="s">
        <v>21766</v>
      </c>
      <c r="OB258" t="s">
        <v>15770</v>
      </c>
      <c r="OO258" t="s">
        <v>26585</v>
      </c>
      <c r="PO258" t="s">
        <v>11225</v>
      </c>
      <c r="QC258" t="s">
        <v>13820</v>
      </c>
      <c r="TQ258" t="s">
        <v>17024</v>
      </c>
      <c r="TV258" t="s">
        <v>24763</v>
      </c>
      <c r="TX258" t="s">
        <v>12183</v>
      </c>
      <c r="TY258" t="s">
        <v>16583</v>
      </c>
      <c r="UA258" t="s">
        <v>16621</v>
      </c>
      <c r="UB258" t="s">
        <v>16284</v>
      </c>
      <c r="UC258" t="s">
        <v>16828</v>
      </c>
      <c r="UD258" t="s">
        <v>25292</v>
      </c>
      <c r="UE258" t="s">
        <v>25610</v>
      </c>
      <c r="UI258" t="s">
        <v>7667</v>
      </c>
      <c r="XL258" t="s">
        <v>5500</v>
      </c>
      <c r="XQ258" t="s">
        <v>28703</v>
      </c>
      <c r="XV258" t="s">
        <v>14367</v>
      </c>
      <c r="XW258" t="s">
        <v>24459</v>
      </c>
      <c r="XY258" t="s">
        <v>8044</v>
      </c>
      <c r="XZ258" t="s">
        <v>8079</v>
      </c>
      <c r="YA258" t="s">
        <v>1590</v>
      </c>
      <c r="YB258" t="s">
        <v>25585</v>
      </c>
      <c r="YC258" t="s">
        <v>19837</v>
      </c>
      <c r="YD258" t="s">
        <v>9545</v>
      </c>
      <c r="YE258" t="s">
        <v>17203</v>
      </c>
      <c r="YF258" t="s">
        <v>6794</v>
      </c>
      <c r="YG258" t="s">
        <v>20199</v>
      </c>
      <c r="YH258" t="s">
        <v>22206</v>
      </c>
      <c r="YI258" t="s">
        <v>7135</v>
      </c>
      <c r="YK258" t="s">
        <v>13989</v>
      </c>
      <c r="YL258" t="s">
        <v>2072</v>
      </c>
      <c r="YM258" t="s">
        <v>16328</v>
      </c>
      <c r="YN258" t="s">
        <v>6833</v>
      </c>
      <c r="YQ258" t="s">
        <v>1402</v>
      </c>
      <c r="YR258" t="s">
        <v>8836</v>
      </c>
      <c r="YS258" t="s">
        <v>14646</v>
      </c>
      <c r="YT258" t="s">
        <v>9198</v>
      </c>
      <c r="YU258" t="s">
        <v>11833</v>
      </c>
      <c r="YV258" t="s">
        <v>23754</v>
      </c>
      <c r="YX258" t="s">
        <v>4996</v>
      </c>
      <c r="ZE258" t="s">
        <v>12682</v>
      </c>
    </row>
    <row r="259" spans="11:681" x14ac:dyDescent="0.2">
      <c r="K259" t="s">
        <v>19686</v>
      </c>
      <c r="AA259" t="s">
        <v>7771</v>
      </c>
      <c r="GU259" t="s">
        <v>16142</v>
      </c>
      <c r="HB259" t="s">
        <v>4035</v>
      </c>
      <c r="HE259" t="s">
        <v>21769</v>
      </c>
      <c r="OB259" t="s">
        <v>15783</v>
      </c>
      <c r="OO259" t="s">
        <v>26606</v>
      </c>
      <c r="PO259" t="s">
        <v>11311</v>
      </c>
      <c r="QC259" t="s">
        <v>13821</v>
      </c>
      <c r="TQ259" t="s">
        <v>3462</v>
      </c>
      <c r="TV259" t="s">
        <v>25019</v>
      </c>
      <c r="TX259" t="s">
        <v>12194</v>
      </c>
      <c r="TY259" t="s">
        <v>16587</v>
      </c>
      <c r="UA259" t="s">
        <v>16627</v>
      </c>
      <c r="UB259" t="s">
        <v>16302</v>
      </c>
      <c r="UC259" t="s">
        <v>3280</v>
      </c>
      <c r="UD259" t="s">
        <v>25380</v>
      </c>
      <c r="UE259" t="s">
        <v>25612</v>
      </c>
      <c r="UI259" t="s">
        <v>7672</v>
      </c>
      <c r="XL259" t="s">
        <v>5528</v>
      </c>
      <c r="XQ259" t="s">
        <v>28704</v>
      </c>
      <c r="XV259" t="s">
        <v>14390</v>
      </c>
      <c r="XW259" t="s">
        <v>24874</v>
      </c>
      <c r="XY259" t="s">
        <v>8049</v>
      </c>
      <c r="XZ259" t="s">
        <v>8121</v>
      </c>
      <c r="YA259" t="s">
        <v>8581</v>
      </c>
      <c r="YB259" t="s">
        <v>25763</v>
      </c>
      <c r="YC259" t="s">
        <v>19840</v>
      </c>
      <c r="YD259" t="s">
        <v>9574</v>
      </c>
      <c r="YE259" t="s">
        <v>17230</v>
      </c>
      <c r="YF259" t="s">
        <v>6806</v>
      </c>
      <c r="YG259" t="s">
        <v>20248</v>
      </c>
      <c r="YH259" t="s">
        <v>22207</v>
      </c>
      <c r="YI259" t="s">
        <v>7138</v>
      </c>
      <c r="YK259" t="s">
        <v>14008</v>
      </c>
      <c r="YL259" t="s">
        <v>11902</v>
      </c>
      <c r="YM259" t="s">
        <v>16347</v>
      </c>
      <c r="YN259" t="s">
        <v>6840</v>
      </c>
      <c r="YQ259" t="s">
        <v>5022</v>
      </c>
      <c r="YR259" t="s">
        <v>8922</v>
      </c>
      <c r="YS259" t="s">
        <v>2793</v>
      </c>
      <c r="YT259" t="s">
        <v>9209</v>
      </c>
      <c r="YU259" t="s">
        <v>11843</v>
      </c>
      <c r="YV259" t="s">
        <v>29852</v>
      </c>
      <c r="YX259" t="s">
        <v>4997</v>
      </c>
      <c r="ZE259" t="s">
        <v>12874</v>
      </c>
    </row>
    <row r="260" spans="11:681" x14ac:dyDescent="0.2">
      <c r="K260" t="s">
        <v>19798</v>
      </c>
      <c r="AA260" t="s">
        <v>7773</v>
      </c>
      <c r="GU260" t="s">
        <v>16279</v>
      </c>
      <c r="HB260" t="s">
        <v>20184</v>
      </c>
      <c r="HE260" t="s">
        <v>21770</v>
      </c>
      <c r="OB260" t="s">
        <v>15800</v>
      </c>
      <c r="OO260" t="s">
        <v>26658</v>
      </c>
      <c r="PO260" t="s">
        <v>11334</v>
      </c>
      <c r="QC260" t="s">
        <v>13825</v>
      </c>
      <c r="TQ260" t="s">
        <v>3474</v>
      </c>
      <c r="TV260" t="s">
        <v>25040</v>
      </c>
      <c r="TX260" t="s">
        <v>12209</v>
      </c>
      <c r="TY260" t="s">
        <v>16591</v>
      </c>
      <c r="UA260" t="s">
        <v>16661</v>
      </c>
      <c r="UB260" t="s">
        <v>16397</v>
      </c>
      <c r="UC260" t="s">
        <v>3298</v>
      </c>
      <c r="UD260" t="s">
        <v>25396</v>
      </c>
      <c r="UE260" t="s">
        <v>25613</v>
      </c>
      <c r="UI260" t="s">
        <v>7676</v>
      </c>
      <c r="XL260" t="s">
        <v>5596</v>
      </c>
      <c r="XQ260" t="s">
        <v>28710</v>
      </c>
      <c r="XV260" t="s">
        <v>14397</v>
      </c>
      <c r="XW260" t="s">
        <v>24911</v>
      </c>
      <c r="XY260" t="s">
        <v>8075</v>
      </c>
      <c r="XZ260" t="s">
        <v>8124</v>
      </c>
      <c r="YA260" t="s">
        <v>8663</v>
      </c>
      <c r="YB260" t="s">
        <v>25777</v>
      </c>
      <c r="YC260" t="s">
        <v>3981</v>
      </c>
      <c r="YD260" t="s">
        <v>9591</v>
      </c>
      <c r="YE260" t="s">
        <v>17266</v>
      </c>
      <c r="YF260" t="s">
        <v>6831</v>
      </c>
      <c r="YG260" t="s">
        <v>20699</v>
      </c>
      <c r="YH260" t="s">
        <v>22209</v>
      </c>
      <c r="YI260" t="s">
        <v>7187</v>
      </c>
      <c r="YK260" t="s">
        <v>14026</v>
      </c>
      <c r="YL260" t="s">
        <v>2111</v>
      </c>
      <c r="YM260" t="s">
        <v>16384</v>
      </c>
      <c r="YN260" t="s">
        <v>6855</v>
      </c>
      <c r="YQ260" t="s">
        <v>5031</v>
      </c>
      <c r="YR260" t="s">
        <v>8973</v>
      </c>
      <c r="YS260" t="s">
        <v>14734</v>
      </c>
      <c r="YT260" t="s">
        <v>9225</v>
      </c>
      <c r="YU260" t="s">
        <v>11850</v>
      </c>
      <c r="YV260" t="s">
        <v>24118</v>
      </c>
      <c r="YX260" t="s">
        <v>5004</v>
      </c>
      <c r="ZE260" t="s">
        <v>12880</v>
      </c>
    </row>
    <row r="261" spans="11:681" x14ac:dyDescent="0.2">
      <c r="K261" t="s">
        <v>19801</v>
      </c>
      <c r="AA261" t="s">
        <v>7783</v>
      </c>
      <c r="GU261" t="s">
        <v>16280</v>
      </c>
      <c r="HB261" t="s">
        <v>4089</v>
      </c>
      <c r="HE261" t="s">
        <v>21772</v>
      </c>
      <c r="OB261" t="s">
        <v>15801</v>
      </c>
      <c r="OO261" t="s">
        <v>4574</v>
      </c>
      <c r="PO261" t="s">
        <v>11370</v>
      </c>
      <c r="QC261" t="s">
        <v>13827</v>
      </c>
      <c r="TQ261" t="s">
        <v>17108</v>
      </c>
      <c r="TV261" t="s">
        <v>4487</v>
      </c>
      <c r="TX261" t="s">
        <v>12228</v>
      </c>
      <c r="TY261" t="s">
        <v>16589</v>
      </c>
      <c r="UA261" t="s">
        <v>16709</v>
      </c>
      <c r="UB261" t="s">
        <v>16398</v>
      </c>
      <c r="UC261" t="s">
        <v>3304</v>
      </c>
      <c r="UD261" t="s">
        <v>25794</v>
      </c>
      <c r="UE261" t="s">
        <v>25614</v>
      </c>
      <c r="UI261" t="s">
        <v>7678</v>
      </c>
      <c r="XL261" t="s">
        <v>5710</v>
      </c>
      <c r="XQ261" t="s">
        <v>28711</v>
      </c>
      <c r="XV261" t="s">
        <v>14612</v>
      </c>
      <c r="XW261" t="s">
        <v>24937</v>
      </c>
      <c r="XY261" t="s">
        <v>8079</v>
      </c>
      <c r="XZ261" t="s">
        <v>8131</v>
      </c>
      <c r="YA261" t="s">
        <v>8828</v>
      </c>
      <c r="YB261" t="s">
        <v>25828</v>
      </c>
      <c r="YC261" t="s">
        <v>19881</v>
      </c>
      <c r="YD261" t="s">
        <v>9601</v>
      </c>
      <c r="YE261" t="s">
        <v>17326</v>
      </c>
      <c r="YF261" t="s">
        <v>6840</v>
      </c>
      <c r="YG261" t="s">
        <v>4179</v>
      </c>
      <c r="YH261" t="s">
        <v>22210</v>
      </c>
      <c r="YI261" t="s">
        <v>7202</v>
      </c>
      <c r="YK261" t="s">
        <v>14218</v>
      </c>
      <c r="YL261" t="s">
        <v>12054</v>
      </c>
      <c r="YM261" t="s">
        <v>16401</v>
      </c>
      <c r="YN261" t="s">
        <v>6872</v>
      </c>
      <c r="YQ261" t="s">
        <v>5084</v>
      </c>
      <c r="YR261" t="s">
        <v>8978</v>
      </c>
      <c r="YS261" t="s">
        <v>14735</v>
      </c>
      <c r="YT261" t="s">
        <v>9227</v>
      </c>
      <c r="YU261" t="s">
        <v>2072</v>
      </c>
      <c r="YV261" t="s">
        <v>24129</v>
      </c>
      <c r="YX261" t="s">
        <v>5017</v>
      </c>
      <c r="ZE261" t="s">
        <v>12915</v>
      </c>
    </row>
    <row r="262" spans="11:681" x14ac:dyDescent="0.2">
      <c r="K262" t="s">
        <v>19825</v>
      </c>
      <c r="AA262" t="s">
        <v>7816</v>
      </c>
      <c r="GU262" t="s">
        <v>16281</v>
      </c>
      <c r="HB262" t="s">
        <v>20872</v>
      </c>
      <c r="HE262" t="s">
        <v>21782</v>
      </c>
      <c r="OB262" t="s">
        <v>15816</v>
      </c>
      <c r="OO262" t="s">
        <v>26961</v>
      </c>
      <c r="PO262" t="s">
        <v>11371</v>
      </c>
      <c r="QC262" t="s">
        <v>2580</v>
      </c>
      <c r="TQ262" t="s">
        <v>17118</v>
      </c>
      <c r="TV262" t="s">
        <v>25269</v>
      </c>
      <c r="TX262" t="s">
        <v>12264</v>
      </c>
      <c r="TY262" t="s">
        <v>16601</v>
      </c>
      <c r="UA262" t="s">
        <v>16747</v>
      </c>
      <c r="UB262" t="s">
        <v>16565</v>
      </c>
      <c r="UC262" t="s">
        <v>16990</v>
      </c>
      <c r="UD262" t="s">
        <v>26163</v>
      </c>
      <c r="UE262" t="s">
        <v>25615</v>
      </c>
      <c r="UI262" t="s">
        <v>7680</v>
      </c>
      <c r="XL262" t="s">
        <v>5772</v>
      </c>
      <c r="XQ262" t="s">
        <v>28725</v>
      </c>
      <c r="XV262" t="s">
        <v>14801</v>
      </c>
      <c r="XW262" t="s">
        <v>25358</v>
      </c>
      <c r="XY262" t="s">
        <v>8100</v>
      </c>
      <c r="XZ262" t="s">
        <v>8151</v>
      </c>
      <c r="YA262" t="s">
        <v>8929</v>
      </c>
      <c r="YB262" t="s">
        <v>26103</v>
      </c>
      <c r="YC262" t="s">
        <v>19884</v>
      </c>
      <c r="YD262" t="s">
        <v>9614</v>
      </c>
      <c r="YE262" t="s">
        <v>17340</v>
      </c>
      <c r="YF262" t="s">
        <v>6872</v>
      </c>
      <c r="YG262" t="s">
        <v>20754</v>
      </c>
      <c r="YH262" t="s">
        <v>22211</v>
      </c>
      <c r="YI262" t="s">
        <v>7236</v>
      </c>
      <c r="YK262" t="s">
        <v>14242</v>
      </c>
      <c r="YL262" t="s">
        <v>12111</v>
      </c>
      <c r="YM262" t="s">
        <v>16404</v>
      </c>
      <c r="YN262" t="s">
        <v>6875</v>
      </c>
      <c r="YQ262" t="s">
        <v>5087</v>
      </c>
      <c r="YR262" t="s">
        <v>8981</v>
      </c>
      <c r="YS262" t="s">
        <v>15295</v>
      </c>
      <c r="YT262" t="s">
        <v>9273</v>
      </c>
      <c r="YU262" t="s">
        <v>12025</v>
      </c>
      <c r="YV262" t="s">
        <v>24158</v>
      </c>
      <c r="YX262" t="s">
        <v>5021</v>
      </c>
      <c r="ZE262" t="s">
        <v>2345</v>
      </c>
    </row>
    <row r="263" spans="11:681" x14ac:dyDescent="0.2">
      <c r="K263" t="s">
        <v>19834</v>
      </c>
      <c r="AA263" t="s">
        <v>7825</v>
      </c>
      <c r="GU263" t="s">
        <v>16318</v>
      </c>
      <c r="HB263" t="s">
        <v>20986</v>
      </c>
      <c r="HE263" t="s">
        <v>21785</v>
      </c>
      <c r="OB263" t="s">
        <v>15817</v>
      </c>
      <c r="OO263" t="s">
        <v>27023</v>
      </c>
      <c r="PO263" t="s">
        <v>11374</v>
      </c>
      <c r="QC263" t="s">
        <v>13958</v>
      </c>
      <c r="TQ263" t="s">
        <v>17129</v>
      </c>
      <c r="TV263" t="s">
        <v>25396</v>
      </c>
      <c r="TX263" t="s">
        <v>12266</v>
      </c>
      <c r="TY263" t="s">
        <v>16612</v>
      </c>
      <c r="UA263" t="s">
        <v>16784</v>
      </c>
      <c r="UB263" t="s">
        <v>16765</v>
      </c>
      <c r="UC263" t="s">
        <v>17023</v>
      </c>
      <c r="UD263" t="s">
        <v>26335</v>
      </c>
      <c r="UE263" t="s">
        <v>25616</v>
      </c>
      <c r="UI263" t="s">
        <v>7698</v>
      </c>
      <c r="XL263" t="s">
        <v>5773</v>
      </c>
      <c r="XQ263" t="s">
        <v>28729</v>
      </c>
      <c r="XV263" t="s">
        <v>15094</v>
      </c>
      <c r="XW263" t="s">
        <v>25376</v>
      </c>
      <c r="XY263" t="s">
        <v>8119</v>
      </c>
      <c r="XZ263" t="s">
        <v>8159</v>
      </c>
      <c r="YA263" t="s">
        <v>9056</v>
      </c>
      <c r="YB263" t="s">
        <v>26112</v>
      </c>
      <c r="YC263" t="s">
        <v>19995</v>
      </c>
      <c r="YD263" t="s">
        <v>9762</v>
      </c>
      <c r="YE263" t="s">
        <v>17363</v>
      </c>
      <c r="YF263" t="s">
        <v>6880</v>
      </c>
      <c r="YG263" t="s">
        <v>4223</v>
      </c>
      <c r="YH263" t="s">
        <v>22212</v>
      </c>
      <c r="YI263" t="s">
        <v>7258</v>
      </c>
      <c r="YK263" t="s">
        <v>2739</v>
      </c>
      <c r="YL263" t="s">
        <v>12118</v>
      </c>
      <c r="YM263" t="s">
        <v>16409</v>
      </c>
      <c r="YN263" t="s">
        <v>6886</v>
      </c>
      <c r="YQ263" t="s">
        <v>5092</v>
      </c>
      <c r="YR263" t="s">
        <v>1593</v>
      </c>
      <c r="YS263" t="s">
        <v>15306</v>
      </c>
      <c r="YT263" t="s">
        <v>9275</v>
      </c>
      <c r="YU263" t="s">
        <v>12069</v>
      </c>
      <c r="YV263" t="s">
        <v>24236</v>
      </c>
      <c r="YX263" t="s">
        <v>5025</v>
      </c>
      <c r="ZE263" t="s">
        <v>2426</v>
      </c>
    </row>
    <row r="264" spans="11:681" x14ac:dyDescent="0.2">
      <c r="K264" t="s">
        <v>19850</v>
      </c>
      <c r="AA264" t="s">
        <v>7833</v>
      </c>
      <c r="GU264" t="s">
        <v>16954</v>
      </c>
      <c r="HB264" t="s">
        <v>21154</v>
      </c>
      <c r="HE264" t="s">
        <v>21789</v>
      </c>
      <c r="OB264" t="s">
        <v>15838</v>
      </c>
      <c r="OO264" t="s">
        <v>4652</v>
      </c>
      <c r="PO264" t="s">
        <v>12082</v>
      </c>
      <c r="QC264" t="s">
        <v>14279</v>
      </c>
      <c r="TQ264" t="s">
        <v>17139</v>
      </c>
      <c r="TV264" t="s">
        <v>25578</v>
      </c>
      <c r="TX264" t="s">
        <v>12271</v>
      </c>
      <c r="TY264" t="s">
        <v>16621</v>
      </c>
      <c r="UA264" t="s">
        <v>16799</v>
      </c>
      <c r="UB264" t="s">
        <v>16773</v>
      </c>
      <c r="UC264" t="s">
        <v>17059</v>
      </c>
      <c r="UD264" t="s">
        <v>26407</v>
      </c>
      <c r="UE264" t="s">
        <v>25617</v>
      </c>
      <c r="UI264" t="s">
        <v>7703</v>
      </c>
      <c r="XL264" t="s">
        <v>5874</v>
      </c>
      <c r="XQ264" t="s">
        <v>28743</v>
      </c>
      <c r="XV264" t="s">
        <v>15111</v>
      </c>
      <c r="XW264" t="s">
        <v>25447</v>
      </c>
      <c r="XY264" t="s">
        <v>8164</v>
      </c>
      <c r="XZ264" t="s">
        <v>8184</v>
      </c>
      <c r="YA264" t="s">
        <v>9082</v>
      </c>
      <c r="YB264" t="s">
        <v>26170</v>
      </c>
      <c r="YC264" t="s">
        <v>20001</v>
      </c>
      <c r="YD264" t="s">
        <v>9798</v>
      </c>
      <c r="YE264" t="s">
        <v>17373</v>
      </c>
      <c r="YF264" t="s">
        <v>6893</v>
      </c>
      <c r="YG264" t="s">
        <v>21143</v>
      </c>
      <c r="YH264" t="s">
        <v>22214</v>
      </c>
      <c r="YI264" t="s">
        <v>7286</v>
      </c>
      <c r="YK264" t="s">
        <v>14577</v>
      </c>
      <c r="YL264" t="s">
        <v>12249</v>
      </c>
      <c r="YM264" t="s">
        <v>16415</v>
      </c>
      <c r="YN264" t="s">
        <v>6892</v>
      </c>
      <c r="YQ264" t="s">
        <v>5108</v>
      </c>
      <c r="YR264" t="s">
        <v>9063</v>
      </c>
      <c r="YS264" t="s">
        <v>15310</v>
      </c>
      <c r="YT264" t="s">
        <v>9281</v>
      </c>
      <c r="YU264" t="s">
        <v>12805</v>
      </c>
      <c r="YV264" t="s">
        <v>24297</v>
      </c>
      <c r="YX264" t="s">
        <v>5043</v>
      </c>
      <c r="ZE264" t="s">
        <v>13077</v>
      </c>
    </row>
    <row r="265" spans="11:681" x14ac:dyDescent="0.2">
      <c r="K265" t="s">
        <v>19853</v>
      </c>
      <c r="AA265" t="s">
        <v>7861</v>
      </c>
      <c r="GU265" t="s">
        <v>17006</v>
      </c>
      <c r="HB265" t="s">
        <v>21214</v>
      </c>
      <c r="HE265" t="s">
        <v>21793</v>
      </c>
      <c r="OB265" t="s">
        <v>15931</v>
      </c>
      <c r="OO265" t="s">
        <v>4655</v>
      </c>
      <c r="PO265" t="s">
        <v>12983</v>
      </c>
      <c r="QC265" t="s">
        <v>14331</v>
      </c>
      <c r="TQ265" t="s">
        <v>17158</v>
      </c>
      <c r="TV265" t="s">
        <v>25727</v>
      </c>
      <c r="TX265" t="s">
        <v>12272</v>
      </c>
      <c r="TY265" t="s">
        <v>16637</v>
      </c>
      <c r="UA265" t="s">
        <v>16814</v>
      </c>
      <c r="UB265" t="s">
        <v>16803</v>
      </c>
      <c r="UC265" t="s">
        <v>17266</v>
      </c>
      <c r="UD265" t="s">
        <v>26791</v>
      </c>
      <c r="UE265" t="s">
        <v>25618</v>
      </c>
      <c r="UI265" t="s">
        <v>7712</v>
      </c>
      <c r="XL265" t="s">
        <v>5883</v>
      </c>
      <c r="XQ265" t="s">
        <v>28746</v>
      </c>
      <c r="XV265" t="s">
        <v>15119</v>
      </c>
      <c r="XW265" t="s">
        <v>25907</v>
      </c>
      <c r="XY265" t="s">
        <v>8168</v>
      </c>
      <c r="XZ265" t="s">
        <v>8191</v>
      </c>
      <c r="YA265" t="s">
        <v>9083</v>
      </c>
      <c r="YB265" t="s">
        <v>26383</v>
      </c>
      <c r="YC265" t="s">
        <v>4035</v>
      </c>
      <c r="YD265" t="s">
        <v>9826</v>
      </c>
      <c r="YE265" t="s">
        <v>17375</v>
      </c>
      <c r="YF265" t="s">
        <v>6914</v>
      </c>
      <c r="YG265" t="s">
        <v>21178</v>
      </c>
      <c r="YH265" t="s">
        <v>22215</v>
      </c>
      <c r="YI265" t="s">
        <v>7293</v>
      </c>
      <c r="YK265" t="s">
        <v>2775</v>
      </c>
      <c r="YL265" t="s">
        <v>12840</v>
      </c>
      <c r="YM265" t="s">
        <v>16439</v>
      </c>
      <c r="YN265" t="s">
        <v>6893</v>
      </c>
      <c r="YQ265" t="s">
        <v>5116</v>
      </c>
      <c r="YR265" t="s">
        <v>9083</v>
      </c>
      <c r="YS265" t="s">
        <v>15329</v>
      </c>
      <c r="YT265" t="s">
        <v>9308</v>
      </c>
      <c r="YU265" t="s">
        <v>12840</v>
      </c>
      <c r="YV265" t="s">
        <v>24307</v>
      </c>
      <c r="YX265" t="s">
        <v>5076</v>
      </c>
      <c r="ZE265" t="s">
        <v>2503</v>
      </c>
    </row>
    <row r="266" spans="11:681" x14ac:dyDescent="0.2">
      <c r="K266" t="s">
        <v>19930</v>
      </c>
      <c r="AA266" t="s">
        <v>7880</v>
      </c>
      <c r="GU266" t="s">
        <v>17276</v>
      </c>
      <c r="HB266" t="s">
        <v>21215</v>
      </c>
      <c r="HE266" t="s">
        <v>21794</v>
      </c>
      <c r="OB266" t="s">
        <v>15941</v>
      </c>
      <c r="OO266" t="s">
        <v>27063</v>
      </c>
      <c r="PO266" t="s">
        <v>13149</v>
      </c>
      <c r="QC266" t="s">
        <v>14340</v>
      </c>
      <c r="TQ266" t="s">
        <v>17173</v>
      </c>
      <c r="TV266" t="s">
        <v>25862</v>
      </c>
      <c r="TX266" t="s">
        <v>12304</v>
      </c>
      <c r="TY266" t="s">
        <v>16640</v>
      </c>
      <c r="UA266" t="s">
        <v>3304</v>
      </c>
      <c r="UB266" t="s">
        <v>16813</v>
      </c>
      <c r="UC266" t="s">
        <v>17326</v>
      </c>
      <c r="UD266" t="s">
        <v>27080</v>
      </c>
      <c r="UE266" t="s">
        <v>25619</v>
      </c>
      <c r="UI266" t="s">
        <v>7793</v>
      </c>
      <c r="XL266" t="s">
        <v>5885</v>
      </c>
      <c r="XQ266" t="s">
        <v>28748</v>
      </c>
      <c r="XV266" t="s">
        <v>15126</v>
      </c>
      <c r="XW266" t="s">
        <v>26254</v>
      </c>
      <c r="XY266" t="s">
        <v>8169</v>
      </c>
      <c r="XZ266" t="s">
        <v>8212</v>
      </c>
      <c r="YA266" t="s">
        <v>9124</v>
      </c>
      <c r="YB266" t="s">
        <v>26392</v>
      </c>
      <c r="YC266" t="s">
        <v>20052</v>
      </c>
      <c r="YD266" t="s">
        <v>9867</v>
      </c>
      <c r="YE266" t="s">
        <v>17401</v>
      </c>
      <c r="YF266" t="s">
        <v>6916</v>
      </c>
      <c r="YG266" t="s">
        <v>21187</v>
      </c>
      <c r="YH266" t="s">
        <v>22216</v>
      </c>
      <c r="YI266" t="s">
        <v>7302</v>
      </c>
      <c r="YK266" t="s">
        <v>14641</v>
      </c>
      <c r="YL266" t="s">
        <v>12874</v>
      </c>
      <c r="YM266" t="s">
        <v>16441</v>
      </c>
      <c r="YN266" t="s">
        <v>6919</v>
      </c>
      <c r="YQ266" t="s">
        <v>5140</v>
      </c>
      <c r="YR266" t="s">
        <v>9100</v>
      </c>
      <c r="YS266" t="s">
        <v>15357</v>
      </c>
      <c r="YT266" t="s">
        <v>9310</v>
      </c>
      <c r="YU266" t="s">
        <v>12874</v>
      </c>
      <c r="YV266" t="s">
        <v>24322</v>
      </c>
      <c r="YX266" t="s">
        <v>1420</v>
      </c>
      <c r="ZE266" t="s">
        <v>13333</v>
      </c>
    </row>
    <row r="267" spans="11:681" x14ac:dyDescent="0.2">
      <c r="K267" t="s">
        <v>19933</v>
      </c>
      <c r="AA267" t="s">
        <v>7896</v>
      </c>
      <c r="GU267" t="s">
        <v>17314</v>
      </c>
      <c r="HB267" t="s">
        <v>21216</v>
      </c>
      <c r="HE267" t="s">
        <v>24442</v>
      </c>
      <c r="OB267" t="s">
        <v>15966</v>
      </c>
      <c r="OO267" t="s">
        <v>27195</v>
      </c>
      <c r="PO267" t="s">
        <v>13263</v>
      </c>
      <c r="QC267" t="s">
        <v>14347</v>
      </c>
      <c r="TQ267" t="s">
        <v>3498</v>
      </c>
      <c r="TV267" t="s">
        <v>25895</v>
      </c>
      <c r="TX267" t="s">
        <v>12308</v>
      </c>
      <c r="TY267" t="s">
        <v>16653</v>
      </c>
      <c r="UA267" t="s">
        <v>16922</v>
      </c>
      <c r="UB267" t="s">
        <v>16854</v>
      </c>
      <c r="UC267" t="s">
        <v>17435</v>
      </c>
      <c r="UD267" t="s">
        <v>27183</v>
      </c>
      <c r="UE267" t="s">
        <v>25620</v>
      </c>
      <c r="UI267" t="s">
        <v>7871</v>
      </c>
      <c r="XL267" t="s">
        <v>5893</v>
      </c>
      <c r="XQ267" t="s">
        <v>28761</v>
      </c>
      <c r="XV267" t="s">
        <v>15130</v>
      </c>
      <c r="XW267" t="s">
        <v>26255</v>
      </c>
      <c r="XY267" t="s">
        <v>8173</v>
      </c>
      <c r="XZ267" t="s">
        <v>8239</v>
      </c>
      <c r="YA267" t="s">
        <v>9206</v>
      </c>
      <c r="YB267" t="s">
        <v>26399</v>
      </c>
      <c r="YC267" t="s">
        <v>20060</v>
      </c>
      <c r="YD267" t="s">
        <v>9878</v>
      </c>
      <c r="YE267" t="s">
        <v>17414</v>
      </c>
      <c r="YF267" t="s">
        <v>6919</v>
      </c>
      <c r="YG267" t="s">
        <v>4250</v>
      </c>
      <c r="YH267" t="s">
        <v>22217</v>
      </c>
      <c r="YI267" t="s">
        <v>7345</v>
      </c>
      <c r="YK267" t="s">
        <v>14699</v>
      </c>
      <c r="YL267" t="s">
        <v>12928</v>
      </c>
      <c r="YM267" t="s">
        <v>16443</v>
      </c>
      <c r="YN267" t="s">
        <v>6937</v>
      </c>
      <c r="YQ267" t="s">
        <v>5178</v>
      </c>
      <c r="YR267" t="s">
        <v>9112</v>
      </c>
      <c r="YS267" t="s">
        <v>15365</v>
      </c>
      <c r="YT267" t="s">
        <v>9357</v>
      </c>
      <c r="YU267" t="s">
        <v>12906</v>
      </c>
      <c r="YV267" t="s">
        <v>24389</v>
      </c>
      <c r="YX267" t="s">
        <v>5095</v>
      </c>
      <c r="ZE267" t="s">
        <v>13409</v>
      </c>
    </row>
    <row r="268" spans="11:681" x14ac:dyDescent="0.2">
      <c r="K268" t="s">
        <v>20006</v>
      </c>
      <c r="AA268" t="s">
        <v>7909</v>
      </c>
      <c r="GU268" t="s">
        <v>17322</v>
      </c>
      <c r="HB268" t="s">
        <v>21217</v>
      </c>
      <c r="HE268" t="s">
        <v>24444</v>
      </c>
      <c r="OB268" t="s">
        <v>15970</v>
      </c>
      <c r="OO268" t="s">
        <v>27218</v>
      </c>
      <c r="PO268" t="s">
        <v>13289</v>
      </c>
      <c r="QC268" t="s">
        <v>14641</v>
      </c>
      <c r="TQ268" t="s">
        <v>17234</v>
      </c>
      <c r="TV268" t="s">
        <v>26184</v>
      </c>
      <c r="TX268" t="s">
        <v>12309</v>
      </c>
      <c r="TY268" t="s">
        <v>16658</v>
      </c>
      <c r="UA268" t="s">
        <v>16991</v>
      </c>
      <c r="UB268" t="s">
        <v>16889</v>
      </c>
      <c r="UC268" t="s">
        <v>17530</v>
      </c>
      <c r="UD268" t="s">
        <v>27195</v>
      </c>
      <c r="UE268" t="s">
        <v>25621</v>
      </c>
      <c r="UI268" t="s">
        <v>7888</v>
      </c>
      <c r="XL268" t="s">
        <v>5916</v>
      </c>
      <c r="XQ268" t="s">
        <v>28764</v>
      </c>
      <c r="XV268" t="s">
        <v>15190</v>
      </c>
      <c r="XW268" t="s">
        <v>26624</v>
      </c>
      <c r="XY268" t="s">
        <v>8179</v>
      </c>
      <c r="XZ268" t="s">
        <v>8246</v>
      </c>
      <c r="YA268" t="s">
        <v>9218</v>
      </c>
      <c r="YB268" t="s">
        <v>26424</v>
      </c>
      <c r="YC268" t="s">
        <v>20322</v>
      </c>
      <c r="YD268" t="s">
        <v>9880</v>
      </c>
      <c r="YE268" t="s">
        <v>17468</v>
      </c>
      <c r="YF268" t="s">
        <v>6929</v>
      </c>
      <c r="YG268" t="s">
        <v>23298</v>
      </c>
      <c r="YH268" t="s">
        <v>22218</v>
      </c>
      <c r="YI268" t="s">
        <v>7379</v>
      </c>
      <c r="YK268" t="s">
        <v>14715</v>
      </c>
      <c r="YL268" t="s">
        <v>12964</v>
      </c>
      <c r="YM268" t="s">
        <v>16458</v>
      </c>
      <c r="YN268" t="s">
        <v>6979</v>
      </c>
      <c r="YQ268" t="s">
        <v>5191</v>
      </c>
      <c r="YR268" t="s">
        <v>9113</v>
      </c>
      <c r="YS268" t="s">
        <v>15518</v>
      </c>
      <c r="YT268" t="s">
        <v>9408</v>
      </c>
      <c r="YU268" t="s">
        <v>12944</v>
      </c>
      <c r="YV268" t="s">
        <v>24398</v>
      </c>
      <c r="YX268" t="s">
        <v>5139</v>
      </c>
      <c r="ZE268" t="s">
        <v>13427</v>
      </c>
    </row>
    <row r="269" spans="11:681" x14ac:dyDescent="0.2">
      <c r="K269" t="s">
        <v>20052</v>
      </c>
      <c r="AA269" t="s">
        <v>7941</v>
      </c>
      <c r="GU269" t="s">
        <v>17340</v>
      </c>
      <c r="HB269" t="s">
        <v>21219</v>
      </c>
      <c r="HE269" t="s">
        <v>24445</v>
      </c>
      <c r="OB269" t="s">
        <v>15971</v>
      </c>
      <c r="OO269" t="s">
        <v>27266</v>
      </c>
      <c r="PO269" t="s">
        <v>13951</v>
      </c>
      <c r="QC269" t="s">
        <v>14644</v>
      </c>
      <c r="TQ269" t="s">
        <v>3513</v>
      </c>
      <c r="TV269" t="s">
        <v>26203</v>
      </c>
      <c r="TX269" t="s">
        <v>12322</v>
      </c>
      <c r="TY269" t="s">
        <v>16661</v>
      </c>
      <c r="UA269" t="s">
        <v>17011</v>
      </c>
      <c r="UB269" t="s">
        <v>16919</v>
      </c>
      <c r="UC269" t="s">
        <v>17555</v>
      </c>
      <c r="UD269" t="s">
        <v>27207</v>
      </c>
      <c r="UE269" t="s">
        <v>25623</v>
      </c>
      <c r="UI269" t="s">
        <v>7911</v>
      </c>
      <c r="XL269" t="s">
        <v>5964</v>
      </c>
      <c r="XQ269" t="s">
        <v>28769</v>
      </c>
      <c r="XV269" t="s">
        <v>15193</v>
      </c>
      <c r="XW269" t="s">
        <v>26658</v>
      </c>
      <c r="XY269" t="s">
        <v>8195</v>
      </c>
      <c r="XZ269" t="s">
        <v>8249</v>
      </c>
      <c r="YA269" t="s">
        <v>9227</v>
      </c>
      <c r="YB269" t="s">
        <v>26426</v>
      </c>
      <c r="YC269" t="s">
        <v>20365</v>
      </c>
      <c r="YD269" t="s">
        <v>9977</v>
      </c>
      <c r="YE269" t="s">
        <v>17520</v>
      </c>
      <c r="YF269" t="s">
        <v>6937</v>
      </c>
      <c r="YG269" t="s">
        <v>23536</v>
      </c>
      <c r="YH269" t="s">
        <v>22220</v>
      </c>
      <c r="YI269" t="s">
        <v>7412</v>
      </c>
      <c r="YK269" t="s">
        <v>14733</v>
      </c>
      <c r="YL269" t="s">
        <v>2426</v>
      </c>
      <c r="YM269" t="s">
        <v>3214</v>
      </c>
      <c r="YN269" t="s">
        <v>7019</v>
      </c>
      <c r="YQ269" t="s">
        <v>5202</v>
      </c>
      <c r="YR269" t="s">
        <v>9124</v>
      </c>
      <c r="YS269" t="s">
        <v>16229</v>
      </c>
      <c r="YT269" t="s">
        <v>9459</v>
      </c>
      <c r="YU269" t="s">
        <v>12966</v>
      </c>
      <c r="YV269" t="s">
        <v>24422</v>
      </c>
      <c r="YX269" t="s">
        <v>5159</v>
      </c>
      <c r="ZE269" t="s">
        <v>13487</v>
      </c>
    </row>
    <row r="270" spans="11:681" x14ac:dyDescent="0.2">
      <c r="K270" t="s">
        <v>20060</v>
      </c>
      <c r="AA270" t="s">
        <v>7953</v>
      </c>
      <c r="GU270" t="s">
        <v>17385</v>
      </c>
      <c r="HB270" t="s">
        <v>21347</v>
      </c>
      <c r="HE270" t="s">
        <v>24446</v>
      </c>
      <c r="OB270" t="s">
        <v>15975</v>
      </c>
      <c r="OO270" t="s">
        <v>27270</v>
      </c>
      <c r="PO270" t="s">
        <v>14034</v>
      </c>
      <c r="QC270" t="s">
        <v>14811</v>
      </c>
      <c r="TQ270" t="s">
        <v>17340</v>
      </c>
      <c r="TV270" t="s">
        <v>26301</v>
      </c>
      <c r="TX270" t="s">
        <v>12324</v>
      </c>
      <c r="TY270" t="s">
        <v>16667</v>
      </c>
      <c r="UA270" t="s">
        <v>17145</v>
      </c>
      <c r="UB270" t="s">
        <v>16927</v>
      </c>
      <c r="UC270" t="s">
        <v>17576</v>
      </c>
      <c r="UE270" t="s">
        <v>25629</v>
      </c>
      <c r="UI270" t="s">
        <v>7963</v>
      </c>
      <c r="XL270" t="s">
        <v>5973</v>
      </c>
      <c r="XQ270" t="s">
        <v>28771</v>
      </c>
      <c r="XV270" t="s">
        <v>15357</v>
      </c>
      <c r="XW270" t="s">
        <v>26739</v>
      </c>
      <c r="XY270" t="s">
        <v>8201</v>
      </c>
      <c r="XZ270" t="s">
        <v>8253</v>
      </c>
      <c r="YA270" t="s">
        <v>9267</v>
      </c>
      <c r="YB270" t="s">
        <v>26489</v>
      </c>
      <c r="YC270" t="s">
        <v>20371</v>
      </c>
      <c r="YD270" t="s">
        <v>9994</v>
      </c>
      <c r="YE270" t="s">
        <v>17524</v>
      </c>
      <c r="YF270" t="s">
        <v>6942</v>
      </c>
      <c r="YG270" t="s">
        <v>23548</v>
      </c>
      <c r="YH270" t="s">
        <v>22224</v>
      </c>
      <c r="YI270" t="s">
        <v>7429</v>
      </c>
      <c r="YK270" t="s">
        <v>14804</v>
      </c>
      <c r="YL270" t="s">
        <v>13040</v>
      </c>
      <c r="YM270" t="s">
        <v>3259</v>
      </c>
      <c r="YN270" t="s">
        <v>7028</v>
      </c>
      <c r="YQ270" t="s">
        <v>5203</v>
      </c>
      <c r="YR270" t="s">
        <v>9198</v>
      </c>
      <c r="YS270" t="s">
        <v>16347</v>
      </c>
      <c r="YT270" t="s">
        <v>9464</v>
      </c>
      <c r="YU270" t="s">
        <v>13075</v>
      </c>
      <c r="YV270" t="s">
        <v>24449</v>
      </c>
      <c r="YX270" t="s">
        <v>5126</v>
      </c>
      <c r="ZE270" t="s">
        <v>2544</v>
      </c>
    </row>
    <row r="271" spans="11:681" x14ac:dyDescent="0.2">
      <c r="K271" t="s">
        <v>4056</v>
      </c>
      <c r="AA271" t="s">
        <v>7961</v>
      </c>
      <c r="GU271" t="s">
        <v>17432</v>
      </c>
      <c r="HB271" t="s">
        <v>21351</v>
      </c>
      <c r="HE271" t="s">
        <v>25387</v>
      </c>
      <c r="OB271" t="s">
        <v>15986</v>
      </c>
      <c r="PO271" t="s">
        <v>14048</v>
      </c>
      <c r="QC271" t="s">
        <v>14831</v>
      </c>
      <c r="TQ271" t="s">
        <v>17345</v>
      </c>
      <c r="TV271" t="s">
        <v>26434</v>
      </c>
      <c r="TX271" t="s">
        <v>12328</v>
      </c>
      <c r="TY271" t="s">
        <v>16704</v>
      </c>
      <c r="UA271" t="s">
        <v>17147</v>
      </c>
      <c r="UB271" t="s">
        <v>16955</v>
      </c>
      <c r="UC271" t="s">
        <v>17584</v>
      </c>
      <c r="UE271" t="s">
        <v>25651</v>
      </c>
      <c r="UI271" t="s">
        <v>8046</v>
      </c>
      <c r="XL271" t="s">
        <v>5999</v>
      </c>
      <c r="XQ271" t="s">
        <v>28773</v>
      </c>
      <c r="XV271" t="s">
        <v>15375</v>
      </c>
      <c r="XW271" t="s">
        <v>26877</v>
      </c>
      <c r="XY271" t="s">
        <v>8238</v>
      </c>
      <c r="XZ271" t="s">
        <v>8264</v>
      </c>
      <c r="YA271" t="s">
        <v>9275</v>
      </c>
      <c r="YB271" t="s">
        <v>26506</v>
      </c>
      <c r="YC271" t="s">
        <v>20373</v>
      </c>
      <c r="YD271" t="s">
        <v>10057</v>
      </c>
      <c r="YE271" t="s">
        <v>18372</v>
      </c>
      <c r="YF271" t="s">
        <v>6952</v>
      </c>
      <c r="YG271" t="s">
        <v>23569</v>
      </c>
      <c r="YH271" t="s">
        <v>22225</v>
      </c>
      <c r="YI271" t="s">
        <v>7475</v>
      </c>
      <c r="YK271" t="s">
        <v>14897</v>
      </c>
      <c r="YL271" t="s">
        <v>2503</v>
      </c>
      <c r="YM271" t="s">
        <v>16854</v>
      </c>
      <c r="YN271" t="s">
        <v>7044</v>
      </c>
      <c r="YQ271" t="s">
        <v>5204</v>
      </c>
      <c r="YR271" t="s">
        <v>9218</v>
      </c>
      <c r="YS271" t="s">
        <v>16358</v>
      </c>
      <c r="YT271" t="s">
        <v>9477</v>
      </c>
      <c r="YU271" t="s">
        <v>13084</v>
      </c>
      <c r="YV271" t="s">
        <v>24427</v>
      </c>
      <c r="YX271" t="s">
        <v>5137</v>
      </c>
      <c r="ZE271" t="s">
        <v>13730</v>
      </c>
    </row>
    <row r="272" spans="11:681" x14ac:dyDescent="0.2">
      <c r="K272" t="s">
        <v>20117</v>
      </c>
      <c r="AA272" t="s">
        <v>7997</v>
      </c>
      <c r="GU272" t="s">
        <v>17434</v>
      </c>
      <c r="HB272" t="s">
        <v>21421</v>
      </c>
      <c r="HE272" t="s">
        <v>25391</v>
      </c>
      <c r="OB272" t="s">
        <v>16034</v>
      </c>
      <c r="PO272" t="s">
        <v>14309</v>
      </c>
      <c r="QC272" t="s">
        <v>14834</v>
      </c>
      <c r="TQ272" t="s">
        <v>17363</v>
      </c>
      <c r="TV272" t="s">
        <v>26504</v>
      </c>
      <c r="TX272" t="s">
        <v>12330</v>
      </c>
      <c r="TY272" t="s">
        <v>16717</v>
      </c>
      <c r="UA272" t="s">
        <v>17154</v>
      </c>
      <c r="UB272" t="s">
        <v>16991</v>
      </c>
      <c r="UC272" t="s">
        <v>17609</v>
      </c>
      <c r="UE272" t="s">
        <v>25657</v>
      </c>
      <c r="UI272" t="s">
        <v>8114</v>
      </c>
      <c r="XL272" t="s">
        <v>6002</v>
      </c>
      <c r="XQ272" t="s">
        <v>28777</v>
      </c>
      <c r="XV272" t="s">
        <v>15494</v>
      </c>
      <c r="XW272" t="s">
        <v>26988</v>
      </c>
      <c r="XY272" t="s">
        <v>8239</v>
      </c>
      <c r="XZ272" t="s">
        <v>8267</v>
      </c>
      <c r="YA272" t="s">
        <v>1614</v>
      </c>
      <c r="YB272" t="s">
        <v>26511</v>
      </c>
      <c r="YC272" t="s">
        <v>20394</v>
      </c>
      <c r="YD272" t="s">
        <v>10131</v>
      </c>
      <c r="YE272" t="s">
        <v>18391</v>
      </c>
      <c r="YF272" t="s">
        <v>6987</v>
      </c>
      <c r="YG272" t="s">
        <v>23597</v>
      </c>
      <c r="YH272" t="s">
        <v>22226</v>
      </c>
      <c r="YI272" t="s">
        <v>7491</v>
      </c>
      <c r="YK272" t="s">
        <v>14908</v>
      </c>
      <c r="YL272" t="s">
        <v>13243</v>
      </c>
      <c r="YM272" t="s">
        <v>16884</v>
      </c>
      <c r="YN272" t="s">
        <v>7063</v>
      </c>
      <c r="YQ272" t="s">
        <v>5210</v>
      </c>
      <c r="YR272" t="s">
        <v>9237</v>
      </c>
      <c r="YS272" t="s">
        <v>3160</v>
      </c>
      <c r="YT272" t="s">
        <v>9591</v>
      </c>
      <c r="YU272" t="s">
        <v>13270</v>
      </c>
      <c r="YV272" t="s">
        <v>24480</v>
      </c>
      <c r="YX272" t="s">
        <v>5170</v>
      </c>
      <c r="ZE272" t="s">
        <v>13753</v>
      </c>
    </row>
    <row r="273" spans="11:681" x14ac:dyDescent="0.2">
      <c r="K273" t="s">
        <v>20120</v>
      </c>
      <c r="AA273" t="s">
        <v>8009</v>
      </c>
      <c r="GU273" t="s">
        <v>18393</v>
      </c>
      <c r="HB273" t="s">
        <v>21424</v>
      </c>
      <c r="HE273" t="s">
        <v>25394</v>
      </c>
      <c r="OB273" t="s">
        <v>16063</v>
      </c>
      <c r="PO273" t="s">
        <v>14348</v>
      </c>
      <c r="QC273" t="s">
        <v>14841</v>
      </c>
      <c r="TQ273" t="s">
        <v>17373</v>
      </c>
      <c r="TV273" t="s">
        <v>26602</v>
      </c>
      <c r="TX273" t="s">
        <v>12344</v>
      </c>
      <c r="TY273" t="s">
        <v>16720</v>
      </c>
      <c r="UA273" t="s">
        <v>17169</v>
      </c>
      <c r="UB273" t="s">
        <v>16993</v>
      </c>
      <c r="UC273" t="s">
        <v>17613</v>
      </c>
      <c r="UE273" t="s">
        <v>25745</v>
      </c>
      <c r="UI273" t="s">
        <v>8171</v>
      </c>
      <c r="XL273" t="s">
        <v>6031</v>
      </c>
      <c r="XQ273" t="s">
        <v>28789</v>
      </c>
      <c r="XV273" t="s">
        <v>16140</v>
      </c>
      <c r="XW273" t="s">
        <v>26996</v>
      </c>
      <c r="XY273" t="s">
        <v>8250</v>
      </c>
      <c r="XZ273" t="s">
        <v>8280</v>
      </c>
      <c r="YA273" t="s">
        <v>9297</v>
      </c>
      <c r="YB273" t="s">
        <v>26596</v>
      </c>
      <c r="YC273" t="s">
        <v>20438</v>
      </c>
      <c r="YD273" t="s">
        <v>10139</v>
      </c>
      <c r="YE273" t="s">
        <v>18431</v>
      </c>
      <c r="YF273" t="s">
        <v>7012</v>
      </c>
      <c r="YG273" t="s">
        <v>23755</v>
      </c>
      <c r="YH273" t="s">
        <v>22227</v>
      </c>
      <c r="YI273" t="s">
        <v>7493</v>
      </c>
      <c r="YK273" t="s">
        <v>15190</v>
      </c>
      <c r="YL273" t="s">
        <v>13273</v>
      </c>
      <c r="YM273" t="s">
        <v>3280</v>
      </c>
      <c r="YN273" t="s">
        <v>7071</v>
      </c>
      <c r="YQ273" t="s">
        <v>5219</v>
      </c>
      <c r="YR273" t="s">
        <v>9285</v>
      </c>
      <c r="YS273" t="s">
        <v>16418</v>
      </c>
      <c r="YT273" t="s">
        <v>9625</v>
      </c>
      <c r="YU273" t="s">
        <v>13273</v>
      </c>
      <c r="YV273" t="s">
        <v>24667</v>
      </c>
      <c r="YX273" t="s">
        <v>5178</v>
      </c>
      <c r="ZE273" t="s">
        <v>13785</v>
      </c>
    </row>
    <row r="274" spans="11:681" x14ac:dyDescent="0.2">
      <c r="K274" t="s">
        <v>20155</v>
      </c>
      <c r="AA274" t="s">
        <v>1560</v>
      </c>
      <c r="GU274" t="s">
        <v>18420</v>
      </c>
      <c r="HB274" t="s">
        <v>21473</v>
      </c>
      <c r="HE274" t="s">
        <v>27182</v>
      </c>
      <c r="OB274" t="s">
        <v>16070</v>
      </c>
      <c r="PO274" t="s">
        <v>14677</v>
      </c>
      <c r="QC274" t="s">
        <v>14921</v>
      </c>
      <c r="TQ274" t="s">
        <v>17468</v>
      </c>
      <c r="TV274" t="s">
        <v>26624</v>
      </c>
      <c r="TX274" t="s">
        <v>12347</v>
      </c>
      <c r="TY274" t="s">
        <v>16722</v>
      </c>
      <c r="UA274" t="s">
        <v>17363</v>
      </c>
      <c r="UB274" t="s">
        <v>17014</v>
      </c>
      <c r="UC274" t="s">
        <v>17643</v>
      </c>
      <c r="UE274" t="s">
        <v>25946</v>
      </c>
      <c r="UI274" t="s">
        <v>492</v>
      </c>
      <c r="XL274" t="s">
        <v>6035</v>
      </c>
      <c r="XQ274" t="s">
        <v>28803</v>
      </c>
      <c r="XV274" t="s">
        <v>16159</v>
      </c>
      <c r="XW274" t="s">
        <v>27141</v>
      </c>
      <c r="XY274" t="s">
        <v>8260</v>
      </c>
      <c r="XZ274" t="s">
        <v>8288</v>
      </c>
      <c r="YA274" t="s">
        <v>9325</v>
      </c>
      <c r="YB274" t="s">
        <v>26658</v>
      </c>
      <c r="YC274" t="s">
        <v>20572</v>
      </c>
      <c r="YD274" t="s">
        <v>10147</v>
      </c>
      <c r="YE274" t="s">
        <v>18456</v>
      </c>
      <c r="YF274" t="s">
        <v>7063</v>
      </c>
      <c r="YG274" t="s">
        <v>23809</v>
      </c>
      <c r="YH274" t="s">
        <v>22228</v>
      </c>
      <c r="YI274" t="s">
        <v>7500</v>
      </c>
      <c r="YK274" t="s">
        <v>15221</v>
      </c>
      <c r="YL274" t="s">
        <v>13333</v>
      </c>
      <c r="YM274" t="s">
        <v>3292</v>
      </c>
      <c r="YN274" t="s">
        <v>7072</v>
      </c>
      <c r="YQ274" t="s">
        <v>1444</v>
      </c>
      <c r="YR274" t="s">
        <v>9297</v>
      </c>
      <c r="YS274" t="s">
        <v>16444</v>
      </c>
      <c r="YT274" t="s">
        <v>9803</v>
      </c>
      <c r="YU274" t="s">
        <v>13409</v>
      </c>
      <c r="YV274" t="s">
        <v>24880</v>
      </c>
      <c r="YX274" t="s">
        <v>5191</v>
      </c>
      <c r="ZE274" t="s">
        <v>13798</v>
      </c>
    </row>
    <row r="275" spans="11:681" x14ac:dyDescent="0.2">
      <c r="K275" t="s">
        <v>4080</v>
      </c>
      <c r="AA275" t="s">
        <v>8026</v>
      </c>
      <c r="GU275" t="s">
        <v>18510</v>
      </c>
      <c r="HB275" t="s">
        <v>21476</v>
      </c>
      <c r="OB275" t="s">
        <v>16073</v>
      </c>
      <c r="PO275" t="s">
        <v>14681</v>
      </c>
      <c r="QC275" t="s">
        <v>15042</v>
      </c>
      <c r="TQ275" t="s">
        <v>17471</v>
      </c>
      <c r="TV275" t="s">
        <v>26730</v>
      </c>
      <c r="TX275" t="s">
        <v>12350</v>
      </c>
      <c r="TY275" t="s">
        <v>16728</v>
      </c>
      <c r="UA275" t="s">
        <v>17773</v>
      </c>
      <c r="UB275" t="s">
        <v>17032</v>
      </c>
      <c r="UC275" t="s">
        <v>17652</v>
      </c>
      <c r="UE275" t="s">
        <v>25948</v>
      </c>
      <c r="UI275" t="s">
        <v>8276</v>
      </c>
      <c r="XL275" t="s">
        <v>6100</v>
      </c>
      <c r="XQ275" t="s">
        <v>28806</v>
      </c>
      <c r="XV275" t="s">
        <v>3084</v>
      </c>
      <c r="XW275" t="s">
        <v>27212</v>
      </c>
      <c r="XY275" t="s">
        <v>8265</v>
      </c>
      <c r="XZ275" t="s">
        <v>8292</v>
      </c>
      <c r="YA275" t="s">
        <v>9333</v>
      </c>
      <c r="YB275" t="s">
        <v>26868</v>
      </c>
      <c r="YC275" t="s">
        <v>20694</v>
      </c>
      <c r="YD275" t="s">
        <v>10166</v>
      </c>
      <c r="YE275" t="s">
        <v>18496</v>
      </c>
      <c r="YF275" t="s">
        <v>7074</v>
      </c>
      <c r="YG275" t="s">
        <v>23905</v>
      </c>
      <c r="YH275" t="s">
        <v>22230</v>
      </c>
      <c r="YI275" t="s">
        <v>7517</v>
      </c>
      <c r="YK275" t="s">
        <v>15234</v>
      </c>
      <c r="YL275" t="s">
        <v>13409</v>
      </c>
      <c r="YM275" t="s">
        <v>3304</v>
      </c>
      <c r="YN275" t="s">
        <v>7077</v>
      </c>
      <c r="YQ275" t="s">
        <v>5242</v>
      </c>
      <c r="YR275" t="s">
        <v>9437</v>
      </c>
      <c r="YS275" t="s">
        <v>16532</v>
      </c>
      <c r="YT275" t="s">
        <v>9977</v>
      </c>
      <c r="YU275" t="s">
        <v>13439</v>
      </c>
      <c r="YV275" t="s">
        <v>24903</v>
      </c>
      <c r="YX275" t="s">
        <v>5203</v>
      </c>
      <c r="ZE275" t="s">
        <v>13801</v>
      </c>
    </row>
    <row r="276" spans="11:681" x14ac:dyDescent="0.2">
      <c r="K276" t="s">
        <v>20362</v>
      </c>
      <c r="AA276" t="s">
        <v>8028</v>
      </c>
      <c r="GU276" t="s">
        <v>18604</v>
      </c>
      <c r="HB276" t="s">
        <v>21501</v>
      </c>
      <c r="OB276" t="s">
        <v>16090</v>
      </c>
      <c r="PO276" t="s">
        <v>14713</v>
      </c>
      <c r="QC276" t="s">
        <v>15045</v>
      </c>
      <c r="TQ276" t="s">
        <v>18516</v>
      </c>
      <c r="TV276" t="s">
        <v>26859</v>
      </c>
      <c r="TX276" t="s">
        <v>12380</v>
      </c>
      <c r="TY276" t="s">
        <v>16729</v>
      </c>
      <c r="UA276" t="s">
        <v>3548</v>
      </c>
      <c r="UB276" t="s">
        <v>3468</v>
      </c>
      <c r="UC276" t="s">
        <v>17763</v>
      </c>
      <c r="UE276" t="s">
        <v>25949</v>
      </c>
      <c r="UI276" t="s">
        <v>8283</v>
      </c>
      <c r="XL276" t="s">
        <v>6106</v>
      </c>
      <c r="XQ276" t="s">
        <v>28812</v>
      </c>
      <c r="XV276" t="s">
        <v>16459</v>
      </c>
      <c r="XY276" t="s">
        <v>8268</v>
      </c>
      <c r="XZ276" t="s">
        <v>8305</v>
      </c>
      <c r="YA276" t="s">
        <v>9347</v>
      </c>
      <c r="YB276" t="s">
        <v>26873</v>
      </c>
      <c r="YC276" t="s">
        <v>20703</v>
      </c>
      <c r="YD276" t="s">
        <v>10177</v>
      </c>
      <c r="YE276" t="s">
        <v>18674</v>
      </c>
      <c r="YF276" t="s">
        <v>7087</v>
      </c>
      <c r="YG276" t="s">
        <v>23986</v>
      </c>
      <c r="YH276" t="s">
        <v>22233</v>
      </c>
      <c r="YI276" t="s">
        <v>7528</v>
      </c>
      <c r="YK276" t="s">
        <v>15354</v>
      </c>
      <c r="YL276" t="s">
        <v>13427</v>
      </c>
      <c r="YM276" t="s">
        <v>16938</v>
      </c>
      <c r="YN276" t="s">
        <v>7087</v>
      </c>
      <c r="YQ276" t="s">
        <v>5268</v>
      </c>
      <c r="YR276" t="s">
        <v>9447</v>
      </c>
      <c r="YS276" t="s">
        <v>3214</v>
      </c>
      <c r="YT276" t="s">
        <v>9959</v>
      </c>
      <c r="YU276" t="s">
        <v>13490</v>
      </c>
      <c r="YV276" t="s">
        <v>24916</v>
      </c>
      <c r="YX276" t="s">
        <v>5204</v>
      </c>
      <c r="ZE276" t="s">
        <v>13815</v>
      </c>
    </row>
    <row r="277" spans="11:681" x14ac:dyDescent="0.2">
      <c r="K277" t="s">
        <v>20528</v>
      </c>
      <c r="AA277" t="s">
        <v>8045</v>
      </c>
      <c r="GU277" t="s">
        <v>18629</v>
      </c>
      <c r="HB277" t="s">
        <v>21514</v>
      </c>
      <c r="OB277" t="s">
        <v>16094</v>
      </c>
      <c r="PO277" t="s">
        <v>15351</v>
      </c>
      <c r="QC277" t="s">
        <v>15226</v>
      </c>
      <c r="TQ277" t="s">
        <v>18517</v>
      </c>
      <c r="TV277" t="s">
        <v>26876</v>
      </c>
      <c r="TX277" t="s">
        <v>12391</v>
      </c>
      <c r="TY277" t="s">
        <v>16736</v>
      </c>
      <c r="UA277" t="s">
        <v>18622</v>
      </c>
      <c r="UB277" t="s">
        <v>17155</v>
      </c>
      <c r="UC277" t="s">
        <v>17804</v>
      </c>
      <c r="UE277" t="s">
        <v>26114</v>
      </c>
      <c r="UI277" t="s">
        <v>8290</v>
      </c>
      <c r="XL277" t="s">
        <v>6177</v>
      </c>
      <c r="XQ277" t="s">
        <v>28826</v>
      </c>
      <c r="XV277" t="s">
        <v>16468</v>
      </c>
      <c r="XY277" t="s">
        <v>8275</v>
      </c>
      <c r="XZ277" t="s">
        <v>8310</v>
      </c>
      <c r="YA277" t="s">
        <v>9365</v>
      </c>
      <c r="YB277" t="s">
        <v>26886</v>
      </c>
      <c r="YC277" t="s">
        <v>20825</v>
      </c>
      <c r="YD277" t="s">
        <v>10294</v>
      </c>
      <c r="YE277" t="s">
        <v>18690</v>
      </c>
      <c r="YF277" t="s">
        <v>7088</v>
      </c>
      <c r="YG277" t="s">
        <v>24110</v>
      </c>
      <c r="YH277" t="s">
        <v>22349</v>
      </c>
      <c r="YI277" t="s">
        <v>7537</v>
      </c>
      <c r="YK277" t="s">
        <v>15359</v>
      </c>
      <c r="YL277" t="s">
        <v>13490</v>
      </c>
      <c r="YM277" t="s">
        <v>16946</v>
      </c>
      <c r="YN277" t="s">
        <v>7088</v>
      </c>
      <c r="YQ277" t="s">
        <v>5293</v>
      </c>
      <c r="YR277" t="s">
        <v>9484</v>
      </c>
      <c r="YS277" t="s">
        <v>16884</v>
      </c>
      <c r="YT277" t="s">
        <v>1632</v>
      </c>
      <c r="YU277" t="s">
        <v>13798</v>
      </c>
      <c r="YV277" t="s">
        <v>25016</v>
      </c>
      <c r="YX277" t="s">
        <v>5208</v>
      </c>
      <c r="ZE277" t="s">
        <v>13958</v>
      </c>
    </row>
    <row r="278" spans="11:681" x14ac:dyDescent="0.2">
      <c r="K278" t="s">
        <v>20649</v>
      </c>
      <c r="AA278" t="s">
        <v>8057</v>
      </c>
      <c r="GU278" t="s">
        <v>18826</v>
      </c>
      <c r="HB278" t="s">
        <v>21526</v>
      </c>
      <c r="OB278" t="s">
        <v>16188</v>
      </c>
      <c r="PO278" t="s">
        <v>16183</v>
      </c>
      <c r="QC278" t="s">
        <v>15297</v>
      </c>
      <c r="TQ278" t="s">
        <v>18586</v>
      </c>
      <c r="TV278" t="s">
        <v>26879</v>
      </c>
      <c r="TX278" t="s">
        <v>12536</v>
      </c>
      <c r="TY278" t="s">
        <v>16737</v>
      </c>
      <c r="UA278" t="s">
        <v>18661</v>
      </c>
      <c r="UB278" t="s">
        <v>17159</v>
      </c>
      <c r="UC278" t="s">
        <v>17817</v>
      </c>
      <c r="UE278" t="s">
        <v>26115</v>
      </c>
      <c r="UI278" t="s">
        <v>8301</v>
      </c>
      <c r="XL278" t="s">
        <v>6260</v>
      </c>
      <c r="XQ278" t="s">
        <v>28828</v>
      </c>
      <c r="XV278" t="s">
        <v>16532</v>
      </c>
      <c r="XY278" t="s">
        <v>8285</v>
      </c>
      <c r="XZ278" t="s">
        <v>8331</v>
      </c>
      <c r="YA278" t="s">
        <v>9423</v>
      </c>
      <c r="YB278" t="s">
        <v>4625</v>
      </c>
      <c r="YC278" t="s">
        <v>20992</v>
      </c>
      <c r="YD278" t="s">
        <v>1668</v>
      </c>
      <c r="YE278" t="s">
        <v>18725</v>
      </c>
      <c r="YF278" t="s">
        <v>7093</v>
      </c>
      <c r="YG278" t="s">
        <v>24157</v>
      </c>
      <c r="YH278" t="s">
        <v>22350</v>
      </c>
      <c r="YI278" t="s">
        <v>7564</v>
      </c>
      <c r="YK278" t="s">
        <v>15379</v>
      </c>
      <c r="YL278" t="s">
        <v>2604</v>
      </c>
      <c r="YM278" t="s">
        <v>3394</v>
      </c>
      <c r="YN278" t="s">
        <v>7128</v>
      </c>
      <c r="YQ278" t="s">
        <v>1471</v>
      </c>
      <c r="YR278" t="s">
        <v>9495</v>
      </c>
      <c r="YS278" t="s">
        <v>16889</v>
      </c>
      <c r="YT278" t="s">
        <v>10105</v>
      </c>
      <c r="YU278" t="s">
        <v>2574</v>
      </c>
      <c r="YV278" t="s">
        <v>25057</v>
      </c>
      <c r="YX278" t="s">
        <v>5218</v>
      </c>
      <c r="ZE278" t="s">
        <v>2625</v>
      </c>
    </row>
    <row r="279" spans="11:681" x14ac:dyDescent="0.2">
      <c r="K279" t="s">
        <v>20657</v>
      </c>
      <c r="AA279" t="s">
        <v>8075</v>
      </c>
      <c r="GU279" t="s">
        <v>18922</v>
      </c>
      <c r="HB279" t="s">
        <v>21539</v>
      </c>
      <c r="OB279" t="s">
        <v>16193</v>
      </c>
      <c r="PO279" t="s">
        <v>16287</v>
      </c>
      <c r="QC279" t="s">
        <v>15316</v>
      </c>
      <c r="TQ279" t="s">
        <v>18674</v>
      </c>
      <c r="TV279" t="s">
        <v>4625</v>
      </c>
      <c r="TX279" t="s">
        <v>12561</v>
      </c>
      <c r="TY279" t="s">
        <v>16740</v>
      </c>
      <c r="UA279" t="s">
        <v>18674</v>
      </c>
      <c r="UB279" t="s">
        <v>17160</v>
      </c>
      <c r="UC279" t="s">
        <v>17829</v>
      </c>
      <c r="UE279" t="s">
        <v>26251</v>
      </c>
      <c r="UI279" t="s">
        <v>8373</v>
      </c>
      <c r="XL279" t="s">
        <v>6294</v>
      </c>
      <c r="XQ279" t="s">
        <v>28831</v>
      </c>
      <c r="XV279" t="s">
        <v>16538</v>
      </c>
      <c r="XY279" t="s">
        <v>8313</v>
      </c>
      <c r="XZ279" t="s">
        <v>8348</v>
      </c>
      <c r="YA279" t="s">
        <v>9436</v>
      </c>
      <c r="YB279" t="s">
        <v>26988</v>
      </c>
      <c r="YC279" t="s">
        <v>21096</v>
      </c>
      <c r="YD279" t="s">
        <v>10322</v>
      </c>
      <c r="YE279" t="s">
        <v>18755</v>
      </c>
      <c r="YF279" t="s">
        <v>7102</v>
      </c>
      <c r="YG279" t="s">
        <v>24199</v>
      </c>
      <c r="YH279" t="s">
        <v>22351</v>
      </c>
      <c r="YI279" t="s">
        <v>7588</v>
      </c>
      <c r="YK279" t="s">
        <v>15393</v>
      </c>
      <c r="YL279" t="s">
        <v>2640</v>
      </c>
      <c r="YM279" t="s">
        <v>17014</v>
      </c>
      <c r="YN279" t="s">
        <v>7187</v>
      </c>
      <c r="YQ279" t="s">
        <v>5353</v>
      </c>
      <c r="YR279" t="s">
        <v>9545</v>
      </c>
      <c r="YS279" t="s">
        <v>3498</v>
      </c>
      <c r="YT279" t="s">
        <v>1644</v>
      </c>
      <c r="YU279" t="s">
        <v>2625</v>
      </c>
      <c r="YV279" t="s">
        <v>25085</v>
      </c>
      <c r="YX279" t="s">
        <v>5222</v>
      </c>
      <c r="ZE279" t="s">
        <v>14025</v>
      </c>
    </row>
    <row r="280" spans="11:681" x14ac:dyDescent="0.2">
      <c r="K280" t="s">
        <v>20694</v>
      </c>
      <c r="AA280" t="s">
        <v>8090</v>
      </c>
      <c r="GU280" t="s">
        <v>19065</v>
      </c>
      <c r="HB280" t="s">
        <v>21553</v>
      </c>
      <c r="OB280" t="s">
        <v>16207</v>
      </c>
      <c r="PO280" t="s">
        <v>16291</v>
      </c>
      <c r="QC280" t="s">
        <v>15322</v>
      </c>
      <c r="TQ280" t="s">
        <v>18734</v>
      </c>
      <c r="TV280" t="s">
        <v>26916</v>
      </c>
      <c r="TX280" t="s">
        <v>12574</v>
      </c>
      <c r="TY280" t="s">
        <v>16746</v>
      </c>
      <c r="UA280" t="s">
        <v>18880</v>
      </c>
      <c r="UB280" t="s">
        <v>3498</v>
      </c>
      <c r="UC280" t="s">
        <v>17881</v>
      </c>
      <c r="UE280" t="s">
        <v>26261</v>
      </c>
      <c r="UI280" t="s">
        <v>8382</v>
      </c>
      <c r="XL280" t="s">
        <v>6305</v>
      </c>
      <c r="XQ280" t="s">
        <v>28836</v>
      </c>
      <c r="XV280" t="s">
        <v>16563</v>
      </c>
      <c r="XY280" t="s">
        <v>8328</v>
      </c>
      <c r="XZ280" t="s">
        <v>8384</v>
      </c>
      <c r="YA280" t="s">
        <v>9437</v>
      </c>
      <c r="YB280" t="s">
        <v>27032</v>
      </c>
      <c r="YC280" t="s">
        <v>21174</v>
      </c>
      <c r="YD280" t="s">
        <v>1674</v>
      </c>
      <c r="YE280" t="s">
        <v>18933</v>
      </c>
      <c r="YF280" t="s">
        <v>7113</v>
      </c>
      <c r="YG280" t="s">
        <v>24268</v>
      </c>
      <c r="YH280" t="s">
        <v>22352</v>
      </c>
      <c r="YI280" t="s">
        <v>7621</v>
      </c>
      <c r="YK280" t="s">
        <v>15432</v>
      </c>
      <c r="YL280" t="s">
        <v>14164</v>
      </c>
      <c r="YM280" t="s">
        <v>17054</v>
      </c>
      <c r="YN280" t="s">
        <v>7202</v>
      </c>
      <c r="YQ280" t="s">
        <v>5362</v>
      </c>
      <c r="YR280" t="s">
        <v>9591</v>
      </c>
      <c r="YS280" t="s">
        <v>17293</v>
      </c>
      <c r="YT280" t="s">
        <v>10311</v>
      </c>
      <c r="YU280" t="s">
        <v>14008</v>
      </c>
      <c r="YV280" t="s">
        <v>25114</v>
      </c>
      <c r="YX280" t="s">
        <v>1444</v>
      </c>
      <c r="ZE280" t="s">
        <v>14097</v>
      </c>
    </row>
    <row r="281" spans="11:681" x14ac:dyDescent="0.2">
      <c r="K281" t="s">
        <v>20892</v>
      </c>
      <c r="AA281" t="s">
        <v>8126</v>
      </c>
      <c r="GU281" t="s">
        <v>19072</v>
      </c>
      <c r="HB281" t="s">
        <v>21568</v>
      </c>
      <c r="OB281" t="s">
        <v>16214</v>
      </c>
      <c r="PO281" t="s">
        <v>17338</v>
      </c>
      <c r="QC281" t="s">
        <v>15328</v>
      </c>
      <c r="TQ281" t="s">
        <v>18769</v>
      </c>
      <c r="TV281" t="s">
        <v>26969</v>
      </c>
      <c r="TX281" t="s">
        <v>12587</v>
      </c>
      <c r="TY281" t="s">
        <v>16753</v>
      </c>
      <c r="UA281" t="s">
        <v>19118</v>
      </c>
      <c r="UB281" t="s">
        <v>17375</v>
      </c>
      <c r="UC281" t="s">
        <v>17899</v>
      </c>
      <c r="UE281" t="s">
        <v>26310</v>
      </c>
      <c r="UI281" t="s">
        <v>8386</v>
      </c>
      <c r="XL281" t="s">
        <v>6348</v>
      </c>
      <c r="XQ281" t="s">
        <v>28837</v>
      </c>
      <c r="XV281" t="s">
        <v>16828</v>
      </c>
      <c r="XY281" t="s">
        <v>8381</v>
      </c>
      <c r="XZ281" t="s">
        <v>8404</v>
      </c>
      <c r="YA281" t="s">
        <v>9464</v>
      </c>
      <c r="YB281" t="s">
        <v>27044</v>
      </c>
      <c r="YC281" t="s">
        <v>4250</v>
      </c>
      <c r="YD281" t="s">
        <v>1683</v>
      </c>
      <c r="YE281" t="s">
        <v>18942</v>
      </c>
      <c r="YF281" t="s">
        <v>7139</v>
      </c>
      <c r="YG281" t="s">
        <v>24371</v>
      </c>
      <c r="YH281" t="s">
        <v>22354</v>
      </c>
      <c r="YI281" t="s">
        <v>7675</v>
      </c>
      <c r="YK281" t="s">
        <v>15462</v>
      </c>
      <c r="YL281" t="s">
        <v>14288</v>
      </c>
      <c r="YM281" t="s">
        <v>3468</v>
      </c>
      <c r="YN281" t="s">
        <v>7210</v>
      </c>
      <c r="YQ281" t="s">
        <v>1482</v>
      </c>
      <c r="YR281" t="s">
        <v>9625</v>
      </c>
      <c r="YS281" t="s">
        <v>17326</v>
      </c>
      <c r="YT281" t="s">
        <v>10322</v>
      </c>
      <c r="YU281" t="s">
        <v>14067</v>
      </c>
      <c r="YV281" t="s">
        <v>25200</v>
      </c>
      <c r="YX281" t="s">
        <v>5231</v>
      </c>
      <c r="ZE281" t="s">
        <v>2643</v>
      </c>
    </row>
    <row r="282" spans="11:681" x14ac:dyDescent="0.2">
      <c r="K282" t="s">
        <v>20931</v>
      </c>
      <c r="AA282" t="s">
        <v>8131</v>
      </c>
      <c r="GU282" t="s">
        <v>19084</v>
      </c>
      <c r="HB282" t="s">
        <v>21580</v>
      </c>
      <c r="OB282" t="s">
        <v>16216</v>
      </c>
      <c r="PO282" t="s">
        <v>18425</v>
      </c>
      <c r="QC282" t="s">
        <v>15355</v>
      </c>
      <c r="TQ282" t="s">
        <v>3632</v>
      </c>
      <c r="TV282" t="s">
        <v>27253</v>
      </c>
      <c r="TX282" t="s">
        <v>12599</v>
      </c>
      <c r="TY282" t="s">
        <v>16764</v>
      </c>
      <c r="UA282" t="s">
        <v>19217</v>
      </c>
      <c r="UB282" t="s">
        <v>17401</v>
      </c>
      <c r="UC282" t="s">
        <v>17963</v>
      </c>
      <c r="UE282" t="s">
        <v>26266</v>
      </c>
      <c r="UI282" t="s">
        <v>8390</v>
      </c>
      <c r="XL282" t="s">
        <v>6349</v>
      </c>
      <c r="XQ282" t="s">
        <v>28842</v>
      </c>
      <c r="XV282" t="s">
        <v>16884</v>
      </c>
      <c r="XY282" t="s">
        <v>8438</v>
      </c>
      <c r="XZ282" t="s">
        <v>8438</v>
      </c>
      <c r="YA282" t="s">
        <v>9474</v>
      </c>
      <c r="YB282" t="s">
        <v>27141</v>
      </c>
      <c r="YC282" t="s">
        <v>21203</v>
      </c>
      <c r="YD282" t="s">
        <v>10377</v>
      </c>
      <c r="YE282" t="s">
        <v>18953</v>
      </c>
      <c r="YF282" t="s">
        <v>7180</v>
      </c>
      <c r="YG282" t="s">
        <v>24425</v>
      </c>
      <c r="YH282" t="s">
        <v>22355</v>
      </c>
      <c r="YI282" t="s">
        <v>7681</v>
      </c>
      <c r="YK282" t="s">
        <v>15514</v>
      </c>
      <c r="YL282" t="s">
        <v>14546</v>
      </c>
      <c r="YM282" t="s">
        <v>3498</v>
      </c>
      <c r="YN282" t="s">
        <v>7215</v>
      </c>
      <c r="YQ282" t="s">
        <v>5384</v>
      </c>
      <c r="YR282" t="s">
        <v>9629</v>
      </c>
      <c r="YS282" t="s">
        <v>17363</v>
      </c>
      <c r="YT282" t="s">
        <v>1671</v>
      </c>
      <c r="YU282" t="s">
        <v>14097</v>
      </c>
      <c r="YV282" t="s">
        <v>25224</v>
      </c>
      <c r="YX282" t="s">
        <v>5234</v>
      </c>
      <c r="ZE282" t="s">
        <v>14142</v>
      </c>
    </row>
    <row r="283" spans="11:681" x14ac:dyDescent="0.2">
      <c r="K283" t="s">
        <v>21108</v>
      </c>
      <c r="AA283" t="s">
        <v>8176</v>
      </c>
      <c r="GU283" t="s">
        <v>19427</v>
      </c>
      <c r="HB283" t="s">
        <v>21583</v>
      </c>
      <c r="OB283" t="s">
        <v>16217</v>
      </c>
      <c r="PO283" t="s">
        <v>18436</v>
      </c>
      <c r="QC283" t="s">
        <v>15595</v>
      </c>
      <c r="TQ283" t="s">
        <v>3650</v>
      </c>
      <c r="TX283" t="s">
        <v>12604</v>
      </c>
      <c r="TY283" t="s">
        <v>16773</v>
      </c>
      <c r="UA283" t="s">
        <v>19258</v>
      </c>
      <c r="UB283" t="s">
        <v>17435</v>
      </c>
      <c r="UC283" t="s">
        <v>17966</v>
      </c>
      <c r="UE283" t="s">
        <v>26272</v>
      </c>
      <c r="UI283" t="s">
        <v>8408</v>
      </c>
      <c r="XL283" t="s">
        <v>6351</v>
      </c>
      <c r="XQ283" t="s">
        <v>28850</v>
      </c>
      <c r="XV283" t="s">
        <v>16886</v>
      </c>
      <c r="XY283" t="s">
        <v>8444</v>
      </c>
      <c r="XZ283" t="s">
        <v>8454</v>
      </c>
      <c r="YA283" t="s">
        <v>9484</v>
      </c>
      <c r="YB283" t="s">
        <v>27183</v>
      </c>
      <c r="YC283" t="s">
        <v>23492</v>
      </c>
      <c r="YD283" t="s">
        <v>10405</v>
      </c>
      <c r="YE283" t="s">
        <v>18975</v>
      </c>
      <c r="YF283" t="s">
        <v>7200</v>
      </c>
      <c r="YG283" t="s">
        <v>24454</v>
      </c>
      <c r="YH283" t="s">
        <v>22357</v>
      </c>
      <c r="YI283" t="s">
        <v>7690</v>
      </c>
      <c r="YK283" t="s">
        <v>15521</v>
      </c>
      <c r="YL283" t="s">
        <v>14641</v>
      </c>
      <c r="YM283" t="s">
        <v>3501</v>
      </c>
      <c r="YN283" t="s">
        <v>7232</v>
      </c>
      <c r="YQ283" t="s">
        <v>5415</v>
      </c>
      <c r="YR283" t="s">
        <v>9782</v>
      </c>
      <c r="YS283" t="s">
        <v>17442</v>
      </c>
      <c r="YT283" t="s">
        <v>1674</v>
      </c>
      <c r="YU283" t="s">
        <v>14121</v>
      </c>
      <c r="YV283" t="s">
        <v>25304</v>
      </c>
      <c r="YX283" t="s">
        <v>5244</v>
      </c>
      <c r="ZE283" t="s">
        <v>14143</v>
      </c>
    </row>
    <row r="284" spans="11:681" x14ac:dyDescent="0.2">
      <c r="K284" t="s">
        <v>4250</v>
      </c>
      <c r="AA284" t="s">
        <v>8188</v>
      </c>
      <c r="GU284" t="s">
        <v>19493</v>
      </c>
      <c r="HB284" t="s">
        <v>21584</v>
      </c>
      <c r="OB284" t="s">
        <v>16229</v>
      </c>
      <c r="PO284" t="s">
        <v>18542</v>
      </c>
      <c r="QC284" t="s">
        <v>15962</v>
      </c>
      <c r="TQ284" t="s">
        <v>3746</v>
      </c>
      <c r="TX284" t="s">
        <v>12614</v>
      </c>
      <c r="TY284" t="s">
        <v>16801</v>
      </c>
      <c r="UA284" t="s">
        <v>19475</v>
      </c>
      <c r="UB284" t="s">
        <v>17468</v>
      </c>
      <c r="UC284" t="s">
        <v>17997</v>
      </c>
      <c r="UE284" t="s">
        <v>26273</v>
      </c>
      <c r="UI284" t="s">
        <v>8451</v>
      </c>
      <c r="XL284" t="s">
        <v>6362</v>
      </c>
      <c r="XQ284" t="s">
        <v>28857</v>
      </c>
      <c r="XV284" t="s">
        <v>16893</v>
      </c>
      <c r="XY284" t="s">
        <v>8454</v>
      </c>
      <c r="XZ284" t="s">
        <v>8476</v>
      </c>
      <c r="YA284" t="s">
        <v>9491</v>
      </c>
      <c r="YB284" t="s">
        <v>27195</v>
      </c>
      <c r="YC284" t="s">
        <v>23536</v>
      </c>
      <c r="YD284" t="s">
        <v>10414</v>
      </c>
      <c r="YE284" t="s">
        <v>3785</v>
      </c>
      <c r="YF284" t="s">
        <v>7203</v>
      </c>
      <c r="YG284" t="s">
        <v>24459</v>
      </c>
      <c r="YH284" t="s">
        <v>22358</v>
      </c>
      <c r="YI284" t="s">
        <v>7737</v>
      </c>
      <c r="YK284" t="s">
        <v>15555</v>
      </c>
      <c r="YL284" t="s">
        <v>15166</v>
      </c>
      <c r="YM284" t="s">
        <v>17435</v>
      </c>
      <c r="YN284" t="s">
        <v>7243</v>
      </c>
      <c r="YQ284" t="s">
        <v>5421</v>
      </c>
      <c r="YR284" t="s">
        <v>9809</v>
      </c>
      <c r="YS284" t="s">
        <v>18276</v>
      </c>
      <c r="YT284" t="s">
        <v>1683</v>
      </c>
      <c r="YU284" t="s">
        <v>14220</v>
      </c>
      <c r="YV284" t="s">
        <v>25326</v>
      </c>
      <c r="YX284" t="s">
        <v>5250</v>
      </c>
      <c r="ZE284" t="s">
        <v>14144</v>
      </c>
    </row>
    <row r="285" spans="11:681" x14ac:dyDescent="0.2">
      <c r="K285" t="s">
        <v>21203</v>
      </c>
      <c r="AA285" t="s">
        <v>8191</v>
      </c>
      <c r="GU285" t="s">
        <v>19497</v>
      </c>
      <c r="HB285" t="s">
        <v>21621</v>
      </c>
      <c r="OB285" t="s">
        <v>16277</v>
      </c>
      <c r="PO285" t="s">
        <v>19196</v>
      </c>
      <c r="QC285" t="s">
        <v>16050</v>
      </c>
      <c r="TQ285" t="s">
        <v>18962</v>
      </c>
      <c r="TX285" t="s">
        <v>12621</v>
      </c>
      <c r="TY285" t="s">
        <v>16814</v>
      </c>
      <c r="UA285" t="s">
        <v>19588</v>
      </c>
      <c r="UB285" t="s">
        <v>3531</v>
      </c>
      <c r="UC285" t="s">
        <v>18001</v>
      </c>
      <c r="UE285" t="s">
        <v>26274</v>
      </c>
      <c r="UI285" t="s">
        <v>8861</v>
      </c>
      <c r="XL285" t="s">
        <v>6375</v>
      </c>
      <c r="XQ285" t="s">
        <v>28860</v>
      </c>
      <c r="XV285" t="s">
        <v>16905</v>
      </c>
      <c r="XY285" t="s">
        <v>8466</v>
      </c>
      <c r="XZ285" t="s">
        <v>8525</v>
      </c>
      <c r="YA285" t="s">
        <v>9495</v>
      </c>
      <c r="YC285" t="s">
        <v>23569</v>
      </c>
      <c r="YD285" t="s">
        <v>10427</v>
      </c>
      <c r="YE285" t="s">
        <v>19172</v>
      </c>
      <c r="YF285" t="s">
        <v>7210</v>
      </c>
      <c r="YG285" t="s">
        <v>24488</v>
      </c>
      <c r="YH285" t="s">
        <v>22359</v>
      </c>
      <c r="YI285" t="s">
        <v>7773</v>
      </c>
      <c r="YK285" t="s">
        <v>16277</v>
      </c>
      <c r="YL285" t="s">
        <v>15193</v>
      </c>
      <c r="YM285" t="s">
        <v>17558</v>
      </c>
      <c r="YN285" t="s">
        <v>7252</v>
      </c>
      <c r="YQ285" t="s">
        <v>5435</v>
      </c>
      <c r="YR285" t="s">
        <v>9829</v>
      </c>
      <c r="YS285" t="s">
        <v>18374</v>
      </c>
      <c r="YT285" t="s">
        <v>10357</v>
      </c>
      <c r="YU285" t="s">
        <v>14342</v>
      </c>
      <c r="YV285" t="s">
        <v>25373</v>
      </c>
      <c r="YX285" t="s">
        <v>5269</v>
      </c>
      <c r="ZE285" t="s">
        <v>14145</v>
      </c>
    </row>
    <row r="286" spans="11:681" x14ac:dyDescent="0.2">
      <c r="K286" t="s">
        <v>23301</v>
      </c>
      <c r="AA286" t="s">
        <v>8204</v>
      </c>
      <c r="GU286" t="s">
        <v>20067</v>
      </c>
      <c r="HB286" t="s">
        <v>21622</v>
      </c>
      <c r="OB286" t="s">
        <v>3126</v>
      </c>
      <c r="PO286" t="s">
        <v>18626</v>
      </c>
      <c r="QC286" t="s">
        <v>16076</v>
      </c>
      <c r="TQ286" t="s">
        <v>18980</v>
      </c>
      <c r="TX286" t="s">
        <v>12659</v>
      </c>
      <c r="TY286" t="s">
        <v>16816</v>
      </c>
      <c r="UA286" t="s">
        <v>19780</v>
      </c>
      <c r="UB286" t="s">
        <v>18269</v>
      </c>
      <c r="UC286" t="s">
        <v>18011</v>
      </c>
      <c r="UE286" t="s">
        <v>26275</v>
      </c>
      <c r="UI286" t="s">
        <v>8871</v>
      </c>
      <c r="XL286" t="s">
        <v>6380</v>
      </c>
      <c r="XQ286" t="s">
        <v>28864</v>
      </c>
      <c r="XV286" t="s">
        <v>3304</v>
      </c>
      <c r="XY286" t="s">
        <v>8494</v>
      </c>
      <c r="XZ286" t="s">
        <v>8552</v>
      </c>
      <c r="YA286" t="s">
        <v>9517</v>
      </c>
      <c r="YC286" t="s">
        <v>23656</v>
      </c>
      <c r="YD286" t="s">
        <v>10473</v>
      </c>
      <c r="YE286" t="s">
        <v>3856</v>
      </c>
      <c r="YF286" t="s">
        <v>7213</v>
      </c>
      <c r="YG286" t="s">
        <v>24494</v>
      </c>
      <c r="YH286" t="s">
        <v>22360</v>
      </c>
      <c r="YI286" t="s">
        <v>7777</v>
      </c>
      <c r="YK286" t="s">
        <v>16326</v>
      </c>
      <c r="YL286" t="s">
        <v>2961</v>
      </c>
      <c r="YM286" t="s">
        <v>17601</v>
      </c>
      <c r="YN286" t="s">
        <v>7284</v>
      </c>
      <c r="YQ286" t="s">
        <v>5442</v>
      </c>
      <c r="YR286" t="s">
        <v>9849</v>
      </c>
      <c r="YS286" t="s">
        <v>18426</v>
      </c>
      <c r="YT286" t="s">
        <v>10473</v>
      </c>
      <c r="YU286" t="s">
        <v>14582</v>
      </c>
      <c r="YV286" t="s">
        <v>25440</v>
      </c>
      <c r="YX286" t="s">
        <v>5273</v>
      </c>
      <c r="ZE286" t="s">
        <v>14146</v>
      </c>
    </row>
    <row r="287" spans="11:681" x14ac:dyDescent="0.2">
      <c r="K287" t="s">
        <v>23302</v>
      </c>
      <c r="AA287" t="s">
        <v>8217</v>
      </c>
      <c r="GU287" t="s">
        <v>20273</v>
      </c>
      <c r="HB287" t="s">
        <v>21650</v>
      </c>
      <c r="OB287" t="s">
        <v>3214</v>
      </c>
      <c r="PO287" t="s">
        <v>18718</v>
      </c>
      <c r="QC287" t="s">
        <v>16126</v>
      </c>
      <c r="TQ287" t="s">
        <v>3856</v>
      </c>
      <c r="TX287" t="s">
        <v>12661</v>
      </c>
      <c r="TY287" t="s">
        <v>16820</v>
      </c>
      <c r="UA287" t="s">
        <v>4014</v>
      </c>
      <c r="UB287" t="s">
        <v>18404</v>
      </c>
      <c r="UC287" t="s">
        <v>18043</v>
      </c>
      <c r="UE287" t="s">
        <v>26276</v>
      </c>
      <c r="UI287" t="s">
        <v>8931</v>
      </c>
      <c r="XL287" t="s">
        <v>6393</v>
      </c>
      <c r="XQ287" t="s">
        <v>28868</v>
      </c>
      <c r="XV287" t="s">
        <v>16934</v>
      </c>
      <c r="XY287" t="s">
        <v>8514</v>
      </c>
      <c r="XZ287" t="s">
        <v>8584</v>
      </c>
      <c r="YA287" t="s">
        <v>9527</v>
      </c>
      <c r="YC287" t="s">
        <v>4370</v>
      </c>
      <c r="YD287" t="s">
        <v>10533</v>
      </c>
      <c r="YE287" t="s">
        <v>19206</v>
      </c>
      <c r="YF287" t="s">
        <v>7214</v>
      </c>
      <c r="YG287" t="s">
        <v>24748</v>
      </c>
      <c r="YH287" t="s">
        <v>22361</v>
      </c>
      <c r="YI287" t="s">
        <v>7783</v>
      </c>
      <c r="YK287" t="s">
        <v>16364</v>
      </c>
      <c r="YL287" t="s">
        <v>15253</v>
      </c>
      <c r="YM287" t="s">
        <v>17683</v>
      </c>
      <c r="YN287" t="s">
        <v>7293</v>
      </c>
      <c r="YQ287" t="s">
        <v>5453</v>
      </c>
      <c r="YR287" t="s">
        <v>9867</v>
      </c>
      <c r="YS287" t="s">
        <v>18431</v>
      </c>
      <c r="YT287" t="s">
        <v>10534</v>
      </c>
      <c r="YU287" t="s">
        <v>14629</v>
      </c>
      <c r="YV287" t="s">
        <v>25511</v>
      </c>
      <c r="YX287" t="s">
        <v>5279</v>
      </c>
      <c r="ZE287" t="s">
        <v>14147</v>
      </c>
    </row>
    <row r="288" spans="11:681" x14ac:dyDescent="0.2">
      <c r="K288" t="s">
        <v>4265</v>
      </c>
      <c r="AA288" t="s">
        <v>8218</v>
      </c>
      <c r="GU288" t="s">
        <v>20294</v>
      </c>
      <c r="HB288" t="s">
        <v>21651</v>
      </c>
      <c r="OB288" t="s">
        <v>16563</v>
      </c>
      <c r="PO288" t="s">
        <v>18721</v>
      </c>
      <c r="QC288" t="s">
        <v>16178</v>
      </c>
      <c r="TQ288" t="s">
        <v>19218</v>
      </c>
      <c r="TX288" t="s">
        <v>12669</v>
      </c>
      <c r="TY288" t="s">
        <v>16822</v>
      </c>
      <c r="UA288" t="s">
        <v>19937</v>
      </c>
      <c r="UB288" t="s">
        <v>18445</v>
      </c>
      <c r="UC288" t="s">
        <v>18051</v>
      </c>
      <c r="UE288" t="s">
        <v>26277</v>
      </c>
      <c r="UI288" t="s">
        <v>501</v>
      </c>
      <c r="XL288" t="s">
        <v>6406</v>
      </c>
      <c r="XQ288" t="s">
        <v>28880</v>
      </c>
      <c r="XV288" t="s">
        <v>17158</v>
      </c>
      <c r="XY288" t="s">
        <v>8521</v>
      </c>
      <c r="XZ288" t="s">
        <v>8640</v>
      </c>
      <c r="YA288" t="s">
        <v>9533</v>
      </c>
      <c r="YC288" t="s">
        <v>23713</v>
      </c>
      <c r="YD288" t="s">
        <v>10570</v>
      </c>
      <c r="YE288" t="s">
        <v>19274</v>
      </c>
      <c r="YF288" t="s">
        <v>7231</v>
      </c>
      <c r="YG288" t="s">
        <v>24855</v>
      </c>
      <c r="YH288" t="s">
        <v>22362</v>
      </c>
      <c r="YI288" t="s">
        <v>7792</v>
      </c>
      <c r="YK288" t="s">
        <v>16366</v>
      </c>
      <c r="YL288" t="s">
        <v>15269</v>
      </c>
      <c r="YM288" t="s">
        <v>17706</v>
      </c>
      <c r="YN288" t="s">
        <v>7322</v>
      </c>
      <c r="YQ288" t="s">
        <v>5664</v>
      </c>
      <c r="YR288" t="s">
        <v>9891</v>
      </c>
      <c r="YS288" t="s">
        <v>18445</v>
      </c>
      <c r="YT288" t="s">
        <v>1752</v>
      </c>
      <c r="YU288" t="s">
        <v>2793</v>
      </c>
      <c r="YV288" t="s">
        <v>25686</v>
      </c>
      <c r="YX288" t="s">
        <v>5284</v>
      </c>
      <c r="ZE288" t="s">
        <v>14148</v>
      </c>
    </row>
    <row r="289" spans="11:681" x14ac:dyDescent="0.2">
      <c r="K289" t="s">
        <v>23713</v>
      </c>
      <c r="AA289" t="s">
        <v>8248</v>
      </c>
      <c r="GU289" t="s">
        <v>20436</v>
      </c>
      <c r="HB289" t="s">
        <v>21685</v>
      </c>
      <c r="OB289" t="s">
        <v>16583</v>
      </c>
      <c r="PO289" t="s">
        <v>18751</v>
      </c>
      <c r="QC289" t="s">
        <v>16206</v>
      </c>
      <c r="TQ289" t="s">
        <v>19254</v>
      </c>
      <c r="TX289" t="s">
        <v>12670</v>
      </c>
      <c r="TY289" t="s">
        <v>16828</v>
      </c>
      <c r="UA289" t="s">
        <v>20754</v>
      </c>
      <c r="UB289" t="s">
        <v>3545</v>
      </c>
      <c r="UC289" t="s">
        <v>18057</v>
      </c>
      <c r="UE289" t="s">
        <v>26279</v>
      </c>
      <c r="UI289" t="s">
        <v>11342</v>
      </c>
      <c r="XL289" t="s">
        <v>6411</v>
      </c>
      <c r="XQ289" t="s">
        <v>28881</v>
      </c>
      <c r="XV289" t="s">
        <v>17292</v>
      </c>
      <c r="XY289" t="s">
        <v>8623</v>
      </c>
      <c r="XZ289" t="s">
        <v>8663</v>
      </c>
      <c r="YA289" t="s">
        <v>9542</v>
      </c>
      <c r="YC289" t="s">
        <v>23739</v>
      </c>
      <c r="YD289" t="s">
        <v>10576</v>
      </c>
      <c r="YE289" t="s">
        <v>19396</v>
      </c>
      <c r="YF289" t="s">
        <v>7253</v>
      </c>
      <c r="YG289" t="s">
        <v>24873</v>
      </c>
      <c r="YH289" t="s">
        <v>22363</v>
      </c>
      <c r="YI289" t="s">
        <v>7816</v>
      </c>
      <c r="YK289" t="s">
        <v>16367</v>
      </c>
      <c r="YL289" t="s">
        <v>15316</v>
      </c>
      <c r="YM289" t="s">
        <v>17715</v>
      </c>
      <c r="YN289" t="s">
        <v>7332</v>
      </c>
      <c r="YQ289" t="s">
        <v>5737</v>
      </c>
      <c r="YR289" t="s">
        <v>9921</v>
      </c>
      <c r="YS289" t="s">
        <v>3548</v>
      </c>
      <c r="YT289" t="s">
        <v>10673</v>
      </c>
      <c r="YU289" t="s">
        <v>14779</v>
      </c>
      <c r="YV289" t="s">
        <v>25814</v>
      </c>
      <c r="YX289" t="s">
        <v>5290</v>
      </c>
      <c r="ZE289" t="s">
        <v>14151</v>
      </c>
    </row>
    <row r="290" spans="11:681" x14ac:dyDescent="0.2">
      <c r="K290" t="s">
        <v>24072</v>
      </c>
      <c r="AA290" t="s">
        <v>8260</v>
      </c>
      <c r="GU290" t="s">
        <v>20523</v>
      </c>
      <c r="HB290" t="s">
        <v>21687</v>
      </c>
      <c r="OB290" t="s">
        <v>16596</v>
      </c>
      <c r="PO290" t="s">
        <v>18761</v>
      </c>
      <c r="QC290" t="s">
        <v>16309</v>
      </c>
      <c r="TQ290" t="s">
        <v>19302</v>
      </c>
      <c r="TX290" t="s">
        <v>12672</v>
      </c>
      <c r="TY290" t="s">
        <v>16830</v>
      </c>
      <c r="UA290" t="s">
        <v>20990</v>
      </c>
      <c r="UB290" t="s">
        <v>18481</v>
      </c>
      <c r="UC290" t="s">
        <v>18086</v>
      </c>
      <c r="UE290" t="s">
        <v>26280</v>
      </c>
      <c r="UI290" t="s">
        <v>11348</v>
      </c>
      <c r="XL290" t="s">
        <v>6413</v>
      </c>
      <c r="XQ290" t="s">
        <v>28882</v>
      </c>
      <c r="XV290" t="s">
        <v>17326</v>
      </c>
      <c r="XY290" t="s">
        <v>8658</v>
      </c>
      <c r="XZ290" t="s">
        <v>8721</v>
      </c>
      <c r="YA290" t="s">
        <v>9545</v>
      </c>
      <c r="YC290" t="s">
        <v>23740</v>
      </c>
      <c r="YD290" t="s">
        <v>10578</v>
      </c>
      <c r="YE290" t="s">
        <v>19402</v>
      </c>
      <c r="YF290" t="s">
        <v>7258</v>
      </c>
      <c r="YG290" t="s">
        <v>4430</v>
      </c>
      <c r="YH290" t="s">
        <v>22365</v>
      </c>
      <c r="YI290" t="s">
        <v>7880</v>
      </c>
      <c r="YK290" t="s">
        <v>16404</v>
      </c>
      <c r="YL290" t="s">
        <v>15366</v>
      </c>
      <c r="YM290" t="s">
        <v>17733</v>
      </c>
      <c r="YN290" t="s">
        <v>7345</v>
      </c>
      <c r="YQ290" t="s">
        <v>5871</v>
      </c>
      <c r="YR290" t="s">
        <v>9977</v>
      </c>
      <c r="YS290" t="s">
        <v>18636</v>
      </c>
      <c r="YT290" t="s">
        <v>10892</v>
      </c>
      <c r="YU290" t="s">
        <v>15253</v>
      </c>
      <c r="YV290" t="s">
        <v>26002</v>
      </c>
      <c r="YX290" t="s">
        <v>5291</v>
      </c>
      <c r="ZE290" t="s">
        <v>14152</v>
      </c>
    </row>
    <row r="291" spans="11:681" x14ac:dyDescent="0.2">
      <c r="K291" t="s">
        <v>24425</v>
      </c>
      <c r="AA291" t="s">
        <v>8291</v>
      </c>
      <c r="GU291" t="s">
        <v>20715</v>
      </c>
      <c r="HB291" t="s">
        <v>21734</v>
      </c>
      <c r="OB291" t="s">
        <v>16621</v>
      </c>
      <c r="PO291" t="s">
        <v>18838</v>
      </c>
      <c r="QC291" t="s">
        <v>16509</v>
      </c>
      <c r="TQ291" t="s">
        <v>3910</v>
      </c>
      <c r="TX291" t="s">
        <v>12683</v>
      </c>
      <c r="TY291" t="s">
        <v>16838</v>
      </c>
      <c r="UA291" t="s">
        <v>21032</v>
      </c>
      <c r="UB291" t="s">
        <v>3563</v>
      </c>
      <c r="UC291" t="s">
        <v>18127</v>
      </c>
      <c r="UE291" t="s">
        <v>26282</v>
      </c>
      <c r="UI291" t="s">
        <v>11355</v>
      </c>
      <c r="XL291" t="s">
        <v>6429</v>
      </c>
      <c r="XQ291" t="s">
        <v>28894</v>
      </c>
      <c r="XV291" t="s">
        <v>17446</v>
      </c>
      <c r="XY291" t="s">
        <v>8731</v>
      </c>
      <c r="XZ291" t="s">
        <v>8779</v>
      </c>
      <c r="YA291" t="s">
        <v>9591</v>
      </c>
      <c r="YC291" t="s">
        <v>23741</v>
      </c>
      <c r="YD291" t="s">
        <v>10581</v>
      </c>
      <c r="YE291" t="s">
        <v>19412</v>
      </c>
      <c r="YF291" t="s">
        <v>7284</v>
      </c>
      <c r="YG291" t="s">
        <v>25089</v>
      </c>
      <c r="YH291" t="s">
        <v>22366</v>
      </c>
      <c r="YI291" t="s">
        <v>7901</v>
      </c>
      <c r="YK291" t="s">
        <v>16528</v>
      </c>
      <c r="YL291" t="s">
        <v>15388</v>
      </c>
      <c r="YM291" t="s">
        <v>17736</v>
      </c>
      <c r="YN291" t="s">
        <v>7346</v>
      </c>
      <c r="YQ291" t="s">
        <v>5900</v>
      </c>
      <c r="YR291" t="s">
        <v>9958</v>
      </c>
      <c r="YS291" t="s">
        <v>18674</v>
      </c>
      <c r="YT291" t="s">
        <v>10895</v>
      </c>
      <c r="YU291" t="s">
        <v>15307</v>
      </c>
      <c r="YV291" t="s">
        <v>26023</v>
      </c>
      <c r="YX291" t="s">
        <v>5303</v>
      </c>
      <c r="ZE291" t="s">
        <v>14153</v>
      </c>
    </row>
    <row r="292" spans="11:681" x14ac:dyDescent="0.2">
      <c r="K292" t="s">
        <v>24459</v>
      </c>
      <c r="AA292" t="s">
        <v>8298</v>
      </c>
      <c r="GU292" t="s">
        <v>20790</v>
      </c>
      <c r="HB292" t="s">
        <v>21752</v>
      </c>
      <c r="OB292" t="s">
        <v>16637</v>
      </c>
      <c r="PO292" t="s">
        <v>18920</v>
      </c>
      <c r="QC292" t="s">
        <v>3205</v>
      </c>
      <c r="TQ292" t="s">
        <v>19345</v>
      </c>
      <c r="TX292" t="s">
        <v>12691</v>
      </c>
      <c r="TY292" t="s">
        <v>16840</v>
      </c>
      <c r="UA292" t="s">
        <v>21035</v>
      </c>
      <c r="UB292" t="s">
        <v>18622</v>
      </c>
      <c r="UC292" t="s">
        <v>18142</v>
      </c>
      <c r="UE292" t="s">
        <v>26283</v>
      </c>
      <c r="UI292" t="s">
        <v>11361</v>
      </c>
      <c r="XL292" t="s">
        <v>6450</v>
      </c>
      <c r="XQ292" t="s">
        <v>28895</v>
      </c>
      <c r="XV292" t="s">
        <v>17585</v>
      </c>
      <c r="XY292" t="s">
        <v>8739</v>
      </c>
      <c r="XZ292" t="s">
        <v>8790</v>
      </c>
      <c r="YA292" t="s">
        <v>9604</v>
      </c>
      <c r="YC292" t="s">
        <v>23750</v>
      </c>
      <c r="YD292" t="s">
        <v>10583</v>
      </c>
      <c r="YE292" t="s">
        <v>19419</v>
      </c>
      <c r="YF292" t="s">
        <v>7310</v>
      </c>
      <c r="YG292" t="s">
        <v>25243</v>
      </c>
      <c r="YH292" t="s">
        <v>22368</v>
      </c>
      <c r="YI292" t="s">
        <v>7903</v>
      </c>
      <c r="YK292" t="s">
        <v>16575</v>
      </c>
      <c r="YL292" t="s">
        <v>15528</v>
      </c>
      <c r="YM292" t="s">
        <v>17764</v>
      </c>
      <c r="YN292" t="s">
        <v>7351</v>
      </c>
      <c r="YQ292" t="s">
        <v>5978</v>
      </c>
      <c r="YR292" t="s">
        <v>10090</v>
      </c>
      <c r="YS292" t="s">
        <v>18767</v>
      </c>
      <c r="YT292" t="s">
        <v>10997</v>
      </c>
      <c r="YU292" t="s">
        <v>15359</v>
      </c>
      <c r="YV292" t="s">
        <v>26037</v>
      </c>
      <c r="YX292" t="s">
        <v>5312</v>
      </c>
      <c r="ZE292" t="s">
        <v>14154</v>
      </c>
    </row>
    <row r="293" spans="11:681" x14ac:dyDescent="0.2">
      <c r="K293" t="s">
        <v>24899</v>
      </c>
      <c r="AA293" t="s">
        <v>8323</v>
      </c>
      <c r="GU293" t="s">
        <v>20795</v>
      </c>
      <c r="HB293" t="s">
        <v>21767</v>
      </c>
      <c r="OB293" t="s">
        <v>16674</v>
      </c>
      <c r="PO293" t="s">
        <v>18937</v>
      </c>
      <c r="QC293" t="s">
        <v>16524</v>
      </c>
      <c r="TQ293" t="s">
        <v>19393</v>
      </c>
      <c r="TX293" t="s">
        <v>12697</v>
      </c>
      <c r="TY293" t="s">
        <v>16846</v>
      </c>
      <c r="UA293" t="s">
        <v>21038</v>
      </c>
      <c r="UB293" t="s">
        <v>18645</v>
      </c>
      <c r="UC293" t="s">
        <v>18145</v>
      </c>
      <c r="UE293" t="s">
        <v>26305</v>
      </c>
      <c r="UI293" t="s">
        <v>11372</v>
      </c>
      <c r="XL293" t="s">
        <v>6460</v>
      </c>
      <c r="XQ293" t="s">
        <v>935</v>
      </c>
      <c r="XV293" t="s">
        <v>17611</v>
      </c>
      <c r="XY293" t="s">
        <v>8789</v>
      </c>
      <c r="XZ293" t="s">
        <v>8826</v>
      </c>
      <c r="YA293" t="s">
        <v>9629</v>
      </c>
      <c r="YC293" t="s">
        <v>23786</v>
      </c>
      <c r="YD293" t="s">
        <v>10585</v>
      </c>
      <c r="YE293" t="s">
        <v>19452</v>
      </c>
      <c r="YF293" t="s">
        <v>7311</v>
      </c>
      <c r="YG293" t="s">
        <v>25266</v>
      </c>
      <c r="YH293" t="s">
        <v>22369</v>
      </c>
      <c r="YI293" t="s">
        <v>7941</v>
      </c>
      <c r="YK293" t="s">
        <v>16854</v>
      </c>
      <c r="YL293" t="s">
        <v>3054</v>
      </c>
      <c r="YM293" t="s">
        <v>17793</v>
      </c>
      <c r="YN293" t="s">
        <v>7352</v>
      </c>
      <c r="YQ293" t="s">
        <v>5997</v>
      </c>
      <c r="YR293" t="s">
        <v>10134</v>
      </c>
      <c r="YS293" t="s">
        <v>3653</v>
      </c>
      <c r="YT293" t="s">
        <v>11036</v>
      </c>
      <c r="YU293" t="s">
        <v>15405</v>
      </c>
      <c r="YV293" t="s">
        <v>26317</v>
      </c>
      <c r="YX293" t="s">
        <v>5317</v>
      </c>
      <c r="ZE293" t="s">
        <v>14257</v>
      </c>
    </row>
    <row r="294" spans="11:681" x14ac:dyDescent="0.2">
      <c r="K294" t="s">
        <v>24879</v>
      </c>
      <c r="AA294" t="s">
        <v>8324</v>
      </c>
      <c r="GU294" t="s">
        <v>23699</v>
      </c>
      <c r="HB294" t="s">
        <v>21795</v>
      </c>
      <c r="OB294" t="s">
        <v>16720</v>
      </c>
      <c r="PO294" t="s">
        <v>18970</v>
      </c>
      <c r="QC294" t="s">
        <v>16548</v>
      </c>
      <c r="TQ294" t="s">
        <v>19449</v>
      </c>
      <c r="TX294" t="s">
        <v>12713</v>
      </c>
      <c r="TY294" t="s">
        <v>16848</v>
      </c>
      <c r="UA294" t="s">
        <v>21043</v>
      </c>
      <c r="UB294" t="s">
        <v>18648</v>
      </c>
      <c r="UC294" t="s">
        <v>18177</v>
      </c>
      <c r="UE294" t="s">
        <v>26308</v>
      </c>
      <c r="UI294" t="s">
        <v>11378</v>
      </c>
      <c r="XL294" t="s">
        <v>6461</v>
      </c>
      <c r="XQ294" t="s">
        <v>28922</v>
      </c>
      <c r="XV294" t="s">
        <v>17630</v>
      </c>
      <c r="XY294" t="s">
        <v>8828</v>
      </c>
      <c r="XZ294" t="s">
        <v>8856</v>
      </c>
      <c r="YA294" t="s">
        <v>9766</v>
      </c>
      <c r="YC294" t="s">
        <v>23790</v>
      </c>
      <c r="YD294" t="s">
        <v>10652</v>
      </c>
      <c r="YE294" t="s">
        <v>19463</v>
      </c>
      <c r="YF294" t="s">
        <v>7312</v>
      </c>
      <c r="YG294" t="s">
        <v>25269</v>
      </c>
      <c r="YH294" t="s">
        <v>22370</v>
      </c>
      <c r="YI294" t="s">
        <v>7990</v>
      </c>
      <c r="YK294" t="s">
        <v>16963</v>
      </c>
      <c r="YL294" t="s">
        <v>16146</v>
      </c>
      <c r="YM294" t="s">
        <v>17794</v>
      </c>
      <c r="YN294" t="s">
        <v>7373</v>
      </c>
      <c r="YQ294" t="s">
        <v>6090</v>
      </c>
      <c r="YR294" t="s">
        <v>10135</v>
      </c>
      <c r="YS294" t="s">
        <v>18856</v>
      </c>
      <c r="YT294" t="s">
        <v>11038</v>
      </c>
      <c r="YU294" t="s">
        <v>15503</v>
      </c>
      <c r="YV294" t="s">
        <v>26360</v>
      </c>
      <c r="YX294" t="s">
        <v>1471</v>
      </c>
      <c r="ZE294" t="s">
        <v>2739</v>
      </c>
    </row>
    <row r="295" spans="11:681" x14ac:dyDescent="0.2">
      <c r="K295" t="s">
        <v>24895</v>
      </c>
      <c r="AA295" t="s">
        <v>8331</v>
      </c>
      <c r="GU295" t="s">
        <v>23719</v>
      </c>
      <c r="HB295" t="s">
        <v>21802</v>
      </c>
      <c r="OB295" t="s">
        <v>16745</v>
      </c>
      <c r="PO295" t="s">
        <v>18986</v>
      </c>
      <c r="QC295" t="s">
        <v>16577</v>
      </c>
      <c r="TQ295" t="s">
        <v>19491</v>
      </c>
      <c r="TX295" t="s">
        <v>12728</v>
      </c>
      <c r="TY295" t="s">
        <v>16884</v>
      </c>
      <c r="UA295" t="s">
        <v>21046</v>
      </c>
      <c r="UB295" t="s">
        <v>18656</v>
      </c>
      <c r="UC295" t="s">
        <v>18181</v>
      </c>
      <c r="UE295" t="s">
        <v>26361</v>
      </c>
      <c r="UI295" t="s">
        <v>11384</v>
      </c>
      <c r="XL295" t="s">
        <v>6463</v>
      </c>
      <c r="XQ295" t="s">
        <v>28926</v>
      </c>
      <c r="XV295" t="s">
        <v>17692</v>
      </c>
      <c r="XY295" t="s">
        <v>8856</v>
      </c>
      <c r="XZ295" t="s">
        <v>8860</v>
      </c>
      <c r="YA295" t="s">
        <v>9771</v>
      </c>
      <c r="YC295" t="s">
        <v>23791</v>
      </c>
      <c r="YD295" t="s">
        <v>10669</v>
      </c>
      <c r="YE295" t="s">
        <v>19534</v>
      </c>
      <c r="YF295" t="s">
        <v>7332</v>
      </c>
      <c r="YG295" t="s">
        <v>25309</v>
      </c>
      <c r="YH295" t="s">
        <v>22371</v>
      </c>
      <c r="YI295" t="s">
        <v>8022</v>
      </c>
      <c r="YK295" t="s">
        <v>16991</v>
      </c>
      <c r="YL295" t="s">
        <v>3108</v>
      </c>
      <c r="YM295" t="s">
        <v>17912</v>
      </c>
      <c r="YN295" t="s">
        <v>7375</v>
      </c>
      <c r="YQ295" t="s">
        <v>6092</v>
      </c>
      <c r="YR295" t="s">
        <v>10211</v>
      </c>
      <c r="YS295" t="s">
        <v>18980</v>
      </c>
      <c r="YT295" t="s">
        <v>11042</v>
      </c>
      <c r="YU295" t="s">
        <v>16209</v>
      </c>
      <c r="YV295" t="s">
        <v>26378</v>
      </c>
      <c r="YX295" t="s">
        <v>5354</v>
      </c>
      <c r="ZE295" t="s">
        <v>14600</v>
      </c>
    </row>
    <row r="296" spans="11:681" x14ac:dyDescent="0.2">
      <c r="K296" t="s">
        <v>4484</v>
      </c>
      <c r="AA296" t="s">
        <v>8361</v>
      </c>
      <c r="GU296" t="s">
        <v>24420</v>
      </c>
      <c r="HB296" t="s">
        <v>21807</v>
      </c>
      <c r="OB296" t="s">
        <v>16783</v>
      </c>
      <c r="PO296" t="s">
        <v>19056</v>
      </c>
      <c r="QC296" t="s">
        <v>16590</v>
      </c>
      <c r="TQ296" t="s">
        <v>19588</v>
      </c>
      <c r="TX296" t="s">
        <v>12729</v>
      </c>
      <c r="TY296" t="s">
        <v>16929</v>
      </c>
      <c r="UA296" t="s">
        <v>21047</v>
      </c>
      <c r="UB296" t="s">
        <v>18737</v>
      </c>
      <c r="UC296" t="s">
        <v>18182</v>
      </c>
      <c r="UE296" t="s">
        <v>26388</v>
      </c>
      <c r="UI296" t="s">
        <v>11385</v>
      </c>
      <c r="XL296" t="s">
        <v>6464</v>
      </c>
      <c r="XQ296" t="s">
        <v>28928</v>
      </c>
      <c r="XV296" t="s">
        <v>17747</v>
      </c>
      <c r="XY296" t="s">
        <v>8860</v>
      </c>
      <c r="XZ296" t="s">
        <v>8929</v>
      </c>
      <c r="YA296" t="s">
        <v>9867</v>
      </c>
      <c r="YC296" t="s">
        <v>23792</v>
      </c>
      <c r="YD296" t="s">
        <v>10685</v>
      </c>
      <c r="YE296" t="s">
        <v>19717</v>
      </c>
      <c r="YF296" t="s">
        <v>7345</v>
      </c>
      <c r="YG296" t="s">
        <v>4517</v>
      </c>
      <c r="YH296" t="s">
        <v>22372</v>
      </c>
      <c r="YI296" t="s">
        <v>8057</v>
      </c>
      <c r="YK296" t="s">
        <v>16998</v>
      </c>
      <c r="YL296" t="s">
        <v>16355</v>
      </c>
      <c r="YM296" t="s">
        <v>17961</v>
      </c>
      <c r="YN296" t="s">
        <v>7378</v>
      </c>
      <c r="YQ296" t="s">
        <v>6100</v>
      </c>
      <c r="YR296" t="s">
        <v>10238</v>
      </c>
      <c r="YS296" t="s">
        <v>3767</v>
      </c>
      <c r="YT296" t="s">
        <v>11121</v>
      </c>
      <c r="YU296" t="s">
        <v>16244</v>
      </c>
      <c r="YV296" t="s">
        <v>26387</v>
      </c>
      <c r="YX296" t="s">
        <v>1482</v>
      </c>
      <c r="ZE296" t="s">
        <v>14638</v>
      </c>
    </row>
    <row r="297" spans="11:681" x14ac:dyDescent="0.2">
      <c r="K297" t="s">
        <v>4487</v>
      </c>
      <c r="AA297" t="s">
        <v>8385</v>
      </c>
      <c r="GU297" t="s">
        <v>25369</v>
      </c>
      <c r="HB297" t="s">
        <v>21813</v>
      </c>
      <c r="OB297" t="s">
        <v>16784</v>
      </c>
      <c r="PO297" t="s">
        <v>3868</v>
      </c>
      <c r="QC297" t="s">
        <v>16593</v>
      </c>
      <c r="TQ297" t="s">
        <v>19603</v>
      </c>
      <c r="TX297" t="s">
        <v>12741</v>
      </c>
      <c r="TY297" t="s">
        <v>16991</v>
      </c>
      <c r="UA297" t="s">
        <v>21049</v>
      </c>
      <c r="UB297" t="s">
        <v>18746</v>
      </c>
      <c r="UC297" t="s">
        <v>18194</v>
      </c>
      <c r="UE297" t="s">
        <v>26398</v>
      </c>
      <c r="UI297" t="s">
        <v>11388</v>
      </c>
      <c r="XL297" t="s">
        <v>6490</v>
      </c>
      <c r="XQ297" t="s">
        <v>28940</v>
      </c>
      <c r="XV297" t="s">
        <v>18006</v>
      </c>
      <c r="XY297" t="s">
        <v>8886</v>
      </c>
      <c r="XZ297" t="s">
        <v>9024</v>
      </c>
      <c r="YA297" t="s">
        <v>9880</v>
      </c>
      <c r="YC297" t="s">
        <v>23793</v>
      </c>
      <c r="YD297" t="s">
        <v>10911</v>
      </c>
      <c r="YE297" t="s">
        <v>19739</v>
      </c>
      <c r="YF297" t="s">
        <v>7348</v>
      </c>
      <c r="YG297" t="s">
        <v>25376</v>
      </c>
      <c r="YH297" t="s">
        <v>22373</v>
      </c>
      <c r="YI297" t="s">
        <v>8065</v>
      </c>
      <c r="YK297" t="s">
        <v>17011</v>
      </c>
      <c r="YL297" t="s">
        <v>16532</v>
      </c>
      <c r="YM297" t="s">
        <v>17976</v>
      </c>
      <c r="YN297" t="s">
        <v>7412</v>
      </c>
      <c r="YQ297" t="s">
        <v>6109</v>
      </c>
      <c r="YR297" t="s">
        <v>10294</v>
      </c>
      <c r="YS297" t="s">
        <v>18991</v>
      </c>
      <c r="YT297" t="s">
        <v>11210</v>
      </c>
      <c r="YU297" t="s">
        <v>16282</v>
      </c>
      <c r="YV297" t="s">
        <v>26547</v>
      </c>
      <c r="YX297" t="s">
        <v>5392</v>
      </c>
      <c r="ZE297" t="s">
        <v>14807</v>
      </c>
    </row>
    <row r="298" spans="11:681" x14ac:dyDescent="0.2">
      <c r="K298" t="s">
        <v>25269</v>
      </c>
      <c r="AA298" t="s">
        <v>8426</v>
      </c>
      <c r="GU298" t="s">
        <v>25980</v>
      </c>
      <c r="HB298" t="s">
        <v>21816</v>
      </c>
      <c r="OB298" t="s">
        <v>16833</v>
      </c>
      <c r="PO298" t="s">
        <v>19231</v>
      </c>
      <c r="QC298" t="s">
        <v>16601</v>
      </c>
      <c r="TQ298" t="s">
        <v>19624</v>
      </c>
      <c r="TX298" t="s">
        <v>12762</v>
      </c>
      <c r="TY298" t="s">
        <v>17011</v>
      </c>
      <c r="UA298" t="s">
        <v>21053</v>
      </c>
      <c r="UB298" t="s">
        <v>3650</v>
      </c>
      <c r="UC298" t="s">
        <v>18220</v>
      </c>
      <c r="UE298" t="s">
        <v>26488</v>
      </c>
      <c r="UI298" t="s">
        <v>11393</v>
      </c>
      <c r="XL298" t="s">
        <v>6504</v>
      </c>
      <c r="XQ298" t="s">
        <v>28955</v>
      </c>
      <c r="XV298" t="s">
        <v>18081</v>
      </c>
      <c r="XY298" t="s">
        <v>8929</v>
      </c>
      <c r="XZ298" t="s">
        <v>9045</v>
      </c>
      <c r="YA298" t="s">
        <v>9891</v>
      </c>
      <c r="YC298" t="s">
        <v>23794</v>
      </c>
      <c r="YD298" t="s">
        <v>1791</v>
      </c>
      <c r="YE298" t="s">
        <v>19780</v>
      </c>
      <c r="YF298" t="s">
        <v>7462</v>
      </c>
      <c r="YG298" t="s">
        <v>25382</v>
      </c>
      <c r="YH298" t="s">
        <v>22376</v>
      </c>
      <c r="YI298" t="s">
        <v>8103</v>
      </c>
      <c r="YK298" t="s">
        <v>17143</v>
      </c>
      <c r="YL298" t="s">
        <v>3304</v>
      </c>
      <c r="YM298" t="s">
        <v>17995</v>
      </c>
      <c r="YN298" t="s">
        <v>7418</v>
      </c>
      <c r="YQ298" t="s">
        <v>6119</v>
      </c>
      <c r="YR298" t="s">
        <v>10383</v>
      </c>
      <c r="YS298" t="s">
        <v>19005</v>
      </c>
      <c r="YT298" t="s">
        <v>11317</v>
      </c>
      <c r="YU298" t="s">
        <v>16335</v>
      </c>
      <c r="YV298" t="s">
        <v>26557</v>
      </c>
      <c r="YX298" t="s">
        <v>1485</v>
      </c>
      <c r="ZE298" t="s">
        <v>15179</v>
      </c>
    </row>
    <row r="299" spans="11:681" x14ac:dyDescent="0.2">
      <c r="K299" t="s">
        <v>4517</v>
      </c>
      <c r="AA299" t="s">
        <v>8431</v>
      </c>
      <c r="GU299" t="s">
        <v>26595</v>
      </c>
      <c r="HB299" t="s">
        <v>21817</v>
      </c>
      <c r="OB299" t="s">
        <v>16843</v>
      </c>
      <c r="PO299" t="s">
        <v>19492</v>
      </c>
      <c r="QC299" t="s">
        <v>16602</v>
      </c>
      <c r="TQ299" t="s">
        <v>19632</v>
      </c>
      <c r="TX299" t="s">
        <v>12803</v>
      </c>
      <c r="TY299" t="s">
        <v>17052</v>
      </c>
      <c r="UA299" t="s">
        <v>21054</v>
      </c>
      <c r="UB299" t="s">
        <v>18914</v>
      </c>
      <c r="UC299" t="s">
        <v>18226</v>
      </c>
      <c r="UI299" t="s">
        <v>11397</v>
      </c>
      <c r="XL299" t="s">
        <v>6517</v>
      </c>
      <c r="XQ299" t="s">
        <v>28963</v>
      </c>
      <c r="XV299" t="s">
        <v>18092</v>
      </c>
      <c r="XY299" t="s">
        <v>9060</v>
      </c>
      <c r="XZ299" t="s">
        <v>9083</v>
      </c>
      <c r="YA299" t="s">
        <v>9919</v>
      </c>
      <c r="YC299" t="s">
        <v>23800</v>
      </c>
      <c r="YD299" t="s">
        <v>10939</v>
      </c>
      <c r="YE299" t="s">
        <v>19801</v>
      </c>
      <c r="YF299" t="s">
        <v>7472</v>
      </c>
      <c r="YG299" t="s">
        <v>25447</v>
      </c>
      <c r="YH299" t="s">
        <v>22377</v>
      </c>
      <c r="YI299" t="s">
        <v>8107</v>
      </c>
      <c r="YK299" t="s">
        <v>17473</v>
      </c>
      <c r="YL299" t="s">
        <v>17011</v>
      </c>
      <c r="YM299" t="s">
        <v>18000</v>
      </c>
      <c r="YN299" t="s">
        <v>7425</v>
      </c>
      <c r="YQ299" t="s">
        <v>6126</v>
      </c>
      <c r="YR299" t="s">
        <v>10405</v>
      </c>
      <c r="YS299" t="s">
        <v>19288</v>
      </c>
      <c r="YT299" t="s">
        <v>11346</v>
      </c>
      <c r="YU299" t="s">
        <v>16340</v>
      </c>
      <c r="YV299" t="s">
        <v>26607</v>
      </c>
      <c r="YX299" t="s">
        <v>1488</v>
      </c>
      <c r="ZE299" t="s">
        <v>15193</v>
      </c>
    </row>
    <row r="300" spans="11:681" x14ac:dyDescent="0.2">
      <c r="K300" t="s">
        <v>25382</v>
      </c>
      <c r="AA300" t="s">
        <v>8438</v>
      </c>
      <c r="GU300" t="s">
        <v>4574</v>
      </c>
      <c r="HB300" t="s">
        <v>21879</v>
      </c>
      <c r="OB300" t="s">
        <v>3280</v>
      </c>
      <c r="PO300" t="s">
        <v>20058</v>
      </c>
      <c r="QC300" t="s">
        <v>16603</v>
      </c>
      <c r="TQ300" t="s">
        <v>19633</v>
      </c>
      <c r="TX300" t="s">
        <v>12804</v>
      </c>
      <c r="TY300" t="s">
        <v>17132</v>
      </c>
      <c r="UA300" t="s">
        <v>21055</v>
      </c>
      <c r="UB300" t="s">
        <v>18962</v>
      </c>
      <c r="UC300" t="s">
        <v>18229</v>
      </c>
      <c r="UI300" t="s">
        <v>11480</v>
      </c>
      <c r="XL300" t="s">
        <v>6523</v>
      </c>
      <c r="XQ300" t="s">
        <v>944</v>
      </c>
      <c r="XV300" t="s">
        <v>18146</v>
      </c>
      <c r="XY300" t="s">
        <v>9083</v>
      </c>
      <c r="XZ300" t="s">
        <v>9104</v>
      </c>
      <c r="YA300" t="s">
        <v>9977</v>
      </c>
      <c r="YC300" t="s">
        <v>23809</v>
      </c>
      <c r="YD300" t="s">
        <v>10959</v>
      </c>
      <c r="YE300" t="s">
        <v>19804</v>
      </c>
      <c r="YF300" t="s">
        <v>7485</v>
      </c>
      <c r="YG300" t="s">
        <v>25887</v>
      </c>
      <c r="YH300" t="s">
        <v>22378</v>
      </c>
      <c r="YI300" t="s">
        <v>8126</v>
      </c>
      <c r="YK300" t="s">
        <v>17283</v>
      </c>
      <c r="YL300" t="s">
        <v>17059</v>
      </c>
      <c r="YM300" t="s">
        <v>18001</v>
      </c>
      <c r="YN300" t="s">
        <v>7429</v>
      </c>
      <c r="YQ300" t="s">
        <v>6169</v>
      </c>
      <c r="YR300" t="s">
        <v>10477</v>
      </c>
      <c r="YS300" t="s">
        <v>19294</v>
      </c>
      <c r="YT300" t="s">
        <v>11360</v>
      </c>
      <c r="YU300" t="s">
        <v>16532</v>
      </c>
      <c r="YV300" t="s">
        <v>26614</v>
      </c>
      <c r="YX300" t="s">
        <v>5415</v>
      </c>
      <c r="ZE300" t="s">
        <v>2952</v>
      </c>
    </row>
    <row r="301" spans="11:681" x14ac:dyDescent="0.2">
      <c r="K301" t="s">
        <v>4529</v>
      </c>
      <c r="AA301" t="s">
        <v>8444</v>
      </c>
      <c r="GU301" t="s">
        <v>26982</v>
      </c>
      <c r="HB301" t="s">
        <v>21880</v>
      </c>
      <c r="OB301" t="s">
        <v>3304</v>
      </c>
      <c r="PO301" t="s">
        <v>20259</v>
      </c>
      <c r="QC301" t="s">
        <v>16606</v>
      </c>
      <c r="TQ301" t="s">
        <v>19640</v>
      </c>
      <c r="TX301" t="s">
        <v>12805</v>
      </c>
      <c r="TY301" t="s">
        <v>17288</v>
      </c>
      <c r="UA301" t="s">
        <v>21057</v>
      </c>
      <c r="UB301" t="s">
        <v>18985</v>
      </c>
      <c r="UC301" t="s">
        <v>18269</v>
      </c>
      <c r="UI301" t="s">
        <v>11482</v>
      </c>
      <c r="XL301" t="s">
        <v>6525</v>
      </c>
      <c r="XQ301" t="s">
        <v>28969</v>
      </c>
      <c r="XV301" t="s">
        <v>18213</v>
      </c>
      <c r="XY301" t="s">
        <v>9105</v>
      </c>
      <c r="XZ301" t="s">
        <v>9144</v>
      </c>
      <c r="YA301" t="s">
        <v>10183</v>
      </c>
      <c r="YC301" t="s">
        <v>23811</v>
      </c>
      <c r="YD301" t="s">
        <v>11006</v>
      </c>
      <c r="YE301" t="s">
        <v>19834</v>
      </c>
      <c r="YF301" t="s">
        <v>7492</v>
      </c>
      <c r="YG301" t="s">
        <v>25996</v>
      </c>
      <c r="YH301" t="s">
        <v>22380</v>
      </c>
      <c r="YI301" t="s">
        <v>8157</v>
      </c>
      <c r="YK301" t="s">
        <v>17383</v>
      </c>
      <c r="YL301" t="s">
        <v>17245</v>
      </c>
      <c r="YM301" t="s">
        <v>18015</v>
      </c>
      <c r="YN301" t="s">
        <v>7439</v>
      </c>
      <c r="YQ301" t="s">
        <v>6175</v>
      </c>
      <c r="YR301" t="s">
        <v>10518</v>
      </c>
      <c r="YS301" t="s">
        <v>19309</v>
      </c>
      <c r="YT301" t="s">
        <v>1928</v>
      </c>
      <c r="YU301" t="s">
        <v>16884</v>
      </c>
      <c r="YV301" t="s">
        <v>26652</v>
      </c>
      <c r="YX301" t="s">
        <v>5417</v>
      </c>
      <c r="ZE301" t="s">
        <v>15202</v>
      </c>
    </row>
    <row r="302" spans="11:681" x14ac:dyDescent="0.2">
      <c r="K302" t="s">
        <v>25667</v>
      </c>
      <c r="AA302" t="s">
        <v>8474</v>
      </c>
      <c r="GU302" t="s">
        <v>27126</v>
      </c>
      <c r="HB302" t="s">
        <v>21910</v>
      </c>
      <c r="OB302" t="s">
        <v>16924</v>
      </c>
      <c r="PO302" t="s">
        <v>20321</v>
      </c>
      <c r="QC302" t="s">
        <v>16613</v>
      </c>
      <c r="TQ302" t="s">
        <v>19651</v>
      </c>
      <c r="TX302" t="s">
        <v>12830</v>
      </c>
      <c r="TY302" t="s">
        <v>17334</v>
      </c>
      <c r="UA302" t="s">
        <v>21078</v>
      </c>
      <c r="UB302" t="s">
        <v>19005</v>
      </c>
      <c r="UC302" t="s">
        <v>18397</v>
      </c>
      <c r="UI302" t="s">
        <v>11487</v>
      </c>
      <c r="XL302" t="s">
        <v>6532</v>
      </c>
      <c r="XQ302" t="s">
        <v>28971</v>
      </c>
      <c r="XV302" t="s">
        <v>18290</v>
      </c>
      <c r="XY302" t="s">
        <v>9107</v>
      </c>
      <c r="XZ302" t="s">
        <v>9166</v>
      </c>
      <c r="YA302" t="s">
        <v>9966</v>
      </c>
      <c r="YC302" t="s">
        <v>23900</v>
      </c>
      <c r="YD302" t="s">
        <v>11051</v>
      </c>
      <c r="YE302" t="s">
        <v>19868</v>
      </c>
      <c r="YF302" t="s">
        <v>7534</v>
      </c>
      <c r="YG302" t="s">
        <v>26049</v>
      </c>
      <c r="YH302" t="s">
        <v>22381</v>
      </c>
      <c r="YI302" t="s">
        <v>8159</v>
      </c>
      <c r="YK302" t="s">
        <v>3531</v>
      </c>
      <c r="YL302" t="s">
        <v>17270</v>
      </c>
      <c r="YM302" t="s">
        <v>18027</v>
      </c>
      <c r="YN302" t="s">
        <v>7470</v>
      </c>
      <c r="YQ302" t="s">
        <v>6182</v>
      </c>
      <c r="YR302" t="s">
        <v>10535</v>
      </c>
      <c r="YS302" t="s">
        <v>19398</v>
      </c>
      <c r="YT302" t="s">
        <v>11407</v>
      </c>
      <c r="YU302" t="s">
        <v>3280</v>
      </c>
      <c r="YV302" t="s">
        <v>26664</v>
      </c>
      <c r="YX302" t="s">
        <v>5423</v>
      </c>
      <c r="ZE302" t="s">
        <v>15287</v>
      </c>
    </row>
    <row r="303" spans="11:681" x14ac:dyDescent="0.2">
      <c r="K303" t="s">
        <v>25674</v>
      </c>
      <c r="AA303" t="s">
        <v>8503</v>
      </c>
      <c r="GU303" t="s">
        <v>27168</v>
      </c>
      <c r="HB303" t="s">
        <v>21917</v>
      </c>
      <c r="OB303" t="s">
        <v>3310</v>
      </c>
      <c r="PO303" t="s">
        <v>23681</v>
      </c>
      <c r="QC303" t="s">
        <v>16615</v>
      </c>
      <c r="TQ303" t="s">
        <v>19675</v>
      </c>
      <c r="TX303" t="s">
        <v>12840</v>
      </c>
      <c r="TY303" t="s">
        <v>17340</v>
      </c>
      <c r="UA303" t="s">
        <v>21080</v>
      </c>
      <c r="UB303" t="s">
        <v>19063</v>
      </c>
      <c r="UC303" t="s">
        <v>18404</v>
      </c>
      <c r="UI303" t="s">
        <v>11491</v>
      </c>
      <c r="XL303" t="s">
        <v>6534</v>
      </c>
      <c r="XQ303" t="s">
        <v>28980</v>
      </c>
      <c r="XV303" t="s">
        <v>18303</v>
      </c>
      <c r="XY303" t="s">
        <v>9153</v>
      </c>
      <c r="XZ303" t="s">
        <v>9198</v>
      </c>
      <c r="YA303" t="s">
        <v>9984</v>
      </c>
      <c r="YC303" t="s">
        <v>23939</v>
      </c>
      <c r="YD303" t="s">
        <v>11143</v>
      </c>
      <c r="YE303" t="s">
        <v>19933</v>
      </c>
      <c r="YF303" t="s">
        <v>7536</v>
      </c>
      <c r="YG303" t="s">
        <v>26177</v>
      </c>
      <c r="YH303" t="s">
        <v>22382</v>
      </c>
      <c r="YI303" t="s">
        <v>8215</v>
      </c>
      <c r="YK303" t="s">
        <v>17757</v>
      </c>
      <c r="YL303" t="s">
        <v>17326</v>
      </c>
      <c r="YM303" t="s">
        <v>18033</v>
      </c>
      <c r="YN303" t="s">
        <v>7474</v>
      </c>
      <c r="YQ303" t="s">
        <v>6192</v>
      </c>
      <c r="YR303" t="s">
        <v>10543</v>
      </c>
      <c r="YS303" t="s">
        <v>19402</v>
      </c>
      <c r="YT303" t="s">
        <v>11411</v>
      </c>
      <c r="YU303" t="s">
        <v>3304</v>
      </c>
      <c r="YV303" t="s">
        <v>26680</v>
      </c>
      <c r="YX303" t="s">
        <v>5436</v>
      </c>
      <c r="ZE303" t="s">
        <v>15291</v>
      </c>
    </row>
    <row r="304" spans="11:681" x14ac:dyDescent="0.2">
      <c r="K304" t="s">
        <v>25796</v>
      </c>
      <c r="AA304" t="s">
        <v>8512</v>
      </c>
      <c r="GU304" t="s">
        <v>27215</v>
      </c>
      <c r="HB304" t="s">
        <v>21919</v>
      </c>
      <c r="OB304" t="s">
        <v>16937</v>
      </c>
      <c r="PO304" t="s">
        <v>25495</v>
      </c>
      <c r="QC304" t="s">
        <v>16617</v>
      </c>
      <c r="TQ304" t="s">
        <v>19825</v>
      </c>
      <c r="TX304" t="s">
        <v>12874</v>
      </c>
      <c r="TY304" t="s">
        <v>17386</v>
      </c>
      <c r="UA304" t="s">
        <v>21083</v>
      </c>
      <c r="UB304" t="s">
        <v>19072</v>
      </c>
      <c r="UC304" t="s">
        <v>18431</v>
      </c>
      <c r="UI304" t="s">
        <v>11492</v>
      </c>
      <c r="XL304" t="s">
        <v>6556</v>
      </c>
      <c r="XQ304" t="s">
        <v>28987</v>
      </c>
      <c r="XV304" t="s">
        <v>18429</v>
      </c>
      <c r="XY304" t="s">
        <v>9170</v>
      </c>
      <c r="XZ304" t="s">
        <v>9218</v>
      </c>
      <c r="YA304" t="s">
        <v>10023</v>
      </c>
      <c r="YC304" t="s">
        <v>23954</v>
      </c>
      <c r="YD304" t="s">
        <v>1889</v>
      </c>
      <c r="YE304" t="s">
        <v>19967</v>
      </c>
      <c r="YF304" t="s">
        <v>7588</v>
      </c>
      <c r="YG304" t="s">
        <v>26323</v>
      </c>
      <c r="YH304" t="s">
        <v>22383</v>
      </c>
      <c r="YI304" t="s">
        <v>8239</v>
      </c>
      <c r="YK304" t="s">
        <v>17957</v>
      </c>
      <c r="YL304" t="s">
        <v>17374</v>
      </c>
      <c r="YM304" t="s">
        <v>18062</v>
      </c>
      <c r="YN304" t="s">
        <v>7515</v>
      </c>
      <c r="YQ304" t="s">
        <v>6195</v>
      </c>
      <c r="YR304" t="s">
        <v>10636</v>
      </c>
      <c r="YS304" t="s">
        <v>19489</v>
      </c>
      <c r="YT304" t="s">
        <v>11415</v>
      </c>
      <c r="YU304" t="s">
        <v>16991</v>
      </c>
      <c r="YV304" t="s">
        <v>26682</v>
      </c>
      <c r="YX304" t="s">
        <v>5446</v>
      </c>
      <c r="ZE304" t="s">
        <v>15337</v>
      </c>
    </row>
    <row r="305" spans="11:681" x14ac:dyDescent="0.2">
      <c r="K305" t="s">
        <v>25918</v>
      </c>
      <c r="AA305" t="s">
        <v>8519</v>
      </c>
      <c r="HB305" t="s">
        <v>21933</v>
      </c>
      <c r="OB305" t="s">
        <v>3358</v>
      </c>
      <c r="PO305" t="s">
        <v>25504</v>
      </c>
      <c r="QC305" t="s">
        <v>16625</v>
      </c>
      <c r="TQ305" t="s">
        <v>19888</v>
      </c>
      <c r="TX305" t="s">
        <v>12880</v>
      </c>
      <c r="TY305" t="s">
        <v>17435</v>
      </c>
      <c r="UA305" t="s">
        <v>21084</v>
      </c>
      <c r="UB305" t="s">
        <v>19094</v>
      </c>
      <c r="UC305" t="s">
        <v>18586</v>
      </c>
      <c r="UI305" t="s">
        <v>11493</v>
      </c>
      <c r="XL305" t="s">
        <v>6583</v>
      </c>
      <c r="XQ305" t="s">
        <v>28992</v>
      </c>
      <c r="XV305" t="s">
        <v>18445</v>
      </c>
      <c r="XY305" t="s">
        <v>9192</v>
      </c>
      <c r="XZ305" t="s">
        <v>9241</v>
      </c>
      <c r="YA305" t="s">
        <v>1644</v>
      </c>
      <c r="YC305" t="s">
        <v>23958</v>
      </c>
      <c r="YD305" t="s">
        <v>11317</v>
      </c>
      <c r="YE305" t="s">
        <v>19972</v>
      </c>
      <c r="YF305" t="s">
        <v>7599</v>
      </c>
      <c r="YG305" t="s">
        <v>26427</v>
      </c>
      <c r="YH305" t="s">
        <v>22384</v>
      </c>
      <c r="YI305" t="s">
        <v>8248</v>
      </c>
      <c r="YK305" t="s">
        <v>18276</v>
      </c>
      <c r="YL305" t="s">
        <v>17528</v>
      </c>
      <c r="YM305" t="s">
        <v>18090</v>
      </c>
      <c r="YN305" t="s">
        <v>7518</v>
      </c>
      <c r="YQ305" t="s">
        <v>6203</v>
      </c>
      <c r="YR305" t="s">
        <v>10740</v>
      </c>
      <c r="YS305" t="s">
        <v>19532</v>
      </c>
      <c r="YT305" t="s">
        <v>11421</v>
      </c>
      <c r="YU305" t="s">
        <v>17074</v>
      </c>
      <c r="YV305" t="s">
        <v>26692</v>
      </c>
      <c r="YX305" t="s">
        <v>5453</v>
      </c>
      <c r="ZE305" t="s">
        <v>15355</v>
      </c>
    </row>
    <row r="306" spans="11:681" x14ac:dyDescent="0.2">
      <c r="K306" t="s">
        <v>26104</v>
      </c>
      <c r="AA306" t="s">
        <v>8521</v>
      </c>
      <c r="HB306" t="s">
        <v>21934</v>
      </c>
      <c r="OB306" t="s">
        <v>16991</v>
      </c>
      <c r="PO306" t="s">
        <v>25516</v>
      </c>
      <c r="QC306" t="s">
        <v>16632</v>
      </c>
      <c r="TQ306" t="s">
        <v>4011</v>
      </c>
      <c r="TX306" t="s">
        <v>12896</v>
      </c>
      <c r="TY306" t="s">
        <v>17464</v>
      </c>
      <c r="UA306" t="s">
        <v>23307</v>
      </c>
      <c r="UB306" t="s">
        <v>19172</v>
      </c>
      <c r="UC306" t="s">
        <v>3563</v>
      </c>
      <c r="UI306" t="s">
        <v>11494</v>
      </c>
      <c r="XL306" t="s">
        <v>6607</v>
      </c>
      <c r="XQ306" t="s">
        <v>28994</v>
      </c>
      <c r="XV306" t="s">
        <v>18508</v>
      </c>
      <c r="XY306" t="s">
        <v>9204</v>
      </c>
      <c r="XZ306" t="s">
        <v>9275</v>
      </c>
      <c r="YA306" t="s">
        <v>10133</v>
      </c>
      <c r="YC306" t="s">
        <v>24031</v>
      </c>
      <c r="YD306" t="s">
        <v>11320</v>
      </c>
      <c r="YE306" t="s">
        <v>20088</v>
      </c>
      <c r="YF306" t="s">
        <v>7609</v>
      </c>
      <c r="YG306" t="s">
        <v>26456</v>
      </c>
      <c r="YH306" t="s">
        <v>22385</v>
      </c>
      <c r="YI306" t="s">
        <v>8256</v>
      </c>
      <c r="YK306" t="s">
        <v>18431</v>
      </c>
      <c r="YL306" t="s">
        <v>3531</v>
      </c>
      <c r="YM306" t="s">
        <v>18145</v>
      </c>
      <c r="YN306" t="s">
        <v>7564</v>
      </c>
      <c r="YQ306" t="s">
        <v>6213</v>
      </c>
      <c r="YR306" t="s">
        <v>10942</v>
      </c>
      <c r="YS306" t="s">
        <v>19560</v>
      </c>
      <c r="YT306" t="s">
        <v>11449</v>
      </c>
      <c r="YU306" t="s">
        <v>17159</v>
      </c>
      <c r="YV306" t="s">
        <v>26742</v>
      </c>
      <c r="YX306" t="s">
        <v>5463</v>
      </c>
      <c r="ZE306" t="s">
        <v>15479</v>
      </c>
    </row>
    <row r="307" spans="11:681" x14ac:dyDescent="0.2">
      <c r="K307" t="s">
        <v>26480</v>
      </c>
      <c r="AA307" t="s">
        <v>8528</v>
      </c>
      <c r="HB307" t="s">
        <v>21966</v>
      </c>
      <c r="OB307" t="s">
        <v>17011</v>
      </c>
      <c r="PO307" t="s">
        <v>25517</v>
      </c>
      <c r="QC307" t="s">
        <v>16637</v>
      </c>
      <c r="TQ307" t="s">
        <v>4017</v>
      </c>
      <c r="TX307" t="s">
        <v>12925</v>
      </c>
      <c r="TY307" t="s">
        <v>17614</v>
      </c>
      <c r="UA307" t="s">
        <v>23308</v>
      </c>
      <c r="UB307" t="s">
        <v>3874</v>
      </c>
      <c r="UC307" t="s">
        <v>18605</v>
      </c>
      <c r="UI307" t="s">
        <v>11495</v>
      </c>
      <c r="XL307" t="s">
        <v>6617</v>
      </c>
      <c r="XQ307" t="s">
        <v>29009</v>
      </c>
      <c r="XV307" t="s">
        <v>18591</v>
      </c>
      <c r="XY307" t="s">
        <v>9207</v>
      </c>
      <c r="XZ307" t="s">
        <v>9314</v>
      </c>
      <c r="YA307" t="s">
        <v>10177</v>
      </c>
      <c r="YC307" t="s">
        <v>24069</v>
      </c>
      <c r="YD307" t="s">
        <v>11340</v>
      </c>
      <c r="YE307" t="s">
        <v>4065</v>
      </c>
      <c r="YF307" t="s">
        <v>7633</v>
      </c>
      <c r="YG307" t="s">
        <v>26602</v>
      </c>
      <c r="YH307" t="s">
        <v>22386</v>
      </c>
      <c r="YI307" t="s">
        <v>8261</v>
      </c>
      <c r="YK307" t="s">
        <v>18459</v>
      </c>
      <c r="YL307" t="s">
        <v>18340</v>
      </c>
      <c r="YM307" t="s">
        <v>18179</v>
      </c>
      <c r="YN307" t="s">
        <v>7594</v>
      </c>
      <c r="YQ307" t="s">
        <v>6228</v>
      </c>
      <c r="YR307" t="s">
        <v>10945</v>
      </c>
      <c r="YS307" t="s">
        <v>19588</v>
      </c>
      <c r="YT307" t="s">
        <v>11466</v>
      </c>
      <c r="YU307" t="s">
        <v>17266</v>
      </c>
      <c r="YV307" t="s">
        <v>26765</v>
      </c>
      <c r="YX307" t="s">
        <v>5475</v>
      </c>
      <c r="ZE307" t="s">
        <v>15528</v>
      </c>
    </row>
    <row r="308" spans="11:681" x14ac:dyDescent="0.2">
      <c r="K308" t="s">
        <v>26555</v>
      </c>
      <c r="AA308" t="s">
        <v>8532</v>
      </c>
      <c r="HB308" t="s">
        <v>21984</v>
      </c>
      <c r="OB308" t="s">
        <v>17019</v>
      </c>
      <c r="PO308" t="s">
        <v>25518</v>
      </c>
      <c r="QC308" t="s">
        <v>16646</v>
      </c>
      <c r="TQ308" t="s">
        <v>19933</v>
      </c>
      <c r="TX308" t="s">
        <v>12977</v>
      </c>
      <c r="TY308" t="s">
        <v>17674</v>
      </c>
      <c r="UA308" t="s">
        <v>23316</v>
      </c>
      <c r="UB308" t="s">
        <v>19251</v>
      </c>
      <c r="UC308" t="s">
        <v>18659</v>
      </c>
      <c r="UI308" t="s">
        <v>11661</v>
      </c>
      <c r="XL308" t="s">
        <v>6669</v>
      </c>
      <c r="XQ308" t="s">
        <v>29017</v>
      </c>
      <c r="XV308" t="s">
        <v>18636</v>
      </c>
      <c r="XY308" t="s">
        <v>9215</v>
      </c>
      <c r="XZ308" t="s">
        <v>9325</v>
      </c>
      <c r="YA308" t="s">
        <v>10223</v>
      </c>
      <c r="YC308" t="s">
        <v>24077</v>
      </c>
      <c r="YD308" t="s">
        <v>11347</v>
      </c>
      <c r="YE308" t="s">
        <v>20161</v>
      </c>
      <c r="YF308" t="s">
        <v>7657</v>
      </c>
      <c r="YG308" t="s">
        <v>26697</v>
      </c>
      <c r="YH308" t="s">
        <v>22387</v>
      </c>
      <c r="YI308" t="s">
        <v>8299</v>
      </c>
      <c r="YK308" t="s">
        <v>18502</v>
      </c>
      <c r="YL308" t="s">
        <v>18380</v>
      </c>
      <c r="YM308" t="s">
        <v>18180</v>
      </c>
      <c r="YN308" t="s">
        <v>7621</v>
      </c>
      <c r="YQ308" t="s">
        <v>6230</v>
      </c>
      <c r="YR308" t="s">
        <v>10959</v>
      </c>
      <c r="YS308" t="s">
        <v>19617</v>
      </c>
      <c r="YT308" t="s">
        <v>11479</v>
      </c>
      <c r="YU308" t="s">
        <v>17326</v>
      </c>
      <c r="YV308" t="s">
        <v>26767</v>
      </c>
      <c r="YX308" t="s">
        <v>5487</v>
      </c>
      <c r="ZE308" t="s">
        <v>15712</v>
      </c>
    </row>
    <row r="309" spans="11:681" x14ac:dyDescent="0.2">
      <c r="K309" t="s">
        <v>26576</v>
      </c>
      <c r="AA309" t="s">
        <v>8538</v>
      </c>
      <c r="HB309" t="s">
        <v>21988</v>
      </c>
      <c r="OB309" t="s">
        <v>17153</v>
      </c>
      <c r="PO309" t="s">
        <v>25522</v>
      </c>
      <c r="QC309" t="s">
        <v>16647</v>
      </c>
      <c r="TQ309" t="s">
        <v>20006</v>
      </c>
      <c r="TX309" t="s">
        <v>2462</v>
      </c>
      <c r="TY309" t="s">
        <v>17707</v>
      </c>
      <c r="UA309" t="s">
        <v>23322</v>
      </c>
      <c r="UB309" t="s">
        <v>19286</v>
      </c>
      <c r="UC309" t="s">
        <v>18767</v>
      </c>
      <c r="UI309" t="s">
        <v>11664</v>
      </c>
      <c r="XL309" t="s">
        <v>6681</v>
      </c>
      <c r="XQ309" t="s">
        <v>29018</v>
      </c>
      <c r="XV309" t="s">
        <v>18767</v>
      </c>
      <c r="XY309" t="s">
        <v>9274</v>
      </c>
      <c r="XZ309" t="s">
        <v>9343</v>
      </c>
      <c r="YA309" t="s">
        <v>10294</v>
      </c>
      <c r="YC309" t="s">
        <v>24097</v>
      </c>
      <c r="YD309" t="s">
        <v>1928</v>
      </c>
      <c r="YE309" t="s">
        <v>20210</v>
      </c>
      <c r="YF309" t="s">
        <v>7681</v>
      </c>
      <c r="YG309" t="s">
        <v>26718</v>
      </c>
      <c r="YH309" t="s">
        <v>22388</v>
      </c>
      <c r="YI309" t="s">
        <v>8438</v>
      </c>
      <c r="YK309" t="s">
        <v>18605</v>
      </c>
      <c r="YL309" t="s">
        <v>3534</v>
      </c>
      <c r="YM309" t="s">
        <v>18181</v>
      </c>
      <c r="YN309" t="s">
        <v>7635</v>
      </c>
      <c r="YQ309" t="s">
        <v>6237</v>
      </c>
      <c r="YR309" t="s">
        <v>10980</v>
      </c>
      <c r="YS309" t="s">
        <v>19749</v>
      </c>
      <c r="YT309" t="s">
        <v>11486</v>
      </c>
      <c r="YU309" t="s">
        <v>17363</v>
      </c>
      <c r="YV309" t="s">
        <v>26809</v>
      </c>
      <c r="YX309" t="s">
        <v>5488</v>
      </c>
      <c r="ZE309" t="s">
        <v>3084</v>
      </c>
    </row>
    <row r="310" spans="11:681" x14ac:dyDescent="0.2">
      <c r="K310" t="s">
        <v>26658</v>
      </c>
      <c r="AA310" t="s">
        <v>8585</v>
      </c>
      <c r="HB310" t="s">
        <v>21999</v>
      </c>
      <c r="OB310" t="s">
        <v>3498</v>
      </c>
      <c r="PO310" t="s">
        <v>25531</v>
      </c>
      <c r="QC310" t="s">
        <v>16651</v>
      </c>
      <c r="TQ310" t="s">
        <v>20052</v>
      </c>
      <c r="TX310" t="s">
        <v>13041</v>
      </c>
      <c r="TY310" t="s">
        <v>17963</v>
      </c>
      <c r="UA310" t="s">
        <v>23329</v>
      </c>
      <c r="UB310" t="s">
        <v>19287</v>
      </c>
      <c r="UC310" t="s">
        <v>3650</v>
      </c>
      <c r="UI310" t="s">
        <v>11672</v>
      </c>
      <c r="XL310" t="s">
        <v>6684</v>
      </c>
      <c r="XQ310" t="s">
        <v>29028</v>
      </c>
      <c r="XV310" t="s">
        <v>18940</v>
      </c>
      <c r="XY310" t="s">
        <v>9275</v>
      </c>
      <c r="XZ310" t="s">
        <v>9347</v>
      </c>
      <c r="YA310" t="s">
        <v>10322</v>
      </c>
      <c r="YC310" t="s">
        <v>24182</v>
      </c>
      <c r="YD310" t="s">
        <v>11386</v>
      </c>
      <c r="YE310" t="s">
        <v>20367</v>
      </c>
      <c r="YF310" t="s">
        <v>7690</v>
      </c>
      <c r="YG310" t="s">
        <v>4574</v>
      </c>
      <c r="YH310" t="s">
        <v>22390</v>
      </c>
      <c r="YI310" t="s">
        <v>8474</v>
      </c>
      <c r="YK310" t="s">
        <v>18656</v>
      </c>
      <c r="YL310" t="s">
        <v>18431</v>
      </c>
      <c r="YM310" t="s">
        <v>18182</v>
      </c>
      <c r="YN310" t="s">
        <v>7639</v>
      </c>
      <c r="YQ310" t="s">
        <v>6238</v>
      </c>
      <c r="YR310" t="s">
        <v>1800</v>
      </c>
      <c r="YS310" t="s">
        <v>19764</v>
      </c>
      <c r="YT310" t="s">
        <v>11499</v>
      </c>
      <c r="YU310" t="s">
        <v>17453</v>
      </c>
      <c r="YV310" t="s">
        <v>26812</v>
      </c>
      <c r="YX310" t="s">
        <v>5498</v>
      </c>
      <c r="ZE310" t="s">
        <v>3202</v>
      </c>
    </row>
    <row r="311" spans="11:681" x14ac:dyDescent="0.2">
      <c r="K311" t="s">
        <v>26684</v>
      </c>
      <c r="AA311" t="s">
        <v>8596</v>
      </c>
      <c r="HB311" t="s">
        <v>22111</v>
      </c>
      <c r="OB311" t="s">
        <v>17340</v>
      </c>
      <c r="PO311" t="s">
        <v>25532</v>
      </c>
      <c r="QC311" t="s">
        <v>16658</v>
      </c>
      <c r="TQ311" t="s">
        <v>4056</v>
      </c>
      <c r="TX311" t="s">
        <v>13087</v>
      </c>
      <c r="TY311" t="s">
        <v>18165</v>
      </c>
      <c r="UA311" t="s">
        <v>23330</v>
      </c>
      <c r="UB311" t="s">
        <v>19442</v>
      </c>
      <c r="UC311" t="s">
        <v>18950</v>
      </c>
      <c r="UI311" t="s">
        <v>11674</v>
      </c>
      <c r="XL311" t="s">
        <v>6696</v>
      </c>
      <c r="XQ311" t="s">
        <v>29036</v>
      </c>
      <c r="XV311" t="s">
        <v>18980</v>
      </c>
      <c r="XY311" t="s">
        <v>9286</v>
      </c>
      <c r="XZ311" t="s">
        <v>9394</v>
      </c>
      <c r="YA311" t="s">
        <v>1674</v>
      </c>
      <c r="YC311" t="s">
        <v>24203</v>
      </c>
      <c r="YD311" t="s">
        <v>11405</v>
      </c>
      <c r="YE311" t="s">
        <v>20377</v>
      </c>
      <c r="YF311" t="s">
        <v>7726</v>
      </c>
      <c r="YG311" t="s">
        <v>26921</v>
      </c>
      <c r="YH311" t="s">
        <v>22391</v>
      </c>
      <c r="YI311" t="s">
        <v>8493</v>
      </c>
      <c r="YK311" t="s">
        <v>18668</v>
      </c>
      <c r="YL311" t="s">
        <v>3548</v>
      </c>
      <c r="YM311" t="s">
        <v>18184</v>
      </c>
      <c r="YN311" t="s">
        <v>7659</v>
      </c>
      <c r="YQ311" t="s">
        <v>6239</v>
      </c>
      <c r="YR311" t="s">
        <v>11007</v>
      </c>
      <c r="YS311" t="s">
        <v>19783</v>
      </c>
      <c r="YT311" t="s">
        <v>11501</v>
      </c>
      <c r="YU311" t="s">
        <v>17708</v>
      </c>
      <c r="YV311" t="s">
        <v>26857</v>
      </c>
      <c r="YX311" t="s">
        <v>5585</v>
      </c>
      <c r="ZE311" t="s">
        <v>3205</v>
      </c>
    </row>
    <row r="312" spans="11:681" x14ac:dyDescent="0.2">
      <c r="K312" t="s">
        <v>26766</v>
      </c>
      <c r="AA312" t="s">
        <v>8652</v>
      </c>
      <c r="HB312" t="s">
        <v>22114</v>
      </c>
      <c r="OB312" t="s">
        <v>17392</v>
      </c>
      <c r="PO312" t="s">
        <v>25535</v>
      </c>
      <c r="QC312" t="s">
        <v>16662</v>
      </c>
      <c r="TQ312" t="s">
        <v>20117</v>
      </c>
      <c r="TX312" t="s">
        <v>13109</v>
      </c>
      <c r="TY312" t="s">
        <v>18269</v>
      </c>
      <c r="UA312" t="s">
        <v>23333</v>
      </c>
      <c r="UB312" t="s">
        <v>19470</v>
      </c>
      <c r="UC312" t="s">
        <v>19122</v>
      </c>
      <c r="UI312" t="s">
        <v>11678</v>
      </c>
      <c r="XL312" t="s">
        <v>6706</v>
      </c>
      <c r="XQ312" t="s">
        <v>992</v>
      </c>
      <c r="XV312" t="s">
        <v>18987</v>
      </c>
      <c r="XY312" t="s">
        <v>9297</v>
      </c>
      <c r="XZ312" t="s">
        <v>9396</v>
      </c>
      <c r="YA312" t="s">
        <v>1683</v>
      </c>
      <c r="YC312" t="s">
        <v>24204</v>
      </c>
      <c r="YD312" t="s">
        <v>11417</v>
      </c>
      <c r="YE312" t="s">
        <v>20412</v>
      </c>
      <c r="YF312" t="s">
        <v>7734</v>
      </c>
      <c r="YG312" t="s">
        <v>26922</v>
      </c>
      <c r="YH312" t="s">
        <v>22392</v>
      </c>
      <c r="YI312" t="s">
        <v>8525</v>
      </c>
      <c r="YK312" t="s">
        <v>18781</v>
      </c>
      <c r="YL312" t="s">
        <v>3563</v>
      </c>
      <c r="YM312" t="s">
        <v>18196</v>
      </c>
      <c r="YN312" t="s">
        <v>7671</v>
      </c>
      <c r="YQ312" t="s">
        <v>6241</v>
      </c>
      <c r="YR312" t="s">
        <v>1842</v>
      </c>
      <c r="YS312" t="s">
        <v>19849</v>
      </c>
      <c r="YT312" t="s">
        <v>11530</v>
      </c>
      <c r="YU312" t="s">
        <v>17718</v>
      </c>
      <c r="YV312" t="s">
        <v>26899</v>
      </c>
      <c r="YX312" t="s">
        <v>5753</v>
      </c>
      <c r="ZE312" t="s">
        <v>3214</v>
      </c>
    </row>
    <row r="313" spans="11:681" x14ac:dyDescent="0.2">
      <c r="K313" t="s">
        <v>26987</v>
      </c>
      <c r="AA313" t="s">
        <v>8663</v>
      </c>
      <c r="HB313" t="s">
        <v>22222</v>
      </c>
      <c r="OB313" t="s">
        <v>17401</v>
      </c>
      <c r="PO313" t="s">
        <v>27043</v>
      </c>
      <c r="QC313" t="s">
        <v>16667</v>
      </c>
      <c r="TQ313" t="s">
        <v>20135</v>
      </c>
      <c r="TX313" t="s">
        <v>13126</v>
      </c>
      <c r="TY313" t="s">
        <v>18533</v>
      </c>
      <c r="UA313" t="s">
        <v>23338</v>
      </c>
      <c r="UB313" t="s">
        <v>19572</v>
      </c>
      <c r="UC313" t="s">
        <v>3856</v>
      </c>
      <c r="UI313" t="s">
        <v>11692</v>
      </c>
      <c r="XL313" t="s">
        <v>6708</v>
      </c>
      <c r="XQ313" t="s">
        <v>29067</v>
      </c>
      <c r="XV313" t="s">
        <v>18988</v>
      </c>
      <c r="XY313" t="s">
        <v>9314</v>
      </c>
      <c r="XZ313" t="s">
        <v>9402</v>
      </c>
      <c r="YA313" t="s">
        <v>10374</v>
      </c>
      <c r="YC313" t="s">
        <v>24206</v>
      </c>
      <c r="YD313" t="s">
        <v>11437</v>
      </c>
      <c r="YE313" t="s">
        <v>20448</v>
      </c>
      <c r="YF313" t="s">
        <v>7737</v>
      </c>
      <c r="YG313" t="s">
        <v>26996</v>
      </c>
      <c r="YH313" t="s">
        <v>22393</v>
      </c>
      <c r="YI313" t="s">
        <v>8542</v>
      </c>
      <c r="YK313" t="s">
        <v>18906</v>
      </c>
      <c r="YL313" t="s">
        <v>18608</v>
      </c>
      <c r="YM313" t="s">
        <v>18212</v>
      </c>
      <c r="YN313" t="s">
        <v>7675</v>
      </c>
      <c r="YQ313" t="s">
        <v>6245</v>
      </c>
      <c r="YR313" t="s">
        <v>11040</v>
      </c>
      <c r="YS313" t="s">
        <v>19853</v>
      </c>
      <c r="YT313" t="s">
        <v>11560</v>
      </c>
      <c r="YU313" t="s">
        <v>17744</v>
      </c>
      <c r="YV313" t="s">
        <v>26908</v>
      </c>
      <c r="YX313" t="s">
        <v>5857</v>
      </c>
      <c r="ZE313" t="s">
        <v>16608</v>
      </c>
    </row>
    <row r="314" spans="11:681" x14ac:dyDescent="0.2">
      <c r="K314" t="s">
        <v>27068</v>
      </c>
      <c r="AA314" t="s">
        <v>8706</v>
      </c>
      <c r="HB314" t="s">
        <v>22244</v>
      </c>
      <c r="OB314" t="s">
        <v>17556</v>
      </c>
      <c r="PO314" t="s">
        <v>27057</v>
      </c>
      <c r="QC314" t="s">
        <v>16686</v>
      </c>
      <c r="TQ314" t="s">
        <v>20138</v>
      </c>
      <c r="TX314" t="s">
        <v>13141</v>
      </c>
      <c r="TY314" t="s">
        <v>18767</v>
      </c>
      <c r="UA314" t="s">
        <v>23340</v>
      </c>
      <c r="UB314" t="s">
        <v>19801</v>
      </c>
      <c r="UC314" t="s">
        <v>3889</v>
      </c>
      <c r="UI314" t="s">
        <v>11845</v>
      </c>
      <c r="XL314" t="s">
        <v>6710</v>
      </c>
      <c r="XQ314" t="s">
        <v>29072</v>
      </c>
      <c r="XV314" t="s">
        <v>19044</v>
      </c>
      <c r="XY314" t="s">
        <v>9347</v>
      </c>
      <c r="XZ314" t="s">
        <v>9412</v>
      </c>
      <c r="YA314" t="s">
        <v>10377</v>
      </c>
      <c r="YC314" t="s">
        <v>24217</v>
      </c>
      <c r="YD314" t="s">
        <v>11444</v>
      </c>
      <c r="YE314" t="s">
        <v>20463</v>
      </c>
      <c r="YF314" t="s">
        <v>7773</v>
      </c>
      <c r="YG314" t="s">
        <v>27023</v>
      </c>
      <c r="YH314" t="s">
        <v>22394</v>
      </c>
      <c r="YI314" t="s">
        <v>8548</v>
      </c>
      <c r="YK314" t="s">
        <v>18907</v>
      </c>
      <c r="YL314" t="s">
        <v>18630</v>
      </c>
      <c r="YM314" t="s">
        <v>18220</v>
      </c>
      <c r="YN314" t="s">
        <v>7697</v>
      </c>
      <c r="YQ314" t="s">
        <v>6246</v>
      </c>
      <c r="YR314" t="s">
        <v>11045</v>
      </c>
      <c r="YS314" t="s">
        <v>3981</v>
      </c>
      <c r="YT314" t="s">
        <v>11607</v>
      </c>
      <c r="YU314" t="s">
        <v>17756</v>
      </c>
      <c r="YV314" t="s">
        <v>26918</v>
      </c>
      <c r="YX314" t="s">
        <v>5941</v>
      </c>
      <c r="ZE314" t="s">
        <v>16627</v>
      </c>
    </row>
    <row r="315" spans="11:681" x14ac:dyDescent="0.2">
      <c r="K315" t="s">
        <v>27080</v>
      </c>
      <c r="AA315" t="s">
        <v>8720</v>
      </c>
      <c r="HB315" t="s">
        <v>22272</v>
      </c>
      <c r="OB315" t="s">
        <v>17649</v>
      </c>
      <c r="PO315" t="s">
        <v>27063</v>
      </c>
      <c r="QC315" t="s">
        <v>16694</v>
      </c>
      <c r="TQ315" t="s">
        <v>20231</v>
      </c>
      <c r="TX315" t="s">
        <v>2500</v>
      </c>
      <c r="TY315" t="s">
        <v>18792</v>
      </c>
      <c r="UA315" t="s">
        <v>23342</v>
      </c>
      <c r="UB315" t="s">
        <v>19825</v>
      </c>
      <c r="UC315" t="s">
        <v>19349</v>
      </c>
      <c r="UI315" t="s">
        <v>11848</v>
      </c>
      <c r="XL315" t="s">
        <v>6723</v>
      </c>
      <c r="XQ315" t="s">
        <v>1010</v>
      </c>
      <c r="XV315" t="s">
        <v>19060</v>
      </c>
      <c r="XY315" t="s">
        <v>9461</v>
      </c>
      <c r="XZ315" t="s">
        <v>9422</v>
      </c>
      <c r="YA315" t="s">
        <v>10416</v>
      </c>
      <c r="YC315" t="s">
        <v>24237</v>
      </c>
      <c r="YD315" t="s">
        <v>11446</v>
      </c>
      <c r="YE315" t="s">
        <v>20482</v>
      </c>
      <c r="YF315" t="s">
        <v>7775</v>
      </c>
      <c r="YG315" t="s">
        <v>27117</v>
      </c>
      <c r="YH315" t="s">
        <v>22395</v>
      </c>
      <c r="YI315" t="s">
        <v>8558</v>
      </c>
      <c r="YK315" t="s">
        <v>18908</v>
      </c>
      <c r="YL315" t="s">
        <v>3587</v>
      </c>
      <c r="YM315" t="s">
        <v>18224</v>
      </c>
      <c r="YN315" t="s">
        <v>7713</v>
      </c>
      <c r="YQ315" t="s">
        <v>6247</v>
      </c>
      <c r="YR315" t="s">
        <v>11057</v>
      </c>
      <c r="YS315" t="s">
        <v>19890</v>
      </c>
      <c r="YT315" t="s">
        <v>11627</v>
      </c>
      <c r="YU315" t="s">
        <v>17795</v>
      </c>
      <c r="YV315" t="s">
        <v>27077</v>
      </c>
      <c r="YX315" t="s">
        <v>6064</v>
      </c>
      <c r="ZE315" t="s">
        <v>16641</v>
      </c>
    </row>
    <row r="316" spans="11:681" x14ac:dyDescent="0.2">
      <c r="K316" t="s">
        <v>27091</v>
      </c>
      <c r="AA316" t="s">
        <v>8789</v>
      </c>
      <c r="HB316" t="s">
        <v>22343</v>
      </c>
      <c r="OB316" t="s">
        <v>17674</v>
      </c>
      <c r="QC316" t="s">
        <v>16697</v>
      </c>
      <c r="TQ316" t="s">
        <v>20301</v>
      </c>
      <c r="TX316" t="s">
        <v>13182</v>
      </c>
      <c r="TY316" t="s">
        <v>18962</v>
      </c>
      <c r="UA316" t="s">
        <v>23344</v>
      </c>
      <c r="UB316" t="s">
        <v>19848</v>
      </c>
      <c r="UC316" t="s">
        <v>19764</v>
      </c>
      <c r="UI316" t="s">
        <v>11851</v>
      </c>
      <c r="XL316" t="s">
        <v>6727</v>
      </c>
      <c r="XQ316" t="s">
        <v>29074</v>
      </c>
      <c r="XV316" t="s">
        <v>19269</v>
      </c>
      <c r="XY316" t="s">
        <v>9464</v>
      </c>
      <c r="XZ316" t="s">
        <v>9437</v>
      </c>
      <c r="YA316" t="s">
        <v>10417</v>
      </c>
      <c r="YC316" t="s">
        <v>24250</v>
      </c>
      <c r="YD316" t="s">
        <v>11449</v>
      </c>
      <c r="YE316" t="s">
        <v>20603</v>
      </c>
      <c r="YF316" t="s">
        <v>7777</v>
      </c>
      <c r="YG316" t="s">
        <v>27141</v>
      </c>
      <c r="YH316" t="s">
        <v>22396</v>
      </c>
      <c r="YI316" t="s">
        <v>8562</v>
      </c>
      <c r="YK316" t="s">
        <v>18909</v>
      </c>
      <c r="YL316" t="s">
        <v>18746</v>
      </c>
      <c r="YM316" t="s">
        <v>18231</v>
      </c>
      <c r="YN316" t="s">
        <v>7717</v>
      </c>
      <c r="YQ316" t="s">
        <v>6269</v>
      </c>
      <c r="YR316" t="s">
        <v>11075</v>
      </c>
      <c r="YS316" t="s">
        <v>19909</v>
      </c>
      <c r="YT316" t="s">
        <v>11633</v>
      </c>
      <c r="YU316" t="s">
        <v>18095</v>
      </c>
      <c r="YV316" t="s">
        <v>27112</v>
      </c>
      <c r="YX316" t="s">
        <v>6100</v>
      </c>
      <c r="ZE316" t="s">
        <v>16642</v>
      </c>
    </row>
    <row r="317" spans="11:681" x14ac:dyDescent="0.2">
      <c r="K317" t="s">
        <v>27183</v>
      </c>
      <c r="AA317" t="s">
        <v>8810</v>
      </c>
      <c r="HB317" t="s">
        <v>22346</v>
      </c>
      <c r="OB317" t="s">
        <v>17852</v>
      </c>
      <c r="QC317" t="s">
        <v>16698</v>
      </c>
      <c r="TQ317" t="s">
        <v>4089</v>
      </c>
      <c r="TX317" t="s">
        <v>13250</v>
      </c>
      <c r="TY317" t="s">
        <v>19030</v>
      </c>
      <c r="UA317" t="s">
        <v>23348</v>
      </c>
      <c r="UB317" t="s">
        <v>19853</v>
      </c>
      <c r="UC317" t="s">
        <v>19783</v>
      </c>
      <c r="UI317" t="s">
        <v>11853</v>
      </c>
      <c r="XL317" t="s">
        <v>6761</v>
      </c>
      <c r="XQ317" t="s">
        <v>1013</v>
      </c>
      <c r="XV317" t="s">
        <v>19313</v>
      </c>
      <c r="XY317" t="s">
        <v>9484</v>
      </c>
      <c r="XZ317" t="s">
        <v>9447</v>
      </c>
      <c r="YA317" t="s">
        <v>10427</v>
      </c>
      <c r="YC317" t="s">
        <v>24416</v>
      </c>
      <c r="YD317" t="s">
        <v>11490</v>
      </c>
      <c r="YE317" t="s">
        <v>20624</v>
      </c>
      <c r="YF317" t="s">
        <v>7783</v>
      </c>
      <c r="YG317" t="s">
        <v>4718</v>
      </c>
      <c r="YH317" t="s">
        <v>22397</v>
      </c>
      <c r="YI317" t="s">
        <v>8607</v>
      </c>
      <c r="YK317" t="s">
        <v>18910</v>
      </c>
      <c r="YL317" t="s">
        <v>18914</v>
      </c>
      <c r="YM317" t="s">
        <v>18234</v>
      </c>
      <c r="YN317" t="s">
        <v>7741</v>
      </c>
      <c r="YQ317" t="s">
        <v>6277</v>
      </c>
      <c r="YR317" t="s">
        <v>11161</v>
      </c>
      <c r="YS317" t="s">
        <v>19914</v>
      </c>
      <c r="YT317" t="s">
        <v>11660</v>
      </c>
      <c r="YU317" t="s">
        <v>18220</v>
      </c>
      <c r="YV317" t="s">
        <v>27296</v>
      </c>
      <c r="YX317" t="s">
        <v>6165</v>
      </c>
      <c r="ZE317" t="s">
        <v>16709</v>
      </c>
    </row>
    <row r="318" spans="11:681" x14ac:dyDescent="0.2">
      <c r="K318" t="s">
        <v>4766</v>
      </c>
      <c r="AA318" t="s">
        <v>8826</v>
      </c>
      <c r="HB318" t="s">
        <v>22453</v>
      </c>
      <c r="OB318" t="s">
        <v>17932</v>
      </c>
      <c r="QC318" t="s">
        <v>16706</v>
      </c>
      <c r="TQ318" t="s">
        <v>20406</v>
      </c>
      <c r="TX318" t="s">
        <v>13254</v>
      </c>
      <c r="TY318" t="s">
        <v>19136</v>
      </c>
      <c r="UA318" t="s">
        <v>23356</v>
      </c>
      <c r="UB318" t="s">
        <v>3981</v>
      </c>
      <c r="UC318" t="s">
        <v>19834</v>
      </c>
      <c r="UI318" t="s">
        <v>11944</v>
      </c>
      <c r="XL318" t="s">
        <v>6764</v>
      </c>
      <c r="XQ318" t="s">
        <v>29081</v>
      </c>
      <c r="XV318" t="s">
        <v>19321</v>
      </c>
      <c r="XY318" t="s">
        <v>9495</v>
      </c>
      <c r="XZ318" t="s">
        <v>9464</v>
      </c>
      <c r="YA318" t="s">
        <v>10544</v>
      </c>
      <c r="YC318" t="s">
        <v>24459</v>
      </c>
      <c r="YD318" t="s">
        <v>11505</v>
      </c>
      <c r="YE318" t="s">
        <v>20901</v>
      </c>
      <c r="YF318" t="s">
        <v>7798</v>
      </c>
      <c r="YH318" t="s">
        <v>22398</v>
      </c>
      <c r="YI318" t="s">
        <v>8621</v>
      </c>
      <c r="YK318" t="s">
        <v>18960</v>
      </c>
      <c r="YL318" t="s">
        <v>18962</v>
      </c>
      <c r="YM318" t="s">
        <v>18299</v>
      </c>
      <c r="YN318" t="s">
        <v>7773</v>
      </c>
      <c r="YQ318" t="s">
        <v>6288</v>
      </c>
      <c r="YR318" t="s">
        <v>11180</v>
      </c>
      <c r="YS318" t="s">
        <v>19946</v>
      </c>
      <c r="YT318" t="s">
        <v>11681</v>
      </c>
      <c r="YU318" t="s">
        <v>18397</v>
      </c>
      <c r="YV318" t="s">
        <v>27313</v>
      </c>
      <c r="YX318" t="s">
        <v>6171</v>
      </c>
      <c r="ZE318" t="s">
        <v>16773</v>
      </c>
    </row>
    <row r="319" spans="11:681" x14ac:dyDescent="0.2">
      <c r="K319" t="s">
        <v>27271</v>
      </c>
      <c r="AA319" t="s">
        <v>8929</v>
      </c>
      <c r="HB319" t="s">
        <v>22501</v>
      </c>
      <c r="OB319" t="s">
        <v>18378</v>
      </c>
      <c r="QC319" t="s">
        <v>16713</v>
      </c>
      <c r="TQ319" t="s">
        <v>20413</v>
      </c>
      <c r="TX319" t="s">
        <v>13333</v>
      </c>
      <c r="TY319" t="s">
        <v>19299</v>
      </c>
      <c r="UA319" t="s">
        <v>23357</v>
      </c>
      <c r="UB319" t="s">
        <v>19884</v>
      </c>
      <c r="UC319" t="s">
        <v>4017</v>
      </c>
      <c r="UI319" t="s">
        <v>13097</v>
      </c>
      <c r="XL319" t="s">
        <v>6820</v>
      </c>
      <c r="XQ319" t="s">
        <v>29097</v>
      </c>
      <c r="XV319" t="s">
        <v>19532</v>
      </c>
      <c r="XY319" t="s">
        <v>9517</v>
      </c>
      <c r="XZ319" t="s">
        <v>9484</v>
      </c>
      <c r="YA319" t="s">
        <v>10652</v>
      </c>
      <c r="YC319" t="s">
        <v>24488</v>
      </c>
      <c r="YD319" t="s">
        <v>11537</v>
      </c>
      <c r="YE319" t="s">
        <v>20931</v>
      </c>
      <c r="YF319" t="s">
        <v>7804</v>
      </c>
      <c r="YH319" t="s">
        <v>22399</v>
      </c>
      <c r="YI319" t="s">
        <v>8657</v>
      </c>
      <c r="YK319" t="s">
        <v>19094</v>
      </c>
      <c r="YL319" t="s">
        <v>19013</v>
      </c>
      <c r="YM319" t="s">
        <v>18300</v>
      </c>
      <c r="YN319" t="s">
        <v>7777</v>
      </c>
      <c r="YQ319" t="s">
        <v>6294</v>
      </c>
      <c r="YR319" t="s">
        <v>11299</v>
      </c>
      <c r="YS319" t="s">
        <v>19992</v>
      </c>
      <c r="YT319" t="s">
        <v>11738</v>
      </c>
      <c r="YU319" t="s">
        <v>18431</v>
      </c>
      <c r="YV319" t="s">
        <v>27320</v>
      </c>
      <c r="YX319" t="s">
        <v>6191</v>
      </c>
      <c r="ZE319" t="s">
        <v>16782</v>
      </c>
    </row>
    <row r="320" spans="11:681" x14ac:dyDescent="0.2">
      <c r="AA320" t="s">
        <v>8937</v>
      </c>
      <c r="HB320" t="s">
        <v>22510</v>
      </c>
      <c r="OB320" t="s">
        <v>18464</v>
      </c>
      <c r="QC320" t="s">
        <v>16721</v>
      </c>
      <c r="TQ320" t="s">
        <v>20460</v>
      </c>
      <c r="TX320" t="s">
        <v>13343</v>
      </c>
      <c r="TY320" t="s">
        <v>19544</v>
      </c>
      <c r="UA320" t="s">
        <v>23359</v>
      </c>
      <c r="UB320" t="s">
        <v>19890</v>
      </c>
      <c r="UC320" t="s">
        <v>19940</v>
      </c>
      <c r="UI320" t="s">
        <v>13114</v>
      </c>
      <c r="XL320" t="s">
        <v>6823</v>
      </c>
      <c r="XQ320" t="s">
        <v>29104</v>
      </c>
      <c r="XV320" t="s">
        <v>19609</v>
      </c>
      <c r="XY320" t="s">
        <v>9522</v>
      </c>
      <c r="XZ320" t="s">
        <v>9513</v>
      </c>
      <c r="YA320" t="s">
        <v>10681</v>
      </c>
      <c r="YC320" t="s">
        <v>24757</v>
      </c>
      <c r="YD320" t="s">
        <v>11560</v>
      </c>
      <c r="YE320" t="s">
        <v>20948</v>
      </c>
      <c r="YF320" t="s">
        <v>7833</v>
      </c>
      <c r="YH320" t="s">
        <v>22401</v>
      </c>
      <c r="YI320" t="s">
        <v>8661</v>
      </c>
      <c r="YK320" t="s">
        <v>19116</v>
      </c>
      <c r="YL320" t="s">
        <v>19070</v>
      </c>
      <c r="YM320" t="s">
        <v>18311</v>
      </c>
      <c r="YN320" t="s">
        <v>7822</v>
      </c>
      <c r="YQ320" t="s">
        <v>6305</v>
      </c>
      <c r="YR320" t="s">
        <v>11309</v>
      </c>
      <c r="YS320" t="s">
        <v>20001</v>
      </c>
      <c r="YT320" t="s">
        <v>11743</v>
      </c>
      <c r="YU320" t="s">
        <v>18445</v>
      </c>
      <c r="YV320" t="s">
        <v>26847</v>
      </c>
      <c r="YX320" t="s">
        <v>6210</v>
      </c>
      <c r="ZE320" t="s">
        <v>16792</v>
      </c>
    </row>
    <row r="321" spans="27:681" x14ac:dyDescent="0.2">
      <c r="AA321" t="s">
        <v>8951</v>
      </c>
      <c r="HB321" t="s">
        <v>22550</v>
      </c>
      <c r="OB321" t="s">
        <v>3548</v>
      </c>
      <c r="QC321" t="s">
        <v>16730</v>
      </c>
      <c r="TQ321" t="s">
        <v>20507</v>
      </c>
      <c r="TX321" t="s">
        <v>13427</v>
      </c>
      <c r="TY321" t="s">
        <v>19579</v>
      </c>
      <c r="UA321" t="s">
        <v>23364</v>
      </c>
      <c r="UB321" t="s">
        <v>19948</v>
      </c>
      <c r="UC321" t="s">
        <v>20060</v>
      </c>
      <c r="UI321" t="s">
        <v>13121</v>
      </c>
      <c r="XL321" t="s">
        <v>6826</v>
      </c>
      <c r="XQ321" t="s">
        <v>29111</v>
      </c>
      <c r="XV321" t="s">
        <v>19727</v>
      </c>
      <c r="XY321" t="s">
        <v>9527</v>
      </c>
      <c r="XZ321" t="s">
        <v>9517</v>
      </c>
      <c r="YA321" t="s">
        <v>10748</v>
      </c>
      <c r="YC321" t="s">
        <v>24760</v>
      </c>
      <c r="YD321" t="s">
        <v>11608</v>
      </c>
      <c r="YE321" t="s">
        <v>20990</v>
      </c>
      <c r="YF321" t="s">
        <v>7849</v>
      </c>
      <c r="YH321" t="s">
        <v>22402</v>
      </c>
      <c r="YI321" t="s">
        <v>8676</v>
      </c>
      <c r="YK321" t="s">
        <v>19293</v>
      </c>
      <c r="YL321" t="s">
        <v>19089</v>
      </c>
      <c r="YM321" t="s">
        <v>18404</v>
      </c>
      <c r="YN321" t="s">
        <v>7844</v>
      </c>
      <c r="YQ321" t="s">
        <v>6318</v>
      </c>
      <c r="YR321" t="s">
        <v>11320</v>
      </c>
      <c r="YS321" t="s">
        <v>4035</v>
      </c>
      <c r="YT321" t="s">
        <v>11746</v>
      </c>
      <c r="YU321" t="s">
        <v>18527</v>
      </c>
      <c r="YV321" t="s">
        <v>26880</v>
      </c>
      <c r="YX321" t="s">
        <v>6262</v>
      </c>
      <c r="ZE321" t="s">
        <v>16808</v>
      </c>
    </row>
    <row r="322" spans="27:681" x14ac:dyDescent="0.2">
      <c r="AA322" t="s">
        <v>8955</v>
      </c>
      <c r="HB322" t="s">
        <v>22552</v>
      </c>
      <c r="OB322" t="s">
        <v>18529</v>
      </c>
      <c r="QC322" t="s">
        <v>16735</v>
      </c>
      <c r="TQ322" t="s">
        <v>4110</v>
      </c>
      <c r="TX322" t="s">
        <v>13826</v>
      </c>
      <c r="TY322" t="s">
        <v>19755</v>
      </c>
      <c r="UA322" t="s">
        <v>23371</v>
      </c>
      <c r="UB322" t="s">
        <v>20014</v>
      </c>
      <c r="UC322" t="s">
        <v>20083</v>
      </c>
      <c r="UI322" t="s">
        <v>13127</v>
      </c>
      <c r="XL322" t="s">
        <v>6835</v>
      </c>
      <c r="XQ322" t="s">
        <v>29112</v>
      </c>
      <c r="XV322" t="s">
        <v>19815</v>
      </c>
      <c r="XY322" t="s">
        <v>9591</v>
      </c>
      <c r="XZ322" t="s">
        <v>9522</v>
      </c>
      <c r="YA322" t="s">
        <v>1770</v>
      </c>
      <c r="YC322" t="s">
        <v>24879</v>
      </c>
      <c r="YD322" t="s">
        <v>11660</v>
      </c>
      <c r="YE322" t="s">
        <v>4223</v>
      </c>
      <c r="YF322" t="s">
        <v>7859</v>
      </c>
      <c r="YH322" t="s">
        <v>22403</v>
      </c>
      <c r="YI322" t="s">
        <v>8715</v>
      </c>
      <c r="YK322" t="s">
        <v>19319</v>
      </c>
      <c r="YL322" t="s">
        <v>19090</v>
      </c>
      <c r="YM322" t="s">
        <v>3548</v>
      </c>
      <c r="YN322" t="s">
        <v>7865</v>
      </c>
      <c r="YQ322" t="s">
        <v>6331</v>
      </c>
      <c r="YR322" t="s">
        <v>11328</v>
      </c>
      <c r="YS322" t="s">
        <v>20016</v>
      </c>
      <c r="YT322" t="s">
        <v>2030</v>
      </c>
      <c r="YU322" t="s">
        <v>18536</v>
      </c>
      <c r="YV322" t="s">
        <v>26896</v>
      </c>
      <c r="YX322" t="s">
        <v>6278</v>
      </c>
      <c r="ZE322" t="s">
        <v>16854</v>
      </c>
    </row>
    <row r="323" spans="27:681" x14ac:dyDescent="0.2">
      <c r="AA323" t="s">
        <v>8973</v>
      </c>
      <c r="HB323" t="s">
        <v>22662</v>
      </c>
      <c r="OB323" t="s">
        <v>18605</v>
      </c>
      <c r="QC323" t="s">
        <v>16742</v>
      </c>
      <c r="TQ323" t="s">
        <v>20544</v>
      </c>
      <c r="TX323" t="s">
        <v>13833</v>
      </c>
      <c r="TY323" t="s">
        <v>4035</v>
      </c>
      <c r="UA323" t="s">
        <v>23373</v>
      </c>
      <c r="UB323" t="s">
        <v>20060</v>
      </c>
      <c r="UC323" t="s">
        <v>20117</v>
      </c>
      <c r="UI323" t="s">
        <v>13138</v>
      </c>
      <c r="XL323" t="s">
        <v>6839</v>
      </c>
      <c r="XQ323" t="s">
        <v>29122</v>
      </c>
      <c r="XV323" t="s">
        <v>19920</v>
      </c>
      <c r="XY323" t="s">
        <v>9625</v>
      </c>
      <c r="XZ323" t="s">
        <v>9540</v>
      </c>
      <c r="YA323" t="s">
        <v>10926</v>
      </c>
      <c r="YC323" t="s">
        <v>24954</v>
      </c>
      <c r="YD323" t="s">
        <v>1985</v>
      </c>
      <c r="YE323" t="s">
        <v>21008</v>
      </c>
      <c r="YF323" t="s">
        <v>7880</v>
      </c>
      <c r="YH323" t="s">
        <v>22404</v>
      </c>
      <c r="YI323" t="s">
        <v>8716</v>
      </c>
      <c r="YK323" t="s">
        <v>19335</v>
      </c>
      <c r="YL323" t="s">
        <v>19122</v>
      </c>
      <c r="YM323" t="s">
        <v>18645</v>
      </c>
      <c r="YN323" t="s">
        <v>7867</v>
      </c>
      <c r="YQ323" t="s">
        <v>6335</v>
      </c>
      <c r="YR323" t="s">
        <v>11340</v>
      </c>
      <c r="YS323" t="s">
        <v>20031</v>
      </c>
      <c r="YT323" t="s">
        <v>11891</v>
      </c>
      <c r="YU323" t="s">
        <v>18605</v>
      </c>
      <c r="YV323" t="s">
        <v>26900</v>
      </c>
      <c r="YX323" t="s">
        <v>6351</v>
      </c>
      <c r="ZE323" t="s">
        <v>3280</v>
      </c>
    </row>
    <row r="324" spans="27:681" x14ac:dyDescent="0.2">
      <c r="AA324" t="s">
        <v>9083</v>
      </c>
      <c r="HB324" t="s">
        <v>22766</v>
      </c>
      <c r="OB324" t="s">
        <v>18656</v>
      </c>
      <c r="QC324" t="s">
        <v>16743</v>
      </c>
      <c r="TQ324" t="s">
        <v>20599</v>
      </c>
      <c r="TX324" t="s">
        <v>13914</v>
      </c>
      <c r="TY324" t="s">
        <v>20019</v>
      </c>
      <c r="UA324" t="s">
        <v>23376</v>
      </c>
      <c r="UB324" t="s">
        <v>20121</v>
      </c>
      <c r="UC324" t="s">
        <v>20131</v>
      </c>
      <c r="UI324" t="s">
        <v>13144</v>
      </c>
      <c r="XL324" t="s">
        <v>6840</v>
      </c>
      <c r="XQ324" t="s">
        <v>29128</v>
      </c>
      <c r="XV324" t="s">
        <v>19940</v>
      </c>
      <c r="XY324" t="s">
        <v>9766</v>
      </c>
      <c r="XZ324" t="s">
        <v>9545</v>
      </c>
      <c r="YA324" t="s">
        <v>10940</v>
      </c>
      <c r="YC324" t="s">
        <v>4415</v>
      </c>
      <c r="YD324" t="s">
        <v>11682</v>
      </c>
      <c r="YE324" t="s">
        <v>21113</v>
      </c>
      <c r="YF324" t="s">
        <v>7890</v>
      </c>
      <c r="YH324" t="s">
        <v>22405</v>
      </c>
      <c r="YI324" t="s">
        <v>8721</v>
      </c>
      <c r="YK324" t="s">
        <v>19351</v>
      </c>
      <c r="YL324" t="s">
        <v>19172</v>
      </c>
      <c r="YM324" t="s">
        <v>3584</v>
      </c>
      <c r="YN324" t="s">
        <v>7887</v>
      </c>
      <c r="YQ324" t="s">
        <v>6351</v>
      </c>
      <c r="YR324" t="s">
        <v>11356</v>
      </c>
      <c r="YS324" t="s">
        <v>20137</v>
      </c>
      <c r="YT324" t="s">
        <v>11895</v>
      </c>
      <c r="YU324" t="s">
        <v>18656</v>
      </c>
      <c r="YV324" t="s">
        <v>26992</v>
      </c>
      <c r="YX324" t="s">
        <v>6361</v>
      </c>
      <c r="ZE324" t="s">
        <v>3295</v>
      </c>
    </row>
    <row r="325" spans="27:681" x14ac:dyDescent="0.2">
      <c r="AA325" t="s">
        <v>9105</v>
      </c>
      <c r="HB325" t="s">
        <v>22800</v>
      </c>
      <c r="OB325" t="s">
        <v>18674</v>
      </c>
      <c r="QC325" t="s">
        <v>16747</v>
      </c>
      <c r="TQ325" t="s">
        <v>20604</v>
      </c>
      <c r="TX325" t="s">
        <v>14049</v>
      </c>
      <c r="TY325" t="s">
        <v>20052</v>
      </c>
      <c r="UA325" t="s">
        <v>23378</v>
      </c>
      <c r="UB325" t="s">
        <v>4077</v>
      </c>
      <c r="UC325" t="s">
        <v>20139</v>
      </c>
      <c r="UI325" t="s">
        <v>13186</v>
      </c>
      <c r="XL325" t="s">
        <v>6861</v>
      </c>
      <c r="XQ325" t="s">
        <v>29131</v>
      </c>
      <c r="XV325" t="s">
        <v>19966</v>
      </c>
      <c r="XY325" t="s">
        <v>9789</v>
      </c>
      <c r="XZ325" t="s">
        <v>9573</v>
      </c>
      <c r="YA325" t="s">
        <v>10942</v>
      </c>
      <c r="YC325" t="s">
        <v>4505</v>
      </c>
      <c r="YD325" t="s">
        <v>11720</v>
      </c>
      <c r="YE325" t="s">
        <v>21121</v>
      </c>
      <c r="YF325" t="s">
        <v>7925</v>
      </c>
      <c r="YH325" t="s">
        <v>22406</v>
      </c>
      <c r="YI325" t="s">
        <v>8726</v>
      </c>
      <c r="YK325" t="s">
        <v>19386</v>
      </c>
      <c r="YL325" t="s">
        <v>3856</v>
      </c>
      <c r="YM325" t="s">
        <v>18767</v>
      </c>
      <c r="YN325" t="s">
        <v>7897</v>
      </c>
      <c r="YQ325" t="s">
        <v>6357</v>
      </c>
      <c r="YR325" t="s">
        <v>11360</v>
      </c>
      <c r="YS325" t="s">
        <v>20276</v>
      </c>
      <c r="YT325" t="s">
        <v>11912</v>
      </c>
      <c r="YU325" t="s">
        <v>18781</v>
      </c>
      <c r="YV325" t="s">
        <v>26998</v>
      </c>
      <c r="YX325" t="s">
        <v>6423</v>
      </c>
      <c r="ZE325" t="s">
        <v>16929</v>
      </c>
    </row>
    <row r="326" spans="27:681" x14ac:dyDescent="0.2">
      <c r="AA326" t="s">
        <v>9119</v>
      </c>
      <c r="HB326" t="s">
        <v>22803</v>
      </c>
      <c r="OB326" t="s">
        <v>19398</v>
      </c>
      <c r="QC326" t="s">
        <v>16755</v>
      </c>
      <c r="TQ326" t="s">
        <v>20614</v>
      </c>
      <c r="TX326" t="s">
        <v>14051</v>
      </c>
      <c r="TY326" t="s">
        <v>20091</v>
      </c>
      <c r="UA326" t="s">
        <v>23380</v>
      </c>
      <c r="UB326" t="s">
        <v>20680</v>
      </c>
      <c r="UC326" t="s">
        <v>20154</v>
      </c>
      <c r="UI326" t="s">
        <v>13201</v>
      </c>
      <c r="XL326" t="s">
        <v>6875</v>
      </c>
      <c r="XQ326" t="s">
        <v>29141</v>
      </c>
      <c r="XV326" t="s">
        <v>20001</v>
      </c>
      <c r="XY326" t="s">
        <v>9804</v>
      </c>
      <c r="XZ326" t="s">
        <v>9587</v>
      </c>
      <c r="YA326" t="s">
        <v>10953</v>
      </c>
      <c r="YC326" t="s">
        <v>25301</v>
      </c>
      <c r="YD326" t="s">
        <v>11732</v>
      </c>
      <c r="YE326" t="s">
        <v>21180</v>
      </c>
      <c r="YF326" t="s">
        <v>7926</v>
      </c>
      <c r="YH326" t="s">
        <v>22407</v>
      </c>
      <c r="YI326" t="s">
        <v>8728</v>
      </c>
      <c r="YK326" t="s">
        <v>19402</v>
      </c>
      <c r="YL326" t="s">
        <v>19197</v>
      </c>
      <c r="YM326" t="s">
        <v>18799</v>
      </c>
      <c r="YN326" t="s">
        <v>7900</v>
      </c>
      <c r="YQ326" t="s">
        <v>6368</v>
      </c>
      <c r="YR326" t="s">
        <v>11403</v>
      </c>
      <c r="YS326" t="s">
        <v>20368</v>
      </c>
      <c r="YT326" t="s">
        <v>11943</v>
      </c>
      <c r="YU326" t="s">
        <v>18943</v>
      </c>
      <c r="YV326" t="s">
        <v>27006</v>
      </c>
      <c r="YX326" t="s">
        <v>1509</v>
      </c>
      <c r="ZE326" t="s">
        <v>3325</v>
      </c>
    </row>
    <row r="327" spans="27:681" x14ac:dyDescent="0.2">
      <c r="AA327" t="s">
        <v>9120</v>
      </c>
      <c r="HB327" t="s">
        <v>22896</v>
      </c>
      <c r="OB327" t="s">
        <v>19402</v>
      </c>
      <c r="QC327" t="s">
        <v>16761</v>
      </c>
      <c r="TQ327" t="s">
        <v>20628</v>
      </c>
      <c r="TX327" t="s">
        <v>14052</v>
      </c>
      <c r="TY327" t="s">
        <v>20152</v>
      </c>
      <c r="UA327" t="s">
        <v>23382</v>
      </c>
      <c r="UB327" t="s">
        <v>20692</v>
      </c>
      <c r="UC327" t="s">
        <v>4077</v>
      </c>
      <c r="UI327" t="s">
        <v>13332</v>
      </c>
      <c r="XL327" t="s">
        <v>6892</v>
      </c>
      <c r="XQ327" t="s">
        <v>29152</v>
      </c>
      <c r="XV327" t="s">
        <v>4035</v>
      </c>
      <c r="XY327" t="s">
        <v>9836</v>
      </c>
      <c r="XZ327" t="s">
        <v>9614</v>
      </c>
      <c r="YA327" t="s">
        <v>1809</v>
      </c>
      <c r="YC327" t="s">
        <v>25309</v>
      </c>
      <c r="YD327" t="s">
        <v>2021</v>
      </c>
      <c r="YE327" t="s">
        <v>4250</v>
      </c>
      <c r="YF327" t="s">
        <v>7928</v>
      </c>
      <c r="YH327" t="s">
        <v>22408</v>
      </c>
      <c r="YI327" t="s">
        <v>8746</v>
      </c>
      <c r="YK327" t="s">
        <v>19442</v>
      </c>
      <c r="YL327" t="s">
        <v>19287</v>
      </c>
      <c r="YM327" t="s">
        <v>18890</v>
      </c>
      <c r="YN327" t="s">
        <v>7903</v>
      </c>
      <c r="YQ327" t="s">
        <v>6369</v>
      </c>
      <c r="YR327" t="s">
        <v>11407</v>
      </c>
      <c r="YS327" t="s">
        <v>20375</v>
      </c>
      <c r="YT327" t="s">
        <v>12034</v>
      </c>
      <c r="YU327" t="s">
        <v>19005</v>
      </c>
      <c r="YV327" t="s">
        <v>27018</v>
      </c>
      <c r="YX327" t="s">
        <v>6484</v>
      </c>
      <c r="ZE327" t="s">
        <v>3394</v>
      </c>
    </row>
    <row r="328" spans="27:681" x14ac:dyDescent="0.2">
      <c r="AA328" t="s">
        <v>9124</v>
      </c>
      <c r="HB328" t="s">
        <v>22905</v>
      </c>
      <c r="OB328" t="s">
        <v>19532</v>
      </c>
      <c r="QC328" t="s">
        <v>16762</v>
      </c>
      <c r="TQ328" t="s">
        <v>20685</v>
      </c>
      <c r="TX328" t="s">
        <v>14075</v>
      </c>
      <c r="TY328" t="s">
        <v>20547</v>
      </c>
      <c r="UA328" t="s">
        <v>23383</v>
      </c>
      <c r="UB328" t="s">
        <v>4179</v>
      </c>
      <c r="UC328" t="s">
        <v>4143</v>
      </c>
      <c r="UI328" t="s">
        <v>13459</v>
      </c>
      <c r="XL328" t="s">
        <v>6893</v>
      </c>
      <c r="XQ328" t="s">
        <v>29154</v>
      </c>
      <c r="XV328" t="s">
        <v>20060</v>
      </c>
      <c r="XY328" t="s">
        <v>9867</v>
      </c>
      <c r="XZ328" t="s">
        <v>9618</v>
      </c>
      <c r="YA328" t="s">
        <v>1836</v>
      </c>
      <c r="YC328" t="s">
        <v>25319</v>
      </c>
      <c r="YD328" t="s">
        <v>2030</v>
      </c>
      <c r="YE328" t="s">
        <v>21201</v>
      </c>
      <c r="YF328" t="s">
        <v>7939</v>
      </c>
      <c r="YH328" t="s">
        <v>22410</v>
      </c>
      <c r="YI328" t="s">
        <v>8777</v>
      </c>
      <c r="YK328" t="s">
        <v>19490</v>
      </c>
      <c r="YL328" t="s">
        <v>19309</v>
      </c>
      <c r="YM328" t="s">
        <v>18912</v>
      </c>
      <c r="YN328" t="s">
        <v>7920</v>
      </c>
      <c r="YQ328" t="s">
        <v>6376</v>
      </c>
      <c r="YR328" t="s">
        <v>11417</v>
      </c>
      <c r="YS328" t="s">
        <v>20385</v>
      </c>
      <c r="YT328" t="s">
        <v>12035</v>
      </c>
      <c r="YU328" t="s">
        <v>19091</v>
      </c>
      <c r="YV328" t="s">
        <v>27026</v>
      </c>
      <c r="YX328" t="s">
        <v>6498</v>
      </c>
      <c r="ZE328" t="s">
        <v>17019</v>
      </c>
    </row>
    <row r="329" spans="27:681" x14ac:dyDescent="0.2">
      <c r="AA329" t="s">
        <v>9161</v>
      </c>
      <c r="HB329" t="s">
        <v>22986</v>
      </c>
      <c r="OB329" t="s">
        <v>19570</v>
      </c>
      <c r="QC329" t="s">
        <v>16766</v>
      </c>
      <c r="TQ329" t="s">
        <v>20707</v>
      </c>
      <c r="TX329" t="s">
        <v>14173</v>
      </c>
      <c r="TY329" t="s">
        <v>20563</v>
      </c>
      <c r="UA329" t="s">
        <v>23384</v>
      </c>
      <c r="UB329" t="s">
        <v>20727</v>
      </c>
      <c r="UC329" t="s">
        <v>20671</v>
      </c>
      <c r="UI329" t="s">
        <v>13463</v>
      </c>
      <c r="XL329" t="s">
        <v>6919</v>
      </c>
      <c r="XQ329" t="s">
        <v>29155</v>
      </c>
      <c r="XV329" t="s">
        <v>20075</v>
      </c>
      <c r="XY329" t="s">
        <v>9880</v>
      </c>
      <c r="XZ329" t="s">
        <v>9625</v>
      </c>
      <c r="YA329" t="s">
        <v>11122</v>
      </c>
      <c r="YC329" t="s">
        <v>25335</v>
      </c>
      <c r="YD329" t="s">
        <v>11839</v>
      </c>
      <c r="YE329" t="s">
        <v>23169</v>
      </c>
      <c r="YF329" t="s">
        <v>7981</v>
      </c>
      <c r="YH329" t="s">
        <v>22412</v>
      </c>
      <c r="YI329" t="s">
        <v>8833</v>
      </c>
      <c r="YK329" t="s">
        <v>19532</v>
      </c>
      <c r="YL329" t="s">
        <v>19416</v>
      </c>
      <c r="YM329" t="s">
        <v>18914</v>
      </c>
      <c r="YN329" t="s">
        <v>7948</v>
      </c>
      <c r="YQ329" t="s">
        <v>6380</v>
      </c>
      <c r="YR329" t="s">
        <v>11433</v>
      </c>
      <c r="YS329" t="s">
        <v>20482</v>
      </c>
      <c r="YT329" t="s">
        <v>12056</v>
      </c>
      <c r="YU329" t="s">
        <v>19116</v>
      </c>
      <c r="YV329" t="s">
        <v>27283</v>
      </c>
      <c r="YX329" t="s">
        <v>6509</v>
      </c>
      <c r="ZE329" t="s">
        <v>17180</v>
      </c>
    </row>
    <row r="330" spans="27:681" x14ac:dyDescent="0.2">
      <c r="AA330" t="s">
        <v>9184</v>
      </c>
      <c r="HB330" t="s">
        <v>22989</v>
      </c>
      <c r="OB330" t="s">
        <v>19595</v>
      </c>
      <c r="QC330" t="s">
        <v>16770</v>
      </c>
      <c r="TQ330" t="s">
        <v>20929</v>
      </c>
      <c r="TX330" t="s">
        <v>2682</v>
      </c>
      <c r="TY330" t="s">
        <v>20568</v>
      </c>
      <c r="UA330" t="s">
        <v>23397</v>
      </c>
      <c r="UB330" t="s">
        <v>20758</v>
      </c>
      <c r="UC330" t="s">
        <v>20694</v>
      </c>
      <c r="UI330" t="s">
        <v>13473</v>
      </c>
      <c r="XL330" t="s">
        <v>6937</v>
      </c>
      <c r="XQ330" t="s">
        <v>29163</v>
      </c>
      <c r="XV330" t="s">
        <v>20080</v>
      </c>
      <c r="XY330" t="s">
        <v>9920</v>
      </c>
      <c r="XZ330" t="s">
        <v>9765</v>
      </c>
      <c r="YA330" t="s">
        <v>11143</v>
      </c>
      <c r="YC330" t="s">
        <v>25349</v>
      </c>
      <c r="YD330" t="s">
        <v>11850</v>
      </c>
      <c r="YE330" t="s">
        <v>23181</v>
      </c>
      <c r="YF330" t="s">
        <v>7984</v>
      </c>
      <c r="YH330" t="s">
        <v>22413</v>
      </c>
      <c r="YI330" t="s">
        <v>8835</v>
      </c>
      <c r="YK330" t="s">
        <v>19594</v>
      </c>
      <c r="YL330" t="s">
        <v>19419</v>
      </c>
      <c r="YM330" t="s">
        <v>3746</v>
      </c>
      <c r="YN330" t="s">
        <v>7982</v>
      </c>
      <c r="YQ330" t="s">
        <v>6391</v>
      </c>
      <c r="YR330" t="s">
        <v>11444</v>
      </c>
      <c r="YS330" t="s">
        <v>20584</v>
      </c>
      <c r="YT330" t="s">
        <v>12144</v>
      </c>
      <c r="YU330" t="s">
        <v>19156</v>
      </c>
      <c r="YV330" t="s">
        <v>27286</v>
      </c>
      <c r="YX330" t="s">
        <v>6517</v>
      </c>
      <c r="ZE330" t="s">
        <v>17326</v>
      </c>
    </row>
    <row r="331" spans="27:681" x14ac:dyDescent="0.2">
      <c r="AA331" t="s">
        <v>9196</v>
      </c>
      <c r="HB331" t="s">
        <v>23020</v>
      </c>
      <c r="OB331" t="s">
        <v>19709</v>
      </c>
      <c r="QC331" t="s">
        <v>16775</v>
      </c>
      <c r="TQ331" t="s">
        <v>21143</v>
      </c>
      <c r="TX331" t="s">
        <v>14247</v>
      </c>
      <c r="TY331" t="s">
        <v>20588</v>
      </c>
      <c r="UA331" t="s">
        <v>23402</v>
      </c>
      <c r="UB331" t="s">
        <v>20878</v>
      </c>
      <c r="UC331" t="s">
        <v>20849</v>
      </c>
      <c r="UI331" t="s">
        <v>13483</v>
      </c>
      <c r="XL331" t="s">
        <v>6959</v>
      </c>
      <c r="XQ331" t="s">
        <v>29165</v>
      </c>
      <c r="XV331" t="s">
        <v>20093</v>
      </c>
      <c r="XY331" t="s">
        <v>9977</v>
      </c>
      <c r="XZ331" t="s">
        <v>9783</v>
      </c>
      <c r="YA331" t="s">
        <v>11320</v>
      </c>
      <c r="YC331" t="s">
        <v>25376</v>
      </c>
      <c r="YD331" t="s">
        <v>2072</v>
      </c>
      <c r="YE331" t="s">
        <v>23192</v>
      </c>
      <c r="YF331" t="s">
        <v>7998</v>
      </c>
      <c r="YH331" t="s">
        <v>22414</v>
      </c>
      <c r="YI331" t="s">
        <v>8856</v>
      </c>
      <c r="YK331" t="s">
        <v>19729</v>
      </c>
      <c r="YL331" t="s">
        <v>19482</v>
      </c>
      <c r="YM331" t="s">
        <v>19005</v>
      </c>
      <c r="YN331" t="s">
        <v>8004</v>
      </c>
      <c r="YQ331" t="s">
        <v>6409</v>
      </c>
      <c r="YR331" t="s">
        <v>11446</v>
      </c>
      <c r="YS331" t="s">
        <v>20650</v>
      </c>
      <c r="YT331" t="s">
        <v>12263</v>
      </c>
      <c r="YU331" t="s">
        <v>19213</v>
      </c>
      <c r="YV331" t="s">
        <v>27289</v>
      </c>
      <c r="YX331" t="s">
        <v>6536</v>
      </c>
      <c r="ZE331" t="s">
        <v>17389</v>
      </c>
    </row>
    <row r="332" spans="27:681" x14ac:dyDescent="0.2">
      <c r="AA332" t="s">
        <v>9218</v>
      </c>
      <c r="HB332" t="s">
        <v>23026</v>
      </c>
      <c r="OB332" t="s">
        <v>19830</v>
      </c>
      <c r="QC332" t="s">
        <v>16778</v>
      </c>
      <c r="TQ332" t="s">
        <v>21203</v>
      </c>
      <c r="TX332" t="s">
        <v>14284</v>
      </c>
      <c r="TY332" t="s">
        <v>20607</v>
      </c>
      <c r="UA332" t="s">
        <v>23407</v>
      </c>
      <c r="UB332" t="s">
        <v>20931</v>
      </c>
      <c r="UC332" t="s">
        <v>20983</v>
      </c>
      <c r="UI332" t="s">
        <v>13818</v>
      </c>
      <c r="XL332" t="s">
        <v>1542</v>
      </c>
      <c r="XQ332" t="s">
        <v>29167</v>
      </c>
      <c r="XV332" t="s">
        <v>20122</v>
      </c>
      <c r="XY332" t="s">
        <v>9960</v>
      </c>
      <c r="XZ332" t="s">
        <v>9824</v>
      </c>
      <c r="YA332" t="s">
        <v>11340</v>
      </c>
      <c r="YC332" t="s">
        <v>25559</v>
      </c>
      <c r="YD332" t="s">
        <v>11896</v>
      </c>
      <c r="YE332" t="s">
        <v>23203</v>
      </c>
      <c r="YF332" t="s">
        <v>8000</v>
      </c>
      <c r="YH332" t="s">
        <v>22415</v>
      </c>
      <c r="YI332" t="s">
        <v>8870</v>
      </c>
      <c r="YK332" t="s">
        <v>19737</v>
      </c>
      <c r="YL332" t="s">
        <v>19535</v>
      </c>
      <c r="YM332" t="s">
        <v>19051</v>
      </c>
      <c r="YN332" t="s">
        <v>8016</v>
      </c>
      <c r="YQ332" t="s">
        <v>6411</v>
      </c>
      <c r="YR332" t="s">
        <v>11478</v>
      </c>
      <c r="YS332" t="s">
        <v>20690</v>
      </c>
      <c r="YT332" t="s">
        <v>12389</v>
      </c>
      <c r="YU332" t="s">
        <v>19279</v>
      </c>
      <c r="YV332" t="s">
        <v>27294</v>
      </c>
      <c r="YX332" t="s">
        <v>6579</v>
      </c>
      <c r="ZE332" t="s">
        <v>17435</v>
      </c>
    </row>
    <row r="333" spans="27:681" x14ac:dyDescent="0.2">
      <c r="AA333" t="s">
        <v>9347</v>
      </c>
      <c r="HB333" t="s">
        <v>23045</v>
      </c>
      <c r="OB333" t="s">
        <v>19933</v>
      </c>
      <c r="QC333" t="s">
        <v>16780</v>
      </c>
      <c r="TQ333" t="s">
        <v>23304</v>
      </c>
      <c r="TX333" t="s">
        <v>2736</v>
      </c>
      <c r="TY333" t="s">
        <v>20609</v>
      </c>
      <c r="UA333" t="s">
        <v>23408</v>
      </c>
      <c r="UB333" t="s">
        <v>4214</v>
      </c>
      <c r="UC333" t="s">
        <v>4223</v>
      </c>
      <c r="UI333" t="s">
        <v>13909</v>
      </c>
      <c r="XL333" t="s">
        <v>6979</v>
      </c>
      <c r="XQ333" t="s">
        <v>29174</v>
      </c>
      <c r="XV333" t="s">
        <v>20194</v>
      </c>
      <c r="XY333" t="s">
        <v>9984</v>
      </c>
      <c r="XZ333" t="s">
        <v>9880</v>
      </c>
      <c r="YA333" t="s">
        <v>11346</v>
      </c>
      <c r="YC333" t="s">
        <v>25663</v>
      </c>
      <c r="YD333" t="s">
        <v>11943</v>
      </c>
      <c r="YE333" t="s">
        <v>23205</v>
      </c>
      <c r="YF333" t="s">
        <v>8009</v>
      </c>
      <c r="YH333" t="s">
        <v>22416</v>
      </c>
      <c r="YI333" t="s">
        <v>8898</v>
      </c>
      <c r="YK333" t="s">
        <v>19744</v>
      </c>
      <c r="YL333" t="s">
        <v>19574</v>
      </c>
      <c r="YM333" t="s">
        <v>19070</v>
      </c>
      <c r="YN333" t="s">
        <v>8017</v>
      </c>
      <c r="YQ333" t="s">
        <v>6414</v>
      </c>
      <c r="YR333" t="s">
        <v>11490</v>
      </c>
      <c r="YS333" t="s">
        <v>20694</v>
      </c>
      <c r="YT333" t="s">
        <v>12529</v>
      </c>
      <c r="YU333" t="s">
        <v>19347</v>
      </c>
      <c r="YV333" t="s">
        <v>27307</v>
      </c>
      <c r="YX333" t="s">
        <v>6610</v>
      </c>
      <c r="ZE333" t="s">
        <v>17468</v>
      </c>
    </row>
    <row r="334" spans="27:681" x14ac:dyDescent="0.2">
      <c r="AA334" t="s">
        <v>9359</v>
      </c>
      <c r="HB334" t="s">
        <v>23047</v>
      </c>
      <c r="OB334" t="s">
        <v>20052</v>
      </c>
      <c r="QC334" t="s">
        <v>16785</v>
      </c>
      <c r="TQ334" t="s">
        <v>23332</v>
      </c>
      <c r="TX334" t="s">
        <v>14403</v>
      </c>
      <c r="TY334" t="s">
        <v>20694</v>
      </c>
      <c r="UA334" t="s">
        <v>23410</v>
      </c>
      <c r="UB334" t="s">
        <v>21107</v>
      </c>
      <c r="UC334" t="s">
        <v>20997</v>
      </c>
      <c r="UI334" t="s">
        <v>15203</v>
      </c>
      <c r="XL334" t="s">
        <v>6984</v>
      </c>
      <c r="XQ334" t="s">
        <v>29178</v>
      </c>
      <c r="XV334" t="s">
        <v>20285</v>
      </c>
      <c r="XY334" t="s">
        <v>10003</v>
      </c>
      <c r="XZ334" t="s">
        <v>9977</v>
      </c>
      <c r="YA334" t="s">
        <v>11347</v>
      </c>
      <c r="YC334" t="s">
        <v>25719</v>
      </c>
      <c r="YD334" t="s">
        <v>11959</v>
      </c>
      <c r="YE334" t="s">
        <v>23210</v>
      </c>
      <c r="YF334" t="s">
        <v>8015</v>
      </c>
      <c r="YH334" t="s">
        <v>22417</v>
      </c>
      <c r="YI334" t="s">
        <v>8901</v>
      </c>
      <c r="YK334" t="s">
        <v>19783</v>
      </c>
      <c r="YL334" t="s">
        <v>19591</v>
      </c>
      <c r="YM334" t="s">
        <v>19116</v>
      </c>
      <c r="YN334" t="s">
        <v>8037</v>
      </c>
      <c r="YQ334" t="s">
        <v>6434</v>
      </c>
      <c r="YR334" t="s">
        <v>11580</v>
      </c>
      <c r="YS334" t="s">
        <v>20862</v>
      </c>
      <c r="YT334" t="s">
        <v>12590</v>
      </c>
      <c r="YU334" t="s">
        <v>19398</v>
      </c>
      <c r="YV334" t="s">
        <v>27310</v>
      </c>
      <c r="YX334" t="s">
        <v>6617</v>
      </c>
      <c r="ZE334" t="s">
        <v>17551</v>
      </c>
    </row>
    <row r="335" spans="27:681" x14ac:dyDescent="0.2">
      <c r="AA335" t="s">
        <v>9464</v>
      </c>
      <c r="HB335" t="s">
        <v>23086</v>
      </c>
      <c r="OB335" t="s">
        <v>20060</v>
      </c>
      <c r="QC335" t="s">
        <v>16788</v>
      </c>
      <c r="TQ335" t="s">
        <v>23334</v>
      </c>
      <c r="TX335" t="s">
        <v>14407</v>
      </c>
      <c r="TY335" t="s">
        <v>20754</v>
      </c>
      <c r="UA335" t="s">
        <v>23411</v>
      </c>
      <c r="UB335" t="s">
        <v>23452</v>
      </c>
      <c r="UC335" t="s">
        <v>21184</v>
      </c>
      <c r="UI335" t="s">
        <v>15205</v>
      </c>
      <c r="XL335" t="s">
        <v>6987</v>
      </c>
      <c r="XQ335" t="s">
        <v>29181</v>
      </c>
      <c r="XV335" t="s">
        <v>20394</v>
      </c>
      <c r="XY335" t="s">
        <v>10102</v>
      </c>
      <c r="XZ335" t="s">
        <v>10021</v>
      </c>
      <c r="YA335" t="s">
        <v>11363</v>
      </c>
      <c r="YC335" t="s">
        <v>25938</v>
      </c>
      <c r="YD335" t="s">
        <v>12042</v>
      </c>
      <c r="YE335" t="s">
        <v>23211</v>
      </c>
      <c r="YF335" t="s">
        <v>1560</v>
      </c>
      <c r="YH335" t="s">
        <v>22418</v>
      </c>
      <c r="YI335" t="s">
        <v>8929</v>
      </c>
      <c r="YK335" t="s">
        <v>19944</v>
      </c>
      <c r="YL335" t="s">
        <v>19603</v>
      </c>
      <c r="YM335" t="s">
        <v>19120</v>
      </c>
      <c r="YN335" t="s">
        <v>8049</v>
      </c>
      <c r="YQ335" t="s">
        <v>6455</v>
      </c>
      <c r="YR335" t="s">
        <v>11615</v>
      </c>
      <c r="YS335" t="s">
        <v>20968</v>
      </c>
      <c r="YT335" t="s">
        <v>12626</v>
      </c>
      <c r="YU335" t="s">
        <v>19402</v>
      </c>
      <c r="YV335" t="s">
        <v>27312</v>
      </c>
      <c r="YX335" t="s">
        <v>6636</v>
      </c>
      <c r="ZE335" t="s">
        <v>17556</v>
      </c>
    </row>
    <row r="336" spans="27:681" x14ac:dyDescent="0.2">
      <c r="AA336" t="s">
        <v>9495</v>
      </c>
      <c r="HB336" t="s">
        <v>23090</v>
      </c>
      <c r="OB336" t="s">
        <v>20156</v>
      </c>
      <c r="QC336" t="s">
        <v>16792</v>
      </c>
      <c r="TQ336" t="s">
        <v>23335</v>
      </c>
      <c r="TX336" t="s">
        <v>14408</v>
      </c>
      <c r="TY336" t="s">
        <v>20827</v>
      </c>
      <c r="UA336" t="s">
        <v>23412</v>
      </c>
      <c r="UB336" t="s">
        <v>4265</v>
      </c>
      <c r="UC336" t="s">
        <v>4250</v>
      </c>
      <c r="UI336" t="s">
        <v>15215</v>
      </c>
      <c r="XL336" t="s">
        <v>7004</v>
      </c>
      <c r="XQ336" t="s">
        <v>1034</v>
      </c>
      <c r="XV336" t="s">
        <v>20491</v>
      </c>
      <c r="XY336" t="s">
        <v>10177</v>
      </c>
      <c r="XZ336" t="s">
        <v>10040</v>
      </c>
      <c r="YA336" t="s">
        <v>1928</v>
      </c>
      <c r="YC336" t="s">
        <v>26342</v>
      </c>
      <c r="YD336" t="s">
        <v>12869</v>
      </c>
      <c r="YE336" t="s">
        <v>23212</v>
      </c>
      <c r="YF336" t="s">
        <v>8024</v>
      </c>
      <c r="YH336" t="s">
        <v>22420</v>
      </c>
      <c r="YI336" t="s">
        <v>8937</v>
      </c>
      <c r="YK336" t="s">
        <v>19805</v>
      </c>
      <c r="YL336" t="s">
        <v>19758</v>
      </c>
      <c r="YM336" t="s">
        <v>19122</v>
      </c>
      <c r="YN336" t="s">
        <v>8075</v>
      </c>
      <c r="YQ336" t="s">
        <v>6461</v>
      </c>
      <c r="YR336" t="s">
        <v>11630</v>
      </c>
      <c r="YS336" t="s">
        <v>21184</v>
      </c>
      <c r="YT336" t="s">
        <v>12635</v>
      </c>
      <c r="YU336" t="s">
        <v>19610</v>
      </c>
      <c r="YV336" t="s">
        <v>27318</v>
      </c>
      <c r="YX336" t="s">
        <v>6669</v>
      </c>
      <c r="ZE336" t="s">
        <v>17559</v>
      </c>
    </row>
    <row r="337" spans="27:681" x14ac:dyDescent="0.2">
      <c r="AA337" t="s">
        <v>9538</v>
      </c>
      <c r="HB337" t="s">
        <v>4256</v>
      </c>
      <c r="OB337" t="s">
        <v>20240</v>
      </c>
      <c r="QC337" t="s">
        <v>16793</v>
      </c>
      <c r="TQ337" t="s">
        <v>23336</v>
      </c>
      <c r="TX337" t="s">
        <v>14413</v>
      </c>
      <c r="TY337" t="s">
        <v>20828</v>
      </c>
      <c r="UA337" t="s">
        <v>23413</v>
      </c>
      <c r="UB337" t="s">
        <v>23483</v>
      </c>
      <c r="UC337" t="s">
        <v>21201</v>
      </c>
      <c r="UI337" t="s">
        <v>15223</v>
      </c>
      <c r="XL337" t="s">
        <v>7012</v>
      </c>
      <c r="XQ337" t="s">
        <v>29200</v>
      </c>
      <c r="XV337" t="s">
        <v>20610</v>
      </c>
      <c r="XY337" t="s">
        <v>10855</v>
      </c>
      <c r="XZ337" t="s">
        <v>1668</v>
      </c>
      <c r="YA337" t="s">
        <v>11387</v>
      </c>
      <c r="YC337" t="s">
        <v>26350</v>
      </c>
      <c r="YD337" t="s">
        <v>12874</v>
      </c>
      <c r="YE337" t="s">
        <v>23235</v>
      </c>
      <c r="YF337" t="s">
        <v>8028</v>
      </c>
      <c r="YH337" t="s">
        <v>22421</v>
      </c>
      <c r="YI337" t="s">
        <v>8946</v>
      </c>
      <c r="YK337" t="s">
        <v>3981</v>
      </c>
      <c r="YL337" t="s">
        <v>19773</v>
      </c>
      <c r="YM337" t="s">
        <v>19172</v>
      </c>
      <c r="YN337" t="s">
        <v>8077</v>
      </c>
      <c r="YQ337" t="s">
        <v>6466</v>
      </c>
      <c r="YR337" t="s">
        <v>11660</v>
      </c>
      <c r="YS337" t="s">
        <v>4250</v>
      </c>
      <c r="YT337" t="s">
        <v>12636</v>
      </c>
      <c r="YU337" t="s">
        <v>19723</v>
      </c>
      <c r="YV337" t="s">
        <v>27324</v>
      </c>
      <c r="YX337" t="s">
        <v>6706</v>
      </c>
      <c r="ZE337" t="s">
        <v>17568</v>
      </c>
    </row>
    <row r="338" spans="27:681" x14ac:dyDescent="0.2">
      <c r="AA338" t="s">
        <v>9564</v>
      </c>
      <c r="HB338" t="s">
        <v>23989</v>
      </c>
      <c r="OB338" t="s">
        <v>20694</v>
      </c>
      <c r="QC338" t="s">
        <v>16795</v>
      </c>
      <c r="TQ338" t="s">
        <v>23349</v>
      </c>
      <c r="TX338" t="s">
        <v>14414</v>
      </c>
      <c r="TY338" t="s">
        <v>20833</v>
      </c>
      <c r="UA338" t="s">
        <v>23414</v>
      </c>
      <c r="UB338" t="s">
        <v>23506</v>
      </c>
      <c r="UC338" t="s">
        <v>23536</v>
      </c>
      <c r="UI338" t="s">
        <v>15232</v>
      </c>
      <c r="XL338" t="s">
        <v>7072</v>
      </c>
      <c r="XQ338" t="s">
        <v>29216</v>
      </c>
      <c r="XV338" t="s">
        <v>20635</v>
      </c>
      <c r="XY338" t="s">
        <v>10294</v>
      </c>
      <c r="XZ338" t="s">
        <v>10333</v>
      </c>
      <c r="YA338" t="s">
        <v>11408</v>
      </c>
      <c r="YC338" t="s">
        <v>26351</v>
      </c>
      <c r="YD338" t="s">
        <v>12966</v>
      </c>
      <c r="YE338" t="s">
        <v>23237</v>
      </c>
      <c r="YF338" t="s">
        <v>8045</v>
      </c>
      <c r="YH338" t="s">
        <v>22422</v>
      </c>
      <c r="YI338" t="s">
        <v>8955</v>
      </c>
      <c r="YK338" t="s">
        <v>19998</v>
      </c>
      <c r="YL338" t="s">
        <v>19783</v>
      </c>
      <c r="YM338" t="s">
        <v>3856</v>
      </c>
      <c r="YN338" t="s">
        <v>8079</v>
      </c>
      <c r="YQ338" t="s">
        <v>6475</v>
      </c>
      <c r="YR338" t="s">
        <v>11667</v>
      </c>
      <c r="YS338" t="s">
        <v>21203</v>
      </c>
      <c r="YT338" t="s">
        <v>12687</v>
      </c>
      <c r="YU338" t="s">
        <v>19764</v>
      </c>
      <c r="YV338" t="s">
        <v>27337</v>
      </c>
      <c r="YX338" t="s">
        <v>6709</v>
      </c>
      <c r="ZE338" t="s">
        <v>17608</v>
      </c>
    </row>
    <row r="339" spans="27:681" x14ac:dyDescent="0.2">
      <c r="AA339" t="s">
        <v>9605</v>
      </c>
      <c r="HB339" t="s">
        <v>24443</v>
      </c>
      <c r="OB339" t="s">
        <v>20700</v>
      </c>
      <c r="QC339" t="s">
        <v>16801</v>
      </c>
      <c r="TQ339" t="s">
        <v>23352</v>
      </c>
      <c r="TX339" t="s">
        <v>14415</v>
      </c>
      <c r="TY339" t="s">
        <v>20834</v>
      </c>
      <c r="UA339" t="s">
        <v>23415</v>
      </c>
      <c r="UB339" t="s">
        <v>23536</v>
      </c>
      <c r="UC339" t="s">
        <v>23569</v>
      </c>
      <c r="UI339" t="s">
        <v>15238</v>
      </c>
      <c r="XL339" t="s">
        <v>7081</v>
      </c>
      <c r="XQ339" t="s">
        <v>29217</v>
      </c>
      <c r="XV339" t="s">
        <v>20653</v>
      </c>
      <c r="XY339" t="s">
        <v>10311</v>
      </c>
      <c r="XZ339" t="s">
        <v>10349</v>
      </c>
      <c r="YA339" t="s">
        <v>11417</v>
      </c>
      <c r="YC339" t="s">
        <v>26352</v>
      </c>
      <c r="YD339" t="s">
        <v>13070</v>
      </c>
      <c r="YE339" t="s">
        <v>23239</v>
      </c>
      <c r="YF339" t="s">
        <v>8057</v>
      </c>
      <c r="YH339" t="s">
        <v>22423</v>
      </c>
      <c r="YI339" t="s">
        <v>8958</v>
      </c>
      <c r="YK339" t="s">
        <v>20077</v>
      </c>
      <c r="YL339" t="s">
        <v>3960</v>
      </c>
      <c r="YM339" t="s">
        <v>19235</v>
      </c>
      <c r="YN339" t="s">
        <v>8103</v>
      </c>
      <c r="YQ339" t="s">
        <v>6477</v>
      </c>
      <c r="YR339" t="s">
        <v>11682</v>
      </c>
      <c r="YS339" t="s">
        <v>23157</v>
      </c>
      <c r="YT339" t="s">
        <v>12738</v>
      </c>
      <c r="YU339" t="s">
        <v>19823</v>
      </c>
      <c r="YV339" t="s">
        <v>27342</v>
      </c>
      <c r="YX339" t="s">
        <v>6723</v>
      </c>
      <c r="ZE339" t="s">
        <v>17674</v>
      </c>
    </row>
    <row r="340" spans="27:681" x14ac:dyDescent="0.2">
      <c r="AA340" t="s">
        <v>9625</v>
      </c>
      <c r="HB340" t="s">
        <v>25322</v>
      </c>
      <c r="OB340" t="s">
        <v>20754</v>
      </c>
      <c r="QC340" t="s">
        <v>16802</v>
      </c>
      <c r="TQ340" t="s">
        <v>23353</v>
      </c>
      <c r="TX340" t="s">
        <v>14416</v>
      </c>
      <c r="TY340" t="s">
        <v>20836</v>
      </c>
      <c r="UA340" t="s">
        <v>23416</v>
      </c>
      <c r="UB340" t="s">
        <v>23604</v>
      </c>
      <c r="UC340" t="s">
        <v>23695</v>
      </c>
      <c r="UI340" t="s">
        <v>15271</v>
      </c>
      <c r="XL340" t="s">
        <v>7087</v>
      </c>
      <c r="XQ340" t="s">
        <v>29218</v>
      </c>
      <c r="XV340" t="s">
        <v>20743</v>
      </c>
      <c r="XY340" t="s">
        <v>1668</v>
      </c>
      <c r="XZ340" t="s">
        <v>10369</v>
      </c>
      <c r="YA340" t="s">
        <v>11444</v>
      </c>
      <c r="YC340" t="s">
        <v>26380</v>
      </c>
      <c r="YD340" t="s">
        <v>13086</v>
      </c>
      <c r="YE340" t="s">
        <v>23242</v>
      </c>
      <c r="YF340" t="s">
        <v>8064</v>
      </c>
      <c r="YH340" t="s">
        <v>22424</v>
      </c>
      <c r="YI340" t="s">
        <v>8965</v>
      </c>
      <c r="YK340" t="s">
        <v>20089</v>
      </c>
      <c r="YL340" t="s">
        <v>19825</v>
      </c>
      <c r="YM340" t="s">
        <v>3889</v>
      </c>
      <c r="YN340" t="s">
        <v>8107</v>
      </c>
      <c r="YQ340" t="s">
        <v>6482</v>
      </c>
      <c r="YR340" t="s">
        <v>11695</v>
      </c>
      <c r="YS340" t="s">
        <v>23188</v>
      </c>
      <c r="YT340" t="s">
        <v>12762</v>
      </c>
      <c r="YU340" t="s">
        <v>19927</v>
      </c>
      <c r="YV340" t="s">
        <v>27353</v>
      </c>
      <c r="YX340" t="s">
        <v>6738</v>
      </c>
      <c r="ZE340" t="s">
        <v>17681</v>
      </c>
    </row>
    <row r="341" spans="27:681" x14ac:dyDescent="0.2">
      <c r="AA341" t="s">
        <v>9629</v>
      </c>
      <c r="HB341" t="s">
        <v>25434</v>
      </c>
      <c r="OB341" t="s">
        <v>20837</v>
      </c>
      <c r="QC341" t="s">
        <v>16805</v>
      </c>
      <c r="TQ341" t="s">
        <v>23355</v>
      </c>
      <c r="TX341" t="s">
        <v>14418</v>
      </c>
      <c r="TY341" t="s">
        <v>20840</v>
      </c>
      <c r="UA341" t="s">
        <v>23417</v>
      </c>
      <c r="UB341" t="s">
        <v>4370</v>
      </c>
      <c r="UC341" t="s">
        <v>23696</v>
      </c>
      <c r="UI341" t="s">
        <v>15277</v>
      </c>
      <c r="XL341" t="s">
        <v>7088</v>
      </c>
      <c r="XQ341" t="s">
        <v>29224</v>
      </c>
      <c r="XV341" t="s">
        <v>20833</v>
      </c>
      <c r="XY341" t="s">
        <v>1674</v>
      </c>
      <c r="XZ341" t="s">
        <v>10370</v>
      </c>
      <c r="YA341" t="s">
        <v>11449</v>
      </c>
      <c r="YC341" t="s">
        <v>26495</v>
      </c>
      <c r="YD341" t="s">
        <v>13087</v>
      </c>
      <c r="YE341" t="s">
        <v>23244</v>
      </c>
      <c r="YF341" t="s">
        <v>8075</v>
      </c>
      <c r="YH341" t="s">
        <v>22425</v>
      </c>
      <c r="YI341" t="s">
        <v>9003</v>
      </c>
      <c r="YK341" t="s">
        <v>20308</v>
      </c>
      <c r="YL341" t="s">
        <v>19834</v>
      </c>
      <c r="YM341" t="s">
        <v>19298</v>
      </c>
      <c r="YN341" t="s">
        <v>8131</v>
      </c>
      <c r="YQ341" t="s">
        <v>6485</v>
      </c>
      <c r="YR341" t="s">
        <v>11738</v>
      </c>
      <c r="YS341" t="s">
        <v>23264</v>
      </c>
      <c r="YT341" t="s">
        <v>12764</v>
      </c>
      <c r="YU341" t="s">
        <v>19935</v>
      </c>
      <c r="YV341" t="s">
        <v>27362</v>
      </c>
      <c r="YX341" t="s">
        <v>6765</v>
      </c>
      <c r="ZE341" t="s">
        <v>17687</v>
      </c>
    </row>
    <row r="342" spans="27:681" x14ac:dyDescent="0.2">
      <c r="AA342" t="s">
        <v>9631</v>
      </c>
      <c r="HB342" t="s">
        <v>25602</v>
      </c>
      <c r="OB342" t="s">
        <v>20890</v>
      </c>
      <c r="QC342" t="s">
        <v>16828</v>
      </c>
      <c r="TQ342" t="s">
        <v>23377</v>
      </c>
      <c r="TX342" t="s">
        <v>14419</v>
      </c>
      <c r="TY342" t="s">
        <v>20842</v>
      </c>
      <c r="UA342" t="s">
        <v>23418</v>
      </c>
      <c r="UB342" t="s">
        <v>23713</v>
      </c>
      <c r="UC342" t="s">
        <v>23713</v>
      </c>
      <c r="UI342" t="s">
        <v>15285</v>
      </c>
      <c r="XL342" t="s">
        <v>7093</v>
      </c>
      <c r="XQ342" t="s">
        <v>29226</v>
      </c>
      <c r="XV342" t="s">
        <v>20835</v>
      </c>
      <c r="XY342" t="s">
        <v>10361</v>
      </c>
      <c r="XZ342" t="s">
        <v>10371</v>
      </c>
      <c r="YA342" t="s">
        <v>11456</v>
      </c>
      <c r="YC342" t="s">
        <v>26602</v>
      </c>
      <c r="YD342" t="s">
        <v>13098</v>
      </c>
      <c r="YE342" t="s">
        <v>23246</v>
      </c>
      <c r="YF342" t="s">
        <v>8086</v>
      </c>
      <c r="YH342" t="s">
        <v>22426</v>
      </c>
      <c r="YI342" t="s">
        <v>9079</v>
      </c>
      <c r="YK342" t="s">
        <v>20479</v>
      </c>
      <c r="YL342" t="s">
        <v>3981</v>
      </c>
      <c r="YM342" t="s">
        <v>19442</v>
      </c>
      <c r="YN342" t="s">
        <v>8145</v>
      </c>
      <c r="YQ342" t="s">
        <v>6496</v>
      </c>
      <c r="YR342" t="s">
        <v>11747</v>
      </c>
      <c r="YS342" t="s">
        <v>23280</v>
      </c>
      <c r="YT342" t="s">
        <v>12869</v>
      </c>
      <c r="YU342" t="s">
        <v>20052</v>
      </c>
      <c r="YV342" t="s">
        <v>27370</v>
      </c>
      <c r="YX342" t="s">
        <v>6794</v>
      </c>
      <c r="ZE342" t="s">
        <v>17709</v>
      </c>
    </row>
    <row r="343" spans="27:681" x14ac:dyDescent="0.2">
      <c r="AA343" t="s">
        <v>9741</v>
      </c>
      <c r="HB343" t="s">
        <v>25944</v>
      </c>
      <c r="OB343" t="s">
        <v>20895</v>
      </c>
      <c r="QC343" t="s">
        <v>16836</v>
      </c>
      <c r="TQ343" t="s">
        <v>23434</v>
      </c>
      <c r="TX343" t="s">
        <v>14420</v>
      </c>
      <c r="TY343" t="s">
        <v>20843</v>
      </c>
      <c r="UA343" t="s">
        <v>23419</v>
      </c>
      <c r="UB343" t="s">
        <v>23958</v>
      </c>
      <c r="UC343" t="s">
        <v>23724</v>
      </c>
      <c r="UI343" t="s">
        <v>15408</v>
      </c>
      <c r="XL343" t="s">
        <v>7108</v>
      </c>
      <c r="XQ343" t="s">
        <v>29231</v>
      </c>
      <c r="XV343" t="s">
        <v>20836</v>
      </c>
      <c r="XY343" t="s">
        <v>10377</v>
      </c>
      <c r="XZ343" t="s">
        <v>10377</v>
      </c>
      <c r="YA343" t="s">
        <v>11486</v>
      </c>
      <c r="YC343" t="s">
        <v>26624</v>
      </c>
      <c r="YD343" t="s">
        <v>13143</v>
      </c>
      <c r="YE343" t="s">
        <v>23248</v>
      </c>
      <c r="YF343" t="s">
        <v>8124</v>
      </c>
      <c r="YH343" t="s">
        <v>22427</v>
      </c>
      <c r="YI343" t="s">
        <v>9124</v>
      </c>
      <c r="YK343" t="s">
        <v>20482</v>
      </c>
      <c r="YL343" t="s">
        <v>19925</v>
      </c>
      <c r="YM343" t="s">
        <v>19487</v>
      </c>
      <c r="YN343" t="s">
        <v>8159</v>
      </c>
      <c r="YQ343" t="s">
        <v>6504</v>
      </c>
      <c r="YR343" t="s">
        <v>11756</v>
      </c>
      <c r="YS343" t="s">
        <v>23284</v>
      </c>
      <c r="YT343" t="s">
        <v>12874</v>
      </c>
      <c r="YU343" t="s">
        <v>20060</v>
      </c>
      <c r="YV343" t="s">
        <v>27373</v>
      </c>
      <c r="YX343" t="s">
        <v>6821</v>
      </c>
      <c r="ZE343" t="s">
        <v>17737</v>
      </c>
    </row>
    <row r="344" spans="27:681" x14ac:dyDescent="0.2">
      <c r="AA344" t="s">
        <v>9744</v>
      </c>
      <c r="HB344" t="s">
        <v>26162</v>
      </c>
      <c r="OB344" t="s">
        <v>20924</v>
      </c>
      <c r="QC344" t="s">
        <v>16840</v>
      </c>
      <c r="TQ344" t="s">
        <v>23435</v>
      </c>
      <c r="TX344" t="s">
        <v>14424</v>
      </c>
      <c r="TY344" t="s">
        <v>20845</v>
      </c>
      <c r="UA344" t="s">
        <v>23424</v>
      </c>
      <c r="UB344" t="s">
        <v>24223</v>
      </c>
      <c r="UC344" t="s">
        <v>23826</v>
      </c>
      <c r="UI344" t="s">
        <v>16545</v>
      </c>
      <c r="XL344" t="s">
        <v>7118</v>
      </c>
      <c r="XQ344" t="s">
        <v>29238</v>
      </c>
      <c r="XV344" t="s">
        <v>20838</v>
      </c>
      <c r="XY344" t="s">
        <v>10379</v>
      </c>
      <c r="XZ344" t="s">
        <v>10410</v>
      </c>
      <c r="YA344" t="s">
        <v>11501</v>
      </c>
      <c r="YC344" t="s">
        <v>4556</v>
      </c>
      <c r="YD344" t="s">
        <v>13161</v>
      </c>
      <c r="YE344" t="s">
        <v>23251</v>
      </c>
      <c r="YF344" t="s">
        <v>8126</v>
      </c>
      <c r="YH344" t="s">
        <v>22428</v>
      </c>
      <c r="YI344" t="s">
        <v>9146</v>
      </c>
      <c r="YK344" t="s">
        <v>20615</v>
      </c>
      <c r="YL344" t="s">
        <v>19929</v>
      </c>
      <c r="YM344" t="s">
        <v>19502</v>
      </c>
      <c r="YN344" t="s">
        <v>8167</v>
      </c>
      <c r="YQ344" t="s">
        <v>6515</v>
      </c>
      <c r="YR344" t="s">
        <v>11765</v>
      </c>
      <c r="YS344" t="s">
        <v>23288</v>
      </c>
      <c r="YT344" t="s">
        <v>12890</v>
      </c>
      <c r="YU344" t="s">
        <v>4077</v>
      </c>
      <c r="YV344" t="s">
        <v>27376</v>
      </c>
      <c r="YX344" t="s">
        <v>6825</v>
      </c>
      <c r="ZE344" t="s">
        <v>17746</v>
      </c>
    </row>
    <row r="345" spans="27:681" x14ac:dyDescent="0.2">
      <c r="AA345" t="s">
        <v>9768</v>
      </c>
      <c r="HB345" t="s">
        <v>26566</v>
      </c>
      <c r="OB345" t="s">
        <v>21143</v>
      </c>
      <c r="QC345" t="s">
        <v>16844</v>
      </c>
      <c r="TQ345" t="s">
        <v>23640</v>
      </c>
      <c r="TX345" t="s">
        <v>14426</v>
      </c>
      <c r="TY345" t="s">
        <v>20848</v>
      </c>
      <c r="UA345" t="s">
        <v>23425</v>
      </c>
      <c r="UB345" t="s">
        <v>24407</v>
      </c>
      <c r="UC345" t="s">
        <v>23830</v>
      </c>
      <c r="UI345" t="s">
        <v>16546</v>
      </c>
      <c r="XL345" t="s">
        <v>7139</v>
      </c>
      <c r="XQ345" t="s">
        <v>29240</v>
      </c>
      <c r="XV345" t="s">
        <v>20877</v>
      </c>
      <c r="XY345" t="s">
        <v>10405</v>
      </c>
      <c r="XZ345" t="s">
        <v>1716</v>
      </c>
      <c r="YA345" t="s">
        <v>11505</v>
      </c>
      <c r="YC345" t="s">
        <v>26709</v>
      </c>
      <c r="YD345" t="s">
        <v>13189</v>
      </c>
      <c r="YE345" t="s">
        <v>23253</v>
      </c>
      <c r="YF345" t="s">
        <v>8129</v>
      </c>
      <c r="YH345" t="s">
        <v>22429</v>
      </c>
      <c r="YI345" t="s">
        <v>9148</v>
      </c>
      <c r="YK345" t="s">
        <v>20754</v>
      </c>
      <c r="YL345" t="s">
        <v>4017</v>
      </c>
      <c r="YM345" t="s">
        <v>19678</v>
      </c>
      <c r="YN345" t="s">
        <v>8173</v>
      </c>
      <c r="YQ345" t="s">
        <v>6522</v>
      </c>
      <c r="YR345" t="s">
        <v>11771</v>
      </c>
      <c r="YS345" t="s">
        <v>23291</v>
      </c>
      <c r="YT345" t="s">
        <v>2198</v>
      </c>
      <c r="YU345" t="s">
        <v>20282</v>
      </c>
      <c r="YV345" t="s">
        <v>27377</v>
      </c>
      <c r="YX345" t="s">
        <v>6836</v>
      </c>
      <c r="ZE345" t="s">
        <v>17759</v>
      </c>
    </row>
    <row r="346" spans="27:681" x14ac:dyDescent="0.2">
      <c r="AA346" t="s">
        <v>9871</v>
      </c>
      <c r="HB346" t="s">
        <v>26912</v>
      </c>
      <c r="OB346" t="s">
        <v>21154</v>
      </c>
      <c r="QC346" t="s">
        <v>16849</v>
      </c>
      <c r="TQ346" t="s">
        <v>4370</v>
      </c>
      <c r="TX346" t="s">
        <v>14430</v>
      </c>
      <c r="TY346" t="s">
        <v>20850</v>
      </c>
      <c r="UA346" t="s">
        <v>23430</v>
      </c>
      <c r="UB346" t="s">
        <v>24459</v>
      </c>
      <c r="UC346" t="s">
        <v>23888</v>
      </c>
      <c r="UI346" t="s">
        <v>16547</v>
      </c>
      <c r="XL346" t="s">
        <v>7152</v>
      </c>
      <c r="XQ346" t="s">
        <v>29244</v>
      </c>
      <c r="XV346" t="s">
        <v>20884</v>
      </c>
      <c r="XY346" t="s">
        <v>10427</v>
      </c>
      <c r="XZ346" t="s">
        <v>10427</v>
      </c>
      <c r="YA346" t="s">
        <v>11554</v>
      </c>
      <c r="YC346" t="s">
        <v>26781</v>
      </c>
      <c r="YD346" t="s">
        <v>13238</v>
      </c>
      <c r="YE346" t="s">
        <v>23255</v>
      </c>
      <c r="YF346" t="s">
        <v>8131</v>
      </c>
      <c r="YH346" t="s">
        <v>22432</v>
      </c>
      <c r="YI346" t="s">
        <v>9161</v>
      </c>
      <c r="YK346" t="s">
        <v>23452</v>
      </c>
      <c r="YL346" t="s">
        <v>19933</v>
      </c>
      <c r="YM346" t="s">
        <v>19783</v>
      </c>
      <c r="YN346" t="s">
        <v>8194</v>
      </c>
      <c r="YQ346" t="s">
        <v>6530</v>
      </c>
      <c r="YR346" t="s">
        <v>2030</v>
      </c>
      <c r="YS346" t="s">
        <v>23292</v>
      </c>
      <c r="YT346" t="s">
        <v>12920</v>
      </c>
      <c r="YU346" t="s">
        <v>20293</v>
      </c>
      <c r="YV346" t="s">
        <v>27381</v>
      </c>
      <c r="YX346" t="s">
        <v>6840</v>
      </c>
      <c r="ZE346" t="s">
        <v>17770</v>
      </c>
    </row>
    <row r="347" spans="27:681" x14ac:dyDescent="0.2">
      <c r="AA347" t="s">
        <v>9882</v>
      </c>
      <c r="HB347" t="s">
        <v>27117</v>
      </c>
      <c r="OB347" t="s">
        <v>21174</v>
      </c>
      <c r="QC347" t="s">
        <v>16854</v>
      </c>
      <c r="TQ347" t="s">
        <v>23734</v>
      </c>
      <c r="TX347" t="s">
        <v>14431</v>
      </c>
      <c r="TY347" t="s">
        <v>20851</v>
      </c>
      <c r="UA347" t="s">
        <v>23436</v>
      </c>
      <c r="UB347" t="s">
        <v>24488</v>
      </c>
      <c r="UC347" t="s">
        <v>23905</v>
      </c>
      <c r="UI347" t="s">
        <v>16638</v>
      </c>
      <c r="XL347" t="s">
        <v>7180</v>
      </c>
      <c r="XQ347" t="s">
        <v>29250</v>
      </c>
      <c r="XV347" t="s">
        <v>20898</v>
      </c>
      <c r="XY347" t="s">
        <v>10434</v>
      </c>
      <c r="XZ347" t="s">
        <v>10449</v>
      </c>
      <c r="YA347" t="s">
        <v>11560</v>
      </c>
      <c r="YC347" t="s">
        <v>26879</v>
      </c>
      <c r="YD347" t="s">
        <v>13255</v>
      </c>
      <c r="YE347" t="s">
        <v>23257</v>
      </c>
      <c r="YF347" t="s">
        <v>8139</v>
      </c>
      <c r="YH347" t="s">
        <v>22433</v>
      </c>
      <c r="YI347" t="s">
        <v>9180</v>
      </c>
      <c r="YK347" t="s">
        <v>23460</v>
      </c>
      <c r="YL347" t="s">
        <v>4020</v>
      </c>
      <c r="YM347" t="s">
        <v>19859</v>
      </c>
      <c r="YN347" t="s">
        <v>8207</v>
      </c>
      <c r="YQ347" t="s">
        <v>6534</v>
      </c>
      <c r="YR347" t="s">
        <v>11824</v>
      </c>
      <c r="YS347" t="s">
        <v>23293</v>
      </c>
      <c r="YT347" t="s">
        <v>12941</v>
      </c>
      <c r="YU347" t="s">
        <v>20371</v>
      </c>
      <c r="YV347" t="s">
        <v>27385</v>
      </c>
      <c r="YX347" t="s">
        <v>6872</v>
      </c>
      <c r="ZE347" t="s">
        <v>17787</v>
      </c>
    </row>
    <row r="348" spans="27:681" x14ac:dyDescent="0.2">
      <c r="AA348" t="s">
        <v>9931</v>
      </c>
      <c r="OB348" t="s">
        <v>21203</v>
      </c>
      <c r="QC348" t="s">
        <v>16929</v>
      </c>
      <c r="TQ348" t="s">
        <v>23776</v>
      </c>
      <c r="TX348" t="s">
        <v>14432</v>
      </c>
      <c r="TY348" t="s">
        <v>20853</v>
      </c>
      <c r="UA348" t="s">
        <v>23437</v>
      </c>
      <c r="UB348" t="s">
        <v>24719</v>
      </c>
      <c r="UC348" t="s">
        <v>23958</v>
      </c>
      <c r="UI348" t="s">
        <v>16767</v>
      </c>
      <c r="XL348" t="s">
        <v>7184</v>
      </c>
      <c r="XQ348" t="s">
        <v>29251</v>
      </c>
      <c r="XV348" t="s">
        <v>20912</v>
      </c>
      <c r="XY348" t="s">
        <v>10472</v>
      </c>
      <c r="XZ348" t="s">
        <v>10482</v>
      </c>
      <c r="YA348" t="s">
        <v>11588</v>
      </c>
      <c r="YC348" t="s">
        <v>26884</v>
      </c>
      <c r="YD348" t="s">
        <v>13338</v>
      </c>
      <c r="YE348" t="s">
        <v>23260</v>
      </c>
      <c r="YF348" t="s">
        <v>8156</v>
      </c>
      <c r="YH348" t="s">
        <v>22434</v>
      </c>
      <c r="YI348" t="s">
        <v>9192</v>
      </c>
      <c r="YK348" t="s">
        <v>23470</v>
      </c>
      <c r="YL348" t="s">
        <v>19957</v>
      </c>
      <c r="YM348" t="s">
        <v>19948</v>
      </c>
      <c r="YN348" t="s">
        <v>8219</v>
      </c>
      <c r="YQ348" t="s">
        <v>6556</v>
      </c>
      <c r="YR348" t="s">
        <v>11856</v>
      </c>
      <c r="YS348" t="s">
        <v>23294</v>
      </c>
      <c r="YT348" t="s">
        <v>13038</v>
      </c>
      <c r="YU348" t="s">
        <v>20394</v>
      </c>
      <c r="YV348" t="s">
        <v>27392</v>
      </c>
      <c r="YX348" t="s">
        <v>6886</v>
      </c>
      <c r="ZE348" t="s">
        <v>17883</v>
      </c>
    </row>
    <row r="349" spans="27:681" x14ac:dyDescent="0.2">
      <c r="AA349" t="s">
        <v>9977</v>
      </c>
      <c r="OB349" t="s">
        <v>23448</v>
      </c>
      <c r="QC349" t="s">
        <v>16936</v>
      </c>
      <c r="TQ349" t="s">
        <v>23777</v>
      </c>
      <c r="TX349" t="s">
        <v>14434</v>
      </c>
      <c r="TY349" t="s">
        <v>20854</v>
      </c>
      <c r="UA349" t="s">
        <v>23438</v>
      </c>
      <c r="UB349" t="s">
        <v>25100</v>
      </c>
      <c r="UC349" t="s">
        <v>23993</v>
      </c>
      <c r="UI349" t="s">
        <v>16985</v>
      </c>
      <c r="XL349" t="s">
        <v>7202</v>
      </c>
      <c r="XQ349" t="s">
        <v>29252</v>
      </c>
      <c r="XV349" t="s">
        <v>20918</v>
      </c>
      <c r="XY349" t="s">
        <v>10559</v>
      </c>
      <c r="XZ349" t="s">
        <v>10535</v>
      </c>
      <c r="YA349" t="s">
        <v>11609</v>
      </c>
      <c r="YC349" t="s">
        <v>26982</v>
      </c>
      <c r="YD349" t="s">
        <v>13407</v>
      </c>
      <c r="YE349" t="s">
        <v>23261</v>
      </c>
      <c r="YF349" t="s">
        <v>8159</v>
      </c>
      <c r="YH349" t="s">
        <v>22435</v>
      </c>
      <c r="YI349" t="s">
        <v>9198</v>
      </c>
      <c r="YK349" t="s">
        <v>23520</v>
      </c>
      <c r="YL349" t="s">
        <v>19971</v>
      </c>
      <c r="YM349" t="s">
        <v>19958</v>
      </c>
      <c r="YN349" t="s">
        <v>8239</v>
      </c>
      <c r="YQ349" t="s">
        <v>6576</v>
      </c>
      <c r="YR349" t="s">
        <v>11896</v>
      </c>
      <c r="YS349" t="s">
        <v>23497</v>
      </c>
      <c r="YT349" t="s">
        <v>13059</v>
      </c>
      <c r="YU349" t="s">
        <v>20482</v>
      </c>
      <c r="YV349" t="s">
        <v>27395</v>
      </c>
      <c r="YX349" t="s">
        <v>1536</v>
      </c>
      <c r="ZE349" t="s">
        <v>17911</v>
      </c>
    </row>
    <row r="350" spans="27:681" x14ac:dyDescent="0.2">
      <c r="AA350" t="s">
        <v>10038</v>
      </c>
      <c r="OB350" t="s">
        <v>23536</v>
      </c>
      <c r="QC350" t="s">
        <v>17011</v>
      </c>
      <c r="TQ350" t="s">
        <v>23821</v>
      </c>
      <c r="TX350" t="s">
        <v>14435</v>
      </c>
      <c r="TY350" t="s">
        <v>20855</v>
      </c>
      <c r="UA350" t="s">
        <v>23441</v>
      </c>
      <c r="UB350" t="s">
        <v>25189</v>
      </c>
      <c r="UC350" t="s">
        <v>24014</v>
      </c>
      <c r="UI350" t="s">
        <v>17078</v>
      </c>
      <c r="XL350" t="s">
        <v>7210</v>
      </c>
      <c r="XQ350" t="s">
        <v>1043</v>
      </c>
      <c r="XV350" t="s">
        <v>20922</v>
      </c>
      <c r="XY350" t="s">
        <v>10726</v>
      </c>
      <c r="XZ350" t="s">
        <v>10553</v>
      </c>
      <c r="YA350" t="s">
        <v>11651</v>
      </c>
      <c r="YC350" t="s">
        <v>26988</v>
      </c>
      <c r="YD350" t="s">
        <v>13458</v>
      </c>
      <c r="YE350" t="s">
        <v>23266</v>
      </c>
      <c r="YF350" t="s">
        <v>8183</v>
      </c>
      <c r="YH350" t="s">
        <v>22436</v>
      </c>
      <c r="YI350" t="s">
        <v>9218</v>
      </c>
      <c r="YK350" t="s">
        <v>23540</v>
      </c>
      <c r="YL350" t="s">
        <v>20060</v>
      </c>
      <c r="YM350" t="s">
        <v>19959</v>
      </c>
      <c r="YN350" t="s">
        <v>8248</v>
      </c>
      <c r="YQ350" t="s">
        <v>6579</v>
      </c>
      <c r="YR350" t="s">
        <v>11943</v>
      </c>
      <c r="YS350" t="s">
        <v>23602</v>
      </c>
      <c r="YT350" t="s">
        <v>13068</v>
      </c>
      <c r="YU350" t="s">
        <v>20504</v>
      </c>
      <c r="YV350" t="s">
        <v>27396</v>
      </c>
      <c r="YX350" t="s">
        <v>6892</v>
      </c>
      <c r="ZE350" t="s">
        <v>17939</v>
      </c>
    </row>
    <row r="351" spans="27:681" x14ac:dyDescent="0.2">
      <c r="AA351" t="s">
        <v>10074</v>
      </c>
      <c r="OB351" t="s">
        <v>23927</v>
      </c>
      <c r="QC351" t="s">
        <v>17017</v>
      </c>
      <c r="TQ351" t="s">
        <v>23895</v>
      </c>
      <c r="TX351" t="s">
        <v>14438</v>
      </c>
      <c r="TY351" t="s">
        <v>20857</v>
      </c>
      <c r="UA351" t="s">
        <v>23442</v>
      </c>
      <c r="UB351" t="s">
        <v>4487</v>
      </c>
      <c r="UC351" t="s">
        <v>24028</v>
      </c>
      <c r="UI351" t="s">
        <v>17242</v>
      </c>
      <c r="XL351" t="s">
        <v>7211</v>
      </c>
      <c r="XQ351" t="s">
        <v>29260</v>
      </c>
      <c r="XV351" t="s">
        <v>20931</v>
      </c>
      <c r="XY351" t="s">
        <v>10918</v>
      </c>
      <c r="XZ351" t="s">
        <v>10570</v>
      </c>
      <c r="YA351" t="s">
        <v>11660</v>
      </c>
      <c r="YC351" t="s">
        <v>27069</v>
      </c>
      <c r="YD351" t="s">
        <v>13490</v>
      </c>
      <c r="YE351" t="s">
        <v>23267</v>
      </c>
      <c r="YF351" t="s">
        <v>8194</v>
      </c>
      <c r="YH351" t="s">
        <v>22437</v>
      </c>
      <c r="YI351" t="s">
        <v>9255</v>
      </c>
      <c r="YK351" t="s">
        <v>23569</v>
      </c>
      <c r="YL351" t="s">
        <v>20070</v>
      </c>
      <c r="YM351" t="s">
        <v>19978</v>
      </c>
      <c r="YN351" t="s">
        <v>8249</v>
      </c>
      <c r="YQ351" t="s">
        <v>6583</v>
      </c>
      <c r="YR351" t="s">
        <v>11949</v>
      </c>
      <c r="YS351" t="s">
        <v>23713</v>
      </c>
      <c r="YT351" t="s">
        <v>13088</v>
      </c>
      <c r="YU351" t="s">
        <v>20571</v>
      </c>
      <c r="YV351" t="s">
        <v>27404</v>
      </c>
      <c r="YX351" t="s">
        <v>6940</v>
      </c>
      <c r="ZE351" t="s">
        <v>17946</v>
      </c>
    </row>
    <row r="352" spans="27:681" x14ac:dyDescent="0.2">
      <c r="AA352" t="s">
        <v>10097</v>
      </c>
      <c r="OB352" t="s">
        <v>24261</v>
      </c>
      <c r="QC352" t="s">
        <v>17036</v>
      </c>
      <c r="TQ352" t="s">
        <v>23980</v>
      </c>
      <c r="TX352" t="s">
        <v>14439</v>
      </c>
      <c r="TY352" t="s">
        <v>20858</v>
      </c>
      <c r="UA352" t="s">
        <v>23451</v>
      </c>
      <c r="UB352" t="s">
        <v>25266</v>
      </c>
      <c r="UC352" t="s">
        <v>24036</v>
      </c>
      <c r="UI352" t="s">
        <v>17328</v>
      </c>
      <c r="XL352" t="s">
        <v>7213</v>
      </c>
      <c r="XQ352" t="s">
        <v>29261</v>
      </c>
      <c r="XV352" t="s">
        <v>20950</v>
      </c>
      <c r="XY352" t="s">
        <v>10920</v>
      </c>
      <c r="XZ352" t="s">
        <v>10572</v>
      </c>
      <c r="YA352" t="s">
        <v>1988</v>
      </c>
      <c r="YC352" t="s">
        <v>27141</v>
      </c>
      <c r="YD352" t="s">
        <v>13774</v>
      </c>
      <c r="YE352" t="s">
        <v>23269</v>
      </c>
      <c r="YF352" t="s">
        <v>8202</v>
      </c>
      <c r="YH352" t="s">
        <v>22438</v>
      </c>
      <c r="YI352" t="s">
        <v>9275</v>
      </c>
      <c r="YK352" t="s">
        <v>23572</v>
      </c>
      <c r="YL352" t="s">
        <v>20077</v>
      </c>
      <c r="YM352" t="s">
        <v>20001</v>
      </c>
      <c r="YN352" t="s">
        <v>8267</v>
      </c>
      <c r="YQ352" t="s">
        <v>6588</v>
      </c>
      <c r="YR352" t="s">
        <v>11976</v>
      </c>
      <c r="YS352" t="s">
        <v>23737</v>
      </c>
      <c r="YT352" t="s">
        <v>2473</v>
      </c>
      <c r="YU352" t="s">
        <v>20576</v>
      </c>
      <c r="YV352" t="s">
        <v>27406</v>
      </c>
      <c r="YX352" t="s">
        <v>6968</v>
      </c>
      <c r="ZE352" t="s">
        <v>17947</v>
      </c>
    </row>
    <row r="353" spans="27:681" x14ac:dyDescent="0.2">
      <c r="AA353" t="s">
        <v>1641</v>
      </c>
      <c r="OB353" t="s">
        <v>4388</v>
      </c>
      <c r="QC353" t="s">
        <v>17056</v>
      </c>
      <c r="TQ353" t="s">
        <v>24009</v>
      </c>
      <c r="TX353" t="s">
        <v>14441</v>
      </c>
      <c r="TY353" t="s">
        <v>20859</v>
      </c>
      <c r="UA353" t="s">
        <v>23557</v>
      </c>
      <c r="UB353" t="s">
        <v>25269</v>
      </c>
      <c r="UC353" t="s">
        <v>24038</v>
      </c>
      <c r="UI353" t="s">
        <v>17330</v>
      </c>
      <c r="XL353" t="s">
        <v>7214</v>
      </c>
      <c r="XQ353" t="s">
        <v>29275</v>
      </c>
      <c r="XV353" t="s">
        <v>20969</v>
      </c>
      <c r="XY353" t="s">
        <v>10942</v>
      </c>
      <c r="XZ353" t="s">
        <v>10576</v>
      </c>
      <c r="YA353" t="s">
        <v>11682</v>
      </c>
      <c r="YD353" t="s">
        <v>13776</v>
      </c>
      <c r="YE353" t="s">
        <v>23270</v>
      </c>
      <c r="YF353" t="s">
        <v>8209</v>
      </c>
      <c r="YH353" t="s">
        <v>22439</v>
      </c>
      <c r="YI353" t="s">
        <v>9297</v>
      </c>
      <c r="YK353" t="s">
        <v>23742</v>
      </c>
      <c r="YL353" t="s">
        <v>4065</v>
      </c>
      <c r="YM353" t="s">
        <v>4032</v>
      </c>
      <c r="YN353" t="s">
        <v>8289</v>
      </c>
      <c r="YQ353" t="s">
        <v>6590</v>
      </c>
      <c r="YR353" t="s">
        <v>12044</v>
      </c>
      <c r="YS353" t="s">
        <v>23806</v>
      </c>
      <c r="YT353" t="s">
        <v>13180</v>
      </c>
      <c r="YU353" t="s">
        <v>20579</v>
      </c>
      <c r="YV353" t="s">
        <v>27412</v>
      </c>
      <c r="YX353" t="s">
        <v>6984</v>
      </c>
      <c r="ZE353" t="s">
        <v>18095</v>
      </c>
    </row>
    <row r="354" spans="27:681" x14ac:dyDescent="0.2">
      <c r="AA354" t="s">
        <v>10149</v>
      </c>
      <c r="OB354" t="s">
        <v>24451</v>
      </c>
      <c r="QC354" t="s">
        <v>3498</v>
      </c>
      <c r="TQ354" t="s">
        <v>24312</v>
      </c>
      <c r="TX354" t="s">
        <v>14443</v>
      </c>
      <c r="TY354" t="s">
        <v>20860</v>
      </c>
      <c r="UA354" t="s">
        <v>23886</v>
      </c>
      <c r="UB354" t="s">
        <v>25276</v>
      </c>
      <c r="UC354" t="s">
        <v>24073</v>
      </c>
      <c r="UI354" t="s">
        <v>17337</v>
      </c>
      <c r="XL354" t="s">
        <v>7226</v>
      </c>
      <c r="XQ354" t="s">
        <v>29278</v>
      </c>
      <c r="XV354" t="s">
        <v>20973</v>
      </c>
      <c r="XY354" t="s">
        <v>10986</v>
      </c>
      <c r="XZ354" t="s">
        <v>10581</v>
      </c>
      <c r="YA354" t="s">
        <v>2009</v>
      </c>
      <c r="YD354" t="s">
        <v>13835</v>
      </c>
      <c r="YE354" t="s">
        <v>23271</v>
      </c>
      <c r="YF354" t="s">
        <v>8211</v>
      </c>
      <c r="YH354" t="s">
        <v>22440</v>
      </c>
      <c r="YI354" t="s">
        <v>9312</v>
      </c>
      <c r="YK354" t="s">
        <v>23786</v>
      </c>
      <c r="YL354" t="s">
        <v>20186</v>
      </c>
      <c r="YM354" t="s">
        <v>20052</v>
      </c>
      <c r="YN354" t="s">
        <v>8315</v>
      </c>
      <c r="YQ354" t="s">
        <v>6613</v>
      </c>
      <c r="YR354" t="s">
        <v>12055</v>
      </c>
      <c r="YS354" t="s">
        <v>23833</v>
      </c>
      <c r="YT354" t="s">
        <v>13189</v>
      </c>
      <c r="YU354" t="s">
        <v>20603</v>
      </c>
      <c r="YV354" t="s">
        <v>27413</v>
      </c>
      <c r="YX354" t="s">
        <v>7012</v>
      </c>
      <c r="ZE354" t="s">
        <v>18134</v>
      </c>
    </row>
    <row r="355" spans="27:681" x14ac:dyDescent="0.2">
      <c r="AA355" t="s">
        <v>10166</v>
      </c>
      <c r="OB355" t="s">
        <v>24464</v>
      </c>
      <c r="QC355" t="s">
        <v>17207</v>
      </c>
      <c r="TQ355" t="s">
        <v>24318</v>
      </c>
      <c r="TX355" t="s">
        <v>14445</v>
      </c>
      <c r="TY355" t="s">
        <v>20886</v>
      </c>
      <c r="UA355" t="s">
        <v>23936</v>
      </c>
      <c r="UB355" t="s">
        <v>4505</v>
      </c>
      <c r="UC355" t="s">
        <v>24088</v>
      </c>
      <c r="UI355" t="s">
        <v>17341</v>
      </c>
      <c r="XL355" t="s">
        <v>7265</v>
      </c>
      <c r="XQ355" t="s">
        <v>29290</v>
      </c>
      <c r="XV355" t="s">
        <v>20974</v>
      </c>
      <c r="XY355" t="s">
        <v>11055</v>
      </c>
      <c r="XZ355" t="s">
        <v>10583</v>
      </c>
      <c r="YA355" t="s">
        <v>11738</v>
      </c>
      <c r="YD355" t="s">
        <v>13964</v>
      </c>
      <c r="YE355" t="s">
        <v>23273</v>
      </c>
      <c r="YF355" t="s">
        <v>8216</v>
      </c>
      <c r="YH355" t="s">
        <v>22443</v>
      </c>
      <c r="YI355" t="s">
        <v>9325</v>
      </c>
      <c r="YK355" t="s">
        <v>24079</v>
      </c>
      <c r="YL355" t="s">
        <v>20276</v>
      </c>
      <c r="YM355" t="s">
        <v>20111</v>
      </c>
      <c r="YN355" t="s">
        <v>8326</v>
      </c>
      <c r="YQ355" t="s">
        <v>6614</v>
      </c>
      <c r="YR355" t="s">
        <v>12058</v>
      </c>
      <c r="YS355" t="s">
        <v>23848</v>
      </c>
      <c r="YT355" t="s">
        <v>13214</v>
      </c>
      <c r="YU355" t="s">
        <v>20619</v>
      </c>
      <c r="YV355" t="s">
        <v>27418</v>
      </c>
      <c r="YX355" t="s">
        <v>7074</v>
      </c>
      <c r="ZE355" t="s">
        <v>18257</v>
      </c>
    </row>
    <row r="356" spans="27:681" x14ac:dyDescent="0.2">
      <c r="AA356" t="s">
        <v>10185</v>
      </c>
      <c r="OB356" t="s">
        <v>24494</v>
      </c>
      <c r="QC356" t="s">
        <v>17229</v>
      </c>
      <c r="TQ356" t="s">
        <v>24343</v>
      </c>
      <c r="TX356" t="s">
        <v>14446</v>
      </c>
      <c r="TY356" t="s">
        <v>20901</v>
      </c>
      <c r="UA356" t="s">
        <v>24371</v>
      </c>
      <c r="UB356" t="s">
        <v>25309</v>
      </c>
      <c r="UC356" t="s">
        <v>24121</v>
      </c>
      <c r="UI356" t="s">
        <v>17342</v>
      </c>
      <c r="XL356" t="s">
        <v>7289</v>
      </c>
      <c r="XQ356" t="s">
        <v>1058</v>
      </c>
      <c r="XV356" t="s">
        <v>20983</v>
      </c>
      <c r="XY356" t="s">
        <v>11073</v>
      </c>
      <c r="XZ356" t="s">
        <v>10588</v>
      </c>
      <c r="YA356" t="s">
        <v>2021</v>
      </c>
      <c r="YD356" t="s">
        <v>13989</v>
      </c>
      <c r="YE356" t="s">
        <v>23275</v>
      </c>
      <c r="YF356" t="s">
        <v>8239</v>
      </c>
      <c r="YH356" t="s">
        <v>22444</v>
      </c>
      <c r="YI356" t="s">
        <v>9338</v>
      </c>
      <c r="YK356" t="s">
        <v>24099</v>
      </c>
      <c r="YL356" t="s">
        <v>4086</v>
      </c>
      <c r="YM356" t="s">
        <v>4077</v>
      </c>
      <c r="YN356" t="s">
        <v>8329</v>
      </c>
      <c r="YQ356" t="s">
        <v>6617</v>
      </c>
      <c r="YR356" t="s">
        <v>12065</v>
      </c>
      <c r="YS356" t="s">
        <v>23958</v>
      </c>
      <c r="YT356" t="s">
        <v>13273</v>
      </c>
      <c r="YU356" t="s">
        <v>20672</v>
      </c>
      <c r="YV356" t="s">
        <v>27451</v>
      </c>
      <c r="YX356" t="s">
        <v>7088</v>
      </c>
      <c r="ZE356" t="s">
        <v>18288</v>
      </c>
    </row>
    <row r="357" spans="27:681" x14ac:dyDescent="0.2">
      <c r="AA357" t="s">
        <v>1695</v>
      </c>
      <c r="OB357" t="s">
        <v>24755</v>
      </c>
      <c r="QC357" t="s">
        <v>17344</v>
      </c>
      <c r="TQ357" t="s">
        <v>24425</v>
      </c>
      <c r="TX357" t="s">
        <v>14447</v>
      </c>
      <c r="TY357" t="s">
        <v>20906</v>
      </c>
      <c r="UA357" t="s">
        <v>24451</v>
      </c>
      <c r="UB357" t="s">
        <v>25382</v>
      </c>
      <c r="UC357" t="s">
        <v>24123</v>
      </c>
      <c r="UI357" t="s">
        <v>17343</v>
      </c>
      <c r="XL357" t="s">
        <v>7339</v>
      </c>
      <c r="XQ357" t="s">
        <v>1067</v>
      </c>
      <c r="XV357" t="s">
        <v>20997</v>
      </c>
      <c r="XY357" t="s">
        <v>11097</v>
      </c>
      <c r="XZ357" t="s">
        <v>10589</v>
      </c>
      <c r="YA357" t="s">
        <v>11797</v>
      </c>
      <c r="YD357" t="s">
        <v>14075</v>
      </c>
      <c r="YE357" t="s">
        <v>23277</v>
      </c>
      <c r="YF357" t="s">
        <v>8249</v>
      </c>
      <c r="YH357" t="s">
        <v>22445</v>
      </c>
      <c r="YI357" t="s">
        <v>9343</v>
      </c>
      <c r="YK357" t="s">
        <v>24199</v>
      </c>
      <c r="YL357" t="s">
        <v>20381</v>
      </c>
      <c r="YM357" t="s">
        <v>4080</v>
      </c>
      <c r="YN357" t="s">
        <v>8330</v>
      </c>
      <c r="YQ357" t="s">
        <v>6651</v>
      </c>
      <c r="YR357" t="s">
        <v>12068</v>
      </c>
      <c r="YS357" t="s">
        <v>24002</v>
      </c>
      <c r="YT357" t="s">
        <v>13317</v>
      </c>
      <c r="YU357" t="s">
        <v>20677</v>
      </c>
      <c r="YV357" t="s">
        <v>27460</v>
      </c>
      <c r="YX357" t="s">
        <v>7095</v>
      </c>
      <c r="ZE357" t="s">
        <v>18334</v>
      </c>
    </row>
    <row r="358" spans="27:681" x14ac:dyDescent="0.2">
      <c r="AA358" t="s">
        <v>10405</v>
      </c>
      <c r="OB358" t="s">
        <v>25196</v>
      </c>
      <c r="QC358" t="s">
        <v>17373</v>
      </c>
      <c r="TQ358" t="s">
        <v>24464</v>
      </c>
      <c r="TX358" t="s">
        <v>14448</v>
      </c>
      <c r="TY358" t="s">
        <v>20907</v>
      </c>
      <c r="UA358" t="s">
        <v>24468</v>
      </c>
      <c r="UB358" t="s">
        <v>25415</v>
      </c>
      <c r="UC358" t="s">
        <v>24133</v>
      </c>
      <c r="UI358" t="s">
        <v>17353</v>
      </c>
      <c r="XL358" t="s">
        <v>7345</v>
      </c>
      <c r="XQ358" t="s">
        <v>29295</v>
      </c>
      <c r="XV358" t="s">
        <v>21119</v>
      </c>
      <c r="XY358" t="s">
        <v>11116</v>
      </c>
      <c r="XZ358" t="s">
        <v>10590</v>
      </c>
      <c r="YA358" t="s">
        <v>11799</v>
      </c>
      <c r="YD358" t="s">
        <v>14097</v>
      </c>
      <c r="YE358" t="s">
        <v>23278</v>
      </c>
      <c r="YF358" t="s">
        <v>8261</v>
      </c>
      <c r="YH358" t="s">
        <v>22446</v>
      </c>
      <c r="YI358" t="s">
        <v>9365</v>
      </c>
      <c r="YK358" t="s">
        <v>24210</v>
      </c>
      <c r="YL358" t="s">
        <v>20441</v>
      </c>
      <c r="YM358" t="s">
        <v>20397</v>
      </c>
      <c r="YN358" t="s">
        <v>8474</v>
      </c>
      <c r="YQ358" t="s">
        <v>6668</v>
      </c>
      <c r="YR358" t="s">
        <v>12074</v>
      </c>
      <c r="YS358" t="s">
        <v>24020</v>
      </c>
      <c r="YT358" t="s">
        <v>13391</v>
      </c>
      <c r="YU358" t="s">
        <v>20694</v>
      </c>
      <c r="YV358" t="s">
        <v>27465</v>
      </c>
      <c r="YX358" t="s">
        <v>7107</v>
      </c>
      <c r="ZE358" t="s">
        <v>18404</v>
      </c>
    </row>
    <row r="359" spans="27:681" x14ac:dyDescent="0.2">
      <c r="AA359" t="s">
        <v>10414</v>
      </c>
      <c r="OB359" t="s">
        <v>25272</v>
      </c>
      <c r="QC359" t="s">
        <v>17389</v>
      </c>
      <c r="TQ359" t="s">
        <v>24488</v>
      </c>
      <c r="TX359" t="s">
        <v>14450</v>
      </c>
      <c r="TY359" t="s">
        <v>20913</v>
      </c>
      <c r="UA359" t="s">
        <v>24486</v>
      </c>
      <c r="UB359" t="s">
        <v>4529</v>
      </c>
      <c r="UC359" t="s">
        <v>24176</v>
      </c>
      <c r="UI359" t="s">
        <v>17376</v>
      </c>
      <c r="XL359" t="s">
        <v>7348</v>
      </c>
      <c r="XQ359" t="s">
        <v>29296</v>
      </c>
      <c r="XV359" t="s">
        <v>21201</v>
      </c>
      <c r="XY359" t="s">
        <v>11122</v>
      </c>
      <c r="XZ359" t="s">
        <v>1758</v>
      </c>
      <c r="YA359" t="s">
        <v>11817</v>
      </c>
      <c r="YD359" t="s">
        <v>2640</v>
      </c>
      <c r="YE359" t="s">
        <v>23279</v>
      </c>
      <c r="YF359" t="s">
        <v>8265</v>
      </c>
      <c r="YH359" t="s">
        <v>22447</v>
      </c>
      <c r="YI359" t="s">
        <v>9376</v>
      </c>
      <c r="YK359" t="s">
        <v>24280</v>
      </c>
      <c r="YL359" t="s">
        <v>20449</v>
      </c>
      <c r="YM359" t="s">
        <v>4101</v>
      </c>
      <c r="YN359" t="s">
        <v>8517</v>
      </c>
      <c r="YQ359" t="s">
        <v>6669</v>
      </c>
      <c r="YR359" t="s">
        <v>12075</v>
      </c>
      <c r="YS359" t="s">
        <v>24027</v>
      </c>
      <c r="YT359" t="s">
        <v>13460</v>
      </c>
      <c r="YU359" t="s">
        <v>20875</v>
      </c>
      <c r="YV359" t="s">
        <v>27472</v>
      </c>
      <c r="YX359" t="s">
        <v>7156</v>
      </c>
      <c r="ZE359" t="s">
        <v>18431</v>
      </c>
    </row>
    <row r="360" spans="27:681" x14ac:dyDescent="0.2">
      <c r="AA360" t="s">
        <v>10451</v>
      </c>
      <c r="OB360" t="s">
        <v>25290</v>
      </c>
      <c r="QC360" t="s">
        <v>17405</v>
      </c>
      <c r="TQ360" t="s">
        <v>24763</v>
      </c>
      <c r="TX360" t="s">
        <v>14451</v>
      </c>
      <c r="TY360" t="s">
        <v>20917</v>
      </c>
      <c r="UA360" t="s">
        <v>24488</v>
      </c>
      <c r="UB360" t="s">
        <v>25465</v>
      </c>
      <c r="UC360" t="s">
        <v>24186</v>
      </c>
      <c r="UI360" t="s">
        <v>17667</v>
      </c>
      <c r="XL360" t="s">
        <v>7357</v>
      </c>
      <c r="XQ360" t="s">
        <v>1070</v>
      </c>
      <c r="XV360" t="s">
        <v>21803</v>
      </c>
      <c r="XY360" t="s">
        <v>11257</v>
      </c>
      <c r="XZ360" t="s">
        <v>10765</v>
      </c>
      <c r="YA360" t="s">
        <v>2042</v>
      </c>
      <c r="YD360" t="s">
        <v>2646</v>
      </c>
      <c r="YE360" t="s">
        <v>23282</v>
      </c>
      <c r="YF360" t="s">
        <v>8270</v>
      </c>
      <c r="YH360" t="s">
        <v>22448</v>
      </c>
      <c r="YI360" t="s">
        <v>9437</v>
      </c>
      <c r="YK360" t="s">
        <v>24292</v>
      </c>
      <c r="YL360" t="s">
        <v>20465</v>
      </c>
      <c r="YM360" t="s">
        <v>20429</v>
      </c>
      <c r="YN360" t="s">
        <v>8521</v>
      </c>
      <c r="YQ360" t="s">
        <v>6677</v>
      </c>
      <c r="YR360" t="s">
        <v>12093</v>
      </c>
      <c r="YS360" t="s">
        <v>24038</v>
      </c>
      <c r="YT360" t="s">
        <v>13516</v>
      </c>
      <c r="YU360" t="s">
        <v>20969</v>
      </c>
      <c r="YV360" t="s">
        <v>27476</v>
      </c>
      <c r="YX360" t="s">
        <v>7159</v>
      </c>
      <c r="ZE360" t="s">
        <v>18445</v>
      </c>
    </row>
    <row r="361" spans="27:681" x14ac:dyDescent="0.2">
      <c r="AA361" t="s">
        <v>10457</v>
      </c>
      <c r="OB361" t="s">
        <v>25669</v>
      </c>
      <c r="QC361" t="s">
        <v>3531</v>
      </c>
      <c r="TQ361" t="s">
        <v>24776</v>
      </c>
      <c r="TX361" t="s">
        <v>14453</v>
      </c>
      <c r="TY361" t="s">
        <v>20918</v>
      </c>
      <c r="UA361" t="s">
        <v>24709</v>
      </c>
      <c r="UB361" t="s">
        <v>25552</v>
      </c>
      <c r="UC361" t="s">
        <v>24223</v>
      </c>
      <c r="UI361" t="s">
        <v>17673</v>
      </c>
      <c r="XL361" t="s">
        <v>7381</v>
      </c>
      <c r="XQ361" t="s">
        <v>29298</v>
      </c>
      <c r="XV361" t="s">
        <v>21806</v>
      </c>
      <c r="XY361" t="s">
        <v>11278</v>
      </c>
      <c r="XZ361" t="s">
        <v>1791</v>
      </c>
      <c r="YA361" t="s">
        <v>11834</v>
      </c>
      <c r="YD361" t="s">
        <v>14162</v>
      </c>
      <c r="YE361" t="s">
        <v>23283</v>
      </c>
      <c r="YF361" t="s">
        <v>8294</v>
      </c>
      <c r="YH361" t="s">
        <v>22449</v>
      </c>
      <c r="YI361" t="s">
        <v>9447</v>
      </c>
      <c r="YK361" t="s">
        <v>24293</v>
      </c>
      <c r="YL361" t="s">
        <v>20482</v>
      </c>
      <c r="YM361" t="s">
        <v>4104</v>
      </c>
      <c r="YN361" t="s">
        <v>8529</v>
      </c>
      <c r="YQ361" t="s">
        <v>6680</v>
      </c>
      <c r="YR361" t="s">
        <v>2144</v>
      </c>
      <c r="YS361" t="s">
        <v>24073</v>
      </c>
      <c r="YT361" t="s">
        <v>13517</v>
      </c>
      <c r="YU361" t="s">
        <v>21110</v>
      </c>
      <c r="YV361" t="s">
        <v>27502</v>
      </c>
      <c r="YX361" t="s">
        <v>7165</v>
      </c>
      <c r="ZE361" t="s">
        <v>3548</v>
      </c>
    </row>
    <row r="362" spans="27:681" x14ac:dyDescent="0.2">
      <c r="AA362" t="s">
        <v>10458</v>
      </c>
      <c r="OB362" t="s">
        <v>25848</v>
      </c>
      <c r="QC362" t="s">
        <v>18269</v>
      </c>
      <c r="TQ362" t="s">
        <v>24865</v>
      </c>
      <c r="TX362" t="s">
        <v>14457</v>
      </c>
      <c r="TY362" t="s">
        <v>20921</v>
      </c>
      <c r="UA362" t="s">
        <v>24733</v>
      </c>
      <c r="UB362" t="s">
        <v>25926</v>
      </c>
      <c r="UC362" t="s">
        <v>24232</v>
      </c>
      <c r="UI362" t="s">
        <v>17679</v>
      </c>
      <c r="XL362" t="s">
        <v>7393</v>
      </c>
      <c r="XQ362" t="s">
        <v>29299</v>
      </c>
      <c r="XV362" t="s">
        <v>21808</v>
      </c>
      <c r="XY362" t="s">
        <v>1910</v>
      </c>
      <c r="XZ362" t="s">
        <v>10943</v>
      </c>
      <c r="YA362" t="s">
        <v>11891</v>
      </c>
      <c r="YD362" t="s">
        <v>14277</v>
      </c>
      <c r="YE362" t="s">
        <v>23285</v>
      </c>
      <c r="YF362" t="s">
        <v>8296</v>
      </c>
      <c r="YH362" t="s">
        <v>22450</v>
      </c>
      <c r="YI362" t="s">
        <v>9464</v>
      </c>
      <c r="YK362" t="s">
        <v>24294</v>
      </c>
      <c r="YL362" t="s">
        <v>4104</v>
      </c>
      <c r="YM362" t="s">
        <v>20694</v>
      </c>
      <c r="YN362" t="s">
        <v>8542</v>
      </c>
      <c r="YQ362" t="s">
        <v>6681</v>
      </c>
      <c r="YR362" t="s">
        <v>12499</v>
      </c>
      <c r="YS362" t="s">
        <v>24090</v>
      </c>
      <c r="YT362" t="s">
        <v>13540</v>
      </c>
      <c r="YU362" t="s">
        <v>21203</v>
      </c>
      <c r="YV362" t="s">
        <v>27512</v>
      </c>
      <c r="YX362" t="s">
        <v>7226</v>
      </c>
      <c r="ZE362" t="s">
        <v>18500</v>
      </c>
    </row>
    <row r="363" spans="27:681" x14ac:dyDescent="0.2">
      <c r="AA363" t="s">
        <v>10472</v>
      </c>
      <c r="OB363" t="s">
        <v>25858</v>
      </c>
      <c r="QC363" t="s">
        <v>18397</v>
      </c>
      <c r="TQ363" t="s">
        <v>24930</v>
      </c>
      <c r="TX363" t="s">
        <v>14458</v>
      </c>
      <c r="TY363" t="s">
        <v>20923</v>
      </c>
      <c r="UA363" t="s">
        <v>24782</v>
      </c>
      <c r="UB363" t="s">
        <v>26247</v>
      </c>
      <c r="UC363" t="s">
        <v>24265</v>
      </c>
      <c r="UI363" t="s">
        <v>17942</v>
      </c>
      <c r="XL363" t="s">
        <v>7452</v>
      </c>
      <c r="XQ363" t="s">
        <v>29302</v>
      </c>
      <c r="XV363" t="s">
        <v>21809</v>
      </c>
      <c r="XY363" t="s">
        <v>11320</v>
      </c>
      <c r="XZ363" t="s">
        <v>11033</v>
      </c>
      <c r="YA363" t="s">
        <v>11896</v>
      </c>
      <c r="YD363" t="s">
        <v>14282</v>
      </c>
      <c r="YE363" t="s">
        <v>23286</v>
      </c>
      <c r="YF363" t="s">
        <v>8340</v>
      </c>
      <c r="YH363" t="s">
        <v>22455</v>
      </c>
      <c r="YI363" t="s">
        <v>9495</v>
      </c>
      <c r="YK363" t="s">
        <v>24295</v>
      </c>
      <c r="YL363" t="s">
        <v>20694</v>
      </c>
      <c r="YM363" t="s">
        <v>20705</v>
      </c>
      <c r="YN363" t="s">
        <v>8544</v>
      </c>
      <c r="YQ363" t="s">
        <v>6683</v>
      </c>
      <c r="YR363" t="s">
        <v>12626</v>
      </c>
      <c r="YS363" t="s">
        <v>24144</v>
      </c>
      <c r="YT363" t="s">
        <v>13609</v>
      </c>
      <c r="YU363" t="s">
        <v>23452</v>
      </c>
      <c r="YV363" t="s">
        <v>27518</v>
      </c>
      <c r="YX363" t="s">
        <v>7237</v>
      </c>
      <c r="ZE363" t="s">
        <v>18533</v>
      </c>
    </row>
    <row r="364" spans="27:681" x14ac:dyDescent="0.2">
      <c r="AA364" t="s">
        <v>10474</v>
      </c>
      <c r="OB364" t="s">
        <v>26014</v>
      </c>
      <c r="QC364" t="s">
        <v>18408</v>
      </c>
      <c r="TQ364" t="s">
        <v>4430</v>
      </c>
      <c r="TX364" t="s">
        <v>14459</v>
      </c>
      <c r="TY364" t="s">
        <v>20931</v>
      </c>
      <c r="UA364" t="s">
        <v>24874</v>
      </c>
      <c r="UB364" t="s">
        <v>26334</v>
      </c>
      <c r="UC364" t="s">
        <v>24268</v>
      </c>
      <c r="UI364" t="s">
        <v>17950</v>
      </c>
      <c r="XL364" t="s">
        <v>7458</v>
      </c>
      <c r="XQ364" t="s">
        <v>29339</v>
      </c>
      <c r="XV364" t="s">
        <v>21810</v>
      </c>
      <c r="XY364" t="s">
        <v>11340</v>
      </c>
      <c r="XZ364" t="s">
        <v>11047</v>
      </c>
      <c r="YA364" t="s">
        <v>11902</v>
      </c>
      <c r="YD364" t="s">
        <v>14603</v>
      </c>
      <c r="YE364" t="s">
        <v>23288</v>
      </c>
      <c r="YF364" t="s">
        <v>8410</v>
      </c>
      <c r="YH364" t="s">
        <v>22456</v>
      </c>
      <c r="YI364" t="s">
        <v>9524</v>
      </c>
      <c r="YK364" t="s">
        <v>24318</v>
      </c>
      <c r="YL364" t="s">
        <v>20703</v>
      </c>
      <c r="YM364" t="s">
        <v>20825</v>
      </c>
      <c r="YN364" t="s">
        <v>8546</v>
      </c>
      <c r="YQ364" t="s">
        <v>6688</v>
      </c>
      <c r="YR364" t="s">
        <v>12693</v>
      </c>
      <c r="YS364" t="s">
        <v>24176</v>
      </c>
      <c r="YT364" t="s">
        <v>13611</v>
      </c>
      <c r="YU364" t="s">
        <v>23492</v>
      </c>
      <c r="YV364" t="s">
        <v>27536</v>
      </c>
      <c r="YX364" t="s">
        <v>7246</v>
      </c>
      <c r="ZE364" t="s">
        <v>18605</v>
      </c>
    </row>
    <row r="365" spans="27:681" x14ac:dyDescent="0.2">
      <c r="AA365" t="s">
        <v>10549</v>
      </c>
      <c r="OB365" t="s">
        <v>26154</v>
      </c>
      <c r="QC365" t="s">
        <v>18482</v>
      </c>
      <c r="TQ365" t="s">
        <v>25258</v>
      </c>
      <c r="TX365" t="s">
        <v>14461</v>
      </c>
      <c r="TY365" t="s">
        <v>20934</v>
      </c>
      <c r="UA365" t="s">
        <v>24897</v>
      </c>
      <c r="UB365" t="s">
        <v>26408</v>
      </c>
      <c r="UC365" t="s">
        <v>24276</v>
      </c>
      <c r="UI365" t="s">
        <v>17955</v>
      </c>
      <c r="XL365" t="s">
        <v>7488</v>
      </c>
      <c r="XQ365" t="s">
        <v>1097</v>
      </c>
      <c r="XV365" t="s">
        <v>21941</v>
      </c>
      <c r="XY365" t="s">
        <v>1928</v>
      </c>
      <c r="XZ365" t="s">
        <v>11113</v>
      </c>
      <c r="YA365" t="s">
        <v>11943</v>
      </c>
      <c r="YD365" t="s">
        <v>14795</v>
      </c>
      <c r="YE365" t="s">
        <v>23289</v>
      </c>
      <c r="YF365" t="s">
        <v>8413</v>
      </c>
      <c r="YH365" t="s">
        <v>22457</v>
      </c>
      <c r="YI365" t="s">
        <v>9533</v>
      </c>
      <c r="YK365" t="s">
        <v>24371</v>
      </c>
      <c r="YL365" t="s">
        <v>20810</v>
      </c>
      <c r="YM365" t="s">
        <v>20931</v>
      </c>
      <c r="YN365" t="s">
        <v>8551</v>
      </c>
      <c r="YQ365" t="s">
        <v>6694</v>
      </c>
      <c r="YR365" t="s">
        <v>12810</v>
      </c>
      <c r="YS365" t="s">
        <v>24186</v>
      </c>
      <c r="YT365" t="s">
        <v>13614</v>
      </c>
      <c r="YU365" t="s">
        <v>23501</v>
      </c>
      <c r="YV365" t="s">
        <v>27544</v>
      </c>
      <c r="YX365" t="s">
        <v>7249</v>
      </c>
      <c r="ZE365" t="s">
        <v>18645</v>
      </c>
    </row>
    <row r="366" spans="27:681" x14ac:dyDescent="0.2">
      <c r="AA366" t="s">
        <v>10572</v>
      </c>
      <c r="OB366" t="s">
        <v>25667</v>
      </c>
      <c r="QC366" t="s">
        <v>18529</v>
      </c>
      <c r="TQ366" t="s">
        <v>25272</v>
      </c>
      <c r="TX366" t="s">
        <v>14464</v>
      </c>
      <c r="TY366" t="s">
        <v>20935</v>
      </c>
      <c r="UA366" t="s">
        <v>24939</v>
      </c>
      <c r="UB366" t="s">
        <v>26435</v>
      </c>
      <c r="UC366" t="s">
        <v>24303</v>
      </c>
      <c r="UI366" t="s">
        <v>17964</v>
      </c>
      <c r="XL366" t="s">
        <v>7506</v>
      </c>
      <c r="XQ366" t="s">
        <v>29373</v>
      </c>
      <c r="XV366" t="s">
        <v>21948</v>
      </c>
      <c r="XY366" t="s">
        <v>11386</v>
      </c>
      <c r="XZ366" t="s">
        <v>11233</v>
      </c>
      <c r="YA366" t="s">
        <v>11965</v>
      </c>
      <c r="YD366" t="s">
        <v>14847</v>
      </c>
      <c r="YE366" t="s">
        <v>23290</v>
      </c>
      <c r="YF366" t="s">
        <v>8426</v>
      </c>
      <c r="YH366" t="s">
        <v>22458</v>
      </c>
      <c r="YI366" t="s">
        <v>9569</v>
      </c>
      <c r="YK366" t="s">
        <v>24471</v>
      </c>
      <c r="YL366" t="s">
        <v>21074</v>
      </c>
      <c r="YM366" t="s">
        <v>4217</v>
      </c>
      <c r="YN366" t="s">
        <v>8556</v>
      </c>
      <c r="YQ366" t="s">
        <v>6696</v>
      </c>
      <c r="YR366" t="s">
        <v>2147</v>
      </c>
      <c r="YS366" t="s">
        <v>24223</v>
      </c>
      <c r="YT366" t="s">
        <v>13625</v>
      </c>
      <c r="YU366" t="s">
        <v>23514</v>
      </c>
      <c r="YV366" t="s">
        <v>27554</v>
      </c>
      <c r="YX366" t="s">
        <v>7266</v>
      </c>
      <c r="ZE366" t="s">
        <v>18763</v>
      </c>
    </row>
    <row r="367" spans="27:681" x14ac:dyDescent="0.2">
      <c r="AA367" t="s">
        <v>10576</v>
      </c>
      <c r="OB367" t="s">
        <v>25694</v>
      </c>
      <c r="QC367" t="s">
        <v>18598</v>
      </c>
      <c r="TQ367" t="s">
        <v>25278</v>
      </c>
      <c r="TX367" t="s">
        <v>14465</v>
      </c>
      <c r="TY367" t="s">
        <v>20936</v>
      </c>
      <c r="UA367" t="s">
        <v>24958</v>
      </c>
      <c r="UB367" t="s">
        <v>26506</v>
      </c>
      <c r="UC367" t="s">
        <v>24309</v>
      </c>
      <c r="UI367" t="s">
        <v>17975</v>
      </c>
      <c r="XL367" t="s">
        <v>7507</v>
      </c>
      <c r="XQ367" t="s">
        <v>1112</v>
      </c>
      <c r="XV367" t="s">
        <v>21957</v>
      </c>
      <c r="XY367" t="s">
        <v>11405</v>
      </c>
      <c r="XZ367" t="s">
        <v>11313</v>
      </c>
      <c r="YA367" t="s">
        <v>12233</v>
      </c>
      <c r="YD367" t="s">
        <v>2883</v>
      </c>
      <c r="YE367" t="s">
        <v>23451</v>
      </c>
      <c r="YF367" t="s">
        <v>8438</v>
      </c>
      <c r="YH367" t="s">
        <v>22459</v>
      </c>
      <c r="YI367" t="s">
        <v>9574</v>
      </c>
      <c r="YK367" t="s">
        <v>24517</v>
      </c>
      <c r="YL367" t="s">
        <v>21108</v>
      </c>
      <c r="YM367" t="s">
        <v>23536</v>
      </c>
      <c r="YN367" t="s">
        <v>8560</v>
      </c>
      <c r="YQ367" t="s">
        <v>6706</v>
      </c>
      <c r="YR367" t="s">
        <v>12874</v>
      </c>
      <c r="YS367" t="s">
        <v>24321</v>
      </c>
      <c r="YT367" t="s">
        <v>13638</v>
      </c>
      <c r="YU367" t="s">
        <v>23536</v>
      </c>
      <c r="YV367" t="s">
        <v>27568</v>
      </c>
      <c r="YX367" t="s">
        <v>7290</v>
      </c>
      <c r="ZE367" t="s">
        <v>3653</v>
      </c>
    </row>
    <row r="368" spans="27:681" x14ac:dyDescent="0.2">
      <c r="AA368" t="s">
        <v>10579</v>
      </c>
      <c r="OB368" t="s">
        <v>25806</v>
      </c>
      <c r="QC368" t="s">
        <v>18639</v>
      </c>
      <c r="TQ368" t="s">
        <v>25362</v>
      </c>
      <c r="TX368" t="s">
        <v>14466</v>
      </c>
      <c r="TY368" t="s">
        <v>20950</v>
      </c>
      <c r="UA368" t="s">
        <v>24972</v>
      </c>
      <c r="UB368" t="s">
        <v>26509</v>
      </c>
      <c r="UC368" t="s">
        <v>24318</v>
      </c>
      <c r="UI368" t="s">
        <v>17984</v>
      </c>
      <c r="XL368" t="s">
        <v>7523</v>
      </c>
      <c r="XQ368" t="s">
        <v>1115</v>
      </c>
      <c r="XV368" t="s">
        <v>22273</v>
      </c>
      <c r="XY368" t="s">
        <v>11417</v>
      </c>
      <c r="XZ368" t="s">
        <v>11320</v>
      </c>
      <c r="YA368" t="s">
        <v>12268</v>
      </c>
      <c r="YD368" t="s">
        <v>15177</v>
      </c>
      <c r="YE368" t="s">
        <v>23452</v>
      </c>
      <c r="YF368" t="s">
        <v>8503</v>
      </c>
      <c r="YH368" t="s">
        <v>22460</v>
      </c>
      <c r="YI368" t="s">
        <v>9591</v>
      </c>
      <c r="YK368" t="s">
        <v>24548</v>
      </c>
      <c r="YL368" t="s">
        <v>21152</v>
      </c>
      <c r="YM368" t="s">
        <v>23662</v>
      </c>
      <c r="YN368" t="s">
        <v>8574</v>
      </c>
      <c r="YQ368" t="s">
        <v>6713</v>
      </c>
      <c r="YR368" t="s">
        <v>12958</v>
      </c>
      <c r="YS368" t="s">
        <v>24409</v>
      </c>
      <c r="YT368" t="s">
        <v>13643</v>
      </c>
      <c r="YU368" t="s">
        <v>23572</v>
      </c>
      <c r="YV368" t="s">
        <v>27580</v>
      </c>
      <c r="YX368" t="s">
        <v>7293</v>
      </c>
      <c r="ZE368" t="s">
        <v>18855</v>
      </c>
    </row>
    <row r="369" spans="27:681" x14ac:dyDescent="0.2">
      <c r="AA369" t="s">
        <v>10585</v>
      </c>
      <c r="OB369" t="s">
        <v>25979</v>
      </c>
      <c r="QC369" t="s">
        <v>18735</v>
      </c>
      <c r="TQ369" t="s">
        <v>25375</v>
      </c>
      <c r="TX369" t="s">
        <v>14468</v>
      </c>
      <c r="TY369" t="s">
        <v>20966</v>
      </c>
      <c r="UA369" t="s">
        <v>25014</v>
      </c>
      <c r="UB369" t="s">
        <v>26511</v>
      </c>
      <c r="UC369" t="s">
        <v>24379</v>
      </c>
      <c r="UI369" t="s">
        <v>17994</v>
      </c>
      <c r="XL369" t="s">
        <v>7528</v>
      </c>
      <c r="XQ369" t="s">
        <v>29412</v>
      </c>
      <c r="XV369" t="s">
        <v>23296</v>
      </c>
      <c r="XY369" t="s">
        <v>11427</v>
      </c>
      <c r="XZ369" t="s">
        <v>11343</v>
      </c>
      <c r="YA369" t="s">
        <v>12279</v>
      </c>
      <c r="YD369" t="s">
        <v>15193</v>
      </c>
      <c r="YE369" t="s">
        <v>23536</v>
      </c>
      <c r="YF369" t="s">
        <v>1590</v>
      </c>
      <c r="YH369" t="s">
        <v>22461</v>
      </c>
      <c r="YI369" t="s">
        <v>9594</v>
      </c>
      <c r="YK369" t="s">
        <v>24565</v>
      </c>
      <c r="YL369" t="s">
        <v>4250</v>
      </c>
      <c r="YM369" t="s">
        <v>23823</v>
      </c>
      <c r="YN369" t="s">
        <v>8591</v>
      </c>
      <c r="YQ369" t="s">
        <v>6765</v>
      </c>
      <c r="YR369" t="s">
        <v>12968</v>
      </c>
      <c r="YS369" t="s">
        <v>24459</v>
      </c>
      <c r="YT369" t="s">
        <v>13655</v>
      </c>
      <c r="YU369" t="s">
        <v>23658</v>
      </c>
      <c r="YV369" t="s">
        <v>27582</v>
      </c>
      <c r="YX369" t="s">
        <v>7351</v>
      </c>
      <c r="ZE369" t="s">
        <v>18914</v>
      </c>
    </row>
    <row r="370" spans="27:681" x14ac:dyDescent="0.2">
      <c r="AA370" t="s">
        <v>10588</v>
      </c>
      <c r="OB370" t="s">
        <v>26072</v>
      </c>
      <c r="QC370" t="s">
        <v>19016</v>
      </c>
      <c r="TQ370" t="s">
        <v>25382</v>
      </c>
      <c r="TX370" t="s">
        <v>14470</v>
      </c>
      <c r="TY370" t="s">
        <v>20972</v>
      </c>
      <c r="UA370" t="s">
        <v>25018</v>
      </c>
      <c r="UB370" t="s">
        <v>26515</v>
      </c>
      <c r="UC370" t="s">
        <v>24441</v>
      </c>
      <c r="UI370" t="s">
        <v>18662</v>
      </c>
      <c r="XL370" t="s">
        <v>7588</v>
      </c>
      <c r="XQ370" t="s">
        <v>29445</v>
      </c>
      <c r="XV370" t="s">
        <v>23426</v>
      </c>
      <c r="XY370" t="s">
        <v>11444</v>
      </c>
      <c r="XZ370" t="s">
        <v>11386</v>
      </c>
      <c r="YA370" t="s">
        <v>12357</v>
      </c>
      <c r="YD370" t="s">
        <v>15269</v>
      </c>
      <c r="YE370" t="s">
        <v>23569</v>
      </c>
      <c r="YF370" t="s">
        <v>8546</v>
      </c>
      <c r="YH370" t="s">
        <v>22463</v>
      </c>
      <c r="YI370" t="s">
        <v>9629</v>
      </c>
      <c r="YK370" t="s">
        <v>24663</v>
      </c>
      <c r="YL370" t="s">
        <v>23536</v>
      </c>
      <c r="YM370" t="s">
        <v>23905</v>
      </c>
      <c r="YN370" t="s">
        <v>8594</v>
      </c>
      <c r="YQ370" t="s">
        <v>6775</v>
      </c>
      <c r="YR370" t="s">
        <v>2462</v>
      </c>
      <c r="YS370" t="s">
        <v>24895</v>
      </c>
      <c r="YT370" t="s">
        <v>13658</v>
      </c>
      <c r="YU370" t="s">
        <v>23713</v>
      </c>
      <c r="YV370" t="s">
        <v>27585</v>
      </c>
      <c r="YX370" t="s">
        <v>7361</v>
      </c>
      <c r="ZE370" t="s">
        <v>18962</v>
      </c>
    </row>
    <row r="371" spans="27:681" x14ac:dyDescent="0.2">
      <c r="AA371" t="s">
        <v>1752</v>
      </c>
      <c r="OB371" t="s">
        <v>26677</v>
      </c>
      <c r="QC371" t="s">
        <v>19018</v>
      </c>
      <c r="TQ371" t="s">
        <v>25459</v>
      </c>
      <c r="TX371" t="s">
        <v>14472</v>
      </c>
      <c r="TY371" t="s">
        <v>20978</v>
      </c>
      <c r="UA371" t="s">
        <v>25095</v>
      </c>
      <c r="UB371" t="s">
        <v>26517</v>
      </c>
      <c r="UC371" t="s">
        <v>24459</v>
      </c>
      <c r="UI371" t="s">
        <v>18671</v>
      </c>
      <c r="XL371" t="s">
        <v>7592</v>
      </c>
      <c r="XQ371" t="s">
        <v>29447</v>
      </c>
      <c r="XV371" t="s">
        <v>23486</v>
      </c>
      <c r="XY371" t="s">
        <v>11446</v>
      </c>
      <c r="XZ371" t="s">
        <v>11390</v>
      </c>
      <c r="YA371" t="s">
        <v>12494</v>
      </c>
      <c r="YD371" t="s">
        <v>15301</v>
      </c>
      <c r="YE371" t="s">
        <v>23588</v>
      </c>
      <c r="YF371" t="s">
        <v>8585</v>
      </c>
      <c r="YH371" t="s">
        <v>22464</v>
      </c>
      <c r="YI371" t="s">
        <v>9630</v>
      </c>
      <c r="YK371" t="s">
        <v>24695</v>
      </c>
      <c r="YL371" t="s">
        <v>23569</v>
      </c>
      <c r="YM371" t="s">
        <v>23911</v>
      </c>
      <c r="YN371" t="s">
        <v>8621</v>
      </c>
      <c r="YQ371" t="s">
        <v>6780</v>
      </c>
      <c r="YR371" t="s">
        <v>13087</v>
      </c>
      <c r="YS371" t="s">
        <v>24914</v>
      </c>
      <c r="YT371" t="s">
        <v>13686</v>
      </c>
      <c r="YU371" t="s">
        <v>23809</v>
      </c>
      <c r="YV371" t="s">
        <v>27592</v>
      </c>
      <c r="YX371" t="s">
        <v>7378</v>
      </c>
      <c r="ZE371" t="s">
        <v>19160</v>
      </c>
    </row>
    <row r="372" spans="27:681" x14ac:dyDescent="0.2">
      <c r="AA372" t="s">
        <v>10767</v>
      </c>
      <c r="OB372" t="s">
        <v>26730</v>
      </c>
      <c r="QC372" t="s">
        <v>19021</v>
      </c>
      <c r="TQ372" t="s">
        <v>25931</v>
      </c>
      <c r="TX372" t="s">
        <v>14474</v>
      </c>
      <c r="TY372" t="s">
        <v>21147</v>
      </c>
      <c r="UA372" t="s">
        <v>25099</v>
      </c>
      <c r="UB372" t="s">
        <v>26521</v>
      </c>
      <c r="UC372" t="s">
        <v>24488</v>
      </c>
      <c r="UI372" t="s">
        <v>18675</v>
      </c>
      <c r="XL372" t="s">
        <v>7594</v>
      </c>
      <c r="XQ372" t="s">
        <v>29454</v>
      </c>
      <c r="XV372" t="s">
        <v>23492</v>
      </c>
      <c r="XY372" t="s">
        <v>11449</v>
      </c>
      <c r="XZ372" t="s">
        <v>11407</v>
      </c>
      <c r="YA372" t="s">
        <v>12594</v>
      </c>
      <c r="YD372" t="s">
        <v>15349</v>
      </c>
      <c r="YE372" t="s">
        <v>23668</v>
      </c>
      <c r="YF372" t="s">
        <v>8598</v>
      </c>
      <c r="YH372" t="s">
        <v>22465</v>
      </c>
      <c r="YI372" t="s">
        <v>9634</v>
      </c>
      <c r="YK372" t="s">
        <v>25090</v>
      </c>
      <c r="YL372" t="s">
        <v>23680</v>
      </c>
      <c r="YM372" t="s">
        <v>23939</v>
      </c>
      <c r="YN372" t="s">
        <v>8624</v>
      </c>
      <c r="YQ372" t="s">
        <v>6782</v>
      </c>
      <c r="YR372" t="s">
        <v>13119</v>
      </c>
      <c r="YS372" t="s">
        <v>4430</v>
      </c>
      <c r="YT372" t="s">
        <v>13692</v>
      </c>
      <c r="YU372" t="s">
        <v>23939</v>
      </c>
      <c r="YV372" t="s">
        <v>27598</v>
      </c>
      <c r="YX372" t="s">
        <v>7394</v>
      </c>
      <c r="ZE372" t="s">
        <v>3889</v>
      </c>
    </row>
    <row r="373" spans="27:681" x14ac:dyDescent="0.2">
      <c r="AA373" t="s">
        <v>10928</v>
      </c>
      <c r="OB373" t="s">
        <v>26766</v>
      </c>
      <c r="QC373" t="s">
        <v>19024</v>
      </c>
      <c r="TQ373" t="s">
        <v>25674</v>
      </c>
      <c r="TX373" t="s">
        <v>14475</v>
      </c>
      <c r="TY373" t="s">
        <v>21184</v>
      </c>
      <c r="UA373" t="s">
        <v>25147</v>
      </c>
      <c r="UB373" t="s">
        <v>26602</v>
      </c>
      <c r="UC373" t="s">
        <v>4394</v>
      </c>
      <c r="UI373" t="s">
        <v>18915</v>
      </c>
      <c r="XL373" t="s">
        <v>7615</v>
      </c>
      <c r="XQ373" t="s">
        <v>29456</v>
      </c>
      <c r="XV373" t="s">
        <v>23506</v>
      </c>
      <c r="XY373" t="s">
        <v>11470</v>
      </c>
      <c r="XZ373" t="s">
        <v>11417</v>
      </c>
      <c r="YA373" t="s">
        <v>12651</v>
      </c>
      <c r="YD373" t="s">
        <v>15365</v>
      </c>
      <c r="YE373" t="s">
        <v>23674</v>
      </c>
      <c r="YF373" t="s">
        <v>8599</v>
      </c>
      <c r="YH373" t="s">
        <v>22467</v>
      </c>
      <c r="YI373" t="s">
        <v>9762</v>
      </c>
      <c r="YK373" t="s">
        <v>25276</v>
      </c>
      <c r="YL373" t="s">
        <v>23713</v>
      </c>
      <c r="YM373" t="s">
        <v>23999</v>
      </c>
      <c r="YN373" t="s">
        <v>8627</v>
      </c>
      <c r="YQ373" t="s">
        <v>6791</v>
      </c>
      <c r="YR373" t="s">
        <v>13124</v>
      </c>
      <c r="YS373" t="s">
        <v>25243</v>
      </c>
      <c r="YT373" t="s">
        <v>13701</v>
      </c>
      <c r="YU373" t="s">
        <v>24038</v>
      </c>
      <c r="YV373" t="s">
        <v>27609</v>
      </c>
      <c r="YX373" t="s">
        <v>7399</v>
      </c>
      <c r="ZE373" t="s">
        <v>19364</v>
      </c>
    </row>
    <row r="374" spans="27:681" x14ac:dyDescent="0.2">
      <c r="AA374" t="s">
        <v>10943</v>
      </c>
      <c r="OB374" t="s">
        <v>26781</v>
      </c>
      <c r="QC374" t="s">
        <v>19031</v>
      </c>
      <c r="TQ374" t="s">
        <v>25682</v>
      </c>
      <c r="TX374" t="s">
        <v>14477</v>
      </c>
      <c r="TY374" t="s">
        <v>21203</v>
      </c>
      <c r="UA374" t="s">
        <v>25149</v>
      </c>
      <c r="UB374" t="s">
        <v>26620</v>
      </c>
      <c r="UC374" t="s">
        <v>24758</v>
      </c>
      <c r="UI374" t="s">
        <v>18916</v>
      </c>
      <c r="XL374" t="s">
        <v>7621</v>
      </c>
      <c r="XQ374" t="s">
        <v>29460</v>
      </c>
      <c r="XV374" t="s">
        <v>23530</v>
      </c>
      <c r="XY374" t="s">
        <v>11479</v>
      </c>
      <c r="XZ374" t="s">
        <v>11444</v>
      </c>
      <c r="YA374" t="s">
        <v>12756</v>
      </c>
      <c r="YD374" t="s">
        <v>15423</v>
      </c>
      <c r="YE374" t="s">
        <v>23778</v>
      </c>
      <c r="YF374" t="s">
        <v>8629</v>
      </c>
      <c r="YH374" t="s">
        <v>22468</v>
      </c>
      <c r="YI374" t="s">
        <v>9766</v>
      </c>
      <c r="YK374" t="s">
        <v>25309</v>
      </c>
      <c r="YL374" t="s">
        <v>23786</v>
      </c>
      <c r="YM374" t="s">
        <v>24010</v>
      </c>
      <c r="YN374" t="s">
        <v>8646</v>
      </c>
      <c r="YQ374" t="s">
        <v>6794</v>
      </c>
      <c r="YR374" t="s">
        <v>13142</v>
      </c>
      <c r="YS374" t="s">
        <v>25331</v>
      </c>
      <c r="YT374" t="s">
        <v>13704</v>
      </c>
      <c r="YU374" t="s">
        <v>24176</v>
      </c>
      <c r="YV374" t="s">
        <v>27613</v>
      </c>
      <c r="YX374" t="s">
        <v>7429</v>
      </c>
      <c r="ZE374" t="s">
        <v>19487</v>
      </c>
    </row>
    <row r="375" spans="27:681" x14ac:dyDescent="0.2">
      <c r="AA375" t="s">
        <v>10962</v>
      </c>
      <c r="OB375" t="s">
        <v>26790</v>
      </c>
      <c r="QC375" t="s">
        <v>19038</v>
      </c>
      <c r="TQ375" t="s">
        <v>25809</v>
      </c>
      <c r="TX375" t="s">
        <v>14479</v>
      </c>
      <c r="TY375" t="s">
        <v>23452</v>
      </c>
      <c r="UA375" t="s">
        <v>25151</v>
      </c>
      <c r="UB375" t="s">
        <v>26625</v>
      </c>
      <c r="UC375" t="s">
        <v>24799</v>
      </c>
      <c r="UI375" t="s">
        <v>19023</v>
      </c>
      <c r="XL375" t="s">
        <v>7628</v>
      </c>
      <c r="XQ375" t="s">
        <v>29462</v>
      </c>
      <c r="XV375" t="s">
        <v>23536</v>
      </c>
      <c r="XY375" t="s">
        <v>11488</v>
      </c>
      <c r="XZ375" t="s">
        <v>11464</v>
      </c>
      <c r="YA375" t="s">
        <v>2150</v>
      </c>
      <c r="YD375" t="s">
        <v>15612</v>
      </c>
      <c r="YE375" t="s">
        <v>23782</v>
      </c>
      <c r="YF375" t="s">
        <v>8642</v>
      </c>
      <c r="YH375" t="s">
        <v>22469</v>
      </c>
      <c r="YI375" t="s">
        <v>9850</v>
      </c>
      <c r="YK375" t="s">
        <v>25351</v>
      </c>
      <c r="YL375" t="s">
        <v>23804</v>
      </c>
      <c r="YM375" t="s">
        <v>24018</v>
      </c>
      <c r="YN375" t="s">
        <v>8659</v>
      </c>
      <c r="YQ375" t="s">
        <v>6806</v>
      </c>
      <c r="YR375" t="s">
        <v>2503</v>
      </c>
      <c r="YS375" t="s">
        <v>25362</v>
      </c>
      <c r="YT375" t="s">
        <v>13794</v>
      </c>
      <c r="YU375" t="s">
        <v>24186</v>
      </c>
      <c r="YV375" t="s">
        <v>27616</v>
      </c>
      <c r="YX375" t="s">
        <v>7438</v>
      </c>
      <c r="ZE375" t="s">
        <v>19498</v>
      </c>
    </row>
    <row r="376" spans="27:681" x14ac:dyDescent="0.2">
      <c r="AA376" t="s">
        <v>10973</v>
      </c>
      <c r="OB376" t="s">
        <v>26863</v>
      </c>
      <c r="QC376" t="s">
        <v>19041</v>
      </c>
      <c r="TQ376" t="s">
        <v>25888</v>
      </c>
      <c r="TX376" t="s">
        <v>14482</v>
      </c>
      <c r="TY376" t="s">
        <v>23466</v>
      </c>
      <c r="UA376" t="s">
        <v>25161</v>
      </c>
      <c r="UB376" t="s">
        <v>26658</v>
      </c>
      <c r="UC376" t="s">
        <v>24841</v>
      </c>
      <c r="UI376" t="s">
        <v>19028</v>
      </c>
      <c r="XL376" t="s">
        <v>7630</v>
      </c>
      <c r="XQ376" t="s">
        <v>1160</v>
      </c>
      <c r="XV376" t="s">
        <v>23540</v>
      </c>
      <c r="XY376" t="s">
        <v>11490</v>
      </c>
      <c r="XZ376" t="s">
        <v>11573</v>
      </c>
      <c r="YA376" t="s">
        <v>12874</v>
      </c>
      <c r="YD376" t="s">
        <v>15632</v>
      </c>
      <c r="YE376" t="s">
        <v>23817</v>
      </c>
      <c r="YF376" t="s">
        <v>8663</v>
      </c>
      <c r="YH376" t="s">
        <v>22470</v>
      </c>
      <c r="YI376" t="s">
        <v>9853</v>
      </c>
      <c r="YK376" t="s">
        <v>25382</v>
      </c>
      <c r="YL376" t="s">
        <v>23824</v>
      </c>
      <c r="YM376" t="s">
        <v>24019</v>
      </c>
      <c r="YN376" t="s">
        <v>8663</v>
      </c>
      <c r="YQ376" t="s">
        <v>6817</v>
      </c>
      <c r="YR376" t="s">
        <v>13192</v>
      </c>
      <c r="YS376" t="s">
        <v>25376</v>
      </c>
      <c r="YT376" t="s">
        <v>13798</v>
      </c>
      <c r="YU376" t="s">
        <v>24199</v>
      </c>
      <c r="YV376" t="s">
        <v>27619</v>
      </c>
      <c r="YX376" t="s">
        <v>7450</v>
      </c>
      <c r="ZE376" t="s">
        <v>19570</v>
      </c>
    </row>
    <row r="377" spans="27:681" x14ac:dyDescent="0.2">
      <c r="AA377" t="s">
        <v>1800</v>
      </c>
      <c r="OB377" t="s">
        <v>26931</v>
      </c>
      <c r="QC377" t="s">
        <v>19043</v>
      </c>
      <c r="TQ377" t="s">
        <v>25911</v>
      </c>
      <c r="TX377" t="s">
        <v>14483</v>
      </c>
      <c r="TY377" t="s">
        <v>23506</v>
      </c>
      <c r="UA377" t="s">
        <v>25162</v>
      </c>
      <c r="UB377" t="s">
        <v>26795</v>
      </c>
      <c r="UC377" t="s">
        <v>24914</v>
      </c>
      <c r="UI377" t="s">
        <v>19035</v>
      </c>
      <c r="XL377" t="s">
        <v>7645</v>
      </c>
      <c r="XQ377" t="s">
        <v>1181</v>
      </c>
      <c r="XV377" t="s">
        <v>23572</v>
      </c>
      <c r="XY377" t="s">
        <v>11501</v>
      </c>
      <c r="XZ377" t="s">
        <v>11601</v>
      </c>
      <c r="YA377" t="s">
        <v>2231</v>
      </c>
      <c r="YD377" t="s">
        <v>15658</v>
      </c>
      <c r="YE377" t="s">
        <v>23931</v>
      </c>
      <c r="YF377" t="s">
        <v>8706</v>
      </c>
      <c r="YH377" t="s">
        <v>22471</v>
      </c>
      <c r="YI377" t="s">
        <v>9855</v>
      </c>
      <c r="YK377" t="s">
        <v>25650</v>
      </c>
      <c r="YL377" t="s">
        <v>23827</v>
      </c>
      <c r="YM377" t="s">
        <v>24038</v>
      </c>
      <c r="YN377" t="s">
        <v>8666</v>
      </c>
      <c r="YQ377" t="s">
        <v>6822</v>
      </c>
      <c r="YR377" t="s">
        <v>13210</v>
      </c>
      <c r="YS377" t="s">
        <v>25382</v>
      </c>
      <c r="YT377" t="s">
        <v>2571</v>
      </c>
      <c r="YU377" t="s">
        <v>24223</v>
      </c>
      <c r="YV377" t="s">
        <v>27638</v>
      </c>
      <c r="YX377" t="s">
        <v>7458</v>
      </c>
      <c r="ZE377" t="s">
        <v>19574</v>
      </c>
    </row>
    <row r="378" spans="27:681" x14ac:dyDescent="0.2">
      <c r="AA378" t="s">
        <v>11047</v>
      </c>
      <c r="OB378" t="s">
        <v>26988</v>
      </c>
      <c r="QC378" t="s">
        <v>19044</v>
      </c>
      <c r="TQ378" t="s">
        <v>25983</v>
      </c>
      <c r="TX378" t="s">
        <v>14484</v>
      </c>
      <c r="TY378" t="s">
        <v>23522</v>
      </c>
      <c r="UA378" t="s">
        <v>25170</v>
      </c>
      <c r="UB378" t="s">
        <v>4625</v>
      </c>
      <c r="UC378" t="s">
        <v>24951</v>
      </c>
      <c r="UI378" t="s">
        <v>19042</v>
      </c>
      <c r="XL378" t="s">
        <v>7685</v>
      </c>
      <c r="XQ378" t="s">
        <v>29524</v>
      </c>
      <c r="XV378" t="s">
        <v>23579</v>
      </c>
      <c r="XY378" t="s">
        <v>1970</v>
      </c>
      <c r="XZ378" t="s">
        <v>1985</v>
      </c>
      <c r="YA378" t="s">
        <v>13086</v>
      </c>
      <c r="YD378" t="s">
        <v>15680</v>
      </c>
      <c r="YE378" t="s">
        <v>23937</v>
      </c>
      <c r="YF378" t="s">
        <v>8716</v>
      </c>
      <c r="YH378" t="s">
        <v>22472</v>
      </c>
      <c r="YI378" t="s">
        <v>9859</v>
      </c>
      <c r="YK378" t="s">
        <v>25667</v>
      </c>
      <c r="YL378" t="s">
        <v>23864</v>
      </c>
      <c r="YM378" t="s">
        <v>24053</v>
      </c>
      <c r="YN378" t="s">
        <v>8710</v>
      </c>
      <c r="YQ378" t="s">
        <v>6833</v>
      </c>
      <c r="YR378" t="s">
        <v>13220</v>
      </c>
      <c r="YS378" t="s">
        <v>25396</v>
      </c>
      <c r="YT378" t="s">
        <v>13960</v>
      </c>
      <c r="YU378" t="s">
        <v>24257</v>
      </c>
      <c r="YV378" t="s">
        <v>27645</v>
      </c>
      <c r="YX378" t="s">
        <v>7500</v>
      </c>
      <c r="ZE378" t="s">
        <v>19603</v>
      </c>
    </row>
    <row r="379" spans="27:681" x14ac:dyDescent="0.2">
      <c r="AA379" t="s">
        <v>11067</v>
      </c>
      <c r="OB379" t="s">
        <v>27062</v>
      </c>
      <c r="QC379" t="s">
        <v>19072</v>
      </c>
      <c r="TQ379" t="s">
        <v>26013</v>
      </c>
      <c r="TX379" t="s">
        <v>14485</v>
      </c>
      <c r="TY379" t="s">
        <v>23536</v>
      </c>
      <c r="UA379" t="s">
        <v>25177</v>
      </c>
      <c r="UB379" t="s">
        <v>26916</v>
      </c>
      <c r="UC379" t="s">
        <v>25269</v>
      </c>
      <c r="UI379" t="s">
        <v>19045</v>
      </c>
      <c r="XL379" t="s">
        <v>7701</v>
      </c>
      <c r="XQ379" t="s">
        <v>1205</v>
      </c>
      <c r="XV379" t="s">
        <v>23584</v>
      </c>
      <c r="XY379" t="s">
        <v>11537</v>
      </c>
      <c r="XZ379" t="s">
        <v>11705</v>
      </c>
      <c r="YA379" t="s">
        <v>13176</v>
      </c>
      <c r="YD379" t="s">
        <v>15746</v>
      </c>
      <c r="YE379" t="s">
        <v>23958</v>
      </c>
      <c r="YF379" t="s">
        <v>8756</v>
      </c>
      <c r="YH379" t="s">
        <v>22475</v>
      </c>
      <c r="YI379" t="s">
        <v>9880</v>
      </c>
      <c r="YK379" t="s">
        <v>25746</v>
      </c>
      <c r="YL379" t="s">
        <v>23868</v>
      </c>
      <c r="YM379" t="s">
        <v>24076</v>
      </c>
      <c r="YN379" t="s">
        <v>8713</v>
      </c>
      <c r="YQ379" t="s">
        <v>6840</v>
      </c>
      <c r="YR379" t="s">
        <v>13251</v>
      </c>
      <c r="YS379" t="s">
        <v>25415</v>
      </c>
      <c r="YT379" t="s">
        <v>13973</v>
      </c>
      <c r="YU379" t="s">
        <v>24459</v>
      </c>
      <c r="YV379" t="s">
        <v>27648</v>
      </c>
      <c r="YX379" t="s">
        <v>7518</v>
      </c>
      <c r="ZE379" t="s">
        <v>19783</v>
      </c>
    </row>
    <row r="380" spans="27:681" x14ac:dyDescent="0.2">
      <c r="AA380" t="s">
        <v>11134</v>
      </c>
      <c r="OB380" t="s">
        <v>27141</v>
      </c>
      <c r="QC380" t="s">
        <v>19094</v>
      </c>
      <c r="TQ380" t="s">
        <v>26051</v>
      </c>
      <c r="TX380" t="s">
        <v>14486</v>
      </c>
      <c r="TY380" t="s">
        <v>23592</v>
      </c>
      <c r="UA380" t="s">
        <v>25184</v>
      </c>
      <c r="UB380" t="s">
        <v>26937</v>
      </c>
      <c r="UC380" t="s">
        <v>25295</v>
      </c>
      <c r="UI380" t="s">
        <v>19055</v>
      </c>
      <c r="XL380" t="s">
        <v>7717</v>
      </c>
      <c r="XQ380" t="s">
        <v>29549</v>
      </c>
      <c r="XV380" t="s">
        <v>4307</v>
      </c>
      <c r="XY380" t="s">
        <v>11642</v>
      </c>
      <c r="XZ380" t="s">
        <v>11707</v>
      </c>
      <c r="YA380" t="s">
        <v>13240</v>
      </c>
      <c r="YD380" t="s">
        <v>15821</v>
      </c>
      <c r="YE380" t="s">
        <v>23965</v>
      </c>
      <c r="YF380" t="s">
        <v>8759</v>
      </c>
      <c r="YH380" t="s">
        <v>22476</v>
      </c>
      <c r="YI380" t="s">
        <v>9889</v>
      </c>
      <c r="YK380" t="s">
        <v>25793</v>
      </c>
      <c r="YL380" t="s">
        <v>23905</v>
      </c>
      <c r="YM380" t="s">
        <v>24087</v>
      </c>
      <c r="YN380" t="s">
        <v>8718</v>
      </c>
      <c r="YQ380" t="s">
        <v>6850</v>
      </c>
      <c r="YR380" t="s">
        <v>13252</v>
      </c>
      <c r="YS380" t="s">
        <v>25643</v>
      </c>
      <c r="YT380" t="s">
        <v>14001</v>
      </c>
      <c r="YU380" t="s">
        <v>24488</v>
      </c>
      <c r="YV380" t="s">
        <v>27650</v>
      </c>
      <c r="YX380" t="s">
        <v>7520</v>
      </c>
      <c r="ZE380" t="s">
        <v>19944</v>
      </c>
    </row>
    <row r="381" spans="27:681" x14ac:dyDescent="0.2">
      <c r="AA381" t="s">
        <v>11188</v>
      </c>
      <c r="OB381" t="s">
        <v>27271</v>
      </c>
      <c r="QC381" t="s">
        <v>19112</v>
      </c>
      <c r="TQ381" t="s">
        <v>26109</v>
      </c>
      <c r="TX381" t="s">
        <v>14487</v>
      </c>
      <c r="TY381" t="s">
        <v>23593</v>
      </c>
      <c r="UA381" t="s">
        <v>25186</v>
      </c>
      <c r="UB381" t="s">
        <v>26982</v>
      </c>
      <c r="UC381" t="s">
        <v>25374</v>
      </c>
      <c r="UI381" t="s">
        <v>19186</v>
      </c>
      <c r="XL381" t="s">
        <v>7773</v>
      </c>
      <c r="XQ381" t="s">
        <v>29552</v>
      </c>
      <c r="XV381" t="s">
        <v>23713</v>
      </c>
      <c r="XY381" t="s">
        <v>11651</v>
      </c>
      <c r="XZ381" t="s">
        <v>11720</v>
      </c>
      <c r="YA381" t="s">
        <v>13273</v>
      </c>
      <c r="YD381" t="s">
        <v>15869</v>
      </c>
      <c r="YE381" t="s">
        <v>24053</v>
      </c>
      <c r="YF381" t="s">
        <v>8766</v>
      </c>
      <c r="YH381" t="s">
        <v>22477</v>
      </c>
      <c r="YI381" t="s">
        <v>9908</v>
      </c>
      <c r="YK381" t="s">
        <v>25885</v>
      </c>
      <c r="YL381" t="s">
        <v>23970</v>
      </c>
      <c r="YM381" t="s">
        <v>24089</v>
      </c>
      <c r="YN381" t="s">
        <v>8722</v>
      </c>
      <c r="YQ381" t="s">
        <v>6855</v>
      </c>
      <c r="YR381" t="s">
        <v>13253</v>
      </c>
      <c r="YS381" t="s">
        <v>25667</v>
      </c>
      <c r="YT381" t="s">
        <v>14062</v>
      </c>
      <c r="YU381" t="s">
        <v>24549</v>
      </c>
      <c r="YV381" t="s">
        <v>27656</v>
      </c>
      <c r="YX381" t="s">
        <v>7525</v>
      </c>
      <c r="ZE381" t="s">
        <v>19853</v>
      </c>
    </row>
    <row r="382" spans="27:681" x14ac:dyDescent="0.2">
      <c r="AA382" t="s">
        <v>11195</v>
      </c>
      <c r="QC382" t="s">
        <v>19124</v>
      </c>
      <c r="TQ382" t="s">
        <v>26111</v>
      </c>
      <c r="TX382" t="s">
        <v>14491</v>
      </c>
      <c r="TY382" t="s">
        <v>23631</v>
      </c>
      <c r="UA382" t="s">
        <v>25190</v>
      </c>
      <c r="UB382" t="s">
        <v>26996</v>
      </c>
      <c r="UC382" t="s">
        <v>25450</v>
      </c>
      <c r="UI382" t="s">
        <v>19191</v>
      </c>
      <c r="XL382" t="s">
        <v>7777</v>
      </c>
      <c r="XQ382" t="s">
        <v>29555</v>
      </c>
      <c r="XV382" t="s">
        <v>23724</v>
      </c>
      <c r="XY382" t="s">
        <v>1985</v>
      </c>
      <c r="XZ382" t="s">
        <v>11763</v>
      </c>
      <c r="YA382" t="s">
        <v>13292</v>
      </c>
      <c r="YD382" t="s">
        <v>16105</v>
      </c>
      <c r="YE382" t="s">
        <v>24063</v>
      </c>
      <c r="YF382" t="s">
        <v>8789</v>
      </c>
      <c r="YH382" t="s">
        <v>22479</v>
      </c>
      <c r="YI382" t="s">
        <v>9942</v>
      </c>
      <c r="YK382" t="s">
        <v>25907</v>
      </c>
      <c r="YL382" t="s">
        <v>23992</v>
      </c>
      <c r="YM382" t="s">
        <v>24103</v>
      </c>
      <c r="YN382" t="s">
        <v>8735</v>
      </c>
      <c r="YQ382" t="s">
        <v>6866</v>
      </c>
      <c r="YR382" t="s">
        <v>13262</v>
      </c>
      <c r="YS382" t="s">
        <v>25809</v>
      </c>
      <c r="YT382" t="s">
        <v>14097</v>
      </c>
      <c r="YU382" t="s">
        <v>24711</v>
      </c>
      <c r="YV382" t="s">
        <v>27659</v>
      </c>
      <c r="YX382" t="s">
        <v>7528</v>
      </c>
      <c r="ZE382" t="s">
        <v>3981</v>
      </c>
    </row>
    <row r="383" spans="27:681" x14ac:dyDescent="0.2">
      <c r="AA383" t="s">
        <v>11320</v>
      </c>
      <c r="QC383" t="s">
        <v>19176</v>
      </c>
      <c r="TQ383" t="s">
        <v>26168</v>
      </c>
      <c r="TX383" t="s">
        <v>14493</v>
      </c>
      <c r="TY383" t="s">
        <v>23713</v>
      </c>
      <c r="UA383" t="s">
        <v>4487</v>
      </c>
      <c r="UB383" t="s">
        <v>27012</v>
      </c>
      <c r="UC383" t="s">
        <v>25451</v>
      </c>
      <c r="UI383" t="s">
        <v>19210</v>
      </c>
      <c r="XL383" t="s">
        <v>7781</v>
      </c>
      <c r="XQ383" t="s">
        <v>1211</v>
      </c>
      <c r="XV383" t="s">
        <v>23736</v>
      </c>
      <c r="XY383" t="s">
        <v>11682</v>
      </c>
      <c r="XZ383" t="s">
        <v>11779</v>
      </c>
      <c r="YA383" t="s">
        <v>13330</v>
      </c>
      <c r="YD383" t="s">
        <v>16145</v>
      </c>
      <c r="YE383" t="s">
        <v>24096</v>
      </c>
      <c r="YF383" t="s">
        <v>8801</v>
      </c>
      <c r="YH383" t="s">
        <v>22480</v>
      </c>
      <c r="YI383" t="s">
        <v>9977</v>
      </c>
      <c r="YK383" t="s">
        <v>26020</v>
      </c>
      <c r="YL383" t="s">
        <v>23998</v>
      </c>
      <c r="YM383" t="s">
        <v>24105</v>
      </c>
      <c r="YN383" t="s">
        <v>8775</v>
      </c>
      <c r="YQ383" t="s">
        <v>6882</v>
      </c>
      <c r="YR383" t="s">
        <v>13273</v>
      </c>
      <c r="YS383" t="s">
        <v>25895</v>
      </c>
      <c r="YT383" t="s">
        <v>14108</v>
      </c>
      <c r="YU383" t="s">
        <v>25276</v>
      </c>
      <c r="YV383" t="s">
        <v>27660</v>
      </c>
      <c r="YX383" t="s">
        <v>7564</v>
      </c>
      <c r="ZE383" t="s">
        <v>19890</v>
      </c>
    </row>
    <row r="384" spans="27:681" x14ac:dyDescent="0.2">
      <c r="AA384" t="s">
        <v>11340</v>
      </c>
      <c r="QC384" t="s">
        <v>19182</v>
      </c>
      <c r="TQ384" t="s">
        <v>26191</v>
      </c>
      <c r="TX384" t="s">
        <v>14494</v>
      </c>
      <c r="TY384" t="s">
        <v>23721</v>
      </c>
      <c r="UA384" t="s">
        <v>25243</v>
      </c>
      <c r="UB384" t="s">
        <v>27023</v>
      </c>
      <c r="UC384" t="s">
        <v>25605</v>
      </c>
      <c r="UI384" t="s">
        <v>19836</v>
      </c>
      <c r="XL384" t="s">
        <v>7796</v>
      </c>
      <c r="XQ384" t="s">
        <v>29570</v>
      </c>
      <c r="XV384" t="s">
        <v>23831</v>
      </c>
      <c r="XY384" t="s">
        <v>11701</v>
      </c>
      <c r="XZ384" t="s">
        <v>11807</v>
      </c>
      <c r="YA384" t="s">
        <v>13354</v>
      </c>
      <c r="YD384" t="s">
        <v>16160</v>
      </c>
      <c r="YE384" t="s">
        <v>24101</v>
      </c>
      <c r="YF384" t="s">
        <v>8811</v>
      </c>
      <c r="YH384" t="s">
        <v>22481</v>
      </c>
      <c r="YI384" t="s">
        <v>10088</v>
      </c>
      <c r="YK384" t="s">
        <v>26089</v>
      </c>
      <c r="YL384" t="s">
        <v>24138</v>
      </c>
      <c r="YM384" t="s">
        <v>24110</v>
      </c>
      <c r="YN384" t="s">
        <v>8780</v>
      </c>
      <c r="YQ384" t="s">
        <v>6884</v>
      </c>
      <c r="YR384" t="s">
        <v>13345</v>
      </c>
      <c r="YS384" t="s">
        <v>25921</v>
      </c>
      <c r="YT384" t="s">
        <v>14183</v>
      </c>
      <c r="YU384" t="s">
        <v>25579</v>
      </c>
      <c r="YV384" t="s">
        <v>27662</v>
      </c>
      <c r="YX384" t="s">
        <v>7574</v>
      </c>
      <c r="ZE384" t="s">
        <v>4014</v>
      </c>
    </row>
    <row r="385" spans="27:681" x14ac:dyDescent="0.2">
      <c r="AA385" t="s">
        <v>11360</v>
      </c>
      <c r="QC385" t="s">
        <v>19187</v>
      </c>
      <c r="TQ385" t="s">
        <v>26218</v>
      </c>
      <c r="TX385" t="s">
        <v>14495</v>
      </c>
      <c r="TY385" t="s">
        <v>23723</v>
      </c>
      <c r="UA385" t="s">
        <v>25266</v>
      </c>
      <c r="UB385" t="s">
        <v>27069</v>
      </c>
      <c r="UC385" t="s">
        <v>25822</v>
      </c>
      <c r="UI385" t="s">
        <v>20090</v>
      </c>
      <c r="XL385" t="s">
        <v>7809</v>
      </c>
      <c r="XQ385" t="s">
        <v>29576</v>
      </c>
      <c r="XV385" t="s">
        <v>23841</v>
      </c>
      <c r="XY385" t="s">
        <v>11721</v>
      </c>
      <c r="XZ385" t="s">
        <v>11823</v>
      </c>
      <c r="YA385" t="s">
        <v>2512</v>
      </c>
      <c r="YD385" t="s">
        <v>16206</v>
      </c>
      <c r="YE385" t="s">
        <v>24135</v>
      </c>
      <c r="YF385" t="s">
        <v>8814</v>
      </c>
      <c r="YH385" t="s">
        <v>22482</v>
      </c>
      <c r="YI385" t="s">
        <v>9984</v>
      </c>
      <c r="YK385" t="s">
        <v>26147</v>
      </c>
      <c r="YL385" t="s">
        <v>24199</v>
      </c>
      <c r="YM385" t="s">
        <v>24176</v>
      </c>
      <c r="YN385" t="s">
        <v>8789</v>
      </c>
      <c r="YQ385" t="s">
        <v>1539</v>
      </c>
      <c r="YR385" t="s">
        <v>13361</v>
      </c>
      <c r="YS385" t="s">
        <v>25928</v>
      </c>
      <c r="YT385" t="s">
        <v>2706</v>
      </c>
      <c r="YU385" t="s">
        <v>25638</v>
      </c>
      <c r="YV385" t="s">
        <v>27665</v>
      </c>
      <c r="YX385" t="s">
        <v>7588</v>
      </c>
      <c r="ZE385" t="s">
        <v>19948</v>
      </c>
    </row>
    <row r="386" spans="27:681" x14ac:dyDescent="0.2">
      <c r="AA386" t="s">
        <v>1925</v>
      </c>
      <c r="QC386" t="s">
        <v>19197</v>
      </c>
      <c r="TQ386" t="s">
        <v>26329</v>
      </c>
      <c r="TX386" t="s">
        <v>14496</v>
      </c>
      <c r="TY386" t="s">
        <v>23729</v>
      </c>
      <c r="UA386" t="s">
        <v>25471</v>
      </c>
      <c r="UB386" t="s">
        <v>27079</v>
      </c>
      <c r="UC386" t="s">
        <v>25850</v>
      </c>
      <c r="UI386" t="s">
        <v>20095</v>
      </c>
      <c r="XL386" t="s">
        <v>7838</v>
      </c>
      <c r="XQ386" t="s">
        <v>29596</v>
      </c>
      <c r="XV386" t="s">
        <v>23902</v>
      </c>
      <c r="XY386" t="s">
        <v>2009</v>
      </c>
      <c r="XZ386" t="s">
        <v>11850</v>
      </c>
      <c r="YA386" t="s">
        <v>13391</v>
      </c>
      <c r="YD386" t="s">
        <v>16411</v>
      </c>
      <c r="YE386" t="s">
        <v>24199</v>
      </c>
      <c r="YF386" t="s">
        <v>8820</v>
      </c>
      <c r="YH386" t="s">
        <v>22483</v>
      </c>
      <c r="YI386" t="s">
        <v>9999</v>
      </c>
      <c r="YK386" t="s">
        <v>26156</v>
      </c>
      <c r="YL386" t="s">
        <v>24235</v>
      </c>
      <c r="YM386" t="s">
        <v>24186</v>
      </c>
      <c r="YN386" t="s">
        <v>8796</v>
      </c>
      <c r="YQ386" t="s">
        <v>6891</v>
      </c>
      <c r="YR386" t="s">
        <v>13409</v>
      </c>
      <c r="YS386" t="s">
        <v>25955</v>
      </c>
      <c r="YT386" t="s">
        <v>14229</v>
      </c>
      <c r="YU386" t="s">
        <v>25646</v>
      </c>
      <c r="YV386" t="s">
        <v>27666</v>
      </c>
      <c r="YX386" t="s">
        <v>7594</v>
      </c>
      <c r="ZE386" t="s">
        <v>4020</v>
      </c>
    </row>
    <row r="387" spans="27:681" x14ac:dyDescent="0.2">
      <c r="AA387" t="s">
        <v>11402</v>
      </c>
      <c r="QC387" t="s">
        <v>19212</v>
      </c>
      <c r="TQ387" t="s">
        <v>26355</v>
      </c>
      <c r="TX387" t="s">
        <v>14498</v>
      </c>
      <c r="TY387" t="s">
        <v>23730</v>
      </c>
      <c r="UA387" t="s">
        <v>26412</v>
      </c>
      <c r="UB387" t="s">
        <v>27091</v>
      </c>
      <c r="UC387" t="s">
        <v>26189</v>
      </c>
      <c r="UI387" t="s">
        <v>20100</v>
      </c>
      <c r="XL387" t="s">
        <v>7849</v>
      </c>
      <c r="XQ387" t="s">
        <v>29600</v>
      </c>
      <c r="XV387" t="s">
        <v>23950</v>
      </c>
      <c r="XY387" t="s">
        <v>11738</v>
      </c>
      <c r="XZ387" t="s">
        <v>2072</v>
      </c>
      <c r="YA387" t="s">
        <v>13407</v>
      </c>
      <c r="YD387" t="s">
        <v>16432</v>
      </c>
      <c r="YE387" t="s">
        <v>24223</v>
      </c>
      <c r="YF387" t="s">
        <v>8822</v>
      </c>
      <c r="YH387" t="s">
        <v>22484</v>
      </c>
      <c r="YI387" t="s">
        <v>10043</v>
      </c>
      <c r="YK387" t="s">
        <v>26165</v>
      </c>
      <c r="YL387" t="s">
        <v>24338</v>
      </c>
      <c r="YM387" t="s">
        <v>24188</v>
      </c>
      <c r="YN387" t="s">
        <v>8816</v>
      </c>
      <c r="YQ387" t="s">
        <v>6893</v>
      </c>
      <c r="YR387" t="s">
        <v>13427</v>
      </c>
      <c r="YS387" t="s">
        <v>26025</v>
      </c>
      <c r="YT387" t="s">
        <v>14234</v>
      </c>
      <c r="YU387" t="s">
        <v>26069</v>
      </c>
      <c r="YV387" t="s">
        <v>27670</v>
      </c>
      <c r="YX387" t="s">
        <v>7621</v>
      </c>
      <c r="ZE387" t="s">
        <v>20060</v>
      </c>
    </row>
    <row r="388" spans="27:681" x14ac:dyDescent="0.2">
      <c r="AA388" t="s">
        <v>11444</v>
      </c>
      <c r="QC388" t="s">
        <v>19329</v>
      </c>
      <c r="TQ388" t="s">
        <v>26436</v>
      </c>
      <c r="TX388" t="s">
        <v>14499</v>
      </c>
      <c r="TY388" t="s">
        <v>23731</v>
      </c>
      <c r="UA388" t="s">
        <v>26432</v>
      </c>
      <c r="UB388" t="s">
        <v>27195</v>
      </c>
      <c r="UC388" t="s">
        <v>26299</v>
      </c>
      <c r="UI388" t="s">
        <v>20103</v>
      </c>
      <c r="XL388" t="s">
        <v>7859</v>
      </c>
      <c r="XQ388" t="s">
        <v>29601</v>
      </c>
      <c r="XV388" t="s">
        <v>23958</v>
      </c>
      <c r="XY388" t="s">
        <v>2021</v>
      </c>
      <c r="XZ388" t="s">
        <v>11906</v>
      </c>
      <c r="YA388" t="s">
        <v>13409</v>
      </c>
      <c r="YD388" t="s">
        <v>16532</v>
      </c>
      <c r="YE388" t="s">
        <v>24272</v>
      </c>
      <c r="YF388" t="s">
        <v>8833</v>
      </c>
      <c r="YH388" t="s">
        <v>22486</v>
      </c>
      <c r="YI388" t="s">
        <v>10063</v>
      </c>
      <c r="YK388" t="s">
        <v>26244</v>
      </c>
      <c r="YL388" t="s">
        <v>24343</v>
      </c>
      <c r="YM388" t="s">
        <v>24199</v>
      </c>
      <c r="YN388" t="s">
        <v>8817</v>
      </c>
      <c r="YQ388" t="s">
        <v>6917</v>
      </c>
      <c r="YR388" t="s">
        <v>13436</v>
      </c>
      <c r="YS388" t="s">
        <v>26347</v>
      </c>
      <c r="YT388" t="s">
        <v>2712</v>
      </c>
      <c r="YU388" t="s">
        <v>26071</v>
      </c>
      <c r="YV388" t="s">
        <v>27672</v>
      </c>
      <c r="YX388" t="s">
        <v>7671</v>
      </c>
      <c r="ZE388" t="s">
        <v>20278</v>
      </c>
    </row>
    <row r="389" spans="27:681" x14ac:dyDescent="0.2">
      <c r="AA389" t="s">
        <v>11446</v>
      </c>
      <c r="QC389" t="s">
        <v>19338</v>
      </c>
      <c r="TQ389" t="s">
        <v>26438</v>
      </c>
      <c r="TX389" t="s">
        <v>14502</v>
      </c>
      <c r="TY389" t="s">
        <v>23922</v>
      </c>
      <c r="UA389" t="s">
        <v>26472</v>
      </c>
      <c r="UB389" t="s">
        <v>4730</v>
      </c>
      <c r="UC389" t="s">
        <v>26602</v>
      </c>
      <c r="UI389" t="s">
        <v>20108</v>
      </c>
      <c r="XL389" t="s">
        <v>7867</v>
      </c>
      <c r="XQ389" t="s">
        <v>29604</v>
      </c>
      <c r="XV389" t="s">
        <v>23979</v>
      </c>
      <c r="XY389" t="s">
        <v>2030</v>
      </c>
      <c r="XZ389" t="s">
        <v>11919</v>
      </c>
      <c r="YA389" t="s">
        <v>13490</v>
      </c>
      <c r="YD389" t="s">
        <v>3214</v>
      </c>
      <c r="YE389" t="s">
        <v>24292</v>
      </c>
      <c r="YF389" t="s">
        <v>8838</v>
      </c>
      <c r="YH389" t="s">
        <v>22487</v>
      </c>
      <c r="YI389" t="s">
        <v>10074</v>
      </c>
      <c r="YK389" t="s">
        <v>26278</v>
      </c>
      <c r="YL389" t="s">
        <v>24371</v>
      </c>
      <c r="YM389" t="s">
        <v>24223</v>
      </c>
      <c r="YN389" t="s">
        <v>8825</v>
      </c>
      <c r="YQ389" t="s">
        <v>6919</v>
      </c>
      <c r="YR389" t="s">
        <v>13485</v>
      </c>
      <c r="YS389" t="s">
        <v>26395</v>
      </c>
      <c r="YT389" t="s">
        <v>14268</v>
      </c>
      <c r="YU389" t="s">
        <v>26160</v>
      </c>
      <c r="YV389" t="s">
        <v>27675</v>
      </c>
      <c r="YX389" t="s">
        <v>7681</v>
      </c>
      <c r="ZE389" t="s">
        <v>20309</v>
      </c>
    </row>
    <row r="390" spans="27:681" x14ac:dyDescent="0.2">
      <c r="AA390" t="s">
        <v>11479</v>
      </c>
      <c r="QC390" t="s">
        <v>19419</v>
      </c>
      <c r="TQ390" t="s">
        <v>26505</v>
      </c>
      <c r="TX390" t="s">
        <v>14503</v>
      </c>
      <c r="TY390" t="s">
        <v>23973</v>
      </c>
      <c r="UA390" t="s">
        <v>26653</v>
      </c>
      <c r="UB390" t="s">
        <v>27228</v>
      </c>
      <c r="UC390" t="s">
        <v>26624</v>
      </c>
      <c r="UI390" t="s">
        <v>20114</v>
      </c>
      <c r="XL390" t="s">
        <v>7887</v>
      </c>
      <c r="XQ390" t="s">
        <v>29609</v>
      </c>
      <c r="XV390" t="s">
        <v>24012</v>
      </c>
      <c r="XY390" t="s">
        <v>11800</v>
      </c>
      <c r="XZ390" t="s">
        <v>11943</v>
      </c>
      <c r="YA390" t="s">
        <v>13789</v>
      </c>
      <c r="YD390" t="s">
        <v>16563</v>
      </c>
      <c r="YE390" t="s">
        <v>24349</v>
      </c>
      <c r="YF390" t="s">
        <v>8850</v>
      </c>
      <c r="YH390" t="s">
        <v>22488</v>
      </c>
      <c r="YI390" t="s">
        <v>10159</v>
      </c>
      <c r="YK390" t="s">
        <v>26331</v>
      </c>
      <c r="YL390" t="s">
        <v>24452</v>
      </c>
      <c r="YM390" t="s">
        <v>24255</v>
      </c>
      <c r="YN390" t="s">
        <v>8828</v>
      </c>
      <c r="YQ390" t="s">
        <v>6928</v>
      </c>
      <c r="YR390" t="s">
        <v>13490</v>
      </c>
      <c r="YS390" t="s">
        <v>26481</v>
      </c>
      <c r="YT390" t="s">
        <v>14277</v>
      </c>
      <c r="YU390" t="s">
        <v>26332</v>
      </c>
      <c r="YV390" t="s">
        <v>27677</v>
      </c>
      <c r="YX390" t="s">
        <v>7701</v>
      </c>
      <c r="ZE390" t="s">
        <v>20310</v>
      </c>
    </row>
    <row r="391" spans="27:681" x14ac:dyDescent="0.2">
      <c r="AA391" t="s">
        <v>11504</v>
      </c>
      <c r="QC391" t="s">
        <v>19471</v>
      </c>
      <c r="TQ391" t="s">
        <v>26738</v>
      </c>
      <c r="TX391" t="s">
        <v>14504</v>
      </c>
      <c r="TY391" t="s">
        <v>24081</v>
      </c>
      <c r="UA391" t="s">
        <v>26658</v>
      </c>
      <c r="UB391" t="s">
        <v>27268</v>
      </c>
      <c r="UC391" t="s">
        <v>26674</v>
      </c>
      <c r="UI391" t="s">
        <v>20116</v>
      </c>
      <c r="XL391" t="s">
        <v>7901</v>
      </c>
      <c r="XQ391" t="s">
        <v>29623</v>
      </c>
      <c r="XV391" t="s">
        <v>24073</v>
      </c>
      <c r="XY391" t="s">
        <v>11805</v>
      </c>
      <c r="XZ391" t="s">
        <v>11990</v>
      </c>
      <c r="YA391" t="s">
        <v>2592</v>
      </c>
      <c r="YD391" t="s">
        <v>16641</v>
      </c>
      <c r="YE391" t="s">
        <v>24369</v>
      </c>
      <c r="YF391" t="s">
        <v>8860</v>
      </c>
      <c r="YH391" t="s">
        <v>22490</v>
      </c>
      <c r="YI391" t="s">
        <v>10177</v>
      </c>
      <c r="YK391" t="s">
        <v>26343</v>
      </c>
      <c r="YL391" t="s">
        <v>24459</v>
      </c>
      <c r="YM391" t="s">
        <v>24257</v>
      </c>
      <c r="YN391" t="s">
        <v>8837</v>
      </c>
      <c r="YQ391" t="s">
        <v>6937</v>
      </c>
      <c r="YR391" t="s">
        <v>13783</v>
      </c>
      <c r="YS391" t="s">
        <v>26602</v>
      </c>
      <c r="YT391" t="s">
        <v>14334</v>
      </c>
      <c r="YU391" t="s">
        <v>26337</v>
      </c>
      <c r="YV391" t="s">
        <v>27678</v>
      </c>
      <c r="YX391" t="s">
        <v>7731</v>
      </c>
      <c r="ZE391" t="s">
        <v>20367</v>
      </c>
    </row>
    <row r="392" spans="27:681" x14ac:dyDescent="0.2">
      <c r="AA392" t="s">
        <v>11512</v>
      </c>
      <c r="QC392" t="s">
        <v>19577</v>
      </c>
      <c r="TQ392" t="s">
        <v>27007</v>
      </c>
      <c r="TX392" t="s">
        <v>14505</v>
      </c>
      <c r="TY392" t="s">
        <v>24306</v>
      </c>
      <c r="UA392" t="s">
        <v>26675</v>
      </c>
      <c r="UB392" t="s">
        <v>27271</v>
      </c>
      <c r="UC392" t="s">
        <v>26681</v>
      </c>
      <c r="UI392" t="s">
        <v>20118</v>
      </c>
      <c r="XL392" t="s">
        <v>7902</v>
      </c>
      <c r="XQ392" t="s">
        <v>29627</v>
      </c>
      <c r="XV392" t="s">
        <v>24085</v>
      </c>
      <c r="XY392" t="s">
        <v>11816</v>
      </c>
      <c r="XZ392" t="s">
        <v>11991</v>
      </c>
      <c r="YA392" t="s">
        <v>13958</v>
      </c>
      <c r="YD392" t="s">
        <v>16808</v>
      </c>
      <c r="YE392" t="s">
        <v>24371</v>
      </c>
      <c r="YF392" t="s">
        <v>8874</v>
      </c>
      <c r="YH392" t="s">
        <v>22491</v>
      </c>
      <c r="YI392" t="s">
        <v>10185</v>
      </c>
      <c r="YK392" t="s">
        <v>26482</v>
      </c>
      <c r="YL392" t="s">
        <v>24488</v>
      </c>
      <c r="YM392" t="s">
        <v>24262</v>
      </c>
      <c r="YN392" t="s">
        <v>8851</v>
      </c>
      <c r="YQ392" t="s">
        <v>6938</v>
      </c>
      <c r="YR392" t="s">
        <v>13845</v>
      </c>
      <c r="YS392" t="s">
        <v>26624</v>
      </c>
      <c r="YT392" t="s">
        <v>14385</v>
      </c>
      <c r="YU392" t="s">
        <v>26402</v>
      </c>
      <c r="YV392" t="s">
        <v>27709</v>
      </c>
      <c r="YX392" t="s">
        <v>7747</v>
      </c>
      <c r="ZE392" t="s">
        <v>20511</v>
      </c>
    </row>
    <row r="393" spans="27:681" x14ac:dyDescent="0.2">
      <c r="AA393" t="s">
        <v>11524</v>
      </c>
      <c r="QC393" t="s">
        <v>19686</v>
      </c>
      <c r="TQ393" t="s">
        <v>27128</v>
      </c>
      <c r="TX393" t="s">
        <v>14506</v>
      </c>
      <c r="TY393" t="s">
        <v>24366</v>
      </c>
      <c r="UA393" t="s">
        <v>26679</v>
      </c>
      <c r="UC393" t="s">
        <v>26706</v>
      </c>
      <c r="UI393" t="s">
        <v>20123</v>
      </c>
      <c r="XL393" t="s">
        <v>7914</v>
      </c>
      <c r="XQ393" t="s">
        <v>29633</v>
      </c>
      <c r="XV393" t="s">
        <v>24145</v>
      </c>
      <c r="XY393" t="s">
        <v>2042</v>
      </c>
      <c r="XZ393" t="s">
        <v>12029</v>
      </c>
      <c r="YA393" t="s">
        <v>13961</v>
      </c>
      <c r="YD393" t="s">
        <v>16854</v>
      </c>
      <c r="YE393" t="s">
        <v>24397</v>
      </c>
      <c r="YF393" t="s">
        <v>8880</v>
      </c>
      <c r="YH393" t="s">
        <v>22495</v>
      </c>
      <c r="YI393" t="s">
        <v>10294</v>
      </c>
      <c r="YK393" t="s">
        <v>26586</v>
      </c>
      <c r="YL393" t="s">
        <v>24709</v>
      </c>
      <c r="YM393" t="s">
        <v>24348</v>
      </c>
      <c r="YN393" t="s">
        <v>8852</v>
      </c>
      <c r="YQ393" t="s">
        <v>6949</v>
      </c>
      <c r="YR393" t="s">
        <v>13910</v>
      </c>
      <c r="YS393" t="s">
        <v>26658</v>
      </c>
      <c r="YT393" t="s">
        <v>14390</v>
      </c>
      <c r="YU393" t="s">
        <v>26624</v>
      </c>
      <c r="YV393" t="s">
        <v>27712</v>
      </c>
      <c r="YX393" t="s">
        <v>7779</v>
      </c>
      <c r="ZE393" t="s">
        <v>4250</v>
      </c>
    </row>
    <row r="394" spans="27:681" x14ac:dyDescent="0.2">
      <c r="AA394" t="s">
        <v>11533</v>
      </c>
      <c r="QC394" t="s">
        <v>19786</v>
      </c>
      <c r="TQ394" t="s">
        <v>27129</v>
      </c>
      <c r="TX394" t="s">
        <v>14507</v>
      </c>
      <c r="TY394" t="s">
        <v>24425</v>
      </c>
      <c r="UA394" t="s">
        <v>26933</v>
      </c>
      <c r="UC394" t="s">
        <v>26766</v>
      </c>
      <c r="UI394" t="s">
        <v>20130</v>
      </c>
      <c r="XL394" t="s">
        <v>7920</v>
      </c>
      <c r="XQ394" t="s">
        <v>29636</v>
      </c>
      <c r="XV394" t="s">
        <v>24176</v>
      </c>
      <c r="XY394" t="s">
        <v>11843</v>
      </c>
      <c r="XZ394" t="s">
        <v>12031</v>
      </c>
      <c r="YA394" t="s">
        <v>13968</v>
      </c>
      <c r="YD394" t="s">
        <v>16884</v>
      </c>
      <c r="YE394" t="s">
        <v>24469</v>
      </c>
      <c r="YF394" t="s">
        <v>8894</v>
      </c>
      <c r="YH394" t="s">
        <v>22496</v>
      </c>
      <c r="YI394" t="s">
        <v>10316</v>
      </c>
      <c r="YK394" t="s">
        <v>26602</v>
      </c>
      <c r="YL394" t="s">
        <v>24752</v>
      </c>
      <c r="YM394" t="s">
        <v>24371</v>
      </c>
      <c r="YN394" t="s">
        <v>8856</v>
      </c>
      <c r="YQ394" t="s">
        <v>6968</v>
      </c>
      <c r="YR394" t="s">
        <v>13911</v>
      </c>
      <c r="YS394" t="s">
        <v>26668</v>
      </c>
      <c r="YT394" t="s">
        <v>14530</v>
      </c>
      <c r="YU394" t="s">
        <v>26635</v>
      </c>
      <c r="YV394" t="s">
        <v>27714</v>
      </c>
      <c r="YX394" t="s">
        <v>7785</v>
      </c>
      <c r="ZE394" t="s">
        <v>21203</v>
      </c>
    </row>
    <row r="395" spans="27:681" x14ac:dyDescent="0.2">
      <c r="AA395" t="s">
        <v>11557</v>
      </c>
      <c r="QC395" t="s">
        <v>19800</v>
      </c>
      <c r="TQ395" t="s">
        <v>27135</v>
      </c>
      <c r="TX395" t="s">
        <v>14508</v>
      </c>
      <c r="TY395" t="s">
        <v>24468</v>
      </c>
      <c r="UA395" t="s">
        <v>26935</v>
      </c>
      <c r="UC395" t="s">
        <v>4574</v>
      </c>
      <c r="UI395" t="s">
        <v>20140</v>
      </c>
      <c r="XL395" t="s">
        <v>7930</v>
      </c>
      <c r="XQ395" t="s">
        <v>29643</v>
      </c>
      <c r="XV395" t="s">
        <v>24223</v>
      </c>
      <c r="XY395" t="s">
        <v>11847</v>
      </c>
      <c r="XZ395" t="s">
        <v>12043</v>
      </c>
      <c r="YA395" t="s">
        <v>13989</v>
      </c>
      <c r="YD395" t="s">
        <v>3280</v>
      </c>
      <c r="YE395" t="s">
        <v>24471</v>
      </c>
      <c r="YF395" t="s">
        <v>8923</v>
      </c>
      <c r="YH395" t="s">
        <v>22555</v>
      </c>
      <c r="YI395" t="s">
        <v>10322</v>
      </c>
      <c r="YK395" t="s">
        <v>26618</v>
      </c>
      <c r="YL395" t="s">
        <v>24755</v>
      </c>
      <c r="YM395" t="s">
        <v>24382</v>
      </c>
      <c r="YN395" t="s">
        <v>8860</v>
      </c>
      <c r="YQ395" t="s">
        <v>6984</v>
      </c>
      <c r="YR395" t="s">
        <v>13954</v>
      </c>
      <c r="YS395" t="s">
        <v>26679</v>
      </c>
      <c r="YT395" t="s">
        <v>14544</v>
      </c>
      <c r="YU395" t="s">
        <v>26646</v>
      </c>
      <c r="YV395" t="s">
        <v>27718</v>
      </c>
      <c r="YX395" t="s">
        <v>7786</v>
      </c>
      <c r="ZE395" t="s">
        <v>23536</v>
      </c>
    </row>
    <row r="396" spans="27:681" x14ac:dyDescent="0.2">
      <c r="AA396" t="s">
        <v>11564</v>
      </c>
      <c r="QC396" t="s">
        <v>19801</v>
      </c>
      <c r="TQ396" t="s">
        <v>27138</v>
      </c>
      <c r="TX396" t="s">
        <v>14509</v>
      </c>
      <c r="TY396" t="s">
        <v>24488</v>
      </c>
      <c r="UA396" t="s">
        <v>27184</v>
      </c>
      <c r="UC396" t="s">
        <v>26892</v>
      </c>
      <c r="UI396" t="s">
        <v>20932</v>
      </c>
      <c r="XL396" t="s">
        <v>7941</v>
      </c>
      <c r="XQ396" t="s">
        <v>29647</v>
      </c>
      <c r="XV396" t="s">
        <v>24254</v>
      </c>
      <c r="XY396" t="s">
        <v>11850</v>
      </c>
      <c r="XZ396" t="s">
        <v>12768</v>
      </c>
      <c r="YA396" t="s">
        <v>14002</v>
      </c>
      <c r="YD396" t="s">
        <v>16900</v>
      </c>
      <c r="YE396" t="s">
        <v>24473</v>
      </c>
      <c r="YF396" t="s">
        <v>8929</v>
      </c>
      <c r="YH396" t="s">
        <v>22556</v>
      </c>
      <c r="YI396" t="s">
        <v>1707</v>
      </c>
      <c r="YK396" t="s">
        <v>26656</v>
      </c>
      <c r="YL396" t="s">
        <v>25026</v>
      </c>
      <c r="YM396" t="s">
        <v>24401</v>
      </c>
      <c r="YN396" t="s">
        <v>8867</v>
      </c>
      <c r="YQ396" t="s">
        <v>6994</v>
      </c>
      <c r="YR396" t="s">
        <v>13960</v>
      </c>
      <c r="YS396" t="s">
        <v>26707</v>
      </c>
      <c r="YT396" t="s">
        <v>14579</v>
      </c>
      <c r="YU396" t="s">
        <v>26681</v>
      </c>
      <c r="YV396" t="s">
        <v>27725</v>
      </c>
      <c r="YX396" t="s">
        <v>7796</v>
      </c>
      <c r="ZE396" t="s">
        <v>23559</v>
      </c>
    </row>
    <row r="397" spans="27:681" x14ac:dyDescent="0.2">
      <c r="AA397" t="s">
        <v>11588</v>
      </c>
      <c r="QC397" t="s">
        <v>19832</v>
      </c>
      <c r="TQ397" t="s">
        <v>27144</v>
      </c>
      <c r="TX397" t="s">
        <v>14511</v>
      </c>
      <c r="TY397" t="s">
        <v>24535</v>
      </c>
      <c r="UA397" t="s">
        <v>27271</v>
      </c>
      <c r="UC397" t="s">
        <v>26972</v>
      </c>
      <c r="UI397" t="s">
        <v>20949</v>
      </c>
      <c r="XL397" t="s">
        <v>7981</v>
      </c>
      <c r="XQ397" t="s">
        <v>29649</v>
      </c>
      <c r="XV397" t="s">
        <v>24283</v>
      </c>
      <c r="XY397" t="s">
        <v>11866</v>
      </c>
      <c r="XZ397" t="s">
        <v>12840</v>
      </c>
      <c r="YA397" t="s">
        <v>14008</v>
      </c>
      <c r="YD397" t="s">
        <v>3304</v>
      </c>
      <c r="YE397" t="s">
        <v>24475</v>
      </c>
      <c r="YF397" t="s">
        <v>8965</v>
      </c>
      <c r="YH397" t="s">
        <v>22557</v>
      </c>
      <c r="YI397" t="s">
        <v>10440</v>
      </c>
      <c r="YK397" t="s">
        <v>26660</v>
      </c>
      <c r="YL397" t="s">
        <v>25040</v>
      </c>
      <c r="YM397" t="s">
        <v>24402</v>
      </c>
      <c r="YN397" t="s">
        <v>8872</v>
      </c>
      <c r="YQ397" t="s">
        <v>7012</v>
      </c>
      <c r="YR397" t="s">
        <v>13961</v>
      </c>
      <c r="YS397" t="s">
        <v>26756</v>
      </c>
      <c r="YT397" t="s">
        <v>14594</v>
      </c>
      <c r="YU397" t="s">
        <v>26759</v>
      </c>
      <c r="YV397" t="s">
        <v>27727</v>
      </c>
      <c r="YX397" t="s">
        <v>7814</v>
      </c>
      <c r="ZE397" t="s">
        <v>23569</v>
      </c>
    </row>
    <row r="398" spans="27:681" x14ac:dyDescent="0.2">
      <c r="AA398" t="s">
        <v>11589</v>
      </c>
      <c r="QC398" t="s">
        <v>19884</v>
      </c>
      <c r="TQ398" t="s">
        <v>27148</v>
      </c>
      <c r="TX398" t="s">
        <v>14512</v>
      </c>
      <c r="TY398" t="s">
        <v>24543</v>
      </c>
      <c r="UC398" t="s">
        <v>26996</v>
      </c>
      <c r="UI398" t="s">
        <v>20953</v>
      </c>
      <c r="XL398" t="s">
        <v>7984</v>
      </c>
      <c r="XQ398" t="s">
        <v>29651</v>
      </c>
      <c r="XV398" t="s">
        <v>24302</v>
      </c>
      <c r="XY398" t="s">
        <v>11896</v>
      </c>
      <c r="XZ398" t="s">
        <v>12883</v>
      </c>
      <c r="YA398" t="s">
        <v>14067</v>
      </c>
      <c r="YD398" t="s">
        <v>3325</v>
      </c>
      <c r="YE398" t="s">
        <v>24476</v>
      </c>
      <c r="YF398" t="s">
        <v>8996</v>
      </c>
      <c r="YH398" t="s">
        <v>22559</v>
      </c>
      <c r="YI398" t="s">
        <v>10473</v>
      </c>
      <c r="YK398" t="s">
        <v>26730</v>
      </c>
      <c r="YL398" t="s">
        <v>25043</v>
      </c>
      <c r="YM398" t="s">
        <v>24435</v>
      </c>
      <c r="YN398" t="s">
        <v>8876</v>
      </c>
      <c r="YQ398" t="s">
        <v>7017</v>
      </c>
      <c r="YR398" t="s">
        <v>13989</v>
      </c>
      <c r="YS398" t="s">
        <v>26764</v>
      </c>
      <c r="YT398" t="s">
        <v>14612</v>
      </c>
      <c r="YU398" t="s">
        <v>26853</v>
      </c>
      <c r="YV398" t="s">
        <v>27730</v>
      </c>
      <c r="YX398" t="s">
        <v>7825</v>
      </c>
      <c r="ZE398" t="s">
        <v>23662</v>
      </c>
    </row>
    <row r="399" spans="27:681" x14ac:dyDescent="0.2">
      <c r="AA399" t="s">
        <v>11631</v>
      </c>
      <c r="QC399" t="s">
        <v>19934</v>
      </c>
      <c r="TQ399" t="s">
        <v>27150</v>
      </c>
      <c r="TX399" t="s">
        <v>14514</v>
      </c>
      <c r="TY399" t="s">
        <v>24578</v>
      </c>
      <c r="UC399" t="s">
        <v>27023</v>
      </c>
      <c r="UI399" t="s">
        <v>20964</v>
      </c>
      <c r="XL399" t="s">
        <v>7988</v>
      </c>
      <c r="XQ399" t="s">
        <v>29659</v>
      </c>
      <c r="XV399" t="s">
        <v>24337</v>
      </c>
      <c r="XY399" t="s">
        <v>11950</v>
      </c>
      <c r="XZ399" t="s">
        <v>12918</v>
      </c>
      <c r="YA399" t="s">
        <v>14097</v>
      </c>
      <c r="YD399" t="s">
        <v>16946</v>
      </c>
      <c r="YE399" t="s">
        <v>24478</v>
      </c>
      <c r="YF399" t="s">
        <v>9039</v>
      </c>
      <c r="YH399" t="s">
        <v>22560</v>
      </c>
      <c r="YI399" t="s">
        <v>10532</v>
      </c>
      <c r="YK399" t="s">
        <v>26745</v>
      </c>
      <c r="YL399" t="s">
        <v>4430</v>
      </c>
      <c r="YM399" t="s">
        <v>24448</v>
      </c>
      <c r="YN399" t="s">
        <v>8883</v>
      </c>
      <c r="YQ399" t="s">
        <v>7019</v>
      </c>
      <c r="YR399" t="s">
        <v>14040</v>
      </c>
      <c r="YS399" t="s">
        <v>26768</v>
      </c>
      <c r="YT399" t="s">
        <v>14616</v>
      </c>
      <c r="YU399" t="s">
        <v>26861</v>
      </c>
      <c r="YV399" t="s">
        <v>27737</v>
      </c>
      <c r="YX399" t="s">
        <v>7859</v>
      </c>
      <c r="ZE399" t="s">
        <v>4370</v>
      </c>
    </row>
    <row r="400" spans="27:681" x14ac:dyDescent="0.2">
      <c r="AA400" t="s">
        <v>11640</v>
      </c>
      <c r="QC400" t="s">
        <v>19955</v>
      </c>
      <c r="TQ400" t="s">
        <v>27151</v>
      </c>
      <c r="TX400" t="s">
        <v>14515</v>
      </c>
      <c r="TY400" t="s">
        <v>24593</v>
      </c>
      <c r="UC400" t="s">
        <v>27096</v>
      </c>
      <c r="UI400" t="s">
        <v>20970</v>
      </c>
      <c r="XL400" t="s">
        <v>7999</v>
      </c>
      <c r="XQ400" t="s">
        <v>1226</v>
      </c>
      <c r="XV400" t="s">
        <v>24400</v>
      </c>
      <c r="XY400" t="s">
        <v>11991</v>
      </c>
      <c r="XZ400" t="s">
        <v>12934</v>
      </c>
      <c r="YA400" t="s">
        <v>14135</v>
      </c>
      <c r="YD400" t="s">
        <v>16957</v>
      </c>
      <c r="YE400" t="s">
        <v>24481</v>
      </c>
      <c r="YF400" t="s">
        <v>9120</v>
      </c>
      <c r="YH400" t="s">
        <v>22561</v>
      </c>
      <c r="YI400" t="s">
        <v>10551</v>
      </c>
      <c r="YK400" t="s">
        <v>26777</v>
      </c>
      <c r="YL400" t="s">
        <v>25092</v>
      </c>
      <c r="YM400" t="s">
        <v>24459</v>
      </c>
      <c r="YN400" t="s">
        <v>8884</v>
      </c>
      <c r="YQ400" t="s">
        <v>7024</v>
      </c>
      <c r="YR400" t="s">
        <v>14074</v>
      </c>
      <c r="YS400" t="s">
        <v>26852</v>
      </c>
      <c r="YT400" t="s">
        <v>14863</v>
      </c>
      <c r="YU400" t="s">
        <v>26868</v>
      </c>
      <c r="YV400" t="s">
        <v>27742</v>
      </c>
      <c r="YX400" t="s">
        <v>7903</v>
      </c>
      <c r="ZE400" t="s">
        <v>23713</v>
      </c>
    </row>
    <row r="401" spans="27:681" x14ac:dyDescent="0.2">
      <c r="AA401" t="s">
        <v>11694</v>
      </c>
      <c r="QC401" t="s">
        <v>20014</v>
      </c>
      <c r="TQ401" t="s">
        <v>27153</v>
      </c>
      <c r="TX401" t="s">
        <v>14516</v>
      </c>
      <c r="TY401" t="s">
        <v>24642</v>
      </c>
      <c r="UC401" t="s">
        <v>4667</v>
      </c>
      <c r="UI401" t="s">
        <v>20977</v>
      </c>
      <c r="XL401" t="s">
        <v>8009</v>
      </c>
      <c r="XQ401" t="s">
        <v>29682</v>
      </c>
      <c r="XV401" t="s">
        <v>24425</v>
      </c>
      <c r="XY401" t="s">
        <v>12003</v>
      </c>
      <c r="XZ401" t="s">
        <v>12966</v>
      </c>
      <c r="YA401" t="s">
        <v>2712</v>
      </c>
      <c r="YD401" t="s">
        <v>3394</v>
      </c>
      <c r="YE401" t="s">
        <v>24482</v>
      </c>
      <c r="YF401" t="s">
        <v>9124</v>
      </c>
      <c r="YH401" t="s">
        <v>22562</v>
      </c>
      <c r="YI401" t="s">
        <v>10570</v>
      </c>
      <c r="YK401" t="s">
        <v>26824</v>
      </c>
      <c r="YL401" t="s">
        <v>4487</v>
      </c>
      <c r="YM401" t="s">
        <v>4394</v>
      </c>
      <c r="YN401" t="s">
        <v>8887</v>
      </c>
      <c r="YQ401" t="s">
        <v>7032</v>
      </c>
      <c r="YR401" t="s">
        <v>14075</v>
      </c>
      <c r="YS401" t="s">
        <v>26855</v>
      </c>
      <c r="YT401" t="s">
        <v>14933</v>
      </c>
      <c r="YU401" t="s">
        <v>26996</v>
      </c>
      <c r="YV401" t="s">
        <v>27756</v>
      </c>
      <c r="YX401" t="s">
        <v>7938</v>
      </c>
      <c r="ZE401" t="s">
        <v>23809</v>
      </c>
    </row>
    <row r="402" spans="27:681" x14ac:dyDescent="0.2">
      <c r="AA402" t="s">
        <v>2009</v>
      </c>
      <c r="QC402" t="s">
        <v>20215</v>
      </c>
      <c r="TQ402" t="s">
        <v>27155</v>
      </c>
      <c r="TX402" t="s">
        <v>14521</v>
      </c>
      <c r="TY402" t="s">
        <v>24800</v>
      </c>
      <c r="UC402" t="s">
        <v>27194</v>
      </c>
      <c r="UI402" t="s">
        <v>20984</v>
      </c>
      <c r="XL402" t="s">
        <v>1560</v>
      </c>
      <c r="XQ402" t="s">
        <v>29687</v>
      </c>
      <c r="XV402" t="s">
        <v>24459</v>
      </c>
      <c r="XY402" t="s">
        <v>12083</v>
      </c>
      <c r="XZ402" t="s">
        <v>13090</v>
      </c>
      <c r="YA402" t="s">
        <v>14277</v>
      </c>
      <c r="YD402" t="s">
        <v>16990</v>
      </c>
      <c r="YE402" t="s">
        <v>24484</v>
      </c>
      <c r="YF402" t="s">
        <v>9153</v>
      </c>
      <c r="YH402" t="s">
        <v>22564</v>
      </c>
      <c r="YI402" t="s">
        <v>10572</v>
      </c>
      <c r="YK402" t="s">
        <v>26859</v>
      </c>
      <c r="YL402" t="s">
        <v>25266</v>
      </c>
      <c r="YM402" t="s">
        <v>24639</v>
      </c>
      <c r="YN402" t="s">
        <v>8913</v>
      </c>
      <c r="YQ402" t="s">
        <v>7042</v>
      </c>
      <c r="YR402" t="s">
        <v>14097</v>
      </c>
      <c r="YS402" t="s">
        <v>26860</v>
      </c>
      <c r="YT402" t="s">
        <v>14949</v>
      </c>
      <c r="YU402" t="s">
        <v>27141</v>
      </c>
      <c r="YV402" t="s">
        <v>27757</v>
      </c>
      <c r="YX402" t="s">
        <v>8008</v>
      </c>
      <c r="ZE402" t="s">
        <v>23833</v>
      </c>
    </row>
    <row r="403" spans="27:681" x14ac:dyDescent="0.2">
      <c r="AA403" t="s">
        <v>2021</v>
      </c>
      <c r="QC403" t="s">
        <v>20216</v>
      </c>
      <c r="TQ403" t="s">
        <v>27159</v>
      </c>
      <c r="TX403" t="s">
        <v>14522</v>
      </c>
      <c r="TY403" t="s">
        <v>24763</v>
      </c>
      <c r="UC403" t="s">
        <v>27216</v>
      </c>
      <c r="UI403" t="s">
        <v>20989</v>
      </c>
      <c r="XL403" t="s">
        <v>8040</v>
      </c>
      <c r="XQ403" t="s">
        <v>29695</v>
      </c>
      <c r="XV403" t="s">
        <v>24488</v>
      </c>
      <c r="XY403" t="s">
        <v>12441</v>
      </c>
      <c r="XZ403" t="s">
        <v>13093</v>
      </c>
      <c r="YA403" t="s">
        <v>14289</v>
      </c>
      <c r="YD403" t="s">
        <v>17057</v>
      </c>
      <c r="YE403" t="s">
        <v>24485</v>
      </c>
      <c r="YF403" t="s">
        <v>9181</v>
      </c>
      <c r="YH403" t="s">
        <v>22565</v>
      </c>
      <c r="YI403" t="s">
        <v>10583</v>
      </c>
      <c r="YK403" t="s">
        <v>26905</v>
      </c>
      <c r="YL403" t="s">
        <v>25269</v>
      </c>
      <c r="YM403" t="s">
        <v>25020</v>
      </c>
      <c r="YN403" t="s">
        <v>8919</v>
      </c>
      <c r="YQ403" t="s">
        <v>7044</v>
      </c>
      <c r="YR403" t="s">
        <v>14103</v>
      </c>
      <c r="YS403" t="s">
        <v>26869</v>
      </c>
      <c r="YT403" t="s">
        <v>14953</v>
      </c>
      <c r="YU403" t="s">
        <v>27268</v>
      </c>
      <c r="YV403" t="s">
        <v>27783</v>
      </c>
      <c r="YX403" t="s">
        <v>8038</v>
      </c>
      <c r="ZE403" t="s">
        <v>23835</v>
      </c>
    </row>
    <row r="404" spans="27:681" x14ac:dyDescent="0.2">
      <c r="AA404" t="s">
        <v>11805</v>
      </c>
      <c r="QC404" t="s">
        <v>20266</v>
      </c>
      <c r="TQ404" t="s">
        <v>27162</v>
      </c>
      <c r="TX404" t="s">
        <v>14525</v>
      </c>
      <c r="TY404" t="s">
        <v>24819</v>
      </c>
      <c r="UC404" t="s">
        <v>4730</v>
      </c>
      <c r="UI404" t="s">
        <v>21077</v>
      </c>
      <c r="XL404" t="s">
        <v>8049</v>
      </c>
      <c r="XQ404" t="s">
        <v>29703</v>
      </c>
      <c r="XV404" t="s">
        <v>24729</v>
      </c>
      <c r="XY404" t="s">
        <v>12534</v>
      </c>
      <c r="XZ404" t="s">
        <v>13152</v>
      </c>
      <c r="YA404" t="s">
        <v>14305</v>
      </c>
      <c r="YD404" t="s">
        <v>3468</v>
      </c>
      <c r="YE404" t="s">
        <v>24763</v>
      </c>
      <c r="YF404" t="s">
        <v>9198</v>
      </c>
      <c r="YH404" t="s">
        <v>22566</v>
      </c>
      <c r="YI404" t="s">
        <v>10594</v>
      </c>
      <c r="YK404" t="s">
        <v>26937</v>
      </c>
      <c r="YL404" t="s">
        <v>25278</v>
      </c>
      <c r="YM404" t="s">
        <v>25036</v>
      </c>
      <c r="YN404" t="s">
        <v>8920</v>
      </c>
      <c r="YQ404" t="s">
        <v>7055</v>
      </c>
      <c r="YR404" t="s">
        <v>2640</v>
      </c>
      <c r="YS404" t="s">
        <v>26879</v>
      </c>
      <c r="YT404" t="s">
        <v>14971</v>
      </c>
      <c r="YV404" t="s">
        <v>27786</v>
      </c>
      <c r="YX404" t="s">
        <v>8045</v>
      </c>
      <c r="ZE404" t="s">
        <v>24038</v>
      </c>
    </row>
    <row r="405" spans="27:681" x14ac:dyDescent="0.2">
      <c r="AA405" t="s">
        <v>11838</v>
      </c>
      <c r="QC405" t="s">
        <v>20312</v>
      </c>
      <c r="TQ405" t="s">
        <v>27166</v>
      </c>
      <c r="TX405" t="s">
        <v>14526</v>
      </c>
      <c r="TY405" t="s">
        <v>24979</v>
      </c>
      <c r="UC405" t="s">
        <v>27243</v>
      </c>
      <c r="UI405" t="s">
        <v>21156</v>
      </c>
      <c r="XL405" t="s">
        <v>8058</v>
      </c>
      <c r="XQ405" t="s">
        <v>29705</v>
      </c>
      <c r="XV405" t="s">
        <v>24738</v>
      </c>
      <c r="XY405" t="s">
        <v>12535</v>
      </c>
      <c r="XZ405" t="s">
        <v>13218</v>
      </c>
      <c r="YA405" t="s">
        <v>14338</v>
      </c>
      <c r="YD405" t="s">
        <v>17074</v>
      </c>
      <c r="YE405" t="s">
        <v>24786</v>
      </c>
      <c r="YF405" t="s">
        <v>9218</v>
      </c>
      <c r="YH405" t="s">
        <v>22567</v>
      </c>
      <c r="YI405" t="s">
        <v>1752</v>
      </c>
      <c r="YK405" t="s">
        <v>26996</v>
      </c>
      <c r="YL405" t="s">
        <v>4517</v>
      </c>
      <c r="YM405" t="s">
        <v>4487</v>
      </c>
      <c r="YN405" t="s">
        <v>8924</v>
      </c>
      <c r="YQ405" t="s">
        <v>7063</v>
      </c>
      <c r="YR405" t="s">
        <v>14165</v>
      </c>
      <c r="YS405" t="s">
        <v>26987</v>
      </c>
      <c r="YT405" t="s">
        <v>14976</v>
      </c>
      <c r="YV405" t="s">
        <v>27788</v>
      </c>
      <c r="YX405" t="s">
        <v>8075</v>
      </c>
      <c r="ZE405" t="s">
        <v>24092</v>
      </c>
    </row>
    <row r="406" spans="27:681" x14ac:dyDescent="0.2">
      <c r="AA406" t="s">
        <v>11843</v>
      </c>
      <c r="QC406" t="s">
        <v>20343</v>
      </c>
      <c r="TX406" t="s">
        <v>14528</v>
      </c>
      <c r="TY406" t="s">
        <v>24984</v>
      </c>
      <c r="UC406" t="s">
        <v>27261</v>
      </c>
      <c r="UI406" t="s">
        <v>21175</v>
      </c>
      <c r="XL406" t="s">
        <v>8059</v>
      </c>
      <c r="XQ406" t="s">
        <v>29711</v>
      </c>
      <c r="XV406" t="s">
        <v>24792</v>
      </c>
      <c r="XY406" t="s">
        <v>12550</v>
      </c>
      <c r="XZ406" t="s">
        <v>13273</v>
      </c>
      <c r="YA406" t="s">
        <v>14382</v>
      </c>
      <c r="YD406" t="s">
        <v>17158</v>
      </c>
      <c r="YE406" t="s">
        <v>24879</v>
      </c>
      <c r="YF406" t="s">
        <v>9243</v>
      </c>
      <c r="YH406" t="s">
        <v>22568</v>
      </c>
      <c r="YI406" t="s">
        <v>10646</v>
      </c>
      <c r="YK406" t="s">
        <v>27103</v>
      </c>
      <c r="YL406" t="s">
        <v>25376</v>
      </c>
      <c r="YM406" t="s">
        <v>25243</v>
      </c>
      <c r="YN406" t="s">
        <v>8929</v>
      </c>
      <c r="YQ406" t="s">
        <v>7077</v>
      </c>
      <c r="YR406" t="s">
        <v>14170</v>
      </c>
      <c r="YS406" t="s">
        <v>27141</v>
      </c>
      <c r="YT406" t="s">
        <v>14988</v>
      </c>
      <c r="YV406" t="s">
        <v>27796</v>
      </c>
      <c r="YX406" t="s">
        <v>8104</v>
      </c>
      <c r="ZE406" t="s">
        <v>24108</v>
      </c>
    </row>
    <row r="407" spans="27:681" x14ac:dyDescent="0.2">
      <c r="AA407" t="s">
        <v>11847</v>
      </c>
      <c r="QC407" t="s">
        <v>20355</v>
      </c>
      <c r="TX407" t="s">
        <v>14535</v>
      </c>
      <c r="TY407" t="s">
        <v>25249</v>
      </c>
      <c r="UC407" t="s">
        <v>27271</v>
      </c>
      <c r="UI407" t="s">
        <v>21177</v>
      </c>
      <c r="XL407" t="s">
        <v>8087</v>
      </c>
      <c r="XQ407" t="s">
        <v>29743</v>
      </c>
      <c r="XV407" t="s">
        <v>24863</v>
      </c>
      <c r="XY407" t="s">
        <v>12608</v>
      </c>
      <c r="XZ407" t="s">
        <v>13308</v>
      </c>
      <c r="YA407" t="s">
        <v>14390</v>
      </c>
      <c r="YD407" t="s">
        <v>3498</v>
      </c>
      <c r="YE407" t="s">
        <v>24947</v>
      </c>
      <c r="YF407" t="s">
        <v>9250</v>
      </c>
      <c r="YH407" t="s">
        <v>22570</v>
      </c>
      <c r="YI407" t="s">
        <v>10652</v>
      </c>
      <c r="YK407" t="s">
        <v>27105</v>
      </c>
      <c r="YL407" t="s">
        <v>25382</v>
      </c>
      <c r="YM407" t="s">
        <v>25254</v>
      </c>
      <c r="YN407" t="s">
        <v>8933</v>
      </c>
      <c r="YQ407" t="s">
        <v>7083</v>
      </c>
      <c r="YR407" t="s">
        <v>14296</v>
      </c>
      <c r="YS407" t="s">
        <v>27183</v>
      </c>
      <c r="YT407" t="s">
        <v>15193</v>
      </c>
      <c r="YV407" t="s">
        <v>27839</v>
      </c>
      <c r="YX407" t="s">
        <v>8110</v>
      </c>
      <c r="ZE407" t="s">
        <v>24110</v>
      </c>
    </row>
    <row r="408" spans="27:681" x14ac:dyDescent="0.2">
      <c r="AA408" t="s">
        <v>11866</v>
      </c>
      <c r="QC408" t="s">
        <v>20698</v>
      </c>
      <c r="TX408" t="s">
        <v>14549</v>
      </c>
      <c r="TY408" t="s">
        <v>25813</v>
      </c>
      <c r="UI408" t="s">
        <v>21182</v>
      </c>
      <c r="XL408" t="s">
        <v>8092</v>
      </c>
      <c r="XQ408" t="s">
        <v>29744</v>
      </c>
      <c r="XV408" t="s">
        <v>24890</v>
      </c>
      <c r="XY408" t="s">
        <v>12615</v>
      </c>
      <c r="XZ408" t="s">
        <v>13330</v>
      </c>
      <c r="YA408" t="s">
        <v>14583</v>
      </c>
      <c r="YD408" t="s">
        <v>17199</v>
      </c>
      <c r="YE408" t="s">
        <v>25018</v>
      </c>
      <c r="YF408" t="s">
        <v>9271</v>
      </c>
      <c r="YH408" t="s">
        <v>22571</v>
      </c>
      <c r="YI408" t="s">
        <v>10802</v>
      </c>
      <c r="YK408" t="s">
        <v>27113</v>
      </c>
      <c r="YL408" t="s">
        <v>25396</v>
      </c>
      <c r="YM408" t="s">
        <v>25269</v>
      </c>
      <c r="YN408" t="s">
        <v>8937</v>
      </c>
      <c r="YQ408" t="s">
        <v>7088</v>
      </c>
      <c r="YR408" t="s">
        <v>14297</v>
      </c>
      <c r="YS408" t="s">
        <v>27192</v>
      </c>
      <c r="YT408" t="s">
        <v>2961</v>
      </c>
      <c r="YV408" t="s">
        <v>27842</v>
      </c>
      <c r="YX408" t="s">
        <v>8126</v>
      </c>
      <c r="ZE408" t="s">
        <v>24148</v>
      </c>
    </row>
    <row r="409" spans="27:681" x14ac:dyDescent="0.2">
      <c r="AA409" t="s">
        <v>11893</v>
      </c>
      <c r="QC409" t="s">
        <v>20726</v>
      </c>
      <c r="TX409" t="s">
        <v>14765</v>
      </c>
      <c r="TY409" t="s">
        <v>25930</v>
      </c>
      <c r="UI409" t="s">
        <v>21331</v>
      </c>
      <c r="XL409" t="s">
        <v>8099</v>
      </c>
      <c r="XQ409" t="s">
        <v>29745</v>
      </c>
      <c r="XV409" t="s">
        <v>24953</v>
      </c>
      <c r="XY409" t="s">
        <v>12618</v>
      </c>
      <c r="XZ409" t="s">
        <v>13373</v>
      </c>
      <c r="YA409" t="s">
        <v>14585</v>
      </c>
      <c r="YD409" t="s">
        <v>17266</v>
      </c>
      <c r="YE409" t="s">
        <v>25053</v>
      </c>
      <c r="YF409" t="s">
        <v>9280</v>
      </c>
      <c r="YH409" t="s">
        <v>22572</v>
      </c>
      <c r="YI409" t="s">
        <v>10918</v>
      </c>
      <c r="YK409" t="s">
        <v>27176</v>
      </c>
      <c r="YL409" t="s">
        <v>25446</v>
      </c>
      <c r="YM409" t="s">
        <v>25309</v>
      </c>
      <c r="YN409" t="s">
        <v>8954</v>
      </c>
      <c r="YQ409" t="s">
        <v>7109</v>
      </c>
      <c r="YR409" t="s">
        <v>14359</v>
      </c>
      <c r="YS409" t="s">
        <v>4766</v>
      </c>
      <c r="YT409" t="s">
        <v>15231</v>
      </c>
      <c r="YV409" t="s">
        <v>27961</v>
      </c>
      <c r="YX409" t="s">
        <v>8131</v>
      </c>
      <c r="ZE409" t="s">
        <v>24216</v>
      </c>
    </row>
    <row r="410" spans="27:681" x14ac:dyDescent="0.2">
      <c r="AA410" t="s">
        <v>11900</v>
      </c>
      <c r="QC410" t="s">
        <v>20730</v>
      </c>
      <c r="TX410" t="s">
        <v>14794</v>
      </c>
      <c r="TY410" t="s">
        <v>26102</v>
      </c>
      <c r="UI410" t="s">
        <v>21339</v>
      </c>
      <c r="XL410" t="s">
        <v>8100</v>
      </c>
      <c r="XQ410" t="s">
        <v>29746</v>
      </c>
      <c r="XV410" t="s">
        <v>25038</v>
      </c>
      <c r="XY410" t="s">
        <v>12636</v>
      </c>
      <c r="XZ410" t="s">
        <v>2512</v>
      </c>
      <c r="YA410" t="s">
        <v>14599</v>
      </c>
      <c r="YD410" t="s">
        <v>17303</v>
      </c>
      <c r="YE410" t="s">
        <v>25060</v>
      </c>
      <c r="YF410" t="s">
        <v>1614</v>
      </c>
      <c r="YH410" t="s">
        <v>22573</v>
      </c>
      <c r="YI410" t="s">
        <v>11045</v>
      </c>
      <c r="YK410" t="s">
        <v>27228</v>
      </c>
      <c r="YL410" t="s">
        <v>25674</v>
      </c>
      <c r="YM410" t="s">
        <v>4517</v>
      </c>
      <c r="YN410" t="s">
        <v>8956</v>
      </c>
      <c r="YQ410" t="s">
        <v>7146</v>
      </c>
      <c r="YR410" t="s">
        <v>14531</v>
      </c>
      <c r="YT410" t="s">
        <v>15257</v>
      </c>
      <c r="YV410" t="s">
        <v>27966</v>
      </c>
      <c r="YX410" t="s">
        <v>8135</v>
      </c>
      <c r="ZE410" t="s">
        <v>24223</v>
      </c>
    </row>
    <row r="411" spans="27:681" x14ac:dyDescent="0.2">
      <c r="AA411" t="s">
        <v>11904</v>
      </c>
      <c r="QC411" t="s">
        <v>20731</v>
      </c>
      <c r="TX411" t="s">
        <v>15000</v>
      </c>
      <c r="TY411" t="s">
        <v>26372</v>
      </c>
      <c r="UI411" t="s">
        <v>21631</v>
      </c>
      <c r="XL411" t="s">
        <v>8128</v>
      </c>
      <c r="XQ411" t="s">
        <v>29748</v>
      </c>
      <c r="XV411" t="s">
        <v>25054</v>
      </c>
      <c r="XY411" t="s">
        <v>12690</v>
      </c>
      <c r="XZ411" t="s">
        <v>13409</v>
      </c>
      <c r="YA411" t="s">
        <v>14603</v>
      </c>
      <c r="YD411" t="s">
        <v>17326</v>
      </c>
      <c r="YE411" t="s">
        <v>4430</v>
      </c>
      <c r="YF411" t="s">
        <v>9286</v>
      </c>
      <c r="YH411" t="s">
        <v>22575</v>
      </c>
      <c r="YI411" t="s">
        <v>11051</v>
      </c>
      <c r="YL411" t="s">
        <v>26196</v>
      </c>
      <c r="YM411" t="s">
        <v>25562</v>
      </c>
      <c r="YN411" t="s">
        <v>8994</v>
      </c>
      <c r="YQ411" t="s">
        <v>7148</v>
      </c>
      <c r="YR411" t="s">
        <v>14554</v>
      </c>
      <c r="YT411" t="s">
        <v>15301</v>
      </c>
      <c r="YV411" t="s">
        <v>27984</v>
      </c>
      <c r="YX411" t="s">
        <v>8173</v>
      </c>
      <c r="ZE411" t="s">
        <v>24259</v>
      </c>
    </row>
    <row r="412" spans="27:681" x14ac:dyDescent="0.2">
      <c r="AA412" t="s">
        <v>11952</v>
      </c>
      <c r="QC412" t="s">
        <v>20732</v>
      </c>
      <c r="TX412" t="s">
        <v>15169</v>
      </c>
      <c r="TY412" t="s">
        <v>26422</v>
      </c>
      <c r="UI412" t="s">
        <v>21662</v>
      </c>
      <c r="XL412" t="s">
        <v>8135</v>
      </c>
      <c r="XQ412" t="s">
        <v>29749</v>
      </c>
      <c r="XV412" t="s">
        <v>25076</v>
      </c>
      <c r="XY412" t="s">
        <v>12695</v>
      </c>
      <c r="XZ412" t="s">
        <v>13423</v>
      </c>
      <c r="YA412" t="s">
        <v>14659</v>
      </c>
      <c r="YD412" t="s">
        <v>17375</v>
      </c>
      <c r="YE412" t="s">
        <v>25265</v>
      </c>
      <c r="YF412" t="s">
        <v>9297</v>
      </c>
      <c r="YH412" t="s">
        <v>22576</v>
      </c>
      <c r="YI412" t="s">
        <v>11067</v>
      </c>
      <c r="YL412" t="s">
        <v>26297</v>
      </c>
      <c r="YM412" t="s">
        <v>25574</v>
      </c>
      <c r="YN412" t="s">
        <v>9010</v>
      </c>
      <c r="YQ412" t="s">
        <v>7164</v>
      </c>
      <c r="YR412" t="s">
        <v>14555</v>
      </c>
      <c r="YT412" t="s">
        <v>15323</v>
      </c>
      <c r="YV412" t="s">
        <v>28243</v>
      </c>
      <c r="YX412" t="s">
        <v>8188</v>
      </c>
      <c r="ZE412" t="s">
        <v>24260</v>
      </c>
    </row>
    <row r="413" spans="27:681" x14ac:dyDescent="0.2">
      <c r="AA413" t="s">
        <v>11991</v>
      </c>
      <c r="QC413" t="s">
        <v>20733</v>
      </c>
      <c r="TX413" t="s">
        <v>15170</v>
      </c>
      <c r="TY413" t="s">
        <v>26658</v>
      </c>
      <c r="UI413" t="s">
        <v>21703</v>
      </c>
      <c r="XL413" t="s">
        <v>8169</v>
      </c>
      <c r="XQ413" t="s">
        <v>29750</v>
      </c>
      <c r="XV413" t="s">
        <v>4430</v>
      </c>
      <c r="XY413" t="s">
        <v>12705</v>
      </c>
      <c r="XZ413" t="s">
        <v>13493</v>
      </c>
      <c r="YA413" t="s">
        <v>15070</v>
      </c>
      <c r="YD413" t="s">
        <v>17401</v>
      </c>
      <c r="YE413" t="s">
        <v>25266</v>
      </c>
      <c r="YF413" t="s">
        <v>9314</v>
      </c>
      <c r="YH413" t="s">
        <v>22577</v>
      </c>
      <c r="YI413" t="s">
        <v>11073</v>
      </c>
      <c r="YL413" t="s">
        <v>26403</v>
      </c>
      <c r="YM413" t="s">
        <v>25605</v>
      </c>
      <c r="YN413" t="s">
        <v>9042</v>
      </c>
      <c r="YQ413" t="s">
        <v>7168</v>
      </c>
      <c r="YR413" t="s">
        <v>14583</v>
      </c>
      <c r="YT413" t="s">
        <v>15349</v>
      </c>
      <c r="YV413" t="s">
        <v>28246</v>
      </c>
      <c r="YX413" t="s">
        <v>8199</v>
      </c>
      <c r="ZE413" t="s">
        <v>24272</v>
      </c>
    </row>
    <row r="414" spans="27:681" x14ac:dyDescent="0.2">
      <c r="AA414" t="s">
        <v>12047</v>
      </c>
      <c r="QC414" t="s">
        <v>20734</v>
      </c>
      <c r="TX414" t="s">
        <v>15218</v>
      </c>
      <c r="TY414" t="s">
        <v>26679</v>
      </c>
      <c r="UI414" t="s">
        <v>21768</v>
      </c>
      <c r="XL414" t="s">
        <v>8173</v>
      </c>
      <c r="XQ414" t="s">
        <v>29751</v>
      </c>
      <c r="XV414" t="s">
        <v>25295</v>
      </c>
      <c r="XY414" t="s">
        <v>12716</v>
      </c>
      <c r="XZ414" t="s">
        <v>13763</v>
      </c>
      <c r="YA414" t="s">
        <v>15190</v>
      </c>
      <c r="YD414" t="s">
        <v>17435</v>
      </c>
      <c r="YE414" t="s">
        <v>25269</v>
      </c>
      <c r="YF414" t="s">
        <v>9323</v>
      </c>
      <c r="YH414" t="s">
        <v>22578</v>
      </c>
      <c r="YI414" t="s">
        <v>11134</v>
      </c>
      <c r="YL414" t="s">
        <v>26606</v>
      </c>
      <c r="YM414" t="s">
        <v>25701</v>
      </c>
      <c r="YN414" t="s">
        <v>9045</v>
      </c>
      <c r="YQ414" t="s">
        <v>7172</v>
      </c>
      <c r="YR414" t="s">
        <v>14600</v>
      </c>
      <c r="YT414" t="s">
        <v>15438</v>
      </c>
      <c r="YV414" t="s">
        <v>28249</v>
      </c>
      <c r="YX414" t="s">
        <v>8218</v>
      </c>
      <c r="ZE414" t="s">
        <v>24356</v>
      </c>
    </row>
    <row r="415" spans="27:681" x14ac:dyDescent="0.2">
      <c r="AA415" t="s">
        <v>12085</v>
      </c>
      <c r="QC415" t="s">
        <v>20737</v>
      </c>
      <c r="TX415" t="s">
        <v>15242</v>
      </c>
      <c r="TY415" t="s">
        <v>26730</v>
      </c>
      <c r="UI415" t="s">
        <v>21779</v>
      </c>
      <c r="XL415" t="s">
        <v>8179</v>
      </c>
      <c r="XQ415" t="s">
        <v>29752</v>
      </c>
      <c r="XV415" t="s">
        <v>25547</v>
      </c>
      <c r="XY415" t="s">
        <v>12720</v>
      </c>
      <c r="XZ415" t="s">
        <v>13768</v>
      </c>
      <c r="YA415" t="s">
        <v>15237</v>
      </c>
      <c r="YD415" t="s">
        <v>17449</v>
      </c>
      <c r="YE415" t="s">
        <v>25292</v>
      </c>
      <c r="YF415" t="s">
        <v>9347</v>
      </c>
      <c r="YH415" t="s">
        <v>22579</v>
      </c>
      <c r="YI415" t="s">
        <v>11144</v>
      </c>
      <c r="YL415" t="s">
        <v>26624</v>
      </c>
      <c r="YM415" t="s">
        <v>25788</v>
      </c>
      <c r="YN415" t="s">
        <v>9047</v>
      </c>
      <c r="YQ415" t="s">
        <v>7187</v>
      </c>
      <c r="YR415" t="s">
        <v>14601</v>
      </c>
      <c r="YT415" t="s">
        <v>15524</v>
      </c>
      <c r="YV415" t="s">
        <v>28290</v>
      </c>
      <c r="YX415" t="s">
        <v>8239</v>
      </c>
      <c r="ZE415" t="s">
        <v>24371</v>
      </c>
    </row>
    <row r="416" spans="27:681" x14ac:dyDescent="0.2">
      <c r="AA416" t="s">
        <v>12086</v>
      </c>
      <c r="QC416" t="s">
        <v>20738</v>
      </c>
      <c r="TX416" t="s">
        <v>15295</v>
      </c>
      <c r="TY416" t="s">
        <v>26823</v>
      </c>
      <c r="UI416" t="s">
        <v>21790</v>
      </c>
      <c r="XL416" t="s">
        <v>8180</v>
      </c>
      <c r="XQ416" t="s">
        <v>29753</v>
      </c>
      <c r="XV416" t="s">
        <v>25783</v>
      </c>
      <c r="XY416" t="s">
        <v>12750</v>
      </c>
      <c r="XZ416" t="s">
        <v>13770</v>
      </c>
      <c r="YA416" t="s">
        <v>15253</v>
      </c>
      <c r="YD416" t="s">
        <v>17453</v>
      </c>
      <c r="YE416" t="s">
        <v>25335</v>
      </c>
      <c r="YF416" t="s">
        <v>9360</v>
      </c>
      <c r="YH416" t="s">
        <v>22580</v>
      </c>
      <c r="YI416" t="s">
        <v>11233</v>
      </c>
      <c r="YL416" t="s">
        <v>26709</v>
      </c>
      <c r="YM416" t="s">
        <v>25807</v>
      </c>
      <c r="YN416" t="s">
        <v>9089</v>
      </c>
      <c r="YQ416" t="s">
        <v>7193</v>
      </c>
      <c r="YR416" t="s">
        <v>14627</v>
      </c>
      <c r="YT416" t="s">
        <v>3054</v>
      </c>
      <c r="YV416" t="s">
        <v>28310</v>
      </c>
      <c r="YX416" t="s">
        <v>8274</v>
      </c>
      <c r="ZE416" t="s">
        <v>24397</v>
      </c>
    </row>
    <row r="417" spans="27:681" x14ac:dyDescent="0.2">
      <c r="AA417" t="s">
        <v>12089</v>
      </c>
      <c r="QC417" t="s">
        <v>20739</v>
      </c>
      <c r="TX417" t="s">
        <v>15316</v>
      </c>
      <c r="TY417" t="s">
        <v>26885</v>
      </c>
      <c r="UI417" t="s">
        <v>21798</v>
      </c>
      <c r="XL417" t="s">
        <v>8182</v>
      </c>
      <c r="XQ417" t="s">
        <v>29754</v>
      </c>
      <c r="XV417" t="s">
        <v>25892</v>
      </c>
      <c r="XY417" t="s">
        <v>12763</v>
      </c>
      <c r="XZ417" t="s">
        <v>13774</v>
      </c>
      <c r="YA417" t="s">
        <v>15269</v>
      </c>
      <c r="YD417" t="s">
        <v>17498</v>
      </c>
      <c r="YE417" t="s">
        <v>25396</v>
      </c>
      <c r="YF417" t="s">
        <v>9437</v>
      </c>
      <c r="YH417" t="s">
        <v>22581</v>
      </c>
      <c r="YI417" t="s">
        <v>11320</v>
      </c>
      <c r="YL417" t="s">
        <v>26756</v>
      </c>
      <c r="YM417" t="s">
        <v>25822</v>
      </c>
      <c r="YN417" t="s">
        <v>9124</v>
      </c>
      <c r="YQ417" t="s">
        <v>7199</v>
      </c>
      <c r="YR417" t="s">
        <v>14690</v>
      </c>
      <c r="YT417" t="s">
        <v>16045</v>
      </c>
      <c r="YV417" t="s">
        <v>28348</v>
      </c>
      <c r="YX417" t="s">
        <v>8309</v>
      </c>
      <c r="ZE417" t="s">
        <v>24399</v>
      </c>
    </row>
    <row r="418" spans="27:681" x14ac:dyDescent="0.2">
      <c r="AA418" t="s">
        <v>2120</v>
      </c>
      <c r="QC418" t="s">
        <v>20754</v>
      </c>
      <c r="TX418" t="s">
        <v>15348</v>
      </c>
      <c r="TY418" t="s">
        <v>26916</v>
      </c>
      <c r="UI418" t="s">
        <v>21804</v>
      </c>
      <c r="XL418" t="s">
        <v>8201</v>
      </c>
      <c r="XQ418" t="s">
        <v>29755</v>
      </c>
      <c r="XV418" t="s">
        <v>25893</v>
      </c>
      <c r="XY418" t="s">
        <v>12773</v>
      </c>
      <c r="XZ418" t="s">
        <v>13776</v>
      </c>
      <c r="YA418" t="s">
        <v>15312</v>
      </c>
      <c r="YD418" t="s">
        <v>17550</v>
      </c>
      <c r="YE418" t="s">
        <v>25667</v>
      </c>
      <c r="YF418" t="s">
        <v>9444</v>
      </c>
      <c r="YH418" t="s">
        <v>22582</v>
      </c>
      <c r="YI418" t="s">
        <v>11340</v>
      </c>
      <c r="YL418" t="s">
        <v>26771</v>
      </c>
      <c r="YM418" t="s">
        <v>25841</v>
      </c>
      <c r="YN418" t="s">
        <v>9148</v>
      </c>
      <c r="YQ418" t="s">
        <v>7202</v>
      </c>
      <c r="YR418" t="s">
        <v>14691</v>
      </c>
      <c r="YT418" t="s">
        <v>16155</v>
      </c>
      <c r="YV418" t="s">
        <v>28383</v>
      </c>
      <c r="YX418" t="s">
        <v>8321</v>
      </c>
      <c r="ZE418" t="s">
        <v>24425</v>
      </c>
    </row>
    <row r="419" spans="27:681" x14ac:dyDescent="0.2">
      <c r="AA419" t="s">
        <v>12215</v>
      </c>
      <c r="QC419" t="s">
        <v>20990</v>
      </c>
      <c r="TX419" t="s">
        <v>15361</v>
      </c>
      <c r="TY419" t="s">
        <v>4649</v>
      </c>
      <c r="UI419" t="s">
        <v>21812</v>
      </c>
      <c r="XL419" t="s">
        <v>8205</v>
      </c>
      <c r="XQ419" t="s">
        <v>29756</v>
      </c>
      <c r="XV419" t="s">
        <v>25894</v>
      </c>
      <c r="XY419" t="s">
        <v>12805</v>
      </c>
      <c r="XZ419" t="s">
        <v>13787</v>
      </c>
      <c r="YA419" t="s">
        <v>15357</v>
      </c>
      <c r="YD419" t="s">
        <v>17579</v>
      </c>
      <c r="YE419" t="s">
        <v>25960</v>
      </c>
      <c r="YF419" t="s">
        <v>9447</v>
      </c>
      <c r="YH419" t="s">
        <v>22584</v>
      </c>
      <c r="YI419" t="s">
        <v>11360</v>
      </c>
      <c r="YL419" t="s">
        <v>26782</v>
      </c>
      <c r="YM419" t="s">
        <v>25967</v>
      </c>
      <c r="YN419" t="s">
        <v>9153</v>
      </c>
      <c r="YQ419" t="s">
        <v>7203</v>
      </c>
      <c r="YR419" t="s">
        <v>14694</v>
      </c>
      <c r="YT419" t="s">
        <v>16167</v>
      </c>
      <c r="YV419" t="s">
        <v>28388</v>
      </c>
      <c r="YX419" t="s">
        <v>8345</v>
      </c>
      <c r="ZE419" t="s">
        <v>24451</v>
      </c>
    </row>
    <row r="420" spans="27:681" x14ac:dyDescent="0.2">
      <c r="AA420" t="s">
        <v>12358</v>
      </c>
      <c r="QC420" t="s">
        <v>21194</v>
      </c>
      <c r="TX420" t="s">
        <v>15405</v>
      </c>
      <c r="TY420" t="s">
        <v>4652</v>
      </c>
      <c r="UI420" t="s">
        <v>21814</v>
      </c>
      <c r="XL420" t="s">
        <v>8209</v>
      </c>
      <c r="XQ420" t="s">
        <v>29757</v>
      </c>
      <c r="XV420" t="s">
        <v>25913</v>
      </c>
      <c r="XY420" t="s">
        <v>2150</v>
      </c>
      <c r="XZ420" t="s">
        <v>13791</v>
      </c>
      <c r="YA420" t="s">
        <v>15434</v>
      </c>
      <c r="YD420" t="s">
        <v>17604</v>
      </c>
      <c r="YE420" t="s">
        <v>26006</v>
      </c>
      <c r="YF420" t="s">
        <v>9463</v>
      </c>
      <c r="YH420" t="s">
        <v>22585</v>
      </c>
      <c r="YI420" t="s">
        <v>11365</v>
      </c>
      <c r="YL420" t="s">
        <v>26804</v>
      </c>
      <c r="YM420" t="s">
        <v>26011</v>
      </c>
      <c r="YN420" t="s">
        <v>9158</v>
      </c>
      <c r="YQ420" t="s">
        <v>7206</v>
      </c>
      <c r="YR420" t="s">
        <v>14696</v>
      </c>
      <c r="YT420" t="s">
        <v>16168</v>
      </c>
      <c r="YV420" t="s">
        <v>28425</v>
      </c>
      <c r="YX420" t="s">
        <v>8352</v>
      </c>
      <c r="ZE420" t="s">
        <v>24468</v>
      </c>
    </row>
    <row r="421" spans="27:681" x14ac:dyDescent="0.2">
      <c r="AA421" t="s">
        <v>12414</v>
      </c>
      <c r="QC421" t="s">
        <v>23451</v>
      </c>
      <c r="TX421" t="s">
        <v>15430</v>
      </c>
      <c r="TY421" t="s">
        <v>27103</v>
      </c>
      <c r="UI421" t="s">
        <v>21819</v>
      </c>
      <c r="XL421" t="s">
        <v>8226</v>
      </c>
      <c r="XQ421" t="s">
        <v>29761</v>
      </c>
      <c r="XV421" t="s">
        <v>25953</v>
      </c>
      <c r="XY421" t="s">
        <v>12869</v>
      </c>
      <c r="XZ421" t="s">
        <v>13793</v>
      </c>
      <c r="YA421" t="s">
        <v>15465</v>
      </c>
      <c r="YD421" t="s">
        <v>17650</v>
      </c>
      <c r="YE421" t="s">
        <v>26019</v>
      </c>
      <c r="YF421" t="s">
        <v>9464</v>
      </c>
      <c r="YH421" t="s">
        <v>22586</v>
      </c>
      <c r="YI421" t="s">
        <v>1928</v>
      </c>
      <c r="YL421" t="s">
        <v>26852</v>
      </c>
      <c r="YM421" t="s">
        <v>26086</v>
      </c>
      <c r="YN421" t="s">
        <v>9174</v>
      </c>
      <c r="YQ421" t="s">
        <v>7210</v>
      </c>
      <c r="YR421" t="s">
        <v>14709</v>
      </c>
      <c r="YT421" t="s">
        <v>16170</v>
      </c>
      <c r="YV421" t="s">
        <v>28471</v>
      </c>
      <c r="YX421" t="s">
        <v>8413</v>
      </c>
      <c r="ZE421" t="s">
        <v>4394</v>
      </c>
    </row>
    <row r="422" spans="27:681" x14ac:dyDescent="0.2">
      <c r="AA422" t="s">
        <v>12423</v>
      </c>
      <c r="QC422" t="s">
        <v>23529</v>
      </c>
      <c r="TX422" t="s">
        <v>15431</v>
      </c>
      <c r="TY422" t="s">
        <v>27115</v>
      </c>
      <c r="UI422" t="s">
        <v>21865</v>
      </c>
      <c r="XL422" t="s">
        <v>8232</v>
      </c>
      <c r="XQ422" t="s">
        <v>1235</v>
      </c>
      <c r="XV422" t="s">
        <v>26018</v>
      </c>
      <c r="XY422" t="s">
        <v>12874</v>
      </c>
      <c r="XZ422" t="s">
        <v>13796</v>
      </c>
      <c r="YA422" t="s">
        <v>15519</v>
      </c>
      <c r="YD422" t="s">
        <v>17721</v>
      </c>
      <c r="YE422" t="s">
        <v>26145</v>
      </c>
      <c r="YF422" t="s">
        <v>9484</v>
      </c>
      <c r="YH422" t="s">
        <v>22587</v>
      </c>
      <c r="YI422" t="s">
        <v>11405</v>
      </c>
      <c r="YL422" t="s">
        <v>26867</v>
      </c>
      <c r="YM422" t="s">
        <v>26144</v>
      </c>
      <c r="YN422" t="s">
        <v>9198</v>
      </c>
      <c r="YQ422" t="s">
        <v>7213</v>
      </c>
      <c r="YR422" t="s">
        <v>14774</v>
      </c>
      <c r="YT422" t="s">
        <v>16176</v>
      </c>
      <c r="YV422" t="s">
        <v>28499</v>
      </c>
      <c r="YX422" t="s">
        <v>8426</v>
      </c>
      <c r="ZE422" t="s">
        <v>24556</v>
      </c>
    </row>
    <row r="423" spans="27:681" x14ac:dyDescent="0.2">
      <c r="AA423" t="s">
        <v>12467</v>
      </c>
      <c r="QC423" t="s">
        <v>23660</v>
      </c>
      <c r="TX423" t="s">
        <v>15441</v>
      </c>
      <c r="TY423" t="s">
        <v>27173</v>
      </c>
      <c r="UI423" t="s">
        <v>22143</v>
      </c>
      <c r="XL423" t="s">
        <v>8248</v>
      </c>
      <c r="XQ423" t="s">
        <v>1238</v>
      </c>
      <c r="XV423" t="s">
        <v>26185</v>
      </c>
      <c r="XY423" t="s">
        <v>12878</v>
      </c>
      <c r="XZ423" t="s">
        <v>13798</v>
      </c>
      <c r="YA423" t="s">
        <v>3054</v>
      </c>
      <c r="YD423" t="s">
        <v>17745</v>
      </c>
      <c r="YE423" t="s">
        <v>26165</v>
      </c>
      <c r="YF423" t="s">
        <v>9493</v>
      </c>
      <c r="YH423" t="s">
        <v>22588</v>
      </c>
      <c r="YI423" t="s">
        <v>11437</v>
      </c>
      <c r="YL423" t="s">
        <v>26879</v>
      </c>
      <c r="YM423" t="s">
        <v>26330</v>
      </c>
      <c r="YN423" t="s">
        <v>9207</v>
      </c>
      <c r="YQ423" t="s">
        <v>7214</v>
      </c>
      <c r="YR423" t="s">
        <v>14782</v>
      </c>
      <c r="YT423" t="s">
        <v>16270</v>
      </c>
      <c r="YV423" t="s">
        <v>28530</v>
      </c>
      <c r="YX423" t="s">
        <v>8438</v>
      </c>
      <c r="ZE423" t="s">
        <v>24638</v>
      </c>
    </row>
    <row r="424" spans="27:681" x14ac:dyDescent="0.2">
      <c r="AA424" t="s">
        <v>12561</v>
      </c>
      <c r="QC424" t="s">
        <v>23664</v>
      </c>
      <c r="TX424" t="s">
        <v>15474</v>
      </c>
      <c r="TY424" t="s">
        <v>27174</v>
      </c>
      <c r="UI424" t="s">
        <v>22276</v>
      </c>
      <c r="XL424" t="s">
        <v>8255</v>
      </c>
      <c r="XQ424" t="s">
        <v>29790</v>
      </c>
      <c r="XV424" t="s">
        <v>26324</v>
      </c>
      <c r="XY424" t="s">
        <v>12914</v>
      </c>
      <c r="XZ424" t="s">
        <v>13913</v>
      </c>
      <c r="YA424" t="s">
        <v>15648</v>
      </c>
      <c r="YD424" t="s">
        <v>18085</v>
      </c>
      <c r="YE424" t="s">
        <v>26176</v>
      </c>
      <c r="YF424" t="s">
        <v>9533</v>
      </c>
      <c r="YH424" t="s">
        <v>22590</v>
      </c>
      <c r="YI424" t="s">
        <v>11444</v>
      </c>
      <c r="YL424" t="s">
        <v>26987</v>
      </c>
      <c r="YM424" t="s">
        <v>26358</v>
      </c>
      <c r="YN424" t="s">
        <v>9218</v>
      </c>
      <c r="YQ424" t="s">
        <v>7221</v>
      </c>
      <c r="YR424" t="s">
        <v>14791</v>
      </c>
      <c r="YT424" t="s">
        <v>16301</v>
      </c>
      <c r="YV424" t="s">
        <v>28535</v>
      </c>
      <c r="YX424" t="s">
        <v>8452</v>
      </c>
      <c r="ZE424" t="s">
        <v>24644</v>
      </c>
    </row>
    <row r="425" spans="27:681" x14ac:dyDescent="0.2">
      <c r="AA425" t="s">
        <v>12593</v>
      </c>
      <c r="QC425" t="s">
        <v>23711</v>
      </c>
      <c r="TX425" t="s">
        <v>15475</v>
      </c>
      <c r="TY425" t="s">
        <v>27184</v>
      </c>
      <c r="UI425" t="s">
        <v>22297</v>
      </c>
      <c r="XL425" t="s">
        <v>8267</v>
      </c>
      <c r="XQ425" t="s">
        <v>29796</v>
      </c>
      <c r="XV425" t="s">
        <v>26521</v>
      </c>
      <c r="XY425" t="s">
        <v>12964</v>
      </c>
      <c r="XZ425" t="s">
        <v>13920</v>
      </c>
      <c r="YA425" t="s">
        <v>15686</v>
      </c>
      <c r="YD425" t="s">
        <v>18211</v>
      </c>
      <c r="YE425" t="s">
        <v>26253</v>
      </c>
      <c r="YF425" t="s">
        <v>9542</v>
      </c>
      <c r="YH425" t="s">
        <v>22591</v>
      </c>
      <c r="YI425" t="s">
        <v>11449</v>
      </c>
      <c r="YL425" t="s">
        <v>27012</v>
      </c>
      <c r="YM425" t="s">
        <v>26364</v>
      </c>
      <c r="YN425" t="s">
        <v>9264</v>
      </c>
      <c r="YQ425" t="s">
        <v>7235</v>
      </c>
      <c r="YR425" t="s">
        <v>14796</v>
      </c>
      <c r="YT425" t="s">
        <v>16313</v>
      </c>
      <c r="YV425" t="s">
        <v>28560</v>
      </c>
      <c r="YX425" t="s">
        <v>8462</v>
      </c>
      <c r="ZE425" t="s">
        <v>24714</v>
      </c>
    </row>
    <row r="426" spans="27:681" x14ac:dyDescent="0.2">
      <c r="AA426" t="s">
        <v>12623</v>
      </c>
      <c r="QC426" t="s">
        <v>24451</v>
      </c>
      <c r="TX426" t="s">
        <v>15476</v>
      </c>
      <c r="TY426" t="s">
        <v>27195</v>
      </c>
      <c r="UI426" t="s">
        <v>22308</v>
      </c>
      <c r="XL426" t="s">
        <v>8282</v>
      </c>
      <c r="XQ426" t="s">
        <v>1256</v>
      </c>
      <c r="XV426" t="s">
        <v>26598</v>
      </c>
      <c r="XY426" t="s">
        <v>2426</v>
      </c>
      <c r="XZ426" t="s">
        <v>13940</v>
      </c>
      <c r="YA426" t="s">
        <v>15757</v>
      </c>
      <c r="YD426" t="s">
        <v>18232</v>
      </c>
      <c r="YE426" t="s">
        <v>26435</v>
      </c>
      <c r="YF426" t="s">
        <v>9545</v>
      </c>
      <c r="YH426" t="s">
        <v>22592</v>
      </c>
      <c r="YI426" t="s">
        <v>11479</v>
      </c>
      <c r="YL426" t="s">
        <v>4649</v>
      </c>
      <c r="YM426" t="s">
        <v>26436</v>
      </c>
      <c r="YN426" t="s">
        <v>9275</v>
      </c>
      <c r="YQ426" t="s">
        <v>7237</v>
      </c>
      <c r="YR426" t="s">
        <v>15178</v>
      </c>
      <c r="YT426" t="s">
        <v>16355</v>
      </c>
      <c r="YV426" t="s">
        <v>28599</v>
      </c>
      <c r="YX426" t="s">
        <v>8466</v>
      </c>
      <c r="ZE426" t="s">
        <v>24793</v>
      </c>
    </row>
    <row r="427" spans="27:681" x14ac:dyDescent="0.2">
      <c r="AA427" t="s">
        <v>12788</v>
      </c>
      <c r="QC427" t="s">
        <v>24468</v>
      </c>
      <c r="TX427" t="s">
        <v>15477</v>
      </c>
      <c r="TY427" t="s">
        <v>27224</v>
      </c>
      <c r="UI427" t="s">
        <v>22330</v>
      </c>
      <c r="XL427" t="s">
        <v>8287</v>
      </c>
      <c r="XQ427" t="s">
        <v>29803</v>
      </c>
      <c r="XV427" t="s">
        <v>26639</v>
      </c>
      <c r="XY427" t="s">
        <v>13102</v>
      </c>
      <c r="XZ427" t="s">
        <v>13942</v>
      </c>
      <c r="YA427" t="s">
        <v>15761</v>
      </c>
      <c r="YD427" t="s">
        <v>18289</v>
      </c>
      <c r="YE427" t="s">
        <v>26470</v>
      </c>
      <c r="YF427" t="s">
        <v>9564</v>
      </c>
      <c r="YH427" t="s">
        <v>22593</v>
      </c>
      <c r="YI427" t="s">
        <v>11501</v>
      </c>
      <c r="YL427" t="s">
        <v>27031</v>
      </c>
      <c r="YM427" t="s">
        <v>26519</v>
      </c>
      <c r="YN427" t="s">
        <v>9297</v>
      </c>
      <c r="YQ427" t="s">
        <v>7244</v>
      </c>
      <c r="YR427" t="s">
        <v>15193</v>
      </c>
      <c r="YT427" t="s">
        <v>3151</v>
      </c>
      <c r="YV427" t="s">
        <v>28636</v>
      </c>
      <c r="YX427" t="s">
        <v>8488</v>
      </c>
      <c r="ZE427" t="s">
        <v>24870</v>
      </c>
    </row>
    <row r="428" spans="27:681" x14ac:dyDescent="0.2">
      <c r="AA428" t="s">
        <v>12794</v>
      </c>
      <c r="QC428" t="s">
        <v>24488</v>
      </c>
      <c r="TX428" t="s">
        <v>15478</v>
      </c>
      <c r="TY428" t="s">
        <v>27281</v>
      </c>
      <c r="UI428" t="s">
        <v>22341</v>
      </c>
      <c r="XL428" t="s">
        <v>8291</v>
      </c>
      <c r="XQ428" t="s">
        <v>1268</v>
      </c>
      <c r="XV428" t="s">
        <v>26658</v>
      </c>
      <c r="XY428" t="s">
        <v>13143</v>
      </c>
      <c r="XZ428" t="s">
        <v>14027</v>
      </c>
      <c r="YA428" t="s">
        <v>15794</v>
      </c>
      <c r="YD428" t="s">
        <v>18380</v>
      </c>
      <c r="YE428" t="s">
        <v>26624</v>
      </c>
      <c r="YF428" t="s">
        <v>9574</v>
      </c>
      <c r="YH428" t="s">
        <v>22594</v>
      </c>
      <c r="YI428" t="s">
        <v>1970</v>
      </c>
      <c r="YL428" t="s">
        <v>4652</v>
      </c>
      <c r="YM428" t="s">
        <v>26602</v>
      </c>
      <c r="YN428" t="s">
        <v>9300</v>
      </c>
      <c r="YQ428" t="s">
        <v>7252</v>
      </c>
      <c r="YR428" t="s">
        <v>15236</v>
      </c>
      <c r="YT428" t="s">
        <v>16419</v>
      </c>
      <c r="YV428" t="s">
        <v>28732</v>
      </c>
      <c r="YX428" t="s">
        <v>8503</v>
      </c>
      <c r="ZE428" t="s">
        <v>25290</v>
      </c>
    </row>
    <row r="429" spans="27:681" x14ac:dyDescent="0.2">
      <c r="AA429" t="s">
        <v>12827</v>
      </c>
      <c r="QC429" t="s">
        <v>24722</v>
      </c>
      <c r="TX429" t="s">
        <v>15566</v>
      </c>
      <c r="UI429" t="s">
        <v>22344</v>
      </c>
      <c r="XL429" t="s">
        <v>8296</v>
      </c>
      <c r="XQ429" t="s">
        <v>29826</v>
      </c>
      <c r="XV429" t="s">
        <v>26679</v>
      </c>
      <c r="XY429" t="s">
        <v>13182</v>
      </c>
      <c r="XZ429" t="s">
        <v>14097</v>
      </c>
      <c r="YA429" t="s">
        <v>15810</v>
      </c>
      <c r="YD429" t="s">
        <v>18397</v>
      </c>
      <c r="YE429" t="s">
        <v>26658</v>
      </c>
      <c r="YF429" t="s">
        <v>9591</v>
      </c>
      <c r="YH429" t="s">
        <v>22595</v>
      </c>
      <c r="YI429" t="s">
        <v>11522</v>
      </c>
      <c r="YL429" t="s">
        <v>27080</v>
      </c>
      <c r="YM429" t="s">
        <v>26615</v>
      </c>
      <c r="YN429" t="s">
        <v>9314</v>
      </c>
      <c r="YQ429" t="s">
        <v>7258</v>
      </c>
      <c r="YR429" t="s">
        <v>15269</v>
      </c>
      <c r="YT429" t="s">
        <v>16532</v>
      </c>
      <c r="YV429" t="s">
        <v>29005</v>
      </c>
      <c r="YX429" t="s">
        <v>8508</v>
      </c>
      <c r="ZE429" t="s">
        <v>25301</v>
      </c>
    </row>
    <row r="430" spans="27:681" x14ac:dyDescent="0.2">
      <c r="AA430" t="s">
        <v>12874</v>
      </c>
      <c r="QC430" t="s">
        <v>24737</v>
      </c>
      <c r="TX430" t="s">
        <v>15567</v>
      </c>
      <c r="UI430" t="s">
        <v>22494</v>
      </c>
      <c r="XL430" t="s">
        <v>8302</v>
      </c>
      <c r="XQ430" t="s">
        <v>29829</v>
      </c>
      <c r="XV430" t="s">
        <v>26707</v>
      </c>
      <c r="XY430" t="s">
        <v>2503</v>
      </c>
      <c r="XZ430" t="s">
        <v>14263</v>
      </c>
      <c r="YA430" t="s">
        <v>15829</v>
      </c>
      <c r="YD430" t="s">
        <v>18429</v>
      </c>
      <c r="YE430" t="s">
        <v>26677</v>
      </c>
      <c r="YF430" t="s">
        <v>9614</v>
      </c>
      <c r="YH430" t="s">
        <v>22596</v>
      </c>
      <c r="YI430" t="s">
        <v>11523</v>
      </c>
      <c r="YL430" t="s">
        <v>27141</v>
      </c>
      <c r="YM430" t="s">
        <v>4553</v>
      </c>
      <c r="YN430" t="s">
        <v>9333</v>
      </c>
      <c r="YQ430" t="s">
        <v>7266</v>
      </c>
      <c r="YR430" t="s">
        <v>15284</v>
      </c>
      <c r="YT430" t="s">
        <v>3214</v>
      </c>
      <c r="YV430" t="s">
        <v>29165</v>
      </c>
      <c r="YX430" t="s">
        <v>8512</v>
      </c>
      <c r="ZE430" t="s">
        <v>25303</v>
      </c>
    </row>
    <row r="431" spans="27:681" x14ac:dyDescent="0.2">
      <c r="AA431" t="s">
        <v>12880</v>
      </c>
      <c r="QC431" t="s">
        <v>24838</v>
      </c>
      <c r="TX431" t="s">
        <v>15569</v>
      </c>
      <c r="UI431" t="s">
        <v>22503</v>
      </c>
      <c r="XL431" t="s">
        <v>8329</v>
      </c>
      <c r="XQ431" t="s">
        <v>29831</v>
      </c>
      <c r="XV431" t="s">
        <v>26741</v>
      </c>
      <c r="XY431" t="s">
        <v>13192</v>
      </c>
      <c r="XZ431" t="s">
        <v>14293</v>
      </c>
      <c r="YA431" t="s">
        <v>15841</v>
      </c>
      <c r="YD431" t="s">
        <v>3548</v>
      </c>
      <c r="YE431" t="s">
        <v>26709</v>
      </c>
      <c r="YF431" t="s">
        <v>9618</v>
      </c>
      <c r="YH431" t="s">
        <v>22597</v>
      </c>
      <c r="YI431" t="s">
        <v>11532</v>
      </c>
      <c r="YL431" t="s">
        <v>27195</v>
      </c>
      <c r="YM431" t="s">
        <v>26681</v>
      </c>
      <c r="YN431" t="s">
        <v>9347</v>
      </c>
      <c r="YQ431" t="s">
        <v>7273</v>
      </c>
      <c r="YR431" t="s">
        <v>15309</v>
      </c>
      <c r="YT431" t="s">
        <v>16549</v>
      </c>
      <c r="YV431" t="s">
        <v>1040</v>
      </c>
      <c r="YX431" t="s">
        <v>8546</v>
      </c>
      <c r="ZE431" t="s">
        <v>25309</v>
      </c>
    </row>
    <row r="432" spans="27:681" x14ac:dyDescent="0.2">
      <c r="AA432" t="s">
        <v>12956</v>
      </c>
      <c r="QC432" t="s">
        <v>24851</v>
      </c>
      <c r="TX432" t="s">
        <v>15573</v>
      </c>
      <c r="UI432" t="s">
        <v>22512</v>
      </c>
      <c r="XL432" t="s">
        <v>1590</v>
      </c>
      <c r="XQ432" t="s">
        <v>29840</v>
      </c>
      <c r="XV432" t="s">
        <v>26752</v>
      </c>
      <c r="XY432" t="s">
        <v>13232</v>
      </c>
      <c r="XZ432" t="s">
        <v>14531</v>
      </c>
      <c r="YA432" t="s">
        <v>15886</v>
      </c>
      <c r="YD432" t="s">
        <v>18498</v>
      </c>
      <c r="YE432" t="s">
        <v>26738</v>
      </c>
      <c r="YF432" t="s">
        <v>9627</v>
      </c>
      <c r="YH432" t="s">
        <v>22599</v>
      </c>
      <c r="YI432" t="s">
        <v>11533</v>
      </c>
      <c r="YL432" t="s">
        <v>27259</v>
      </c>
      <c r="YM432" t="s">
        <v>26766</v>
      </c>
      <c r="YN432" t="s">
        <v>9365</v>
      </c>
      <c r="YQ432" t="s">
        <v>7282</v>
      </c>
      <c r="YR432" t="s">
        <v>15316</v>
      </c>
      <c r="YT432" t="s">
        <v>16563</v>
      </c>
      <c r="YV432" t="s">
        <v>29361</v>
      </c>
      <c r="YX432" t="s">
        <v>8573</v>
      </c>
      <c r="ZE432" t="s">
        <v>25330</v>
      </c>
    </row>
    <row r="433" spans="27:681" x14ac:dyDescent="0.2">
      <c r="AA433" t="s">
        <v>13171</v>
      </c>
      <c r="QC433" t="s">
        <v>24854</v>
      </c>
      <c r="TX433" t="s">
        <v>15580</v>
      </c>
      <c r="UI433" t="s">
        <v>22521</v>
      </c>
      <c r="XL433" t="s">
        <v>8521</v>
      </c>
      <c r="XQ433" t="s">
        <v>29841</v>
      </c>
      <c r="XV433" t="s">
        <v>26768</v>
      </c>
      <c r="XY433" t="s">
        <v>13273</v>
      </c>
      <c r="XZ433" t="s">
        <v>14532</v>
      </c>
      <c r="YA433" t="s">
        <v>15897</v>
      </c>
      <c r="YD433" t="s">
        <v>18605</v>
      </c>
      <c r="YE433" t="s">
        <v>26781</v>
      </c>
      <c r="YF433" t="s">
        <v>9745</v>
      </c>
      <c r="YH433" t="s">
        <v>22600</v>
      </c>
      <c r="YI433" t="s">
        <v>11537</v>
      </c>
      <c r="YL433" t="s">
        <v>27271</v>
      </c>
      <c r="YM433" t="s">
        <v>4574</v>
      </c>
      <c r="YN433" t="s">
        <v>9405</v>
      </c>
      <c r="YQ433" t="s">
        <v>7286</v>
      </c>
      <c r="YR433" t="s">
        <v>15341</v>
      </c>
      <c r="YT433" t="s">
        <v>3259</v>
      </c>
      <c r="YV433" t="s">
        <v>29362</v>
      </c>
      <c r="YX433" t="s">
        <v>8576</v>
      </c>
      <c r="ZE433" t="s">
        <v>25359</v>
      </c>
    </row>
    <row r="434" spans="27:681" x14ac:dyDescent="0.2">
      <c r="AA434" t="s">
        <v>13210</v>
      </c>
      <c r="QC434" t="s">
        <v>24858</v>
      </c>
      <c r="TX434" t="s">
        <v>15590</v>
      </c>
      <c r="UI434" t="s">
        <v>22691</v>
      </c>
      <c r="XL434" t="s">
        <v>8663</v>
      </c>
      <c r="XQ434" t="s">
        <v>29843</v>
      </c>
      <c r="XV434" t="s">
        <v>4574</v>
      </c>
      <c r="XY434" t="s">
        <v>13285</v>
      </c>
      <c r="XZ434" t="s">
        <v>14542</v>
      </c>
      <c r="YA434" t="s">
        <v>15917</v>
      </c>
      <c r="YD434" t="s">
        <v>18639</v>
      </c>
      <c r="YE434" t="s">
        <v>4574</v>
      </c>
      <c r="YF434" t="s">
        <v>9808</v>
      </c>
      <c r="YH434" t="s">
        <v>22601</v>
      </c>
      <c r="YI434" t="s">
        <v>11560</v>
      </c>
      <c r="YM434" t="s">
        <v>26906</v>
      </c>
      <c r="YN434" t="s">
        <v>9444</v>
      </c>
      <c r="YQ434" t="s">
        <v>7288</v>
      </c>
      <c r="YR434" t="s">
        <v>15360</v>
      </c>
      <c r="YT434" t="s">
        <v>16854</v>
      </c>
      <c r="YV434" t="s">
        <v>29363</v>
      </c>
      <c r="YX434" t="s">
        <v>8617</v>
      </c>
      <c r="ZE434" t="s">
        <v>25382</v>
      </c>
    </row>
    <row r="435" spans="27:681" x14ac:dyDescent="0.2">
      <c r="AA435" t="s">
        <v>13240</v>
      </c>
      <c r="QC435" t="s">
        <v>24894</v>
      </c>
      <c r="TX435" t="s">
        <v>15593</v>
      </c>
      <c r="UI435" t="s">
        <v>22732</v>
      </c>
      <c r="XL435" t="s">
        <v>1593</v>
      </c>
      <c r="XQ435" t="s">
        <v>4794</v>
      </c>
      <c r="XV435" t="s">
        <v>26885</v>
      </c>
      <c r="XY435" t="s">
        <v>13306</v>
      </c>
      <c r="XZ435" t="s">
        <v>14569</v>
      </c>
      <c r="YA435" t="s">
        <v>15960</v>
      </c>
      <c r="YD435" t="s">
        <v>18646</v>
      </c>
      <c r="YE435" t="s">
        <v>26864</v>
      </c>
      <c r="YF435" t="s">
        <v>9870</v>
      </c>
      <c r="YH435" t="s">
        <v>22602</v>
      </c>
      <c r="YI435" t="s">
        <v>11562</v>
      </c>
      <c r="YM435" t="s">
        <v>26916</v>
      </c>
      <c r="YN435" t="s">
        <v>9464</v>
      </c>
      <c r="YQ435" t="s">
        <v>7290</v>
      </c>
      <c r="YR435" t="s">
        <v>15439</v>
      </c>
      <c r="YT435" t="s">
        <v>16866</v>
      </c>
      <c r="YV435" t="s">
        <v>29383</v>
      </c>
      <c r="YX435" t="s">
        <v>8624</v>
      </c>
      <c r="ZE435" t="s">
        <v>4529</v>
      </c>
    </row>
    <row r="436" spans="27:681" x14ac:dyDescent="0.2">
      <c r="AA436" t="s">
        <v>13327</v>
      </c>
      <c r="QC436" t="s">
        <v>24908</v>
      </c>
      <c r="TX436" t="s">
        <v>15596</v>
      </c>
      <c r="UI436" t="s">
        <v>22743</v>
      </c>
      <c r="XL436" t="s">
        <v>9074</v>
      </c>
      <c r="XQ436" t="s">
        <v>4799</v>
      </c>
      <c r="XV436" t="s">
        <v>26996</v>
      </c>
      <c r="XY436" t="s">
        <v>13326</v>
      </c>
      <c r="XZ436" t="s">
        <v>14573</v>
      </c>
      <c r="YA436" t="s">
        <v>16056</v>
      </c>
      <c r="YD436" t="s">
        <v>18658</v>
      </c>
      <c r="YE436" t="s">
        <v>26879</v>
      </c>
      <c r="YF436" t="s">
        <v>9918</v>
      </c>
      <c r="YH436" t="s">
        <v>22603</v>
      </c>
      <c r="YI436" t="s">
        <v>11585</v>
      </c>
      <c r="YM436" t="s">
        <v>4649</v>
      </c>
      <c r="YN436" t="s">
        <v>9484</v>
      </c>
      <c r="YQ436" t="s">
        <v>7291</v>
      </c>
      <c r="YR436" t="s">
        <v>15470</v>
      </c>
      <c r="YT436" t="s">
        <v>3280</v>
      </c>
      <c r="YV436" t="s">
        <v>29384</v>
      </c>
      <c r="YX436" t="s">
        <v>8663</v>
      </c>
      <c r="ZE436" t="s">
        <v>25854</v>
      </c>
    </row>
    <row r="437" spans="27:681" x14ac:dyDescent="0.2">
      <c r="AA437" t="s">
        <v>13385</v>
      </c>
      <c r="QC437" t="s">
        <v>24945</v>
      </c>
      <c r="TX437" t="s">
        <v>15599</v>
      </c>
      <c r="UI437" t="s">
        <v>22754</v>
      </c>
      <c r="XL437" t="s">
        <v>9078</v>
      </c>
      <c r="XQ437" t="s">
        <v>4801</v>
      </c>
      <c r="XV437" t="s">
        <v>27075</v>
      </c>
      <c r="XY437" t="s">
        <v>13357</v>
      </c>
      <c r="XZ437" t="s">
        <v>2784</v>
      </c>
      <c r="YA437" t="s">
        <v>16162</v>
      </c>
      <c r="YD437" t="s">
        <v>18767</v>
      </c>
      <c r="YE437" t="s">
        <v>4625</v>
      </c>
      <c r="YF437" t="s">
        <v>9939</v>
      </c>
      <c r="YH437" t="s">
        <v>22604</v>
      </c>
      <c r="YI437" t="s">
        <v>11593</v>
      </c>
      <c r="YM437" t="s">
        <v>27023</v>
      </c>
      <c r="YN437" t="s">
        <v>9495</v>
      </c>
      <c r="YQ437" t="s">
        <v>7296</v>
      </c>
      <c r="YR437" t="s">
        <v>16148</v>
      </c>
      <c r="YT437" t="s">
        <v>16899</v>
      </c>
      <c r="YV437" t="s">
        <v>29562</v>
      </c>
      <c r="YX437" t="s">
        <v>8687</v>
      </c>
      <c r="ZE437" t="s">
        <v>25877</v>
      </c>
    </row>
    <row r="438" spans="27:681" x14ac:dyDescent="0.2">
      <c r="AA438" t="s">
        <v>13427</v>
      </c>
      <c r="QC438" t="s">
        <v>24973</v>
      </c>
      <c r="TX438" t="s">
        <v>15601</v>
      </c>
      <c r="UI438" t="s">
        <v>22765</v>
      </c>
      <c r="XL438" t="s">
        <v>9083</v>
      </c>
      <c r="XQ438" t="s">
        <v>4802</v>
      </c>
      <c r="XV438" t="s">
        <v>27085</v>
      </c>
      <c r="XY438" t="s">
        <v>2512</v>
      </c>
      <c r="XZ438" t="s">
        <v>14737</v>
      </c>
      <c r="YA438" t="s">
        <v>16163</v>
      </c>
      <c r="YD438" t="s">
        <v>18799</v>
      </c>
      <c r="YE438" t="s">
        <v>26916</v>
      </c>
      <c r="YF438" t="s">
        <v>9977</v>
      </c>
      <c r="YH438" t="s">
        <v>22605</v>
      </c>
      <c r="YI438" t="s">
        <v>11620</v>
      </c>
      <c r="YM438" t="s">
        <v>4652</v>
      </c>
      <c r="YN438" t="s">
        <v>9525</v>
      </c>
      <c r="YQ438" t="s">
        <v>7309</v>
      </c>
      <c r="YR438" t="s">
        <v>16150</v>
      </c>
      <c r="YT438" t="s">
        <v>17014</v>
      </c>
      <c r="YV438" t="s">
        <v>29574</v>
      </c>
      <c r="YX438" t="s">
        <v>8694</v>
      </c>
      <c r="ZE438" t="s">
        <v>25884</v>
      </c>
    </row>
    <row r="439" spans="27:681" x14ac:dyDescent="0.2">
      <c r="AA439" t="s">
        <v>13460</v>
      </c>
      <c r="QC439" t="s">
        <v>25013</v>
      </c>
      <c r="TX439" t="s">
        <v>15604</v>
      </c>
      <c r="UI439" t="s">
        <v>22773</v>
      </c>
      <c r="XL439" t="s">
        <v>9120</v>
      </c>
      <c r="XQ439" t="s">
        <v>4816</v>
      </c>
      <c r="XV439" t="s">
        <v>27136</v>
      </c>
      <c r="XY439" t="s">
        <v>13378</v>
      </c>
      <c r="XZ439" t="s">
        <v>15214</v>
      </c>
      <c r="YA439" t="s">
        <v>16164</v>
      </c>
      <c r="YD439" t="s">
        <v>3650</v>
      </c>
      <c r="YE439" t="s">
        <v>26935</v>
      </c>
      <c r="YF439" t="s">
        <v>9966</v>
      </c>
      <c r="YH439" t="s">
        <v>22606</v>
      </c>
      <c r="YI439" t="s">
        <v>11623</v>
      </c>
      <c r="YM439" t="s">
        <v>4658</v>
      </c>
      <c r="YN439" t="s">
        <v>9529</v>
      </c>
      <c r="YQ439" t="s">
        <v>7313</v>
      </c>
      <c r="YR439" t="s">
        <v>16160</v>
      </c>
      <c r="YT439" t="s">
        <v>17024</v>
      </c>
      <c r="YV439" t="s">
        <v>29575</v>
      </c>
      <c r="YX439" t="s">
        <v>8721</v>
      </c>
      <c r="ZE439" t="s">
        <v>26110</v>
      </c>
    </row>
    <row r="440" spans="27:681" x14ac:dyDescent="0.2">
      <c r="AA440" t="s">
        <v>13550</v>
      </c>
      <c r="QC440" t="s">
        <v>25107</v>
      </c>
      <c r="TX440" t="s">
        <v>15606</v>
      </c>
      <c r="UI440" t="s">
        <v>22782</v>
      </c>
      <c r="XL440" t="s">
        <v>9173</v>
      </c>
      <c r="XQ440" t="s">
        <v>4817</v>
      </c>
      <c r="XV440" t="s">
        <v>27261</v>
      </c>
      <c r="XY440" t="s">
        <v>13409</v>
      </c>
      <c r="XZ440" t="s">
        <v>15237</v>
      </c>
      <c r="YA440" t="s">
        <v>16226</v>
      </c>
      <c r="YD440" t="s">
        <v>18950</v>
      </c>
      <c r="YE440" t="s">
        <v>27012</v>
      </c>
      <c r="YF440" t="s">
        <v>9984</v>
      </c>
      <c r="YH440" t="s">
        <v>22608</v>
      </c>
      <c r="YI440" t="s">
        <v>11629</v>
      </c>
      <c r="YM440" t="s">
        <v>27061</v>
      </c>
      <c r="YN440" t="s">
        <v>9545</v>
      </c>
      <c r="YQ440" t="s">
        <v>7320</v>
      </c>
      <c r="YR440" t="s">
        <v>16283</v>
      </c>
      <c r="YT440" t="s">
        <v>17047</v>
      </c>
      <c r="YV440" t="s">
        <v>29592</v>
      </c>
      <c r="YX440" t="s">
        <v>8723</v>
      </c>
      <c r="ZE440" t="s">
        <v>26429</v>
      </c>
    </row>
    <row r="441" spans="27:681" x14ac:dyDescent="0.2">
      <c r="AA441" t="s">
        <v>13558</v>
      </c>
      <c r="QC441" t="s">
        <v>25173</v>
      </c>
      <c r="TX441" t="s">
        <v>15617</v>
      </c>
      <c r="UI441" t="s">
        <v>23110</v>
      </c>
      <c r="XL441" t="s">
        <v>9189</v>
      </c>
      <c r="XQ441" t="s">
        <v>4823</v>
      </c>
      <c r="XY441" t="s">
        <v>13427</v>
      </c>
      <c r="XZ441" t="s">
        <v>15253</v>
      </c>
      <c r="YA441" t="s">
        <v>16245</v>
      </c>
      <c r="YD441" t="s">
        <v>18980</v>
      </c>
      <c r="YE441" t="s">
        <v>27091</v>
      </c>
      <c r="YF441" t="s">
        <v>9993</v>
      </c>
      <c r="YH441" t="s">
        <v>22610</v>
      </c>
      <c r="YI441" t="s">
        <v>11631</v>
      </c>
      <c r="YM441" t="s">
        <v>27093</v>
      </c>
      <c r="YN441" t="s">
        <v>9574</v>
      </c>
      <c r="YQ441" t="s">
        <v>7327</v>
      </c>
      <c r="YR441" t="s">
        <v>3108</v>
      </c>
      <c r="YT441" t="s">
        <v>17061</v>
      </c>
      <c r="YV441" t="s">
        <v>29616</v>
      </c>
      <c r="YX441" t="s">
        <v>8750</v>
      </c>
      <c r="ZE441" t="s">
        <v>26523</v>
      </c>
    </row>
    <row r="442" spans="27:681" x14ac:dyDescent="0.2">
      <c r="AA442" t="s">
        <v>13562</v>
      </c>
      <c r="QC442" t="s">
        <v>25178</v>
      </c>
      <c r="TX442" t="s">
        <v>15626</v>
      </c>
      <c r="UI442" t="s">
        <v>23369</v>
      </c>
      <c r="XL442" t="s">
        <v>9198</v>
      </c>
      <c r="XQ442" t="s">
        <v>4874</v>
      </c>
      <c r="XY442" t="s">
        <v>13458</v>
      </c>
      <c r="XZ442" t="s">
        <v>15269</v>
      </c>
      <c r="YA442" t="s">
        <v>16283</v>
      </c>
      <c r="YD442" t="s">
        <v>19005</v>
      </c>
      <c r="YE442" t="s">
        <v>27106</v>
      </c>
      <c r="YF442" t="s">
        <v>10044</v>
      </c>
      <c r="YH442" t="s">
        <v>22611</v>
      </c>
      <c r="YI442" t="s">
        <v>11639</v>
      </c>
      <c r="YM442" t="s">
        <v>27094</v>
      </c>
      <c r="YN442" t="s">
        <v>9595</v>
      </c>
      <c r="YQ442" t="s">
        <v>7332</v>
      </c>
      <c r="YR442" t="s">
        <v>16346</v>
      </c>
      <c r="YT442" t="s">
        <v>17153</v>
      </c>
      <c r="YV442" t="s">
        <v>1223</v>
      </c>
      <c r="YX442" t="s">
        <v>8789</v>
      </c>
      <c r="ZE442" t="s">
        <v>26602</v>
      </c>
    </row>
    <row r="443" spans="27:681" x14ac:dyDescent="0.2">
      <c r="AA443" t="s">
        <v>13564</v>
      </c>
      <c r="QC443" t="s">
        <v>25188</v>
      </c>
      <c r="TX443" t="s">
        <v>15654</v>
      </c>
      <c r="UI443" t="s">
        <v>23379</v>
      </c>
      <c r="XL443" t="s">
        <v>1608</v>
      </c>
      <c r="XQ443" t="s">
        <v>4883</v>
      </c>
      <c r="XY443" t="s">
        <v>13486</v>
      </c>
      <c r="XZ443" t="s">
        <v>15291</v>
      </c>
      <c r="YA443" t="s">
        <v>3120</v>
      </c>
      <c r="YD443" t="s">
        <v>19012</v>
      </c>
      <c r="YE443" t="s">
        <v>4718</v>
      </c>
      <c r="YF443" t="s">
        <v>1641</v>
      </c>
      <c r="YH443" t="s">
        <v>22612</v>
      </c>
      <c r="YI443" t="s">
        <v>11651</v>
      </c>
      <c r="YM443" t="s">
        <v>27096</v>
      </c>
      <c r="YN443" t="s">
        <v>9608</v>
      </c>
      <c r="YQ443" t="s">
        <v>7339</v>
      </c>
      <c r="YR443" t="s">
        <v>16352</v>
      </c>
      <c r="YT443" t="s">
        <v>17186</v>
      </c>
      <c r="YV443" t="s">
        <v>4826</v>
      </c>
      <c r="YX443" t="s">
        <v>8808</v>
      </c>
      <c r="ZE443" t="s">
        <v>26624</v>
      </c>
    </row>
    <row r="444" spans="27:681" x14ac:dyDescent="0.2">
      <c r="AA444" t="s">
        <v>13565</v>
      </c>
      <c r="QC444" t="s">
        <v>25205</v>
      </c>
      <c r="TX444" t="s">
        <v>15673</v>
      </c>
      <c r="UI444" t="s">
        <v>23450</v>
      </c>
      <c r="XL444" t="s">
        <v>9207</v>
      </c>
      <c r="XQ444" t="s">
        <v>4894</v>
      </c>
      <c r="XY444" t="s">
        <v>13490</v>
      </c>
      <c r="XZ444" t="s">
        <v>15311</v>
      </c>
      <c r="YA444" t="s">
        <v>16321</v>
      </c>
      <c r="YD444" t="s">
        <v>19017</v>
      </c>
      <c r="YE444" t="s">
        <v>27195</v>
      </c>
      <c r="YF444" t="s">
        <v>1644</v>
      </c>
      <c r="YH444" t="s">
        <v>22613</v>
      </c>
      <c r="YI444" t="s">
        <v>11660</v>
      </c>
      <c r="YM444" t="s">
        <v>27119</v>
      </c>
      <c r="YN444" t="s">
        <v>9614</v>
      </c>
      <c r="YQ444" t="s">
        <v>7346</v>
      </c>
      <c r="YR444" t="s">
        <v>16361</v>
      </c>
      <c r="YT444" t="s">
        <v>3498</v>
      </c>
      <c r="YV444" t="s">
        <v>4892</v>
      </c>
      <c r="YX444" t="s">
        <v>8843</v>
      </c>
      <c r="ZE444" t="s">
        <v>4553</v>
      </c>
    </row>
    <row r="445" spans="27:681" x14ac:dyDescent="0.2">
      <c r="AA445" t="s">
        <v>13581</v>
      </c>
      <c r="QC445" t="s">
        <v>25240</v>
      </c>
      <c r="TX445" t="s">
        <v>15688</v>
      </c>
      <c r="UI445" t="s">
        <v>23475</v>
      </c>
      <c r="XL445" t="s">
        <v>9215</v>
      </c>
      <c r="XQ445" t="s">
        <v>4895</v>
      </c>
      <c r="XY445" t="s">
        <v>13503</v>
      </c>
      <c r="XZ445" t="s">
        <v>15388</v>
      </c>
      <c r="YA445" t="s">
        <v>16332</v>
      </c>
      <c r="YD445" t="s">
        <v>19018</v>
      </c>
      <c r="YE445" t="s">
        <v>27227</v>
      </c>
      <c r="YF445" t="s">
        <v>10160</v>
      </c>
      <c r="YH445" t="s">
        <v>22614</v>
      </c>
      <c r="YI445" t="s">
        <v>11666</v>
      </c>
      <c r="YM445" t="s">
        <v>4679</v>
      </c>
      <c r="YN445" t="s">
        <v>9642</v>
      </c>
      <c r="YQ445" t="s">
        <v>7356</v>
      </c>
      <c r="YR445" t="s">
        <v>16373</v>
      </c>
      <c r="YT445" t="s">
        <v>17326</v>
      </c>
      <c r="YV445" t="s">
        <v>4905</v>
      </c>
      <c r="YX445" t="s">
        <v>8848</v>
      </c>
      <c r="ZE445" t="s">
        <v>26658</v>
      </c>
    </row>
    <row r="446" spans="27:681" x14ac:dyDescent="0.2">
      <c r="AA446" t="s">
        <v>13590</v>
      </c>
      <c r="QC446" t="s">
        <v>25272</v>
      </c>
      <c r="TX446" t="s">
        <v>15695</v>
      </c>
      <c r="UI446" t="s">
        <v>23481</v>
      </c>
      <c r="XL446" t="s">
        <v>9275</v>
      </c>
      <c r="XQ446" t="s">
        <v>4898</v>
      </c>
      <c r="XY446" t="s">
        <v>13798</v>
      </c>
      <c r="XZ446" t="s">
        <v>3027</v>
      </c>
      <c r="YA446" t="s">
        <v>16445</v>
      </c>
      <c r="YD446" t="s">
        <v>19021</v>
      </c>
      <c r="YE446" t="s">
        <v>27228</v>
      </c>
      <c r="YF446" t="s">
        <v>10223</v>
      </c>
      <c r="YH446" t="s">
        <v>22615</v>
      </c>
      <c r="YI446" t="s">
        <v>11682</v>
      </c>
      <c r="YM446" t="s">
        <v>27156</v>
      </c>
      <c r="YN446" t="s">
        <v>9757</v>
      </c>
      <c r="YQ446" t="s">
        <v>7378</v>
      </c>
      <c r="YR446" t="s">
        <v>16394</v>
      </c>
      <c r="YT446" t="s">
        <v>17334</v>
      </c>
      <c r="YV446" t="s">
        <v>29357</v>
      </c>
      <c r="YX446" t="s">
        <v>8854</v>
      </c>
      <c r="ZE446" t="s">
        <v>26675</v>
      </c>
    </row>
    <row r="447" spans="27:681" x14ac:dyDescent="0.2">
      <c r="AA447" t="s">
        <v>13606</v>
      </c>
      <c r="QC447" t="s">
        <v>4505</v>
      </c>
      <c r="TX447" t="s">
        <v>15705</v>
      </c>
      <c r="UI447" t="s">
        <v>23484</v>
      </c>
      <c r="XL447" t="s">
        <v>9296</v>
      </c>
      <c r="XQ447" t="s">
        <v>4899</v>
      </c>
      <c r="XY447" t="s">
        <v>13847</v>
      </c>
      <c r="XZ447" t="s">
        <v>15486</v>
      </c>
      <c r="YA447" t="s">
        <v>16467</v>
      </c>
      <c r="YD447" t="s">
        <v>19024</v>
      </c>
      <c r="YF447" t="s">
        <v>10241</v>
      </c>
      <c r="YH447" t="s">
        <v>22616</v>
      </c>
      <c r="YI447" t="s">
        <v>11691</v>
      </c>
      <c r="YM447" t="s">
        <v>4718</v>
      </c>
      <c r="YN447" t="s">
        <v>9768</v>
      </c>
      <c r="YQ447" t="s">
        <v>7389</v>
      </c>
      <c r="YR447" t="s">
        <v>16455</v>
      </c>
      <c r="YT447" t="s">
        <v>17355</v>
      </c>
      <c r="YV447" t="s">
        <v>1103</v>
      </c>
      <c r="YX447" t="s">
        <v>8896</v>
      </c>
      <c r="ZE447" t="s">
        <v>26679</v>
      </c>
    </row>
    <row r="448" spans="27:681" x14ac:dyDescent="0.2">
      <c r="AA448" t="s">
        <v>13608</v>
      </c>
      <c r="QC448" t="s">
        <v>25385</v>
      </c>
      <c r="TX448" t="s">
        <v>15750</v>
      </c>
      <c r="UI448" t="s">
        <v>23493</v>
      </c>
      <c r="XL448" t="s">
        <v>9325</v>
      </c>
      <c r="XQ448" t="s">
        <v>1384</v>
      </c>
      <c r="XY448" t="s">
        <v>13852</v>
      </c>
      <c r="XZ448" t="s">
        <v>3033</v>
      </c>
      <c r="YA448" t="s">
        <v>16532</v>
      </c>
      <c r="YD448" t="s">
        <v>19031</v>
      </c>
      <c r="YF448" t="s">
        <v>10248</v>
      </c>
      <c r="YH448" t="s">
        <v>22618</v>
      </c>
      <c r="YI448" t="s">
        <v>11737</v>
      </c>
      <c r="YM448" t="s">
        <v>27179</v>
      </c>
      <c r="YN448" t="s">
        <v>9789</v>
      </c>
      <c r="YQ448" t="s">
        <v>7416</v>
      </c>
      <c r="YR448" t="s">
        <v>16522</v>
      </c>
      <c r="YT448" t="s">
        <v>17363</v>
      </c>
      <c r="YV448" t="s">
        <v>29590</v>
      </c>
      <c r="YX448" t="s">
        <v>8899</v>
      </c>
      <c r="ZE448" t="s">
        <v>4559</v>
      </c>
    </row>
    <row r="449" spans="27:681" x14ac:dyDescent="0.2">
      <c r="AA449" t="s">
        <v>13618</v>
      </c>
      <c r="QC449" t="s">
        <v>25465</v>
      </c>
      <c r="TX449" t="s">
        <v>15788</v>
      </c>
      <c r="UI449" t="s">
        <v>23496</v>
      </c>
      <c r="XL449" t="s">
        <v>9333</v>
      </c>
      <c r="XQ449" t="s">
        <v>4917</v>
      </c>
      <c r="XY449" t="s">
        <v>13915</v>
      </c>
      <c r="XZ449" t="s">
        <v>15512</v>
      </c>
      <c r="YA449" t="s">
        <v>3214</v>
      </c>
      <c r="YD449" t="s">
        <v>19038</v>
      </c>
      <c r="YF449" t="s">
        <v>10294</v>
      </c>
      <c r="YH449" t="s">
        <v>22619</v>
      </c>
      <c r="YI449" t="s">
        <v>11742</v>
      </c>
      <c r="YM449" t="s">
        <v>27195</v>
      </c>
      <c r="YN449" t="s">
        <v>9792</v>
      </c>
      <c r="YQ449" t="s">
        <v>7429</v>
      </c>
      <c r="YR449" t="s">
        <v>16532</v>
      </c>
      <c r="YT449" t="s">
        <v>17375</v>
      </c>
      <c r="YV449" t="s">
        <v>29665</v>
      </c>
      <c r="YX449" t="s">
        <v>8943</v>
      </c>
      <c r="ZE449" t="s">
        <v>26741</v>
      </c>
    </row>
    <row r="450" spans="27:681" x14ac:dyDescent="0.2">
      <c r="AA450" t="s">
        <v>13621</v>
      </c>
      <c r="QC450" t="s">
        <v>26602</v>
      </c>
      <c r="TX450" t="s">
        <v>15833</v>
      </c>
      <c r="UI450" t="s">
        <v>23502</v>
      </c>
      <c r="XL450" t="s">
        <v>9361</v>
      </c>
      <c r="XQ450" t="s">
        <v>4924</v>
      </c>
      <c r="XY450" t="s">
        <v>13940</v>
      </c>
      <c r="XZ450" t="s">
        <v>15553</v>
      </c>
      <c r="YA450" t="s">
        <v>16563</v>
      </c>
      <c r="YD450" t="s">
        <v>19040</v>
      </c>
      <c r="YF450" t="s">
        <v>10302</v>
      </c>
      <c r="YH450" t="s">
        <v>22620</v>
      </c>
      <c r="YI450" t="s">
        <v>11805</v>
      </c>
      <c r="YM450" t="s">
        <v>27227</v>
      </c>
      <c r="YN450" t="s">
        <v>9834</v>
      </c>
      <c r="YQ450" t="s">
        <v>7439</v>
      </c>
      <c r="YR450" t="s">
        <v>16571</v>
      </c>
      <c r="YT450" t="s">
        <v>17409</v>
      </c>
      <c r="YV450" t="s">
        <v>29849</v>
      </c>
      <c r="YX450" t="s">
        <v>8955</v>
      </c>
      <c r="ZE450" t="s">
        <v>4574</v>
      </c>
    </row>
    <row r="451" spans="27:681" x14ac:dyDescent="0.2">
      <c r="AA451" t="s">
        <v>13634</v>
      </c>
      <c r="QC451" t="s">
        <v>26631</v>
      </c>
      <c r="TX451" t="s">
        <v>15870</v>
      </c>
      <c r="UI451" t="s">
        <v>23504</v>
      </c>
      <c r="XL451" t="s">
        <v>9376</v>
      </c>
      <c r="XQ451" t="s">
        <v>4928</v>
      </c>
      <c r="XY451" t="s">
        <v>13953</v>
      </c>
      <c r="XZ451" t="s">
        <v>15555</v>
      </c>
      <c r="YA451" t="s">
        <v>16875</v>
      </c>
      <c r="YD451" t="s">
        <v>19041</v>
      </c>
      <c r="YF451" t="s">
        <v>10322</v>
      </c>
      <c r="YH451" t="s">
        <v>22621</v>
      </c>
      <c r="YI451" t="s">
        <v>11825</v>
      </c>
      <c r="YM451" t="s">
        <v>4766</v>
      </c>
      <c r="YN451" t="s">
        <v>9835</v>
      </c>
      <c r="YQ451" t="s">
        <v>7450</v>
      </c>
      <c r="YR451" t="s">
        <v>16854</v>
      </c>
      <c r="YT451" t="s">
        <v>17567</v>
      </c>
      <c r="YV451" t="s">
        <v>4829</v>
      </c>
      <c r="YX451" t="s">
        <v>8963</v>
      </c>
      <c r="ZE451" t="s">
        <v>26794</v>
      </c>
    </row>
    <row r="452" spans="27:681" x14ac:dyDescent="0.2">
      <c r="AA452" t="s">
        <v>13639</v>
      </c>
      <c r="QC452" t="s">
        <v>26679</v>
      </c>
      <c r="TX452" t="s">
        <v>15873</v>
      </c>
      <c r="UI452" t="s">
        <v>23509</v>
      </c>
      <c r="XL452" t="s">
        <v>9390</v>
      </c>
      <c r="XQ452" t="s">
        <v>4930</v>
      </c>
      <c r="XY452" t="s">
        <v>13958</v>
      </c>
      <c r="XZ452" t="s">
        <v>16146</v>
      </c>
      <c r="YA452" t="s">
        <v>16884</v>
      </c>
      <c r="YD452" t="s">
        <v>19043</v>
      </c>
      <c r="YF452" t="s">
        <v>1683</v>
      </c>
      <c r="YH452" t="s">
        <v>22622</v>
      </c>
      <c r="YI452" t="s">
        <v>11836</v>
      </c>
      <c r="YM452" t="s">
        <v>27257</v>
      </c>
      <c r="YN452" t="s">
        <v>9846</v>
      </c>
      <c r="YQ452" t="s">
        <v>7456</v>
      </c>
      <c r="YR452" t="s">
        <v>16888</v>
      </c>
      <c r="YT452" t="s">
        <v>17573</v>
      </c>
      <c r="YV452" t="s">
        <v>5055</v>
      </c>
      <c r="YX452" t="s">
        <v>8977</v>
      </c>
      <c r="ZE452" t="s">
        <v>4595</v>
      </c>
    </row>
    <row r="453" spans="27:681" x14ac:dyDescent="0.2">
      <c r="AA453" t="s">
        <v>13680</v>
      </c>
      <c r="QC453" t="s">
        <v>26730</v>
      </c>
      <c r="TX453" t="s">
        <v>15905</v>
      </c>
      <c r="UI453" t="s">
        <v>23638</v>
      </c>
      <c r="XL453" t="s">
        <v>9400</v>
      </c>
      <c r="XQ453" t="s">
        <v>4933</v>
      </c>
      <c r="XY453" t="s">
        <v>13961</v>
      </c>
      <c r="XZ453" t="s">
        <v>16158</v>
      </c>
      <c r="YA453" t="s">
        <v>3280</v>
      </c>
      <c r="YD453" t="s">
        <v>19044</v>
      </c>
      <c r="YF453" t="s">
        <v>10362</v>
      </c>
      <c r="YH453" t="s">
        <v>22623</v>
      </c>
      <c r="YI453" t="s">
        <v>11870</v>
      </c>
      <c r="YM453" t="s">
        <v>27263</v>
      </c>
      <c r="YN453" t="s">
        <v>9847</v>
      </c>
      <c r="YQ453" t="s">
        <v>7469</v>
      </c>
      <c r="YR453" t="s">
        <v>3304</v>
      </c>
      <c r="YT453" t="s">
        <v>17599</v>
      </c>
      <c r="YV453" t="s">
        <v>5145</v>
      </c>
      <c r="YX453" t="s">
        <v>9020</v>
      </c>
      <c r="ZE453" t="s">
        <v>26879</v>
      </c>
    </row>
    <row r="454" spans="27:681" x14ac:dyDescent="0.2">
      <c r="AA454" t="s">
        <v>13681</v>
      </c>
      <c r="QC454" t="s">
        <v>4571</v>
      </c>
      <c r="TX454" t="s">
        <v>15908</v>
      </c>
      <c r="UI454" t="s">
        <v>23647</v>
      </c>
      <c r="XL454" t="s">
        <v>9402</v>
      </c>
      <c r="XQ454" t="s">
        <v>4934</v>
      </c>
      <c r="XY454" t="s">
        <v>2625</v>
      </c>
      <c r="XZ454" t="s">
        <v>3090</v>
      </c>
      <c r="YA454" t="s">
        <v>16900</v>
      </c>
      <c r="YD454" t="s">
        <v>19046</v>
      </c>
      <c r="YF454" t="s">
        <v>10377</v>
      </c>
      <c r="YH454" t="s">
        <v>22624</v>
      </c>
      <c r="YI454" t="s">
        <v>11896</v>
      </c>
      <c r="YN454" t="s">
        <v>9855</v>
      </c>
      <c r="YQ454" t="s">
        <v>7475</v>
      </c>
      <c r="YR454" t="s">
        <v>3310</v>
      </c>
      <c r="YT454" t="s">
        <v>17626</v>
      </c>
      <c r="YV454" t="s">
        <v>5146</v>
      </c>
      <c r="YX454" t="s">
        <v>9027</v>
      </c>
      <c r="ZE454" t="s">
        <v>26922</v>
      </c>
    </row>
    <row r="455" spans="27:681" x14ac:dyDescent="0.2">
      <c r="AA455" t="s">
        <v>13761</v>
      </c>
      <c r="QC455" t="s">
        <v>26902</v>
      </c>
      <c r="TX455" t="s">
        <v>15911</v>
      </c>
      <c r="UI455" t="s">
        <v>23655</v>
      </c>
      <c r="XL455" t="s">
        <v>9447</v>
      </c>
      <c r="XQ455" t="s">
        <v>4941</v>
      </c>
      <c r="XY455" t="s">
        <v>14002</v>
      </c>
      <c r="XZ455" t="s">
        <v>16243</v>
      </c>
      <c r="YA455" t="s">
        <v>3304</v>
      </c>
      <c r="YD455" t="s">
        <v>19062</v>
      </c>
      <c r="YF455" t="s">
        <v>10383</v>
      </c>
      <c r="YH455" t="s">
        <v>22625</v>
      </c>
      <c r="YI455" t="s">
        <v>11943</v>
      </c>
      <c r="YN455" t="s">
        <v>9858</v>
      </c>
      <c r="YQ455" t="s">
        <v>7487</v>
      </c>
      <c r="YR455" t="s">
        <v>17010</v>
      </c>
      <c r="YT455" t="s">
        <v>17688</v>
      </c>
      <c r="YV455" t="s">
        <v>5148</v>
      </c>
      <c r="YX455" t="s">
        <v>9048</v>
      </c>
      <c r="ZE455" t="s">
        <v>26988</v>
      </c>
    </row>
    <row r="456" spans="27:681" x14ac:dyDescent="0.2">
      <c r="AA456" t="s">
        <v>13927</v>
      </c>
      <c r="QC456" t="s">
        <v>26919</v>
      </c>
      <c r="TX456" t="s">
        <v>15926</v>
      </c>
      <c r="UI456" t="s">
        <v>23663</v>
      </c>
      <c r="XL456" t="s">
        <v>9484</v>
      </c>
      <c r="XQ456" t="s">
        <v>4942</v>
      </c>
      <c r="XY456" t="s">
        <v>14008</v>
      </c>
      <c r="XZ456" t="s">
        <v>16247</v>
      </c>
      <c r="YA456" t="s">
        <v>16933</v>
      </c>
      <c r="YD456" t="s">
        <v>19094</v>
      </c>
      <c r="YF456" t="s">
        <v>10385</v>
      </c>
      <c r="YH456" t="s">
        <v>22626</v>
      </c>
      <c r="YI456" t="s">
        <v>11971</v>
      </c>
      <c r="YN456" t="s">
        <v>9867</v>
      </c>
      <c r="YQ456" t="s">
        <v>7500</v>
      </c>
      <c r="YR456" t="s">
        <v>3474</v>
      </c>
      <c r="YT456" t="s">
        <v>17763</v>
      </c>
      <c r="YV456" t="s">
        <v>5150</v>
      </c>
      <c r="YX456" t="s">
        <v>1593</v>
      </c>
      <c r="ZE456" t="s">
        <v>26996</v>
      </c>
    </row>
    <row r="457" spans="27:681" x14ac:dyDescent="0.2">
      <c r="AA457" t="s">
        <v>14097</v>
      </c>
      <c r="QC457" t="s">
        <v>26935</v>
      </c>
      <c r="TX457" t="s">
        <v>15929</v>
      </c>
      <c r="UI457" t="s">
        <v>23667</v>
      </c>
      <c r="XL457" t="s">
        <v>9495</v>
      </c>
      <c r="XQ457" t="s">
        <v>4946</v>
      </c>
      <c r="XY457" t="s">
        <v>14067</v>
      </c>
      <c r="XZ457" t="s">
        <v>3117</v>
      </c>
      <c r="YA457" t="s">
        <v>3391</v>
      </c>
      <c r="YD457" t="s">
        <v>19116</v>
      </c>
      <c r="YF457" t="s">
        <v>10405</v>
      </c>
      <c r="YH457" t="s">
        <v>22627</v>
      </c>
      <c r="YI457" t="s">
        <v>12051</v>
      </c>
      <c r="YN457" t="s">
        <v>9891</v>
      </c>
      <c r="YQ457" t="s">
        <v>7536</v>
      </c>
      <c r="YR457" t="s">
        <v>17128</v>
      </c>
      <c r="YT457" t="s">
        <v>17804</v>
      </c>
      <c r="YV457" t="s">
        <v>5151</v>
      </c>
      <c r="YX457" t="s">
        <v>9171</v>
      </c>
      <c r="ZE457" t="s">
        <v>27023</v>
      </c>
    </row>
    <row r="458" spans="27:681" x14ac:dyDescent="0.2">
      <c r="AA458" t="s">
        <v>14108</v>
      </c>
      <c r="QC458" t="s">
        <v>26993</v>
      </c>
      <c r="TX458" t="s">
        <v>15937</v>
      </c>
      <c r="UI458" t="s">
        <v>23673</v>
      </c>
      <c r="XL458" t="s">
        <v>9517</v>
      </c>
      <c r="XQ458" t="s">
        <v>4984</v>
      </c>
      <c r="XY458" t="s">
        <v>14094</v>
      </c>
      <c r="XZ458" t="s">
        <v>16314</v>
      </c>
      <c r="YA458" t="s">
        <v>17000</v>
      </c>
      <c r="YD458" t="s">
        <v>19172</v>
      </c>
      <c r="YF458" t="s">
        <v>10414</v>
      </c>
      <c r="YH458" t="s">
        <v>22629</v>
      </c>
      <c r="YI458" t="s">
        <v>12249</v>
      </c>
      <c r="YN458" t="s">
        <v>9895</v>
      </c>
      <c r="YQ458" t="s">
        <v>7538</v>
      </c>
      <c r="YR458" t="s">
        <v>17134</v>
      </c>
      <c r="YT458" t="s">
        <v>17935</v>
      </c>
      <c r="YV458" t="s">
        <v>5153</v>
      </c>
      <c r="YX458" t="s">
        <v>9198</v>
      </c>
      <c r="ZE458" t="s">
        <v>27046</v>
      </c>
    </row>
    <row r="459" spans="27:681" x14ac:dyDescent="0.2">
      <c r="AA459" t="s">
        <v>2649</v>
      </c>
      <c r="QC459" t="s">
        <v>27017</v>
      </c>
      <c r="TX459" t="s">
        <v>15938</v>
      </c>
      <c r="UI459" t="s">
        <v>23683</v>
      </c>
      <c r="XL459" t="s">
        <v>9533</v>
      </c>
      <c r="XQ459" t="s">
        <v>4991</v>
      </c>
      <c r="XY459" t="s">
        <v>14097</v>
      </c>
      <c r="XZ459" t="s">
        <v>3123</v>
      </c>
      <c r="YA459" t="s">
        <v>17057</v>
      </c>
      <c r="YD459" t="s">
        <v>19187</v>
      </c>
      <c r="YF459" t="s">
        <v>10434</v>
      </c>
      <c r="YH459" t="s">
        <v>22630</v>
      </c>
      <c r="YI459" t="s">
        <v>12472</v>
      </c>
      <c r="YN459" t="s">
        <v>9906</v>
      </c>
      <c r="YQ459" t="s">
        <v>7609</v>
      </c>
      <c r="YR459" t="s">
        <v>17136</v>
      </c>
      <c r="YT459" t="s">
        <v>17953</v>
      </c>
      <c r="YV459" t="s">
        <v>5051</v>
      </c>
      <c r="YX459" t="s">
        <v>9207</v>
      </c>
      <c r="ZE459" t="s">
        <v>27061</v>
      </c>
    </row>
    <row r="460" spans="27:681" x14ac:dyDescent="0.2">
      <c r="AA460" t="s">
        <v>2712</v>
      </c>
      <c r="QC460" t="s">
        <v>27024</v>
      </c>
      <c r="TX460" t="s">
        <v>15944</v>
      </c>
      <c r="UI460" t="s">
        <v>23690</v>
      </c>
      <c r="XL460" t="s">
        <v>9538</v>
      </c>
      <c r="XQ460" t="s">
        <v>1414</v>
      </c>
      <c r="XY460" t="s">
        <v>14105</v>
      </c>
      <c r="XZ460" t="s">
        <v>16336</v>
      </c>
      <c r="YA460" t="s">
        <v>17186</v>
      </c>
      <c r="YD460" t="s">
        <v>19214</v>
      </c>
      <c r="YF460" t="s">
        <v>1731</v>
      </c>
      <c r="YH460" t="s">
        <v>22631</v>
      </c>
      <c r="YI460" t="s">
        <v>12563</v>
      </c>
      <c r="YN460" t="s">
        <v>9934</v>
      </c>
      <c r="YQ460" t="s">
        <v>7621</v>
      </c>
      <c r="YR460" t="s">
        <v>17171</v>
      </c>
      <c r="YT460" t="s">
        <v>17989</v>
      </c>
      <c r="YV460" t="s">
        <v>5059</v>
      </c>
      <c r="YX460" t="s">
        <v>9243</v>
      </c>
      <c r="ZE460" t="s">
        <v>27069</v>
      </c>
    </row>
    <row r="461" spans="27:681" x14ac:dyDescent="0.2">
      <c r="AA461" t="s">
        <v>14287</v>
      </c>
      <c r="QC461" t="s">
        <v>27054</v>
      </c>
      <c r="TX461" t="s">
        <v>15947</v>
      </c>
      <c r="UI461" t="s">
        <v>23700</v>
      </c>
      <c r="XL461" t="s">
        <v>9554</v>
      </c>
      <c r="XQ461" t="s">
        <v>5038</v>
      </c>
      <c r="XY461" t="s">
        <v>2640</v>
      </c>
      <c r="XZ461" t="s">
        <v>16357</v>
      </c>
      <c r="YA461" t="s">
        <v>17194</v>
      </c>
      <c r="YD461" t="s">
        <v>19309</v>
      </c>
      <c r="YF461" t="s">
        <v>10464</v>
      </c>
      <c r="YH461" t="s">
        <v>22632</v>
      </c>
      <c r="YI461" t="s">
        <v>12681</v>
      </c>
      <c r="YN461" t="s">
        <v>9950</v>
      </c>
      <c r="YQ461" t="s">
        <v>7632</v>
      </c>
      <c r="YR461" t="s">
        <v>17172</v>
      </c>
      <c r="YT461" t="s">
        <v>18025</v>
      </c>
      <c r="YV461" t="s">
        <v>5176</v>
      </c>
      <c r="YX461" t="s">
        <v>9250</v>
      </c>
      <c r="ZE461" t="s">
        <v>27138</v>
      </c>
    </row>
    <row r="462" spans="27:681" x14ac:dyDescent="0.2">
      <c r="AA462" t="s">
        <v>14292</v>
      </c>
      <c r="QC462" t="s">
        <v>27113</v>
      </c>
      <c r="TX462" t="s">
        <v>15977</v>
      </c>
      <c r="UI462" t="s">
        <v>23707</v>
      </c>
      <c r="XL462" t="s">
        <v>9574</v>
      </c>
      <c r="XQ462" t="s">
        <v>5064</v>
      </c>
      <c r="XY462" t="s">
        <v>14135</v>
      </c>
      <c r="XZ462" t="s">
        <v>16411</v>
      </c>
      <c r="YA462" t="s">
        <v>3498</v>
      </c>
      <c r="YD462" t="s">
        <v>19350</v>
      </c>
      <c r="YF462" t="s">
        <v>10525</v>
      </c>
      <c r="YH462" t="s">
        <v>22633</v>
      </c>
      <c r="YI462" t="s">
        <v>12719</v>
      </c>
      <c r="YN462" t="s">
        <v>9977</v>
      </c>
      <c r="YQ462" t="s">
        <v>7647</v>
      </c>
      <c r="YR462" t="s">
        <v>17237</v>
      </c>
      <c r="YT462" t="s">
        <v>18040</v>
      </c>
      <c r="YV462" t="s">
        <v>5339</v>
      </c>
      <c r="YX462" t="s">
        <v>9269</v>
      </c>
      <c r="ZE462" t="s">
        <v>4679</v>
      </c>
    </row>
    <row r="463" spans="27:681" x14ac:dyDescent="0.2">
      <c r="AA463" t="s">
        <v>14317</v>
      </c>
      <c r="QC463" t="s">
        <v>27183</v>
      </c>
      <c r="TX463" t="s">
        <v>15981</v>
      </c>
      <c r="UI463" t="s">
        <v>23708</v>
      </c>
      <c r="XL463" t="s">
        <v>9591</v>
      </c>
      <c r="XQ463" t="s">
        <v>5079</v>
      </c>
      <c r="XY463" t="s">
        <v>14266</v>
      </c>
      <c r="XZ463" t="s">
        <v>16417</v>
      </c>
      <c r="YA463" t="s">
        <v>17270</v>
      </c>
      <c r="YD463" t="s">
        <v>19398</v>
      </c>
      <c r="YF463" t="s">
        <v>10535</v>
      </c>
      <c r="YH463" t="s">
        <v>22634</v>
      </c>
      <c r="YI463" t="s">
        <v>12788</v>
      </c>
      <c r="YN463" t="s">
        <v>9989</v>
      </c>
      <c r="YQ463" t="s">
        <v>7659</v>
      </c>
      <c r="YR463" t="s">
        <v>17257</v>
      </c>
      <c r="YT463" t="s">
        <v>18151</v>
      </c>
      <c r="YV463" t="s">
        <v>5340</v>
      </c>
      <c r="YX463" t="s">
        <v>9275</v>
      </c>
      <c r="ZE463" t="s">
        <v>27184</v>
      </c>
    </row>
    <row r="464" spans="27:681" x14ac:dyDescent="0.2">
      <c r="AA464" t="s">
        <v>14341</v>
      </c>
      <c r="QC464" t="s">
        <v>27184</v>
      </c>
      <c r="TX464" t="s">
        <v>15985</v>
      </c>
      <c r="UI464" t="s">
        <v>23709</v>
      </c>
      <c r="XL464" t="s">
        <v>9625</v>
      </c>
      <c r="XQ464" t="s">
        <v>1420</v>
      </c>
      <c r="XY464" t="s">
        <v>14541</v>
      </c>
      <c r="XZ464" t="s">
        <v>3172</v>
      </c>
      <c r="YA464" t="s">
        <v>17326</v>
      </c>
      <c r="YD464" t="s">
        <v>19487</v>
      </c>
      <c r="YF464" t="s">
        <v>10556</v>
      </c>
      <c r="YH464" t="s">
        <v>22635</v>
      </c>
      <c r="YI464" t="s">
        <v>12805</v>
      </c>
      <c r="YN464" t="s">
        <v>9996</v>
      </c>
      <c r="YQ464" t="s">
        <v>7671</v>
      </c>
      <c r="YR464" t="s">
        <v>17326</v>
      </c>
      <c r="YT464" t="s">
        <v>18167</v>
      </c>
      <c r="YV464" t="s">
        <v>5347</v>
      </c>
      <c r="YX464" t="s">
        <v>9292</v>
      </c>
      <c r="ZE464" t="s">
        <v>27262</v>
      </c>
    </row>
    <row r="465" spans="27:681" x14ac:dyDescent="0.2">
      <c r="AA465" t="s">
        <v>14352</v>
      </c>
      <c r="QC465" t="s">
        <v>27203</v>
      </c>
      <c r="TX465" t="s">
        <v>15987</v>
      </c>
      <c r="UI465" t="s">
        <v>23710</v>
      </c>
      <c r="XL465" t="s">
        <v>9629</v>
      </c>
      <c r="XQ465" t="s">
        <v>5087</v>
      </c>
      <c r="XY465" t="s">
        <v>14542</v>
      </c>
      <c r="XZ465" t="s">
        <v>16532</v>
      </c>
      <c r="YA465" t="s">
        <v>17449</v>
      </c>
      <c r="YD465" t="s">
        <v>19532</v>
      </c>
      <c r="YF465" t="s">
        <v>10590</v>
      </c>
      <c r="YH465" t="s">
        <v>22636</v>
      </c>
      <c r="YI465" t="s">
        <v>12828</v>
      </c>
      <c r="YN465" t="s">
        <v>10037</v>
      </c>
      <c r="YQ465" t="s">
        <v>7677</v>
      </c>
      <c r="YR465" t="s">
        <v>17340</v>
      </c>
      <c r="YT465" t="s">
        <v>18202</v>
      </c>
      <c r="YV465" t="s">
        <v>5365</v>
      </c>
      <c r="YX465" t="s">
        <v>9297</v>
      </c>
      <c r="ZE465" t="s">
        <v>27271</v>
      </c>
    </row>
    <row r="466" spans="27:681" x14ac:dyDescent="0.2">
      <c r="AA466" t="s">
        <v>14549</v>
      </c>
      <c r="QC466" t="s">
        <v>27228</v>
      </c>
      <c r="TX466" t="s">
        <v>15993</v>
      </c>
      <c r="UI466" t="s">
        <v>23714</v>
      </c>
      <c r="XL466" t="s">
        <v>9639</v>
      </c>
      <c r="XQ466" t="s">
        <v>5097</v>
      </c>
      <c r="XY466" t="s">
        <v>14546</v>
      </c>
      <c r="XZ466" t="s">
        <v>16569</v>
      </c>
      <c r="YA466" t="s">
        <v>17453</v>
      </c>
      <c r="YD466" t="s">
        <v>19616</v>
      </c>
      <c r="YF466" t="s">
        <v>10635</v>
      </c>
      <c r="YH466" t="s">
        <v>22637</v>
      </c>
      <c r="YI466" t="s">
        <v>12880</v>
      </c>
      <c r="YN466" t="s">
        <v>10061</v>
      </c>
      <c r="YQ466" t="s">
        <v>7702</v>
      </c>
      <c r="YR466" t="s">
        <v>17352</v>
      </c>
      <c r="YT466" t="s">
        <v>18245</v>
      </c>
      <c r="YV466" t="s">
        <v>6086</v>
      </c>
      <c r="YX466" t="s">
        <v>9402</v>
      </c>
      <c r="ZE466" t="s">
        <v>27281</v>
      </c>
    </row>
    <row r="467" spans="27:681" x14ac:dyDescent="0.2">
      <c r="AA467" t="s">
        <v>14575</v>
      </c>
      <c r="QC467" t="s">
        <v>27271</v>
      </c>
      <c r="TX467" t="s">
        <v>15994</v>
      </c>
      <c r="UI467" t="s">
        <v>23715</v>
      </c>
      <c r="XL467" t="s">
        <v>9641</v>
      </c>
      <c r="XQ467" t="s">
        <v>5101</v>
      </c>
      <c r="XY467" t="s">
        <v>14580</v>
      </c>
      <c r="XZ467" t="s">
        <v>16711</v>
      </c>
      <c r="YA467" t="s">
        <v>17827</v>
      </c>
      <c r="YD467" t="s">
        <v>19693</v>
      </c>
      <c r="YF467" t="s">
        <v>10639</v>
      </c>
      <c r="YH467" t="s">
        <v>22639</v>
      </c>
      <c r="YI467" t="s">
        <v>2195</v>
      </c>
      <c r="YN467" t="s">
        <v>10074</v>
      </c>
      <c r="YQ467" t="s">
        <v>7709</v>
      </c>
      <c r="YR467" t="s">
        <v>17363</v>
      </c>
      <c r="YT467" t="s">
        <v>18269</v>
      </c>
      <c r="YV467" t="s">
        <v>6087</v>
      </c>
      <c r="YX467" t="s">
        <v>9516</v>
      </c>
    </row>
    <row r="468" spans="27:681" x14ac:dyDescent="0.2">
      <c r="AA468" t="s">
        <v>14760</v>
      </c>
      <c r="QC468" t="s">
        <v>27281</v>
      </c>
      <c r="TX468" t="s">
        <v>15996</v>
      </c>
      <c r="UI468" t="s">
        <v>23716</v>
      </c>
      <c r="XL468" t="s">
        <v>9642</v>
      </c>
      <c r="XQ468" t="s">
        <v>5114</v>
      </c>
      <c r="XY468" t="s">
        <v>14583</v>
      </c>
      <c r="XZ468" t="s">
        <v>16779</v>
      </c>
      <c r="YA468" t="s">
        <v>17908</v>
      </c>
      <c r="YD468" t="s">
        <v>19723</v>
      </c>
      <c r="YF468" t="s">
        <v>10659</v>
      </c>
      <c r="YH468" t="s">
        <v>22640</v>
      </c>
      <c r="YI468" t="s">
        <v>12947</v>
      </c>
      <c r="YN468" t="s">
        <v>10121</v>
      </c>
      <c r="YQ468" t="s">
        <v>7714</v>
      </c>
      <c r="YR468" t="s">
        <v>17393</v>
      </c>
      <c r="YT468" t="s">
        <v>18350</v>
      </c>
      <c r="YV468" t="s">
        <v>6088</v>
      </c>
      <c r="YX468" t="s">
        <v>9536</v>
      </c>
    </row>
    <row r="469" spans="27:681" x14ac:dyDescent="0.2">
      <c r="AA469" t="s">
        <v>15186</v>
      </c>
      <c r="TX469" t="s">
        <v>15998</v>
      </c>
      <c r="UI469" t="s">
        <v>23717</v>
      </c>
      <c r="XL469" t="s">
        <v>9680</v>
      </c>
      <c r="XQ469" t="s">
        <v>5116</v>
      </c>
      <c r="XY469" t="s">
        <v>14605</v>
      </c>
      <c r="XZ469" t="s">
        <v>16783</v>
      </c>
      <c r="YA469" t="s">
        <v>18276</v>
      </c>
      <c r="YD469" t="s">
        <v>19750</v>
      </c>
      <c r="YF469" t="s">
        <v>10694</v>
      </c>
      <c r="YH469" t="s">
        <v>22641</v>
      </c>
      <c r="YI469" t="s">
        <v>2417</v>
      </c>
      <c r="YN469" t="s">
        <v>1641</v>
      </c>
      <c r="YQ469" t="s">
        <v>7740</v>
      </c>
      <c r="YR469" t="s">
        <v>17401</v>
      </c>
      <c r="YT469" t="s">
        <v>18365</v>
      </c>
      <c r="YV469" t="s">
        <v>6389</v>
      </c>
      <c r="YX469" t="s">
        <v>9553</v>
      </c>
    </row>
    <row r="470" spans="27:681" x14ac:dyDescent="0.2">
      <c r="AA470" t="s">
        <v>15193</v>
      </c>
      <c r="TX470" t="s">
        <v>15999</v>
      </c>
      <c r="UI470" t="s">
        <v>23787</v>
      </c>
      <c r="XL470" t="s">
        <v>9719</v>
      </c>
      <c r="XQ470" t="s">
        <v>5125</v>
      </c>
      <c r="XY470" t="s">
        <v>14695</v>
      </c>
      <c r="XZ470" t="s">
        <v>16792</v>
      </c>
      <c r="YA470" t="s">
        <v>18335</v>
      </c>
      <c r="YD470" t="s">
        <v>19764</v>
      </c>
      <c r="YF470" t="s">
        <v>10732</v>
      </c>
      <c r="YH470" t="s">
        <v>22642</v>
      </c>
      <c r="YI470" t="s">
        <v>13086</v>
      </c>
      <c r="YN470" t="s">
        <v>10126</v>
      </c>
      <c r="YQ470" t="s">
        <v>7773</v>
      </c>
      <c r="YR470" t="s">
        <v>17435</v>
      </c>
      <c r="YT470" t="s">
        <v>18391</v>
      </c>
      <c r="YV470" t="s">
        <v>8038</v>
      </c>
      <c r="YX470" t="s">
        <v>9564</v>
      </c>
    </row>
    <row r="471" spans="27:681" x14ac:dyDescent="0.2">
      <c r="AA471" t="s">
        <v>15237</v>
      </c>
      <c r="TX471" t="s">
        <v>16006</v>
      </c>
      <c r="UI471" t="s">
        <v>23796</v>
      </c>
      <c r="XL471" t="s">
        <v>9740</v>
      </c>
      <c r="XQ471" t="s">
        <v>5131</v>
      </c>
      <c r="XY471" t="s">
        <v>14700</v>
      </c>
      <c r="XZ471" t="s">
        <v>16819</v>
      </c>
      <c r="YA471" t="s">
        <v>18341</v>
      </c>
      <c r="YD471" t="s">
        <v>19775</v>
      </c>
      <c r="YF471" t="s">
        <v>10742</v>
      </c>
      <c r="YH471" t="s">
        <v>22643</v>
      </c>
      <c r="YI471" t="s">
        <v>13089</v>
      </c>
      <c r="YN471" t="s">
        <v>1644</v>
      </c>
      <c r="YQ471" t="s">
        <v>7777</v>
      </c>
      <c r="YR471" t="s">
        <v>17438</v>
      </c>
      <c r="YT471" t="s">
        <v>18401</v>
      </c>
      <c r="YV471" t="s">
        <v>8520</v>
      </c>
      <c r="YX471" t="s">
        <v>9591</v>
      </c>
    </row>
    <row r="472" spans="27:681" x14ac:dyDescent="0.2">
      <c r="AA472" t="s">
        <v>15250</v>
      </c>
      <c r="TX472" t="s">
        <v>16012</v>
      </c>
      <c r="UI472" t="s">
        <v>23803</v>
      </c>
      <c r="XL472" t="s">
        <v>9754</v>
      </c>
      <c r="XQ472" t="s">
        <v>5133</v>
      </c>
      <c r="XY472" t="s">
        <v>14797</v>
      </c>
      <c r="XZ472" t="s">
        <v>16828</v>
      </c>
      <c r="YA472" t="s">
        <v>18397</v>
      </c>
      <c r="YD472" t="s">
        <v>19783</v>
      </c>
      <c r="YF472" t="s">
        <v>10744</v>
      </c>
      <c r="YH472" t="s">
        <v>22644</v>
      </c>
      <c r="YI472" t="s">
        <v>13113</v>
      </c>
      <c r="YN472" t="s">
        <v>10141</v>
      </c>
      <c r="YQ472" t="s">
        <v>7781</v>
      </c>
      <c r="YR472" t="s">
        <v>17441</v>
      </c>
      <c r="YT472" t="s">
        <v>18431</v>
      </c>
      <c r="YV472" t="s">
        <v>9247</v>
      </c>
      <c r="YX472" t="s">
        <v>9625</v>
      </c>
    </row>
    <row r="473" spans="27:681" x14ac:dyDescent="0.2">
      <c r="AA473" t="s">
        <v>15332</v>
      </c>
      <c r="TX473" t="s">
        <v>16026</v>
      </c>
      <c r="UI473" t="s">
        <v>23810</v>
      </c>
      <c r="XL473" t="s">
        <v>9755</v>
      </c>
      <c r="XQ473" t="s">
        <v>5134</v>
      </c>
      <c r="XY473" t="s">
        <v>15003</v>
      </c>
      <c r="XZ473" t="s">
        <v>3283</v>
      </c>
      <c r="YA473" t="s">
        <v>18429</v>
      </c>
      <c r="YD473" t="s">
        <v>19801</v>
      </c>
      <c r="YF473" t="s">
        <v>10802</v>
      </c>
      <c r="YH473" t="s">
        <v>22645</v>
      </c>
      <c r="YI473" t="s">
        <v>13143</v>
      </c>
      <c r="YN473" t="s">
        <v>10170</v>
      </c>
      <c r="YQ473" t="s">
        <v>7798</v>
      </c>
      <c r="YR473" t="s">
        <v>17449</v>
      </c>
      <c r="YT473" t="s">
        <v>18479</v>
      </c>
      <c r="YV473" t="s">
        <v>9663</v>
      </c>
      <c r="YX473" t="s">
        <v>9768</v>
      </c>
    </row>
    <row r="474" spans="27:681" x14ac:dyDescent="0.2">
      <c r="AA474" t="s">
        <v>15357</v>
      </c>
      <c r="TX474" t="s">
        <v>16032</v>
      </c>
      <c r="UI474" t="s">
        <v>23816</v>
      </c>
      <c r="XL474" t="s">
        <v>9756</v>
      </c>
      <c r="XQ474" t="s">
        <v>5135</v>
      </c>
      <c r="XY474" t="s">
        <v>15006</v>
      </c>
      <c r="XZ474" t="s">
        <v>3304</v>
      </c>
      <c r="YA474" t="s">
        <v>18445</v>
      </c>
      <c r="YD474" t="s">
        <v>19850</v>
      </c>
      <c r="YF474" t="s">
        <v>10915</v>
      </c>
      <c r="YH474" t="s">
        <v>22646</v>
      </c>
      <c r="YI474" t="s">
        <v>13170</v>
      </c>
      <c r="YN474" t="s">
        <v>10174</v>
      </c>
      <c r="YQ474" t="s">
        <v>7803</v>
      </c>
      <c r="YR474" t="s">
        <v>17453</v>
      </c>
      <c r="YT474" t="s">
        <v>18486</v>
      </c>
      <c r="YV474" t="s">
        <v>9668</v>
      </c>
      <c r="YX474" t="s">
        <v>9793</v>
      </c>
    </row>
    <row r="475" spans="27:681" x14ac:dyDescent="0.2">
      <c r="AA475" t="s">
        <v>15405</v>
      </c>
      <c r="TX475" t="s">
        <v>16041</v>
      </c>
      <c r="UI475" t="s">
        <v>23825</v>
      </c>
      <c r="XL475" t="s">
        <v>9766</v>
      </c>
      <c r="XQ475" t="s">
        <v>5166</v>
      </c>
      <c r="XY475" t="s">
        <v>15039</v>
      </c>
      <c r="XZ475" t="s">
        <v>16937</v>
      </c>
      <c r="YA475" t="s">
        <v>18479</v>
      </c>
      <c r="YD475" t="s">
        <v>19853</v>
      </c>
      <c r="YF475" t="s">
        <v>1791</v>
      </c>
      <c r="YH475" t="s">
        <v>22647</v>
      </c>
      <c r="YI475" t="s">
        <v>2503</v>
      </c>
      <c r="YN475" t="s">
        <v>10177</v>
      </c>
      <c r="YQ475" t="s">
        <v>7804</v>
      </c>
      <c r="YR475" t="s">
        <v>17464</v>
      </c>
      <c r="YT475" t="s">
        <v>18636</v>
      </c>
      <c r="YV475" t="s">
        <v>9672</v>
      </c>
      <c r="YX475" t="s">
        <v>9808</v>
      </c>
    </row>
    <row r="476" spans="27:681" x14ac:dyDescent="0.2">
      <c r="AA476" t="s">
        <v>15427</v>
      </c>
      <c r="TX476" t="s">
        <v>16042</v>
      </c>
      <c r="UI476" t="s">
        <v>23834</v>
      </c>
      <c r="XL476" t="s">
        <v>9795</v>
      </c>
      <c r="XQ476" t="s">
        <v>5178</v>
      </c>
      <c r="XY476" t="s">
        <v>15163</v>
      </c>
      <c r="XZ476" t="s">
        <v>3325</v>
      </c>
      <c r="YA476" t="s">
        <v>18512</v>
      </c>
      <c r="YD476" t="s">
        <v>19920</v>
      </c>
      <c r="YF476" t="s">
        <v>10936</v>
      </c>
      <c r="YH476" t="s">
        <v>22648</v>
      </c>
      <c r="YI476" t="s">
        <v>13189</v>
      </c>
      <c r="YN476" t="s">
        <v>10189</v>
      </c>
      <c r="YQ476" t="s">
        <v>7809</v>
      </c>
      <c r="YR476" t="s">
        <v>18250</v>
      </c>
      <c r="YT476" t="s">
        <v>18648</v>
      </c>
      <c r="YV476" t="s">
        <v>9678</v>
      </c>
      <c r="YX476" t="s">
        <v>9821</v>
      </c>
    </row>
    <row r="477" spans="27:681" x14ac:dyDescent="0.2">
      <c r="AA477" t="s">
        <v>15508</v>
      </c>
      <c r="TX477" t="s">
        <v>16048</v>
      </c>
      <c r="UI477" t="s">
        <v>24003</v>
      </c>
      <c r="XL477" t="s">
        <v>9802</v>
      </c>
      <c r="XQ477" t="s">
        <v>5204</v>
      </c>
      <c r="XY477" t="s">
        <v>15193</v>
      </c>
      <c r="XZ477" t="s">
        <v>16997</v>
      </c>
      <c r="YA477" t="s">
        <v>18608</v>
      </c>
      <c r="YD477" t="s">
        <v>20001</v>
      </c>
      <c r="YF477" t="s">
        <v>10940</v>
      </c>
      <c r="YH477" t="s">
        <v>22650</v>
      </c>
      <c r="YI477" t="s">
        <v>13192</v>
      </c>
      <c r="YN477" t="s">
        <v>10209</v>
      </c>
      <c r="YQ477" t="s">
        <v>7816</v>
      </c>
      <c r="YR477" t="s">
        <v>17590</v>
      </c>
      <c r="YT477" t="s">
        <v>18658</v>
      </c>
      <c r="YV477" t="s">
        <v>9679</v>
      </c>
      <c r="YX477" t="s">
        <v>9826</v>
      </c>
    </row>
    <row r="478" spans="27:681" x14ac:dyDescent="0.2">
      <c r="AA478" t="s">
        <v>3054</v>
      </c>
      <c r="TX478" t="s">
        <v>16052</v>
      </c>
      <c r="UI478" t="s">
        <v>24039</v>
      </c>
      <c r="XL478" t="s">
        <v>9815</v>
      </c>
      <c r="XQ478" t="s">
        <v>5207</v>
      </c>
      <c r="XY478" t="s">
        <v>15214</v>
      </c>
      <c r="XZ478" t="s">
        <v>3483</v>
      </c>
      <c r="YA478" t="s">
        <v>18636</v>
      </c>
      <c r="YD478" t="s">
        <v>20056</v>
      </c>
      <c r="YF478" t="s">
        <v>10959</v>
      </c>
      <c r="YH478" t="s">
        <v>22651</v>
      </c>
      <c r="YI478" t="s">
        <v>13207</v>
      </c>
      <c r="YN478" t="s">
        <v>10217</v>
      </c>
      <c r="YQ478" t="s">
        <v>7822</v>
      </c>
      <c r="YR478" t="s">
        <v>17616</v>
      </c>
      <c r="YT478" t="s">
        <v>18674</v>
      </c>
      <c r="YV478" t="s">
        <v>9683</v>
      </c>
      <c r="YX478" t="s">
        <v>9827</v>
      </c>
    </row>
    <row r="479" spans="27:681" x14ac:dyDescent="0.2">
      <c r="AA479" t="s">
        <v>15562</v>
      </c>
      <c r="TX479" t="s">
        <v>16059</v>
      </c>
      <c r="UI479" t="s">
        <v>24045</v>
      </c>
      <c r="XL479" t="s">
        <v>9821</v>
      </c>
      <c r="XQ479" t="s">
        <v>5208</v>
      </c>
      <c r="XY479" t="s">
        <v>15269</v>
      </c>
      <c r="XZ479" t="s">
        <v>17218</v>
      </c>
      <c r="YA479" t="s">
        <v>18658</v>
      </c>
      <c r="YD479" t="s">
        <v>20060</v>
      </c>
      <c r="YF479" t="s">
        <v>10978</v>
      </c>
      <c r="YH479" t="s">
        <v>22652</v>
      </c>
      <c r="YI479" t="s">
        <v>13221</v>
      </c>
      <c r="YN479" t="s">
        <v>10226</v>
      </c>
      <c r="YQ479" t="s">
        <v>7830</v>
      </c>
      <c r="YR479" t="s">
        <v>17687</v>
      </c>
      <c r="YT479" t="s">
        <v>3608</v>
      </c>
      <c r="YV479" t="s">
        <v>9685</v>
      </c>
      <c r="YX479" t="s">
        <v>9836</v>
      </c>
    </row>
    <row r="480" spans="27:681" x14ac:dyDescent="0.2">
      <c r="AA480" t="s">
        <v>15564</v>
      </c>
      <c r="TX480" t="s">
        <v>16062</v>
      </c>
      <c r="UI480" t="s">
        <v>24054</v>
      </c>
      <c r="XL480" t="s">
        <v>9824</v>
      </c>
      <c r="XQ480" t="s">
        <v>5216</v>
      </c>
      <c r="XY480" t="s">
        <v>15316</v>
      </c>
      <c r="XZ480" t="s">
        <v>17271</v>
      </c>
      <c r="YA480" t="s">
        <v>18767</v>
      </c>
      <c r="YD480" t="s">
        <v>20065</v>
      </c>
      <c r="YF480" t="s">
        <v>1806</v>
      </c>
      <c r="YH480" t="s">
        <v>22653</v>
      </c>
      <c r="YI480" t="s">
        <v>13273</v>
      </c>
      <c r="YN480" t="s">
        <v>10248</v>
      </c>
      <c r="YQ480" t="s">
        <v>7831</v>
      </c>
      <c r="YR480" t="s">
        <v>17697</v>
      </c>
      <c r="YT480" t="s">
        <v>18781</v>
      </c>
      <c r="YV480" t="s">
        <v>9687</v>
      </c>
      <c r="YX480" t="s">
        <v>9845</v>
      </c>
    </row>
    <row r="481" spans="27:674" x14ac:dyDescent="0.2">
      <c r="AA481" t="s">
        <v>15663</v>
      </c>
      <c r="TX481" t="s">
        <v>16067</v>
      </c>
      <c r="UI481" t="s">
        <v>24062</v>
      </c>
      <c r="XL481" t="s">
        <v>9849</v>
      </c>
      <c r="XQ481" t="s">
        <v>5221</v>
      </c>
      <c r="XY481" t="s">
        <v>15329</v>
      </c>
      <c r="XZ481" t="s">
        <v>17304</v>
      </c>
      <c r="YA481" t="s">
        <v>3611</v>
      </c>
      <c r="YD481" t="s">
        <v>20073</v>
      </c>
      <c r="YF481" t="s">
        <v>1809</v>
      </c>
      <c r="YH481" t="s">
        <v>22654</v>
      </c>
      <c r="YI481" t="s">
        <v>13299</v>
      </c>
      <c r="YN481" t="s">
        <v>10294</v>
      </c>
      <c r="YQ481" t="s">
        <v>7833</v>
      </c>
      <c r="YR481" t="s">
        <v>17750</v>
      </c>
      <c r="YT481" t="s">
        <v>18791</v>
      </c>
      <c r="YV481" t="s">
        <v>9688</v>
      </c>
      <c r="YX481" t="s">
        <v>9867</v>
      </c>
    </row>
    <row r="482" spans="27:674" x14ac:dyDescent="0.2">
      <c r="AA482" t="s">
        <v>16151</v>
      </c>
      <c r="TX482" t="s">
        <v>16071</v>
      </c>
      <c r="UI482" t="s">
        <v>24071</v>
      </c>
      <c r="XL482" t="s">
        <v>9865</v>
      </c>
      <c r="XQ482" t="s">
        <v>5230</v>
      </c>
      <c r="XY482" t="s">
        <v>15337</v>
      </c>
      <c r="XZ482" t="s">
        <v>17496</v>
      </c>
      <c r="YA482" t="s">
        <v>18781</v>
      </c>
      <c r="YD482" t="s">
        <v>20089</v>
      </c>
      <c r="YF482" t="s">
        <v>11051</v>
      </c>
      <c r="YH482" t="s">
        <v>22655</v>
      </c>
      <c r="YI482" t="s">
        <v>13300</v>
      </c>
      <c r="YN482" t="s">
        <v>10322</v>
      </c>
      <c r="YQ482" t="s">
        <v>7849</v>
      </c>
      <c r="YR482" t="s">
        <v>17768</v>
      </c>
      <c r="YT482" t="s">
        <v>3698</v>
      </c>
      <c r="YV482" t="s">
        <v>9702</v>
      </c>
      <c r="YX482" t="s">
        <v>9875</v>
      </c>
    </row>
    <row r="483" spans="27:674" x14ac:dyDescent="0.2">
      <c r="AA483" t="s">
        <v>16237</v>
      </c>
      <c r="TX483" t="s">
        <v>16077</v>
      </c>
      <c r="UI483" t="s">
        <v>24075</v>
      </c>
      <c r="XL483" t="s">
        <v>9871</v>
      </c>
      <c r="XQ483" t="s">
        <v>5234</v>
      </c>
      <c r="XY483" t="s">
        <v>15355</v>
      </c>
      <c r="XZ483" t="s">
        <v>17738</v>
      </c>
      <c r="YA483" t="s">
        <v>3650</v>
      </c>
      <c r="YD483" t="s">
        <v>20099</v>
      </c>
      <c r="YF483" t="s">
        <v>11070</v>
      </c>
      <c r="YH483" t="s">
        <v>22656</v>
      </c>
      <c r="YI483" t="s">
        <v>13301</v>
      </c>
      <c r="YN483" t="s">
        <v>1674</v>
      </c>
      <c r="YQ483" t="s">
        <v>7868</v>
      </c>
      <c r="YR483" t="s">
        <v>17779</v>
      </c>
      <c r="YT483" t="s">
        <v>18900</v>
      </c>
      <c r="YV483" t="s">
        <v>9718</v>
      </c>
      <c r="YX483" t="s">
        <v>9879</v>
      </c>
    </row>
    <row r="484" spans="27:674" x14ac:dyDescent="0.2">
      <c r="AA484" t="s">
        <v>16297</v>
      </c>
      <c r="TX484" t="s">
        <v>16079</v>
      </c>
      <c r="UI484" t="s">
        <v>24086</v>
      </c>
      <c r="XL484" t="s">
        <v>9882</v>
      </c>
      <c r="XQ484" t="s">
        <v>5248</v>
      </c>
      <c r="XY484" t="s">
        <v>15361</v>
      </c>
      <c r="XZ484" t="s">
        <v>17904</v>
      </c>
      <c r="YA484" t="s">
        <v>3698</v>
      </c>
      <c r="YD484" t="s">
        <v>20196</v>
      </c>
      <c r="YF484" t="s">
        <v>11073</v>
      </c>
      <c r="YH484" t="s">
        <v>22657</v>
      </c>
      <c r="YI484" t="s">
        <v>13330</v>
      </c>
      <c r="YN484" t="s">
        <v>1683</v>
      </c>
      <c r="YQ484" t="s">
        <v>7880</v>
      </c>
      <c r="YR484" t="s">
        <v>17789</v>
      </c>
      <c r="YT484" t="s">
        <v>3746</v>
      </c>
      <c r="YV484" t="s">
        <v>9744</v>
      </c>
      <c r="YX484" t="s">
        <v>9887</v>
      </c>
    </row>
    <row r="485" spans="27:674" x14ac:dyDescent="0.2">
      <c r="AA485" t="s">
        <v>3117</v>
      </c>
      <c r="TX485" t="s">
        <v>16083</v>
      </c>
      <c r="UI485" t="s">
        <v>24095</v>
      </c>
      <c r="XL485" t="s">
        <v>9891</v>
      </c>
      <c r="XQ485" t="s">
        <v>5247</v>
      </c>
      <c r="XY485" t="s">
        <v>15363</v>
      </c>
      <c r="XZ485" t="s">
        <v>17968</v>
      </c>
      <c r="YA485" t="s">
        <v>18917</v>
      </c>
      <c r="YD485" t="s">
        <v>20279</v>
      </c>
      <c r="YF485" t="s">
        <v>11083</v>
      </c>
      <c r="YH485" t="s">
        <v>22658</v>
      </c>
      <c r="YI485" t="s">
        <v>13371</v>
      </c>
      <c r="YN485" t="s">
        <v>10356</v>
      </c>
      <c r="YQ485" t="s">
        <v>7902</v>
      </c>
      <c r="YR485" t="s">
        <v>17792</v>
      </c>
      <c r="YT485" t="s">
        <v>18954</v>
      </c>
      <c r="YV485" t="s">
        <v>9775</v>
      </c>
      <c r="YX485" t="s">
        <v>9897</v>
      </c>
    </row>
    <row r="486" spans="27:674" x14ac:dyDescent="0.2">
      <c r="AA486" t="s">
        <v>16341</v>
      </c>
      <c r="TX486" t="s">
        <v>16084</v>
      </c>
      <c r="UI486" t="s">
        <v>24104</v>
      </c>
      <c r="XL486" t="s">
        <v>9928</v>
      </c>
      <c r="XQ486" t="s">
        <v>5263</v>
      </c>
      <c r="XY486" t="s">
        <v>15366</v>
      </c>
      <c r="XZ486" t="s">
        <v>18009</v>
      </c>
      <c r="YA486" t="s">
        <v>18980</v>
      </c>
      <c r="YD486" t="s">
        <v>20394</v>
      </c>
      <c r="YF486" t="s">
        <v>11107</v>
      </c>
      <c r="YH486" t="s">
        <v>22664</v>
      </c>
      <c r="YI486" t="s">
        <v>13397</v>
      </c>
      <c r="YN486" t="s">
        <v>10359</v>
      </c>
      <c r="YQ486" t="s">
        <v>7909</v>
      </c>
      <c r="YR486" t="s">
        <v>17865</v>
      </c>
      <c r="YT486" t="s">
        <v>18955</v>
      </c>
      <c r="YV486" t="s">
        <v>9780</v>
      </c>
      <c r="YX486" t="s">
        <v>9917</v>
      </c>
    </row>
    <row r="487" spans="27:674" x14ac:dyDescent="0.2">
      <c r="AA487" t="s">
        <v>16353</v>
      </c>
      <c r="TX487" t="s">
        <v>16093</v>
      </c>
      <c r="UI487" t="s">
        <v>24183</v>
      </c>
      <c r="XL487" t="s">
        <v>10051</v>
      </c>
      <c r="XQ487" t="s">
        <v>5276</v>
      </c>
      <c r="XY487" t="s">
        <v>15489</v>
      </c>
      <c r="XZ487" t="s">
        <v>18014</v>
      </c>
      <c r="YA487" t="s">
        <v>3770</v>
      </c>
      <c r="YD487" t="s">
        <v>20422</v>
      </c>
      <c r="YF487" t="s">
        <v>11108</v>
      </c>
      <c r="YH487" t="s">
        <v>22665</v>
      </c>
      <c r="YI487" t="s">
        <v>13409</v>
      </c>
      <c r="YN487" t="s">
        <v>1695</v>
      </c>
      <c r="YQ487" t="s">
        <v>7926</v>
      </c>
      <c r="YR487" t="s">
        <v>17900</v>
      </c>
      <c r="YT487" t="s">
        <v>18956</v>
      </c>
      <c r="YV487" t="s">
        <v>9911</v>
      </c>
      <c r="YX487" t="s">
        <v>9919</v>
      </c>
    </row>
    <row r="488" spans="27:674" x14ac:dyDescent="0.2">
      <c r="AA488" t="s">
        <v>16354</v>
      </c>
      <c r="TX488" t="s">
        <v>16097</v>
      </c>
      <c r="UI488" t="s">
        <v>24187</v>
      </c>
      <c r="XL488" t="s">
        <v>9961</v>
      </c>
      <c r="XQ488" t="s">
        <v>5286</v>
      </c>
      <c r="XY488" t="s">
        <v>15539</v>
      </c>
      <c r="XZ488" t="s">
        <v>18044</v>
      </c>
      <c r="YA488" t="s">
        <v>19005</v>
      </c>
      <c r="YD488" t="s">
        <v>20491</v>
      </c>
      <c r="YF488" t="s">
        <v>11109</v>
      </c>
      <c r="YH488" t="s">
        <v>22666</v>
      </c>
      <c r="YI488" t="s">
        <v>13458</v>
      </c>
      <c r="YN488" t="s">
        <v>10377</v>
      </c>
      <c r="YQ488" t="s">
        <v>7941</v>
      </c>
      <c r="YR488" t="s">
        <v>17905</v>
      </c>
      <c r="YT488" t="s">
        <v>18962</v>
      </c>
      <c r="YV488" t="s">
        <v>9912</v>
      </c>
      <c r="YX488" t="s">
        <v>9921</v>
      </c>
    </row>
    <row r="489" spans="27:674" x14ac:dyDescent="0.2">
      <c r="AA489" t="s">
        <v>3205</v>
      </c>
      <c r="TX489" t="s">
        <v>16098</v>
      </c>
      <c r="UI489" t="s">
        <v>24195</v>
      </c>
      <c r="XL489" t="s">
        <v>9962</v>
      </c>
      <c r="XQ489" t="s">
        <v>5295</v>
      </c>
      <c r="XY489" t="s">
        <v>16147</v>
      </c>
      <c r="XZ489" t="s">
        <v>18073</v>
      </c>
      <c r="YA489" t="s">
        <v>19017</v>
      </c>
      <c r="YD489" t="s">
        <v>20610</v>
      </c>
      <c r="YF489" t="s">
        <v>11118</v>
      </c>
      <c r="YH489" t="s">
        <v>22667</v>
      </c>
      <c r="YI489" t="s">
        <v>13466</v>
      </c>
      <c r="YN489" t="s">
        <v>10535</v>
      </c>
      <c r="YQ489" t="s">
        <v>7951</v>
      </c>
      <c r="YR489" t="s">
        <v>17936</v>
      </c>
      <c r="YT489" t="s">
        <v>18980</v>
      </c>
      <c r="YV489" t="s">
        <v>10020</v>
      </c>
      <c r="YX489" t="s">
        <v>9931</v>
      </c>
    </row>
    <row r="490" spans="27:674" x14ac:dyDescent="0.2">
      <c r="AA490" t="s">
        <v>16532</v>
      </c>
      <c r="TX490" t="s">
        <v>16100</v>
      </c>
      <c r="UI490" t="s">
        <v>24247</v>
      </c>
      <c r="XL490" t="s">
        <v>9984</v>
      </c>
      <c r="XQ490" t="s">
        <v>5296</v>
      </c>
      <c r="XY490" t="s">
        <v>3084</v>
      </c>
      <c r="XZ490" t="s">
        <v>18269</v>
      </c>
      <c r="YA490" t="s">
        <v>19021</v>
      </c>
      <c r="YD490" t="s">
        <v>20656</v>
      </c>
      <c r="YF490" t="s">
        <v>1863</v>
      </c>
      <c r="YH490" t="s">
        <v>22668</v>
      </c>
      <c r="YI490" t="s">
        <v>13472</v>
      </c>
      <c r="YN490" t="s">
        <v>10546</v>
      </c>
      <c r="YQ490" t="s">
        <v>7961</v>
      </c>
      <c r="YR490" t="s">
        <v>17954</v>
      </c>
      <c r="YT490" t="s">
        <v>3770</v>
      </c>
      <c r="YV490" t="s">
        <v>10042</v>
      </c>
      <c r="YX490" t="s">
        <v>9940</v>
      </c>
    </row>
    <row r="491" spans="27:674" x14ac:dyDescent="0.2">
      <c r="AA491" t="s">
        <v>16629</v>
      </c>
      <c r="TX491" t="s">
        <v>16102</v>
      </c>
      <c r="UI491" t="s">
        <v>24258</v>
      </c>
      <c r="XL491" t="s">
        <v>1632</v>
      </c>
      <c r="XQ491" t="s">
        <v>5308</v>
      </c>
      <c r="XY491" t="s">
        <v>16208</v>
      </c>
      <c r="XZ491" t="s">
        <v>18275</v>
      </c>
      <c r="YA491" t="s">
        <v>19044</v>
      </c>
      <c r="YD491" t="s">
        <v>20693</v>
      </c>
      <c r="YF491" t="s">
        <v>11134</v>
      </c>
      <c r="YH491" t="s">
        <v>22669</v>
      </c>
      <c r="YI491" t="s">
        <v>13488</v>
      </c>
      <c r="YN491" t="s">
        <v>10570</v>
      </c>
      <c r="YQ491" t="s">
        <v>7964</v>
      </c>
      <c r="YR491" t="s">
        <v>17996</v>
      </c>
      <c r="YT491" t="s">
        <v>3779</v>
      </c>
      <c r="YV491" t="s">
        <v>10048</v>
      </c>
      <c r="YX491" t="s">
        <v>9983</v>
      </c>
    </row>
    <row r="492" spans="27:674" x14ac:dyDescent="0.2">
      <c r="AA492" t="s">
        <v>16648</v>
      </c>
      <c r="TX492" t="s">
        <v>16107</v>
      </c>
      <c r="UI492" t="s">
        <v>24267</v>
      </c>
      <c r="XL492" t="s">
        <v>10037</v>
      </c>
      <c r="XQ492" t="s">
        <v>1465</v>
      </c>
      <c r="XY492" t="s">
        <v>16261</v>
      </c>
      <c r="XZ492" t="s">
        <v>18380</v>
      </c>
      <c r="YA492" t="s">
        <v>19264</v>
      </c>
      <c r="YD492" t="s">
        <v>20694</v>
      </c>
      <c r="YF492" t="s">
        <v>11137</v>
      </c>
      <c r="YH492" t="s">
        <v>22670</v>
      </c>
      <c r="YI492" t="s">
        <v>13718</v>
      </c>
      <c r="YN492" t="s">
        <v>10644</v>
      </c>
      <c r="YQ492" t="s">
        <v>7976</v>
      </c>
      <c r="YR492" t="s">
        <v>18049</v>
      </c>
      <c r="YT492" t="s">
        <v>19021</v>
      </c>
      <c r="YV492" t="s">
        <v>10066</v>
      </c>
      <c r="YX492" t="s">
        <v>10216</v>
      </c>
    </row>
    <row r="493" spans="27:674" x14ac:dyDescent="0.2">
      <c r="AA493" t="s">
        <v>16720</v>
      </c>
      <c r="TX493" t="s">
        <v>16109</v>
      </c>
      <c r="UI493" t="s">
        <v>24273</v>
      </c>
      <c r="XL493" t="s">
        <v>10053</v>
      </c>
      <c r="XQ493" t="s">
        <v>5310</v>
      </c>
      <c r="XY493" t="s">
        <v>16295</v>
      </c>
      <c r="XZ493" t="s">
        <v>18388</v>
      </c>
      <c r="YA493" t="s">
        <v>19267</v>
      </c>
      <c r="YD493" t="s">
        <v>20696</v>
      </c>
      <c r="YF493" t="s">
        <v>11197</v>
      </c>
      <c r="YH493" t="s">
        <v>22671</v>
      </c>
      <c r="YI493" t="s">
        <v>13840</v>
      </c>
      <c r="YN493" t="s">
        <v>10721</v>
      </c>
      <c r="YQ493" t="s">
        <v>7982</v>
      </c>
      <c r="YR493" t="s">
        <v>18091</v>
      </c>
      <c r="YT493" t="s">
        <v>19024</v>
      </c>
      <c r="YV493" t="s">
        <v>10118</v>
      </c>
      <c r="YX493" t="s">
        <v>9984</v>
      </c>
    </row>
    <row r="494" spans="27:674" x14ac:dyDescent="0.2">
      <c r="AA494" t="s">
        <v>16773</v>
      </c>
      <c r="TX494" t="s">
        <v>16112</v>
      </c>
      <c r="UI494" t="s">
        <v>24359</v>
      </c>
      <c r="XL494" t="s">
        <v>10071</v>
      </c>
      <c r="XQ494" t="s">
        <v>5319</v>
      </c>
      <c r="XY494" t="s">
        <v>16300</v>
      </c>
      <c r="XZ494" t="s">
        <v>18431</v>
      </c>
      <c r="YA494" t="s">
        <v>19270</v>
      </c>
      <c r="YD494" t="s">
        <v>21115</v>
      </c>
      <c r="YF494" t="s">
        <v>11226</v>
      </c>
      <c r="YH494" t="s">
        <v>22672</v>
      </c>
      <c r="YI494" t="s">
        <v>13960</v>
      </c>
      <c r="YN494" t="s">
        <v>10736</v>
      </c>
      <c r="YQ494" t="s">
        <v>7986</v>
      </c>
      <c r="YR494" t="s">
        <v>18132</v>
      </c>
      <c r="YT494" t="s">
        <v>19026</v>
      </c>
      <c r="YV494" t="s">
        <v>10158</v>
      </c>
      <c r="YX494" t="s">
        <v>10008</v>
      </c>
    </row>
    <row r="495" spans="27:674" x14ac:dyDescent="0.2">
      <c r="AA495" t="s">
        <v>16828</v>
      </c>
      <c r="TX495" t="s">
        <v>16120</v>
      </c>
      <c r="UI495" t="s">
        <v>24461</v>
      </c>
      <c r="XL495" t="s">
        <v>10074</v>
      </c>
      <c r="XQ495" t="s">
        <v>5322</v>
      </c>
      <c r="XY495" t="s">
        <v>3126</v>
      </c>
      <c r="XZ495" t="s">
        <v>18479</v>
      </c>
      <c r="YA495" t="s">
        <v>19325</v>
      </c>
      <c r="YD495" t="s">
        <v>21143</v>
      </c>
      <c r="YF495" t="s">
        <v>11272</v>
      </c>
      <c r="YH495" t="s">
        <v>22674</v>
      </c>
      <c r="YI495" t="s">
        <v>13961</v>
      </c>
      <c r="YN495" t="s">
        <v>10748</v>
      </c>
      <c r="YQ495" t="s">
        <v>8002</v>
      </c>
      <c r="YR495" t="s">
        <v>18261</v>
      </c>
      <c r="YT495" t="s">
        <v>19116</v>
      </c>
      <c r="YV495" t="s">
        <v>10194</v>
      </c>
      <c r="YX495" t="s">
        <v>10024</v>
      </c>
    </row>
    <row r="496" spans="27:674" x14ac:dyDescent="0.2">
      <c r="AA496" t="s">
        <v>16840</v>
      </c>
      <c r="TX496" t="s">
        <v>16124</v>
      </c>
      <c r="UI496" t="s">
        <v>24491</v>
      </c>
      <c r="XL496" t="s">
        <v>10093</v>
      </c>
      <c r="XQ496" t="s">
        <v>5323</v>
      </c>
      <c r="XY496" t="s">
        <v>16331</v>
      </c>
      <c r="XZ496" t="s">
        <v>18605</v>
      </c>
      <c r="YA496" t="s">
        <v>19350</v>
      </c>
      <c r="YD496" t="s">
        <v>21174</v>
      </c>
      <c r="YF496" t="s">
        <v>11275</v>
      </c>
      <c r="YH496" t="s">
        <v>22675</v>
      </c>
      <c r="YI496" t="s">
        <v>13998</v>
      </c>
      <c r="YN496" t="s">
        <v>10749</v>
      </c>
      <c r="YQ496" t="s">
        <v>8017</v>
      </c>
      <c r="YR496" t="s">
        <v>18320</v>
      </c>
      <c r="YT496" t="s">
        <v>19263</v>
      </c>
      <c r="YV496" t="s">
        <v>10240</v>
      </c>
      <c r="YX496" t="s">
        <v>10047</v>
      </c>
    </row>
    <row r="497" spans="27:674" x14ac:dyDescent="0.2">
      <c r="AA497" t="s">
        <v>16854</v>
      </c>
      <c r="TX497" t="s">
        <v>16127</v>
      </c>
      <c r="UI497" t="s">
        <v>24495</v>
      </c>
      <c r="XL497" t="s">
        <v>10095</v>
      </c>
      <c r="XQ497" t="s">
        <v>1468</v>
      </c>
      <c r="XY497" t="s">
        <v>16365</v>
      </c>
      <c r="XZ497" t="s">
        <v>18674</v>
      </c>
      <c r="YA497" t="s">
        <v>19376</v>
      </c>
      <c r="YD497" t="s">
        <v>21184</v>
      </c>
      <c r="YF497" t="s">
        <v>11279</v>
      </c>
      <c r="YH497" t="s">
        <v>22676</v>
      </c>
      <c r="YI497" t="s">
        <v>14008</v>
      </c>
      <c r="YN497" t="s">
        <v>10771</v>
      </c>
      <c r="YQ497" t="s">
        <v>1560</v>
      </c>
      <c r="YR497" t="s">
        <v>18345</v>
      </c>
      <c r="YT497" t="s">
        <v>19295</v>
      </c>
      <c r="YV497" t="s">
        <v>10368</v>
      </c>
      <c r="YX497" t="s">
        <v>10089</v>
      </c>
    </row>
    <row r="498" spans="27:674" x14ac:dyDescent="0.2">
      <c r="AA498" t="s">
        <v>16886</v>
      </c>
      <c r="TX498" t="s">
        <v>16130</v>
      </c>
      <c r="UI498" t="s">
        <v>24525</v>
      </c>
      <c r="XL498" t="s">
        <v>10099</v>
      </c>
      <c r="XQ498" t="s">
        <v>5360</v>
      </c>
      <c r="XY498" t="s">
        <v>16374</v>
      </c>
      <c r="XZ498" t="s">
        <v>18834</v>
      </c>
      <c r="YA498" t="s">
        <v>19380</v>
      </c>
      <c r="YD498" t="s">
        <v>21203</v>
      </c>
      <c r="YF498" t="s">
        <v>11320</v>
      </c>
      <c r="YH498" t="s">
        <v>22677</v>
      </c>
      <c r="YI498" t="s">
        <v>14023</v>
      </c>
      <c r="YN498" t="s">
        <v>1767</v>
      </c>
      <c r="YQ498" t="s">
        <v>8030</v>
      </c>
      <c r="YR498" t="s">
        <v>18380</v>
      </c>
      <c r="YT498" t="s">
        <v>19479</v>
      </c>
      <c r="YV498" t="s">
        <v>10753</v>
      </c>
      <c r="YX498" t="s">
        <v>10100</v>
      </c>
    </row>
    <row r="499" spans="27:674" x14ac:dyDescent="0.2">
      <c r="AA499" t="s">
        <v>16929</v>
      </c>
      <c r="TX499" t="s">
        <v>16131</v>
      </c>
      <c r="UI499" t="s">
        <v>25125</v>
      </c>
      <c r="XL499" t="s">
        <v>10104</v>
      </c>
      <c r="XQ499" t="s">
        <v>5380</v>
      </c>
      <c r="XY499" t="s">
        <v>16513</v>
      </c>
      <c r="XZ499" t="s">
        <v>18836</v>
      </c>
      <c r="YA499" t="s">
        <v>19382</v>
      </c>
      <c r="YD499" t="s">
        <v>23398</v>
      </c>
      <c r="YF499" t="s">
        <v>11324</v>
      </c>
      <c r="YH499" t="s">
        <v>22678</v>
      </c>
      <c r="YI499" t="s">
        <v>14032</v>
      </c>
      <c r="YN499" t="s">
        <v>10939</v>
      </c>
      <c r="YQ499" t="s">
        <v>8035</v>
      </c>
      <c r="YR499" t="s">
        <v>18397</v>
      </c>
      <c r="YT499" t="s">
        <v>19502</v>
      </c>
      <c r="YV499" t="s">
        <v>10780</v>
      </c>
      <c r="YX499" t="s">
        <v>10102</v>
      </c>
    </row>
    <row r="500" spans="27:674" x14ac:dyDescent="0.2">
      <c r="AA500" t="s">
        <v>16961</v>
      </c>
      <c r="TX500" t="s">
        <v>16175</v>
      </c>
      <c r="UI500" t="s">
        <v>25136</v>
      </c>
      <c r="XL500" t="s">
        <v>10175</v>
      </c>
      <c r="XQ500" t="s">
        <v>5381</v>
      </c>
      <c r="XY500" t="s">
        <v>16522</v>
      </c>
      <c r="XZ500" t="s">
        <v>3647</v>
      </c>
      <c r="YA500" t="s">
        <v>19402</v>
      </c>
      <c r="YD500" t="s">
        <v>23452</v>
      </c>
      <c r="YF500" t="s">
        <v>11340</v>
      </c>
      <c r="YH500" t="s">
        <v>22679</v>
      </c>
      <c r="YI500" t="s">
        <v>14067</v>
      </c>
      <c r="YN500" t="s">
        <v>10943</v>
      </c>
      <c r="YQ500" t="s">
        <v>8045</v>
      </c>
      <c r="YR500" t="s">
        <v>18445</v>
      </c>
      <c r="YT500" t="s">
        <v>19510</v>
      </c>
      <c r="YV500" t="s">
        <v>10810</v>
      </c>
      <c r="YX500" t="s">
        <v>10122</v>
      </c>
    </row>
    <row r="501" spans="27:674" x14ac:dyDescent="0.2">
      <c r="AA501" t="s">
        <v>16968</v>
      </c>
      <c r="TX501" t="s">
        <v>16276</v>
      </c>
      <c r="UI501" t="s">
        <v>25145</v>
      </c>
      <c r="XL501" t="s">
        <v>10177</v>
      </c>
      <c r="XQ501" t="s">
        <v>5387</v>
      </c>
      <c r="XY501" t="s">
        <v>16532</v>
      </c>
      <c r="XZ501" t="s">
        <v>3650</v>
      </c>
      <c r="YA501" t="s">
        <v>19505</v>
      </c>
      <c r="YD501" t="s">
        <v>23477</v>
      </c>
      <c r="YF501" t="s">
        <v>11353</v>
      </c>
      <c r="YH501" t="s">
        <v>22681</v>
      </c>
      <c r="YI501" t="s">
        <v>14097</v>
      </c>
      <c r="YN501" t="s">
        <v>10955</v>
      </c>
      <c r="YQ501" t="s">
        <v>8056</v>
      </c>
      <c r="YR501" t="s">
        <v>18447</v>
      </c>
      <c r="YT501" t="s">
        <v>19532</v>
      </c>
      <c r="YV501" t="s">
        <v>10834</v>
      </c>
      <c r="YX501" t="s">
        <v>1644</v>
      </c>
    </row>
    <row r="502" spans="27:674" x14ac:dyDescent="0.2">
      <c r="AA502" t="s">
        <v>3391</v>
      </c>
      <c r="TX502" t="s">
        <v>16425</v>
      </c>
      <c r="UI502" t="s">
        <v>25279</v>
      </c>
      <c r="XL502" t="s">
        <v>10223</v>
      </c>
      <c r="XQ502" t="s">
        <v>5397</v>
      </c>
      <c r="XY502" t="s">
        <v>16538</v>
      </c>
      <c r="XZ502" t="s">
        <v>18840</v>
      </c>
      <c r="YA502" t="s">
        <v>19615</v>
      </c>
      <c r="YD502" t="s">
        <v>23492</v>
      </c>
      <c r="YF502" t="s">
        <v>11354</v>
      </c>
      <c r="YH502" t="s">
        <v>22682</v>
      </c>
      <c r="YI502" t="s">
        <v>14108</v>
      </c>
      <c r="YN502" t="s">
        <v>1800</v>
      </c>
      <c r="YQ502" t="s">
        <v>8068</v>
      </c>
      <c r="YR502" t="s">
        <v>3548</v>
      </c>
      <c r="YT502" t="s">
        <v>19616</v>
      </c>
      <c r="YV502" t="s">
        <v>10835</v>
      </c>
      <c r="YX502" t="s">
        <v>10151</v>
      </c>
    </row>
    <row r="503" spans="27:674" x14ac:dyDescent="0.2">
      <c r="AA503" t="s">
        <v>16990</v>
      </c>
      <c r="TX503" t="s">
        <v>16506</v>
      </c>
      <c r="UI503" t="s">
        <v>25282</v>
      </c>
      <c r="XL503" t="s">
        <v>10294</v>
      </c>
      <c r="XQ503" t="s">
        <v>1485</v>
      </c>
      <c r="XY503" t="s">
        <v>16870</v>
      </c>
      <c r="XZ503" t="s">
        <v>18842</v>
      </c>
      <c r="YA503" t="s">
        <v>19666</v>
      </c>
      <c r="YD503" t="s">
        <v>23501</v>
      </c>
      <c r="YF503" t="s">
        <v>1928</v>
      </c>
      <c r="YH503" t="s">
        <v>22683</v>
      </c>
      <c r="YI503" t="s">
        <v>14135</v>
      </c>
      <c r="YN503" t="s">
        <v>10984</v>
      </c>
      <c r="YQ503" t="s">
        <v>8071</v>
      </c>
      <c r="YR503" t="s">
        <v>18519</v>
      </c>
      <c r="YT503" t="s">
        <v>19668</v>
      </c>
      <c r="YV503" t="s">
        <v>10842</v>
      </c>
      <c r="YX503" t="s">
        <v>1647</v>
      </c>
    </row>
    <row r="504" spans="27:674" x14ac:dyDescent="0.2">
      <c r="AA504" t="s">
        <v>16993</v>
      </c>
      <c r="TX504" t="s">
        <v>16522</v>
      </c>
      <c r="UI504" t="s">
        <v>25289</v>
      </c>
      <c r="XL504" t="s">
        <v>10298</v>
      </c>
      <c r="XQ504" t="s">
        <v>1488</v>
      </c>
      <c r="XY504" t="s">
        <v>16878</v>
      </c>
      <c r="XZ504" t="s">
        <v>18844</v>
      </c>
      <c r="YA504" t="s">
        <v>19723</v>
      </c>
      <c r="YD504" t="s">
        <v>23516</v>
      </c>
      <c r="YF504" t="s">
        <v>11414</v>
      </c>
      <c r="YH504" t="s">
        <v>22684</v>
      </c>
      <c r="YI504" t="s">
        <v>14215</v>
      </c>
      <c r="YN504" t="s">
        <v>11073</v>
      </c>
      <c r="YQ504" t="s">
        <v>8075</v>
      </c>
      <c r="YR504" t="s">
        <v>18608</v>
      </c>
      <c r="YT504" t="s">
        <v>19793</v>
      </c>
      <c r="YV504" t="s">
        <v>10844</v>
      </c>
      <c r="YX504" t="s">
        <v>10162</v>
      </c>
    </row>
    <row r="505" spans="27:674" x14ac:dyDescent="0.2">
      <c r="AA505" t="s">
        <v>17019</v>
      </c>
      <c r="TX505" t="s">
        <v>16618</v>
      </c>
      <c r="UI505" t="s">
        <v>25310</v>
      </c>
      <c r="XL505" t="s">
        <v>10305</v>
      </c>
      <c r="XQ505" t="s">
        <v>5422</v>
      </c>
      <c r="XY505" t="s">
        <v>16884</v>
      </c>
      <c r="XZ505" t="s">
        <v>3683</v>
      </c>
      <c r="YA505" t="s">
        <v>19739</v>
      </c>
      <c r="YD505" t="s">
        <v>23536</v>
      </c>
      <c r="YF505" t="s">
        <v>11424</v>
      </c>
      <c r="YH505" t="s">
        <v>22686</v>
      </c>
      <c r="YI505" t="s">
        <v>14219</v>
      </c>
      <c r="YN505" t="s">
        <v>11115</v>
      </c>
      <c r="YQ505" t="s">
        <v>8079</v>
      </c>
      <c r="YR505" t="s">
        <v>18681</v>
      </c>
      <c r="YT505" t="s">
        <v>3960</v>
      </c>
      <c r="YV505" t="s">
        <v>10846</v>
      </c>
      <c r="YX505" t="s">
        <v>10169</v>
      </c>
    </row>
    <row r="506" spans="27:674" x14ac:dyDescent="0.2">
      <c r="AA506" t="s">
        <v>17187</v>
      </c>
      <c r="TX506" t="s">
        <v>16663</v>
      </c>
      <c r="UI506" t="s">
        <v>25311</v>
      </c>
      <c r="XL506" t="s">
        <v>10310</v>
      </c>
      <c r="XQ506" t="s">
        <v>5445</v>
      </c>
      <c r="XY506" t="s">
        <v>3280</v>
      </c>
      <c r="XZ506" t="s">
        <v>18875</v>
      </c>
      <c r="YA506" t="s">
        <v>19764</v>
      </c>
      <c r="YD506" t="s">
        <v>23570</v>
      </c>
      <c r="YF506" t="s">
        <v>11425</v>
      </c>
      <c r="YH506" t="s">
        <v>22687</v>
      </c>
      <c r="YI506" t="s">
        <v>2712</v>
      </c>
      <c r="YN506" t="s">
        <v>11122</v>
      </c>
      <c r="YQ506" t="s">
        <v>8086</v>
      </c>
      <c r="YR506" t="s">
        <v>3587</v>
      </c>
      <c r="YT506" t="s">
        <v>19809</v>
      </c>
      <c r="YV506" t="s">
        <v>10849</v>
      </c>
      <c r="YX506" t="s">
        <v>10177</v>
      </c>
    </row>
    <row r="507" spans="27:674" x14ac:dyDescent="0.2">
      <c r="AA507" t="s">
        <v>17270</v>
      </c>
      <c r="TX507" t="s">
        <v>16666</v>
      </c>
      <c r="UI507" t="s">
        <v>25312</v>
      </c>
      <c r="XL507" t="s">
        <v>10322</v>
      </c>
      <c r="XQ507" t="s">
        <v>5453</v>
      </c>
      <c r="XY507" t="s">
        <v>3304</v>
      </c>
      <c r="XZ507" t="s">
        <v>18891</v>
      </c>
      <c r="YA507" t="s">
        <v>19790</v>
      </c>
      <c r="YD507" t="s">
        <v>23572</v>
      </c>
      <c r="YF507" t="s">
        <v>11430</v>
      </c>
      <c r="YH507" t="s">
        <v>22688</v>
      </c>
      <c r="YI507" t="s">
        <v>14266</v>
      </c>
      <c r="YN507" t="s">
        <v>11125</v>
      </c>
      <c r="YQ507" t="s">
        <v>8106</v>
      </c>
      <c r="YR507" t="s">
        <v>18744</v>
      </c>
      <c r="YT507" t="s">
        <v>19815</v>
      </c>
      <c r="YV507" t="s">
        <v>10866</v>
      </c>
      <c r="YX507" t="s">
        <v>10189</v>
      </c>
    </row>
    <row r="508" spans="27:674" x14ac:dyDescent="0.2">
      <c r="AA508" t="s">
        <v>17309</v>
      </c>
      <c r="TX508" t="s">
        <v>16675</v>
      </c>
      <c r="UI508" t="s">
        <v>25316</v>
      </c>
      <c r="XL508" t="s">
        <v>1674</v>
      </c>
      <c r="XQ508" t="s">
        <v>5463</v>
      </c>
      <c r="XY508" t="s">
        <v>16946</v>
      </c>
      <c r="XZ508" t="s">
        <v>18914</v>
      </c>
      <c r="YA508" t="s">
        <v>19952</v>
      </c>
      <c r="YD508" t="s">
        <v>23665</v>
      </c>
      <c r="YF508" t="s">
        <v>11433</v>
      </c>
      <c r="YH508" t="s">
        <v>22689</v>
      </c>
      <c r="YI508" t="s">
        <v>14268</v>
      </c>
      <c r="YN508" t="s">
        <v>1863</v>
      </c>
      <c r="YQ508" t="s">
        <v>8107</v>
      </c>
      <c r="YR508" t="s">
        <v>18754</v>
      </c>
      <c r="YT508" t="s">
        <v>19856</v>
      </c>
      <c r="YV508" t="s">
        <v>10931</v>
      </c>
      <c r="YX508" t="s">
        <v>10212</v>
      </c>
    </row>
    <row r="509" spans="27:674" x14ac:dyDescent="0.2">
      <c r="AA509" t="s">
        <v>17363</v>
      </c>
      <c r="TX509" t="s">
        <v>16716</v>
      </c>
      <c r="UI509" t="s">
        <v>25377</v>
      </c>
      <c r="XL509" t="s">
        <v>10358</v>
      </c>
      <c r="XQ509" t="s">
        <v>5465</v>
      </c>
      <c r="XY509" t="s">
        <v>17019</v>
      </c>
      <c r="XZ509" t="s">
        <v>18925</v>
      </c>
      <c r="YA509" t="s">
        <v>3960</v>
      </c>
      <c r="YD509" t="s">
        <v>23686</v>
      </c>
      <c r="YF509" t="s">
        <v>11444</v>
      </c>
      <c r="YH509" t="s">
        <v>22690</v>
      </c>
      <c r="YI509" t="s">
        <v>14305</v>
      </c>
      <c r="YN509" t="s">
        <v>11192</v>
      </c>
      <c r="YQ509" t="s">
        <v>8109</v>
      </c>
      <c r="YR509" t="s">
        <v>18767</v>
      </c>
      <c r="YT509" t="s">
        <v>19870</v>
      </c>
      <c r="YV509" t="s">
        <v>11014</v>
      </c>
      <c r="YX509" t="s">
        <v>10223</v>
      </c>
    </row>
    <row r="510" spans="27:674" x14ac:dyDescent="0.2">
      <c r="AA510" t="s">
        <v>17389</v>
      </c>
      <c r="TX510" t="s">
        <v>16732</v>
      </c>
      <c r="UI510" t="s">
        <v>25378</v>
      </c>
      <c r="XL510" t="s">
        <v>1695</v>
      </c>
      <c r="XQ510" t="s">
        <v>5467</v>
      </c>
      <c r="XY510" t="s">
        <v>3474</v>
      </c>
      <c r="XZ510" t="s">
        <v>18962</v>
      </c>
      <c r="YA510" t="s">
        <v>19819</v>
      </c>
      <c r="YD510" t="s">
        <v>23713</v>
      </c>
      <c r="YF510" t="s">
        <v>11459</v>
      </c>
      <c r="YH510" t="s">
        <v>22692</v>
      </c>
      <c r="YI510" t="s">
        <v>14311</v>
      </c>
      <c r="YN510" t="s">
        <v>11275</v>
      </c>
      <c r="YQ510" t="s">
        <v>8121</v>
      </c>
      <c r="YR510" t="s">
        <v>18848</v>
      </c>
      <c r="YT510" t="s">
        <v>19880</v>
      </c>
      <c r="YV510" t="s">
        <v>11015</v>
      </c>
      <c r="YX510" t="s">
        <v>1662</v>
      </c>
    </row>
    <row r="511" spans="27:674" x14ac:dyDescent="0.2">
      <c r="AA511" t="s">
        <v>17394</v>
      </c>
      <c r="TX511" t="s">
        <v>16744</v>
      </c>
      <c r="UI511" t="s">
        <v>25381</v>
      </c>
      <c r="XL511" t="s">
        <v>10405</v>
      </c>
      <c r="XQ511" t="s">
        <v>5497</v>
      </c>
      <c r="XY511" t="s">
        <v>3483</v>
      </c>
      <c r="XZ511" t="s">
        <v>19044</v>
      </c>
      <c r="YA511" t="s">
        <v>19842</v>
      </c>
      <c r="YD511" t="s">
        <v>23766</v>
      </c>
      <c r="YF511" t="s">
        <v>11466</v>
      </c>
      <c r="YH511" t="s">
        <v>22693</v>
      </c>
      <c r="YI511" t="s">
        <v>14358</v>
      </c>
      <c r="YN511" t="s">
        <v>11314</v>
      </c>
      <c r="YQ511" t="s">
        <v>8122</v>
      </c>
      <c r="YR511" t="s">
        <v>18890</v>
      </c>
      <c r="YT511" t="s">
        <v>19898</v>
      </c>
      <c r="YV511" t="s">
        <v>11019</v>
      </c>
      <c r="YX511" t="s">
        <v>10232</v>
      </c>
    </row>
    <row r="512" spans="27:674" x14ac:dyDescent="0.2">
      <c r="AA512" t="s">
        <v>17414</v>
      </c>
      <c r="TX512" t="s">
        <v>16769</v>
      </c>
      <c r="UI512" t="s">
        <v>25383</v>
      </c>
      <c r="XL512" t="s">
        <v>1707</v>
      </c>
      <c r="XQ512" t="s">
        <v>5535</v>
      </c>
      <c r="XY512" t="s">
        <v>17165</v>
      </c>
      <c r="XZ512" t="s">
        <v>19122</v>
      </c>
      <c r="YA512" t="s">
        <v>19985</v>
      </c>
      <c r="YD512" t="s">
        <v>23767</v>
      </c>
      <c r="YF512" t="s">
        <v>11476</v>
      </c>
      <c r="YH512" t="s">
        <v>22694</v>
      </c>
      <c r="YI512" t="s">
        <v>14365</v>
      </c>
      <c r="YN512" t="s">
        <v>11320</v>
      </c>
      <c r="YQ512" t="s">
        <v>8131</v>
      </c>
      <c r="YR512" t="s">
        <v>18968</v>
      </c>
      <c r="YT512" t="s">
        <v>4008</v>
      </c>
      <c r="YV512" t="s">
        <v>11020</v>
      </c>
      <c r="YX512" t="s">
        <v>10236</v>
      </c>
    </row>
    <row r="513" spans="27:674" x14ac:dyDescent="0.2">
      <c r="AA513" t="s">
        <v>17435</v>
      </c>
      <c r="TX513" t="s">
        <v>16817</v>
      </c>
      <c r="UI513" t="s">
        <v>25384</v>
      </c>
      <c r="XL513" t="s">
        <v>10427</v>
      </c>
      <c r="XQ513" t="s">
        <v>5558</v>
      </c>
      <c r="XY513" t="s">
        <v>3498</v>
      </c>
      <c r="XZ513" t="s">
        <v>19164</v>
      </c>
      <c r="YA513" t="s">
        <v>20001</v>
      </c>
      <c r="YD513" t="s">
        <v>23779</v>
      </c>
      <c r="YF513" t="s">
        <v>11486</v>
      </c>
      <c r="YH513" t="s">
        <v>22695</v>
      </c>
      <c r="YI513" t="s">
        <v>14381</v>
      </c>
      <c r="YN513" t="s">
        <v>11340</v>
      </c>
      <c r="YQ513" t="s">
        <v>8147</v>
      </c>
      <c r="YR513" t="s">
        <v>19051</v>
      </c>
      <c r="YT513" t="s">
        <v>19941</v>
      </c>
      <c r="YV513" t="s">
        <v>11024</v>
      </c>
      <c r="YX513" t="s">
        <v>10248</v>
      </c>
    </row>
    <row r="514" spans="27:674" x14ac:dyDescent="0.2">
      <c r="AA514" t="s">
        <v>17457</v>
      </c>
      <c r="TX514" t="s">
        <v>16831</v>
      </c>
      <c r="UI514" t="s">
        <v>25390</v>
      </c>
      <c r="XL514" t="s">
        <v>1722</v>
      </c>
      <c r="XQ514" t="s">
        <v>5570</v>
      </c>
      <c r="XY514" t="s">
        <v>17290</v>
      </c>
      <c r="XZ514" t="s">
        <v>19187</v>
      </c>
      <c r="YA514" t="s">
        <v>4035</v>
      </c>
      <c r="YD514" t="s">
        <v>23788</v>
      </c>
      <c r="YF514" t="s">
        <v>11490</v>
      </c>
      <c r="YH514" t="s">
        <v>22697</v>
      </c>
      <c r="YI514" t="s">
        <v>14390</v>
      </c>
      <c r="YN514" t="s">
        <v>11351</v>
      </c>
      <c r="YQ514" t="s">
        <v>8150</v>
      </c>
      <c r="YR514" t="s">
        <v>19072</v>
      </c>
      <c r="YT514" t="s">
        <v>20001</v>
      </c>
      <c r="YV514" t="s">
        <v>10274</v>
      </c>
      <c r="YX514" t="s">
        <v>10302</v>
      </c>
    </row>
    <row r="515" spans="27:674" x14ac:dyDescent="0.2">
      <c r="AA515" t="s">
        <v>17483</v>
      </c>
      <c r="TX515" t="s">
        <v>3280</v>
      </c>
      <c r="UI515" t="s">
        <v>25582</v>
      </c>
      <c r="XL515" t="s">
        <v>10439</v>
      </c>
      <c r="XQ515" t="s">
        <v>5596</v>
      </c>
      <c r="XY515" t="s">
        <v>17294</v>
      </c>
      <c r="XZ515" t="s">
        <v>19363</v>
      </c>
      <c r="YA515" t="s">
        <v>4041</v>
      </c>
      <c r="YD515" t="s">
        <v>23845</v>
      </c>
      <c r="YF515" t="s">
        <v>11501</v>
      </c>
      <c r="YH515" t="s">
        <v>22698</v>
      </c>
      <c r="YI515" t="s">
        <v>14398</v>
      </c>
      <c r="YN515" t="s">
        <v>1925</v>
      </c>
      <c r="YQ515" t="s">
        <v>8156</v>
      </c>
      <c r="YR515" t="s">
        <v>19081</v>
      </c>
      <c r="YT515" t="s">
        <v>20052</v>
      </c>
      <c r="YV515" t="s">
        <v>10275</v>
      </c>
      <c r="YX515" t="s">
        <v>10309</v>
      </c>
    </row>
    <row r="516" spans="27:674" x14ac:dyDescent="0.2">
      <c r="AA516" t="s">
        <v>17570</v>
      </c>
      <c r="TX516" t="s">
        <v>16929</v>
      </c>
      <c r="UI516" t="s">
        <v>25593</v>
      </c>
      <c r="XL516" t="s">
        <v>10443</v>
      </c>
      <c r="XQ516" t="s">
        <v>5636</v>
      </c>
      <c r="XY516" t="s">
        <v>17326</v>
      </c>
      <c r="XZ516" t="s">
        <v>19372</v>
      </c>
      <c r="YA516" t="s">
        <v>20060</v>
      </c>
      <c r="YD516" t="s">
        <v>23847</v>
      </c>
      <c r="YF516" t="s">
        <v>11505</v>
      </c>
      <c r="YH516" t="s">
        <v>22699</v>
      </c>
      <c r="YI516" t="s">
        <v>14442</v>
      </c>
      <c r="YN516" t="s">
        <v>1928</v>
      </c>
      <c r="YQ516" t="s">
        <v>8163</v>
      </c>
      <c r="YR516" t="s">
        <v>19156</v>
      </c>
      <c r="YT516" t="s">
        <v>4056</v>
      </c>
      <c r="YV516" t="s">
        <v>10283</v>
      </c>
      <c r="YX516" t="s">
        <v>10318</v>
      </c>
    </row>
    <row r="517" spans="27:674" x14ac:dyDescent="0.2">
      <c r="AA517" t="s">
        <v>18007</v>
      </c>
      <c r="TX517" t="s">
        <v>16941</v>
      </c>
      <c r="UI517" t="s">
        <v>25604</v>
      </c>
      <c r="XL517" t="s">
        <v>10449</v>
      </c>
      <c r="XQ517" t="s">
        <v>5661</v>
      </c>
      <c r="XY517" t="s">
        <v>17363</v>
      </c>
      <c r="XZ517" t="s">
        <v>19402</v>
      </c>
      <c r="YA517" t="s">
        <v>20073</v>
      </c>
      <c r="YD517" t="s">
        <v>23880</v>
      </c>
      <c r="YF517" t="s">
        <v>1970</v>
      </c>
      <c r="YH517" t="s">
        <v>22700</v>
      </c>
      <c r="YI517" t="s">
        <v>14456</v>
      </c>
      <c r="YN517" t="s">
        <v>11394</v>
      </c>
      <c r="YQ517" t="s">
        <v>8167</v>
      </c>
      <c r="YR517" t="s">
        <v>19208</v>
      </c>
      <c r="YT517" t="s">
        <v>4065</v>
      </c>
      <c r="YV517" t="s">
        <v>10284</v>
      </c>
      <c r="YX517" t="s">
        <v>10322</v>
      </c>
    </row>
    <row r="518" spans="27:674" x14ac:dyDescent="0.2">
      <c r="AA518" t="s">
        <v>18278</v>
      </c>
      <c r="TX518" t="s">
        <v>3373</v>
      </c>
      <c r="UI518" t="s">
        <v>25611</v>
      </c>
      <c r="XL518" t="s">
        <v>10452</v>
      </c>
      <c r="XQ518" t="s">
        <v>5703</v>
      </c>
      <c r="XY518" t="s">
        <v>17384</v>
      </c>
      <c r="XZ518" t="s">
        <v>19416</v>
      </c>
      <c r="YA518" t="s">
        <v>20089</v>
      </c>
      <c r="YD518" t="s">
        <v>23922</v>
      </c>
      <c r="YF518" t="s">
        <v>11526</v>
      </c>
      <c r="YH518" t="s">
        <v>22701</v>
      </c>
      <c r="YI518" t="s">
        <v>14489</v>
      </c>
      <c r="YN518" t="s">
        <v>11398</v>
      </c>
      <c r="YQ518" t="s">
        <v>8175</v>
      </c>
      <c r="YR518" t="s">
        <v>19219</v>
      </c>
      <c r="YT518" t="s">
        <v>4077</v>
      </c>
      <c r="YV518" t="s">
        <v>10285</v>
      </c>
      <c r="YX518" t="s">
        <v>1683</v>
      </c>
    </row>
    <row r="519" spans="27:674" x14ac:dyDescent="0.2">
      <c r="AA519" t="s">
        <v>18280</v>
      </c>
      <c r="TX519" t="s">
        <v>16960</v>
      </c>
      <c r="UI519" t="s">
        <v>25622</v>
      </c>
      <c r="XL519" t="s">
        <v>10454</v>
      </c>
      <c r="XQ519" t="s">
        <v>5832</v>
      </c>
      <c r="XY519" t="s">
        <v>17449</v>
      </c>
      <c r="XZ519" t="s">
        <v>19446</v>
      </c>
      <c r="YA519" t="s">
        <v>20099</v>
      </c>
      <c r="YD519" t="s">
        <v>23993</v>
      </c>
      <c r="YF519" t="s">
        <v>11541</v>
      </c>
      <c r="YH519" t="s">
        <v>22703</v>
      </c>
      <c r="YI519" t="s">
        <v>14532</v>
      </c>
      <c r="YN519" t="s">
        <v>1958</v>
      </c>
      <c r="YQ519" t="s">
        <v>8186</v>
      </c>
      <c r="YR519" t="s">
        <v>19241</v>
      </c>
      <c r="YT519" t="s">
        <v>20365</v>
      </c>
      <c r="YV519" t="s">
        <v>10289</v>
      </c>
      <c r="YX519" t="s">
        <v>1686</v>
      </c>
    </row>
    <row r="520" spans="27:674" x14ac:dyDescent="0.2">
      <c r="AA520" t="s">
        <v>18376</v>
      </c>
      <c r="TX520" t="s">
        <v>16969</v>
      </c>
      <c r="UI520" t="s">
        <v>25633</v>
      </c>
      <c r="XL520" t="s">
        <v>10459</v>
      </c>
      <c r="XQ520" t="s">
        <v>5881</v>
      </c>
      <c r="XY520" t="s">
        <v>17453</v>
      </c>
      <c r="XZ520" t="s">
        <v>19476</v>
      </c>
      <c r="YA520" t="s">
        <v>20107</v>
      </c>
      <c r="YD520" t="s">
        <v>24006</v>
      </c>
      <c r="YF520" t="s">
        <v>11542</v>
      </c>
      <c r="YH520" t="s">
        <v>22704</v>
      </c>
      <c r="YI520" t="s">
        <v>14546</v>
      </c>
      <c r="YN520" t="s">
        <v>11444</v>
      </c>
      <c r="YQ520" t="s">
        <v>8191</v>
      </c>
      <c r="YR520" t="s">
        <v>19266</v>
      </c>
      <c r="YT520" t="s">
        <v>20371</v>
      </c>
      <c r="YV520" t="s">
        <v>10372</v>
      </c>
      <c r="YX520" t="s">
        <v>10376</v>
      </c>
    </row>
    <row r="521" spans="27:674" x14ac:dyDescent="0.2">
      <c r="AA521" t="s">
        <v>18426</v>
      </c>
      <c r="TX521" t="s">
        <v>16988</v>
      </c>
      <c r="UI521" t="s">
        <v>25644</v>
      </c>
      <c r="XL521" t="s">
        <v>10465</v>
      </c>
      <c r="XQ521" t="s">
        <v>5893</v>
      </c>
      <c r="XY521" t="s">
        <v>17616</v>
      </c>
      <c r="XZ521" t="s">
        <v>19699</v>
      </c>
      <c r="YA521" t="s">
        <v>20139</v>
      </c>
      <c r="YD521" t="s">
        <v>24016</v>
      </c>
      <c r="YF521" t="s">
        <v>11549</v>
      </c>
      <c r="YH521" t="s">
        <v>22705</v>
      </c>
      <c r="YI521" t="s">
        <v>14583</v>
      </c>
      <c r="YN521" t="s">
        <v>11496</v>
      </c>
      <c r="YQ521" t="s">
        <v>8194</v>
      </c>
      <c r="YR521" t="s">
        <v>19275</v>
      </c>
      <c r="YT521" t="s">
        <v>20393</v>
      </c>
      <c r="YV521" t="s">
        <v>10435</v>
      </c>
      <c r="YX521" t="s">
        <v>10387</v>
      </c>
    </row>
    <row r="522" spans="27:674" x14ac:dyDescent="0.2">
      <c r="AA522" t="s">
        <v>18431</v>
      </c>
      <c r="TX522" t="s">
        <v>16995</v>
      </c>
      <c r="UI522" t="s">
        <v>25652</v>
      </c>
      <c r="XL522" t="s">
        <v>10472</v>
      </c>
      <c r="XQ522" t="s">
        <v>5969</v>
      </c>
      <c r="XY522" t="s">
        <v>17622</v>
      </c>
      <c r="XZ522" t="s">
        <v>19738</v>
      </c>
      <c r="YA522" t="s">
        <v>20142</v>
      </c>
      <c r="YD522" t="s">
        <v>24017</v>
      </c>
      <c r="YF522" t="s">
        <v>11560</v>
      </c>
      <c r="YH522" t="s">
        <v>22706</v>
      </c>
      <c r="YI522" t="s">
        <v>14585</v>
      </c>
      <c r="YN522" t="s">
        <v>11505</v>
      </c>
      <c r="YQ522" t="s">
        <v>8201</v>
      </c>
      <c r="YR522" t="s">
        <v>19301</v>
      </c>
      <c r="YT522" t="s">
        <v>20453</v>
      </c>
      <c r="YV522" t="s">
        <v>10471</v>
      </c>
      <c r="YX522" t="s">
        <v>10405</v>
      </c>
    </row>
    <row r="523" spans="27:674" x14ac:dyDescent="0.2">
      <c r="AA523" t="s">
        <v>18466</v>
      </c>
      <c r="TX523" t="s">
        <v>17003</v>
      </c>
      <c r="UI523" t="s">
        <v>25769</v>
      </c>
      <c r="XL523" t="s">
        <v>10479</v>
      </c>
      <c r="XQ523" t="s">
        <v>6062</v>
      </c>
      <c r="XY523" t="s">
        <v>17646</v>
      </c>
      <c r="XZ523" t="s">
        <v>19748</v>
      </c>
      <c r="YA523" t="s">
        <v>20201</v>
      </c>
      <c r="YD523" t="s">
        <v>24032</v>
      </c>
      <c r="YF523" t="s">
        <v>11631</v>
      </c>
      <c r="YH523" t="s">
        <v>22707</v>
      </c>
      <c r="YI523" t="s">
        <v>14603</v>
      </c>
      <c r="YN523" t="s">
        <v>11513</v>
      </c>
      <c r="YQ523" t="s">
        <v>8209</v>
      </c>
      <c r="YR523" t="s">
        <v>19322</v>
      </c>
      <c r="YT523" t="s">
        <v>20482</v>
      </c>
      <c r="YV523" t="s">
        <v>10651</v>
      </c>
      <c r="YX523" t="s">
        <v>10427</v>
      </c>
    </row>
    <row r="524" spans="27:674" x14ac:dyDescent="0.2">
      <c r="AA524" t="s">
        <v>3548</v>
      </c>
      <c r="TX524" t="s">
        <v>17022</v>
      </c>
      <c r="UI524" t="s">
        <v>25778</v>
      </c>
      <c r="XL524" t="s">
        <v>10546</v>
      </c>
      <c r="XQ524" t="s">
        <v>6089</v>
      </c>
      <c r="XY524" t="s">
        <v>17969</v>
      </c>
      <c r="XZ524" t="s">
        <v>19764</v>
      </c>
      <c r="YA524" t="s">
        <v>20279</v>
      </c>
      <c r="YD524" t="s">
        <v>24038</v>
      </c>
      <c r="YF524" t="s">
        <v>11639</v>
      </c>
      <c r="YH524" t="s">
        <v>22709</v>
      </c>
      <c r="YI524" t="s">
        <v>14632</v>
      </c>
      <c r="YN524" t="s">
        <v>11544</v>
      </c>
      <c r="YQ524" t="s">
        <v>8246</v>
      </c>
      <c r="YR524" t="s">
        <v>19323</v>
      </c>
      <c r="YT524" t="s">
        <v>20506</v>
      </c>
      <c r="YV524" t="s">
        <v>10666</v>
      </c>
      <c r="YX524" t="s">
        <v>1731</v>
      </c>
    </row>
    <row r="525" spans="27:674" x14ac:dyDescent="0.2">
      <c r="AA525" t="s">
        <v>18610</v>
      </c>
      <c r="TX525" t="s">
        <v>3498</v>
      </c>
      <c r="UI525" t="s">
        <v>25787</v>
      </c>
      <c r="XL525" t="s">
        <v>10559</v>
      </c>
      <c r="XQ525" t="s">
        <v>6095</v>
      </c>
      <c r="XY525" t="s">
        <v>18024</v>
      </c>
      <c r="XZ525" t="s">
        <v>3960</v>
      </c>
      <c r="YA525" t="s">
        <v>20368</v>
      </c>
      <c r="YD525" t="s">
        <v>24052</v>
      </c>
      <c r="YF525" t="s">
        <v>11651</v>
      </c>
      <c r="YH525" t="s">
        <v>22710</v>
      </c>
      <c r="YI525" t="s">
        <v>2793</v>
      </c>
      <c r="YN525" t="s">
        <v>11560</v>
      </c>
      <c r="YQ525" t="s">
        <v>8248</v>
      </c>
      <c r="YR525" t="s">
        <v>19371</v>
      </c>
      <c r="YT525" t="s">
        <v>4104</v>
      </c>
      <c r="YV525" t="s">
        <v>10668</v>
      </c>
      <c r="YX525" t="s">
        <v>10530</v>
      </c>
    </row>
    <row r="526" spans="27:674" x14ac:dyDescent="0.2">
      <c r="AA526" t="s">
        <v>18635</v>
      </c>
      <c r="TX526" t="s">
        <v>17285</v>
      </c>
      <c r="UI526" t="s">
        <v>25829</v>
      </c>
      <c r="XL526" t="s">
        <v>10576</v>
      </c>
      <c r="XQ526" t="s">
        <v>6109</v>
      </c>
      <c r="XY526" t="s">
        <v>18087</v>
      </c>
      <c r="XZ526" t="s">
        <v>19834</v>
      </c>
      <c r="YA526" t="s">
        <v>20377</v>
      </c>
      <c r="YD526" t="s">
        <v>24056</v>
      </c>
      <c r="YF526" t="s">
        <v>11665</v>
      </c>
      <c r="YH526" t="s">
        <v>22711</v>
      </c>
      <c r="YI526" t="s">
        <v>2796</v>
      </c>
      <c r="YN526" t="s">
        <v>11634</v>
      </c>
      <c r="YQ526" t="s">
        <v>8249</v>
      </c>
      <c r="YR526" t="s">
        <v>19398</v>
      </c>
      <c r="YT526" t="s">
        <v>20551</v>
      </c>
      <c r="YV526" t="s">
        <v>10757</v>
      </c>
      <c r="YX526" t="s">
        <v>10545</v>
      </c>
    </row>
    <row r="527" spans="27:674" x14ac:dyDescent="0.2">
      <c r="AA527" t="s">
        <v>18656</v>
      </c>
      <c r="TX527" t="s">
        <v>17300</v>
      </c>
      <c r="UI527" t="s">
        <v>25835</v>
      </c>
      <c r="XL527" t="s">
        <v>10588</v>
      </c>
      <c r="XQ527" t="s">
        <v>6118</v>
      </c>
      <c r="XY527" t="s">
        <v>18098</v>
      </c>
      <c r="XZ527" t="s">
        <v>19853</v>
      </c>
      <c r="YA527" t="s">
        <v>20378</v>
      </c>
      <c r="YD527" t="s">
        <v>24073</v>
      </c>
      <c r="YF527" t="s">
        <v>1985</v>
      </c>
      <c r="YH527" t="s">
        <v>22712</v>
      </c>
      <c r="YI527" t="s">
        <v>14683</v>
      </c>
      <c r="YN527" t="s">
        <v>11640</v>
      </c>
      <c r="YQ527" t="s">
        <v>8258</v>
      </c>
      <c r="YR527" t="s">
        <v>19402</v>
      </c>
      <c r="YT527" t="s">
        <v>20553</v>
      </c>
      <c r="YV527" t="s">
        <v>10791</v>
      </c>
      <c r="YX527" t="s">
        <v>10546</v>
      </c>
    </row>
    <row r="528" spans="27:674" x14ac:dyDescent="0.2">
      <c r="AA528" t="s">
        <v>18734</v>
      </c>
      <c r="TX528" t="s">
        <v>3519</v>
      </c>
      <c r="UI528" t="s">
        <v>25844</v>
      </c>
      <c r="XL528" t="s">
        <v>10589</v>
      </c>
      <c r="XQ528" t="s">
        <v>6172</v>
      </c>
      <c r="XY528" t="s">
        <v>18135</v>
      </c>
      <c r="XZ528" t="s">
        <v>19910</v>
      </c>
      <c r="YA528" t="s">
        <v>20394</v>
      </c>
      <c r="YD528" t="s">
        <v>24168</v>
      </c>
      <c r="YF528" t="s">
        <v>11681</v>
      </c>
      <c r="YH528" t="s">
        <v>22713</v>
      </c>
      <c r="YI528" t="s">
        <v>14684</v>
      </c>
      <c r="YN528" t="s">
        <v>1985</v>
      </c>
      <c r="YQ528" t="s">
        <v>8269</v>
      </c>
      <c r="YR528" t="s">
        <v>19408</v>
      </c>
      <c r="YT528" t="s">
        <v>20565</v>
      </c>
      <c r="YV528" t="s">
        <v>10884</v>
      </c>
      <c r="YX528" t="s">
        <v>10553</v>
      </c>
    </row>
    <row r="529" spans="27:674" x14ac:dyDescent="0.2">
      <c r="AA529" t="s">
        <v>18768</v>
      </c>
      <c r="TX529" t="s">
        <v>17340</v>
      </c>
      <c r="UI529" t="s">
        <v>25853</v>
      </c>
      <c r="XL529" t="s">
        <v>10645</v>
      </c>
      <c r="XQ529" t="s">
        <v>6180</v>
      </c>
      <c r="XY529" t="s">
        <v>18162</v>
      </c>
      <c r="XZ529" t="s">
        <v>4017</v>
      </c>
      <c r="YA529" t="s">
        <v>20451</v>
      </c>
      <c r="YD529" t="s">
        <v>24186</v>
      </c>
      <c r="YF529" t="s">
        <v>11691</v>
      </c>
      <c r="YH529" t="s">
        <v>22714</v>
      </c>
      <c r="YI529" t="s">
        <v>14712</v>
      </c>
      <c r="YN529" t="s">
        <v>11676</v>
      </c>
      <c r="YQ529" t="s">
        <v>8272</v>
      </c>
      <c r="YR529" t="s">
        <v>19409</v>
      </c>
      <c r="YT529" t="s">
        <v>20578</v>
      </c>
      <c r="YV529" t="s">
        <v>10907</v>
      </c>
      <c r="YX529" t="s">
        <v>10556</v>
      </c>
    </row>
    <row r="530" spans="27:674" x14ac:dyDescent="0.2">
      <c r="AA530" t="s">
        <v>18892</v>
      </c>
      <c r="TX530" t="s">
        <v>17389</v>
      </c>
      <c r="UI530" t="s">
        <v>25861</v>
      </c>
      <c r="XL530" t="s">
        <v>10669</v>
      </c>
      <c r="XQ530" t="s">
        <v>6231</v>
      </c>
      <c r="XY530" t="s">
        <v>18195</v>
      </c>
      <c r="XZ530" t="s">
        <v>19987</v>
      </c>
      <c r="YA530" t="s">
        <v>20477</v>
      </c>
      <c r="YD530" t="s">
        <v>24198</v>
      </c>
      <c r="YF530" t="s">
        <v>11702</v>
      </c>
      <c r="YH530" t="s">
        <v>22715</v>
      </c>
      <c r="YI530" t="s">
        <v>15055</v>
      </c>
      <c r="YN530" t="s">
        <v>11682</v>
      </c>
      <c r="YQ530" t="s">
        <v>8277</v>
      </c>
      <c r="YR530" t="s">
        <v>19441</v>
      </c>
      <c r="YT530" t="s">
        <v>20655</v>
      </c>
      <c r="YV530" t="s">
        <v>10908</v>
      </c>
      <c r="YX530" t="s">
        <v>10568</v>
      </c>
    </row>
    <row r="531" spans="27:674" x14ac:dyDescent="0.2">
      <c r="AA531" t="s">
        <v>19069</v>
      </c>
      <c r="TX531" t="s">
        <v>17401</v>
      </c>
      <c r="UI531" t="s">
        <v>25869</v>
      </c>
      <c r="XL531" t="s">
        <v>10694</v>
      </c>
      <c r="XQ531" t="s">
        <v>6234</v>
      </c>
      <c r="XY531" t="s">
        <v>18269</v>
      </c>
      <c r="XZ531" t="s">
        <v>20007</v>
      </c>
      <c r="YA531" t="s">
        <v>20482</v>
      </c>
      <c r="YD531" t="s">
        <v>24199</v>
      </c>
      <c r="YF531" t="s">
        <v>11704</v>
      </c>
      <c r="YH531" t="s">
        <v>22716</v>
      </c>
      <c r="YI531" t="s">
        <v>15075</v>
      </c>
      <c r="YN531" t="s">
        <v>11687</v>
      </c>
      <c r="YQ531" t="s">
        <v>8289</v>
      </c>
      <c r="YR531" t="s">
        <v>19451</v>
      </c>
      <c r="YT531" t="s">
        <v>20668</v>
      </c>
      <c r="YV531" t="s">
        <v>10909</v>
      </c>
      <c r="YX531" t="s">
        <v>10579</v>
      </c>
    </row>
    <row r="532" spans="27:674" x14ac:dyDescent="0.2">
      <c r="AA532" t="s">
        <v>19136</v>
      </c>
      <c r="TX532" t="s">
        <v>17417</v>
      </c>
      <c r="UI532" t="s">
        <v>25905</v>
      </c>
      <c r="XL532" t="s">
        <v>10726</v>
      </c>
      <c r="XQ532" t="s">
        <v>6244</v>
      </c>
      <c r="XY532" t="s">
        <v>18381</v>
      </c>
      <c r="XZ532" t="s">
        <v>4035</v>
      </c>
      <c r="YA532" t="s">
        <v>20491</v>
      </c>
      <c r="YD532" t="s">
        <v>24223</v>
      </c>
      <c r="YF532" t="s">
        <v>11705</v>
      </c>
      <c r="YH532" t="s">
        <v>22718</v>
      </c>
      <c r="YI532" t="s">
        <v>15101</v>
      </c>
      <c r="YN532" t="s">
        <v>11688</v>
      </c>
      <c r="YQ532" t="s">
        <v>8296</v>
      </c>
      <c r="YR532" t="s">
        <v>19487</v>
      </c>
      <c r="YT532" t="s">
        <v>20714</v>
      </c>
      <c r="YV532" t="s">
        <v>10910</v>
      </c>
      <c r="YX532" t="s">
        <v>1752</v>
      </c>
    </row>
    <row r="533" spans="27:674" x14ac:dyDescent="0.2">
      <c r="AA533" t="s">
        <v>19233</v>
      </c>
      <c r="TX533" t="s">
        <v>17435</v>
      </c>
      <c r="UI533" t="s">
        <v>26119</v>
      </c>
      <c r="XL533" t="s">
        <v>10731</v>
      </c>
      <c r="XQ533" t="s">
        <v>6302</v>
      </c>
      <c r="XY533" t="s">
        <v>18397</v>
      </c>
      <c r="XZ533" t="s">
        <v>20052</v>
      </c>
      <c r="YA533" t="s">
        <v>20510</v>
      </c>
      <c r="YD533" t="s">
        <v>24268</v>
      </c>
      <c r="YF533" t="s">
        <v>11707</v>
      </c>
      <c r="YH533" t="s">
        <v>22719</v>
      </c>
      <c r="YI533" t="s">
        <v>15102</v>
      </c>
      <c r="YN533" t="s">
        <v>11689</v>
      </c>
      <c r="YQ533" t="s">
        <v>8303</v>
      </c>
      <c r="YR533" t="s">
        <v>19505</v>
      </c>
      <c r="YT533" t="s">
        <v>20740</v>
      </c>
      <c r="YV533" t="s">
        <v>10975</v>
      </c>
      <c r="YX533" t="s">
        <v>10649</v>
      </c>
    </row>
    <row r="534" spans="27:674" x14ac:dyDescent="0.2">
      <c r="AA534" t="s">
        <v>3874</v>
      </c>
      <c r="TX534" t="s">
        <v>17445</v>
      </c>
      <c r="UI534" t="s">
        <v>26284</v>
      </c>
      <c r="XL534" t="s">
        <v>10748</v>
      </c>
      <c r="XQ534" t="s">
        <v>6333</v>
      </c>
      <c r="XY534" t="s">
        <v>18401</v>
      </c>
      <c r="XZ534" t="s">
        <v>20060</v>
      </c>
      <c r="YA534" t="s">
        <v>20514</v>
      </c>
      <c r="YD534" t="s">
        <v>24320</v>
      </c>
      <c r="YF534" t="s">
        <v>11717</v>
      </c>
      <c r="YH534" t="s">
        <v>22720</v>
      </c>
      <c r="YI534" t="s">
        <v>15160</v>
      </c>
      <c r="YN534" t="s">
        <v>11693</v>
      </c>
      <c r="YQ534" t="s">
        <v>8309</v>
      </c>
      <c r="YR534" t="s">
        <v>19513</v>
      </c>
      <c r="YT534" t="s">
        <v>20822</v>
      </c>
      <c r="YV534" t="s">
        <v>10976</v>
      </c>
      <c r="YX534" t="s">
        <v>10683</v>
      </c>
    </row>
    <row r="535" spans="27:674" x14ac:dyDescent="0.2">
      <c r="AA535" t="s">
        <v>19243</v>
      </c>
      <c r="TX535" t="s">
        <v>17565</v>
      </c>
      <c r="UI535" t="s">
        <v>26948</v>
      </c>
      <c r="XL535" t="s">
        <v>10767</v>
      </c>
      <c r="XQ535" t="s">
        <v>6351</v>
      </c>
      <c r="XY535" t="s">
        <v>18404</v>
      </c>
      <c r="XZ535" t="s">
        <v>20098</v>
      </c>
      <c r="YA535" t="s">
        <v>20519</v>
      </c>
      <c r="YD535" t="s">
        <v>24403</v>
      </c>
      <c r="YF535" t="s">
        <v>11720</v>
      </c>
      <c r="YH535" t="s">
        <v>22722</v>
      </c>
      <c r="YI535" t="s">
        <v>15180</v>
      </c>
      <c r="YN535" t="s">
        <v>11700</v>
      </c>
      <c r="YQ535" t="s">
        <v>8320</v>
      </c>
      <c r="YR535" t="s">
        <v>19533</v>
      </c>
      <c r="YT535" t="s">
        <v>4211</v>
      </c>
      <c r="YV535" t="s">
        <v>11147</v>
      </c>
      <c r="YX535" t="s">
        <v>10731</v>
      </c>
    </row>
    <row r="536" spans="27:674" x14ac:dyDescent="0.2">
      <c r="AA536" t="s">
        <v>19296</v>
      </c>
      <c r="TX536" t="s">
        <v>17592</v>
      </c>
      <c r="UI536" t="s">
        <v>26951</v>
      </c>
      <c r="XL536" t="s">
        <v>10798</v>
      </c>
      <c r="XQ536" t="s">
        <v>6362</v>
      </c>
      <c r="XY536" t="s">
        <v>18426</v>
      </c>
      <c r="XZ536" t="s">
        <v>20208</v>
      </c>
      <c r="YA536" t="s">
        <v>20638</v>
      </c>
      <c r="YD536" t="s">
        <v>24425</v>
      </c>
      <c r="YF536" t="s">
        <v>11723</v>
      </c>
      <c r="YH536" t="s">
        <v>22723</v>
      </c>
      <c r="YI536" t="s">
        <v>15231</v>
      </c>
      <c r="YN536" t="s">
        <v>11715</v>
      </c>
      <c r="YQ536" t="s">
        <v>8381</v>
      </c>
      <c r="YR536" t="s">
        <v>19588</v>
      </c>
      <c r="YT536" t="s">
        <v>20876</v>
      </c>
      <c r="YV536" t="s">
        <v>11098</v>
      </c>
      <c r="YX536" t="s">
        <v>10788</v>
      </c>
    </row>
    <row r="537" spans="27:674" x14ac:dyDescent="0.2">
      <c r="AA537" t="s">
        <v>19318</v>
      </c>
      <c r="TX537" t="s">
        <v>17623</v>
      </c>
      <c r="UI537" t="s">
        <v>26959</v>
      </c>
      <c r="XL537" t="s">
        <v>1767</v>
      </c>
      <c r="XQ537" t="s">
        <v>6364</v>
      </c>
      <c r="XY537" t="s">
        <v>18431</v>
      </c>
      <c r="XZ537" t="s">
        <v>20227</v>
      </c>
      <c r="YA537" t="s">
        <v>20648</v>
      </c>
      <c r="YD537" t="s">
        <v>24447</v>
      </c>
      <c r="YF537" t="s">
        <v>11731</v>
      </c>
      <c r="YH537" t="s">
        <v>22724</v>
      </c>
      <c r="YI537" t="s">
        <v>15253</v>
      </c>
      <c r="YN537" t="s">
        <v>11716</v>
      </c>
      <c r="YQ537" t="s">
        <v>8454</v>
      </c>
      <c r="YR537" t="s">
        <v>19593</v>
      </c>
      <c r="YT537" t="s">
        <v>20997</v>
      </c>
      <c r="YV537" t="s">
        <v>1863</v>
      </c>
      <c r="YX537" t="s">
        <v>10814</v>
      </c>
    </row>
    <row r="538" spans="27:674" x14ac:dyDescent="0.2">
      <c r="AA538" t="s">
        <v>19338</v>
      </c>
      <c r="TX538" t="s">
        <v>17628</v>
      </c>
      <c r="UI538" t="s">
        <v>26967</v>
      </c>
      <c r="XL538" t="s">
        <v>1770</v>
      </c>
      <c r="XQ538" t="s">
        <v>6376</v>
      </c>
      <c r="XY538" t="s">
        <v>18445</v>
      </c>
      <c r="XZ538" t="s">
        <v>20315</v>
      </c>
      <c r="YA538" t="s">
        <v>20659</v>
      </c>
      <c r="YD538" t="s">
        <v>24459</v>
      </c>
      <c r="YF538" t="s">
        <v>11732</v>
      </c>
      <c r="YH538" t="s">
        <v>22725</v>
      </c>
      <c r="YI538" t="s">
        <v>15349</v>
      </c>
      <c r="YN538" t="s">
        <v>11726</v>
      </c>
      <c r="YQ538" t="s">
        <v>8474</v>
      </c>
      <c r="YR538" t="s">
        <v>19608</v>
      </c>
      <c r="YT538" t="s">
        <v>21094</v>
      </c>
      <c r="YV538" t="s">
        <v>11159</v>
      </c>
      <c r="YX538" t="s">
        <v>10893</v>
      </c>
    </row>
    <row r="539" spans="27:674" x14ac:dyDescent="0.2">
      <c r="AA539" t="s">
        <v>19365</v>
      </c>
      <c r="TX539" t="s">
        <v>17650</v>
      </c>
      <c r="UI539" t="s">
        <v>26989</v>
      </c>
      <c r="XL539" t="s">
        <v>10878</v>
      </c>
      <c r="XQ539" t="s">
        <v>6380</v>
      </c>
      <c r="XY539" t="s">
        <v>3548</v>
      </c>
      <c r="XZ539" t="s">
        <v>20380</v>
      </c>
      <c r="YA539" t="s">
        <v>20663</v>
      </c>
      <c r="YD539" t="s">
        <v>24755</v>
      </c>
      <c r="YF539" t="s">
        <v>2015</v>
      </c>
      <c r="YH539" t="s">
        <v>22726</v>
      </c>
      <c r="YI539" t="s">
        <v>15459</v>
      </c>
      <c r="YN539" t="s">
        <v>2009</v>
      </c>
      <c r="YQ539" t="s">
        <v>8546</v>
      </c>
      <c r="YR539" t="s">
        <v>19611</v>
      </c>
      <c r="YT539" t="s">
        <v>21109</v>
      </c>
      <c r="YV539" t="s">
        <v>11162</v>
      </c>
      <c r="YX539" t="s">
        <v>10906</v>
      </c>
    </row>
    <row r="540" spans="27:674" x14ac:dyDescent="0.2">
      <c r="AA540" t="s">
        <v>19393</v>
      </c>
      <c r="TX540" t="s">
        <v>17651</v>
      </c>
      <c r="UI540" t="s">
        <v>26990</v>
      </c>
      <c r="XL540" t="s">
        <v>10880</v>
      </c>
      <c r="XQ540" t="s">
        <v>6384</v>
      </c>
      <c r="XY540" t="s">
        <v>18605</v>
      </c>
      <c r="XZ540" t="s">
        <v>20447</v>
      </c>
      <c r="YA540" t="s">
        <v>4170</v>
      </c>
      <c r="YD540" t="s">
        <v>24774</v>
      </c>
      <c r="YF540" t="s">
        <v>2021</v>
      </c>
      <c r="YH540" t="s">
        <v>22727</v>
      </c>
      <c r="YI540" t="s">
        <v>15471</v>
      </c>
      <c r="YN540" t="s">
        <v>11739</v>
      </c>
      <c r="YQ540" t="s">
        <v>8555</v>
      </c>
      <c r="YR540" t="s">
        <v>19615</v>
      </c>
      <c r="YT540" t="s">
        <v>4238</v>
      </c>
      <c r="YV540" t="s">
        <v>1904</v>
      </c>
      <c r="YX540" t="s">
        <v>10911</v>
      </c>
    </row>
    <row r="541" spans="27:674" x14ac:dyDescent="0.2">
      <c r="AA541" t="s">
        <v>19498</v>
      </c>
      <c r="TX541" t="s">
        <v>17686</v>
      </c>
      <c r="UI541" t="s">
        <v>27037</v>
      </c>
      <c r="XL541" t="s">
        <v>10911</v>
      </c>
      <c r="XQ541" t="s">
        <v>6387</v>
      </c>
      <c r="XY541" t="s">
        <v>18620</v>
      </c>
      <c r="XZ541" t="s">
        <v>20458</v>
      </c>
      <c r="YA541" t="s">
        <v>20678</v>
      </c>
      <c r="YD541" t="s">
        <v>25076</v>
      </c>
      <c r="YF541" t="s">
        <v>11762</v>
      </c>
      <c r="YH541" t="s">
        <v>22729</v>
      </c>
      <c r="YI541" t="s">
        <v>15500</v>
      </c>
      <c r="YN541" t="s">
        <v>11758</v>
      </c>
      <c r="YQ541" t="s">
        <v>8610</v>
      </c>
      <c r="YR541" t="s">
        <v>19625</v>
      </c>
      <c r="YT541" t="s">
        <v>21180</v>
      </c>
      <c r="YV541" t="s">
        <v>11302</v>
      </c>
      <c r="YX541" t="s">
        <v>10913</v>
      </c>
    </row>
    <row r="542" spans="27:674" x14ac:dyDescent="0.2">
      <c r="AA542" t="s">
        <v>19517</v>
      </c>
      <c r="TX542" t="s">
        <v>17796</v>
      </c>
      <c r="UI542" t="s">
        <v>27039</v>
      </c>
      <c r="XL542" t="s">
        <v>1791</v>
      </c>
      <c r="XQ542" t="s">
        <v>6388</v>
      </c>
      <c r="XY542" t="s">
        <v>18629</v>
      </c>
      <c r="XZ542" t="s">
        <v>20469</v>
      </c>
      <c r="YA542" t="s">
        <v>20694</v>
      </c>
      <c r="YD542" t="s">
        <v>4430</v>
      </c>
      <c r="YF542" t="s">
        <v>11807</v>
      </c>
      <c r="YH542" t="s">
        <v>22730</v>
      </c>
      <c r="YI542" t="s">
        <v>15503</v>
      </c>
      <c r="YN542" t="s">
        <v>11793</v>
      </c>
      <c r="YQ542" t="s">
        <v>8620</v>
      </c>
      <c r="YR542" t="s">
        <v>19626</v>
      </c>
      <c r="YT542" t="s">
        <v>21184</v>
      </c>
      <c r="YV542" t="s">
        <v>11310</v>
      </c>
      <c r="YX542" t="s">
        <v>10937</v>
      </c>
    </row>
    <row r="543" spans="27:674" x14ac:dyDescent="0.2">
      <c r="AA543" t="s">
        <v>19562</v>
      </c>
      <c r="TX543" t="s">
        <v>17797</v>
      </c>
      <c r="UI543" t="s">
        <v>27045</v>
      </c>
      <c r="XL543" t="s">
        <v>10962</v>
      </c>
      <c r="XQ543" t="s">
        <v>6409</v>
      </c>
      <c r="XY543" t="s">
        <v>18656</v>
      </c>
      <c r="XZ543" t="s">
        <v>4179</v>
      </c>
      <c r="YA543" t="s">
        <v>20699</v>
      </c>
      <c r="YD543" t="s">
        <v>25174</v>
      </c>
      <c r="YF543" t="s">
        <v>2042</v>
      </c>
      <c r="YH543" t="s">
        <v>22731</v>
      </c>
      <c r="YI543" t="s">
        <v>15506</v>
      </c>
      <c r="YN543" t="s">
        <v>11807</v>
      </c>
      <c r="YQ543" t="s">
        <v>8623</v>
      </c>
      <c r="YR543" t="s">
        <v>19628</v>
      </c>
      <c r="YT543" t="s">
        <v>4250</v>
      </c>
      <c r="YV543" t="s">
        <v>11529</v>
      </c>
      <c r="YX543" t="s">
        <v>10938</v>
      </c>
    </row>
    <row r="544" spans="27:674" x14ac:dyDescent="0.2">
      <c r="AA544" t="s">
        <v>19739</v>
      </c>
      <c r="TX544" t="s">
        <v>17798</v>
      </c>
      <c r="UI544" t="s">
        <v>27051</v>
      </c>
      <c r="XL544" t="s">
        <v>10977</v>
      </c>
      <c r="XQ544" t="s">
        <v>6414</v>
      </c>
      <c r="XY544" t="s">
        <v>18663</v>
      </c>
      <c r="XZ544" t="s">
        <v>20755</v>
      </c>
      <c r="YA544" t="s">
        <v>20711</v>
      </c>
      <c r="YD544" t="s">
        <v>25230</v>
      </c>
      <c r="YF544" t="s">
        <v>11825</v>
      </c>
      <c r="YH544" t="s">
        <v>22733</v>
      </c>
      <c r="YI544" t="s">
        <v>15547</v>
      </c>
      <c r="YN544" t="s">
        <v>11821</v>
      </c>
      <c r="YQ544" t="s">
        <v>8632</v>
      </c>
      <c r="YR544" t="s">
        <v>19629</v>
      </c>
      <c r="YT544" t="s">
        <v>21201</v>
      </c>
      <c r="YV544" t="s">
        <v>11553</v>
      </c>
      <c r="YX544" t="s">
        <v>10942</v>
      </c>
    </row>
    <row r="545" spans="27:674" x14ac:dyDescent="0.2">
      <c r="AA545" t="s">
        <v>30</v>
      </c>
      <c r="TX545" t="s">
        <v>17801</v>
      </c>
      <c r="UI545" t="s">
        <v>27056</v>
      </c>
      <c r="XL545" t="s">
        <v>10986</v>
      </c>
      <c r="XQ545" t="s">
        <v>6475</v>
      </c>
      <c r="XY545" t="s">
        <v>18673</v>
      </c>
      <c r="XZ545" t="s">
        <v>20815</v>
      </c>
      <c r="YA545" t="s">
        <v>20822</v>
      </c>
      <c r="YD545" t="s">
        <v>25236</v>
      </c>
      <c r="YF545" t="s">
        <v>11847</v>
      </c>
      <c r="YH545" t="s">
        <v>22734</v>
      </c>
      <c r="YI545" t="s">
        <v>3054</v>
      </c>
      <c r="YN545" t="s">
        <v>11828</v>
      </c>
      <c r="YQ545" t="s">
        <v>8635</v>
      </c>
      <c r="YR545" t="s">
        <v>19630</v>
      </c>
      <c r="YT545" t="s">
        <v>23446</v>
      </c>
      <c r="YV545" t="s">
        <v>11596</v>
      </c>
      <c r="YX545" t="s">
        <v>10959</v>
      </c>
    </row>
    <row r="546" spans="27:674" x14ac:dyDescent="0.2">
      <c r="AA546" t="s">
        <v>3960</v>
      </c>
      <c r="TX546" t="s">
        <v>17802</v>
      </c>
      <c r="UI546" t="s">
        <v>27065</v>
      </c>
      <c r="XL546" t="s">
        <v>10995</v>
      </c>
      <c r="XQ546" t="s">
        <v>6477</v>
      </c>
      <c r="XY546" t="s">
        <v>18674</v>
      </c>
      <c r="XZ546" t="s">
        <v>20948</v>
      </c>
      <c r="YA546" t="s">
        <v>4205</v>
      </c>
      <c r="YD546" t="s">
        <v>25249</v>
      </c>
      <c r="YF546" t="s">
        <v>11891</v>
      </c>
      <c r="YH546" t="s">
        <v>22735</v>
      </c>
      <c r="YI546" t="s">
        <v>16087</v>
      </c>
      <c r="YN546" t="s">
        <v>11832</v>
      </c>
      <c r="YQ546" t="s">
        <v>8648</v>
      </c>
      <c r="YR546" t="s">
        <v>19634</v>
      </c>
      <c r="YT546" t="s">
        <v>23501</v>
      </c>
      <c r="YV546" t="s">
        <v>11618</v>
      </c>
      <c r="YX546" t="s">
        <v>10968</v>
      </c>
    </row>
    <row r="547" spans="27:674" x14ac:dyDescent="0.2">
      <c r="AA547" t="s">
        <v>19851</v>
      </c>
      <c r="TX547" t="s">
        <v>17803</v>
      </c>
      <c r="UI547" t="s">
        <v>27357</v>
      </c>
      <c r="XL547" t="s">
        <v>1833</v>
      </c>
      <c r="XQ547" t="s">
        <v>6484</v>
      </c>
      <c r="XY547" t="s">
        <v>18768</v>
      </c>
      <c r="XZ547" t="s">
        <v>20956</v>
      </c>
      <c r="YA547" t="s">
        <v>20931</v>
      </c>
      <c r="YD547" t="s">
        <v>25295</v>
      </c>
      <c r="YF547" t="s">
        <v>11896</v>
      </c>
      <c r="YH547" t="s">
        <v>22736</v>
      </c>
      <c r="YI547" t="s">
        <v>16128</v>
      </c>
      <c r="YN547" t="s">
        <v>11849</v>
      </c>
      <c r="YQ547" t="s">
        <v>8663</v>
      </c>
      <c r="YR547" t="s">
        <v>19636</v>
      </c>
      <c r="YT547" t="s">
        <v>23511</v>
      </c>
      <c r="YV547" t="s">
        <v>11622</v>
      </c>
      <c r="YX547" t="s">
        <v>1806</v>
      </c>
    </row>
    <row r="548" spans="27:674" x14ac:dyDescent="0.2">
      <c r="AA548" t="s">
        <v>19853</v>
      </c>
      <c r="TX548" t="s">
        <v>17812</v>
      </c>
      <c r="UI548" t="s">
        <v>27358</v>
      </c>
      <c r="XL548" t="s">
        <v>1839</v>
      </c>
      <c r="XQ548" t="s">
        <v>6504</v>
      </c>
      <c r="XY548" t="s">
        <v>3650</v>
      </c>
      <c r="XZ548" t="s">
        <v>21094</v>
      </c>
      <c r="YA548" t="s">
        <v>20948</v>
      </c>
      <c r="YD548" t="s">
        <v>25362</v>
      </c>
      <c r="YF548" t="s">
        <v>11908</v>
      </c>
      <c r="YH548" t="s">
        <v>22737</v>
      </c>
      <c r="YI548" t="s">
        <v>16138</v>
      </c>
      <c r="YN548" t="s">
        <v>11850</v>
      </c>
      <c r="YQ548" t="s">
        <v>8682</v>
      </c>
      <c r="YR548" t="s">
        <v>19642</v>
      </c>
      <c r="YT548" t="s">
        <v>23514</v>
      </c>
      <c r="YV548" t="s">
        <v>11725</v>
      </c>
      <c r="YX548" t="s">
        <v>10997</v>
      </c>
    </row>
    <row r="549" spans="27:674" x14ac:dyDescent="0.2">
      <c r="AA549" t="s">
        <v>3993</v>
      </c>
      <c r="TX549" t="s">
        <v>17819</v>
      </c>
      <c r="UI549" t="s">
        <v>27359</v>
      </c>
      <c r="XL549" t="s">
        <v>11025</v>
      </c>
      <c r="XQ549" t="s">
        <v>6520</v>
      </c>
      <c r="XY549" t="s">
        <v>18890</v>
      </c>
      <c r="XZ549" t="s">
        <v>21136</v>
      </c>
      <c r="YA549" t="s">
        <v>20960</v>
      </c>
      <c r="YD549" t="s">
        <v>25376</v>
      </c>
      <c r="YF549" t="s">
        <v>11913</v>
      </c>
      <c r="YH549" t="s">
        <v>22738</v>
      </c>
      <c r="YI549" t="s">
        <v>16178</v>
      </c>
      <c r="YN549" t="s">
        <v>11862</v>
      </c>
      <c r="YQ549" t="s">
        <v>8683</v>
      </c>
      <c r="YR549" t="s">
        <v>19645</v>
      </c>
      <c r="YT549" t="s">
        <v>23541</v>
      </c>
      <c r="YV549" t="s">
        <v>11817</v>
      </c>
      <c r="YX549" t="s">
        <v>11022</v>
      </c>
    </row>
    <row r="550" spans="27:674" x14ac:dyDescent="0.2">
      <c r="AA550" t="s">
        <v>19916</v>
      </c>
      <c r="TX550" t="s">
        <v>17826</v>
      </c>
      <c r="UI550" t="s">
        <v>27366</v>
      </c>
      <c r="XL550" t="s">
        <v>11047</v>
      </c>
      <c r="XQ550" t="s">
        <v>6523</v>
      </c>
      <c r="XY550" t="s">
        <v>18988</v>
      </c>
      <c r="XZ550" t="s">
        <v>21163</v>
      </c>
      <c r="YA550" t="s">
        <v>21115</v>
      </c>
      <c r="YD550" t="s">
        <v>25382</v>
      </c>
      <c r="YF550" t="s">
        <v>11943</v>
      </c>
      <c r="YH550" t="s">
        <v>22740</v>
      </c>
      <c r="YI550" t="s">
        <v>16196</v>
      </c>
      <c r="YN550" t="s">
        <v>2072</v>
      </c>
      <c r="YQ550" t="s">
        <v>8689</v>
      </c>
      <c r="YR550" t="s">
        <v>19646</v>
      </c>
      <c r="YT550" t="s">
        <v>23569</v>
      </c>
      <c r="YV550" t="s">
        <v>11891</v>
      </c>
      <c r="YX550" t="s">
        <v>11025</v>
      </c>
    </row>
    <row r="551" spans="27:674" x14ac:dyDescent="0.2">
      <c r="AA551" t="s">
        <v>4035</v>
      </c>
      <c r="TX551" t="s">
        <v>17873</v>
      </c>
      <c r="UI551" t="s">
        <v>27367</v>
      </c>
      <c r="XL551" t="s">
        <v>11064</v>
      </c>
      <c r="XQ551" t="s">
        <v>6534</v>
      </c>
      <c r="XY551" t="s">
        <v>3782</v>
      </c>
      <c r="XZ551" t="s">
        <v>21203</v>
      </c>
      <c r="YA551" t="s">
        <v>21143</v>
      </c>
      <c r="YD551" t="s">
        <v>25413</v>
      </c>
      <c r="YF551" t="s">
        <v>11946</v>
      </c>
      <c r="YH551" t="s">
        <v>22741</v>
      </c>
      <c r="YI551" t="s">
        <v>16203</v>
      </c>
      <c r="YN551" t="s">
        <v>11950</v>
      </c>
      <c r="YQ551" t="s">
        <v>8699</v>
      </c>
      <c r="YR551" t="s">
        <v>19649</v>
      </c>
      <c r="YT551" t="s">
        <v>4301</v>
      </c>
      <c r="YV551" t="s">
        <v>2102</v>
      </c>
      <c r="YX551" t="s">
        <v>11051</v>
      </c>
    </row>
    <row r="552" spans="27:674" x14ac:dyDescent="0.2">
      <c r="AA552" t="s">
        <v>20052</v>
      </c>
      <c r="TX552" t="s">
        <v>17880</v>
      </c>
      <c r="UI552" t="s">
        <v>27368</v>
      </c>
      <c r="XL552" t="s">
        <v>11072</v>
      </c>
      <c r="XQ552" t="s">
        <v>6551</v>
      </c>
      <c r="XY552" t="s">
        <v>19094</v>
      </c>
      <c r="XZ552" t="s">
        <v>23295</v>
      </c>
      <c r="YA552" t="s">
        <v>21153</v>
      </c>
      <c r="YD552" t="s">
        <v>25442</v>
      </c>
      <c r="YF552" t="s">
        <v>11952</v>
      </c>
      <c r="YH552" t="s">
        <v>22742</v>
      </c>
      <c r="YI552" t="s">
        <v>16222</v>
      </c>
      <c r="YN552" t="s">
        <v>11958</v>
      </c>
      <c r="YQ552" t="s">
        <v>8700</v>
      </c>
      <c r="YR552" t="s">
        <v>19655</v>
      </c>
      <c r="YT552" t="s">
        <v>23617</v>
      </c>
      <c r="YV552" t="s">
        <v>12000</v>
      </c>
      <c r="YX552" t="s">
        <v>11068</v>
      </c>
    </row>
    <row r="553" spans="27:674" x14ac:dyDescent="0.2">
      <c r="AA553" t="s">
        <v>20060</v>
      </c>
      <c r="TX553" t="s">
        <v>17884</v>
      </c>
      <c r="UI553" t="s">
        <v>27369</v>
      </c>
      <c r="XL553" t="s">
        <v>11100</v>
      </c>
      <c r="XQ553" t="s">
        <v>6567</v>
      </c>
      <c r="XY553" t="s">
        <v>3856</v>
      </c>
      <c r="XZ553" t="s">
        <v>4265</v>
      </c>
      <c r="YA553" t="s">
        <v>21174</v>
      </c>
      <c r="YD553" t="s">
        <v>25453</v>
      </c>
      <c r="YF553" t="s">
        <v>11971</v>
      </c>
      <c r="YH553" t="s">
        <v>22744</v>
      </c>
      <c r="YI553" t="s">
        <v>16238</v>
      </c>
      <c r="YN553" t="s">
        <v>11964</v>
      </c>
      <c r="YQ553" t="s">
        <v>8714</v>
      </c>
      <c r="YR553" t="s">
        <v>19658</v>
      </c>
      <c r="YT553" t="s">
        <v>23641</v>
      </c>
      <c r="YV553" t="s">
        <v>12002</v>
      </c>
      <c r="YX553" t="s">
        <v>11073</v>
      </c>
    </row>
    <row r="554" spans="27:674" x14ac:dyDescent="0.2">
      <c r="AA554" t="s">
        <v>20073</v>
      </c>
      <c r="TX554" t="s">
        <v>17885</v>
      </c>
      <c r="UI554" t="s">
        <v>27372</v>
      </c>
      <c r="XL554" t="s">
        <v>11122</v>
      </c>
      <c r="XQ554" t="s">
        <v>6568</v>
      </c>
      <c r="XY554" t="s">
        <v>19195</v>
      </c>
      <c r="XZ554" t="s">
        <v>23532</v>
      </c>
      <c r="YA554" t="s">
        <v>21197</v>
      </c>
      <c r="YD554" t="s">
        <v>25702</v>
      </c>
      <c r="YF554" t="s">
        <v>11991</v>
      </c>
      <c r="YH554" t="s">
        <v>22745</v>
      </c>
      <c r="YI554" t="s">
        <v>16389</v>
      </c>
      <c r="YN554" t="s">
        <v>11988</v>
      </c>
      <c r="YQ554" t="s">
        <v>8717</v>
      </c>
      <c r="YR554" t="s">
        <v>19659</v>
      </c>
      <c r="YT554" t="s">
        <v>23645</v>
      </c>
      <c r="YV554" t="s">
        <v>12072</v>
      </c>
      <c r="YX554" t="s">
        <v>11096</v>
      </c>
    </row>
    <row r="555" spans="27:674" x14ac:dyDescent="0.2">
      <c r="AA555" t="s">
        <v>4065</v>
      </c>
      <c r="TX555" t="s">
        <v>17887</v>
      </c>
      <c r="UI555" t="s">
        <v>27388</v>
      </c>
      <c r="XL555" t="s">
        <v>1863</v>
      </c>
      <c r="XQ555" t="s">
        <v>6579</v>
      </c>
      <c r="XY555" t="s">
        <v>19206</v>
      </c>
      <c r="XZ555" t="s">
        <v>23536</v>
      </c>
      <c r="YA555" t="s">
        <v>23113</v>
      </c>
      <c r="YD555" t="s">
        <v>25836</v>
      </c>
      <c r="YF555" t="s">
        <v>12062</v>
      </c>
      <c r="YH555" t="s">
        <v>22746</v>
      </c>
      <c r="YI555" t="s">
        <v>16433</v>
      </c>
      <c r="YN555" t="s">
        <v>11991</v>
      </c>
      <c r="YQ555" t="s">
        <v>8720</v>
      </c>
      <c r="YR555" t="s">
        <v>19660</v>
      </c>
      <c r="YT555" t="s">
        <v>23658</v>
      </c>
      <c r="YV555" t="s">
        <v>12080</v>
      </c>
      <c r="YX555" t="s">
        <v>11117</v>
      </c>
    </row>
    <row r="556" spans="27:674" x14ac:dyDescent="0.2">
      <c r="AA556" t="s">
        <v>20117</v>
      </c>
      <c r="TX556" t="s">
        <v>17889</v>
      </c>
      <c r="UI556" t="s">
        <v>27421</v>
      </c>
      <c r="XL556" t="s">
        <v>11133</v>
      </c>
      <c r="XQ556" t="s">
        <v>6583</v>
      </c>
      <c r="XY556" t="s">
        <v>19287</v>
      </c>
      <c r="XZ556" t="s">
        <v>23572</v>
      </c>
      <c r="YA556" t="s">
        <v>23124</v>
      </c>
      <c r="YD556" t="s">
        <v>25842</v>
      </c>
      <c r="YF556" t="s">
        <v>12089</v>
      </c>
      <c r="YH556" t="s">
        <v>22747</v>
      </c>
      <c r="YI556" t="s">
        <v>3187</v>
      </c>
      <c r="YN556" t="s">
        <v>12003</v>
      </c>
      <c r="YQ556" t="s">
        <v>8724</v>
      </c>
      <c r="YR556" t="s">
        <v>19662</v>
      </c>
      <c r="YT556" t="s">
        <v>23669</v>
      </c>
      <c r="YV556" t="s">
        <v>12107</v>
      </c>
      <c r="YX556" t="s">
        <v>11121</v>
      </c>
    </row>
    <row r="557" spans="27:674" x14ac:dyDescent="0.2">
      <c r="AA557" t="s">
        <v>20265</v>
      </c>
      <c r="TX557" t="s">
        <v>17891</v>
      </c>
      <c r="UI557" t="s">
        <v>27422</v>
      </c>
      <c r="XL557" t="s">
        <v>11146</v>
      </c>
      <c r="XQ557" t="s">
        <v>6590</v>
      </c>
      <c r="XY557" t="s">
        <v>19305</v>
      </c>
      <c r="XZ557" t="s">
        <v>23713</v>
      </c>
      <c r="YA557" t="s">
        <v>23131</v>
      </c>
      <c r="YD557" t="s">
        <v>25889</v>
      </c>
      <c r="YF557" t="s">
        <v>12091</v>
      </c>
      <c r="YH557" t="s">
        <v>22748</v>
      </c>
      <c r="YI557" t="s">
        <v>16459</v>
      </c>
      <c r="YN557" t="s">
        <v>12024</v>
      </c>
      <c r="YQ557" t="s">
        <v>8732</v>
      </c>
      <c r="YR557" t="s">
        <v>19664</v>
      </c>
      <c r="YT557" t="s">
        <v>23671</v>
      </c>
      <c r="YV557" t="s">
        <v>12851</v>
      </c>
      <c r="YX557" t="s">
        <v>1863</v>
      </c>
    </row>
    <row r="558" spans="27:674" x14ac:dyDescent="0.2">
      <c r="AA558" t="s">
        <v>20281</v>
      </c>
      <c r="TX558" t="s">
        <v>17892</v>
      </c>
      <c r="UI558" t="s">
        <v>27423</v>
      </c>
      <c r="XL558" t="s">
        <v>11166</v>
      </c>
      <c r="XQ558" t="s">
        <v>6601</v>
      </c>
      <c r="XY558" t="s">
        <v>19309</v>
      </c>
      <c r="XZ558" t="s">
        <v>23724</v>
      </c>
      <c r="YA558" t="s">
        <v>23161</v>
      </c>
      <c r="YD558" t="s">
        <v>25990</v>
      </c>
      <c r="YF558" t="s">
        <v>12111</v>
      </c>
      <c r="YH558" t="s">
        <v>22750</v>
      </c>
      <c r="YI558" t="s">
        <v>16493</v>
      </c>
      <c r="YN558" t="s">
        <v>12053</v>
      </c>
      <c r="YQ558" t="s">
        <v>8738</v>
      </c>
      <c r="YR558" t="s">
        <v>19694</v>
      </c>
      <c r="YT558" t="s">
        <v>4370</v>
      </c>
      <c r="YV558" t="s">
        <v>12852</v>
      </c>
      <c r="YX558" t="s">
        <v>11138</v>
      </c>
    </row>
    <row r="559" spans="27:674" x14ac:dyDescent="0.2">
      <c r="AA559" t="s">
        <v>20367</v>
      </c>
      <c r="TX559" t="s">
        <v>17893</v>
      </c>
      <c r="UI559" t="s">
        <v>27424</v>
      </c>
      <c r="XL559" t="s">
        <v>11169</v>
      </c>
      <c r="XQ559" t="s">
        <v>6617</v>
      </c>
      <c r="XY559" t="s">
        <v>19318</v>
      </c>
      <c r="XZ559" t="s">
        <v>23753</v>
      </c>
      <c r="YA559" t="s">
        <v>23165</v>
      </c>
      <c r="YD559" t="s">
        <v>26035</v>
      </c>
      <c r="YF559" t="s">
        <v>12170</v>
      </c>
      <c r="YH559" t="s">
        <v>22751</v>
      </c>
      <c r="YI559" t="s">
        <v>16522</v>
      </c>
      <c r="YN559" t="s">
        <v>12079</v>
      </c>
      <c r="YQ559" t="s">
        <v>8743</v>
      </c>
      <c r="YR559" t="s">
        <v>19697</v>
      </c>
      <c r="YT559" t="s">
        <v>23713</v>
      </c>
      <c r="YV559" t="s">
        <v>12855</v>
      </c>
      <c r="YX559" t="s">
        <v>11160</v>
      </c>
    </row>
    <row r="560" spans="27:674" x14ac:dyDescent="0.2">
      <c r="AA560" t="s">
        <v>20419</v>
      </c>
      <c r="TX560" t="s">
        <v>17896</v>
      </c>
      <c r="UI560" t="s">
        <v>27425</v>
      </c>
      <c r="XL560" t="s">
        <v>11189</v>
      </c>
      <c r="XQ560" t="s">
        <v>6639</v>
      </c>
      <c r="XY560" t="s">
        <v>19347</v>
      </c>
      <c r="XZ560" t="s">
        <v>23755</v>
      </c>
      <c r="YA560" t="s">
        <v>23448</v>
      </c>
      <c r="YD560" t="s">
        <v>26052</v>
      </c>
      <c r="YF560" t="s">
        <v>12182</v>
      </c>
      <c r="YH560" t="s">
        <v>22752</v>
      </c>
      <c r="YI560" t="s">
        <v>16532</v>
      </c>
      <c r="YN560" t="s">
        <v>12112</v>
      </c>
      <c r="YQ560" t="s">
        <v>8789</v>
      </c>
      <c r="YR560" t="s">
        <v>19723</v>
      </c>
      <c r="YT560" t="s">
        <v>23760</v>
      </c>
      <c r="YV560" t="s">
        <v>12905</v>
      </c>
      <c r="YX560" t="s">
        <v>11163</v>
      </c>
    </row>
    <row r="561" spans="27:674" x14ac:dyDescent="0.2">
      <c r="AA561" t="s">
        <v>20516</v>
      </c>
      <c r="TX561" t="s">
        <v>17906</v>
      </c>
      <c r="UI561" t="s">
        <v>27426</v>
      </c>
      <c r="XL561" t="s">
        <v>11194</v>
      </c>
      <c r="XQ561" t="s">
        <v>6666</v>
      </c>
      <c r="XY561" t="s">
        <v>19398</v>
      </c>
      <c r="XZ561" t="s">
        <v>23766</v>
      </c>
      <c r="YA561" t="s">
        <v>23492</v>
      </c>
      <c r="YD561" t="s">
        <v>26294</v>
      </c>
      <c r="YF561" t="s">
        <v>12329</v>
      </c>
      <c r="YH561" t="s">
        <v>22753</v>
      </c>
      <c r="YI561" t="s">
        <v>16538</v>
      </c>
      <c r="YN561" t="s">
        <v>12135</v>
      </c>
      <c r="YQ561" t="s">
        <v>8792</v>
      </c>
      <c r="YR561" t="s">
        <v>19772</v>
      </c>
      <c r="YT561" t="s">
        <v>23786</v>
      </c>
      <c r="YV561" t="s">
        <v>2309</v>
      </c>
      <c r="YX561" t="s">
        <v>11164</v>
      </c>
    </row>
    <row r="562" spans="27:674" x14ac:dyDescent="0.2">
      <c r="AA562" t="s">
        <v>20629</v>
      </c>
      <c r="TX562" t="s">
        <v>17956</v>
      </c>
      <c r="UI562" t="s">
        <v>27431</v>
      </c>
      <c r="XL562" t="s">
        <v>11197</v>
      </c>
      <c r="XQ562" t="s">
        <v>6667</v>
      </c>
      <c r="XY562" t="s">
        <v>19402</v>
      </c>
      <c r="XZ562" t="s">
        <v>23799</v>
      </c>
      <c r="YA562" t="s">
        <v>23501</v>
      </c>
      <c r="YD562" t="s">
        <v>26325</v>
      </c>
      <c r="YF562" t="s">
        <v>12331</v>
      </c>
      <c r="YH562" t="s">
        <v>22755</v>
      </c>
      <c r="YI562" t="s">
        <v>16563</v>
      </c>
      <c r="YN562" t="s">
        <v>12168</v>
      </c>
      <c r="YQ562" t="s">
        <v>8822</v>
      </c>
      <c r="YR562" t="s">
        <v>19776</v>
      </c>
      <c r="YT562" t="s">
        <v>23845</v>
      </c>
      <c r="YV562" t="s">
        <v>2330</v>
      </c>
      <c r="YX562" t="s">
        <v>11173</v>
      </c>
    </row>
    <row r="563" spans="27:674" x14ac:dyDescent="0.2">
      <c r="AA563" t="s">
        <v>20662</v>
      </c>
      <c r="TX563" t="s">
        <v>17967</v>
      </c>
      <c r="UI563" t="s">
        <v>27432</v>
      </c>
      <c r="XL563" t="s">
        <v>11317</v>
      </c>
      <c r="XQ563" t="s">
        <v>6676</v>
      </c>
      <c r="XY563" t="s">
        <v>19487</v>
      </c>
      <c r="XZ563" t="s">
        <v>23807</v>
      </c>
      <c r="YA563" t="s">
        <v>23516</v>
      </c>
      <c r="YD563" t="s">
        <v>26397</v>
      </c>
      <c r="YF563" t="s">
        <v>12468</v>
      </c>
      <c r="YH563" t="s">
        <v>22756</v>
      </c>
      <c r="YI563" t="s">
        <v>16568</v>
      </c>
      <c r="YN563" t="s">
        <v>12181</v>
      </c>
      <c r="YQ563" t="s">
        <v>8826</v>
      </c>
      <c r="YR563" t="s">
        <v>19783</v>
      </c>
      <c r="YT563" t="s">
        <v>23869</v>
      </c>
      <c r="YV563" t="s">
        <v>12938</v>
      </c>
      <c r="YX563" t="s">
        <v>11185</v>
      </c>
    </row>
    <row r="564" spans="27:674" x14ac:dyDescent="0.2">
      <c r="AA564" t="s">
        <v>20694</v>
      </c>
      <c r="TX564" t="s">
        <v>17971</v>
      </c>
      <c r="UI564" t="s">
        <v>27433</v>
      </c>
      <c r="XL564" t="s">
        <v>11340</v>
      </c>
      <c r="XQ564" t="s">
        <v>6688</v>
      </c>
      <c r="XY564" t="s">
        <v>19532</v>
      </c>
      <c r="XZ564" t="s">
        <v>23815</v>
      </c>
      <c r="YA564" t="s">
        <v>23536</v>
      </c>
      <c r="YD564" t="s">
        <v>26520</v>
      </c>
      <c r="YF564" t="s">
        <v>12473</v>
      </c>
      <c r="YH564" t="s">
        <v>22757</v>
      </c>
      <c r="YI564" t="s">
        <v>3244</v>
      </c>
      <c r="YN564" t="s">
        <v>12216</v>
      </c>
      <c r="YQ564" t="s">
        <v>8835</v>
      </c>
      <c r="YR564" t="s">
        <v>19801</v>
      </c>
      <c r="YT564" t="s">
        <v>23975</v>
      </c>
      <c r="YV564" t="s">
        <v>12945</v>
      </c>
      <c r="YX564" t="s">
        <v>11215</v>
      </c>
    </row>
    <row r="565" spans="27:674" x14ac:dyDescent="0.2">
      <c r="AA565" t="s">
        <v>4199</v>
      </c>
      <c r="TX565" t="s">
        <v>17978</v>
      </c>
      <c r="UI565" t="s">
        <v>27434</v>
      </c>
      <c r="XL565" t="s">
        <v>11347</v>
      </c>
      <c r="XQ565" t="s">
        <v>6696</v>
      </c>
      <c r="XY565" t="s">
        <v>19539</v>
      </c>
      <c r="XZ565" t="s">
        <v>23866</v>
      </c>
      <c r="YA565" t="s">
        <v>23569</v>
      </c>
      <c r="YD565" t="s">
        <v>26624</v>
      </c>
      <c r="YF565" t="s">
        <v>12486</v>
      </c>
      <c r="YH565" t="s">
        <v>22759</v>
      </c>
      <c r="YI565" t="s">
        <v>16884</v>
      </c>
      <c r="YN565" t="s">
        <v>12448</v>
      </c>
      <c r="YQ565" t="s">
        <v>8840</v>
      </c>
      <c r="YR565" t="s">
        <v>19834</v>
      </c>
      <c r="YT565" t="s">
        <v>24038</v>
      </c>
      <c r="YV565" t="s">
        <v>12948</v>
      </c>
      <c r="YX565" t="s">
        <v>11235</v>
      </c>
    </row>
    <row r="566" spans="27:674" x14ac:dyDescent="0.2">
      <c r="AA566" t="s">
        <v>20836</v>
      </c>
      <c r="TX566" t="s">
        <v>17992</v>
      </c>
      <c r="UI566" t="s">
        <v>27435</v>
      </c>
      <c r="XL566" t="s">
        <v>11381</v>
      </c>
      <c r="XQ566" t="s">
        <v>6702</v>
      </c>
      <c r="XY566" t="s">
        <v>19566</v>
      </c>
      <c r="XZ566" t="s">
        <v>23885</v>
      </c>
      <c r="YA566" t="s">
        <v>23572</v>
      </c>
      <c r="YD566" t="s">
        <v>26633</v>
      </c>
      <c r="YF566" t="s">
        <v>12521</v>
      </c>
      <c r="YH566" t="s">
        <v>22760</v>
      </c>
      <c r="YI566" t="s">
        <v>3304</v>
      </c>
      <c r="YN566" t="s">
        <v>12543</v>
      </c>
      <c r="YQ566" t="s">
        <v>8860</v>
      </c>
      <c r="YR566" t="s">
        <v>3981</v>
      </c>
      <c r="YT566" t="s">
        <v>24061</v>
      </c>
      <c r="YV566" t="s">
        <v>2387</v>
      </c>
      <c r="YX566" t="s">
        <v>11288</v>
      </c>
    </row>
    <row r="567" spans="27:674" x14ac:dyDescent="0.2">
      <c r="AA567" t="s">
        <v>20844</v>
      </c>
      <c r="TX567" t="s">
        <v>18004</v>
      </c>
      <c r="UI567" t="s">
        <v>27436</v>
      </c>
      <c r="XL567" t="s">
        <v>1928</v>
      </c>
      <c r="XQ567" t="s">
        <v>6706</v>
      </c>
      <c r="XY567" t="s">
        <v>19574</v>
      </c>
      <c r="XZ567" t="s">
        <v>23919</v>
      </c>
      <c r="YA567" t="s">
        <v>23604</v>
      </c>
      <c r="YD567" t="s">
        <v>26658</v>
      </c>
      <c r="YF567" t="s">
        <v>12526</v>
      </c>
      <c r="YH567" t="s">
        <v>22761</v>
      </c>
      <c r="YI567" t="s">
        <v>16923</v>
      </c>
      <c r="YN567" t="s">
        <v>12565</v>
      </c>
      <c r="YQ567" t="s">
        <v>8862</v>
      </c>
      <c r="YR567" t="s">
        <v>19900</v>
      </c>
      <c r="YT567" t="s">
        <v>24073</v>
      </c>
      <c r="YV567" t="s">
        <v>12950</v>
      </c>
      <c r="YX567" t="s">
        <v>11296</v>
      </c>
    </row>
    <row r="568" spans="27:674" x14ac:dyDescent="0.2">
      <c r="AA568" t="s">
        <v>20847</v>
      </c>
      <c r="TX568" t="s">
        <v>18018</v>
      </c>
      <c r="UI568" t="s">
        <v>27437</v>
      </c>
      <c r="XL568" t="s">
        <v>11391</v>
      </c>
      <c r="XQ568" t="s">
        <v>6710</v>
      </c>
      <c r="XY568" t="s">
        <v>19605</v>
      </c>
      <c r="XZ568" t="s">
        <v>23920</v>
      </c>
      <c r="YA568" t="s">
        <v>23669</v>
      </c>
      <c r="YD568" t="s">
        <v>26706</v>
      </c>
      <c r="YF568" t="s">
        <v>12539</v>
      </c>
      <c r="YH568" t="s">
        <v>22762</v>
      </c>
      <c r="YI568" t="s">
        <v>16929</v>
      </c>
      <c r="YN568" t="s">
        <v>12599</v>
      </c>
      <c r="YQ568" t="s">
        <v>8905</v>
      </c>
      <c r="YR568" t="s">
        <v>19922</v>
      </c>
      <c r="YT568" t="s">
        <v>24155</v>
      </c>
      <c r="YV568" t="s">
        <v>12973</v>
      </c>
      <c r="YX568" t="s">
        <v>11304</v>
      </c>
    </row>
    <row r="569" spans="27:674" x14ac:dyDescent="0.2">
      <c r="AA569" t="s">
        <v>20860</v>
      </c>
      <c r="TX569" t="s">
        <v>18020</v>
      </c>
      <c r="UI569" t="s">
        <v>27439</v>
      </c>
      <c r="XL569" t="s">
        <v>1931</v>
      </c>
      <c r="XQ569" t="s">
        <v>6730</v>
      </c>
      <c r="XY569" t="s">
        <v>19764</v>
      </c>
      <c r="XZ569" t="s">
        <v>23921</v>
      </c>
      <c r="YA569" t="s">
        <v>23713</v>
      </c>
      <c r="YD569" t="s">
        <v>26709</v>
      </c>
      <c r="YF569" t="s">
        <v>12547</v>
      </c>
      <c r="YH569" t="s">
        <v>22763</v>
      </c>
      <c r="YI569" t="s">
        <v>16934</v>
      </c>
      <c r="YN569" t="s">
        <v>12601</v>
      </c>
      <c r="YQ569" t="s">
        <v>8908</v>
      </c>
      <c r="YR569" t="s">
        <v>4017</v>
      </c>
      <c r="YT569" t="s">
        <v>24156</v>
      </c>
      <c r="YV569" t="s">
        <v>12997</v>
      </c>
      <c r="YX569" t="s">
        <v>11316</v>
      </c>
    </row>
    <row r="570" spans="27:674" x14ac:dyDescent="0.2">
      <c r="AA570" t="s">
        <v>20889</v>
      </c>
      <c r="TX570" t="s">
        <v>18036</v>
      </c>
      <c r="UI570" t="s">
        <v>27440</v>
      </c>
      <c r="XL570" t="s">
        <v>11394</v>
      </c>
      <c r="XQ570" t="s">
        <v>6764</v>
      </c>
      <c r="XY570" t="s">
        <v>30</v>
      </c>
      <c r="XZ570" t="s">
        <v>23939</v>
      </c>
      <c r="YA570" t="s">
        <v>23735</v>
      </c>
      <c r="YD570" t="s">
        <v>26749</v>
      </c>
      <c r="YF570" t="s">
        <v>12552</v>
      </c>
      <c r="YH570" t="s">
        <v>22805</v>
      </c>
      <c r="YI570" t="s">
        <v>17011</v>
      </c>
      <c r="YN570" t="s">
        <v>12660</v>
      </c>
      <c r="YQ570" t="s">
        <v>8929</v>
      </c>
      <c r="YR570" t="s">
        <v>19983</v>
      </c>
      <c r="YT570" t="s">
        <v>24157</v>
      </c>
      <c r="YV570" t="s">
        <v>13004</v>
      </c>
      <c r="YX570" t="s">
        <v>11320</v>
      </c>
    </row>
    <row r="571" spans="27:674" x14ac:dyDescent="0.2">
      <c r="AA571" t="s">
        <v>20891</v>
      </c>
      <c r="TX571" t="s">
        <v>18047</v>
      </c>
      <c r="UI571" t="s">
        <v>27441</v>
      </c>
      <c r="XL571" t="s">
        <v>11434</v>
      </c>
      <c r="XQ571" t="s">
        <v>6775</v>
      </c>
      <c r="XY571" t="s">
        <v>19825</v>
      </c>
      <c r="XZ571" t="s">
        <v>23990</v>
      </c>
      <c r="YA571" t="s">
        <v>23751</v>
      </c>
      <c r="YD571" t="s">
        <v>26753</v>
      </c>
      <c r="YF571" t="s">
        <v>12607</v>
      </c>
      <c r="YH571" t="s">
        <v>22806</v>
      </c>
      <c r="YI571" t="s">
        <v>17039</v>
      </c>
      <c r="YN571" t="s">
        <v>12866</v>
      </c>
      <c r="YQ571" t="s">
        <v>8962</v>
      </c>
      <c r="YR571" t="s">
        <v>20036</v>
      </c>
      <c r="YT571" t="s">
        <v>24194</v>
      </c>
      <c r="YV571" t="s">
        <v>13145</v>
      </c>
      <c r="YX571" t="s">
        <v>11336</v>
      </c>
    </row>
    <row r="572" spans="27:674" x14ac:dyDescent="0.2">
      <c r="AA572" t="s">
        <v>20901</v>
      </c>
      <c r="TX572" t="s">
        <v>18052</v>
      </c>
      <c r="UI572" t="s">
        <v>27443</v>
      </c>
      <c r="XL572" t="s">
        <v>11444</v>
      </c>
      <c r="XQ572" t="s">
        <v>6821</v>
      </c>
      <c r="XY572" t="s">
        <v>19848</v>
      </c>
      <c r="XZ572" t="s">
        <v>23993</v>
      </c>
      <c r="YA572" t="s">
        <v>23786</v>
      </c>
      <c r="YD572" t="s">
        <v>26756</v>
      </c>
      <c r="YF572" t="s">
        <v>12616</v>
      </c>
      <c r="YH572" t="s">
        <v>22807</v>
      </c>
      <c r="YI572" t="s">
        <v>17050</v>
      </c>
      <c r="YN572" t="s">
        <v>12900</v>
      </c>
      <c r="YQ572" t="s">
        <v>8993</v>
      </c>
      <c r="YR572" t="s">
        <v>20051</v>
      </c>
      <c r="YT572" t="s">
        <v>24239</v>
      </c>
      <c r="YV572" t="s">
        <v>13264</v>
      </c>
      <c r="YX572" t="s">
        <v>11340</v>
      </c>
    </row>
    <row r="573" spans="27:674" x14ac:dyDescent="0.2">
      <c r="AA573" t="s">
        <v>20906</v>
      </c>
      <c r="TX573" t="s">
        <v>18064</v>
      </c>
      <c r="UI573" t="s">
        <v>27448</v>
      </c>
      <c r="XL573" t="s">
        <v>11459</v>
      </c>
      <c r="XQ573" t="s">
        <v>6827</v>
      </c>
      <c r="XY573" t="s">
        <v>19853</v>
      </c>
      <c r="XZ573" t="s">
        <v>24011</v>
      </c>
      <c r="YA573" t="s">
        <v>23802</v>
      </c>
      <c r="YD573" t="s">
        <v>26759</v>
      </c>
      <c r="YF573" t="s">
        <v>12617</v>
      </c>
      <c r="YH573" t="s">
        <v>22808</v>
      </c>
      <c r="YI573" t="s">
        <v>17156</v>
      </c>
      <c r="YN573" t="s">
        <v>12904</v>
      </c>
      <c r="YQ573" t="s">
        <v>8995</v>
      </c>
      <c r="YR573" t="s">
        <v>20145</v>
      </c>
      <c r="YT573" t="s">
        <v>24242</v>
      </c>
      <c r="YV573" t="s">
        <v>13420</v>
      </c>
      <c r="YX573" t="s">
        <v>11359</v>
      </c>
    </row>
    <row r="574" spans="27:674" x14ac:dyDescent="0.2">
      <c r="AA574" t="s">
        <v>20931</v>
      </c>
      <c r="TX574" t="s">
        <v>18066</v>
      </c>
      <c r="UI574" t="s">
        <v>27449</v>
      </c>
      <c r="XL574" t="s">
        <v>11466</v>
      </c>
      <c r="XQ574" t="s">
        <v>6833</v>
      </c>
      <c r="XY574" t="s">
        <v>3981</v>
      </c>
      <c r="XZ574" t="s">
        <v>24017</v>
      </c>
      <c r="YA574" t="s">
        <v>23844</v>
      </c>
      <c r="YD574" t="s">
        <v>4574</v>
      </c>
      <c r="YF574" t="s">
        <v>12626</v>
      </c>
      <c r="YH574" t="s">
        <v>22809</v>
      </c>
      <c r="YI574" t="s">
        <v>17159</v>
      </c>
      <c r="YN574" t="s">
        <v>12908</v>
      </c>
      <c r="YQ574" t="s">
        <v>9004</v>
      </c>
      <c r="YR574" t="s">
        <v>20195</v>
      </c>
      <c r="YT574" t="s">
        <v>24266</v>
      </c>
      <c r="YV574" t="s">
        <v>13465</v>
      </c>
      <c r="YX574" t="s">
        <v>11360</v>
      </c>
    </row>
    <row r="575" spans="27:674" x14ac:dyDescent="0.2">
      <c r="AA575" t="s">
        <v>20948</v>
      </c>
      <c r="TX575" t="s">
        <v>18079</v>
      </c>
      <c r="UI575" t="s">
        <v>27490</v>
      </c>
      <c r="XL575" t="s">
        <v>11476</v>
      </c>
      <c r="XQ575" t="s">
        <v>6840</v>
      </c>
      <c r="XY575" t="s">
        <v>19887</v>
      </c>
      <c r="XZ575" t="s">
        <v>24117</v>
      </c>
      <c r="YA575" t="s">
        <v>23881</v>
      </c>
      <c r="YD575" t="s">
        <v>26879</v>
      </c>
      <c r="YF575" t="s">
        <v>12641</v>
      </c>
      <c r="YH575" t="s">
        <v>22810</v>
      </c>
      <c r="YI575" t="s">
        <v>17194</v>
      </c>
      <c r="YN575" t="s">
        <v>12909</v>
      </c>
      <c r="YQ575" t="s">
        <v>9028</v>
      </c>
      <c r="YR575" t="s">
        <v>20236</v>
      </c>
      <c r="YT575" t="s">
        <v>24268</v>
      </c>
      <c r="YV575" t="s">
        <v>13495</v>
      </c>
      <c r="YX575" t="s">
        <v>11376</v>
      </c>
    </row>
    <row r="576" spans="27:674" x14ac:dyDescent="0.2">
      <c r="AA576" t="s">
        <v>20950</v>
      </c>
      <c r="TX576" t="s">
        <v>18107</v>
      </c>
      <c r="UI576" t="s">
        <v>27499</v>
      </c>
      <c r="XL576" t="s">
        <v>11488</v>
      </c>
      <c r="XQ576" t="s">
        <v>6843</v>
      </c>
      <c r="XY576" t="s">
        <v>4017</v>
      </c>
      <c r="XZ576" t="s">
        <v>24157</v>
      </c>
      <c r="YA576" t="s">
        <v>23910</v>
      </c>
      <c r="YD576" t="s">
        <v>26931</v>
      </c>
      <c r="YF576" t="s">
        <v>12643</v>
      </c>
      <c r="YH576" t="s">
        <v>22812</v>
      </c>
      <c r="YI576" t="s">
        <v>3498</v>
      </c>
      <c r="YN576" t="s">
        <v>12910</v>
      </c>
      <c r="YQ576" t="s">
        <v>9045</v>
      </c>
      <c r="YR576" t="s">
        <v>4080</v>
      </c>
      <c r="YT576" t="s">
        <v>24276</v>
      </c>
      <c r="YV576" t="s">
        <v>13497</v>
      </c>
      <c r="YX576" t="s">
        <v>11403</v>
      </c>
    </row>
    <row r="577" spans="27:674" x14ac:dyDescent="0.2">
      <c r="AA577" t="s">
        <v>20975</v>
      </c>
      <c r="TX577" t="s">
        <v>18109</v>
      </c>
      <c r="UI577" t="s">
        <v>27527</v>
      </c>
      <c r="XL577" t="s">
        <v>11501</v>
      </c>
      <c r="XQ577" t="s">
        <v>6847</v>
      </c>
      <c r="XY577" t="s">
        <v>19954</v>
      </c>
      <c r="XZ577" t="s">
        <v>24176</v>
      </c>
      <c r="YA577" t="s">
        <v>23958</v>
      </c>
      <c r="YD577" t="s">
        <v>26988</v>
      </c>
      <c r="YF577" t="s">
        <v>12659</v>
      </c>
      <c r="YH577" t="s">
        <v>22814</v>
      </c>
      <c r="YI577" t="s">
        <v>17268</v>
      </c>
      <c r="YN577" t="s">
        <v>12912</v>
      </c>
      <c r="YQ577" t="s">
        <v>9083</v>
      </c>
      <c r="YR577" t="s">
        <v>20278</v>
      </c>
      <c r="YT577" t="s">
        <v>24291</v>
      </c>
      <c r="YV577" t="s">
        <v>13498</v>
      </c>
      <c r="YX577" t="s">
        <v>11432</v>
      </c>
    </row>
    <row r="578" spans="27:674" x14ac:dyDescent="0.2">
      <c r="AA578" t="s">
        <v>20976</v>
      </c>
      <c r="TX578" t="s">
        <v>18118</v>
      </c>
      <c r="UI578" t="s">
        <v>27528</v>
      </c>
      <c r="XL578" t="s">
        <v>11505</v>
      </c>
      <c r="XQ578" t="s">
        <v>6849</v>
      </c>
      <c r="XY578" t="s">
        <v>19956</v>
      </c>
      <c r="XZ578" t="s">
        <v>24184</v>
      </c>
      <c r="YA578" t="s">
        <v>24028</v>
      </c>
      <c r="YD578" t="s">
        <v>26996</v>
      </c>
      <c r="YF578" t="s">
        <v>12668</v>
      </c>
      <c r="YH578" t="s">
        <v>22815</v>
      </c>
      <c r="YI578" t="s">
        <v>17326</v>
      </c>
      <c r="YN578" t="s">
        <v>12961</v>
      </c>
      <c r="YQ578" t="s">
        <v>9124</v>
      </c>
      <c r="YR578" t="s">
        <v>20284</v>
      </c>
      <c r="YT578" t="s">
        <v>24364</v>
      </c>
      <c r="YV578" t="s">
        <v>13506</v>
      </c>
      <c r="YX578" t="s">
        <v>11433</v>
      </c>
    </row>
    <row r="579" spans="27:674" x14ac:dyDescent="0.2">
      <c r="AA579" t="s">
        <v>20983</v>
      </c>
      <c r="TX579" t="s">
        <v>18120</v>
      </c>
      <c r="UI579" t="s">
        <v>27538</v>
      </c>
      <c r="XL579" t="s">
        <v>1970</v>
      </c>
      <c r="XQ579" t="s">
        <v>6851</v>
      </c>
      <c r="XY579" t="s">
        <v>19972</v>
      </c>
      <c r="XZ579" t="s">
        <v>24188</v>
      </c>
      <c r="YA579" t="s">
        <v>24061</v>
      </c>
      <c r="YD579" t="s">
        <v>4649</v>
      </c>
      <c r="YF579" t="s">
        <v>12673</v>
      </c>
      <c r="YH579" t="s">
        <v>22816</v>
      </c>
      <c r="YI579" t="s">
        <v>17355</v>
      </c>
      <c r="YN579" t="s">
        <v>12965</v>
      </c>
      <c r="YQ579" t="s">
        <v>9187</v>
      </c>
      <c r="YR579" t="s">
        <v>20301</v>
      </c>
      <c r="YT579" t="s">
        <v>24371</v>
      </c>
      <c r="YV579" t="s">
        <v>13928</v>
      </c>
      <c r="YX579" t="s">
        <v>11444</v>
      </c>
    </row>
    <row r="580" spans="27:674" x14ac:dyDescent="0.2">
      <c r="AA580" t="s">
        <v>21012</v>
      </c>
      <c r="TX580" t="s">
        <v>18121</v>
      </c>
      <c r="UI580" t="s">
        <v>27540</v>
      </c>
      <c r="XL580" t="s">
        <v>11528</v>
      </c>
      <c r="XQ580" t="s">
        <v>6868</v>
      </c>
      <c r="XY580" t="s">
        <v>19986</v>
      </c>
      <c r="XZ580" t="s">
        <v>24220</v>
      </c>
      <c r="YA580" t="s">
        <v>24083</v>
      </c>
      <c r="YD580" t="s">
        <v>27023</v>
      </c>
      <c r="YF580" t="s">
        <v>12675</v>
      </c>
      <c r="YH580" t="s">
        <v>22817</v>
      </c>
      <c r="YI580" t="s">
        <v>17363</v>
      </c>
      <c r="YN580" t="s">
        <v>12966</v>
      </c>
      <c r="YQ580" t="s">
        <v>9188</v>
      </c>
      <c r="YR580" t="s">
        <v>20324</v>
      </c>
      <c r="YT580" t="s">
        <v>24407</v>
      </c>
      <c r="YV580" t="s">
        <v>13930</v>
      </c>
      <c r="YX580" t="s">
        <v>11448</v>
      </c>
    </row>
    <row r="581" spans="27:674" x14ac:dyDescent="0.2">
      <c r="AA581" t="s">
        <v>21028</v>
      </c>
      <c r="TX581" t="s">
        <v>18125</v>
      </c>
      <c r="UI581" t="s">
        <v>27541</v>
      </c>
      <c r="XL581" t="s">
        <v>11538</v>
      </c>
      <c r="XQ581" t="s">
        <v>6872</v>
      </c>
      <c r="XY581" t="s">
        <v>20052</v>
      </c>
      <c r="XZ581" t="s">
        <v>24221</v>
      </c>
      <c r="YA581" t="s">
        <v>24182</v>
      </c>
      <c r="YD581" t="s">
        <v>4652</v>
      </c>
      <c r="YF581" t="s">
        <v>12722</v>
      </c>
      <c r="YH581" t="s">
        <v>22818</v>
      </c>
      <c r="YI581" t="s">
        <v>17375</v>
      </c>
      <c r="YN581" t="s">
        <v>13038</v>
      </c>
      <c r="YQ581" t="s">
        <v>9198</v>
      </c>
      <c r="YR581" t="s">
        <v>20325</v>
      </c>
      <c r="YT581" t="s">
        <v>24434</v>
      </c>
      <c r="YV581" t="s">
        <v>13950</v>
      </c>
      <c r="YX581" t="s">
        <v>11449</v>
      </c>
    </row>
    <row r="582" spans="27:674" x14ac:dyDescent="0.2">
      <c r="AA582" t="s">
        <v>21033</v>
      </c>
      <c r="TX582" t="s">
        <v>18126</v>
      </c>
      <c r="UI582" t="s">
        <v>27575</v>
      </c>
      <c r="XL582" t="s">
        <v>11542</v>
      </c>
      <c r="XQ582" t="s">
        <v>6886</v>
      </c>
      <c r="XY582" t="s">
        <v>20060</v>
      </c>
      <c r="XZ582" t="s">
        <v>24251</v>
      </c>
      <c r="YA582" t="s">
        <v>24190</v>
      </c>
      <c r="YD582" t="s">
        <v>27069</v>
      </c>
      <c r="YF582" t="s">
        <v>12730</v>
      </c>
      <c r="YH582" t="s">
        <v>22819</v>
      </c>
      <c r="YI582" t="s">
        <v>17386</v>
      </c>
      <c r="YN582" t="s">
        <v>13086</v>
      </c>
      <c r="YQ582" t="s">
        <v>9218</v>
      </c>
      <c r="YR582" t="s">
        <v>20358</v>
      </c>
      <c r="YT582" t="s">
        <v>4388</v>
      </c>
      <c r="YV582" t="s">
        <v>13980</v>
      </c>
      <c r="YX582" t="s">
        <v>11463</v>
      </c>
    </row>
    <row r="583" spans="27:674" x14ac:dyDescent="0.2">
      <c r="AA583" t="s">
        <v>21037</v>
      </c>
      <c r="TX583" t="s">
        <v>18128</v>
      </c>
      <c r="UI583" t="s">
        <v>27576</v>
      </c>
      <c r="XL583" t="s">
        <v>11547</v>
      </c>
      <c r="XQ583" t="s">
        <v>6892</v>
      </c>
      <c r="XY583" t="s">
        <v>20077</v>
      </c>
      <c r="XZ583" t="s">
        <v>24345</v>
      </c>
      <c r="YA583" t="s">
        <v>24199</v>
      </c>
      <c r="YD583" t="s">
        <v>27076</v>
      </c>
      <c r="YF583" t="s">
        <v>12734</v>
      </c>
      <c r="YH583" t="s">
        <v>22820</v>
      </c>
      <c r="YI583" t="s">
        <v>17415</v>
      </c>
      <c r="YN583" t="s">
        <v>13120</v>
      </c>
      <c r="YQ583" t="s">
        <v>9233</v>
      </c>
      <c r="YR583" t="s">
        <v>20384</v>
      </c>
      <c r="YT583" t="s">
        <v>24732</v>
      </c>
      <c r="YV583" t="s">
        <v>13982</v>
      </c>
      <c r="YX583" t="s">
        <v>11468</v>
      </c>
    </row>
    <row r="584" spans="27:674" x14ac:dyDescent="0.2">
      <c r="AA584" t="s">
        <v>21040</v>
      </c>
      <c r="TX584" t="s">
        <v>18129</v>
      </c>
      <c r="UI584" t="s">
        <v>27577</v>
      </c>
      <c r="XL584" t="s">
        <v>11560</v>
      </c>
      <c r="XQ584" t="s">
        <v>6893</v>
      </c>
      <c r="XY584" t="s">
        <v>20098</v>
      </c>
      <c r="XZ584" t="s">
        <v>24346</v>
      </c>
      <c r="YA584" t="s">
        <v>24268</v>
      </c>
      <c r="YD584" t="s">
        <v>27118</v>
      </c>
      <c r="YF584" t="s">
        <v>12743</v>
      </c>
      <c r="YH584" t="s">
        <v>22822</v>
      </c>
      <c r="YI584" t="s">
        <v>17435</v>
      </c>
      <c r="YN584" t="s">
        <v>13123</v>
      </c>
      <c r="YQ584" t="s">
        <v>9239</v>
      </c>
      <c r="YR584" t="s">
        <v>20388</v>
      </c>
      <c r="YT584" t="s">
        <v>24766</v>
      </c>
      <c r="YV584" t="s">
        <v>13983</v>
      </c>
      <c r="YX584" t="s">
        <v>11474</v>
      </c>
    </row>
    <row r="585" spans="27:674" x14ac:dyDescent="0.2">
      <c r="AA585" t="s">
        <v>21058</v>
      </c>
      <c r="TX585" t="s">
        <v>18136</v>
      </c>
      <c r="UI585" t="s">
        <v>27578</v>
      </c>
      <c r="XL585" t="s">
        <v>1973</v>
      </c>
      <c r="XQ585" t="s">
        <v>6919</v>
      </c>
      <c r="XY585" t="s">
        <v>20099</v>
      </c>
      <c r="XZ585" t="s">
        <v>24371</v>
      </c>
      <c r="YA585" t="s">
        <v>24318</v>
      </c>
      <c r="YD585" t="s">
        <v>27141</v>
      </c>
      <c r="YF585" t="s">
        <v>12745</v>
      </c>
      <c r="YH585" t="s">
        <v>22823</v>
      </c>
      <c r="YI585" t="s">
        <v>17453</v>
      </c>
      <c r="YN585" t="s">
        <v>13142</v>
      </c>
      <c r="YQ585" t="s">
        <v>9240</v>
      </c>
      <c r="YR585" t="s">
        <v>20394</v>
      </c>
      <c r="YT585" t="s">
        <v>24797</v>
      </c>
      <c r="YV585" t="s">
        <v>13984</v>
      </c>
      <c r="YX585" t="s">
        <v>11483</v>
      </c>
    </row>
    <row r="586" spans="27:674" x14ac:dyDescent="0.2">
      <c r="AA586" t="s">
        <v>21059</v>
      </c>
      <c r="TX586" t="s">
        <v>18140</v>
      </c>
      <c r="UI586" t="s">
        <v>27579</v>
      </c>
      <c r="XL586" t="s">
        <v>11591</v>
      </c>
      <c r="XQ586" t="s">
        <v>6932</v>
      </c>
      <c r="XY586" t="s">
        <v>20171</v>
      </c>
      <c r="XZ586" t="s">
        <v>4388</v>
      </c>
      <c r="YA586" t="s">
        <v>24375</v>
      </c>
      <c r="YD586" t="s">
        <v>4697</v>
      </c>
      <c r="YF586" t="s">
        <v>12757</v>
      </c>
      <c r="YH586" t="s">
        <v>22824</v>
      </c>
      <c r="YI586" t="s">
        <v>17491</v>
      </c>
      <c r="YN586" t="s">
        <v>13143</v>
      </c>
      <c r="YQ586" t="s">
        <v>9242</v>
      </c>
      <c r="YR586" t="s">
        <v>20401</v>
      </c>
      <c r="YT586" t="s">
        <v>24809</v>
      </c>
      <c r="YV586" t="s">
        <v>13986</v>
      </c>
      <c r="YX586" t="s">
        <v>11486</v>
      </c>
    </row>
    <row r="587" spans="27:674" x14ac:dyDescent="0.2">
      <c r="AA587" t="s">
        <v>21060</v>
      </c>
      <c r="TX587" t="s">
        <v>18144</v>
      </c>
      <c r="UI587" t="s">
        <v>27602</v>
      </c>
      <c r="XL587" t="s">
        <v>11595</v>
      </c>
      <c r="XQ587" t="s">
        <v>6937</v>
      </c>
      <c r="XY587" t="s">
        <v>20267</v>
      </c>
      <c r="XZ587" t="s">
        <v>24464</v>
      </c>
      <c r="YA587" t="s">
        <v>24376</v>
      </c>
      <c r="YD587" t="s">
        <v>27246</v>
      </c>
      <c r="YF587" t="s">
        <v>12771</v>
      </c>
      <c r="YH587" t="s">
        <v>22825</v>
      </c>
      <c r="YI587" t="s">
        <v>18143</v>
      </c>
      <c r="YN587" t="s">
        <v>13159</v>
      </c>
      <c r="YQ587" t="s">
        <v>9258</v>
      </c>
      <c r="YR587" t="s">
        <v>20440</v>
      </c>
      <c r="YT587" t="s">
        <v>24814</v>
      </c>
      <c r="YV587" t="s">
        <v>14054</v>
      </c>
      <c r="YX587" t="s">
        <v>11510</v>
      </c>
    </row>
    <row r="588" spans="27:674" x14ac:dyDescent="0.2">
      <c r="AA588" t="s">
        <v>21063</v>
      </c>
      <c r="TX588" t="s">
        <v>18148</v>
      </c>
      <c r="UI588" t="s">
        <v>27603</v>
      </c>
      <c r="XL588" t="s">
        <v>11639</v>
      </c>
      <c r="XQ588" t="s">
        <v>1542</v>
      </c>
      <c r="XY588" t="s">
        <v>20276</v>
      </c>
      <c r="XZ588" t="s">
        <v>24488</v>
      </c>
      <c r="YA588" t="s">
        <v>24400</v>
      </c>
      <c r="YF588" t="s">
        <v>12782</v>
      </c>
      <c r="YH588" t="s">
        <v>22826</v>
      </c>
      <c r="YI588" t="s">
        <v>18154</v>
      </c>
      <c r="YN588" t="s">
        <v>13174</v>
      </c>
      <c r="YQ588" t="s">
        <v>9260</v>
      </c>
      <c r="YR588" t="s">
        <v>20446</v>
      </c>
      <c r="YT588" t="s">
        <v>24815</v>
      </c>
      <c r="YV588" t="s">
        <v>14055</v>
      </c>
      <c r="YX588" t="s">
        <v>11525</v>
      </c>
    </row>
    <row r="589" spans="27:674" x14ac:dyDescent="0.2">
      <c r="AA589" t="s">
        <v>21064</v>
      </c>
      <c r="TX589" t="s">
        <v>18149</v>
      </c>
      <c r="UI589" t="s">
        <v>27604</v>
      </c>
      <c r="XL589" t="s">
        <v>11651</v>
      </c>
      <c r="XQ589" t="s">
        <v>6976</v>
      </c>
      <c r="XY589" t="s">
        <v>20368</v>
      </c>
      <c r="XZ589" t="s">
        <v>24723</v>
      </c>
      <c r="YA589" t="s">
        <v>24410</v>
      </c>
      <c r="YF589" t="s">
        <v>12805</v>
      </c>
      <c r="YH589" t="s">
        <v>22827</v>
      </c>
      <c r="YI589" t="s">
        <v>18176</v>
      </c>
      <c r="YN589" t="s">
        <v>13178</v>
      </c>
      <c r="YQ589" t="s">
        <v>9275</v>
      </c>
      <c r="YR589" t="s">
        <v>20474</v>
      </c>
      <c r="YT589" t="s">
        <v>24839</v>
      </c>
      <c r="YV589" t="s">
        <v>14059</v>
      </c>
      <c r="YX589" t="s">
        <v>11533</v>
      </c>
    </row>
    <row r="590" spans="27:674" x14ac:dyDescent="0.2">
      <c r="AA590" t="s">
        <v>21065</v>
      </c>
      <c r="TX590" t="s">
        <v>18155</v>
      </c>
      <c r="UI590" t="s">
        <v>27614</v>
      </c>
      <c r="XL590" t="s">
        <v>11660</v>
      </c>
      <c r="XQ590" t="s">
        <v>6978</v>
      </c>
      <c r="XY590" t="s">
        <v>20375</v>
      </c>
      <c r="XZ590" t="s">
        <v>24743</v>
      </c>
      <c r="YA590" t="s">
        <v>24432</v>
      </c>
      <c r="YF590" t="s">
        <v>12816</v>
      </c>
      <c r="YH590" t="s">
        <v>22828</v>
      </c>
      <c r="YI590" t="s">
        <v>18380</v>
      </c>
      <c r="YN590" t="s">
        <v>13219</v>
      </c>
      <c r="YQ590" t="s">
        <v>9280</v>
      </c>
      <c r="YR590" t="s">
        <v>20497</v>
      </c>
      <c r="YT590" t="s">
        <v>24841</v>
      </c>
      <c r="YV590" t="s">
        <v>14061</v>
      </c>
      <c r="YX590" t="s">
        <v>11536</v>
      </c>
    </row>
    <row r="591" spans="27:674" x14ac:dyDescent="0.2">
      <c r="AA591" t="s">
        <v>21068</v>
      </c>
      <c r="TX591" t="s">
        <v>18156</v>
      </c>
      <c r="UI591" t="s">
        <v>27630</v>
      </c>
      <c r="XL591" t="s">
        <v>11669</v>
      </c>
      <c r="XQ591" t="s">
        <v>7017</v>
      </c>
      <c r="XY591" t="s">
        <v>20394</v>
      </c>
      <c r="XZ591" t="s">
        <v>24755</v>
      </c>
      <c r="YA591" t="s">
        <v>24459</v>
      </c>
      <c r="YF591" t="s">
        <v>12817</v>
      </c>
      <c r="YH591" t="s">
        <v>22829</v>
      </c>
      <c r="YI591" t="s">
        <v>18397</v>
      </c>
      <c r="YN591" t="s">
        <v>13226</v>
      </c>
      <c r="YQ591" t="s">
        <v>1614</v>
      </c>
      <c r="YR591" t="s">
        <v>20516</v>
      </c>
      <c r="YT591" t="s">
        <v>24844</v>
      </c>
      <c r="YV591" t="s">
        <v>14069</v>
      </c>
      <c r="YX591" t="s">
        <v>11543</v>
      </c>
    </row>
    <row r="592" spans="27:674" x14ac:dyDescent="0.2">
      <c r="AA592" t="s">
        <v>21069</v>
      </c>
      <c r="TX592" t="s">
        <v>18159</v>
      </c>
      <c r="UI592" t="s">
        <v>27631</v>
      </c>
      <c r="XL592" t="s">
        <v>1985</v>
      </c>
      <c r="XQ592" t="s">
        <v>7027</v>
      </c>
      <c r="XY592" t="s">
        <v>20420</v>
      </c>
      <c r="XZ592" t="s">
        <v>24763</v>
      </c>
      <c r="YA592" t="s">
        <v>24486</v>
      </c>
      <c r="YF592" t="s">
        <v>12826</v>
      </c>
      <c r="YH592" t="s">
        <v>22830</v>
      </c>
      <c r="YI592" t="s">
        <v>18431</v>
      </c>
      <c r="YN592" t="s">
        <v>13237</v>
      </c>
      <c r="YQ592" t="s">
        <v>9286</v>
      </c>
      <c r="YR592" t="s">
        <v>20532</v>
      </c>
      <c r="YT592" t="s">
        <v>24864</v>
      </c>
      <c r="YV592" t="s">
        <v>14197</v>
      </c>
      <c r="YX592" t="s">
        <v>11564</v>
      </c>
    </row>
    <row r="593" spans="27:674" x14ac:dyDescent="0.2">
      <c r="AA593" t="s">
        <v>21070</v>
      </c>
      <c r="TX593" t="s">
        <v>18163</v>
      </c>
      <c r="UI593" t="s">
        <v>27632</v>
      </c>
      <c r="XL593" t="s">
        <v>11682</v>
      </c>
      <c r="XQ593" t="s">
        <v>7044</v>
      </c>
      <c r="XY593" t="s">
        <v>20482</v>
      </c>
      <c r="XZ593" t="s">
        <v>24791</v>
      </c>
      <c r="YA593" t="s">
        <v>24488</v>
      </c>
      <c r="YF593" t="s">
        <v>12834</v>
      </c>
      <c r="YH593" t="s">
        <v>22831</v>
      </c>
      <c r="YI593" t="s">
        <v>18445</v>
      </c>
      <c r="YN593" t="s">
        <v>13241</v>
      </c>
      <c r="YQ593" t="s">
        <v>9297</v>
      </c>
      <c r="YR593" t="s">
        <v>20535</v>
      </c>
      <c r="YT593" t="s">
        <v>24872</v>
      </c>
      <c r="YV593" t="s">
        <v>14201</v>
      </c>
      <c r="YX593" t="s">
        <v>11590</v>
      </c>
    </row>
    <row r="594" spans="27:674" x14ac:dyDescent="0.2">
      <c r="AA594" t="s">
        <v>21071</v>
      </c>
      <c r="TX594" t="s">
        <v>18172</v>
      </c>
      <c r="UI594" t="s">
        <v>27663</v>
      </c>
      <c r="XL594" t="s">
        <v>11684</v>
      </c>
      <c r="XQ594" t="s">
        <v>7055</v>
      </c>
      <c r="XY594" t="s">
        <v>20491</v>
      </c>
      <c r="XZ594" t="s">
        <v>24970</v>
      </c>
      <c r="YA594" t="s">
        <v>24498</v>
      </c>
      <c r="YF594" t="s">
        <v>12840</v>
      </c>
      <c r="YH594" t="s">
        <v>22832</v>
      </c>
      <c r="YI594" t="s">
        <v>18479</v>
      </c>
      <c r="YN594" t="s">
        <v>13242</v>
      </c>
      <c r="YQ594" t="s">
        <v>9320</v>
      </c>
      <c r="YR594" t="s">
        <v>20582</v>
      </c>
      <c r="YT594" t="s">
        <v>24882</v>
      </c>
      <c r="YV594" t="s">
        <v>14318</v>
      </c>
      <c r="YX594" t="s">
        <v>11593</v>
      </c>
    </row>
    <row r="595" spans="27:674" x14ac:dyDescent="0.2">
      <c r="AA595" t="s">
        <v>21073</v>
      </c>
      <c r="TX595" t="s">
        <v>18173</v>
      </c>
      <c r="UI595" t="s">
        <v>27664</v>
      </c>
      <c r="XL595" t="s">
        <v>11685</v>
      </c>
      <c r="XQ595" t="s">
        <v>7063</v>
      </c>
      <c r="XY595" t="s">
        <v>20510</v>
      </c>
      <c r="XZ595" t="s">
        <v>25045</v>
      </c>
      <c r="YA595" t="s">
        <v>24755</v>
      </c>
      <c r="YF595" t="s">
        <v>12869</v>
      </c>
      <c r="YH595" t="s">
        <v>22834</v>
      </c>
      <c r="YI595" t="s">
        <v>18503</v>
      </c>
      <c r="YN595" t="s">
        <v>13273</v>
      </c>
      <c r="YQ595" t="s">
        <v>9333</v>
      </c>
      <c r="YR595" t="s">
        <v>20587</v>
      </c>
      <c r="YT595" t="s">
        <v>24883</v>
      </c>
      <c r="YV595" t="s">
        <v>14319</v>
      </c>
      <c r="YX595" t="s">
        <v>11602</v>
      </c>
    </row>
    <row r="596" spans="27:674" x14ac:dyDescent="0.2">
      <c r="AA596" t="s">
        <v>21090</v>
      </c>
      <c r="TX596" t="s">
        <v>18187</v>
      </c>
      <c r="UI596" t="s">
        <v>27684</v>
      </c>
      <c r="XL596" t="s">
        <v>11687</v>
      </c>
      <c r="XQ596" t="s">
        <v>7077</v>
      </c>
      <c r="XY596" t="s">
        <v>20670</v>
      </c>
      <c r="XZ596" t="s">
        <v>25052</v>
      </c>
      <c r="YA596" t="s">
        <v>24763</v>
      </c>
      <c r="YF596" t="s">
        <v>12874</v>
      </c>
      <c r="YH596" t="s">
        <v>22835</v>
      </c>
      <c r="YI596" t="s">
        <v>18605</v>
      </c>
      <c r="YN596" t="s">
        <v>13294</v>
      </c>
      <c r="YQ596" t="s">
        <v>9347</v>
      </c>
      <c r="YR596" t="s">
        <v>20618</v>
      </c>
      <c r="YT596" t="s">
        <v>24898</v>
      </c>
      <c r="YV596" t="s">
        <v>2733</v>
      </c>
      <c r="YX596" t="s">
        <v>11613</v>
      </c>
    </row>
    <row r="597" spans="27:674" x14ac:dyDescent="0.2">
      <c r="AA597" t="s">
        <v>21168</v>
      </c>
      <c r="TX597" t="s">
        <v>18205</v>
      </c>
      <c r="UI597" t="s">
        <v>27693</v>
      </c>
      <c r="XL597" t="s">
        <v>11728</v>
      </c>
      <c r="XQ597" t="s">
        <v>7081</v>
      </c>
      <c r="XY597" t="s">
        <v>20694</v>
      </c>
      <c r="XZ597" t="s">
        <v>4415</v>
      </c>
      <c r="YA597" t="s">
        <v>24827</v>
      </c>
      <c r="YF597" t="s">
        <v>12880</v>
      </c>
      <c r="YH597" t="s">
        <v>22836</v>
      </c>
      <c r="YI597" t="s">
        <v>18638</v>
      </c>
      <c r="YN597" t="s">
        <v>13303</v>
      </c>
      <c r="YQ597" t="s">
        <v>9359</v>
      </c>
      <c r="YR597" t="s">
        <v>20620</v>
      </c>
      <c r="YT597" t="s">
        <v>24906</v>
      </c>
      <c r="YV597" t="s">
        <v>14399</v>
      </c>
      <c r="YX597" t="s">
        <v>11632</v>
      </c>
    </row>
    <row r="598" spans="27:674" x14ac:dyDescent="0.2">
      <c r="AA598" t="s">
        <v>21176</v>
      </c>
      <c r="TX598" t="s">
        <v>18208</v>
      </c>
      <c r="UI598" t="s">
        <v>27694</v>
      </c>
      <c r="XL598" t="s">
        <v>2021</v>
      </c>
      <c r="XQ598" t="s">
        <v>7083</v>
      </c>
      <c r="XY598" t="s">
        <v>20723</v>
      </c>
      <c r="XZ598" t="s">
        <v>4430</v>
      </c>
      <c r="YA598" t="s">
        <v>24936</v>
      </c>
      <c r="YF598" t="s">
        <v>12907</v>
      </c>
      <c r="YH598" t="s">
        <v>22837</v>
      </c>
      <c r="YI598" t="s">
        <v>18640</v>
      </c>
      <c r="YN598" t="s">
        <v>13305</v>
      </c>
      <c r="YQ598" t="s">
        <v>9360</v>
      </c>
      <c r="YR598" t="s">
        <v>20651</v>
      </c>
      <c r="YT598" t="s">
        <v>24927</v>
      </c>
      <c r="YV598" t="s">
        <v>14634</v>
      </c>
      <c r="YX598" t="s">
        <v>11636</v>
      </c>
    </row>
    <row r="599" spans="27:674" x14ac:dyDescent="0.2">
      <c r="AA599" t="s">
        <v>21187</v>
      </c>
      <c r="TX599" t="s">
        <v>18216</v>
      </c>
      <c r="UI599" t="s">
        <v>27695</v>
      </c>
      <c r="XL599" t="s">
        <v>11789</v>
      </c>
      <c r="XQ599" t="s">
        <v>7087</v>
      </c>
      <c r="XY599" t="s">
        <v>20735</v>
      </c>
      <c r="XZ599" t="s">
        <v>25131</v>
      </c>
      <c r="YA599" t="s">
        <v>24947</v>
      </c>
      <c r="YF599" t="s">
        <v>2237</v>
      </c>
      <c r="YH599" t="s">
        <v>22838</v>
      </c>
      <c r="YI599" t="s">
        <v>18674</v>
      </c>
      <c r="YN599" t="s">
        <v>13310</v>
      </c>
      <c r="YQ599" t="s">
        <v>9372</v>
      </c>
      <c r="YR599" t="s">
        <v>20652</v>
      </c>
      <c r="YT599" t="s">
        <v>24933</v>
      </c>
      <c r="YV599" t="s">
        <v>14635</v>
      </c>
      <c r="YX599" t="s">
        <v>11660</v>
      </c>
    </row>
    <row r="600" spans="27:674" x14ac:dyDescent="0.2">
      <c r="AA600" t="s">
        <v>21203</v>
      </c>
      <c r="TX600" t="s">
        <v>18228</v>
      </c>
      <c r="UI600" t="s">
        <v>27696</v>
      </c>
      <c r="XL600" t="s">
        <v>11793</v>
      </c>
      <c r="XQ600" t="s">
        <v>7088</v>
      </c>
      <c r="XY600" t="s">
        <v>20740</v>
      </c>
      <c r="XZ600" t="s">
        <v>25240</v>
      </c>
      <c r="YA600" t="s">
        <v>24955</v>
      </c>
      <c r="YF600" t="s">
        <v>12926</v>
      </c>
      <c r="YH600" t="s">
        <v>22839</v>
      </c>
      <c r="YI600" t="s">
        <v>18687</v>
      </c>
      <c r="YN600" t="s">
        <v>13338</v>
      </c>
      <c r="YQ600" t="s">
        <v>9373</v>
      </c>
      <c r="YR600" t="s">
        <v>21123</v>
      </c>
      <c r="YT600" t="s">
        <v>24947</v>
      </c>
      <c r="YV600" t="s">
        <v>14636</v>
      </c>
      <c r="YX600" t="s">
        <v>11673</v>
      </c>
    </row>
    <row r="601" spans="27:674" x14ac:dyDescent="0.2">
      <c r="AA601" t="s">
        <v>23451</v>
      </c>
      <c r="TX601" t="s">
        <v>18235</v>
      </c>
      <c r="UI601" t="s">
        <v>27697</v>
      </c>
      <c r="XL601" t="s">
        <v>11802</v>
      </c>
      <c r="XQ601" t="s">
        <v>7093</v>
      </c>
      <c r="XY601" t="s">
        <v>4199</v>
      </c>
      <c r="XZ601" t="s">
        <v>25249</v>
      </c>
      <c r="YA601" t="s">
        <v>25025</v>
      </c>
      <c r="YF601" t="s">
        <v>12927</v>
      </c>
      <c r="YH601" t="s">
        <v>22840</v>
      </c>
      <c r="YI601" t="s">
        <v>18767</v>
      </c>
      <c r="YN601" t="s">
        <v>13354</v>
      </c>
      <c r="YQ601" t="s">
        <v>9417</v>
      </c>
      <c r="YR601" t="s">
        <v>21142</v>
      </c>
      <c r="YT601" t="s">
        <v>24959</v>
      </c>
      <c r="YV601" t="s">
        <v>14667</v>
      </c>
      <c r="YX601" t="s">
        <v>1988</v>
      </c>
    </row>
    <row r="602" spans="27:674" x14ac:dyDescent="0.2">
      <c r="AA602" t="s">
        <v>23456</v>
      </c>
      <c r="TX602" t="s">
        <v>18243</v>
      </c>
      <c r="UI602" t="s">
        <v>27698</v>
      </c>
      <c r="XL602" t="s">
        <v>11803</v>
      </c>
      <c r="XQ602" t="s">
        <v>7115</v>
      </c>
      <c r="XY602" t="s">
        <v>4205</v>
      </c>
      <c r="XZ602" t="s">
        <v>4505</v>
      </c>
      <c r="YA602" t="s">
        <v>25076</v>
      </c>
      <c r="YF602" t="s">
        <v>12955</v>
      </c>
      <c r="YH602" t="s">
        <v>22842</v>
      </c>
      <c r="YI602" t="s">
        <v>18783</v>
      </c>
      <c r="YN602" t="s">
        <v>13363</v>
      </c>
      <c r="YQ602" t="s">
        <v>9430</v>
      </c>
      <c r="YR602" t="s">
        <v>21174</v>
      </c>
      <c r="YT602" t="s">
        <v>24986</v>
      </c>
      <c r="YV602" t="s">
        <v>15068</v>
      </c>
      <c r="YX602" t="s">
        <v>11677</v>
      </c>
    </row>
    <row r="603" spans="27:674" x14ac:dyDescent="0.2">
      <c r="AA603" t="s">
        <v>23536</v>
      </c>
      <c r="TX603" t="s">
        <v>18244</v>
      </c>
      <c r="UI603" t="s">
        <v>27699</v>
      </c>
      <c r="XL603" t="s">
        <v>11807</v>
      </c>
      <c r="XQ603" t="s">
        <v>7133</v>
      </c>
      <c r="XY603" t="s">
        <v>20931</v>
      </c>
      <c r="XZ603" t="s">
        <v>25290</v>
      </c>
      <c r="YA603" t="s">
        <v>4415</v>
      </c>
      <c r="YF603" t="s">
        <v>12964</v>
      </c>
      <c r="YH603" t="s">
        <v>22843</v>
      </c>
      <c r="YI603" t="s">
        <v>18914</v>
      </c>
      <c r="YN603" t="s">
        <v>13365</v>
      </c>
      <c r="YQ603" t="s">
        <v>9447</v>
      </c>
      <c r="YR603" t="s">
        <v>21178</v>
      </c>
      <c r="YT603" t="s">
        <v>25023</v>
      </c>
      <c r="YV603" t="s">
        <v>15227</v>
      </c>
      <c r="YX603" t="s">
        <v>11682</v>
      </c>
    </row>
    <row r="604" spans="27:674" x14ac:dyDescent="0.2">
      <c r="AA604" t="s">
        <v>23543</v>
      </c>
      <c r="TX604" t="s">
        <v>18247</v>
      </c>
      <c r="UI604" t="s">
        <v>27700</v>
      </c>
      <c r="XL604" t="s">
        <v>11820</v>
      </c>
      <c r="XQ604" t="s">
        <v>7166</v>
      </c>
      <c r="XY604" t="s">
        <v>4214</v>
      </c>
      <c r="XZ604" t="s">
        <v>25295</v>
      </c>
      <c r="YA604" t="s">
        <v>4430</v>
      </c>
      <c r="YF604" t="s">
        <v>2426</v>
      </c>
      <c r="YH604" t="s">
        <v>22845</v>
      </c>
      <c r="YI604" t="s">
        <v>18950</v>
      </c>
      <c r="YN604" t="s">
        <v>13376</v>
      </c>
      <c r="YQ604" t="s">
        <v>9464</v>
      </c>
      <c r="YR604" t="s">
        <v>23118</v>
      </c>
      <c r="YT604" t="s">
        <v>25117</v>
      </c>
      <c r="YV604" t="s">
        <v>15278</v>
      </c>
      <c r="YX604" t="s">
        <v>11699</v>
      </c>
    </row>
    <row r="605" spans="27:674" x14ac:dyDescent="0.2">
      <c r="AA605" t="s">
        <v>23657</v>
      </c>
      <c r="TX605" t="s">
        <v>18248</v>
      </c>
      <c r="UI605" t="s">
        <v>27702</v>
      </c>
      <c r="XL605" t="s">
        <v>2042</v>
      </c>
      <c r="XQ605" t="s">
        <v>7171</v>
      </c>
      <c r="XY605" t="s">
        <v>20969</v>
      </c>
      <c r="XZ605" t="s">
        <v>25367</v>
      </c>
      <c r="YA605" t="s">
        <v>25223</v>
      </c>
      <c r="YF605" t="s">
        <v>13026</v>
      </c>
      <c r="YH605" t="s">
        <v>22846</v>
      </c>
      <c r="YI605" t="s">
        <v>19004</v>
      </c>
      <c r="YN605" t="s">
        <v>13378</v>
      </c>
      <c r="YQ605" t="s">
        <v>9481</v>
      </c>
      <c r="YR605" t="s">
        <v>23122</v>
      </c>
      <c r="YT605" t="s">
        <v>25122</v>
      </c>
      <c r="YV605" t="s">
        <v>15282</v>
      </c>
      <c r="YX605" t="s">
        <v>11694</v>
      </c>
    </row>
    <row r="606" spans="27:674" x14ac:dyDescent="0.2">
      <c r="AA606" t="s">
        <v>23670</v>
      </c>
      <c r="TX606" t="s">
        <v>18274</v>
      </c>
      <c r="UI606" t="s">
        <v>27763</v>
      </c>
      <c r="XL606" t="s">
        <v>11850</v>
      </c>
      <c r="XQ606" t="s">
        <v>7173</v>
      </c>
      <c r="XY606" t="s">
        <v>20983</v>
      </c>
      <c r="XZ606" t="s">
        <v>25375</v>
      </c>
      <c r="YA606" t="s">
        <v>25354</v>
      </c>
      <c r="YF606" t="s">
        <v>2462</v>
      </c>
      <c r="YH606" t="s">
        <v>22847</v>
      </c>
      <c r="YI606" t="s">
        <v>19041</v>
      </c>
      <c r="YN606" t="s">
        <v>13383</v>
      </c>
      <c r="YQ606" t="s">
        <v>9482</v>
      </c>
      <c r="YR606" t="s">
        <v>23126</v>
      </c>
      <c r="YT606" t="s">
        <v>25150</v>
      </c>
      <c r="YV606" t="s">
        <v>15353</v>
      </c>
      <c r="YX606" t="s">
        <v>11702</v>
      </c>
    </row>
    <row r="607" spans="27:674" x14ac:dyDescent="0.2">
      <c r="AA607" t="s">
        <v>23693</v>
      </c>
      <c r="TX607" t="s">
        <v>18277</v>
      </c>
      <c r="UI607" t="s">
        <v>27764</v>
      </c>
      <c r="XL607" t="s">
        <v>11855</v>
      </c>
      <c r="XQ607" t="s">
        <v>7175</v>
      </c>
      <c r="XY607" t="s">
        <v>4223</v>
      </c>
      <c r="XZ607" t="s">
        <v>25376</v>
      </c>
      <c r="YA607" t="s">
        <v>25376</v>
      </c>
      <c r="YF607" t="s">
        <v>13044</v>
      </c>
      <c r="YH607" t="s">
        <v>22848</v>
      </c>
      <c r="YI607" t="s">
        <v>19053</v>
      </c>
      <c r="YN607" t="s">
        <v>13400</v>
      </c>
      <c r="YQ607" t="s">
        <v>9490</v>
      </c>
      <c r="YR607" t="s">
        <v>23131</v>
      </c>
      <c r="YT607" t="s">
        <v>4487</v>
      </c>
      <c r="YV607" t="s">
        <v>15400</v>
      </c>
      <c r="YX607" t="s">
        <v>11727</v>
      </c>
    </row>
    <row r="608" spans="27:674" x14ac:dyDescent="0.2">
      <c r="AA608" t="s">
        <v>23723</v>
      </c>
      <c r="TX608" t="s">
        <v>18364</v>
      </c>
      <c r="UI608" t="s">
        <v>27765</v>
      </c>
      <c r="XL608" t="s">
        <v>11860</v>
      </c>
      <c r="XQ608" t="s">
        <v>7177</v>
      </c>
      <c r="XY608" t="s">
        <v>21110</v>
      </c>
      <c r="XZ608" t="s">
        <v>25560</v>
      </c>
      <c r="YA608" t="s">
        <v>25419</v>
      </c>
      <c r="YF608" t="s">
        <v>13104</v>
      </c>
      <c r="YH608" t="s">
        <v>22849</v>
      </c>
      <c r="YI608" t="s">
        <v>19116</v>
      </c>
      <c r="YN608" t="s">
        <v>13409</v>
      </c>
      <c r="YQ608" t="s">
        <v>9495</v>
      </c>
      <c r="YR608" t="s">
        <v>23136</v>
      </c>
      <c r="YT608" t="s">
        <v>25249</v>
      </c>
      <c r="YV608" t="s">
        <v>16185</v>
      </c>
      <c r="YX608" t="s">
        <v>11729</v>
      </c>
    </row>
    <row r="609" spans="27:674" x14ac:dyDescent="0.2">
      <c r="AA609" t="s">
        <v>23737</v>
      </c>
      <c r="TX609" t="s">
        <v>3548</v>
      </c>
      <c r="UI609" t="s">
        <v>27766</v>
      </c>
      <c r="XL609" t="s">
        <v>11870</v>
      </c>
      <c r="XQ609" t="s">
        <v>7186</v>
      </c>
      <c r="XY609" t="s">
        <v>4238</v>
      </c>
      <c r="XZ609" t="s">
        <v>25565</v>
      </c>
      <c r="YA609" t="s">
        <v>25429</v>
      </c>
      <c r="YF609" t="s">
        <v>13110</v>
      </c>
      <c r="YH609" t="s">
        <v>22850</v>
      </c>
      <c r="YI609" t="s">
        <v>19240</v>
      </c>
      <c r="YN609" t="s">
        <v>13427</v>
      </c>
      <c r="YQ609" t="s">
        <v>9517</v>
      </c>
      <c r="YR609" t="s">
        <v>23445</v>
      </c>
      <c r="YT609" t="s">
        <v>25278</v>
      </c>
      <c r="YV609" t="s">
        <v>16257</v>
      </c>
      <c r="YX609" t="s">
        <v>11732</v>
      </c>
    </row>
    <row r="610" spans="27:674" x14ac:dyDescent="0.2">
      <c r="AA610" t="s">
        <v>23752</v>
      </c>
      <c r="TX610" t="s">
        <v>18521</v>
      </c>
      <c r="UI610" t="s">
        <v>27767</v>
      </c>
      <c r="XL610" t="s">
        <v>2072</v>
      </c>
      <c r="XQ610" t="s">
        <v>7187</v>
      </c>
      <c r="XY610" t="s">
        <v>21174</v>
      </c>
      <c r="XZ610" t="s">
        <v>25566</v>
      </c>
      <c r="YA610" t="s">
        <v>25453</v>
      </c>
      <c r="YF610" t="s">
        <v>13173</v>
      </c>
      <c r="YH610" t="s">
        <v>22853</v>
      </c>
      <c r="YI610" t="s">
        <v>19246</v>
      </c>
      <c r="YN610" t="s">
        <v>13434</v>
      </c>
      <c r="YQ610" t="s">
        <v>9521</v>
      </c>
      <c r="YR610" t="s">
        <v>23448</v>
      </c>
      <c r="YT610" t="s">
        <v>25288</v>
      </c>
      <c r="YV610" t="s">
        <v>16268</v>
      </c>
      <c r="YX610" t="s">
        <v>2015</v>
      </c>
    </row>
    <row r="611" spans="27:674" x14ac:dyDescent="0.2">
      <c r="AA611" t="s">
        <v>23795</v>
      </c>
      <c r="TX611" t="s">
        <v>18532</v>
      </c>
      <c r="UI611" t="s">
        <v>27768</v>
      </c>
      <c r="XL611" t="s">
        <v>11885</v>
      </c>
      <c r="XQ611" t="s">
        <v>7210</v>
      </c>
      <c r="XY611" t="s">
        <v>21184</v>
      </c>
      <c r="XZ611" t="s">
        <v>25567</v>
      </c>
      <c r="YA611" t="s">
        <v>25731</v>
      </c>
      <c r="YF611" t="s">
        <v>13182</v>
      </c>
      <c r="YH611" t="s">
        <v>22854</v>
      </c>
      <c r="YI611" t="s">
        <v>19294</v>
      </c>
      <c r="YN611" t="s">
        <v>13453</v>
      </c>
      <c r="YQ611" t="s">
        <v>9527</v>
      </c>
      <c r="YR611" t="s">
        <v>23498</v>
      </c>
      <c r="YT611" t="s">
        <v>25307</v>
      </c>
      <c r="YV611" t="s">
        <v>16287</v>
      </c>
      <c r="YX611" t="s">
        <v>11735</v>
      </c>
    </row>
    <row r="612" spans="27:674" x14ac:dyDescent="0.2">
      <c r="AA612" t="s">
        <v>23935</v>
      </c>
      <c r="TX612" t="s">
        <v>18533</v>
      </c>
      <c r="UI612" t="s">
        <v>27769</v>
      </c>
      <c r="XL612" t="s">
        <v>11912</v>
      </c>
      <c r="XQ612" t="s">
        <v>7214</v>
      </c>
      <c r="XY612" t="s">
        <v>21203</v>
      </c>
      <c r="XZ612" t="s">
        <v>25568</v>
      </c>
      <c r="YA612" t="s">
        <v>25772</v>
      </c>
      <c r="YF612" t="s">
        <v>13240</v>
      </c>
      <c r="YH612" t="s">
        <v>22855</v>
      </c>
      <c r="YI612" t="s">
        <v>19373</v>
      </c>
      <c r="YN612" t="s">
        <v>2527</v>
      </c>
      <c r="YQ612" t="s">
        <v>9529</v>
      </c>
      <c r="YR612" t="s">
        <v>23536</v>
      </c>
      <c r="YT612" t="s">
        <v>25371</v>
      </c>
      <c r="YV612" t="s">
        <v>16292</v>
      </c>
      <c r="YX612" t="s">
        <v>11740</v>
      </c>
    </row>
    <row r="613" spans="27:674" x14ac:dyDescent="0.2">
      <c r="AA613" t="s">
        <v>23958</v>
      </c>
      <c r="TX613" t="s">
        <v>3563</v>
      </c>
      <c r="UI613" t="s">
        <v>27770</v>
      </c>
      <c r="XL613" t="s">
        <v>11943</v>
      </c>
      <c r="XQ613" t="s">
        <v>7219</v>
      </c>
      <c r="XY613" t="s">
        <v>23299</v>
      </c>
      <c r="XZ613" t="s">
        <v>25569</v>
      </c>
      <c r="YA613" t="s">
        <v>25907</v>
      </c>
      <c r="YF613" t="s">
        <v>13253</v>
      </c>
      <c r="YH613" t="s">
        <v>22857</v>
      </c>
      <c r="YI613" t="s">
        <v>19377</v>
      </c>
      <c r="YN613" t="s">
        <v>13471</v>
      </c>
      <c r="YQ613" t="s">
        <v>9533</v>
      </c>
      <c r="YR613" t="s">
        <v>23569</v>
      </c>
      <c r="YT613" t="s">
        <v>25422</v>
      </c>
      <c r="YV613" t="s">
        <v>16296</v>
      </c>
      <c r="YX613" t="s">
        <v>11749</v>
      </c>
    </row>
    <row r="614" spans="27:674" x14ac:dyDescent="0.2">
      <c r="AA614" t="s">
        <v>24371</v>
      </c>
      <c r="TX614" t="s">
        <v>18729</v>
      </c>
      <c r="UI614" t="s">
        <v>27771</v>
      </c>
      <c r="XL614" t="s">
        <v>11965</v>
      </c>
      <c r="XQ614" t="s">
        <v>7220</v>
      </c>
      <c r="XY614" t="s">
        <v>23448</v>
      </c>
      <c r="XZ614" t="s">
        <v>25625</v>
      </c>
      <c r="YA614" t="s">
        <v>26082</v>
      </c>
      <c r="YF614" t="s">
        <v>13286</v>
      </c>
      <c r="YH614" t="s">
        <v>22858</v>
      </c>
      <c r="YI614" t="s">
        <v>19380</v>
      </c>
      <c r="YN614" t="s">
        <v>13475</v>
      </c>
      <c r="YQ614" t="s">
        <v>9537</v>
      </c>
      <c r="YR614" t="s">
        <v>23572</v>
      </c>
      <c r="YT614" t="s">
        <v>25426</v>
      </c>
      <c r="YV614" t="s">
        <v>16319</v>
      </c>
      <c r="YX614" t="s">
        <v>11750</v>
      </c>
    </row>
    <row r="615" spans="27:674" x14ac:dyDescent="0.2">
      <c r="AA615" t="s">
        <v>24417</v>
      </c>
      <c r="TX615" t="s">
        <v>18778</v>
      </c>
      <c r="UI615" t="s">
        <v>27772</v>
      </c>
      <c r="XL615" t="s">
        <v>11995</v>
      </c>
      <c r="XQ615" t="s">
        <v>7225</v>
      </c>
      <c r="XY615" t="s">
        <v>23452</v>
      </c>
      <c r="XZ615" t="s">
        <v>25628</v>
      </c>
      <c r="YA615" t="s">
        <v>26371</v>
      </c>
      <c r="YF615" t="s">
        <v>13320</v>
      </c>
      <c r="YH615" t="s">
        <v>22859</v>
      </c>
      <c r="YI615" t="s">
        <v>19398</v>
      </c>
      <c r="YN615" t="s">
        <v>13490</v>
      </c>
      <c r="YQ615" t="s">
        <v>9538</v>
      </c>
      <c r="YR615" t="s">
        <v>23579</v>
      </c>
      <c r="YT615" t="s">
        <v>25428</v>
      </c>
      <c r="YV615" t="s">
        <v>16912</v>
      </c>
      <c r="YX615" t="s">
        <v>11761</v>
      </c>
    </row>
    <row r="616" spans="27:674" x14ac:dyDescent="0.2">
      <c r="AA616" t="s">
        <v>24459</v>
      </c>
      <c r="TX616" t="s">
        <v>18836</v>
      </c>
      <c r="UI616" t="s">
        <v>27748</v>
      </c>
      <c r="XL616" t="s">
        <v>11996</v>
      </c>
      <c r="XQ616" t="s">
        <v>7236</v>
      </c>
      <c r="XY616" t="s">
        <v>4265</v>
      </c>
      <c r="XZ616" t="s">
        <v>25632</v>
      </c>
      <c r="YA616" t="s">
        <v>26385</v>
      </c>
      <c r="YF616" t="s">
        <v>2512</v>
      </c>
      <c r="YH616" t="s">
        <v>22860</v>
      </c>
      <c r="YI616" t="s">
        <v>19402</v>
      </c>
      <c r="YN616" t="s">
        <v>2556</v>
      </c>
      <c r="YQ616" t="s">
        <v>9540</v>
      </c>
      <c r="YR616" t="s">
        <v>23621</v>
      </c>
      <c r="YT616" t="s">
        <v>4529</v>
      </c>
      <c r="YV616" t="s">
        <v>16943</v>
      </c>
      <c r="YX616" t="s">
        <v>2030</v>
      </c>
    </row>
    <row r="617" spans="27:674" x14ac:dyDescent="0.2">
      <c r="AA617" t="s">
        <v>24468</v>
      </c>
      <c r="TX617" t="s">
        <v>3650</v>
      </c>
      <c r="UI617" t="s">
        <v>27749</v>
      </c>
      <c r="XL617" t="s">
        <v>11999</v>
      </c>
      <c r="XQ617" t="s">
        <v>7237</v>
      </c>
      <c r="XY617" t="s">
        <v>23492</v>
      </c>
      <c r="XZ617" t="s">
        <v>25656</v>
      </c>
      <c r="YA617" t="s">
        <v>26527</v>
      </c>
      <c r="YF617" t="s">
        <v>13393</v>
      </c>
      <c r="YH617" t="s">
        <v>22861</v>
      </c>
      <c r="YI617" t="s">
        <v>19458</v>
      </c>
      <c r="YN617" t="s">
        <v>13764</v>
      </c>
      <c r="YQ617" t="s">
        <v>9544</v>
      </c>
      <c r="YR617" t="s">
        <v>23713</v>
      </c>
      <c r="YT617" t="s">
        <v>25684</v>
      </c>
      <c r="YV617" t="s">
        <v>16956</v>
      </c>
      <c r="YX617" t="s">
        <v>11793</v>
      </c>
    </row>
    <row r="618" spans="27:674" x14ac:dyDescent="0.2">
      <c r="AA618" t="s">
        <v>24471</v>
      </c>
      <c r="TX618" t="s">
        <v>3653</v>
      </c>
      <c r="UI618" t="s">
        <v>27784</v>
      </c>
      <c r="XL618" t="s">
        <v>12005</v>
      </c>
      <c r="XQ618" t="s">
        <v>7252</v>
      </c>
      <c r="XY618" t="s">
        <v>23501</v>
      </c>
      <c r="XZ618" t="s">
        <v>25667</v>
      </c>
      <c r="YA618" t="s">
        <v>26584</v>
      </c>
      <c r="YF618" t="s">
        <v>13427</v>
      </c>
      <c r="YH618" t="s">
        <v>22862</v>
      </c>
      <c r="YI618" t="s">
        <v>19487</v>
      </c>
      <c r="YN618" t="s">
        <v>13768</v>
      </c>
      <c r="YQ618" t="s">
        <v>9552</v>
      </c>
      <c r="YR618" t="s">
        <v>23746</v>
      </c>
      <c r="YT618" t="s">
        <v>25705</v>
      </c>
      <c r="YV618" t="s">
        <v>16981</v>
      </c>
      <c r="YX618" t="s">
        <v>11797</v>
      </c>
    </row>
    <row r="619" spans="27:674" x14ac:dyDescent="0.2">
      <c r="AA619" t="s">
        <v>24472</v>
      </c>
      <c r="TX619" t="s">
        <v>18843</v>
      </c>
      <c r="UI619" t="s">
        <v>27797</v>
      </c>
      <c r="XL619" t="s">
        <v>2108</v>
      </c>
      <c r="XQ619" t="s">
        <v>7253</v>
      </c>
      <c r="XY619" t="s">
        <v>23517</v>
      </c>
      <c r="XZ619" t="s">
        <v>25690</v>
      </c>
      <c r="YA619" t="s">
        <v>26589</v>
      </c>
      <c r="YF619" t="s">
        <v>13438</v>
      </c>
      <c r="YH619" t="s">
        <v>22864</v>
      </c>
      <c r="YI619" t="s">
        <v>19506</v>
      </c>
      <c r="YN619" t="s">
        <v>13774</v>
      </c>
      <c r="YQ619" t="s">
        <v>9556</v>
      </c>
      <c r="YR619" t="s">
        <v>23781</v>
      </c>
      <c r="YT619" t="s">
        <v>25771</v>
      </c>
      <c r="YV619" t="s">
        <v>16983</v>
      </c>
      <c r="YX619" t="s">
        <v>11805</v>
      </c>
    </row>
    <row r="620" spans="27:674" x14ac:dyDescent="0.2">
      <c r="AA620" t="s">
        <v>24473</v>
      </c>
      <c r="TX620" t="s">
        <v>3698</v>
      </c>
      <c r="UI620" t="s">
        <v>27798</v>
      </c>
      <c r="XL620" t="s">
        <v>12039</v>
      </c>
      <c r="XQ620" t="s">
        <v>7258</v>
      </c>
      <c r="XY620" t="s">
        <v>23524</v>
      </c>
      <c r="XZ620" t="s">
        <v>25761</v>
      </c>
      <c r="YA620" t="s">
        <v>26624</v>
      </c>
      <c r="YF620" t="s">
        <v>13757</v>
      </c>
      <c r="YH620" t="s">
        <v>22865</v>
      </c>
      <c r="YI620" t="s">
        <v>19531</v>
      </c>
      <c r="YN620" t="s">
        <v>13780</v>
      </c>
      <c r="YQ620" t="s">
        <v>9560</v>
      </c>
      <c r="YR620" t="s">
        <v>23785</v>
      </c>
      <c r="YT620" t="s">
        <v>25855</v>
      </c>
      <c r="YV620" t="s">
        <v>16989</v>
      </c>
      <c r="YX620" t="s">
        <v>11806</v>
      </c>
    </row>
    <row r="621" spans="27:674" x14ac:dyDescent="0.2">
      <c r="AA621" t="s">
        <v>24474</v>
      </c>
      <c r="TX621" t="s">
        <v>18864</v>
      </c>
      <c r="UI621" t="s">
        <v>27799</v>
      </c>
      <c r="XL621" t="s">
        <v>12049</v>
      </c>
      <c r="XQ621" t="s">
        <v>7268</v>
      </c>
      <c r="XY621" t="s">
        <v>23536</v>
      </c>
      <c r="XZ621" t="s">
        <v>25786</v>
      </c>
      <c r="YA621" t="s">
        <v>26677</v>
      </c>
      <c r="YF621" t="s">
        <v>13768</v>
      </c>
      <c r="YH621" t="s">
        <v>22866</v>
      </c>
      <c r="YI621" t="s">
        <v>19534</v>
      </c>
      <c r="YN621" t="s">
        <v>13798</v>
      </c>
      <c r="YQ621" t="s">
        <v>9569</v>
      </c>
      <c r="YR621" t="s">
        <v>23813</v>
      </c>
      <c r="YT621" t="s">
        <v>25993</v>
      </c>
      <c r="YV621" t="s">
        <v>3465</v>
      </c>
      <c r="YX621" t="s">
        <v>11825</v>
      </c>
    </row>
    <row r="622" spans="27:674" x14ac:dyDescent="0.2">
      <c r="AA622" t="s">
        <v>24475</v>
      </c>
      <c r="TX622" t="s">
        <v>18869</v>
      </c>
      <c r="UI622" t="s">
        <v>27813</v>
      </c>
      <c r="XL622" t="s">
        <v>12109</v>
      </c>
      <c r="XQ622" t="s">
        <v>7284</v>
      </c>
      <c r="XY622" t="s">
        <v>23569</v>
      </c>
      <c r="XZ622" t="s">
        <v>25810</v>
      </c>
      <c r="YA622" t="s">
        <v>26681</v>
      </c>
      <c r="YF622" t="s">
        <v>13770</v>
      </c>
      <c r="YH622" t="s">
        <v>22867</v>
      </c>
      <c r="YI622" t="s">
        <v>19574</v>
      </c>
      <c r="YN622" t="s">
        <v>13948</v>
      </c>
      <c r="YQ622" t="s">
        <v>9574</v>
      </c>
      <c r="YR622" t="s">
        <v>23839</v>
      </c>
      <c r="YT622" t="s">
        <v>26136</v>
      </c>
      <c r="YV622" t="s">
        <v>17174</v>
      </c>
      <c r="YX622" t="s">
        <v>11827</v>
      </c>
    </row>
    <row r="623" spans="27:674" x14ac:dyDescent="0.2">
      <c r="AA623" t="s">
        <v>24476</v>
      </c>
      <c r="TX623" t="s">
        <v>18879</v>
      </c>
      <c r="UI623" t="s">
        <v>9299</v>
      </c>
      <c r="XL623" t="s">
        <v>12111</v>
      </c>
      <c r="XQ623" t="s">
        <v>7286</v>
      </c>
      <c r="XY623" t="s">
        <v>23572</v>
      </c>
      <c r="XZ623" t="s">
        <v>25891</v>
      </c>
      <c r="YA623" t="s">
        <v>26694</v>
      </c>
      <c r="YF623" t="s">
        <v>13785</v>
      </c>
      <c r="YH623" t="s">
        <v>22869</v>
      </c>
      <c r="YI623" t="s">
        <v>19606</v>
      </c>
      <c r="YN623" t="s">
        <v>13958</v>
      </c>
      <c r="YQ623" t="s">
        <v>9591</v>
      </c>
      <c r="YR623" t="s">
        <v>23900</v>
      </c>
      <c r="YT623" t="s">
        <v>26228</v>
      </c>
      <c r="YV623" t="s">
        <v>17175</v>
      </c>
      <c r="YX623" t="s">
        <v>11841</v>
      </c>
    </row>
    <row r="624" spans="27:674" x14ac:dyDescent="0.2">
      <c r="AA624" t="s">
        <v>24477</v>
      </c>
      <c r="TX624" t="s">
        <v>18880</v>
      </c>
      <c r="UI624" t="s">
        <v>9302</v>
      </c>
      <c r="XL624" t="s">
        <v>12122</v>
      </c>
      <c r="XQ624" t="s">
        <v>7305</v>
      </c>
      <c r="XY624" t="s">
        <v>23585</v>
      </c>
      <c r="XZ624" t="s">
        <v>25956</v>
      </c>
      <c r="YA624" t="s">
        <v>26749</v>
      </c>
      <c r="YF624" t="s">
        <v>2574</v>
      </c>
      <c r="YH624" t="s">
        <v>22870</v>
      </c>
      <c r="YI624" t="s">
        <v>19616</v>
      </c>
      <c r="YN624" t="s">
        <v>13989</v>
      </c>
      <c r="YQ624" t="s">
        <v>9612</v>
      </c>
      <c r="YR624" t="s">
        <v>23912</v>
      </c>
      <c r="YT624" t="s">
        <v>26348</v>
      </c>
      <c r="YV624" t="s">
        <v>17176</v>
      </c>
      <c r="YX624" t="s">
        <v>11850</v>
      </c>
    </row>
    <row r="625" spans="27:674" x14ac:dyDescent="0.2">
      <c r="AA625" t="s">
        <v>24478</v>
      </c>
      <c r="TX625" t="s">
        <v>19118</v>
      </c>
      <c r="UI625" t="s">
        <v>9311</v>
      </c>
      <c r="XL625" t="s">
        <v>12126</v>
      </c>
      <c r="XQ625" t="s">
        <v>7313</v>
      </c>
      <c r="XY625" t="s">
        <v>23625</v>
      </c>
      <c r="XZ625" t="s">
        <v>25978</v>
      </c>
      <c r="YA625" t="s">
        <v>26752</v>
      </c>
      <c r="YF625" t="s">
        <v>13832</v>
      </c>
      <c r="YH625" t="s">
        <v>22871</v>
      </c>
      <c r="YI625" t="s">
        <v>19619</v>
      </c>
      <c r="YN625" t="s">
        <v>13999</v>
      </c>
      <c r="YQ625" t="s">
        <v>9614</v>
      </c>
      <c r="YR625" t="s">
        <v>23922</v>
      </c>
      <c r="YT625" t="s">
        <v>26389</v>
      </c>
      <c r="YV625" t="s">
        <v>17212</v>
      </c>
      <c r="YX625" t="s">
        <v>11874</v>
      </c>
    </row>
    <row r="626" spans="27:674" x14ac:dyDescent="0.2">
      <c r="AA626" t="s">
        <v>24479</v>
      </c>
      <c r="TX626" t="s">
        <v>19188</v>
      </c>
      <c r="UI626" t="s">
        <v>9313</v>
      </c>
      <c r="XL626" t="s">
        <v>12127</v>
      </c>
      <c r="XQ626" t="s">
        <v>7317</v>
      </c>
      <c r="XY626" t="s">
        <v>23651</v>
      </c>
      <c r="XZ626" t="s">
        <v>25988</v>
      </c>
      <c r="YA626" t="s">
        <v>26756</v>
      </c>
      <c r="YF626" t="s">
        <v>2592</v>
      </c>
      <c r="YH626" t="s">
        <v>22872</v>
      </c>
      <c r="YI626" t="s">
        <v>19666</v>
      </c>
      <c r="YN626" t="s">
        <v>14008</v>
      </c>
      <c r="YQ626" t="s">
        <v>9618</v>
      </c>
      <c r="YR626" t="s">
        <v>23958</v>
      </c>
      <c r="YT626" t="s">
        <v>26480</v>
      </c>
      <c r="YV626" t="s">
        <v>17231</v>
      </c>
      <c r="YX626" t="s">
        <v>11877</v>
      </c>
    </row>
    <row r="627" spans="27:674" x14ac:dyDescent="0.2">
      <c r="AA627" t="s">
        <v>24482</v>
      </c>
      <c r="TX627" t="s">
        <v>19197</v>
      </c>
      <c r="UI627" t="s">
        <v>9315</v>
      </c>
      <c r="XL627" t="s">
        <v>12128</v>
      </c>
      <c r="XQ627" t="s">
        <v>7325</v>
      </c>
      <c r="XY627" t="s">
        <v>23682</v>
      </c>
      <c r="XZ627" t="s">
        <v>26029</v>
      </c>
      <c r="YA627" t="s">
        <v>26759</v>
      </c>
      <c r="YF627" t="s">
        <v>13906</v>
      </c>
      <c r="YH627" t="s">
        <v>22873</v>
      </c>
      <c r="YI627" t="s">
        <v>19669</v>
      </c>
      <c r="YN627" t="s">
        <v>14028</v>
      </c>
      <c r="YQ627" t="s">
        <v>9625</v>
      </c>
      <c r="YR627" t="s">
        <v>24048</v>
      </c>
      <c r="YT627" t="s">
        <v>26494</v>
      </c>
      <c r="YV627" t="s">
        <v>17246</v>
      </c>
      <c r="YX627" t="s">
        <v>11891</v>
      </c>
    </row>
    <row r="628" spans="27:674" x14ac:dyDescent="0.2">
      <c r="AA628" t="s">
        <v>24484</v>
      </c>
      <c r="TX628" t="s">
        <v>3874</v>
      </c>
      <c r="UI628" t="s">
        <v>9318</v>
      </c>
      <c r="XL628" t="s">
        <v>12129</v>
      </c>
      <c r="XQ628" t="s">
        <v>7328</v>
      </c>
      <c r="XY628" t="s">
        <v>23713</v>
      </c>
      <c r="XZ628" t="s">
        <v>26138</v>
      </c>
      <c r="YA628" t="s">
        <v>26766</v>
      </c>
      <c r="YF628" t="s">
        <v>13958</v>
      </c>
      <c r="YH628" t="s">
        <v>22875</v>
      </c>
      <c r="YI628" t="s">
        <v>19708</v>
      </c>
      <c r="YN628" t="s">
        <v>14032</v>
      </c>
      <c r="YQ628" t="s">
        <v>9766</v>
      </c>
      <c r="YR628" t="s">
        <v>24068</v>
      </c>
      <c r="YT628" t="s">
        <v>26497</v>
      </c>
      <c r="YV628" t="s">
        <v>17250</v>
      </c>
      <c r="YX628" t="s">
        <v>11896</v>
      </c>
    </row>
    <row r="629" spans="27:674" x14ac:dyDescent="0.2">
      <c r="AA629" t="s">
        <v>24485</v>
      </c>
      <c r="TX629" t="s">
        <v>19248</v>
      </c>
      <c r="UI629" t="s">
        <v>9321</v>
      </c>
      <c r="XL629" t="s">
        <v>12130</v>
      </c>
      <c r="XQ629" t="s">
        <v>7346</v>
      </c>
      <c r="XY629" t="s">
        <v>23724</v>
      </c>
      <c r="XZ629" t="s">
        <v>26167</v>
      </c>
      <c r="YA629" t="s">
        <v>26792</v>
      </c>
      <c r="YF629" t="s">
        <v>14042</v>
      </c>
      <c r="YH629" t="s">
        <v>22876</v>
      </c>
      <c r="YI629" t="s">
        <v>19723</v>
      </c>
      <c r="YN629" t="s">
        <v>14067</v>
      </c>
      <c r="YQ629" t="s">
        <v>9781</v>
      </c>
      <c r="YR629" t="s">
        <v>24094</v>
      </c>
      <c r="YT629" t="s">
        <v>26594</v>
      </c>
      <c r="YV629" t="s">
        <v>17279</v>
      </c>
      <c r="YX629" t="s">
        <v>11903</v>
      </c>
    </row>
    <row r="630" spans="27:674" x14ac:dyDescent="0.2">
      <c r="AA630" t="s">
        <v>4394</v>
      </c>
      <c r="TX630" t="s">
        <v>19292</v>
      </c>
      <c r="UI630" t="s">
        <v>9326</v>
      </c>
      <c r="XL630" t="s">
        <v>12131</v>
      </c>
      <c r="XQ630" t="s">
        <v>7351</v>
      </c>
      <c r="XY630" t="s">
        <v>23751</v>
      </c>
      <c r="XZ630" t="s">
        <v>26172</v>
      </c>
      <c r="YA630" t="s">
        <v>26808</v>
      </c>
      <c r="YF630" t="s">
        <v>14053</v>
      </c>
      <c r="YH630" t="s">
        <v>22877</v>
      </c>
      <c r="YI630" t="s">
        <v>19742</v>
      </c>
      <c r="YN630" t="s">
        <v>14106</v>
      </c>
      <c r="YQ630" t="s">
        <v>9787</v>
      </c>
      <c r="YR630" t="s">
        <v>24157</v>
      </c>
      <c r="YT630" t="s">
        <v>26624</v>
      </c>
      <c r="YV630" t="s">
        <v>17315</v>
      </c>
      <c r="YX630" t="s">
        <v>11905</v>
      </c>
    </row>
    <row r="631" spans="27:674" x14ac:dyDescent="0.2">
      <c r="AA631" t="s">
        <v>24653</v>
      </c>
      <c r="TX631" t="s">
        <v>19331</v>
      </c>
      <c r="UI631" t="s">
        <v>9327</v>
      </c>
      <c r="XL631" t="s">
        <v>12167</v>
      </c>
      <c r="XQ631" t="s">
        <v>7359</v>
      </c>
      <c r="XY631" t="s">
        <v>23761</v>
      </c>
      <c r="XZ631" t="s">
        <v>26178</v>
      </c>
      <c r="YA631" t="s">
        <v>26810</v>
      </c>
      <c r="YF631" t="s">
        <v>14075</v>
      </c>
      <c r="YH631" t="s">
        <v>22879</v>
      </c>
      <c r="YI631" t="s">
        <v>19745</v>
      </c>
      <c r="YN631" t="s">
        <v>14107</v>
      </c>
      <c r="YQ631" t="s">
        <v>9795</v>
      </c>
      <c r="YR631" t="s">
        <v>24316</v>
      </c>
      <c r="YT631" t="s">
        <v>4553</v>
      </c>
      <c r="YV631" t="s">
        <v>3522</v>
      </c>
      <c r="YX631" t="s">
        <v>11941</v>
      </c>
    </row>
    <row r="632" spans="27:674" x14ac:dyDescent="0.2">
      <c r="AA632" t="s">
        <v>24718</v>
      </c>
      <c r="TX632" t="s">
        <v>19341</v>
      </c>
      <c r="UI632" t="s">
        <v>9328</v>
      </c>
      <c r="XL632" t="s">
        <v>12176</v>
      </c>
      <c r="XQ632" t="s">
        <v>7373</v>
      </c>
      <c r="XY632" t="s">
        <v>23764</v>
      </c>
      <c r="XZ632" t="s">
        <v>26179</v>
      </c>
      <c r="YA632" t="s">
        <v>26818</v>
      </c>
      <c r="YF632" t="s">
        <v>14077</v>
      </c>
      <c r="YH632" t="s">
        <v>22880</v>
      </c>
      <c r="YI632" t="s">
        <v>19764</v>
      </c>
      <c r="YN632" t="s">
        <v>14108</v>
      </c>
      <c r="YQ632" t="s">
        <v>9825</v>
      </c>
      <c r="YR632" t="s">
        <v>24321</v>
      </c>
      <c r="YT632" t="s">
        <v>26649</v>
      </c>
      <c r="YV632" t="s">
        <v>17346</v>
      </c>
      <c r="YX632" t="s">
        <v>11947</v>
      </c>
    </row>
    <row r="633" spans="27:674" x14ac:dyDescent="0.2">
      <c r="AA633" t="s">
        <v>24740</v>
      </c>
      <c r="TX633" t="s">
        <v>19342</v>
      </c>
      <c r="UI633" t="s">
        <v>9334</v>
      </c>
      <c r="XL633" t="s">
        <v>12185</v>
      </c>
      <c r="XQ633" t="s">
        <v>7374</v>
      </c>
      <c r="XY633" t="s">
        <v>23773</v>
      </c>
      <c r="XZ633" t="s">
        <v>26180</v>
      </c>
      <c r="YA633" t="s">
        <v>26827</v>
      </c>
      <c r="YF633" t="s">
        <v>2637</v>
      </c>
      <c r="YH633" t="s">
        <v>22881</v>
      </c>
      <c r="YI633" t="s">
        <v>19790</v>
      </c>
      <c r="YN633" t="s">
        <v>14135</v>
      </c>
      <c r="YQ633" t="s">
        <v>9832</v>
      </c>
      <c r="YR633" t="s">
        <v>24406</v>
      </c>
      <c r="YT633" t="s">
        <v>26689</v>
      </c>
      <c r="YV633" t="s">
        <v>17396</v>
      </c>
      <c r="YX633" t="s">
        <v>11950</v>
      </c>
    </row>
    <row r="634" spans="27:674" x14ac:dyDescent="0.2">
      <c r="AA634" t="s">
        <v>24763</v>
      </c>
      <c r="TX634" t="s">
        <v>19419</v>
      </c>
      <c r="UI634" t="s">
        <v>9335</v>
      </c>
      <c r="XL634" t="s">
        <v>12192</v>
      </c>
      <c r="XQ634" t="s">
        <v>7375</v>
      </c>
      <c r="XY634" t="s">
        <v>23786</v>
      </c>
      <c r="XZ634" t="s">
        <v>26181</v>
      </c>
      <c r="YA634" t="s">
        <v>26864</v>
      </c>
      <c r="YF634" t="s">
        <v>14174</v>
      </c>
      <c r="YH634" t="s">
        <v>22882</v>
      </c>
      <c r="YI634" t="s">
        <v>19907</v>
      </c>
      <c r="YN634" t="s">
        <v>2649</v>
      </c>
      <c r="YQ634" t="s">
        <v>9842</v>
      </c>
      <c r="YR634" t="s">
        <v>24459</v>
      </c>
      <c r="YT634" t="s">
        <v>26705</v>
      </c>
      <c r="YV634" t="s">
        <v>17411</v>
      </c>
      <c r="YX634" t="s">
        <v>11971</v>
      </c>
    </row>
    <row r="635" spans="27:674" x14ac:dyDescent="0.2">
      <c r="AA635" t="s">
        <v>24770</v>
      </c>
      <c r="TX635" t="s">
        <v>19490</v>
      </c>
      <c r="UI635" t="s">
        <v>9340</v>
      </c>
      <c r="XL635" t="s">
        <v>12201</v>
      </c>
      <c r="XQ635" t="s">
        <v>7378</v>
      </c>
      <c r="XY635" t="s">
        <v>23802</v>
      </c>
      <c r="XZ635" t="s">
        <v>26194</v>
      </c>
      <c r="YA635" t="s">
        <v>26870</v>
      </c>
      <c r="YF635" t="s">
        <v>2706</v>
      </c>
      <c r="YH635" t="s">
        <v>22883</v>
      </c>
      <c r="YI635" t="s">
        <v>20027</v>
      </c>
      <c r="YN635" t="s">
        <v>14163</v>
      </c>
      <c r="YQ635" t="s">
        <v>9866</v>
      </c>
      <c r="YR635" t="s">
        <v>24714</v>
      </c>
      <c r="YT635" t="s">
        <v>26749</v>
      </c>
      <c r="YV635" t="s">
        <v>17448</v>
      </c>
      <c r="YX635" t="s">
        <v>12046</v>
      </c>
    </row>
    <row r="636" spans="27:674" x14ac:dyDescent="0.2">
      <c r="AA636" t="s">
        <v>24778</v>
      </c>
      <c r="TX636" t="s">
        <v>19555</v>
      </c>
      <c r="UI636" t="s">
        <v>9344</v>
      </c>
      <c r="XL636" t="s">
        <v>12226</v>
      </c>
      <c r="XQ636" t="s">
        <v>7386</v>
      </c>
      <c r="XY636" t="s">
        <v>23809</v>
      </c>
      <c r="XZ636" t="s">
        <v>26225</v>
      </c>
      <c r="YA636" t="s">
        <v>26879</v>
      </c>
      <c r="YF636" t="s">
        <v>14255</v>
      </c>
      <c r="YH636" t="s">
        <v>22886</v>
      </c>
      <c r="YI636" t="s">
        <v>19801</v>
      </c>
      <c r="YN636" t="s">
        <v>14213</v>
      </c>
      <c r="YQ636" t="s">
        <v>9867</v>
      </c>
      <c r="YR636" t="s">
        <v>24755</v>
      </c>
      <c r="YT636" t="s">
        <v>26760</v>
      </c>
      <c r="YV636" t="s">
        <v>17502</v>
      </c>
      <c r="YX636" t="s">
        <v>12056</v>
      </c>
    </row>
    <row r="637" spans="27:674" x14ac:dyDescent="0.2">
      <c r="AA637" t="s">
        <v>24850</v>
      </c>
      <c r="TX637" t="s">
        <v>19556</v>
      </c>
      <c r="UI637" t="s">
        <v>9345</v>
      </c>
      <c r="XL637" t="s">
        <v>12251</v>
      </c>
      <c r="XQ637" t="s">
        <v>7393</v>
      </c>
      <c r="XY637" t="s">
        <v>23840</v>
      </c>
      <c r="XZ637" t="s">
        <v>26239</v>
      </c>
      <c r="YA637" t="s">
        <v>26937</v>
      </c>
      <c r="YF637" t="s">
        <v>14277</v>
      </c>
      <c r="YH637" t="s">
        <v>22887</v>
      </c>
      <c r="YI637" t="s">
        <v>19817</v>
      </c>
      <c r="YN637" t="s">
        <v>2712</v>
      </c>
      <c r="YQ637" t="s">
        <v>9880</v>
      </c>
      <c r="YR637" t="s">
        <v>24910</v>
      </c>
      <c r="YT637" t="s">
        <v>26781</v>
      </c>
      <c r="YV637" t="s">
        <v>17504</v>
      </c>
      <c r="YX637" t="s">
        <v>12057</v>
      </c>
    </row>
    <row r="638" spans="27:674" x14ac:dyDescent="0.2">
      <c r="AA638" t="s">
        <v>24877</v>
      </c>
      <c r="TX638" t="s">
        <v>19565</v>
      </c>
      <c r="UI638" t="s">
        <v>9349</v>
      </c>
      <c r="XL638" t="s">
        <v>12267</v>
      </c>
      <c r="XQ638" t="s">
        <v>7402</v>
      </c>
      <c r="XY638" t="s">
        <v>23879</v>
      </c>
      <c r="XZ638" t="s">
        <v>26459</v>
      </c>
      <c r="YA638" t="s">
        <v>26988</v>
      </c>
      <c r="YF638" t="s">
        <v>14303</v>
      </c>
      <c r="YH638" t="s">
        <v>22888</v>
      </c>
      <c r="YI638" t="s">
        <v>19825</v>
      </c>
      <c r="YN638" t="s">
        <v>14236</v>
      </c>
      <c r="YQ638" t="s">
        <v>9888</v>
      </c>
      <c r="YR638" t="s">
        <v>24924</v>
      </c>
      <c r="YT638" t="s">
        <v>26859</v>
      </c>
      <c r="YV638" t="s">
        <v>17505</v>
      </c>
      <c r="YX638" t="s">
        <v>12116</v>
      </c>
    </row>
    <row r="639" spans="27:674" x14ac:dyDescent="0.2">
      <c r="AA639" t="s">
        <v>24895</v>
      </c>
      <c r="TX639" t="s">
        <v>19603</v>
      </c>
      <c r="UI639" t="s">
        <v>9350</v>
      </c>
      <c r="XL639" t="s">
        <v>12278</v>
      </c>
      <c r="XQ639" t="s">
        <v>7410</v>
      </c>
      <c r="XY639" t="s">
        <v>23901</v>
      </c>
      <c r="XZ639" t="s">
        <v>26463</v>
      </c>
      <c r="YA639" t="s">
        <v>26996</v>
      </c>
      <c r="YF639" t="s">
        <v>14338</v>
      </c>
      <c r="YH639" t="s">
        <v>22889</v>
      </c>
      <c r="YI639" t="s">
        <v>19859</v>
      </c>
      <c r="YN639" t="s">
        <v>14240</v>
      </c>
      <c r="YQ639" t="s">
        <v>9916</v>
      </c>
      <c r="YR639" t="s">
        <v>24976</v>
      </c>
      <c r="YT639" t="s">
        <v>26905</v>
      </c>
      <c r="YV639" t="s">
        <v>17537</v>
      </c>
      <c r="YX639" t="s">
        <v>12147</v>
      </c>
    </row>
    <row r="640" spans="27:674" x14ac:dyDescent="0.2">
      <c r="AA640" t="s">
        <v>24942</v>
      </c>
      <c r="TX640" t="s">
        <v>19754</v>
      </c>
      <c r="UI640" t="s">
        <v>9351</v>
      </c>
      <c r="XL640" t="s">
        <v>12282</v>
      </c>
      <c r="XQ640" t="s">
        <v>7412</v>
      </c>
      <c r="XY640" t="s">
        <v>23911</v>
      </c>
      <c r="XZ640" t="s">
        <v>26468</v>
      </c>
      <c r="YA640" t="s">
        <v>27141</v>
      </c>
      <c r="YF640" t="s">
        <v>2739</v>
      </c>
      <c r="YH640" t="s">
        <v>22890</v>
      </c>
      <c r="YI640" t="s">
        <v>19895</v>
      </c>
      <c r="YN640" t="s">
        <v>14262</v>
      </c>
      <c r="YQ640" t="s">
        <v>9920</v>
      </c>
      <c r="YR640" t="s">
        <v>25055</v>
      </c>
      <c r="YT640" t="s">
        <v>26960</v>
      </c>
      <c r="YV640" t="s">
        <v>3534</v>
      </c>
      <c r="YX640" t="s">
        <v>12212</v>
      </c>
    </row>
    <row r="641" spans="27:674" x14ac:dyDescent="0.2">
      <c r="AA641" t="s">
        <v>24947</v>
      </c>
      <c r="TX641" t="s">
        <v>19763</v>
      </c>
      <c r="UI641" t="s">
        <v>9352</v>
      </c>
      <c r="XL641" t="s">
        <v>12286</v>
      </c>
      <c r="XQ641" t="s">
        <v>7414</v>
      </c>
      <c r="XY641" t="s">
        <v>23916</v>
      </c>
      <c r="XZ641" t="s">
        <v>26513</v>
      </c>
      <c r="YA641" t="s">
        <v>27194</v>
      </c>
      <c r="YF641" t="s">
        <v>2751</v>
      </c>
      <c r="YH641" t="s">
        <v>22891</v>
      </c>
      <c r="YI641" t="s">
        <v>19919</v>
      </c>
      <c r="YN641" t="s">
        <v>14273</v>
      </c>
      <c r="YQ641" t="s">
        <v>9943</v>
      </c>
      <c r="YR641" t="s">
        <v>25076</v>
      </c>
      <c r="YT641" t="s">
        <v>26988</v>
      </c>
      <c r="YV641" t="s">
        <v>18436</v>
      </c>
      <c r="YX641" t="s">
        <v>12256</v>
      </c>
    </row>
    <row r="642" spans="27:674" x14ac:dyDescent="0.2">
      <c r="AA642" t="s">
        <v>24965</v>
      </c>
      <c r="TX642" t="s">
        <v>19774</v>
      </c>
      <c r="UI642" t="s">
        <v>9353</v>
      </c>
      <c r="XL642" t="s">
        <v>12293</v>
      </c>
      <c r="XQ642" t="s">
        <v>7421</v>
      </c>
      <c r="XY642" t="s">
        <v>23948</v>
      </c>
      <c r="XZ642" t="s">
        <v>26526</v>
      </c>
      <c r="YA642" t="s">
        <v>27195</v>
      </c>
      <c r="YF642" t="s">
        <v>14390</v>
      </c>
      <c r="YH642" t="s">
        <v>22893</v>
      </c>
      <c r="YI642" t="s">
        <v>19933</v>
      </c>
      <c r="YN642" t="s">
        <v>14277</v>
      </c>
      <c r="YQ642" t="s">
        <v>9944</v>
      </c>
      <c r="YR642" t="s">
        <v>25179</v>
      </c>
      <c r="YT642" t="s">
        <v>27001</v>
      </c>
      <c r="YV642" t="s">
        <v>18440</v>
      </c>
      <c r="YX642" t="s">
        <v>12257</v>
      </c>
    </row>
    <row r="643" spans="27:674" x14ac:dyDescent="0.2">
      <c r="AA643" t="s">
        <v>24997</v>
      </c>
      <c r="TX643" t="s">
        <v>19795</v>
      </c>
      <c r="UI643" t="s">
        <v>9354</v>
      </c>
      <c r="XL643" t="s">
        <v>12305</v>
      </c>
      <c r="XQ643" t="s">
        <v>7485</v>
      </c>
      <c r="XY643" t="s">
        <v>23951</v>
      </c>
      <c r="XZ643" t="s">
        <v>26572</v>
      </c>
      <c r="YA643" t="s">
        <v>27265</v>
      </c>
      <c r="YF643" t="s">
        <v>14436</v>
      </c>
      <c r="YH643" t="s">
        <v>22898</v>
      </c>
      <c r="YI643" t="s">
        <v>19939</v>
      </c>
      <c r="YN643" t="s">
        <v>14282</v>
      </c>
      <c r="YQ643" t="s">
        <v>9977</v>
      </c>
      <c r="YR643" t="s">
        <v>4487</v>
      </c>
      <c r="YT643" t="s">
        <v>4652</v>
      </c>
      <c r="YV643" t="s">
        <v>18441</v>
      </c>
      <c r="YX643" t="s">
        <v>12402</v>
      </c>
    </row>
    <row r="644" spans="27:674" x14ac:dyDescent="0.2">
      <c r="AA644" t="s">
        <v>25001</v>
      </c>
      <c r="TX644" t="s">
        <v>3966</v>
      </c>
      <c r="UI644" t="s">
        <v>9401</v>
      </c>
      <c r="XL644" t="s">
        <v>12321</v>
      </c>
      <c r="XQ644" t="s">
        <v>7516</v>
      </c>
      <c r="XY644" t="s">
        <v>23987</v>
      </c>
      <c r="XZ644" t="s">
        <v>26606</v>
      </c>
      <c r="YF644" t="s">
        <v>14542</v>
      </c>
      <c r="YH644" t="s">
        <v>22899</v>
      </c>
      <c r="YI644" t="s">
        <v>19940</v>
      </c>
      <c r="YN644" t="s">
        <v>14294</v>
      </c>
      <c r="YQ644" t="s">
        <v>9960</v>
      </c>
      <c r="YR644" t="s">
        <v>25248</v>
      </c>
      <c r="YT644" t="s">
        <v>27041</v>
      </c>
      <c r="YV644" t="s">
        <v>18442</v>
      </c>
      <c r="YX644" t="s">
        <v>12430</v>
      </c>
    </row>
    <row r="645" spans="27:674" x14ac:dyDescent="0.2">
      <c r="AA645" t="s">
        <v>25045</v>
      </c>
      <c r="TX645" t="s">
        <v>19848</v>
      </c>
      <c r="UI645" t="s">
        <v>9403</v>
      </c>
      <c r="XL645" t="s">
        <v>12332</v>
      </c>
      <c r="XQ645" t="s">
        <v>7519</v>
      </c>
      <c r="XY645" t="s">
        <v>24012</v>
      </c>
      <c r="XZ645" t="s">
        <v>26651</v>
      </c>
      <c r="YF645" t="s">
        <v>14545</v>
      </c>
      <c r="YH645" t="s">
        <v>22906</v>
      </c>
      <c r="YI645" t="s">
        <v>20050</v>
      </c>
      <c r="YN645" t="s">
        <v>14302</v>
      </c>
      <c r="YQ645" t="s">
        <v>9988</v>
      </c>
      <c r="YR645" t="s">
        <v>25269</v>
      </c>
      <c r="YT645" t="s">
        <v>4655</v>
      </c>
      <c r="YV645" t="s">
        <v>18449</v>
      </c>
      <c r="YX645" t="s">
        <v>12437</v>
      </c>
    </row>
    <row r="646" spans="27:674" x14ac:dyDescent="0.2">
      <c r="AA646" t="s">
        <v>25073</v>
      </c>
      <c r="TX646" t="s">
        <v>19877</v>
      </c>
      <c r="UI646" t="s">
        <v>9406</v>
      </c>
      <c r="XL646" t="s">
        <v>12346</v>
      </c>
      <c r="XQ646" t="s">
        <v>7528</v>
      </c>
      <c r="XY646" t="s">
        <v>24061</v>
      </c>
      <c r="XZ646" t="s">
        <v>26658</v>
      </c>
      <c r="YF646" t="s">
        <v>14575</v>
      </c>
      <c r="YH646" t="s">
        <v>22907</v>
      </c>
      <c r="YI646" t="s">
        <v>20073</v>
      </c>
      <c r="YN646" t="s">
        <v>14312</v>
      </c>
      <c r="YQ646" t="s">
        <v>9991</v>
      </c>
      <c r="YR646" t="s">
        <v>25270</v>
      </c>
      <c r="YT646" t="s">
        <v>27122</v>
      </c>
      <c r="YV646" t="s">
        <v>18457</v>
      </c>
      <c r="YX646" t="s">
        <v>12454</v>
      </c>
    </row>
    <row r="647" spans="27:674" x14ac:dyDescent="0.2">
      <c r="AA647" t="s">
        <v>25112</v>
      </c>
      <c r="TX647" t="s">
        <v>19879</v>
      </c>
      <c r="UI647" t="s">
        <v>9407</v>
      </c>
      <c r="XL647" t="s">
        <v>12351</v>
      </c>
      <c r="XQ647" t="s">
        <v>7536</v>
      </c>
      <c r="XY647" t="s">
        <v>24070</v>
      </c>
      <c r="XZ647" t="s">
        <v>26688</v>
      </c>
      <c r="YF647" t="s">
        <v>14583</v>
      </c>
      <c r="YH647" t="s">
        <v>22908</v>
      </c>
      <c r="YI647" t="s">
        <v>20086</v>
      </c>
      <c r="YN647" t="s">
        <v>14332</v>
      </c>
      <c r="YQ647" t="s">
        <v>9995</v>
      </c>
      <c r="YR647" t="s">
        <v>4505</v>
      </c>
      <c r="YT647" t="s">
        <v>27131</v>
      </c>
      <c r="YV647" t="s">
        <v>18460</v>
      </c>
      <c r="YX647" t="s">
        <v>12480</v>
      </c>
    </row>
    <row r="648" spans="27:674" x14ac:dyDescent="0.2">
      <c r="AA648" t="s">
        <v>25135</v>
      </c>
      <c r="TX648" t="s">
        <v>19890</v>
      </c>
      <c r="UI648" t="s">
        <v>9415</v>
      </c>
      <c r="XL648" t="s">
        <v>12368</v>
      </c>
      <c r="XQ648" t="s">
        <v>7537</v>
      </c>
      <c r="XY648" t="s">
        <v>24073</v>
      </c>
      <c r="XZ648" t="s">
        <v>26719</v>
      </c>
      <c r="YF648" t="s">
        <v>14641</v>
      </c>
      <c r="YH648" t="s">
        <v>22909</v>
      </c>
      <c r="YI648" t="s">
        <v>20099</v>
      </c>
      <c r="YN648" t="s">
        <v>14335</v>
      </c>
      <c r="YQ648" t="s">
        <v>10046</v>
      </c>
      <c r="YR648" t="s">
        <v>25315</v>
      </c>
      <c r="YT648" t="s">
        <v>27140</v>
      </c>
      <c r="YV648" t="s">
        <v>18488</v>
      </c>
      <c r="YX648" t="s">
        <v>12482</v>
      </c>
    </row>
    <row r="649" spans="27:674" x14ac:dyDescent="0.2">
      <c r="AA649" t="s">
        <v>25139</v>
      </c>
      <c r="TX649" t="s">
        <v>19905</v>
      </c>
      <c r="UI649" t="s">
        <v>9421</v>
      </c>
      <c r="XL649" t="s">
        <v>12371</v>
      </c>
      <c r="XQ649" t="s">
        <v>7543</v>
      </c>
      <c r="XY649" t="s">
        <v>24102</v>
      </c>
      <c r="XZ649" t="s">
        <v>26746</v>
      </c>
      <c r="YF649" t="s">
        <v>14675</v>
      </c>
      <c r="YH649" t="s">
        <v>22910</v>
      </c>
      <c r="YI649" t="s">
        <v>4056</v>
      </c>
      <c r="YN649" t="s">
        <v>14381</v>
      </c>
      <c r="YQ649" t="s">
        <v>10101</v>
      </c>
      <c r="YR649" t="s">
        <v>25333</v>
      </c>
      <c r="YT649" t="s">
        <v>27141</v>
      </c>
      <c r="YV649" t="s">
        <v>18495</v>
      </c>
      <c r="YX649" t="s">
        <v>12505</v>
      </c>
    </row>
    <row r="650" spans="27:674" x14ac:dyDescent="0.2">
      <c r="AA650" t="s">
        <v>25142</v>
      </c>
      <c r="TX650" t="s">
        <v>19929</v>
      </c>
      <c r="UI650" t="s">
        <v>9429</v>
      </c>
      <c r="XL650" t="s">
        <v>12372</v>
      </c>
      <c r="XQ650" t="s">
        <v>7547</v>
      </c>
      <c r="XY650" t="s">
        <v>24114</v>
      </c>
      <c r="XZ650" t="s">
        <v>26750</v>
      </c>
      <c r="YF650" t="s">
        <v>2820</v>
      </c>
      <c r="YH650" t="s">
        <v>22911</v>
      </c>
      <c r="YI650" t="s">
        <v>20117</v>
      </c>
      <c r="YN650" t="s">
        <v>14390</v>
      </c>
      <c r="YQ650" t="s">
        <v>10107</v>
      </c>
      <c r="YR650" t="s">
        <v>25341</v>
      </c>
      <c r="YT650" t="s">
        <v>27142</v>
      </c>
      <c r="YV650" t="s">
        <v>18522</v>
      </c>
      <c r="YX650" t="s">
        <v>12562</v>
      </c>
    </row>
    <row r="651" spans="27:674" x14ac:dyDescent="0.2">
      <c r="AA651" t="s">
        <v>25143</v>
      </c>
      <c r="TX651" t="s">
        <v>19997</v>
      </c>
      <c r="UI651" t="s">
        <v>9438</v>
      </c>
      <c r="XL651" t="s">
        <v>12387</v>
      </c>
      <c r="XQ651" t="s">
        <v>7573</v>
      </c>
      <c r="XY651" t="s">
        <v>24115</v>
      </c>
      <c r="XZ651" t="s">
        <v>26783</v>
      </c>
      <c r="YF651" t="s">
        <v>14774</v>
      </c>
      <c r="YH651" t="s">
        <v>22912</v>
      </c>
      <c r="YI651" t="s">
        <v>20172</v>
      </c>
      <c r="YN651" t="s">
        <v>14532</v>
      </c>
      <c r="YQ651" t="s">
        <v>10129</v>
      </c>
      <c r="YR651" t="s">
        <v>4517</v>
      </c>
      <c r="YT651" t="s">
        <v>27143</v>
      </c>
      <c r="YV651" t="s">
        <v>18525</v>
      </c>
      <c r="YX651" t="s">
        <v>12569</v>
      </c>
    </row>
    <row r="652" spans="27:674" x14ac:dyDescent="0.2">
      <c r="AA652" t="s">
        <v>25196</v>
      </c>
      <c r="TX652" t="s">
        <v>20005</v>
      </c>
      <c r="UI652" t="s">
        <v>9442</v>
      </c>
      <c r="XL652" t="s">
        <v>12397</v>
      </c>
      <c r="XQ652" t="s">
        <v>7576</v>
      </c>
      <c r="XY652" t="s">
        <v>24128</v>
      </c>
      <c r="XZ652" t="s">
        <v>4574</v>
      </c>
      <c r="YF652" t="s">
        <v>14785</v>
      </c>
      <c r="YH652" t="s">
        <v>22913</v>
      </c>
      <c r="YI652" t="s">
        <v>20228</v>
      </c>
      <c r="YN652" t="s">
        <v>14585</v>
      </c>
      <c r="YQ652" t="s">
        <v>10156</v>
      </c>
      <c r="YR652" t="s">
        <v>25382</v>
      </c>
      <c r="YT652" t="s">
        <v>27146</v>
      </c>
      <c r="YV652" t="s">
        <v>18528</v>
      </c>
      <c r="YX652" t="s">
        <v>12608</v>
      </c>
    </row>
    <row r="653" spans="27:674" x14ac:dyDescent="0.2">
      <c r="AA653" t="s">
        <v>25202</v>
      </c>
      <c r="TX653" t="s">
        <v>20040</v>
      </c>
      <c r="UI653" t="s">
        <v>9445</v>
      </c>
      <c r="XL653" t="s">
        <v>12436</v>
      </c>
      <c r="XQ653" t="s">
        <v>7588</v>
      </c>
      <c r="XY653" t="s">
        <v>24137</v>
      </c>
      <c r="XZ653" t="s">
        <v>26843</v>
      </c>
      <c r="YF653" t="s">
        <v>14874</v>
      </c>
      <c r="YH653" t="s">
        <v>22914</v>
      </c>
      <c r="YI653" t="s">
        <v>20281</v>
      </c>
      <c r="YN653" t="s">
        <v>14623</v>
      </c>
      <c r="YQ653" t="s">
        <v>10177</v>
      </c>
      <c r="YR653" t="s">
        <v>25399</v>
      </c>
      <c r="YT653" t="s">
        <v>27179</v>
      </c>
      <c r="YV653" t="s">
        <v>18537</v>
      </c>
      <c r="YX653" t="s">
        <v>12653</v>
      </c>
    </row>
    <row r="654" spans="27:674" x14ac:dyDescent="0.2">
      <c r="AA654" t="s">
        <v>25222</v>
      </c>
      <c r="TX654" t="s">
        <v>20041</v>
      </c>
      <c r="UI654" t="s">
        <v>9448</v>
      </c>
      <c r="XL654" t="s">
        <v>12442</v>
      </c>
      <c r="XQ654" t="s">
        <v>7629</v>
      </c>
      <c r="XY654" t="s">
        <v>24186</v>
      </c>
      <c r="XZ654" t="s">
        <v>26859</v>
      </c>
      <c r="YF654" t="s">
        <v>15081</v>
      </c>
      <c r="YH654" t="s">
        <v>22916</v>
      </c>
      <c r="YI654" t="s">
        <v>20365</v>
      </c>
      <c r="YN654" t="s">
        <v>14629</v>
      </c>
      <c r="YQ654" t="s">
        <v>10219</v>
      </c>
      <c r="YR654" t="s">
        <v>25459</v>
      </c>
      <c r="YT654" t="s">
        <v>27199</v>
      </c>
      <c r="YV654" t="s">
        <v>18544</v>
      </c>
      <c r="YX654" t="s">
        <v>12655</v>
      </c>
    </row>
    <row r="655" spans="27:674" x14ac:dyDescent="0.2">
      <c r="AA655" t="s">
        <v>25236</v>
      </c>
      <c r="TX655" t="s">
        <v>20063</v>
      </c>
      <c r="UI655" t="s">
        <v>9449</v>
      </c>
      <c r="XL655" t="s">
        <v>12463</v>
      </c>
      <c r="XQ655" t="s">
        <v>7637</v>
      </c>
      <c r="XY655" t="s">
        <v>24223</v>
      </c>
      <c r="XZ655" t="s">
        <v>26864</v>
      </c>
      <c r="YF655" t="s">
        <v>15182</v>
      </c>
      <c r="YH655" t="s">
        <v>22917</v>
      </c>
      <c r="YI655" t="s">
        <v>20376</v>
      </c>
      <c r="YN655" t="s">
        <v>2793</v>
      </c>
      <c r="YQ655" t="s">
        <v>10223</v>
      </c>
      <c r="YR655" t="s">
        <v>25557</v>
      </c>
      <c r="YT655" t="s">
        <v>27208</v>
      </c>
      <c r="YV655" t="s">
        <v>18556</v>
      </c>
      <c r="YX655" t="s">
        <v>12664</v>
      </c>
    </row>
    <row r="656" spans="27:674" x14ac:dyDescent="0.2">
      <c r="AA656" t="s">
        <v>25249</v>
      </c>
      <c r="TX656" t="s">
        <v>20117</v>
      </c>
      <c r="UI656" t="s">
        <v>9451</v>
      </c>
      <c r="XL656" t="s">
        <v>12469</v>
      </c>
      <c r="XQ656" t="s">
        <v>7647</v>
      </c>
      <c r="XY656" t="s">
        <v>24268</v>
      </c>
      <c r="XZ656" t="s">
        <v>26883</v>
      </c>
      <c r="YF656" t="s">
        <v>15187</v>
      </c>
      <c r="YH656" t="s">
        <v>22918</v>
      </c>
      <c r="YI656" t="s">
        <v>20437</v>
      </c>
      <c r="YN656" t="s">
        <v>14678</v>
      </c>
      <c r="YQ656" t="s">
        <v>10248</v>
      </c>
      <c r="YR656" t="s">
        <v>25744</v>
      </c>
      <c r="YT656" t="s">
        <v>27216</v>
      </c>
      <c r="YV656" t="s">
        <v>18558</v>
      </c>
      <c r="YX656" t="s">
        <v>12710</v>
      </c>
    </row>
    <row r="657" spans="27:674" x14ac:dyDescent="0.2">
      <c r="AA657" t="s">
        <v>25276</v>
      </c>
      <c r="TX657" t="s">
        <v>20245</v>
      </c>
      <c r="UI657" t="s">
        <v>9452</v>
      </c>
      <c r="XL657" t="s">
        <v>12471</v>
      </c>
      <c r="XQ657" t="s">
        <v>7650</v>
      </c>
      <c r="XY657" t="s">
        <v>24287</v>
      </c>
      <c r="XZ657" t="s">
        <v>26920</v>
      </c>
      <c r="YF657" t="s">
        <v>15192</v>
      </c>
      <c r="YH657" t="s">
        <v>22919</v>
      </c>
      <c r="YI657" t="s">
        <v>20456</v>
      </c>
      <c r="YN657" t="s">
        <v>14683</v>
      </c>
      <c r="YQ657" t="s">
        <v>10294</v>
      </c>
      <c r="YR657" t="s">
        <v>25779</v>
      </c>
      <c r="YT657" t="s">
        <v>27223</v>
      </c>
      <c r="YV657" t="s">
        <v>18561</v>
      </c>
      <c r="YX657" t="s">
        <v>12717</v>
      </c>
    </row>
    <row r="658" spans="27:674" x14ac:dyDescent="0.2">
      <c r="AA658" t="s">
        <v>25284</v>
      </c>
      <c r="TX658" t="s">
        <v>4080</v>
      </c>
      <c r="UI658" t="s">
        <v>9453</v>
      </c>
      <c r="XL658" t="s">
        <v>12474</v>
      </c>
      <c r="XQ658" t="s">
        <v>7652</v>
      </c>
      <c r="XY658" t="s">
        <v>24301</v>
      </c>
      <c r="XZ658" t="s">
        <v>26925</v>
      </c>
      <c r="YF658" t="s">
        <v>15193</v>
      </c>
      <c r="YH658" t="s">
        <v>22920</v>
      </c>
      <c r="YI658" t="s">
        <v>20482</v>
      </c>
      <c r="YN658" t="s">
        <v>15162</v>
      </c>
      <c r="YQ658" t="s">
        <v>10326</v>
      </c>
      <c r="YR658" t="s">
        <v>25845</v>
      </c>
      <c r="YT658" t="s">
        <v>27226</v>
      </c>
      <c r="YV658" t="s">
        <v>18562</v>
      </c>
      <c r="YX658" t="s">
        <v>12732</v>
      </c>
    </row>
    <row r="659" spans="27:674" x14ac:dyDescent="0.2">
      <c r="AA659" t="s">
        <v>25305</v>
      </c>
      <c r="TX659" t="s">
        <v>4083</v>
      </c>
      <c r="UI659" t="s">
        <v>9454</v>
      </c>
      <c r="XL659" t="s">
        <v>12478</v>
      </c>
      <c r="XQ659" t="s">
        <v>7664</v>
      </c>
      <c r="XY659" t="s">
        <v>24336</v>
      </c>
      <c r="XZ659" t="s">
        <v>26988</v>
      </c>
      <c r="YF659" t="s">
        <v>15206</v>
      </c>
      <c r="YH659" t="s">
        <v>22921</v>
      </c>
      <c r="YI659" t="s">
        <v>20491</v>
      </c>
      <c r="YN659" t="s">
        <v>15249</v>
      </c>
      <c r="YQ659" t="s">
        <v>1674</v>
      </c>
      <c r="YR659" t="s">
        <v>25976</v>
      </c>
      <c r="YT659" t="s">
        <v>27255</v>
      </c>
      <c r="YV659" t="s">
        <v>18564</v>
      </c>
      <c r="YX659" t="s">
        <v>12747</v>
      </c>
    </row>
    <row r="660" spans="27:674" x14ac:dyDescent="0.2">
      <c r="AA660" t="s">
        <v>25442</v>
      </c>
      <c r="TX660" t="s">
        <v>20302</v>
      </c>
      <c r="UI660" t="s">
        <v>9455</v>
      </c>
      <c r="XL660" t="s">
        <v>12495</v>
      </c>
      <c r="XQ660" t="s">
        <v>7669</v>
      </c>
      <c r="XY660" t="s">
        <v>24363</v>
      </c>
      <c r="XZ660" t="s">
        <v>27100</v>
      </c>
      <c r="YF660" t="s">
        <v>15235</v>
      </c>
      <c r="YH660" t="s">
        <v>22922</v>
      </c>
      <c r="YI660" t="s">
        <v>20496</v>
      </c>
      <c r="YN660" t="s">
        <v>15291</v>
      </c>
      <c r="YQ660" t="s">
        <v>10352</v>
      </c>
      <c r="YR660" t="s">
        <v>25986</v>
      </c>
      <c r="YT660" t="s">
        <v>27258</v>
      </c>
      <c r="YV660" t="s">
        <v>18565</v>
      </c>
      <c r="YX660" t="s">
        <v>12755</v>
      </c>
    </row>
    <row r="661" spans="27:674" x14ac:dyDescent="0.2">
      <c r="AA661" t="s">
        <v>25465</v>
      </c>
      <c r="TX661" t="s">
        <v>20312</v>
      </c>
      <c r="UI661" t="s">
        <v>9462</v>
      </c>
      <c r="XL661" t="s">
        <v>12504</v>
      </c>
      <c r="XQ661" t="s">
        <v>7681</v>
      </c>
      <c r="XY661" t="s">
        <v>24371</v>
      </c>
      <c r="XZ661" t="s">
        <v>27104</v>
      </c>
      <c r="YF661" t="s">
        <v>15241</v>
      </c>
      <c r="YH661" t="s">
        <v>22923</v>
      </c>
      <c r="YI661" t="s">
        <v>20514</v>
      </c>
      <c r="YN661" t="s">
        <v>15304</v>
      </c>
      <c r="YQ661" t="s">
        <v>1692</v>
      </c>
      <c r="YR661" t="s">
        <v>26008</v>
      </c>
      <c r="YT661" t="s">
        <v>27260</v>
      </c>
      <c r="YV661" t="s">
        <v>18570</v>
      </c>
      <c r="YX661" t="s">
        <v>12784</v>
      </c>
    </row>
    <row r="662" spans="27:674" x14ac:dyDescent="0.2">
      <c r="AA662" t="s">
        <v>25958</v>
      </c>
      <c r="TX662" t="s">
        <v>20316</v>
      </c>
      <c r="UI662" t="s">
        <v>9465</v>
      </c>
      <c r="XL662" t="s">
        <v>12510</v>
      </c>
      <c r="XQ662" t="s">
        <v>7696</v>
      </c>
      <c r="XY662" t="s">
        <v>24425</v>
      </c>
      <c r="XZ662" t="s">
        <v>27137</v>
      </c>
      <c r="YF662" t="s">
        <v>15291</v>
      </c>
      <c r="YH662" t="s">
        <v>22924</v>
      </c>
      <c r="YI662" t="s">
        <v>20516</v>
      </c>
      <c r="YN662" t="s">
        <v>15336</v>
      </c>
      <c r="YQ662" t="s">
        <v>10375</v>
      </c>
      <c r="YR662" t="s">
        <v>26133</v>
      </c>
      <c r="YT662" t="s">
        <v>27266</v>
      </c>
      <c r="YV662" t="s">
        <v>18571</v>
      </c>
      <c r="YX662" t="s">
        <v>12805</v>
      </c>
    </row>
    <row r="663" spans="27:674" x14ac:dyDescent="0.2">
      <c r="AA663" t="s">
        <v>26602</v>
      </c>
      <c r="TX663" t="s">
        <v>20326</v>
      </c>
      <c r="UI663" t="s">
        <v>9466</v>
      </c>
      <c r="XL663" t="s">
        <v>12513</v>
      </c>
      <c r="XQ663" t="s">
        <v>7697</v>
      </c>
      <c r="XY663" t="s">
        <v>24440</v>
      </c>
      <c r="XZ663" t="s">
        <v>27138</v>
      </c>
      <c r="YF663" t="s">
        <v>15305</v>
      </c>
      <c r="YH663" t="s">
        <v>22925</v>
      </c>
      <c r="YI663" t="s">
        <v>20519</v>
      </c>
      <c r="YN663" t="s">
        <v>15347</v>
      </c>
      <c r="YQ663" t="s">
        <v>10426</v>
      </c>
      <c r="YR663" t="s">
        <v>26158</v>
      </c>
      <c r="YT663" t="s">
        <v>27277</v>
      </c>
      <c r="YV663" t="s">
        <v>18578</v>
      </c>
      <c r="YX663" t="s">
        <v>12808</v>
      </c>
    </row>
    <row r="664" spans="27:674" x14ac:dyDescent="0.2">
      <c r="AA664" t="s">
        <v>26631</v>
      </c>
      <c r="TX664" t="s">
        <v>20342</v>
      </c>
      <c r="UI664" t="s">
        <v>9467</v>
      </c>
      <c r="XL664" t="s">
        <v>12530</v>
      </c>
      <c r="XQ664" t="s">
        <v>7701</v>
      </c>
      <c r="XY664" t="s">
        <v>24459</v>
      </c>
      <c r="XZ664" t="s">
        <v>27145</v>
      </c>
      <c r="YF664" t="s">
        <v>15340</v>
      </c>
      <c r="YH664" t="s">
        <v>22926</v>
      </c>
      <c r="YI664" t="s">
        <v>20553</v>
      </c>
      <c r="YN664" t="s">
        <v>15359</v>
      </c>
      <c r="YQ664" t="s">
        <v>10427</v>
      </c>
      <c r="YR664" t="s">
        <v>26165</v>
      </c>
      <c r="YV664" t="s">
        <v>18579</v>
      </c>
      <c r="YX664" t="s">
        <v>2150</v>
      </c>
    </row>
    <row r="665" spans="27:674" x14ac:dyDescent="0.2">
      <c r="AA665" t="s">
        <v>26635</v>
      </c>
      <c r="TX665" t="s">
        <v>20346</v>
      </c>
      <c r="UI665" t="s">
        <v>9469</v>
      </c>
      <c r="XL665" t="s">
        <v>12538</v>
      </c>
      <c r="XQ665" t="s">
        <v>7702</v>
      </c>
      <c r="XY665" t="s">
        <v>24481</v>
      </c>
      <c r="XZ665" t="s">
        <v>27194</v>
      </c>
      <c r="YF665" t="s">
        <v>15347</v>
      </c>
      <c r="YH665" t="s">
        <v>22927</v>
      </c>
      <c r="YI665" t="s">
        <v>20562</v>
      </c>
      <c r="YN665" t="s">
        <v>15369</v>
      </c>
      <c r="YQ665" t="s">
        <v>10535</v>
      </c>
      <c r="YR665" t="s">
        <v>26281</v>
      </c>
      <c r="YV665" t="s">
        <v>18588</v>
      </c>
      <c r="YX665" t="s">
        <v>12916</v>
      </c>
    </row>
    <row r="666" spans="27:674" x14ac:dyDescent="0.2">
      <c r="AA666" t="s">
        <v>26644</v>
      </c>
      <c r="TX666" t="s">
        <v>20353</v>
      </c>
      <c r="UI666" t="s">
        <v>9470</v>
      </c>
      <c r="XL666" t="s">
        <v>12551</v>
      </c>
      <c r="XQ666" t="s">
        <v>7704</v>
      </c>
      <c r="XY666" t="s">
        <v>24488</v>
      </c>
      <c r="XZ666" t="s">
        <v>27204</v>
      </c>
      <c r="YF666" t="s">
        <v>15349</v>
      </c>
      <c r="YH666" t="s">
        <v>22928</v>
      </c>
      <c r="YI666" t="s">
        <v>20613</v>
      </c>
      <c r="YN666" t="s">
        <v>15440</v>
      </c>
      <c r="YQ666" t="s">
        <v>10546</v>
      </c>
      <c r="YR666" t="s">
        <v>26406</v>
      </c>
      <c r="YV666" t="s">
        <v>18592</v>
      </c>
      <c r="YX666" t="s">
        <v>12951</v>
      </c>
    </row>
    <row r="667" spans="27:674" x14ac:dyDescent="0.2">
      <c r="AA667" t="s">
        <v>26669</v>
      </c>
      <c r="TX667" t="s">
        <v>20354</v>
      </c>
      <c r="UI667" t="s">
        <v>9473</v>
      </c>
      <c r="XL667" t="s">
        <v>12572</v>
      </c>
      <c r="XQ667" t="s">
        <v>7722</v>
      </c>
      <c r="XY667" t="s">
        <v>24518</v>
      </c>
      <c r="XZ667" t="s">
        <v>27218</v>
      </c>
      <c r="YF667" t="s">
        <v>15354</v>
      </c>
      <c r="YH667" t="s">
        <v>22929</v>
      </c>
      <c r="YI667" t="s">
        <v>20634</v>
      </c>
      <c r="YN667" t="s">
        <v>15520</v>
      </c>
      <c r="YQ667" t="s">
        <v>10567</v>
      </c>
      <c r="YR667" t="s">
        <v>26464</v>
      </c>
      <c r="YV667" t="s">
        <v>18593</v>
      </c>
      <c r="YX667" t="s">
        <v>12964</v>
      </c>
    </row>
    <row r="668" spans="27:674" x14ac:dyDescent="0.2">
      <c r="AA668" t="s">
        <v>26681</v>
      </c>
      <c r="TX668" t="s">
        <v>20684</v>
      </c>
      <c r="UI668" t="s">
        <v>9479</v>
      </c>
      <c r="XL668" t="s">
        <v>12576</v>
      </c>
      <c r="XQ668" t="s">
        <v>7724</v>
      </c>
      <c r="XY668" t="s">
        <v>24570</v>
      </c>
      <c r="XZ668" t="s">
        <v>27250</v>
      </c>
      <c r="YF668" t="s">
        <v>15361</v>
      </c>
      <c r="YH668" t="s">
        <v>22930</v>
      </c>
      <c r="YI668" t="s">
        <v>20638</v>
      </c>
      <c r="YN668" t="s">
        <v>15525</v>
      </c>
      <c r="YQ668" t="s">
        <v>10594</v>
      </c>
      <c r="YR668" t="s">
        <v>26479</v>
      </c>
      <c r="YV668" t="s">
        <v>18611</v>
      </c>
      <c r="YX668" t="s">
        <v>2426</v>
      </c>
    </row>
    <row r="669" spans="27:674" x14ac:dyDescent="0.2">
      <c r="AA669" t="s">
        <v>26735</v>
      </c>
      <c r="TX669" t="s">
        <v>20720</v>
      </c>
      <c r="UI669" t="s">
        <v>9486</v>
      </c>
      <c r="XL669" t="s">
        <v>12587</v>
      </c>
      <c r="XQ669" t="s">
        <v>7726</v>
      </c>
      <c r="XY669" t="s">
        <v>24621</v>
      </c>
      <c r="XZ669" t="s">
        <v>27254</v>
      </c>
      <c r="YF669" t="s">
        <v>15365</v>
      </c>
      <c r="YH669" t="s">
        <v>22931</v>
      </c>
      <c r="YI669" t="s">
        <v>20656</v>
      </c>
      <c r="YN669" t="s">
        <v>3054</v>
      </c>
      <c r="YQ669" t="s">
        <v>10636</v>
      </c>
      <c r="YR669" t="s">
        <v>26491</v>
      </c>
      <c r="YV669" t="s">
        <v>18651</v>
      </c>
      <c r="YX669" t="s">
        <v>13038</v>
      </c>
    </row>
    <row r="670" spans="27:674" x14ac:dyDescent="0.2">
      <c r="AA670" t="s">
        <v>26752</v>
      </c>
      <c r="TX670" t="s">
        <v>4179</v>
      </c>
      <c r="UI670" t="s">
        <v>9487</v>
      </c>
      <c r="XL670" t="s">
        <v>12591</v>
      </c>
      <c r="XQ670" t="s">
        <v>7733</v>
      </c>
      <c r="XY670" t="s">
        <v>24627</v>
      </c>
      <c r="XZ670" t="s">
        <v>27256</v>
      </c>
      <c r="YF670" t="s">
        <v>15401</v>
      </c>
      <c r="YH670" t="s">
        <v>22932</v>
      </c>
      <c r="YI670" t="s">
        <v>20664</v>
      </c>
      <c r="YN670" t="s">
        <v>15568</v>
      </c>
      <c r="YQ670" t="s">
        <v>10672</v>
      </c>
      <c r="YR670" t="s">
        <v>26690</v>
      </c>
      <c r="YV670" t="s">
        <v>18685</v>
      </c>
      <c r="YX670" t="s">
        <v>13050</v>
      </c>
    </row>
    <row r="671" spans="27:674" x14ac:dyDescent="0.2">
      <c r="AA671" t="s">
        <v>26755</v>
      </c>
      <c r="TX671" t="s">
        <v>20817</v>
      </c>
      <c r="UI671" t="s">
        <v>9492</v>
      </c>
      <c r="XL671" t="s">
        <v>12605</v>
      </c>
      <c r="XQ671" t="s">
        <v>7739</v>
      </c>
      <c r="XY671" t="s">
        <v>24708</v>
      </c>
      <c r="XZ671" t="s">
        <v>27266</v>
      </c>
      <c r="YF671" t="s">
        <v>15411</v>
      </c>
      <c r="YH671" t="s">
        <v>22933</v>
      </c>
      <c r="YI671" t="s">
        <v>20679</v>
      </c>
      <c r="YN671" t="s">
        <v>15571</v>
      </c>
      <c r="YQ671" t="s">
        <v>10680</v>
      </c>
      <c r="YR671" t="s">
        <v>26710</v>
      </c>
      <c r="YV671" t="s">
        <v>18691</v>
      </c>
      <c r="YX671" t="s">
        <v>13055</v>
      </c>
    </row>
    <row r="672" spans="27:674" x14ac:dyDescent="0.2">
      <c r="AA672" t="s">
        <v>26808</v>
      </c>
      <c r="TX672" t="s">
        <v>20819</v>
      </c>
      <c r="UI672" t="s">
        <v>9496</v>
      </c>
      <c r="XL672" t="s">
        <v>12613</v>
      </c>
      <c r="XQ672" t="s">
        <v>7773</v>
      </c>
      <c r="XY672" t="s">
        <v>24726</v>
      </c>
      <c r="YF672" t="s">
        <v>15420</v>
      </c>
      <c r="YH672" t="s">
        <v>22934</v>
      </c>
      <c r="YI672" t="s">
        <v>20682</v>
      </c>
      <c r="YN672" t="s">
        <v>15572</v>
      </c>
      <c r="YQ672" t="s">
        <v>10681</v>
      </c>
      <c r="YR672" t="s">
        <v>26746</v>
      </c>
      <c r="YV672" t="s">
        <v>18711</v>
      </c>
      <c r="YX672" t="s">
        <v>13078</v>
      </c>
    </row>
    <row r="673" spans="27:674" x14ac:dyDescent="0.2">
      <c r="AA673" t="s">
        <v>26831</v>
      </c>
      <c r="TX673" t="s">
        <v>21041</v>
      </c>
      <c r="UI673" t="s">
        <v>9497</v>
      </c>
      <c r="XL673" t="s">
        <v>12629</v>
      </c>
      <c r="XQ673" t="s">
        <v>7777</v>
      </c>
      <c r="XY673" t="s">
        <v>24745</v>
      </c>
      <c r="YF673" t="s">
        <v>15433</v>
      </c>
      <c r="YH673" t="s">
        <v>22935</v>
      </c>
      <c r="YI673" t="s">
        <v>20685</v>
      </c>
      <c r="YN673" t="s">
        <v>15600</v>
      </c>
      <c r="YQ673" t="s">
        <v>10691</v>
      </c>
      <c r="YR673" t="s">
        <v>26750</v>
      </c>
      <c r="YV673" t="s">
        <v>18724</v>
      </c>
      <c r="YX673" t="s">
        <v>13086</v>
      </c>
    </row>
    <row r="674" spans="27:674" x14ac:dyDescent="0.2">
      <c r="AA674" t="s">
        <v>26849</v>
      </c>
      <c r="TX674" t="s">
        <v>21042</v>
      </c>
      <c r="UI674" t="s">
        <v>9499</v>
      </c>
      <c r="XL674" t="s">
        <v>12642</v>
      </c>
      <c r="XQ674" t="s">
        <v>7785</v>
      </c>
      <c r="XY674" t="s">
        <v>24755</v>
      </c>
      <c r="YF674" t="s">
        <v>15510</v>
      </c>
      <c r="YH674" t="s">
        <v>22937</v>
      </c>
      <c r="YI674" t="s">
        <v>20688</v>
      </c>
      <c r="YN674" t="s">
        <v>15610</v>
      </c>
      <c r="YQ674" t="s">
        <v>10692</v>
      </c>
      <c r="YR674" t="s">
        <v>4571</v>
      </c>
      <c r="YV674" t="s">
        <v>18730</v>
      </c>
      <c r="YX674" t="s">
        <v>13120</v>
      </c>
    </row>
    <row r="675" spans="27:674" x14ac:dyDescent="0.2">
      <c r="AA675" t="s">
        <v>26860</v>
      </c>
      <c r="TX675" t="s">
        <v>21044</v>
      </c>
      <c r="UI675" t="s">
        <v>9500</v>
      </c>
      <c r="XL675" t="s">
        <v>12656</v>
      </c>
      <c r="XQ675" t="s">
        <v>7796</v>
      </c>
      <c r="XY675" t="s">
        <v>24920</v>
      </c>
      <c r="YF675" t="s">
        <v>15539</v>
      </c>
      <c r="YH675" t="s">
        <v>22938</v>
      </c>
      <c r="YI675" t="s">
        <v>20694</v>
      </c>
      <c r="YN675" t="s">
        <v>15615</v>
      </c>
      <c r="YQ675" t="s">
        <v>10693</v>
      </c>
      <c r="YR675" t="s">
        <v>4574</v>
      </c>
      <c r="YV675" t="s">
        <v>18731</v>
      </c>
      <c r="YX675" t="s">
        <v>2479</v>
      </c>
    </row>
    <row r="676" spans="27:674" x14ac:dyDescent="0.2">
      <c r="AA676" t="s">
        <v>26869</v>
      </c>
      <c r="TX676" t="s">
        <v>21048</v>
      </c>
      <c r="UI676" t="s">
        <v>9501</v>
      </c>
      <c r="XL676" t="s">
        <v>12663</v>
      </c>
      <c r="XQ676" t="s">
        <v>7811</v>
      </c>
      <c r="XY676" t="s">
        <v>24961</v>
      </c>
      <c r="YF676" t="s">
        <v>16177</v>
      </c>
      <c r="YH676" t="s">
        <v>22939</v>
      </c>
      <c r="YI676" t="s">
        <v>20729</v>
      </c>
      <c r="YN676" t="s">
        <v>15629</v>
      </c>
      <c r="YQ676" t="s">
        <v>10694</v>
      </c>
      <c r="YR676" t="s">
        <v>26802</v>
      </c>
      <c r="YV676" t="s">
        <v>18776</v>
      </c>
      <c r="YX676" t="s">
        <v>13163</v>
      </c>
    </row>
    <row r="677" spans="27:674" x14ac:dyDescent="0.2">
      <c r="AA677" t="s">
        <v>26935</v>
      </c>
      <c r="TX677" t="s">
        <v>21050</v>
      </c>
      <c r="UI677" t="s">
        <v>9502</v>
      </c>
      <c r="XL677" t="s">
        <v>12665</v>
      </c>
      <c r="XQ677" t="s">
        <v>7825</v>
      </c>
      <c r="XY677" t="s">
        <v>24969</v>
      </c>
      <c r="YF677" t="s">
        <v>16195</v>
      </c>
      <c r="YH677" t="s">
        <v>22940</v>
      </c>
      <c r="YI677" t="s">
        <v>20754</v>
      </c>
      <c r="YN677" t="s">
        <v>15633</v>
      </c>
      <c r="YQ677" t="s">
        <v>10696</v>
      </c>
      <c r="YR677" t="s">
        <v>26810</v>
      </c>
      <c r="YV677" t="s">
        <v>18798</v>
      </c>
      <c r="YX677" t="s">
        <v>13233</v>
      </c>
    </row>
    <row r="678" spans="27:674" x14ac:dyDescent="0.2">
      <c r="AA678" t="s">
        <v>27100</v>
      </c>
      <c r="TX678" t="s">
        <v>21051</v>
      </c>
      <c r="UI678" t="s">
        <v>9503</v>
      </c>
      <c r="XL678" t="s">
        <v>12666</v>
      </c>
      <c r="XQ678" t="s">
        <v>7844</v>
      </c>
      <c r="XY678" t="s">
        <v>24981</v>
      </c>
      <c r="YF678" t="s">
        <v>16198</v>
      </c>
      <c r="YH678" t="s">
        <v>22941</v>
      </c>
      <c r="YI678" t="s">
        <v>20759</v>
      </c>
      <c r="YN678" t="s">
        <v>15634</v>
      </c>
      <c r="YQ678" t="s">
        <v>10700</v>
      </c>
      <c r="YR678" t="s">
        <v>26853</v>
      </c>
      <c r="YV678" t="s">
        <v>18854</v>
      </c>
      <c r="YX678" t="s">
        <v>13239</v>
      </c>
    </row>
    <row r="679" spans="27:674" x14ac:dyDescent="0.2">
      <c r="AA679" t="s">
        <v>27184</v>
      </c>
      <c r="TX679" t="s">
        <v>21052</v>
      </c>
      <c r="UI679" t="s">
        <v>9504</v>
      </c>
      <c r="XL679" t="s">
        <v>12676</v>
      </c>
      <c r="XQ679" t="s">
        <v>7867</v>
      </c>
      <c r="XY679" t="s">
        <v>25076</v>
      </c>
      <c r="YF679" t="s">
        <v>16203</v>
      </c>
      <c r="YH679" t="s">
        <v>22942</v>
      </c>
      <c r="YI679" t="s">
        <v>20822</v>
      </c>
      <c r="YN679" t="s">
        <v>15645</v>
      </c>
      <c r="YQ679" t="s">
        <v>10701</v>
      </c>
      <c r="YR679" t="s">
        <v>26909</v>
      </c>
      <c r="YV679" t="s">
        <v>18873</v>
      </c>
      <c r="YX679" t="s">
        <v>13267</v>
      </c>
    </row>
    <row r="680" spans="27:674" x14ac:dyDescent="0.2">
      <c r="AA680" t="s">
        <v>27212</v>
      </c>
      <c r="TX680" t="s">
        <v>21086</v>
      </c>
      <c r="UI680" t="s">
        <v>9505</v>
      </c>
      <c r="XL680" t="s">
        <v>12677</v>
      </c>
      <c r="XQ680" t="s">
        <v>7880</v>
      </c>
      <c r="XY680" t="s">
        <v>25082</v>
      </c>
      <c r="YF680" t="s">
        <v>16263</v>
      </c>
      <c r="YH680" t="s">
        <v>22943</v>
      </c>
      <c r="YI680" t="s">
        <v>4205</v>
      </c>
      <c r="YN680" t="s">
        <v>15690</v>
      </c>
      <c r="YQ680" t="s">
        <v>10702</v>
      </c>
      <c r="YR680" t="s">
        <v>26927</v>
      </c>
      <c r="YV680" t="s">
        <v>18878</v>
      </c>
      <c r="YX680" t="s">
        <v>13329</v>
      </c>
    </row>
    <row r="681" spans="27:674" x14ac:dyDescent="0.2">
      <c r="AA681" t="s">
        <v>27227</v>
      </c>
      <c r="TX681" t="s">
        <v>21093</v>
      </c>
      <c r="UI681" t="s">
        <v>9506</v>
      </c>
      <c r="XL681" t="s">
        <v>12686</v>
      </c>
      <c r="XQ681" t="s">
        <v>7900</v>
      </c>
      <c r="XY681" t="s">
        <v>25121</v>
      </c>
      <c r="YF681" t="s">
        <v>16313</v>
      </c>
      <c r="YH681" t="s">
        <v>22944</v>
      </c>
      <c r="YI681" t="s">
        <v>20901</v>
      </c>
      <c r="YN681" t="s">
        <v>15874</v>
      </c>
      <c r="YQ681" t="s">
        <v>10703</v>
      </c>
      <c r="YR681" t="s">
        <v>26968</v>
      </c>
      <c r="YV681" t="s">
        <v>18874</v>
      </c>
      <c r="YX681" t="s">
        <v>13333</v>
      </c>
    </row>
    <row r="682" spans="27:674" x14ac:dyDescent="0.2">
      <c r="AA682" t="s">
        <v>27228</v>
      </c>
      <c r="TX682" t="s">
        <v>21108</v>
      </c>
      <c r="UI682" t="s">
        <v>9507</v>
      </c>
      <c r="XL682" t="s">
        <v>12698</v>
      </c>
      <c r="XQ682" t="s">
        <v>7903</v>
      </c>
      <c r="XY682" t="s">
        <v>25221</v>
      </c>
      <c r="YF682" t="s">
        <v>3126</v>
      </c>
      <c r="YH682" t="s">
        <v>22945</v>
      </c>
      <c r="YI682" t="s">
        <v>20922</v>
      </c>
      <c r="YN682" t="s">
        <v>15933</v>
      </c>
      <c r="YQ682" t="s">
        <v>10705</v>
      </c>
      <c r="YR682" t="s">
        <v>26988</v>
      </c>
      <c r="YV682" t="s">
        <v>18882</v>
      </c>
      <c r="YX682" t="s">
        <v>13341</v>
      </c>
    </row>
    <row r="683" spans="27:674" x14ac:dyDescent="0.2">
      <c r="AA683" t="s">
        <v>27271</v>
      </c>
      <c r="TX683" t="s">
        <v>21187</v>
      </c>
      <c r="UI683" t="s">
        <v>9508</v>
      </c>
      <c r="XL683" t="s">
        <v>12700</v>
      </c>
      <c r="XQ683" t="s">
        <v>7907</v>
      </c>
      <c r="XY683" t="s">
        <v>25225</v>
      </c>
      <c r="YF683" t="s">
        <v>16327</v>
      </c>
      <c r="YH683" t="s">
        <v>22946</v>
      </c>
      <c r="YI683" t="s">
        <v>20931</v>
      </c>
      <c r="YN683" t="s">
        <v>15942</v>
      </c>
      <c r="YQ683" t="s">
        <v>10706</v>
      </c>
      <c r="YR683" t="s">
        <v>26996</v>
      </c>
      <c r="YV683" t="s">
        <v>18921</v>
      </c>
      <c r="YX683" t="s">
        <v>13343</v>
      </c>
    </row>
    <row r="684" spans="27:674" x14ac:dyDescent="0.2">
      <c r="AA684" t="s">
        <v>27276</v>
      </c>
      <c r="TX684" t="s">
        <v>4250</v>
      </c>
      <c r="UI684" t="s">
        <v>9510</v>
      </c>
      <c r="XL684" t="s">
        <v>12701</v>
      </c>
      <c r="XQ684" t="s">
        <v>7908</v>
      </c>
      <c r="XY684" t="s">
        <v>25237</v>
      </c>
      <c r="YF684" t="s">
        <v>16345</v>
      </c>
      <c r="YH684" t="s">
        <v>22948</v>
      </c>
      <c r="YI684" t="s">
        <v>20969</v>
      </c>
      <c r="YN684" t="s">
        <v>15951</v>
      </c>
      <c r="YQ684" t="s">
        <v>10707</v>
      </c>
      <c r="YR684" t="s">
        <v>4649</v>
      </c>
      <c r="YV684" t="s">
        <v>18947</v>
      </c>
      <c r="YX684" t="s">
        <v>13346</v>
      </c>
    </row>
    <row r="685" spans="27:674" x14ac:dyDescent="0.2">
      <c r="AA685" t="s">
        <v>27281</v>
      </c>
      <c r="TX685" t="s">
        <v>23623</v>
      </c>
      <c r="UI685" t="s">
        <v>9514</v>
      </c>
      <c r="XL685" t="s">
        <v>12712</v>
      </c>
      <c r="XQ685" t="s">
        <v>7920</v>
      </c>
      <c r="XY685" t="s">
        <v>25276</v>
      </c>
      <c r="YF685" t="s">
        <v>16348</v>
      </c>
      <c r="YH685" t="s">
        <v>22949</v>
      </c>
      <c r="YI685" t="s">
        <v>20992</v>
      </c>
      <c r="YN685" t="s">
        <v>15967</v>
      </c>
      <c r="YQ685" t="s">
        <v>10722</v>
      </c>
      <c r="YR685" t="s">
        <v>4652</v>
      </c>
      <c r="YV685" t="s">
        <v>18964</v>
      </c>
      <c r="YX685" t="s">
        <v>13356</v>
      </c>
    </row>
    <row r="686" spans="27:674" x14ac:dyDescent="0.2">
      <c r="TX686" t="s">
        <v>4370</v>
      </c>
      <c r="UI686" t="s">
        <v>9518</v>
      </c>
      <c r="XL686" t="s">
        <v>12718</v>
      </c>
      <c r="XQ686" t="s">
        <v>1557</v>
      </c>
      <c r="XY686" t="s">
        <v>25288</v>
      </c>
      <c r="YF686" t="s">
        <v>16395</v>
      </c>
      <c r="YH686" t="s">
        <v>22950</v>
      </c>
      <c r="YI686" t="s">
        <v>20997</v>
      </c>
      <c r="YN686" t="s">
        <v>15991</v>
      </c>
      <c r="YQ686" t="s">
        <v>10738</v>
      </c>
      <c r="YR686" t="s">
        <v>27072</v>
      </c>
      <c r="YV686" t="s">
        <v>18970</v>
      </c>
      <c r="YX686" t="s">
        <v>13372</v>
      </c>
    </row>
    <row r="687" spans="27:674" x14ac:dyDescent="0.2">
      <c r="TX687" t="s">
        <v>4379</v>
      </c>
      <c r="UI687" t="s">
        <v>9519</v>
      </c>
      <c r="XL687" t="s">
        <v>12724</v>
      </c>
      <c r="XQ687" t="s">
        <v>7957</v>
      </c>
      <c r="XY687" t="s">
        <v>25295</v>
      </c>
      <c r="YF687" t="s">
        <v>3187</v>
      </c>
      <c r="YH687" t="s">
        <v>22951</v>
      </c>
      <c r="YI687" t="s">
        <v>21138</v>
      </c>
      <c r="YN687" t="s">
        <v>15995</v>
      </c>
      <c r="YQ687" t="s">
        <v>10769</v>
      </c>
      <c r="YR687" t="s">
        <v>27191</v>
      </c>
      <c r="YV687" t="s">
        <v>19050</v>
      </c>
      <c r="YX687" t="s">
        <v>2512</v>
      </c>
    </row>
    <row r="688" spans="27:674" x14ac:dyDescent="0.2">
      <c r="TX688" t="s">
        <v>23744</v>
      </c>
      <c r="UI688" t="s">
        <v>9526</v>
      </c>
      <c r="XL688" t="s">
        <v>12731</v>
      </c>
      <c r="XQ688" t="s">
        <v>7981</v>
      </c>
      <c r="XY688" t="s">
        <v>25320</v>
      </c>
      <c r="YF688" t="s">
        <v>16466</v>
      </c>
      <c r="YH688" t="s">
        <v>22952</v>
      </c>
      <c r="YI688" t="s">
        <v>21176</v>
      </c>
      <c r="YN688" t="s">
        <v>16003</v>
      </c>
      <c r="YQ688" t="s">
        <v>1770</v>
      </c>
      <c r="YR688" t="s">
        <v>27241</v>
      </c>
      <c r="YV688" t="s">
        <v>19075</v>
      </c>
      <c r="YX688" t="s">
        <v>13378</v>
      </c>
    </row>
    <row r="689" spans="544:674" x14ac:dyDescent="0.2">
      <c r="TX689" t="s">
        <v>23762</v>
      </c>
      <c r="UI689" t="s">
        <v>9528</v>
      </c>
      <c r="XL689" t="s">
        <v>12733</v>
      </c>
      <c r="XQ689" t="s">
        <v>7993</v>
      </c>
      <c r="XY689" t="s">
        <v>25323</v>
      </c>
      <c r="YF689" t="s">
        <v>16532</v>
      </c>
      <c r="YH689" t="s">
        <v>22953</v>
      </c>
      <c r="YI689" t="s">
        <v>21187</v>
      </c>
      <c r="YN689" t="s">
        <v>16004</v>
      </c>
      <c r="YQ689" t="s">
        <v>10877</v>
      </c>
      <c r="YR689" t="s">
        <v>27271</v>
      </c>
      <c r="YV689" t="s">
        <v>19083</v>
      </c>
      <c r="YX689" t="s">
        <v>13391</v>
      </c>
    </row>
    <row r="690" spans="544:674" x14ac:dyDescent="0.2">
      <c r="TX690" t="s">
        <v>23822</v>
      </c>
      <c r="UI690" t="s">
        <v>9535</v>
      </c>
      <c r="XL690" t="s">
        <v>12749</v>
      </c>
      <c r="XQ690" t="s">
        <v>8009</v>
      </c>
      <c r="XY690" t="s">
        <v>25359</v>
      </c>
      <c r="YF690" t="s">
        <v>3214</v>
      </c>
      <c r="YH690" t="s">
        <v>22954</v>
      </c>
      <c r="YI690" t="s">
        <v>4250</v>
      </c>
      <c r="YN690" t="s">
        <v>16008</v>
      </c>
      <c r="YQ690" t="s">
        <v>1779</v>
      </c>
      <c r="YV690" t="s">
        <v>19084</v>
      </c>
      <c r="YX690" t="s">
        <v>13413</v>
      </c>
    </row>
    <row r="691" spans="544:674" x14ac:dyDescent="0.2">
      <c r="TX691" t="s">
        <v>23867</v>
      </c>
      <c r="UI691" t="s">
        <v>9543</v>
      </c>
      <c r="XL691" t="s">
        <v>12758</v>
      </c>
      <c r="XQ691" t="s">
        <v>8017</v>
      </c>
      <c r="XY691" t="s">
        <v>25464</v>
      </c>
      <c r="YF691" t="s">
        <v>16561</v>
      </c>
      <c r="YH691" t="s">
        <v>22955</v>
      </c>
      <c r="YI691" t="s">
        <v>21201</v>
      </c>
      <c r="YN691" t="s">
        <v>16027</v>
      </c>
      <c r="YQ691" t="s">
        <v>10916</v>
      </c>
      <c r="YV691" t="s">
        <v>19088</v>
      </c>
      <c r="YX691" t="s">
        <v>13422</v>
      </c>
    </row>
    <row r="692" spans="544:674" x14ac:dyDescent="0.2">
      <c r="TX692" t="s">
        <v>24166</v>
      </c>
      <c r="UI692" t="s">
        <v>9546</v>
      </c>
      <c r="XL692" t="s">
        <v>12765</v>
      </c>
      <c r="XQ692" t="s">
        <v>1560</v>
      </c>
      <c r="XY692" t="s">
        <v>25475</v>
      </c>
      <c r="YF692" t="s">
        <v>16571</v>
      </c>
      <c r="YH692" t="s">
        <v>22956</v>
      </c>
      <c r="YI692" t="s">
        <v>21207</v>
      </c>
      <c r="YN692" t="s">
        <v>16064</v>
      </c>
      <c r="YQ692" t="s">
        <v>1791</v>
      </c>
      <c r="YV692" t="s">
        <v>3842</v>
      </c>
      <c r="YX692" t="s">
        <v>13493</v>
      </c>
    </row>
    <row r="693" spans="544:674" x14ac:dyDescent="0.2">
      <c r="TX693" t="s">
        <v>24261</v>
      </c>
      <c r="UI693" t="s">
        <v>9550</v>
      </c>
      <c r="XL693" t="s">
        <v>12769</v>
      </c>
      <c r="XQ693" t="s">
        <v>8045</v>
      </c>
      <c r="XY693" t="s">
        <v>25476</v>
      </c>
      <c r="YF693" t="s">
        <v>16633</v>
      </c>
      <c r="YH693" t="s">
        <v>22957</v>
      </c>
      <c r="YI693" t="s">
        <v>23387</v>
      </c>
      <c r="YN693" t="s">
        <v>16072</v>
      </c>
      <c r="YQ693" t="s">
        <v>10942</v>
      </c>
      <c r="YV693" t="s">
        <v>19189</v>
      </c>
      <c r="YX693" t="s">
        <v>13501</v>
      </c>
    </row>
    <row r="694" spans="544:674" x14ac:dyDescent="0.2">
      <c r="TX694" t="s">
        <v>24286</v>
      </c>
      <c r="UI694" t="s">
        <v>9558</v>
      </c>
      <c r="XL694" t="s">
        <v>12774</v>
      </c>
      <c r="XQ694" t="s">
        <v>8049</v>
      </c>
      <c r="XY694" t="s">
        <v>25725</v>
      </c>
      <c r="YF694" t="s">
        <v>16677</v>
      </c>
      <c r="YH694" t="s">
        <v>22958</v>
      </c>
      <c r="YI694" t="s">
        <v>23403</v>
      </c>
      <c r="YN694" t="s">
        <v>16239</v>
      </c>
      <c r="YQ694" t="s">
        <v>10950</v>
      </c>
      <c r="YV694" t="s">
        <v>19228</v>
      </c>
      <c r="YX694" t="s">
        <v>13757</v>
      </c>
    </row>
    <row r="695" spans="544:674" x14ac:dyDescent="0.2">
      <c r="TX695" t="s">
        <v>24468</v>
      </c>
      <c r="UI695" t="s">
        <v>9561</v>
      </c>
      <c r="XL695" t="s">
        <v>12775</v>
      </c>
      <c r="XQ695" t="s">
        <v>8057</v>
      </c>
      <c r="XY695" t="s">
        <v>25895</v>
      </c>
      <c r="YF695" t="s">
        <v>16718</v>
      </c>
      <c r="YH695" t="s">
        <v>22959</v>
      </c>
      <c r="YI695" t="s">
        <v>23452</v>
      </c>
      <c r="YN695" t="s">
        <v>3105</v>
      </c>
      <c r="YQ695" t="s">
        <v>10953</v>
      </c>
      <c r="YV695" t="s">
        <v>19272</v>
      </c>
      <c r="YX695" t="s">
        <v>13763</v>
      </c>
    </row>
    <row r="696" spans="544:674" x14ac:dyDescent="0.2">
      <c r="TX696" t="s">
        <v>24509</v>
      </c>
      <c r="UI696" t="s">
        <v>9568</v>
      </c>
      <c r="XL696" t="s">
        <v>12777</v>
      </c>
      <c r="XQ696" t="s">
        <v>8079</v>
      </c>
      <c r="XY696" t="s">
        <v>25924</v>
      </c>
      <c r="YF696" t="s">
        <v>16726</v>
      </c>
      <c r="YH696" t="s">
        <v>22960</v>
      </c>
      <c r="YI696" t="s">
        <v>23470</v>
      </c>
      <c r="YN696" t="s">
        <v>16278</v>
      </c>
      <c r="YQ696" t="s">
        <v>10962</v>
      </c>
      <c r="YV696" t="s">
        <v>19273</v>
      </c>
      <c r="YX696" t="s">
        <v>13768</v>
      </c>
    </row>
    <row r="697" spans="544:674" x14ac:dyDescent="0.2">
      <c r="TX697" t="s">
        <v>24616</v>
      </c>
      <c r="UI697" t="s">
        <v>9571</v>
      </c>
      <c r="XL697" t="s">
        <v>12780</v>
      </c>
      <c r="XQ697" t="s">
        <v>8086</v>
      </c>
      <c r="XY697" t="s">
        <v>25981</v>
      </c>
      <c r="YF697" t="s">
        <v>16743</v>
      </c>
      <c r="YH697" t="s">
        <v>22961</v>
      </c>
      <c r="YI697" t="s">
        <v>23487</v>
      </c>
      <c r="YN697" t="s">
        <v>16322</v>
      </c>
      <c r="YQ697" t="s">
        <v>10997</v>
      </c>
      <c r="YV697" t="s">
        <v>19315</v>
      </c>
      <c r="YX697" t="s">
        <v>13770</v>
      </c>
    </row>
    <row r="698" spans="544:674" x14ac:dyDescent="0.2">
      <c r="TX698" t="s">
        <v>24630</v>
      </c>
      <c r="UI698" t="s">
        <v>9575</v>
      </c>
      <c r="XL698" t="s">
        <v>12785</v>
      </c>
      <c r="XQ698" t="s">
        <v>8107</v>
      </c>
      <c r="XY698" t="s">
        <v>26057</v>
      </c>
      <c r="YF698" t="s">
        <v>16747</v>
      </c>
      <c r="YH698" t="s">
        <v>22991</v>
      </c>
      <c r="YI698" t="s">
        <v>23488</v>
      </c>
      <c r="YN698" t="s">
        <v>16370</v>
      </c>
      <c r="YQ698" t="s">
        <v>11003</v>
      </c>
      <c r="YV698" t="s">
        <v>19378</v>
      </c>
      <c r="YX698" t="s">
        <v>13774</v>
      </c>
    </row>
    <row r="699" spans="544:674" x14ac:dyDescent="0.2">
      <c r="TX699" t="s">
        <v>24636</v>
      </c>
      <c r="UI699" t="s">
        <v>9576</v>
      </c>
      <c r="XL699" t="s">
        <v>12789</v>
      </c>
      <c r="XQ699" t="s">
        <v>8112</v>
      </c>
      <c r="XY699" t="s">
        <v>26093</v>
      </c>
      <c r="YF699" t="s">
        <v>16748</v>
      </c>
      <c r="YH699" t="s">
        <v>22992</v>
      </c>
      <c r="YI699" t="s">
        <v>23501</v>
      </c>
      <c r="YN699" t="s">
        <v>16378</v>
      </c>
      <c r="YQ699" t="s">
        <v>11085</v>
      </c>
      <c r="YV699" t="s">
        <v>19418</v>
      </c>
      <c r="YX699" t="s">
        <v>13781</v>
      </c>
    </row>
    <row r="700" spans="544:674" x14ac:dyDescent="0.2">
      <c r="TX700" t="s">
        <v>24657</v>
      </c>
      <c r="UI700" t="s">
        <v>9577</v>
      </c>
      <c r="XL700" t="s">
        <v>12791</v>
      </c>
      <c r="XQ700" t="s">
        <v>8116</v>
      </c>
      <c r="XY700" t="s">
        <v>26138</v>
      </c>
      <c r="YF700" t="s">
        <v>16750</v>
      </c>
      <c r="YH700" t="s">
        <v>22993</v>
      </c>
      <c r="YI700" t="s">
        <v>23533</v>
      </c>
      <c r="YN700" t="s">
        <v>16403</v>
      </c>
      <c r="YQ700" t="s">
        <v>11113</v>
      </c>
      <c r="YV700" t="s">
        <v>3925</v>
      </c>
      <c r="YX700" t="s">
        <v>13785</v>
      </c>
    </row>
    <row r="701" spans="544:674" x14ac:dyDescent="0.2">
      <c r="TX701" t="s">
        <v>24658</v>
      </c>
      <c r="UI701" t="s">
        <v>9580</v>
      </c>
      <c r="XL701" t="s">
        <v>12799</v>
      </c>
      <c r="XQ701" t="s">
        <v>8130</v>
      </c>
      <c r="XY701" t="s">
        <v>26199</v>
      </c>
      <c r="YF701" t="s">
        <v>16766</v>
      </c>
      <c r="YH701" t="s">
        <v>22994</v>
      </c>
      <c r="YI701" t="s">
        <v>23536</v>
      </c>
      <c r="YN701" t="s">
        <v>16404</v>
      </c>
      <c r="YQ701" t="s">
        <v>11122</v>
      </c>
      <c r="YV701" t="s">
        <v>19597</v>
      </c>
      <c r="YX701" t="s">
        <v>13787</v>
      </c>
    </row>
    <row r="702" spans="544:674" x14ac:dyDescent="0.2">
      <c r="TX702" t="s">
        <v>24661</v>
      </c>
      <c r="UI702" t="s">
        <v>9592</v>
      </c>
      <c r="XL702" t="s">
        <v>12815</v>
      </c>
      <c r="XQ702" t="s">
        <v>8131</v>
      </c>
      <c r="XY702" t="s">
        <v>26233</v>
      </c>
      <c r="YF702" t="s">
        <v>16783</v>
      </c>
      <c r="YH702" t="s">
        <v>22995</v>
      </c>
      <c r="YI702" t="s">
        <v>23540</v>
      </c>
      <c r="YN702" t="s">
        <v>16434</v>
      </c>
      <c r="YQ702" t="s">
        <v>11143</v>
      </c>
      <c r="YV702" t="s">
        <v>19672</v>
      </c>
      <c r="YX702" t="s">
        <v>13791</v>
      </c>
    </row>
    <row r="703" spans="544:674" x14ac:dyDescent="0.2">
      <c r="TX703" t="s">
        <v>24673</v>
      </c>
      <c r="UI703" t="s">
        <v>9593</v>
      </c>
      <c r="XL703" t="s">
        <v>12821</v>
      </c>
      <c r="XQ703" t="s">
        <v>8139</v>
      </c>
      <c r="XY703" t="s">
        <v>26340</v>
      </c>
      <c r="YF703" t="s">
        <v>16784</v>
      </c>
      <c r="YH703" t="s">
        <v>22996</v>
      </c>
      <c r="YI703" t="s">
        <v>23542</v>
      </c>
      <c r="YN703" t="s">
        <v>16435</v>
      </c>
      <c r="YQ703" t="s">
        <v>11164</v>
      </c>
      <c r="YV703" t="s">
        <v>19852</v>
      </c>
      <c r="YX703" t="s">
        <v>2592</v>
      </c>
    </row>
    <row r="704" spans="544:674" x14ac:dyDescent="0.2">
      <c r="TX704" t="s">
        <v>24675</v>
      </c>
      <c r="UI704" t="s">
        <v>9597</v>
      </c>
      <c r="XL704" t="s">
        <v>12824</v>
      </c>
      <c r="XQ704" t="s">
        <v>8157</v>
      </c>
      <c r="XY704" t="s">
        <v>26503</v>
      </c>
      <c r="YF704" t="s">
        <v>16795</v>
      </c>
      <c r="YH704" t="s">
        <v>22997</v>
      </c>
      <c r="YI704" t="s">
        <v>23570</v>
      </c>
      <c r="YN704" t="s">
        <v>16535</v>
      </c>
      <c r="YQ704" t="s">
        <v>11187</v>
      </c>
      <c r="YV704" t="s">
        <v>19890</v>
      </c>
      <c r="YX704" t="s">
        <v>13958</v>
      </c>
    </row>
    <row r="705" spans="544:674" x14ac:dyDescent="0.2">
      <c r="TX705" t="s">
        <v>24676</v>
      </c>
      <c r="UI705" t="s">
        <v>9606</v>
      </c>
      <c r="XL705" t="s">
        <v>12834</v>
      </c>
      <c r="XQ705" t="s">
        <v>8159</v>
      </c>
      <c r="XY705" t="s">
        <v>26512</v>
      </c>
      <c r="YF705" t="s">
        <v>16811</v>
      </c>
      <c r="YH705" t="s">
        <v>22998</v>
      </c>
      <c r="YI705" t="s">
        <v>23604</v>
      </c>
      <c r="YN705" t="s">
        <v>16563</v>
      </c>
      <c r="YQ705" t="s">
        <v>11196</v>
      </c>
      <c r="YV705" t="s">
        <v>19909</v>
      </c>
      <c r="YX705" t="s">
        <v>13960</v>
      </c>
    </row>
    <row r="706" spans="544:674" x14ac:dyDescent="0.2">
      <c r="TX706" t="s">
        <v>24678</v>
      </c>
      <c r="UI706" t="s">
        <v>9609</v>
      </c>
      <c r="XL706" t="s">
        <v>12840</v>
      </c>
      <c r="XQ706" t="s">
        <v>8172</v>
      </c>
      <c r="XY706" t="s">
        <v>26612</v>
      </c>
      <c r="YF706" t="s">
        <v>16839</v>
      </c>
      <c r="YH706" t="s">
        <v>22999</v>
      </c>
      <c r="YI706" t="s">
        <v>23615</v>
      </c>
      <c r="YN706" t="s">
        <v>16871</v>
      </c>
      <c r="YQ706" t="s">
        <v>11197</v>
      </c>
      <c r="YV706" t="s">
        <v>19942</v>
      </c>
      <c r="YX706" t="s">
        <v>13989</v>
      </c>
    </row>
    <row r="707" spans="544:674" x14ac:dyDescent="0.2">
      <c r="TX707" t="s">
        <v>24680</v>
      </c>
      <c r="UI707" t="s">
        <v>9610</v>
      </c>
      <c r="XL707" t="s">
        <v>12845</v>
      </c>
      <c r="XQ707" t="s">
        <v>8179</v>
      </c>
      <c r="XY707" t="s">
        <v>26624</v>
      </c>
      <c r="YF707" t="s">
        <v>16842</v>
      </c>
      <c r="YH707" t="s">
        <v>23000</v>
      </c>
      <c r="YI707" t="s">
        <v>23622</v>
      </c>
      <c r="YN707" t="s">
        <v>16886</v>
      </c>
      <c r="YQ707" t="s">
        <v>11231</v>
      </c>
      <c r="YV707" t="s">
        <v>19988</v>
      </c>
      <c r="YX707" t="s">
        <v>13991</v>
      </c>
    </row>
    <row r="708" spans="544:674" x14ac:dyDescent="0.2">
      <c r="TX708" t="s">
        <v>24681</v>
      </c>
      <c r="UI708" t="s">
        <v>9615</v>
      </c>
      <c r="XL708" t="s">
        <v>12850</v>
      </c>
      <c r="XQ708" t="s">
        <v>8188</v>
      </c>
      <c r="XY708" t="s">
        <v>26627</v>
      </c>
      <c r="YF708" t="s">
        <v>16849</v>
      </c>
      <c r="YH708" t="s">
        <v>23001</v>
      </c>
      <c r="YI708" t="s">
        <v>23636</v>
      </c>
      <c r="YN708" t="s">
        <v>3280</v>
      </c>
      <c r="YQ708" t="s">
        <v>11233</v>
      </c>
      <c r="YV708" t="s">
        <v>4035</v>
      </c>
      <c r="YX708" t="s">
        <v>14002</v>
      </c>
    </row>
    <row r="709" spans="544:674" x14ac:dyDescent="0.2">
      <c r="TX709" t="s">
        <v>24682</v>
      </c>
      <c r="UI709" t="s">
        <v>9616</v>
      </c>
      <c r="XL709" t="s">
        <v>12874</v>
      </c>
      <c r="XQ709" t="s">
        <v>8194</v>
      </c>
      <c r="XY709" t="s">
        <v>26628</v>
      </c>
      <c r="YF709" t="s">
        <v>16854</v>
      </c>
      <c r="YH709" t="s">
        <v>23002</v>
      </c>
      <c r="YI709" t="s">
        <v>23642</v>
      </c>
      <c r="YN709" t="s">
        <v>16904</v>
      </c>
      <c r="YQ709" t="s">
        <v>1889</v>
      </c>
      <c r="YV709" t="s">
        <v>20046</v>
      </c>
      <c r="YX709" t="s">
        <v>14008</v>
      </c>
    </row>
    <row r="710" spans="544:674" x14ac:dyDescent="0.2">
      <c r="TX710" t="s">
        <v>24689</v>
      </c>
      <c r="UI710" t="s">
        <v>9621</v>
      </c>
      <c r="XL710" t="s">
        <v>12884</v>
      </c>
      <c r="XQ710" t="s">
        <v>8201</v>
      </c>
      <c r="XY710" t="s">
        <v>26631</v>
      </c>
      <c r="YF710" t="s">
        <v>16884</v>
      </c>
      <c r="YH710" t="s">
        <v>23003</v>
      </c>
      <c r="YI710" t="s">
        <v>23669</v>
      </c>
      <c r="YN710" t="s">
        <v>16932</v>
      </c>
      <c r="YQ710" t="s">
        <v>11320</v>
      </c>
      <c r="YV710" t="s">
        <v>20101</v>
      </c>
      <c r="YX710" t="s">
        <v>14062</v>
      </c>
    </row>
    <row r="711" spans="544:674" x14ac:dyDescent="0.2">
      <c r="TX711" t="s">
        <v>24690</v>
      </c>
      <c r="UI711" t="s">
        <v>9622</v>
      </c>
      <c r="XL711" t="s">
        <v>12886</v>
      </c>
      <c r="XQ711" t="s">
        <v>8217</v>
      </c>
      <c r="XY711" t="s">
        <v>26633</v>
      </c>
      <c r="YF711" t="s">
        <v>3280</v>
      </c>
      <c r="YH711" t="s">
        <v>23004</v>
      </c>
      <c r="YI711" t="s">
        <v>23694</v>
      </c>
      <c r="YN711" t="s">
        <v>16951</v>
      </c>
      <c r="YQ711" t="s">
        <v>11333</v>
      </c>
      <c r="YV711" t="s">
        <v>20104</v>
      </c>
      <c r="YX711" t="s">
        <v>14097</v>
      </c>
    </row>
    <row r="712" spans="544:674" x14ac:dyDescent="0.2">
      <c r="TX712" t="s">
        <v>24691</v>
      </c>
      <c r="UI712" t="s">
        <v>9626</v>
      </c>
      <c r="XL712" t="s">
        <v>12937</v>
      </c>
      <c r="XQ712" t="s">
        <v>8231</v>
      </c>
      <c r="XY712" t="s">
        <v>26658</v>
      </c>
      <c r="YF712" t="s">
        <v>3295</v>
      </c>
      <c r="YH712" t="s">
        <v>23005</v>
      </c>
      <c r="YI712" t="s">
        <v>23713</v>
      </c>
      <c r="YN712" t="s">
        <v>3391</v>
      </c>
      <c r="YQ712" t="s">
        <v>11340</v>
      </c>
      <c r="YV712" t="s">
        <v>20184</v>
      </c>
      <c r="YX712" t="s">
        <v>14108</v>
      </c>
    </row>
    <row r="713" spans="544:674" x14ac:dyDescent="0.2">
      <c r="TX713" t="s">
        <v>24750</v>
      </c>
      <c r="UI713" t="s">
        <v>9681</v>
      </c>
      <c r="XL713" t="s">
        <v>12963</v>
      </c>
      <c r="XQ713" t="s">
        <v>8239</v>
      </c>
      <c r="XY713" t="s">
        <v>26669</v>
      </c>
      <c r="YF713" t="s">
        <v>3304</v>
      </c>
      <c r="YH713" t="s">
        <v>23006</v>
      </c>
      <c r="YI713" t="s">
        <v>23838</v>
      </c>
      <c r="YN713" t="s">
        <v>17008</v>
      </c>
      <c r="YQ713" t="s">
        <v>11360</v>
      </c>
      <c r="YV713" t="s">
        <v>20264</v>
      </c>
      <c r="YX713" t="s">
        <v>14137</v>
      </c>
    </row>
    <row r="714" spans="544:674" x14ac:dyDescent="0.2">
      <c r="TX714" t="s">
        <v>24906</v>
      </c>
      <c r="UI714" t="s">
        <v>9689</v>
      </c>
      <c r="XL714" t="s">
        <v>12971</v>
      </c>
      <c r="XQ714" t="s">
        <v>8244</v>
      </c>
      <c r="XY714" t="s">
        <v>26681</v>
      </c>
      <c r="YF714" t="s">
        <v>16929</v>
      </c>
      <c r="YH714" t="s">
        <v>23007</v>
      </c>
      <c r="YI714" t="s">
        <v>23849</v>
      </c>
      <c r="YN714" t="s">
        <v>17019</v>
      </c>
      <c r="YQ714" t="s">
        <v>11362</v>
      </c>
      <c r="YV714" t="s">
        <v>20311</v>
      </c>
      <c r="YX714" t="s">
        <v>14160</v>
      </c>
    </row>
    <row r="715" spans="544:674" x14ac:dyDescent="0.2">
      <c r="TX715" t="s">
        <v>24928</v>
      </c>
      <c r="UI715" t="s">
        <v>9700</v>
      </c>
      <c r="XL715" t="s">
        <v>13021</v>
      </c>
      <c r="XQ715" t="s">
        <v>8245</v>
      </c>
      <c r="XY715" t="s">
        <v>26723</v>
      </c>
      <c r="YF715" t="s">
        <v>3307</v>
      </c>
      <c r="YH715" t="s">
        <v>23008</v>
      </c>
      <c r="YI715" t="s">
        <v>23850</v>
      </c>
      <c r="YN715" t="s">
        <v>17029</v>
      </c>
      <c r="YQ715" t="s">
        <v>11366</v>
      </c>
      <c r="YV715" t="s">
        <v>20328</v>
      </c>
      <c r="YX715" t="s">
        <v>14162</v>
      </c>
    </row>
    <row r="716" spans="544:674" x14ac:dyDescent="0.2">
      <c r="TX716" t="s">
        <v>24940</v>
      </c>
      <c r="UI716" t="s">
        <v>9711</v>
      </c>
      <c r="XL716" t="s">
        <v>2456</v>
      </c>
      <c r="XQ716" t="s">
        <v>8246</v>
      </c>
      <c r="XY716" t="s">
        <v>26750</v>
      </c>
      <c r="YF716" t="s">
        <v>16937</v>
      </c>
      <c r="YH716" t="s">
        <v>23009</v>
      </c>
      <c r="YI716" t="s">
        <v>23851</v>
      </c>
      <c r="YN716" t="s">
        <v>17034</v>
      </c>
      <c r="YQ716" t="s">
        <v>11386</v>
      </c>
      <c r="YV716" t="s">
        <v>4089</v>
      </c>
      <c r="YX716" t="s">
        <v>14244</v>
      </c>
    </row>
    <row r="717" spans="544:674" x14ac:dyDescent="0.2">
      <c r="TX717" t="s">
        <v>25000</v>
      </c>
      <c r="UI717" t="s">
        <v>9721</v>
      </c>
      <c r="XL717" t="s">
        <v>13034</v>
      </c>
      <c r="XQ717" t="s">
        <v>8248</v>
      </c>
      <c r="XY717" t="s">
        <v>26752</v>
      </c>
      <c r="YF717" t="s">
        <v>3325</v>
      </c>
      <c r="YH717" t="s">
        <v>23010</v>
      </c>
      <c r="YI717" t="s">
        <v>23852</v>
      </c>
      <c r="YN717" t="s">
        <v>17092</v>
      </c>
      <c r="YQ717" t="s">
        <v>11389</v>
      </c>
      <c r="YV717" t="s">
        <v>20518</v>
      </c>
      <c r="YX717" t="s">
        <v>14276</v>
      </c>
    </row>
    <row r="718" spans="544:674" x14ac:dyDescent="0.2">
      <c r="TX718" t="s">
        <v>25070</v>
      </c>
      <c r="UI718" t="s">
        <v>9579</v>
      </c>
      <c r="XL718" t="s">
        <v>13035</v>
      </c>
      <c r="XQ718" t="s">
        <v>8251</v>
      </c>
      <c r="XY718" t="s">
        <v>26756</v>
      </c>
      <c r="YF718" t="s">
        <v>16970</v>
      </c>
      <c r="YH718" t="s">
        <v>23011</v>
      </c>
      <c r="YI718" t="s">
        <v>23892</v>
      </c>
      <c r="YN718" t="s">
        <v>17153</v>
      </c>
      <c r="YQ718" t="s">
        <v>11416</v>
      </c>
      <c r="YV718" t="s">
        <v>4193</v>
      </c>
      <c r="YX718" t="s">
        <v>14277</v>
      </c>
    </row>
    <row r="719" spans="544:674" x14ac:dyDescent="0.2">
      <c r="TX719" t="s">
        <v>25082</v>
      </c>
      <c r="UI719" t="s">
        <v>9581</v>
      </c>
      <c r="XL719" t="s">
        <v>13037</v>
      </c>
      <c r="XQ719" t="s">
        <v>8258</v>
      </c>
      <c r="XY719" t="s">
        <v>26768</v>
      </c>
      <c r="YF719" t="s">
        <v>16990</v>
      </c>
      <c r="YH719" t="s">
        <v>23012</v>
      </c>
      <c r="YI719" t="s">
        <v>23902</v>
      </c>
      <c r="YN719" t="s">
        <v>17165</v>
      </c>
      <c r="YQ719" t="s">
        <v>11437</v>
      </c>
      <c r="YV719" t="s">
        <v>20823</v>
      </c>
      <c r="YX719" t="s">
        <v>14282</v>
      </c>
    </row>
    <row r="720" spans="544:674" x14ac:dyDescent="0.2">
      <c r="TX720" t="s">
        <v>4484</v>
      </c>
      <c r="UI720" t="s">
        <v>9582</v>
      </c>
      <c r="XL720" t="s">
        <v>13050</v>
      </c>
      <c r="XQ720" t="s">
        <v>8267</v>
      </c>
      <c r="XY720" t="s">
        <v>26781</v>
      </c>
      <c r="YF720" t="s">
        <v>17011</v>
      </c>
      <c r="YH720" t="s">
        <v>23013</v>
      </c>
      <c r="YI720" t="s">
        <v>23905</v>
      </c>
      <c r="YN720" t="s">
        <v>3498</v>
      </c>
      <c r="YQ720" t="s">
        <v>11444</v>
      </c>
      <c r="YV720" t="s">
        <v>20999</v>
      </c>
      <c r="YX720" t="s">
        <v>14311</v>
      </c>
    </row>
    <row r="721" spans="544:674" x14ac:dyDescent="0.2">
      <c r="TX721" t="s">
        <v>4487</v>
      </c>
      <c r="UI721" t="s">
        <v>9583</v>
      </c>
      <c r="XL721" t="s">
        <v>13057</v>
      </c>
      <c r="XQ721" t="s">
        <v>8294</v>
      </c>
      <c r="XY721" t="s">
        <v>26793</v>
      </c>
      <c r="YF721" t="s">
        <v>17158</v>
      </c>
      <c r="YH721" t="s">
        <v>23014</v>
      </c>
      <c r="YI721" t="s">
        <v>23976</v>
      </c>
      <c r="YN721" t="s">
        <v>17227</v>
      </c>
      <c r="YQ721" t="s">
        <v>11454</v>
      </c>
      <c r="YV721" t="s">
        <v>21149</v>
      </c>
      <c r="YX721" t="s">
        <v>14379</v>
      </c>
    </row>
    <row r="722" spans="544:674" x14ac:dyDescent="0.2">
      <c r="TX722" t="s">
        <v>25235</v>
      </c>
      <c r="UI722" t="s">
        <v>9585</v>
      </c>
      <c r="XL722" t="s">
        <v>13073</v>
      </c>
      <c r="XQ722" t="s">
        <v>8296</v>
      </c>
      <c r="XY722" t="s">
        <v>26811</v>
      </c>
      <c r="YF722" t="s">
        <v>17166</v>
      </c>
      <c r="YH722" t="s">
        <v>23015</v>
      </c>
      <c r="YI722" t="s">
        <v>24046</v>
      </c>
      <c r="YN722" t="s">
        <v>17259</v>
      </c>
      <c r="YQ722" t="s">
        <v>11455</v>
      </c>
      <c r="YV722" t="s">
        <v>21481</v>
      </c>
      <c r="YX722" t="s">
        <v>14390</v>
      </c>
    </row>
    <row r="723" spans="544:674" x14ac:dyDescent="0.2">
      <c r="TX723" t="s">
        <v>25255</v>
      </c>
      <c r="UI723" t="s">
        <v>9588</v>
      </c>
      <c r="XL723" t="s">
        <v>13086</v>
      </c>
      <c r="XQ723" t="s">
        <v>8299</v>
      </c>
      <c r="XY723" t="s">
        <v>4607</v>
      </c>
      <c r="YF723" t="s">
        <v>17181</v>
      </c>
      <c r="YH723" t="s">
        <v>23049</v>
      </c>
      <c r="YI723" t="s">
        <v>24051</v>
      </c>
      <c r="YN723" t="s">
        <v>17260</v>
      </c>
      <c r="YQ723" t="s">
        <v>11490</v>
      </c>
      <c r="YV723" t="s">
        <v>21512</v>
      </c>
      <c r="YX723" t="s">
        <v>14488</v>
      </c>
    </row>
    <row r="724" spans="544:674" x14ac:dyDescent="0.2">
      <c r="TX724" t="s">
        <v>25261</v>
      </c>
      <c r="UI724" t="s">
        <v>9624</v>
      </c>
      <c r="XL724" t="s">
        <v>13087</v>
      </c>
      <c r="XQ724" t="s">
        <v>8302</v>
      </c>
      <c r="XY724" t="s">
        <v>26852</v>
      </c>
      <c r="YF724" t="s">
        <v>3498</v>
      </c>
      <c r="YH724" t="s">
        <v>23050</v>
      </c>
      <c r="YI724" t="s">
        <v>24157</v>
      </c>
      <c r="YN724" t="s">
        <v>17270</v>
      </c>
      <c r="YQ724" t="s">
        <v>11511</v>
      </c>
      <c r="YV724" t="s">
        <v>21596</v>
      </c>
      <c r="YX724" t="s">
        <v>14501</v>
      </c>
    </row>
    <row r="725" spans="544:674" x14ac:dyDescent="0.2">
      <c r="TX725" t="s">
        <v>25269</v>
      </c>
      <c r="UI725" t="s">
        <v>9743</v>
      </c>
      <c r="XL725" t="s">
        <v>13089</v>
      </c>
      <c r="XQ725" t="s">
        <v>8309</v>
      </c>
      <c r="XY725" t="s">
        <v>26870</v>
      </c>
      <c r="YF725" t="s">
        <v>17222</v>
      </c>
      <c r="YH725" t="s">
        <v>23051</v>
      </c>
      <c r="YI725" t="s">
        <v>24192</v>
      </c>
      <c r="YN725" t="s">
        <v>17326</v>
      </c>
      <c r="YQ725" t="s">
        <v>1967</v>
      </c>
      <c r="YV725" t="s">
        <v>21712</v>
      </c>
      <c r="YX725" t="s">
        <v>14552</v>
      </c>
    </row>
    <row r="726" spans="544:674" x14ac:dyDescent="0.2">
      <c r="TX726" t="s">
        <v>25299</v>
      </c>
      <c r="UI726" t="s">
        <v>9752</v>
      </c>
      <c r="XL726" t="s">
        <v>13100</v>
      </c>
      <c r="XQ726" t="s">
        <v>8319</v>
      </c>
      <c r="XY726" t="s">
        <v>26879</v>
      </c>
      <c r="YF726" t="s">
        <v>17340</v>
      </c>
      <c r="YH726" t="s">
        <v>23052</v>
      </c>
      <c r="YI726" t="s">
        <v>24199</v>
      </c>
      <c r="YN726" t="s">
        <v>17336</v>
      </c>
      <c r="YQ726" t="s">
        <v>11519</v>
      </c>
      <c r="YV726" t="s">
        <v>21801</v>
      </c>
      <c r="YX726" t="s">
        <v>14569</v>
      </c>
    </row>
    <row r="727" spans="544:674" x14ac:dyDescent="0.2">
      <c r="TX727" t="s">
        <v>25300</v>
      </c>
      <c r="UI727" t="s">
        <v>9761</v>
      </c>
      <c r="XL727" t="s">
        <v>13115</v>
      </c>
      <c r="XQ727" t="s">
        <v>8326</v>
      </c>
      <c r="XY727" t="s">
        <v>26931</v>
      </c>
      <c r="YF727" t="s">
        <v>17365</v>
      </c>
      <c r="YH727" t="s">
        <v>23053</v>
      </c>
      <c r="YI727" t="s">
        <v>24214</v>
      </c>
      <c r="YN727" t="s">
        <v>17363</v>
      </c>
      <c r="YQ727" t="s">
        <v>11537</v>
      </c>
      <c r="YV727" t="s">
        <v>21809</v>
      </c>
      <c r="YX727" t="s">
        <v>14583</v>
      </c>
    </row>
    <row r="728" spans="544:674" x14ac:dyDescent="0.2">
      <c r="TX728" t="s">
        <v>25308</v>
      </c>
      <c r="UI728" t="s">
        <v>9769</v>
      </c>
      <c r="XL728" t="s">
        <v>13120</v>
      </c>
      <c r="XQ728" t="s">
        <v>8329</v>
      </c>
      <c r="XY728" t="s">
        <v>26966</v>
      </c>
      <c r="YF728" t="s">
        <v>17370</v>
      </c>
      <c r="YH728" t="s">
        <v>23054</v>
      </c>
      <c r="YI728" t="s">
        <v>24274</v>
      </c>
      <c r="YN728" t="s">
        <v>17366</v>
      </c>
      <c r="YQ728" t="s">
        <v>11564</v>
      </c>
      <c r="YV728" t="s">
        <v>21876</v>
      </c>
      <c r="YX728" t="s">
        <v>14585</v>
      </c>
    </row>
    <row r="729" spans="544:674" x14ac:dyDescent="0.2">
      <c r="TX729" t="s">
        <v>25309</v>
      </c>
      <c r="UI729" t="s">
        <v>9778</v>
      </c>
      <c r="XL729" t="s">
        <v>2491</v>
      </c>
      <c r="XQ729" t="s">
        <v>8444</v>
      </c>
      <c r="XY729" t="s">
        <v>26988</v>
      </c>
      <c r="YF729" t="s">
        <v>17389</v>
      </c>
      <c r="YH729" t="s">
        <v>23055</v>
      </c>
      <c r="YI729" t="s">
        <v>24287</v>
      </c>
      <c r="YN729" t="s">
        <v>17414</v>
      </c>
      <c r="YQ729" t="s">
        <v>1973</v>
      </c>
      <c r="YV729" t="s">
        <v>21893</v>
      </c>
      <c r="YX729" t="s">
        <v>14640</v>
      </c>
    </row>
    <row r="730" spans="544:674" x14ac:dyDescent="0.2">
      <c r="TX730" t="s">
        <v>4517</v>
      </c>
      <c r="UI730" t="s">
        <v>9788</v>
      </c>
      <c r="XL730" t="s">
        <v>13173</v>
      </c>
      <c r="XQ730" t="s">
        <v>8454</v>
      </c>
      <c r="XY730" t="s">
        <v>27073</v>
      </c>
      <c r="YF730" t="s">
        <v>17401</v>
      </c>
      <c r="YH730" t="s">
        <v>23056</v>
      </c>
      <c r="YI730" t="s">
        <v>24358</v>
      </c>
      <c r="YN730" t="s">
        <v>17435</v>
      </c>
      <c r="YQ730" t="s">
        <v>11609</v>
      </c>
      <c r="YV730" t="s">
        <v>21967</v>
      </c>
      <c r="YX730" t="s">
        <v>14641</v>
      </c>
    </row>
    <row r="731" spans="544:674" x14ac:dyDescent="0.2">
      <c r="TX731" t="s">
        <v>25575</v>
      </c>
      <c r="UI731" t="s">
        <v>9796</v>
      </c>
      <c r="XL731" t="s">
        <v>13179</v>
      </c>
      <c r="XQ731" t="s">
        <v>8512</v>
      </c>
      <c r="XY731" t="s">
        <v>27141</v>
      </c>
      <c r="YF731" t="s">
        <v>17435</v>
      </c>
      <c r="YH731" t="s">
        <v>23057</v>
      </c>
      <c r="YI731" t="s">
        <v>24371</v>
      </c>
      <c r="YN731" t="s">
        <v>17451</v>
      </c>
      <c r="YQ731" t="s">
        <v>11616</v>
      </c>
      <c r="YV731" t="s">
        <v>21989</v>
      </c>
      <c r="YX731" t="s">
        <v>14679</v>
      </c>
    </row>
    <row r="732" spans="544:674" x14ac:dyDescent="0.2">
      <c r="TX732" t="s">
        <v>25627</v>
      </c>
      <c r="UI732" t="s">
        <v>9806</v>
      </c>
      <c r="XL732" t="s">
        <v>13182</v>
      </c>
      <c r="XQ732" t="s">
        <v>8513</v>
      </c>
      <c r="XY732" t="s">
        <v>27195</v>
      </c>
      <c r="YF732" t="s">
        <v>17444</v>
      </c>
      <c r="YH732" t="s">
        <v>23058</v>
      </c>
      <c r="YI732" t="s">
        <v>24393</v>
      </c>
      <c r="YN732" t="s">
        <v>17484</v>
      </c>
      <c r="YQ732" t="s">
        <v>11638</v>
      </c>
      <c r="YV732" t="s">
        <v>22001</v>
      </c>
      <c r="YX732" t="s">
        <v>14783</v>
      </c>
    </row>
    <row r="733" spans="544:674" x14ac:dyDescent="0.2">
      <c r="TX733" t="s">
        <v>25768</v>
      </c>
      <c r="UI733" t="s">
        <v>9814</v>
      </c>
      <c r="XL733" t="s">
        <v>13195</v>
      </c>
      <c r="XQ733" t="s">
        <v>1590</v>
      </c>
      <c r="XY733" t="s">
        <v>27213</v>
      </c>
      <c r="YF733" t="s">
        <v>17532</v>
      </c>
      <c r="YH733" t="s">
        <v>23059</v>
      </c>
      <c r="YI733" t="s">
        <v>24409</v>
      </c>
      <c r="YN733" t="s">
        <v>17489</v>
      </c>
      <c r="YQ733" t="s">
        <v>11663</v>
      </c>
      <c r="YV733" t="s">
        <v>22003</v>
      </c>
      <c r="YX733" t="s">
        <v>14899</v>
      </c>
    </row>
    <row r="734" spans="544:674" x14ac:dyDescent="0.2">
      <c r="TX734" t="s">
        <v>25770</v>
      </c>
      <c r="UI734" t="s">
        <v>9823</v>
      </c>
      <c r="XL734" t="s">
        <v>13200</v>
      </c>
      <c r="XQ734" t="s">
        <v>8570</v>
      </c>
      <c r="XY734" t="s">
        <v>27216</v>
      </c>
      <c r="YF734" t="s">
        <v>3531</v>
      </c>
      <c r="YH734" t="s">
        <v>23060</v>
      </c>
      <c r="YI734" t="s">
        <v>24425</v>
      </c>
      <c r="YN734" t="s">
        <v>17498</v>
      </c>
      <c r="YQ734" t="s">
        <v>11682</v>
      </c>
      <c r="YV734" t="s">
        <v>22232</v>
      </c>
      <c r="YX734" t="s">
        <v>15046</v>
      </c>
    </row>
    <row r="735" spans="544:674" x14ac:dyDescent="0.2">
      <c r="TX735" t="s">
        <v>25820</v>
      </c>
      <c r="UI735" t="s">
        <v>9830</v>
      </c>
      <c r="XL735" t="s">
        <v>13222</v>
      </c>
      <c r="XQ735" t="s">
        <v>8581</v>
      </c>
      <c r="XY735" t="s">
        <v>27228</v>
      </c>
      <c r="YF735" t="s">
        <v>17566</v>
      </c>
      <c r="YH735" t="s">
        <v>23061</v>
      </c>
      <c r="YI735" t="s">
        <v>24459</v>
      </c>
      <c r="YN735" t="s">
        <v>17523</v>
      </c>
      <c r="YQ735" t="s">
        <v>11687</v>
      </c>
      <c r="YV735" t="s">
        <v>22233</v>
      </c>
      <c r="YX735" t="s">
        <v>15243</v>
      </c>
    </row>
    <row r="736" spans="544:674" x14ac:dyDescent="0.2">
      <c r="TX736" t="s">
        <v>25867</v>
      </c>
      <c r="UI736" t="s">
        <v>9837</v>
      </c>
      <c r="XL736" t="s">
        <v>13224</v>
      </c>
      <c r="XQ736" t="s">
        <v>8589</v>
      </c>
      <c r="XY736" t="s">
        <v>27229</v>
      </c>
      <c r="YF736" t="s">
        <v>17993</v>
      </c>
      <c r="YH736" t="s">
        <v>23062</v>
      </c>
      <c r="YI736" t="s">
        <v>24465</v>
      </c>
      <c r="YN736" t="s">
        <v>17582</v>
      </c>
      <c r="YQ736" t="s">
        <v>11694</v>
      </c>
      <c r="YV736" t="s">
        <v>22240</v>
      </c>
      <c r="YX736" t="s">
        <v>15253</v>
      </c>
    </row>
    <row r="737" spans="544:674" x14ac:dyDescent="0.2">
      <c r="TX737" t="s">
        <v>25886</v>
      </c>
      <c r="UI737" t="s">
        <v>9844</v>
      </c>
      <c r="XL737" t="s">
        <v>13248</v>
      </c>
      <c r="XQ737" t="s">
        <v>8619</v>
      </c>
      <c r="XY737" t="s">
        <v>27271</v>
      </c>
      <c r="YF737" t="s">
        <v>18039</v>
      </c>
      <c r="YH737" t="s">
        <v>23063</v>
      </c>
      <c r="YI737" t="s">
        <v>24468</v>
      </c>
      <c r="YN737" t="s">
        <v>17586</v>
      </c>
      <c r="YQ737" t="s">
        <v>11717</v>
      </c>
      <c r="YV737" t="s">
        <v>22342</v>
      </c>
      <c r="YX737" t="s">
        <v>15269</v>
      </c>
    </row>
    <row r="738" spans="544:674" x14ac:dyDescent="0.2">
      <c r="TX738" t="s">
        <v>26021</v>
      </c>
      <c r="UI738" t="s">
        <v>9854</v>
      </c>
      <c r="XL738" t="s">
        <v>13259</v>
      </c>
      <c r="XQ738" t="s">
        <v>8624</v>
      </c>
      <c r="YF738" t="s">
        <v>18075</v>
      </c>
      <c r="YH738" t="s">
        <v>23064</v>
      </c>
      <c r="YI738" t="s">
        <v>24488</v>
      </c>
      <c r="YN738" t="s">
        <v>17902</v>
      </c>
      <c r="YQ738" t="s">
        <v>11753</v>
      </c>
      <c r="YV738" t="s">
        <v>22511</v>
      </c>
      <c r="YX738" t="s">
        <v>15284</v>
      </c>
    </row>
    <row r="739" spans="544:674" x14ac:dyDescent="0.2">
      <c r="TX739" t="s">
        <v>26025</v>
      </c>
      <c r="UI739" t="s">
        <v>9868</v>
      </c>
      <c r="XL739" t="s">
        <v>13261</v>
      </c>
      <c r="XQ739" t="s">
        <v>8660</v>
      </c>
      <c r="YF739" t="s">
        <v>18241</v>
      </c>
      <c r="YH739" t="s">
        <v>23065</v>
      </c>
      <c r="YI739" t="s">
        <v>24742</v>
      </c>
      <c r="YN739" t="s">
        <v>17949</v>
      </c>
      <c r="YQ739" t="s">
        <v>11760</v>
      </c>
      <c r="YV739" t="s">
        <v>22516</v>
      </c>
      <c r="YX739" t="s">
        <v>15288</v>
      </c>
    </row>
    <row r="740" spans="544:674" x14ac:dyDescent="0.2">
      <c r="TX740" t="s">
        <v>26127</v>
      </c>
      <c r="UI740" t="s">
        <v>9877</v>
      </c>
      <c r="XL740" t="s">
        <v>13272</v>
      </c>
      <c r="XQ740" t="s">
        <v>8663</v>
      </c>
      <c r="YF740" t="s">
        <v>18256</v>
      </c>
      <c r="YH740" t="s">
        <v>23066</v>
      </c>
      <c r="YI740" t="s">
        <v>24762</v>
      </c>
      <c r="YN740" t="s">
        <v>18380</v>
      </c>
      <c r="YQ740" t="s">
        <v>11768</v>
      </c>
      <c r="YV740" t="s">
        <v>22517</v>
      </c>
      <c r="YX740" t="s">
        <v>15293</v>
      </c>
    </row>
    <row r="741" spans="544:674" x14ac:dyDescent="0.2">
      <c r="TX741" t="s">
        <v>26197</v>
      </c>
      <c r="UI741" t="s">
        <v>9881</v>
      </c>
      <c r="XL741" t="s">
        <v>13302</v>
      </c>
      <c r="XQ741" t="s">
        <v>8718</v>
      </c>
      <c r="YF741" t="s">
        <v>18269</v>
      </c>
      <c r="YH741" t="s">
        <v>23067</v>
      </c>
      <c r="YI741" t="s">
        <v>24763</v>
      </c>
      <c r="YN741" t="s">
        <v>18395</v>
      </c>
      <c r="YQ741" t="s">
        <v>11770</v>
      </c>
      <c r="YV741" t="s">
        <v>22519</v>
      </c>
      <c r="YX741" t="s">
        <v>15316</v>
      </c>
    </row>
    <row r="742" spans="544:674" x14ac:dyDescent="0.2">
      <c r="TX742" t="s">
        <v>26271</v>
      </c>
      <c r="UI742" t="s">
        <v>9886</v>
      </c>
      <c r="XL742" t="s">
        <v>13310</v>
      </c>
      <c r="XQ742" t="s">
        <v>8722</v>
      </c>
      <c r="YF742" t="s">
        <v>18276</v>
      </c>
      <c r="YH742" t="s">
        <v>23069</v>
      </c>
      <c r="YI742" t="s">
        <v>24766</v>
      </c>
      <c r="YN742" t="s">
        <v>18397</v>
      </c>
      <c r="YQ742" t="s">
        <v>11793</v>
      </c>
      <c r="YV742" t="s">
        <v>22522</v>
      </c>
      <c r="YX742" t="s">
        <v>15342</v>
      </c>
    </row>
    <row r="743" spans="544:674" x14ac:dyDescent="0.2">
      <c r="TX743" t="s">
        <v>26309</v>
      </c>
      <c r="UI743" t="s">
        <v>9892</v>
      </c>
      <c r="XL743" t="s">
        <v>13312</v>
      </c>
      <c r="XQ743" t="s">
        <v>8826</v>
      </c>
      <c r="YF743" t="s">
        <v>18426</v>
      </c>
      <c r="YH743" t="s">
        <v>23070</v>
      </c>
      <c r="YI743" t="s">
        <v>24771</v>
      </c>
      <c r="YN743" t="s">
        <v>18431</v>
      </c>
      <c r="YQ743" t="s">
        <v>11805</v>
      </c>
      <c r="YV743" t="s">
        <v>22523</v>
      </c>
      <c r="YX743" t="s">
        <v>15345</v>
      </c>
    </row>
    <row r="744" spans="544:674" x14ac:dyDescent="0.2">
      <c r="TX744" t="s">
        <v>26333</v>
      </c>
      <c r="UI744" t="s">
        <v>9910</v>
      </c>
      <c r="XL744" t="s">
        <v>13317</v>
      </c>
      <c r="XQ744" t="s">
        <v>8860</v>
      </c>
      <c r="YF744" t="s">
        <v>18431</v>
      </c>
      <c r="YH744" t="s">
        <v>23071</v>
      </c>
      <c r="YI744" t="s">
        <v>24776</v>
      </c>
      <c r="YN744" t="s">
        <v>18445</v>
      </c>
      <c r="YQ744" t="s">
        <v>2042</v>
      </c>
      <c r="YV744" t="s">
        <v>22526</v>
      </c>
      <c r="YX744" t="s">
        <v>15354</v>
      </c>
    </row>
    <row r="745" spans="544:674" x14ac:dyDescent="0.2">
      <c r="TX745" t="s">
        <v>26451</v>
      </c>
      <c r="UI745" t="s">
        <v>9926</v>
      </c>
      <c r="XL745" t="s">
        <v>13347</v>
      </c>
      <c r="XQ745" t="s">
        <v>8870</v>
      </c>
      <c r="YF745" t="s">
        <v>18443</v>
      </c>
      <c r="YH745" t="s">
        <v>23072</v>
      </c>
      <c r="YI745" t="s">
        <v>24914</v>
      </c>
      <c r="YN745" t="s">
        <v>18490</v>
      </c>
      <c r="YQ745" t="s">
        <v>11847</v>
      </c>
      <c r="YV745" t="s">
        <v>22527</v>
      </c>
      <c r="YX745" t="s">
        <v>15357</v>
      </c>
    </row>
    <row r="746" spans="544:674" x14ac:dyDescent="0.2">
      <c r="TX746" t="s">
        <v>26486</v>
      </c>
      <c r="UI746" t="s">
        <v>9956</v>
      </c>
      <c r="XL746" t="s">
        <v>13352</v>
      </c>
      <c r="XQ746" t="s">
        <v>8897</v>
      </c>
      <c r="YF746" t="s">
        <v>18445</v>
      </c>
      <c r="YH746" t="s">
        <v>23073</v>
      </c>
      <c r="YI746" t="s">
        <v>24920</v>
      </c>
      <c r="YN746" t="s">
        <v>18605</v>
      </c>
      <c r="YQ746" t="s">
        <v>2072</v>
      </c>
      <c r="YV746" t="s">
        <v>22528</v>
      </c>
      <c r="YX746" t="s">
        <v>15365</v>
      </c>
    </row>
    <row r="747" spans="544:674" x14ac:dyDescent="0.2">
      <c r="TX747" t="s">
        <v>26602</v>
      </c>
      <c r="UI747" t="s">
        <v>9965</v>
      </c>
      <c r="XL747" t="s">
        <v>13366</v>
      </c>
      <c r="XQ747" t="s">
        <v>8900</v>
      </c>
      <c r="YF747" t="s">
        <v>18467</v>
      </c>
      <c r="YH747" t="s">
        <v>23074</v>
      </c>
      <c r="YI747" t="s">
        <v>24947</v>
      </c>
      <c r="YN747" t="s">
        <v>18631</v>
      </c>
      <c r="YQ747" t="s">
        <v>11887</v>
      </c>
      <c r="YV747" t="s">
        <v>22533</v>
      </c>
      <c r="YX747" t="s">
        <v>15373</v>
      </c>
    </row>
    <row r="748" spans="544:674" x14ac:dyDescent="0.2">
      <c r="TX748" t="s">
        <v>26720</v>
      </c>
      <c r="UI748" t="s">
        <v>9972</v>
      </c>
      <c r="XL748" t="s">
        <v>2512</v>
      </c>
      <c r="XQ748" t="s">
        <v>8914</v>
      </c>
      <c r="YF748" t="s">
        <v>3548</v>
      </c>
      <c r="YH748" t="s">
        <v>23075</v>
      </c>
      <c r="YI748" t="s">
        <v>24960</v>
      </c>
      <c r="YN748" t="s">
        <v>18636</v>
      </c>
      <c r="YQ748" t="s">
        <v>11896</v>
      </c>
      <c r="YV748" t="s">
        <v>22536</v>
      </c>
      <c r="YX748" t="s">
        <v>15374</v>
      </c>
    </row>
    <row r="749" spans="544:674" x14ac:dyDescent="0.2">
      <c r="TX749" t="s">
        <v>26772</v>
      </c>
      <c r="UI749" t="s">
        <v>9978</v>
      </c>
      <c r="XL749" t="s">
        <v>13388</v>
      </c>
      <c r="XQ749" t="s">
        <v>8919</v>
      </c>
      <c r="YF749" t="s">
        <v>18608</v>
      </c>
      <c r="YH749" t="s">
        <v>23076</v>
      </c>
      <c r="YI749" t="s">
        <v>24990</v>
      </c>
      <c r="YN749" t="s">
        <v>18666</v>
      </c>
      <c r="YQ749" t="s">
        <v>11943</v>
      </c>
      <c r="YV749" t="s">
        <v>22537</v>
      </c>
      <c r="YX749" t="s">
        <v>15385</v>
      </c>
    </row>
    <row r="750" spans="544:674" x14ac:dyDescent="0.2">
      <c r="TX750" t="s">
        <v>26872</v>
      </c>
      <c r="UI750" t="s">
        <v>9979</v>
      </c>
      <c r="XL750" t="s">
        <v>13395</v>
      </c>
      <c r="XQ750" t="s">
        <v>8929</v>
      </c>
      <c r="YF750" t="s">
        <v>18622</v>
      </c>
      <c r="YH750" t="s">
        <v>23077</v>
      </c>
      <c r="YI750" t="s">
        <v>24999</v>
      </c>
      <c r="YN750" t="s">
        <v>18673</v>
      </c>
      <c r="YQ750" t="s">
        <v>11957</v>
      </c>
      <c r="YV750" t="s">
        <v>22549</v>
      </c>
      <c r="YX750" t="s">
        <v>15409</v>
      </c>
    </row>
    <row r="751" spans="544:674" x14ac:dyDescent="0.2">
      <c r="TX751" t="s">
        <v>26920</v>
      </c>
      <c r="UI751" t="s">
        <v>9982</v>
      </c>
      <c r="XL751" t="s">
        <v>13406</v>
      </c>
      <c r="XQ751" t="s">
        <v>8957</v>
      </c>
      <c r="YF751" t="s">
        <v>18636</v>
      </c>
      <c r="YH751" t="s">
        <v>23078</v>
      </c>
      <c r="YI751" t="s">
        <v>25004</v>
      </c>
      <c r="YN751" t="s">
        <v>18674</v>
      </c>
      <c r="YQ751" t="s">
        <v>11968</v>
      </c>
      <c r="YV751" t="s">
        <v>22574</v>
      </c>
      <c r="YX751" t="s">
        <v>15412</v>
      </c>
    </row>
    <row r="752" spans="544:674" x14ac:dyDescent="0.2">
      <c r="TX752" t="s">
        <v>26928</v>
      </c>
      <c r="UI752" t="s">
        <v>9985</v>
      </c>
      <c r="XL752" t="s">
        <v>13410</v>
      </c>
      <c r="XQ752" t="s">
        <v>9021</v>
      </c>
      <c r="YF752" t="s">
        <v>18648</v>
      </c>
      <c r="YH752" t="s">
        <v>23079</v>
      </c>
      <c r="YI752" t="s">
        <v>25021</v>
      </c>
      <c r="YN752" t="s">
        <v>18738</v>
      </c>
      <c r="YQ752" t="s">
        <v>11998</v>
      </c>
      <c r="YV752" t="s">
        <v>22617</v>
      </c>
      <c r="YX752" t="s">
        <v>15418</v>
      </c>
    </row>
    <row r="753" spans="544:674" x14ac:dyDescent="0.2">
      <c r="TX753" t="s">
        <v>26934</v>
      </c>
      <c r="UI753" t="s">
        <v>9986</v>
      </c>
      <c r="XL753" t="s">
        <v>13427</v>
      </c>
      <c r="XQ753" t="s">
        <v>9022</v>
      </c>
      <c r="YF753" t="s">
        <v>18665</v>
      </c>
      <c r="YH753" t="s">
        <v>23080</v>
      </c>
      <c r="YI753" t="s">
        <v>25066</v>
      </c>
      <c r="YN753" t="s">
        <v>18769</v>
      </c>
      <c r="YQ753" t="s">
        <v>12023</v>
      </c>
      <c r="YV753" t="s">
        <v>22775</v>
      </c>
      <c r="YX753" t="s">
        <v>15419</v>
      </c>
    </row>
    <row r="754" spans="544:674" x14ac:dyDescent="0.2">
      <c r="TX754" t="s">
        <v>26982</v>
      </c>
      <c r="UI754" t="s">
        <v>9987</v>
      </c>
      <c r="XL754" t="s">
        <v>13450</v>
      </c>
      <c r="XQ754" t="s">
        <v>9030</v>
      </c>
      <c r="YF754" t="s">
        <v>18674</v>
      </c>
      <c r="YH754" t="s">
        <v>23081</v>
      </c>
      <c r="YI754" t="s">
        <v>4430</v>
      </c>
      <c r="YN754" t="s">
        <v>3608</v>
      </c>
      <c r="YQ754" t="s">
        <v>12039</v>
      </c>
      <c r="YV754" t="s">
        <v>22780</v>
      </c>
      <c r="YX754" t="s">
        <v>15426</v>
      </c>
    </row>
    <row r="755" spans="544:674" x14ac:dyDescent="0.2">
      <c r="TX755" t="s">
        <v>27049</v>
      </c>
      <c r="UI755" t="s">
        <v>10004</v>
      </c>
      <c r="XL755" t="s">
        <v>13456</v>
      </c>
      <c r="XQ755" t="s">
        <v>9033</v>
      </c>
      <c r="YF755" t="s">
        <v>18767</v>
      </c>
      <c r="YH755" t="s">
        <v>23082</v>
      </c>
      <c r="YI755" t="s">
        <v>25096</v>
      </c>
      <c r="YN755" t="s">
        <v>18793</v>
      </c>
      <c r="YQ755" t="s">
        <v>12046</v>
      </c>
      <c r="YV755" t="s">
        <v>22784</v>
      </c>
      <c r="YX755" t="s">
        <v>15437</v>
      </c>
    </row>
    <row r="756" spans="544:674" x14ac:dyDescent="0.2">
      <c r="TX756" t="s">
        <v>27080</v>
      </c>
      <c r="UI756" t="s">
        <v>10014</v>
      </c>
      <c r="XL756" t="s">
        <v>13461</v>
      </c>
      <c r="XQ756" t="s">
        <v>9034</v>
      </c>
      <c r="YF756" t="s">
        <v>3611</v>
      </c>
      <c r="YH756" t="s">
        <v>23083</v>
      </c>
      <c r="YI756" t="s">
        <v>25108</v>
      </c>
      <c r="YN756" t="s">
        <v>3650</v>
      </c>
      <c r="YQ756" t="s">
        <v>12056</v>
      </c>
      <c r="YV756" t="s">
        <v>22785</v>
      </c>
      <c r="YX756" t="s">
        <v>15450</v>
      </c>
    </row>
    <row r="757" spans="544:674" x14ac:dyDescent="0.2">
      <c r="TX757" t="s">
        <v>27183</v>
      </c>
      <c r="UI757" t="s">
        <v>10022</v>
      </c>
      <c r="XL757" t="s">
        <v>13474</v>
      </c>
      <c r="XQ757" t="s">
        <v>9035</v>
      </c>
      <c r="YF757" t="s">
        <v>18844</v>
      </c>
      <c r="YH757" t="s">
        <v>23084</v>
      </c>
      <c r="YI757" t="s">
        <v>25152</v>
      </c>
      <c r="YN757" t="s">
        <v>18840</v>
      </c>
      <c r="YQ757" t="s">
        <v>12059</v>
      </c>
      <c r="YV757" t="s">
        <v>22788</v>
      </c>
      <c r="YX757" t="s">
        <v>15492</v>
      </c>
    </row>
    <row r="758" spans="544:674" x14ac:dyDescent="0.2">
      <c r="TX758" t="s">
        <v>27184</v>
      </c>
      <c r="UI758" t="s">
        <v>10028</v>
      </c>
      <c r="XL758" t="s">
        <v>13476</v>
      </c>
      <c r="XQ758" t="s">
        <v>9036</v>
      </c>
      <c r="YF758" t="s">
        <v>18862</v>
      </c>
      <c r="YH758" t="s">
        <v>23758</v>
      </c>
      <c r="YI758" t="s">
        <v>25199</v>
      </c>
      <c r="YN758" t="s">
        <v>18980</v>
      </c>
      <c r="YQ758" t="s">
        <v>12070</v>
      </c>
      <c r="YV758" t="s">
        <v>22789</v>
      </c>
      <c r="YX758" t="s">
        <v>15505</v>
      </c>
    </row>
    <row r="759" spans="544:674" x14ac:dyDescent="0.2">
      <c r="TX759" t="s">
        <v>27195</v>
      </c>
      <c r="UI759" t="s">
        <v>10157</v>
      </c>
      <c r="XL759" t="s">
        <v>13490</v>
      </c>
      <c r="XQ759" t="s">
        <v>9043</v>
      </c>
      <c r="YF759" t="s">
        <v>18869</v>
      </c>
      <c r="YH759" t="s">
        <v>23904</v>
      </c>
      <c r="YI759" t="s">
        <v>4487</v>
      </c>
      <c r="YN759" t="s">
        <v>18987</v>
      </c>
      <c r="YQ759" t="s">
        <v>12111</v>
      </c>
      <c r="YV759" t="s">
        <v>22799</v>
      </c>
      <c r="YX759" t="s">
        <v>15507</v>
      </c>
    </row>
    <row r="760" spans="544:674" x14ac:dyDescent="0.2">
      <c r="TX760" t="s">
        <v>27220</v>
      </c>
      <c r="UI760" t="s">
        <v>10035</v>
      </c>
      <c r="XL760" t="s">
        <v>13494</v>
      </c>
      <c r="XQ760" t="s">
        <v>1593</v>
      </c>
      <c r="YF760" t="s">
        <v>18875</v>
      </c>
      <c r="YH760" t="s">
        <v>23952</v>
      </c>
      <c r="YI760" t="s">
        <v>25217</v>
      </c>
      <c r="YN760" t="s">
        <v>18992</v>
      </c>
      <c r="YQ760" t="s">
        <v>12240</v>
      </c>
      <c r="YV760" t="s">
        <v>22844</v>
      </c>
      <c r="YX760" t="s">
        <v>15613</v>
      </c>
    </row>
    <row r="761" spans="544:674" x14ac:dyDescent="0.2">
      <c r="TX761" t="s">
        <v>27232</v>
      </c>
      <c r="UI761" t="s">
        <v>10039</v>
      </c>
      <c r="XL761" t="s">
        <v>13592</v>
      </c>
      <c r="XQ761" t="s">
        <v>9062</v>
      </c>
      <c r="YF761" t="s">
        <v>18876</v>
      </c>
      <c r="YH761" t="s">
        <v>24142</v>
      </c>
      <c r="YI761" t="s">
        <v>25230</v>
      </c>
      <c r="YN761" t="s">
        <v>18995</v>
      </c>
      <c r="YQ761" t="s">
        <v>12339</v>
      </c>
      <c r="YV761" t="s">
        <v>22962</v>
      </c>
      <c r="YX761" t="s">
        <v>15622</v>
      </c>
    </row>
    <row r="762" spans="544:674" x14ac:dyDescent="0.2">
      <c r="TX762" t="s">
        <v>27271</v>
      </c>
      <c r="UI762" t="s">
        <v>10059</v>
      </c>
      <c r="XL762" t="s">
        <v>13651</v>
      </c>
      <c r="XQ762" t="s">
        <v>9068</v>
      </c>
      <c r="YF762" t="s">
        <v>18886</v>
      </c>
      <c r="YH762" t="s">
        <v>24256</v>
      </c>
      <c r="YI762" t="s">
        <v>25237</v>
      </c>
      <c r="YN762" t="s">
        <v>3779</v>
      </c>
      <c r="YQ762" t="s">
        <v>12342</v>
      </c>
      <c r="YV762" t="s">
        <v>22965</v>
      </c>
      <c r="YX762" t="s">
        <v>15838</v>
      </c>
    </row>
    <row r="763" spans="544:674" x14ac:dyDescent="0.2">
      <c r="TX763" t="s">
        <v>27281</v>
      </c>
      <c r="UI763" t="s">
        <v>10068</v>
      </c>
      <c r="XL763" t="s">
        <v>13776</v>
      </c>
      <c r="XQ763" t="s">
        <v>9072</v>
      </c>
      <c r="YF763" t="s">
        <v>18896</v>
      </c>
      <c r="YH763" t="s">
        <v>25433</v>
      </c>
      <c r="YI763" t="s">
        <v>25290</v>
      </c>
      <c r="YN763" t="s">
        <v>19005</v>
      </c>
      <c r="YQ763" t="s">
        <v>12386</v>
      </c>
      <c r="YV763" t="s">
        <v>22968</v>
      </c>
      <c r="YX763" t="s">
        <v>15943</v>
      </c>
    </row>
    <row r="764" spans="544:674" x14ac:dyDescent="0.2">
      <c r="UI764" t="s">
        <v>10076</v>
      </c>
      <c r="XL764" t="s">
        <v>13798</v>
      </c>
      <c r="XQ764" t="s">
        <v>9083</v>
      </c>
      <c r="YF764" t="s">
        <v>18914</v>
      </c>
      <c r="YH764" t="s">
        <v>25571</v>
      </c>
      <c r="YI764" t="s">
        <v>25329</v>
      </c>
      <c r="YN764" t="s">
        <v>19033</v>
      </c>
      <c r="YQ764" t="s">
        <v>12626</v>
      </c>
      <c r="YV764" t="s">
        <v>22969</v>
      </c>
      <c r="YX764" t="s">
        <v>15952</v>
      </c>
    </row>
    <row r="765" spans="544:674" x14ac:dyDescent="0.2">
      <c r="UI765" t="s">
        <v>10083</v>
      </c>
      <c r="XL765" t="s">
        <v>13831</v>
      </c>
      <c r="XQ765" t="s">
        <v>9097</v>
      </c>
      <c r="YF765" t="s">
        <v>3749</v>
      </c>
      <c r="YH765" t="s">
        <v>25589</v>
      </c>
      <c r="YI765" t="s">
        <v>25347</v>
      </c>
      <c r="YN765" t="s">
        <v>19072</v>
      </c>
      <c r="YQ765" t="s">
        <v>12699</v>
      </c>
      <c r="YV765" t="s">
        <v>22970</v>
      </c>
      <c r="YX765" t="s">
        <v>15957</v>
      </c>
    </row>
    <row r="766" spans="544:674" x14ac:dyDescent="0.2">
      <c r="UI766" t="s">
        <v>10049</v>
      </c>
      <c r="XL766" t="s">
        <v>13819</v>
      </c>
      <c r="XQ766" t="s">
        <v>9098</v>
      </c>
      <c r="YF766" t="s">
        <v>18962</v>
      </c>
      <c r="YH766" t="s">
        <v>25590</v>
      </c>
      <c r="YI766" t="s">
        <v>25349</v>
      </c>
      <c r="YN766" t="s">
        <v>3868</v>
      </c>
      <c r="YQ766" t="s">
        <v>12834</v>
      </c>
      <c r="YV766" t="s">
        <v>22972</v>
      </c>
      <c r="YX766" t="s">
        <v>15984</v>
      </c>
    </row>
    <row r="767" spans="544:674" x14ac:dyDescent="0.2">
      <c r="UI767" t="s">
        <v>10103</v>
      </c>
      <c r="XL767" t="s">
        <v>13841</v>
      </c>
      <c r="XQ767" t="s">
        <v>9124</v>
      </c>
      <c r="YF767" t="s">
        <v>18980</v>
      </c>
      <c r="YH767" t="s">
        <v>25591</v>
      </c>
      <c r="YI767" t="s">
        <v>25357</v>
      </c>
      <c r="YN767" t="s">
        <v>19221</v>
      </c>
      <c r="YQ767" t="s">
        <v>12856</v>
      </c>
      <c r="YV767" t="s">
        <v>22973</v>
      </c>
      <c r="YX767" t="s">
        <v>15989</v>
      </c>
    </row>
    <row r="768" spans="544:674" x14ac:dyDescent="0.2">
      <c r="UI768" t="s">
        <v>10110</v>
      </c>
      <c r="XL768" t="s">
        <v>2592</v>
      </c>
      <c r="XQ768" t="s">
        <v>9148</v>
      </c>
      <c r="YF768" t="s">
        <v>3773</v>
      </c>
      <c r="YH768" t="s">
        <v>25592</v>
      </c>
      <c r="YI768" t="s">
        <v>25401</v>
      </c>
      <c r="YN768" t="s">
        <v>19249</v>
      </c>
      <c r="YQ768" t="s">
        <v>2165</v>
      </c>
      <c r="YV768" t="s">
        <v>22976</v>
      </c>
      <c r="YX768" t="s">
        <v>16001</v>
      </c>
    </row>
    <row r="769" spans="555:674" x14ac:dyDescent="0.2">
      <c r="UI769" t="s">
        <v>10111</v>
      </c>
      <c r="XL769" t="s">
        <v>13860</v>
      </c>
      <c r="XQ769" t="s">
        <v>9150</v>
      </c>
      <c r="YF769" t="s">
        <v>3776</v>
      </c>
      <c r="YH769" t="s">
        <v>25594</v>
      </c>
      <c r="YI769" t="s">
        <v>25454</v>
      </c>
      <c r="YN769" t="s">
        <v>19276</v>
      </c>
      <c r="YQ769" t="s">
        <v>12874</v>
      </c>
      <c r="YV769" t="s">
        <v>22978</v>
      </c>
      <c r="YX769" t="s">
        <v>16022</v>
      </c>
    </row>
    <row r="770" spans="555:674" x14ac:dyDescent="0.2">
      <c r="UI770" t="s">
        <v>10112</v>
      </c>
      <c r="XL770" t="s">
        <v>13861</v>
      </c>
      <c r="XQ770" t="s">
        <v>9153</v>
      </c>
      <c r="YF770" t="s">
        <v>19003</v>
      </c>
      <c r="YH770" t="s">
        <v>25660</v>
      </c>
      <c r="YI770" t="s">
        <v>25549</v>
      </c>
      <c r="YN770" t="s">
        <v>19283</v>
      </c>
      <c r="YQ770" t="s">
        <v>2237</v>
      </c>
      <c r="YV770" t="s">
        <v>22980</v>
      </c>
      <c r="YX770" t="s">
        <v>16033</v>
      </c>
    </row>
    <row r="771" spans="555:674" x14ac:dyDescent="0.2">
      <c r="UI771" t="s">
        <v>10130</v>
      </c>
      <c r="XL771" t="s">
        <v>13862</v>
      </c>
      <c r="XQ771" t="s">
        <v>9158</v>
      </c>
      <c r="YF771" t="s">
        <v>3785</v>
      </c>
      <c r="YH771" t="s">
        <v>25832</v>
      </c>
      <c r="YI771" t="s">
        <v>25570</v>
      </c>
      <c r="YN771" t="s">
        <v>19314</v>
      </c>
      <c r="YQ771" t="s">
        <v>2288</v>
      </c>
      <c r="YV771" t="s">
        <v>23016</v>
      </c>
      <c r="YX771" t="s">
        <v>16057</v>
      </c>
    </row>
    <row r="772" spans="555:674" x14ac:dyDescent="0.2">
      <c r="UI772" t="s">
        <v>10138</v>
      </c>
      <c r="XL772" t="s">
        <v>13864</v>
      </c>
      <c r="XQ772" t="s">
        <v>9171</v>
      </c>
      <c r="YF772" t="s">
        <v>19013</v>
      </c>
      <c r="YH772" t="s">
        <v>25875</v>
      </c>
      <c r="YI772" t="s">
        <v>25673</v>
      </c>
      <c r="YN772" t="s">
        <v>19350</v>
      </c>
      <c r="YQ772" t="s">
        <v>2303</v>
      </c>
      <c r="YV772" t="s">
        <v>23021</v>
      </c>
      <c r="YX772" t="s">
        <v>16069</v>
      </c>
    </row>
    <row r="773" spans="555:674" x14ac:dyDescent="0.2">
      <c r="UI773" t="s">
        <v>10161</v>
      </c>
      <c r="XL773" t="s">
        <v>13865</v>
      </c>
      <c r="XQ773" t="s">
        <v>9175</v>
      </c>
      <c r="YF773" t="s">
        <v>19053</v>
      </c>
      <c r="YH773" t="s">
        <v>25974</v>
      </c>
      <c r="YI773" t="s">
        <v>25716</v>
      </c>
      <c r="YN773" t="s">
        <v>19381</v>
      </c>
      <c r="YQ773" t="s">
        <v>2348</v>
      </c>
      <c r="YV773" t="s">
        <v>23022</v>
      </c>
      <c r="YX773" t="s">
        <v>3084</v>
      </c>
    </row>
    <row r="774" spans="555:674" x14ac:dyDescent="0.2">
      <c r="UI774" t="s">
        <v>10168</v>
      </c>
      <c r="XL774" t="s">
        <v>13866</v>
      </c>
      <c r="XQ774" t="s">
        <v>9177</v>
      </c>
      <c r="YF774" t="s">
        <v>19072</v>
      </c>
      <c r="YH774" t="s">
        <v>26094</v>
      </c>
      <c r="YI774" t="s">
        <v>25750</v>
      </c>
      <c r="YN774" t="s">
        <v>19400</v>
      </c>
      <c r="YQ774" t="s">
        <v>12962</v>
      </c>
      <c r="YV774" t="s">
        <v>23024</v>
      </c>
      <c r="YX774" t="s">
        <v>16191</v>
      </c>
    </row>
    <row r="775" spans="555:674" x14ac:dyDescent="0.2">
      <c r="UI775" t="s">
        <v>10171</v>
      </c>
      <c r="XL775" t="s">
        <v>13867</v>
      </c>
      <c r="XQ775" t="s">
        <v>9191</v>
      </c>
      <c r="YF775" t="s">
        <v>19094</v>
      </c>
      <c r="YH775" t="s">
        <v>26248</v>
      </c>
      <c r="YI775" t="s">
        <v>25784</v>
      </c>
      <c r="YN775" t="s">
        <v>19402</v>
      </c>
      <c r="YQ775" t="s">
        <v>12964</v>
      </c>
      <c r="YV775" t="s">
        <v>23028</v>
      </c>
      <c r="YX775" t="s">
        <v>16212</v>
      </c>
    </row>
    <row r="776" spans="555:674" x14ac:dyDescent="0.2">
      <c r="UI776" t="s">
        <v>10178</v>
      </c>
      <c r="XL776" t="s">
        <v>13868</v>
      </c>
      <c r="XQ776" t="s">
        <v>9198</v>
      </c>
      <c r="YF776" t="s">
        <v>19114</v>
      </c>
      <c r="YH776" t="s">
        <v>26401</v>
      </c>
      <c r="YI776" t="s">
        <v>26151</v>
      </c>
      <c r="YN776" t="s">
        <v>19405</v>
      </c>
      <c r="YQ776" t="s">
        <v>13048</v>
      </c>
      <c r="YV776" t="s">
        <v>23029</v>
      </c>
      <c r="YX776" t="s">
        <v>16224</v>
      </c>
    </row>
    <row r="777" spans="555:674" x14ac:dyDescent="0.2">
      <c r="UI777" t="s">
        <v>10179</v>
      </c>
      <c r="XL777" t="s">
        <v>13870</v>
      </c>
      <c r="XQ777" t="s">
        <v>9207</v>
      </c>
      <c r="YF777" t="s">
        <v>19179</v>
      </c>
      <c r="YH777" t="s">
        <v>26528</v>
      </c>
      <c r="YI777" t="s">
        <v>26155</v>
      </c>
      <c r="YN777" t="s">
        <v>19410</v>
      </c>
      <c r="YQ777" t="s">
        <v>13049</v>
      </c>
      <c r="YV777" t="s">
        <v>23031</v>
      </c>
      <c r="YX777" t="s">
        <v>16233</v>
      </c>
    </row>
    <row r="778" spans="555:674" x14ac:dyDescent="0.2">
      <c r="UI778" t="s">
        <v>10186</v>
      </c>
      <c r="XL778" t="s">
        <v>13871</v>
      </c>
      <c r="XQ778" t="s">
        <v>9218</v>
      </c>
      <c r="YF778" t="s">
        <v>19207</v>
      </c>
      <c r="YH778" t="s">
        <v>27064</v>
      </c>
      <c r="YI778" t="s">
        <v>26161</v>
      </c>
      <c r="YN778" t="s">
        <v>19416</v>
      </c>
      <c r="YQ778" t="s">
        <v>13055</v>
      </c>
      <c r="YV778" t="s">
        <v>23032</v>
      </c>
      <c r="YX778" t="s">
        <v>16234</v>
      </c>
    </row>
    <row r="779" spans="555:674" x14ac:dyDescent="0.2">
      <c r="UI779" t="s">
        <v>10196</v>
      </c>
      <c r="XL779" t="s">
        <v>13872</v>
      </c>
      <c r="XQ779" t="s">
        <v>9227</v>
      </c>
      <c r="YF779" t="s">
        <v>3871</v>
      </c>
      <c r="YI779" t="s">
        <v>26164</v>
      </c>
      <c r="YN779" t="s">
        <v>19447</v>
      </c>
      <c r="YQ779" t="s">
        <v>13056</v>
      </c>
      <c r="YV779" t="s">
        <v>23034</v>
      </c>
      <c r="YX779" t="s">
        <v>3108</v>
      </c>
    </row>
    <row r="780" spans="555:674" x14ac:dyDescent="0.2">
      <c r="UI780" t="s">
        <v>10206</v>
      </c>
      <c r="XL780" t="s">
        <v>13873</v>
      </c>
      <c r="XQ780" t="s">
        <v>9246</v>
      </c>
      <c r="YF780" t="s">
        <v>19239</v>
      </c>
      <c r="YI780" t="s">
        <v>26169</v>
      </c>
      <c r="YN780" t="s">
        <v>19453</v>
      </c>
      <c r="YQ780" t="s">
        <v>13089</v>
      </c>
      <c r="YV780" t="s">
        <v>23035</v>
      </c>
      <c r="YX780" t="s">
        <v>16298</v>
      </c>
    </row>
    <row r="781" spans="555:674" x14ac:dyDescent="0.2">
      <c r="UI781" t="s">
        <v>10215</v>
      </c>
      <c r="XL781" t="s">
        <v>13874</v>
      </c>
      <c r="XQ781" t="s">
        <v>9275</v>
      </c>
      <c r="YF781" t="s">
        <v>19338</v>
      </c>
      <c r="YI781" t="s">
        <v>26204</v>
      </c>
      <c r="YN781" t="s">
        <v>19508</v>
      </c>
      <c r="YQ781" t="s">
        <v>13105</v>
      </c>
      <c r="YV781" t="s">
        <v>23036</v>
      </c>
      <c r="YX781" t="s">
        <v>16316</v>
      </c>
    </row>
    <row r="782" spans="555:674" x14ac:dyDescent="0.2">
      <c r="UI782" t="s">
        <v>10224</v>
      </c>
      <c r="XL782" t="s">
        <v>13875</v>
      </c>
      <c r="XQ782" t="s">
        <v>1614</v>
      </c>
      <c r="YF782" t="s">
        <v>19392</v>
      </c>
      <c r="YI782" t="s">
        <v>26205</v>
      </c>
      <c r="YN782" t="s">
        <v>19511</v>
      </c>
      <c r="YQ782" t="s">
        <v>13148</v>
      </c>
      <c r="YV782" t="s">
        <v>23037</v>
      </c>
      <c r="YX782" t="s">
        <v>16416</v>
      </c>
    </row>
    <row r="783" spans="555:674" x14ac:dyDescent="0.2">
      <c r="UI783" t="s">
        <v>10225</v>
      </c>
      <c r="XL783" t="s">
        <v>13876</v>
      </c>
      <c r="XQ783" t="s">
        <v>9295</v>
      </c>
      <c r="YF783" t="s">
        <v>19399</v>
      </c>
      <c r="YI783" t="s">
        <v>26206</v>
      </c>
      <c r="YN783" t="s">
        <v>19532</v>
      </c>
      <c r="YQ783" t="s">
        <v>13162</v>
      </c>
      <c r="YV783" t="s">
        <v>23038</v>
      </c>
      <c r="YX783" t="s">
        <v>16427</v>
      </c>
    </row>
    <row r="784" spans="555:674" x14ac:dyDescent="0.2">
      <c r="UI784" t="s">
        <v>10228</v>
      </c>
      <c r="XL784" t="s">
        <v>13877</v>
      </c>
      <c r="XQ784" t="s">
        <v>9297</v>
      </c>
      <c r="YF784" t="s">
        <v>19455</v>
      </c>
      <c r="YI784" t="s">
        <v>26293</v>
      </c>
      <c r="YN784" t="s">
        <v>19558</v>
      </c>
      <c r="YQ784" t="s">
        <v>13192</v>
      </c>
      <c r="YV784" t="s">
        <v>4298</v>
      </c>
      <c r="YX784" t="s">
        <v>16460</v>
      </c>
    </row>
    <row r="785" spans="555:674" x14ac:dyDescent="0.2">
      <c r="UI785" t="s">
        <v>10237</v>
      </c>
      <c r="XL785" t="s">
        <v>13878</v>
      </c>
      <c r="XQ785" t="s">
        <v>9300</v>
      </c>
      <c r="YF785" t="s">
        <v>19527</v>
      </c>
      <c r="YI785" t="s">
        <v>26326</v>
      </c>
      <c r="YN785" t="s">
        <v>19571</v>
      </c>
      <c r="YQ785" t="s">
        <v>13202</v>
      </c>
      <c r="YV785" t="s">
        <v>23725</v>
      </c>
      <c r="YX785" t="s">
        <v>16536</v>
      </c>
    </row>
    <row r="786" spans="555:674" x14ac:dyDescent="0.2">
      <c r="UI786" t="s">
        <v>10247</v>
      </c>
      <c r="XL786" t="s">
        <v>13879</v>
      </c>
      <c r="XQ786" t="s">
        <v>9301</v>
      </c>
      <c r="YF786" t="s">
        <v>19564</v>
      </c>
      <c r="YI786" t="s">
        <v>26420</v>
      </c>
      <c r="YN786" t="s">
        <v>19582</v>
      </c>
      <c r="YQ786" t="s">
        <v>13205</v>
      </c>
      <c r="YV786" t="s">
        <v>24421</v>
      </c>
      <c r="YX786" t="s">
        <v>3214</v>
      </c>
    </row>
    <row r="787" spans="555:674" x14ac:dyDescent="0.2">
      <c r="UI787" t="s">
        <v>10253</v>
      </c>
      <c r="XL787" t="s">
        <v>13880</v>
      </c>
      <c r="XQ787" t="s">
        <v>9306</v>
      </c>
      <c r="YF787" t="s">
        <v>19574</v>
      </c>
      <c r="YI787" t="s">
        <v>26423</v>
      </c>
      <c r="YN787" t="s">
        <v>19588</v>
      </c>
      <c r="YQ787" t="s">
        <v>13206</v>
      </c>
      <c r="YV787" t="s">
        <v>24450</v>
      </c>
      <c r="YX787" t="s">
        <v>16563</v>
      </c>
    </row>
    <row r="788" spans="555:674" x14ac:dyDescent="0.2">
      <c r="UI788" t="s">
        <v>10260</v>
      </c>
      <c r="XL788" t="s">
        <v>13881</v>
      </c>
      <c r="XQ788" t="s">
        <v>9314</v>
      </c>
      <c r="YF788" t="s">
        <v>19584</v>
      </c>
      <c r="YI788" t="s">
        <v>26565</v>
      </c>
      <c r="YN788" t="s">
        <v>19616</v>
      </c>
      <c r="YQ788" t="s">
        <v>13223</v>
      </c>
      <c r="YV788" t="s">
        <v>24701</v>
      </c>
      <c r="YX788" t="s">
        <v>16777</v>
      </c>
    </row>
    <row r="789" spans="555:674" x14ac:dyDescent="0.2">
      <c r="UI789" t="s">
        <v>10292</v>
      </c>
      <c r="XL789" t="s">
        <v>13882</v>
      </c>
      <c r="XQ789" t="s">
        <v>9325</v>
      </c>
      <c r="YF789" t="s">
        <v>19588</v>
      </c>
      <c r="YI789" t="s">
        <v>26593</v>
      </c>
      <c r="YN789" t="s">
        <v>19619</v>
      </c>
      <c r="YQ789" t="s">
        <v>13227</v>
      </c>
      <c r="YV789" t="s">
        <v>24706</v>
      </c>
      <c r="YX789" t="s">
        <v>3262</v>
      </c>
    </row>
    <row r="790" spans="555:674" x14ac:dyDescent="0.2">
      <c r="UI790" t="s">
        <v>10295</v>
      </c>
      <c r="XL790" t="s">
        <v>13883</v>
      </c>
      <c r="XQ790" t="s">
        <v>9332</v>
      </c>
      <c r="YF790" t="s">
        <v>19623</v>
      </c>
      <c r="YI790" t="s">
        <v>26624</v>
      </c>
      <c r="YN790" t="s">
        <v>19637</v>
      </c>
      <c r="YQ790" t="s">
        <v>13253</v>
      </c>
      <c r="YV790" t="s">
        <v>25077</v>
      </c>
      <c r="YX790" t="s">
        <v>16899</v>
      </c>
    </row>
    <row r="791" spans="555:674" x14ac:dyDescent="0.2">
      <c r="UI791" t="s">
        <v>10301</v>
      </c>
      <c r="XL791" t="s">
        <v>13884</v>
      </c>
      <c r="XQ791" t="s">
        <v>9333</v>
      </c>
      <c r="YF791" t="s">
        <v>19707</v>
      </c>
      <c r="YI791" t="s">
        <v>26633</v>
      </c>
      <c r="YN791" t="s">
        <v>19641</v>
      </c>
      <c r="YQ791" t="s">
        <v>13266</v>
      </c>
      <c r="YV791" t="s">
        <v>25198</v>
      </c>
      <c r="YX791" t="s">
        <v>16902</v>
      </c>
    </row>
    <row r="792" spans="555:674" x14ac:dyDescent="0.2">
      <c r="UI792" t="s">
        <v>10307</v>
      </c>
      <c r="XL792" t="s">
        <v>13885</v>
      </c>
      <c r="XQ792" t="s">
        <v>9341</v>
      </c>
      <c r="YF792" t="s">
        <v>19825</v>
      </c>
      <c r="YI792" t="s">
        <v>26658</v>
      </c>
      <c r="YN792" t="s">
        <v>19654</v>
      </c>
      <c r="YQ792" t="s">
        <v>13271</v>
      </c>
      <c r="YV792" t="s">
        <v>25297</v>
      </c>
      <c r="YX792" t="s">
        <v>3304</v>
      </c>
    </row>
    <row r="793" spans="555:674" x14ac:dyDescent="0.2">
      <c r="UI793" t="s">
        <v>10314</v>
      </c>
      <c r="XL793" t="s">
        <v>13886</v>
      </c>
      <c r="XQ793" t="s">
        <v>9347</v>
      </c>
      <c r="YF793" t="s">
        <v>19843</v>
      </c>
      <c r="YI793" t="s">
        <v>26677</v>
      </c>
      <c r="YN793" t="s">
        <v>19656</v>
      </c>
      <c r="YQ793" t="s">
        <v>13273</v>
      </c>
      <c r="YV793" t="s">
        <v>25403</v>
      </c>
      <c r="YX793" t="s">
        <v>16935</v>
      </c>
    </row>
    <row r="794" spans="555:674" x14ac:dyDescent="0.2">
      <c r="UI794" t="s">
        <v>10317</v>
      </c>
      <c r="XL794" t="s">
        <v>13887</v>
      </c>
      <c r="XQ794" t="s">
        <v>9362</v>
      </c>
      <c r="YF794" t="s">
        <v>19848</v>
      </c>
      <c r="YI794" t="s">
        <v>26683</v>
      </c>
      <c r="YN794" t="s">
        <v>19666</v>
      </c>
      <c r="YQ794" t="s">
        <v>13287</v>
      </c>
      <c r="YV794" t="s">
        <v>25406</v>
      </c>
      <c r="YX794" t="s">
        <v>16939</v>
      </c>
    </row>
    <row r="795" spans="555:674" x14ac:dyDescent="0.2">
      <c r="UI795" t="s">
        <v>10319</v>
      </c>
      <c r="XL795" t="s">
        <v>13888</v>
      </c>
      <c r="XQ795" t="s">
        <v>9365</v>
      </c>
      <c r="YF795" t="s">
        <v>19853</v>
      </c>
      <c r="YI795" t="s">
        <v>26694</v>
      </c>
      <c r="YN795" t="s">
        <v>19643</v>
      </c>
      <c r="YQ795" t="s">
        <v>13291</v>
      </c>
      <c r="YV795" t="s">
        <v>26596</v>
      </c>
      <c r="YX795" t="s">
        <v>16951</v>
      </c>
    </row>
    <row r="796" spans="555:674" x14ac:dyDescent="0.2">
      <c r="UI796" t="s">
        <v>10323</v>
      </c>
      <c r="XL796" t="s">
        <v>13889</v>
      </c>
      <c r="XQ796" t="s">
        <v>9368</v>
      </c>
      <c r="YF796" t="s">
        <v>19859</v>
      </c>
      <c r="YI796" t="s">
        <v>26695</v>
      </c>
      <c r="YN796" t="s">
        <v>19702</v>
      </c>
      <c r="YQ796" t="s">
        <v>13330</v>
      </c>
      <c r="YV796" t="s">
        <v>26801</v>
      </c>
      <c r="YX796" t="s">
        <v>16958</v>
      </c>
    </row>
    <row r="797" spans="555:674" x14ac:dyDescent="0.2">
      <c r="UI797" t="s">
        <v>10325</v>
      </c>
      <c r="XL797" t="s">
        <v>13890</v>
      </c>
      <c r="XQ797" t="s">
        <v>9389</v>
      </c>
      <c r="YF797" t="s">
        <v>19867</v>
      </c>
      <c r="YI797" t="s">
        <v>26698</v>
      </c>
      <c r="YN797" t="s">
        <v>19703</v>
      </c>
      <c r="YQ797" t="s">
        <v>13333</v>
      </c>
      <c r="YV797" t="s">
        <v>4577</v>
      </c>
      <c r="YX797" t="s">
        <v>16990</v>
      </c>
    </row>
    <row r="798" spans="555:674" x14ac:dyDescent="0.2">
      <c r="UI798" t="s">
        <v>10330</v>
      </c>
      <c r="XL798" t="s">
        <v>13891</v>
      </c>
      <c r="XQ798" t="s">
        <v>9391</v>
      </c>
      <c r="YF798" t="s">
        <v>3981</v>
      </c>
      <c r="YI798" t="s">
        <v>26699</v>
      </c>
      <c r="YN798" t="s">
        <v>19725</v>
      </c>
      <c r="YQ798" t="s">
        <v>13368</v>
      </c>
      <c r="YV798" t="s">
        <v>26856</v>
      </c>
      <c r="YX798" t="s">
        <v>16991</v>
      </c>
    </row>
    <row r="799" spans="555:674" x14ac:dyDescent="0.2">
      <c r="UI799" t="s">
        <v>10331</v>
      </c>
      <c r="XL799" t="s">
        <v>13892</v>
      </c>
      <c r="XQ799" t="s">
        <v>9405</v>
      </c>
      <c r="YF799" t="s">
        <v>19892</v>
      </c>
      <c r="YI799" t="s">
        <v>26700</v>
      </c>
      <c r="YN799" t="s">
        <v>19752</v>
      </c>
      <c r="YQ799" t="s">
        <v>13372</v>
      </c>
      <c r="YV799" t="s">
        <v>26879</v>
      </c>
      <c r="YX799" t="s">
        <v>17011</v>
      </c>
    </row>
    <row r="800" spans="555:674" x14ac:dyDescent="0.2">
      <c r="UI800" t="s">
        <v>10335</v>
      </c>
      <c r="XL800" t="s">
        <v>13893</v>
      </c>
      <c r="XQ800" t="s">
        <v>9432</v>
      </c>
      <c r="YF800" t="s">
        <v>4008</v>
      </c>
      <c r="YI800" t="s">
        <v>26701</v>
      </c>
      <c r="YN800" t="s">
        <v>19764</v>
      </c>
      <c r="YQ800" t="s">
        <v>13377</v>
      </c>
      <c r="YV800" t="s">
        <v>27030</v>
      </c>
      <c r="YX800" t="s">
        <v>17035</v>
      </c>
    </row>
    <row r="801" spans="555:674" x14ac:dyDescent="0.2">
      <c r="UI801" t="s">
        <v>10344</v>
      </c>
      <c r="XL801" t="s">
        <v>13894</v>
      </c>
      <c r="XQ801" t="s">
        <v>9437</v>
      </c>
      <c r="YF801" t="s">
        <v>19929</v>
      </c>
      <c r="YI801" t="s">
        <v>26702</v>
      </c>
      <c r="YN801" t="s">
        <v>19771</v>
      </c>
      <c r="YQ801" t="s">
        <v>13391</v>
      </c>
      <c r="YV801" t="s">
        <v>27055</v>
      </c>
      <c r="YX801" t="s">
        <v>17041</v>
      </c>
    </row>
    <row r="802" spans="555:674" x14ac:dyDescent="0.2">
      <c r="UI802" t="s">
        <v>10350</v>
      </c>
      <c r="XL802" t="s">
        <v>13895</v>
      </c>
      <c r="XQ802" t="s">
        <v>9444</v>
      </c>
      <c r="YF802" t="s">
        <v>4017</v>
      </c>
      <c r="YI802" t="s">
        <v>26703</v>
      </c>
      <c r="YN802" t="s">
        <v>19953</v>
      </c>
      <c r="YQ802" t="s">
        <v>13394</v>
      </c>
      <c r="YV802" t="s">
        <v>27064</v>
      </c>
      <c r="YX802" t="s">
        <v>17054</v>
      </c>
    </row>
    <row r="803" spans="555:674" x14ac:dyDescent="0.2">
      <c r="UI803" t="s">
        <v>10382</v>
      </c>
      <c r="XL803" t="s">
        <v>13896</v>
      </c>
      <c r="XQ803" t="s">
        <v>9464</v>
      </c>
      <c r="YF803" t="s">
        <v>19933</v>
      </c>
      <c r="YI803" t="s">
        <v>26704</v>
      </c>
      <c r="YN803" t="s">
        <v>3960</v>
      </c>
      <c r="YQ803" t="s">
        <v>13408</v>
      </c>
      <c r="YV803" t="s">
        <v>27066</v>
      </c>
      <c r="YX803" t="s">
        <v>17057</v>
      </c>
    </row>
    <row r="804" spans="555:674" x14ac:dyDescent="0.2">
      <c r="UI804" t="s">
        <v>10386</v>
      </c>
      <c r="XL804" t="s">
        <v>13897</v>
      </c>
      <c r="XQ804" t="s">
        <v>9482</v>
      </c>
      <c r="YF804" t="s">
        <v>19945</v>
      </c>
      <c r="YI804" t="s">
        <v>26709</v>
      </c>
      <c r="YN804" t="s">
        <v>19841</v>
      </c>
      <c r="YQ804" t="s">
        <v>13427</v>
      </c>
      <c r="YV804" t="s">
        <v>27110</v>
      </c>
      <c r="YX804" t="s">
        <v>3468</v>
      </c>
    </row>
    <row r="805" spans="555:674" x14ac:dyDescent="0.2">
      <c r="UI805" t="s">
        <v>10396</v>
      </c>
      <c r="XL805" t="s">
        <v>13898</v>
      </c>
      <c r="XQ805" t="s">
        <v>9484</v>
      </c>
      <c r="YF805" t="s">
        <v>19951</v>
      </c>
      <c r="YI805" t="s">
        <v>26730</v>
      </c>
      <c r="YN805" t="s">
        <v>19853</v>
      </c>
      <c r="YQ805" t="s">
        <v>13462</v>
      </c>
      <c r="YV805" t="s">
        <v>27123</v>
      </c>
      <c r="YX805" t="s">
        <v>17194</v>
      </c>
    </row>
    <row r="806" spans="555:674" x14ac:dyDescent="0.2">
      <c r="UI806" t="s">
        <v>10406</v>
      </c>
      <c r="XL806" t="s">
        <v>13899</v>
      </c>
      <c r="XQ806" t="s">
        <v>9495</v>
      </c>
      <c r="YF806" t="s">
        <v>19957</v>
      </c>
      <c r="YI806" t="s">
        <v>26744</v>
      </c>
      <c r="YN806" t="s">
        <v>19863</v>
      </c>
      <c r="YQ806" t="s">
        <v>13472</v>
      </c>
      <c r="YV806" t="s">
        <v>27124</v>
      </c>
      <c r="YX806" t="s">
        <v>3498</v>
      </c>
    </row>
    <row r="807" spans="555:674" x14ac:dyDescent="0.2">
      <c r="UI807" t="s">
        <v>10413</v>
      </c>
      <c r="XL807" t="s">
        <v>13901</v>
      </c>
      <c r="XQ807" t="s">
        <v>9517</v>
      </c>
      <c r="YF807" t="s">
        <v>20001</v>
      </c>
      <c r="YI807" t="s">
        <v>26781</v>
      </c>
      <c r="YN807" t="s">
        <v>19887</v>
      </c>
      <c r="YQ807" t="s">
        <v>13490</v>
      </c>
      <c r="YV807" t="s">
        <v>27125</v>
      </c>
      <c r="YX807" t="s">
        <v>17222</v>
      </c>
    </row>
    <row r="808" spans="555:674" x14ac:dyDescent="0.2">
      <c r="UI808" t="s">
        <v>10415</v>
      </c>
      <c r="XL808" t="s">
        <v>13902</v>
      </c>
      <c r="XQ808" t="s">
        <v>9538</v>
      </c>
      <c r="YF808" t="s">
        <v>20049</v>
      </c>
      <c r="YI808" t="s">
        <v>26789</v>
      </c>
      <c r="YN808" t="s">
        <v>19932</v>
      </c>
      <c r="YQ808" t="s">
        <v>2544</v>
      </c>
      <c r="YV808" t="s">
        <v>27127</v>
      </c>
      <c r="YX808" t="s">
        <v>17235</v>
      </c>
    </row>
    <row r="809" spans="555:674" x14ac:dyDescent="0.2">
      <c r="UI809" t="s">
        <v>10428</v>
      </c>
      <c r="XL809" t="s">
        <v>13903</v>
      </c>
      <c r="XQ809" t="s">
        <v>9545</v>
      </c>
      <c r="YF809" t="s">
        <v>4050</v>
      </c>
      <c r="YI809" t="s">
        <v>26810</v>
      </c>
      <c r="YN809" t="s">
        <v>19947</v>
      </c>
      <c r="YQ809" t="s">
        <v>13671</v>
      </c>
      <c r="YV809" t="s">
        <v>27217</v>
      </c>
      <c r="YX809" t="s">
        <v>17236</v>
      </c>
    </row>
    <row r="810" spans="555:674" x14ac:dyDescent="0.2">
      <c r="UI810" t="s">
        <v>10430</v>
      </c>
      <c r="XL810" t="s">
        <v>13961</v>
      </c>
      <c r="XQ810" t="s">
        <v>9549</v>
      </c>
      <c r="YF810" t="s">
        <v>20089</v>
      </c>
      <c r="YI810" t="s">
        <v>26817</v>
      </c>
      <c r="YN810" t="s">
        <v>20001</v>
      </c>
      <c r="YQ810" t="s">
        <v>13751</v>
      </c>
      <c r="YX810" t="s">
        <v>17248</v>
      </c>
    </row>
    <row r="811" spans="555:674" x14ac:dyDescent="0.2">
      <c r="UI811" t="s">
        <v>10436</v>
      </c>
      <c r="XL811" t="s">
        <v>14008</v>
      </c>
      <c r="XQ811" t="s">
        <v>9551</v>
      </c>
      <c r="YF811" t="s">
        <v>20220</v>
      </c>
      <c r="YI811" t="s">
        <v>26825</v>
      </c>
      <c r="YN811" t="s">
        <v>4035</v>
      </c>
      <c r="YQ811" t="s">
        <v>13755</v>
      </c>
      <c r="YX811" t="s">
        <v>17256</v>
      </c>
    </row>
    <row r="812" spans="555:674" x14ac:dyDescent="0.2">
      <c r="UI812" t="s">
        <v>10461</v>
      </c>
      <c r="XL812" t="s">
        <v>14075</v>
      </c>
      <c r="XQ812" t="s">
        <v>9553</v>
      </c>
      <c r="YF812" t="s">
        <v>20241</v>
      </c>
      <c r="YI812" t="s">
        <v>26844</v>
      </c>
      <c r="YN812" t="s">
        <v>20020</v>
      </c>
      <c r="YQ812" t="s">
        <v>13760</v>
      </c>
      <c r="YX812" t="s">
        <v>17264</v>
      </c>
    </row>
    <row r="813" spans="555:674" x14ac:dyDescent="0.2">
      <c r="UI813" t="s">
        <v>10462</v>
      </c>
      <c r="XL813" t="s">
        <v>2637</v>
      </c>
      <c r="XQ813" t="s">
        <v>9565</v>
      </c>
      <c r="YF813" t="s">
        <v>20276</v>
      </c>
      <c r="YI813" t="s">
        <v>26848</v>
      </c>
      <c r="YN813" t="s">
        <v>20030</v>
      </c>
      <c r="YQ813" t="s">
        <v>13761</v>
      </c>
      <c r="YX813" t="s">
        <v>17268</v>
      </c>
    </row>
    <row r="814" spans="555:674" x14ac:dyDescent="0.2">
      <c r="UI814" t="s">
        <v>10470</v>
      </c>
      <c r="XL814" t="s">
        <v>14086</v>
      </c>
      <c r="XQ814" t="s">
        <v>9574</v>
      </c>
      <c r="YF814" t="s">
        <v>20308</v>
      </c>
      <c r="YI814" t="s">
        <v>26852</v>
      </c>
      <c r="YN814" t="s">
        <v>20039</v>
      </c>
      <c r="YQ814" t="s">
        <v>13762</v>
      </c>
      <c r="YX814" t="s">
        <v>17286</v>
      </c>
    </row>
    <row r="815" spans="555:674" x14ac:dyDescent="0.2">
      <c r="UI815" t="s">
        <v>10475</v>
      </c>
      <c r="XL815" t="s">
        <v>14095</v>
      </c>
      <c r="XQ815" t="s">
        <v>9591</v>
      </c>
      <c r="YF815" t="s">
        <v>4089</v>
      </c>
      <c r="YI815" t="s">
        <v>26860</v>
      </c>
      <c r="YN815" t="s">
        <v>20052</v>
      </c>
      <c r="YQ815" t="s">
        <v>13763</v>
      </c>
      <c r="YX815" t="s">
        <v>17326</v>
      </c>
    </row>
    <row r="816" spans="555:674" x14ac:dyDescent="0.2">
      <c r="UI816" t="s">
        <v>10483</v>
      </c>
      <c r="XL816" t="s">
        <v>2640</v>
      </c>
      <c r="XQ816" t="s">
        <v>9595</v>
      </c>
      <c r="YF816" t="s">
        <v>20494</v>
      </c>
      <c r="YI816" t="s">
        <v>26868</v>
      </c>
      <c r="YN816" t="s">
        <v>20060</v>
      </c>
      <c r="YQ816" t="s">
        <v>13765</v>
      </c>
      <c r="YX816" t="s">
        <v>17354</v>
      </c>
    </row>
    <row r="817" spans="555:674" x14ac:dyDescent="0.2">
      <c r="UI817" t="s">
        <v>10494</v>
      </c>
      <c r="XL817" t="s">
        <v>14133</v>
      </c>
      <c r="XQ817" t="s">
        <v>9599</v>
      </c>
      <c r="YF817" t="s">
        <v>4110</v>
      </c>
      <c r="YI817" t="s">
        <v>26879</v>
      </c>
      <c r="YN817" t="s">
        <v>20087</v>
      </c>
      <c r="YQ817" t="s">
        <v>13767</v>
      </c>
      <c r="YX817" t="s">
        <v>17363</v>
      </c>
    </row>
    <row r="818" spans="555:674" x14ac:dyDescent="0.2">
      <c r="UI818" t="s">
        <v>10505</v>
      </c>
      <c r="XL818" t="s">
        <v>14134</v>
      </c>
      <c r="XQ818" t="s">
        <v>9602</v>
      </c>
      <c r="YF818" t="s">
        <v>20516</v>
      </c>
      <c r="YI818" t="s">
        <v>26966</v>
      </c>
      <c r="YN818" t="s">
        <v>20089</v>
      </c>
      <c r="YQ818" t="s">
        <v>13768</v>
      </c>
      <c r="YX818" t="s">
        <v>17373</v>
      </c>
    </row>
    <row r="819" spans="555:674" x14ac:dyDescent="0.2">
      <c r="UI819" t="s">
        <v>10516</v>
      </c>
      <c r="XL819" t="s">
        <v>14193</v>
      </c>
      <c r="XQ819" t="s">
        <v>9607</v>
      </c>
      <c r="YF819" t="s">
        <v>20551</v>
      </c>
      <c r="YI819" t="s">
        <v>26987</v>
      </c>
      <c r="YN819" t="s">
        <v>20099</v>
      </c>
      <c r="YQ819" t="s">
        <v>13770</v>
      </c>
      <c r="YX819" t="s">
        <v>17401</v>
      </c>
    </row>
    <row r="820" spans="555:674" x14ac:dyDescent="0.2">
      <c r="UI820" t="s">
        <v>10519</v>
      </c>
      <c r="XL820" t="s">
        <v>14194</v>
      </c>
      <c r="XQ820" t="s">
        <v>9608</v>
      </c>
      <c r="YF820" t="s">
        <v>20575</v>
      </c>
      <c r="YI820" t="s">
        <v>4649</v>
      </c>
      <c r="YN820" t="s">
        <v>20122</v>
      </c>
      <c r="YQ820" t="s">
        <v>13774</v>
      </c>
      <c r="YX820" t="s">
        <v>17421</v>
      </c>
    </row>
    <row r="821" spans="555:674" x14ac:dyDescent="0.2">
      <c r="UI821" t="s">
        <v>10529</v>
      </c>
      <c r="XL821" t="s">
        <v>14195</v>
      </c>
      <c r="XQ821" t="s">
        <v>9625</v>
      </c>
      <c r="YF821" t="s">
        <v>20625</v>
      </c>
      <c r="YI821" t="s">
        <v>4652</v>
      </c>
      <c r="YN821" t="s">
        <v>20151</v>
      </c>
      <c r="YQ821" t="s">
        <v>13776</v>
      </c>
      <c r="YX821" t="s">
        <v>17423</v>
      </c>
    </row>
    <row r="822" spans="555:674" x14ac:dyDescent="0.2">
      <c r="UI822" t="s">
        <v>10536</v>
      </c>
      <c r="XL822" t="s">
        <v>2706</v>
      </c>
      <c r="XQ822" t="s">
        <v>9629</v>
      </c>
      <c r="YF822" t="s">
        <v>20627</v>
      </c>
      <c r="YI822" t="s">
        <v>27053</v>
      </c>
      <c r="YN822" t="s">
        <v>20158</v>
      </c>
      <c r="YQ822" t="s">
        <v>13782</v>
      </c>
      <c r="YX822" t="s">
        <v>17435</v>
      </c>
    </row>
    <row r="823" spans="555:674" x14ac:dyDescent="0.2">
      <c r="UI823" t="s">
        <v>10537</v>
      </c>
      <c r="XL823" t="s">
        <v>14259</v>
      </c>
      <c r="XQ823" t="s">
        <v>9642</v>
      </c>
      <c r="YF823" t="s">
        <v>20694</v>
      </c>
      <c r="YI823" t="s">
        <v>27080</v>
      </c>
      <c r="YN823" t="s">
        <v>20169</v>
      </c>
      <c r="YQ823" t="s">
        <v>13785</v>
      </c>
      <c r="YX823" t="s">
        <v>17449</v>
      </c>
    </row>
    <row r="824" spans="555:674" x14ac:dyDescent="0.2">
      <c r="UI824" t="s">
        <v>10547</v>
      </c>
      <c r="XL824" t="s">
        <v>14267</v>
      </c>
      <c r="XQ824" t="s">
        <v>9742</v>
      </c>
      <c r="YF824" t="s">
        <v>20754</v>
      </c>
      <c r="YI824" t="s">
        <v>27141</v>
      </c>
      <c r="YN824" t="s">
        <v>20170</v>
      </c>
      <c r="YQ824" t="s">
        <v>13786</v>
      </c>
      <c r="YX824" t="s">
        <v>3528</v>
      </c>
    </row>
    <row r="825" spans="555:674" x14ac:dyDescent="0.2">
      <c r="UI825" t="s">
        <v>10552</v>
      </c>
      <c r="XL825" t="s">
        <v>14268</v>
      </c>
      <c r="XQ825" t="s">
        <v>9751</v>
      </c>
      <c r="YF825" t="s">
        <v>4205</v>
      </c>
      <c r="YI825" t="s">
        <v>27184</v>
      </c>
      <c r="YN825" t="s">
        <v>20180</v>
      </c>
      <c r="YQ825" t="s">
        <v>13787</v>
      </c>
      <c r="YX825" t="s">
        <v>17523</v>
      </c>
    </row>
    <row r="826" spans="555:674" x14ac:dyDescent="0.2">
      <c r="UI826" t="s">
        <v>10557</v>
      </c>
      <c r="XL826" t="s">
        <v>14281</v>
      </c>
      <c r="XQ826" t="s">
        <v>9763</v>
      </c>
      <c r="YF826" t="s">
        <v>20922</v>
      </c>
      <c r="YI826" t="s">
        <v>27209</v>
      </c>
      <c r="YN826" t="s">
        <v>20183</v>
      </c>
      <c r="YQ826" t="s">
        <v>13791</v>
      </c>
      <c r="YX826" t="s">
        <v>3531</v>
      </c>
    </row>
    <row r="827" spans="555:674" x14ac:dyDescent="0.2">
      <c r="UI827" t="s">
        <v>10563</v>
      </c>
      <c r="XL827" t="s">
        <v>14291</v>
      </c>
      <c r="XQ827" t="s">
        <v>9766</v>
      </c>
      <c r="YF827" t="s">
        <v>20931</v>
      </c>
      <c r="YI827" t="s">
        <v>27221</v>
      </c>
      <c r="YN827" t="s">
        <v>20200</v>
      </c>
      <c r="YQ827" t="s">
        <v>13795</v>
      </c>
      <c r="YX827" t="s">
        <v>17701</v>
      </c>
    </row>
    <row r="828" spans="555:674" x14ac:dyDescent="0.2">
      <c r="UI828" t="s">
        <v>10571</v>
      </c>
      <c r="XL828" t="s">
        <v>14295</v>
      </c>
      <c r="XQ828" t="s">
        <v>9777</v>
      </c>
      <c r="YF828" t="s">
        <v>20937</v>
      </c>
      <c r="YI828" t="s">
        <v>27268</v>
      </c>
      <c r="YN828" t="s">
        <v>20203</v>
      </c>
      <c r="YQ828" t="s">
        <v>13798</v>
      </c>
      <c r="YX828" t="s">
        <v>18010</v>
      </c>
    </row>
    <row r="829" spans="555:674" x14ac:dyDescent="0.2">
      <c r="UI829" t="s">
        <v>10573</v>
      </c>
      <c r="XL829" t="s">
        <v>14306</v>
      </c>
      <c r="XQ829" t="s">
        <v>9786</v>
      </c>
      <c r="YF829" t="s">
        <v>20988</v>
      </c>
      <c r="YI829" t="s">
        <v>27281</v>
      </c>
      <c r="YN829" t="s">
        <v>20226</v>
      </c>
      <c r="YQ829" t="s">
        <v>13801</v>
      </c>
      <c r="YX829" t="s">
        <v>18172</v>
      </c>
    </row>
    <row r="830" spans="555:674" x14ac:dyDescent="0.2">
      <c r="UI830" t="s">
        <v>10575</v>
      </c>
      <c r="XL830" t="s">
        <v>14355</v>
      </c>
      <c r="XQ830" t="s">
        <v>9790</v>
      </c>
      <c r="YF830" t="s">
        <v>21012</v>
      </c>
      <c r="YN830" t="s">
        <v>20239</v>
      </c>
      <c r="YQ830" t="s">
        <v>13803</v>
      </c>
      <c r="YX830" t="s">
        <v>18197</v>
      </c>
    </row>
    <row r="831" spans="555:674" x14ac:dyDescent="0.2">
      <c r="UI831" t="s">
        <v>10584</v>
      </c>
      <c r="XL831" t="s">
        <v>14360</v>
      </c>
      <c r="XQ831" t="s">
        <v>9791</v>
      </c>
      <c r="YF831" t="s">
        <v>21184</v>
      </c>
      <c r="YN831" t="s">
        <v>20282</v>
      </c>
      <c r="YQ831" t="s">
        <v>13832</v>
      </c>
      <c r="YX831" t="s">
        <v>18201</v>
      </c>
    </row>
    <row r="832" spans="555:674" x14ac:dyDescent="0.2">
      <c r="UI832" t="s">
        <v>10591</v>
      </c>
      <c r="XL832" t="s">
        <v>14370</v>
      </c>
      <c r="XQ832" t="s">
        <v>9793</v>
      </c>
      <c r="YF832" t="s">
        <v>4250</v>
      </c>
      <c r="YN832" t="s">
        <v>20365</v>
      </c>
      <c r="YQ832" t="s">
        <v>13959</v>
      </c>
      <c r="YX832" t="s">
        <v>18203</v>
      </c>
    </row>
    <row r="833" spans="555:674" x14ac:dyDescent="0.2">
      <c r="UI833" t="s">
        <v>10602</v>
      </c>
      <c r="XL833" t="s">
        <v>14385</v>
      </c>
      <c r="XQ833" t="s">
        <v>9794</v>
      </c>
      <c r="YF833" t="s">
        <v>21203</v>
      </c>
      <c r="YN833" t="s">
        <v>20377</v>
      </c>
      <c r="YQ833" t="s">
        <v>13961</v>
      </c>
      <c r="YX833" t="s">
        <v>18219</v>
      </c>
    </row>
    <row r="834" spans="555:674" x14ac:dyDescent="0.2">
      <c r="UI834" t="s">
        <v>10634</v>
      </c>
      <c r="XL834" t="s">
        <v>14421</v>
      </c>
      <c r="XQ834" t="s">
        <v>9799</v>
      </c>
      <c r="YF834" t="s">
        <v>23361</v>
      </c>
      <c r="YN834" t="s">
        <v>20423</v>
      </c>
      <c r="YQ834" t="s">
        <v>13989</v>
      </c>
      <c r="YX834" t="s">
        <v>18268</v>
      </c>
    </row>
    <row r="835" spans="555:674" x14ac:dyDescent="0.2">
      <c r="UI835" t="s">
        <v>10638</v>
      </c>
      <c r="XL835" t="s">
        <v>14463</v>
      </c>
      <c r="XQ835" t="s">
        <v>9801</v>
      </c>
      <c r="YF835" t="s">
        <v>23366</v>
      </c>
      <c r="YN835" t="s">
        <v>20442</v>
      </c>
      <c r="YQ835" t="s">
        <v>14000</v>
      </c>
      <c r="YX835" t="s">
        <v>18276</v>
      </c>
    </row>
    <row r="836" spans="555:674" x14ac:dyDescent="0.2">
      <c r="UI836" t="s">
        <v>10648</v>
      </c>
      <c r="XL836" t="s">
        <v>14472</v>
      </c>
      <c r="XQ836" t="s">
        <v>9805</v>
      </c>
      <c r="YF836" t="s">
        <v>23457</v>
      </c>
      <c r="YN836" t="s">
        <v>20485</v>
      </c>
      <c r="YQ836" t="s">
        <v>14002</v>
      </c>
      <c r="YX836" t="s">
        <v>18287</v>
      </c>
    </row>
    <row r="837" spans="555:674" x14ac:dyDescent="0.2">
      <c r="UI837" t="s">
        <v>10650</v>
      </c>
      <c r="XL837" t="s">
        <v>14561</v>
      </c>
      <c r="XQ837" t="s">
        <v>9808</v>
      </c>
      <c r="YF837" t="s">
        <v>23517</v>
      </c>
      <c r="YN837" t="s">
        <v>20493</v>
      </c>
      <c r="YQ837" t="s">
        <v>14008</v>
      </c>
      <c r="YX837" t="s">
        <v>18379</v>
      </c>
    </row>
    <row r="838" spans="555:674" x14ac:dyDescent="0.2">
      <c r="UI838" t="s">
        <v>10653</v>
      </c>
      <c r="XL838" t="s">
        <v>14576</v>
      </c>
      <c r="XQ838" t="s">
        <v>9813</v>
      </c>
      <c r="YF838" t="s">
        <v>23536</v>
      </c>
      <c r="YN838" t="s">
        <v>20510</v>
      </c>
      <c r="YQ838" t="s">
        <v>14018</v>
      </c>
      <c r="YX838" t="s">
        <v>18380</v>
      </c>
    </row>
    <row r="839" spans="555:674" x14ac:dyDescent="0.2">
      <c r="UI839" t="s">
        <v>10679</v>
      </c>
      <c r="XL839" t="s">
        <v>14583</v>
      </c>
      <c r="XQ839" t="s">
        <v>9817</v>
      </c>
      <c r="YF839" t="s">
        <v>23570</v>
      </c>
      <c r="YN839" t="s">
        <v>20521</v>
      </c>
      <c r="YQ839" t="s">
        <v>14032</v>
      </c>
      <c r="YX839" t="s">
        <v>18397</v>
      </c>
    </row>
    <row r="840" spans="555:674" x14ac:dyDescent="0.2">
      <c r="UI840" t="s">
        <v>10719</v>
      </c>
      <c r="XL840" t="s">
        <v>14588</v>
      </c>
      <c r="XQ840" t="s">
        <v>9820</v>
      </c>
      <c r="YF840" t="s">
        <v>23595</v>
      </c>
      <c r="YN840" t="s">
        <v>20524</v>
      </c>
      <c r="YQ840" t="s">
        <v>14067</v>
      </c>
      <c r="YX840" t="s">
        <v>18398</v>
      </c>
    </row>
    <row r="841" spans="555:674" x14ac:dyDescent="0.2">
      <c r="UI841" t="s">
        <v>10720</v>
      </c>
      <c r="XL841" t="s">
        <v>14597</v>
      </c>
      <c r="XQ841" t="s">
        <v>9826</v>
      </c>
      <c r="YF841" t="s">
        <v>23617</v>
      </c>
      <c r="YN841" t="s">
        <v>20527</v>
      </c>
      <c r="YQ841" t="s">
        <v>14075</v>
      </c>
      <c r="YX841" t="s">
        <v>18401</v>
      </c>
    </row>
    <row r="842" spans="555:674" x14ac:dyDescent="0.2">
      <c r="UI842" t="s">
        <v>10724</v>
      </c>
      <c r="XL842" t="s">
        <v>14612</v>
      </c>
      <c r="XQ842" t="s">
        <v>9828</v>
      </c>
      <c r="YF842" t="s">
        <v>23628</v>
      </c>
      <c r="YN842" t="s">
        <v>20531</v>
      </c>
      <c r="YQ842" t="s">
        <v>14097</v>
      </c>
      <c r="YX842" t="s">
        <v>18431</v>
      </c>
    </row>
    <row r="843" spans="555:674" x14ac:dyDescent="0.2">
      <c r="UI843" t="s">
        <v>10727</v>
      </c>
      <c r="XL843" t="s">
        <v>14631</v>
      </c>
      <c r="XQ843" t="s">
        <v>9836</v>
      </c>
      <c r="YF843" t="s">
        <v>23652</v>
      </c>
      <c r="YN843" t="s">
        <v>20552</v>
      </c>
      <c r="YQ843" t="s">
        <v>14111</v>
      </c>
      <c r="YX843" t="s">
        <v>18445</v>
      </c>
    </row>
    <row r="844" spans="555:674" x14ac:dyDescent="0.2">
      <c r="UI844" t="s">
        <v>10734</v>
      </c>
      <c r="XL844" t="s">
        <v>14637</v>
      </c>
      <c r="XQ844" t="s">
        <v>9852</v>
      </c>
      <c r="YF844" t="s">
        <v>23662</v>
      </c>
      <c r="YN844" t="s">
        <v>20559</v>
      </c>
      <c r="YQ844" t="s">
        <v>14124</v>
      </c>
      <c r="YX844" t="s">
        <v>18497</v>
      </c>
    </row>
    <row r="845" spans="555:674" x14ac:dyDescent="0.2">
      <c r="UI845" t="s">
        <v>10743</v>
      </c>
      <c r="XL845" t="s">
        <v>2793</v>
      </c>
      <c r="XQ845" t="s">
        <v>9856</v>
      </c>
      <c r="YF845" t="s">
        <v>23684</v>
      </c>
      <c r="YN845" t="s">
        <v>20561</v>
      </c>
      <c r="YQ845" t="s">
        <v>14129</v>
      </c>
      <c r="YX845" t="s">
        <v>18512</v>
      </c>
    </row>
    <row r="846" spans="555:674" x14ac:dyDescent="0.2">
      <c r="UI846" t="s">
        <v>10782</v>
      </c>
      <c r="XL846" t="s">
        <v>14658</v>
      </c>
      <c r="XQ846" t="s">
        <v>9857</v>
      </c>
      <c r="YF846" t="s">
        <v>23685</v>
      </c>
      <c r="YN846" t="s">
        <v>20563</v>
      </c>
      <c r="YQ846" t="s">
        <v>14138</v>
      </c>
      <c r="YX846" t="s">
        <v>18513</v>
      </c>
    </row>
    <row r="847" spans="555:674" x14ac:dyDescent="0.2">
      <c r="UI847" t="s">
        <v>10793</v>
      </c>
      <c r="XL847" t="s">
        <v>14662</v>
      </c>
      <c r="XQ847" t="s">
        <v>9864</v>
      </c>
      <c r="YF847" t="s">
        <v>23694</v>
      </c>
      <c r="YN847" t="s">
        <v>20583</v>
      </c>
      <c r="YQ847" t="s">
        <v>14141</v>
      </c>
      <c r="YX847" t="s">
        <v>18520</v>
      </c>
    </row>
    <row r="848" spans="555:674" x14ac:dyDescent="0.2">
      <c r="UI848" t="s">
        <v>10803</v>
      </c>
      <c r="XL848" t="s">
        <v>14676</v>
      </c>
      <c r="XQ848" t="s">
        <v>9867</v>
      </c>
      <c r="YF848" t="s">
        <v>23713</v>
      </c>
      <c r="YN848" t="s">
        <v>20601</v>
      </c>
      <c r="YQ848" t="s">
        <v>14170</v>
      </c>
      <c r="YX848" t="s">
        <v>18531</v>
      </c>
    </row>
    <row r="849" spans="555:674" x14ac:dyDescent="0.2">
      <c r="UI849" t="s">
        <v>10804</v>
      </c>
      <c r="XL849" t="s">
        <v>14688</v>
      </c>
      <c r="XQ849" t="s">
        <v>9871</v>
      </c>
      <c r="YF849" t="s">
        <v>23743</v>
      </c>
      <c r="YN849" t="s">
        <v>20608</v>
      </c>
      <c r="YQ849" t="s">
        <v>14191</v>
      </c>
      <c r="YX849" t="s">
        <v>18532</v>
      </c>
    </row>
    <row r="850" spans="555:674" x14ac:dyDescent="0.2">
      <c r="UI850" t="s">
        <v>10805</v>
      </c>
      <c r="XL850" t="s">
        <v>14704</v>
      </c>
      <c r="XQ850" t="s">
        <v>9880</v>
      </c>
      <c r="YF850" t="s">
        <v>23814</v>
      </c>
      <c r="YN850" t="s">
        <v>20611</v>
      </c>
      <c r="YQ850" t="s">
        <v>14224</v>
      </c>
      <c r="YX850" t="s">
        <v>18586</v>
      </c>
    </row>
    <row r="851" spans="555:674" x14ac:dyDescent="0.2">
      <c r="UI851" t="s">
        <v>10831</v>
      </c>
      <c r="XL851" t="s">
        <v>14706</v>
      </c>
      <c r="XQ851" t="s">
        <v>9883</v>
      </c>
      <c r="YF851" t="s">
        <v>23819</v>
      </c>
      <c r="YN851" t="s">
        <v>20612</v>
      </c>
      <c r="YQ851" t="s">
        <v>2706</v>
      </c>
      <c r="YX851" t="s">
        <v>3563</v>
      </c>
    </row>
    <row r="852" spans="555:674" x14ac:dyDescent="0.2">
      <c r="UI852" t="s">
        <v>10841</v>
      </c>
      <c r="XL852" t="s">
        <v>2814</v>
      </c>
      <c r="XQ852" t="s">
        <v>9885</v>
      </c>
      <c r="YF852" t="s">
        <v>23861</v>
      </c>
      <c r="YN852" t="s">
        <v>20646</v>
      </c>
      <c r="YQ852" t="s">
        <v>14249</v>
      </c>
      <c r="YX852" t="s">
        <v>18605</v>
      </c>
    </row>
    <row r="853" spans="555:674" x14ac:dyDescent="0.2">
      <c r="UI853" t="s">
        <v>10851</v>
      </c>
      <c r="XL853" t="s">
        <v>14772</v>
      </c>
      <c r="XQ853" t="s">
        <v>9891</v>
      </c>
      <c r="YF853" t="s">
        <v>23906</v>
      </c>
      <c r="YN853" t="s">
        <v>20651</v>
      </c>
      <c r="YQ853" t="s">
        <v>14280</v>
      </c>
      <c r="YX853" t="s">
        <v>18619</v>
      </c>
    </row>
    <row r="854" spans="555:674" x14ac:dyDescent="0.2">
      <c r="UI854" t="s">
        <v>10860</v>
      </c>
      <c r="XL854" t="s">
        <v>14774</v>
      </c>
      <c r="XQ854" t="s">
        <v>9893</v>
      </c>
      <c r="YF854" t="s">
        <v>23914</v>
      </c>
      <c r="YN854" t="s">
        <v>20691</v>
      </c>
      <c r="YQ854" t="s">
        <v>14281</v>
      </c>
      <c r="YX854" t="s">
        <v>18660</v>
      </c>
    </row>
    <row r="855" spans="555:674" x14ac:dyDescent="0.2">
      <c r="UI855" t="s">
        <v>10871</v>
      </c>
      <c r="XL855" t="s">
        <v>14784</v>
      </c>
      <c r="XQ855" t="s">
        <v>9898</v>
      </c>
      <c r="YF855" t="s">
        <v>23931</v>
      </c>
      <c r="YN855" t="s">
        <v>20694</v>
      </c>
      <c r="YQ855" t="s">
        <v>14299</v>
      </c>
      <c r="YX855" t="s">
        <v>18674</v>
      </c>
    </row>
    <row r="856" spans="555:674" x14ac:dyDescent="0.2">
      <c r="UI856" t="s">
        <v>10881</v>
      </c>
      <c r="XL856" t="s">
        <v>14804</v>
      </c>
      <c r="XQ856" t="s">
        <v>9903</v>
      </c>
      <c r="YF856" t="s">
        <v>23961</v>
      </c>
      <c r="YN856" t="s">
        <v>20703</v>
      </c>
      <c r="YQ856" t="s">
        <v>2727</v>
      </c>
      <c r="YX856" t="s">
        <v>18737</v>
      </c>
    </row>
    <row r="857" spans="555:674" x14ac:dyDescent="0.2">
      <c r="UI857" t="s">
        <v>10890</v>
      </c>
      <c r="XL857" t="s">
        <v>14977</v>
      </c>
      <c r="XQ857" t="s">
        <v>9909</v>
      </c>
      <c r="YF857" t="s">
        <v>23962</v>
      </c>
      <c r="YN857" t="s">
        <v>20706</v>
      </c>
      <c r="YQ857" t="s">
        <v>14325</v>
      </c>
      <c r="YX857" t="s">
        <v>18745</v>
      </c>
    </row>
    <row r="858" spans="555:674" x14ac:dyDescent="0.2">
      <c r="UI858" t="s">
        <v>10898</v>
      </c>
      <c r="XL858" t="s">
        <v>15076</v>
      </c>
      <c r="XQ858" t="s">
        <v>9915</v>
      </c>
      <c r="YF858" t="s">
        <v>23991</v>
      </c>
      <c r="YN858" t="s">
        <v>20724</v>
      </c>
      <c r="YQ858" t="s">
        <v>2733</v>
      </c>
      <c r="YX858" t="s">
        <v>18799</v>
      </c>
    </row>
    <row r="859" spans="555:674" x14ac:dyDescent="0.2">
      <c r="UI859" t="s">
        <v>10912</v>
      </c>
      <c r="XL859" t="s">
        <v>15084</v>
      </c>
      <c r="XQ859" t="s">
        <v>9919</v>
      </c>
      <c r="YF859" t="s">
        <v>24021</v>
      </c>
      <c r="YN859" t="s">
        <v>20728</v>
      </c>
      <c r="YQ859" t="s">
        <v>14337</v>
      </c>
      <c r="YX859" t="s">
        <v>3650</v>
      </c>
    </row>
    <row r="860" spans="555:674" x14ac:dyDescent="0.2">
      <c r="UI860" t="s">
        <v>10924</v>
      </c>
      <c r="XL860" t="s">
        <v>15087</v>
      </c>
      <c r="XQ860" t="s">
        <v>9921</v>
      </c>
      <c r="YF860" t="s">
        <v>24063</v>
      </c>
      <c r="YN860" t="s">
        <v>20742</v>
      </c>
      <c r="YQ860" t="s">
        <v>14345</v>
      </c>
      <c r="YX860" t="s">
        <v>18914</v>
      </c>
    </row>
    <row r="861" spans="555:674" x14ac:dyDescent="0.2">
      <c r="UI861" t="s">
        <v>10932</v>
      </c>
      <c r="XL861" t="s">
        <v>15092</v>
      </c>
      <c r="XQ861" t="s">
        <v>9927</v>
      </c>
      <c r="YF861" t="s">
        <v>24122</v>
      </c>
      <c r="YN861" t="s">
        <v>20764</v>
      </c>
      <c r="YQ861" t="s">
        <v>14390</v>
      </c>
      <c r="YX861" t="s">
        <v>3743</v>
      </c>
    </row>
    <row r="862" spans="555:674" x14ac:dyDescent="0.2">
      <c r="UI862" t="s">
        <v>10934</v>
      </c>
      <c r="XL862" t="s">
        <v>15118</v>
      </c>
      <c r="XQ862" t="s">
        <v>9947</v>
      </c>
      <c r="YF862" t="s">
        <v>24293</v>
      </c>
      <c r="YN862" t="s">
        <v>4196</v>
      </c>
      <c r="YQ862" t="s">
        <v>14536</v>
      </c>
      <c r="YX862" t="s">
        <v>18949</v>
      </c>
    </row>
    <row r="863" spans="555:674" x14ac:dyDescent="0.2">
      <c r="UI863" t="s">
        <v>10941</v>
      </c>
      <c r="XL863" t="s">
        <v>15122</v>
      </c>
      <c r="XQ863" t="s">
        <v>9953</v>
      </c>
      <c r="YF863" t="s">
        <v>24321</v>
      </c>
      <c r="YN863" t="s">
        <v>4199</v>
      </c>
      <c r="YQ863" t="s">
        <v>14542</v>
      </c>
      <c r="YX863" t="s">
        <v>18957</v>
      </c>
    </row>
    <row r="864" spans="555:674" x14ac:dyDescent="0.2">
      <c r="UI864" t="s">
        <v>10946</v>
      </c>
      <c r="XL864" t="s">
        <v>2952</v>
      </c>
      <c r="XQ864" t="s">
        <v>9977</v>
      </c>
      <c r="YF864" t="s">
        <v>24348</v>
      </c>
      <c r="YN864" t="s">
        <v>4205</v>
      </c>
      <c r="YQ864" t="s">
        <v>14551</v>
      </c>
      <c r="YX864" t="s">
        <v>18959</v>
      </c>
    </row>
    <row r="865" spans="555:674" x14ac:dyDescent="0.2">
      <c r="UI865" t="s">
        <v>10956</v>
      </c>
      <c r="XL865" t="s">
        <v>2961</v>
      </c>
      <c r="XQ865" t="s">
        <v>10052</v>
      </c>
      <c r="YF865" t="s">
        <v>24353</v>
      </c>
      <c r="YN865" t="s">
        <v>20906</v>
      </c>
      <c r="YQ865" t="s">
        <v>14571</v>
      </c>
      <c r="YX865" t="s">
        <v>18980</v>
      </c>
    </row>
    <row r="866" spans="555:674" x14ac:dyDescent="0.2">
      <c r="UI866" t="s">
        <v>10960</v>
      </c>
      <c r="XL866" t="s">
        <v>15240</v>
      </c>
      <c r="XQ866" t="s">
        <v>9960</v>
      </c>
      <c r="YF866" t="s">
        <v>24384</v>
      </c>
      <c r="YN866" t="s">
        <v>20931</v>
      </c>
      <c r="YQ866" t="s">
        <v>14582</v>
      </c>
      <c r="YX866" t="s">
        <v>18994</v>
      </c>
    </row>
    <row r="867" spans="555:674" x14ac:dyDescent="0.2">
      <c r="UI867" t="s">
        <v>10963</v>
      </c>
      <c r="XL867" t="s">
        <v>15255</v>
      </c>
      <c r="XQ867" t="s">
        <v>9967</v>
      </c>
      <c r="YF867" t="s">
        <v>24388</v>
      </c>
      <c r="YN867" t="s">
        <v>20961</v>
      </c>
      <c r="YQ867" t="s">
        <v>14603</v>
      </c>
      <c r="YX867" t="s">
        <v>18996</v>
      </c>
    </row>
    <row r="868" spans="555:674" x14ac:dyDescent="0.2">
      <c r="UI868" t="s">
        <v>10972</v>
      </c>
      <c r="XL868" t="s">
        <v>15286</v>
      </c>
      <c r="XQ868" t="s">
        <v>9976</v>
      </c>
      <c r="YF868" t="s">
        <v>24393</v>
      </c>
      <c r="YN868" t="s">
        <v>20965</v>
      </c>
      <c r="YQ868" t="s">
        <v>2796</v>
      </c>
      <c r="YX868" t="s">
        <v>19001</v>
      </c>
    </row>
    <row r="869" spans="555:674" x14ac:dyDescent="0.2">
      <c r="UI869" t="s">
        <v>10988</v>
      </c>
      <c r="XL869" t="s">
        <v>15291</v>
      </c>
      <c r="XQ869" t="s">
        <v>9984</v>
      </c>
      <c r="YF869" t="s">
        <v>24412</v>
      </c>
      <c r="YN869" t="s">
        <v>20985</v>
      </c>
      <c r="YQ869" t="s">
        <v>14739</v>
      </c>
      <c r="YX869" t="s">
        <v>19005</v>
      </c>
    </row>
    <row r="870" spans="555:674" x14ac:dyDescent="0.2">
      <c r="UI870" t="s">
        <v>11056</v>
      </c>
      <c r="XL870" t="s">
        <v>15316</v>
      </c>
      <c r="XQ870" t="s">
        <v>9994</v>
      </c>
      <c r="YF870" t="s">
        <v>24425</v>
      </c>
      <c r="YN870" t="s">
        <v>21005</v>
      </c>
      <c r="YQ870" t="s">
        <v>14759</v>
      </c>
      <c r="YX870" t="s">
        <v>19049</v>
      </c>
    </row>
    <row r="871" spans="555:674" x14ac:dyDescent="0.2">
      <c r="UI871" t="s">
        <v>11066</v>
      </c>
      <c r="XL871" t="s">
        <v>15337</v>
      </c>
      <c r="XQ871" t="s">
        <v>10041</v>
      </c>
      <c r="YF871" t="s">
        <v>4388</v>
      </c>
      <c r="YN871" t="s">
        <v>21012</v>
      </c>
      <c r="YQ871" t="s">
        <v>2826</v>
      </c>
      <c r="YX871" t="s">
        <v>19057</v>
      </c>
    </row>
    <row r="872" spans="555:674" x14ac:dyDescent="0.2">
      <c r="UI872" t="s">
        <v>11069</v>
      </c>
      <c r="XL872" t="s">
        <v>15366</v>
      </c>
      <c r="XQ872" t="s">
        <v>10056</v>
      </c>
      <c r="YF872" t="s">
        <v>24451</v>
      </c>
      <c r="YN872" t="s">
        <v>21103</v>
      </c>
      <c r="YQ872" t="s">
        <v>14790</v>
      </c>
      <c r="YX872" t="s">
        <v>19094</v>
      </c>
    </row>
    <row r="873" spans="555:674" x14ac:dyDescent="0.2">
      <c r="UI873" t="s">
        <v>10991</v>
      </c>
      <c r="XL873" t="s">
        <v>15368</v>
      </c>
      <c r="XQ873" t="s">
        <v>10061</v>
      </c>
      <c r="YF873" t="s">
        <v>24459</v>
      </c>
      <c r="YN873" t="s">
        <v>21135</v>
      </c>
      <c r="YQ873" t="s">
        <v>2856</v>
      </c>
      <c r="YX873" t="s">
        <v>19098</v>
      </c>
    </row>
    <row r="874" spans="555:674" x14ac:dyDescent="0.2">
      <c r="UI874" t="s">
        <v>10992</v>
      </c>
      <c r="XL874" t="s">
        <v>15386</v>
      </c>
      <c r="XQ874" t="s">
        <v>10070</v>
      </c>
      <c r="YF874" t="s">
        <v>24468</v>
      </c>
      <c r="YN874" t="s">
        <v>21143</v>
      </c>
      <c r="YQ874" t="s">
        <v>2859</v>
      </c>
      <c r="YX874" t="s">
        <v>19220</v>
      </c>
    </row>
    <row r="875" spans="555:674" x14ac:dyDescent="0.2">
      <c r="UI875" t="s">
        <v>10998</v>
      </c>
      <c r="XL875" t="s">
        <v>15428</v>
      </c>
      <c r="XQ875" t="s">
        <v>10074</v>
      </c>
      <c r="YF875" t="s">
        <v>24483</v>
      </c>
      <c r="YN875" t="s">
        <v>21152</v>
      </c>
      <c r="YQ875" t="s">
        <v>2883</v>
      </c>
      <c r="YX875" t="s">
        <v>19232</v>
      </c>
    </row>
    <row r="876" spans="555:674" x14ac:dyDescent="0.2">
      <c r="UI876" t="s">
        <v>11002</v>
      </c>
      <c r="XL876" t="s">
        <v>15443</v>
      </c>
      <c r="XQ876" t="s">
        <v>10094</v>
      </c>
      <c r="YF876" t="s">
        <v>24494</v>
      </c>
      <c r="YN876" t="s">
        <v>21174</v>
      </c>
      <c r="YQ876" t="s">
        <v>15161</v>
      </c>
      <c r="YX876" t="s">
        <v>3874</v>
      </c>
    </row>
    <row r="877" spans="555:674" x14ac:dyDescent="0.2">
      <c r="UI877" t="s">
        <v>11009</v>
      </c>
      <c r="XL877" t="s">
        <v>15452</v>
      </c>
      <c r="XQ877" t="s">
        <v>10098</v>
      </c>
      <c r="YF877" t="s">
        <v>24512</v>
      </c>
      <c r="YN877" t="s">
        <v>21181</v>
      </c>
      <c r="YQ877" t="s">
        <v>15163</v>
      </c>
      <c r="YX877" t="s">
        <v>19289</v>
      </c>
    </row>
    <row r="878" spans="555:674" x14ac:dyDescent="0.2">
      <c r="UI878" t="s">
        <v>11028</v>
      </c>
      <c r="XL878" t="s">
        <v>15454</v>
      </c>
      <c r="XQ878" t="s">
        <v>10106</v>
      </c>
      <c r="YF878" t="s">
        <v>24515</v>
      </c>
      <c r="YN878" t="s">
        <v>21184</v>
      </c>
      <c r="YQ878" t="s">
        <v>15165</v>
      </c>
      <c r="YX878" t="s">
        <v>19306</v>
      </c>
    </row>
    <row r="879" spans="555:674" x14ac:dyDescent="0.2">
      <c r="UI879" t="s">
        <v>11037</v>
      </c>
      <c r="XL879" t="s">
        <v>15466</v>
      </c>
      <c r="XQ879" t="s">
        <v>1635</v>
      </c>
      <c r="YF879" t="s">
        <v>24554</v>
      </c>
      <c r="YN879" t="s">
        <v>21203</v>
      </c>
      <c r="YQ879" t="s">
        <v>15193</v>
      </c>
      <c r="YX879" t="s">
        <v>19326</v>
      </c>
    </row>
    <row r="880" spans="555:674" x14ac:dyDescent="0.2">
      <c r="UI880" t="s">
        <v>11041</v>
      </c>
      <c r="XL880" t="s">
        <v>15483</v>
      </c>
      <c r="XQ880" t="s">
        <v>10122</v>
      </c>
      <c r="YF880" t="s">
        <v>24581</v>
      </c>
      <c r="YN880" t="s">
        <v>22379</v>
      </c>
      <c r="YQ880" t="s">
        <v>15251</v>
      </c>
      <c r="YX880" t="s">
        <v>19327</v>
      </c>
    </row>
    <row r="881" spans="555:674" x14ac:dyDescent="0.2">
      <c r="UI881" t="s">
        <v>11046</v>
      </c>
      <c r="XL881" t="s">
        <v>15504</v>
      </c>
      <c r="XQ881" t="s">
        <v>1641</v>
      </c>
      <c r="YF881" t="s">
        <v>24600</v>
      </c>
      <c r="YN881" t="s">
        <v>22528</v>
      </c>
      <c r="YQ881" t="s">
        <v>15269</v>
      </c>
      <c r="YX881" t="s">
        <v>19342</v>
      </c>
    </row>
    <row r="882" spans="555:674" x14ac:dyDescent="0.2">
      <c r="UI882" t="s">
        <v>11053</v>
      </c>
      <c r="XL882" t="s">
        <v>15535</v>
      </c>
      <c r="XQ882" t="s">
        <v>10127</v>
      </c>
      <c r="YF882" t="s">
        <v>24605</v>
      </c>
      <c r="YN882" t="s">
        <v>22530</v>
      </c>
      <c r="YQ882" t="s">
        <v>15284</v>
      </c>
      <c r="YX882" t="s">
        <v>19343</v>
      </c>
    </row>
    <row r="883" spans="555:674" x14ac:dyDescent="0.2">
      <c r="UI883" t="s">
        <v>11087</v>
      </c>
      <c r="XL883" t="s">
        <v>15553</v>
      </c>
      <c r="XQ883" t="s">
        <v>1644</v>
      </c>
      <c r="YF883" t="s">
        <v>24647</v>
      </c>
      <c r="YN883" t="s">
        <v>22531</v>
      </c>
      <c r="YQ883" t="s">
        <v>15306</v>
      </c>
      <c r="YX883" t="s">
        <v>19347</v>
      </c>
    </row>
    <row r="884" spans="555:674" x14ac:dyDescent="0.2">
      <c r="UI884" t="s">
        <v>11095</v>
      </c>
      <c r="XL884" t="s">
        <v>3060</v>
      </c>
      <c r="XQ884" t="s">
        <v>10136</v>
      </c>
      <c r="YF884" t="s">
        <v>24670</v>
      </c>
      <c r="YN884" t="s">
        <v>22532</v>
      </c>
      <c r="YQ884" t="s">
        <v>2994</v>
      </c>
      <c r="YX884" t="s">
        <v>19350</v>
      </c>
    </row>
    <row r="885" spans="555:674" x14ac:dyDescent="0.2">
      <c r="UI885" t="s">
        <v>11103</v>
      </c>
      <c r="XL885" t="s">
        <v>16126</v>
      </c>
      <c r="XQ885" t="s">
        <v>10137</v>
      </c>
      <c r="YF885" t="s">
        <v>24688</v>
      </c>
      <c r="YN885" t="s">
        <v>22542</v>
      </c>
      <c r="YQ885" t="s">
        <v>15349</v>
      </c>
      <c r="YX885" t="s">
        <v>19355</v>
      </c>
    </row>
    <row r="886" spans="555:674" x14ac:dyDescent="0.2">
      <c r="UI886" t="s">
        <v>11123</v>
      </c>
      <c r="XL886" t="s">
        <v>16155</v>
      </c>
      <c r="XQ886" t="s">
        <v>10142</v>
      </c>
      <c r="YF886" t="s">
        <v>24714</v>
      </c>
      <c r="YN886" t="s">
        <v>22543</v>
      </c>
      <c r="YQ886" t="s">
        <v>15387</v>
      </c>
      <c r="YX886" t="s">
        <v>19364</v>
      </c>
    </row>
    <row r="887" spans="555:674" x14ac:dyDescent="0.2">
      <c r="UI887" t="s">
        <v>11135</v>
      </c>
      <c r="XL887" t="s">
        <v>16166</v>
      </c>
      <c r="XQ887" t="s">
        <v>10143</v>
      </c>
      <c r="YF887" t="s">
        <v>24756</v>
      </c>
      <c r="YN887" t="s">
        <v>22544</v>
      </c>
      <c r="YQ887" t="s">
        <v>15404</v>
      </c>
      <c r="YX887" t="s">
        <v>19368</v>
      </c>
    </row>
    <row r="888" spans="555:674" x14ac:dyDescent="0.2">
      <c r="UI888" t="s">
        <v>11139</v>
      </c>
      <c r="XL888" t="s">
        <v>16254</v>
      </c>
      <c r="XQ888" t="s">
        <v>10144</v>
      </c>
      <c r="YF888" t="s">
        <v>24881</v>
      </c>
      <c r="YN888" t="s">
        <v>22545</v>
      </c>
      <c r="YQ888" t="s">
        <v>15429</v>
      </c>
      <c r="YX888" t="s">
        <v>19381</v>
      </c>
    </row>
    <row r="889" spans="555:674" x14ac:dyDescent="0.2">
      <c r="UI889" t="s">
        <v>11145</v>
      </c>
      <c r="XL889" t="s">
        <v>16287</v>
      </c>
      <c r="XQ889" t="s">
        <v>10145</v>
      </c>
      <c r="YF889" t="s">
        <v>25002</v>
      </c>
      <c r="YN889" t="s">
        <v>22546</v>
      </c>
      <c r="YQ889" t="s">
        <v>15463</v>
      </c>
      <c r="YX889" t="s">
        <v>19383</v>
      </c>
    </row>
    <row r="890" spans="555:674" x14ac:dyDescent="0.2">
      <c r="UI890" t="s">
        <v>11155</v>
      </c>
      <c r="XL890" t="s">
        <v>16299</v>
      </c>
      <c r="XQ890" t="s">
        <v>10146</v>
      </c>
      <c r="YF890" t="s">
        <v>25041</v>
      </c>
      <c r="YN890" t="s">
        <v>22547</v>
      </c>
      <c r="YQ890" t="s">
        <v>15464</v>
      </c>
      <c r="YX890" t="s">
        <v>19402</v>
      </c>
    </row>
    <row r="891" spans="555:674" x14ac:dyDescent="0.2">
      <c r="UI891" t="s">
        <v>11174</v>
      </c>
      <c r="XL891" t="s">
        <v>16305</v>
      </c>
      <c r="XQ891" t="s">
        <v>10170</v>
      </c>
      <c r="YF891" t="s">
        <v>24749</v>
      </c>
      <c r="YN891" t="s">
        <v>22549</v>
      </c>
      <c r="YQ891" t="s">
        <v>15495</v>
      </c>
      <c r="YX891" t="s">
        <v>19406</v>
      </c>
    </row>
    <row r="892" spans="555:674" x14ac:dyDescent="0.2">
      <c r="UI892" t="s">
        <v>11184</v>
      </c>
      <c r="XL892" t="s">
        <v>3117</v>
      </c>
      <c r="XQ892" t="s">
        <v>10177</v>
      </c>
      <c r="YF892" t="s">
        <v>24763</v>
      </c>
      <c r="YN892" t="s">
        <v>22554</v>
      </c>
      <c r="YQ892" t="s">
        <v>3042</v>
      </c>
      <c r="YX892" t="s">
        <v>19423</v>
      </c>
    </row>
    <row r="893" spans="555:674" x14ac:dyDescent="0.2">
      <c r="UI893" t="s">
        <v>11193</v>
      </c>
      <c r="XL893" t="s">
        <v>16315</v>
      </c>
      <c r="XQ893" t="s">
        <v>10181</v>
      </c>
      <c r="YF893" t="s">
        <v>24772</v>
      </c>
      <c r="YN893" t="s">
        <v>22595</v>
      </c>
      <c r="YQ893" t="s">
        <v>15526</v>
      </c>
      <c r="YX893" t="s">
        <v>19448</v>
      </c>
    </row>
    <row r="894" spans="555:674" x14ac:dyDescent="0.2">
      <c r="UI894" t="s">
        <v>11198</v>
      </c>
      <c r="XL894" t="s">
        <v>3126</v>
      </c>
      <c r="XQ894" t="s">
        <v>10185</v>
      </c>
      <c r="YF894" t="s">
        <v>24789</v>
      </c>
      <c r="YN894" t="s">
        <v>22813</v>
      </c>
      <c r="YQ894" t="s">
        <v>15530</v>
      </c>
      <c r="YX894" t="s">
        <v>19465</v>
      </c>
    </row>
    <row r="895" spans="555:674" x14ac:dyDescent="0.2">
      <c r="UI895" t="s">
        <v>11200</v>
      </c>
      <c r="XL895" t="s">
        <v>16337</v>
      </c>
      <c r="XQ895" t="s">
        <v>10193</v>
      </c>
      <c r="YF895" t="s">
        <v>24907</v>
      </c>
      <c r="YN895" t="s">
        <v>22983</v>
      </c>
      <c r="YQ895" t="s">
        <v>3054</v>
      </c>
      <c r="YX895" t="s">
        <v>19466</v>
      </c>
    </row>
    <row r="896" spans="555:674" x14ac:dyDescent="0.2">
      <c r="UI896" t="s">
        <v>11201</v>
      </c>
      <c r="XL896" t="s">
        <v>16339</v>
      </c>
      <c r="XQ896" t="s">
        <v>10212</v>
      </c>
      <c r="YF896" t="s">
        <v>24947</v>
      </c>
      <c r="YN896" t="s">
        <v>22984</v>
      </c>
      <c r="YQ896" t="s">
        <v>15558</v>
      </c>
      <c r="YX896" t="s">
        <v>19485</v>
      </c>
    </row>
    <row r="897" spans="555:674" x14ac:dyDescent="0.2">
      <c r="UI897" t="s">
        <v>11205</v>
      </c>
      <c r="XL897" t="s">
        <v>16458</v>
      </c>
      <c r="XQ897" t="s">
        <v>10223</v>
      </c>
      <c r="YF897" t="s">
        <v>24965</v>
      </c>
      <c r="YN897" t="s">
        <v>22985</v>
      </c>
      <c r="YQ897" t="s">
        <v>15575</v>
      </c>
      <c r="YX897" t="s">
        <v>19494</v>
      </c>
    </row>
    <row r="898" spans="555:674" x14ac:dyDescent="0.2">
      <c r="UI898" t="s">
        <v>11221</v>
      </c>
      <c r="XL898" t="s">
        <v>16466</v>
      </c>
      <c r="XQ898" t="s">
        <v>10226</v>
      </c>
      <c r="YF898" t="s">
        <v>25010</v>
      </c>
      <c r="YN898" t="s">
        <v>23093</v>
      </c>
      <c r="YQ898" t="s">
        <v>15603</v>
      </c>
      <c r="YX898" t="s">
        <v>19504</v>
      </c>
    </row>
    <row r="899" spans="555:674" x14ac:dyDescent="0.2">
      <c r="UI899" t="s">
        <v>11227</v>
      </c>
      <c r="XL899" t="s">
        <v>3190</v>
      </c>
      <c r="XQ899" t="s">
        <v>10229</v>
      </c>
      <c r="YF899" t="s">
        <v>25011</v>
      </c>
      <c r="YN899" t="s">
        <v>4256</v>
      </c>
      <c r="YQ899" t="s">
        <v>15619</v>
      </c>
      <c r="YX899" t="s">
        <v>19512</v>
      </c>
    </row>
    <row r="900" spans="555:674" x14ac:dyDescent="0.2">
      <c r="UI900" t="s">
        <v>11234</v>
      </c>
      <c r="XL900" t="s">
        <v>16485</v>
      </c>
      <c r="XQ900" t="s">
        <v>10236</v>
      </c>
      <c r="YF900" t="s">
        <v>25012</v>
      </c>
      <c r="YN900" t="s">
        <v>23452</v>
      </c>
      <c r="YQ900" t="s">
        <v>15774</v>
      </c>
      <c r="YX900" t="s">
        <v>19517</v>
      </c>
    </row>
    <row r="901" spans="555:674" x14ac:dyDescent="0.2">
      <c r="UI901" t="s">
        <v>11245</v>
      </c>
      <c r="XL901" t="s">
        <v>16532</v>
      </c>
      <c r="XQ901" t="s">
        <v>10239</v>
      </c>
      <c r="YF901" t="s">
        <v>25024</v>
      </c>
      <c r="YN901" t="s">
        <v>23455</v>
      </c>
      <c r="YQ901" t="s">
        <v>15775</v>
      </c>
      <c r="YX901" t="s">
        <v>19565</v>
      </c>
    </row>
    <row r="902" spans="555:674" x14ac:dyDescent="0.2">
      <c r="UI902" t="s">
        <v>11267</v>
      </c>
      <c r="XL902" t="s">
        <v>16537</v>
      </c>
      <c r="XQ902" t="s">
        <v>10302</v>
      </c>
      <c r="YF902" t="s">
        <v>25067</v>
      </c>
      <c r="YN902" t="s">
        <v>23470</v>
      </c>
      <c r="YQ902" t="s">
        <v>15830</v>
      </c>
      <c r="YX902" t="s">
        <v>19574</v>
      </c>
    </row>
    <row r="903" spans="555:674" x14ac:dyDescent="0.2">
      <c r="UI903" t="s">
        <v>11276</v>
      </c>
      <c r="XL903" t="s">
        <v>3214</v>
      </c>
      <c r="XQ903" t="s">
        <v>10306</v>
      </c>
      <c r="YF903" t="s">
        <v>4487</v>
      </c>
      <c r="YN903" t="s">
        <v>23495</v>
      </c>
      <c r="YQ903" t="s">
        <v>15842</v>
      </c>
      <c r="YX903" t="s">
        <v>19587</v>
      </c>
    </row>
    <row r="904" spans="555:674" x14ac:dyDescent="0.2">
      <c r="UI904" t="s">
        <v>11318</v>
      </c>
      <c r="XL904" t="s">
        <v>16561</v>
      </c>
      <c r="XQ904" t="s">
        <v>10322</v>
      </c>
      <c r="YF904" t="s">
        <v>25266</v>
      </c>
      <c r="YN904" t="s">
        <v>23501</v>
      </c>
      <c r="YQ904" t="s">
        <v>15882</v>
      </c>
      <c r="YX904" t="s">
        <v>19598</v>
      </c>
    </row>
    <row r="905" spans="555:674" x14ac:dyDescent="0.2">
      <c r="UI905" t="s">
        <v>11322</v>
      </c>
      <c r="XL905" t="s">
        <v>16854</v>
      </c>
      <c r="XQ905" t="s">
        <v>10328</v>
      </c>
      <c r="YF905" t="s">
        <v>4502</v>
      </c>
      <c r="YN905" t="s">
        <v>23516</v>
      </c>
      <c r="YQ905" t="s">
        <v>15925</v>
      </c>
      <c r="YX905" t="s">
        <v>19617</v>
      </c>
    </row>
    <row r="906" spans="555:674" x14ac:dyDescent="0.2">
      <c r="UI906" t="s">
        <v>11323</v>
      </c>
      <c r="XL906" t="s">
        <v>16881</v>
      </c>
      <c r="XQ906" t="s">
        <v>10329</v>
      </c>
      <c r="YF906" t="s">
        <v>25292</v>
      </c>
      <c r="YN906" t="s">
        <v>23534</v>
      </c>
      <c r="YQ906" t="s">
        <v>15961</v>
      </c>
      <c r="YX906" t="s">
        <v>19620</v>
      </c>
    </row>
    <row r="907" spans="555:674" x14ac:dyDescent="0.2">
      <c r="UI907" t="s">
        <v>11327</v>
      </c>
      <c r="XL907" t="s">
        <v>16884</v>
      </c>
      <c r="XQ907" t="s">
        <v>1674</v>
      </c>
      <c r="YF907" t="s">
        <v>25309</v>
      </c>
      <c r="YN907" t="s">
        <v>23536</v>
      </c>
      <c r="YQ907" t="s">
        <v>15978</v>
      </c>
      <c r="YX907" t="s">
        <v>19644</v>
      </c>
    </row>
    <row r="908" spans="555:674" x14ac:dyDescent="0.2">
      <c r="UI908" t="s">
        <v>11628</v>
      </c>
      <c r="XL908" t="s">
        <v>3280</v>
      </c>
      <c r="XQ908" t="s">
        <v>10334</v>
      </c>
      <c r="YF908" t="s">
        <v>25346</v>
      </c>
      <c r="YN908" t="s">
        <v>23540</v>
      </c>
      <c r="YQ908" t="s">
        <v>16005</v>
      </c>
      <c r="YX908" t="s">
        <v>19653</v>
      </c>
    </row>
    <row r="909" spans="555:674" x14ac:dyDescent="0.2">
      <c r="UI909" t="s">
        <v>11953</v>
      </c>
      <c r="XL909" t="s">
        <v>16900</v>
      </c>
      <c r="XQ909" t="s">
        <v>10338</v>
      </c>
      <c r="YF909" t="s">
        <v>25359</v>
      </c>
      <c r="YN909" t="s">
        <v>23570</v>
      </c>
      <c r="YQ909" t="s">
        <v>16007</v>
      </c>
      <c r="YX909" t="s">
        <v>19661</v>
      </c>
    </row>
    <row r="910" spans="555:674" x14ac:dyDescent="0.2">
      <c r="UI910" t="s">
        <v>12427</v>
      </c>
      <c r="XL910" t="s">
        <v>16910</v>
      </c>
      <c r="XQ910" t="s">
        <v>1683</v>
      </c>
      <c r="YF910" t="s">
        <v>25376</v>
      </c>
      <c r="YN910" t="s">
        <v>23572</v>
      </c>
      <c r="YQ910" t="s">
        <v>16066</v>
      </c>
      <c r="YX910" t="s">
        <v>19667</v>
      </c>
    </row>
    <row r="911" spans="555:674" x14ac:dyDescent="0.2">
      <c r="UI911" t="s">
        <v>12959</v>
      </c>
      <c r="XL911" t="s">
        <v>3304</v>
      </c>
      <c r="XQ911" t="s">
        <v>10360</v>
      </c>
      <c r="YF911" t="s">
        <v>4529</v>
      </c>
      <c r="YN911" t="s">
        <v>23604</v>
      </c>
      <c r="YQ911" t="s">
        <v>16157</v>
      </c>
      <c r="YX911" t="s">
        <v>19682</v>
      </c>
    </row>
    <row r="912" spans="555:674" x14ac:dyDescent="0.2">
      <c r="UI912" t="s">
        <v>13169</v>
      </c>
      <c r="XL912" t="s">
        <v>16928</v>
      </c>
      <c r="XQ912" t="s">
        <v>1695</v>
      </c>
      <c r="YF912" t="s">
        <v>25631</v>
      </c>
      <c r="YN912" t="s">
        <v>23617</v>
      </c>
      <c r="YQ912" t="s">
        <v>16169</v>
      </c>
      <c r="YX912" t="s">
        <v>19684</v>
      </c>
    </row>
    <row r="913" spans="555:674" x14ac:dyDescent="0.2">
      <c r="UI913" t="s">
        <v>13183</v>
      </c>
      <c r="XL913" t="s">
        <v>16934</v>
      </c>
      <c r="XQ913" t="s">
        <v>10377</v>
      </c>
      <c r="YF913" t="s">
        <v>25645</v>
      </c>
      <c r="YN913" t="s">
        <v>23637</v>
      </c>
      <c r="YQ913" t="s">
        <v>16194</v>
      </c>
      <c r="YX913" t="s">
        <v>19690</v>
      </c>
    </row>
    <row r="914" spans="555:674" x14ac:dyDescent="0.2">
      <c r="UI914" t="s">
        <v>13184</v>
      </c>
      <c r="XL914" t="s">
        <v>3325</v>
      </c>
      <c r="XQ914" t="s">
        <v>10379</v>
      </c>
      <c r="YF914" t="s">
        <v>25691</v>
      </c>
      <c r="YN914" t="s">
        <v>23651</v>
      </c>
      <c r="YQ914" t="s">
        <v>3087</v>
      </c>
      <c r="YX914" t="s">
        <v>19692</v>
      </c>
    </row>
    <row r="915" spans="555:674" x14ac:dyDescent="0.2">
      <c r="UI915" t="s">
        <v>13185</v>
      </c>
      <c r="XL915" t="s">
        <v>16962</v>
      </c>
      <c r="XQ915" t="s">
        <v>1707</v>
      </c>
      <c r="YF915" t="s">
        <v>25692</v>
      </c>
      <c r="YN915" t="s">
        <v>23669</v>
      </c>
      <c r="YQ915" t="s">
        <v>16236</v>
      </c>
      <c r="YX915" t="s">
        <v>19696</v>
      </c>
    </row>
    <row r="916" spans="555:674" x14ac:dyDescent="0.2">
      <c r="UI916" t="s">
        <v>13433</v>
      </c>
      <c r="XL916" t="s">
        <v>16964</v>
      </c>
      <c r="XQ916" t="s">
        <v>10427</v>
      </c>
      <c r="YF916" t="s">
        <v>25785</v>
      </c>
      <c r="YN916" t="s">
        <v>23678</v>
      </c>
      <c r="YQ916" t="s">
        <v>16249</v>
      </c>
      <c r="YX916" t="s">
        <v>19719</v>
      </c>
    </row>
    <row r="917" spans="555:674" x14ac:dyDescent="0.2">
      <c r="UI917" t="s">
        <v>14109</v>
      </c>
      <c r="XL917" t="s">
        <v>16965</v>
      </c>
      <c r="XQ917" t="s">
        <v>10434</v>
      </c>
      <c r="YF917" t="s">
        <v>25881</v>
      </c>
      <c r="YN917" t="s">
        <v>23687</v>
      </c>
      <c r="YQ917" t="s">
        <v>16276</v>
      </c>
      <c r="YX917" t="s">
        <v>19725</v>
      </c>
    </row>
    <row r="918" spans="555:674" x14ac:dyDescent="0.2">
      <c r="UI918" t="s">
        <v>14235</v>
      </c>
      <c r="XL918" t="s">
        <v>16973</v>
      </c>
      <c r="XQ918" t="s">
        <v>1722</v>
      </c>
      <c r="YF918" t="s">
        <v>25904</v>
      </c>
      <c r="YN918" t="s">
        <v>23692</v>
      </c>
      <c r="YQ918" t="s">
        <v>3108</v>
      </c>
      <c r="YX918" t="s">
        <v>19741</v>
      </c>
    </row>
    <row r="919" spans="555:674" x14ac:dyDescent="0.2">
      <c r="UI919" t="s">
        <v>14982</v>
      </c>
      <c r="XL919" t="s">
        <v>16986</v>
      </c>
      <c r="XQ919" t="s">
        <v>10441</v>
      </c>
      <c r="YF919" t="s">
        <v>25966</v>
      </c>
      <c r="YN919" t="s">
        <v>23713</v>
      </c>
      <c r="YQ919" t="s">
        <v>16315</v>
      </c>
      <c r="YX919" t="s">
        <v>19760</v>
      </c>
    </row>
    <row r="920" spans="555:674" x14ac:dyDescent="0.2">
      <c r="UI920" t="s">
        <v>15194</v>
      </c>
      <c r="XL920" t="s">
        <v>16990</v>
      </c>
      <c r="XQ920" t="s">
        <v>10463</v>
      </c>
      <c r="YF920" t="s">
        <v>26171</v>
      </c>
      <c r="YN920" t="s">
        <v>23726</v>
      </c>
      <c r="YQ920" t="s">
        <v>3123</v>
      </c>
      <c r="YX920" t="s">
        <v>19767</v>
      </c>
    </row>
    <row r="921" spans="555:674" x14ac:dyDescent="0.2">
      <c r="UI921" t="s">
        <v>16285</v>
      </c>
      <c r="XL921" t="s">
        <v>16991</v>
      </c>
      <c r="XQ921" t="s">
        <v>10535</v>
      </c>
      <c r="YF921" t="s">
        <v>26173</v>
      </c>
      <c r="YN921" t="s">
        <v>23733</v>
      </c>
      <c r="YQ921" t="s">
        <v>16347</v>
      </c>
      <c r="YX921" t="s">
        <v>19783</v>
      </c>
    </row>
    <row r="922" spans="555:674" x14ac:dyDescent="0.2">
      <c r="UI922" t="s">
        <v>16489</v>
      </c>
      <c r="XL922" t="s">
        <v>17068</v>
      </c>
      <c r="XQ922" t="s">
        <v>10546</v>
      </c>
      <c r="YF922" t="s">
        <v>26356</v>
      </c>
      <c r="YN922" t="s">
        <v>23756</v>
      </c>
      <c r="YQ922" t="s">
        <v>16350</v>
      </c>
      <c r="YX922" t="s">
        <v>19953</v>
      </c>
    </row>
    <row r="923" spans="555:674" x14ac:dyDescent="0.2">
      <c r="UI923" t="s">
        <v>16533</v>
      </c>
      <c r="XL923" t="s">
        <v>17071</v>
      </c>
      <c r="XQ923" t="s">
        <v>10550</v>
      </c>
      <c r="YF923" t="s">
        <v>26469</v>
      </c>
      <c r="YN923" t="s">
        <v>23757</v>
      </c>
      <c r="YQ923" t="s">
        <v>16362</v>
      </c>
      <c r="YX923" t="s">
        <v>19801</v>
      </c>
    </row>
    <row r="924" spans="555:674" x14ac:dyDescent="0.2">
      <c r="UI924" t="s">
        <v>16540</v>
      </c>
      <c r="XL924" t="s">
        <v>17075</v>
      </c>
      <c r="XQ924" t="s">
        <v>10555</v>
      </c>
      <c r="YF924" t="s">
        <v>26522</v>
      </c>
      <c r="YN924" t="s">
        <v>23768</v>
      </c>
      <c r="YQ924" t="s">
        <v>16376</v>
      </c>
      <c r="YX924" t="s">
        <v>3960</v>
      </c>
    </row>
    <row r="925" spans="555:674" x14ac:dyDescent="0.2">
      <c r="UI925" t="s">
        <v>16664</v>
      </c>
      <c r="XL925" t="s">
        <v>17082</v>
      </c>
      <c r="XQ925" t="s">
        <v>10559</v>
      </c>
      <c r="YF925" t="s">
        <v>4538</v>
      </c>
      <c r="YN925" t="s">
        <v>23789</v>
      </c>
      <c r="YQ925" t="s">
        <v>3138</v>
      </c>
      <c r="YX925" t="s">
        <v>19824</v>
      </c>
    </row>
    <row r="926" spans="555:674" x14ac:dyDescent="0.2">
      <c r="UI926" t="s">
        <v>16682</v>
      </c>
      <c r="XL926" t="s">
        <v>17087</v>
      </c>
      <c r="XQ926" t="s">
        <v>10636</v>
      </c>
      <c r="YF926" t="s">
        <v>26624</v>
      </c>
      <c r="YN926" t="s">
        <v>23820</v>
      </c>
      <c r="YQ926" t="s">
        <v>3160</v>
      </c>
      <c r="YX926" t="s">
        <v>19821</v>
      </c>
    </row>
    <row r="927" spans="555:674" x14ac:dyDescent="0.2">
      <c r="UI927" t="s">
        <v>16992</v>
      </c>
      <c r="XL927" t="s">
        <v>17095</v>
      </c>
      <c r="XQ927" t="s">
        <v>10640</v>
      </c>
      <c r="YF927" t="s">
        <v>4553</v>
      </c>
      <c r="YN927" t="s">
        <v>23831</v>
      </c>
      <c r="YQ927" t="s">
        <v>16413</v>
      </c>
      <c r="YX927" t="s">
        <v>19822</v>
      </c>
    </row>
    <row r="928" spans="555:674" x14ac:dyDescent="0.2">
      <c r="UI928" t="s">
        <v>16996</v>
      </c>
      <c r="XL928" t="s">
        <v>17101</v>
      </c>
      <c r="XQ928" t="s">
        <v>10643</v>
      </c>
      <c r="YF928" t="s">
        <v>26658</v>
      </c>
      <c r="YN928" t="s">
        <v>23837</v>
      </c>
      <c r="YQ928" t="s">
        <v>3172</v>
      </c>
      <c r="YX928" t="s">
        <v>19825</v>
      </c>
    </row>
    <row r="929" spans="555:674" x14ac:dyDescent="0.2">
      <c r="UI929" t="s">
        <v>17005</v>
      </c>
      <c r="XL929" t="s">
        <v>17113</v>
      </c>
      <c r="XQ929" t="s">
        <v>10645</v>
      </c>
      <c r="YF929" t="s">
        <v>26669</v>
      </c>
      <c r="YN929" t="s">
        <v>23842</v>
      </c>
      <c r="YQ929" t="s">
        <v>16532</v>
      </c>
      <c r="YX929" t="s">
        <v>19834</v>
      </c>
    </row>
    <row r="930" spans="555:674" x14ac:dyDescent="0.2">
      <c r="UI930" t="s">
        <v>17012</v>
      </c>
      <c r="XL930" t="s">
        <v>17115</v>
      </c>
      <c r="XQ930" t="s">
        <v>10647</v>
      </c>
      <c r="YF930" t="s">
        <v>26677</v>
      </c>
      <c r="YN930" t="s">
        <v>23846</v>
      </c>
      <c r="YQ930" t="s">
        <v>16559</v>
      </c>
      <c r="YX930" t="s">
        <v>19850</v>
      </c>
    </row>
    <row r="931" spans="555:674" x14ac:dyDescent="0.2">
      <c r="UI931" t="s">
        <v>17013</v>
      </c>
      <c r="XL931" t="s">
        <v>17126</v>
      </c>
      <c r="XQ931" t="s">
        <v>10655</v>
      </c>
      <c r="YF931" t="s">
        <v>26714</v>
      </c>
      <c r="YN931" t="s">
        <v>23873</v>
      </c>
      <c r="YQ931" t="s">
        <v>16562</v>
      </c>
      <c r="YX931" t="s">
        <v>19872</v>
      </c>
    </row>
    <row r="932" spans="555:674" x14ac:dyDescent="0.2">
      <c r="UI932" t="s">
        <v>17016</v>
      </c>
      <c r="XL932" t="s">
        <v>17142</v>
      </c>
      <c r="XQ932" t="s">
        <v>10660</v>
      </c>
      <c r="YF932" t="s">
        <v>26756</v>
      </c>
      <c r="YN932" t="s">
        <v>23889</v>
      </c>
      <c r="YQ932" t="s">
        <v>3220</v>
      </c>
      <c r="YX932" t="s">
        <v>19875</v>
      </c>
    </row>
    <row r="933" spans="555:674" x14ac:dyDescent="0.2">
      <c r="UI933" t="s">
        <v>17020</v>
      </c>
      <c r="XL933" t="s">
        <v>17150</v>
      </c>
      <c r="XQ933" t="s">
        <v>10676</v>
      </c>
      <c r="YF933" t="s">
        <v>26762</v>
      </c>
      <c r="YN933" t="s">
        <v>23898</v>
      </c>
      <c r="YQ933" t="s">
        <v>16828</v>
      </c>
      <c r="YX933" t="s">
        <v>19884</v>
      </c>
    </row>
    <row r="934" spans="555:674" x14ac:dyDescent="0.2">
      <c r="UI934" t="s">
        <v>17025</v>
      </c>
      <c r="XL934" t="s">
        <v>17162</v>
      </c>
      <c r="XQ934" t="s">
        <v>10697</v>
      </c>
      <c r="YF934" t="s">
        <v>26777</v>
      </c>
      <c r="YN934" t="s">
        <v>23924</v>
      </c>
      <c r="YQ934" t="s">
        <v>3268</v>
      </c>
      <c r="YX934" t="s">
        <v>19916</v>
      </c>
    </row>
    <row r="935" spans="555:674" x14ac:dyDescent="0.2">
      <c r="UI935" t="s">
        <v>18099</v>
      </c>
      <c r="XL935" t="s">
        <v>17194</v>
      </c>
      <c r="XQ935" t="s">
        <v>10706</v>
      </c>
      <c r="YF935" t="s">
        <v>4574</v>
      </c>
      <c r="YN935" t="s">
        <v>23931</v>
      </c>
      <c r="YQ935" t="s">
        <v>16877</v>
      </c>
      <c r="YX935" t="s">
        <v>19929</v>
      </c>
    </row>
    <row r="936" spans="555:674" x14ac:dyDescent="0.2">
      <c r="UI936" t="s">
        <v>17297</v>
      </c>
      <c r="XL936" t="s">
        <v>17200</v>
      </c>
      <c r="XQ936" t="s">
        <v>10715</v>
      </c>
      <c r="YF936" t="s">
        <v>26795</v>
      </c>
      <c r="YN936" t="s">
        <v>23946</v>
      </c>
      <c r="YQ936" t="s">
        <v>16880</v>
      </c>
      <c r="YX936" t="s">
        <v>19938</v>
      </c>
    </row>
    <row r="937" spans="555:674" x14ac:dyDescent="0.2">
      <c r="UI937" t="s">
        <v>17306</v>
      </c>
      <c r="XL937" t="s">
        <v>17227</v>
      </c>
      <c r="XQ937" t="s">
        <v>1755</v>
      </c>
      <c r="YF937" t="s">
        <v>26852</v>
      </c>
      <c r="YN937" t="s">
        <v>23952</v>
      </c>
      <c r="YQ937" t="s">
        <v>16882</v>
      </c>
      <c r="YX937" t="s">
        <v>19993</v>
      </c>
    </row>
    <row r="938" spans="555:674" x14ac:dyDescent="0.2">
      <c r="UI938" t="s">
        <v>17312</v>
      </c>
      <c r="XL938" t="s">
        <v>17259</v>
      </c>
      <c r="XQ938" t="s">
        <v>10721</v>
      </c>
      <c r="YF938" t="s">
        <v>26865</v>
      </c>
      <c r="YN938" t="s">
        <v>23957</v>
      </c>
      <c r="YQ938" t="s">
        <v>16884</v>
      </c>
      <c r="YX938" t="s">
        <v>19995</v>
      </c>
    </row>
    <row r="939" spans="555:674" x14ac:dyDescent="0.2">
      <c r="UI939" t="s">
        <v>17323</v>
      </c>
      <c r="XL939" t="s">
        <v>17264</v>
      </c>
      <c r="XQ939" t="s">
        <v>10725</v>
      </c>
      <c r="YF939" t="s">
        <v>26922</v>
      </c>
      <c r="YN939" t="s">
        <v>23958</v>
      </c>
      <c r="YQ939" t="s">
        <v>3289</v>
      </c>
      <c r="YX939" t="s">
        <v>20001</v>
      </c>
    </row>
    <row r="940" spans="555:674" x14ac:dyDescent="0.2">
      <c r="UI940" t="s">
        <v>17455</v>
      </c>
      <c r="XL940" t="s">
        <v>17271</v>
      </c>
      <c r="XQ940" t="s">
        <v>10731</v>
      </c>
      <c r="YF940" t="s">
        <v>26931</v>
      </c>
      <c r="YN940" t="s">
        <v>23982</v>
      </c>
      <c r="YQ940" t="s">
        <v>3304</v>
      </c>
      <c r="YX940" t="s">
        <v>4035</v>
      </c>
    </row>
    <row r="941" spans="555:674" x14ac:dyDescent="0.2">
      <c r="UI941" t="s">
        <v>17456</v>
      </c>
      <c r="XL941" t="s">
        <v>17326</v>
      </c>
      <c r="XQ941" t="s">
        <v>10742</v>
      </c>
      <c r="YF941" t="s">
        <v>26950</v>
      </c>
      <c r="YN941" t="s">
        <v>24012</v>
      </c>
      <c r="YQ941" t="s">
        <v>16948</v>
      </c>
      <c r="YX941" t="s">
        <v>20072</v>
      </c>
    </row>
    <row r="942" spans="555:674" x14ac:dyDescent="0.2">
      <c r="UI942" t="s">
        <v>17465</v>
      </c>
      <c r="XL942" t="s">
        <v>17336</v>
      </c>
      <c r="XQ942" t="s">
        <v>10745</v>
      </c>
      <c r="YF942" t="s">
        <v>26964</v>
      </c>
      <c r="YN942" t="s">
        <v>24015</v>
      </c>
      <c r="YQ942" t="s">
        <v>3331</v>
      </c>
      <c r="YX942" t="s">
        <v>20079</v>
      </c>
    </row>
    <row r="943" spans="555:674" x14ac:dyDescent="0.2">
      <c r="UI943" t="s">
        <v>18839</v>
      </c>
      <c r="XL943" t="s">
        <v>17347</v>
      </c>
      <c r="XQ943" t="s">
        <v>10746</v>
      </c>
      <c r="YF943" t="s">
        <v>26988</v>
      </c>
      <c r="YN943" t="s">
        <v>24040</v>
      </c>
      <c r="YQ943" t="s">
        <v>16949</v>
      </c>
      <c r="YX943" t="s">
        <v>20084</v>
      </c>
    </row>
    <row r="944" spans="555:674" x14ac:dyDescent="0.2">
      <c r="UI944" t="s">
        <v>19177</v>
      </c>
      <c r="XL944" t="s">
        <v>17363</v>
      </c>
      <c r="XQ944" t="s">
        <v>10749</v>
      </c>
      <c r="YF944" t="s">
        <v>27004</v>
      </c>
      <c r="YN944" t="s">
        <v>24041</v>
      </c>
      <c r="YQ944" t="s">
        <v>3370</v>
      </c>
      <c r="YX944" t="s">
        <v>20099</v>
      </c>
    </row>
    <row r="945" spans="555:674" x14ac:dyDescent="0.2">
      <c r="UI945" t="s">
        <v>19215</v>
      </c>
      <c r="XL945" t="s">
        <v>17401</v>
      </c>
      <c r="XQ945" t="s">
        <v>10751</v>
      </c>
      <c r="YF945" t="s">
        <v>27012</v>
      </c>
      <c r="YN945" t="s">
        <v>24044</v>
      </c>
      <c r="YQ945" t="s">
        <v>16979</v>
      </c>
      <c r="YX945" t="s">
        <v>20117</v>
      </c>
    </row>
    <row r="946" spans="555:674" x14ac:dyDescent="0.2">
      <c r="UI946" t="s">
        <v>19425</v>
      </c>
      <c r="XL946" t="s">
        <v>17414</v>
      </c>
      <c r="XQ946" t="s">
        <v>10761</v>
      </c>
      <c r="YF946" t="s">
        <v>27033</v>
      </c>
      <c r="YN946" t="s">
        <v>24059</v>
      </c>
      <c r="YQ946" t="s">
        <v>16988</v>
      </c>
      <c r="YX946" t="s">
        <v>20185</v>
      </c>
    </row>
    <row r="947" spans="555:674" x14ac:dyDescent="0.2">
      <c r="UI947" t="s">
        <v>19459</v>
      </c>
      <c r="XL947" t="s">
        <v>17419</v>
      </c>
      <c r="XQ947" t="s">
        <v>10807</v>
      </c>
      <c r="YF947" t="s">
        <v>27034</v>
      </c>
      <c r="YN947" t="s">
        <v>24063</v>
      </c>
      <c r="YQ947" t="s">
        <v>16993</v>
      </c>
      <c r="YX947" t="s">
        <v>20196</v>
      </c>
    </row>
    <row r="948" spans="555:674" x14ac:dyDescent="0.2">
      <c r="UI948" t="s">
        <v>19477</v>
      </c>
      <c r="XL948" t="s">
        <v>17453</v>
      </c>
      <c r="XQ948" t="s">
        <v>1770</v>
      </c>
      <c r="YF948" t="s">
        <v>27080</v>
      </c>
      <c r="YN948" t="s">
        <v>24067</v>
      </c>
      <c r="YQ948" t="s">
        <v>17027</v>
      </c>
      <c r="YX948" t="s">
        <v>20205</v>
      </c>
    </row>
    <row r="949" spans="555:674" x14ac:dyDescent="0.2">
      <c r="UI949" t="s">
        <v>19575</v>
      </c>
      <c r="XL949" t="s">
        <v>17469</v>
      </c>
      <c r="XQ949" t="s">
        <v>10922</v>
      </c>
      <c r="YF949" t="s">
        <v>27091</v>
      </c>
      <c r="YN949" t="s">
        <v>24098</v>
      </c>
      <c r="YQ949" t="s">
        <v>3477</v>
      </c>
      <c r="YX949" t="s">
        <v>20212</v>
      </c>
    </row>
    <row r="950" spans="555:674" x14ac:dyDescent="0.2">
      <c r="UI950" t="s">
        <v>19721</v>
      </c>
      <c r="XL950" t="s">
        <v>17487</v>
      </c>
      <c r="XQ950" t="s">
        <v>10928</v>
      </c>
      <c r="YF950" t="s">
        <v>4667</v>
      </c>
      <c r="YN950" t="s">
        <v>24141</v>
      </c>
      <c r="YQ950" t="s">
        <v>17161</v>
      </c>
      <c r="YX950" t="s">
        <v>20216</v>
      </c>
    </row>
    <row r="951" spans="555:674" x14ac:dyDescent="0.2">
      <c r="UI951" t="s">
        <v>19731</v>
      </c>
      <c r="XL951" t="s">
        <v>17493</v>
      </c>
      <c r="XQ951" t="s">
        <v>10929</v>
      </c>
      <c r="YF951" t="s">
        <v>27141</v>
      </c>
      <c r="YN951" t="s">
        <v>24146</v>
      </c>
      <c r="YQ951" t="s">
        <v>17168</v>
      </c>
      <c r="YX951" t="s">
        <v>20219</v>
      </c>
    </row>
    <row r="952" spans="555:674" x14ac:dyDescent="0.2">
      <c r="UI952" t="s">
        <v>19779</v>
      </c>
      <c r="XL952" t="s">
        <v>17508</v>
      </c>
      <c r="XQ952" t="s">
        <v>1791</v>
      </c>
      <c r="YF952" t="s">
        <v>27183</v>
      </c>
      <c r="YN952" t="s">
        <v>24148</v>
      </c>
      <c r="YQ952" t="s">
        <v>17217</v>
      </c>
      <c r="YX952" t="s">
        <v>20250</v>
      </c>
    </row>
    <row r="953" spans="555:674" x14ac:dyDescent="0.2">
      <c r="UI953" t="s">
        <v>19820</v>
      </c>
      <c r="XL953" t="s">
        <v>3531</v>
      </c>
      <c r="XQ953" t="s">
        <v>10940</v>
      </c>
      <c r="YF953" t="s">
        <v>27184</v>
      </c>
      <c r="YN953" t="s">
        <v>24157</v>
      </c>
      <c r="YQ953" t="s">
        <v>17220</v>
      </c>
      <c r="YX953" t="s">
        <v>20251</v>
      </c>
    </row>
    <row r="954" spans="555:674" x14ac:dyDescent="0.2">
      <c r="UI954" t="s">
        <v>19828</v>
      </c>
      <c r="XL954" t="s">
        <v>17560</v>
      </c>
      <c r="XQ954" t="s">
        <v>10942</v>
      </c>
      <c r="YF954" t="s">
        <v>27194</v>
      </c>
      <c r="YN954" t="s">
        <v>24159</v>
      </c>
      <c r="YQ954" t="s">
        <v>17266</v>
      </c>
      <c r="YX954" t="s">
        <v>20252</v>
      </c>
    </row>
    <row r="955" spans="555:674" x14ac:dyDescent="0.2">
      <c r="UI955" t="s">
        <v>19829</v>
      </c>
      <c r="XL955" t="s">
        <v>17563</v>
      </c>
      <c r="XQ955" t="s">
        <v>10964</v>
      </c>
      <c r="YF955" t="s">
        <v>27206</v>
      </c>
      <c r="YN955" t="s">
        <v>24170</v>
      </c>
      <c r="YQ955" t="s">
        <v>17274</v>
      </c>
      <c r="YX955" t="s">
        <v>4080</v>
      </c>
    </row>
    <row r="956" spans="555:674" x14ac:dyDescent="0.2">
      <c r="UI956" t="s">
        <v>552</v>
      </c>
      <c r="XL956" t="s">
        <v>17580</v>
      </c>
      <c r="XQ956" t="s">
        <v>1800</v>
      </c>
      <c r="YF956" t="s">
        <v>4730</v>
      </c>
      <c r="YN956" t="s">
        <v>24176</v>
      </c>
      <c r="YQ956" t="s">
        <v>17310</v>
      </c>
      <c r="YX956" t="s">
        <v>20299</v>
      </c>
    </row>
    <row r="957" spans="555:674" x14ac:dyDescent="0.2">
      <c r="UI957" t="s">
        <v>19854</v>
      </c>
      <c r="XL957" t="s">
        <v>17593</v>
      </c>
      <c r="XQ957" t="s">
        <v>10983</v>
      </c>
      <c r="YF957" t="s">
        <v>27266</v>
      </c>
      <c r="YN957" t="s">
        <v>24196</v>
      </c>
      <c r="YQ957" t="s">
        <v>17326</v>
      </c>
      <c r="YX957" t="s">
        <v>20326</v>
      </c>
    </row>
    <row r="958" spans="555:674" x14ac:dyDescent="0.2">
      <c r="UI958" t="s">
        <v>19866</v>
      </c>
      <c r="XL958" t="s">
        <v>17617</v>
      </c>
      <c r="XQ958" t="s">
        <v>10987</v>
      </c>
      <c r="YF958" t="s">
        <v>27271</v>
      </c>
      <c r="YN958" t="s">
        <v>24197</v>
      </c>
      <c r="YQ958" t="s">
        <v>17349</v>
      </c>
      <c r="YX958" t="s">
        <v>4089</v>
      </c>
    </row>
    <row r="959" spans="555:674" x14ac:dyDescent="0.2">
      <c r="UI959" t="s">
        <v>561</v>
      </c>
      <c r="XL959" t="s">
        <v>17623</v>
      </c>
      <c r="XQ959" t="s">
        <v>10997</v>
      </c>
      <c r="YF959" t="s">
        <v>27281</v>
      </c>
      <c r="YN959" t="s">
        <v>24204</v>
      </c>
      <c r="YQ959" t="s">
        <v>17363</v>
      </c>
      <c r="YX959" t="s">
        <v>20353</v>
      </c>
    </row>
    <row r="960" spans="555:674" x14ac:dyDescent="0.2">
      <c r="UI960" t="s">
        <v>19931</v>
      </c>
      <c r="XL960" t="s">
        <v>17654</v>
      </c>
      <c r="XQ960" t="s">
        <v>1836</v>
      </c>
      <c r="YN960" t="s">
        <v>24212</v>
      </c>
      <c r="YQ960" t="s">
        <v>17395</v>
      </c>
      <c r="YX960" t="s">
        <v>20357</v>
      </c>
    </row>
    <row r="961" spans="555:674" x14ac:dyDescent="0.2">
      <c r="UI961" t="s">
        <v>20009</v>
      </c>
      <c r="XL961" t="s">
        <v>17689</v>
      </c>
      <c r="XQ961" t="s">
        <v>11039</v>
      </c>
      <c r="YN961" t="s">
        <v>24213</v>
      </c>
      <c r="YQ961" t="s">
        <v>17413</v>
      </c>
      <c r="YX961" t="s">
        <v>20367</v>
      </c>
    </row>
    <row r="962" spans="555:674" x14ac:dyDescent="0.2">
      <c r="UI962" t="s">
        <v>20033</v>
      </c>
      <c r="XL962" t="s">
        <v>17729</v>
      </c>
      <c r="XQ962" t="s">
        <v>11044</v>
      </c>
      <c r="YN962" t="s">
        <v>24233</v>
      </c>
      <c r="YQ962" t="s">
        <v>17424</v>
      </c>
      <c r="YX962" t="s">
        <v>20371</v>
      </c>
    </row>
    <row r="963" spans="555:674" x14ac:dyDescent="0.2">
      <c r="UI963" t="s">
        <v>20347</v>
      </c>
      <c r="XL963" t="s">
        <v>17732</v>
      </c>
      <c r="XQ963" t="s">
        <v>11067</v>
      </c>
      <c r="YN963" t="s">
        <v>24244</v>
      </c>
      <c r="YQ963" t="s">
        <v>17425</v>
      </c>
      <c r="YX963" t="s">
        <v>20394</v>
      </c>
    </row>
    <row r="964" spans="555:674" x14ac:dyDescent="0.2">
      <c r="UI964" t="s">
        <v>20472</v>
      </c>
      <c r="XL964" t="s">
        <v>17769</v>
      </c>
      <c r="XQ964" t="s">
        <v>11073</v>
      </c>
      <c r="YN964" t="s">
        <v>24246</v>
      </c>
      <c r="YQ964" t="s">
        <v>17439</v>
      </c>
      <c r="YX964" t="s">
        <v>20408</v>
      </c>
    </row>
    <row r="965" spans="555:674" x14ac:dyDescent="0.2">
      <c r="UI965" t="s">
        <v>21226</v>
      </c>
      <c r="XL965" t="s">
        <v>17778</v>
      </c>
      <c r="XQ965" t="s">
        <v>11090</v>
      </c>
      <c r="YN965" t="s">
        <v>24269</v>
      </c>
      <c r="YQ965" t="s">
        <v>17457</v>
      </c>
      <c r="YX965" t="s">
        <v>20439</v>
      </c>
    </row>
    <row r="966" spans="555:674" x14ac:dyDescent="0.2">
      <c r="UI966" t="s">
        <v>21232</v>
      </c>
      <c r="XL966" t="s">
        <v>17782</v>
      </c>
      <c r="XQ966" t="s">
        <v>11117</v>
      </c>
      <c r="YN966" t="s">
        <v>24270</v>
      </c>
      <c r="YQ966" t="s">
        <v>17489</v>
      </c>
      <c r="YX966" t="s">
        <v>20454</v>
      </c>
    </row>
    <row r="967" spans="555:674" x14ac:dyDescent="0.2">
      <c r="UI967" t="s">
        <v>21237</v>
      </c>
      <c r="XL967" t="s">
        <v>17818</v>
      </c>
      <c r="XQ967" t="s">
        <v>11122</v>
      </c>
      <c r="YN967" t="s">
        <v>24281</v>
      </c>
      <c r="YQ967" t="s">
        <v>17617</v>
      </c>
      <c r="YX967" t="s">
        <v>20498</v>
      </c>
    </row>
    <row r="968" spans="555:674" x14ac:dyDescent="0.2">
      <c r="UI968" t="s">
        <v>21243</v>
      </c>
      <c r="XL968" t="s">
        <v>17844</v>
      </c>
      <c r="XQ968" t="s">
        <v>1863</v>
      </c>
      <c r="YN968" t="s">
        <v>24288</v>
      </c>
      <c r="YQ968" t="s">
        <v>17618</v>
      </c>
      <c r="YX968" t="s">
        <v>20510</v>
      </c>
    </row>
    <row r="969" spans="555:674" x14ac:dyDescent="0.2">
      <c r="UI969" t="s">
        <v>21249</v>
      </c>
      <c r="XL969" t="s">
        <v>17847</v>
      </c>
      <c r="XQ969" t="s">
        <v>11132</v>
      </c>
      <c r="YN969" t="s">
        <v>24310</v>
      </c>
      <c r="YQ969" t="s">
        <v>17624</v>
      </c>
      <c r="YX969" t="s">
        <v>20520</v>
      </c>
    </row>
    <row r="970" spans="555:674" x14ac:dyDescent="0.2">
      <c r="UI970" t="s">
        <v>21255</v>
      </c>
      <c r="XL970" t="s">
        <v>17875</v>
      </c>
      <c r="XQ970" t="s">
        <v>11134</v>
      </c>
      <c r="YN970" t="s">
        <v>24311</v>
      </c>
      <c r="YQ970" t="s">
        <v>17641</v>
      </c>
      <c r="YX970" t="s">
        <v>20530</v>
      </c>
    </row>
    <row r="971" spans="555:674" x14ac:dyDescent="0.2">
      <c r="UI971" t="s">
        <v>21262</v>
      </c>
      <c r="XL971" t="s">
        <v>17913</v>
      </c>
      <c r="XQ971" t="s">
        <v>11136</v>
      </c>
      <c r="YN971" t="s">
        <v>24336</v>
      </c>
      <c r="YQ971" t="s">
        <v>17916</v>
      </c>
      <c r="YX971" t="s">
        <v>20534</v>
      </c>
    </row>
    <row r="972" spans="555:674" x14ac:dyDescent="0.2">
      <c r="UI972" t="s">
        <v>570</v>
      </c>
      <c r="XL972" t="s">
        <v>17962</v>
      </c>
      <c r="XQ972" t="s">
        <v>11144</v>
      </c>
      <c r="YN972" t="s">
        <v>24361</v>
      </c>
      <c r="YQ972" t="s">
        <v>18158</v>
      </c>
      <c r="YX972" t="s">
        <v>20537</v>
      </c>
    </row>
    <row r="973" spans="555:674" x14ac:dyDescent="0.2">
      <c r="UI973" t="s">
        <v>21686</v>
      </c>
      <c r="XL973" t="s">
        <v>17980</v>
      </c>
      <c r="XQ973" t="s">
        <v>11168</v>
      </c>
      <c r="YN973" t="s">
        <v>24371</v>
      </c>
      <c r="YQ973" t="s">
        <v>18272</v>
      </c>
      <c r="YX973" t="s">
        <v>20551</v>
      </c>
    </row>
    <row r="974" spans="555:674" x14ac:dyDescent="0.2">
      <c r="UI974" t="s">
        <v>22000</v>
      </c>
      <c r="XL974" t="s">
        <v>18008</v>
      </c>
      <c r="XQ974" t="s">
        <v>11170</v>
      </c>
      <c r="YN974" t="s">
        <v>24383</v>
      </c>
      <c r="YQ974" t="s">
        <v>18380</v>
      </c>
      <c r="YX974" t="s">
        <v>20615</v>
      </c>
    </row>
    <row r="975" spans="555:674" x14ac:dyDescent="0.2">
      <c r="UI975" t="s">
        <v>22197</v>
      </c>
      <c r="XL975" t="s">
        <v>18069</v>
      </c>
      <c r="XQ975" t="s">
        <v>11179</v>
      </c>
      <c r="YN975" t="s">
        <v>24385</v>
      </c>
      <c r="YQ975" t="s">
        <v>18422</v>
      </c>
      <c r="YX975" t="s">
        <v>20633</v>
      </c>
    </row>
    <row r="976" spans="555:674" x14ac:dyDescent="0.2">
      <c r="UI976" t="s">
        <v>22319</v>
      </c>
      <c r="XL976" t="s">
        <v>18070</v>
      </c>
      <c r="XQ976" t="s">
        <v>11182</v>
      </c>
      <c r="YN976" t="s">
        <v>24403</v>
      </c>
      <c r="YQ976" t="s">
        <v>18431</v>
      </c>
      <c r="YX976" t="s">
        <v>20694</v>
      </c>
    </row>
    <row r="977" spans="555:674" x14ac:dyDescent="0.2">
      <c r="UI977" t="s">
        <v>22874</v>
      </c>
      <c r="XL977" t="s">
        <v>18077</v>
      </c>
      <c r="XQ977" t="s">
        <v>11190</v>
      </c>
      <c r="YN977" t="s">
        <v>24425</v>
      </c>
      <c r="YQ977" t="s">
        <v>18445</v>
      </c>
      <c r="YX977" t="s">
        <v>20700</v>
      </c>
    </row>
    <row r="978" spans="555:674" x14ac:dyDescent="0.2">
      <c r="UI978" t="s">
        <v>22895</v>
      </c>
      <c r="XL978" t="s">
        <v>18097</v>
      </c>
      <c r="XQ978" t="s">
        <v>11192</v>
      </c>
      <c r="YN978" t="s">
        <v>24429</v>
      </c>
      <c r="YQ978" t="s">
        <v>18470</v>
      </c>
      <c r="YX978" t="s">
        <v>20724</v>
      </c>
    </row>
    <row r="979" spans="555:674" x14ac:dyDescent="0.2">
      <c r="UI979" t="s">
        <v>23400</v>
      </c>
      <c r="XL979" t="s">
        <v>18152</v>
      </c>
      <c r="XQ979" t="s">
        <v>11211</v>
      </c>
      <c r="YN979" t="s">
        <v>24450</v>
      </c>
      <c r="YQ979" t="s">
        <v>18479</v>
      </c>
      <c r="YX979" t="s">
        <v>20754</v>
      </c>
    </row>
    <row r="980" spans="555:674" x14ac:dyDescent="0.2">
      <c r="UI980" t="s">
        <v>23863</v>
      </c>
      <c r="XL980" t="s">
        <v>18156</v>
      </c>
      <c r="XQ980" t="s">
        <v>11218</v>
      </c>
      <c r="YN980" t="s">
        <v>24464</v>
      </c>
      <c r="YQ980" t="s">
        <v>18608</v>
      </c>
      <c r="YX980" t="s">
        <v>20838</v>
      </c>
    </row>
    <row r="981" spans="555:674" x14ac:dyDescent="0.2">
      <c r="UI981" t="s">
        <v>23874</v>
      </c>
      <c r="XL981" t="s">
        <v>18157</v>
      </c>
      <c r="XQ981" t="s">
        <v>11219</v>
      </c>
      <c r="YN981" t="s">
        <v>24471</v>
      </c>
      <c r="YQ981" t="s">
        <v>18618</v>
      </c>
      <c r="YX981" t="s">
        <v>20901</v>
      </c>
    </row>
    <row r="982" spans="555:674" x14ac:dyDescent="0.2">
      <c r="UI982" t="s">
        <v>23884</v>
      </c>
      <c r="XL982" t="s">
        <v>18174</v>
      </c>
      <c r="XQ982" t="s">
        <v>11224</v>
      </c>
      <c r="YN982" t="s">
        <v>24472</v>
      </c>
      <c r="YQ982" t="s">
        <v>18636</v>
      </c>
      <c r="YX982" t="s">
        <v>20923</v>
      </c>
    </row>
    <row r="983" spans="555:674" x14ac:dyDescent="0.2">
      <c r="UI983" t="s">
        <v>23893</v>
      </c>
      <c r="XL983" t="s">
        <v>18178</v>
      </c>
      <c r="XQ983" t="s">
        <v>11233</v>
      </c>
      <c r="YN983" t="s">
        <v>24473</v>
      </c>
      <c r="YQ983" t="s">
        <v>18656</v>
      </c>
      <c r="YX983" t="s">
        <v>20931</v>
      </c>
    </row>
    <row r="984" spans="555:674" x14ac:dyDescent="0.2">
      <c r="UI984" t="s">
        <v>23903</v>
      </c>
      <c r="XL984" t="s">
        <v>18188</v>
      </c>
      <c r="XQ984" t="s">
        <v>11237</v>
      </c>
      <c r="YN984" t="s">
        <v>24474</v>
      </c>
      <c r="YQ984" t="s">
        <v>18674</v>
      </c>
      <c r="YX984" t="s">
        <v>20969</v>
      </c>
    </row>
    <row r="985" spans="555:674" x14ac:dyDescent="0.2">
      <c r="UI985" t="s">
        <v>23908</v>
      </c>
      <c r="XL985" t="s">
        <v>18189</v>
      </c>
      <c r="XQ985" t="s">
        <v>11277</v>
      </c>
      <c r="YN985" t="s">
        <v>24476</v>
      </c>
      <c r="YQ985" t="s">
        <v>18722</v>
      </c>
      <c r="YX985" t="s">
        <v>20983</v>
      </c>
    </row>
    <row r="986" spans="555:674" x14ac:dyDescent="0.2">
      <c r="UI986" t="s">
        <v>23915</v>
      </c>
      <c r="XL986" t="s">
        <v>18210</v>
      </c>
      <c r="XQ986" t="s">
        <v>1889</v>
      </c>
      <c r="YN986" t="s">
        <v>24477</v>
      </c>
      <c r="YQ986" t="s">
        <v>18766</v>
      </c>
      <c r="YX986" t="s">
        <v>20988</v>
      </c>
    </row>
    <row r="987" spans="555:674" x14ac:dyDescent="0.2">
      <c r="UI987" t="s">
        <v>23923</v>
      </c>
      <c r="XL987" t="s">
        <v>18242</v>
      </c>
      <c r="XQ987" t="s">
        <v>1901</v>
      </c>
      <c r="YN987" t="s">
        <v>24478</v>
      </c>
      <c r="YQ987" t="s">
        <v>18767</v>
      </c>
      <c r="YX987" t="s">
        <v>20997</v>
      </c>
    </row>
    <row r="988" spans="555:674" x14ac:dyDescent="0.2">
      <c r="UI988" t="s">
        <v>23928</v>
      </c>
      <c r="XL988" t="s">
        <v>18269</v>
      </c>
      <c r="XQ988" t="s">
        <v>11319</v>
      </c>
      <c r="YN988" t="s">
        <v>24479</v>
      </c>
      <c r="YQ988" t="s">
        <v>18770</v>
      </c>
      <c r="YX988" t="s">
        <v>21009</v>
      </c>
    </row>
    <row r="989" spans="555:674" x14ac:dyDescent="0.2">
      <c r="UI989" t="s">
        <v>23934</v>
      </c>
      <c r="XL989" t="s">
        <v>18276</v>
      </c>
      <c r="XQ989" t="s">
        <v>11320</v>
      </c>
      <c r="YN989" t="s">
        <v>24482</v>
      </c>
      <c r="YQ989" t="s">
        <v>18781</v>
      </c>
      <c r="YX989" t="s">
        <v>21010</v>
      </c>
    </row>
    <row r="990" spans="555:674" x14ac:dyDescent="0.2">
      <c r="UI990" t="s">
        <v>23940</v>
      </c>
      <c r="XL990" t="s">
        <v>18348</v>
      </c>
      <c r="XQ990" t="s">
        <v>11325</v>
      </c>
      <c r="YN990" t="s">
        <v>24484</v>
      </c>
      <c r="YQ990" t="s">
        <v>18784</v>
      </c>
      <c r="YX990" t="s">
        <v>21012</v>
      </c>
    </row>
    <row r="991" spans="555:674" x14ac:dyDescent="0.2">
      <c r="UI991" t="s">
        <v>23942</v>
      </c>
      <c r="XL991" t="s">
        <v>18349</v>
      </c>
      <c r="XQ991" t="s">
        <v>11335</v>
      </c>
      <c r="YN991" t="s">
        <v>24488</v>
      </c>
      <c r="YQ991" t="s">
        <v>3632</v>
      </c>
      <c r="YX991" t="s">
        <v>21087</v>
      </c>
    </row>
    <row r="992" spans="555:674" x14ac:dyDescent="0.2">
      <c r="UI992" t="s">
        <v>23988</v>
      </c>
      <c r="XL992" t="s">
        <v>18397</v>
      </c>
      <c r="XQ992" t="s">
        <v>11339</v>
      </c>
      <c r="YN992" t="s">
        <v>4430</v>
      </c>
      <c r="YQ992" t="s">
        <v>3647</v>
      </c>
      <c r="YX992" t="s">
        <v>21097</v>
      </c>
    </row>
    <row r="993" spans="555:674" x14ac:dyDescent="0.2">
      <c r="UI993" t="s">
        <v>24569</v>
      </c>
      <c r="XL993" t="s">
        <v>18416</v>
      </c>
      <c r="XQ993" t="s">
        <v>11340</v>
      </c>
      <c r="YN993" t="s">
        <v>25093</v>
      </c>
      <c r="YQ993" t="s">
        <v>3653</v>
      </c>
      <c r="YX993" t="s">
        <v>21100</v>
      </c>
    </row>
    <row r="994" spans="555:674" x14ac:dyDescent="0.2">
      <c r="UI994" t="s">
        <v>24656</v>
      </c>
      <c r="XL994" t="s">
        <v>18431</v>
      </c>
      <c r="XQ994" t="s">
        <v>11360</v>
      </c>
      <c r="YN994" t="s">
        <v>4487</v>
      </c>
      <c r="YQ994" t="s">
        <v>3665</v>
      </c>
      <c r="YX994" t="s">
        <v>21108</v>
      </c>
    </row>
    <row r="995" spans="555:674" x14ac:dyDescent="0.2">
      <c r="UI995" t="s">
        <v>25398</v>
      </c>
      <c r="XL995" t="s">
        <v>18445</v>
      </c>
      <c r="XQ995" t="s">
        <v>1925</v>
      </c>
      <c r="YN995" t="s">
        <v>25214</v>
      </c>
      <c r="YQ995" t="s">
        <v>3668</v>
      </c>
      <c r="YX995" t="s">
        <v>21110</v>
      </c>
    </row>
    <row r="996" spans="555:674" x14ac:dyDescent="0.2">
      <c r="UI996" t="s">
        <v>25452</v>
      </c>
      <c r="XL996" t="s">
        <v>3548</v>
      </c>
      <c r="XQ996" t="s">
        <v>1928</v>
      </c>
      <c r="YN996" t="s">
        <v>25216</v>
      </c>
      <c r="YQ996" t="s">
        <v>18847</v>
      </c>
      <c r="YX996" t="s">
        <v>21114</v>
      </c>
    </row>
    <row r="997" spans="555:674" x14ac:dyDescent="0.2">
      <c r="UI997" t="s">
        <v>25479</v>
      </c>
      <c r="XL997" t="s">
        <v>18529</v>
      </c>
      <c r="XQ997" t="s">
        <v>1931</v>
      </c>
      <c r="YN997" t="s">
        <v>25229</v>
      </c>
      <c r="YQ997" t="s">
        <v>3683</v>
      </c>
      <c r="YX997" t="s">
        <v>21132</v>
      </c>
    </row>
    <row r="998" spans="555:674" x14ac:dyDescent="0.2">
      <c r="UI998" t="s">
        <v>25486</v>
      </c>
      <c r="XL998" t="s">
        <v>18547</v>
      </c>
      <c r="XQ998" t="s">
        <v>11394</v>
      </c>
      <c r="YN998" t="s">
        <v>25230</v>
      </c>
      <c r="YQ998" t="s">
        <v>3719</v>
      </c>
      <c r="YX998" t="s">
        <v>21138</v>
      </c>
    </row>
    <row r="999" spans="555:674" x14ac:dyDescent="0.2">
      <c r="UI999" t="s">
        <v>25490</v>
      </c>
      <c r="XL999" t="s">
        <v>18608</v>
      </c>
      <c r="XQ999" t="s">
        <v>11401</v>
      </c>
      <c r="YN999" t="s">
        <v>25290</v>
      </c>
      <c r="YQ999" t="s">
        <v>18925</v>
      </c>
      <c r="YX999" t="s">
        <v>21139</v>
      </c>
    </row>
    <row r="1000" spans="555:674" x14ac:dyDescent="0.2">
      <c r="UI1000" t="s">
        <v>25527</v>
      </c>
      <c r="XL1000" t="s">
        <v>18618</v>
      </c>
      <c r="XQ1000" t="s">
        <v>11405</v>
      </c>
      <c r="YN1000" t="s">
        <v>25303</v>
      </c>
      <c r="YQ1000" t="s">
        <v>3746</v>
      </c>
      <c r="YX1000" t="s">
        <v>21141</v>
      </c>
    </row>
    <row r="1001" spans="555:674" x14ac:dyDescent="0.2">
      <c r="UI1001" t="s">
        <v>25533</v>
      </c>
      <c r="XL1001" t="s">
        <v>18622</v>
      </c>
      <c r="XQ1001" t="s">
        <v>11422</v>
      </c>
      <c r="YN1001" t="s">
        <v>25348</v>
      </c>
      <c r="YQ1001" t="s">
        <v>18957</v>
      </c>
      <c r="YX1001" t="s">
        <v>21165</v>
      </c>
    </row>
    <row r="1002" spans="555:674" x14ac:dyDescent="0.2">
      <c r="UI1002" t="s">
        <v>25537</v>
      </c>
      <c r="XL1002" t="s">
        <v>18636</v>
      </c>
      <c r="XQ1002" t="s">
        <v>11433</v>
      </c>
      <c r="YN1002" t="s">
        <v>25355</v>
      </c>
      <c r="YQ1002" t="s">
        <v>18962</v>
      </c>
      <c r="YX1002" t="s">
        <v>21169</v>
      </c>
    </row>
    <row r="1003" spans="555:674" x14ac:dyDescent="0.2">
      <c r="UI1003" t="s">
        <v>25541</v>
      </c>
      <c r="XL1003" t="s">
        <v>18650</v>
      </c>
      <c r="XQ1003" t="s">
        <v>11442</v>
      </c>
      <c r="YN1003" t="s">
        <v>25359</v>
      </c>
      <c r="YQ1003" t="s">
        <v>18982</v>
      </c>
      <c r="YX1003" t="s">
        <v>21176</v>
      </c>
    </row>
    <row r="1004" spans="555:674" x14ac:dyDescent="0.2">
      <c r="UI1004" t="s">
        <v>25551</v>
      </c>
      <c r="XL1004" t="s">
        <v>18663</v>
      </c>
      <c r="XQ1004" t="s">
        <v>11443</v>
      </c>
      <c r="YN1004" t="s">
        <v>25402</v>
      </c>
      <c r="YQ1004" t="s">
        <v>3782</v>
      </c>
      <c r="YX1004" t="s">
        <v>21181</v>
      </c>
    </row>
    <row r="1005" spans="555:674" x14ac:dyDescent="0.2">
      <c r="UI1005" t="s">
        <v>25561</v>
      </c>
      <c r="XL1005" t="s">
        <v>18704</v>
      </c>
      <c r="XQ1005" t="s">
        <v>11444</v>
      </c>
      <c r="YN1005" t="s">
        <v>25425</v>
      </c>
      <c r="YQ1005" t="s">
        <v>19009</v>
      </c>
      <c r="YX1005" t="s">
        <v>21184</v>
      </c>
    </row>
    <row r="1006" spans="555:674" x14ac:dyDescent="0.2">
      <c r="UI1006" t="s">
        <v>25572</v>
      </c>
      <c r="XL1006" t="s">
        <v>18705</v>
      </c>
      <c r="XQ1006" t="s">
        <v>11446</v>
      </c>
      <c r="YN1006" t="s">
        <v>25443</v>
      </c>
      <c r="YQ1006" t="s">
        <v>19015</v>
      </c>
      <c r="YX1006" t="s">
        <v>21186</v>
      </c>
    </row>
    <row r="1007" spans="555:674" x14ac:dyDescent="0.2">
      <c r="UI1007" t="s">
        <v>26425</v>
      </c>
      <c r="XL1007" t="s">
        <v>18733</v>
      </c>
      <c r="XQ1007" t="s">
        <v>11449</v>
      </c>
      <c r="YN1007" t="s">
        <v>25455</v>
      </c>
      <c r="YQ1007" t="s">
        <v>19072</v>
      </c>
      <c r="YX1007" t="s">
        <v>4250</v>
      </c>
    </row>
    <row r="1008" spans="555:674" x14ac:dyDescent="0.2">
      <c r="UI1008" t="s">
        <v>26604</v>
      </c>
      <c r="XL1008" t="s">
        <v>18767</v>
      </c>
      <c r="XQ1008" t="s">
        <v>11453</v>
      </c>
      <c r="YN1008" t="s">
        <v>25456</v>
      </c>
      <c r="YQ1008" t="s">
        <v>19091</v>
      </c>
      <c r="YX1008" t="s">
        <v>21201</v>
      </c>
    </row>
    <row r="1009" spans="555:674" x14ac:dyDescent="0.2">
      <c r="UI1009" t="s">
        <v>27180</v>
      </c>
      <c r="XL1009" t="s">
        <v>3650</v>
      </c>
      <c r="XQ1009" t="s">
        <v>11457</v>
      </c>
      <c r="YN1009" t="s">
        <v>25474</v>
      </c>
      <c r="YQ1009" t="s">
        <v>19126</v>
      </c>
      <c r="YX1009" t="s">
        <v>23299</v>
      </c>
    </row>
    <row r="1010" spans="555:674" x14ac:dyDescent="0.2">
      <c r="UI1010" t="s">
        <v>27252</v>
      </c>
      <c r="XL1010" t="s">
        <v>3653</v>
      </c>
      <c r="XQ1010" t="s">
        <v>11470</v>
      </c>
      <c r="YN1010" t="s">
        <v>25586</v>
      </c>
      <c r="YQ1010" t="s">
        <v>19168</v>
      </c>
      <c r="YX1010" t="s">
        <v>23303</v>
      </c>
    </row>
    <row r="1011" spans="555:674" x14ac:dyDescent="0.2">
      <c r="UI1011" t="s">
        <v>27267</v>
      </c>
      <c r="XL1011" t="s">
        <v>18844</v>
      </c>
      <c r="XQ1011" t="s">
        <v>11479</v>
      </c>
      <c r="YN1011" t="s">
        <v>25658</v>
      </c>
      <c r="YQ1011" t="s">
        <v>19223</v>
      </c>
      <c r="YX1011" t="s">
        <v>23305</v>
      </c>
    </row>
    <row r="1012" spans="555:674" x14ac:dyDescent="0.2">
      <c r="UI1012" t="s">
        <v>27300</v>
      </c>
      <c r="XL1012" t="s">
        <v>18918</v>
      </c>
      <c r="XQ1012" t="s">
        <v>11481</v>
      </c>
      <c r="YN1012" t="s">
        <v>25685</v>
      </c>
      <c r="YQ1012" t="s">
        <v>19236</v>
      </c>
      <c r="YX1012" t="s">
        <v>23307</v>
      </c>
    </row>
    <row r="1013" spans="555:674" x14ac:dyDescent="0.2">
      <c r="UI1013" t="s">
        <v>27301</v>
      </c>
      <c r="XL1013" t="s">
        <v>18960</v>
      </c>
      <c r="XQ1013" t="s">
        <v>11489</v>
      </c>
      <c r="YN1013" t="s">
        <v>25760</v>
      </c>
      <c r="YQ1013" t="s">
        <v>19237</v>
      </c>
      <c r="YX1013" t="s">
        <v>23312</v>
      </c>
    </row>
    <row r="1014" spans="555:674" x14ac:dyDescent="0.2">
      <c r="UI1014" t="s">
        <v>27331</v>
      </c>
      <c r="XL1014" t="s">
        <v>18978</v>
      </c>
      <c r="XQ1014" t="s">
        <v>11501</v>
      </c>
      <c r="YN1014" t="s">
        <v>25921</v>
      </c>
      <c r="YQ1014" t="s">
        <v>19277</v>
      </c>
      <c r="YX1014" t="s">
        <v>23313</v>
      </c>
    </row>
    <row r="1015" spans="555:674" x14ac:dyDescent="0.2">
      <c r="UI1015" t="s">
        <v>27332</v>
      </c>
      <c r="XL1015" t="s">
        <v>18980</v>
      </c>
      <c r="XQ1015" t="s">
        <v>11508</v>
      </c>
      <c r="YN1015" t="s">
        <v>26013</v>
      </c>
      <c r="YQ1015" t="s">
        <v>19280</v>
      </c>
      <c r="YX1015" t="s">
        <v>23315</v>
      </c>
    </row>
    <row r="1016" spans="555:674" x14ac:dyDescent="0.2">
      <c r="UI1016" t="s">
        <v>27333</v>
      </c>
      <c r="XL1016" t="s">
        <v>18998</v>
      </c>
      <c r="XQ1016" t="s">
        <v>1970</v>
      </c>
      <c r="YN1016" t="s">
        <v>26143</v>
      </c>
      <c r="YQ1016" t="s">
        <v>19284</v>
      </c>
      <c r="YX1016" t="s">
        <v>23318</v>
      </c>
    </row>
    <row r="1017" spans="555:674" x14ac:dyDescent="0.2">
      <c r="UI1017" t="s">
        <v>27334</v>
      </c>
      <c r="XL1017" t="s">
        <v>19005</v>
      </c>
      <c r="XQ1017" t="s">
        <v>11533</v>
      </c>
      <c r="YN1017" t="s">
        <v>26198</v>
      </c>
      <c r="YQ1017" t="s">
        <v>19289</v>
      </c>
      <c r="YX1017" t="s">
        <v>23319</v>
      </c>
    </row>
    <row r="1018" spans="555:674" x14ac:dyDescent="0.2">
      <c r="UI1018" t="s">
        <v>27335</v>
      </c>
      <c r="XL1018" t="s">
        <v>19030</v>
      </c>
      <c r="XQ1018" t="s">
        <v>11534</v>
      </c>
      <c r="YN1018" t="s">
        <v>26250</v>
      </c>
      <c r="YQ1018" t="s">
        <v>19310</v>
      </c>
      <c r="YX1018" t="s">
        <v>23323</v>
      </c>
    </row>
    <row r="1019" spans="555:674" x14ac:dyDescent="0.2">
      <c r="UI1019" t="s">
        <v>27336</v>
      </c>
      <c r="XL1019" t="s">
        <v>19072</v>
      </c>
      <c r="XQ1019" t="s">
        <v>11536</v>
      </c>
      <c r="YN1019" t="s">
        <v>26281</v>
      </c>
      <c r="YQ1019" t="s">
        <v>19324</v>
      </c>
      <c r="YX1019" t="s">
        <v>23351</v>
      </c>
    </row>
    <row r="1020" spans="555:674" x14ac:dyDescent="0.2">
      <c r="UI1020" t="s">
        <v>27356</v>
      </c>
      <c r="XL1020" t="s">
        <v>19078</v>
      </c>
      <c r="XQ1020" t="s">
        <v>11537</v>
      </c>
      <c r="YN1020" t="s">
        <v>26300</v>
      </c>
      <c r="YQ1020" t="s">
        <v>19347</v>
      </c>
      <c r="YX1020" t="s">
        <v>23360</v>
      </c>
    </row>
    <row r="1021" spans="555:674" x14ac:dyDescent="0.2">
      <c r="UI1021" t="s">
        <v>27374</v>
      </c>
      <c r="XL1021" t="s">
        <v>19087</v>
      </c>
      <c r="XQ1021" t="s">
        <v>11540</v>
      </c>
      <c r="YN1021" t="s">
        <v>26366</v>
      </c>
      <c r="YQ1021" t="s">
        <v>19361</v>
      </c>
      <c r="YX1021" t="s">
        <v>23362</v>
      </c>
    </row>
    <row r="1022" spans="555:674" x14ac:dyDescent="0.2">
      <c r="UI1022" t="s">
        <v>27398</v>
      </c>
      <c r="XL1022" t="s">
        <v>19093</v>
      </c>
      <c r="XQ1022" t="s">
        <v>11556</v>
      </c>
      <c r="YN1022" t="s">
        <v>26369</v>
      </c>
      <c r="YQ1022" t="s">
        <v>19362</v>
      </c>
      <c r="YX1022" t="s">
        <v>23363</v>
      </c>
    </row>
    <row r="1023" spans="555:674" x14ac:dyDescent="0.2">
      <c r="UI1023" t="s">
        <v>27400</v>
      </c>
      <c r="XL1023" t="s">
        <v>19122</v>
      </c>
      <c r="XQ1023" t="s">
        <v>11558</v>
      </c>
      <c r="YN1023" t="s">
        <v>26457</v>
      </c>
      <c r="YQ1023" t="s">
        <v>19366</v>
      </c>
      <c r="YX1023" t="s">
        <v>23365</v>
      </c>
    </row>
    <row r="1024" spans="555:674" x14ac:dyDescent="0.2">
      <c r="UI1024" t="s">
        <v>27410</v>
      </c>
      <c r="XL1024" t="s">
        <v>19134</v>
      </c>
      <c r="XQ1024" t="s">
        <v>11559</v>
      </c>
      <c r="YN1024" t="s">
        <v>26591</v>
      </c>
      <c r="YQ1024" t="s">
        <v>19369</v>
      </c>
      <c r="YX1024" t="s">
        <v>23368</v>
      </c>
    </row>
    <row r="1025" spans="555:674" x14ac:dyDescent="0.2">
      <c r="UI1025" t="s">
        <v>27456</v>
      </c>
      <c r="XL1025" t="s">
        <v>19163</v>
      </c>
      <c r="XQ1025" t="s">
        <v>11564</v>
      </c>
      <c r="YN1025" t="s">
        <v>26597</v>
      </c>
      <c r="YQ1025" t="s">
        <v>19390</v>
      </c>
      <c r="YX1025" t="s">
        <v>23374</v>
      </c>
    </row>
    <row r="1026" spans="555:674" x14ac:dyDescent="0.2">
      <c r="UI1026" t="s">
        <v>27481</v>
      </c>
      <c r="XL1026" t="s">
        <v>3853</v>
      </c>
      <c r="XQ1026" t="s">
        <v>11568</v>
      </c>
      <c r="YN1026" t="s">
        <v>26624</v>
      </c>
      <c r="YQ1026" t="s">
        <v>19398</v>
      </c>
      <c r="YX1026" t="s">
        <v>23378</v>
      </c>
    </row>
    <row r="1027" spans="555:674" x14ac:dyDescent="0.2">
      <c r="UI1027" t="s">
        <v>27483</v>
      </c>
      <c r="XL1027" t="s">
        <v>19209</v>
      </c>
      <c r="XQ1027" t="s">
        <v>11578</v>
      </c>
      <c r="YN1027" t="s">
        <v>26630</v>
      </c>
      <c r="YQ1027" t="s">
        <v>19404</v>
      </c>
      <c r="YX1027" t="s">
        <v>23381</v>
      </c>
    </row>
    <row r="1028" spans="555:674" x14ac:dyDescent="0.2">
      <c r="UI1028" t="s">
        <v>27503</v>
      </c>
      <c r="XL1028" t="s">
        <v>19235</v>
      </c>
      <c r="XQ1028" t="s">
        <v>11583</v>
      </c>
      <c r="YN1028" t="s">
        <v>26631</v>
      </c>
      <c r="YQ1028" t="s">
        <v>19411</v>
      </c>
      <c r="YX1028" t="s">
        <v>23382</v>
      </c>
    </row>
    <row r="1029" spans="555:674" x14ac:dyDescent="0.2">
      <c r="UI1029" t="s">
        <v>591</v>
      </c>
      <c r="XL1029" t="s">
        <v>19261</v>
      </c>
      <c r="XQ1029" t="s">
        <v>11585</v>
      </c>
      <c r="YN1029" t="s">
        <v>26635</v>
      </c>
      <c r="YQ1029" t="s">
        <v>19416</v>
      </c>
      <c r="YX1029" t="s">
        <v>23390</v>
      </c>
    </row>
    <row r="1030" spans="555:674" x14ac:dyDescent="0.2">
      <c r="UI1030" t="s">
        <v>27525</v>
      </c>
      <c r="XL1030" t="s">
        <v>19288</v>
      </c>
      <c r="XQ1030" t="s">
        <v>11598</v>
      </c>
      <c r="YN1030" t="s">
        <v>26651</v>
      </c>
      <c r="YQ1030" t="s">
        <v>19429</v>
      </c>
      <c r="YX1030" t="s">
        <v>23391</v>
      </c>
    </row>
    <row r="1031" spans="555:674" x14ac:dyDescent="0.2">
      <c r="UI1031" t="s">
        <v>27546</v>
      </c>
      <c r="XL1031" t="s">
        <v>19306</v>
      </c>
      <c r="XQ1031" t="s">
        <v>11606</v>
      </c>
      <c r="YN1031" t="s">
        <v>26681</v>
      </c>
      <c r="YQ1031" t="s">
        <v>19432</v>
      </c>
      <c r="YX1031" t="s">
        <v>23392</v>
      </c>
    </row>
    <row r="1032" spans="555:674" x14ac:dyDescent="0.2">
      <c r="UI1032" t="s">
        <v>27564</v>
      </c>
      <c r="XL1032" t="s">
        <v>19316</v>
      </c>
      <c r="XQ1032" t="s">
        <v>11609</v>
      </c>
      <c r="YN1032" t="s">
        <v>26685</v>
      </c>
      <c r="YQ1032" t="s">
        <v>19461</v>
      </c>
      <c r="YX1032" t="s">
        <v>23393</v>
      </c>
    </row>
    <row r="1033" spans="555:674" x14ac:dyDescent="0.2">
      <c r="UI1033" t="s">
        <v>27567</v>
      </c>
      <c r="XL1033" t="s">
        <v>19330</v>
      </c>
      <c r="XQ1033" t="s">
        <v>11637</v>
      </c>
      <c r="YN1033" t="s">
        <v>26687</v>
      </c>
      <c r="YQ1033" t="s">
        <v>19474</v>
      </c>
      <c r="YX1033" t="s">
        <v>23394</v>
      </c>
    </row>
    <row r="1034" spans="555:674" x14ac:dyDescent="0.2">
      <c r="UI1034" t="s">
        <v>27574</v>
      </c>
      <c r="XL1034" t="s">
        <v>19342</v>
      </c>
      <c r="XQ1034" t="s">
        <v>11643</v>
      </c>
      <c r="YN1034" t="s">
        <v>26689</v>
      </c>
      <c r="YQ1034" t="s">
        <v>19481</v>
      </c>
      <c r="YX1034" t="s">
        <v>23395</v>
      </c>
    </row>
    <row r="1035" spans="555:674" x14ac:dyDescent="0.2">
      <c r="UI1035" t="s">
        <v>27627</v>
      </c>
      <c r="XL1035" t="s">
        <v>19347</v>
      </c>
      <c r="XQ1035" t="s">
        <v>11645</v>
      </c>
      <c r="YN1035" t="s">
        <v>26709</v>
      </c>
      <c r="YQ1035" t="s">
        <v>19484</v>
      </c>
      <c r="YX1035" t="s">
        <v>23396</v>
      </c>
    </row>
    <row r="1036" spans="555:674" x14ac:dyDescent="0.2">
      <c r="UI1036" t="s">
        <v>27628</v>
      </c>
      <c r="XL1036" t="s">
        <v>19350</v>
      </c>
      <c r="XQ1036" t="s">
        <v>11654</v>
      </c>
      <c r="YN1036" t="s">
        <v>26712</v>
      </c>
      <c r="YQ1036" t="s">
        <v>19501</v>
      </c>
      <c r="YX1036" t="s">
        <v>23401</v>
      </c>
    </row>
    <row r="1037" spans="555:674" x14ac:dyDescent="0.2">
      <c r="UI1037" t="s">
        <v>27707</v>
      </c>
      <c r="XL1037" t="s">
        <v>19354</v>
      </c>
      <c r="XQ1037" t="s">
        <v>11660</v>
      </c>
      <c r="YN1037" t="s">
        <v>26750</v>
      </c>
      <c r="YQ1037" t="s">
        <v>19507</v>
      </c>
      <c r="YX1037" t="s">
        <v>23420</v>
      </c>
    </row>
    <row r="1038" spans="555:674" x14ac:dyDescent="0.2">
      <c r="UI1038" t="s">
        <v>27711</v>
      </c>
      <c r="XL1038" t="s">
        <v>19360</v>
      </c>
      <c r="XQ1038" t="s">
        <v>11671</v>
      </c>
      <c r="YN1038" t="s">
        <v>26754</v>
      </c>
      <c r="YQ1038" t="s">
        <v>19518</v>
      </c>
      <c r="YX1038" t="s">
        <v>23422</v>
      </c>
    </row>
    <row r="1039" spans="555:674" x14ac:dyDescent="0.2">
      <c r="UI1039" t="s">
        <v>27750</v>
      </c>
      <c r="XL1039" t="s">
        <v>19370</v>
      </c>
      <c r="XQ1039" t="s">
        <v>1985</v>
      </c>
      <c r="YN1039" t="s">
        <v>26766</v>
      </c>
      <c r="YQ1039" t="s">
        <v>19521</v>
      </c>
      <c r="YX1039" t="s">
        <v>23433</v>
      </c>
    </row>
    <row r="1040" spans="555:674" x14ac:dyDescent="0.2">
      <c r="UI1040" t="s">
        <v>27751</v>
      </c>
      <c r="XL1040" t="s">
        <v>19381</v>
      </c>
      <c r="XQ1040" t="s">
        <v>11675</v>
      </c>
      <c r="YN1040" t="s">
        <v>26781</v>
      </c>
      <c r="YQ1040" t="s">
        <v>19534</v>
      </c>
      <c r="YX1040" t="s">
        <v>23439</v>
      </c>
    </row>
    <row r="1041" spans="555:674" x14ac:dyDescent="0.2">
      <c r="UI1041" t="s">
        <v>27753</v>
      </c>
      <c r="XL1041" t="s">
        <v>19395</v>
      </c>
      <c r="XQ1041" t="s">
        <v>11687</v>
      </c>
      <c r="YN1041" t="s">
        <v>26793</v>
      </c>
      <c r="YQ1041" t="s">
        <v>19564</v>
      </c>
      <c r="YX1041" t="s">
        <v>23440</v>
      </c>
    </row>
    <row r="1042" spans="555:674" x14ac:dyDescent="0.2">
      <c r="UI1042" t="s">
        <v>27754</v>
      </c>
      <c r="XL1042" t="s">
        <v>19401</v>
      </c>
      <c r="XQ1042" t="s">
        <v>11694</v>
      </c>
      <c r="YN1042" t="s">
        <v>26842</v>
      </c>
      <c r="YQ1042" t="s">
        <v>19616</v>
      </c>
      <c r="YX1042" t="s">
        <v>23451</v>
      </c>
    </row>
    <row r="1043" spans="555:674" x14ac:dyDescent="0.2">
      <c r="UI1043" t="s">
        <v>27755</v>
      </c>
      <c r="XL1043" t="s">
        <v>19402</v>
      </c>
      <c r="XQ1043" t="s">
        <v>11696</v>
      </c>
      <c r="YN1043" t="s">
        <v>26846</v>
      </c>
      <c r="YQ1043" t="s">
        <v>19635</v>
      </c>
      <c r="YX1043" t="s">
        <v>23452</v>
      </c>
    </row>
    <row r="1044" spans="555:674" x14ac:dyDescent="0.2">
      <c r="UI1044" t="s">
        <v>27783</v>
      </c>
      <c r="XL1044" t="s">
        <v>19413</v>
      </c>
      <c r="XQ1044" t="s">
        <v>11703</v>
      </c>
      <c r="YN1044" t="s">
        <v>26850</v>
      </c>
      <c r="YQ1044" t="s">
        <v>19650</v>
      </c>
      <c r="YX1044" t="s">
        <v>23456</v>
      </c>
    </row>
    <row r="1045" spans="555:674" x14ac:dyDescent="0.2">
      <c r="UI1045" t="s">
        <v>27808</v>
      </c>
      <c r="XL1045" t="s">
        <v>19416</v>
      </c>
      <c r="XQ1045" t="s">
        <v>11707</v>
      </c>
      <c r="YN1045" t="s">
        <v>26852</v>
      </c>
      <c r="YQ1045" t="s">
        <v>19695</v>
      </c>
      <c r="YX1045" t="s">
        <v>23458</v>
      </c>
    </row>
    <row r="1046" spans="555:674" x14ac:dyDescent="0.2">
      <c r="UI1046" t="s">
        <v>27824</v>
      </c>
      <c r="XL1046" t="s">
        <v>19431</v>
      </c>
      <c r="XQ1046" t="s">
        <v>11712</v>
      </c>
      <c r="YN1046" t="s">
        <v>26862</v>
      </c>
      <c r="YQ1046" t="s">
        <v>19685</v>
      </c>
      <c r="YX1046" t="s">
        <v>23469</v>
      </c>
    </row>
    <row r="1047" spans="555:674" x14ac:dyDescent="0.2">
      <c r="UI1047" t="s">
        <v>27829</v>
      </c>
      <c r="XL1047" t="s">
        <v>19443</v>
      </c>
      <c r="XQ1047" t="s">
        <v>2006</v>
      </c>
      <c r="YN1047" t="s">
        <v>26879</v>
      </c>
      <c r="YQ1047" t="s">
        <v>19704</v>
      </c>
      <c r="YX1047" t="s">
        <v>4265</v>
      </c>
    </row>
    <row r="1048" spans="555:674" x14ac:dyDescent="0.2">
      <c r="UI1048" t="s">
        <v>27830</v>
      </c>
      <c r="XL1048" t="s">
        <v>19478</v>
      </c>
      <c r="XQ1048" t="s">
        <v>11726</v>
      </c>
      <c r="YN1048" t="s">
        <v>26915</v>
      </c>
      <c r="YQ1048" t="s">
        <v>19716</v>
      </c>
      <c r="YX1048" t="s">
        <v>23495</v>
      </c>
    </row>
    <row r="1049" spans="555:674" x14ac:dyDescent="0.2">
      <c r="UI1049" t="s">
        <v>27831</v>
      </c>
      <c r="XL1049" t="s">
        <v>19483</v>
      </c>
      <c r="XQ1049" t="s">
        <v>2009</v>
      </c>
      <c r="YN1049" t="s">
        <v>26970</v>
      </c>
      <c r="YQ1049" t="s">
        <v>19723</v>
      </c>
      <c r="YX1049" t="s">
        <v>23501</v>
      </c>
    </row>
    <row r="1050" spans="555:674" x14ac:dyDescent="0.2">
      <c r="UI1050" t="s">
        <v>27832</v>
      </c>
      <c r="XL1050" t="s">
        <v>19487</v>
      </c>
      <c r="XQ1050" t="s">
        <v>2015</v>
      </c>
      <c r="YN1050" t="s">
        <v>26988</v>
      </c>
      <c r="YQ1050" t="s">
        <v>19739</v>
      </c>
      <c r="YX1050" t="s">
        <v>23506</v>
      </c>
    </row>
    <row r="1051" spans="555:674" x14ac:dyDescent="0.2">
      <c r="UI1051" t="s">
        <v>27834</v>
      </c>
      <c r="XL1051" t="s">
        <v>19517</v>
      </c>
      <c r="XQ1051" t="s">
        <v>11737</v>
      </c>
      <c r="YN1051" t="s">
        <v>27028</v>
      </c>
      <c r="YQ1051" t="s">
        <v>19743</v>
      </c>
      <c r="YX1051" t="s">
        <v>23514</v>
      </c>
    </row>
    <row r="1052" spans="555:674" x14ac:dyDescent="0.2">
      <c r="UI1052" t="s">
        <v>27838</v>
      </c>
      <c r="XL1052" t="s">
        <v>19536</v>
      </c>
      <c r="XQ1052" t="s">
        <v>11741</v>
      </c>
      <c r="YN1052" t="s">
        <v>27040</v>
      </c>
      <c r="YQ1052" t="s">
        <v>19746</v>
      </c>
      <c r="YX1052" t="s">
        <v>23516</v>
      </c>
    </row>
    <row r="1053" spans="555:674" x14ac:dyDescent="0.2">
      <c r="UI1053" t="s">
        <v>27840</v>
      </c>
      <c r="XL1053" t="s">
        <v>19537</v>
      </c>
      <c r="XQ1053" t="s">
        <v>2021</v>
      </c>
      <c r="YN1053" t="s">
        <v>27068</v>
      </c>
      <c r="YQ1053" t="s">
        <v>19757</v>
      </c>
      <c r="YX1053" t="s">
        <v>23519</v>
      </c>
    </row>
    <row r="1054" spans="555:674" x14ac:dyDescent="0.2">
      <c r="UI1054" t="s">
        <v>27844</v>
      </c>
      <c r="XL1054" t="s">
        <v>19538</v>
      </c>
      <c r="XQ1054" t="s">
        <v>11764</v>
      </c>
      <c r="YN1054" t="s">
        <v>27073</v>
      </c>
      <c r="YQ1054" t="s">
        <v>19759</v>
      </c>
      <c r="YX1054" t="s">
        <v>23536</v>
      </c>
    </row>
    <row r="1055" spans="555:674" x14ac:dyDescent="0.2">
      <c r="UI1055" t="s">
        <v>27846</v>
      </c>
      <c r="XL1055" t="s">
        <v>19540</v>
      </c>
      <c r="XQ1055" t="s">
        <v>11769</v>
      </c>
      <c r="YN1055" t="s">
        <v>27076</v>
      </c>
      <c r="YQ1055" t="s">
        <v>19764</v>
      </c>
      <c r="YX1055" t="s">
        <v>23540</v>
      </c>
    </row>
    <row r="1056" spans="555:674" x14ac:dyDescent="0.2">
      <c r="UI1056" t="s">
        <v>609</v>
      </c>
      <c r="XL1056" t="s">
        <v>19541</v>
      </c>
      <c r="XQ1056" t="s">
        <v>11793</v>
      </c>
      <c r="YN1056" t="s">
        <v>27141</v>
      </c>
      <c r="YQ1056" t="s">
        <v>19777</v>
      </c>
      <c r="YX1056" t="s">
        <v>23552</v>
      </c>
    </row>
    <row r="1057" spans="555:674" x14ac:dyDescent="0.2">
      <c r="UI1057" t="s">
        <v>27862</v>
      </c>
      <c r="XL1057" t="s">
        <v>19562</v>
      </c>
      <c r="XQ1057" t="s">
        <v>11801</v>
      </c>
      <c r="YN1057" t="s">
        <v>4718</v>
      </c>
      <c r="YQ1057" t="s">
        <v>19906</v>
      </c>
      <c r="YX1057" t="s">
        <v>23572</v>
      </c>
    </row>
    <row r="1058" spans="555:674" x14ac:dyDescent="0.2">
      <c r="UI1058" t="s">
        <v>27864</v>
      </c>
      <c r="XL1058" t="s">
        <v>19585</v>
      </c>
      <c r="XQ1058" t="s">
        <v>11807</v>
      </c>
      <c r="YN1058" t="s">
        <v>27233</v>
      </c>
      <c r="YQ1058" t="s">
        <v>19952</v>
      </c>
      <c r="YX1058" t="s">
        <v>4298</v>
      </c>
    </row>
    <row r="1059" spans="555:674" x14ac:dyDescent="0.2">
      <c r="UI1059" t="s">
        <v>27867</v>
      </c>
      <c r="XL1059" t="s">
        <v>19615</v>
      </c>
      <c r="XQ1059" t="s">
        <v>11818</v>
      </c>
      <c r="YQ1059" t="s">
        <v>19796</v>
      </c>
      <c r="YX1059" t="s">
        <v>23654</v>
      </c>
    </row>
    <row r="1060" spans="555:674" x14ac:dyDescent="0.2">
      <c r="UI1060" t="s">
        <v>27868</v>
      </c>
      <c r="XL1060" t="s">
        <v>19617</v>
      </c>
      <c r="XQ1060" t="s">
        <v>2039</v>
      </c>
      <c r="YQ1060" t="s">
        <v>19920</v>
      </c>
      <c r="YX1060" t="s">
        <v>23670</v>
      </c>
    </row>
    <row r="1061" spans="555:674" x14ac:dyDescent="0.2">
      <c r="UI1061" t="s">
        <v>27870</v>
      </c>
      <c r="XL1061" t="s">
        <v>19622</v>
      </c>
      <c r="XQ1061" t="s">
        <v>11821</v>
      </c>
      <c r="YQ1061" t="s">
        <v>19950</v>
      </c>
      <c r="YX1061" t="s">
        <v>23701</v>
      </c>
    </row>
    <row r="1062" spans="555:674" x14ac:dyDescent="0.2">
      <c r="UI1062" t="s">
        <v>27872</v>
      </c>
      <c r="XL1062" t="s">
        <v>19705</v>
      </c>
      <c r="XQ1062" t="s">
        <v>11822</v>
      </c>
      <c r="YQ1062" t="s">
        <v>19961</v>
      </c>
      <c r="YX1062" t="s">
        <v>4370</v>
      </c>
    </row>
    <row r="1063" spans="555:674" x14ac:dyDescent="0.2">
      <c r="UI1063" t="s">
        <v>27895</v>
      </c>
      <c r="XL1063" t="s">
        <v>19723</v>
      </c>
      <c r="XQ1063" t="s">
        <v>2042</v>
      </c>
      <c r="YQ1063" t="s">
        <v>19970</v>
      </c>
      <c r="YX1063" t="s">
        <v>23713</v>
      </c>
    </row>
    <row r="1064" spans="555:674" x14ac:dyDescent="0.2">
      <c r="UI1064" t="s">
        <v>27901</v>
      </c>
      <c r="XL1064" t="s">
        <v>19735</v>
      </c>
      <c r="XQ1064" t="s">
        <v>11843</v>
      </c>
      <c r="YQ1064" t="s">
        <v>20003</v>
      </c>
      <c r="YX1064" t="s">
        <v>23718</v>
      </c>
    </row>
    <row r="1065" spans="555:674" x14ac:dyDescent="0.2">
      <c r="UI1065" t="s">
        <v>27902</v>
      </c>
      <c r="XL1065" t="s">
        <v>19768</v>
      </c>
      <c r="XQ1065" t="s">
        <v>11850</v>
      </c>
      <c r="YQ1065" t="s">
        <v>20022</v>
      </c>
      <c r="YX1065" t="s">
        <v>23720</v>
      </c>
    </row>
    <row r="1066" spans="555:674" x14ac:dyDescent="0.2">
      <c r="UI1066" t="s">
        <v>27904</v>
      </c>
      <c r="XL1066" t="s">
        <v>19769</v>
      </c>
      <c r="XQ1066" t="s">
        <v>2048</v>
      </c>
      <c r="YQ1066" t="s">
        <v>20038</v>
      </c>
      <c r="YX1066" t="s">
        <v>23805</v>
      </c>
    </row>
    <row r="1067" spans="555:674" x14ac:dyDescent="0.2">
      <c r="UI1067" t="s">
        <v>27908</v>
      </c>
      <c r="XL1067" t="s">
        <v>19788</v>
      </c>
      <c r="XQ1067" t="s">
        <v>11861</v>
      </c>
      <c r="YQ1067" t="s">
        <v>20042</v>
      </c>
      <c r="YX1067" t="s">
        <v>23821</v>
      </c>
    </row>
    <row r="1068" spans="555:674" x14ac:dyDescent="0.2">
      <c r="UI1068" t="s">
        <v>27912</v>
      </c>
      <c r="XL1068" t="s">
        <v>20011</v>
      </c>
      <c r="XQ1068" t="s">
        <v>11864</v>
      </c>
      <c r="YQ1068" t="s">
        <v>20045</v>
      </c>
      <c r="YX1068" t="s">
        <v>23860</v>
      </c>
    </row>
    <row r="1069" spans="555:674" x14ac:dyDescent="0.2">
      <c r="UI1069" t="s">
        <v>27922</v>
      </c>
      <c r="XL1069" t="s">
        <v>20023</v>
      </c>
      <c r="XQ1069" t="s">
        <v>11870</v>
      </c>
      <c r="YQ1069" t="s">
        <v>20048</v>
      </c>
      <c r="YX1069" t="s">
        <v>23974</v>
      </c>
    </row>
    <row r="1070" spans="555:674" x14ac:dyDescent="0.2">
      <c r="UI1070" t="s">
        <v>27923</v>
      </c>
      <c r="XL1070" t="s">
        <v>19822</v>
      </c>
      <c r="XQ1070" t="s">
        <v>11872</v>
      </c>
      <c r="YQ1070" t="s">
        <v>20052</v>
      </c>
      <c r="YX1070" t="s">
        <v>23981</v>
      </c>
    </row>
    <row r="1071" spans="555:674" x14ac:dyDescent="0.2">
      <c r="UI1071" t="s">
        <v>27938</v>
      </c>
      <c r="XL1071" t="s">
        <v>19825</v>
      </c>
      <c r="XQ1071" t="s">
        <v>11875</v>
      </c>
      <c r="YQ1071" t="s">
        <v>20060</v>
      </c>
      <c r="YX1071" t="s">
        <v>24073</v>
      </c>
    </row>
    <row r="1072" spans="555:674" x14ac:dyDescent="0.2">
      <c r="UI1072" t="s">
        <v>27943</v>
      </c>
      <c r="XL1072" t="s">
        <v>19834</v>
      </c>
      <c r="XQ1072" t="s">
        <v>11884</v>
      </c>
      <c r="YQ1072" t="s">
        <v>20110</v>
      </c>
      <c r="YX1072" t="s">
        <v>24148</v>
      </c>
    </row>
    <row r="1073" spans="555:674" x14ac:dyDescent="0.2">
      <c r="UI1073" t="s">
        <v>27948</v>
      </c>
      <c r="XL1073" t="s">
        <v>19850</v>
      </c>
      <c r="XQ1073" t="s">
        <v>11891</v>
      </c>
      <c r="YQ1073" t="s">
        <v>4059</v>
      </c>
      <c r="YX1073" t="s">
        <v>24178</v>
      </c>
    </row>
    <row r="1074" spans="555:674" x14ac:dyDescent="0.2">
      <c r="UI1074" t="s">
        <v>27955</v>
      </c>
      <c r="XL1074" t="s">
        <v>19853</v>
      </c>
      <c r="XQ1074" t="s">
        <v>11896</v>
      </c>
      <c r="YQ1074" t="s">
        <v>20113</v>
      </c>
      <c r="YX1074" t="s">
        <v>24226</v>
      </c>
    </row>
    <row r="1075" spans="555:674" x14ac:dyDescent="0.2">
      <c r="UI1075" t="s">
        <v>27972</v>
      </c>
      <c r="XL1075" t="s">
        <v>19858</v>
      </c>
      <c r="XQ1075" t="s">
        <v>11907</v>
      </c>
      <c r="YQ1075" t="s">
        <v>20160</v>
      </c>
      <c r="YX1075" t="s">
        <v>24229</v>
      </c>
    </row>
    <row r="1076" spans="555:674" x14ac:dyDescent="0.2">
      <c r="UI1076" t="s">
        <v>27973</v>
      </c>
      <c r="XL1076" t="s">
        <v>3981</v>
      </c>
      <c r="XQ1076" t="s">
        <v>11912</v>
      </c>
      <c r="YQ1076" t="s">
        <v>20202</v>
      </c>
      <c r="YX1076" t="s">
        <v>24371</v>
      </c>
    </row>
    <row r="1077" spans="555:674" x14ac:dyDescent="0.2">
      <c r="UI1077" t="s">
        <v>27982</v>
      </c>
      <c r="XL1077" t="s">
        <v>19913</v>
      </c>
      <c r="XQ1077" t="s">
        <v>11927</v>
      </c>
      <c r="YQ1077" t="s">
        <v>20204</v>
      </c>
      <c r="YX1077" t="s">
        <v>24425</v>
      </c>
    </row>
    <row r="1078" spans="555:674" x14ac:dyDescent="0.2">
      <c r="UI1078" t="s">
        <v>27983</v>
      </c>
      <c r="XL1078" t="s">
        <v>19917</v>
      </c>
      <c r="XQ1078" t="s">
        <v>11937</v>
      </c>
      <c r="YQ1078" t="s">
        <v>20246</v>
      </c>
      <c r="YX1078" t="s">
        <v>24428</v>
      </c>
    </row>
    <row r="1079" spans="555:674" x14ac:dyDescent="0.2">
      <c r="UI1079" t="s">
        <v>27985</v>
      </c>
      <c r="XL1079" t="s">
        <v>19921</v>
      </c>
      <c r="XQ1079" t="s">
        <v>11943</v>
      </c>
      <c r="YQ1079" t="s">
        <v>20265</v>
      </c>
      <c r="YX1079" t="s">
        <v>4388</v>
      </c>
    </row>
    <row r="1080" spans="555:674" x14ac:dyDescent="0.2">
      <c r="UI1080" t="s">
        <v>27986</v>
      </c>
      <c r="XL1080" t="s">
        <v>19923</v>
      </c>
      <c r="XQ1080" t="s">
        <v>11960</v>
      </c>
      <c r="YQ1080" t="s">
        <v>4080</v>
      </c>
      <c r="YX1080" t="s">
        <v>24459</v>
      </c>
    </row>
    <row r="1081" spans="555:674" x14ac:dyDescent="0.2">
      <c r="UI1081" t="s">
        <v>27987</v>
      </c>
      <c r="XL1081" t="s">
        <v>4017</v>
      </c>
      <c r="XQ1081" t="s">
        <v>11961</v>
      </c>
      <c r="YQ1081" t="s">
        <v>20281</v>
      </c>
      <c r="YX1081" t="s">
        <v>24753</v>
      </c>
    </row>
    <row r="1082" spans="555:674" x14ac:dyDescent="0.2">
      <c r="UI1082" t="s">
        <v>27988</v>
      </c>
      <c r="XL1082" t="s">
        <v>19936</v>
      </c>
      <c r="XQ1082" t="s">
        <v>11967</v>
      </c>
      <c r="YQ1082" t="s">
        <v>20291</v>
      </c>
      <c r="YX1082" t="s">
        <v>24763</v>
      </c>
    </row>
    <row r="1083" spans="555:674" x14ac:dyDescent="0.2">
      <c r="UI1083" t="s">
        <v>27989</v>
      </c>
      <c r="XL1083" t="s">
        <v>19937</v>
      </c>
      <c r="XQ1083" t="s">
        <v>11969</v>
      </c>
      <c r="YQ1083" t="s">
        <v>20314</v>
      </c>
      <c r="YX1083" t="s">
        <v>24769</v>
      </c>
    </row>
    <row r="1084" spans="555:674" x14ac:dyDescent="0.2">
      <c r="UI1084" t="s">
        <v>27996</v>
      </c>
      <c r="XL1084" t="s">
        <v>19951</v>
      </c>
      <c r="XQ1084" t="s">
        <v>2093</v>
      </c>
      <c r="YQ1084" t="s">
        <v>20345</v>
      </c>
      <c r="YX1084" t="s">
        <v>24776</v>
      </c>
    </row>
    <row r="1085" spans="555:674" x14ac:dyDescent="0.2">
      <c r="UI1085" t="s">
        <v>28016</v>
      </c>
      <c r="XL1085" t="s">
        <v>19994</v>
      </c>
      <c r="XQ1085" t="s">
        <v>11975</v>
      </c>
      <c r="YQ1085" t="s">
        <v>20356</v>
      </c>
      <c r="YX1085" t="s">
        <v>24803</v>
      </c>
    </row>
    <row r="1086" spans="555:674" x14ac:dyDescent="0.2">
      <c r="UI1086" t="s">
        <v>28020</v>
      </c>
      <c r="XL1086" t="s">
        <v>4032</v>
      </c>
      <c r="XQ1086" t="s">
        <v>11987</v>
      </c>
      <c r="YQ1086" t="s">
        <v>20364</v>
      </c>
      <c r="YX1086" t="s">
        <v>24868</v>
      </c>
    </row>
    <row r="1087" spans="555:674" x14ac:dyDescent="0.2">
      <c r="UI1087" t="s">
        <v>28025</v>
      </c>
      <c r="XL1087" t="s">
        <v>4035</v>
      </c>
      <c r="XQ1087" t="s">
        <v>11994</v>
      </c>
      <c r="YQ1087" t="s">
        <v>20372</v>
      </c>
      <c r="YX1087" t="s">
        <v>24922</v>
      </c>
    </row>
    <row r="1088" spans="555:674" x14ac:dyDescent="0.2">
      <c r="UI1088" t="s">
        <v>28030</v>
      </c>
      <c r="XL1088" t="s">
        <v>20034</v>
      </c>
      <c r="XQ1088" t="s">
        <v>11997</v>
      </c>
      <c r="YQ1088" t="s">
        <v>20374</v>
      </c>
      <c r="YX1088" t="s">
        <v>24926</v>
      </c>
    </row>
    <row r="1089" spans="555:674" x14ac:dyDescent="0.2">
      <c r="UI1089" t="s">
        <v>28031</v>
      </c>
      <c r="XL1089" t="s">
        <v>20055</v>
      </c>
      <c r="XQ1089" t="s">
        <v>12004</v>
      </c>
      <c r="YQ1089" t="s">
        <v>20382</v>
      </c>
      <c r="YX1089" t="s">
        <v>24932</v>
      </c>
    </row>
    <row r="1090" spans="555:674" x14ac:dyDescent="0.2">
      <c r="UI1090" t="s">
        <v>28038</v>
      </c>
      <c r="XL1090" t="s">
        <v>20060</v>
      </c>
      <c r="XQ1090" t="s">
        <v>12052</v>
      </c>
      <c r="YQ1090" t="s">
        <v>20389</v>
      </c>
      <c r="YX1090" t="s">
        <v>24940</v>
      </c>
    </row>
    <row r="1091" spans="555:674" x14ac:dyDescent="0.2">
      <c r="UI1091" t="s">
        <v>645</v>
      </c>
      <c r="XL1091" t="s">
        <v>20072</v>
      </c>
      <c r="XQ1091" t="s">
        <v>12056</v>
      </c>
      <c r="YQ1091" t="s">
        <v>20394</v>
      </c>
      <c r="YX1091" t="s">
        <v>24947</v>
      </c>
    </row>
    <row r="1092" spans="555:674" x14ac:dyDescent="0.2">
      <c r="UI1092" t="s">
        <v>28062</v>
      </c>
      <c r="XL1092" t="s">
        <v>20076</v>
      </c>
      <c r="XQ1092" t="s">
        <v>12060</v>
      </c>
      <c r="YQ1092" t="s">
        <v>20396</v>
      </c>
      <c r="YX1092" t="s">
        <v>24978</v>
      </c>
    </row>
    <row r="1093" spans="555:674" x14ac:dyDescent="0.2">
      <c r="UI1093" t="s">
        <v>28065</v>
      </c>
      <c r="XL1093" t="s">
        <v>20077</v>
      </c>
      <c r="XQ1093" t="s">
        <v>12071</v>
      </c>
      <c r="YQ1093" t="s">
        <v>4101</v>
      </c>
      <c r="YX1093" t="s">
        <v>25018</v>
      </c>
    </row>
    <row r="1094" spans="555:674" x14ac:dyDescent="0.2">
      <c r="UI1094" t="s">
        <v>28072</v>
      </c>
      <c r="XL1094" t="s">
        <v>20079</v>
      </c>
      <c r="XQ1094" t="s">
        <v>12094</v>
      </c>
      <c r="YQ1094" t="s">
        <v>20426</v>
      </c>
      <c r="YX1094" t="s">
        <v>25042</v>
      </c>
    </row>
    <row r="1095" spans="555:674" x14ac:dyDescent="0.2">
      <c r="UI1095" t="s">
        <v>28073</v>
      </c>
      <c r="XL1095" t="s">
        <v>20098</v>
      </c>
      <c r="XQ1095" t="s">
        <v>2132</v>
      </c>
      <c r="YQ1095" t="s">
        <v>20427</v>
      </c>
      <c r="YX1095" t="s">
        <v>25045</v>
      </c>
    </row>
    <row r="1096" spans="555:674" x14ac:dyDescent="0.2">
      <c r="UI1096" t="s">
        <v>28078</v>
      </c>
      <c r="XL1096" t="s">
        <v>20099</v>
      </c>
      <c r="XQ1096" t="s">
        <v>12111</v>
      </c>
      <c r="YQ1096" t="s">
        <v>20444</v>
      </c>
      <c r="YX1096" t="s">
        <v>4430</v>
      </c>
    </row>
    <row r="1097" spans="555:674" x14ac:dyDescent="0.2">
      <c r="UI1097" t="s">
        <v>28085</v>
      </c>
      <c r="XL1097" t="s">
        <v>4065</v>
      </c>
      <c r="XQ1097" t="s">
        <v>12133</v>
      </c>
      <c r="YQ1097" t="s">
        <v>20466</v>
      </c>
      <c r="YX1097" t="s">
        <v>25168</v>
      </c>
    </row>
    <row r="1098" spans="555:674" x14ac:dyDescent="0.2">
      <c r="UI1098" t="s">
        <v>28089</v>
      </c>
      <c r="XL1098" t="s">
        <v>20165</v>
      </c>
      <c r="XQ1098" t="s">
        <v>12141</v>
      </c>
      <c r="YQ1098" t="s">
        <v>20482</v>
      </c>
      <c r="YX1098" t="s">
        <v>25176</v>
      </c>
    </row>
    <row r="1099" spans="555:674" x14ac:dyDescent="0.2">
      <c r="UI1099" t="s">
        <v>28093</v>
      </c>
      <c r="XL1099" t="s">
        <v>20214</v>
      </c>
      <c r="XQ1099" t="s">
        <v>12189</v>
      </c>
      <c r="YQ1099" t="s">
        <v>20491</v>
      </c>
      <c r="YX1099" t="s">
        <v>25182</v>
      </c>
    </row>
    <row r="1100" spans="555:674" x14ac:dyDescent="0.2">
      <c r="UI1100" t="s">
        <v>654</v>
      </c>
      <c r="XL1100" t="s">
        <v>20219</v>
      </c>
      <c r="XQ1100" t="s">
        <v>12191</v>
      </c>
      <c r="YQ1100" t="s">
        <v>4110</v>
      </c>
      <c r="YX1100" t="s">
        <v>25221</v>
      </c>
    </row>
    <row r="1101" spans="555:674" x14ac:dyDescent="0.2">
      <c r="UI1101" t="s">
        <v>28113</v>
      </c>
      <c r="XL1101" t="s">
        <v>20228</v>
      </c>
      <c r="XQ1101" t="s">
        <v>12202</v>
      </c>
      <c r="YQ1101" t="s">
        <v>20533</v>
      </c>
      <c r="YX1101" t="s">
        <v>25230</v>
      </c>
    </row>
    <row r="1102" spans="555:674" x14ac:dyDescent="0.2">
      <c r="UI1102" t="s">
        <v>28114</v>
      </c>
      <c r="XL1102" t="s">
        <v>20237</v>
      </c>
      <c r="XQ1102" t="s">
        <v>12227</v>
      </c>
      <c r="YQ1102" t="s">
        <v>20554</v>
      </c>
      <c r="YX1102" t="s">
        <v>25236</v>
      </c>
    </row>
    <row r="1103" spans="555:674" x14ac:dyDescent="0.2">
      <c r="UI1103" t="s">
        <v>28120</v>
      </c>
      <c r="XL1103" t="s">
        <v>4080</v>
      </c>
      <c r="XQ1103" t="s">
        <v>12258</v>
      </c>
      <c r="YQ1103" t="s">
        <v>20579</v>
      </c>
      <c r="YX1103" t="s">
        <v>25249</v>
      </c>
    </row>
    <row r="1104" spans="555:674" x14ac:dyDescent="0.2">
      <c r="UI1104" t="s">
        <v>28135</v>
      </c>
      <c r="XL1104" t="s">
        <v>20278</v>
      </c>
      <c r="XQ1104" t="s">
        <v>12362</v>
      </c>
      <c r="YQ1104" t="s">
        <v>20593</v>
      </c>
      <c r="YX1104" t="s">
        <v>25251</v>
      </c>
    </row>
    <row r="1105" spans="555:674" x14ac:dyDescent="0.2">
      <c r="UI1105" t="s">
        <v>28138</v>
      </c>
      <c r="XL1105" t="s">
        <v>20287</v>
      </c>
      <c r="XQ1105" t="s">
        <v>12381</v>
      </c>
      <c r="YQ1105" t="s">
        <v>20632</v>
      </c>
      <c r="YX1105" t="s">
        <v>25252</v>
      </c>
    </row>
    <row r="1106" spans="555:674" x14ac:dyDescent="0.2">
      <c r="UI1106" t="s">
        <v>28142</v>
      </c>
      <c r="XL1106" t="s">
        <v>20320</v>
      </c>
      <c r="XQ1106" t="s">
        <v>2141</v>
      </c>
      <c r="YQ1106" t="s">
        <v>20640</v>
      </c>
      <c r="YX1106" t="s">
        <v>25266</v>
      </c>
    </row>
    <row r="1107" spans="555:674" x14ac:dyDescent="0.2">
      <c r="UI1107" t="s">
        <v>28148</v>
      </c>
      <c r="XL1107" t="s">
        <v>20348</v>
      </c>
      <c r="XQ1107" t="s">
        <v>12424</v>
      </c>
      <c r="YQ1107" t="s">
        <v>20641</v>
      </c>
      <c r="YX1107" t="s">
        <v>25276</v>
      </c>
    </row>
    <row r="1108" spans="555:674" x14ac:dyDescent="0.2">
      <c r="UI1108" t="s">
        <v>28154</v>
      </c>
      <c r="XL1108" t="s">
        <v>4089</v>
      </c>
      <c r="XQ1108" t="s">
        <v>12425</v>
      </c>
      <c r="YQ1108" t="s">
        <v>20657</v>
      </c>
      <c r="YX1108" t="s">
        <v>25277</v>
      </c>
    </row>
    <row r="1109" spans="555:674" x14ac:dyDescent="0.2">
      <c r="UI1109" t="s">
        <v>28157</v>
      </c>
      <c r="XL1109" t="s">
        <v>20369</v>
      </c>
      <c r="XQ1109" t="s">
        <v>12426</v>
      </c>
      <c r="YQ1109" t="s">
        <v>20665</v>
      </c>
      <c r="YX1109" t="s">
        <v>25290</v>
      </c>
    </row>
    <row r="1110" spans="555:674" x14ac:dyDescent="0.2">
      <c r="UI1110" t="s">
        <v>28196</v>
      </c>
      <c r="XL1110" t="s">
        <v>20370</v>
      </c>
      <c r="XQ1110" t="s">
        <v>12428</v>
      </c>
      <c r="YQ1110" t="s">
        <v>20669</v>
      </c>
      <c r="YX1110" t="s">
        <v>25295</v>
      </c>
    </row>
    <row r="1111" spans="555:674" x14ac:dyDescent="0.2">
      <c r="UI1111" t="s">
        <v>28199</v>
      </c>
      <c r="XL1111" t="s">
        <v>20383</v>
      </c>
      <c r="XQ1111" t="s">
        <v>12431</v>
      </c>
      <c r="YQ1111" t="s">
        <v>20674</v>
      </c>
      <c r="YX1111" t="s">
        <v>25309</v>
      </c>
    </row>
    <row r="1112" spans="555:674" x14ac:dyDescent="0.2">
      <c r="UI1112" t="s">
        <v>28208</v>
      </c>
      <c r="XL1112" t="s">
        <v>20395</v>
      </c>
      <c r="XQ1112" t="s">
        <v>12445</v>
      </c>
      <c r="YQ1112" t="s">
        <v>20681</v>
      </c>
      <c r="YX1112" t="s">
        <v>25321</v>
      </c>
    </row>
    <row r="1113" spans="555:674" x14ac:dyDescent="0.2">
      <c r="UI1113" t="s">
        <v>28214</v>
      </c>
      <c r="XL1113" t="s">
        <v>20410</v>
      </c>
      <c r="XQ1113" t="s">
        <v>12446</v>
      </c>
      <c r="YQ1113" t="s">
        <v>20686</v>
      </c>
      <c r="YX1113" t="s">
        <v>25334</v>
      </c>
    </row>
    <row r="1114" spans="555:674" x14ac:dyDescent="0.2">
      <c r="UI1114" t="s">
        <v>28223</v>
      </c>
      <c r="XL1114" t="s">
        <v>20450</v>
      </c>
      <c r="XQ1114" t="s">
        <v>12450</v>
      </c>
      <c r="YQ1114" t="s">
        <v>20694</v>
      </c>
      <c r="YX1114" t="s">
        <v>25337</v>
      </c>
    </row>
    <row r="1115" spans="555:674" x14ac:dyDescent="0.2">
      <c r="UI1115" t="s">
        <v>28231</v>
      </c>
      <c r="XL1115" t="s">
        <v>20452</v>
      </c>
      <c r="XQ1115" t="s">
        <v>12477</v>
      </c>
      <c r="YQ1115" t="s">
        <v>20703</v>
      </c>
      <c r="YX1115" t="s">
        <v>25354</v>
      </c>
    </row>
    <row r="1116" spans="555:674" x14ac:dyDescent="0.2">
      <c r="UI1116" t="s">
        <v>28232</v>
      </c>
      <c r="XL1116" t="s">
        <v>20457</v>
      </c>
      <c r="XQ1116" t="s">
        <v>12493</v>
      </c>
      <c r="YQ1116" t="s">
        <v>20718</v>
      </c>
      <c r="YX1116" t="s">
        <v>25356</v>
      </c>
    </row>
    <row r="1117" spans="555:674" x14ac:dyDescent="0.2">
      <c r="UI1117" t="s">
        <v>28233</v>
      </c>
      <c r="XL1117" t="s">
        <v>20470</v>
      </c>
      <c r="XQ1117" t="s">
        <v>12497</v>
      </c>
      <c r="YQ1117" t="s">
        <v>4179</v>
      </c>
      <c r="YX1117" t="s">
        <v>25363</v>
      </c>
    </row>
    <row r="1118" spans="555:674" x14ac:dyDescent="0.2">
      <c r="UI1118" t="s">
        <v>28235</v>
      </c>
      <c r="XL1118" t="s">
        <v>20473</v>
      </c>
      <c r="XQ1118" t="s">
        <v>12500</v>
      </c>
      <c r="YQ1118" t="s">
        <v>20744</v>
      </c>
      <c r="YX1118" t="s">
        <v>25375</v>
      </c>
    </row>
    <row r="1119" spans="555:674" x14ac:dyDescent="0.2">
      <c r="UI1119" t="s">
        <v>28236</v>
      </c>
      <c r="XL1119" t="s">
        <v>20480</v>
      </c>
      <c r="XQ1119" t="s">
        <v>12514</v>
      </c>
      <c r="YQ1119" t="s">
        <v>20754</v>
      </c>
      <c r="YX1119" t="s">
        <v>25382</v>
      </c>
    </row>
    <row r="1120" spans="555:674" x14ac:dyDescent="0.2">
      <c r="UI1120" t="s">
        <v>28237</v>
      </c>
      <c r="XL1120" t="s">
        <v>20487</v>
      </c>
      <c r="XQ1120" t="s">
        <v>12525</v>
      </c>
      <c r="YQ1120" t="s">
        <v>20756</v>
      </c>
      <c r="YX1120" t="s">
        <v>25401</v>
      </c>
    </row>
    <row r="1121" spans="555:674" x14ac:dyDescent="0.2">
      <c r="UI1121" t="s">
        <v>28238</v>
      </c>
      <c r="XL1121" t="s">
        <v>20515</v>
      </c>
      <c r="XQ1121" t="s">
        <v>12532</v>
      </c>
      <c r="YQ1121" t="s">
        <v>20759</v>
      </c>
      <c r="YX1121" t="s">
        <v>25447</v>
      </c>
    </row>
    <row r="1122" spans="555:674" x14ac:dyDescent="0.2">
      <c r="UI1122" t="s">
        <v>28240</v>
      </c>
      <c r="XL1122" t="s">
        <v>20540</v>
      </c>
      <c r="XQ1122" t="s">
        <v>12544</v>
      </c>
      <c r="YQ1122" t="s">
        <v>20761</v>
      </c>
      <c r="YX1122" t="s">
        <v>25451</v>
      </c>
    </row>
    <row r="1123" spans="555:674" x14ac:dyDescent="0.2">
      <c r="UI1123" t="s">
        <v>28241</v>
      </c>
      <c r="XL1123" t="s">
        <v>20550</v>
      </c>
      <c r="XQ1123" t="s">
        <v>12549</v>
      </c>
      <c r="YQ1123" t="s">
        <v>4211</v>
      </c>
      <c r="YX1123" t="s">
        <v>25455</v>
      </c>
    </row>
    <row r="1124" spans="555:674" x14ac:dyDescent="0.2">
      <c r="UI1124" t="s">
        <v>28242</v>
      </c>
      <c r="XL1124" t="s">
        <v>20560</v>
      </c>
      <c r="XQ1124" t="s">
        <v>12577</v>
      </c>
      <c r="YQ1124" t="s">
        <v>20882</v>
      </c>
      <c r="YX1124" t="s">
        <v>25473</v>
      </c>
    </row>
    <row r="1125" spans="555:674" x14ac:dyDescent="0.2">
      <c r="UI1125" t="s">
        <v>28244</v>
      </c>
      <c r="XL1125" t="s">
        <v>20590</v>
      </c>
      <c r="XQ1125" t="s">
        <v>12588</v>
      </c>
      <c r="YQ1125" t="s">
        <v>20901</v>
      </c>
      <c r="YX1125" t="s">
        <v>25542</v>
      </c>
    </row>
    <row r="1126" spans="555:674" x14ac:dyDescent="0.2">
      <c r="UI1126" t="s">
        <v>28245</v>
      </c>
      <c r="XL1126" t="s">
        <v>20622</v>
      </c>
      <c r="XQ1126" t="s">
        <v>12593</v>
      </c>
      <c r="YQ1126" t="s">
        <v>20906</v>
      </c>
      <c r="YX1126" t="s">
        <v>25647</v>
      </c>
    </row>
    <row r="1127" spans="555:674" x14ac:dyDescent="0.2">
      <c r="UI1127" t="s">
        <v>28259</v>
      </c>
      <c r="XL1127" t="s">
        <v>20623</v>
      </c>
      <c r="XQ1127" t="s">
        <v>12597</v>
      </c>
      <c r="YQ1127" t="s">
        <v>20914</v>
      </c>
      <c r="YX1127" t="s">
        <v>25699</v>
      </c>
    </row>
    <row r="1128" spans="555:674" x14ac:dyDescent="0.2">
      <c r="UI1128" t="s">
        <v>28260</v>
      </c>
      <c r="XL1128" t="s">
        <v>20631</v>
      </c>
      <c r="XQ1128" t="s">
        <v>12602</v>
      </c>
      <c r="YQ1128" t="s">
        <v>20922</v>
      </c>
      <c r="YX1128" t="s">
        <v>25774</v>
      </c>
    </row>
    <row r="1129" spans="555:674" x14ac:dyDescent="0.2">
      <c r="UI1129" t="s">
        <v>28261</v>
      </c>
      <c r="XL1129" t="s">
        <v>20670</v>
      </c>
      <c r="XQ1129" t="s">
        <v>12622</v>
      </c>
      <c r="YQ1129" t="s">
        <v>20925</v>
      </c>
      <c r="YX1129" t="s">
        <v>25783</v>
      </c>
    </row>
    <row r="1130" spans="555:674" x14ac:dyDescent="0.2">
      <c r="UI1130" t="s">
        <v>28267</v>
      </c>
      <c r="XL1130" t="s">
        <v>20694</v>
      </c>
      <c r="XQ1130" t="s">
        <v>12645</v>
      </c>
      <c r="YQ1130" t="s">
        <v>20927</v>
      </c>
      <c r="YX1130" t="s">
        <v>25941</v>
      </c>
    </row>
    <row r="1131" spans="555:674" x14ac:dyDescent="0.2">
      <c r="UI1131" t="s">
        <v>717</v>
      </c>
      <c r="XL1131" t="s">
        <v>20700</v>
      </c>
      <c r="XQ1131" t="s">
        <v>12654</v>
      </c>
      <c r="YQ1131" t="s">
        <v>20931</v>
      </c>
      <c r="YX1131" t="s">
        <v>25995</v>
      </c>
    </row>
    <row r="1132" spans="555:674" x14ac:dyDescent="0.2">
      <c r="UI1132" t="s">
        <v>720</v>
      </c>
      <c r="XL1132" t="s">
        <v>20716</v>
      </c>
      <c r="XQ1132" t="s">
        <v>12680</v>
      </c>
      <c r="YQ1132" t="s">
        <v>4217</v>
      </c>
      <c r="YX1132" t="s">
        <v>26043</v>
      </c>
    </row>
    <row r="1133" spans="555:674" x14ac:dyDescent="0.2">
      <c r="UI1133" t="s">
        <v>726</v>
      </c>
      <c r="XL1133" t="s">
        <v>20725</v>
      </c>
      <c r="XQ1133" t="s">
        <v>12692</v>
      </c>
      <c r="YQ1133" t="s">
        <v>20962</v>
      </c>
      <c r="YX1133" t="s">
        <v>26174</v>
      </c>
    </row>
    <row r="1134" spans="555:674" x14ac:dyDescent="0.2">
      <c r="UI1134" t="s">
        <v>28279</v>
      </c>
      <c r="XL1134" t="s">
        <v>20753</v>
      </c>
      <c r="XQ1134" t="s">
        <v>12704</v>
      </c>
      <c r="YQ1134" t="s">
        <v>20983</v>
      </c>
      <c r="YX1134" t="s">
        <v>26222</v>
      </c>
    </row>
    <row r="1135" spans="555:674" x14ac:dyDescent="0.2">
      <c r="UI1135" t="s">
        <v>28286</v>
      </c>
      <c r="XL1135" t="s">
        <v>20763</v>
      </c>
      <c r="XQ1135" t="s">
        <v>12708</v>
      </c>
      <c r="YQ1135" t="s">
        <v>20994</v>
      </c>
      <c r="YX1135" t="s">
        <v>26256</v>
      </c>
    </row>
    <row r="1136" spans="555:674" x14ac:dyDescent="0.2">
      <c r="UI1136" t="s">
        <v>28291</v>
      </c>
      <c r="XL1136" t="s">
        <v>20820</v>
      </c>
      <c r="XQ1136" t="s">
        <v>12707</v>
      </c>
      <c r="YQ1136" t="s">
        <v>20996</v>
      </c>
      <c r="YX1136" t="s">
        <v>26410</v>
      </c>
    </row>
    <row r="1137" spans="555:674" x14ac:dyDescent="0.2">
      <c r="UI1137" t="s">
        <v>28303</v>
      </c>
      <c r="XL1137" t="s">
        <v>4199</v>
      </c>
      <c r="XQ1137" t="s">
        <v>12709</v>
      </c>
      <c r="YQ1137" t="s">
        <v>20997</v>
      </c>
      <c r="YX1137" t="s">
        <v>26411</v>
      </c>
    </row>
    <row r="1138" spans="555:674" x14ac:dyDescent="0.2">
      <c r="UI1138" t="s">
        <v>28306</v>
      </c>
      <c r="XL1138" t="s">
        <v>20874</v>
      </c>
      <c r="XQ1138" t="s">
        <v>12714</v>
      </c>
      <c r="YQ1138" t="s">
        <v>21012</v>
      </c>
      <c r="YX1138" t="s">
        <v>26596</v>
      </c>
    </row>
    <row r="1139" spans="555:674" x14ac:dyDescent="0.2">
      <c r="UI1139" t="s">
        <v>28309</v>
      </c>
      <c r="XL1139" t="s">
        <v>20906</v>
      </c>
      <c r="XQ1139" t="s">
        <v>12715</v>
      </c>
      <c r="YQ1139" t="s">
        <v>21015</v>
      </c>
      <c r="YX1139" t="s">
        <v>26602</v>
      </c>
    </row>
    <row r="1140" spans="555:674" x14ac:dyDescent="0.2">
      <c r="UI1140" t="s">
        <v>28311</v>
      </c>
      <c r="XL1140" t="s">
        <v>20910</v>
      </c>
      <c r="XQ1140" t="s">
        <v>12721</v>
      </c>
      <c r="YQ1140" t="s">
        <v>21124</v>
      </c>
      <c r="YX1140" t="s">
        <v>26624</v>
      </c>
    </row>
    <row r="1141" spans="555:674" x14ac:dyDescent="0.2">
      <c r="UI1141" t="s">
        <v>28317</v>
      </c>
      <c r="XL1141" t="s">
        <v>20931</v>
      </c>
      <c r="XQ1141" t="s">
        <v>12744</v>
      </c>
      <c r="YQ1141" t="s">
        <v>21104</v>
      </c>
      <c r="YX1141" t="s">
        <v>26633</v>
      </c>
    </row>
    <row r="1142" spans="555:674" x14ac:dyDescent="0.2">
      <c r="UI1142" t="s">
        <v>28321</v>
      </c>
      <c r="XL1142" t="s">
        <v>20947</v>
      </c>
      <c r="XQ1142" t="s">
        <v>12748</v>
      </c>
      <c r="YQ1142" t="s">
        <v>21122</v>
      </c>
      <c r="YX1142" t="s">
        <v>26642</v>
      </c>
    </row>
    <row r="1143" spans="555:674" x14ac:dyDescent="0.2">
      <c r="UI1143" t="s">
        <v>28324</v>
      </c>
      <c r="XL1143" t="s">
        <v>20967</v>
      </c>
      <c r="XQ1143" t="s">
        <v>12760</v>
      </c>
      <c r="YQ1143" t="s">
        <v>21128</v>
      </c>
      <c r="YX1143" t="s">
        <v>4556</v>
      </c>
    </row>
    <row r="1144" spans="555:674" x14ac:dyDescent="0.2">
      <c r="UI1144" t="s">
        <v>28332</v>
      </c>
      <c r="XL1144" t="s">
        <v>20983</v>
      </c>
      <c r="XQ1144" t="s">
        <v>12780</v>
      </c>
      <c r="YQ1144" t="s">
        <v>21133</v>
      </c>
      <c r="YX1144" t="s">
        <v>26658</v>
      </c>
    </row>
    <row r="1145" spans="555:674" x14ac:dyDescent="0.2">
      <c r="UI1145" t="s">
        <v>28335</v>
      </c>
      <c r="XL1145" t="s">
        <v>20997</v>
      </c>
      <c r="XQ1145" t="s">
        <v>12818</v>
      </c>
      <c r="YQ1145" t="s">
        <v>21138</v>
      </c>
      <c r="YX1145" t="s">
        <v>26665</v>
      </c>
    </row>
    <row r="1146" spans="555:674" x14ac:dyDescent="0.2">
      <c r="UI1146" t="s">
        <v>28348</v>
      </c>
      <c r="XL1146" t="s">
        <v>21012</v>
      </c>
      <c r="XQ1146" t="s">
        <v>12820</v>
      </c>
      <c r="YQ1146" t="s">
        <v>21143</v>
      </c>
      <c r="YX1146" t="s">
        <v>26669</v>
      </c>
    </row>
    <row r="1147" spans="555:674" x14ac:dyDescent="0.2">
      <c r="UI1147" t="s">
        <v>28352</v>
      </c>
      <c r="XL1147" t="s">
        <v>21018</v>
      </c>
      <c r="XQ1147" t="s">
        <v>12822</v>
      </c>
      <c r="YQ1147" t="s">
        <v>21146</v>
      </c>
      <c r="YX1147" t="s">
        <v>26672</v>
      </c>
    </row>
    <row r="1148" spans="555:674" x14ac:dyDescent="0.2">
      <c r="UI1148" t="s">
        <v>28353</v>
      </c>
      <c r="XL1148" t="s">
        <v>21096</v>
      </c>
      <c r="XQ1148" t="s">
        <v>12834</v>
      </c>
      <c r="YQ1148" t="s">
        <v>21164</v>
      </c>
      <c r="YX1148" t="s">
        <v>26679</v>
      </c>
    </row>
    <row r="1149" spans="555:674" x14ac:dyDescent="0.2">
      <c r="UI1149" t="s">
        <v>28369</v>
      </c>
      <c r="XL1149" t="s">
        <v>21098</v>
      </c>
      <c r="XQ1149" t="s">
        <v>12869</v>
      </c>
      <c r="YQ1149" t="s">
        <v>21174</v>
      </c>
      <c r="YX1149" t="s">
        <v>26705</v>
      </c>
    </row>
    <row r="1150" spans="555:674" x14ac:dyDescent="0.2">
      <c r="UI1150" t="s">
        <v>28370</v>
      </c>
      <c r="XL1150" t="s">
        <v>21102</v>
      </c>
      <c r="XQ1150" t="s">
        <v>12874</v>
      </c>
      <c r="YQ1150" t="s">
        <v>21180</v>
      </c>
      <c r="YX1150" t="s">
        <v>26709</v>
      </c>
    </row>
    <row r="1151" spans="555:674" x14ac:dyDescent="0.2">
      <c r="UI1151" t="s">
        <v>28371</v>
      </c>
      <c r="XL1151" t="s">
        <v>21110</v>
      </c>
      <c r="XQ1151" t="s">
        <v>12880</v>
      </c>
      <c r="YQ1151" t="s">
        <v>21203</v>
      </c>
      <c r="YX1151" t="s">
        <v>26713</v>
      </c>
    </row>
    <row r="1152" spans="555:674" x14ac:dyDescent="0.2">
      <c r="UI1152" t="s">
        <v>28374</v>
      </c>
      <c r="XL1152" t="s">
        <v>21140</v>
      </c>
      <c r="XQ1152" t="s">
        <v>2231</v>
      </c>
      <c r="YQ1152" t="s">
        <v>21799</v>
      </c>
      <c r="YX1152" t="s">
        <v>26725</v>
      </c>
    </row>
    <row r="1153" spans="555:674" x14ac:dyDescent="0.2">
      <c r="UI1153" t="s">
        <v>28387</v>
      </c>
      <c r="XL1153" t="s">
        <v>21184</v>
      </c>
      <c r="XQ1153" t="s">
        <v>2318</v>
      </c>
      <c r="YQ1153" t="s">
        <v>21800</v>
      </c>
      <c r="YX1153" t="s">
        <v>26736</v>
      </c>
    </row>
    <row r="1154" spans="555:674" x14ac:dyDescent="0.2">
      <c r="UI1154" t="s">
        <v>28390</v>
      </c>
      <c r="XL1154" t="s">
        <v>21203</v>
      </c>
      <c r="XQ1154" t="s">
        <v>2363</v>
      </c>
      <c r="YQ1154" t="s">
        <v>22283</v>
      </c>
      <c r="YX1154" t="s">
        <v>26749</v>
      </c>
    </row>
    <row r="1155" spans="555:674" x14ac:dyDescent="0.2">
      <c r="UI1155" t="s">
        <v>28393</v>
      </c>
      <c r="XL1155" t="s">
        <v>21605</v>
      </c>
      <c r="XQ1155" t="s">
        <v>12952</v>
      </c>
      <c r="YQ1155" t="s">
        <v>23457</v>
      </c>
      <c r="YX1155" t="s">
        <v>26752</v>
      </c>
    </row>
    <row r="1156" spans="555:674" x14ac:dyDescent="0.2">
      <c r="UI1156" t="s">
        <v>28399</v>
      </c>
      <c r="XL1156" t="s">
        <v>21765</v>
      </c>
      <c r="XQ1156" t="s">
        <v>12967</v>
      </c>
      <c r="YQ1156" t="s">
        <v>23466</v>
      </c>
      <c r="YX1156" t="s">
        <v>26776</v>
      </c>
    </row>
    <row r="1157" spans="555:674" x14ac:dyDescent="0.2">
      <c r="UI1157" t="s">
        <v>28411</v>
      </c>
      <c r="XL1157" t="s">
        <v>21771</v>
      </c>
      <c r="XQ1157" t="s">
        <v>13007</v>
      </c>
      <c r="YQ1157" t="s">
        <v>23491</v>
      </c>
      <c r="YX1157" t="s">
        <v>26780</v>
      </c>
    </row>
    <row r="1158" spans="555:674" x14ac:dyDescent="0.2">
      <c r="UI1158" t="s">
        <v>28416</v>
      </c>
      <c r="XL1158" t="s">
        <v>21773</v>
      </c>
      <c r="XQ1158" t="s">
        <v>13010</v>
      </c>
      <c r="YQ1158" t="s">
        <v>23492</v>
      </c>
      <c r="YX1158" t="s">
        <v>26784</v>
      </c>
    </row>
    <row r="1159" spans="555:674" x14ac:dyDescent="0.2">
      <c r="UI1159" t="s">
        <v>28420</v>
      </c>
      <c r="XL1159" t="s">
        <v>21774</v>
      </c>
      <c r="XQ1159" t="s">
        <v>13021</v>
      </c>
      <c r="YQ1159" t="s">
        <v>23501</v>
      </c>
      <c r="YX1159" t="s">
        <v>26795</v>
      </c>
    </row>
    <row r="1160" spans="555:674" x14ac:dyDescent="0.2">
      <c r="UI1160" t="s">
        <v>28426</v>
      </c>
      <c r="XL1160" t="s">
        <v>21775</v>
      </c>
      <c r="XQ1160" t="s">
        <v>13024</v>
      </c>
      <c r="YQ1160" t="s">
        <v>23503</v>
      </c>
      <c r="YX1160" t="s">
        <v>26804</v>
      </c>
    </row>
    <row r="1161" spans="555:674" x14ac:dyDescent="0.2">
      <c r="UI1161" t="s">
        <v>28427</v>
      </c>
      <c r="XL1161" t="s">
        <v>21776</v>
      </c>
      <c r="XQ1161" t="s">
        <v>2456</v>
      </c>
      <c r="YQ1161" t="s">
        <v>23536</v>
      </c>
      <c r="YX1161" t="s">
        <v>26810</v>
      </c>
    </row>
    <row r="1162" spans="555:674" x14ac:dyDescent="0.2">
      <c r="UI1162" t="s">
        <v>28428</v>
      </c>
      <c r="XL1162" t="s">
        <v>21777</v>
      </c>
      <c r="XQ1162" t="s">
        <v>13040</v>
      </c>
      <c r="YQ1162" t="s">
        <v>4283</v>
      </c>
      <c r="YX1162" t="s">
        <v>26859</v>
      </c>
    </row>
    <row r="1163" spans="555:674" x14ac:dyDescent="0.2">
      <c r="UI1163" t="s">
        <v>28430</v>
      </c>
      <c r="XL1163" t="s">
        <v>21778</v>
      </c>
      <c r="XQ1163" t="s">
        <v>13060</v>
      </c>
      <c r="YQ1163" t="s">
        <v>23569</v>
      </c>
      <c r="YX1163" t="s">
        <v>26878</v>
      </c>
    </row>
    <row r="1164" spans="555:674" x14ac:dyDescent="0.2">
      <c r="UI1164" t="s">
        <v>28431</v>
      </c>
      <c r="XL1164" t="s">
        <v>21780</v>
      </c>
      <c r="XQ1164" t="s">
        <v>13061</v>
      </c>
      <c r="YQ1164" t="s">
        <v>23572</v>
      </c>
      <c r="YX1164" t="s">
        <v>26879</v>
      </c>
    </row>
    <row r="1165" spans="555:674" x14ac:dyDescent="0.2">
      <c r="UI1165" t="s">
        <v>28432</v>
      </c>
      <c r="XL1165" t="s">
        <v>21781</v>
      </c>
      <c r="XQ1165" t="s">
        <v>13064</v>
      </c>
      <c r="YQ1165" t="s">
        <v>4337</v>
      </c>
      <c r="YX1165" t="s">
        <v>4625</v>
      </c>
    </row>
    <row r="1166" spans="555:674" x14ac:dyDescent="0.2">
      <c r="UI1166" t="s">
        <v>28434</v>
      </c>
      <c r="XL1166" t="s">
        <v>21783</v>
      </c>
      <c r="XQ1166" t="s">
        <v>13086</v>
      </c>
      <c r="YQ1166" t="s">
        <v>23672</v>
      </c>
      <c r="YX1166" t="s">
        <v>26916</v>
      </c>
    </row>
    <row r="1167" spans="555:674" x14ac:dyDescent="0.2">
      <c r="UI1167" t="s">
        <v>28442</v>
      </c>
      <c r="XL1167" t="s">
        <v>21784</v>
      </c>
      <c r="XQ1167" t="s">
        <v>13089</v>
      </c>
      <c r="YQ1167" t="s">
        <v>23680</v>
      </c>
      <c r="YX1167" t="s">
        <v>26935</v>
      </c>
    </row>
    <row r="1168" spans="555:674" x14ac:dyDescent="0.2">
      <c r="UI1168" t="s">
        <v>28449</v>
      </c>
      <c r="XL1168" t="s">
        <v>21786</v>
      </c>
      <c r="XQ1168" t="s">
        <v>13106</v>
      </c>
      <c r="YQ1168" t="s">
        <v>23684</v>
      </c>
      <c r="YX1168" t="s">
        <v>26938</v>
      </c>
    </row>
    <row r="1169" spans="555:674" x14ac:dyDescent="0.2">
      <c r="UI1169" t="s">
        <v>28453</v>
      </c>
      <c r="XL1169" t="s">
        <v>21787</v>
      </c>
      <c r="XQ1169" t="s">
        <v>13107</v>
      </c>
      <c r="YQ1169" t="s">
        <v>23713</v>
      </c>
      <c r="YX1169" t="s">
        <v>26939</v>
      </c>
    </row>
    <row r="1170" spans="555:674" x14ac:dyDescent="0.2">
      <c r="UI1170" t="s">
        <v>28457</v>
      </c>
      <c r="XL1170" t="s">
        <v>21788</v>
      </c>
      <c r="XQ1170" t="s">
        <v>13108</v>
      </c>
      <c r="YQ1170" t="s">
        <v>23800</v>
      </c>
      <c r="YX1170" t="s">
        <v>26952</v>
      </c>
    </row>
    <row r="1171" spans="555:674" x14ac:dyDescent="0.2">
      <c r="UI1171" t="s">
        <v>28466</v>
      </c>
      <c r="XL1171" t="s">
        <v>21791</v>
      </c>
      <c r="XQ1171" t="s">
        <v>13113</v>
      </c>
      <c r="YQ1171" t="s">
        <v>23813</v>
      </c>
      <c r="YX1171" t="s">
        <v>26960</v>
      </c>
    </row>
    <row r="1172" spans="555:674" x14ac:dyDescent="0.2">
      <c r="UI1172" t="s">
        <v>28469</v>
      </c>
      <c r="XL1172" t="s">
        <v>21792</v>
      </c>
      <c r="XQ1172" t="s">
        <v>13117</v>
      </c>
      <c r="YQ1172" t="s">
        <v>23831</v>
      </c>
      <c r="YX1172" t="s">
        <v>26966</v>
      </c>
    </row>
    <row r="1173" spans="555:674" x14ac:dyDescent="0.2">
      <c r="UI1173" t="s">
        <v>28472</v>
      </c>
      <c r="XL1173" t="s">
        <v>22516</v>
      </c>
      <c r="XQ1173" t="s">
        <v>13125</v>
      </c>
      <c r="YQ1173" t="s">
        <v>23832</v>
      </c>
      <c r="YX1173" t="s">
        <v>26984</v>
      </c>
    </row>
    <row r="1174" spans="555:674" x14ac:dyDescent="0.2">
      <c r="UI1174" t="s">
        <v>28473</v>
      </c>
      <c r="XL1174" t="s">
        <v>22524</v>
      </c>
      <c r="XQ1174" t="s">
        <v>13140</v>
      </c>
      <c r="YQ1174" t="s">
        <v>23945</v>
      </c>
      <c r="YX1174" t="s">
        <v>26988</v>
      </c>
    </row>
    <row r="1175" spans="555:674" x14ac:dyDescent="0.2">
      <c r="UI1175" t="s">
        <v>28475</v>
      </c>
      <c r="XL1175" t="s">
        <v>22535</v>
      </c>
      <c r="XQ1175" t="s">
        <v>13143</v>
      </c>
      <c r="YQ1175" t="s">
        <v>23958</v>
      </c>
      <c r="YX1175" t="s">
        <v>26995</v>
      </c>
    </row>
    <row r="1176" spans="555:674" x14ac:dyDescent="0.2">
      <c r="UI1176" t="s">
        <v>28479</v>
      </c>
      <c r="XL1176" t="s">
        <v>22539</v>
      </c>
      <c r="XQ1176" t="s">
        <v>13157</v>
      </c>
      <c r="YQ1176" t="s">
        <v>24047</v>
      </c>
      <c r="YX1176" t="s">
        <v>26996</v>
      </c>
    </row>
    <row r="1177" spans="555:674" x14ac:dyDescent="0.2">
      <c r="UI1177" t="s">
        <v>28484</v>
      </c>
      <c r="XL1177" t="s">
        <v>22772</v>
      </c>
      <c r="XQ1177" t="s">
        <v>13164</v>
      </c>
      <c r="YQ1177" t="s">
        <v>24080</v>
      </c>
      <c r="YX1177" t="s">
        <v>27005</v>
      </c>
    </row>
    <row r="1178" spans="555:674" x14ac:dyDescent="0.2">
      <c r="UI1178" t="s">
        <v>28486</v>
      </c>
      <c r="XL1178" t="s">
        <v>22786</v>
      </c>
      <c r="XQ1178" t="s">
        <v>13170</v>
      </c>
      <c r="YQ1178" t="s">
        <v>24110</v>
      </c>
      <c r="YX1178" t="s">
        <v>27012</v>
      </c>
    </row>
    <row r="1179" spans="555:674" x14ac:dyDescent="0.2">
      <c r="UI1179" t="s">
        <v>28490</v>
      </c>
      <c r="XL1179" t="s">
        <v>22787</v>
      </c>
      <c r="XQ1179" t="s">
        <v>13195</v>
      </c>
      <c r="YQ1179" t="s">
        <v>24116</v>
      </c>
      <c r="YX1179" t="s">
        <v>27027</v>
      </c>
    </row>
    <row r="1180" spans="555:674" x14ac:dyDescent="0.2">
      <c r="UI1180" t="s">
        <v>28494</v>
      </c>
      <c r="XL1180" t="s">
        <v>22793</v>
      </c>
      <c r="XQ1180" t="s">
        <v>13200</v>
      </c>
      <c r="YQ1180" t="s">
        <v>24132</v>
      </c>
      <c r="YX1180" t="s">
        <v>27068</v>
      </c>
    </row>
    <row r="1181" spans="555:674" x14ac:dyDescent="0.2">
      <c r="UI1181" t="s">
        <v>28502</v>
      </c>
      <c r="XL1181" t="s">
        <v>22794</v>
      </c>
      <c r="XQ1181" t="s">
        <v>13209</v>
      </c>
      <c r="YQ1181" t="s">
        <v>24159</v>
      </c>
      <c r="YX1181" t="s">
        <v>27069</v>
      </c>
    </row>
    <row r="1182" spans="555:674" x14ac:dyDescent="0.2">
      <c r="UI1182" t="s">
        <v>28522</v>
      </c>
      <c r="XL1182" t="s">
        <v>22964</v>
      </c>
      <c r="XQ1182" t="s">
        <v>13213</v>
      </c>
      <c r="YQ1182" t="s">
        <v>24176</v>
      </c>
      <c r="YX1182" t="s">
        <v>27084</v>
      </c>
    </row>
    <row r="1183" spans="555:674" x14ac:dyDescent="0.2">
      <c r="UI1183" t="s">
        <v>28530</v>
      </c>
      <c r="XL1183" t="s">
        <v>23027</v>
      </c>
      <c r="XQ1183" t="s">
        <v>13214</v>
      </c>
      <c r="YQ1183" t="s">
        <v>24179</v>
      </c>
      <c r="YX1183" t="s">
        <v>27141</v>
      </c>
    </row>
    <row r="1184" spans="555:674" x14ac:dyDescent="0.2">
      <c r="UI1184" t="s">
        <v>28532</v>
      </c>
      <c r="XL1184" t="s">
        <v>23061</v>
      </c>
      <c r="XQ1184" t="s">
        <v>13216</v>
      </c>
      <c r="YQ1184" t="s">
        <v>24216</v>
      </c>
      <c r="YX1184" t="s">
        <v>27171</v>
      </c>
    </row>
    <row r="1185" spans="555:674" x14ac:dyDescent="0.2">
      <c r="UI1185" t="s">
        <v>28533</v>
      </c>
      <c r="XL1185" t="s">
        <v>23185</v>
      </c>
      <c r="XQ1185" t="s">
        <v>13230</v>
      </c>
      <c r="YQ1185" t="s">
        <v>24318</v>
      </c>
      <c r="YX1185" t="s">
        <v>27177</v>
      </c>
    </row>
    <row r="1186" spans="555:674" x14ac:dyDescent="0.2">
      <c r="UI1186" t="s">
        <v>28536</v>
      </c>
      <c r="XL1186" t="s">
        <v>23188</v>
      </c>
      <c r="XQ1186" t="s">
        <v>13231</v>
      </c>
      <c r="YQ1186" t="s">
        <v>24343</v>
      </c>
      <c r="YX1186" t="s">
        <v>27192</v>
      </c>
    </row>
    <row r="1187" spans="555:674" x14ac:dyDescent="0.2">
      <c r="UI1187" t="s">
        <v>28537</v>
      </c>
      <c r="XL1187" t="s">
        <v>23195</v>
      </c>
      <c r="XQ1187" t="s">
        <v>13236</v>
      </c>
      <c r="YQ1187" t="s">
        <v>24352</v>
      </c>
      <c r="YX1187" t="s">
        <v>27194</v>
      </c>
    </row>
    <row r="1188" spans="555:674" x14ac:dyDescent="0.2">
      <c r="UI1188" t="s">
        <v>28538</v>
      </c>
      <c r="XL1188" t="s">
        <v>23200</v>
      </c>
      <c r="XQ1188" t="s">
        <v>13238</v>
      </c>
      <c r="YQ1188" t="s">
        <v>24396</v>
      </c>
      <c r="YX1188" t="s">
        <v>27195</v>
      </c>
    </row>
    <row r="1189" spans="555:674" x14ac:dyDescent="0.2">
      <c r="UI1189" t="s">
        <v>28539</v>
      </c>
      <c r="XL1189" t="s">
        <v>23205</v>
      </c>
      <c r="XQ1189" t="s">
        <v>13246</v>
      </c>
      <c r="YQ1189" t="s">
        <v>24425</v>
      </c>
      <c r="YX1189" t="s">
        <v>27197</v>
      </c>
    </row>
    <row r="1190" spans="555:674" x14ac:dyDescent="0.2">
      <c r="UI1190" t="s">
        <v>28550</v>
      </c>
      <c r="XL1190" t="s">
        <v>23207</v>
      </c>
      <c r="XQ1190" t="s">
        <v>13248</v>
      </c>
      <c r="YQ1190" t="s">
        <v>24464</v>
      </c>
      <c r="YX1190" t="s">
        <v>27205</v>
      </c>
    </row>
    <row r="1191" spans="555:674" x14ac:dyDescent="0.2">
      <c r="UI1191" t="s">
        <v>28551</v>
      </c>
      <c r="XL1191" t="s">
        <v>23231</v>
      </c>
      <c r="XQ1191" t="s">
        <v>13253</v>
      </c>
      <c r="YQ1191" t="s">
        <v>24488</v>
      </c>
      <c r="YX1191" t="s">
        <v>27227</v>
      </c>
    </row>
    <row r="1192" spans="555:674" x14ac:dyDescent="0.2">
      <c r="UI1192" t="s">
        <v>28552</v>
      </c>
      <c r="XL1192" t="s">
        <v>23232</v>
      </c>
      <c r="XQ1192" t="s">
        <v>13265</v>
      </c>
      <c r="YQ1192" t="s">
        <v>24494</v>
      </c>
      <c r="YX1192" t="s">
        <v>27228</v>
      </c>
    </row>
    <row r="1193" spans="555:674" x14ac:dyDescent="0.2">
      <c r="UI1193" t="s">
        <v>28553</v>
      </c>
      <c r="XL1193" t="s">
        <v>23234</v>
      </c>
      <c r="XQ1193" t="s">
        <v>13273</v>
      </c>
      <c r="YQ1193" t="s">
        <v>24505</v>
      </c>
      <c r="YX1193" t="s">
        <v>27237</v>
      </c>
    </row>
    <row r="1194" spans="555:674" x14ac:dyDescent="0.2">
      <c r="UI1194" t="s">
        <v>28554</v>
      </c>
      <c r="XL1194" t="s">
        <v>23237</v>
      </c>
      <c r="XQ1194" t="s">
        <v>13276</v>
      </c>
      <c r="YQ1194" t="s">
        <v>24522</v>
      </c>
    </row>
    <row r="1195" spans="555:674" x14ac:dyDescent="0.2">
      <c r="UI1195" t="s">
        <v>28555</v>
      </c>
      <c r="XL1195" t="s">
        <v>23244</v>
      </c>
      <c r="XQ1195" t="s">
        <v>13280</v>
      </c>
      <c r="YQ1195" t="s">
        <v>24712</v>
      </c>
    </row>
    <row r="1196" spans="555:674" x14ac:dyDescent="0.2">
      <c r="UI1196" t="s">
        <v>28561</v>
      </c>
      <c r="XL1196" t="s">
        <v>23246</v>
      </c>
      <c r="XQ1196" t="s">
        <v>13283</v>
      </c>
      <c r="YQ1196" t="s">
        <v>24721</v>
      </c>
    </row>
    <row r="1197" spans="555:674" x14ac:dyDescent="0.2">
      <c r="UI1197" t="s">
        <v>28562</v>
      </c>
      <c r="XL1197" t="s">
        <v>23251</v>
      </c>
      <c r="XQ1197" t="s">
        <v>13293</v>
      </c>
      <c r="YQ1197" t="s">
        <v>24763</v>
      </c>
    </row>
    <row r="1198" spans="555:674" x14ac:dyDescent="0.2">
      <c r="UI1198" t="s">
        <v>28541</v>
      </c>
      <c r="XL1198" t="s">
        <v>23255</v>
      </c>
      <c r="XQ1198" t="s">
        <v>13304</v>
      </c>
      <c r="YQ1198" t="s">
        <v>24788</v>
      </c>
    </row>
    <row r="1199" spans="555:674" x14ac:dyDescent="0.2">
      <c r="UI1199" t="s">
        <v>28543</v>
      </c>
      <c r="XL1199" t="s">
        <v>23260</v>
      </c>
      <c r="XQ1199" t="s">
        <v>13309</v>
      </c>
      <c r="YQ1199" t="s">
        <v>24840</v>
      </c>
    </row>
    <row r="1200" spans="555:674" x14ac:dyDescent="0.2">
      <c r="UI1200" t="s">
        <v>28544</v>
      </c>
      <c r="XL1200" t="s">
        <v>23346</v>
      </c>
      <c r="XQ1200" t="s">
        <v>13325</v>
      </c>
      <c r="YQ1200" t="s">
        <v>24879</v>
      </c>
    </row>
    <row r="1201" spans="555:667" x14ac:dyDescent="0.2">
      <c r="UI1201" t="s">
        <v>28545</v>
      </c>
      <c r="XL1201" t="s">
        <v>23350</v>
      </c>
      <c r="XQ1201" t="s">
        <v>13328</v>
      </c>
      <c r="YQ1201" t="s">
        <v>24909</v>
      </c>
    </row>
    <row r="1202" spans="555:667" x14ac:dyDescent="0.2">
      <c r="UI1202" t="s">
        <v>28546</v>
      </c>
      <c r="XL1202" t="s">
        <v>23386</v>
      </c>
      <c r="XQ1202" t="s">
        <v>13329</v>
      </c>
      <c r="YQ1202" t="s">
        <v>24919</v>
      </c>
    </row>
    <row r="1203" spans="555:667" x14ac:dyDescent="0.2">
      <c r="UI1203" t="s">
        <v>28547</v>
      </c>
      <c r="XL1203" t="s">
        <v>23448</v>
      </c>
      <c r="XQ1203" t="s">
        <v>13330</v>
      </c>
      <c r="YQ1203" t="s">
        <v>24941</v>
      </c>
    </row>
    <row r="1204" spans="555:667" x14ac:dyDescent="0.2">
      <c r="UI1204" t="s">
        <v>28548</v>
      </c>
      <c r="XL1204" t="s">
        <v>23461</v>
      </c>
      <c r="XQ1204" t="s">
        <v>13349</v>
      </c>
      <c r="YQ1204" t="s">
        <v>24945</v>
      </c>
    </row>
    <row r="1205" spans="555:667" x14ac:dyDescent="0.2">
      <c r="UI1205" t="s">
        <v>28565</v>
      </c>
      <c r="XL1205" t="s">
        <v>23463</v>
      </c>
      <c r="XQ1205" t="s">
        <v>13350</v>
      </c>
      <c r="YQ1205" t="s">
        <v>24971</v>
      </c>
    </row>
    <row r="1206" spans="555:667" x14ac:dyDescent="0.2">
      <c r="UI1206" t="s">
        <v>28566</v>
      </c>
      <c r="XL1206" t="s">
        <v>23494</v>
      </c>
      <c r="XQ1206" t="s">
        <v>13354</v>
      </c>
      <c r="YQ1206" t="s">
        <v>24973</v>
      </c>
    </row>
    <row r="1207" spans="555:667" x14ac:dyDescent="0.2">
      <c r="UI1207" t="s">
        <v>28567</v>
      </c>
      <c r="XL1207" t="s">
        <v>4271</v>
      </c>
      <c r="XQ1207" t="s">
        <v>13355</v>
      </c>
      <c r="YQ1207" t="s">
        <v>24977</v>
      </c>
    </row>
    <row r="1208" spans="555:667" x14ac:dyDescent="0.2">
      <c r="UI1208" t="s">
        <v>28568</v>
      </c>
      <c r="XL1208" t="s">
        <v>23515</v>
      </c>
      <c r="XQ1208" t="s">
        <v>13358</v>
      </c>
      <c r="YQ1208" t="s">
        <v>24988</v>
      </c>
    </row>
    <row r="1209" spans="555:667" x14ac:dyDescent="0.2">
      <c r="UI1209" t="s">
        <v>28569</v>
      </c>
      <c r="XL1209" t="s">
        <v>23540</v>
      </c>
      <c r="XQ1209" t="s">
        <v>13370</v>
      </c>
      <c r="YQ1209" t="s">
        <v>25051</v>
      </c>
    </row>
    <row r="1210" spans="555:667" x14ac:dyDescent="0.2">
      <c r="UI1210" t="s">
        <v>28570</v>
      </c>
      <c r="XL1210" t="s">
        <v>23561</v>
      </c>
      <c r="XQ1210" t="s">
        <v>13372</v>
      </c>
      <c r="YQ1210" t="s">
        <v>4409</v>
      </c>
    </row>
    <row r="1211" spans="555:667" x14ac:dyDescent="0.2">
      <c r="UI1211" t="s">
        <v>28572</v>
      </c>
      <c r="XL1211" t="s">
        <v>23567</v>
      </c>
      <c r="XQ1211" t="s">
        <v>2512</v>
      </c>
      <c r="YQ1211" t="s">
        <v>4421</v>
      </c>
    </row>
    <row r="1212" spans="555:667" x14ac:dyDescent="0.2">
      <c r="UI1212" t="s">
        <v>28573</v>
      </c>
      <c r="XL1212" t="s">
        <v>23578</v>
      </c>
      <c r="XQ1212" t="s">
        <v>13378</v>
      </c>
      <c r="YQ1212" t="s">
        <v>25084</v>
      </c>
    </row>
    <row r="1213" spans="555:667" x14ac:dyDescent="0.2">
      <c r="UI1213" t="s">
        <v>28574</v>
      </c>
      <c r="XL1213" t="s">
        <v>23583</v>
      </c>
      <c r="XQ1213" t="s">
        <v>13379</v>
      </c>
      <c r="YQ1213" t="s">
        <v>4430</v>
      </c>
    </row>
    <row r="1214" spans="555:667" x14ac:dyDescent="0.2">
      <c r="UI1214" t="s">
        <v>28575</v>
      </c>
      <c r="XL1214" t="s">
        <v>23586</v>
      </c>
      <c r="XQ1214" t="s">
        <v>13386</v>
      </c>
      <c r="YQ1214" t="s">
        <v>4436</v>
      </c>
    </row>
    <row r="1215" spans="555:667" x14ac:dyDescent="0.2">
      <c r="UI1215" t="s">
        <v>28580</v>
      </c>
      <c r="XL1215" t="s">
        <v>23588</v>
      </c>
      <c r="XQ1215" t="s">
        <v>13407</v>
      </c>
      <c r="YQ1215" t="s">
        <v>25089</v>
      </c>
    </row>
    <row r="1216" spans="555:667" x14ac:dyDescent="0.2">
      <c r="UI1216" t="s">
        <v>28581</v>
      </c>
      <c r="XL1216" t="s">
        <v>23590</v>
      </c>
      <c r="XQ1216" t="s">
        <v>13409</v>
      </c>
      <c r="YQ1216" t="s">
        <v>4469</v>
      </c>
    </row>
    <row r="1217" spans="555:667" x14ac:dyDescent="0.2">
      <c r="UI1217" t="s">
        <v>771</v>
      </c>
      <c r="XL1217" t="s">
        <v>23595</v>
      </c>
      <c r="XQ1217" t="s">
        <v>13412</v>
      </c>
      <c r="YQ1217" t="s">
        <v>25195</v>
      </c>
    </row>
    <row r="1218" spans="555:667" x14ac:dyDescent="0.2">
      <c r="UI1218" t="s">
        <v>28601</v>
      </c>
      <c r="XL1218" t="s">
        <v>23599</v>
      </c>
      <c r="XQ1218" t="s">
        <v>2518</v>
      </c>
      <c r="YQ1218" t="s">
        <v>4487</v>
      </c>
    </row>
    <row r="1219" spans="555:667" x14ac:dyDescent="0.2">
      <c r="UI1219" t="s">
        <v>28605</v>
      </c>
      <c r="XL1219" t="s">
        <v>23600</v>
      </c>
      <c r="XQ1219" t="s">
        <v>13414</v>
      </c>
      <c r="YQ1219" t="s">
        <v>25222</v>
      </c>
    </row>
    <row r="1220" spans="555:667" x14ac:dyDescent="0.2">
      <c r="UI1220" t="s">
        <v>28606</v>
      </c>
      <c r="XL1220" t="s">
        <v>23614</v>
      </c>
      <c r="XQ1220" t="s">
        <v>13416</v>
      </c>
      <c r="YQ1220" t="s">
        <v>25231</v>
      </c>
    </row>
    <row r="1221" spans="555:667" x14ac:dyDescent="0.2">
      <c r="UI1221" t="s">
        <v>28611</v>
      </c>
      <c r="XL1221" t="s">
        <v>23616</v>
      </c>
      <c r="XQ1221" t="s">
        <v>13421</v>
      </c>
      <c r="YQ1221" t="s">
        <v>25233</v>
      </c>
    </row>
    <row r="1222" spans="555:667" x14ac:dyDescent="0.2">
      <c r="UI1222" t="s">
        <v>28616</v>
      </c>
      <c r="XL1222" t="s">
        <v>23617</v>
      </c>
      <c r="XQ1222" t="s">
        <v>13427</v>
      </c>
      <c r="YQ1222" t="s">
        <v>4490</v>
      </c>
    </row>
    <row r="1223" spans="555:667" x14ac:dyDescent="0.2">
      <c r="UI1223" t="s">
        <v>28620</v>
      </c>
      <c r="XL1223" t="s">
        <v>23651</v>
      </c>
      <c r="XQ1223" t="s">
        <v>13440</v>
      </c>
      <c r="YQ1223" t="s">
        <v>25246</v>
      </c>
    </row>
    <row r="1224" spans="555:667" x14ac:dyDescent="0.2">
      <c r="UI1224" t="s">
        <v>28621</v>
      </c>
      <c r="XL1224" t="s">
        <v>23666</v>
      </c>
      <c r="XQ1224" t="s">
        <v>13441</v>
      </c>
      <c r="YQ1224" t="s">
        <v>25271</v>
      </c>
    </row>
    <row r="1225" spans="555:667" x14ac:dyDescent="0.2">
      <c r="UI1225" t="s">
        <v>28623</v>
      </c>
      <c r="XL1225" t="s">
        <v>23713</v>
      </c>
      <c r="XQ1225" t="s">
        <v>13444</v>
      </c>
      <c r="YQ1225" t="s">
        <v>25275</v>
      </c>
    </row>
    <row r="1226" spans="555:667" x14ac:dyDescent="0.2">
      <c r="UI1226" t="s">
        <v>28624</v>
      </c>
      <c r="XL1226" t="s">
        <v>23774</v>
      </c>
      <c r="XQ1226" t="s">
        <v>13445</v>
      </c>
      <c r="YQ1226" t="s">
        <v>25285</v>
      </c>
    </row>
    <row r="1227" spans="555:667" x14ac:dyDescent="0.2">
      <c r="UI1227" t="s">
        <v>28625</v>
      </c>
      <c r="XL1227" t="s">
        <v>23780</v>
      </c>
      <c r="XQ1227" t="s">
        <v>13454</v>
      </c>
      <c r="YQ1227" t="s">
        <v>25290</v>
      </c>
    </row>
    <row r="1228" spans="555:667" x14ac:dyDescent="0.2">
      <c r="UI1228" t="s">
        <v>28628</v>
      </c>
      <c r="XL1228" t="s">
        <v>23786</v>
      </c>
      <c r="XQ1228" t="s">
        <v>13470</v>
      </c>
      <c r="YQ1228" t="s">
        <v>25371</v>
      </c>
    </row>
    <row r="1229" spans="555:667" x14ac:dyDescent="0.2">
      <c r="UI1229" t="s">
        <v>818</v>
      </c>
      <c r="XL1229" t="s">
        <v>23801</v>
      </c>
      <c r="XQ1229" t="s">
        <v>13487</v>
      </c>
      <c r="YQ1229" t="s">
        <v>25376</v>
      </c>
    </row>
    <row r="1230" spans="555:667" x14ac:dyDescent="0.2">
      <c r="UI1230" t="s">
        <v>28635</v>
      </c>
      <c r="XL1230" t="s">
        <v>23882</v>
      </c>
      <c r="XQ1230" t="s">
        <v>13488</v>
      </c>
      <c r="YQ1230" t="s">
        <v>25415</v>
      </c>
    </row>
    <row r="1231" spans="555:667" x14ac:dyDescent="0.2">
      <c r="UI1231" t="s">
        <v>28637</v>
      </c>
      <c r="XL1231" t="s">
        <v>23932</v>
      </c>
      <c r="XQ1231" t="s">
        <v>13490</v>
      </c>
      <c r="YQ1231" t="s">
        <v>25416</v>
      </c>
    </row>
    <row r="1232" spans="555:667" x14ac:dyDescent="0.2">
      <c r="UI1232" t="s">
        <v>28639</v>
      </c>
      <c r="XL1232" t="s">
        <v>23947</v>
      </c>
      <c r="XQ1232" t="s">
        <v>13507</v>
      </c>
      <c r="YQ1232" t="s">
        <v>25436</v>
      </c>
    </row>
    <row r="1233" spans="555:667" x14ac:dyDescent="0.2">
      <c r="UI1233" t="s">
        <v>28640</v>
      </c>
      <c r="XL1233" t="s">
        <v>23952</v>
      </c>
      <c r="XQ1233" t="s">
        <v>13534</v>
      </c>
      <c r="YQ1233" t="s">
        <v>25450</v>
      </c>
    </row>
    <row r="1234" spans="555:667" x14ac:dyDescent="0.2">
      <c r="UI1234" t="s">
        <v>28643</v>
      </c>
      <c r="XL1234" t="s">
        <v>24078</v>
      </c>
      <c r="XQ1234" t="s">
        <v>13536</v>
      </c>
      <c r="YQ1234" t="s">
        <v>25469</v>
      </c>
    </row>
    <row r="1235" spans="555:667" x14ac:dyDescent="0.2">
      <c r="UI1235" t="s">
        <v>28648</v>
      </c>
      <c r="XL1235" t="s">
        <v>24098</v>
      </c>
      <c r="XQ1235" t="s">
        <v>13537</v>
      </c>
      <c r="YQ1235" t="s">
        <v>25553</v>
      </c>
    </row>
    <row r="1236" spans="555:667" x14ac:dyDescent="0.2">
      <c r="UI1236" t="s">
        <v>28657</v>
      </c>
      <c r="XL1236" t="s">
        <v>24147</v>
      </c>
      <c r="XQ1236" t="s">
        <v>13538</v>
      </c>
      <c r="YQ1236" t="s">
        <v>25558</v>
      </c>
    </row>
    <row r="1237" spans="555:667" x14ac:dyDescent="0.2">
      <c r="UI1237" t="s">
        <v>28659</v>
      </c>
      <c r="XL1237" t="s">
        <v>24245</v>
      </c>
      <c r="XQ1237" t="s">
        <v>13641</v>
      </c>
      <c r="YQ1237" t="s">
        <v>25577</v>
      </c>
    </row>
    <row r="1238" spans="555:667" x14ac:dyDescent="0.2">
      <c r="UI1238" t="s">
        <v>28661</v>
      </c>
      <c r="XL1238" t="s">
        <v>24282</v>
      </c>
      <c r="XQ1238" t="s">
        <v>13754</v>
      </c>
      <c r="YQ1238" t="s">
        <v>25680</v>
      </c>
    </row>
    <row r="1239" spans="555:667" x14ac:dyDescent="0.2">
      <c r="UI1239" t="s">
        <v>28663</v>
      </c>
      <c r="XL1239" t="s">
        <v>24330</v>
      </c>
      <c r="XQ1239" t="s">
        <v>2556</v>
      </c>
      <c r="YQ1239" t="s">
        <v>25695</v>
      </c>
    </row>
    <row r="1240" spans="555:667" x14ac:dyDescent="0.2">
      <c r="UI1240" t="s">
        <v>28667</v>
      </c>
      <c r="XL1240" t="s">
        <v>24331</v>
      </c>
      <c r="XQ1240" t="s">
        <v>13798</v>
      </c>
      <c r="YQ1240" t="s">
        <v>25700</v>
      </c>
    </row>
    <row r="1241" spans="555:667" x14ac:dyDescent="0.2">
      <c r="UI1241" t="s">
        <v>28680</v>
      </c>
      <c r="XL1241" t="s">
        <v>24354</v>
      </c>
      <c r="XQ1241" t="s">
        <v>2559</v>
      </c>
      <c r="YQ1241" t="s">
        <v>25766</v>
      </c>
    </row>
    <row r="1242" spans="555:667" x14ac:dyDescent="0.2">
      <c r="UI1242" t="s">
        <v>28681</v>
      </c>
      <c r="XL1242" t="s">
        <v>24356</v>
      </c>
      <c r="XQ1242" t="s">
        <v>13808</v>
      </c>
      <c r="YQ1242" t="s">
        <v>25891</v>
      </c>
    </row>
    <row r="1243" spans="555:667" x14ac:dyDescent="0.2">
      <c r="UI1243" t="s">
        <v>28685</v>
      </c>
      <c r="XL1243" t="s">
        <v>24360</v>
      </c>
      <c r="XQ1243" t="s">
        <v>2574</v>
      </c>
      <c r="YQ1243" t="s">
        <v>25927</v>
      </c>
    </row>
    <row r="1244" spans="555:667" x14ac:dyDescent="0.2">
      <c r="UI1244" t="s">
        <v>28686</v>
      </c>
      <c r="XL1244" t="s">
        <v>24368</v>
      </c>
      <c r="XQ1244" t="s">
        <v>13830</v>
      </c>
      <c r="YQ1244" t="s">
        <v>26050</v>
      </c>
    </row>
    <row r="1245" spans="555:667" x14ac:dyDescent="0.2">
      <c r="UI1245" t="s">
        <v>28688</v>
      </c>
      <c r="XL1245" t="s">
        <v>24415</v>
      </c>
      <c r="XQ1245" t="s">
        <v>13836</v>
      </c>
      <c r="YQ1245" t="s">
        <v>26059</v>
      </c>
    </row>
    <row r="1246" spans="555:667" x14ac:dyDescent="0.2">
      <c r="UI1246" t="s">
        <v>28691</v>
      </c>
      <c r="XL1246" t="s">
        <v>24424</v>
      </c>
      <c r="XQ1246" t="s">
        <v>2592</v>
      </c>
      <c r="YQ1246" t="s">
        <v>26093</v>
      </c>
    </row>
    <row r="1247" spans="555:667" x14ac:dyDescent="0.2">
      <c r="UI1247" t="s">
        <v>914</v>
      </c>
      <c r="XL1247" t="s">
        <v>24425</v>
      </c>
      <c r="XQ1247" t="s">
        <v>13851</v>
      </c>
      <c r="YQ1247" t="s">
        <v>26105</v>
      </c>
    </row>
    <row r="1248" spans="555:667" x14ac:dyDescent="0.2">
      <c r="UI1248" t="s">
        <v>28708</v>
      </c>
      <c r="XL1248" t="s">
        <v>4388</v>
      </c>
      <c r="XQ1248" t="s">
        <v>2604</v>
      </c>
      <c r="YQ1248" t="s">
        <v>26171</v>
      </c>
    </row>
    <row r="1249" spans="555:667" x14ac:dyDescent="0.2">
      <c r="UI1249" t="s">
        <v>28715</v>
      </c>
      <c r="XL1249" t="s">
        <v>24440</v>
      </c>
      <c r="XQ1249" t="s">
        <v>13863</v>
      </c>
      <c r="YQ1249" t="s">
        <v>26192</v>
      </c>
    </row>
    <row r="1250" spans="555:667" x14ac:dyDescent="0.2">
      <c r="UI1250" t="s">
        <v>28729</v>
      </c>
      <c r="XL1250" t="s">
        <v>24450</v>
      </c>
      <c r="XQ1250" t="s">
        <v>13917</v>
      </c>
      <c r="YQ1250" t="s">
        <v>26243</v>
      </c>
    </row>
    <row r="1251" spans="555:667" x14ac:dyDescent="0.2">
      <c r="UI1251" t="s">
        <v>28731</v>
      </c>
      <c r="XL1251" t="s">
        <v>24464</v>
      </c>
      <c r="XQ1251" t="s">
        <v>13931</v>
      </c>
      <c r="YQ1251" t="s">
        <v>26353</v>
      </c>
    </row>
    <row r="1252" spans="555:667" x14ac:dyDescent="0.2">
      <c r="UI1252" t="s">
        <v>28735</v>
      </c>
      <c r="XL1252" t="s">
        <v>24488</v>
      </c>
      <c r="XQ1252" t="s">
        <v>13932</v>
      </c>
      <c r="YQ1252" t="s">
        <v>26389</v>
      </c>
    </row>
    <row r="1253" spans="555:667" x14ac:dyDescent="0.2">
      <c r="UI1253" t="s">
        <v>28747</v>
      </c>
      <c r="XL1253" t="s">
        <v>24500</v>
      </c>
      <c r="XQ1253" t="s">
        <v>13937</v>
      </c>
      <c r="YQ1253" t="s">
        <v>26408</v>
      </c>
    </row>
    <row r="1254" spans="555:667" x14ac:dyDescent="0.2">
      <c r="UI1254" t="s">
        <v>28749</v>
      </c>
      <c r="XL1254" t="s">
        <v>24648</v>
      </c>
      <c r="XQ1254" t="s">
        <v>13940</v>
      </c>
      <c r="YQ1254" t="s">
        <v>26415</v>
      </c>
    </row>
    <row r="1255" spans="555:667" x14ac:dyDescent="0.2">
      <c r="UI1255" t="s">
        <v>28754</v>
      </c>
      <c r="XL1255" t="s">
        <v>24679</v>
      </c>
      <c r="XQ1255" t="s">
        <v>13945</v>
      </c>
      <c r="YQ1255" t="s">
        <v>26624</v>
      </c>
    </row>
    <row r="1256" spans="555:667" x14ac:dyDescent="0.2">
      <c r="UI1256" t="s">
        <v>28756</v>
      </c>
      <c r="XL1256" t="s">
        <v>24685</v>
      </c>
      <c r="XQ1256" t="s">
        <v>13956</v>
      </c>
      <c r="YQ1256" t="s">
        <v>26633</v>
      </c>
    </row>
    <row r="1257" spans="555:667" x14ac:dyDescent="0.2">
      <c r="UI1257" t="s">
        <v>28761</v>
      </c>
      <c r="XL1257" t="s">
        <v>24709</v>
      </c>
      <c r="XQ1257" t="s">
        <v>13958</v>
      </c>
      <c r="YQ1257" t="s">
        <v>26646</v>
      </c>
    </row>
    <row r="1258" spans="555:667" x14ac:dyDescent="0.2">
      <c r="UI1258" t="s">
        <v>28782</v>
      </c>
      <c r="XL1258" t="s">
        <v>24716</v>
      </c>
      <c r="XQ1258" t="s">
        <v>13961</v>
      </c>
      <c r="YQ1258" t="s">
        <v>26651</v>
      </c>
    </row>
    <row r="1259" spans="555:667" x14ac:dyDescent="0.2">
      <c r="UI1259" t="s">
        <v>28784</v>
      </c>
      <c r="XL1259" t="s">
        <v>25003</v>
      </c>
      <c r="XQ1259" t="s">
        <v>13963</v>
      </c>
      <c r="YQ1259" t="s">
        <v>26658</v>
      </c>
    </row>
    <row r="1260" spans="555:667" x14ac:dyDescent="0.2">
      <c r="UI1260" t="s">
        <v>28793</v>
      </c>
      <c r="XL1260" t="s">
        <v>24728</v>
      </c>
      <c r="XQ1260" t="s">
        <v>13969</v>
      </c>
      <c r="YQ1260" t="s">
        <v>26662</v>
      </c>
    </row>
    <row r="1261" spans="555:667" x14ac:dyDescent="0.2">
      <c r="UI1261" t="s">
        <v>28795</v>
      </c>
      <c r="XL1261" t="s">
        <v>24763</v>
      </c>
      <c r="XQ1261" t="s">
        <v>13970</v>
      </c>
      <c r="YQ1261" t="s">
        <v>26675</v>
      </c>
    </row>
    <row r="1262" spans="555:667" x14ac:dyDescent="0.2">
      <c r="UI1262" t="s">
        <v>28796</v>
      </c>
      <c r="XL1262" t="s">
        <v>24773</v>
      </c>
      <c r="XQ1262" t="s">
        <v>13972</v>
      </c>
      <c r="YQ1262" t="s">
        <v>26679</v>
      </c>
    </row>
    <row r="1263" spans="555:667" x14ac:dyDescent="0.2">
      <c r="UI1263" t="s">
        <v>28805</v>
      </c>
      <c r="XL1263" t="s">
        <v>24777</v>
      </c>
      <c r="XQ1263" t="s">
        <v>13990</v>
      </c>
      <c r="YQ1263" t="s">
        <v>26691</v>
      </c>
    </row>
    <row r="1264" spans="555:667" x14ac:dyDescent="0.2">
      <c r="UI1264" t="s">
        <v>28809</v>
      </c>
      <c r="XL1264" t="s">
        <v>24784</v>
      </c>
      <c r="XQ1264" t="s">
        <v>2625</v>
      </c>
      <c r="YQ1264" t="s">
        <v>26749</v>
      </c>
    </row>
    <row r="1265" spans="555:667" x14ac:dyDescent="0.2">
      <c r="UI1265" t="s">
        <v>28818</v>
      </c>
      <c r="XL1265" t="s">
        <v>24812</v>
      </c>
      <c r="XQ1265" t="s">
        <v>14002</v>
      </c>
      <c r="YQ1265" t="s">
        <v>26756</v>
      </c>
    </row>
    <row r="1266" spans="555:667" x14ac:dyDescent="0.2">
      <c r="UI1266" t="s">
        <v>28819</v>
      </c>
      <c r="XL1266" t="s">
        <v>24822</v>
      </c>
      <c r="XQ1266" t="s">
        <v>14005</v>
      </c>
      <c r="YQ1266" t="s">
        <v>26759</v>
      </c>
    </row>
    <row r="1267" spans="555:667" x14ac:dyDescent="0.2">
      <c r="UI1267" t="s">
        <v>28825</v>
      </c>
      <c r="XL1267" t="s">
        <v>24824</v>
      </c>
      <c r="XQ1267" t="s">
        <v>14008</v>
      </c>
      <c r="YQ1267" t="s">
        <v>26766</v>
      </c>
    </row>
    <row r="1268" spans="555:667" x14ac:dyDescent="0.2">
      <c r="UI1268" t="s">
        <v>28830</v>
      </c>
      <c r="XL1268" t="s">
        <v>24845</v>
      </c>
      <c r="XQ1268" t="s">
        <v>14030</v>
      </c>
      <c r="YQ1268" t="s">
        <v>26769</v>
      </c>
    </row>
    <row r="1269" spans="555:667" x14ac:dyDescent="0.2">
      <c r="UI1269" t="s">
        <v>28839</v>
      </c>
      <c r="XL1269" t="s">
        <v>24848</v>
      </c>
      <c r="XQ1269" t="s">
        <v>14032</v>
      </c>
      <c r="YQ1269" t="s">
        <v>26774</v>
      </c>
    </row>
    <row r="1270" spans="555:667" x14ac:dyDescent="0.2">
      <c r="UI1270" t="s">
        <v>28841</v>
      </c>
      <c r="XL1270" t="s">
        <v>24859</v>
      </c>
      <c r="XQ1270" t="s">
        <v>14062</v>
      </c>
      <c r="YQ1270" t="s">
        <v>26781</v>
      </c>
    </row>
    <row r="1271" spans="555:667" x14ac:dyDescent="0.2">
      <c r="UI1271" t="s">
        <v>28846</v>
      </c>
      <c r="XL1271" t="s">
        <v>24861</v>
      </c>
      <c r="XQ1271" t="s">
        <v>14067</v>
      </c>
      <c r="YQ1271" t="s">
        <v>26793</v>
      </c>
    </row>
    <row r="1272" spans="555:667" x14ac:dyDescent="0.2">
      <c r="UI1272" t="s">
        <v>28848</v>
      </c>
      <c r="XL1272" t="s">
        <v>24865</v>
      </c>
      <c r="XQ1272" t="s">
        <v>14073</v>
      </c>
      <c r="YQ1272" t="s">
        <v>4583</v>
      </c>
    </row>
    <row r="1273" spans="555:667" x14ac:dyDescent="0.2">
      <c r="UI1273" t="s">
        <v>28849</v>
      </c>
      <c r="XL1273" t="s">
        <v>24878</v>
      </c>
      <c r="XQ1273" t="s">
        <v>14075</v>
      </c>
      <c r="YQ1273" t="s">
        <v>4592</v>
      </c>
    </row>
    <row r="1274" spans="555:667" x14ac:dyDescent="0.2">
      <c r="UI1274" t="s">
        <v>28850</v>
      </c>
      <c r="XL1274" t="s">
        <v>24879</v>
      </c>
      <c r="XQ1274" t="s">
        <v>14085</v>
      </c>
      <c r="YQ1274" t="s">
        <v>26815</v>
      </c>
    </row>
    <row r="1275" spans="555:667" x14ac:dyDescent="0.2">
      <c r="UI1275" t="s">
        <v>28857</v>
      </c>
      <c r="XL1275" t="s">
        <v>24886</v>
      </c>
      <c r="XQ1275" t="s">
        <v>14097</v>
      </c>
      <c r="YQ1275" t="s">
        <v>26845</v>
      </c>
    </row>
    <row r="1276" spans="555:667" x14ac:dyDescent="0.2">
      <c r="UI1276" t="s">
        <v>28859</v>
      </c>
      <c r="XL1276" t="s">
        <v>24912</v>
      </c>
      <c r="XQ1276" t="s">
        <v>14101</v>
      </c>
      <c r="YQ1276" t="s">
        <v>26852</v>
      </c>
    </row>
    <row r="1277" spans="555:667" x14ac:dyDescent="0.2">
      <c r="UI1277" t="s">
        <v>28863</v>
      </c>
      <c r="XL1277" t="s">
        <v>24915</v>
      </c>
      <c r="XQ1277" t="s">
        <v>14113</v>
      </c>
      <c r="YQ1277" t="s">
        <v>26871</v>
      </c>
    </row>
    <row r="1278" spans="555:667" x14ac:dyDescent="0.2">
      <c r="UI1278" t="s">
        <v>28867</v>
      </c>
      <c r="XL1278" t="s">
        <v>24929</v>
      </c>
      <c r="XQ1278" t="s">
        <v>2643</v>
      </c>
      <c r="YQ1278" t="s">
        <v>26879</v>
      </c>
    </row>
    <row r="1279" spans="555:667" x14ac:dyDescent="0.2">
      <c r="UI1279" t="s">
        <v>28868</v>
      </c>
      <c r="XL1279" t="s">
        <v>24943</v>
      </c>
      <c r="XQ1279" t="s">
        <v>14132</v>
      </c>
      <c r="YQ1279" t="s">
        <v>26907</v>
      </c>
    </row>
    <row r="1280" spans="555:667" x14ac:dyDescent="0.2">
      <c r="UI1280" t="s">
        <v>28876</v>
      </c>
      <c r="XL1280" t="s">
        <v>24967</v>
      </c>
      <c r="XQ1280" t="s">
        <v>14135</v>
      </c>
      <c r="YQ1280" t="s">
        <v>26936</v>
      </c>
    </row>
    <row r="1281" spans="555:667" x14ac:dyDescent="0.2">
      <c r="UI1281" t="s">
        <v>28880</v>
      </c>
      <c r="XL1281" t="s">
        <v>24968</v>
      </c>
      <c r="XQ1281" t="s">
        <v>14142</v>
      </c>
      <c r="YQ1281" t="s">
        <v>4631</v>
      </c>
    </row>
    <row r="1282" spans="555:667" x14ac:dyDescent="0.2">
      <c r="UI1282" t="s">
        <v>28882</v>
      </c>
      <c r="XL1282" t="s">
        <v>24994</v>
      </c>
      <c r="XQ1282" t="s">
        <v>14143</v>
      </c>
      <c r="YQ1282" t="s">
        <v>26945</v>
      </c>
    </row>
    <row r="1283" spans="555:667" x14ac:dyDescent="0.2">
      <c r="UI1283" t="s">
        <v>28886</v>
      </c>
      <c r="XL1283" t="s">
        <v>25028</v>
      </c>
      <c r="XQ1283" t="s">
        <v>14144</v>
      </c>
      <c r="YQ1283" t="s">
        <v>26962</v>
      </c>
    </row>
    <row r="1284" spans="555:667" x14ac:dyDescent="0.2">
      <c r="UI1284" t="s">
        <v>28887</v>
      </c>
      <c r="XL1284" t="s">
        <v>25034</v>
      </c>
      <c r="XQ1284" t="s">
        <v>14145</v>
      </c>
      <c r="YQ1284" t="s">
        <v>26975</v>
      </c>
    </row>
    <row r="1285" spans="555:667" x14ac:dyDescent="0.2">
      <c r="UI1285" t="s">
        <v>28890</v>
      </c>
      <c r="XL1285" t="s">
        <v>25044</v>
      </c>
      <c r="XQ1285" t="s">
        <v>14146</v>
      </c>
      <c r="YQ1285" t="s">
        <v>26988</v>
      </c>
    </row>
    <row r="1286" spans="555:667" x14ac:dyDescent="0.2">
      <c r="UI1286" t="s">
        <v>28891</v>
      </c>
      <c r="XL1286" t="s">
        <v>25045</v>
      </c>
      <c r="XQ1286" t="s">
        <v>14147</v>
      </c>
      <c r="YQ1286" t="s">
        <v>26996</v>
      </c>
    </row>
    <row r="1287" spans="555:667" x14ac:dyDescent="0.2">
      <c r="UI1287" t="s">
        <v>28895</v>
      </c>
      <c r="XL1287" t="s">
        <v>25049</v>
      </c>
      <c r="XQ1287" t="s">
        <v>14149</v>
      </c>
      <c r="YQ1287" t="s">
        <v>27040</v>
      </c>
    </row>
    <row r="1288" spans="555:667" x14ac:dyDescent="0.2">
      <c r="UI1288" t="s">
        <v>28901</v>
      </c>
      <c r="XL1288" t="s">
        <v>25064</v>
      </c>
      <c r="XQ1288" t="s">
        <v>14150</v>
      </c>
      <c r="YQ1288" t="s">
        <v>27044</v>
      </c>
    </row>
    <row r="1289" spans="555:667" x14ac:dyDescent="0.2">
      <c r="UI1289" t="s">
        <v>28911</v>
      </c>
      <c r="XL1289" t="s">
        <v>4415</v>
      </c>
      <c r="XQ1289" t="s">
        <v>14151</v>
      </c>
      <c r="YQ1289" t="s">
        <v>27073</v>
      </c>
    </row>
    <row r="1290" spans="555:667" x14ac:dyDescent="0.2">
      <c r="UI1290" t="s">
        <v>28915</v>
      </c>
      <c r="XL1290" t="s">
        <v>25082</v>
      </c>
      <c r="XQ1290" t="s">
        <v>14152</v>
      </c>
      <c r="YQ1290" t="s">
        <v>27076</v>
      </c>
    </row>
    <row r="1291" spans="555:667" x14ac:dyDescent="0.2">
      <c r="UI1291" t="s">
        <v>28917</v>
      </c>
      <c r="XL1291" t="s">
        <v>4430</v>
      </c>
      <c r="XQ1291" t="s">
        <v>14153</v>
      </c>
      <c r="YQ1291" t="s">
        <v>27097</v>
      </c>
    </row>
    <row r="1292" spans="555:667" x14ac:dyDescent="0.2">
      <c r="UI1292" t="s">
        <v>28918</v>
      </c>
      <c r="XL1292" t="s">
        <v>25105</v>
      </c>
      <c r="XQ1292" t="s">
        <v>14154</v>
      </c>
      <c r="YQ1292" t="s">
        <v>27141</v>
      </c>
    </row>
    <row r="1293" spans="555:667" x14ac:dyDescent="0.2">
      <c r="UI1293" t="s">
        <v>28920</v>
      </c>
      <c r="XL1293" t="s">
        <v>25197</v>
      </c>
      <c r="XQ1293" t="s">
        <v>14162</v>
      </c>
      <c r="YQ1293" t="s">
        <v>4679</v>
      </c>
    </row>
    <row r="1294" spans="555:667" x14ac:dyDescent="0.2">
      <c r="UI1294" t="s">
        <v>28927</v>
      </c>
      <c r="XL1294" t="s">
        <v>4487</v>
      </c>
      <c r="XQ1294" t="s">
        <v>14174</v>
      </c>
      <c r="YQ1294" t="s">
        <v>27207</v>
      </c>
    </row>
    <row r="1295" spans="555:667" x14ac:dyDescent="0.2">
      <c r="UI1295" t="s">
        <v>28929</v>
      </c>
      <c r="XL1295" t="s">
        <v>25215</v>
      </c>
      <c r="XQ1295" t="s">
        <v>14206</v>
      </c>
      <c r="YQ1295" t="s">
        <v>27211</v>
      </c>
    </row>
    <row r="1296" spans="555:667" x14ac:dyDescent="0.2">
      <c r="UI1296" t="s">
        <v>28934</v>
      </c>
      <c r="XL1296" t="s">
        <v>25234</v>
      </c>
      <c r="XQ1296" t="s">
        <v>14214</v>
      </c>
      <c r="YQ1296" t="s">
        <v>27245</v>
      </c>
    </row>
    <row r="1297" spans="555:667" x14ac:dyDescent="0.2">
      <c r="UI1297" t="s">
        <v>28935</v>
      </c>
      <c r="XL1297" t="s">
        <v>25236</v>
      </c>
      <c r="XQ1297" t="s">
        <v>14228</v>
      </c>
      <c r="YQ1297" t="s">
        <v>27250</v>
      </c>
    </row>
    <row r="1298" spans="555:667" x14ac:dyDescent="0.2">
      <c r="UI1298" t="s">
        <v>28936</v>
      </c>
      <c r="XL1298" t="s">
        <v>25243</v>
      </c>
      <c r="XQ1298" t="s">
        <v>14232</v>
      </c>
      <c r="YQ1298" t="s">
        <v>27271</v>
      </c>
    </row>
    <row r="1299" spans="555:667" x14ac:dyDescent="0.2">
      <c r="UI1299" t="s">
        <v>28937</v>
      </c>
      <c r="XL1299" t="s">
        <v>25244</v>
      </c>
      <c r="XQ1299" t="s">
        <v>2712</v>
      </c>
    </row>
    <row r="1300" spans="555:667" x14ac:dyDescent="0.2">
      <c r="UI1300" t="s">
        <v>28938</v>
      </c>
      <c r="XL1300" t="s">
        <v>25252</v>
      </c>
      <c r="XQ1300" t="s">
        <v>14239</v>
      </c>
    </row>
    <row r="1301" spans="555:667" x14ac:dyDescent="0.2">
      <c r="UI1301" t="s">
        <v>28939</v>
      </c>
      <c r="XL1301" t="s">
        <v>25281</v>
      </c>
      <c r="XQ1301" t="s">
        <v>14241</v>
      </c>
    </row>
    <row r="1302" spans="555:667" x14ac:dyDescent="0.2">
      <c r="UI1302" t="s">
        <v>28947</v>
      </c>
      <c r="XL1302" t="s">
        <v>25290</v>
      </c>
      <c r="XQ1302" t="s">
        <v>14252</v>
      </c>
    </row>
    <row r="1303" spans="555:667" x14ac:dyDescent="0.2">
      <c r="UI1303" t="s">
        <v>28948</v>
      </c>
      <c r="XL1303" t="s">
        <v>25298</v>
      </c>
      <c r="XQ1303" t="s">
        <v>2721</v>
      </c>
    </row>
    <row r="1304" spans="555:667" x14ac:dyDescent="0.2">
      <c r="UI1304" t="s">
        <v>28956</v>
      </c>
      <c r="XL1304" t="s">
        <v>25303</v>
      </c>
      <c r="XQ1304" t="s">
        <v>14260</v>
      </c>
    </row>
    <row r="1305" spans="555:667" x14ac:dyDescent="0.2">
      <c r="UI1305" t="s">
        <v>28958</v>
      </c>
      <c r="XL1305" t="s">
        <v>25332</v>
      </c>
      <c r="XQ1305" t="s">
        <v>14264</v>
      </c>
    </row>
    <row r="1306" spans="555:667" x14ac:dyDescent="0.2">
      <c r="UI1306" t="s">
        <v>28959</v>
      </c>
      <c r="XL1306" t="s">
        <v>25362</v>
      </c>
      <c r="XQ1306" t="s">
        <v>14266</v>
      </c>
    </row>
    <row r="1307" spans="555:667" x14ac:dyDescent="0.2">
      <c r="UI1307" t="s">
        <v>28960</v>
      </c>
      <c r="XL1307" t="s">
        <v>25363</v>
      </c>
      <c r="XQ1307" t="s">
        <v>14270</v>
      </c>
    </row>
    <row r="1308" spans="555:667" x14ac:dyDescent="0.2">
      <c r="UI1308" t="s">
        <v>28967</v>
      </c>
      <c r="XL1308" t="s">
        <v>25376</v>
      </c>
      <c r="XQ1308" t="s">
        <v>14271</v>
      </c>
    </row>
    <row r="1309" spans="555:667" x14ac:dyDescent="0.2">
      <c r="UI1309" t="s">
        <v>28969</v>
      </c>
      <c r="XL1309" t="s">
        <v>25402</v>
      </c>
      <c r="XQ1309" t="s">
        <v>14277</v>
      </c>
    </row>
    <row r="1310" spans="555:667" x14ac:dyDescent="0.2">
      <c r="UI1310" t="s">
        <v>28987</v>
      </c>
      <c r="XL1310" t="s">
        <v>25444</v>
      </c>
      <c r="XQ1310" t="s">
        <v>14290</v>
      </c>
    </row>
    <row r="1311" spans="555:667" x14ac:dyDescent="0.2">
      <c r="UI1311" t="s">
        <v>28988</v>
      </c>
      <c r="XL1311" t="s">
        <v>25447</v>
      </c>
      <c r="XQ1311" t="s">
        <v>14298</v>
      </c>
    </row>
    <row r="1312" spans="555:667" x14ac:dyDescent="0.2">
      <c r="UI1312" t="s">
        <v>28992</v>
      </c>
      <c r="XL1312" t="s">
        <v>25581</v>
      </c>
      <c r="XQ1312" t="s">
        <v>14308</v>
      </c>
    </row>
    <row r="1313" spans="555:641" x14ac:dyDescent="0.2">
      <c r="UI1313" t="s">
        <v>29004</v>
      </c>
      <c r="XL1313" t="s">
        <v>25700</v>
      </c>
      <c r="XQ1313" t="s">
        <v>14312</v>
      </c>
    </row>
    <row r="1314" spans="555:641" x14ac:dyDescent="0.2">
      <c r="UI1314" t="s">
        <v>29008</v>
      </c>
      <c r="XL1314" t="s">
        <v>25838</v>
      </c>
      <c r="XQ1314" t="s">
        <v>14315</v>
      </c>
    </row>
    <row r="1315" spans="555:641" x14ac:dyDescent="0.2">
      <c r="UI1315" t="s">
        <v>29015</v>
      </c>
      <c r="XL1315" t="s">
        <v>25857</v>
      </c>
      <c r="XQ1315" t="s">
        <v>14321</v>
      </c>
    </row>
    <row r="1316" spans="555:641" x14ac:dyDescent="0.2">
      <c r="UI1316" t="s">
        <v>29016</v>
      </c>
      <c r="XL1316" t="s">
        <v>25862</v>
      </c>
      <c r="XQ1316" t="s">
        <v>14324</v>
      </c>
    </row>
    <row r="1317" spans="555:641" x14ac:dyDescent="0.2">
      <c r="UI1317" t="s">
        <v>29019</v>
      </c>
      <c r="XL1317" t="s">
        <v>25921</v>
      </c>
      <c r="XQ1317" t="s">
        <v>2733</v>
      </c>
    </row>
    <row r="1318" spans="555:641" x14ac:dyDescent="0.2">
      <c r="UI1318" t="s">
        <v>29020</v>
      </c>
      <c r="XL1318" t="s">
        <v>25923</v>
      </c>
      <c r="XQ1318" t="s">
        <v>14371</v>
      </c>
    </row>
    <row r="1319" spans="555:641" x14ac:dyDescent="0.2">
      <c r="UI1319" t="s">
        <v>29030</v>
      </c>
      <c r="XL1319" t="s">
        <v>25945</v>
      </c>
      <c r="XQ1319" t="s">
        <v>2751</v>
      </c>
    </row>
    <row r="1320" spans="555:641" x14ac:dyDescent="0.2">
      <c r="UI1320" t="s">
        <v>29036</v>
      </c>
      <c r="XL1320" t="s">
        <v>25947</v>
      </c>
      <c r="XQ1320" t="s">
        <v>14386</v>
      </c>
    </row>
    <row r="1321" spans="555:641" x14ac:dyDescent="0.2">
      <c r="UI1321" t="s">
        <v>29039</v>
      </c>
      <c r="XL1321" t="s">
        <v>25951</v>
      </c>
      <c r="XQ1321" t="s">
        <v>14390</v>
      </c>
    </row>
    <row r="1322" spans="555:641" x14ac:dyDescent="0.2">
      <c r="UI1322" t="s">
        <v>29042</v>
      </c>
      <c r="XL1322" t="s">
        <v>25961</v>
      </c>
      <c r="XQ1322" t="s">
        <v>14396</v>
      </c>
    </row>
    <row r="1323" spans="555:641" x14ac:dyDescent="0.2">
      <c r="UI1323" t="s">
        <v>29044</v>
      </c>
      <c r="XL1323" t="s">
        <v>25968</v>
      </c>
      <c r="XQ1323" t="s">
        <v>14405</v>
      </c>
    </row>
    <row r="1324" spans="555:641" x14ac:dyDescent="0.2">
      <c r="UI1324" t="s">
        <v>29045</v>
      </c>
      <c r="XL1324" t="s">
        <v>25984</v>
      </c>
      <c r="XQ1324" t="s">
        <v>14409</v>
      </c>
    </row>
    <row r="1325" spans="555:641" x14ac:dyDescent="0.2">
      <c r="UI1325" t="s">
        <v>29071</v>
      </c>
      <c r="XL1325" t="s">
        <v>26015</v>
      </c>
      <c r="XQ1325" t="s">
        <v>14412</v>
      </c>
    </row>
    <row r="1326" spans="555:641" x14ac:dyDescent="0.2">
      <c r="UI1326" t="s">
        <v>29072</v>
      </c>
      <c r="XL1326" t="s">
        <v>26053</v>
      </c>
      <c r="XQ1326" t="s">
        <v>14455</v>
      </c>
    </row>
    <row r="1327" spans="555:641" x14ac:dyDescent="0.2">
      <c r="UI1327" t="s">
        <v>1010</v>
      </c>
      <c r="XL1327" t="s">
        <v>26064</v>
      </c>
      <c r="XQ1327" t="s">
        <v>14467</v>
      </c>
    </row>
    <row r="1328" spans="555:641" x14ac:dyDescent="0.2">
      <c r="UI1328" t="s">
        <v>29076</v>
      </c>
      <c r="XL1328" t="s">
        <v>26065</v>
      </c>
      <c r="XQ1328" t="s">
        <v>14510</v>
      </c>
    </row>
    <row r="1329" spans="555:641" x14ac:dyDescent="0.2">
      <c r="UI1329" t="s">
        <v>1013</v>
      </c>
      <c r="XL1329" t="s">
        <v>26140</v>
      </c>
      <c r="XQ1329" t="s">
        <v>2763</v>
      </c>
    </row>
    <row r="1330" spans="555:641" x14ac:dyDescent="0.2">
      <c r="UI1330" t="s">
        <v>29080</v>
      </c>
      <c r="XL1330" t="s">
        <v>26159</v>
      </c>
      <c r="XQ1330" t="s">
        <v>14542</v>
      </c>
    </row>
    <row r="1331" spans="555:641" x14ac:dyDescent="0.2">
      <c r="UI1331" t="s">
        <v>29081</v>
      </c>
      <c r="XL1331" t="s">
        <v>26190</v>
      </c>
      <c r="XQ1331" t="s">
        <v>14561</v>
      </c>
    </row>
    <row r="1332" spans="555:641" x14ac:dyDescent="0.2">
      <c r="UI1332" t="s">
        <v>29086</v>
      </c>
      <c r="XL1332" t="s">
        <v>26202</v>
      </c>
      <c r="XQ1332" t="s">
        <v>14563</v>
      </c>
    </row>
    <row r="1333" spans="555:641" x14ac:dyDescent="0.2">
      <c r="UI1333" t="s">
        <v>29087</v>
      </c>
      <c r="XL1333" t="s">
        <v>26224</v>
      </c>
      <c r="XQ1333" t="s">
        <v>14583</v>
      </c>
    </row>
    <row r="1334" spans="555:641" x14ac:dyDescent="0.2">
      <c r="UI1334" t="s">
        <v>29094</v>
      </c>
      <c r="XL1334" t="s">
        <v>26370</v>
      </c>
      <c r="XQ1334" t="s">
        <v>14585</v>
      </c>
    </row>
    <row r="1335" spans="555:641" x14ac:dyDescent="0.2">
      <c r="UI1335" t="s">
        <v>29098</v>
      </c>
      <c r="XL1335" t="s">
        <v>26373</v>
      </c>
      <c r="XQ1335" t="s">
        <v>14589</v>
      </c>
    </row>
    <row r="1336" spans="555:641" x14ac:dyDescent="0.2">
      <c r="UI1336" t="s">
        <v>29099</v>
      </c>
      <c r="XL1336" t="s">
        <v>26383</v>
      </c>
      <c r="XQ1336" t="s">
        <v>14591</v>
      </c>
    </row>
    <row r="1337" spans="555:641" x14ac:dyDescent="0.2">
      <c r="UI1337" t="s">
        <v>29107</v>
      </c>
      <c r="XL1337" t="s">
        <v>26403</v>
      </c>
      <c r="XQ1337" t="s">
        <v>14592</v>
      </c>
    </row>
    <row r="1338" spans="555:641" x14ac:dyDescent="0.2">
      <c r="UI1338" t="s">
        <v>29115</v>
      </c>
      <c r="XL1338" t="s">
        <v>26465</v>
      </c>
      <c r="XQ1338" t="s">
        <v>14593</v>
      </c>
    </row>
    <row r="1339" spans="555:641" x14ac:dyDescent="0.2">
      <c r="UI1339" t="s">
        <v>29124</v>
      </c>
      <c r="XL1339" t="s">
        <v>26475</v>
      </c>
      <c r="XQ1339" t="s">
        <v>2772</v>
      </c>
    </row>
    <row r="1340" spans="555:641" x14ac:dyDescent="0.2">
      <c r="UI1340" t="s">
        <v>29131</v>
      </c>
      <c r="XL1340" t="s">
        <v>26498</v>
      </c>
      <c r="XQ1340" t="s">
        <v>14605</v>
      </c>
    </row>
    <row r="1341" spans="555:641" x14ac:dyDescent="0.2">
      <c r="UI1341" t="s">
        <v>29137</v>
      </c>
      <c r="XL1341" t="s">
        <v>26592</v>
      </c>
      <c r="XQ1341" t="s">
        <v>14607</v>
      </c>
    </row>
    <row r="1342" spans="555:641" x14ac:dyDescent="0.2">
      <c r="UI1342" t="s">
        <v>29139</v>
      </c>
      <c r="XL1342" t="s">
        <v>26597</v>
      </c>
      <c r="XQ1342" t="s">
        <v>14628</v>
      </c>
    </row>
    <row r="1343" spans="555:641" x14ac:dyDescent="0.2">
      <c r="UI1343" t="s">
        <v>29146</v>
      </c>
      <c r="XL1343" t="s">
        <v>26609</v>
      </c>
      <c r="XQ1343" t="s">
        <v>14643</v>
      </c>
    </row>
    <row r="1344" spans="555:641" x14ac:dyDescent="0.2">
      <c r="UI1344" t="s">
        <v>29147</v>
      </c>
      <c r="XL1344" t="s">
        <v>26624</v>
      </c>
      <c r="XQ1344" t="s">
        <v>14651</v>
      </c>
    </row>
    <row r="1345" spans="555:641" x14ac:dyDescent="0.2">
      <c r="UI1345" t="s">
        <v>29148</v>
      </c>
      <c r="XL1345" t="s">
        <v>26631</v>
      </c>
      <c r="XQ1345" t="s">
        <v>14652</v>
      </c>
    </row>
    <row r="1346" spans="555:641" x14ac:dyDescent="0.2">
      <c r="UI1346" t="s">
        <v>29153</v>
      </c>
      <c r="XL1346" t="s">
        <v>26632</v>
      </c>
      <c r="XQ1346" t="s">
        <v>14659</v>
      </c>
    </row>
    <row r="1347" spans="555:641" x14ac:dyDescent="0.2">
      <c r="UI1347" t="s">
        <v>29155</v>
      </c>
      <c r="XL1347" t="s">
        <v>26633</v>
      </c>
      <c r="XQ1347" t="s">
        <v>14660</v>
      </c>
    </row>
    <row r="1348" spans="555:641" x14ac:dyDescent="0.2">
      <c r="UI1348" t="s">
        <v>29165</v>
      </c>
      <c r="XL1348" t="s">
        <v>26636</v>
      </c>
      <c r="XQ1348" t="s">
        <v>14662</v>
      </c>
    </row>
    <row r="1349" spans="555:641" x14ac:dyDescent="0.2">
      <c r="UI1349" t="s">
        <v>29167</v>
      </c>
      <c r="XL1349" t="s">
        <v>26658</v>
      </c>
      <c r="XQ1349" t="s">
        <v>2802</v>
      </c>
    </row>
    <row r="1350" spans="555:641" x14ac:dyDescent="0.2">
      <c r="UI1350" t="s">
        <v>29171</v>
      </c>
      <c r="XL1350" t="s">
        <v>26669</v>
      </c>
      <c r="XQ1350" t="s">
        <v>14679</v>
      </c>
    </row>
    <row r="1351" spans="555:641" x14ac:dyDescent="0.2">
      <c r="UI1351" t="s">
        <v>29199</v>
      </c>
      <c r="XL1351" t="s">
        <v>26677</v>
      </c>
      <c r="XQ1351" t="s">
        <v>14685</v>
      </c>
    </row>
    <row r="1352" spans="555:641" x14ac:dyDescent="0.2">
      <c r="UI1352" t="s">
        <v>29201</v>
      </c>
      <c r="XL1352" t="s">
        <v>26751</v>
      </c>
      <c r="XQ1352" t="s">
        <v>14689</v>
      </c>
    </row>
    <row r="1353" spans="555:641" x14ac:dyDescent="0.2">
      <c r="UI1353" t="s">
        <v>29210</v>
      </c>
      <c r="XL1353" t="s">
        <v>26759</v>
      </c>
      <c r="XQ1353" t="s">
        <v>14698</v>
      </c>
    </row>
    <row r="1354" spans="555:641" x14ac:dyDescent="0.2">
      <c r="UI1354" t="s">
        <v>29223</v>
      </c>
      <c r="XL1354" t="s">
        <v>26761</v>
      </c>
      <c r="XQ1354" t="s">
        <v>14711</v>
      </c>
    </row>
    <row r="1355" spans="555:641" x14ac:dyDescent="0.2">
      <c r="UI1355" t="s">
        <v>29226</v>
      </c>
      <c r="XL1355" t="s">
        <v>26766</v>
      </c>
      <c r="XQ1355" t="s">
        <v>14716</v>
      </c>
    </row>
    <row r="1356" spans="555:641" x14ac:dyDescent="0.2">
      <c r="UI1356" t="s">
        <v>29232</v>
      </c>
      <c r="XL1356" t="s">
        <v>26781</v>
      </c>
      <c r="XQ1356" t="s">
        <v>14717</v>
      </c>
    </row>
    <row r="1357" spans="555:641" x14ac:dyDescent="0.2">
      <c r="UI1357" t="s">
        <v>29235</v>
      </c>
      <c r="XL1357" t="s">
        <v>26785</v>
      </c>
      <c r="XQ1357" t="s">
        <v>14729</v>
      </c>
    </row>
    <row r="1358" spans="555:641" x14ac:dyDescent="0.2">
      <c r="UI1358" t="s">
        <v>29240</v>
      </c>
      <c r="XL1358" t="s">
        <v>26793</v>
      </c>
      <c r="XQ1358" t="s">
        <v>2829</v>
      </c>
    </row>
    <row r="1359" spans="555:641" x14ac:dyDescent="0.2">
      <c r="UI1359" t="s">
        <v>29247</v>
      </c>
      <c r="XL1359" t="s">
        <v>26810</v>
      </c>
      <c r="XQ1359" t="s">
        <v>14787</v>
      </c>
    </row>
    <row r="1360" spans="555:641" x14ac:dyDescent="0.2">
      <c r="UI1360" t="s">
        <v>1043</v>
      </c>
      <c r="XL1360" t="s">
        <v>26814</v>
      </c>
      <c r="XQ1360" t="s">
        <v>15063</v>
      </c>
    </row>
    <row r="1361" spans="555:641" x14ac:dyDescent="0.2">
      <c r="UI1361" t="s">
        <v>1046</v>
      </c>
      <c r="XL1361" t="s">
        <v>26826</v>
      </c>
      <c r="XQ1361" t="s">
        <v>2883</v>
      </c>
    </row>
    <row r="1362" spans="555:641" x14ac:dyDescent="0.2">
      <c r="UI1362" t="s">
        <v>29263</v>
      </c>
      <c r="XL1362" t="s">
        <v>26859</v>
      </c>
      <c r="XQ1362" t="s">
        <v>15160</v>
      </c>
    </row>
    <row r="1363" spans="555:641" x14ac:dyDescent="0.2">
      <c r="UI1363" t="s">
        <v>29264</v>
      </c>
      <c r="XL1363" t="s">
        <v>26878</v>
      </c>
      <c r="XQ1363" t="s">
        <v>15164</v>
      </c>
    </row>
    <row r="1364" spans="555:641" x14ac:dyDescent="0.2">
      <c r="UI1364" t="s">
        <v>1052</v>
      </c>
      <c r="XL1364" t="s">
        <v>4622</v>
      </c>
      <c r="XQ1364" t="s">
        <v>15190</v>
      </c>
    </row>
    <row r="1365" spans="555:641" x14ac:dyDescent="0.2">
      <c r="UI1365" t="s">
        <v>29276</v>
      </c>
      <c r="XL1365" t="s">
        <v>26916</v>
      </c>
      <c r="XQ1365" t="s">
        <v>15193</v>
      </c>
    </row>
    <row r="1366" spans="555:641" x14ac:dyDescent="0.2">
      <c r="UI1366" t="s">
        <v>29300</v>
      </c>
      <c r="XL1366" t="s">
        <v>26920</v>
      </c>
      <c r="XQ1366" t="s">
        <v>2952</v>
      </c>
    </row>
    <row r="1367" spans="555:641" x14ac:dyDescent="0.2">
      <c r="UI1367" t="s">
        <v>29308</v>
      </c>
      <c r="XL1367" t="s">
        <v>26931</v>
      </c>
      <c r="XQ1367" t="s">
        <v>15197</v>
      </c>
    </row>
    <row r="1368" spans="555:641" x14ac:dyDescent="0.2">
      <c r="UI1368" t="s">
        <v>29311</v>
      </c>
      <c r="XL1368" t="s">
        <v>26971</v>
      </c>
      <c r="XQ1368" t="s">
        <v>2961</v>
      </c>
    </row>
    <row r="1369" spans="555:641" x14ac:dyDescent="0.2">
      <c r="UI1369" t="s">
        <v>29317</v>
      </c>
      <c r="XL1369" t="s">
        <v>26988</v>
      </c>
      <c r="XQ1369" t="s">
        <v>15237</v>
      </c>
    </row>
    <row r="1370" spans="555:641" x14ac:dyDescent="0.2">
      <c r="UI1370" t="s">
        <v>29318</v>
      </c>
      <c r="XL1370" t="s">
        <v>26996</v>
      </c>
      <c r="XQ1370" t="s">
        <v>15243</v>
      </c>
    </row>
    <row r="1371" spans="555:641" x14ac:dyDescent="0.2">
      <c r="UI1371" t="s">
        <v>29321</v>
      </c>
      <c r="XL1371" t="s">
        <v>27009</v>
      </c>
      <c r="XQ1371" t="s">
        <v>15253</v>
      </c>
    </row>
    <row r="1372" spans="555:641" x14ac:dyDescent="0.2">
      <c r="UI1372" t="s">
        <v>29322</v>
      </c>
      <c r="XL1372" t="s">
        <v>4649</v>
      </c>
      <c r="XQ1372" t="s">
        <v>15256</v>
      </c>
    </row>
    <row r="1373" spans="555:641" x14ac:dyDescent="0.2">
      <c r="UI1373" t="s">
        <v>29323</v>
      </c>
      <c r="XL1373" t="s">
        <v>27019</v>
      </c>
      <c r="XQ1373" t="s">
        <v>15259</v>
      </c>
    </row>
    <row r="1374" spans="555:641" x14ac:dyDescent="0.2">
      <c r="UI1374" t="s">
        <v>29326</v>
      </c>
      <c r="XL1374" t="s">
        <v>4652</v>
      </c>
      <c r="XQ1374" t="s">
        <v>15284</v>
      </c>
    </row>
    <row r="1375" spans="555:641" x14ac:dyDescent="0.2">
      <c r="UI1375" t="s">
        <v>29328</v>
      </c>
      <c r="XL1375" t="s">
        <v>4655</v>
      </c>
      <c r="XQ1375" t="s">
        <v>15287</v>
      </c>
    </row>
    <row r="1376" spans="555:641" x14ac:dyDescent="0.2">
      <c r="UI1376" t="s">
        <v>1079</v>
      </c>
      <c r="XL1376" t="s">
        <v>27050</v>
      </c>
      <c r="XQ1376" t="s">
        <v>15293</v>
      </c>
    </row>
    <row r="1377" spans="555:641" x14ac:dyDescent="0.2">
      <c r="UI1377" t="s">
        <v>29335</v>
      </c>
      <c r="XL1377" t="s">
        <v>27076</v>
      </c>
      <c r="XQ1377" t="s">
        <v>15295</v>
      </c>
    </row>
    <row r="1378" spans="555:641" x14ac:dyDescent="0.2">
      <c r="UI1378" t="s">
        <v>29336</v>
      </c>
      <c r="XL1378" t="s">
        <v>27098</v>
      </c>
      <c r="XQ1378" t="s">
        <v>15299</v>
      </c>
    </row>
    <row r="1379" spans="555:641" x14ac:dyDescent="0.2">
      <c r="UI1379" t="s">
        <v>29337</v>
      </c>
      <c r="XL1379" t="s">
        <v>27101</v>
      </c>
      <c r="XQ1379" t="s">
        <v>15300</v>
      </c>
    </row>
    <row r="1380" spans="555:641" x14ac:dyDescent="0.2">
      <c r="UI1380" t="s">
        <v>29338</v>
      </c>
      <c r="XL1380" t="s">
        <v>27117</v>
      </c>
      <c r="XQ1380" t="s">
        <v>15303</v>
      </c>
    </row>
    <row r="1381" spans="555:641" x14ac:dyDescent="0.2">
      <c r="UI1381" t="s">
        <v>29349</v>
      </c>
      <c r="XL1381" t="s">
        <v>27141</v>
      </c>
      <c r="XQ1381" t="s">
        <v>15330</v>
      </c>
    </row>
    <row r="1382" spans="555:641" x14ac:dyDescent="0.2">
      <c r="UI1382" t="s">
        <v>29350</v>
      </c>
      <c r="XL1382" t="s">
        <v>27149</v>
      </c>
      <c r="XQ1382" t="s">
        <v>15333</v>
      </c>
    </row>
    <row r="1383" spans="555:641" x14ac:dyDescent="0.2">
      <c r="UI1383" t="s">
        <v>29351</v>
      </c>
      <c r="XL1383" t="s">
        <v>27152</v>
      </c>
      <c r="XQ1383" t="s">
        <v>15337</v>
      </c>
    </row>
    <row r="1384" spans="555:641" x14ac:dyDescent="0.2">
      <c r="UI1384" t="s">
        <v>29352</v>
      </c>
      <c r="XL1384" t="s">
        <v>27167</v>
      </c>
      <c r="XQ1384" t="s">
        <v>15347</v>
      </c>
    </row>
    <row r="1385" spans="555:641" x14ac:dyDescent="0.2">
      <c r="UI1385" t="s">
        <v>29353</v>
      </c>
      <c r="XL1385" t="s">
        <v>4730</v>
      </c>
      <c r="XQ1385" t="s">
        <v>15355</v>
      </c>
    </row>
    <row r="1386" spans="555:641" x14ac:dyDescent="0.2">
      <c r="UI1386" t="s">
        <v>29380</v>
      </c>
      <c r="XL1386" t="s">
        <v>27247</v>
      </c>
      <c r="XQ1386" t="s">
        <v>15361</v>
      </c>
    </row>
    <row r="1387" spans="555:641" x14ac:dyDescent="0.2">
      <c r="UI1387" t="s">
        <v>29387</v>
      </c>
      <c r="XL1387" t="s">
        <v>27266</v>
      </c>
      <c r="XQ1387" t="s">
        <v>15366</v>
      </c>
    </row>
    <row r="1388" spans="555:641" x14ac:dyDescent="0.2">
      <c r="UI1388" t="s">
        <v>29531</v>
      </c>
      <c r="XL1388" t="s">
        <v>27271</v>
      </c>
      <c r="XQ1388" t="s">
        <v>15375</v>
      </c>
    </row>
    <row r="1389" spans="555:641" x14ac:dyDescent="0.2">
      <c r="UI1389" t="s">
        <v>29532</v>
      </c>
      <c r="XQ1389" t="s">
        <v>15377</v>
      </c>
    </row>
    <row r="1390" spans="555:641" x14ac:dyDescent="0.2">
      <c r="UI1390" t="s">
        <v>29581</v>
      </c>
      <c r="XQ1390" t="s">
        <v>15381</v>
      </c>
    </row>
    <row r="1391" spans="555:641" x14ac:dyDescent="0.2">
      <c r="UI1391" t="s">
        <v>29583</v>
      </c>
      <c r="XQ1391" t="s">
        <v>15436</v>
      </c>
    </row>
    <row r="1392" spans="555:641" x14ac:dyDescent="0.2">
      <c r="UI1392" t="s">
        <v>29584</v>
      </c>
      <c r="XQ1392" t="s">
        <v>15449</v>
      </c>
    </row>
    <row r="1393" spans="555:641" x14ac:dyDescent="0.2">
      <c r="UI1393" t="s">
        <v>29585</v>
      </c>
      <c r="XQ1393" t="s">
        <v>15451</v>
      </c>
    </row>
    <row r="1394" spans="555:641" x14ac:dyDescent="0.2">
      <c r="UI1394" t="s">
        <v>29689</v>
      </c>
      <c r="XQ1394" t="s">
        <v>15455</v>
      </c>
    </row>
    <row r="1395" spans="555:641" x14ac:dyDescent="0.2">
      <c r="UI1395" t="s">
        <v>29797</v>
      </c>
      <c r="XQ1395" t="s">
        <v>15460</v>
      </c>
    </row>
    <row r="1396" spans="555:641" x14ac:dyDescent="0.2">
      <c r="UI1396" t="s">
        <v>4901</v>
      </c>
      <c r="XQ1396" t="s">
        <v>15469</v>
      </c>
    </row>
    <row r="1397" spans="555:641" x14ac:dyDescent="0.2">
      <c r="UI1397" t="s">
        <v>4902</v>
      </c>
      <c r="XQ1397" t="s">
        <v>3033</v>
      </c>
    </row>
    <row r="1398" spans="555:641" x14ac:dyDescent="0.2">
      <c r="UI1398" t="s">
        <v>4903</v>
      </c>
      <c r="XQ1398" t="s">
        <v>15491</v>
      </c>
    </row>
    <row r="1399" spans="555:641" x14ac:dyDescent="0.2">
      <c r="UI1399" t="s">
        <v>4906</v>
      </c>
      <c r="XQ1399" t="s">
        <v>15497</v>
      </c>
    </row>
    <row r="1400" spans="555:641" x14ac:dyDescent="0.2">
      <c r="UI1400" t="s">
        <v>29343</v>
      </c>
      <c r="XQ1400" t="s">
        <v>15550</v>
      </c>
    </row>
    <row r="1401" spans="555:641" x14ac:dyDescent="0.2">
      <c r="UI1401" t="s">
        <v>29347</v>
      </c>
      <c r="XQ1401" t="s">
        <v>15553</v>
      </c>
    </row>
    <row r="1402" spans="555:641" x14ac:dyDescent="0.2">
      <c r="UI1402" t="s">
        <v>29355</v>
      </c>
      <c r="XQ1402" t="s">
        <v>3054</v>
      </c>
    </row>
    <row r="1403" spans="555:641" x14ac:dyDescent="0.2">
      <c r="UI1403" t="s">
        <v>29374</v>
      </c>
      <c r="XQ1403" t="s">
        <v>15966</v>
      </c>
    </row>
    <row r="1404" spans="555:641" x14ac:dyDescent="0.2">
      <c r="UI1404" t="s">
        <v>29377</v>
      </c>
      <c r="XQ1404" t="s">
        <v>16113</v>
      </c>
    </row>
    <row r="1405" spans="555:641" x14ac:dyDescent="0.2">
      <c r="UI1405" t="s">
        <v>29379</v>
      </c>
      <c r="XQ1405" t="s">
        <v>16116</v>
      </c>
    </row>
    <row r="1406" spans="555:641" x14ac:dyDescent="0.2">
      <c r="UI1406" t="s">
        <v>29381</v>
      </c>
      <c r="XQ1406" t="s">
        <v>16161</v>
      </c>
    </row>
    <row r="1407" spans="555:641" x14ac:dyDescent="0.2">
      <c r="UI1407" t="s">
        <v>29390</v>
      </c>
      <c r="XQ1407" t="s">
        <v>16172</v>
      </c>
    </row>
    <row r="1408" spans="555:641" x14ac:dyDescent="0.2">
      <c r="UI1408" t="s">
        <v>1103</v>
      </c>
      <c r="XQ1408" t="s">
        <v>16179</v>
      </c>
    </row>
    <row r="1409" spans="555:641" x14ac:dyDescent="0.2">
      <c r="UI1409" t="s">
        <v>1115</v>
      </c>
      <c r="XQ1409" t="s">
        <v>16180</v>
      </c>
    </row>
    <row r="1410" spans="555:641" x14ac:dyDescent="0.2">
      <c r="UI1410" t="s">
        <v>29403</v>
      </c>
      <c r="XQ1410" t="s">
        <v>16252</v>
      </c>
    </row>
    <row r="1411" spans="555:641" x14ac:dyDescent="0.2">
      <c r="UI1411" t="s">
        <v>29404</v>
      </c>
      <c r="XQ1411" t="s">
        <v>3105</v>
      </c>
    </row>
    <row r="1412" spans="555:641" x14ac:dyDescent="0.2">
      <c r="UI1412" t="s">
        <v>29409</v>
      </c>
      <c r="XQ1412" t="s">
        <v>16283</v>
      </c>
    </row>
    <row r="1413" spans="555:641" x14ac:dyDescent="0.2">
      <c r="UI1413" t="s">
        <v>29414</v>
      </c>
      <c r="XQ1413" t="s">
        <v>3108</v>
      </c>
    </row>
    <row r="1414" spans="555:641" x14ac:dyDescent="0.2">
      <c r="UI1414" t="s">
        <v>29426</v>
      </c>
      <c r="XQ1414" t="s">
        <v>16298</v>
      </c>
    </row>
    <row r="1415" spans="555:641" x14ac:dyDescent="0.2">
      <c r="UI1415" t="s">
        <v>29441</v>
      </c>
      <c r="XQ1415" t="s">
        <v>3117</v>
      </c>
    </row>
    <row r="1416" spans="555:641" x14ac:dyDescent="0.2">
      <c r="UI1416" t="s">
        <v>29448</v>
      </c>
      <c r="XQ1416" t="s">
        <v>16313</v>
      </c>
    </row>
    <row r="1417" spans="555:641" x14ac:dyDescent="0.2">
      <c r="UI1417" t="s">
        <v>29460</v>
      </c>
      <c r="XQ1417" t="s">
        <v>16315</v>
      </c>
    </row>
    <row r="1418" spans="555:641" x14ac:dyDescent="0.2">
      <c r="UI1418" t="s">
        <v>29469</v>
      </c>
      <c r="XQ1418" t="s">
        <v>16330</v>
      </c>
    </row>
    <row r="1419" spans="555:641" x14ac:dyDescent="0.2">
      <c r="UI1419" t="s">
        <v>29481</v>
      </c>
      <c r="XQ1419" t="s">
        <v>16334</v>
      </c>
    </row>
    <row r="1420" spans="555:641" x14ac:dyDescent="0.2">
      <c r="UI1420" t="s">
        <v>29490</v>
      </c>
      <c r="XQ1420" t="s">
        <v>16356</v>
      </c>
    </row>
    <row r="1421" spans="555:641" x14ac:dyDescent="0.2">
      <c r="UI1421" t="s">
        <v>29496</v>
      </c>
      <c r="XQ1421" t="s">
        <v>16375</v>
      </c>
    </row>
    <row r="1422" spans="555:641" x14ac:dyDescent="0.2">
      <c r="UI1422" t="s">
        <v>29504</v>
      </c>
      <c r="XQ1422" t="s">
        <v>16379</v>
      </c>
    </row>
    <row r="1423" spans="555:641" x14ac:dyDescent="0.2">
      <c r="UI1423" t="s">
        <v>29505</v>
      </c>
      <c r="XQ1423" t="s">
        <v>16385</v>
      </c>
    </row>
    <row r="1424" spans="555:641" x14ac:dyDescent="0.2">
      <c r="UI1424" t="s">
        <v>1178</v>
      </c>
      <c r="XQ1424" t="s">
        <v>16388</v>
      </c>
    </row>
    <row r="1425" spans="555:641" x14ac:dyDescent="0.2">
      <c r="UI1425" t="s">
        <v>29522</v>
      </c>
      <c r="XQ1425" t="s">
        <v>16406</v>
      </c>
    </row>
    <row r="1426" spans="555:641" x14ac:dyDescent="0.2">
      <c r="UI1426" t="s">
        <v>29527</v>
      </c>
      <c r="XQ1426" t="s">
        <v>16436</v>
      </c>
    </row>
    <row r="1427" spans="555:641" x14ac:dyDescent="0.2">
      <c r="UI1427" t="s">
        <v>29536</v>
      </c>
      <c r="XQ1427" t="s">
        <v>16452</v>
      </c>
    </row>
    <row r="1428" spans="555:641" x14ac:dyDescent="0.2">
      <c r="UI1428" t="s">
        <v>29539</v>
      </c>
      <c r="XQ1428" t="s">
        <v>3190</v>
      </c>
    </row>
    <row r="1429" spans="555:641" x14ac:dyDescent="0.2">
      <c r="UI1429" t="s">
        <v>29540</v>
      </c>
      <c r="XQ1429" t="s">
        <v>16541</v>
      </c>
    </row>
    <row r="1430" spans="555:641" x14ac:dyDescent="0.2">
      <c r="UI1430" t="s">
        <v>29548</v>
      </c>
      <c r="XQ1430" t="s">
        <v>3214</v>
      </c>
    </row>
    <row r="1431" spans="555:641" x14ac:dyDescent="0.2">
      <c r="UI1431" t="s">
        <v>29549</v>
      </c>
      <c r="XQ1431" t="s">
        <v>16558</v>
      </c>
    </row>
    <row r="1432" spans="555:641" x14ac:dyDescent="0.2">
      <c r="UI1432" t="s">
        <v>29551</v>
      </c>
      <c r="XQ1432" t="s">
        <v>16563</v>
      </c>
    </row>
    <row r="1433" spans="555:641" x14ac:dyDescent="0.2">
      <c r="UI1433" t="s">
        <v>29555</v>
      </c>
      <c r="XQ1433" t="s">
        <v>16583</v>
      </c>
    </row>
    <row r="1434" spans="555:641" x14ac:dyDescent="0.2">
      <c r="UI1434" t="s">
        <v>1211</v>
      </c>
      <c r="XQ1434" t="s">
        <v>16637</v>
      </c>
    </row>
    <row r="1435" spans="555:641" x14ac:dyDescent="0.2">
      <c r="UI1435" t="s">
        <v>29569</v>
      </c>
      <c r="XQ1435" t="s">
        <v>3244</v>
      </c>
    </row>
    <row r="1436" spans="555:641" x14ac:dyDescent="0.2">
      <c r="UI1436" t="s">
        <v>29571</v>
      </c>
      <c r="XQ1436" t="s">
        <v>16828</v>
      </c>
    </row>
    <row r="1437" spans="555:641" x14ac:dyDescent="0.2">
      <c r="UI1437" t="s">
        <v>29602</v>
      </c>
      <c r="XQ1437" t="s">
        <v>16852</v>
      </c>
    </row>
    <row r="1438" spans="555:641" x14ac:dyDescent="0.2">
      <c r="UI1438" t="s">
        <v>29614</v>
      </c>
      <c r="XQ1438" t="s">
        <v>3262</v>
      </c>
    </row>
    <row r="1439" spans="555:641" x14ac:dyDescent="0.2">
      <c r="UI1439" t="s">
        <v>29615</v>
      </c>
      <c r="XQ1439" t="s">
        <v>16861</v>
      </c>
    </row>
    <row r="1440" spans="555:641" x14ac:dyDescent="0.2">
      <c r="UI1440" t="s">
        <v>29618</v>
      </c>
      <c r="XQ1440" t="s">
        <v>16868</v>
      </c>
    </row>
    <row r="1441" spans="555:641" x14ac:dyDescent="0.2">
      <c r="UI1441" t="s">
        <v>29619</v>
      </c>
      <c r="XQ1441" t="s">
        <v>16877</v>
      </c>
    </row>
    <row r="1442" spans="555:641" x14ac:dyDescent="0.2">
      <c r="UI1442" t="s">
        <v>29627</v>
      </c>
      <c r="XQ1442" t="s">
        <v>16884</v>
      </c>
    </row>
    <row r="1443" spans="555:641" x14ac:dyDescent="0.2">
      <c r="UI1443" t="s">
        <v>29643</v>
      </c>
      <c r="XQ1443" t="s">
        <v>16886</v>
      </c>
    </row>
    <row r="1444" spans="555:641" x14ac:dyDescent="0.2">
      <c r="UI1444" t="s">
        <v>29649</v>
      </c>
      <c r="XQ1444" t="s">
        <v>16887</v>
      </c>
    </row>
    <row r="1445" spans="555:641" x14ac:dyDescent="0.2">
      <c r="UI1445" t="s">
        <v>29669</v>
      </c>
      <c r="XQ1445" t="s">
        <v>3280</v>
      </c>
    </row>
    <row r="1446" spans="555:641" x14ac:dyDescent="0.2">
      <c r="UI1446" t="s">
        <v>29670</v>
      </c>
      <c r="XQ1446" t="s">
        <v>3295</v>
      </c>
    </row>
    <row r="1447" spans="555:641" x14ac:dyDescent="0.2">
      <c r="UI1447" t="s">
        <v>29672</v>
      </c>
      <c r="XQ1447" t="s">
        <v>16900</v>
      </c>
    </row>
    <row r="1448" spans="555:641" x14ac:dyDescent="0.2">
      <c r="UI1448" t="s">
        <v>29673</v>
      </c>
      <c r="XQ1448" t="s">
        <v>3304</v>
      </c>
    </row>
    <row r="1449" spans="555:641" x14ac:dyDescent="0.2">
      <c r="UI1449" t="s">
        <v>29674</v>
      </c>
      <c r="XQ1449" t="s">
        <v>16931</v>
      </c>
    </row>
    <row r="1450" spans="555:641" x14ac:dyDescent="0.2">
      <c r="UI1450" t="s">
        <v>29675</v>
      </c>
      <c r="XQ1450" t="s">
        <v>16934</v>
      </c>
    </row>
    <row r="1451" spans="555:641" x14ac:dyDescent="0.2">
      <c r="UI1451" t="s">
        <v>29676</v>
      </c>
      <c r="XQ1451" t="s">
        <v>16937</v>
      </c>
    </row>
    <row r="1452" spans="555:641" x14ac:dyDescent="0.2">
      <c r="UI1452" t="s">
        <v>29677</v>
      </c>
      <c r="XQ1452" t="s">
        <v>16947</v>
      </c>
    </row>
    <row r="1453" spans="555:641" x14ac:dyDescent="0.2">
      <c r="UI1453" t="s">
        <v>29692</v>
      </c>
      <c r="XQ1453" t="s">
        <v>3358</v>
      </c>
    </row>
    <row r="1454" spans="555:641" x14ac:dyDescent="0.2">
      <c r="UI1454" t="s">
        <v>29737</v>
      </c>
      <c r="XQ1454" t="s">
        <v>3370</v>
      </c>
    </row>
    <row r="1455" spans="555:641" x14ac:dyDescent="0.2">
      <c r="UI1455" t="s">
        <v>29738</v>
      </c>
      <c r="XQ1455" t="s">
        <v>16959</v>
      </c>
    </row>
    <row r="1456" spans="555:641" x14ac:dyDescent="0.2">
      <c r="UI1456" t="s">
        <v>29739</v>
      </c>
      <c r="XQ1456" t="s">
        <v>16966</v>
      </c>
    </row>
    <row r="1457" spans="555:641" x14ac:dyDescent="0.2">
      <c r="UI1457" t="s">
        <v>29740</v>
      </c>
      <c r="XQ1457" t="s">
        <v>16967</v>
      </c>
    </row>
    <row r="1458" spans="555:641" x14ac:dyDescent="0.2">
      <c r="UI1458" t="s">
        <v>29741</v>
      </c>
      <c r="XQ1458" t="s">
        <v>16974</v>
      </c>
    </row>
    <row r="1459" spans="555:641" x14ac:dyDescent="0.2">
      <c r="UI1459" t="s">
        <v>29742</v>
      </c>
      <c r="XQ1459" t="s">
        <v>3385</v>
      </c>
    </row>
    <row r="1460" spans="555:641" x14ac:dyDescent="0.2">
      <c r="UI1460" t="s">
        <v>1238</v>
      </c>
      <c r="XQ1460" t="s">
        <v>16976</v>
      </c>
    </row>
    <row r="1461" spans="555:641" x14ac:dyDescent="0.2">
      <c r="UI1461" t="s">
        <v>29771</v>
      </c>
      <c r="XQ1461" t="s">
        <v>3391</v>
      </c>
    </row>
    <row r="1462" spans="555:641" x14ac:dyDescent="0.2">
      <c r="UI1462" t="s">
        <v>29783</v>
      </c>
      <c r="XQ1462" t="s">
        <v>16977</v>
      </c>
    </row>
    <row r="1463" spans="555:641" x14ac:dyDescent="0.2">
      <c r="UI1463" t="s">
        <v>29787</v>
      </c>
      <c r="XQ1463" t="s">
        <v>16993</v>
      </c>
    </row>
    <row r="1464" spans="555:641" x14ac:dyDescent="0.2">
      <c r="UI1464" t="s">
        <v>29788</v>
      </c>
      <c r="XQ1464" t="s">
        <v>17001</v>
      </c>
    </row>
    <row r="1465" spans="555:641" x14ac:dyDescent="0.2">
      <c r="UI1465" t="s">
        <v>29795</v>
      </c>
      <c r="XQ1465" t="s">
        <v>17019</v>
      </c>
    </row>
    <row r="1466" spans="555:641" x14ac:dyDescent="0.2">
      <c r="UI1466" t="s">
        <v>29805</v>
      </c>
      <c r="XQ1466" t="s">
        <v>17035</v>
      </c>
    </row>
    <row r="1467" spans="555:641" x14ac:dyDescent="0.2">
      <c r="UI1467" t="s">
        <v>29824</v>
      </c>
      <c r="XQ1467" t="s">
        <v>17045</v>
      </c>
    </row>
    <row r="1468" spans="555:641" x14ac:dyDescent="0.2">
      <c r="UI1468" t="s">
        <v>29832</v>
      </c>
      <c r="XQ1468" t="s">
        <v>17046</v>
      </c>
    </row>
    <row r="1469" spans="555:641" x14ac:dyDescent="0.2">
      <c r="UI1469" t="s">
        <v>4800</v>
      </c>
      <c r="XQ1469" t="s">
        <v>17057</v>
      </c>
    </row>
    <row r="1470" spans="555:641" x14ac:dyDescent="0.2">
      <c r="UI1470" t="s">
        <v>4810</v>
      </c>
      <c r="XQ1470" t="s">
        <v>17063</v>
      </c>
    </row>
    <row r="1471" spans="555:641" x14ac:dyDescent="0.2">
      <c r="UI1471" t="s">
        <v>4813</v>
      </c>
      <c r="XQ1471" t="s">
        <v>17103</v>
      </c>
    </row>
    <row r="1472" spans="555:641" x14ac:dyDescent="0.2">
      <c r="UI1472" t="s">
        <v>4817</v>
      </c>
      <c r="XQ1472" t="s">
        <v>3483</v>
      </c>
    </row>
    <row r="1473" spans="555:641" x14ac:dyDescent="0.2">
      <c r="UI1473" t="s">
        <v>4820</v>
      </c>
      <c r="XQ1473" t="s">
        <v>17148</v>
      </c>
    </row>
    <row r="1474" spans="555:641" x14ac:dyDescent="0.2">
      <c r="UI1474" t="s">
        <v>4822</v>
      </c>
      <c r="XQ1474" t="s">
        <v>17149</v>
      </c>
    </row>
    <row r="1475" spans="555:641" x14ac:dyDescent="0.2">
      <c r="UI1475" t="s">
        <v>4824</v>
      </c>
      <c r="XQ1475" t="s">
        <v>17153</v>
      </c>
    </row>
    <row r="1476" spans="555:641" x14ac:dyDescent="0.2">
      <c r="UI1476" t="s">
        <v>4833</v>
      </c>
      <c r="XQ1476" t="s">
        <v>17157</v>
      </c>
    </row>
    <row r="1477" spans="555:641" x14ac:dyDescent="0.2">
      <c r="UI1477" t="s">
        <v>4839</v>
      </c>
      <c r="XQ1477" t="s">
        <v>17188</v>
      </c>
    </row>
    <row r="1478" spans="555:641" x14ac:dyDescent="0.2">
      <c r="UI1478" t="s">
        <v>4840</v>
      </c>
      <c r="XQ1478" t="s">
        <v>3498</v>
      </c>
    </row>
    <row r="1479" spans="555:641" x14ac:dyDescent="0.2">
      <c r="UI1479" t="s">
        <v>4842</v>
      </c>
      <c r="XQ1479" t="s">
        <v>17230</v>
      </c>
    </row>
    <row r="1480" spans="555:641" x14ac:dyDescent="0.2">
      <c r="UI1480" t="s">
        <v>4884</v>
      </c>
      <c r="XQ1480" t="s">
        <v>3501</v>
      </c>
    </row>
    <row r="1481" spans="555:641" x14ac:dyDescent="0.2">
      <c r="UI1481" t="s">
        <v>4897</v>
      </c>
      <c r="XQ1481" t="s">
        <v>17219</v>
      </c>
    </row>
    <row r="1482" spans="555:641" x14ac:dyDescent="0.2">
      <c r="UI1482" t="s">
        <v>4899</v>
      </c>
      <c r="XQ1482" t="s">
        <v>17223</v>
      </c>
    </row>
    <row r="1483" spans="555:641" x14ac:dyDescent="0.2">
      <c r="UI1483" t="s">
        <v>4900</v>
      </c>
      <c r="XQ1483" t="s">
        <v>17224</v>
      </c>
    </row>
    <row r="1484" spans="555:641" x14ac:dyDescent="0.2">
      <c r="UI1484" t="s">
        <v>4912</v>
      </c>
      <c r="XQ1484" t="s">
        <v>17245</v>
      </c>
    </row>
    <row r="1485" spans="555:641" x14ac:dyDescent="0.2">
      <c r="UI1485" t="s">
        <v>4918</v>
      </c>
      <c r="XQ1485" t="s">
        <v>17247</v>
      </c>
    </row>
    <row r="1486" spans="555:641" x14ac:dyDescent="0.2">
      <c r="UI1486" t="s">
        <v>4919</v>
      </c>
      <c r="XQ1486" t="s">
        <v>17258</v>
      </c>
    </row>
    <row r="1487" spans="555:641" x14ac:dyDescent="0.2">
      <c r="UI1487" t="s">
        <v>4924</v>
      </c>
      <c r="XQ1487" t="s">
        <v>17271</v>
      </c>
    </row>
    <row r="1488" spans="555:641" x14ac:dyDescent="0.2">
      <c r="UI1488" t="s">
        <v>4926</v>
      </c>
      <c r="XQ1488" t="s">
        <v>17291</v>
      </c>
    </row>
    <row r="1489" spans="555:641" x14ac:dyDescent="0.2">
      <c r="UI1489" t="s">
        <v>4930</v>
      </c>
      <c r="XQ1489" t="s">
        <v>17295</v>
      </c>
    </row>
    <row r="1490" spans="555:641" x14ac:dyDescent="0.2">
      <c r="UI1490" t="s">
        <v>4931</v>
      </c>
      <c r="XQ1490" t="s">
        <v>17301</v>
      </c>
    </row>
    <row r="1491" spans="555:641" x14ac:dyDescent="0.2">
      <c r="UI1491" t="s">
        <v>4932</v>
      </c>
      <c r="XQ1491" t="s">
        <v>17305</v>
      </c>
    </row>
    <row r="1492" spans="555:641" x14ac:dyDescent="0.2">
      <c r="UI1492" t="s">
        <v>4943</v>
      </c>
      <c r="XQ1492" t="s">
        <v>17326</v>
      </c>
    </row>
    <row r="1493" spans="555:641" x14ac:dyDescent="0.2">
      <c r="UI1493" t="s">
        <v>4951</v>
      </c>
      <c r="XQ1493" t="s">
        <v>17333</v>
      </c>
    </row>
    <row r="1494" spans="555:641" x14ac:dyDescent="0.2">
      <c r="UI1494" t="s">
        <v>4954</v>
      </c>
      <c r="XQ1494" t="s">
        <v>17348</v>
      </c>
    </row>
    <row r="1495" spans="555:641" x14ac:dyDescent="0.2">
      <c r="UI1495" t="s">
        <v>4955</v>
      </c>
      <c r="XQ1495" t="s">
        <v>17350</v>
      </c>
    </row>
    <row r="1496" spans="555:641" x14ac:dyDescent="0.2">
      <c r="UI1496" t="s">
        <v>4960</v>
      </c>
      <c r="XQ1496" t="s">
        <v>17356</v>
      </c>
    </row>
    <row r="1497" spans="555:641" x14ac:dyDescent="0.2">
      <c r="UI1497" t="s">
        <v>4962</v>
      </c>
      <c r="XQ1497" t="s">
        <v>17357</v>
      </c>
    </row>
    <row r="1498" spans="555:641" x14ac:dyDescent="0.2">
      <c r="UI1498" t="s">
        <v>4966</v>
      </c>
      <c r="XQ1498" t="s">
        <v>17363</v>
      </c>
    </row>
    <row r="1499" spans="555:641" x14ac:dyDescent="0.2">
      <c r="UI1499" t="s">
        <v>4972</v>
      </c>
      <c r="XQ1499" t="s">
        <v>17366</v>
      </c>
    </row>
    <row r="1500" spans="555:641" x14ac:dyDescent="0.2">
      <c r="UI1500" t="s">
        <v>4985</v>
      </c>
      <c r="XQ1500" t="s">
        <v>17367</v>
      </c>
    </row>
    <row r="1501" spans="555:641" x14ac:dyDescent="0.2">
      <c r="UI1501" t="s">
        <v>4993</v>
      </c>
      <c r="XQ1501" t="s">
        <v>17386</v>
      </c>
    </row>
    <row r="1502" spans="555:641" x14ac:dyDescent="0.2">
      <c r="UI1502" t="s">
        <v>4999</v>
      </c>
      <c r="XQ1502" t="s">
        <v>17401</v>
      </c>
    </row>
    <row r="1503" spans="555:641" x14ac:dyDescent="0.2">
      <c r="UI1503" t="s">
        <v>5004</v>
      </c>
      <c r="XQ1503" t="s">
        <v>17422</v>
      </c>
    </row>
    <row r="1504" spans="555:641" x14ac:dyDescent="0.2">
      <c r="UI1504" t="s">
        <v>5008</v>
      </c>
      <c r="XQ1504" t="s">
        <v>17428</v>
      </c>
    </row>
    <row r="1505" spans="555:641" x14ac:dyDescent="0.2">
      <c r="UI1505" t="s">
        <v>5071</v>
      </c>
      <c r="XQ1505" t="s">
        <v>17452</v>
      </c>
    </row>
    <row r="1506" spans="555:641" x14ac:dyDescent="0.2">
      <c r="UI1506" t="s">
        <v>5072</v>
      </c>
      <c r="XQ1506" t="s">
        <v>17453</v>
      </c>
    </row>
    <row r="1507" spans="555:641" x14ac:dyDescent="0.2">
      <c r="UI1507" t="s">
        <v>5160</v>
      </c>
      <c r="XQ1507" t="s">
        <v>17485</v>
      </c>
    </row>
    <row r="1508" spans="555:641" x14ac:dyDescent="0.2">
      <c r="UI1508" t="s">
        <v>5161</v>
      </c>
      <c r="XQ1508" t="s">
        <v>17489</v>
      </c>
    </row>
    <row r="1509" spans="555:641" x14ac:dyDescent="0.2">
      <c r="UI1509" t="s">
        <v>5162</v>
      </c>
      <c r="XQ1509" t="s">
        <v>17495</v>
      </c>
    </row>
    <row r="1510" spans="555:641" x14ac:dyDescent="0.2">
      <c r="UI1510" t="s">
        <v>5016</v>
      </c>
      <c r="XQ1510" t="s">
        <v>17529</v>
      </c>
    </row>
    <row r="1511" spans="555:641" x14ac:dyDescent="0.2">
      <c r="UI1511" t="s">
        <v>5026</v>
      </c>
      <c r="XQ1511" t="s">
        <v>17533</v>
      </c>
    </row>
    <row r="1512" spans="555:641" x14ac:dyDescent="0.2">
      <c r="UI1512" t="s">
        <v>5032</v>
      </c>
      <c r="XQ1512" t="s">
        <v>17535</v>
      </c>
    </row>
    <row r="1513" spans="555:641" x14ac:dyDescent="0.2">
      <c r="UI1513" t="s">
        <v>5058</v>
      </c>
      <c r="XQ1513" t="s">
        <v>17547</v>
      </c>
    </row>
    <row r="1514" spans="555:641" x14ac:dyDescent="0.2">
      <c r="UI1514" t="s">
        <v>5067</v>
      </c>
      <c r="XQ1514" t="s">
        <v>17569</v>
      </c>
    </row>
    <row r="1515" spans="555:641" x14ac:dyDescent="0.2">
      <c r="UI1515" t="s">
        <v>5069</v>
      </c>
      <c r="XQ1515" t="s">
        <v>17575</v>
      </c>
    </row>
    <row r="1516" spans="555:641" x14ac:dyDescent="0.2">
      <c r="UI1516" t="s">
        <v>5075</v>
      </c>
      <c r="XQ1516" t="s">
        <v>17583</v>
      </c>
    </row>
    <row r="1517" spans="555:641" x14ac:dyDescent="0.2">
      <c r="UI1517" t="s">
        <v>5080</v>
      </c>
      <c r="XQ1517" t="s">
        <v>17596</v>
      </c>
    </row>
    <row r="1518" spans="555:641" x14ac:dyDescent="0.2">
      <c r="UI1518" t="s">
        <v>5081</v>
      </c>
      <c r="XQ1518" t="s">
        <v>17597</v>
      </c>
    </row>
    <row r="1519" spans="555:641" x14ac:dyDescent="0.2">
      <c r="UI1519" t="s">
        <v>5082</v>
      </c>
      <c r="XQ1519" t="s">
        <v>17608</v>
      </c>
    </row>
    <row r="1520" spans="555:641" x14ac:dyDescent="0.2">
      <c r="UI1520" t="s">
        <v>5087</v>
      </c>
      <c r="XQ1520" t="s">
        <v>17615</v>
      </c>
    </row>
    <row r="1521" spans="555:641" x14ac:dyDescent="0.2">
      <c r="UI1521" t="s">
        <v>5095</v>
      </c>
      <c r="XQ1521" t="s">
        <v>17619</v>
      </c>
    </row>
    <row r="1522" spans="555:641" x14ac:dyDescent="0.2">
      <c r="UI1522" t="s">
        <v>5101</v>
      </c>
      <c r="XQ1522" t="s">
        <v>17631</v>
      </c>
    </row>
    <row r="1523" spans="555:641" x14ac:dyDescent="0.2">
      <c r="UI1523" t="s">
        <v>5102</v>
      </c>
      <c r="XQ1523" t="s">
        <v>17633</v>
      </c>
    </row>
    <row r="1524" spans="555:641" x14ac:dyDescent="0.2">
      <c r="UI1524" t="s">
        <v>5103</v>
      </c>
      <c r="XQ1524" t="s">
        <v>17640</v>
      </c>
    </row>
    <row r="1525" spans="555:641" x14ac:dyDescent="0.2">
      <c r="UI1525" t="s">
        <v>5111</v>
      </c>
      <c r="XQ1525" t="s">
        <v>17661</v>
      </c>
    </row>
    <row r="1526" spans="555:641" x14ac:dyDescent="0.2">
      <c r="UI1526" t="s">
        <v>5114</v>
      </c>
      <c r="XQ1526" t="s">
        <v>17704</v>
      </c>
    </row>
    <row r="1527" spans="555:641" x14ac:dyDescent="0.2">
      <c r="UI1527" t="s">
        <v>5116</v>
      </c>
      <c r="XQ1527" t="s">
        <v>17742</v>
      </c>
    </row>
    <row r="1528" spans="555:641" x14ac:dyDescent="0.2">
      <c r="UI1528" t="s">
        <v>5155</v>
      </c>
      <c r="XQ1528" t="s">
        <v>17753</v>
      </c>
    </row>
    <row r="1529" spans="555:641" x14ac:dyDescent="0.2">
      <c r="UI1529" t="s">
        <v>5127</v>
      </c>
      <c r="XQ1529" t="s">
        <v>17783</v>
      </c>
    </row>
    <row r="1530" spans="555:641" x14ac:dyDescent="0.2">
      <c r="UI1530" t="s">
        <v>5132</v>
      </c>
      <c r="XQ1530" t="s">
        <v>17843</v>
      </c>
    </row>
    <row r="1531" spans="555:641" x14ac:dyDescent="0.2">
      <c r="UI1531" t="s">
        <v>5143</v>
      </c>
      <c r="XQ1531" t="s">
        <v>17894</v>
      </c>
    </row>
    <row r="1532" spans="555:641" x14ac:dyDescent="0.2">
      <c r="UI1532" t="s">
        <v>5154</v>
      </c>
      <c r="XQ1532" t="s">
        <v>17949</v>
      </c>
    </row>
    <row r="1533" spans="555:641" x14ac:dyDescent="0.2">
      <c r="UI1533" t="s">
        <v>5169</v>
      </c>
      <c r="XQ1533" t="s">
        <v>17960</v>
      </c>
    </row>
    <row r="1534" spans="555:641" x14ac:dyDescent="0.2">
      <c r="UI1534" t="s">
        <v>5174</v>
      </c>
      <c r="XQ1534" t="s">
        <v>17973</v>
      </c>
    </row>
    <row r="1535" spans="555:641" x14ac:dyDescent="0.2">
      <c r="UI1535" t="s">
        <v>5178</v>
      </c>
      <c r="XQ1535" t="s">
        <v>17977</v>
      </c>
    </row>
    <row r="1536" spans="555:641" x14ac:dyDescent="0.2">
      <c r="UI1536" t="s">
        <v>5182</v>
      </c>
      <c r="XQ1536" t="s">
        <v>17991</v>
      </c>
    </row>
    <row r="1537" spans="555:641" x14ac:dyDescent="0.2">
      <c r="UI1537" t="s">
        <v>5185</v>
      </c>
      <c r="XQ1537" t="s">
        <v>18003</v>
      </c>
    </row>
    <row r="1538" spans="555:641" x14ac:dyDescent="0.2">
      <c r="UI1538" t="s">
        <v>5187</v>
      </c>
      <c r="XQ1538" t="s">
        <v>18017</v>
      </c>
    </row>
    <row r="1539" spans="555:641" x14ac:dyDescent="0.2">
      <c r="UI1539" t="s">
        <v>5188</v>
      </c>
      <c r="XQ1539" t="s">
        <v>18029</v>
      </c>
    </row>
    <row r="1540" spans="555:641" x14ac:dyDescent="0.2">
      <c r="UI1540" t="s">
        <v>5199</v>
      </c>
      <c r="XQ1540" t="s">
        <v>18058</v>
      </c>
    </row>
    <row r="1541" spans="555:641" x14ac:dyDescent="0.2">
      <c r="UI1541" t="s">
        <v>5203</v>
      </c>
      <c r="XQ1541" t="s">
        <v>18068</v>
      </c>
    </row>
    <row r="1542" spans="555:641" x14ac:dyDescent="0.2">
      <c r="UI1542" t="s">
        <v>5205</v>
      </c>
      <c r="XQ1542" t="s">
        <v>18074</v>
      </c>
    </row>
    <row r="1543" spans="555:641" x14ac:dyDescent="0.2">
      <c r="UI1543" t="s">
        <v>5211</v>
      </c>
      <c r="XQ1543" t="s">
        <v>18080</v>
      </c>
    </row>
    <row r="1544" spans="555:641" x14ac:dyDescent="0.2">
      <c r="UI1544" t="s">
        <v>5212</v>
      </c>
      <c r="XQ1544" t="s">
        <v>18082</v>
      </c>
    </row>
    <row r="1545" spans="555:641" x14ac:dyDescent="0.2">
      <c r="UI1545" t="s">
        <v>5220</v>
      </c>
      <c r="XQ1545" t="s">
        <v>18083</v>
      </c>
    </row>
    <row r="1546" spans="555:641" x14ac:dyDescent="0.2">
      <c r="UI1546" t="s">
        <v>5233</v>
      </c>
      <c r="XQ1546" t="s">
        <v>18084</v>
      </c>
    </row>
    <row r="1547" spans="555:641" x14ac:dyDescent="0.2">
      <c r="UI1547" t="s">
        <v>5242</v>
      </c>
      <c r="XQ1547" t="s">
        <v>18093</v>
      </c>
    </row>
    <row r="1548" spans="555:641" x14ac:dyDescent="0.2">
      <c r="UI1548" t="s">
        <v>5245</v>
      </c>
      <c r="XQ1548" t="s">
        <v>18094</v>
      </c>
    </row>
    <row r="1549" spans="555:641" x14ac:dyDescent="0.2">
      <c r="UI1549" t="s">
        <v>5253</v>
      </c>
      <c r="XQ1549" t="s">
        <v>18096</v>
      </c>
    </row>
    <row r="1550" spans="555:641" x14ac:dyDescent="0.2">
      <c r="UI1550" t="s">
        <v>5254</v>
      </c>
      <c r="XQ1550" t="s">
        <v>18102</v>
      </c>
    </row>
    <row r="1551" spans="555:641" x14ac:dyDescent="0.2">
      <c r="UI1551" t="s">
        <v>5256</v>
      </c>
      <c r="XQ1551" t="s">
        <v>18107</v>
      </c>
    </row>
    <row r="1552" spans="555:641" x14ac:dyDescent="0.2">
      <c r="UI1552" t="s">
        <v>5267</v>
      </c>
      <c r="XQ1552" t="s">
        <v>18137</v>
      </c>
    </row>
    <row r="1553" spans="555:641" x14ac:dyDescent="0.2">
      <c r="UI1553" t="s">
        <v>5274</v>
      </c>
      <c r="XQ1553" t="s">
        <v>18153</v>
      </c>
    </row>
    <row r="1554" spans="555:641" x14ac:dyDescent="0.2">
      <c r="UI1554" t="s">
        <v>5312</v>
      </c>
      <c r="XQ1554" t="s">
        <v>18166</v>
      </c>
    </row>
    <row r="1555" spans="555:641" x14ac:dyDescent="0.2">
      <c r="UI1555" t="s">
        <v>5314</v>
      </c>
      <c r="XQ1555" t="s">
        <v>18170</v>
      </c>
    </row>
    <row r="1556" spans="555:641" x14ac:dyDescent="0.2">
      <c r="UI1556" t="s">
        <v>5316</v>
      </c>
      <c r="XQ1556" t="s">
        <v>18185</v>
      </c>
    </row>
    <row r="1557" spans="555:641" x14ac:dyDescent="0.2">
      <c r="UI1557" t="s">
        <v>5318</v>
      </c>
      <c r="XQ1557" t="s">
        <v>18206</v>
      </c>
    </row>
    <row r="1558" spans="555:641" x14ac:dyDescent="0.2">
      <c r="UI1558" t="s">
        <v>5320</v>
      </c>
      <c r="XQ1558" t="s">
        <v>18207</v>
      </c>
    </row>
    <row r="1559" spans="555:641" x14ac:dyDescent="0.2">
      <c r="UI1559" t="s">
        <v>5324</v>
      </c>
      <c r="XQ1559" t="s">
        <v>18223</v>
      </c>
    </row>
    <row r="1560" spans="555:641" x14ac:dyDescent="0.2">
      <c r="UI1560" t="s">
        <v>5330</v>
      </c>
      <c r="XQ1560" t="s">
        <v>18227</v>
      </c>
    </row>
    <row r="1561" spans="555:641" x14ac:dyDescent="0.2">
      <c r="UI1561" t="s">
        <v>5331</v>
      </c>
      <c r="XQ1561" t="s">
        <v>18239</v>
      </c>
    </row>
    <row r="1562" spans="555:641" x14ac:dyDescent="0.2">
      <c r="UI1562" t="s">
        <v>5332</v>
      </c>
      <c r="XQ1562" t="s">
        <v>18246</v>
      </c>
    </row>
    <row r="1563" spans="555:641" x14ac:dyDescent="0.2">
      <c r="UI1563" t="s">
        <v>5333</v>
      </c>
      <c r="XQ1563" t="s">
        <v>18252</v>
      </c>
    </row>
    <row r="1564" spans="555:641" x14ac:dyDescent="0.2">
      <c r="UI1564" t="s">
        <v>5334</v>
      </c>
      <c r="XQ1564" t="s">
        <v>18255</v>
      </c>
    </row>
    <row r="1565" spans="555:641" x14ac:dyDescent="0.2">
      <c r="UI1565" t="s">
        <v>5335</v>
      </c>
      <c r="XQ1565" t="s">
        <v>18267</v>
      </c>
    </row>
    <row r="1566" spans="555:641" x14ac:dyDescent="0.2">
      <c r="UI1566" t="s">
        <v>5336</v>
      </c>
      <c r="XQ1566" t="s">
        <v>18269</v>
      </c>
    </row>
    <row r="1567" spans="555:641" x14ac:dyDescent="0.2">
      <c r="UI1567" t="s">
        <v>5337</v>
      </c>
      <c r="XQ1567" t="s">
        <v>18276</v>
      </c>
    </row>
    <row r="1568" spans="555:641" x14ac:dyDescent="0.2">
      <c r="UI1568" t="s">
        <v>5338</v>
      </c>
      <c r="XQ1568" t="s">
        <v>18279</v>
      </c>
    </row>
    <row r="1569" spans="555:641" x14ac:dyDescent="0.2">
      <c r="UI1569" t="s">
        <v>5325</v>
      </c>
      <c r="XQ1569" t="s">
        <v>18286</v>
      </c>
    </row>
    <row r="1570" spans="555:641" x14ac:dyDescent="0.2">
      <c r="UI1570" t="s">
        <v>5326</v>
      </c>
      <c r="XQ1570" t="s">
        <v>18337</v>
      </c>
    </row>
    <row r="1571" spans="555:641" x14ac:dyDescent="0.2">
      <c r="UI1571" t="s">
        <v>5327</v>
      </c>
      <c r="XQ1571" t="s">
        <v>18356</v>
      </c>
    </row>
    <row r="1572" spans="555:641" x14ac:dyDescent="0.2">
      <c r="UI1572" t="s">
        <v>5328</v>
      </c>
      <c r="XQ1572" t="s">
        <v>18380</v>
      </c>
    </row>
    <row r="1573" spans="555:641" x14ac:dyDescent="0.2">
      <c r="UI1573" t="s">
        <v>5329</v>
      </c>
      <c r="XQ1573" t="s">
        <v>18397</v>
      </c>
    </row>
    <row r="1574" spans="555:641" x14ac:dyDescent="0.2">
      <c r="UI1574" t="s">
        <v>5341</v>
      </c>
      <c r="XQ1574" t="s">
        <v>18399</v>
      </c>
    </row>
    <row r="1575" spans="555:641" x14ac:dyDescent="0.2">
      <c r="UI1575" t="s">
        <v>5343</v>
      </c>
      <c r="XQ1575" t="s">
        <v>18401</v>
      </c>
    </row>
    <row r="1576" spans="555:641" x14ac:dyDescent="0.2">
      <c r="UI1576" t="s">
        <v>5344</v>
      </c>
      <c r="XQ1576" t="s">
        <v>18426</v>
      </c>
    </row>
    <row r="1577" spans="555:641" x14ac:dyDescent="0.2">
      <c r="UI1577" t="s">
        <v>5346</v>
      </c>
      <c r="XQ1577" t="s">
        <v>18431</v>
      </c>
    </row>
    <row r="1578" spans="555:641" x14ac:dyDescent="0.2">
      <c r="UI1578" t="s">
        <v>5349</v>
      </c>
      <c r="XQ1578" t="s">
        <v>18445</v>
      </c>
    </row>
    <row r="1579" spans="555:641" x14ac:dyDescent="0.2">
      <c r="UI1579" t="s">
        <v>5358</v>
      </c>
      <c r="XQ1579" t="s">
        <v>18477</v>
      </c>
    </row>
    <row r="1580" spans="555:641" x14ac:dyDescent="0.2">
      <c r="UI1580" t="s">
        <v>1474</v>
      </c>
      <c r="XQ1580" t="s">
        <v>18478</v>
      </c>
    </row>
    <row r="1581" spans="555:641" x14ac:dyDescent="0.2">
      <c r="UI1581" t="s">
        <v>5364</v>
      </c>
      <c r="XQ1581" t="s">
        <v>18484</v>
      </c>
    </row>
    <row r="1582" spans="555:641" x14ac:dyDescent="0.2">
      <c r="UI1582" t="s">
        <v>1482</v>
      </c>
      <c r="XQ1582" t="s">
        <v>18512</v>
      </c>
    </row>
    <row r="1583" spans="555:641" x14ac:dyDescent="0.2">
      <c r="UI1583" t="s">
        <v>5381</v>
      </c>
      <c r="XQ1583" t="s">
        <v>18526</v>
      </c>
    </row>
    <row r="1584" spans="555:641" x14ac:dyDescent="0.2">
      <c r="UI1584" t="s">
        <v>5396</v>
      </c>
      <c r="XQ1584" t="s">
        <v>18534</v>
      </c>
    </row>
    <row r="1585" spans="555:641" x14ac:dyDescent="0.2">
      <c r="UI1585" t="s">
        <v>5438</v>
      </c>
      <c r="XQ1585" t="s">
        <v>18549</v>
      </c>
    </row>
    <row r="1586" spans="555:641" x14ac:dyDescent="0.2">
      <c r="UI1586" t="s">
        <v>5449</v>
      </c>
      <c r="XQ1586" t="s">
        <v>18555</v>
      </c>
    </row>
    <row r="1587" spans="555:641" x14ac:dyDescent="0.2">
      <c r="UI1587" t="s">
        <v>5451</v>
      </c>
      <c r="XQ1587" t="s">
        <v>18591</v>
      </c>
    </row>
    <row r="1588" spans="555:641" x14ac:dyDescent="0.2">
      <c r="UI1588" t="s">
        <v>5463</v>
      </c>
      <c r="XQ1588" t="s">
        <v>18595</v>
      </c>
    </row>
    <row r="1589" spans="555:641" x14ac:dyDescent="0.2">
      <c r="UI1589" t="s">
        <v>5468</v>
      </c>
      <c r="XQ1589" t="s">
        <v>3563</v>
      </c>
    </row>
    <row r="1590" spans="555:641" x14ac:dyDescent="0.2">
      <c r="UI1590" t="s">
        <v>5470</v>
      </c>
      <c r="XQ1590" t="s">
        <v>18608</v>
      </c>
    </row>
    <row r="1591" spans="555:641" x14ac:dyDescent="0.2">
      <c r="UI1591" t="s">
        <v>5471</v>
      </c>
      <c r="XQ1591" t="s">
        <v>18622</v>
      </c>
    </row>
    <row r="1592" spans="555:641" x14ac:dyDescent="0.2">
      <c r="UI1592" t="s">
        <v>5472</v>
      </c>
      <c r="XQ1592" t="s">
        <v>18639</v>
      </c>
    </row>
    <row r="1593" spans="555:641" x14ac:dyDescent="0.2">
      <c r="UI1593" t="s">
        <v>5503</v>
      </c>
      <c r="XQ1593" t="s">
        <v>18641</v>
      </c>
    </row>
    <row r="1594" spans="555:641" x14ac:dyDescent="0.2">
      <c r="UI1594" t="s">
        <v>5504</v>
      </c>
      <c r="XQ1594" t="s">
        <v>18648</v>
      </c>
    </row>
    <row r="1595" spans="555:641" x14ac:dyDescent="0.2">
      <c r="UI1595" t="s">
        <v>5505</v>
      </c>
      <c r="XQ1595" t="s">
        <v>18664</v>
      </c>
    </row>
    <row r="1596" spans="555:641" x14ac:dyDescent="0.2">
      <c r="UI1596" t="s">
        <v>5506</v>
      </c>
      <c r="XQ1596" t="s">
        <v>18674</v>
      </c>
    </row>
    <row r="1597" spans="555:641" x14ac:dyDescent="0.2">
      <c r="UI1597" t="s">
        <v>5507</v>
      </c>
      <c r="XQ1597" t="s">
        <v>18679</v>
      </c>
    </row>
    <row r="1598" spans="555:641" x14ac:dyDescent="0.2">
      <c r="UI1598" t="s">
        <v>5508</v>
      </c>
      <c r="XQ1598" t="s">
        <v>3584</v>
      </c>
    </row>
    <row r="1599" spans="555:641" x14ac:dyDescent="0.2">
      <c r="UI1599" t="s">
        <v>5509</v>
      </c>
      <c r="XQ1599" t="s">
        <v>18759</v>
      </c>
    </row>
    <row r="1600" spans="555:641" x14ac:dyDescent="0.2">
      <c r="UI1600" t="s">
        <v>5510</v>
      </c>
      <c r="XQ1600" t="s">
        <v>18761</v>
      </c>
    </row>
    <row r="1601" spans="555:641" x14ac:dyDescent="0.2">
      <c r="UI1601" t="s">
        <v>5511</v>
      </c>
      <c r="XQ1601" t="s">
        <v>18768</v>
      </c>
    </row>
    <row r="1602" spans="555:641" x14ac:dyDescent="0.2">
      <c r="UI1602" t="s">
        <v>5512</v>
      </c>
      <c r="XQ1602" t="s">
        <v>3611</v>
      </c>
    </row>
    <row r="1603" spans="555:641" x14ac:dyDescent="0.2">
      <c r="UI1603" t="s">
        <v>5514</v>
      </c>
      <c r="XQ1603" t="s">
        <v>18773</v>
      </c>
    </row>
    <row r="1604" spans="555:641" x14ac:dyDescent="0.2">
      <c r="UI1604" t="s">
        <v>5515</v>
      </c>
      <c r="XQ1604" t="s">
        <v>18781</v>
      </c>
    </row>
    <row r="1605" spans="555:641" x14ac:dyDescent="0.2">
      <c r="UI1605" t="s">
        <v>5516</v>
      </c>
      <c r="XQ1605" t="s">
        <v>3632</v>
      </c>
    </row>
    <row r="1606" spans="555:641" x14ac:dyDescent="0.2">
      <c r="UI1606" t="s">
        <v>5499</v>
      </c>
      <c r="XQ1606" t="s">
        <v>3647</v>
      </c>
    </row>
    <row r="1607" spans="555:641" x14ac:dyDescent="0.2">
      <c r="UI1607" t="s">
        <v>5535</v>
      </c>
      <c r="XQ1607" t="s">
        <v>3650</v>
      </c>
    </row>
    <row r="1608" spans="555:641" x14ac:dyDescent="0.2">
      <c r="UI1608" t="s">
        <v>5540</v>
      </c>
      <c r="XQ1608" t="s">
        <v>18840</v>
      </c>
    </row>
    <row r="1609" spans="555:641" x14ac:dyDescent="0.2">
      <c r="UI1609" t="s">
        <v>5550</v>
      </c>
      <c r="XQ1609" t="s">
        <v>3653</v>
      </c>
    </row>
    <row r="1610" spans="555:641" x14ac:dyDescent="0.2">
      <c r="UI1610" t="s">
        <v>5551</v>
      </c>
      <c r="XQ1610" t="s">
        <v>18847</v>
      </c>
    </row>
    <row r="1611" spans="555:641" x14ac:dyDescent="0.2">
      <c r="UI1611" t="s">
        <v>5552</v>
      </c>
      <c r="XQ1611" t="s">
        <v>3680</v>
      </c>
    </row>
    <row r="1612" spans="555:641" x14ac:dyDescent="0.2">
      <c r="UI1612" t="s">
        <v>5559</v>
      </c>
      <c r="XQ1612" t="s">
        <v>18852</v>
      </c>
    </row>
    <row r="1613" spans="555:641" x14ac:dyDescent="0.2">
      <c r="UI1613" t="s">
        <v>5562</v>
      </c>
      <c r="XQ1613" t="s">
        <v>18859</v>
      </c>
    </row>
    <row r="1614" spans="555:641" x14ac:dyDescent="0.2">
      <c r="UI1614" t="s">
        <v>5569</v>
      </c>
      <c r="XQ1614" t="s">
        <v>3701</v>
      </c>
    </row>
    <row r="1615" spans="555:641" x14ac:dyDescent="0.2">
      <c r="UI1615" t="s">
        <v>5572</v>
      </c>
      <c r="XQ1615" t="s">
        <v>18911</v>
      </c>
    </row>
    <row r="1616" spans="555:641" x14ac:dyDescent="0.2">
      <c r="UI1616" t="s">
        <v>5573</v>
      </c>
      <c r="XQ1616" t="s">
        <v>18914</v>
      </c>
    </row>
    <row r="1617" spans="555:641" x14ac:dyDescent="0.2">
      <c r="UI1617" t="s">
        <v>5574</v>
      </c>
      <c r="XQ1617" t="s">
        <v>18927</v>
      </c>
    </row>
    <row r="1618" spans="555:641" x14ac:dyDescent="0.2">
      <c r="UI1618" t="s">
        <v>5575</v>
      </c>
      <c r="XQ1618" t="s">
        <v>3746</v>
      </c>
    </row>
    <row r="1619" spans="555:641" x14ac:dyDescent="0.2">
      <c r="UI1619" t="s">
        <v>5576</v>
      </c>
      <c r="XQ1619" t="s">
        <v>18962</v>
      </c>
    </row>
    <row r="1620" spans="555:641" x14ac:dyDescent="0.2">
      <c r="UI1620" t="s">
        <v>5577</v>
      </c>
      <c r="XQ1620" t="s">
        <v>18967</v>
      </c>
    </row>
    <row r="1621" spans="555:641" x14ac:dyDescent="0.2">
      <c r="UI1621" t="s">
        <v>5578</v>
      </c>
      <c r="XQ1621" t="s">
        <v>18974</v>
      </c>
    </row>
    <row r="1622" spans="555:641" x14ac:dyDescent="0.2">
      <c r="UI1622" t="s">
        <v>5582</v>
      </c>
      <c r="XQ1622" t="s">
        <v>18980</v>
      </c>
    </row>
    <row r="1623" spans="555:641" x14ac:dyDescent="0.2">
      <c r="UI1623" t="s">
        <v>5608</v>
      </c>
      <c r="XQ1623" t="s">
        <v>18991</v>
      </c>
    </row>
    <row r="1624" spans="555:641" x14ac:dyDescent="0.2">
      <c r="UI1624" t="s">
        <v>5611</v>
      </c>
      <c r="XQ1624" t="s">
        <v>3770</v>
      </c>
    </row>
    <row r="1625" spans="555:641" x14ac:dyDescent="0.2">
      <c r="UI1625" t="s">
        <v>5676</v>
      </c>
      <c r="XQ1625" t="s">
        <v>3773</v>
      </c>
    </row>
    <row r="1626" spans="555:641" x14ac:dyDescent="0.2">
      <c r="UI1626" t="s">
        <v>5702</v>
      </c>
      <c r="XQ1626" t="s">
        <v>3779</v>
      </c>
    </row>
    <row r="1627" spans="555:641" x14ac:dyDescent="0.2">
      <c r="UI1627" t="s">
        <v>5767</v>
      </c>
      <c r="XQ1627" t="s">
        <v>18997</v>
      </c>
    </row>
    <row r="1628" spans="555:641" x14ac:dyDescent="0.2">
      <c r="UI1628" t="s">
        <v>5769</v>
      </c>
      <c r="XQ1628" t="s">
        <v>3782</v>
      </c>
    </row>
    <row r="1629" spans="555:641" x14ac:dyDescent="0.2">
      <c r="UI1629" t="s">
        <v>5777</v>
      </c>
      <c r="XQ1629" t="s">
        <v>19002</v>
      </c>
    </row>
    <row r="1630" spans="555:641" x14ac:dyDescent="0.2">
      <c r="UI1630" t="s">
        <v>5793</v>
      </c>
      <c r="XQ1630" t="s">
        <v>19003</v>
      </c>
    </row>
    <row r="1631" spans="555:641" x14ac:dyDescent="0.2">
      <c r="UI1631" t="s">
        <v>5828</v>
      </c>
      <c r="XQ1631" t="s">
        <v>19010</v>
      </c>
    </row>
    <row r="1632" spans="555:641" x14ac:dyDescent="0.2">
      <c r="UI1632" t="s">
        <v>5829</v>
      </c>
      <c r="XQ1632" t="s">
        <v>19016</v>
      </c>
    </row>
    <row r="1633" spans="555:641" x14ac:dyDescent="0.2">
      <c r="UI1633" t="s">
        <v>5848</v>
      </c>
      <c r="XQ1633" t="s">
        <v>19020</v>
      </c>
    </row>
    <row r="1634" spans="555:641" x14ac:dyDescent="0.2">
      <c r="UI1634" t="s">
        <v>5851</v>
      </c>
      <c r="XQ1634" t="s">
        <v>19057</v>
      </c>
    </row>
    <row r="1635" spans="555:641" x14ac:dyDescent="0.2">
      <c r="UI1635" t="s">
        <v>5852</v>
      </c>
      <c r="XQ1635" t="s">
        <v>19060</v>
      </c>
    </row>
    <row r="1636" spans="555:641" x14ac:dyDescent="0.2">
      <c r="UI1636" t="s">
        <v>5855</v>
      </c>
      <c r="XQ1636" t="s">
        <v>19077</v>
      </c>
    </row>
    <row r="1637" spans="555:641" x14ac:dyDescent="0.2">
      <c r="UI1637" t="s">
        <v>5857</v>
      </c>
      <c r="XQ1637" t="s">
        <v>19078</v>
      </c>
    </row>
    <row r="1638" spans="555:641" x14ac:dyDescent="0.2">
      <c r="UI1638" t="s">
        <v>5862</v>
      </c>
      <c r="XQ1638" t="s">
        <v>19118</v>
      </c>
    </row>
    <row r="1639" spans="555:641" x14ac:dyDescent="0.2">
      <c r="UI1639" t="s">
        <v>5863</v>
      </c>
      <c r="XQ1639" t="s">
        <v>19122</v>
      </c>
    </row>
    <row r="1640" spans="555:641" x14ac:dyDescent="0.2">
      <c r="UI1640" t="s">
        <v>5864</v>
      </c>
      <c r="XQ1640" t="s">
        <v>19157</v>
      </c>
    </row>
    <row r="1641" spans="555:641" x14ac:dyDescent="0.2">
      <c r="UI1641" t="s">
        <v>5865</v>
      </c>
      <c r="XQ1641" t="s">
        <v>19181</v>
      </c>
    </row>
    <row r="1642" spans="555:641" x14ac:dyDescent="0.2">
      <c r="UI1642" t="s">
        <v>5869</v>
      </c>
      <c r="XQ1642" t="s">
        <v>19202</v>
      </c>
    </row>
    <row r="1643" spans="555:641" x14ac:dyDescent="0.2">
      <c r="UI1643" t="s">
        <v>5897</v>
      </c>
      <c r="XQ1643" t="s">
        <v>19221</v>
      </c>
    </row>
    <row r="1644" spans="555:641" x14ac:dyDescent="0.2">
      <c r="UI1644" t="s">
        <v>5898</v>
      </c>
      <c r="XQ1644" t="s">
        <v>19245</v>
      </c>
    </row>
    <row r="1645" spans="555:641" x14ac:dyDescent="0.2">
      <c r="UI1645" t="s">
        <v>5899</v>
      </c>
      <c r="XQ1645" t="s">
        <v>19260</v>
      </c>
    </row>
    <row r="1646" spans="555:641" x14ac:dyDescent="0.2">
      <c r="UI1646" t="s">
        <v>5908</v>
      </c>
      <c r="XQ1646" t="s">
        <v>19262</v>
      </c>
    </row>
    <row r="1647" spans="555:641" x14ac:dyDescent="0.2">
      <c r="UI1647" t="s">
        <v>5909</v>
      </c>
      <c r="XQ1647" t="s">
        <v>19281</v>
      </c>
    </row>
    <row r="1648" spans="555:641" x14ac:dyDescent="0.2">
      <c r="UI1648" t="s">
        <v>5910</v>
      </c>
      <c r="XQ1648" t="s">
        <v>19282</v>
      </c>
    </row>
    <row r="1649" spans="555:641" x14ac:dyDescent="0.2">
      <c r="UI1649" t="s">
        <v>5911</v>
      </c>
      <c r="XQ1649" t="s">
        <v>19285</v>
      </c>
    </row>
    <row r="1650" spans="555:641" x14ac:dyDescent="0.2">
      <c r="UI1650" t="s">
        <v>5912</v>
      </c>
      <c r="XQ1650" t="s">
        <v>19288</v>
      </c>
    </row>
    <row r="1651" spans="555:641" x14ac:dyDescent="0.2">
      <c r="UI1651" t="s">
        <v>5913</v>
      </c>
      <c r="XQ1651" t="s">
        <v>19295</v>
      </c>
    </row>
    <row r="1652" spans="555:641" x14ac:dyDescent="0.2">
      <c r="UI1652" t="s">
        <v>5915</v>
      </c>
      <c r="XQ1652" t="s">
        <v>19300</v>
      </c>
    </row>
    <row r="1653" spans="555:641" x14ac:dyDescent="0.2">
      <c r="UI1653" t="s">
        <v>5927</v>
      </c>
      <c r="XQ1653" t="s">
        <v>19306</v>
      </c>
    </row>
    <row r="1654" spans="555:641" x14ac:dyDescent="0.2">
      <c r="UI1654" t="s">
        <v>5934</v>
      </c>
      <c r="XQ1654" t="s">
        <v>19317</v>
      </c>
    </row>
    <row r="1655" spans="555:641" x14ac:dyDescent="0.2">
      <c r="UI1655" t="s">
        <v>5936</v>
      </c>
      <c r="XQ1655" t="s">
        <v>19328</v>
      </c>
    </row>
    <row r="1656" spans="555:641" x14ac:dyDescent="0.2">
      <c r="UI1656" t="s">
        <v>5938</v>
      </c>
      <c r="XQ1656" t="s">
        <v>19334</v>
      </c>
    </row>
    <row r="1657" spans="555:641" x14ac:dyDescent="0.2">
      <c r="UI1657" t="s">
        <v>5949</v>
      </c>
      <c r="XQ1657" t="s">
        <v>19337</v>
      </c>
    </row>
    <row r="1658" spans="555:641" x14ac:dyDescent="0.2">
      <c r="UI1658" t="s">
        <v>5956</v>
      </c>
      <c r="XQ1658" t="s">
        <v>19347</v>
      </c>
    </row>
    <row r="1659" spans="555:641" x14ac:dyDescent="0.2">
      <c r="UI1659" t="s">
        <v>5977</v>
      </c>
      <c r="XQ1659" t="s">
        <v>19348</v>
      </c>
    </row>
    <row r="1660" spans="555:641" x14ac:dyDescent="0.2">
      <c r="UI1660" t="s">
        <v>5980</v>
      </c>
      <c r="XQ1660" t="s">
        <v>19350</v>
      </c>
    </row>
    <row r="1661" spans="555:641" x14ac:dyDescent="0.2">
      <c r="UI1661" t="s">
        <v>5984</v>
      </c>
      <c r="XQ1661" t="s">
        <v>19353</v>
      </c>
    </row>
    <row r="1662" spans="555:641" x14ac:dyDescent="0.2">
      <c r="UI1662" t="s">
        <v>5998</v>
      </c>
      <c r="XQ1662" t="s">
        <v>19365</v>
      </c>
    </row>
    <row r="1663" spans="555:641" x14ac:dyDescent="0.2">
      <c r="UI1663" t="s">
        <v>6006</v>
      </c>
      <c r="XQ1663" t="s">
        <v>19367</v>
      </c>
    </row>
    <row r="1664" spans="555:641" x14ac:dyDescent="0.2">
      <c r="UI1664" t="s">
        <v>6012</v>
      </c>
      <c r="XQ1664" t="s">
        <v>19375</v>
      </c>
    </row>
    <row r="1665" spans="555:641" x14ac:dyDescent="0.2">
      <c r="UI1665" t="s">
        <v>6015</v>
      </c>
      <c r="XQ1665" t="s">
        <v>19380</v>
      </c>
    </row>
    <row r="1666" spans="555:641" x14ac:dyDescent="0.2">
      <c r="UI1666" t="s">
        <v>6016</v>
      </c>
      <c r="XQ1666" t="s">
        <v>19382</v>
      </c>
    </row>
    <row r="1667" spans="555:641" x14ac:dyDescent="0.2">
      <c r="UI1667" t="s">
        <v>6017</v>
      </c>
      <c r="XQ1667" t="s">
        <v>19384</v>
      </c>
    </row>
    <row r="1668" spans="555:641" x14ac:dyDescent="0.2">
      <c r="UI1668" t="s">
        <v>6018</v>
      </c>
      <c r="XQ1668" t="s">
        <v>19385</v>
      </c>
    </row>
    <row r="1669" spans="555:641" x14ac:dyDescent="0.2">
      <c r="UI1669" t="s">
        <v>6019</v>
      </c>
      <c r="XQ1669" t="s">
        <v>19387</v>
      </c>
    </row>
    <row r="1670" spans="555:641" x14ac:dyDescent="0.2">
      <c r="UI1670" t="s">
        <v>6020</v>
      </c>
      <c r="XQ1670" t="s">
        <v>19388</v>
      </c>
    </row>
    <row r="1671" spans="555:641" x14ac:dyDescent="0.2">
      <c r="UI1671" t="s">
        <v>6021</v>
      </c>
      <c r="XQ1671" t="s">
        <v>19396</v>
      </c>
    </row>
    <row r="1672" spans="555:641" x14ac:dyDescent="0.2">
      <c r="UI1672" t="s">
        <v>6022</v>
      </c>
      <c r="XQ1672" t="s">
        <v>19398</v>
      </c>
    </row>
    <row r="1673" spans="555:641" x14ac:dyDescent="0.2">
      <c r="UI1673" t="s">
        <v>6023</v>
      </c>
      <c r="XQ1673" t="s">
        <v>19402</v>
      </c>
    </row>
    <row r="1674" spans="555:641" x14ac:dyDescent="0.2">
      <c r="UI1674" t="s">
        <v>6026</v>
      </c>
      <c r="XQ1674" t="s">
        <v>19406</v>
      </c>
    </row>
    <row r="1675" spans="555:641" x14ac:dyDescent="0.2">
      <c r="UI1675" t="s">
        <v>6035</v>
      </c>
      <c r="XQ1675" t="s">
        <v>19419</v>
      </c>
    </row>
    <row r="1676" spans="555:641" x14ac:dyDescent="0.2">
      <c r="UI1676" t="s">
        <v>6045</v>
      </c>
      <c r="XQ1676" t="s">
        <v>19430</v>
      </c>
    </row>
    <row r="1677" spans="555:641" x14ac:dyDescent="0.2">
      <c r="UI1677" t="s">
        <v>6048</v>
      </c>
      <c r="XQ1677" t="s">
        <v>19442</v>
      </c>
    </row>
    <row r="1678" spans="555:641" x14ac:dyDescent="0.2">
      <c r="UI1678" t="s">
        <v>6049</v>
      </c>
      <c r="XQ1678" t="s">
        <v>19454</v>
      </c>
    </row>
    <row r="1679" spans="555:641" x14ac:dyDescent="0.2">
      <c r="UI1679" t="s">
        <v>6050</v>
      </c>
      <c r="XQ1679" t="s">
        <v>19455</v>
      </c>
    </row>
    <row r="1680" spans="555:641" x14ac:dyDescent="0.2">
      <c r="UI1680" t="s">
        <v>6051</v>
      </c>
      <c r="XQ1680" t="s">
        <v>19467</v>
      </c>
    </row>
    <row r="1681" spans="555:641" x14ac:dyDescent="0.2">
      <c r="UI1681" t="s">
        <v>6052</v>
      </c>
      <c r="XQ1681" t="s">
        <v>19473</v>
      </c>
    </row>
    <row r="1682" spans="555:641" x14ac:dyDescent="0.2">
      <c r="UI1682" t="s">
        <v>6053</v>
      </c>
      <c r="XQ1682" t="s">
        <v>19480</v>
      </c>
    </row>
    <row r="1683" spans="555:641" x14ac:dyDescent="0.2">
      <c r="UI1683" t="s">
        <v>6054</v>
      </c>
      <c r="XQ1683" t="s">
        <v>19496</v>
      </c>
    </row>
    <row r="1684" spans="555:641" x14ac:dyDescent="0.2">
      <c r="UI1684" t="s">
        <v>6056</v>
      </c>
      <c r="XQ1684" t="s">
        <v>19498</v>
      </c>
    </row>
    <row r="1685" spans="555:641" x14ac:dyDescent="0.2">
      <c r="UI1685" t="s">
        <v>6059</v>
      </c>
      <c r="XQ1685" t="s">
        <v>19499</v>
      </c>
    </row>
    <row r="1686" spans="555:641" x14ac:dyDescent="0.2">
      <c r="UI1686" t="s">
        <v>6060</v>
      </c>
      <c r="XQ1686" t="s">
        <v>19503</v>
      </c>
    </row>
    <row r="1687" spans="555:641" x14ac:dyDescent="0.2">
      <c r="UI1687" t="s">
        <v>6065</v>
      </c>
      <c r="XQ1687" t="s">
        <v>19530</v>
      </c>
    </row>
    <row r="1688" spans="555:641" x14ac:dyDescent="0.2">
      <c r="UI1688" t="s">
        <v>6066</v>
      </c>
      <c r="XQ1688" t="s">
        <v>19532</v>
      </c>
    </row>
    <row r="1689" spans="555:641" x14ac:dyDescent="0.2">
      <c r="UI1689" t="s">
        <v>6067</v>
      </c>
      <c r="XQ1689" t="s">
        <v>19559</v>
      </c>
    </row>
    <row r="1690" spans="555:641" x14ac:dyDescent="0.2">
      <c r="UI1690" t="s">
        <v>6102</v>
      </c>
      <c r="XQ1690" t="s">
        <v>19560</v>
      </c>
    </row>
    <row r="1691" spans="555:641" x14ac:dyDescent="0.2">
      <c r="UI1691" t="s">
        <v>6109</v>
      </c>
      <c r="XQ1691" t="s">
        <v>19563</v>
      </c>
    </row>
    <row r="1692" spans="555:641" x14ac:dyDescent="0.2">
      <c r="UI1692" t="s">
        <v>6134</v>
      </c>
      <c r="XQ1692" t="s">
        <v>19573</v>
      </c>
    </row>
    <row r="1693" spans="555:641" x14ac:dyDescent="0.2">
      <c r="UI1693" t="s">
        <v>6135</v>
      </c>
      <c r="XQ1693" t="s">
        <v>19574</v>
      </c>
    </row>
    <row r="1694" spans="555:641" x14ac:dyDescent="0.2">
      <c r="UI1694" t="s">
        <v>6137</v>
      </c>
      <c r="XQ1694" t="s">
        <v>19588</v>
      </c>
    </row>
    <row r="1695" spans="555:641" x14ac:dyDescent="0.2">
      <c r="UI1695" t="s">
        <v>6139</v>
      </c>
      <c r="XQ1695" t="s">
        <v>19595</v>
      </c>
    </row>
    <row r="1696" spans="555:641" x14ac:dyDescent="0.2">
      <c r="UI1696" t="s">
        <v>6140</v>
      </c>
      <c r="XQ1696" t="s">
        <v>19600</v>
      </c>
    </row>
    <row r="1697" spans="555:641" x14ac:dyDescent="0.2">
      <c r="UI1697" t="s">
        <v>6143</v>
      </c>
      <c r="XQ1697" t="s">
        <v>19601</v>
      </c>
    </row>
    <row r="1698" spans="555:641" x14ac:dyDescent="0.2">
      <c r="UI1698" t="s">
        <v>6146</v>
      </c>
      <c r="XQ1698" t="s">
        <v>19615</v>
      </c>
    </row>
    <row r="1699" spans="555:641" x14ac:dyDescent="0.2">
      <c r="UI1699" t="s">
        <v>6153</v>
      </c>
      <c r="XQ1699" t="s">
        <v>19617</v>
      </c>
    </row>
    <row r="1700" spans="555:641" x14ac:dyDescent="0.2">
      <c r="UI1700" t="s">
        <v>6160</v>
      </c>
      <c r="XQ1700" t="s">
        <v>19669</v>
      </c>
    </row>
    <row r="1701" spans="555:641" x14ac:dyDescent="0.2">
      <c r="UI1701" t="s">
        <v>6166</v>
      </c>
      <c r="XQ1701" t="s">
        <v>19670</v>
      </c>
    </row>
    <row r="1702" spans="555:641" x14ac:dyDescent="0.2">
      <c r="UI1702" t="s">
        <v>6167</v>
      </c>
      <c r="XQ1702" t="s">
        <v>3949</v>
      </c>
    </row>
    <row r="1703" spans="555:641" x14ac:dyDescent="0.2">
      <c r="UI1703" t="s">
        <v>6171</v>
      </c>
      <c r="XQ1703" t="s">
        <v>19674</v>
      </c>
    </row>
    <row r="1704" spans="555:641" x14ac:dyDescent="0.2">
      <c r="UI1704" t="s">
        <v>6177</v>
      </c>
      <c r="XQ1704" t="s">
        <v>19683</v>
      </c>
    </row>
    <row r="1705" spans="555:641" x14ac:dyDescent="0.2">
      <c r="UI1705" t="s">
        <v>6184</v>
      </c>
      <c r="XQ1705" t="s">
        <v>19686</v>
      </c>
    </row>
    <row r="1706" spans="555:641" x14ac:dyDescent="0.2">
      <c r="UI1706" t="s">
        <v>6189</v>
      </c>
      <c r="XQ1706" t="s">
        <v>19688</v>
      </c>
    </row>
    <row r="1707" spans="555:641" x14ac:dyDescent="0.2">
      <c r="UI1707" t="s">
        <v>6195</v>
      </c>
      <c r="XQ1707" t="s">
        <v>19698</v>
      </c>
    </row>
    <row r="1708" spans="555:641" x14ac:dyDescent="0.2">
      <c r="UI1708" t="s">
        <v>6212</v>
      </c>
      <c r="XQ1708" t="s">
        <v>19706</v>
      </c>
    </row>
    <row r="1709" spans="555:641" x14ac:dyDescent="0.2">
      <c r="UI1709" t="s">
        <v>6217</v>
      </c>
      <c r="XQ1709" t="s">
        <v>19714</v>
      </c>
    </row>
    <row r="1710" spans="555:641" x14ac:dyDescent="0.2">
      <c r="UI1710" t="s">
        <v>6222</v>
      </c>
      <c r="XQ1710" t="s">
        <v>19722</v>
      </c>
    </row>
    <row r="1711" spans="555:641" x14ac:dyDescent="0.2">
      <c r="UI1711" t="s">
        <v>6224</v>
      </c>
      <c r="XQ1711" t="s">
        <v>19723</v>
      </c>
    </row>
    <row r="1712" spans="555:641" x14ac:dyDescent="0.2">
      <c r="UI1712" t="s">
        <v>6227</v>
      </c>
      <c r="XQ1712" t="s">
        <v>19728</v>
      </c>
    </row>
    <row r="1713" spans="555:641" x14ac:dyDescent="0.2">
      <c r="UI1713" t="s">
        <v>6242</v>
      </c>
      <c r="XQ1713" t="s">
        <v>19732</v>
      </c>
    </row>
    <row r="1714" spans="555:641" x14ac:dyDescent="0.2">
      <c r="UI1714" t="s">
        <v>6261</v>
      </c>
      <c r="XQ1714" t="s">
        <v>19733</v>
      </c>
    </row>
    <row r="1715" spans="555:641" x14ac:dyDescent="0.2">
      <c r="UI1715" t="s">
        <v>6292</v>
      </c>
      <c r="XQ1715" t="s">
        <v>19736</v>
      </c>
    </row>
    <row r="1716" spans="555:641" x14ac:dyDescent="0.2">
      <c r="UI1716" t="s">
        <v>6321</v>
      </c>
      <c r="XQ1716" t="s">
        <v>19751</v>
      </c>
    </row>
    <row r="1717" spans="555:641" x14ac:dyDescent="0.2">
      <c r="UI1717" t="s">
        <v>6322</v>
      </c>
      <c r="XQ1717" t="s">
        <v>19760</v>
      </c>
    </row>
    <row r="1718" spans="555:641" x14ac:dyDescent="0.2">
      <c r="UI1718" t="s">
        <v>6337</v>
      </c>
      <c r="XQ1718" t="s">
        <v>19767</v>
      </c>
    </row>
    <row r="1719" spans="555:641" x14ac:dyDescent="0.2">
      <c r="UI1719" t="s">
        <v>6338</v>
      </c>
      <c r="XQ1719" t="s">
        <v>19782</v>
      </c>
    </row>
    <row r="1720" spans="555:641" x14ac:dyDescent="0.2">
      <c r="UI1720" t="s">
        <v>6339</v>
      </c>
      <c r="XQ1720" t="s">
        <v>19791</v>
      </c>
    </row>
    <row r="1721" spans="555:641" x14ac:dyDescent="0.2">
      <c r="UI1721" t="s">
        <v>6340</v>
      </c>
      <c r="XQ1721" t="s">
        <v>19952</v>
      </c>
    </row>
    <row r="1722" spans="555:641" x14ac:dyDescent="0.2">
      <c r="UI1722" t="s">
        <v>6341</v>
      </c>
      <c r="XQ1722" t="s">
        <v>19974</v>
      </c>
    </row>
    <row r="1723" spans="555:641" x14ac:dyDescent="0.2">
      <c r="UI1723" t="s">
        <v>6342</v>
      </c>
      <c r="XQ1723" t="s">
        <v>20015</v>
      </c>
    </row>
    <row r="1724" spans="555:641" x14ac:dyDescent="0.2">
      <c r="UI1724" t="s">
        <v>6343</v>
      </c>
      <c r="XQ1724" t="s">
        <v>20028</v>
      </c>
    </row>
    <row r="1725" spans="555:641" x14ac:dyDescent="0.2">
      <c r="UI1725" t="s">
        <v>6344</v>
      </c>
      <c r="XQ1725" t="s">
        <v>19818</v>
      </c>
    </row>
    <row r="1726" spans="555:641" x14ac:dyDescent="0.2">
      <c r="UI1726" t="s">
        <v>6345</v>
      </c>
      <c r="XQ1726" t="s">
        <v>19844</v>
      </c>
    </row>
    <row r="1727" spans="555:641" x14ac:dyDescent="0.2">
      <c r="UI1727" t="s">
        <v>6346</v>
      </c>
      <c r="XQ1727" t="s">
        <v>19853</v>
      </c>
    </row>
    <row r="1728" spans="555:641" x14ac:dyDescent="0.2">
      <c r="UI1728" t="s">
        <v>6347</v>
      </c>
      <c r="XQ1728" t="s">
        <v>19860</v>
      </c>
    </row>
    <row r="1729" spans="555:641" x14ac:dyDescent="0.2">
      <c r="UI1729" t="s">
        <v>6349</v>
      </c>
      <c r="XQ1729" t="s">
        <v>19862</v>
      </c>
    </row>
    <row r="1730" spans="555:641" x14ac:dyDescent="0.2">
      <c r="UI1730" t="s">
        <v>6351</v>
      </c>
      <c r="XQ1730" t="s">
        <v>19864</v>
      </c>
    </row>
    <row r="1731" spans="555:641" x14ac:dyDescent="0.2">
      <c r="UI1731" t="s">
        <v>6355</v>
      </c>
      <c r="XQ1731" t="s">
        <v>19873</v>
      </c>
    </row>
    <row r="1732" spans="555:641" x14ac:dyDescent="0.2">
      <c r="UI1732" t="s">
        <v>6359</v>
      </c>
      <c r="XQ1732" t="s">
        <v>19874</v>
      </c>
    </row>
    <row r="1733" spans="555:641" x14ac:dyDescent="0.2">
      <c r="UI1733" t="s">
        <v>6369</v>
      </c>
      <c r="XQ1733" t="s">
        <v>3981</v>
      </c>
    </row>
    <row r="1734" spans="555:641" x14ac:dyDescent="0.2">
      <c r="UI1734" t="s">
        <v>6379</v>
      </c>
      <c r="XQ1734" t="s">
        <v>19887</v>
      </c>
    </row>
    <row r="1735" spans="555:641" x14ac:dyDescent="0.2">
      <c r="UI1735" t="s">
        <v>6380</v>
      </c>
      <c r="XQ1735" t="s">
        <v>19903</v>
      </c>
    </row>
    <row r="1736" spans="555:641" x14ac:dyDescent="0.2">
      <c r="UI1736" t="s">
        <v>6384</v>
      </c>
      <c r="XQ1736" t="s">
        <v>4011</v>
      </c>
    </row>
    <row r="1737" spans="555:641" x14ac:dyDescent="0.2">
      <c r="UI1737" t="s">
        <v>6386</v>
      </c>
      <c r="XQ1737" t="s">
        <v>19909</v>
      </c>
    </row>
    <row r="1738" spans="555:641" x14ac:dyDescent="0.2">
      <c r="UI1738" t="s">
        <v>6390</v>
      </c>
      <c r="XQ1738" t="s">
        <v>19912</v>
      </c>
    </row>
    <row r="1739" spans="555:641" x14ac:dyDescent="0.2">
      <c r="UI1739" t="s">
        <v>6393</v>
      </c>
      <c r="XQ1739" t="s">
        <v>19920</v>
      </c>
    </row>
    <row r="1740" spans="555:641" x14ac:dyDescent="0.2">
      <c r="UI1740" t="s">
        <v>6401</v>
      </c>
      <c r="XQ1740" t="s">
        <v>19928</v>
      </c>
    </row>
    <row r="1741" spans="555:641" x14ac:dyDescent="0.2">
      <c r="UI1741" t="s">
        <v>6407</v>
      </c>
      <c r="XQ1741" t="s">
        <v>19943</v>
      </c>
    </row>
    <row r="1742" spans="555:641" x14ac:dyDescent="0.2">
      <c r="UI1742" t="s">
        <v>6411</v>
      </c>
      <c r="XQ1742" t="s">
        <v>19945</v>
      </c>
    </row>
    <row r="1743" spans="555:641" x14ac:dyDescent="0.2">
      <c r="UI1743" t="s">
        <v>6418</v>
      </c>
      <c r="XQ1743" t="s">
        <v>19949</v>
      </c>
    </row>
    <row r="1744" spans="555:641" x14ac:dyDescent="0.2">
      <c r="UI1744" t="s">
        <v>6420</v>
      </c>
      <c r="XQ1744" t="s">
        <v>19962</v>
      </c>
    </row>
    <row r="1745" spans="555:641" x14ac:dyDescent="0.2">
      <c r="UI1745" t="s">
        <v>6438</v>
      </c>
      <c r="XQ1745" t="s">
        <v>19969</v>
      </c>
    </row>
    <row r="1746" spans="555:641" x14ac:dyDescent="0.2">
      <c r="UI1746" t="s">
        <v>6445</v>
      </c>
      <c r="XQ1746" t="s">
        <v>19979</v>
      </c>
    </row>
    <row r="1747" spans="555:641" x14ac:dyDescent="0.2">
      <c r="UI1747" t="s">
        <v>6456</v>
      </c>
      <c r="XQ1747" t="s">
        <v>20001</v>
      </c>
    </row>
    <row r="1748" spans="555:641" x14ac:dyDescent="0.2">
      <c r="UI1748" t="s">
        <v>6467</v>
      </c>
      <c r="XQ1748" t="s">
        <v>20008</v>
      </c>
    </row>
    <row r="1749" spans="555:641" x14ac:dyDescent="0.2">
      <c r="UI1749" t="s">
        <v>6475</v>
      </c>
      <c r="XQ1749" t="s">
        <v>4035</v>
      </c>
    </row>
    <row r="1750" spans="555:641" x14ac:dyDescent="0.2">
      <c r="UI1750" t="s">
        <v>6490</v>
      </c>
      <c r="XQ1750" t="s">
        <v>20012</v>
      </c>
    </row>
    <row r="1751" spans="555:641" x14ac:dyDescent="0.2">
      <c r="UI1751" t="s">
        <v>6516</v>
      </c>
      <c r="XQ1751" t="s">
        <v>20021</v>
      </c>
    </row>
    <row r="1752" spans="555:641" x14ac:dyDescent="0.2">
      <c r="UI1752" t="s">
        <v>6517</v>
      </c>
      <c r="XQ1752" t="s">
        <v>4041</v>
      </c>
    </row>
    <row r="1753" spans="555:641" x14ac:dyDescent="0.2">
      <c r="UI1753" t="s">
        <v>6534</v>
      </c>
      <c r="XQ1753" t="s">
        <v>20032</v>
      </c>
    </row>
    <row r="1754" spans="555:641" x14ac:dyDescent="0.2">
      <c r="UI1754" t="s">
        <v>6541</v>
      </c>
      <c r="XQ1754" t="s">
        <v>20035</v>
      </c>
    </row>
    <row r="1755" spans="555:641" x14ac:dyDescent="0.2">
      <c r="UI1755" t="s">
        <v>6556</v>
      </c>
      <c r="XQ1755" t="s">
        <v>20052</v>
      </c>
    </row>
    <row r="1756" spans="555:641" x14ac:dyDescent="0.2">
      <c r="UI1756" t="s">
        <v>6563</v>
      </c>
      <c r="XQ1756" t="s">
        <v>20060</v>
      </c>
    </row>
    <row r="1757" spans="555:641" x14ac:dyDescent="0.2">
      <c r="UI1757" t="s">
        <v>6579</v>
      </c>
      <c r="XQ1757" t="s">
        <v>20077</v>
      </c>
    </row>
    <row r="1758" spans="555:641" x14ac:dyDescent="0.2">
      <c r="UI1758" t="s">
        <v>6582</v>
      </c>
      <c r="XQ1758" t="s">
        <v>20102</v>
      </c>
    </row>
    <row r="1759" spans="555:641" x14ac:dyDescent="0.2">
      <c r="UI1759" t="s">
        <v>6583</v>
      </c>
      <c r="XQ1759" t="s">
        <v>20105</v>
      </c>
    </row>
    <row r="1760" spans="555:641" x14ac:dyDescent="0.2">
      <c r="UI1760" t="s">
        <v>6604</v>
      </c>
      <c r="XQ1760" t="s">
        <v>20106</v>
      </c>
    </row>
    <row r="1761" spans="555:641" x14ac:dyDescent="0.2">
      <c r="UI1761" t="s">
        <v>6612</v>
      </c>
      <c r="XQ1761" t="s">
        <v>20109</v>
      </c>
    </row>
    <row r="1762" spans="555:641" x14ac:dyDescent="0.2">
      <c r="UI1762" t="s">
        <v>6617</v>
      </c>
      <c r="XQ1762" t="s">
        <v>4065</v>
      </c>
    </row>
    <row r="1763" spans="555:641" x14ac:dyDescent="0.2">
      <c r="UI1763" t="s">
        <v>6639</v>
      </c>
      <c r="XQ1763" t="s">
        <v>20119</v>
      </c>
    </row>
    <row r="1764" spans="555:641" x14ac:dyDescent="0.2">
      <c r="UI1764" t="s">
        <v>6650</v>
      </c>
      <c r="XQ1764" t="s">
        <v>20126</v>
      </c>
    </row>
    <row r="1765" spans="555:641" x14ac:dyDescent="0.2">
      <c r="UI1765" t="s">
        <v>6655</v>
      </c>
      <c r="XQ1765" t="s">
        <v>20129</v>
      </c>
    </row>
    <row r="1766" spans="555:641" x14ac:dyDescent="0.2">
      <c r="UI1766" t="s">
        <v>6657</v>
      </c>
      <c r="XQ1766" t="s">
        <v>20132</v>
      </c>
    </row>
    <row r="1767" spans="555:641" x14ac:dyDescent="0.2">
      <c r="UI1767" t="s">
        <v>6659</v>
      </c>
      <c r="XQ1767" t="s">
        <v>20133</v>
      </c>
    </row>
    <row r="1768" spans="555:641" x14ac:dyDescent="0.2">
      <c r="UI1768" t="s">
        <v>6684</v>
      </c>
      <c r="XQ1768" t="s">
        <v>20134</v>
      </c>
    </row>
    <row r="1769" spans="555:641" x14ac:dyDescent="0.2">
      <c r="UI1769" t="s">
        <v>6699</v>
      </c>
      <c r="XQ1769" t="s">
        <v>20136</v>
      </c>
    </row>
    <row r="1770" spans="555:641" x14ac:dyDescent="0.2">
      <c r="UI1770" t="s">
        <v>6702</v>
      </c>
      <c r="XQ1770" t="s">
        <v>20141</v>
      </c>
    </row>
    <row r="1771" spans="555:641" x14ac:dyDescent="0.2">
      <c r="UI1771" t="s">
        <v>6710</v>
      </c>
      <c r="XQ1771" t="s">
        <v>20142</v>
      </c>
    </row>
    <row r="1772" spans="555:641" x14ac:dyDescent="0.2">
      <c r="UI1772" t="s">
        <v>6711</v>
      </c>
      <c r="XQ1772" t="s">
        <v>20144</v>
      </c>
    </row>
    <row r="1773" spans="555:641" x14ac:dyDescent="0.2">
      <c r="UI1773" t="s">
        <v>6713</v>
      </c>
      <c r="XQ1773" t="s">
        <v>20143</v>
      </c>
    </row>
    <row r="1774" spans="555:641" x14ac:dyDescent="0.2">
      <c r="UI1774" t="s">
        <v>6742</v>
      </c>
      <c r="XQ1774" t="s">
        <v>20146</v>
      </c>
    </row>
    <row r="1775" spans="555:641" x14ac:dyDescent="0.2">
      <c r="UI1775" t="s">
        <v>6743</v>
      </c>
      <c r="XQ1775" t="s">
        <v>20147</v>
      </c>
    </row>
    <row r="1776" spans="555:641" x14ac:dyDescent="0.2">
      <c r="UI1776" t="s">
        <v>6744</v>
      </c>
      <c r="XQ1776" t="s">
        <v>20153</v>
      </c>
    </row>
    <row r="1777" spans="555:641" x14ac:dyDescent="0.2">
      <c r="UI1777" t="s">
        <v>6745</v>
      </c>
      <c r="XQ1777" t="s">
        <v>20154</v>
      </c>
    </row>
    <row r="1778" spans="555:641" x14ac:dyDescent="0.2">
      <c r="UI1778" t="s">
        <v>6746</v>
      </c>
      <c r="XQ1778" t="s">
        <v>20157</v>
      </c>
    </row>
    <row r="1779" spans="555:641" x14ac:dyDescent="0.2">
      <c r="UI1779" t="s">
        <v>6747</v>
      </c>
      <c r="XQ1779" t="s">
        <v>20161</v>
      </c>
    </row>
    <row r="1780" spans="555:641" x14ac:dyDescent="0.2">
      <c r="UI1780" t="s">
        <v>6748</v>
      </c>
      <c r="XQ1780" t="s">
        <v>20162</v>
      </c>
    </row>
    <row r="1781" spans="555:641" x14ac:dyDescent="0.2">
      <c r="UI1781" t="s">
        <v>6749</v>
      </c>
      <c r="XQ1781" t="s">
        <v>20163</v>
      </c>
    </row>
    <row r="1782" spans="555:641" x14ac:dyDescent="0.2">
      <c r="UI1782" t="s">
        <v>6750</v>
      </c>
      <c r="XQ1782" t="s">
        <v>20166</v>
      </c>
    </row>
    <row r="1783" spans="555:641" x14ac:dyDescent="0.2">
      <c r="UI1783" t="s">
        <v>6751</v>
      </c>
      <c r="XQ1783" t="s">
        <v>20167</v>
      </c>
    </row>
    <row r="1784" spans="555:641" x14ac:dyDescent="0.2">
      <c r="UI1784" t="s">
        <v>6752</v>
      </c>
      <c r="XQ1784" t="s">
        <v>20168</v>
      </c>
    </row>
    <row r="1785" spans="555:641" x14ac:dyDescent="0.2">
      <c r="UI1785" t="s">
        <v>6753</v>
      </c>
      <c r="XQ1785" t="s">
        <v>20173</v>
      </c>
    </row>
    <row r="1786" spans="555:641" x14ac:dyDescent="0.2">
      <c r="UI1786" t="s">
        <v>6754</v>
      </c>
      <c r="XQ1786" t="s">
        <v>20174</v>
      </c>
    </row>
    <row r="1787" spans="555:641" x14ac:dyDescent="0.2">
      <c r="UI1787" t="s">
        <v>6755</v>
      </c>
      <c r="XQ1787" t="s">
        <v>20175</v>
      </c>
    </row>
    <row r="1788" spans="555:641" x14ac:dyDescent="0.2">
      <c r="UI1788" t="s">
        <v>6756</v>
      </c>
      <c r="XQ1788" t="s">
        <v>20176</v>
      </c>
    </row>
    <row r="1789" spans="555:641" x14ac:dyDescent="0.2">
      <c r="UI1789" t="s">
        <v>6757</v>
      </c>
      <c r="XQ1789" t="s">
        <v>20177</v>
      </c>
    </row>
    <row r="1790" spans="555:641" x14ac:dyDescent="0.2">
      <c r="UI1790" t="s">
        <v>6758</v>
      </c>
      <c r="XQ1790" t="s">
        <v>20178</v>
      </c>
    </row>
    <row r="1791" spans="555:641" x14ac:dyDescent="0.2">
      <c r="UI1791" t="s">
        <v>6759</v>
      </c>
      <c r="XQ1791" t="s">
        <v>20181</v>
      </c>
    </row>
    <row r="1792" spans="555:641" x14ac:dyDescent="0.2">
      <c r="UI1792" t="s">
        <v>6762</v>
      </c>
      <c r="XQ1792" t="s">
        <v>20196</v>
      </c>
    </row>
    <row r="1793" spans="555:641" x14ac:dyDescent="0.2">
      <c r="UI1793" t="s">
        <v>6765</v>
      </c>
      <c r="XQ1793" t="s">
        <v>20213</v>
      </c>
    </row>
    <row r="1794" spans="555:641" x14ac:dyDescent="0.2">
      <c r="UI1794" t="s">
        <v>6779</v>
      </c>
      <c r="XQ1794" t="s">
        <v>20220</v>
      </c>
    </row>
    <row r="1795" spans="555:641" x14ac:dyDescent="0.2">
      <c r="UI1795" t="s">
        <v>6794</v>
      </c>
      <c r="XQ1795" t="s">
        <v>4077</v>
      </c>
    </row>
    <row r="1796" spans="555:641" x14ac:dyDescent="0.2">
      <c r="UI1796" t="s">
        <v>6800</v>
      </c>
      <c r="XQ1796" t="s">
        <v>20230</v>
      </c>
    </row>
    <row r="1797" spans="555:641" x14ac:dyDescent="0.2">
      <c r="UI1797" t="s">
        <v>6806</v>
      </c>
      <c r="XQ1797" t="s">
        <v>20234</v>
      </c>
    </row>
    <row r="1798" spans="555:641" x14ac:dyDescent="0.2">
      <c r="UI1798" t="s">
        <v>6818</v>
      </c>
      <c r="XQ1798" t="s">
        <v>20242</v>
      </c>
    </row>
    <row r="1799" spans="555:641" x14ac:dyDescent="0.2">
      <c r="UI1799" t="s">
        <v>6840</v>
      </c>
      <c r="XQ1799" t="s">
        <v>20249</v>
      </c>
    </row>
    <row r="1800" spans="555:641" x14ac:dyDescent="0.2">
      <c r="UI1800" t="s">
        <v>6846</v>
      </c>
      <c r="XQ1800" t="s">
        <v>20253</v>
      </c>
    </row>
    <row r="1801" spans="555:641" x14ac:dyDescent="0.2">
      <c r="UI1801" t="s">
        <v>6848</v>
      </c>
      <c r="XQ1801" t="s">
        <v>20255</v>
      </c>
    </row>
    <row r="1802" spans="555:641" x14ac:dyDescent="0.2">
      <c r="UI1802" t="s">
        <v>6853</v>
      </c>
      <c r="XQ1802" t="s">
        <v>20256</v>
      </c>
    </row>
    <row r="1803" spans="555:641" x14ac:dyDescent="0.2">
      <c r="UI1803" t="s">
        <v>6870</v>
      </c>
      <c r="XQ1803" t="s">
        <v>20263</v>
      </c>
    </row>
    <row r="1804" spans="555:641" x14ac:dyDescent="0.2">
      <c r="UI1804" t="s">
        <v>6871</v>
      </c>
      <c r="XQ1804" t="s">
        <v>20278</v>
      </c>
    </row>
    <row r="1805" spans="555:641" x14ac:dyDescent="0.2">
      <c r="UI1805" t="s">
        <v>6872</v>
      </c>
      <c r="XQ1805" t="s">
        <v>20283</v>
      </c>
    </row>
    <row r="1806" spans="555:641" x14ac:dyDescent="0.2">
      <c r="UI1806" t="s">
        <v>6877</v>
      </c>
      <c r="XQ1806" t="s">
        <v>20319</v>
      </c>
    </row>
    <row r="1807" spans="555:641" x14ac:dyDescent="0.2">
      <c r="UI1807" t="s">
        <v>6882</v>
      </c>
      <c r="XQ1807" t="s">
        <v>20323</v>
      </c>
    </row>
    <row r="1808" spans="555:641" x14ac:dyDescent="0.2">
      <c r="UI1808" t="s">
        <v>6893</v>
      </c>
      <c r="XQ1808" t="s">
        <v>20348</v>
      </c>
    </row>
    <row r="1809" spans="555:641" x14ac:dyDescent="0.2">
      <c r="UI1809" t="s">
        <v>6916</v>
      </c>
      <c r="XQ1809" t="s">
        <v>4089</v>
      </c>
    </row>
    <row r="1810" spans="555:641" x14ac:dyDescent="0.2">
      <c r="UI1810" t="s">
        <v>6919</v>
      </c>
      <c r="XQ1810" t="s">
        <v>20361</v>
      </c>
    </row>
    <row r="1811" spans="555:641" x14ac:dyDescent="0.2">
      <c r="UI1811" t="s">
        <v>6934</v>
      </c>
      <c r="XQ1811" t="s">
        <v>20365</v>
      </c>
    </row>
    <row r="1812" spans="555:641" x14ac:dyDescent="0.2">
      <c r="UI1812" t="s">
        <v>6937</v>
      </c>
      <c r="XQ1812" t="s">
        <v>20375</v>
      </c>
    </row>
    <row r="1813" spans="555:641" x14ac:dyDescent="0.2">
      <c r="UI1813" t="s">
        <v>6941</v>
      </c>
      <c r="XQ1813" t="s">
        <v>20379</v>
      </c>
    </row>
    <row r="1814" spans="555:641" x14ac:dyDescent="0.2">
      <c r="UI1814" t="s">
        <v>6955</v>
      </c>
      <c r="XQ1814" t="s">
        <v>20386</v>
      </c>
    </row>
    <row r="1815" spans="555:641" x14ac:dyDescent="0.2">
      <c r="UI1815" t="s">
        <v>6963</v>
      </c>
      <c r="XQ1815" t="s">
        <v>20392</v>
      </c>
    </row>
    <row r="1816" spans="555:641" x14ac:dyDescent="0.2">
      <c r="UI1816" t="s">
        <v>6979</v>
      </c>
      <c r="XQ1816" t="s">
        <v>20394</v>
      </c>
    </row>
    <row r="1817" spans="555:641" x14ac:dyDescent="0.2">
      <c r="UI1817" t="s">
        <v>6982</v>
      </c>
      <c r="XQ1817" t="s">
        <v>20396</v>
      </c>
    </row>
    <row r="1818" spans="555:641" x14ac:dyDescent="0.2">
      <c r="UI1818" t="s">
        <v>6983</v>
      </c>
      <c r="XQ1818" t="s">
        <v>20399</v>
      </c>
    </row>
    <row r="1819" spans="555:641" x14ac:dyDescent="0.2">
      <c r="UI1819" t="s">
        <v>6984</v>
      </c>
      <c r="XQ1819" t="s">
        <v>20407</v>
      </c>
    </row>
    <row r="1820" spans="555:641" x14ac:dyDescent="0.2">
      <c r="UI1820" t="s">
        <v>7012</v>
      </c>
      <c r="XQ1820" t="s">
        <v>20415</v>
      </c>
    </row>
    <row r="1821" spans="555:641" x14ac:dyDescent="0.2">
      <c r="UI1821" t="s">
        <v>7026</v>
      </c>
      <c r="XQ1821" t="s">
        <v>20416</v>
      </c>
    </row>
    <row r="1822" spans="555:641" x14ac:dyDescent="0.2">
      <c r="UI1822" t="s">
        <v>7030</v>
      </c>
      <c r="XQ1822" t="s">
        <v>20421</v>
      </c>
    </row>
    <row r="1823" spans="555:641" x14ac:dyDescent="0.2">
      <c r="UI1823" t="s">
        <v>7036</v>
      </c>
      <c r="XQ1823" t="s">
        <v>20443</v>
      </c>
    </row>
    <row r="1824" spans="555:641" x14ac:dyDescent="0.2">
      <c r="UI1824" t="s">
        <v>7039</v>
      </c>
      <c r="XQ1824" t="s">
        <v>20478</v>
      </c>
    </row>
    <row r="1825" spans="555:641" x14ac:dyDescent="0.2">
      <c r="UI1825" t="s">
        <v>7057</v>
      </c>
      <c r="XQ1825" t="s">
        <v>20482</v>
      </c>
    </row>
    <row r="1826" spans="555:641" x14ac:dyDescent="0.2">
      <c r="UI1826" t="s">
        <v>7063</v>
      </c>
      <c r="XQ1826" t="s">
        <v>20488</v>
      </c>
    </row>
    <row r="1827" spans="555:641" x14ac:dyDescent="0.2">
      <c r="UI1827" t="s">
        <v>7072</v>
      </c>
      <c r="XQ1827" t="s">
        <v>20490</v>
      </c>
    </row>
    <row r="1828" spans="555:641" x14ac:dyDescent="0.2">
      <c r="UI1828" t="s">
        <v>7077</v>
      </c>
      <c r="XQ1828" t="s">
        <v>20491</v>
      </c>
    </row>
    <row r="1829" spans="555:641" x14ac:dyDescent="0.2">
      <c r="UI1829" t="s">
        <v>7083</v>
      </c>
      <c r="XQ1829" t="s">
        <v>20498</v>
      </c>
    </row>
    <row r="1830" spans="555:641" x14ac:dyDescent="0.2">
      <c r="UI1830" t="s">
        <v>7087</v>
      </c>
      <c r="XQ1830" t="s">
        <v>20514</v>
      </c>
    </row>
    <row r="1831" spans="555:641" x14ac:dyDescent="0.2">
      <c r="UI1831" t="s">
        <v>7088</v>
      </c>
      <c r="XQ1831" t="s">
        <v>20520</v>
      </c>
    </row>
    <row r="1832" spans="555:641" x14ac:dyDescent="0.2">
      <c r="UI1832" t="s">
        <v>7106</v>
      </c>
      <c r="XQ1832" t="s">
        <v>20526</v>
      </c>
    </row>
    <row r="1833" spans="555:641" x14ac:dyDescent="0.2">
      <c r="UI1833" t="s">
        <v>7107</v>
      </c>
      <c r="XQ1833" t="s">
        <v>20529</v>
      </c>
    </row>
    <row r="1834" spans="555:641" x14ac:dyDescent="0.2">
      <c r="UI1834" t="s">
        <v>7113</v>
      </c>
      <c r="XQ1834" t="s">
        <v>20542</v>
      </c>
    </row>
    <row r="1835" spans="555:641" x14ac:dyDescent="0.2">
      <c r="UI1835" t="s">
        <v>7127</v>
      </c>
      <c r="XQ1835" t="s">
        <v>20551</v>
      </c>
    </row>
    <row r="1836" spans="555:641" x14ac:dyDescent="0.2">
      <c r="UI1836" t="s">
        <v>7134</v>
      </c>
      <c r="XQ1836" t="s">
        <v>20588</v>
      </c>
    </row>
    <row r="1837" spans="555:641" x14ac:dyDescent="0.2">
      <c r="UI1837" t="s">
        <v>7152</v>
      </c>
      <c r="XQ1837" t="s">
        <v>20597</v>
      </c>
    </row>
    <row r="1838" spans="555:641" x14ac:dyDescent="0.2">
      <c r="UI1838" t="s">
        <v>7161</v>
      </c>
      <c r="XQ1838" t="s">
        <v>20657</v>
      </c>
    </row>
    <row r="1839" spans="555:641" x14ac:dyDescent="0.2">
      <c r="UI1839" t="s">
        <v>7171</v>
      </c>
      <c r="XQ1839" t="s">
        <v>20661</v>
      </c>
    </row>
    <row r="1840" spans="555:641" x14ac:dyDescent="0.2">
      <c r="UI1840" t="s">
        <v>7174</v>
      </c>
      <c r="XQ1840" t="s">
        <v>20671</v>
      </c>
    </row>
    <row r="1841" spans="555:641" x14ac:dyDescent="0.2">
      <c r="UI1841" t="s">
        <v>7178</v>
      </c>
      <c r="XQ1841" t="s">
        <v>20685</v>
      </c>
    </row>
    <row r="1842" spans="555:641" x14ac:dyDescent="0.2">
      <c r="UI1842" t="s">
        <v>7182</v>
      </c>
      <c r="XQ1842" t="s">
        <v>20689</v>
      </c>
    </row>
    <row r="1843" spans="555:641" x14ac:dyDescent="0.2">
      <c r="UI1843" t="s">
        <v>7183</v>
      </c>
      <c r="XQ1843" t="s">
        <v>20694</v>
      </c>
    </row>
    <row r="1844" spans="555:641" x14ac:dyDescent="0.2">
      <c r="UI1844" t="s">
        <v>7192</v>
      </c>
      <c r="XQ1844" t="s">
        <v>20700</v>
      </c>
    </row>
    <row r="1845" spans="555:641" x14ac:dyDescent="0.2">
      <c r="UI1845" t="s">
        <v>7202</v>
      </c>
      <c r="XQ1845" t="s">
        <v>20708</v>
      </c>
    </row>
    <row r="1846" spans="555:641" x14ac:dyDescent="0.2">
      <c r="UI1846" t="s">
        <v>7210</v>
      </c>
      <c r="XQ1846" t="s">
        <v>20717</v>
      </c>
    </row>
    <row r="1847" spans="555:641" x14ac:dyDescent="0.2">
      <c r="UI1847" t="s">
        <v>7213</v>
      </c>
      <c r="XQ1847" t="s">
        <v>20722</v>
      </c>
    </row>
    <row r="1848" spans="555:641" x14ac:dyDescent="0.2">
      <c r="UI1848" t="s">
        <v>7220</v>
      </c>
      <c r="XQ1848" t="s">
        <v>20724</v>
      </c>
    </row>
    <row r="1849" spans="555:641" x14ac:dyDescent="0.2">
      <c r="UI1849" t="s">
        <v>7223</v>
      </c>
      <c r="XQ1849" t="s">
        <v>20743</v>
      </c>
    </row>
    <row r="1850" spans="555:641" x14ac:dyDescent="0.2">
      <c r="UI1850" t="s">
        <v>7229</v>
      </c>
      <c r="XQ1850" t="s">
        <v>20761</v>
      </c>
    </row>
    <row r="1851" spans="555:641" x14ac:dyDescent="0.2">
      <c r="UI1851" t="s">
        <v>7241</v>
      </c>
      <c r="XQ1851" t="s">
        <v>20809</v>
      </c>
    </row>
    <row r="1852" spans="555:641" x14ac:dyDescent="0.2">
      <c r="UI1852" t="s">
        <v>7245</v>
      </c>
      <c r="XQ1852" t="s">
        <v>4199</v>
      </c>
    </row>
    <row r="1853" spans="555:641" x14ac:dyDescent="0.2">
      <c r="UI1853" t="s">
        <v>7247</v>
      </c>
      <c r="XQ1853" t="s">
        <v>4205</v>
      </c>
    </row>
    <row r="1854" spans="555:641" x14ac:dyDescent="0.2">
      <c r="UI1854" t="s">
        <v>7255</v>
      </c>
      <c r="XQ1854" t="s">
        <v>20825</v>
      </c>
    </row>
    <row r="1855" spans="555:641" x14ac:dyDescent="0.2">
      <c r="UI1855" t="s">
        <v>7258</v>
      </c>
      <c r="XQ1855" t="s">
        <v>20826</v>
      </c>
    </row>
    <row r="1856" spans="555:641" x14ac:dyDescent="0.2">
      <c r="UI1856" t="s">
        <v>7264</v>
      </c>
      <c r="XQ1856" t="s">
        <v>20830</v>
      </c>
    </row>
    <row r="1857" spans="555:641" x14ac:dyDescent="0.2">
      <c r="UI1857" t="s">
        <v>7265</v>
      </c>
      <c r="XQ1857" t="s">
        <v>20831</v>
      </c>
    </row>
    <row r="1858" spans="555:641" x14ac:dyDescent="0.2">
      <c r="UI1858" t="s">
        <v>7267</v>
      </c>
      <c r="XQ1858" t="s">
        <v>20836</v>
      </c>
    </row>
    <row r="1859" spans="555:641" x14ac:dyDescent="0.2">
      <c r="UI1859" t="s">
        <v>7275</v>
      </c>
      <c r="XQ1859" t="s">
        <v>20838</v>
      </c>
    </row>
    <row r="1860" spans="555:641" x14ac:dyDescent="0.2">
      <c r="UI1860" t="s">
        <v>7281</v>
      </c>
      <c r="XQ1860" t="s">
        <v>20839</v>
      </c>
    </row>
    <row r="1861" spans="555:641" x14ac:dyDescent="0.2">
      <c r="UI1861" t="s">
        <v>7282</v>
      </c>
      <c r="XQ1861" t="s">
        <v>20856</v>
      </c>
    </row>
    <row r="1862" spans="555:641" x14ac:dyDescent="0.2">
      <c r="UI1862" t="s">
        <v>7286</v>
      </c>
      <c r="XQ1862" t="s">
        <v>4211</v>
      </c>
    </row>
    <row r="1863" spans="555:641" x14ac:dyDescent="0.2">
      <c r="UI1863" t="s">
        <v>7293</v>
      </c>
      <c r="XQ1863" t="s">
        <v>20880</v>
      </c>
    </row>
    <row r="1864" spans="555:641" x14ac:dyDescent="0.2">
      <c r="UI1864" t="s">
        <v>7295</v>
      </c>
      <c r="XQ1864" t="s">
        <v>20881</v>
      </c>
    </row>
    <row r="1865" spans="555:641" x14ac:dyDescent="0.2">
      <c r="UI1865" t="s">
        <v>7302</v>
      </c>
      <c r="XQ1865" t="s">
        <v>20900</v>
      </c>
    </row>
    <row r="1866" spans="555:641" x14ac:dyDescent="0.2">
      <c r="UI1866" t="s">
        <v>7316</v>
      </c>
      <c r="XQ1866" t="s">
        <v>20909</v>
      </c>
    </row>
    <row r="1867" spans="555:641" x14ac:dyDescent="0.2">
      <c r="UI1867" t="s">
        <v>7323</v>
      </c>
      <c r="XQ1867" t="s">
        <v>20922</v>
      </c>
    </row>
    <row r="1868" spans="555:641" x14ac:dyDescent="0.2">
      <c r="UI1868" t="s">
        <v>7329</v>
      </c>
      <c r="XQ1868" t="s">
        <v>20923</v>
      </c>
    </row>
    <row r="1869" spans="555:641" x14ac:dyDescent="0.2">
      <c r="UI1869" t="s">
        <v>7338</v>
      </c>
      <c r="XQ1869" t="s">
        <v>20928</v>
      </c>
    </row>
    <row r="1870" spans="555:641" x14ac:dyDescent="0.2">
      <c r="UI1870" t="s">
        <v>7345</v>
      </c>
      <c r="XQ1870" t="s">
        <v>20931</v>
      </c>
    </row>
    <row r="1871" spans="555:641" x14ac:dyDescent="0.2">
      <c r="UI1871" t="s">
        <v>7348</v>
      </c>
      <c r="XQ1871" t="s">
        <v>20933</v>
      </c>
    </row>
    <row r="1872" spans="555:641" x14ac:dyDescent="0.2">
      <c r="UI1872" t="s">
        <v>7360</v>
      </c>
      <c r="XQ1872" t="s">
        <v>20943</v>
      </c>
    </row>
    <row r="1873" spans="555:641" x14ac:dyDescent="0.2">
      <c r="UI1873" t="s">
        <v>7364</v>
      </c>
      <c r="XQ1873" t="s">
        <v>4214</v>
      </c>
    </row>
    <row r="1874" spans="555:641" x14ac:dyDescent="0.2">
      <c r="UI1874" t="s">
        <v>7365</v>
      </c>
      <c r="XQ1874" t="s">
        <v>20950</v>
      </c>
    </row>
    <row r="1875" spans="555:641" x14ac:dyDescent="0.2">
      <c r="UI1875" t="s">
        <v>7366</v>
      </c>
      <c r="XQ1875" t="s">
        <v>20963</v>
      </c>
    </row>
    <row r="1876" spans="555:641" x14ac:dyDescent="0.2">
      <c r="UI1876" t="s">
        <v>7367</v>
      </c>
      <c r="XQ1876" t="s">
        <v>20969</v>
      </c>
    </row>
    <row r="1877" spans="555:641" x14ac:dyDescent="0.2">
      <c r="UI1877" t="s">
        <v>7368</v>
      </c>
      <c r="XQ1877" t="s">
        <v>20979</v>
      </c>
    </row>
    <row r="1878" spans="555:641" x14ac:dyDescent="0.2">
      <c r="UI1878" t="s">
        <v>7369</v>
      </c>
      <c r="XQ1878" t="s">
        <v>20980</v>
      </c>
    </row>
    <row r="1879" spans="555:641" x14ac:dyDescent="0.2">
      <c r="UI1879" t="s">
        <v>7370</v>
      </c>
      <c r="XQ1879" t="s">
        <v>20983</v>
      </c>
    </row>
    <row r="1880" spans="555:641" x14ac:dyDescent="0.2">
      <c r="UI1880" t="s">
        <v>7380</v>
      </c>
      <c r="XQ1880" t="s">
        <v>20985</v>
      </c>
    </row>
    <row r="1881" spans="555:641" x14ac:dyDescent="0.2">
      <c r="UI1881" t="s">
        <v>7383</v>
      </c>
      <c r="XQ1881" t="s">
        <v>20997</v>
      </c>
    </row>
    <row r="1882" spans="555:641" x14ac:dyDescent="0.2">
      <c r="UI1882" t="s">
        <v>7385</v>
      </c>
      <c r="XQ1882" t="s">
        <v>21001</v>
      </c>
    </row>
    <row r="1883" spans="555:641" x14ac:dyDescent="0.2">
      <c r="UI1883" t="s">
        <v>7395</v>
      </c>
      <c r="XQ1883" t="s">
        <v>21010</v>
      </c>
    </row>
    <row r="1884" spans="555:641" x14ac:dyDescent="0.2">
      <c r="UI1884" t="s">
        <v>7401</v>
      </c>
      <c r="XQ1884" t="s">
        <v>21011</v>
      </c>
    </row>
    <row r="1885" spans="555:641" x14ac:dyDescent="0.2">
      <c r="UI1885" t="s">
        <v>7404</v>
      </c>
      <c r="XQ1885" t="s">
        <v>21012</v>
      </c>
    </row>
    <row r="1886" spans="555:641" x14ac:dyDescent="0.2">
      <c r="UI1886" t="s">
        <v>7406</v>
      </c>
      <c r="XQ1886" t="s">
        <v>21015</v>
      </c>
    </row>
    <row r="1887" spans="555:641" x14ac:dyDescent="0.2">
      <c r="UI1887" t="s">
        <v>7407</v>
      </c>
      <c r="XQ1887" t="s">
        <v>21017</v>
      </c>
    </row>
    <row r="1888" spans="555:641" x14ac:dyDescent="0.2">
      <c r="UI1888" t="s">
        <v>7412</v>
      </c>
      <c r="XQ1888" t="s">
        <v>21097</v>
      </c>
    </row>
    <row r="1889" spans="555:641" x14ac:dyDescent="0.2">
      <c r="UI1889" t="s">
        <v>7431</v>
      </c>
      <c r="XQ1889" t="s">
        <v>21099</v>
      </c>
    </row>
    <row r="1890" spans="555:641" x14ac:dyDescent="0.2">
      <c r="UI1890" t="s">
        <v>7432</v>
      </c>
      <c r="XQ1890" t="s">
        <v>21101</v>
      </c>
    </row>
    <row r="1891" spans="555:641" x14ac:dyDescent="0.2">
      <c r="UI1891" t="s">
        <v>7439</v>
      </c>
      <c r="XQ1891" t="s">
        <v>21105</v>
      </c>
    </row>
    <row r="1892" spans="555:641" x14ac:dyDescent="0.2">
      <c r="UI1892" t="s">
        <v>7441</v>
      </c>
      <c r="XQ1892" t="s">
        <v>21110</v>
      </c>
    </row>
    <row r="1893" spans="555:641" x14ac:dyDescent="0.2">
      <c r="UI1893" t="s">
        <v>7449</v>
      </c>
      <c r="XQ1893" t="s">
        <v>21111</v>
      </c>
    </row>
    <row r="1894" spans="555:641" x14ac:dyDescent="0.2">
      <c r="UI1894" t="s">
        <v>7453</v>
      </c>
      <c r="XQ1894" t="s">
        <v>21114</v>
      </c>
    </row>
    <row r="1895" spans="555:641" x14ac:dyDescent="0.2">
      <c r="UI1895" t="s">
        <v>7458</v>
      </c>
      <c r="XQ1895" t="s">
        <v>21115</v>
      </c>
    </row>
    <row r="1896" spans="555:641" x14ac:dyDescent="0.2">
      <c r="UI1896" t="s">
        <v>7464</v>
      </c>
      <c r="XQ1896" t="s">
        <v>21118</v>
      </c>
    </row>
    <row r="1897" spans="555:641" x14ac:dyDescent="0.2">
      <c r="UI1897" t="s">
        <v>7468</v>
      </c>
      <c r="XQ1897" t="s">
        <v>21126</v>
      </c>
    </row>
    <row r="1898" spans="555:641" x14ac:dyDescent="0.2">
      <c r="UI1898" t="s">
        <v>7484</v>
      </c>
      <c r="XQ1898" t="s">
        <v>21127</v>
      </c>
    </row>
    <row r="1899" spans="555:641" x14ac:dyDescent="0.2">
      <c r="UI1899" t="s">
        <v>7489</v>
      </c>
      <c r="XQ1899" t="s">
        <v>4238</v>
      </c>
    </row>
    <row r="1900" spans="555:641" x14ac:dyDescent="0.2">
      <c r="UI1900" t="s">
        <v>7495</v>
      </c>
      <c r="XQ1900" t="s">
        <v>21141</v>
      </c>
    </row>
    <row r="1901" spans="555:641" x14ac:dyDescent="0.2">
      <c r="UI1901" t="s">
        <v>7510</v>
      </c>
      <c r="XQ1901" t="s">
        <v>21145</v>
      </c>
    </row>
    <row r="1902" spans="555:641" x14ac:dyDescent="0.2">
      <c r="UI1902" t="s">
        <v>7513</v>
      </c>
      <c r="XQ1902" t="s">
        <v>21157</v>
      </c>
    </row>
    <row r="1903" spans="555:641" x14ac:dyDescent="0.2">
      <c r="UI1903" t="s">
        <v>7526</v>
      </c>
      <c r="XQ1903" t="s">
        <v>21159</v>
      </c>
    </row>
    <row r="1904" spans="555:641" x14ac:dyDescent="0.2">
      <c r="UI1904" t="s">
        <v>7527</v>
      </c>
      <c r="XQ1904" t="s">
        <v>21160</v>
      </c>
    </row>
    <row r="1905" spans="555:641" x14ac:dyDescent="0.2">
      <c r="UI1905" t="s">
        <v>7528</v>
      </c>
      <c r="XQ1905" t="s">
        <v>21162</v>
      </c>
    </row>
    <row r="1906" spans="555:641" x14ac:dyDescent="0.2">
      <c r="UI1906" t="s">
        <v>7532</v>
      </c>
      <c r="XQ1906" t="s">
        <v>21167</v>
      </c>
    </row>
    <row r="1907" spans="555:641" x14ac:dyDescent="0.2">
      <c r="UI1907" t="s">
        <v>7537</v>
      </c>
      <c r="XQ1907" t="s">
        <v>21170</v>
      </c>
    </row>
    <row r="1908" spans="555:641" x14ac:dyDescent="0.2">
      <c r="UI1908" t="s">
        <v>7543</v>
      </c>
      <c r="XQ1908" t="s">
        <v>21173</v>
      </c>
    </row>
    <row r="1909" spans="555:641" x14ac:dyDescent="0.2">
      <c r="UI1909" t="s">
        <v>7559</v>
      </c>
      <c r="XQ1909" t="s">
        <v>21174</v>
      </c>
    </row>
    <row r="1910" spans="555:641" x14ac:dyDescent="0.2">
      <c r="UI1910" t="s">
        <v>7565</v>
      </c>
      <c r="XQ1910" t="s">
        <v>21183</v>
      </c>
    </row>
    <row r="1911" spans="555:641" x14ac:dyDescent="0.2">
      <c r="UI1911" t="s">
        <v>7567</v>
      </c>
      <c r="XQ1911" t="s">
        <v>21184</v>
      </c>
    </row>
    <row r="1912" spans="555:641" x14ac:dyDescent="0.2">
      <c r="UI1912" t="s">
        <v>7568</v>
      </c>
      <c r="XQ1912" t="s">
        <v>21200</v>
      </c>
    </row>
    <row r="1913" spans="555:641" x14ac:dyDescent="0.2">
      <c r="UI1913" t="s">
        <v>7579</v>
      </c>
      <c r="XQ1913" t="s">
        <v>21201</v>
      </c>
    </row>
    <row r="1914" spans="555:641" x14ac:dyDescent="0.2">
      <c r="UI1914" t="s">
        <v>7580</v>
      </c>
      <c r="XQ1914" t="s">
        <v>21235</v>
      </c>
    </row>
    <row r="1915" spans="555:641" x14ac:dyDescent="0.2">
      <c r="UI1915" t="s">
        <v>7581</v>
      </c>
      <c r="XQ1915" t="s">
        <v>21247</v>
      </c>
    </row>
    <row r="1916" spans="555:641" x14ac:dyDescent="0.2">
      <c r="UI1916" t="s">
        <v>7586</v>
      </c>
      <c r="XQ1916" t="s">
        <v>21253</v>
      </c>
    </row>
    <row r="1917" spans="555:641" x14ac:dyDescent="0.2">
      <c r="UI1917" t="s">
        <v>7588</v>
      </c>
      <c r="XQ1917" t="s">
        <v>21261</v>
      </c>
    </row>
    <row r="1918" spans="555:641" x14ac:dyDescent="0.2">
      <c r="UI1918" t="s">
        <v>7609</v>
      </c>
      <c r="XQ1918" t="s">
        <v>21302</v>
      </c>
    </row>
    <row r="1919" spans="555:641" x14ac:dyDescent="0.2">
      <c r="UI1919" t="s">
        <v>7615</v>
      </c>
      <c r="XQ1919" t="s">
        <v>21310</v>
      </c>
    </row>
    <row r="1920" spans="555:641" x14ac:dyDescent="0.2">
      <c r="UI1920" t="s">
        <v>7621</v>
      </c>
      <c r="XQ1920" t="s">
        <v>21316</v>
      </c>
    </row>
    <row r="1921" spans="555:641" x14ac:dyDescent="0.2">
      <c r="UI1921" t="s">
        <v>7627</v>
      </c>
      <c r="XQ1921" t="s">
        <v>21324</v>
      </c>
    </row>
    <row r="1922" spans="555:641" x14ac:dyDescent="0.2">
      <c r="UI1922" t="s">
        <v>7628</v>
      </c>
      <c r="XQ1922" t="s">
        <v>21328</v>
      </c>
    </row>
    <row r="1923" spans="555:641" x14ac:dyDescent="0.2">
      <c r="UI1923" t="s">
        <v>7640</v>
      </c>
      <c r="XQ1923" t="s">
        <v>21329</v>
      </c>
    </row>
    <row r="1924" spans="555:641" x14ac:dyDescent="0.2">
      <c r="UI1924" t="s">
        <v>7641</v>
      </c>
      <c r="XQ1924" t="s">
        <v>21345</v>
      </c>
    </row>
    <row r="1925" spans="555:641" x14ac:dyDescent="0.2">
      <c r="UI1925" t="s">
        <v>7642</v>
      </c>
      <c r="XQ1925" t="s">
        <v>21346</v>
      </c>
    </row>
    <row r="1926" spans="555:641" x14ac:dyDescent="0.2">
      <c r="UI1926" t="s">
        <v>7643</v>
      </c>
      <c r="XQ1926" t="s">
        <v>21353</v>
      </c>
    </row>
    <row r="1927" spans="555:641" x14ac:dyDescent="0.2">
      <c r="UI1927" t="s">
        <v>7644</v>
      </c>
      <c r="XQ1927" t="s">
        <v>21368</v>
      </c>
    </row>
    <row r="1928" spans="555:641" x14ac:dyDescent="0.2">
      <c r="UI1928" t="s">
        <v>7652</v>
      </c>
      <c r="XQ1928" t="s">
        <v>21371</v>
      </c>
    </row>
    <row r="1929" spans="555:641" x14ac:dyDescent="0.2">
      <c r="UI1929" t="s">
        <v>7655</v>
      </c>
      <c r="XQ1929" t="s">
        <v>21374</v>
      </c>
    </row>
    <row r="1930" spans="555:641" x14ac:dyDescent="0.2">
      <c r="UI1930" t="s">
        <v>7659</v>
      </c>
      <c r="XQ1930" t="s">
        <v>21376</v>
      </c>
    </row>
    <row r="1931" spans="555:641" x14ac:dyDescent="0.2">
      <c r="UI1931" t="s">
        <v>7665</v>
      </c>
      <c r="XQ1931" t="s">
        <v>21381</v>
      </c>
    </row>
    <row r="1932" spans="555:641" x14ac:dyDescent="0.2">
      <c r="UI1932" t="s">
        <v>7671</v>
      </c>
      <c r="XQ1932" t="s">
        <v>21392</v>
      </c>
    </row>
    <row r="1933" spans="555:641" x14ac:dyDescent="0.2">
      <c r="UI1933" t="s">
        <v>7696</v>
      </c>
      <c r="XQ1933" t="s">
        <v>21395</v>
      </c>
    </row>
    <row r="1934" spans="555:641" x14ac:dyDescent="0.2">
      <c r="UI1934" t="s">
        <v>7706</v>
      </c>
      <c r="XQ1934" t="s">
        <v>21396</v>
      </c>
    </row>
    <row r="1935" spans="555:641" x14ac:dyDescent="0.2">
      <c r="UI1935" t="s">
        <v>7707</v>
      </c>
      <c r="XQ1935" t="s">
        <v>21399</v>
      </c>
    </row>
    <row r="1936" spans="555:641" x14ac:dyDescent="0.2">
      <c r="UI1936" t="s">
        <v>7710</v>
      </c>
      <c r="XQ1936" t="s">
        <v>21400</v>
      </c>
    </row>
    <row r="1937" spans="555:641" x14ac:dyDescent="0.2">
      <c r="UI1937" t="s">
        <v>7711</v>
      </c>
      <c r="XQ1937" t="s">
        <v>21402</v>
      </c>
    </row>
    <row r="1938" spans="555:641" x14ac:dyDescent="0.2">
      <c r="UI1938" t="s">
        <v>7713</v>
      </c>
      <c r="XQ1938" t="s">
        <v>21403</v>
      </c>
    </row>
    <row r="1939" spans="555:641" x14ac:dyDescent="0.2">
      <c r="UI1939" t="s">
        <v>7720</v>
      </c>
      <c r="XQ1939" t="s">
        <v>21404</v>
      </c>
    </row>
    <row r="1940" spans="555:641" x14ac:dyDescent="0.2">
      <c r="UI1940" t="s">
        <v>7728</v>
      </c>
      <c r="XQ1940" t="s">
        <v>21410</v>
      </c>
    </row>
    <row r="1941" spans="555:641" x14ac:dyDescent="0.2">
      <c r="UI1941" t="s">
        <v>7742</v>
      </c>
      <c r="XQ1941" t="s">
        <v>21411</v>
      </c>
    </row>
    <row r="1942" spans="555:641" x14ac:dyDescent="0.2">
      <c r="UI1942" t="s">
        <v>7773</v>
      </c>
      <c r="XQ1942" t="s">
        <v>21414</v>
      </c>
    </row>
    <row r="1943" spans="555:641" x14ac:dyDescent="0.2">
      <c r="UI1943" t="s">
        <v>7776</v>
      </c>
      <c r="XQ1943" t="s">
        <v>21415</v>
      </c>
    </row>
    <row r="1944" spans="555:641" x14ac:dyDescent="0.2">
      <c r="UI1944" t="s">
        <v>7780</v>
      </c>
      <c r="XQ1944" t="s">
        <v>21416</v>
      </c>
    </row>
    <row r="1945" spans="555:641" x14ac:dyDescent="0.2">
      <c r="UI1945" t="s">
        <v>7783</v>
      </c>
      <c r="XQ1945" t="s">
        <v>21417</v>
      </c>
    </row>
    <row r="1946" spans="555:641" x14ac:dyDescent="0.2">
      <c r="UI1946" t="s">
        <v>7798</v>
      </c>
      <c r="XQ1946" t="s">
        <v>21419</v>
      </c>
    </row>
    <row r="1947" spans="555:641" x14ac:dyDescent="0.2">
      <c r="UI1947" t="s">
        <v>7812</v>
      </c>
      <c r="XQ1947" t="s">
        <v>21420</v>
      </c>
    </row>
    <row r="1948" spans="555:641" x14ac:dyDescent="0.2">
      <c r="UI1948" t="s">
        <v>7816</v>
      </c>
      <c r="XQ1948" t="s">
        <v>21427</v>
      </c>
    </row>
    <row r="1949" spans="555:641" x14ac:dyDescent="0.2">
      <c r="UI1949" t="s">
        <v>7825</v>
      </c>
      <c r="XQ1949" t="s">
        <v>21429</v>
      </c>
    </row>
    <row r="1950" spans="555:641" x14ac:dyDescent="0.2">
      <c r="UI1950" t="s">
        <v>7827</v>
      </c>
      <c r="XQ1950" t="s">
        <v>21431</v>
      </c>
    </row>
    <row r="1951" spans="555:641" x14ac:dyDescent="0.2">
      <c r="UI1951" t="s">
        <v>7838</v>
      </c>
      <c r="XQ1951" t="s">
        <v>21432</v>
      </c>
    </row>
    <row r="1952" spans="555:641" x14ac:dyDescent="0.2">
      <c r="UI1952" t="s">
        <v>7840</v>
      </c>
      <c r="XQ1952" t="s">
        <v>21433</v>
      </c>
    </row>
    <row r="1953" spans="555:641" x14ac:dyDescent="0.2">
      <c r="UI1953" t="s">
        <v>7843</v>
      </c>
      <c r="XQ1953" t="s">
        <v>21434</v>
      </c>
    </row>
    <row r="1954" spans="555:641" x14ac:dyDescent="0.2">
      <c r="UI1954" t="s">
        <v>7852</v>
      </c>
      <c r="XQ1954" t="s">
        <v>21435</v>
      </c>
    </row>
    <row r="1955" spans="555:641" x14ac:dyDescent="0.2">
      <c r="UI1955" t="s">
        <v>7870</v>
      </c>
      <c r="XQ1955" t="s">
        <v>21436</v>
      </c>
    </row>
    <row r="1956" spans="555:641" x14ac:dyDescent="0.2">
      <c r="UI1956" t="s">
        <v>7876</v>
      </c>
      <c r="XQ1956" t="s">
        <v>21437</v>
      </c>
    </row>
    <row r="1957" spans="555:641" x14ac:dyDescent="0.2">
      <c r="UI1957" t="s">
        <v>7890</v>
      </c>
      <c r="XQ1957" t="s">
        <v>21439</v>
      </c>
    </row>
    <row r="1958" spans="555:641" x14ac:dyDescent="0.2">
      <c r="UI1958" t="s">
        <v>7894</v>
      </c>
      <c r="XQ1958" t="s">
        <v>21440</v>
      </c>
    </row>
    <row r="1959" spans="555:641" x14ac:dyDescent="0.2">
      <c r="UI1959" t="s">
        <v>7903</v>
      </c>
      <c r="XQ1959" t="s">
        <v>21441</v>
      </c>
    </row>
    <row r="1960" spans="555:641" x14ac:dyDescent="0.2">
      <c r="UI1960" t="s">
        <v>7909</v>
      </c>
      <c r="XQ1960" t="s">
        <v>21442</v>
      </c>
    </row>
    <row r="1961" spans="555:641" x14ac:dyDescent="0.2">
      <c r="UI1961" t="s">
        <v>7918</v>
      </c>
      <c r="XQ1961" t="s">
        <v>21444</v>
      </c>
    </row>
    <row r="1962" spans="555:641" x14ac:dyDescent="0.2">
      <c r="UI1962" t="s">
        <v>7921</v>
      </c>
      <c r="XQ1962" t="s">
        <v>21445</v>
      </c>
    </row>
    <row r="1963" spans="555:641" x14ac:dyDescent="0.2">
      <c r="UI1963" t="s">
        <v>1557</v>
      </c>
      <c r="XQ1963" t="s">
        <v>21447</v>
      </c>
    </row>
    <row r="1964" spans="555:641" x14ac:dyDescent="0.2">
      <c r="UI1964" t="s">
        <v>7937</v>
      </c>
      <c r="XQ1964" t="s">
        <v>21449</v>
      </c>
    </row>
    <row r="1965" spans="555:641" x14ac:dyDescent="0.2">
      <c r="UI1965" t="s">
        <v>7940</v>
      </c>
      <c r="XQ1965" t="s">
        <v>21450</v>
      </c>
    </row>
    <row r="1966" spans="555:641" x14ac:dyDescent="0.2">
      <c r="UI1966" t="s">
        <v>7941</v>
      </c>
      <c r="XQ1966" t="s">
        <v>21451</v>
      </c>
    </row>
    <row r="1967" spans="555:641" x14ac:dyDescent="0.2">
      <c r="UI1967" t="s">
        <v>7951</v>
      </c>
      <c r="XQ1967" t="s">
        <v>21452</v>
      </c>
    </row>
    <row r="1968" spans="555:641" x14ac:dyDescent="0.2">
      <c r="UI1968" t="s">
        <v>7956</v>
      </c>
      <c r="XQ1968" t="s">
        <v>21453</v>
      </c>
    </row>
    <row r="1969" spans="555:641" x14ac:dyDescent="0.2">
      <c r="UI1969" t="s">
        <v>7960</v>
      </c>
      <c r="XQ1969" t="s">
        <v>21454</v>
      </c>
    </row>
    <row r="1970" spans="555:641" x14ac:dyDescent="0.2">
      <c r="UI1970" t="s">
        <v>7962</v>
      </c>
      <c r="XQ1970" t="s">
        <v>21455</v>
      </c>
    </row>
    <row r="1971" spans="555:641" x14ac:dyDescent="0.2">
      <c r="UI1971" t="s">
        <v>7969</v>
      </c>
      <c r="XQ1971" t="s">
        <v>21456</v>
      </c>
    </row>
    <row r="1972" spans="555:641" x14ac:dyDescent="0.2">
      <c r="UI1972" t="s">
        <v>7982</v>
      </c>
      <c r="XQ1972" t="s">
        <v>21458</v>
      </c>
    </row>
    <row r="1973" spans="555:641" x14ac:dyDescent="0.2">
      <c r="UI1973" t="s">
        <v>8004</v>
      </c>
      <c r="XQ1973" t="s">
        <v>21459</v>
      </c>
    </row>
    <row r="1974" spans="555:641" x14ac:dyDescent="0.2">
      <c r="UI1974" t="s">
        <v>8005</v>
      </c>
      <c r="XQ1974" t="s">
        <v>21460</v>
      </c>
    </row>
    <row r="1975" spans="555:641" x14ac:dyDescent="0.2">
      <c r="UI1975" t="s">
        <v>8007</v>
      </c>
      <c r="XQ1975" t="s">
        <v>21461</v>
      </c>
    </row>
    <row r="1976" spans="555:641" x14ac:dyDescent="0.2">
      <c r="UI1976" t="s">
        <v>8017</v>
      </c>
      <c r="XQ1976" t="s">
        <v>21462</v>
      </c>
    </row>
    <row r="1977" spans="555:641" x14ac:dyDescent="0.2">
      <c r="UI1977" t="s">
        <v>8022</v>
      </c>
      <c r="XQ1977" t="s">
        <v>21463</v>
      </c>
    </row>
    <row r="1978" spans="555:641" x14ac:dyDescent="0.2">
      <c r="UI1978" t="s">
        <v>8028</v>
      </c>
      <c r="XQ1978" t="s">
        <v>21464</v>
      </c>
    </row>
    <row r="1979" spans="555:641" x14ac:dyDescent="0.2">
      <c r="UI1979" t="s">
        <v>8031</v>
      </c>
      <c r="XQ1979" t="s">
        <v>21466</v>
      </c>
    </row>
    <row r="1980" spans="555:641" x14ac:dyDescent="0.2">
      <c r="UI1980" t="s">
        <v>8038</v>
      </c>
      <c r="XQ1980" t="s">
        <v>21467</v>
      </c>
    </row>
    <row r="1981" spans="555:641" x14ac:dyDescent="0.2">
      <c r="UI1981" t="s">
        <v>8041</v>
      </c>
      <c r="XQ1981" t="s">
        <v>21468</v>
      </c>
    </row>
    <row r="1982" spans="555:641" x14ac:dyDescent="0.2">
      <c r="UI1982" t="s">
        <v>8043</v>
      </c>
      <c r="XQ1982" t="s">
        <v>21469</v>
      </c>
    </row>
    <row r="1983" spans="555:641" x14ac:dyDescent="0.2">
      <c r="UI1983" t="s">
        <v>8045</v>
      </c>
      <c r="XQ1983" t="s">
        <v>21470</v>
      </c>
    </row>
    <row r="1984" spans="555:641" x14ac:dyDescent="0.2">
      <c r="UI1984" t="s">
        <v>8058</v>
      </c>
      <c r="XQ1984" t="s">
        <v>21471</v>
      </c>
    </row>
    <row r="1985" spans="555:641" x14ac:dyDescent="0.2">
      <c r="UI1985" t="s">
        <v>8070</v>
      </c>
      <c r="XQ1985" t="s">
        <v>21472</v>
      </c>
    </row>
    <row r="1986" spans="555:641" x14ac:dyDescent="0.2">
      <c r="UI1986" t="s">
        <v>8087</v>
      </c>
      <c r="XQ1986" t="s">
        <v>21478</v>
      </c>
    </row>
    <row r="1987" spans="555:641" x14ac:dyDescent="0.2">
      <c r="UI1987" t="s">
        <v>8089</v>
      </c>
      <c r="XQ1987" t="s">
        <v>21479</v>
      </c>
    </row>
    <row r="1988" spans="555:641" x14ac:dyDescent="0.2">
      <c r="UI1988" t="s">
        <v>8107</v>
      </c>
      <c r="XQ1988" t="s">
        <v>21480</v>
      </c>
    </row>
    <row r="1989" spans="555:641" x14ac:dyDescent="0.2">
      <c r="UI1989" t="s">
        <v>8117</v>
      </c>
      <c r="XQ1989" t="s">
        <v>21481</v>
      </c>
    </row>
    <row r="1990" spans="555:641" x14ac:dyDescent="0.2">
      <c r="UI1990" t="s">
        <v>8118</v>
      </c>
      <c r="XQ1990" t="s">
        <v>21482</v>
      </c>
    </row>
    <row r="1991" spans="555:641" x14ac:dyDescent="0.2">
      <c r="UI1991" t="s">
        <v>8123</v>
      </c>
      <c r="XQ1991" t="s">
        <v>21483</v>
      </c>
    </row>
    <row r="1992" spans="555:641" x14ac:dyDescent="0.2">
      <c r="UI1992" t="s">
        <v>8131</v>
      </c>
      <c r="XQ1992" t="s">
        <v>21485</v>
      </c>
    </row>
    <row r="1993" spans="555:641" x14ac:dyDescent="0.2">
      <c r="UI1993" t="s">
        <v>8143</v>
      </c>
      <c r="XQ1993" t="s">
        <v>21486</v>
      </c>
    </row>
    <row r="1994" spans="555:641" x14ac:dyDescent="0.2">
      <c r="UI1994" t="s">
        <v>8173</v>
      </c>
      <c r="XQ1994" t="s">
        <v>21487</v>
      </c>
    </row>
    <row r="1995" spans="555:641" x14ac:dyDescent="0.2">
      <c r="UI1995" t="s">
        <v>8179</v>
      </c>
      <c r="XQ1995" t="s">
        <v>21488</v>
      </c>
    </row>
    <row r="1996" spans="555:641" x14ac:dyDescent="0.2">
      <c r="UI1996" t="s">
        <v>8188</v>
      </c>
      <c r="XQ1996" t="s">
        <v>21489</v>
      </c>
    </row>
    <row r="1997" spans="555:641" x14ac:dyDescent="0.2">
      <c r="UI1997" t="s">
        <v>8191</v>
      </c>
      <c r="XQ1997" t="s">
        <v>21490</v>
      </c>
    </row>
    <row r="1998" spans="555:641" x14ac:dyDescent="0.2">
      <c r="UI1998" t="s">
        <v>8194</v>
      </c>
      <c r="XQ1998" t="s">
        <v>21491</v>
      </c>
    </row>
    <row r="1999" spans="555:641" x14ac:dyDescent="0.2">
      <c r="UI1999" t="s">
        <v>8198</v>
      </c>
      <c r="XQ1999" t="s">
        <v>21492</v>
      </c>
    </row>
    <row r="2000" spans="555:641" x14ac:dyDescent="0.2">
      <c r="UI2000" t="s">
        <v>8200</v>
      </c>
      <c r="XQ2000" t="s">
        <v>21493</v>
      </c>
    </row>
    <row r="2001" spans="555:641" x14ac:dyDescent="0.2">
      <c r="UI2001" t="s">
        <v>8208</v>
      </c>
      <c r="XQ2001" t="s">
        <v>21494</v>
      </c>
    </row>
    <row r="2002" spans="555:641" x14ac:dyDescent="0.2">
      <c r="UI2002" t="s">
        <v>8218</v>
      </c>
      <c r="XQ2002" t="s">
        <v>21518</v>
      </c>
    </row>
    <row r="2003" spans="555:641" x14ac:dyDescent="0.2">
      <c r="UI2003" t="s">
        <v>8219</v>
      </c>
      <c r="XQ2003" t="s">
        <v>21519</v>
      </c>
    </row>
    <row r="2004" spans="555:641" x14ac:dyDescent="0.2">
      <c r="UI2004" t="s">
        <v>8220</v>
      </c>
      <c r="XQ2004" t="s">
        <v>21521</v>
      </c>
    </row>
    <row r="2005" spans="555:641" x14ac:dyDescent="0.2">
      <c r="UI2005" t="s">
        <v>8229</v>
      </c>
      <c r="XQ2005" t="s">
        <v>21523</v>
      </c>
    </row>
    <row r="2006" spans="555:641" x14ac:dyDescent="0.2">
      <c r="UI2006" t="s">
        <v>8231</v>
      </c>
      <c r="XQ2006" t="s">
        <v>21533</v>
      </c>
    </row>
    <row r="2007" spans="555:641" x14ac:dyDescent="0.2">
      <c r="UI2007" t="s">
        <v>8239</v>
      </c>
      <c r="XQ2007" t="s">
        <v>21572</v>
      </c>
    </row>
    <row r="2008" spans="555:641" x14ac:dyDescent="0.2">
      <c r="UI2008" t="s">
        <v>8246</v>
      </c>
      <c r="XQ2008" t="s">
        <v>21580</v>
      </c>
    </row>
    <row r="2009" spans="555:641" x14ac:dyDescent="0.2">
      <c r="UI2009" t="s">
        <v>8248</v>
      </c>
      <c r="XQ2009" t="s">
        <v>21586</v>
      </c>
    </row>
    <row r="2010" spans="555:641" x14ac:dyDescent="0.2">
      <c r="UI2010" t="s">
        <v>8249</v>
      </c>
      <c r="XQ2010" t="s">
        <v>21589</v>
      </c>
    </row>
    <row r="2011" spans="555:641" x14ac:dyDescent="0.2">
      <c r="UI2011" t="s">
        <v>8257</v>
      </c>
      <c r="XQ2011" t="s">
        <v>21594</v>
      </c>
    </row>
    <row r="2012" spans="555:641" x14ac:dyDescent="0.2">
      <c r="UI2012" t="s">
        <v>8268</v>
      </c>
      <c r="XQ2012" t="s">
        <v>21614</v>
      </c>
    </row>
    <row r="2013" spans="555:641" x14ac:dyDescent="0.2">
      <c r="UI2013" t="s">
        <v>8273</v>
      </c>
      <c r="XQ2013" t="s">
        <v>21627</v>
      </c>
    </row>
    <row r="2014" spans="555:641" x14ac:dyDescent="0.2">
      <c r="UI2014" t="s">
        <v>8278</v>
      </c>
      <c r="XQ2014" t="s">
        <v>21629</v>
      </c>
    </row>
    <row r="2015" spans="555:641" x14ac:dyDescent="0.2">
      <c r="UI2015" t="s">
        <v>8299</v>
      </c>
      <c r="XQ2015" t="s">
        <v>21630</v>
      </c>
    </row>
    <row r="2016" spans="555:641" x14ac:dyDescent="0.2">
      <c r="UI2016" t="s">
        <v>8308</v>
      </c>
      <c r="XQ2016" t="s">
        <v>21633</v>
      </c>
    </row>
    <row r="2017" spans="555:641" x14ac:dyDescent="0.2">
      <c r="UI2017" t="s">
        <v>8310</v>
      </c>
      <c r="XQ2017" t="s">
        <v>21634</v>
      </c>
    </row>
    <row r="2018" spans="555:641" x14ac:dyDescent="0.2">
      <c r="UI2018" t="s">
        <v>8314</v>
      </c>
      <c r="XQ2018" t="s">
        <v>21637</v>
      </c>
    </row>
    <row r="2019" spans="555:641" x14ac:dyDescent="0.2">
      <c r="UI2019" t="s">
        <v>8317</v>
      </c>
      <c r="XQ2019" t="s">
        <v>21640</v>
      </c>
    </row>
    <row r="2020" spans="555:641" x14ac:dyDescent="0.2">
      <c r="UI2020" t="s">
        <v>8318</v>
      </c>
      <c r="XQ2020" t="s">
        <v>21641</v>
      </c>
    </row>
    <row r="2021" spans="555:641" x14ac:dyDescent="0.2">
      <c r="UI2021" t="s">
        <v>8322</v>
      </c>
      <c r="XQ2021" t="s">
        <v>21642</v>
      </c>
    </row>
    <row r="2022" spans="555:641" x14ac:dyDescent="0.2">
      <c r="UI2022" t="s">
        <v>8327</v>
      </c>
      <c r="XQ2022" t="s">
        <v>21644</v>
      </c>
    </row>
    <row r="2023" spans="555:641" x14ac:dyDescent="0.2">
      <c r="UI2023" t="s">
        <v>8370</v>
      </c>
      <c r="XQ2023" t="s">
        <v>21645</v>
      </c>
    </row>
    <row r="2024" spans="555:641" x14ac:dyDescent="0.2">
      <c r="UI2024" t="s">
        <v>8372</v>
      </c>
      <c r="XQ2024" t="s">
        <v>21646</v>
      </c>
    </row>
    <row r="2025" spans="555:641" x14ac:dyDescent="0.2">
      <c r="UI2025" t="s">
        <v>8374</v>
      </c>
      <c r="XQ2025" t="s">
        <v>21653</v>
      </c>
    </row>
    <row r="2026" spans="555:641" x14ac:dyDescent="0.2">
      <c r="UI2026" t="s">
        <v>8383</v>
      </c>
      <c r="XQ2026" t="s">
        <v>21656</v>
      </c>
    </row>
    <row r="2027" spans="555:641" x14ac:dyDescent="0.2">
      <c r="UI2027" t="s">
        <v>8385</v>
      </c>
      <c r="XQ2027" t="s">
        <v>21657</v>
      </c>
    </row>
    <row r="2028" spans="555:641" x14ac:dyDescent="0.2">
      <c r="UI2028" t="s">
        <v>8387</v>
      </c>
      <c r="XQ2028" t="s">
        <v>21658</v>
      </c>
    </row>
    <row r="2029" spans="555:641" x14ac:dyDescent="0.2">
      <c r="UI2029" t="s">
        <v>8388</v>
      </c>
      <c r="XQ2029" t="s">
        <v>21659</v>
      </c>
    </row>
    <row r="2030" spans="555:641" x14ac:dyDescent="0.2">
      <c r="UI2030" t="s">
        <v>8389</v>
      </c>
      <c r="XQ2030" t="s">
        <v>21660</v>
      </c>
    </row>
    <row r="2031" spans="555:641" x14ac:dyDescent="0.2">
      <c r="UI2031" t="s">
        <v>8392</v>
      </c>
      <c r="XQ2031" t="s">
        <v>21661</v>
      </c>
    </row>
    <row r="2032" spans="555:641" x14ac:dyDescent="0.2">
      <c r="UI2032" t="s">
        <v>8416</v>
      </c>
      <c r="XQ2032" t="s">
        <v>21664</v>
      </c>
    </row>
    <row r="2033" spans="555:641" x14ac:dyDescent="0.2">
      <c r="UI2033" t="s">
        <v>8473</v>
      </c>
      <c r="XQ2033" t="s">
        <v>21665</v>
      </c>
    </row>
    <row r="2034" spans="555:641" x14ac:dyDescent="0.2">
      <c r="UI2034" t="s">
        <v>8474</v>
      </c>
      <c r="XQ2034" t="s">
        <v>21666</v>
      </c>
    </row>
    <row r="2035" spans="555:641" x14ac:dyDescent="0.2">
      <c r="UI2035" t="s">
        <v>8500</v>
      </c>
      <c r="XQ2035" t="s">
        <v>21667</v>
      </c>
    </row>
    <row r="2036" spans="555:641" x14ac:dyDescent="0.2">
      <c r="UI2036" t="s">
        <v>8511</v>
      </c>
      <c r="XQ2036" t="s">
        <v>21669</v>
      </c>
    </row>
    <row r="2037" spans="555:641" x14ac:dyDescent="0.2">
      <c r="UI2037" t="s">
        <v>8515</v>
      </c>
      <c r="XQ2037" t="s">
        <v>21675</v>
      </c>
    </row>
    <row r="2038" spans="555:641" x14ac:dyDescent="0.2">
      <c r="UI2038" t="s">
        <v>8523</v>
      </c>
      <c r="XQ2038" t="s">
        <v>21676</v>
      </c>
    </row>
    <row r="2039" spans="555:641" x14ac:dyDescent="0.2">
      <c r="UI2039" t="s">
        <v>8526</v>
      </c>
      <c r="XQ2039" t="s">
        <v>21678</v>
      </c>
    </row>
    <row r="2040" spans="555:641" x14ac:dyDescent="0.2">
      <c r="UI2040" t="s">
        <v>8532</v>
      </c>
      <c r="XQ2040" t="s">
        <v>21679</v>
      </c>
    </row>
    <row r="2041" spans="555:641" x14ac:dyDescent="0.2">
      <c r="UI2041" t="s">
        <v>8534</v>
      </c>
      <c r="XQ2041" t="s">
        <v>21680</v>
      </c>
    </row>
    <row r="2042" spans="555:641" x14ac:dyDescent="0.2">
      <c r="UI2042" t="s">
        <v>8535</v>
      </c>
      <c r="XQ2042" t="s">
        <v>21681</v>
      </c>
    </row>
    <row r="2043" spans="555:641" x14ac:dyDescent="0.2">
      <c r="UI2043" t="s">
        <v>8537</v>
      </c>
      <c r="XQ2043" t="s">
        <v>21682</v>
      </c>
    </row>
    <row r="2044" spans="555:641" x14ac:dyDescent="0.2">
      <c r="UI2044" t="s">
        <v>8538</v>
      </c>
      <c r="XQ2044" t="s">
        <v>21683</v>
      </c>
    </row>
    <row r="2045" spans="555:641" x14ac:dyDescent="0.2">
      <c r="UI2045" t="s">
        <v>8540</v>
      </c>
      <c r="XQ2045" t="s">
        <v>21684</v>
      </c>
    </row>
    <row r="2046" spans="555:641" x14ac:dyDescent="0.2">
      <c r="UI2046" t="s">
        <v>8546</v>
      </c>
      <c r="XQ2046" t="s">
        <v>21689</v>
      </c>
    </row>
    <row r="2047" spans="555:641" x14ac:dyDescent="0.2">
      <c r="UI2047" t="s">
        <v>8549</v>
      </c>
      <c r="XQ2047" t="s">
        <v>21690</v>
      </c>
    </row>
    <row r="2048" spans="555:641" x14ac:dyDescent="0.2">
      <c r="UI2048" t="s">
        <v>8553</v>
      </c>
      <c r="XQ2048" t="s">
        <v>21691</v>
      </c>
    </row>
    <row r="2049" spans="555:641" x14ac:dyDescent="0.2">
      <c r="UI2049" t="s">
        <v>8554</v>
      </c>
      <c r="XQ2049" t="s">
        <v>21692</v>
      </c>
    </row>
    <row r="2050" spans="555:641" x14ac:dyDescent="0.2">
      <c r="UI2050" t="s">
        <v>8559</v>
      </c>
      <c r="XQ2050" t="s">
        <v>21694</v>
      </c>
    </row>
    <row r="2051" spans="555:641" x14ac:dyDescent="0.2">
      <c r="UI2051" t="s">
        <v>8561</v>
      </c>
      <c r="XQ2051" t="s">
        <v>21695</v>
      </c>
    </row>
    <row r="2052" spans="555:641" x14ac:dyDescent="0.2">
      <c r="UI2052" t="s">
        <v>8565</v>
      </c>
      <c r="XQ2052" t="s">
        <v>21696</v>
      </c>
    </row>
    <row r="2053" spans="555:641" x14ac:dyDescent="0.2">
      <c r="UI2053" t="s">
        <v>8566</v>
      </c>
      <c r="XQ2053" t="s">
        <v>21697</v>
      </c>
    </row>
    <row r="2054" spans="555:641" x14ac:dyDescent="0.2">
      <c r="UI2054" t="s">
        <v>8568</v>
      </c>
      <c r="XQ2054" t="s">
        <v>21698</v>
      </c>
    </row>
    <row r="2055" spans="555:641" x14ac:dyDescent="0.2">
      <c r="UI2055" t="s">
        <v>8570</v>
      </c>
      <c r="XQ2055" t="s">
        <v>21699</v>
      </c>
    </row>
    <row r="2056" spans="555:641" x14ac:dyDescent="0.2">
      <c r="UI2056" t="s">
        <v>8575</v>
      </c>
      <c r="XQ2056" t="s">
        <v>21701</v>
      </c>
    </row>
    <row r="2057" spans="555:641" x14ac:dyDescent="0.2">
      <c r="UI2057" t="s">
        <v>8580</v>
      </c>
      <c r="XQ2057" t="s">
        <v>21702</v>
      </c>
    </row>
    <row r="2058" spans="555:641" x14ac:dyDescent="0.2">
      <c r="UI2058" t="s">
        <v>8588</v>
      </c>
      <c r="XQ2058" t="s">
        <v>21704</v>
      </c>
    </row>
    <row r="2059" spans="555:641" x14ac:dyDescent="0.2">
      <c r="UI2059" t="s">
        <v>8592</v>
      </c>
      <c r="XQ2059" t="s">
        <v>21705</v>
      </c>
    </row>
    <row r="2060" spans="555:641" x14ac:dyDescent="0.2">
      <c r="UI2060" t="s">
        <v>8593</v>
      </c>
      <c r="XQ2060" t="s">
        <v>21708</v>
      </c>
    </row>
    <row r="2061" spans="555:641" x14ac:dyDescent="0.2">
      <c r="UI2061" t="s">
        <v>8603</v>
      </c>
      <c r="XQ2061" t="s">
        <v>21713</v>
      </c>
    </row>
    <row r="2062" spans="555:641" x14ac:dyDescent="0.2">
      <c r="UI2062" t="s">
        <v>8608</v>
      </c>
      <c r="XQ2062" t="s">
        <v>21714</v>
      </c>
    </row>
    <row r="2063" spans="555:641" x14ac:dyDescent="0.2">
      <c r="UI2063" t="s">
        <v>8613</v>
      </c>
      <c r="XQ2063" t="s">
        <v>21715</v>
      </c>
    </row>
    <row r="2064" spans="555:641" x14ac:dyDescent="0.2">
      <c r="UI2064" t="s">
        <v>8614</v>
      </c>
      <c r="XQ2064" t="s">
        <v>21716</v>
      </c>
    </row>
    <row r="2065" spans="555:641" x14ac:dyDescent="0.2">
      <c r="UI2065" t="s">
        <v>8615</v>
      </c>
      <c r="XQ2065" t="s">
        <v>21717</v>
      </c>
    </row>
    <row r="2066" spans="555:641" x14ac:dyDescent="0.2">
      <c r="UI2066" t="s">
        <v>8616</v>
      </c>
      <c r="XQ2066" t="s">
        <v>21720</v>
      </c>
    </row>
    <row r="2067" spans="555:641" x14ac:dyDescent="0.2">
      <c r="UI2067" t="s">
        <v>8622</v>
      </c>
      <c r="XQ2067" t="s">
        <v>21721</v>
      </c>
    </row>
    <row r="2068" spans="555:641" x14ac:dyDescent="0.2">
      <c r="UI2068" t="s">
        <v>8624</v>
      </c>
      <c r="XQ2068" t="s">
        <v>21722</v>
      </c>
    </row>
    <row r="2069" spans="555:641" x14ac:dyDescent="0.2">
      <c r="UI2069" t="s">
        <v>8630</v>
      </c>
      <c r="XQ2069" t="s">
        <v>21723</v>
      </c>
    </row>
    <row r="2070" spans="555:641" x14ac:dyDescent="0.2">
      <c r="UI2070" t="s">
        <v>8641</v>
      </c>
      <c r="XQ2070" t="s">
        <v>21724</v>
      </c>
    </row>
    <row r="2071" spans="555:641" x14ac:dyDescent="0.2">
      <c r="UI2071" t="s">
        <v>8643</v>
      </c>
      <c r="XQ2071" t="s">
        <v>21725</v>
      </c>
    </row>
    <row r="2072" spans="555:641" x14ac:dyDescent="0.2">
      <c r="UI2072" t="s">
        <v>8647</v>
      </c>
      <c r="XQ2072" t="s">
        <v>21726</v>
      </c>
    </row>
    <row r="2073" spans="555:641" x14ac:dyDescent="0.2">
      <c r="UI2073" t="s">
        <v>8654</v>
      </c>
      <c r="XQ2073" t="s">
        <v>21729</v>
      </c>
    </row>
    <row r="2074" spans="555:641" x14ac:dyDescent="0.2">
      <c r="UI2074" t="s">
        <v>8656</v>
      </c>
      <c r="XQ2074" t="s">
        <v>21730</v>
      </c>
    </row>
    <row r="2075" spans="555:641" x14ac:dyDescent="0.2">
      <c r="UI2075" t="s">
        <v>8662</v>
      </c>
      <c r="XQ2075" t="s">
        <v>21732</v>
      </c>
    </row>
    <row r="2076" spans="555:641" x14ac:dyDescent="0.2">
      <c r="UI2076" t="s">
        <v>8663</v>
      </c>
      <c r="XQ2076" t="s">
        <v>21733</v>
      </c>
    </row>
    <row r="2077" spans="555:641" x14ac:dyDescent="0.2">
      <c r="UI2077" t="s">
        <v>8668</v>
      </c>
      <c r="XQ2077" t="s">
        <v>21737</v>
      </c>
    </row>
    <row r="2078" spans="555:641" x14ac:dyDescent="0.2">
      <c r="UI2078" t="s">
        <v>8669</v>
      </c>
      <c r="XQ2078" t="s">
        <v>21739</v>
      </c>
    </row>
    <row r="2079" spans="555:641" x14ac:dyDescent="0.2">
      <c r="UI2079" t="s">
        <v>8670</v>
      </c>
      <c r="XQ2079" t="s">
        <v>21741</v>
      </c>
    </row>
    <row r="2080" spans="555:641" x14ac:dyDescent="0.2">
      <c r="UI2080" t="s">
        <v>8678</v>
      </c>
      <c r="XQ2080" t="s">
        <v>21742</v>
      </c>
    </row>
    <row r="2081" spans="555:641" x14ac:dyDescent="0.2">
      <c r="UI2081" t="s">
        <v>8677</v>
      </c>
      <c r="XQ2081" t="s">
        <v>21743</v>
      </c>
    </row>
    <row r="2082" spans="555:641" x14ac:dyDescent="0.2">
      <c r="UI2082" t="s">
        <v>8691</v>
      </c>
      <c r="XQ2082" t="s">
        <v>21749</v>
      </c>
    </row>
    <row r="2083" spans="555:641" x14ac:dyDescent="0.2">
      <c r="UI2083" t="s">
        <v>8692</v>
      </c>
      <c r="XQ2083" t="s">
        <v>21756</v>
      </c>
    </row>
    <row r="2084" spans="555:641" x14ac:dyDescent="0.2">
      <c r="UI2084" t="s">
        <v>8705</v>
      </c>
      <c r="XQ2084" t="s">
        <v>21803</v>
      </c>
    </row>
    <row r="2085" spans="555:641" x14ac:dyDescent="0.2">
      <c r="UI2085" t="s">
        <v>8708</v>
      </c>
      <c r="XQ2085" t="s">
        <v>21805</v>
      </c>
    </row>
    <row r="2086" spans="555:641" x14ac:dyDescent="0.2">
      <c r="UI2086" t="s">
        <v>8709</v>
      </c>
      <c r="XQ2086" t="s">
        <v>21838</v>
      </c>
    </row>
    <row r="2087" spans="555:641" x14ac:dyDescent="0.2">
      <c r="UI2087" t="s">
        <v>8711</v>
      </c>
      <c r="XQ2087" t="s">
        <v>21840</v>
      </c>
    </row>
    <row r="2088" spans="555:641" x14ac:dyDescent="0.2">
      <c r="UI2088" t="s">
        <v>8716</v>
      </c>
      <c r="XQ2088" t="s">
        <v>21841</v>
      </c>
    </row>
    <row r="2089" spans="555:641" x14ac:dyDescent="0.2">
      <c r="UI2089" t="s">
        <v>8721</v>
      </c>
      <c r="XQ2089" t="s">
        <v>21844</v>
      </c>
    </row>
    <row r="2090" spans="555:641" x14ac:dyDescent="0.2">
      <c r="UI2090" t="s">
        <v>8725</v>
      </c>
      <c r="XQ2090" t="s">
        <v>21848</v>
      </c>
    </row>
    <row r="2091" spans="555:641" x14ac:dyDescent="0.2">
      <c r="UI2091" t="s">
        <v>8729</v>
      </c>
      <c r="XQ2091" t="s">
        <v>21850</v>
      </c>
    </row>
    <row r="2092" spans="555:641" x14ac:dyDescent="0.2">
      <c r="UI2092" t="s">
        <v>8733</v>
      </c>
      <c r="XQ2092" t="s">
        <v>21853</v>
      </c>
    </row>
    <row r="2093" spans="555:641" x14ac:dyDescent="0.2">
      <c r="UI2093" t="s">
        <v>8745</v>
      </c>
      <c r="XQ2093" t="s">
        <v>21857</v>
      </c>
    </row>
    <row r="2094" spans="555:641" x14ac:dyDescent="0.2">
      <c r="UI2094" t="s">
        <v>8749</v>
      </c>
      <c r="XQ2094" t="s">
        <v>21859</v>
      </c>
    </row>
    <row r="2095" spans="555:641" x14ac:dyDescent="0.2">
      <c r="UI2095" t="s">
        <v>8752</v>
      </c>
      <c r="XQ2095" t="s">
        <v>21864</v>
      </c>
    </row>
    <row r="2096" spans="555:641" x14ac:dyDescent="0.2">
      <c r="UI2096" t="s">
        <v>8757</v>
      </c>
      <c r="XQ2096" t="s">
        <v>21871</v>
      </c>
    </row>
    <row r="2097" spans="555:641" x14ac:dyDescent="0.2">
      <c r="UI2097" t="s">
        <v>8759</v>
      </c>
      <c r="XQ2097" t="s">
        <v>21874</v>
      </c>
    </row>
    <row r="2098" spans="555:641" x14ac:dyDescent="0.2">
      <c r="UI2098" t="s">
        <v>8767</v>
      </c>
      <c r="XQ2098" t="s">
        <v>21884</v>
      </c>
    </row>
    <row r="2099" spans="555:641" x14ac:dyDescent="0.2">
      <c r="UI2099" t="s">
        <v>8780</v>
      </c>
      <c r="XQ2099" t="s">
        <v>21890</v>
      </c>
    </row>
    <row r="2100" spans="555:641" x14ac:dyDescent="0.2">
      <c r="UI2100" t="s">
        <v>8782</v>
      </c>
      <c r="XQ2100" t="s">
        <v>21894</v>
      </c>
    </row>
    <row r="2101" spans="555:641" x14ac:dyDescent="0.2">
      <c r="UI2101" t="s">
        <v>8783</v>
      </c>
      <c r="XQ2101" t="s">
        <v>21895</v>
      </c>
    </row>
    <row r="2102" spans="555:641" x14ac:dyDescent="0.2">
      <c r="UI2102" t="s">
        <v>8789</v>
      </c>
      <c r="XQ2102" t="s">
        <v>21896</v>
      </c>
    </row>
    <row r="2103" spans="555:641" x14ac:dyDescent="0.2">
      <c r="UI2103" t="s">
        <v>8798</v>
      </c>
      <c r="XQ2103" t="s">
        <v>21898</v>
      </c>
    </row>
    <row r="2104" spans="555:641" x14ac:dyDescent="0.2">
      <c r="UI2104" t="s">
        <v>8818</v>
      </c>
      <c r="XQ2104" t="s">
        <v>21899</v>
      </c>
    </row>
    <row r="2105" spans="555:641" x14ac:dyDescent="0.2">
      <c r="UI2105" t="s">
        <v>8822</v>
      </c>
      <c r="XQ2105" t="s">
        <v>21902</v>
      </c>
    </row>
    <row r="2106" spans="555:641" x14ac:dyDescent="0.2">
      <c r="UI2106" t="s">
        <v>8828</v>
      </c>
      <c r="XQ2106" t="s">
        <v>21903</v>
      </c>
    </row>
    <row r="2107" spans="555:641" x14ac:dyDescent="0.2">
      <c r="UI2107" t="s">
        <v>8831</v>
      </c>
      <c r="XQ2107" t="s">
        <v>21905</v>
      </c>
    </row>
    <row r="2108" spans="555:641" x14ac:dyDescent="0.2">
      <c r="UI2108" t="s">
        <v>8849</v>
      </c>
      <c r="XQ2108" t="s">
        <v>21907</v>
      </c>
    </row>
    <row r="2109" spans="555:641" x14ac:dyDescent="0.2">
      <c r="UI2109" t="s">
        <v>8854</v>
      </c>
      <c r="XQ2109" t="s">
        <v>21908</v>
      </c>
    </row>
    <row r="2110" spans="555:641" x14ac:dyDescent="0.2">
      <c r="UI2110" t="s">
        <v>8860</v>
      </c>
      <c r="XQ2110" t="s">
        <v>21909</v>
      </c>
    </row>
    <row r="2111" spans="555:641" x14ac:dyDescent="0.2">
      <c r="UI2111" t="s">
        <v>8866</v>
      </c>
      <c r="XQ2111" t="s">
        <v>21911</v>
      </c>
    </row>
    <row r="2112" spans="555:641" x14ac:dyDescent="0.2">
      <c r="UI2112" t="s">
        <v>8869</v>
      </c>
      <c r="XQ2112" t="s">
        <v>21913</v>
      </c>
    </row>
    <row r="2113" spans="555:641" x14ac:dyDescent="0.2">
      <c r="UI2113" t="s">
        <v>8870</v>
      </c>
      <c r="XQ2113" t="s">
        <v>21914</v>
      </c>
    </row>
    <row r="2114" spans="555:641" x14ac:dyDescent="0.2">
      <c r="UI2114" t="s">
        <v>8873</v>
      </c>
      <c r="XQ2114" t="s">
        <v>21915</v>
      </c>
    </row>
    <row r="2115" spans="555:641" x14ac:dyDescent="0.2">
      <c r="UI2115" t="s">
        <v>8877</v>
      </c>
      <c r="XQ2115" t="s">
        <v>21916</v>
      </c>
    </row>
    <row r="2116" spans="555:641" x14ac:dyDescent="0.2">
      <c r="UI2116" t="s">
        <v>8878</v>
      </c>
      <c r="XQ2116" t="s">
        <v>21923</v>
      </c>
    </row>
    <row r="2117" spans="555:641" x14ac:dyDescent="0.2">
      <c r="UI2117" t="s">
        <v>8890</v>
      </c>
      <c r="XQ2117" t="s">
        <v>21931</v>
      </c>
    </row>
    <row r="2118" spans="555:641" x14ac:dyDescent="0.2">
      <c r="UI2118" t="s">
        <v>8892</v>
      </c>
      <c r="XQ2118" t="s">
        <v>21939</v>
      </c>
    </row>
    <row r="2119" spans="555:641" x14ac:dyDescent="0.2">
      <c r="UI2119" t="s">
        <v>8899</v>
      </c>
      <c r="XQ2119" t="s">
        <v>21940</v>
      </c>
    </row>
    <row r="2120" spans="555:641" x14ac:dyDescent="0.2">
      <c r="UI2120" t="s">
        <v>8907</v>
      </c>
      <c r="XQ2120" t="s">
        <v>21942</v>
      </c>
    </row>
    <row r="2121" spans="555:641" x14ac:dyDescent="0.2">
      <c r="UI2121" t="s">
        <v>8912</v>
      </c>
      <c r="XQ2121" t="s">
        <v>21943</v>
      </c>
    </row>
    <row r="2122" spans="555:641" x14ac:dyDescent="0.2">
      <c r="UI2122" t="s">
        <v>8925</v>
      </c>
      <c r="XQ2122" t="s">
        <v>21945</v>
      </c>
    </row>
    <row r="2123" spans="555:641" x14ac:dyDescent="0.2">
      <c r="UI2123" t="s">
        <v>8928</v>
      </c>
      <c r="XQ2123" t="s">
        <v>21947</v>
      </c>
    </row>
    <row r="2124" spans="555:641" x14ac:dyDescent="0.2">
      <c r="UI2124" t="s">
        <v>8929</v>
      </c>
      <c r="XQ2124" t="s">
        <v>21949</v>
      </c>
    </row>
    <row r="2125" spans="555:641" x14ac:dyDescent="0.2">
      <c r="UI2125" t="s">
        <v>8935</v>
      </c>
      <c r="XQ2125" t="s">
        <v>21950</v>
      </c>
    </row>
    <row r="2126" spans="555:641" x14ac:dyDescent="0.2">
      <c r="UI2126" t="s">
        <v>8938</v>
      </c>
      <c r="XQ2126" t="s">
        <v>21951</v>
      </c>
    </row>
    <row r="2127" spans="555:641" x14ac:dyDescent="0.2">
      <c r="UI2127" t="s">
        <v>8945</v>
      </c>
      <c r="XQ2127" t="s">
        <v>21952</v>
      </c>
    </row>
    <row r="2128" spans="555:641" x14ac:dyDescent="0.2">
      <c r="UI2128" t="s">
        <v>8947</v>
      </c>
      <c r="XQ2128" t="s">
        <v>21953</v>
      </c>
    </row>
    <row r="2129" spans="555:641" x14ac:dyDescent="0.2">
      <c r="UI2129" t="s">
        <v>8950</v>
      </c>
      <c r="XQ2129" t="s">
        <v>21955</v>
      </c>
    </row>
    <row r="2130" spans="555:641" x14ac:dyDescent="0.2">
      <c r="UI2130" t="s">
        <v>8952</v>
      </c>
      <c r="XQ2130" t="s">
        <v>21956</v>
      </c>
    </row>
    <row r="2131" spans="555:641" x14ac:dyDescent="0.2">
      <c r="UI2131" t="s">
        <v>8955</v>
      </c>
      <c r="XQ2131" t="s">
        <v>21958</v>
      </c>
    </row>
    <row r="2132" spans="555:641" x14ac:dyDescent="0.2">
      <c r="UI2132" t="s">
        <v>8967</v>
      </c>
      <c r="XQ2132" t="s">
        <v>21959</v>
      </c>
    </row>
    <row r="2133" spans="555:641" x14ac:dyDescent="0.2">
      <c r="UI2133" t="s">
        <v>8972</v>
      </c>
      <c r="XQ2133" t="s">
        <v>21960</v>
      </c>
    </row>
    <row r="2134" spans="555:641" x14ac:dyDescent="0.2">
      <c r="UI2134" t="s">
        <v>8973</v>
      </c>
      <c r="XQ2134" t="s">
        <v>21961</v>
      </c>
    </row>
    <row r="2135" spans="555:641" x14ac:dyDescent="0.2">
      <c r="UI2135" t="s">
        <v>8976</v>
      </c>
      <c r="XQ2135" t="s">
        <v>21962</v>
      </c>
    </row>
    <row r="2136" spans="555:641" x14ac:dyDescent="0.2">
      <c r="UI2136" t="s">
        <v>8984</v>
      </c>
      <c r="XQ2136" t="s">
        <v>21964</v>
      </c>
    </row>
    <row r="2137" spans="555:641" x14ac:dyDescent="0.2">
      <c r="UI2137" t="s">
        <v>8990</v>
      </c>
      <c r="XQ2137" t="s">
        <v>21965</v>
      </c>
    </row>
    <row r="2138" spans="555:641" x14ac:dyDescent="0.2">
      <c r="UI2138" t="s">
        <v>8997</v>
      </c>
      <c r="XQ2138" t="s">
        <v>21968</v>
      </c>
    </row>
    <row r="2139" spans="555:641" x14ac:dyDescent="0.2">
      <c r="UI2139" t="s">
        <v>9000</v>
      </c>
      <c r="XQ2139" t="s">
        <v>21969</v>
      </c>
    </row>
    <row r="2140" spans="555:641" x14ac:dyDescent="0.2">
      <c r="UI2140" t="s">
        <v>9001</v>
      </c>
      <c r="XQ2140" t="s">
        <v>21970</v>
      </c>
    </row>
    <row r="2141" spans="555:641" x14ac:dyDescent="0.2">
      <c r="UI2141" t="s">
        <v>9008</v>
      </c>
      <c r="XQ2141" t="s">
        <v>21972</v>
      </c>
    </row>
    <row r="2142" spans="555:641" x14ac:dyDescent="0.2">
      <c r="UI2142" t="s">
        <v>9009</v>
      </c>
      <c r="XQ2142" t="s">
        <v>21973</v>
      </c>
    </row>
    <row r="2143" spans="555:641" x14ac:dyDescent="0.2">
      <c r="UI2143" t="s">
        <v>9012</v>
      </c>
      <c r="XQ2143" t="s">
        <v>21974</v>
      </c>
    </row>
    <row r="2144" spans="555:641" x14ac:dyDescent="0.2">
      <c r="UI2144" t="s">
        <v>9013</v>
      </c>
      <c r="XQ2144" t="s">
        <v>21975</v>
      </c>
    </row>
    <row r="2145" spans="555:641" x14ac:dyDescent="0.2">
      <c r="UI2145" t="s">
        <v>9014</v>
      </c>
      <c r="XQ2145" t="s">
        <v>21976</v>
      </c>
    </row>
    <row r="2146" spans="555:641" x14ac:dyDescent="0.2">
      <c r="UI2146" t="s">
        <v>9048</v>
      </c>
      <c r="XQ2146" t="s">
        <v>21977</v>
      </c>
    </row>
    <row r="2147" spans="555:641" x14ac:dyDescent="0.2">
      <c r="UI2147" t="s">
        <v>9064</v>
      </c>
      <c r="XQ2147" t="s">
        <v>21978</v>
      </c>
    </row>
    <row r="2148" spans="555:641" x14ac:dyDescent="0.2">
      <c r="UI2148" t="s">
        <v>9065</v>
      </c>
      <c r="XQ2148" t="s">
        <v>21979</v>
      </c>
    </row>
    <row r="2149" spans="555:641" x14ac:dyDescent="0.2">
      <c r="UI2149" t="s">
        <v>9067</v>
      </c>
      <c r="XQ2149" t="s">
        <v>21980</v>
      </c>
    </row>
    <row r="2150" spans="555:641" x14ac:dyDescent="0.2">
      <c r="UI2150" t="s">
        <v>9075</v>
      </c>
      <c r="XQ2150" t="s">
        <v>21981</v>
      </c>
    </row>
    <row r="2151" spans="555:641" x14ac:dyDescent="0.2">
      <c r="UI2151" t="s">
        <v>9096</v>
      </c>
      <c r="XQ2151" t="s">
        <v>21985</v>
      </c>
    </row>
    <row r="2152" spans="555:641" x14ac:dyDescent="0.2">
      <c r="UI2152" t="s">
        <v>9099</v>
      </c>
      <c r="XQ2152" t="s">
        <v>21986</v>
      </c>
    </row>
    <row r="2153" spans="555:641" x14ac:dyDescent="0.2">
      <c r="UI2153" t="s">
        <v>9148</v>
      </c>
      <c r="XQ2153" t="s">
        <v>21987</v>
      </c>
    </row>
    <row r="2154" spans="555:641" x14ac:dyDescent="0.2">
      <c r="UI2154" t="s">
        <v>9149</v>
      </c>
      <c r="XQ2154" t="s">
        <v>21991</v>
      </c>
    </row>
    <row r="2155" spans="555:641" x14ac:dyDescent="0.2">
      <c r="UI2155" t="s">
        <v>9152</v>
      </c>
      <c r="XQ2155" t="s">
        <v>21992</v>
      </c>
    </row>
    <row r="2156" spans="555:641" x14ac:dyDescent="0.2">
      <c r="UI2156" t="s">
        <v>9153</v>
      </c>
      <c r="XQ2156" t="s">
        <v>21993</v>
      </c>
    </row>
    <row r="2157" spans="555:641" x14ac:dyDescent="0.2">
      <c r="UI2157" t="s">
        <v>9160</v>
      </c>
      <c r="XQ2157" t="s">
        <v>21994</v>
      </c>
    </row>
    <row r="2158" spans="555:641" x14ac:dyDescent="0.2">
      <c r="UI2158" t="s">
        <v>9175</v>
      </c>
      <c r="XQ2158" t="s">
        <v>21995</v>
      </c>
    </row>
    <row r="2159" spans="555:641" x14ac:dyDescent="0.2">
      <c r="UI2159" t="s">
        <v>9185</v>
      </c>
      <c r="XQ2159" t="s">
        <v>21996</v>
      </c>
    </row>
    <row r="2160" spans="555:641" x14ac:dyDescent="0.2">
      <c r="UI2160" t="s">
        <v>9186</v>
      </c>
      <c r="XQ2160" t="s">
        <v>21997</v>
      </c>
    </row>
    <row r="2161" spans="555:641" x14ac:dyDescent="0.2">
      <c r="UI2161" t="s">
        <v>9210</v>
      </c>
      <c r="XQ2161" t="s">
        <v>21998</v>
      </c>
    </row>
    <row r="2162" spans="555:641" x14ac:dyDescent="0.2">
      <c r="UI2162" t="s">
        <v>9212</v>
      </c>
      <c r="XQ2162" t="s">
        <v>22002</v>
      </c>
    </row>
    <row r="2163" spans="555:641" x14ac:dyDescent="0.2">
      <c r="UI2163" t="s">
        <v>9218</v>
      </c>
      <c r="XQ2163" t="s">
        <v>22004</v>
      </c>
    </row>
    <row r="2164" spans="555:641" x14ac:dyDescent="0.2">
      <c r="UI2164" t="s">
        <v>9229</v>
      </c>
      <c r="XQ2164" t="s">
        <v>22005</v>
      </c>
    </row>
    <row r="2165" spans="555:641" x14ac:dyDescent="0.2">
      <c r="UI2165" t="s">
        <v>9235</v>
      </c>
      <c r="XQ2165" t="s">
        <v>22006</v>
      </c>
    </row>
    <row r="2166" spans="555:641" x14ac:dyDescent="0.2">
      <c r="UI2166" t="s">
        <v>9257</v>
      </c>
      <c r="XQ2166" t="s">
        <v>22007</v>
      </c>
    </row>
    <row r="2167" spans="555:641" x14ac:dyDescent="0.2">
      <c r="UI2167" t="s">
        <v>9275</v>
      </c>
      <c r="XQ2167" t="s">
        <v>22008</v>
      </c>
    </row>
    <row r="2168" spans="555:641" x14ac:dyDescent="0.2">
      <c r="UI2168" t="s">
        <v>9289</v>
      </c>
      <c r="XQ2168" t="s">
        <v>22009</v>
      </c>
    </row>
    <row r="2169" spans="555:641" x14ac:dyDescent="0.2">
      <c r="UI2169" t="s">
        <v>9290</v>
      </c>
      <c r="XQ2169" t="s">
        <v>22010</v>
      </c>
    </row>
    <row r="2170" spans="555:641" x14ac:dyDescent="0.2">
      <c r="UI2170" t="s">
        <v>9293</v>
      </c>
      <c r="XQ2170" t="s">
        <v>22012</v>
      </c>
    </row>
    <row r="2171" spans="555:641" x14ac:dyDescent="0.2">
      <c r="UI2171" t="s">
        <v>9294</v>
      </c>
      <c r="XQ2171" t="s">
        <v>22013</v>
      </c>
    </row>
    <row r="2172" spans="555:641" x14ac:dyDescent="0.2">
      <c r="UI2172" t="s">
        <v>9300</v>
      </c>
      <c r="XQ2172" t="s">
        <v>22014</v>
      </c>
    </row>
    <row r="2173" spans="555:641" x14ac:dyDescent="0.2">
      <c r="UI2173" t="s">
        <v>9320</v>
      </c>
      <c r="XQ2173" t="s">
        <v>22015</v>
      </c>
    </row>
    <row r="2174" spans="555:641" x14ac:dyDescent="0.2">
      <c r="UI2174" t="s">
        <v>9362</v>
      </c>
      <c r="XQ2174" t="s">
        <v>22016</v>
      </c>
    </row>
    <row r="2175" spans="555:641" x14ac:dyDescent="0.2">
      <c r="UI2175" t="s">
        <v>9365</v>
      </c>
      <c r="XQ2175" t="s">
        <v>22017</v>
      </c>
    </row>
    <row r="2176" spans="555:641" x14ac:dyDescent="0.2">
      <c r="UI2176" t="s">
        <v>9375</v>
      </c>
      <c r="XQ2176" t="s">
        <v>22018</v>
      </c>
    </row>
    <row r="2177" spans="555:641" x14ac:dyDescent="0.2">
      <c r="UI2177" t="s">
        <v>9376</v>
      </c>
      <c r="XQ2177" t="s">
        <v>22020</v>
      </c>
    </row>
    <row r="2178" spans="555:641" x14ac:dyDescent="0.2">
      <c r="UI2178" t="s">
        <v>9378</v>
      </c>
      <c r="XQ2178" t="s">
        <v>22022</v>
      </c>
    </row>
    <row r="2179" spans="555:641" x14ac:dyDescent="0.2">
      <c r="UI2179" t="s">
        <v>9391</v>
      </c>
      <c r="XQ2179" t="s">
        <v>22023</v>
      </c>
    </row>
    <row r="2180" spans="555:641" x14ac:dyDescent="0.2">
      <c r="UI2180" t="s">
        <v>9404</v>
      </c>
      <c r="XQ2180" t="s">
        <v>22024</v>
      </c>
    </row>
    <row r="2181" spans="555:641" x14ac:dyDescent="0.2">
      <c r="UI2181" t="s">
        <v>9409</v>
      </c>
      <c r="XQ2181" t="s">
        <v>22025</v>
      </c>
    </row>
    <row r="2182" spans="555:641" x14ac:dyDescent="0.2">
      <c r="UI2182" t="s">
        <v>9411</v>
      </c>
      <c r="XQ2182" t="s">
        <v>22026</v>
      </c>
    </row>
    <row r="2183" spans="555:641" x14ac:dyDescent="0.2">
      <c r="UI2183" t="s">
        <v>9412</v>
      </c>
      <c r="XQ2183" t="s">
        <v>22027</v>
      </c>
    </row>
    <row r="2184" spans="555:641" x14ac:dyDescent="0.2">
      <c r="UI2184" t="s">
        <v>9414</v>
      </c>
      <c r="XQ2184" t="s">
        <v>22028</v>
      </c>
    </row>
    <row r="2185" spans="555:641" x14ac:dyDescent="0.2">
      <c r="UI2185" t="s">
        <v>9422</v>
      </c>
      <c r="XQ2185" t="s">
        <v>22029</v>
      </c>
    </row>
    <row r="2186" spans="555:641" x14ac:dyDescent="0.2">
      <c r="UI2186" t="s">
        <v>9443</v>
      </c>
      <c r="XQ2186" t="s">
        <v>22030</v>
      </c>
    </row>
    <row r="2187" spans="555:641" x14ac:dyDescent="0.2">
      <c r="UI2187" t="s">
        <v>9447</v>
      </c>
      <c r="XQ2187" t="s">
        <v>22031</v>
      </c>
    </row>
    <row r="2188" spans="555:641" x14ac:dyDescent="0.2">
      <c r="UI2188" t="s">
        <v>9464</v>
      </c>
      <c r="XQ2188" t="s">
        <v>22032</v>
      </c>
    </row>
    <row r="2189" spans="555:641" x14ac:dyDescent="0.2">
      <c r="UI2189" t="s">
        <v>9495</v>
      </c>
      <c r="XQ2189" t="s">
        <v>22033</v>
      </c>
    </row>
    <row r="2190" spans="555:641" x14ac:dyDescent="0.2">
      <c r="UI2190" t="s">
        <v>9517</v>
      </c>
      <c r="XQ2190" t="s">
        <v>22034</v>
      </c>
    </row>
    <row r="2191" spans="555:641" x14ac:dyDescent="0.2">
      <c r="UI2191" t="s">
        <v>9520</v>
      </c>
      <c r="XQ2191" t="s">
        <v>22035</v>
      </c>
    </row>
    <row r="2192" spans="555:641" x14ac:dyDescent="0.2">
      <c r="UI2192" t="s">
        <v>9527</v>
      </c>
      <c r="XQ2192" t="s">
        <v>22036</v>
      </c>
    </row>
    <row r="2193" spans="555:641" x14ac:dyDescent="0.2">
      <c r="UI2193" t="s">
        <v>9531</v>
      </c>
      <c r="XQ2193" t="s">
        <v>22037</v>
      </c>
    </row>
    <row r="2194" spans="555:641" x14ac:dyDescent="0.2">
      <c r="UI2194" t="s">
        <v>9540</v>
      </c>
      <c r="XQ2194" t="s">
        <v>22038</v>
      </c>
    </row>
    <row r="2195" spans="555:641" x14ac:dyDescent="0.2">
      <c r="UI2195" t="s">
        <v>9541</v>
      </c>
      <c r="XQ2195" t="s">
        <v>22039</v>
      </c>
    </row>
    <row r="2196" spans="555:641" x14ac:dyDescent="0.2">
      <c r="UI2196" t="s">
        <v>9553</v>
      </c>
      <c r="XQ2196" t="s">
        <v>22040</v>
      </c>
    </row>
    <row r="2197" spans="555:641" x14ac:dyDescent="0.2">
      <c r="UI2197" t="s">
        <v>9560</v>
      </c>
      <c r="XQ2197" t="s">
        <v>22041</v>
      </c>
    </row>
    <row r="2198" spans="555:641" x14ac:dyDescent="0.2">
      <c r="UI2198" t="s">
        <v>9569</v>
      </c>
      <c r="XQ2198" t="s">
        <v>22042</v>
      </c>
    </row>
    <row r="2199" spans="555:641" x14ac:dyDescent="0.2">
      <c r="UI2199" t="s">
        <v>9572</v>
      </c>
      <c r="XQ2199" t="s">
        <v>22043</v>
      </c>
    </row>
    <row r="2200" spans="555:641" x14ac:dyDescent="0.2">
      <c r="UI2200" t="s">
        <v>9586</v>
      </c>
      <c r="XQ2200" t="s">
        <v>22044</v>
      </c>
    </row>
    <row r="2201" spans="555:641" x14ac:dyDescent="0.2">
      <c r="UI2201" t="s">
        <v>9591</v>
      </c>
      <c r="XQ2201" t="s">
        <v>22045</v>
      </c>
    </row>
    <row r="2202" spans="555:641" x14ac:dyDescent="0.2">
      <c r="UI2202" t="s">
        <v>9595</v>
      </c>
      <c r="XQ2202" t="s">
        <v>22046</v>
      </c>
    </row>
    <row r="2203" spans="555:641" x14ac:dyDescent="0.2">
      <c r="UI2203" t="s">
        <v>9598</v>
      </c>
      <c r="XQ2203" t="s">
        <v>22047</v>
      </c>
    </row>
    <row r="2204" spans="555:641" x14ac:dyDescent="0.2">
      <c r="UI2204" t="s">
        <v>9608</v>
      </c>
      <c r="XQ2204" t="s">
        <v>22048</v>
      </c>
    </row>
    <row r="2205" spans="555:641" x14ac:dyDescent="0.2">
      <c r="UI2205" t="s">
        <v>9618</v>
      </c>
      <c r="XQ2205" t="s">
        <v>22049</v>
      </c>
    </row>
    <row r="2206" spans="555:641" x14ac:dyDescent="0.2">
      <c r="UI2206" t="s">
        <v>9625</v>
      </c>
      <c r="XQ2206" t="s">
        <v>22050</v>
      </c>
    </row>
    <row r="2207" spans="555:641" x14ac:dyDescent="0.2">
      <c r="UI2207" t="s">
        <v>9630</v>
      </c>
      <c r="XQ2207" t="s">
        <v>22051</v>
      </c>
    </row>
    <row r="2208" spans="555:641" x14ac:dyDescent="0.2">
      <c r="UI2208" t="s">
        <v>9643</v>
      </c>
      <c r="XQ2208" t="s">
        <v>22052</v>
      </c>
    </row>
    <row r="2209" spans="555:641" x14ac:dyDescent="0.2">
      <c r="UI2209" t="s">
        <v>9644</v>
      </c>
      <c r="XQ2209" t="s">
        <v>22053</v>
      </c>
    </row>
    <row r="2210" spans="555:641" x14ac:dyDescent="0.2">
      <c r="UI2210" t="s">
        <v>9645</v>
      </c>
      <c r="XQ2210" t="s">
        <v>22054</v>
      </c>
    </row>
    <row r="2211" spans="555:641" x14ac:dyDescent="0.2">
      <c r="UI2211" t="s">
        <v>9646</v>
      </c>
      <c r="XQ2211" t="s">
        <v>22055</v>
      </c>
    </row>
    <row r="2212" spans="555:641" x14ac:dyDescent="0.2">
      <c r="UI2212" t="s">
        <v>9651</v>
      </c>
      <c r="XQ2212" t="s">
        <v>22056</v>
      </c>
    </row>
    <row r="2213" spans="555:641" x14ac:dyDescent="0.2">
      <c r="UI2213" t="s">
        <v>9653</v>
      </c>
      <c r="XQ2213" t="s">
        <v>22057</v>
      </c>
    </row>
    <row r="2214" spans="555:641" x14ac:dyDescent="0.2">
      <c r="UI2214" t="s">
        <v>9656</v>
      </c>
      <c r="XQ2214" t="s">
        <v>22058</v>
      </c>
    </row>
    <row r="2215" spans="555:641" x14ac:dyDescent="0.2">
      <c r="UI2215" t="s">
        <v>9657</v>
      </c>
      <c r="XQ2215" t="s">
        <v>22059</v>
      </c>
    </row>
    <row r="2216" spans="555:641" x14ac:dyDescent="0.2">
      <c r="UI2216" t="s">
        <v>9654</v>
      </c>
      <c r="XQ2216" t="s">
        <v>22060</v>
      </c>
    </row>
    <row r="2217" spans="555:641" x14ac:dyDescent="0.2">
      <c r="UI2217" t="s">
        <v>9658</v>
      </c>
      <c r="XQ2217" t="s">
        <v>22061</v>
      </c>
    </row>
    <row r="2218" spans="555:641" x14ac:dyDescent="0.2">
      <c r="UI2218" t="s">
        <v>9662</v>
      </c>
      <c r="XQ2218" t="s">
        <v>22062</v>
      </c>
    </row>
    <row r="2219" spans="555:641" x14ac:dyDescent="0.2">
      <c r="UI2219" t="s">
        <v>9691</v>
      </c>
      <c r="XQ2219" t="s">
        <v>22063</v>
      </c>
    </row>
    <row r="2220" spans="555:641" x14ac:dyDescent="0.2">
      <c r="UI2220" t="s">
        <v>9694</v>
      </c>
      <c r="XQ2220" t="s">
        <v>22064</v>
      </c>
    </row>
    <row r="2221" spans="555:641" x14ac:dyDescent="0.2">
      <c r="UI2221" t="s">
        <v>9695</v>
      </c>
      <c r="XQ2221" t="s">
        <v>22065</v>
      </c>
    </row>
    <row r="2222" spans="555:641" x14ac:dyDescent="0.2">
      <c r="UI2222" t="s">
        <v>9696</v>
      </c>
      <c r="XQ2222" t="s">
        <v>22066</v>
      </c>
    </row>
    <row r="2223" spans="555:641" x14ac:dyDescent="0.2">
      <c r="UI2223" t="s">
        <v>9697</v>
      </c>
      <c r="XQ2223" t="s">
        <v>22067</v>
      </c>
    </row>
    <row r="2224" spans="555:641" x14ac:dyDescent="0.2">
      <c r="UI2224" t="s">
        <v>9698</v>
      </c>
      <c r="XQ2224" t="s">
        <v>22068</v>
      </c>
    </row>
    <row r="2225" spans="555:641" x14ac:dyDescent="0.2">
      <c r="UI2225" t="s">
        <v>9703</v>
      </c>
      <c r="XQ2225" t="s">
        <v>22069</v>
      </c>
    </row>
    <row r="2226" spans="555:641" x14ac:dyDescent="0.2">
      <c r="UI2226" t="s">
        <v>9704</v>
      </c>
      <c r="XQ2226" t="s">
        <v>22071</v>
      </c>
    </row>
    <row r="2227" spans="555:641" x14ac:dyDescent="0.2">
      <c r="UI2227" t="s">
        <v>9705</v>
      </c>
      <c r="XQ2227" t="s">
        <v>22072</v>
      </c>
    </row>
    <row r="2228" spans="555:641" x14ac:dyDescent="0.2">
      <c r="UI2228" t="s">
        <v>9706</v>
      </c>
      <c r="XQ2228" t="s">
        <v>22073</v>
      </c>
    </row>
    <row r="2229" spans="555:641" x14ac:dyDescent="0.2">
      <c r="UI2229" t="s">
        <v>9707</v>
      </c>
      <c r="XQ2229" t="s">
        <v>22074</v>
      </c>
    </row>
    <row r="2230" spans="555:641" x14ac:dyDescent="0.2">
      <c r="UI2230" t="s">
        <v>9708</v>
      </c>
      <c r="XQ2230" t="s">
        <v>22075</v>
      </c>
    </row>
    <row r="2231" spans="555:641" x14ac:dyDescent="0.2">
      <c r="UI2231" t="s">
        <v>9709</v>
      </c>
      <c r="XQ2231" t="s">
        <v>22076</v>
      </c>
    </row>
    <row r="2232" spans="555:641" x14ac:dyDescent="0.2">
      <c r="UI2232" t="s">
        <v>9710</v>
      </c>
      <c r="XQ2232" t="s">
        <v>22077</v>
      </c>
    </row>
    <row r="2233" spans="555:641" x14ac:dyDescent="0.2">
      <c r="UI2233" t="s">
        <v>9712</v>
      </c>
      <c r="XQ2233" t="s">
        <v>22078</v>
      </c>
    </row>
    <row r="2234" spans="555:641" x14ac:dyDescent="0.2">
      <c r="UI2234" t="s">
        <v>9713</v>
      </c>
      <c r="XQ2234" t="s">
        <v>22079</v>
      </c>
    </row>
    <row r="2235" spans="555:641" x14ac:dyDescent="0.2">
      <c r="UI2235" t="s">
        <v>9714</v>
      </c>
      <c r="XQ2235" t="s">
        <v>22080</v>
      </c>
    </row>
    <row r="2236" spans="555:641" x14ac:dyDescent="0.2">
      <c r="UI2236" t="s">
        <v>9723</v>
      </c>
      <c r="XQ2236" t="s">
        <v>22081</v>
      </c>
    </row>
    <row r="2237" spans="555:641" x14ac:dyDescent="0.2">
      <c r="UI2237" t="s">
        <v>9724</v>
      </c>
      <c r="XQ2237" t="s">
        <v>22083</v>
      </c>
    </row>
    <row r="2238" spans="555:641" x14ac:dyDescent="0.2">
      <c r="UI2238" t="s">
        <v>9725</v>
      </c>
      <c r="XQ2238" t="s">
        <v>22084</v>
      </c>
    </row>
    <row r="2239" spans="555:641" x14ac:dyDescent="0.2">
      <c r="UI2239" t="s">
        <v>9726</v>
      </c>
      <c r="XQ2239" t="s">
        <v>22085</v>
      </c>
    </row>
    <row r="2240" spans="555:641" x14ac:dyDescent="0.2">
      <c r="UI2240" t="s">
        <v>9727</v>
      </c>
      <c r="XQ2240" t="s">
        <v>22086</v>
      </c>
    </row>
    <row r="2241" spans="555:641" x14ac:dyDescent="0.2">
      <c r="UI2241" t="s">
        <v>9728</v>
      </c>
      <c r="XQ2241" t="s">
        <v>22087</v>
      </c>
    </row>
    <row r="2242" spans="555:641" x14ac:dyDescent="0.2">
      <c r="UI2242" t="s">
        <v>9730</v>
      </c>
      <c r="XQ2242" t="s">
        <v>22088</v>
      </c>
    </row>
    <row r="2243" spans="555:641" x14ac:dyDescent="0.2">
      <c r="UI2243" t="s">
        <v>9731</v>
      </c>
      <c r="XQ2243" t="s">
        <v>22089</v>
      </c>
    </row>
    <row r="2244" spans="555:641" x14ac:dyDescent="0.2">
      <c r="UI2244" t="s">
        <v>9733</v>
      </c>
      <c r="XQ2244" t="s">
        <v>22090</v>
      </c>
    </row>
    <row r="2245" spans="555:641" x14ac:dyDescent="0.2">
      <c r="UI2245" t="s">
        <v>9734</v>
      </c>
      <c r="XQ2245" t="s">
        <v>22091</v>
      </c>
    </row>
    <row r="2246" spans="555:641" x14ac:dyDescent="0.2">
      <c r="UI2246" t="s">
        <v>9735</v>
      </c>
      <c r="XQ2246" t="s">
        <v>22092</v>
      </c>
    </row>
    <row r="2247" spans="555:641" x14ac:dyDescent="0.2">
      <c r="UI2247" t="s">
        <v>9736</v>
      </c>
      <c r="XQ2247" t="s">
        <v>22093</v>
      </c>
    </row>
    <row r="2248" spans="555:641" x14ac:dyDescent="0.2">
      <c r="UI2248" t="s">
        <v>9737</v>
      </c>
      <c r="XQ2248" t="s">
        <v>22094</v>
      </c>
    </row>
    <row r="2249" spans="555:641" x14ac:dyDescent="0.2">
      <c r="UI2249" t="s">
        <v>9738</v>
      </c>
      <c r="XQ2249" t="s">
        <v>22095</v>
      </c>
    </row>
    <row r="2250" spans="555:641" x14ac:dyDescent="0.2">
      <c r="UI2250" t="s">
        <v>9739</v>
      </c>
      <c r="XQ2250" t="s">
        <v>22096</v>
      </c>
    </row>
    <row r="2251" spans="555:641" x14ac:dyDescent="0.2">
      <c r="UI2251" t="s">
        <v>9753</v>
      </c>
      <c r="XQ2251" t="s">
        <v>22097</v>
      </c>
    </row>
    <row r="2252" spans="555:641" x14ac:dyDescent="0.2">
      <c r="UI2252" t="s">
        <v>9759</v>
      </c>
      <c r="XQ2252" t="s">
        <v>22098</v>
      </c>
    </row>
    <row r="2253" spans="555:641" x14ac:dyDescent="0.2">
      <c r="UI2253" t="s">
        <v>9760</v>
      </c>
      <c r="XQ2253" t="s">
        <v>22099</v>
      </c>
    </row>
    <row r="2254" spans="555:641" x14ac:dyDescent="0.2">
      <c r="UI2254" t="s">
        <v>9779</v>
      </c>
      <c r="XQ2254" t="s">
        <v>22100</v>
      </c>
    </row>
    <row r="2255" spans="555:641" x14ac:dyDescent="0.2">
      <c r="UI2255" t="s">
        <v>9784</v>
      </c>
      <c r="XQ2255" t="s">
        <v>22101</v>
      </c>
    </row>
    <row r="2256" spans="555:641" x14ac:dyDescent="0.2">
      <c r="UI2256" t="s">
        <v>9790</v>
      </c>
      <c r="XQ2256" t="s">
        <v>22102</v>
      </c>
    </row>
    <row r="2257" spans="555:641" x14ac:dyDescent="0.2">
      <c r="UI2257" t="s">
        <v>9797</v>
      </c>
      <c r="XQ2257" t="s">
        <v>22103</v>
      </c>
    </row>
    <row r="2258" spans="555:641" x14ac:dyDescent="0.2">
      <c r="UI2258" t="s">
        <v>9810</v>
      </c>
      <c r="XQ2258" t="s">
        <v>22104</v>
      </c>
    </row>
    <row r="2259" spans="555:641" x14ac:dyDescent="0.2">
      <c r="UI2259" t="s">
        <v>9811</v>
      </c>
      <c r="XQ2259" t="s">
        <v>22105</v>
      </c>
    </row>
    <row r="2260" spans="555:641" x14ac:dyDescent="0.2">
      <c r="UI2260" t="s">
        <v>9821</v>
      </c>
      <c r="XQ2260" t="s">
        <v>22106</v>
      </c>
    </row>
    <row r="2261" spans="555:641" x14ac:dyDescent="0.2">
      <c r="UI2261" t="s">
        <v>9838</v>
      </c>
      <c r="XQ2261" t="s">
        <v>22107</v>
      </c>
    </row>
    <row r="2262" spans="555:641" x14ac:dyDescent="0.2">
      <c r="UI2262" t="s">
        <v>9848</v>
      </c>
      <c r="XQ2262" t="s">
        <v>22108</v>
      </c>
    </row>
    <row r="2263" spans="555:641" x14ac:dyDescent="0.2">
      <c r="UI2263" t="s">
        <v>9853</v>
      </c>
      <c r="XQ2263" t="s">
        <v>22109</v>
      </c>
    </row>
    <row r="2264" spans="555:641" x14ac:dyDescent="0.2">
      <c r="UI2264" t="s">
        <v>9861</v>
      </c>
      <c r="XQ2264" t="s">
        <v>22110</v>
      </c>
    </row>
    <row r="2265" spans="555:641" x14ac:dyDescent="0.2">
      <c r="UI2265" t="s">
        <v>9872</v>
      </c>
      <c r="XQ2265" t="s">
        <v>22124</v>
      </c>
    </row>
    <row r="2266" spans="555:641" x14ac:dyDescent="0.2">
      <c r="UI2266" t="s">
        <v>9879</v>
      </c>
      <c r="XQ2266" t="s">
        <v>22135</v>
      </c>
    </row>
    <row r="2267" spans="555:641" x14ac:dyDescent="0.2">
      <c r="UI2267" t="s">
        <v>9889</v>
      </c>
      <c r="XQ2267" t="s">
        <v>22147</v>
      </c>
    </row>
    <row r="2268" spans="555:641" x14ac:dyDescent="0.2">
      <c r="UI2268" t="s">
        <v>9890</v>
      </c>
      <c r="XQ2268" t="s">
        <v>22196</v>
      </c>
    </row>
    <row r="2269" spans="555:641" x14ac:dyDescent="0.2">
      <c r="UI2269" t="s">
        <v>9891</v>
      </c>
      <c r="XQ2269" t="s">
        <v>22235</v>
      </c>
    </row>
    <row r="2270" spans="555:641" x14ac:dyDescent="0.2">
      <c r="UI2270" t="s">
        <v>9894</v>
      </c>
      <c r="XQ2270" t="s">
        <v>22237</v>
      </c>
    </row>
    <row r="2271" spans="555:641" x14ac:dyDescent="0.2">
      <c r="UI2271" t="s">
        <v>9898</v>
      </c>
      <c r="XQ2271" t="s">
        <v>22239</v>
      </c>
    </row>
    <row r="2272" spans="555:641" x14ac:dyDescent="0.2">
      <c r="UI2272" t="s">
        <v>9899</v>
      </c>
      <c r="XQ2272" t="s">
        <v>22247</v>
      </c>
    </row>
    <row r="2273" spans="555:641" x14ac:dyDescent="0.2">
      <c r="UI2273" t="s">
        <v>9905</v>
      </c>
      <c r="XQ2273" t="s">
        <v>22248</v>
      </c>
    </row>
    <row r="2274" spans="555:641" x14ac:dyDescent="0.2">
      <c r="UI2274" t="s">
        <v>9907</v>
      </c>
      <c r="XQ2274" t="s">
        <v>22249</v>
      </c>
    </row>
    <row r="2275" spans="555:641" x14ac:dyDescent="0.2">
      <c r="UI2275" t="s">
        <v>9919</v>
      </c>
      <c r="XQ2275" t="s">
        <v>22251</v>
      </c>
    </row>
    <row r="2276" spans="555:641" x14ac:dyDescent="0.2">
      <c r="UI2276" t="s">
        <v>9933</v>
      </c>
      <c r="XQ2276" t="s">
        <v>22252</v>
      </c>
    </row>
    <row r="2277" spans="555:641" x14ac:dyDescent="0.2">
      <c r="UI2277" t="s">
        <v>9938</v>
      </c>
      <c r="XQ2277" t="s">
        <v>22254</v>
      </c>
    </row>
    <row r="2278" spans="555:641" x14ac:dyDescent="0.2">
      <c r="UI2278" t="s">
        <v>9948</v>
      </c>
      <c r="XQ2278" t="s">
        <v>22255</v>
      </c>
    </row>
    <row r="2279" spans="555:641" x14ac:dyDescent="0.2">
      <c r="UI2279" t="s">
        <v>9951</v>
      </c>
      <c r="XQ2279" t="s">
        <v>22256</v>
      </c>
    </row>
    <row r="2280" spans="555:641" x14ac:dyDescent="0.2">
      <c r="UI2280" t="s">
        <v>9952</v>
      </c>
      <c r="XQ2280" t="s">
        <v>22257</v>
      </c>
    </row>
    <row r="2281" spans="555:641" x14ac:dyDescent="0.2">
      <c r="UI2281" t="s">
        <v>9977</v>
      </c>
      <c r="XQ2281" t="s">
        <v>22258</v>
      </c>
    </row>
    <row r="2282" spans="555:641" x14ac:dyDescent="0.2">
      <c r="UI2282" t="s">
        <v>9963</v>
      </c>
      <c r="XQ2282" t="s">
        <v>22259</v>
      </c>
    </row>
    <row r="2283" spans="555:641" x14ac:dyDescent="0.2">
      <c r="UI2283" t="s">
        <v>9984</v>
      </c>
      <c r="XQ2283" t="s">
        <v>22260</v>
      </c>
    </row>
    <row r="2284" spans="555:641" x14ac:dyDescent="0.2">
      <c r="UI2284" t="s">
        <v>10001</v>
      </c>
      <c r="XQ2284" t="s">
        <v>22261</v>
      </c>
    </row>
    <row r="2285" spans="555:641" x14ac:dyDescent="0.2">
      <c r="UI2285" t="s">
        <v>10011</v>
      </c>
      <c r="XQ2285" t="s">
        <v>22262</v>
      </c>
    </row>
    <row r="2286" spans="555:641" x14ac:dyDescent="0.2">
      <c r="UI2286" t="s">
        <v>10012</v>
      </c>
      <c r="XQ2286" t="s">
        <v>22263</v>
      </c>
    </row>
    <row r="2287" spans="555:641" x14ac:dyDescent="0.2">
      <c r="UI2287" t="s">
        <v>10013</v>
      </c>
      <c r="XQ2287" t="s">
        <v>22270</v>
      </c>
    </row>
    <row r="2288" spans="555:641" x14ac:dyDescent="0.2">
      <c r="UI2288" t="s">
        <v>10015</v>
      </c>
      <c r="XQ2288" t="s">
        <v>22277</v>
      </c>
    </row>
    <row r="2289" spans="555:641" x14ac:dyDescent="0.2">
      <c r="UI2289" t="s">
        <v>10031</v>
      </c>
      <c r="XQ2289" t="s">
        <v>22278</v>
      </c>
    </row>
    <row r="2290" spans="555:641" x14ac:dyDescent="0.2">
      <c r="UI2290" t="s">
        <v>10033</v>
      </c>
      <c r="XQ2290" t="s">
        <v>22279</v>
      </c>
    </row>
    <row r="2291" spans="555:641" x14ac:dyDescent="0.2">
      <c r="UI2291" t="s">
        <v>10045</v>
      </c>
      <c r="XQ2291" t="s">
        <v>22281</v>
      </c>
    </row>
    <row r="2292" spans="555:641" x14ac:dyDescent="0.2">
      <c r="UI2292" t="s">
        <v>10046</v>
      </c>
      <c r="XQ2292" t="s">
        <v>22285</v>
      </c>
    </row>
    <row r="2293" spans="555:641" x14ac:dyDescent="0.2">
      <c r="UI2293" t="s">
        <v>10050</v>
      </c>
      <c r="XQ2293" t="s">
        <v>22287</v>
      </c>
    </row>
    <row r="2294" spans="555:641" x14ac:dyDescent="0.2">
      <c r="UI2294" t="s">
        <v>10069</v>
      </c>
      <c r="XQ2294" t="s">
        <v>22289</v>
      </c>
    </row>
    <row r="2295" spans="555:641" x14ac:dyDescent="0.2">
      <c r="UI2295" t="s">
        <v>10077</v>
      </c>
      <c r="XQ2295" t="s">
        <v>22290</v>
      </c>
    </row>
    <row r="2296" spans="555:641" x14ac:dyDescent="0.2">
      <c r="UI2296" t="s">
        <v>10078</v>
      </c>
      <c r="XQ2296" t="s">
        <v>22291</v>
      </c>
    </row>
    <row r="2297" spans="555:641" x14ac:dyDescent="0.2">
      <c r="UI2297" t="s">
        <v>10079</v>
      </c>
      <c r="XQ2297" t="s">
        <v>22292</v>
      </c>
    </row>
    <row r="2298" spans="555:641" x14ac:dyDescent="0.2">
      <c r="UI2298" t="s">
        <v>10080</v>
      </c>
      <c r="XQ2298" t="s">
        <v>22293</v>
      </c>
    </row>
    <row r="2299" spans="555:641" x14ac:dyDescent="0.2">
      <c r="UI2299" t="s">
        <v>10084</v>
      </c>
      <c r="XQ2299" t="s">
        <v>22294</v>
      </c>
    </row>
    <row r="2300" spans="555:641" x14ac:dyDescent="0.2">
      <c r="UI2300" t="s">
        <v>10089</v>
      </c>
      <c r="XQ2300" t="s">
        <v>22295</v>
      </c>
    </row>
    <row r="2301" spans="555:641" x14ac:dyDescent="0.2">
      <c r="UI2301" t="s">
        <v>10091</v>
      </c>
      <c r="XQ2301" t="s">
        <v>22296</v>
      </c>
    </row>
    <row r="2302" spans="555:641" x14ac:dyDescent="0.2">
      <c r="UI2302" t="s">
        <v>10115</v>
      </c>
      <c r="XQ2302" t="s">
        <v>22298</v>
      </c>
    </row>
    <row r="2303" spans="555:641" x14ac:dyDescent="0.2">
      <c r="UI2303" t="s">
        <v>10123</v>
      </c>
      <c r="XQ2303" t="s">
        <v>22299</v>
      </c>
    </row>
    <row r="2304" spans="555:641" x14ac:dyDescent="0.2">
      <c r="UI2304" t="s">
        <v>10124</v>
      </c>
      <c r="XQ2304" t="s">
        <v>22300</v>
      </c>
    </row>
    <row r="2305" spans="555:641" x14ac:dyDescent="0.2">
      <c r="UI2305" t="s">
        <v>1641</v>
      </c>
      <c r="XQ2305" t="s">
        <v>22301</v>
      </c>
    </row>
    <row r="2306" spans="555:641" x14ac:dyDescent="0.2">
      <c r="UI2306" t="s">
        <v>1644</v>
      </c>
      <c r="XQ2306" t="s">
        <v>22302</v>
      </c>
    </row>
    <row r="2307" spans="555:641" x14ac:dyDescent="0.2">
      <c r="UI2307" t="s">
        <v>10133</v>
      </c>
      <c r="XQ2307" t="s">
        <v>22303</v>
      </c>
    </row>
    <row r="2308" spans="555:641" x14ac:dyDescent="0.2">
      <c r="UI2308" t="s">
        <v>10152</v>
      </c>
      <c r="XQ2308" t="s">
        <v>22304</v>
      </c>
    </row>
    <row r="2309" spans="555:641" x14ac:dyDescent="0.2">
      <c r="UI2309" t="s">
        <v>10154</v>
      </c>
      <c r="XQ2309" t="s">
        <v>22305</v>
      </c>
    </row>
    <row r="2310" spans="555:641" x14ac:dyDescent="0.2">
      <c r="UI2310" t="s">
        <v>10155</v>
      </c>
      <c r="XQ2310" t="s">
        <v>22306</v>
      </c>
    </row>
    <row r="2311" spans="555:641" x14ac:dyDescent="0.2">
      <c r="UI2311" t="s">
        <v>10160</v>
      </c>
      <c r="XQ2311" t="s">
        <v>22307</v>
      </c>
    </row>
    <row r="2312" spans="555:641" x14ac:dyDescent="0.2">
      <c r="UI2312" t="s">
        <v>10164</v>
      </c>
      <c r="XQ2312" t="s">
        <v>22309</v>
      </c>
    </row>
    <row r="2313" spans="555:641" x14ac:dyDescent="0.2">
      <c r="UI2313" t="s">
        <v>10177</v>
      </c>
      <c r="XQ2313" t="s">
        <v>22310</v>
      </c>
    </row>
    <row r="2314" spans="555:641" x14ac:dyDescent="0.2">
      <c r="UI2314" t="s">
        <v>10188</v>
      </c>
      <c r="XQ2314" t="s">
        <v>22311</v>
      </c>
    </row>
    <row r="2315" spans="555:641" x14ac:dyDescent="0.2">
      <c r="UI2315" t="s">
        <v>10191</v>
      </c>
      <c r="XQ2315" t="s">
        <v>22312</v>
      </c>
    </row>
    <row r="2316" spans="555:641" x14ac:dyDescent="0.2">
      <c r="UI2316" t="s">
        <v>10195</v>
      </c>
      <c r="XQ2316" t="s">
        <v>22313</v>
      </c>
    </row>
    <row r="2317" spans="555:641" x14ac:dyDescent="0.2">
      <c r="UI2317" t="s">
        <v>10197</v>
      </c>
      <c r="XQ2317" t="s">
        <v>22314</v>
      </c>
    </row>
    <row r="2318" spans="555:641" x14ac:dyDescent="0.2">
      <c r="UI2318" t="s">
        <v>10198</v>
      </c>
      <c r="XQ2318" t="s">
        <v>22315</v>
      </c>
    </row>
    <row r="2319" spans="555:641" x14ac:dyDescent="0.2">
      <c r="UI2319" t="s">
        <v>10199</v>
      </c>
      <c r="XQ2319" t="s">
        <v>22316</v>
      </c>
    </row>
    <row r="2320" spans="555:641" x14ac:dyDescent="0.2">
      <c r="UI2320" t="s">
        <v>10200</v>
      </c>
      <c r="XQ2320" t="s">
        <v>22317</v>
      </c>
    </row>
    <row r="2321" spans="555:641" x14ac:dyDescent="0.2">
      <c r="UI2321" t="s">
        <v>10201</v>
      </c>
      <c r="XQ2321" t="s">
        <v>22318</v>
      </c>
    </row>
    <row r="2322" spans="555:641" x14ac:dyDescent="0.2">
      <c r="UI2322" t="s">
        <v>10203</v>
      </c>
      <c r="XQ2322" t="s">
        <v>22320</v>
      </c>
    </row>
    <row r="2323" spans="555:641" x14ac:dyDescent="0.2">
      <c r="UI2323" t="s">
        <v>10204</v>
      </c>
      <c r="XQ2323" t="s">
        <v>22321</v>
      </c>
    </row>
    <row r="2324" spans="555:641" x14ac:dyDescent="0.2">
      <c r="UI2324" t="s">
        <v>10205</v>
      </c>
      <c r="XQ2324" t="s">
        <v>22322</v>
      </c>
    </row>
    <row r="2325" spans="555:641" x14ac:dyDescent="0.2">
      <c r="UI2325" t="s">
        <v>10218</v>
      </c>
      <c r="XQ2325" t="s">
        <v>22323</v>
      </c>
    </row>
    <row r="2326" spans="555:641" x14ac:dyDescent="0.2">
      <c r="UI2326" t="s">
        <v>10221</v>
      </c>
      <c r="XQ2326" t="s">
        <v>22324</v>
      </c>
    </row>
    <row r="2327" spans="555:641" x14ac:dyDescent="0.2">
      <c r="UI2327" t="s">
        <v>10223</v>
      </c>
      <c r="XQ2327" t="s">
        <v>22325</v>
      </c>
    </row>
    <row r="2328" spans="555:641" x14ac:dyDescent="0.2">
      <c r="UI2328" t="s">
        <v>10231</v>
      </c>
      <c r="XQ2328" t="s">
        <v>22326</v>
      </c>
    </row>
    <row r="2329" spans="555:641" x14ac:dyDescent="0.2">
      <c r="UI2329" t="s">
        <v>10235</v>
      </c>
      <c r="XQ2329" t="s">
        <v>22327</v>
      </c>
    </row>
    <row r="2330" spans="555:641" x14ac:dyDescent="0.2">
      <c r="UI2330" t="s">
        <v>10251</v>
      </c>
      <c r="XQ2330" t="s">
        <v>22328</v>
      </c>
    </row>
    <row r="2331" spans="555:641" x14ac:dyDescent="0.2">
      <c r="UI2331" t="s">
        <v>10423</v>
      </c>
      <c r="XQ2331" t="s">
        <v>22329</v>
      </c>
    </row>
    <row r="2332" spans="555:641" x14ac:dyDescent="0.2">
      <c r="UI2332" t="s">
        <v>10424</v>
      </c>
      <c r="XQ2332" t="s">
        <v>22331</v>
      </c>
    </row>
    <row r="2333" spans="555:641" x14ac:dyDescent="0.2">
      <c r="UI2333" t="s">
        <v>10425</v>
      </c>
      <c r="XQ2333" t="s">
        <v>22332</v>
      </c>
    </row>
    <row r="2334" spans="555:641" x14ac:dyDescent="0.2">
      <c r="UI2334" t="s">
        <v>10717</v>
      </c>
      <c r="XQ2334" t="s">
        <v>22333</v>
      </c>
    </row>
    <row r="2335" spans="555:641" x14ac:dyDescent="0.2">
      <c r="UI2335" t="s">
        <v>10778</v>
      </c>
      <c r="XQ2335" t="s">
        <v>22334</v>
      </c>
    </row>
    <row r="2336" spans="555:641" x14ac:dyDescent="0.2">
      <c r="UI2336" t="s">
        <v>10779</v>
      </c>
      <c r="XQ2336" t="s">
        <v>22335</v>
      </c>
    </row>
    <row r="2337" spans="555:641" x14ac:dyDescent="0.2">
      <c r="UI2337" t="s">
        <v>10783</v>
      </c>
      <c r="XQ2337" t="s">
        <v>22336</v>
      </c>
    </row>
    <row r="2338" spans="555:641" x14ac:dyDescent="0.2">
      <c r="UI2338" t="s">
        <v>10784</v>
      </c>
      <c r="XQ2338" t="s">
        <v>22337</v>
      </c>
    </row>
    <row r="2339" spans="555:641" x14ac:dyDescent="0.2">
      <c r="UI2339" t="s">
        <v>10785</v>
      </c>
      <c r="XQ2339" t="s">
        <v>22338</v>
      </c>
    </row>
    <row r="2340" spans="555:641" x14ac:dyDescent="0.2">
      <c r="UI2340" t="s">
        <v>10786</v>
      </c>
      <c r="XQ2340" t="s">
        <v>22339</v>
      </c>
    </row>
    <row r="2341" spans="555:641" x14ac:dyDescent="0.2">
      <c r="UI2341" t="s">
        <v>10787</v>
      </c>
      <c r="XQ2341" t="s">
        <v>22540</v>
      </c>
    </row>
    <row r="2342" spans="555:641" x14ac:dyDescent="0.2">
      <c r="UI2342" t="s">
        <v>10820</v>
      </c>
      <c r="XQ2342" t="s">
        <v>22708</v>
      </c>
    </row>
    <row r="2343" spans="555:641" x14ac:dyDescent="0.2">
      <c r="UI2343" t="s">
        <v>10821</v>
      </c>
      <c r="XQ2343" t="s">
        <v>22717</v>
      </c>
    </row>
    <row r="2344" spans="555:641" x14ac:dyDescent="0.2">
      <c r="UI2344" t="s">
        <v>10823</v>
      </c>
      <c r="XQ2344" t="s">
        <v>22778</v>
      </c>
    </row>
    <row r="2345" spans="555:641" x14ac:dyDescent="0.2">
      <c r="UI2345" t="s">
        <v>10824</v>
      </c>
      <c r="XQ2345" t="s">
        <v>22787</v>
      </c>
    </row>
    <row r="2346" spans="555:641" x14ac:dyDescent="0.2">
      <c r="UI2346" t="s">
        <v>10825</v>
      </c>
      <c r="XQ2346" t="s">
        <v>22789</v>
      </c>
    </row>
    <row r="2347" spans="555:641" x14ac:dyDescent="0.2">
      <c r="UI2347" t="s">
        <v>10826</v>
      </c>
      <c r="XQ2347" t="s">
        <v>22796</v>
      </c>
    </row>
    <row r="2348" spans="555:641" x14ac:dyDescent="0.2">
      <c r="UI2348" t="s">
        <v>10861</v>
      </c>
      <c r="XQ2348" t="s">
        <v>22797</v>
      </c>
    </row>
    <row r="2349" spans="555:641" x14ac:dyDescent="0.2">
      <c r="UI2349" t="s">
        <v>10862</v>
      </c>
      <c r="XQ2349" t="s">
        <v>22799</v>
      </c>
    </row>
    <row r="2350" spans="555:641" x14ac:dyDescent="0.2">
      <c r="UI2350" t="s">
        <v>10863</v>
      </c>
      <c r="XQ2350" t="s">
        <v>22900</v>
      </c>
    </row>
    <row r="2351" spans="555:641" x14ac:dyDescent="0.2">
      <c r="UI2351" t="s">
        <v>10864</v>
      </c>
      <c r="XQ2351" t="s">
        <v>23023</v>
      </c>
    </row>
    <row r="2352" spans="555:641" x14ac:dyDescent="0.2">
      <c r="UI2352" t="s">
        <v>10865</v>
      </c>
      <c r="XQ2352" t="s">
        <v>23039</v>
      </c>
    </row>
    <row r="2353" spans="555:641" x14ac:dyDescent="0.2">
      <c r="UI2353" t="s">
        <v>10868</v>
      </c>
      <c r="XQ2353" t="s">
        <v>23087</v>
      </c>
    </row>
    <row r="2354" spans="555:641" x14ac:dyDescent="0.2">
      <c r="UI2354" t="s">
        <v>10869</v>
      </c>
      <c r="XQ2354" t="s">
        <v>23091</v>
      </c>
    </row>
    <row r="2355" spans="555:641" x14ac:dyDescent="0.2">
      <c r="UI2355" t="s">
        <v>10870</v>
      </c>
      <c r="XQ2355" t="s">
        <v>23098</v>
      </c>
    </row>
    <row r="2356" spans="555:641" x14ac:dyDescent="0.2">
      <c r="UI2356" t="s">
        <v>10872</v>
      </c>
      <c r="XQ2356" t="s">
        <v>23099</v>
      </c>
    </row>
    <row r="2357" spans="555:641" x14ac:dyDescent="0.2">
      <c r="UI2357" t="s">
        <v>11031</v>
      </c>
      <c r="XQ2357" t="s">
        <v>23100</v>
      </c>
    </row>
    <row r="2358" spans="555:641" x14ac:dyDescent="0.2">
      <c r="UI2358" t="s">
        <v>11032</v>
      </c>
      <c r="XQ2358" t="s">
        <v>23101</v>
      </c>
    </row>
    <row r="2359" spans="555:641" x14ac:dyDescent="0.2">
      <c r="UI2359" t="s">
        <v>10263</v>
      </c>
      <c r="XQ2359" t="s">
        <v>23103</v>
      </c>
    </row>
    <row r="2360" spans="555:641" x14ac:dyDescent="0.2">
      <c r="UI2360" t="s">
        <v>10266</v>
      </c>
      <c r="XQ2360" t="s">
        <v>23106</v>
      </c>
    </row>
    <row r="2361" spans="555:641" x14ac:dyDescent="0.2">
      <c r="UI2361" t="s">
        <v>10270</v>
      </c>
      <c r="XQ2361" t="s">
        <v>23107</v>
      </c>
    </row>
    <row r="2362" spans="555:641" x14ac:dyDescent="0.2">
      <c r="UI2362" t="s">
        <v>10276</v>
      </c>
      <c r="XQ2362" t="s">
        <v>23109</v>
      </c>
    </row>
    <row r="2363" spans="555:641" x14ac:dyDescent="0.2">
      <c r="UI2363" t="s">
        <v>10277</v>
      </c>
      <c r="XQ2363" t="s">
        <v>23111</v>
      </c>
    </row>
    <row r="2364" spans="555:641" x14ac:dyDescent="0.2">
      <c r="UI2364" t="s">
        <v>10286</v>
      </c>
      <c r="XQ2364" t="s">
        <v>23112</v>
      </c>
    </row>
    <row r="2365" spans="555:641" x14ac:dyDescent="0.2">
      <c r="UI2365" t="s">
        <v>10287</v>
      </c>
      <c r="XQ2365" t="s">
        <v>23114</v>
      </c>
    </row>
    <row r="2366" spans="555:641" x14ac:dyDescent="0.2">
      <c r="UI2366" t="s">
        <v>10288</v>
      </c>
      <c r="XQ2366" t="s">
        <v>23115</v>
      </c>
    </row>
    <row r="2367" spans="555:641" x14ac:dyDescent="0.2">
      <c r="UI2367" t="s">
        <v>10290</v>
      </c>
      <c r="XQ2367" t="s">
        <v>23117</v>
      </c>
    </row>
    <row r="2368" spans="555:641" x14ac:dyDescent="0.2">
      <c r="UI2368" t="s">
        <v>10294</v>
      </c>
      <c r="XQ2368" t="s">
        <v>23118</v>
      </c>
    </row>
    <row r="2369" spans="555:641" x14ac:dyDescent="0.2">
      <c r="UI2369" t="s">
        <v>10296</v>
      </c>
      <c r="XQ2369" t="s">
        <v>23120</v>
      </c>
    </row>
    <row r="2370" spans="555:641" x14ac:dyDescent="0.2">
      <c r="UI2370" t="s">
        <v>10297</v>
      </c>
      <c r="XQ2370" t="s">
        <v>23121</v>
      </c>
    </row>
    <row r="2371" spans="555:641" x14ac:dyDescent="0.2">
      <c r="UI2371" t="s">
        <v>10302</v>
      </c>
      <c r="XQ2371" t="s">
        <v>23123</v>
      </c>
    </row>
    <row r="2372" spans="555:641" x14ac:dyDescent="0.2">
      <c r="UI2372" t="s">
        <v>10303</v>
      </c>
      <c r="XQ2372" t="s">
        <v>23126</v>
      </c>
    </row>
    <row r="2373" spans="555:641" x14ac:dyDescent="0.2">
      <c r="UI2373" t="s">
        <v>10322</v>
      </c>
      <c r="XQ2373" t="s">
        <v>23127</v>
      </c>
    </row>
    <row r="2374" spans="555:641" x14ac:dyDescent="0.2">
      <c r="UI2374" t="s">
        <v>1671</v>
      </c>
      <c r="XQ2374" t="s">
        <v>23129</v>
      </c>
    </row>
    <row r="2375" spans="555:641" x14ac:dyDescent="0.2">
      <c r="UI2375" t="s">
        <v>10332</v>
      </c>
      <c r="XQ2375" t="s">
        <v>23130</v>
      </c>
    </row>
    <row r="2376" spans="555:641" x14ac:dyDescent="0.2">
      <c r="UI2376" t="s">
        <v>10334</v>
      </c>
      <c r="XQ2376" t="s">
        <v>23133</v>
      </c>
    </row>
    <row r="2377" spans="555:641" x14ac:dyDescent="0.2">
      <c r="UI2377" t="s">
        <v>10336</v>
      </c>
      <c r="XQ2377" t="s">
        <v>23135</v>
      </c>
    </row>
    <row r="2378" spans="555:641" x14ac:dyDescent="0.2">
      <c r="UI2378" t="s">
        <v>10337</v>
      </c>
      <c r="XQ2378" t="s">
        <v>23137</v>
      </c>
    </row>
    <row r="2379" spans="555:641" x14ac:dyDescent="0.2">
      <c r="UI2379" t="s">
        <v>10347</v>
      </c>
      <c r="XQ2379" t="s">
        <v>23139</v>
      </c>
    </row>
    <row r="2380" spans="555:641" x14ac:dyDescent="0.2">
      <c r="UI2380" t="s">
        <v>1683</v>
      </c>
      <c r="XQ2380" t="s">
        <v>23141</v>
      </c>
    </row>
    <row r="2381" spans="555:641" x14ac:dyDescent="0.2">
      <c r="UI2381" t="s">
        <v>10355</v>
      </c>
      <c r="XQ2381" t="s">
        <v>23142</v>
      </c>
    </row>
    <row r="2382" spans="555:641" x14ac:dyDescent="0.2">
      <c r="UI2382" t="s">
        <v>10376</v>
      </c>
      <c r="XQ2382" t="s">
        <v>23144</v>
      </c>
    </row>
    <row r="2383" spans="555:641" x14ac:dyDescent="0.2">
      <c r="UI2383" t="s">
        <v>10377</v>
      </c>
      <c r="XQ2383" t="s">
        <v>23145</v>
      </c>
    </row>
    <row r="2384" spans="555:641" x14ac:dyDescent="0.2">
      <c r="UI2384" t="s">
        <v>10388</v>
      </c>
      <c r="XQ2384" t="s">
        <v>23147</v>
      </c>
    </row>
    <row r="2385" spans="555:641" x14ac:dyDescent="0.2">
      <c r="UI2385" t="s">
        <v>10397</v>
      </c>
      <c r="XQ2385" t="s">
        <v>23149</v>
      </c>
    </row>
    <row r="2386" spans="555:641" x14ac:dyDescent="0.2">
      <c r="UI2386" t="s">
        <v>10414</v>
      </c>
      <c r="XQ2386" t="s">
        <v>23152</v>
      </c>
    </row>
    <row r="2387" spans="555:641" x14ac:dyDescent="0.2">
      <c r="UI2387" t="s">
        <v>10429</v>
      </c>
      <c r="XQ2387" t="s">
        <v>23154</v>
      </c>
    </row>
    <row r="2388" spans="555:641" x14ac:dyDescent="0.2">
      <c r="UI2388" t="s">
        <v>10432</v>
      </c>
      <c r="XQ2388" t="s">
        <v>23156</v>
      </c>
    </row>
    <row r="2389" spans="555:641" x14ac:dyDescent="0.2">
      <c r="UI2389" t="s">
        <v>10433</v>
      </c>
      <c r="XQ2389" t="s">
        <v>23158</v>
      </c>
    </row>
    <row r="2390" spans="555:641" x14ac:dyDescent="0.2">
      <c r="UI2390" t="s">
        <v>10434</v>
      </c>
      <c r="XQ2390" t="s">
        <v>23162</v>
      </c>
    </row>
    <row r="2391" spans="555:641" x14ac:dyDescent="0.2">
      <c r="UI2391" t="s">
        <v>10484</v>
      </c>
      <c r="XQ2391" t="s">
        <v>23164</v>
      </c>
    </row>
    <row r="2392" spans="555:641" x14ac:dyDescent="0.2">
      <c r="UI2392" t="s">
        <v>10485</v>
      </c>
      <c r="XQ2392" t="s">
        <v>23166</v>
      </c>
    </row>
    <row r="2393" spans="555:641" x14ac:dyDescent="0.2">
      <c r="UI2393" t="s">
        <v>10486</v>
      </c>
      <c r="XQ2393" t="s">
        <v>23168</v>
      </c>
    </row>
    <row r="2394" spans="555:641" x14ac:dyDescent="0.2">
      <c r="UI2394" t="s">
        <v>10487</v>
      </c>
      <c r="XQ2394" t="s">
        <v>23170</v>
      </c>
    </row>
    <row r="2395" spans="555:641" x14ac:dyDescent="0.2">
      <c r="UI2395" t="s">
        <v>10488</v>
      </c>
      <c r="XQ2395" t="s">
        <v>23172</v>
      </c>
    </row>
    <row r="2396" spans="555:641" x14ac:dyDescent="0.2">
      <c r="UI2396" t="s">
        <v>10489</v>
      </c>
      <c r="XQ2396" t="s">
        <v>23174</v>
      </c>
    </row>
    <row r="2397" spans="555:641" x14ac:dyDescent="0.2">
      <c r="UI2397" t="s">
        <v>10490</v>
      </c>
      <c r="XQ2397" t="s">
        <v>23175</v>
      </c>
    </row>
    <row r="2398" spans="555:641" x14ac:dyDescent="0.2">
      <c r="UI2398" t="s">
        <v>10491</v>
      </c>
      <c r="XQ2398" t="s">
        <v>23177</v>
      </c>
    </row>
    <row r="2399" spans="555:641" x14ac:dyDescent="0.2">
      <c r="UI2399" t="s">
        <v>10492</v>
      </c>
      <c r="XQ2399" t="s">
        <v>23180</v>
      </c>
    </row>
    <row r="2400" spans="555:641" x14ac:dyDescent="0.2">
      <c r="UI2400" t="s">
        <v>10493</v>
      </c>
      <c r="XQ2400" t="s">
        <v>23182</v>
      </c>
    </row>
    <row r="2401" spans="555:641" x14ac:dyDescent="0.2">
      <c r="UI2401" t="s">
        <v>10495</v>
      </c>
      <c r="XQ2401" t="s">
        <v>23183</v>
      </c>
    </row>
    <row r="2402" spans="555:641" x14ac:dyDescent="0.2">
      <c r="UI2402" t="s">
        <v>10496</v>
      </c>
      <c r="XQ2402" t="s">
        <v>23184</v>
      </c>
    </row>
    <row r="2403" spans="555:641" x14ac:dyDescent="0.2">
      <c r="UI2403" t="s">
        <v>10497</v>
      </c>
      <c r="XQ2403" t="s">
        <v>23186</v>
      </c>
    </row>
    <row r="2404" spans="555:641" x14ac:dyDescent="0.2">
      <c r="UI2404" t="s">
        <v>10498</v>
      </c>
      <c r="XQ2404" t="s">
        <v>23187</v>
      </c>
    </row>
    <row r="2405" spans="555:641" x14ac:dyDescent="0.2">
      <c r="UI2405" t="s">
        <v>10499</v>
      </c>
      <c r="XQ2405" t="s">
        <v>23190</v>
      </c>
    </row>
    <row r="2406" spans="555:641" x14ac:dyDescent="0.2">
      <c r="UI2406" t="s">
        <v>10500</v>
      </c>
      <c r="XQ2406" t="s">
        <v>23191</v>
      </c>
    </row>
    <row r="2407" spans="555:641" x14ac:dyDescent="0.2">
      <c r="UI2407" t="s">
        <v>10501</v>
      </c>
      <c r="XQ2407" t="s">
        <v>23193</v>
      </c>
    </row>
    <row r="2408" spans="555:641" x14ac:dyDescent="0.2">
      <c r="UI2408" t="s">
        <v>10502</v>
      </c>
      <c r="XQ2408" t="s">
        <v>23194</v>
      </c>
    </row>
    <row r="2409" spans="555:641" x14ac:dyDescent="0.2">
      <c r="UI2409" t="s">
        <v>10503</v>
      </c>
      <c r="XQ2409" t="s">
        <v>23196</v>
      </c>
    </row>
    <row r="2410" spans="555:641" x14ac:dyDescent="0.2">
      <c r="UI2410" t="s">
        <v>10504</v>
      </c>
      <c r="XQ2410" t="s">
        <v>23197</v>
      </c>
    </row>
    <row r="2411" spans="555:641" x14ac:dyDescent="0.2">
      <c r="UI2411" t="s">
        <v>10506</v>
      </c>
      <c r="XQ2411" t="s">
        <v>23198</v>
      </c>
    </row>
    <row r="2412" spans="555:641" x14ac:dyDescent="0.2">
      <c r="UI2412" t="s">
        <v>10507</v>
      </c>
      <c r="XQ2412" t="s">
        <v>23199</v>
      </c>
    </row>
    <row r="2413" spans="555:641" x14ac:dyDescent="0.2">
      <c r="UI2413" t="s">
        <v>10508</v>
      </c>
      <c r="XQ2413" t="s">
        <v>23201</v>
      </c>
    </row>
    <row r="2414" spans="555:641" x14ac:dyDescent="0.2">
      <c r="UI2414" t="s">
        <v>10509</v>
      </c>
      <c r="XQ2414" t="s">
        <v>23202</v>
      </c>
    </row>
    <row r="2415" spans="555:641" x14ac:dyDescent="0.2">
      <c r="UI2415" t="s">
        <v>10510</v>
      </c>
      <c r="XQ2415" t="s">
        <v>23204</v>
      </c>
    </row>
    <row r="2416" spans="555:641" x14ac:dyDescent="0.2">
      <c r="UI2416" t="s">
        <v>10511</v>
      </c>
      <c r="XQ2416" t="s">
        <v>23206</v>
      </c>
    </row>
    <row r="2417" spans="555:641" x14ac:dyDescent="0.2">
      <c r="UI2417" t="s">
        <v>10512</v>
      </c>
      <c r="XQ2417" t="s">
        <v>23208</v>
      </c>
    </row>
    <row r="2418" spans="555:641" x14ac:dyDescent="0.2">
      <c r="UI2418" t="s">
        <v>10513</v>
      </c>
      <c r="XQ2418" t="s">
        <v>23229</v>
      </c>
    </row>
    <row r="2419" spans="555:641" x14ac:dyDescent="0.2">
      <c r="UI2419" t="s">
        <v>10514</v>
      </c>
      <c r="XQ2419" t="s">
        <v>23233</v>
      </c>
    </row>
    <row r="2420" spans="555:641" x14ac:dyDescent="0.2">
      <c r="UI2420" t="s">
        <v>10515</v>
      </c>
      <c r="XQ2420" t="s">
        <v>23236</v>
      </c>
    </row>
    <row r="2421" spans="555:641" x14ac:dyDescent="0.2">
      <c r="UI2421" t="s">
        <v>10517</v>
      </c>
      <c r="XQ2421" t="s">
        <v>23238</v>
      </c>
    </row>
    <row r="2422" spans="555:641" x14ac:dyDescent="0.2">
      <c r="UI2422" t="s">
        <v>10522</v>
      </c>
      <c r="XQ2422" t="s">
        <v>23241</v>
      </c>
    </row>
    <row r="2423" spans="555:641" x14ac:dyDescent="0.2">
      <c r="UI2423" t="s">
        <v>10535</v>
      </c>
      <c r="XQ2423" t="s">
        <v>23243</v>
      </c>
    </row>
    <row r="2424" spans="555:641" x14ac:dyDescent="0.2">
      <c r="UI2424" t="s">
        <v>10542</v>
      </c>
      <c r="XQ2424" t="s">
        <v>23245</v>
      </c>
    </row>
    <row r="2425" spans="555:641" x14ac:dyDescent="0.2">
      <c r="UI2425" t="s">
        <v>10550</v>
      </c>
      <c r="XQ2425" t="s">
        <v>23247</v>
      </c>
    </row>
    <row r="2426" spans="555:641" x14ac:dyDescent="0.2">
      <c r="UI2426" t="s">
        <v>10559</v>
      </c>
      <c r="XQ2426" t="s">
        <v>23250</v>
      </c>
    </row>
    <row r="2427" spans="555:641" x14ac:dyDescent="0.2">
      <c r="UI2427" t="s">
        <v>10572</v>
      </c>
      <c r="XQ2427" t="s">
        <v>23252</v>
      </c>
    </row>
    <row r="2428" spans="555:641" x14ac:dyDescent="0.2">
      <c r="UI2428" t="s">
        <v>10583</v>
      </c>
      <c r="XQ2428" t="s">
        <v>23254</v>
      </c>
    </row>
    <row r="2429" spans="555:641" x14ac:dyDescent="0.2">
      <c r="UI2429" t="s">
        <v>10586</v>
      </c>
      <c r="XQ2429" t="s">
        <v>23256</v>
      </c>
    </row>
    <row r="2430" spans="555:641" x14ac:dyDescent="0.2">
      <c r="UI2430" t="s">
        <v>10590</v>
      </c>
      <c r="XQ2430" t="s">
        <v>23259</v>
      </c>
    </row>
    <row r="2431" spans="555:641" x14ac:dyDescent="0.2">
      <c r="UI2431" t="s">
        <v>10598</v>
      </c>
      <c r="XQ2431" t="s">
        <v>23262</v>
      </c>
    </row>
    <row r="2432" spans="555:641" x14ac:dyDescent="0.2">
      <c r="UI2432" t="s">
        <v>10599</v>
      </c>
      <c r="XQ2432" t="s">
        <v>23263</v>
      </c>
    </row>
    <row r="2433" spans="555:641" x14ac:dyDescent="0.2">
      <c r="UI2433" t="s">
        <v>10600</v>
      </c>
      <c r="XQ2433" t="s">
        <v>23265</v>
      </c>
    </row>
    <row r="2434" spans="555:641" x14ac:dyDescent="0.2">
      <c r="UI2434" t="s">
        <v>10601</v>
      </c>
      <c r="XQ2434" t="s">
        <v>23269</v>
      </c>
    </row>
    <row r="2435" spans="555:641" x14ac:dyDescent="0.2">
      <c r="UI2435" t="s">
        <v>10603</v>
      </c>
      <c r="XQ2435" t="s">
        <v>23270</v>
      </c>
    </row>
    <row r="2436" spans="555:641" x14ac:dyDescent="0.2">
      <c r="UI2436" t="s">
        <v>10604</v>
      </c>
      <c r="XQ2436" t="s">
        <v>23271</v>
      </c>
    </row>
    <row r="2437" spans="555:641" x14ac:dyDescent="0.2">
      <c r="UI2437" t="s">
        <v>10605</v>
      </c>
      <c r="XQ2437" t="s">
        <v>23272</v>
      </c>
    </row>
    <row r="2438" spans="555:641" x14ac:dyDescent="0.2">
      <c r="UI2438" t="s">
        <v>10606</v>
      </c>
      <c r="XQ2438" t="s">
        <v>23274</v>
      </c>
    </row>
    <row r="2439" spans="555:641" x14ac:dyDescent="0.2">
      <c r="UI2439" t="s">
        <v>10607</v>
      </c>
      <c r="XQ2439" t="s">
        <v>23281</v>
      </c>
    </row>
    <row r="2440" spans="555:641" x14ac:dyDescent="0.2">
      <c r="UI2440" t="s">
        <v>10608</v>
      </c>
      <c r="XQ2440" t="s">
        <v>23300</v>
      </c>
    </row>
    <row r="2441" spans="555:641" x14ac:dyDescent="0.2">
      <c r="UI2441" t="s">
        <v>10609</v>
      </c>
      <c r="XQ2441" t="s">
        <v>23311</v>
      </c>
    </row>
    <row r="2442" spans="555:641" x14ac:dyDescent="0.2">
      <c r="UI2442" t="s">
        <v>10610</v>
      </c>
      <c r="XQ2442" t="s">
        <v>23388</v>
      </c>
    </row>
    <row r="2443" spans="555:641" x14ac:dyDescent="0.2">
      <c r="UI2443" t="s">
        <v>10611</v>
      </c>
      <c r="XQ2443" t="s">
        <v>23399</v>
      </c>
    </row>
    <row r="2444" spans="555:641" x14ac:dyDescent="0.2">
      <c r="UI2444" t="s">
        <v>10616</v>
      </c>
      <c r="XQ2444" t="s">
        <v>23404</v>
      </c>
    </row>
    <row r="2445" spans="555:641" x14ac:dyDescent="0.2">
      <c r="UI2445" t="s">
        <v>10617</v>
      </c>
      <c r="XQ2445" t="s">
        <v>23448</v>
      </c>
    </row>
    <row r="2446" spans="555:641" x14ac:dyDescent="0.2">
      <c r="UI2446" t="s">
        <v>10618</v>
      </c>
      <c r="XQ2446" t="s">
        <v>23462</v>
      </c>
    </row>
    <row r="2447" spans="555:641" x14ac:dyDescent="0.2">
      <c r="UI2447" t="s">
        <v>10619</v>
      </c>
      <c r="XQ2447" t="s">
        <v>23464</v>
      </c>
    </row>
    <row r="2448" spans="555:641" x14ac:dyDescent="0.2">
      <c r="UI2448" t="s">
        <v>10620</v>
      </c>
      <c r="XQ2448" t="s">
        <v>23466</v>
      </c>
    </row>
    <row r="2449" spans="555:641" x14ac:dyDescent="0.2">
      <c r="UI2449" t="s">
        <v>10621</v>
      </c>
      <c r="XQ2449" t="s">
        <v>23468</v>
      </c>
    </row>
    <row r="2450" spans="555:641" x14ac:dyDescent="0.2">
      <c r="UI2450" t="s">
        <v>10622</v>
      </c>
      <c r="XQ2450" t="s">
        <v>23485</v>
      </c>
    </row>
    <row r="2451" spans="555:641" x14ac:dyDescent="0.2">
      <c r="UI2451" t="s">
        <v>10625</v>
      </c>
      <c r="XQ2451" t="s">
        <v>23492</v>
      </c>
    </row>
    <row r="2452" spans="555:641" x14ac:dyDescent="0.2">
      <c r="UI2452" t="s">
        <v>10626</v>
      </c>
      <c r="XQ2452" t="s">
        <v>23495</v>
      </c>
    </row>
    <row r="2453" spans="555:641" x14ac:dyDescent="0.2">
      <c r="UI2453" t="s">
        <v>10627</v>
      </c>
      <c r="XQ2453" t="s">
        <v>23501</v>
      </c>
    </row>
    <row r="2454" spans="555:641" x14ac:dyDescent="0.2">
      <c r="UI2454" t="s">
        <v>10628</v>
      </c>
      <c r="XQ2454" t="s">
        <v>23505</v>
      </c>
    </row>
    <row r="2455" spans="555:641" x14ac:dyDescent="0.2">
      <c r="UI2455" t="s">
        <v>10629</v>
      </c>
      <c r="XQ2455" t="s">
        <v>23516</v>
      </c>
    </row>
    <row r="2456" spans="555:641" x14ac:dyDescent="0.2">
      <c r="UI2456" t="s">
        <v>10630</v>
      </c>
      <c r="XQ2456" t="s">
        <v>23518</v>
      </c>
    </row>
    <row r="2457" spans="555:641" x14ac:dyDescent="0.2">
      <c r="UI2457" t="s">
        <v>10632</v>
      </c>
      <c r="XQ2457" t="s">
        <v>23521</v>
      </c>
    </row>
    <row r="2458" spans="555:641" x14ac:dyDescent="0.2">
      <c r="UI2458" t="s">
        <v>10633</v>
      </c>
      <c r="XQ2458" t="s">
        <v>23526</v>
      </c>
    </row>
    <row r="2459" spans="555:641" x14ac:dyDescent="0.2">
      <c r="UI2459" t="s">
        <v>10637</v>
      </c>
      <c r="XQ2459" t="s">
        <v>23530</v>
      </c>
    </row>
    <row r="2460" spans="555:641" x14ac:dyDescent="0.2">
      <c r="UI2460" t="s">
        <v>10655</v>
      </c>
      <c r="XQ2460" t="s">
        <v>23536</v>
      </c>
    </row>
    <row r="2461" spans="555:641" x14ac:dyDescent="0.2">
      <c r="UI2461" t="s">
        <v>10674</v>
      </c>
      <c r="XQ2461" t="s">
        <v>23542</v>
      </c>
    </row>
    <row r="2462" spans="555:641" x14ac:dyDescent="0.2">
      <c r="UI2462" t="s">
        <v>10684</v>
      </c>
      <c r="XQ2462" t="s">
        <v>23543</v>
      </c>
    </row>
    <row r="2463" spans="555:641" x14ac:dyDescent="0.2">
      <c r="UI2463" t="s">
        <v>10691</v>
      </c>
      <c r="XQ2463" t="s">
        <v>23546</v>
      </c>
    </row>
    <row r="2464" spans="555:641" x14ac:dyDescent="0.2">
      <c r="UI2464" t="s">
        <v>10696</v>
      </c>
      <c r="XQ2464" t="s">
        <v>4295</v>
      </c>
    </row>
    <row r="2465" spans="555:641" x14ac:dyDescent="0.2">
      <c r="UI2465" t="s">
        <v>10698</v>
      </c>
      <c r="XQ2465" t="s">
        <v>23564</v>
      </c>
    </row>
    <row r="2466" spans="555:641" x14ac:dyDescent="0.2">
      <c r="UI2466" t="s">
        <v>10701</v>
      </c>
      <c r="XQ2466" t="s">
        <v>23570</v>
      </c>
    </row>
    <row r="2467" spans="555:641" x14ac:dyDescent="0.2">
      <c r="UI2467" t="s">
        <v>10709</v>
      </c>
      <c r="XQ2467" t="s">
        <v>23572</v>
      </c>
    </row>
    <row r="2468" spans="555:641" x14ac:dyDescent="0.2">
      <c r="UI2468" t="s">
        <v>10710</v>
      </c>
      <c r="XQ2468" t="s">
        <v>23576</v>
      </c>
    </row>
    <row r="2469" spans="555:641" x14ac:dyDescent="0.2">
      <c r="UI2469" t="s">
        <v>10726</v>
      </c>
      <c r="XQ2469" t="s">
        <v>23609</v>
      </c>
    </row>
    <row r="2470" spans="555:641" x14ac:dyDescent="0.2">
      <c r="UI2470" t="s">
        <v>10731</v>
      </c>
      <c r="XQ2470" t="s">
        <v>23651</v>
      </c>
    </row>
    <row r="2471" spans="555:641" x14ac:dyDescent="0.2">
      <c r="UI2471" t="s">
        <v>10735</v>
      </c>
      <c r="XQ2471" t="s">
        <v>23666</v>
      </c>
    </row>
    <row r="2472" spans="555:641" x14ac:dyDescent="0.2">
      <c r="UI2472" t="s">
        <v>10739</v>
      </c>
      <c r="XQ2472" t="s">
        <v>23684</v>
      </c>
    </row>
    <row r="2473" spans="555:641" x14ac:dyDescent="0.2">
      <c r="UI2473" t="s">
        <v>10741</v>
      </c>
      <c r="XQ2473" t="s">
        <v>23689</v>
      </c>
    </row>
    <row r="2474" spans="555:641" x14ac:dyDescent="0.2">
      <c r="UI2474" t="s">
        <v>10747</v>
      </c>
      <c r="XQ2474" t="s">
        <v>23691</v>
      </c>
    </row>
    <row r="2475" spans="555:641" x14ac:dyDescent="0.2">
      <c r="UI2475" t="s">
        <v>10749</v>
      </c>
      <c r="XQ2475" t="s">
        <v>23697</v>
      </c>
    </row>
    <row r="2476" spans="555:641" x14ac:dyDescent="0.2">
      <c r="UI2476" t="s">
        <v>10756</v>
      </c>
      <c r="XQ2476" t="s">
        <v>23698</v>
      </c>
    </row>
    <row r="2477" spans="555:641" x14ac:dyDescent="0.2">
      <c r="UI2477" t="s">
        <v>10776</v>
      </c>
      <c r="XQ2477" t="s">
        <v>23703</v>
      </c>
    </row>
    <row r="2478" spans="555:641" x14ac:dyDescent="0.2">
      <c r="UI2478" t="s">
        <v>10795</v>
      </c>
      <c r="XQ2478" t="s">
        <v>23713</v>
      </c>
    </row>
    <row r="2479" spans="555:641" x14ac:dyDescent="0.2">
      <c r="UI2479" t="s">
        <v>10796</v>
      </c>
      <c r="XQ2479" t="s">
        <v>23727</v>
      </c>
    </row>
    <row r="2480" spans="555:641" x14ac:dyDescent="0.2">
      <c r="UI2480" t="s">
        <v>10797</v>
      </c>
      <c r="XQ2480" t="s">
        <v>4376</v>
      </c>
    </row>
    <row r="2481" spans="555:641" x14ac:dyDescent="0.2">
      <c r="UI2481" t="s">
        <v>10792</v>
      </c>
      <c r="XQ2481" t="s">
        <v>23784</v>
      </c>
    </row>
    <row r="2482" spans="555:641" x14ac:dyDescent="0.2">
      <c r="UI2482" t="s">
        <v>10794</v>
      </c>
      <c r="XQ2482" t="s">
        <v>23798</v>
      </c>
    </row>
    <row r="2483" spans="555:641" x14ac:dyDescent="0.2">
      <c r="UI2483" t="s">
        <v>1770</v>
      </c>
      <c r="XQ2483" t="s">
        <v>23858</v>
      </c>
    </row>
    <row r="2484" spans="555:641" x14ac:dyDescent="0.2">
      <c r="UI2484" t="s">
        <v>10818</v>
      </c>
      <c r="XQ2484" t="s">
        <v>23878</v>
      </c>
    </row>
    <row r="2485" spans="555:641" x14ac:dyDescent="0.2">
      <c r="UI2485" t="s">
        <v>10852</v>
      </c>
      <c r="XQ2485" t="s">
        <v>23907</v>
      </c>
    </row>
    <row r="2486" spans="555:641" x14ac:dyDescent="0.2">
      <c r="UI2486" t="s">
        <v>10879</v>
      </c>
      <c r="XQ2486" t="s">
        <v>23967</v>
      </c>
    </row>
    <row r="2487" spans="555:641" x14ac:dyDescent="0.2">
      <c r="UI2487" t="s">
        <v>10885</v>
      </c>
      <c r="XQ2487" t="s">
        <v>23968</v>
      </c>
    </row>
    <row r="2488" spans="555:641" x14ac:dyDescent="0.2">
      <c r="UI2488" t="s">
        <v>10886</v>
      </c>
      <c r="XQ2488" t="s">
        <v>23992</v>
      </c>
    </row>
    <row r="2489" spans="555:641" x14ac:dyDescent="0.2">
      <c r="UI2489" t="s">
        <v>10887</v>
      </c>
      <c r="XQ2489" t="s">
        <v>24001</v>
      </c>
    </row>
    <row r="2490" spans="555:641" x14ac:dyDescent="0.2">
      <c r="UI2490" t="s">
        <v>10888</v>
      </c>
      <c r="XQ2490" t="s">
        <v>24007</v>
      </c>
    </row>
    <row r="2491" spans="555:641" x14ac:dyDescent="0.2">
      <c r="UI2491" t="s">
        <v>10911</v>
      </c>
      <c r="XQ2491" t="s">
        <v>24008</v>
      </c>
    </row>
    <row r="2492" spans="555:641" x14ac:dyDescent="0.2">
      <c r="UI2492" t="s">
        <v>10921</v>
      </c>
      <c r="XQ2492" t="s">
        <v>24023</v>
      </c>
    </row>
    <row r="2493" spans="555:641" x14ac:dyDescent="0.2">
      <c r="UI2493" t="s">
        <v>10930</v>
      </c>
      <c r="XQ2493" t="s">
        <v>24043</v>
      </c>
    </row>
    <row r="2494" spans="555:641" x14ac:dyDescent="0.2">
      <c r="UI2494" t="s">
        <v>10935</v>
      </c>
      <c r="XQ2494" t="s">
        <v>24057</v>
      </c>
    </row>
    <row r="2495" spans="555:641" x14ac:dyDescent="0.2">
      <c r="UI2495" t="s">
        <v>10936</v>
      </c>
      <c r="XQ2495" t="s">
        <v>24060</v>
      </c>
    </row>
    <row r="2496" spans="555:641" x14ac:dyDescent="0.2">
      <c r="UI2496" t="s">
        <v>10940</v>
      </c>
      <c r="XQ2496" t="s">
        <v>24084</v>
      </c>
    </row>
    <row r="2497" spans="555:641" x14ac:dyDescent="0.2">
      <c r="UI2497" t="s">
        <v>10951</v>
      </c>
      <c r="XQ2497" t="s">
        <v>24107</v>
      </c>
    </row>
    <row r="2498" spans="555:641" x14ac:dyDescent="0.2">
      <c r="UI2498" t="s">
        <v>10952</v>
      </c>
      <c r="XQ2498" t="s">
        <v>24119</v>
      </c>
    </row>
    <row r="2499" spans="555:641" x14ac:dyDescent="0.2">
      <c r="UI2499" t="s">
        <v>10957</v>
      </c>
      <c r="XQ2499" t="s">
        <v>24125</v>
      </c>
    </row>
    <row r="2500" spans="555:641" x14ac:dyDescent="0.2">
      <c r="UI2500" t="s">
        <v>10961</v>
      </c>
      <c r="XQ2500" t="s">
        <v>24127</v>
      </c>
    </row>
    <row r="2501" spans="555:641" x14ac:dyDescent="0.2">
      <c r="UI2501" t="s">
        <v>10965</v>
      </c>
      <c r="XQ2501" t="s">
        <v>24150</v>
      </c>
    </row>
    <row r="2502" spans="555:641" x14ac:dyDescent="0.2">
      <c r="UI2502" t="s">
        <v>1800</v>
      </c>
      <c r="XQ2502" t="s">
        <v>24161</v>
      </c>
    </row>
    <row r="2503" spans="555:641" x14ac:dyDescent="0.2">
      <c r="UI2503" t="s">
        <v>10985</v>
      </c>
      <c r="XQ2503" t="s">
        <v>24185</v>
      </c>
    </row>
    <row r="2504" spans="555:641" x14ac:dyDescent="0.2">
      <c r="UI2504" t="s">
        <v>10997</v>
      </c>
      <c r="XQ2504" t="s">
        <v>24240</v>
      </c>
    </row>
    <row r="2505" spans="555:641" x14ac:dyDescent="0.2">
      <c r="UI2505" t="s">
        <v>11001</v>
      </c>
      <c r="XQ2505" t="s">
        <v>24278</v>
      </c>
    </row>
    <row r="2506" spans="555:641" x14ac:dyDescent="0.2">
      <c r="UI2506" t="s">
        <v>11004</v>
      </c>
      <c r="XQ2506" t="s">
        <v>24284</v>
      </c>
    </row>
    <row r="2507" spans="555:641" x14ac:dyDescent="0.2">
      <c r="UI2507" t="s">
        <v>11012</v>
      </c>
      <c r="XQ2507" t="s">
        <v>24285</v>
      </c>
    </row>
    <row r="2508" spans="555:641" x14ac:dyDescent="0.2">
      <c r="UI2508" t="s">
        <v>11018</v>
      </c>
      <c r="XQ2508" t="s">
        <v>24329</v>
      </c>
    </row>
    <row r="2509" spans="555:641" x14ac:dyDescent="0.2">
      <c r="UI2509" t="s">
        <v>11021</v>
      </c>
      <c r="XQ2509" t="s">
        <v>24351</v>
      </c>
    </row>
    <row r="2510" spans="555:641" x14ac:dyDescent="0.2">
      <c r="UI2510" t="s">
        <v>11045</v>
      </c>
      <c r="XQ2510" t="s">
        <v>24357</v>
      </c>
    </row>
    <row r="2511" spans="555:641" x14ac:dyDescent="0.2">
      <c r="UI2511" t="s">
        <v>11059</v>
      </c>
      <c r="XQ2511" t="s">
        <v>24365</v>
      </c>
    </row>
    <row r="2512" spans="555:641" x14ac:dyDescent="0.2">
      <c r="UI2512" t="s">
        <v>11061</v>
      </c>
      <c r="XQ2512" t="s">
        <v>24394</v>
      </c>
    </row>
    <row r="2513" spans="555:641" x14ac:dyDescent="0.2">
      <c r="UI2513" t="s">
        <v>11062</v>
      </c>
      <c r="XQ2513" t="s">
        <v>24405</v>
      </c>
    </row>
    <row r="2514" spans="555:641" x14ac:dyDescent="0.2">
      <c r="UI2514" t="s">
        <v>11068</v>
      </c>
      <c r="XQ2514" t="s">
        <v>24406</v>
      </c>
    </row>
    <row r="2515" spans="555:641" x14ac:dyDescent="0.2">
      <c r="UI2515" t="s">
        <v>11082</v>
      </c>
      <c r="XQ2515" t="s">
        <v>24408</v>
      </c>
    </row>
    <row r="2516" spans="555:641" x14ac:dyDescent="0.2">
      <c r="UI2516" t="s">
        <v>11089</v>
      </c>
      <c r="XQ2516" t="s">
        <v>4388</v>
      </c>
    </row>
    <row r="2517" spans="555:641" x14ac:dyDescent="0.2">
      <c r="UI2517" t="s">
        <v>11099</v>
      </c>
      <c r="XQ2517" t="s">
        <v>24441</v>
      </c>
    </row>
    <row r="2518" spans="555:641" x14ac:dyDescent="0.2">
      <c r="UI2518" t="s">
        <v>11105</v>
      </c>
      <c r="XQ2518" t="s">
        <v>24459</v>
      </c>
    </row>
    <row r="2519" spans="555:641" x14ac:dyDescent="0.2">
      <c r="UI2519" t="s">
        <v>11112</v>
      </c>
      <c r="XQ2519" t="s">
        <v>24465</v>
      </c>
    </row>
    <row r="2520" spans="555:641" x14ac:dyDescent="0.2">
      <c r="UI2520" t="s">
        <v>11122</v>
      </c>
      <c r="XQ2520" t="s">
        <v>24468</v>
      </c>
    </row>
    <row r="2521" spans="555:641" x14ac:dyDescent="0.2">
      <c r="UI2521" t="s">
        <v>1863</v>
      </c>
      <c r="XQ2521" t="s">
        <v>24471</v>
      </c>
    </row>
    <row r="2522" spans="555:641" x14ac:dyDescent="0.2">
      <c r="UI2522" t="s">
        <v>11138</v>
      </c>
      <c r="XQ2522" t="s">
        <v>24472</v>
      </c>
    </row>
    <row r="2523" spans="555:641" x14ac:dyDescent="0.2">
      <c r="UI2523" t="s">
        <v>11141</v>
      </c>
      <c r="XQ2523" t="s">
        <v>24473</v>
      </c>
    </row>
    <row r="2524" spans="555:641" x14ac:dyDescent="0.2">
      <c r="UI2524" t="s">
        <v>11142</v>
      </c>
      <c r="XQ2524" t="s">
        <v>24474</v>
      </c>
    </row>
    <row r="2525" spans="555:641" x14ac:dyDescent="0.2">
      <c r="UI2525" t="s">
        <v>11143</v>
      </c>
      <c r="XQ2525" t="s">
        <v>24475</v>
      </c>
    </row>
    <row r="2526" spans="555:641" x14ac:dyDescent="0.2">
      <c r="UI2526" t="s">
        <v>11160</v>
      </c>
      <c r="XQ2526" t="s">
        <v>24476</v>
      </c>
    </row>
    <row r="2527" spans="555:641" x14ac:dyDescent="0.2">
      <c r="UI2527" t="s">
        <v>11167</v>
      </c>
      <c r="XQ2527" t="s">
        <v>24477</v>
      </c>
    </row>
    <row r="2528" spans="555:641" x14ac:dyDescent="0.2">
      <c r="UI2528" t="s">
        <v>11171</v>
      </c>
      <c r="XQ2528" t="s">
        <v>24478</v>
      </c>
    </row>
    <row r="2529" spans="555:641" x14ac:dyDescent="0.2">
      <c r="UI2529" t="s">
        <v>11191</v>
      </c>
      <c r="XQ2529" t="s">
        <v>24479</v>
      </c>
    </row>
    <row r="2530" spans="555:641" x14ac:dyDescent="0.2">
      <c r="UI2530" t="s">
        <v>11197</v>
      </c>
      <c r="XQ2530" t="s">
        <v>24484</v>
      </c>
    </row>
    <row r="2531" spans="555:641" x14ac:dyDescent="0.2">
      <c r="UI2531" t="s">
        <v>11212</v>
      </c>
      <c r="XQ2531" t="s">
        <v>24485</v>
      </c>
    </row>
    <row r="2532" spans="555:641" x14ac:dyDescent="0.2">
      <c r="UI2532" t="s">
        <v>11214</v>
      </c>
      <c r="XQ2532" t="s">
        <v>24488</v>
      </c>
    </row>
    <row r="2533" spans="555:641" x14ac:dyDescent="0.2">
      <c r="UI2533" t="s">
        <v>11216</v>
      </c>
      <c r="XQ2533" t="s">
        <v>24492</v>
      </c>
    </row>
    <row r="2534" spans="555:641" x14ac:dyDescent="0.2">
      <c r="UI2534" t="s">
        <v>11228</v>
      </c>
      <c r="XQ2534" t="s">
        <v>24496</v>
      </c>
    </row>
    <row r="2535" spans="555:641" x14ac:dyDescent="0.2">
      <c r="UI2535" t="s">
        <v>11236</v>
      </c>
      <c r="XQ2535" t="s">
        <v>24499</v>
      </c>
    </row>
    <row r="2536" spans="555:641" x14ac:dyDescent="0.2">
      <c r="UI2536" t="s">
        <v>11246</v>
      </c>
      <c r="XQ2536" t="s">
        <v>24523</v>
      </c>
    </row>
    <row r="2537" spans="555:641" x14ac:dyDescent="0.2">
      <c r="UI2537" t="s">
        <v>11247</v>
      </c>
      <c r="XQ2537" t="s">
        <v>24556</v>
      </c>
    </row>
    <row r="2538" spans="555:641" x14ac:dyDescent="0.2">
      <c r="UI2538" t="s">
        <v>11249</v>
      </c>
      <c r="XQ2538" t="s">
        <v>24666</v>
      </c>
    </row>
    <row r="2539" spans="555:641" x14ac:dyDescent="0.2">
      <c r="UI2539" t="s">
        <v>11264</v>
      </c>
      <c r="XQ2539" t="s">
        <v>24677</v>
      </c>
    </row>
    <row r="2540" spans="555:641" x14ac:dyDescent="0.2">
      <c r="UI2540" t="s">
        <v>11266</v>
      </c>
      <c r="XQ2540" t="s">
        <v>24702</v>
      </c>
    </row>
    <row r="2541" spans="555:641" x14ac:dyDescent="0.2">
      <c r="UI2541" t="s">
        <v>11274</v>
      </c>
      <c r="XQ2541" t="s">
        <v>24704</v>
      </c>
    </row>
    <row r="2542" spans="555:641" x14ac:dyDescent="0.2">
      <c r="UI2542" t="s">
        <v>11292</v>
      </c>
      <c r="XQ2542" t="s">
        <v>24714</v>
      </c>
    </row>
    <row r="2543" spans="555:641" x14ac:dyDescent="0.2">
      <c r="UI2543" t="s">
        <v>1898</v>
      </c>
      <c r="XQ2543" t="s">
        <v>24717</v>
      </c>
    </row>
    <row r="2544" spans="555:641" x14ac:dyDescent="0.2">
      <c r="UI2544" t="s">
        <v>11298</v>
      </c>
      <c r="XQ2544" t="s">
        <v>24718</v>
      </c>
    </row>
    <row r="2545" spans="555:641" x14ac:dyDescent="0.2">
      <c r="UI2545" t="s">
        <v>11315</v>
      </c>
      <c r="XQ2545" t="s">
        <v>24731</v>
      </c>
    </row>
    <row r="2546" spans="555:641" x14ac:dyDescent="0.2">
      <c r="UI2546" t="s">
        <v>11319</v>
      </c>
      <c r="XQ2546" t="s">
        <v>24768</v>
      </c>
    </row>
    <row r="2547" spans="555:641" x14ac:dyDescent="0.2">
      <c r="UI2547" t="s">
        <v>11320</v>
      </c>
      <c r="XQ2547" t="s">
        <v>24787</v>
      </c>
    </row>
    <row r="2548" spans="555:641" x14ac:dyDescent="0.2">
      <c r="UI2548" t="s">
        <v>11329</v>
      </c>
      <c r="XQ2548" t="s">
        <v>24811</v>
      </c>
    </row>
    <row r="2549" spans="555:641" x14ac:dyDescent="0.2">
      <c r="UI2549" t="s">
        <v>11330</v>
      </c>
      <c r="XQ2549" t="s">
        <v>24825</v>
      </c>
    </row>
    <row r="2550" spans="555:641" x14ac:dyDescent="0.2">
      <c r="UI2550" t="s">
        <v>11331</v>
      </c>
      <c r="XQ2550" t="s">
        <v>24829</v>
      </c>
    </row>
    <row r="2551" spans="555:641" x14ac:dyDescent="0.2">
      <c r="UI2551" t="s">
        <v>11340</v>
      </c>
      <c r="XQ2551" t="s">
        <v>24835</v>
      </c>
    </row>
    <row r="2552" spans="555:641" x14ac:dyDescent="0.2">
      <c r="UI2552" t="s">
        <v>11360</v>
      </c>
      <c r="XQ2552" t="s">
        <v>24857</v>
      </c>
    </row>
    <row r="2553" spans="555:641" x14ac:dyDescent="0.2">
      <c r="UI2553" t="s">
        <v>11375</v>
      </c>
      <c r="XQ2553" t="s">
        <v>24881</v>
      </c>
    </row>
    <row r="2554" spans="555:641" x14ac:dyDescent="0.2">
      <c r="UI2554" t="s">
        <v>11390</v>
      </c>
      <c r="XQ2554" t="s">
        <v>24885</v>
      </c>
    </row>
    <row r="2555" spans="555:641" x14ac:dyDescent="0.2">
      <c r="UI2555" t="s">
        <v>11395</v>
      </c>
      <c r="XQ2555" t="s">
        <v>24901</v>
      </c>
    </row>
    <row r="2556" spans="555:641" x14ac:dyDescent="0.2">
      <c r="UI2556" t="s">
        <v>11400</v>
      </c>
      <c r="XQ2556" t="s">
        <v>24918</v>
      </c>
    </row>
    <row r="2557" spans="555:641" x14ac:dyDescent="0.2">
      <c r="UI2557" t="s">
        <v>11403</v>
      </c>
      <c r="XQ2557" t="s">
        <v>24921</v>
      </c>
    </row>
    <row r="2558" spans="555:641" x14ac:dyDescent="0.2">
      <c r="UI2558" t="s">
        <v>11405</v>
      </c>
      <c r="XQ2558" t="s">
        <v>24923</v>
      </c>
    </row>
    <row r="2559" spans="555:641" x14ac:dyDescent="0.2">
      <c r="UI2559" t="s">
        <v>1946</v>
      </c>
      <c r="XQ2559" t="s">
        <v>24931</v>
      </c>
    </row>
    <row r="2560" spans="555:641" x14ac:dyDescent="0.2">
      <c r="UI2560" t="s">
        <v>11412</v>
      </c>
      <c r="XQ2560" t="s">
        <v>24934</v>
      </c>
    </row>
    <row r="2561" spans="555:641" x14ac:dyDescent="0.2">
      <c r="UI2561" t="s">
        <v>11417</v>
      </c>
      <c r="XQ2561" t="s">
        <v>24938</v>
      </c>
    </row>
    <row r="2562" spans="555:641" x14ac:dyDescent="0.2">
      <c r="UI2562" t="s">
        <v>11433</v>
      </c>
      <c r="XQ2562" t="s">
        <v>24950</v>
      </c>
    </row>
    <row r="2563" spans="555:641" x14ac:dyDescent="0.2">
      <c r="UI2563" t="s">
        <v>11437</v>
      </c>
      <c r="XQ2563" t="s">
        <v>24975</v>
      </c>
    </row>
    <row r="2564" spans="555:641" x14ac:dyDescent="0.2">
      <c r="UI2564" t="s">
        <v>11444</v>
      </c>
      <c r="XQ2564" t="s">
        <v>25048</v>
      </c>
    </row>
    <row r="2565" spans="555:641" x14ac:dyDescent="0.2">
      <c r="UI2565" t="s">
        <v>11446</v>
      </c>
      <c r="XQ2565" t="s">
        <v>25059</v>
      </c>
    </row>
    <row r="2566" spans="555:641" x14ac:dyDescent="0.2">
      <c r="UI2566" t="s">
        <v>11449</v>
      </c>
      <c r="XQ2566" t="s">
        <v>25071</v>
      </c>
    </row>
    <row r="2567" spans="555:641" x14ac:dyDescent="0.2">
      <c r="UI2567" t="s">
        <v>11462</v>
      </c>
      <c r="XQ2567" t="s">
        <v>25075</v>
      </c>
    </row>
    <row r="2568" spans="555:641" x14ac:dyDescent="0.2">
      <c r="UI2568" t="s">
        <v>11466</v>
      </c>
      <c r="XQ2568" t="s">
        <v>24982</v>
      </c>
    </row>
    <row r="2569" spans="555:641" x14ac:dyDescent="0.2">
      <c r="UI2569" t="s">
        <v>11469</v>
      </c>
      <c r="XQ2569" t="s">
        <v>24995</v>
      </c>
    </row>
    <row r="2570" spans="555:641" x14ac:dyDescent="0.2">
      <c r="UI2570" t="s">
        <v>11479</v>
      </c>
      <c r="XQ2570" t="s">
        <v>25076</v>
      </c>
    </row>
    <row r="2571" spans="555:641" x14ac:dyDescent="0.2">
      <c r="UI2571" t="s">
        <v>11484</v>
      </c>
      <c r="XQ2571" t="s">
        <v>25080</v>
      </c>
    </row>
    <row r="2572" spans="555:641" x14ac:dyDescent="0.2">
      <c r="UI2572" t="s">
        <v>11486</v>
      </c>
      <c r="XQ2572" t="s">
        <v>25088</v>
      </c>
    </row>
    <row r="2573" spans="555:641" x14ac:dyDescent="0.2">
      <c r="UI2573" t="s">
        <v>11490</v>
      </c>
      <c r="XQ2573" t="s">
        <v>25091</v>
      </c>
    </row>
    <row r="2574" spans="555:641" x14ac:dyDescent="0.2">
      <c r="UI2574" t="s">
        <v>11501</v>
      </c>
      <c r="XQ2574" t="s">
        <v>25100</v>
      </c>
    </row>
    <row r="2575" spans="555:641" x14ac:dyDescent="0.2">
      <c r="UI2575" t="s">
        <v>11505</v>
      </c>
      <c r="XQ2575" t="s">
        <v>25124</v>
      </c>
    </row>
    <row r="2576" spans="555:641" x14ac:dyDescent="0.2">
      <c r="UI2576" t="s">
        <v>11515</v>
      </c>
      <c r="XQ2576" t="s">
        <v>25140</v>
      </c>
    </row>
    <row r="2577" spans="555:641" x14ac:dyDescent="0.2">
      <c r="UI2577" t="s">
        <v>11517</v>
      </c>
      <c r="XQ2577" t="s">
        <v>25206</v>
      </c>
    </row>
    <row r="2578" spans="555:641" x14ac:dyDescent="0.2">
      <c r="UI2578" t="s">
        <v>11533</v>
      </c>
      <c r="XQ2578" t="s">
        <v>25210</v>
      </c>
    </row>
    <row r="2579" spans="555:641" x14ac:dyDescent="0.2">
      <c r="UI2579" t="s">
        <v>11537</v>
      </c>
      <c r="XQ2579" t="s">
        <v>25226</v>
      </c>
    </row>
    <row r="2580" spans="555:641" x14ac:dyDescent="0.2">
      <c r="UI2580" t="s">
        <v>11539</v>
      </c>
      <c r="XQ2580" t="s">
        <v>25230</v>
      </c>
    </row>
    <row r="2581" spans="555:641" x14ac:dyDescent="0.2">
      <c r="UI2581" t="s">
        <v>11542</v>
      </c>
      <c r="XQ2581" t="s">
        <v>25232</v>
      </c>
    </row>
    <row r="2582" spans="555:641" x14ac:dyDescent="0.2">
      <c r="UI2582" t="s">
        <v>11546</v>
      </c>
      <c r="XQ2582" t="s">
        <v>25245</v>
      </c>
    </row>
    <row r="2583" spans="555:641" x14ac:dyDescent="0.2">
      <c r="UI2583" t="s">
        <v>11560</v>
      </c>
      <c r="XQ2583" t="s">
        <v>25247</v>
      </c>
    </row>
    <row r="2584" spans="555:641" x14ac:dyDescent="0.2">
      <c r="UI2584" t="s">
        <v>1973</v>
      </c>
      <c r="XQ2584" t="s">
        <v>25259</v>
      </c>
    </row>
    <row r="2585" spans="555:641" x14ac:dyDescent="0.2">
      <c r="UI2585" t="s">
        <v>11584</v>
      </c>
      <c r="XQ2585" t="s">
        <v>25261</v>
      </c>
    </row>
    <row r="2586" spans="555:641" x14ac:dyDescent="0.2">
      <c r="UI2586" t="s">
        <v>11587</v>
      </c>
      <c r="XQ2586" t="s">
        <v>25268</v>
      </c>
    </row>
    <row r="2587" spans="555:641" x14ac:dyDescent="0.2">
      <c r="UI2587" t="s">
        <v>11602</v>
      </c>
      <c r="XQ2587" t="s">
        <v>25290</v>
      </c>
    </row>
    <row r="2588" spans="555:641" x14ac:dyDescent="0.2">
      <c r="UI2588" t="s">
        <v>11609</v>
      </c>
      <c r="XQ2588" t="s">
        <v>25295</v>
      </c>
    </row>
    <row r="2589" spans="555:641" x14ac:dyDescent="0.2">
      <c r="UI2589" t="s">
        <v>11612</v>
      </c>
      <c r="XQ2589" t="s">
        <v>25325</v>
      </c>
    </row>
    <row r="2590" spans="555:641" x14ac:dyDescent="0.2">
      <c r="UI2590" t="s">
        <v>11614</v>
      </c>
      <c r="XQ2590" t="s">
        <v>25328</v>
      </c>
    </row>
    <row r="2591" spans="555:641" x14ac:dyDescent="0.2">
      <c r="UI2591" t="s">
        <v>11624</v>
      </c>
      <c r="XQ2591" t="s">
        <v>25330</v>
      </c>
    </row>
    <row r="2592" spans="555:641" x14ac:dyDescent="0.2">
      <c r="UI2592" t="s">
        <v>11625</v>
      </c>
      <c r="XQ2592" t="s">
        <v>25340</v>
      </c>
    </row>
    <row r="2593" spans="555:641" x14ac:dyDescent="0.2">
      <c r="UI2593" t="s">
        <v>11626</v>
      </c>
      <c r="XQ2593" t="s">
        <v>25341</v>
      </c>
    </row>
    <row r="2594" spans="555:641" x14ac:dyDescent="0.2">
      <c r="UI2594" t="s">
        <v>11632</v>
      </c>
      <c r="XQ2594" t="s">
        <v>25342</v>
      </c>
    </row>
    <row r="2595" spans="555:641" x14ac:dyDescent="0.2">
      <c r="UI2595" t="s">
        <v>11640</v>
      </c>
      <c r="XQ2595" t="s">
        <v>25345</v>
      </c>
    </row>
    <row r="2596" spans="555:641" x14ac:dyDescent="0.2">
      <c r="UI2596" t="s">
        <v>11646</v>
      </c>
      <c r="XQ2596" t="s">
        <v>25349</v>
      </c>
    </row>
    <row r="2597" spans="555:641" x14ac:dyDescent="0.2">
      <c r="UI2597" t="s">
        <v>11648</v>
      </c>
      <c r="XQ2597" t="s">
        <v>25351</v>
      </c>
    </row>
    <row r="2598" spans="555:641" x14ac:dyDescent="0.2">
      <c r="UI2598" t="s">
        <v>11650</v>
      </c>
      <c r="XQ2598" t="s">
        <v>25354</v>
      </c>
    </row>
    <row r="2599" spans="555:641" x14ac:dyDescent="0.2">
      <c r="UI2599" t="s">
        <v>11651</v>
      </c>
      <c r="XQ2599" t="s">
        <v>25356</v>
      </c>
    </row>
    <row r="2600" spans="555:641" x14ac:dyDescent="0.2">
      <c r="UI2600" t="s">
        <v>1979</v>
      </c>
      <c r="XQ2600" t="s">
        <v>25357</v>
      </c>
    </row>
    <row r="2601" spans="555:641" x14ac:dyDescent="0.2">
      <c r="UI2601" t="s">
        <v>11660</v>
      </c>
      <c r="XQ2601" t="s">
        <v>25360</v>
      </c>
    </row>
    <row r="2602" spans="555:641" x14ac:dyDescent="0.2">
      <c r="UI2602" t="s">
        <v>11673</v>
      </c>
      <c r="XQ2602" t="s">
        <v>25361</v>
      </c>
    </row>
    <row r="2603" spans="555:641" x14ac:dyDescent="0.2">
      <c r="UI2603" t="s">
        <v>11677</v>
      </c>
      <c r="XQ2603" t="s">
        <v>25366</v>
      </c>
    </row>
    <row r="2604" spans="555:641" x14ac:dyDescent="0.2">
      <c r="UI2604" t="s">
        <v>11690</v>
      </c>
      <c r="XQ2604" t="s">
        <v>25370</v>
      </c>
    </row>
    <row r="2605" spans="555:641" x14ac:dyDescent="0.2">
      <c r="UI2605" t="s">
        <v>11694</v>
      </c>
      <c r="XQ2605" t="s">
        <v>25376</v>
      </c>
    </row>
    <row r="2606" spans="555:641" x14ac:dyDescent="0.2">
      <c r="UI2606" t="s">
        <v>11705</v>
      </c>
      <c r="XQ2606" t="s">
        <v>25401</v>
      </c>
    </row>
    <row r="2607" spans="555:641" x14ac:dyDescent="0.2">
      <c r="UI2607" t="s">
        <v>11707</v>
      </c>
      <c r="XQ2607" t="s">
        <v>25414</v>
      </c>
    </row>
    <row r="2608" spans="555:641" x14ac:dyDescent="0.2">
      <c r="UI2608" t="s">
        <v>11711</v>
      </c>
      <c r="XQ2608" t="s">
        <v>25416</v>
      </c>
    </row>
    <row r="2609" spans="555:641" x14ac:dyDescent="0.2">
      <c r="UI2609" t="s">
        <v>11713</v>
      </c>
      <c r="XQ2609" t="s">
        <v>4529</v>
      </c>
    </row>
    <row r="2610" spans="555:641" x14ac:dyDescent="0.2">
      <c r="UI2610" t="s">
        <v>11714</v>
      </c>
      <c r="XQ2610" t="s">
        <v>25442</v>
      </c>
    </row>
    <row r="2611" spans="555:641" x14ac:dyDescent="0.2">
      <c r="UI2611" t="s">
        <v>11719</v>
      </c>
      <c r="XQ2611" t="s">
        <v>25447</v>
      </c>
    </row>
    <row r="2612" spans="555:641" x14ac:dyDescent="0.2">
      <c r="UI2612" t="s">
        <v>11722</v>
      </c>
      <c r="XQ2612" t="s">
        <v>25449</v>
      </c>
    </row>
    <row r="2613" spans="555:641" x14ac:dyDescent="0.2">
      <c r="UI2613" t="s">
        <v>11736</v>
      </c>
      <c r="XQ2613" t="s">
        <v>25453</v>
      </c>
    </row>
    <row r="2614" spans="555:641" x14ac:dyDescent="0.2">
      <c r="UI2614" t="s">
        <v>11738</v>
      </c>
      <c r="XQ2614" t="s">
        <v>25457</v>
      </c>
    </row>
    <row r="2615" spans="555:641" x14ac:dyDescent="0.2">
      <c r="UI2615" t="s">
        <v>2021</v>
      </c>
      <c r="XQ2615" t="s">
        <v>25545</v>
      </c>
    </row>
    <row r="2616" spans="555:641" x14ac:dyDescent="0.2">
      <c r="UI2616" t="s">
        <v>11752</v>
      </c>
      <c r="XQ2616" t="s">
        <v>25659</v>
      </c>
    </row>
    <row r="2617" spans="555:641" x14ac:dyDescent="0.2">
      <c r="UI2617" t="s">
        <v>11759</v>
      </c>
      <c r="XQ2617" t="s">
        <v>25703</v>
      </c>
    </row>
    <row r="2618" spans="555:641" x14ac:dyDescent="0.2">
      <c r="UI2618" t="s">
        <v>11766</v>
      </c>
      <c r="XQ2618" t="s">
        <v>25708</v>
      </c>
    </row>
    <row r="2619" spans="555:641" x14ac:dyDescent="0.2">
      <c r="UI2619" t="s">
        <v>11783</v>
      </c>
      <c r="XQ2619" t="s">
        <v>25709</v>
      </c>
    </row>
    <row r="2620" spans="555:641" x14ac:dyDescent="0.2">
      <c r="UI2620" t="s">
        <v>11792</v>
      </c>
      <c r="XQ2620" t="s">
        <v>25710</v>
      </c>
    </row>
    <row r="2621" spans="555:641" x14ac:dyDescent="0.2">
      <c r="UI2621" t="s">
        <v>11807</v>
      </c>
      <c r="XQ2621" t="s">
        <v>25713</v>
      </c>
    </row>
    <row r="2622" spans="555:641" x14ac:dyDescent="0.2">
      <c r="UI2622" t="s">
        <v>11812</v>
      </c>
      <c r="XQ2622" t="s">
        <v>25736</v>
      </c>
    </row>
    <row r="2623" spans="555:641" x14ac:dyDescent="0.2">
      <c r="UI2623" t="s">
        <v>11813</v>
      </c>
      <c r="XQ2623" t="s">
        <v>25751</v>
      </c>
    </row>
    <row r="2624" spans="555:641" x14ac:dyDescent="0.2">
      <c r="UI2624" t="s">
        <v>11814</v>
      </c>
      <c r="XQ2624" t="s">
        <v>25755</v>
      </c>
    </row>
    <row r="2625" spans="555:641" x14ac:dyDescent="0.2">
      <c r="UI2625" t="s">
        <v>11815</v>
      </c>
      <c r="XQ2625" t="s">
        <v>25756</v>
      </c>
    </row>
    <row r="2626" spans="555:641" x14ac:dyDescent="0.2">
      <c r="UI2626" t="s">
        <v>11817</v>
      </c>
      <c r="XQ2626" t="s">
        <v>25781</v>
      </c>
    </row>
    <row r="2627" spans="555:641" x14ac:dyDescent="0.2">
      <c r="UI2627" t="s">
        <v>2042</v>
      </c>
      <c r="XQ2627" t="s">
        <v>25795</v>
      </c>
    </row>
    <row r="2628" spans="555:641" x14ac:dyDescent="0.2">
      <c r="UI2628" t="s">
        <v>2045</v>
      </c>
      <c r="XQ2628" t="s">
        <v>25803</v>
      </c>
    </row>
    <row r="2629" spans="555:641" x14ac:dyDescent="0.2">
      <c r="UI2629" t="s">
        <v>11828</v>
      </c>
      <c r="XQ2629" t="s">
        <v>25921</v>
      </c>
    </row>
    <row r="2630" spans="555:641" x14ac:dyDescent="0.2">
      <c r="UI2630" t="s">
        <v>11830</v>
      </c>
      <c r="XQ2630" t="s">
        <v>25940</v>
      </c>
    </row>
    <row r="2631" spans="555:641" x14ac:dyDescent="0.2">
      <c r="UI2631" t="s">
        <v>11835</v>
      </c>
      <c r="XQ2631" t="s">
        <v>25957</v>
      </c>
    </row>
    <row r="2632" spans="555:641" x14ac:dyDescent="0.2">
      <c r="UI2632" t="s">
        <v>11847</v>
      </c>
      <c r="XQ2632" t="s">
        <v>25987</v>
      </c>
    </row>
    <row r="2633" spans="555:641" x14ac:dyDescent="0.2">
      <c r="UI2633" t="s">
        <v>11850</v>
      </c>
      <c r="XQ2633" t="s">
        <v>26007</v>
      </c>
    </row>
    <row r="2634" spans="555:641" x14ac:dyDescent="0.2">
      <c r="UI2634" t="s">
        <v>11854</v>
      </c>
      <c r="XQ2634" t="s">
        <v>26009</v>
      </c>
    </row>
    <row r="2635" spans="555:641" x14ac:dyDescent="0.2">
      <c r="UI2635" t="s">
        <v>11865</v>
      </c>
      <c r="XQ2635" t="s">
        <v>26026</v>
      </c>
    </row>
    <row r="2636" spans="555:641" x14ac:dyDescent="0.2">
      <c r="UI2636" t="s">
        <v>11866</v>
      </c>
      <c r="XQ2636" t="s">
        <v>26027</v>
      </c>
    </row>
    <row r="2637" spans="555:641" x14ac:dyDescent="0.2">
      <c r="UI2637" t="s">
        <v>2063</v>
      </c>
      <c r="XQ2637" t="s">
        <v>26028</v>
      </c>
    </row>
    <row r="2638" spans="555:641" x14ac:dyDescent="0.2">
      <c r="UI2638" t="s">
        <v>11896</v>
      </c>
      <c r="XQ2638" t="s">
        <v>26040</v>
      </c>
    </row>
    <row r="2639" spans="555:641" x14ac:dyDescent="0.2">
      <c r="UI2639" t="s">
        <v>11908</v>
      </c>
      <c r="XQ2639" t="s">
        <v>26041</v>
      </c>
    </row>
    <row r="2640" spans="555:641" x14ac:dyDescent="0.2">
      <c r="UI2640" t="s">
        <v>11910</v>
      </c>
      <c r="XQ2640" t="s">
        <v>26066</v>
      </c>
    </row>
    <row r="2641" spans="555:641" x14ac:dyDescent="0.2">
      <c r="UI2641" t="s">
        <v>11913</v>
      </c>
      <c r="XQ2641" t="s">
        <v>26083</v>
      </c>
    </row>
    <row r="2642" spans="555:641" x14ac:dyDescent="0.2">
      <c r="UI2642" t="s">
        <v>11916</v>
      </c>
      <c r="XQ2642" t="s">
        <v>26098</v>
      </c>
    </row>
    <row r="2643" spans="555:641" x14ac:dyDescent="0.2">
      <c r="UI2643" t="s">
        <v>11921</v>
      </c>
      <c r="XQ2643" t="s">
        <v>26099</v>
      </c>
    </row>
    <row r="2644" spans="555:641" x14ac:dyDescent="0.2">
      <c r="UI2644" t="s">
        <v>11923</v>
      </c>
      <c r="XQ2644" t="s">
        <v>26106</v>
      </c>
    </row>
    <row r="2645" spans="555:641" x14ac:dyDescent="0.2">
      <c r="UI2645" t="s">
        <v>11931</v>
      </c>
      <c r="XQ2645" t="s">
        <v>26107</v>
      </c>
    </row>
    <row r="2646" spans="555:641" x14ac:dyDescent="0.2">
      <c r="UI2646" t="s">
        <v>11939</v>
      </c>
      <c r="XQ2646" t="s">
        <v>26117</v>
      </c>
    </row>
    <row r="2647" spans="555:641" x14ac:dyDescent="0.2">
      <c r="UI2647" t="s">
        <v>11943</v>
      </c>
      <c r="XQ2647" t="s">
        <v>26149</v>
      </c>
    </row>
    <row r="2648" spans="555:641" x14ac:dyDescent="0.2">
      <c r="UI2648" t="s">
        <v>11951</v>
      </c>
      <c r="XQ2648" t="s">
        <v>26150</v>
      </c>
    </row>
    <row r="2649" spans="555:641" x14ac:dyDescent="0.2">
      <c r="UI2649" t="s">
        <v>11955</v>
      </c>
      <c r="XQ2649" t="s">
        <v>26182</v>
      </c>
    </row>
    <row r="2650" spans="555:641" x14ac:dyDescent="0.2">
      <c r="UI2650" t="s">
        <v>11970</v>
      </c>
      <c r="XQ2650" t="s">
        <v>26195</v>
      </c>
    </row>
    <row r="2651" spans="555:641" x14ac:dyDescent="0.2">
      <c r="UI2651" t="s">
        <v>11971</v>
      </c>
      <c r="XQ2651" t="s">
        <v>26200</v>
      </c>
    </row>
    <row r="2652" spans="555:641" x14ac:dyDescent="0.2">
      <c r="UI2652" t="s">
        <v>11977</v>
      </c>
      <c r="XQ2652" t="s">
        <v>26221</v>
      </c>
    </row>
    <row r="2653" spans="555:641" x14ac:dyDescent="0.2">
      <c r="UI2653" t="s">
        <v>11978</v>
      </c>
      <c r="XQ2653" t="s">
        <v>26232</v>
      </c>
    </row>
    <row r="2654" spans="555:641" x14ac:dyDescent="0.2">
      <c r="UI2654" t="s">
        <v>11979</v>
      </c>
      <c r="XQ2654" t="s">
        <v>26263</v>
      </c>
    </row>
    <row r="2655" spans="555:641" x14ac:dyDescent="0.2">
      <c r="UI2655" t="s">
        <v>11990</v>
      </c>
      <c r="XQ2655" t="s">
        <v>26264</v>
      </c>
    </row>
    <row r="2656" spans="555:641" x14ac:dyDescent="0.2">
      <c r="UI2656" t="s">
        <v>12032</v>
      </c>
      <c r="XQ2656" t="s">
        <v>26268</v>
      </c>
    </row>
    <row r="2657" spans="555:641" x14ac:dyDescent="0.2">
      <c r="UI2657" t="s">
        <v>12033</v>
      </c>
      <c r="XQ2657" t="s">
        <v>26316</v>
      </c>
    </row>
    <row r="2658" spans="555:641" x14ac:dyDescent="0.2">
      <c r="UI2658" t="s">
        <v>12048</v>
      </c>
      <c r="XQ2658" t="s">
        <v>26359</v>
      </c>
    </row>
    <row r="2659" spans="555:641" x14ac:dyDescent="0.2">
      <c r="UI2659" t="s">
        <v>12064</v>
      </c>
      <c r="XQ2659" t="s">
        <v>26382</v>
      </c>
    </row>
    <row r="2660" spans="555:641" x14ac:dyDescent="0.2">
      <c r="UI2660" t="s">
        <v>12076</v>
      </c>
      <c r="XQ2660" t="s">
        <v>26391</v>
      </c>
    </row>
    <row r="2661" spans="555:641" x14ac:dyDescent="0.2">
      <c r="UI2661" t="s">
        <v>2123</v>
      </c>
      <c r="XQ2661" t="s">
        <v>26393</v>
      </c>
    </row>
    <row r="2662" spans="555:641" x14ac:dyDescent="0.2">
      <c r="UI2662" t="s">
        <v>2132</v>
      </c>
      <c r="XQ2662" t="s">
        <v>26418</v>
      </c>
    </row>
    <row r="2663" spans="555:641" x14ac:dyDescent="0.2">
      <c r="UI2663" t="s">
        <v>12111</v>
      </c>
      <c r="XQ2663" t="s">
        <v>26439</v>
      </c>
    </row>
    <row r="2664" spans="555:641" x14ac:dyDescent="0.2">
      <c r="UI2664" t="s">
        <v>12121</v>
      </c>
      <c r="XQ2664" t="s">
        <v>26452</v>
      </c>
    </row>
    <row r="2665" spans="555:641" x14ac:dyDescent="0.2">
      <c r="UI2665" t="s">
        <v>12123</v>
      </c>
      <c r="XQ2665" t="s">
        <v>26455</v>
      </c>
    </row>
    <row r="2666" spans="555:641" x14ac:dyDescent="0.2">
      <c r="UI2666" t="s">
        <v>12125</v>
      </c>
      <c r="XQ2666" t="s">
        <v>26467</v>
      </c>
    </row>
    <row r="2667" spans="555:641" x14ac:dyDescent="0.2">
      <c r="UI2667" t="s">
        <v>12148</v>
      </c>
      <c r="XQ2667" t="s">
        <v>26480</v>
      </c>
    </row>
    <row r="2668" spans="555:641" x14ac:dyDescent="0.2">
      <c r="UI2668" t="s">
        <v>12149</v>
      </c>
      <c r="XQ2668" t="s">
        <v>26482</v>
      </c>
    </row>
    <row r="2669" spans="555:641" x14ac:dyDescent="0.2">
      <c r="UI2669" t="s">
        <v>12157</v>
      </c>
      <c r="XQ2669" t="s">
        <v>26493</v>
      </c>
    </row>
    <row r="2670" spans="555:641" x14ac:dyDescent="0.2">
      <c r="UI2670" t="s">
        <v>12175</v>
      </c>
      <c r="XQ2670" t="s">
        <v>26515</v>
      </c>
    </row>
    <row r="2671" spans="555:641" x14ac:dyDescent="0.2">
      <c r="UI2671" t="s">
        <v>12179</v>
      </c>
      <c r="XQ2671" t="s">
        <v>26597</v>
      </c>
    </row>
    <row r="2672" spans="555:641" x14ac:dyDescent="0.2">
      <c r="UI2672" t="s">
        <v>12181</v>
      </c>
      <c r="XQ2672" t="s">
        <v>26600</v>
      </c>
    </row>
    <row r="2673" spans="555:641" x14ac:dyDescent="0.2">
      <c r="UI2673" t="s">
        <v>12232</v>
      </c>
      <c r="XQ2673" t="s">
        <v>26606</v>
      </c>
    </row>
    <row r="2674" spans="555:641" x14ac:dyDescent="0.2">
      <c r="UI2674" t="s">
        <v>12261</v>
      </c>
      <c r="XQ2674" t="s">
        <v>4544</v>
      </c>
    </row>
    <row r="2675" spans="555:641" x14ac:dyDescent="0.2">
      <c r="UI2675" t="s">
        <v>12287</v>
      </c>
      <c r="XQ2675" t="s">
        <v>26624</v>
      </c>
    </row>
    <row r="2676" spans="555:641" x14ac:dyDescent="0.2">
      <c r="UI2676" t="s">
        <v>12296</v>
      </c>
      <c r="XQ2676" t="s">
        <v>26631</v>
      </c>
    </row>
    <row r="2677" spans="555:641" x14ac:dyDescent="0.2">
      <c r="UI2677" t="s">
        <v>12298</v>
      </c>
      <c r="XQ2677" t="s">
        <v>26633</v>
      </c>
    </row>
    <row r="2678" spans="555:641" x14ac:dyDescent="0.2">
      <c r="UI2678" t="s">
        <v>12311</v>
      </c>
      <c r="XQ2678" t="s">
        <v>26637</v>
      </c>
    </row>
    <row r="2679" spans="555:641" x14ac:dyDescent="0.2">
      <c r="UI2679" t="s">
        <v>12313</v>
      </c>
      <c r="XQ2679" t="s">
        <v>26641</v>
      </c>
    </row>
    <row r="2680" spans="555:641" x14ac:dyDescent="0.2">
      <c r="UI2680" t="s">
        <v>12315</v>
      </c>
      <c r="XQ2680" t="s">
        <v>26643</v>
      </c>
    </row>
    <row r="2681" spans="555:641" x14ac:dyDescent="0.2">
      <c r="UI2681" t="s">
        <v>12319</v>
      </c>
      <c r="XQ2681" t="s">
        <v>26658</v>
      </c>
    </row>
    <row r="2682" spans="555:641" x14ac:dyDescent="0.2">
      <c r="UI2682" t="s">
        <v>12320</v>
      </c>
      <c r="XQ2682" t="s">
        <v>26661</v>
      </c>
    </row>
    <row r="2683" spans="555:641" x14ac:dyDescent="0.2">
      <c r="UI2683" t="s">
        <v>12334</v>
      </c>
      <c r="XQ2683" t="s">
        <v>26666</v>
      </c>
    </row>
    <row r="2684" spans="555:641" x14ac:dyDescent="0.2">
      <c r="UI2684" t="s">
        <v>12341</v>
      </c>
      <c r="XQ2684" t="s">
        <v>26674</v>
      </c>
    </row>
    <row r="2685" spans="555:641" x14ac:dyDescent="0.2">
      <c r="UI2685" t="s">
        <v>12345</v>
      </c>
      <c r="XQ2685" t="s">
        <v>26678</v>
      </c>
    </row>
    <row r="2686" spans="555:641" x14ac:dyDescent="0.2">
      <c r="UI2686" t="s">
        <v>12348</v>
      </c>
      <c r="XQ2686" t="s">
        <v>26681</v>
      </c>
    </row>
    <row r="2687" spans="555:641" x14ac:dyDescent="0.2">
      <c r="UI2687" t="s">
        <v>12355</v>
      </c>
      <c r="XQ2687" t="s">
        <v>26686</v>
      </c>
    </row>
    <row r="2688" spans="555:641" x14ac:dyDescent="0.2">
      <c r="UI2688" t="s">
        <v>12370</v>
      </c>
      <c r="XQ2688" t="s">
        <v>26705</v>
      </c>
    </row>
    <row r="2689" spans="555:641" x14ac:dyDescent="0.2">
      <c r="UI2689" t="s">
        <v>12388</v>
      </c>
      <c r="XQ2689" t="s">
        <v>26715</v>
      </c>
    </row>
    <row r="2690" spans="555:641" x14ac:dyDescent="0.2">
      <c r="UI2690" t="s">
        <v>12401</v>
      </c>
      <c r="XQ2690" t="s">
        <v>4559</v>
      </c>
    </row>
    <row r="2691" spans="555:641" x14ac:dyDescent="0.2">
      <c r="UI2691" t="s">
        <v>12404</v>
      </c>
      <c r="XQ2691" t="s">
        <v>26733</v>
      </c>
    </row>
    <row r="2692" spans="555:641" x14ac:dyDescent="0.2">
      <c r="UI2692" t="s">
        <v>12408</v>
      </c>
      <c r="XQ2692" t="s">
        <v>26734</v>
      </c>
    </row>
    <row r="2693" spans="555:641" x14ac:dyDescent="0.2">
      <c r="UI2693" t="s">
        <v>12410</v>
      </c>
      <c r="XQ2693" t="s">
        <v>26739</v>
      </c>
    </row>
    <row r="2694" spans="555:641" x14ac:dyDescent="0.2">
      <c r="UI2694" t="s">
        <v>12433</v>
      </c>
      <c r="XQ2694" t="s">
        <v>26741</v>
      </c>
    </row>
    <row r="2695" spans="555:641" x14ac:dyDescent="0.2">
      <c r="UI2695" t="s">
        <v>12434</v>
      </c>
      <c r="XQ2695" t="s">
        <v>26743</v>
      </c>
    </row>
    <row r="2696" spans="555:641" x14ac:dyDescent="0.2">
      <c r="UI2696" t="s">
        <v>12439</v>
      </c>
      <c r="XQ2696" t="s">
        <v>26749</v>
      </c>
    </row>
    <row r="2697" spans="555:641" x14ac:dyDescent="0.2">
      <c r="UI2697" t="s">
        <v>12440</v>
      </c>
      <c r="XQ2697" t="s">
        <v>26752</v>
      </c>
    </row>
    <row r="2698" spans="555:641" x14ac:dyDescent="0.2">
      <c r="UI2698" t="s">
        <v>12443</v>
      </c>
      <c r="XQ2698" t="s">
        <v>26759</v>
      </c>
    </row>
    <row r="2699" spans="555:641" x14ac:dyDescent="0.2">
      <c r="UI2699" t="s">
        <v>12447</v>
      </c>
      <c r="XQ2699" t="s">
        <v>26760</v>
      </c>
    </row>
    <row r="2700" spans="555:641" x14ac:dyDescent="0.2">
      <c r="UI2700" t="s">
        <v>12453</v>
      </c>
      <c r="XQ2700" t="s">
        <v>26766</v>
      </c>
    </row>
    <row r="2701" spans="555:641" x14ac:dyDescent="0.2">
      <c r="UI2701" t="s">
        <v>12456</v>
      </c>
      <c r="XQ2701" t="s">
        <v>26781</v>
      </c>
    </row>
    <row r="2702" spans="555:641" x14ac:dyDescent="0.2">
      <c r="UI2702" t="s">
        <v>12457</v>
      </c>
      <c r="XQ2702" t="s">
        <v>26786</v>
      </c>
    </row>
    <row r="2703" spans="555:641" x14ac:dyDescent="0.2">
      <c r="UI2703" t="s">
        <v>12461</v>
      </c>
      <c r="XQ2703" t="s">
        <v>26787</v>
      </c>
    </row>
    <row r="2704" spans="555:641" x14ac:dyDescent="0.2">
      <c r="UI2704" t="s">
        <v>12462</v>
      </c>
      <c r="XQ2704" t="s">
        <v>4574</v>
      </c>
    </row>
    <row r="2705" spans="555:641" x14ac:dyDescent="0.2">
      <c r="UI2705" t="s">
        <v>12464</v>
      </c>
      <c r="XQ2705" t="s">
        <v>26793</v>
      </c>
    </row>
    <row r="2706" spans="555:641" x14ac:dyDescent="0.2">
      <c r="UI2706" t="s">
        <v>12466</v>
      </c>
      <c r="XQ2706" t="s">
        <v>26810</v>
      </c>
    </row>
    <row r="2707" spans="555:641" x14ac:dyDescent="0.2">
      <c r="UI2707" t="s">
        <v>12475</v>
      </c>
      <c r="XQ2707" t="s">
        <v>26827</v>
      </c>
    </row>
    <row r="2708" spans="555:641" x14ac:dyDescent="0.2">
      <c r="UI2708" t="s">
        <v>12476</v>
      </c>
      <c r="XQ2708" t="s">
        <v>26835</v>
      </c>
    </row>
    <row r="2709" spans="555:641" x14ac:dyDescent="0.2">
      <c r="UI2709" t="s">
        <v>12479</v>
      </c>
      <c r="XQ2709" t="s">
        <v>26841</v>
      </c>
    </row>
    <row r="2710" spans="555:641" x14ac:dyDescent="0.2">
      <c r="UI2710" t="s">
        <v>12481</v>
      </c>
      <c r="XQ2710" t="s">
        <v>26849</v>
      </c>
    </row>
    <row r="2711" spans="555:641" x14ac:dyDescent="0.2">
      <c r="UI2711" t="s">
        <v>12483</v>
      </c>
      <c r="XQ2711" t="s">
        <v>26852</v>
      </c>
    </row>
    <row r="2712" spans="555:641" x14ac:dyDescent="0.2">
      <c r="UI2712" t="s">
        <v>12484</v>
      </c>
      <c r="XQ2712" t="s">
        <v>26858</v>
      </c>
    </row>
    <row r="2713" spans="555:641" x14ac:dyDescent="0.2">
      <c r="UI2713" t="s">
        <v>12485</v>
      </c>
      <c r="XQ2713" t="s">
        <v>26866</v>
      </c>
    </row>
    <row r="2714" spans="555:641" x14ac:dyDescent="0.2">
      <c r="UI2714" t="s">
        <v>12487</v>
      </c>
      <c r="XQ2714" t="s">
        <v>26870</v>
      </c>
    </row>
    <row r="2715" spans="555:641" x14ac:dyDescent="0.2">
      <c r="UI2715" t="s">
        <v>12488</v>
      </c>
      <c r="XQ2715" t="s">
        <v>26875</v>
      </c>
    </row>
    <row r="2716" spans="555:641" x14ac:dyDescent="0.2">
      <c r="UI2716" t="s">
        <v>12489</v>
      </c>
      <c r="XQ2716" t="s">
        <v>26879</v>
      </c>
    </row>
    <row r="2717" spans="555:641" x14ac:dyDescent="0.2">
      <c r="UI2717" t="s">
        <v>12490</v>
      </c>
      <c r="XQ2717" t="s">
        <v>26889</v>
      </c>
    </row>
    <row r="2718" spans="555:641" x14ac:dyDescent="0.2">
      <c r="UI2718" t="s">
        <v>12495</v>
      </c>
      <c r="XQ2718" t="s">
        <v>26891</v>
      </c>
    </row>
    <row r="2719" spans="555:641" x14ac:dyDescent="0.2">
      <c r="UI2719" t="s">
        <v>12496</v>
      </c>
      <c r="XQ2719" t="s">
        <v>4625</v>
      </c>
    </row>
    <row r="2720" spans="555:641" x14ac:dyDescent="0.2">
      <c r="UI2720" t="s">
        <v>12498</v>
      </c>
      <c r="XQ2720" t="s">
        <v>26944</v>
      </c>
    </row>
    <row r="2721" spans="555:641" x14ac:dyDescent="0.2">
      <c r="UI2721" t="s">
        <v>12502</v>
      </c>
      <c r="XQ2721" t="s">
        <v>4637</v>
      </c>
    </row>
    <row r="2722" spans="555:641" x14ac:dyDescent="0.2">
      <c r="UI2722" t="s">
        <v>12503</v>
      </c>
      <c r="XQ2722" t="s">
        <v>26957</v>
      </c>
    </row>
    <row r="2723" spans="555:641" x14ac:dyDescent="0.2">
      <c r="UI2723" t="s">
        <v>12506</v>
      </c>
      <c r="XQ2723" t="s">
        <v>26960</v>
      </c>
    </row>
    <row r="2724" spans="555:641" x14ac:dyDescent="0.2">
      <c r="UI2724" t="s">
        <v>12507</v>
      </c>
      <c r="XQ2724" t="s">
        <v>26965</v>
      </c>
    </row>
    <row r="2725" spans="555:641" x14ac:dyDescent="0.2">
      <c r="UI2725" t="s">
        <v>12508</v>
      </c>
      <c r="XQ2725" t="s">
        <v>26966</v>
      </c>
    </row>
    <row r="2726" spans="555:641" x14ac:dyDescent="0.2">
      <c r="UI2726" t="s">
        <v>12510</v>
      </c>
      <c r="XQ2726" t="s">
        <v>26970</v>
      </c>
    </row>
    <row r="2727" spans="555:641" x14ac:dyDescent="0.2">
      <c r="UI2727" t="s">
        <v>12516</v>
      </c>
      <c r="XQ2727" t="s">
        <v>26986</v>
      </c>
    </row>
    <row r="2728" spans="555:641" x14ac:dyDescent="0.2">
      <c r="UI2728" t="s">
        <v>12524</v>
      </c>
      <c r="XQ2728" t="s">
        <v>26988</v>
      </c>
    </row>
    <row r="2729" spans="555:641" x14ac:dyDescent="0.2">
      <c r="UI2729" t="s">
        <v>12517</v>
      </c>
      <c r="XQ2729" t="s">
        <v>26994</v>
      </c>
    </row>
    <row r="2730" spans="555:641" x14ac:dyDescent="0.2">
      <c r="UI2730" t="s">
        <v>12519</v>
      </c>
      <c r="XQ2730" t="s">
        <v>4646</v>
      </c>
    </row>
    <row r="2731" spans="555:641" x14ac:dyDescent="0.2">
      <c r="UI2731" t="s">
        <v>12520</v>
      </c>
      <c r="XQ2731" t="s">
        <v>26999</v>
      </c>
    </row>
    <row r="2732" spans="555:641" x14ac:dyDescent="0.2">
      <c r="UI2732" t="s">
        <v>12523</v>
      </c>
      <c r="XQ2732" t="s">
        <v>27019</v>
      </c>
    </row>
    <row r="2733" spans="555:641" x14ac:dyDescent="0.2">
      <c r="UI2733" t="s">
        <v>12527</v>
      </c>
      <c r="XQ2733" t="s">
        <v>27029</v>
      </c>
    </row>
    <row r="2734" spans="555:641" x14ac:dyDescent="0.2">
      <c r="UI2734" t="s">
        <v>12528</v>
      </c>
      <c r="XQ2734" t="s">
        <v>27035</v>
      </c>
    </row>
    <row r="2735" spans="555:641" x14ac:dyDescent="0.2">
      <c r="UI2735" t="s">
        <v>12540</v>
      </c>
      <c r="XQ2735" t="s">
        <v>27040</v>
      </c>
    </row>
    <row r="2736" spans="555:641" x14ac:dyDescent="0.2">
      <c r="UI2736" t="s">
        <v>12541</v>
      </c>
      <c r="XQ2736" t="s">
        <v>4655</v>
      </c>
    </row>
    <row r="2737" spans="555:641" x14ac:dyDescent="0.2">
      <c r="UI2737" t="s">
        <v>12542</v>
      </c>
      <c r="XQ2737" t="s">
        <v>27060</v>
      </c>
    </row>
    <row r="2738" spans="555:641" x14ac:dyDescent="0.2">
      <c r="UI2738" t="s">
        <v>12546</v>
      </c>
      <c r="XQ2738" t="s">
        <v>27068</v>
      </c>
    </row>
    <row r="2739" spans="555:641" x14ac:dyDescent="0.2">
      <c r="UI2739" t="s">
        <v>12559</v>
      </c>
      <c r="XQ2739" t="s">
        <v>4661</v>
      </c>
    </row>
    <row r="2740" spans="555:641" x14ac:dyDescent="0.2">
      <c r="UI2740" t="s">
        <v>12580</v>
      </c>
      <c r="XQ2740" t="s">
        <v>27091</v>
      </c>
    </row>
    <row r="2741" spans="555:641" x14ac:dyDescent="0.2">
      <c r="UI2741" t="s">
        <v>12638</v>
      </c>
      <c r="XQ2741" t="s">
        <v>27096</v>
      </c>
    </row>
    <row r="2742" spans="555:641" x14ac:dyDescent="0.2">
      <c r="UI2742" t="s">
        <v>12640</v>
      </c>
      <c r="XQ2742" t="s">
        <v>27098</v>
      </c>
    </row>
    <row r="2743" spans="555:641" x14ac:dyDescent="0.2">
      <c r="UI2743" t="s">
        <v>12737</v>
      </c>
      <c r="XQ2743" t="s">
        <v>27099</v>
      </c>
    </row>
    <row r="2744" spans="555:641" x14ac:dyDescent="0.2">
      <c r="UI2744" t="s">
        <v>12751</v>
      </c>
      <c r="XQ2744" t="s">
        <v>4667</v>
      </c>
    </row>
    <row r="2745" spans="555:641" x14ac:dyDescent="0.2">
      <c r="UI2745" t="s">
        <v>12752</v>
      </c>
      <c r="XQ2745" t="s">
        <v>27116</v>
      </c>
    </row>
    <row r="2746" spans="555:641" x14ac:dyDescent="0.2">
      <c r="UI2746" t="s">
        <v>12754</v>
      </c>
      <c r="XQ2746" t="s">
        <v>27132</v>
      </c>
    </row>
    <row r="2747" spans="555:641" x14ac:dyDescent="0.2">
      <c r="UI2747" t="s">
        <v>12759</v>
      </c>
      <c r="XQ2747" t="s">
        <v>27134</v>
      </c>
    </row>
    <row r="2748" spans="555:641" x14ac:dyDescent="0.2">
      <c r="UI2748" t="s">
        <v>12766</v>
      </c>
      <c r="XQ2748" t="s">
        <v>27141</v>
      </c>
    </row>
    <row r="2749" spans="555:641" x14ac:dyDescent="0.2">
      <c r="UI2749" t="s">
        <v>12780</v>
      </c>
      <c r="XQ2749" t="s">
        <v>27143</v>
      </c>
    </row>
    <row r="2750" spans="555:641" x14ac:dyDescent="0.2">
      <c r="UI2750" t="s">
        <v>12787</v>
      </c>
      <c r="XQ2750" t="s">
        <v>27184</v>
      </c>
    </row>
    <row r="2751" spans="555:641" x14ac:dyDescent="0.2">
      <c r="UI2751" t="s">
        <v>12788</v>
      </c>
      <c r="XQ2751" t="s">
        <v>27192</v>
      </c>
    </row>
    <row r="2752" spans="555:641" x14ac:dyDescent="0.2">
      <c r="UI2752" t="s">
        <v>12792</v>
      </c>
      <c r="XQ2752" t="s">
        <v>27194</v>
      </c>
    </row>
    <row r="2753" spans="555:641" x14ac:dyDescent="0.2">
      <c r="UI2753" t="s">
        <v>12797</v>
      </c>
      <c r="XQ2753" t="s">
        <v>27202</v>
      </c>
    </row>
    <row r="2754" spans="555:641" x14ac:dyDescent="0.2">
      <c r="UI2754" t="s">
        <v>12802</v>
      </c>
      <c r="XQ2754" t="s">
        <v>4727</v>
      </c>
    </row>
    <row r="2755" spans="555:641" x14ac:dyDescent="0.2">
      <c r="UI2755" t="s">
        <v>12811</v>
      </c>
      <c r="XQ2755" t="s">
        <v>27228</v>
      </c>
    </row>
    <row r="2756" spans="555:641" x14ac:dyDescent="0.2">
      <c r="UI2756" t="s">
        <v>12832</v>
      </c>
      <c r="XQ2756" t="s">
        <v>4769</v>
      </c>
    </row>
    <row r="2757" spans="555:641" x14ac:dyDescent="0.2">
      <c r="UI2757" t="s">
        <v>12833</v>
      </c>
      <c r="XQ2757" t="s">
        <v>27242</v>
      </c>
    </row>
    <row r="2758" spans="555:641" x14ac:dyDescent="0.2">
      <c r="UI2758" t="s">
        <v>2159</v>
      </c>
      <c r="XQ2758" t="s">
        <v>27250</v>
      </c>
    </row>
    <row r="2759" spans="555:641" x14ac:dyDescent="0.2">
      <c r="UI2759" t="s">
        <v>12867</v>
      </c>
      <c r="XQ2759" t="s">
        <v>27259</v>
      </c>
    </row>
    <row r="2760" spans="555:641" x14ac:dyDescent="0.2">
      <c r="UI2760" t="s">
        <v>12869</v>
      </c>
      <c r="XQ2760" t="s">
        <v>27264</v>
      </c>
    </row>
    <row r="2761" spans="555:641" x14ac:dyDescent="0.2">
      <c r="UI2761" t="s">
        <v>12874</v>
      </c>
      <c r="XQ2761" t="s">
        <v>27265</v>
      </c>
    </row>
    <row r="2762" spans="555:641" x14ac:dyDescent="0.2">
      <c r="UI2762" t="s">
        <v>12876</v>
      </c>
      <c r="XQ2762" t="s">
        <v>27266</v>
      </c>
    </row>
    <row r="2763" spans="555:641" x14ac:dyDescent="0.2">
      <c r="UI2763" t="s">
        <v>12885</v>
      </c>
      <c r="XQ2763" t="s">
        <v>27276</v>
      </c>
    </row>
    <row r="2764" spans="555:641" x14ac:dyDescent="0.2">
      <c r="UI2764" t="s">
        <v>12891</v>
      </c>
      <c r="XQ2764" t="s">
        <v>27279</v>
      </c>
    </row>
    <row r="2765" spans="555:641" x14ac:dyDescent="0.2">
      <c r="UI2765" t="s">
        <v>12893</v>
      </c>
      <c r="XQ2765" t="s">
        <v>27281</v>
      </c>
    </row>
    <row r="2766" spans="555:641" x14ac:dyDescent="0.2">
      <c r="UI2766" t="s">
        <v>12894</v>
      </c>
    </row>
    <row r="2767" spans="555:641" x14ac:dyDescent="0.2">
      <c r="UI2767" t="s">
        <v>12895</v>
      </c>
    </row>
    <row r="2768" spans="555:641" x14ac:dyDescent="0.2">
      <c r="UI2768" t="s">
        <v>12905</v>
      </c>
    </row>
    <row r="2769" spans="555:555" x14ac:dyDescent="0.2">
      <c r="UI2769" t="s">
        <v>12911</v>
      </c>
    </row>
    <row r="2770" spans="555:555" x14ac:dyDescent="0.2">
      <c r="UI2770" t="s">
        <v>12929</v>
      </c>
    </row>
    <row r="2771" spans="555:555" x14ac:dyDescent="0.2">
      <c r="UI2771" t="s">
        <v>12931</v>
      </c>
    </row>
    <row r="2772" spans="555:555" x14ac:dyDescent="0.2">
      <c r="UI2772" t="s">
        <v>12943</v>
      </c>
    </row>
    <row r="2773" spans="555:555" x14ac:dyDescent="0.2">
      <c r="UI2773" t="s">
        <v>12946</v>
      </c>
    </row>
    <row r="2774" spans="555:555" x14ac:dyDescent="0.2">
      <c r="UI2774" t="s">
        <v>2381</v>
      </c>
    </row>
    <row r="2775" spans="555:555" x14ac:dyDescent="0.2">
      <c r="UI2775" t="s">
        <v>12953</v>
      </c>
    </row>
    <row r="2776" spans="555:555" x14ac:dyDescent="0.2">
      <c r="UI2776" t="s">
        <v>12960</v>
      </c>
    </row>
    <row r="2777" spans="555:555" x14ac:dyDescent="0.2">
      <c r="UI2777" t="s">
        <v>12993</v>
      </c>
    </row>
    <row r="2778" spans="555:555" x14ac:dyDescent="0.2">
      <c r="UI2778" t="s">
        <v>12994</v>
      </c>
    </row>
    <row r="2779" spans="555:555" x14ac:dyDescent="0.2">
      <c r="UI2779" t="s">
        <v>12985</v>
      </c>
    </row>
    <row r="2780" spans="555:555" x14ac:dyDescent="0.2">
      <c r="UI2780" t="s">
        <v>12986</v>
      </c>
    </row>
    <row r="2781" spans="555:555" x14ac:dyDescent="0.2">
      <c r="UI2781" t="s">
        <v>13000</v>
      </c>
    </row>
    <row r="2782" spans="555:555" x14ac:dyDescent="0.2">
      <c r="UI2782" t="s">
        <v>13003</v>
      </c>
    </row>
    <row r="2783" spans="555:555" x14ac:dyDescent="0.2">
      <c r="UI2783" t="s">
        <v>13008</v>
      </c>
    </row>
    <row r="2784" spans="555:555" x14ac:dyDescent="0.2">
      <c r="UI2784" t="s">
        <v>13009</v>
      </c>
    </row>
    <row r="2785" spans="555:555" x14ac:dyDescent="0.2">
      <c r="UI2785" t="s">
        <v>13012</v>
      </c>
    </row>
    <row r="2786" spans="555:555" x14ac:dyDescent="0.2">
      <c r="UI2786" t="s">
        <v>13013</v>
      </c>
    </row>
    <row r="2787" spans="555:555" x14ac:dyDescent="0.2">
      <c r="UI2787" t="s">
        <v>13019</v>
      </c>
    </row>
    <row r="2788" spans="555:555" x14ac:dyDescent="0.2">
      <c r="UI2788" t="s">
        <v>13020</v>
      </c>
    </row>
    <row r="2789" spans="555:555" x14ac:dyDescent="0.2">
      <c r="UI2789" t="s">
        <v>13029</v>
      </c>
    </row>
    <row r="2790" spans="555:555" x14ac:dyDescent="0.2">
      <c r="UI2790" t="s">
        <v>13041</v>
      </c>
    </row>
    <row r="2791" spans="555:555" x14ac:dyDescent="0.2">
      <c r="UI2791" t="s">
        <v>13044</v>
      </c>
    </row>
    <row r="2792" spans="555:555" x14ac:dyDescent="0.2">
      <c r="UI2792" t="s">
        <v>13082</v>
      </c>
    </row>
    <row r="2793" spans="555:555" x14ac:dyDescent="0.2">
      <c r="UI2793" t="s">
        <v>13087</v>
      </c>
    </row>
    <row r="2794" spans="555:555" x14ac:dyDescent="0.2">
      <c r="UI2794" t="s">
        <v>13091</v>
      </c>
    </row>
    <row r="2795" spans="555:555" x14ac:dyDescent="0.2">
      <c r="UI2795" t="s">
        <v>13092</v>
      </c>
    </row>
    <row r="2796" spans="555:555" x14ac:dyDescent="0.2">
      <c r="UI2796" t="s">
        <v>13103</v>
      </c>
    </row>
    <row r="2797" spans="555:555" x14ac:dyDescent="0.2">
      <c r="UI2797" t="s">
        <v>13112</v>
      </c>
    </row>
    <row r="2798" spans="555:555" x14ac:dyDescent="0.2">
      <c r="UI2798" t="s">
        <v>13116</v>
      </c>
    </row>
    <row r="2799" spans="555:555" x14ac:dyDescent="0.2">
      <c r="UI2799" t="s">
        <v>13156</v>
      </c>
    </row>
    <row r="2800" spans="555:555" x14ac:dyDescent="0.2">
      <c r="UI2800" t="s">
        <v>13173</v>
      </c>
    </row>
    <row r="2801" spans="555:555" x14ac:dyDescent="0.2">
      <c r="UI2801" t="s">
        <v>13177</v>
      </c>
    </row>
    <row r="2802" spans="555:555" x14ac:dyDescent="0.2">
      <c r="UI2802" t="s">
        <v>13181</v>
      </c>
    </row>
    <row r="2803" spans="555:555" x14ac:dyDescent="0.2">
      <c r="UI2803" t="s">
        <v>13189</v>
      </c>
    </row>
    <row r="2804" spans="555:555" x14ac:dyDescent="0.2">
      <c r="UI2804" t="s">
        <v>13198</v>
      </c>
    </row>
    <row r="2805" spans="555:555" x14ac:dyDescent="0.2">
      <c r="UI2805" t="s">
        <v>13202</v>
      </c>
    </row>
    <row r="2806" spans="555:555" x14ac:dyDescent="0.2">
      <c r="UI2806" t="s">
        <v>13212</v>
      </c>
    </row>
    <row r="2807" spans="555:555" x14ac:dyDescent="0.2">
      <c r="UI2807" t="s">
        <v>13233</v>
      </c>
    </row>
    <row r="2808" spans="555:555" x14ac:dyDescent="0.2">
      <c r="UI2808" t="s">
        <v>13249</v>
      </c>
    </row>
    <row r="2809" spans="555:555" x14ac:dyDescent="0.2">
      <c r="UI2809" t="s">
        <v>13256</v>
      </c>
    </row>
    <row r="2810" spans="555:555" x14ac:dyDescent="0.2">
      <c r="UI2810" t="s">
        <v>13257</v>
      </c>
    </row>
    <row r="2811" spans="555:555" x14ac:dyDescent="0.2">
      <c r="UI2811" t="s">
        <v>13258</v>
      </c>
    </row>
    <row r="2812" spans="555:555" x14ac:dyDescent="0.2">
      <c r="UI2812" t="s">
        <v>13260</v>
      </c>
    </row>
    <row r="2813" spans="555:555" x14ac:dyDescent="0.2">
      <c r="UI2813" t="s">
        <v>13265</v>
      </c>
    </row>
    <row r="2814" spans="555:555" x14ac:dyDescent="0.2">
      <c r="UI2814" t="s">
        <v>13268</v>
      </c>
    </row>
    <row r="2815" spans="555:555" x14ac:dyDescent="0.2">
      <c r="UI2815" t="s">
        <v>13273</v>
      </c>
    </row>
    <row r="2816" spans="555:555" x14ac:dyDescent="0.2">
      <c r="UI2816" t="s">
        <v>13278</v>
      </c>
    </row>
    <row r="2817" spans="555:555" x14ac:dyDescent="0.2">
      <c r="UI2817" t="s">
        <v>13281</v>
      </c>
    </row>
    <row r="2818" spans="555:555" x14ac:dyDescent="0.2">
      <c r="UI2818" t="s">
        <v>13294</v>
      </c>
    </row>
    <row r="2819" spans="555:555" x14ac:dyDescent="0.2">
      <c r="UI2819" t="s">
        <v>13314</v>
      </c>
    </row>
    <row r="2820" spans="555:555" x14ac:dyDescent="0.2">
      <c r="UI2820" t="s">
        <v>13316</v>
      </c>
    </row>
    <row r="2821" spans="555:555" x14ac:dyDescent="0.2">
      <c r="UI2821" t="s">
        <v>13317</v>
      </c>
    </row>
    <row r="2822" spans="555:555" x14ac:dyDescent="0.2">
      <c r="UI2822" t="s">
        <v>13318</v>
      </c>
    </row>
    <row r="2823" spans="555:555" x14ac:dyDescent="0.2">
      <c r="UI2823" t="s">
        <v>13322</v>
      </c>
    </row>
    <row r="2824" spans="555:555" x14ac:dyDescent="0.2">
      <c r="UI2824" t="s">
        <v>13323</v>
      </c>
    </row>
    <row r="2825" spans="555:555" x14ac:dyDescent="0.2">
      <c r="UI2825" t="s">
        <v>13329</v>
      </c>
    </row>
    <row r="2826" spans="555:555" x14ac:dyDescent="0.2">
      <c r="UI2826" t="s">
        <v>13350</v>
      </c>
    </row>
    <row r="2827" spans="555:555" x14ac:dyDescent="0.2">
      <c r="UI2827" t="s">
        <v>13358</v>
      </c>
    </row>
    <row r="2828" spans="555:555" x14ac:dyDescent="0.2">
      <c r="UI2828" t="s">
        <v>13360</v>
      </c>
    </row>
    <row r="2829" spans="555:555" x14ac:dyDescent="0.2">
      <c r="UI2829" t="s">
        <v>13367</v>
      </c>
    </row>
    <row r="2830" spans="555:555" x14ac:dyDescent="0.2">
      <c r="UI2830" t="s">
        <v>13370</v>
      </c>
    </row>
    <row r="2831" spans="555:555" x14ac:dyDescent="0.2">
      <c r="UI2831" t="s">
        <v>2512</v>
      </c>
    </row>
    <row r="2832" spans="555:555" x14ac:dyDescent="0.2">
      <c r="UI2832" t="s">
        <v>13381</v>
      </c>
    </row>
    <row r="2833" spans="555:555" x14ac:dyDescent="0.2">
      <c r="UI2833" t="s">
        <v>13382</v>
      </c>
    </row>
    <row r="2834" spans="555:555" x14ac:dyDescent="0.2">
      <c r="UI2834" t="s">
        <v>13389</v>
      </c>
    </row>
    <row r="2835" spans="555:555" x14ac:dyDescent="0.2">
      <c r="UI2835" t="s">
        <v>13401</v>
      </c>
    </row>
    <row r="2836" spans="555:555" x14ac:dyDescent="0.2">
      <c r="UI2836" t="s">
        <v>13403</v>
      </c>
    </row>
    <row r="2837" spans="555:555" x14ac:dyDescent="0.2">
      <c r="UI2837" t="s">
        <v>2518</v>
      </c>
    </row>
    <row r="2838" spans="555:555" x14ac:dyDescent="0.2">
      <c r="UI2838" t="s">
        <v>13427</v>
      </c>
    </row>
    <row r="2839" spans="555:555" x14ac:dyDescent="0.2">
      <c r="UI2839" t="s">
        <v>13440</v>
      </c>
    </row>
    <row r="2840" spans="555:555" x14ac:dyDescent="0.2">
      <c r="UI2840" t="s">
        <v>13451</v>
      </c>
    </row>
    <row r="2841" spans="555:555" x14ac:dyDescent="0.2">
      <c r="UI2841" t="s">
        <v>13457</v>
      </c>
    </row>
    <row r="2842" spans="555:555" x14ac:dyDescent="0.2">
      <c r="UI2842" t="s">
        <v>13464</v>
      </c>
    </row>
    <row r="2843" spans="555:555" x14ac:dyDescent="0.2">
      <c r="UI2843" t="s">
        <v>13490</v>
      </c>
    </row>
    <row r="2844" spans="555:555" x14ac:dyDescent="0.2">
      <c r="UI2844" t="s">
        <v>13511</v>
      </c>
    </row>
    <row r="2845" spans="555:555" x14ac:dyDescent="0.2">
      <c r="UI2845" t="s">
        <v>13512</v>
      </c>
    </row>
    <row r="2846" spans="555:555" x14ac:dyDescent="0.2">
      <c r="UI2846" t="s">
        <v>13522</v>
      </c>
    </row>
    <row r="2847" spans="555:555" x14ac:dyDescent="0.2">
      <c r="UI2847" t="s">
        <v>13523</v>
      </c>
    </row>
    <row r="2848" spans="555:555" x14ac:dyDescent="0.2">
      <c r="UI2848" t="s">
        <v>13524</v>
      </c>
    </row>
    <row r="2849" spans="555:555" x14ac:dyDescent="0.2">
      <c r="UI2849" t="s">
        <v>13525</v>
      </c>
    </row>
    <row r="2850" spans="555:555" x14ac:dyDescent="0.2">
      <c r="UI2850" t="s">
        <v>13527</v>
      </c>
    </row>
    <row r="2851" spans="555:555" x14ac:dyDescent="0.2">
      <c r="UI2851" t="s">
        <v>13530</v>
      </c>
    </row>
    <row r="2852" spans="555:555" x14ac:dyDescent="0.2">
      <c r="UI2852" t="s">
        <v>13541</v>
      </c>
    </row>
    <row r="2853" spans="555:555" x14ac:dyDescent="0.2">
      <c r="UI2853" t="s">
        <v>13545</v>
      </c>
    </row>
    <row r="2854" spans="555:555" x14ac:dyDescent="0.2">
      <c r="UI2854" t="s">
        <v>13547</v>
      </c>
    </row>
    <row r="2855" spans="555:555" x14ac:dyDescent="0.2">
      <c r="UI2855" t="s">
        <v>13552</v>
      </c>
    </row>
    <row r="2856" spans="555:555" x14ac:dyDescent="0.2">
      <c r="UI2856" t="s">
        <v>13556</v>
      </c>
    </row>
    <row r="2857" spans="555:555" x14ac:dyDescent="0.2">
      <c r="UI2857" t="s">
        <v>13564</v>
      </c>
    </row>
    <row r="2858" spans="555:555" x14ac:dyDescent="0.2">
      <c r="UI2858" t="s">
        <v>13577</v>
      </c>
    </row>
    <row r="2859" spans="555:555" x14ac:dyDescent="0.2">
      <c r="UI2859" t="s">
        <v>13579</v>
      </c>
    </row>
    <row r="2860" spans="555:555" x14ac:dyDescent="0.2">
      <c r="UI2860" t="s">
        <v>13595</v>
      </c>
    </row>
    <row r="2861" spans="555:555" x14ac:dyDescent="0.2">
      <c r="UI2861" t="s">
        <v>13597</v>
      </c>
    </row>
    <row r="2862" spans="555:555" x14ac:dyDescent="0.2">
      <c r="UI2862" t="s">
        <v>13602</v>
      </c>
    </row>
    <row r="2863" spans="555:555" x14ac:dyDescent="0.2">
      <c r="UI2863" t="s">
        <v>13607</v>
      </c>
    </row>
    <row r="2864" spans="555:555" x14ac:dyDescent="0.2">
      <c r="UI2864" t="s">
        <v>13610</v>
      </c>
    </row>
    <row r="2865" spans="555:555" x14ac:dyDescent="0.2">
      <c r="UI2865" t="s">
        <v>13613</v>
      </c>
    </row>
    <row r="2866" spans="555:555" x14ac:dyDescent="0.2">
      <c r="UI2866" t="s">
        <v>13617</v>
      </c>
    </row>
    <row r="2867" spans="555:555" x14ac:dyDescent="0.2">
      <c r="UI2867" t="s">
        <v>13619</v>
      </c>
    </row>
    <row r="2868" spans="555:555" x14ac:dyDescent="0.2">
      <c r="UI2868" t="s">
        <v>13628</v>
      </c>
    </row>
    <row r="2869" spans="555:555" x14ac:dyDescent="0.2">
      <c r="UI2869" t="s">
        <v>13631</v>
      </c>
    </row>
    <row r="2870" spans="555:555" x14ac:dyDescent="0.2">
      <c r="UI2870" t="s">
        <v>13632</v>
      </c>
    </row>
    <row r="2871" spans="555:555" x14ac:dyDescent="0.2">
      <c r="UI2871" t="s">
        <v>13647</v>
      </c>
    </row>
    <row r="2872" spans="555:555" x14ac:dyDescent="0.2">
      <c r="UI2872" t="s">
        <v>13648</v>
      </c>
    </row>
    <row r="2873" spans="555:555" x14ac:dyDescent="0.2">
      <c r="UI2873" t="s">
        <v>13649</v>
      </c>
    </row>
    <row r="2874" spans="555:555" x14ac:dyDescent="0.2">
      <c r="UI2874" t="s">
        <v>13653</v>
      </c>
    </row>
    <row r="2875" spans="555:555" x14ac:dyDescent="0.2">
      <c r="UI2875" t="s">
        <v>13660</v>
      </c>
    </row>
    <row r="2876" spans="555:555" x14ac:dyDescent="0.2">
      <c r="UI2876" t="s">
        <v>13661</v>
      </c>
    </row>
    <row r="2877" spans="555:555" x14ac:dyDescent="0.2">
      <c r="UI2877" t="s">
        <v>13662</v>
      </c>
    </row>
    <row r="2878" spans="555:555" x14ac:dyDescent="0.2">
      <c r="UI2878" t="s">
        <v>13663</v>
      </c>
    </row>
    <row r="2879" spans="555:555" x14ac:dyDescent="0.2">
      <c r="UI2879" t="s">
        <v>13665</v>
      </c>
    </row>
    <row r="2880" spans="555:555" x14ac:dyDescent="0.2">
      <c r="UI2880" t="s">
        <v>13668</v>
      </c>
    </row>
    <row r="2881" spans="555:555" x14ac:dyDescent="0.2">
      <c r="UI2881" t="s">
        <v>13674</v>
      </c>
    </row>
    <row r="2882" spans="555:555" x14ac:dyDescent="0.2">
      <c r="UI2882" t="s">
        <v>13684</v>
      </c>
    </row>
    <row r="2883" spans="555:555" x14ac:dyDescent="0.2">
      <c r="UI2883" t="s">
        <v>13695</v>
      </c>
    </row>
    <row r="2884" spans="555:555" x14ac:dyDescent="0.2">
      <c r="UI2884" t="s">
        <v>13696</v>
      </c>
    </row>
    <row r="2885" spans="555:555" x14ac:dyDescent="0.2">
      <c r="UI2885" t="s">
        <v>13697</v>
      </c>
    </row>
    <row r="2886" spans="555:555" x14ac:dyDescent="0.2">
      <c r="UI2886" t="s">
        <v>13710</v>
      </c>
    </row>
    <row r="2887" spans="555:555" x14ac:dyDescent="0.2">
      <c r="UI2887" t="s">
        <v>13713</v>
      </c>
    </row>
    <row r="2888" spans="555:555" x14ac:dyDescent="0.2">
      <c r="UI2888" t="s">
        <v>13724</v>
      </c>
    </row>
    <row r="2889" spans="555:555" x14ac:dyDescent="0.2">
      <c r="UI2889" t="s">
        <v>13725</v>
      </c>
    </row>
    <row r="2890" spans="555:555" x14ac:dyDescent="0.2">
      <c r="UI2890" t="s">
        <v>13726</v>
      </c>
    </row>
    <row r="2891" spans="555:555" x14ac:dyDescent="0.2">
      <c r="UI2891" t="s">
        <v>13727</v>
      </c>
    </row>
    <row r="2892" spans="555:555" x14ac:dyDescent="0.2">
      <c r="UI2892" t="s">
        <v>13728</v>
      </c>
    </row>
    <row r="2893" spans="555:555" x14ac:dyDescent="0.2">
      <c r="UI2893" t="s">
        <v>13729</v>
      </c>
    </row>
    <row r="2894" spans="555:555" x14ac:dyDescent="0.2">
      <c r="UI2894" t="s">
        <v>13732</v>
      </c>
    </row>
    <row r="2895" spans="555:555" x14ac:dyDescent="0.2">
      <c r="UI2895" t="s">
        <v>13734</v>
      </c>
    </row>
    <row r="2896" spans="555:555" x14ac:dyDescent="0.2">
      <c r="UI2896" t="s">
        <v>13735</v>
      </c>
    </row>
    <row r="2897" spans="555:555" x14ac:dyDescent="0.2">
      <c r="UI2897" t="s">
        <v>13736</v>
      </c>
    </row>
    <row r="2898" spans="555:555" x14ac:dyDescent="0.2">
      <c r="UI2898" t="s">
        <v>13737</v>
      </c>
    </row>
    <row r="2899" spans="555:555" x14ac:dyDescent="0.2">
      <c r="UI2899" t="s">
        <v>13741</v>
      </c>
    </row>
    <row r="2900" spans="555:555" x14ac:dyDescent="0.2">
      <c r="UI2900" t="s">
        <v>13743</v>
      </c>
    </row>
    <row r="2901" spans="555:555" x14ac:dyDescent="0.2">
      <c r="UI2901" t="s">
        <v>13745</v>
      </c>
    </row>
    <row r="2902" spans="555:555" x14ac:dyDescent="0.2">
      <c r="UI2902" t="s">
        <v>13747</v>
      </c>
    </row>
    <row r="2903" spans="555:555" x14ac:dyDescent="0.2">
      <c r="UI2903" t="s">
        <v>13798</v>
      </c>
    </row>
    <row r="2904" spans="555:555" x14ac:dyDescent="0.2">
      <c r="UI2904" t="s">
        <v>13807</v>
      </c>
    </row>
    <row r="2905" spans="555:555" x14ac:dyDescent="0.2">
      <c r="UI2905" t="s">
        <v>2571</v>
      </c>
    </row>
    <row r="2906" spans="555:555" x14ac:dyDescent="0.2">
      <c r="UI2906" t="s">
        <v>13828</v>
      </c>
    </row>
    <row r="2907" spans="555:555" x14ac:dyDescent="0.2">
      <c r="UI2907" t="s">
        <v>13837</v>
      </c>
    </row>
    <row r="2908" spans="555:555" x14ac:dyDescent="0.2">
      <c r="UI2908" t="s">
        <v>13846</v>
      </c>
    </row>
    <row r="2909" spans="555:555" x14ac:dyDescent="0.2">
      <c r="UI2909" t="s">
        <v>13854</v>
      </c>
    </row>
    <row r="2910" spans="555:555" x14ac:dyDescent="0.2">
      <c r="UI2910" t="s">
        <v>13858</v>
      </c>
    </row>
    <row r="2911" spans="555:555" x14ac:dyDescent="0.2">
      <c r="UI2911" t="s">
        <v>13907</v>
      </c>
    </row>
    <row r="2912" spans="555:555" x14ac:dyDescent="0.2">
      <c r="UI2912" t="s">
        <v>13922</v>
      </c>
    </row>
    <row r="2913" spans="555:555" x14ac:dyDescent="0.2">
      <c r="UI2913" t="s">
        <v>13923</v>
      </c>
    </row>
    <row r="2914" spans="555:555" x14ac:dyDescent="0.2">
      <c r="UI2914" t="s">
        <v>13924</v>
      </c>
    </row>
    <row r="2915" spans="555:555" x14ac:dyDescent="0.2">
      <c r="UI2915" t="s">
        <v>13925</v>
      </c>
    </row>
    <row r="2916" spans="555:555" x14ac:dyDescent="0.2">
      <c r="UI2916" t="s">
        <v>13926</v>
      </c>
    </row>
    <row r="2917" spans="555:555" x14ac:dyDescent="0.2">
      <c r="UI2917" t="s">
        <v>13933</v>
      </c>
    </row>
    <row r="2918" spans="555:555" x14ac:dyDescent="0.2">
      <c r="UI2918" t="s">
        <v>13955</v>
      </c>
    </row>
    <row r="2919" spans="555:555" x14ac:dyDescent="0.2">
      <c r="UI2919" t="s">
        <v>13958</v>
      </c>
    </row>
    <row r="2920" spans="555:555" x14ac:dyDescent="0.2">
      <c r="UI2920" t="s">
        <v>13966</v>
      </c>
    </row>
    <row r="2921" spans="555:555" x14ac:dyDescent="0.2">
      <c r="UI2921" t="s">
        <v>13967</v>
      </c>
    </row>
    <row r="2922" spans="555:555" x14ac:dyDescent="0.2">
      <c r="UI2922" t="s">
        <v>13971</v>
      </c>
    </row>
    <row r="2923" spans="555:555" x14ac:dyDescent="0.2">
      <c r="UI2923" t="s">
        <v>13977</v>
      </c>
    </row>
    <row r="2924" spans="555:555" x14ac:dyDescent="0.2">
      <c r="UI2924" t="s">
        <v>13978</v>
      </c>
    </row>
    <row r="2925" spans="555:555" x14ac:dyDescent="0.2">
      <c r="UI2925" t="s">
        <v>13979</v>
      </c>
    </row>
    <row r="2926" spans="555:555" x14ac:dyDescent="0.2">
      <c r="UI2926" t="s">
        <v>13988</v>
      </c>
    </row>
    <row r="2927" spans="555:555" x14ac:dyDescent="0.2">
      <c r="UI2927" t="s">
        <v>14001</v>
      </c>
    </row>
    <row r="2928" spans="555:555" x14ac:dyDescent="0.2">
      <c r="UI2928" t="s">
        <v>14006</v>
      </c>
    </row>
    <row r="2929" spans="555:555" x14ac:dyDescent="0.2">
      <c r="UI2929" t="s">
        <v>14011</v>
      </c>
    </row>
    <row r="2930" spans="555:555" x14ac:dyDescent="0.2">
      <c r="UI2930" t="s">
        <v>14012</v>
      </c>
    </row>
    <row r="2931" spans="555:555" x14ac:dyDescent="0.2">
      <c r="UI2931" t="s">
        <v>14013</v>
      </c>
    </row>
    <row r="2932" spans="555:555" x14ac:dyDescent="0.2">
      <c r="UI2932" t="s">
        <v>14014</v>
      </c>
    </row>
    <row r="2933" spans="555:555" x14ac:dyDescent="0.2">
      <c r="UI2933" t="s">
        <v>14017</v>
      </c>
    </row>
    <row r="2934" spans="555:555" x14ac:dyDescent="0.2">
      <c r="UI2934" t="s">
        <v>14022</v>
      </c>
    </row>
    <row r="2935" spans="555:555" x14ac:dyDescent="0.2">
      <c r="UI2935" t="s">
        <v>14029</v>
      </c>
    </row>
    <row r="2936" spans="555:555" x14ac:dyDescent="0.2">
      <c r="UI2936" t="s">
        <v>14038</v>
      </c>
    </row>
    <row r="2937" spans="555:555" x14ac:dyDescent="0.2">
      <c r="UI2937" t="s">
        <v>14039</v>
      </c>
    </row>
    <row r="2938" spans="555:555" x14ac:dyDescent="0.2">
      <c r="UI2938" t="s">
        <v>14050</v>
      </c>
    </row>
    <row r="2939" spans="555:555" x14ac:dyDescent="0.2">
      <c r="UI2939" t="s">
        <v>14057</v>
      </c>
    </row>
    <row r="2940" spans="555:555" x14ac:dyDescent="0.2">
      <c r="UI2940" t="s">
        <v>2631</v>
      </c>
    </row>
    <row r="2941" spans="555:555" x14ac:dyDescent="0.2">
      <c r="UI2941" t="s">
        <v>14065</v>
      </c>
    </row>
    <row r="2942" spans="555:555" x14ac:dyDescent="0.2">
      <c r="UI2942" t="s">
        <v>14066</v>
      </c>
    </row>
    <row r="2943" spans="555:555" x14ac:dyDescent="0.2">
      <c r="UI2943" t="s">
        <v>14068</v>
      </c>
    </row>
    <row r="2944" spans="555:555" x14ac:dyDescent="0.2">
      <c r="UI2944" t="s">
        <v>14072</v>
      </c>
    </row>
    <row r="2945" spans="555:555" x14ac:dyDescent="0.2">
      <c r="UI2945" t="s">
        <v>14082</v>
      </c>
    </row>
    <row r="2946" spans="555:555" x14ac:dyDescent="0.2">
      <c r="UI2946" t="s">
        <v>14092</v>
      </c>
    </row>
    <row r="2947" spans="555:555" x14ac:dyDescent="0.2">
      <c r="UI2947" t="s">
        <v>14108</v>
      </c>
    </row>
    <row r="2948" spans="555:555" x14ac:dyDescent="0.2">
      <c r="UI2948" t="s">
        <v>14112</v>
      </c>
    </row>
    <row r="2949" spans="555:555" x14ac:dyDescent="0.2">
      <c r="UI2949" t="s">
        <v>14127</v>
      </c>
    </row>
    <row r="2950" spans="555:555" x14ac:dyDescent="0.2">
      <c r="UI2950" t="s">
        <v>2646</v>
      </c>
    </row>
    <row r="2951" spans="555:555" x14ac:dyDescent="0.2">
      <c r="UI2951" t="s">
        <v>14139</v>
      </c>
    </row>
    <row r="2952" spans="555:555" x14ac:dyDescent="0.2">
      <c r="UI2952" t="s">
        <v>14140</v>
      </c>
    </row>
    <row r="2953" spans="555:555" x14ac:dyDescent="0.2">
      <c r="UI2953" t="s">
        <v>14142</v>
      </c>
    </row>
    <row r="2954" spans="555:555" x14ac:dyDescent="0.2">
      <c r="UI2954" t="s">
        <v>14144</v>
      </c>
    </row>
    <row r="2955" spans="555:555" x14ac:dyDescent="0.2">
      <c r="UI2955" t="s">
        <v>14146</v>
      </c>
    </row>
    <row r="2956" spans="555:555" x14ac:dyDescent="0.2">
      <c r="UI2956" t="s">
        <v>14147</v>
      </c>
    </row>
    <row r="2957" spans="555:555" x14ac:dyDescent="0.2">
      <c r="UI2957" t="s">
        <v>14149</v>
      </c>
    </row>
    <row r="2958" spans="555:555" x14ac:dyDescent="0.2">
      <c r="UI2958" t="s">
        <v>14152</v>
      </c>
    </row>
    <row r="2959" spans="555:555" x14ac:dyDescent="0.2">
      <c r="UI2959" t="s">
        <v>14153</v>
      </c>
    </row>
    <row r="2960" spans="555:555" x14ac:dyDescent="0.2">
      <c r="UI2960" t="s">
        <v>14154</v>
      </c>
    </row>
    <row r="2961" spans="555:555" x14ac:dyDescent="0.2">
      <c r="UI2961" t="s">
        <v>14160</v>
      </c>
    </row>
    <row r="2962" spans="555:555" x14ac:dyDescent="0.2">
      <c r="UI2962" t="s">
        <v>14167</v>
      </c>
    </row>
    <row r="2963" spans="555:555" x14ac:dyDescent="0.2">
      <c r="UI2963" t="s">
        <v>14168</v>
      </c>
    </row>
    <row r="2964" spans="555:555" x14ac:dyDescent="0.2">
      <c r="UI2964" t="s">
        <v>14174</v>
      </c>
    </row>
    <row r="2965" spans="555:555" x14ac:dyDescent="0.2">
      <c r="UI2965" t="s">
        <v>14177</v>
      </c>
    </row>
    <row r="2966" spans="555:555" x14ac:dyDescent="0.2">
      <c r="UI2966" t="s">
        <v>14178</v>
      </c>
    </row>
    <row r="2967" spans="555:555" x14ac:dyDescent="0.2">
      <c r="UI2967" t="s">
        <v>14179</v>
      </c>
    </row>
    <row r="2968" spans="555:555" x14ac:dyDescent="0.2">
      <c r="UI2968" t="s">
        <v>14180</v>
      </c>
    </row>
    <row r="2969" spans="555:555" x14ac:dyDescent="0.2">
      <c r="UI2969" t="s">
        <v>14186</v>
      </c>
    </row>
    <row r="2970" spans="555:555" x14ac:dyDescent="0.2">
      <c r="UI2970" t="s">
        <v>14187</v>
      </c>
    </row>
    <row r="2971" spans="555:555" x14ac:dyDescent="0.2">
      <c r="UI2971" t="s">
        <v>14188</v>
      </c>
    </row>
    <row r="2972" spans="555:555" x14ac:dyDescent="0.2">
      <c r="UI2972" t="s">
        <v>14189</v>
      </c>
    </row>
    <row r="2973" spans="555:555" x14ac:dyDescent="0.2">
      <c r="UI2973" t="s">
        <v>14190</v>
      </c>
    </row>
    <row r="2974" spans="555:555" x14ac:dyDescent="0.2">
      <c r="UI2974" t="s">
        <v>14196</v>
      </c>
    </row>
    <row r="2975" spans="555:555" x14ac:dyDescent="0.2">
      <c r="UI2975" t="s">
        <v>14198</v>
      </c>
    </row>
    <row r="2976" spans="555:555" x14ac:dyDescent="0.2">
      <c r="UI2976" t="s">
        <v>14200</v>
      </c>
    </row>
    <row r="2977" spans="555:555" x14ac:dyDescent="0.2">
      <c r="UI2977" t="s">
        <v>14213</v>
      </c>
    </row>
    <row r="2978" spans="555:555" x14ac:dyDescent="0.2">
      <c r="UI2978" t="s">
        <v>14216</v>
      </c>
    </row>
    <row r="2979" spans="555:555" x14ac:dyDescent="0.2">
      <c r="UI2979" t="s">
        <v>14221</v>
      </c>
    </row>
    <row r="2980" spans="555:555" x14ac:dyDescent="0.2">
      <c r="UI2980" t="s">
        <v>14222</v>
      </c>
    </row>
    <row r="2981" spans="555:555" x14ac:dyDescent="0.2">
      <c r="UI2981" t="s">
        <v>14223</v>
      </c>
    </row>
    <row r="2982" spans="555:555" x14ac:dyDescent="0.2">
      <c r="UI2982" t="s">
        <v>14225</v>
      </c>
    </row>
    <row r="2983" spans="555:555" x14ac:dyDescent="0.2">
      <c r="UI2983" t="s">
        <v>2706</v>
      </c>
    </row>
    <row r="2984" spans="555:555" x14ac:dyDescent="0.2">
      <c r="UI2984" t="s">
        <v>14251</v>
      </c>
    </row>
    <row r="2985" spans="555:555" x14ac:dyDescent="0.2">
      <c r="UI2985" t="s">
        <v>14256</v>
      </c>
    </row>
    <row r="2986" spans="555:555" x14ac:dyDescent="0.2">
      <c r="UI2986" t="s">
        <v>14274</v>
      </c>
    </row>
    <row r="2987" spans="555:555" x14ac:dyDescent="0.2">
      <c r="UI2987" t="s">
        <v>14277</v>
      </c>
    </row>
    <row r="2988" spans="555:555" x14ac:dyDescent="0.2">
      <c r="UI2988" t="s">
        <v>14282</v>
      </c>
    </row>
    <row r="2989" spans="555:555" x14ac:dyDescent="0.2">
      <c r="UI2989" t="s">
        <v>14285</v>
      </c>
    </row>
    <row r="2990" spans="555:555" x14ac:dyDescent="0.2">
      <c r="UI2990" t="s">
        <v>14286</v>
      </c>
    </row>
    <row r="2991" spans="555:555" x14ac:dyDescent="0.2">
      <c r="UI2991" t="s">
        <v>14311</v>
      </c>
    </row>
    <row r="2992" spans="555:555" x14ac:dyDescent="0.2">
      <c r="UI2992" t="s">
        <v>14314</v>
      </c>
    </row>
    <row r="2993" spans="555:555" x14ac:dyDescent="0.2">
      <c r="UI2993" t="s">
        <v>14316</v>
      </c>
    </row>
    <row r="2994" spans="555:555" x14ac:dyDescent="0.2">
      <c r="UI2994" t="s">
        <v>14323</v>
      </c>
    </row>
    <row r="2995" spans="555:555" x14ac:dyDescent="0.2">
      <c r="UI2995" t="s">
        <v>2733</v>
      </c>
    </row>
    <row r="2996" spans="555:555" x14ac:dyDescent="0.2">
      <c r="UI2996" t="s">
        <v>14333</v>
      </c>
    </row>
    <row r="2997" spans="555:555" x14ac:dyDescent="0.2">
      <c r="UI2997" t="s">
        <v>14338</v>
      </c>
    </row>
    <row r="2998" spans="555:555" x14ac:dyDescent="0.2">
      <c r="UI2998" t="s">
        <v>14348</v>
      </c>
    </row>
    <row r="2999" spans="555:555" x14ac:dyDescent="0.2">
      <c r="UI2999" t="s">
        <v>14351</v>
      </c>
    </row>
    <row r="3000" spans="555:555" x14ac:dyDescent="0.2">
      <c r="UI3000" t="s">
        <v>14361</v>
      </c>
    </row>
    <row r="3001" spans="555:555" x14ac:dyDescent="0.2">
      <c r="UI3001" t="s">
        <v>14364</v>
      </c>
    </row>
    <row r="3002" spans="555:555" x14ac:dyDescent="0.2">
      <c r="UI3002" t="s">
        <v>14369</v>
      </c>
    </row>
    <row r="3003" spans="555:555" x14ac:dyDescent="0.2">
      <c r="UI3003" t="s">
        <v>14376</v>
      </c>
    </row>
    <row r="3004" spans="555:555" x14ac:dyDescent="0.2">
      <c r="UI3004" t="s">
        <v>14383</v>
      </c>
    </row>
    <row r="3005" spans="555:555" x14ac:dyDescent="0.2">
      <c r="UI3005" t="s">
        <v>14390</v>
      </c>
    </row>
    <row r="3006" spans="555:555" x14ac:dyDescent="0.2">
      <c r="UI3006" t="s">
        <v>14422</v>
      </c>
    </row>
    <row r="3007" spans="555:555" x14ac:dyDescent="0.2">
      <c r="UI3007" t="s">
        <v>14427</v>
      </c>
    </row>
    <row r="3008" spans="555:555" x14ac:dyDescent="0.2">
      <c r="UI3008" t="s">
        <v>14437</v>
      </c>
    </row>
    <row r="3009" spans="555:555" x14ac:dyDescent="0.2">
      <c r="UI3009" t="s">
        <v>14451</v>
      </c>
    </row>
    <row r="3010" spans="555:555" x14ac:dyDescent="0.2">
      <c r="UI3010" t="s">
        <v>14454</v>
      </c>
    </row>
    <row r="3011" spans="555:555" x14ac:dyDescent="0.2">
      <c r="UI3011" t="s">
        <v>14462</v>
      </c>
    </row>
    <row r="3012" spans="555:555" x14ac:dyDescent="0.2">
      <c r="UI3012" t="s">
        <v>14517</v>
      </c>
    </row>
    <row r="3013" spans="555:555" x14ac:dyDescent="0.2">
      <c r="UI3013" t="s">
        <v>14518</v>
      </c>
    </row>
    <row r="3014" spans="555:555" x14ac:dyDescent="0.2">
      <c r="UI3014" t="s">
        <v>14523</v>
      </c>
    </row>
    <row r="3015" spans="555:555" x14ac:dyDescent="0.2">
      <c r="UI3015" t="s">
        <v>14540</v>
      </c>
    </row>
    <row r="3016" spans="555:555" x14ac:dyDescent="0.2">
      <c r="UI3016" t="s">
        <v>14542</v>
      </c>
    </row>
    <row r="3017" spans="555:555" x14ac:dyDescent="0.2">
      <c r="UI3017" t="s">
        <v>14544</v>
      </c>
    </row>
    <row r="3018" spans="555:555" x14ac:dyDescent="0.2">
      <c r="UI3018" t="s">
        <v>14550</v>
      </c>
    </row>
    <row r="3019" spans="555:555" x14ac:dyDescent="0.2">
      <c r="UI3019" t="s">
        <v>14562</v>
      </c>
    </row>
    <row r="3020" spans="555:555" x14ac:dyDescent="0.2">
      <c r="UI3020" t="s">
        <v>14567</v>
      </c>
    </row>
    <row r="3021" spans="555:555" x14ac:dyDescent="0.2">
      <c r="UI3021" t="s">
        <v>14570</v>
      </c>
    </row>
    <row r="3022" spans="555:555" x14ac:dyDescent="0.2">
      <c r="UI3022" t="s">
        <v>14583</v>
      </c>
    </row>
    <row r="3023" spans="555:555" x14ac:dyDescent="0.2">
      <c r="UI3023" t="s">
        <v>14587</v>
      </c>
    </row>
    <row r="3024" spans="555:555" x14ac:dyDescent="0.2">
      <c r="UI3024" t="s">
        <v>14596</v>
      </c>
    </row>
    <row r="3025" spans="555:555" x14ac:dyDescent="0.2">
      <c r="UI3025" t="s">
        <v>14605</v>
      </c>
    </row>
    <row r="3026" spans="555:555" x14ac:dyDescent="0.2">
      <c r="UI3026" t="s">
        <v>14606</v>
      </c>
    </row>
    <row r="3027" spans="555:555" x14ac:dyDescent="0.2">
      <c r="UI3027" t="s">
        <v>14609</v>
      </c>
    </row>
    <row r="3028" spans="555:555" x14ac:dyDescent="0.2">
      <c r="UI3028" t="s">
        <v>14610</v>
      </c>
    </row>
    <row r="3029" spans="555:555" x14ac:dyDescent="0.2">
      <c r="UI3029" t="s">
        <v>14612</v>
      </c>
    </row>
    <row r="3030" spans="555:555" x14ac:dyDescent="0.2">
      <c r="UI3030" t="s">
        <v>14617</v>
      </c>
    </row>
    <row r="3031" spans="555:555" x14ac:dyDescent="0.2">
      <c r="UI3031" t="s">
        <v>14621</v>
      </c>
    </row>
    <row r="3032" spans="555:555" x14ac:dyDescent="0.2">
      <c r="UI3032" t="s">
        <v>14625</v>
      </c>
    </row>
    <row r="3033" spans="555:555" x14ac:dyDescent="0.2">
      <c r="UI3033" t="s">
        <v>14626</v>
      </c>
    </row>
    <row r="3034" spans="555:555" x14ac:dyDescent="0.2">
      <c r="UI3034" t="s">
        <v>14641</v>
      </c>
    </row>
    <row r="3035" spans="555:555" x14ac:dyDescent="0.2">
      <c r="UI3035" t="s">
        <v>14647</v>
      </c>
    </row>
    <row r="3036" spans="555:555" x14ac:dyDescent="0.2">
      <c r="UI3036" t="s">
        <v>14654</v>
      </c>
    </row>
    <row r="3037" spans="555:555" x14ac:dyDescent="0.2">
      <c r="UI3037" t="s">
        <v>14655</v>
      </c>
    </row>
    <row r="3038" spans="555:555" x14ac:dyDescent="0.2">
      <c r="UI3038" t="s">
        <v>14662</v>
      </c>
    </row>
    <row r="3039" spans="555:555" x14ac:dyDescent="0.2">
      <c r="UI3039" t="s">
        <v>14668</v>
      </c>
    </row>
    <row r="3040" spans="555:555" x14ac:dyDescent="0.2">
      <c r="UI3040" t="s">
        <v>2805</v>
      </c>
    </row>
    <row r="3041" spans="555:555" x14ac:dyDescent="0.2">
      <c r="UI3041" t="s">
        <v>14669</v>
      </c>
    </row>
    <row r="3042" spans="555:555" x14ac:dyDescent="0.2">
      <c r="UI3042" t="s">
        <v>14671</v>
      </c>
    </row>
    <row r="3043" spans="555:555" x14ac:dyDescent="0.2">
      <c r="UI3043" t="s">
        <v>14672</v>
      </c>
    </row>
    <row r="3044" spans="555:555" x14ac:dyDescent="0.2">
      <c r="UI3044" t="s">
        <v>14673</v>
      </c>
    </row>
    <row r="3045" spans="555:555" x14ac:dyDescent="0.2">
      <c r="UI3045" t="s">
        <v>14683</v>
      </c>
    </row>
    <row r="3046" spans="555:555" x14ac:dyDescent="0.2">
      <c r="UI3046" t="s">
        <v>14710</v>
      </c>
    </row>
    <row r="3047" spans="555:555" x14ac:dyDescent="0.2">
      <c r="UI3047" t="s">
        <v>14723</v>
      </c>
    </row>
    <row r="3048" spans="555:555" x14ac:dyDescent="0.2">
      <c r="UI3048" t="s">
        <v>14724</v>
      </c>
    </row>
    <row r="3049" spans="555:555" x14ac:dyDescent="0.2">
      <c r="UI3049" t="s">
        <v>14732</v>
      </c>
    </row>
    <row r="3050" spans="555:555" x14ac:dyDescent="0.2">
      <c r="UI3050" t="s">
        <v>14741</v>
      </c>
    </row>
    <row r="3051" spans="555:555" x14ac:dyDescent="0.2">
      <c r="UI3051" t="s">
        <v>14751</v>
      </c>
    </row>
    <row r="3052" spans="555:555" x14ac:dyDescent="0.2">
      <c r="UI3052" t="s">
        <v>14761</v>
      </c>
    </row>
    <row r="3053" spans="555:555" x14ac:dyDescent="0.2">
      <c r="UI3053" t="s">
        <v>14763</v>
      </c>
    </row>
    <row r="3054" spans="555:555" x14ac:dyDescent="0.2">
      <c r="UI3054" t="s">
        <v>14764</v>
      </c>
    </row>
    <row r="3055" spans="555:555" x14ac:dyDescent="0.2">
      <c r="UI3055" t="s">
        <v>14767</v>
      </c>
    </row>
    <row r="3056" spans="555:555" x14ac:dyDescent="0.2">
      <c r="UI3056" t="s">
        <v>14769</v>
      </c>
    </row>
    <row r="3057" spans="555:555" x14ac:dyDescent="0.2">
      <c r="UI3057" t="s">
        <v>2829</v>
      </c>
    </row>
    <row r="3058" spans="555:555" x14ac:dyDescent="0.2">
      <c r="UI3058" t="s">
        <v>14773</v>
      </c>
    </row>
    <row r="3059" spans="555:555" x14ac:dyDescent="0.2">
      <c r="UI3059" t="s">
        <v>14776</v>
      </c>
    </row>
    <row r="3060" spans="555:555" x14ac:dyDescent="0.2">
      <c r="UI3060" t="s">
        <v>14786</v>
      </c>
    </row>
    <row r="3061" spans="555:555" x14ac:dyDescent="0.2">
      <c r="UI3061" t="s">
        <v>14788</v>
      </c>
    </row>
    <row r="3062" spans="555:555" x14ac:dyDescent="0.2">
      <c r="UI3062" t="s">
        <v>14789</v>
      </c>
    </row>
    <row r="3063" spans="555:555" x14ac:dyDescent="0.2">
      <c r="UI3063" t="s">
        <v>14815</v>
      </c>
    </row>
    <row r="3064" spans="555:555" x14ac:dyDescent="0.2">
      <c r="UI3064" t="s">
        <v>14819</v>
      </c>
    </row>
    <row r="3065" spans="555:555" x14ac:dyDescent="0.2">
      <c r="UI3065" t="s">
        <v>14821</v>
      </c>
    </row>
    <row r="3066" spans="555:555" x14ac:dyDescent="0.2">
      <c r="UI3066" t="s">
        <v>14842</v>
      </c>
    </row>
    <row r="3067" spans="555:555" x14ac:dyDescent="0.2">
      <c r="UI3067" t="s">
        <v>14848</v>
      </c>
    </row>
    <row r="3068" spans="555:555" x14ac:dyDescent="0.2">
      <c r="UI3068" t="s">
        <v>14860</v>
      </c>
    </row>
    <row r="3069" spans="555:555" x14ac:dyDescent="0.2">
      <c r="UI3069" t="s">
        <v>14865</v>
      </c>
    </row>
    <row r="3070" spans="555:555" x14ac:dyDescent="0.2">
      <c r="UI3070" t="s">
        <v>14888</v>
      </c>
    </row>
    <row r="3071" spans="555:555" x14ac:dyDescent="0.2">
      <c r="UI3071" t="s">
        <v>14904</v>
      </c>
    </row>
    <row r="3072" spans="555:555" x14ac:dyDescent="0.2">
      <c r="UI3072" t="s">
        <v>14918</v>
      </c>
    </row>
    <row r="3073" spans="555:555" x14ac:dyDescent="0.2">
      <c r="UI3073" t="s">
        <v>14919</v>
      </c>
    </row>
    <row r="3074" spans="555:555" x14ac:dyDescent="0.2">
      <c r="UI3074" t="s">
        <v>14981</v>
      </c>
    </row>
    <row r="3075" spans="555:555" x14ac:dyDescent="0.2">
      <c r="UI3075" t="s">
        <v>14983</v>
      </c>
    </row>
    <row r="3076" spans="555:555" x14ac:dyDescent="0.2">
      <c r="UI3076" t="s">
        <v>14999</v>
      </c>
    </row>
    <row r="3077" spans="555:555" x14ac:dyDescent="0.2">
      <c r="UI3077" t="s">
        <v>15001</v>
      </c>
    </row>
    <row r="3078" spans="555:555" x14ac:dyDescent="0.2">
      <c r="UI3078" t="s">
        <v>15012</v>
      </c>
    </row>
    <row r="3079" spans="555:555" x14ac:dyDescent="0.2">
      <c r="UI3079" t="s">
        <v>15022</v>
      </c>
    </row>
    <row r="3080" spans="555:555" x14ac:dyDescent="0.2">
      <c r="UI3080" t="s">
        <v>15067</v>
      </c>
    </row>
    <row r="3081" spans="555:555" x14ac:dyDescent="0.2">
      <c r="UI3081" t="s">
        <v>15069</v>
      </c>
    </row>
    <row r="3082" spans="555:555" x14ac:dyDescent="0.2">
      <c r="UI3082" t="s">
        <v>15073</v>
      </c>
    </row>
    <row r="3083" spans="555:555" x14ac:dyDescent="0.2">
      <c r="UI3083" t="s">
        <v>15078</v>
      </c>
    </row>
    <row r="3084" spans="555:555" x14ac:dyDescent="0.2">
      <c r="UI3084" t="s">
        <v>15079</v>
      </c>
    </row>
    <row r="3085" spans="555:555" x14ac:dyDescent="0.2">
      <c r="UI3085" t="s">
        <v>15080</v>
      </c>
    </row>
    <row r="3086" spans="555:555" x14ac:dyDescent="0.2">
      <c r="UI3086" t="s">
        <v>15082</v>
      </c>
    </row>
    <row r="3087" spans="555:555" x14ac:dyDescent="0.2">
      <c r="UI3087" t="s">
        <v>15085</v>
      </c>
    </row>
    <row r="3088" spans="555:555" x14ac:dyDescent="0.2">
      <c r="UI3088" t="s">
        <v>15089</v>
      </c>
    </row>
    <row r="3089" spans="555:555" x14ac:dyDescent="0.2">
      <c r="UI3089" t="s">
        <v>15091</v>
      </c>
    </row>
    <row r="3090" spans="555:555" x14ac:dyDescent="0.2">
      <c r="UI3090" t="s">
        <v>15096</v>
      </c>
    </row>
    <row r="3091" spans="555:555" x14ac:dyDescent="0.2">
      <c r="UI3091" t="s">
        <v>15097</v>
      </c>
    </row>
    <row r="3092" spans="555:555" x14ac:dyDescent="0.2">
      <c r="UI3092" t="s">
        <v>15098</v>
      </c>
    </row>
    <row r="3093" spans="555:555" x14ac:dyDescent="0.2">
      <c r="UI3093" t="s">
        <v>15099</v>
      </c>
    </row>
    <row r="3094" spans="555:555" x14ac:dyDescent="0.2">
      <c r="UI3094" t="s">
        <v>15100</v>
      </c>
    </row>
    <row r="3095" spans="555:555" x14ac:dyDescent="0.2">
      <c r="UI3095" t="s">
        <v>15105</v>
      </c>
    </row>
    <row r="3096" spans="555:555" x14ac:dyDescent="0.2">
      <c r="UI3096" t="s">
        <v>15106</v>
      </c>
    </row>
    <row r="3097" spans="555:555" x14ac:dyDescent="0.2">
      <c r="UI3097" t="s">
        <v>15112</v>
      </c>
    </row>
    <row r="3098" spans="555:555" x14ac:dyDescent="0.2">
      <c r="UI3098" t="s">
        <v>15114</v>
      </c>
    </row>
    <row r="3099" spans="555:555" x14ac:dyDescent="0.2">
      <c r="UI3099" t="s">
        <v>15116</v>
      </c>
    </row>
    <row r="3100" spans="555:555" x14ac:dyDescent="0.2">
      <c r="UI3100" t="s">
        <v>15123</v>
      </c>
    </row>
    <row r="3101" spans="555:555" x14ac:dyDescent="0.2">
      <c r="UI3101" t="s">
        <v>15125</v>
      </c>
    </row>
    <row r="3102" spans="555:555" x14ac:dyDescent="0.2">
      <c r="UI3102" t="s">
        <v>15127</v>
      </c>
    </row>
    <row r="3103" spans="555:555" x14ac:dyDescent="0.2">
      <c r="UI3103" t="s">
        <v>15128</v>
      </c>
    </row>
    <row r="3104" spans="555:555" x14ac:dyDescent="0.2">
      <c r="UI3104" t="s">
        <v>15129</v>
      </c>
    </row>
    <row r="3105" spans="555:555" x14ac:dyDescent="0.2">
      <c r="UI3105" t="s">
        <v>15133</v>
      </c>
    </row>
    <row r="3106" spans="555:555" x14ac:dyDescent="0.2">
      <c r="UI3106" t="s">
        <v>15134</v>
      </c>
    </row>
    <row r="3107" spans="555:555" x14ac:dyDescent="0.2">
      <c r="UI3107" t="s">
        <v>15135</v>
      </c>
    </row>
    <row r="3108" spans="555:555" x14ac:dyDescent="0.2">
      <c r="UI3108" t="s">
        <v>15136</v>
      </c>
    </row>
    <row r="3109" spans="555:555" x14ac:dyDescent="0.2">
      <c r="UI3109" t="s">
        <v>15137</v>
      </c>
    </row>
    <row r="3110" spans="555:555" x14ac:dyDescent="0.2">
      <c r="UI3110" t="s">
        <v>15139</v>
      </c>
    </row>
    <row r="3111" spans="555:555" x14ac:dyDescent="0.2">
      <c r="UI3111" t="s">
        <v>15140</v>
      </c>
    </row>
    <row r="3112" spans="555:555" x14ac:dyDescent="0.2">
      <c r="UI3112" t="s">
        <v>15141</v>
      </c>
    </row>
    <row r="3113" spans="555:555" x14ac:dyDescent="0.2">
      <c r="UI3113" t="s">
        <v>15142</v>
      </c>
    </row>
    <row r="3114" spans="555:555" x14ac:dyDescent="0.2">
      <c r="UI3114" t="s">
        <v>15147</v>
      </c>
    </row>
    <row r="3115" spans="555:555" x14ac:dyDescent="0.2">
      <c r="UI3115" t="s">
        <v>15148</v>
      </c>
    </row>
    <row r="3116" spans="555:555" x14ac:dyDescent="0.2">
      <c r="UI3116" t="s">
        <v>15152</v>
      </c>
    </row>
    <row r="3117" spans="555:555" x14ac:dyDescent="0.2">
      <c r="UI3117" t="s">
        <v>15153</v>
      </c>
    </row>
    <row r="3118" spans="555:555" x14ac:dyDescent="0.2">
      <c r="UI3118" t="s">
        <v>15154</v>
      </c>
    </row>
    <row r="3119" spans="555:555" x14ac:dyDescent="0.2">
      <c r="UI3119" t="s">
        <v>15155</v>
      </c>
    </row>
    <row r="3120" spans="555:555" x14ac:dyDescent="0.2">
      <c r="UI3120" t="s">
        <v>15156</v>
      </c>
    </row>
    <row r="3121" spans="555:555" x14ac:dyDescent="0.2">
      <c r="UI3121" t="s">
        <v>15157</v>
      </c>
    </row>
    <row r="3122" spans="555:555" x14ac:dyDescent="0.2">
      <c r="UI3122" t="s">
        <v>15173</v>
      </c>
    </row>
    <row r="3123" spans="555:555" x14ac:dyDescent="0.2">
      <c r="UI3123" t="s">
        <v>2895</v>
      </c>
    </row>
    <row r="3124" spans="555:555" x14ac:dyDescent="0.2">
      <c r="UI3124" t="s">
        <v>15174</v>
      </c>
    </row>
    <row r="3125" spans="555:555" x14ac:dyDescent="0.2">
      <c r="UI3125" t="s">
        <v>15185</v>
      </c>
    </row>
    <row r="3126" spans="555:555" x14ac:dyDescent="0.2">
      <c r="UI3126" t="s">
        <v>15190</v>
      </c>
    </row>
    <row r="3127" spans="555:555" x14ac:dyDescent="0.2">
      <c r="UI3127" t="s">
        <v>15193</v>
      </c>
    </row>
    <row r="3128" spans="555:555" x14ac:dyDescent="0.2">
      <c r="UI3128" t="s">
        <v>2961</v>
      </c>
    </row>
    <row r="3129" spans="555:555" x14ac:dyDescent="0.2">
      <c r="UI3129" t="s">
        <v>15207</v>
      </c>
    </row>
    <row r="3130" spans="555:555" x14ac:dyDescent="0.2">
      <c r="UI3130" t="s">
        <v>15217</v>
      </c>
    </row>
    <row r="3131" spans="555:555" x14ac:dyDescent="0.2">
      <c r="UI3131" t="s">
        <v>15233</v>
      </c>
    </row>
    <row r="3132" spans="555:555" x14ac:dyDescent="0.2">
      <c r="UI3132" t="s">
        <v>15237</v>
      </c>
    </row>
    <row r="3133" spans="555:555" x14ac:dyDescent="0.2">
      <c r="UI3133" t="s">
        <v>15243</v>
      </c>
    </row>
    <row r="3134" spans="555:555" x14ac:dyDescent="0.2">
      <c r="UI3134" t="s">
        <v>15252</v>
      </c>
    </row>
    <row r="3135" spans="555:555" x14ac:dyDescent="0.2">
      <c r="UI3135" t="s">
        <v>15258</v>
      </c>
    </row>
    <row r="3136" spans="555:555" x14ac:dyDescent="0.2">
      <c r="UI3136" t="s">
        <v>15261</v>
      </c>
    </row>
    <row r="3137" spans="555:555" x14ac:dyDescent="0.2">
      <c r="UI3137" t="s">
        <v>15272</v>
      </c>
    </row>
    <row r="3138" spans="555:555" x14ac:dyDescent="0.2">
      <c r="UI3138" t="s">
        <v>15273</v>
      </c>
    </row>
    <row r="3139" spans="555:555" x14ac:dyDescent="0.2">
      <c r="UI3139" t="s">
        <v>15274</v>
      </c>
    </row>
    <row r="3140" spans="555:555" x14ac:dyDescent="0.2">
      <c r="UI3140" t="s">
        <v>15275</v>
      </c>
    </row>
    <row r="3141" spans="555:555" x14ac:dyDescent="0.2">
      <c r="UI3141" t="s">
        <v>15276</v>
      </c>
    </row>
    <row r="3142" spans="555:555" x14ac:dyDescent="0.2">
      <c r="UI3142" t="s">
        <v>15284</v>
      </c>
    </row>
    <row r="3143" spans="555:555" x14ac:dyDescent="0.2">
      <c r="UI3143" t="s">
        <v>15290</v>
      </c>
    </row>
    <row r="3144" spans="555:555" x14ac:dyDescent="0.2">
      <c r="UI3144" t="s">
        <v>15291</v>
      </c>
    </row>
    <row r="3145" spans="555:555" x14ac:dyDescent="0.2">
      <c r="UI3145" t="s">
        <v>15306</v>
      </c>
    </row>
    <row r="3146" spans="555:555" x14ac:dyDescent="0.2">
      <c r="UI3146" t="s">
        <v>15314</v>
      </c>
    </row>
    <row r="3147" spans="555:555" x14ac:dyDescent="0.2">
      <c r="UI3147" t="s">
        <v>15315</v>
      </c>
    </row>
    <row r="3148" spans="555:555" x14ac:dyDescent="0.2">
      <c r="UI3148" t="s">
        <v>15325</v>
      </c>
    </row>
    <row r="3149" spans="555:555" x14ac:dyDescent="0.2">
      <c r="UI3149" t="s">
        <v>15334</v>
      </c>
    </row>
    <row r="3150" spans="555:555" x14ac:dyDescent="0.2">
      <c r="UI3150" t="s">
        <v>15342</v>
      </c>
    </row>
    <row r="3151" spans="555:555" x14ac:dyDescent="0.2">
      <c r="UI3151" t="s">
        <v>15344</v>
      </c>
    </row>
    <row r="3152" spans="555:555" x14ac:dyDescent="0.2">
      <c r="UI3152" t="s">
        <v>15346</v>
      </c>
    </row>
    <row r="3153" spans="555:555" x14ac:dyDescent="0.2">
      <c r="UI3153" t="s">
        <v>15355</v>
      </c>
    </row>
    <row r="3154" spans="555:555" x14ac:dyDescent="0.2">
      <c r="UI3154" t="s">
        <v>15364</v>
      </c>
    </row>
    <row r="3155" spans="555:555" x14ac:dyDescent="0.2">
      <c r="UI3155" t="s">
        <v>15365</v>
      </c>
    </row>
    <row r="3156" spans="555:555" x14ac:dyDescent="0.2">
      <c r="UI3156" t="s">
        <v>15370</v>
      </c>
    </row>
    <row r="3157" spans="555:555" x14ac:dyDescent="0.2">
      <c r="UI3157" t="s">
        <v>15371</v>
      </c>
    </row>
    <row r="3158" spans="555:555" x14ac:dyDescent="0.2">
      <c r="UI3158" t="s">
        <v>15387</v>
      </c>
    </row>
    <row r="3159" spans="555:555" x14ac:dyDescent="0.2">
      <c r="UI3159" t="s">
        <v>15397</v>
      </c>
    </row>
    <row r="3160" spans="555:555" x14ac:dyDescent="0.2">
      <c r="UI3160" t="s">
        <v>15399</v>
      </c>
    </row>
    <row r="3161" spans="555:555" x14ac:dyDescent="0.2">
      <c r="UI3161" t="s">
        <v>15402</v>
      </c>
    </row>
    <row r="3162" spans="555:555" x14ac:dyDescent="0.2">
      <c r="UI3162" t="s">
        <v>15416</v>
      </c>
    </row>
    <row r="3163" spans="555:555" x14ac:dyDescent="0.2">
      <c r="UI3163" t="s">
        <v>15456</v>
      </c>
    </row>
    <row r="3164" spans="555:555" x14ac:dyDescent="0.2">
      <c r="UI3164" t="s">
        <v>15461</v>
      </c>
    </row>
    <row r="3165" spans="555:555" x14ac:dyDescent="0.2">
      <c r="UI3165" t="s">
        <v>15472</v>
      </c>
    </row>
    <row r="3166" spans="555:555" x14ac:dyDescent="0.2">
      <c r="UI3166" t="s">
        <v>15481</v>
      </c>
    </row>
    <row r="3167" spans="555:555" x14ac:dyDescent="0.2">
      <c r="UI3167" t="s">
        <v>15482</v>
      </c>
    </row>
    <row r="3168" spans="555:555" x14ac:dyDescent="0.2">
      <c r="UI3168" t="s">
        <v>15485</v>
      </c>
    </row>
    <row r="3169" spans="555:555" x14ac:dyDescent="0.2">
      <c r="UI3169" t="s">
        <v>15488</v>
      </c>
    </row>
    <row r="3170" spans="555:555" x14ac:dyDescent="0.2">
      <c r="UI3170" t="s">
        <v>15490</v>
      </c>
    </row>
    <row r="3171" spans="555:555" x14ac:dyDescent="0.2">
      <c r="UI3171" t="s">
        <v>15501</v>
      </c>
    </row>
    <row r="3172" spans="555:555" x14ac:dyDescent="0.2">
      <c r="UI3172" t="s">
        <v>15515</v>
      </c>
    </row>
    <row r="3173" spans="555:555" x14ac:dyDescent="0.2">
      <c r="UI3173" t="s">
        <v>15522</v>
      </c>
    </row>
    <row r="3174" spans="555:555" x14ac:dyDescent="0.2">
      <c r="UI3174" t="s">
        <v>3042</v>
      </c>
    </row>
    <row r="3175" spans="555:555" x14ac:dyDescent="0.2">
      <c r="UI3175" t="s">
        <v>15533</v>
      </c>
    </row>
    <row r="3176" spans="555:555" x14ac:dyDescent="0.2">
      <c r="UI3176" t="s">
        <v>15536</v>
      </c>
    </row>
    <row r="3177" spans="555:555" x14ac:dyDescent="0.2">
      <c r="UI3177" t="s">
        <v>15541</v>
      </c>
    </row>
    <row r="3178" spans="555:555" x14ac:dyDescent="0.2">
      <c r="UI3178" t="s">
        <v>15542</v>
      </c>
    </row>
    <row r="3179" spans="555:555" x14ac:dyDescent="0.2">
      <c r="UI3179" t="s">
        <v>15543</v>
      </c>
    </row>
    <row r="3180" spans="555:555" x14ac:dyDescent="0.2">
      <c r="UI3180" t="s">
        <v>15545</v>
      </c>
    </row>
    <row r="3181" spans="555:555" x14ac:dyDescent="0.2">
      <c r="UI3181" t="s">
        <v>15548</v>
      </c>
    </row>
    <row r="3182" spans="555:555" x14ac:dyDescent="0.2">
      <c r="UI3182" t="s">
        <v>15551</v>
      </c>
    </row>
    <row r="3183" spans="555:555" x14ac:dyDescent="0.2">
      <c r="UI3183" t="s">
        <v>15553</v>
      </c>
    </row>
    <row r="3184" spans="555:555" x14ac:dyDescent="0.2">
      <c r="UI3184" t="s">
        <v>15557</v>
      </c>
    </row>
    <row r="3185" spans="555:555" x14ac:dyDescent="0.2">
      <c r="UI3185" t="s">
        <v>3069</v>
      </c>
    </row>
    <row r="3186" spans="555:555" x14ac:dyDescent="0.2">
      <c r="UI3186" t="s">
        <v>15560</v>
      </c>
    </row>
    <row r="3187" spans="555:555" x14ac:dyDescent="0.2">
      <c r="UI3187" t="s">
        <v>15696</v>
      </c>
    </row>
    <row r="3188" spans="555:555" x14ac:dyDescent="0.2">
      <c r="UI3188" t="s">
        <v>15724</v>
      </c>
    </row>
    <row r="3189" spans="555:555" x14ac:dyDescent="0.2">
      <c r="UI3189" t="s">
        <v>15727</v>
      </c>
    </row>
    <row r="3190" spans="555:555" x14ac:dyDescent="0.2">
      <c r="UI3190" t="s">
        <v>15768</v>
      </c>
    </row>
    <row r="3191" spans="555:555" x14ac:dyDescent="0.2">
      <c r="UI3191" t="s">
        <v>15782</v>
      </c>
    </row>
    <row r="3192" spans="555:555" x14ac:dyDescent="0.2">
      <c r="UI3192" t="s">
        <v>15796</v>
      </c>
    </row>
    <row r="3193" spans="555:555" x14ac:dyDescent="0.2">
      <c r="UI3193" t="s">
        <v>15863</v>
      </c>
    </row>
    <row r="3194" spans="555:555" x14ac:dyDescent="0.2">
      <c r="UI3194" t="s">
        <v>15864</v>
      </c>
    </row>
    <row r="3195" spans="555:555" x14ac:dyDescent="0.2">
      <c r="UI3195" t="s">
        <v>15878</v>
      </c>
    </row>
    <row r="3196" spans="555:555" x14ac:dyDescent="0.2">
      <c r="UI3196" t="s">
        <v>15923</v>
      </c>
    </row>
    <row r="3197" spans="555:555" x14ac:dyDescent="0.2">
      <c r="UI3197" t="s">
        <v>15992</v>
      </c>
    </row>
    <row r="3198" spans="555:555" x14ac:dyDescent="0.2">
      <c r="UI3198" t="s">
        <v>16051</v>
      </c>
    </row>
    <row r="3199" spans="555:555" x14ac:dyDescent="0.2">
      <c r="UI3199" t="s">
        <v>16144</v>
      </c>
    </row>
    <row r="3200" spans="555:555" x14ac:dyDescent="0.2">
      <c r="UI3200" t="s">
        <v>16156</v>
      </c>
    </row>
    <row r="3201" spans="555:555" x14ac:dyDescent="0.2">
      <c r="UI3201" t="s">
        <v>16165</v>
      </c>
    </row>
    <row r="3202" spans="555:555" x14ac:dyDescent="0.2">
      <c r="UI3202" t="s">
        <v>3084</v>
      </c>
    </row>
    <row r="3203" spans="555:555" x14ac:dyDescent="0.2">
      <c r="UI3203" t="s">
        <v>16204</v>
      </c>
    </row>
    <row r="3204" spans="555:555" x14ac:dyDescent="0.2">
      <c r="UI3204" t="s">
        <v>16206</v>
      </c>
    </row>
    <row r="3205" spans="555:555" x14ac:dyDescent="0.2">
      <c r="UI3205" t="s">
        <v>16260</v>
      </c>
    </row>
    <row r="3206" spans="555:555" x14ac:dyDescent="0.2">
      <c r="UI3206" t="s">
        <v>16262</v>
      </c>
    </row>
    <row r="3207" spans="555:555" x14ac:dyDescent="0.2">
      <c r="UI3207" t="s">
        <v>16272</v>
      </c>
    </row>
    <row r="3208" spans="555:555" x14ac:dyDescent="0.2">
      <c r="UI3208" t="s">
        <v>16282</v>
      </c>
    </row>
    <row r="3209" spans="555:555" x14ac:dyDescent="0.2">
      <c r="UI3209" t="s">
        <v>3108</v>
      </c>
    </row>
    <row r="3210" spans="555:555" x14ac:dyDescent="0.2">
      <c r="UI3210" t="s">
        <v>16300</v>
      </c>
    </row>
    <row r="3211" spans="555:555" x14ac:dyDescent="0.2">
      <c r="UI3211" t="s">
        <v>16304</v>
      </c>
    </row>
    <row r="3212" spans="555:555" x14ac:dyDescent="0.2">
      <c r="UI3212" t="s">
        <v>16306</v>
      </c>
    </row>
    <row r="3213" spans="555:555" x14ac:dyDescent="0.2">
      <c r="UI3213" t="s">
        <v>16311</v>
      </c>
    </row>
    <row r="3214" spans="555:555" x14ac:dyDescent="0.2">
      <c r="UI3214" t="s">
        <v>3123</v>
      </c>
    </row>
    <row r="3215" spans="555:555" x14ac:dyDescent="0.2">
      <c r="UI3215" t="s">
        <v>16320</v>
      </c>
    </row>
    <row r="3216" spans="555:555" x14ac:dyDescent="0.2">
      <c r="UI3216" t="s">
        <v>16338</v>
      </c>
    </row>
    <row r="3217" spans="555:555" x14ac:dyDescent="0.2">
      <c r="UI3217" t="s">
        <v>16375</v>
      </c>
    </row>
    <row r="3218" spans="555:555" x14ac:dyDescent="0.2">
      <c r="UI3218" t="s">
        <v>16382</v>
      </c>
    </row>
    <row r="3219" spans="555:555" x14ac:dyDescent="0.2">
      <c r="UI3219" t="s">
        <v>16448</v>
      </c>
    </row>
    <row r="3220" spans="555:555" x14ac:dyDescent="0.2">
      <c r="UI3220" t="s">
        <v>16464</v>
      </c>
    </row>
    <row r="3221" spans="555:555" x14ac:dyDescent="0.2">
      <c r="UI3221" t="s">
        <v>16465</v>
      </c>
    </row>
    <row r="3222" spans="555:555" x14ac:dyDescent="0.2">
      <c r="UI3222" t="s">
        <v>16471</v>
      </c>
    </row>
    <row r="3223" spans="555:555" x14ac:dyDescent="0.2">
      <c r="UI3223" t="s">
        <v>16488</v>
      </c>
    </row>
    <row r="3224" spans="555:555" x14ac:dyDescent="0.2">
      <c r="UI3224" t="s">
        <v>16502</v>
      </c>
    </row>
    <row r="3225" spans="555:555" x14ac:dyDescent="0.2">
      <c r="UI3225" t="s">
        <v>16510</v>
      </c>
    </row>
    <row r="3226" spans="555:555" x14ac:dyDescent="0.2">
      <c r="UI3226" t="s">
        <v>16518</v>
      </c>
    </row>
    <row r="3227" spans="555:555" x14ac:dyDescent="0.2">
      <c r="UI3227" t="s">
        <v>3205</v>
      </c>
    </row>
    <row r="3228" spans="555:555" x14ac:dyDescent="0.2">
      <c r="UI3228" t="s">
        <v>16530</v>
      </c>
    </row>
    <row r="3229" spans="555:555" x14ac:dyDescent="0.2">
      <c r="UI3229" t="s">
        <v>16529</v>
      </c>
    </row>
    <row r="3230" spans="555:555" x14ac:dyDescent="0.2">
      <c r="UI3230" t="s">
        <v>16531</v>
      </c>
    </row>
    <row r="3231" spans="555:555" x14ac:dyDescent="0.2">
      <c r="UI3231" t="s">
        <v>16532</v>
      </c>
    </row>
    <row r="3232" spans="555:555" x14ac:dyDescent="0.2">
      <c r="UI3232" t="s">
        <v>16554</v>
      </c>
    </row>
    <row r="3233" spans="555:555" x14ac:dyDescent="0.2">
      <c r="UI3233" t="s">
        <v>16552</v>
      </c>
    </row>
    <row r="3234" spans="555:555" x14ac:dyDescent="0.2">
      <c r="UI3234" t="s">
        <v>16553</v>
      </c>
    </row>
    <row r="3235" spans="555:555" x14ac:dyDescent="0.2">
      <c r="UI3235" t="s">
        <v>16557</v>
      </c>
    </row>
    <row r="3236" spans="555:555" x14ac:dyDescent="0.2">
      <c r="UI3236" t="s">
        <v>16563</v>
      </c>
    </row>
    <row r="3237" spans="555:555" x14ac:dyDescent="0.2">
      <c r="UI3237" t="s">
        <v>16564</v>
      </c>
    </row>
    <row r="3238" spans="555:555" x14ac:dyDescent="0.2">
      <c r="UI3238" t="s">
        <v>16868</v>
      </c>
    </row>
    <row r="3239" spans="555:555" x14ac:dyDescent="0.2">
      <c r="UI3239" t="s">
        <v>16871</v>
      </c>
    </row>
    <row r="3240" spans="555:555" x14ac:dyDescent="0.2">
      <c r="UI3240" t="s">
        <v>16873</v>
      </c>
    </row>
    <row r="3241" spans="555:555" x14ac:dyDescent="0.2">
      <c r="UI3241" t="s">
        <v>16874</v>
      </c>
    </row>
    <row r="3242" spans="555:555" x14ac:dyDescent="0.2">
      <c r="UI3242" t="s">
        <v>16877</v>
      </c>
    </row>
    <row r="3243" spans="555:555" x14ac:dyDescent="0.2">
      <c r="UI3243" t="s">
        <v>16879</v>
      </c>
    </row>
    <row r="3244" spans="555:555" x14ac:dyDescent="0.2">
      <c r="UI3244" t="s">
        <v>16884</v>
      </c>
    </row>
    <row r="3245" spans="555:555" x14ac:dyDescent="0.2">
      <c r="UI3245" t="s">
        <v>16885</v>
      </c>
    </row>
    <row r="3246" spans="555:555" x14ac:dyDescent="0.2">
      <c r="UI3246" t="s">
        <v>3280</v>
      </c>
    </row>
    <row r="3247" spans="555:555" x14ac:dyDescent="0.2">
      <c r="UI3247" t="s">
        <v>16899</v>
      </c>
    </row>
    <row r="3248" spans="555:555" x14ac:dyDescent="0.2">
      <c r="UI3248" t="s">
        <v>16901</v>
      </c>
    </row>
    <row r="3249" spans="555:555" x14ac:dyDescent="0.2">
      <c r="UI3249" t="s">
        <v>16902</v>
      </c>
    </row>
    <row r="3250" spans="555:555" x14ac:dyDescent="0.2">
      <c r="UI3250" t="s">
        <v>16907</v>
      </c>
    </row>
    <row r="3251" spans="555:555" x14ac:dyDescent="0.2">
      <c r="UI3251" t="s">
        <v>16911</v>
      </c>
    </row>
    <row r="3252" spans="555:555" x14ac:dyDescent="0.2">
      <c r="UI3252" t="s">
        <v>16914</v>
      </c>
    </row>
    <row r="3253" spans="555:555" x14ac:dyDescent="0.2">
      <c r="UI3253" t="s">
        <v>16916</v>
      </c>
    </row>
    <row r="3254" spans="555:555" x14ac:dyDescent="0.2">
      <c r="UI3254" t="s">
        <v>3304</v>
      </c>
    </row>
    <row r="3255" spans="555:555" x14ac:dyDescent="0.2">
      <c r="UI3255" t="s">
        <v>16930</v>
      </c>
    </row>
    <row r="3256" spans="555:555" x14ac:dyDescent="0.2">
      <c r="UI3256" t="s">
        <v>16933</v>
      </c>
    </row>
    <row r="3257" spans="555:555" x14ac:dyDescent="0.2">
      <c r="UI3257" t="s">
        <v>16942</v>
      </c>
    </row>
    <row r="3258" spans="555:555" x14ac:dyDescent="0.2">
      <c r="UI3258" t="s">
        <v>16944</v>
      </c>
    </row>
    <row r="3259" spans="555:555" x14ac:dyDescent="0.2">
      <c r="UI3259" t="s">
        <v>16945</v>
      </c>
    </row>
    <row r="3260" spans="555:555" x14ac:dyDescent="0.2">
      <c r="UI3260" t="s">
        <v>16953</v>
      </c>
    </row>
    <row r="3261" spans="555:555" x14ac:dyDescent="0.2">
      <c r="UI3261" t="s">
        <v>16982</v>
      </c>
    </row>
    <row r="3262" spans="555:555" x14ac:dyDescent="0.2">
      <c r="UI3262" t="s">
        <v>16987</v>
      </c>
    </row>
    <row r="3263" spans="555:555" x14ac:dyDescent="0.2">
      <c r="UI3263" t="s">
        <v>16990</v>
      </c>
    </row>
    <row r="3264" spans="555:555" x14ac:dyDescent="0.2">
      <c r="UI3264" t="s">
        <v>17000</v>
      </c>
    </row>
    <row r="3265" spans="555:555" x14ac:dyDescent="0.2">
      <c r="UI3265" t="s">
        <v>17009</v>
      </c>
    </row>
    <row r="3266" spans="555:555" x14ac:dyDescent="0.2">
      <c r="UI3266" t="s">
        <v>17011</v>
      </c>
    </row>
    <row r="3267" spans="555:555" x14ac:dyDescent="0.2">
      <c r="UI3267" t="s">
        <v>17021</v>
      </c>
    </row>
    <row r="3268" spans="555:555" x14ac:dyDescent="0.2">
      <c r="UI3268" t="s">
        <v>17030</v>
      </c>
    </row>
    <row r="3269" spans="555:555" x14ac:dyDescent="0.2">
      <c r="UI3269" t="s">
        <v>17035</v>
      </c>
    </row>
    <row r="3270" spans="555:555" x14ac:dyDescent="0.2">
      <c r="UI3270" t="s">
        <v>17042</v>
      </c>
    </row>
    <row r="3271" spans="555:555" x14ac:dyDescent="0.2">
      <c r="UI3271" t="s">
        <v>17048</v>
      </c>
    </row>
    <row r="3272" spans="555:555" x14ac:dyDescent="0.2">
      <c r="UI3272" t="s">
        <v>17054</v>
      </c>
    </row>
    <row r="3273" spans="555:555" x14ac:dyDescent="0.2">
      <c r="UI3273" t="s">
        <v>3468</v>
      </c>
    </row>
    <row r="3274" spans="555:555" x14ac:dyDescent="0.2">
      <c r="UI3274" t="s">
        <v>17065</v>
      </c>
    </row>
    <row r="3275" spans="555:555" x14ac:dyDescent="0.2">
      <c r="UI3275" t="s">
        <v>17103</v>
      </c>
    </row>
    <row r="3276" spans="555:555" x14ac:dyDescent="0.2">
      <c r="UI3276" t="s">
        <v>17125</v>
      </c>
    </row>
    <row r="3277" spans="555:555" x14ac:dyDescent="0.2">
      <c r="UI3277" t="s">
        <v>17131</v>
      </c>
    </row>
    <row r="3278" spans="555:555" x14ac:dyDescent="0.2">
      <c r="UI3278" t="s">
        <v>17146</v>
      </c>
    </row>
    <row r="3279" spans="555:555" x14ac:dyDescent="0.2">
      <c r="UI3279" t="s">
        <v>17151</v>
      </c>
    </row>
    <row r="3280" spans="555:555" x14ac:dyDescent="0.2">
      <c r="UI3280" t="s">
        <v>17158</v>
      </c>
    </row>
    <row r="3281" spans="555:555" x14ac:dyDescent="0.2">
      <c r="UI3281" t="s">
        <v>17163</v>
      </c>
    </row>
    <row r="3282" spans="555:555" x14ac:dyDescent="0.2">
      <c r="UI3282" t="s">
        <v>17178</v>
      </c>
    </row>
    <row r="3283" spans="555:555" x14ac:dyDescent="0.2">
      <c r="UI3283" t="s">
        <v>17183</v>
      </c>
    </row>
    <row r="3284" spans="555:555" x14ac:dyDescent="0.2">
      <c r="UI3284" t="s">
        <v>17184</v>
      </c>
    </row>
    <row r="3285" spans="555:555" x14ac:dyDescent="0.2">
      <c r="UI3285" t="s">
        <v>17185</v>
      </c>
    </row>
    <row r="3286" spans="555:555" x14ac:dyDescent="0.2">
      <c r="UI3286" t="s">
        <v>17216</v>
      </c>
    </row>
    <row r="3287" spans="555:555" x14ac:dyDescent="0.2">
      <c r="UI3287" t="s">
        <v>17221</v>
      </c>
    </row>
    <row r="3288" spans="555:555" x14ac:dyDescent="0.2">
      <c r="UI3288" t="s">
        <v>17228</v>
      </c>
    </row>
    <row r="3289" spans="555:555" x14ac:dyDescent="0.2">
      <c r="UI3289" t="s">
        <v>17235</v>
      </c>
    </row>
    <row r="3290" spans="555:555" x14ac:dyDescent="0.2">
      <c r="UI3290" t="s">
        <v>17243</v>
      </c>
    </row>
    <row r="3291" spans="555:555" x14ac:dyDescent="0.2">
      <c r="UI3291" t="s">
        <v>17249</v>
      </c>
    </row>
    <row r="3292" spans="555:555" x14ac:dyDescent="0.2">
      <c r="UI3292" t="s">
        <v>17254</v>
      </c>
    </row>
    <row r="3293" spans="555:555" x14ac:dyDescent="0.2">
      <c r="UI3293" t="s">
        <v>17265</v>
      </c>
    </row>
    <row r="3294" spans="555:555" x14ac:dyDescent="0.2">
      <c r="UI3294" t="s">
        <v>17270</v>
      </c>
    </row>
    <row r="3295" spans="555:555" x14ac:dyDescent="0.2">
      <c r="UI3295" t="s">
        <v>17275</v>
      </c>
    </row>
    <row r="3296" spans="555:555" x14ac:dyDescent="0.2">
      <c r="UI3296" t="s">
        <v>17280</v>
      </c>
    </row>
    <row r="3297" spans="555:555" x14ac:dyDescent="0.2">
      <c r="UI3297" t="s">
        <v>17281</v>
      </c>
    </row>
    <row r="3298" spans="555:555" x14ac:dyDescent="0.2">
      <c r="UI3298" t="s">
        <v>17282</v>
      </c>
    </row>
    <row r="3299" spans="555:555" x14ac:dyDescent="0.2">
      <c r="UI3299" t="s">
        <v>17288</v>
      </c>
    </row>
    <row r="3300" spans="555:555" x14ac:dyDescent="0.2">
      <c r="UI3300" t="s">
        <v>17293</v>
      </c>
    </row>
    <row r="3301" spans="555:555" x14ac:dyDescent="0.2">
      <c r="UI3301" t="s">
        <v>17311</v>
      </c>
    </row>
    <row r="3302" spans="555:555" x14ac:dyDescent="0.2">
      <c r="UI3302" t="s">
        <v>17316</v>
      </c>
    </row>
    <row r="3303" spans="555:555" x14ac:dyDescent="0.2">
      <c r="UI3303" t="s">
        <v>17317</v>
      </c>
    </row>
    <row r="3304" spans="555:555" x14ac:dyDescent="0.2">
      <c r="UI3304" t="s">
        <v>17318</v>
      </c>
    </row>
    <row r="3305" spans="555:555" x14ac:dyDescent="0.2">
      <c r="UI3305" t="s">
        <v>17319</v>
      </c>
    </row>
    <row r="3306" spans="555:555" x14ac:dyDescent="0.2">
      <c r="UI3306" t="s">
        <v>17320</v>
      </c>
    </row>
    <row r="3307" spans="555:555" x14ac:dyDescent="0.2">
      <c r="UI3307" t="s">
        <v>17321</v>
      </c>
    </row>
    <row r="3308" spans="555:555" x14ac:dyDescent="0.2">
      <c r="UI3308" t="s">
        <v>17325</v>
      </c>
    </row>
    <row r="3309" spans="555:555" x14ac:dyDescent="0.2">
      <c r="UI3309" t="s">
        <v>17326</v>
      </c>
    </row>
    <row r="3310" spans="555:555" x14ac:dyDescent="0.2">
      <c r="UI3310" t="s">
        <v>17331</v>
      </c>
    </row>
    <row r="3311" spans="555:555" x14ac:dyDescent="0.2">
      <c r="UI3311" t="s">
        <v>17334</v>
      </c>
    </row>
    <row r="3312" spans="555:555" x14ac:dyDescent="0.2">
      <c r="UI3312" t="s">
        <v>17335</v>
      </c>
    </row>
    <row r="3313" spans="555:555" x14ac:dyDescent="0.2">
      <c r="UI3313" t="s">
        <v>17351</v>
      </c>
    </row>
    <row r="3314" spans="555:555" x14ac:dyDescent="0.2">
      <c r="UI3314" t="s">
        <v>17388</v>
      </c>
    </row>
    <row r="3315" spans="555:555" x14ac:dyDescent="0.2">
      <c r="UI3315" t="s">
        <v>17390</v>
      </c>
    </row>
    <row r="3316" spans="555:555" x14ac:dyDescent="0.2">
      <c r="UI3316" t="s">
        <v>17400</v>
      </c>
    </row>
    <row r="3317" spans="555:555" x14ac:dyDescent="0.2">
      <c r="UI3317" t="s">
        <v>17408</v>
      </c>
    </row>
    <row r="3318" spans="555:555" x14ac:dyDescent="0.2">
      <c r="UI3318" t="s">
        <v>17414</v>
      </c>
    </row>
    <row r="3319" spans="555:555" x14ac:dyDescent="0.2">
      <c r="UI3319" t="s">
        <v>17416</v>
      </c>
    </row>
    <row r="3320" spans="555:555" x14ac:dyDescent="0.2">
      <c r="UI3320" t="s">
        <v>17420</v>
      </c>
    </row>
    <row r="3321" spans="555:555" x14ac:dyDescent="0.2">
      <c r="UI3321" t="s">
        <v>17430</v>
      </c>
    </row>
    <row r="3322" spans="555:555" x14ac:dyDescent="0.2">
      <c r="UI3322" t="s">
        <v>17449</v>
      </c>
    </row>
    <row r="3323" spans="555:555" x14ac:dyDescent="0.2">
      <c r="UI3323" t="s">
        <v>17458</v>
      </c>
    </row>
    <row r="3324" spans="555:555" x14ac:dyDescent="0.2">
      <c r="UI3324" t="s">
        <v>17459</v>
      </c>
    </row>
    <row r="3325" spans="555:555" x14ac:dyDescent="0.2">
      <c r="UI3325" t="s">
        <v>17460</v>
      </c>
    </row>
    <row r="3326" spans="555:555" x14ac:dyDescent="0.2">
      <c r="UI3326" t="s">
        <v>17461</v>
      </c>
    </row>
    <row r="3327" spans="555:555" x14ac:dyDescent="0.2">
      <c r="UI3327" t="s">
        <v>17463</v>
      </c>
    </row>
    <row r="3328" spans="555:555" x14ac:dyDescent="0.2">
      <c r="UI3328" t="s">
        <v>17470</v>
      </c>
    </row>
    <row r="3329" spans="555:555" x14ac:dyDescent="0.2">
      <c r="UI3329" t="s">
        <v>17479</v>
      </c>
    </row>
    <row r="3330" spans="555:555" x14ac:dyDescent="0.2">
      <c r="UI3330" t="s">
        <v>17480</v>
      </c>
    </row>
    <row r="3331" spans="555:555" x14ac:dyDescent="0.2">
      <c r="UI3331" t="s">
        <v>17481</v>
      </c>
    </row>
    <row r="3332" spans="555:555" x14ac:dyDescent="0.2">
      <c r="UI3332" t="s">
        <v>17490</v>
      </c>
    </row>
    <row r="3333" spans="555:555" x14ac:dyDescent="0.2">
      <c r="UI3333" t="s">
        <v>17492</v>
      </c>
    </row>
    <row r="3334" spans="555:555" x14ac:dyDescent="0.2">
      <c r="UI3334" t="s">
        <v>17511</v>
      </c>
    </row>
    <row r="3335" spans="555:555" x14ac:dyDescent="0.2">
      <c r="UI3335" t="s">
        <v>17512</v>
      </c>
    </row>
    <row r="3336" spans="555:555" x14ac:dyDescent="0.2">
      <c r="UI3336" t="s">
        <v>17513</v>
      </c>
    </row>
    <row r="3337" spans="555:555" x14ac:dyDescent="0.2">
      <c r="UI3337" t="s">
        <v>17514</v>
      </c>
    </row>
    <row r="3338" spans="555:555" x14ac:dyDescent="0.2">
      <c r="UI3338" t="s">
        <v>17515</v>
      </c>
    </row>
    <row r="3339" spans="555:555" x14ac:dyDescent="0.2">
      <c r="UI3339" t="s">
        <v>17517</v>
      </c>
    </row>
    <row r="3340" spans="555:555" x14ac:dyDescent="0.2">
      <c r="UI3340" t="s">
        <v>17518</v>
      </c>
    </row>
    <row r="3341" spans="555:555" x14ac:dyDescent="0.2">
      <c r="UI3341" t="s">
        <v>17519</v>
      </c>
    </row>
    <row r="3342" spans="555:555" x14ac:dyDescent="0.2">
      <c r="UI3342" t="s">
        <v>17509</v>
      </c>
    </row>
    <row r="3343" spans="555:555" x14ac:dyDescent="0.2">
      <c r="UI3343" t="s">
        <v>17521</v>
      </c>
    </row>
    <row r="3344" spans="555:555" x14ac:dyDescent="0.2">
      <c r="UI3344" t="s">
        <v>17522</v>
      </c>
    </row>
    <row r="3345" spans="555:555" x14ac:dyDescent="0.2">
      <c r="UI3345" t="s">
        <v>17621</v>
      </c>
    </row>
    <row r="3346" spans="555:555" x14ac:dyDescent="0.2">
      <c r="UI3346" t="s">
        <v>17627</v>
      </c>
    </row>
    <row r="3347" spans="555:555" x14ac:dyDescent="0.2">
      <c r="UI3347" t="s">
        <v>17688</v>
      </c>
    </row>
    <row r="3348" spans="555:555" x14ac:dyDescent="0.2">
      <c r="UI3348" t="s">
        <v>17700</v>
      </c>
    </row>
    <row r="3349" spans="555:555" x14ac:dyDescent="0.2">
      <c r="UI3349" t="s">
        <v>17761</v>
      </c>
    </row>
    <row r="3350" spans="555:555" x14ac:dyDescent="0.2">
      <c r="UI3350" t="s">
        <v>17765</v>
      </c>
    </row>
    <row r="3351" spans="555:555" x14ac:dyDescent="0.2">
      <c r="UI3351" t="s">
        <v>17838</v>
      </c>
    </row>
    <row r="3352" spans="555:555" x14ac:dyDescent="0.2">
      <c r="UI3352" t="s">
        <v>18192</v>
      </c>
    </row>
    <row r="3353" spans="555:555" x14ac:dyDescent="0.2">
      <c r="UI3353" t="s">
        <v>18265</v>
      </c>
    </row>
    <row r="3354" spans="555:555" x14ac:dyDescent="0.2">
      <c r="UI3354" t="s">
        <v>18266</v>
      </c>
    </row>
    <row r="3355" spans="555:555" x14ac:dyDescent="0.2">
      <c r="UI3355" t="s">
        <v>18269</v>
      </c>
    </row>
    <row r="3356" spans="555:555" x14ac:dyDescent="0.2">
      <c r="UI3356" t="s">
        <v>18271</v>
      </c>
    </row>
    <row r="3357" spans="555:555" x14ac:dyDescent="0.2">
      <c r="UI3357" t="s">
        <v>18276</v>
      </c>
    </row>
    <row r="3358" spans="555:555" x14ac:dyDescent="0.2">
      <c r="UI3358" t="s">
        <v>18351</v>
      </c>
    </row>
    <row r="3359" spans="555:555" x14ac:dyDescent="0.2">
      <c r="UI3359" t="s">
        <v>18382</v>
      </c>
    </row>
    <row r="3360" spans="555:555" x14ac:dyDescent="0.2">
      <c r="UI3360" t="s">
        <v>18383</v>
      </c>
    </row>
    <row r="3361" spans="555:555" x14ac:dyDescent="0.2">
      <c r="UI3361" t="s">
        <v>18384</v>
      </c>
    </row>
    <row r="3362" spans="555:555" x14ac:dyDescent="0.2">
      <c r="UI3362" t="s">
        <v>18385</v>
      </c>
    </row>
    <row r="3363" spans="555:555" x14ac:dyDescent="0.2">
      <c r="UI3363" t="s">
        <v>18386</v>
      </c>
    </row>
    <row r="3364" spans="555:555" x14ac:dyDescent="0.2">
      <c r="UI3364" t="s">
        <v>18391</v>
      </c>
    </row>
    <row r="3365" spans="555:555" x14ac:dyDescent="0.2">
      <c r="UI3365" t="s">
        <v>18392</v>
      </c>
    </row>
    <row r="3366" spans="555:555" x14ac:dyDescent="0.2">
      <c r="UI3366" t="s">
        <v>18397</v>
      </c>
    </row>
    <row r="3367" spans="555:555" x14ac:dyDescent="0.2">
      <c r="UI3367" t="s">
        <v>18400</v>
      </c>
    </row>
    <row r="3368" spans="555:555" x14ac:dyDescent="0.2">
      <c r="UI3368" t="s">
        <v>18404</v>
      </c>
    </row>
    <row r="3369" spans="555:555" x14ac:dyDescent="0.2">
      <c r="UI3369" t="s">
        <v>18412</v>
      </c>
    </row>
    <row r="3370" spans="555:555" x14ac:dyDescent="0.2">
      <c r="UI3370" t="s">
        <v>18413</v>
      </c>
    </row>
    <row r="3371" spans="555:555" x14ac:dyDescent="0.2">
      <c r="UI3371" t="s">
        <v>18414</v>
      </c>
    </row>
    <row r="3372" spans="555:555" x14ac:dyDescent="0.2">
      <c r="UI3372" t="s">
        <v>18415</v>
      </c>
    </row>
    <row r="3373" spans="555:555" x14ac:dyDescent="0.2">
      <c r="UI3373" t="s">
        <v>18417</v>
      </c>
    </row>
    <row r="3374" spans="555:555" x14ac:dyDescent="0.2">
      <c r="UI3374" t="s">
        <v>18418</v>
      </c>
    </row>
    <row r="3375" spans="555:555" x14ac:dyDescent="0.2">
      <c r="UI3375" t="s">
        <v>18419</v>
      </c>
    </row>
    <row r="3376" spans="555:555" x14ac:dyDescent="0.2">
      <c r="UI3376" t="s">
        <v>18445</v>
      </c>
    </row>
    <row r="3377" spans="555:555" x14ac:dyDescent="0.2">
      <c r="UI3377" t="s">
        <v>18463</v>
      </c>
    </row>
    <row r="3378" spans="555:555" x14ac:dyDescent="0.2">
      <c r="UI3378" t="s">
        <v>18504</v>
      </c>
    </row>
    <row r="3379" spans="555:555" x14ac:dyDescent="0.2">
      <c r="UI3379" t="s">
        <v>18507</v>
      </c>
    </row>
    <row r="3380" spans="555:555" x14ac:dyDescent="0.2">
      <c r="UI3380" t="s">
        <v>18509</v>
      </c>
    </row>
    <row r="3381" spans="555:555" x14ac:dyDescent="0.2">
      <c r="UI3381" t="s">
        <v>18518</v>
      </c>
    </row>
    <row r="3382" spans="555:555" x14ac:dyDescent="0.2">
      <c r="UI3382" t="s">
        <v>19085</v>
      </c>
    </row>
    <row r="3383" spans="555:555" x14ac:dyDescent="0.2">
      <c r="UI3383" t="s">
        <v>18538</v>
      </c>
    </row>
    <row r="3384" spans="555:555" x14ac:dyDescent="0.2">
      <c r="UI3384" t="s">
        <v>18539</v>
      </c>
    </row>
    <row r="3385" spans="555:555" x14ac:dyDescent="0.2">
      <c r="UI3385" t="s">
        <v>18546</v>
      </c>
    </row>
    <row r="3386" spans="555:555" x14ac:dyDescent="0.2">
      <c r="UI3386" t="s">
        <v>18550</v>
      </c>
    </row>
    <row r="3387" spans="555:555" x14ac:dyDescent="0.2">
      <c r="UI3387" t="s">
        <v>18566</v>
      </c>
    </row>
    <row r="3388" spans="555:555" x14ac:dyDescent="0.2">
      <c r="UI3388" t="s">
        <v>18559</v>
      </c>
    </row>
    <row r="3389" spans="555:555" x14ac:dyDescent="0.2">
      <c r="UI3389" t="s">
        <v>18560</v>
      </c>
    </row>
    <row r="3390" spans="555:555" x14ac:dyDescent="0.2">
      <c r="UI3390" t="s">
        <v>18553</v>
      </c>
    </row>
    <row r="3391" spans="555:555" x14ac:dyDescent="0.2">
      <c r="UI3391" t="s">
        <v>18572</v>
      </c>
    </row>
    <row r="3392" spans="555:555" x14ac:dyDescent="0.2">
      <c r="UI3392" t="s">
        <v>18574</v>
      </c>
    </row>
    <row r="3393" spans="555:555" x14ac:dyDescent="0.2">
      <c r="UI3393" t="s">
        <v>18575</v>
      </c>
    </row>
    <row r="3394" spans="555:555" x14ac:dyDescent="0.2">
      <c r="UI3394" t="s">
        <v>18576</v>
      </c>
    </row>
    <row r="3395" spans="555:555" x14ac:dyDescent="0.2">
      <c r="UI3395" t="s">
        <v>18577</v>
      </c>
    </row>
    <row r="3396" spans="555:555" x14ac:dyDescent="0.2">
      <c r="UI3396" t="s">
        <v>18580</v>
      </c>
    </row>
    <row r="3397" spans="555:555" x14ac:dyDescent="0.2">
      <c r="UI3397" t="s">
        <v>18581</v>
      </c>
    </row>
    <row r="3398" spans="555:555" x14ac:dyDescent="0.2">
      <c r="UI3398" t="s">
        <v>18582</v>
      </c>
    </row>
    <row r="3399" spans="555:555" x14ac:dyDescent="0.2">
      <c r="UI3399" t="s">
        <v>18583</v>
      </c>
    </row>
    <row r="3400" spans="555:555" x14ac:dyDescent="0.2">
      <c r="UI3400" t="s">
        <v>18585</v>
      </c>
    </row>
    <row r="3401" spans="555:555" x14ac:dyDescent="0.2">
      <c r="UI3401" t="s">
        <v>18591</v>
      </c>
    </row>
    <row r="3402" spans="555:555" x14ac:dyDescent="0.2">
      <c r="UI3402" t="s">
        <v>18621</v>
      </c>
    </row>
    <row r="3403" spans="555:555" x14ac:dyDescent="0.2">
      <c r="UI3403" t="s">
        <v>18628</v>
      </c>
    </row>
    <row r="3404" spans="555:555" x14ac:dyDescent="0.2">
      <c r="UI3404" t="s">
        <v>18632</v>
      </c>
    </row>
    <row r="3405" spans="555:555" x14ac:dyDescent="0.2">
      <c r="UI3405" t="s">
        <v>18634</v>
      </c>
    </row>
    <row r="3406" spans="555:555" x14ac:dyDescent="0.2">
      <c r="UI3406" t="s">
        <v>18636</v>
      </c>
    </row>
    <row r="3407" spans="555:555" x14ac:dyDescent="0.2">
      <c r="UI3407" t="s">
        <v>18641</v>
      </c>
    </row>
    <row r="3408" spans="555:555" x14ac:dyDescent="0.2">
      <c r="UI3408" t="s">
        <v>18649</v>
      </c>
    </row>
    <row r="3409" spans="555:555" x14ac:dyDescent="0.2">
      <c r="UI3409" t="s">
        <v>18652</v>
      </c>
    </row>
    <row r="3410" spans="555:555" x14ac:dyDescent="0.2">
      <c r="UI3410" t="s">
        <v>18654</v>
      </c>
    </row>
    <row r="3411" spans="555:555" x14ac:dyDescent="0.2">
      <c r="UI3411" t="s">
        <v>18655</v>
      </c>
    </row>
    <row r="3412" spans="555:555" x14ac:dyDescent="0.2">
      <c r="UI3412" t="s">
        <v>18659</v>
      </c>
    </row>
    <row r="3413" spans="555:555" x14ac:dyDescent="0.2">
      <c r="UI3413" t="s">
        <v>18674</v>
      </c>
    </row>
    <row r="3414" spans="555:555" x14ac:dyDescent="0.2">
      <c r="UI3414" t="s">
        <v>18677</v>
      </c>
    </row>
    <row r="3415" spans="555:555" x14ac:dyDescent="0.2">
      <c r="UI3415" t="s">
        <v>18692</v>
      </c>
    </row>
    <row r="3416" spans="555:555" x14ac:dyDescent="0.2">
      <c r="UI3416" t="s">
        <v>18693</v>
      </c>
    </row>
    <row r="3417" spans="555:555" x14ac:dyDescent="0.2">
      <c r="UI3417" t="s">
        <v>18694</v>
      </c>
    </row>
    <row r="3418" spans="555:555" x14ac:dyDescent="0.2">
      <c r="UI3418" t="s">
        <v>18695</v>
      </c>
    </row>
    <row r="3419" spans="555:555" x14ac:dyDescent="0.2">
      <c r="UI3419" t="s">
        <v>18696</v>
      </c>
    </row>
    <row r="3420" spans="555:555" x14ac:dyDescent="0.2">
      <c r="UI3420" t="s">
        <v>18697</v>
      </c>
    </row>
    <row r="3421" spans="555:555" x14ac:dyDescent="0.2">
      <c r="UI3421" t="s">
        <v>18698</v>
      </c>
    </row>
    <row r="3422" spans="555:555" x14ac:dyDescent="0.2">
      <c r="UI3422" t="s">
        <v>18699</v>
      </c>
    </row>
    <row r="3423" spans="555:555" x14ac:dyDescent="0.2">
      <c r="UI3423" t="s">
        <v>18700</v>
      </c>
    </row>
    <row r="3424" spans="555:555" x14ac:dyDescent="0.2">
      <c r="UI3424" t="s">
        <v>18701</v>
      </c>
    </row>
    <row r="3425" spans="555:555" x14ac:dyDescent="0.2">
      <c r="UI3425" t="s">
        <v>18702</v>
      </c>
    </row>
    <row r="3426" spans="555:555" x14ac:dyDescent="0.2">
      <c r="UI3426" t="s">
        <v>18712</v>
      </c>
    </row>
    <row r="3427" spans="555:555" x14ac:dyDescent="0.2">
      <c r="UI3427" t="s">
        <v>18713</v>
      </c>
    </row>
    <row r="3428" spans="555:555" x14ac:dyDescent="0.2">
      <c r="UI3428" t="s">
        <v>18714</v>
      </c>
    </row>
    <row r="3429" spans="555:555" x14ac:dyDescent="0.2">
      <c r="UI3429" t="s">
        <v>18703</v>
      </c>
    </row>
    <row r="3430" spans="555:555" x14ac:dyDescent="0.2">
      <c r="UI3430" t="s">
        <v>18716</v>
      </c>
    </row>
    <row r="3431" spans="555:555" x14ac:dyDescent="0.2">
      <c r="UI3431" t="s">
        <v>18727</v>
      </c>
    </row>
    <row r="3432" spans="555:555" x14ac:dyDescent="0.2">
      <c r="UI3432" t="s">
        <v>18743</v>
      </c>
    </row>
    <row r="3433" spans="555:555" x14ac:dyDescent="0.2">
      <c r="UI3433" t="s">
        <v>18757</v>
      </c>
    </row>
    <row r="3434" spans="555:555" x14ac:dyDescent="0.2">
      <c r="UI3434" t="s">
        <v>18758</v>
      </c>
    </row>
    <row r="3435" spans="555:555" x14ac:dyDescent="0.2">
      <c r="UI3435" t="s">
        <v>18760</v>
      </c>
    </row>
    <row r="3436" spans="555:555" x14ac:dyDescent="0.2">
      <c r="UI3436" t="s">
        <v>18761</v>
      </c>
    </row>
    <row r="3437" spans="555:555" x14ac:dyDescent="0.2">
      <c r="UI3437" t="s">
        <v>18765</v>
      </c>
    </row>
    <row r="3438" spans="555:555" x14ac:dyDescent="0.2">
      <c r="UI3438" t="s">
        <v>18767</v>
      </c>
    </row>
    <row r="3439" spans="555:555" x14ac:dyDescent="0.2">
      <c r="UI3439" t="s">
        <v>3608</v>
      </c>
    </row>
    <row r="3440" spans="555:555" x14ac:dyDescent="0.2">
      <c r="UI3440" t="s">
        <v>18771</v>
      </c>
    </row>
    <row r="3441" spans="555:555" x14ac:dyDescent="0.2">
      <c r="UI3441" t="s">
        <v>3611</v>
      </c>
    </row>
    <row r="3442" spans="555:555" x14ac:dyDescent="0.2">
      <c r="UI3442" t="s">
        <v>18774</v>
      </c>
    </row>
    <row r="3443" spans="555:555" x14ac:dyDescent="0.2">
      <c r="UI3443" t="s">
        <v>18775</v>
      </c>
    </row>
    <row r="3444" spans="555:555" x14ac:dyDescent="0.2">
      <c r="UI3444" t="s">
        <v>18777</v>
      </c>
    </row>
    <row r="3445" spans="555:555" x14ac:dyDescent="0.2">
      <c r="UI3445" t="s">
        <v>18781</v>
      </c>
    </row>
    <row r="3446" spans="555:555" x14ac:dyDescent="0.2">
      <c r="UI3446" t="s">
        <v>18805</v>
      </c>
    </row>
    <row r="3447" spans="555:555" x14ac:dyDescent="0.2">
      <c r="UI3447" t="s">
        <v>18816</v>
      </c>
    </row>
    <row r="3448" spans="555:555" x14ac:dyDescent="0.2">
      <c r="UI3448" t="s">
        <v>18818</v>
      </c>
    </row>
    <row r="3449" spans="555:555" x14ac:dyDescent="0.2">
      <c r="UI3449" t="s">
        <v>18819</v>
      </c>
    </row>
    <row r="3450" spans="555:555" x14ac:dyDescent="0.2">
      <c r="UI3450" t="s">
        <v>18820</v>
      </c>
    </row>
    <row r="3451" spans="555:555" x14ac:dyDescent="0.2">
      <c r="UI3451" t="s">
        <v>18821</v>
      </c>
    </row>
    <row r="3452" spans="555:555" x14ac:dyDescent="0.2">
      <c r="UI3452" t="s">
        <v>18822</v>
      </c>
    </row>
    <row r="3453" spans="555:555" x14ac:dyDescent="0.2">
      <c r="UI3453" t="s">
        <v>18823</v>
      </c>
    </row>
    <row r="3454" spans="555:555" x14ac:dyDescent="0.2">
      <c r="UI3454" t="s">
        <v>3650</v>
      </c>
    </row>
    <row r="3455" spans="555:555" x14ac:dyDescent="0.2">
      <c r="UI3455" t="s">
        <v>18858</v>
      </c>
    </row>
    <row r="3456" spans="555:555" x14ac:dyDescent="0.2">
      <c r="UI3456" t="s">
        <v>3701</v>
      </c>
    </row>
    <row r="3457" spans="555:555" x14ac:dyDescent="0.2">
      <c r="UI3457" t="s">
        <v>18863</v>
      </c>
    </row>
    <row r="3458" spans="555:555" x14ac:dyDescent="0.2">
      <c r="UI3458" t="s">
        <v>18883</v>
      </c>
    </row>
    <row r="3459" spans="555:555" x14ac:dyDescent="0.2">
      <c r="UI3459" t="s">
        <v>18884</v>
      </c>
    </row>
    <row r="3460" spans="555:555" x14ac:dyDescent="0.2">
      <c r="UI3460" t="s">
        <v>18897</v>
      </c>
    </row>
    <row r="3461" spans="555:555" x14ac:dyDescent="0.2">
      <c r="UI3461" t="s">
        <v>18899</v>
      </c>
    </row>
    <row r="3462" spans="555:555" x14ac:dyDescent="0.2">
      <c r="UI3462" t="s">
        <v>18901</v>
      </c>
    </row>
    <row r="3463" spans="555:555" x14ac:dyDescent="0.2">
      <c r="UI3463" t="s">
        <v>18923</v>
      </c>
    </row>
    <row r="3464" spans="555:555" x14ac:dyDescent="0.2">
      <c r="UI3464" t="s">
        <v>18924</v>
      </c>
    </row>
    <row r="3465" spans="555:555" x14ac:dyDescent="0.2">
      <c r="UI3465" t="s">
        <v>18928</v>
      </c>
    </row>
    <row r="3466" spans="555:555" x14ac:dyDescent="0.2">
      <c r="UI3466" t="s">
        <v>18929</v>
      </c>
    </row>
    <row r="3467" spans="555:555" x14ac:dyDescent="0.2">
      <c r="UI3467" t="s">
        <v>18934</v>
      </c>
    </row>
    <row r="3468" spans="555:555" x14ac:dyDescent="0.2">
      <c r="UI3468" t="s">
        <v>18940</v>
      </c>
    </row>
    <row r="3469" spans="555:555" x14ac:dyDescent="0.2">
      <c r="UI3469" t="s">
        <v>18941</v>
      </c>
    </row>
    <row r="3470" spans="555:555" x14ac:dyDescent="0.2">
      <c r="UI3470" t="s">
        <v>18945</v>
      </c>
    </row>
    <row r="3471" spans="555:555" x14ac:dyDescent="0.2">
      <c r="UI3471" t="s">
        <v>18948</v>
      </c>
    </row>
    <row r="3472" spans="555:555" x14ac:dyDescent="0.2">
      <c r="UI3472" t="s">
        <v>18962</v>
      </c>
    </row>
    <row r="3473" spans="555:555" x14ac:dyDescent="0.2">
      <c r="UI3473" t="s">
        <v>18964</v>
      </c>
    </row>
    <row r="3474" spans="555:555" x14ac:dyDescent="0.2">
      <c r="UI3474" t="s">
        <v>18966</v>
      </c>
    </row>
    <row r="3475" spans="555:555" x14ac:dyDescent="0.2">
      <c r="UI3475" t="s">
        <v>18980</v>
      </c>
    </row>
    <row r="3476" spans="555:555" x14ac:dyDescent="0.2">
      <c r="UI3476" t="s">
        <v>3770</v>
      </c>
    </row>
    <row r="3477" spans="555:555" x14ac:dyDescent="0.2">
      <c r="UI3477" t="s">
        <v>19005</v>
      </c>
    </row>
    <row r="3478" spans="555:555" x14ac:dyDescent="0.2">
      <c r="UI3478" t="s">
        <v>19011</v>
      </c>
    </row>
    <row r="3479" spans="555:555" x14ac:dyDescent="0.2">
      <c r="UI3479" t="s">
        <v>19014</v>
      </c>
    </row>
    <row r="3480" spans="555:555" x14ac:dyDescent="0.2">
      <c r="UI3480" t="s">
        <v>19026</v>
      </c>
    </row>
    <row r="3481" spans="555:555" x14ac:dyDescent="0.2">
      <c r="UI3481" t="s">
        <v>19037</v>
      </c>
    </row>
    <row r="3482" spans="555:555" x14ac:dyDescent="0.2">
      <c r="UI3482" t="s">
        <v>19047</v>
      </c>
    </row>
    <row r="3483" spans="555:555" x14ac:dyDescent="0.2">
      <c r="UI3483" t="s">
        <v>19048</v>
      </c>
    </row>
    <row r="3484" spans="555:555" x14ac:dyDescent="0.2">
      <c r="UI3484" t="s">
        <v>19060</v>
      </c>
    </row>
    <row r="3485" spans="555:555" x14ac:dyDescent="0.2">
      <c r="UI3485" t="s">
        <v>19064</v>
      </c>
    </row>
    <row r="3486" spans="555:555" x14ac:dyDescent="0.2">
      <c r="UI3486" t="s">
        <v>19066</v>
      </c>
    </row>
    <row r="3487" spans="555:555" x14ac:dyDescent="0.2">
      <c r="UI3487" t="s">
        <v>19077</v>
      </c>
    </row>
    <row r="3488" spans="555:555" x14ac:dyDescent="0.2">
      <c r="UI3488" t="s">
        <v>19078</v>
      </c>
    </row>
    <row r="3489" spans="555:555" x14ac:dyDescent="0.2">
      <c r="UI3489" t="s">
        <v>19102</v>
      </c>
    </row>
    <row r="3490" spans="555:555" x14ac:dyDescent="0.2">
      <c r="UI3490" t="s">
        <v>19111</v>
      </c>
    </row>
    <row r="3491" spans="555:555" x14ac:dyDescent="0.2">
      <c r="UI3491" t="s">
        <v>19118</v>
      </c>
    </row>
    <row r="3492" spans="555:555" x14ac:dyDescent="0.2">
      <c r="UI3492" t="s">
        <v>19121</v>
      </c>
    </row>
    <row r="3493" spans="555:555" x14ac:dyDescent="0.2">
      <c r="UI3493" t="s">
        <v>19127</v>
      </c>
    </row>
    <row r="3494" spans="555:555" x14ac:dyDescent="0.2">
      <c r="UI3494" t="s">
        <v>19128</v>
      </c>
    </row>
    <row r="3495" spans="555:555" x14ac:dyDescent="0.2">
      <c r="UI3495" t="s">
        <v>19129</v>
      </c>
    </row>
    <row r="3496" spans="555:555" x14ac:dyDescent="0.2">
      <c r="UI3496" t="s">
        <v>19130</v>
      </c>
    </row>
    <row r="3497" spans="555:555" x14ac:dyDescent="0.2">
      <c r="UI3497" t="s">
        <v>19132</v>
      </c>
    </row>
    <row r="3498" spans="555:555" x14ac:dyDescent="0.2">
      <c r="UI3498" t="s">
        <v>19133</v>
      </c>
    </row>
    <row r="3499" spans="555:555" x14ac:dyDescent="0.2">
      <c r="UI3499" t="s">
        <v>19137</v>
      </c>
    </row>
    <row r="3500" spans="555:555" x14ac:dyDescent="0.2">
      <c r="UI3500" t="s">
        <v>19138</v>
      </c>
    </row>
    <row r="3501" spans="555:555" x14ac:dyDescent="0.2">
      <c r="UI3501" t="s">
        <v>19139</v>
      </c>
    </row>
    <row r="3502" spans="555:555" x14ac:dyDescent="0.2">
      <c r="UI3502" t="s">
        <v>19140</v>
      </c>
    </row>
    <row r="3503" spans="555:555" x14ac:dyDescent="0.2">
      <c r="UI3503" t="s">
        <v>19143</v>
      </c>
    </row>
    <row r="3504" spans="555:555" x14ac:dyDescent="0.2">
      <c r="UI3504" t="s">
        <v>19144</v>
      </c>
    </row>
    <row r="3505" spans="555:555" x14ac:dyDescent="0.2">
      <c r="UI3505" t="s">
        <v>19145</v>
      </c>
    </row>
    <row r="3506" spans="555:555" x14ac:dyDescent="0.2">
      <c r="UI3506" t="s">
        <v>19146</v>
      </c>
    </row>
    <row r="3507" spans="555:555" x14ac:dyDescent="0.2">
      <c r="UI3507" t="s">
        <v>19147</v>
      </c>
    </row>
    <row r="3508" spans="555:555" x14ac:dyDescent="0.2">
      <c r="UI3508" t="s">
        <v>19148</v>
      </c>
    </row>
    <row r="3509" spans="555:555" x14ac:dyDescent="0.2">
      <c r="UI3509" t="s">
        <v>19149</v>
      </c>
    </row>
    <row r="3510" spans="555:555" x14ac:dyDescent="0.2">
      <c r="UI3510" t="s">
        <v>19150</v>
      </c>
    </row>
    <row r="3511" spans="555:555" x14ac:dyDescent="0.2">
      <c r="UI3511" t="s">
        <v>19151</v>
      </c>
    </row>
    <row r="3512" spans="555:555" x14ac:dyDescent="0.2">
      <c r="UI3512" t="s">
        <v>19152</v>
      </c>
    </row>
    <row r="3513" spans="555:555" x14ac:dyDescent="0.2">
      <c r="UI3513" t="s">
        <v>19154</v>
      </c>
    </row>
    <row r="3514" spans="555:555" x14ac:dyDescent="0.2">
      <c r="UI3514" t="s">
        <v>19155</v>
      </c>
    </row>
    <row r="3515" spans="555:555" x14ac:dyDescent="0.2">
      <c r="UI3515" t="s">
        <v>19158</v>
      </c>
    </row>
    <row r="3516" spans="555:555" x14ac:dyDescent="0.2">
      <c r="UI3516" t="s">
        <v>19165</v>
      </c>
    </row>
    <row r="3517" spans="555:555" x14ac:dyDescent="0.2">
      <c r="UI3517" t="s">
        <v>19166</v>
      </c>
    </row>
    <row r="3518" spans="555:555" x14ac:dyDescent="0.2">
      <c r="UI3518" t="s">
        <v>3853</v>
      </c>
    </row>
    <row r="3519" spans="555:555" x14ac:dyDescent="0.2">
      <c r="UI3519" t="s">
        <v>19187</v>
      </c>
    </row>
    <row r="3520" spans="555:555" x14ac:dyDescent="0.2">
      <c r="UI3520" t="s">
        <v>19199</v>
      </c>
    </row>
    <row r="3521" spans="555:555" x14ac:dyDescent="0.2">
      <c r="UI3521" t="s">
        <v>19200</v>
      </c>
    </row>
    <row r="3522" spans="555:555" x14ac:dyDescent="0.2">
      <c r="UI3522" t="s">
        <v>19202</v>
      </c>
    </row>
    <row r="3523" spans="555:555" x14ac:dyDescent="0.2">
      <c r="UI3523" t="s">
        <v>3871</v>
      </c>
    </row>
    <row r="3524" spans="555:555" x14ac:dyDescent="0.2">
      <c r="UI3524" t="s">
        <v>19221</v>
      </c>
    </row>
    <row r="3525" spans="555:555" x14ac:dyDescent="0.2">
      <c r="UI3525" t="s">
        <v>19224</v>
      </c>
    </row>
    <row r="3526" spans="555:555" x14ac:dyDescent="0.2">
      <c r="UI3526" t="s">
        <v>19229</v>
      </c>
    </row>
    <row r="3527" spans="555:555" x14ac:dyDescent="0.2">
      <c r="UI3527" t="s">
        <v>19226</v>
      </c>
    </row>
    <row r="3528" spans="555:555" x14ac:dyDescent="0.2">
      <c r="UI3528" t="s">
        <v>19227</v>
      </c>
    </row>
    <row r="3529" spans="555:555" x14ac:dyDescent="0.2">
      <c r="UI3529" t="s">
        <v>3874</v>
      </c>
    </row>
    <row r="3530" spans="555:555" x14ac:dyDescent="0.2">
      <c r="UI3530" t="s">
        <v>19260</v>
      </c>
    </row>
    <row r="3531" spans="555:555" x14ac:dyDescent="0.2">
      <c r="UI3531" t="s">
        <v>19265</v>
      </c>
    </row>
    <row r="3532" spans="555:555" x14ac:dyDescent="0.2">
      <c r="UI3532" t="s">
        <v>19268</v>
      </c>
    </row>
    <row r="3533" spans="555:555" x14ac:dyDescent="0.2">
      <c r="UI3533" t="s">
        <v>19290</v>
      </c>
    </row>
    <row r="3534" spans="555:555" x14ac:dyDescent="0.2">
      <c r="UI3534" t="s">
        <v>19291</v>
      </c>
    </row>
    <row r="3535" spans="555:555" x14ac:dyDescent="0.2">
      <c r="UI3535" t="s">
        <v>19295</v>
      </c>
    </row>
    <row r="3536" spans="555:555" x14ac:dyDescent="0.2">
      <c r="UI3536" t="s">
        <v>19303</v>
      </c>
    </row>
    <row r="3537" spans="555:555" x14ac:dyDescent="0.2">
      <c r="UI3537" t="s">
        <v>19304</v>
      </c>
    </row>
    <row r="3538" spans="555:555" x14ac:dyDescent="0.2">
      <c r="UI3538" t="s">
        <v>19306</v>
      </c>
    </row>
    <row r="3539" spans="555:555" x14ac:dyDescent="0.2">
      <c r="UI3539" t="s">
        <v>19308</v>
      </c>
    </row>
    <row r="3540" spans="555:555" x14ac:dyDescent="0.2">
      <c r="UI3540" t="s">
        <v>19326</v>
      </c>
    </row>
    <row r="3541" spans="555:555" x14ac:dyDescent="0.2">
      <c r="UI3541" t="s">
        <v>19332</v>
      </c>
    </row>
    <row r="3542" spans="555:555" x14ac:dyDescent="0.2">
      <c r="UI3542" t="s">
        <v>19346</v>
      </c>
    </row>
    <row r="3543" spans="555:555" x14ac:dyDescent="0.2">
      <c r="UI3543" t="s">
        <v>19347</v>
      </c>
    </row>
    <row r="3544" spans="555:555" x14ac:dyDescent="0.2">
      <c r="UI3544" t="s">
        <v>19348</v>
      </c>
    </row>
    <row r="3545" spans="555:555" x14ac:dyDescent="0.2">
      <c r="UI3545" t="s">
        <v>19353</v>
      </c>
    </row>
    <row r="3546" spans="555:555" x14ac:dyDescent="0.2">
      <c r="UI3546" t="s">
        <v>19356</v>
      </c>
    </row>
    <row r="3547" spans="555:555" x14ac:dyDescent="0.2">
      <c r="UI3547" t="s">
        <v>19357</v>
      </c>
    </row>
    <row r="3548" spans="555:555" x14ac:dyDescent="0.2">
      <c r="UI3548" t="s">
        <v>19358</v>
      </c>
    </row>
    <row r="3549" spans="555:555" x14ac:dyDescent="0.2">
      <c r="UI3549" t="s">
        <v>19359</v>
      </c>
    </row>
    <row r="3550" spans="555:555" x14ac:dyDescent="0.2">
      <c r="UI3550" t="s">
        <v>19367</v>
      </c>
    </row>
    <row r="3551" spans="555:555" x14ac:dyDescent="0.2">
      <c r="UI3551" t="s">
        <v>19374</v>
      </c>
    </row>
    <row r="3552" spans="555:555" x14ac:dyDescent="0.2">
      <c r="UI3552" t="s">
        <v>19379</v>
      </c>
    </row>
    <row r="3553" spans="555:555" x14ac:dyDescent="0.2">
      <c r="UI3553" t="s">
        <v>19380</v>
      </c>
    </row>
    <row r="3554" spans="555:555" x14ac:dyDescent="0.2">
      <c r="UI3554" t="s">
        <v>19389</v>
      </c>
    </row>
    <row r="3555" spans="555:555" x14ac:dyDescent="0.2">
      <c r="UI3555" t="s">
        <v>19397</v>
      </c>
    </row>
    <row r="3556" spans="555:555" x14ac:dyDescent="0.2">
      <c r="UI3556" t="s">
        <v>19398</v>
      </c>
    </row>
    <row r="3557" spans="555:555" x14ac:dyDescent="0.2">
      <c r="UI3557" t="s">
        <v>19402</v>
      </c>
    </row>
    <row r="3558" spans="555:555" x14ac:dyDescent="0.2">
      <c r="UI3558" t="s">
        <v>19414</v>
      </c>
    </row>
    <row r="3559" spans="555:555" x14ac:dyDescent="0.2">
      <c r="UI3559" t="s">
        <v>19415</v>
      </c>
    </row>
    <row r="3560" spans="555:555" x14ac:dyDescent="0.2">
      <c r="UI3560" t="s">
        <v>19424</v>
      </c>
    </row>
    <row r="3561" spans="555:555" x14ac:dyDescent="0.2">
      <c r="UI3561" t="s">
        <v>19428</v>
      </c>
    </row>
    <row r="3562" spans="555:555" x14ac:dyDescent="0.2">
      <c r="UI3562" t="s">
        <v>19434</v>
      </c>
    </row>
    <row r="3563" spans="555:555" x14ac:dyDescent="0.2">
      <c r="UI3563" t="s">
        <v>19440</v>
      </c>
    </row>
    <row r="3564" spans="555:555" x14ac:dyDescent="0.2">
      <c r="UI3564" t="s">
        <v>19444</v>
      </c>
    </row>
    <row r="3565" spans="555:555" x14ac:dyDescent="0.2">
      <c r="UI3565" t="s">
        <v>19456</v>
      </c>
    </row>
    <row r="3566" spans="555:555" x14ac:dyDescent="0.2">
      <c r="UI3566" t="s">
        <v>19457</v>
      </c>
    </row>
    <row r="3567" spans="555:555" x14ac:dyDescent="0.2">
      <c r="UI3567" t="s">
        <v>19462</v>
      </c>
    </row>
    <row r="3568" spans="555:555" x14ac:dyDescent="0.2">
      <c r="UI3568" t="s">
        <v>19465</v>
      </c>
    </row>
    <row r="3569" spans="555:555" x14ac:dyDescent="0.2">
      <c r="UI3569" t="s">
        <v>19467</v>
      </c>
    </row>
    <row r="3570" spans="555:555" x14ac:dyDescent="0.2">
      <c r="UI3570" t="s">
        <v>19472</v>
      </c>
    </row>
    <row r="3571" spans="555:555" x14ac:dyDescent="0.2">
      <c r="UI3571" t="s">
        <v>19495</v>
      </c>
    </row>
    <row r="3572" spans="555:555" x14ac:dyDescent="0.2">
      <c r="UI3572" t="s">
        <v>19500</v>
      </c>
    </row>
    <row r="3573" spans="555:555" x14ac:dyDescent="0.2">
      <c r="UI3573" t="s">
        <v>19514</v>
      </c>
    </row>
    <row r="3574" spans="555:555" x14ac:dyDescent="0.2">
      <c r="UI3574" t="s">
        <v>19516</v>
      </c>
    </row>
    <row r="3575" spans="555:555" x14ac:dyDescent="0.2">
      <c r="UI3575" t="s">
        <v>19517</v>
      </c>
    </row>
    <row r="3576" spans="555:555" x14ac:dyDescent="0.2">
      <c r="UI3576" t="s">
        <v>19529</v>
      </c>
    </row>
    <row r="3577" spans="555:555" x14ac:dyDescent="0.2">
      <c r="UI3577" t="s">
        <v>19532</v>
      </c>
    </row>
    <row r="3578" spans="555:555" x14ac:dyDescent="0.2">
      <c r="UI3578" t="s">
        <v>19549</v>
      </c>
    </row>
    <row r="3579" spans="555:555" x14ac:dyDescent="0.2">
      <c r="UI3579" t="s">
        <v>19550</v>
      </c>
    </row>
    <row r="3580" spans="555:555" x14ac:dyDescent="0.2">
      <c r="UI3580" t="s">
        <v>19551</v>
      </c>
    </row>
    <row r="3581" spans="555:555" x14ac:dyDescent="0.2">
      <c r="UI3581" t="s">
        <v>19552</v>
      </c>
    </row>
    <row r="3582" spans="555:555" x14ac:dyDescent="0.2">
      <c r="UI3582" t="s">
        <v>19553</v>
      </c>
    </row>
    <row r="3583" spans="555:555" x14ac:dyDescent="0.2">
      <c r="UI3583" t="s">
        <v>19557</v>
      </c>
    </row>
    <row r="3584" spans="555:555" x14ac:dyDescent="0.2">
      <c r="UI3584" t="s">
        <v>19586</v>
      </c>
    </row>
    <row r="3585" spans="555:555" x14ac:dyDescent="0.2">
      <c r="UI3585" t="s">
        <v>19588</v>
      </c>
    </row>
    <row r="3586" spans="555:555" x14ac:dyDescent="0.2">
      <c r="UI3586" t="s">
        <v>19596</v>
      </c>
    </row>
    <row r="3587" spans="555:555" x14ac:dyDescent="0.2">
      <c r="UI3587" t="s">
        <v>19598</v>
      </c>
    </row>
    <row r="3588" spans="555:555" x14ac:dyDescent="0.2">
      <c r="UI3588" t="s">
        <v>19602</v>
      </c>
    </row>
    <row r="3589" spans="555:555" x14ac:dyDescent="0.2">
      <c r="UI3589" t="s">
        <v>19614</v>
      </c>
    </row>
    <row r="3590" spans="555:555" x14ac:dyDescent="0.2">
      <c r="UI3590" t="s">
        <v>19619</v>
      </c>
    </row>
    <row r="3591" spans="555:555" x14ac:dyDescent="0.2">
      <c r="UI3591" t="s">
        <v>19627</v>
      </c>
    </row>
    <row r="3592" spans="555:555" x14ac:dyDescent="0.2">
      <c r="UI3592" t="s">
        <v>19631</v>
      </c>
    </row>
    <row r="3593" spans="555:555" x14ac:dyDescent="0.2">
      <c r="UI3593" t="s">
        <v>19639</v>
      </c>
    </row>
    <row r="3594" spans="555:555" x14ac:dyDescent="0.2">
      <c r="UI3594" t="s">
        <v>19647</v>
      </c>
    </row>
    <row r="3595" spans="555:555" x14ac:dyDescent="0.2">
      <c r="UI3595" t="s">
        <v>19648</v>
      </c>
    </row>
    <row r="3596" spans="555:555" x14ac:dyDescent="0.2">
      <c r="UI3596" t="s">
        <v>19652</v>
      </c>
    </row>
    <row r="3597" spans="555:555" x14ac:dyDescent="0.2">
      <c r="UI3597" t="s">
        <v>19657</v>
      </c>
    </row>
    <row r="3598" spans="555:555" x14ac:dyDescent="0.2">
      <c r="UI3598" t="s">
        <v>19663</v>
      </c>
    </row>
    <row r="3599" spans="555:555" x14ac:dyDescent="0.2">
      <c r="UI3599" t="s">
        <v>19665</v>
      </c>
    </row>
    <row r="3600" spans="555:555" x14ac:dyDescent="0.2">
      <c r="UI3600" t="s">
        <v>19668</v>
      </c>
    </row>
    <row r="3601" spans="555:555" x14ac:dyDescent="0.2">
      <c r="UI3601" t="s">
        <v>19671</v>
      </c>
    </row>
    <row r="3602" spans="555:555" x14ac:dyDescent="0.2">
      <c r="UI3602" t="s">
        <v>19679</v>
      </c>
    </row>
    <row r="3603" spans="555:555" x14ac:dyDescent="0.2">
      <c r="UI3603" t="s">
        <v>19680</v>
      </c>
    </row>
    <row r="3604" spans="555:555" x14ac:dyDescent="0.2">
      <c r="UI3604" t="s">
        <v>19684</v>
      </c>
    </row>
    <row r="3605" spans="555:555" x14ac:dyDescent="0.2">
      <c r="UI3605" t="s">
        <v>19687</v>
      </c>
    </row>
    <row r="3606" spans="555:555" x14ac:dyDescent="0.2">
      <c r="UI3606" t="s">
        <v>19700</v>
      </c>
    </row>
    <row r="3607" spans="555:555" x14ac:dyDescent="0.2">
      <c r="UI3607" t="s">
        <v>19701</v>
      </c>
    </row>
    <row r="3608" spans="555:555" x14ac:dyDescent="0.2">
      <c r="UI3608" t="s">
        <v>19715</v>
      </c>
    </row>
    <row r="3609" spans="555:555" x14ac:dyDescent="0.2">
      <c r="UI3609" t="s">
        <v>19720</v>
      </c>
    </row>
    <row r="3610" spans="555:555" x14ac:dyDescent="0.2">
      <c r="UI3610" t="s">
        <v>19725</v>
      </c>
    </row>
    <row r="3611" spans="555:555" x14ac:dyDescent="0.2">
      <c r="UI3611" t="s">
        <v>19726</v>
      </c>
    </row>
    <row r="3612" spans="555:555" x14ac:dyDescent="0.2">
      <c r="UI3612" t="s">
        <v>19730</v>
      </c>
    </row>
    <row r="3613" spans="555:555" x14ac:dyDescent="0.2">
      <c r="UI3613" t="s">
        <v>19734</v>
      </c>
    </row>
    <row r="3614" spans="555:555" x14ac:dyDescent="0.2">
      <c r="UI3614" t="s">
        <v>19753</v>
      </c>
    </row>
    <row r="3615" spans="555:555" x14ac:dyDescent="0.2">
      <c r="UI3615" t="s">
        <v>19764</v>
      </c>
    </row>
    <row r="3616" spans="555:555" x14ac:dyDescent="0.2">
      <c r="UI3616" t="s">
        <v>19775</v>
      </c>
    </row>
    <row r="3617" spans="555:555" x14ac:dyDescent="0.2">
      <c r="UI3617" t="s">
        <v>19788</v>
      </c>
    </row>
    <row r="3618" spans="555:555" x14ac:dyDescent="0.2">
      <c r="UI3618" t="s">
        <v>19789</v>
      </c>
    </row>
    <row r="3619" spans="555:555" x14ac:dyDescent="0.2">
      <c r="UI3619" t="s">
        <v>19790</v>
      </c>
    </row>
    <row r="3620" spans="555:555" x14ac:dyDescent="0.2">
      <c r="UI3620" t="s">
        <v>3957</v>
      </c>
    </row>
    <row r="3621" spans="555:555" x14ac:dyDescent="0.2">
      <c r="UI3621" t="s">
        <v>19792</v>
      </c>
    </row>
    <row r="3622" spans="555:555" x14ac:dyDescent="0.2">
      <c r="UI3622" t="s">
        <v>19794</v>
      </c>
    </row>
    <row r="3623" spans="555:555" x14ac:dyDescent="0.2">
      <c r="UI3623" t="s">
        <v>19924</v>
      </c>
    </row>
    <row r="3624" spans="555:555" x14ac:dyDescent="0.2">
      <c r="UI3624" t="s">
        <v>19952</v>
      </c>
    </row>
    <row r="3625" spans="555:555" x14ac:dyDescent="0.2">
      <c r="UI3625" t="s">
        <v>19797</v>
      </c>
    </row>
    <row r="3626" spans="555:555" x14ac:dyDescent="0.2">
      <c r="UI3626" t="s">
        <v>3960</v>
      </c>
    </row>
    <row r="3627" spans="555:555" x14ac:dyDescent="0.2">
      <c r="UI3627" t="s">
        <v>19812</v>
      </c>
    </row>
    <row r="3628" spans="555:555" x14ac:dyDescent="0.2">
      <c r="UI3628" t="s">
        <v>19813</v>
      </c>
    </row>
    <row r="3629" spans="555:555" x14ac:dyDescent="0.2">
      <c r="UI3629" t="s">
        <v>19822</v>
      </c>
    </row>
    <row r="3630" spans="555:555" x14ac:dyDescent="0.2">
      <c r="UI3630" t="s">
        <v>19850</v>
      </c>
    </row>
    <row r="3631" spans="555:555" x14ac:dyDescent="0.2">
      <c r="UI3631" t="s">
        <v>19861</v>
      </c>
    </row>
    <row r="3632" spans="555:555" x14ac:dyDescent="0.2">
      <c r="UI3632" t="s">
        <v>19871</v>
      </c>
    </row>
    <row r="3633" spans="555:555" x14ac:dyDescent="0.2">
      <c r="UI3633" t="s">
        <v>19875</v>
      </c>
    </row>
    <row r="3634" spans="555:555" x14ac:dyDescent="0.2">
      <c r="UI3634" t="s">
        <v>19883</v>
      </c>
    </row>
    <row r="3635" spans="555:555" x14ac:dyDescent="0.2">
      <c r="UI3635" t="s">
        <v>19886</v>
      </c>
    </row>
    <row r="3636" spans="555:555" x14ac:dyDescent="0.2">
      <c r="UI3636" t="s">
        <v>19893</v>
      </c>
    </row>
    <row r="3637" spans="555:555" x14ac:dyDescent="0.2">
      <c r="UI3637" t="s">
        <v>19894</v>
      </c>
    </row>
    <row r="3638" spans="555:555" x14ac:dyDescent="0.2">
      <c r="UI3638" t="s">
        <v>19901</v>
      </c>
    </row>
    <row r="3639" spans="555:555" x14ac:dyDescent="0.2">
      <c r="UI3639" t="s">
        <v>19902</v>
      </c>
    </row>
    <row r="3640" spans="555:555" x14ac:dyDescent="0.2">
      <c r="UI3640" t="s">
        <v>19920</v>
      </c>
    </row>
    <row r="3641" spans="555:555" x14ac:dyDescent="0.2">
      <c r="UI3641" t="s">
        <v>19968</v>
      </c>
    </row>
    <row r="3642" spans="555:555" x14ac:dyDescent="0.2">
      <c r="UI3642" t="s">
        <v>19975</v>
      </c>
    </row>
    <row r="3643" spans="555:555" x14ac:dyDescent="0.2">
      <c r="UI3643" t="s">
        <v>19989</v>
      </c>
    </row>
    <row r="3644" spans="555:555" x14ac:dyDescent="0.2">
      <c r="UI3644" t="s">
        <v>19993</v>
      </c>
    </row>
    <row r="3645" spans="555:555" x14ac:dyDescent="0.2">
      <c r="UI3645" t="s">
        <v>19995</v>
      </c>
    </row>
    <row r="3646" spans="555:555" x14ac:dyDescent="0.2">
      <c r="UI3646" t="s">
        <v>19999</v>
      </c>
    </row>
    <row r="3647" spans="555:555" x14ac:dyDescent="0.2">
      <c r="UI3647" t="s">
        <v>20001</v>
      </c>
    </row>
    <row r="3648" spans="555:555" x14ac:dyDescent="0.2">
      <c r="UI3648" t="s">
        <v>4032</v>
      </c>
    </row>
    <row r="3649" spans="555:555" x14ac:dyDescent="0.2">
      <c r="UI3649" t="s">
        <v>4035</v>
      </c>
    </row>
    <row r="3650" spans="555:555" x14ac:dyDescent="0.2">
      <c r="UI3650" t="s">
        <v>20013</v>
      </c>
    </row>
    <row r="3651" spans="555:555" x14ac:dyDescent="0.2">
      <c r="UI3651" t="s">
        <v>20029</v>
      </c>
    </row>
    <row r="3652" spans="555:555" x14ac:dyDescent="0.2">
      <c r="UI3652" t="s">
        <v>20043</v>
      </c>
    </row>
    <row r="3653" spans="555:555" x14ac:dyDescent="0.2">
      <c r="UI3653" t="s">
        <v>20047</v>
      </c>
    </row>
    <row r="3654" spans="555:555" x14ac:dyDescent="0.2">
      <c r="UI3654" t="s">
        <v>20048</v>
      </c>
    </row>
    <row r="3655" spans="555:555" x14ac:dyDescent="0.2">
      <c r="UI3655" t="s">
        <v>20052</v>
      </c>
    </row>
    <row r="3656" spans="555:555" x14ac:dyDescent="0.2">
      <c r="UI3656" t="s">
        <v>20057</v>
      </c>
    </row>
    <row r="3657" spans="555:555" x14ac:dyDescent="0.2">
      <c r="UI3657" t="s">
        <v>20060</v>
      </c>
    </row>
    <row r="3658" spans="555:555" x14ac:dyDescent="0.2">
      <c r="UI3658" t="s">
        <v>20066</v>
      </c>
    </row>
    <row r="3659" spans="555:555" x14ac:dyDescent="0.2">
      <c r="UI3659" t="s">
        <v>20071</v>
      </c>
    </row>
    <row r="3660" spans="555:555" x14ac:dyDescent="0.2">
      <c r="UI3660" t="s">
        <v>20083</v>
      </c>
    </row>
    <row r="3661" spans="555:555" x14ac:dyDescent="0.2">
      <c r="UI3661" t="s">
        <v>20084</v>
      </c>
    </row>
    <row r="3662" spans="555:555" x14ac:dyDescent="0.2">
      <c r="UI3662" t="s">
        <v>20091</v>
      </c>
    </row>
    <row r="3663" spans="555:555" x14ac:dyDescent="0.2">
      <c r="UI3663" t="s">
        <v>20098</v>
      </c>
    </row>
    <row r="3664" spans="555:555" x14ac:dyDescent="0.2">
      <c r="UI3664" t="s">
        <v>20099</v>
      </c>
    </row>
    <row r="3665" spans="555:555" x14ac:dyDescent="0.2">
      <c r="UI3665" t="s">
        <v>20112</v>
      </c>
    </row>
    <row r="3666" spans="555:555" x14ac:dyDescent="0.2">
      <c r="UI3666" t="s">
        <v>20122</v>
      </c>
    </row>
    <row r="3667" spans="555:555" x14ac:dyDescent="0.2">
      <c r="UI3667" t="s">
        <v>20125</v>
      </c>
    </row>
    <row r="3668" spans="555:555" x14ac:dyDescent="0.2">
      <c r="UI3668" t="s">
        <v>20128</v>
      </c>
    </row>
    <row r="3669" spans="555:555" x14ac:dyDescent="0.2">
      <c r="UI3669" t="s">
        <v>20187</v>
      </c>
    </row>
    <row r="3670" spans="555:555" x14ac:dyDescent="0.2">
      <c r="UI3670" t="s">
        <v>20190</v>
      </c>
    </row>
    <row r="3671" spans="555:555" x14ac:dyDescent="0.2">
      <c r="UI3671" t="s">
        <v>20191</v>
      </c>
    </row>
    <row r="3672" spans="555:555" x14ac:dyDescent="0.2">
      <c r="UI3672" t="s">
        <v>20192</v>
      </c>
    </row>
    <row r="3673" spans="555:555" x14ac:dyDescent="0.2">
      <c r="UI3673" t="s">
        <v>20197</v>
      </c>
    </row>
    <row r="3674" spans="555:555" x14ac:dyDescent="0.2">
      <c r="UI3674" t="s">
        <v>20206</v>
      </c>
    </row>
    <row r="3675" spans="555:555" x14ac:dyDescent="0.2">
      <c r="UI3675" t="s">
        <v>20208</v>
      </c>
    </row>
    <row r="3676" spans="555:555" x14ac:dyDescent="0.2">
      <c r="UI3676" t="s">
        <v>20211</v>
      </c>
    </row>
    <row r="3677" spans="555:555" x14ac:dyDescent="0.2">
      <c r="UI3677" t="s">
        <v>20213</v>
      </c>
    </row>
    <row r="3678" spans="555:555" x14ac:dyDescent="0.2">
      <c r="UI3678" t="s">
        <v>20220</v>
      </c>
    </row>
    <row r="3679" spans="555:555" x14ac:dyDescent="0.2">
      <c r="UI3679" t="s">
        <v>20223</v>
      </c>
    </row>
    <row r="3680" spans="555:555" x14ac:dyDescent="0.2">
      <c r="UI3680" t="s">
        <v>20225</v>
      </c>
    </row>
    <row r="3681" spans="555:555" x14ac:dyDescent="0.2">
      <c r="UI3681" t="s">
        <v>20232</v>
      </c>
    </row>
    <row r="3682" spans="555:555" x14ac:dyDescent="0.2">
      <c r="UI3682" t="s">
        <v>20237</v>
      </c>
    </row>
    <row r="3683" spans="555:555" x14ac:dyDescent="0.2">
      <c r="UI3683" t="s">
        <v>20251</v>
      </c>
    </row>
    <row r="3684" spans="555:555" x14ac:dyDescent="0.2">
      <c r="UI3684" t="s">
        <v>20255</v>
      </c>
    </row>
    <row r="3685" spans="555:555" x14ac:dyDescent="0.2">
      <c r="UI3685" t="s">
        <v>20258</v>
      </c>
    </row>
    <row r="3686" spans="555:555" x14ac:dyDescent="0.2">
      <c r="UI3686" t="s">
        <v>20269</v>
      </c>
    </row>
    <row r="3687" spans="555:555" x14ac:dyDescent="0.2">
      <c r="UI3687" t="s">
        <v>20274</v>
      </c>
    </row>
    <row r="3688" spans="555:555" x14ac:dyDescent="0.2">
      <c r="UI3688" t="s">
        <v>20275</v>
      </c>
    </row>
    <row r="3689" spans="555:555" x14ac:dyDescent="0.2">
      <c r="UI3689" t="s">
        <v>20288</v>
      </c>
    </row>
    <row r="3690" spans="555:555" x14ac:dyDescent="0.2">
      <c r="UI3690" t="s">
        <v>20290</v>
      </c>
    </row>
    <row r="3691" spans="555:555" x14ac:dyDescent="0.2">
      <c r="UI3691" t="s">
        <v>20329</v>
      </c>
    </row>
    <row r="3692" spans="555:555" x14ac:dyDescent="0.2">
      <c r="UI3692" t="s">
        <v>20330</v>
      </c>
    </row>
    <row r="3693" spans="555:555" x14ac:dyDescent="0.2">
      <c r="UI3693" t="s">
        <v>20331</v>
      </c>
    </row>
    <row r="3694" spans="555:555" x14ac:dyDescent="0.2">
      <c r="UI3694" t="s">
        <v>20332</v>
      </c>
    </row>
    <row r="3695" spans="555:555" x14ac:dyDescent="0.2">
      <c r="UI3695" t="s">
        <v>20333</v>
      </c>
    </row>
    <row r="3696" spans="555:555" x14ac:dyDescent="0.2">
      <c r="UI3696" t="s">
        <v>20334</v>
      </c>
    </row>
    <row r="3697" spans="555:555" x14ac:dyDescent="0.2">
      <c r="UI3697" t="s">
        <v>20335</v>
      </c>
    </row>
    <row r="3698" spans="555:555" x14ac:dyDescent="0.2">
      <c r="UI3698" t="s">
        <v>20336</v>
      </c>
    </row>
    <row r="3699" spans="555:555" x14ac:dyDescent="0.2">
      <c r="UI3699" t="s">
        <v>20337</v>
      </c>
    </row>
    <row r="3700" spans="555:555" x14ac:dyDescent="0.2">
      <c r="UI3700" t="s">
        <v>20338</v>
      </c>
    </row>
    <row r="3701" spans="555:555" x14ac:dyDescent="0.2">
      <c r="UI3701" t="s">
        <v>20339</v>
      </c>
    </row>
    <row r="3702" spans="555:555" x14ac:dyDescent="0.2">
      <c r="UI3702" t="s">
        <v>20340</v>
      </c>
    </row>
    <row r="3703" spans="555:555" x14ac:dyDescent="0.2">
      <c r="UI3703" t="s">
        <v>20363</v>
      </c>
    </row>
    <row r="3704" spans="555:555" x14ac:dyDescent="0.2">
      <c r="UI3704" t="s">
        <v>20376</v>
      </c>
    </row>
    <row r="3705" spans="555:555" x14ac:dyDescent="0.2">
      <c r="UI3705" t="s">
        <v>20387</v>
      </c>
    </row>
    <row r="3706" spans="555:555" x14ac:dyDescent="0.2">
      <c r="UI3706" t="s">
        <v>20390</v>
      </c>
    </row>
    <row r="3707" spans="555:555" x14ac:dyDescent="0.2">
      <c r="UI3707" t="s">
        <v>20391</v>
      </c>
    </row>
    <row r="3708" spans="555:555" x14ac:dyDescent="0.2">
      <c r="UI3708" t="s">
        <v>20400</v>
      </c>
    </row>
    <row r="3709" spans="555:555" x14ac:dyDescent="0.2">
      <c r="UI3709" t="s">
        <v>20405</v>
      </c>
    </row>
    <row r="3710" spans="555:555" x14ac:dyDescent="0.2">
      <c r="UI3710" t="s">
        <v>20414</v>
      </c>
    </row>
    <row r="3711" spans="555:555" x14ac:dyDescent="0.2">
      <c r="UI3711" t="s">
        <v>20417</v>
      </c>
    </row>
    <row r="3712" spans="555:555" x14ac:dyDescent="0.2">
      <c r="UI3712" t="s">
        <v>20418</v>
      </c>
    </row>
    <row r="3713" spans="555:555" x14ac:dyDescent="0.2">
      <c r="UI3713" t="s">
        <v>20424</v>
      </c>
    </row>
    <row r="3714" spans="555:555" x14ac:dyDescent="0.2">
      <c r="UI3714" t="s">
        <v>20425</v>
      </c>
    </row>
    <row r="3715" spans="555:555" x14ac:dyDescent="0.2">
      <c r="UI3715" t="s">
        <v>20428</v>
      </c>
    </row>
    <row r="3716" spans="555:555" x14ac:dyDescent="0.2">
      <c r="UI3716" t="s">
        <v>20430</v>
      </c>
    </row>
    <row r="3717" spans="555:555" x14ac:dyDescent="0.2">
      <c r="UI3717" t="s">
        <v>20432</v>
      </c>
    </row>
    <row r="3718" spans="555:555" x14ac:dyDescent="0.2">
      <c r="UI3718" t="s">
        <v>20433</v>
      </c>
    </row>
    <row r="3719" spans="555:555" x14ac:dyDescent="0.2">
      <c r="UI3719" t="s">
        <v>20434</v>
      </c>
    </row>
    <row r="3720" spans="555:555" x14ac:dyDescent="0.2">
      <c r="UI3720" t="s">
        <v>20435</v>
      </c>
    </row>
    <row r="3721" spans="555:555" x14ac:dyDescent="0.2">
      <c r="UI3721" t="s">
        <v>20445</v>
      </c>
    </row>
    <row r="3722" spans="555:555" x14ac:dyDescent="0.2">
      <c r="UI3722" t="s">
        <v>20459</v>
      </c>
    </row>
    <row r="3723" spans="555:555" x14ac:dyDescent="0.2">
      <c r="UI3723" t="s">
        <v>20471</v>
      </c>
    </row>
    <row r="3724" spans="555:555" x14ac:dyDescent="0.2">
      <c r="UI3724" t="s">
        <v>20475</v>
      </c>
    </row>
    <row r="3725" spans="555:555" x14ac:dyDescent="0.2">
      <c r="UI3725" t="s">
        <v>20482</v>
      </c>
    </row>
    <row r="3726" spans="555:555" x14ac:dyDescent="0.2">
      <c r="UI3726" t="s">
        <v>20500</v>
      </c>
    </row>
    <row r="3727" spans="555:555" x14ac:dyDescent="0.2">
      <c r="UI3727" t="s">
        <v>20503</v>
      </c>
    </row>
    <row r="3728" spans="555:555" x14ac:dyDescent="0.2">
      <c r="UI3728" t="s">
        <v>20510</v>
      </c>
    </row>
    <row r="3729" spans="555:555" x14ac:dyDescent="0.2">
      <c r="UI3729" t="s">
        <v>20513</v>
      </c>
    </row>
    <row r="3730" spans="555:555" x14ac:dyDescent="0.2">
      <c r="UI3730" t="s">
        <v>20520</v>
      </c>
    </row>
    <row r="3731" spans="555:555" x14ac:dyDescent="0.2">
      <c r="UI3731" t="s">
        <v>20538</v>
      </c>
    </row>
    <row r="3732" spans="555:555" x14ac:dyDescent="0.2">
      <c r="UI3732" t="s">
        <v>20539</v>
      </c>
    </row>
    <row r="3733" spans="555:555" x14ac:dyDescent="0.2">
      <c r="UI3733" t="s">
        <v>20541</v>
      </c>
    </row>
    <row r="3734" spans="555:555" x14ac:dyDescent="0.2">
      <c r="UI3734" t="s">
        <v>20555</v>
      </c>
    </row>
    <row r="3735" spans="555:555" x14ac:dyDescent="0.2">
      <c r="UI3735" t="s">
        <v>20558</v>
      </c>
    </row>
    <row r="3736" spans="555:555" x14ac:dyDescent="0.2">
      <c r="UI3736" t="s">
        <v>20563</v>
      </c>
    </row>
    <row r="3737" spans="555:555" x14ac:dyDescent="0.2">
      <c r="UI3737" t="s">
        <v>20570</v>
      </c>
    </row>
    <row r="3738" spans="555:555" x14ac:dyDescent="0.2">
      <c r="UI3738" t="s">
        <v>20573</v>
      </c>
    </row>
    <row r="3739" spans="555:555" x14ac:dyDescent="0.2">
      <c r="UI3739" t="s">
        <v>20583</v>
      </c>
    </row>
    <row r="3740" spans="555:555" x14ac:dyDescent="0.2">
      <c r="UI3740" t="s">
        <v>20585</v>
      </c>
    </row>
    <row r="3741" spans="555:555" x14ac:dyDescent="0.2">
      <c r="UI3741" t="s">
        <v>20586</v>
      </c>
    </row>
    <row r="3742" spans="555:555" x14ac:dyDescent="0.2">
      <c r="UI3742" t="s">
        <v>20591</v>
      </c>
    </row>
    <row r="3743" spans="555:555" x14ac:dyDescent="0.2">
      <c r="UI3743" t="s">
        <v>20598</v>
      </c>
    </row>
    <row r="3744" spans="555:555" x14ac:dyDescent="0.2">
      <c r="UI3744" t="s">
        <v>20600</v>
      </c>
    </row>
    <row r="3745" spans="555:555" x14ac:dyDescent="0.2">
      <c r="UI3745" t="s">
        <v>20615</v>
      </c>
    </row>
    <row r="3746" spans="555:555" x14ac:dyDescent="0.2">
      <c r="UI3746" t="s">
        <v>20617</v>
      </c>
    </row>
    <row r="3747" spans="555:555" x14ac:dyDescent="0.2">
      <c r="UI3747" t="s">
        <v>20643</v>
      </c>
    </row>
    <row r="3748" spans="555:555" x14ac:dyDescent="0.2">
      <c r="UI3748" t="s">
        <v>20645</v>
      </c>
    </row>
    <row r="3749" spans="555:555" x14ac:dyDescent="0.2">
      <c r="UI3749" t="s">
        <v>20647</v>
      </c>
    </row>
    <row r="3750" spans="555:555" x14ac:dyDescent="0.2">
      <c r="UI3750" t="s">
        <v>20649</v>
      </c>
    </row>
    <row r="3751" spans="555:555" x14ac:dyDescent="0.2">
      <c r="UI3751" t="s">
        <v>20651</v>
      </c>
    </row>
    <row r="3752" spans="555:555" x14ac:dyDescent="0.2">
      <c r="UI3752" t="s">
        <v>20667</v>
      </c>
    </row>
    <row r="3753" spans="555:555" x14ac:dyDescent="0.2">
      <c r="UI3753" t="s">
        <v>20685</v>
      </c>
    </row>
    <row r="3754" spans="555:555" x14ac:dyDescent="0.2">
      <c r="UI3754" t="s">
        <v>20687</v>
      </c>
    </row>
    <row r="3755" spans="555:555" x14ac:dyDescent="0.2">
      <c r="UI3755" t="s">
        <v>20694</v>
      </c>
    </row>
    <row r="3756" spans="555:555" x14ac:dyDescent="0.2">
      <c r="UI3756" t="s">
        <v>20708</v>
      </c>
    </row>
    <row r="3757" spans="555:555" x14ac:dyDescent="0.2">
      <c r="UI3757" t="s">
        <v>20709</v>
      </c>
    </row>
    <row r="3758" spans="555:555" x14ac:dyDescent="0.2">
      <c r="UI3758" t="s">
        <v>20719</v>
      </c>
    </row>
    <row r="3759" spans="555:555" x14ac:dyDescent="0.2">
      <c r="UI3759" t="s">
        <v>20724</v>
      </c>
    </row>
    <row r="3760" spans="555:555" x14ac:dyDescent="0.2">
      <c r="UI3760" t="s">
        <v>20748</v>
      </c>
    </row>
    <row r="3761" spans="555:555" x14ac:dyDescent="0.2">
      <c r="UI3761" t="s">
        <v>20749</v>
      </c>
    </row>
    <row r="3762" spans="555:555" x14ac:dyDescent="0.2">
      <c r="UI3762" t="s">
        <v>20750</v>
      </c>
    </row>
    <row r="3763" spans="555:555" x14ac:dyDescent="0.2">
      <c r="UI3763" t="s">
        <v>20751</v>
      </c>
    </row>
    <row r="3764" spans="555:555" x14ac:dyDescent="0.2">
      <c r="UI3764" t="s">
        <v>20746</v>
      </c>
    </row>
    <row r="3765" spans="555:555" x14ac:dyDescent="0.2">
      <c r="UI3765" t="s">
        <v>20747</v>
      </c>
    </row>
    <row r="3766" spans="555:555" x14ac:dyDescent="0.2">
      <c r="UI3766" t="s">
        <v>20754</v>
      </c>
    </row>
    <row r="3767" spans="555:555" x14ac:dyDescent="0.2">
      <c r="UI3767" t="s">
        <v>20757</v>
      </c>
    </row>
    <row r="3768" spans="555:555" x14ac:dyDescent="0.2">
      <c r="UI3768" t="s">
        <v>20760</v>
      </c>
    </row>
    <row r="3769" spans="555:555" x14ac:dyDescent="0.2">
      <c r="UI3769" t="s">
        <v>20762</v>
      </c>
    </row>
    <row r="3770" spans="555:555" x14ac:dyDescent="0.2">
      <c r="UI3770" t="s">
        <v>20777</v>
      </c>
    </row>
    <row r="3771" spans="555:555" x14ac:dyDescent="0.2">
      <c r="UI3771" t="s">
        <v>20782</v>
      </c>
    </row>
    <row r="3772" spans="555:555" x14ac:dyDescent="0.2">
      <c r="UI3772" t="s">
        <v>20765</v>
      </c>
    </row>
    <row r="3773" spans="555:555" x14ac:dyDescent="0.2">
      <c r="UI3773" t="s">
        <v>20767</v>
      </c>
    </row>
    <row r="3774" spans="555:555" x14ac:dyDescent="0.2">
      <c r="UI3774" t="s">
        <v>20768</v>
      </c>
    </row>
    <row r="3775" spans="555:555" x14ac:dyDescent="0.2">
      <c r="UI3775" t="s">
        <v>20766</v>
      </c>
    </row>
    <row r="3776" spans="555:555" x14ac:dyDescent="0.2">
      <c r="UI3776" t="s">
        <v>20769</v>
      </c>
    </row>
    <row r="3777" spans="555:555" x14ac:dyDescent="0.2">
      <c r="UI3777" t="s">
        <v>20770</v>
      </c>
    </row>
    <row r="3778" spans="555:555" x14ac:dyDescent="0.2">
      <c r="UI3778" t="s">
        <v>20771</v>
      </c>
    </row>
    <row r="3779" spans="555:555" x14ac:dyDescent="0.2">
      <c r="UI3779" t="s">
        <v>20772</v>
      </c>
    </row>
    <row r="3780" spans="555:555" x14ac:dyDescent="0.2">
      <c r="UI3780" t="s">
        <v>20773</v>
      </c>
    </row>
    <row r="3781" spans="555:555" x14ac:dyDescent="0.2">
      <c r="UI3781" t="s">
        <v>20775</v>
      </c>
    </row>
    <row r="3782" spans="555:555" x14ac:dyDescent="0.2">
      <c r="UI3782" t="s">
        <v>20793</v>
      </c>
    </row>
    <row r="3783" spans="555:555" x14ac:dyDescent="0.2">
      <c r="UI3783" t="s">
        <v>20797</v>
      </c>
    </row>
    <row r="3784" spans="555:555" x14ac:dyDescent="0.2">
      <c r="UI3784" t="s">
        <v>20798</v>
      </c>
    </row>
    <row r="3785" spans="555:555" x14ac:dyDescent="0.2">
      <c r="UI3785" t="s">
        <v>20800</v>
      </c>
    </row>
    <row r="3786" spans="555:555" x14ac:dyDescent="0.2">
      <c r="UI3786" t="s">
        <v>20801</v>
      </c>
    </row>
    <row r="3787" spans="555:555" x14ac:dyDescent="0.2">
      <c r="UI3787" t="s">
        <v>20802</v>
      </c>
    </row>
    <row r="3788" spans="555:555" x14ac:dyDescent="0.2">
      <c r="UI3788" t="s">
        <v>20803</v>
      </c>
    </row>
    <row r="3789" spans="555:555" x14ac:dyDescent="0.2">
      <c r="UI3789" t="s">
        <v>20804</v>
      </c>
    </row>
    <row r="3790" spans="555:555" x14ac:dyDescent="0.2">
      <c r="UI3790" t="s">
        <v>20805</v>
      </c>
    </row>
    <row r="3791" spans="555:555" x14ac:dyDescent="0.2">
      <c r="UI3791" t="s">
        <v>20808</v>
      </c>
    </row>
    <row r="3792" spans="555:555" x14ac:dyDescent="0.2">
      <c r="UI3792" t="s">
        <v>20811</v>
      </c>
    </row>
    <row r="3793" spans="555:555" x14ac:dyDescent="0.2">
      <c r="UI3793" t="s">
        <v>20812</v>
      </c>
    </row>
    <row r="3794" spans="555:555" x14ac:dyDescent="0.2">
      <c r="UI3794" t="s">
        <v>20813</v>
      </c>
    </row>
    <row r="3795" spans="555:555" x14ac:dyDescent="0.2">
      <c r="UI3795" t="s">
        <v>20814</v>
      </c>
    </row>
    <row r="3796" spans="555:555" x14ac:dyDescent="0.2">
      <c r="UI3796" t="s">
        <v>20822</v>
      </c>
    </row>
    <row r="3797" spans="555:555" x14ac:dyDescent="0.2">
      <c r="UI3797" t="s">
        <v>4205</v>
      </c>
    </row>
    <row r="3798" spans="555:555" x14ac:dyDescent="0.2">
      <c r="UI3798" t="s">
        <v>20826</v>
      </c>
    </row>
    <row r="3799" spans="555:555" x14ac:dyDescent="0.2">
      <c r="UI3799" t="s">
        <v>20832</v>
      </c>
    </row>
    <row r="3800" spans="555:555" x14ac:dyDescent="0.2">
      <c r="UI3800" t="s">
        <v>20836</v>
      </c>
    </row>
    <row r="3801" spans="555:555" x14ac:dyDescent="0.2">
      <c r="UI3801" t="s">
        <v>20838</v>
      </c>
    </row>
    <row r="3802" spans="555:555" x14ac:dyDescent="0.2">
      <c r="UI3802" t="s">
        <v>20839</v>
      </c>
    </row>
    <row r="3803" spans="555:555" x14ac:dyDescent="0.2">
      <c r="UI3803" t="s">
        <v>20852</v>
      </c>
    </row>
    <row r="3804" spans="555:555" x14ac:dyDescent="0.2">
      <c r="UI3804" t="s">
        <v>20856</v>
      </c>
    </row>
    <row r="3805" spans="555:555" x14ac:dyDescent="0.2">
      <c r="UI3805" t="s">
        <v>20863</v>
      </c>
    </row>
    <row r="3806" spans="555:555" x14ac:dyDescent="0.2">
      <c r="UI3806" t="s">
        <v>20864</v>
      </c>
    </row>
    <row r="3807" spans="555:555" x14ac:dyDescent="0.2">
      <c r="UI3807" t="s">
        <v>20865</v>
      </c>
    </row>
    <row r="3808" spans="555:555" x14ac:dyDescent="0.2">
      <c r="UI3808" t="s">
        <v>20866</v>
      </c>
    </row>
    <row r="3809" spans="555:555" x14ac:dyDescent="0.2">
      <c r="UI3809" t="s">
        <v>20867</v>
      </c>
    </row>
    <row r="3810" spans="555:555" x14ac:dyDescent="0.2">
      <c r="UI3810" t="s">
        <v>20868</v>
      </c>
    </row>
    <row r="3811" spans="555:555" x14ac:dyDescent="0.2">
      <c r="UI3811" t="s">
        <v>20869</v>
      </c>
    </row>
    <row r="3812" spans="555:555" x14ac:dyDescent="0.2">
      <c r="UI3812" t="s">
        <v>20870</v>
      </c>
    </row>
    <row r="3813" spans="555:555" x14ac:dyDescent="0.2">
      <c r="UI3813" t="s">
        <v>4211</v>
      </c>
    </row>
    <row r="3814" spans="555:555" x14ac:dyDescent="0.2">
      <c r="UI3814" t="s">
        <v>20879</v>
      </c>
    </row>
    <row r="3815" spans="555:555" x14ac:dyDescent="0.2">
      <c r="UI3815" t="s">
        <v>20887</v>
      </c>
    </row>
    <row r="3816" spans="555:555" x14ac:dyDescent="0.2">
      <c r="UI3816" t="s">
        <v>20888</v>
      </c>
    </row>
    <row r="3817" spans="555:555" x14ac:dyDescent="0.2">
      <c r="UI3817" t="s">
        <v>20897</v>
      </c>
    </row>
    <row r="3818" spans="555:555" x14ac:dyDescent="0.2">
      <c r="UI3818" t="s">
        <v>20898</v>
      </c>
    </row>
    <row r="3819" spans="555:555" x14ac:dyDescent="0.2">
      <c r="UI3819" t="s">
        <v>20899</v>
      </c>
    </row>
    <row r="3820" spans="555:555" x14ac:dyDescent="0.2">
      <c r="UI3820" t="s">
        <v>20900</v>
      </c>
    </row>
    <row r="3821" spans="555:555" x14ac:dyDescent="0.2">
      <c r="UI3821" t="s">
        <v>20901</v>
      </c>
    </row>
    <row r="3822" spans="555:555" x14ac:dyDescent="0.2">
      <c r="UI3822" t="s">
        <v>20922</v>
      </c>
    </row>
    <row r="3823" spans="555:555" x14ac:dyDescent="0.2">
      <c r="UI3823" t="s">
        <v>20930</v>
      </c>
    </row>
    <row r="3824" spans="555:555" x14ac:dyDescent="0.2">
      <c r="UI3824" t="s">
        <v>20931</v>
      </c>
    </row>
    <row r="3825" spans="555:555" x14ac:dyDescent="0.2">
      <c r="UI3825" t="s">
        <v>20935</v>
      </c>
    </row>
    <row r="3826" spans="555:555" x14ac:dyDescent="0.2">
      <c r="UI3826" t="s">
        <v>20939</v>
      </c>
    </row>
    <row r="3827" spans="555:555" x14ac:dyDescent="0.2">
      <c r="UI3827" t="s">
        <v>20944</v>
      </c>
    </row>
    <row r="3828" spans="555:555" x14ac:dyDescent="0.2">
      <c r="UI3828" t="s">
        <v>4214</v>
      </c>
    </row>
    <row r="3829" spans="555:555" x14ac:dyDescent="0.2">
      <c r="UI3829" t="s">
        <v>20958</v>
      </c>
    </row>
    <row r="3830" spans="555:555" x14ac:dyDescent="0.2">
      <c r="UI3830" t="s">
        <v>20971</v>
      </c>
    </row>
    <row r="3831" spans="555:555" x14ac:dyDescent="0.2">
      <c r="UI3831" t="s">
        <v>20975</v>
      </c>
    </row>
    <row r="3832" spans="555:555" x14ac:dyDescent="0.2">
      <c r="UI3832" t="s">
        <v>20982</v>
      </c>
    </row>
    <row r="3833" spans="555:555" x14ac:dyDescent="0.2">
      <c r="UI3833" t="s">
        <v>20983</v>
      </c>
    </row>
    <row r="3834" spans="555:555" x14ac:dyDescent="0.2">
      <c r="UI3834" t="s">
        <v>20988</v>
      </c>
    </row>
    <row r="3835" spans="555:555" x14ac:dyDescent="0.2">
      <c r="UI3835" t="s">
        <v>20995</v>
      </c>
    </row>
    <row r="3836" spans="555:555" x14ac:dyDescent="0.2">
      <c r="UI3836" t="s">
        <v>20997</v>
      </c>
    </row>
    <row r="3837" spans="555:555" x14ac:dyDescent="0.2">
      <c r="UI3837" t="s">
        <v>21006</v>
      </c>
    </row>
    <row r="3838" spans="555:555" x14ac:dyDescent="0.2">
      <c r="UI3838" t="s">
        <v>21014</v>
      </c>
    </row>
    <row r="3839" spans="555:555" x14ac:dyDescent="0.2">
      <c r="UI3839" t="s">
        <v>21079</v>
      </c>
    </row>
    <row r="3840" spans="555:555" x14ac:dyDescent="0.2">
      <c r="UI3840" t="s">
        <v>21099</v>
      </c>
    </row>
    <row r="3841" spans="555:555" x14ac:dyDescent="0.2">
      <c r="UI3841" t="s">
        <v>21110</v>
      </c>
    </row>
    <row r="3842" spans="555:555" x14ac:dyDescent="0.2">
      <c r="UI3842" t="s">
        <v>21117</v>
      </c>
    </row>
    <row r="3843" spans="555:555" x14ac:dyDescent="0.2">
      <c r="UI3843" t="s">
        <v>21120</v>
      </c>
    </row>
    <row r="3844" spans="555:555" x14ac:dyDescent="0.2">
      <c r="UI3844" t="s">
        <v>21125</v>
      </c>
    </row>
    <row r="3845" spans="555:555" x14ac:dyDescent="0.2">
      <c r="UI3845" t="s">
        <v>21138</v>
      </c>
    </row>
    <row r="3846" spans="555:555" x14ac:dyDescent="0.2">
      <c r="UI3846" t="s">
        <v>21143</v>
      </c>
    </row>
    <row r="3847" spans="555:555" x14ac:dyDescent="0.2">
      <c r="UI3847" t="s">
        <v>21157</v>
      </c>
    </row>
    <row r="3848" spans="555:555" x14ac:dyDescent="0.2">
      <c r="UI3848" t="s">
        <v>21158</v>
      </c>
    </row>
    <row r="3849" spans="555:555" x14ac:dyDescent="0.2">
      <c r="UI3849" t="s">
        <v>21161</v>
      </c>
    </row>
    <row r="3850" spans="555:555" x14ac:dyDescent="0.2">
      <c r="UI3850" t="s">
        <v>21171</v>
      </c>
    </row>
    <row r="3851" spans="555:555" x14ac:dyDescent="0.2">
      <c r="UI3851" t="s">
        <v>21183</v>
      </c>
    </row>
    <row r="3852" spans="555:555" x14ac:dyDescent="0.2">
      <c r="UI3852" t="s">
        <v>21184</v>
      </c>
    </row>
    <row r="3853" spans="555:555" x14ac:dyDescent="0.2">
      <c r="UI3853" t="s">
        <v>21199</v>
      </c>
    </row>
    <row r="3854" spans="555:555" x14ac:dyDescent="0.2">
      <c r="UI3854" t="s">
        <v>21203</v>
      </c>
    </row>
    <row r="3855" spans="555:555" x14ac:dyDescent="0.2">
      <c r="UI3855" t="s">
        <v>21206</v>
      </c>
    </row>
    <row r="3856" spans="555:555" x14ac:dyDescent="0.2">
      <c r="UI3856" t="s">
        <v>23017</v>
      </c>
    </row>
    <row r="3857" spans="555:555" x14ac:dyDescent="0.2">
      <c r="UI3857" t="s">
        <v>23018</v>
      </c>
    </row>
    <row r="3858" spans="555:555" x14ac:dyDescent="0.2">
      <c r="UI3858" t="s">
        <v>23296</v>
      </c>
    </row>
    <row r="3859" spans="555:555" x14ac:dyDescent="0.2">
      <c r="UI3859" t="s">
        <v>23345</v>
      </c>
    </row>
    <row r="3860" spans="555:555" x14ac:dyDescent="0.2">
      <c r="UI3860" t="s">
        <v>23367</v>
      </c>
    </row>
    <row r="3861" spans="555:555" x14ac:dyDescent="0.2">
      <c r="UI3861" t="s">
        <v>23370</v>
      </c>
    </row>
    <row r="3862" spans="555:555" x14ac:dyDescent="0.2">
      <c r="UI3862" t="s">
        <v>23375</v>
      </c>
    </row>
    <row r="3863" spans="555:555" x14ac:dyDescent="0.2">
      <c r="UI3863" t="s">
        <v>23428</v>
      </c>
    </row>
    <row r="3864" spans="555:555" x14ac:dyDescent="0.2">
      <c r="UI3864" t="s">
        <v>23444</v>
      </c>
    </row>
    <row r="3865" spans="555:555" x14ac:dyDescent="0.2">
      <c r="UI3865" t="s">
        <v>23451</v>
      </c>
    </row>
    <row r="3866" spans="555:555" x14ac:dyDescent="0.2">
      <c r="UI3866" t="s">
        <v>23459</v>
      </c>
    </row>
    <row r="3867" spans="555:555" x14ac:dyDescent="0.2">
      <c r="UI3867" t="s">
        <v>23471</v>
      </c>
    </row>
    <row r="3868" spans="555:555" x14ac:dyDescent="0.2">
      <c r="UI3868" t="s">
        <v>23472</v>
      </c>
    </row>
    <row r="3869" spans="555:555" x14ac:dyDescent="0.2">
      <c r="UI3869" t="s">
        <v>23490</v>
      </c>
    </row>
    <row r="3870" spans="555:555" x14ac:dyDescent="0.2">
      <c r="UI3870" t="s">
        <v>23501</v>
      </c>
    </row>
    <row r="3871" spans="555:555" x14ac:dyDescent="0.2">
      <c r="UI3871" t="s">
        <v>23516</v>
      </c>
    </row>
    <row r="3872" spans="555:555" x14ac:dyDescent="0.2">
      <c r="UI3872" t="s">
        <v>23522</v>
      </c>
    </row>
    <row r="3873" spans="555:555" x14ac:dyDescent="0.2">
      <c r="UI3873" t="s">
        <v>23528</v>
      </c>
    </row>
    <row r="3874" spans="555:555" x14ac:dyDescent="0.2">
      <c r="UI3874" t="s">
        <v>23531</v>
      </c>
    </row>
    <row r="3875" spans="555:555" x14ac:dyDescent="0.2">
      <c r="UI3875" t="s">
        <v>23540</v>
      </c>
    </row>
    <row r="3876" spans="555:555" x14ac:dyDescent="0.2">
      <c r="UI3876" t="s">
        <v>23542</v>
      </c>
    </row>
    <row r="3877" spans="555:555" x14ac:dyDescent="0.2">
      <c r="UI3877" t="s">
        <v>23544</v>
      </c>
    </row>
    <row r="3878" spans="555:555" x14ac:dyDescent="0.2">
      <c r="UI3878" t="s">
        <v>23545</v>
      </c>
    </row>
    <row r="3879" spans="555:555" x14ac:dyDescent="0.2">
      <c r="UI3879" t="s">
        <v>23546</v>
      </c>
    </row>
    <row r="3880" spans="555:555" x14ac:dyDescent="0.2">
      <c r="UI3880" t="s">
        <v>23549</v>
      </c>
    </row>
    <row r="3881" spans="555:555" x14ac:dyDescent="0.2">
      <c r="UI3881" t="s">
        <v>23550</v>
      </c>
    </row>
    <row r="3882" spans="555:555" x14ac:dyDescent="0.2">
      <c r="UI3882" t="s">
        <v>23551</v>
      </c>
    </row>
    <row r="3883" spans="555:555" x14ac:dyDescent="0.2">
      <c r="UI3883" t="s">
        <v>23554</v>
      </c>
    </row>
    <row r="3884" spans="555:555" x14ac:dyDescent="0.2">
      <c r="UI3884" t="s">
        <v>23556</v>
      </c>
    </row>
    <row r="3885" spans="555:555" x14ac:dyDescent="0.2">
      <c r="UI3885" t="s">
        <v>23563</v>
      </c>
    </row>
    <row r="3886" spans="555:555" x14ac:dyDescent="0.2">
      <c r="UI3886" t="s">
        <v>23566</v>
      </c>
    </row>
    <row r="3887" spans="555:555" x14ac:dyDescent="0.2">
      <c r="UI3887" t="s">
        <v>23570</v>
      </c>
    </row>
    <row r="3888" spans="555:555" x14ac:dyDescent="0.2">
      <c r="UI3888" t="s">
        <v>23581</v>
      </c>
    </row>
    <row r="3889" spans="555:555" x14ac:dyDescent="0.2">
      <c r="UI3889" t="s">
        <v>23591</v>
      </c>
    </row>
    <row r="3890" spans="555:555" x14ac:dyDescent="0.2">
      <c r="UI3890" t="s">
        <v>23604</v>
      </c>
    </row>
    <row r="3891" spans="555:555" x14ac:dyDescent="0.2">
      <c r="UI3891" t="s">
        <v>23633</v>
      </c>
    </row>
    <row r="3892" spans="555:555" x14ac:dyDescent="0.2">
      <c r="UI3892" t="s">
        <v>23646</v>
      </c>
    </row>
    <row r="3893" spans="555:555" x14ac:dyDescent="0.2">
      <c r="UI3893" t="s">
        <v>23649</v>
      </c>
    </row>
    <row r="3894" spans="555:555" x14ac:dyDescent="0.2">
      <c r="UI3894" t="s">
        <v>23675</v>
      </c>
    </row>
    <row r="3895" spans="555:555" x14ac:dyDescent="0.2">
      <c r="UI3895" t="s">
        <v>23676</v>
      </c>
    </row>
    <row r="3896" spans="555:555" x14ac:dyDescent="0.2">
      <c r="UI3896" t="s">
        <v>23677</v>
      </c>
    </row>
    <row r="3897" spans="555:555" x14ac:dyDescent="0.2">
      <c r="UI3897" t="s">
        <v>23686</v>
      </c>
    </row>
    <row r="3898" spans="555:555" x14ac:dyDescent="0.2">
      <c r="UI3898" t="s">
        <v>23688</v>
      </c>
    </row>
    <row r="3899" spans="555:555" x14ac:dyDescent="0.2">
      <c r="UI3899" t="s">
        <v>23702</v>
      </c>
    </row>
    <row r="3900" spans="555:555" x14ac:dyDescent="0.2">
      <c r="UI3900" t="s">
        <v>23704</v>
      </c>
    </row>
    <row r="3901" spans="555:555" x14ac:dyDescent="0.2">
      <c r="UI3901" t="s">
        <v>23713</v>
      </c>
    </row>
    <row r="3902" spans="555:555" x14ac:dyDescent="0.2">
      <c r="UI3902" t="s">
        <v>23720</v>
      </c>
    </row>
    <row r="3903" spans="555:555" x14ac:dyDescent="0.2">
      <c r="UI3903" t="s">
        <v>23721</v>
      </c>
    </row>
    <row r="3904" spans="555:555" x14ac:dyDescent="0.2">
      <c r="UI3904" t="s">
        <v>23724</v>
      </c>
    </row>
    <row r="3905" spans="555:555" x14ac:dyDescent="0.2">
      <c r="UI3905" t="s">
        <v>23745</v>
      </c>
    </row>
    <row r="3906" spans="555:555" x14ac:dyDescent="0.2">
      <c r="UI3906" t="s">
        <v>23748</v>
      </c>
    </row>
    <row r="3907" spans="555:555" x14ac:dyDescent="0.2">
      <c r="UI3907" t="s">
        <v>23749</v>
      </c>
    </row>
    <row r="3908" spans="555:555" x14ac:dyDescent="0.2">
      <c r="UI3908" t="s">
        <v>23759</v>
      </c>
    </row>
    <row r="3909" spans="555:555" x14ac:dyDescent="0.2">
      <c r="UI3909" t="s">
        <v>23765</v>
      </c>
    </row>
    <row r="3910" spans="555:555" x14ac:dyDescent="0.2">
      <c r="UI3910" t="s">
        <v>23770</v>
      </c>
    </row>
    <row r="3911" spans="555:555" x14ac:dyDescent="0.2">
      <c r="UI3911" t="s">
        <v>23818</v>
      </c>
    </row>
    <row r="3912" spans="555:555" x14ac:dyDescent="0.2">
      <c r="UI3912" t="s">
        <v>23821</v>
      </c>
    </row>
    <row r="3913" spans="555:555" x14ac:dyDescent="0.2">
      <c r="UI3913" t="s">
        <v>23854</v>
      </c>
    </row>
    <row r="3914" spans="555:555" x14ac:dyDescent="0.2">
      <c r="UI3914" t="s">
        <v>23855</v>
      </c>
    </row>
    <row r="3915" spans="555:555" x14ac:dyDescent="0.2">
      <c r="UI3915" t="s">
        <v>23872</v>
      </c>
    </row>
    <row r="3916" spans="555:555" x14ac:dyDescent="0.2">
      <c r="UI3916" t="s">
        <v>23918</v>
      </c>
    </row>
    <row r="3917" spans="555:555" x14ac:dyDescent="0.2">
      <c r="UI3917" t="s">
        <v>23925</v>
      </c>
    </row>
    <row r="3918" spans="555:555" x14ac:dyDescent="0.2">
      <c r="UI3918" t="s">
        <v>23929</v>
      </c>
    </row>
    <row r="3919" spans="555:555" x14ac:dyDescent="0.2">
      <c r="UI3919" t="s">
        <v>23930</v>
      </c>
    </row>
    <row r="3920" spans="555:555" x14ac:dyDescent="0.2">
      <c r="UI3920" t="s">
        <v>23933</v>
      </c>
    </row>
    <row r="3921" spans="555:555" x14ac:dyDescent="0.2">
      <c r="UI3921" t="s">
        <v>23937</v>
      </c>
    </row>
    <row r="3922" spans="555:555" x14ac:dyDescent="0.2">
      <c r="UI3922" t="s">
        <v>23956</v>
      </c>
    </row>
    <row r="3923" spans="555:555" x14ac:dyDescent="0.2">
      <c r="UI3923" t="s">
        <v>23963</v>
      </c>
    </row>
    <row r="3924" spans="555:555" x14ac:dyDescent="0.2">
      <c r="UI3924" t="s">
        <v>23971</v>
      </c>
    </row>
    <row r="3925" spans="555:555" x14ac:dyDescent="0.2">
      <c r="UI3925" t="s">
        <v>23993</v>
      </c>
    </row>
    <row r="3926" spans="555:555" x14ac:dyDescent="0.2">
      <c r="UI3926" t="s">
        <v>24029</v>
      </c>
    </row>
    <row r="3927" spans="555:555" x14ac:dyDescent="0.2">
      <c r="UI3927" t="s">
        <v>24034</v>
      </c>
    </row>
    <row r="3928" spans="555:555" x14ac:dyDescent="0.2">
      <c r="UI3928" t="s">
        <v>24035</v>
      </c>
    </row>
    <row r="3929" spans="555:555" x14ac:dyDescent="0.2">
      <c r="UI3929" t="s">
        <v>24049</v>
      </c>
    </row>
    <row r="3930" spans="555:555" x14ac:dyDescent="0.2">
      <c r="UI3930" t="s">
        <v>24065</v>
      </c>
    </row>
    <row r="3931" spans="555:555" x14ac:dyDescent="0.2">
      <c r="UI3931" t="s">
        <v>24066</v>
      </c>
    </row>
    <row r="3932" spans="555:555" x14ac:dyDescent="0.2">
      <c r="UI3932" t="s">
        <v>24082</v>
      </c>
    </row>
    <row r="3933" spans="555:555" x14ac:dyDescent="0.2">
      <c r="UI3933" t="s">
        <v>24091</v>
      </c>
    </row>
    <row r="3934" spans="555:555" x14ac:dyDescent="0.2">
      <c r="UI3934" t="s">
        <v>24093</v>
      </c>
    </row>
    <row r="3935" spans="555:555" x14ac:dyDescent="0.2">
      <c r="UI3935" t="s">
        <v>24100</v>
      </c>
    </row>
    <row r="3936" spans="555:555" x14ac:dyDescent="0.2">
      <c r="UI3936" t="s">
        <v>24113</v>
      </c>
    </row>
    <row r="3937" spans="555:555" x14ac:dyDescent="0.2">
      <c r="UI3937" t="s">
        <v>24124</v>
      </c>
    </row>
    <row r="3938" spans="555:555" x14ac:dyDescent="0.2">
      <c r="UI3938" t="s">
        <v>24151</v>
      </c>
    </row>
    <row r="3939" spans="555:555" x14ac:dyDescent="0.2">
      <c r="UI3939" t="s">
        <v>24152</v>
      </c>
    </row>
    <row r="3940" spans="555:555" x14ac:dyDescent="0.2">
      <c r="UI3940" t="s">
        <v>24153</v>
      </c>
    </row>
    <row r="3941" spans="555:555" x14ac:dyDescent="0.2">
      <c r="UI3941" t="s">
        <v>24154</v>
      </c>
    </row>
    <row r="3942" spans="555:555" x14ac:dyDescent="0.2">
      <c r="UI3942" t="s">
        <v>24160</v>
      </c>
    </row>
    <row r="3943" spans="555:555" x14ac:dyDescent="0.2">
      <c r="UI3943" t="s">
        <v>24163</v>
      </c>
    </row>
    <row r="3944" spans="555:555" x14ac:dyDescent="0.2">
      <c r="UI3944" t="s">
        <v>24169</v>
      </c>
    </row>
    <row r="3945" spans="555:555" x14ac:dyDescent="0.2">
      <c r="UI3945" t="s">
        <v>24171</v>
      </c>
    </row>
    <row r="3946" spans="555:555" x14ac:dyDescent="0.2">
      <c r="UI3946" t="s">
        <v>24172</v>
      </c>
    </row>
    <row r="3947" spans="555:555" x14ac:dyDescent="0.2">
      <c r="UI3947" t="s">
        <v>24180</v>
      </c>
    </row>
    <row r="3948" spans="555:555" x14ac:dyDescent="0.2">
      <c r="UI3948" t="s">
        <v>24181</v>
      </c>
    </row>
    <row r="3949" spans="555:555" x14ac:dyDescent="0.2">
      <c r="UI3949" t="s">
        <v>24189</v>
      </c>
    </row>
    <row r="3950" spans="555:555" x14ac:dyDescent="0.2">
      <c r="UI3950" t="s">
        <v>24219</v>
      </c>
    </row>
    <row r="3951" spans="555:555" x14ac:dyDescent="0.2">
      <c r="UI3951" t="s">
        <v>24227</v>
      </c>
    </row>
    <row r="3952" spans="555:555" x14ac:dyDescent="0.2">
      <c r="UI3952" t="s">
        <v>24228</v>
      </c>
    </row>
    <row r="3953" spans="555:555" x14ac:dyDescent="0.2">
      <c r="UI3953" t="s">
        <v>24230</v>
      </c>
    </row>
    <row r="3954" spans="555:555" x14ac:dyDescent="0.2">
      <c r="UI3954" t="s">
        <v>24231</v>
      </c>
    </row>
    <row r="3955" spans="555:555" x14ac:dyDescent="0.2">
      <c r="UI3955" t="s">
        <v>24238</v>
      </c>
    </row>
    <row r="3956" spans="555:555" x14ac:dyDescent="0.2">
      <c r="UI3956" t="s">
        <v>24241</v>
      </c>
    </row>
    <row r="3957" spans="555:555" x14ac:dyDescent="0.2">
      <c r="UI3957" t="s">
        <v>24248</v>
      </c>
    </row>
    <row r="3958" spans="555:555" x14ac:dyDescent="0.2">
      <c r="UI3958" t="s">
        <v>24249</v>
      </c>
    </row>
    <row r="3959" spans="555:555" x14ac:dyDescent="0.2">
      <c r="UI3959" t="s">
        <v>24252</v>
      </c>
    </row>
    <row r="3960" spans="555:555" x14ac:dyDescent="0.2">
      <c r="UI3960" t="s">
        <v>24253</v>
      </c>
    </row>
    <row r="3961" spans="555:555" x14ac:dyDescent="0.2">
      <c r="UI3961" t="s">
        <v>24271</v>
      </c>
    </row>
    <row r="3962" spans="555:555" x14ac:dyDescent="0.2">
      <c r="UI3962" t="s">
        <v>24277</v>
      </c>
    </row>
    <row r="3963" spans="555:555" x14ac:dyDescent="0.2">
      <c r="UI3963" t="s">
        <v>24290</v>
      </c>
    </row>
    <row r="3964" spans="555:555" x14ac:dyDescent="0.2">
      <c r="UI3964" t="s">
        <v>24305</v>
      </c>
    </row>
    <row r="3965" spans="555:555" x14ac:dyDescent="0.2">
      <c r="UI3965" t="s">
        <v>24308</v>
      </c>
    </row>
    <row r="3966" spans="555:555" x14ac:dyDescent="0.2">
      <c r="UI3966" t="s">
        <v>24313</v>
      </c>
    </row>
    <row r="3967" spans="555:555" x14ac:dyDescent="0.2">
      <c r="UI3967" t="s">
        <v>24328</v>
      </c>
    </row>
    <row r="3968" spans="555:555" x14ac:dyDescent="0.2">
      <c r="UI3968" t="s">
        <v>24335</v>
      </c>
    </row>
    <row r="3969" spans="555:555" x14ac:dyDescent="0.2">
      <c r="UI3969" t="s">
        <v>24353</v>
      </c>
    </row>
    <row r="3970" spans="555:555" x14ac:dyDescent="0.2">
      <c r="UI3970" t="s">
        <v>24355</v>
      </c>
    </row>
    <row r="3971" spans="555:555" x14ac:dyDescent="0.2">
      <c r="UI3971" t="s">
        <v>24367</v>
      </c>
    </row>
    <row r="3972" spans="555:555" x14ac:dyDescent="0.2">
      <c r="UI3972" t="s">
        <v>24371</v>
      </c>
    </row>
    <row r="3973" spans="555:555" x14ac:dyDescent="0.2">
      <c r="UI3973" t="s">
        <v>24381</v>
      </c>
    </row>
    <row r="3974" spans="555:555" x14ac:dyDescent="0.2">
      <c r="UI3974" t="s">
        <v>24392</v>
      </c>
    </row>
    <row r="3975" spans="555:555" x14ac:dyDescent="0.2">
      <c r="UI3975" t="s">
        <v>24395</v>
      </c>
    </row>
    <row r="3976" spans="555:555" x14ac:dyDescent="0.2">
      <c r="UI3976" t="s">
        <v>24419</v>
      </c>
    </row>
    <row r="3977" spans="555:555" x14ac:dyDescent="0.2">
      <c r="UI3977" t="s">
        <v>24425</v>
      </c>
    </row>
    <row r="3978" spans="555:555" x14ac:dyDescent="0.2">
      <c r="UI3978" t="s">
        <v>24430</v>
      </c>
    </row>
    <row r="3979" spans="555:555" x14ac:dyDescent="0.2">
      <c r="UI3979" t="s">
        <v>24437</v>
      </c>
    </row>
    <row r="3980" spans="555:555" x14ac:dyDescent="0.2">
      <c r="UI3980" t="s">
        <v>4388</v>
      </c>
    </row>
    <row r="3981" spans="555:555" x14ac:dyDescent="0.2">
      <c r="UI3981" t="s">
        <v>24451</v>
      </c>
    </row>
    <row r="3982" spans="555:555" x14ac:dyDescent="0.2">
      <c r="UI3982" t="s">
        <v>24455</v>
      </c>
    </row>
    <row r="3983" spans="555:555" x14ac:dyDescent="0.2">
      <c r="UI3983" t="s">
        <v>24459</v>
      </c>
    </row>
    <row r="3984" spans="555:555" x14ac:dyDescent="0.2">
      <c r="UI3984" t="s">
        <v>24488</v>
      </c>
    </row>
    <row r="3985" spans="555:555" x14ac:dyDescent="0.2">
      <c r="UI3985" t="s">
        <v>24493</v>
      </c>
    </row>
    <row r="3986" spans="555:555" x14ac:dyDescent="0.2">
      <c r="UI3986" t="s">
        <v>24533</v>
      </c>
    </row>
    <row r="3987" spans="555:555" x14ac:dyDescent="0.2">
      <c r="UI3987" t="s">
        <v>24551</v>
      </c>
    </row>
    <row r="3988" spans="555:555" x14ac:dyDescent="0.2">
      <c r="UI3988" t="s">
        <v>24559</v>
      </c>
    </row>
    <row r="3989" spans="555:555" x14ac:dyDescent="0.2">
      <c r="UI3989" t="s">
        <v>24564</v>
      </c>
    </row>
    <row r="3990" spans="555:555" x14ac:dyDescent="0.2">
      <c r="UI3990" t="s">
        <v>24618</v>
      </c>
    </row>
    <row r="3991" spans="555:555" x14ac:dyDescent="0.2">
      <c r="UI3991" t="s">
        <v>24619</v>
      </c>
    </row>
    <row r="3992" spans="555:555" x14ac:dyDescent="0.2">
      <c r="UI3992" t="s">
        <v>24626</v>
      </c>
    </row>
    <row r="3993" spans="555:555" x14ac:dyDescent="0.2">
      <c r="UI3993" t="s">
        <v>24705</v>
      </c>
    </row>
    <row r="3994" spans="555:555" x14ac:dyDescent="0.2">
      <c r="UI3994" t="s">
        <v>24713</v>
      </c>
    </row>
    <row r="3995" spans="555:555" x14ac:dyDescent="0.2">
      <c r="UI3995" t="s">
        <v>24724</v>
      </c>
    </row>
    <row r="3996" spans="555:555" x14ac:dyDescent="0.2">
      <c r="UI3996" t="s">
        <v>24763</v>
      </c>
    </row>
    <row r="3997" spans="555:555" x14ac:dyDescent="0.2">
      <c r="UI3997" t="s">
        <v>24764</v>
      </c>
    </row>
    <row r="3998" spans="555:555" x14ac:dyDescent="0.2">
      <c r="UI3998" t="s">
        <v>24767</v>
      </c>
    </row>
    <row r="3999" spans="555:555" x14ac:dyDescent="0.2">
      <c r="UI3999" t="s">
        <v>24775</v>
      </c>
    </row>
    <row r="4000" spans="555:555" x14ac:dyDescent="0.2">
      <c r="UI4000" t="s">
        <v>24776</v>
      </c>
    </row>
    <row r="4001" spans="555:555" x14ac:dyDescent="0.2">
      <c r="UI4001" t="s">
        <v>24783</v>
      </c>
    </row>
    <row r="4002" spans="555:555" x14ac:dyDescent="0.2">
      <c r="UI4002" t="s">
        <v>24788</v>
      </c>
    </row>
    <row r="4003" spans="555:555" x14ac:dyDescent="0.2">
      <c r="UI4003" t="s">
        <v>24794</v>
      </c>
    </row>
    <row r="4004" spans="555:555" x14ac:dyDescent="0.2">
      <c r="UI4004" t="s">
        <v>24795</v>
      </c>
    </row>
    <row r="4005" spans="555:555" x14ac:dyDescent="0.2">
      <c r="UI4005" t="s">
        <v>24830</v>
      </c>
    </row>
    <row r="4006" spans="555:555" x14ac:dyDescent="0.2">
      <c r="UI4006" t="s">
        <v>24846</v>
      </c>
    </row>
    <row r="4007" spans="555:555" x14ac:dyDescent="0.2">
      <c r="UI4007" t="s">
        <v>24895</v>
      </c>
    </row>
    <row r="4008" spans="555:555" x14ac:dyDescent="0.2">
      <c r="UI4008" t="s">
        <v>24914</v>
      </c>
    </row>
    <row r="4009" spans="555:555" x14ac:dyDescent="0.2">
      <c r="UI4009" t="s">
        <v>24955</v>
      </c>
    </row>
    <row r="4010" spans="555:555" x14ac:dyDescent="0.2">
      <c r="UI4010" t="s">
        <v>24962</v>
      </c>
    </row>
    <row r="4011" spans="555:555" x14ac:dyDescent="0.2">
      <c r="UI4011" t="s">
        <v>24963</v>
      </c>
    </row>
    <row r="4012" spans="555:555" x14ac:dyDescent="0.2">
      <c r="UI4012" t="s">
        <v>24980</v>
      </c>
    </row>
    <row r="4013" spans="555:555" x14ac:dyDescent="0.2">
      <c r="UI4013" t="s">
        <v>24993</v>
      </c>
    </row>
    <row r="4014" spans="555:555" x14ac:dyDescent="0.2">
      <c r="UI4014" t="s">
        <v>25005</v>
      </c>
    </row>
    <row r="4015" spans="555:555" x14ac:dyDescent="0.2">
      <c r="UI4015" t="s">
        <v>25017</v>
      </c>
    </row>
    <row r="4016" spans="555:555" x14ac:dyDescent="0.2">
      <c r="UI4016" t="s">
        <v>25022</v>
      </c>
    </row>
    <row r="4017" spans="555:555" x14ac:dyDescent="0.2">
      <c r="UI4017" t="s">
        <v>25050</v>
      </c>
    </row>
    <row r="4018" spans="555:555" x14ac:dyDescent="0.2">
      <c r="UI4018" t="s">
        <v>25058</v>
      </c>
    </row>
    <row r="4019" spans="555:555" x14ac:dyDescent="0.2">
      <c r="UI4019" t="s">
        <v>25061</v>
      </c>
    </row>
    <row r="4020" spans="555:555" x14ac:dyDescent="0.2">
      <c r="UI4020" t="s">
        <v>25063</v>
      </c>
    </row>
    <row r="4021" spans="555:555" x14ac:dyDescent="0.2">
      <c r="UI4021" t="s">
        <v>25069</v>
      </c>
    </row>
    <row r="4022" spans="555:555" x14ac:dyDescent="0.2">
      <c r="UI4022" t="s">
        <v>25076</v>
      </c>
    </row>
    <row r="4023" spans="555:555" x14ac:dyDescent="0.2">
      <c r="UI4023" t="s">
        <v>25078</v>
      </c>
    </row>
    <row r="4024" spans="555:555" x14ac:dyDescent="0.2">
      <c r="UI4024" t="s">
        <v>25079</v>
      </c>
    </row>
    <row r="4025" spans="555:555" x14ac:dyDescent="0.2">
      <c r="UI4025" t="s">
        <v>25084</v>
      </c>
    </row>
    <row r="4026" spans="555:555" x14ac:dyDescent="0.2">
      <c r="UI4026" t="s">
        <v>4430</v>
      </c>
    </row>
    <row r="4027" spans="555:555" x14ac:dyDescent="0.2">
      <c r="UI4027" t="s">
        <v>25091</v>
      </c>
    </row>
    <row r="4028" spans="555:555" x14ac:dyDescent="0.2">
      <c r="UI4028" t="s">
        <v>25098</v>
      </c>
    </row>
    <row r="4029" spans="555:555" x14ac:dyDescent="0.2">
      <c r="UI4029" t="s">
        <v>25148</v>
      </c>
    </row>
    <row r="4030" spans="555:555" x14ac:dyDescent="0.2">
      <c r="UI4030" t="s">
        <v>25171</v>
      </c>
    </row>
    <row r="4031" spans="555:555" x14ac:dyDescent="0.2">
      <c r="UI4031" t="s">
        <v>25191</v>
      </c>
    </row>
    <row r="4032" spans="555:555" x14ac:dyDescent="0.2">
      <c r="UI4032" t="s">
        <v>4487</v>
      </c>
    </row>
    <row r="4033" spans="555:555" x14ac:dyDescent="0.2">
      <c r="UI4033" t="s">
        <v>25220</v>
      </c>
    </row>
    <row r="4034" spans="555:555" x14ac:dyDescent="0.2">
      <c r="UI4034" t="s">
        <v>25222</v>
      </c>
    </row>
    <row r="4035" spans="555:555" x14ac:dyDescent="0.2">
      <c r="UI4035" t="s">
        <v>25227</v>
      </c>
    </row>
    <row r="4036" spans="555:555" x14ac:dyDescent="0.2">
      <c r="UI4036" t="s">
        <v>25228</v>
      </c>
    </row>
    <row r="4037" spans="555:555" x14ac:dyDescent="0.2">
      <c r="UI4037" t="s">
        <v>25236</v>
      </c>
    </row>
    <row r="4038" spans="555:555" x14ac:dyDescent="0.2">
      <c r="UI4038" t="s">
        <v>25238</v>
      </c>
    </row>
    <row r="4039" spans="555:555" x14ac:dyDescent="0.2">
      <c r="UI4039" t="s">
        <v>25239</v>
      </c>
    </row>
    <row r="4040" spans="555:555" x14ac:dyDescent="0.2">
      <c r="UI4040" t="s">
        <v>25242</v>
      </c>
    </row>
    <row r="4041" spans="555:555" x14ac:dyDescent="0.2">
      <c r="UI4041" t="s">
        <v>25250</v>
      </c>
    </row>
    <row r="4042" spans="555:555" x14ac:dyDescent="0.2">
      <c r="UI4042" t="s">
        <v>25253</v>
      </c>
    </row>
    <row r="4043" spans="555:555" x14ac:dyDescent="0.2">
      <c r="UI4043" t="s">
        <v>25256</v>
      </c>
    </row>
    <row r="4044" spans="555:555" x14ac:dyDescent="0.2">
      <c r="UI4044" t="s">
        <v>25257</v>
      </c>
    </row>
    <row r="4045" spans="555:555" x14ac:dyDescent="0.2">
      <c r="UI4045" t="s">
        <v>25260</v>
      </c>
    </row>
    <row r="4046" spans="555:555" x14ac:dyDescent="0.2">
      <c r="UI4046" t="s">
        <v>25263</v>
      </c>
    </row>
    <row r="4047" spans="555:555" x14ac:dyDescent="0.2">
      <c r="UI4047" t="s">
        <v>25264</v>
      </c>
    </row>
    <row r="4048" spans="555:555" x14ac:dyDescent="0.2">
      <c r="UI4048" t="s">
        <v>25269</v>
      </c>
    </row>
    <row r="4049" spans="555:555" x14ac:dyDescent="0.2">
      <c r="UI4049" t="s">
        <v>25275</v>
      </c>
    </row>
    <row r="4050" spans="555:555" x14ac:dyDescent="0.2">
      <c r="UI4050" t="s">
        <v>25278</v>
      </c>
    </row>
    <row r="4051" spans="555:555" x14ac:dyDescent="0.2">
      <c r="UI4051" t="s">
        <v>25286</v>
      </c>
    </row>
    <row r="4052" spans="555:555" x14ac:dyDescent="0.2">
      <c r="UI4052" t="s">
        <v>25287</v>
      </c>
    </row>
    <row r="4053" spans="555:555" x14ac:dyDescent="0.2">
      <c r="UI4053" t="s">
        <v>25295</v>
      </c>
    </row>
    <row r="4054" spans="555:555" x14ac:dyDescent="0.2">
      <c r="UI4054" t="s">
        <v>25306</v>
      </c>
    </row>
    <row r="4055" spans="555:555" x14ac:dyDescent="0.2">
      <c r="UI4055" t="s">
        <v>4511</v>
      </c>
    </row>
    <row r="4056" spans="555:555" x14ac:dyDescent="0.2">
      <c r="UI4056" t="s">
        <v>25317</v>
      </c>
    </row>
    <row r="4057" spans="555:555" x14ac:dyDescent="0.2">
      <c r="UI4057" t="s">
        <v>25338</v>
      </c>
    </row>
    <row r="4058" spans="555:555" x14ac:dyDescent="0.2">
      <c r="UI4058" t="s">
        <v>25350</v>
      </c>
    </row>
    <row r="4059" spans="555:555" x14ac:dyDescent="0.2">
      <c r="UI4059" t="s">
        <v>25351</v>
      </c>
    </row>
    <row r="4060" spans="555:555" x14ac:dyDescent="0.2">
      <c r="UI4060" t="s">
        <v>25354</v>
      </c>
    </row>
    <row r="4061" spans="555:555" x14ac:dyDescent="0.2">
      <c r="UI4061" t="s">
        <v>25359</v>
      </c>
    </row>
    <row r="4062" spans="555:555" x14ac:dyDescent="0.2">
      <c r="UI4062" t="s">
        <v>25365</v>
      </c>
    </row>
    <row r="4063" spans="555:555" x14ac:dyDescent="0.2">
      <c r="UI4063" t="s">
        <v>25368</v>
      </c>
    </row>
    <row r="4064" spans="555:555" x14ac:dyDescent="0.2">
      <c r="UI4064" t="s">
        <v>25376</v>
      </c>
    </row>
    <row r="4065" spans="555:555" x14ac:dyDescent="0.2">
      <c r="UI4065" t="s">
        <v>25386</v>
      </c>
    </row>
    <row r="4066" spans="555:555" x14ac:dyDescent="0.2">
      <c r="UI4066" t="s">
        <v>25388</v>
      </c>
    </row>
    <row r="4067" spans="555:555" x14ac:dyDescent="0.2">
      <c r="UI4067" t="s">
        <v>25392</v>
      </c>
    </row>
    <row r="4068" spans="555:555" x14ac:dyDescent="0.2">
      <c r="UI4068" t="s">
        <v>25393</v>
      </c>
    </row>
    <row r="4069" spans="555:555" x14ac:dyDescent="0.2">
      <c r="UI4069" t="s">
        <v>25407</v>
      </c>
    </row>
    <row r="4070" spans="555:555" x14ac:dyDescent="0.2">
      <c r="UI4070" t="s">
        <v>25408</v>
      </c>
    </row>
    <row r="4071" spans="555:555" x14ac:dyDescent="0.2">
      <c r="UI4071" t="s">
        <v>25409</v>
      </c>
    </row>
    <row r="4072" spans="555:555" x14ac:dyDescent="0.2">
      <c r="UI4072" t="s">
        <v>25405</v>
      </c>
    </row>
    <row r="4073" spans="555:555" x14ac:dyDescent="0.2">
      <c r="UI4073" t="s">
        <v>25417</v>
      </c>
    </row>
    <row r="4074" spans="555:555" x14ac:dyDescent="0.2">
      <c r="UI4074" t="s">
        <v>4529</v>
      </c>
    </row>
    <row r="4075" spans="555:555" x14ac:dyDescent="0.2">
      <c r="UI4075" t="s">
        <v>25442</v>
      </c>
    </row>
    <row r="4076" spans="555:555" x14ac:dyDescent="0.2">
      <c r="UI4076" t="s">
        <v>25458</v>
      </c>
    </row>
    <row r="4077" spans="555:555" x14ac:dyDescent="0.2">
      <c r="UI4077" t="s">
        <v>25466</v>
      </c>
    </row>
    <row r="4078" spans="555:555" x14ac:dyDescent="0.2">
      <c r="UI4078" t="s">
        <v>25468</v>
      </c>
    </row>
    <row r="4079" spans="555:555" x14ac:dyDescent="0.2">
      <c r="UI4079" t="s">
        <v>25472</v>
      </c>
    </row>
    <row r="4080" spans="555:555" x14ac:dyDescent="0.2">
      <c r="UI4080" t="s">
        <v>25477</v>
      </c>
    </row>
    <row r="4081" spans="555:555" x14ac:dyDescent="0.2">
      <c r="UI4081" t="s">
        <v>25482</v>
      </c>
    </row>
    <row r="4082" spans="555:555" x14ac:dyDescent="0.2">
      <c r="UI4082" t="s">
        <v>25544</v>
      </c>
    </row>
    <row r="4083" spans="555:555" x14ac:dyDescent="0.2">
      <c r="UI4083" t="s">
        <v>25550</v>
      </c>
    </row>
    <row r="4084" spans="555:555" x14ac:dyDescent="0.2">
      <c r="UI4084" t="s">
        <v>25563</v>
      </c>
    </row>
    <row r="4085" spans="555:555" x14ac:dyDescent="0.2">
      <c r="UI4085" t="s">
        <v>25564</v>
      </c>
    </row>
    <row r="4086" spans="555:555" x14ac:dyDescent="0.2">
      <c r="UI4086" t="s">
        <v>25637</v>
      </c>
    </row>
    <row r="4087" spans="555:555" x14ac:dyDescent="0.2">
      <c r="UI4087" t="s">
        <v>25640</v>
      </c>
    </row>
    <row r="4088" spans="555:555" x14ac:dyDescent="0.2">
      <c r="UI4088" t="s">
        <v>25654</v>
      </c>
    </row>
    <row r="4089" spans="555:555" x14ac:dyDescent="0.2">
      <c r="UI4089" t="s">
        <v>25662</v>
      </c>
    </row>
    <row r="4090" spans="555:555" x14ac:dyDescent="0.2">
      <c r="UI4090" t="s">
        <v>25663</v>
      </c>
    </row>
    <row r="4091" spans="555:555" x14ac:dyDescent="0.2">
      <c r="UI4091" t="s">
        <v>25665</v>
      </c>
    </row>
    <row r="4092" spans="555:555" x14ac:dyDescent="0.2">
      <c r="UI4092" t="s">
        <v>25666</v>
      </c>
    </row>
    <row r="4093" spans="555:555" x14ac:dyDescent="0.2">
      <c r="UI4093" t="s">
        <v>25683</v>
      </c>
    </row>
    <row r="4094" spans="555:555" x14ac:dyDescent="0.2">
      <c r="UI4094" t="s">
        <v>25696</v>
      </c>
    </row>
    <row r="4095" spans="555:555" x14ac:dyDescent="0.2">
      <c r="UI4095" t="s">
        <v>25700</v>
      </c>
    </row>
    <row r="4096" spans="555:555" x14ac:dyDescent="0.2">
      <c r="UI4096" t="s">
        <v>25702</v>
      </c>
    </row>
    <row r="4097" spans="555:555" x14ac:dyDescent="0.2">
      <c r="UI4097" t="s">
        <v>25707</v>
      </c>
    </row>
    <row r="4098" spans="555:555" x14ac:dyDescent="0.2">
      <c r="UI4098" t="s">
        <v>25711</v>
      </c>
    </row>
    <row r="4099" spans="555:555" x14ac:dyDescent="0.2">
      <c r="UI4099" t="s">
        <v>25712</v>
      </c>
    </row>
    <row r="4100" spans="555:555" x14ac:dyDescent="0.2">
      <c r="UI4100" t="s">
        <v>25722</v>
      </c>
    </row>
    <row r="4101" spans="555:555" x14ac:dyDescent="0.2">
      <c r="UI4101" t="s">
        <v>25740</v>
      </c>
    </row>
    <row r="4102" spans="555:555" x14ac:dyDescent="0.2">
      <c r="UI4102" t="s">
        <v>25741</v>
      </c>
    </row>
    <row r="4103" spans="555:555" x14ac:dyDescent="0.2">
      <c r="UI4103" t="s">
        <v>25802</v>
      </c>
    </row>
    <row r="4104" spans="555:555" x14ac:dyDescent="0.2">
      <c r="UI4104" t="s">
        <v>25811</v>
      </c>
    </row>
    <row r="4105" spans="555:555" x14ac:dyDescent="0.2">
      <c r="UI4105" t="s">
        <v>25862</v>
      </c>
    </row>
    <row r="4106" spans="555:555" x14ac:dyDescent="0.2">
      <c r="UI4106" t="s">
        <v>25864</v>
      </c>
    </row>
    <row r="4107" spans="555:555" x14ac:dyDescent="0.2">
      <c r="UI4107" t="s">
        <v>25872</v>
      </c>
    </row>
    <row r="4108" spans="555:555" x14ac:dyDescent="0.2">
      <c r="UI4108" t="s">
        <v>25873</v>
      </c>
    </row>
    <row r="4109" spans="555:555" x14ac:dyDescent="0.2">
      <c r="UI4109" t="s">
        <v>25874</v>
      </c>
    </row>
    <row r="4110" spans="555:555" x14ac:dyDescent="0.2">
      <c r="UI4110" t="s">
        <v>25895</v>
      </c>
    </row>
    <row r="4111" spans="555:555" x14ac:dyDescent="0.2">
      <c r="UI4111" t="s">
        <v>25911</v>
      </c>
    </row>
    <row r="4112" spans="555:555" x14ac:dyDescent="0.2">
      <c r="UI4112" t="s">
        <v>25952</v>
      </c>
    </row>
    <row r="4113" spans="555:555" x14ac:dyDescent="0.2">
      <c r="UI4113" t="s">
        <v>25969</v>
      </c>
    </row>
    <row r="4114" spans="555:555" x14ac:dyDescent="0.2">
      <c r="UI4114" t="s">
        <v>25970</v>
      </c>
    </row>
    <row r="4115" spans="555:555" x14ac:dyDescent="0.2">
      <c r="UI4115" t="s">
        <v>25971</v>
      </c>
    </row>
    <row r="4116" spans="555:555" x14ac:dyDescent="0.2">
      <c r="UI4116" t="s">
        <v>25991</v>
      </c>
    </row>
    <row r="4117" spans="555:555" x14ac:dyDescent="0.2">
      <c r="UI4117" t="s">
        <v>25975</v>
      </c>
    </row>
    <row r="4118" spans="555:555" x14ac:dyDescent="0.2">
      <c r="UI4118" t="s">
        <v>26004</v>
      </c>
    </row>
    <row r="4119" spans="555:555" x14ac:dyDescent="0.2">
      <c r="UI4119" t="s">
        <v>26017</v>
      </c>
    </row>
    <row r="4120" spans="555:555" x14ac:dyDescent="0.2">
      <c r="UI4120" t="s">
        <v>26025</v>
      </c>
    </row>
    <row r="4121" spans="555:555" x14ac:dyDescent="0.2">
      <c r="UI4121" t="s">
        <v>26044</v>
      </c>
    </row>
    <row r="4122" spans="555:555" x14ac:dyDescent="0.2">
      <c r="UI4122" t="s">
        <v>26045</v>
      </c>
    </row>
    <row r="4123" spans="555:555" x14ac:dyDescent="0.2">
      <c r="UI4123" t="s">
        <v>26047</v>
      </c>
    </row>
    <row r="4124" spans="555:555" x14ac:dyDescent="0.2">
      <c r="UI4124" t="s">
        <v>26056</v>
      </c>
    </row>
    <row r="4125" spans="555:555" x14ac:dyDescent="0.2">
      <c r="UI4125" t="s">
        <v>26058</v>
      </c>
    </row>
    <row r="4126" spans="555:555" x14ac:dyDescent="0.2">
      <c r="UI4126" t="s">
        <v>26060</v>
      </c>
    </row>
    <row r="4127" spans="555:555" x14ac:dyDescent="0.2">
      <c r="UI4127" t="s">
        <v>26061</v>
      </c>
    </row>
    <row r="4128" spans="555:555" x14ac:dyDescent="0.2">
      <c r="UI4128" t="s">
        <v>26070</v>
      </c>
    </row>
    <row r="4129" spans="555:555" x14ac:dyDescent="0.2">
      <c r="UI4129" t="s">
        <v>26073</v>
      </c>
    </row>
    <row r="4130" spans="555:555" x14ac:dyDescent="0.2">
      <c r="UI4130" t="s">
        <v>26090</v>
      </c>
    </row>
    <row r="4131" spans="555:555" x14ac:dyDescent="0.2">
      <c r="UI4131" t="s">
        <v>26096</v>
      </c>
    </row>
    <row r="4132" spans="555:555" x14ac:dyDescent="0.2">
      <c r="UI4132" t="s">
        <v>26100</v>
      </c>
    </row>
    <row r="4133" spans="555:555" x14ac:dyDescent="0.2">
      <c r="UI4133" t="s">
        <v>26101</v>
      </c>
    </row>
    <row r="4134" spans="555:555" x14ac:dyDescent="0.2">
      <c r="UI4134" t="s">
        <v>26113</v>
      </c>
    </row>
    <row r="4135" spans="555:555" x14ac:dyDescent="0.2">
      <c r="UI4135" t="s">
        <v>26116</v>
      </c>
    </row>
    <row r="4136" spans="555:555" x14ac:dyDescent="0.2">
      <c r="UI4136" t="s">
        <v>26130</v>
      </c>
    </row>
    <row r="4137" spans="555:555" x14ac:dyDescent="0.2">
      <c r="UI4137" t="s">
        <v>26134</v>
      </c>
    </row>
    <row r="4138" spans="555:555" x14ac:dyDescent="0.2">
      <c r="UI4138" t="s">
        <v>26135</v>
      </c>
    </row>
    <row r="4139" spans="555:555" x14ac:dyDescent="0.2">
      <c r="UI4139" t="s">
        <v>26214</v>
      </c>
    </row>
    <row r="4140" spans="555:555" x14ac:dyDescent="0.2">
      <c r="UI4140" t="s">
        <v>26223</v>
      </c>
    </row>
    <row r="4141" spans="555:555" x14ac:dyDescent="0.2">
      <c r="UI4141" t="s">
        <v>26227</v>
      </c>
    </row>
    <row r="4142" spans="555:555" x14ac:dyDescent="0.2">
      <c r="UI4142" t="s">
        <v>26233</v>
      </c>
    </row>
    <row r="4143" spans="555:555" x14ac:dyDescent="0.2">
      <c r="UI4143" t="s">
        <v>26234</v>
      </c>
    </row>
    <row r="4144" spans="555:555" x14ac:dyDescent="0.2">
      <c r="UI4144" t="s">
        <v>26235</v>
      </c>
    </row>
    <row r="4145" spans="555:555" x14ac:dyDescent="0.2">
      <c r="UI4145" t="s">
        <v>26236</v>
      </c>
    </row>
    <row r="4146" spans="555:555" x14ac:dyDescent="0.2">
      <c r="UI4146" t="s">
        <v>26237</v>
      </c>
    </row>
    <row r="4147" spans="555:555" x14ac:dyDescent="0.2">
      <c r="UI4147" t="s">
        <v>26257</v>
      </c>
    </row>
    <row r="4148" spans="555:555" x14ac:dyDescent="0.2">
      <c r="UI4148" t="s">
        <v>26269</v>
      </c>
    </row>
    <row r="4149" spans="555:555" x14ac:dyDescent="0.2">
      <c r="UI4149" t="s">
        <v>26285</v>
      </c>
    </row>
    <row r="4150" spans="555:555" x14ac:dyDescent="0.2">
      <c r="UI4150" t="s">
        <v>26286</v>
      </c>
    </row>
    <row r="4151" spans="555:555" x14ac:dyDescent="0.2">
      <c r="UI4151" t="s">
        <v>26287</v>
      </c>
    </row>
    <row r="4152" spans="555:555" x14ac:dyDescent="0.2">
      <c r="UI4152" t="s">
        <v>26288</v>
      </c>
    </row>
    <row r="4153" spans="555:555" x14ac:dyDescent="0.2">
      <c r="UI4153" t="s">
        <v>26290</v>
      </c>
    </row>
    <row r="4154" spans="555:555" x14ac:dyDescent="0.2">
      <c r="UI4154" t="s">
        <v>26291</v>
      </c>
    </row>
    <row r="4155" spans="555:555" x14ac:dyDescent="0.2">
      <c r="UI4155" t="s">
        <v>26292</v>
      </c>
    </row>
    <row r="4156" spans="555:555" x14ac:dyDescent="0.2">
      <c r="UI4156" t="s">
        <v>26302</v>
      </c>
    </row>
    <row r="4157" spans="555:555" x14ac:dyDescent="0.2">
      <c r="UI4157" t="s">
        <v>26303</v>
      </c>
    </row>
    <row r="4158" spans="555:555" x14ac:dyDescent="0.2">
      <c r="UI4158" t="s">
        <v>26307</v>
      </c>
    </row>
    <row r="4159" spans="555:555" x14ac:dyDescent="0.2">
      <c r="UI4159" t="s">
        <v>26357</v>
      </c>
    </row>
    <row r="4160" spans="555:555" x14ac:dyDescent="0.2">
      <c r="UI4160" t="s">
        <v>26362</v>
      </c>
    </row>
    <row r="4161" spans="555:555" x14ac:dyDescent="0.2">
      <c r="UI4161" t="s">
        <v>26379</v>
      </c>
    </row>
    <row r="4162" spans="555:555" x14ac:dyDescent="0.2">
      <c r="UI4162" t="s">
        <v>26383</v>
      </c>
    </row>
    <row r="4163" spans="555:555" x14ac:dyDescent="0.2">
      <c r="UI4163" t="s">
        <v>26400</v>
      </c>
    </row>
    <row r="4164" spans="555:555" x14ac:dyDescent="0.2">
      <c r="UI4164" t="s">
        <v>26403</v>
      </c>
    </row>
    <row r="4165" spans="555:555" x14ac:dyDescent="0.2">
      <c r="UI4165" t="s">
        <v>26421</v>
      </c>
    </row>
    <row r="4166" spans="555:555" x14ac:dyDescent="0.2">
      <c r="UI4166" t="s">
        <v>26441</v>
      </c>
    </row>
    <row r="4167" spans="555:555" x14ac:dyDescent="0.2">
      <c r="UI4167" t="s">
        <v>26444</v>
      </c>
    </row>
    <row r="4168" spans="555:555" x14ac:dyDescent="0.2">
      <c r="UI4168" t="s">
        <v>26454</v>
      </c>
    </row>
    <row r="4169" spans="555:555" x14ac:dyDescent="0.2">
      <c r="UI4169" t="s">
        <v>26466</v>
      </c>
    </row>
    <row r="4170" spans="555:555" x14ac:dyDescent="0.2">
      <c r="UI4170" t="s">
        <v>26477</v>
      </c>
    </row>
    <row r="4171" spans="555:555" x14ac:dyDescent="0.2">
      <c r="UI4171" t="s">
        <v>26478</v>
      </c>
    </row>
    <row r="4172" spans="555:555" x14ac:dyDescent="0.2">
      <c r="UI4172" t="s">
        <v>26492</v>
      </c>
    </row>
    <row r="4173" spans="555:555" x14ac:dyDescent="0.2">
      <c r="UI4173" t="s">
        <v>26500</v>
      </c>
    </row>
    <row r="4174" spans="555:555" x14ac:dyDescent="0.2">
      <c r="UI4174" t="s">
        <v>26514</v>
      </c>
    </row>
    <row r="4175" spans="555:555" x14ac:dyDescent="0.2">
      <c r="UI4175" t="s">
        <v>26549</v>
      </c>
    </row>
    <row r="4176" spans="555:555" x14ac:dyDescent="0.2">
      <c r="UI4176" t="s">
        <v>26575</v>
      </c>
    </row>
    <row r="4177" spans="555:555" x14ac:dyDescent="0.2">
      <c r="UI4177" t="s">
        <v>26588</v>
      </c>
    </row>
    <row r="4178" spans="555:555" x14ac:dyDescent="0.2">
      <c r="UI4178" t="s">
        <v>26599</v>
      </c>
    </row>
    <row r="4179" spans="555:555" x14ac:dyDescent="0.2">
      <c r="UI4179" t="s">
        <v>26611</v>
      </c>
    </row>
    <row r="4180" spans="555:555" x14ac:dyDescent="0.2">
      <c r="UI4180" t="s">
        <v>26618</v>
      </c>
    </row>
    <row r="4181" spans="555:555" x14ac:dyDescent="0.2">
      <c r="UI4181" t="s">
        <v>26619</v>
      </c>
    </row>
    <row r="4182" spans="555:555" x14ac:dyDescent="0.2">
      <c r="UI4182" t="s">
        <v>26623</v>
      </c>
    </row>
    <row r="4183" spans="555:555" x14ac:dyDescent="0.2">
      <c r="UI4183" t="s">
        <v>26624</v>
      </c>
    </row>
    <row r="4184" spans="555:555" x14ac:dyDescent="0.2">
      <c r="UI4184" t="s">
        <v>4553</v>
      </c>
    </row>
    <row r="4185" spans="555:555" x14ac:dyDescent="0.2">
      <c r="UI4185" t="s">
        <v>26637</v>
      </c>
    </row>
    <row r="4186" spans="555:555" x14ac:dyDescent="0.2">
      <c r="UI4186" t="s">
        <v>26650</v>
      </c>
    </row>
    <row r="4187" spans="555:555" x14ac:dyDescent="0.2">
      <c r="UI4187" t="s">
        <v>26651</v>
      </c>
    </row>
    <row r="4188" spans="555:555" x14ac:dyDescent="0.2">
      <c r="UI4188" t="s">
        <v>26655</v>
      </c>
    </row>
    <row r="4189" spans="555:555" x14ac:dyDescent="0.2">
      <c r="UI4189" t="s">
        <v>26658</v>
      </c>
    </row>
    <row r="4190" spans="555:555" x14ac:dyDescent="0.2">
      <c r="UI4190" t="s">
        <v>26669</v>
      </c>
    </row>
    <row r="4191" spans="555:555" x14ac:dyDescent="0.2">
      <c r="UI4191" t="s">
        <v>26673</v>
      </c>
    </row>
    <row r="4192" spans="555:555" x14ac:dyDescent="0.2">
      <c r="UI4192" t="s">
        <v>26674</v>
      </c>
    </row>
    <row r="4193" spans="555:555" x14ac:dyDescent="0.2">
      <c r="UI4193" t="s">
        <v>26679</v>
      </c>
    </row>
    <row r="4194" spans="555:555" x14ac:dyDescent="0.2">
      <c r="UI4194" t="s">
        <v>26681</v>
      </c>
    </row>
    <row r="4195" spans="555:555" x14ac:dyDescent="0.2">
      <c r="UI4195" t="s">
        <v>26694</v>
      </c>
    </row>
    <row r="4196" spans="555:555" x14ac:dyDescent="0.2">
      <c r="UI4196" t="s">
        <v>26713</v>
      </c>
    </row>
    <row r="4197" spans="555:555" x14ac:dyDescent="0.2">
      <c r="UI4197" t="s">
        <v>26716</v>
      </c>
    </row>
    <row r="4198" spans="555:555" x14ac:dyDescent="0.2">
      <c r="UI4198" t="s">
        <v>4559</v>
      </c>
    </row>
    <row r="4199" spans="555:555" x14ac:dyDescent="0.2">
      <c r="UI4199" t="s">
        <v>26723</v>
      </c>
    </row>
    <row r="4200" spans="555:555" x14ac:dyDescent="0.2">
      <c r="UI4200" t="s">
        <v>26727</v>
      </c>
    </row>
    <row r="4201" spans="555:555" x14ac:dyDescent="0.2">
      <c r="UI4201" t="s">
        <v>26728</v>
      </c>
    </row>
    <row r="4202" spans="555:555" x14ac:dyDescent="0.2">
      <c r="UI4202" t="s">
        <v>26729</v>
      </c>
    </row>
    <row r="4203" spans="555:555" x14ac:dyDescent="0.2">
      <c r="UI4203" t="s">
        <v>26730</v>
      </c>
    </row>
    <row r="4204" spans="555:555" x14ac:dyDescent="0.2">
      <c r="UI4204" t="s">
        <v>26735</v>
      </c>
    </row>
    <row r="4205" spans="555:555" x14ac:dyDescent="0.2">
      <c r="UI4205" t="s">
        <v>26740</v>
      </c>
    </row>
    <row r="4206" spans="555:555" x14ac:dyDescent="0.2">
      <c r="UI4206" t="s">
        <v>26741</v>
      </c>
    </row>
    <row r="4207" spans="555:555" x14ac:dyDescent="0.2">
      <c r="UI4207" t="s">
        <v>26749</v>
      </c>
    </row>
    <row r="4208" spans="555:555" x14ac:dyDescent="0.2">
      <c r="UI4208" t="s">
        <v>26752</v>
      </c>
    </row>
    <row r="4209" spans="555:555" x14ac:dyDescent="0.2">
      <c r="UI4209" t="s">
        <v>26758</v>
      </c>
    </row>
    <row r="4210" spans="555:555" x14ac:dyDescent="0.2">
      <c r="UI4210" t="s">
        <v>26766</v>
      </c>
    </row>
    <row r="4211" spans="555:555" x14ac:dyDescent="0.2">
      <c r="UI4211" t="s">
        <v>26770</v>
      </c>
    </row>
    <row r="4212" spans="555:555" x14ac:dyDescent="0.2">
      <c r="UI4212" t="s">
        <v>26773</v>
      </c>
    </row>
    <row r="4213" spans="555:555" x14ac:dyDescent="0.2">
      <c r="UI4213" t="s">
        <v>26778</v>
      </c>
    </row>
    <row r="4214" spans="555:555" x14ac:dyDescent="0.2">
      <c r="UI4214" t="s">
        <v>26780</v>
      </c>
    </row>
    <row r="4215" spans="555:555" x14ac:dyDescent="0.2">
      <c r="UI4215" t="s">
        <v>26789</v>
      </c>
    </row>
    <row r="4216" spans="555:555" x14ac:dyDescent="0.2">
      <c r="UI4216" t="s">
        <v>26796</v>
      </c>
    </row>
    <row r="4217" spans="555:555" x14ac:dyDescent="0.2">
      <c r="UI4217" t="s">
        <v>26798</v>
      </c>
    </row>
    <row r="4218" spans="555:555" x14ac:dyDescent="0.2">
      <c r="UI4218" t="s">
        <v>26799</v>
      </c>
    </row>
    <row r="4219" spans="555:555" x14ac:dyDescent="0.2">
      <c r="UI4219" t="s">
        <v>26800</v>
      </c>
    </row>
    <row r="4220" spans="555:555" x14ac:dyDescent="0.2">
      <c r="UI4220" t="s">
        <v>26808</v>
      </c>
    </row>
    <row r="4221" spans="555:555" x14ac:dyDescent="0.2">
      <c r="UI4221" t="s">
        <v>26816</v>
      </c>
    </row>
    <row r="4222" spans="555:555" x14ac:dyDescent="0.2">
      <c r="UI4222" t="s">
        <v>26827</v>
      </c>
    </row>
    <row r="4223" spans="555:555" x14ac:dyDescent="0.2">
      <c r="UI4223" t="s">
        <v>26828</v>
      </c>
    </row>
    <row r="4224" spans="555:555" x14ac:dyDescent="0.2">
      <c r="UI4224" t="s">
        <v>26830</v>
      </c>
    </row>
    <row r="4225" spans="555:555" x14ac:dyDescent="0.2">
      <c r="UI4225" t="s">
        <v>26832</v>
      </c>
    </row>
    <row r="4226" spans="555:555" x14ac:dyDescent="0.2">
      <c r="UI4226" t="s">
        <v>26833</v>
      </c>
    </row>
    <row r="4227" spans="555:555" x14ac:dyDescent="0.2">
      <c r="UI4227" t="s">
        <v>26834</v>
      </c>
    </row>
    <row r="4228" spans="555:555" x14ac:dyDescent="0.2">
      <c r="UI4228" t="s">
        <v>26836</v>
      </c>
    </row>
    <row r="4229" spans="555:555" x14ac:dyDescent="0.2">
      <c r="UI4229" t="s">
        <v>26837</v>
      </c>
    </row>
    <row r="4230" spans="555:555" x14ac:dyDescent="0.2">
      <c r="UI4230" t="s">
        <v>26838</v>
      </c>
    </row>
    <row r="4231" spans="555:555" x14ac:dyDescent="0.2">
      <c r="UI4231" t="s">
        <v>26839</v>
      </c>
    </row>
    <row r="4232" spans="555:555" x14ac:dyDescent="0.2">
      <c r="UI4232" t="s">
        <v>26854</v>
      </c>
    </row>
    <row r="4233" spans="555:555" x14ac:dyDescent="0.2">
      <c r="UI4233" t="s">
        <v>26870</v>
      </c>
    </row>
    <row r="4234" spans="555:555" x14ac:dyDescent="0.2">
      <c r="UI4234" t="s">
        <v>26873</v>
      </c>
    </row>
    <row r="4235" spans="555:555" x14ac:dyDescent="0.2">
      <c r="UI4235" t="s">
        <v>26878</v>
      </c>
    </row>
    <row r="4236" spans="555:555" x14ac:dyDescent="0.2">
      <c r="UI4236" t="s">
        <v>4622</v>
      </c>
    </row>
    <row r="4237" spans="555:555" x14ac:dyDescent="0.2">
      <c r="UI4237" t="s">
        <v>26885</v>
      </c>
    </row>
    <row r="4238" spans="555:555" x14ac:dyDescent="0.2">
      <c r="UI4238" t="s">
        <v>26890</v>
      </c>
    </row>
    <row r="4239" spans="555:555" x14ac:dyDescent="0.2">
      <c r="UI4239" t="s">
        <v>26894</v>
      </c>
    </row>
    <row r="4240" spans="555:555" x14ac:dyDescent="0.2">
      <c r="UI4240" t="s">
        <v>26895</v>
      </c>
    </row>
    <row r="4241" spans="555:555" x14ac:dyDescent="0.2">
      <c r="UI4241" t="s">
        <v>26897</v>
      </c>
    </row>
    <row r="4242" spans="555:555" x14ac:dyDescent="0.2">
      <c r="UI4242" t="s">
        <v>26898</v>
      </c>
    </row>
    <row r="4243" spans="555:555" x14ac:dyDescent="0.2">
      <c r="UI4243" t="s">
        <v>26911</v>
      </c>
    </row>
    <row r="4244" spans="555:555" x14ac:dyDescent="0.2">
      <c r="UI4244" t="s">
        <v>26914</v>
      </c>
    </row>
    <row r="4245" spans="555:555" x14ac:dyDescent="0.2">
      <c r="UI4245" t="s">
        <v>26929</v>
      </c>
    </row>
    <row r="4246" spans="555:555" x14ac:dyDescent="0.2">
      <c r="UI4246" t="s">
        <v>26930</v>
      </c>
    </row>
    <row r="4247" spans="555:555" x14ac:dyDescent="0.2">
      <c r="UI4247" t="s">
        <v>26937</v>
      </c>
    </row>
    <row r="4248" spans="555:555" x14ac:dyDescent="0.2">
      <c r="UI4248" t="s">
        <v>26940</v>
      </c>
    </row>
    <row r="4249" spans="555:555" x14ac:dyDescent="0.2">
      <c r="UI4249" t="s">
        <v>26941</v>
      </c>
    </row>
    <row r="4250" spans="555:555" x14ac:dyDescent="0.2">
      <c r="UI4250" t="s">
        <v>26942</v>
      </c>
    </row>
    <row r="4251" spans="555:555" x14ac:dyDescent="0.2">
      <c r="UI4251" t="s">
        <v>26947</v>
      </c>
    </row>
    <row r="4252" spans="555:555" x14ac:dyDescent="0.2">
      <c r="UI4252" t="s">
        <v>26949</v>
      </c>
    </row>
    <row r="4253" spans="555:555" x14ac:dyDescent="0.2">
      <c r="UI4253" t="s">
        <v>26955</v>
      </c>
    </row>
    <row r="4254" spans="555:555" x14ac:dyDescent="0.2">
      <c r="UI4254" t="s">
        <v>26956</v>
      </c>
    </row>
    <row r="4255" spans="555:555" x14ac:dyDescent="0.2">
      <c r="UI4255" t="s">
        <v>26970</v>
      </c>
    </row>
    <row r="4256" spans="555:555" x14ac:dyDescent="0.2">
      <c r="UI4256" t="s">
        <v>26973</v>
      </c>
    </row>
    <row r="4257" spans="555:555" x14ac:dyDescent="0.2">
      <c r="UI4257" t="s">
        <v>26976</v>
      </c>
    </row>
    <row r="4258" spans="555:555" x14ac:dyDescent="0.2">
      <c r="UI4258" t="s">
        <v>26977</v>
      </c>
    </row>
    <row r="4259" spans="555:555" x14ac:dyDescent="0.2">
      <c r="UI4259" t="s">
        <v>26978</v>
      </c>
    </row>
    <row r="4260" spans="555:555" x14ac:dyDescent="0.2">
      <c r="UI4260" t="s">
        <v>26979</v>
      </c>
    </row>
    <row r="4261" spans="555:555" x14ac:dyDescent="0.2">
      <c r="UI4261" t="s">
        <v>26981</v>
      </c>
    </row>
    <row r="4262" spans="555:555" x14ac:dyDescent="0.2">
      <c r="UI4262" t="s">
        <v>26996</v>
      </c>
    </row>
    <row r="4263" spans="555:555" x14ac:dyDescent="0.2">
      <c r="UI4263" t="s">
        <v>27029</v>
      </c>
    </row>
    <row r="4264" spans="555:555" x14ac:dyDescent="0.2">
      <c r="UI4264" t="s">
        <v>27036</v>
      </c>
    </row>
    <row r="4265" spans="555:555" x14ac:dyDescent="0.2">
      <c r="UI4265" t="s">
        <v>4652</v>
      </c>
    </row>
    <row r="4266" spans="555:555" x14ac:dyDescent="0.2">
      <c r="UI4266" t="s">
        <v>4655</v>
      </c>
    </row>
    <row r="4267" spans="555:555" x14ac:dyDescent="0.2">
      <c r="UI4267" t="s">
        <v>27058</v>
      </c>
    </row>
    <row r="4268" spans="555:555" x14ac:dyDescent="0.2">
      <c r="UI4268" t="s">
        <v>27059</v>
      </c>
    </row>
    <row r="4269" spans="555:555" x14ac:dyDescent="0.2">
      <c r="UI4269" t="s">
        <v>27067</v>
      </c>
    </row>
    <row r="4270" spans="555:555" x14ac:dyDescent="0.2">
      <c r="UI4270" t="s">
        <v>27076</v>
      </c>
    </row>
    <row r="4271" spans="555:555" x14ac:dyDescent="0.2">
      <c r="UI4271" t="s">
        <v>27078</v>
      </c>
    </row>
    <row r="4272" spans="555:555" x14ac:dyDescent="0.2">
      <c r="UI4272" t="s">
        <v>27083</v>
      </c>
    </row>
    <row r="4273" spans="555:555" x14ac:dyDescent="0.2">
      <c r="UI4273" t="s">
        <v>27085</v>
      </c>
    </row>
    <row r="4274" spans="555:555" x14ac:dyDescent="0.2">
      <c r="UI4274" t="s">
        <v>27086</v>
      </c>
    </row>
    <row r="4275" spans="555:555" x14ac:dyDescent="0.2">
      <c r="UI4275" t="s">
        <v>27096</v>
      </c>
    </row>
    <row r="4276" spans="555:555" x14ac:dyDescent="0.2">
      <c r="UI4276" t="s">
        <v>27098</v>
      </c>
    </row>
    <row r="4277" spans="555:555" x14ac:dyDescent="0.2">
      <c r="UI4277" t="s">
        <v>27107</v>
      </c>
    </row>
    <row r="4278" spans="555:555" x14ac:dyDescent="0.2">
      <c r="UI4278" t="s">
        <v>4667</v>
      </c>
    </row>
    <row r="4279" spans="555:555" x14ac:dyDescent="0.2">
      <c r="UI4279" t="s">
        <v>27115</v>
      </c>
    </row>
    <row r="4280" spans="555:555" x14ac:dyDescent="0.2">
      <c r="UI4280" t="s">
        <v>27122</v>
      </c>
    </row>
    <row r="4281" spans="555:555" x14ac:dyDescent="0.2">
      <c r="UI4281" t="s">
        <v>27141</v>
      </c>
    </row>
    <row r="4282" spans="555:555" x14ac:dyDescent="0.2">
      <c r="UI4282" t="s">
        <v>27172</v>
      </c>
    </row>
    <row r="4283" spans="555:555" x14ac:dyDescent="0.2">
      <c r="UI4283" t="s">
        <v>27175</v>
      </c>
    </row>
    <row r="4284" spans="555:555" x14ac:dyDescent="0.2">
      <c r="UI4284" t="s">
        <v>27181</v>
      </c>
    </row>
    <row r="4285" spans="555:555" x14ac:dyDescent="0.2">
      <c r="UI4285" t="s">
        <v>27185</v>
      </c>
    </row>
    <row r="4286" spans="555:555" x14ac:dyDescent="0.2">
      <c r="UI4286" t="s">
        <v>27186</v>
      </c>
    </row>
    <row r="4287" spans="555:555" x14ac:dyDescent="0.2">
      <c r="UI4287" t="s">
        <v>27187</v>
      </c>
    </row>
    <row r="4288" spans="555:555" x14ac:dyDescent="0.2">
      <c r="UI4288" t="s">
        <v>27188</v>
      </c>
    </row>
    <row r="4289" spans="555:555" x14ac:dyDescent="0.2">
      <c r="UI4289" t="s">
        <v>27189</v>
      </c>
    </row>
    <row r="4290" spans="555:555" x14ac:dyDescent="0.2">
      <c r="UI4290" t="s">
        <v>27192</v>
      </c>
    </row>
    <row r="4291" spans="555:555" x14ac:dyDescent="0.2">
      <c r="UI4291" t="s">
        <v>27222</v>
      </c>
    </row>
    <row r="4292" spans="555:555" x14ac:dyDescent="0.2">
      <c r="UI4292" t="s">
        <v>27223</v>
      </c>
    </row>
    <row r="4293" spans="555:555" x14ac:dyDescent="0.2">
      <c r="UI4293" t="s">
        <v>4769</v>
      </c>
    </row>
    <row r="4294" spans="555:555" x14ac:dyDescent="0.2">
      <c r="UI4294" t="s">
        <v>27238</v>
      </c>
    </row>
    <row r="4295" spans="555:555" x14ac:dyDescent="0.2">
      <c r="UI4295" t="s">
        <v>27239</v>
      </c>
    </row>
    <row r="4296" spans="555:555" x14ac:dyDescent="0.2">
      <c r="UI4296" t="s">
        <v>27250</v>
      </c>
    </row>
    <row r="4297" spans="555:555" x14ac:dyDescent="0.2">
      <c r="UI4297" t="s">
        <v>27266</v>
      </c>
    </row>
    <row r="4298" spans="555:555" x14ac:dyDescent="0.2">
      <c r="UI4298" t="s">
        <v>27271</v>
      </c>
    </row>
    <row r="4299" spans="555:555" x14ac:dyDescent="0.2">
      <c r="UI4299" t="s">
        <v>27278</v>
      </c>
    </row>
  </sheetData>
  <pageMargins left="0.7" right="0.7" top="0.75" bottom="0.75" header="0.3" footer="0.3"/>
  <tableParts count="68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  <tablePart r:id="rId101"/>
    <tablePart r:id="rId102"/>
    <tablePart r:id="rId103"/>
    <tablePart r:id="rId104"/>
    <tablePart r:id="rId105"/>
    <tablePart r:id="rId106"/>
    <tablePart r:id="rId107"/>
    <tablePart r:id="rId108"/>
    <tablePart r:id="rId109"/>
    <tablePart r:id="rId110"/>
    <tablePart r:id="rId111"/>
    <tablePart r:id="rId112"/>
    <tablePart r:id="rId113"/>
    <tablePart r:id="rId114"/>
    <tablePart r:id="rId115"/>
    <tablePart r:id="rId116"/>
    <tablePart r:id="rId117"/>
    <tablePart r:id="rId118"/>
    <tablePart r:id="rId119"/>
    <tablePart r:id="rId120"/>
    <tablePart r:id="rId121"/>
    <tablePart r:id="rId122"/>
    <tablePart r:id="rId123"/>
    <tablePart r:id="rId124"/>
    <tablePart r:id="rId125"/>
    <tablePart r:id="rId126"/>
    <tablePart r:id="rId127"/>
    <tablePart r:id="rId128"/>
    <tablePart r:id="rId129"/>
    <tablePart r:id="rId130"/>
    <tablePart r:id="rId131"/>
    <tablePart r:id="rId132"/>
    <tablePart r:id="rId133"/>
    <tablePart r:id="rId134"/>
    <tablePart r:id="rId135"/>
    <tablePart r:id="rId136"/>
    <tablePart r:id="rId137"/>
    <tablePart r:id="rId138"/>
    <tablePart r:id="rId139"/>
    <tablePart r:id="rId140"/>
    <tablePart r:id="rId141"/>
    <tablePart r:id="rId142"/>
    <tablePart r:id="rId143"/>
    <tablePart r:id="rId144"/>
    <tablePart r:id="rId145"/>
    <tablePart r:id="rId146"/>
    <tablePart r:id="rId147"/>
    <tablePart r:id="rId148"/>
    <tablePart r:id="rId149"/>
    <tablePart r:id="rId150"/>
    <tablePart r:id="rId151"/>
    <tablePart r:id="rId152"/>
    <tablePart r:id="rId153"/>
    <tablePart r:id="rId154"/>
    <tablePart r:id="rId155"/>
    <tablePart r:id="rId156"/>
    <tablePart r:id="rId157"/>
    <tablePart r:id="rId158"/>
    <tablePart r:id="rId159"/>
    <tablePart r:id="rId160"/>
    <tablePart r:id="rId161"/>
    <tablePart r:id="rId162"/>
    <tablePart r:id="rId163"/>
    <tablePart r:id="rId164"/>
    <tablePart r:id="rId165"/>
    <tablePart r:id="rId166"/>
    <tablePart r:id="rId167"/>
    <tablePart r:id="rId168"/>
    <tablePart r:id="rId169"/>
    <tablePart r:id="rId170"/>
    <tablePart r:id="rId171"/>
    <tablePart r:id="rId172"/>
    <tablePart r:id="rId173"/>
    <tablePart r:id="rId174"/>
    <tablePart r:id="rId175"/>
    <tablePart r:id="rId176"/>
    <tablePart r:id="rId177"/>
    <tablePart r:id="rId178"/>
    <tablePart r:id="rId179"/>
    <tablePart r:id="rId180"/>
    <tablePart r:id="rId181"/>
    <tablePart r:id="rId182"/>
    <tablePart r:id="rId183"/>
    <tablePart r:id="rId184"/>
    <tablePart r:id="rId185"/>
    <tablePart r:id="rId186"/>
    <tablePart r:id="rId187"/>
    <tablePart r:id="rId188"/>
    <tablePart r:id="rId189"/>
    <tablePart r:id="rId190"/>
    <tablePart r:id="rId191"/>
    <tablePart r:id="rId192"/>
    <tablePart r:id="rId193"/>
    <tablePart r:id="rId194"/>
    <tablePart r:id="rId195"/>
    <tablePart r:id="rId196"/>
    <tablePart r:id="rId197"/>
    <tablePart r:id="rId198"/>
    <tablePart r:id="rId199"/>
    <tablePart r:id="rId200"/>
    <tablePart r:id="rId201"/>
    <tablePart r:id="rId202"/>
    <tablePart r:id="rId203"/>
    <tablePart r:id="rId204"/>
    <tablePart r:id="rId205"/>
    <tablePart r:id="rId206"/>
    <tablePart r:id="rId207"/>
    <tablePart r:id="rId208"/>
    <tablePart r:id="rId209"/>
    <tablePart r:id="rId210"/>
    <tablePart r:id="rId211"/>
    <tablePart r:id="rId212"/>
    <tablePart r:id="rId213"/>
    <tablePart r:id="rId214"/>
    <tablePart r:id="rId215"/>
    <tablePart r:id="rId216"/>
    <tablePart r:id="rId217"/>
    <tablePart r:id="rId218"/>
    <tablePart r:id="rId219"/>
    <tablePart r:id="rId220"/>
    <tablePart r:id="rId221"/>
    <tablePart r:id="rId222"/>
    <tablePart r:id="rId223"/>
    <tablePart r:id="rId224"/>
    <tablePart r:id="rId225"/>
    <tablePart r:id="rId226"/>
    <tablePart r:id="rId227"/>
    <tablePart r:id="rId228"/>
    <tablePart r:id="rId229"/>
    <tablePart r:id="rId230"/>
    <tablePart r:id="rId231"/>
    <tablePart r:id="rId232"/>
    <tablePart r:id="rId233"/>
    <tablePart r:id="rId234"/>
    <tablePart r:id="rId235"/>
    <tablePart r:id="rId236"/>
    <tablePart r:id="rId237"/>
    <tablePart r:id="rId238"/>
    <tablePart r:id="rId239"/>
    <tablePart r:id="rId240"/>
    <tablePart r:id="rId241"/>
    <tablePart r:id="rId242"/>
    <tablePart r:id="rId243"/>
    <tablePart r:id="rId244"/>
    <tablePart r:id="rId245"/>
    <tablePart r:id="rId246"/>
    <tablePart r:id="rId247"/>
    <tablePart r:id="rId248"/>
    <tablePart r:id="rId249"/>
    <tablePart r:id="rId250"/>
    <tablePart r:id="rId251"/>
    <tablePart r:id="rId252"/>
    <tablePart r:id="rId253"/>
    <tablePart r:id="rId254"/>
    <tablePart r:id="rId255"/>
    <tablePart r:id="rId256"/>
    <tablePart r:id="rId257"/>
    <tablePart r:id="rId258"/>
    <tablePart r:id="rId259"/>
    <tablePart r:id="rId260"/>
    <tablePart r:id="rId261"/>
    <tablePart r:id="rId262"/>
    <tablePart r:id="rId263"/>
    <tablePart r:id="rId264"/>
    <tablePart r:id="rId265"/>
    <tablePart r:id="rId266"/>
    <tablePart r:id="rId267"/>
    <tablePart r:id="rId268"/>
    <tablePart r:id="rId269"/>
    <tablePart r:id="rId270"/>
    <tablePart r:id="rId271"/>
    <tablePart r:id="rId272"/>
    <tablePart r:id="rId273"/>
    <tablePart r:id="rId274"/>
    <tablePart r:id="rId275"/>
    <tablePart r:id="rId276"/>
    <tablePart r:id="rId277"/>
    <tablePart r:id="rId278"/>
    <tablePart r:id="rId279"/>
    <tablePart r:id="rId280"/>
    <tablePart r:id="rId281"/>
    <tablePart r:id="rId282"/>
    <tablePart r:id="rId283"/>
    <tablePart r:id="rId284"/>
    <tablePart r:id="rId285"/>
    <tablePart r:id="rId286"/>
    <tablePart r:id="rId287"/>
    <tablePart r:id="rId288"/>
    <tablePart r:id="rId289"/>
    <tablePart r:id="rId290"/>
    <tablePart r:id="rId291"/>
    <tablePart r:id="rId292"/>
    <tablePart r:id="rId293"/>
    <tablePart r:id="rId294"/>
    <tablePart r:id="rId295"/>
    <tablePart r:id="rId296"/>
    <tablePart r:id="rId297"/>
    <tablePart r:id="rId298"/>
    <tablePart r:id="rId299"/>
    <tablePart r:id="rId300"/>
    <tablePart r:id="rId301"/>
    <tablePart r:id="rId302"/>
    <tablePart r:id="rId303"/>
    <tablePart r:id="rId304"/>
    <tablePart r:id="rId305"/>
    <tablePart r:id="rId306"/>
    <tablePart r:id="rId307"/>
    <tablePart r:id="rId308"/>
    <tablePart r:id="rId309"/>
    <tablePart r:id="rId310"/>
    <tablePart r:id="rId311"/>
    <tablePart r:id="rId312"/>
    <tablePart r:id="rId313"/>
    <tablePart r:id="rId314"/>
    <tablePart r:id="rId315"/>
    <tablePart r:id="rId316"/>
    <tablePart r:id="rId317"/>
    <tablePart r:id="rId318"/>
    <tablePart r:id="rId319"/>
    <tablePart r:id="rId320"/>
    <tablePart r:id="rId321"/>
    <tablePart r:id="rId322"/>
    <tablePart r:id="rId323"/>
    <tablePart r:id="rId324"/>
    <tablePart r:id="rId325"/>
    <tablePart r:id="rId326"/>
    <tablePart r:id="rId327"/>
    <tablePart r:id="rId328"/>
    <tablePart r:id="rId329"/>
    <tablePart r:id="rId330"/>
    <tablePart r:id="rId331"/>
    <tablePart r:id="rId332"/>
    <tablePart r:id="rId333"/>
    <tablePart r:id="rId334"/>
    <tablePart r:id="rId335"/>
    <tablePart r:id="rId336"/>
    <tablePart r:id="rId337"/>
    <tablePart r:id="rId338"/>
    <tablePart r:id="rId339"/>
    <tablePart r:id="rId340"/>
    <tablePart r:id="rId341"/>
    <tablePart r:id="rId342"/>
    <tablePart r:id="rId343"/>
    <tablePart r:id="rId344"/>
    <tablePart r:id="rId345"/>
    <tablePart r:id="rId346"/>
    <tablePart r:id="rId347"/>
    <tablePart r:id="rId348"/>
    <tablePart r:id="rId349"/>
    <tablePart r:id="rId350"/>
    <tablePart r:id="rId351"/>
    <tablePart r:id="rId352"/>
    <tablePart r:id="rId353"/>
    <tablePart r:id="rId354"/>
    <tablePart r:id="rId355"/>
    <tablePart r:id="rId356"/>
    <tablePart r:id="rId357"/>
    <tablePart r:id="rId358"/>
    <tablePart r:id="rId359"/>
    <tablePart r:id="rId360"/>
    <tablePart r:id="rId361"/>
    <tablePart r:id="rId362"/>
    <tablePart r:id="rId363"/>
    <tablePart r:id="rId364"/>
    <tablePart r:id="rId365"/>
    <tablePart r:id="rId366"/>
    <tablePart r:id="rId367"/>
    <tablePart r:id="rId368"/>
    <tablePart r:id="rId369"/>
    <tablePart r:id="rId370"/>
    <tablePart r:id="rId371"/>
    <tablePart r:id="rId372"/>
    <tablePart r:id="rId373"/>
    <tablePart r:id="rId374"/>
    <tablePart r:id="rId375"/>
    <tablePart r:id="rId376"/>
    <tablePart r:id="rId377"/>
    <tablePart r:id="rId378"/>
    <tablePart r:id="rId379"/>
    <tablePart r:id="rId380"/>
    <tablePart r:id="rId381"/>
    <tablePart r:id="rId382"/>
    <tablePart r:id="rId383"/>
    <tablePart r:id="rId384"/>
    <tablePart r:id="rId385"/>
    <tablePart r:id="rId386"/>
    <tablePart r:id="rId387"/>
    <tablePart r:id="rId388"/>
    <tablePart r:id="rId389"/>
    <tablePart r:id="rId390"/>
    <tablePart r:id="rId391"/>
    <tablePart r:id="rId392"/>
    <tablePart r:id="rId393"/>
    <tablePart r:id="rId394"/>
    <tablePart r:id="rId395"/>
    <tablePart r:id="rId396"/>
    <tablePart r:id="rId397"/>
    <tablePart r:id="rId398"/>
    <tablePart r:id="rId399"/>
    <tablePart r:id="rId400"/>
    <tablePart r:id="rId401"/>
    <tablePart r:id="rId402"/>
    <tablePart r:id="rId403"/>
    <tablePart r:id="rId404"/>
    <tablePart r:id="rId405"/>
    <tablePart r:id="rId406"/>
    <tablePart r:id="rId407"/>
    <tablePart r:id="rId408"/>
    <tablePart r:id="rId409"/>
    <tablePart r:id="rId410"/>
    <tablePart r:id="rId411"/>
    <tablePart r:id="rId412"/>
    <tablePart r:id="rId413"/>
    <tablePart r:id="rId414"/>
    <tablePart r:id="rId415"/>
    <tablePart r:id="rId416"/>
    <tablePart r:id="rId417"/>
    <tablePart r:id="rId418"/>
    <tablePart r:id="rId419"/>
    <tablePart r:id="rId420"/>
    <tablePart r:id="rId421"/>
    <tablePart r:id="rId422"/>
    <tablePart r:id="rId423"/>
    <tablePart r:id="rId424"/>
    <tablePart r:id="rId425"/>
    <tablePart r:id="rId426"/>
    <tablePart r:id="rId427"/>
    <tablePart r:id="rId428"/>
    <tablePart r:id="rId429"/>
    <tablePart r:id="rId430"/>
    <tablePart r:id="rId431"/>
    <tablePart r:id="rId432"/>
    <tablePart r:id="rId433"/>
    <tablePart r:id="rId434"/>
    <tablePart r:id="rId435"/>
    <tablePart r:id="rId436"/>
    <tablePart r:id="rId437"/>
    <tablePart r:id="rId438"/>
    <tablePart r:id="rId439"/>
    <tablePart r:id="rId440"/>
    <tablePart r:id="rId441"/>
    <tablePart r:id="rId442"/>
    <tablePart r:id="rId443"/>
    <tablePart r:id="rId444"/>
    <tablePart r:id="rId445"/>
    <tablePart r:id="rId446"/>
    <tablePart r:id="rId447"/>
    <tablePart r:id="rId448"/>
    <tablePart r:id="rId449"/>
    <tablePart r:id="rId450"/>
    <tablePart r:id="rId451"/>
    <tablePart r:id="rId452"/>
    <tablePart r:id="rId453"/>
    <tablePart r:id="rId454"/>
    <tablePart r:id="rId455"/>
    <tablePart r:id="rId456"/>
    <tablePart r:id="rId457"/>
    <tablePart r:id="rId458"/>
    <tablePart r:id="rId459"/>
    <tablePart r:id="rId460"/>
    <tablePart r:id="rId461"/>
    <tablePart r:id="rId462"/>
    <tablePart r:id="rId463"/>
    <tablePart r:id="rId464"/>
    <tablePart r:id="rId465"/>
    <tablePart r:id="rId466"/>
    <tablePart r:id="rId467"/>
    <tablePart r:id="rId468"/>
    <tablePart r:id="rId469"/>
    <tablePart r:id="rId470"/>
    <tablePart r:id="rId471"/>
    <tablePart r:id="rId472"/>
    <tablePart r:id="rId473"/>
    <tablePart r:id="rId474"/>
    <tablePart r:id="rId475"/>
    <tablePart r:id="rId476"/>
    <tablePart r:id="rId477"/>
    <tablePart r:id="rId478"/>
    <tablePart r:id="rId479"/>
    <tablePart r:id="rId480"/>
    <tablePart r:id="rId481"/>
    <tablePart r:id="rId482"/>
    <tablePart r:id="rId483"/>
    <tablePart r:id="rId484"/>
    <tablePart r:id="rId485"/>
    <tablePart r:id="rId486"/>
    <tablePart r:id="rId487"/>
    <tablePart r:id="rId488"/>
    <tablePart r:id="rId489"/>
    <tablePart r:id="rId490"/>
    <tablePart r:id="rId491"/>
    <tablePart r:id="rId492"/>
    <tablePart r:id="rId493"/>
    <tablePart r:id="rId494"/>
    <tablePart r:id="rId495"/>
    <tablePart r:id="rId496"/>
    <tablePart r:id="rId497"/>
    <tablePart r:id="rId498"/>
    <tablePart r:id="rId499"/>
    <tablePart r:id="rId500"/>
    <tablePart r:id="rId501"/>
    <tablePart r:id="rId502"/>
    <tablePart r:id="rId503"/>
    <tablePart r:id="rId504"/>
    <tablePart r:id="rId505"/>
    <tablePart r:id="rId506"/>
    <tablePart r:id="rId507"/>
    <tablePart r:id="rId508"/>
    <tablePart r:id="rId509"/>
    <tablePart r:id="rId510"/>
    <tablePart r:id="rId511"/>
    <tablePart r:id="rId512"/>
    <tablePart r:id="rId513"/>
    <tablePart r:id="rId514"/>
    <tablePart r:id="rId515"/>
    <tablePart r:id="rId516"/>
    <tablePart r:id="rId517"/>
    <tablePart r:id="rId518"/>
    <tablePart r:id="rId519"/>
    <tablePart r:id="rId520"/>
    <tablePart r:id="rId521"/>
    <tablePart r:id="rId522"/>
    <tablePart r:id="rId523"/>
    <tablePart r:id="rId524"/>
    <tablePart r:id="rId525"/>
    <tablePart r:id="rId526"/>
    <tablePart r:id="rId527"/>
    <tablePart r:id="rId528"/>
    <tablePart r:id="rId529"/>
    <tablePart r:id="rId530"/>
    <tablePart r:id="rId531"/>
    <tablePart r:id="rId532"/>
    <tablePart r:id="rId533"/>
    <tablePart r:id="rId534"/>
    <tablePart r:id="rId535"/>
    <tablePart r:id="rId536"/>
    <tablePart r:id="rId537"/>
    <tablePart r:id="rId538"/>
    <tablePart r:id="rId539"/>
    <tablePart r:id="rId540"/>
    <tablePart r:id="rId541"/>
    <tablePart r:id="rId542"/>
    <tablePart r:id="rId543"/>
    <tablePart r:id="rId544"/>
    <tablePart r:id="rId545"/>
    <tablePart r:id="rId546"/>
    <tablePart r:id="rId547"/>
    <tablePart r:id="rId548"/>
    <tablePart r:id="rId549"/>
    <tablePart r:id="rId550"/>
    <tablePart r:id="rId551"/>
    <tablePart r:id="rId552"/>
    <tablePart r:id="rId553"/>
    <tablePart r:id="rId554"/>
    <tablePart r:id="rId555"/>
    <tablePart r:id="rId556"/>
    <tablePart r:id="rId557"/>
    <tablePart r:id="rId558"/>
    <tablePart r:id="rId559"/>
    <tablePart r:id="rId560"/>
    <tablePart r:id="rId561"/>
    <tablePart r:id="rId562"/>
    <tablePart r:id="rId563"/>
    <tablePart r:id="rId564"/>
    <tablePart r:id="rId565"/>
    <tablePart r:id="rId566"/>
    <tablePart r:id="rId567"/>
    <tablePart r:id="rId568"/>
    <tablePart r:id="rId569"/>
    <tablePart r:id="rId570"/>
    <tablePart r:id="rId571"/>
    <tablePart r:id="rId572"/>
    <tablePart r:id="rId573"/>
    <tablePart r:id="rId574"/>
    <tablePart r:id="rId575"/>
    <tablePart r:id="rId576"/>
    <tablePart r:id="rId577"/>
    <tablePart r:id="rId578"/>
    <tablePart r:id="rId579"/>
    <tablePart r:id="rId580"/>
    <tablePart r:id="rId581"/>
    <tablePart r:id="rId582"/>
    <tablePart r:id="rId583"/>
    <tablePart r:id="rId584"/>
    <tablePart r:id="rId585"/>
    <tablePart r:id="rId586"/>
    <tablePart r:id="rId587"/>
    <tablePart r:id="rId588"/>
    <tablePart r:id="rId589"/>
    <tablePart r:id="rId590"/>
    <tablePart r:id="rId591"/>
    <tablePart r:id="rId592"/>
    <tablePart r:id="rId593"/>
    <tablePart r:id="rId594"/>
    <tablePart r:id="rId595"/>
    <tablePart r:id="rId596"/>
    <tablePart r:id="rId597"/>
    <tablePart r:id="rId598"/>
    <tablePart r:id="rId599"/>
    <tablePart r:id="rId600"/>
    <tablePart r:id="rId601"/>
    <tablePart r:id="rId602"/>
    <tablePart r:id="rId603"/>
    <tablePart r:id="rId604"/>
    <tablePart r:id="rId605"/>
    <tablePart r:id="rId606"/>
    <tablePart r:id="rId607"/>
    <tablePart r:id="rId608"/>
    <tablePart r:id="rId609"/>
    <tablePart r:id="rId610"/>
    <tablePart r:id="rId611"/>
    <tablePart r:id="rId612"/>
    <tablePart r:id="rId613"/>
    <tablePart r:id="rId614"/>
    <tablePart r:id="rId615"/>
    <tablePart r:id="rId616"/>
    <tablePart r:id="rId617"/>
    <tablePart r:id="rId618"/>
    <tablePart r:id="rId619"/>
    <tablePart r:id="rId620"/>
    <tablePart r:id="rId621"/>
    <tablePart r:id="rId622"/>
    <tablePart r:id="rId623"/>
    <tablePart r:id="rId624"/>
    <tablePart r:id="rId625"/>
    <tablePart r:id="rId626"/>
    <tablePart r:id="rId627"/>
    <tablePart r:id="rId628"/>
    <tablePart r:id="rId629"/>
    <tablePart r:id="rId630"/>
    <tablePart r:id="rId631"/>
    <tablePart r:id="rId632"/>
    <tablePart r:id="rId633"/>
    <tablePart r:id="rId634"/>
    <tablePart r:id="rId635"/>
    <tablePart r:id="rId636"/>
    <tablePart r:id="rId637"/>
    <tablePart r:id="rId638"/>
    <tablePart r:id="rId639"/>
    <tablePart r:id="rId640"/>
    <tablePart r:id="rId641"/>
    <tablePart r:id="rId642"/>
    <tablePart r:id="rId643"/>
    <tablePart r:id="rId644"/>
    <tablePart r:id="rId645"/>
    <tablePart r:id="rId646"/>
    <tablePart r:id="rId647"/>
    <tablePart r:id="rId648"/>
    <tablePart r:id="rId649"/>
    <tablePart r:id="rId650"/>
    <tablePart r:id="rId651"/>
    <tablePart r:id="rId652"/>
    <tablePart r:id="rId653"/>
    <tablePart r:id="rId654"/>
    <tablePart r:id="rId655"/>
    <tablePart r:id="rId656"/>
    <tablePart r:id="rId657"/>
    <tablePart r:id="rId658"/>
    <tablePart r:id="rId659"/>
    <tablePart r:id="rId660"/>
    <tablePart r:id="rId661"/>
    <tablePart r:id="rId662"/>
    <tablePart r:id="rId663"/>
    <tablePart r:id="rId664"/>
    <tablePart r:id="rId665"/>
    <tablePart r:id="rId666"/>
    <tablePart r:id="rId667"/>
    <tablePart r:id="rId668"/>
    <tablePart r:id="rId669"/>
    <tablePart r:id="rId670"/>
    <tablePart r:id="rId671"/>
    <tablePart r:id="rId672"/>
    <tablePart r:id="rId673"/>
    <tablePart r:id="rId674"/>
    <tablePart r:id="rId675"/>
    <tablePart r:id="rId676"/>
    <tablePart r:id="rId677"/>
    <tablePart r:id="rId678"/>
    <tablePart r:id="rId679"/>
    <tablePart r:id="rId680"/>
    <tablePart r:id="rId681"/>
    <tablePart r:id="rId68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2F823-2AC4-40F9-913E-81BBFB96C938}">
  <sheetPr codeName="Sheet5"/>
  <dimension ref="A1:D51110"/>
  <sheetViews>
    <sheetView rightToLeft="1" workbookViewId="0"/>
  </sheetViews>
  <sheetFormatPr defaultRowHeight="14.25" x14ac:dyDescent="0.2"/>
  <cols>
    <col min="2" max="3" width="9" style="1"/>
  </cols>
  <sheetData>
    <row r="1" spans="1:4" x14ac:dyDescent="0.2">
      <c r="A1" t="s">
        <v>29854</v>
      </c>
      <c r="B1" s="1" t="s">
        <v>30537</v>
      </c>
      <c r="C1" s="1" t="s">
        <v>29850</v>
      </c>
      <c r="D1" s="1" t="s">
        <v>29853</v>
      </c>
    </row>
    <row r="2" spans="1:4" ht="15" x14ac:dyDescent="0.25">
      <c r="A2" s="51" t="s">
        <v>26819</v>
      </c>
      <c r="B2" s="1" t="str">
        <f>A2&amp;C2</f>
        <v>א- זהרא3416</v>
      </c>
      <c r="C2" s="52">
        <v>3416</v>
      </c>
      <c r="D2" s="50">
        <v>5</v>
      </c>
    </row>
    <row r="3" spans="1:4" ht="15" x14ac:dyDescent="0.25">
      <c r="A3" s="51" t="s">
        <v>28294</v>
      </c>
      <c r="B3" s="1" t="str">
        <f t="shared" ref="B3:B66" si="0">A3&amp;C3</f>
        <v>א- זיתון634</v>
      </c>
      <c r="C3" s="52">
        <v>634</v>
      </c>
      <c r="D3" s="50">
        <v>7</v>
      </c>
    </row>
    <row r="4" spans="1:4" ht="15" x14ac:dyDescent="0.25">
      <c r="A4" s="54" t="s">
        <v>7065</v>
      </c>
      <c r="B4" s="1" t="str">
        <f t="shared" si="0"/>
        <v>א- נוזהה634</v>
      </c>
      <c r="C4" s="55">
        <v>634</v>
      </c>
      <c r="D4" s="53">
        <v>16</v>
      </c>
    </row>
    <row r="5" spans="1:4" ht="15" x14ac:dyDescent="0.25">
      <c r="A5" s="54" t="s">
        <v>9619</v>
      </c>
      <c r="B5" s="1" t="str">
        <f t="shared" si="0"/>
        <v>א- סולטאני634</v>
      </c>
      <c r="C5" s="55">
        <v>634</v>
      </c>
      <c r="D5" s="53">
        <v>23</v>
      </c>
    </row>
    <row r="6" spans="1:4" ht="15" x14ac:dyDescent="0.25">
      <c r="A6" s="51" t="s">
        <v>13095</v>
      </c>
      <c r="B6" s="1" t="str">
        <f t="shared" si="0"/>
        <v>א- רדואן634</v>
      </c>
      <c r="C6" s="52">
        <v>634</v>
      </c>
      <c r="D6" s="50">
        <v>29</v>
      </c>
    </row>
    <row r="7" spans="1:4" ht="15" x14ac:dyDescent="0.25">
      <c r="A7" s="51" t="s">
        <v>15071</v>
      </c>
      <c r="B7" s="1" t="str">
        <f t="shared" si="0"/>
        <v>א- רמלה634</v>
      </c>
      <c r="C7" s="52">
        <v>634</v>
      </c>
      <c r="D7" s="50">
        <v>32</v>
      </c>
    </row>
    <row r="8" spans="1:4" ht="15" x14ac:dyDescent="0.25">
      <c r="A8" s="51" t="s">
        <v>6539</v>
      </c>
      <c r="B8" s="1" t="str">
        <f t="shared" si="0"/>
        <v>א-זאויה אלהינדיה3000</v>
      </c>
      <c r="C8" s="52">
        <v>3000</v>
      </c>
      <c r="D8" s="50">
        <v>1389</v>
      </c>
    </row>
    <row r="9" spans="1:4" ht="15" x14ac:dyDescent="0.25">
      <c r="A9" s="54" t="s">
        <v>27880</v>
      </c>
      <c r="B9" s="1" t="str">
        <f t="shared" si="0"/>
        <v>א-נדא3416</v>
      </c>
      <c r="C9" s="55">
        <v>3416</v>
      </c>
      <c r="D9" s="53">
        <v>5992</v>
      </c>
    </row>
    <row r="10" spans="1:4" ht="15" x14ac:dyDescent="0.25">
      <c r="A10" s="54" t="s">
        <v>27896</v>
      </c>
      <c r="B10" s="1" t="str">
        <f t="shared" si="0"/>
        <v>א-נור634</v>
      </c>
      <c r="C10" s="55">
        <v>634</v>
      </c>
      <c r="D10" s="53">
        <v>6018</v>
      </c>
    </row>
    <row r="11" spans="1:4" ht="15" x14ac:dyDescent="0.25">
      <c r="A11" s="51" t="s">
        <v>27896</v>
      </c>
      <c r="B11" s="1" t="str">
        <f t="shared" si="0"/>
        <v>א-נור3416</v>
      </c>
      <c r="C11" s="52">
        <v>3416</v>
      </c>
      <c r="D11" s="50">
        <v>6019</v>
      </c>
    </row>
    <row r="12" spans="1:4" ht="15" x14ac:dyDescent="0.25">
      <c r="A12" s="51" t="s">
        <v>27925</v>
      </c>
      <c r="B12" s="1" t="str">
        <f t="shared" si="0"/>
        <v>א-נסר634</v>
      </c>
      <c r="C12" s="52">
        <v>634</v>
      </c>
      <c r="D12" s="50">
        <v>6077</v>
      </c>
    </row>
    <row r="13" spans="1:4" ht="15" x14ac:dyDescent="0.25">
      <c r="A13" s="51" t="s">
        <v>27958</v>
      </c>
      <c r="B13" s="1" t="str">
        <f t="shared" si="0"/>
        <v>א-סלאם3416</v>
      </c>
      <c r="C13" s="52">
        <v>3416</v>
      </c>
      <c r="D13" s="50">
        <v>6174</v>
      </c>
    </row>
    <row r="14" spans="1:4" ht="15" x14ac:dyDescent="0.25">
      <c r="A14" s="54" t="s">
        <v>27965</v>
      </c>
      <c r="B14" s="1" t="str">
        <f t="shared" si="0"/>
        <v>א-ספא634</v>
      </c>
      <c r="C14" s="55">
        <v>634</v>
      </c>
      <c r="D14" s="53">
        <v>6186</v>
      </c>
    </row>
    <row r="15" spans="1:4" ht="15" x14ac:dyDescent="0.25">
      <c r="A15" s="51" t="s">
        <v>28051</v>
      </c>
      <c r="B15" s="1" t="str">
        <f t="shared" si="0"/>
        <v>א-ראזי3416</v>
      </c>
      <c r="C15" s="52">
        <v>3416</v>
      </c>
      <c r="D15" s="50">
        <v>6400</v>
      </c>
    </row>
    <row r="16" spans="1:4" ht="15" x14ac:dyDescent="0.25">
      <c r="A16" s="54" t="s">
        <v>28052</v>
      </c>
      <c r="B16" s="1" t="str">
        <f t="shared" si="0"/>
        <v>א-רבאט634</v>
      </c>
      <c r="C16" s="55">
        <v>634</v>
      </c>
      <c r="D16" s="53">
        <v>6401</v>
      </c>
    </row>
    <row r="17" spans="1:4" ht="15" x14ac:dyDescent="0.25">
      <c r="A17" s="51" t="s">
        <v>28053</v>
      </c>
      <c r="B17" s="1" t="str">
        <f t="shared" si="0"/>
        <v>א-רביע3416</v>
      </c>
      <c r="C17" s="52">
        <v>3416</v>
      </c>
      <c r="D17" s="50">
        <v>6402</v>
      </c>
    </row>
    <row r="18" spans="1:4" ht="15" x14ac:dyDescent="0.25">
      <c r="A18" s="54" t="s">
        <v>28076</v>
      </c>
      <c r="B18" s="1" t="str">
        <f t="shared" si="0"/>
        <v>א-רוודא634</v>
      </c>
      <c r="C18" s="55">
        <v>634</v>
      </c>
      <c r="D18" s="53">
        <v>6478</v>
      </c>
    </row>
    <row r="19" spans="1:4" ht="15" x14ac:dyDescent="0.25">
      <c r="A19" s="51" t="s">
        <v>28158</v>
      </c>
      <c r="B19" s="1" t="str">
        <f t="shared" si="0"/>
        <v>א-רשיד634</v>
      </c>
      <c r="C19" s="52">
        <v>634</v>
      </c>
      <c r="D19" s="50">
        <v>6675</v>
      </c>
    </row>
    <row r="20" spans="1:4" ht="15" x14ac:dyDescent="0.25">
      <c r="A20" s="51" t="s">
        <v>28168</v>
      </c>
      <c r="B20" s="1" t="str">
        <f t="shared" si="0"/>
        <v>א-שהיד מחמוד א-שארה3416</v>
      </c>
      <c r="C20" s="52">
        <v>3416</v>
      </c>
      <c r="D20" s="50">
        <v>6699</v>
      </c>
    </row>
    <row r="21" spans="1:4" ht="15" x14ac:dyDescent="0.25">
      <c r="A21" s="54" t="s">
        <v>28170</v>
      </c>
      <c r="B21" s="1" t="str">
        <f t="shared" si="0"/>
        <v>א-שוהדא3416</v>
      </c>
      <c r="C21" s="55">
        <v>3416</v>
      </c>
      <c r="D21" s="53">
        <v>6700</v>
      </c>
    </row>
    <row r="22" spans="1:4" ht="15" x14ac:dyDescent="0.25">
      <c r="A22" s="51" t="s">
        <v>28171</v>
      </c>
      <c r="B22" s="1" t="str">
        <f t="shared" si="0"/>
        <v>א-שוהדא'7300</v>
      </c>
      <c r="C22" s="52">
        <v>7300</v>
      </c>
      <c r="D22" s="50">
        <v>6701</v>
      </c>
    </row>
    <row r="23" spans="1:4" ht="15" x14ac:dyDescent="0.25">
      <c r="A23" s="54" t="s">
        <v>28220</v>
      </c>
      <c r="B23" s="1" t="str">
        <f t="shared" si="0"/>
        <v>א-תוובה634</v>
      </c>
      <c r="C23" s="55">
        <v>634</v>
      </c>
      <c r="D23" s="53">
        <v>6863</v>
      </c>
    </row>
    <row r="24" spans="1:4" ht="15" x14ac:dyDescent="0.25">
      <c r="A24" s="51" t="s">
        <v>28222</v>
      </c>
      <c r="B24" s="1" t="str">
        <f t="shared" si="0"/>
        <v>א-תופאח3416</v>
      </c>
      <c r="C24" s="52">
        <v>3416</v>
      </c>
      <c r="D24" s="50">
        <v>6866</v>
      </c>
    </row>
    <row r="25" spans="1:4" ht="15" x14ac:dyDescent="0.25">
      <c r="A25" s="54" t="s">
        <v>8349</v>
      </c>
      <c r="B25" s="1" t="str">
        <f t="shared" si="0"/>
        <v>א ד ג7900</v>
      </c>
      <c r="C25" s="55">
        <v>7900</v>
      </c>
      <c r="D25" s="53">
        <v>2</v>
      </c>
    </row>
    <row r="26" spans="1:4" ht="15" x14ac:dyDescent="0.25">
      <c r="A26" s="54" t="s">
        <v>13720</v>
      </c>
      <c r="B26" s="1" t="str">
        <f t="shared" si="0"/>
        <v>א דרג'י3000</v>
      </c>
      <c r="C26" s="55">
        <v>3000</v>
      </c>
      <c r="D26" s="53">
        <v>3</v>
      </c>
    </row>
    <row r="27" spans="1:4" ht="15" x14ac:dyDescent="0.25">
      <c r="A27" s="51" t="s">
        <v>19963</v>
      </c>
      <c r="B27" s="1" t="str">
        <f t="shared" si="0"/>
        <v>א זהרא634</v>
      </c>
      <c r="C27" s="52">
        <v>634</v>
      </c>
      <c r="D27" s="50">
        <v>4</v>
      </c>
    </row>
    <row r="28" spans="1:4" ht="15" x14ac:dyDescent="0.25">
      <c r="A28" s="54" t="s">
        <v>27886</v>
      </c>
      <c r="B28" s="1" t="str">
        <f t="shared" si="0"/>
        <v>א זוהור3000</v>
      </c>
      <c r="C28" s="55">
        <v>3000</v>
      </c>
      <c r="D28" s="53">
        <v>6</v>
      </c>
    </row>
    <row r="29" spans="1:4" ht="15" x14ac:dyDescent="0.25">
      <c r="A29" s="54" t="s">
        <v>28843</v>
      </c>
      <c r="B29" s="1" t="str">
        <f t="shared" si="0"/>
        <v>א טברי3000</v>
      </c>
      <c r="C29" s="55">
        <v>3000</v>
      </c>
      <c r="D29" s="53">
        <v>8</v>
      </c>
    </row>
    <row r="30" spans="1:4" ht="15" x14ac:dyDescent="0.25">
      <c r="A30" s="51" t="s">
        <v>29292</v>
      </c>
      <c r="B30" s="1" t="str">
        <f t="shared" si="0"/>
        <v>א טברי סמ23000</v>
      </c>
      <c r="C30" s="52">
        <v>3000</v>
      </c>
      <c r="D30" s="50">
        <v>9</v>
      </c>
    </row>
    <row r="31" spans="1:4" ht="15" x14ac:dyDescent="0.25">
      <c r="A31" s="51" t="s">
        <v>4788</v>
      </c>
      <c r="B31" s="1" t="str">
        <f t="shared" si="0"/>
        <v>א טור3000</v>
      </c>
      <c r="C31" s="52">
        <v>3000</v>
      </c>
      <c r="D31" s="50">
        <v>10</v>
      </c>
    </row>
    <row r="32" spans="1:4" ht="15" x14ac:dyDescent="0.25">
      <c r="A32" s="54" t="s">
        <v>5297</v>
      </c>
      <c r="B32" s="1" t="str">
        <f t="shared" si="0"/>
        <v>א נהאדה3000</v>
      </c>
      <c r="C32" s="55">
        <v>3000</v>
      </c>
      <c r="D32" s="53">
        <v>11</v>
      </c>
    </row>
    <row r="33" spans="1:4" ht="15" x14ac:dyDescent="0.25">
      <c r="A33" s="51" t="s">
        <v>5866</v>
      </c>
      <c r="B33" s="1" t="str">
        <f t="shared" si="0"/>
        <v>א נהאדה סמ23000</v>
      </c>
      <c r="C33" s="52">
        <v>3000</v>
      </c>
      <c r="D33" s="50">
        <v>12</v>
      </c>
    </row>
    <row r="34" spans="1:4" ht="15" x14ac:dyDescent="0.25">
      <c r="A34" s="54" t="s">
        <v>6327</v>
      </c>
      <c r="B34" s="1" t="str">
        <f t="shared" si="0"/>
        <v>א נהאדה סמ33000</v>
      </c>
      <c r="C34" s="55">
        <v>3000</v>
      </c>
      <c r="D34" s="53">
        <v>13</v>
      </c>
    </row>
    <row r="35" spans="1:4" ht="15" x14ac:dyDescent="0.25">
      <c r="A35" s="51" t="s">
        <v>6565</v>
      </c>
      <c r="B35" s="1" t="str">
        <f t="shared" si="0"/>
        <v>א נהאדה סמ53000</v>
      </c>
      <c r="C35" s="52">
        <v>3000</v>
      </c>
      <c r="D35" s="50">
        <v>14</v>
      </c>
    </row>
    <row r="36" spans="1:4" ht="15" x14ac:dyDescent="0.25">
      <c r="A36" s="51" t="s">
        <v>6796</v>
      </c>
      <c r="B36" s="1" t="str">
        <f t="shared" si="0"/>
        <v>א נהאדה סמ73000</v>
      </c>
      <c r="C36" s="52">
        <v>3000</v>
      </c>
      <c r="D36" s="50">
        <v>15</v>
      </c>
    </row>
    <row r="37" spans="1:4" ht="15" x14ac:dyDescent="0.25">
      <c r="A37" s="51" t="s">
        <v>7335</v>
      </c>
      <c r="B37" s="1" t="str">
        <f t="shared" si="0"/>
        <v>א נח'יל3000</v>
      </c>
      <c r="C37" s="52">
        <v>3000</v>
      </c>
      <c r="D37" s="50">
        <v>17</v>
      </c>
    </row>
    <row r="38" spans="1:4" ht="15" x14ac:dyDescent="0.25">
      <c r="A38" s="54" t="s">
        <v>7764</v>
      </c>
      <c r="B38" s="1" t="str">
        <f t="shared" si="0"/>
        <v>א נתר3000</v>
      </c>
      <c r="C38" s="55">
        <v>3000</v>
      </c>
      <c r="D38" s="53">
        <v>18</v>
      </c>
    </row>
    <row r="39" spans="1:4" ht="15" x14ac:dyDescent="0.25">
      <c r="A39" s="51" t="s">
        <v>8060</v>
      </c>
      <c r="B39" s="1" t="str">
        <f t="shared" si="0"/>
        <v>א נתר סמ23000</v>
      </c>
      <c r="C39" s="52">
        <v>3000</v>
      </c>
      <c r="D39" s="50">
        <v>19</v>
      </c>
    </row>
    <row r="40" spans="1:4" ht="15" x14ac:dyDescent="0.25">
      <c r="A40" s="51" t="s">
        <v>8350</v>
      </c>
      <c r="B40" s="1" t="str">
        <f t="shared" si="0"/>
        <v>א נתר סמ43000</v>
      </c>
      <c r="C40" s="52">
        <v>3000</v>
      </c>
      <c r="D40" s="50">
        <v>20</v>
      </c>
    </row>
    <row r="41" spans="1:4" ht="15" x14ac:dyDescent="0.25">
      <c r="A41" s="54" t="s">
        <v>8969</v>
      </c>
      <c r="B41" s="1" t="str">
        <f t="shared" si="0"/>
        <v>א נתר סמ83000</v>
      </c>
      <c r="C41" s="55">
        <v>3000</v>
      </c>
      <c r="D41" s="53">
        <v>21</v>
      </c>
    </row>
    <row r="42" spans="1:4" ht="15" x14ac:dyDescent="0.25">
      <c r="A42" s="51" t="s">
        <v>9348</v>
      </c>
      <c r="B42" s="1" t="str">
        <f t="shared" si="0"/>
        <v>א סאפא סמ113000</v>
      </c>
      <c r="C42" s="52">
        <v>3000</v>
      </c>
      <c r="D42" s="50">
        <v>22</v>
      </c>
    </row>
    <row r="43" spans="1:4" ht="15" x14ac:dyDescent="0.25">
      <c r="A43" s="51" t="s">
        <v>10246</v>
      </c>
      <c r="B43" s="1" t="str">
        <f t="shared" si="0"/>
        <v>א סיוטי3000</v>
      </c>
      <c r="C43" s="52">
        <v>3000</v>
      </c>
      <c r="D43" s="50">
        <v>24</v>
      </c>
    </row>
    <row r="44" spans="1:4" ht="15" x14ac:dyDescent="0.25">
      <c r="A44" s="54" t="s">
        <v>10812</v>
      </c>
      <c r="B44" s="1" t="str">
        <f t="shared" si="0"/>
        <v>א סלט4000</v>
      </c>
      <c r="C44" s="55">
        <v>4000</v>
      </c>
      <c r="D44" s="53">
        <v>25</v>
      </c>
    </row>
    <row r="45" spans="1:4" ht="15" x14ac:dyDescent="0.25">
      <c r="A45" s="51" t="s">
        <v>11382</v>
      </c>
      <c r="B45" s="1" t="str">
        <f t="shared" si="0"/>
        <v>א סלייב3000</v>
      </c>
      <c r="C45" s="52">
        <v>3000</v>
      </c>
      <c r="D45" s="50">
        <v>26</v>
      </c>
    </row>
    <row r="46" spans="1:4" ht="15" x14ac:dyDescent="0.25">
      <c r="A46" s="54" t="s">
        <v>11798</v>
      </c>
      <c r="B46" s="1" t="str">
        <f t="shared" si="0"/>
        <v>א סעדייה3000</v>
      </c>
      <c r="C46" s="55">
        <v>3000</v>
      </c>
      <c r="D46" s="53">
        <v>27</v>
      </c>
    </row>
    <row r="47" spans="1:4" ht="15" x14ac:dyDescent="0.25">
      <c r="A47" s="54" t="s">
        <v>12449</v>
      </c>
      <c r="B47" s="1" t="str">
        <f t="shared" si="0"/>
        <v>א ראזי634</v>
      </c>
      <c r="C47" s="55">
        <v>634</v>
      </c>
      <c r="D47" s="53">
        <v>28</v>
      </c>
    </row>
    <row r="48" spans="1:4" ht="15" x14ac:dyDescent="0.25">
      <c r="A48" s="51" t="s">
        <v>13721</v>
      </c>
      <c r="B48" s="1" t="str">
        <f t="shared" si="0"/>
        <v>א רוסול3000</v>
      </c>
      <c r="C48" s="52">
        <v>3000</v>
      </c>
      <c r="D48" s="50">
        <v>30</v>
      </c>
    </row>
    <row r="49" spans="1:4" ht="15" x14ac:dyDescent="0.25">
      <c r="A49" s="54" t="s">
        <v>14300</v>
      </c>
      <c r="B49" s="1" t="str">
        <f t="shared" si="0"/>
        <v>א רחמה634</v>
      </c>
      <c r="C49" s="55">
        <v>634</v>
      </c>
      <c r="D49" s="53">
        <v>31</v>
      </c>
    </row>
    <row r="50" spans="1:4" ht="15" x14ac:dyDescent="0.25">
      <c r="A50" s="54" t="s">
        <v>15743</v>
      </c>
      <c r="B50" s="1" t="str">
        <f t="shared" si="0"/>
        <v>א שאבי3000</v>
      </c>
      <c r="C50" s="55">
        <v>3000</v>
      </c>
      <c r="D50" s="53">
        <v>33</v>
      </c>
    </row>
    <row r="51" spans="1:4" ht="15" x14ac:dyDescent="0.25">
      <c r="A51" s="51" t="s">
        <v>16503</v>
      </c>
      <c r="B51" s="1" t="str">
        <f t="shared" si="0"/>
        <v>א שאבי סמ13000</v>
      </c>
      <c r="C51" s="52">
        <v>3000</v>
      </c>
      <c r="D51" s="50">
        <v>34</v>
      </c>
    </row>
    <row r="52" spans="1:4" ht="15" x14ac:dyDescent="0.25">
      <c r="A52" s="54" t="s">
        <v>16971</v>
      </c>
      <c r="B52" s="1" t="str">
        <f t="shared" si="0"/>
        <v>א שאבי סמ33000</v>
      </c>
      <c r="C52" s="55">
        <v>3000</v>
      </c>
      <c r="D52" s="53">
        <v>35</v>
      </c>
    </row>
    <row r="53" spans="1:4" ht="15" x14ac:dyDescent="0.25">
      <c r="A53" s="51" t="s">
        <v>17525</v>
      </c>
      <c r="B53" s="1" t="str">
        <f t="shared" si="0"/>
        <v>א שאפי634</v>
      </c>
      <c r="C53" s="52">
        <v>634</v>
      </c>
      <c r="D53" s="50">
        <v>36</v>
      </c>
    </row>
    <row r="54" spans="1:4" ht="15" x14ac:dyDescent="0.25">
      <c r="A54" s="54" t="s">
        <v>18389</v>
      </c>
      <c r="B54" s="1" t="str">
        <f t="shared" si="0"/>
        <v>א שארף3000</v>
      </c>
      <c r="C54" s="55">
        <v>3000</v>
      </c>
      <c r="D54" s="53">
        <v>37</v>
      </c>
    </row>
    <row r="55" spans="1:4" ht="15" x14ac:dyDescent="0.25">
      <c r="A55" s="51" t="s">
        <v>18902</v>
      </c>
      <c r="B55" s="1" t="str">
        <f t="shared" si="0"/>
        <v>א שוהדא634</v>
      </c>
      <c r="C55" s="52">
        <v>634</v>
      </c>
      <c r="D55" s="50">
        <v>38</v>
      </c>
    </row>
    <row r="56" spans="1:4" ht="15" x14ac:dyDescent="0.25">
      <c r="A56" s="54" t="s">
        <v>19436</v>
      </c>
      <c r="B56" s="1" t="str">
        <f t="shared" si="0"/>
        <v>א שיפא סמ23000</v>
      </c>
      <c r="C56" s="55">
        <v>3000</v>
      </c>
      <c r="D56" s="53">
        <v>39</v>
      </c>
    </row>
    <row r="57" spans="1:4" ht="15" x14ac:dyDescent="0.25">
      <c r="A57" s="54" t="s">
        <v>19964</v>
      </c>
      <c r="B57" s="1" t="str">
        <f t="shared" si="0"/>
        <v>א שיפא סמ43000</v>
      </c>
      <c r="C57" s="55">
        <v>3000</v>
      </c>
      <c r="D57" s="53">
        <v>40</v>
      </c>
    </row>
    <row r="58" spans="1:4" ht="15" x14ac:dyDescent="0.25">
      <c r="A58" s="54" t="s">
        <v>20596</v>
      </c>
      <c r="B58" s="1" t="str">
        <f t="shared" si="0"/>
        <v>א שמאעה3000</v>
      </c>
      <c r="C58" s="55">
        <v>3000</v>
      </c>
      <c r="D58" s="53">
        <v>41</v>
      </c>
    </row>
    <row r="59" spans="1:4" ht="15" x14ac:dyDescent="0.25">
      <c r="A59" s="51" t="s">
        <v>21204</v>
      </c>
      <c r="B59" s="1" t="str">
        <f t="shared" si="0"/>
        <v>א"ת מסחר עקרון 2000469</v>
      </c>
      <c r="C59" s="52">
        <v>469</v>
      </c>
      <c r="D59" s="50">
        <v>42</v>
      </c>
    </row>
    <row r="60" spans="1:4" ht="15" x14ac:dyDescent="0.25">
      <c r="A60" s="54" t="s">
        <v>21727</v>
      </c>
      <c r="B60" s="1" t="str">
        <f t="shared" si="0"/>
        <v>א"ת מפרץ(צפון-מזרח)4000</v>
      </c>
      <c r="C60" s="55">
        <v>4000</v>
      </c>
      <c r="D60" s="53">
        <v>43</v>
      </c>
    </row>
    <row r="61" spans="1:4" ht="15" x14ac:dyDescent="0.25">
      <c r="A61" s="51" t="s">
        <v>22659</v>
      </c>
      <c r="B61" s="1" t="str">
        <f t="shared" si="0"/>
        <v>א"ת מפרץ(צפון-מערב)4000</v>
      </c>
      <c r="C61" s="52">
        <v>4000</v>
      </c>
      <c r="D61" s="50">
        <v>44</v>
      </c>
    </row>
    <row r="62" spans="1:4" ht="15" x14ac:dyDescent="0.25">
      <c r="A62" s="54" t="s">
        <v>23512</v>
      </c>
      <c r="B62" s="1" t="str">
        <f t="shared" si="0"/>
        <v>א"ת פארק ינאי7900</v>
      </c>
      <c r="C62" s="55">
        <v>7900</v>
      </c>
      <c r="D62" s="53">
        <v>45</v>
      </c>
    </row>
    <row r="63" spans="1:4" ht="15" x14ac:dyDescent="0.25">
      <c r="A63" s="51" t="s">
        <v>24164</v>
      </c>
      <c r="B63" s="1" t="str">
        <f t="shared" si="0"/>
        <v>א. צ. גרינברג166</v>
      </c>
      <c r="C63" s="52">
        <v>166</v>
      </c>
      <c r="D63" s="50">
        <v>46</v>
      </c>
    </row>
    <row r="64" spans="1:4" ht="15" x14ac:dyDescent="0.25">
      <c r="A64" s="54" t="s">
        <v>24805</v>
      </c>
      <c r="B64" s="1" t="str">
        <f t="shared" si="0"/>
        <v>אאל אל-בית3000</v>
      </c>
      <c r="C64" s="55">
        <v>3000</v>
      </c>
      <c r="D64" s="53">
        <v>47</v>
      </c>
    </row>
    <row r="65" spans="1:4" ht="15" x14ac:dyDescent="0.25">
      <c r="A65" s="51" t="s">
        <v>25389</v>
      </c>
      <c r="B65" s="1" t="str">
        <f t="shared" si="0"/>
        <v>אאל אל-בית סמ13000</v>
      </c>
      <c r="C65" s="52">
        <v>3000</v>
      </c>
      <c r="D65" s="50">
        <v>48</v>
      </c>
    </row>
    <row r="66" spans="1:4" ht="15" x14ac:dyDescent="0.25">
      <c r="A66" s="54" t="s">
        <v>26186</v>
      </c>
      <c r="B66" s="1" t="str">
        <f t="shared" si="0"/>
        <v>אאל אל-בית סמ103000</v>
      </c>
      <c r="C66" s="55">
        <v>3000</v>
      </c>
      <c r="D66" s="53">
        <v>49</v>
      </c>
    </row>
    <row r="67" spans="1:4" ht="15" x14ac:dyDescent="0.25">
      <c r="A67" s="54" t="s">
        <v>26820</v>
      </c>
      <c r="B67" s="1" t="str">
        <f t="shared" ref="B67:B130" si="1">A67&amp;C67</f>
        <v>אאל אל-בית סמ23000</v>
      </c>
      <c r="C67" s="55">
        <v>3000</v>
      </c>
      <c r="D67" s="53">
        <v>50</v>
      </c>
    </row>
    <row r="68" spans="1:4" ht="15" x14ac:dyDescent="0.25">
      <c r="A68" s="51" t="s">
        <v>27230</v>
      </c>
      <c r="B68" s="1" t="str">
        <f t="shared" si="1"/>
        <v>אאל אל-בית סמ43000</v>
      </c>
      <c r="C68" s="52">
        <v>3000</v>
      </c>
      <c r="D68" s="50">
        <v>51</v>
      </c>
    </row>
    <row r="69" spans="1:4" ht="15" x14ac:dyDescent="0.25">
      <c r="A69" s="54" t="s">
        <v>27345</v>
      </c>
      <c r="B69" s="1" t="str">
        <f t="shared" si="1"/>
        <v>אאל אל-בית סמ63000</v>
      </c>
      <c r="C69" s="55">
        <v>3000</v>
      </c>
      <c r="D69" s="53">
        <v>52</v>
      </c>
    </row>
    <row r="70" spans="1:4" ht="15" x14ac:dyDescent="0.25">
      <c r="A70" s="51" t="s">
        <v>27419</v>
      </c>
      <c r="B70" s="1" t="str">
        <f t="shared" si="1"/>
        <v>אאל אל-בית סמ83000</v>
      </c>
      <c r="C70" s="52">
        <v>3000</v>
      </c>
      <c r="D70" s="50">
        <v>53</v>
      </c>
    </row>
    <row r="71" spans="1:4" ht="15" x14ac:dyDescent="0.25">
      <c r="A71" s="54" t="s">
        <v>27495</v>
      </c>
      <c r="B71" s="1" t="str">
        <f t="shared" si="1"/>
        <v>אאל טלב3000</v>
      </c>
      <c r="C71" s="55">
        <v>3000</v>
      </c>
      <c r="D71" s="53">
        <v>54</v>
      </c>
    </row>
    <row r="72" spans="1:4" ht="15" x14ac:dyDescent="0.25">
      <c r="A72" s="51" t="s">
        <v>27565</v>
      </c>
      <c r="B72" s="1" t="str">
        <f t="shared" si="1"/>
        <v>אאל טלב סמ13000</v>
      </c>
      <c r="C72" s="52">
        <v>3000</v>
      </c>
      <c r="D72" s="50">
        <v>55</v>
      </c>
    </row>
    <row r="73" spans="1:4" ht="15" x14ac:dyDescent="0.25">
      <c r="A73" s="54" t="s">
        <v>4787</v>
      </c>
      <c r="B73" s="1" t="str">
        <f t="shared" si="1"/>
        <v>אב70</v>
      </c>
      <c r="C73" s="55">
        <v>70</v>
      </c>
      <c r="D73" s="53">
        <v>56</v>
      </c>
    </row>
    <row r="74" spans="1:4" ht="15" x14ac:dyDescent="0.25">
      <c r="A74" s="51" t="s">
        <v>4787</v>
      </c>
      <c r="B74" s="1" t="str">
        <f t="shared" si="1"/>
        <v>אב2610</v>
      </c>
      <c r="C74" s="52">
        <v>2610</v>
      </c>
      <c r="D74" s="50">
        <v>57</v>
      </c>
    </row>
    <row r="75" spans="1:4" ht="15" x14ac:dyDescent="0.25">
      <c r="A75" s="54" t="s">
        <v>4787</v>
      </c>
      <c r="B75" s="1" t="str">
        <f t="shared" si="1"/>
        <v>אב5000</v>
      </c>
      <c r="C75" s="55">
        <v>5000</v>
      </c>
      <c r="D75" s="53">
        <v>58</v>
      </c>
    </row>
    <row r="76" spans="1:4" ht="15" x14ac:dyDescent="0.25">
      <c r="A76" s="51" t="s">
        <v>4787</v>
      </c>
      <c r="B76" s="1" t="str">
        <f t="shared" si="1"/>
        <v>אב7100</v>
      </c>
      <c r="C76" s="52">
        <v>7100</v>
      </c>
      <c r="D76" s="50">
        <v>59</v>
      </c>
    </row>
    <row r="77" spans="1:4" ht="15" x14ac:dyDescent="0.25">
      <c r="A77" s="51" t="s">
        <v>27887</v>
      </c>
      <c r="B77" s="1" t="str">
        <f t="shared" si="1"/>
        <v>אבא אבן3000</v>
      </c>
      <c r="C77" s="52">
        <v>3000</v>
      </c>
      <c r="D77" s="50">
        <v>60</v>
      </c>
    </row>
    <row r="78" spans="1:4" ht="15" x14ac:dyDescent="0.25">
      <c r="A78" s="54" t="s">
        <v>27887</v>
      </c>
      <c r="B78" s="1" t="str">
        <f t="shared" si="1"/>
        <v>אבא אבן8300</v>
      </c>
      <c r="C78" s="55">
        <v>8300</v>
      </c>
      <c r="D78" s="53">
        <v>61</v>
      </c>
    </row>
    <row r="79" spans="1:4" ht="15" x14ac:dyDescent="0.25">
      <c r="A79" s="51" t="s">
        <v>27974</v>
      </c>
      <c r="B79" s="1" t="str">
        <f t="shared" si="1"/>
        <v>אבא אחימאיר2550</v>
      </c>
      <c r="C79" s="52">
        <v>2550</v>
      </c>
      <c r="D79" s="50">
        <v>62</v>
      </c>
    </row>
    <row r="80" spans="1:4" ht="15" x14ac:dyDescent="0.25">
      <c r="A80" s="54" t="s">
        <v>27974</v>
      </c>
      <c r="B80" s="1" t="str">
        <f t="shared" si="1"/>
        <v>אבא אחימאיר3000</v>
      </c>
      <c r="C80" s="55">
        <v>3000</v>
      </c>
      <c r="D80" s="53">
        <v>63</v>
      </c>
    </row>
    <row r="81" spans="1:4" ht="15" x14ac:dyDescent="0.25">
      <c r="A81" s="54" t="s">
        <v>28080</v>
      </c>
      <c r="B81" s="1" t="str">
        <f t="shared" si="1"/>
        <v>אבא ברדיצ'ב7900</v>
      </c>
      <c r="C81" s="55">
        <v>7900</v>
      </c>
      <c r="D81" s="53">
        <v>65</v>
      </c>
    </row>
    <row r="82" spans="1:4" ht="15" x14ac:dyDescent="0.25">
      <c r="A82" s="51" t="s">
        <v>28080</v>
      </c>
      <c r="B82" s="1" t="str">
        <f t="shared" si="1"/>
        <v>אבא ברדיצ'ב8600</v>
      </c>
      <c r="C82" s="52">
        <v>8600</v>
      </c>
      <c r="D82" s="50">
        <v>66</v>
      </c>
    </row>
    <row r="83" spans="1:4" ht="15" x14ac:dyDescent="0.25">
      <c r="A83" s="51" t="s">
        <v>28050</v>
      </c>
      <c r="B83" s="1" t="str">
        <f t="shared" si="1"/>
        <v>אבא ברדיצב3000</v>
      </c>
      <c r="C83" s="52">
        <v>3000</v>
      </c>
      <c r="D83" s="50">
        <v>64</v>
      </c>
    </row>
    <row r="84" spans="1:4" ht="15" x14ac:dyDescent="0.25">
      <c r="A84" s="54" t="s">
        <v>28169</v>
      </c>
      <c r="B84" s="1" t="str">
        <f t="shared" si="1"/>
        <v>אבא הלל2530</v>
      </c>
      <c r="C84" s="55">
        <v>2530</v>
      </c>
      <c r="D84" s="53">
        <v>67</v>
      </c>
    </row>
    <row r="85" spans="1:4" ht="15" x14ac:dyDescent="0.25">
      <c r="A85" s="51" t="s">
        <v>28203</v>
      </c>
      <c r="B85" s="1" t="str">
        <f t="shared" si="1"/>
        <v>אבא הלל סילבר7400</v>
      </c>
      <c r="C85" s="52">
        <v>7400</v>
      </c>
      <c r="D85" s="50">
        <v>68</v>
      </c>
    </row>
    <row r="86" spans="1:4" ht="15" x14ac:dyDescent="0.25">
      <c r="A86" s="54" t="s">
        <v>28234</v>
      </c>
      <c r="B86" s="1" t="str">
        <f t="shared" si="1"/>
        <v>אבא ושרה נאמן5000</v>
      </c>
      <c r="C86" s="55">
        <v>5000</v>
      </c>
      <c r="D86" s="53">
        <v>69</v>
      </c>
    </row>
    <row r="87" spans="1:4" ht="15" x14ac:dyDescent="0.25">
      <c r="A87" s="54" t="s">
        <v>28295</v>
      </c>
      <c r="B87" s="1" t="str">
        <f t="shared" si="1"/>
        <v>אבא חושי שד עספיא494</v>
      </c>
      <c r="C87" s="55">
        <v>494</v>
      </c>
      <c r="D87" s="53">
        <v>70</v>
      </c>
    </row>
    <row r="88" spans="1:4" ht="15" x14ac:dyDescent="0.25">
      <c r="A88" s="51" t="s">
        <v>28356</v>
      </c>
      <c r="B88" s="1" t="str">
        <f t="shared" si="1"/>
        <v>אבא חלקיה3000</v>
      </c>
      <c r="C88" s="52">
        <v>3000</v>
      </c>
      <c r="D88" s="50">
        <v>71</v>
      </c>
    </row>
    <row r="89" spans="1:4" ht="15" x14ac:dyDescent="0.25">
      <c r="A89" s="54" t="s">
        <v>28400</v>
      </c>
      <c r="B89" s="1" t="str">
        <f t="shared" si="1"/>
        <v>אבא נעמת2610</v>
      </c>
      <c r="C89" s="55">
        <v>2610</v>
      </c>
      <c r="D89" s="53">
        <v>72</v>
      </c>
    </row>
    <row r="90" spans="1:4" ht="15" x14ac:dyDescent="0.25">
      <c r="A90" s="51" t="s">
        <v>28467</v>
      </c>
      <c r="B90" s="1" t="str">
        <f t="shared" si="1"/>
        <v>אבא קובנר8300</v>
      </c>
      <c r="C90" s="52">
        <v>8300</v>
      </c>
      <c r="D90" s="50">
        <v>73</v>
      </c>
    </row>
    <row r="91" spans="1:4" ht="15" x14ac:dyDescent="0.25">
      <c r="A91" s="54" t="s">
        <v>28504</v>
      </c>
      <c r="B91" s="1" t="str">
        <f t="shared" si="1"/>
        <v>אבדימי4000</v>
      </c>
      <c r="C91" s="55">
        <v>4000</v>
      </c>
      <c r="D91" s="53">
        <v>74</v>
      </c>
    </row>
    <row r="92" spans="1:4" ht="15" x14ac:dyDescent="0.25">
      <c r="A92" s="51" t="s">
        <v>9498</v>
      </c>
      <c r="B92" s="1" t="str">
        <f t="shared" si="1"/>
        <v>אבו-אלחסן473</v>
      </c>
      <c r="C92" s="52">
        <v>473</v>
      </c>
      <c r="D92" s="50">
        <v>225</v>
      </c>
    </row>
    <row r="93" spans="1:4" ht="15" x14ac:dyDescent="0.25">
      <c r="A93" s="51" t="s">
        <v>9997</v>
      </c>
      <c r="B93" s="1" t="str">
        <f t="shared" si="1"/>
        <v>אבו-נסור978</v>
      </c>
      <c r="C93" s="52">
        <v>978</v>
      </c>
      <c r="D93" s="50">
        <v>236</v>
      </c>
    </row>
    <row r="94" spans="1:4" ht="15" x14ac:dyDescent="0.25">
      <c r="A94" s="54" t="s">
        <v>28720</v>
      </c>
      <c r="B94" s="1" t="str">
        <f t="shared" si="1"/>
        <v>אבו אל-ליל3000</v>
      </c>
      <c r="C94" s="55">
        <v>3000</v>
      </c>
      <c r="D94" s="53">
        <v>78</v>
      </c>
    </row>
    <row r="95" spans="1:4" ht="15" x14ac:dyDescent="0.25">
      <c r="A95" s="51" t="s">
        <v>28571</v>
      </c>
      <c r="B95" s="1" t="str">
        <f t="shared" si="1"/>
        <v>אבו אל עקארב2730</v>
      </c>
      <c r="C95" s="52">
        <v>2730</v>
      </c>
      <c r="D95" s="50">
        <v>75</v>
      </c>
    </row>
    <row r="96" spans="1:4" ht="15" x14ac:dyDescent="0.25">
      <c r="A96" s="54" t="s">
        <v>28626</v>
      </c>
      <c r="B96" s="1" t="str">
        <f t="shared" si="1"/>
        <v>אבו אלהאוה6000</v>
      </c>
      <c r="C96" s="55">
        <v>6000</v>
      </c>
      <c r="D96" s="53">
        <v>76</v>
      </c>
    </row>
    <row r="97" spans="1:4" ht="15" x14ac:dyDescent="0.25">
      <c r="A97" s="51" t="s">
        <v>28689</v>
      </c>
      <c r="B97" s="1" t="str">
        <f t="shared" si="1"/>
        <v>אבו אלהיתם3701</v>
      </c>
      <c r="C97" s="52">
        <v>3701</v>
      </c>
      <c r="D97" s="50">
        <v>77</v>
      </c>
    </row>
    <row r="98" spans="1:4" ht="15" x14ac:dyDescent="0.25">
      <c r="A98" s="51" t="s">
        <v>28780</v>
      </c>
      <c r="B98" s="1" t="str">
        <f t="shared" si="1"/>
        <v>אבו אלנג'ק8800</v>
      </c>
      <c r="C98" s="52">
        <v>8800</v>
      </c>
      <c r="D98" s="50">
        <v>79</v>
      </c>
    </row>
    <row r="99" spans="1:4" ht="15" x14ac:dyDescent="0.25">
      <c r="A99" s="51" t="s">
        <v>28844</v>
      </c>
      <c r="B99" s="1" t="str">
        <f t="shared" si="1"/>
        <v>אבו אלסראיא8800</v>
      </c>
      <c r="C99" s="52">
        <v>8800</v>
      </c>
      <c r="D99" s="50">
        <v>80</v>
      </c>
    </row>
    <row r="100" spans="1:4" ht="15" x14ac:dyDescent="0.25">
      <c r="A100" s="54" t="s">
        <v>28892</v>
      </c>
      <c r="B100" s="1" t="str">
        <f t="shared" si="1"/>
        <v>אבו אלעלא אל מערי3000</v>
      </c>
      <c r="C100" s="55">
        <v>3000</v>
      </c>
      <c r="D100" s="53">
        <v>81</v>
      </c>
    </row>
    <row r="101" spans="1:4" ht="15" x14ac:dyDescent="0.25">
      <c r="A101" s="51" t="s">
        <v>28949</v>
      </c>
      <c r="B101" s="1" t="str">
        <f t="shared" si="1"/>
        <v>אבו אלעלא אלמערי1063</v>
      </c>
      <c r="C101" s="52">
        <v>1063</v>
      </c>
      <c r="D101" s="50">
        <v>82</v>
      </c>
    </row>
    <row r="102" spans="1:4" ht="15" x14ac:dyDescent="0.25">
      <c r="A102" s="54" t="s">
        <v>29007</v>
      </c>
      <c r="B102" s="1" t="str">
        <f t="shared" si="1"/>
        <v>אבו אלעתאהיה1286</v>
      </c>
      <c r="C102" s="55">
        <v>1286</v>
      </c>
      <c r="D102" s="53">
        <v>83</v>
      </c>
    </row>
    <row r="103" spans="1:4" ht="15" x14ac:dyDescent="0.25">
      <c r="A103" s="51" t="s">
        <v>29061</v>
      </c>
      <c r="B103" s="1" t="str">
        <f t="shared" si="1"/>
        <v>אבו אלקסם אשאבי3000</v>
      </c>
      <c r="C103" s="52">
        <v>3000</v>
      </c>
      <c r="D103" s="50">
        <v>84</v>
      </c>
    </row>
    <row r="104" spans="1:4" ht="15" x14ac:dyDescent="0.25">
      <c r="A104" s="54" t="s">
        <v>29083</v>
      </c>
      <c r="B104" s="1" t="str">
        <f t="shared" si="1"/>
        <v>אבו בכר490</v>
      </c>
      <c r="C104" s="55">
        <v>490</v>
      </c>
      <c r="D104" s="53">
        <v>85</v>
      </c>
    </row>
    <row r="105" spans="1:4" ht="15" x14ac:dyDescent="0.25">
      <c r="A105" s="51" t="s">
        <v>29083</v>
      </c>
      <c r="B105" s="1" t="str">
        <f t="shared" si="1"/>
        <v>אבו בכר498</v>
      </c>
      <c r="C105" s="52">
        <v>498</v>
      </c>
      <c r="D105" s="50">
        <v>86</v>
      </c>
    </row>
    <row r="106" spans="1:4" ht="15" x14ac:dyDescent="0.25">
      <c r="A106" s="54" t="s">
        <v>29083</v>
      </c>
      <c r="B106" s="1" t="str">
        <f t="shared" si="1"/>
        <v>אבו בכר3701</v>
      </c>
      <c r="C106" s="55">
        <v>3701</v>
      </c>
      <c r="D106" s="53">
        <v>87</v>
      </c>
    </row>
    <row r="107" spans="1:4" ht="15" x14ac:dyDescent="0.25">
      <c r="A107" s="51" t="s">
        <v>29083</v>
      </c>
      <c r="B107" s="1" t="str">
        <f t="shared" si="1"/>
        <v>אבו בכר634</v>
      </c>
      <c r="C107" s="52">
        <v>634</v>
      </c>
      <c r="D107" s="50">
        <v>88</v>
      </c>
    </row>
    <row r="108" spans="1:4" ht="15" x14ac:dyDescent="0.25">
      <c r="A108" s="54" t="s">
        <v>29083</v>
      </c>
      <c r="B108" s="1" t="str">
        <f t="shared" si="1"/>
        <v>אבו בכר2710</v>
      </c>
      <c r="C108" s="55">
        <v>2710</v>
      </c>
      <c r="D108" s="53">
        <v>89</v>
      </c>
    </row>
    <row r="109" spans="1:4" ht="15" x14ac:dyDescent="0.25">
      <c r="A109" s="54" t="s">
        <v>29083</v>
      </c>
      <c r="B109" s="1" t="str">
        <f t="shared" si="1"/>
        <v>אבו בכר3416</v>
      </c>
      <c r="C109" s="55">
        <v>3416</v>
      </c>
      <c r="D109" s="53">
        <v>90</v>
      </c>
    </row>
    <row r="110" spans="1:4" ht="15" x14ac:dyDescent="0.25">
      <c r="A110" s="54" t="s">
        <v>4789</v>
      </c>
      <c r="B110" s="1" t="str">
        <f t="shared" si="1"/>
        <v>אבו בכר-סאלם1327</v>
      </c>
      <c r="C110" s="55">
        <v>1327</v>
      </c>
      <c r="D110" s="53">
        <v>100</v>
      </c>
    </row>
    <row r="111" spans="1:4" ht="15" x14ac:dyDescent="0.25">
      <c r="A111" s="51" t="s">
        <v>29356</v>
      </c>
      <c r="B111" s="1" t="str">
        <f t="shared" si="1"/>
        <v>אבו בכר א סדיק3000</v>
      </c>
      <c r="C111" s="52">
        <v>3000</v>
      </c>
      <c r="D111" s="50">
        <v>91</v>
      </c>
    </row>
    <row r="112" spans="1:4" ht="15" x14ac:dyDescent="0.25">
      <c r="A112" s="54" t="s">
        <v>29410</v>
      </c>
      <c r="B112" s="1" t="str">
        <f t="shared" si="1"/>
        <v>אבו בכר א סדיק סמ13000</v>
      </c>
      <c r="C112" s="55">
        <v>3000</v>
      </c>
      <c r="D112" s="53">
        <v>92</v>
      </c>
    </row>
    <row r="113" spans="1:4" ht="15" x14ac:dyDescent="0.25">
      <c r="A113" s="51" t="s">
        <v>29484</v>
      </c>
      <c r="B113" s="1" t="str">
        <f t="shared" si="1"/>
        <v>אבו בכר אלסדיק520</v>
      </c>
      <c r="C113" s="52">
        <v>520</v>
      </c>
      <c r="D113" s="50">
        <v>93</v>
      </c>
    </row>
    <row r="114" spans="1:4" ht="15" x14ac:dyDescent="0.25">
      <c r="A114" s="54" t="s">
        <v>29484</v>
      </c>
      <c r="B114" s="1" t="str">
        <f t="shared" si="1"/>
        <v>אבו בכר אלסדיק636</v>
      </c>
      <c r="C114" s="55">
        <v>636</v>
      </c>
      <c r="D114" s="53">
        <v>94</v>
      </c>
    </row>
    <row r="115" spans="1:4" ht="15" x14ac:dyDescent="0.25">
      <c r="A115" s="51" t="s">
        <v>29484</v>
      </c>
      <c r="B115" s="1" t="str">
        <f t="shared" si="1"/>
        <v>אבו בכר אלסדיק975</v>
      </c>
      <c r="C115" s="52">
        <v>975</v>
      </c>
      <c r="D115" s="50">
        <v>95</v>
      </c>
    </row>
    <row r="116" spans="1:4" ht="15" x14ac:dyDescent="0.25">
      <c r="A116" s="54" t="s">
        <v>29484</v>
      </c>
      <c r="B116" s="1" t="str">
        <f t="shared" si="1"/>
        <v>אבו בכר אלסדיק978</v>
      </c>
      <c r="C116" s="55">
        <v>978</v>
      </c>
      <c r="D116" s="53">
        <v>96</v>
      </c>
    </row>
    <row r="117" spans="1:4" ht="15" x14ac:dyDescent="0.25">
      <c r="A117" s="51" t="s">
        <v>29484</v>
      </c>
      <c r="B117" s="1" t="str">
        <f t="shared" si="1"/>
        <v>אבו בכר אלסדיק1161</v>
      </c>
      <c r="C117" s="52">
        <v>1161</v>
      </c>
      <c r="D117" s="50">
        <v>97</v>
      </c>
    </row>
    <row r="118" spans="1:4" ht="15" x14ac:dyDescent="0.25">
      <c r="A118" s="54" t="s">
        <v>29747</v>
      </c>
      <c r="B118" s="1" t="str">
        <f t="shared" si="1"/>
        <v>אבו בכר אלצדיק511</v>
      </c>
      <c r="C118" s="55">
        <v>511</v>
      </c>
      <c r="D118" s="53">
        <v>98</v>
      </c>
    </row>
    <row r="119" spans="1:4" ht="15" x14ac:dyDescent="0.25">
      <c r="A119" s="51" t="s">
        <v>29747</v>
      </c>
      <c r="B119" s="1" t="str">
        <f t="shared" si="1"/>
        <v>אבו בכר אלצדיק944</v>
      </c>
      <c r="C119" s="52">
        <v>944</v>
      </c>
      <c r="D119" s="50">
        <v>99</v>
      </c>
    </row>
    <row r="120" spans="1:4" ht="15" x14ac:dyDescent="0.25">
      <c r="A120" s="51" t="s">
        <v>4843</v>
      </c>
      <c r="B120" s="1" t="str">
        <f t="shared" si="1"/>
        <v>אבו בקר1054</v>
      </c>
      <c r="C120" s="52">
        <v>1054</v>
      </c>
      <c r="D120" s="50">
        <v>101</v>
      </c>
    </row>
    <row r="121" spans="1:4" ht="15" x14ac:dyDescent="0.25">
      <c r="A121" s="54" t="s">
        <v>4908</v>
      </c>
      <c r="B121" s="1" t="str">
        <f t="shared" si="1"/>
        <v>אבו בקר אל צדיק7000</v>
      </c>
      <c r="C121" s="55">
        <v>7000</v>
      </c>
      <c r="D121" s="53">
        <v>102</v>
      </c>
    </row>
    <row r="122" spans="1:4" ht="15" x14ac:dyDescent="0.25">
      <c r="A122" s="51" t="s">
        <v>4947</v>
      </c>
      <c r="B122" s="1" t="str">
        <f t="shared" si="1"/>
        <v>אבו בקר אלסדיק517</v>
      </c>
      <c r="C122" s="52">
        <v>517</v>
      </c>
      <c r="D122" s="50">
        <v>103</v>
      </c>
    </row>
    <row r="123" spans="1:4" ht="15" x14ac:dyDescent="0.25">
      <c r="A123" s="54" t="s">
        <v>4947</v>
      </c>
      <c r="B123" s="1" t="str">
        <f t="shared" si="1"/>
        <v>אבו בקר אלסדיק541</v>
      </c>
      <c r="C123" s="55">
        <v>541</v>
      </c>
      <c r="D123" s="53">
        <v>104</v>
      </c>
    </row>
    <row r="124" spans="1:4" ht="15" x14ac:dyDescent="0.25">
      <c r="A124" s="51" t="s">
        <v>4947</v>
      </c>
      <c r="B124" s="1" t="str">
        <f t="shared" si="1"/>
        <v>אבו בקר אלסדיק962</v>
      </c>
      <c r="C124" s="52">
        <v>962</v>
      </c>
      <c r="D124" s="50">
        <v>105</v>
      </c>
    </row>
    <row r="125" spans="1:4" ht="15" x14ac:dyDescent="0.25">
      <c r="A125" s="54" t="s">
        <v>4947</v>
      </c>
      <c r="B125" s="1" t="str">
        <f t="shared" si="1"/>
        <v>אבו בקר אלסדיק1286</v>
      </c>
      <c r="C125" s="55">
        <v>1286</v>
      </c>
      <c r="D125" s="53">
        <v>106</v>
      </c>
    </row>
    <row r="126" spans="1:4" ht="15" x14ac:dyDescent="0.25">
      <c r="A126" s="51" t="s">
        <v>5179</v>
      </c>
      <c r="B126" s="1" t="str">
        <f t="shared" si="1"/>
        <v>אבו בקר אלצדיק1303</v>
      </c>
      <c r="C126" s="52">
        <v>1303</v>
      </c>
      <c r="D126" s="50">
        <v>107</v>
      </c>
    </row>
    <row r="127" spans="1:4" ht="15" x14ac:dyDescent="0.25">
      <c r="A127" s="54" t="s">
        <v>5223</v>
      </c>
      <c r="B127" s="1" t="str">
        <f t="shared" si="1"/>
        <v>אבו גנאם3000</v>
      </c>
      <c r="C127" s="55">
        <v>3000</v>
      </c>
      <c r="D127" s="53">
        <v>108</v>
      </c>
    </row>
    <row r="128" spans="1:4" ht="15" x14ac:dyDescent="0.25">
      <c r="A128" s="51" t="s">
        <v>5232</v>
      </c>
      <c r="B128" s="1" t="str">
        <f t="shared" si="1"/>
        <v>אבו גראד536</v>
      </c>
      <c r="C128" s="52">
        <v>536</v>
      </c>
      <c r="D128" s="50">
        <v>109</v>
      </c>
    </row>
    <row r="129" spans="1:4" ht="15" x14ac:dyDescent="0.25">
      <c r="A129" s="51" t="s">
        <v>5455</v>
      </c>
      <c r="B129" s="1" t="str">
        <f t="shared" si="1"/>
        <v>אבו ד'ר אלע'פארי2710</v>
      </c>
      <c r="C129" s="52">
        <v>2710</v>
      </c>
      <c r="D129" s="50">
        <v>114</v>
      </c>
    </row>
    <row r="130" spans="1:4" ht="15" x14ac:dyDescent="0.25">
      <c r="A130" s="54" t="s">
        <v>5455</v>
      </c>
      <c r="B130" s="1" t="str">
        <f t="shared" si="1"/>
        <v>אבו ד'ר אלע'פארי3000</v>
      </c>
      <c r="C130" s="55">
        <v>3000</v>
      </c>
      <c r="D130" s="53">
        <v>115</v>
      </c>
    </row>
    <row r="131" spans="1:4" ht="15" x14ac:dyDescent="0.25">
      <c r="A131" s="51" t="s">
        <v>5455</v>
      </c>
      <c r="B131" s="1" t="str">
        <f t="shared" ref="B131:B194" si="2">A131&amp;C131</f>
        <v>אבו ד'ר אלע'פארי8800</v>
      </c>
      <c r="C131" s="52">
        <v>8800</v>
      </c>
      <c r="D131" s="50">
        <v>116</v>
      </c>
    </row>
    <row r="132" spans="1:4" ht="15" x14ac:dyDescent="0.25">
      <c r="A132" s="54" t="s">
        <v>5680</v>
      </c>
      <c r="B132" s="1" t="str">
        <f t="shared" si="2"/>
        <v>אבו ד'ר ע'פארי סמ23000</v>
      </c>
      <c r="C132" s="55">
        <v>3000</v>
      </c>
      <c r="D132" s="53">
        <v>117</v>
      </c>
    </row>
    <row r="133" spans="1:4" ht="15" x14ac:dyDescent="0.25">
      <c r="A133" s="51" t="s">
        <v>5734</v>
      </c>
      <c r="B133" s="1" t="str">
        <f t="shared" si="2"/>
        <v>אבו ד'ר ע'פארי סמ33000</v>
      </c>
      <c r="C133" s="52">
        <v>3000</v>
      </c>
      <c r="D133" s="50">
        <v>118</v>
      </c>
    </row>
    <row r="134" spans="1:4" ht="15" x14ac:dyDescent="0.25">
      <c r="A134" s="54" t="s">
        <v>5798</v>
      </c>
      <c r="B134" s="1" t="str">
        <f t="shared" si="2"/>
        <v>אבו ד'ר ע'פארי סמ53000</v>
      </c>
      <c r="C134" s="55">
        <v>3000</v>
      </c>
      <c r="D134" s="53">
        <v>119</v>
      </c>
    </row>
    <row r="135" spans="1:4" ht="15" x14ac:dyDescent="0.25">
      <c r="A135" s="54" t="s">
        <v>5867</v>
      </c>
      <c r="B135" s="1" t="str">
        <f t="shared" si="2"/>
        <v>אבו ד'ר ע'פארי סמ73000</v>
      </c>
      <c r="C135" s="55">
        <v>3000</v>
      </c>
      <c r="D135" s="53">
        <v>120</v>
      </c>
    </row>
    <row r="136" spans="1:4" ht="15" x14ac:dyDescent="0.25">
      <c r="A136" s="51" t="s">
        <v>5298</v>
      </c>
      <c r="B136" s="1" t="str">
        <f t="shared" si="2"/>
        <v>אבו דוויח3000</v>
      </c>
      <c r="C136" s="52">
        <v>3000</v>
      </c>
      <c r="D136" s="50">
        <v>110</v>
      </c>
    </row>
    <row r="137" spans="1:4" ht="15" x14ac:dyDescent="0.25">
      <c r="A137" s="54" t="s">
        <v>5351</v>
      </c>
      <c r="B137" s="1" t="str">
        <f t="shared" si="2"/>
        <v>אבו דוויח סמ23000</v>
      </c>
      <c r="C137" s="55">
        <v>3000</v>
      </c>
      <c r="D137" s="53">
        <v>111</v>
      </c>
    </row>
    <row r="138" spans="1:4" ht="15" x14ac:dyDescent="0.25">
      <c r="A138" s="51" t="s">
        <v>5375</v>
      </c>
      <c r="B138" s="1" t="str">
        <f t="shared" si="2"/>
        <v>אבו דוויח סמ43000</v>
      </c>
      <c r="C138" s="52">
        <v>3000</v>
      </c>
      <c r="D138" s="50">
        <v>112</v>
      </c>
    </row>
    <row r="139" spans="1:4" ht="15" x14ac:dyDescent="0.25">
      <c r="A139" s="54" t="s">
        <v>5410</v>
      </c>
      <c r="B139" s="1" t="str">
        <f t="shared" si="2"/>
        <v>אבו דוויח סמ63000</v>
      </c>
      <c r="C139" s="55">
        <v>3000</v>
      </c>
      <c r="D139" s="53">
        <v>113</v>
      </c>
    </row>
    <row r="140" spans="1:4" ht="15" x14ac:dyDescent="0.25">
      <c r="A140" s="51" t="s">
        <v>5951</v>
      </c>
      <c r="B140" s="1" t="str">
        <f t="shared" si="2"/>
        <v>אבו הוריירה1161</v>
      </c>
      <c r="C140" s="52">
        <v>1161</v>
      </c>
      <c r="D140" s="50">
        <v>121</v>
      </c>
    </row>
    <row r="141" spans="1:4" ht="15" x14ac:dyDescent="0.25">
      <c r="A141" s="54" t="s">
        <v>6043</v>
      </c>
      <c r="B141" s="1" t="str">
        <f t="shared" si="2"/>
        <v>אבו הוריירה סמ23000</v>
      </c>
      <c r="C141" s="55">
        <v>3000</v>
      </c>
      <c r="D141" s="53">
        <v>122</v>
      </c>
    </row>
    <row r="142" spans="1:4" ht="15" x14ac:dyDescent="0.25">
      <c r="A142" s="51" t="s">
        <v>6110</v>
      </c>
      <c r="B142" s="1" t="str">
        <f t="shared" si="2"/>
        <v>אבו הוריירה סמ43000</v>
      </c>
      <c r="C142" s="52">
        <v>3000</v>
      </c>
      <c r="D142" s="50">
        <v>123</v>
      </c>
    </row>
    <row r="143" spans="1:4" ht="15" x14ac:dyDescent="0.25">
      <c r="A143" s="54" t="s">
        <v>6161</v>
      </c>
      <c r="B143" s="1" t="str">
        <f t="shared" si="2"/>
        <v>אבו הורירה3701</v>
      </c>
      <c r="C143" s="55">
        <v>3701</v>
      </c>
      <c r="D143" s="53">
        <v>124</v>
      </c>
    </row>
    <row r="144" spans="1:4" ht="15" x14ac:dyDescent="0.25">
      <c r="A144" s="51" t="s">
        <v>6161</v>
      </c>
      <c r="B144" s="1" t="str">
        <f t="shared" si="2"/>
        <v>אבו הורירה2710</v>
      </c>
      <c r="C144" s="52">
        <v>2710</v>
      </c>
      <c r="D144" s="50">
        <v>125</v>
      </c>
    </row>
    <row r="145" spans="1:4" ht="15" x14ac:dyDescent="0.25">
      <c r="A145" s="54" t="s">
        <v>6206</v>
      </c>
      <c r="B145" s="1" t="str">
        <f t="shared" si="2"/>
        <v>אבו זאיד956</v>
      </c>
      <c r="C145" s="55">
        <v>956</v>
      </c>
      <c r="D145" s="53">
        <v>126</v>
      </c>
    </row>
    <row r="146" spans="1:4" ht="15" x14ac:dyDescent="0.25">
      <c r="A146" s="51" t="s">
        <v>6272</v>
      </c>
      <c r="B146" s="1" t="str">
        <f t="shared" si="2"/>
        <v>אבו זיד אל-הילאל3000</v>
      </c>
      <c r="C146" s="52">
        <v>3000</v>
      </c>
      <c r="D146" s="50">
        <v>127</v>
      </c>
    </row>
    <row r="147" spans="1:4" ht="15" x14ac:dyDescent="0.25">
      <c r="A147" s="54" t="s">
        <v>6295</v>
      </c>
      <c r="B147" s="1" t="str">
        <f t="shared" si="2"/>
        <v>אבו זערור520</v>
      </c>
      <c r="C147" s="55">
        <v>520</v>
      </c>
      <c r="D147" s="53">
        <v>128</v>
      </c>
    </row>
    <row r="148" spans="1:4" ht="15" x14ac:dyDescent="0.25">
      <c r="A148" s="54" t="s">
        <v>6707</v>
      </c>
      <c r="B148" s="1" t="str">
        <f t="shared" si="2"/>
        <v>אבו ח'רביש529</v>
      </c>
      <c r="C148" s="55">
        <v>529</v>
      </c>
      <c r="D148" s="53">
        <v>146</v>
      </c>
    </row>
    <row r="149" spans="1:4" ht="15" x14ac:dyDescent="0.25">
      <c r="A149" s="51" t="s">
        <v>6718</v>
      </c>
      <c r="B149" s="1" t="str">
        <f t="shared" si="2"/>
        <v>אבו ח'רובה483</v>
      </c>
      <c r="C149" s="52">
        <v>483</v>
      </c>
      <c r="D149" s="50">
        <v>147</v>
      </c>
    </row>
    <row r="150" spans="1:4" ht="15" x14ac:dyDescent="0.25">
      <c r="A150" s="54" t="s">
        <v>6735</v>
      </c>
      <c r="B150" s="1" t="str">
        <f t="shared" si="2"/>
        <v>אבו ח'רובה-בענה516</v>
      </c>
      <c r="C150" s="55">
        <v>516</v>
      </c>
      <c r="D150" s="53">
        <v>148</v>
      </c>
    </row>
    <row r="151" spans="1:4" ht="15" x14ac:dyDescent="0.25">
      <c r="A151" s="51" t="s">
        <v>6306</v>
      </c>
      <c r="B151" s="1" t="str">
        <f t="shared" si="2"/>
        <v>אבו חאמד3000</v>
      </c>
      <c r="C151" s="52">
        <v>3000</v>
      </c>
      <c r="D151" s="50">
        <v>129</v>
      </c>
    </row>
    <row r="152" spans="1:4" ht="15" x14ac:dyDescent="0.25">
      <c r="A152" s="51" t="s">
        <v>6328</v>
      </c>
      <c r="B152" s="1" t="str">
        <f t="shared" si="2"/>
        <v>אבו חאמד אל-ע'זאלי3000</v>
      </c>
      <c r="C152" s="52">
        <v>3000</v>
      </c>
      <c r="D152" s="50">
        <v>130</v>
      </c>
    </row>
    <row r="153" spans="1:4" ht="15" x14ac:dyDescent="0.25">
      <c r="A153" s="54" t="s">
        <v>6370</v>
      </c>
      <c r="B153" s="1" t="str">
        <f t="shared" si="2"/>
        <v>אבו חאמד אלע'זאלי1303</v>
      </c>
      <c r="C153" s="55">
        <v>1303</v>
      </c>
      <c r="D153" s="53">
        <v>131</v>
      </c>
    </row>
    <row r="154" spans="1:4" ht="15" x14ac:dyDescent="0.25">
      <c r="A154" s="51" t="s">
        <v>6392</v>
      </c>
      <c r="B154" s="1" t="str">
        <f t="shared" si="2"/>
        <v>אבו חאמד סמ13000</v>
      </c>
      <c r="C154" s="52">
        <v>3000</v>
      </c>
      <c r="D154" s="50">
        <v>132</v>
      </c>
    </row>
    <row r="155" spans="1:4" ht="15" x14ac:dyDescent="0.25">
      <c r="A155" s="54" t="s">
        <v>6410</v>
      </c>
      <c r="B155" s="1" t="str">
        <f t="shared" si="2"/>
        <v>אבו חניפה634</v>
      </c>
      <c r="C155" s="55">
        <v>634</v>
      </c>
      <c r="D155" s="53">
        <v>133</v>
      </c>
    </row>
    <row r="156" spans="1:4" ht="15" x14ac:dyDescent="0.25">
      <c r="A156" s="51" t="s">
        <v>6410</v>
      </c>
      <c r="B156" s="1" t="str">
        <f t="shared" si="2"/>
        <v>אבו חניפה1161</v>
      </c>
      <c r="C156" s="52">
        <v>1161</v>
      </c>
      <c r="D156" s="50">
        <v>134</v>
      </c>
    </row>
    <row r="157" spans="1:4" ht="15" x14ac:dyDescent="0.25">
      <c r="A157" s="54" t="s">
        <v>6410</v>
      </c>
      <c r="B157" s="1" t="str">
        <f t="shared" si="2"/>
        <v>אבו חניפה2710</v>
      </c>
      <c r="C157" s="55">
        <v>2710</v>
      </c>
      <c r="D157" s="53">
        <v>135</v>
      </c>
    </row>
    <row r="158" spans="1:4" ht="15" x14ac:dyDescent="0.25">
      <c r="A158" s="51" t="s">
        <v>6470</v>
      </c>
      <c r="B158" s="1" t="str">
        <f t="shared" si="2"/>
        <v>אבו חניפה אלנעמאן1286</v>
      </c>
      <c r="C158" s="52">
        <v>1286</v>
      </c>
      <c r="D158" s="50">
        <v>136</v>
      </c>
    </row>
    <row r="159" spans="1:4" ht="15" x14ac:dyDescent="0.25">
      <c r="A159" s="54" t="s">
        <v>6479</v>
      </c>
      <c r="B159" s="1" t="str">
        <f t="shared" si="2"/>
        <v>אבו חצירא7000</v>
      </c>
      <c r="C159" s="55">
        <v>7000</v>
      </c>
      <c r="D159" s="53">
        <v>137</v>
      </c>
    </row>
    <row r="160" spans="1:4" ht="15" x14ac:dyDescent="0.25">
      <c r="A160" s="51" t="s">
        <v>6513</v>
      </c>
      <c r="B160" s="1" t="str">
        <f t="shared" si="2"/>
        <v>אבו חצירא ישראל6100</v>
      </c>
      <c r="C160" s="52">
        <v>6100</v>
      </c>
      <c r="D160" s="50">
        <v>138</v>
      </c>
    </row>
    <row r="161" spans="1:4" ht="15" x14ac:dyDescent="0.25">
      <c r="A161" s="54" t="s">
        <v>6547</v>
      </c>
      <c r="B161" s="1" t="str">
        <f t="shared" si="2"/>
        <v>אבו חצירה831</v>
      </c>
      <c r="C161" s="55">
        <v>831</v>
      </c>
      <c r="D161" s="53">
        <v>139</v>
      </c>
    </row>
    <row r="162" spans="1:4" ht="15" x14ac:dyDescent="0.25">
      <c r="A162" s="54" t="s">
        <v>6547</v>
      </c>
      <c r="B162" s="1" t="str">
        <f t="shared" si="2"/>
        <v>אבו חצירה2650</v>
      </c>
      <c r="C162" s="55">
        <v>2650</v>
      </c>
      <c r="D162" s="53">
        <v>140</v>
      </c>
    </row>
    <row r="163" spans="1:4" ht="15" x14ac:dyDescent="0.25">
      <c r="A163" s="51" t="s">
        <v>6547</v>
      </c>
      <c r="B163" s="1" t="str">
        <f t="shared" si="2"/>
        <v>אבו חצירה6700</v>
      </c>
      <c r="C163" s="52">
        <v>6700</v>
      </c>
      <c r="D163" s="50">
        <v>141</v>
      </c>
    </row>
    <row r="164" spans="1:4" ht="15" x14ac:dyDescent="0.25">
      <c r="A164" s="54" t="s">
        <v>6547</v>
      </c>
      <c r="B164" s="1" t="str">
        <f t="shared" si="2"/>
        <v>אבו חצירה8300</v>
      </c>
      <c r="C164" s="55">
        <v>8300</v>
      </c>
      <c r="D164" s="53">
        <v>142</v>
      </c>
    </row>
    <row r="165" spans="1:4" ht="15" x14ac:dyDescent="0.25">
      <c r="A165" s="51" t="s">
        <v>6547</v>
      </c>
      <c r="B165" s="1" t="str">
        <f t="shared" si="2"/>
        <v>אבו חצירה8500</v>
      </c>
      <c r="C165" s="52">
        <v>8500</v>
      </c>
      <c r="D165" s="50">
        <v>143</v>
      </c>
    </row>
    <row r="166" spans="1:4" ht="15" x14ac:dyDescent="0.25">
      <c r="A166" s="54" t="s">
        <v>6664</v>
      </c>
      <c r="B166" s="1" t="str">
        <f t="shared" si="2"/>
        <v>אבו חצירה ישראל1031</v>
      </c>
      <c r="C166" s="55">
        <v>1031</v>
      </c>
      <c r="D166" s="53">
        <v>144</v>
      </c>
    </row>
    <row r="167" spans="1:4" ht="15" x14ac:dyDescent="0.25">
      <c r="A167" s="51" t="s">
        <v>6685</v>
      </c>
      <c r="B167" s="1" t="str">
        <f t="shared" si="2"/>
        <v>אבו חרב8800</v>
      </c>
      <c r="C167" s="52">
        <v>8800</v>
      </c>
      <c r="D167" s="50">
        <v>145</v>
      </c>
    </row>
    <row r="168" spans="1:4" ht="15" x14ac:dyDescent="0.25">
      <c r="A168" s="54" t="s">
        <v>6771</v>
      </c>
      <c r="B168" s="1" t="str">
        <f t="shared" si="2"/>
        <v>אבו טלחה אלאנסארי1161</v>
      </c>
      <c r="C168" s="55">
        <v>1161</v>
      </c>
      <c r="D168" s="53">
        <v>149</v>
      </c>
    </row>
    <row r="169" spans="1:4" ht="15" x14ac:dyDescent="0.25">
      <c r="A169" s="54" t="s">
        <v>6797</v>
      </c>
      <c r="B169" s="1" t="str">
        <f t="shared" si="2"/>
        <v>אבו כף961</v>
      </c>
      <c r="C169" s="55">
        <v>961</v>
      </c>
      <c r="D169" s="53">
        <v>150</v>
      </c>
    </row>
    <row r="170" spans="1:4" ht="15" x14ac:dyDescent="0.25">
      <c r="A170" s="51" t="s">
        <v>6837</v>
      </c>
      <c r="B170" s="1" t="str">
        <f t="shared" si="2"/>
        <v>אבו מאדי3000</v>
      </c>
      <c r="C170" s="52">
        <v>3000</v>
      </c>
      <c r="D170" s="50">
        <v>151</v>
      </c>
    </row>
    <row r="171" spans="1:4" ht="15" x14ac:dyDescent="0.25">
      <c r="A171" s="54" t="s">
        <v>6863</v>
      </c>
      <c r="B171" s="1" t="str">
        <f t="shared" si="2"/>
        <v>אבו מאדי סמ13000</v>
      </c>
      <c r="C171" s="55">
        <v>3000</v>
      </c>
      <c r="D171" s="53">
        <v>152</v>
      </c>
    </row>
    <row r="172" spans="1:4" ht="15" x14ac:dyDescent="0.25">
      <c r="A172" s="51" t="s">
        <v>6894</v>
      </c>
      <c r="B172" s="1" t="str">
        <f t="shared" si="2"/>
        <v>אבו מאדי סמ33000</v>
      </c>
      <c r="C172" s="52">
        <v>3000</v>
      </c>
      <c r="D172" s="50">
        <v>153</v>
      </c>
    </row>
    <row r="173" spans="1:4" ht="15" x14ac:dyDescent="0.25">
      <c r="A173" s="54" t="s">
        <v>6904</v>
      </c>
      <c r="B173" s="1" t="str">
        <f t="shared" si="2"/>
        <v>אבו מדוור913</v>
      </c>
      <c r="C173" s="55">
        <v>913</v>
      </c>
      <c r="D173" s="53">
        <v>154</v>
      </c>
    </row>
    <row r="174" spans="1:4" ht="15" x14ac:dyDescent="0.25">
      <c r="A174" s="51" t="s">
        <v>6920</v>
      </c>
      <c r="B174" s="1" t="str">
        <f t="shared" si="2"/>
        <v>אבו מוסא511</v>
      </c>
      <c r="C174" s="52">
        <v>511</v>
      </c>
      <c r="D174" s="50">
        <v>155</v>
      </c>
    </row>
    <row r="175" spans="1:4" ht="15" x14ac:dyDescent="0.25">
      <c r="A175" s="54" t="s">
        <v>6951</v>
      </c>
      <c r="B175" s="1" t="str">
        <f t="shared" si="2"/>
        <v>אבו מסנסל8800</v>
      </c>
      <c r="C175" s="55">
        <v>8800</v>
      </c>
      <c r="D175" s="53">
        <v>156</v>
      </c>
    </row>
    <row r="176" spans="1:4" ht="15" x14ac:dyDescent="0.25">
      <c r="A176" s="51" t="s">
        <v>6980</v>
      </c>
      <c r="B176" s="1" t="str">
        <f t="shared" si="2"/>
        <v>אבו נואס1161</v>
      </c>
      <c r="C176" s="52">
        <v>1161</v>
      </c>
      <c r="D176" s="50">
        <v>157</v>
      </c>
    </row>
    <row r="177" spans="1:4" ht="15" x14ac:dyDescent="0.25">
      <c r="A177" s="54" t="s">
        <v>7014</v>
      </c>
      <c r="B177" s="1" t="str">
        <f t="shared" si="2"/>
        <v>אבו נופול2710</v>
      </c>
      <c r="C177" s="55">
        <v>2710</v>
      </c>
      <c r="D177" s="53">
        <v>158</v>
      </c>
    </row>
    <row r="178" spans="1:4" ht="15" x14ac:dyDescent="0.25">
      <c r="A178" s="51" t="s">
        <v>7047</v>
      </c>
      <c r="B178" s="1" t="str">
        <f t="shared" si="2"/>
        <v>אבו נח'לה529</v>
      </c>
      <c r="C178" s="52">
        <v>529</v>
      </c>
      <c r="D178" s="50">
        <v>159</v>
      </c>
    </row>
    <row r="179" spans="1:4" ht="15" x14ac:dyDescent="0.25">
      <c r="A179" s="51" t="s">
        <v>7066</v>
      </c>
      <c r="B179" s="1" t="str">
        <f t="shared" si="2"/>
        <v>אבו סבית961</v>
      </c>
      <c r="C179" s="52">
        <v>961</v>
      </c>
      <c r="D179" s="50">
        <v>160</v>
      </c>
    </row>
    <row r="180" spans="1:4" ht="15" x14ac:dyDescent="0.25">
      <c r="A180" s="54" t="s">
        <v>7080</v>
      </c>
      <c r="B180" s="1" t="str">
        <f t="shared" si="2"/>
        <v>אבו סברי2710</v>
      </c>
      <c r="C180" s="55">
        <v>2710</v>
      </c>
      <c r="D180" s="53">
        <v>161</v>
      </c>
    </row>
    <row r="181" spans="1:4" ht="15" x14ac:dyDescent="0.25">
      <c r="A181" s="51" t="s">
        <v>7091</v>
      </c>
      <c r="B181" s="1" t="str">
        <f t="shared" si="2"/>
        <v>אבו סברי חמדי8800</v>
      </c>
      <c r="C181" s="52">
        <v>8800</v>
      </c>
      <c r="D181" s="50">
        <v>162</v>
      </c>
    </row>
    <row r="182" spans="1:4" ht="15" x14ac:dyDescent="0.25">
      <c r="A182" s="54" t="s">
        <v>7142</v>
      </c>
      <c r="B182" s="1" t="str">
        <f t="shared" si="2"/>
        <v>אבו סלאח3416</v>
      </c>
      <c r="C182" s="55">
        <v>3416</v>
      </c>
      <c r="D182" s="53">
        <v>163</v>
      </c>
    </row>
    <row r="183" spans="1:4" ht="15" x14ac:dyDescent="0.25">
      <c r="A183" s="51" t="s">
        <v>7142</v>
      </c>
      <c r="B183" s="1" t="str">
        <f t="shared" si="2"/>
        <v>אבו סלאח3644</v>
      </c>
      <c r="C183" s="52">
        <v>3644</v>
      </c>
      <c r="D183" s="50">
        <v>164</v>
      </c>
    </row>
    <row r="184" spans="1:4" ht="15" x14ac:dyDescent="0.25">
      <c r="A184" s="54" t="s">
        <v>7204</v>
      </c>
      <c r="B184" s="1" t="str">
        <f t="shared" si="2"/>
        <v>אבו סלמא520</v>
      </c>
      <c r="C184" s="55">
        <v>520</v>
      </c>
      <c r="D184" s="53">
        <v>165</v>
      </c>
    </row>
    <row r="185" spans="1:4" ht="15" x14ac:dyDescent="0.25">
      <c r="A185" s="51" t="s">
        <v>7204</v>
      </c>
      <c r="B185" s="1" t="str">
        <f t="shared" si="2"/>
        <v>אבו סלמא8800</v>
      </c>
      <c r="C185" s="52">
        <v>8800</v>
      </c>
      <c r="D185" s="50">
        <v>166</v>
      </c>
    </row>
    <row r="186" spans="1:4" ht="15" x14ac:dyDescent="0.25">
      <c r="A186" s="54" t="s">
        <v>7257</v>
      </c>
      <c r="B186" s="1" t="str">
        <f t="shared" si="2"/>
        <v>אבו סמארה1303</v>
      </c>
      <c r="C186" s="55">
        <v>1303</v>
      </c>
      <c r="D186" s="53">
        <v>167</v>
      </c>
    </row>
    <row r="187" spans="1:4" ht="15" x14ac:dyDescent="0.25">
      <c r="A187" s="51" t="s">
        <v>7278</v>
      </c>
      <c r="B187" s="1" t="str">
        <f t="shared" si="2"/>
        <v>אבו סמרה8800</v>
      </c>
      <c r="C187" s="52">
        <v>8800</v>
      </c>
      <c r="D187" s="50">
        <v>168</v>
      </c>
    </row>
    <row r="188" spans="1:4" ht="15" x14ac:dyDescent="0.25">
      <c r="A188" s="54" t="s">
        <v>48</v>
      </c>
      <c r="B188" s="1" t="str">
        <f t="shared" si="2"/>
        <v>אבו סנאן8800</v>
      </c>
      <c r="C188" s="55">
        <v>8800</v>
      </c>
      <c r="D188" s="53">
        <v>169</v>
      </c>
    </row>
    <row r="189" spans="1:4" ht="15" x14ac:dyDescent="0.25">
      <c r="A189" s="54" t="s">
        <v>7336</v>
      </c>
      <c r="B189" s="1" t="str">
        <f t="shared" si="2"/>
        <v>אבו סנאן א"ס502</v>
      </c>
      <c r="C189" s="55">
        <v>502</v>
      </c>
      <c r="D189" s="53">
        <v>170</v>
      </c>
    </row>
    <row r="190" spans="1:4" ht="15" x14ac:dyDescent="0.25">
      <c r="A190" s="51" t="s">
        <v>8138</v>
      </c>
      <c r="B190" s="1" t="str">
        <f t="shared" si="2"/>
        <v>אבו ע'נים3000</v>
      </c>
      <c r="C190" s="52">
        <v>3000</v>
      </c>
      <c r="D190" s="50">
        <v>193</v>
      </c>
    </row>
    <row r="191" spans="1:4" ht="15" x14ac:dyDescent="0.25">
      <c r="A191" s="54" t="s">
        <v>8160</v>
      </c>
      <c r="B191" s="1" t="str">
        <f t="shared" si="2"/>
        <v>אבו ע'נים סמ13000</v>
      </c>
      <c r="C191" s="55">
        <v>3000</v>
      </c>
      <c r="D191" s="53">
        <v>194</v>
      </c>
    </row>
    <row r="192" spans="1:4" ht="15" x14ac:dyDescent="0.25">
      <c r="A192" s="51" t="s">
        <v>8185</v>
      </c>
      <c r="B192" s="1" t="str">
        <f t="shared" si="2"/>
        <v>אבו ע'נים סמ103000</v>
      </c>
      <c r="C192" s="52">
        <v>3000</v>
      </c>
      <c r="D192" s="50">
        <v>195</v>
      </c>
    </row>
    <row r="193" spans="1:4" ht="15" x14ac:dyDescent="0.25">
      <c r="A193" s="54" t="s">
        <v>8196</v>
      </c>
      <c r="B193" s="1" t="str">
        <f t="shared" si="2"/>
        <v>אבו ע'נים סמ33000</v>
      </c>
      <c r="C193" s="55">
        <v>3000</v>
      </c>
      <c r="D193" s="53">
        <v>196</v>
      </c>
    </row>
    <row r="194" spans="1:4" ht="15" x14ac:dyDescent="0.25">
      <c r="A194" s="51" t="s">
        <v>8234</v>
      </c>
      <c r="B194" s="1" t="str">
        <f t="shared" si="2"/>
        <v>אבו ע'נים סמ53000</v>
      </c>
      <c r="C194" s="52">
        <v>3000</v>
      </c>
      <c r="D194" s="50">
        <v>197</v>
      </c>
    </row>
    <row r="195" spans="1:4" ht="15" x14ac:dyDescent="0.25">
      <c r="A195" s="54" t="s">
        <v>8266</v>
      </c>
      <c r="B195" s="1" t="str">
        <f t="shared" ref="B195:B258" si="3">A195&amp;C195</f>
        <v>אבו ע'נים סמ73000</v>
      </c>
      <c r="C195" s="55">
        <v>3000</v>
      </c>
      <c r="D195" s="53">
        <v>198</v>
      </c>
    </row>
    <row r="196" spans="1:4" ht="15" x14ac:dyDescent="0.25">
      <c r="A196" s="51" t="s">
        <v>8307</v>
      </c>
      <c r="B196" s="1" t="str">
        <f t="shared" si="3"/>
        <v>אבו ע'נים סמ83000</v>
      </c>
      <c r="C196" s="52">
        <v>3000</v>
      </c>
      <c r="D196" s="50">
        <v>199</v>
      </c>
    </row>
    <row r="197" spans="1:4" ht="15" x14ac:dyDescent="0.25">
      <c r="A197" s="51" t="s">
        <v>7371</v>
      </c>
      <c r="B197" s="1" t="str">
        <f t="shared" si="3"/>
        <v>אבו עבידה2710</v>
      </c>
      <c r="C197" s="52">
        <v>2710</v>
      </c>
      <c r="D197" s="50">
        <v>171</v>
      </c>
    </row>
    <row r="198" spans="1:4" ht="15" x14ac:dyDescent="0.25">
      <c r="A198" s="54" t="s">
        <v>7420</v>
      </c>
      <c r="B198" s="1" t="str">
        <f t="shared" si="3"/>
        <v>אבו עביידה1303</v>
      </c>
      <c r="C198" s="55">
        <v>1303</v>
      </c>
      <c r="D198" s="53">
        <v>172</v>
      </c>
    </row>
    <row r="199" spans="1:4" ht="15" x14ac:dyDescent="0.25">
      <c r="A199" s="51" t="s">
        <v>7476</v>
      </c>
      <c r="B199" s="1" t="str">
        <f t="shared" si="3"/>
        <v>אבו עביידה אלג'ראח1161</v>
      </c>
      <c r="C199" s="52">
        <v>1161</v>
      </c>
      <c r="D199" s="50">
        <v>173</v>
      </c>
    </row>
    <row r="200" spans="1:4" ht="15" x14ac:dyDescent="0.25">
      <c r="A200" s="54" t="s">
        <v>7503</v>
      </c>
      <c r="B200" s="1" t="str">
        <f t="shared" si="3"/>
        <v>אבו עובדיה633</v>
      </c>
      <c r="C200" s="55">
        <v>633</v>
      </c>
      <c r="D200" s="53">
        <v>174</v>
      </c>
    </row>
    <row r="201" spans="1:4" ht="15" x14ac:dyDescent="0.25">
      <c r="A201" s="51" t="s">
        <v>7530</v>
      </c>
      <c r="B201" s="1" t="str">
        <f t="shared" si="3"/>
        <v>אבו עובידה3701</v>
      </c>
      <c r="C201" s="52">
        <v>3701</v>
      </c>
      <c r="D201" s="50">
        <v>175</v>
      </c>
    </row>
    <row r="202" spans="1:4" ht="15" x14ac:dyDescent="0.25">
      <c r="A202" s="54" t="s">
        <v>7530</v>
      </c>
      <c r="B202" s="1" t="str">
        <f t="shared" si="3"/>
        <v>אבו עובידה3416</v>
      </c>
      <c r="C202" s="55">
        <v>3416</v>
      </c>
      <c r="D202" s="53">
        <v>176</v>
      </c>
    </row>
    <row r="203" spans="1:4" ht="15" x14ac:dyDescent="0.25">
      <c r="A203" s="51" t="s">
        <v>7617</v>
      </c>
      <c r="B203" s="1" t="str">
        <f t="shared" si="3"/>
        <v>אבו עוביידה511</v>
      </c>
      <c r="C203" s="52">
        <v>511</v>
      </c>
      <c r="D203" s="50">
        <v>177</v>
      </c>
    </row>
    <row r="204" spans="1:4" ht="15" x14ac:dyDescent="0.25">
      <c r="A204" s="54" t="s">
        <v>7617</v>
      </c>
      <c r="B204" s="1" t="str">
        <f t="shared" si="3"/>
        <v>אבו עוביידה1161</v>
      </c>
      <c r="C204" s="55">
        <v>1161</v>
      </c>
      <c r="D204" s="53">
        <v>178</v>
      </c>
    </row>
    <row r="205" spans="1:4" ht="15" x14ac:dyDescent="0.25">
      <c r="A205" s="51" t="s">
        <v>7617</v>
      </c>
      <c r="B205" s="1" t="str">
        <f t="shared" si="3"/>
        <v>אבו עוביידה3000</v>
      </c>
      <c r="C205" s="52">
        <v>3000</v>
      </c>
      <c r="D205" s="50">
        <v>179</v>
      </c>
    </row>
    <row r="206" spans="1:4" ht="15" x14ac:dyDescent="0.25">
      <c r="A206" s="51" t="s">
        <v>7765</v>
      </c>
      <c r="B206" s="1" t="str">
        <f t="shared" si="3"/>
        <v>אבו עוביידה אלגראח1286</v>
      </c>
      <c r="C206" s="52">
        <v>1286</v>
      </c>
      <c r="D206" s="50">
        <v>180</v>
      </c>
    </row>
    <row r="207" spans="1:4" ht="15" x14ac:dyDescent="0.25">
      <c r="A207" s="54" t="s">
        <v>7784</v>
      </c>
      <c r="B207" s="1" t="str">
        <f t="shared" si="3"/>
        <v>אבו עוביידה סמ103000</v>
      </c>
      <c r="C207" s="55">
        <v>3000</v>
      </c>
      <c r="D207" s="53">
        <v>181</v>
      </c>
    </row>
    <row r="208" spans="1:4" ht="15" x14ac:dyDescent="0.25">
      <c r="A208" s="51" t="s">
        <v>7817</v>
      </c>
      <c r="B208" s="1" t="str">
        <f t="shared" si="3"/>
        <v>אבו עוביידה סמ123000</v>
      </c>
      <c r="C208" s="52">
        <v>3000</v>
      </c>
      <c r="D208" s="50">
        <v>182</v>
      </c>
    </row>
    <row r="209" spans="1:4" ht="15" x14ac:dyDescent="0.25">
      <c r="A209" s="54" t="s">
        <v>7850</v>
      </c>
      <c r="B209" s="1" t="str">
        <f t="shared" si="3"/>
        <v>אבו עוביידה סמ173000</v>
      </c>
      <c r="C209" s="55">
        <v>3000</v>
      </c>
      <c r="D209" s="53">
        <v>183</v>
      </c>
    </row>
    <row r="210" spans="1:4" ht="15" x14ac:dyDescent="0.25">
      <c r="A210" s="51" t="s">
        <v>7884</v>
      </c>
      <c r="B210" s="1" t="str">
        <f t="shared" si="3"/>
        <v>אבו עוביידה סמ193000</v>
      </c>
      <c r="C210" s="52">
        <v>3000</v>
      </c>
      <c r="D210" s="50">
        <v>184</v>
      </c>
    </row>
    <row r="211" spans="1:4" ht="15" x14ac:dyDescent="0.25">
      <c r="A211" s="54" t="s">
        <v>7910</v>
      </c>
      <c r="B211" s="1" t="str">
        <f t="shared" si="3"/>
        <v>אבו עוביידה סמ23000</v>
      </c>
      <c r="C211" s="55">
        <v>3000</v>
      </c>
      <c r="D211" s="53">
        <v>185</v>
      </c>
    </row>
    <row r="212" spans="1:4" ht="15" x14ac:dyDescent="0.25">
      <c r="A212" s="51" t="s">
        <v>7942</v>
      </c>
      <c r="B212" s="1" t="str">
        <f t="shared" si="3"/>
        <v>אבו עוביידה סמ203000</v>
      </c>
      <c r="C212" s="52">
        <v>3000</v>
      </c>
      <c r="D212" s="50">
        <v>186</v>
      </c>
    </row>
    <row r="213" spans="1:4" ht="15" x14ac:dyDescent="0.25">
      <c r="A213" s="54" t="s">
        <v>7974</v>
      </c>
      <c r="B213" s="1" t="str">
        <f t="shared" si="3"/>
        <v>אבו עוביידה סמ213000</v>
      </c>
      <c r="C213" s="55">
        <v>3000</v>
      </c>
      <c r="D213" s="53">
        <v>187</v>
      </c>
    </row>
    <row r="214" spans="1:4" ht="15" x14ac:dyDescent="0.25">
      <c r="A214" s="51" t="s">
        <v>8012</v>
      </c>
      <c r="B214" s="1" t="str">
        <f t="shared" si="3"/>
        <v>אבו עוביידה סמ223000</v>
      </c>
      <c r="C214" s="52">
        <v>3000</v>
      </c>
      <c r="D214" s="50">
        <v>188</v>
      </c>
    </row>
    <row r="215" spans="1:4" ht="15" x14ac:dyDescent="0.25">
      <c r="A215" s="54" t="s">
        <v>8042</v>
      </c>
      <c r="B215" s="1" t="str">
        <f t="shared" si="3"/>
        <v>אבו עוביידה סמ243000</v>
      </c>
      <c r="C215" s="55">
        <v>3000</v>
      </c>
      <c r="D215" s="53">
        <v>189</v>
      </c>
    </row>
    <row r="216" spans="1:4" ht="15" x14ac:dyDescent="0.25">
      <c r="A216" s="54" t="s">
        <v>8061</v>
      </c>
      <c r="B216" s="1" t="str">
        <f t="shared" si="3"/>
        <v>אבו עוביידה סמ263000</v>
      </c>
      <c r="C216" s="55">
        <v>3000</v>
      </c>
      <c r="D216" s="53">
        <v>190</v>
      </c>
    </row>
    <row r="217" spans="1:4" ht="15" x14ac:dyDescent="0.25">
      <c r="A217" s="51" t="s">
        <v>8081</v>
      </c>
      <c r="B217" s="1" t="str">
        <f t="shared" si="3"/>
        <v>אבו עוביידה סמ43000</v>
      </c>
      <c r="C217" s="52">
        <v>3000</v>
      </c>
      <c r="D217" s="50">
        <v>191</v>
      </c>
    </row>
    <row r="218" spans="1:4" ht="15" x14ac:dyDescent="0.25">
      <c r="A218" s="54" t="s">
        <v>8113</v>
      </c>
      <c r="B218" s="1" t="str">
        <f t="shared" si="3"/>
        <v>אבו עמרן634</v>
      </c>
      <c r="C218" s="55">
        <v>634</v>
      </c>
      <c r="D218" s="53">
        <v>192</v>
      </c>
    </row>
    <row r="219" spans="1:4" ht="15" x14ac:dyDescent="0.25">
      <c r="A219" s="54" t="s">
        <v>8351</v>
      </c>
      <c r="B219" s="1" t="str">
        <f t="shared" si="3"/>
        <v>אבו עפן8800</v>
      </c>
      <c r="C219" s="55">
        <v>8800</v>
      </c>
      <c r="D219" s="53">
        <v>200</v>
      </c>
    </row>
    <row r="220" spans="1:4" ht="15" x14ac:dyDescent="0.25">
      <c r="A220" s="51" t="s">
        <v>8414</v>
      </c>
      <c r="B220" s="1" t="str">
        <f t="shared" si="3"/>
        <v>אבו פירס אל חמדני3000</v>
      </c>
      <c r="C220" s="52">
        <v>3000</v>
      </c>
      <c r="D220" s="50">
        <v>201</v>
      </c>
    </row>
    <row r="221" spans="1:4" ht="15" x14ac:dyDescent="0.25">
      <c r="A221" s="54" t="s">
        <v>8460</v>
      </c>
      <c r="B221" s="1" t="str">
        <f t="shared" si="3"/>
        <v>אבו פלאח3000</v>
      </c>
      <c r="C221" s="55">
        <v>3000</v>
      </c>
      <c r="D221" s="53">
        <v>202</v>
      </c>
    </row>
    <row r="222" spans="1:4" ht="15" x14ac:dyDescent="0.25">
      <c r="A222" s="51" t="s">
        <v>8516</v>
      </c>
      <c r="B222" s="1" t="str">
        <f t="shared" si="3"/>
        <v>אבו צוואנה3000</v>
      </c>
      <c r="C222" s="52">
        <v>3000</v>
      </c>
      <c r="D222" s="50">
        <v>203</v>
      </c>
    </row>
    <row r="223" spans="1:4" ht="15" x14ac:dyDescent="0.25">
      <c r="A223" s="54" t="s">
        <v>8547</v>
      </c>
      <c r="B223" s="1" t="str">
        <f t="shared" si="3"/>
        <v>אבו קביר6000</v>
      </c>
      <c r="C223" s="55">
        <v>6000</v>
      </c>
      <c r="D223" s="53">
        <v>204</v>
      </c>
    </row>
    <row r="224" spans="1:4" ht="15" x14ac:dyDescent="0.25">
      <c r="A224" s="51" t="s">
        <v>8625</v>
      </c>
      <c r="B224" s="1" t="str">
        <f t="shared" si="3"/>
        <v>אבו קרעה3701</v>
      </c>
      <c r="C224" s="52">
        <v>3701</v>
      </c>
      <c r="D224" s="50">
        <v>205</v>
      </c>
    </row>
    <row r="225" spans="1:4" ht="15" x14ac:dyDescent="0.25">
      <c r="A225" s="54" t="s">
        <v>8702</v>
      </c>
      <c r="B225" s="1" t="str">
        <f t="shared" si="3"/>
        <v>אבו רביע3000</v>
      </c>
      <c r="C225" s="55">
        <v>3000</v>
      </c>
      <c r="D225" s="53">
        <v>206</v>
      </c>
    </row>
    <row r="226" spans="1:4" ht="15" x14ac:dyDescent="0.25">
      <c r="A226" s="51" t="s">
        <v>8781</v>
      </c>
      <c r="B226" s="1" t="str">
        <f t="shared" si="3"/>
        <v>אבו רוזאמה3000</v>
      </c>
      <c r="C226" s="52">
        <v>3000</v>
      </c>
      <c r="D226" s="50">
        <v>207</v>
      </c>
    </row>
    <row r="227" spans="1:4" ht="15" x14ac:dyDescent="0.25">
      <c r="A227" s="54" t="s">
        <v>8844</v>
      </c>
      <c r="B227" s="1" t="str">
        <f t="shared" si="3"/>
        <v>אבו רומאן8900</v>
      </c>
      <c r="C227" s="55">
        <v>8900</v>
      </c>
      <c r="D227" s="53">
        <v>208</v>
      </c>
    </row>
    <row r="228" spans="1:4" ht="15" x14ac:dyDescent="0.25">
      <c r="A228" s="51" t="s">
        <v>8910</v>
      </c>
      <c r="B228" s="1" t="str">
        <f t="shared" si="3"/>
        <v>אבו ריאלה3000</v>
      </c>
      <c r="C228" s="52">
        <v>3000</v>
      </c>
      <c r="D228" s="50">
        <v>209</v>
      </c>
    </row>
    <row r="229" spans="1:4" ht="15" x14ac:dyDescent="0.25">
      <c r="A229" s="51" t="s">
        <v>8970</v>
      </c>
      <c r="B229" s="1" t="str">
        <f t="shared" si="3"/>
        <v>אבו ריאלה סמ23000</v>
      </c>
      <c r="C229" s="52">
        <v>3000</v>
      </c>
      <c r="D229" s="50">
        <v>210</v>
      </c>
    </row>
    <row r="230" spans="1:4" ht="15" x14ac:dyDescent="0.25">
      <c r="A230" s="54" t="s">
        <v>9050</v>
      </c>
      <c r="B230" s="1" t="str">
        <f t="shared" si="3"/>
        <v>אבו ריאלה סמ43000</v>
      </c>
      <c r="C230" s="55">
        <v>3000</v>
      </c>
      <c r="D230" s="53">
        <v>211</v>
      </c>
    </row>
    <row r="231" spans="1:4" ht="15" x14ac:dyDescent="0.25">
      <c r="A231" s="51" t="s">
        <v>9086</v>
      </c>
      <c r="B231" s="1" t="str">
        <f t="shared" si="3"/>
        <v>אבו שאח8800</v>
      </c>
      <c r="C231" s="52">
        <v>8800</v>
      </c>
      <c r="D231" s="50">
        <v>212</v>
      </c>
    </row>
    <row r="232" spans="1:4" ht="15" x14ac:dyDescent="0.25">
      <c r="A232" s="54" t="s">
        <v>9127</v>
      </c>
      <c r="B232" s="1" t="str">
        <f t="shared" si="3"/>
        <v>אבו שהאב8800</v>
      </c>
      <c r="C232" s="55">
        <v>8800</v>
      </c>
      <c r="D232" s="53">
        <v>213</v>
      </c>
    </row>
    <row r="233" spans="1:4" ht="15" x14ac:dyDescent="0.25">
      <c r="A233" s="51" t="s">
        <v>9138</v>
      </c>
      <c r="B233" s="1" t="str">
        <f t="shared" si="3"/>
        <v>אבו שהאב-מוסמוס1327</v>
      </c>
      <c r="C233" s="52">
        <v>1327</v>
      </c>
      <c r="D233" s="50">
        <v>214</v>
      </c>
    </row>
    <row r="234" spans="1:4" ht="15" x14ac:dyDescent="0.25">
      <c r="A234" s="54" t="s">
        <v>9182</v>
      </c>
      <c r="B234" s="1" t="str">
        <f t="shared" si="3"/>
        <v>אבו שושי8800</v>
      </c>
      <c r="C234" s="55">
        <v>8800</v>
      </c>
      <c r="D234" s="53">
        <v>215</v>
      </c>
    </row>
    <row r="235" spans="1:4" ht="15" x14ac:dyDescent="0.25">
      <c r="A235" s="51" t="s">
        <v>9213</v>
      </c>
      <c r="B235" s="1" t="str">
        <f t="shared" si="3"/>
        <v>אבו שח'8800</v>
      </c>
      <c r="C235" s="52">
        <v>8800</v>
      </c>
      <c r="D235" s="50">
        <v>216</v>
      </c>
    </row>
    <row r="236" spans="1:4" ht="15" x14ac:dyDescent="0.25">
      <c r="A236" s="54" t="s">
        <v>9244</v>
      </c>
      <c r="B236" s="1" t="str">
        <f t="shared" si="3"/>
        <v>אבו ת'אבת8800</v>
      </c>
      <c r="C236" s="55">
        <v>8800</v>
      </c>
      <c r="D236" s="53">
        <v>217</v>
      </c>
    </row>
    <row r="237" spans="1:4" ht="15" x14ac:dyDescent="0.25">
      <c r="A237" s="51" t="s">
        <v>75</v>
      </c>
      <c r="B237" s="1" t="str">
        <f t="shared" si="3"/>
        <v>אבו תלול1161</v>
      </c>
      <c r="C237" s="52">
        <v>1161</v>
      </c>
      <c r="D237" s="50">
        <v>218</v>
      </c>
    </row>
    <row r="238" spans="1:4" ht="15" x14ac:dyDescent="0.25">
      <c r="A238" s="54" t="s">
        <v>9317</v>
      </c>
      <c r="B238" s="1" t="str">
        <f t="shared" si="3"/>
        <v>אבו תמאם490</v>
      </c>
      <c r="C238" s="55">
        <v>490</v>
      </c>
      <c r="D238" s="53">
        <v>219</v>
      </c>
    </row>
    <row r="239" spans="1:4" ht="15" x14ac:dyDescent="0.25">
      <c r="A239" s="54" t="s">
        <v>9317</v>
      </c>
      <c r="B239" s="1" t="str">
        <f t="shared" si="3"/>
        <v>אבו תמאם3701</v>
      </c>
      <c r="C239" s="55">
        <v>3701</v>
      </c>
      <c r="D239" s="53">
        <v>220</v>
      </c>
    </row>
    <row r="240" spans="1:4" ht="15" x14ac:dyDescent="0.25">
      <c r="A240" s="51" t="s">
        <v>9317</v>
      </c>
      <c r="B240" s="1" t="str">
        <f t="shared" si="3"/>
        <v>אבו תמאם1286</v>
      </c>
      <c r="C240" s="52">
        <v>1286</v>
      </c>
      <c r="D240" s="50">
        <v>221</v>
      </c>
    </row>
    <row r="241" spans="1:4" ht="15" x14ac:dyDescent="0.25">
      <c r="A241" s="54" t="s">
        <v>9317</v>
      </c>
      <c r="B241" s="1" t="str">
        <f t="shared" si="3"/>
        <v>אבו תמאם3000</v>
      </c>
      <c r="C241" s="55">
        <v>3000</v>
      </c>
      <c r="D241" s="53">
        <v>222</v>
      </c>
    </row>
    <row r="242" spans="1:4" ht="15" x14ac:dyDescent="0.25">
      <c r="A242" s="51" t="s">
        <v>9317</v>
      </c>
      <c r="B242" s="1" t="str">
        <f t="shared" si="3"/>
        <v>אבו תמאם8800</v>
      </c>
      <c r="C242" s="52">
        <v>8800</v>
      </c>
      <c r="D242" s="50">
        <v>223</v>
      </c>
    </row>
    <row r="243" spans="1:4" ht="15" x14ac:dyDescent="0.25">
      <c r="A243" s="54" t="s">
        <v>9468</v>
      </c>
      <c r="B243" s="1" t="str">
        <f t="shared" si="3"/>
        <v>אבו תנהא511</v>
      </c>
      <c r="C243" s="55">
        <v>511</v>
      </c>
      <c r="D243" s="53">
        <v>224</v>
      </c>
    </row>
    <row r="244" spans="1:4" ht="15" x14ac:dyDescent="0.25">
      <c r="A244" s="54" t="s">
        <v>9509</v>
      </c>
      <c r="B244" s="1" t="str">
        <f t="shared" si="3"/>
        <v>אבוד'ראלע'פארי סמ73000</v>
      </c>
      <c r="C244" s="55">
        <v>3000</v>
      </c>
      <c r="D244" s="53">
        <v>226</v>
      </c>
    </row>
    <row r="245" spans="1:4" ht="15" x14ac:dyDescent="0.25">
      <c r="A245" s="51" t="s">
        <v>9534</v>
      </c>
      <c r="B245" s="1" t="str">
        <f t="shared" si="3"/>
        <v>אבודרהם5000</v>
      </c>
      <c r="C245" s="52">
        <v>5000</v>
      </c>
      <c r="D245" s="50">
        <v>227</v>
      </c>
    </row>
    <row r="246" spans="1:4" ht="15" x14ac:dyDescent="0.25">
      <c r="A246" s="54" t="s">
        <v>9570</v>
      </c>
      <c r="B246" s="1" t="str">
        <f t="shared" si="3"/>
        <v>אבוהב8000</v>
      </c>
      <c r="C246" s="55">
        <v>8000</v>
      </c>
      <c r="D246" s="53">
        <v>228</v>
      </c>
    </row>
    <row r="247" spans="1:4" ht="15" x14ac:dyDescent="0.25">
      <c r="A247" s="51" t="s">
        <v>9584</v>
      </c>
      <c r="B247" s="1" t="str">
        <f t="shared" si="3"/>
        <v>אבוחצירא9000</v>
      </c>
      <c r="C247" s="52">
        <v>9000</v>
      </c>
      <c r="D247" s="50">
        <v>229</v>
      </c>
    </row>
    <row r="248" spans="1:4" ht="15" x14ac:dyDescent="0.25">
      <c r="A248" s="51" t="s">
        <v>9620</v>
      </c>
      <c r="B248" s="1" t="str">
        <f t="shared" si="3"/>
        <v>אבולעפיה3000</v>
      </c>
      <c r="C248" s="52">
        <v>3000</v>
      </c>
      <c r="D248" s="50">
        <v>230</v>
      </c>
    </row>
    <row r="249" spans="1:4" ht="15" x14ac:dyDescent="0.25">
      <c r="A249" s="54" t="s">
        <v>9620</v>
      </c>
      <c r="B249" s="1" t="str">
        <f t="shared" si="3"/>
        <v>אבולעפיה5000</v>
      </c>
      <c r="C249" s="55">
        <v>5000</v>
      </c>
      <c r="D249" s="53">
        <v>231</v>
      </c>
    </row>
    <row r="250" spans="1:4" ht="15" x14ac:dyDescent="0.25">
      <c r="A250" s="51" t="s">
        <v>9620</v>
      </c>
      <c r="B250" s="1" t="str">
        <f t="shared" si="3"/>
        <v>אבולעפיה6700</v>
      </c>
      <c r="C250" s="52">
        <v>6700</v>
      </c>
      <c r="D250" s="50">
        <v>232</v>
      </c>
    </row>
    <row r="251" spans="1:4" ht="15" x14ac:dyDescent="0.25">
      <c r="A251" s="54" t="s">
        <v>9843</v>
      </c>
      <c r="B251" s="1" t="str">
        <f t="shared" si="3"/>
        <v>אבולעפיה רבקה ושלמה5000</v>
      </c>
      <c r="C251" s="55">
        <v>5000</v>
      </c>
      <c r="D251" s="53">
        <v>233</v>
      </c>
    </row>
    <row r="252" spans="1:4" ht="15" x14ac:dyDescent="0.25">
      <c r="A252" s="51" t="s">
        <v>9900</v>
      </c>
      <c r="B252" s="1" t="str">
        <f t="shared" si="3"/>
        <v>אבונא אבראהים1286</v>
      </c>
      <c r="C252" s="52">
        <v>1286</v>
      </c>
      <c r="D252" s="50">
        <v>234</v>
      </c>
    </row>
    <row r="253" spans="1:4" ht="15" x14ac:dyDescent="0.25">
      <c r="A253" s="54" t="s">
        <v>9964</v>
      </c>
      <c r="B253" s="1" t="str">
        <f t="shared" si="3"/>
        <v>אבונא אדם1286</v>
      </c>
      <c r="C253" s="55">
        <v>1286</v>
      </c>
      <c r="D253" s="53">
        <v>235</v>
      </c>
    </row>
    <row r="254" spans="1:4" ht="15" x14ac:dyDescent="0.25">
      <c r="A254" s="54" t="s">
        <v>10075</v>
      </c>
      <c r="B254" s="1" t="str">
        <f t="shared" si="3"/>
        <v>אבוקדו122</v>
      </c>
      <c r="C254" s="55">
        <v>122</v>
      </c>
      <c r="D254" s="53">
        <v>237</v>
      </c>
    </row>
    <row r="255" spans="1:4" ht="15" x14ac:dyDescent="0.25">
      <c r="A255" s="51" t="s">
        <v>10075</v>
      </c>
      <c r="B255" s="1" t="str">
        <f t="shared" si="3"/>
        <v>אבוקדו1034</v>
      </c>
      <c r="C255" s="52">
        <v>1034</v>
      </c>
      <c r="D255" s="50">
        <v>238</v>
      </c>
    </row>
    <row r="256" spans="1:4" ht="15" x14ac:dyDescent="0.25">
      <c r="A256" s="54" t="s">
        <v>10075</v>
      </c>
      <c r="B256" s="1" t="str">
        <f t="shared" si="3"/>
        <v>אבוקדו2660</v>
      </c>
      <c r="C256" s="55">
        <v>2660</v>
      </c>
      <c r="D256" s="53">
        <v>239</v>
      </c>
    </row>
    <row r="257" spans="1:4" ht="15" x14ac:dyDescent="0.25">
      <c r="A257" s="54" t="s">
        <v>10075</v>
      </c>
      <c r="B257" s="1" t="str">
        <f t="shared" si="3"/>
        <v>אבוקדו7100</v>
      </c>
      <c r="C257" s="55">
        <v>7100</v>
      </c>
      <c r="D257" s="53">
        <v>240</v>
      </c>
    </row>
    <row r="258" spans="1:4" ht="15" x14ac:dyDescent="0.25">
      <c r="A258" s="51" t="s">
        <v>10313</v>
      </c>
      <c r="B258" s="1" t="str">
        <f t="shared" si="3"/>
        <v>אבוקה5000</v>
      </c>
      <c r="C258" s="52">
        <v>5000</v>
      </c>
      <c r="D258" s="50">
        <v>241</v>
      </c>
    </row>
    <row r="259" spans="1:4" ht="15" x14ac:dyDescent="0.25">
      <c r="A259" s="54" t="s">
        <v>10313</v>
      </c>
      <c r="B259" s="1" t="str">
        <f t="shared" ref="B259:B322" si="4">A259&amp;C259</f>
        <v>אבוקה6400</v>
      </c>
      <c r="C259" s="55">
        <v>6400</v>
      </c>
      <c r="D259" s="53">
        <v>242</v>
      </c>
    </row>
    <row r="260" spans="1:4" ht="15" x14ac:dyDescent="0.25">
      <c r="A260" s="51" t="s">
        <v>10313</v>
      </c>
      <c r="B260" s="1" t="str">
        <f t="shared" si="4"/>
        <v>אבוקה7800</v>
      </c>
      <c r="C260" s="52">
        <v>7800</v>
      </c>
      <c r="D260" s="50">
        <v>243</v>
      </c>
    </row>
    <row r="261" spans="1:4" ht="15" x14ac:dyDescent="0.25">
      <c r="A261" s="54" t="s">
        <v>10455</v>
      </c>
      <c r="B261" s="1" t="str">
        <f t="shared" si="4"/>
        <v>אבות ובנים7600</v>
      </c>
      <c r="C261" s="55">
        <v>7600</v>
      </c>
      <c r="D261" s="53">
        <v>244</v>
      </c>
    </row>
    <row r="262" spans="1:4" ht="15" x14ac:dyDescent="0.25">
      <c r="A262" s="51" t="s">
        <v>10528</v>
      </c>
      <c r="B262" s="1" t="str">
        <f t="shared" si="4"/>
        <v>אבות ישורון70</v>
      </c>
      <c r="C262" s="52">
        <v>70</v>
      </c>
      <c r="D262" s="50">
        <v>245</v>
      </c>
    </row>
    <row r="263" spans="1:4" ht="15" x14ac:dyDescent="0.25">
      <c r="A263" s="54" t="s">
        <v>10574</v>
      </c>
      <c r="B263" s="1" t="str">
        <f t="shared" si="4"/>
        <v>אבזאך508</v>
      </c>
      <c r="C263" s="55">
        <v>508</v>
      </c>
      <c r="D263" s="53">
        <v>246</v>
      </c>
    </row>
    <row r="264" spans="1:4" ht="15" x14ac:dyDescent="0.25">
      <c r="A264" s="51" t="s">
        <v>10624</v>
      </c>
      <c r="B264" s="1" t="str">
        <f t="shared" si="4"/>
        <v>אבטיחי מנחם729</v>
      </c>
      <c r="C264" s="52">
        <v>729</v>
      </c>
      <c r="D264" s="50">
        <v>247</v>
      </c>
    </row>
    <row r="265" spans="1:4" ht="15" x14ac:dyDescent="0.25">
      <c r="A265" s="54" t="s">
        <v>78</v>
      </c>
      <c r="B265" s="1" t="str">
        <f t="shared" si="4"/>
        <v>אבטין8800</v>
      </c>
      <c r="C265" s="55">
        <v>8800</v>
      </c>
      <c r="D265" s="53">
        <v>248</v>
      </c>
    </row>
    <row r="266" spans="1:4" ht="15" x14ac:dyDescent="0.25">
      <c r="A266" s="51" t="s">
        <v>81</v>
      </c>
      <c r="B266" s="1" t="str">
        <f t="shared" si="4"/>
        <v>אבטליון70</v>
      </c>
      <c r="C266" s="52">
        <v>70</v>
      </c>
      <c r="D266" s="50">
        <v>249</v>
      </c>
    </row>
    <row r="267" spans="1:4" ht="15" x14ac:dyDescent="0.25">
      <c r="A267" s="51" t="s">
        <v>81</v>
      </c>
      <c r="B267" s="1" t="str">
        <f t="shared" si="4"/>
        <v>אבטליון1309</v>
      </c>
      <c r="C267" s="52">
        <v>1309</v>
      </c>
      <c r="D267" s="50">
        <v>250</v>
      </c>
    </row>
    <row r="268" spans="1:4" ht="15" x14ac:dyDescent="0.25">
      <c r="A268" s="54" t="s">
        <v>81</v>
      </c>
      <c r="B268" s="1" t="str">
        <f t="shared" si="4"/>
        <v>אבטליון3000</v>
      </c>
      <c r="C268" s="55">
        <v>3000</v>
      </c>
      <c r="D268" s="53">
        <v>251</v>
      </c>
    </row>
    <row r="269" spans="1:4" ht="15" x14ac:dyDescent="0.25">
      <c r="A269" s="51" t="s">
        <v>81</v>
      </c>
      <c r="B269" s="1" t="str">
        <f t="shared" si="4"/>
        <v>אבטליון5000</v>
      </c>
      <c r="C269" s="52">
        <v>5000</v>
      </c>
      <c r="D269" s="50">
        <v>252</v>
      </c>
    </row>
    <row r="270" spans="1:4" ht="15" x14ac:dyDescent="0.25">
      <c r="A270" s="54" t="s">
        <v>81</v>
      </c>
      <c r="B270" s="1" t="str">
        <f t="shared" si="4"/>
        <v>אבטליון6100</v>
      </c>
      <c r="C270" s="55">
        <v>6100</v>
      </c>
      <c r="D270" s="53">
        <v>253</v>
      </c>
    </row>
    <row r="271" spans="1:4" ht="15" x14ac:dyDescent="0.25">
      <c r="A271" s="51" t="s">
        <v>81</v>
      </c>
      <c r="B271" s="1" t="str">
        <f t="shared" si="4"/>
        <v>אבטליון6400</v>
      </c>
      <c r="C271" s="52">
        <v>6400</v>
      </c>
      <c r="D271" s="50">
        <v>254</v>
      </c>
    </row>
    <row r="272" spans="1:4" ht="15" x14ac:dyDescent="0.25">
      <c r="A272" s="54" t="s">
        <v>81</v>
      </c>
      <c r="B272" s="1" t="str">
        <f t="shared" si="4"/>
        <v>אבטליון8600</v>
      </c>
      <c r="C272" s="55">
        <v>8600</v>
      </c>
      <c r="D272" s="53">
        <v>255</v>
      </c>
    </row>
    <row r="273" spans="1:4" ht="15" x14ac:dyDescent="0.25">
      <c r="A273" s="51" t="s">
        <v>81</v>
      </c>
      <c r="B273" s="1" t="str">
        <f t="shared" si="4"/>
        <v>אבטליון9000</v>
      </c>
      <c r="C273" s="52">
        <v>9000</v>
      </c>
      <c r="D273" s="50">
        <v>256</v>
      </c>
    </row>
    <row r="274" spans="1:4" ht="15" x14ac:dyDescent="0.25">
      <c r="A274" s="54" t="s">
        <v>11199</v>
      </c>
      <c r="B274" s="1" t="str">
        <f t="shared" si="4"/>
        <v>אבי דוד3797</v>
      </c>
      <c r="C274" s="55">
        <v>3797</v>
      </c>
      <c r="D274" s="53">
        <v>257</v>
      </c>
    </row>
    <row r="275" spans="1:4" ht="15" x14ac:dyDescent="0.25">
      <c r="A275" s="51" t="s">
        <v>11199</v>
      </c>
      <c r="B275" s="1" t="str">
        <f t="shared" si="4"/>
        <v>אבי דוד3823</v>
      </c>
      <c r="C275" s="52">
        <v>3823</v>
      </c>
      <c r="D275" s="50">
        <v>258</v>
      </c>
    </row>
    <row r="276" spans="1:4" ht="15" x14ac:dyDescent="0.25">
      <c r="A276" s="54" t="s">
        <v>11326</v>
      </c>
      <c r="B276" s="1" t="str">
        <f t="shared" si="4"/>
        <v>אבי האסירים8300</v>
      </c>
      <c r="C276" s="55">
        <v>8300</v>
      </c>
      <c r="D276" s="53">
        <v>259</v>
      </c>
    </row>
    <row r="277" spans="1:4" ht="15" x14ac:dyDescent="0.25">
      <c r="A277" s="54" t="s">
        <v>11383</v>
      </c>
      <c r="B277" s="1" t="str">
        <f t="shared" si="4"/>
        <v>אבי ואביב2400</v>
      </c>
      <c r="C277" s="55">
        <v>2400</v>
      </c>
      <c r="D277" s="53">
        <v>260</v>
      </c>
    </row>
    <row r="278" spans="1:4" ht="15" x14ac:dyDescent="0.25">
      <c r="A278" s="51" t="s">
        <v>11435</v>
      </c>
      <c r="B278" s="1" t="str">
        <f t="shared" si="4"/>
        <v>אבי יונה מיכאל3000</v>
      </c>
      <c r="C278" s="52">
        <v>3000</v>
      </c>
      <c r="D278" s="50">
        <v>261</v>
      </c>
    </row>
    <row r="279" spans="1:4" ht="15" x14ac:dyDescent="0.25">
      <c r="A279" s="54" t="s">
        <v>11451</v>
      </c>
      <c r="B279" s="1" t="str">
        <f t="shared" si="4"/>
        <v>אבי עזרי3797</v>
      </c>
      <c r="C279" s="55">
        <v>3797</v>
      </c>
      <c r="D279" s="53">
        <v>262</v>
      </c>
    </row>
    <row r="280" spans="1:4" ht="15" x14ac:dyDescent="0.25">
      <c r="A280" s="51" t="s">
        <v>84</v>
      </c>
      <c r="B280" s="1" t="str">
        <f t="shared" si="4"/>
        <v>אביאל6500</v>
      </c>
      <c r="C280" s="52">
        <v>6500</v>
      </c>
      <c r="D280" s="50">
        <v>263</v>
      </c>
    </row>
    <row r="281" spans="1:4" ht="15" x14ac:dyDescent="0.25">
      <c r="A281" s="54" t="s">
        <v>84</v>
      </c>
      <c r="B281" s="1" t="str">
        <f t="shared" si="4"/>
        <v>אביאל7900</v>
      </c>
      <c r="C281" s="55">
        <v>7900</v>
      </c>
      <c r="D281" s="53">
        <v>264</v>
      </c>
    </row>
    <row r="282" spans="1:4" ht="15" x14ac:dyDescent="0.25">
      <c r="A282" s="51" t="s">
        <v>11574</v>
      </c>
      <c r="B282" s="1" t="str">
        <f t="shared" si="4"/>
        <v>אביאסף5000</v>
      </c>
      <c r="C282" s="52">
        <v>5000</v>
      </c>
      <c r="D282" s="50">
        <v>265</v>
      </c>
    </row>
    <row r="283" spans="1:4" ht="15" x14ac:dyDescent="0.25">
      <c r="A283" s="54" t="s">
        <v>11635</v>
      </c>
      <c r="B283" s="1" t="str">
        <f t="shared" si="4"/>
        <v>אביב1139</v>
      </c>
      <c r="C283" s="55">
        <v>1139</v>
      </c>
      <c r="D283" s="53">
        <v>266</v>
      </c>
    </row>
    <row r="284" spans="1:4" ht="15" x14ac:dyDescent="0.25">
      <c r="A284" s="51" t="s">
        <v>11635</v>
      </c>
      <c r="B284" s="1" t="str">
        <f t="shared" si="4"/>
        <v>אביב1167</v>
      </c>
      <c r="C284" s="52">
        <v>1167</v>
      </c>
      <c r="D284" s="50">
        <v>267</v>
      </c>
    </row>
    <row r="285" spans="1:4" ht="15" x14ac:dyDescent="0.25">
      <c r="A285" s="54" t="s">
        <v>11635</v>
      </c>
      <c r="B285" s="1" t="str">
        <f t="shared" si="4"/>
        <v>אביב2530</v>
      </c>
      <c r="C285" s="55">
        <v>2530</v>
      </c>
      <c r="D285" s="53">
        <v>268</v>
      </c>
    </row>
    <row r="286" spans="1:4" ht="15" x14ac:dyDescent="0.25">
      <c r="A286" s="51" t="s">
        <v>11635</v>
      </c>
      <c r="B286" s="1" t="str">
        <f t="shared" si="4"/>
        <v>אביב2560</v>
      </c>
      <c r="C286" s="52">
        <v>2560</v>
      </c>
      <c r="D286" s="50">
        <v>269</v>
      </c>
    </row>
    <row r="287" spans="1:4" ht="15" x14ac:dyDescent="0.25">
      <c r="A287" s="51" t="s">
        <v>11635</v>
      </c>
      <c r="B287" s="1" t="str">
        <f t="shared" si="4"/>
        <v>אביב2600</v>
      </c>
      <c r="C287" s="52">
        <v>2600</v>
      </c>
      <c r="D287" s="50">
        <v>270</v>
      </c>
    </row>
    <row r="288" spans="1:4" ht="15" x14ac:dyDescent="0.25">
      <c r="A288" s="54" t="s">
        <v>11635</v>
      </c>
      <c r="B288" s="1" t="str">
        <f t="shared" si="4"/>
        <v>אביב2610</v>
      </c>
      <c r="C288" s="55">
        <v>2610</v>
      </c>
      <c r="D288" s="53">
        <v>271</v>
      </c>
    </row>
    <row r="289" spans="1:4" ht="15" x14ac:dyDescent="0.25">
      <c r="A289" s="51" t="s">
        <v>11635</v>
      </c>
      <c r="B289" s="1" t="str">
        <f t="shared" si="4"/>
        <v>אביב6400</v>
      </c>
      <c r="C289" s="52">
        <v>6400</v>
      </c>
      <c r="D289" s="50">
        <v>272</v>
      </c>
    </row>
    <row r="290" spans="1:4" ht="15" x14ac:dyDescent="0.25">
      <c r="A290" s="54" t="s">
        <v>11635</v>
      </c>
      <c r="B290" s="1" t="str">
        <f t="shared" si="4"/>
        <v>אביב9700</v>
      </c>
      <c r="C290" s="55">
        <v>9700</v>
      </c>
      <c r="D290" s="53">
        <v>273</v>
      </c>
    </row>
    <row r="291" spans="1:4" ht="15" x14ac:dyDescent="0.25">
      <c r="A291" s="51" t="s">
        <v>11948</v>
      </c>
      <c r="B291" s="1" t="str">
        <f t="shared" si="4"/>
        <v>אביב משה2400</v>
      </c>
      <c r="C291" s="52">
        <v>2400</v>
      </c>
      <c r="D291" s="50">
        <v>274</v>
      </c>
    </row>
    <row r="292" spans="1:4" ht="15" x14ac:dyDescent="0.25">
      <c r="A292" s="54" t="s">
        <v>87</v>
      </c>
      <c r="B292" s="1" t="str">
        <f t="shared" si="4"/>
        <v>אביבים28</v>
      </c>
      <c r="C292" s="55">
        <v>28</v>
      </c>
      <c r="D292" s="53">
        <v>275</v>
      </c>
    </row>
    <row r="293" spans="1:4" ht="15" x14ac:dyDescent="0.25">
      <c r="A293" s="54" t="s">
        <v>87</v>
      </c>
      <c r="B293" s="1" t="str">
        <f t="shared" si="4"/>
        <v>אביבים2640</v>
      </c>
      <c r="C293" s="55">
        <v>2640</v>
      </c>
      <c r="D293" s="53">
        <v>276</v>
      </c>
    </row>
    <row r="294" spans="1:4" ht="15" x14ac:dyDescent="0.25">
      <c r="A294" s="51" t="s">
        <v>87</v>
      </c>
      <c r="B294" s="1" t="str">
        <f t="shared" si="4"/>
        <v>אביבים3720</v>
      </c>
      <c r="C294" s="52">
        <v>3720</v>
      </c>
      <c r="D294" s="50">
        <v>277</v>
      </c>
    </row>
    <row r="295" spans="1:4" ht="15" x14ac:dyDescent="0.25">
      <c r="A295" s="54" t="s">
        <v>87</v>
      </c>
      <c r="B295" s="1" t="str">
        <f t="shared" si="4"/>
        <v>אביבים6600</v>
      </c>
      <c r="C295" s="55">
        <v>6600</v>
      </c>
      <c r="D295" s="53">
        <v>278</v>
      </c>
    </row>
    <row r="296" spans="1:4" ht="15" x14ac:dyDescent="0.25">
      <c r="A296" s="51" t="s">
        <v>87</v>
      </c>
      <c r="B296" s="1" t="str">
        <f t="shared" si="4"/>
        <v>אביבים7800</v>
      </c>
      <c r="C296" s="52">
        <v>7800</v>
      </c>
      <c r="D296" s="50">
        <v>279</v>
      </c>
    </row>
    <row r="297" spans="1:4" ht="15" x14ac:dyDescent="0.25">
      <c r="A297" s="51" t="s">
        <v>87</v>
      </c>
      <c r="B297" s="1" t="str">
        <f t="shared" si="4"/>
        <v>אביבים8600</v>
      </c>
      <c r="C297" s="52">
        <v>8600</v>
      </c>
      <c r="D297" s="50">
        <v>280</v>
      </c>
    </row>
    <row r="298" spans="1:4" ht="15" x14ac:dyDescent="0.25">
      <c r="A298" s="54" t="s">
        <v>12553</v>
      </c>
      <c r="B298" s="1" t="str">
        <f t="shared" si="4"/>
        <v>אביבית31</v>
      </c>
      <c r="C298" s="55">
        <v>31</v>
      </c>
      <c r="D298" s="53">
        <v>281</v>
      </c>
    </row>
    <row r="299" spans="1:4" ht="15" x14ac:dyDescent="0.25">
      <c r="A299" s="51" t="s">
        <v>12553</v>
      </c>
      <c r="B299" s="1" t="str">
        <f t="shared" si="4"/>
        <v>אביבית182</v>
      </c>
      <c r="C299" s="52">
        <v>182</v>
      </c>
      <c r="D299" s="50">
        <v>282</v>
      </c>
    </row>
    <row r="300" spans="1:4" ht="15" x14ac:dyDescent="0.25">
      <c r="A300" s="54" t="s">
        <v>12553</v>
      </c>
      <c r="B300" s="1" t="str">
        <f t="shared" si="4"/>
        <v>אביבית2660</v>
      </c>
      <c r="C300" s="55">
        <v>2660</v>
      </c>
      <c r="D300" s="53">
        <v>283</v>
      </c>
    </row>
    <row r="301" spans="1:4" ht="15" x14ac:dyDescent="0.25">
      <c r="A301" s="51" t="s">
        <v>12553</v>
      </c>
      <c r="B301" s="1" t="str">
        <f t="shared" si="4"/>
        <v>אביבית7100</v>
      </c>
      <c r="C301" s="52">
        <v>7100</v>
      </c>
      <c r="D301" s="50">
        <v>284</v>
      </c>
    </row>
    <row r="302" spans="1:4" ht="15" x14ac:dyDescent="0.25">
      <c r="A302" s="54" t="s">
        <v>12553</v>
      </c>
      <c r="B302" s="1" t="str">
        <f t="shared" si="4"/>
        <v>אביבית9000</v>
      </c>
      <c r="C302" s="55">
        <v>9000</v>
      </c>
      <c r="D302" s="53">
        <v>285</v>
      </c>
    </row>
    <row r="303" spans="1:4" ht="15" x14ac:dyDescent="0.25">
      <c r="A303" s="51" t="s">
        <v>12875</v>
      </c>
      <c r="B303" s="1" t="str">
        <f t="shared" si="4"/>
        <v>אביגד9000</v>
      </c>
      <c r="C303" s="52">
        <v>9000</v>
      </c>
      <c r="D303" s="50">
        <v>286</v>
      </c>
    </row>
    <row r="304" spans="1:4" ht="15" x14ac:dyDescent="0.25">
      <c r="A304" s="54" t="s">
        <v>12939</v>
      </c>
      <c r="B304" s="1" t="str">
        <f t="shared" si="4"/>
        <v>אביגד נחמן3000</v>
      </c>
      <c r="C304" s="55">
        <v>3000</v>
      </c>
      <c r="D304" s="53">
        <v>287</v>
      </c>
    </row>
    <row r="305" spans="1:4" ht="15" x14ac:dyDescent="0.25">
      <c r="A305" s="51" t="s">
        <v>12981</v>
      </c>
      <c r="B305" s="1" t="str">
        <f t="shared" si="4"/>
        <v>אביגדור המאירי9000</v>
      </c>
      <c r="C305" s="52">
        <v>9000</v>
      </c>
      <c r="D305" s="50">
        <v>288</v>
      </c>
    </row>
    <row r="306" spans="1:4" ht="15" x14ac:dyDescent="0.25">
      <c r="A306" s="54" t="s">
        <v>13042</v>
      </c>
      <c r="B306" s="1" t="str">
        <f t="shared" si="4"/>
        <v>אביגדור קרמר8600</v>
      </c>
      <c r="C306" s="55">
        <v>8600</v>
      </c>
      <c r="D306" s="53">
        <v>289</v>
      </c>
    </row>
    <row r="307" spans="1:4" ht="15" x14ac:dyDescent="0.25">
      <c r="A307" s="54" t="s">
        <v>13096</v>
      </c>
      <c r="B307" s="1" t="str">
        <f t="shared" si="4"/>
        <v>אביגדורי3000</v>
      </c>
      <c r="C307" s="55">
        <v>3000</v>
      </c>
      <c r="D307" s="53">
        <v>290</v>
      </c>
    </row>
    <row r="308" spans="1:4" ht="15" x14ac:dyDescent="0.25">
      <c r="A308" s="51" t="s">
        <v>13168</v>
      </c>
      <c r="B308" s="1" t="str">
        <f t="shared" si="4"/>
        <v>אביגור שאול3000</v>
      </c>
      <c r="C308" s="52">
        <v>3000</v>
      </c>
      <c r="D308" s="50">
        <v>291</v>
      </c>
    </row>
    <row r="309" spans="1:4" ht="15" x14ac:dyDescent="0.25">
      <c r="A309" s="54" t="s">
        <v>13168</v>
      </c>
      <c r="B309" s="1" t="str">
        <f t="shared" si="4"/>
        <v>אביגור שאול5000</v>
      </c>
      <c r="C309" s="55">
        <v>5000</v>
      </c>
      <c r="D309" s="53">
        <v>292</v>
      </c>
    </row>
    <row r="310" spans="1:4" ht="15" x14ac:dyDescent="0.25">
      <c r="A310" s="51" t="s">
        <v>13168</v>
      </c>
      <c r="B310" s="1" t="str">
        <f t="shared" si="4"/>
        <v>אביגור שאול9000</v>
      </c>
      <c r="C310" s="52">
        <v>9000</v>
      </c>
      <c r="D310" s="50">
        <v>293</v>
      </c>
    </row>
    <row r="311" spans="1:4" ht="15" x14ac:dyDescent="0.25">
      <c r="A311" s="54" t="s">
        <v>13315</v>
      </c>
      <c r="B311" s="1" t="str">
        <f t="shared" si="4"/>
        <v>אביגיל3000</v>
      </c>
      <c r="C311" s="55">
        <v>3000</v>
      </c>
      <c r="D311" s="53">
        <v>294</v>
      </c>
    </row>
    <row r="312" spans="1:4" ht="15" x14ac:dyDescent="0.25">
      <c r="A312" s="51" t="s">
        <v>13315</v>
      </c>
      <c r="B312" s="1" t="str">
        <f t="shared" si="4"/>
        <v>אביגיל4000</v>
      </c>
      <c r="C312" s="52">
        <v>4000</v>
      </c>
      <c r="D312" s="50">
        <v>295</v>
      </c>
    </row>
    <row r="313" spans="1:4" ht="15" x14ac:dyDescent="0.25">
      <c r="A313" s="54" t="s">
        <v>13315</v>
      </c>
      <c r="B313" s="1" t="str">
        <f t="shared" si="4"/>
        <v>אביגיל6400</v>
      </c>
      <c r="C313" s="55">
        <v>6400</v>
      </c>
      <c r="D313" s="53">
        <v>296</v>
      </c>
    </row>
    <row r="314" spans="1:4" ht="15" x14ac:dyDescent="0.25">
      <c r="A314" s="51" t="s">
        <v>13315</v>
      </c>
      <c r="B314" s="1" t="str">
        <f t="shared" si="4"/>
        <v>אביגיל6900</v>
      </c>
      <c r="C314" s="52">
        <v>6900</v>
      </c>
      <c r="D314" s="50">
        <v>297</v>
      </c>
    </row>
    <row r="315" spans="1:4" ht="15" x14ac:dyDescent="0.25">
      <c r="A315" s="54" t="s">
        <v>13315</v>
      </c>
      <c r="B315" s="1" t="str">
        <f t="shared" si="4"/>
        <v>אביגיל8600</v>
      </c>
      <c r="C315" s="55">
        <v>8600</v>
      </c>
      <c r="D315" s="53">
        <v>298</v>
      </c>
    </row>
    <row r="316" spans="1:4" ht="15" x14ac:dyDescent="0.25">
      <c r="A316" s="51" t="s">
        <v>13315</v>
      </c>
      <c r="B316" s="1" t="str">
        <f t="shared" si="4"/>
        <v>אביגיל9000</v>
      </c>
      <c r="C316" s="52">
        <v>9000</v>
      </c>
      <c r="D316" s="50">
        <v>299</v>
      </c>
    </row>
    <row r="317" spans="1:4" ht="15" x14ac:dyDescent="0.25">
      <c r="A317" s="54" t="s">
        <v>13722</v>
      </c>
      <c r="B317" s="1" t="str">
        <f t="shared" si="4"/>
        <v>אביגיל הכרמלית2630</v>
      </c>
      <c r="C317" s="55">
        <v>2630</v>
      </c>
      <c r="D317" s="53">
        <v>300</v>
      </c>
    </row>
    <row r="318" spans="1:4" ht="15" x14ac:dyDescent="0.25">
      <c r="A318" s="51" t="s">
        <v>13777</v>
      </c>
      <c r="B318" s="1" t="str">
        <f t="shared" si="4"/>
        <v>אבידוב צבי9000</v>
      </c>
      <c r="C318" s="52">
        <v>9000</v>
      </c>
      <c r="D318" s="50">
        <v>301</v>
      </c>
    </row>
    <row r="319" spans="1:4" ht="15" x14ac:dyDescent="0.25">
      <c r="A319" s="54" t="s">
        <v>13816</v>
      </c>
      <c r="B319" s="1" t="str">
        <f t="shared" si="4"/>
        <v>אבידום מנחם9000</v>
      </c>
      <c r="C319" s="55">
        <v>9000</v>
      </c>
      <c r="D319" s="53">
        <v>302</v>
      </c>
    </row>
    <row r="320" spans="1:4" ht="15" x14ac:dyDescent="0.25">
      <c r="A320" s="51" t="s">
        <v>13869</v>
      </c>
      <c r="B320" s="1" t="str">
        <f t="shared" si="4"/>
        <v>אבידן דוד5000</v>
      </c>
      <c r="C320" s="52">
        <v>5000</v>
      </c>
      <c r="D320" s="50">
        <v>303</v>
      </c>
    </row>
    <row r="321" spans="1:4" ht="15" x14ac:dyDescent="0.25">
      <c r="A321" s="54" t="s">
        <v>13869</v>
      </c>
      <c r="B321" s="1" t="str">
        <f t="shared" si="4"/>
        <v>אבידן דוד6900</v>
      </c>
      <c r="C321" s="55">
        <v>6900</v>
      </c>
      <c r="D321" s="53">
        <v>304</v>
      </c>
    </row>
    <row r="322" spans="1:4" ht="15" x14ac:dyDescent="0.25">
      <c r="A322" s="51" t="s">
        <v>13869</v>
      </c>
      <c r="B322" s="1" t="str">
        <f t="shared" si="4"/>
        <v>אבידן דוד7900</v>
      </c>
      <c r="C322" s="52">
        <v>7900</v>
      </c>
      <c r="D322" s="50">
        <v>305</v>
      </c>
    </row>
    <row r="323" spans="1:4" ht="15" x14ac:dyDescent="0.25">
      <c r="A323" s="54" t="s">
        <v>14070</v>
      </c>
      <c r="B323" s="1" t="str">
        <f t="shared" ref="B323:B386" si="5">A323&amp;C323</f>
        <v>אבידן שמעון5000</v>
      </c>
      <c r="C323" s="55">
        <v>5000</v>
      </c>
      <c r="D323" s="53">
        <v>306</v>
      </c>
    </row>
    <row r="324" spans="1:4" ht="15" x14ac:dyDescent="0.25">
      <c r="A324" s="51" t="s">
        <v>14070</v>
      </c>
      <c r="B324" s="1" t="str">
        <f t="shared" si="5"/>
        <v>אבידן שמעון6600</v>
      </c>
      <c r="C324" s="52">
        <v>6600</v>
      </c>
      <c r="D324" s="50">
        <v>307</v>
      </c>
    </row>
    <row r="325" spans="1:4" ht="15" x14ac:dyDescent="0.25">
      <c r="A325" s="54" t="s">
        <v>14070</v>
      </c>
      <c r="B325" s="1" t="str">
        <f t="shared" si="5"/>
        <v>אבידן שמעון8300</v>
      </c>
      <c r="C325" s="55">
        <v>8300</v>
      </c>
      <c r="D325" s="53">
        <v>308</v>
      </c>
    </row>
    <row r="326" spans="1:4" ht="15" x14ac:dyDescent="0.25">
      <c r="A326" s="51" t="s">
        <v>14070</v>
      </c>
      <c r="B326" s="1" t="str">
        <f t="shared" si="5"/>
        <v>אבידן שמעון9000</v>
      </c>
      <c r="C326" s="52">
        <v>9000</v>
      </c>
      <c r="D326" s="50">
        <v>309</v>
      </c>
    </row>
    <row r="327" spans="1:4" ht="15" x14ac:dyDescent="0.25">
      <c r="A327" s="51" t="s">
        <v>14301</v>
      </c>
      <c r="B327" s="1" t="str">
        <f t="shared" si="5"/>
        <v>אבידע3000</v>
      </c>
      <c r="C327" s="52">
        <v>3000</v>
      </c>
      <c r="D327" s="50">
        <v>310</v>
      </c>
    </row>
    <row r="328" spans="1:4" ht="15" x14ac:dyDescent="0.25">
      <c r="A328" s="54" t="s">
        <v>14349</v>
      </c>
      <c r="B328" s="1" t="str">
        <f t="shared" si="5"/>
        <v>אבידר יוסף3000</v>
      </c>
      <c r="C328" s="55">
        <v>3000</v>
      </c>
      <c r="D328" s="53">
        <v>311</v>
      </c>
    </row>
    <row r="329" spans="1:4" ht="15" x14ac:dyDescent="0.25">
      <c r="A329" s="51" t="s">
        <v>14428</v>
      </c>
      <c r="B329" s="1" t="str">
        <f t="shared" si="5"/>
        <v>אביה השופט9000</v>
      </c>
      <c r="C329" s="52">
        <v>9000</v>
      </c>
      <c r="D329" s="50">
        <v>312</v>
      </c>
    </row>
    <row r="330" spans="1:4" ht="15" x14ac:dyDescent="0.25">
      <c r="A330" s="54" t="s">
        <v>14533</v>
      </c>
      <c r="B330" s="1" t="str">
        <f t="shared" si="5"/>
        <v>אביזוהר3000</v>
      </c>
      <c r="C330" s="55">
        <v>3000</v>
      </c>
      <c r="D330" s="53">
        <v>313</v>
      </c>
    </row>
    <row r="331" spans="1:4" ht="15" x14ac:dyDescent="0.25">
      <c r="A331" s="51" t="s">
        <v>93</v>
      </c>
      <c r="B331" s="1" t="str">
        <f t="shared" si="5"/>
        <v>אביחיל233</v>
      </c>
      <c r="C331" s="52">
        <v>233</v>
      </c>
      <c r="D331" s="50">
        <v>314</v>
      </c>
    </row>
    <row r="332" spans="1:4" ht="15" x14ac:dyDescent="0.25">
      <c r="A332" s="54" t="s">
        <v>93</v>
      </c>
      <c r="B332" s="1" t="str">
        <f t="shared" si="5"/>
        <v>אביחיל8300</v>
      </c>
      <c r="C332" s="55">
        <v>8300</v>
      </c>
      <c r="D332" s="53">
        <v>315</v>
      </c>
    </row>
    <row r="333" spans="1:4" ht="15" x14ac:dyDescent="0.25">
      <c r="A333" s="51" t="s">
        <v>96</v>
      </c>
      <c r="B333" s="1" t="str">
        <f t="shared" si="5"/>
        <v>אביטל1273</v>
      </c>
      <c r="C333" s="52">
        <v>1273</v>
      </c>
      <c r="D333" s="50">
        <v>316</v>
      </c>
    </row>
    <row r="334" spans="1:4" ht="15" x14ac:dyDescent="0.25">
      <c r="A334" s="54" t="s">
        <v>96</v>
      </c>
      <c r="B334" s="1" t="str">
        <f t="shared" si="5"/>
        <v>אביטל240</v>
      </c>
      <c r="C334" s="55">
        <v>240</v>
      </c>
      <c r="D334" s="53">
        <v>317</v>
      </c>
    </row>
    <row r="335" spans="1:4" ht="15" x14ac:dyDescent="0.25">
      <c r="A335" s="51" t="s">
        <v>96</v>
      </c>
      <c r="B335" s="1" t="str">
        <f t="shared" si="5"/>
        <v>אביטל1247</v>
      </c>
      <c r="C335" s="52">
        <v>1247</v>
      </c>
      <c r="D335" s="50">
        <v>318</v>
      </c>
    </row>
    <row r="336" spans="1:4" ht="15" x14ac:dyDescent="0.25">
      <c r="A336" s="54" t="s">
        <v>96</v>
      </c>
      <c r="B336" s="1" t="str">
        <f t="shared" si="5"/>
        <v>אביטל1284</v>
      </c>
      <c r="C336" s="55">
        <v>1284</v>
      </c>
      <c r="D336" s="53">
        <v>319</v>
      </c>
    </row>
    <row r="337" spans="1:4" ht="15" x14ac:dyDescent="0.25">
      <c r="A337" s="54" t="s">
        <v>96</v>
      </c>
      <c r="B337" s="1" t="str">
        <f t="shared" si="5"/>
        <v>אביטל2610</v>
      </c>
      <c r="C337" s="55">
        <v>2610</v>
      </c>
      <c r="D337" s="53">
        <v>320</v>
      </c>
    </row>
    <row r="338" spans="1:4" ht="15" x14ac:dyDescent="0.25">
      <c r="A338" s="51" t="s">
        <v>96</v>
      </c>
      <c r="B338" s="1" t="str">
        <f t="shared" si="5"/>
        <v>אביטל2640</v>
      </c>
      <c r="C338" s="52">
        <v>2640</v>
      </c>
      <c r="D338" s="50">
        <v>321</v>
      </c>
    </row>
    <row r="339" spans="1:4" ht="15" x14ac:dyDescent="0.25">
      <c r="A339" s="54" t="s">
        <v>96</v>
      </c>
      <c r="B339" s="1" t="str">
        <f t="shared" si="5"/>
        <v>אביטל3000</v>
      </c>
      <c r="C339" s="55">
        <v>3000</v>
      </c>
      <c r="D339" s="53">
        <v>322</v>
      </c>
    </row>
    <row r="340" spans="1:4" ht="15" x14ac:dyDescent="0.25">
      <c r="A340" s="51" t="s">
        <v>96</v>
      </c>
      <c r="B340" s="1" t="str">
        <f t="shared" si="5"/>
        <v>אביטל4100</v>
      </c>
      <c r="C340" s="52">
        <v>4100</v>
      </c>
      <c r="D340" s="50">
        <v>323</v>
      </c>
    </row>
    <row r="341" spans="1:4" ht="15" x14ac:dyDescent="0.25">
      <c r="A341" s="54" t="s">
        <v>96</v>
      </c>
      <c r="B341" s="1" t="str">
        <f t="shared" si="5"/>
        <v>אביטל5000</v>
      </c>
      <c r="C341" s="55">
        <v>5000</v>
      </c>
      <c r="D341" s="53">
        <v>324</v>
      </c>
    </row>
    <row r="342" spans="1:4" ht="15" x14ac:dyDescent="0.25">
      <c r="A342" s="51" t="s">
        <v>96</v>
      </c>
      <c r="B342" s="1" t="str">
        <f t="shared" si="5"/>
        <v>אביטל9000</v>
      </c>
      <c r="C342" s="52">
        <v>9000</v>
      </c>
      <c r="D342" s="50">
        <v>325</v>
      </c>
    </row>
    <row r="343" spans="1:4" ht="15" x14ac:dyDescent="0.25">
      <c r="A343" s="54" t="s">
        <v>15413</v>
      </c>
      <c r="B343" s="1" t="str">
        <f t="shared" si="5"/>
        <v>אביטל מכבים -רעות1200</v>
      </c>
      <c r="C343" s="55">
        <v>1200</v>
      </c>
      <c r="D343" s="53">
        <v>326</v>
      </c>
    </row>
    <row r="344" spans="1:4" ht="15" x14ac:dyDescent="0.25">
      <c r="A344" s="51" t="s">
        <v>15513</v>
      </c>
      <c r="B344" s="1" t="str">
        <f t="shared" si="5"/>
        <v>אביטן יהושע9200</v>
      </c>
      <c r="C344" s="52">
        <v>9200</v>
      </c>
      <c r="D344" s="50">
        <v>327</v>
      </c>
    </row>
    <row r="345" spans="1:4" ht="15" x14ac:dyDescent="0.25">
      <c r="A345" s="54" t="s">
        <v>15585</v>
      </c>
      <c r="B345" s="1" t="str">
        <f t="shared" si="5"/>
        <v>אביי70</v>
      </c>
      <c r="C345" s="55">
        <v>70</v>
      </c>
      <c r="D345" s="53">
        <v>328</v>
      </c>
    </row>
    <row r="346" spans="1:4" ht="15" x14ac:dyDescent="0.25">
      <c r="A346" s="51" t="s">
        <v>15585</v>
      </c>
      <c r="B346" s="1" t="str">
        <f t="shared" si="5"/>
        <v>אביי2610</v>
      </c>
      <c r="C346" s="52">
        <v>2610</v>
      </c>
      <c r="D346" s="50">
        <v>329</v>
      </c>
    </row>
    <row r="347" spans="1:4" ht="15" x14ac:dyDescent="0.25">
      <c r="A347" s="51" t="s">
        <v>15744</v>
      </c>
      <c r="B347" s="1" t="str">
        <f t="shared" si="5"/>
        <v>אבימלך5000</v>
      </c>
      <c r="C347" s="52">
        <v>5000</v>
      </c>
      <c r="D347" s="50">
        <v>330</v>
      </c>
    </row>
    <row r="348" spans="1:4" ht="15" x14ac:dyDescent="0.25">
      <c r="A348" s="54" t="s">
        <v>15744</v>
      </c>
      <c r="B348" s="1" t="str">
        <f t="shared" si="5"/>
        <v>אבימלך7100</v>
      </c>
      <c r="C348" s="55">
        <v>7100</v>
      </c>
      <c r="D348" s="53">
        <v>331</v>
      </c>
    </row>
    <row r="349" spans="1:4" ht="15" x14ac:dyDescent="0.25">
      <c r="A349" s="51" t="s">
        <v>15744</v>
      </c>
      <c r="B349" s="1" t="str">
        <f t="shared" si="5"/>
        <v>אבימלך7900</v>
      </c>
      <c r="C349" s="52">
        <v>7900</v>
      </c>
      <c r="D349" s="50">
        <v>332</v>
      </c>
    </row>
    <row r="350" spans="1:4" ht="15" x14ac:dyDescent="0.25">
      <c r="A350" s="54" t="s">
        <v>15974</v>
      </c>
      <c r="B350" s="1" t="str">
        <f t="shared" si="5"/>
        <v>אבינדב1137</v>
      </c>
      <c r="C350" s="55">
        <v>1137</v>
      </c>
      <c r="D350" s="53">
        <v>333</v>
      </c>
    </row>
    <row r="351" spans="1:4" ht="15" x14ac:dyDescent="0.25">
      <c r="A351" s="51" t="s">
        <v>15974</v>
      </c>
      <c r="B351" s="1" t="str">
        <f t="shared" si="5"/>
        <v>אבינדב3000</v>
      </c>
      <c r="C351" s="52">
        <v>3000</v>
      </c>
      <c r="D351" s="50">
        <v>334</v>
      </c>
    </row>
    <row r="352" spans="1:4" ht="15" x14ac:dyDescent="0.25">
      <c r="A352" s="54" t="s">
        <v>16153</v>
      </c>
      <c r="B352" s="1" t="str">
        <f t="shared" si="5"/>
        <v>אבינדב ירוחם2550</v>
      </c>
      <c r="C352" s="55">
        <v>2550</v>
      </c>
      <c r="D352" s="53">
        <v>335</v>
      </c>
    </row>
    <row r="353" spans="1:4" ht="15" x14ac:dyDescent="0.25">
      <c r="A353" s="51" t="s">
        <v>16230</v>
      </c>
      <c r="B353" s="1" t="str">
        <f t="shared" si="5"/>
        <v>אבינועם ילין3000</v>
      </c>
      <c r="C353" s="52">
        <v>3000</v>
      </c>
      <c r="D353" s="50">
        <v>336</v>
      </c>
    </row>
    <row r="354" spans="1:4" ht="15" x14ac:dyDescent="0.25">
      <c r="A354" s="54" t="s">
        <v>16290</v>
      </c>
      <c r="B354" s="1" t="str">
        <f t="shared" si="5"/>
        <v>אבינרי יצחק5000</v>
      </c>
      <c r="C354" s="55">
        <v>5000</v>
      </c>
      <c r="D354" s="53">
        <v>337</v>
      </c>
    </row>
    <row r="355" spans="1:4" ht="15" x14ac:dyDescent="0.25">
      <c r="A355" s="51" t="s">
        <v>16349</v>
      </c>
      <c r="B355" s="1" t="str">
        <f t="shared" si="5"/>
        <v>אביעד3000</v>
      </c>
      <c r="C355" s="52">
        <v>3000</v>
      </c>
      <c r="D355" s="50">
        <v>338</v>
      </c>
    </row>
    <row r="356" spans="1:4" ht="15" x14ac:dyDescent="0.25">
      <c r="A356" s="54" t="s">
        <v>16349</v>
      </c>
      <c r="B356" s="1" t="str">
        <f t="shared" si="5"/>
        <v>אביעד6100</v>
      </c>
      <c r="C356" s="55">
        <v>6100</v>
      </c>
      <c r="D356" s="53">
        <v>339</v>
      </c>
    </row>
    <row r="357" spans="1:4" ht="15" x14ac:dyDescent="0.25">
      <c r="A357" s="54" t="s">
        <v>16349</v>
      </c>
      <c r="B357" s="1" t="str">
        <f t="shared" si="5"/>
        <v>אביעד7400</v>
      </c>
      <c r="C357" s="55">
        <v>7400</v>
      </c>
      <c r="D357" s="53">
        <v>340</v>
      </c>
    </row>
    <row r="358" spans="1:4" ht="15" x14ac:dyDescent="0.25">
      <c r="A358" s="51" t="s">
        <v>99</v>
      </c>
      <c r="B358" s="1" t="str">
        <f t="shared" si="5"/>
        <v>אביעזר3000</v>
      </c>
      <c r="C358" s="52">
        <v>3000</v>
      </c>
      <c r="D358" s="50">
        <v>341</v>
      </c>
    </row>
    <row r="359" spans="1:4" ht="15" x14ac:dyDescent="0.25">
      <c r="A359" s="54" t="s">
        <v>99</v>
      </c>
      <c r="B359" s="1" t="str">
        <f t="shared" si="5"/>
        <v>אביעזר8300</v>
      </c>
      <c r="C359" s="55">
        <v>8300</v>
      </c>
      <c r="D359" s="53">
        <v>342</v>
      </c>
    </row>
    <row r="360" spans="1:4" ht="15" x14ac:dyDescent="0.25">
      <c r="A360" s="51" t="s">
        <v>16630</v>
      </c>
      <c r="B360" s="1" t="str">
        <f t="shared" si="5"/>
        <v>אביצור שמואל5000</v>
      </c>
      <c r="C360" s="52">
        <v>5000</v>
      </c>
      <c r="D360" s="50">
        <v>343</v>
      </c>
    </row>
    <row r="361" spans="1:4" ht="15" x14ac:dyDescent="0.25">
      <c r="A361" s="54" t="s">
        <v>16699</v>
      </c>
      <c r="B361" s="1" t="str">
        <f t="shared" si="5"/>
        <v>אביר יעקב166</v>
      </c>
      <c r="C361" s="55">
        <v>166</v>
      </c>
      <c r="D361" s="53">
        <v>344</v>
      </c>
    </row>
    <row r="362" spans="1:4" ht="15" x14ac:dyDescent="0.25">
      <c r="A362" s="51" t="s">
        <v>16699</v>
      </c>
      <c r="B362" s="1" t="str">
        <f t="shared" si="5"/>
        <v>אביר יעקב2500</v>
      </c>
      <c r="C362" s="52">
        <v>2500</v>
      </c>
      <c r="D362" s="50">
        <v>345</v>
      </c>
    </row>
    <row r="363" spans="1:4" ht="15" x14ac:dyDescent="0.25">
      <c r="A363" s="54" t="s">
        <v>16699</v>
      </c>
      <c r="B363" s="1" t="str">
        <f t="shared" si="5"/>
        <v>אביר יעקב3000</v>
      </c>
      <c r="C363" s="55">
        <v>3000</v>
      </c>
      <c r="D363" s="53">
        <v>346</v>
      </c>
    </row>
    <row r="364" spans="1:4" ht="15" x14ac:dyDescent="0.25">
      <c r="A364" s="51" t="s">
        <v>16699</v>
      </c>
      <c r="B364" s="1" t="str">
        <f t="shared" si="5"/>
        <v>אביר יעקב9100</v>
      </c>
      <c r="C364" s="52">
        <v>9100</v>
      </c>
      <c r="D364" s="50">
        <v>347</v>
      </c>
    </row>
    <row r="365" spans="1:4" ht="15" x14ac:dyDescent="0.25">
      <c r="A365" s="54" t="s">
        <v>16699</v>
      </c>
      <c r="B365" s="1" t="str">
        <f t="shared" si="5"/>
        <v>אביר יעקב9200</v>
      </c>
      <c r="C365" s="55">
        <v>9200</v>
      </c>
      <c r="D365" s="53">
        <v>348</v>
      </c>
    </row>
    <row r="366" spans="1:4" ht="15" x14ac:dyDescent="0.25">
      <c r="A366" s="51" t="s">
        <v>16699</v>
      </c>
      <c r="B366" s="1" t="str">
        <f t="shared" si="5"/>
        <v>אביר יעקב9600</v>
      </c>
      <c r="C366" s="52">
        <v>9600</v>
      </c>
      <c r="D366" s="50">
        <v>349</v>
      </c>
    </row>
    <row r="367" spans="1:4" ht="15" x14ac:dyDescent="0.25">
      <c r="A367" s="51" t="s">
        <v>16972</v>
      </c>
      <c r="B367" s="1" t="str">
        <f t="shared" si="5"/>
        <v>אביר מרק4000</v>
      </c>
      <c r="C367" s="52">
        <v>4000</v>
      </c>
      <c r="D367" s="50">
        <v>350</v>
      </c>
    </row>
    <row r="368" spans="1:4" ht="15" x14ac:dyDescent="0.25">
      <c r="A368" s="54" t="s">
        <v>17015</v>
      </c>
      <c r="B368" s="1" t="str">
        <f t="shared" si="5"/>
        <v>אבירי יוחנן7600</v>
      </c>
      <c r="C368" s="55">
        <v>7600</v>
      </c>
      <c r="D368" s="53">
        <v>351</v>
      </c>
    </row>
    <row r="369" spans="1:4" ht="15" x14ac:dyDescent="0.25">
      <c r="A369" s="51" t="s">
        <v>17058</v>
      </c>
      <c r="B369" s="1" t="str">
        <f t="shared" si="5"/>
        <v>אבירי לב1034</v>
      </c>
      <c r="C369" s="52">
        <v>1034</v>
      </c>
      <c r="D369" s="50">
        <v>352</v>
      </c>
    </row>
    <row r="370" spans="1:4" ht="15" x14ac:dyDescent="0.25">
      <c r="A370" s="54" t="s">
        <v>17127</v>
      </c>
      <c r="B370" s="1" t="str">
        <f t="shared" si="5"/>
        <v>אבישג7100</v>
      </c>
      <c r="C370" s="55">
        <v>7100</v>
      </c>
      <c r="D370" s="53">
        <v>353</v>
      </c>
    </row>
    <row r="371" spans="1:4" ht="15" x14ac:dyDescent="0.25">
      <c r="A371" s="51" t="s">
        <v>17127</v>
      </c>
      <c r="B371" s="1" t="str">
        <f t="shared" si="5"/>
        <v>אבישג9000</v>
      </c>
      <c r="C371" s="52">
        <v>9000</v>
      </c>
      <c r="D371" s="50">
        <v>354</v>
      </c>
    </row>
    <row r="372" spans="1:4" ht="15" x14ac:dyDescent="0.25">
      <c r="A372" s="54" t="s">
        <v>17251</v>
      </c>
      <c r="B372" s="1" t="str">
        <f t="shared" si="5"/>
        <v>אבישי3000</v>
      </c>
      <c r="C372" s="55">
        <v>3000</v>
      </c>
      <c r="D372" s="53">
        <v>355</v>
      </c>
    </row>
    <row r="373" spans="1:4" ht="15" x14ac:dyDescent="0.25">
      <c r="A373" s="51" t="s">
        <v>17251</v>
      </c>
      <c r="B373" s="1" t="str">
        <f t="shared" si="5"/>
        <v>אבישי5000</v>
      </c>
      <c r="C373" s="52">
        <v>5000</v>
      </c>
      <c r="D373" s="50">
        <v>356</v>
      </c>
    </row>
    <row r="374" spans="1:4" ht="15" x14ac:dyDescent="0.25">
      <c r="A374" s="54" t="s">
        <v>17251</v>
      </c>
      <c r="B374" s="1" t="str">
        <f t="shared" si="5"/>
        <v>אבישי8600</v>
      </c>
      <c r="C374" s="55">
        <v>8600</v>
      </c>
      <c r="D374" s="53">
        <v>357</v>
      </c>
    </row>
    <row r="375" spans="1:4" ht="15" x14ac:dyDescent="0.25">
      <c r="A375" s="51" t="s">
        <v>17251</v>
      </c>
      <c r="B375" s="1" t="str">
        <f t="shared" si="5"/>
        <v>אבישי9000</v>
      </c>
      <c r="C375" s="52">
        <v>9000</v>
      </c>
      <c r="D375" s="50">
        <v>358</v>
      </c>
    </row>
    <row r="376" spans="1:4" ht="15" x14ac:dyDescent="0.25">
      <c r="A376" s="54" t="s">
        <v>17454</v>
      </c>
      <c r="B376" s="1" t="str">
        <f t="shared" si="5"/>
        <v>אבישר3000</v>
      </c>
      <c r="C376" s="55">
        <v>3000</v>
      </c>
      <c r="D376" s="53">
        <v>359</v>
      </c>
    </row>
    <row r="377" spans="1:4" ht="15" x14ac:dyDescent="0.25">
      <c r="A377" s="54" t="s">
        <v>17526</v>
      </c>
      <c r="B377" s="1" t="str">
        <f t="shared" si="5"/>
        <v>אביתר5000</v>
      </c>
      <c r="C377" s="55">
        <v>5000</v>
      </c>
      <c r="D377" s="53">
        <v>360</v>
      </c>
    </row>
    <row r="378" spans="1:4" ht="15" x14ac:dyDescent="0.25">
      <c r="A378" s="51" t="s">
        <v>17602</v>
      </c>
      <c r="B378" s="1" t="str">
        <f t="shared" si="5"/>
        <v>אביתר הכהן3000</v>
      </c>
      <c r="C378" s="52">
        <v>3000</v>
      </c>
      <c r="D378" s="50">
        <v>361</v>
      </c>
    </row>
    <row r="379" spans="1:4" ht="15" x14ac:dyDescent="0.25">
      <c r="A379" s="54" t="s">
        <v>17602</v>
      </c>
      <c r="B379" s="1" t="str">
        <f t="shared" si="5"/>
        <v>אביתר הכהן9000</v>
      </c>
      <c r="C379" s="55">
        <v>9000</v>
      </c>
      <c r="D379" s="53">
        <v>362</v>
      </c>
    </row>
    <row r="380" spans="1:4" ht="15" x14ac:dyDescent="0.25">
      <c r="A380" s="51" t="s">
        <v>17766</v>
      </c>
      <c r="B380" s="1" t="str">
        <f t="shared" si="5"/>
        <v>אבל אלכמח8800</v>
      </c>
      <c r="C380" s="52">
        <v>8800</v>
      </c>
      <c r="D380" s="50">
        <v>363</v>
      </c>
    </row>
    <row r="381" spans="1:4" ht="15" x14ac:dyDescent="0.25">
      <c r="A381" s="54" t="s">
        <v>17851</v>
      </c>
      <c r="B381" s="1" t="str">
        <f t="shared" si="5"/>
        <v>אבל פן3000</v>
      </c>
      <c r="C381" s="55">
        <v>3000</v>
      </c>
      <c r="D381" s="53">
        <v>364</v>
      </c>
    </row>
    <row r="382" spans="1:4" ht="15" x14ac:dyDescent="0.25">
      <c r="A382" s="51" t="s">
        <v>17941</v>
      </c>
      <c r="B382" s="1" t="str">
        <f t="shared" si="5"/>
        <v>אבלס ולטר3000</v>
      </c>
      <c r="C382" s="52">
        <v>3000</v>
      </c>
      <c r="D382" s="50">
        <v>365</v>
      </c>
    </row>
    <row r="383" spans="1:4" ht="15" x14ac:dyDescent="0.25">
      <c r="A383" s="54" t="s">
        <v>27858</v>
      </c>
      <c r="B383" s="1" t="str">
        <f t="shared" si="5"/>
        <v>אבן-שושן אברהם9000</v>
      </c>
      <c r="C383" s="55">
        <v>9000</v>
      </c>
      <c r="D383" s="53">
        <v>596</v>
      </c>
    </row>
    <row r="384" spans="1:4" ht="15" x14ac:dyDescent="0.25">
      <c r="A384" s="51" t="s">
        <v>27865</v>
      </c>
      <c r="B384" s="1" t="str">
        <f t="shared" si="5"/>
        <v>אבן-שפרוט831</v>
      </c>
      <c r="C384" s="52">
        <v>831</v>
      </c>
      <c r="D384" s="50">
        <v>597</v>
      </c>
    </row>
    <row r="385" spans="1:4" ht="15" x14ac:dyDescent="0.25">
      <c r="A385" s="54" t="s">
        <v>18034</v>
      </c>
      <c r="B385" s="1" t="str">
        <f t="shared" si="5"/>
        <v>אבן - זיידון520</v>
      </c>
      <c r="C385" s="55">
        <v>520</v>
      </c>
      <c r="D385" s="53">
        <v>366</v>
      </c>
    </row>
    <row r="386" spans="1:4" ht="15" x14ac:dyDescent="0.25">
      <c r="A386" s="51" t="s">
        <v>18138</v>
      </c>
      <c r="B386" s="1" t="str">
        <f t="shared" si="5"/>
        <v>אבן - ח'ולד520</v>
      </c>
      <c r="C386" s="52">
        <v>520</v>
      </c>
      <c r="D386" s="50">
        <v>367</v>
      </c>
    </row>
    <row r="387" spans="1:4" ht="15" x14ac:dyDescent="0.25">
      <c r="A387" s="54" t="s">
        <v>18230</v>
      </c>
      <c r="B387" s="1" t="str">
        <f t="shared" ref="B387:B450" si="6">A387&amp;C387</f>
        <v>אבן - ח'לדון520</v>
      </c>
      <c r="C387" s="55">
        <v>520</v>
      </c>
      <c r="D387" s="53">
        <v>368</v>
      </c>
    </row>
    <row r="388" spans="1:4" ht="15" x14ac:dyDescent="0.25">
      <c r="A388" s="51" t="s">
        <v>18293</v>
      </c>
      <c r="B388" s="1" t="str">
        <f t="shared" si="6"/>
        <v>אבן - סינא520</v>
      </c>
      <c r="C388" s="52">
        <v>520</v>
      </c>
      <c r="D388" s="50">
        <v>369</v>
      </c>
    </row>
    <row r="389" spans="1:4" ht="15" x14ac:dyDescent="0.25">
      <c r="A389" s="51" t="s">
        <v>18390</v>
      </c>
      <c r="B389" s="1" t="str">
        <f t="shared" si="6"/>
        <v>אבן - עפאן520</v>
      </c>
      <c r="C389" s="52">
        <v>520</v>
      </c>
      <c r="D389" s="50">
        <v>370</v>
      </c>
    </row>
    <row r="390" spans="1:4" ht="15" x14ac:dyDescent="0.25">
      <c r="A390" s="54" t="s">
        <v>18430</v>
      </c>
      <c r="B390" s="1" t="str">
        <f t="shared" si="6"/>
        <v>אבן - רושד520</v>
      </c>
      <c r="C390" s="55">
        <v>520</v>
      </c>
      <c r="D390" s="53">
        <v>371</v>
      </c>
    </row>
    <row r="391" spans="1:4" ht="15" x14ac:dyDescent="0.25">
      <c r="A391" s="51" t="s">
        <v>18471</v>
      </c>
      <c r="B391" s="1" t="str">
        <f t="shared" si="6"/>
        <v>אבן אבו טאלב סמ13000</v>
      </c>
      <c r="C391" s="52">
        <v>3000</v>
      </c>
      <c r="D391" s="50">
        <v>372</v>
      </c>
    </row>
    <row r="392" spans="1:4" ht="15" x14ac:dyDescent="0.25">
      <c r="A392" s="54" t="s">
        <v>18514</v>
      </c>
      <c r="B392" s="1" t="str">
        <f t="shared" si="6"/>
        <v>אבן אביתור8600</v>
      </c>
      <c r="C392" s="55">
        <v>8600</v>
      </c>
      <c r="D392" s="53">
        <v>373</v>
      </c>
    </row>
    <row r="393" spans="1:4" ht="15" x14ac:dyDescent="0.25">
      <c r="A393" s="51" t="s">
        <v>18596</v>
      </c>
      <c r="B393" s="1" t="str">
        <f t="shared" si="6"/>
        <v>אבן אודם6400</v>
      </c>
      <c r="C393" s="52">
        <v>6400</v>
      </c>
      <c r="D393" s="50">
        <v>374</v>
      </c>
    </row>
    <row r="394" spans="1:4" ht="15" x14ac:dyDescent="0.25">
      <c r="A394" s="54" t="s">
        <v>18633</v>
      </c>
      <c r="B394" s="1" t="str">
        <f t="shared" si="6"/>
        <v>אבן אל אתיר4000</v>
      </c>
      <c r="C394" s="55">
        <v>4000</v>
      </c>
      <c r="D394" s="53">
        <v>375</v>
      </c>
    </row>
    <row r="395" spans="1:4" ht="15" x14ac:dyDescent="0.25">
      <c r="A395" s="51" t="s">
        <v>18683</v>
      </c>
      <c r="B395" s="1" t="str">
        <f t="shared" si="6"/>
        <v>אבן אל מוקפע4000</v>
      </c>
      <c r="C395" s="52">
        <v>4000</v>
      </c>
      <c r="D395" s="50">
        <v>376</v>
      </c>
    </row>
    <row r="396" spans="1:4" ht="15" x14ac:dyDescent="0.25">
      <c r="A396" s="54" t="s">
        <v>18750</v>
      </c>
      <c r="B396" s="1" t="str">
        <f t="shared" si="6"/>
        <v>אבן אלאתיר2710</v>
      </c>
      <c r="C396" s="55">
        <v>2710</v>
      </c>
      <c r="D396" s="53">
        <v>377</v>
      </c>
    </row>
    <row r="397" spans="1:4" ht="15" x14ac:dyDescent="0.25">
      <c r="A397" s="51" t="s">
        <v>18801</v>
      </c>
      <c r="B397" s="1" t="str">
        <f t="shared" si="6"/>
        <v>אבן אלג'אוזי2710</v>
      </c>
      <c r="C397" s="52">
        <v>2710</v>
      </c>
      <c r="D397" s="50">
        <v>378</v>
      </c>
    </row>
    <row r="398" spans="1:4" ht="15" x14ac:dyDescent="0.25">
      <c r="A398" s="51" t="s">
        <v>18951</v>
      </c>
      <c r="B398" s="1" t="str">
        <f t="shared" si="6"/>
        <v>אבן אלהית'ם975</v>
      </c>
      <c r="C398" s="52">
        <v>975</v>
      </c>
      <c r="D398" s="50">
        <v>381</v>
      </c>
    </row>
    <row r="399" spans="1:4" ht="15" x14ac:dyDescent="0.25">
      <c r="A399" s="54" t="s">
        <v>18849</v>
      </c>
      <c r="B399" s="1" t="str">
        <f t="shared" si="6"/>
        <v>אבן אלהיתם1286</v>
      </c>
      <c r="C399" s="55">
        <v>1286</v>
      </c>
      <c r="D399" s="53">
        <v>379</v>
      </c>
    </row>
    <row r="400" spans="1:4" ht="15" x14ac:dyDescent="0.25">
      <c r="A400" s="54" t="s">
        <v>18849</v>
      </c>
      <c r="B400" s="1" t="str">
        <f t="shared" si="6"/>
        <v>אבן אלהיתם2710</v>
      </c>
      <c r="C400" s="55">
        <v>2710</v>
      </c>
      <c r="D400" s="53">
        <v>380</v>
      </c>
    </row>
    <row r="401" spans="1:4" ht="15" x14ac:dyDescent="0.25">
      <c r="A401" s="54" t="s">
        <v>18999</v>
      </c>
      <c r="B401" s="1" t="str">
        <f t="shared" si="6"/>
        <v>אבן אלמוקפע1286</v>
      </c>
      <c r="C401" s="55">
        <v>1286</v>
      </c>
      <c r="D401" s="53">
        <v>382</v>
      </c>
    </row>
    <row r="402" spans="1:4" ht="15" x14ac:dyDescent="0.25">
      <c r="A402" s="51" t="s">
        <v>19054</v>
      </c>
      <c r="B402" s="1" t="str">
        <f t="shared" si="6"/>
        <v>אבן אלנפיס3701</v>
      </c>
      <c r="C402" s="52">
        <v>3701</v>
      </c>
      <c r="D402" s="50">
        <v>383</v>
      </c>
    </row>
    <row r="403" spans="1:4" ht="15" x14ac:dyDescent="0.25">
      <c r="A403" s="54" t="s">
        <v>19054</v>
      </c>
      <c r="B403" s="1" t="str">
        <f t="shared" si="6"/>
        <v>אבן אלנפיס2710</v>
      </c>
      <c r="C403" s="55">
        <v>2710</v>
      </c>
      <c r="D403" s="53">
        <v>384</v>
      </c>
    </row>
    <row r="404" spans="1:4" ht="15" x14ac:dyDescent="0.25">
      <c r="A404" s="51" t="s">
        <v>19141</v>
      </c>
      <c r="B404" s="1" t="str">
        <f t="shared" si="6"/>
        <v>אבן אלקיים2710</v>
      </c>
      <c r="C404" s="52">
        <v>2710</v>
      </c>
      <c r="D404" s="50">
        <v>385</v>
      </c>
    </row>
    <row r="405" spans="1:4" ht="15" x14ac:dyDescent="0.25">
      <c r="A405" s="54" t="s">
        <v>19185</v>
      </c>
      <c r="B405" s="1" t="str">
        <f t="shared" si="6"/>
        <v>אבן אלרומי1161</v>
      </c>
      <c r="C405" s="55">
        <v>1161</v>
      </c>
      <c r="D405" s="53">
        <v>386</v>
      </c>
    </row>
    <row r="406" spans="1:4" ht="15" x14ac:dyDescent="0.25">
      <c r="A406" s="51" t="s">
        <v>19250</v>
      </c>
      <c r="B406" s="1" t="str">
        <f t="shared" si="6"/>
        <v>אבן ארי מיכאל9000</v>
      </c>
      <c r="C406" s="52">
        <v>9000</v>
      </c>
      <c r="D406" s="50">
        <v>387</v>
      </c>
    </row>
    <row r="407" spans="1:4" ht="15" x14ac:dyDescent="0.25">
      <c r="A407" s="54" t="s">
        <v>19320</v>
      </c>
      <c r="B407" s="1" t="str">
        <f t="shared" si="6"/>
        <v>אבן בטוטה511</v>
      </c>
      <c r="C407" s="55">
        <v>511</v>
      </c>
      <c r="D407" s="53">
        <v>388</v>
      </c>
    </row>
    <row r="408" spans="1:4" ht="15" x14ac:dyDescent="0.25">
      <c r="A408" s="51" t="s">
        <v>19320</v>
      </c>
      <c r="B408" s="1" t="str">
        <f t="shared" si="6"/>
        <v>אבן בטוטה1161</v>
      </c>
      <c r="C408" s="52">
        <v>1161</v>
      </c>
      <c r="D408" s="50">
        <v>389</v>
      </c>
    </row>
    <row r="409" spans="1:4" ht="15" x14ac:dyDescent="0.25">
      <c r="A409" s="51" t="s">
        <v>19320</v>
      </c>
      <c r="B409" s="1" t="str">
        <f t="shared" si="6"/>
        <v>אבן בטוטה2710</v>
      </c>
      <c r="C409" s="52">
        <v>2710</v>
      </c>
      <c r="D409" s="50">
        <v>390</v>
      </c>
    </row>
    <row r="410" spans="1:4" ht="15" x14ac:dyDescent="0.25">
      <c r="A410" s="54" t="s">
        <v>19320</v>
      </c>
      <c r="B410" s="1" t="str">
        <f t="shared" si="6"/>
        <v>אבן בטוטה3416</v>
      </c>
      <c r="C410" s="55">
        <v>3416</v>
      </c>
      <c r="D410" s="53">
        <v>391</v>
      </c>
    </row>
    <row r="411" spans="1:4" ht="15" x14ac:dyDescent="0.25">
      <c r="A411" s="51" t="s">
        <v>19320</v>
      </c>
      <c r="B411" s="1" t="str">
        <f t="shared" si="6"/>
        <v>אבן בטוטה3000</v>
      </c>
      <c r="C411" s="52">
        <v>3000</v>
      </c>
      <c r="D411" s="50">
        <v>392</v>
      </c>
    </row>
    <row r="412" spans="1:4" ht="15" x14ac:dyDescent="0.25">
      <c r="A412" s="54" t="s">
        <v>21205</v>
      </c>
      <c r="B412" s="1" t="str">
        <f t="shared" si="6"/>
        <v>אבן ג'ובייר3000</v>
      </c>
      <c r="C412" s="55">
        <v>3000</v>
      </c>
      <c r="D412" s="53">
        <v>420</v>
      </c>
    </row>
    <row r="413" spans="1:4" ht="15" x14ac:dyDescent="0.25">
      <c r="A413" s="51" t="s">
        <v>21254</v>
      </c>
      <c r="B413" s="1" t="str">
        <f t="shared" si="6"/>
        <v>אבן ג'נאח5000</v>
      </c>
      <c r="C413" s="52">
        <v>5000</v>
      </c>
      <c r="D413" s="50">
        <v>421</v>
      </c>
    </row>
    <row r="414" spans="1:4" ht="15" x14ac:dyDescent="0.25">
      <c r="A414" s="54" t="s">
        <v>21311</v>
      </c>
      <c r="B414" s="1" t="str">
        <f t="shared" si="6"/>
        <v>אבן ג'ראח3000</v>
      </c>
      <c r="C414" s="55">
        <v>3000</v>
      </c>
      <c r="D414" s="53">
        <v>422</v>
      </c>
    </row>
    <row r="415" spans="1:4" ht="15" x14ac:dyDescent="0.25">
      <c r="A415" s="54" t="s">
        <v>19621</v>
      </c>
      <c r="B415" s="1" t="str">
        <f t="shared" si="6"/>
        <v>אבן גבירול70</v>
      </c>
      <c r="C415" s="55">
        <v>70</v>
      </c>
      <c r="D415" s="53">
        <v>393</v>
      </c>
    </row>
    <row r="416" spans="1:4" ht="15" x14ac:dyDescent="0.25">
      <c r="A416" s="51" t="s">
        <v>19621</v>
      </c>
      <c r="B416" s="1" t="str">
        <f t="shared" si="6"/>
        <v>אבן גבירול1020</v>
      </c>
      <c r="C416" s="52">
        <v>1020</v>
      </c>
      <c r="D416" s="50">
        <v>394</v>
      </c>
    </row>
    <row r="417" spans="1:4" ht="15" x14ac:dyDescent="0.25">
      <c r="A417" s="54" t="s">
        <v>19621</v>
      </c>
      <c r="B417" s="1" t="str">
        <f t="shared" si="6"/>
        <v>אבן גבירול1031</v>
      </c>
      <c r="C417" s="55">
        <v>1031</v>
      </c>
      <c r="D417" s="53">
        <v>395</v>
      </c>
    </row>
    <row r="418" spans="1:4" ht="15" x14ac:dyDescent="0.25">
      <c r="A418" s="51" t="s">
        <v>19621</v>
      </c>
      <c r="B418" s="1" t="str">
        <f t="shared" si="6"/>
        <v>אבן גבירול1309</v>
      </c>
      <c r="C418" s="52">
        <v>1309</v>
      </c>
      <c r="D418" s="50">
        <v>396</v>
      </c>
    </row>
    <row r="419" spans="1:4" ht="15" x14ac:dyDescent="0.25">
      <c r="A419" s="54" t="s">
        <v>19621</v>
      </c>
      <c r="B419" s="1" t="str">
        <f t="shared" si="6"/>
        <v>אבן גבירול2200</v>
      </c>
      <c r="C419" s="55">
        <v>2200</v>
      </c>
      <c r="D419" s="53">
        <v>397</v>
      </c>
    </row>
    <row r="420" spans="1:4" ht="15" x14ac:dyDescent="0.25">
      <c r="A420" s="51" t="s">
        <v>19621</v>
      </c>
      <c r="B420" s="1" t="str">
        <f t="shared" si="6"/>
        <v>אבן גבירול2610</v>
      </c>
      <c r="C420" s="52">
        <v>2610</v>
      </c>
      <c r="D420" s="50">
        <v>398</v>
      </c>
    </row>
    <row r="421" spans="1:4" ht="15" x14ac:dyDescent="0.25">
      <c r="A421" s="54" t="s">
        <v>19621</v>
      </c>
      <c r="B421" s="1" t="str">
        <f t="shared" si="6"/>
        <v>אבן גבירול2620</v>
      </c>
      <c r="C421" s="55">
        <v>2620</v>
      </c>
      <c r="D421" s="53">
        <v>399</v>
      </c>
    </row>
    <row r="422" spans="1:4" ht="15" x14ac:dyDescent="0.25">
      <c r="A422" s="51" t="s">
        <v>19621</v>
      </c>
      <c r="B422" s="1" t="str">
        <f t="shared" si="6"/>
        <v>אבן גבירול2640</v>
      </c>
      <c r="C422" s="52">
        <v>2640</v>
      </c>
      <c r="D422" s="50">
        <v>400</v>
      </c>
    </row>
    <row r="423" spans="1:4" ht="15" x14ac:dyDescent="0.25">
      <c r="A423" s="54" t="s">
        <v>19621</v>
      </c>
      <c r="B423" s="1" t="str">
        <f t="shared" si="6"/>
        <v>אבן גבירול3000</v>
      </c>
      <c r="C423" s="55">
        <v>3000</v>
      </c>
      <c r="D423" s="53">
        <v>401</v>
      </c>
    </row>
    <row r="424" spans="1:4" ht="15" x14ac:dyDescent="0.25">
      <c r="A424" s="51" t="s">
        <v>19621</v>
      </c>
      <c r="B424" s="1" t="str">
        <f t="shared" si="6"/>
        <v>אבן גבירול3576</v>
      </c>
      <c r="C424" s="52">
        <v>3576</v>
      </c>
      <c r="D424" s="50">
        <v>402</v>
      </c>
    </row>
    <row r="425" spans="1:4" ht="15" x14ac:dyDescent="0.25">
      <c r="A425" s="51" t="s">
        <v>19621</v>
      </c>
      <c r="B425" s="1" t="str">
        <f t="shared" si="6"/>
        <v>אבן גבירול4000</v>
      </c>
      <c r="C425" s="52">
        <v>4000</v>
      </c>
      <c r="D425" s="50">
        <v>403</v>
      </c>
    </row>
    <row r="426" spans="1:4" ht="15" x14ac:dyDescent="0.25">
      <c r="A426" s="54" t="s">
        <v>19621</v>
      </c>
      <c r="B426" s="1" t="str">
        <f t="shared" si="6"/>
        <v>אבן גבירול5000</v>
      </c>
      <c r="C426" s="55">
        <v>5000</v>
      </c>
      <c r="D426" s="53">
        <v>404</v>
      </c>
    </row>
    <row r="427" spans="1:4" ht="15" x14ac:dyDescent="0.25">
      <c r="A427" s="51" t="s">
        <v>19621</v>
      </c>
      <c r="B427" s="1" t="str">
        <f t="shared" si="6"/>
        <v>אבן גבירול6100</v>
      </c>
      <c r="C427" s="52">
        <v>6100</v>
      </c>
      <c r="D427" s="50">
        <v>405</v>
      </c>
    </row>
    <row r="428" spans="1:4" ht="15" x14ac:dyDescent="0.25">
      <c r="A428" s="54" t="s">
        <v>19621</v>
      </c>
      <c r="B428" s="1" t="str">
        <f t="shared" si="6"/>
        <v>אבן גבירול6400</v>
      </c>
      <c r="C428" s="55">
        <v>6400</v>
      </c>
      <c r="D428" s="53">
        <v>406</v>
      </c>
    </row>
    <row r="429" spans="1:4" ht="15" x14ac:dyDescent="0.25">
      <c r="A429" s="51" t="s">
        <v>19621</v>
      </c>
      <c r="B429" s="1" t="str">
        <f t="shared" si="6"/>
        <v>אבן גבירול6600</v>
      </c>
      <c r="C429" s="52">
        <v>6600</v>
      </c>
      <c r="D429" s="50">
        <v>407</v>
      </c>
    </row>
    <row r="430" spans="1:4" ht="15" x14ac:dyDescent="0.25">
      <c r="A430" s="54" t="s">
        <v>19621</v>
      </c>
      <c r="B430" s="1" t="str">
        <f t="shared" si="6"/>
        <v>אבן גבירול6800</v>
      </c>
      <c r="C430" s="55">
        <v>6800</v>
      </c>
      <c r="D430" s="53">
        <v>408</v>
      </c>
    </row>
    <row r="431" spans="1:4" ht="15" x14ac:dyDescent="0.25">
      <c r="A431" s="51" t="s">
        <v>19621</v>
      </c>
      <c r="B431" s="1" t="str">
        <f t="shared" si="6"/>
        <v>אבן גבירול6900</v>
      </c>
      <c r="C431" s="52">
        <v>6900</v>
      </c>
      <c r="D431" s="50">
        <v>409</v>
      </c>
    </row>
    <row r="432" spans="1:4" ht="15" x14ac:dyDescent="0.25">
      <c r="A432" s="51" t="s">
        <v>19621</v>
      </c>
      <c r="B432" s="1" t="str">
        <f t="shared" si="6"/>
        <v>אבן גבירול7400</v>
      </c>
      <c r="C432" s="52">
        <v>7400</v>
      </c>
      <c r="D432" s="50">
        <v>410</v>
      </c>
    </row>
    <row r="433" spans="1:4" ht="15" x14ac:dyDescent="0.25">
      <c r="A433" s="54" t="s">
        <v>19621</v>
      </c>
      <c r="B433" s="1" t="str">
        <f t="shared" si="6"/>
        <v>אבן גבירול7600</v>
      </c>
      <c r="C433" s="55">
        <v>7600</v>
      </c>
      <c r="D433" s="53">
        <v>411</v>
      </c>
    </row>
    <row r="434" spans="1:4" ht="15" x14ac:dyDescent="0.25">
      <c r="A434" s="51" t="s">
        <v>19621</v>
      </c>
      <c r="B434" s="1" t="str">
        <f t="shared" si="6"/>
        <v>אבן גבירול7700</v>
      </c>
      <c r="C434" s="52">
        <v>7700</v>
      </c>
      <c r="D434" s="50">
        <v>412</v>
      </c>
    </row>
    <row r="435" spans="1:4" ht="15" x14ac:dyDescent="0.25">
      <c r="A435" s="54" t="s">
        <v>19621</v>
      </c>
      <c r="B435" s="1" t="str">
        <f t="shared" si="6"/>
        <v>אבן גבירול7800</v>
      </c>
      <c r="C435" s="55">
        <v>7800</v>
      </c>
      <c r="D435" s="53">
        <v>413</v>
      </c>
    </row>
    <row r="436" spans="1:4" ht="15" x14ac:dyDescent="0.25">
      <c r="A436" s="51" t="s">
        <v>19621</v>
      </c>
      <c r="B436" s="1" t="str">
        <f t="shared" si="6"/>
        <v>אבן גבירול7900</v>
      </c>
      <c r="C436" s="52">
        <v>7900</v>
      </c>
      <c r="D436" s="50">
        <v>414</v>
      </c>
    </row>
    <row r="437" spans="1:4" ht="15" x14ac:dyDescent="0.25">
      <c r="A437" s="54" t="s">
        <v>19621</v>
      </c>
      <c r="B437" s="1" t="str">
        <f t="shared" si="6"/>
        <v>אבן גבירול8300</v>
      </c>
      <c r="C437" s="55">
        <v>8300</v>
      </c>
      <c r="D437" s="53">
        <v>415</v>
      </c>
    </row>
    <row r="438" spans="1:4" ht="15" x14ac:dyDescent="0.25">
      <c r="A438" s="51" t="s">
        <v>19621</v>
      </c>
      <c r="B438" s="1" t="str">
        <f t="shared" si="6"/>
        <v>אבן גבירול8500</v>
      </c>
      <c r="C438" s="52">
        <v>8500</v>
      </c>
      <c r="D438" s="50">
        <v>416</v>
      </c>
    </row>
    <row r="439" spans="1:4" ht="15" x14ac:dyDescent="0.25">
      <c r="A439" s="54" t="s">
        <v>19621</v>
      </c>
      <c r="B439" s="1" t="str">
        <f t="shared" si="6"/>
        <v>אבן גבירול8700</v>
      </c>
      <c r="C439" s="55">
        <v>8700</v>
      </c>
      <c r="D439" s="53">
        <v>417</v>
      </c>
    </row>
    <row r="440" spans="1:4" ht="15" x14ac:dyDescent="0.25">
      <c r="A440" s="51" t="s">
        <v>19621</v>
      </c>
      <c r="B440" s="1" t="str">
        <f t="shared" si="6"/>
        <v>אבן גבירול9000</v>
      </c>
      <c r="C440" s="52">
        <v>9000</v>
      </c>
      <c r="D440" s="50">
        <v>418</v>
      </c>
    </row>
    <row r="441" spans="1:4" ht="15" x14ac:dyDescent="0.25">
      <c r="A441" s="54" t="s">
        <v>19621</v>
      </c>
      <c r="B441" s="1" t="str">
        <f t="shared" si="6"/>
        <v>אבן גבירול9400</v>
      </c>
      <c r="C441" s="55">
        <v>9400</v>
      </c>
      <c r="D441" s="53">
        <v>419</v>
      </c>
    </row>
    <row r="442" spans="1:4" ht="15" x14ac:dyDescent="0.25">
      <c r="A442" s="51" t="s">
        <v>21372</v>
      </c>
      <c r="B442" s="1" t="str">
        <f t="shared" si="6"/>
        <v>אבן דנן246</v>
      </c>
      <c r="C442" s="52">
        <v>246</v>
      </c>
      <c r="D442" s="50">
        <v>423</v>
      </c>
    </row>
    <row r="443" spans="1:4" ht="15" x14ac:dyDescent="0.25">
      <c r="A443" s="54" t="s">
        <v>21422</v>
      </c>
      <c r="B443" s="1" t="str">
        <f t="shared" si="6"/>
        <v>אבן האזל3000</v>
      </c>
      <c r="C443" s="55">
        <v>3000</v>
      </c>
      <c r="D443" s="53">
        <v>424</v>
      </c>
    </row>
    <row r="444" spans="1:4" ht="15" x14ac:dyDescent="0.25">
      <c r="A444" s="51" t="s">
        <v>21474</v>
      </c>
      <c r="B444" s="1" t="str">
        <f t="shared" si="6"/>
        <v>אבן השתיה7100</v>
      </c>
      <c r="C444" s="52">
        <v>7100</v>
      </c>
      <c r="D444" s="50">
        <v>425</v>
      </c>
    </row>
    <row r="445" spans="1:4" ht="15" x14ac:dyDescent="0.25">
      <c r="A445" s="54" t="s">
        <v>21513</v>
      </c>
      <c r="B445" s="1" t="str">
        <f t="shared" si="6"/>
        <v>אבן זיידון2710</v>
      </c>
      <c r="C445" s="55">
        <v>2710</v>
      </c>
      <c r="D445" s="53">
        <v>426</v>
      </c>
    </row>
    <row r="446" spans="1:4" ht="15" x14ac:dyDescent="0.25">
      <c r="A446" s="51" t="s">
        <v>23480</v>
      </c>
      <c r="B446" s="1" t="str">
        <f t="shared" si="6"/>
        <v>אבן ח'לדון490</v>
      </c>
      <c r="C446" s="52">
        <v>490</v>
      </c>
      <c r="D446" s="50">
        <v>449</v>
      </c>
    </row>
    <row r="447" spans="1:4" ht="15" x14ac:dyDescent="0.25">
      <c r="A447" s="51" t="s">
        <v>23480</v>
      </c>
      <c r="B447" s="1" t="str">
        <f t="shared" si="6"/>
        <v>אבן ח'לדון633</v>
      </c>
      <c r="C447" s="52">
        <v>633</v>
      </c>
      <c r="D447" s="50">
        <v>450</v>
      </c>
    </row>
    <row r="448" spans="1:4" ht="15" x14ac:dyDescent="0.25">
      <c r="A448" s="54" t="s">
        <v>23480</v>
      </c>
      <c r="B448" s="1" t="str">
        <f t="shared" si="6"/>
        <v>אבן ח'לדון962</v>
      </c>
      <c r="C448" s="55">
        <v>962</v>
      </c>
      <c r="D448" s="53">
        <v>451</v>
      </c>
    </row>
    <row r="449" spans="1:4" ht="15" x14ac:dyDescent="0.25">
      <c r="A449" s="51" t="s">
        <v>23480</v>
      </c>
      <c r="B449" s="1" t="str">
        <f t="shared" si="6"/>
        <v>אבן ח'לדון975</v>
      </c>
      <c r="C449" s="52">
        <v>975</v>
      </c>
      <c r="D449" s="50">
        <v>452</v>
      </c>
    </row>
    <row r="450" spans="1:4" ht="15" x14ac:dyDescent="0.25">
      <c r="A450" s="54" t="s">
        <v>23480</v>
      </c>
      <c r="B450" s="1" t="str">
        <f t="shared" si="6"/>
        <v>אבן ח'לדון1054</v>
      </c>
      <c r="C450" s="55">
        <v>1054</v>
      </c>
      <c r="D450" s="53">
        <v>453</v>
      </c>
    </row>
    <row r="451" spans="1:4" ht="15" x14ac:dyDescent="0.25">
      <c r="A451" s="51" t="s">
        <v>23480</v>
      </c>
      <c r="B451" s="1" t="str">
        <f t="shared" ref="B451:B514" si="7">A451&amp;C451</f>
        <v>אבן ח'לדון1161</v>
      </c>
      <c r="C451" s="52">
        <v>1161</v>
      </c>
      <c r="D451" s="50">
        <v>454</v>
      </c>
    </row>
    <row r="452" spans="1:4" ht="15" x14ac:dyDescent="0.25">
      <c r="A452" s="54" t="s">
        <v>23480</v>
      </c>
      <c r="B452" s="1" t="str">
        <f t="shared" si="7"/>
        <v>אבן ח'לדון1303</v>
      </c>
      <c r="C452" s="55">
        <v>1303</v>
      </c>
      <c r="D452" s="53">
        <v>455</v>
      </c>
    </row>
    <row r="453" spans="1:4" ht="15" x14ac:dyDescent="0.25">
      <c r="A453" s="51" t="s">
        <v>23480</v>
      </c>
      <c r="B453" s="1" t="str">
        <f t="shared" si="7"/>
        <v>אבן ח'לדון2710</v>
      </c>
      <c r="C453" s="52">
        <v>2710</v>
      </c>
      <c r="D453" s="50">
        <v>456</v>
      </c>
    </row>
    <row r="454" spans="1:4" ht="15" x14ac:dyDescent="0.25">
      <c r="A454" s="54" t="s">
        <v>23480</v>
      </c>
      <c r="B454" s="1" t="str">
        <f t="shared" si="7"/>
        <v>אבן ח'לדון3000</v>
      </c>
      <c r="C454" s="55">
        <v>3000</v>
      </c>
      <c r="D454" s="53">
        <v>457</v>
      </c>
    </row>
    <row r="455" spans="1:4" ht="15" x14ac:dyDescent="0.25">
      <c r="A455" s="51" t="s">
        <v>21537</v>
      </c>
      <c r="B455" s="1" t="str">
        <f t="shared" si="7"/>
        <v>אבן חאן3416</v>
      </c>
      <c r="C455" s="52">
        <v>3416</v>
      </c>
      <c r="D455" s="50">
        <v>427</v>
      </c>
    </row>
    <row r="456" spans="1:4" ht="15" x14ac:dyDescent="0.25">
      <c r="A456" s="54" t="s">
        <v>21582</v>
      </c>
      <c r="B456" s="1" t="str">
        <f t="shared" si="7"/>
        <v>אבן חארת'ה3000</v>
      </c>
      <c r="C456" s="55">
        <v>3000</v>
      </c>
      <c r="D456" s="53">
        <v>428</v>
      </c>
    </row>
    <row r="457" spans="1:4" ht="15" x14ac:dyDescent="0.25">
      <c r="A457" s="51" t="s">
        <v>21648</v>
      </c>
      <c r="B457" s="1" t="str">
        <f t="shared" si="7"/>
        <v>אבן חארת'ה סמ13000</v>
      </c>
      <c r="C457" s="52">
        <v>3000</v>
      </c>
      <c r="D457" s="50">
        <v>429</v>
      </c>
    </row>
    <row r="458" spans="1:4" ht="15" x14ac:dyDescent="0.25">
      <c r="A458" s="51" t="s">
        <v>21728</v>
      </c>
      <c r="B458" s="1" t="str">
        <f t="shared" si="7"/>
        <v>אבן חארת'ה סמ103000</v>
      </c>
      <c r="C458" s="52">
        <v>3000</v>
      </c>
      <c r="D458" s="50">
        <v>430</v>
      </c>
    </row>
    <row r="459" spans="1:4" ht="15" x14ac:dyDescent="0.25">
      <c r="A459" s="54" t="s">
        <v>21811</v>
      </c>
      <c r="B459" s="1" t="str">
        <f t="shared" si="7"/>
        <v>אבן חארת'ה סמ123000</v>
      </c>
      <c r="C459" s="55">
        <v>3000</v>
      </c>
      <c r="D459" s="53">
        <v>431</v>
      </c>
    </row>
    <row r="460" spans="1:4" ht="15" x14ac:dyDescent="0.25">
      <c r="A460" s="51" t="s">
        <v>21891</v>
      </c>
      <c r="B460" s="1" t="str">
        <f t="shared" si="7"/>
        <v>אבן חארת'ה סמ23000</v>
      </c>
      <c r="C460" s="52">
        <v>3000</v>
      </c>
      <c r="D460" s="50">
        <v>432</v>
      </c>
    </row>
    <row r="461" spans="1:4" ht="15" x14ac:dyDescent="0.25">
      <c r="A461" s="54" t="s">
        <v>21982</v>
      </c>
      <c r="B461" s="1" t="str">
        <f t="shared" si="7"/>
        <v>אבן חארת'ה סמ33000</v>
      </c>
      <c r="C461" s="55">
        <v>3000</v>
      </c>
      <c r="D461" s="53">
        <v>433</v>
      </c>
    </row>
    <row r="462" spans="1:4" ht="15" x14ac:dyDescent="0.25">
      <c r="A462" s="51" t="s">
        <v>22082</v>
      </c>
      <c r="B462" s="1" t="str">
        <f t="shared" si="7"/>
        <v>אבן חארת'ה סמ53000</v>
      </c>
      <c r="C462" s="52">
        <v>3000</v>
      </c>
      <c r="D462" s="50">
        <v>434</v>
      </c>
    </row>
    <row r="463" spans="1:4" ht="15" x14ac:dyDescent="0.25">
      <c r="A463" s="54" t="s">
        <v>22175</v>
      </c>
      <c r="B463" s="1" t="str">
        <f t="shared" si="7"/>
        <v>אבן חארת'ה סמ63000</v>
      </c>
      <c r="C463" s="55">
        <v>3000</v>
      </c>
      <c r="D463" s="53">
        <v>435</v>
      </c>
    </row>
    <row r="464" spans="1:4" ht="15" x14ac:dyDescent="0.25">
      <c r="A464" s="51" t="s">
        <v>22275</v>
      </c>
      <c r="B464" s="1" t="str">
        <f t="shared" si="7"/>
        <v>אבן חארת'ה סמ73000</v>
      </c>
      <c r="C464" s="52">
        <v>3000</v>
      </c>
      <c r="D464" s="50">
        <v>436</v>
      </c>
    </row>
    <row r="465" spans="1:4" ht="15" x14ac:dyDescent="0.25">
      <c r="A465" s="54" t="s">
        <v>22374</v>
      </c>
      <c r="B465" s="1" t="str">
        <f t="shared" si="7"/>
        <v>אבן חארת'ה סמ83000</v>
      </c>
      <c r="C465" s="55">
        <v>3000</v>
      </c>
      <c r="D465" s="53">
        <v>437</v>
      </c>
    </row>
    <row r="466" spans="1:4" ht="15" x14ac:dyDescent="0.25">
      <c r="A466" s="51" t="s">
        <v>22473</v>
      </c>
      <c r="B466" s="1" t="str">
        <f t="shared" si="7"/>
        <v>אבן חביב8600</v>
      </c>
      <c r="C466" s="52">
        <v>8600</v>
      </c>
      <c r="D466" s="50">
        <v>438</v>
      </c>
    </row>
    <row r="467" spans="1:4" ht="15" x14ac:dyDescent="0.25">
      <c r="A467" s="54" t="s">
        <v>22558</v>
      </c>
      <c r="B467" s="1" t="str">
        <f t="shared" si="7"/>
        <v>אבן חווקל3000</v>
      </c>
      <c r="C467" s="55">
        <v>3000</v>
      </c>
      <c r="D467" s="53">
        <v>439</v>
      </c>
    </row>
    <row r="468" spans="1:4" ht="15" x14ac:dyDescent="0.25">
      <c r="A468" s="54" t="s">
        <v>22660</v>
      </c>
      <c r="B468" s="1" t="str">
        <f t="shared" si="7"/>
        <v>אבן חזם634</v>
      </c>
      <c r="C468" s="55">
        <v>634</v>
      </c>
      <c r="D468" s="53">
        <v>440</v>
      </c>
    </row>
    <row r="469" spans="1:4" ht="15" x14ac:dyDescent="0.25">
      <c r="A469" s="51" t="s">
        <v>22660</v>
      </c>
      <c r="B469" s="1" t="str">
        <f t="shared" si="7"/>
        <v>אבן חזם2710</v>
      </c>
      <c r="C469" s="52">
        <v>2710</v>
      </c>
      <c r="D469" s="50">
        <v>441</v>
      </c>
    </row>
    <row r="470" spans="1:4" ht="15" x14ac:dyDescent="0.25">
      <c r="A470" s="54" t="s">
        <v>22851</v>
      </c>
      <c r="B470" s="1" t="str">
        <f t="shared" si="7"/>
        <v>אבן חיאן490</v>
      </c>
      <c r="C470" s="55">
        <v>490</v>
      </c>
      <c r="D470" s="53">
        <v>442</v>
      </c>
    </row>
    <row r="471" spans="1:4" ht="15" x14ac:dyDescent="0.25">
      <c r="A471" s="51" t="s">
        <v>22851</v>
      </c>
      <c r="B471" s="1" t="str">
        <f t="shared" si="7"/>
        <v>אבן חיאן3701</v>
      </c>
      <c r="C471" s="52">
        <v>3701</v>
      </c>
      <c r="D471" s="50">
        <v>443</v>
      </c>
    </row>
    <row r="472" spans="1:4" ht="15" x14ac:dyDescent="0.25">
      <c r="A472" s="54" t="s">
        <v>23040</v>
      </c>
      <c r="B472" s="1" t="str">
        <f t="shared" si="7"/>
        <v>אבן חלדון541</v>
      </c>
      <c r="C472" s="55">
        <v>541</v>
      </c>
      <c r="D472" s="53">
        <v>444</v>
      </c>
    </row>
    <row r="473" spans="1:4" ht="15" x14ac:dyDescent="0.25">
      <c r="A473" s="51" t="s">
        <v>23040</v>
      </c>
      <c r="B473" s="1" t="str">
        <f t="shared" si="7"/>
        <v>אבן חלדון634</v>
      </c>
      <c r="C473" s="52">
        <v>634</v>
      </c>
      <c r="D473" s="50">
        <v>445</v>
      </c>
    </row>
    <row r="474" spans="1:4" ht="15" x14ac:dyDescent="0.25">
      <c r="A474" s="54" t="s">
        <v>23040</v>
      </c>
      <c r="B474" s="1" t="str">
        <f t="shared" si="7"/>
        <v>אבן חלדון3416</v>
      </c>
      <c r="C474" s="55">
        <v>3416</v>
      </c>
      <c r="D474" s="53">
        <v>446</v>
      </c>
    </row>
    <row r="475" spans="1:4" ht="15" x14ac:dyDescent="0.25">
      <c r="A475" s="51" t="s">
        <v>23040</v>
      </c>
      <c r="B475" s="1" t="str">
        <f t="shared" si="7"/>
        <v>אבן חלדון5000</v>
      </c>
      <c r="C475" s="52">
        <v>5000</v>
      </c>
      <c r="D475" s="50">
        <v>447</v>
      </c>
    </row>
    <row r="476" spans="1:4" ht="15" x14ac:dyDescent="0.25">
      <c r="A476" s="54" t="s">
        <v>23040</v>
      </c>
      <c r="B476" s="1" t="str">
        <f t="shared" si="7"/>
        <v>אבן חלדון8500</v>
      </c>
      <c r="C476" s="55">
        <v>8500</v>
      </c>
      <c r="D476" s="53">
        <v>448</v>
      </c>
    </row>
    <row r="477" spans="1:4" ht="15" x14ac:dyDescent="0.25">
      <c r="A477" s="51" t="s">
        <v>23994</v>
      </c>
      <c r="B477" s="1" t="str">
        <f t="shared" si="7"/>
        <v>אבן חמאם3000</v>
      </c>
      <c r="C477" s="52">
        <v>3000</v>
      </c>
      <c r="D477" s="50">
        <v>458</v>
      </c>
    </row>
    <row r="478" spans="1:4" ht="15" x14ac:dyDescent="0.25">
      <c r="A478" s="54" t="s">
        <v>24074</v>
      </c>
      <c r="B478" s="1" t="str">
        <f t="shared" si="7"/>
        <v>אבן חן8300</v>
      </c>
      <c r="C478" s="55">
        <v>8300</v>
      </c>
      <c r="D478" s="53">
        <v>459</v>
      </c>
    </row>
    <row r="479" spans="1:4" ht="15" x14ac:dyDescent="0.25">
      <c r="A479" s="54" t="s">
        <v>24165</v>
      </c>
      <c r="B479" s="1" t="str">
        <f t="shared" si="7"/>
        <v>אבן חן יעקב3000</v>
      </c>
      <c r="C479" s="55">
        <v>3000</v>
      </c>
      <c r="D479" s="53">
        <v>460</v>
      </c>
    </row>
    <row r="480" spans="1:4" ht="15" x14ac:dyDescent="0.25">
      <c r="A480" s="51" t="s">
        <v>24218</v>
      </c>
      <c r="B480" s="1" t="str">
        <f t="shared" si="7"/>
        <v>אבן חנבל1161</v>
      </c>
      <c r="C480" s="52">
        <v>1161</v>
      </c>
      <c r="D480" s="50">
        <v>461</v>
      </c>
    </row>
    <row r="481" spans="1:4" ht="15" x14ac:dyDescent="0.25">
      <c r="A481" s="54" t="s">
        <v>24296</v>
      </c>
      <c r="B481" s="1" t="str">
        <f t="shared" si="7"/>
        <v>אבן טולון3000</v>
      </c>
      <c r="C481" s="55">
        <v>3000</v>
      </c>
      <c r="D481" s="53">
        <v>462</v>
      </c>
    </row>
    <row r="482" spans="1:4" ht="15" x14ac:dyDescent="0.25">
      <c r="A482" s="51" t="s">
        <v>24372</v>
      </c>
      <c r="B482" s="1" t="str">
        <f t="shared" si="7"/>
        <v>אבן יהושע3000</v>
      </c>
      <c r="C482" s="52">
        <v>3000</v>
      </c>
      <c r="D482" s="50">
        <v>463</v>
      </c>
    </row>
    <row r="483" spans="1:4" ht="15" x14ac:dyDescent="0.25">
      <c r="A483" s="54" t="s">
        <v>24426</v>
      </c>
      <c r="B483" s="1" t="str">
        <f t="shared" si="7"/>
        <v>אבן ישראל3000</v>
      </c>
      <c r="C483" s="55">
        <v>3000</v>
      </c>
      <c r="D483" s="53">
        <v>464</v>
      </c>
    </row>
    <row r="484" spans="1:4" ht="15" x14ac:dyDescent="0.25">
      <c r="A484" s="51" t="s">
        <v>24466</v>
      </c>
      <c r="B484" s="1" t="str">
        <f t="shared" si="7"/>
        <v>אבן כת'יר2710</v>
      </c>
      <c r="C484" s="52">
        <v>2710</v>
      </c>
      <c r="D484" s="50">
        <v>465</v>
      </c>
    </row>
    <row r="485" spans="1:4" ht="15" x14ac:dyDescent="0.25">
      <c r="A485" s="54" t="s">
        <v>24490</v>
      </c>
      <c r="B485" s="1" t="str">
        <f t="shared" si="7"/>
        <v>אבן מאגה2710</v>
      </c>
      <c r="C485" s="55">
        <v>2710</v>
      </c>
      <c r="D485" s="53">
        <v>466</v>
      </c>
    </row>
    <row r="486" spans="1:4" ht="15" x14ac:dyDescent="0.25">
      <c r="A486" s="51" t="s">
        <v>24579</v>
      </c>
      <c r="B486" s="1" t="str">
        <f t="shared" si="7"/>
        <v>אבן מסעוד2710</v>
      </c>
      <c r="C486" s="52">
        <v>2710</v>
      </c>
      <c r="D486" s="50">
        <v>467</v>
      </c>
    </row>
    <row r="487" spans="1:4" ht="15" x14ac:dyDescent="0.25">
      <c r="A487" s="54" t="s">
        <v>24579</v>
      </c>
      <c r="B487" s="1" t="str">
        <f t="shared" si="7"/>
        <v>אבן מסעוד3000</v>
      </c>
      <c r="C487" s="55">
        <v>3000</v>
      </c>
      <c r="D487" s="53">
        <v>468</v>
      </c>
    </row>
    <row r="488" spans="1:4" ht="15" x14ac:dyDescent="0.25">
      <c r="A488" s="51" t="s">
        <v>24746</v>
      </c>
      <c r="B488" s="1" t="str">
        <f t="shared" si="7"/>
        <v>אבן מסעוד סמ13000</v>
      </c>
      <c r="C488" s="52">
        <v>3000</v>
      </c>
      <c r="D488" s="50">
        <v>469</v>
      </c>
    </row>
    <row r="489" spans="1:4" ht="15" x14ac:dyDescent="0.25">
      <c r="A489" s="51" t="s">
        <v>24806</v>
      </c>
      <c r="B489" s="1" t="str">
        <f t="shared" si="7"/>
        <v>אבן מסעוד סמ23000</v>
      </c>
      <c r="C489" s="52">
        <v>3000</v>
      </c>
      <c r="D489" s="50">
        <v>470</v>
      </c>
    </row>
    <row r="490" spans="1:4" ht="15" x14ac:dyDescent="0.25">
      <c r="A490" s="54" t="s">
        <v>24889</v>
      </c>
      <c r="B490" s="1" t="str">
        <f t="shared" si="7"/>
        <v>אבן מסעוד סמ53000</v>
      </c>
      <c r="C490" s="55">
        <v>3000</v>
      </c>
      <c r="D490" s="53">
        <v>471</v>
      </c>
    </row>
    <row r="491" spans="1:4" ht="15" x14ac:dyDescent="0.25">
      <c r="A491" s="51" t="s">
        <v>24956</v>
      </c>
      <c r="B491" s="1" t="str">
        <f t="shared" si="7"/>
        <v>אבן מרואן3000</v>
      </c>
      <c r="C491" s="52">
        <v>3000</v>
      </c>
      <c r="D491" s="50">
        <v>472</v>
      </c>
    </row>
    <row r="492" spans="1:4" ht="15" x14ac:dyDescent="0.25">
      <c r="A492" s="54" t="s">
        <v>25046</v>
      </c>
      <c r="B492" s="1" t="str">
        <f t="shared" si="7"/>
        <v>אבן סינא498</v>
      </c>
      <c r="C492" s="55">
        <v>498</v>
      </c>
      <c r="D492" s="53">
        <v>473</v>
      </c>
    </row>
    <row r="493" spans="1:4" ht="15" x14ac:dyDescent="0.25">
      <c r="A493" s="51" t="s">
        <v>25046</v>
      </c>
      <c r="B493" s="1" t="str">
        <f t="shared" si="7"/>
        <v>אבן סינא511</v>
      </c>
      <c r="C493" s="52">
        <v>511</v>
      </c>
      <c r="D493" s="50">
        <v>474</v>
      </c>
    </row>
    <row r="494" spans="1:4" ht="15" x14ac:dyDescent="0.25">
      <c r="A494" s="54" t="s">
        <v>25046</v>
      </c>
      <c r="B494" s="1" t="str">
        <f t="shared" si="7"/>
        <v>אבן סינא517</v>
      </c>
      <c r="C494" s="55">
        <v>517</v>
      </c>
      <c r="D494" s="53">
        <v>475</v>
      </c>
    </row>
    <row r="495" spans="1:4" ht="15" x14ac:dyDescent="0.25">
      <c r="A495" s="51" t="s">
        <v>25046</v>
      </c>
      <c r="B495" s="1" t="str">
        <f t="shared" si="7"/>
        <v>אבן סינא541</v>
      </c>
      <c r="C495" s="52">
        <v>541</v>
      </c>
      <c r="D495" s="50">
        <v>476</v>
      </c>
    </row>
    <row r="496" spans="1:4" ht="15" x14ac:dyDescent="0.25">
      <c r="A496" s="54" t="s">
        <v>25046</v>
      </c>
      <c r="B496" s="1" t="str">
        <f t="shared" si="7"/>
        <v>אבן סינא633</v>
      </c>
      <c r="C496" s="55">
        <v>633</v>
      </c>
      <c r="D496" s="53">
        <v>477</v>
      </c>
    </row>
    <row r="497" spans="1:4" ht="15" x14ac:dyDescent="0.25">
      <c r="A497" s="51" t="s">
        <v>25046</v>
      </c>
      <c r="B497" s="1" t="str">
        <f t="shared" si="7"/>
        <v>אבן סינא962</v>
      </c>
      <c r="C497" s="52">
        <v>962</v>
      </c>
      <c r="D497" s="50">
        <v>478</v>
      </c>
    </row>
    <row r="498" spans="1:4" ht="15" x14ac:dyDescent="0.25">
      <c r="A498" s="54" t="s">
        <v>25046</v>
      </c>
      <c r="B498" s="1" t="str">
        <f t="shared" si="7"/>
        <v>אבן סינא1063</v>
      </c>
      <c r="C498" s="55">
        <v>1063</v>
      </c>
      <c r="D498" s="53">
        <v>479</v>
      </c>
    </row>
    <row r="499" spans="1:4" ht="15" x14ac:dyDescent="0.25">
      <c r="A499" s="54" t="s">
        <v>25046</v>
      </c>
      <c r="B499" s="1" t="str">
        <f t="shared" si="7"/>
        <v>אבן סינא1161</v>
      </c>
      <c r="C499" s="55">
        <v>1161</v>
      </c>
      <c r="D499" s="53">
        <v>480</v>
      </c>
    </row>
    <row r="500" spans="1:4" ht="15" x14ac:dyDescent="0.25">
      <c r="A500" s="51" t="s">
        <v>25046</v>
      </c>
      <c r="B500" s="1" t="str">
        <f t="shared" si="7"/>
        <v>אבן סינא1286</v>
      </c>
      <c r="C500" s="52">
        <v>1286</v>
      </c>
      <c r="D500" s="50">
        <v>481</v>
      </c>
    </row>
    <row r="501" spans="1:4" ht="15" x14ac:dyDescent="0.25">
      <c r="A501" s="54" t="s">
        <v>25046</v>
      </c>
      <c r="B501" s="1" t="str">
        <f t="shared" si="7"/>
        <v>אבן סינא1303</v>
      </c>
      <c r="C501" s="55">
        <v>1303</v>
      </c>
      <c r="D501" s="53">
        <v>482</v>
      </c>
    </row>
    <row r="502" spans="1:4" ht="15" x14ac:dyDescent="0.25">
      <c r="A502" s="51" t="s">
        <v>25046</v>
      </c>
      <c r="B502" s="1" t="str">
        <f t="shared" si="7"/>
        <v>אבן סינא2710</v>
      </c>
      <c r="C502" s="52">
        <v>2710</v>
      </c>
      <c r="D502" s="50">
        <v>483</v>
      </c>
    </row>
    <row r="503" spans="1:4" ht="15" x14ac:dyDescent="0.25">
      <c r="A503" s="54" t="s">
        <v>25046</v>
      </c>
      <c r="B503" s="1" t="str">
        <f t="shared" si="7"/>
        <v>אבן סינא3000</v>
      </c>
      <c r="C503" s="55">
        <v>3000</v>
      </c>
      <c r="D503" s="53">
        <v>484</v>
      </c>
    </row>
    <row r="504" spans="1:4" ht="15" x14ac:dyDescent="0.25">
      <c r="A504" s="51" t="s">
        <v>25046</v>
      </c>
      <c r="B504" s="1" t="str">
        <f t="shared" si="7"/>
        <v>אבן סינא4000</v>
      </c>
      <c r="C504" s="52">
        <v>4000</v>
      </c>
      <c r="D504" s="50">
        <v>485</v>
      </c>
    </row>
    <row r="505" spans="1:4" ht="15" x14ac:dyDescent="0.25">
      <c r="A505" s="54" t="s">
        <v>25046</v>
      </c>
      <c r="B505" s="1" t="str">
        <f t="shared" si="7"/>
        <v>אבן סינא5000</v>
      </c>
      <c r="C505" s="55">
        <v>5000</v>
      </c>
      <c r="D505" s="53">
        <v>486</v>
      </c>
    </row>
    <row r="506" spans="1:4" ht="15" x14ac:dyDescent="0.25">
      <c r="A506" s="51" t="s">
        <v>25046</v>
      </c>
      <c r="B506" s="1" t="str">
        <f t="shared" si="7"/>
        <v>אבן סינא8500</v>
      </c>
      <c r="C506" s="52">
        <v>8500</v>
      </c>
      <c r="D506" s="50">
        <v>487</v>
      </c>
    </row>
    <row r="507" spans="1:4" ht="15" x14ac:dyDescent="0.25">
      <c r="A507" s="54" t="s">
        <v>26001</v>
      </c>
      <c r="B507" s="1" t="str">
        <f t="shared" si="7"/>
        <v>אבן סירין2710</v>
      </c>
      <c r="C507" s="55">
        <v>2710</v>
      </c>
      <c r="D507" s="53">
        <v>488</v>
      </c>
    </row>
    <row r="508" spans="1:4" ht="15" x14ac:dyDescent="0.25">
      <c r="A508" s="51" t="s">
        <v>111</v>
      </c>
      <c r="B508" s="1" t="str">
        <f t="shared" si="7"/>
        <v>אבן ספיר3000</v>
      </c>
      <c r="C508" s="52">
        <v>3000</v>
      </c>
      <c r="D508" s="50">
        <v>489</v>
      </c>
    </row>
    <row r="509" spans="1:4" ht="15" x14ac:dyDescent="0.25">
      <c r="A509" s="51" t="s">
        <v>111</v>
      </c>
      <c r="B509" s="1" t="str">
        <f t="shared" si="7"/>
        <v>אבן ספיר5000</v>
      </c>
      <c r="C509" s="52">
        <v>5000</v>
      </c>
      <c r="D509" s="50">
        <v>490</v>
      </c>
    </row>
    <row r="510" spans="1:4" ht="15" x14ac:dyDescent="0.25">
      <c r="A510" s="54" t="s">
        <v>111</v>
      </c>
      <c r="B510" s="1" t="str">
        <f t="shared" si="7"/>
        <v>אבן ספיר8600</v>
      </c>
      <c r="C510" s="55">
        <v>8600</v>
      </c>
      <c r="D510" s="53">
        <v>491</v>
      </c>
    </row>
    <row r="511" spans="1:4" ht="15" x14ac:dyDescent="0.25">
      <c r="A511" s="51" t="s">
        <v>26377</v>
      </c>
      <c r="B511" s="1" t="str">
        <f t="shared" si="7"/>
        <v>אבן עאמר7300</v>
      </c>
      <c r="C511" s="52">
        <v>7300</v>
      </c>
      <c r="D511" s="50">
        <v>492</v>
      </c>
    </row>
    <row r="512" spans="1:4" ht="15" x14ac:dyDescent="0.25">
      <c r="A512" s="54" t="s">
        <v>26473</v>
      </c>
      <c r="B512" s="1" t="str">
        <f t="shared" si="7"/>
        <v>אבן עבאס2710</v>
      </c>
      <c r="C512" s="55">
        <v>2710</v>
      </c>
      <c r="D512" s="53">
        <v>493</v>
      </c>
    </row>
    <row r="513" spans="1:4" ht="15" x14ac:dyDescent="0.25">
      <c r="A513" s="51" t="s">
        <v>26546</v>
      </c>
      <c r="B513" s="1" t="str">
        <f t="shared" si="7"/>
        <v>אבן עוף1286</v>
      </c>
      <c r="C513" s="52">
        <v>1286</v>
      </c>
      <c r="D513" s="50">
        <v>494</v>
      </c>
    </row>
    <row r="514" spans="1:4" ht="15" x14ac:dyDescent="0.25">
      <c r="A514" s="54" t="s">
        <v>26613</v>
      </c>
      <c r="B514" s="1" t="str">
        <f t="shared" si="7"/>
        <v>אבן עזרא70</v>
      </c>
      <c r="C514" s="55">
        <v>70</v>
      </c>
      <c r="D514" s="53">
        <v>495</v>
      </c>
    </row>
    <row r="515" spans="1:4" ht="15" x14ac:dyDescent="0.25">
      <c r="A515" s="51" t="s">
        <v>26613</v>
      </c>
      <c r="B515" s="1" t="str">
        <f t="shared" ref="B515:B578" si="8">A515&amp;C515</f>
        <v>אבן עזרא831</v>
      </c>
      <c r="C515" s="52">
        <v>831</v>
      </c>
      <c r="D515" s="50">
        <v>496</v>
      </c>
    </row>
    <row r="516" spans="1:4" ht="15" x14ac:dyDescent="0.25">
      <c r="A516" s="54" t="s">
        <v>26613</v>
      </c>
      <c r="B516" s="1" t="str">
        <f t="shared" si="8"/>
        <v>אבן עזרא1309</v>
      </c>
      <c r="C516" s="55">
        <v>1309</v>
      </c>
      <c r="D516" s="53">
        <v>497</v>
      </c>
    </row>
    <row r="517" spans="1:4" ht="15" x14ac:dyDescent="0.25">
      <c r="A517" s="51" t="s">
        <v>26613</v>
      </c>
      <c r="B517" s="1" t="str">
        <f t="shared" si="8"/>
        <v>אבן עזרא2200</v>
      </c>
      <c r="C517" s="52">
        <v>2200</v>
      </c>
      <c r="D517" s="50">
        <v>498</v>
      </c>
    </row>
    <row r="518" spans="1:4" ht="15" x14ac:dyDescent="0.25">
      <c r="A518" s="54" t="s">
        <v>26613</v>
      </c>
      <c r="B518" s="1" t="str">
        <f t="shared" si="8"/>
        <v>אבן עזרא2620</v>
      </c>
      <c r="C518" s="55">
        <v>2620</v>
      </c>
      <c r="D518" s="53">
        <v>499</v>
      </c>
    </row>
    <row r="519" spans="1:4" ht="15" x14ac:dyDescent="0.25">
      <c r="A519" s="51" t="s">
        <v>26613</v>
      </c>
      <c r="B519" s="1" t="str">
        <f t="shared" si="8"/>
        <v>אבן עזרא2640</v>
      </c>
      <c r="C519" s="52">
        <v>2640</v>
      </c>
      <c r="D519" s="50">
        <v>500</v>
      </c>
    </row>
    <row r="520" spans="1:4" ht="15" x14ac:dyDescent="0.25">
      <c r="A520" s="54" t="s">
        <v>26613</v>
      </c>
      <c r="B520" s="1" t="str">
        <f t="shared" si="8"/>
        <v>אבן עזרא3000</v>
      </c>
      <c r="C520" s="55">
        <v>3000</v>
      </c>
      <c r="D520" s="53">
        <v>501</v>
      </c>
    </row>
    <row r="521" spans="1:4" ht="15" x14ac:dyDescent="0.25">
      <c r="A521" s="51" t="s">
        <v>26613</v>
      </c>
      <c r="B521" s="1" t="str">
        <f t="shared" si="8"/>
        <v>אבן עזרא3780</v>
      </c>
      <c r="C521" s="52">
        <v>3780</v>
      </c>
      <c r="D521" s="50">
        <v>502</v>
      </c>
    </row>
    <row r="522" spans="1:4" ht="15" x14ac:dyDescent="0.25">
      <c r="A522" s="54" t="s">
        <v>26613</v>
      </c>
      <c r="B522" s="1" t="str">
        <f t="shared" si="8"/>
        <v>אבן עזרא4000</v>
      </c>
      <c r="C522" s="55">
        <v>4000</v>
      </c>
      <c r="D522" s="53">
        <v>503</v>
      </c>
    </row>
    <row r="523" spans="1:4" ht="15" x14ac:dyDescent="0.25">
      <c r="A523" s="51" t="s">
        <v>26613</v>
      </c>
      <c r="B523" s="1" t="str">
        <f t="shared" si="8"/>
        <v>אבן עזרא6100</v>
      </c>
      <c r="C523" s="52">
        <v>6100</v>
      </c>
      <c r="D523" s="50">
        <v>504</v>
      </c>
    </row>
    <row r="524" spans="1:4" ht="15" x14ac:dyDescent="0.25">
      <c r="A524" s="54" t="s">
        <v>26613</v>
      </c>
      <c r="B524" s="1" t="str">
        <f t="shared" si="8"/>
        <v>אבן עזרא6400</v>
      </c>
      <c r="C524" s="55">
        <v>6400</v>
      </c>
      <c r="D524" s="53">
        <v>505</v>
      </c>
    </row>
    <row r="525" spans="1:4" ht="15" x14ac:dyDescent="0.25">
      <c r="A525" s="51" t="s">
        <v>26613</v>
      </c>
      <c r="B525" s="1" t="str">
        <f t="shared" si="8"/>
        <v>אבן עזרא6600</v>
      </c>
      <c r="C525" s="52">
        <v>6600</v>
      </c>
      <c r="D525" s="50">
        <v>506</v>
      </c>
    </row>
    <row r="526" spans="1:4" ht="15" x14ac:dyDescent="0.25">
      <c r="A526" s="54" t="s">
        <v>26613</v>
      </c>
      <c r="B526" s="1" t="str">
        <f t="shared" si="8"/>
        <v>אבן עזרא6800</v>
      </c>
      <c r="C526" s="55">
        <v>6800</v>
      </c>
      <c r="D526" s="53">
        <v>507</v>
      </c>
    </row>
    <row r="527" spans="1:4" ht="15" x14ac:dyDescent="0.25">
      <c r="A527" s="51" t="s">
        <v>26613</v>
      </c>
      <c r="B527" s="1" t="str">
        <f t="shared" si="8"/>
        <v>אבן עזרא6900</v>
      </c>
      <c r="C527" s="52">
        <v>6900</v>
      </c>
      <c r="D527" s="50">
        <v>508</v>
      </c>
    </row>
    <row r="528" spans="1:4" ht="15" x14ac:dyDescent="0.25">
      <c r="A528" s="54" t="s">
        <v>26613</v>
      </c>
      <c r="B528" s="1" t="str">
        <f t="shared" si="8"/>
        <v>אבן עזרא7100</v>
      </c>
      <c r="C528" s="55">
        <v>7100</v>
      </c>
      <c r="D528" s="53">
        <v>509</v>
      </c>
    </row>
    <row r="529" spans="1:4" ht="15" x14ac:dyDescent="0.25">
      <c r="A529" s="54" t="s">
        <v>26613</v>
      </c>
      <c r="B529" s="1" t="str">
        <f t="shared" si="8"/>
        <v>אבן עזרא7400</v>
      </c>
      <c r="C529" s="55">
        <v>7400</v>
      </c>
      <c r="D529" s="53">
        <v>510</v>
      </c>
    </row>
    <row r="530" spans="1:4" ht="15" x14ac:dyDescent="0.25">
      <c r="A530" s="51" t="s">
        <v>26613</v>
      </c>
      <c r="B530" s="1" t="str">
        <f t="shared" si="8"/>
        <v>אבן עזרא7700</v>
      </c>
      <c r="C530" s="52">
        <v>7700</v>
      </c>
      <c r="D530" s="50">
        <v>511</v>
      </c>
    </row>
    <row r="531" spans="1:4" ht="15" x14ac:dyDescent="0.25">
      <c r="A531" s="54" t="s">
        <v>26613</v>
      </c>
      <c r="B531" s="1" t="str">
        <f t="shared" si="8"/>
        <v>אבן עזרא7900</v>
      </c>
      <c r="C531" s="55">
        <v>7900</v>
      </c>
      <c r="D531" s="53">
        <v>512</v>
      </c>
    </row>
    <row r="532" spans="1:4" ht="15" x14ac:dyDescent="0.25">
      <c r="A532" s="51" t="s">
        <v>26613</v>
      </c>
      <c r="B532" s="1" t="str">
        <f t="shared" si="8"/>
        <v>אבן עזרא8400</v>
      </c>
      <c r="C532" s="52">
        <v>8400</v>
      </c>
      <c r="D532" s="50">
        <v>513</v>
      </c>
    </row>
    <row r="533" spans="1:4" ht="15" x14ac:dyDescent="0.25">
      <c r="A533" s="54" t="s">
        <v>26613</v>
      </c>
      <c r="B533" s="1" t="str">
        <f t="shared" si="8"/>
        <v>אבן עזרא8600</v>
      </c>
      <c r="C533" s="55">
        <v>8600</v>
      </c>
      <c r="D533" s="53">
        <v>514</v>
      </c>
    </row>
    <row r="534" spans="1:4" ht="15" x14ac:dyDescent="0.25">
      <c r="A534" s="51" t="s">
        <v>26613</v>
      </c>
      <c r="B534" s="1" t="str">
        <f t="shared" si="8"/>
        <v>אבן עזרא8700</v>
      </c>
      <c r="C534" s="52">
        <v>8700</v>
      </c>
      <c r="D534" s="50">
        <v>515</v>
      </c>
    </row>
    <row r="535" spans="1:4" ht="15" x14ac:dyDescent="0.25">
      <c r="A535" s="54" t="s">
        <v>26613</v>
      </c>
      <c r="B535" s="1" t="str">
        <f t="shared" si="8"/>
        <v>אבן עזרא9000</v>
      </c>
      <c r="C535" s="55">
        <v>9000</v>
      </c>
      <c r="D535" s="53">
        <v>516</v>
      </c>
    </row>
    <row r="536" spans="1:4" ht="15" x14ac:dyDescent="0.25">
      <c r="A536" s="51" t="s">
        <v>27319</v>
      </c>
      <c r="B536" s="1" t="str">
        <f t="shared" si="8"/>
        <v>אבן רושד490</v>
      </c>
      <c r="C536" s="52">
        <v>490</v>
      </c>
      <c r="D536" s="50">
        <v>517</v>
      </c>
    </row>
    <row r="537" spans="1:4" ht="15" x14ac:dyDescent="0.25">
      <c r="A537" s="54" t="s">
        <v>27319</v>
      </c>
      <c r="B537" s="1" t="str">
        <f t="shared" si="8"/>
        <v>אבן רושד517</v>
      </c>
      <c r="C537" s="55">
        <v>517</v>
      </c>
      <c r="D537" s="53">
        <v>518</v>
      </c>
    </row>
    <row r="538" spans="1:4" ht="15" x14ac:dyDescent="0.25">
      <c r="A538" s="51" t="s">
        <v>27319</v>
      </c>
      <c r="B538" s="1" t="str">
        <f t="shared" si="8"/>
        <v>אבן רושד3701</v>
      </c>
      <c r="C538" s="52">
        <v>3701</v>
      </c>
      <c r="D538" s="50">
        <v>519</v>
      </c>
    </row>
    <row r="539" spans="1:4" ht="15" x14ac:dyDescent="0.25">
      <c r="A539" s="51" t="s">
        <v>27319</v>
      </c>
      <c r="B539" s="1" t="str">
        <f t="shared" si="8"/>
        <v>אבן רושד633</v>
      </c>
      <c r="C539" s="52">
        <v>633</v>
      </c>
      <c r="D539" s="50">
        <v>520</v>
      </c>
    </row>
    <row r="540" spans="1:4" ht="15" x14ac:dyDescent="0.25">
      <c r="A540" s="54" t="s">
        <v>27319</v>
      </c>
      <c r="B540" s="1" t="str">
        <f t="shared" si="8"/>
        <v>אבן רושד634</v>
      </c>
      <c r="C540" s="55">
        <v>634</v>
      </c>
      <c r="D540" s="53">
        <v>521</v>
      </c>
    </row>
    <row r="541" spans="1:4" ht="15" x14ac:dyDescent="0.25">
      <c r="A541" s="51" t="s">
        <v>27319</v>
      </c>
      <c r="B541" s="1" t="str">
        <f t="shared" si="8"/>
        <v>אבן רושד1161</v>
      </c>
      <c r="C541" s="52">
        <v>1161</v>
      </c>
      <c r="D541" s="50">
        <v>522</v>
      </c>
    </row>
    <row r="542" spans="1:4" ht="15" x14ac:dyDescent="0.25">
      <c r="A542" s="54" t="s">
        <v>27319</v>
      </c>
      <c r="B542" s="1" t="str">
        <f t="shared" si="8"/>
        <v>אבן רושד3416</v>
      </c>
      <c r="C542" s="55">
        <v>3416</v>
      </c>
      <c r="D542" s="53">
        <v>523</v>
      </c>
    </row>
    <row r="543" spans="1:4" ht="15" x14ac:dyDescent="0.25">
      <c r="A543" s="51" t="s">
        <v>27319</v>
      </c>
      <c r="B543" s="1" t="str">
        <f t="shared" si="8"/>
        <v>אבן רושד3000</v>
      </c>
      <c r="C543" s="52">
        <v>3000</v>
      </c>
      <c r="D543" s="50">
        <v>524</v>
      </c>
    </row>
    <row r="544" spans="1:4" ht="15" x14ac:dyDescent="0.25">
      <c r="A544" s="54" t="s">
        <v>27319</v>
      </c>
      <c r="B544" s="1" t="str">
        <f t="shared" si="8"/>
        <v>אבן רושד4000</v>
      </c>
      <c r="C544" s="55">
        <v>4000</v>
      </c>
      <c r="D544" s="53">
        <v>525</v>
      </c>
    </row>
    <row r="545" spans="1:4" ht="15" x14ac:dyDescent="0.25">
      <c r="A545" s="51" t="s">
        <v>27393</v>
      </c>
      <c r="B545" s="1" t="str">
        <f t="shared" si="8"/>
        <v>אבן רושד סמ13000</v>
      </c>
      <c r="C545" s="52">
        <v>3000</v>
      </c>
      <c r="D545" s="50">
        <v>526</v>
      </c>
    </row>
    <row r="546" spans="1:4" ht="15" x14ac:dyDescent="0.25">
      <c r="A546" s="54" t="s">
        <v>27401</v>
      </c>
      <c r="B546" s="1" t="str">
        <f t="shared" si="8"/>
        <v>אבן רשד2710</v>
      </c>
      <c r="C546" s="55">
        <v>2710</v>
      </c>
      <c r="D546" s="53">
        <v>527</v>
      </c>
    </row>
    <row r="547" spans="1:4" ht="15" x14ac:dyDescent="0.25">
      <c r="A547" s="51" t="s">
        <v>27401</v>
      </c>
      <c r="B547" s="1" t="str">
        <f t="shared" si="8"/>
        <v>אבן רשד5000</v>
      </c>
      <c r="C547" s="52">
        <v>5000</v>
      </c>
      <c r="D547" s="50">
        <v>528</v>
      </c>
    </row>
    <row r="548" spans="1:4" ht="15" x14ac:dyDescent="0.25">
      <c r="A548" s="54" t="s">
        <v>27411</v>
      </c>
      <c r="B548" s="1" t="str">
        <f t="shared" si="8"/>
        <v>אבן שושן8300</v>
      </c>
      <c r="C548" s="55">
        <v>8300</v>
      </c>
      <c r="D548" s="53">
        <v>529</v>
      </c>
    </row>
    <row r="549" spans="1:4" ht="15" x14ac:dyDescent="0.25">
      <c r="A549" s="54" t="s">
        <v>27420</v>
      </c>
      <c r="B549" s="1" t="str">
        <f t="shared" si="8"/>
        <v>אבן שושן אברהם5000</v>
      </c>
      <c r="C549" s="55">
        <v>5000</v>
      </c>
      <c r="D549" s="53">
        <v>530</v>
      </c>
    </row>
    <row r="550" spans="1:4" ht="15" x14ac:dyDescent="0.25">
      <c r="A550" s="51" t="s">
        <v>27420</v>
      </c>
      <c r="B550" s="1" t="str">
        <f t="shared" si="8"/>
        <v>אבן שושן אברהם9200</v>
      </c>
      <c r="C550" s="52">
        <v>9200</v>
      </c>
      <c r="D550" s="50">
        <v>531</v>
      </c>
    </row>
    <row r="551" spans="1:4" ht="15" x14ac:dyDescent="0.25">
      <c r="A551" s="54" t="s">
        <v>114</v>
      </c>
      <c r="B551" s="1" t="str">
        <f t="shared" si="8"/>
        <v>אבן שמואל3000</v>
      </c>
      <c r="C551" s="55">
        <v>3000</v>
      </c>
      <c r="D551" s="53">
        <v>532</v>
      </c>
    </row>
    <row r="552" spans="1:4" ht="15" x14ac:dyDescent="0.25">
      <c r="A552" s="51" t="s">
        <v>27446</v>
      </c>
      <c r="B552" s="1" t="str">
        <f t="shared" si="8"/>
        <v>אבן שפרוט3000</v>
      </c>
      <c r="C552" s="52">
        <v>3000</v>
      </c>
      <c r="D552" s="50">
        <v>533</v>
      </c>
    </row>
    <row r="553" spans="1:4" ht="15" x14ac:dyDescent="0.25">
      <c r="A553" s="54" t="s">
        <v>27446</v>
      </c>
      <c r="B553" s="1" t="str">
        <f t="shared" si="8"/>
        <v>אבן שפרוט6100</v>
      </c>
      <c r="C553" s="55">
        <v>6100</v>
      </c>
      <c r="D553" s="53">
        <v>534</v>
      </c>
    </row>
    <row r="554" spans="1:4" ht="15" x14ac:dyDescent="0.25">
      <c r="A554" s="51" t="s">
        <v>27446</v>
      </c>
      <c r="B554" s="1" t="str">
        <f t="shared" si="8"/>
        <v>אבן שפרוט6400</v>
      </c>
      <c r="C554" s="52">
        <v>6400</v>
      </c>
      <c r="D554" s="50">
        <v>535</v>
      </c>
    </row>
    <row r="555" spans="1:4" ht="15" x14ac:dyDescent="0.25">
      <c r="A555" s="54" t="s">
        <v>27446</v>
      </c>
      <c r="B555" s="1" t="str">
        <f t="shared" si="8"/>
        <v>אבן שפרוט6900</v>
      </c>
      <c r="C555" s="55">
        <v>6900</v>
      </c>
      <c r="D555" s="53">
        <v>536</v>
      </c>
    </row>
    <row r="556" spans="1:4" ht="15" x14ac:dyDescent="0.25">
      <c r="A556" s="51" t="s">
        <v>27446</v>
      </c>
      <c r="B556" s="1" t="str">
        <f t="shared" si="8"/>
        <v>אבן שפרוט9000</v>
      </c>
      <c r="C556" s="52">
        <v>9000</v>
      </c>
      <c r="D556" s="50">
        <v>537</v>
      </c>
    </row>
    <row r="557" spans="1:4" ht="15" x14ac:dyDescent="0.25">
      <c r="A557" s="54" t="s">
        <v>27478</v>
      </c>
      <c r="B557" s="1" t="str">
        <f t="shared" si="8"/>
        <v>אבן תיבון6400</v>
      </c>
      <c r="C557" s="55">
        <v>6400</v>
      </c>
      <c r="D557" s="53">
        <v>538</v>
      </c>
    </row>
    <row r="558" spans="1:4" ht="15" x14ac:dyDescent="0.25">
      <c r="A558" s="51" t="s">
        <v>27485</v>
      </c>
      <c r="B558" s="1" t="str">
        <f t="shared" si="8"/>
        <v>אבן תיימייה634</v>
      </c>
      <c r="C558" s="52">
        <v>634</v>
      </c>
      <c r="D558" s="50">
        <v>539</v>
      </c>
    </row>
    <row r="559" spans="1:4" ht="15" x14ac:dyDescent="0.25">
      <c r="A559" s="51" t="s">
        <v>27496</v>
      </c>
      <c r="B559" s="1" t="str">
        <f t="shared" si="8"/>
        <v>אבן תימיה2710</v>
      </c>
      <c r="C559" s="52">
        <v>2710</v>
      </c>
      <c r="D559" s="50">
        <v>540</v>
      </c>
    </row>
    <row r="560" spans="1:4" ht="15" x14ac:dyDescent="0.25">
      <c r="A560" s="54" t="s">
        <v>27504</v>
      </c>
      <c r="B560" s="1" t="str">
        <f t="shared" si="8"/>
        <v>אבן תימייה498</v>
      </c>
      <c r="C560" s="55">
        <v>498</v>
      </c>
      <c r="D560" s="53">
        <v>541</v>
      </c>
    </row>
    <row r="561" spans="1:4" ht="15" x14ac:dyDescent="0.25">
      <c r="A561" s="51" t="s">
        <v>27505</v>
      </c>
      <c r="B561" s="1" t="str">
        <f t="shared" si="8"/>
        <v>אבן תמר8300</v>
      </c>
      <c r="C561" s="52">
        <v>8300</v>
      </c>
      <c r="D561" s="50">
        <v>542</v>
      </c>
    </row>
    <row r="562" spans="1:4" ht="15" x14ac:dyDescent="0.25">
      <c r="A562" s="54" t="s">
        <v>27513</v>
      </c>
      <c r="B562" s="1" t="str">
        <f t="shared" si="8"/>
        <v>אבנאא יעקב525</v>
      </c>
      <c r="C562" s="55">
        <v>525</v>
      </c>
      <c r="D562" s="53">
        <v>543</v>
      </c>
    </row>
    <row r="563" spans="1:4" ht="15" x14ac:dyDescent="0.25">
      <c r="A563" s="51" t="s">
        <v>27519</v>
      </c>
      <c r="B563" s="1" t="str">
        <f t="shared" si="8"/>
        <v>אבנט3720</v>
      </c>
      <c r="C563" s="52">
        <v>3720</v>
      </c>
      <c r="D563" s="50">
        <v>544</v>
      </c>
    </row>
    <row r="564" spans="1:4" ht="15" x14ac:dyDescent="0.25">
      <c r="A564" s="54" t="s">
        <v>117</v>
      </c>
      <c r="B564" s="1" t="str">
        <f t="shared" si="8"/>
        <v>אבני איתן4100</v>
      </c>
      <c r="C564" s="55">
        <v>4100</v>
      </c>
      <c r="D564" s="53">
        <v>545</v>
      </c>
    </row>
    <row r="565" spans="1:4" ht="15" x14ac:dyDescent="0.25">
      <c r="A565" s="51" t="s">
        <v>117</v>
      </c>
      <c r="B565" s="1" t="str">
        <f t="shared" si="8"/>
        <v>אבני איתן8300</v>
      </c>
      <c r="C565" s="52">
        <v>8300</v>
      </c>
      <c r="D565" s="50">
        <v>546</v>
      </c>
    </row>
    <row r="566" spans="1:4" ht="15" x14ac:dyDescent="0.25">
      <c r="A566" s="54" t="s">
        <v>27547</v>
      </c>
      <c r="B566" s="1" t="str">
        <f t="shared" si="8"/>
        <v>אבני אלגביש3575</v>
      </c>
      <c r="C566" s="55">
        <v>3575</v>
      </c>
      <c r="D566" s="53">
        <v>547</v>
      </c>
    </row>
    <row r="567" spans="1:4" ht="15" x14ac:dyDescent="0.25">
      <c r="A567" s="51" t="s">
        <v>27551</v>
      </c>
      <c r="B567" s="1" t="str">
        <f t="shared" si="8"/>
        <v>אבני החושן1306</v>
      </c>
      <c r="C567" s="52">
        <v>1306</v>
      </c>
      <c r="D567" s="50">
        <v>548</v>
      </c>
    </row>
    <row r="568" spans="1:4" ht="15" x14ac:dyDescent="0.25">
      <c r="A568" s="54" t="s">
        <v>27551</v>
      </c>
      <c r="B568" s="1" t="str">
        <f t="shared" si="8"/>
        <v>אבני החושן70</v>
      </c>
      <c r="C568" s="55">
        <v>70</v>
      </c>
      <c r="D568" s="53">
        <v>549</v>
      </c>
    </row>
    <row r="569" spans="1:4" ht="15" x14ac:dyDescent="0.25">
      <c r="A569" s="54" t="s">
        <v>27551</v>
      </c>
      <c r="B569" s="1" t="str">
        <f t="shared" si="8"/>
        <v>אבני החושן257</v>
      </c>
      <c r="C569" s="55">
        <v>257</v>
      </c>
      <c r="D569" s="53">
        <v>550</v>
      </c>
    </row>
    <row r="570" spans="1:4" ht="15" x14ac:dyDescent="0.25">
      <c r="A570" s="51" t="s">
        <v>27551</v>
      </c>
      <c r="B570" s="1" t="str">
        <f t="shared" si="8"/>
        <v>אבני החושן610</v>
      </c>
      <c r="C570" s="52">
        <v>610</v>
      </c>
      <c r="D570" s="50">
        <v>551</v>
      </c>
    </row>
    <row r="571" spans="1:4" ht="15" x14ac:dyDescent="0.25">
      <c r="A571" s="54" t="s">
        <v>27551</v>
      </c>
      <c r="B571" s="1" t="str">
        <f t="shared" si="8"/>
        <v>אבני החושן1200</v>
      </c>
      <c r="C571" s="55">
        <v>1200</v>
      </c>
      <c r="D571" s="53">
        <v>552</v>
      </c>
    </row>
    <row r="572" spans="1:4" ht="15" x14ac:dyDescent="0.25">
      <c r="A572" s="51" t="s">
        <v>27551</v>
      </c>
      <c r="B572" s="1" t="str">
        <f t="shared" si="8"/>
        <v>אבני החושן2600</v>
      </c>
      <c r="C572" s="52">
        <v>2600</v>
      </c>
      <c r="D572" s="50">
        <v>553</v>
      </c>
    </row>
    <row r="573" spans="1:4" ht="15" x14ac:dyDescent="0.25">
      <c r="A573" s="54" t="s">
        <v>27551</v>
      </c>
      <c r="B573" s="1" t="str">
        <f t="shared" si="8"/>
        <v>אבני החושן3616</v>
      </c>
      <c r="C573" s="55">
        <v>3616</v>
      </c>
      <c r="D573" s="53">
        <v>554</v>
      </c>
    </row>
    <row r="574" spans="1:4" ht="15" x14ac:dyDescent="0.25">
      <c r="A574" s="51" t="s">
        <v>27551</v>
      </c>
      <c r="B574" s="1" t="str">
        <f t="shared" si="8"/>
        <v>אבני החושן3641</v>
      </c>
      <c r="C574" s="52">
        <v>3641</v>
      </c>
      <c r="D574" s="50">
        <v>555</v>
      </c>
    </row>
    <row r="575" spans="1:4" ht="15" x14ac:dyDescent="0.25">
      <c r="A575" s="54" t="s">
        <v>27551</v>
      </c>
      <c r="B575" s="1" t="str">
        <f t="shared" si="8"/>
        <v>אבני החושן3730</v>
      </c>
      <c r="C575" s="55">
        <v>3730</v>
      </c>
      <c r="D575" s="53">
        <v>556</v>
      </c>
    </row>
    <row r="576" spans="1:4" ht="15" x14ac:dyDescent="0.25">
      <c r="A576" s="51" t="s">
        <v>27551</v>
      </c>
      <c r="B576" s="1" t="str">
        <f t="shared" si="8"/>
        <v>אבני החושן3767</v>
      </c>
      <c r="C576" s="52">
        <v>3767</v>
      </c>
      <c r="D576" s="50">
        <v>557</v>
      </c>
    </row>
    <row r="577" spans="1:4" ht="15" x14ac:dyDescent="0.25">
      <c r="A577" s="54" t="s">
        <v>27551</v>
      </c>
      <c r="B577" s="1" t="str">
        <f t="shared" si="8"/>
        <v>אבני החושן7100</v>
      </c>
      <c r="C577" s="55">
        <v>7100</v>
      </c>
      <c r="D577" s="53">
        <v>558</v>
      </c>
    </row>
    <row r="578" spans="1:4" ht="15" x14ac:dyDescent="0.25">
      <c r="A578" s="51" t="s">
        <v>27551</v>
      </c>
      <c r="B578" s="1" t="str">
        <f t="shared" si="8"/>
        <v>אבני החושן7600</v>
      </c>
      <c r="C578" s="52">
        <v>7600</v>
      </c>
      <c r="D578" s="50">
        <v>559</v>
      </c>
    </row>
    <row r="579" spans="1:4" ht="15" x14ac:dyDescent="0.25">
      <c r="A579" s="51" t="s">
        <v>27551</v>
      </c>
      <c r="B579" s="1" t="str">
        <f t="shared" ref="B579:B642" si="9">A579&amp;C579</f>
        <v>אבני החושן8300</v>
      </c>
      <c r="C579" s="52">
        <v>8300</v>
      </c>
      <c r="D579" s="50">
        <v>560</v>
      </c>
    </row>
    <row r="580" spans="1:4" ht="15" x14ac:dyDescent="0.25">
      <c r="A580" s="54" t="s">
        <v>27551</v>
      </c>
      <c r="B580" s="1" t="str">
        <f t="shared" si="9"/>
        <v>אבני החושן8600</v>
      </c>
      <c r="C580" s="55">
        <v>8600</v>
      </c>
      <c r="D580" s="53">
        <v>561</v>
      </c>
    </row>
    <row r="581" spans="1:4" ht="15" x14ac:dyDescent="0.25">
      <c r="A581" s="51" t="s">
        <v>27635</v>
      </c>
      <c r="B581" s="1" t="str">
        <f t="shared" si="9"/>
        <v>אבני החושן צור יגאל1306</v>
      </c>
      <c r="C581" s="52">
        <v>1306</v>
      </c>
      <c r="D581" s="50">
        <v>562</v>
      </c>
    </row>
    <row r="582" spans="1:4" ht="15" x14ac:dyDescent="0.25">
      <c r="A582" s="54" t="s">
        <v>27635</v>
      </c>
      <c r="B582" s="1" t="str">
        <f t="shared" si="9"/>
        <v>אבני החושן צור יגאל1224</v>
      </c>
      <c r="C582" s="55">
        <v>1224</v>
      </c>
      <c r="D582" s="53">
        <v>563</v>
      </c>
    </row>
    <row r="583" spans="1:4" ht="15" x14ac:dyDescent="0.25">
      <c r="A583" s="51" t="s">
        <v>27647</v>
      </c>
      <c r="B583" s="1" t="str">
        <f t="shared" si="9"/>
        <v>אבני זכרון5000</v>
      </c>
      <c r="C583" s="52">
        <v>5000</v>
      </c>
      <c r="D583" s="50">
        <v>564</v>
      </c>
    </row>
    <row r="584" spans="1:4" ht="15" x14ac:dyDescent="0.25">
      <c r="A584" s="54" t="s">
        <v>27647</v>
      </c>
      <c r="B584" s="1" t="str">
        <f t="shared" si="9"/>
        <v>אבני זכרון6300</v>
      </c>
      <c r="C584" s="55">
        <v>6300</v>
      </c>
      <c r="D584" s="53">
        <v>565</v>
      </c>
    </row>
    <row r="585" spans="1:4" ht="15" x14ac:dyDescent="0.25">
      <c r="A585" s="51" t="s">
        <v>27658</v>
      </c>
      <c r="B585" s="1" t="str">
        <f t="shared" si="9"/>
        <v>אבני חושן3715</v>
      </c>
      <c r="C585" s="52">
        <v>3715</v>
      </c>
      <c r="D585" s="50">
        <v>566</v>
      </c>
    </row>
    <row r="586" spans="1:4" ht="15" x14ac:dyDescent="0.25">
      <c r="A586" s="54" t="s">
        <v>27667</v>
      </c>
      <c r="B586" s="1" t="str">
        <f t="shared" si="9"/>
        <v>אבני חן1306</v>
      </c>
      <c r="C586" s="55">
        <v>1306</v>
      </c>
      <c r="D586" s="53">
        <v>567</v>
      </c>
    </row>
    <row r="587" spans="1:4" ht="15" x14ac:dyDescent="0.25">
      <c r="A587" s="51" t="s">
        <v>27667</v>
      </c>
      <c r="B587" s="1" t="str">
        <f t="shared" si="9"/>
        <v>אבני חן154</v>
      </c>
      <c r="C587" s="52">
        <v>154</v>
      </c>
      <c r="D587" s="50">
        <v>568</v>
      </c>
    </row>
    <row r="588" spans="1:4" ht="15" x14ac:dyDescent="0.25">
      <c r="A588" s="54" t="s">
        <v>27667</v>
      </c>
      <c r="B588" s="1" t="str">
        <f t="shared" si="9"/>
        <v>אבני חן1247</v>
      </c>
      <c r="C588" s="55">
        <v>1247</v>
      </c>
      <c r="D588" s="53">
        <v>569</v>
      </c>
    </row>
    <row r="589" spans="1:4" ht="15" x14ac:dyDescent="0.25">
      <c r="A589" s="54" t="s">
        <v>27667</v>
      </c>
      <c r="B589" s="1" t="str">
        <f t="shared" si="9"/>
        <v>אבני חן7100</v>
      </c>
      <c r="C589" s="55">
        <v>7100</v>
      </c>
      <c r="D589" s="53">
        <v>570</v>
      </c>
    </row>
    <row r="590" spans="1:4" ht="15" x14ac:dyDescent="0.25">
      <c r="A590" s="51" t="s">
        <v>27701</v>
      </c>
      <c r="B590" s="1" t="str">
        <f t="shared" si="9"/>
        <v>אבני חן צור יגאל1306</v>
      </c>
      <c r="C590" s="52">
        <v>1306</v>
      </c>
      <c r="D590" s="50">
        <v>571</v>
      </c>
    </row>
    <row r="591" spans="1:4" ht="15" x14ac:dyDescent="0.25">
      <c r="A591" s="54" t="s">
        <v>27701</v>
      </c>
      <c r="B591" s="1" t="str">
        <f t="shared" si="9"/>
        <v>אבני חן צור יגאל1224</v>
      </c>
      <c r="C591" s="55">
        <v>1224</v>
      </c>
      <c r="D591" s="53">
        <v>572</v>
      </c>
    </row>
    <row r="592" spans="1:4" ht="15" x14ac:dyDescent="0.25">
      <c r="A592" s="51" t="s">
        <v>120</v>
      </c>
      <c r="B592" s="1" t="str">
        <f t="shared" si="9"/>
        <v>אבני חפץ3779</v>
      </c>
      <c r="C592" s="52">
        <v>3779</v>
      </c>
      <c r="D592" s="50">
        <v>573</v>
      </c>
    </row>
    <row r="593" spans="1:4" ht="15" x14ac:dyDescent="0.25">
      <c r="A593" s="54" t="s">
        <v>27724</v>
      </c>
      <c r="B593" s="1" t="str">
        <f t="shared" si="9"/>
        <v>אבני מילואים3576</v>
      </c>
      <c r="C593" s="55">
        <v>3576</v>
      </c>
      <c r="D593" s="53">
        <v>574</v>
      </c>
    </row>
    <row r="594" spans="1:4" ht="15" x14ac:dyDescent="0.25">
      <c r="A594" s="51" t="s">
        <v>27733</v>
      </c>
      <c r="B594" s="1" t="str">
        <f t="shared" si="9"/>
        <v>אבני נזר3797</v>
      </c>
      <c r="C594" s="52">
        <v>3797</v>
      </c>
      <c r="D594" s="50">
        <v>575</v>
      </c>
    </row>
    <row r="595" spans="1:4" ht="15" x14ac:dyDescent="0.25">
      <c r="A595" s="54" t="s">
        <v>27733</v>
      </c>
      <c r="B595" s="1" t="str">
        <f t="shared" si="9"/>
        <v>אבני נזר6100</v>
      </c>
      <c r="C595" s="55">
        <v>6100</v>
      </c>
      <c r="D595" s="53">
        <v>576</v>
      </c>
    </row>
    <row r="596" spans="1:4" ht="15" x14ac:dyDescent="0.25">
      <c r="A596" s="51" t="s">
        <v>27752</v>
      </c>
      <c r="B596" s="1" t="str">
        <f t="shared" si="9"/>
        <v>אבני נחל2034</v>
      </c>
      <c r="C596" s="52">
        <v>2034</v>
      </c>
      <c r="D596" s="50">
        <v>577</v>
      </c>
    </row>
    <row r="597" spans="1:4" ht="15" x14ac:dyDescent="0.25">
      <c r="A597" s="54" t="s">
        <v>27762</v>
      </c>
      <c r="B597" s="1" t="str">
        <f t="shared" si="9"/>
        <v>אבניים6400</v>
      </c>
      <c r="C597" s="55">
        <v>6400</v>
      </c>
      <c r="D597" s="53">
        <v>578</v>
      </c>
    </row>
    <row r="598" spans="1:4" ht="15" x14ac:dyDescent="0.25">
      <c r="A598" s="51" t="s">
        <v>27773</v>
      </c>
      <c r="B598" s="1" t="str">
        <f t="shared" si="9"/>
        <v>אבנר2400</v>
      </c>
      <c r="C598" s="52">
        <v>2400</v>
      </c>
      <c r="D598" s="50">
        <v>579</v>
      </c>
    </row>
    <row r="599" spans="1:4" ht="15" x14ac:dyDescent="0.25">
      <c r="A599" s="51" t="s">
        <v>27773</v>
      </c>
      <c r="B599" s="1" t="str">
        <f t="shared" si="9"/>
        <v>אבנר3570</v>
      </c>
      <c r="C599" s="52">
        <v>3570</v>
      </c>
      <c r="D599" s="50">
        <v>580</v>
      </c>
    </row>
    <row r="600" spans="1:4" ht="15" x14ac:dyDescent="0.25">
      <c r="A600" s="54" t="s">
        <v>27773</v>
      </c>
      <c r="B600" s="1" t="str">
        <f t="shared" si="9"/>
        <v>אבנר4000</v>
      </c>
      <c r="C600" s="55">
        <v>4000</v>
      </c>
      <c r="D600" s="53">
        <v>581</v>
      </c>
    </row>
    <row r="601" spans="1:4" ht="15" x14ac:dyDescent="0.25">
      <c r="A601" s="51" t="s">
        <v>27773</v>
      </c>
      <c r="B601" s="1" t="str">
        <f t="shared" si="9"/>
        <v>אבנר5000</v>
      </c>
      <c r="C601" s="52">
        <v>5000</v>
      </c>
      <c r="D601" s="50">
        <v>582</v>
      </c>
    </row>
    <row r="602" spans="1:4" ht="15" x14ac:dyDescent="0.25">
      <c r="A602" s="54" t="s">
        <v>27773</v>
      </c>
      <c r="B602" s="1" t="str">
        <f t="shared" si="9"/>
        <v>אבנר6400</v>
      </c>
      <c r="C602" s="55">
        <v>6400</v>
      </c>
      <c r="D602" s="53">
        <v>583</v>
      </c>
    </row>
    <row r="603" spans="1:4" ht="15" x14ac:dyDescent="0.25">
      <c r="A603" s="51" t="s">
        <v>27773</v>
      </c>
      <c r="B603" s="1" t="str">
        <f t="shared" si="9"/>
        <v>אבנר6600</v>
      </c>
      <c r="C603" s="52">
        <v>6600</v>
      </c>
      <c r="D603" s="50">
        <v>584</v>
      </c>
    </row>
    <row r="604" spans="1:4" ht="15" x14ac:dyDescent="0.25">
      <c r="A604" s="54" t="s">
        <v>27773</v>
      </c>
      <c r="B604" s="1" t="str">
        <f t="shared" si="9"/>
        <v>אבנר9000</v>
      </c>
      <c r="C604" s="55">
        <v>9000</v>
      </c>
      <c r="D604" s="53">
        <v>585</v>
      </c>
    </row>
    <row r="605" spans="1:4" ht="15" x14ac:dyDescent="0.25">
      <c r="A605" s="51" t="s">
        <v>27815</v>
      </c>
      <c r="B605" s="1" t="str">
        <f t="shared" si="9"/>
        <v>אבנר בן נר31</v>
      </c>
      <c r="C605" s="52">
        <v>31</v>
      </c>
      <c r="D605" s="50">
        <v>586</v>
      </c>
    </row>
    <row r="606" spans="1:4" ht="15" x14ac:dyDescent="0.25">
      <c r="A606" s="54" t="s">
        <v>27815</v>
      </c>
      <c r="B606" s="1" t="str">
        <f t="shared" si="9"/>
        <v>אבנר בן נר70</v>
      </c>
      <c r="C606" s="55">
        <v>70</v>
      </c>
      <c r="D606" s="53">
        <v>587</v>
      </c>
    </row>
    <row r="607" spans="1:4" ht="15" x14ac:dyDescent="0.25">
      <c r="A607" s="51" t="s">
        <v>27815</v>
      </c>
      <c r="B607" s="1" t="str">
        <f t="shared" si="9"/>
        <v>אבנר בן נר3000</v>
      </c>
      <c r="C607" s="52">
        <v>3000</v>
      </c>
      <c r="D607" s="50">
        <v>588</v>
      </c>
    </row>
    <row r="608" spans="1:4" ht="15" x14ac:dyDescent="0.25">
      <c r="A608" s="54" t="s">
        <v>27815</v>
      </c>
      <c r="B608" s="1" t="str">
        <f t="shared" si="9"/>
        <v>אבנר בן נר7100</v>
      </c>
      <c r="C608" s="55">
        <v>7100</v>
      </c>
      <c r="D608" s="53">
        <v>589</v>
      </c>
    </row>
    <row r="609" spans="1:4" ht="15" x14ac:dyDescent="0.25">
      <c r="A609" s="54" t="s">
        <v>27815</v>
      </c>
      <c r="B609" s="1" t="str">
        <f t="shared" si="9"/>
        <v>אבנר בן נר7200</v>
      </c>
      <c r="C609" s="55">
        <v>7200</v>
      </c>
      <c r="D609" s="53">
        <v>590</v>
      </c>
    </row>
    <row r="610" spans="1:4" ht="15" x14ac:dyDescent="0.25">
      <c r="A610" s="51" t="s">
        <v>27815</v>
      </c>
      <c r="B610" s="1" t="str">
        <f t="shared" si="9"/>
        <v>אבנר בן נר7400</v>
      </c>
      <c r="C610" s="52">
        <v>7400</v>
      </c>
      <c r="D610" s="50">
        <v>591</v>
      </c>
    </row>
    <row r="611" spans="1:4" ht="15" x14ac:dyDescent="0.25">
      <c r="A611" s="54" t="s">
        <v>27848</v>
      </c>
      <c r="B611" s="1" t="str">
        <f t="shared" si="9"/>
        <v>אבנר גרשון3000</v>
      </c>
      <c r="C611" s="55">
        <v>3000</v>
      </c>
      <c r="D611" s="53">
        <v>592</v>
      </c>
    </row>
    <row r="612" spans="1:4" ht="15" x14ac:dyDescent="0.25">
      <c r="A612" s="51" t="s">
        <v>27852</v>
      </c>
      <c r="B612" s="1" t="str">
        <f t="shared" si="9"/>
        <v>אבנר מאיר7400</v>
      </c>
      <c r="C612" s="52">
        <v>7400</v>
      </c>
      <c r="D612" s="50">
        <v>593</v>
      </c>
    </row>
    <row r="613" spans="1:4" ht="15" x14ac:dyDescent="0.25">
      <c r="A613" s="54" t="s">
        <v>27852</v>
      </c>
      <c r="B613" s="1" t="str">
        <f t="shared" si="9"/>
        <v>אבנר מאיר8300</v>
      </c>
      <c r="C613" s="55">
        <v>8300</v>
      </c>
      <c r="D613" s="53">
        <v>594</v>
      </c>
    </row>
    <row r="614" spans="1:4" ht="15" x14ac:dyDescent="0.25">
      <c r="A614" s="51" t="s">
        <v>27852</v>
      </c>
      <c r="B614" s="1" t="str">
        <f t="shared" si="9"/>
        <v>אבנר מאיר8600</v>
      </c>
      <c r="C614" s="52">
        <v>8600</v>
      </c>
      <c r="D614" s="50">
        <v>595</v>
      </c>
    </row>
    <row r="615" spans="1:4" ht="15" x14ac:dyDescent="0.25">
      <c r="A615" s="54" t="s">
        <v>27871</v>
      </c>
      <c r="B615" s="1" t="str">
        <f t="shared" si="9"/>
        <v>אבץ2630</v>
      </c>
      <c r="C615" s="55">
        <v>2630</v>
      </c>
      <c r="D615" s="53">
        <v>598</v>
      </c>
    </row>
    <row r="616" spans="1:4" ht="15" x14ac:dyDescent="0.25">
      <c r="A616" s="51" t="s">
        <v>27877</v>
      </c>
      <c r="B616" s="1" t="str">
        <f t="shared" si="9"/>
        <v>אבצ"ן2640</v>
      </c>
      <c r="C616" s="52">
        <v>2640</v>
      </c>
      <c r="D616" s="50">
        <v>599</v>
      </c>
    </row>
    <row r="617" spans="1:4" ht="15" x14ac:dyDescent="0.25">
      <c r="A617" s="54" t="s">
        <v>27888</v>
      </c>
      <c r="B617" s="1" t="str">
        <f t="shared" si="9"/>
        <v>אבצן7100</v>
      </c>
      <c r="C617" s="55">
        <v>7100</v>
      </c>
      <c r="D617" s="53">
        <v>600</v>
      </c>
    </row>
    <row r="618" spans="1:4" ht="15" x14ac:dyDescent="0.25">
      <c r="A618" s="51" t="s">
        <v>27892</v>
      </c>
      <c r="B618" s="1" t="str">
        <f t="shared" si="9"/>
        <v>אבראהים אלח'ליל3701</v>
      </c>
      <c r="C618" s="52">
        <v>3701</v>
      </c>
      <c r="D618" s="50">
        <v>601</v>
      </c>
    </row>
    <row r="619" spans="1:4" ht="15" x14ac:dyDescent="0.25">
      <c r="A619" s="54" t="s">
        <v>27897</v>
      </c>
      <c r="B619" s="1" t="str">
        <f t="shared" si="9"/>
        <v>אבראהים בן אדהם3000</v>
      </c>
      <c r="C619" s="55">
        <v>3000</v>
      </c>
      <c r="D619" s="53">
        <v>602</v>
      </c>
    </row>
    <row r="620" spans="1:4" ht="15" x14ac:dyDescent="0.25">
      <c r="A620" s="51" t="s">
        <v>27907</v>
      </c>
      <c r="B620" s="1" t="str">
        <f t="shared" si="9"/>
        <v>אבראהים טוקאן520</v>
      </c>
      <c r="C620" s="52">
        <v>520</v>
      </c>
      <c r="D620" s="50">
        <v>603</v>
      </c>
    </row>
    <row r="621" spans="1:4" ht="15" x14ac:dyDescent="0.25">
      <c r="A621" s="54" t="s">
        <v>27913</v>
      </c>
      <c r="B621" s="1" t="str">
        <f t="shared" si="9"/>
        <v>אברבנאל3000</v>
      </c>
      <c r="C621" s="55">
        <v>3000</v>
      </c>
      <c r="D621" s="53">
        <v>604</v>
      </c>
    </row>
    <row r="622" spans="1:4" ht="15" x14ac:dyDescent="0.25">
      <c r="A622" s="51" t="s">
        <v>27913</v>
      </c>
      <c r="B622" s="1" t="str">
        <f t="shared" si="9"/>
        <v>אברבנאל4000</v>
      </c>
      <c r="C622" s="52">
        <v>4000</v>
      </c>
      <c r="D622" s="50">
        <v>605</v>
      </c>
    </row>
    <row r="623" spans="1:4" ht="15" x14ac:dyDescent="0.25">
      <c r="A623" s="54" t="s">
        <v>27913</v>
      </c>
      <c r="B623" s="1" t="str">
        <f t="shared" si="9"/>
        <v>אברבנאל5000</v>
      </c>
      <c r="C623" s="55">
        <v>5000</v>
      </c>
      <c r="D623" s="53">
        <v>606</v>
      </c>
    </row>
    <row r="624" spans="1:4" ht="15" x14ac:dyDescent="0.25">
      <c r="A624" s="51" t="s">
        <v>27913</v>
      </c>
      <c r="B624" s="1" t="str">
        <f t="shared" si="9"/>
        <v>אברבנאל6100</v>
      </c>
      <c r="C624" s="52">
        <v>6100</v>
      </c>
      <c r="D624" s="50">
        <v>607</v>
      </c>
    </row>
    <row r="625" spans="1:4" ht="15" x14ac:dyDescent="0.25">
      <c r="A625" s="54" t="s">
        <v>27913</v>
      </c>
      <c r="B625" s="1" t="str">
        <f t="shared" si="9"/>
        <v>אברבנאל6400</v>
      </c>
      <c r="C625" s="55">
        <v>6400</v>
      </c>
      <c r="D625" s="53">
        <v>608</v>
      </c>
    </row>
    <row r="626" spans="1:4" ht="15" x14ac:dyDescent="0.25">
      <c r="A626" s="51" t="s">
        <v>27913</v>
      </c>
      <c r="B626" s="1" t="str">
        <f t="shared" si="9"/>
        <v>אברבנאל6600</v>
      </c>
      <c r="C626" s="52">
        <v>6600</v>
      </c>
      <c r="D626" s="50">
        <v>609</v>
      </c>
    </row>
    <row r="627" spans="1:4" ht="15" x14ac:dyDescent="0.25">
      <c r="A627" s="51" t="s">
        <v>27913</v>
      </c>
      <c r="B627" s="1" t="str">
        <f t="shared" si="9"/>
        <v>אברבנאל6900</v>
      </c>
      <c r="C627" s="52">
        <v>6900</v>
      </c>
      <c r="D627" s="50">
        <v>610</v>
      </c>
    </row>
    <row r="628" spans="1:4" ht="15" x14ac:dyDescent="0.25">
      <c r="A628" s="54" t="s">
        <v>27913</v>
      </c>
      <c r="B628" s="1" t="str">
        <f t="shared" si="9"/>
        <v>אברבנאל7100</v>
      </c>
      <c r="C628" s="55">
        <v>7100</v>
      </c>
      <c r="D628" s="53">
        <v>611</v>
      </c>
    </row>
    <row r="629" spans="1:4" ht="15" x14ac:dyDescent="0.25">
      <c r="A629" s="51" t="s">
        <v>27913</v>
      </c>
      <c r="B629" s="1" t="str">
        <f t="shared" si="9"/>
        <v>אברבנאל7400</v>
      </c>
      <c r="C629" s="52">
        <v>7400</v>
      </c>
      <c r="D629" s="50">
        <v>612</v>
      </c>
    </row>
    <row r="630" spans="1:4" ht="15" x14ac:dyDescent="0.25">
      <c r="A630" s="54" t="s">
        <v>27913</v>
      </c>
      <c r="B630" s="1" t="str">
        <f t="shared" si="9"/>
        <v>אברבנאל7600</v>
      </c>
      <c r="C630" s="55">
        <v>7600</v>
      </c>
      <c r="D630" s="53">
        <v>613</v>
      </c>
    </row>
    <row r="631" spans="1:4" ht="15" x14ac:dyDescent="0.25">
      <c r="A631" s="51" t="s">
        <v>27913</v>
      </c>
      <c r="B631" s="1" t="str">
        <f t="shared" si="9"/>
        <v>אברבנאל7900</v>
      </c>
      <c r="C631" s="52">
        <v>7900</v>
      </c>
      <c r="D631" s="50">
        <v>614</v>
      </c>
    </row>
    <row r="632" spans="1:4" ht="15" x14ac:dyDescent="0.25">
      <c r="A632" s="54" t="s">
        <v>27913</v>
      </c>
      <c r="B632" s="1" t="str">
        <f t="shared" si="9"/>
        <v>אברבנאל8300</v>
      </c>
      <c r="C632" s="55">
        <v>8300</v>
      </c>
      <c r="D632" s="53">
        <v>615</v>
      </c>
    </row>
    <row r="633" spans="1:4" ht="15" x14ac:dyDescent="0.25">
      <c r="A633" s="51" t="s">
        <v>27913</v>
      </c>
      <c r="B633" s="1" t="str">
        <f t="shared" si="9"/>
        <v>אברבנאל8400</v>
      </c>
      <c r="C633" s="52">
        <v>8400</v>
      </c>
      <c r="D633" s="50">
        <v>616</v>
      </c>
    </row>
    <row r="634" spans="1:4" ht="15" x14ac:dyDescent="0.25">
      <c r="A634" s="54" t="s">
        <v>27913</v>
      </c>
      <c r="B634" s="1" t="str">
        <f t="shared" si="9"/>
        <v>אברבנאל8700</v>
      </c>
      <c r="C634" s="55">
        <v>8700</v>
      </c>
      <c r="D634" s="53">
        <v>617</v>
      </c>
    </row>
    <row r="635" spans="1:4" ht="15" x14ac:dyDescent="0.25">
      <c r="A635" s="51" t="s">
        <v>27913</v>
      </c>
      <c r="B635" s="1" t="str">
        <f t="shared" si="9"/>
        <v>אברבנאל9000</v>
      </c>
      <c r="C635" s="52">
        <v>9000</v>
      </c>
      <c r="D635" s="50">
        <v>618</v>
      </c>
    </row>
    <row r="636" spans="1:4" ht="15" x14ac:dyDescent="0.25">
      <c r="A636" s="54" t="s">
        <v>27913</v>
      </c>
      <c r="B636" s="1" t="str">
        <f t="shared" si="9"/>
        <v>אברבנאל9400</v>
      </c>
      <c r="C636" s="55">
        <v>9400</v>
      </c>
      <c r="D636" s="53">
        <v>619</v>
      </c>
    </row>
    <row r="637" spans="1:4" ht="15" x14ac:dyDescent="0.25">
      <c r="A637" s="54" t="s">
        <v>27975</v>
      </c>
      <c r="B637" s="1" t="str">
        <f t="shared" si="9"/>
        <v>אברהים טוקאן1161</v>
      </c>
      <c r="C637" s="55">
        <v>1161</v>
      </c>
      <c r="D637" s="53">
        <v>620</v>
      </c>
    </row>
    <row r="638" spans="1:4" ht="15" x14ac:dyDescent="0.25">
      <c r="A638" s="51" t="s">
        <v>27976</v>
      </c>
      <c r="B638" s="1" t="str">
        <f t="shared" si="9"/>
        <v>אברהם831</v>
      </c>
      <c r="C638" s="52">
        <v>831</v>
      </c>
      <c r="D638" s="50">
        <v>621</v>
      </c>
    </row>
    <row r="639" spans="1:4" ht="15" x14ac:dyDescent="0.25">
      <c r="A639" s="54" t="s">
        <v>27980</v>
      </c>
      <c r="B639" s="1" t="str">
        <f t="shared" si="9"/>
        <v>אברהם אבינו3064</v>
      </c>
      <c r="C639" s="55">
        <v>3064</v>
      </c>
      <c r="D639" s="53">
        <v>622</v>
      </c>
    </row>
    <row r="640" spans="1:4" ht="15" x14ac:dyDescent="0.25">
      <c r="A640" s="51" t="s">
        <v>27980</v>
      </c>
      <c r="B640" s="1" t="str">
        <f t="shared" si="9"/>
        <v>אברהם אבינו2600</v>
      </c>
      <c r="C640" s="52">
        <v>2600</v>
      </c>
      <c r="D640" s="50">
        <v>623</v>
      </c>
    </row>
    <row r="641" spans="1:4" ht="15" x14ac:dyDescent="0.25">
      <c r="A641" s="54" t="s">
        <v>27980</v>
      </c>
      <c r="B641" s="1" t="str">
        <f t="shared" si="9"/>
        <v>אברהם אבינו7000</v>
      </c>
      <c r="C641" s="55">
        <v>7000</v>
      </c>
      <c r="D641" s="53">
        <v>624</v>
      </c>
    </row>
    <row r="642" spans="1:4" ht="15" x14ac:dyDescent="0.25">
      <c r="A642" s="51" t="s">
        <v>27980</v>
      </c>
      <c r="B642" s="1" t="str">
        <f t="shared" si="9"/>
        <v>אברהם אבינו9000</v>
      </c>
      <c r="C642" s="52">
        <v>9000</v>
      </c>
      <c r="D642" s="50">
        <v>625</v>
      </c>
    </row>
    <row r="643" spans="1:4" ht="15" x14ac:dyDescent="0.25">
      <c r="A643" s="54" t="s">
        <v>28002</v>
      </c>
      <c r="B643" s="1" t="str">
        <f t="shared" ref="B643:B706" si="10">A643&amp;C643</f>
        <v>אברהם בן-שושן7600</v>
      </c>
      <c r="C643" s="55">
        <v>7600</v>
      </c>
      <c r="D643" s="53">
        <v>626</v>
      </c>
    </row>
    <row r="644" spans="1:4" ht="15" x14ac:dyDescent="0.25">
      <c r="A644" s="51" t="s">
        <v>28010</v>
      </c>
      <c r="B644" s="1" t="str">
        <f t="shared" si="10"/>
        <v>אברהם ברזילי7100</v>
      </c>
      <c r="C644" s="52">
        <v>7100</v>
      </c>
      <c r="D644" s="50">
        <v>627</v>
      </c>
    </row>
    <row r="645" spans="1:4" ht="15" x14ac:dyDescent="0.25">
      <c r="A645" s="54" t="s">
        <v>28012</v>
      </c>
      <c r="B645" s="1" t="str">
        <f t="shared" si="10"/>
        <v>אברהם דנינו7600</v>
      </c>
      <c r="C645" s="55">
        <v>7600</v>
      </c>
      <c r="D645" s="53">
        <v>628</v>
      </c>
    </row>
    <row r="646" spans="1:4" ht="15" x14ac:dyDescent="0.25">
      <c r="A646" s="51" t="s">
        <v>28017</v>
      </c>
      <c r="B646" s="1" t="str">
        <f t="shared" si="10"/>
        <v>אברהם מסלונים3000</v>
      </c>
      <c r="C646" s="52">
        <v>3000</v>
      </c>
      <c r="D646" s="50">
        <v>629</v>
      </c>
    </row>
    <row r="647" spans="1:4" ht="15" x14ac:dyDescent="0.25">
      <c r="A647" s="51" t="s">
        <v>28019</v>
      </c>
      <c r="B647" s="1" t="str">
        <f t="shared" si="10"/>
        <v>אברהם מרדכי לוין28</v>
      </c>
      <c r="C647" s="52">
        <v>28</v>
      </c>
      <c r="D647" s="50">
        <v>630</v>
      </c>
    </row>
    <row r="648" spans="1:4" ht="15" x14ac:dyDescent="0.25">
      <c r="A648" s="54" t="s">
        <v>28021</v>
      </c>
      <c r="B648" s="1" t="str">
        <f t="shared" si="10"/>
        <v>אברהם פרידמן7400</v>
      </c>
      <c r="C648" s="55">
        <v>7400</v>
      </c>
      <c r="D648" s="53">
        <v>631</v>
      </c>
    </row>
    <row r="649" spans="1:4" ht="15" x14ac:dyDescent="0.25">
      <c r="A649" s="51" t="s">
        <v>28023</v>
      </c>
      <c r="B649" s="1" t="str">
        <f t="shared" si="10"/>
        <v>אברוצקי6900</v>
      </c>
      <c r="C649" s="52">
        <v>6900</v>
      </c>
      <c r="D649" s="50">
        <v>632</v>
      </c>
    </row>
    <row r="650" spans="1:4" ht="15" x14ac:dyDescent="0.25">
      <c r="A650" s="54" t="s">
        <v>28028</v>
      </c>
      <c r="B650" s="1" t="str">
        <f t="shared" si="10"/>
        <v>אבריטש8000</v>
      </c>
      <c r="C650" s="55">
        <v>8000</v>
      </c>
      <c r="D650" s="53">
        <v>633</v>
      </c>
    </row>
    <row r="651" spans="1:4" ht="15" x14ac:dyDescent="0.25">
      <c r="A651" s="51" t="s">
        <v>28035</v>
      </c>
      <c r="B651" s="1" t="str">
        <f t="shared" si="10"/>
        <v>אברך חנה8400</v>
      </c>
      <c r="C651" s="52">
        <v>8400</v>
      </c>
      <c r="D651" s="50">
        <v>634</v>
      </c>
    </row>
    <row r="652" spans="1:4" ht="15" x14ac:dyDescent="0.25">
      <c r="A652" s="54" t="s">
        <v>28039</v>
      </c>
      <c r="B652" s="1" t="str">
        <f t="shared" si="10"/>
        <v>אברך ישעיהו5000</v>
      </c>
      <c r="C652" s="55">
        <v>5000</v>
      </c>
      <c r="D652" s="53">
        <v>635</v>
      </c>
    </row>
    <row r="653" spans="1:4" ht="15" x14ac:dyDescent="0.25">
      <c r="A653" s="51" t="s">
        <v>28040</v>
      </c>
      <c r="B653" s="1" t="str">
        <f t="shared" si="10"/>
        <v>אברמוביץ8300</v>
      </c>
      <c r="C653" s="52">
        <v>8300</v>
      </c>
      <c r="D653" s="50">
        <v>636</v>
      </c>
    </row>
    <row r="654" spans="1:4" ht="15" x14ac:dyDescent="0.25">
      <c r="A654" s="54" t="s">
        <v>28041</v>
      </c>
      <c r="B654" s="1" t="str">
        <f t="shared" si="10"/>
        <v>אברמוביץ שמעון7000</v>
      </c>
      <c r="C654" s="55">
        <v>7000</v>
      </c>
      <c r="D654" s="53">
        <v>637</v>
      </c>
    </row>
    <row r="655" spans="1:4" ht="15" x14ac:dyDescent="0.25">
      <c r="A655" s="51" t="s">
        <v>28042</v>
      </c>
      <c r="B655" s="1" t="str">
        <f t="shared" si="10"/>
        <v>אברמסון מירון8400</v>
      </c>
      <c r="C655" s="52">
        <v>8400</v>
      </c>
      <c r="D655" s="50">
        <v>638</v>
      </c>
    </row>
    <row r="656" spans="1:4" ht="15" x14ac:dyDescent="0.25">
      <c r="A656" s="54" t="s">
        <v>28046</v>
      </c>
      <c r="B656" s="1" t="str">
        <f t="shared" si="10"/>
        <v>אברמסון שרגא9000</v>
      </c>
      <c r="C656" s="55">
        <v>9000</v>
      </c>
      <c r="D656" s="53">
        <v>639</v>
      </c>
    </row>
    <row r="657" spans="1:4" ht="15" x14ac:dyDescent="0.25">
      <c r="A657" s="54" t="s">
        <v>126</v>
      </c>
      <c r="B657" s="1" t="str">
        <f t="shared" si="10"/>
        <v>אבשלום3574</v>
      </c>
      <c r="C657" s="55">
        <v>3574</v>
      </c>
      <c r="D657" s="53">
        <v>640</v>
      </c>
    </row>
    <row r="658" spans="1:4" ht="15" x14ac:dyDescent="0.25">
      <c r="A658" s="51" t="s">
        <v>126</v>
      </c>
      <c r="B658" s="1" t="str">
        <f t="shared" si="10"/>
        <v>אבשלום4000</v>
      </c>
      <c r="C658" s="52">
        <v>4000</v>
      </c>
      <c r="D658" s="50">
        <v>641</v>
      </c>
    </row>
    <row r="659" spans="1:4" ht="15" x14ac:dyDescent="0.25">
      <c r="A659" s="54" t="s">
        <v>126</v>
      </c>
      <c r="B659" s="1" t="str">
        <f t="shared" si="10"/>
        <v>אבשלום6500</v>
      </c>
      <c r="C659" s="55">
        <v>6500</v>
      </c>
      <c r="D659" s="53">
        <v>642</v>
      </c>
    </row>
    <row r="660" spans="1:4" ht="15" x14ac:dyDescent="0.25">
      <c r="A660" s="51" t="s">
        <v>126</v>
      </c>
      <c r="B660" s="1" t="str">
        <f t="shared" si="10"/>
        <v>אבשלום6600</v>
      </c>
      <c r="C660" s="52">
        <v>6600</v>
      </c>
      <c r="D660" s="50">
        <v>643</v>
      </c>
    </row>
    <row r="661" spans="1:4" ht="15" x14ac:dyDescent="0.25">
      <c r="A661" s="54" t="s">
        <v>126</v>
      </c>
      <c r="B661" s="1" t="str">
        <f t="shared" si="10"/>
        <v>אבשלום7100</v>
      </c>
      <c r="C661" s="55">
        <v>7100</v>
      </c>
      <c r="D661" s="53">
        <v>644</v>
      </c>
    </row>
    <row r="662" spans="1:4" ht="15" x14ac:dyDescent="0.25">
      <c r="A662" s="51" t="s">
        <v>126</v>
      </c>
      <c r="B662" s="1" t="str">
        <f t="shared" si="10"/>
        <v>אבשלום8300</v>
      </c>
      <c r="C662" s="52">
        <v>8300</v>
      </c>
      <c r="D662" s="50">
        <v>645</v>
      </c>
    </row>
    <row r="663" spans="1:4" ht="15" x14ac:dyDescent="0.25">
      <c r="A663" s="54" t="s">
        <v>126</v>
      </c>
      <c r="B663" s="1" t="str">
        <f t="shared" si="10"/>
        <v>אבשלום8700</v>
      </c>
      <c r="C663" s="55">
        <v>8700</v>
      </c>
      <c r="D663" s="53">
        <v>646</v>
      </c>
    </row>
    <row r="664" spans="1:4" ht="15" x14ac:dyDescent="0.25">
      <c r="A664" s="51" t="s">
        <v>126</v>
      </c>
      <c r="B664" s="1" t="str">
        <f t="shared" si="10"/>
        <v>אבשלום9000</v>
      </c>
      <c r="C664" s="52">
        <v>9000</v>
      </c>
      <c r="D664" s="50">
        <v>647</v>
      </c>
    </row>
    <row r="665" spans="1:4" ht="15" x14ac:dyDescent="0.25">
      <c r="A665" s="54" t="s">
        <v>129</v>
      </c>
      <c r="B665" s="1" t="str">
        <f t="shared" si="10"/>
        <v>אבתאן1290</v>
      </c>
      <c r="C665" s="55">
        <v>1290</v>
      </c>
      <c r="D665" s="53">
        <v>648</v>
      </c>
    </row>
    <row r="666" spans="1:4" ht="15" x14ac:dyDescent="0.25">
      <c r="A666" s="51" t="s">
        <v>28308</v>
      </c>
      <c r="B666" s="1" t="str">
        <f t="shared" si="10"/>
        <v>אג'יאל3000</v>
      </c>
      <c r="C666" s="52">
        <v>3000</v>
      </c>
      <c r="D666" s="50">
        <v>704</v>
      </c>
    </row>
    <row r="667" spans="1:4" ht="15" x14ac:dyDescent="0.25">
      <c r="A667" s="51" t="s">
        <v>28513</v>
      </c>
      <c r="B667" s="1" t="str">
        <f t="shared" si="10"/>
        <v>אג'נאדין1161</v>
      </c>
      <c r="C667" s="52">
        <v>1161</v>
      </c>
      <c r="D667" s="50">
        <v>742</v>
      </c>
    </row>
    <row r="668" spans="1:4" ht="15" x14ac:dyDescent="0.25">
      <c r="A668" s="51" t="s">
        <v>28079</v>
      </c>
      <c r="B668" s="1" t="str">
        <f t="shared" si="10"/>
        <v>אג"ן9000</v>
      </c>
      <c r="C668" s="52">
        <v>9000</v>
      </c>
      <c r="D668" s="50">
        <v>649</v>
      </c>
    </row>
    <row r="669" spans="1:4" ht="15" x14ac:dyDescent="0.25">
      <c r="A669" s="51" t="s">
        <v>28081</v>
      </c>
      <c r="B669" s="1" t="str">
        <f t="shared" si="10"/>
        <v>אגבריה-מוסמוס1327</v>
      </c>
      <c r="C669" s="52">
        <v>1327</v>
      </c>
      <c r="D669" s="50">
        <v>650</v>
      </c>
    </row>
    <row r="670" spans="1:4" ht="15" x14ac:dyDescent="0.25">
      <c r="A670" s="54" t="s">
        <v>28082</v>
      </c>
      <c r="B670" s="1" t="str">
        <f t="shared" si="10"/>
        <v>אגבריה-מושירפה1327</v>
      </c>
      <c r="C670" s="55">
        <v>1327</v>
      </c>
      <c r="D670" s="53">
        <v>651</v>
      </c>
    </row>
    <row r="671" spans="1:4" ht="15" x14ac:dyDescent="0.25">
      <c r="A671" s="51" t="s">
        <v>28088</v>
      </c>
      <c r="B671" s="1" t="str">
        <f t="shared" si="10"/>
        <v>אגדיר70</v>
      </c>
      <c r="C671" s="52">
        <v>70</v>
      </c>
      <c r="D671" s="50">
        <v>652</v>
      </c>
    </row>
    <row r="672" spans="1:4" ht="15" x14ac:dyDescent="0.25">
      <c r="A672" s="54" t="s">
        <v>28091</v>
      </c>
      <c r="B672" s="1" t="str">
        <f t="shared" si="10"/>
        <v>אגדת דשא1702</v>
      </c>
      <c r="C672" s="55">
        <v>1702</v>
      </c>
      <c r="D672" s="53">
        <v>653</v>
      </c>
    </row>
    <row r="673" spans="1:4" ht="15" x14ac:dyDescent="0.25">
      <c r="A673" s="51" t="s">
        <v>28091</v>
      </c>
      <c r="B673" s="1" t="str">
        <f t="shared" si="10"/>
        <v>אגדת דשא6400</v>
      </c>
      <c r="C673" s="52">
        <v>6400</v>
      </c>
      <c r="D673" s="50">
        <v>654</v>
      </c>
    </row>
    <row r="674" spans="1:4" ht="15" x14ac:dyDescent="0.25">
      <c r="A674" s="54" t="s">
        <v>28097</v>
      </c>
      <c r="B674" s="1" t="str">
        <f t="shared" si="10"/>
        <v>אגדתי ברוך5000</v>
      </c>
      <c r="C674" s="55">
        <v>5000</v>
      </c>
      <c r="D674" s="53">
        <v>655</v>
      </c>
    </row>
    <row r="675" spans="1:4" ht="15" x14ac:dyDescent="0.25">
      <c r="A675" s="51" t="s">
        <v>28105</v>
      </c>
      <c r="B675" s="1" t="str">
        <f t="shared" si="10"/>
        <v>אגודת ספורט אליצור3000</v>
      </c>
      <c r="C675" s="52">
        <v>3000</v>
      </c>
      <c r="D675" s="50">
        <v>656</v>
      </c>
    </row>
    <row r="676" spans="1:4" ht="15" x14ac:dyDescent="0.25">
      <c r="A676" s="54" t="s">
        <v>28112</v>
      </c>
      <c r="B676" s="1" t="str">
        <f t="shared" si="10"/>
        <v>אגודת ספורט אס"א3000</v>
      </c>
      <c r="C676" s="55">
        <v>3000</v>
      </c>
      <c r="D676" s="53">
        <v>657</v>
      </c>
    </row>
    <row r="677" spans="1:4" ht="15" x14ac:dyDescent="0.25">
      <c r="A677" s="51" t="s">
        <v>28118</v>
      </c>
      <c r="B677" s="1" t="str">
        <f t="shared" si="10"/>
        <v>אגודת ספורט בית"ר3000</v>
      </c>
      <c r="C677" s="52">
        <v>3000</v>
      </c>
      <c r="D677" s="50">
        <v>658</v>
      </c>
    </row>
    <row r="678" spans="1:4" ht="15" x14ac:dyDescent="0.25">
      <c r="A678" s="54" t="s">
        <v>28121</v>
      </c>
      <c r="B678" s="1" t="str">
        <f t="shared" si="10"/>
        <v>אגודת ספורט הפועל3000</v>
      </c>
      <c r="C678" s="55">
        <v>3000</v>
      </c>
      <c r="D678" s="53">
        <v>659</v>
      </c>
    </row>
    <row r="679" spans="1:4" ht="15" x14ac:dyDescent="0.25">
      <c r="A679" s="54" t="s">
        <v>28122</v>
      </c>
      <c r="B679" s="1" t="str">
        <f t="shared" si="10"/>
        <v>אגודת ספורט מכבי3000</v>
      </c>
      <c r="C679" s="55">
        <v>3000</v>
      </c>
      <c r="D679" s="53">
        <v>660</v>
      </c>
    </row>
    <row r="680" spans="1:4" ht="15" x14ac:dyDescent="0.25">
      <c r="A680" s="51" t="s">
        <v>28123</v>
      </c>
      <c r="B680" s="1" t="str">
        <f t="shared" si="10"/>
        <v>אגוז1049</v>
      </c>
      <c r="C680" s="52">
        <v>1049</v>
      </c>
      <c r="D680" s="50">
        <v>661</v>
      </c>
    </row>
    <row r="681" spans="1:4" ht="15" x14ac:dyDescent="0.25">
      <c r="A681" s="54" t="s">
        <v>28123</v>
      </c>
      <c r="B681" s="1" t="str">
        <f t="shared" si="10"/>
        <v>אגוז1062</v>
      </c>
      <c r="C681" s="55">
        <v>1062</v>
      </c>
      <c r="D681" s="53">
        <v>662</v>
      </c>
    </row>
    <row r="682" spans="1:4" ht="15" x14ac:dyDescent="0.25">
      <c r="A682" s="51" t="s">
        <v>28123</v>
      </c>
      <c r="B682" s="1" t="str">
        <f t="shared" si="10"/>
        <v>אגוז1273</v>
      </c>
      <c r="C682" s="52">
        <v>1273</v>
      </c>
      <c r="D682" s="50">
        <v>663</v>
      </c>
    </row>
    <row r="683" spans="1:4" ht="15" x14ac:dyDescent="0.25">
      <c r="A683" s="54" t="s">
        <v>28123</v>
      </c>
      <c r="B683" s="1" t="str">
        <f t="shared" si="10"/>
        <v>אגוז5427</v>
      </c>
      <c r="C683" s="55">
        <v>5427</v>
      </c>
      <c r="D683" s="53">
        <v>664</v>
      </c>
    </row>
    <row r="684" spans="1:4" ht="15" x14ac:dyDescent="0.25">
      <c r="A684" s="51" t="s">
        <v>28123</v>
      </c>
      <c r="B684" s="1" t="str">
        <f t="shared" si="10"/>
        <v>אגוז31</v>
      </c>
      <c r="C684" s="52">
        <v>31</v>
      </c>
      <c r="D684" s="50">
        <v>665</v>
      </c>
    </row>
    <row r="685" spans="1:4" ht="15" x14ac:dyDescent="0.25">
      <c r="A685" s="54" t="s">
        <v>28123</v>
      </c>
      <c r="B685" s="1" t="str">
        <f t="shared" si="10"/>
        <v>אגוז47</v>
      </c>
      <c r="C685" s="55">
        <v>47</v>
      </c>
      <c r="D685" s="53">
        <v>666</v>
      </c>
    </row>
    <row r="686" spans="1:4" ht="15" x14ac:dyDescent="0.25">
      <c r="A686" s="51" t="s">
        <v>28123</v>
      </c>
      <c r="B686" s="1" t="str">
        <f t="shared" si="10"/>
        <v>אגוז70</v>
      </c>
      <c r="C686" s="52">
        <v>70</v>
      </c>
      <c r="D686" s="50">
        <v>667</v>
      </c>
    </row>
    <row r="687" spans="1:4" ht="15" x14ac:dyDescent="0.25">
      <c r="A687" s="54" t="s">
        <v>28123</v>
      </c>
      <c r="B687" s="1" t="str">
        <f t="shared" si="10"/>
        <v>אגוז103</v>
      </c>
      <c r="C687" s="55">
        <v>103</v>
      </c>
      <c r="D687" s="53">
        <v>668</v>
      </c>
    </row>
    <row r="688" spans="1:4" ht="15" x14ac:dyDescent="0.25">
      <c r="A688" s="51" t="s">
        <v>28123</v>
      </c>
      <c r="B688" s="1" t="str">
        <f t="shared" si="10"/>
        <v>אגוז166</v>
      </c>
      <c r="C688" s="52">
        <v>166</v>
      </c>
      <c r="D688" s="50">
        <v>669</v>
      </c>
    </row>
    <row r="689" spans="1:4" ht="15" x14ac:dyDescent="0.25">
      <c r="A689" s="51" t="s">
        <v>28123</v>
      </c>
      <c r="B689" s="1" t="str">
        <f t="shared" si="10"/>
        <v>אגוז168</v>
      </c>
      <c r="C689" s="52">
        <v>168</v>
      </c>
      <c r="D689" s="50">
        <v>670</v>
      </c>
    </row>
    <row r="690" spans="1:4" ht="15" x14ac:dyDescent="0.25">
      <c r="A690" s="54" t="s">
        <v>28123</v>
      </c>
      <c r="B690" s="1" t="str">
        <f t="shared" si="10"/>
        <v>אגוז246</v>
      </c>
      <c r="C690" s="55">
        <v>246</v>
      </c>
      <c r="D690" s="53">
        <v>671</v>
      </c>
    </row>
    <row r="691" spans="1:4" ht="15" x14ac:dyDescent="0.25">
      <c r="A691" s="51" t="s">
        <v>28123</v>
      </c>
      <c r="B691" s="1" t="str">
        <f t="shared" si="10"/>
        <v>אגוז418</v>
      </c>
      <c r="C691" s="52">
        <v>418</v>
      </c>
      <c r="D691" s="50">
        <v>672</v>
      </c>
    </row>
    <row r="692" spans="1:4" ht="15" x14ac:dyDescent="0.25">
      <c r="A692" s="54" t="s">
        <v>28123</v>
      </c>
      <c r="B692" s="1" t="str">
        <f t="shared" si="10"/>
        <v>אגוז666</v>
      </c>
      <c r="C692" s="55">
        <v>666</v>
      </c>
      <c r="D692" s="53">
        <v>673</v>
      </c>
    </row>
    <row r="693" spans="1:4" ht="15" x14ac:dyDescent="0.25">
      <c r="A693" s="51" t="s">
        <v>28123</v>
      </c>
      <c r="B693" s="1" t="str">
        <f t="shared" si="10"/>
        <v>אגוז853</v>
      </c>
      <c r="C693" s="52">
        <v>853</v>
      </c>
      <c r="D693" s="50">
        <v>674</v>
      </c>
    </row>
    <row r="694" spans="1:4" ht="15" x14ac:dyDescent="0.25">
      <c r="A694" s="54" t="s">
        <v>28123</v>
      </c>
      <c r="B694" s="1" t="str">
        <f t="shared" si="10"/>
        <v>אגוז1015</v>
      </c>
      <c r="C694" s="55">
        <v>1015</v>
      </c>
      <c r="D694" s="53">
        <v>675</v>
      </c>
    </row>
    <row r="695" spans="1:4" ht="15" x14ac:dyDescent="0.25">
      <c r="A695" s="51" t="s">
        <v>28123</v>
      </c>
      <c r="B695" s="1" t="str">
        <f t="shared" si="10"/>
        <v>אגוז1034</v>
      </c>
      <c r="C695" s="52">
        <v>1034</v>
      </c>
      <c r="D695" s="50">
        <v>676</v>
      </c>
    </row>
    <row r="696" spans="1:4" ht="15" x14ac:dyDescent="0.25">
      <c r="A696" s="54" t="s">
        <v>28123</v>
      </c>
      <c r="B696" s="1" t="str">
        <f t="shared" si="10"/>
        <v>אגוז1061</v>
      </c>
      <c r="C696" s="55">
        <v>1061</v>
      </c>
      <c r="D696" s="53">
        <v>677</v>
      </c>
    </row>
    <row r="697" spans="1:4" ht="15" x14ac:dyDescent="0.25">
      <c r="A697" s="51" t="s">
        <v>28123</v>
      </c>
      <c r="B697" s="1" t="str">
        <f t="shared" si="10"/>
        <v>אגוז1113</v>
      </c>
      <c r="C697" s="52">
        <v>1113</v>
      </c>
      <c r="D697" s="50">
        <v>678</v>
      </c>
    </row>
    <row r="698" spans="1:4" ht="15" x14ac:dyDescent="0.25">
      <c r="A698" s="54" t="s">
        <v>28123</v>
      </c>
      <c r="B698" s="1" t="str">
        <f t="shared" si="10"/>
        <v>אגוז1224</v>
      </c>
      <c r="C698" s="55">
        <v>1224</v>
      </c>
      <c r="D698" s="53">
        <v>679</v>
      </c>
    </row>
    <row r="699" spans="1:4" ht="15" x14ac:dyDescent="0.25">
      <c r="A699" s="54" t="s">
        <v>28123</v>
      </c>
      <c r="B699" s="1" t="str">
        <f t="shared" si="10"/>
        <v>אגוז1310</v>
      </c>
      <c r="C699" s="55">
        <v>1310</v>
      </c>
      <c r="D699" s="53">
        <v>680</v>
      </c>
    </row>
    <row r="700" spans="1:4" ht="15" x14ac:dyDescent="0.25">
      <c r="A700" s="51" t="s">
        <v>28123</v>
      </c>
      <c r="B700" s="1" t="str">
        <f t="shared" si="10"/>
        <v>אגוז2043</v>
      </c>
      <c r="C700" s="52">
        <v>2043</v>
      </c>
      <c r="D700" s="50">
        <v>681</v>
      </c>
    </row>
    <row r="701" spans="1:4" ht="15" x14ac:dyDescent="0.25">
      <c r="A701" s="54" t="s">
        <v>28123</v>
      </c>
      <c r="B701" s="1" t="str">
        <f t="shared" si="10"/>
        <v>אגוז2400</v>
      </c>
      <c r="C701" s="55">
        <v>2400</v>
      </c>
      <c r="D701" s="53">
        <v>682</v>
      </c>
    </row>
    <row r="702" spans="1:4" ht="15" x14ac:dyDescent="0.25">
      <c r="A702" s="51" t="s">
        <v>28123</v>
      </c>
      <c r="B702" s="1" t="str">
        <f t="shared" si="10"/>
        <v>אגוז2550</v>
      </c>
      <c r="C702" s="52">
        <v>2550</v>
      </c>
      <c r="D702" s="50">
        <v>683</v>
      </c>
    </row>
    <row r="703" spans="1:4" ht="15" x14ac:dyDescent="0.25">
      <c r="A703" s="54" t="s">
        <v>28123</v>
      </c>
      <c r="B703" s="1" t="str">
        <f t="shared" si="10"/>
        <v>אגוז2560</v>
      </c>
      <c r="C703" s="55">
        <v>2560</v>
      </c>
      <c r="D703" s="53">
        <v>684</v>
      </c>
    </row>
    <row r="704" spans="1:4" ht="15" x14ac:dyDescent="0.25">
      <c r="A704" s="51" t="s">
        <v>28123</v>
      </c>
      <c r="B704" s="1" t="str">
        <f t="shared" si="10"/>
        <v>אגוז2640</v>
      </c>
      <c r="C704" s="52">
        <v>2640</v>
      </c>
      <c r="D704" s="50">
        <v>685</v>
      </c>
    </row>
    <row r="705" spans="1:4" ht="15" x14ac:dyDescent="0.25">
      <c r="A705" s="54" t="s">
        <v>28123</v>
      </c>
      <c r="B705" s="1" t="str">
        <f t="shared" si="10"/>
        <v>אגוז2650</v>
      </c>
      <c r="C705" s="55">
        <v>2650</v>
      </c>
      <c r="D705" s="53">
        <v>686</v>
      </c>
    </row>
    <row r="706" spans="1:4" ht="15" x14ac:dyDescent="0.25">
      <c r="A706" s="51" t="s">
        <v>28123</v>
      </c>
      <c r="B706" s="1" t="str">
        <f t="shared" si="10"/>
        <v>אגוז2660</v>
      </c>
      <c r="C706" s="52">
        <v>2660</v>
      </c>
      <c r="D706" s="50">
        <v>687</v>
      </c>
    </row>
    <row r="707" spans="1:4" ht="15" x14ac:dyDescent="0.25">
      <c r="A707" s="54" t="s">
        <v>28123</v>
      </c>
      <c r="B707" s="1" t="str">
        <f t="shared" ref="B707:B770" si="11">A707&amp;C707</f>
        <v>אגוז3573</v>
      </c>
      <c r="C707" s="55">
        <v>3573</v>
      </c>
      <c r="D707" s="53">
        <v>688</v>
      </c>
    </row>
    <row r="708" spans="1:4" ht="15" x14ac:dyDescent="0.25">
      <c r="A708" s="51" t="s">
        <v>28123</v>
      </c>
      <c r="B708" s="1" t="str">
        <f t="shared" si="11"/>
        <v>אגוז3644</v>
      </c>
      <c r="C708" s="52">
        <v>3644</v>
      </c>
      <c r="D708" s="50">
        <v>689</v>
      </c>
    </row>
    <row r="709" spans="1:4" ht="15" x14ac:dyDescent="0.25">
      <c r="A709" s="51" t="s">
        <v>28123</v>
      </c>
      <c r="B709" s="1" t="str">
        <f t="shared" si="11"/>
        <v>אגוז4000</v>
      </c>
      <c r="C709" s="52">
        <v>4000</v>
      </c>
      <c r="D709" s="50">
        <v>690</v>
      </c>
    </row>
    <row r="710" spans="1:4" ht="15" x14ac:dyDescent="0.25">
      <c r="A710" s="54" t="s">
        <v>28123</v>
      </c>
      <c r="B710" s="1" t="str">
        <f t="shared" si="11"/>
        <v>אגוז6600</v>
      </c>
      <c r="C710" s="55">
        <v>6600</v>
      </c>
      <c r="D710" s="53">
        <v>691</v>
      </c>
    </row>
    <row r="711" spans="1:4" ht="15" x14ac:dyDescent="0.25">
      <c r="A711" s="51" t="s">
        <v>28123</v>
      </c>
      <c r="B711" s="1" t="str">
        <f t="shared" si="11"/>
        <v>אגוז7000</v>
      </c>
      <c r="C711" s="52">
        <v>7000</v>
      </c>
      <c r="D711" s="50">
        <v>692</v>
      </c>
    </row>
    <row r="712" spans="1:4" ht="15" x14ac:dyDescent="0.25">
      <c r="A712" s="54" t="s">
        <v>28123</v>
      </c>
      <c r="B712" s="1" t="str">
        <f t="shared" si="11"/>
        <v>אגוז7700</v>
      </c>
      <c r="C712" s="55">
        <v>7700</v>
      </c>
      <c r="D712" s="53">
        <v>693</v>
      </c>
    </row>
    <row r="713" spans="1:4" ht="15" x14ac:dyDescent="0.25">
      <c r="A713" s="51" t="s">
        <v>28123</v>
      </c>
      <c r="B713" s="1" t="str">
        <f t="shared" si="11"/>
        <v>אגוז9000</v>
      </c>
      <c r="C713" s="52">
        <v>9000</v>
      </c>
      <c r="D713" s="50">
        <v>694</v>
      </c>
    </row>
    <row r="714" spans="1:4" ht="15" x14ac:dyDescent="0.25">
      <c r="A714" s="54" t="s">
        <v>28123</v>
      </c>
      <c r="B714" s="1" t="str">
        <f t="shared" si="11"/>
        <v>אגוז9500</v>
      </c>
      <c r="C714" s="55">
        <v>9500</v>
      </c>
      <c r="D714" s="53">
        <v>695</v>
      </c>
    </row>
    <row r="715" spans="1:4" ht="15" x14ac:dyDescent="0.25">
      <c r="A715" s="51" t="s">
        <v>28273</v>
      </c>
      <c r="B715" s="1" t="str">
        <f t="shared" si="11"/>
        <v>אגוז מכבים רעות1200</v>
      </c>
      <c r="C715" s="52">
        <v>1200</v>
      </c>
      <c r="D715" s="50">
        <v>696</v>
      </c>
    </row>
    <row r="716" spans="1:4" ht="15" x14ac:dyDescent="0.25">
      <c r="A716" s="54" t="s">
        <v>28274</v>
      </c>
      <c r="B716" s="1" t="str">
        <f t="shared" si="11"/>
        <v>אגוז נוה אפרים9400</v>
      </c>
      <c r="C716" s="55">
        <v>9400</v>
      </c>
      <c r="D716" s="53">
        <v>697</v>
      </c>
    </row>
    <row r="717" spans="1:4" ht="15" x14ac:dyDescent="0.25">
      <c r="A717" s="51" t="s">
        <v>28280</v>
      </c>
      <c r="B717" s="1" t="str">
        <f t="shared" si="11"/>
        <v>אגוזי8300</v>
      </c>
      <c r="C717" s="52">
        <v>8300</v>
      </c>
      <c r="D717" s="50">
        <v>698</v>
      </c>
    </row>
    <row r="718" spans="1:4" ht="15" x14ac:dyDescent="0.25">
      <c r="A718" s="54" t="s">
        <v>28280</v>
      </c>
      <c r="B718" s="1" t="str">
        <f t="shared" si="11"/>
        <v>אגוזי8500</v>
      </c>
      <c r="C718" s="55">
        <v>8500</v>
      </c>
      <c r="D718" s="53">
        <v>699</v>
      </c>
    </row>
    <row r="719" spans="1:4" ht="15" x14ac:dyDescent="0.25">
      <c r="A719" s="51" t="s">
        <v>28296</v>
      </c>
      <c r="B719" s="1" t="str">
        <f t="shared" si="11"/>
        <v>אגוזים9600</v>
      </c>
      <c r="C719" s="52">
        <v>9600</v>
      </c>
      <c r="D719" s="50">
        <v>700</v>
      </c>
    </row>
    <row r="720" spans="1:4" ht="15" x14ac:dyDescent="0.25">
      <c r="A720" s="54" t="s">
        <v>28297</v>
      </c>
      <c r="B720" s="1" t="str">
        <f t="shared" si="11"/>
        <v>אגזם8800</v>
      </c>
      <c r="C720" s="55">
        <v>8800</v>
      </c>
      <c r="D720" s="53">
        <v>701</v>
      </c>
    </row>
    <row r="721" spans="1:4" ht="15" x14ac:dyDescent="0.25">
      <c r="A721" s="51" t="s">
        <v>28301</v>
      </c>
      <c r="B721" s="1" t="str">
        <f t="shared" si="11"/>
        <v>אגט783</v>
      </c>
      <c r="C721" s="52">
        <v>783</v>
      </c>
      <c r="D721" s="50">
        <v>702</v>
      </c>
    </row>
    <row r="722" spans="1:4" ht="15" x14ac:dyDescent="0.25">
      <c r="A722" s="54" t="s">
        <v>28305</v>
      </c>
      <c r="B722" s="1" t="str">
        <f t="shared" si="11"/>
        <v>אגי1140</v>
      </c>
      <c r="C722" s="55">
        <v>1140</v>
      </c>
      <c r="D722" s="53">
        <v>703</v>
      </c>
    </row>
    <row r="723" spans="1:4" ht="15" x14ac:dyDescent="0.25">
      <c r="A723" s="54" t="s">
        <v>28314</v>
      </c>
      <c r="B723" s="1" t="str">
        <f t="shared" si="11"/>
        <v>אגם2560</v>
      </c>
      <c r="C723" s="55">
        <v>2560</v>
      </c>
      <c r="D723" s="53">
        <v>705</v>
      </c>
    </row>
    <row r="724" spans="1:4" ht="15" x14ac:dyDescent="0.25">
      <c r="A724" s="51" t="s">
        <v>28314</v>
      </c>
      <c r="B724" s="1" t="str">
        <f t="shared" si="11"/>
        <v>אגם7600</v>
      </c>
      <c r="C724" s="52">
        <v>7600</v>
      </c>
      <c r="D724" s="50">
        <v>706</v>
      </c>
    </row>
    <row r="725" spans="1:4" ht="15" x14ac:dyDescent="0.25">
      <c r="A725" s="54" t="s">
        <v>28326</v>
      </c>
      <c r="B725" s="1" t="str">
        <f t="shared" si="11"/>
        <v>אגם דלתון7100</v>
      </c>
      <c r="C725" s="55">
        <v>7100</v>
      </c>
      <c r="D725" s="53">
        <v>707</v>
      </c>
    </row>
    <row r="726" spans="1:4" ht="15" x14ac:dyDescent="0.25">
      <c r="A726" s="51" t="s">
        <v>28336</v>
      </c>
      <c r="B726" s="1" t="str">
        <f t="shared" si="11"/>
        <v>אגם זוהר7100</v>
      </c>
      <c r="C726" s="52">
        <v>7100</v>
      </c>
      <c r="D726" s="50">
        <v>708</v>
      </c>
    </row>
    <row r="727" spans="1:4" ht="15" x14ac:dyDescent="0.25">
      <c r="A727" s="54" t="s">
        <v>28346</v>
      </c>
      <c r="B727" s="1" t="str">
        <f t="shared" si="11"/>
        <v>אגמון1049</v>
      </c>
      <c r="C727" s="55">
        <v>1049</v>
      </c>
      <c r="D727" s="53">
        <v>709</v>
      </c>
    </row>
    <row r="728" spans="1:4" ht="15" x14ac:dyDescent="0.25">
      <c r="A728" s="54" t="s">
        <v>28346</v>
      </c>
      <c r="B728" s="1" t="str">
        <f t="shared" si="11"/>
        <v>אגמון182</v>
      </c>
      <c r="C728" s="55">
        <v>182</v>
      </c>
      <c r="D728" s="53">
        <v>710</v>
      </c>
    </row>
    <row r="729" spans="1:4" ht="15" x14ac:dyDescent="0.25">
      <c r="A729" s="51" t="s">
        <v>28346</v>
      </c>
      <c r="B729" s="1" t="str">
        <f t="shared" si="11"/>
        <v>אגמון666</v>
      </c>
      <c r="C729" s="52">
        <v>666</v>
      </c>
      <c r="D729" s="50">
        <v>711</v>
      </c>
    </row>
    <row r="730" spans="1:4" ht="15" x14ac:dyDescent="0.25">
      <c r="A730" s="54" t="s">
        <v>28346</v>
      </c>
      <c r="B730" s="1" t="str">
        <f t="shared" si="11"/>
        <v>אגמון1061</v>
      </c>
      <c r="C730" s="55">
        <v>1061</v>
      </c>
      <c r="D730" s="53">
        <v>712</v>
      </c>
    </row>
    <row r="731" spans="1:4" ht="15" x14ac:dyDescent="0.25">
      <c r="A731" s="51" t="s">
        <v>28346</v>
      </c>
      <c r="B731" s="1" t="str">
        <f t="shared" si="11"/>
        <v>אגמון1247</v>
      </c>
      <c r="C731" s="52">
        <v>1247</v>
      </c>
      <c r="D731" s="50">
        <v>713</v>
      </c>
    </row>
    <row r="732" spans="1:4" ht="15" x14ac:dyDescent="0.25">
      <c r="A732" s="54" t="s">
        <v>28346</v>
      </c>
      <c r="B732" s="1" t="str">
        <f t="shared" si="11"/>
        <v>אגמון2660</v>
      </c>
      <c r="C732" s="55">
        <v>2660</v>
      </c>
      <c r="D732" s="53">
        <v>714</v>
      </c>
    </row>
    <row r="733" spans="1:4" ht="15" x14ac:dyDescent="0.25">
      <c r="A733" s="51" t="s">
        <v>28346</v>
      </c>
      <c r="B733" s="1" t="str">
        <f t="shared" si="11"/>
        <v>אגמון3000</v>
      </c>
      <c r="C733" s="52">
        <v>3000</v>
      </c>
      <c r="D733" s="50">
        <v>715</v>
      </c>
    </row>
    <row r="734" spans="1:4" ht="15" x14ac:dyDescent="0.25">
      <c r="A734" s="54" t="s">
        <v>28346</v>
      </c>
      <c r="B734" s="1" t="str">
        <f t="shared" si="11"/>
        <v>אגמון4000</v>
      </c>
      <c r="C734" s="55">
        <v>4000</v>
      </c>
      <c r="D734" s="53">
        <v>716</v>
      </c>
    </row>
    <row r="735" spans="1:4" ht="15" x14ac:dyDescent="0.25">
      <c r="A735" s="51" t="s">
        <v>28346</v>
      </c>
      <c r="B735" s="1" t="str">
        <f t="shared" si="11"/>
        <v>אגמון7700</v>
      </c>
      <c r="C735" s="52">
        <v>7700</v>
      </c>
      <c r="D735" s="50">
        <v>717</v>
      </c>
    </row>
    <row r="736" spans="1:4" ht="15" x14ac:dyDescent="0.25">
      <c r="A736" s="54" t="s">
        <v>28346</v>
      </c>
      <c r="B736" s="1" t="str">
        <f t="shared" si="11"/>
        <v>אגמון8400</v>
      </c>
      <c r="C736" s="55">
        <v>8400</v>
      </c>
      <c r="D736" s="53">
        <v>718</v>
      </c>
    </row>
    <row r="737" spans="1:4" ht="15" x14ac:dyDescent="0.25">
      <c r="A737" s="51" t="s">
        <v>28394</v>
      </c>
      <c r="B737" s="1" t="str">
        <f t="shared" si="11"/>
        <v>אגמון אברהם3000</v>
      </c>
      <c r="C737" s="52">
        <v>3000</v>
      </c>
      <c r="D737" s="50">
        <v>719</v>
      </c>
    </row>
    <row r="738" spans="1:4" ht="15" x14ac:dyDescent="0.25">
      <c r="A738" s="51" t="s">
        <v>28401</v>
      </c>
      <c r="B738" s="1" t="str">
        <f t="shared" si="11"/>
        <v>אגמון רמת אפעל8600</v>
      </c>
      <c r="C738" s="52">
        <v>8600</v>
      </c>
      <c r="D738" s="50">
        <v>720</v>
      </c>
    </row>
    <row r="739" spans="1:4" ht="15" x14ac:dyDescent="0.25">
      <c r="A739" s="54" t="s">
        <v>28406</v>
      </c>
      <c r="B739" s="1" t="str">
        <f t="shared" si="11"/>
        <v>אגמונים2600</v>
      </c>
      <c r="C739" s="55">
        <v>2600</v>
      </c>
      <c r="D739" s="53">
        <v>721</v>
      </c>
    </row>
    <row r="740" spans="1:4" ht="15" x14ac:dyDescent="0.25">
      <c r="A740" s="51" t="s">
        <v>28414</v>
      </c>
      <c r="B740" s="1" t="str">
        <f t="shared" si="11"/>
        <v>אגמיה469</v>
      </c>
      <c r="C740" s="52">
        <v>469</v>
      </c>
      <c r="D740" s="50">
        <v>722</v>
      </c>
    </row>
    <row r="741" spans="1:4" ht="15" x14ac:dyDescent="0.25">
      <c r="A741" s="54" t="s">
        <v>28414</v>
      </c>
      <c r="B741" s="1" t="str">
        <f t="shared" si="11"/>
        <v>אגמיה2530</v>
      </c>
      <c r="C741" s="55">
        <v>2530</v>
      </c>
      <c r="D741" s="53">
        <v>723</v>
      </c>
    </row>
    <row r="742" spans="1:4" ht="15" x14ac:dyDescent="0.25">
      <c r="A742" s="51" t="s">
        <v>28414</v>
      </c>
      <c r="B742" s="1" t="str">
        <f t="shared" si="11"/>
        <v>אגמיה7700</v>
      </c>
      <c r="C742" s="52">
        <v>7700</v>
      </c>
      <c r="D742" s="50">
        <v>724</v>
      </c>
    </row>
    <row r="743" spans="1:4" ht="15" x14ac:dyDescent="0.25">
      <c r="A743" s="54" t="s">
        <v>28414</v>
      </c>
      <c r="B743" s="1" t="str">
        <f t="shared" si="11"/>
        <v>אגמיה8400</v>
      </c>
      <c r="C743" s="55">
        <v>8400</v>
      </c>
      <c r="D743" s="53">
        <v>725</v>
      </c>
    </row>
    <row r="744" spans="1:4" ht="15" x14ac:dyDescent="0.25">
      <c r="A744" s="51" t="s">
        <v>28429</v>
      </c>
      <c r="B744" s="1" t="str">
        <f t="shared" si="11"/>
        <v>אגמית1306</v>
      </c>
      <c r="C744" s="52">
        <v>1306</v>
      </c>
      <c r="D744" s="50">
        <v>726</v>
      </c>
    </row>
    <row r="745" spans="1:4" ht="15" x14ac:dyDescent="0.25">
      <c r="A745" s="54" t="s">
        <v>28429</v>
      </c>
      <c r="B745" s="1" t="str">
        <f t="shared" si="11"/>
        <v>אגמית132</v>
      </c>
      <c r="C745" s="55">
        <v>132</v>
      </c>
      <c r="D745" s="53">
        <v>727</v>
      </c>
    </row>
    <row r="746" spans="1:4" ht="15" x14ac:dyDescent="0.25">
      <c r="A746" s="51" t="s">
        <v>28429</v>
      </c>
      <c r="B746" s="1" t="str">
        <f t="shared" si="11"/>
        <v>אגמית831</v>
      </c>
      <c r="C746" s="52">
        <v>831</v>
      </c>
      <c r="D746" s="50">
        <v>728</v>
      </c>
    </row>
    <row r="747" spans="1:4" ht="15" x14ac:dyDescent="0.25">
      <c r="A747" s="54" t="s">
        <v>28429</v>
      </c>
      <c r="B747" s="1" t="str">
        <f t="shared" si="11"/>
        <v>אגמית880</v>
      </c>
      <c r="C747" s="55">
        <v>880</v>
      </c>
      <c r="D747" s="53">
        <v>729</v>
      </c>
    </row>
    <row r="748" spans="1:4" ht="15" x14ac:dyDescent="0.25">
      <c r="A748" s="54" t="s">
        <v>28429</v>
      </c>
      <c r="B748" s="1" t="str">
        <f t="shared" si="11"/>
        <v>אגמית1113</v>
      </c>
      <c r="C748" s="55">
        <v>1113</v>
      </c>
      <c r="D748" s="53">
        <v>730</v>
      </c>
    </row>
    <row r="749" spans="1:4" ht="15" x14ac:dyDescent="0.25">
      <c r="A749" s="51" t="s">
        <v>28429</v>
      </c>
      <c r="B749" s="1" t="str">
        <f t="shared" si="11"/>
        <v>אגמית1271</v>
      </c>
      <c r="C749" s="52">
        <v>1271</v>
      </c>
      <c r="D749" s="50">
        <v>731</v>
      </c>
    </row>
    <row r="750" spans="1:4" ht="15" x14ac:dyDescent="0.25">
      <c r="A750" s="54" t="s">
        <v>28429</v>
      </c>
      <c r="B750" s="1" t="str">
        <f t="shared" si="11"/>
        <v>אגמית2560</v>
      </c>
      <c r="C750" s="55">
        <v>2560</v>
      </c>
      <c r="D750" s="53">
        <v>732</v>
      </c>
    </row>
    <row r="751" spans="1:4" ht="15" x14ac:dyDescent="0.25">
      <c r="A751" s="51" t="s">
        <v>28429</v>
      </c>
      <c r="B751" s="1" t="str">
        <f t="shared" si="11"/>
        <v>אגמית2640</v>
      </c>
      <c r="C751" s="52">
        <v>2640</v>
      </c>
      <c r="D751" s="50">
        <v>733</v>
      </c>
    </row>
    <row r="752" spans="1:4" ht="15" x14ac:dyDescent="0.25">
      <c r="A752" s="54" t="s">
        <v>28429</v>
      </c>
      <c r="B752" s="1" t="str">
        <f t="shared" si="11"/>
        <v>אגמית4100</v>
      </c>
      <c r="C752" s="55">
        <v>4100</v>
      </c>
      <c r="D752" s="53">
        <v>734</v>
      </c>
    </row>
    <row r="753" spans="1:4" ht="15" x14ac:dyDescent="0.25">
      <c r="A753" s="51" t="s">
        <v>28429</v>
      </c>
      <c r="B753" s="1" t="str">
        <f t="shared" si="11"/>
        <v>אגמית6800</v>
      </c>
      <c r="C753" s="52">
        <v>6800</v>
      </c>
      <c r="D753" s="50">
        <v>735</v>
      </c>
    </row>
    <row r="754" spans="1:4" ht="15" x14ac:dyDescent="0.25">
      <c r="A754" s="54" t="s">
        <v>28429</v>
      </c>
      <c r="B754" s="1" t="str">
        <f t="shared" si="11"/>
        <v>אגמית7100</v>
      </c>
      <c r="C754" s="55">
        <v>7100</v>
      </c>
      <c r="D754" s="53">
        <v>736</v>
      </c>
    </row>
    <row r="755" spans="1:4" ht="15" x14ac:dyDescent="0.25">
      <c r="A755" s="51" t="s">
        <v>28497</v>
      </c>
      <c r="B755" s="1" t="str">
        <f t="shared" si="11"/>
        <v>אגמית צור יגאל1306</v>
      </c>
      <c r="C755" s="52">
        <v>1306</v>
      </c>
      <c r="D755" s="50">
        <v>737</v>
      </c>
    </row>
    <row r="756" spans="1:4" ht="15" x14ac:dyDescent="0.25">
      <c r="A756" s="54" t="s">
        <v>28497</v>
      </c>
      <c r="B756" s="1" t="str">
        <f t="shared" si="11"/>
        <v>אגמית צור יגאל1224</v>
      </c>
      <c r="C756" s="55">
        <v>1224</v>
      </c>
      <c r="D756" s="53">
        <v>738</v>
      </c>
    </row>
    <row r="757" spans="1:4" ht="15" x14ac:dyDescent="0.25">
      <c r="A757" s="51" t="s">
        <v>28503</v>
      </c>
      <c r="B757" s="1" t="str">
        <f t="shared" si="11"/>
        <v>אגן האיילות3730</v>
      </c>
      <c r="C757" s="52">
        <v>3730</v>
      </c>
      <c r="D757" s="50">
        <v>739</v>
      </c>
    </row>
    <row r="758" spans="1:4" ht="15" x14ac:dyDescent="0.25">
      <c r="A758" s="51" t="s">
        <v>28505</v>
      </c>
      <c r="B758" s="1" t="str">
        <f t="shared" si="11"/>
        <v>אגן הסהר3616</v>
      </c>
      <c r="C758" s="52">
        <v>3616</v>
      </c>
      <c r="D758" s="50">
        <v>740</v>
      </c>
    </row>
    <row r="759" spans="1:4" ht="15" x14ac:dyDescent="0.25">
      <c r="A759" s="54" t="s">
        <v>28505</v>
      </c>
      <c r="B759" s="1" t="str">
        <f t="shared" si="11"/>
        <v>אגן הסהר3779</v>
      </c>
      <c r="C759" s="55">
        <v>3779</v>
      </c>
      <c r="D759" s="53">
        <v>741</v>
      </c>
    </row>
    <row r="760" spans="1:4" ht="15" x14ac:dyDescent="0.25">
      <c r="A760" s="54" t="s">
        <v>28515</v>
      </c>
      <c r="B760" s="1" t="str">
        <f t="shared" si="11"/>
        <v>אגס70</v>
      </c>
      <c r="C760" s="55">
        <v>70</v>
      </c>
      <c r="D760" s="53">
        <v>743</v>
      </c>
    </row>
    <row r="761" spans="1:4" ht="15" x14ac:dyDescent="0.25">
      <c r="A761" s="51" t="s">
        <v>28515</v>
      </c>
      <c r="B761" s="1" t="str">
        <f t="shared" si="11"/>
        <v>אגס103</v>
      </c>
      <c r="C761" s="52">
        <v>103</v>
      </c>
      <c r="D761" s="50">
        <v>744</v>
      </c>
    </row>
    <row r="762" spans="1:4" ht="15" x14ac:dyDescent="0.25">
      <c r="A762" s="54" t="s">
        <v>28515</v>
      </c>
      <c r="B762" s="1" t="str">
        <f t="shared" si="11"/>
        <v>אגס122</v>
      </c>
      <c r="C762" s="55">
        <v>122</v>
      </c>
      <c r="D762" s="53">
        <v>745</v>
      </c>
    </row>
    <row r="763" spans="1:4" ht="15" x14ac:dyDescent="0.25">
      <c r="A763" s="51" t="s">
        <v>28515</v>
      </c>
      <c r="B763" s="1" t="str">
        <f t="shared" si="11"/>
        <v>אגס246</v>
      </c>
      <c r="C763" s="52">
        <v>246</v>
      </c>
      <c r="D763" s="50">
        <v>746</v>
      </c>
    </row>
    <row r="764" spans="1:4" ht="15" x14ac:dyDescent="0.25">
      <c r="A764" s="54" t="s">
        <v>28515</v>
      </c>
      <c r="B764" s="1" t="str">
        <f t="shared" si="11"/>
        <v>אגס267</v>
      </c>
      <c r="C764" s="55">
        <v>267</v>
      </c>
      <c r="D764" s="53">
        <v>747</v>
      </c>
    </row>
    <row r="765" spans="1:4" ht="15" x14ac:dyDescent="0.25">
      <c r="A765" s="51" t="s">
        <v>28515</v>
      </c>
      <c r="B765" s="1" t="str">
        <f t="shared" si="11"/>
        <v>אגס1034</v>
      </c>
      <c r="C765" s="52">
        <v>1034</v>
      </c>
      <c r="D765" s="50">
        <v>748</v>
      </c>
    </row>
    <row r="766" spans="1:4" ht="15" x14ac:dyDescent="0.25">
      <c r="A766" s="54" t="s">
        <v>28515</v>
      </c>
      <c r="B766" s="1" t="str">
        <f t="shared" si="11"/>
        <v>אגס1113</v>
      </c>
      <c r="C766" s="55">
        <v>1113</v>
      </c>
      <c r="D766" s="53">
        <v>749</v>
      </c>
    </row>
    <row r="767" spans="1:4" ht="15" x14ac:dyDescent="0.25">
      <c r="A767" s="54" t="s">
        <v>28515</v>
      </c>
      <c r="B767" s="1" t="str">
        <f t="shared" si="11"/>
        <v>אגס1200</v>
      </c>
      <c r="C767" s="55">
        <v>1200</v>
      </c>
      <c r="D767" s="53">
        <v>750</v>
      </c>
    </row>
    <row r="768" spans="1:4" ht="15" x14ac:dyDescent="0.25">
      <c r="A768" s="51" t="s">
        <v>28515</v>
      </c>
      <c r="B768" s="1" t="str">
        <f t="shared" si="11"/>
        <v>אגס2560</v>
      </c>
      <c r="C768" s="52">
        <v>2560</v>
      </c>
      <c r="D768" s="50">
        <v>751</v>
      </c>
    </row>
    <row r="769" spans="1:4" ht="15" x14ac:dyDescent="0.25">
      <c r="A769" s="54" t="s">
        <v>28515</v>
      </c>
      <c r="B769" s="1" t="str">
        <f t="shared" si="11"/>
        <v>אגס2640</v>
      </c>
      <c r="C769" s="55">
        <v>2640</v>
      </c>
      <c r="D769" s="53">
        <v>752</v>
      </c>
    </row>
    <row r="770" spans="1:4" ht="15" x14ac:dyDescent="0.25">
      <c r="A770" s="51" t="s">
        <v>28515</v>
      </c>
      <c r="B770" s="1" t="str">
        <f t="shared" si="11"/>
        <v>אגס2660</v>
      </c>
      <c r="C770" s="52">
        <v>2660</v>
      </c>
      <c r="D770" s="50">
        <v>753</v>
      </c>
    </row>
    <row r="771" spans="1:4" ht="15" x14ac:dyDescent="0.25">
      <c r="A771" s="54" t="s">
        <v>28515</v>
      </c>
      <c r="B771" s="1" t="str">
        <f t="shared" ref="B771:B834" si="12">A771&amp;C771</f>
        <v>אגס6400</v>
      </c>
      <c r="C771" s="55">
        <v>6400</v>
      </c>
      <c r="D771" s="53">
        <v>754</v>
      </c>
    </row>
    <row r="772" spans="1:4" ht="15" x14ac:dyDescent="0.25">
      <c r="A772" s="51" t="s">
        <v>28515</v>
      </c>
      <c r="B772" s="1" t="str">
        <f t="shared" si="12"/>
        <v>אגס7000</v>
      </c>
      <c r="C772" s="52">
        <v>7000</v>
      </c>
      <c r="D772" s="50">
        <v>755</v>
      </c>
    </row>
    <row r="773" spans="1:4" ht="15" x14ac:dyDescent="0.25">
      <c r="A773" s="54" t="s">
        <v>28515</v>
      </c>
      <c r="B773" s="1" t="str">
        <f t="shared" si="12"/>
        <v>אגס7100</v>
      </c>
      <c r="C773" s="55">
        <v>7100</v>
      </c>
      <c r="D773" s="53">
        <v>756</v>
      </c>
    </row>
    <row r="774" spans="1:4" ht="15" x14ac:dyDescent="0.25">
      <c r="A774" s="51" t="s">
        <v>28515</v>
      </c>
      <c r="B774" s="1" t="str">
        <f t="shared" si="12"/>
        <v>אגס7600</v>
      </c>
      <c r="C774" s="52">
        <v>7600</v>
      </c>
      <c r="D774" s="50">
        <v>757</v>
      </c>
    </row>
    <row r="775" spans="1:4" ht="15" x14ac:dyDescent="0.25">
      <c r="A775" s="54" t="s">
        <v>28515</v>
      </c>
      <c r="B775" s="1" t="str">
        <f t="shared" si="12"/>
        <v>אגס7800</v>
      </c>
      <c r="C775" s="55">
        <v>7800</v>
      </c>
      <c r="D775" s="53">
        <v>758</v>
      </c>
    </row>
    <row r="776" spans="1:4" ht="15" x14ac:dyDescent="0.25">
      <c r="A776" s="51" t="s">
        <v>28515</v>
      </c>
      <c r="B776" s="1" t="str">
        <f t="shared" si="12"/>
        <v>אגס9000</v>
      </c>
      <c r="C776" s="52">
        <v>9000</v>
      </c>
      <c r="D776" s="50">
        <v>759</v>
      </c>
    </row>
    <row r="777" spans="1:4" ht="15" x14ac:dyDescent="0.25">
      <c r="A777" s="51" t="s">
        <v>28515</v>
      </c>
      <c r="B777" s="1" t="str">
        <f t="shared" si="12"/>
        <v>אגס9300</v>
      </c>
      <c r="C777" s="52">
        <v>9300</v>
      </c>
      <c r="D777" s="50">
        <v>760</v>
      </c>
    </row>
    <row r="778" spans="1:4" ht="15" x14ac:dyDescent="0.25">
      <c r="A778" s="54" t="s">
        <v>28633</v>
      </c>
      <c r="B778" s="1" t="str">
        <f t="shared" si="12"/>
        <v>אגסי8500</v>
      </c>
      <c r="C778" s="55">
        <v>8500</v>
      </c>
      <c r="D778" s="53">
        <v>761</v>
      </c>
    </row>
    <row r="779" spans="1:4" ht="15" x14ac:dyDescent="0.25">
      <c r="A779" s="51" t="s">
        <v>28641</v>
      </c>
      <c r="B779" s="1" t="str">
        <f t="shared" si="12"/>
        <v>אגסי שמעון3000</v>
      </c>
      <c r="C779" s="52">
        <v>3000</v>
      </c>
      <c r="D779" s="50">
        <v>762</v>
      </c>
    </row>
    <row r="780" spans="1:4" ht="15" x14ac:dyDescent="0.25">
      <c r="A780" s="54" t="s">
        <v>28641</v>
      </c>
      <c r="B780" s="1" t="str">
        <f t="shared" si="12"/>
        <v>אגסי שמעון8500</v>
      </c>
      <c r="C780" s="55">
        <v>8500</v>
      </c>
      <c r="D780" s="53">
        <v>763</v>
      </c>
    </row>
    <row r="781" spans="1:4" ht="15" x14ac:dyDescent="0.25">
      <c r="A781" s="51" t="s">
        <v>28651</v>
      </c>
      <c r="B781" s="1" t="str">
        <f t="shared" si="12"/>
        <v>אגרא241</v>
      </c>
      <c r="C781" s="52">
        <v>241</v>
      </c>
      <c r="D781" s="50">
        <v>764</v>
      </c>
    </row>
    <row r="782" spans="1:4" ht="15" x14ac:dyDescent="0.25">
      <c r="A782" s="54" t="s">
        <v>28660</v>
      </c>
      <c r="B782" s="1" t="str">
        <f t="shared" si="12"/>
        <v>אגרון3000</v>
      </c>
      <c r="C782" s="55">
        <v>3000</v>
      </c>
      <c r="D782" s="53">
        <v>765</v>
      </c>
    </row>
    <row r="783" spans="1:4" ht="15" x14ac:dyDescent="0.25">
      <c r="A783" s="51" t="s">
        <v>28660</v>
      </c>
      <c r="B783" s="1" t="str">
        <f t="shared" si="12"/>
        <v>אגרון6900</v>
      </c>
      <c r="C783" s="52">
        <v>6900</v>
      </c>
      <c r="D783" s="50">
        <v>766</v>
      </c>
    </row>
    <row r="784" spans="1:4" ht="15" x14ac:dyDescent="0.25">
      <c r="A784" s="54" t="s">
        <v>28670</v>
      </c>
      <c r="B784" s="1" t="str">
        <f t="shared" si="12"/>
        <v>אגרון גרשון7900</v>
      </c>
      <c r="C784" s="55">
        <v>7900</v>
      </c>
      <c r="D784" s="53">
        <v>767</v>
      </c>
    </row>
    <row r="785" spans="1:4" ht="15" x14ac:dyDescent="0.25">
      <c r="A785" s="51" t="s">
        <v>28672</v>
      </c>
      <c r="B785" s="1" t="str">
        <f t="shared" si="12"/>
        <v>אגרות משה3000</v>
      </c>
      <c r="C785" s="52">
        <v>3000</v>
      </c>
      <c r="D785" s="50">
        <v>768</v>
      </c>
    </row>
    <row r="786" spans="1:4" ht="15" x14ac:dyDescent="0.25">
      <c r="A786" s="54" t="s">
        <v>28682</v>
      </c>
      <c r="B786" s="1" t="str">
        <f t="shared" si="12"/>
        <v>אגרות קודש696</v>
      </c>
      <c r="C786" s="55">
        <v>696</v>
      </c>
      <c r="D786" s="53">
        <v>769</v>
      </c>
    </row>
    <row r="787" spans="1:4" ht="15" x14ac:dyDescent="0.25">
      <c r="A787" s="54" t="s">
        <v>28690</v>
      </c>
      <c r="B787" s="1" t="str">
        <f t="shared" si="12"/>
        <v>אגריפס3000</v>
      </c>
      <c r="C787" s="55">
        <v>3000</v>
      </c>
      <c r="D787" s="53">
        <v>770</v>
      </c>
    </row>
    <row r="788" spans="1:4" ht="15" x14ac:dyDescent="0.25">
      <c r="A788" s="51" t="s">
        <v>28690</v>
      </c>
      <c r="B788" s="1" t="str">
        <f t="shared" si="12"/>
        <v>אגריפס5000</v>
      </c>
      <c r="C788" s="52">
        <v>5000</v>
      </c>
      <c r="D788" s="50">
        <v>771</v>
      </c>
    </row>
    <row r="789" spans="1:4" ht="15" x14ac:dyDescent="0.25">
      <c r="A789" s="54" t="s">
        <v>28696</v>
      </c>
      <c r="B789" s="1" t="str">
        <f t="shared" si="12"/>
        <v>אגרנט שמעון9000</v>
      </c>
      <c r="C789" s="55">
        <v>9000</v>
      </c>
      <c r="D789" s="53">
        <v>772</v>
      </c>
    </row>
    <row r="790" spans="1:4" ht="15" x14ac:dyDescent="0.25">
      <c r="A790" s="51" t="s">
        <v>28697</v>
      </c>
      <c r="B790" s="1" t="str">
        <f t="shared" si="12"/>
        <v>אגרת תימן2650</v>
      </c>
      <c r="C790" s="52">
        <v>2650</v>
      </c>
      <c r="D790" s="50">
        <v>773</v>
      </c>
    </row>
    <row r="791" spans="1:4" ht="15" x14ac:dyDescent="0.25">
      <c r="A791" s="54" t="s">
        <v>28697</v>
      </c>
      <c r="B791" s="1" t="str">
        <f t="shared" si="12"/>
        <v>אגרת תימן6400</v>
      </c>
      <c r="C791" s="55">
        <v>6400</v>
      </c>
      <c r="D791" s="53">
        <v>774</v>
      </c>
    </row>
    <row r="792" spans="1:4" ht="15" x14ac:dyDescent="0.25">
      <c r="A792" s="51" t="s">
        <v>28698</v>
      </c>
      <c r="B792" s="1" t="str">
        <f t="shared" si="12"/>
        <v>אגת-שבו70</v>
      </c>
      <c r="C792" s="52">
        <v>70</v>
      </c>
      <c r="D792" s="50">
        <v>775</v>
      </c>
    </row>
    <row r="793" spans="1:4" ht="15" x14ac:dyDescent="0.25">
      <c r="A793" s="54" t="s">
        <v>28699</v>
      </c>
      <c r="B793" s="1" t="str">
        <f t="shared" si="12"/>
        <v>אד"ם הכהן4000</v>
      </c>
      <c r="C793" s="55">
        <v>4000</v>
      </c>
      <c r="D793" s="53">
        <v>776</v>
      </c>
    </row>
    <row r="794" spans="1:4" ht="15" x14ac:dyDescent="0.25">
      <c r="A794" s="51" t="s">
        <v>28699</v>
      </c>
      <c r="B794" s="1" t="str">
        <f t="shared" si="12"/>
        <v>אד"ם הכהן5000</v>
      </c>
      <c r="C794" s="52">
        <v>5000</v>
      </c>
      <c r="D794" s="50">
        <v>777</v>
      </c>
    </row>
    <row r="795" spans="1:4" ht="15" x14ac:dyDescent="0.25">
      <c r="A795" s="54" t="s">
        <v>28699</v>
      </c>
      <c r="B795" s="1" t="str">
        <f t="shared" si="12"/>
        <v>אד"ם הכהן7400</v>
      </c>
      <c r="C795" s="55">
        <v>7400</v>
      </c>
      <c r="D795" s="53">
        <v>778</v>
      </c>
    </row>
    <row r="796" spans="1:4" ht="15" x14ac:dyDescent="0.25">
      <c r="A796" s="51" t="s">
        <v>28709</v>
      </c>
      <c r="B796" s="1" t="str">
        <f t="shared" si="12"/>
        <v>אדהאן יחייא3000</v>
      </c>
      <c r="C796" s="52">
        <v>3000</v>
      </c>
      <c r="D796" s="50">
        <v>779</v>
      </c>
    </row>
    <row r="797" spans="1:4" ht="15" x14ac:dyDescent="0.25">
      <c r="A797" s="51" t="s">
        <v>28721</v>
      </c>
      <c r="B797" s="1" t="str">
        <f t="shared" si="12"/>
        <v>אדוארד סעיד8800</v>
      </c>
      <c r="C797" s="52">
        <v>8800</v>
      </c>
      <c r="D797" s="50">
        <v>780</v>
      </c>
    </row>
    <row r="798" spans="1:4" ht="15" x14ac:dyDescent="0.25">
      <c r="A798" s="54" t="s">
        <v>28727</v>
      </c>
      <c r="B798" s="1" t="str">
        <f t="shared" si="12"/>
        <v>אדוה1167</v>
      </c>
      <c r="C798" s="55">
        <v>1167</v>
      </c>
      <c r="D798" s="53">
        <v>781</v>
      </c>
    </row>
    <row r="799" spans="1:4" ht="15" x14ac:dyDescent="0.25">
      <c r="A799" s="51" t="s">
        <v>28737</v>
      </c>
      <c r="B799" s="1" t="str">
        <f t="shared" si="12"/>
        <v>אדווה446</v>
      </c>
      <c r="C799" s="52">
        <v>446</v>
      </c>
      <c r="D799" s="50">
        <v>782</v>
      </c>
    </row>
    <row r="800" spans="1:4" ht="15" x14ac:dyDescent="0.25">
      <c r="A800" s="54" t="s">
        <v>28737</v>
      </c>
      <c r="B800" s="1" t="str">
        <f t="shared" si="12"/>
        <v>אדווה1376</v>
      </c>
      <c r="C800" s="55">
        <v>1376</v>
      </c>
      <c r="D800" s="53">
        <v>783</v>
      </c>
    </row>
    <row r="801" spans="1:4" ht="15" x14ac:dyDescent="0.25">
      <c r="A801" s="51" t="s">
        <v>28737</v>
      </c>
      <c r="B801" s="1" t="str">
        <f t="shared" si="12"/>
        <v>אדווה2560</v>
      </c>
      <c r="C801" s="52">
        <v>2560</v>
      </c>
      <c r="D801" s="50">
        <v>784</v>
      </c>
    </row>
    <row r="802" spans="1:4" ht="15" x14ac:dyDescent="0.25">
      <c r="A802" s="54" t="s">
        <v>28737</v>
      </c>
      <c r="B802" s="1" t="str">
        <f t="shared" si="12"/>
        <v>אדווה6400</v>
      </c>
      <c r="C802" s="55">
        <v>6400</v>
      </c>
      <c r="D802" s="53">
        <v>785</v>
      </c>
    </row>
    <row r="803" spans="1:4" ht="15" x14ac:dyDescent="0.25">
      <c r="A803" s="51" t="s">
        <v>28762</v>
      </c>
      <c r="B803" s="1" t="str">
        <f t="shared" si="12"/>
        <v>אדום195</v>
      </c>
      <c r="C803" s="52">
        <v>195</v>
      </c>
      <c r="D803" s="50">
        <v>786</v>
      </c>
    </row>
    <row r="804" spans="1:4" ht="15" x14ac:dyDescent="0.25">
      <c r="A804" s="54" t="s">
        <v>28762</v>
      </c>
      <c r="B804" s="1" t="str">
        <f t="shared" si="12"/>
        <v>אדום1247</v>
      </c>
      <c r="C804" s="55">
        <v>1247</v>
      </c>
      <c r="D804" s="53">
        <v>787</v>
      </c>
    </row>
    <row r="805" spans="1:4" ht="15" x14ac:dyDescent="0.25">
      <c r="A805" s="51" t="s">
        <v>28762</v>
      </c>
      <c r="B805" s="1" t="str">
        <f t="shared" si="12"/>
        <v>אדום2600</v>
      </c>
      <c r="C805" s="52">
        <v>2600</v>
      </c>
      <c r="D805" s="50">
        <v>788</v>
      </c>
    </row>
    <row r="806" spans="1:4" ht="15" x14ac:dyDescent="0.25">
      <c r="A806" s="54" t="s">
        <v>28762</v>
      </c>
      <c r="B806" s="1" t="str">
        <f t="shared" si="12"/>
        <v>אדום3570</v>
      </c>
      <c r="C806" s="55">
        <v>3570</v>
      </c>
      <c r="D806" s="53">
        <v>789</v>
      </c>
    </row>
    <row r="807" spans="1:4" ht="15" x14ac:dyDescent="0.25">
      <c r="A807" s="54" t="s">
        <v>28762</v>
      </c>
      <c r="B807" s="1" t="str">
        <f t="shared" si="12"/>
        <v>אדום7200</v>
      </c>
      <c r="C807" s="55">
        <v>7200</v>
      </c>
      <c r="D807" s="53">
        <v>790</v>
      </c>
    </row>
    <row r="808" spans="1:4" ht="15" x14ac:dyDescent="0.25">
      <c r="A808" s="51" t="s">
        <v>28783</v>
      </c>
      <c r="B808" s="1" t="str">
        <f t="shared" si="12"/>
        <v>אדום החזה1139</v>
      </c>
      <c r="C808" s="52">
        <v>1139</v>
      </c>
      <c r="D808" s="50">
        <v>791</v>
      </c>
    </row>
    <row r="809" spans="1:4" ht="15" x14ac:dyDescent="0.25">
      <c r="A809" s="54" t="s">
        <v>28790</v>
      </c>
      <c r="B809" s="1" t="str">
        <f t="shared" si="12"/>
        <v>אדוננו ברוך70</v>
      </c>
      <c r="C809" s="55">
        <v>70</v>
      </c>
      <c r="D809" s="53">
        <v>792</v>
      </c>
    </row>
    <row r="810" spans="1:4" ht="15" x14ac:dyDescent="0.25">
      <c r="A810" s="51" t="s">
        <v>28798</v>
      </c>
      <c r="B810" s="1" t="str">
        <f t="shared" si="12"/>
        <v>אדוריים2630</v>
      </c>
      <c r="C810" s="52">
        <v>2630</v>
      </c>
      <c r="D810" s="50">
        <v>793</v>
      </c>
    </row>
    <row r="811" spans="1:4" ht="15" x14ac:dyDescent="0.25">
      <c r="A811" s="54" t="s">
        <v>28799</v>
      </c>
      <c r="B811" s="1" t="str">
        <f t="shared" si="12"/>
        <v>אדיב אסעאף3000</v>
      </c>
      <c r="C811" s="55">
        <v>3000</v>
      </c>
      <c r="D811" s="53">
        <v>794</v>
      </c>
    </row>
    <row r="812" spans="1:4" ht="15" x14ac:dyDescent="0.25">
      <c r="A812" s="51" t="s">
        <v>28804</v>
      </c>
      <c r="B812" s="1" t="str">
        <f t="shared" si="12"/>
        <v>אדיגה508</v>
      </c>
      <c r="C812" s="52">
        <v>508</v>
      </c>
      <c r="D812" s="50">
        <v>795</v>
      </c>
    </row>
    <row r="813" spans="1:4" ht="15" x14ac:dyDescent="0.25">
      <c r="A813" s="54" t="s">
        <v>28813</v>
      </c>
      <c r="B813" s="1" t="str">
        <f t="shared" si="12"/>
        <v>אדיל עאזר5000</v>
      </c>
      <c r="C813" s="55">
        <v>5000</v>
      </c>
      <c r="D813" s="53">
        <v>796</v>
      </c>
    </row>
    <row r="814" spans="1:4" ht="15" x14ac:dyDescent="0.25">
      <c r="A814" s="51" t="s">
        <v>28824</v>
      </c>
      <c r="B814" s="1" t="str">
        <f t="shared" si="12"/>
        <v>אדיסון70</v>
      </c>
      <c r="C814" s="52">
        <v>70</v>
      </c>
      <c r="D814" s="50">
        <v>797</v>
      </c>
    </row>
    <row r="815" spans="1:4" ht="15" x14ac:dyDescent="0.25">
      <c r="A815" s="54" t="s">
        <v>28824</v>
      </c>
      <c r="B815" s="1" t="str">
        <f t="shared" si="12"/>
        <v>אדיסון4000</v>
      </c>
      <c r="C815" s="55">
        <v>4000</v>
      </c>
      <c r="D815" s="53">
        <v>798</v>
      </c>
    </row>
    <row r="816" spans="1:4" ht="15" x14ac:dyDescent="0.25">
      <c r="A816" s="51" t="s">
        <v>28824</v>
      </c>
      <c r="B816" s="1" t="str">
        <f t="shared" si="12"/>
        <v>אדיסון7000</v>
      </c>
      <c r="C816" s="52">
        <v>7000</v>
      </c>
      <c r="D816" s="50">
        <v>799</v>
      </c>
    </row>
    <row r="817" spans="1:4" ht="15" x14ac:dyDescent="0.25">
      <c r="A817" s="54" t="s">
        <v>28845</v>
      </c>
      <c r="B817" s="1" t="str">
        <f t="shared" si="12"/>
        <v>אדיר1273</v>
      </c>
      <c r="C817" s="55">
        <v>1273</v>
      </c>
      <c r="D817" s="53">
        <v>800</v>
      </c>
    </row>
    <row r="818" spans="1:4" ht="15" x14ac:dyDescent="0.25">
      <c r="A818" s="51" t="s">
        <v>28845</v>
      </c>
      <c r="B818" s="1" t="str">
        <f t="shared" si="12"/>
        <v>אדיר1263</v>
      </c>
      <c r="C818" s="52">
        <v>1263</v>
      </c>
      <c r="D818" s="50">
        <v>801</v>
      </c>
    </row>
    <row r="819" spans="1:4" ht="15" x14ac:dyDescent="0.25">
      <c r="A819" s="54" t="s">
        <v>28845</v>
      </c>
      <c r="B819" s="1" t="str">
        <f t="shared" si="12"/>
        <v>אדיר2640</v>
      </c>
      <c r="C819" s="55">
        <v>2640</v>
      </c>
      <c r="D819" s="53">
        <v>802</v>
      </c>
    </row>
    <row r="820" spans="1:4" ht="15" x14ac:dyDescent="0.25">
      <c r="A820" s="51" t="s">
        <v>28845</v>
      </c>
      <c r="B820" s="1" t="str">
        <f t="shared" si="12"/>
        <v>אדיר3750</v>
      </c>
      <c r="C820" s="52">
        <v>3750</v>
      </c>
      <c r="D820" s="50">
        <v>803</v>
      </c>
    </row>
    <row r="821" spans="1:4" ht="15" x14ac:dyDescent="0.25">
      <c r="A821" s="54" t="s">
        <v>28858</v>
      </c>
      <c r="B821" s="1" t="str">
        <f t="shared" si="12"/>
        <v>אדיר מכבים-רעות1200</v>
      </c>
      <c r="C821" s="55">
        <v>1200</v>
      </c>
      <c r="D821" s="53">
        <v>804</v>
      </c>
    </row>
    <row r="822" spans="1:4" ht="15" x14ac:dyDescent="0.25">
      <c r="A822" s="51" t="s">
        <v>135</v>
      </c>
      <c r="B822" s="1" t="str">
        <f t="shared" si="12"/>
        <v>אדירים5000</v>
      </c>
      <c r="C822" s="52">
        <v>5000</v>
      </c>
      <c r="D822" s="50">
        <v>805</v>
      </c>
    </row>
    <row r="823" spans="1:4" ht="15" x14ac:dyDescent="0.25">
      <c r="A823" s="54" t="s">
        <v>28865</v>
      </c>
      <c r="B823" s="1" t="str">
        <f t="shared" si="12"/>
        <v>אדלה עאזר (כדן)9000</v>
      </c>
      <c r="C823" s="55">
        <v>9000</v>
      </c>
      <c r="D823" s="53">
        <v>806</v>
      </c>
    </row>
    <row r="824" spans="1:4" ht="15" x14ac:dyDescent="0.25">
      <c r="A824" s="51" t="s">
        <v>28872</v>
      </c>
      <c r="B824" s="1" t="str">
        <f t="shared" si="12"/>
        <v>אדלמן3000</v>
      </c>
      <c r="C824" s="52">
        <v>3000</v>
      </c>
      <c r="D824" s="50">
        <v>807</v>
      </c>
    </row>
    <row r="825" spans="1:4" ht="15" x14ac:dyDescent="0.25">
      <c r="A825" s="54" t="s">
        <v>28879</v>
      </c>
      <c r="B825" s="1" t="str">
        <f t="shared" si="12"/>
        <v>אדלר9000</v>
      </c>
      <c r="C825" s="55">
        <v>9000</v>
      </c>
      <c r="D825" s="53">
        <v>808</v>
      </c>
    </row>
    <row r="826" spans="1:4" ht="15" x14ac:dyDescent="0.25">
      <c r="A826" s="51" t="s">
        <v>28884</v>
      </c>
      <c r="B826" s="1" t="str">
        <f t="shared" si="12"/>
        <v>אדלר חנה7100</v>
      </c>
      <c r="C826" s="52">
        <v>7100</v>
      </c>
      <c r="D826" s="50">
        <v>809</v>
      </c>
    </row>
    <row r="827" spans="1:4" ht="15" x14ac:dyDescent="0.25">
      <c r="A827" s="51" t="s">
        <v>28893</v>
      </c>
      <c r="B827" s="1" t="str">
        <f t="shared" si="12"/>
        <v>אדלר יש"י וברכה5000</v>
      </c>
      <c r="C827" s="52">
        <v>5000</v>
      </c>
      <c r="D827" s="50">
        <v>810</v>
      </c>
    </row>
    <row r="828" spans="1:4" ht="15" x14ac:dyDescent="0.25">
      <c r="A828" s="54" t="s">
        <v>28897</v>
      </c>
      <c r="B828" s="1" t="str">
        <f t="shared" si="12"/>
        <v>אדלר שאול3000</v>
      </c>
      <c r="C828" s="55">
        <v>3000</v>
      </c>
      <c r="D828" s="53">
        <v>811</v>
      </c>
    </row>
    <row r="829" spans="1:4" ht="15" x14ac:dyDescent="0.25">
      <c r="A829" s="51" t="s">
        <v>28906</v>
      </c>
      <c r="B829" s="1" t="str">
        <f t="shared" si="12"/>
        <v>אדם182</v>
      </c>
      <c r="C829" s="52">
        <v>182</v>
      </c>
      <c r="D829" s="50">
        <v>812</v>
      </c>
    </row>
    <row r="830" spans="1:4" ht="15" x14ac:dyDescent="0.25">
      <c r="A830" s="54" t="s">
        <v>28906</v>
      </c>
      <c r="B830" s="1" t="str">
        <f t="shared" si="12"/>
        <v>אדם3000</v>
      </c>
      <c r="C830" s="55">
        <v>3000</v>
      </c>
      <c r="D830" s="53">
        <v>813</v>
      </c>
    </row>
    <row r="831" spans="1:4" ht="15" x14ac:dyDescent="0.25">
      <c r="A831" s="51" t="s">
        <v>28908</v>
      </c>
      <c r="B831" s="1" t="str">
        <f t="shared" si="12"/>
        <v>אדם ברוך5000</v>
      </c>
      <c r="C831" s="52">
        <v>5000</v>
      </c>
      <c r="D831" s="50">
        <v>814</v>
      </c>
    </row>
    <row r="832" spans="1:4" ht="15" x14ac:dyDescent="0.25">
      <c r="A832" s="54" t="s">
        <v>28914</v>
      </c>
      <c r="B832" s="1" t="str">
        <f t="shared" si="12"/>
        <v>אדם יקותיאל1034</v>
      </c>
      <c r="C832" s="55">
        <v>1034</v>
      </c>
      <c r="D832" s="53">
        <v>815</v>
      </c>
    </row>
    <row r="833" spans="1:4" ht="15" x14ac:dyDescent="0.25">
      <c r="A833" s="51" t="s">
        <v>28914</v>
      </c>
      <c r="B833" s="1" t="str">
        <f t="shared" si="12"/>
        <v>אדם יקותיאל2400</v>
      </c>
      <c r="C833" s="52">
        <v>2400</v>
      </c>
      <c r="D833" s="50">
        <v>816</v>
      </c>
    </row>
    <row r="834" spans="1:4" ht="15" x14ac:dyDescent="0.25">
      <c r="A834" s="54" t="s">
        <v>28914</v>
      </c>
      <c r="B834" s="1" t="str">
        <f t="shared" si="12"/>
        <v>אדם יקותיאל2610</v>
      </c>
      <c r="C834" s="55">
        <v>2610</v>
      </c>
      <c r="D834" s="53">
        <v>817</v>
      </c>
    </row>
    <row r="835" spans="1:4" ht="15" x14ac:dyDescent="0.25">
      <c r="A835" s="51" t="s">
        <v>28914</v>
      </c>
      <c r="B835" s="1" t="str">
        <f t="shared" ref="B835:B898" si="13">A835&amp;C835</f>
        <v>אדם יקותיאל2800</v>
      </c>
      <c r="C835" s="52">
        <v>2800</v>
      </c>
      <c r="D835" s="50">
        <v>818</v>
      </c>
    </row>
    <row r="836" spans="1:4" ht="15" x14ac:dyDescent="0.25">
      <c r="A836" s="54" t="s">
        <v>28914</v>
      </c>
      <c r="B836" s="1" t="str">
        <f t="shared" si="13"/>
        <v>אדם יקותיאל6600</v>
      </c>
      <c r="C836" s="55">
        <v>6600</v>
      </c>
      <c r="D836" s="53">
        <v>819</v>
      </c>
    </row>
    <row r="837" spans="1:4" ht="15" x14ac:dyDescent="0.25">
      <c r="A837" s="54" t="s">
        <v>28914</v>
      </c>
      <c r="B837" s="1" t="str">
        <f t="shared" si="13"/>
        <v>אדם יקותיאל6900</v>
      </c>
      <c r="C837" s="55">
        <v>6900</v>
      </c>
      <c r="D837" s="53">
        <v>820</v>
      </c>
    </row>
    <row r="838" spans="1:4" ht="15" x14ac:dyDescent="0.25">
      <c r="A838" s="51" t="s">
        <v>28914</v>
      </c>
      <c r="B838" s="1" t="str">
        <f t="shared" si="13"/>
        <v>אדם יקותיאל7100</v>
      </c>
      <c r="C838" s="52">
        <v>7100</v>
      </c>
      <c r="D838" s="50">
        <v>821</v>
      </c>
    </row>
    <row r="839" spans="1:4" ht="15" x14ac:dyDescent="0.25">
      <c r="A839" s="54" t="s">
        <v>28964</v>
      </c>
      <c r="B839" s="1" t="str">
        <f t="shared" si="13"/>
        <v>אדמו"ר האמצעי696</v>
      </c>
      <c r="C839" s="55">
        <v>696</v>
      </c>
      <c r="D839" s="53">
        <v>822</v>
      </c>
    </row>
    <row r="840" spans="1:4" ht="15" x14ac:dyDescent="0.25">
      <c r="A840" s="51" t="s">
        <v>28968</v>
      </c>
      <c r="B840" s="1" t="str">
        <f t="shared" si="13"/>
        <v>אדמו"ר הזקן696</v>
      </c>
      <c r="C840" s="52">
        <v>696</v>
      </c>
      <c r="D840" s="50">
        <v>823</v>
      </c>
    </row>
    <row r="841" spans="1:4" ht="15" x14ac:dyDescent="0.25">
      <c r="A841" s="54" t="s">
        <v>28973</v>
      </c>
      <c r="B841" s="1" t="str">
        <f t="shared" si="13"/>
        <v>אדמו"ר הצמח-צדק696</v>
      </c>
      <c r="C841" s="55">
        <v>696</v>
      </c>
      <c r="D841" s="53">
        <v>824</v>
      </c>
    </row>
    <row r="842" spans="1:4" ht="15" x14ac:dyDescent="0.25">
      <c r="A842" s="51" t="s">
        <v>28981</v>
      </c>
      <c r="B842" s="1" t="str">
        <f t="shared" si="13"/>
        <v>אדמו"ר הריי"צ696</v>
      </c>
      <c r="C842" s="52">
        <v>696</v>
      </c>
      <c r="D842" s="50">
        <v>825</v>
      </c>
    </row>
    <row r="843" spans="1:4" ht="15" x14ac:dyDescent="0.25">
      <c r="A843" s="54" t="s">
        <v>28985</v>
      </c>
      <c r="B843" s="1" t="str">
        <f t="shared" si="13"/>
        <v>אדמו"ר הרש"ב696</v>
      </c>
      <c r="C843" s="55">
        <v>696</v>
      </c>
      <c r="D843" s="53">
        <v>826</v>
      </c>
    </row>
    <row r="844" spans="1:4" ht="15" x14ac:dyDescent="0.25">
      <c r="A844" s="51" t="s">
        <v>28989</v>
      </c>
      <c r="B844" s="1" t="str">
        <f t="shared" si="13"/>
        <v>אדמו"ר מהר"ש696</v>
      </c>
      <c r="C844" s="52">
        <v>696</v>
      </c>
      <c r="D844" s="50">
        <v>827</v>
      </c>
    </row>
    <row r="845" spans="1:4" ht="15" x14ac:dyDescent="0.25">
      <c r="A845" s="54" t="s">
        <v>28990</v>
      </c>
      <c r="B845" s="1" t="str">
        <f t="shared" si="13"/>
        <v>אדמו"ר מפיטסבורג70</v>
      </c>
      <c r="C845" s="55">
        <v>70</v>
      </c>
      <c r="D845" s="53">
        <v>828</v>
      </c>
    </row>
    <row r="846" spans="1:4" ht="15" x14ac:dyDescent="0.25">
      <c r="A846" s="51" t="s">
        <v>28996</v>
      </c>
      <c r="B846" s="1" t="str">
        <f t="shared" si="13"/>
        <v>אדמון1061</v>
      </c>
      <c r="C846" s="52">
        <v>1061</v>
      </c>
      <c r="D846" s="50">
        <v>829</v>
      </c>
    </row>
    <row r="847" spans="1:4" ht="15" x14ac:dyDescent="0.25">
      <c r="A847" s="51" t="s">
        <v>28996</v>
      </c>
      <c r="B847" s="1" t="str">
        <f t="shared" si="13"/>
        <v>אדמון2600</v>
      </c>
      <c r="C847" s="52">
        <v>2600</v>
      </c>
      <c r="D847" s="50">
        <v>830</v>
      </c>
    </row>
    <row r="848" spans="1:4" ht="15" x14ac:dyDescent="0.25">
      <c r="A848" s="54" t="s">
        <v>28996</v>
      </c>
      <c r="B848" s="1" t="str">
        <f t="shared" si="13"/>
        <v>אדמון3000</v>
      </c>
      <c r="C848" s="55">
        <v>3000</v>
      </c>
      <c r="D848" s="53">
        <v>831</v>
      </c>
    </row>
    <row r="849" spans="1:4" ht="15" x14ac:dyDescent="0.25">
      <c r="A849" s="51" t="s">
        <v>29021</v>
      </c>
      <c r="B849" s="1" t="str">
        <f t="shared" si="13"/>
        <v>אדמון ידידיה9000</v>
      </c>
      <c r="C849" s="52">
        <v>9000</v>
      </c>
      <c r="D849" s="50">
        <v>832</v>
      </c>
    </row>
    <row r="850" spans="1:4" ht="15" x14ac:dyDescent="0.25">
      <c r="A850" s="54" t="s">
        <v>29026</v>
      </c>
      <c r="B850" s="1" t="str">
        <f t="shared" si="13"/>
        <v>אדמון ידידייה5000</v>
      </c>
      <c r="C850" s="55">
        <v>5000</v>
      </c>
      <c r="D850" s="53">
        <v>833</v>
      </c>
    </row>
    <row r="851" spans="1:4" ht="15" x14ac:dyDescent="0.25">
      <c r="A851" s="51" t="s">
        <v>29029</v>
      </c>
      <c r="B851" s="1" t="str">
        <f t="shared" si="13"/>
        <v>אדמונד דה רוטשילד7100</v>
      </c>
      <c r="C851" s="52">
        <v>7100</v>
      </c>
      <c r="D851" s="50">
        <v>834</v>
      </c>
    </row>
    <row r="852" spans="1:4" ht="15" x14ac:dyDescent="0.25">
      <c r="A852" s="54" t="s">
        <v>29032</v>
      </c>
      <c r="B852" s="1" t="str">
        <f t="shared" si="13"/>
        <v>אדמונד פלג4000</v>
      </c>
      <c r="C852" s="55">
        <v>4000</v>
      </c>
      <c r="D852" s="53">
        <v>835</v>
      </c>
    </row>
    <row r="853" spans="1:4" ht="15" x14ac:dyDescent="0.25">
      <c r="A853" s="51" t="s">
        <v>29037</v>
      </c>
      <c r="B853" s="1" t="str">
        <f t="shared" si="13"/>
        <v>אדמוני3000</v>
      </c>
      <c r="C853" s="52">
        <v>3000</v>
      </c>
      <c r="D853" s="50">
        <v>836</v>
      </c>
    </row>
    <row r="854" spans="1:4" ht="15" x14ac:dyDescent="0.25">
      <c r="A854" s="54" t="s">
        <v>29040</v>
      </c>
      <c r="B854" s="1" t="str">
        <f t="shared" si="13"/>
        <v>אדמונית31</v>
      </c>
      <c r="C854" s="55">
        <v>31</v>
      </c>
      <c r="D854" s="53">
        <v>837</v>
      </c>
    </row>
    <row r="855" spans="1:4" ht="15" x14ac:dyDescent="0.25">
      <c r="A855" s="51" t="s">
        <v>29040</v>
      </c>
      <c r="B855" s="1" t="str">
        <f t="shared" si="13"/>
        <v>אדמונית166</v>
      </c>
      <c r="C855" s="52">
        <v>166</v>
      </c>
      <c r="D855" s="50">
        <v>838</v>
      </c>
    </row>
    <row r="856" spans="1:4" ht="15" x14ac:dyDescent="0.25">
      <c r="A856" s="54" t="s">
        <v>29040</v>
      </c>
      <c r="B856" s="1" t="str">
        <f t="shared" si="13"/>
        <v>אדמונית182</v>
      </c>
      <c r="C856" s="55">
        <v>182</v>
      </c>
      <c r="D856" s="53">
        <v>839</v>
      </c>
    </row>
    <row r="857" spans="1:4" ht="15" x14ac:dyDescent="0.25">
      <c r="A857" s="54" t="s">
        <v>29040</v>
      </c>
      <c r="B857" s="1" t="str">
        <f t="shared" si="13"/>
        <v>אדמונית666</v>
      </c>
      <c r="C857" s="55">
        <v>666</v>
      </c>
      <c r="D857" s="53">
        <v>840</v>
      </c>
    </row>
    <row r="858" spans="1:4" ht="15" x14ac:dyDescent="0.25">
      <c r="A858" s="51" t="s">
        <v>29040</v>
      </c>
      <c r="B858" s="1" t="str">
        <f t="shared" si="13"/>
        <v>אדמונית1200</v>
      </c>
      <c r="C858" s="52">
        <v>1200</v>
      </c>
      <c r="D858" s="50">
        <v>841</v>
      </c>
    </row>
    <row r="859" spans="1:4" ht="15" x14ac:dyDescent="0.25">
      <c r="A859" s="54" t="s">
        <v>29040</v>
      </c>
      <c r="B859" s="1" t="str">
        <f t="shared" si="13"/>
        <v>אדמונית2600</v>
      </c>
      <c r="C859" s="55">
        <v>2600</v>
      </c>
      <c r="D859" s="53">
        <v>842</v>
      </c>
    </row>
    <row r="860" spans="1:4" ht="15" x14ac:dyDescent="0.25">
      <c r="A860" s="51" t="s">
        <v>29040</v>
      </c>
      <c r="B860" s="1" t="str">
        <f t="shared" si="13"/>
        <v>אדמונית2640</v>
      </c>
      <c r="C860" s="52">
        <v>2640</v>
      </c>
      <c r="D860" s="50">
        <v>843</v>
      </c>
    </row>
    <row r="861" spans="1:4" ht="15" x14ac:dyDescent="0.25">
      <c r="A861" s="54" t="s">
        <v>29040</v>
      </c>
      <c r="B861" s="1" t="str">
        <f t="shared" si="13"/>
        <v>אדמונית3730</v>
      </c>
      <c r="C861" s="55">
        <v>3730</v>
      </c>
      <c r="D861" s="53">
        <v>844</v>
      </c>
    </row>
    <row r="862" spans="1:4" ht="15" x14ac:dyDescent="0.25">
      <c r="A862" s="51" t="s">
        <v>29040</v>
      </c>
      <c r="B862" s="1" t="str">
        <f t="shared" si="13"/>
        <v>אדמונית7000</v>
      </c>
      <c r="C862" s="52">
        <v>7000</v>
      </c>
      <c r="D862" s="50">
        <v>845</v>
      </c>
    </row>
    <row r="863" spans="1:4" ht="15" x14ac:dyDescent="0.25">
      <c r="A863" s="54" t="s">
        <v>29040</v>
      </c>
      <c r="B863" s="1" t="str">
        <f t="shared" si="13"/>
        <v>אדמונית7400</v>
      </c>
      <c r="C863" s="55">
        <v>7400</v>
      </c>
      <c r="D863" s="53">
        <v>846</v>
      </c>
    </row>
    <row r="864" spans="1:4" ht="15" x14ac:dyDescent="0.25">
      <c r="A864" s="51" t="s">
        <v>29040</v>
      </c>
      <c r="B864" s="1" t="str">
        <f t="shared" si="13"/>
        <v>אדמונית7700</v>
      </c>
      <c r="C864" s="52">
        <v>7700</v>
      </c>
      <c r="D864" s="50">
        <v>847</v>
      </c>
    </row>
    <row r="865" spans="1:4" ht="15" x14ac:dyDescent="0.25">
      <c r="A865" s="54" t="s">
        <v>29040</v>
      </c>
      <c r="B865" s="1" t="str">
        <f t="shared" si="13"/>
        <v>אדמונית8400</v>
      </c>
      <c r="C865" s="55">
        <v>8400</v>
      </c>
      <c r="D865" s="53">
        <v>848</v>
      </c>
    </row>
    <row r="866" spans="1:4" ht="15" x14ac:dyDescent="0.25">
      <c r="A866" s="51" t="s">
        <v>29082</v>
      </c>
      <c r="B866" s="1" t="str">
        <f t="shared" si="13"/>
        <v>אדמונית החורש122</v>
      </c>
      <c r="C866" s="52">
        <v>122</v>
      </c>
      <c r="D866" s="50">
        <v>849</v>
      </c>
    </row>
    <row r="867" spans="1:4" ht="15" x14ac:dyDescent="0.25">
      <c r="A867" s="51" t="s">
        <v>29082</v>
      </c>
      <c r="B867" s="1" t="str">
        <f t="shared" si="13"/>
        <v>אדמונית החורש1031</v>
      </c>
      <c r="C867" s="52">
        <v>1031</v>
      </c>
      <c r="D867" s="50">
        <v>850</v>
      </c>
    </row>
    <row r="868" spans="1:4" ht="15" x14ac:dyDescent="0.25">
      <c r="A868" s="54" t="s">
        <v>29082</v>
      </c>
      <c r="B868" s="1" t="str">
        <f t="shared" si="13"/>
        <v>אדמונית החורש9800</v>
      </c>
      <c r="C868" s="55">
        <v>9800</v>
      </c>
      <c r="D868" s="53">
        <v>851</v>
      </c>
    </row>
    <row r="869" spans="1:4" ht="15" x14ac:dyDescent="0.25">
      <c r="A869" s="51" t="s">
        <v>29095</v>
      </c>
      <c r="B869" s="1" t="str">
        <f t="shared" si="13"/>
        <v>אדמור"י בעלז3779</v>
      </c>
      <c r="C869" s="52">
        <v>3779</v>
      </c>
      <c r="D869" s="50">
        <v>852</v>
      </c>
    </row>
    <row r="870" spans="1:4" ht="15" x14ac:dyDescent="0.25">
      <c r="A870" s="54" t="s">
        <v>29102</v>
      </c>
      <c r="B870" s="1" t="str">
        <f t="shared" si="13"/>
        <v>אדמור"י ויז'ניץ3780</v>
      </c>
      <c r="C870" s="55">
        <v>3780</v>
      </c>
      <c r="D870" s="53">
        <v>853</v>
      </c>
    </row>
    <row r="871" spans="1:4" ht="15" x14ac:dyDescent="0.25">
      <c r="A871" s="51" t="s">
        <v>29109</v>
      </c>
      <c r="B871" s="1" t="str">
        <f t="shared" si="13"/>
        <v>אדמור"י צאנז3779</v>
      </c>
      <c r="C871" s="52">
        <v>3779</v>
      </c>
      <c r="D871" s="50">
        <v>854</v>
      </c>
    </row>
    <row r="872" spans="1:4" ht="15" x14ac:dyDescent="0.25">
      <c r="A872" s="54" t="s">
        <v>29119</v>
      </c>
      <c r="B872" s="1" t="str">
        <f t="shared" si="13"/>
        <v>אדמורי אלכסנדר6100</v>
      </c>
      <c r="C872" s="55">
        <v>6100</v>
      </c>
      <c r="D872" s="53">
        <v>855</v>
      </c>
    </row>
    <row r="873" spans="1:4" ht="15" x14ac:dyDescent="0.25">
      <c r="A873" s="51" t="s">
        <v>29123</v>
      </c>
      <c r="B873" s="1" t="str">
        <f t="shared" si="13"/>
        <v>אדמורי שאץ6100</v>
      </c>
      <c r="C873" s="52">
        <v>6100</v>
      </c>
      <c r="D873" s="50">
        <v>856</v>
      </c>
    </row>
    <row r="874" spans="1:4" ht="15" x14ac:dyDescent="0.25">
      <c r="A874" s="54" t="s">
        <v>29132</v>
      </c>
      <c r="B874" s="1" t="str">
        <f t="shared" si="13"/>
        <v>אדמות יגור4000</v>
      </c>
      <c r="C874" s="55">
        <v>4000</v>
      </c>
      <c r="D874" s="53">
        <v>857</v>
      </c>
    </row>
    <row r="875" spans="1:4" ht="15" x14ac:dyDescent="0.25">
      <c r="A875" s="51" t="s">
        <v>29142</v>
      </c>
      <c r="B875" s="1" t="str">
        <f t="shared" si="13"/>
        <v>אדמות ישי3400</v>
      </c>
      <c r="C875" s="52">
        <v>3400</v>
      </c>
      <c r="D875" s="50">
        <v>858</v>
      </c>
    </row>
    <row r="876" spans="1:4" ht="15" x14ac:dyDescent="0.25">
      <c r="A876" s="54" t="s">
        <v>138</v>
      </c>
      <c r="B876" s="1" t="str">
        <f t="shared" si="13"/>
        <v>אדמית9100</v>
      </c>
      <c r="C876" s="55">
        <v>9100</v>
      </c>
      <c r="D876" s="53">
        <v>859</v>
      </c>
    </row>
    <row r="877" spans="1:4" ht="15" x14ac:dyDescent="0.25">
      <c r="A877" s="54" t="s">
        <v>29156</v>
      </c>
      <c r="B877" s="1" t="str">
        <f t="shared" si="13"/>
        <v>אדני פז3560</v>
      </c>
      <c r="C877" s="55">
        <v>3560</v>
      </c>
      <c r="D877" s="53">
        <v>860</v>
      </c>
    </row>
    <row r="878" spans="1:4" ht="15" x14ac:dyDescent="0.25">
      <c r="A878" s="51" t="s">
        <v>29156</v>
      </c>
      <c r="B878" s="1" t="str">
        <f t="shared" si="13"/>
        <v>אדני פז6500</v>
      </c>
      <c r="C878" s="52">
        <v>6500</v>
      </c>
      <c r="D878" s="50">
        <v>861</v>
      </c>
    </row>
    <row r="879" spans="1:4" ht="15" x14ac:dyDescent="0.25">
      <c r="A879" s="54" t="s">
        <v>29157</v>
      </c>
      <c r="B879" s="1" t="str">
        <f t="shared" si="13"/>
        <v>אדניהו הכהן3000</v>
      </c>
      <c r="C879" s="55">
        <v>3000</v>
      </c>
      <c r="D879" s="53">
        <v>862</v>
      </c>
    </row>
    <row r="880" spans="1:4" ht="15" x14ac:dyDescent="0.25">
      <c r="A880" s="51" t="s">
        <v>29158</v>
      </c>
      <c r="B880" s="1" t="str">
        <f t="shared" si="13"/>
        <v>אדר47</v>
      </c>
      <c r="C880" s="52">
        <v>47</v>
      </c>
      <c r="D880" s="50">
        <v>863</v>
      </c>
    </row>
    <row r="881" spans="1:4" ht="15" x14ac:dyDescent="0.25">
      <c r="A881" s="54" t="s">
        <v>29158</v>
      </c>
      <c r="B881" s="1" t="str">
        <f t="shared" si="13"/>
        <v>אדר70</v>
      </c>
      <c r="C881" s="55">
        <v>70</v>
      </c>
      <c r="D881" s="53">
        <v>864</v>
      </c>
    </row>
    <row r="882" spans="1:4" ht="15" x14ac:dyDescent="0.25">
      <c r="A882" s="51" t="s">
        <v>29158</v>
      </c>
      <c r="B882" s="1" t="str">
        <f t="shared" si="13"/>
        <v>אדר1200</v>
      </c>
      <c r="C882" s="52">
        <v>1200</v>
      </c>
      <c r="D882" s="50">
        <v>865</v>
      </c>
    </row>
    <row r="883" spans="1:4" ht="15" x14ac:dyDescent="0.25">
      <c r="A883" s="54" t="s">
        <v>29158</v>
      </c>
      <c r="B883" s="1" t="str">
        <f t="shared" si="13"/>
        <v>אדר2200</v>
      </c>
      <c r="C883" s="55">
        <v>2200</v>
      </c>
      <c r="D883" s="53">
        <v>866</v>
      </c>
    </row>
    <row r="884" spans="1:4" ht="15" x14ac:dyDescent="0.25">
      <c r="A884" s="51" t="s">
        <v>29158</v>
      </c>
      <c r="B884" s="1" t="str">
        <f t="shared" si="13"/>
        <v>אדר2600</v>
      </c>
      <c r="C884" s="52">
        <v>2600</v>
      </c>
      <c r="D884" s="50">
        <v>867</v>
      </c>
    </row>
    <row r="885" spans="1:4" ht="15" x14ac:dyDescent="0.25">
      <c r="A885" s="54" t="s">
        <v>29158</v>
      </c>
      <c r="B885" s="1" t="str">
        <f t="shared" si="13"/>
        <v>אדר2610</v>
      </c>
      <c r="C885" s="55">
        <v>2610</v>
      </c>
      <c r="D885" s="53">
        <v>868</v>
      </c>
    </row>
    <row r="886" spans="1:4" ht="15" x14ac:dyDescent="0.25">
      <c r="A886" s="51" t="s">
        <v>29158</v>
      </c>
      <c r="B886" s="1" t="str">
        <f t="shared" si="13"/>
        <v>אדר2630</v>
      </c>
      <c r="C886" s="52">
        <v>2630</v>
      </c>
      <c r="D886" s="50">
        <v>869</v>
      </c>
    </row>
    <row r="887" spans="1:4" ht="15" x14ac:dyDescent="0.25">
      <c r="A887" s="51" t="s">
        <v>29158</v>
      </c>
      <c r="B887" s="1" t="str">
        <f t="shared" si="13"/>
        <v>אדר5000</v>
      </c>
      <c r="C887" s="52">
        <v>5000</v>
      </c>
      <c r="D887" s="50">
        <v>870</v>
      </c>
    </row>
    <row r="888" spans="1:4" ht="15" x14ac:dyDescent="0.25">
      <c r="A888" s="54" t="s">
        <v>29158</v>
      </c>
      <c r="B888" s="1" t="str">
        <f t="shared" si="13"/>
        <v>אדר7100</v>
      </c>
      <c r="C888" s="55">
        <v>7100</v>
      </c>
      <c r="D888" s="53">
        <v>871</v>
      </c>
    </row>
    <row r="889" spans="1:4" ht="15" x14ac:dyDescent="0.25">
      <c r="A889" s="51" t="s">
        <v>29158</v>
      </c>
      <c r="B889" s="1" t="str">
        <f t="shared" si="13"/>
        <v>אדר7400</v>
      </c>
      <c r="C889" s="52">
        <v>7400</v>
      </c>
      <c r="D889" s="50">
        <v>872</v>
      </c>
    </row>
    <row r="890" spans="1:4" ht="15" x14ac:dyDescent="0.25">
      <c r="A890" s="54" t="s">
        <v>29158</v>
      </c>
      <c r="B890" s="1" t="str">
        <f t="shared" si="13"/>
        <v>אדר7700</v>
      </c>
      <c r="C890" s="55">
        <v>7700</v>
      </c>
      <c r="D890" s="53">
        <v>873</v>
      </c>
    </row>
    <row r="891" spans="1:4" ht="15" x14ac:dyDescent="0.25">
      <c r="A891" s="51" t="s">
        <v>29158</v>
      </c>
      <c r="B891" s="1" t="str">
        <f t="shared" si="13"/>
        <v>אדר8300</v>
      </c>
      <c r="C891" s="52">
        <v>8300</v>
      </c>
      <c r="D891" s="50">
        <v>874</v>
      </c>
    </row>
    <row r="892" spans="1:4" ht="15" x14ac:dyDescent="0.25">
      <c r="A892" s="54" t="s">
        <v>29158</v>
      </c>
      <c r="B892" s="1" t="str">
        <f t="shared" si="13"/>
        <v>אדר9700</v>
      </c>
      <c r="C892" s="55">
        <v>9700</v>
      </c>
      <c r="D892" s="53">
        <v>875</v>
      </c>
    </row>
    <row r="893" spans="1:4" ht="15" x14ac:dyDescent="0.25">
      <c r="A893" s="51" t="s">
        <v>29230</v>
      </c>
      <c r="B893" s="1" t="str">
        <f t="shared" si="13"/>
        <v>אדריס3701</v>
      </c>
      <c r="C893" s="52">
        <v>3701</v>
      </c>
      <c r="D893" s="50">
        <v>876</v>
      </c>
    </row>
    <row r="894" spans="1:4" ht="15" x14ac:dyDescent="0.25">
      <c r="A894" s="54" t="s">
        <v>29239</v>
      </c>
      <c r="B894" s="1" t="str">
        <f t="shared" si="13"/>
        <v>אדרעי מאיר6700</v>
      </c>
      <c r="C894" s="55">
        <v>6700</v>
      </c>
      <c r="D894" s="53">
        <v>877</v>
      </c>
    </row>
    <row r="895" spans="1:4" ht="15" x14ac:dyDescent="0.25">
      <c r="A895" s="51" t="s">
        <v>29241</v>
      </c>
      <c r="B895" s="1" t="str">
        <f t="shared" si="13"/>
        <v>אדרעי משה8000</v>
      </c>
      <c r="C895" s="52">
        <v>8000</v>
      </c>
      <c r="D895" s="50">
        <v>878</v>
      </c>
    </row>
    <row r="896" spans="1:4" ht="15" x14ac:dyDescent="0.25">
      <c r="A896" s="54" t="s">
        <v>141</v>
      </c>
      <c r="B896" s="1" t="str">
        <f t="shared" si="13"/>
        <v>אדרת8500</v>
      </c>
      <c r="C896" s="55">
        <v>8500</v>
      </c>
      <c r="D896" s="53">
        <v>879</v>
      </c>
    </row>
    <row r="897" spans="1:4" ht="15" x14ac:dyDescent="0.25">
      <c r="A897" s="54" t="s">
        <v>29242</v>
      </c>
      <c r="B897" s="1" t="str">
        <f t="shared" si="13"/>
        <v>אה נאפה508</v>
      </c>
      <c r="C897" s="55">
        <v>508</v>
      </c>
      <c r="D897" s="53">
        <v>880</v>
      </c>
    </row>
    <row r="898" spans="1:4" ht="15" x14ac:dyDescent="0.25">
      <c r="A898" s="51" t="s">
        <v>29248</v>
      </c>
      <c r="B898" s="1" t="str">
        <f t="shared" si="13"/>
        <v>אהבה9700</v>
      </c>
      <c r="C898" s="52">
        <v>9700</v>
      </c>
      <c r="D898" s="50">
        <v>881</v>
      </c>
    </row>
    <row r="899" spans="1:4" ht="15" x14ac:dyDescent="0.25">
      <c r="A899" s="54" t="s">
        <v>29254</v>
      </c>
      <c r="B899" s="1" t="str">
        <f t="shared" ref="B899:B962" si="14">A899&amp;C899</f>
        <v>אהבת אדם168</v>
      </c>
      <c r="C899" s="55">
        <v>168</v>
      </c>
      <c r="D899" s="53">
        <v>882</v>
      </c>
    </row>
    <row r="900" spans="1:4" ht="15" x14ac:dyDescent="0.25">
      <c r="A900" s="51" t="s">
        <v>29256</v>
      </c>
      <c r="B900" s="1" t="str">
        <f t="shared" si="14"/>
        <v>אהבת אמת3779</v>
      </c>
      <c r="C900" s="52">
        <v>3779</v>
      </c>
      <c r="D900" s="50">
        <v>883</v>
      </c>
    </row>
    <row r="901" spans="1:4" ht="15" x14ac:dyDescent="0.25">
      <c r="A901" s="54" t="s">
        <v>29257</v>
      </c>
      <c r="B901" s="1" t="str">
        <f t="shared" si="14"/>
        <v>אהבת ישראל1031</v>
      </c>
      <c r="C901" s="55">
        <v>1031</v>
      </c>
      <c r="D901" s="53">
        <v>884</v>
      </c>
    </row>
    <row r="902" spans="1:4" ht="15" x14ac:dyDescent="0.25">
      <c r="A902" s="51" t="s">
        <v>29257</v>
      </c>
      <c r="B902" s="1" t="str">
        <f t="shared" si="14"/>
        <v>אהבת ישראל1368</v>
      </c>
      <c r="C902" s="52">
        <v>1368</v>
      </c>
      <c r="D902" s="50">
        <v>885</v>
      </c>
    </row>
    <row r="903" spans="1:4" ht="15" x14ac:dyDescent="0.25">
      <c r="A903" s="54" t="s">
        <v>29257</v>
      </c>
      <c r="B903" s="1" t="str">
        <f t="shared" si="14"/>
        <v>אהבת ישראל2610</v>
      </c>
      <c r="C903" s="55">
        <v>2610</v>
      </c>
      <c r="D903" s="53">
        <v>886</v>
      </c>
    </row>
    <row r="904" spans="1:4" ht="15" x14ac:dyDescent="0.25">
      <c r="A904" s="51" t="s">
        <v>29257</v>
      </c>
      <c r="B904" s="1" t="str">
        <f t="shared" si="14"/>
        <v>אהבת ישראל3779</v>
      </c>
      <c r="C904" s="52">
        <v>3779</v>
      </c>
      <c r="D904" s="50">
        <v>887</v>
      </c>
    </row>
    <row r="905" spans="1:4" ht="15" x14ac:dyDescent="0.25">
      <c r="A905" s="54" t="s">
        <v>29257</v>
      </c>
      <c r="B905" s="1" t="str">
        <f t="shared" si="14"/>
        <v>אהבת ישראל4000</v>
      </c>
      <c r="C905" s="55">
        <v>4000</v>
      </c>
      <c r="D905" s="53">
        <v>888</v>
      </c>
    </row>
    <row r="906" spans="1:4" ht="15" x14ac:dyDescent="0.25">
      <c r="A906" s="51" t="s">
        <v>29257</v>
      </c>
      <c r="B906" s="1" t="str">
        <f t="shared" si="14"/>
        <v>אהבת ישראל9200</v>
      </c>
      <c r="C906" s="52">
        <v>9200</v>
      </c>
      <c r="D906" s="50">
        <v>889</v>
      </c>
    </row>
    <row r="907" spans="1:4" ht="15" x14ac:dyDescent="0.25">
      <c r="A907" s="51" t="s">
        <v>29267</v>
      </c>
      <c r="B907" s="1" t="str">
        <f t="shared" si="14"/>
        <v>אהבת ציון6400</v>
      </c>
      <c r="C907" s="52">
        <v>6400</v>
      </c>
      <c r="D907" s="50">
        <v>890</v>
      </c>
    </row>
    <row r="908" spans="1:4" ht="15" x14ac:dyDescent="0.25">
      <c r="A908" s="54" t="s">
        <v>29267</v>
      </c>
      <c r="B908" s="1" t="str">
        <f t="shared" si="14"/>
        <v>אהבת ציון182</v>
      </c>
      <c r="C908" s="55">
        <v>182</v>
      </c>
      <c r="D908" s="53">
        <v>891</v>
      </c>
    </row>
    <row r="909" spans="1:4" ht="15" x14ac:dyDescent="0.25">
      <c r="A909" s="51" t="s">
        <v>29267</v>
      </c>
      <c r="B909" s="1" t="str">
        <f t="shared" si="14"/>
        <v>אהבת ציון1031</v>
      </c>
      <c r="C909" s="52">
        <v>1031</v>
      </c>
      <c r="D909" s="50">
        <v>892</v>
      </c>
    </row>
    <row r="910" spans="1:4" ht="15" x14ac:dyDescent="0.25">
      <c r="A910" s="54" t="s">
        <v>29267</v>
      </c>
      <c r="B910" s="1" t="str">
        <f t="shared" si="14"/>
        <v>אהבת ציון4000</v>
      </c>
      <c r="C910" s="55">
        <v>4000</v>
      </c>
      <c r="D910" s="53">
        <v>893</v>
      </c>
    </row>
    <row r="911" spans="1:4" ht="15" x14ac:dyDescent="0.25">
      <c r="A911" s="51" t="s">
        <v>29267</v>
      </c>
      <c r="B911" s="1" t="str">
        <f t="shared" si="14"/>
        <v>אהבת ציון5000</v>
      </c>
      <c r="C911" s="52">
        <v>5000</v>
      </c>
      <c r="D911" s="50">
        <v>894</v>
      </c>
    </row>
    <row r="912" spans="1:4" ht="15" x14ac:dyDescent="0.25">
      <c r="A912" s="54" t="s">
        <v>29267</v>
      </c>
      <c r="B912" s="1" t="str">
        <f t="shared" si="14"/>
        <v>אהבת ציון6400</v>
      </c>
      <c r="C912" s="55">
        <v>6400</v>
      </c>
      <c r="D912" s="53">
        <v>895</v>
      </c>
    </row>
    <row r="913" spans="1:4" ht="15" x14ac:dyDescent="0.25">
      <c r="A913" s="51" t="s">
        <v>29267</v>
      </c>
      <c r="B913" s="1" t="str">
        <f t="shared" si="14"/>
        <v>אהבת ציון6700</v>
      </c>
      <c r="C913" s="52">
        <v>6700</v>
      </c>
      <c r="D913" s="50">
        <v>896</v>
      </c>
    </row>
    <row r="914" spans="1:4" ht="15" x14ac:dyDescent="0.25">
      <c r="A914" s="54" t="s">
        <v>29267</v>
      </c>
      <c r="B914" s="1" t="str">
        <f t="shared" si="14"/>
        <v>אהבת ציון7900</v>
      </c>
      <c r="C914" s="55">
        <v>7900</v>
      </c>
      <c r="D914" s="53">
        <v>897</v>
      </c>
    </row>
    <row r="915" spans="1:4" ht="15" x14ac:dyDescent="0.25">
      <c r="A915" s="51" t="s">
        <v>29267</v>
      </c>
      <c r="B915" s="1" t="str">
        <f t="shared" si="14"/>
        <v>אהבת ציון9200</v>
      </c>
      <c r="C915" s="52">
        <v>9200</v>
      </c>
      <c r="D915" s="50">
        <v>898</v>
      </c>
    </row>
    <row r="916" spans="1:4" ht="15" x14ac:dyDescent="0.25">
      <c r="A916" s="54" t="s">
        <v>29267</v>
      </c>
      <c r="B916" s="1" t="str">
        <f t="shared" si="14"/>
        <v>אהבת ציון9600</v>
      </c>
      <c r="C916" s="55">
        <v>9600</v>
      </c>
      <c r="D916" s="53">
        <v>899</v>
      </c>
    </row>
    <row r="917" spans="1:4" ht="15" x14ac:dyDescent="0.25">
      <c r="A917" s="51" t="s">
        <v>29293</v>
      </c>
      <c r="B917" s="1" t="str">
        <f t="shared" si="14"/>
        <v>אהבת שלום2610</v>
      </c>
      <c r="C917" s="52">
        <v>2610</v>
      </c>
      <c r="D917" s="50">
        <v>900</v>
      </c>
    </row>
    <row r="918" spans="1:4" ht="15" x14ac:dyDescent="0.25">
      <c r="A918" s="54" t="s">
        <v>29293</v>
      </c>
      <c r="B918" s="1" t="str">
        <f t="shared" si="14"/>
        <v>אהבת שלום3779</v>
      </c>
      <c r="C918" s="55">
        <v>3779</v>
      </c>
      <c r="D918" s="53">
        <v>901</v>
      </c>
    </row>
    <row r="919" spans="1:4" ht="15" x14ac:dyDescent="0.25">
      <c r="A919" s="51" t="s">
        <v>29293</v>
      </c>
      <c r="B919" s="1" t="str">
        <f t="shared" si="14"/>
        <v>אהבת שלום6100</v>
      </c>
      <c r="C919" s="52">
        <v>6100</v>
      </c>
      <c r="D919" s="50">
        <v>902</v>
      </c>
    </row>
    <row r="920" spans="1:4" ht="15" x14ac:dyDescent="0.25">
      <c r="A920" s="54" t="s">
        <v>29293</v>
      </c>
      <c r="B920" s="1" t="str">
        <f t="shared" si="14"/>
        <v>אהבת שלום7100</v>
      </c>
      <c r="C920" s="55">
        <v>7100</v>
      </c>
      <c r="D920" s="53">
        <v>903</v>
      </c>
    </row>
    <row r="921" spans="1:4" ht="15" x14ac:dyDescent="0.25">
      <c r="A921" s="51" t="s">
        <v>29314</v>
      </c>
      <c r="B921" s="1" t="str">
        <f t="shared" si="14"/>
        <v>אהובה עוזרי1034</v>
      </c>
      <c r="C921" s="52">
        <v>1034</v>
      </c>
      <c r="D921" s="50">
        <v>904</v>
      </c>
    </row>
    <row r="922" spans="1:4" ht="15" x14ac:dyDescent="0.25">
      <c r="A922" s="54" t="s">
        <v>29314</v>
      </c>
      <c r="B922" s="1" t="str">
        <f t="shared" si="14"/>
        <v>אהובה עוזרי2660</v>
      </c>
      <c r="C922" s="55">
        <v>2660</v>
      </c>
      <c r="D922" s="53">
        <v>905</v>
      </c>
    </row>
    <row r="923" spans="1:4" ht="15" x14ac:dyDescent="0.25">
      <c r="A923" s="51" t="s">
        <v>29334</v>
      </c>
      <c r="B923" s="1" t="str">
        <f t="shared" si="14"/>
        <v>אהוד2650</v>
      </c>
      <c r="C923" s="52">
        <v>2650</v>
      </c>
      <c r="D923" s="50">
        <v>906</v>
      </c>
    </row>
    <row r="924" spans="1:4" ht="15" x14ac:dyDescent="0.25">
      <c r="A924" s="54" t="s">
        <v>29334</v>
      </c>
      <c r="B924" s="1" t="str">
        <f t="shared" si="14"/>
        <v>אהוד3000</v>
      </c>
      <c r="C924" s="55">
        <v>3000</v>
      </c>
      <c r="D924" s="53">
        <v>907</v>
      </c>
    </row>
    <row r="925" spans="1:4" ht="15" x14ac:dyDescent="0.25">
      <c r="A925" s="51" t="s">
        <v>29334</v>
      </c>
      <c r="B925" s="1" t="str">
        <f t="shared" si="14"/>
        <v>אהוד3796</v>
      </c>
      <c r="C925" s="52">
        <v>3796</v>
      </c>
      <c r="D925" s="50">
        <v>908</v>
      </c>
    </row>
    <row r="926" spans="1:4" ht="15" x14ac:dyDescent="0.25">
      <c r="A926" s="54" t="s">
        <v>29334</v>
      </c>
      <c r="B926" s="1" t="str">
        <f t="shared" si="14"/>
        <v>אהוד4000</v>
      </c>
      <c r="C926" s="55">
        <v>4000</v>
      </c>
      <c r="D926" s="53">
        <v>909</v>
      </c>
    </row>
    <row r="927" spans="1:4" ht="15" x14ac:dyDescent="0.25">
      <c r="A927" s="54" t="s">
        <v>29334</v>
      </c>
      <c r="B927" s="1" t="str">
        <f t="shared" si="14"/>
        <v>אהוד5000</v>
      </c>
      <c r="C927" s="55">
        <v>5000</v>
      </c>
      <c r="D927" s="53">
        <v>910</v>
      </c>
    </row>
    <row r="928" spans="1:4" ht="15" x14ac:dyDescent="0.25">
      <c r="A928" s="51" t="s">
        <v>29334</v>
      </c>
      <c r="B928" s="1" t="str">
        <f t="shared" si="14"/>
        <v>אהוד6600</v>
      </c>
      <c r="C928" s="52">
        <v>6600</v>
      </c>
      <c r="D928" s="50">
        <v>911</v>
      </c>
    </row>
    <row r="929" spans="1:4" ht="15" x14ac:dyDescent="0.25">
      <c r="A929" s="54" t="s">
        <v>29334</v>
      </c>
      <c r="B929" s="1" t="str">
        <f t="shared" si="14"/>
        <v>אהוד7100</v>
      </c>
      <c r="C929" s="55">
        <v>7100</v>
      </c>
      <c r="D929" s="53">
        <v>912</v>
      </c>
    </row>
    <row r="930" spans="1:4" ht="15" x14ac:dyDescent="0.25">
      <c r="A930" s="51" t="s">
        <v>29334</v>
      </c>
      <c r="B930" s="1" t="str">
        <f t="shared" si="14"/>
        <v>אהוד8600</v>
      </c>
      <c r="C930" s="52">
        <v>8600</v>
      </c>
      <c r="D930" s="50">
        <v>913</v>
      </c>
    </row>
    <row r="931" spans="1:4" ht="15" x14ac:dyDescent="0.25">
      <c r="A931" s="54" t="s">
        <v>29376</v>
      </c>
      <c r="B931" s="1" t="str">
        <f t="shared" si="14"/>
        <v>אהוד בן גרא166</v>
      </c>
      <c r="C931" s="55">
        <v>166</v>
      </c>
      <c r="D931" s="53">
        <v>914</v>
      </c>
    </row>
    <row r="932" spans="1:4" ht="15" x14ac:dyDescent="0.25">
      <c r="A932" s="51" t="s">
        <v>29376</v>
      </c>
      <c r="B932" s="1" t="str">
        <f t="shared" si="14"/>
        <v>אהוד בן גרא2630</v>
      </c>
      <c r="C932" s="52">
        <v>2630</v>
      </c>
      <c r="D932" s="50">
        <v>915</v>
      </c>
    </row>
    <row r="933" spans="1:4" ht="15" x14ac:dyDescent="0.25">
      <c r="A933" s="54" t="s">
        <v>29376</v>
      </c>
      <c r="B933" s="1" t="str">
        <f t="shared" si="14"/>
        <v>אהוד בן גרא7400</v>
      </c>
      <c r="C933" s="55">
        <v>7400</v>
      </c>
      <c r="D933" s="53">
        <v>916</v>
      </c>
    </row>
    <row r="934" spans="1:4" ht="15" x14ac:dyDescent="0.25">
      <c r="A934" s="51" t="s">
        <v>29376</v>
      </c>
      <c r="B934" s="1" t="str">
        <f t="shared" si="14"/>
        <v>אהוד בן גרא8300</v>
      </c>
      <c r="C934" s="52">
        <v>8300</v>
      </c>
      <c r="D934" s="50">
        <v>917</v>
      </c>
    </row>
    <row r="935" spans="1:4" ht="15" x14ac:dyDescent="0.25">
      <c r="A935" s="54" t="s">
        <v>29376</v>
      </c>
      <c r="B935" s="1" t="str">
        <f t="shared" si="14"/>
        <v>אהוד בן גרא9000</v>
      </c>
      <c r="C935" s="55">
        <v>9000</v>
      </c>
      <c r="D935" s="53">
        <v>918</v>
      </c>
    </row>
    <row r="936" spans="1:4" ht="15" x14ac:dyDescent="0.25">
      <c r="A936" s="51" t="s">
        <v>29376</v>
      </c>
      <c r="B936" s="1" t="str">
        <f t="shared" si="14"/>
        <v>אהוד בן גרא9700</v>
      </c>
      <c r="C936" s="52">
        <v>9700</v>
      </c>
      <c r="D936" s="50">
        <v>919</v>
      </c>
    </row>
    <row r="937" spans="1:4" ht="15" x14ac:dyDescent="0.25">
      <c r="A937" s="51" t="s">
        <v>29411</v>
      </c>
      <c r="B937" s="1" t="str">
        <f t="shared" si="14"/>
        <v>אהוד מנור70</v>
      </c>
      <c r="C937" s="52">
        <v>70</v>
      </c>
      <c r="D937" s="50">
        <v>920</v>
      </c>
    </row>
    <row r="938" spans="1:4" ht="15" x14ac:dyDescent="0.25">
      <c r="A938" s="54" t="s">
        <v>29411</v>
      </c>
      <c r="B938" s="1" t="str">
        <f t="shared" si="14"/>
        <v>אהוד מנור168</v>
      </c>
      <c r="C938" s="55">
        <v>168</v>
      </c>
      <c r="D938" s="53">
        <v>921</v>
      </c>
    </row>
    <row r="939" spans="1:4" ht="15" x14ac:dyDescent="0.25">
      <c r="A939" s="51" t="s">
        <v>29411</v>
      </c>
      <c r="B939" s="1" t="str">
        <f t="shared" si="14"/>
        <v>אהוד מנור831</v>
      </c>
      <c r="C939" s="52">
        <v>831</v>
      </c>
      <c r="D939" s="50">
        <v>922</v>
      </c>
    </row>
    <row r="940" spans="1:4" ht="15" x14ac:dyDescent="0.25">
      <c r="A940" s="54" t="s">
        <v>29411</v>
      </c>
      <c r="B940" s="1" t="str">
        <f t="shared" si="14"/>
        <v>אהוד מנור1031</v>
      </c>
      <c r="C940" s="55">
        <v>1031</v>
      </c>
      <c r="D940" s="53">
        <v>923</v>
      </c>
    </row>
    <row r="941" spans="1:4" ht="15" x14ac:dyDescent="0.25">
      <c r="A941" s="51" t="s">
        <v>29411</v>
      </c>
      <c r="B941" s="1" t="str">
        <f t="shared" si="14"/>
        <v>אהוד מנור7600</v>
      </c>
      <c r="C941" s="52">
        <v>7600</v>
      </c>
      <c r="D941" s="50">
        <v>924</v>
      </c>
    </row>
    <row r="942" spans="1:4" ht="15" x14ac:dyDescent="0.25">
      <c r="A942" s="54" t="s">
        <v>29411</v>
      </c>
      <c r="B942" s="1" t="str">
        <f t="shared" si="14"/>
        <v>אהוד מנור8700</v>
      </c>
      <c r="C942" s="55">
        <v>8700</v>
      </c>
      <c r="D942" s="53">
        <v>925</v>
      </c>
    </row>
    <row r="943" spans="1:4" ht="15" x14ac:dyDescent="0.25">
      <c r="A943" s="51" t="s">
        <v>29411</v>
      </c>
      <c r="B943" s="1" t="str">
        <f t="shared" si="14"/>
        <v>אהוד מנור9200</v>
      </c>
      <c r="C943" s="52">
        <v>9200</v>
      </c>
      <c r="D943" s="50">
        <v>926</v>
      </c>
    </row>
    <row r="944" spans="1:4" ht="15" x14ac:dyDescent="0.25">
      <c r="A944" s="54" t="s">
        <v>29461</v>
      </c>
      <c r="B944" s="1" t="str">
        <f t="shared" si="14"/>
        <v>אהל יעקב6700</v>
      </c>
      <c r="C944" s="55">
        <v>6700</v>
      </c>
      <c r="D944" s="53">
        <v>927</v>
      </c>
    </row>
    <row r="945" spans="1:4" ht="15" x14ac:dyDescent="0.25">
      <c r="A945" s="51" t="s">
        <v>29467</v>
      </c>
      <c r="B945" s="1" t="str">
        <f t="shared" si="14"/>
        <v>אהל משה3000</v>
      </c>
      <c r="C945" s="52">
        <v>3000</v>
      </c>
      <c r="D945" s="50">
        <v>928</v>
      </c>
    </row>
    <row r="946" spans="1:4" ht="15" x14ac:dyDescent="0.25">
      <c r="A946" s="54" t="s">
        <v>29474</v>
      </c>
      <c r="B946" s="1" t="str">
        <f t="shared" si="14"/>
        <v>אהל שלמה3000</v>
      </c>
      <c r="C946" s="55">
        <v>3000</v>
      </c>
      <c r="D946" s="53">
        <v>929</v>
      </c>
    </row>
    <row r="947" spans="1:4" ht="15" x14ac:dyDescent="0.25">
      <c r="A947" s="54" t="s">
        <v>29485</v>
      </c>
      <c r="B947" s="1" t="str">
        <f t="shared" si="14"/>
        <v>אהל שרה6600</v>
      </c>
      <c r="C947" s="55">
        <v>6600</v>
      </c>
      <c r="D947" s="53">
        <v>930</v>
      </c>
    </row>
    <row r="948" spans="1:4" ht="15" x14ac:dyDescent="0.25">
      <c r="A948" s="51" t="s">
        <v>29493</v>
      </c>
      <c r="B948" s="1" t="str">
        <f t="shared" si="14"/>
        <v>אהלי יוסף3000</v>
      </c>
      <c r="C948" s="52">
        <v>3000</v>
      </c>
      <c r="D948" s="50">
        <v>931</v>
      </c>
    </row>
    <row r="949" spans="1:4" ht="15" x14ac:dyDescent="0.25">
      <c r="A949" s="54" t="s">
        <v>29503</v>
      </c>
      <c r="B949" s="1" t="str">
        <f t="shared" si="14"/>
        <v>אהלי יעקב3660</v>
      </c>
      <c r="C949" s="55">
        <v>3660</v>
      </c>
      <c r="D949" s="53">
        <v>932</v>
      </c>
    </row>
    <row r="950" spans="1:4" ht="15" x14ac:dyDescent="0.25">
      <c r="A950" s="51" t="s">
        <v>29503</v>
      </c>
      <c r="B950" s="1" t="str">
        <f t="shared" si="14"/>
        <v>אהלי יעקב5000</v>
      </c>
      <c r="C950" s="52">
        <v>5000</v>
      </c>
      <c r="D950" s="50">
        <v>933</v>
      </c>
    </row>
    <row r="951" spans="1:4" ht="15" x14ac:dyDescent="0.25">
      <c r="A951" s="54" t="s">
        <v>29515</v>
      </c>
      <c r="B951" s="1" t="str">
        <f t="shared" si="14"/>
        <v>אהלי קידר2640</v>
      </c>
      <c r="C951" s="55">
        <v>2640</v>
      </c>
      <c r="D951" s="53">
        <v>934</v>
      </c>
    </row>
    <row r="952" spans="1:4" ht="15" x14ac:dyDescent="0.25">
      <c r="A952" s="51" t="s">
        <v>29515</v>
      </c>
      <c r="B952" s="1" t="str">
        <f t="shared" si="14"/>
        <v>אהלי קידר3560</v>
      </c>
      <c r="C952" s="52">
        <v>3560</v>
      </c>
      <c r="D952" s="50">
        <v>935</v>
      </c>
    </row>
    <row r="953" spans="1:4" ht="15" x14ac:dyDescent="0.25">
      <c r="A953" s="54" t="s">
        <v>29523</v>
      </c>
      <c r="B953" s="1" t="str">
        <f t="shared" si="14"/>
        <v>אהליאב3000</v>
      </c>
      <c r="C953" s="55">
        <v>3000</v>
      </c>
      <c r="D953" s="53">
        <v>936</v>
      </c>
    </row>
    <row r="954" spans="1:4" ht="15" x14ac:dyDescent="0.25">
      <c r="A954" s="51" t="s">
        <v>29523</v>
      </c>
      <c r="B954" s="1" t="str">
        <f t="shared" si="14"/>
        <v>אהליאב8600</v>
      </c>
      <c r="C954" s="52">
        <v>8600</v>
      </c>
      <c r="D954" s="50">
        <v>937</v>
      </c>
    </row>
    <row r="955" spans="1:4" ht="15" x14ac:dyDescent="0.25">
      <c r="A955" s="54" t="s">
        <v>29528</v>
      </c>
      <c r="B955" s="1" t="str">
        <f t="shared" si="14"/>
        <v>אהרון681</v>
      </c>
      <c r="C955" s="55">
        <v>681</v>
      </c>
      <c r="D955" s="53">
        <v>938</v>
      </c>
    </row>
    <row r="956" spans="1:4" ht="15" x14ac:dyDescent="0.25">
      <c r="A956" s="51" t="s">
        <v>29528</v>
      </c>
      <c r="B956" s="1" t="str">
        <f t="shared" si="14"/>
        <v>אהרון7400</v>
      </c>
      <c r="C956" s="52">
        <v>7400</v>
      </c>
      <c r="D956" s="50">
        <v>939</v>
      </c>
    </row>
    <row r="957" spans="1:4" ht="15" x14ac:dyDescent="0.25">
      <c r="A957" s="51" t="s">
        <v>29528</v>
      </c>
      <c r="B957" s="1" t="str">
        <f t="shared" si="14"/>
        <v>אהרון8200</v>
      </c>
      <c r="C957" s="52">
        <v>8200</v>
      </c>
      <c r="D957" s="50">
        <v>940</v>
      </c>
    </row>
    <row r="958" spans="1:4" ht="15" x14ac:dyDescent="0.25">
      <c r="A958" s="54" t="s">
        <v>29547</v>
      </c>
      <c r="B958" s="1" t="str">
        <f t="shared" si="14"/>
        <v>אהרון (רוזנפלד)4000</v>
      </c>
      <c r="C958" s="55">
        <v>4000</v>
      </c>
      <c r="D958" s="53">
        <v>941</v>
      </c>
    </row>
    <row r="959" spans="1:4" ht="15" x14ac:dyDescent="0.25">
      <c r="A959" s="51" t="s">
        <v>29553</v>
      </c>
      <c r="B959" s="1" t="str">
        <f t="shared" si="14"/>
        <v>אהרון (שעשוע) עזרא3000</v>
      </c>
      <c r="C959" s="52">
        <v>3000</v>
      </c>
      <c r="D959" s="50">
        <v>942</v>
      </c>
    </row>
    <row r="960" spans="1:4" ht="15" x14ac:dyDescent="0.25">
      <c r="A960" s="54" t="s">
        <v>29556</v>
      </c>
      <c r="B960" s="1" t="str">
        <f t="shared" si="14"/>
        <v>אהרון דוד גורדון5000</v>
      </c>
      <c r="C960" s="55">
        <v>5000</v>
      </c>
      <c r="D960" s="53">
        <v>943</v>
      </c>
    </row>
    <row r="961" spans="1:4" ht="15" x14ac:dyDescent="0.25">
      <c r="A961" s="51" t="s">
        <v>29558</v>
      </c>
      <c r="B961" s="1" t="str">
        <f t="shared" si="14"/>
        <v>אהרון הכהן8300</v>
      </c>
      <c r="C961" s="52">
        <v>8300</v>
      </c>
      <c r="D961" s="50">
        <v>944</v>
      </c>
    </row>
    <row r="962" spans="1:4" ht="15" x14ac:dyDescent="0.25">
      <c r="A962" s="54" t="s">
        <v>29558</v>
      </c>
      <c r="B962" s="1" t="str">
        <f t="shared" si="14"/>
        <v>אהרון הכהן8500</v>
      </c>
      <c r="C962" s="55">
        <v>8500</v>
      </c>
      <c r="D962" s="53">
        <v>945</v>
      </c>
    </row>
    <row r="963" spans="1:4" ht="15" x14ac:dyDescent="0.25">
      <c r="A963" s="51" t="s">
        <v>29568</v>
      </c>
      <c r="B963" s="1" t="str">
        <f t="shared" ref="B963:B1026" si="15">A963&amp;C963</f>
        <v>אהרון הכהן בייפוס7900</v>
      </c>
      <c r="C963" s="52">
        <v>7900</v>
      </c>
      <c r="D963" s="50">
        <v>946</v>
      </c>
    </row>
    <row r="964" spans="1:4" ht="15" x14ac:dyDescent="0.25">
      <c r="A964" s="54" t="s">
        <v>29577</v>
      </c>
      <c r="B964" s="1" t="str">
        <f t="shared" si="15"/>
        <v>אהרון וברוך8300</v>
      </c>
      <c r="C964" s="55">
        <v>8300</v>
      </c>
      <c r="D964" s="53">
        <v>947</v>
      </c>
    </row>
    <row r="965" spans="1:4" ht="15" x14ac:dyDescent="0.25">
      <c r="A965" s="51" t="s">
        <v>29582</v>
      </c>
      <c r="B965" s="1" t="str">
        <f t="shared" si="15"/>
        <v>אהרון טוב משה5000</v>
      </c>
      <c r="C965" s="52">
        <v>5000</v>
      </c>
      <c r="D965" s="50">
        <v>948</v>
      </c>
    </row>
    <row r="966" spans="1:4" ht="15" x14ac:dyDescent="0.25">
      <c r="A966" s="54" t="s">
        <v>29593</v>
      </c>
      <c r="B966" s="1" t="str">
        <f t="shared" si="15"/>
        <v>אהרון כהן3000</v>
      </c>
      <c r="C966" s="55">
        <v>3000</v>
      </c>
      <c r="D966" s="53">
        <v>949</v>
      </c>
    </row>
    <row r="967" spans="1:4" ht="15" x14ac:dyDescent="0.25">
      <c r="A967" s="54" t="s">
        <v>29603</v>
      </c>
      <c r="B967" s="1" t="str">
        <f t="shared" si="15"/>
        <v>אהרון מאיר מזיא7200</v>
      </c>
      <c r="C967" s="55">
        <v>7200</v>
      </c>
      <c r="D967" s="53">
        <v>950</v>
      </c>
    </row>
    <row r="968" spans="1:4" ht="15" x14ac:dyDescent="0.25">
      <c r="A968" s="51" t="s">
        <v>29610</v>
      </c>
      <c r="B968" s="1" t="str">
        <f t="shared" si="15"/>
        <v>אהרון מזיא8400</v>
      </c>
      <c r="C968" s="52">
        <v>8400</v>
      </c>
      <c r="D968" s="50">
        <v>951</v>
      </c>
    </row>
    <row r="969" spans="1:4" ht="15" x14ac:dyDescent="0.25">
      <c r="A969" s="54" t="s">
        <v>29621</v>
      </c>
      <c r="B969" s="1" t="str">
        <f t="shared" si="15"/>
        <v>אהרון עמרם8300</v>
      </c>
      <c r="C969" s="55">
        <v>8300</v>
      </c>
      <c r="D969" s="53">
        <v>952</v>
      </c>
    </row>
    <row r="970" spans="1:4" ht="15" x14ac:dyDescent="0.25">
      <c r="A970" s="51" t="s">
        <v>29628</v>
      </c>
      <c r="B970" s="1" t="str">
        <f t="shared" si="15"/>
        <v>אהרונוב3000</v>
      </c>
      <c r="C970" s="52">
        <v>3000</v>
      </c>
      <c r="D970" s="50">
        <v>953</v>
      </c>
    </row>
    <row r="971" spans="1:4" ht="15" x14ac:dyDescent="0.25">
      <c r="A971" s="54" t="s">
        <v>29629</v>
      </c>
      <c r="B971" s="1" t="str">
        <f t="shared" si="15"/>
        <v>אהרונוביץ5000</v>
      </c>
      <c r="C971" s="55">
        <v>5000</v>
      </c>
      <c r="D971" s="53">
        <v>954</v>
      </c>
    </row>
    <row r="972" spans="1:4" ht="15" x14ac:dyDescent="0.25">
      <c r="A972" s="51" t="s">
        <v>29629</v>
      </c>
      <c r="B972" s="1" t="str">
        <f t="shared" si="15"/>
        <v>אהרונוביץ6500</v>
      </c>
      <c r="C972" s="52">
        <v>6500</v>
      </c>
      <c r="D972" s="50">
        <v>955</v>
      </c>
    </row>
    <row r="973" spans="1:4" ht="15" x14ac:dyDescent="0.25">
      <c r="A973" s="54" t="s">
        <v>29629</v>
      </c>
      <c r="B973" s="1" t="str">
        <f t="shared" si="15"/>
        <v>אהרונוביץ6600</v>
      </c>
      <c r="C973" s="55">
        <v>6600</v>
      </c>
      <c r="D973" s="53">
        <v>956</v>
      </c>
    </row>
    <row r="974" spans="1:4" ht="15" x14ac:dyDescent="0.25">
      <c r="A974" s="51" t="s">
        <v>29629</v>
      </c>
      <c r="B974" s="1" t="str">
        <f t="shared" si="15"/>
        <v>אהרונוביץ6900</v>
      </c>
      <c r="C974" s="52">
        <v>6900</v>
      </c>
      <c r="D974" s="50">
        <v>957</v>
      </c>
    </row>
    <row r="975" spans="1:4" ht="15" x14ac:dyDescent="0.25">
      <c r="A975" s="54" t="s">
        <v>29629</v>
      </c>
      <c r="B975" s="1" t="str">
        <f t="shared" si="15"/>
        <v>אהרונוביץ7400</v>
      </c>
      <c r="C975" s="55">
        <v>7400</v>
      </c>
      <c r="D975" s="53">
        <v>958</v>
      </c>
    </row>
    <row r="976" spans="1:4" ht="15" x14ac:dyDescent="0.25">
      <c r="A976" s="51" t="s">
        <v>29629</v>
      </c>
      <c r="B976" s="1" t="str">
        <f t="shared" si="15"/>
        <v>אהרונוביץ8300</v>
      </c>
      <c r="C976" s="52">
        <v>8300</v>
      </c>
      <c r="D976" s="50">
        <v>959</v>
      </c>
    </row>
    <row r="977" spans="1:4" ht="15" x14ac:dyDescent="0.25">
      <c r="A977" s="51" t="s">
        <v>29644</v>
      </c>
      <c r="B977" s="1" t="str">
        <f t="shared" si="15"/>
        <v>אהרונוביץ הלל8400</v>
      </c>
      <c r="C977" s="52">
        <v>8400</v>
      </c>
      <c r="D977" s="50">
        <v>960</v>
      </c>
    </row>
    <row r="978" spans="1:4" ht="15" x14ac:dyDescent="0.25">
      <c r="A978" s="54" t="s">
        <v>29646</v>
      </c>
      <c r="B978" s="1" t="str">
        <f t="shared" si="15"/>
        <v>אהרונוביץ יוסף4000</v>
      </c>
      <c r="C978" s="55">
        <v>4000</v>
      </c>
      <c r="D978" s="53">
        <v>961</v>
      </c>
    </row>
    <row r="979" spans="1:4" ht="15" x14ac:dyDescent="0.25">
      <c r="A979" s="51" t="s">
        <v>29646</v>
      </c>
      <c r="B979" s="1" t="str">
        <f t="shared" si="15"/>
        <v>אהרונוביץ יוסף7900</v>
      </c>
      <c r="C979" s="52">
        <v>7900</v>
      </c>
      <c r="D979" s="50">
        <v>962</v>
      </c>
    </row>
    <row r="980" spans="1:4" ht="15" x14ac:dyDescent="0.25">
      <c r="A980" s="54" t="s">
        <v>29646</v>
      </c>
      <c r="B980" s="1" t="str">
        <f t="shared" si="15"/>
        <v>אהרונוביץ יוסף8400</v>
      </c>
      <c r="C980" s="55">
        <v>8400</v>
      </c>
      <c r="D980" s="53">
        <v>963</v>
      </c>
    </row>
    <row r="981" spans="1:4" ht="15" x14ac:dyDescent="0.25">
      <c r="A981" s="51" t="s">
        <v>29654</v>
      </c>
      <c r="B981" s="1" t="str">
        <f t="shared" si="15"/>
        <v>אהרונוביץ ראובן6100</v>
      </c>
      <c r="C981" s="52">
        <v>6100</v>
      </c>
      <c r="D981" s="50">
        <v>964</v>
      </c>
    </row>
    <row r="982" spans="1:4" ht="15" x14ac:dyDescent="0.25">
      <c r="A982" s="54" t="s">
        <v>29657</v>
      </c>
      <c r="B982" s="1" t="str">
        <f t="shared" si="15"/>
        <v>אהרוני3000</v>
      </c>
      <c r="C982" s="55">
        <v>3000</v>
      </c>
      <c r="D982" s="53">
        <v>965</v>
      </c>
    </row>
    <row r="983" spans="1:4" ht="15" x14ac:dyDescent="0.25">
      <c r="A983" s="51" t="s">
        <v>29660</v>
      </c>
      <c r="B983" s="1" t="str">
        <f t="shared" si="15"/>
        <v>אהרוני יוחנן9000</v>
      </c>
      <c r="C983" s="52">
        <v>9000</v>
      </c>
      <c r="D983" s="50">
        <v>966</v>
      </c>
    </row>
    <row r="984" spans="1:4" ht="15" x14ac:dyDescent="0.25">
      <c r="A984" s="54" t="s">
        <v>29664</v>
      </c>
      <c r="B984" s="1" t="str">
        <f t="shared" si="15"/>
        <v>אהרוני יצחק7400</v>
      </c>
      <c r="C984" s="55">
        <v>7400</v>
      </c>
      <c r="D984" s="53">
        <v>967</v>
      </c>
    </row>
    <row r="985" spans="1:4" ht="15" x14ac:dyDescent="0.25">
      <c r="A985" s="51" t="s">
        <v>29671</v>
      </c>
      <c r="B985" s="1" t="str">
        <f t="shared" si="15"/>
        <v>אהרוני ישראל8400</v>
      </c>
      <c r="C985" s="52">
        <v>8400</v>
      </c>
      <c r="D985" s="50">
        <v>968</v>
      </c>
    </row>
    <row r="986" spans="1:4" ht="15" x14ac:dyDescent="0.25">
      <c r="A986" s="54" t="s">
        <v>29681</v>
      </c>
      <c r="B986" s="1" t="str">
        <f t="shared" si="15"/>
        <v>אהרונסון4000</v>
      </c>
      <c r="C986" s="55">
        <v>4000</v>
      </c>
      <c r="D986" s="53">
        <v>969</v>
      </c>
    </row>
    <row r="987" spans="1:4" ht="15" x14ac:dyDescent="0.25">
      <c r="A987" s="54" t="s">
        <v>29681</v>
      </c>
      <c r="B987" s="1" t="str">
        <f t="shared" si="15"/>
        <v>אהרונסון5000</v>
      </c>
      <c r="C987" s="55">
        <v>5000</v>
      </c>
      <c r="D987" s="53">
        <v>970</v>
      </c>
    </row>
    <row r="988" spans="1:4" ht="15" x14ac:dyDescent="0.25">
      <c r="A988" s="51" t="s">
        <v>29681</v>
      </c>
      <c r="B988" s="1" t="str">
        <f t="shared" si="15"/>
        <v>אהרונסון6100</v>
      </c>
      <c r="C988" s="52">
        <v>6100</v>
      </c>
      <c r="D988" s="50">
        <v>971</v>
      </c>
    </row>
    <row r="989" spans="1:4" ht="15" x14ac:dyDescent="0.25">
      <c r="A989" s="54" t="s">
        <v>29681</v>
      </c>
      <c r="B989" s="1" t="str">
        <f t="shared" si="15"/>
        <v>אהרונסון6500</v>
      </c>
      <c r="C989" s="55">
        <v>6500</v>
      </c>
      <c r="D989" s="53">
        <v>972</v>
      </c>
    </row>
    <row r="990" spans="1:4" ht="15" x14ac:dyDescent="0.25">
      <c r="A990" s="51" t="s">
        <v>29681</v>
      </c>
      <c r="B990" s="1" t="str">
        <f t="shared" si="15"/>
        <v>אהרונסון9000</v>
      </c>
      <c r="C990" s="52">
        <v>9000</v>
      </c>
      <c r="D990" s="50">
        <v>973</v>
      </c>
    </row>
    <row r="991" spans="1:4" ht="15" x14ac:dyDescent="0.25">
      <c r="A991" s="54" t="s">
        <v>29693</v>
      </c>
      <c r="B991" s="1" t="str">
        <f t="shared" si="15"/>
        <v>אהרונסון אהרון2620</v>
      </c>
      <c r="C991" s="55">
        <v>2620</v>
      </c>
      <c r="D991" s="53">
        <v>974</v>
      </c>
    </row>
    <row r="992" spans="1:4" ht="15" x14ac:dyDescent="0.25">
      <c r="A992" s="51" t="s">
        <v>29693</v>
      </c>
      <c r="B992" s="1" t="str">
        <f t="shared" si="15"/>
        <v>אהרונסון אהרון8300</v>
      </c>
      <c r="C992" s="52">
        <v>8300</v>
      </c>
      <c r="D992" s="50">
        <v>975</v>
      </c>
    </row>
    <row r="993" spans="1:4" ht="15" x14ac:dyDescent="0.25">
      <c r="A993" s="54" t="s">
        <v>29693</v>
      </c>
      <c r="B993" s="1" t="str">
        <f t="shared" si="15"/>
        <v>אהרונסון אהרון9700</v>
      </c>
      <c r="C993" s="55">
        <v>9700</v>
      </c>
      <c r="D993" s="53">
        <v>976</v>
      </c>
    </row>
    <row r="994" spans="1:4" ht="15" x14ac:dyDescent="0.25">
      <c r="A994" s="51" t="s">
        <v>29715</v>
      </c>
      <c r="B994" s="1" t="str">
        <f t="shared" si="15"/>
        <v>אהרונסון דשה6400</v>
      </c>
      <c r="C994" s="52">
        <v>6400</v>
      </c>
      <c r="D994" s="50">
        <v>977</v>
      </c>
    </row>
    <row r="995" spans="1:4" ht="15" x14ac:dyDescent="0.25">
      <c r="A995" s="54" t="s">
        <v>29726</v>
      </c>
      <c r="B995" s="1" t="str">
        <f t="shared" si="15"/>
        <v>אהרונסון שרה28</v>
      </c>
      <c r="C995" s="55">
        <v>28</v>
      </c>
      <c r="D995" s="53">
        <v>978</v>
      </c>
    </row>
    <row r="996" spans="1:4" ht="15" x14ac:dyDescent="0.25">
      <c r="A996" s="51" t="s">
        <v>29726</v>
      </c>
      <c r="B996" s="1" t="str">
        <f t="shared" si="15"/>
        <v>אהרונסון שרה70</v>
      </c>
      <c r="C996" s="52">
        <v>70</v>
      </c>
      <c r="D996" s="50">
        <v>979</v>
      </c>
    </row>
    <row r="997" spans="1:4" ht="15" x14ac:dyDescent="0.25">
      <c r="A997" s="51" t="s">
        <v>29726</v>
      </c>
      <c r="B997" s="1" t="str">
        <f t="shared" si="15"/>
        <v>אהרונסון שרה7100</v>
      </c>
      <c r="C997" s="52">
        <v>7100</v>
      </c>
      <c r="D997" s="50">
        <v>980</v>
      </c>
    </row>
    <row r="998" spans="1:4" ht="15" x14ac:dyDescent="0.25">
      <c r="A998" s="54" t="s">
        <v>29726</v>
      </c>
      <c r="B998" s="1" t="str">
        <f t="shared" si="15"/>
        <v>אהרונסון שרה7900</v>
      </c>
      <c r="C998" s="55">
        <v>7900</v>
      </c>
      <c r="D998" s="53">
        <v>981</v>
      </c>
    </row>
    <row r="999" spans="1:4" ht="15" x14ac:dyDescent="0.25">
      <c r="A999" s="51" t="s">
        <v>29726</v>
      </c>
      <c r="B999" s="1" t="str">
        <f t="shared" si="15"/>
        <v>אהרונסון שרה8600</v>
      </c>
      <c r="C999" s="52">
        <v>8600</v>
      </c>
      <c r="D999" s="50">
        <v>982</v>
      </c>
    </row>
    <row r="1000" spans="1:4" ht="15" x14ac:dyDescent="0.25">
      <c r="A1000" s="54" t="s">
        <v>29726</v>
      </c>
      <c r="B1000" s="1" t="str">
        <f t="shared" si="15"/>
        <v>אהרונסון שרה8700</v>
      </c>
      <c r="C1000" s="55">
        <v>8700</v>
      </c>
      <c r="D1000" s="53">
        <v>983</v>
      </c>
    </row>
    <row r="1001" spans="1:4" ht="15" x14ac:dyDescent="0.25">
      <c r="A1001" s="51" t="s">
        <v>29760</v>
      </c>
      <c r="B1001" s="1" t="str">
        <f t="shared" si="15"/>
        <v>אהרליך פאול9000</v>
      </c>
      <c r="C1001" s="52">
        <v>9000</v>
      </c>
      <c r="D1001" s="50">
        <v>984</v>
      </c>
    </row>
    <row r="1002" spans="1:4" ht="15" x14ac:dyDescent="0.25">
      <c r="A1002" s="54" t="s">
        <v>29765</v>
      </c>
      <c r="B1002" s="1" t="str">
        <f t="shared" si="15"/>
        <v>אהרנפלד נחום3000</v>
      </c>
      <c r="C1002" s="55">
        <v>3000</v>
      </c>
      <c r="D1002" s="53">
        <v>985</v>
      </c>
    </row>
    <row r="1003" spans="1:4" ht="15" x14ac:dyDescent="0.25">
      <c r="A1003" s="51" t="s">
        <v>29766</v>
      </c>
      <c r="B1003" s="1" t="str">
        <f t="shared" si="15"/>
        <v>או ראשד8800</v>
      </c>
      <c r="C1003" s="52">
        <v>8800</v>
      </c>
      <c r="D1003" s="50">
        <v>986</v>
      </c>
    </row>
    <row r="1004" spans="1:4" ht="15" x14ac:dyDescent="0.25">
      <c r="A1004" s="54" t="s">
        <v>29777</v>
      </c>
      <c r="B1004" s="1" t="str">
        <f t="shared" si="15"/>
        <v>אוארבך5000</v>
      </c>
      <c r="C1004" s="55">
        <v>5000</v>
      </c>
      <c r="D1004" s="53">
        <v>987</v>
      </c>
    </row>
    <row r="1005" spans="1:4" ht="15" x14ac:dyDescent="0.25">
      <c r="A1005" s="51" t="s">
        <v>29786</v>
      </c>
      <c r="B1005" s="1" t="str">
        <f t="shared" si="15"/>
        <v>אוג2640</v>
      </c>
      <c r="C1005" s="52">
        <v>2640</v>
      </c>
      <c r="D1005" s="50">
        <v>988</v>
      </c>
    </row>
    <row r="1006" spans="1:4" ht="15" x14ac:dyDescent="0.25">
      <c r="A1006" s="54" t="s">
        <v>29794</v>
      </c>
      <c r="B1006" s="1" t="str">
        <f t="shared" si="15"/>
        <v>אוגדה1240</v>
      </c>
      <c r="C1006" s="55">
        <v>1240</v>
      </c>
      <c r="D1006" s="53">
        <v>989</v>
      </c>
    </row>
    <row r="1007" spans="1:4" ht="15" x14ac:dyDescent="0.25">
      <c r="A1007" s="54" t="s">
        <v>29794</v>
      </c>
      <c r="B1007" s="1" t="str">
        <f t="shared" si="15"/>
        <v>אוגדה3616</v>
      </c>
      <c r="C1007" s="55">
        <v>3616</v>
      </c>
      <c r="D1007" s="53">
        <v>990</v>
      </c>
    </row>
    <row r="1008" spans="1:4" ht="15" x14ac:dyDescent="0.25">
      <c r="A1008" s="51" t="s">
        <v>29794</v>
      </c>
      <c r="B1008" s="1" t="str">
        <f t="shared" si="15"/>
        <v>אוגדה8300</v>
      </c>
      <c r="C1008" s="52">
        <v>8300</v>
      </c>
      <c r="D1008" s="50">
        <v>991</v>
      </c>
    </row>
    <row r="1009" spans="1:4" ht="15" x14ac:dyDescent="0.25">
      <c r="A1009" s="54" t="s">
        <v>29814</v>
      </c>
      <c r="B1009" s="1" t="str">
        <f t="shared" si="15"/>
        <v>אוגלר ישראל7900</v>
      </c>
      <c r="C1009" s="55">
        <v>7900</v>
      </c>
      <c r="D1009" s="53">
        <v>992</v>
      </c>
    </row>
    <row r="1010" spans="1:4" ht="15" x14ac:dyDescent="0.25">
      <c r="A1010" s="51" t="s">
        <v>29822</v>
      </c>
      <c r="B1010" s="1" t="str">
        <f t="shared" si="15"/>
        <v>אוגרית5000</v>
      </c>
      <c r="C1010" s="52">
        <v>5000</v>
      </c>
      <c r="D1010" s="50">
        <v>993</v>
      </c>
    </row>
    <row r="1011" spans="1:4" ht="15" x14ac:dyDescent="0.25">
      <c r="A1011" s="54" t="s">
        <v>144</v>
      </c>
      <c r="B1011" s="1" t="str">
        <f t="shared" si="15"/>
        <v>אודים219</v>
      </c>
      <c r="C1011" s="55">
        <v>219</v>
      </c>
      <c r="D1011" s="53">
        <v>994</v>
      </c>
    </row>
    <row r="1012" spans="1:4" ht="15" x14ac:dyDescent="0.25">
      <c r="A1012" s="51" t="s">
        <v>147</v>
      </c>
      <c r="B1012" s="1" t="str">
        <f t="shared" si="15"/>
        <v>אודם168</v>
      </c>
      <c r="C1012" s="52">
        <v>168</v>
      </c>
      <c r="D1012" s="50">
        <v>1000</v>
      </c>
    </row>
    <row r="1013" spans="1:4" ht="15" x14ac:dyDescent="0.25">
      <c r="A1013" s="54" t="s">
        <v>147</v>
      </c>
      <c r="B1013" s="1" t="str">
        <f t="shared" si="15"/>
        <v>אודם257</v>
      </c>
      <c r="C1013" s="55">
        <v>257</v>
      </c>
      <c r="D1013" s="53">
        <v>1001</v>
      </c>
    </row>
    <row r="1014" spans="1:4" ht="15" x14ac:dyDescent="0.25">
      <c r="A1014" s="51" t="s">
        <v>147</v>
      </c>
      <c r="B1014" s="1" t="str">
        <f t="shared" si="15"/>
        <v>אודם288</v>
      </c>
      <c r="C1014" s="52">
        <v>288</v>
      </c>
      <c r="D1014" s="50">
        <v>1002</v>
      </c>
    </row>
    <row r="1015" spans="1:4" ht="15" x14ac:dyDescent="0.25">
      <c r="A1015" s="54" t="s">
        <v>147</v>
      </c>
      <c r="B1015" s="1" t="str">
        <f t="shared" si="15"/>
        <v>אודם386</v>
      </c>
      <c r="C1015" s="55">
        <v>386</v>
      </c>
      <c r="D1015" s="53">
        <v>1003</v>
      </c>
    </row>
    <row r="1016" spans="1:4" ht="15" x14ac:dyDescent="0.25">
      <c r="A1016" s="51" t="s">
        <v>147</v>
      </c>
      <c r="B1016" s="1" t="str">
        <f t="shared" si="15"/>
        <v>אודם457</v>
      </c>
      <c r="C1016" s="52">
        <v>457</v>
      </c>
      <c r="D1016" s="50">
        <v>1004</v>
      </c>
    </row>
    <row r="1017" spans="1:4" ht="15" x14ac:dyDescent="0.25">
      <c r="A1017" s="54" t="s">
        <v>147</v>
      </c>
      <c r="B1017" s="1" t="str">
        <f t="shared" si="15"/>
        <v>אודם610</v>
      </c>
      <c r="C1017" s="55">
        <v>610</v>
      </c>
      <c r="D1017" s="53">
        <v>1005</v>
      </c>
    </row>
    <row r="1018" spans="1:4" ht="15" x14ac:dyDescent="0.25">
      <c r="A1018" s="51" t="s">
        <v>147</v>
      </c>
      <c r="B1018" s="1" t="str">
        <f t="shared" si="15"/>
        <v>אודם661</v>
      </c>
      <c r="C1018" s="52">
        <v>661</v>
      </c>
      <c r="D1018" s="50">
        <v>1006</v>
      </c>
    </row>
    <row r="1019" spans="1:4" ht="15" x14ac:dyDescent="0.25">
      <c r="A1019" s="54" t="s">
        <v>147</v>
      </c>
      <c r="B1019" s="1" t="str">
        <f t="shared" si="15"/>
        <v>אודם783</v>
      </c>
      <c r="C1019" s="55">
        <v>783</v>
      </c>
      <c r="D1019" s="53">
        <v>1007</v>
      </c>
    </row>
    <row r="1020" spans="1:4" ht="15" x14ac:dyDescent="0.25">
      <c r="A1020" s="51" t="s">
        <v>147</v>
      </c>
      <c r="B1020" s="1" t="str">
        <f t="shared" si="15"/>
        <v>אודם800</v>
      </c>
      <c r="C1020" s="52">
        <v>800</v>
      </c>
      <c r="D1020" s="50">
        <v>1008</v>
      </c>
    </row>
    <row r="1021" spans="1:4" ht="15" x14ac:dyDescent="0.25">
      <c r="A1021" s="54" t="s">
        <v>147</v>
      </c>
      <c r="B1021" s="1" t="str">
        <f t="shared" si="15"/>
        <v>אודם1031</v>
      </c>
      <c r="C1021" s="55">
        <v>1031</v>
      </c>
      <c r="D1021" s="53">
        <v>1009</v>
      </c>
    </row>
    <row r="1022" spans="1:4" ht="15" x14ac:dyDescent="0.25">
      <c r="A1022" s="54" t="s">
        <v>147</v>
      </c>
      <c r="B1022" s="1" t="str">
        <f t="shared" si="15"/>
        <v>אודם1063</v>
      </c>
      <c r="C1022" s="55">
        <v>1063</v>
      </c>
      <c r="D1022" s="53">
        <v>1010</v>
      </c>
    </row>
    <row r="1023" spans="1:4" ht="15" x14ac:dyDescent="0.25">
      <c r="A1023" s="51" t="s">
        <v>147</v>
      </c>
      <c r="B1023" s="1" t="str">
        <f t="shared" si="15"/>
        <v>אודם1167</v>
      </c>
      <c r="C1023" s="52">
        <v>1167</v>
      </c>
      <c r="D1023" s="50">
        <v>1011</v>
      </c>
    </row>
    <row r="1024" spans="1:4" ht="15" x14ac:dyDescent="0.25">
      <c r="A1024" s="54" t="s">
        <v>147</v>
      </c>
      <c r="B1024" s="1" t="str">
        <f t="shared" si="15"/>
        <v>אודם1199</v>
      </c>
      <c r="C1024" s="55">
        <v>1199</v>
      </c>
      <c r="D1024" s="53">
        <v>1012</v>
      </c>
    </row>
    <row r="1025" spans="1:4" ht="15" x14ac:dyDescent="0.25">
      <c r="A1025" s="51" t="s">
        <v>147</v>
      </c>
      <c r="B1025" s="1" t="str">
        <f t="shared" si="15"/>
        <v>אודם1200</v>
      </c>
      <c r="C1025" s="52">
        <v>1200</v>
      </c>
      <c r="D1025" s="50">
        <v>1013</v>
      </c>
    </row>
    <row r="1026" spans="1:4" ht="15" x14ac:dyDescent="0.25">
      <c r="A1026" s="54" t="s">
        <v>147</v>
      </c>
      <c r="B1026" s="1" t="str">
        <f t="shared" si="15"/>
        <v>אודם1204</v>
      </c>
      <c r="C1026" s="55">
        <v>1204</v>
      </c>
      <c r="D1026" s="53">
        <v>1014</v>
      </c>
    </row>
    <row r="1027" spans="1:4" ht="15" x14ac:dyDescent="0.25">
      <c r="A1027" s="51" t="s">
        <v>147</v>
      </c>
      <c r="B1027" s="1" t="str">
        <f t="shared" ref="B1027:B1090" si="16">A1027&amp;C1027</f>
        <v>אודם1207</v>
      </c>
      <c r="C1027" s="52">
        <v>1207</v>
      </c>
      <c r="D1027" s="50">
        <v>1015</v>
      </c>
    </row>
    <row r="1028" spans="1:4" ht="15" x14ac:dyDescent="0.25">
      <c r="A1028" s="54" t="s">
        <v>147</v>
      </c>
      <c r="B1028" s="1" t="str">
        <f t="shared" si="16"/>
        <v>אודם1247</v>
      </c>
      <c r="C1028" s="55">
        <v>1247</v>
      </c>
      <c r="D1028" s="53">
        <v>1016</v>
      </c>
    </row>
    <row r="1029" spans="1:4" ht="15" x14ac:dyDescent="0.25">
      <c r="A1029" s="51" t="s">
        <v>147</v>
      </c>
      <c r="B1029" s="1" t="str">
        <f t="shared" si="16"/>
        <v>אודם1271</v>
      </c>
      <c r="C1029" s="52">
        <v>1271</v>
      </c>
      <c r="D1029" s="50">
        <v>1017</v>
      </c>
    </row>
    <row r="1030" spans="1:4" ht="15" x14ac:dyDescent="0.25">
      <c r="A1030" s="54" t="s">
        <v>147</v>
      </c>
      <c r="B1030" s="1" t="str">
        <f t="shared" si="16"/>
        <v>אודם1337</v>
      </c>
      <c r="C1030" s="55">
        <v>1337</v>
      </c>
      <c r="D1030" s="53">
        <v>1018</v>
      </c>
    </row>
    <row r="1031" spans="1:4" ht="15" x14ac:dyDescent="0.25">
      <c r="A1031" s="51" t="s">
        <v>147</v>
      </c>
      <c r="B1031" s="1" t="str">
        <f t="shared" si="16"/>
        <v>אודם2038</v>
      </c>
      <c r="C1031" s="52">
        <v>2038</v>
      </c>
      <c r="D1031" s="50">
        <v>1019</v>
      </c>
    </row>
    <row r="1032" spans="1:4" ht="15" x14ac:dyDescent="0.25">
      <c r="A1032" s="51" t="s">
        <v>147</v>
      </c>
      <c r="B1032" s="1" t="str">
        <f t="shared" si="16"/>
        <v>אודם2400</v>
      </c>
      <c r="C1032" s="52">
        <v>2400</v>
      </c>
      <c r="D1032" s="50">
        <v>1020</v>
      </c>
    </row>
    <row r="1033" spans="1:4" ht="15" x14ac:dyDescent="0.25">
      <c r="A1033" s="54" t="s">
        <v>147</v>
      </c>
      <c r="B1033" s="1" t="str">
        <f t="shared" si="16"/>
        <v>אודם2530</v>
      </c>
      <c r="C1033" s="55">
        <v>2530</v>
      </c>
      <c r="D1033" s="53">
        <v>1021</v>
      </c>
    </row>
    <row r="1034" spans="1:4" ht="15" x14ac:dyDescent="0.25">
      <c r="A1034" s="51" t="s">
        <v>147</v>
      </c>
      <c r="B1034" s="1" t="str">
        <f t="shared" si="16"/>
        <v>אודם2550</v>
      </c>
      <c r="C1034" s="52">
        <v>2550</v>
      </c>
      <c r="D1034" s="50">
        <v>1022</v>
      </c>
    </row>
    <row r="1035" spans="1:4" ht="15" x14ac:dyDescent="0.25">
      <c r="A1035" s="54" t="s">
        <v>147</v>
      </c>
      <c r="B1035" s="1" t="str">
        <f t="shared" si="16"/>
        <v>אודם2560</v>
      </c>
      <c r="C1035" s="55">
        <v>2560</v>
      </c>
      <c r="D1035" s="53">
        <v>1023</v>
      </c>
    </row>
    <row r="1036" spans="1:4" ht="15" x14ac:dyDescent="0.25">
      <c r="A1036" s="51" t="s">
        <v>147</v>
      </c>
      <c r="B1036" s="1" t="str">
        <f t="shared" si="16"/>
        <v>אודם2600</v>
      </c>
      <c r="C1036" s="52">
        <v>2600</v>
      </c>
      <c r="D1036" s="50">
        <v>1024</v>
      </c>
    </row>
    <row r="1037" spans="1:4" ht="15" x14ac:dyDescent="0.25">
      <c r="A1037" s="54" t="s">
        <v>147</v>
      </c>
      <c r="B1037" s="1" t="str">
        <f t="shared" si="16"/>
        <v>אודם2630</v>
      </c>
      <c r="C1037" s="55">
        <v>2630</v>
      </c>
      <c r="D1037" s="53">
        <v>1025</v>
      </c>
    </row>
    <row r="1038" spans="1:4" ht="15" x14ac:dyDescent="0.25">
      <c r="A1038" s="51" t="s">
        <v>147</v>
      </c>
      <c r="B1038" s="1" t="str">
        <f t="shared" si="16"/>
        <v>אודם2640</v>
      </c>
      <c r="C1038" s="52">
        <v>2640</v>
      </c>
      <c r="D1038" s="50">
        <v>1026</v>
      </c>
    </row>
    <row r="1039" spans="1:4" ht="15" x14ac:dyDescent="0.25">
      <c r="A1039" s="54" t="s">
        <v>147</v>
      </c>
      <c r="B1039" s="1" t="str">
        <f t="shared" si="16"/>
        <v>אודם2660</v>
      </c>
      <c r="C1039" s="55">
        <v>2660</v>
      </c>
      <c r="D1039" s="53">
        <v>1027</v>
      </c>
    </row>
    <row r="1040" spans="1:4" ht="15" x14ac:dyDescent="0.25">
      <c r="A1040" s="51" t="s">
        <v>147</v>
      </c>
      <c r="B1040" s="1" t="str">
        <f t="shared" si="16"/>
        <v>אודם3000</v>
      </c>
      <c r="C1040" s="52">
        <v>3000</v>
      </c>
      <c r="D1040" s="50">
        <v>1028</v>
      </c>
    </row>
    <row r="1041" spans="1:4" ht="15" x14ac:dyDescent="0.25">
      <c r="A1041" s="54" t="s">
        <v>147</v>
      </c>
      <c r="B1041" s="1" t="str">
        <f t="shared" si="16"/>
        <v>אודם3576</v>
      </c>
      <c r="C1041" s="55">
        <v>3576</v>
      </c>
      <c r="D1041" s="53">
        <v>1029</v>
      </c>
    </row>
    <row r="1042" spans="1:4" ht="15" x14ac:dyDescent="0.25">
      <c r="A1042" s="54" t="s">
        <v>147</v>
      </c>
      <c r="B1042" s="1" t="str">
        <f t="shared" si="16"/>
        <v>אודם3654</v>
      </c>
      <c r="C1042" s="55">
        <v>3654</v>
      </c>
      <c r="D1042" s="53">
        <v>1030</v>
      </c>
    </row>
    <row r="1043" spans="1:4" ht="15" x14ac:dyDescent="0.25">
      <c r="A1043" s="51" t="s">
        <v>147</v>
      </c>
      <c r="B1043" s="1" t="str">
        <f t="shared" si="16"/>
        <v>אודם3655</v>
      </c>
      <c r="C1043" s="52">
        <v>3655</v>
      </c>
      <c r="D1043" s="50">
        <v>1031</v>
      </c>
    </row>
    <row r="1044" spans="1:4" ht="15" x14ac:dyDescent="0.25">
      <c r="A1044" s="54" t="s">
        <v>147</v>
      </c>
      <c r="B1044" s="1" t="str">
        <f t="shared" si="16"/>
        <v>אודם3720</v>
      </c>
      <c r="C1044" s="55">
        <v>3720</v>
      </c>
      <c r="D1044" s="53">
        <v>1032</v>
      </c>
    </row>
    <row r="1045" spans="1:4" ht="15" x14ac:dyDescent="0.25">
      <c r="A1045" s="51" t="s">
        <v>147</v>
      </c>
      <c r="B1045" s="1" t="str">
        <f t="shared" si="16"/>
        <v>אודם3730</v>
      </c>
      <c r="C1045" s="52">
        <v>3730</v>
      </c>
      <c r="D1045" s="50">
        <v>1033</v>
      </c>
    </row>
    <row r="1046" spans="1:4" ht="15" x14ac:dyDescent="0.25">
      <c r="A1046" s="54" t="s">
        <v>147</v>
      </c>
      <c r="B1046" s="1" t="str">
        <f t="shared" si="16"/>
        <v>אודם3750</v>
      </c>
      <c r="C1046" s="55">
        <v>3750</v>
      </c>
      <c r="D1046" s="53">
        <v>1034</v>
      </c>
    </row>
    <row r="1047" spans="1:4" ht="15" x14ac:dyDescent="0.25">
      <c r="A1047" s="51" t="s">
        <v>147</v>
      </c>
      <c r="B1047" s="1" t="str">
        <f t="shared" si="16"/>
        <v>אודם3765</v>
      </c>
      <c r="C1047" s="52">
        <v>3765</v>
      </c>
      <c r="D1047" s="50">
        <v>1035</v>
      </c>
    </row>
    <row r="1048" spans="1:4" ht="15" x14ac:dyDescent="0.25">
      <c r="A1048" s="54" t="s">
        <v>147</v>
      </c>
      <c r="B1048" s="1" t="str">
        <f t="shared" si="16"/>
        <v>אודם3767</v>
      </c>
      <c r="C1048" s="55">
        <v>3767</v>
      </c>
      <c r="D1048" s="53">
        <v>1036</v>
      </c>
    </row>
    <row r="1049" spans="1:4" ht="15" x14ac:dyDescent="0.25">
      <c r="A1049" s="51" t="s">
        <v>147</v>
      </c>
      <c r="B1049" s="1" t="str">
        <f t="shared" si="16"/>
        <v>אודם3787</v>
      </c>
      <c r="C1049" s="52">
        <v>3787</v>
      </c>
      <c r="D1049" s="50">
        <v>1037</v>
      </c>
    </row>
    <row r="1050" spans="1:4" ht="15" x14ac:dyDescent="0.25">
      <c r="A1050" s="54" t="s">
        <v>147</v>
      </c>
      <c r="B1050" s="1" t="str">
        <f t="shared" si="16"/>
        <v>אודם3793</v>
      </c>
      <c r="C1050" s="55">
        <v>3793</v>
      </c>
      <c r="D1050" s="53">
        <v>1038</v>
      </c>
    </row>
    <row r="1051" spans="1:4" ht="15" x14ac:dyDescent="0.25">
      <c r="A1051" s="51" t="s">
        <v>147</v>
      </c>
      <c r="B1051" s="1" t="str">
        <f t="shared" si="16"/>
        <v>אודם4000</v>
      </c>
      <c r="C1051" s="52">
        <v>4000</v>
      </c>
      <c r="D1051" s="50">
        <v>1039</v>
      </c>
    </row>
    <row r="1052" spans="1:4" ht="15" x14ac:dyDescent="0.25">
      <c r="A1052" s="51" t="s">
        <v>147</v>
      </c>
      <c r="B1052" s="1" t="str">
        <f t="shared" si="16"/>
        <v>אודם7100</v>
      </c>
      <c r="C1052" s="52">
        <v>7100</v>
      </c>
      <c r="D1052" s="50">
        <v>1040</v>
      </c>
    </row>
    <row r="1053" spans="1:4" ht="15" x14ac:dyDescent="0.25">
      <c r="A1053" s="54" t="s">
        <v>147</v>
      </c>
      <c r="B1053" s="1" t="str">
        <f t="shared" si="16"/>
        <v>אודם7700</v>
      </c>
      <c r="C1053" s="55">
        <v>7700</v>
      </c>
      <c r="D1053" s="53">
        <v>1041</v>
      </c>
    </row>
    <row r="1054" spans="1:4" ht="15" x14ac:dyDescent="0.25">
      <c r="A1054" s="51" t="s">
        <v>147</v>
      </c>
      <c r="B1054" s="1" t="str">
        <f t="shared" si="16"/>
        <v>אודם7900</v>
      </c>
      <c r="C1054" s="52">
        <v>7900</v>
      </c>
      <c r="D1054" s="50">
        <v>1042</v>
      </c>
    </row>
    <row r="1055" spans="1:4" ht="15" x14ac:dyDescent="0.25">
      <c r="A1055" s="54" t="s">
        <v>147</v>
      </c>
      <c r="B1055" s="1" t="str">
        <f t="shared" si="16"/>
        <v>אודם8000</v>
      </c>
      <c r="C1055" s="55">
        <v>8000</v>
      </c>
      <c r="D1055" s="53">
        <v>1043</v>
      </c>
    </row>
    <row r="1056" spans="1:4" ht="15" x14ac:dyDescent="0.25">
      <c r="A1056" s="51" t="s">
        <v>147</v>
      </c>
      <c r="B1056" s="1" t="str">
        <f t="shared" si="16"/>
        <v>אודם8300</v>
      </c>
      <c r="C1056" s="52">
        <v>8300</v>
      </c>
      <c r="D1056" s="50">
        <v>1044</v>
      </c>
    </row>
    <row r="1057" spans="1:4" ht="15" x14ac:dyDescent="0.25">
      <c r="A1057" s="54" t="s">
        <v>147</v>
      </c>
      <c r="B1057" s="1" t="str">
        <f t="shared" si="16"/>
        <v>אודם8400</v>
      </c>
      <c r="C1057" s="55">
        <v>8400</v>
      </c>
      <c r="D1057" s="53">
        <v>1045</v>
      </c>
    </row>
    <row r="1058" spans="1:4" ht="15" x14ac:dyDescent="0.25">
      <c r="A1058" s="51" t="s">
        <v>147</v>
      </c>
      <c r="B1058" s="1" t="str">
        <f t="shared" si="16"/>
        <v>אודם9300</v>
      </c>
      <c r="C1058" s="52">
        <v>9300</v>
      </c>
      <c r="D1058" s="50">
        <v>1046</v>
      </c>
    </row>
    <row r="1059" spans="1:4" ht="15" x14ac:dyDescent="0.25">
      <c r="A1059" s="51" t="s">
        <v>147</v>
      </c>
      <c r="B1059" s="1" t="str">
        <f t="shared" si="16"/>
        <v>אודם1306</v>
      </c>
      <c r="C1059" s="52">
        <v>1306</v>
      </c>
      <c r="D1059" s="50">
        <v>995</v>
      </c>
    </row>
    <row r="1060" spans="1:4" ht="15" x14ac:dyDescent="0.25">
      <c r="A1060" s="54" t="s">
        <v>147</v>
      </c>
      <c r="B1060" s="1" t="str">
        <f t="shared" si="16"/>
        <v>אודם31</v>
      </c>
      <c r="C1060" s="55">
        <v>31</v>
      </c>
      <c r="D1060" s="53">
        <v>996</v>
      </c>
    </row>
    <row r="1061" spans="1:4" ht="15" x14ac:dyDescent="0.25">
      <c r="A1061" s="51" t="s">
        <v>147</v>
      </c>
      <c r="B1061" s="1" t="str">
        <f t="shared" si="16"/>
        <v>אודם47</v>
      </c>
      <c r="C1061" s="52">
        <v>47</v>
      </c>
      <c r="D1061" s="50">
        <v>997</v>
      </c>
    </row>
    <row r="1062" spans="1:4" ht="15" x14ac:dyDescent="0.25">
      <c r="A1062" s="54" t="s">
        <v>147</v>
      </c>
      <c r="B1062" s="1" t="str">
        <f t="shared" si="16"/>
        <v>אודם70</v>
      </c>
      <c r="C1062" s="55">
        <v>70</v>
      </c>
      <c r="D1062" s="53">
        <v>998</v>
      </c>
    </row>
    <row r="1063" spans="1:4" ht="15" x14ac:dyDescent="0.25">
      <c r="A1063" s="51" t="s">
        <v>147</v>
      </c>
      <c r="B1063" s="1" t="str">
        <f t="shared" si="16"/>
        <v>אודם166</v>
      </c>
      <c r="C1063" s="52">
        <v>166</v>
      </c>
      <c r="D1063" s="50">
        <v>999</v>
      </c>
    </row>
    <row r="1064" spans="1:4" ht="15" x14ac:dyDescent="0.25">
      <c r="A1064" s="54" t="s">
        <v>5078</v>
      </c>
      <c r="B1064" s="1" t="str">
        <f t="shared" si="16"/>
        <v>אודם-פארק התעשייה1167</v>
      </c>
      <c r="C1064" s="55">
        <v>1167</v>
      </c>
      <c r="D1064" s="53">
        <v>1049</v>
      </c>
    </row>
    <row r="1065" spans="1:4" ht="15" x14ac:dyDescent="0.25">
      <c r="A1065" s="54" t="s">
        <v>5061</v>
      </c>
      <c r="B1065" s="1" t="str">
        <f t="shared" si="16"/>
        <v>אודם צור יגאל1306</v>
      </c>
      <c r="C1065" s="55">
        <v>1306</v>
      </c>
      <c r="D1065" s="53">
        <v>1047</v>
      </c>
    </row>
    <row r="1066" spans="1:4" ht="15" x14ac:dyDescent="0.25">
      <c r="A1066" s="51" t="s">
        <v>5061</v>
      </c>
      <c r="B1066" s="1" t="str">
        <f t="shared" si="16"/>
        <v>אודם צור יגאל1224</v>
      </c>
      <c r="C1066" s="52">
        <v>1224</v>
      </c>
      <c r="D1066" s="50">
        <v>1048</v>
      </c>
    </row>
    <row r="1067" spans="1:4" ht="15" x14ac:dyDescent="0.25">
      <c r="A1067" s="54" t="s">
        <v>5085</v>
      </c>
      <c r="B1067" s="1" t="str">
        <f t="shared" si="16"/>
        <v>אוהב ישראל3780</v>
      </c>
      <c r="C1067" s="55">
        <v>3780</v>
      </c>
      <c r="D1067" s="53">
        <v>1050</v>
      </c>
    </row>
    <row r="1068" spans="1:4" ht="15" x14ac:dyDescent="0.25">
      <c r="A1068" s="51" t="s">
        <v>5085</v>
      </c>
      <c r="B1068" s="1" t="str">
        <f t="shared" si="16"/>
        <v>אוהב ישראל5000</v>
      </c>
      <c r="C1068" s="52">
        <v>5000</v>
      </c>
      <c r="D1068" s="50">
        <v>1051</v>
      </c>
    </row>
    <row r="1069" spans="1:4" ht="15" x14ac:dyDescent="0.25">
      <c r="A1069" s="54" t="s">
        <v>5088</v>
      </c>
      <c r="B1069" s="1" t="str">
        <f t="shared" si="16"/>
        <v>אוהל דוד3779</v>
      </c>
      <c r="C1069" s="55">
        <v>3779</v>
      </c>
      <c r="D1069" s="53">
        <v>1052</v>
      </c>
    </row>
    <row r="1070" spans="1:4" ht="15" x14ac:dyDescent="0.25">
      <c r="A1070" s="51" t="s">
        <v>5089</v>
      </c>
      <c r="B1070" s="1" t="str">
        <f t="shared" si="16"/>
        <v>אוהל יהושע2610</v>
      </c>
      <c r="C1070" s="52">
        <v>2610</v>
      </c>
      <c r="D1070" s="50">
        <v>1053</v>
      </c>
    </row>
    <row r="1071" spans="1:4" ht="15" x14ac:dyDescent="0.25">
      <c r="A1071" s="54" t="s">
        <v>5089</v>
      </c>
      <c r="B1071" s="1" t="str">
        <f t="shared" si="16"/>
        <v>אוהל יהושע3000</v>
      </c>
      <c r="C1071" s="55">
        <v>3000</v>
      </c>
      <c r="D1071" s="53">
        <v>1054</v>
      </c>
    </row>
    <row r="1072" spans="1:4" ht="15" x14ac:dyDescent="0.25">
      <c r="A1072" s="51" t="s">
        <v>5094</v>
      </c>
      <c r="B1072" s="1" t="str">
        <f t="shared" si="16"/>
        <v>אוהל מועד3641</v>
      </c>
      <c r="C1072" s="52">
        <v>3641</v>
      </c>
      <c r="D1072" s="50">
        <v>1055</v>
      </c>
    </row>
    <row r="1073" spans="1:4" ht="15" x14ac:dyDescent="0.25">
      <c r="A1073" s="54" t="s">
        <v>5098</v>
      </c>
      <c r="B1073" s="1" t="str">
        <f t="shared" si="16"/>
        <v>אוהל שרה3780</v>
      </c>
      <c r="C1073" s="55">
        <v>3780</v>
      </c>
      <c r="D1073" s="53">
        <v>1056</v>
      </c>
    </row>
    <row r="1074" spans="1:4" ht="15" x14ac:dyDescent="0.25">
      <c r="A1074" s="51" t="s">
        <v>5104</v>
      </c>
      <c r="B1074" s="1" t="str">
        <f t="shared" si="16"/>
        <v>אוהלי קידר9000</v>
      </c>
      <c r="C1074" s="52">
        <v>9000</v>
      </c>
      <c r="D1074" s="50">
        <v>1057</v>
      </c>
    </row>
    <row r="1075" spans="1:4" ht="15" x14ac:dyDescent="0.25">
      <c r="A1075" s="54" t="s">
        <v>5112</v>
      </c>
      <c r="B1075" s="1" t="str">
        <f t="shared" si="16"/>
        <v>אוול אייאר8800</v>
      </c>
      <c r="C1075" s="55">
        <v>8800</v>
      </c>
      <c r="D1075" s="53">
        <v>1058</v>
      </c>
    </row>
    <row r="1076" spans="1:4" ht="15" x14ac:dyDescent="0.25">
      <c r="A1076" s="51" t="s">
        <v>5117</v>
      </c>
      <c r="B1076" s="1" t="str">
        <f t="shared" si="16"/>
        <v>אוז'שקובה5000</v>
      </c>
      <c r="C1076" s="52">
        <v>5000</v>
      </c>
      <c r="D1076" s="50">
        <v>1060</v>
      </c>
    </row>
    <row r="1077" spans="1:4" ht="15" x14ac:dyDescent="0.25">
      <c r="A1077" s="51" t="s">
        <v>5115</v>
      </c>
      <c r="B1077" s="1" t="str">
        <f t="shared" si="16"/>
        <v>אוזן אהרון8300</v>
      </c>
      <c r="C1077" s="52">
        <v>8300</v>
      </c>
      <c r="D1077" s="50">
        <v>1059</v>
      </c>
    </row>
    <row r="1078" spans="1:4" ht="15" x14ac:dyDescent="0.25">
      <c r="A1078" s="54" t="s">
        <v>5118</v>
      </c>
      <c r="B1078" s="1" t="str">
        <f t="shared" si="16"/>
        <v>אוח1140</v>
      </c>
      <c r="C1078" s="55">
        <v>1140</v>
      </c>
      <c r="D1078" s="53">
        <v>1061</v>
      </c>
    </row>
    <row r="1079" spans="1:4" ht="15" x14ac:dyDescent="0.25">
      <c r="A1079" s="51" t="s">
        <v>5122</v>
      </c>
      <c r="B1079" s="1" t="str">
        <f t="shared" si="16"/>
        <v>אוחד1161</v>
      </c>
      <c r="C1079" s="52">
        <v>1161</v>
      </c>
      <c r="D1079" s="50">
        <v>1062</v>
      </c>
    </row>
    <row r="1080" spans="1:4" ht="15" x14ac:dyDescent="0.25">
      <c r="A1080" s="54" t="s">
        <v>5130</v>
      </c>
      <c r="B1080" s="1" t="str">
        <f t="shared" si="16"/>
        <v>אוחוד634</v>
      </c>
      <c r="C1080" s="55">
        <v>634</v>
      </c>
      <c r="D1080" s="53">
        <v>1063</v>
      </c>
    </row>
    <row r="1081" spans="1:4" ht="15" x14ac:dyDescent="0.25">
      <c r="A1081" s="51" t="s">
        <v>5141</v>
      </c>
      <c r="B1081" s="1" t="str">
        <f t="shared" si="16"/>
        <v>אוחנה נסים הרב4000</v>
      </c>
      <c r="C1081" s="52">
        <v>4000</v>
      </c>
      <c r="D1081" s="50">
        <v>1064</v>
      </c>
    </row>
    <row r="1082" spans="1:4" ht="15" x14ac:dyDescent="0.25">
      <c r="A1082" s="54" t="s">
        <v>5152</v>
      </c>
      <c r="B1082" s="1" t="str">
        <f t="shared" si="16"/>
        <v>אוחנה שמואל2800</v>
      </c>
      <c r="C1082" s="55">
        <v>2800</v>
      </c>
      <c r="D1082" s="53">
        <v>1065</v>
      </c>
    </row>
    <row r="1083" spans="1:4" ht="15" x14ac:dyDescent="0.25">
      <c r="A1083" s="51" t="s">
        <v>5163</v>
      </c>
      <c r="B1083" s="1" t="str">
        <f t="shared" si="16"/>
        <v>אויסטרך דויד5000</v>
      </c>
      <c r="C1083" s="52">
        <v>5000</v>
      </c>
      <c r="D1083" s="50">
        <v>1066</v>
      </c>
    </row>
    <row r="1084" spans="1:4" ht="15" x14ac:dyDescent="0.25">
      <c r="A1084" s="54" t="s">
        <v>5171</v>
      </c>
      <c r="B1084" s="1" t="str">
        <f t="shared" si="16"/>
        <v>אוכם2600</v>
      </c>
      <c r="C1084" s="55">
        <v>2600</v>
      </c>
      <c r="D1084" s="53">
        <v>1067</v>
      </c>
    </row>
    <row r="1085" spans="1:4" ht="15" x14ac:dyDescent="0.25">
      <c r="A1085" s="51" t="s">
        <v>5172</v>
      </c>
      <c r="B1085" s="1" t="str">
        <f t="shared" si="16"/>
        <v>אוכמנית1049</v>
      </c>
      <c r="C1085" s="52">
        <v>1049</v>
      </c>
      <c r="D1085" s="50">
        <v>1068</v>
      </c>
    </row>
    <row r="1086" spans="1:4" ht="15" x14ac:dyDescent="0.25">
      <c r="A1086" s="54" t="s">
        <v>5172</v>
      </c>
      <c r="B1086" s="1" t="str">
        <f t="shared" si="16"/>
        <v>אוכמנית666</v>
      </c>
      <c r="C1086" s="55">
        <v>666</v>
      </c>
      <c r="D1086" s="53">
        <v>1069</v>
      </c>
    </row>
    <row r="1087" spans="1:4" ht="15" x14ac:dyDescent="0.25">
      <c r="A1087" s="54" t="s">
        <v>5172</v>
      </c>
      <c r="B1087" s="1" t="str">
        <f t="shared" si="16"/>
        <v>אוכמנית9000</v>
      </c>
      <c r="C1087" s="55">
        <v>9000</v>
      </c>
      <c r="D1087" s="53">
        <v>1070</v>
      </c>
    </row>
    <row r="1088" spans="1:4" ht="15" x14ac:dyDescent="0.25">
      <c r="A1088" s="51" t="s">
        <v>5183</v>
      </c>
      <c r="B1088" s="1" t="str">
        <f t="shared" si="16"/>
        <v>אולברייט ויליאם3000</v>
      </c>
      <c r="C1088" s="52">
        <v>3000</v>
      </c>
      <c r="D1088" s="50">
        <v>1071</v>
      </c>
    </row>
    <row r="1089" spans="1:4" ht="15" x14ac:dyDescent="0.25">
      <c r="A1089" s="54" t="s">
        <v>5186</v>
      </c>
      <c r="B1089" s="1" t="str">
        <f t="shared" si="16"/>
        <v>אולגה ויהושע8300</v>
      </c>
      <c r="C1089" s="55">
        <v>8300</v>
      </c>
      <c r="D1089" s="53">
        <v>1072</v>
      </c>
    </row>
    <row r="1090" spans="1:4" ht="15" x14ac:dyDescent="0.25">
      <c r="A1090" s="51" t="s">
        <v>5192</v>
      </c>
      <c r="B1090" s="1" t="str">
        <f t="shared" si="16"/>
        <v>אולגה שמיר9000</v>
      </c>
      <c r="C1090" s="52">
        <v>9000</v>
      </c>
      <c r="D1090" s="50">
        <v>1073</v>
      </c>
    </row>
    <row r="1091" spans="1:4" ht="15" x14ac:dyDescent="0.25">
      <c r="A1091" s="54" t="s">
        <v>5195</v>
      </c>
      <c r="B1091" s="1" t="str">
        <f t="shared" ref="B1091:B1154" si="17">A1091&amp;C1091</f>
        <v>אוליפנט3000</v>
      </c>
      <c r="C1091" s="55">
        <v>3000</v>
      </c>
      <c r="D1091" s="53">
        <v>1074</v>
      </c>
    </row>
    <row r="1092" spans="1:4" ht="15" x14ac:dyDescent="0.25">
      <c r="A1092" s="51" t="s">
        <v>5195</v>
      </c>
      <c r="B1092" s="1" t="str">
        <f t="shared" si="17"/>
        <v>אוליפנט4000</v>
      </c>
      <c r="C1092" s="52">
        <v>4000</v>
      </c>
      <c r="D1092" s="50">
        <v>1075</v>
      </c>
    </row>
    <row r="1093" spans="1:4" ht="15" x14ac:dyDescent="0.25">
      <c r="A1093" s="54" t="s">
        <v>5195</v>
      </c>
      <c r="B1093" s="1" t="str">
        <f t="shared" si="17"/>
        <v>אוליפנט4100</v>
      </c>
      <c r="C1093" s="55">
        <v>4100</v>
      </c>
      <c r="D1093" s="53">
        <v>1076</v>
      </c>
    </row>
    <row r="1094" spans="1:4" ht="15" x14ac:dyDescent="0.25">
      <c r="A1094" s="51" t="s">
        <v>5195</v>
      </c>
      <c r="B1094" s="1" t="str">
        <f t="shared" si="17"/>
        <v>אוליפנט5000</v>
      </c>
      <c r="C1094" s="52">
        <v>5000</v>
      </c>
      <c r="D1094" s="50">
        <v>1077</v>
      </c>
    </row>
    <row r="1095" spans="1:4" ht="15" x14ac:dyDescent="0.25">
      <c r="A1095" s="54" t="s">
        <v>5209</v>
      </c>
      <c r="B1095" s="1" t="str">
        <f t="shared" si="17"/>
        <v>אוליצור3000</v>
      </c>
      <c r="C1095" s="55">
        <v>3000</v>
      </c>
      <c r="D1095" s="53">
        <v>1078</v>
      </c>
    </row>
    <row r="1096" spans="1:4" ht="15" x14ac:dyDescent="0.25">
      <c r="A1096" s="51" t="s">
        <v>5215</v>
      </c>
      <c r="B1096" s="1" t="str">
        <f t="shared" si="17"/>
        <v>אוליצקי אריה9000</v>
      </c>
      <c r="C1096" s="52">
        <v>9000</v>
      </c>
      <c r="D1096" s="50">
        <v>1079</v>
      </c>
    </row>
    <row r="1097" spans="1:4" ht="15" x14ac:dyDescent="0.25">
      <c r="A1097" s="51" t="s">
        <v>5224</v>
      </c>
      <c r="B1097" s="1" t="str">
        <f t="shared" si="17"/>
        <v>אולנדורף פרנץ9000</v>
      </c>
      <c r="C1097" s="52">
        <v>9000</v>
      </c>
      <c r="D1097" s="50">
        <v>1080</v>
      </c>
    </row>
    <row r="1098" spans="1:4" ht="15" x14ac:dyDescent="0.25">
      <c r="A1098" s="54" t="s">
        <v>5225</v>
      </c>
      <c r="B1098" s="1" t="str">
        <f t="shared" si="17"/>
        <v>אולפן66</v>
      </c>
      <c r="C1098" s="55">
        <v>66</v>
      </c>
      <c r="D1098" s="53">
        <v>1081</v>
      </c>
    </row>
    <row r="1099" spans="1:4" ht="15" x14ac:dyDescent="0.25">
      <c r="A1099" s="51" t="s">
        <v>5225</v>
      </c>
      <c r="B1099" s="1" t="str">
        <f t="shared" si="17"/>
        <v>אולפן95</v>
      </c>
      <c r="C1099" s="52">
        <v>95</v>
      </c>
      <c r="D1099" s="50">
        <v>1082</v>
      </c>
    </row>
    <row r="1100" spans="1:4" ht="15" x14ac:dyDescent="0.25">
      <c r="A1100" s="54" t="s">
        <v>5225</v>
      </c>
      <c r="B1100" s="1" t="str">
        <f t="shared" si="17"/>
        <v>אולפן178</v>
      </c>
      <c r="C1100" s="55">
        <v>178</v>
      </c>
      <c r="D1100" s="53">
        <v>1083</v>
      </c>
    </row>
    <row r="1101" spans="1:4" ht="15" x14ac:dyDescent="0.25">
      <c r="A1101" s="51" t="s">
        <v>5225</v>
      </c>
      <c r="B1101" s="1" t="str">
        <f t="shared" si="17"/>
        <v>אולפן194</v>
      </c>
      <c r="C1101" s="52">
        <v>194</v>
      </c>
      <c r="D1101" s="50">
        <v>1084</v>
      </c>
    </row>
    <row r="1102" spans="1:4" ht="15" x14ac:dyDescent="0.25">
      <c r="A1102" s="54" t="s">
        <v>5225</v>
      </c>
      <c r="B1102" s="1" t="str">
        <f t="shared" si="17"/>
        <v>אולפן354</v>
      </c>
      <c r="C1102" s="55">
        <v>354</v>
      </c>
      <c r="D1102" s="53">
        <v>1085</v>
      </c>
    </row>
    <row r="1103" spans="1:4" ht="15" x14ac:dyDescent="0.25">
      <c r="A1103" s="51" t="s">
        <v>5225</v>
      </c>
      <c r="B1103" s="1" t="str">
        <f t="shared" si="17"/>
        <v>אולפן380</v>
      </c>
      <c r="C1103" s="52">
        <v>380</v>
      </c>
      <c r="D1103" s="50">
        <v>1086</v>
      </c>
    </row>
    <row r="1104" spans="1:4" ht="15" x14ac:dyDescent="0.25">
      <c r="A1104" s="54" t="s">
        <v>5225</v>
      </c>
      <c r="B1104" s="1" t="str">
        <f t="shared" si="17"/>
        <v>אולפן395</v>
      </c>
      <c r="C1104" s="55">
        <v>395</v>
      </c>
      <c r="D1104" s="53">
        <v>1087</v>
      </c>
    </row>
    <row r="1105" spans="1:4" ht="15" x14ac:dyDescent="0.25">
      <c r="A1105" s="51" t="s">
        <v>5225</v>
      </c>
      <c r="B1105" s="1" t="str">
        <f t="shared" si="17"/>
        <v>אולפן396</v>
      </c>
      <c r="C1105" s="52">
        <v>396</v>
      </c>
      <c r="D1105" s="50">
        <v>1088</v>
      </c>
    </row>
    <row r="1106" spans="1:4" ht="15" x14ac:dyDescent="0.25">
      <c r="A1106" s="54" t="s">
        <v>5225</v>
      </c>
      <c r="B1106" s="1" t="str">
        <f t="shared" si="17"/>
        <v>אולפן450</v>
      </c>
      <c r="C1106" s="55">
        <v>450</v>
      </c>
      <c r="D1106" s="53">
        <v>1089</v>
      </c>
    </row>
    <row r="1107" spans="1:4" ht="15" x14ac:dyDescent="0.25">
      <c r="A1107" s="54" t="s">
        <v>5225</v>
      </c>
      <c r="B1107" s="1" t="str">
        <f t="shared" si="17"/>
        <v>אולפן585</v>
      </c>
      <c r="C1107" s="55">
        <v>585</v>
      </c>
      <c r="D1107" s="53">
        <v>1090</v>
      </c>
    </row>
    <row r="1108" spans="1:4" ht="15" x14ac:dyDescent="0.25">
      <c r="A1108" s="51" t="s">
        <v>5225</v>
      </c>
      <c r="B1108" s="1" t="str">
        <f t="shared" si="17"/>
        <v>אולפן597</v>
      </c>
      <c r="C1108" s="52">
        <v>597</v>
      </c>
      <c r="D1108" s="50">
        <v>1091</v>
      </c>
    </row>
    <row r="1109" spans="1:4" ht="15" x14ac:dyDescent="0.25">
      <c r="A1109" s="54" t="s">
        <v>5243</v>
      </c>
      <c r="B1109" s="1" t="str">
        <f t="shared" si="17"/>
        <v>אולפן בן יהודה7400</v>
      </c>
      <c r="C1109" s="55">
        <v>7400</v>
      </c>
      <c r="D1109" s="53">
        <v>1092</v>
      </c>
    </row>
    <row r="1110" spans="1:4" ht="15" x14ac:dyDescent="0.25">
      <c r="A1110" s="51" t="s">
        <v>5249</v>
      </c>
      <c r="B1110" s="1" t="str">
        <f t="shared" si="17"/>
        <v>אולפן המשטרה2610</v>
      </c>
      <c r="C1110" s="52">
        <v>2610</v>
      </c>
      <c r="D1110" s="50">
        <v>1093</v>
      </c>
    </row>
    <row r="1111" spans="1:4" ht="15" x14ac:dyDescent="0.25">
      <c r="A1111" s="54" t="s">
        <v>5258</v>
      </c>
      <c r="B1111" s="1" t="str">
        <f t="shared" si="17"/>
        <v>אולפן סוכנות8000</v>
      </c>
      <c r="C1111" s="55">
        <v>8000</v>
      </c>
      <c r="D1111" s="53">
        <v>1094</v>
      </c>
    </row>
    <row r="1112" spans="1:4" ht="15" x14ac:dyDescent="0.25">
      <c r="A1112" s="51" t="s">
        <v>5266</v>
      </c>
      <c r="B1112" s="1" t="str">
        <f t="shared" si="17"/>
        <v>אולפן עקיבא235</v>
      </c>
      <c r="C1112" s="52">
        <v>235</v>
      </c>
      <c r="D1112" s="50">
        <v>1095</v>
      </c>
    </row>
    <row r="1113" spans="1:4" ht="15" x14ac:dyDescent="0.25">
      <c r="A1113" s="54" t="s">
        <v>5270</v>
      </c>
      <c r="B1113" s="1" t="str">
        <f t="shared" si="17"/>
        <v>אולפן קבוץ280</v>
      </c>
      <c r="C1113" s="55">
        <v>280</v>
      </c>
      <c r="D1113" s="53">
        <v>1096</v>
      </c>
    </row>
    <row r="1114" spans="1:4" ht="15" x14ac:dyDescent="0.25">
      <c r="A1114" s="51" t="s">
        <v>5270</v>
      </c>
      <c r="B1114" s="1" t="str">
        <f t="shared" si="17"/>
        <v>אולפן קבוץ693</v>
      </c>
      <c r="C1114" s="52">
        <v>693</v>
      </c>
      <c r="D1114" s="50">
        <v>1097</v>
      </c>
    </row>
    <row r="1115" spans="1:4" ht="15" x14ac:dyDescent="0.25">
      <c r="A1115" s="54" t="s">
        <v>5283</v>
      </c>
      <c r="B1115" s="1" t="str">
        <f t="shared" si="17"/>
        <v>אולפן קיבוץ96</v>
      </c>
      <c r="C1115" s="55">
        <v>96</v>
      </c>
      <c r="D1115" s="53">
        <v>1098</v>
      </c>
    </row>
    <row r="1116" spans="1:4" ht="15" x14ac:dyDescent="0.25">
      <c r="A1116" s="51" t="s">
        <v>5283</v>
      </c>
      <c r="B1116" s="1" t="str">
        <f t="shared" si="17"/>
        <v>אולפן קיבוץ158</v>
      </c>
      <c r="C1116" s="52">
        <v>158</v>
      </c>
      <c r="D1116" s="50">
        <v>1099</v>
      </c>
    </row>
    <row r="1117" spans="1:4" ht="15" x14ac:dyDescent="0.25">
      <c r="A1117" s="54" t="s">
        <v>5283</v>
      </c>
      <c r="B1117" s="1" t="str">
        <f t="shared" si="17"/>
        <v>אולפן קיבוץ268</v>
      </c>
      <c r="C1117" s="55">
        <v>268</v>
      </c>
      <c r="D1117" s="53">
        <v>1100</v>
      </c>
    </row>
    <row r="1118" spans="1:4" ht="15" x14ac:dyDescent="0.25">
      <c r="A1118" s="51" t="s">
        <v>5283</v>
      </c>
      <c r="B1118" s="1" t="str">
        <f t="shared" si="17"/>
        <v>אולפן קיבוץ270</v>
      </c>
      <c r="C1118" s="52">
        <v>270</v>
      </c>
      <c r="D1118" s="50">
        <v>1101</v>
      </c>
    </row>
    <row r="1119" spans="1:4" ht="15" x14ac:dyDescent="0.25">
      <c r="A1119" s="54" t="s">
        <v>5283</v>
      </c>
      <c r="B1119" s="1" t="str">
        <f t="shared" si="17"/>
        <v>אולפן קיבוץ304</v>
      </c>
      <c r="C1119" s="55">
        <v>304</v>
      </c>
      <c r="D1119" s="53">
        <v>1102</v>
      </c>
    </row>
    <row r="1120" spans="1:4" ht="15" x14ac:dyDescent="0.25">
      <c r="A1120" s="51" t="s">
        <v>5283</v>
      </c>
      <c r="B1120" s="1" t="str">
        <f t="shared" si="17"/>
        <v>אולפן קיבוץ334</v>
      </c>
      <c r="C1120" s="52">
        <v>334</v>
      </c>
      <c r="D1120" s="50">
        <v>1103</v>
      </c>
    </row>
    <row r="1121" spans="1:4" ht="15" x14ac:dyDescent="0.25">
      <c r="A1121" s="54" t="s">
        <v>5283</v>
      </c>
      <c r="B1121" s="1" t="str">
        <f t="shared" si="17"/>
        <v>אולפן קיבוץ394</v>
      </c>
      <c r="C1121" s="55">
        <v>394</v>
      </c>
      <c r="D1121" s="53">
        <v>1104</v>
      </c>
    </row>
    <row r="1122" spans="1:4" ht="15" x14ac:dyDescent="0.25">
      <c r="A1122" s="51" t="s">
        <v>5283</v>
      </c>
      <c r="B1122" s="1" t="str">
        <f t="shared" si="17"/>
        <v>אולפן קיבוץ413</v>
      </c>
      <c r="C1122" s="52">
        <v>413</v>
      </c>
      <c r="D1122" s="50">
        <v>1105</v>
      </c>
    </row>
    <row r="1123" spans="1:4" ht="15" x14ac:dyDescent="0.25">
      <c r="A1123" s="54" t="s">
        <v>5283</v>
      </c>
      <c r="B1123" s="1" t="str">
        <f t="shared" si="17"/>
        <v>אולפן קיבוץ465</v>
      </c>
      <c r="C1123" s="55">
        <v>465</v>
      </c>
      <c r="D1123" s="53">
        <v>1106</v>
      </c>
    </row>
    <row r="1124" spans="1:4" ht="15" x14ac:dyDescent="0.25">
      <c r="A1124" s="51" t="s">
        <v>5283</v>
      </c>
      <c r="B1124" s="1" t="str">
        <f t="shared" si="17"/>
        <v>אולפן קיבוץ694</v>
      </c>
      <c r="C1124" s="52">
        <v>694</v>
      </c>
      <c r="D1124" s="50">
        <v>1107</v>
      </c>
    </row>
    <row r="1125" spans="1:4" ht="15" x14ac:dyDescent="0.25">
      <c r="A1125" s="54" t="s">
        <v>5345</v>
      </c>
      <c r="B1125" s="1" t="str">
        <f t="shared" si="17"/>
        <v>אולפנא3617</v>
      </c>
      <c r="C1125" s="55">
        <v>3617</v>
      </c>
      <c r="D1125" s="53">
        <v>1108</v>
      </c>
    </row>
    <row r="1126" spans="1:4" ht="15" x14ac:dyDescent="0.25">
      <c r="A1126" s="51" t="s">
        <v>5350</v>
      </c>
      <c r="B1126" s="1" t="str">
        <f t="shared" si="17"/>
        <v>אולשוונגר3000</v>
      </c>
      <c r="C1126" s="52">
        <v>3000</v>
      </c>
      <c r="D1126" s="50">
        <v>1109</v>
      </c>
    </row>
    <row r="1127" spans="1:4" ht="15" x14ac:dyDescent="0.25">
      <c r="A1127" s="51" t="s">
        <v>5352</v>
      </c>
      <c r="B1127" s="1" t="str">
        <f t="shared" si="17"/>
        <v>אולשן יצחק3000</v>
      </c>
      <c r="C1127" s="52">
        <v>3000</v>
      </c>
      <c r="D1127" s="50">
        <v>1110</v>
      </c>
    </row>
    <row r="1128" spans="1:4" ht="15" x14ac:dyDescent="0.25">
      <c r="A1128" s="54" t="s">
        <v>5352</v>
      </c>
      <c r="B1128" s="1" t="str">
        <f t="shared" si="17"/>
        <v>אולשן יצחק5000</v>
      </c>
      <c r="C1128" s="55">
        <v>5000</v>
      </c>
      <c r="D1128" s="53">
        <v>1111</v>
      </c>
    </row>
    <row r="1129" spans="1:4" ht="15" x14ac:dyDescent="0.25">
      <c r="A1129" s="51" t="s">
        <v>5352</v>
      </c>
      <c r="B1129" s="1" t="str">
        <f t="shared" si="17"/>
        <v>אולשן יצחק9000</v>
      </c>
      <c r="C1129" s="52">
        <v>9000</v>
      </c>
      <c r="D1129" s="50">
        <v>1112</v>
      </c>
    </row>
    <row r="1130" spans="1:4" ht="15" x14ac:dyDescent="0.25">
      <c r="A1130" s="54" t="s">
        <v>5376</v>
      </c>
      <c r="B1130" s="1" t="str">
        <f t="shared" si="17"/>
        <v>אום אל-גנם913</v>
      </c>
      <c r="C1130" s="55">
        <v>913</v>
      </c>
      <c r="D1130" s="53">
        <v>1120</v>
      </c>
    </row>
    <row r="1131" spans="1:4" ht="15" x14ac:dyDescent="0.25">
      <c r="A1131" s="54" t="s">
        <v>5361</v>
      </c>
      <c r="B1131" s="1" t="str">
        <f t="shared" si="17"/>
        <v>אום אל דראג3000</v>
      </c>
      <c r="C1131" s="55">
        <v>3000</v>
      </c>
      <c r="D1131" s="53">
        <v>1113</v>
      </c>
    </row>
    <row r="1132" spans="1:4" ht="15" x14ac:dyDescent="0.25">
      <c r="A1132" s="51" t="s">
        <v>5363</v>
      </c>
      <c r="B1132" s="1" t="str">
        <f t="shared" si="17"/>
        <v>אום אל עמד3000</v>
      </c>
      <c r="C1132" s="52">
        <v>3000</v>
      </c>
      <c r="D1132" s="50">
        <v>1114</v>
      </c>
    </row>
    <row r="1133" spans="1:4" ht="15" x14ac:dyDescent="0.25">
      <c r="A1133" s="54" t="s">
        <v>5366</v>
      </c>
      <c r="B1133" s="1" t="str">
        <f t="shared" si="17"/>
        <v>אום אל עצאפיר3000</v>
      </c>
      <c r="C1133" s="55">
        <v>3000</v>
      </c>
      <c r="D1133" s="53">
        <v>1115</v>
      </c>
    </row>
    <row r="1134" spans="1:4" ht="15" x14ac:dyDescent="0.25">
      <c r="A1134" s="51" t="s">
        <v>5368</v>
      </c>
      <c r="B1134" s="1" t="str">
        <f t="shared" si="17"/>
        <v>אום אל עצאפיר סמ13000</v>
      </c>
      <c r="C1134" s="52">
        <v>3000</v>
      </c>
      <c r="D1134" s="50">
        <v>1116</v>
      </c>
    </row>
    <row r="1135" spans="1:4" ht="15" x14ac:dyDescent="0.25">
      <c r="A1135" s="54" t="s">
        <v>5369</v>
      </c>
      <c r="B1135" s="1" t="str">
        <f t="shared" si="17"/>
        <v>אום אל עצאפיר סמ23000</v>
      </c>
      <c r="C1135" s="55">
        <v>3000</v>
      </c>
      <c r="D1135" s="53">
        <v>1117</v>
      </c>
    </row>
    <row r="1136" spans="1:4" ht="15" x14ac:dyDescent="0.25">
      <c r="A1136" s="51" t="s">
        <v>5370</v>
      </c>
      <c r="B1136" s="1" t="str">
        <f t="shared" si="17"/>
        <v>אום אל עצאפיר סמ33000</v>
      </c>
      <c r="C1136" s="52">
        <v>3000</v>
      </c>
      <c r="D1136" s="50">
        <v>1118</v>
      </c>
    </row>
    <row r="1137" spans="1:4" ht="15" x14ac:dyDescent="0.25">
      <c r="A1137" s="54" t="s">
        <v>5371</v>
      </c>
      <c r="B1137" s="1" t="str">
        <f t="shared" si="17"/>
        <v>אום אל צאמד3000</v>
      </c>
      <c r="C1137" s="55">
        <v>3000</v>
      </c>
      <c r="D1137" s="53">
        <v>1119</v>
      </c>
    </row>
    <row r="1138" spans="1:4" ht="15" x14ac:dyDescent="0.25">
      <c r="A1138" s="51" t="s">
        <v>5382</v>
      </c>
      <c r="B1138" s="1" t="str">
        <f t="shared" si="17"/>
        <v>אום אלדרג'8800</v>
      </c>
      <c r="C1138" s="52">
        <v>8800</v>
      </c>
      <c r="D1138" s="50">
        <v>1121</v>
      </c>
    </row>
    <row r="1139" spans="1:4" ht="15" x14ac:dyDescent="0.25">
      <c r="A1139" s="54" t="s">
        <v>5383</v>
      </c>
      <c r="B1139" s="1" t="str">
        <f t="shared" si="17"/>
        <v>אום אלזינאת8800</v>
      </c>
      <c r="C1139" s="55">
        <v>8800</v>
      </c>
      <c r="D1139" s="53">
        <v>1122</v>
      </c>
    </row>
    <row r="1140" spans="1:4" ht="15" x14ac:dyDescent="0.25">
      <c r="A1140" s="51" t="s">
        <v>5394</v>
      </c>
      <c r="B1140" s="1" t="str">
        <f t="shared" si="17"/>
        <v>אום אלחממיס8800</v>
      </c>
      <c r="C1140" s="52">
        <v>8800</v>
      </c>
      <c r="D1140" s="50">
        <v>1123</v>
      </c>
    </row>
    <row r="1141" spans="1:4" ht="15" x14ac:dyDescent="0.25">
      <c r="A1141" s="54" t="s">
        <v>5402</v>
      </c>
      <c r="B1141" s="1" t="str">
        <f t="shared" si="17"/>
        <v>אום אלמואמנין3000</v>
      </c>
      <c r="C1141" s="55">
        <v>3000</v>
      </c>
      <c r="D1141" s="53">
        <v>1124</v>
      </c>
    </row>
    <row r="1142" spans="1:4" ht="15" x14ac:dyDescent="0.25">
      <c r="A1142" s="51" t="s">
        <v>5403</v>
      </c>
      <c r="B1142" s="1" t="str">
        <f t="shared" si="17"/>
        <v>אום אלסחאלי8800</v>
      </c>
      <c r="C1142" s="52">
        <v>8800</v>
      </c>
      <c r="D1142" s="50">
        <v>1125</v>
      </c>
    </row>
    <row r="1143" spans="1:4" ht="15" x14ac:dyDescent="0.25">
      <c r="A1143" s="54" t="s">
        <v>5404</v>
      </c>
      <c r="B1143" s="1" t="str">
        <f t="shared" si="17"/>
        <v>אום אלעבהר2710</v>
      </c>
      <c r="C1143" s="55">
        <v>2710</v>
      </c>
      <c r="D1143" s="53">
        <v>1126</v>
      </c>
    </row>
    <row r="1144" spans="1:4" ht="15" x14ac:dyDescent="0.25">
      <c r="A1144" s="51" t="s">
        <v>5405</v>
      </c>
      <c r="B1144" s="1" t="str">
        <f t="shared" si="17"/>
        <v>אום אלפרג8800</v>
      </c>
      <c r="C1144" s="52">
        <v>8800</v>
      </c>
      <c r="D1144" s="50">
        <v>1127</v>
      </c>
    </row>
    <row r="1145" spans="1:4" ht="15" x14ac:dyDescent="0.25">
      <c r="A1145" s="54" t="s">
        <v>5406</v>
      </c>
      <c r="B1145" s="1" t="str">
        <f t="shared" si="17"/>
        <v>אום אלקורא3701</v>
      </c>
      <c r="C1145" s="55">
        <v>3701</v>
      </c>
      <c r="D1145" s="53">
        <v>1128</v>
      </c>
    </row>
    <row r="1146" spans="1:4" ht="15" x14ac:dyDescent="0.25">
      <c r="A1146" s="51" t="s">
        <v>5409</v>
      </c>
      <c r="B1146" s="1" t="str">
        <f t="shared" si="17"/>
        <v>אום אלקרא1161</v>
      </c>
      <c r="C1146" s="52">
        <v>1161</v>
      </c>
      <c r="D1146" s="50">
        <v>1129</v>
      </c>
    </row>
    <row r="1147" spans="1:4" ht="15" x14ac:dyDescent="0.25">
      <c r="A1147" s="51" t="s">
        <v>5411</v>
      </c>
      <c r="B1147" s="1" t="str">
        <f t="shared" si="17"/>
        <v>אום אלתות8800</v>
      </c>
      <c r="C1147" s="52">
        <v>8800</v>
      </c>
      <c r="D1147" s="50">
        <v>1130</v>
      </c>
    </row>
    <row r="1148" spans="1:4" ht="15" x14ac:dyDescent="0.25">
      <c r="A1148" s="54" t="s">
        <v>5412</v>
      </c>
      <c r="B1148" s="1" t="str">
        <f t="shared" si="17"/>
        <v>אום בוטמה913</v>
      </c>
      <c r="C1148" s="55">
        <v>913</v>
      </c>
      <c r="D1148" s="53">
        <v>1131</v>
      </c>
    </row>
    <row r="1149" spans="1:4" ht="15" x14ac:dyDescent="0.25">
      <c r="A1149" s="51" t="s">
        <v>162</v>
      </c>
      <c r="B1149" s="1" t="str">
        <f t="shared" si="17"/>
        <v>אום בטין1161</v>
      </c>
      <c r="C1149" s="52">
        <v>1161</v>
      </c>
      <c r="D1149" s="50">
        <v>1132</v>
      </c>
    </row>
    <row r="1150" spans="1:4" ht="15" x14ac:dyDescent="0.25">
      <c r="A1150" s="54" t="s">
        <v>5418</v>
      </c>
      <c r="B1150" s="1" t="str">
        <f t="shared" si="17"/>
        <v>אום ג'ביל1054</v>
      </c>
      <c r="C1150" s="55">
        <v>1054</v>
      </c>
      <c r="D1150" s="53">
        <v>1133</v>
      </c>
    </row>
    <row r="1151" spans="1:4" ht="15" x14ac:dyDescent="0.25">
      <c r="A1151" s="51" t="s">
        <v>5419</v>
      </c>
      <c r="B1151" s="1" t="str">
        <f t="shared" si="17"/>
        <v>אום ג'בל913</v>
      </c>
      <c r="C1151" s="52">
        <v>913</v>
      </c>
      <c r="D1151" s="50">
        <v>1134</v>
      </c>
    </row>
    <row r="1152" spans="1:4" ht="15" x14ac:dyDescent="0.25">
      <c r="A1152" s="54" t="s">
        <v>5428</v>
      </c>
      <c r="B1152" s="1" t="str">
        <f t="shared" si="17"/>
        <v>אום הרון3000</v>
      </c>
      <c r="C1152" s="55">
        <v>3000</v>
      </c>
      <c r="D1152" s="53">
        <v>1135</v>
      </c>
    </row>
    <row r="1153" spans="1:4" ht="15" x14ac:dyDescent="0.25">
      <c r="A1153" s="51" t="s">
        <v>5437</v>
      </c>
      <c r="B1153" s="1" t="str">
        <f t="shared" si="17"/>
        <v>אום טובא3000</v>
      </c>
      <c r="C1153" s="52">
        <v>3000</v>
      </c>
      <c r="D1153" s="50">
        <v>1136</v>
      </c>
    </row>
    <row r="1154" spans="1:4" ht="15" x14ac:dyDescent="0.25">
      <c r="A1154" s="54" t="s">
        <v>5443</v>
      </c>
      <c r="B1154" s="1" t="str">
        <f t="shared" si="17"/>
        <v>אום כולתום3000</v>
      </c>
      <c r="C1154" s="55">
        <v>3000</v>
      </c>
      <c r="D1154" s="53">
        <v>1137</v>
      </c>
    </row>
    <row r="1155" spans="1:4" ht="15" x14ac:dyDescent="0.25">
      <c r="A1155" s="51" t="s">
        <v>5443</v>
      </c>
      <c r="B1155" s="1" t="str">
        <f t="shared" ref="B1155:B1218" si="18">A1155&amp;C1155</f>
        <v>אום כולתום8800</v>
      </c>
      <c r="C1155" s="52">
        <v>8800</v>
      </c>
      <c r="D1155" s="50">
        <v>1138</v>
      </c>
    </row>
    <row r="1156" spans="1:4" ht="15" x14ac:dyDescent="0.25">
      <c r="A1156" s="54" t="s">
        <v>5454</v>
      </c>
      <c r="B1156" s="1" t="str">
        <f t="shared" si="18"/>
        <v>אום כולתום סמ23000</v>
      </c>
      <c r="C1156" s="55">
        <v>3000</v>
      </c>
      <c r="D1156" s="53">
        <v>1139</v>
      </c>
    </row>
    <row r="1157" spans="1:4" ht="15" x14ac:dyDescent="0.25">
      <c r="A1157" s="54" t="s">
        <v>5456</v>
      </c>
      <c r="B1157" s="1" t="str">
        <f t="shared" si="18"/>
        <v>אום ליסון3000</v>
      </c>
      <c r="C1157" s="55">
        <v>3000</v>
      </c>
      <c r="D1157" s="53">
        <v>1140</v>
      </c>
    </row>
    <row r="1158" spans="1:4" ht="15" x14ac:dyDescent="0.25">
      <c r="A1158" s="51" t="s">
        <v>5457</v>
      </c>
      <c r="B1158" s="1" t="str">
        <f t="shared" si="18"/>
        <v>אום ליסון סמ13000</v>
      </c>
      <c r="C1158" s="52">
        <v>3000</v>
      </c>
      <c r="D1158" s="50">
        <v>1141</v>
      </c>
    </row>
    <row r="1159" spans="1:4" ht="15" x14ac:dyDescent="0.25">
      <c r="A1159" s="54" t="s">
        <v>5458</v>
      </c>
      <c r="B1159" s="1" t="str">
        <f t="shared" si="18"/>
        <v>אום ליסון סמ23000</v>
      </c>
      <c r="C1159" s="55">
        <v>3000</v>
      </c>
      <c r="D1159" s="53">
        <v>1142</v>
      </c>
    </row>
    <row r="1160" spans="1:4" ht="15" x14ac:dyDescent="0.25">
      <c r="A1160" s="51" t="s">
        <v>5464</v>
      </c>
      <c r="B1160" s="1" t="str">
        <f t="shared" si="18"/>
        <v>אום ליסון סמ33000</v>
      </c>
      <c r="C1160" s="52">
        <v>3000</v>
      </c>
      <c r="D1160" s="50">
        <v>1143</v>
      </c>
    </row>
    <row r="1161" spans="1:4" ht="15" x14ac:dyDescent="0.25">
      <c r="A1161" s="54" t="s">
        <v>5474</v>
      </c>
      <c r="B1161" s="1" t="str">
        <f t="shared" si="18"/>
        <v>אום ליסון סמ43000</v>
      </c>
      <c r="C1161" s="55">
        <v>3000</v>
      </c>
      <c r="D1161" s="53">
        <v>1144</v>
      </c>
    </row>
    <row r="1162" spans="1:4" ht="15" x14ac:dyDescent="0.25">
      <c r="A1162" s="51" t="s">
        <v>5484</v>
      </c>
      <c r="B1162" s="1" t="str">
        <f t="shared" si="18"/>
        <v>אום ליסון סמ63000</v>
      </c>
      <c r="C1162" s="52">
        <v>3000</v>
      </c>
      <c r="D1162" s="50">
        <v>1145</v>
      </c>
    </row>
    <row r="1163" spans="1:4" ht="15" x14ac:dyDescent="0.25">
      <c r="A1163" s="54" t="s">
        <v>5494</v>
      </c>
      <c r="B1163" s="1" t="str">
        <f t="shared" si="18"/>
        <v>אום ליסון סמ83000</v>
      </c>
      <c r="C1163" s="55">
        <v>3000</v>
      </c>
      <c r="D1163" s="53">
        <v>1146</v>
      </c>
    </row>
    <row r="1164" spans="1:4" ht="15" x14ac:dyDescent="0.25">
      <c r="A1164" s="51" t="s">
        <v>5502</v>
      </c>
      <c r="B1164" s="1" t="str">
        <f t="shared" si="18"/>
        <v>אום קובי7300</v>
      </c>
      <c r="C1164" s="52">
        <v>7300</v>
      </c>
      <c r="D1164" s="50">
        <v>1147</v>
      </c>
    </row>
    <row r="1165" spans="1:4" ht="15" x14ac:dyDescent="0.25">
      <c r="A1165" s="54" t="s">
        <v>5513</v>
      </c>
      <c r="B1165" s="1" t="str">
        <f t="shared" si="18"/>
        <v>אום רומאנה8800</v>
      </c>
      <c r="C1165" s="55">
        <v>8800</v>
      </c>
      <c r="D1165" s="53">
        <v>1148</v>
      </c>
    </row>
    <row r="1166" spans="1:4" ht="15" x14ac:dyDescent="0.25">
      <c r="A1166" s="51" t="s">
        <v>5523</v>
      </c>
      <c r="B1166" s="1" t="str">
        <f t="shared" si="18"/>
        <v>אום רושרוש8800</v>
      </c>
      <c r="C1166" s="52">
        <v>8800</v>
      </c>
      <c r="D1166" s="50">
        <v>1149</v>
      </c>
    </row>
    <row r="1167" spans="1:4" ht="15" x14ac:dyDescent="0.25">
      <c r="A1167" s="51" t="s">
        <v>5530</v>
      </c>
      <c r="B1167" s="1" t="str">
        <f t="shared" si="18"/>
        <v>אום רשרש1161</v>
      </c>
      <c r="C1167" s="52">
        <v>1161</v>
      </c>
      <c r="D1167" s="50">
        <v>1150</v>
      </c>
    </row>
    <row r="1168" spans="1:4" ht="15" x14ac:dyDescent="0.25">
      <c r="A1168" s="54" t="s">
        <v>5536</v>
      </c>
      <c r="B1168" s="1" t="str">
        <f t="shared" si="18"/>
        <v>אומיה4000</v>
      </c>
      <c r="C1168" s="55">
        <v>4000</v>
      </c>
      <c r="D1168" s="53">
        <v>1151</v>
      </c>
    </row>
    <row r="1169" spans="1:4" ht="15" x14ac:dyDescent="0.25">
      <c r="A1169" s="51" t="s">
        <v>5542</v>
      </c>
      <c r="B1169" s="1" t="str">
        <f t="shared" si="18"/>
        <v>אומייה2710</v>
      </c>
      <c r="C1169" s="52">
        <v>2710</v>
      </c>
      <c r="D1169" s="50">
        <v>1152</v>
      </c>
    </row>
    <row r="1170" spans="1:4" ht="15" x14ac:dyDescent="0.25">
      <c r="A1170" s="54" t="s">
        <v>165</v>
      </c>
      <c r="B1170" s="1" t="str">
        <f t="shared" si="18"/>
        <v>אומן2200</v>
      </c>
      <c r="C1170" s="55">
        <v>2200</v>
      </c>
      <c r="D1170" s="53">
        <v>1153</v>
      </c>
    </row>
    <row r="1171" spans="1:4" ht="15" x14ac:dyDescent="0.25">
      <c r="A1171" s="51" t="s">
        <v>165</v>
      </c>
      <c r="B1171" s="1" t="str">
        <f t="shared" si="18"/>
        <v>אומן7700</v>
      </c>
      <c r="C1171" s="52">
        <v>7700</v>
      </c>
      <c r="D1171" s="50">
        <v>1154</v>
      </c>
    </row>
    <row r="1172" spans="1:4" ht="15" x14ac:dyDescent="0.25">
      <c r="A1172" s="54" t="s">
        <v>168</v>
      </c>
      <c r="B1172" s="1" t="str">
        <f t="shared" si="18"/>
        <v>אומץ5000</v>
      </c>
      <c r="C1172" s="55">
        <v>5000</v>
      </c>
      <c r="D1172" s="53">
        <v>1155</v>
      </c>
    </row>
    <row r="1173" spans="1:4" ht="15" x14ac:dyDescent="0.25">
      <c r="A1173" s="51" t="s">
        <v>5579</v>
      </c>
      <c r="B1173" s="1" t="str">
        <f t="shared" si="18"/>
        <v>אונברסיטה בר אילן8600</v>
      </c>
      <c r="C1173" s="52">
        <v>8600</v>
      </c>
      <c r="D1173" s="50">
        <v>1156</v>
      </c>
    </row>
    <row r="1174" spans="1:4" ht="15" x14ac:dyDescent="0.25">
      <c r="A1174" s="54" t="s">
        <v>5589</v>
      </c>
      <c r="B1174" s="1" t="str">
        <f t="shared" si="18"/>
        <v>אונטרמן איסר יהודה5000</v>
      </c>
      <c r="C1174" s="55">
        <v>5000</v>
      </c>
      <c r="D1174" s="53">
        <v>1157</v>
      </c>
    </row>
    <row r="1175" spans="1:4" ht="15" x14ac:dyDescent="0.25">
      <c r="A1175" s="51" t="s">
        <v>5597</v>
      </c>
      <c r="B1175" s="1" t="str">
        <f t="shared" si="18"/>
        <v>אוניברס בן גוריון9000</v>
      </c>
      <c r="C1175" s="52">
        <v>9000</v>
      </c>
      <c r="D1175" s="50">
        <v>1158</v>
      </c>
    </row>
    <row r="1176" spans="1:4" ht="15" x14ac:dyDescent="0.25">
      <c r="A1176" s="54" t="s">
        <v>5605</v>
      </c>
      <c r="B1176" s="1" t="str">
        <f t="shared" si="18"/>
        <v>אוניברסיטת ב גוריון9000</v>
      </c>
      <c r="C1176" s="55">
        <v>9000</v>
      </c>
      <c r="D1176" s="53">
        <v>1159</v>
      </c>
    </row>
    <row r="1177" spans="1:4" ht="15" x14ac:dyDescent="0.25">
      <c r="A1177" s="54" t="s">
        <v>5612</v>
      </c>
      <c r="B1177" s="1" t="str">
        <f t="shared" si="18"/>
        <v>אוניברסיטת חיפה4000</v>
      </c>
      <c r="C1177" s="55">
        <v>4000</v>
      </c>
      <c r="D1177" s="53">
        <v>1160</v>
      </c>
    </row>
    <row r="1178" spans="1:4" ht="15" x14ac:dyDescent="0.25">
      <c r="A1178" s="51" t="s">
        <v>5619</v>
      </c>
      <c r="B1178" s="1" t="str">
        <f t="shared" si="18"/>
        <v>אוניברסיטת תל -אביב5000</v>
      </c>
      <c r="C1178" s="52">
        <v>5000</v>
      </c>
      <c r="D1178" s="50">
        <v>1161</v>
      </c>
    </row>
    <row r="1179" spans="1:4" ht="15" x14ac:dyDescent="0.25">
      <c r="A1179" s="54" t="s">
        <v>5627</v>
      </c>
      <c r="B1179" s="1" t="str">
        <f t="shared" si="18"/>
        <v>אוניון70</v>
      </c>
      <c r="C1179" s="55">
        <v>70</v>
      </c>
      <c r="D1179" s="53">
        <v>1162</v>
      </c>
    </row>
    <row r="1180" spans="1:4" ht="15" x14ac:dyDescent="0.25">
      <c r="A1180" s="51" t="s">
        <v>5632</v>
      </c>
      <c r="B1180" s="1" t="str">
        <f t="shared" si="18"/>
        <v>אוניקובסקי פרץ5000</v>
      </c>
      <c r="C1180" s="52">
        <v>5000</v>
      </c>
      <c r="D1180" s="50">
        <v>1163</v>
      </c>
    </row>
    <row r="1181" spans="1:4" ht="15" x14ac:dyDescent="0.25">
      <c r="A1181" s="54" t="s">
        <v>5638</v>
      </c>
      <c r="B1181" s="1" t="str">
        <f t="shared" si="18"/>
        <v>אונקלוס3000</v>
      </c>
      <c r="C1181" s="55">
        <v>3000</v>
      </c>
      <c r="D1181" s="53">
        <v>1164</v>
      </c>
    </row>
    <row r="1182" spans="1:4" ht="15" x14ac:dyDescent="0.25">
      <c r="A1182" s="51" t="s">
        <v>5638</v>
      </c>
      <c r="B1182" s="1" t="str">
        <f t="shared" si="18"/>
        <v>אונקלוס5000</v>
      </c>
      <c r="C1182" s="52">
        <v>5000</v>
      </c>
      <c r="D1182" s="50">
        <v>1165</v>
      </c>
    </row>
    <row r="1183" spans="1:4" ht="15" x14ac:dyDescent="0.25">
      <c r="A1183" s="54" t="s">
        <v>5638</v>
      </c>
      <c r="B1183" s="1" t="str">
        <f t="shared" si="18"/>
        <v>אונקלוס6100</v>
      </c>
      <c r="C1183" s="55">
        <v>6100</v>
      </c>
      <c r="D1183" s="53">
        <v>1166</v>
      </c>
    </row>
    <row r="1184" spans="1:4" ht="15" x14ac:dyDescent="0.25">
      <c r="A1184" s="51" t="s">
        <v>5638</v>
      </c>
      <c r="B1184" s="1" t="str">
        <f t="shared" si="18"/>
        <v>אונקלוס6400</v>
      </c>
      <c r="C1184" s="52">
        <v>6400</v>
      </c>
      <c r="D1184" s="50">
        <v>1167</v>
      </c>
    </row>
    <row r="1185" spans="1:4" ht="15" x14ac:dyDescent="0.25">
      <c r="A1185" s="54" t="s">
        <v>5638</v>
      </c>
      <c r="B1185" s="1" t="str">
        <f t="shared" si="18"/>
        <v>אונקלוס7900</v>
      </c>
      <c r="C1185" s="55">
        <v>7900</v>
      </c>
      <c r="D1185" s="53">
        <v>1168</v>
      </c>
    </row>
    <row r="1186" spans="1:4" ht="15" x14ac:dyDescent="0.25">
      <c r="A1186" s="51" t="s">
        <v>5673</v>
      </c>
      <c r="B1186" s="1" t="str">
        <f t="shared" si="18"/>
        <v>אוסטרובסקי6900</v>
      </c>
      <c r="C1186" s="52">
        <v>6900</v>
      </c>
      <c r="D1186" s="50">
        <v>1169</v>
      </c>
    </row>
    <row r="1187" spans="1:4" ht="15" x14ac:dyDescent="0.25">
      <c r="A1187" s="51" t="s">
        <v>5673</v>
      </c>
      <c r="B1187" s="1" t="str">
        <f t="shared" si="18"/>
        <v>אוסטרובסקי8700</v>
      </c>
      <c r="C1187" s="52">
        <v>8700</v>
      </c>
      <c r="D1187" s="50">
        <v>1170</v>
      </c>
    </row>
    <row r="1188" spans="1:4" ht="15" x14ac:dyDescent="0.25">
      <c r="A1188" s="54" t="s">
        <v>5686</v>
      </c>
      <c r="B1188" s="1" t="str">
        <f t="shared" si="18"/>
        <v>אוסטרובסקי ברוך4000</v>
      </c>
      <c r="C1188" s="55">
        <v>4000</v>
      </c>
      <c r="D1188" s="53">
        <v>1171</v>
      </c>
    </row>
    <row r="1189" spans="1:4" ht="15" x14ac:dyDescent="0.25">
      <c r="A1189" s="51" t="s">
        <v>5695</v>
      </c>
      <c r="B1189" s="1" t="str">
        <f t="shared" si="18"/>
        <v>אוסטרובסקי גרשון9000</v>
      </c>
      <c r="C1189" s="52">
        <v>9000</v>
      </c>
      <c r="D1189" s="50">
        <v>1172</v>
      </c>
    </row>
    <row r="1190" spans="1:4" ht="15" x14ac:dyDescent="0.25">
      <c r="A1190" s="54" t="s">
        <v>5705</v>
      </c>
      <c r="B1190" s="1" t="str">
        <f t="shared" si="18"/>
        <v>אוסטשינסקי6900</v>
      </c>
      <c r="C1190" s="55">
        <v>6900</v>
      </c>
      <c r="D1190" s="53">
        <v>1173</v>
      </c>
    </row>
    <row r="1191" spans="1:4" ht="15" x14ac:dyDescent="0.25">
      <c r="A1191" s="51" t="s">
        <v>5711</v>
      </c>
      <c r="B1191" s="1" t="str">
        <f t="shared" si="18"/>
        <v>אוסישקין2620</v>
      </c>
      <c r="C1191" s="52">
        <v>2620</v>
      </c>
      <c r="D1191" s="50">
        <v>1174</v>
      </c>
    </row>
    <row r="1192" spans="1:4" ht="15" x14ac:dyDescent="0.25">
      <c r="A1192" s="54" t="s">
        <v>5711</v>
      </c>
      <c r="B1192" s="1" t="str">
        <f t="shared" si="18"/>
        <v>אוסישקין2650</v>
      </c>
      <c r="C1192" s="55">
        <v>2650</v>
      </c>
      <c r="D1192" s="53">
        <v>1175</v>
      </c>
    </row>
    <row r="1193" spans="1:4" ht="15" x14ac:dyDescent="0.25">
      <c r="A1193" s="51" t="s">
        <v>5711</v>
      </c>
      <c r="B1193" s="1" t="str">
        <f t="shared" si="18"/>
        <v>אוסישקין3000</v>
      </c>
      <c r="C1193" s="52">
        <v>3000</v>
      </c>
      <c r="D1193" s="50">
        <v>1176</v>
      </c>
    </row>
    <row r="1194" spans="1:4" ht="15" x14ac:dyDescent="0.25">
      <c r="A1194" s="54" t="s">
        <v>5711</v>
      </c>
      <c r="B1194" s="1" t="str">
        <f t="shared" si="18"/>
        <v>אוסישקין5000</v>
      </c>
      <c r="C1194" s="55">
        <v>5000</v>
      </c>
      <c r="D1194" s="53">
        <v>1177</v>
      </c>
    </row>
    <row r="1195" spans="1:4" ht="15" x14ac:dyDescent="0.25">
      <c r="A1195" s="51" t="s">
        <v>5711</v>
      </c>
      <c r="B1195" s="1" t="str">
        <f t="shared" si="18"/>
        <v>אוסישקין6100</v>
      </c>
      <c r="C1195" s="52">
        <v>6100</v>
      </c>
      <c r="D1195" s="50">
        <v>1178</v>
      </c>
    </row>
    <row r="1196" spans="1:4" ht="15" x14ac:dyDescent="0.25">
      <c r="A1196" s="54" t="s">
        <v>5711</v>
      </c>
      <c r="B1196" s="1" t="str">
        <f t="shared" si="18"/>
        <v>אוסישקין6200</v>
      </c>
      <c r="C1196" s="55">
        <v>6200</v>
      </c>
      <c r="D1196" s="53">
        <v>1179</v>
      </c>
    </row>
    <row r="1197" spans="1:4" ht="15" x14ac:dyDescent="0.25">
      <c r="A1197" s="54" t="s">
        <v>5711</v>
      </c>
      <c r="B1197" s="1" t="str">
        <f t="shared" si="18"/>
        <v>אוסישקין6400</v>
      </c>
      <c r="C1197" s="55">
        <v>6400</v>
      </c>
      <c r="D1197" s="53">
        <v>1180</v>
      </c>
    </row>
    <row r="1198" spans="1:4" ht="15" x14ac:dyDescent="0.25">
      <c r="A1198" s="51" t="s">
        <v>5711</v>
      </c>
      <c r="B1198" s="1" t="str">
        <f t="shared" si="18"/>
        <v>אוסישקין6500</v>
      </c>
      <c r="C1198" s="52">
        <v>6500</v>
      </c>
      <c r="D1198" s="50">
        <v>1181</v>
      </c>
    </row>
    <row r="1199" spans="1:4" ht="15" x14ac:dyDescent="0.25">
      <c r="A1199" s="54" t="s">
        <v>5711</v>
      </c>
      <c r="B1199" s="1" t="str">
        <f t="shared" si="18"/>
        <v>אוסישקין6600</v>
      </c>
      <c r="C1199" s="55">
        <v>6600</v>
      </c>
      <c r="D1199" s="53">
        <v>1182</v>
      </c>
    </row>
    <row r="1200" spans="1:4" ht="15" x14ac:dyDescent="0.25">
      <c r="A1200" s="51" t="s">
        <v>5711</v>
      </c>
      <c r="B1200" s="1" t="str">
        <f t="shared" si="18"/>
        <v>אוסישקין6700</v>
      </c>
      <c r="C1200" s="52">
        <v>6700</v>
      </c>
      <c r="D1200" s="50">
        <v>1183</v>
      </c>
    </row>
    <row r="1201" spans="1:4" ht="15" x14ac:dyDescent="0.25">
      <c r="A1201" s="54" t="s">
        <v>5711</v>
      </c>
      <c r="B1201" s="1" t="str">
        <f t="shared" si="18"/>
        <v>אוסישקין7000</v>
      </c>
      <c r="C1201" s="55">
        <v>7000</v>
      </c>
      <c r="D1201" s="53">
        <v>1184</v>
      </c>
    </row>
    <row r="1202" spans="1:4" ht="15" x14ac:dyDescent="0.25">
      <c r="A1202" s="51" t="s">
        <v>5711</v>
      </c>
      <c r="B1202" s="1" t="str">
        <f t="shared" si="18"/>
        <v>אוסישקין7100</v>
      </c>
      <c r="C1202" s="52">
        <v>7100</v>
      </c>
      <c r="D1202" s="50">
        <v>1185</v>
      </c>
    </row>
    <row r="1203" spans="1:4" ht="15" x14ac:dyDescent="0.25">
      <c r="A1203" s="54" t="s">
        <v>5711</v>
      </c>
      <c r="B1203" s="1" t="str">
        <f t="shared" si="18"/>
        <v>אוסישקין7400</v>
      </c>
      <c r="C1203" s="55">
        <v>7400</v>
      </c>
      <c r="D1203" s="53">
        <v>1186</v>
      </c>
    </row>
    <row r="1204" spans="1:4" ht="15" x14ac:dyDescent="0.25">
      <c r="A1204" s="51" t="s">
        <v>5711</v>
      </c>
      <c r="B1204" s="1" t="str">
        <f t="shared" si="18"/>
        <v>אוסישקין7600</v>
      </c>
      <c r="C1204" s="52">
        <v>7600</v>
      </c>
      <c r="D1204" s="50">
        <v>1187</v>
      </c>
    </row>
    <row r="1205" spans="1:4" ht="15" x14ac:dyDescent="0.25">
      <c r="A1205" s="54" t="s">
        <v>5711</v>
      </c>
      <c r="B1205" s="1" t="str">
        <f t="shared" si="18"/>
        <v>אוסישקין7700</v>
      </c>
      <c r="C1205" s="55">
        <v>7700</v>
      </c>
      <c r="D1205" s="53">
        <v>1188</v>
      </c>
    </row>
    <row r="1206" spans="1:4" ht="15" x14ac:dyDescent="0.25">
      <c r="A1206" s="51" t="s">
        <v>5711</v>
      </c>
      <c r="B1206" s="1" t="str">
        <f t="shared" si="18"/>
        <v>אוסישקין8200</v>
      </c>
      <c r="C1206" s="52">
        <v>8200</v>
      </c>
      <c r="D1206" s="50">
        <v>1189</v>
      </c>
    </row>
    <row r="1207" spans="1:4" ht="15" x14ac:dyDescent="0.25">
      <c r="A1207" s="51" t="s">
        <v>5711</v>
      </c>
      <c r="B1207" s="1" t="str">
        <f t="shared" si="18"/>
        <v>אוסישקין8300</v>
      </c>
      <c r="C1207" s="52">
        <v>8300</v>
      </c>
      <c r="D1207" s="50">
        <v>1190</v>
      </c>
    </row>
    <row r="1208" spans="1:4" ht="15" x14ac:dyDescent="0.25">
      <c r="A1208" s="54" t="s">
        <v>5711</v>
      </c>
      <c r="B1208" s="1" t="str">
        <f t="shared" si="18"/>
        <v>אוסישקין8400</v>
      </c>
      <c r="C1208" s="55">
        <v>8400</v>
      </c>
      <c r="D1208" s="53">
        <v>1191</v>
      </c>
    </row>
    <row r="1209" spans="1:4" ht="15" x14ac:dyDescent="0.25">
      <c r="A1209" s="51" t="s">
        <v>5711</v>
      </c>
      <c r="B1209" s="1" t="str">
        <f t="shared" si="18"/>
        <v>אוסישקין8500</v>
      </c>
      <c r="C1209" s="52">
        <v>8500</v>
      </c>
      <c r="D1209" s="50">
        <v>1192</v>
      </c>
    </row>
    <row r="1210" spans="1:4" ht="15" x14ac:dyDescent="0.25">
      <c r="A1210" s="54" t="s">
        <v>5711</v>
      </c>
      <c r="B1210" s="1" t="str">
        <f t="shared" si="18"/>
        <v>אוסישקין9000</v>
      </c>
      <c r="C1210" s="55">
        <v>9000</v>
      </c>
      <c r="D1210" s="53">
        <v>1193</v>
      </c>
    </row>
    <row r="1211" spans="1:4" ht="15" x14ac:dyDescent="0.25">
      <c r="A1211" s="51" t="s">
        <v>5819</v>
      </c>
      <c r="B1211" s="1" t="str">
        <f t="shared" si="18"/>
        <v>אוסישקין מנחם70</v>
      </c>
      <c r="C1211" s="52">
        <v>70</v>
      </c>
      <c r="D1211" s="50">
        <v>1194</v>
      </c>
    </row>
    <row r="1212" spans="1:4" ht="15" x14ac:dyDescent="0.25">
      <c r="A1212" s="54" t="s">
        <v>5819</v>
      </c>
      <c r="B1212" s="1" t="str">
        <f t="shared" si="18"/>
        <v>אוסישקין מנחם7900</v>
      </c>
      <c r="C1212" s="55">
        <v>7900</v>
      </c>
      <c r="D1212" s="53">
        <v>1195</v>
      </c>
    </row>
    <row r="1213" spans="1:4" ht="15" x14ac:dyDescent="0.25">
      <c r="A1213" s="51" t="s">
        <v>5833</v>
      </c>
      <c r="B1213" s="1" t="str">
        <f t="shared" si="18"/>
        <v>אוסלו494</v>
      </c>
      <c r="C1213" s="52">
        <v>494</v>
      </c>
      <c r="D1213" s="50">
        <v>1196</v>
      </c>
    </row>
    <row r="1214" spans="1:4" ht="15" x14ac:dyDescent="0.25">
      <c r="A1214" s="54" t="s">
        <v>5833</v>
      </c>
      <c r="B1214" s="1" t="str">
        <f t="shared" si="18"/>
        <v>אוסלו1031</v>
      </c>
      <c r="C1214" s="55">
        <v>1031</v>
      </c>
      <c r="D1214" s="53">
        <v>1197</v>
      </c>
    </row>
    <row r="1215" spans="1:4" ht="15" x14ac:dyDescent="0.25">
      <c r="A1215" s="51" t="s">
        <v>5846</v>
      </c>
      <c r="B1215" s="1" t="str">
        <f t="shared" si="18"/>
        <v>אוסקר שינדלר7400</v>
      </c>
      <c r="C1215" s="52">
        <v>7400</v>
      </c>
      <c r="D1215" s="50">
        <v>1198</v>
      </c>
    </row>
    <row r="1216" spans="1:4" ht="15" x14ac:dyDescent="0.25">
      <c r="A1216" s="54" t="s">
        <v>5856</v>
      </c>
      <c r="B1216" s="1" t="str">
        <f t="shared" si="18"/>
        <v>אופטושו יוסף5000</v>
      </c>
      <c r="C1216" s="55">
        <v>5000</v>
      </c>
      <c r="D1216" s="53">
        <v>1199</v>
      </c>
    </row>
    <row r="1217" spans="1:4" ht="15" x14ac:dyDescent="0.25">
      <c r="A1217" s="51" t="s">
        <v>5868</v>
      </c>
      <c r="B1217" s="1" t="str">
        <f t="shared" si="18"/>
        <v>אופיר1015</v>
      </c>
      <c r="C1217" s="52">
        <v>1015</v>
      </c>
      <c r="D1217" s="50">
        <v>1200</v>
      </c>
    </row>
    <row r="1218" spans="1:4" ht="15" x14ac:dyDescent="0.25">
      <c r="A1218" s="54" t="s">
        <v>5868</v>
      </c>
      <c r="B1218" s="1" t="str">
        <f t="shared" si="18"/>
        <v>אופיר2650</v>
      </c>
      <c r="C1218" s="55">
        <v>2650</v>
      </c>
      <c r="D1218" s="53">
        <v>1201</v>
      </c>
    </row>
    <row r="1219" spans="1:4" ht="15" x14ac:dyDescent="0.25">
      <c r="A1219" s="51" t="s">
        <v>5868</v>
      </c>
      <c r="B1219" s="1" t="str">
        <f t="shared" ref="B1219:B1282" si="19">A1219&amp;C1219</f>
        <v>אופיר4000</v>
      </c>
      <c r="C1219" s="52">
        <v>4000</v>
      </c>
      <c r="D1219" s="50">
        <v>1202</v>
      </c>
    </row>
    <row r="1220" spans="1:4" ht="15" x14ac:dyDescent="0.25">
      <c r="A1220" s="54" t="s">
        <v>5868</v>
      </c>
      <c r="B1220" s="1" t="str">
        <f t="shared" si="19"/>
        <v>אופיר5000</v>
      </c>
      <c r="C1220" s="55">
        <v>5000</v>
      </c>
      <c r="D1220" s="53">
        <v>1203</v>
      </c>
    </row>
    <row r="1221" spans="1:4" ht="15" x14ac:dyDescent="0.25">
      <c r="A1221" s="51" t="s">
        <v>5868</v>
      </c>
      <c r="B1221" s="1" t="str">
        <f t="shared" si="19"/>
        <v>אופיר6200</v>
      </c>
      <c r="C1221" s="52">
        <v>6200</v>
      </c>
      <c r="D1221" s="50">
        <v>1204</v>
      </c>
    </row>
    <row r="1222" spans="1:4" ht="15" x14ac:dyDescent="0.25">
      <c r="A1222" s="54" t="s">
        <v>5868</v>
      </c>
      <c r="B1222" s="1" t="str">
        <f t="shared" si="19"/>
        <v>אופיר6400</v>
      </c>
      <c r="C1222" s="55">
        <v>6400</v>
      </c>
      <c r="D1222" s="53">
        <v>1205</v>
      </c>
    </row>
    <row r="1223" spans="1:4" ht="15" x14ac:dyDescent="0.25">
      <c r="A1223" s="51" t="s">
        <v>5868</v>
      </c>
      <c r="B1223" s="1" t="str">
        <f t="shared" si="19"/>
        <v>אופיר6600</v>
      </c>
      <c r="C1223" s="52">
        <v>6600</v>
      </c>
      <c r="D1223" s="50">
        <v>1206</v>
      </c>
    </row>
    <row r="1224" spans="1:4" ht="15" x14ac:dyDescent="0.25">
      <c r="A1224" s="54" t="s">
        <v>5868</v>
      </c>
      <c r="B1224" s="1" t="str">
        <f t="shared" si="19"/>
        <v>אופיר7900</v>
      </c>
      <c r="C1224" s="55">
        <v>7900</v>
      </c>
      <c r="D1224" s="53">
        <v>1207</v>
      </c>
    </row>
    <row r="1225" spans="1:4" ht="15" x14ac:dyDescent="0.25">
      <c r="A1225" s="51" t="s">
        <v>5931</v>
      </c>
      <c r="B1225" s="1" t="str">
        <f t="shared" si="19"/>
        <v>אופיר שייקה5000</v>
      </c>
      <c r="C1225" s="52">
        <v>5000</v>
      </c>
      <c r="D1225" s="50">
        <v>1208</v>
      </c>
    </row>
    <row r="1226" spans="1:4" ht="15" x14ac:dyDescent="0.25">
      <c r="A1226" s="54" t="s">
        <v>5940</v>
      </c>
      <c r="B1226" s="1" t="str">
        <f t="shared" si="19"/>
        <v>אופיר שיקה7400</v>
      </c>
      <c r="C1226" s="55">
        <v>7400</v>
      </c>
      <c r="D1226" s="53">
        <v>1209</v>
      </c>
    </row>
    <row r="1227" spans="1:4" ht="15" x14ac:dyDescent="0.25">
      <c r="A1227" s="54" t="s">
        <v>5952</v>
      </c>
      <c r="B1227" s="1" t="str">
        <f t="shared" si="19"/>
        <v>אופירה2400</v>
      </c>
      <c r="C1227" s="55">
        <v>2400</v>
      </c>
      <c r="D1227" s="53">
        <v>1210</v>
      </c>
    </row>
    <row r="1228" spans="1:4" ht="15" x14ac:dyDescent="0.25">
      <c r="A1228" s="51" t="s">
        <v>5952</v>
      </c>
      <c r="B1228" s="1" t="str">
        <f t="shared" si="19"/>
        <v>אופירה2600</v>
      </c>
      <c r="C1228" s="52">
        <v>2600</v>
      </c>
      <c r="D1228" s="50">
        <v>1211</v>
      </c>
    </row>
    <row r="1229" spans="1:4" ht="15" x14ac:dyDescent="0.25">
      <c r="A1229" s="54" t="s">
        <v>5952</v>
      </c>
      <c r="B1229" s="1" t="str">
        <f t="shared" si="19"/>
        <v>אופירה3000</v>
      </c>
      <c r="C1229" s="55">
        <v>3000</v>
      </c>
      <c r="D1229" s="53">
        <v>1212</v>
      </c>
    </row>
    <row r="1230" spans="1:4" ht="15" x14ac:dyDescent="0.25">
      <c r="A1230" s="51" t="s">
        <v>5952</v>
      </c>
      <c r="B1230" s="1" t="str">
        <f t="shared" si="19"/>
        <v>אופירה3574</v>
      </c>
      <c r="C1230" s="52">
        <v>3574</v>
      </c>
      <c r="D1230" s="50">
        <v>1213</v>
      </c>
    </row>
    <row r="1231" spans="1:4" ht="15" x14ac:dyDescent="0.25">
      <c r="A1231" s="54" t="s">
        <v>5952</v>
      </c>
      <c r="B1231" s="1" t="str">
        <f t="shared" si="19"/>
        <v>אופירה3616</v>
      </c>
      <c r="C1231" s="55">
        <v>3616</v>
      </c>
      <c r="D1231" s="53">
        <v>1214</v>
      </c>
    </row>
    <row r="1232" spans="1:4" ht="15" x14ac:dyDescent="0.25">
      <c r="A1232" s="51" t="s">
        <v>5952</v>
      </c>
      <c r="B1232" s="1" t="str">
        <f t="shared" si="19"/>
        <v>אופירה6500</v>
      </c>
      <c r="C1232" s="52">
        <v>6500</v>
      </c>
      <c r="D1232" s="50">
        <v>1215</v>
      </c>
    </row>
    <row r="1233" spans="1:4" ht="15" x14ac:dyDescent="0.25">
      <c r="A1233" s="54" t="s">
        <v>5952</v>
      </c>
      <c r="B1233" s="1" t="str">
        <f t="shared" si="19"/>
        <v>אופירה7100</v>
      </c>
      <c r="C1233" s="55">
        <v>7100</v>
      </c>
      <c r="D1233" s="53">
        <v>1216</v>
      </c>
    </row>
    <row r="1234" spans="1:4" ht="15" x14ac:dyDescent="0.25">
      <c r="A1234" s="51" t="s">
        <v>5952</v>
      </c>
      <c r="B1234" s="1" t="str">
        <f t="shared" si="19"/>
        <v>אופירה8300</v>
      </c>
      <c r="C1234" s="52">
        <v>8300</v>
      </c>
      <c r="D1234" s="50">
        <v>1217</v>
      </c>
    </row>
    <row r="1235" spans="1:4" ht="15" x14ac:dyDescent="0.25">
      <c r="A1235" s="54" t="s">
        <v>6027</v>
      </c>
      <c r="B1235" s="1" t="str">
        <f t="shared" si="19"/>
        <v>אופל70</v>
      </c>
      <c r="C1235" s="55">
        <v>70</v>
      </c>
      <c r="D1235" s="53">
        <v>1218</v>
      </c>
    </row>
    <row r="1236" spans="1:4" ht="15" x14ac:dyDescent="0.25">
      <c r="A1236" s="51" t="s">
        <v>6027</v>
      </c>
      <c r="B1236" s="1" t="str">
        <f t="shared" si="19"/>
        <v>אופל1015</v>
      </c>
      <c r="C1236" s="52">
        <v>1015</v>
      </c>
      <c r="D1236" s="50">
        <v>1219</v>
      </c>
    </row>
    <row r="1237" spans="1:4" ht="15" x14ac:dyDescent="0.25">
      <c r="A1237" s="51" t="s">
        <v>6044</v>
      </c>
      <c r="B1237" s="1" t="str">
        <f t="shared" si="19"/>
        <v>אופן2560</v>
      </c>
      <c r="C1237" s="52">
        <v>2560</v>
      </c>
      <c r="D1237" s="50">
        <v>1220</v>
      </c>
    </row>
    <row r="1238" spans="1:4" ht="15" x14ac:dyDescent="0.25">
      <c r="A1238" s="54" t="s">
        <v>6055</v>
      </c>
      <c r="B1238" s="1" t="str">
        <f t="shared" si="19"/>
        <v>אופנהיימר5000</v>
      </c>
      <c r="C1238" s="55">
        <v>5000</v>
      </c>
      <c r="D1238" s="53">
        <v>1221</v>
      </c>
    </row>
    <row r="1239" spans="1:4" ht="15" x14ac:dyDescent="0.25">
      <c r="A1239" s="51" t="s">
        <v>6055</v>
      </c>
      <c r="B1239" s="1" t="str">
        <f t="shared" si="19"/>
        <v>אופנהיימר8400</v>
      </c>
      <c r="C1239" s="52">
        <v>8400</v>
      </c>
      <c r="D1239" s="50">
        <v>1222</v>
      </c>
    </row>
    <row r="1240" spans="1:4" ht="15" x14ac:dyDescent="0.25">
      <c r="A1240" s="54" t="s">
        <v>6072</v>
      </c>
      <c r="B1240" s="1" t="str">
        <f t="shared" si="19"/>
        <v>אופסטרלנד8700</v>
      </c>
      <c r="C1240" s="55">
        <v>8700</v>
      </c>
      <c r="D1240" s="53">
        <v>1223</v>
      </c>
    </row>
    <row r="1241" spans="1:4" ht="15" x14ac:dyDescent="0.25">
      <c r="A1241" s="51" t="s">
        <v>6083</v>
      </c>
      <c r="B1241" s="1" t="str">
        <f t="shared" si="19"/>
        <v>אופק2560</v>
      </c>
      <c r="C1241" s="52">
        <v>2560</v>
      </c>
      <c r="D1241" s="50">
        <v>1224</v>
      </c>
    </row>
    <row r="1242" spans="1:4" ht="15" x14ac:dyDescent="0.25">
      <c r="A1242" s="54" t="s">
        <v>6083</v>
      </c>
      <c r="B1242" s="1" t="str">
        <f t="shared" si="19"/>
        <v>אופק8300</v>
      </c>
      <c r="C1242" s="55">
        <v>8300</v>
      </c>
      <c r="D1242" s="53">
        <v>1225</v>
      </c>
    </row>
    <row r="1243" spans="1:4" ht="15" x14ac:dyDescent="0.25">
      <c r="A1243" s="51" t="s">
        <v>6096</v>
      </c>
      <c r="B1243" s="1" t="str">
        <f t="shared" si="19"/>
        <v>אופק אוריאל6400</v>
      </c>
      <c r="C1243" s="52">
        <v>6400</v>
      </c>
      <c r="D1243" s="50">
        <v>1226</v>
      </c>
    </row>
    <row r="1244" spans="1:4" ht="15" x14ac:dyDescent="0.25">
      <c r="A1244" s="54" t="s">
        <v>171</v>
      </c>
      <c r="B1244" s="1" t="str">
        <f t="shared" si="19"/>
        <v>אופקים2500</v>
      </c>
      <c r="C1244" s="55">
        <v>2500</v>
      </c>
      <c r="D1244" s="53">
        <v>1227</v>
      </c>
    </row>
    <row r="1245" spans="1:4" ht="15" x14ac:dyDescent="0.25">
      <c r="A1245" s="51" t="s">
        <v>171</v>
      </c>
      <c r="B1245" s="1" t="str">
        <f t="shared" si="19"/>
        <v>אופקים2560</v>
      </c>
      <c r="C1245" s="52">
        <v>2560</v>
      </c>
      <c r="D1245" s="50">
        <v>1228</v>
      </c>
    </row>
    <row r="1246" spans="1:4" ht="15" x14ac:dyDescent="0.25">
      <c r="A1246" s="54" t="s">
        <v>171</v>
      </c>
      <c r="B1246" s="1" t="str">
        <f t="shared" si="19"/>
        <v>אופקים7900</v>
      </c>
      <c r="C1246" s="55">
        <v>7900</v>
      </c>
      <c r="D1246" s="53">
        <v>1229</v>
      </c>
    </row>
    <row r="1247" spans="1:4" ht="15" x14ac:dyDescent="0.25">
      <c r="A1247" s="54" t="s">
        <v>6111</v>
      </c>
      <c r="B1247" s="1" t="str">
        <f t="shared" si="19"/>
        <v>אופרה1034</v>
      </c>
      <c r="C1247" s="55">
        <v>1034</v>
      </c>
      <c r="D1247" s="53">
        <v>1230</v>
      </c>
    </row>
    <row r="1248" spans="1:4" ht="15" x14ac:dyDescent="0.25">
      <c r="A1248" s="51" t="s">
        <v>6112</v>
      </c>
      <c r="B1248" s="1" t="str">
        <f t="shared" si="19"/>
        <v>אוצר הגאונים3000</v>
      </c>
      <c r="C1248" s="52">
        <v>3000</v>
      </c>
      <c r="D1248" s="50">
        <v>1231</v>
      </c>
    </row>
    <row r="1249" spans="1:4" ht="15" x14ac:dyDescent="0.25">
      <c r="A1249" s="54" t="s">
        <v>6113</v>
      </c>
      <c r="B1249" s="1" t="str">
        <f t="shared" si="19"/>
        <v>אוצר הספרים3000</v>
      </c>
      <c r="C1249" s="55">
        <v>3000</v>
      </c>
      <c r="D1249" s="53">
        <v>1232</v>
      </c>
    </row>
    <row r="1250" spans="1:4" ht="15" x14ac:dyDescent="0.25">
      <c r="A1250" s="51" t="s">
        <v>6117</v>
      </c>
      <c r="B1250" s="1" t="str">
        <f t="shared" si="19"/>
        <v>אוצר הצמחים6400</v>
      </c>
      <c r="C1250" s="52">
        <v>6400</v>
      </c>
      <c r="D1250" s="50">
        <v>1233</v>
      </c>
    </row>
    <row r="1251" spans="1:4" ht="15" x14ac:dyDescent="0.25">
      <c r="A1251" s="54" t="s">
        <v>6120</v>
      </c>
      <c r="B1251" s="1" t="str">
        <f t="shared" si="19"/>
        <v>אוקחואן520</v>
      </c>
      <c r="C1251" s="55">
        <v>520</v>
      </c>
      <c r="D1251" s="53">
        <v>1234</v>
      </c>
    </row>
    <row r="1252" spans="1:4" ht="15" x14ac:dyDescent="0.25">
      <c r="A1252" s="51" t="s">
        <v>6122</v>
      </c>
      <c r="B1252" s="1" t="str">
        <f t="shared" si="19"/>
        <v>אור1167</v>
      </c>
      <c r="C1252" s="52">
        <v>1167</v>
      </c>
      <c r="D1252" s="50">
        <v>1235</v>
      </c>
    </row>
    <row r="1253" spans="1:4" ht="15" x14ac:dyDescent="0.25">
      <c r="A1253" s="54" t="s">
        <v>6122</v>
      </c>
      <c r="B1253" s="1" t="str">
        <f t="shared" si="19"/>
        <v>אור3781</v>
      </c>
      <c r="C1253" s="55">
        <v>3781</v>
      </c>
      <c r="D1253" s="53">
        <v>1236</v>
      </c>
    </row>
    <row r="1254" spans="1:4" ht="15" x14ac:dyDescent="0.25">
      <c r="A1254" s="51" t="s">
        <v>6122</v>
      </c>
      <c r="B1254" s="1" t="str">
        <f t="shared" si="19"/>
        <v>אור6400</v>
      </c>
      <c r="C1254" s="52">
        <v>6400</v>
      </c>
      <c r="D1254" s="50">
        <v>1237</v>
      </c>
    </row>
    <row r="1255" spans="1:4" ht="15" x14ac:dyDescent="0.25">
      <c r="A1255" s="54" t="s">
        <v>6145</v>
      </c>
      <c r="B1255" s="1" t="str">
        <f t="shared" si="19"/>
        <v>אור אלחנן3000</v>
      </c>
      <c r="C1255" s="55">
        <v>3000</v>
      </c>
      <c r="D1255" s="53">
        <v>1238</v>
      </c>
    </row>
    <row r="1256" spans="1:4" ht="15" x14ac:dyDescent="0.25">
      <c r="A1256" s="51" t="s">
        <v>6154</v>
      </c>
      <c r="B1256" s="1" t="str">
        <f t="shared" si="19"/>
        <v>אור החיים31</v>
      </c>
      <c r="C1256" s="52">
        <v>31</v>
      </c>
      <c r="D1256" s="50">
        <v>1239</v>
      </c>
    </row>
    <row r="1257" spans="1:4" ht="15" x14ac:dyDescent="0.25">
      <c r="A1257" s="51" t="s">
        <v>6154</v>
      </c>
      <c r="B1257" s="1" t="str">
        <f t="shared" si="19"/>
        <v>אור החיים70</v>
      </c>
      <c r="C1257" s="52">
        <v>70</v>
      </c>
      <c r="D1257" s="50">
        <v>1240</v>
      </c>
    </row>
    <row r="1258" spans="1:4" ht="15" x14ac:dyDescent="0.25">
      <c r="A1258" s="54" t="s">
        <v>6154</v>
      </c>
      <c r="B1258" s="1" t="str">
        <f t="shared" si="19"/>
        <v>אור החיים2610</v>
      </c>
      <c r="C1258" s="55">
        <v>2610</v>
      </c>
      <c r="D1258" s="53">
        <v>1241</v>
      </c>
    </row>
    <row r="1259" spans="1:4" ht="15" x14ac:dyDescent="0.25">
      <c r="A1259" s="51" t="s">
        <v>6154</v>
      </c>
      <c r="B1259" s="1" t="str">
        <f t="shared" si="19"/>
        <v>אור החיים3000</v>
      </c>
      <c r="C1259" s="52">
        <v>3000</v>
      </c>
      <c r="D1259" s="50">
        <v>1242</v>
      </c>
    </row>
    <row r="1260" spans="1:4" ht="15" x14ac:dyDescent="0.25">
      <c r="A1260" s="54" t="s">
        <v>6154</v>
      </c>
      <c r="B1260" s="1" t="str">
        <f t="shared" si="19"/>
        <v>אור החיים3780</v>
      </c>
      <c r="C1260" s="55">
        <v>3780</v>
      </c>
      <c r="D1260" s="53">
        <v>1243</v>
      </c>
    </row>
    <row r="1261" spans="1:4" ht="15" x14ac:dyDescent="0.25">
      <c r="A1261" s="51" t="s">
        <v>6154</v>
      </c>
      <c r="B1261" s="1" t="str">
        <f t="shared" si="19"/>
        <v>אור החיים3797</v>
      </c>
      <c r="C1261" s="52">
        <v>3797</v>
      </c>
      <c r="D1261" s="50">
        <v>1244</v>
      </c>
    </row>
    <row r="1262" spans="1:4" ht="15" x14ac:dyDescent="0.25">
      <c r="A1262" s="54" t="s">
        <v>6154</v>
      </c>
      <c r="B1262" s="1" t="str">
        <f t="shared" si="19"/>
        <v>אור החיים4000</v>
      </c>
      <c r="C1262" s="55">
        <v>4000</v>
      </c>
      <c r="D1262" s="53">
        <v>1245</v>
      </c>
    </row>
    <row r="1263" spans="1:4" ht="15" x14ac:dyDescent="0.25">
      <c r="A1263" s="51" t="s">
        <v>6154</v>
      </c>
      <c r="B1263" s="1" t="str">
        <f t="shared" si="19"/>
        <v>אור החיים5000</v>
      </c>
      <c r="C1263" s="52">
        <v>5000</v>
      </c>
      <c r="D1263" s="50">
        <v>1246</v>
      </c>
    </row>
    <row r="1264" spans="1:4" ht="15" x14ac:dyDescent="0.25">
      <c r="A1264" s="54" t="s">
        <v>6154</v>
      </c>
      <c r="B1264" s="1" t="str">
        <f t="shared" si="19"/>
        <v>אור החיים6100</v>
      </c>
      <c r="C1264" s="55">
        <v>6100</v>
      </c>
      <c r="D1264" s="53">
        <v>1247</v>
      </c>
    </row>
    <row r="1265" spans="1:4" ht="15" x14ac:dyDescent="0.25">
      <c r="A1265" s="51" t="s">
        <v>6154</v>
      </c>
      <c r="B1265" s="1" t="str">
        <f t="shared" si="19"/>
        <v>אור החיים6400</v>
      </c>
      <c r="C1265" s="52">
        <v>6400</v>
      </c>
      <c r="D1265" s="50">
        <v>1248</v>
      </c>
    </row>
    <row r="1266" spans="1:4" ht="15" x14ac:dyDescent="0.25">
      <c r="A1266" s="54" t="s">
        <v>6154</v>
      </c>
      <c r="B1266" s="1" t="str">
        <f t="shared" si="19"/>
        <v>אור החיים7100</v>
      </c>
      <c r="C1266" s="55">
        <v>7100</v>
      </c>
      <c r="D1266" s="53">
        <v>1249</v>
      </c>
    </row>
    <row r="1267" spans="1:4" ht="15" x14ac:dyDescent="0.25">
      <c r="A1267" s="54" t="s">
        <v>6154</v>
      </c>
      <c r="B1267" s="1" t="str">
        <f t="shared" si="19"/>
        <v>אור החיים8300</v>
      </c>
      <c r="C1267" s="55">
        <v>8300</v>
      </c>
      <c r="D1267" s="53">
        <v>1250</v>
      </c>
    </row>
    <row r="1268" spans="1:4" ht="15" x14ac:dyDescent="0.25">
      <c r="A1268" s="51" t="s">
        <v>6196</v>
      </c>
      <c r="B1268" s="1" t="str">
        <f t="shared" si="19"/>
        <v>אור המזרח2038</v>
      </c>
      <c r="C1268" s="52">
        <v>2038</v>
      </c>
      <c r="D1268" s="50">
        <v>1251</v>
      </c>
    </row>
    <row r="1269" spans="1:4" ht="15" x14ac:dyDescent="0.25">
      <c r="A1269" s="54" t="s">
        <v>6197</v>
      </c>
      <c r="B1269" s="1" t="str">
        <f t="shared" si="19"/>
        <v>אור התורה696</v>
      </c>
      <c r="C1269" s="55">
        <v>696</v>
      </c>
      <c r="D1269" s="53">
        <v>1252</v>
      </c>
    </row>
    <row r="1270" spans="1:4" ht="15" x14ac:dyDescent="0.25">
      <c r="A1270" s="51" t="s">
        <v>6198</v>
      </c>
      <c r="B1270" s="1" t="str">
        <f t="shared" si="19"/>
        <v>אור חדש3779</v>
      </c>
      <c r="C1270" s="52">
        <v>3779</v>
      </c>
      <c r="D1270" s="50">
        <v>1253</v>
      </c>
    </row>
    <row r="1271" spans="1:4" ht="15" x14ac:dyDescent="0.25">
      <c r="A1271" s="54" t="s">
        <v>6199</v>
      </c>
      <c r="B1271" s="1" t="str">
        <f t="shared" si="19"/>
        <v>אור חיים6700</v>
      </c>
      <c r="C1271" s="55">
        <v>6700</v>
      </c>
      <c r="D1271" s="53">
        <v>1254</v>
      </c>
    </row>
    <row r="1272" spans="1:4" ht="15" x14ac:dyDescent="0.25">
      <c r="A1272" s="51" t="s">
        <v>6200</v>
      </c>
      <c r="B1272" s="1" t="str">
        <f t="shared" si="19"/>
        <v>אור יום2400</v>
      </c>
      <c r="C1272" s="52">
        <v>2400</v>
      </c>
      <c r="D1272" s="50">
        <v>1255</v>
      </c>
    </row>
    <row r="1273" spans="1:4" ht="15" x14ac:dyDescent="0.25">
      <c r="A1273" s="54" t="s">
        <v>6201</v>
      </c>
      <c r="B1273" s="1" t="str">
        <f t="shared" si="19"/>
        <v>אור יחזקאל7900</v>
      </c>
      <c r="C1273" s="55">
        <v>7900</v>
      </c>
      <c r="D1273" s="53">
        <v>1256</v>
      </c>
    </row>
    <row r="1274" spans="1:4" ht="15" x14ac:dyDescent="0.25">
      <c r="A1274" s="51" t="s">
        <v>6202</v>
      </c>
      <c r="B1274" s="1" t="str">
        <f t="shared" si="19"/>
        <v>אור יצחק ישיבה9400</v>
      </c>
      <c r="C1274" s="52">
        <v>9400</v>
      </c>
      <c r="D1274" s="50">
        <v>1257</v>
      </c>
    </row>
    <row r="1275" spans="1:4" ht="15" x14ac:dyDescent="0.25">
      <c r="A1275" s="54" t="s">
        <v>6204</v>
      </c>
      <c r="B1275" s="1" t="str">
        <f t="shared" si="19"/>
        <v>אור כשדים8300</v>
      </c>
      <c r="C1275" s="55">
        <v>8300</v>
      </c>
      <c r="D1275" s="53">
        <v>1258</v>
      </c>
    </row>
    <row r="1276" spans="1:4" ht="15" x14ac:dyDescent="0.25">
      <c r="A1276" s="51" t="s">
        <v>6205</v>
      </c>
      <c r="B1276" s="1" t="str">
        <f t="shared" si="19"/>
        <v>אור לציון70</v>
      </c>
      <c r="C1276" s="52">
        <v>70</v>
      </c>
      <c r="D1276" s="50">
        <v>1259</v>
      </c>
    </row>
    <row r="1277" spans="1:4" ht="15" x14ac:dyDescent="0.25">
      <c r="A1277" s="51" t="s">
        <v>6205</v>
      </c>
      <c r="B1277" s="1" t="str">
        <f t="shared" si="19"/>
        <v>אור לציון246</v>
      </c>
      <c r="C1277" s="52">
        <v>246</v>
      </c>
      <c r="D1277" s="50">
        <v>1260</v>
      </c>
    </row>
    <row r="1278" spans="1:4" ht="15" x14ac:dyDescent="0.25">
      <c r="A1278" s="54" t="s">
        <v>6209</v>
      </c>
      <c r="B1278" s="1" t="str">
        <f t="shared" si="19"/>
        <v>אור שמח2610</v>
      </c>
      <c r="C1278" s="55">
        <v>2610</v>
      </c>
      <c r="D1278" s="53">
        <v>1261</v>
      </c>
    </row>
    <row r="1279" spans="1:4" ht="15" x14ac:dyDescent="0.25">
      <c r="A1279" s="51" t="s">
        <v>6215</v>
      </c>
      <c r="B1279" s="1" t="str">
        <f t="shared" si="19"/>
        <v>אוראנוס494</v>
      </c>
      <c r="C1279" s="52">
        <v>494</v>
      </c>
      <c r="D1279" s="50">
        <v>1262</v>
      </c>
    </row>
    <row r="1280" spans="1:4" ht="15" x14ac:dyDescent="0.25">
      <c r="A1280" s="54" t="s">
        <v>6219</v>
      </c>
      <c r="B1280" s="1" t="str">
        <f t="shared" si="19"/>
        <v>אורבך אליהו4000</v>
      </c>
      <c r="C1280" s="55">
        <v>4000</v>
      </c>
      <c r="D1280" s="53">
        <v>1263</v>
      </c>
    </row>
    <row r="1281" spans="1:4" ht="15" x14ac:dyDescent="0.25">
      <c r="A1281" s="51" t="s">
        <v>6229</v>
      </c>
      <c r="B1281" s="1" t="str">
        <f t="shared" si="19"/>
        <v>אורבך אפרים3000</v>
      </c>
      <c r="C1281" s="52">
        <v>3000</v>
      </c>
      <c r="D1281" s="50">
        <v>1264</v>
      </c>
    </row>
    <row r="1282" spans="1:4" ht="15" x14ac:dyDescent="0.25">
      <c r="A1282" s="54" t="s">
        <v>6229</v>
      </c>
      <c r="B1282" s="1" t="str">
        <f t="shared" si="19"/>
        <v>אורבך אפרים9000</v>
      </c>
      <c r="C1282" s="55">
        <v>9000</v>
      </c>
      <c r="D1282" s="53">
        <v>1265</v>
      </c>
    </row>
    <row r="1283" spans="1:4" ht="15" x14ac:dyDescent="0.25">
      <c r="A1283" s="51" t="s">
        <v>6250</v>
      </c>
      <c r="B1283" s="1" t="str">
        <f t="shared" ref="B1283:B1346" si="20">A1283&amp;C1283</f>
        <v>אורבך חיים8400</v>
      </c>
      <c r="C1283" s="52">
        <v>8400</v>
      </c>
      <c r="D1283" s="50">
        <v>1266</v>
      </c>
    </row>
    <row r="1284" spans="1:4" ht="15" x14ac:dyDescent="0.25">
      <c r="A1284" s="54" t="s">
        <v>186</v>
      </c>
      <c r="B1284" s="1" t="str">
        <f t="shared" si="20"/>
        <v>אורה21</v>
      </c>
      <c r="C1284" s="55">
        <v>21</v>
      </c>
      <c r="D1284" s="53">
        <v>1267</v>
      </c>
    </row>
    <row r="1285" spans="1:4" ht="15" x14ac:dyDescent="0.25">
      <c r="A1285" s="51" t="s">
        <v>186</v>
      </c>
      <c r="B1285" s="1" t="str">
        <f t="shared" si="20"/>
        <v>אורה1061</v>
      </c>
      <c r="C1285" s="52">
        <v>1061</v>
      </c>
      <c r="D1285" s="50">
        <v>1268</v>
      </c>
    </row>
    <row r="1286" spans="1:4" ht="15" x14ac:dyDescent="0.25">
      <c r="A1286" s="54" t="s">
        <v>186</v>
      </c>
      <c r="B1286" s="1" t="str">
        <f t="shared" si="20"/>
        <v>אורה8600</v>
      </c>
      <c r="C1286" s="55">
        <v>8600</v>
      </c>
      <c r="D1286" s="53">
        <v>1269</v>
      </c>
    </row>
    <row r="1287" spans="1:4" ht="15" x14ac:dyDescent="0.25">
      <c r="A1287" s="54" t="s">
        <v>6273</v>
      </c>
      <c r="B1287" s="1" t="str">
        <f t="shared" si="20"/>
        <v>אורה ושמחה7100</v>
      </c>
      <c r="C1287" s="55">
        <v>7100</v>
      </c>
      <c r="D1287" s="53">
        <v>1270</v>
      </c>
    </row>
    <row r="1288" spans="1:4" ht="15" x14ac:dyDescent="0.25">
      <c r="A1288" s="51" t="s">
        <v>6274</v>
      </c>
      <c r="B1288" s="1" t="str">
        <f t="shared" si="20"/>
        <v>אורוגואי3000</v>
      </c>
      <c r="C1288" s="52">
        <v>3000</v>
      </c>
      <c r="D1288" s="50">
        <v>1271</v>
      </c>
    </row>
    <row r="1289" spans="1:4" ht="15" x14ac:dyDescent="0.25">
      <c r="A1289" s="54" t="s">
        <v>189</v>
      </c>
      <c r="B1289" s="1" t="str">
        <f t="shared" si="20"/>
        <v>אורון2630</v>
      </c>
      <c r="C1289" s="55">
        <v>2630</v>
      </c>
      <c r="D1289" s="53">
        <v>1272</v>
      </c>
    </row>
    <row r="1290" spans="1:4" ht="15" x14ac:dyDescent="0.25">
      <c r="A1290" s="51" t="s">
        <v>6282</v>
      </c>
      <c r="B1290" s="1" t="str">
        <f t="shared" si="20"/>
        <v>אורות ישראל9000</v>
      </c>
      <c r="C1290" s="52">
        <v>9000</v>
      </c>
      <c r="D1290" s="50">
        <v>1273</v>
      </c>
    </row>
    <row r="1291" spans="1:4" ht="15" x14ac:dyDescent="0.25">
      <c r="A1291" s="54" t="s">
        <v>6283</v>
      </c>
      <c r="B1291" s="1" t="str">
        <f t="shared" si="20"/>
        <v>אורח חיים2500</v>
      </c>
      <c r="C1291" s="55">
        <v>2500</v>
      </c>
      <c r="D1291" s="53">
        <v>1274</v>
      </c>
    </row>
    <row r="1292" spans="1:4" ht="15" x14ac:dyDescent="0.25">
      <c r="A1292" s="51" t="s">
        <v>6287</v>
      </c>
      <c r="B1292" s="1" t="str">
        <f t="shared" si="20"/>
        <v>אורחות צדיקים3797</v>
      </c>
      <c r="C1292" s="52">
        <v>3797</v>
      </c>
      <c r="D1292" s="50">
        <v>1275</v>
      </c>
    </row>
    <row r="1293" spans="1:4" ht="15" x14ac:dyDescent="0.25">
      <c r="A1293" s="54" t="s">
        <v>6289</v>
      </c>
      <c r="B1293" s="1" t="str">
        <f t="shared" si="20"/>
        <v>אורט70</v>
      </c>
      <c r="C1293" s="55">
        <v>70</v>
      </c>
      <c r="D1293" s="53">
        <v>1276</v>
      </c>
    </row>
    <row r="1294" spans="1:4" ht="15" x14ac:dyDescent="0.25">
      <c r="A1294" s="51" t="s">
        <v>6289</v>
      </c>
      <c r="B1294" s="1" t="str">
        <f t="shared" si="20"/>
        <v>אורט4000</v>
      </c>
      <c r="C1294" s="52">
        <v>4000</v>
      </c>
      <c r="D1294" s="50">
        <v>1277</v>
      </c>
    </row>
    <row r="1295" spans="1:4" ht="15" x14ac:dyDescent="0.25">
      <c r="A1295" s="54" t="s">
        <v>6289</v>
      </c>
      <c r="B1295" s="1" t="str">
        <f t="shared" si="20"/>
        <v>אורט6900</v>
      </c>
      <c r="C1295" s="55">
        <v>6900</v>
      </c>
      <c r="D1295" s="53">
        <v>1278</v>
      </c>
    </row>
    <row r="1296" spans="1:4" ht="15" x14ac:dyDescent="0.25">
      <c r="A1296" s="51" t="s">
        <v>6289</v>
      </c>
      <c r="B1296" s="1" t="str">
        <f t="shared" si="20"/>
        <v>אורט7100</v>
      </c>
      <c r="C1296" s="52">
        <v>7100</v>
      </c>
      <c r="D1296" s="50">
        <v>1279</v>
      </c>
    </row>
    <row r="1297" spans="1:4" ht="15" x14ac:dyDescent="0.25">
      <c r="A1297" s="51" t="s">
        <v>6289</v>
      </c>
      <c r="B1297" s="1" t="str">
        <f t="shared" si="20"/>
        <v>אורט7400</v>
      </c>
      <c r="C1297" s="52">
        <v>7400</v>
      </c>
      <c r="D1297" s="50">
        <v>1280</v>
      </c>
    </row>
    <row r="1298" spans="1:4" ht="15" x14ac:dyDescent="0.25">
      <c r="A1298" s="54" t="s">
        <v>6296</v>
      </c>
      <c r="B1298" s="1" t="str">
        <f t="shared" si="20"/>
        <v>אורט ישראל6200</v>
      </c>
      <c r="C1298" s="55">
        <v>6200</v>
      </c>
      <c r="D1298" s="53">
        <v>1281</v>
      </c>
    </row>
    <row r="1299" spans="1:4" ht="15" x14ac:dyDescent="0.25">
      <c r="A1299" s="51" t="s">
        <v>195</v>
      </c>
      <c r="B1299" s="1" t="str">
        <f t="shared" si="20"/>
        <v>אורטל240</v>
      </c>
      <c r="C1299" s="52">
        <v>240</v>
      </c>
      <c r="D1299" s="50">
        <v>1282</v>
      </c>
    </row>
    <row r="1300" spans="1:4" ht="15" x14ac:dyDescent="0.25">
      <c r="A1300" s="54" t="s">
        <v>195</v>
      </c>
      <c r="B1300" s="1" t="str">
        <f t="shared" si="20"/>
        <v>אורטל2610</v>
      </c>
      <c r="C1300" s="55">
        <v>2610</v>
      </c>
      <c r="D1300" s="53">
        <v>1283</v>
      </c>
    </row>
    <row r="1301" spans="1:4" ht="15" x14ac:dyDescent="0.25">
      <c r="A1301" s="51" t="s">
        <v>195</v>
      </c>
      <c r="B1301" s="1" t="str">
        <f t="shared" si="20"/>
        <v>אורטל4100</v>
      </c>
      <c r="C1301" s="52">
        <v>4100</v>
      </c>
      <c r="D1301" s="50">
        <v>1284</v>
      </c>
    </row>
    <row r="1302" spans="1:4" ht="15" x14ac:dyDescent="0.25">
      <c r="A1302" s="54" t="s">
        <v>195</v>
      </c>
      <c r="B1302" s="1" t="str">
        <f t="shared" si="20"/>
        <v>אורטל8300</v>
      </c>
      <c r="C1302" s="55">
        <v>8300</v>
      </c>
      <c r="D1302" s="53">
        <v>1285</v>
      </c>
    </row>
    <row r="1303" spans="1:4" ht="15" x14ac:dyDescent="0.25">
      <c r="A1303" s="51" t="s">
        <v>6297</v>
      </c>
      <c r="B1303" s="1" t="str">
        <f t="shared" si="20"/>
        <v>אורי5000</v>
      </c>
      <c r="C1303" s="52">
        <v>5000</v>
      </c>
      <c r="D1303" s="50">
        <v>1286</v>
      </c>
    </row>
    <row r="1304" spans="1:4" ht="15" x14ac:dyDescent="0.25">
      <c r="A1304" s="54" t="s">
        <v>6298</v>
      </c>
      <c r="B1304" s="1" t="str">
        <f t="shared" si="20"/>
        <v>אורי אילן2800</v>
      </c>
      <c r="C1304" s="55">
        <v>2800</v>
      </c>
      <c r="D1304" s="53">
        <v>1287</v>
      </c>
    </row>
    <row r="1305" spans="1:4" ht="15" x14ac:dyDescent="0.25">
      <c r="A1305" s="51" t="s">
        <v>6299</v>
      </c>
      <c r="B1305" s="1" t="str">
        <f t="shared" si="20"/>
        <v>אורי אלמוג6600</v>
      </c>
      <c r="C1305" s="52">
        <v>6600</v>
      </c>
      <c r="D1305" s="50">
        <v>1288</v>
      </c>
    </row>
    <row r="1306" spans="1:4" ht="15" x14ac:dyDescent="0.25">
      <c r="A1306" s="54" t="s">
        <v>6304</v>
      </c>
      <c r="B1306" s="1" t="str">
        <f t="shared" si="20"/>
        <v>אורי בן ארי3000</v>
      </c>
      <c r="C1306" s="55">
        <v>3000</v>
      </c>
      <c r="D1306" s="53">
        <v>1289</v>
      </c>
    </row>
    <row r="1307" spans="1:4" ht="15" x14ac:dyDescent="0.25">
      <c r="A1307" s="54" t="s">
        <v>6307</v>
      </c>
      <c r="B1307" s="1" t="str">
        <f t="shared" si="20"/>
        <v>אורי ליפשיץ2640</v>
      </c>
      <c r="C1307" s="55">
        <v>2640</v>
      </c>
      <c r="D1307" s="53">
        <v>1290</v>
      </c>
    </row>
    <row r="1308" spans="1:4" ht="15" x14ac:dyDescent="0.25">
      <c r="A1308" s="51" t="s">
        <v>6308</v>
      </c>
      <c r="B1308" s="1" t="str">
        <f t="shared" si="20"/>
        <v>אורי ניסן8600</v>
      </c>
      <c r="C1308" s="52">
        <v>8600</v>
      </c>
      <c r="D1308" s="50">
        <v>1291</v>
      </c>
    </row>
    <row r="1309" spans="1:4" ht="15" x14ac:dyDescent="0.25">
      <c r="A1309" s="54" t="s">
        <v>6309</v>
      </c>
      <c r="B1309" s="1" t="str">
        <f t="shared" si="20"/>
        <v>אורי צבי8300</v>
      </c>
      <c r="C1309" s="55">
        <v>8300</v>
      </c>
      <c r="D1309" s="53">
        <v>1292</v>
      </c>
    </row>
    <row r="1310" spans="1:4" ht="15" x14ac:dyDescent="0.25">
      <c r="A1310" s="51" t="s">
        <v>6309</v>
      </c>
      <c r="B1310" s="1" t="str">
        <f t="shared" si="20"/>
        <v>אורי צבי9000</v>
      </c>
      <c r="C1310" s="52">
        <v>9000</v>
      </c>
      <c r="D1310" s="50">
        <v>1293</v>
      </c>
    </row>
    <row r="1311" spans="1:4" ht="15" x14ac:dyDescent="0.25">
      <c r="A1311" s="54" t="s">
        <v>6310</v>
      </c>
      <c r="B1311" s="1" t="str">
        <f t="shared" si="20"/>
        <v>אורי צבי גרינברג681</v>
      </c>
      <c r="C1311" s="55">
        <v>681</v>
      </c>
      <c r="D1311" s="53">
        <v>1294</v>
      </c>
    </row>
    <row r="1312" spans="1:4" ht="15" x14ac:dyDescent="0.25">
      <c r="A1312" s="51" t="s">
        <v>6310</v>
      </c>
      <c r="B1312" s="1" t="str">
        <f t="shared" si="20"/>
        <v>אורי צבי גרינברג5000</v>
      </c>
      <c r="C1312" s="52">
        <v>5000</v>
      </c>
      <c r="D1312" s="50">
        <v>1295</v>
      </c>
    </row>
    <row r="1313" spans="1:4" ht="15" x14ac:dyDescent="0.25">
      <c r="A1313" s="54" t="s">
        <v>6310</v>
      </c>
      <c r="B1313" s="1" t="str">
        <f t="shared" si="20"/>
        <v>אורי צבי גרינברג8400</v>
      </c>
      <c r="C1313" s="55">
        <v>8400</v>
      </c>
      <c r="D1313" s="53">
        <v>1296</v>
      </c>
    </row>
    <row r="1314" spans="1:4" ht="15" x14ac:dyDescent="0.25">
      <c r="A1314" s="51" t="s">
        <v>6314</v>
      </c>
      <c r="B1314" s="1" t="str">
        <f t="shared" si="20"/>
        <v>אוריאל3000</v>
      </c>
      <c r="C1314" s="52">
        <v>3000</v>
      </c>
      <c r="D1314" s="50">
        <v>1297</v>
      </c>
    </row>
    <row r="1315" spans="1:4" ht="15" x14ac:dyDescent="0.25">
      <c r="A1315" s="54" t="s">
        <v>6315</v>
      </c>
      <c r="B1315" s="1" t="str">
        <f t="shared" si="20"/>
        <v>אוריאל אקוסטה5000</v>
      </c>
      <c r="C1315" s="55">
        <v>5000</v>
      </c>
      <c r="D1315" s="53">
        <v>1298</v>
      </c>
    </row>
    <row r="1316" spans="1:4" ht="15" x14ac:dyDescent="0.25">
      <c r="A1316" s="51" t="s">
        <v>6317</v>
      </c>
      <c r="B1316" s="1" t="str">
        <f t="shared" si="20"/>
        <v>אוריאלי זכריהו3000</v>
      </c>
      <c r="C1316" s="52">
        <v>3000</v>
      </c>
      <c r="D1316" s="50">
        <v>1299</v>
      </c>
    </row>
    <row r="1317" spans="1:4" ht="15" x14ac:dyDescent="0.25">
      <c r="A1317" s="54" t="s">
        <v>6329</v>
      </c>
      <c r="B1317" s="1" t="str">
        <f t="shared" si="20"/>
        <v>אוריה587</v>
      </c>
      <c r="C1317" s="55">
        <v>587</v>
      </c>
      <c r="D1317" s="53">
        <v>1300</v>
      </c>
    </row>
    <row r="1318" spans="1:4" ht="15" x14ac:dyDescent="0.25">
      <c r="A1318" s="51" t="s">
        <v>6334</v>
      </c>
      <c r="B1318" s="1" t="str">
        <f t="shared" si="20"/>
        <v>אוריה החיתי70</v>
      </c>
      <c r="C1318" s="52">
        <v>70</v>
      </c>
      <c r="D1318" s="50">
        <v>1301</v>
      </c>
    </row>
    <row r="1319" spans="1:4" ht="15" x14ac:dyDescent="0.25">
      <c r="A1319" s="54" t="s">
        <v>6334</v>
      </c>
      <c r="B1319" s="1" t="str">
        <f t="shared" si="20"/>
        <v>אוריה החיתי9000</v>
      </c>
      <c r="C1319" s="55">
        <v>9000</v>
      </c>
      <c r="D1319" s="53">
        <v>1302</v>
      </c>
    </row>
    <row r="1320" spans="1:4" ht="15" x14ac:dyDescent="0.25">
      <c r="A1320" s="51" t="s">
        <v>6350</v>
      </c>
      <c r="B1320" s="1" t="str">
        <f t="shared" si="20"/>
        <v>אוריון2600</v>
      </c>
      <c r="C1320" s="52">
        <v>2600</v>
      </c>
      <c r="D1320" s="50">
        <v>1303</v>
      </c>
    </row>
    <row r="1321" spans="1:4" ht="15" x14ac:dyDescent="0.25">
      <c r="A1321" s="54" t="s">
        <v>198</v>
      </c>
      <c r="B1321" s="1" t="str">
        <f t="shared" si="20"/>
        <v>אורים31</v>
      </c>
      <c r="C1321" s="55">
        <v>31</v>
      </c>
      <c r="D1321" s="53">
        <v>1304</v>
      </c>
    </row>
    <row r="1322" spans="1:4" ht="15" x14ac:dyDescent="0.25">
      <c r="A1322" s="51" t="s">
        <v>198</v>
      </c>
      <c r="B1322" s="1" t="str">
        <f t="shared" si="20"/>
        <v>אורים432</v>
      </c>
      <c r="C1322" s="52">
        <v>432</v>
      </c>
      <c r="D1322" s="50">
        <v>1305</v>
      </c>
    </row>
    <row r="1323" spans="1:4" ht="15" x14ac:dyDescent="0.25">
      <c r="A1323" s="54" t="s">
        <v>198</v>
      </c>
      <c r="B1323" s="1" t="str">
        <f t="shared" si="20"/>
        <v>אורים5000</v>
      </c>
      <c r="C1323" s="55">
        <v>5000</v>
      </c>
      <c r="D1323" s="53">
        <v>1306</v>
      </c>
    </row>
    <row r="1324" spans="1:4" ht="15" x14ac:dyDescent="0.25">
      <c r="A1324" s="51" t="s">
        <v>198</v>
      </c>
      <c r="B1324" s="1" t="str">
        <f t="shared" si="20"/>
        <v>אורים6600</v>
      </c>
      <c r="C1324" s="52">
        <v>6600</v>
      </c>
      <c r="D1324" s="50">
        <v>1307</v>
      </c>
    </row>
    <row r="1325" spans="1:4" ht="15" x14ac:dyDescent="0.25">
      <c r="A1325" s="54" t="s">
        <v>6363</v>
      </c>
      <c r="B1325" s="1" t="str">
        <f t="shared" si="20"/>
        <v>אורים ותומים3641</v>
      </c>
      <c r="C1325" s="55">
        <v>3641</v>
      </c>
      <c r="D1325" s="53">
        <v>1308</v>
      </c>
    </row>
    <row r="1326" spans="1:4" ht="15" x14ac:dyDescent="0.25">
      <c r="A1326" s="51" t="s">
        <v>6366</v>
      </c>
      <c r="B1326" s="1" t="str">
        <f t="shared" si="20"/>
        <v>אורלוב זאב7900</v>
      </c>
      <c r="C1326" s="52">
        <v>7900</v>
      </c>
      <c r="D1326" s="50">
        <v>1309</v>
      </c>
    </row>
    <row r="1327" spans="1:4" ht="15" x14ac:dyDescent="0.25">
      <c r="A1327" s="51" t="s">
        <v>6371</v>
      </c>
      <c r="B1327" s="1" t="str">
        <f t="shared" si="20"/>
        <v>אורלוב חנה5000</v>
      </c>
      <c r="C1327" s="52">
        <v>5000</v>
      </c>
      <c r="D1327" s="50">
        <v>1310</v>
      </c>
    </row>
    <row r="1328" spans="1:4" ht="15" x14ac:dyDescent="0.25">
      <c r="A1328" s="54" t="s">
        <v>6373</v>
      </c>
      <c r="B1328" s="1" t="str">
        <f t="shared" si="20"/>
        <v>אורליאן6100</v>
      </c>
      <c r="C1328" s="55">
        <v>6100</v>
      </c>
      <c r="D1328" s="53">
        <v>1311</v>
      </c>
    </row>
    <row r="1329" spans="1:4" ht="15" x14ac:dyDescent="0.25">
      <c r="A1329" s="51" t="s">
        <v>6374</v>
      </c>
      <c r="B1329" s="1" t="str">
        <f t="shared" si="20"/>
        <v>אורלנד יעקב4000</v>
      </c>
      <c r="C1329" s="52">
        <v>4000</v>
      </c>
      <c r="D1329" s="50">
        <v>1312</v>
      </c>
    </row>
    <row r="1330" spans="1:4" ht="15" x14ac:dyDescent="0.25">
      <c r="A1330" s="54" t="s">
        <v>6374</v>
      </c>
      <c r="B1330" s="1" t="str">
        <f t="shared" si="20"/>
        <v>אורלנד יעקב9000</v>
      </c>
      <c r="C1330" s="55">
        <v>9000</v>
      </c>
      <c r="D1330" s="53">
        <v>1313</v>
      </c>
    </row>
    <row r="1331" spans="1:4" ht="15" x14ac:dyDescent="0.25">
      <c r="A1331" s="51" t="s">
        <v>6377</v>
      </c>
      <c r="B1331" s="1" t="str">
        <f t="shared" si="20"/>
        <v>אורלנסקי7900</v>
      </c>
      <c r="C1331" s="52">
        <v>7900</v>
      </c>
      <c r="D1331" s="50">
        <v>1314</v>
      </c>
    </row>
    <row r="1332" spans="1:4" ht="15" x14ac:dyDescent="0.25">
      <c r="A1332" s="54" t="s">
        <v>6381</v>
      </c>
      <c r="B1332" s="1" t="str">
        <f t="shared" si="20"/>
        <v>אורן1273</v>
      </c>
      <c r="C1332" s="55">
        <v>1273</v>
      </c>
      <c r="D1332" s="53">
        <v>1315</v>
      </c>
    </row>
    <row r="1333" spans="1:4" ht="15" x14ac:dyDescent="0.25">
      <c r="A1333" s="51" t="s">
        <v>6381</v>
      </c>
      <c r="B1333" s="1" t="str">
        <f t="shared" si="20"/>
        <v>אורן28</v>
      </c>
      <c r="C1333" s="52">
        <v>28</v>
      </c>
      <c r="D1333" s="50">
        <v>1316</v>
      </c>
    </row>
    <row r="1334" spans="1:4" ht="15" x14ac:dyDescent="0.25">
      <c r="A1334" s="54" t="s">
        <v>6381</v>
      </c>
      <c r="B1334" s="1" t="str">
        <f t="shared" si="20"/>
        <v>אורן47</v>
      </c>
      <c r="C1334" s="55">
        <v>47</v>
      </c>
      <c r="D1334" s="53">
        <v>1317</v>
      </c>
    </row>
    <row r="1335" spans="1:4" ht="15" x14ac:dyDescent="0.25">
      <c r="A1335" s="51" t="s">
        <v>6381</v>
      </c>
      <c r="B1335" s="1" t="str">
        <f t="shared" si="20"/>
        <v>אורן52</v>
      </c>
      <c r="C1335" s="52">
        <v>52</v>
      </c>
      <c r="D1335" s="50">
        <v>1318</v>
      </c>
    </row>
    <row r="1336" spans="1:4" ht="15" x14ac:dyDescent="0.25">
      <c r="A1336" s="54" t="s">
        <v>6381</v>
      </c>
      <c r="B1336" s="1" t="str">
        <f t="shared" si="20"/>
        <v>אורן126</v>
      </c>
      <c r="C1336" s="55">
        <v>126</v>
      </c>
      <c r="D1336" s="53">
        <v>1319</v>
      </c>
    </row>
    <row r="1337" spans="1:4" ht="15" x14ac:dyDescent="0.25">
      <c r="A1337" s="54" t="s">
        <v>6381</v>
      </c>
      <c r="B1337" s="1" t="str">
        <f t="shared" si="20"/>
        <v>אורן246</v>
      </c>
      <c r="C1337" s="55">
        <v>246</v>
      </c>
      <c r="D1337" s="53">
        <v>1320</v>
      </c>
    </row>
    <row r="1338" spans="1:4" ht="15" x14ac:dyDescent="0.25">
      <c r="A1338" s="51" t="s">
        <v>6381</v>
      </c>
      <c r="B1338" s="1" t="str">
        <f t="shared" si="20"/>
        <v>אורן432</v>
      </c>
      <c r="C1338" s="52">
        <v>432</v>
      </c>
      <c r="D1338" s="50">
        <v>1321</v>
      </c>
    </row>
    <row r="1339" spans="1:4" ht="15" x14ac:dyDescent="0.25">
      <c r="A1339" s="54" t="s">
        <v>6381</v>
      </c>
      <c r="B1339" s="1" t="str">
        <f t="shared" si="20"/>
        <v>אורן588</v>
      </c>
      <c r="C1339" s="55">
        <v>588</v>
      </c>
      <c r="D1339" s="53">
        <v>1322</v>
      </c>
    </row>
    <row r="1340" spans="1:4" ht="15" x14ac:dyDescent="0.25">
      <c r="A1340" s="51" t="s">
        <v>6381</v>
      </c>
      <c r="B1340" s="1" t="str">
        <f t="shared" si="20"/>
        <v>אורן666</v>
      </c>
      <c r="C1340" s="52">
        <v>666</v>
      </c>
      <c r="D1340" s="50">
        <v>1323</v>
      </c>
    </row>
    <row r="1341" spans="1:4" ht="15" x14ac:dyDescent="0.25">
      <c r="A1341" s="54" t="s">
        <v>6381</v>
      </c>
      <c r="B1341" s="1" t="str">
        <f t="shared" si="20"/>
        <v>אורן722</v>
      </c>
      <c r="C1341" s="55">
        <v>722</v>
      </c>
      <c r="D1341" s="53">
        <v>1324</v>
      </c>
    </row>
    <row r="1342" spans="1:4" ht="15" x14ac:dyDescent="0.25">
      <c r="A1342" s="51" t="s">
        <v>6381</v>
      </c>
      <c r="B1342" s="1" t="str">
        <f t="shared" si="20"/>
        <v>אורן780</v>
      </c>
      <c r="C1342" s="52">
        <v>780</v>
      </c>
      <c r="D1342" s="50">
        <v>1325</v>
      </c>
    </row>
    <row r="1343" spans="1:4" ht="15" x14ac:dyDescent="0.25">
      <c r="A1343" s="54" t="s">
        <v>6381</v>
      </c>
      <c r="B1343" s="1" t="str">
        <f t="shared" si="20"/>
        <v>אורן828</v>
      </c>
      <c r="C1343" s="55">
        <v>828</v>
      </c>
      <c r="D1343" s="53">
        <v>1326</v>
      </c>
    </row>
    <row r="1344" spans="1:4" ht="15" x14ac:dyDescent="0.25">
      <c r="A1344" s="51" t="s">
        <v>6381</v>
      </c>
      <c r="B1344" s="1" t="str">
        <f t="shared" si="20"/>
        <v>אורן1113</v>
      </c>
      <c r="C1344" s="52">
        <v>1113</v>
      </c>
      <c r="D1344" s="50">
        <v>1327</v>
      </c>
    </row>
    <row r="1345" spans="1:4" ht="15" x14ac:dyDescent="0.25">
      <c r="A1345" s="54" t="s">
        <v>6381</v>
      </c>
      <c r="B1345" s="1" t="str">
        <f t="shared" si="20"/>
        <v>אורן1224</v>
      </c>
      <c r="C1345" s="55">
        <v>1224</v>
      </c>
      <c r="D1345" s="53">
        <v>1328</v>
      </c>
    </row>
    <row r="1346" spans="1:4" ht="15" x14ac:dyDescent="0.25">
      <c r="A1346" s="51" t="s">
        <v>6381</v>
      </c>
      <c r="B1346" s="1" t="str">
        <f t="shared" si="20"/>
        <v>אורן1264</v>
      </c>
      <c r="C1346" s="52">
        <v>1264</v>
      </c>
      <c r="D1346" s="50">
        <v>1329</v>
      </c>
    </row>
    <row r="1347" spans="1:4" ht="15" x14ac:dyDescent="0.25">
      <c r="A1347" s="51" t="s">
        <v>6381</v>
      </c>
      <c r="B1347" s="1" t="str">
        <f t="shared" ref="B1347:B1410" si="21">A1347&amp;C1347</f>
        <v>אורן1268</v>
      </c>
      <c r="C1347" s="52">
        <v>1268</v>
      </c>
      <c r="D1347" s="50">
        <v>1330</v>
      </c>
    </row>
    <row r="1348" spans="1:4" ht="15" x14ac:dyDescent="0.25">
      <c r="A1348" s="54" t="s">
        <v>6381</v>
      </c>
      <c r="B1348" s="1" t="str">
        <f t="shared" si="21"/>
        <v>אורן1274</v>
      </c>
      <c r="C1348" s="55">
        <v>1274</v>
      </c>
      <c r="D1348" s="53">
        <v>1331</v>
      </c>
    </row>
    <row r="1349" spans="1:4" ht="15" x14ac:dyDescent="0.25">
      <c r="A1349" s="51" t="s">
        <v>6381</v>
      </c>
      <c r="B1349" s="1" t="str">
        <f t="shared" si="21"/>
        <v>אורן1315</v>
      </c>
      <c r="C1349" s="52">
        <v>1315</v>
      </c>
      <c r="D1349" s="50">
        <v>1332</v>
      </c>
    </row>
    <row r="1350" spans="1:4" ht="15" x14ac:dyDescent="0.25">
      <c r="A1350" s="54" t="s">
        <v>6381</v>
      </c>
      <c r="B1350" s="1" t="str">
        <f t="shared" si="21"/>
        <v>אורן1319</v>
      </c>
      <c r="C1350" s="55">
        <v>1319</v>
      </c>
      <c r="D1350" s="53">
        <v>1333</v>
      </c>
    </row>
    <row r="1351" spans="1:4" ht="15" x14ac:dyDescent="0.25">
      <c r="A1351" s="51" t="s">
        <v>6381</v>
      </c>
      <c r="B1351" s="1" t="str">
        <f t="shared" si="21"/>
        <v>אורן2015</v>
      </c>
      <c r="C1351" s="52">
        <v>2015</v>
      </c>
      <c r="D1351" s="50">
        <v>1334</v>
      </c>
    </row>
    <row r="1352" spans="1:4" ht="15" x14ac:dyDescent="0.25">
      <c r="A1352" s="54" t="s">
        <v>6381</v>
      </c>
      <c r="B1352" s="1" t="str">
        <f t="shared" si="21"/>
        <v>אורן2043</v>
      </c>
      <c r="C1352" s="55">
        <v>2043</v>
      </c>
      <c r="D1352" s="53">
        <v>1335</v>
      </c>
    </row>
    <row r="1353" spans="1:4" ht="15" x14ac:dyDescent="0.25">
      <c r="A1353" s="51" t="s">
        <v>6381</v>
      </c>
      <c r="B1353" s="1" t="str">
        <f t="shared" si="21"/>
        <v>אורן2400</v>
      </c>
      <c r="C1353" s="52">
        <v>2400</v>
      </c>
      <c r="D1353" s="50">
        <v>1336</v>
      </c>
    </row>
    <row r="1354" spans="1:4" ht="15" x14ac:dyDescent="0.25">
      <c r="A1354" s="54" t="s">
        <v>6381</v>
      </c>
      <c r="B1354" s="1" t="str">
        <f t="shared" si="21"/>
        <v>אורן2500</v>
      </c>
      <c r="C1354" s="55">
        <v>2500</v>
      </c>
      <c r="D1354" s="53">
        <v>1337</v>
      </c>
    </row>
    <row r="1355" spans="1:4" ht="15" x14ac:dyDescent="0.25">
      <c r="A1355" s="51" t="s">
        <v>6381</v>
      </c>
      <c r="B1355" s="1" t="str">
        <f t="shared" si="21"/>
        <v>אורן2550</v>
      </c>
      <c r="C1355" s="52">
        <v>2550</v>
      </c>
      <c r="D1355" s="50">
        <v>1338</v>
      </c>
    </row>
    <row r="1356" spans="1:4" ht="15" x14ac:dyDescent="0.25">
      <c r="A1356" s="54" t="s">
        <v>6381</v>
      </c>
      <c r="B1356" s="1" t="str">
        <f t="shared" si="21"/>
        <v>אורן2640</v>
      </c>
      <c r="C1356" s="55">
        <v>2640</v>
      </c>
      <c r="D1356" s="53">
        <v>1339</v>
      </c>
    </row>
    <row r="1357" spans="1:4" ht="15" x14ac:dyDescent="0.25">
      <c r="A1357" s="54" t="s">
        <v>6381</v>
      </c>
      <c r="B1357" s="1" t="str">
        <f t="shared" si="21"/>
        <v>אורן3576</v>
      </c>
      <c r="C1357" s="55">
        <v>3576</v>
      </c>
      <c r="D1357" s="53">
        <v>1340</v>
      </c>
    </row>
    <row r="1358" spans="1:4" ht="15" x14ac:dyDescent="0.25">
      <c r="A1358" s="51" t="s">
        <v>6381</v>
      </c>
      <c r="B1358" s="1" t="str">
        <f t="shared" si="21"/>
        <v>אורן3655</v>
      </c>
      <c r="C1358" s="52">
        <v>3655</v>
      </c>
      <c r="D1358" s="50">
        <v>1341</v>
      </c>
    </row>
    <row r="1359" spans="1:4" ht="15" x14ac:dyDescent="0.25">
      <c r="A1359" s="54" t="s">
        <v>6381</v>
      </c>
      <c r="B1359" s="1" t="str">
        <f t="shared" si="21"/>
        <v>אורן4000</v>
      </c>
      <c r="C1359" s="55">
        <v>4000</v>
      </c>
      <c r="D1359" s="53">
        <v>1342</v>
      </c>
    </row>
    <row r="1360" spans="1:4" ht="15" x14ac:dyDescent="0.25">
      <c r="A1360" s="51" t="s">
        <v>6381</v>
      </c>
      <c r="B1360" s="1" t="str">
        <f t="shared" si="21"/>
        <v>אורן7700</v>
      </c>
      <c r="C1360" s="52">
        <v>7700</v>
      </c>
      <c r="D1360" s="50">
        <v>1343</v>
      </c>
    </row>
    <row r="1361" spans="1:4" ht="15" x14ac:dyDescent="0.25">
      <c r="A1361" s="54" t="s">
        <v>6381</v>
      </c>
      <c r="B1361" s="1" t="str">
        <f t="shared" si="21"/>
        <v>אורן8600</v>
      </c>
      <c r="C1361" s="55">
        <v>8600</v>
      </c>
      <c r="D1361" s="53">
        <v>1344</v>
      </c>
    </row>
    <row r="1362" spans="1:4" ht="15" x14ac:dyDescent="0.25">
      <c r="A1362" s="51" t="s">
        <v>6381</v>
      </c>
      <c r="B1362" s="1" t="str">
        <f t="shared" si="21"/>
        <v>אורן9000</v>
      </c>
      <c r="C1362" s="52">
        <v>9000</v>
      </c>
      <c r="D1362" s="50">
        <v>1345</v>
      </c>
    </row>
    <row r="1363" spans="1:4" ht="15" x14ac:dyDescent="0.25">
      <c r="A1363" s="54" t="s">
        <v>6381</v>
      </c>
      <c r="B1363" s="1" t="str">
        <f t="shared" si="21"/>
        <v>אורן9200</v>
      </c>
      <c r="C1363" s="55">
        <v>9200</v>
      </c>
      <c r="D1363" s="53">
        <v>1346</v>
      </c>
    </row>
    <row r="1364" spans="1:4" ht="15" x14ac:dyDescent="0.25">
      <c r="A1364" s="51" t="s">
        <v>6381</v>
      </c>
      <c r="B1364" s="1" t="str">
        <f t="shared" si="21"/>
        <v>אורן9600</v>
      </c>
      <c r="C1364" s="52">
        <v>9600</v>
      </c>
      <c r="D1364" s="50">
        <v>1347</v>
      </c>
    </row>
    <row r="1365" spans="1:4" ht="15" x14ac:dyDescent="0.25">
      <c r="A1365" s="54" t="s">
        <v>6442</v>
      </c>
      <c r="B1365" s="1" t="str">
        <f t="shared" si="21"/>
        <v>אורן אבי7900</v>
      </c>
      <c r="C1365" s="55">
        <v>7900</v>
      </c>
      <c r="D1365" s="53">
        <v>1348</v>
      </c>
    </row>
    <row r="1366" spans="1:4" ht="15" x14ac:dyDescent="0.25">
      <c r="A1366" s="51" t="s">
        <v>6446</v>
      </c>
      <c r="B1366" s="1" t="str">
        <f t="shared" si="21"/>
        <v>אורן מכבים-רעות1200</v>
      </c>
      <c r="C1366" s="52">
        <v>1200</v>
      </c>
      <c r="D1366" s="50">
        <v>1349</v>
      </c>
    </row>
    <row r="1367" spans="1:4" ht="15" x14ac:dyDescent="0.25">
      <c r="A1367" s="51" t="s">
        <v>6452</v>
      </c>
      <c r="B1367" s="1" t="str">
        <f t="shared" si="21"/>
        <v>אורנבך אשר8300</v>
      </c>
      <c r="C1367" s="52">
        <v>8300</v>
      </c>
      <c r="D1367" s="50">
        <v>1350</v>
      </c>
    </row>
    <row r="1368" spans="1:4" ht="15" x14ac:dyDescent="0.25">
      <c r="A1368" s="54" t="s">
        <v>6457</v>
      </c>
      <c r="B1368" s="1" t="str">
        <f t="shared" si="21"/>
        <v>אורנה פורת8300</v>
      </c>
      <c r="C1368" s="55">
        <v>8300</v>
      </c>
      <c r="D1368" s="53">
        <v>1351</v>
      </c>
    </row>
    <row r="1369" spans="1:4" ht="15" x14ac:dyDescent="0.25">
      <c r="A1369" s="51" t="s">
        <v>201</v>
      </c>
      <c r="B1369" s="1" t="str">
        <f t="shared" si="21"/>
        <v>אורנים681</v>
      </c>
      <c r="C1369" s="52">
        <v>681</v>
      </c>
      <c r="D1369" s="50">
        <v>1352</v>
      </c>
    </row>
    <row r="1370" spans="1:4" ht="15" x14ac:dyDescent="0.25">
      <c r="A1370" s="54" t="s">
        <v>201</v>
      </c>
      <c r="B1370" s="1" t="str">
        <f t="shared" si="21"/>
        <v>אורנים1031</v>
      </c>
      <c r="C1370" s="55">
        <v>1031</v>
      </c>
      <c r="D1370" s="53">
        <v>1353</v>
      </c>
    </row>
    <row r="1371" spans="1:4" ht="15" x14ac:dyDescent="0.25">
      <c r="A1371" s="51" t="s">
        <v>201</v>
      </c>
      <c r="B1371" s="1" t="str">
        <f t="shared" si="21"/>
        <v>אורנים1061</v>
      </c>
      <c r="C1371" s="52">
        <v>1061</v>
      </c>
      <c r="D1371" s="50">
        <v>1354</v>
      </c>
    </row>
    <row r="1372" spans="1:4" ht="15" x14ac:dyDescent="0.25">
      <c r="A1372" s="54" t="s">
        <v>201</v>
      </c>
      <c r="B1372" s="1" t="str">
        <f t="shared" si="21"/>
        <v>אורנים1310</v>
      </c>
      <c r="C1372" s="55">
        <v>1310</v>
      </c>
      <c r="D1372" s="53">
        <v>1355</v>
      </c>
    </row>
    <row r="1373" spans="1:4" ht="15" x14ac:dyDescent="0.25">
      <c r="A1373" s="51" t="s">
        <v>201</v>
      </c>
      <c r="B1373" s="1" t="str">
        <f t="shared" si="21"/>
        <v>אורנים1330</v>
      </c>
      <c r="C1373" s="52">
        <v>1330</v>
      </c>
      <c r="D1373" s="50">
        <v>1356</v>
      </c>
    </row>
    <row r="1374" spans="1:4" ht="15" x14ac:dyDescent="0.25">
      <c r="A1374" s="54" t="s">
        <v>201</v>
      </c>
      <c r="B1374" s="1" t="str">
        <f t="shared" si="21"/>
        <v>אורנים2300</v>
      </c>
      <c r="C1374" s="55">
        <v>2300</v>
      </c>
      <c r="D1374" s="53">
        <v>1357</v>
      </c>
    </row>
    <row r="1375" spans="1:4" ht="15" x14ac:dyDescent="0.25">
      <c r="A1375" s="51" t="s">
        <v>201</v>
      </c>
      <c r="B1375" s="1" t="str">
        <f t="shared" si="21"/>
        <v>אורנים6700</v>
      </c>
      <c r="C1375" s="52">
        <v>6700</v>
      </c>
      <c r="D1375" s="50">
        <v>1358</v>
      </c>
    </row>
    <row r="1376" spans="1:4" ht="15" x14ac:dyDescent="0.25">
      <c r="A1376" s="54" t="s">
        <v>201</v>
      </c>
      <c r="B1376" s="1" t="str">
        <f t="shared" si="21"/>
        <v>אורנים6800</v>
      </c>
      <c r="C1376" s="55">
        <v>6800</v>
      </c>
      <c r="D1376" s="53">
        <v>1359</v>
      </c>
    </row>
    <row r="1377" spans="1:4" ht="15" x14ac:dyDescent="0.25">
      <c r="A1377" s="54" t="s">
        <v>204</v>
      </c>
      <c r="B1377" s="1" t="str">
        <f t="shared" si="21"/>
        <v>אורנית122</v>
      </c>
      <c r="C1377" s="55">
        <v>122</v>
      </c>
      <c r="D1377" s="53">
        <v>1360</v>
      </c>
    </row>
    <row r="1378" spans="1:4" ht="15" x14ac:dyDescent="0.25">
      <c r="A1378" s="51" t="s">
        <v>204</v>
      </c>
      <c r="B1378" s="1" t="str">
        <f t="shared" si="21"/>
        <v>אורנית154</v>
      </c>
      <c r="C1378" s="52">
        <v>154</v>
      </c>
      <c r="D1378" s="50">
        <v>1361</v>
      </c>
    </row>
    <row r="1379" spans="1:4" ht="15" x14ac:dyDescent="0.25">
      <c r="A1379" s="54" t="s">
        <v>204</v>
      </c>
      <c r="B1379" s="1" t="str">
        <f t="shared" si="21"/>
        <v>אורנית166</v>
      </c>
      <c r="C1379" s="55">
        <v>166</v>
      </c>
      <c r="D1379" s="53">
        <v>1362</v>
      </c>
    </row>
    <row r="1380" spans="1:4" ht="15" x14ac:dyDescent="0.25">
      <c r="A1380" s="51" t="s">
        <v>204</v>
      </c>
      <c r="B1380" s="1" t="str">
        <f t="shared" si="21"/>
        <v>אורנית1015</v>
      </c>
      <c r="C1380" s="52">
        <v>1015</v>
      </c>
      <c r="D1380" s="50">
        <v>1363</v>
      </c>
    </row>
    <row r="1381" spans="1:4" ht="15" x14ac:dyDescent="0.25">
      <c r="A1381" s="54" t="s">
        <v>6478</v>
      </c>
      <c r="B1381" s="1" t="str">
        <f t="shared" si="21"/>
        <v>אושא3000</v>
      </c>
      <c r="C1381" s="55">
        <v>3000</v>
      </c>
      <c r="D1381" s="53">
        <v>1364</v>
      </c>
    </row>
    <row r="1382" spans="1:4" ht="15" x14ac:dyDescent="0.25">
      <c r="A1382" s="51" t="s">
        <v>207</v>
      </c>
      <c r="B1382" s="1" t="str">
        <f t="shared" si="21"/>
        <v>אושה220</v>
      </c>
      <c r="C1382" s="52">
        <v>220</v>
      </c>
      <c r="D1382" s="50">
        <v>1365</v>
      </c>
    </row>
    <row r="1383" spans="1:4" ht="15" x14ac:dyDescent="0.25">
      <c r="A1383" s="54" t="s">
        <v>207</v>
      </c>
      <c r="B1383" s="1" t="str">
        <f t="shared" si="21"/>
        <v>אושה4000</v>
      </c>
      <c r="C1383" s="55">
        <v>4000</v>
      </c>
      <c r="D1383" s="53">
        <v>1366</v>
      </c>
    </row>
    <row r="1384" spans="1:4" ht="15" x14ac:dyDescent="0.25">
      <c r="A1384" s="51" t="s">
        <v>207</v>
      </c>
      <c r="B1384" s="1" t="str">
        <f t="shared" si="21"/>
        <v>אושה5000</v>
      </c>
      <c r="C1384" s="52">
        <v>5000</v>
      </c>
      <c r="D1384" s="50">
        <v>1367</v>
      </c>
    </row>
    <row r="1385" spans="1:4" ht="15" x14ac:dyDescent="0.25">
      <c r="A1385" s="54" t="s">
        <v>207</v>
      </c>
      <c r="B1385" s="1" t="str">
        <f t="shared" si="21"/>
        <v>אושה8200</v>
      </c>
      <c r="C1385" s="55">
        <v>8200</v>
      </c>
      <c r="D1385" s="53">
        <v>1368</v>
      </c>
    </row>
    <row r="1386" spans="1:4" ht="15" x14ac:dyDescent="0.25">
      <c r="A1386" s="51" t="s">
        <v>207</v>
      </c>
      <c r="B1386" s="1" t="str">
        <f t="shared" si="21"/>
        <v>אושה8300</v>
      </c>
      <c r="C1386" s="52">
        <v>8300</v>
      </c>
      <c r="D1386" s="50">
        <v>1369</v>
      </c>
    </row>
    <row r="1387" spans="1:4" ht="15" x14ac:dyDescent="0.25">
      <c r="A1387" s="51" t="s">
        <v>207</v>
      </c>
      <c r="B1387" s="1" t="str">
        <f t="shared" si="21"/>
        <v>אושה8400</v>
      </c>
      <c r="C1387" s="52">
        <v>8400</v>
      </c>
      <c r="D1387" s="50">
        <v>1370</v>
      </c>
    </row>
    <row r="1388" spans="1:4" ht="15" x14ac:dyDescent="0.25">
      <c r="A1388" s="54" t="s">
        <v>207</v>
      </c>
      <c r="B1388" s="1" t="str">
        <f t="shared" si="21"/>
        <v>אושה9500</v>
      </c>
      <c r="C1388" s="55">
        <v>9500</v>
      </c>
      <c r="D1388" s="53">
        <v>1371</v>
      </c>
    </row>
    <row r="1389" spans="1:4" ht="15" x14ac:dyDescent="0.25">
      <c r="A1389" s="51" t="s">
        <v>6483</v>
      </c>
      <c r="B1389" s="1" t="str">
        <f t="shared" si="21"/>
        <v>אושחה מאפ508</v>
      </c>
      <c r="C1389" s="52">
        <v>508</v>
      </c>
      <c r="D1389" s="50">
        <v>1372</v>
      </c>
    </row>
    <row r="1390" spans="1:4" ht="15" x14ac:dyDescent="0.25">
      <c r="A1390" s="54" t="s">
        <v>6486</v>
      </c>
      <c r="B1390" s="1" t="str">
        <f t="shared" si="21"/>
        <v>אושר גולדוסר7900</v>
      </c>
      <c r="C1390" s="55">
        <v>7900</v>
      </c>
      <c r="D1390" s="53">
        <v>1373</v>
      </c>
    </row>
    <row r="1391" spans="1:4" ht="15" x14ac:dyDescent="0.25">
      <c r="A1391" s="51" t="s">
        <v>6491</v>
      </c>
      <c r="B1391" s="1" t="str">
        <f t="shared" si="21"/>
        <v>אז תעש הר החוצבים3000</v>
      </c>
      <c r="C1391" s="52">
        <v>3000</v>
      </c>
      <c r="D1391" s="50">
        <v>1374</v>
      </c>
    </row>
    <row r="1392" spans="1:4" ht="15" x14ac:dyDescent="0.25">
      <c r="A1392" s="54" t="s">
        <v>6495</v>
      </c>
      <c r="B1392" s="1" t="str">
        <f t="shared" si="21"/>
        <v>אז תעש עפולה עילית7700</v>
      </c>
      <c r="C1392" s="55">
        <v>7700</v>
      </c>
      <c r="D1392" s="53">
        <v>1375</v>
      </c>
    </row>
    <row r="1393" spans="1:4" ht="15" x14ac:dyDescent="0.25">
      <c r="A1393" s="51" t="s">
        <v>6499</v>
      </c>
      <c r="B1393" s="1" t="str">
        <f t="shared" si="21"/>
        <v>אז תעשיה גב שאול3000</v>
      </c>
      <c r="C1393" s="52">
        <v>3000</v>
      </c>
      <c r="D1393" s="50">
        <v>1376</v>
      </c>
    </row>
    <row r="1394" spans="1:4" ht="15" x14ac:dyDescent="0.25">
      <c r="A1394" s="54" t="s">
        <v>6500</v>
      </c>
      <c r="B1394" s="1" t="str">
        <f t="shared" si="21"/>
        <v>אז תעשיה גבעת ציון7100</v>
      </c>
      <c r="C1394" s="55">
        <v>7100</v>
      </c>
      <c r="D1394" s="53">
        <v>1377</v>
      </c>
    </row>
    <row r="1395" spans="1:4" ht="15" x14ac:dyDescent="0.25">
      <c r="A1395" s="51" t="s">
        <v>6505</v>
      </c>
      <c r="B1395" s="1" t="str">
        <f t="shared" si="21"/>
        <v>אז תעשיה ואדי גוז3000</v>
      </c>
      <c r="C1395" s="52">
        <v>3000</v>
      </c>
      <c r="D1395" s="50">
        <v>1378</v>
      </c>
    </row>
    <row r="1396" spans="1:4" ht="15" x14ac:dyDescent="0.25">
      <c r="A1396" s="54" t="s">
        <v>6508</v>
      </c>
      <c r="B1396" s="1" t="str">
        <f t="shared" si="21"/>
        <v>אז תעשיה ע"ש רכטמן8400</v>
      </c>
      <c r="C1396" s="55">
        <v>8400</v>
      </c>
      <c r="D1396" s="53">
        <v>1379</v>
      </c>
    </row>
    <row r="1397" spans="1:4" ht="15" x14ac:dyDescent="0.25">
      <c r="A1397" s="54" t="s">
        <v>6514</v>
      </c>
      <c r="B1397" s="1" t="str">
        <f t="shared" si="21"/>
        <v>אז תעשייה ע"ש ספיר7400</v>
      </c>
      <c r="C1397" s="55">
        <v>7400</v>
      </c>
      <c r="D1397" s="53">
        <v>1380</v>
      </c>
    </row>
    <row r="1398" spans="1:4" ht="15" x14ac:dyDescent="0.25">
      <c r="A1398" s="51" t="s">
        <v>6518</v>
      </c>
      <c r="B1398" s="1" t="str">
        <f t="shared" si="21"/>
        <v>אז"ר2650</v>
      </c>
      <c r="C1398" s="52">
        <v>2650</v>
      </c>
      <c r="D1398" s="50">
        <v>1381</v>
      </c>
    </row>
    <row r="1399" spans="1:4" ht="15" x14ac:dyDescent="0.25">
      <c r="A1399" s="54" t="s">
        <v>6518</v>
      </c>
      <c r="B1399" s="1" t="str">
        <f t="shared" si="21"/>
        <v>אז"ר4000</v>
      </c>
      <c r="C1399" s="55">
        <v>4000</v>
      </c>
      <c r="D1399" s="53">
        <v>1382</v>
      </c>
    </row>
    <row r="1400" spans="1:4" ht="15" x14ac:dyDescent="0.25">
      <c r="A1400" s="51" t="s">
        <v>6518</v>
      </c>
      <c r="B1400" s="1" t="str">
        <f t="shared" si="21"/>
        <v>אז"ר5000</v>
      </c>
      <c r="C1400" s="52">
        <v>5000</v>
      </c>
      <c r="D1400" s="50">
        <v>1383</v>
      </c>
    </row>
    <row r="1401" spans="1:4" ht="15" x14ac:dyDescent="0.25">
      <c r="A1401" s="54" t="s">
        <v>6518</v>
      </c>
      <c r="B1401" s="1" t="str">
        <f t="shared" si="21"/>
        <v>אז"ר6400</v>
      </c>
      <c r="C1401" s="55">
        <v>6400</v>
      </c>
      <c r="D1401" s="53">
        <v>1384</v>
      </c>
    </row>
    <row r="1402" spans="1:4" ht="15" x14ac:dyDescent="0.25">
      <c r="A1402" s="51" t="s">
        <v>6518</v>
      </c>
      <c r="B1402" s="1" t="str">
        <f t="shared" si="21"/>
        <v>אז"ר6600</v>
      </c>
      <c r="C1402" s="52">
        <v>6600</v>
      </c>
      <c r="D1402" s="50">
        <v>1385</v>
      </c>
    </row>
    <row r="1403" spans="1:4" ht="15" x14ac:dyDescent="0.25">
      <c r="A1403" s="54" t="s">
        <v>6518</v>
      </c>
      <c r="B1403" s="1" t="str">
        <f t="shared" si="21"/>
        <v>אז"ר6900</v>
      </c>
      <c r="C1403" s="55">
        <v>6900</v>
      </c>
      <c r="D1403" s="53">
        <v>1386</v>
      </c>
    </row>
    <row r="1404" spans="1:4" ht="15" x14ac:dyDescent="0.25">
      <c r="A1404" s="51" t="s">
        <v>6518</v>
      </c>
      <c r="B1404" s="1" t="str">
        <f t="shared" si="21"/>
        <v>אז"ר7900</v>
      </c>
      <c r="C1404" s="52">
        <v>7900</v>
      </c>
      <c r="D1404" s="50">
        <v>1387</v>
      </c>
    </row>
    <row r="1405" spans="1:4" ht="15" x14ac:dyDescent="0.25">
      <c r="A1405" s="54" t="s">
        <v>6518</v>
      </c>
      <c r="B1405" s="1" t="str">
        <f t="shared" si="21"/>
        <v>אז"ר8300</v>
      </c>
      <c r="C1405" s="55">
        <v>8300</v>
      </c>
      <c r="D1405" s="53">
        <v>1388</v>
      </c>
    </row>
    <row r="1406" spans="1:4" ht="15" x14ac:dyDescent="0.25">
      <c r="A1406" s="51" t="s">
        <v>6548</v>
      </c>
      <c r="B1406" s="1" t="str">
        <f t="shared" si="21"/>
        <v>אזאת508</v>
      </c>
      <c r="C1406" s="52">
        <v>508</v>
      </c>
      <c r="D1406" s="50">
        <v>1390</v>
      </c>
    </row>
    <row r="1407" spans="1:4" ht="15" x14ac:dyDescent="0.25">
      <c r="A1407" s="54" t="s">
        <v>6552</v>
      </c>
      <c r="B1407" s="1" t="str">
        <f t="shared" si="21"/>
        <v>אזבסט אליעזר6500</v>
      </c>
      <c r="C1407" s="55">
        <v>6500</v>
      </c>
      <c r="D1407" s="53">
        <v>1391</v>
      </c>
    </row>
    <row r="1408" spans="1:4" ht="15" x14ac:dyDescent="0.25">
      <c r="A1408" s="51" t="s">
        <v>6553</v>
      </c>
      <c r="B1408" s="1" t="str">
        <f t="shared" si="21"/>
        <v>אזה508</v>
      </c>
      <c r="C1408" s="52">
        <v>508</v>
      </c>
      <c r="D1408" s="50">
        <v>1392</v>
      </c>
    </row>
    <row r="1409" spans="1:4" ht="15" x14ac:dyDescent="0.25">
      <c r="A1409" s="54" t="s">
        <v>6554</v>
      </c>
      <c r="B1409" s="1" t="str">
        <f t="shared" si="21"/>
        <v>אזוב246</v>
      </c>
      <c r="C1409" s="55">
        <v>246</v>
      </c>
      <c r="D1409" s="53">
        <v>1393</v>
      </c>
    </row>
    <row r="1410" spans="1:4" ht="15" x14ac:dyDescent="0.25">
      <c r="A1410" s="51" t="s">
        <v>6554</v>
      </c>
      <c r="B1410" s="1" t="str">
        <f t="shared" si="21"/>
        <v>אזוב2200</v>
      </c>
      <c r="C1410" s="52">
        <v>2200</v>
      </c>
      <c r="D1410" s="50">
        <v>1394</v>
      </c>
    </row>
    <row r="1411" spans="1:4" ht="15" x14ac:dyDescent="0.25">
      <c r="A1411" s="54" t="s">
        <v>6554</v>
      </c>
      <c r="B1411" s="1" t="str">
        <f t="shared" ref="B1411:B1474" si="22">A1411&amp;C1411</f>
        <v>אזוב2600</v>
      </c>
      <c r="C1411" s="55">
        <v>2600</v>
      </c>
      <c r="D1411" s="53">
        <v>1395</v>
      </c>
    </row>
    <row r="1412" spans="1:4" ht="15" x14ac:dyDescent="0.25">
      <c r="A1412" s="51" t="s">
        <v>6554</v>
      </c>
      <c r="B1412" s="1" t="str">
        <f t="shared" si="22"/>
        <v>אזוב2660</v>
      </c>
      <c r="C1412" s="52">
        <v>2660</v>
      </c>
      <c r="D1412" s="50">
        <v>1396</v>
      </c>
    </row>
    <row r="1413" spans="1:4" ht="15" x14ac:dyDescent="0.25">
      <c r="A1413" s="54" t="s">
        <v>6554</v>
      </c>
      <c r="B1413" s="1" t="str">
        <f t="shared" si="22"/>
        <v>אזוב3743</v>
      </c>
      <c r="C1413" s="55">
        <v>3743</v>
      </c>
      <c r="D1413" s="53">
        <v>1397</v>
      </c>
    </row>
    <row r="1414" spans="1:4" ht="15" x14ac:dyDescent="0.25">
      <c r="A1414" s="51" t="s">
        <v>6554</v>
      </c>
      <c r="B1414" s="1" t="str">
        <f t="shared" si="22"/>
        <v>אזוב5000</v>
      </c>
      <c r="C1414" s="52">
        <v>5000</v>
      </c>
      <c r="D1414" s="50">
        <v>1398</v>
      </c>
    </row>
    <row r="1415" spans="1:4" ht="15" x14ac:dyDescent="0.25">
      <c r="A1415" s="54" t="s">
        <v>6554</v>
      </c>
      <c r="B1415" s="1" t="str">
        <f t="shared" si="22"/>
        <v>אזוב7700</v>
      </c>
      <c r="C1415" s="55">
        <v>7700</v>
      </c>
      <c r="D1415" s="53">
        <v>1399</v>
      </c>
    </row>
    <row r="1416" spans="1:4" ht="15" x14ac:dyDescent="0.25">
      <c r="A1416" s="51" t="s">
        <v>6554</v>
      </c>
      <c r="B1416" s="1" t="str">
        <f t="shared" si="22"/>
        <v>אזוב7800</v>
      </c>
      <c r="C1416" s="52">
        <v>7800</v>
      </c>
      <c r="D1416" s="50">
        <v>1400</v>
      </c>
    </row>
    <row r="1417" spans="1:4" ht="15" x14ac:dyDescent="0.25">
      <c r="A1417" s="54" t="s">
        <v>6573</v>
      </c>
      <c r="B1417" s="1" t="str">
        <f t="shared" si="22"/>
        <v>אזוביר בן אלעואם1161</v>
      </c>
      <c r="C1417" s="55">
        <v>1161</v>
      </c>
      <c r="D1417" s="53">
        <v>1401</v>
      </c>
    </row>
    <row r="1418" spans="1:4" ht="15" x14ac:dyDescent="0.25">
      <c r="A1418" s="51" t="s">
        <v>6578</v>
      </c>
      <c r="B1418" s="1" t="str">
        <f t="shared" si="22"/>
        <v>אזולאי8700</v>
      </c>
      <c r="C1418" s="52">
        <v>8700</v>
      </c>
      <c r="D1418" s="50">
        <v>1402</v>
      </c>
    </row>
    <row r="1419" spans="1:4" ht="15" x14ac:dyDescent="0.25">
      <c r="A1419" s="54" t="s">
        <v>6580</v>
      </c>
      <c r="B1419" s="1" t="str">
        <f t="shared" si="22"/>
        <v>אזולאי דוד8300</v>
      </c>
      <c r="C1419" s="55">
        <v>8300</v>
      </c>
      <c r="D1419" s="53">
        <v>1403</v>
      </c>
    </row>
    <row r="1420" spans="1:4" ht="15" x14ac:dyDescent="0.25">
      <c r="A1420" s="51" t="s">
        <v>6581</v>
      </c>
      <c r="B1420" s="1" t="str">
        <f t="shared" si="22"/>
        <v>אזולאי יעקב השופט4000</v>
      </c>
      <c r="C1420" s="52">
        <v>4000</v>
      </c>
      <c r="D1420" s="50">
        <v>1404</v>
      </c>
    </row>
    <row r="1421" spans="1:4" ht="15" x14ac:dyDescent="0.25">
      <c r="A1421" s="54" t="s">
        <v>6584</v>
      </c>
      <c r="B1421" s="1" t="str">
        <f t="shared" si="22"/>
        <v>אזולאי עקיבא3000</v>
      </c>
      <c r="C1421" s="55">
        <v>3000</v>
      </c>
      <c r="D1421" s="53">
        <v>1405</v>
      </c>
    </row>
    <row r="1422" spans="1:4" ht="15" x14ac:dyDescent="0.25">
      <c r="A1422" s="51" t="s">
        <v>210</v>
      </c>
      <c r="B1422" s="1" t="str">
        <f t="shared" si="22"/>
        <v>אזור8800</v>
      </c>
      <c r="C1422" s="52">
        <v>8800</v>
      </c>
      <c r="D1422" s="50">
        <v>1406</v>
      </c>
    </row>
    <row r="1423" spans="1:4" ht="15" x14ac:dyDescent="0.25">
      <c r="A1423" s="54" t="s">
        <v>6585</v>
      </c>
      <c r="B1423" s="1" t="str">
        <f t="shared" si="22"/>
        <v>אזור אגני חימצון8300</v>
      </c>
      <c r="C1423" s="55">
        <v>8300</v>
      </c>
      <c r="D1423" s="53">
        <v>1407</v>
      </c>
    </row>
    <row r="1424" spans="1:4" ht="15" x14ac:dyDescent="0.25">
      <c r="A1424" s="51" t="s">
        <v>6586</v>
      </c>
      <c r="B1424" s="1" t="str">
        <f t="shared" si="22"/>
        <v>אזור בי"ס אלהלאל637</v>
      </c>
      <c r="C1424" s="52">
        <v>637</v>
      </c>
      <c r="D1424" s="50">
        <v>1408</v>
      </c>
    </row>
    <row r="1425" spans="1:4" ht="15" x14ac:dyDescent="0.25">
      <c r="A1425" s="54" t="s">
        <v>6587</v>
      </c>
      <c r="B1425" s="1" t="str">
        <f t="shared" si="22"/>
        <v>אזור בי"ס אלסלאם637</v>
      </c>
      <c r="C1425" s="55">
        <v>637</v>
      </c>
      <c r="D1425" s="53">
        <v>1409</v>
      </c>
    </row>
    <row r="1426" spans="1:4" ht="15" x14ac:dyDescent="0.25">
      <c r="A1426" s="54" t="s">
        <v>6591</v>
      </c>
      <c r="B1426" s="1" t="str">
        <f t="shared" si="22"/>
        <v>אזור בי"ס טה חסין637</v>
      </c>
      <c r="C1426" s="55">
        <v>637</v>
      </c>
      <c r="D1426" s="53">
        <v>1410</v>
      </c>
    </row>
    <row r="1427" spans="1:4" ht="15" x14ac:dyDescent="0.25">
      <c r="A1427" s="51" t="s">
        <v>6592</v>
      </c>
      <c r="B1427" s="1" t="str">
        <f t="shared" si="22"/>
        <v>אזור בי"ס רונסון534</v>
      </c>
      <c r="C1427" s="52">
        <v>534</v>
      </c>
      <c r="D1427" s="50">
        <v>1411</v>
      </c>
    </row>
    <row r="1428" spans="1:4" ht="15" x14ac:dyDescent="0.25">
      <c r="A1428" s="54" t="s">
        <v>6594</v>
      </c>
      <c r="B1428" s="1" t="str">
        <f t="shared" si="22"/>
        <v>אזור בית הקברות637</v>
      </c>
      <c r="C1428" s="55">
        <v>637</v>
      </c>
      <c r="D1428" s="53">
        <v>1412</v>
      </c>
    </row>
    <row r="1429" spans="1:4" ht="15" x14ac:dyDescent="0.25">
      <c r="A1429" s="51" t="s">
        <v>6603</v>
      </c>
      <c r="B1429" s="1" t="str">
        <f t="shared" si="22"/>
        <v>אזור בנייה צפון9100</v>
      </c>
      <c r="C1429" s="52">
        <v>9100</v>
      </c>
      <c r="D1429" s="50">
        <v>1413</v>
      </c>
    </row>
    <row r="1430" spans="1:4" ht="15" x14ac:dyDescent="0.25">
      <c r="A1430" s="54" t="s">
        <v>6606</v>
      </c>
      <c r="B1430" s="1" t="str">
        <f t="shared" si="22"/>
        <v>אזור בקמה70</v>
      </c>
      <c r="C1430" s="55">
        <v>70</v>
      </c>
      <c r="D1430" s="53">
        <v>1414</v>
      </c>
    </row>
    <row r="1431" spans="1:4" ht="15" x14ac:dyDescent="0.25">
      <c r="A1431" s="51" t="s">
        <v>6608</v>
      </c>
      <c r="B1431" s="1" t="str">
        <f t="shared" si="22"/>
        <v>אזור בתי הספר478</v>
      </c>
      <c r="C1431" s="52">
        <v>478</v>
      </c>
      <c r="D1431" s="50">
        <v>1415</v>
      </c>
    </row>
    <row r="1432" spans="1:4" ht="15" x14ac:dyDescent="0.25">
      <c r="A1432" s="54" t="s">
        <v>6611</v>
      </c>
      <c r="B1432" s="1" t="str">
        <f t="shared" si="22"/>
        <v>אזור בתי הקברות534</v>
      </c>
      <c r="C1432" s="55">
        <v>534</v>
      </c>
      <c r="D1432" s="53">
        <v>1416</v>
      </c>
    </row>
    <row r="1433" spans="1:4" ht="15" x14ac:dyDescent="0.25">
      <c r="A1433" s="51" t="s">
        <v>6618</v>
      </c>
      <c r="B1433" s="1" t="str">
        <f t="shared" si="22"/>
        <v>אזור בתכנון2650</v>
      </c>
      <c r="C1433" s="52">
        <v>2650</v>
      </c>
      <c r="D1433" s="50">
        <v>1417</v>
      </c>
    </row>
    <row r="1434" spans="1:4" ht="15" x14ac:dyDescent="0.25">
      <c r="A1434" s="54" t="s">
        <v>6619</v>
      </c>
      <c r="B1434" s="1" t="str">
        <f t="shared" si="22"/>
        <v>אזור דרום מערבי638</v>
      </c>
      <c r="C1434" s="55">
        <v>638</v>
      </c>
      <c r="D1434" s="53">
        <v>1418</v>
      </c>
    </row>
    <row r="1435" spans="1:4" ht="15" x14ac:dyDescent="0.25">
      <c r="A1435" s="51" t="s">
        <v>6620</v>
      </c>
      <c r="B1435" s="1" t="str">
        <f t="shared" si="22"/>
        <v>אזור דרומי638</v>
      </c>
      <c r="C1435" s="52">
        <v>638</v>
      </c>
      <c r="D1435" s="50">
        <v>1419</v>
      </c>
    </row>
    <row r="1436" spans="1:4" ht="15" x14ac:dyDescent="0.25">
      <c r="A1436" s="51" t="s">
        <v>6621</v>
      </c>
      <c r="B1436" s="1" t="str">
        <f t="shared" si="22"/>
        <v>אזור הבילויים8600</v>
      </c>
      <c r="C1436" s="52">
        <v>8600</v>
      </c>
      <c r="D1436" s="50">
        <v>1420</v>
      </c>
    </row>
    <row r="1437" spans="1:4" ht="15" x14ac:dyDescent="0.25">
      <c r="A1437" s="54" t="s">
        <v>6622</v>
      </c>
      <c r="B1437" s="1" t="str">
        <f t="shared" si="22"/>
        <v>אזור הוילות8000</v>
      </c>
      <c r="C1437" s="55">
        <v>8000</v>
      </c>
      <c r="D1437" s="53">
        <v>1421</v>
      </c>
    </row>
    <row r="1438" spans="1:4" ht="15" x14ac:dyDescent="0.25">
      <c r="A1438" s="51" t="s">
        <v>6623</v>
      </c>
      <c r="B1438" s="1" t="str">
        <f t="shared" si="22"/>
        <v>אזור הים541</v>
      </c>
      <c r="C1438" s="52">
        <v>541</v>
      </c>
      <c r="D1438" s="50">
        <v>1422</v>
      </c>
    </row>
    <row r="1439" spans="1:4" ht="15" x14ac:dyDescent="0.25">
      <c r="A1439" s="54" t="s">
        <v>6624</v>
      </c>
      <c r="B1439" s="1" t="str">
        <f t="shared" si="22"/>
        <v>אזור הכדורגל638</v>
      </c>
      <c r="C1439" s="55">
        <v>638</v>
      </c>
      <c r="D1439" s="53">
        <v>1423</v>
      </c>
    </row>
    <row r="1440" spans="1:4" ht="15" x14ac:dyDescent="0.25">
      <c r="A1440" s="51" t="s">
        <v>6625</v>
      </c>
      <c r="B1440" s="1" t="str">
        <f t="shared" si="22"/>
        <v>אזור הכנסיה המרונית534</v>
      </c>
      <c r="C1440" s="52">
        <v>534</v>
      </c>
      <c r="D1440" s="50">
        <v>1424</v>
      </c>
    </row>
    <row r="1441" spans="1:4" ht="15" x14ac:dyDescent="0.25">
      <c r="A1441" s="54" t="s">
        <v>6626</v>
      </c>
      <c r="B1441" s="1" t="str">
        <f t="shared" si="22"/>
        <v>אזור המועצה509</v>
      </c>
      <c r="C1441" s="55">
        <v>509</v>
      </c>
      <c r="D1441" s="53">
        <v>1425</v>
      </c>
    </row>
    <row r="1442" spans="1:4" ht="15" x14ac:dyDescent="0.25">
      <c r="A1442" s="51" t="s">
        <v>6626</v>
      </c>
      <c r="B1442" s="1" t="str">
        <f t="shared" si="22"/>
        <v>אזור המועצה534</v>
      </c>
      <c r="C1442" s="52">
        <v>534</v>
      </c>
      <c r="D1442" s="50">
        <v>1426</v>
      </c>
    </row>
    <row r="1443" spans="1:4" ht="15" x14ac:dyDescent="0.25">
      <c r="A1443" s="54" t="s">
        <v>6627</v>
      </c>
      <c r="B1443" s="1" t="str">
        <f t="shared" si="22"/>
        <v>אזור המלאכה240</v>
      </c>
      <c r="C1443" s="55">
        <v>240</v>
      </c>
      <c r="D1443" s="53">
        <v>1427</v>
      </c>
    </row>
    <row r="1444" spans="1:4" ht="15" x14ac:dyDescent="0.25">
      <c r="A1444" s="51" t="s">
        <v>6627</v>
      </c>
      <c r="B1444" s="1" t="str">
        <f t="shared" si="22"/>
        <v>אזור המלאכה2630</v>
      </c>
      <c r="C1444" s="52">
        <v>2630</v>
      </c>
      <c r="D1444" s="50">
        <v>1428</v>
      </c>
    </row>
    <row r="1445" spans="1:4" ht="15" x14ac:dyDescent="0.25">
      <c r="A1445" s="54" t="s">
        <v>6627</v>
      </c>
      <c r="B1445" s="1" t="str">
        <f t="shared" si="22"/>
        <v>אזור המלאכה2660</v>
      </c>
      <c r="C1445" s="55">
        <v>2660</v>
      </c>
      <c r="D1445" s="53">
        <v>1429</v>
      </c>
    </row>
    <row r="1446" spans="1:4" ht="15" x14ac:dyDescent="0.25">
      <c r="A1446" s="54" t="s">
        <v>6628</v>
      </c>
      <c r="B1446" s="1" t="str">
        <f t="shared" si="22"/>
        <v>אזור המלאכה והתעשיה6900</v>
      </c>
      <c r="C1446" s="55">
        <v>6900</v>
      </c>
      <c r="D1446" s="53">
        <v>1430</v>
      </c>
    </row>
    <row r="1447" spans="1:4" ht="15" x14ac:dyDescent="0.25">
      <c r="A1447" s="51" t="s">
        <v>6629</v>
      </c>
      <c r="B1447" s="1" t="str">
        <f t="shared" si="22"/>
        <v>אזור המלונות2600</v>
      </c>
      <c r="C1447" s="52">
        <v>2600</v>
      </c>
      <c r="D1447" s="50">
        <v>1431</v>
      </c>
    </row>
    <row r="1448" spans="1:4" ht="15" x14ac:dyDescent="0.25">
      <c r="A1448" s="54" t="s">
        <v>6630</v>
      </c>
      <c r="B1448" s="1" t="str">
        <f t="shared" si="22"/>
        <v>אזור המסגד637</v>
      </c>
      <c r="C1448" s="55">
        <v>637</v>
      </c>
      <c r="D1448" s="53">
        <v>1432</v>
      </c>
    </row>
    <row r="1449" spans="1:4" ht="15" x14ac:dyDescent="0.25">
      <c r="A1449" s="51" t="s">
        <v>6632</v>
      </c>
      <c r="B1449" s="1" t="str">
        <f t="shared" si="22"/>
        <v>אזור המסעדות494</v>
      </c>
      <c r="C1449" s="52">
        <v>494</v>
      </c>
      <c r="D1449" s="50">
        <v>1433</v>
      </c>
    </row>
    <row r="1450" spans="1:4" ht="15" x14ac:dyDescent="0.25">
      <c r="A1450" s="54" t="s">
        <v>6638</v>
      </c>
      <c r="B1450" s="1" t="str">
        <f t="shared" si="22"/>
        <v>אזור המרינה70</v>
      </c>
      <c r="C1450" s="55">
        <v>70</v>
      </c>
      <c r="D1450" s="53">
        <v>1434</v>
      </c>
    </row>
    <row r="1451" spans="1:4" ht="15" x14ac:dyDescent="0.25">
      <c r="A1451" s="51" t="s">
        <v>6640</v>
      </c>
      <c r="B1451" s="1" t="str">
        <f t="shared" si="22"/>
        <v>אזור המתנ"ס534</v>
      </c>
      <c r="C1451" s="52">
        <v>534</v>
      </c>
      <c r="D1451" s="50">
        <v>1435</v>
      </c>
    </row>
    <row r="1452" spans="1:4" ht="15" x14ac:dyDescent="0.25">
      <c r="A1452" s="54" t="s">
        <v>6644</v>
      </c>
      <c r="B1452" s="1" t="str">
        <f t="shared" si="22"/>
        <v>אזור הסיטי7100</v>
      </c>
      <c r="C1452" s="55">
        <v>7100</v>
      </c>
      <c r="D1452" s="53">
        <v>1436</v>
      </c>
    </row>
    <row r="1453" spans="1:4" ht="15" x14ac:dyDescent="0.25">
      <c r="A1453" s="51" t="s">
        <v>6652</v>
      </c>
      <c r="B1453" s="1" t="str">
        <f t="shared" si="22"/>
        <v>אזור הספורט5000</v>
      </c>
      <c r="C1453" s="52">
        <v>5000</v>
      </c>
      <c r="D1453" s="50">
        <v>1437</v>
      </c>
    </row>
    <row r="1454" spans="1:4" ht="15" x14ac:dyDescent="0.25">
      <c r="A1454" s="54" t="s">
        <v>6653</v>
      </c>
      <c r="B1454" s="1" t="str">
        <f t="shared" si="22"/>
        <v>אזור העירייה638</v>
      </c>
      <c r="C1454" s="55">
        <v>638</v>
      </c>
      <c r="D1454" s="53">
        <v>1438</v>
      </c>
    </row>
    <row r="1455" spans="1:4" ht="15" x14ac:dyDescent="0.25">
      <c r="A1455" s="51" t="s">
        <v>6656</v>
      </c>
      <c r="B1455" s="1" t="str">
        <f t="shared" si="22"/>
        <v>אזור הקאנטרי2730</v>
      </c>
      <c r="C1455" s="52">
        <v>2730</v>
      </c>
      <c r="D1455" s="50">
        <v>1439</v>
      </c>
    </row>
    <row r="1456" spans="1:4" ht="15" x14ac:dyDescent="0.25">
      <c r="A1456" s="51" t="s">
        <v>6665</v>
      </c>
      <c r="B1456" s="1" t="str">
        <f t="shared" si="22"/>
        <v>אזור התעשיה70</v>
      </c>
      <c r="C1456" s="52">
        <v>70</v>
      </c>
      <c r="D1456" s="50">
        <v>1440</v>
      </c>
    </row>
    <row r="1457" spans="1:4" ht="15" x14ac:dyDescent="0.25">
      <c r="A1457" s="54" t="s">
        <v>6665</v>
      </c>
      <c r="B1457" s="1" t="str">
        <f t="shared" si="22"/>
        <v>אזור התעשיה99</v>
      </c>
      <c r="C1457" s="55">
        <v>99</v>
      </c>
      <c r="D1457" s="53">
        <v>1441</v>
      </c>
    </row>
    <row r="1458" spans="1:4" ht="15" x14ac:dyDescent="0.25">
      <c r="A1458" s="51" t="s">
        <v>6665</v>
      </c>
      <c r="B1458" s="1" t="str">
        <f t="shared" si="22"/>
        <v>אזור התעשיה166</v>
      </c>
      <c r="C1458" s="52">
        <v>166</v>
      </c>
      <c r="D1458" s="50">
        <v>1442</v>
      </c>
    </row>
    <row r="1459" spans="1:4" ht="15" x14ac:dyDescent="0.25">
      <c r="A1459" s="54" t="s">
        <v>6665</v>
      </c>
      <c r="B1459" s="1" t="str">
        <f t="shared" si="22"/>
        <v>אזור התעשיה494</v>
      </c>
      <c r="C1459" s="55">
        <v>494</v>
      </c>
      <c r="D1459" s="53">
        <v>1443</v>
      </c>
    </row>
    <row r="1460" spans="1:4" ht="15" x14ac:dyDescent="0.25">
      <c r="A1460" s="51" t="s">
        <v>6665</v>
      </c>
      <c r="B1460" s="1" t="str">
        <f t="shared" si="22"/>
        <v>אזור התעשיה1031</v>
      </c>
      <c r="C1460" s="52">
        <v>1031</v>
      </c>
      <c r="D1460" s="50">
        <v>1444</v>
      </c>
    </row>
    <row r="1461" spans="1:4" ht="15" x14ac:dyDescent="0.25">
      <c r="A1461" s="54" t="s">
        <v>6665</v>
      </c>
      <c r="B1461" s="1" t="str">
        <f t="shared" si="22"/>
        <v>אזור התעשיה1034</v>
      </c>
      <c r="C1461" s="55">
        <v>1034</v>
      </c>
      <c r="D1461" s="53">
        <v>1445</v>
      </c>
    </row>
    <row r="1462" spans="1:4" ht="15" x14ac:dyDescent="0.25">
      <c r="A1462" s="51" t="s">
        <v>6665</v>
      </c>
      <c r="B1462" s="1" t="str">
        <f t="shared" si="22"/>
        <v>אזור התעשיה1200</v>
      </c>
      <c r="C1462" s="52">
        <v>1200</v>
      </c>
      <c r="D1462" s="50">
        <v>1446</v>
      </c>
    </row>
    <row r="1463" spans="1:4" ht="15" x14ac:dyDescent="0.25">
      <c r="A1463" s="54" t="s">
        <v>6665</v>
      </c>
      <c r="B1463" s="1" t="str">
        <f t="shared" si="22"/>
        <v>אזור התעשיה2100</v>
      </c>
      <c r="C1463" s="55">
        <v>2100</v>
      </c>
      <c r="D1463" s="53">
        <v>1447</v>
      </c>
    </row>
    <row r="1464" spans="1:4" ht="15" x14ac:dyDescent="0.25">
      <c r="A1464" s="51" t="s">
        <v>6665</v>
      </c>
      <c r="B1464" s="1" t="str">
        <f t="shared" si="22"/>
        <v>אזור התעשיה2560</v>
      </c>
      <c r="C1464" s="52">
        <v>2560</v>
      </c>
      <c r="D1464" s="50">
        <v>1448</v>
      </c>
    </row>
    <row r="1465" spans="1:4" ht="15" x14ac:dyDescent="0.25">
      <c r="A1465" s="54" t="s">
        <v>6665</v>
      </c>
      <c r="B1465" s="1" t="str">
        <f t="shared" si="22"/>
        <v>אזור התעשיה2600</v>
      </c>
      <c r="C1465" s="55">
        <v>2600</v>
      </c>
      <c r="D1465" s="53">
        <v>1449</v>
      </c>
    </row>
    <row r="1466" spans="1:4" ht="15" x14ac:dyDescent="0.25">
      <c r="A1466" s="54" t="s">
        <v>6665</v>
      </c>
      <c r="B1466" s="1" t="str">
        <f t="shared" si="22"/>
        <v>אזור התעשיה2660</v>
      </c>
      <c r="C1466" s="55">
        <v>2660</v>
      </c>
      <c r="D1466" s="53">
        <v>1450</v>
      </c>
    </row>
    <row r="1467" spans="1:4" ht="15" x14ac:dyDescent="0.25">
      <c r="A1467" s="51" t="s">
        <v>6665</v>
      </c>
      <c r="B1467" s="1" t="str">
        <f t="shared" si="22"/>
        <v>אזור התעשיה3557</v>
      </c>
      <c r="C1467" s="52">
        <v>3557</v>
      </c>
      <c r="D1467" s="50">
        <v>1451</v>
      </c>
    </row>
    <row r="1468" spans="1:4" ht="15" x14ac:dyDescent="0.25">
      <c r="A1468" s="54" t="s">
        <v>6665</v>
      </c>
      <c r="B1468" s="1" t="str">
        <f t="shared" si="22"/>
        <v>אזור התעשיה3608</v>
      </c>
      <c r="C1468" s="55">
        <v>3608</v>
      </c>
      <c r="D1468" s="53">
        <v>1452</v>
      </c>
    </row>
    <row r="1469" spans="1:4" ht="15" x14ac:dyDescent="0.25">
      <c r="A1469" s="51" t="s">
        <v>6665</v>
      </c>
      <c r="B1469" s="1" t="str">
        <f t="shared" si="22"/>
        <v>אזור התעשיה4100</v>
      </c>
      <c r="C1469" s="52">
        <v>4100</v>
      </c>
      <c r="D1469" s="50">
        <v>1453</v>
      </c>
    </row>
    <row r="1470" spans="1:4" ht="15" x14ac:dyDescent="0.25">
      <c r="A1470" s="54" t="s">
        <v>6665</v>
      </c>
      <c r="B1470" s="1" t="str">
        <f t="shared" si="22"/>
        <v>אזור התעשיה6200</v>
      </c>
      <c r="C1470" s="55">
        <v>6200</v>
      </c>
      <c r="D1470" s="53">
        <v>1454</v>
      </c>
    </row>
    <row r="1471" spans="1:4" ht="15" x14ac:dyDescent="0.25">
      <c r="A1471" s="51" t="s">
        <v>6665</v>
      </c>
      <c r="B1471" s="1" t="str">
        <f t="shared" si="22"/>
        <v>אזור התעשיה6400</v>
      </c>
      <c r="C1471" s="52">
        <v>6400</v>
      </c>
      <c r="D1471" s="50">
        <v>1455</v>
      </c>
    </row>
    <row r="1472" spans="1:4" ht="15" x14ac:dyDescent="0.25">
      <c r="A1472" s="54" t="s">
        <v>6665</v>
      </c>
      <c r="B1472" s="1" t="str">
        <f t="shared" si="22"/>
        <v>אזור התעשיה6800</v>
      </c>
      <c r="C1472" s="55">
        <v>6800</v>
      </c>
      <c r="D1472" s="53">
        <v>1456</v>
      </c>
    </row>
    <row r="1473" spans="1:4" ht="15" x14ac:dyDescent="0.25">
      <c r="A1473" s="51" t="s">
        <v>6665</v>
      </c>
      <c r="B1473" s="1" t="str">
        <f t="shared" si="22"/>
        <v>אזור התעשיה6900</v>
      </c>
      <c r="C1473" s="52">
        <v>6900</v>
      </c>
      <c r="D1473" s="50">
        <v>1457</v>
      </c>
    </row>
    <row r="1474" spans="1:4" ht="15" x14ac:dyDescent="0.25">
      <c r="A1474" s="54" t="s">
        <v>6665</v>
      </c>
      <c r="B1474" s="1" t="str">
        <f t="shared" si="22"/>
        <v>אזור התעשיה7600</v>
      </c>
      <c r="C1474" s="55">
        <v>7600</v>
      </c>
      <c r="D1474" s="53">
        <v>1458</v>
      </c>
    </row>
    <row r="1475" spans="1:4" ht="15" x14ac:dyDescent="0.25">
      <c r="A1475" s="51" t="s">
        <v>6665</v>
      </c>
      <c r="B1475" s="1" t="str">
        <f t="shared" ref="B1475:B1538" si="23">A1475&amp;C1475</f>
        <v>אזור התעשיה8500</v>
      </c>
      <c r="C1475" s="52">
        <v>8500</v>
      </c>
      <c r="D1475" s="50">
        <v>1459</v>
      </c>
    </row>
    <row r="1476" spans="1:4" ht="15" x14ac:dyDescent="0.25">
      <c r="A1476" s="51" t="s">
        <v>6665</v>
      </c>
      <c r="B1476" s="1" t="str">
        <f t="shared" si="23"/>
        <v>אזור התעשיה8600</v>
      </c>
      <c r="C1476" s="52">
        <v>8600</v>
      </c>
      <c r="D1476" s="50">
        <v>1460</v>
      </c>
    </row>
    <row r="1477" spans="1:4" ht="15" x14ac:dyDescent="0.25">
      <c r="A1477" s="54" t="s">
        <v>6665</v>
      </c>
      <c r="B1477" s="1" t="str">
        <f t="shared" si="23"/>
        <v>אזור התעשיה8700</v>
      </c>
      <c r="C1477" s="55">
        <v>8700</v>
      </c>
      <c r="D1477" s="53">
        <v>1461</v>
      </c>
    </row>
    <row r="1478" spans="1:4" ht="15" x14ac:dyDescent="0.25">
      <c r="A1478" s="51" t="s">
        <v>6665</v>
      </c>
      <c r="B1478" s="1" t="str">
        <f t="shared" si="23"/>
        <v>אזור התעשיה8800</v>
      </c>
      <c r="C1478" s="52">
        <v>8800</v>
      </c>
      <c r="D1478" s="50">
        <v>1462</v>
      </c>
    </row>
    <row r="1479" spans="1:4" ht="15" x14ac:dyDescent="0.25">
      <c r="A1479" s="54" t="s">
        <v>6665</v>
      </c>
      <c r="B1479" s="1" t="str">
        <f t="shared" si="23"/>
        <v>אזור התעשיה9000</v>
      </c>
      <c r="C1479" s="55">
        <v>9000</v>
      </c>
      <c r="D1479" s="53">
        <v>1463</v>
      </c>
    </row>
    <row r="1480" spans="1:4" ht="15" x14ac:dyDescent="0.25">
      <c r="A1480" s="51" t="s">
        <v>6665</v>
      </c>
      <c r="B1480" s="1" t="str">
        <f t="shared" si="23"/>
        <v>אזור התעשיה9500</v>
      </c>
      <c r="C1480" s="52">
        <v>9500</v>
      </c>
      <c r="D1480" s="50">
        <v>1464</v>
      </c>
    </row>
    <row r="1481" spans="1:4" ht="15" x14ac:dyDescent="0.25">
      <c r="A1481" s="54" t="s">
        <v>6714</v>
      </c>
      <c r="B1481" s="1" t="str">
        <f t="shared" si="23"/>
        <v>אזור התעשיה גן שורק8300</v>
      </c>
      <c r="C1481" s="55">
        <v>8300</v>
      </c>
      <c r="D1481" s="53">
        <v>1465</v>
      </c>
    </row>
    <row r="1482" spans="1:4" ht="15" x14ac:dyDescent="0.25">
      <c r="A1482" s="51" t="s">
        <v>6715</v>
      </c>
      <c r="B1482" s="1" t="str">
        <f t="shared" si="23"/>
        <v>אזור התעשיה והמלאכה31</v>
      </c>
      <c r="C1482" s="52">
        <v>31</v>
      </c>
      <c r="D1482" s="50">
        <v>1466</v>
      </c>
    </row>
    <row r="1483" spans="1:4" ht="15" x14ac:dyDescent="0.25">
      <c r="A1483" s="54" t="s">
        <v>6716</v>
      </c>
      <c r="B1483" s="1" t="str">
        <f t="shared" si="23"/>
        <v>אזור התעשיה צפון874</v>
      </c>
      <c r="C1483" s="55">
        <v>874</v>
      </c>
      <c r="D1483" s="53">
        <v>1467</v>
      </c>
    </row>
    <row r="1484" spans="1:4" ht="15" x14ac:dyDescent="0.25">
      <c r="A1484" s="51" t="s">
        <v>6716</v>
      </c>
      <c r="B1484" s="1" t="str">
        <f t="shared" si="23"/>
        <v>אזור התעשיה צפון2610</v>
      </c>
      <c r="C1484" s="52">
        <v>2610</v>
      </c>
      <c r="D1484" s="50">
        <v>1468</v>
      </c>
    </row>
    <row r="1485" spans="1:4" ht="15" x14ac:dyDescent="0.25">
      <c r="A1485" s="54" t="s">
        <v>6717</v>
      </c>
      <c r="B1485" s="1" t="str">
        <f t="shared" si="23"/>
        <v>אזור התעשייה502</v>
      </c>
      <c r="C1485" s="55">
        <v>502</v>
      </c>
      <c r="D1485" s="53">
        <v>1469</v>
      </c>
    </row>
    <row r="1486" spans="1:4" ht="15" x14ac:dyDescent="0.25">
      <c r="A1486" s="54" t="s">
        <v>6717</v>
      </c>
      <c r="B1486" s="1" t="str">
        <f t="shared" si="23"/>
        <v>אזור התעשייה509</v>
      </c>
      <c r="C1486" s="55">
        <v>509</v>
      </c>
      <c r="D1486" s="53">
        <v>1470</v>
      </c>
    </row>
    <row r="1487" spans="1:4" ht="15" x14ac:dyDescent="0.25">
      <c r="A1487" s="51" t="s">
        <v>6717</v>
      </c>
      <c r="B1487" s="1" t="str">
        <f t="shared" si="23"/>
        <v>אזור התעשייה542</v>
      </c>
      <c r="C1487" s="52">
        <v>542</v>
      </c>
      <c r="D1487" s="50">
        <v>1471</v>
      </c>
    </row>
    <row r="1488" spans="1:4" ht="15" x14ac:dyDescent="0.25">
      <c r="A1488" s="54" t="s">
        <v>6717</v>
      </c>
      <c r="B1488" s="1" t="str">
        <f t="shared" si="23"/>
        <v>אזור התעשייה565</v>
      </c>
      <c r="C1488" s="55">
        <v>565</v>
      </c>
      <c r="D1488" s="53">
        <v>1472</v>
      </c>
    </row>
    <row r="1489" spans="1:4" ht="15" x14ac:dyDescent="0.25">
      <c r="A1489" s="51" t="s">
        <v>6717</v>
      </c>
      <c r="B1489" s="1" t="str">
        <f t="shared" si="23"/>
        <v>אזור התעשייה812</v>
      </c>
      <c r="C1489" s="52">
        <v>812</v>
      </c>
      <c r="D1489" s="50">
        <v>1473</v>
      </c>
    </row>
    <row r="1490" spans="1:4" ht="15" x14ac:dyDescent="0.25">
      <c r="A1490" s="54" t="s">
        <v>6717</v>
      </c>
      <c r="B1490" s="1" t="str">
        <f t="shared" si="23"/>
        <v>אזור התעשייה1020</v>
      </c>
      <c r="C1490" s="55">
        <v>1020</v>
      </c>
      <c r="D1490" s="53">
        <v>1474</v>
      </c>
    </row>
    <row r="1491" spans="1:4" ht="15" x14ac:dyDescent="0.25">
      <c r="A1491" s="51" t="s">
        <v>6717</v>
      </c>
      <c r="B1491" s="1" t="str">
        <f t="shared" si="23"/>
        <v>אזור התעשייה1034</v>
      </c>
      <c r="C1491" s="52">
        <v>1034</v>
      </c>
      <c r="D1491" s="50">
        <v>1475</v>
      </c>
    </row>
    <row r="1492" spans="1:4" ht="15" x14ac:dyDescent="0.25">
      <c r="A1492" s="54" t="s">
        <v>6717</v>
      </c>
      <c r="B1492" s="1" t="str">
        <f t="shared" si="23"/>
        <v>אזור התעשייה1063</v>
      </c>
      <c r="C1492" s="55">
        <v>1063</v>
      </c>
      <c r="D1492" s="53">
        <v>1476</v>
      </c>
    </row>
    <row r="1493" spans="1:4" ht="15" x14ac:dyDescent="0.25">
      <c r="A1493" s="51" t="s">
        <v>6717</v>
      </c>
      <c r="B1493" s="1" t="str">
        <f t="shared" si="23"/>
        <v>אזור התעשייה1139</v>
      </c>
      <c r="C1493" s="52">
        <v>1139</v>
      </c>
      <c r="D1493" s="50">
        <v>1477</v>
      </c>
    </row>
    <row r="1494" spans="1:4" ht="15" x14ac:dyDescent="0.25">
      <c r="A1494" s="54" t="s">
        <v>6717</v>
      </c>
      <c r="B1494" s="1" t="str">
        <f t="shared" si="23"/>
        <v>אזור התעשייה1192</v>
      </c>
      <c r="C1494" s="55">
        <v>1192</v>
      </c>
      <c r="D1494" s="53">
        <v>1478</v>
      </c>
    </row>
    <row r="1495" spans="1:4" ht="15" x14ac:dyDescent="0.25">
      <c r="A1495" s="51" t="s">
        <v>6717</v>
      </c>
      <c r="B1495" s="1" t="str">
        <f t="shared" si="23"/>
        <v>אזור התעשייה1292</v>
      </c>
      <c r="C1495" s="52">
        <v>1292</v>
      </c>
      <c r="D1495" s="50">
        <v>1479</v>
      </c>
    </row>
    <row r="1496" spans="1:4" ht="15" x14ac:dyDescent="0.25">
      <c r="A1496" s="51" t="s">
        <v>6717</v>
      </c>
      <c r="B1496" s="1" t="str">
        <f t="shared" si="23"/>
        <v>אזור התעשייה2034</v>
      </c>
      <c r="C1496" s="52">
        <v>2034</v>
      </c>
      <c r="D1496" s="50">
        <v>1480</v>
      </c>
    </row>
    <row r="1497" spans="1:4" ht="15" x14ac:dyDescent="0.25">
      <c r="A1497" s="54" t="s">
        <v>6717</v>
      </c>
      <c r="B1497" s="1" t="str">
        <f t="shared" si="23"/>
        <v>אזור התעשייה2200</v>
      </c>
      <c r="C1497" s="55">
        <v>2200</v>
      </c>
      <c r="D1497" s="53">
        <v>1481</v>
      </c>
    </row>
    <row r="1498" spans="1:4" ht="15" x14ac:dyDescent="0.25">
      <c r="A1498" s="51" t="s">
        <v>6717</v>
      </c>
      <c r="B1498" s="1" t="str">
        <f t="shared" si="23"/>
        <v>אזור התעשייה3611</v>
      </c>
      <c r="C1498" s="52">
        <v>3611</v>
      </c>
      <c r="D1498" s="50">
        <v>1482</v>
      </c>
    </row>
    <row r="1499" spans="1:4" ht="15" x14ac:dyDescent="0.25">
      <c r="A1499" s="54" t="s">
        <v>6717</v>
      </c>
      <c r="B1499" s="1" t="str">
        <f t="shared" si="23"/>
        <v>אזור התעשייה6000</v>
      </c>
      <c r="C1499" s="55">
        <v>6000</v>
      </c>
      <c r="D1499" s="53">
        <v>1483</v>
      </c>
    </row>
    <row r="1500" spans="1:4" ht="15" x14ac:dyDescent="0.25">
      <c r="A1500" s="51" t="s">
        <v>6717</v>
      </c>
      <c r="B1500" s="1" t="str">
        <f t="shared" si="23"/>
        <v>אזור התעשייה7500</v>
      </c>
      <c r="C1500" s="52">
        <v>7500</v>
      </c>
      <c r="D1500" s="50">
        <v>1484</v>
      </c>
    </row>
    <row r="1501" spans="1:4" ht="15" x14ac:dyDescent="0.25">
      <c r="A1501" s="54" t="s">
        <v>6767</v>
      </c>
      <c r="B1501" s="1" t="str">
        <f t="shared" si="23"/>
        <v>אזור התעשייה-סאלם1327</v>
      </c>
      <c r="C1501" s="55">
        <v>1327</v>
      </c>
      <c r="D1501" s="53">
        <v>1486</v>
      </c>
    </row>
    <row r="1502" spans="1:4" ht="15" x14ac:dyDescent="0.25">
      <c r="A1502" s="51" t="s">
        <v>6766</v>
      </c>
      <c r="B1502" s="1" t="str">
        <f t="shared" si="23"/>
        <v>אזור התעשייה א'8500</v>
      </c>
      <c r="C1502" s="52">
        <v>8500</v>
      </c>
      <c r="D1502" s="50">
        <v>1485</v>
      </c>
    </row>
    <row r="1503" spans="1:4" ht="15" x14ac:dyDescent="0.25">
      <c r="A1503" s="51" t="s">
        <v>6768</v>
      </c>
      <c r="B1503" s="1" t="str">
        <f t="shared" si="23"/>
        <v>אזור חוף הים6200</v>
      </c>
      <c r="C1503" s="52">
        <v>6200</v>
      </c>
      <c r="D1503" s="50">
        <v>1487</v>
      </c>
    </row>
    <row r="1504" spans="1:4" ht="15" x14ac:dyDescent="0.25">
      <c r="A1504" s="54" t="s">
        <v>6769</v>
      </c>
      <c r="B1504" s="1" t="str">
        <f t="shared" si="23"/>
        <v>אזור חטיבת ביניים534</v>
      </c>
      <c r="C1504" s="55">
        <v>534</v>
      </c>
      <c r="D1504" s="53">
        <v>1488</v>
      </c>
    </row>
    <row r="1505" spans="1:4" ht="15" x14ac:dyDescent="0.25">
      <c r="A1505" s="51" t="s">
        <v>6770</v>
      </c>
      <c r="B1505" s="1" t="str">
        <f t="shared" si="23"/>
        <v>אזור יא70</v>
      </c>
      <c r="C1505" s="52">
        <v>70</v>
      </c>
      <c r="D1505" s="50">
        <v>1489</v>
      </c>
    </row>
    <row r="1506" spans="1:4" ht="15" x14ac:dyDescent="0.25">
      <c r="A1506" s="51" t="s">
        <v>6772</v>
      </c>
      <c r="B1506" s="1" t="str">
        <f t="shared" si="23"/>
        <v>אזור כביש עוקף494</v>
      </c>
      <c r="C1506" s="52">
        <v>494</v>
      </c>
      <c r="D1506" s="50">
        <v>1490</v>
      </c>
    </row>
    <row r="1507" spans="1:4" ht="15" x14ac:dyDescent="0.25">
      <c r="A1507" s="54" t="s">
        <v>6776</v>
      </c>
      <c r="B1507" s="1" t="str">
        <f t="shared" si="23"/>
        <v>אזור מזרחי638</v>
      </c>
      <c r="C1507" s="55">
        <v>638</v>
      </c>
      <c r="D1507" s="53">
        <v>1491</v>
      </c>
    </row>
    <row r="1508" spans="1:4" ht="15" x14ac:dyDescent="0.25">
      <c r="A1508" s="51" t="s">
        <v>6777</v>
      </c>
      <c r="B1508" s="1" t="str">
        <f t="shared" si="23"/>
        <v>אזור מלאכה6900</v>
      </c>
      <c r="C1508" s="52">
        <v>6900</v>
      </c>
      <c r="D1508" s="50">
        <v>1492</v>
      </c>
    </row>
    <row r="1509" spans="1:4" ht="15" x14ac:dyDescent="0.25">
      <c r="A1509" s="54" t="s">
        <v>6778</v>
      </c>
      <c r="B1509" s="1" t="str">
        <f t="shared" si="23"/>
        <v>אזור מלאכה ומסחר2500</v>
      </c>
      <c r="C1509" s="55">
        <v>2500</v>
      </c>
      <c r="D1509" s="53">
        <v>1493</v>
      </c>
    </row>
    <row r="1510" spans="1:4" ht="15" x14ac:dyDescent="0.25">
      <c r="A1510" s="51" t="s">
        <v>6778</v>
      </c>
      <c r="B1510" s="1" t="str">
        <f t="shared" si="23"/>
        <v>אזור מלאכה ומסחר4000</v>
      </c>
      <c r="C1510" s="52">
        <v>4000</v>
      </c>
      <c r="D1510" s="50">
        <v>1494</v>
      </c>
    </row>
    <row r="1511" spans="1:4" ht="15" x14ac:dyDescent="0.25">
      <c r="A1511" s="54" t="s">
        <v>6781</v>
      </c>
      <c r="B1511" s="1" t="str">
        <f t="shared" si="23"/>
        <v>אזור מלונות2560</v>
      </c>
      <c r="C1511" s="55">
        <v>2560</v>
      </c>
      <c r="D1511" s="53">
        <v>1495</v>
      </c>
    </row>
    <row r="1512" spans="1:4" ht="15" x14ac:dyDescent="0.25">
      <c r="A1512" s="51" t="s">
        <v>6783</v>
      </c>
      <c r="B1512" s="1" t="str">
        <f t="shared" si="23"/>
        <v>אזור מסחר7900</v>
      </c>
      <c r="C1512" s="52">
        <v>7900</v>
      </c>
      <c r="D1512" s="50">
        <v>1496</v>
      </c>
    </row>
    <row r="1513" spans="1:4" ht="15" x14ac:dyDescent="0.25">
      <c r="A1513" s="54" t="s">
        <v>6784</v>
      </c>
      <c r="B1513" s="1" t="str">
        <f t="shared" si="23"/>
        <v>אזור מסחר ובילוי8300</v>
      </c>
      <c r="C1513" s="55">
        <v>8300</v>
      </c>
      <c r="D1513" s="53">
        <v>1497</v>
      </c>
    </row>
    <row r="1514" spans="1:4" ht="15" x14ac:dyDescent="0.25">
      <c r="A1514" s="51" t="s">
        <v>6786</v>
      </c>
      <c r="B1514" s="1" t="str">
        <f t="shared" si="23"/>
        <v>אזור מעל הנחל638</v>
      </c>
      <c r="C1514" s="52">
        <v>638</v>
      </c>
      <c r="D1514" s="50">
        <v>1498</v>
      </c>
    </row>
    <row r="1515" spans="1:4" ht="15" x14ac:dyDescent="0.25">
      <c r="A1515" s="54" t="s">
        <v>6795</v>
      </c>
      <c r="B1515" s="1" t="str">
        <f t="shared" si="23"/>
        <v>אזור פתוח6400</v>
      </c>
      <c r="C1515" s="55">
        <v>6400</v>
      </c>
      <c r="D1515" s="53">
        <v>1499</v>
      </c>
    </row>
    <row r="1516" spans="1:4" ht="15" x14ac:dyDescent="0.25">
      <c r="A1516" s="51" t="s">
        <v>6798</v>
      </c>
      <c r="B1516" s="1" t="str">
        <f t="shared" si="23"/>
        <v>אזור צפוני638</v>
      </c>
      <c r="C1516" s="52">
        <v>638</v>
      </c>
      <c r="D1516" s="50">
        <v>1500</v>
      </c>
    </row>
    <row r="1517" spans="1:4" ht="15" x14ac:dyDescent="0.25">
      <c r="A1517" s="54" t="s">
        <v>6799</v>
      </c>
      <c r="B1517" s="1" t="str">
        <f t="shared" si="23"/>
        <v>אזור שמן4000</v>
      </c>
      <c r="C1517" s="55">
        <v>4000</v>
      </c>
      <c r="D1517" s="53">
        <v>1501</v>
      </c>
    </row>
    <row r="1518" spans="1:4" ht="15" x14ac:dyDescent="0.25">
      <c r="A1518" s="51" t="s">
        <v>6803</v>
      </c>
      <c r="B1518" s="1" t="str">
        <f t="shared" si="23"/>
        <v>אזור שפת הים6400</v>
      </c>
      <c r="C1518" s="52">
        <v>6400</v>
      </c>
      <c r="D1518" s="50">
        <v>1502</v>
      </c>
    </row>
    <row r="1519" spans="1:4" ht="15" x14ac:dyDescent="0.25">
      <c r="A1519" s="54" t="s">
        <v>6807</v>
      </c>
      <c r="B1519" s="1" t="str">
        <f t="shared" si="23"/>
        <v>אזור שרובו בדואים634</v>
      </c>
      <c r="C1519" s="55">
        <v>634</v>
      </c>
      <c r="D1519" s="53">
        <v>1503</v>
      </c>
    </row>
    <row r="1520" spans="1:4" ht="15" x14ac:dyDescent="0.25">
      <c r="A1520" s="51" t="s">
        <v>6810</v>
      </c>
      <c r="B1520" s="1" t="str">
        <f t="shared" si="23"/>
        <v>אזור תעש ציפורית1061</v>
      </c>
      <c r="C1520" s="52">
        <v>1061</v>
      </c>
      <c r="D1520" s="50">
        <v>1504</v>
      </c>
    </row>
    <row r="1521" spans="1:4" ht="15" x14ac:dyDescent="0.25">
      <c r="A1521" s="54" t="s">
        <v>6814</v>
      </c>
      <c r="B1521" s="1" t="str">
        <f t="shared" si="23"/>
        <v>אזור תעשיה26</v>
      </c>
      <c r="C1521" s="55">
        <v>26</v>
      </c>
      <c r="D1521" s="53">
        <v>1505</v>
      </c>
    </row>
    <row r="1522" spans="1:4" ht="15" x14ac:dyDescent="0.25">
      <c r="A1522" s="51" t="s">
        <v>6814</v>
      </c>
      <c r="B1522" s="1" t="str">
        <f t="shared" si="23"/>
        <v>אזור תעשיה122</v>
      </c>
      <c r="C1522" s="52">
        <v>122</v>
      </c>
      <c r="D1522" s="50">
        <v>1506</v>
      </c>
    </row>
    <row r="1523" spans="1:4" ht="15" x14ac:dyDescent="0.25">
      <c r="A1523" s="54" t="s">
        <v>6814</v>
      </c>
      <c r="B1523" s="1" t="str">
        <f t="shared" si="23"/>
        <v>אזור תעשיה2300</v>
      </c>
      <c r="C1523" s="55">
        <v>2300</v>
      </c>
      <c r="D1523" s="53">
        <v>1507</v>
      </c>
    </row>
    <row r="1524" spans="1:4" ht="15" x14ac:dyDescent="0.25">
      <c r="A1524" s="51" t="s">
        <v>6814</v>
      </c>
      <c r="B1524" s="1" t="str">
        <f t="shared" si="23"/>
        <v>אזור תעשיה2550</v>
      </c>
      <c r="C1524" s="52">
        <v>2550</v>
      </c>
      <c r="D1524" s="50">
        <v>1508</v>
      </c>
    </row>
    <row r="1525" spans="1:4" ht="15" x14ac:dyDescent="0.25">
      <c r="A1525" s="54" t="s">
        <v>6814</v>
      </c>
      <c r="B1525" s="1" t="str">
        <f t="shared" si="23"/>
        <v>אזור תעשיה2640</v>
      </c>
      <c r="C1525" s="55">
        <v>2640</v>
      </c>
      <c r="D1525" s="53">
        <v>1509</v>
      </c>
    </row>
    <row r="1526" spans="1:4" ht="15" x14ac:dyDescent="0.25">
      <c r="A1526" s="54" t="s">
        <v>6814</v>
      </c>
      <c r="B1526" s="1" t="str">
        <f t="shared" si="23"/>
        <v>אזור תעשיה9600</v>
      </c>
      <c r="C1526" s="55">
        <v>9600</v>
      </c>
      <c r="D1526" s="53">
        <v>1510</v>
      </c>
    </row>
    <row r="1527" spans="1:4" ht="15" x14ac:dyDescent="0.25">
      <c r="A1527" s="51" t="s">
        <v>6814</v>
      </c>
      <c r="B1527" s="1" t="str">
        <f t="shared" si="23"/>
        <v>אזור תעשיה9700</v>
      </c>
      <c r="C1527" s="52">
        <v>9700</v>
      </c>
      <c r="D1527" s="50">
        <v>1511</v>
      </c>
    </row>
    <row r="1528" spans="1:4" ht="15" x14ac:dyDescent="0.25">
      <c r="A1528" s="54" t="s">
        <v>6841</v>
      </c>
      <c r="B1528" s="1" t="str">
        <f t="shared" si="23"/>
        <v>אזור תעשיה א7200</v>
      </c>
      <c r="C1528" s="55">
        <v>7200</v>
      </c>
      <c r="D1528" s="53">
        <v>1512</v>
      </c>
    </row>
    <row r="1529" spans="1:4" ht="15" x14ac:dyDescent="0.25">
      <c r="A1529" s="51" t="s">
        <v>6841</v>
      </c>
      <c r="B1529" s="1" t="str">
        <f t="shared" si="23"/>
        <v>אזור תעשיה א7300</v>
      </c>
      <c r="C1529" s="52">
        <v>7300</v>
      </c>
      <c r="D1529" s="50">
        <v>1513</v>
      </c>
    </row>
    <row r="1530" spans="1:4" ht="15" x14ac:dyDescent="0.25">
      <c r="A1530" s="54" t="s">
        <v>6856</v>
      </c>
      <c r="B1530" s="1" t="str">
        <f t="shared" si="23"/>
        <v>אזור תעשיה א'7700</v>
      </c>
      <c r="C1530" s="55">
        <v>7700</v>
      </c>
      <c r="D1530" s="53">
        <v>1514</v>
      </c>
    </row>
    <row r="1531" spans="1:4" ht="15" x14ac:dyDescent="0.25">
      <c r="A1531" s="51" t="s">
        <v>6857</v>
      </c>
      <c r="B1531" s="1" t="str">
        <f t="shared" si="23"/>
        <v>אזור תעשיה ב6600</v>
      </c>
      <c r="C1531" s="52">
        <v>6600</v>
      </c>
      <c r="D1531" s="50">
        <v>1515</v>
      </c>
    </row>
    <row r="1532" spans="1:4" ht="15" x14ac:dyDescent="0.25">
      <c r="A1532" s="54" t="s">
        <v>6857</v>
      </c>
      <c r="B1532" s="1" t="str">
        <f t="shared" si="23"/>
        <v>אזור תעשיה ב7200</v>
      </c>
      <c r="C1532" s="55">
        <v>7200</v>
      </c>
      <c r="D1532" s="53">
        <v>1516</v>
      </c>
    </row>
    <row r="1533" spans="1:4" ht="15" x14ac:dyDescent="0.25">
      <c r="A1533" s="51" t="s">
        <v>6857</v>
      </c>
      <c r="B1533" s="1" t="str">
        <f t="shared" si="23"/>
        <v>אזור תעשיה ב7300</v>
      </c>
      <c r="C1533" s="52">
        <v>7300</v>
      </c>
      <c r="D1533" s="50">
        <v>1517</v>
      </c>
    </row>
    <row r="1534" spans="1:4" ht="15" x14ac:dyDescent="0.25">
      <c r="A1534" s="54" t="s">
        <v>6858</v>
      </c>
      <c r="B1534" s="1" t="str">
        <f t="shared" si="23"/>
        <v>אזור תעשיה ב'7700</v>
      </c>
      <c r="C1534" s="55">
        <v>7700</v>
      </c>
      <c r="D1534" s="53">
        <v>1518</v>
      </c>
    </row>
    <row r="1535" spans="1:4" ht="15" x14ac:dyDescent="0.25">
      <c r="A1535" s="51" t="s">
        <v>6862</v>
      </c>
      <c r="B1535" s="1" t="str">
        <f t="shared" si="23"/>
        <v>אזור תעשיה דרום874</v>
      </c>
      <c r="C1535" s="52">
        <v>874</v>
      </c>
      <c r="D1535" s="50">
        <v>1519</v>
      </c>
    </row>
    <row r="1536" spans="1:4" ht="15" x14ac:dyDescent="0.25">
      <c r="A1536" s="51" t="s">
        <v>6862</v>
      </c>
      <c r="B1536" s="1" t="str">
        <f t="shared" si="23"/>
        <v>אזור תעשיה דרום2800</v>
      </c>
      <c r="C1536" s="52">
        <v>2800</v>
      </c>
      <c r="D1536" s="50">
        <v>1520</v>
      </c>
    </row>
    <row r="1537" spans="1:4" ht="15" x14ac:dyDescent="0.25">
      <c r="A1537" s="54" t="s">
        <v>6862</v>
      </c>
      <c r="B1537" s="1" t="str">
        <f t="shared" si="23"/>
        <v>אזור תעשיה דרום7600</v>
      </c>
      <c r="C1537" s="55">
        <v>7600</v>
      </c>
      <c r="D1537" s="53">
        <v>1521</v>
      </c>
    </row>
    <row r="1538" spans="1:4" ht="15" x14ac:dyDescent="0.25">
      <c r="A1538" s="51" t="s">
        <v>6869</v>
      </c>
      <c r="B1538" s="1" t="str">
        <f t="shared" si="23"/>
        <v>אזור תעשיה החדש7900</v>
      </c>
      <c r="C1538" s="52">
        <v>7900</v>
      </c>
      <c r="D1538" s="50">
        <v>1522</v>
      </c>
    </row>
    <row r="1539" spans="1:4" ht="15" x14ac:dyDescent="0.25">
      <c r="A1539" s="54" t="s">
        <v>6873</v>
      </c>
      <c r="B1539" s="1" t="str">
        <f t="shared" ref="B1539:B1602" si="24">A1539&amp;C1539</f>
        <v>אזור תעשיה הירקון5000</v>
      </c>
      <c r="C1539" s="55">
        <v>5000</v>
      </c>
      <c r="D1539" s="53">
        <v>1523</v>
      </c>
    </row>
    <row r="1540" spans="1:4" ht="15" x14ac:dyDescent="0.25">
      <c r="A1540" s="51" t="s">
        <v>6876</v>
      </c>
      <c r="B1540" s="1" t="str">
        <f t="shared" si="24"/>
        <v>אזור תעשיה הערבה3780</v>
      </c>
      <c r="C1540" s="52">
        <v>3780</v>
      </c>
      <c r="D1540" s="50">
        <v>1524</v>
      </c>
    </row>
    <row r="1541" spans="1:4" ht="15" x14ac:dyDescent="0.25">
      <c r="A1541" s="54" t="s">
        <v>6881</v>
      </c>
      <c r="B1541" s="1" t="str">
        <f t="shared" si="24"/>
        <v>אזור תעשיה הר יונה1061</v>
      </c>
      <c r="C1541" s="55">
        <v>1061</v>
      </c>
      <c r="D1541" s="53">
        <v>1525</v>
      </c>
    </row>
    <row r="1542" spans="1:4" ht="15" x14ac:dyDescent="0.25">
      <c r="A1542" s="51" t="s">
        <v>6887</v>
      </c>
      <c r="B1542" s="1" t="str">
        <f t="shared" si="24"/>
        <v>אזור תעשיה ומלאכה6700</v>
      </c>
      <c r="C1542" s="52">
        <v>6700</v>
      </c>
      <c r="D1542" s="50">
        <v>1526</v>
      </c>
    </row>
    <row r="1543" spans="1:4" ht="15" x14ac:dyDescent="0.25">
      <c r="A1543" s="54" t="s">
        <v>6888</v>
      </c>
      <c r="B1543" s="1" t="str">
        <f t="shared" si="24"/>
        <v>אזור תעשיה ומלאכה א1061</v>
      </c>
      <c r="C1543" s="55">
        <v>1061</v>
      </c>
      <c r="D1543" s="53">
        <v>1527</v>
      </c>
    </row>
    <row r="1544" spans="1:4" ht="15" x14ac:dyDescent="0.25">
      <c r="A1544" s="51" t="s">
        <v>6890</v>
      </c>
      <c r="B1544" s="1" t="str">
        <f t="shared" si="24"/>
        <v>אזור תעשיה חדש6400</v>
      </c>
      <c r="C1544" s="52">
        <v>6400</v>
      </c>
      <c r="D1544" s="50">
        <v>1528</v>
      </c>
    </row>
    <row r="1545" spans="1:4" ht="15" x14ac:dyDescent="0.25">
      <c r="A1545" s="54" t="s">
        <v>6890</v>
      </c>
      <c r="B1545" s="1" t="str">
        <f t="shared" si="24"/>
        <v>אזור תעשיה חדש8000</v>
      </c>
      <c r="C1545" s="55">
        <v>8000</v>
      </c>
      <c r="D1545" s="53">
        <v>1529</v>
      </c>
    </row>
    <row r="1546" spans="1:4" ht="15" x14ac:dyDescent="0.25">
      <c r="A1546" s="54" t="s">
        <v>6890</v>
      </c>
      <c r="B1546" s="1" t="str">
        <f t="shared" si="24"/>
        <v>אזור תעשיה חדש8300</v>
      </c>
      <c r="C1546" s="55">
        <v>8300</v>
      </c>
      <c r="D1546" s="53">
        <v>1530</v>
      </c>
    </row>
    <row r="1547" spans="1:4" ht="15" x14ac:dyDescent="0.25">
      <c r="A1547" s="51" t="s">
        <v>6895</v>
      </c>
      <c r="B1547" s="1" t="str">
        <f t="shared" si="24"/>
        <v>אזור תעשיה ישן8000</v>
      </c>
      <c r="C1547" s="52">
        <v>8000</v>
      </c>
      <c r="D1547" s="50">
        <v>1531</v>
      </c>
    </row>
    <row r="1548" spans="1:4" ht="15" x14ac:dyDescent="0.25">
      <c r="A1548" s="54" t="s">
        <v>6896</v>
      </c>
      <c r="B1548" s="1" t="str">
        <f t="shared" si="24"/>
        <v>אזור תעשיה מזרחי9200</v>
      </c>
      <c r="C1548" s="55">
        <v>9200</v>
      </c>
      <c r="D1548" s="53">
        <v>1532</v>
      </c>
    </row>
    <row r="1549" spans="1:4" ht="15" x14ac:dyDescent="0.25">
      <c r="A1549" s="51" t="s">
        <v>6897</v>
      </c>
      <c r="B1549" s="1" t="str">
        <f t="shared" si="24"/>
        <v>אזור תעשיה מערב3570</v>
      </c>
      <c r="C1549" s="52">
        <v>3570</v>
      </c>
      <c r="D1549" s="50">
        <v>1533</v>
      </c>
    </row>
    <row r="1550" spans="1:4" ht="15" x14ac:dyDescent="0.25">
      <c r="A1550" s="54" t="s">
        <v>6898</v>
      </c>
      <c r="B1550" s="1" t="str">
        <f t="shared" si="24"/>
        <v>אזור תעשיה מערבי2610</v>
      </c>
      <c r="C1550" s="55">
        <v>2610</v>
      </c>
      <c r="D1550" s="53">
        <v>1534</v>
      </c>
    </row>
    <row r="1551" spans="1:4" ht="15" x14ac:dyDescent="0.25">
      <c r="A1551" s="51" t="s">
        <v>6899</v>
      </c>
      <c r="B1551" s="1" t="str">
        <f t="shared" si="24"/>
        <v>אזור תעשיה מרכז1061</v>
      </c>
      <c r="C1551" s="52">
        <v>1061</v>
      </c>
      <c r="D1551" s="50">
        <v>1535</v>
      </c>
    </row>
    <row r="1552" spans="1:4" ht="15" x14ac:dyDescent="0.25">
      <c r="A1552" s="54" t="s">
        <v>6900</v>
      </c>
      <c r="B1552" s="1" t="str">
        <f t="shared" si="24"/>
        <v>אזור תעשיה נוה נאמן9700</v>
      </c>
      <c r="C1552" s="55">
        <v>9700</v>
      </c>
      <c r="D1552" s="53">
        <v>1536</v>
      </c>
    </row>
    <row r="1553" spans="1:4" ht="15" x14ac:dyDescent="0.25">
      <c r="A1553" s="51" t="s">
        <v>6901</v>
      </c>
      <c r="B1553" s="1" t="str">
        <f t="shared" si="24"/>
        <v>אזור תעשיה נשר8500</v>
      </c>
      <c r="C1553" s="52">
        <v>8500</v>
      </c>
      <c r="D1553" s="50">
        <v>1537</v>
      </c>
    </row>
    <row r="1554" spans="1:4" ht="15" x14ac:dyDescent="0.25">
      <c r="A1554" s="54" t="s">
        <v>6902</v>
      </c>
      <c r="B1554" s="1" t="str">
        <f t="shared" si="24"/>
        <v>אזור תעשיה סגולה7900</v>
      </c>
      <c r="C1554" s="55">
        <v>7900</v>
      </c>
      <c r="D1554" s="53">
        <v>1538</v>
      </c>
    </row>
    <row r="1555" spans="1:4" ht="15" x14ac:dyDescent="0.25">
      <c r="A1555" s="51" t="s">
        <v>6903</v>
      </c>
      <c r="B1555" s="1" t="str">
        <f t="shared" si="24"/>
        <v>אזור תעשיה ספיר2400</v>
      </c>
      <c r="C1555" s="52">
        <v>2400</v>
      </c>
      <c r="D1555" s="50">
        <v>1539</v>
      </c>
    </row>
    <row r="1556" spans="1:4" ht="15" x14ac:dyDescent="0.25">
      <c r="A1556" s="51" t="s">
        <v>6905</v>
      </c>
      <c r="B1556" s="1" t="str">
        <f t="shared" si="24"/>
        <v>אזור תעשיה עטרות3000</v>
      </c>
      <c r="C1556" s="52">
        <v>3000</v>
      </c>
      <c r="D1556" s="50">
        <v>1540</v>
      </c>
    </row>
    <row r="1557" spans="1:4" ht="15" x14ac:dyDescent="0.25">
      <c r="A1557" s="54" t="s">
        <v>6906</v>
      </c>
      <c r="B1557" s="1" t="str">
        <f t="shared" si="24"/>
        <v>אזור תעשיה צפון2800</v>
      </c>
      <c r="C1557" s="55">
        <v>2800</v>
      </c>
      <c r="D1557" s="53">
        <v>1541</v>
      </c>
    </row>
    <row r="1558" spans="1:4" ht="15" x14ac:dyDescent="0.25">
      <c r="A1558" s="51" t="s">
        <v>6906</v>
      </c>
      <c r="B1558" s="1" t="str">
        <f t="shared" si="24"/>
        <v>אזור תעשיה צפון6100</v>
      </c>
      <c r="C1558" s="52">
        <v>6100</v>
      </c>
      <c r="D1558" s="50">
        <v>1542</v>
      </c>
    </row>
    <row r="1559" spans="1:4" ht="15" x14ac:dyDescent="0.25">
      <c r="A1559" s="54" t="s">
        <v>6906</v>
      </c>
      <c r="B1559" s="1" t="str">
        <f t="shared" si="24"/>
        <v>אזור תעשיה צפון7000</v>
      </c>
      <c r="C1559" s="55">
        <v>7000</v>
      </c>
      <c r="D1559" s="53">
        <v>1543</v>
      </c>
    </row>
    <row r="1560" spans="1:4" ht="15" x14ac:dyDescent="0.25">
      <c r="A1560" s="51" t="s">
        <v>6906</v>
      </c>
      <c r="B1560" s="1" t="str">
        <f t="shared" si="24"/>
        <v>אזור תעשיה צפון9100</v>
      </c>
      <c r="C1560" s="52">
        <v>9100</v>
      </c>
      <c r="D1560" s="50">
        <v>1544</v>
      </c>
    </row>
    <row r="1561" spans="1:4" ht="15" x14ac:dyDescent="0.25">
      <c r="A1561" s="54" t="s">
        <v>6907</v>
      </c>
      <c r="B1561" s="1" t="str">
        <f t="shared" si="24"/>
        <v>אזור תעשיה צפוני7800</v>
      </c>
      <c r="C1561" s="55">
        <v>7800</v>
      </c>
      <c r="D1561" s="53">
        <v>1545</v>
      </c>
    </row>
    <row r="1562" spans="1:4" ht="15" x14ac:dyDescent="0.25">
      <c r="A1562" s="51" t="s">
        <v>6907</v>
      </c>
      <c r="B1562" s="1" t="str">
        <f t="shared" si="24"/>
        <v>אזור תעשיה צפוני9200</v>
      </c>
      <c r="C1562" s="52">
        <v>9200</v>
      </c>
      <c r="D1562" s="50">
        <v>1546</v>
      </c>
    </row>
    <row r="1563" spans="1:4" ht="15" x14ac:dyDescent="0.25">
      <c r="A1563" s="54" t="s">
        <v>6911</v>
      </c>
      <c r="B1563" s="1" t="str">
        <f t="shared" si="24"/>
        <v>אזור תעשיה רוממה3000</v>
      </c>
      <c r="C1563" s="55">
        <v>3000</v>
      </c>
      <c r="D1563" s="53">
        <v>1547</v>
      </c>
    </row>
    <row r="1564" spans="1:4" ht="15" x14ac:dyDescent="0.25">
      <c r="A1564" s="51" t="s">
        <v>6913</v>
      </c>
      <c r="B1564" s="1" t="str">
        <f t="shared" si="24"/>
        <v>אזור תעשיה רכבת9800</v>
      </c>
      <c r="C1564" s="52">
        <v>9800</v>
      </c>
      <c r="D1564" s="50">
        <v>1548</v>
      </c>
    </row>
    <row r="1565" spans="1:4" ht="15" x14ac:dyDescent="0.25">
      <c r="A1565" s="54" t="s">
        <v>6918</v>
      </c>
      <c r="B1565" s="1" t="str">
        <f t="shared" si="24"/>
        <v>אזור תעשיה רמת אגוז6700</v>
      </c>
      <c r="C1565" s="55">
        <v>6700</v>
      </c>
      <c r="D1565" s="53">
        <v>1549</v>
      </c>
    </row>
    <row r="1566" spans="1:4" ht="15" x14ac:dyDescent="0.25">
      <c r="A1566" s="54" t="s">
        <v>6921</v>
      </c>
      <c r="B1566" s="1" t="str">
        <f t="shared" si="24"/>
        <v>אזור תעשיה שער נעמן7600</v>
      </c>
      <c r="C1566" s="55">
        <v>7600</v>
      </c>
      <c r="D1566" s="53">
        <v>1550</v>
      </c>
    </row>
    <row r="1567" spans="1:4" ht="15" x14ac:dyDescent="0.25">
      <c r="A1567" s="51" t="s">
        <v>6922</v>
      </c>
      <c r="B1567" s="1" t="str">
        <f t="shared" si="24"/>
        <v>אזור תעשיה תלפיות3000</v>
      </c>
      <c r="C1567" s="52">
        <v>3000</v>
      </c>
      <c r="D1567" s="50">
        <v>1551</v>
      </c>
    </row>
    <row r="1568" spans="1:4" ht="15" x14ac:dyDescent="0.25">
      <c r="A1568" s="54" t="s">
        <v>6923</v>
      </c>
      <c r="B1568" s="1" t="str">
        <f t="shared" si="24"/>
        <v>אזור תעשייה473</v>
      </c>
      <c r="C1568" s="55">
        <v>473</v>
      </c>
      <c r="D1568" s="53">
        <v>1552</v>
      </c>
    </row>
    <row r="1569" spans="1:4" ht="15" x14ac:dyDescent="0.25">
      <c r="A1569" s="51" t="s">
        <v>6923</v>
      </c>
      <c r="B1569" s="1" t="str">
        <f t="shared" si="24"/>
        <v>אזור תעשייה43</v>
      </c>
      <c r="C1569" s="52">
        <v>43</v>
      </c>
      <c r="D1569" s="50">
        <v>1553</v>
      </c>
    </row>
    <row r="1570" spans="1:4" ht="15" x14ac:dyDescent="0.25">
      <c r="A1570" s="54" t="s">
        <v>6923</v>
      </c>
      <c r="B1570" s="1" t="str">
        <f t="shared" si="24"/>
        <v>אזור תעשייה154</v>
      </c>
      <c r="C1570" s="55">
        <v>154</v>
      </c>
      <c r="D1570" s="53">
        <v>1554</v>
      </c>
    </row>
    <row r="1571" spans="1:4" ht="15" x14ac:dyDescent="0.25">
      <c r="A1571" s="51" t="s">
        <v>6923</v>
      </c>
      <c r="B1571" s="1" t="str">
        <f t="shared" si="24"/>
        <v>אזור תעשייה182</v>
      </c>
      <c r="C1571" s="52">
        <v>182</v>
      </c>
      <c r="D1571" s="50">
        <v>1555</v>
      </c>
    </row>
    <row r="1572" spans="1:4" ht="15" x14ac:dyDescent="0.25">
      <c r="A1572" s="54" t="s">
        <v>6923</v>
      </c>
      <c r="B1572" s="1" t="str">
        <f t="shared" si="24"/>
        <v>אזור תעשייה246</v>
      </c>
      <c r="C1572" s="55">
        <v>246</v>
      </c>
      <c r="D1572" s="53">
        <v>1556</v>
      </c>
    </row>
    <row r="1573" spans="1:4" ht="15" x14ac:dyDescent="0.25">
      <c r="A1573" s="51" t="s">
        <v>6923</v>
      </c>
      <c r="B1573" s="1" t="str">
        <f t="shared" si="24"/>
        <v>אזור תעשייה481</v>
      </c>
      <c r="C1573" s="52">
        <v>481</v>
      </c>
      <c r="D1573" s="50">
        <v>1557</v>
      </c>
    </row>
    <row r="1574" spans="1:4" ht="15" x14ac:dyDescent="0.25">
      <c r="A1574" s="54" t="s">
        <v>6923</v>
      </c>
      <c r="B1574" s="1" t="str">
        <f t="shared" si="24"/>
        <v>אזור תעשייה1015</v>
      </c>
      <c r="C1574" s="55">
        <v>1015</v>
      </c>
      <c r="D1574" s="53">
        <v>1558</v>
      </c>
    </row>
    <row r="1575" spans="1:4" ht="15" x14ac:dyDescent="0.25">
      <c r="A1575" s="51" t="s">
        <v>6923</v>
      </c>
      <c r="B1575" s="1" t="str">
        <f t="shared" si="24"/>
        <v>אזור תעשייה2500</v>
      </c>
      <c r="C1575" s="52">
        <v>2500</v>
      </c>
      <c r="D1575" s="50">
        <v>1559</v>
      </c>
    </row>
    <row r="1576" spans="1:4" ht="15" x14ac:dyDescent="0.25">
      <c r="A1576" s="51" t="s">
        <v>6923</v>
      </c>
      <c r="B1576" s="1" t="str">
        <f t="shared" si="24"/>
        <v>אזור תעשייה2530</v>
      </c>
      <c r="C1576" s="52">
        <v>2530</v>
      </c>
      <c r="D1576" s="50">
        <v>1560</v>
      </c>
    </row>
    <row r="1577" spans="1:4" ht="15" x14ac:dyDescent="0.25">
      <c r="A1577" s="54" t="s">
        <v>6923</v>
      </c>
      <c r="B1577" s="1" t="str">
        <f t="shared" si="24"/>
        <v>אזור תעשייה2650</v>
      </c>
      <c r="C1577" s="55">
        <v>2650</v>
      </c>
      <c r="D1577" s="53">
        <v>1561</v>
      </c>
    </row>
    <row r="1578" spans="1:4" ht="15" x14ac:dyDescent="0.25">
      <c r="A1578" s="51" t="s">
        <v>6923</v>
      </c>
      <c r="B1578" s="1" t="str">
        <f t="shared" si="24"/>
        <v>אזור תעשייה2730</v>
      </c>
      <c r="C1578" s="52">
        <v>2730</v>
      </c>
      <c r="D1578" s="50">
        <v>1562</v>
      </c>
    </row>
    <row r="1579" spans="1:4" ht="15" x14ac:dyDescent="0.25">
      <c r="A1579" s="54" t="s">
        <v>6923</v>
      </c>
      <c r="B1579" s="1" t="str">
        <f t="shared" si="24"/>
        <v>אזור תעשייה3750</v>
      </c>
      <c r="C1579" s="55">
        <v>3750</v>
      </c>
      <c r="D1579" s="53">
        <v>1563</v>
      </c>
    </row>
    <row r="1580" spans="1:4" ht="15" x14ac:dyDescent="0.25">
      <c r="A1580" s="51" t="s">
        <v>6923</v>
      </c>
      <c r="B1580" s="1" t="str">
        <f t="shared" si="24"/>
        <v>אזור תעשייה3765</v>
      </c>
      <c r="C1580" s="52">
        <v>3765</v>
      </c>
      <c r="D1580" s="50">
        <v>1564</v>
      </c>
    </row>
    <row r="1581" spans="1:4" ht="15" x14ac:dyDescent="0.25">
      <c r="A1581" s="54" t="s">
        <v>6923</v>
      </c>
      <c r="B1581" s="1" t="str">
        <f t="shared" si="24"/>
        <v>אזור תעשייה4000</v>
      </c>
      <c r="C1581" s="55">
        <v>4000</v>
      </c>
      <c r="D1581" s="53">
        <v>1565</v>
      </c>
    </row>
    <row r="1582" spans="1:4" ht="15" x14ac:dyDescent="0.25">
      <c r="A1582" s="51" t="s">
        <v>6923</v>
      </c>
      <c r="B1582" s="1" t="str">
        <f t="shared" si="24"/>
        <v>אזור תעשייה5000</v>
      </c>
      <c r="C1582" s="52">
        <v>5000</v>
      </c>
      <c r="D1582" s="50">
        <v>1566</v>
      </c>
    </row>
    <row r="1583" spans="1:4" ht="15" x14ac:dyDescent="0.25">
      <c r="A1583" s="54" t="s">
        <v>6923</v>
      </c>
      <c r="B1583" s="1" t="str">
        <f t="shared" si="24"/>
        <v>אזור תעשייה6500</v>
      </c>
      <c r="C1583" s="55">
        <v>6500</v>
      </c>
      <c r="D1583" s="53">
        <v>1567</v>
      </c>
    </row>
    <row r="1584" spans="1:4" ht="15" x14ac:dyDescent="0.25">
      <c r="A1584" s="51" t="s">
        <v>6923</v>
      </c>
      <c r="B1584" s="1" t="str">
        <f t="shared" si="24"/>
        <v>אזור תעשייה9400</v>
      </c>
      <c r="C1584" s="52">
        <v>9400</v>
      </c>
      <c r="D1584" s="50">
        <v>1568</v>
      </c>
    </row>
    <row r="1585" spans="1:4" ht="15" x14ac:dyDescent="0.25">
      <c r="A1585" s="54" t="s">
        <v>6977</v>
      </c>
      <c r="B1585" s="1" t="str">
        <f t="shared" si="24"/>
        <v>אזור תעשייה 170</v>
      </c>
      <c r="C1585" s="55">
        <v>70</v>
      </c>
      <c r="D1585" s="53">
        <v>1569</v>
      </c>
    </row>
    <row r="1586" spans="1:4" ht="15" x14ac:dyDescent="0.25">
      <c r="A1586" s="54" t="s">
        <v>6981</v>
      </c>
      <c r="B1586" s="1" t="str">
        <f t="shared" si="24"/>
        <v>אזור תעשייה 270</v>
      </c>
      <c r="C1586" s="55">
        <v>70</v>
      </c>
      <c r="D1586" s="53">
        <v>1570</v>
      </c>
    </row>
    <row r="1587" spans="1:4" ht="15" x14ac:dyDescent="0.25">
      <c r="A1587" s="51" t="s">
        <v>6985</v>
      </c>
      <c r="B1587" s="1" t="str">
        <f t="shared" si="24"/>
        <v>אזור תעשייה 370</v>
      </c>
      <c r="C1587" s="52">
        <v>70</v>
      </c>
      <c r="D1587" s="50">
        <v>1571</v>
      </c>
    </row>
    <row r="1588" spans="1:4" ht="15" x14ac:dyDescent="0.25">
      <c r="A1588" s="54" t="s">
        <v>6988</v>
      </c>
      <c r="B1588" s="1" t="str">
        <f t="shared" si="24"/>
        <v>אזור תעשייה א2400</v>
      </c>
      <c r="C1588" s="55">
        <v>2400</v>
      </c>
      <c r="D1588" s="53">
        <v>1572</v>
      </c>
    </row>
    <row r="1589" spans="1:4" ht="15" x14ac:dyDescent="0.25">
      <c r="A1589" s="51" t="s">
        <v>6988</v>
      </c>
      <c r="B1589" s="1" t="str">
        <f t="shared" si="24"/>
        <v>אזור תעשייה א6600</v>
      </c>
      <c r="C1589" s="52">
        <v>6600</v>
      </c>
      <c r="D1589" s="50">
        <v>1573</v>
      </c>
    </row>
    <row r="1590" spans="1:4" ht="15" x14ac:dyDescent="0.25">
      <c r="A1590" s="54" t="s">
        <v>6989</v>
      </c>
      <c r="B1590" s="1" t="str">
        <f t="shared" si="24"/>
        <v>אזור תעשייה אלמוג2400</v>
      </c>
      <c r="C1590" s="55">
        <v>2400</v>
      </c>
      <c r="D1590" s="53">
        <v>1574</v>
      </c>
    </row>
    <row r="1591" spans="1:4" ht="15" x14ac:dyDescent="0.25">
      <c r="A1591" s="51" t="s">
        <v>6990</v>
      </c>
      <c r="B1591" s="1" t="str">
        <f t="shared" si="24"/>
        <v>אזור תעשייה אלרום7600</v>
      </c>
      <c r="C1591" s="52">
        <v>7600</v>
      </c>
      <c r="D1591" s="50">
        <v>1575</v>
      </c>
    </row>
    <row r="1592" spans="1:4" ht="15" x14ac:dyDescent="0.25">
      <c r="A1592" s="54" t="s">
        <v>6995</v>
      </c>
      <c r="B1592" s="1" t="str">
        <f t="shared" si="24"/>
        <v>אזור תעשייה ב2400</v>
      </c>
      <c r="C1592" s="55">
        <v>2400</v>
      </c>
      <c r="D1592" s="53">
        <v>1576</v>
      </c>
    </row>
    <row r="1593" spans="1:4" ht="15" x14ac:dyDescent="0.25">
      <c r="A1593" s="51" t="s">
        <v>7003</v>
      </c>
      <c r="B1593" s="1" t="str">
        <f t="shared" si="24"/>
        <v>אזור תעשייה דרום7100</v>
      </c>
      <c r="C1593" s="52">
        <v>7100</v>
      </c>
      <c r="D1593" s="50">
        <v>1577</v>
      </c>
    </row>
    <row r="1594" spans="1:4" ht="15" x14ac:dyDescent="0.25">
      <c r="A1594" s="54" t="s">
        <v>7010</v>
      </c>
      <c r="B1594" s="1" t="str">
        <f t="shared" si="24"/>
        <v>אזור תעשייה הערבה3780</v>
      </c>
      <c r="C1594" s="55">
        <v>3780</v>
      </c>
      <c r="D1594" s="53">
        <v>1578</v>
      </c>
    </row>
    <row r="1595" spans="1:4" ht="15" x14ac:dyDescent="0.25">
      <c r="A1595" s="51" t="s">
        <v>7013</v>
      </c>
      <c r="B1595" s="1" t="str">
        <f t="shared" si="24"/>
        <v>אזור תעשייה זעירה831</v>
      </c>
      <c r="C1595" s="52">
        <v>831</v>
      </c>
      <c r="D1595" s="50">
        <v>1579</v>
      </c>
    </row>
    <row r="1596" spans="1:4" ht="15" x14ac:dyDescent="0.25">
      <c r="A1596" s="51" t="s">
        <v>7015</v>
      </c>
      <c r="B1596" s="1" t="str">
        <f t="shared" si="24"/>
        <v>אזור תעשייה חדש7900</v>
      </c>
      <c r="C1596" s="52">
        <v>7900</v>
      </c>
      <c r="D1596" s="50">
        <v>1580</v>
      </c>
    </row>
    <row r="1597" spans="1:4" ht="15" x14ac:dyDescent="0.25">
      <c r="A1597" s="54" t="s">
        <v>7018</v>
      </c>
      <c r="B1597" s="1" t="str">
        <f t="shared" si="24"/>
        <v>אזור תעשייה יהלום2400</v>
      </c>
      <c r="C1597" s="55">
        <v>2400</v>
      </c>
      <c r="D1597" s="53">
        <v>1581</v>
      </c>
    </row>
    <row r="1598" spans="1:4" ht="15" x14ac:dyDescent="0.25">
      <c r="A1598" s="51" t="s">
        <v>7020</v>
      </c>
      <c r="B1598" s="1" t="str">
        <f t="shared" si="24"/>
        <v>אזור תעשייה מזרח831</v>
      </c>
      <c r="C1598" s="52">
        <v>831</v>
      </c>
      <c r="D1598" s="50">
        <v>1582</v>
      </c>
    </row>
    <row r="1599" spans="1:4" ht="15" x14ac:dyDescent="0.25">
      <c r="A1599" s="54" t="s">
        <v>7023</v>
      </c>
      <c r="B1599" s="1" t="str">
        <f t="shared" si="24"/>
        <v>אזור תעשייה מערב831</v>
      </c>
      <c r="C1599" s="55">
        <v>831</v>
      </c>
      <c r="D1599" s="53">
        <v>1583</v>
      </c>
    </row>
    <row r="1600" spans="1:4" ht="15" x14ac:dyDescent="0.25">
      <c r="A1600" s="51" t="s">
        <v>7029</v>
      </c>
      <c r="B1600" s="1" t="str">
        <f t="shared" si="24"/>
        <v>אזור תעשייה מערבי195</v>
      </c>
      <c r="C1600" s="52">
        <v>195</v>
      </c>
      <c r="D1600" s="50">
        <v>1584</v>
      </c>
    </row>
    <row r="1601" spans="1:4" ht="15" x14ac:dyDescent="0.25">
      <c r="A1601" s="54" t="s">
        <v>7034</v>
      </c>
      <c r="B1601" s="1" t="str">
        <f t="shared" si="24"/>
        <v>אזור תעשייה ענתות3000</v>
      </c>
      <c r="C1601" s="55">
        <v>3000</v>
      </c>
      <c r="D1601" s="53">
        <v>1585</v>
      </c>
    </row>
    <row r="1602" spans="1:4" ht="15" x14ac:dyDescent="0.25">
      <c r="A1602" s="51" t="s">
        <v>7040</v>
      </c>
      <c r="B1602" s="1" t="str">
        <f t="shared" si="24"/>
        <v>אזור תעשייה צפון1020</v>
      </c>
      <c r="C1602" s="52">
        <v>1020</v>
      </c>
      <c r="D1602" s="50">
        <v>1586</v>
      </c>
    </row>
    <row r="1603" spans="1:4" ht="15" x14ac:dyDescent="0.25">
      <c r="A1603" s="54" t="s">
        <v>7040</v>
      </c>
      <c r="B1603" s="1" t="str">
        <f t="shared" ref="B1603:B1666" si="25">A1603&amp;C1603</f>
        <v>אזור תעשייה צפון7100</v>
      </c>
      <c r="C1603" s="55">
        <v>7100</v>
      </c>
      <c r="D1603" s="53">
        <v>1587</v>
      </c>
    </row>
    <row r="1604" spans="1:4" ht="15" x14ac:dyDescent="0.25">
      <c r="A1604" s="51" t="s">
        <v>7045</v>
      </c>
      <c r="B1604" s="1" t="str">
        <f t="shared" si="25"/>
        <v>אזור תעשייה רימון3572</v>
      </c>
      <c r="C1604" s="52">
        <v>3572</v>
      </c>
      <c r="D1604" s="50">
        <v>1588</v>
      </c>
    </row>
    <row r="1605" spans="1:4" ht="15" x14ac:dyDescent="0.25">
      <c r="A1605" s="54" t="s">
        <v>7046</v>
      </c>
      <c r="B1605" s="1" t="str">
        <f t="shared" si="25"/>
        <v>אזור תעשייה רסקו ב6600</v>
      </c>
      <c r="C1605" s="55">
        <v>6600</v>
      </c>
      <c r="D1605" s="53">
        <v>1589</v>
      </c>
    </row>
    <row r="1606" spans="1:4" ht="15" x14ac:dyDescent="0.25">
      <c r="A1606" s="54" t="s">
        <v>7048</v>
      </c>
      <c r="B1606" s="1" t="str">
        <f t="shared" si="25"/>
        <v>אזור תעשייה שעפט3000</v>
      </c>
      <c r="C1606" s="55">
        <v>3000</v>
      </c>
      <c r="D1606" s="53">
        <v>1590</v>
      </c>
    </row>
    <row r="1607" spans="1:4" ht="15" x14ac:dyDescent="0.25">
      <c r="A1607" s="51" t="s">
        <v>7049</v>
      </c>
      <c r="B1607" s="1" t="str">
        <f t="shared" si="25"/>
        <v>אזורי וייצמן8400</v>
      </c>
      <c r="C1607" s="52">
        <v>8400</v>
      </c>
      <c r="D1607" s="50">
        <v>1591</v>
      </c>
    </row>
    <row r="1608" spans="1:4" ht="15" x14ac:dyDescent="0.25">
      <c r="A1608" s="54" t="s">
        <v>7051</v>
      </c>
      <c r="B1608" s="1" t="str">
        <f t="shared" si="25"/>
        <v>אזורים70</v>
      </c>
      <c r="C1608" s="55">
        <v>70</v>
      </c>
      <c r="D1608" s="53">
        <v>1592</v>
      </c>
    </row>
    <row r="1609" spans="1:4" ht="15" x14ac:dyDescent="0.25">
      <c r="A1609" s="51" t="s">
        <v>7056</v>
      </c>
      <c r="B1609" s="1" t="str">
        <f t="shared" si="25"/>
        <v>אזנים לתורה1137</v>
      </c>
      <c r="C1609" s="52">
        <v>1137</v>
      </c>
      <c r="D1609" s="50">
        <v>1593</v>
      </c>
    </row>
    <row r="1610" spans="1:4" ht="15" x14ac:dyDescent="0.25">
      <c r="A1610" s="54" t="s">
        <v>7062</v>
      </c>
      <c r="B1610" s="1" t="str">
        <f t="shared" si="25"/>
        <v>אזעפראן8800</v>
      </c>
      <c r="C1610" s="55">
        <v>8800</v>
      </c>
      <c r="D1610" s="53">
        <v>1594</v>
      </c>
    </row>
    <row r="1611" spans="1:4" ht="15" x14ac:dyDescent="0.25">
      <c r="A1611" s="54" t="s">
        <v>7279</v>
      </c>
      <c r="B1611" s="1" t="str">
        <f t="shared" si="25"/>
        <v>אח'ואן אל צפא3000</v>
      </c>
      <c r="C1611" s="55">
        <v>3000</v>
      </c>
      <c r="D1611" s="53">
        <v>1680</v>
      </c>
    </row>
    <row r="1612" spans="1:4" ht="15" x14ac:dyDescent="0.25">
      <c r="A1612" s="51" t="s">
        <v>7064</v>
      </c>
      <c r="B1612" s="1" t="str">
        <f t="shared" si="25"/>
        <v>אח"י אילת70</v>
      </c>
      <c r="C1612" s="52">
        <v>70</v>
      </c>
      <c r="D1612" s="50">
        <v>1595</v>
      </c>
    </row>
    <row r="1613" spans="1:4" ht="15" x14ac:dyDescent="0.25">
      <c r="A1613" s="54" t="s">
        <v>7064</v>
      </c>
      <c r="B1613" s="1" t="str">
        <f t="shared" si="25"/>
        <v>אח"י אילת168</v>
      </c>
      <c r="C1613" s="55">
        <v>168</v>
      </c>
      <c r="D1613" s="53">
        <v>1596</v>
      </c>
    </row>
    <row r="1614" spans="1:4" ht="15" x14ac:dyDescent="0.25">
      <c r="A1614" s="51" t="s">
        <v>7064</v>
      </c>
      <c r="B1614" s="1" t="str">
        <f t="shared" si="25"/>
        <v>אח"י אילת2600</v>
      </c>
      <c r="C1614" s="52">
        <v>2600</v>
      </c>
      <c r="D1614" s="50">
        <v>1597</v>
      </c>
    </row>
    <row r="1615" spans="1:4" ht="15" x14ac:dyDescent="0.25">
      <c r="A1615" s="54" t="s">
        <v>7064</v>
      </c>
      <c r="B1615" s="1" t="str">
        <f t="shared" si="25"/>
        <v>אח"י אילת2800</v>
      </c>
      <c r="C1615" s="55">
        <v>2800</v>
      </c>
      <c r="D1615" s="53">
        <v>1598</v>
      </c>
    </row>
    <row r="1616" spans="1:4" ht="15" x14ac:dyDescent="0.25">
      <c r="A1616" s="51" t="s">
        <v>7064</v>
      </c>
      <c r="B1616" s="1" t="str">
        <f t="shared" si="25"/>
        <v>אח"י אילת4000</v>
      </c>
      <c r="C1616" s="52">
        <v>4000</v>
      </c>
      <c r="D1616" s="50">
        <v>1599</v>
      </c>
    </row>
    <row r="1617" spans="1:4" ht="15" x14ac:dyDescent="0.25">
      <c r="A1617" s="54" t="s">
        <v>7064</v>
      </c>
      <c r="B1617" s="1" t="str">
        <f t="shared" si="25"/>
        <v>אח"י אילת6400</v>
      </c>
      <c r="C1617" s="55">
        <v>6400</v>
      </c>
      <c r="D1617" s="53">
        <v>1600</v>
      </c>
    </row>
    <row r="1618" spans="1:4" ht="15" x14ac:dyDescent="0.25">
      <c r="A1618" s="51" t="s">
        <v>7064</v>
      </c>
      <c r="B1618" s="1" t="str">
        <f t="shared" si="25"/>
        <v>אח"י אילת6900</v>
      </c>
      <c r="C1618" s="52">
        <v>6900</v>
      </c>
      <c r="D1618" s="50">
        <v>1601</v>
      </c>
    </row>
    <row r="1619" spans="1:4" ht="15" x14ac:dyDescent="0.25">
      <c r="A1619" s="54" t="s">
        <v>7064</v>
      </c>
      <c r="B1619" s="1" t="str">
        <f t="shared" si="25"/>
        <v>אח"י אילת7600</v>
      </c>
      <c r="C1619" s="55">
        <v>7600</v>
      </c>
      <c r="D1619" s="53">
        <v>1602</v>
      </c>
    </row>
    <row r="1620" spans="1:4" ht="15" x14ac:dyDescent="0.25">
      <c r="A1620" s="51" t="s">
        <v>7064</v>
      </c>
      <c r="B1620" s="1" t="str">
        <f t="shared" si="25"/>
        <v>אח"י אילת8200</v>
      </c>
      <c r="C1620" s="52">
        <v>8200</v>
      </c>
      <c r="D1620" s="50">
        <v>1603</v>
      </c>
    </row>
    <row r="1621" spans="1:4" ht="15" x14ac:dyDescent="0.25">
      <c r="A1621" s="54" t="s">
        <v>7064</v>
      </c>
      <c r="B1621" s="1" t="str">
        <f t="shared" si="25"/>
        <v>אח"י אילת9200</v>
      </c>
      <c r="C1621" s="55">
        <v>9200</v>
      </c>
      <c r="D1621" s="53">
        <v>1604</v>
      </c>
    </row>
    <row r="1622" spans="1:4" ht="15" x14ac:dyDescent="0.25">
      <c r="A1622" s="51" t="s">
        <v>7064</v>
      </c>
      <c r="B1622" s="1" t="str">
        <f t="shared" si="25"/>
        <v>אח"י אילת9300</v>
      </c>
      <c r="C1622" s="52">
        <v>9300</v>
      </c>
      <c r="D1622" s="50">
        <v>1605</v>
      </c>
    </row>
    <row r="1623" spans="1:4" ht="15" x14ac:dyDescent="0.25">
      <c r="A1623" s="54" t="s">
        <v>7076</v>
      </c>
      <c r="B1623" s="1" t="str">
        <f t="shared" si="25"/>
        <v>אח"י בת גלים8300</v>
      </c>
      <c r="C1623" s="55">
        <v>8300</v>
      </c>
      <c r="D1623" s="53">
        <v>1606</v>
      </c>
    </row>
    <row r="1624" spans="1:4" ht="15" x14ac:dyDescent="0.25">
      <c r="A1624" s="51" t="s">
        <v>7078</v>
      </c>
      <c r="B1624" s="1" t="str">
        <f t="shared" si="25"/>
        <v>אח"י געש8300</v>
      </c>
      <c r="C1624" s="52">
        <v>8300</v>
      </c>
      <c r="D1624" s="50">
        <v>1607</v>
      </c>
    </row>
    <row r="1625" spans="1:4" ht="15" x14ac:dyDescent="0.25">
      <c r="A1625" s="54" t="s">
        <v>7079</v>
      </c>
      <c r="B1625" s="1" t="str">
        <f t="shared" si="25"/>
        <v>אח"י דקר195</v>
      </c>
      <c r="C1625" s="55">
        <v>195</v>
      </c>
      <c r="D1625" s="53">
        <v>1608</v>
      </c>
    </row>
    <row r="1626" spans="1:4" ht="15" x14ac:dyDescent="0.25">
      <c r="A1626" s="51" t="s">
        <v>7079</v>
      </c>
      <c r="B1626" s="1" t="str">
        <f t="shared" si="25"/>
        <v>אח"י דקר5000</v>
      </c>
      <c r="C1626" s="52">
        <v>5000</v>
      </c>
      <c r="D1626" s="50">
        <v>1609</v>
      </c>
    </row>
    <row r="1627" spans="1:4" ht="15" x14ac:dyDescent="0.25">
      <c r="A1627" s="51" t="s">
        <v>7079</v>
      </c>
      <c r="B1627" s="1" t="str">
        <f t="shared" si="25"/>
        <v>אח"י דקר6400</v>
      </c>
      <c r="C1627" s="52">
        <v>6400</v>
      </c>
      <c r="D1627" s="50">
        <v>1610</v>
      </c>
    </row>
    <row r="1628" spans="1:4" ht="15" x14ac:dyDescent="0.25">
      <c r="A1628" s="54" t="s">
        <v>7079</v>
      </c>
      <c r="B1628" s="1" t="str">
        <f t="shared" si="25"/>
        <v>אח"י דקר6600</v>
      </c>
      <c r="C1628" s="55">
        <v>6600</v>
      </c>
      <c r="D1628" s="53">
        <v>1611</v>
      </c>
    </row>
    <row r="1629" spans="1:4" ht="15" x14ac:dyDescent="0.25">
      <c r="A1629" s="51" t="s">
        <v>7079</v>
      </c>
      <c r="B1629" s="1" t="str">
        <f t="shared" si="25"/>
        <v>אח"י דקר6900</v>
      </c>
      <c r="C1629" s="52">
        <v>6900</v>
      </c>
      <c r="D1629" s="50">
        <v>1612</v>
      </c>
    </row>
    <row r="1630" spans="1:4" ht="15" x14ac:dyDescent="0.25">
      <c r="A1630" s="54" t="s">
        <v>7079</v>
      </c>
      <c r="B1630" s="1" t="str">
        <f t="shared" si="25"/>
        <v>אח"י דקר7400</v>
      </c>
      <c r="C1630" s="55">
        <v>7400</v>
      </c>
      <c r="D1630" s="53">
        <v>1613</v>
      </c>
    </row>
    <row r="1631" spans="1:4" ht="15" x14ac:dyDescent="0.25">
      <c r="A1631" s="51" t="s">
        <v>7079</v>
      </c>
      <c r="B1631" s="1" t="str">
        <f t="shared" si="25"/>
        <v>אח"י דקר8300</v>
      </c>
      <c r="C1631" s="52">
        <v>8300</v>
      </c>
      <c r="D1631" s="50">
        <v>1614</v>
      </c>
    </row>
    <row r="1632" spans="1:4" ht="15" x14ac:dyDescent="0.25">
      <c r="A1632" s="54" t="s">
        <v>7079</v>
      </c>
      <c r="B1632" s="1" t="str">
        <f t="shared" si="25"/>
        <v>אח"י דקר8700</v>
      </c>
      <c r="C1632" s="55">
        <v>8700</v>
      </c>
      <c r="D1632" s="53">
        <v>1615</v>
      </c>
    </row>
    <row r="1633" spans="1:4" ht="15" x14ac:dyDescent="0.25">
      <c r="A1633" s="51" t="s">
        <v>7079</v>
      </c>
      <c r="B1633" s="1" t="str">
        <f t="shared" si="25"/>
        <v>אח"י דקר9200</v>
      </c>
      <c r="C1633" s="52">
        <v>9200</v>
      </c>
      <c r="D1633" s="50">
        <v>1616</v>
      </c>
    </row>
    <row r="1634" spans="1:4" ht="15" x14ac:dyDescent="0.25">
      <c r="A1634" s="54" t="s">
        <v>7079</v>
      </c>
      <c r="B1634" s="1" t="str">
        <f t="shared" si="25"/>
        <v>אח"י דקר9700</v>
      </c>
      <c r="C1634" s="55">
        <v>9700</v>
      </c>
      <c r="D1634" s="53">
        <v>1617</v>
      </c>
    </row>
    <row r="1635" spans="1:4" ht="15" x14ac:dyDescent="0.25">
      <c r="A1635" s="51" t="s">
        <v>7089</v>
      </c>
      <c r="B1635" s="1" t="str">
        <f t="shared" si="25"/>
        <v>אח"י חנית8300</v>
      </c>
      <c r="C1635" s="52">
        <v>8300</v>
      </c>
      <c r="D1635" s="50">
        <v>1618</v>
      </c>
    </row>
    <row r="1636" spans="1:4" ht="15" x14ac:dyDescent="0.25">
      <c r="A1636" s="54" t="s">
        <v>7090</v>
      </c>
      <c r="B1636" s="1" t="str">
        <f t="shared" si="25"/>
        <v>אח"י חץ8300</v>
      </c>
      <c r="C1636" s="55">
        <v>8300</v>
      </c>
      <c r="D1636" s="53">
        <v>1619</v>
      </c>
    </row>
    <row r="1637" spans="1:4" ht="15" x14ac:dyDescent="0.25">
      <c r="A1637" s="54" t="s">
        <v>7092</v>
      </c>
      <c r="B1637" s="1" t="str">
        <f t="shared" si="25"/>
        <v>אח"י טיראן8300</v>
      </c>
      <c r="C1637" s="55">
        <v>8300</v>
      </c>
      <c r="D1637" s="53">
        <v>1620</v>
      </c>
    </row>
    <row r="1638" spans="1:4" ht="15" x14ac:dyDescent="0.25">
      <c r="A1638" s="51" t="s">
        <v>7094</v>
      </c>
      <c r="B1638" s="1" t="str">
        <f t="shared" si="25"/>
        <v>אח"י להב8300</v>
      </c>
      <c r="C1638" s="52">
        <v>8300</v>
      </c>
      <c r="D1638" s="50">
        <v>1621</v>
      </c>
    </row>
    <row r="1639" spans="1:4" ht="15" x14ac:dyDescent="0.25">
      <c r="A1639" s="54" t="s">
        <v>7097</v>
      </c>
      <c r="B1639" s="1" t="str">
        <f t="shared" si="25"/>
        <v>אח"י מבטח8300</v>
      </c>
      <c r="C1639" s="55">
        <v>8300</v>
      </c>
      <c r="D1639" s="53">
        <v>1622</v>
      </c>
    </row>
    <row r="1640" spans="1:4" ht="15" x14ac:dyDescent="0.25">
      <c r="A1640" s="51" t="s">
        <v>7104</v>
      </c>
      <c r="B1640" s="1" t="str">
        <f t="shared" si="25"/>
        <v>אח"י מזנק8300</v>
      </c>
      <c r="C1640" s="52">
        <v>8300</v>
      </c>
      <c r="D1640" s="50">
        <v>1623</v>
      </c>
    </row>
    <row r="1641" spans="1:4" ht="15" x14ac:dyDescent="0.25">
      <c r="A1641" s="54" t="s">
        <v>7110</v>
      </c>
      <c r="B1641" s="1" t="str">
        <f t="shared" si="25"/>
        <v>אח"י מעוז8300</v>
      </c>
      <c r="C1641" s="55">
        <v>8300</v>
      </c>
      <c r="D1641" s="53">
        <v>1624</v>
      </c>
    </row>
    <row r="1642" spans="1:4" ht="15" x14ac:dyDescent="0.25">
      <c r="A1642" s="51" t="s">
        <v>7114</v>
      </c>
      <c r="B1642" s="1" t="str">
        <f t="shared" si="25"/>
        <v>אח"י משגב8300</v>
      </c>
      <c r="C1642" s="52">
        <v>8300</v>
      </c>
      <c r="D1642" s="50">
        <v>1625</v>
      </c>
    </row>
    <row r="1643" spans="1:4" ht="15" x14ac:dyDescent="0.25">
      <c r="A1643" s="54" t="s">
        <v>7122</v>
      </c>
      <c r="B1643" s="1" t="str">
        <f t="shared" si="25"/>
        <v>אח"י נוגה8300</v>
      </c>
      <c r="C1643" s="55">
        <v>8300</v>
      </c>
      <c r="D1643" s="53">
        <v>1626</v>
      </c>
    </row>
    <row r="1644" spans="1:4" ht="15" x14ac:dyDescent="0.25">
      <c r="A1644" s="51" t="s">
        <v>7131</v>
      </c>
      <c r="B1644" s="1" t="str">
        <f t="shared" si="25"/>
        <v>אח"י סופה8300</v>
      </c>
      <c r="C1644" s="52">
        <v>8300</v>
      </c>
      <c r="D1644" s="50">
        <v>1627</v>
      </c>
    </row>
    <row r="1645" spans="1:4" ht="15" x14ac:dyDescent="0.25">
      <c r="A1645" s="54" t="s">
        <v>7136</v>
      </c>
      <c r="B1645" s="1" t="str">
        <f t="shared" si="25"/>
        <v>אח"י סער8300</v>
      </c>
      <c r="C1645" s="55">
        <v>8300</v>
      </c>
      <c r="D1645" s="53">
        <v>1628</v>
      </c>
    </row>
    <row r="1646" spans="1:4" ht="15" x14ac:dyDescent="0.25">
      <c r="A1646" s="51" t="s">
        <v>7140</v>
      </c>
      <c r="B1646" s="1" t="str">
        <f t="shared" si="25"/>
        <v>אח"י רשף8300</v>
      </c>
      <c r="C1646" s="52">
        <v>8300</v>
      </c>
      <c r="D1646" s="50">
        <v>1629</v>
      </c>
    </row>
    <row r="1647" spans="1:4" ht="15" x14ac:dyDescent="0.25">
      <c r="A1647" s="51" t="s">
        <v>7143</v>
      </c>
      <c r="B1647" s="1" t="str">
        <f t="shared" si="25"/>
        <v>אח"י שבא8300</v>
      </c>
      <c r="C1647" s="52">
        <v>8300</v>
      </c>
      <c r="D1647" s="50">
        <v>1630</v>
      </c>
    </row>
    <row r="1648" spans="1:4" ht="15" x14ac:dyDescent="0.25">
      <c r="A1648" s="54" t="s">
        <v>7145</v>
      </c>
      <c r="B1648" s="1" t="str">
        <f t="shared" si="25"/>
        <v>אח"י תנין8300</v>
      </c>
      <c r="C1648" s="55">
        <v>8300</v>
      </c>
      <c r="D1648" s="53">
        <v>1631</v>
      </c>
    </row>
    <row r="1649" spans="1:4" ht="15" x14ac:dyDescent="0.25">
      <c r="A1649" s="51" t="s">
        <v>7149</v>
      </c>
      <c r="B1649" s="1" t="str">
        <f t="shared" si="25"/>
        <v>אחאב2620</v>
      </c>
      <c r="C1649" s="52">
        <v>2620</v>
      </c>
      <c r="D1649" s="50">
        <v>1632</v>
      </c>
    </row>
    <row r="1650" spans="1:4" ht="15" x14ac:dyDescent="0.25">
      <c r="A1650" s="54" t="s">
        <v>7149</v>
      </c>
      <c r="B1650" s="1" t="str">
        <f t="shared" si="25"/>
        <v>אחאב9000</v>
      </c>
      <c r="C1650" s="55">
        <v>9000</v>
      </c>
      <c r="D1650" s="53">
        <v>1633</v>
      </c>
    </row>
    <row r="1651" spans="1:4" ht="15" x14ac:dyDescent="0.25">
      <c r="A1651" s="51" t="s">
        <v>7155</v>
      </c>
      <c r="B1651" s="1" t="str">
        <f t="shared" si="25"/>
        <v>אחד במאי565</v>
      </c>
      <c r="C1651" s="52">
        <v>565</v>
      </c>
      <c r="D1651" s="50">
        <v>1634</v>
      </c>
    </row>
    <row r="1652" spans="1:4" ht="15" x14ac:dyDescent="0.25">
      <c r="A1652" s="54" t="s">
        <v>7155</v>
      </c>
      <c r="B1652" s="1" t="str">
        <f t="shared" si="25"/>
        <v>אחד במאי6600</v>
      </c>
      <c r="C1652" s="55">
        <v>6600</v>
      </c>
      <c r="D1652" s="53">
        <v>1635</v>
      </c>
    </row>
    <row r="1653" spans="1:4" ht="15" x14ac:dyDescent="0.25">
      <c r="A1653" s="51" t="s">
        <v>7155</v>
      </c>
      <c r="B1653" s="1" t="str">
        <f t="shared" si="25"/>
        <v>אחד במאי8500</v>
      </c>
      <c r="C1653" s="52">
        <v>8500</v>
      </c>
      <c r="D1653" s="50">
        <v>1636</v>
      </c>
    </row>
    <row r="1654" spans="1:4" ht="15" x14ac:dyDescent="0.25">
      <c r="A1654" s="54" t="s">
        <v>7169</v>
      </c>
      <c r="B1654" s="1" t="str">
        <f t="shared" si="25"/>
        <v>אחד העם70</v>
      </c>
      <c r="C1654" s="55">
        <v>70</v>
      </c>
      <c r="D1654" s="53">
        <v>1637</v>
      </c>
    </row>
    <row r="1655" spans="1:4" ht="15" x14ac:dyDescent="0.25">
      <c r="A1655" s="51" t="s">
        <v>7169</v>
      </c>
      <c r="B1655" s="1" t="str">
        <f t="shared" si="25"/>
        <v>אחד העם166</v>
      </c>
      <c r="C1655" s="52">
        <v>166</v>
      </c>
      <c r="D1655" s="50">
        <v>1638</v>
      </c>
    </row>
    <row r="1656" spans="1:4" ht="15" x14ac:dyDescent="0.25">
      <c r="A1656" s="54" t="s">
        <v>7169</v>
      </c>
      <c r="B1656" s="1" t="str">
        <f t="shared" si="25"/>
        <v>אחד העם195</v>
      </c>
      <c r="C1656" s="55">
        <v>195</v>
      </c>
      <c r="D1656" s="53">
        <v>1639</v>
      </c>
    </row>
    <row r="1657" spans="1:4" ht="15" x14ac:dyDescent="0.25">
      <c r="A1657" s="54" t="s">
        <v>7169</v>
      </c>
      <c r="B1657" s="1" t="str">
        <f t="shared" si="25"/>
        <v>אחד העם469</v>
      </c>
      <c r="C1657" s="55">
        <v>469</v>
      </c>
      <c r="D1657" s="53">
        <v>1640</v>
      </c>
    </row>
    <row r="1658" spans="1:4" ht="15" x14ac:dyDescent="0.25">
      <c r="A1658" s="51" t="s">
        <v>7169</v>
      </c>
      <c r="B1658" s="1" t="str">
        <f t="shared" si="25"/>
        <v>אחד העם565</v>
      </c>
      <c r="C1658" s="52">
        <v>565</v>
      </c>
      <c r="D1658" s="50">
        <v>1641</v>
      </c>
    </row>
    <row r="1659" spans="1:4" ht="15" x14ac:dyDescent="0.25">
      <c r="A1659" s="54" t="s">
        <v>7169</v>
      </c>
      <c r="B1659" s="1" t="str">
        <f t="shared" si="25"/>
        <v>אחד העם874</v>
      </c>
      <c r="C1659" s="55">
        <v>874</v>
      </c>
      <c r="D1659" s="53">
        <v>1642</v>
      </c>
    </row>
    <row r="1660" spans="1:4" ht="15" x14ac:dyDescent="0.25">
      <c r="A1660" s="51" t="s">
        <v>7169</v>
      </c>
      <c r="B1660" s="1" t="str">
        <f t="shared" si="25"/>
        <v>אחד העם1031</v>
      </c>
      <c r="C1660" s="52">
        <v>1031</v>
      </c>
      <c r="D1660" s="50">
        <v>1643</v>
      </c>
    </row>
    <row r="1661" spans="1:4" ht="15" x14ac:dyDescent="0.25">
      <c r="A1661" s="54" t="s">
        <v>7169</v>
      </c>
      <c r="B1661" s="1" t="str">
        <f t="shared" si="25"/>
        <v>אחד העם2200</v>
      </c>
      <c r="C1661" s="55">
        <v>2200</v>
      </c>
      <c r="D1661" s="53">
        <v>1644</v>
      </c>
    </row>
    <row r="1662" spans="1:4" ht="15" x14ac:dyDescent="0.25">
      <c r="A1662" s="51" t="s">
        <v>7169</v>
      </c>
      <c r="B1662" s="1" t="str">
        <f t="shared" si="25"/>
        <v>אחד העם2650</v>
      </c>
      <c r="C1662" s="52">
        <v>2650</v>
      </c>
      <c r="D1662" s="50">
        <v>1645</v>
      </c>
    </row>
    <row r="1663" spans="1:4" ht="15" x14ac:dyDescent="0.25">
      <c r="A1663" s="54" t="s">
        <v>7169</v>
      </c>
      <c r="B1663" s="1" t="str">
        <f t="shared" si="25"/>
        <v>אחד העם2800</v>
      </c>
      <c r="C1663" s="55">
        <v>2800</v>
      </c>
      <c r="D1663" s="53">
        <v>1646</v>
      </c>
    </row>
    <row r="1664" spans="1:4" ht="15" x14ac:dyDescent="0.25">
      <c r="A1664" s="51" t="s">
        <v>7169</v>
      </c>
      <c r="B1664" s="1" t="str">
        <f t="shared" si="25"/>
        <v>אחד העם3000</v>
      </c>
      <c r="C1664" s="52">
        <v>3000</v>
      </c>
      <c r="D1664" s="50">
        <v>1647</v>
      </c>
    </row>
    <row r="1665" spans="1:4" ht="15" x14ac:dyDescent="0.25">
      <c r="A1665" s="54" t="s">
        <v>7169</v>
      </c>
      <c r="B1665" s="1" t="str">
        <f t="shared" si="25"/>
        <v>אחד העם4000</v>
      </c>
      <c r="C1665" s="55">
        <v>4000</v>
      </c>
      <c r="D1665" s="53">
        <v>1648</v>
      </c>
    </row>
    <row r="1666" spans="1:4" ht="15" x14ac:dyDescent="0.25">
      <c r="A1666" s="51" t="s">
        <v>7169</v>
      </c>
      <c r="B1666" s="1" t="str">
        <f t="shared" si="25"/>
        <v>אחד העם5000</v>
      </c>
      <c r="C1666" s="52">
        <v>5000</v>
      </c>
      <c r="D1666" s="50">
        <v>1649</v>
      </c>
    </row>
    <row r="1667" spans="1:4" ht="15" x14ac:dyDescent="0.25">
      <c r="A1667" s="51" t="s">
        <v>7169</v>
      </c>
      <c r="B1667" s="1" t="str">
        <f t="shared" ref="B1667:B1730" si="26">A1667&amp;C1667</f>
        <v>אחד העם6200</v>
      </c>
      <c r="C1667" s="52">
        <v>6200</v>
      </c>
      <c r="D1667" s="50">
        <v>1650</v>
      </c>
    </row>
    <row r="1668" spans="1:4" ht="15" x14ac:dyDescent="0.25">
      <c r="A1668" s="54" t="s">
        <v>7169</v>
      </c>
      <c r="B1668" s="1" t="str">
        <f t="shared" si="26"/>
        <v>אחד העם6400</v>
      </c>
      <c r="C1668" s="55">
        <v>6400</v>
      </c>
      <c r="D1668" s="53">
        <v>1651</v>
      </c>
    </row>
    <row r="1669" spans="1:4" ht="15" x14ac:dyDescent="0.25">
      <c r="A1669" s="51" t="s">
        <v>7169</v>
      </c>
      <c r="B1669" s="1" t="str">
        <f t="shared" si="26"/>
        <v>אחד העם6500</v>
      </c>
      <c r="C1669" s="52">
        <v>6500</v>
      </c>
      <c r="D1669" s="50">
        <v>1652</v>
      </c>
    </row>
    <row r="1670" spans="1:4" ht="15" x14ac:dyDescent="0.25">
      <c r="A1670" s="54" t="s">
        <v>7169</v>
      </c>
      <c r="B1670" s="1" t="str">
        <f t="shared" si="26"/>
        <v>אחד העם6600</v>
      </c>
      <c r="C1670" s="55">
        <v>6600</v>
      </c>
      <c r="D1670" s="53">
        <v>1653</v>
      </c>
    </row>
    <row r="1671" spans="1:4" ht="15" x14ac:dyDescent="0.25">
      <c r="A1671" s="51" t="s">
        <v>7169</v>
      </c>
      <c r="B1671" s="1" t="str">
        <f t="shared" si="26"/>
        <v>אחד העם6700</v>
      </c>
      <c r="C1671" s="52">
        <v>6700</v>
      </c>
      <c r="D1671" s="50">
        <v>1654</v>
      </c>
    </row>
    <row r="1672" spans="1:4" ht="15" x14ac:dyDescent="0.25">
      <c r="A1672" s="54" t="s">
        <v>7169</v>
      </c>
      <c r="B1672" s="1" t="str">
        <f t="shared" si="26"/>
        <v>אחד העם6800</v>
      </c>
      <c r="C1672" s="55">
        <v>6800</v>
      </c>
      <c r="D1672" s="53">
        <v>1655</v>
      </c>
    </row>
    <row r="1673" spans="1:4" ht="15" x14ac:dyDescent="0.25">
      <c r="A1673" s="51" t="s">
        <v>7169</v>
      </c>
      <c r="B1673" s="1" t="str">
        <f t="shared" si="26"/>
        <v>אחד העם6900</v>
      </c>
      <c r="C1673" s="52">
        <v>6900</v>
      </c>
      <c r="D1673" s="50">
        <v>1656</v>
      </c>
    </row>
    <row r="1674" spans="1:4" ht="15" x14ac:dyDescent="0.25">
      <c r="A1674" s="54" t="s">
        <v>7169</v>
      </c>
      <c r="B1674" s="1" t="str">
        <f t="shared" si="26"/>
        <v>אחד העם7000</v>
      </c>
      <c r="C1674" s="55">
        <v>7000</v>
      </c>
      <c r="D1674" s="53">
        <v>1657</v>
      </c>
    </row>
    <row r="1675" spans="1:4" ht="15" x14ac:dyDescent="0.25">
      <c r="A1675" s="51" t="s">
        <v>7169</v>
      </c>
      <c r="B1675" s="1" t="str">
        <f t="shared" si="26"/>
        <v>אחד העם7100</v>
      </c>
      <c r="C1675" s="52">
        <v>7100</v>
      </c>
      <c r="D1675" s="50">
        <v>1658</v>
      </c>
    </row>
    <row r="1676" spans="1:4" ht="15" x14ac:dyDescent="0.25">
      <c r="A1676" s="54" t="s">
        <v>7169</v>
      </c>
      <c r="B1676" s="1" t="str">
        <f t="shared" si="26"/>
        <v>אחד העם7400</v>
      </c>
      <c r="C1676" s="55">
        <v>7400</v>
      </c>
      <c r="D1676" s="53">
        <v>1659</v>
      </c>
    </row>
    <row r="1677" spans="1:4" ht="15" x14ac:dyDescent="0.25">
      <c r="A1677" s="54" t="s">
        <v>7169</v>
      </c>
      <c r="B1677" s="1" t="str">
        <f t="shared" si="26"/>
        <v>אחד העם7600</v>
      </c>
      <c r="C1677" s="55">
        <v>7600</v>
      </c>
      <c r="D1677" s="53">
        <v>1660</v>
      </c>
    </row>
    <row r="1678" spans="1:4" ht="15" x14ac:dyDescent="0.25">
      <c r="A1678" s="51" t="s">
        <v>7169</v>
      </c>
      <c r="B1678" s="1" t="str">
        <f t="shared" si="26"/>
        <v>אחד העם7700</v>
      </c>
      <c r="C1678" s="52">
        <v>7700</v>
      </c>
      <c r="D1678" s="50">
        <v>1661</v>
      </c>
    </row>
    <row r="1679" spans="1:4" ht="15" x14ac:dyDescent="0.25">
      <c r="A1679" s="54" t="s">
        <v>7169</v>
      </c>
      <c r="B1679" s="1" t="str">
        <f t="shared" si="26"/>
        <v>אחד העם7900</v>
      </c>
      <c r="C1679" s="55">
        <v>7900</v>
      </c>
      <c r="D1679" s="53">
        <v>1662</v>
      </c>
    </row>
    <row r="1680" spans="1:4" ht="15" x14ac:dyDescent="0.25">
      <c r="A1680" s="51" t="s">
        <v>7169</v>
      </c>
      <c r="B1680" s="1" t="str">
        <f t="shared" si="26"/>
        <v>אחד העם8300</v>
      </c>
      <c r="C1680" s="52">
        <v>8300</v>
      </c>
      <c r="D1680" s="50">
        <v>1663</v>
      </c>
    </row>
    <row r="1681" spans="1:4" ht="15" x14ac:dyDescent="0.25">
      <c r="A1681" s="54" t="s">
        <v>7169</v>
      </c>
      <c r="B1681" s="1" t="str">
        <f t="shared" si="26"/>
        <v>אחד העם8400</v>
      </c>
      <c r="C1681" s="55">
        <v>8400</v>
      </c>
      <c r="D1681" s="53">
        <v>1664</v>
      </c>
    </row>
    <row r="1682" spans="1:4" ht="15" x14ac:dyDescent="0.25">
      <c r="A1682" s="51" t="s">
        <v>7169</v>
      </c>
      <c r="B1682" s="1" t="str">
        <f t="shared" si="26"/>
        <v>אחד העם8500</v>
      </c>
      <c r="C1682" s="52">
        <v>8500</v>
      </c>
      <c r="D1682" s="50">
        <v>1665</v>
      </c>
    </row>
    <row r="1683" spans="1:4" ht="15" x14ac:dyDescent="0.25">
      <c r="A1683" s="54" t="s">
        <v>7169</v>
      </c>
      <c r="B1683" s="1" t="str">
        <f t="shared" si="26"/>
        <v>אחד העם8600</v>
      </c>
      <c r="C1683" s="55">
        <v>8600</v>
      </c>
      <c r="D1683" s="53">
        <v>1666</v>
      </c>
    </row>
    <row r="1684" spans="1:4" ht="15" x14ac:dyDescent="0.25">
      <c r="A1684" s="51" t="s">
        <v>7169</v>
      </c>
      <c r="B1684" s="1" t="str">
        <f t="shared" si="26"/>
        <v>אחד העם8700</v>
      </c>
      <c r="C1684" s="52">
        <v>8700</v>
      </c>
      <c r="D1684" s="50">
        <v>1667</v>
      </c>
    </row>
    <row r="1685" spans="1:4" ht="15" x14ac:dyDescent="0.25">
      <c r="A1685" s="54" t="s">
        <v>7169</v>
      </c>
      <c r="B1685" s="1" t="str">
        <f t="shared" si="26"/>
        <v>אחד העם9000</v>
      </c>
      <c r="C1685" s="55">
        <v>9000</v>
      </c>
      <c r="D1685" s="53">
        <v>1668</v>
      </c>
    </row>
    <row r="1686" spans="1:4" ht="15" x14ac:dyDescent="0.25">
      <c r="A1686" s="51" t="s">
        <v>7169</v>
      </c>
      <c r="B1686" s="1" t="str">
        <f t="shared" si="26"/>
        <v>אחד העם9100</v>
      </c>
      <c r="C1686" s="52">
        <v>9100</v>
      </c>
      <c r="D1686" s="50">
        <v>1669</v>
      </c>
    </row>
    <row r="1687" spans="1:4" ht="15" x14ac:dyDescent="0.25">
      <c r="A1687" s="51" t="s">
        <v>7169</v>
      </c>
      <c r="B1687" s="1" t="str">
        <f t="shared" si="26"/>
        <v>אחד העם9200</v>
      </c>
      <c r="C1687" s="52">
        <v>9200</v>
      </c>
      <c r="D1687" s="50">
        <v>1670</v>
      </c>
    </row>
    <row r="1688" spans="1:4" ht="15" x14ac:dyDescent="0.25">
      <c r="A1688" s="54" t="s">
        <v>7169</v>
      </c>
      <c r="B1688" s="1" t="str">
        <f t="shared" si="26"/>
        <v>אחד העם9500</v>
      </c>
      <c r="C1688" s="55">
        <v>9500</v>
      </c>
      <c r="D1688" s="53">
        <v>1671</v>
      </c>
    </row>
    <row r="1689" spans="1:4" ht="15" x14ac:dyDescent="0.25">
      <c r="A1689" s="51" t="s">
        <v>7169</v>
      </c>
      <c r="B1689" s="1" t="str">
        <f t="shared" si="26"/>
        <v>אחד העם9600</v>
      </c>
      <c r="C1689" s="52">
        <v>9600</v>
      </c>
      <c r="D1689" s="50">
        <v>1672</v>
      </c>
    </row>
    <row r="1690" spans="1:4" ht="15" x14ac:dyDescent="0.25">
      <c r="A1690" s="54" t="s">
        <v>7259</v>
      </c>
      <c r="B1690" s="1" t="str">
        <f t="shared" si="26"/>
        <v>אחד עשר9400</v>
      </c>
      <c r="C1690" s="55">
        <v>9400</v>
      </c>
      <c r="D1690" s="53">
        <v>1673</v>
      </c>
    </row>
    <row r="1691" spans="1:4" ht="15" x14ac:dyDescent="0.25">
      <c r="A1691" s="51" t="s">
        <v>7260</v>
      </c>
      <c r="B1691" s="1" t="str">
        <f t="shared" si="26"/>
        <v>אחד עשר ביולי7000</v>
      </c>
      <c r="C1691" s="52">
        <v>7000</v>
      </c>
      <c r="D1691" s="50">
        <v>1674</v>
      </c>
    </row>
    <row r="1692" spans="1:4" ht="15" x14ac:dyDescent="0.25">
      <c r="A1692" s="54" t="s">
        <v>7261</v>
      </c>
      <c r="B1692" s="1" t="str">
        <f t="shared" si="26"/>
        <v>אחד עשר הנקודות246</v>
      </c>
      <c r="C1692" s="55">
        <v>246</v>
      </c>
      <c r="D1692" s="53">
        <v>1675</v>
      </c>
    </row>
    <row r="1693" spans="1:4" ht="15" x14ac:dyDescent="0.25">
      <c r="A1693" s="51" t="s">
        <v>7262</v>
      </c>
      <c r="B1693" s="1" t="str">
        <f t="shared" si="26"/>
        <v>אחדארה3701</v>
      </c>
      <c r="C1693" s="52">
        <v>3701</v>
      </c>
      <c r="D1693" s="50">
        <v>1676</v>
      </c>
    </row>
    <row r="1694" spans="1:4" ht="15" x14ac:dyDescent="0.25">
      <c r="A1694" s="54" t="s">
        <v>7263</v>
      </c>
      <c r="B1694" s="1" t="str">
        <f t="shared" si="26"/>
        <v>אחדות3781</v>
      </c>
      <c r="C1694" s="55">
        <v>3781</v>
      </c>
      <c r="D1694" s="53">
        <v>1677</v>
      </c>
    </row>
    <row r="1695" spans="1:4" ht="15" x14ac:dyDescent="0.25">
      <c r="A1695" s="51" t="s">
        <v>7263</v>
      </c>
      <c r="B1695" s="1" t="str">
        <f t="shared" si="26"/>
        <v>אחדות7800</v>
      </c>
      <c r="C1695" s="52">
        <v>7800</v>
      </c>
      <c r="D1695" s="50">
        <v>1678</v>
      </c>
    </row>
    <row r="1696" spans="1:4" ht="15" x14ac:dyDescent="0.25">
      <c r="A1696" s="54" t="s">
        <v>7272</v>
      </c>
      <c r="B1696" s="1" t="str">
        <f t="shared" si="26"/>
        <v>אחדות העבודה6300</v>
      </c>
      <c r="C1696" s="55">
        <v>6300</v>
      </c>
      <c r="D1696" s="53">
        <v>1679</v>
      </c>
    </row>
    <row r="1697" spans="1:4" ht="15" x14ac:dyDescent="0.25">
      <c r="A1697" s="51" t="s">
        <v>7283</v>
      </c>
      <c r="B1697" s="1" t="str">
        <f t="shared" si="26"/>
        <v>אחוה2560</v>
      </c>
      <c r="C1697" s="52">
        <v>2560</v>
      </c>
      <c r="D1697" s="50">
        <v>1681</v>
      </c>
    </row>
    <row r="1698" spans="1:4" ht="15" x14ac:dyDescent="0.25">
      <c r="A1698" s="54" t="s">
        <v>7283</v>
      </c>
      <c r="B1698" s="1" t="str">
        <f t="shared" si="26"/>
        <v>אחוה2640</v>
      </c>
      <c r="C1698" s="55">
        <v>2640</v>
      </c>
      <c r="D1698" s="53">
        <v>1682</v>
      </c>
    </row>
    <row r="1699" spans="1:4" ht="15" x14ac:dyDescent="0.25">
      <c r="A1699" s="51" t="s">
        <v>7283</v>
      </c>
      <c r="B1699" s="1" t="str">
        <f t="shared" si="26"/>
        <v>אחוה4000</v>
      </c>
      <c r="C1699" s="52">
        <v>4000</v>
      </c>
      <c r="D1699" s="50">
        <v>1683</v>
      </c>
    </row>
    <row r="1700" spans="1:4" ht="15" x14ac:dyDescent="0.25">
      <c r="A1700" s="54" t="s">
        <v>7283</v>
      </c>
      <c r="B1700" s="1" t="str">
        <f t="shared" si="26"/>
        <v>אחוה6700</v>
      </c>
      <c r="C1700" s="55">
        <v>6700</v>
      </c>
      <c r="D1700" s="53">
        <v>1684</v>
      </c>
    </row>
    <row r="1701" spans="1:4" ht="15" x14ac:dyDescent="0.25">
      <c r="A1701" s="51" t="s">
        <v>7283</v>
      </c>
      <c r="B1701" s="1" t="str">
        <f t="shared" si="26"/>
        <v>אחוה6900</v>
      </c>
      <c r="C1701" s="52">
        <v>6900</v>
      </c>
      <c r="D1701" s="50">
        <v>1685</v>
      </c>
    </row>
    <row r="1702" spans="1:4" ht="15" x14ac:dyDescent="0.25">
      <c r="A1702" s="54" t="s">
        <v>7283</v>
      </c>
      <c r="B1702" s="1" t="str">
        <f t="shared" si="26"/>
        <v>אחוה7000</v>
      </c>
      <c r="C1702" s="55">
        <v>7000</v>
      </c>
      <c r="D1702" s="53">
        <v>1686</v>
      </c>
    </row>
    <row r="1703" spans="1:4" ht="15" x14ac:dyDescent="0.25">
      <c r="A1703" s="51" t="s">
        <v>7283</v>
      </c>
      <c r="B1703" s="1" t="str">
        <f t="shared" si="26"/>
        <v>אחוה9700</v>
      </c>
      <c r="C1703" s="52">
        <v>9700</v>
      </c>
      <c r="D1703" s="50">
        <v>1687</v>
      </c>
    </row>
    <row r="1704" spans="1:4" ht="15" x14ac:dyDescent="0.25">
      <c r="A1704" s="54" t="s">
        <v>7287</v>
      </c>
      <c r="B1704" s="1" t="str">
        <f t="shared" si="26"/>
        <v>אחוה יעקב7900</v>
      </c>
      <c r="C1704" s="55">
        <v>7900</v>
      </c>
      <c r="D1704" s="53">
        <v>1688</v>
      </c>
    </row>
    <row r="1705" spans="1:4" ht="15" x14ac:dyDescent="0.25">
      <c r="A1705" s="51" t="s">
        <v>447</v>
      </c>
      <c r="B1705" s="1" t="str">
        <f t="shared" si="26"/>
        <v>אחווה3781</v>
      </c>
      <c r="C1705" s="52">
        <v>3781</v>
      </c>
      <c r="D1705" s="50">
        <v>1689</v>
      </c>
    </row>
    <row r="1706" spans="1:4" ht="15" x14ac:dyDescent="0.25">
      <c r="A1706" s="51" t="s">
        <v>447</v>
      </c>
      <c r="B1706" s="1" t="str">
        <f t="shared" si="26"/>
        <v>אחווה5000</v>
      </c>
      <c r="C1706" s="52">
        <v>5000</v>
      </c>
      <c r="D1706" s="50">
        <v>1690</v>
      </c>
    </row>
    <row r="1707" spans="1:4" ht="15" x14ac:dyDescent="0.25">
      <c r="A1707" s="54" t="s">
        <v>447</v>
      </c>
      <c r="B1707" s="1" t="str">
        <f t="shared" si="26"/>
        <v>אחווה6400</v>
      </c>
      <c r="C1707" s="55">
        <v>6400</v>
      </c>
      <c r="D1707" s="53">
        <v>1691</v>
      </c>
    </row>
    <row r="1708" spans="1:4" ht="15" x14ac:dyDescent="0.25">
      <c r="A1708" s="51" t="s">
        <v>447</v>
      </c>
      <c r="B1708" s="1" t="str">
        <f t="shared" si="26"/>
        <v>אחווה7100</v>
      </c>
      <c r="C1708" s="52">
        <v>7100</v>
      </c>
      <c r="D1708" s="50">
        <v>1692</v>
      </c>
    </row>
    <row r="1709" spans="1:4" ht="15" x14ac:dyDescent="0.25">
      <c r="A1709" s="54" t="s">
        <v>7301</v>
      </c>
      <c r="B1709" s="1" t="str">
        <f t="shared" si="26"/>
        <v>אחווה ושלום8500</v>
      </c>
      <c r="C1709" s="55">
        <v>8500</v>
      </c>
      <c r="D1709" s="53">
        <v>1693</v>
      </c>
    </row>
    <row r="1710" spans="1:4" ht="15" x14ac:dyDescent="0.25">
      <c r="A1710" s="51" t="s">
        <v>7307</v>
      </c>
      <c r="B1710" s="1" t="str">
        <f t="shared" si="26"/>
        <v>אחוות עמים1063</v>
      </c>
      <c r="C1710" s="52">
        <v>1063</v>
      </c>
      <c r="D1710" s="50">
        <v>1694</v>
      </c>
    </row>
    <row r="1711" spans="1:4" ht="15" x14ac:dyDescent="0.25">
      <c r="A1711" s="54" t="s">
        <v>7314</v>
      </c>
      <c r="B1711" s="1" t="str">
        <f t="shared" si="26"/>
        <v>אחוזה166</v>
      </c>
      <c r="C1711" s="55">
        <v>166</v>
      </c>
      <c r="D1711" s="53">
        <v>1695</v>
      </c>
    </row>
    <row r="1712" spans="1:4" ht="15" x14ac:dyDescent="0.25">
      <c r="A1712" s="51" t="s">
        <v>7314</v>
      </c>
      <c r="B1712" s="1" t="str">
        <f t="shared" si="26"/>
        <v>אחוזה7800</v>
      </c>
      <c r="C1712" s="52">
        <v>7800</v>
      </c>
      <c r="D1712" s="50">
        <v>1696</v>
      </c>
    </row>
    <row r="1713" spans="1:4" ht="15" x14ac:dyDescent="0.25">
      <c r="A1713" s="54" t="s">
        <v>7314</v>
      </c>
      <c r="B1713" s="1" t="str">
        <f t="shared" si="26"/>
        <v>אחוזה8700</v>
      </c>
      <c r="C1713" s="55">
        <v>8700</v>
      </c>
      <c r="D1713" s="53">
        <v>1697</v>
      </c>
    </row>
    <row r="1714" spans="1:4" ht="15" x14ac:dyDescent="0.25">
      <c r="A1714" s="51" t="s">
        <v>7321</v>
      </c>
      <c r="B1714" s="1" t="str">
        <f t="shared" si="26"/>
        <v>אחוזה הירוקה7800</v>
      </c>
      <c r="C1714" s="52">
        <v>7800</v>
      </c>
      <c r="D1714" s="50">
        <v>1698</v>
      </c>
    </row>
    <row r="1715" spans="1:4" ht="15" x14ac:dyDescent="0.25">
      <c r="A1715" s="54" t="s">
        <v>7331</v>
      </c>
      <c r="B1715" s="1" t="str">
        <f t="shared" si="26"/>
        <v>אחוזת אבות8300</v>
      </c>
      <c r="C1715" s="55">
        <v>8300</v>
      </c>
      <c r="D1715" s="53">
        <v>1699</v>
      </c>
    </row>
    <row r="1716" spans="1:4" ht="15" x14ac:dyDescent="0.25">
      <c r="A1716" s="51" t="s">
        <v>7337</v>
      </c>
      <c r="B1716" s="1" t="str">
        <f t="shared" si="26"/>
        <v>אחוזת אתרוג1098</v>
      </c>
      <c r="C1716" s="52">
        <v>1098</v>
      </c>
      <c r="D1716" s="50">
        <v>1700</v>
      </c>
    </row>
    <row r="1717" spans="1:4" ht="15" x14ac:dyDescent="0.25">
      <c r="A1717" s="54" t="s">
        <v>7340</v>
      </c>
      <c r="B1717" s="1" t="str">
        <f t="shared" si="26"/>
        <v>אחוזת בית70</v>
      </c>
      <c r="C1717" s="55">
        <v>70</v>
      </c>
      <c r="D1717" s="53">
        <v>1701</v>
      </c>
    </row>
    <row r="1718" spans="1:4" ht="15" x14ac:dyDescent="0.25">
      <c r="A1718" s="51" t="s">
        <v>7340</v>
      </c>
      <c r="B1718" s="1" t="str">
        <f t="shared" si="26"/>
        <v>אחוזת בית5000</v>
      </c>
      <c r="C1718" s="52">
        <v>5000</v>
      </c>
      <c r="D1718" s="50">
        <v>1702</v>
      </c>
    </row>
    <row r="1719" spans="1:4" ht="15" x14ac:dyDescent="0.25">
      <c r="A1719" s="54" t="s">
        <v>7340</v>
      </c>
      <c r="B1719" s="1" t="str">
        <f t="shared" si="26"/>
        <v>אחוזת בית6500</v>
      </c>
      <c r="C1719" s="55">
        <v>6500</v>
      </c>
      <c r="D1719" s="53">
        <v>1703</v>
      </c>
    </row>
    <row r="1720" spans="1:4" ht="15" x14ac:dyDescent="0.25">
      <c r="A1720" s="51" t="s">
        <v>7340</v>
      </c>
      <c r="B1720" s="1" t="str">
        <f t="shared" si="26"/>
        <v>אחוזת בית6700</v>
      </c>
      <c r="C1720" s="52">
        <v>6700</v>
      </c>
      <c r="D1720" s="50">
        <v>1704</v>
      </c>
    </row>
    <row r="1721" spans="1:4" ht="15" x14ac:dyDescent="0.25">
      <c r="A1721" s="54" t="s">
        <v>7340</v>
      </c>
      <c r="B1721" s="1" t="str">
        <f t="shared" si="26"/>
        <v>אחוזת בית7100</v>
      </c>
      <c r="C1721" s="55">
        <v>7100</v>
      </c>
      <c r="D1721" s="53">
        <v>1705</v>
      </c>
    </row>
    <row r="1722" spans="1:4" ht="15" x14ac:dyDescent="0.25">
      <c r="A1722" s="51" t="s">
        <v>7347</v>
      </c>
      <c r="B1722" s="1" t="str">
        <f t="shared" si="26"/>
        <v>אחוזת גדרה2550</v>
      </c>
      <c r="C1722" s="52">
        <v>2550</v>
      </c>
      <c r="D1722" s="50">
        <v>1706</v>
      </c>
    </row>
    <row r="1723" spans="1:4" ht="15" x14ac:dyDescent="0.25">
      <c r="A1723" s="54" t="s">
        <v>7349</v>
      </c>
      <c r="B1723" s="1" t="str">
        <f t="shared" si="26"/>
        <v>אחוזת דניה6500</v>
      </c>
      <c r="C1723" s="55">
        <v>6500</v>
      </c>
      <c r="D1723" s="53">
        <v>1707</v>
      </c>
    </row>
    <row r="1724" spans="1:4" ht="15" x14ac:dyDescent="0.25">
      <c r="A1724" s="51" t="s">
        <v>7354</v>
      </c>
      <c r="B1724" s="1" t="str">
        <f t="shared" si="26"/>
        <v>אחוזת הנשיא8400</v>
      </c>
      <c r="C1724" s="52">
        <v>8400</v>
      </c>
      <c r="D1724" s="50">
        <v>1708</v>
      </c>
    </row>
    <row r="1725" spans="1:4" ht="15" x14ac:dyDescent="0.25">
      <c r="A1725" s="54" t="s">
        <v>7362</v>
      </c>
      <c r="B1725" s="1" t="str">
        <f t="shared" si="26"/>
        <v>אחוזת מישרים182</v>
      </c>
      <c r="C1725" s="55">
        <v>182</v>
      </c>
      <c r="D1725" s="53">
        <v>1709</v>
      </c>
    </row>
    <row r="1726" spans="1:4" ht="15" x14ac:dyDescent="0.25">
      <c r="A1726" s="54" t="s">
        <v>7372</v>
      </c>
      <c r="B1726" s="1" t="str">
        <f t="shared" si="26"/>
        <v>אחוזת נוף3000</v>
      </c>
      <c r="C1726" s="55">
        <v>3000</v>
      </c>
      <c r="D1726" s="53">
        <v>1710</v>
      </c>
    </row>
    <row r="1727" spans="1:4" ht="15" x14ac:dyDescent="0.25">
      <c r="A1727" s="51" t="s">
        <v>7376</v>
      </c>
      <c r="B1727" s="1" t="str">
        <f t="shared" si="26"/>
        <v>אחוזת ניל"י9300</v>
      </c>
      <c r="C1727" s="52">
        <v>9300</v>
      </c>
      <c r="D1727" s="50">
        <v>1711</v>
      </c>
    </row>
    <row r="1728" spans="1:4" ht="15" x14ac:dyDescent="0.25">
      <c r="A1728" s="54" t="s">
        <v>7382</v>
      </c>
      <c r="B1728" s="1" t="str">
        <f t="shared" si="26"/>
        <v>אחוזת פולג287</v>
      </c>
      <c r="C1728" s="55">
        <v>287</v>
      </c>
      <c r="D1728" s="53">
        <v>1712</v>
      </c>
    </row>
    <row r="1729" spans="1:4" ht="15" x14ac:dyDescent="0.25">
      <c r="A1729" s="51" t="s">
        <v>7387</v>
      </c>
      <c r="B1729" s="1" t="str">
        <f t="shared" si="26"/>
        <v>אחוזת שושנה269</v>
      </c>
      <c r="C1729" s="52">
        <v>269</v>
      </c>
      <c r="D1729" s="50">
        <v>1713</v>
      </c>
    </row>
    <row r="1730" spans="1:4" ht="15" x14ac:dyDescent="0.25">
      <c r="A1730" s="54" t="s">
        <v>7392</v>
      </c>
      <c r="B1730" s="1" t="str">
        <f t="shared" si="26"/>
        <v>אחות שרה8300</v>
      </c>
      <c r="C1730" s="55">
        <v>8300</v>
      </c>
      <c r="D1730" s="53">
        <v>1714</v>
      </c>
    </row>
    <row r="1731" spans="1:4" ht="15" x14ac:dyDescent="0.25">
      <c r="A1731" s="51" t="s">
        <v>7400</v>
      </c>
      <c r="B1731" s="1" t="str">
        <f t="shared" ref="B1731:B1794" si="27">A1731&amp;C1731</f>
        <v>אחז4000</v>
      </c>
      <c r="C1731" s="52">
        <v>4000</v>
      </c>
      <c r="D1731" s="50">
        <v>1715</v>
      </c>
    </row>
    <row r="1732" spans="1:4" ht="15" x14ac:dyDescent="0.25">
      <c r="A1732" s="54" t="s">
        <v>7408</v>
      </c>
      <c r="B1732" s="1" t="str">
        <f t="shared" si="27"/>
        <v>אחז המלך2560</v>
      </c>
      <c r="C1732" s="55">
        <v>2560</v>
      </c>
      <c r="D1732" s="53">
        <v>1716</v>
      </c>
    </row>
    <row r="1733" spans="1:4" ht="15" x14ac:dyDescent="0.25">
      <c r="A1733" s="51" t="s">
        <v>7413</v>
      </c>
      <c r="B1733" s="1" t="str">
        <f t="shared" si="27"/>
        <v>אחיה3641</v>
      </c>
      <c r="C1733" s="52">
        <v>3641</v>
      </c>
      <c r="D1733" s="50">
        <v>1717</v>
      </c>
    </row>
    <row r="1734" spans="1:4" ht="15" x14ac:dyDescent="0.25">
      <c r="A1734" s="54" t="s">
        <v>7417</v>
      </c>
      <c r="B1734" s="1" t="str">
        <f t="shared" si="27"/>
        <v>אחיה השילוני2610</v>
      </c>
      <c r="C1734" s="55">
        <v>2610</v>
      </c>
      <c r="D1734" s="53">
        <v>1718</v>
      </c>
    </row>
    <row r="1735" spans="1:4" ht="15" x14ac:dyDescent="0.25">
      <c r="A1735" s="51" t="s">
        <v>7417</v>
      </c>
      <c r="B1735" s="1" t="str">
        <f t="shared" si="27"/>
        <v>אחיה השילוני2610</v>
      </c>
      <c r="C1735" s="52">
        <v>2610</v>
      </c>
      <c r="D1735" s="50">
        <v>1719</v>
      </c>
    </row>
    <row r="1736" spans="1:4" ht="15" x14ac:dyDescent="0.25">
      <c r="A1736" s="51" t="s">
        <v>7417</v>
      </c>
      <c r="B1736" s="1" t="str">
        <f t="shared" si="27"/>
        <v>אחיה השילוני6100</v>
      </c>
      <c r="C1736" s="52">
        <v>6100</v>
      </c>
      <c r="D1736" s="50">
        <v>1720</v>
      </c>
    </row>
    <row r="1737" spans="1:4" ht="15" x14ac:dyDescent="0.25">
      <c r="A1737" s="54" t="s">
        <v>7422</v>
      </c>
      <c r="B1737" s="1" t="str">
        <f t="shared" si="27"/>
        <v>אחיהוד בן שלומי812</v>
      </c>
      <c r="C1737" s="55">
        <v>812</v>
      </c>
      <c r="D1737" s="53">
        <v>1721</v>
      </c>
    </row>
    <row r="1738" spans="1:4" ht="15" x14ac:dyDescent="0.25">
      <c r="A1738" s="51" t="s">
        <v>7430</v>
      </c>
      <c r="B1738" s="1" t="str">
        <f t="shared" si="27"/>
        <v>אחילוף5000</v>
      </c>
      <c r="C1738" s="52">
        <v>5000</v>
      </c>
      <c r="D1738" s="50">
        <v>1722</v>
      </c>
    </row>
    <row r="1739" spans="1:4" ht="15" x14ac:dyDescent="0.25">
      <c r="A1739" s="54" t="s">
        <v>7433</v>
      </c>
      <c r="B1739" s="1" t="str">
        <f t="shared" si="27"/>
        <v>אחים יפה7900</v>
      </c>
      <c r="C1739" s="55">
        <v>7900</v>
      </c>
      <c r="D1739" s="53">
        <v>1723</v>
      </c>
    </row>
    <row r="1740" spans="1:4" ht="15" x14ac:dyDescent="0.25">
      <c r="A1740" s="51" t="s">
        <v>7440</v>
      </c>
      <c r="B1740" s="1" t="str">
        <f t="shared" si="27"/>
        <v>אחים ישראלית7900</v>
      </c>
      <c r="C1740" s="52">
        <v>7900</v>
      </c>
      <c r="D1740" s="50">
        <v>1724</v>
      </c>
    </row>
    <row r="1741" spans="1:4" ht="15" x14ac:dyDescent="0.25">
      <c r="A1741" s="54" t="s">
        <v>7447</v>
      </c>
      <c r="B1741" s="1" t="str">
        <f t="shared" si="27"/>
        <v>אחים קיבוביץ8400</v>
      </c>
      <c r="C1741" s="55">
        <v>8400</v>
      </c>
      <c r="D1741" s="53">
        <v>1725</v>
      </c>
    </row>
    <row r="1742" spans="1:4" ht="15" x14ac:dyDescent="0.25">
      <c r="A1742" s="51" t="s">
        <v>7454</v>
      </c>
      <c r="B1742" s="1" t="str">
        <f t="shared" si="27"/>
        <v>אחים קנדי7600</v>
      </c>
      <c r="C1742" s="52">
        <v>7600</v>
      </c>
      <c r="D1742" s="50">
        <v>1726</v>
      </c>
    </row>
    <row r="1743" spans="1:4" ht="15" x14ac:dyDescent="0.25">
      <c r="A1743" s="54" t="s">
        <v>7461</v>
      </c>
      <c r="B1743" s="1" t="str">
        <f t="shared" si="27"/>
        <v>אחימאיר7400</v>
      </c>
      <c r="C1743" s="55">
        <v>7400</v>
      </c>
      <c r="D1743" s="53">
        <v>1727</v>
      </c>
    </row>
    <row r="1744" spans="1:4" ht="15" x14ac:dyDescent="0.25">
      <c r="A1744" s="51" t="s">
        <v>7466</v>
      </c>
      <c r="B1744" s="1" t="str">
        <f t="shared" si="27"/>
        <v>אחימאיר אב"א7100</v>
      </c>
      <c r="C1744" s="52">
        <v>7100</v>
      </c>
      <c r="D1744" s="50">
        <v>1728</v>
      </c>
    </row>
    <row r="1745" spans="1:4" ht="15" x14ac:dyDescent="0.25">
      <c r="A1745" s="54" t="s">
        <v>7466</v>
      </c>
      <c r="B1745" s="1" t="str">
        <f t="shared" si="27"/>
        <v>אחימאיר אב"א8300</v>
      </c>
      <c r="C1745" s="55">
        <v>8300</v>
      </c>
      <c r="D1745" s="53">
        <v>1729</v>
      </c>
    </row>
    <row r="1746" spans="1:4" ht="15" x14ac:dyDescent="0.25">
      <c r="A1746" s="54" t="s">
        <v>7466</v>
      </c>
      <c r="B1746" s="1" t="str">
        <f t="shared" si="27"/>
        <v>אחימאיר אב"א9000</v>
      </c>
      <c r="C1746" s="55">
        <v>9000</v>
      </c>
      <c r="D1746" s="53">
        <v>1730</v>
      </c>
    </row>
    <row r="1747" spans="1:4" ht="15" x14ac:dyDescent="0.25">
      <c r="A1747" s="51" t="s">
        <v>7480</v>
      </c>
      <c r="B1747" s="1" t="str">
        <f t="shared" si="27"/>
        <v>אחימאיר אבא70</v>
      </c>
      <c r="C1747" s="52">
        <v>70</v>
      </c>
      <c r="D1747" s="50">
        <v>1731</v>
      </c>
    </row>
    <row r="1748" spans="1:4" ht="15" x14ac:dyDescent="0.25">
      <c r="A1748" s="54" t="s">
        <v>7480</v>
      </c>
      <c r="B1748" s="1" t="str">
        <f t="shared" si="27"/>
        <v>אחימאיר אבא5000</v>
      </c>
      <c r="C1748" s="55">
        <v>5000</v>
      </c>
      <c r="D1748" s="53">
        <v>1732</v>
      </c>
    </row>
    <row r="1749" spans="1:4" ht="15" x14ac:dyDescent="0.25">
      <c r="A1749" s="51" t="s">
        <v>7480</v>
      </c>
      <c r="B1749" s="1" t="str">
        <f t="shared" si="27"/>
        <v>אחימאיר אבא6500</v>
      </c>
      <c r="C1749" s="52">
        <v>6500</v>
      </c>
      <c r="D1749" s="50">
        <v>1733</v>
      </c>
    </row>
    <row r="1750" spans="1:4" ht="15" x14ac:dyDescent="0.25">
      <c r="A1750" s="54" t="s">
        <v>7480</v>
      </c>
      <c r="B1750" s="1" t="str">
        <f t="shared" si="27"/>
        <v>אחימאיר אבא7000</v>
      </c>
      <c r="C1750" s="55">
        <v>7000</v>
      </c>
      <c r="D1750" s="53">
        <v>1734</v>
      </c>
    </row>
    <row r="1751" spans="1:4" ht="15" x14ac:dyDescent="0.25">
      <c r="A1751" s="51" t="s">
        <v>7480</v>
      </c>
      <c r="B1751" s="1" t="str">
        <f t="shared" si="27"/>
        <v>אחימאיר אבא7900</v>
      </c>
      <c r="C1751" s="52">
        <v>7900</v>
      </c>
      <c r="D1751" s="50">
        <v>1735</v>
      </c>
    </row>
    <row r="1752" spans="1:4" ht="15" x14ac:dyDescent="0.25">
      <c r="A1752" s="54" t="s">
        <v>7480</v>
      </c>
      <c r="B1752" s="1" t="str">
        <f t="shared" si="27"/>
        <v>אחימאיר אבא8500</v>
      </c>
      <c r="C1752" s="55">
        <v>8500</v>
      </c>
      <c r="D1752" s="53">
        <v>1736</v>
      </c>
    </row>
    <row r="1753" spans="1:4" ht="15" x14ac:dyDescent="0.25">
      <c r="A1753" s="51" t="s">
        <v>7480</v>
      </c>
      <c r="B1753" s="1" t="str">
        <f t="shared" si="27"/>
        <v>אחימאיר אבא8600</v>
      </c>
      <c r="C1753" s="52">
        <v>8600</v>
      </c>
      <c r="D1753" s="50">
        <v>1737</v>
      </c>
    </row>
    <row r="1754" spans="1:4" ht="15" x14ac:dyDescent="0.25">
      <c r="A1754" s="54" t="s">
        <v>7501</v>
      </c>
      <c r="B1754" s="1" t="str">
        <f t="shared" si="27"/>
        <v>אחימעץ5000</v>
      </c>
      <c r="C1754" s="55">
        <v>5000</v>
      </c>
      <c r="D1754" s="53">
        <v>1738</v>
      </c>
    </row>
    <row r="1755" spans="1:4" ht="15" x14ac:dyDescent="0.25">
      <c r="A1755" s="51" t="s">
        <v>7502</v>
      </c>
      <c r="B1755" s="1" t="str">
        <f t="shared" si="27"/>
        <v>אחינועם9000</v>
      </c>
      <c r="C1755" s="52">
        <v>9000</v>
      </c>
      <c r="D1755" s="50">
        <v>1739</v>
      </c>
    </row>
    <row r="1756" spans="1:4" ht="15" x14ac:dyDescent="0.25">
      <c r="A1756" s="51" t="s">
        <v>7504</v>
      </c>
      <c r="B1756" s="1" t="str">
        <f t="shared" si="27"/>
        <v>אחינעם3000</v>
      </c>
      <c r="C1756" s="52">
        <v>3000</v>
      </c>
      <c r="D1756" s="50">
        <v>1740</v>
      </c>
    </row>
    <row r="1757" spans="1:4" ht="15" x14ac:dyDescent="0.25">
      <c r="A1757" s="54" t="s">
        <v>465</v>
      </c>
      <c r="B1757" s="1" t="str">
        <f t="shared" si="27"/>
        <v>אחיעזר70</v>
      </c>
      <c r="C1757" s="55">
        <v>70</v>
      </c>
      <c r="D1757" s="53">
        <v>1741</v>
      </c>
    </row>
    <row r="1758" spans="1:4" ht="15" x14ac:dyDescent="0.25">
      <c r="A1758" s="51" t="s">
        <v>465</v>
      </c>
      <c r="B1758" s="1" t="str">
        <f t="shared" si="27"/>
        <v>אחיעזר2610</v>
      </c>
      <c r="C1758" s="52">
        <v>2610</v>
      </c>
      <c r="D1758" s="50">
        <v>1742</v>
      </c>
    </row>
    <row r="1759" spans="1:4" ht="15" x14ac:dyDescent="0.25">
      <c r="A1759" s="54" t="s">
        <v>465</v>
      </c>
      <c r="B1759" s="1" t="str">
        <f t="shared" si="27"/>
        <v>אחיעזר5000</v>
      </c>
      <c r="C1759" s="55">
        <v>5000</v>
      </c>
      <c r="D1759" s="53">
        <v>1743</v>
      </c>
    </row>
    <row r="1760" spans="1:4" ht="15" x14ac:dyDescent="0.25">
      <c r="A1760" s="51" t="s">
        <v>465</v>
      </c>
      <c r="B1760" s="1" t="str">
        <f t="shared" si="27"/>
        <v>אחיעזר6100</v>
      </c>
      <c r="C1760" s="52">
        <v>6100</v>
      </c>
      <c r="D1760" s="50">
        <v>1744</v>
      </c>
    </row>
    <row r="1761" spans="1:4" ht="15" x14ac:dyDescent="0.25">
      <c r="A1761" s="54" t="s">
        <v>465</v>
      </c>
      <c r="B1761" s="1" t="str">
        <f t="shared" si="27"/>
        <v>אחיעזר8300</v>
      </c>
      <c r="C1761" s="55">
        <v>8300</v>
      </c>
      <c r="D1761" s="53">
        <v>1745</v>
      </c>
    </row>
    <row r="1762" spans="1:4" ht="15" x14ac:dyDescent="0.25">
      <c r="A1762" s="51" t="s">
        <v>7521</v>
      </c>
      <c r="B1762" s="1" t="str">
        <f t="shared" si="27"/>
        <v>אחירותם122</v>
      </c>
      <c r="C1762" s="52">
        <v>122</v>
      </c>
      <c r="D1762" s="50">
        <v>1746</v>
      </c>
    </row>
    <row r="1763" spans="1:4" ht="15" x14ac:dyDescent="0.25">
      <c r="A1763" s="54" t="s">
        <v>7521</v>
      </c>
      <c r="B1763" s="1" t="str">
        <f t="shared" si="27"/>
        <v>אחירותם3652</v>
      </c>
      <c r="C1763" s="55">
        <v>3652</v>
      </c>
      <c r="D1763" s="53">
        <v>1747</v>
      </c>
    </row>
    <row r="1764" spans="1:4" ht="15" x14ac:dyDescent="0.25">
      <c r="A1764" s="51" t="s">
        <v>7521</v>
      </c>
      <c r="B1764" s="1" t="str">
        <f t="shared" si="27"/>
        <v>אחירותם7700</v>
      </c>
      <c r="C1764" s="52">
        <v>7700</v>
      </c>
      <c r="D1764" s="50">
        <v>1748</v>
      </c>
    </row>
    <row r="1765" spans="1:4" ht="15" x14ac:dyDescent="0.25">
      <c r="A1765" s="54" t="s">
        <v>7529</v>
      </c>
      <c r="B1765" s="1" t="str">
        <f t="shared" si="27"/>
        <v>אחישר אריה7100</v>
      </c>
      <c r="C1765" s="55">
        <v>7100</v>
      </c>
      <c r="D1765" s="53">
        <v>1749</v>
      </c>
    </row>
    <row r="1766" spans="1:4" ht="15" x14ac:dyDescent="0.25">
      <c r="A1766" s="54" t="s">
        <v>7531</v>
      </c>
      <c r="B1766" s="1" t="str">
        <f t="shared" si="27"/>
        <v>אחלמה70</v>
      </c>
      <c r="C1766" s="55">
        <v>70</v>
      </c>
      <c r="D1766" s="53">
        <v>1750</v>
      </c>
    </row>
    <row r="1767" spans="1:4" ht="15" x14ac:dyDescent="0.25">
      <c r="A1767" s="51" t="s">
        <v>7531</v>
      </c>
      <c r="B1767" s="1" t="str">
        <f t="shared" si="27"/>
        <v>אחלמה1015</v>
      </c>
      <c r="C1767" s="52">
        <v>1015</v>
      </c>
      <c r="D1767" s="50">
        <v>1751</v>
      </c>
    </row>
    <row r="1768" spans="1:4" ht="15" x14ac:dyDescent="0.25">
      <c r="A1768" s="54" t="s">
        <v>7531</v>
      </c>
      <c r="B1768" s="1" t="str">
        <f t="shared" si="27"/>
        <v>אחלמה1200</v>
      </c>
      <c r="C1768" s="55">
        <v>1200</v>
      </c>
      <c r="D1768" s="53">
        <v>1752</v>
      </c>
    </row>
    <row r="1769" spans="1:4" ht="15" x14ac:dyDescent="0.25">
      <c r="A1769" s="51" t="s">
        <v>7531</v>
      </c>
      <c r="B1769" s="1" t="str">
        <f t="shared" si="27"/>
        <v>אחלמה2630</v>
      </c>
      <c r="C1769" s="52">
        <v>2630</v>
      </c>
      <c r="D1769" s="50">
        <v>1753</v>
      </c>
    </row>
    <row r="1770" spans="1:4" ht="15" x14ac:dyDescent="0.25">
      <c r="A1770" s="54" t="s">
        <v>7531</v>
      </c>
      <c r="B1770" s="1" t="str">
        <f t="shared" si="27"/>
        <v>אחלמה3000</v>
      </c>
      <c r="C1770" s="55">
        <v>3000</v>
      </c>
      <c r="D1770" s="53">
        <v>1754</v>
      </c>
    </row>
    <row r="1771" spans="1:4" ht="15" x14ac:dyDescent="0.25">
      <c r="A1771" s="51" t="s">
        <v>7531</v>
      </c>
      <c r="B1771" s="1" t="str">
        <f t="shared" si="27"/>
        <v>אחלמה3557</v>
      </c>
      <c r="C1771" s="52">
        <v>3557</v>
      </c>
      <c r="D1771" s="50">
        <v>1755</v>
      </c>
    </row>
    <row r="1772" spans="1:4" ht="15" x14ac:dyDescent="0.25">
      <c r="A1772" s="54" t="s">
        <v>7531</v>
      </c>
      <c r="B1772" s="1" t="str">
        <f t="shared" si="27"/>
        <v>אחלמה3730</v>
      </c>
      <c r="C1772" s="55">
        <v>3730</v>
      </c>
      <c r="D1772" s="53">
        <v>1756</v>
      </c>
    </row>
    <row r="1773" spans="1:4" ht="15" x14ac:dyDescent="0.25">
      <c r="A1773" s="51" t="s">
        <v>7531</v>
      </c>
      <c r="B1773" s="1" t="str">
        <f t="shared" si="27"/>
        <v>אחלמה7100</v>
      </c>
      <c r="C1773" s="52">
        <v>7100</v>
      </c>
      <c r="D1773" s="50">
        <v>1757</v>
      </c>
    </row>
    <row r="1774" spans="1:4" ht="15" x14ac:dyDescent="0.25">
      <c r="A1774" s="54" t="s">
        <v>7577</v>
      </c>
      <c r="B1774" s="1" t="str">
        <f t="shared" si="27"/>
        <v>אחמד אבן חנבל1286</v>
      </c>
      <c r="C1774" s="55">
        <v>1286</v>
      </c>
      <c r="D1774" s="53">
        <v>1758</v>
      </c>
    </row>
    <row r="1775" spans="1:4" ht="15" x14ac:dyDescent="0.25">
      <c r="A1775" s="51" t="s">
        <v>7577</v>
      </c>
      <c r="B1775" s="1" t="str">
        <f t="shared" si="27"/>
        <v>אחמד אבן חנבל2710</v>
      </c>
      <c r="C1775" s="52">
        <v>2710</v>
      </c>
      <c r="D1775" s="50">
        <v>1759</v>
      </c>
    </row>
    <row r="1776" spans="1:4" ht="15" x14ac:dyDescent="0.25">
      <c r="A1776" s="51" t="s">
        <v>7577</v>
      </c>
      <c r="B1776" s="1" t="str">
        <f t="shared" si="27"/>
        <v>אחמד אבן חנבל3000</v>
      </c>
      <c r="C1776" s="52">
        <v>3000</v>
      </c>
      <c r="D1776" s="50">
        <v>1760</v>
      </c>
    </row>
    <row r="1777" spans="1:4" ht="15" x14ac:dyDescent="0.25">
      <c r="A1777" s="54" t="s">
        <v>7589</v>
      </c>
      <c r="B1777" s="1" t="str">
        <f t="shared" si="27"/>
        <v>אחמד אבן חנבל סמ 13000</v>
      </c>
      <c r="C1777" s="55">
        <v>3000</v>
      </c>
      <c r="D1777" s="53">
        <v>1761</v>
      </c>
    </row>
    <row r="1778" spans="1:4" ht="15" x14ac:dyDescent="0.25">
      <c r="A1778" s="51" t="s">
        <v>7590</v>
      </c>
      <c r="B1778" s="1" t="str">
        <f t="shared" si="27"/>
        <v>אחמד אבן חנבל סמ103000</v>
      </c>
      <c r="C1778" s="52">
        <v>3000</v>
      </c>
      <c r="D1778" s="50">
        <v>1762</v>
      </c>
    </row>
    <row r="1779" spans="1:4" ht="15" x14ac:dyDescent="0.25">
      <c r="A1779" s="54" t="s">
        <v>7595</v>
      </c>
      <c r="B1779" s="1" t="str">
        <f t="shared" si="27"/>
        <v>אחמד אבן חנבל סמ23000</v>
      </c>
      <c r="C1779" s="55">
        <v>3000</v>
      </c>
      <c r="D1779" s="53">
        <v>1763</v>
      </c>
    </row>
    <row r="1780" spans="1:4" ht="15" x14ac:dyDescent="0.25">
      <c r="A1780" s="51" t="s">
        <v>7597</v>
      </c>
      <c r="B1780" s="1" t="str">
        <f t="shared" si="27"/>
        <v>אחמד אבן חנבל סמ33000</v>
      </c>
      <c r="C1780" s="52">
        <v>3000</v>
      </c>
      <c r="D1780" s="50">
        <v>1764</v>
      </c>
    </row>
    <row r="1781" spans="1:4" ht="15" x14ac:dyDescent="0.25">
      <c r="A1781" s="54" t="s">
        <v>7602</v>
      </c>
      <c r="B1781" s="1" t="str">
        <f t="shared" si="27"/>
        <v>אחמד אבן חנבל סמ83000</v>
      </c>
      <c r="C1781" s="55">
        <v>3000</v>
      </c>
      <c r="D1781" s="53">
        <v>1765</v>
      </c>
    </row>
    <row r="1782" spans="1:4" ht="15" x14ac:dyDescent="0.25">
      <c r="A1782" s="51" t="s">
        <v>7607</v>
      </c>
      <c r="B1782" s="1" t="str">
        <f t="shared" si="27"/>
        <v>אחמד אסעד אל דארי3000</v>
      </c>
      <c r="C1782" s="52">
        <v>3000</v>
      </c>
      <c r="D1782" s="50">
        <v>1766</v>
      </c>
    </row>
    <row r="1783" spans="1:4" ht="15" x14ac:dyDescent="0.25">
      <c r="A1783" s="54" t="s">
        <v>7610</v>
      </c>
      <c r="B1783" s="1" t="str">
        <f t="shared" si="27"/>
        <v>אחמד אסעד דארי סמ13000</v>
      </c>
      <c r="C1783" s="55">
        <v>3000</v>
      </c>
      <c r="D1783" s="53">
        <v>1767</v>
      </c>
    </row>
    <row r="1784" spans="1:4" ht="15" x14ac:dyDescent="0.25">
      <c r="A1784" s="51" t="s">
        <v>7611</v>
      </c>
      <c r="B1784" s="1" t="str">
        <f t="shared" si="27"/>
        <v>אחמד אסעד דארי סמ33000</v>
      </c>
      <c r="C1784" s="52">
        <v>3000</v>
      </c>
      <c r="D1784" s="50">
        <v>1768</v>
      </c>
    </row>
    <row r="1785" spans="1:4" ht="15" x14ac:dyDescent="0.25">
      <c r="A1785" s="54" t="s">
        <v>7614</v>
      </c>
      <c r="B1785" s="1" t="str">
        <f t="shared" si="27"/>
        <v>אחמד אסעד דארי סמ43000</v>
      </c>
      <c r="C1785" s="55">
        <v>3000</v>
      </c>
      <c r="D1785" s="53">
        <v>1769</v>
      </c>
    </row>
    <row r="1786" spans="1:4" ht="15" x14ac:dyDescent="0.25">
      <c r="A1786" s="54" t="s">
        <v>7618</v>
      </c>
      <c r="B1786" s="1" t="str">
        <f t="shared" si="27"/>
        <v>אחמד אסעד דארי סמ53000</v>
      </c>
      <c r="C1786" s="55">
        <v>3000</v>
      </c>
      <c r="D1786" s="53">
        <v>1770</v>
      </c>
    </row>
    <row r="1787" spans="1:4" ht="15" x14ac:dyDescent="0.25">
      <c r="A1787" s="51" t="s">
        <v>7622</v>
      </c>
      <c r="B1787" s="1" t="str">
        <f t="shared" si="27"/>
        <v>אחמד אסעד דארי סמ63000</v>
      </c>
      <c r="C1787" s="52">
        <v>3000</v>
      </c>
      <c r="D1787" s="50">
        <v>1771</v>
      </c>
    </row>
    <row r="1788" spans="1:4" ht="15" x14ac:dyDescent="0.25">
      <c r="A1788" s="54" t="s">
        <v>7623</v>
      </c>
      <c r="B1788" s="1" t="str">
        <f t="shared" si="27"/>
        <v>אחמד אסעד דארי סמ73000</v>
      </c>
      <c r="C1788" s="55">
        <v>3000</v>
      </c>
      <c r="D1788" s="53">
        <v>1772</v>
      </c>
    </row>
    <row r="1789" spans="1:4" ht="15" x14ac:dyDescent="0.25">
      <c r="A1789" s="51" t="s">
        <v>7624</v>
      </c>
      <c r="B1789" s="1" t="str">
        <f t="shared" si="27"/>
        <v>אחמד אסעד דארי סמ83000</v>
      </c>
      <c r="C1789" s="52">
        <v>3000</v>
      </c>
      <c r="D1789" s="50">
        <v>1773</v>
      </c>
    </row>
    <row r="1790" spans="1:4" ht="15" x14ac:dyDescent="0.25">
      <c r="A1790" s="54" t="s">
        <v>7625</v>
      </c>
      <c r="B1790" s="1" t="str">
        <f t="shared" si="27"/>
        <v>אחמד אסעד דארי סמ93000</v>
      </c>
      <c r="C1790" s="55">
        <v>3000</v>
      </c>
      <c r="D1790" s="53">
        <v>1774</v>
      </c>
    </row>
    <row r="1791" spans="1:4" ht="15" x14ac:dyDescent="0.25">
      <c r="A1791" s="51" t="s">
        <v>7631</v>
      </c>
      <c r="B1791" s="1" t="str">
        <f t="shared" si="27"/>
        <v>אחמד בן בלא8800</v>
      </c>
      <c r="C1791" s="52">
        <v>8800</v>
      </c>
      <c r="D1791" s="50">
        <v>1775</v>
      </c>
    </row>
    <row r="1792" spans="1:4" ht="15" x14ac:dyDescent="0.25">
      <c r="A1792" s="54" t="s">
        <v>7638</v>
      </c>
      <c r="B1792" s="1" t="str">
        <f t="shared" si="27"/>
        <v>אחמד בן חנבל975</v>
      </c>
      <c r="C1792" s="55">
        <v>975</v>
      </c>
      <c r="D1792" s="53">
        <v>1776</v>
      </c>
    </row>
    <row r="1793" spans="1:4" ht="15" x14ac:dyDescent="0.25">
      <c r="A1793" s="51" t="s">
        <v>7638</v>
      </c>
      <c r="B1793" s="1" t="str">
        <f t="shared" si="27"/>
        <v>אחמד בן חנבל1303</v>
      </c>
      <c r="C1793" s="52">
        <v>1303</v>
      </c>
      <c r="D1793" s="50">
        <v>1777</v>
      </c>
    </row>
    <row r="1794" spans="1:4" ht="15" x14ac:dyDescent="0.25">
      <c r="A1794" s="54" t="s">
        <v>7648</v>
      </c>
      <c r="B1794" s="1" t="str">
        <f t="shared" si="27"/>
        <v>אחמד זויל1286</v>
      </c>
      <c r="C1794" s="55">
        <v>1286</v>
      </c>
      <c r="D1794" s="53">
        <v>1778</v>
      </c>
    </row>
    <row r="1795" spans="1:4" ht="15" x14ac:dyDescent="0.25">
      <c r="A1795" s="51" t="s">
        <v>7653</v>
      </c>
      <c r="B1795" s="1" t="str">
        <f t="shared" ref="B1795:B1858" si="28">A1795&amp;C1795</f>
        <v>אחמד עדילה3000</v>
      </c>
      <c r="C1795" s="52">
        <v>3000</v>
      </c>
      <c r="D1795" s="50">
        <v>1779</v>
      </c>
    </row>
    <row r="1796" spans="1:4" ht="15" x14ac:dyDescent="0.25">
      <c r="A1796" s="51" t="s">
        <v>7658</v>
      </c>
      <c r="B1796" s="1" t="str">
        <f t="shared" si="28"/>
        <v>אחמד עלי3000</v>
      </c>
      <c r="C1796" s="52">
        <v>3000</v>
      </c>
      <c r="D1796" s="50">
        <v>1780</v>
      </c>
    </row>
    <row r="1797" spans="1:4" ht="15" x14ac:dyDescent="0.25">
      <c r="A1797" s="54" t="s">
        <v>7662</v>
      </c>
      <c r="B1797" s="1" t="str">
        <f t="shared" si="28"/>
        <v>אחמד עלי סמ13000</v>
      </c>
      <c r="C1797" s="55">
        <v>3000</v>
      </c>
      <c r="D1797" s="53">
        <v>1781</v>
      </c>
    </row>
    <row r="1798" spans="1:4" ht="15" x14ac:dyDescent="0.25">
      <c r="A1798" s="51" t="s">
        <v>7667</v>
      </c>
      <c r="B1798" s="1" t="str">
        <f t="shared" si="28"/>
        <v>אחמד עלי סמ23000</v>
      </c>
      <c r="C1798" s="52">
        <v>3000</v>
      </c>
      <c r="D1798" s="50">
        <v>1782</v>
      </c>
    </row>
    <row r="1799" spans="1:4" ht="15" x14ac:dyDescent="0.25">
      <c r="A1799" s="54" t="s">
        <v>7672</v>
      </c>
      <c r="B1799" s="1" t="str">
        <f t="shared" si="28"/>
        <v>אחמד עלי סמ43000</v>
      </c>
      <c r="C1799" s="55">
        <v>3000</v>
      </c>
      <c r="D1799" s="53">
        <v>1783</v>
      </c>
    </row>
    <row r="1800" spans="1:4" ht="15" x14ac:dyDescent="0.25">
      <c r="A1800" s="51" t="s">
        <v>7676</v>
      </c>
      <c r="B1800" s="1" t="str">
        <f t="shared" si="28"/>
        <v>אחמד עלי סמ63000</v>
      </c>
      <c r="C1800" s="52">
        <v>3000</v>
      </c>
      <c r="D1800" s="50">
        <v>1784</v>
      </c>
    </row>
    <row r="1801" spans="1:4" ht="15" x14ac:dyDescent="0.25">
      <c r="A1801" s="54" t="s">
        <v>7678</v>
      </c>
      <c r="B1801" s="1" t="str">
        <f t="shared" si="28"/>
        <v>אחמד עלי סמ83000</v>
      </c>
      <c r="C1801" s="55">
        <v>3000</v>
      </c>
      <c r="D1801" s="53">
        <v>1785</v>
      </c>
    </row>
    <row r="1802" spans="1:4" ht="15" x14ac:dyDescent="0.25">
      <c r="A1802" s="51" t="s">
        <v>7680</v>
      </c>
      <c r="B1802" s="1" t="str">
        <f t="shared" si="28"/>
        <v>אחמד שאוקי975</v>
      </c>
      <c r="C1802" s="52">
        <v>975</v>
      </c>
      <c r="D1802" s="50">
        <v>1786</v>
      </c>
    </row>
    <row r="1803" spans="1:4" ht="15" x14ac:dyDescent="0.25">
      <c r="A1803" s="54" t="s">
        <v>7680</v>
      </c>
      <c r="B1803" s="1" t="str">
        <f t="shared" si="28"/>
        <v>אחמד שאוקי1063</v>
      </c>
      <c r="C1803" s="55">
        <v>1063</v>
      </c>
      <c r="D1803" s="53">
        <v>1787</v>
      </c>
    </row>
    <row r="1804" spans="1:4" ht="15" x14ac:dyDescent="0.25">
      <c r="A1804" s="51" t="s">
        <v>7680</v>
      </c>
      <c r="B1804" s="1" t="str">
        <f t="shared" si="28"/>
        <v>אחמד שאוקי3000</v>
      </c>
      <c r="C1804" s="52">
        <v>3000</v>
      </c>
      <c r="D1804" s="50">
        <v>1788</v>
      </c>
    </row>
    <row r="1805" spans="1:4" ht="15" x14ac:dyDescent="0.25">
      <c r="A1805" s="54" t="s">
        <v>7680</v>
      </c>
      <c r="B1805" s="1" t="str">
        <f t="shared" si="28"/>
        <v>אחמד שאוקי8800</v>
      </c>
      <c r="C1805" s="55">
        <v>8800</v>
      </c>
      <c r="D1805" s="53">
        <v>1789</v>
      </c>
    </row>
    <row r="1806" spans="1:4" ht="15" x14ac:dyDescent="0.25">
      <c r="A1806" s="54" t="s">
        <v>7698</v>
      </c>
      <c r="B1806" s="1" t="str">
        <f t="shared" si="28"/>
        <v>אחמד שאוקי סמ33000</v>
      </c>
      <c r="C1806" s="55">
        <v>3000</v>
      </c>
      <c r="D1806" s="53">
        <v>1790</v>
      </c>
    </row>
    <row r="1807" spans="1:4" ht="15" x14ac:dyDescent="0.25">
      <c r="A1807" s="51" t="s">
        <v>7703</v>
      </c>
      <c r="B1807" s="1" t="str">
        <f t="shared" si="28"/>
        <v>אחמד שאוקי סמ53000</v>
      </c>
      <c r="C1807" s="52">
        <v>3000</v>
      </c>
      <c r="D1807" s="50">
        <v>1791</v>
      </c>
    </row>
    <row r="1808" spans="1:4" ht="15" x14ac:dyDescent="0.25">
      <c r="A1808" s="54" t="s">
        <v>7712</v>
      </c>
      <c r="B1808" s="1" t="str">
        <f t="shared" si="28"/>
        <v>אחמד שאוקי סמ83000</v>
      </c>
      <c r="C1808" s="55">
        <v>3000</v>
      </c>
      <c r="D1808" s="53">
        <v>1792</v>
      </c>
    </row>
    <row r="1809" spans="1:4" ht="15" x14ac:dyDescent="0.25">
      <c r="A1809" s="51" t="s">
        <v>7718</v>
      </c>
      <c r="B1809" s="1" t="str">
        <f t="shared" si="28"/>
        <v>אחמד שוויקי634</v>
      </c>
      <c r="C1809" s="52">
        <v>634</v>
      </c>
      <c r="D1809" s="50">
        <v>1793</v>
      </c>
    </row>
    <row r="1810" spans="1:4" ht="15" x14ac:dyDescent="0.25">
      <c r="A1810" s="54" t="s">
        <v>7721</v>
      </c>
      <c r="B1810" s="1" t="str">
        <f t="shared" si="28"/>
        <v>אחסאן עבד אלקדוס1286</v>
      </c>
      <c r="C1810" s="55">
        <v>1286</v>
      </c>
      <c r="D1810" s="53">
        <v>1794</v>
      </c>
    </row>
    <row r="1811" spans="1:4" ht="15" x14ac:dyDescent="0.25">
      <c r="A1811" s="51" t="s">
        <v>7730</v>
      </c>
      <c r="B1811" s="1" t="str">
        <f t="shared" si="28"/>
        <v>אחסבאני975</v>
      </c>
      <c r="C1811" s="52">
        <v>975</v>
      </c>
      <c r="D1811" s="50">
        <v>1795</v>
      </c>
    </row>
    <row r="1812" spans="1:4" ht="15" x14ac:dyDescent="0.25">
      <c r="A1812" s="54" t="s">
        <v>7736</v>
      </c>
      <c r="B1812" s="1" t="str">
        <f t="shared" si="28"/>
        <v>אחרון יוסף5000</v>
      </c>
      <c r="C1812" s="55">
        <v>5000</v>
      </c>
      <c r="D1812" s="53">
        <v>1796</v>
      </c>
    </row>
    <row r="1813" spans="1:4" ht="15" x14ac:dyDescent="0.25">
      <c r="A1813" s="51" t="s">
        <v>7738</v>
      </c>
      <c r="B1813" s="1" t="str">
        <f t="shared" si="28"/>
        <v>אחרית הימים7400</v>
      </c>
      <c r="C1813" s="52">
        <v>7400</v>
      </c>
      <c r="D1813" s="50">
        <v>1797</v>
      </c>
    </row>
    <row r="1814" spans="1:4" ht="15" x14ac:dyDescent="0.25">
      <c r="A1814" s="54" t="s">
        <v>7744</v>
      </c>
      <c r="B1814" s="1" t="str">
        <f t="shared" si="28"/>
        <v>אטאטורק5000</v>
      </c>
      <c r="C1814" s="55">
        <v>5000</v>
      </c>
      <c r="D1814" s="53">
        <v>1798</v>
      </c>
    </row>
    <row r="1815" spans="1:4" ht="15" x14ac:dyDescent="0.25">
      <c r="A1815" s="51" t="s">
        <v>7753</v>
      </c>
      <c r="B1815" s="1" t="str">
        <f t="shared" si="28"/>
        <v>אטד1049</v>
      </c>
      <c r="C1815" s="52">
        <v>1049</v>
      </c>
      <c r="D1815" s="50">
        <v>1799</v>
      </c>
    </row>
    <row r="1816" spans="1:4" ht="15" x14ac:dyDescent="0.25">
      <c r="A1816" s="54" t="s">
        <v>7753</v>
      </c>
      <c r="B1816" s="1" t="str">
        <f t="shared" si="28"/>
        <v>אטד31</v>
      </c>
      <c r="C1816" s="55">
        <v>31</v>
      </c>
      <c r="D1816" s="53">
        <v>1800</v>
      </c>
    </row>
    <row r="1817" spans="1:4" ht="15" x14ac:dyDescent="0.25">
      <c r="A1817" s="51" t="s">
        <v>7753</v>
      </c>
      <c r="B1817" s="1" t="str">
        <f t="shared" si="28"/>
        <v>אטד246</v>
      </c>
      <c r="C1817" s="52">
        <v>246</v>
      </c>
      <c r="D1817" s="50">
        <v>1801</v>
      </c>
    </row>
    <row r="1818" spans="1:4" ht="15" x14ac:dyDescent="0.25">
      <c r="A1818" s="54" t="s">
        <v>7753</v>
      </c>
      <c r="B1818" s="1" t="str">
        <f t="shared" si="28"/>
        <v>אטד666</v>
      </c>
      <c r="C1818" s="55">
        <v>666</v>
      </c>
      <c r="D1818" s="53">
        <v>1802</v>
      </c>
    </row>
    <row r="1819" spans="1:4" ht="15" x14ac:dyDescent="0.25">
      <c r="A1819" s="51" t="s">
        <v>7753</v>
      </c>
      <c r="B1819" s="1" t="str">
        <f t="shared" si="28"/>
        <v>אטד1139</v>
      </c>
      <c r="C1819" s="52">
        <v>1139</v>
      </c>
      <c r="D1819" s="50">
        <v>1803</v>
      </c>
    </row>
    <row r="1820" spans="1:4" ht="15" x14ac:dyDescent="0.25">
      <c r="A1820" s="54" t="s">
        <v>7753</v>
      </c>
      <c r="B1820" s="1" t="str">
        <f t="shared" si="28"/>
        <v>אטד2400</v>
      </c>
      <c r="C1820" s="55">
        <v>2400</v>
      </c>
      <c r="D1820" s="53">
        <v>1804</v>
      </c>
    </row>
    <row r="1821" spans="1:4" ht="15" x14ac:dyDescent="0.25">
      <c r="A1821" s="51" t="s">
        <v>7753</v>
      </c>
      <c r="B1821" s="1" t="str">
        <f t="shared" si="28"/>
        <v>אטד2560</v>
      </c>
      <c r="C1821" s="52">
        <v>2560</v>
      </c>
      <c r="D1821" s="50">
        <v>1805</v>
      </c>
    </row>
    <row r="1822" spans="1:4" ht="15" x14ac:dyDescent="0.25">
      <c r="A1822" s="54" t="s">
        <v>7753</v>
      </c>
      <c r="B1822" s="1" t="str">
        <f t="shared" si="28"/>
        <v>אטד2600</v>
      </c>
      <c r="C1822" s="55">
        <v>2600</v>
      </c>
      <c r="D1822" s="53">
        <v>1806</v>
      </c>
    </row>
    <row r="1823" spans="1:4" ht="15" x14ac:dyDescent="0.25">
      <c r="A1823" s="51" t="s">
        <v>7753</v>
      </c>
      <c r="B1823" s="1" t="str">
        <f t="shared" si="28"/>
        <v>אטד2660</v>
      </c>
      <c r="C1823" s="52">
        <v>2660</v>
      </c>
      <c r="D1823" s="50">
        <v>1807</v>
      </c>
    </row>
    <row r="1824" spans="1:4" ht="15" x14ac:dyDescent="0.25">
      <c r="A1824" s="54" t="s">
        <v>7753</v>
      </c>
      <c r="B1824" s="1" t="str">
        <f t="shared" si="28"/>
        <v>אטד7700</v>
      </c>
      <c r="C1824" s="55">
        <v>7700</v>
      </c>
      <c r="D1824" s="53">
        <v>1808</v>
      </c>
    </row>
    <row r="1825" spans="1:4" ht="15" x14ac:dyDescent="0.25">
      <c r="A1825" s="51" t="s">
        <v>7753</v>
      </c>
      <c r="B1825" s="1" t="str">
        <f t="shared" si="28"/>
        <v>אטד8400</v>
      </c>
      <c r="C1825" s="52">
        <v>8400</v>
      </c>
      <c r="D1825" s="50">
        <v>1809</v>
      </c>
    </row>
    <row r="1826" spans="1:4" ht="15" x14ac:dyDescent="0.25">
      <c r="A1826" s="51" t="s">
        <v>7753</v>
      </c>
      <c r="B1826" s="1" t="str">
        <f t="shared" si="28"/>
        <v>אטד9000</v>
      </c>
      <c r="C1826" s="52">
        <v>9000</v>
      </c>
      <c r="D1826" s="50">
        <v>1810</v>
      </c>
    </row>
    <row r="1827" spans="1:4" ht="15" x14ac:dyDescent="0.25">
      <c r="A1827" s="54" t="s">
        <v>7787</v>
      </c>
      <c r="B1827" s="1" t="str">
        <f t="shared" si="28"/>
        <v>אטוגראי4000</v>
      </c>
      <c r="C1827" s="55">
        <v>4000</v>
      </c>
      <c r="D1827" s="53">
        <v>1811</v>
      </c>
    </row>
    <row r="1828" spans="1:4" ht="15" x14ac:dyDescent="0.25">
      <c r="A1828" s="51" t="s">
        <v>7793</v>
      </c>
      <c r="B1828" s="1" t="str">
        <f t="shared" si="28"/>
        <v>אטינגר3000</v>
      </c>
      <c r="C1828" s="52">
        <v>3000</v>
      </c>
      <c r="D1828" s="50">
        <v>1812</v>
      </c>
    </row>
    <row r="1829" spans="1:4" ht="15" x14ac:dyDescent="0.25">
      <c r="A1829" s="54" t="s">
        <v>7795</v>
      </c>
      <c r="B1829" s="1" t="str">
        <f t="shared" si="28"/>
        <v>אטלי70</v>
      </c>
      <c r="C1829" s="55">
        <v>70</v>
      </c>
      <c r="D1829" s="53">
        <v>1813</v>
      </c>
    </row>
    <row r="1830" spans="1:4" ht="15" x14ac:dyDescent="0.25">
      <c r="A1830" s="51" t="s">
        <v>7797</v>
      </c>
      <c r="B1830" s="1" t="str">
        <f t="shared" si="28"/>
        <v>אטלס975</v>
      </c>
      <c r="C1830" s="52">
        <v>975</v>
      </c>
      <c r="D1830" s="50">
        <v>1814</v>
      </c>
    </row>
    <row r="1831" spans="1:4" ht="15" x14ac:dyDescent="0.25">
      <c r="A1831" s="54" t="s">
        <v>7799</v>
      </c>
      <c r="B1831" s="1" t="str">
        <f t="shared" si="28"/>
        <v>אטלס יהודה1020</v>
      </c>
      <c r="C1831" s="55">
        <v>1020</v>
      </c>
      <c r="D1831" s="53">
        <v>1815</v>
      </c>
    </row>
    <row r="1832" spans="1:4" ht="15" x14ac:dyDescent="0.25">
      <c r="A1832" s="51" t="s">
        <v>7807</v>
      </c>
      <c r="B1832" s="1" t="str">
        <f t="shared" si="28"/>
        <v>איבי הנחל812</v>
      </c>
      <c r="C1832" s="52">
        <v>812</v>
      </c>
      <c r="D1832" s="50">
        <v>1816</v>
      </c>
    </row>
    <row r="1833" spans="1:4" ht="15" x14ac:dyDescent="0.25">
      <c r="A1833" s="54" t="s">
        <v>7807</v>
      </c>
      <c r="B1833" s="1" t="str">
        <f t="shared" si="28"/>
        <v>איבי הנחל1376</v>
      </c>
      <c r="C1833" s="55">
        <v>1376</v>
      </c>
      <c r="D1833" s="53">
        <v>1817</v>
      </c>
    </row>
    <row r="1834" spans="1:4" ht="15" x14ac:dyDescent="0.25">
      <c r="A1834" s="51" t="s">
        <v>7807</v>
      </c>
      <c r="B1834" s="1" t="str">
        <f t="shared" si="28"/>
        <v>איבי הנחל3560</v>
      </c>
      <c r="C1834" s="52">
        <v>3560</v>
      </c>
      <c r="D1834" s="50">
        <v>1818</v>
      </c>
    </row>
    <row r="1835" spans="1:4" ht="15" x14ac:dyDescent="0.25">
      <c r="A1835" s="54" t="s">
        <v>7807</v>
      </c>
      <c r="B1835" s="1" t="str">
        <f t="shared" si="28"/>
        <v>איבי הנחל3616</v>
      </c>
      <c r="C1835" s="55">
        <v>3616</v>
      </c>
      <c r="D1835" s="53">
        <v>1819</v>
      </c>
    </row>
    <row r="1836" spans="1:4" ht="15" x14ac:dyDescent="0.25">
      <c r="A1836" s="54" t="s">
        <v>7807</v>
      </c>
      <c r="B1836" s="1" t="str">
        <f t="shared" si="28"/>
        <v>איבי הנחל3793</v>
      </c>
      <c r="C1836" s="55">
        <v>3793</v>
      </c>
      <c r="D1836" s="53">
        <v>1820</v>
      </c>
    </row>
    <row r="1837" spans="1:4" ht="15" x14ac:dyDescent="0.25">
      <c r="A1837" s="51" t="s">
        <v>7818</v>
      </c>
      <c r="B1837" s="1" t="str">
        <f t="shared" si="28"/>
        <v>איבן אלעמיד8800</v>
      </c>
      <c r="C1837" s="52">
        <v>8800</v>
      </c>
      <c r="D1837" s="50">
        <v>1821</v>
      </c>
    </row>
    <row r="1838" spans="1:4" ht="15" x14ac:dyDescent="0.25">
      <c r="A1838" s="54" t="s">
        <v>7819</v>
      </c>
      <c r="B1838" s="1" t="str">
        <f t="shared" si="28"/>
        <v>איבן אלרושד8800</v>
      </c>
      <c r="C1838" s="55">
        <v>8800</v>
      </c>
      <c r="D1838" s="53">
        <v>1822</v>
      </c>
    </row>
    <row r="1839" spans="1:4" ht="15" x14ac:dyDescent="0.25">
      <c r="A1839" s="51" t="s">
        <v>7824</v>
      </c>
      <c r="B1839" s="1" t="str">
        <f t="shared" si="28"/>
        <v>איבן גבירול3652</v>
      </c>
      <c r="C1839" s="52">
        <v>3652</v>
      </c>
      <c r="D1839" s="50">
        <v>1823</v>
      </c>
    </row>
    <row r="1840" spans="1:4" ht="15" x14ac:dyDescent="0.25">
      <c r="A1840" s="54" t="s">
        <v>7828</v>
      </c>
      <c r="B1840" s="1" t="str">
        <f t="shared" si="28"/>
        <v>איבן ח'לדון8800</v>
      </c>
      <c r="C1840" s="55">
        <v>8800</v>
      </c>
      <c r="D1840" s="53">
        <v>1824</v>
      </c>
    </row>
    <row r="1841" spans="1:4" ht="15" x14ac:dyDescent="0.25">
      <c r="A1841" s="51" t="s">
        <v>7829</v>
      </c>
      <c r="B1841" s="1" t="str">
        <f t="shared" si="28"/>
        <v>איבן סינא944</v>
      </c>
      <c r="C1841" s="52">
        <v>944</v>
      </c>
      <c r="D1841" s="50">
        <v>1825</v>
      </c>
    </row>
    <row r="1842" spans="1:4" ht="15" x14ac:dyDescent="0.25">
      <c r="A1842" s="54" t="s">
        <v>7829</v>
      </c>
      <c r="B1842" s="1" t="str">
        <f t="shared" si="28"/>
        <v>איבן סינא975</v>
      </c>
      <c r="C1842" s="55">
        <v>975</v>
      </c>
      <c r="D1842" s="53">
        <v>1826</v>
      </c>
    </row>
    <row r="1843" spans="1:4" ht="15" x14ac:dyDescent="0.25">
      <c r="A1843" s="51" t="s">
        <v>7829</v>
      </c>
      <c r="B1843" s="1" t="str">
        <f t="shared" si="28"/>
        <v>איבן סינא7000</v>
      </c>
      <c r="C1843" s="52">
        <v>7000</v>
      </c>
      <c r="D1843" s="50">
        <v>1827</v>
      </c>
    </row>
    <row r="1844" spans="1:4" ht="15" x14ac:dyDescent="0.25">
      <c r="A1844" s="54" t="s">
        <v>7829</v>
      </c>
      <c r="B1844" s="1" t="str">
        <f t="shared" si="28"/>
        <v>איבן סינא8800</v>
      </c>
      <c r="C1844" s="55">
        <v>8800</v>
      </c>
      <c r="D1844" s="53">
        <v>1828</v>
      </c>
    </row>
    <row r="1845" spans="1:4" ht="15" x14ac:dyDescent="0.25">
      <c r="A1845" s="51" t="s">
        <v>7845</v>
      </c>
      <c r="B1845" s="1" t="str">
        <f t="shared" si="28"/>
        <v>איבן רושד975</v>
      </c>
      <c r="C1845" s="52">
        <v>975</v>
      </c>
      <c r="D1845" s="50">
        <v>1829</v>
      </c>
    </row>
    <row r="1846" spans="1:4" ht="15" x14ac:dyDescent="0.25">
      <c r="A1846" s="51" t="s">
        <v>7851</v>
      </c>
      <c r="B1846" s="1" t="str">
        <f t="shared" si="28"/>
        <v>איבן תאימייה1303</v>
      </c>
      <c r="C1846" s="52">
        <v>1303</v>
      </c>
      <c r="D1846" s="50">
        <v>1830</v>
      </c>
    </row>
    <row r="1847" spans="1:4" ht="15" x14ac:dyDescent="0.25">
      <c r="A1847" s="54" t="s">
        <v>7857</v>
      </c>
      <c r="B1847" s="1" t="str">
        <f t="shared" si="28"/>
        <v>איבן תימיה7000</v>
      </c>
      <c r="C1847" s="55">
        <v>7000</v>
      </c>
      <c r="D1847" s="53">
        <v>1831</v>
      </c>
    </row>
    <row r="1848" spans="1:4" ht="15" x14ac:dyDescent="0.25">
      <c r="A1848" s="51" t="s">
        <v>7860</v>
      </c>
      <c r="B1848" s="1" t="str">
        <f t="shared" si="28"/>
        <v>איבניצקי דוד729</v>
      </c>
      <c r="C1848" s="52">
        <v>729</v>
      </c>
      <c r="D1848" s="50">
        <v>1832</v>
      </c>
    </row>
    <row r="1849" spans="1:4" ht="15" x14ac:dyDescent="0.25">
      <c r="A1849" s="54" t="s">
        <v>7866</v>
      </c>
      <c r="B1849" s="1" t="str">
        <f t="shared" si="28"/>
        <v>איברהים נימר חוסין8800</v>
      </c>
      <c r="C1849" s="55">
        <v>8800</v>
      </c>
      <c r="D1849" s="53">
        <v>1833</v>
      </c>
    </row>
    <row r="1850" spans="1:4" ht="15" x14ac:dyDescent="0.25">
      <c r="A1850" s="51" t="s">
        <v>7871</v>
      </c>
      <c r="B1850" s="1" t="str">
        <f t="shared" si="28"/>
        <v>איג אלכסנדר3000</v>
      </c>
      <c r="C1850" s="52">
        <v>3000</v>
      </c>
      <c r="D1850" s="50">
        <v>1834</v>
      </c>
    </row>
    <row r="1851" spans="1:4" ht="15" x14ac:dyDescent="0.25">
      <c r="A1851" s="54" t="s">
        <v>7879</v>
      </c>
      <c r="B1851" s="1" t="str">
        <f t="shared" si="28"/>
        <v>איגר עקיבא5000</v>
      </c>
      <c r="C1851" s="55">
        <v>5000</v>
      </c>
      <c r="D1851" s="53">
        <v>1835</v>
      </c>
    </row>
    <row r="1852" spans="1:4" ht="15" x14ac:dyDescent="0.25">
      <c r="A1852" s="51" t="s">
        <v>7879</v>
      </c>
      <c r="B1852" s="1" t="str">
        <f t="shared" si="28"/>
        <v>איגר עקיבא7100</v>
      </c>
      <c r="C1852" s="52">
        <v>7100</v>
      </c>
      <c r="D1852" s="50">
        <v>1836</v>
      </c>
    </row>
    <row r="1853" spans="1:4" ht="15" x14ac:dyDescent="0.25">
      <c r="A1853" s="54" t="s">
        <v>7881</v>
      </c>
      <c r="B1853" s="1" t="str">
        <f t="shared" si="28"/>
        <v>איגרות משה3780</v>
      </c>
      <c r="C1853" s="55">
        <v>3780</v>
      </c>
      <c r="D1853" s="53">
        <v>1837</v>
      </c>
    </row>
    <row r="1854" spans="1:4" ht="15" x14ac:dyDescent="0.25">
      <c r="A1854" s="51" t="s">
        <v>7882</v>
      </c>
      <c r="B1854" s="1" t="str">
        <f t="shared" si="28"/>
        <v>אידה בוקסבוים9000</v>
      </c>
      <c r="C1854" s="52">
        <v>9000</v>
      </c>
      <c r="D1854" s="50">
        <v>1838</v>
      </c>
    </row>
    <row r="1855" spans="1:4" ht="15" x14ac:dyDescent="0.25">
      <c r="A1855" s="54" t="s">
        <v>7883</v>
      </c>
      <c r="B1855" s="1" t="str">
        <f t="shared" si="28"/>
        <v>אידלבאום משה8400</v>
      </c>
      <c r="C1855" s="55">
        <v>8400</v>
      </c>
      <c r="D1855" s="53">
        <v>1839</v>
      </c>
    </row>
    <row r="1856" spans="1:4" ht="15" x14ac:dyDescent="0.25">
      <c r="A1856" s="54" t="s">
        <v>7885</v>
      </c>
      <c r="B1856" s="1" t="str">
        <f t="shared" si="28"/>
        <v>אידלווין6500</v>
      </c>
      <c r="C1856" s="55">
        <v>6500</v>
      </c>
      <c r="D1856" s="53">
        <v>1840</v>
      </c>
    </row>
    <row r="1857" spans="1:4" ht="15" x14ac:dyDescent="0.25">
      <c r="A1857" s="51" t="s">
        <v>7888</v>
      </c>
      <c r="B1857" s="1" t="str">
        <f t="shared" si="28"/>
        <v>אידלזון אברהם3000</v>
      </c>
      <c r="C1857" s="52">
        <v>3000</v>
      </c>
      <c r="D1857" s="50">
        <v>1841</v>
      </c>
    </row>
    <row r="1858" spans="1:4" ht="15" x14ac:dyDescent="0.25">
      <c r="A1858" s="54" t="s">
        <v>7889</v>
      </c>
      <c r="B1858" s="1" t="str">
        <f t="shared" si="28"/>
        <v>אידלמן7900</v>
      </c>
      <c r="C1858" s="55">
        <v>7900</v>
      </c>
      <c r="D1858" s="53">
        <v>1842</v>
      </c>
    </row>
    <row r="1859" spans="1:4" ht="15" x14ac:dyDescent="0.25">
      <c r="A1859" s="51" t="s">
        <v>7891</v>
      </c>
      <c r="B1859" s="1" t="str">
        <f t="shared" ref="B1859:B1922" si="29">A1859&amp;C1859</f>
        <v>אידלסון אברהם5000</v>
      </c>
      <c r="C1859" s="52">
        <v>5000</v>
      </c>
      <c r="D1859" s="50">
        <v>1843</v>
      </c>
    </row>
    <row r="1860" spans="1:4" ht="15" x14ac:dyDescent="0.25">
      <c r="A1860" s="54" t="s">
        <v>7892</v>
      </c>
      <c r="B1860" s="1" t="str">
        <f t="shared" si="29"/>
        <v>אידלסון בבה28</v>
      </c>
      <c r="C1860" s="55">
        <v>28</v>
      </c>
      <c r="D1860" s="53">
        <v>1844</v>
      </c>
    </row>
    <row r="1861" spans="1:4" ht="15" x14ac:dyDescent="0.25">
      <c r="A1861" s="51" t="s">
        <v>7892</v>
      </c>
      <c r="B1861" s="1" t="str">
        <f t="shared" si="29"/>
        <v>אידלסון בבה70</v>
      </c>
      <c r="C1861" s="52">
        <v>70</v>
      </c>
      <c r="D1861" s="50">
        <v>1845</v>
      </c>
    </row>
    <row r="1862" spans="1:4" ht="15" x14ac:dyDescent="0.25">
      <c r="A1862" s="54" t="s">
        <v>7892</v>
      </c>
      <c r="B1862" s="1" t="str">
        <f t="shared" si="29"/>
        <v>אידלסון בבה4000</v>
      </c>
      <c r="C1862" s="55">
        <v>4000</v>
      </c>
      <c r="D1862" s="53">
        <v>1846</v>
      </c>
    </row>
    <row r="1863" spans="1:4" ht="15" x14ac:dyDescent="0.25">
      <c r="A1863" s="51" t="s">
        <v>7892</v>
      </c>
      <c r="B1863" s="1" t="str">
        <f t="shared" si="29"/>
        <v>אידלסון בבה8300</v>
      </c>
      <c r="C1863" s="52">
        <v>8300</v>
      </c>
      <c r="D1863" s="50">
        <v>1847</v>
      </c>
    </row>
    <row r="1864" spans="1:4" ht="15" x14ac:dyDescent="0.25">
      <c r="A1864" s="54" t="s">
        <v>7904</v>
      </c>
      <c r="B1864" s="1" t="str">
        <f t="shared" si="29"/>
        <v>אידלסון רחל ושמואל5000</v>
      </c>
      <c r="C1864" s="55">
        <v>5000</v>
      </c>
      <c r="D1864" s="53">
        <v>1848</v>
      </c>
    </row>
    <row r="1865" spans="1:4" ht="15" x14ac:dyDescent="0.25">
      <c r="A1865" s="51" t="s">
        <v>7905</v>
      </c>
      <c r="B1865" s="1" t="str">
        <f t="shared" si="29"/>
        <v>אידמית6300</v>
      </c>
      <c r="C1865" s="52">
        <v>6300</v>
      </c>
      <c r="D1865" s="50">
        <v>1849</v>
      </c>
    </row>
    <row r="1866" spans="1:4" ht="15" x14ac:dyDescent="0.25">
      <c r="A1866" s="51" t="s">
        <v>7911</v>
      </c>
      <c r="B1866" s="1" t="str">
        <f t="shared" si="29"/>
        <v>אידר3000</v>
      </c>
      <c r="C1866" s="52">
        <v>3000</v>
      </c>
      <c r="D1866" s="50">
        <v>1850</v>
      </c>
    </row>
    <row r="1867" spans="1:4" ht="15" x14ac:dyDescent="0.25">
      <c r="A1867" s="54" t="s">
        <v>7911</v>
      </c>
      <c r="B1867" s="1" t="str">
        <f t="shared" si="29"/>
        <v>אידר4000</v>
      </c>
      <c r="C1867" s="55">
        <v>4000</v>
      </c>
      <c r="D1867" s="53">
        <v>1851</v>
      </c>
    </row>
    <row r="1868" spans="1:4" ht="15" x14ac:dyDescent="0.25">
      <c r="A1868" s="51" t="s">
        <v>7912</v>
      </c>
      <c r="B1868" s="1" t="str">
        <f t="shared" si="29"/>
        <v>איה1139</v>
      </c>
      <c r="C1868" s="52">
        <v>1139</v>
      </c>
      <c r="D1868" s="50">
        <v>1852</v>
      </c>
    </row>
    <row r="1869" spans="1:4" ht="15" x14ac:dyDescent="0.25">
      <c r="A1869" s="54" t="s">
        <v>7912</v>
      </c>
      <c r="B1869" s="1" t="str">
        <f t="shared" si="29"/>
        <v>איה1268</v>
      </c>
      <c r="C1869" s="55">
        <v>1268</v>
      </c>
      <c r="D1869" s="53">
        <v>1853</v>
      </c>
    </row>
    <row r="1870" spans="1:4" ht="15" x14ac:dyDescent="0.25">
      <c r="A1870" s="51" t="s">
        <v>7912</v>
      </c>
      <c r="B1870" s="1" t="str">
        <f t="shared" si="29"/>
        <v>איה2640</v>
      </c>
      <c r="C1870" s="52">
        <v>2640</v>
      </c>
      <c r="D1870" s="50">
        <v>1854</v>
      </c>
    </row>
    <row r="1871" spans="1:4" ht="15" x14ac:dyDescent="0.25">
      <c r="A1871" s="54" t="s">
        <v>7912</v>
      </c>
      <c r="B1871" s="1" t="str">
        <f t="shared" si="29"/>
        <v>איה2650</v>
      </c>
      <c r="C1871" s="55">
        <v>2650</v>
      </c>
      <c r="D1871" s="53">
        <v>1855</v>
      </c>
    </row>
    <row r="1872" spans="1:4" ht="15" x14ac:dyDescent="0.25">
      <c r="A1872" s="51" t="s">
        <v>7912</v>
      </c>
      <c r="B1872" s="1" t="str">
        <f t="shared" si="29"/>
        <v>איה4100</v>
      </c>
      <c r="C1872" s="52">
        <v>4100</v>
      </c>
      <c r="D1872" s="50">
        <v>1856</v>
      </c>
    </row>
    <row r="1873" spans="1:4" ht="15" x14ac:dyDescent="0.25">
      <c r="A1873" s="54" t="s">
        <v>7912</v>
      </c>
      <c r="B1873" s="1" t="str">
        <f t="shared" si="29"/>
        <v>איה7600</v>
      </c>
      <c r="C1873" s="55">
        <v>7600</v>
      </c>
      <c r="D1873" s="53">
        <v>1857</v>
      </c>
    </row>
    <row r="1874" spans="1:4" ht="15" x14ac:dyDescent="0.25">
      <c r="A1874" s="51" t="s">
        <v>7931</v>
      </c>
      <c r="B1874" s="1" t="str">
        <f t="shared" si="29"/>
        <v>איוב2710</v>
      </c>
      <c r="C1874" s="52">
        <v>2710</v>
      </c>
      <c r="D1874" s="50">
        <v>1858</v>
      </c>
    </row>
    <row r="1875" spans="1:4" ht="15" x14ac:dyDescent="0.25">
      <c r="A1875" s="54" t="s">
        <v>7936</v>
      </c>
      <c r="B1875" s="1" t="str">
        <f t="shared" si="29"/>
        <v>איזדורה דנקן28</v>
      </c>
      <c r="C1875" s="55">
        <v>28</v>
      </c>
      <c r="D1875" s="53">
        <v>1859</v>
      </c>
    </row>
    <row r="1876" spans="1:4" ht="15" x14ac:dyDescent="0.25">
      <c r="A1876" s="54" t="s">
        <v>7943</v>
      </c>
      <c r="B1876" s="1" t="str">
        <f t="shared" si="29"/>
        <v>איזדרכת1200</v>
      </c>
      <c r="C1876" s="55">
        <v>1200</v>
      </c>
      <c r="D1876" s="53">
        <v>1860</v>
      </c>
    </row>
    <row r="1877" spans="1:4" ht="15" x14ac:dyDescent="0.25">
      <c r="A1877" s="51" t="s">
        <v>7944</v>
      </c>
      <c r="B1877" s="1" t="str">
        <f t="shared" si="29"/>
        <v>איזמוזי'ק לאה ודויד5000</v>
      </c>
      <c r="C1877" s="52">
        <v>5000</v>
      </c>
      <c r="D1877" s="50">
        <v>1861</v>
      </c>
    </row>
    <row r="1878" spans="1:4" ht="15" x14ac:dyDescent="0.25">
      <c r="A1878" s="54" t="s">
        <v>7945</v>
      </c>
      <c r="B1878" s="1" t="str">
        <f t="shared" si="29"/>
        <v>איזמרגד168</v>
      </c>
      <c r="C1878" s="55">
        <v>168</v>
      </c>
      <c r="D1878" s="53">
        <v>1862</v>
      </c>
    </row>
    <row r="1879" spans="1:4" ht="15" x14ac:dyDescent="0.25">
      <c r="A1879" s="51" t="s">
        <v>7945</v>
      </c>
      <c r="B1879" s="1" t="str">
        <f t="shared" si="29"/>
        <v>איזמרגד2600</v>
      </c>
      <c r="C1879" s="52">
        <v>2600</v>
      </c>
      <c r="D1879" s="50">
        <v>1863</v>
      </c>
    </row>
    <row r="1880" spans="1:4" ht="15" x14ac:dyDescent="0.25">
      <c r="A1880" s="54" t="s">
        <v>7945</v>
      </c>
      <c r="B1880" s="1" t="str">
        <f t="shared" si="29"/>
        <v>איזמרגד2630</v>
      </c>
      <c r="C1880" s="55">
        <v>2630</v>
      </c>
      <c r="D1880" s="53">
        <v>1864</v>
      </c>
    </row>
    <row r="1881" spans="1:4" ht="15" x14ac:dyDescent="0.25">
      <c r="A1881" s="51" t="s">
        <v>7945</v>
      </c>
      <c r="B1881" s="1" t="str">
        <f t="shared" si="29"/>
        <v>איזמרגד9700</v>
      </c>
      <c r="C1881" s="52">
        <v>9700</v>
      </c>
      <c r="D1881" s="50">
        <v>1865</v>
      </c>
    </row>
    <row r="1882" spans="1:4" ht="15" x14ac:dyDescent="0.25">
      <c r="A1882" s="54" t="s">
        <v>7954</v>
      </c>
      <c r="B1882" s="1" t="str">
        <f t="shared" si="29"/>
        <v>איזנברג8400</v>
      </c>
      <c r="C1882" s="55">
        <v>8400</v>
      </c>
      <c r="D1882" s="53">
        <v>1866</v>
      </c>
    </row>
    <row r="1883" spans="1:4" ht="15" x14ac:dyDescent="0.25">
      <c r="A1883" s="51" t="s">
        <v>7958</v>
      </c>
      <c r="B1883" s="1" t="str">
        <f t="shared" si="29"/>
        <v>איזקסון צבי8300</v>
      </c>
      <c r="C1883" s="52">
        <v>8300</v>
      </c>
      <c r="D1883" s="50">
        <v>1867</v>
      </c>
    </row>
    <row r="1884" spans="1:4" ht="15" x14ac:dyDescent="0.25">
      <c r="A1884" s="54" t="s">
        <v>7963</v>
      </c>
      <c r="B1884" s="1" t="str">
        <f t="shared" si="29"/>
        <v>איחוד הכפר3000</v>
      </c>
      <c r="C1884" s="55">
        <v>3000</v>
      </c>
      <c r="D1884" s="53">
        <v>1868</v>
      </c>
    </row>
    <row r="1885" spans="1:4" ht="15" x14ac:dyDescent="0.25">
      <c r="A1885" s="51" t="s">
        <v>7968</v>
      </c>
      <c r="B1885" s="1" t="str">
        <f t="shared" si="29"/>
        <v>איחוד העם1020</v>
      </c>
      <c r="C1885" s="52">
        <v>1020</v>
      </c>
      <c r="D1885" s="50">
        <v>1869</v>
      </c>
    </row>
    <row r="1886" spans="1:4" ht="15" x14ac:dyDescent="0.25">
      <c r="A1886" s="51" t="s">
        <v>7968</v>
      </c>
      <c r="B1886" s="1" t="str">
        <f t="shared" si="29"/>
        <v>איחוד העם3575</v>
      </c>
      <c r="C1886" s="52">
        <v>3575</v>
      </c>
      <c r="D1886" s="50">
        <v>1870</v>
      </c>
    </row>
    <row r="1887" spans="1:4" ht="15" x14ac:dyDescent="0.25">
      <c r="A1887" s="54" t="s">
        <v>7979</v>
      </c>
      <c r="B1887" s="1" t="str">
        <f t="shared" si="29"/>
        <v>איחוד הצלה6700</v>
      </c>
      <c r="C1887" s="55">
        <v>6700</v>
      </c>
      <c r="D1887" s="53">
        <v>1871</v>
      </c>
    </row>
    <row r="1888" spans="1:4" ht="15" x14ac:dyDescent="0.25">
      <c r="A1888" s="51" t="s">
        <v>7983</v>
      </c>
      <c r="B1888" s="1" t="str">
        <f t="shared" si="29"/>
        <v>איטליה4000</v>
      </c>
      <c r="C1888" s="52">
        <v>4000</v>
      </c>
      <c r="D1888" s="50">
        <v>1872</v>
      </c>
    </row>
    <row r="1889" spans="1:4" ht="15" x14ac:dyDescent="0.25">
      <c r="A1889" s="54" t="s">
        <v>7985</v>
      </c>
      <c r="B1889" s="1" t="str">
        <f t="shared" si="29"/>
        <v>אייבי נתן6400</v>
      </c>
      <c r="C1889" s="55">
        <v>6400</v>
      </c>
      <c r="D1889" s="53">
        <v>1873</v>
      </c>
    </row>
    <row r="1890" spans="1:4" ht="15" x14ac:dyDescent="0.25">
      <c r="A1890" s="51" t="s">
        <v>7989</v>
      </c>
      <c r="B1890" s="1" t="str">
        <f t="shared" si="29"/>
        <v>אייבשיץ5000</v>
      </c>
      <c r="C1890" s="52">
        <v>5000</v>
      </c>
      <c r="D1890" s="50">
        <v>1874</v>
      </c>
    </row>
    <row r="1891" spans="1:4" ht="15" x14ac:dyDescent="0.25">
      <c r="A1891" s="54" t="s">
        <v>7995</v>
      </c>
      <c r="B1891" s="1" t="str">
        <f t="shared" si="29"/>
        <v>אייזיק ניוטון7400</v>
      </c>
      <c r="C1891" s="55">
        <v>7400</v>
      </c>
      <c r="D1891" s="53">
        <v>1875</v>
      </c>
    </row>
    <row r="1892" spans="1:4" ht="15" x14ac:dyDescent="0.25">
      <c r="A1892" s="51" t="s">
        <v>8003</v>
      </c>
      <c r="B1892" s="1" t="str">
        <f t="shared" si="29"/>
        <v>אייזנבנד8300</v>
      </c>
      <c r="C1892" s="52">
        <v>8300</v>
      </c>
      <c r="D1892" s="50">
        <v>1876</v>
      </c>
    </row>
    <row r="1893" spans="1:4" ht="15" x14ac:dyDescent="0.25">
      <c r="A1893" s="54" t="s">
        <v>8006</v>
      </c>
      <c r="B1893" s="1" t="str">
        <f t="shared" si="29"/>
        <v>אייזנר זאב8400</v>
      </c>
      <c r="C1893" s="55">
        <v>8400</v>
      </c>
      <c r="D1893" s="53">
        <v>1877</v>
      </c>
    </row>
    <row r="1894" spans="1:4" ht="15" x14ac:dyDescent="0.25">
      <c r="A1894" s="51" t="s">
        <v>8010</v>
      </c>
      <c r="B1894" s="1" t="str">
        <f t="shared" si="29"/>
        <v>אייזנשטדט9000</v>
      </c>
      <c r="C1894" s="52">
        <v>9000</v>
      </c>
      <c r="D1894" s="50">
        <v>1878</v>
      </c>
    </row>
    <row r="1895" spans="1:4" ht="15" x14ac:dyDescent="0.25">
      <c r="A1895" s="54" t="s">
        <v>474</v>
      </c>
      <c r="B1895" s="1" t="str">
        <f t="shared" si="29"/>
        <v>אייל70</v>
      </c>
      <c r="C1895" s="55">
        <v>70</v>
      </c>
      <c r="D1895" s="53">
        <v>1879</v>
      </c>
    </row>
    <row r="1896" spans="1:4" ht="15" x14ac:dyDescent="0.25">
      <c r="A1896" s="54" t="s">
        <v>8013</v>
      </c>
      <c r="B1896" s="1" t="str">
        <f t="shared" si="29"/>
        <v>אייל הכרמל6500</v>
      </c>
      <c r="C1896" s="55">
        <v>6500</v>
      </c>
      <c r="D1896" s="53">
        <v>1880</v>
      </c>
    </row>
    <row r="1897" spans="1:4" ht="15" x14ac:dyDescent="0.25">
      <c r="A1897" s="51" t="s">
        <v>8018</v>
      </c>
      <c r="B1897" s="1" t="str">
        <f t="shared" si="29"/>
        <v>איילה126</v>
      </c>
      <c r="C1897" s="52">
        <v>126</v>
      </c>
      <c r="D1897" s="50">
        <v>1881</v>
      </c>
    </row>
    <row r="1898" spans="1:4" ht="15" x14ac:dyDescent="0.25">
      <c r="A1898" s="54" t="s">
        <v>8018</v>
      </c>
      <c r="B1898" s="1" t="str">
        <f t="shared" si="29"/>
        <v>איילה2530</v>
      </c>
      <c r="C1898" s="55">
        <v>2530</v>
      </c>
      <c r="D1898" s="53">
        <v>1882</v>
      </c>
    </row>
    <row r="1899" spans="1:4" ht="15" x14ac:dyDescent="0.25">
      <c r="A1899" s="51" t="s">
        <v>8018</v>
      </c>
      <c r="B1899" s="1" t="str">
        <f t="shared" si="29"/>
        <v>איילה6700</v>
      </c>
      <c r="C1899" s="52">
        <v>6700</v>
      </c>
      <c r="D1899" s="50">
        <v>1883</v>
      </c>
    </row>
    <row r="1900" spans="1:4" ht="15" x14ac:dyDescent="0.25">
      <c r="A1900" s="54" t="s">
        <v>8018</v>
      </c>
      <c r="B1900" s="1" t="str">
        <f t="shared" si="29"/>
        <v>איילה7100</v>
      </c>
      <c r="C1900" s="55">
        <v>7100</v>
      </c>
      <c r="D1900" s="53">
        <v>1884</v>
      </c>
    </row>
    <row r="1901" spans="1:4" ht="15" x14ac:dyDescent="0.25">
      <c r="A1901" s="51" t="s">
        <v>8027</v>
      </c>
      <c r="B1901" s="1" t="str">
        <f t="shared" si="29"/>
        <v>איילון166</v>
      </c>
      <c r="C1901" s="52">
        <v>166</v>
      </c>
      <c r="D1901" s="50">
        <v>1885</v>
      </c>
    </row>
    <row r="1902" spans="1:4" ht="15" x14ac:dyDescent="0.25">
      <c r="A1902" s="54" t="s">
        <v>8027</v>
      </c>
      <c r="B1902" s="1" t="str">
        <f t="shared" si="29"/>
        <v>איילון171</v>
      </c>
      <c r="C1902" s="55">
        <v>171</v>
      </c>
      <c r="D1902" s="53">
        <v>1886</v>
      </c>
    </row>
    <row r="1903" spans="1:4" ht="15" x14ac:dyDescent="0.25">
      <c r="A1903" s="51" t="s">
        <v>8027</v>
      </c>
      <c r="B1903" s="1" t="str">
        <f t="shared" si="29"/>
        <v>איילון874</v>
      </c>
      <c r="C1903" s="52">
        <v>874</v>
      </c>
      <c r="D1903" s="50">
        <v>1887</v>
      </c>
    </row>
    <row r="1904" spans="1:4" ht="15" x14ac:dyDescent="0.25">
      <c r="A1904" s="54" t="s">
        <v>8027</v>
      </c>
      <c r="B1904" s="1" t="str">
        <f t="shared" si="29"/>
        <v>איילון2640</v>
      </c>
      <c r="C1904" s="55">
        <v>2640</v>
      </c>
      <c r="D1904" s="53">
        <v>1888</v>
      </c>
    </row>
    <row r="1905" spans="1:4" ht="15" x14ac:dyDescent="0.25">
      <c r="A1905" s="51" t="s">
        <v>8027</v>
      </c>
      <c r="B1905" s="1" t="str">
        <f t="shared" si="29"/>
        <v>איילון3760</v>
      </c>
      <c r="C1905" s="52">
        <v>3760</v>
      </c>
      <c r="D1905" s="50">
        <v>1889</v>
      </c>
    </row>
    <row r="1906" spans="1:4" ht="15" x14ac:dyDescent="0.25">
      <c r="A1906" s="51" t="s">
        <v>8027</v>
      </c>
      <c r="B1906" s="1" t="str">
        <f t="shared" si="29"/>
        <v>איילון6500</v>
      </c>
      <c r="C1906" s="52">
        <v>6500</v>
      </c>
      <c r="D1906" s="50">
        <v>1890</v>
      </c>
    </row>
    <row r="1907" spans="1:4" ht="15" x14ac:dyDescent="0.25">
      <c r="A1907" s="54" t="s">
        <v>8027</v>
      </c>
      <c r="B1907" s="1" t="str">
        <f t="shared" si="29"/>
        <v>איילון7200</v>
      </c>
      <c r="C1907" s="55">
        <v>7200</v>
      </c>
      <c r="D1907" s="53">
        <v>1891</v>
      </c>
    </row>
    <row r="1908" spans="1:4" ht="15" x14ac:dyDescent="0.25">
      <c r="A1908" s="51" t="s">
        <v>8046</v>
      </c>
      <c r="B1908" s="1" t="str">
        <f t="shared" si="29"/>
        <v>איילון דוד3000</v>
      </c>
      <c r="C1908" s="52">
        <v>3000</v>
      </c>
      <c r="D1908" s="50">
        <v>1892</v>
      </c>
    </row>
    <row r="1909" spans="1:4" ht="15" x14ac:dyDescent="0.25">
      <c r="A1909" s="54" t="s">
        <v>8047</v>
      </c>
      <c r="B1909" s="1" t="str">
        <f t="shared" si="29"/>
        <v>איילת הכרמל2100</v>
      </c>
      <c r="C1909" s="55">
        <v>2100</v>
      </c>
      <c r="D1909" s="53">
        <v>1893</v>
      </c>
    </row>
    <row r="1910" spans="1:4" ht="15" x14ac:dyDescent="0.25">
      <c r="A1910" s="51" t="s">
        <v>8050</v>
      </c>
      <c r="B1910" s="1" t="str">
        <f t="shared" si="29"/>
        <v>איילת השדה7800</v>
      </c>
      <c r="C1910" s="52">
        <v>7800</v>
      </c>
      <c r="D1910" s="50">
        <v>1894</v>
      </c>
    </row>
    <row r="1911" spans="1:4" ht="15" x14ac:dyDescent="0.25">
      <c r="A1911" s="54" t="s">
        <v>477</v>
      </c>
      <c r="B1911" s="1" t="str">
        <f t="shared" si="29"/>
        <v>איילת השחר2400</v>
      </c>
      <c r="C1911" s="55">
        <v>2400</v>
      </c>
      <c r="D1911" s="53">
        <v>1895</v>
      </c>
    </row>
    <row r="1912" spans="1:4" ht="15" x14ac:dyDescent="0.25">
      <c r="A1912" s="51" t="s">
        <v>477</v>
      </c>
      <c r="B1912" s="1" t="str">
        <f t="shared" si="29"/>
        <v>איילת השחר5000</v>
      </c>
      <c r="C1912" s="52">
        <v>5000</v>
      </c>
      <c r="D1912" s="50">
        <v>1896</v>
      </c>
    </row>
    <row r="1913" spans="1:4" ht="15" x14ac:dyDescent="0.25">
      <c r="A1913" s="54" t="s">
        <v>477</v>
      </c>
      <c r="B1913" s="1" t="str">
        <f t="shared" si="29"/>
        <v>איילת השחר9000</v>
      </c>
      <c r="C1913" s="55">
        <v>9000</v>
      </c>
      <c r="D1913" s="53">
        <v>1897</v>
      </c>
    </row>
    <row r="1914" spans="1:4" ht="15" x14ac:dyDescent="0.25">
      <c r="A1914" s="51" t="s">
        <v>477</v>
      </c>
      <c r="B1914" s="1" t="str">
        <f t="shared" si="29"/>
        <v>איילת השחר9300</v>
      </c>
      <c r="C1914" s="52">
        <v>9300</v>
      </c>
      <c r="D1914" s="50">
        <v>1898</v>
      </c>
    </row>
    <row r="1915" spans="1:4" ht="15" x14ac:dyDescent="0.25">
      <c r="A1915" s="54" t="s">
        <v>477</v>
      </c>
      <c r="B1915" s="1" t="str">
        <f t="shared" si="29"/>
        <v>איילת השחר9700</v>
      </c>
      <c r="C1915" s="55">
        <v>9700</v>
      </c>
      <c r="D1915" s="53">
        <v>1899</v>
      </c>
    </row>
    <row r="1916" spans="1:4" ht="15" x14ac:dyDescent="0.25">
      <c r="A1916" s="51" t="s">
        <v>8062</v>
      </c>
      <c r="B1916" s="1" t="str">
        <f t="shared" si="29"/>
        <v>איילת השחר (מ ק)77</v>
      </c>
      <c r="C1916" s="52">
        <v>77</v>
      </c>
      <c r="D1916" s="50">
        <v>1900</v>
      </c>
    </row>
    <row r="1917" spans="1:4" ht="15" x14ac:dyDescent="0.25">
      <c r="A1917" s="54" t="s">
        <v>8067</v>
      </c>
      <c r="B1917" s="1" t="str">
        <f t="shared" si="29"/>
        <v>איילת חן787</v>
      </c>
      <c r="C1917" s="55">
        <v>787</v>
      </c>
      <c r="D1917" s="53">
        <v>1901</v>
      </c>
    </row>
    <row r="1918" spans="1:4" ht="15" x14ac:dyDescent="0.25">
      <c r="A1918" s="51" t="s">
        <v>8067</v>
      </c>
      <c r="B1918" s="1" t="str">
        <f t="shared" si="29"/>
        <v>איילת חן6400</v>
      </c>
      <c r="C1918" s="52">
        <v>6400</v>
      </c>
      <c r="D1918" s="50">
        <v>1902</v>
      </c>
    </row>
    <row r="1919" spans="1:4" ht="15" x14ac:dyDescent="0.25">
      <c r="A1919" s="54" t="s">
        <v>8074</v>
      </c>
      <c r="B1919" s="1" t="str">
        <f t="shared" si="29"/>
        <v>איינשטיין70</v>
      </c>
      <c r="C1919" s="55">
        <v>70</v>
      </c>
      <c r="D1919" s="53">
        <v>1903</v>
      </c>
    </row>
    <row r="1920" spans="1:4" ht="15" x14ac:dyDescent="0.25">
      <c r="A1920" s="51" t="s">
        <v>8074</v>
      </c>
      <c r="B1920" s="1" t="str">
        <f t="shared" si="29"/>
        <v>איינשטיין6400</v>
      </c>
      <c r="C1920" s="52">
        <v>6400</v>
      </c>
      <c r="D1920" s="50">
        <v>1904</v>
      </c>
    </row>
    <row r="1921" spans="1:4" ht="15" x14ac:dyDescent="0.25">
      <c r="A1921" s="54" t="s">
        <v>8074</v>
      </c>
      <c r="B1921" s="1" t="str">
        <f t="shared" si="29"/>
        <v>איינשטיין6900</v>
      </c>
      <c r="C1921" s="55">
        <v>6900</v>
      </c>
      <c r="D1921" s="53">
        <v>1905</v>
      </c>
    </row>
    <row r="1922" spans="1:4" ht="15" x14ac:dyDescent="0.25">
      <c r="A1922" s="51" t="s">
        <v>8074</v>
      </c>
      <c r="B1922" s="1" t="str">
        <f t="shared" si="29"/>
        <v>איינשטיין7600</v>
      </c>
      <c r="C1922" s="52">
        <v>7600</v>
      </c>
      <c r="D1922" s="50">
        <v>1906</v>
      </c>
    </row>
    <row r="1923" spans="1:4" ht="15" x14ac:dyDescent="0.25">
      <c r="A1923" s="54" t="s">
        <v>8074</v>
      </c>
      <c r="B1923" s="1" t="str">
        <f t="shared" ref="B1923:B1986" si="30">A1923&amp;C1923</f>
        <v>איינשטיין7700</v>
      </c>
      <c r="C1923" s="55">
        <v>7700</v>
      </c>
      <c r="D1923" s="53">
        <v>1907</v>
      </c>
    </row>
    <row r="1924" spans="1:4" ht="15" x14ac:dyDescent="0.25">
      <c r="A1924" s="51" t="s">
        <v>8080</v>
      </c>
      <c r="B1924" s="1" t="str">
        <f t="shared" si="30"/>
        <v>אייר70</v>
      </c>
      <c r="C1924" s="52">
        <v>70</v>
      </c>
      <c r="D1924" s="50">
        <v>1908</v>
      </c>
    </row>
    <row r="1925" spans="1:4" ht="15" x14ac:dyDescent="0.25">
      <c r="A1925" s="54" t="s">
        <v>8080</v>
      </c>
      <c r="B1925" s="1" t="str">
        <f t="shared" si="30"/>
        <v>אייר1200</v>
      </c>
      <c r="C1925" s="55">
        <v>1200</v>
      </c>
      <c r="D1925" s="53">
        <v>1909</v>
      </c>
    </row>
    <row r="1926" spans="1:4" ht="15" x14ac:dyDescent="0.25">
      <c r="A1926" s="54" t="s">
        <v>8080</v>
      </c>
      <c r="B1926" s="1" t="str">
        <f t="shared" si="30"/>
        <v>אייר2600</v>
      </c>
      <c r="C1926" s="55">
        <v>2600</v>
      </c>
      <c r="D1926" s="53">
        <v>1910</v>
      </c>
    </row>
    <row r="1927" spans="1:4" ht="15" x14ac:dyDescent="0.25">
      <c r="A1927" s="51" t="s">
        <v>8080</v>
      </c>
      <c r="B1927" s="1" t="str">
        <f t="shared" si="30"/>
        <v>אייר2610</v>
      </c>
      <c r="C1927" s="52">
        <v>2610</v>
      </c>
      <c r="D1927" s="50">
        <v>1911</v>
      </c>
    </row>
    <row r="1928" spans="1:4" ht="15" x14ac:dyDescent="0.25">
      <c r="A1928" s="54" t="s">
        <v>8080</v>
      </c>
      <c r="B1928" s="1" t="str">
        <f t="shared" si="30"/>
        <v>אייר5000</v>
      </c>
      <c r="C1928" s="55">
        <v>5000</v>
      </c>
      <c r="D1928" s="53">
        <v>1912</v>
      </c>
    </row>
    <row r="1929" spans="1:4" ht="15" x14ac:dyDescent="0.25">
      <c r="A1929" s="51" t="s">
        <v>8080</v>
      </c>
      <c r="B1929" s="1" t="str">
        <f t="shared" si="30"/>
        <v>אייר7100</v>
      </c>
      <c r="C1929" s="52">
        <v>7100</v>
      </c>
      <c r="D1929" s="50">
        <v>1913</v>
      </c>
    </row>
    <row r="1930" spans="1:4" ht="15" x14ac:dyDescent="0.25">
      <c r="A1930" s="54" t="s">
        <v>8080</v>
      </c>
      <c r="B1930" s="1" t="str">
        <f t="shared" si="30"/>
        <v>אייר7400</v>
      </c>
      <c r="C1930" s="55">
        <v>7400</v>
      </c>
      <c r="D1930" s="53">
        <v>1914</v>
      </c>
    </row>
    <row r="1931" spans="1:4" ht="15" x14ac:dyDescent="0.25">
      <c r="A1931" s="51" t="s">
        <v>8080</v>
      </c>
      <c r="B1931" s="1" t="str">
        <f t="shared" si="30"/>
        <v>אייר9700</v>
      </c>
      <c r="C1931" s="52">
        <v>9700</v>
      </c>
      <c r="D1931" s="50">
        <v>1915</v>
      </c>
    </row>
    <row r="1932" spans="1:4" ht="15" x14ac:dyDescent="0.25">
      <c r="A1932" s="54" t="s">
        <v>8091</v>
      </c>
      <c r="B1932" s="1" t="str">
        <f t="shared" si="30"/>
        <v>איכילוב7400</v>
      </c>
      <c r="C1932" s="55">
        <v>7400</v>
      </c>
      <c r="D1932" s="53">
        <v>1916</v>
      </c>
    </row>
    <row r="1933" spans="1:4" ht="15" x14ac:dyDescent="0.25">
      <c r="A1933" s="51" t="s">
        <v>8101</v>
      </c>
      <c r="B1933" s="1" t="str">
        <f t="shared" si="30"/>
        <v>איכילוב יצחק7900</v>
      </c>
      <c r="C1933" s="52">
        <v>7900</v>
      </c>
      <c r="D1933" s="50">
        <v>1917</v>
      </c>
    </row>
    <row r="1934" spans="1:4" ht="15" x14ac:dyDescent="0.25">
      <c r="A1934" s="54" t="s">
        <v>8105</v>
      </c>
      <c r="B1934" s="1" t="str">
        <f t="shared" si="30"/>
        <v>איכסאל7300</v>
      </c>
      <c r="C1934" s="55">
        <v>7300</v>
      </c>
      <c r="D1934" s="53">
        <v>1918</v>
      </c>
    </row>
    <row r="1935" spans="1:4" ht="15" x14ac:dyDescent="0.25">
      <c r="A1935" s="51" t="s">
        <v>8108</v>
      </c>
      <c r="B1935" s="1" t="str">
        <f t="shared" si="30"/>
        <v>איל"ן5000</v>
      </c>
      <c r="C1935" s="52">
        <v>5000</v>
      </c>
      <c r="D1935" s="50">
        <v>1919</v>
      </c>
    </row>
    <row r="1936" spans="1:4" ht="15" x14ac:dyDescent="0.25">
      <c r="A1936" s="51" t="s">
        <v>8114</v>
      </c>
      <c r="B1936" s="1" t="str">
        <f t="shared" si="30"/>
        <v>אילה192</v>
      </c>
      <c r="C1936" s="52">
        <v>192</v>
      </c>
      <c r="D1936" s="50">
        <v>1920</v>
      </c>
    </row>
    <row r="1937" spans="1:4" ht="15" x14ac:dyDescent="0.25">
      <c r="A1937" s="54" t="s">
        <v>8114</v>
      </c>
      <c r="B1937" s="1" t="str">
        <f t="shared" si="30"/>
        <v>אילה3000</v>
      </c>
      <c r="C1937" s="55">
        <v>3000</v>
      </c>
      <c r="D1937" s="53">
        <v>1921</v>
      </c>
    </row>
    <row r="1938" spans="1:4" ht="15" x14ac:dyDescent="0.25">
      <c r="A1938" s="51" t="s">
        <v>480</v>
      </c>
      <c r="B1938" s="1" t="str">
        <f t="shared" si="30"/>
        <v>אילון70</v>
      </c>
      <c r="C1938" s="52">
        <v>70</v>
      </c>
      <c r="D1938" s="50">
        <v>1922</v>
      </c>
    </row>
    <row r="1939" spans="1:4" ht="15" x14ac:dyDescent="0.25">
      <c r="A1939" s="54" t="s">
        <v>480</v>
      </c>
      <c r="B1939" s="1" t="str">
        <f t="shared" si="30"/>
        <v>אילון1288</v>
      </c>
      <c r="C1939" s="55">
        <v>1288</v>
      </c>
      <c r="D1939" s="53">
        <v>1923</v>
      </c>
    </row>
    <row r="1940" spans="1:4" ht="15" x14ac:dyDescent="0.25">
      <c r="A1940" s="51" t="s">
        <v>480</v>
      </c>
      <c r="B1940" s="1" t="str">
        <f t="shared" si="30"/>
        <v>אילון2650</v>
      </c>
      <c r="C1940" s="52">
        <v>2650</v>
      </c>
      <c r="D1940" s="50">
        <v>1924</v>
      </c>
    </row>
    <row r="1941" spans="1:4" ht="15" x14ac:dyDescent="0.25">
      <c r="A1941" s="54" t="s">
        <v>480</v>
      </c>
      <c r="B1941" s="1" t="str">
        <f t="shared" si="30"/>
        <v>אילון3750</v>
      </c>
      <c r="C1941" s="55">
        <v>3750</v>
      </c>
      <c r="D1941" s="53">
        <v>1925</v>
      </c>
    </row>
    <row r="1942" spans="1:4" ht="15" x14ac:dyDescent="0.25">
      <c r="A1942" s="51" t="s">
        <v>480</v>
      </c>
      <c r="B1942" s="1" t="str">
        <f t="shared" si="30"/>
        <v>אילון4000</v>
      </c>
      <c r="C1942" s="52">
        <v>4000</v>
      </c>
      <c r="D1942" s="50">
        <v>1926</v>
      </c>
    </row>
    <row r="1943" spans="1:4" ht="15" x14ac:dyDescent="0.25">
      <c r="A1943" s="54" t="s">
        <v>480</v>
      </c>
      <c r="B1943" s="1" t="str">
        <f t="shared" si="30"/>
        <v>אילון8300</v>
      </c>
      <c r="C1943" s="55">
        <v>8300</v>
      </c>
      <c r="D1943" s="53">
        <v>1927</v>
      </c>
    </row>
    <row r="1944" spans="1:4" ht="15" x14ac:dyDescent="0.25">
      <c r="A1944" s="51" t="s">
        <v>480</v>
      </c>
      <c r="B1944" s="1" t="str">
        <f t="shared" si="30"/>
        <v>אילון9500</v>
      </c>
      <c r="C1944" s="52">
        <v>9500</v>
      </c>
      <c r="D1944" s="50">
        <v>1928</v>
      </c>
    </row>
    <row r="1945" spans="1:4" ht="15" x14ac:dyDescent="0.25">
      <c r="A1945" s="54" t="s">
        <v>8132</v>
      </c>
      <c r="B1945" s="1" t="str">
        <f t="shared" si="30"/>
        <v>אילון הזבולוני2630</v>
      </c>
      <c r="C1945" s="55">
        <v>2630</v>
      </c>
      <c r="D1945" s="53">
        <v>1929</v>
      </c>
    </row>
    <row r="1946" spans="1:4" ht="15" x14ac:dyDescent="0.25">
      <c r="A1946" s="54" t="s">
        <v>8132</v>
      </c>
      <c r="B1946" s="1" t="str">
        <f t="shared" si="30"/>
        <v>אילון הזבולוני8200</v>
      </c>
      <c r="C1946" s="55">
        <v>8200</v>
      </c>
      <c r="D1946" s="53">
        <v>1930</v>
      </c>
    </row>
    <row r="1947" spans="1:4" ht="15" x14ac:dyDescent="0.25">
      <c r="A1947" s="51" t="s">
        <v>8144</v>
      </c>
      <c r="B1947" s="1" t="str">
        <f t="shared" si="30"/>
        <v>אילון פנחס6600</v>
      </c>
      <c r="C1947" s="52">
        <v>6600</v>
      </c>
      <c r="D1947" s="50">
        <v>1931</v>
      </c>
    </row>
    <row r="1948" spans="1:4" ht="15" x14ac:dyDescent="0.25">
      <c r="A1948" s="54" t="s">
        <v>486</v>
      </c>
      <c r="B1948" s="1" t="str">
        <f t="shared" si="30"/>
        <v>אילות168</v>
      </c>
      <c r="C1948" s="55">
        <v>168</v>
      </c>
      <c r="D1948" s="53">
        <v>1932</v>
      </c>
    </row>
    <row r="1949" spans="1:4" ht="15" x14ac:dyDescent="0.25">
      <c r="A1949" s="51" t="s">
        <v>486</v>
      </c>
      <c r="B1949" s="1" t="str">
        <f t="shared" si="30"/>
        <v>אילות771</v>
      </c>
      <c r="C1949" s="52">
        <v>771</v>
      </c>
      <c r="D1949" s="50">
        <v>1933</v>
      </c>
    </row>
    <row r="1950" spans="1:4" ht="15" x14ac:dyDescent="0.25">
      <c r="A1950" s="54" t="s">
        <v>486</v>
      </c>
      <c r="B1950" s="1" t="str">
        <f t="shared" si="30"/>
        <v>אילות1268</v>
      </c>
      <c r="C1950" s="55">
        <v>1268</v>
      </c>
      <c r="D1950" s="53">
        <v>1934</v>
      </c>
    </row>
    <row r="1951" spans="1:4" ht="15" x14ac:dyDescent="0.25">
      <c r="A1951" s="51" t="s">
        <v>486</v>
      </c>
      <c r="B1951" s="1" t="str">
        <f t="shared" si="30"/>
        <v>אילות2550</v>
      </c>
      <c r="C1951" s="52">
        <v>2550</v>
      </c>
      <c r="D1951" s="50">
        <v>1935</v>
      </c>
    </row>
    <row r="1952" spans="1:4" ht="15" x14ac:dyDescent="0.25">
      <c r="A1952" s="54" t="s">
        <v>486</v>
      </c>
      <c r="B1952" s="1" t="str">
        <f t="shared" si="30"/>
        <v>אילות2600</v>
      </c>
      <c r="C1952" s="55">
        <v>2600</v>
      </c>
      <c r="D1952" s="53">
        <v>1936</v>
      </c>
    </row>
    <row r="1953" spans="1:4" ht="15" x14ac:dyDescent="0.25">
      <c r="A1953" s="51" t="s">
        <v>486</v>
      </c>
      <c r="B1953" s="1" t="str">
        <f t="shared" si="30"/>
        <v>אילות2640</v>
      </c>
      <c r="C1953" s="52">
        <v>2640</v>
      </c>
      <c r="D1953" s="50">
        <v>1937</v>
      </c>
    </row>
    <row r="1954" spans="1:4" ht="15" x14ac:dyDescent="0.25">
      <c r="A1954" s="54" t="s">
        <v>486</v>
      </c>
      <c r="B1954" s="1" t="str">
        <f t="shared" si="30"/>
        <v>אילות3570</v>
      </c>
      <c r="C1954" s="55">
        <v>3570</v>
      </c>
      <c r="D1954" s="53">
        <v>1938</v>
      </c>
    </row>
    <row r="1955" spans="1:4" ht="15" x14ac:dyDescent="0.25">
      <c r="A1955" s="51" t="s">
        <v>486</v>
      </c>
      <c r="B1955" s="1" t="str">
        <f t="shared" si="30"/>
        <v>אילות4000</v>
      </c>
      <c r="C1955" s="52">
        <v>4000</v>
      </c>
      <c r="D1955" s="50">
        <v>1939</v>
      </c>
    </row>
    <row r="1956" spans="1:4" ht="15" x14ac:dyDescent="0.25">
      <c r="A1956" s="51" t="s">
        <v>8161</v>
      </c>
      <c r="B1956" s="1" t="str">
        <f t="shared" si="30"/>
        <v>אילות השדה3560</v>
      </c>
      <c r="C1956" s="52">
        <v>3560</v>
      </c>
      <c r="D1956" s="50">
        <v>1940</v>
      </c>
    </row>
    <row r="1957" spans="1:4" ht="15" x14ac:dyDescent="0.25">
      <c r="A1957" s="54" t="s">
        <v>8162</v>
      </c>
      <c r="B1957" s="1" t="str">
        <f t="shared" si="30"/>
        <v>איליא אבו מאדי8800</v>
      </c>
      <c r="C1957" s="55">
        <v>8800</v>
      </c>
      <c r="D1957" s="53">
        <v>1941</v>
      </c>
    </row>
    <row r="1958" spans="1:4" ht="15" x14ac:dyDescent="0.25">
      <c r="A1958" s="51" t="s">
        <v>8166</v>
      </c>
      <c r="B1958" s="1" t="str">
        <f t="shared" si="30"/>
        <v>אילים7100</v>
      </c>
      <c r="C1958" s="52">
        <v>7100</v>
      </c>
      <c r="D1958" s="50">
        <v>1942</v>
      </c>
    </row>
    <row r="1959" spans="1:4" ht="15" x14ac:dyDescent="0.25">
      <c r="A1959" s="54" t="s">
        <v>8170</v>
      </c>
      <c r="B1959" s="1" t="str">
        <f t="shared" si="30"/>
        <v>אילן3644</v>
      </c>
      <c r="C1959" s="55">
        <v>3644</v>
      </c>
      <c r="D1959" s="53">
        <v>1943</v>
      </c>
    </row>
    <row r="1960" spans="1:4" ht="15" x14ac:dyDescent="0.25">
      <c r="A1960" s="51" t="s">
        <v>8171</v>
      </c>
      <c r="B1960" s="1" t="str">
        <f t="shared" si="30"/>
        <v>אילן מרדכי צבי3000</v>
      </c>
      <c r="C1960" s="52">
        <v>3000</v>
      </c>
      <c r="D1960" s="50">
        <v>1944</v>
      </c>
    </row>
    <row r="1961" spans="1:4" ht="15" x14ac:dyDescent="0.25">
      <c r="A1961" s="54" t="s">
        <v>8174</v>
      </c>
      <c r="B1961" s="1" t="str">
        <f t="shared" si="30"/>
        <v>אילנה שפיר7100</v>
      </c>
      <c r="C1961" s="55">
        <v>7100</v>
      </c>
      <c r="D1961" s="53">
        <v>1945</v>
      </c>
    </row>
    <row r="1962" spans="1:4" ht="15" x14ac:dyDescent="0.25">
      <c r="A1962" s="51" t="s">
        <v>8177</v>
      </c>
      <c r="B1962" s="1" t="str">
        <f t="shared" si="30"/>
        <v>אילנות126</v>
      </c>
      <c r="C1962" s="52">
        <v>126</v>
      </c>
      <c r="D1962" s="50">
        <v>1946</v>
      </c>
    </row>
    <row r="1963" spans="1:4" ht="15" x14ac:dyDescent="0.25">
      <c r="A1963" s="54" t="s">
        <v>8177</v>
      </c>
      <c r="B1963" s="1" t="str">
        <f t="shared" si="30"/>
        <v>אילנות128</v>
      </c>
      <c r="C1963" s="55">
        <v>128</v>
      </c>
      <c r="D1963" s="53">
        <v>1947</v>
      </c>
    </row>
    <row r="1964" spans="1:4" ht="15" x14ac:dyDescent="0.25">
      <c r="A1964" s="51" t="s">
        <v>8177</v>
      </c>
      <c r="B1964" s="1" t="str">
        <f t="shared" si="30"/>
        <v>אילנות1139</v>
      </c>
      <c r="C1964" s="52">
        <v>1139</v>
      </c>
      <c r="D1964" s="50">
        <v>1948</v>
      </c>
    </row>
    <row r="1965" spans="1:4" ht="15" x14ac:dyDescent="0.25">
      <c r="A1965" s="54" t="s">
        <v>8177</v>
      </c>
      <c r="B1965" s="1" t="str">
        <f t="shared" si="30"/>
        <v>אילנות2640</v>
      </c>
      <c r="C1965" s="55">
        <v>2640</v>
      </c>
      <c r="D1965" s="53">
        <v>1949</v>
      </c>
    </row>
    <row r="1966" spans="1:4" ht="15" x14ac:dyDescent="0.25">
      <c r="A1966" s="54" t="s">
        <v>8177</v>
      </c>
      <c r="B1966" s="1" t="str">
        <f t="shared" si="30"/>
        <v>אילנות2650</v>
      </c>
      <c r="C1966" s="55">
        <v>2650</v>
      </c>
      <c r="D1966" s="53">
        <v>1950</v>
      </c>
    </row>
    <row r="1967" spans="1:4" ht="15" x14ac:dyDescent="0.25">
      <c r="A1967" s="51" t="s">
        <v>8177</v>
      </c>
      <c r="B1967" s="1" t="str">
        <f t="shared" si="30"/>
        <v>אילנות4000</v>
      </c>
      <c r="C1967" s="52">
        <v>4000</v>
      </c>
      <c r="D1967" s="50">
        <v>1951</v>
      </c>
    </row>
    <row r="1968" spans="1:4" ht="15" x14ac:dyDescent="0.25">
      <c r="A1968" s="54" t="s">
        <v>8177</v>
      </c>
      <c r="B1968" s="1" t="str">
        <f t="shared" si="30"/>
        <v>אילנות9600</v>
      </c>
      <c r="C1968" s="55">
        <v>9600</v>
      </c>
      <c r="D1968" s="53">
        <v>1952</v>
      </c>
    </row>
    <row r="1969" spans="1:4" ht="15" x14ac:dyDescent="0.25">
      <c r="A1969" s="51" t="s">
        <v>489</v>
      </c>
      <c r="B1969" s="1" t="str">
        <f t="shared" si="30"/>
        <v>אילניה7900</v>
      </c>
      <c r="C1969" s="52">
        <v>7900</v>
      </c>
      <c r="D1969" s="50">
        <v>1953</v>
      </c>
    </row>
    <row r="1970" spans="1:4" ht="15" x14ac:dyDescent="0.25">
      <c r="A1970" s="54" t="s">
        <v>492</v>
      </c>
      <c r="B1970" s="1" t="str">
        <f t="shared" si="30"/>
        <v>אילת230</v>
      </c>
      <c r="C1970" s="55">
        <v>230</v>
      </c>
      <c r="D1970" s="53">
        <v>1954</v>
      </c>
    </row>
    <row r="1971" spans="1:4" ht="15" x14ac:dyDescent="0.25">
      <c r="A1971" s="51" t="s">
        <v>492</v>
      </c>
      <c r="B1971" s="1" t="str">
        <f t="shared" si="30"/>
        <v>אילת494</v>
      </c>
      <c r="C1971" s="52">
        <v>494</v>
      </c>
      <c r="D1971" s="50">
        <v>1955</v>
      </c>
    </row>
    <row r="1972" spans="1:4" ht="15" x14ac:dyDescent="0.25">
      <c r="A1972" s="54" t="s">
        <v>492</v>
      </c>
      <c r="B1972" s="1" t="str">
        <f t="shared" si="30"/>
        <v>אילת1034</v>
      </c>
      <c r="C1972" s="55">
        <v>1034</v>
      </c>
      <c r="D1972" s="53">
        <v>1956</v>
      </c>
    </row>
    <row r="1973" spans="1:4" ht="15" x14ac:dyDescent="0.25">
      <c r="A1973" s="51" t="s">
        <v>492</v>
      </c>
      <c r="B1973" s="1" t="str">
        <f t="shared" si="30"/>
        <v>אילת2650</v>
      </c>
      <c r="C1973" s="52">
        <v>2650</v>
      </c>
      <c r="D1973" s="50">
        <v>1957</v>
      </c>
    </row>
    <row r="1974" spans="1:4" ht="15" x14ac:dyDescent="0.25">
      <c r="A1974" s="54" t="s">
        <v>492</v>
      </c>
      <c r="B1974" s="1" t="str">
        <f t="shared" si="30"/>
        <v>אילת3000</v>
      </c>
      <c r="C1974" s="55">
        <v>3000</v>
      </c>
      <c r="D1974" s="53">
        <v>1958</v>
      </c>
    </row>
    <row r="1975" spans="1:4" ht="15" x14ac:dyDescent="0.25">
      <c r="A1975" s="51" t="s">
        <v>492</v>
      </c>
      <c r="B1975" s="1" t="str">
        <f t="shared" si="30"/>
        <v>אילת4000</v>
      </c>
      <c r="C1975" s="52">
        <v>4000</v>
      </c>
      <c r="D1975" s="50">
        <v>1959</v>
      </c>
    </row>
    <row r="1976" spans="1:4" ht="15" x14ac:dyDescent="0.25">
      <c r="A1976" s="51" t="s">
        <v>492</v>
      </c>
      <c r="B1976" s="1" t="str">
        <f t="shared" si="30"/>
        <v>אילת5000</v>
      </c>
      <c r="C1976" s="52">
        <v>5000</v>
      </c>
      <c r="D1976" s="50">
        <v>1960</v>
      </c>
    </row>
    <row r="1977" spans="1:4" ht="15" x14ac:dyDescent="0.25">
      <c r="A1977" s="54" t="s">
        <v>492</v>
      </c>
      <c r="B1977" s="1" t="str">
        <f t="shared" si="30"/>
        <v>אילת6200</v>
      </c>
      <c r="C1977" s="55">
        <v>6200</v>
      </c>
      <c r="D1977" s="53">
        <v>1961</v>
      </c>
    </row>
    <row r="1978" spans="1:4" ht="15" x14ac:dyDescent="0.25">
      <c r="A1978" s="51" t="s">
        <v>492</v>
      </c>
      <c r="B1978" s="1" t="str">
        <f t="shared" si="30"/>
        <v>אילת6300</v>
      </c>
      <c r="C1978" s="52">
        <v>6300</v>
      </c>
      <c r="D1978" s="50">
        <v>1962</v>
      </c>
    </row>
    <row r="1979" spans="1:4" ht="15" x14ac:dyDescent="0.25">
      <c r="A1979" s="54" t="s">
        <v>492</v>
      </c>
      <c r="B1979" s="1" t="str">
        <f t="shared" si="30"/>
        <v>אילת6500</v>
      </c>
      <c r="C1979" s="55">
        <v>6500</v>
      </c>
      <c r="D1979" s="53">
        <v>1963</v>
      </c>
    </row>
    <row r="1980" spans="1:4" ht="15" x14ac:dyDescent="0.25">
      <c r="A1980" s="51" t="s">
        <v>492</v>
      </c>
      <c r="B1980" s="1" t="str">
        <f t="shared" si="30"/>
        <v>אילת6600</v>
      </c>
      <c r="C1980" s="52">
        <v>6600</v>
      </c>
      <c r="D1980" s="50">
        <v>1964</v>
      </c>
    </row>
    <row r="1981" spans="1:4" ht="15" x14ac:dyDescent="0.25">
      <c r="A1981" s="54" t="s">
        <v>492</v>
      </c>
      <c r="B1981" s="1" t="str">
        <f t="shared" si="30"/>
        <v>אילת6700</v>
      </c>
      <c r="C1981" s="55">
        <v>6700</v>
      </c>
      <c r="D1981" s="53">
        <v>1965</v>
      </c>
    </row>
    <row r="1982" spans="1:4" ht="15" x14ac:dyDescent="0.25">
      <c r="A1982" s="51" t="s">
        <v>492</v>
      </c>
      <c r="B1982" s="1" t="str">
        <f t="shared" si="30"/>
        <v>אילת7000</v>
      </c>
      <c r="C1982" s="52">
        <v>7000</v>
      </c>
      <c r="D1982" s="50">
        <v>1966</v>
      </c>
    </row>
    <row r="1983" spans="1:4" ht="15" x14ac:dyDescent="0.25">
      <c r="A1983" s="54" t="s">
        <v>492</v>
      </c>
      <c r="B1983" s="1" t="str">
        <f t="shared" si="30"/>
        <v>אילת7100</v>
      </c>
      <c r="C1983" s="55">
        <v>7100</v>
      </c>
      <c r="D1983" s="53">
        <v>1967</v>
      </c>
    </row>
    <row r="1984" spans="1:4" ht="15" x14ac:dyDescent="0.25">
      <c r="A1984" s="51" t="s">
        <v>492</v>
      </c>
      <c r="B1984" s="1" t="str">
        <f t="shared" si="30"/>
        <v>אילת7800</v>
      </c>
      <c r="C1984" s="52">
        <v>7800</v>
      </c>
      <c r="D1984" s="50">
        <v>1968</v>
      </c>
    </row>
    <row r="1985" spans="1:4" ht="15" x14ac:dyDescent="0.25">
      <c r="A1985" s="54" t="s">
        <v>492</v>
      </c>
      <c r="B1985" s="1" t="str">
        <f t="shared" si="30"/>
        <v>אילת7900</v>
      </c>
      <c r="C1985" s="55">
        <v>7900</v>
      </c>
      <c r="D1985" s="53">
        <v>1969</v>
      </c>
    </row>
    <row r="1986" spans="1:4" ht="15" x14ac:dyDescent="0.25">
      <c r="A1986" s="54" t="s">
        <v>492</v>
      </c>
      <c r="B1986" s="1" t="str">
        <f t="shared" si="30"/>
        <v>אילת9600</v>
      </c>
      <c r="C1986" s="55">
        <v>9600</v>
      </c>
      <c r="D1986" s="53">
        <v>1970</v>
      </c>
    </row>
    <row r="1987" spans="1:4" ht="15" x14ac:dyDescent="0.25">
      <c r="A1987" s="51" t="s">
        <v>492</v>
      </c>
      <c r="B1987" s="1" t="str">
        <f t="shared" ref="B1987:B2050" si="31">A1987&amp;C1987</f>
        <v>אילת9700</v>
      </c>
      <c r="C1987" s="52">
        <v>9700</v>
      </c>
      <c r="D1987" s="50">
        <v>1971</v>
      </c>
    </row>
    <row r="1988" spans="1:4" ht="15" x14ac:dyDescent="0.25">
      <c r="A1988" s="54" t="s">
        <v>8240</v>
      </c>
      <c r="B1988" s="1" t="str">
        <f t="shared" si="31"/>
        <v>אילת השחר182</v>
      </c>
      <c r="C1988" s="55">
        <v>182</v>
      </c>
      <c r="D1988" s="53">
        <v>1972</v>
      </c>
    </row>
    <row r="1989" spans="1:4" ht="15" x14ac:dyDescent="0.25">
      <c r="A1989" s="51" t="s">
        <v>8240</v>
      </c>
      <c r="B1989" s="1" t="str">
        <f t="shared" si="31"/>
        <v>אילת השחר2560</v>
      </c>
      <c r="C1989" s="52">
        <v>2560</v>
      </c>
      <c r="D1989" s="50">
        <v>1973</v>
      </c>
    </row>
    <row r="1990" spans="1:4" ht="15" x14ac:dyDescent="0.25">
      <c r="A1990" s="54" t="s">
        <v>8241</v>
      </c>
      <c r="B1990" s="1" t="str">
        <f t="shared" si="31"/>
        <v>אימבר5000</v>
      </c>
      <c r="C1990" s="55">
        <v>5000</v>
      </c>
      <c r="D1990" s="53">
        <v>1974</v>
      </c>
    </row>
    <row r="1991" spans="1:4" ht="15" x14ac:dyDescent="0.25">
      <c r="A1991" s="51" t="s">
        <v>8241</v>
      </c>
      <c r="B1991" s="1" t="str">
        <f t="shared" si="31"/>
        <v>אימבר6200</v>
      </c>
      <c r="C1991" s="52">
        <v>6200</v>
      </c>
      <c r="D1991" s="50">
        <v>1975</v>
      </c>
    </row>
    <row r="1992" spans="1:4" ht="15" x14ac:dyDescent="0.25">
      <c r="A1992" s="54" t="s">
        <v>8241</v>
      </c>
      <c r="B1992" s="1" t="str">
        <f t="shared" si="31"/>
        <v>אימבר6600</v>
      </c>
      <c r="C1992" s="55">
        <v>6600</v>
      </c>
      <c r="D1992" s="53">
        <v>1976</v>
      </c>
    </row>
    <row r="1993" spans="1:4" ht="15" x14ac:dyDescent="0.25">
      <c r="A1993" s="51" t="s">
        <v>8241</v>
      </c>
      <c r="B1993" s="1" t="str">
        <f t="shared" si="31"/>
        <v>אימבר6900</v>
      </c>
      <c r="C1993" s="52">
        <v>6900</v>
      </c>
      <c r="D1993" s="50">
        <v>1977</v>
      </c>
    </row>
    <row r="1994" spans="1:4" ht="15" x14ac:dyDescent="0.25">
      <c r="A1994" s="54" t="s">
        <v>8241</v>
      </c>
      <c r="B1994" s="1" t="str">
        <f t="shared" si="31"/>
        <v>אימבר7400</v>
      </c>
      <c r="C1994" s="55">
        <v>7400</v>
      </c>
      <c r="D1994" s="53">
        <v>1978</v>
      </c>
    </row>
    <row r="1995" spans="1:4" ht="15" x14ac:dyDescent="0.25">
      <c r="A1995" s="51" t="s">
        <v>8241</v>
      </c>
      <c r="B1995" s="1" t="str">
        <f t="shared" si="31"/>
        <v>אימבר7900</v>
      </c>
      <c r="C1995" s="52">
        <v>7900</v>
      </c>
      <c r="D1995" s="50">
        <v>1979</v>
      </c>
    </row>
    <row r="1996" spans="1:4" ht="15" x14ac:dyDescent="0.25">
      <c r="A1996" s="51" t="s">
        <v>8241</v>
      </c>
      <c r="B1996" s="1" t="str">
        <f t="shared" si="31"/>
        <v>אימבר8300</v>
      </c>
      <c r="C1996" s="52">
        <v>8300</v>
      </c>
      <c r="D1996" s="50">
        <v>1980</v>
      </c>
    </row>
    <row r="1997" spans="1:4" ht="15" x14ac:dyDescent="0.25">
      <c r="A1997" s="54" t="s">
        <v>8241</v>
      </c>
      <c r="B1997" s="1" t="str">
        <f t="shared" si="31"/>
        <v>אימבר9000</v>
      </c>
      <c r="C1997" s="55">
        <v>9000</v>
      </c>
      <c r="D1997" s="53">
        <v>1981</v>
      </c>
    </row>
    <row r="1998" spans="1:4" ht="15" x14ac:dyDescent="0.25">
      <c r="A1998" s="51" t="s">
        <v>8271</v>
      </c>
      <c r="B1998" s="1" t="str">
        <f t="shared" si="31"/>
        <v>אימבר נפתלי4000</v>
      </c>
      <c r="C1998" s="52">
        <v>4000</v>
      </c>
      <c r="D1998" s="50">
        <v>1982</v>
      </c>
    </row>
    <row r="1999" spans="1:4" ht="15" x14ac:dyDescent="0.25">
      <c r="A1999" s="54" t="s">
        <v>8276</v>
      </c>
      <c r="B1999" s="1" t="str">
        <f t="shared" si="31"/>
        <v>אימרו אל קיס3000</v>
      </c>
      <c r="C1999" s="55">
        <v>3000</v>
      </c>
      <c r="D1999" s="53">
        <v>1983</v>
      </c>
    </row>
    <row r="2000" spans="1:4" ht="15" x14ac:dyDescent="0.25">
      <c r="A2000" s="51" t="s">
        <v>8283</v>
      </c>
      <c r="B2000" s="1" t="str">
        <f t="shared" si="31"/>
        <v>אימרו אל קיס סמ23000</v>
      </c>
      <c r="C2000" s="52">
        <v>3000</v>
      </c>
      <c r="D2000" s="50">
        <v>1984</v>
      </c>
    </row>
    <row r="2001" spans="1:4" ht="15" x14ac:dyDescent="0.25">
      <c r="A2001" s="54" t="s">
        <v>8290</v>
      </c>
      <c r="B2001" s="1" t="str">
        <f t="shared" si="31"/>
        <v>אימרו אל קיס סמ63000</v>
      </c>
      <c r="C2001" s="55">
        <v>3000</v>
      </c>
      <c r="D2001" s="53">
        <v>1986</v>
      </c>
    </row>
    <row r="2002" spans="1:4" ht="15" x14ac:dyDescent="0.25">
      <c r="A2002" s="51" t="s">
        <v>8297</v>
      </c>
      <c r="B2002" s="1" t="str">
        <f t="shared" si="31"/>
        <v>אינטרנשיונל4000</v>
      </c>
      <c r="C2002" s="52">
        <v>4000</v>
      </c>
      <c r="D2002" s="50">
        <v>1988</v>
      </c>
    </row>
    <row r="2003" spans="1:4" ht="15" x14ac:dyDescent="0.25">
      <c r="A2003" s="54" t="s">
        <v>8301</v>
      </c>
      <c r="B2003" s="1" t="str">
        <f t="shared" si="31"/>
        <v>אינשטיין3000</v>
      </c>
      <c r="C2003" s="55">
        <v>3000</v>
      </c>
      <c r="D2003" s="53">
        <v>1989</v>
      </c>
    </row>
    <row r="2004" spans="1:4" ht="15" x14ac:dyDescent="0.25">
      <c r="A2004" s="54" t="s">
        <v>8301</v>
      </c>
      <c r="B2004" s="1" t="str">
        <f t="shared" si="31"/>
        <v>אינשטיין5000</v>
      </c>
      <c r="C2004" s="55">
        <v>5000</v>
      </c>
      <c r="D2004" s="53">
        <v>1990</v>
      </c>
    </row>
    <row r="2005" spans="1:4" ht="15" x14ac:dyDescent="0.25">
      <c r="A2005" s="51" t="s">
        <v>8301</v>
      </c>
      <c r="B2005" s="1" t="str">
        <f t="shared" si="31"/>
        <v>אינשטיין7000</v>
      </c>
      <c r="C2005" s="52">
        <v>7000</v>
      </c>
      <c r="D2005" s="50">
        <v>1991</v>
      </c>
    </row>
    <row r="2006" spans="1:4" ht="15" x14ac:dyDescent="0.25">
      <c r="A2006" s="54" t="s">
        <v>8301</v>
      </c>
      <c r="B2006" s="1" t="str">
        <f t="shared" si="31"/>
        <v>אינשטיין7200</v>
      </c>
      <c r="C2006" s="55">
        <v>7200</v>
      </c>
      <c r="D2006" s="53">
        <v>1992</v>
      </c>
    </row>
    <row r="2007" spans="1:4" ht="15" x14ac:dyDescent="0.25">
      <c r="A2007" s="51" t="s">
        <v>8301</v>
      </c>
      <c r="B2007" s="1" t="str">
        <f t="shared" si="31"/>
        <v>אינשטיין7400</v>
      </c>
      <c r="C2007" s="52">
        <v>7400</v>
      </c>
      <c r="D2007" s="50">
        <v>1993</v>
      </c>
    </row>
    <row r="2008" spans="1:4" ht="15" x14ac:dyDescent="0.25">
      <c r="A2008" s="54" t="s">
        <v>8301</v>
      </c>
      <c r="B2008" s="1" t="str">
        <f t="shared" si="31"/>
        <v>אינשטיין7900</v>
      </c>
      <c r="C2008" s="55">
        <v>7900</v>
      </c>
      <c r="D2008" s="53">
        <v>1994</v>
      </c>
    </row>
    <row r="2009" spans="1:4" ht="15" x14ac:dyDescent="0.25">
      <c r="A2009" s="51" t="s">
        <v>8301</v>
      </c>
      <c r="B2009" s="1" t="str">
        <f t="shared" si="31"/>
        <v>אינשטיין8300</v>
      </c>
      <c r="C2009" s="52">
        <v>8300</v>
      </c>
      <c r="D2009" s="50">
        <v>1995</v>
      </c>
    </row>
    <row r="2010" spans="1:4" ht="15" x14ac:dyDescent="0.25">
      <c r="A2010" s="54" t="s">
        <v>8301</v>
      </c>
      <c r="B2010" s="1" t="str">
        <f t="shared" si="31"/>
        <v>אינשטיין8400</v>
      </c>
      <c r="C2010" s="55">
        <v>8400</v>
      </c>
      <c r="D2010" s="53">
        <v>1996</v>
      </c>
    </row>
    <row r="2011" spans="1:4" ht="15" x14ac:dyDescent="0.25">
      <c r="A2011" s="51" t="s">
        <v>8301</v>
      </c>
      <c r="B2011" s="1" t="str">
        <f t="shared" si="31"/>
        <v>אינשטיין8500</v>
      </c>
      <c r="C2011" s="52">
        <v>8500</v>
      </c>
      <c r="D2011" s="50">
        <v>1997</v>
      </c>
    </row>
    <row r="2012" spans="1:4" ht="15" x14ac:dyDescent="0.25">
      <c r="A2012" s="54" t="s">
        <v>8301</v>
      </c>
      <c r="B2012" s="1" t="str">
        <f t="shared" si="31"/>
        <v>אינשטיין8600</v>
      </c>
      <c r="C2012" s="55">
        <v>8600</v>
      </c>
      <c r="D2012" s="53">
        <v>1998</v>
      </c>
    </row>
    <row r="2013" spans="1:4" ht="15" x14ac:dyDescent="0.25">
      <c r="A2013" s="51" t="s">
        <v>8301</v>
      </c>
      <c r="B2013" s="1" t="str">
        <f t="shared" si="31"/>
        <v>אינשטיין8700</v>
      </c>
      <c r="C2013" s="52">
        <v>8700</v>
      </c>
      <c r="D2013" s="50">
        <v>1999</v>
      </c>
    </row>
    <row r="2014" spans="1:4" ht="15" x14ac:dyDescent="0.25">
      <c r="A2014" s="51" t="s">
        <v>8301</v>
      </c>
      <c r="B2014" s="1" t="str">
        <f t="shared" si="31"/>
        <v>אינשטיין9000</v>
      </c>
      <c r="C2014" s="52">
        <v>9000</v>
      </c>
      <c r="D2014" s="50">
        <v>2000</v>
      </c>
    </row>
    <row r="2015" spans="1:4" ht="15" x14ac:dyDescent="0.25">
      <c r="A2015" s="54" t="s">
        <v>8360</v>
      </c>
      <c r="B2015" s="1" t="str">
        <f t="shared" si="31"/>
        <v>אינשטיין אלברט4000</v>
      </c>
      <c r="C2015" s="55">
        <v>4000</v>
      </c>
      <c r="D2015" s="53">
        <v>2001</v>
      </c>
    </row>
    <row r="2016" spans="1:4" ht="15" x14ac:dyDescent="0.25">
      <c r="A2016" s="51" t="s">
        <v>8365</v>
      </c>
      <c r="B2016" s="1" t="str">
        <f t="shared" si="31"/>
        <v>אינשטין6800</v>
      </c>
      <c r="C2016" s="52">
        <v>6800</v>
      </c>
      <c r="D2016" s="50">
        <v>2002</v>
      </c>
    </row>
    <row r="2017" spans="1:4" ht="15" x14ac:dyDescent="0.25">
      <c r="A2017" s="54" t="s">
        <v>8373</v>
      </c>
      <c r="B2017" s="1" t="str">
        <f t="shared" si="31"/>
        <v>איסחאק אל מווסילי3000</v>
      </c>
      <c r="C2017" s="55">
        <v>3000</v>
      </c>
      <c r="D2017" s="53">
        <v>2003</v>
      </c>
    </row>
    <row r="2018" spans="1:4" ht="15" x14ac:dyDescent="0.25">
      <c r="A2018" s="51" t="s">
        <v>8378</v>
      </c>
      <c r="B2018" s="1" t="str">
        <f t="shared" si="31"/>
        <v>איסי לה מולינו9100</v>
      </c>
      <c r="C2018" s="52">
        <v>9100</v>
      </c>
      <c r="D2018" s="50">
        <v>2004</v>
      </c>
    </row>
    <row r="2019" spans="1:4" ht="15" x14ac:dyDescent="0.25">
      <c r="A2019" s="54" t="s">
        <v>8382</v>
      </c>
      <c r="B2019" s="1" t="str">
        <f t="shared" si="31"/>
        <v>איסלייב3000</v>
      </c>
      <c r="C2019" s="55">
        <v>3000</v>
      </c>
      <c r="D2019" s="53">
        <v>2005</v>
      </c>
    </row>
    <row r="2020" spans="1:4" ht="15" x14ac:dyDescent="0.25">
      <c r="A2020" s="51" t="s">
        <v>8386</v>
      </c>
      <c r="B2020" s="1" t="str">
        <f t="shared" si="31"/>
        <v>איסלייב סמ23000</v>
      </c>
      <c r="C2020" s="52">
        <v>3000</v>
      </c>
      <c r="D2020" s="50">
        <v>2006</v>
      </c>
    </row>
    <row r="2021" spans="1:4" ht="15" x14ac:dyDescent="0.25">
      <c r="A2021" s="54" t="s">
        <v>8390</v>
      </c>
      <c r="B2021" s="1" t="str">
        <f t="shared" si="31"/>
        <v>איסלנד3000</v>
      </c>
      <c r="C2021" s="55">
        <v>3000</v>
      </c>
      <c r="D2021" s="53">
        <v>2007</v>
      </c>
    </row>
    <row r="2022" spans="1:4" ht="15" x14ac:dyDescent="0.25">
      <c r="A2022" s="51" t="s">
        <v>8401</v>
      </c>
      <c r="B2022" s="1" t="str">
        <f t="shared" si="31"/>
        <v>איסמאילוב7000</v>
      </c>
      <c r="C2022" s="52">
        <v>7000</v>
      </c>
      <c r="D2022" s="50">
        <v>2008</v>
      </c>
    </row>
    <row r="2023" spans="1:4" ht="15" x14ac:dyDescent="0.25">
      <c r="A2023" s="54" t="s">
        <v>8408</v>
      </c>
      <c r="B2023" s="1" t="str">
        <f t="shared" si="31"/>
        <v>איסעאף נשאשיבי3000</v>
      </c>
      <c r="C2023" s="55">
        <v>3000</v>
      </c>
      <c r="D2023" s="53">
        <v>2009</v>
      </c>
    </row>
    <row r="2024" spans="1:4" ht="15" x14ac:dyDescent="0.25">
      <c r="A2024" s="54" t="s">
        <v>8415</v>
      </c>
      <c r="B2024" s="1" t="str">
        <f t="shared" si="31"/>
        <v>איסקוב7000</v>
      </c>
      <c r="C2024" s="55">
        <v>7000</v>
      </c>
      <c r="D2024" s="53">
        <v>2010</v>
      </c>
    </row>
    <row r="2025" spans="1:4" ht="15" x14ac:dyDescent="0.25">
      <c r="A2025" s="51" t="s">
        <v>8424</v>
      </c>
      <c r="B2025" s="1" t="str">
        <f t="shared" si="31"/>
        <v>איסקוב ליאון8000</v>
      </c>
      <c r="C2025" s="52">
        <v>8000</v>
      </c>
      <c r="D2025" s="50">
        <v>2011</v>
      </c>
    </row>
    <row r="2026" spans="1:4" ht="15" x14ac:dyDescent="0.25">
      <c r="A2026" s="54" t="s">
        <v>8427</v>
      </c>
      <c r="B2026" s="1" t="str">
        <f t="shared" si="31"/>
        <v>איסקוב נסים5000</v>
      </c>
      <c r="C2026" s="55">
        <v>5000</v>
      </c>
      <c r="D2026" s="53">
        <v>2012</v>
      </c>
    </row>
    <row r="2027" spans="1:4" ht="15" x14ac:dyDescent="0.25">
      <c r="A2027" s="51" t="s">
        <v>8432</v>
      </c>
      <c r="B2027" s="1" t="str">
        <f t="shared" si="31"/>
        <v>איסר הראל6400</v>
      </c>
      <c r="C2027" s="52">
        <v>6400</v>
      </c>
      <c r="D2027" s="50">
        <v>2013</v>
      </c>
    </row>
    <row r="2028" spans="1:4" ht="15" x14ac:dyDescent="0.25">
      <c r="A2028" s="54" t="s">
        <v>8432</v>
      </c>
      <c r="B2028" s="1" t="str">
        <f t="shared" si="31"/>
        <v>איסר הראל7400</v>
      </c>
      <c r="C2028" s="55">
        <v>7400</v>
      </c>
      <c r="D2028" s="53">
        <v>2014</v>
      </c>
    </row>
    <row r="2029" spans="1:4" ht="15" x14ac:dyDescent="0.25">
      <c r="A2029" s="51" t="s">
        <v>8439</v>
      </c>
      <c r="B2029" s="1" t="str">
        <f t="shared" si="31"/>
        <v>איסרליש5000</v>
      </c>
      <c r="C2029" s="52">
        <v>5000</v>
      </c>
      <c r="D2029" s="50">
        <v>2015</v>
      </c>
    </row>
    <row r="2030" spans="1:4" ht="15" x14ac:dyDescent="0.25">
      <c r="A2030" s="54" t="s">
        <v>8445</v>
      </c>
      <c r="B2030" s="1" t="str">
        <f t="shared" si="31"/>
        <v>איפה הילד1202</v>
      </c>
      <c r="C2030" s="55">
        <v>1202</v>
      </c>
      <c r="D2030" s="53">
        <v>2016</v>
      </c>
    </row>
    <row r="2031" spans="1:4" ht="15" x14ac:dyDescent="0.25">
      <c r="A2031" s="51" t="s">
        <v>8446</v>
      </c>
      <c r="B2031" s="1" t="str">
        <f t="shared" si="31"/>
        <v>איפרגן שלום8500</v>
      </c>
      <c r="C2031" s="52">
        <v>8500</v>
      </c>
      <c r="D2031" s="50">
        <v>2017</v>
      </c>
    </row>
    <row r="2032" spans="1:4" ht="15" x14ac:dyDescent="0.25">
      <c r="A2032" s="54" t="s">
        <v>8451</v>
      </c>
      <c r="B2032" s="1" t="str">
        <f t="shared" si="31"/>
        <v>איצטדיון טדי3000</v>
      </c>
      <c r="C2032" s="55">
        <v>3000</v>
      </c>
      <c r="D2032" s="53">
        <v>2018</v>
      </c>
    </row>
    <row r="2033" spans="1:4" ht="15" x14ac:dyDescent="0.25">
      <c r="A2033" s="51" t="s">
        <v>8455</v>
      </c>
      <c r="B2033" s="1" t="str">
        <f t="shared" si="31"/>
        <v>איצקוביטש4000</v>
      </c>
      <c r="C2033" s="52">
        <v>4000</v>
      </c>
      <c r="D2033" s="50">
        <v>2019</v>
      </c>
    </row>
    <row r="2034" spans="1:4" ht="15" x14ac:dyDescent="0.25">
      <c r="A2034" s="51" t="s">
        <v>8461</v>
      </c>
      <c r="B2034" s="1" t="str">
        <f t="shared" si="31"/>
        <v>איצקוביץ שמואל4000</v>
      </c>
      <c r="C2034" s="52">
        <v>4000</v>
      </c>
      <c r="D2034" s="50">
        <v>2020</v>
      </c>
    </row>
    <row r="2035" spans="1:4" ht="15" x14ac:dyDescent="0.25">
      <c r="A2035" s="54" t="s">
        <v>8467</v>
      </c>
      <c r="B2035" s="1" t="str">
        <f t="shared" si="31"/>
        <v>אירביד8800</v>
      </c>
      <c r="C2035" s="55">
        <v>8800</v>
      </c>
      <c r="D2035" s="53">
        <v>2021</v>
      </c>
    </row>
    <row r="2036" spans="1:4" ht="15" x14ac:dyDescent="0.25">
      <c r="A2036" s="51" t="s">
        <v>8475</v>
      </c>
      <c r="B2036" s="1" t="str">
        <f t="shared" si="31"/>
        <v>אירגוני המתנדבים6900</v>
      </c>
      <c r="C2036" s="52">
        <v>6900</v>
      </c>
      <c r="D2036" s="50">
        <v>2022</v>
      </c>
    </row>
    <row r="2037" spans="1:4" ht="15" x14ac:dyDescent="0.25">
      <c r="A2037" s="54" t="s">
        <v>495</v>
      </c>
      <c r="B2037" s="1" t="str">
        <f t="shared" si="31"/>
        <v>אירוס31</v>
      </c>
      <c r="C2037" s="55">
        <v>31</v>
      </c>
      <c r="D2037" s="53">
        <v>2023</v>
      </c>
    </row>
    <row r="2038" spans="1:4" ht="15" x14ac:dyDescent="0.25">
      <c r="A2038" s="51" t="s">
        <v>495</v>
      </c>
      <c r="B2038" s="1" t="str">
        <f t="shared" si="31"/>
        <v>אירוס47</v>
      </c>
      <c r="C2038" s="52">
        <v>47</v>
      </c>
      <c r="D2038" s="50">
        <v>2024</v>
      </c>
    </row>
    <row r="2039" spans="1:4" ht="15" x14ac:dyDescent="0.25">
      <c r="A2039" s="54" t="s">
        <v>495</v>
      </c>
      <c r="B2039" s="1" t="str">
        <f t="shared" si="31"/>
        <v>אירוס634</v>
      </c>
      <c r="C2039" s="55">
        <v>634</v>
      </c>
      <c r="D2039" s="53">
        <v>2025</v>
      </c>
    </row>
    <row r="2040" spans="1:4" ht="15" x14ac:dyDescent="0.25">
      <c r="A2040" s="51" t="s">
        <v>495</v>
      </c>
      <c r="B2040" s="1" t="str">
        <f t="shared" si="31"/>
        <v>אירוס666</v>
      </c>
      <c r="C2040" s="52">
        <v>666</v>
      </c>
      <c r="D2040" s="50">
        <v>2026</v>
      </c>
    </row>
    <row r="2041" spans="1:4" ht="15" x14ac:dyDescent="0.25">
      <c r="A2041" s="54" t="s">
        <v>495</v>
      </c>
      <c r="B2041" s="1" t="str">
        <f t="shared" si="31"/>
        <v>אירוס717</v>
      </c>
      <c r="C2041" s="55">
        <v>717</v>
      </c>
      <c r="D2041" s="53">
        <v>2027</v>
      </c>
    </row>
    <row r="2042" spans="1:4" ht="15" x14ac:dyDescent="0.25">
      <c r="A2042" s="51" t="s">
        <v>495</v>
      </c>
      <c r="B2042" s="1" t="str">
        <f t="shared" si="31"/>
        <v>אירוס975</v>
      </c>
      <c r="C2042" s="52">
        <v>975</v>
      </c>
      <c r="D2042" s="50">
        <v>2028</v>
      </c>
    </row>
    <row r="2043" spans="1:4" ht="15" x14ac:dyDescent="0.25">
      <c r="A2043" s="54" t="s">
        <v>495</v>
      </c>
      <c r="B2043" s="1" t="str">
        <f t="shared" si="31"/>
        <v>אירוס1015</v>
      </c>
      <c r="C2043" s="55">
        <v>1015</v>
      </c>
      <c r="D2043" s="53">
        <v>2029</v>
      </c>
    </row>
    <row r="2044" spans="1:4" ht="15" x14ac:dyDescent="0.25">
      <c r="A2044" s="54" t="s">
        <v>495</v>
      </c>
      <c r="B2044" s="1" t="str">
        <f t="shared" si="31"/>
        <v>אירוס1165</v>
      </c>
      <c r="C2044" s="55">
        <v>1165</v>
      </c>
      <c r="D2044" s="53">
        <v>2030</v>
      </c>
    </row>
    <row r="2045" spans="1:4" ht="15" x14ac:dyDescent="0.25">
      <c r="A2045" s="51" t="s">
        <v>495</v>
      </c>
      <c r="B2045" s="1" t="str">
        <f t="shared" si="31"/>
        <v>אירוס1263</v>
      </c>
      <c r="C2045" s="52">
        <v>1263</v>
      </c>
      <c r="D2045" s="50">
        <v>2031</v>
      </c>
    </row>
    <row r="2046" spans="1:4" ht="15" x14ac:dyDescent="0.25">
      <c r="A2046" s="54" t="s">
        <v>495</v>
      </c>
      <c r="B2046" s="1" t="str">
        <f t="shared" si="31"/>
        <v>אירוס1268</v>
      </c>
      <c r="C2046" s="55">
        <v>1268</v>
      </c>
      <c r="D2046" s="53">
        <v>2032</v>
      </c>
    </row>
    <row r="2047" spans="1:4" ht="15" x14ac:dyDescent="0.25">
      <c r="A2047" s="51" t="s">
        <v>495</v>
      </c>
      <c r="B2047" s="1" t="str">
        <f t="shared" si="31"/>
        <v>אירוס1274</v>
      </c>
      <c r="C2047" s="52">
        <v>1274</v>
      </c>
      <c r="D2047" s="50">
        <v>2033</v>
      </c>
    </row>
    <row r="2048" spans="1:4" ht="15" x14ac:dyDescent="0.25">
      <c r="A2048" s="54" t="s">
        <v>495</v>
      </c>
      <c r="B2048" s="1" t="str">
        <f t="shared" si="31"/>
        <v>אירוס2550</v>
      </c>
      <c r="C2048" s="55">
        <v>2550</v>
      </c>
      <c r="D2048" s="53">
        <v>2034</v>
      </c>
    </row>
    <row r="2049" spans="1:4" ht="15" x14ac:dyDescent="0.25">
      <c r="A2049" s="51" t="s">
        <v>495</v>
      </c>
      <c r="B2049" s="1" t="str">
        <f t="shared" si="31"/>
        <v>אירוס2640</v>
      </c>
      <c r="C2049" s="52">
        <v>2640</v>
      </c>
      <c r="D2049" s="50">
        <v>2035</v>
      </c>
    </row>
    <row r="2050" spans="1:4" ht="15" x14ac:dyDescent="0.25">
      <c r="A2050" s="54" t="s">
        <v>495</v>
      </c>
      <c r="B2050" s="1" t="str">
        <f t="shared" si="31"/>
        <v>אירוס2660</v>
      </c>
      <c r="C2050" s="55">
        <v>2660</v>
      </c>
      <c r="D2050" s="53">
        <v>2036</v>
      </c>
    </row>
    <row r="2051" spans="1:4" ht="15" x14ac:dyDescent="0.25">
      <c r="A2051" s="51" t="s">
        <v>495</v>
      </c>
      <c r="B2051" s="1" t="str">
        <f t="shared" ref="B2051:B2114" si="32">A2051&amp;C2051</f>
        <v>אירוס2800</v>
      </c>
      <c r="C2051" s="52">
        <v>2800</v>
      </c>
      <c r="D2051" s="50">
        <v>2037</v>
      </c>
    </row>
    <row r="2052" spans="1:4" ht="15" x14ac:dyDescent="0.25">
      <c r="A2052" s="54" t="s">
        <v>495</v>
      </c>
      <c r="B2052" s="1" t="str">
        <f t="shared" si="32"/>
        <v>אירוס3570</v>
      </c>
      <c r="C2052" s="55">
        <v>3570</v>
      </c>
      <c r="D2052" s="53">
        <v>2038</v>
      </c>
    </row>
    <row r="2053" spans="1:4" ht="15" x14ac:dyDescent="0.25">
      <c r="A2053" s="51" t="s">
        <v>495</v>
      </c>
      <c r="B2053" s="1" t="str">
        <f t="shared" si="32"/>
        <v>אירוס3652</v>
      </c>
      <c r="C2053" s="52">
        <v>3652</v>
      </c>
      <c r="D2053" s="50">
        <v>2039</v>
      </c>
    </row>
    <row r="2054" spans="1:4" ht="15" x14ac:dyDescent="0.25">
      <c r="A2054" s="51" t="s">
        <v>495</v>
      </c>
      <c r="B2054" s="1" t="str">
        <f t="shared" si="32"/>
        <v>אירוס3730</v>
      </c>
      <c r="C2054" s="52">
        <v>3730</v>
      </c>
      <c r="D2054" s="50">
        <v>2040</v>
      </c>
    </row>
    <row r="2055" spans="1:4" ht="15" x14ac:dyDescent="0.25">
      <c r="A2055" s="54" t="s">
        <v>495</v>
      </c>
      <c r="B2055" s="1" t="str">
        <f t="shared" si="32"/>
        <v>אירוס3750</v>
      </c>
      <c r="C2055" s="55">
        <v>3750</v>
      </c>
      <c r="D2055" s="53">
        <v>2041</v>
      </c>
    </row>
    <row r="2056" spans="1:4" ht="15" x14ac:dyDescent="0.25">
      <c r="A2056" s="51" t="s">
        <v>495</v>
      </c>
      <c r="B2056" s="1" t="str">
        <f t="shared" si="32"/>
        <v>אירוס3760</v>
      </c>
      <c r="C2056" s="52">
        <v>3760</v>
      </c>
      <c r="D2056" s="50">
        <v>2042</v>
      </c>
    </row>
    <row r="2057" spans="1:4" ht="15" x14ac:dyDescent="0.25">
      <c r="A2057" s="54" t="s">
        <v>495</v>
      </c>
      <c r="B2057" s="1" t="str">
        <f t="shared" si="32"/>
        <v>אירוס3763</v>
      </c>
      <c r="C2057" s="55">
        <v>3763</v>
      </c>
      <c r="D2057" s="53">
        <v>2043</v>
      </c>
    </row>
    <row r="2058" spans="1:4" ht="15" x14ac:dyDescent="0.25">
      <c r="A2058" s="51" t="s">
        <v>495</v>
      </c>
      <c r="B2058" s="1" t="str">
        <f t="shared" si="32"/>
        <v>אירוס5000</v>
      </c>
      <c r="C2058" s="52">
        <v>5000</v>
      </c>
      <c r="D2058" s="50">
        <v>2044</v>
      </c>
    </row>
    <row r="2059" spans="1:4" ht="15" x14ac:dyDescent="0.25">
      <c r="A2059" s="54" t="s">
        <v>495</v>
      </c>
      <c r="B2059" s="1" t="str">
        <f t="shared" si="32"/>
        <v>אירוס6900</v>
      </c>
      <c r="C2059" s="55">
        <v>6900</v>
      </c>
      <c r="D2059" s="53">
        <v>2045</v>
      </c>
    </row>
    <row r="2060" spans="1:4" ht="15" x14ac:dyDescent="0.25">
      <c r="A2060" s="51" t="s">
        <v>495</v>
      </c>
      <c r="B2060" s="1" t="str">
        <f t="shared" si="32"/>
        <v>אירוס7100</v>
      </c>
      <c r="C2060" s="52">
        <v>7100</v>
      </c>
      <c r="D2060" s="50">
        <v>2046</v>
      </c>
    </row>
    <row r="2061" spans="1:4" ht="15" x14ac:dyDescent="0.25">
      <c r="A2061" s="54" t="s">
        <v>495</v>
      </c>
      <c r="B2061" s="1" t="str">
        <f t="shared" si="32"/>
        <v>אירוס7700</v>
      </c>
      <c r="C2061" s="55">
        <v>7700</v>
      </c>
      <c r="D2061" s="53">
        <v>2047</v>
      </c>
    </row>
    <row r="2062" spans="1:4" ht="15" x14ac:dyDescent="0.25">
      <c r="A2062" s="51" t="s">
        <v>495</v>
      </c>
      <c r="B2062" s="1" t="str">
        <f t="shared" si="32"/>
        <v>אירוס8200</v>
      </c>
      <c r="C2062" s="52">
        <v>8200</v>
      </c>
      <c r="D2062" s="50">
        <v>2048</v>
      </c>
    </row>
    <row r="2063" spans="1:4" ht="15" x14ac:dyDescent="0.25">
      <c r="A2063" s="54" t="s">
        <v>495</v>
      </c>
      <c r="B2063" s="1" t="str">
        <f t="shared" si="32"/>
        <v>אירוס9200</v>
      </c>
      <c r="C2063" s="55">
        <v>9200</v>
      </c>
      <c r="D2063" s="53">
        <v>2049</v>
      </c>
    </row>
    <row r="2064" spans="1:4" ht="15" x14ac:dyDescent="0.25">
      <c r="A2064" s="54" t="s">
        <v>495</v>
      </c>
      <c r="B2064" s="1" t="str">
        <f t="shared" si="32"/>
        <v>אירוס9500</v>
      </c>
      <c r="C2064" s="55">
        <v>9500</v>
      </c>
      <c r="D2064" s="53">
        <v>2050</v>
      </c>
    </row>
    <row r="2065" spans="1:4" ht="15" x14ac:dyDescent="0.25">
      <c r="A2065" s="51" t="s">
        <v>495</v>
      </c>
      <c r="B2065" s="1" t="str">
        <f t="shared" si="32"/>
        <v>אירוס9600</v>
      </c>
      <c r="C2065" s="52">
        <v>9600</v>
      </c>
      <c r="D2065" s="50">
        <v>2051</v>
      </c>
    </row>
    <row r="2066" spans="1:4" ht="15" x14ac:dyDescent="0.25">
      <c r="A2066" s="54" t="s">
        <v>8645</v>
      </c>
      <c r="B2066" s="1" t="str">
        <f t="shared" si="32"/>
        <v>אירוס הארגמן182</v>
      </c>
      <c r="C2066" s="55">
        <v>182</v>
      </c>
      <c r="D2066" s="53">
        <v>2052</v>
      </c>
    </row>
    <row r="2067" spans="1:4" ht="15" x14ac:dyDescent="0.25">
      <c r="A2067" s="51" t="s">
        <v>8645</v>
      </c>
      <c r="B2067" s="1" t="str">
        <f t="shared" si="32"/>
        <v>אירוס הארגמן2660</v>
      </c>
      <c r="C2067" s="52">
        <v>2660</v>
      </c>
      <c r="D2067" s="50">
        <v>2053</v>
      </c>
    </row>
    <row r="2068" spans="1:4" ht="15" x14ac:dyDescent="0.25">
      <c r="A2068" s="54" t="s">
        <v>8645</v>
      </c>
      <c r="B2068" s="1" t="str">
        <f t="shared" si="32"/>
        <v>אירוס הארגמן7400</v>
      </c>
      <c r="C2068" s="55">
        <v>7400</v>
      </c>
      <c r="D2068" s="53">
        <v>2054</v>
      </c>
    </row>
    <row r="2069" spans="1:4" ht="15" x14ac:dyDescent="0.25">
      <c r="A2069" s="51" t="s">
        <v>8664</v>
      </c>
      <c r="B2069" s="1" t="str">
        <f t="shared" si="32"/>
        <v>אירוס הנגב9000</v>
      </c>
      <c r="C2069" s="52">
        <v>9000</v>
      </c>
      <c r="D2069" s="50">
        <v>2055</v>
      </c>
    </row>
    <row r="2070" spans="1:4" ht="15" x14ac:dyDescent="0.25">
      <c r="A2070" s="54" t="s">
        <v>8665</v>
      </c>
      <c r="B2070" s="1" t="str">
        <f t="shared" si="32"/>
        <v>אירוסים1273</v>
      </c>
      <c r="C2070" s="55">
        <v>1273</v>
      </c>
      <c r="D2070" s="53">
        <v>2056</v>
      </c>
    </row>
    <row r="2071" spans="1:4" ht="15" x14ac:dyDescent="0.25">
      <c r="A2071" s="51" t="s">
        <v>8665</v>
      </c>
      <c r="B2071" s="1" t="str">
        <f t="shared" si="32"/>
        <v>אירוסים1330</v>
      </c>
      <c r="C2071" s="52">
        <v>1330</v>
      </c>
      <c r="D2071" s="50">
        <v>2057</v>
      </c>
    </row>
    <row r="2072" spans="1:4" ht="15" x14ac:dyDescent="0.25">
      <c r="A2072" s="54" t="s">
        <v>8665</v>
      </c>
      <c r="B2072" s="1" t="str">
        <f t="shared" si="32"/>
        <v>אירוסים2560</v>
      </c>
      <c r="C2072" s="55">
        <v>2560</v>
      </c>
      <c r="D2072" s="53">
        <v>2058</v>
      </c>
    </row>
    <row r="2073" spans="1:4" ht="15" x14ac:dyDescent="0.25">
      <c r="A2073" s="51" t="s">
        <v>8665</v>
      </c>
      <c r="B2073" s="1" t="str">
        <f t="shared" si="32"/>
        <v>אירוסים6400</v>
      </c>
      <c r="C2073" s="52">
        <v>6400</v>
      </c>
      <c r="D2073" s="50">
        <v>2059</v>
      </c>
    </row>
    <row r="2074" spans="1:4" ht="15" x14ac:dyDescent="0.25">
      <c r="A2074" s="51" t="s">
        <v>8665</v>
      </c>
      <c r="B2074" s="1" t="str">
        <f t="shared" si="32"/>
        <v>אירוסים6700</v>
      </c>
      <c r="C2074" s="52">
        <v>6700</v>
      </c>
      <c r="D2074" s="50">
        <v>2060</v>
      </c>
    </row>
    <row r="2075" spans="1:4" ht="15" x14ac:dyDescent="0.25">
      <c r="A2075" s="54" t="s">
        <v>8712</v>
      </c>
      <c r="B2075" s="1" t="str">
        <f t="shared" si="32"/>
        <v>אירוסים מכבים רעות1200</v>
      </c>
      <c r="C2075" s="55">
        <v>1200</v>
      </c>
      <c r="D2075" s="53">
        <v>2061</v>
      </c>
    </row>
    <row r="2076" spans="1:4" ht="15" x14ac:dyDescent="0.25">
      <c r="A2076" s="51" t="s">
        <v>8719</v>
      </c>
      <c r="B2076" s="1" t="str">
        <f t="shared" si="32"/>
        <v>איריס166</v>
      </c>
      <c r="C2076" s="52">
        <v>166</v>
      </c>
      <c r="D2076" s="50">
        <v>2062</v>
      </c>
    </row>
    <row r="2077" spans="1:4" ht="15" x14ac:dyDescent="0.25">
      <c r="A2077" s="54" t="s">
        <v>8719</v>
      </c>
      <c r="B2077" s="1" t="str">
        <f t="shared" si="32"/>
        <v>איריס3064</v>
      </c>
      <c r="C2077" s="55">
        <v>3064</v>
      </c>
      <c r="D2077" s="53">
        <v>2063</v>
      </c>
    </row>
    <row r="2078" spans="1:4" ht="15" x14ac:dyDescent="0.25">
      <c r="A2078" s="51" t="s">
        <v>8719</v>
      </c>
      <c r="B2078" s="1" t="str">
        <f t="shared" si="32"/>
        <v>איריס1034</v>
      </c>
      <c r="C2078" s="52">
        <v>1034</v>
      </c>
      <c r="D2078" s="50">
        <v>2064</v>
      </c>
    </row>
    <row r="2079" spans="1:4" ht="15" x14ac:dyDescent="0.25">
      <c r="A2079" s="54" t="s">
        <v>8719</v>
      </c>
      <c r="B2079" s="1" t="str">
        <f t="shared" si="32"/>
        <v>איריס1061</v>
      </c>
      <c r="C2079" s="55">
        <v>1061</v>
      </c>
      <c r="D2079" s="53">
        <v>2065</v>
      </c>
    </row>
    <row r="2080" spans="1:4" ht="15" x14ac:dyDescent="0.25">
      <c r="A2080" s="51" t="s">
        <v>8719</v>
      </c>
      <c r="B2080" s="1" t="str">
        <f t="shared" si="32"/>
        <v>איריס1080</v>
      </c>
      <c r="C2080" s="52">
        <v>1080</v>
      </c>
      <c r="D2080" s="50">
        <v>2066</v>
      </c>
    </row>
    <row r="2081" spans="1:4" ht="15" x14ac:dyDescent="0.25">
      <c r="A2081" s="54" t="s">
        <v>8719</v>
      </c>
      <c r="B2081" s="1" t="str">
        <f t="shared" si="32"/>
        <v>איריס1139</v>
      </c>
      <c r="C2081" s="55">
        <v>1139</v>
      </c>
      <c r="D2081" s="53">
        <v>2067</v>
      </c>
    </row>
    <row r="2082" spans="1:4" ht="15" x14ac:dyDescent="0.25">
      <c r="A2082" s="51" t="s">
        <v>8719</v>
      </c>
      <c r="B2082" s="1" t="str">
        <f t="shared" si="32"/>
        <v>איריס1167</v>
      </c>
      <c r="C2082" s="52">
        <v>1167</v>
      </c>
      <c r="D2082" s="50">
        <v>2068</v>
      </c>
    </row>
    <row r="2083" spans="1:4" ht="15" x14ac:dyDescent="0.25">
      <c r="A2083" s="54" t="s">
        <v>8719</v>
      </c>
      <c r="B2083" s="1" t="str">
        <f t="shared" si="32"/>
        <v>איריס1271</v>
      </c>
      <c r="C2083" s="55">
        <v>1271</v>
      </c>
      <c r="D2083" s="53">
        <v>2069</v>
      </c>
    </row>
    <row r="2084" spans="1:4" ht="15" x14ac:dyDescent="0.25">
      <c r="A2084" s="54" t="s">
        <v>8719</v>
      </c>
      <c r="B2084" s="1" t="str">
        <f t="shared" si="32"/>
        <v>איריס1315</v>
      </c>
      <c r="C2084" s="55">
        <v>1315</v>
      </c>
      <c r="D2084" s="53">
        <v>2070</v>
      </c>
    </row>
    <row r="2085" spans="1:4" ht="15" x14ac:dyDescent="0.25">
      <c r="A2085" s="51" t="s">
        <v>8719</v>
      </c>
      <c r="B2085" s="1" t="str">
        <f t="shared" si="32"/>
        <v>איריס2400</v>
      </c>
      <c r="C2085" s="52">
        <v>2400</v>
      </c>
      <c r="D2085" s="50">
        <v>2071</v>
      </c>
    </row>
    <row r="2086" spans="1:4" ht="15" x14ac:dyDescent="0.25">
      <c r="A2086" s="54" t="s">
        <v>8719</v>
      </c>
      <c r="B2086" s="1" t="str">
        <f t="shared" si="32"/>
        <v>איריס2620</v>
      </c>
      <c r="C2086" s="55">
        <v>2620</v>
      </c>
      <c r="D2086" s="53">
        <v>2072</v>
      </c>
    </row>
    <row r="2087" spans="1:4" ht="15" x14ac:dyDescent="0.25">
      <c r="A2087" s="51" t="s">
        <v>8719</v>
      </c>
      <c r="B2087" s="1" t="str">
        <f t="shared" si="32"/>
        <v>איריס2650</v>
      </c>
      <c r="C2087" s="52">
        <v>2650</v>
      </c>
      <c r="D2087" s="50">
        <v>2073</v>
      </c>
    </row>
    <row r="2088" spans="1:4" ht="15" x14ac:dyDescent="0.25">
      <c r="A2088" s="54" t="s">
        <v>8719</v>
      </c>
      <c r="B2088" s="1" t="str">
        <f t="shared" si="32"/>
        <v>איריס4000</v>
      </c>
      <c r="C2088" s="55">
        <v>4000</v>
      </c>
      <c r="D2088" s="53">
        <v>2074</v>
      </c>
    </row>
    <row r="2089" spans="1:4" ht="15" x14ac:dyDescent="0.25">
      <c r="A2089" s="51" t="s">
        <v>8719</v>
      </c>
      <c r="B2089" s="1" t="str">
        <f t="shared" si="32"/>
        <v>איריס6600</v>
      </c>
      <c r="C2089" s="52">
        <v>6600</v>
      </c>
      <c r="D2089" s="50">
        <v>2075</v>
      </c>
    </row>
    <row r="2090" spans="1:4" ht="15" x14ac:dyDescent="0.25">
      <c r="A2090" s="54" t="s">
        <v>8719</v>
      </c>
      <c r="B2090" s="1" t="str">
        <f t="shared" si="32"/>
        <v>איריס7800</v>
      </c>
      <c r="C2090" s="55">
        <v>7800</v>
      </c>
      <c r="D2090" s="53">
        <v>2076</v>
      </c>
    </row>
    <row r="2091" spans="1:4" ht="15" x14ac:dyDescent="0.25">
      <c r="A2091" s="51" t="s">
        <v>8719</v>
      </c>
      <c r="B2091" s="1" t="str">
        <f t="shared" si="32"/>
        <v>איריס9100</v>
      </c>
      <c r="C2091" s="52">
        <v>9100</v>
      </c>
      <c r="D2091" s="50">
        <v>2077</v>
      </c>
    </row>
    <row r="2092" spans="1:4" ht="15" x14ac:dyDescent="0.25">
      <c r="A2092" s="54" t="s">
        <v>8829</v>
      </c>
      <c r="B2092" s="1" t="str">
        <f t="shared" si="32"/>
        <v>אירית9100</v>
      </c>
      <c r="C2092" s="55">
        <v>9100</v>
      </c>
      <c r="D2092" s="53">
        <v>2078</v>
      </c>
    </row>
    <row r="2093" spans="1:4" ht="15" x14ac:dyDescent="0.25">
      <c r="A2093" s="51" t="s">
        <v>8834</v>
      </c>
      <c r="B2093" s="1" t="str">
        <f t="shared" si="32"/>
        <v>אירן4000</v>
      </c>
      <c r="C2093" s="52">
        <v>4000</v>
      </c>
      <c r="D2093" s="50">
        <v>2079</v>
      </c>
    </row>
    <row r="2094" spans="1:4" ht="15" x14ac:dyDescent="0.25">
      <c r="A2094" s="51" t="s">
        <v>8845</v>
      </c>
      <c r="B2094" s="1" t="str">
        <f t="shared" si="32"/>
        <v>אירנה סנדלר7400</v>
      </c>
      <c r="C2094" s="52">
        <v>7400</v>
      </c>
      <c r="D2094" s="50">
        <v>2080</v>
      </c>
    </row>
    <row r="2095" spans="1:4" ht="15" x14ac:dyDescent="0.25">
      <c r="A2095" s="54" t="s">
        <v>8855</v>
      </c>
      <c r="B2095" s="1" t="str">
        <f t="shared" si="32"/>
        <v>איש גמזו8000</v>
      </c>
      <c r="C2095" s="55">
        <v>8000</v>
      </c>
      <c r="D2095" s="53">
        <v>2081</v>
      </c>
    </row>
    <row r="2096" spans="1:4" ht="15" x14ac:dyDescent="0.25">
      <c r="A2096" s="51" t="s">
        <v>8857</v>
      </c>
      <c r="B2096" s="1" t="str">
        <f t="shared" si="32"/>
        <v>איש ימינך3557</v>
      </c>
      <c r="C2096" s="52">
        <v>3557</v>
      </c>
      <c r="D2096" s="50">
        <v>2082</v>
      </c>
    </row>
    <row r="2097" spans="1:4" ht="15" x14ac:dyDescent="0.25">
      <c r="A2097" s="54" t="s">
        <v>8861</v>
      </c>
      <c r="B2097" s="1" t="str">
        <f t="shared" si="32"/>
        <v>איש מצליח246</v>
      </c>
      <c r="C2097" s="55">
        <v>246</v>
      </c>
      <c r="D2097" s="53">
        <v>2083</v>
      </c>
    </row>
    <row r="2098" spans="1:4" ht="15" x14ac:dyDescent="0.25">
      <c r="A2098" s="51" t="s">
        <v>8861</v>
      </c>
      <c r="B2098" s="1" t="str">
        <f t="shared" si="32"/>
        <v>איש מצליח3000</v>
      </c>
      <c r="C2098" s="52">
        <v>3000</v>
      </c>
      <c r="D2098" s="50">
        <v>2084</v>
      </c>
    </row>
    <row r="2099" spans="1:4" ht="15" x14ac:dyDescent="0.25">
      <c r="A2099" s="54" t="s">
        <v>8861</v>
      </c>
      <c r="B2099" s="1" t="str">
        <f t="shared" si="32"/>
        <v>איש מצליח8300</v>
      </c>
      <c r="C2099" s="55">
        <v>8300</v>
      </c>
      <c r="D2099" s="53">
        <v>2085</v>
      </c>
    </row>
    <row r="2100" spans="1:4" ht="15" x14ac:dyDescent="0.25">
      <c r="A2100" s="51" t="s">
        <v>8871</v>
      </c>
      <c r="B2100" s="1" t="str">
        <f t="shared" si="32"/>
        <v>איש שלום מרדכי3000</v>
      </c>
      <c r="C2100" s="52">
        <v>3000</v>
      </c>
      <c r="D2100" s="50">
        <v>2086</v>
      </c>
    </row>
    <row r="2101" spans="1:4" ht="15" x14ac:dyDescent="0.25">
      <c r="A2101" s="54" t="s">
        <v>8882</v>
      </c>
      <c r="B2101" s="1" t="str">
        <f t="shared" si="32"/>
        <v>אישראק975</v>
      </c>
      <c r="C2101" s="55">
        <v>975</v>
      </c>
      <c r="D2101" s="53">
        <v>2087</v>
      </c>
    </row>
    <row r="2102" spans="1:4" ht="15" x14ac:dyDescent="0.25">
      <c r="A2102" s="51" t="s">
        <v>8893</v>
      </c>
      <c r="B2102" s="1" t="str">
        <f t="shared" si="32"/>
        <v>איתיאל5000</v>
      </c>
      <c r="C2102" s="52">
        <v>5000</v>
      </c>
      <c r="D2102" s="50">
        <v>2088</v>
      </c>
    </row>
    <row r="2103" spans="1:4" ht="15" x14ac:dyDescent="0.25">
      <c r="A2103" s="54" t="s">
        <v>8902</v>
      </c>
      <c r="B2103" s="1" t="str">
        <f t="shared" si="32"/>
        <v>איתין אהרון5000</v>
      </c>
      <c r="C2103" s="55">
        <v>5000</v>
      </c>
      <c r="D2103" s="53">
        <v>2089</v>
      </c>
    </row>
    <row r="2104" spans="1:4" ht="15" x14ac:dyDescent="0.25">
      <c r="A2104" s="54" t="s">
        <v>8911</v>
      </c>
      <c r="B2104" s="1" t="str">
        <f t="shared" si="32"/>
        <v>איתין יהודה4000</v>
      </c>
      <c r="C2104" s="55">
        <v>4000</v>
      </c>
      <c r="D2104" s="53">
        <v>2090</v>
      </c>
    </row>
    <row r="2105" spans="1:4" ht="15" x14ac:dyDescent="0.25">
      <c r="A2105" s="51" t="s">
        <v>8921</v>
      </c>
      <c r="B2105" s="1" t="str">
        <f t="shared" si="32"/>
        <v>איתם8300</v>
      </c>
      <c r="C2105" s="52">
        <v>8300</v>
      </c>
      <c r="D2105" s="50">
        <v>2091</v>
      </c>
    </row>
    <row r="2106" spans="1:4" ht="15" x14ac:dyDescent="0.25">
      <c r="A2106" s="54" t="s">
        <v>498</v>
      </c>
      <c r="B2106" s="1" t="str">
        <f t="shared" si="32"/>
        <v>איתמר70</v>
      </c>
      <c r="C2106" s="55">
        <v>70</v>
      </c>
      <c r="D2106" s="53">
        <v>2092</v>
      </c>
    </row>
    <row r="2107" spans="1:4" ht="15" x14ac:dyDescent="0.25">
      <c r="A2107" s="51" t="s">
        <v>498</v>
      </c>
      <c r="B2107" s="1" t="str">
        <f t="shared" si="32"/>
        <v>איתמר8600</v>
      </c>
      <c r="C2107" s="52">
        <v>8600</v>
      </c>
      <c r="D2107" s="50">
        <v>2093</v>
      </c>
    </row>
    <row r="2108" spans="1:4" ht="15" x14ac:dyDescent="0.25">
      <c r="A2108" s="54" t="s">
        <v>8930</v>
      </c>
      <c r="B2108" s="1" t="str">
        <f t="shared" si="32"/>
        <v>איתמר בן אב"י8300</v>
      </c>
      <c r="C2108" s="55">
        <v>8300</v>
      </c>
      <c r="D2108" s="53">
        <v>2094</v>
      </c>
    </row>
    <row r="2109" spans="1:4" ht="15" x14ac:dyDescent="0.25">
      <c r="A2109" s="51" t="s">
        <v>8931</v>
      </c>
      <c r="B2109" s="1" t="str">
        <f t="shared" si="32"/>
        <v>איתמר בן אבי3000</v>
      </c>
      <c r="C2109" s="52">
        <v>3000</v>
      </c>
      <c r="D2109" s="50">
        <v>2095</v>
      </c>
    </row>
    <row r="2110" spans="1:4" ht="15" x14ac:dyDescent="0.25">
      <c r="A2110" s="54" t="s">
        <v>501</v>
      </c>
      <c r="B2110" s="1" t="str">
        <f t="shared" si="32"/>
        <v>איתן331</v>
      </c>
      <c r="C2110" s="55">
        <v>331</v>
      </c>
      <c r="D2110" s="53">
        <v>2096</v>
      </c>
    </row>
    <row r="2111" spans="1:4" ht="15" x14ac:dyDescent="0.25">
      <c r="A2111" s="51" t="s">
        <v>501</v>
      </c>
      <c r="B2111" s="1" t="str">
        <f t="shared" si="32"/>
        <v>איתן3000</v>
      </c>
      <c r="C2111" s="52">
        <v>3000</v>
      </c>
      <c r="D2111" s="50">
        <v>2097</v>
      </c>
    </row>
    <row r="2112" spans="1:4" ht="15" x14ac:dyDescent="0.25">
      <c r="A2112" s="54" t="s">
        <v>501</v>
      </c>
      <c r="B2112" s="1" t="str">
        <f t="shared" si="32"/>
        <v>איתן8300</v>
      </c>
      <c r="C2112" s="55">
        <v>8300</v>
      </c>
      <c r="D2112" s="53">
        <v>2098</v>
      </c>
    </row>
    <row r="2113" spans="1:4" ht="15" x14ac:dyDescent="0.25">
      <c r="A2113" s="51" t="s">
        <v>8959</v>
      </c>
      <c r="B2113" s="1" t="str">
        <f t="shared" si="32"/>
        <v>איתן יונה8600</v>
      </c>
      <c r="C2113" s="52">
        <v>8600</v>
      </c>
      <c r="D2113" s="50">
        <v>2099</v>
      </c>
    </row>
    <row r="2114" spans="1:4" ht="15" x14ac:dyDescent="0.25">
      <c r="A2114" s="54" t="s">
        <v>8971</v>
      </c>
      <c r="B2114" s="1" t="str">
        <f t="shared" si="32"/>
        <v>איתן נאוה2630</v>
      </c>
      <c r="C2114" s="55">
        <v>2630</v>
      </c>
      <c r="D2114" s="53">
        <v>2100</v>
      </c>
    </row>
    <row r="2115" spans="1:4" ht="15" x14ac:dyDescent="0.25">
      <c r="A2115" s="51" t="s">
        <v>8980</v>
      </c>
      <c r="B2115" s="1" t="str">
        <f t="shared" ref="B2115:B2178" si="33">A2115&amp;C2115</f>
        <v>איתן רפאל7100</v>
      </c>
      <c r="C2115" s="52">
        <v>7100</v>
      </c>
      <c r="D2115" s="50">
        <v>2101</v>
      </c>
    </row>
    <row r="2116" spans="1:4" ht="15" x14ac:dyDescent="0.25">
      <c r="A2116" s="54" t="s">
        <v>8980</v>
      </c>
      <c r="B2116" s="1" t="str">
        <f t="shared" si="33"/>
        <v>איתן רפאל7200</v>
      </c>
      <c r="C2116" s="55">
        <v>7200</v>
      </c>
      <c r="D2116" s="53">
        <v>2102</v>
      </c>
    </row>
    <row r="2117" spans="1:4" ht="15" x14ac:dyDescent="0.25">
      <c r="A2117" s="51" t="s">
        <v>8980</v>
      </c>
      <c r="B2117" s="1" t="str">
        <f t="shared" si="33"/>
        <v>איתן רפאל9200</v>
      </c>
      <c r="C2117" s="52">
        <v>9200</v>
      </c>
      <c r="D2117" s="50">
        <v>2103</v>
      </c>
    </row>
    <row r="2118" spans="1:4" ht="15" x14ac:dyDescent="0.25">
      <c r="A2118" s="54" t="s">
        <v>504</v>
      </c>
      <c r="B2118" s="1" t="str">
        <f t="shared" si="33"/>
        <v>איתנים592</v>
      </c>
      <c r="C2118" s="55">
        <v>592</v>
      </c>
      <c r="D2118" s="53">
        <v>2104</v>
      </c>
    </row>
    <row r="2119" spans="1:4" ht="15" x14ac:dyDescent="0.25">
      <c r="A2119" s="51" t="s">
        <v>504</v>
      </c>
      <c r="B2119" s="1" t="str">
        <f t="shared" si="33"/>
        <v>איתנים1284</v>
      </c>
      <c r="C2119" s="52">
        <v>1284</v>
      </c>
      <c r="D2119" s="50">
        <v>2105</v>
      </c>
    </row>
    <row r="2120" spans="1:4" ht="15" x14ac:dyDescent="0.25">
      <c r="A2120" s="54" t="s">
        <v>504</v>
      </c>
      <c r="B2120" s="1" t="str">
        <f t="shared" si="33"/>
        <v>איתנים4000</v>
      </c>
      <c r="C2120" s="55">
        <v>4000</v>
      </c>
      <c r="D2120" s="53">
        <v>2106</v>
      </c>
    </row>
    <row r="2121" spans="1:4" ht="15" x14ac:dyDescent="0.25">
      <c r="A2121" s="51" t="s">
        <v>9031</v>
      </c>
      <c r="B2121" s="1" t="str">
        <f t="shared" si="33"/>
        <v>אכזיב240</v>
      </c>
      <c r="C2121" s="52">
        <v>240</v>
      </c>
      <c r="D2121" s="50">
        <v>2107</v>
      </c>
    </row>
    <row r="2122" spans="1:4" ht="15" x14ac:dyDescent="0.25">
      <c r="A2122" s="54" t="s">
        <v>9031</v>
      </c>
      <c r="B2122" s="1" t="str">
        <f t="shared" si="33"/>
        <v>אכזיב6500</v>
      </c>
      <c r="C2122" s="55">
        <v>6500</v>
      </c>
      <c r="D2122" s="53">
        <v>2108</v>
      </c>
    </row>
    <row r="2123" spans="1:4" ht="15" x14ac:dyDescent="0.25">
      <c r="A2123" s="51" t="s">
        <v>9049</v>
      </c>
      <c r="B2123" s="1" t="str">
        <f t="shared" si="33"/>
        <v>אכסניית הנסיך הקטן2600</v>
      </c>
      <c r="C2123" s="52">
        <v>2600</v>
      </c>
      <c r="D2123" s="50">
        <v>2109</v>
      </c>
    </row>
    <row r="2124" spans="1:4" ht="15" x14ac:dyDescent="0.25">
      <c r="A2124" s="51" t="s">
        <v>9051</v>
      </c>
      <c r="B2124" s="1" t="str">
        <f t="shared" si="33"/>
        <v>אכסנית אביב2600</v>
      </c>
      <c r="C2124" s="52">
        <v>2600</v>
      </c>
      <c r="D2124" s="50">
        <v>2110</v>
      </c>
    </row>
    <row r="2125" spans="1:4" ht="15" x14ac:dyDescent="0.25">
      <c r="A2125" s="54" t="s">
        <v>9052</v>
      </c>
      <c r="B2125" s="1" t="str">
        <f t="shared" si="33"/>
        <v>אכסנית אל ארצי2600</v>
      </c>
      <c r="C2125" s="55">
        <v>2600</v>
      </c>
      <c r="D2125" s="53">
        <v>2111</v>
      </c>
    </row>
    <row r="2126" spans="1:4" ht="15" x14ac:dyDescent="0.25">
      <c r="A2126" s="51" t="s">
        <v>9053</v>
      </c>
      <c r="B2126" s="1" t="str">
        <f t="shared" si="33"/>
        <v>אכסנית בית הערבה2600</v>
      </c>
      <c r="C2126" s="52">
        <v>2600</v>
      </c>
      <c r="D2126" s="50">
        <v>2112</v>
      </c>
    </row>
    <row r="2127" spans="1:4" ht="15" x14ac:dyDescent="0.25">
      <c r="A2127" s="54" t="s">
        <v>9054</v>
      </c>
      <c r="B2127" s="1" t="str">
        <f t="shared" si="33"/>
        <v>אכסנית הבית הלבן2600</v>
      </c>
      <c r="C2127" s="55">
        <v>2600</v>
      </c>
      <c r="D2127" s="53">
        <v>2113</v>
      </c>
    </row>
    <row r="2128" spans="1:4" ht="15" x14ac:dyDescent="0.25">
      <c r="A2128" s="51" t="s">
        <v>9055</v>
      </c>
      <c r="B2128" s="1" t="str">
        <f t="shared" si="33"/>
        <v>אכסנית המקלט2600</v>
      </c>
      <c r="C2128" s="52">
        <v>2600</v>
      </c>
      <c r="D2128" s="50">
        <v>2114</v>
      </c>
    </row>
    <row r="2129" spans="1:4" ht="15" x14ac:dyDescent="0.25">
      <c r="A2129" s="54" t="s">
        <v>9061</v>
      </c>
      <c r="B2129" s="1" t="str">
        <f t="shared" si="33"/>
        <v>אכסנית הנוער2600</v>
      </c>
      <c r="C2129" s="55">
        <v>2600</v>
      </c>
      <c r="D2129" s="53">
        <v>2115</v>
      </c>
    </row>
    <row r="2130" spans="1:4" ht="15" x14ac:dyDescent="0.25">
      <c r="A2130" s="51" t="s">
        <v>9069</v>
      </c>
      <c r="B2130" s="1" t="str">
        <f t="shared" si="33"/>
        <v>אכסנית הרי אדום2600</v>
      </c>
      <c r="C2130" s="52">
        <v>2600</v>
      </c>
      <c r="D2130" s="50">
        <v>2116</v>
      </c>
    </row>
    <row r="2131" spans="1:4" ht="15" x14ac:dyDescent="0.25">
      <c r="A2131" s="54" t="s">
        <v>9076</v>
      </c>
      <c r="B2131" s="1" t="str">
        <f t="shared" si="33"/>
        <v>אכסנית טאבה2600</v>
      </c>
      <c r="C2131" s="55">
        <v>2600</v>
      </c>
      <c r="D2131" s="53">
        <v>2117</v>
      </c>
    </row>
    <row r="2132" spans="1:4" ht="15" x14ac:dyDescent="0.25">
      <c r="A2132" s="51" t="s">
        <v>9084</v>
      </c>
      <c r="B2132" s="1" t="str">
        <f t="shared" si="33"/>
        <v>אכסנית לב העיר2600</v>
      </c>
      <c r="C2132" s="52">
        <v>2600</v>
      </c>
      <c r="D2132" s="50">
        <v>2118</v>
      </c>
    </row>
    <row r="2133" spans="1:4" ht="15" x14ac:dyDescent="0.25">
      <c r="A2133" s="54" t="s">
        <v>9085</v>
      </c>
      <c r="B2133" s="1" t="str">
        <f t="shared" si="33"/>
        <v>אכסנית מכבים מ"ר1200</v>
      </c>
      <c r="C2133" s="55">
        <v>1200</v>
      </c>
      <c r="D2133" s="53">
        <v>2119</v>
      </c>
    </row>
    <row r="2134" spans="1:4" ht="15" x14ac:dyDescent="0.25">
      <c r="A2134" s="54" t="s">
        <v>9087</v>
      </c>
      <c r="B2134" s="1" t="str">
        <f t="shared" si="33"/>
        <v>אכסנית נוער127</v>
      </c>
      <c r="C2134" s="55">
        <v>127</v>
      </c>
      <c r="D2134" s="53">
        <v>2120</v>
      </c>
    </row>
    <row r="2135" spans="1:4" ht="15" x14ac:dyDescent="0.25">
      <c r="A2135" s="51" t="s">
        <v>9087</v>
      </c>
      <c r="B2135" s="1" t="str">
        <f t="shared" si="33"/>
        <v>אכסנית נוער190</v>
      </c>
      <c r="C2135" s="52">
        <v>190</v>
      </c>
      <c r="D2135" s="50">
        <v>2121</v>
      </c>
    </row>
    <row r="2136" spans="1:4" ht="15" x14ac:dyDescent="0.25">
      <c r="A2136" s="54" t="s">
        <v>11342</v>
      </c>
      <c r="B2136" s="1" t="str">
        <f t="shared" si="33"/>
        <v>אל-אאמה3000</v>
      </c>
      <c r="C2136" s="55">
        <v>3000</v>
      </c>
      <c r="D2136" s="53">
        <v>2593</v>
      </c>
    </row>
    <row r="2137" spans="1:4" ht="15" x14ac:dyDescent="0.25">
      <c r="A2137" s="51" t="s">
        <v>11348</v>
      </c>
      <c r="B2137" s="1" t="str">
        <f t="shared" si="33"/>
        <v>אל-אאמה סמ13000</v>
      </c>
      <c r="C2137" s="52">
        <v>3000</v>
      </c>
      <c r="D2137" s="50">
        <v>2594</v>
      </c>
    </row>
    <row r="2138" spans="1:4" ht="15" x14ac:dyDescent="0.25">
      <c r="A2138" s="54" t="s">
        <v>11355</v>
      </c>
      <c r="B2138" s="1" t="str">
        <f t="shared" si="33"/>
        <v>אל-אאמה סמ23000</v>
      </c>
      <c r="C2138" s="55">
        <v>3000</v>
      </c>
      <c r="D2138" s="53">
        <v>2595</v>
      </c>
    </row>
    <row r="2139" spans="1:4" ht="15" x14ac:dyDescent="0.25">
      <c r="A2139" s="51" t="s">
        <v>11361</v>
      </c>
      <c r="B2139" s="1" t="str">
        <f t="shared" si="33"/>
        <v>אל-אאמה סמ33000</v>
      </c>
      <c r="C2139" s="52">
        <v>3000</v>
      </c>
      <c r="D2139" s="50">
        <v>2596</v>
      </c>
    </row>
    <row r="2140" spans="1:4" ht="15" x14ac:dyDescent="0.25">
      <c r="A2140" s="51" t="s">
        <v>11372</v>
      </c>
      <c r="B2140" s="1" t="str">
        <f t="shared" si="33"/>
        <v>אל-אביאד3000</v>
      </c>
      <c r="C2140" s="52">
        <v>3000</v>
      </c>
      <c r="D2140" s="50">
        <v>2598</v>
      </c>
    </row>
    <row r="2141" spans="1:4" ht="15" x14ac:dyDescent="0.25">
      <c r="A2141" s="54" t="s">
        <v>11378</v>
      </c>
      <c r="B2141" s="1" t="str">
        <f t="shared" si="33"/>
        <v>אל-אביאד סמ113000</v>
      </c>
      <c r="C2141" s="55">
        <v>3000</v>
      </c>
      <c r="D2141" s="53">
        <v>2599</v>
      </c>
    </row>
    <row r="2142" spans="1:4" ht="15" x14ac:dyDescent="0.25">
      <c r="A2142" s="51" t="s">
        <v>11384</v>
      </c>
      <c r="B2142" s="1" t="str">
        <f t="shared" si="33"/>
        <v>אל-אביאד סמ133000</v>
      </c>
      <c r="C2142" s="52">
        <v>3000</v>
      </c>
      <c r="D2142" s="50">
        <v>2600</v>
      </c>
    </row>
    <row r="2143" spans="1:4" ht="15" x14ac:dyDescent="0.25">
      <c r="A2143" s="54" t="s">
        <v>11385</v>
      </c>
      <c r="B2143" s="1" t="str">
        <f t="shared" si="33"/>
        <v>אל-אביאד סמ153000</v>
      </c>
      <c r="C2143" s="55">
        <v>3000</v>
      </c>
      <c r="D2143" s="53">
        <v>2601</v>
      </c>
    </row>
    <row r="2144" spans="1:4" ht="15" x14ac:dyDescent="0.25">
      <c r="A2144" s="51" t="s">
        <v>11388</v>
      </c>
      <c r="B2144" s="1" t="str">
        <f t="shared" si="33"/>
        <v>אל-אביאד סמ53000</v>
      </c>
      <c r="C2144" s="52">
        <v>3000</v>
      </c>
      <c r="D2144" s="50">
        <v>2602</v>
      </c>
    </row>
    <row r="2145" spans="1:4" ht="15" x14ac:dyDescent="0.25">
      <c r="A2145" s="54" t="s">
        <v>11393</v>
      </c>
      <c r="B2145" s="1" t="str">
        <f t="shared" si="33"/>
        <v>אל-אביאד סמ73000</v>
      </c>
      <c r="C2145" s="55">
        <v>3000</v>
      </c>
      <c r="D2145" s="53">
        <v>2603</v>
      </c>
    </row>
    <row r="2146" spans="1:4" ht="15" x14ac:dyDescent="0.25">
      <c r="A2146" s="51" t="s">
        <v>11397</v>
      </c>
      <c r="B2146" s="1" t="str">
        <f t="shared" si="33"/>
        <v>אל-אביאד סמ93000</v>
      </c>
      <c r="C2146" s="52">
        <v>3000</v>
      </c>
      <c r="D2146" s="50">
        <v>2604</v>
      </c>
    </row>
    <row r="2147" spans="1:4" ht="15" x14ac:dyDescent="0.25">
      <c r="A2147" s="54" t="s">
        <v>11471</v>
      </c>
      <c r="B2147" s="1" t="str">
        <f t="shared" si="33"/>
        <v>אל-אוסראא'3416</v>
      </c>
      <c r="C2147" s="55">
        <v>3416</v>
      </c>
      <c r="D2147" s="53">
        <v>2623</v>
      </c>
    </row>
    <row r="2148" spans="1:4" ht="15" x14ac:dyDescent="0.25">
      <c r="A2148" s="54" t="s">
        <v>11480</v>
      </c>
      <c r="B2148" s="1" t="str">
        <f t="shared" si="33"/>
        <v>אל-אוסתאד' תמאם3000</v>
      </c>
      <c r="C2148" s="55">
        <v>3000</v>
      </c>
      <c r="D2148" s="53">
        <v>2625</v>
      </c>
    </row>
    <row r="2149" spans="1:4" ht="15" x14ac:dyDescent="0.25">
      <c r="A2149" s="51" t="s">
        <v>11482</v>
      </c>
      <c r="B2149" s="1" t="str">
        <f t="shared" si="33"/>
        <v>אל-אוסתאד' תמאם סמ23000</v>
      </c>
      <c r="C2149" s="52">
        <v>3000</v>
      </c>
      <c r="D2149" s="50">
        <v>2626</v>
      </c>
    </row>
    <row r="2150" spans="1:4" ht="15" x14ac:dyDescent="0.25">
      <c r="A2150" s="54" t="s">
        <v>11487</v>
      </c>
      <c r="B2150" s="1" t="str">
        <f t="shared" si="33"/>
        <v>אל-אוסתאד' תמאם סמ33000</v>
      </c>
      <c r="C2150" s="55">
        <v>3000</v>
      </c>
      <c r="D2150" s="53">
        <v>2627</v>
      </c>
    </row>
    <row r="2151" spans="1:4" ht="15" x14ac:dyDescent="0.25">
      <c r="A2151" s="51" t="s">
        <v>11491</v>
      </c>
      <c r="B2151" s="1" t="str">
        <f t="shared" si="33"/>
        <v>אל-אוסתאד' תמאם סמ43000</v>
      </c>
      <c r="C2151" s="52">
        <v>3000</v>
      </c>
      <c r="D2151" s="50">
        <v>2628</v>
      </c>
    </row>
    <row r="2152" spans="1:4" ht="15" x14ac:dyDescent="0.25">
      <c r="A2152" s="54" t="s">
        <v>11492</v>
      </c>
      <c r="B2152" s="1" t="str">
        <f t="shared" si="33"/>
        <v>אל-אוסתאד' תמאם סמ53000</v>
      </c>
      <c r="C2152" s="55">
        <v>3000</v>
      </c>
      <c r="D2152" s="53">
        <v>2629</v>
      </c>
    </row>
    <row r="2153" spans="1:4" ht="15" x14ac:dyDescent="0.25">
      <c r="A2153" s="54" t="s">
        <v>11493</v>
      </c>
      <c r="B2153" s="1" t="str">
        <f t="shared" si="33"/>
        <v>אל-אוסתאד' תמאם סמ63000</v>
      </c>
      <c r="C2153" s="55">
        <v>3000</v>
      </c>
      <c r="D2153" s="53">
        <v>2630</v>
      </c>
    </row>
    <row r="2154" spans="1:4" ht="15" x14ac:dyDescent="0.25">
      <c r="A2154" s="51" t="s">
        <v>11494</v>
      </c>
      <c r="B2154" s="1" t="str">
        <f t="shared" si="33"/>
        <v>אל-אוסתאד' תמאם סמ73000</v>
      </c>
      <c r="C2154" s="52">
        <v>3000</v>
      </c>
      <c r="D2154" s="50">
        <v>2631</v>
      </c>
    </row>
    <row r="2155" spans="1:4" ht="15" x14ac:dyDescent="0.25">
      <c r="A2155" s="54" t="s">
        <v>11495</v>
      </c>
      <c r="B2155" s="1" t="str">
        <f t="shared" si="33"/>
        <v>אל-אוסתאד' תמאם סמ93000</v>
      </c>
      <c r="C2155" s="55">
        <v>3000</v>
      </c>
      <c r="D2155" s="53">
        <v>2632</v>
      </c>
    </row>
    <row r="2156" spans="1:4" ht="15" x14ac:dyDescent="0.25">
      <c r="A2156" s="54" t="s">
        <v>11661</v>
      </c>
      <c r="B2156" s="1" t="str">
        <f t="shared" si="33"/>
        <v>אל-אמג'אד3000</v>
      </c>
      <c r="C2156" s="55">
        <v>3000</v>
      </c>
      <c r="D2156" s="53">
        <v>2665</v>
      </c>
    </row>
    <row r="2157" spans="1:4" ht="15" x14ac:dyDescent="0.25">
      <c r="A2157" s="51" t="s">
        <v>11664</v>
      </c>
      <c r="B2157" s="1" t="str">
        <f t="shared" si="33"/>
        <v>אל-אמג'אד סמ23000</v>
      </c>
      <c r="C2157" s="52">
        <v>3000</v>
      </c>
      <c r="D2157" s="50">
        <v>2666</v>
      </c>
    </row>
    <row r="2158" spans="1:4" ht="15" x14ac:dyDescent="0.25">
      <c r="A2158" s="54" t="s">
        <v>11672</v>
      </c>
      <c r="B2158" s="1" t="str">
        <f t="shared" si="33"/>
        <v>אל-אמג'אד סמ43000</v>
      </c>
      <c r="C2158" s="55">
        <v>3000</v>
      </c>
      <c r="D2158" s="53">
        <v>2667</v>
      </c>
    </row>
    <row r="2159" spans="1:4" ht="15" x14ac:dyDescent="0.25">
      <c r="A2159" s="51" t="s">
        <v>11674</v>
      </c>
      <c r="B2159" s="1" t="str">
        <f t="shared" si="33"/>
        <v>אל-אמג'אד סמ63000</v>
      </c>
      <c r="C2159" s="52">
        <v>3000</v>
      </c>
      <c r="D2159" s="50">
        <v>2668</v>
      </c>
    </row>
    <row r="2160" spans="1:4" ht="15" x14ac:dyDescent="0.25">
      <c r="A2160" s="54" t="s">
        <v>11678</v>
      </c>
      <c r="B2160" s="1" t="str">
        <f t="shared" si="33"/>
        <v>אל-אמג'אד סמ83000</v>
      </c>
      <c r="C2160" s="55">
        <v>3000</v>
      </c>
      <c r="D2160" s="53">
        <v>2669</v>
      </c>
    </row>
    <row r="2161" spans="1:4" ht="15" x14ac:dyDescent="0.25">
      <c r="A2161" s="54" t="s">
        <v>11692</v>
      </c>
      <c r="B2161" s="1" t="str">
        <f t="shared" si="33"/>
        <v>אל-אמינה3000</v>
      </c>
      <c r="C2161" s="55">
        <v>3000</v>
      </c>
      <c r="D2161" s="53">
        <v>2672</v>
      </c>
    </row>
    <row r="2162" spans="1:4" ht="15" x14ac:dyDescent="0.25">
      <c r="A2162" s="51" t="s">
        <v>11845</v>
      </c>
      <c r="B2162" s="1" t="str">
        <f t="shared" si="33"/>
        <v>אל-אנסאר3000</v>
      </c>
      <c r="C2162" s="52">
        <v>3000</v>
      </c>
      <c r="D2162" s="50">
        <v>2714</v>
      </c>
    </row>
    <row r="2163" spans="1:4" ht="15" x14ac:dyDescent="0.25">
      <c r="A2163" s="54" t="s">
        <v>11848</v>
      </c>
      <c r="B2163" s="1" t="str">
        <f t="shared" si="33"/>
        <v>אל-אנסאר סמ33000</v>
      </c>
      <c r="C2163" s="55">
        <v>3000</v>
      </c>
      <c r="D2163" s="53">
        <v>2715</v>
      </c>
    </row>
    <row r="2164" spans="1:4" ht="15" x14ac:dyDescent="0.25">
      <c r="A2164" s="51" t="s">
        <v>11851</v>
      </c>
      <c r="B2164" s="1" t="str">
        <f t="shared" si="33"/>
        <v>אל-אנסאר סמ43000</v>
      </c>
      <c r="C2164" s="52">
        <v>3000</v>
      </c>
      <c r="D2164" s="50">
        <v>2716</v>
      </c>
    </row>
    <row r="2165" spans="1:4" ht="15" x14ac:dyDescent="0.25">
      <c r="A2165" s="54" t="s">
        <v>11853</v>
      </c>
      <c r="B2165" s="1" t="str">
        <f t="shared" si="33"/>
        <v>אל-אנסאר סמ63000</v>
      </c>
      <c r="C2165" s="55">
        <v>3000</v>
      </c>
      <c r="D2165" s="53">
        <v>2717</v>
      </c>
    </row>
    <row r="2166" spans="1:4" ht="15" x14ac:dyDescent="0.25">
      <c r="A2166" s="51" t="s">
        <v>11944</v>
      </c>
      <c r="B2166" s="1" t="str">
        <f t="shared" si="33"/>
        <v>אל-אספהאני3000</v>
      </c>
      <c r="C2166" s="52">
        <v>3000</v>
      </c>
      <c r="D2166" s="50">
        <v>2738</v>
      </c>
    </row>
    <row r="2167" spans="1:4" ht="15" x14ac:dyDescent="0.25">
      <c r="A2167" s="54" t="s">
        <v>11982</v>
      </c>
      <c r="B2167" s="1" t="str">
        <f t="shared" si="33"/>
        <v>אל-אעמאריה3416</v>
      </c>
      <c r="C2167" s="55">
        <v>3416</v>
      </c>
      <c r="D2167" s="53">
        <v>2746</v>
      </c>
    </row>
    <row r="2168" spans="1:4" ht="15" x14ac:dyDescent="0.25">
      <c r="A2168" s="51" t="s">
        <v>13097</v>
      </c>
      <c r="B2168" s="1" t="str">
        <f t="shared" si="33"/>
        <v>אל-ביר3000</v>
      </c>
      <c r="C2168" s="52">
        <v>3000</v>
      </c>
      <c r="D2168" s="50">
        <v>2900</v>
      </c>
    </row>
    <row r="2169" spans="1:4" ht="15" x14ac:dyDescent="0.25">
      <c r="A2169" s="54" t="s">
        <v>13114</v>
      </c>
      <c r="B2169" s="1" t="str">
        <f t="shared" si="33"/>
        <v>אל-ביר אל-שרקי3000</v>
      </c>
      <c r="C2169" s="55">
        <v>3000</v>
      </c>
      <c r="D2169" s="53">
        <v>2903</v>
      </c>
    </row>
    <row r="2170" spans="1:4" ht="15" x14ac:dyDescent="0.25">
      <c r="A2170" s="51" t="s">
        <v>13121</v>
      </c>
      <c r="B2170" s="1" t="str">
        <f t="shared" si="33"/>
        <v>אל-ביר אל-שרקי סמ43000</v>
      </c>
      <c r="C2170" s="52">
        <v>3000</v>
      </c>
      <c r="D2170" s="50">
        <v>2904</v>
      </c>
    </row>
    <row r="2171" spans="1:4" ht="15" x14ac:dyDescent="0.25">
      <c r="A2171" s="54" t="s">
        <v>13127</v>
      </c>
      <c r="B2171" s="1" t="str">
        <f t="shared" si="33"/>
        <v>אל-ביר אל-שרקי סמ53000</v>
      </c>
      <c r="C2171" s="55">
        <v>3000</v>
      </c>
      <c r="D2171" s="53">
        <v>2905</v>
      </c>
    </row>
    <row r="2172" spans="1:4" ht="15" x14ac:dyDescent="0.25">
      <c r="A2172" s="51" t="s">
        <v>13138</v>
      </c>
      <c r="B2172" s="1" t="str">
        <f t="shared" si="33"/>
        <v>אל-ביר אל-שרקי סמ73000</v>
      </c>
      <c r="C2172" s="52">
        <v>3000</v>
      </c>
      <c r="D2172" s="50">
        <v>2906</v>
      </c>
    </row>
    <row r="2173" spans="1:4" ht="15" x14ac:dyDescent="0.25">
      <c r="A2173" s="54" t="s">
        <v>13144</v>
      </c>
      <c r="B2173" s="1" t="str">
        <f t="shared" si="33"/>
        <v>אל-ביר אל-שרקי סמ93000</v>
      </c>
      <c r="C2173" s="55">
        <v>3000</v>
      </c>
      <c r="D2173" s="53">
        <v>2907</v>
      </c>
    </row>
    <row r="2174" spans="1:4" ht="15" x14ac:dyDescent="0.25">
      <c r="A2174" s="54" t="s">
        <v>13186</v>
      </c>
      <c r="B2174" s="1" t="str">
        <f t="shared" si="33"/>
        <v>אל-בירכה3000</v>
      </c>
      <c r="C2174" s="55">
        <v>3000</v>
      </c>
      <c r="D2174" s="53">
        <v>2916</v>
      </c>
    </row>
    <row r="2175" spans="1:4" ht="15" x14ac:dyDescent="0.25">
      <c r="A2175" s="51" t="s">
        <v>13193</v>
      </c>
      <c r="B2175" s="1" t="str">
        <f t="shared" si="33"/>
        <v>אל-בישארה7300</v>
      </c>
      <c r="C2175" s="52">
        <v>7300</v>
      </c>
      <c r="D2175" s="50">
        <v>2919</v>
      </c>
    </row>
    <row r="2176" spans="1:4" ht="15" x14ac:dyDescent="0.25">
      <c r="A2176" s="54" t="s">
        <v>13201</v>
      </c>
      <c r="B2176" s="1" t="str">
        <f t="shared" si="33"/>
        <v>אל-בית אל-עתיק3000</v>
      </c>
      <c r="C2176" s="55">
        <v>3000</v>
      </c>
      <c r="D2176" s="53">
        <v>2921</v>
      </c>
    </row>
    <row r="2177" spans="1:4" ht="15" x14ac:dyDescent="0.25">
      <c r="A2177" s="54" t="s">
        <v>13332</v>
      </c>
      <c r="B2177" s="1" t="str">
        <f t="shared" si="33"/>
        <v>אל-בלוטה3000</v>
      </c>
      <c r="C2177" s="55">
        <v>3000</v>
      </c>
      <c r="D2177" s="53">
        <v>2943</v>
      </c>
    </row>
    <row r="2178" spans="1:4" ht="15" x14ac:dyDescent="0.25">
      <c r="A2178" s="51" t="s">
        <v>13459</v>
      </c>
      <c r="B2178" s="1" t="str">
        <f t="shared" si="33"/>
        <v>אל-ברא'3000</v>
      </c>
      <c r="C2178" s="52">
        <v>3000</v>
      </c>
      <c r="D2178" s="50">
        <v>2971</v>
      </c>
    </row>
    <row r="2179" spans="1:4" ht="15" x14ac:dyDescent="0.25">
      <c r="A2179" s="54" t="s">
        <v>13463</v>
      </c>
      <c r="B2179" s="1" t="str">
        <f t="shared" ref="B2179:B2242" si="34">A2179&amp;C2179</f>
        <v>אל-ברא' סמ13000</v>
      </c>
      <c r="C2179" s="55">
        <v>3000</v>
      </c>
      <c r="D2179" s="53">
        <v>2972</v>
      </c>
    </row>
    <row r="2180" spans="1:4" ht="15" x14ac:dyDescent="0.25">
      <c r="A2180" s="51" t="s">
        <v>13473</v>
      </c>
      <c r="B2180" s="1" t="str">
        <f t="shared" si="34"/>
        <v>אל-ברא' סמ33000</v>
      </c>
      <c r="C2180" s="52">
        <v>3000</v>
      </c>
      <c r="D2180" s="50">
        <v>2973</v>
      </c>
    </row>
    <row r="2181" spans="1:4" ht="15" x14ac:dyDescent="0.25">
      <c r="A2181" s="54" t="s">
        <v>13483</v>
      </c>
      <c r="B2181" s="1" t="str">
        <f t="shared" si="34"/>
        <v>אל-ברא' סמ43000</v>
      </c>
      <c r="C2181" s="55">
        <v>3000</v>
      </c>
      <c r="D2181" s="53">
        <v>2974</v>
      </c>
    </row>
    <row r="2182" spans="1:4" ht="15" x14ac:dyDescent="0.25">
      <c r="A2182" s="54" t="s">
        <v>13790</v>
      </c>
      <c r="B2182" s="1" t="str">
        <f t="shared" si="34"/>
        <v>אל-ג'אמע אל-קדים520</v>
      </c>
      <c r="C2182" s="55">
        <v>520</v>
      </c>
      <c r="D2182" s="53">
        <v>3014</v>
      </c>
    </row>
    <row r="2183" spans="1:4" ht="15" x14ac:dyDescent="0.25">
      <c r="A2183" s="54" t="s">
        <v>13818</v>
      </c>
      <c r="B2183" s="1" t="str">
        <f t="shared" si="34"/>
        <v>אל-ג'בל3000</v>
      </c>
      <c r="C2183" s="55">
        <v>3000</v>
      </c>
      <c r="D2183" s="53">
        <v>3021</v>
      </c>
    </row>
    <row r="2184" spans="1:4" ht="15" x14ac:dyDescent="0.25">
      <c r="A2184" s="54" t="s">
        <v>13909</v>
      </c>
      <c r="B2184" s="1" t="str">
        <f t="shared" si="34"/>
        <v>אל-ג'בל סמ33000</v>
      </c>
      <c r="C2184" s="55">
        <v>3000</v>
      </c>
      <c r="D2184" s="53">
        <v>3034</v>
      </c>
    </row>
    <row r="2185" spans="1:4" ht="15" x14ac:dyDescent="0.25">
      <c r="A2185" s="51" t="s">
        <v>14020</v>
      </c>
      <c r="B2185" s="1" t="str">
        <f t="shared" si="34"/>
        <v>אל-ג'ומעה3416</v>
      </c>
      <c r="C2185" s="52">
        <v>3416</v>
      </c>
      <c r="D2185" s="50">
        <v>3053</v>
      </c>
    </row>
    <row r="2186" spans="1:4" ht="15" x14ac:dyDescent="0.25">
      <c r="A2186" s="51" t="s">
        <v>14088</v>
      </c>
      <c r="B2186" s="1" t="str">
        <f t="shared" si="34"/>
        <v>אל-גזאלי2710</v>
      </c>
      <c r="C2186" s="52">
        <v>2710</v>
      </c>
      <c r="D2186" s="50">
        <v>3064</v>
      </c>
    </row>
    <row r="2187" spans="1:4" ht="15" x14ac:dyDescent="0.25">
      <c r="A2187" s="54" t="s">
        <v>15203</v>
      </c>
      <c r="B2187" s="1" t="str">
        <f t="shared" si="34"/>
        <v>אל-היל3000</v>
      </c>
      <c r="C2187" s="55">
        <v>3000</v>
      </c>
      <c r="D2187" s="53">
        <v>3218</v>
      </c>
    </row>
    <row r="2188" spans="1:4" ht="15" x14ac:dyDescent="0.25">
      <c r="A2188" s="51" t="s">
        <v>15205</v>
      </c>
      <c r="B2188" s="1" t="str">
        <f t="shared" si="34"/>
        <v>אל-היל סמ13000</v>
      </c>
      <c r="C2188" s="52">
        <v>3000</v>
      </c>
      <c r="D2188" s="50">
        <v>3219</v>
      </c>
    </row>
    <row r="2189" spans="1:4" ht="15" x14ac:dyDescent="0.25">
      <c r="A2189" s="51" t="s">
        <v>15215</v>
      </c>
      <c r="B2189" s="1" t="str">
        <f t="shared" si="34"/>
        <v>אל-היל סמ33000</v>
      </c>
      <c r="C2189" s="52">
        <v>3000</v>
      </c>
      <c r="D2189" s="50">
        <v>3220</v>
      </c>
    </row>
    <row r="2190" spans="1:4" ht="15" x14ac:dyDescent="0.25">
      <c r="A2190" s="54" t="s">
        <v>15223</v>
      </c>
      <c r="B2190" s="1" t="str">
        <f t="shared" si="34"/>
        <v>אל-היל סמ53000</v>
      </c>
      <c r="C2190" s="55">
        <v>3000</v>
      </c>
      <c r="D2190" s="53">
        <v>3221</v>
      </c>
    </row>
    <row r="2191" spans="1:4" ht="15" x14ac:dyDescent="0.25">
      <c r="A2191" s="51" t="s">
        <v>15232</v>
      </c>
      <c r="B2191" s="1" t="str">
        <f t="shared" si="34"/>
        <v>אל-היל סמ63000</v>
      </c>
      <c r="C2191" s="52">
        <v>3000</v>
      </c>
      <c r="D2191" s="50">
        <v>3222</v>
      </c>
    </row>
    <row r="2192" spans="1:4" ht="15" x14ac:dyDescent="0.25">
      <c r="A2192" s="54" t="s">
        <v>15238</v>
      </c>
      <c r="B2192" s="1" t="str">
        <f t="shared" si="34"/>
        <v>אל-היל סמ73000</v>
      </c>
      <c r="C2192" s="55">
        <v>3000</v>
      </c>
      <c r="D2192" s="53">
        <v>3223</v>
      </c>
    </row>
    <row r="2193" spans="1:4" ht="15" x14ac:dyDescent="0.25">
      <c r="A2193" s="54" t="s">
        <v>15271</v>
      </c>
      <c r="B2193" s="1" t="str">
        <f t="shared" si="34"/>
        <v>אל-הרם3000</v>
      </c>
      <c r="C2193" s="55">
        <v>3000</v>
      </c>
      <c r="D2193" s="53">
        <v>3229</v>
      </c>
    </row>
    <row r="2194" spans="1:4" ht="15" x14ac:dyDescent="0.25">
      <c r="A2194" s="54" t="s">
        <v>15277</v>
      </c>
      <c r="B2194" s="1" t="str">
        <f t="shared" si="34"/>
        <v>אל-הרם סמ13000</v>
      </c>
      <c r="C2194" s="55">
        <v>3000</v>
      </c>
      <c r="D2194" s="53">
        <v>3230</v>
      </c>
    </row>
    <row r="2195" spans="1:4" ht="15" x14ac:dyDescent="0.25">
      <c r="A2195" s="51" t="s">
        <v>15285</v>
      </c>
      <c r="B2195" s="1" t="str">
        <f t="shared" si="34"/>
        <v>אל-הרם סמ23000</v>
      </c>
      <c r="C2195" s="52">
        <v>3000</v>
      </c>
      <c r="D2195" s="50">
        <v>3231</v>
      </c>
    </row>
    <row r="2196" spans="1:4" ht="15" x14ac:dyDescent="0.25">
      <c r="A2196" s="51" t="s">
        <v>15408</v>
      </c>
      <c r="B2196" s="1" t="str">
        <f t="shared" si="34"/>
        <v>אל-וועד3000</v>
      </c>
      <c r="C2196" s="52">
        <v>3000</v>
      </c>
      <c r="D2196" s="50">
        <v>3259</v>
      </c>
    </row>
    <row r="2197" spans="1:4" ht="15" x14ac:dyDescent="0.25">
      <c r="A2197" s="54" t="s">
        <v>15424</v>
      </c>
      <c r="B2197" s="1" t="str">
        <f t="shared" si="34"/>
        <v>אל-ווערה514</v>
      </c>
      <c r="C2197" s="55">
        <v>514</v>
      </c>
      <c r="D2197" s="53">
        <v>3261</v>
      </c>
    </row>
    <row r="2198" spans="1:4" ht="15" x14ac:dyDescent="0.25">
      <c r="A2198" s="54" t="s">
        <v>15529</v>
      </c>
      <c r="B2198" s="1" t="str">
        <f t="shared" si="34"/>
        <v>אל-וז8800</v>
      </c>
      <c r="C2198" s="55">
        <v>8800</v>
      </c>
      <c r="D2198" s="53">
        <v>3272</v>
      </c>
    </row>
    <row r="2199" spans="1:4" ht="15" x14ac:dyDescent="0.25">
      <c r="A2199" s="54" t="s">
        <v>16545</v>
      </c>
      <c r="B2199" s="1" t="str">
        <f t="shared" si="34"/>
        <v>אל-ופא'3000</v>
      </c>
      <c r="C2199" s="55">
        <v>3000</v>
      </c>
      <c r="D2199" s="53">
        <v>3412</v>
      </c>
    </row>
    <row r="2200" spans="1:4" ht="15" x14ac:dyDescent="0.25">
      <c r="A2200" s="51" t="s">
        <v>16546</v>
      </c>
      <c r="B2200" s="1" t="str">
        <f t="shared" si="34"/>
        <v>אל-ופא' סמ13000</v>
      </c>
      <c r="C2200" s="52">
        <v>3000</v>
      </c>
      <c r="D2200" s="50">
        <v>3413</v>
      </c>
    </row>
    <row r="2201" spans="1:4" ht="15" x14ac:dyDescent="0.25">
      <c r="A2201" s="54" t="s">
        <v>16547</v>
      </c>
      <c r="B2201" s="1" t="str">
        <f t="shared" si="34"/>
        <v>אל-ופא' סמ43000</v>
      </c>
      <c r="C2201" s="55">
        <v>3000</v>
      </c>
      <c r="D2201" s="53">
        <v>3414</v>
      </c>
    </row>
    <row r="2202" spans="1:4" ht="15" x14ac:dyDescent="0.25">
      <c r="A2202" s="54" t="s">
        <v>16638</v>
      </c>
      <c r="B2202" s="1" t="str">
        <f t="shared" si="34"/>
        <v>אל-זאוויה3000</v>
      </c>
      <c r="C2202" s="55">
        <v>3000</v>
      </c>
      <c r="D2202" s="53">
        <v>3432</v>
      </c>
    </row>
    <row r="2203" spans="1:4" ht="15" x14ac:dyDescent="0.25">
      <c r="A2203" s="51" t="s">
        <v>16671</v>
      </c>
      <c r="B2203" s="1" t="str">
        <f t="shared" si="34"/>
        <v>אל-זביר2710</v>
      </c>
      <c r="C2203" s="52">
        <v>2710</v>
      </c>
      <c r="D2203" s="50">
        <v>3437</v>
      </c>
    </row>
    <row r="2204" spans="1:4" ht="15" x14ac:dyDescent="0.25">
      <c r="A2204" s="51" t="s">
        <v>16767</v>
      </c>
      <c r="B2204" s="1" t="str">
        <f t="shared" si="34"/>
        <v>אל-זהרא'3000</v>
      </c>
      <c r="C2204" s="52">
        <v>3000</v>
      </c>
      <c r="D2204" s="50">
        <v>3451</v>
      </c>
    </row>
    <row r="2205" spans="1:4" ht="15" x14ac:dyDescent="0.25">
      <c r="A2205" s="54" t="s">
        <v>16985</v>
      </c>
      <c r="B2205" s="1" t="str">
        <f t="shared" si="34"/>
        <v>אל-זיתון1063</v>
      </c>
      <c r="C2205" s="55">
        <v>1063</v>
      </c>
      <c r="D2205" s="53">
        <v>3502</v>
      </c>
    </row>
    <row r="2206" spans="1:4" ht="15" x14ac:dyDescent="0.25">
      <c r="A2206" s="51" t="s">
        <v>16985</v>
      </c>
      <c r="B2206" s="1" t="str">
        <f t="shared" si="34"/>
        <v>אל-זיתון3000</v>
      </c>
      <c r="C2206" s="52">
        <v>3000</v>
      </c>
      <c r="D2206" s="50">
        <v>3503</v>
      </c>
    </row>
    <row r="2207" spans="1:4" ht="15" x14ac:dyDescent="0.25">
      <c r="A2207" s="54" t="s">
        <v>17078</v>
      </c>
      <c r="B2207" s="1" t="str">
        <f t="shared" si="34"/>
        <v>אל-זנבק3000</v>
      </c>
      <c r="C2207" s="55">
        <v>3000</v>
      </c>
      <c r="D2207" s="53">
        <v>3524</v>
      </c>
    </row>
    <row r="2208" spans="1:4" ht="15" x14ac:dyDescent="0.25">
      <c r="A2208" s="54" t="s">
        <v>18260</v>
      </c>
      <c r="B2208" s="1" t="str">
        <f t="shared" si="34"/>
        <v>אל-ח'לה514</v>
      </c>
      <c r="C2208" s="55">
        <v>514</v>
      </c>
      <c r="D2208" s="53">
        <v>3683</v>
      </c>
    </row>
    <row r="2209" spans="1:4" ht="15" x14ac:dyDescent="0.25">
      <c r="A2209" s="51" t="s">
        <v>18260</v>
      </c>
      <c r="B2209" s="1" t="str">
        <f t="shared" si="34"/>
        <v>אל-ח'לה525</v>
      </c>
      <c r="C2209" s="52">
        <v>525</v>
      </c>
      <c r="D2209" s="50">
        <v>3684</v>
      </c>
    </row>
    <row r="2210" spans="1:4" ht="15" x14ac:dyDescent="0.25">
      <c r="A2210" s="51" t="s">
        <v>18366</v>
      </c>
      <c r="B2210" s="1" t="str">
        <f t="shared" si="34"/>
        <v>אל-ח'ליל2710</v>
      </c>
      <c r="C2210" s="52">
        <v>2710</v>
      </c>
      <c r="D2210" s="50">
        <v>3697</v>
      </c>
    </row>
    <row r="2211" spans="1:4" ht="15" x14ac:dyDescent="0.25">
      <c r="A2211" s="54" t="s">
        <v>18573</v>
      </c>
      <c r="B2211" s="1" t="str">
        <f t="shared" si="34"/>
        <v>אל-ח'נסאא962</v>
      </c>
      <c r="C2211" s="55">
        <v>962</v>
      </c>
      <c r="D2211" s="53">
        <v>3737</v>
      </c>
    </row>
    <row r="2212" spans="1:4" ht="15" x14ac:dyDescent="0.25">
      <c r="A2212" s="51" t="s">
        <v>17242</v>
      </c>
      <c r="B2212" s="1" t="str">
        <f t="shared" si="34"/>
        <v>אל-חאמד3000</v>
      </c>
      <c r="C2212" s="52">
        <v>3000</v>
      </c>
      <c r="D2212" s="50">
        <v>3549</v>
      </c>
    </row>
    <row r="2213" spans="1:4" ht="15" x14ac:dyDescent="0.25">
      <c r="A2213" s="51" t="s">
        <v>17289</v>
      </c>
      <c r="B2213" s="1" t="str">
        <f t="shared" si="34"/>
        <v>אל-חארה514</v>
      </c>
      <c r="C2213" s="52">
        <v>514</v>
      </c>
      <c r="D2213" s="50">
        <v>3556</v>
      </c>
    </row>
    <row r="2214" spans="1:4" ht="15" x14ac:dyDescent="0.25">
      <c r="A2214" s="54" t="s">
        <v>17328</v>
      </c>
      <c r="B2214" s="1" t="str">
        <f t="shared" si="34"/>
        <v>אל-חארה שרקייה3000</v>
      </c>
      <c r="C2214" s="55">
        <v>3000</v>
      </c>
      <c r="D2214" s="53">
        <v>3562</v>
      </c>
    </row>
    <row r="2215" spans="1:4" ht="15" x14ac:dyDescent="0.25">
      <c r="A2215" s="51" t="s">
        <v>17330</v>
      </c>
      <c r="B2215" s="1" t="str">
        <f t="shared" si="34"/>
        <v>אל-חארה שרקייה סמ13000</v>
      </c>
      <c r="C2215" s="52">
        <v>3000</v>
      </c>
      <c r="D2215" s="50">
        <v>3563</v>
      </c>
    </row>
    <row r="2216" spans="1:4" ht="15" x14ac:dyDescent="0.25">
      <c r="A2216" s="54" t="s">
        <v>17337</v>
      </c>
      <c r="B2216" s="1" t="str">
        <f t="shared" si="34"/>
        <v>אל-חארה שרקייה סמ23000</v>
      </c>
      <c r="C2216" s="55">
        <v>3000</v>
      </c>
      <c r="D2216" s="53">
        <v>3564</v>
      </c>
    </row>
    <row r="2217" spans="1:4" ht="15" x14ac:dyDescent="0.25">
      <c r="A2217" s="51" t="s">
        <v>17341</v>
      </c>
      <c r="B2217" s="1" t="str">
        <f t="shared" si="34"/>
        <v>אל-חארה שרקייה סמ33000</v>
      </c>
      <c r="C2217" s="52">
        <v>3000</v>
      </c>
      <c r="D2217" s="50">
        <v>3565</v>
      </c>
    </row>
    <row r="2218" spans="1:4" ht="15" x14ac:dyDescent="0.25">
      <c r="A2218" s="54" t="s">
        <v>17342</v>
      </c>
      <c r="B2218" s="1" t="str">
        <f t="shared" si="34"/>
        <v>אל-חארה שרקייה סמ43000</v>
      </c>
      <c r="C2218" s="55">
        <v>3000</v>
      </c>
      <c r="D2218" s="53">
        <v>3566</v>
      </c>
    </row>
    <row r="2219" spans="1:4" ht="15" x14ac:dyDescent="0.25">
      <c r="A2219" s="51" t="s">
        <v>17343</v>
      </c>
      <c r="B2219" s="1" t="str">
        <f t="shared" si="34"/>
        <v>אל-חארה שרקייה סמ53000</v>
      </c>
      <c r="C2219" s="52">
        <v>3000</v>
      </c>
      <c r="D2219" s="50">
        <v>3567</v>
      </c>
    </row>
    <row r="2220" spans="1:4" ht="15" x14ac:dyDescent="0.25">
      <c r="A2220" s="54" t="s">
        <v>17353</v>
      </c>
      <c r="B2220" s="1" t="str">
        <f t="shared" si="34"/>
        <v>אל-חארה שרקייה סמ63000</v>
      </c>
      <c r="C2220" s="55">
        <v>3000</v>
      </c>
      <c r="D2220" s="53">
        <v>3568</v>
      </c>
    </row>
    <row r="2221" spans="1:4" ht="15" x14ac:dyDescent="0.25">
      <c r="A2221" s="51" t="s">
        <v>17376</v>
      </c>
      <c r="B2221" s="1" t="str">
        <f t="shared" si="34"/>
        <v>אל-חג'אב3000</v>
      </c>
      <c r="C2221" s="52">
        <v>3000</v>
      </c>
      <c r="D2221" s="50">
        <v>3574</v>
      </c>
    </row>
    <row r="2222" spans="1:4" ht="15" x14ac:dyDescent="0.25">
      <c r="A2222" s="51" t="s">
        <v>17667</v>
      </c>
      <c r="B2222" s="1" t="str">
        <f t="shared" si="34"/>
        <v>אל-חווא3000</v>
      </c>
      <c r="C2222" s="52">
        <v>3000</v>
      </c>
      <c r="D2222" s="50">
        <v>3617</v>
      </c>
    </row>
    <row r="2223" spans="1:4" ht="15" x14ac:dyDescent="0.25">
      <c r="A2223" s="54" t="s">
        <v>17673</v>
      </c>
      <c r="B2223" s="1" t="str">
        <f t="shared" si="34"/>
        <v>אל-חווא סמ13000</v>
      </c>
      <c r="C2223" s="55">
        <v>3000</v>
      </c>
      <c r="D2223" s="53">
        <v>3618</v>
      </c>
    </row>
    <row r="2224" spans="1:4" ht="15" x14ac:dyDescent="0.25">
      <c r="A2224" s="51" t="s">
        <v>17679</v>
      </c>
      <c r="B2224" s="1" t="str">
        <f t="shared" si="34"/>
        <v>אל-חווארה3000</v>
      </c>
      <c r="C2224" s="52">
        <v>3000</v>
      </c>
      <c r="D2224" s="50">
        <v>3619</v>
      </c>
    </row>
    <row r="2225" spans="1:4" ht="15" x14ac:dyDescent="0.25">
      <c r="A2225" s="54" t="s">
        <v>17942</v>
      </c>
      <c r="B2225" s="1" t="str">
        <f t="shared" si="34"/>
        <v>אל-חיאה3000</v>
      </c>
      <c r="C2225" s="55">
        <v>3000</v>
      </c>
      <c r="D2225" s="53">
        <v>3650</v>
      </c>
    </row>
    <row r="2226" spans="1:4" ht="15" x14ac:dyDescent="0.25">
      <c r="A2226" s="51" t="s">
        <v>17950</v>
      </c>
      <c r="B2226" s="1" t="str">
        <f t="shared" si="34"/>
        <v>אל-חיאה סמ13000</v>
      </c>
      <c r="C2226" s="52">
        <v>3000</v>
      </c>
      <c r="D2226" s="50">
        <v>3651</v>
      </c>
    </row>
    <row r="2227" spans="1:4" ht="15" x14ac:dyDescent="0.25">
      <c r="A2227" s="54" t="s">
        <v>17955</v>
      </c>
      <c r="B2227" s="1" t="str">
        <f t="shared" si="34"/>
        <v>אל-חיאה סמ103000</v>
      </c>
      <c r="C2227" s="55">
        <v>3000</v>
      </c>
      <c r="D2227" s="53">
        <v>3652</v>
      </c>
    </row>
    <row r="2228" spans="1:4" ht="15" x14ac:dyDescent="0.25">
      <c r="A2228" s="51" t="s">
        <v>17964</v>
      </c>
      <c r="B2228" s="1" t="str">
        <f t="shared" si="34"/>
        <v>אל-חיאה סמ23000</v>
      </c>
      <c r="C2228" s="52">
        <v>3000</v>
      </c>
      <c r="D2228" s="50">
        <v>3653</v>
      </c>
    </row>
    <row r="2229" spans="1:4" ht="15" x14ac:dyDescent="0.25">
      <c r="A2229" s="54" t="s">
        <v>17975</v>
      </c>
      <c r="B2229" s="1" t="str">
        <f t="shared" si="34"/>
        <v>אל-חיאה סמ43000</v>
      </c>
      <c r="C2229" s="55">
        <v>3000</v>
      </c>
      <c r="D2229" s="53">
        <v>3654</v>
      </c>
    </row>
    <row r="2230" spans="1:4" ht="15" x14ac:dyDescent="0.25">
      <c r="A2230" s="51" t="s">
        <v>17984</v>
      </c>
      <c r="B2230" s="1" t="str">
        <f t="shared" si="34"/>
        <v>אל-חיאה סמ63000</v>
      </c>
      <c r="C2230" s="52">
        <v>3000</v>
      </c>
      <c r="D2230" s="50">
        <v>3655</v>
      </c>
    </row>
    <row r="2231" spans="1:4" ht="15" x14ac:dyDescent="0.25">
      <c r="A2231" s="54" t="s">
        <v>17994</v>
      </c>
      <c r="B2231" s="1" t="str">
        <f t="shared" si="34"/>
        <v>אל-חיאה סמ83000</v>
      </c>
      <c r="C2231" s="55">
        <v>3000</v>
      </c>
      <c r="D2231" s="53">
        <v>3656</v>
      </c>
    </row>
    <row r="2232" spans="1:4" ht="15" x14ac:dyDescent="0.25">
      <c r="A2232" s="54" t="s">
        <v>18421</v>
      </c>
      <c r="B2232" s="1" t="str">
        <f t="shared" si="34"/>
        <v>אל-חמאים520</v>
      </c>
      <c r="C2232" s="55">
        <v>520</v>
      </c>
      <c r="D2232" s="53">
        <v>3708</v>
      </c>
    </row>
    <row r="2233" spans="1:4" ht="15" x14ac:dyDescent="0.25">
      <c r="A2233" s="51" t="s">
        <v>18437</v>
      </c>
      <c r="B2233" s="1" t="str">
        <f t="shared" si="34"/>
        <v>אל-חמה2710</v>
      </c>
      <c r="C2233" s="52">
        <v>2710</v>
      </c>
      <c r="D2233" s="50">
        <v>3714</v>
      </c>
    </row>
    <row r="2234" spans="1:4" ht="15" x14ac:dyDescent="0.25">
      <c r="A2234" s="54" t="s">
        <v>18450</v>
      </c>
      <c r="B2234" s="1" t="str">
        <f t="shared" si="34"/>
        <v>אל-חמיס3416</v>
      </c>
      <c r="C2234" s="55">
        <v>3416</v>
      </c>
      <c r="D2234" s="53">
        <v>3717</v>
      </c>
    </row>
    <row r="2235" spans="1:4" ht="15" x14ac:dyDescent="0.25">
      <c r="A2235" s="51" t="s">
        <v>18476</v>
      </c>
      <c r="B2235" s="1" t="str">
        <f t="shared" si="34"/>
        <v>אל-חנאא'472</v>
      </c>
      <c r="C2235" s="52">
        <v>472</v>
      </c>
      <c r="D2235" s="50">
        <v>3725</v>
      </c>
    </row>
    <row r="2236" spans="1:4" ht="15" x14ac:dyDescent="0.25">
      <c r="A2236" s="51" t="s">
        <v>18662</v>
      </c>
      <c r="B2236" s="1" t="str">
        <f t="shared" si="34"/>
        <v>אל-חראיק3000</v>
      </c>
      <c r="C2236" s="52">
        <v>3000</v>
      </c>
      <c r="D2236" s="50">
        <v>3756</v>
      </c>
    </row>
    <row r="2237" spans="1:4" ht="15" x14ac:dyDescent="0.25">
      <c r="A2237" s="54" t="s">
        <v>18671</v>
      </c>
      <c r="B2237" s="1" t="str">
        <f t="shared" si="34"/>
        <v>אל-חראיק סמ13000</v>
      </c>
      <c r="C2237" s="55">
        <v>3000</v>
      </c>
      <c r="D2237" s="53">
        <v>3757</v>
      </c>
    </row>
    <row r="2238" spans="1:4" ht="15" x14ac:dyDescent="0.25">
      <c r="A2238" s="51" t="s">
        <v>18675</v>
      </c>
      <c r="B2238" s="1" t="str">
        <f t="shared" si="34"/>
        <v>אל-חראיק סמ33000</v>
      </c>
      <c r="C2238" s="52">
        <v>3000</v>
      </c>
      <c r="D2238" s="50">
        <v>3758</v>
      </c>
    </row>
    <row r="2239" spans="1:4" ht="15" x14ac:dyDescent="0.25">
      <c r="A2239" s="54" t="s">
        <v>18893</v>
      </c>
      <c r="B2239" s="1" t="str">
        <f t="shared" si="34"/>
        <v>אל-חריזי831</v>
      </c>
      <c r="C2239" s="55">
        <v>831</v>
      </c>
      <c r="D2239" s="53">
        <v>3799</v>
      </c>
    </row>
    <row r="2240" spans="1:4" ht="15" x14ac:dyDescent="0.25">
      <c r="A2240" s="51" t="s">
        <v>18915</v>
      </c>
      <c r="B2240" s="1" t="str">
        <f t="shared" si="34"/>
        <v>אל-חרירי3000</v>
      </c>
      <c r="C2240" s="52">
        <v>3000</v>
      </c>
      <c r="D2240" s="50">
        <v>3802</v>
      </c>
    </row>
    <row r="2241" spans="1:4" ht="15" x14ac:dyDescent="0.25">
      <c r="A2241" s="54" t="s">
        <v>18916</v>
      </c>
      <c r="B2241" s="1" t="str">
        <f t="shared" si="34"/>
        <v>אל-חרירי סמ13000</v>
      </c>
      <c r="C2241" s="55">
        <v>3000</v>
      </c>
      <c r="D2241" s="53">
        <v>3803</v>
      </c>
    </row>
    <row r="2242" spans="1:4" ht="15" x14ac:dyDescent="0.25">
      <c r="A2242" s="54" t="s">
        <v>19023</v>
      </c>
      <c r="B2242" s="1" t="str">
        <f t="shared" si="34"/>
        <v>אל-ט'הרה3000</v>
      </c>
      <c r="C2242" s="55">
        <v>3000</v>
      </c>
      <c r="D2242" s="53">
        <v>3825</v>
      </c>
    </row>
    <row r="2243" spans="1:4" ht="15" x14ac:dyDescent="0.25">
      <c r="A2243" s="51" t="s">
        <v>19028</v>
      </c>
      <c r="B2243" s="1" t="str">
        <f t="shared" ref="B2243:B2306" si="35">A2243&amp;C2243</f>
        <v>אל-ט'הרה סמ13000</v>
      </c>
      <c r="C2243" s="52">
        <v>3000</v>
      </c>
      <c r="D2243" s="50">
        <v>3826</v>
      </c>
    </row>
    <row r="2244" spans="1:4" ht="15" x14ac:dyDescent="0.25">
      <c r="A2244" s="54" t="s">
        <v>19035</v>
      </c>
      <c r="B2244" s="1" t="str">
        <f t="shared" si="35"/>
        <v>אל-ט'הרה סמ23000</v>
      </c>
      <c r="C2244" s="55">
        <v>3000</v>
      </c>
      <c r="D2244" s="53">
        <v>3827</v>
      </c>
    </row>
    <row r="2245" spans="1:4" ht="15" x14ac:dyDescent="0.25">
      <c r="A2245" s="51" t="s">
        <v>19042</v>
      </c>
      <c r="B2245" s="1" t="str">
        <f t="shared" si="35"/>
        <v>אל-ט'הרה סמ33000</v>
      </c>
      <c r="C2245" s="52">
        <v>3000</v>
      </c>
      <c r="D2245" s="50">
        <v>3828</v>
      </c>
    </row>
    <row r="2246" spans="1:4" ht="15" x14ac:dyDescent="0.25">
      <c r="A2246" s="54" t="s">
        <v>19045</v>
      </c>
      <c r="B2246" s="1" t="str">
        <f t="shared" si="35"/>
        <v>אל-ט'הרה סמ43000</v>
      </c>
      <c r="C2246" s="55">
        <v>3000</v>
      </c>
      <c r="D2246" s="53">
        <v>3829</v>
      </c>
    </row>
    <row r="2247" spans="1:4" ht="15" x14ac:dyDescent="0.25">
      <c r="A2247" s="54" t="s">
        <v>19055</v>
      </c>
      <c r="B2247" s="1" t="str">
        <f t="shared" si="35"/>
        <v>אל-ט'הרה סמ73000</v>
      </c>
      <c r="C2247" s="55">
        <v>3000</v>
      </c>
      <c r="D2247" s="53">
        <v>3830</v>
      </c>
    </row>
    <row r="2248" spans="1:4" ht="15" x14ac:dyDescent="0.25">
      <c r="A2248" s="51" t="s">
        <v>19186</v>
      </c>
      <c r="B2248" s="1" t="str">
        <f t="shared" si="35"/>
        <v>אל-טנטור3000</v>
      </c>
      <c r="C2248" s="52">
        <v>3000</v>
      </c>
      <c r="D2248" s="50">
        <v>3860</v>
      </c>
    </row>
    <row r="2249" spans="1:4" ht="15" x14ac:dyDescent="0.25">
      <c r="A2249" s="54" t="s">
        <v>19191</v>
      </c>
      <c r="B2249" s="1" t="str">
        <f t="shared" si="35"/>
        <v>אל-טנטור סמ13000</v>
      </c>
      <c r="C2249" s="55">
        <v>3000</v>
      </c>
      <c r="D2249" s="53">
        <v>3861</v>
      </c>
    </row>
    <row r="2250" spans="1:4" ht="15" x14ac:dyDescent="0.25">
      <c r="A2250" s="51" t="s">
        <v>19210</v>
      </c>
      <c r="B2250" s="1" t="str">
        <f t="shared" si="35"/>
        <v>אל-טפטאף3000</v>
      </c>
      <c r="C2250" s="52">
        <v>3000</v>
      </c>
      <c r="D2250" s="50">
        <v>3864</v>
      </c>
    </row>
    <row r="2251" spans="1:4" ht="15" x14ac:dyDescent="0.25">
      <c r="A2251" s="54" t="s">
        <v>19836</v>
      </c>
      <c r="B2251" s="1" t="str">
        <f t="shared" si="35"/>
        <v>אל-יעקובי3000</v>
      </c>
      <c r="C2251" s="55">
        <v>3000</v>
      </c>
      <c r="D2251" s="53">
        <v>3968</v>
      </c>
    </row>
    <row r="2252" spans="1:4" ht="15" x14ac:dyDescent="0.25">
      <c r="A2252" s="51" t="s">
        <v>20085</v>
      </c>
      <c r="B2252" s="1" t="str">
        <f t="shared" si="35"/>
        <v>אל-כורום7300</v>
      </c>
      <c r="C2252" s="52">
        <v>7300</v>
      </c>
      <c r="D2252" s="50">
        <v>4024</v>
      </c>
    </row>
    <row r="2253" spans="1:4" ht="15" x14ac:dyDescent="0.25">
      <c r="A2253" s="54" t="s">
        <v>20090</v>
      </c>
      <c r="B2253" s="1" t="str">
        <f t="shared" si="35"/>
        <v>אל-כורמא'3000</v>
      </c>
      <c r="C2253" s="55">
        <v>3000</v>
      </c>
      <c r="D2253" s="53">
        <v>4025</v>
      </c>
    </row>
    <row r="2254" spans="1:4" ht="15" x14ac:dyDescent="0.25">
      <c r="A2254" s="51" t="s">
        <v>20095</v>
      </c>
      <c r="B2254" s="1" t="str">
        <f t="shared" si="35"/>
        <v>אל-כורמא' סמ13000</v>
      </c>
      <c r="C2254" s="52">
        <v>3000</v>
      </c>
      <c r="D2254" s="50">
        <v>4026</v>
      </c>
    </row>
    <row r="2255" spans="1:4" ht="15" x14ac:dyDescent="0.25">
      <c r="A2255" s="54" t="s">
        <v>20100</v>
      </c>
      <c r="B2255" s="1" t="str">
        <f t="shared" si="35"/>
        <v>אל-כורמא' סמ103000</v>
      </c>
      <c r="C2255" s="55">
        <v>3000</v>
      </c>
      <c r="D2255" s="53">
        <v>4027</v>
      </c>
    </row>
    <row r="2256" spans="1:4" ht="15" x14ac:dyDescent="0.25">
      <c r="A2256" s="51" t="s">
        <v>20103</v>
      </c>
      <c r="B2256" s="1" t="str">
        <f t="shared" si="35"/>
        <v>אל-כורמא' סמ23000</v>
      </c>
      <c r="C2256" s="52">
        <v>3000</v>
      </c>
      <c r="D2256" s="50">
        <v>4028</v>
      </c>
    </row>
    <row r="2257" spans="1:4" ht="15" x14ac:dyDescent="0.25">
      <c r="A2257" s="54" t="s">
        <v>20108</v>
      </c>
      <c r="B2257" s="1" t="str">
        <f t="shared" si="35"/>
        <v>אל-כורמא' סמ33000</v>
      </c>
      <c r="C2257" s="55">
        <v>3000</v>
      </c>
      <c r="D2257" s="53">
        <v>4029</v>
      </c>
    </row>
    <row r="2258" spans="1:4" ht="15" x14ac:dyDescent="0.25">
      <c r="A2258" s="54" t="s">
        <v>20114</v>
      </c>
      <c r="B2258" s="1" t="str">
        <f t="shared" si="35"/>
        <v>אל-כורמא' סמ43000</v>
      </c>
      <c r="C2258" s="55">
        <v>3000</v>
      </c>
      <c r="D2258" s="53">
        <v>4030</v>
      </c>
    </row>
    <row r="2259" spans="1:4" ht="15" x14ac:dyDescent="0.25">
      <c r="A2259" s="51" t="s">
        <v>20116</v>
      </c>
      <c r="B2259" s="1" t="str">
        <f t="shared" si="35"/>
        <v>אל-כורמא' סמ53000</v>
      </c>
      <c r="C2259" s="52">
        <v>3000</v>
      </c>
      <c r="D2259" s="50">
        <v>4031</v>
      </c>
    </row>
    <row r="2260" spans="1:4" ht="15" x14ac:dyDescent="0.25">
      <c r="A2260" s="54" t="s">
        <v>20118</v>
      </c>
      <c r="B2260" s="1" t="str">
        <f t="shared" si="35"/>
        <v>אל-כורמא' סמ63000</v>
      </c>
      <c r="C2260" s="55">
        <v>3000</v>
      </c>
      <c r="D2260" s="53">
        <v>4032</v>
      </c>
    </row>
    <row r="2261" spans="1:4" ht="15" x14ac:dyDescent="0.25">
      <c r="A2261" s="51" t="s">
        <v>20123</v>
      </c>
      <c r="B2261" s="1" t="str">
        <f t="shared" si="35"/>
        <v>אל-כורמא' סמ73000</v>
      </c>
      <c r="C2261" s="52">
        <v>3000</v>
      </c>
      <c r="D2261" s="50">
        <v>4033</v>
      </c>
    </row>
    <row r="2262" spans="1:4" ht="15" x14ac:dyDescent="0.25">
      <c r="A2262" s="54" t="s">
        <v>20130</v>
      </c>
      <c r="B2262" s="1" t="str">
        <f t="shared" si="35"/>
        <v>אל-כורמא' סמ83000</v>
      </c>
      <c r="C2262" s="55">
        <v>3000</v>
      </c>
      <c r="D2262" s="53">
        <v>4034</v>
      </c>
    </row>
    <row r="2263" spans="1:4" ht="15" x14ac:dyDescent="0.25">
      <c r="A2263" s="51" t="s">
        <v>20140</v>
      </c>
      <c r="B2263" s="1" t="str">
        <f t="shared" si="35"/>
        <v>אל-כורמא' סמ93000</v>
      </c>
      <c r="C2263" s="52">
        <v>3000</v>
      </c>
      <c r="D2263" s="50">
        <v>4035</v>
      </c>
    </row>
    <row r="2264" spans="1:4" ht="15" x14ac:dyDescent="0.25">
      <c r="A2264" s="51" t="s">
        <v>20796</v>
      </c>
      <c r="B2264" s="1" t="str">
        <f t="shared" si="35"/>
        <v>אל-לאתין8800</v>
      </c>
      <c r="C2264" s="52">
        <v>8800</v>
      </c>
      <c r="D2264" s="50">
        <v>4132</v>
      </c>
    </row>
    <row r="2265" spans="1:4" ht="15" x14ac:dyDescent="0.25">
      <c r="A2265" s="51" t="s">
        <v>20816</v>
      </c>
      <c r="B2265" s="1" t="str">
        <f t="shared" si="35"/>
        <v>אל-לג'ון8800</v>
      </c>
      <c r="C2265" s="52">
        <v>8800</v>
      </c>
      <c r="D2265" s="50">
        <v>4134</v>
      </c>
    </row>
    <row r="2266" spans="1:4" ht="15" x14ac:dyDescent="0.25">
      <c r="A2266" s="54" t="s">
        <v>20821</v>
      </c>
      <c r="B2266" s="1" t="str">
        <f t="shared" si="35"/>
        <v>אל-לד8800</v>
      </c>
      <c r="C2266" s="55">
        <v>8800</v>
      </c>
      <c r="D2266" s="53">
        <v>4135</v>
      </c>
    </row>
    <row r="2267" spans="1:4" ht="15" x14ac:dyDescent="0.25">
      <c r="A2267" s="54" t="s">
        <v>20885</v>
      </c>
      <c r="B2267" s="1" t="str">
        <f t="shared" si="35"/>
        <v>אל-לוז8800</v>
      </c>
      <c r="C2267" s="55">
        <v>8800</v>
      </c>
      <c r="D2267" s="53">
        <v>4144</v>
      </c>
    </row>
    <row r="2268" spans="1:4" ht="15" x14ac:dyDescent="0.25">
      <c r="A2268" s="54" t="s">
        <v>20908</v>
      </c>
      <c r="B2268" s="1" t="str">
        <f t="shared" si="35"/>
        <v>אל-לורי525</v>
      </c>
      <c r="C2268" s="55">
        <v>525</v>
      </c>
      <c r="D2268" s="53">
        <v>4148</v>
      </c>
    </row>
    <row r="2269" spans="1:4" ht="15" x14ac:dyDescent="0.25">
      <c r="A2269" s="54" t="s">
        <v>20932</v>
      </c>
      <c r="B2269" s="1" t="str">
        <f t="shared" si="35"/>
        <v>אל-לימון3000</v>
      </c>
      <c r="C2269" s="55">
        <v>3000</v>
      </c>
      <c r="D2269" s="53">
        <v>4153</v>
      </c>
    </row>
    <row r="2270" spans="1:4" ht="15" x14ac:dyDescent="0.25">
      <c r="A2270" s="51" t="s">
        <v>20932</v>
      </c>
      <c r="B2270" s="1" t="str">
        <f t="shared" si="35"/>
        <v>אל-לימון8800</v>
      </c>
      <c r="C2270" s="52">
        <v>8800</v>
      </c>
      <c r="D2270" s="50">
        <v>4154</v>
      </c>
    </row>
    <row r="2271" spans="1:4" ht="15" x14ac:dyDescent="0.25">
      <c r="A2271" s="54" t="s">
        <v>20949</v>
      </c>
      <c r="B2271" s="1" t="str">
        <f t="shared" si="35"/>
        <v>אל-מא'ד'ון3000</v>
      </c>
      <c r="C2271" s="55">
        <v>3000</v>
      </c>
      <c r="D2271" s="53">
        <v>4157</v>
      </c>
    </row>
    <row r="2272" spans="1:4" ht="15" x14ac:dyDescent="0.25">
      <c r="A2272" s="51" t="s">
        <v>20953</v>
      </c>
      <c r="B2272" s="1" t="str">
        <f t="shared" si="35"/>
        <v>אל-מא'ד'ון סמ103000</v>
      </c>
      <c r="C2272" s="52">
        <v>3000</v>
      </c>
      <c r="D2272" s="50">
        <v>4158</v>
      </c>
    </row>
    <row r="2273" spans="1:4" ht="15" x14ac:dyDescent="0.25">
      <c r="A2273" s="54" t="s">
        <v>20964</v>
      </c>
      <c r="B2273" s="1" t="str">
        <f t="shared" si="35"/>
        <v>אל-מא'ד'ון סמ123000</v>
      </c>
      <c r="C2273" s="55">
        <v>3000</v>
      </c>
      <c r="D2273" s="53">
        <v>4159</v>
      </c>
    </row>
    <row r="2274" spans="1:4" ht="15" x14ac:dyDescent="0.25">
      <c r="A2274" s="54" t="s">
        <v>20970</v>
      </c>
      <c r="B2274" s="1" t="str">
        <f t="shared" si="35"/>
        <v>אל-מא'ד'ון סמ33000</v>
      </c>
      <c r="C2274" s="55">
        <v>3000</v>
      </c>
      <c r="D2274" s="53">
        <v>4160</v>
      </c>
    </row>
    <row r="2275" spans="1:4" ht="15" x14ac:dyDescent="0.25">
      <c r="A2275" s="51" t="s">
        <v>20977</v>
      </c>
      <c r="B2275" s="1" t="str">
        <f t="shared" si="35"/>
        <v>אל-מא'ד'ון סמ53000</v>
      </c>
      <c r="C2275" s="52">
        <v>3000</v>
      </c>
      <c r="D2275" s="50">
        <v>4161</v>
      </c>
    </row>
    <row r="2276" spans="1:4" ht="15" x14ac:dyDescent="0.25">
      <c r="A2276" s="54" t="s">
        <v>20984</v>
      </c>
      <c r="B2276" s="1" t="str">
        <f t="shared" si="35"/>
        <v>אל-מא'ד'ון סמ63000</v>
      </c>
      <c r="C2276" s="55">
        <v>3000</v>
      </c>
      <c r="D2276" s="53">
        <v>4162</v>
      </c>
    </row>
    <row r="2277" spans="1:4" ht="15" x14ac:dyDescent="0.25">
      <c r="A2277" s="51" t="s">
        <v>20989</v>
      </c>
      <c r="B2277" s="1" t="str">
        <f t="shared" si="35"/>
        <v>אל-מא'ד'ון סמ83000</v>
      </c>
      <c r="C2277" s="52">
        <v>3000</v>
      </c>
      <c r="D2277" s="50">
        <v>4163</v>
      </c>
    </row>
    <row r="2278" spans="1:4" ht="15" x14ac:dyDescent="0.25">
      <c r="A2278" s="51" t="s">
        <v>21077</v>
      </c>
      <c r="B2278" s="1" t="str">
        <f t="shared" si="35"/>
        <v>אל-מג'ד3000</v>
      </c>
      <c r="C2278" s="52">
        <v>3000</v>
      </c>
      <c r="D2278" s="50">
        <v>4174</v>
      </c>
    </row>
    <row r="2279" spans="1:4" ht="15" x14ac:dyDescent="0.25">
      <c r="A2279" s="54" t="s">
        <v>21156</v>
      </c>
      <c r="B2279" s="1" t="str">
        <f t="shared" si="35"/>
        <v>אל-מג'לס3000</v>
      </c>
      <c r="C2279" s="55">
        <v>3000</v>
      </c>
      <c r="D2279" s="53">
        <v>4186</v>
      </c>
    </row>
    <row r="2280" spans="1:4" ht="15" x14ac:dyDescent="0.25">
      <c r="A2280" s="54" t="s">
        <v>21175</v>
      </c>
      <c r="B2280" s="1" t="str">
        <f t="shared" si="35"/>
        <v>אל-מג'לס סמ13000</v>
      </c>
      <c r="C2280" s="55">
        <v>3000</v>
      </c>
      <c r="D2280" s="53">
        <v>4188</v>
      </c>
    </row>
    <row r="2281" spans="1:4" ht="15" x14ac:dyDescent="0.25">
      <c r="A2281" s="51" t="s">
        <v>21177</v>
      </c>
      <c r="B2281" s="1" t="str">
        <f t="shared" si="35"/>
        <v>אל-מג'לס סמ23000</v>
      </c>
      <c r="C2281" s="52">
        <v>3000</v>
      </c>
      <c r="D2281" s="50">
        <v>4189</v>
      </c>
    </row>
    <row r="2282" spans="1:4" ht="15" x14ac:dyDescent="0.25">
      <c r="A2282" s="51" t="s">
        <v>21182</v>
      </c>
      <c r="B2282" s="1" t="str">
        <f t="shared" si="35"/>
        <v>אל-מג'לס סמ43000</v>
      </c>
      <c r="C2282" s="52">
        <v>3000</v>
      </c>
      <c r="D2282" s="50">
        <v>4190</v>
      </c>
    </row>
    <row r="2283" spans="1:4" ht="15" x14ac:dyDescent="0.25">
      <c r="A2283" s="54" t="s">
        <v>21331</v>
      </c>
      <c r="B2283" s="1" t="str">
        <f t="shared" si="35"/>
        <v>אל-מהאג'רין3000</v>
      </c>
      <c r="C2283" s="55">
        <v>3000</v>
      </c>
      <c r="D2283" s="53">
        <v>4223</v>
      </c>
    </row>
    <row r="2284" spans="1:4" ht="15" x14ac:dyDescent="0.25">
      <c r="A2284" s="51" t="s">
        <v>21339</v>
      </c>
      <c r="B2284" s="1" t="str">
        <f t="shared" si="35"/>
        <v>אל-מהאג'רין סמ23000</v>
      </c>
      <c r="C2284" s="52">
        <v>3000</v>
      </c>
      <c r="D2284" s="50">
        <v>4224</v>
      </c>
    </row>
    <row r="2285" spans="1:4" ht="15" x14ac:dyDescent="0.25">
      <c r="A2285" s="51" t="s">
        <v>21379</v>
      </c>
      <c r="B2285" s="1" t="str">
        <f t="shared" si="35"/>
        <v>אל-מוארדי2710</v>
      </c>
      <c r="C2285" s="52">
        <v>2710</v>
      </c>
      <c r="D2285" s="50">
        <v>4231</v>
      </c>
    </row>
    <row r="2286" spans="1:4" ht="15" x14ac:dyDescent="0.25">
      <c r="A2286" s="51" t="s">
        <v>21631</v>
      </c>
      <c r="B2286" s="1" t="str">
        <f t="shared" si="35"/>
        <v>אל-מוולוויה3000</v>
      </c>
      <c r="C2286" s="52">
        <v>3000</v>
      </c>
      <c r="D2286" s="50">
        <v>4288</v>
      </c>
    </row>
    <row r="2287" spans="1:4" ht="15" x14ac:dyDescent="0.25">
      <c r="A2287" s="54" t="s">
        <v>21662</v>
      </c>
      <c r="B2287" s="1" t="str">
        <f t="shared" si="35"/>
        <v>אל-מוח'תאר3000</v>
      </c>
      <c r="C2287" s="55">
        <v>3000</v>
      </c>
      <c r="D2287" s="53">
        <v>4292</v>
      </c>
    </row>
    <row r="2288" spans="1:4" ht="15" x14ac:dyDescent="0.25">
      <c r="A2288" s="51" t="s">
        <v>21703</v>
      </c>
      <c r="B2288" s="1" t="str">
        <f t="shared" si="35"/>
        <v>אל-מוטלה3000</v>
      </c>
      <c r="C2288" s="52">
        <v>3000</v>
      </c>
      <c r="D2288" s="50">
        <v>4297</v>
      </c>
    </row>
    <row r="2289" spans="1:4" ht="15" x14ac:dyDescent="0.25">
      <c r="A2289" s="51" t="s">
        <v>21768</v>
      </c>
      <c r="B2289" s="1" t="str">
        <f t="shared" si="35"/>
        <v>אל-מונתזה3000</v>
      </c>
      <c r="C2289" s="52">
        <v>3000</v>
      </c>
      <c r="D2289" s="50">
        <v>4305</v>
      </c>
    </row>
    <row r="2290" spans="1:4" ht="15" x14ac:dyDescent="0.25">
      <c r="A2290" s="54" t="s">
        <v>21779</v>
      </c>
      <c r="B2290" s="1" t="str">
        <f t="shared" si="35"/>
        <v>אל-מונתזה סמ13000</v>
      </c>
      <c r="C2290" s="55">
        <v>3000</v>
      </c>
      <c r="D2290" s="53">
        <v>4306</v>
      </c>
    </row>
    <row r="2291" spans="1:4" ht="15" x14ac:dyDescent="0.25">
      <c r="A2291" s="51" t="s">
        <v>21790</v>
      </c>
      <c r="B2291" s="1" t="str">
        <f t="shared" si="35"/>
        <v>אל-מונתזה סמ103000</v>
      </c>
      <c r="C2291" s="52">
        <v>3000</v>
      </c>
      <c r="D2291" s="50">
        <v>4307</v>
      </c>
    </row>
    <row r="2292" spans="1:4" ht="15" x14ac:dyDescent="0.25">
      <c r="A2292" s="54" t="s">
        <v>21798</v>
      </c>
      <c r="B2292" s="1" t="str">
        <f t="shared" si="35"/>
        <v>אל-מונתזה סמ123000</v>
      </c>
      <c r="C2292" s="55">
        <v>3000</v>
      </c>
      <c r="D2292" s="53">
        <v>4308</v>
      </c>
    </row>
    <row r="2293" spans="1:4" ht="15" x14ac:dyDescent="0.25">
      <c r="A2293" s="51" t="s">
        <v>21804</v>
      </c>
      <c r="B2293" s="1" t="str">
        <f t="shared" si="35"/>
        <v>אל-מונתזה סמ23000</v>
      </c>
      <c r="C2293" s="52">
        <v>3000</v>
      </c>
      <c r="D2293" s="50">
        <v>4309</v>
      </c>
    </row>
    <row r="2294" spans="1:4" ht="15" x14ac:dyDescent="0.25">
      <c r="A2294" s="51" t="s">
        <v>21812</v>
      </c>
      <c r="B2294" s="1" t="str">
        <f t="shared" si="35"/>
        <v>אל-מונתזה סמ43000</v>
      </c>
      <c r="C2294" s="52">
        <v>3000</v>
      </c>
      <c r="D2294" s="50">
        <v>4310</v>
      </c>
    </row>
    <row r="2295" spans="1:4" ht="15" x14ac:dyDescent="0.25">
      <c r="A2295" s="54" t="s">
        <v>21814</v>
      </c>
      <c r="B2295" s="1" t="str">
        <f t="shared" si="35"/>
        <v>אל-מונתזה סמ63000</v>
      </c>
      <c r="C2295" s="55">
        <v>3000</v>
      </c>
      <c r="D2295" s="53">
        <v>4311</v>
      </c>
    </row>
    <row r="2296" spans="1:4" ht="15" x14ac:dyDescent="0.25">
      <c r="A2296" s="51" t="s">
        <v>21819</v>
      </c>
      <c r="B2296" s="1" t="str">
        <f t="shared" si="35"/>
        <v>אל-מונתזה סמ83000</v>
      </c>
      <c r="C2296" s="52">
        <v>3000</v>
      </c>
      <c r="D2296" s="50">
        <v>4312</v>
      </c>
    </row>
    <row r="2297" spans="1:4" ht="15" x14ac:dyDescent="0.25">
      <c r="A2297" s="54" t="s">
        <v>21865</v>
      </c>
      <c r="B2297" s="1" t="str">
        <f t="shared" si="35"/>
        <v>אל-מוסתווסיף3000</v>
      </c>
      <c r="C2297" s="55">
        <v>3000</v>
      </c>
      <c r="D2297" s="53">
        <v>4317</v>
      </c>
    </row>
    <row r="2298" spans="1:4" ht="15" x14ac:dyDescent="0.25">
      <c r="A2298" s="51" t="s">
        <v>21971</v>
      </c>
      <c r="B2298" s="1" t="str">
        <f t="shared" si="35"/>
        <v>אל-מוראבטון3416</v>
      </c>
      <c r="C2298" s="52">
        <v>3416</v>
      </c>
      <c r="D2298" s="50">
        <v>4329</v>
      </c>
    </row>
    <row r="2299" spans="1:4" ht="15" x14ac:dyDescent="0.25">
      <c r="A2299" s="51" t="s">
        <v>22143</v>
      </c>
      <c r="B2299" s="1" t="str">
        <f t="shared" si="35"/>
        <v>אל-מזאר3000</v>
      </c>
      <c r="C2299" s="52">
        <v>3000</v>
      </c>
      <c r="D2299" s="50">
        <v>4347</v>
      </c>
    </row>
    <row r="2300" spans="1:4" ht="15" x14ac:dyDescent="0.25">
      <c r="A2300" s="54" t="s">
        <v>22276</v>
      </c>
      <c r="B2300" s="1" t="str">
        <f t="shared" si="35"/>
        <v>אל-מחאג'ר3000</v>
      </c>
      <c r="C2300" s="55">
        <v>3000</v>
      </c>
      <c r="D2300" s="53">
        <v>4360</v>
      </c>
    </row>
    <row r="2301" spans="1:4" ht="15" x14ac:dyDescent="0.25">
      <c r="A2301" s="54" t="s">
        <v>22297</v>
      </c>
      <c r="B2301" s="1" t="str">
        <f t="shared" si="35"/>
        <v>אל-מחאג'ר סמ13000</v>
      </c>
      <c r="C2301" s="55">
        <v>3000</v>
      </c>
      <c r="D2301" s="53">
        <v>4362</v>
      </c>
    </row>
    <row r="2302" spans="1:4" ht="15" x14ac:dyDescent="0.25">
      <c r="A2302" s="51" t="s">
        <v>22308</v>
      </c>
      <c r="B2302" s="1" t="str">
        <f t="shared" si="35"/>
        <v>אל-מחאג'ר סמ33000</v>
      </c>
      <c r="C2302" s="52">
        <v>3000</v>
      </c>
      <c r="D2302" s="50">
        <v>4363</v>
      </c>
    </row>
    <row r="2303" spans="1:4" ht="15" x14ac:dyDescent="0.25">
      <c r="A2303" s="51" t="s">
        <v>22330</v>
      </c>
      <c r="B2303" s="1" t="str">
        <f t="shared" si="35"/>
        <v>אל-מחאג'ר סמ43000</v>
      </c>
      <c r="C2303" s="52">
        <v>3000</v>
      </c>
      <c r="D2303" s="50">
        <v>4365</v>
      </c>
    </row>
    <row r="2304" spans="1:4" ht="15" x14ac:dyDescent="0.25">
      <c r="A2304" s="54" t="s">
        <v>22341</v>
      </c>
      <c r="B2304" s="1" t="str">
        <f t="shared" si="35"/>
        <v>אל-מחאג'ר סמ53000</v>
      </c>
      <c r="C2304" s="55">
        <v>3000</v>
      </c>
      <c r="D2304" s="53">
        <v>4366</v>
      </c>
    </row>
    <row r="2305" spans="1:4" ht="15" x14ac:dyDescent="0.25">
      <c r="A2305" s="51" t="s">
        <v>22344</v>
      </c>
      <c r="B2305" s="1" t="str">
        <f t="shared" si="35"/>
        <v>אל-מחאג'ר סמ63000</v>
      </c>
      <c r="C2305" s="52">
        <v>3000</v>
      </c>
      <c r="D2305" s="50">
        <v>4367</v>
      </c>
    </row>
    <row r="2306" spans="1:4" ht="15" x14ac:dyDescent="0.25">
      <c r="A2306" s="54" t="s">
        <v>22494</v>
      </c>
      <c r="B2306" s="1" t="str">
        <f t="shared" si="35"/>
        <v>אל-מטאר3000</v>
      </c>
      <c r="C2306" s="55">
        <v>3000</v>
      </c>
      <c r="D2306" s="53">
        <v>4382</v>
      </c>
    </row>
    <row r="2307" spans="1:4" ht="15" x14ac:dyDescent="0.25">
      <c r="A2307" s="51" t="s">
        <v>22503</v>
      </c>
      <c r="B2307" s="1" t="str">
        <f t="shared" ref="B2307:B2370" si="36">A2307&amp;C2307</f>
        <v>אל-מטאר סמ13000</v>
      </c>
      <c r="C2307" s="52">
        <v>3000</v>
      </c>
      <c r="D2307" s="50">
        <v>4383</v>
      </c>
    </row>
    <row r="2308" spans="1:4" ht="15" x14ac:dyDescent="0.25">
      <c r="A2308" s="54" t="s">
        <v>22512</v>
      </c>
      <c r="B2308" s="1" t="str">
        <f t="shared" si="36"/>
        <v>אל-מטאר סמ33000</v>
      </c>
      <c r="C2308" s="55">
        <v>3000</v>
      </c>
      <c r="D2308" s="53">
        <v>4384</v>
      </c>
    </row>
    <row r="2309" spans="1:4" ht="15" x14ac:dyDescent="0.25">
      <c r="A2309" s="51" t="s">
        <v>22521</v>
      </c>
      <c r="B2309" s="1" t="str">
        <f t="shared" si="36"/>
        <v>אל-מטאר סמ53000</v>
      </c>
      <c r="C2309" s="52">
        <v>3000</v>
      </c>
      <c r="D2309" s="50">
        <v>4385</v>
      </c>
    </row>
    <row r="2310" spans="1:4" ht="15" x14ac:dyDescent="0.25">
      <c r="A2310" s="54" t="s">
        <v>22691</v>
      </c>
      <c r="B2310" s="1" t="str">
        <f t="shared" si="36"/>
        <v>אל-מיישה3000</v>
      </c>
      <c r="C2310" s="55">
        <v>3000</v>
      </c>
      <c r="D2310" s="53">
        <v>4403</v>
      </c>
    </row>
    <row r="2311" spans="1:4" ht="15" x14ac:dyDescent="0.25">
      <c r="A2311" s="54" t="s">
        <v>22732</v>
      </c>
      <c r="B2311" s="1" t="str">
        <f t="shared" si="36"/>
        <v>אל-מיעראג'3000</v>
      </c>
      <c r="C2311" s="55">
        <v>3000</v>
      </c>
      <c r="D2311" s="53">
        <v>4407</v>
      </c>
    </row>
    <row r="2312" spans="1:4" ht="15" x14ac:dyDescent="0.25">
      <c r="A2312" s="51" t="s">
        <v>22743</v>
      </c>
      <c r="B2312" s="1" t="str">
        <f t="shared" si="36"/>
        <v>אל-מיעראג' סמ13000</v>
      </c>
      <c r="C2312" s="52">
        <v>3000</v>
      </c>
      <c r="D2312" s="50">
        <v>4408</v>
      </c>
    </row>
    <row r="2313" spans="1:4" ht="15" x14ac:dyDescent="0.25">
      <c r="A2313" s="54" t="s">
        <v>22754</v>
      </c>
      <c r="B2313" s="1" t="str">
        <f t="shared" si="36"/>
        <v>אל-מיעראג' סמ33000</v>
      </c>
      <c r="C2313" s="55">
        <v>3000</v>
      </c>
      <c r="D2313" s="53">
        <v>4409</v>
      </c>
    </row>
    <row r="2314" spans="1:4" ht="15" x14ac:dyDescent="0.25">
      <c r="A2314" s="54" t="s">
        <v>22765</v>
      </c>
      <c r="B2314" s="1" t="str">
        <f t="shared" si="36"/>
        <v>אל-מיעראג' סמ43000</v>
      </c>
      <c r="C2314" s="55">
        <v>3000</v>
      </c>
      <c r="D2314" s="53">
        <v>4410</v>
      </c>
    </row>
    <row r="2315" spans="1:4" ht="15" x14ac:dyDescent="0.25">
      <c r="A2315" s="51" t="s">
        <v>22773</v>
      </c>
      <c r="B2315" s="1" t="str">
        <f t="shared" si="36"/>
        <v>אל-מיעראג' סמ63000</v>
      </c>
      <c r="C2315" s="52">
        <v>3000</v>
      </c>
      <c r="D2315" s="50">
        <v>4411</v>
      </c>
    </row>
    <row r="2316" spans="1:4" ht="15" x14ac:dyDescent="0.25">
      <c r="A2316" s="54" t="s">
        <v>22782</v>
      </c>
      <c r="B2316" s="1" t="str">
        <f t="shared" si="36"/>
        <v>אל-מיעראג' סמ73000</v>
      </c>
      <c r="C2316" s="55">
        <v>3000</v>
      </c>
      <c r="D2316" s="53">
        <v>4412</v>
      </c>
    </row>
    <row r="2317" spans="1:4" ht="15" x14ac:dyDescent="0.25">
      <c r="A2317" s="51" t="s">
        <v>23110</v>
      </c>
      <c r="B2317" s="1" t="str">
        <f t="shared" si="36"/>
        <v>אל-מנג'ל3000</v>
      </c>
      <c r="C2317" s="52">
        <v>3000</v>
      </c>
      <c r="D2317" s="50">
        <v>4448</v>
      </c>
    </row>
    <row r="2318" spans="1:4" ht="15" x14ac:dyDescent="0.25">
      <c r="A2318" s="51" t="s">
        <v>23369</v>
      </c>
      <c r="B2318" s="1" t="str">
        <f t="shared" si="36"/>
        <v>אל-מסעודי3000</v>
      </c>
      <c r="C2318" s="52">
        <v>3000</v>
      </c>
      <c r="D2318" s="50">
        <v>4475</v>
      </c>
    </row>
    <row r="2319" spans="1:4" ht="15" x14ac:dyDescent="0.25">
      <c r="A2319" s="54" t="s">
        <v>23379</v>
      </c>
      <c r="B2319" s="1" t="str">
        <f t="shared" si="36"/>
        <v>אל-מסעודי סמ13000</v>
      </c>
      <c r="C2319" s="55">
        <v>3000</v>
      </c>
      <c r="D2319" s="53">
        <v>4476</v>
      </c>
    </row>
    <row r="2320" spans="1:4" ht="15" x14ac:dyDescent="0.25">
      <c r="A2320" s="51" t="s">
        <v>23450</v>
      </c>
      <c r="B2320" s="1" t="str">
        <f t="shared" si="36"/>
        <v>אל-מעאני3000</v>
      </c>
      <c r="C2320" s="52">
        <v>3000</v>
      </c>
      <c r="D2320" s="50">
        <v>4484</v>
      </c>
    </row>
    <row r="2321" spans="1:4" ht="15" x14ac:dyDescent="0.25">
      <c r="A2321" s="54" t="s">
        <v>23475</v>
      </c>
      <c r="B2321" s="1" t="str">
        <f t="shared" si="36"/>
        <v>אל-מעהד3000</v>
      </c>
      <c r="C2321" s="55">
        <v>3000</v>
      </c>
      <c r="D2321" s="53">
        <v>4489</v>
      </c>
    </row>
    <row r="2322" spans="1:4" ht="15" x14ac:dyDescent="0.25">
      <c r="A2322" s="54" t="s">
        <v>23481</v>
      </c>
      <c r="B2322" s="1" t="str">
        <f t="shared" si="36"/>
        <v>אל-מעהד סמ13000</v>
      </c>
      <c r="C2322" s="55">
        <v>3000</v>
      </c>
      <c r="D2322" s="53">
        <v>4490</v>
      </c>
    </row>
    <row r="2323" spans="1:4" ht="15" x14ac:dyDescent="0.25">
      <c r="A2323" s="51" t="s">
        <v>23484</v>
      </c>
      <c r="B2323" s="1" t="str">
        <f t="shared" si="36"/>
        <v>אל-מעהד סמ113000</v>
      </c>
      <c r="C2323" s="52">
        <v>3000</v>
      </c>
      <c r="D2323" s="50">
        <v>4491</v>
      </c>
    </row>
    <row r="2324" spans="1:4" ht="15" x14ac:dyDescent="0.25">
      <c r="A2324" s="54" t="s">
        <v>23493</v>
      </c>
      <c r="B2324" s="1" t="str">
        <f t="shared" si="36"/>
        <v>אל-מעהד סמ33000</v>
      </c>
      <c r="C2324" s="55">
        <v>3000</v>
      </c>
      <c r="D2324" s="53">
        <v>4492</v>
      </c>
    </row>
    <row r="2325" spans="1:4" ht="15" x14ac:dyDescent="0.25">
      <c r="A2325" s="51" t="s">
        <v>23496</v>
      </c>
      <c r="B2325" s="1" t="str">
        <f t="shared" si="36"/>
        <v>אל-מעהד סמ53000</v>
      </c>
      <c r="C2325" s="52">
        <v>3000</v>
      </c>
      <c r="D2325" s="50">
        <v>4493</v>
      </c>
    </row>
    <row r="2326" spans="1:4" ht="15" x14ac:dyDescent="0.25">
      <c r="A2326" s="54" t="s">
        <v>23502</v>
      </c>
      <c r="B2326" s="1" t="str">
        <f t="shared" si="36"/>
        <v>אל-מעהד סמ73000</v>
      </c>
      <c r="C2326" s="55">
        <v>3000</v>
      </c>
      <c r="D2326" s="53">
        <v>4494</v>
      </c>
    </row>
    <row r="2327" spans="1:4" ht="15" x14ac:dyDescent="0.25">
      <c r="A2327" s="51" t="s">
        <v>23504</v>
      </c>
      <c r="B2327" s="1" t="str">
        <f t="shared" si="36"/>
        <v>אל-מעהד סמ93000</v>
      </c>
      <c r="C2327" s="52">
        <v>3000</v>
      </c>
      <c r="D2327" s="50">
        <v>4495</v>
      </c>
    </row>
    <row r="2328" spans="1:4" ht="15" x14ac:dyDescent="0.25">
      <c r="A2328" s="54" t="s">
        <v>23509</v>
      </c>
      <c r="B2328" s="1" t="str">
        <f t="shared" si="36"/>
        <v>אל-מעני סמ13000</v>
      </c>
      <c r="C2328" s="55">
        <v>3000</v>
      </c>
      <c r="D2328" s="53">
        <v>4498</v>
      </c>
    </row>
    <row r="2329" spans="1:4" ht="15" x14ac:dyDescent="0.25">
      <c r="A2329" s="54" t="s">
        <v>23573</v>
      </c>
      <c r="B2329" s="1" t="str">
        <f t="shared" si="36"/>
        <v>אל-מעתצם2710</v>
      </c>
      <c r="C2329" s="55">
        <v>2710</v>
      </c>
      <c r="D2329" s="53">
        <v>4517</v>
      </c>
    </row>
    <row r="2330" spans="1:4" ht="15" x14ac:dyDescent="0.25">
      <c r="A2330" s="54" t="s">
        <v>23638</v>
      </c>
      <c r="B2330" s="1" t="str">
        <f t="shared" si="36"/>
        <v>אל-מקפה סמ13000</v>
      </c>
      <c r="C2330" s="55">
        <v>3000</v>
      </c>
      <c r="D2330" s="53">
        <v>4526</v>
      </c>
    </row>
    <row r="2331" spans="1:4" ht="15" x14ac:dyDescent="0.25">
      <c r="A2331" s="51" t="s">
        <v>23647</v>
      </c>
      <c r="B2331" s="1" t="str">
        <f t="shared" si="36"/>
        <v>אל-מקפה סמ103000</v>
      </c>
      <c r="C2331" s="52">
        <v>3000</v>
      </c>
      <c r="D2331" s="50">
        <v>4527</v>
      </c>
    </row>
    <row r="2332" spans="1:4" ht="15" x14ac:dyDescent="0.25">
      <c r="A2332" s="54" t="s">
        <v>23655</v>
      </c>
      <c r="B2332" s="1" t="str">
        <f t="shared" si="36"/>
        <v>אל-מקפה סמ123000</v>
      </c>
      <c r="C2332" s="55">
        <v>3000</v>
      </c>
      <c r="D2332" s="53">
        <v>4528</v>
      </c>
    </row>
    <row r="2333" spans="1:4" ht="15" x14ac:dyDescent="0.25">
      <c r="A2333" s="51" t="s">
        <v>23663</v>
      </c>
      <c r="B2333" s="1" t="str">
        <f t="shared" si="36"/>
        <v>אל-מקפה סמ143000</v>
      </c>
      <c r="C2333" s="52">
        <v>3000</v>
      </c>
      <c r="D2333" s="50">
        <v>4529</v>
      </c>
    </row>
    <row r="2334" spans="1:4" ht="15" x14ac:dyDescent="0.25">
      <c r="A2334" s="51" t="s">
        <v>23667</v>
      </c>
      <c r="B2334" s="1" t="str">
        <f t="shared" si="36"/>
        <v>אל-מקפה סמ163000</v>
      </c>
      <c r="C2334" s="52">
        <v>3000</v>
      </c>
      <c r="D2334" s="50">
        <v>4530</v>
      </c>
    </row>
    <row r="2335" spans="1:4" ht="15" x14ac:dyDescent="0.25">
      <c r="A2335" s="54" t="s">
        <v>23673</v>
      </c>
      <c r="B2335" s="1" t="str">
        <f t="shared" si="36"/>
        <v>אל-מקפה סמ53000</v>
      </c>
      <c r="C2335" s="55">
        <v>3000</v>
      </c>
      <c r="D2335" s="53">
        <v>4531</v>
      </c>
    </row>
    <row r="2336" spans="1:4" ht="15" x14ac:dyDescent="0.25">
      <c r="A2336" s="51" t="s">
        <v>23683</v>
      </c>
      <c r="B2336" s="1" t="str">
        <f t="shared" si="36"/>
        <v>אל-מקפה סמ63000</v>
      </c>
      <c r="C2336" s="52">
        <v>3000</v>
      </c>
      <c r="D2336" s="50">
        <v>4532</v>
      </c>
    </row>
    <row r="2337" spans="1:4" ht="15" x14ac:dyDescent="0.25">
      <c r="A2337" s="54" t="s">
        <v>23690</v>
      </c>
      <c r="B2337" s="1" t="str">
        <f t="shared" si="36"/>
        <v>אל-מקפה סמ83000</v>
      </c>
      <c r="C2337" s="55">
        <v>3000</v>
      </c>
      <c r="D2337" s="53">
        <v>4533</v>
      </c>
    </row>
    <row r="2338" spans="1:4" ht="15" x14ac:dyDescent="0.25">
      <c r="A2338" s="51" t="s">
        <v>23700</v>
      </c>
      <c r="B2338" s="1" t="str">
        <f t="shared" si="36"/>
        <v>אל-מקפה סמ93000</v>
      </c>
      <c r="C2338" s="52">
        <v>3000</v>
      </c>
      <c r="D2338" s="50">
        <v>4534</v>
      </c>
    </row>
    <row r="2339" spans="1:4" ht="15" x14ac:dyDescent="0.25">
      <c r="A2339" s="51" t="s">
        <v>23707</v>
      </c>
      <c r="B2339" s="1" t="str">
        <f t="shared" si="36"/>
        <v>אל-מראבטין3000</v>
      </c>
      <c r="C2339" s="52">
        <v>3000</v>
      </c>
      <c r="D2339" s="50">
        <v>4536</v>
      </c>
    </row>
    <row r="2340" spans="1:4" ht="15" x14ac:dyDescent="0.25">
      <c r="A2340" s="54" t="s">
        <v>23708</v>
      </c>
      <c r="B2340" s="1" t="str">
        <f t="shared" si="36"/>
        <v>אל-מראבטין סמ13000</v>
      </c>
      <c r="C2340" s="55">
        <v>3000</v>
      </c>
      <c r="D2340" s="53">
        <v>4537</v>
      </c>
    </row>
    <row r="2341" spans="1:4" ht="15" x14ac:dyDescent="0.25">
      <c r="A2341" s="51" t="s">
        <v>23709</v>
      </c>
      <c r="B2341" s="1" t="str">
        <f t="shared" si="36"/>
        <v>אל-מראבטין סמ23000</v>
      </c>
      <c r="C2341" s="52">
        <v>3000</v>
      </c>
      <c r="D2341" s="50">
        <v>4538</v>
      </c>
    </row>
    <row r="2342" spans="1:4" ht="15" x14ac:dyDescent="0.25">
      <c r="A2342" s="54" t="s">
        <v>23710</v>
      </c>
      <c r="B2342" s="1" t="str">
        <f t="shared" si="36"/>
        <v>אל-מראבטין סמ33000</v>
      </c>
      <c r="C2342" s="55">
        <v>3000</v>
      </c>
      <c r="D2342" s="53">
        <v>4539</v>
      </c>
    </row>
    <row r="2343" spans="1:4" ht="15" x14ac:dyDescent="0.25">
      <c r="A2343" s="54" t="s">
        <v>23714</v>
      </c>
      <c r="B2343" s="1" t="str">
        <f t="shared" si="36"/>
        <v>אל-מראבטין סמ43000</v>
      </c>
      <c r="C2343" s="55">
        <v>3000</v>
      </c>
      <c r="D2343" s="53">
        <v>4540</v>
      </c>
    </row>
    <row r="2344" spans="1:4" ht="15" x14ac:dyDescent="0.25">
      <c r="A2344" s="51" t="s">
        <v>23715</v>
      </c>
      <c r="B2344" s="1" t="str">
        <f t="shared" si="36"/>
        <v>אל-מראבטין סמ53000</v>
      </c>
      <c r="C2344" s="52">
        <v>3000</v>
      </c>
      <c r="D2344" s="50">
        <v>4541</v>
      </c>
    </row>
    <row r="2345" spans="1:4" ht="15" x14ac:dyDescent="0.25">
      <c r="A2345" s="54" t="s">
        <v>23716</v>
      </c>
      <c r="B2345" s="1" t="str">
        <f t="shared" si="36"/>
        <v>אל-מראבטין סמ63000</v>
      </c>
      <c r="C2345" s="55">
        <v>3000</v>
      </c>
      <c r="D2345" s="53">
        <v>4542</v>
      </c>
    </row>
    <row r="2346" spans="1:4" ht="15" x14ac:dyDescent="0.25">
      <c r="A2346" s="51" t="s">
        <v>23717</v>
      </c>
      <c r="B2346" s="1" t="str">
        <f t="shared" si="36"/>
        <v>אל-מראבטין סמ73000</v>
      </c>
      <c r="C2346" s="52">
        <v>3000</v>
      </c>
      <c r="D2346" s="50">
        <v>4543</v>
      </c>
    </row>
    <row r="2347" spans="1:4" ht="15" x14ac:dyDescent="0.25">
      <c r="A2347" s="54" t="s">
        <v>23787</v>
      </c>
      <c r="B2347" s="1" t="str">
        <f t="shared" si="36"/>
        <v>אל-מרוג'3000</v>
      </c>
      <c r="C2347" s="55">
        <v>3000</v>
      </c>
      <c r="D2347" s="53">
        <v>4553</v>
      </c>
    </row>
    <row r="2348" spans="1:4" ht="15" x14ac:dyDescent="0.25">
      <c r="A2348" s="51" t="s">
        <v>23796</v>
      </c>
      <c r="B2348" s="1" t="str">
        <f t="shared" si="36"/>
        <v>אל-מרוג' סמ13000</v>
      </c>
      <c r="C2348" s="52">
        <v>3000</v>
      </c>
      <c r="D2348" s="50">
        <v>4554</v>
      </c>
    </row>
    <row r="2349" spans="1:4" ht="15" x14ac:dyDescent="0.25">
      <c r="A2349" s="54" t="s">
        <v>23803</v>
      </c>
      <c r="B2349" s="1" t="str">
        <f t="shared" si="36"/>
        <v>אל-מרוג' סמ23000</v>
      </c>
      <c r="C2349" s="55">
        <v>3000</v>
      </c>
      <c r="D2349" s="53">
        <v>4555</v>
      </c>
    </row>
    <row r="2350" spans="1:4" ht="15" x14ac:dyDescent="0.25">
      <c r="A2350" s="51" t="s">
        <v>23810</v>
      </c>
      <c r="B2350" s="1" t="str">
        <f t="shared" si="36"/>
        <v>אל-מרוג' סמ33000</v>
      </c>
      <c r="C2350" s="52">
        <v>3000</v>
      </c>
      <c r="D2350" s="50">
        <v>4556</v>
      </c>
    </row>
    <row r="2351" spans="1:4" ht="15" x14ac:dyDescent="0.25">
      <c r="A2351" s="54" t="s">
        <v>23816</v>
      </c>
      <c r="B2351" s="1" t="str">
        <f t="shared" si="36"/>
        <v>אל-מרוג' סמ43000</v>
      </c>
      <c r="C2351" s="55">
        <v>3000</v>
      </c>
      <c r="D2351" s="53">
        <v>4557</v>
      </c>
    </row>
    <row r="2352" spans="1:4" ht="15" x14ac:dyDescent="0.25">
      <c r="A2352" s="51" t="s">
        <v>23825</v>
      </c>
      <c r="B2352" s="1" t="str">
        <f t="shared" si="36"/>
        <v>אל-מרוג' סמ53000</v>
      </c>
      <c r="C2352" s="52">
        <v>3000</v>
      </c>
      <c r="D2352" s="50">
        <v>4558</v>
      </c>
    </row>
    <row r="2353" spans="1:4" ht="15" x14ac:dyDescent="0.25">
      <c r="A2353" s="54" t="s">
        <v>23834</v>
      </c>
      <c r="B2353" s="1" t="str">
        <f t="shared" si="36"/>
        <v>אל-מרוג' סמ63000</v>
      </c>
      <c r="C2353" s="55">
        <v>3000</v>
      </c>
      <c r="D2353" s="53">
        <v>4559</v>
      </c>
    </row>
    <row r="2354" spans="1:4" ht="15" x14ac:dyDescent="0.25">
      <c r="A2354" s="51" t="s">
        <v>24003</v>
      </c>
      <c r="B2354" s="1" t="str">
        <f t="shared" si="36"/>
        <v>אל-מרכז אל-ג'מאהירי3000</v>
      </c>
      <c r="C2354" s="52">
        <v>3000</v>
      </c>
      <c r="D2354" s="50">
        <v>4581</v>
      </c>
    </row>
    <row r="2355" spans="1:4" ht="15" x14ac:dyDescent="0.25">
      <c r="A2355" s="51" t="s">
        <v>24039</v>
      </c>
      <c r="B2355" s="1" t="str">
        <f t="shared" si="36"/>
        <v>אל-משאהד3000</v>
      </c>
      <c r="C2355" s="52">
        <v>3000</v>
      </c>
      <c r="D2355" s="50">
        <v>4585</v>
      </c>
    </row>
    <row r="2356" spans="1:4" ht="15" x14ac:dyDescent="0.25">
      <c r="A2356" s="54" t="s">
        <v>24045</v>
      </c>
      <c r="B2356" s="1" t="str">
        <f t="shared" si="36"/>
        <v>אל-משאהד סמ13000</v>
      </c>
      <c r="C2356" s="55">
        <v>3000</v>
      </c>
      <c r="D2356" s="53">
        <v>4586</v>
      </c>
    </row>
    <row r="2357" spans="1:4" ht="15" x14ac:dyDescent="0.25">
      <c r="A2357" s="51" t="s">
        <v>24054</v>
      </c>
      <c r="B2357" s="1" t="str">
        <f t="shared" si="36"/>
        <v>אל-משאהד סמ23000</v>
      </c>
      <c r="C2357" s="52">
        <v>3000</v>
      </c>
      <c r="D2357" s="50">
        <v>4587</v>
      </c>
    </row>
    <row r="2358" spans="1:4" ht="15" x14ac:dyDescent="0.25">
      <c r="A2358" s="54" t="s">
        <v>24062</v>
      </c>
      <c r="B2358" s="1" t="str">
        <f t="shared" si="36"/>
        <v>אל-משאהד סמ33000</v>
      </c>
      <c r="C2358" s="55">
        <v>3000</v>
      </c>
      <c r="D2358" s="53">
        <v>4588</v>
      </c>
    </row>
    <row r="2359" spans="1:4" ht="15" x14ac:dyDescent="0.25">
      <c r="A2359" s="51" t="s">
        <v>24071</v>
      </c>
      <c r="B2359" s="1" t="str">
        <f t="shared" si="36"/>
        <v>אל-משאהד סמ43000</v>
      </c>
      <c r="C2359" s="52">
        <v>3000</v>
      </c>
      <c r="D2359" s="50">
        <v>4589</v>
      </c>
    </row>
    <row r="2360" spans="1:4" ht="15" x14ac:dyDescent="0.25">
      <c r="A2360" s="51" t="s">
        <v>24075</v>
      </c>
      <c r="B2360" s="1" t="str">
        <f t="shared" si="36"/>
        <v>אל-משאהד סמ53000</v>
      </c>
      <c r="C2360" s="52">
        <v>3000</v>
      </c>
      <c r="D2360" s="50">
        <v>4590</v>
      </c>
    </row>
    <row r="2361" spans="1:4" ht="15" x14ac:dyDescent="0.25">
      <c r="A2361" s="54" t="s">
        <v>24086</v>
      </c>
      <c r="B2361" s="1" t="str">
        <f t="shared" si="36"/>
        <v>אל-משאהד סמ63000</v>
      </c>
      <c r="C2361" s="55">
        <v>3000</v>
      </c>
      <c r="D2361" s="53">
        <v>4591</v>
      </c>
    </row>
    <row r="2362" spans="1:4" ht="15" x14ac:dyDescent="0.25">
      <c r="A2362" s="51" t="s">
        <v>24095</v>
      </c>
      <c r="B2362" s="1" t="str">
        <f t="shared" si="36"/>
        <v>אל-משאהד סמ73000</v>
      </c>
      <c r="C2362" s="52">
        <v>3000</v>
      </c>
      <c r="D2362" s="50">
        <v>4592</v>
      </c>
    </row>
    <row r="2363" spans="1:4" ht="15" x14ac:dyDescent="0.25">
      <c r="A2363" s="54" t="s">
        <v>24104</v>
      </c>
      <c r="B2363" s="1" t="str">
        <f t="shared" si="36"/>
        <v>אל-משאהד סמ83000</v>
      </c>
      <c r="C2363" s="55">
        <v>3000</v>
      </c>
      <c r="D2363" s="53">
        <v>4593</v>
      </c>
    </row>
    <row r="2364" spans="1:4" ht="15" x14ac:dyDescent="0.25">
      <c r="A2364" s="51" t="s">
        <v>24177</v>
      </c>
      <c r="B2364" s="1" t="str">
        <f t="shared" si="36"/>
        <v>אל-משרוע3416</v>
      </c>
      <c r="C2364" s="52">
        <v>3416</v>
      </c>
      <c r="D2364" s="50">
        <v>4602</v>
      </c>
    </row>
    <row r="2365" spans="1:4" ht="15" x14ac:dyDescent="0.25">
      <c r="A2365" s="54" t="s">
        <v>24183</v>
      </c>
      <c r="B2365" s="1" t="str">
        <f t="shared" si="36"/>
        <v>אל-משרק3000</v>
      </c>
      <c r="C2365" s="55">
        <v>3000</v>
      </c>
      <c r="D2365" s="53">
        <v>4603</v>
      </c>
    </row>
    <row r="2366" spans="1:4" ht="15" x14ac:dyDescent="0.25">
      <c r="A2366" s="51" t="s">
        <v>24187</v>
      </c>
      <c r="B2366" s="1" t="str">
        <f t="shared" si="36"/>
        <v>אל-משרק סמ13000</v>
      </c>
      <c r="C2366" s="52">
        <v>3000</v>
      </c>
      <c r="D2366" s="50">
        <v>4604</v>
      </c>
    </row>
    <row r="2367" spans="1:4" ht="15" x14ac:dyDescent="0.25">
      <c r="A2367" s="54" t="s">
        <v>24195</v>
      </c>
      <c r="B2367" s="1" t="str">
        <f t="shared" si="36"/>
        <v>אל-משרק סמ23000</v>
      </c>
      <c r="C2367" s="55">
        <v>3000</v>
      </c>
      <c r="D2367" s="53">
        <v>4605</v>
      </c>
    </row>
    <row r="2368" spans="1:4" ht="15" x14ac:dyDescent="0.25">
      <c r="A2368" s="54" t="s">
        <v>24247</v>
      </c>
      <c r="B2368" s="1" t="str">
        <f t="shared" si="36"/>
        <v>אל-נאדי3000</v>
      </c>
      <c r="C2368" s="55">
        <v>3000</v>
      </c>
      <c r="D2368" s="53">
        <v>4614</v>
      </c>
    </row>
    <row r="2369" spans="1:4" ht="15" x14ac:dyDescent="0.25">
      <c r="A2369" s="51" t="s">
        <v>24258</v>
      </c>
      <c r="B2369" s="1" t="str">
        <f t="shared" si="36"/>
        <v>אל-נאדי סמ13000</v>
      </c>
      <c r="C2369" s="52">
        <v>3000</v>
      </c>
      <c r="D2369" s="50">
        <v>4615</v>
      </c>
    </row>
    <row r="2370" spans="1:4" ht="15" x14ac:dyDescent="0.25">
      <c r="A2370" s="54" t="s">
        <v>24267</v>
      </c>
      <c r="B2370" s="1" t="str">
        <f t="shared" si="36"/>
        <v>אל-נאדי סמ33000</v>
      </c>
      <c r="C2370" s="55">
        <v>3000</v>
      </c>
      <c r="D2370" s="53">
        <v>4616</v>
      </c>
    </row>
    <row r="2371" spans="1:4" ht="15" x14ac:dyDescent="0.25">
      <c r="A2371" s="51" t="s">
        <v>24273</v>
      </c>
      <c r="B2371" s="1" t="str">
        <f t="shared" ref="B2371:B2434" si="37">A2371&amp;C2371</f>
        <v>אל-נאדי סמ53000</v>
      </c>
      <c r="C2371" s="52">
        <v>3000</v>
      </c>
      <c r="D2371" s="50">
        <v>4617</v>
      </c>
    </row>
    <row r="2372" spans="1:4" ht="15" x14ac:dyDescent="0.25">
      <c r="A2372" s="51" t="s">
        <v>24359</v>
      </c>
      <c r="B2372" s="1" t="str">
        <f t="shared" si="37"/>
        <v>אל-נבי יונס3000</v>
      </c>
      <c r="C2372" s="52">
        <v>3000</v>
      </c>
      <c r="D2372" s="50">
        <v>4628</v>
      </c>
    </row>
    <row r="2373" spans="1:4" ht="15" x14ac:dyDescent="0.25">
      <c r="A2373" s="54" t="s">
        <v>24461</v>
      </c>
      <c r="B2373" s="1" t="str">
        <f t="shared" si="37"/>
        <v>אל-נג'ום3000</v>
      </c>
      <c r="C2373" s="55">
        <v>3000</v>
      </c>
      <c r="D2373" s="53">
        <v>4647</v>
      </c>
    </row>
    <row r="2374" spans="1:4" ht="15" x14ac:dyDescent="0.25">
      <c r="A2374" s="51" t="s">
        <v>24491</v>
      </c>
      <c r="B2374" s="1" t="str">
        <f t="shared" si="37"/>
        <v>אל-נובלא'3000</v>
      </c>
      <c r="C2374" s="52">
        <v>3000</v>
      </c>
      <c r="D2374" s="50">
        <v>4660</v>
      </c>
    </row>
    <row r="2375" spans="1:4" ht="15" x14ac:dyDescent="0.25">
      <c r="A2375" s="54" t="s">
        <v>24495</v>
      </c>
      <c r="B2375" s="1" t="str">
        <f t="shared" si="37"/>
        <v>אל-נובלא' סמ23000</v>
      </c>
      <c r="C2375" s="55">
        <v>3000</v>
      </c>
      <c r="D2375" s="53">
        <v>4661</v>
      </c>
    </row>
    <row r="2376" spans="1:4" ht="15" x14ac:dyDescent="0.25">
      <c r="A2376" s="51" t="s">
        <v>24525</v>
      </c>
      <c r="B2376" s="1" t="str">
        <f t="shared" si="37"/>
        <v>אל-נוורס3000</v>
      </c>
      <c r="C2376" s="52">
        <v>3000</v>
      </c>
      <c r="D2376" s="50">
        <v>4664</v>
      </c>
    </row>
    <row r="2377" spans="1:4" ht="15" x14ac:dyDescent="0.25">
      <c r="A2377" s="54" t="s">
        <v>24837</v>
      </c>
      <c r="B2377" s="1" t="str">
        <f t="shared" si="37"/>
        <v>אל-נח'ל962</v>
      </c>
      <c r="C2377" s="55">
        <v>962</v>
      </c>
      <c r="D2377" s="53">
        <v>4704</v>
      </c>
    </row>
    <row r="2378" spans="1:4" ht="15" x14ac:dyDescent="0.25">
      <c r="A2378" s="51" t="s">
        <v>25125</v>
      </c>
      <c r="B2378" s="1" t="str">
        <f t="shared" si="37"/>
        <v>אל-נפל3000</v>
      </c>
      <c r="C2378" s="52">
        <v>3000</v>
      </c>
      <c r="D2378" s="50">
        <v>4743</v>
      </c>
    </row>
    <row r="2379" spans="1:4" ht="15" x14ac:dyDescent="0.25">
      <c r="A2379" s="54" t="s">
        <v>25136</v>
      </c>
      <c r="B2379" s="1" t="str">
        <f t="shared" si="37"/>
        <v>אל-נפל סמ13000</v>
      </c>
      <c r="C2379" s="55">
        <v>3000</v>
      </c>
      <c r="D2379" s="53">
        <v>4744</v>
      </c>
    </row>
    <row r="2380" spans="1:4" ht="15" x14ac:dyDescent="0.25">
      <c r="A2380" s="51" t="s">
        <v>25145</v>
      </c>
      <c r="B2380" s="1" t="str">
        <f t="shared" si="37"/>
        <v>אל-נפל סמ23000</v>
      </c>
      <c r="C2380" s="52">
        <v>3000</v>
      </c>
      <c r="D2380" s="50">
        <v>4745</v>
      </c>
    </row>
    <row r="2381" spans="1:4" ht="15" x14ac:dyDescent="0.25">
      <c r="A2381" s="54" t="s">
        <v>25279</v>
      </c>
      <c r="B2381" s="1" t="str">
        <f t="shared" si="37"/>
        <v>אל-נת'יר סמ23000</v>
      </c>
      <c r="C2381" s="55">
        <v>3000</v>
      </c>
      <c r="D2381" s="53">
        <v>4773</v>
      </c>
    </row>
    <row r="2382" spans="1:4" ht="15" x14ac:dyDescent="0.25">
      <c r="A2382" s="51" t="s">
        <v>25282</v>
      </c>
      <c r="B2382" s="1" t="str">
        <f t="shared" si="37"/>
        <v>אל-נת'יר סמ43000</v>
      </c>
      <c r="C2382" s="52">
        <v>3000</v>
      </c>
      <c r="D2382" s="50">
        <v>4774</v>
      </c>
    </row>
    <row r="2383" spans="1:4" ht="15" x14ac:dyDescent="0.25">
      <c r="A2383" s="54" t="s">
        <v>25289</v>
      </c>
      <c r="B2383" s="1" t="str">
        <f t="shared" si="37"/>
        <v>אל-נת'יר סמ63000</v>
      </c>
      <c r="C2383" s="55">
        <v>3000</v>
      </c>
      <c r="D2383" s="53">
        <v>4775</v>
      </c>
    </row>
    <row r="2384" spans="1:4" ht="15" x14ac:dyDescent="0.25">
      <c r="A2384" s="51" t="s">
        <v>25310</v>
      </c>
      <c r="B2384" s="1" t="str">
        <f t="shared" si="37"/>
        <v>אל-סאלחין3000</v>
      </c>
      <c r="C2384" s="52">
        <v>3000</v>
      </c>
      <c r="D2384" s="50">
        <v>4781</v>
      </c>
    </row>
    <row r="2385" spans="1:4" ht="15" x14ac:dyDescent="0.25">
      <c r="A2385" s="54" t="s">
        <v>25311</v>
      </c>
      <c r="B2385" s="1" t="str">
        <f t="shared" si="37"/>
        <v>אל-סאלחין סמ23000</v>
      </c>
      <c r="C2385" s="55">
        <v>3000</v>
      </c>
      <c r="D2385" s="53">
        <v>4782</v>
      </c>
    </row>
    <row r="2386" spans="1:4" ht="15" x14ac:dyDescent="0.25">
      <c r="A2386" s="51" t="s">
        <v>25312</v>
      </c>
      <c r="B2386" s="1" t="str">
        <f t="shared" si="37"/>
        <v>אל-סאלחין סמ33000</v>
      </c>
      <c r="C2386" s="52">
        <v>3000</v>
      </c>
      <c r="D2386" s="50">
        <v>4783</v>
      </c>
    </row>
    <row r="2387" spans="1:4" ht="15" x14ac:dyDescent="0.25">
      <c r="A2387" s="54" t="s">
        <v>25316</v>
      </c>
      <c r="B2387" s="1" t="str">
        <f t="shared" si="37"/>
        <v>אל-סאלחין סמ53000</v>
      </c>
      <c r="C2387" s="55">
        <v>3000</v>
      </c>
      <c r="D2387" s="53">
        <v>4784</v>
      </c>
    </row>
    <row r="2388" spans="1:4" ht="15" x14ac:dyDescent="0.25">
      <c r="A2388" s="54" t="s">
        <v>25377</v>
      </c>
      <c r="B2388" s="1" t="str">
        <f t="shared" si="37"/>
        <v>אל-סביל3000</v>
      </c>
      <c r="C2388" s="55">
        <v>3000</v>
      </c>
      <c r="D2388" s="53">
        <v>4795</v>
      </c>
    </row>
    <row r="2389" spans="1:4" ht="15" x14ac:dyDescent="0.25">
      <c r="A2389" s="51" t="s">
        <v>25378</v>
      </c>
      <c r="B2389" s="1" t="str">
        <f t="shared" si="37"/>
        <v>אל-סביל סמ23000</v>
      </c>
      <c r="C2389" s="52">
        <v>3000</v>
      </c>
      <c r="D2389" s="50">
        <v>4796</v>
      </c>
    </row>
    <row r="2390" spans="1:4" ht="15" x14ac:dyDescent="0.25">
      <c r="A2390" s="54" t="s">
        <v>25381</v>
      </c>
      <c r="B2390" s="1" t="str">
        <f t="shared" si="37"/>
        <v>אל-סביל סמ33000</v>
      </c>
      <c r="C2390" s="55">
        <v>3000</v>
      </c>
      <c r="D2390" s="53">
        <v>4797</v>
      </c>
    </row>
    <row r="2391" spans="1:4" ht="15" x14ac:dyDescent="0.25">
      <c r="A2391" s="51" t="s">
        <v>25383</v>
      </c>
      <c r="B2391" s="1" t="str">
        <f t="shared" si="37"/>
        <v>אל-סביל סמ43000</v>
      </c>
      <c r="C2391" s="52">
        <v>3000</v>
      </c>
      <c r="D2391" s="50">
        <v>4798</v>
      </c>
    </row>
    <row r="2392" spans="1:4" ht="15" x14ac:dyDescent="0.25">
      <c r="A2392" s="54" t="s">
        <v>25384</v>
      </c>
      <c r="B2392" s="1" t="str">
        <f t="shared" si="37"/>
        <v>אל-סביל סמ53000</v>
      </c>
      <c r="C2392" s="55">
        <v>3000</v>
      </c>
      <c r="D2392" s="53">
        <v>4799</v>
      </c>
    </row>
    <row r="2393" spans="1:4" ht="15" x14ac:dyDescent="0.25">
      <c r="A2393" s="51" t="s">
        <v>25390</v>
      </c>
      <c r="B2393" s="1" t="str">
        <f t="shared" si="37"/>
        <v>אל-סביל סמ63000</v>
      </c>
      <c r="C2393" s="52">
        <v>3000</v>
      </c>
      <c r="D2393" s="50">
        <v>4800</v>
      </c>
    </row>
    <row r="2394" spans="1:4" ht="15" x14ac:dyDescent="0.25">
      <c r="A2394" s="51" t="s">
        <v>25582</v>
      </c>
      <c r="B2394" s="1" t="str">
        <f t="shared" si="37"/>
        <v>אל-סהל אל-ג'דיד3000</v>
      </c>
      <c r="C2394" s="52">
        <v>3000</v>
      </c>
      <c r="D2394" s="50">
        <v>4833</v>
      </c>
    </row>
    <row r="2395" spans="1:4" ht="15" x14ac:dyDescent="0.25">
      <c r="A2395" s="54" t="s">
        <v>25593</v>
      </c>
      <c r="B2395" s="1" t="str">
        <f t="shared" si="37"/>
        <v>אל-סהל אל-ג'דיד סמ23000</v>
      </c>
      <c r="C2395" s="55">
        <v>3000</v>
      </c>
      <c r="D2395" s="53">
        <v>4834</v>
      </c>
    </row>
    <row r="2396" spans="1:4" ht="15" x14ac:dyDescent="0.25">
      <c r="A2396" s="51" t="s">
        <v>25604</v>
      </c>
      <c r="B2396" s="1" t="str">
        <f t="shared" si="37"/>
        <v>אל-סהל אל-ג'דיד סמ43000</v>
      </c>
      <c r="C2396" s="52">
        <v>3000</v>
      </c>
      <c r="D2396" s="50">
        <v>4835</v>
      </c>
    </row>
    <row r="2397" spans="1:4" ht="15" x14ac:dyDescent="0.25">
      <c r="A2397" s="54" t="s">
        <v>25611</v>
      </c>
      <c r="B2397" s="1" t="str">
        <f t="shared" si="37"/>
        <v>אל-סהל אל-ג'דיד סמ53000</v>
      </c>
      <c r="C2397" s="55">
        <v>3000</v>
      </c>
      <c r="D2397" s="53">
        <v>4836</v>
      </c>
    </row>
    <row r="2398" spans="1:4" ht="15" x14ac:dyDescent="0.25">
      <c r="A2398" s="51" t="s">
        <v>25622</v>
      </c>
      <c r="B2398" s="1" t="str">
        <f t="shared" si="37"/>
        <v>אל-סהל אל-ג'דיד סמ63000</v>
      </c>
      <c r="C2398" s="52">
        <v>3000</v>
      </c>
      <c r="D2398" s="50">
        <v>4837</v>
      </c>
    </row>
    <row r="2399" spans="1:4" ht="15" x14ac:dyDescent="0.25">
      <c r="A2399" s="54" t="s">
        <v>25633</v>
      </c>
      <c r="B2399" s="1" t="str">
        <f t="shared" si="37"/>
        <v>אל-סהל אל-ג'דיד סמ73000</v>
      </c>
      <c r="C2399" s="55">
        <v>3000</v>
      </c>
      <c r="D2399" s="53">
        <v>4838</v>
      </c>
    </row>
    <row r="2400" spans="1:4" ht="15" x14ac:dyDescent="0.25">
      <c r="A2400" s="51" t="s">
        <v>25644</v>
      </c>
      <c r="B2400" s="1" t="str">
        <f t="shared" si="37"/>
        <v>אל-סהל אל-ג'דיד סמ83000</v>
      </c>
      <c r="C2400" s="52">
        <v>3000</v>
      </c>
      <c r="D2400" s="50">
        <v>4839</v>
      </c>
    </row>
    <row r="2401" spans="1:4" ht="15" x14ac:dyDescent="0.25">
      <c r="A2401" s="51" t="s">
        <v>25652</v>
      </c>
      <c r="B2401" s="1" t="str">
        <f t="shared" si="37"/>
        <v>אל-סהל אל-ג'דידסמ103000</v>
      </c>
      <c r="C2401" s="52">
        <v>3000</v>
      </c>
      <c r="D2401" s="50">
        <v>4840</v>
      </c>
    </row>
    <row r="2402" spans="1:4" ht="15" x14ac:dyDescent="0.25">
      <c r="A2402" s="51" t="s">
        <v>25769</v>
      </c>
      <c r="B2402" s="1" t="str">
        <f t="shared" si="37"/>
        <v>אל-סוויח3000</v>
      </c>
      <c r="C2402" s="52">
        <v>3000</v>
      </c>
      <c r="D2402" s="50">
        <v>4853</v>
      </c>
    </row>
    <row r="2403" spans="1:4" ht="15" x14ac:dyDescent="0.25">
      <c r="A2403" s="54" t="s">
        <v>25778</v>
      </c>
      <c r="B2403" s="1" t="str">
        <f t="shared" si="37"/>
        <v>אל-סוויח סמ33000</v>
      </c>
      <c r="C2403" s="55">
        <v>3000</v>
      </c>
      <c r="D2403" s="53">
        <v>4854</v>
      </c>
    </row>
    <row r="2404" spans="1:4" ht="15" x14ac:dyDescent="0.25">
      <c r="A2404" s="51" t="s">
        <v>25787</v>
      </c>
      <c r="B2404" s="1" t="str">
        <f t="shared" si="37"/>
        <v>אל-סווסנה3000</v>
      </c>
      <c r="C2404" s="52">
        <v>3000</v>
      </c>
      <c r="D2404" s="50">
        <v>4855</v>
      </c>
    </row>
    <row r="2405" spans="1:4" ht="15" x14ac:dyDescent="0.25">
      <c r="A2405" s="51" t="s">
        <v>25829</v>
      </c>
      <c r="B2405" s="1" t="str">
        <f t="shared" si="37"/>
        <v>אל-סולטאן3000</v>
      </c>
      <c r="C2405" s="52">
        <v>3000</v>
      </c>
      <c r="D2405" s="50">
        <v>4860</v>
      </c>
    </row>
    <row r="2406" spans="1:4" ht="15" x14ac:dyDescent="0.25">
      <c r="A2406" s="54" t="s">
        <v>25835</v>
      </c>
      <c r="B2406" s="1" t="str">
        <f t="shared" si="37"/>
        <v>אל-סולטאן סמ13000</v>
      </c>
      <c r="C2406" s="55">
        <v>3000</v>
      </c>
      <c r="D2406" s="53">
        <v>4861</v>
      </c>
    </row>
    <row r="2407" spans="1:4" ht="15" x14ac:dyDescent="0.25">
      <c r="A2407" s="51" t="s">
        <v>25844</v>
      </c>
      <c r="B2407" s="1" t="str">
        <f t="shared" si="37"/>
        <v>אל-סולטאן סמ23000</v>
      </c>
      <c r="C2407" s="52">
        <v>3000</v>
      </c>
      <c r="D2407" s="50">
        <v>4862</v>
      </c>
    </row>
    <row r="2408" spans="1:4" ht="15" x14ac:dyDescent="0.25">
      <c r="A2408" s="54" t="s">
        <v>25853</v>
      </c>
      <c r="B2408" s="1" t="str">
        <f t="shared" si="37"/>
        <v>אל-סולטאן סמ43000</v>
      </c>
      <c r="C2408" s="55">
        <v>3000</v>
      </c>
      <c r="D2408" s="53">
        <v>4863</v>
      </c>
    </row>
    <row r="2409" spans="1:4" ht="15" x14ac:dyDescent="0.25">
      <c r="A2409" s="51" t="s">
        <v>25861</v>
      </c>
      <c r="B2409" s="1" t="str">
        <f t="shared" si="37"/>
        <v>אל-סולטאן סמ53000</v>
      </c>
      <c r="C2409" s="52">
        <v>3000</v>
      </c>
      <c r="D2409" s="50">
        <v>4864</v>
      </c>
    </row>
    <row r="2410" spans="1:4" ht="15" x14ac:dyDescent="0.25">
      <c r="A2410" s="54" t="s">
        <v>25869</v>
      </c>
      <c r="B2410" s="1" t="str">
        <f t="shared" si="37"/>
        <v>אל-סולטאן סמ63000</v>
      </c>
      <c r="C2410" s="55">
        <v>3000</v>
      </c>
      <c r="D2410" s="53">
        <v>4865</v>
      </c>
    </row>
    <row r="2411" spans="1:4" ht="15" x14ac:dyDescent="0.25">
      <c r="A2411" s="54" t="s">
        <v>25905</v>
      </c>
      <c r="B2411" s="1" t="str">
        <f t="shared" si="37"/>
        <v>אל-סולם3000</v>
      </c>
      <c r="C2411" s="55">
        <v>3000</v>
      </c>
      <c r="D2411" s="53">
        <v>4869</v>
      </c>
    </row>
    <row r="2412" spans="1:4" ht="15" x14ac:dyDescent="0.25">
      <c r="A2412" s="51" t="s">
        <v>26119</v>
      </c>
      <c r="B2412" s="1" t="str">
        <f t="shared" si="37"/>
        <v>אל-סידר3000</v>
      </c>
      <c r="C2412" s="52">
        <v>3000</v>
      </c>
      <c r="D2412" s="50">
        <v>4893</v>
      </c>
    </row>
    <row r="2413" spans="1:4" ht="15" x14ac:dyDescent="0.25">
      <c r="A2413" s="54" t="s">
        <v>26129</v>
      </c>
      <c r="B2413" s="1" t="str">
        <f t="shared" si="37"/>
        <v>אל-סיוטי2710</v>
      </c>
      <c r="C2413" s="55">
        <v>2710</v>
      </c>
      <c r="D2413" s="53">
        <v>4894</v>
      </c>
    </row>
    <row r="2414" spans="1:4" ht="15" x14ac:dyDescent="0.25">
      <c r="A2414" s="51" t="s">
        <v>26284</v>
      </c>
      <c r="B2414" s="1" t="str">
        <f t="shared" si="37"/>
        <v>אל-סלאם3000</v>
      </c>
      <c r="C2414" s="52">
        <v>3000</v>
      </c>
      <c r="D2414" s="50">
        <v>4910</v>
      </c>
    </row>
    <row r="2415" spans="1:4" ht="15" x14ac:dyDescent="0.25">
      <c r="A2415" s="51" t="s">
        <v>26948</v>
      </c>
      <c r="B2415" s="1" t="str">
        <f t="shared" si="37"/>
        <v>אל-עדל3000</v>
      </c>
      <c r="C2415" s="52">
        <v>3000</v>
      </c>
      <c r="D2415" s="50">
        <v>5027</v>
      </c>
    </row>
    <row r="2416" spans="1:4" ht="15" x14ac:dyDescent="0.25">
      <c r="A2416" s="54" t="s">
        <v>26951</v>
      </c>
      <c r="B2416" s="1" t="str">
        <f t="shared" si="37"/>
        <v>אל-עדל סמ13000</v>
      </c>
      <c r="C2416" s="55">
        <v>3000</v>
      </c>
      <c r="D2416" s="53">
        <v>5028</v>
      </c>
    </row>
    <row r="2417" spans="1:4" ht="15" x14ac:dyDescent="0.25">
      <c r="A2417" s="51" t="s">
        <v>26959</v>
      </c>
      <c r="B2417" s="1" t="str">
        <f t="shared" si="37"/>
        <v>אל-עדל סמ53000</v>
      </c>
      <c r="C2417" s="52">
        <v>3000</v>
      </c>
      <c r="D2417" s="50">
        <v>5029</v>
      </c>
    </row>
    <row r="2418" spans="1:4" ht="15" x14ac:dyDescent="0.25">
      <c r="A2418" s="51" t="s">
        <v>26967</v>
      </c>
      <c r="B2418" s="1" t="str">
        <f t="shared" si="37"/>
        <v>אל-עדל סמ73000</v>
      </c>
      <c r="C2418" s="52">
        <v>3000</v>
      </c>
      <c r="D2418" s="50">
        <v>5030</v>
      </c>
    </row>
    <row r="2419" spans="1:4" ht="15" x14ac:dyDescent="0.25">
      <c r="A2419" s="51" t="s">
        <v>26989</v>
      </c>
      <c r="B2419" s="1" t="str">
        <f t="shared" si="37"/>
        <v>אל-עהד3000</v>
      </c>
      <c r="C2419" s="52">
        <v>3000</v>
      </c>
      <c r="D2419" s="50">
        <v>5034</v>
      </c>
    </row>
    <row r="2420" spans="1:4" ht="15" x14ac:dyDescent="0.25">
      <c r="A2420" s="54" t="s">
        <v>26990</v>
      </c>
      <c r="B2420" s="1" t="str">
        <f t="shared" si="37"/>
        <v>אל-עהד סמ23000</v>
      </c>
      <c r="C2420" s="55">
        <v>3000</v>
      </c>
      <c r="D2420" s="53">
        <v>5035</v>
      </c>
    </row>
    <row r="2421" spans="1:4" ht="15" x14ac:dyDescent="0.25">
      <c r="A2421" s="54" t="s">
        <v>27037</v>
      </c>
      <c r="B2421" s="1" t="str">
        <f t="shared" si="37"/>
        <v>אל-עולמא3000</v>
      </c>
      <c r="C2421" s="55">
        <v>3000</v>
      </c>
      <c r="D2421" s="53">
        <v>5051</v>
      </c>
    </row>
    <row r="2422" spans="1:4" ht="15" x14ac:dyDescent="0.25">
      <c r="A2422" s="54" t="s">
        <v>27039</v>
      </c>
      <c r="B2422" s="1" t="str">
        <f t="shared" si="37"/>
        <v>אל-עומרי3000</v>
      </c>
      <c r="C2422" s="55">
        <v>3000</v>
      </c>
      <c r="D2422" s="53">
        <v>5053</v>
      </c>
    </row>
    <row r="2423" spans="1:4" ht="15" x14ac:dyDescent="0.25">
      <c r="A2423" s="51" t="s">
        <v>27045</v>
      </c>
      <c r="B2423" s="1" t="str">
        <f t="shared" si="37"/>
        <v>אל-עומרי סמ33000</v>
      </c>
      <c r="C2423" s="52">
        <v>3000</v>
      </c>
      <c r="D2423" s="50">
        <v>5054</v>
      </c>
    </row>
    <row r="2424" spans="1:4" ht="15" x14ac:dyDescent="0.25">
      <c r="A2424" s="54" t="s">
        <v>27051</v>
      </c>
      <c r="B2424" s="1" t="str">
        <f t="shared" si="37"/>
        <v>אל-עומריין3000</v>
      </c>
      <c r="C2424" s="55">
        <v>3000</v>
      </c>
      <c r="D2424" s="53">
        <v>5055</v>
      </c>
    </row>
    <row r="2425" spans="1:4" ht="15" x14ac:dyDescent="0.25">
      <c r="A2425" s="51" t="s">
        <v>27056</v>
      </c>
      <c r="B2425" s="1" t="str">
        <f t="shared" si="37"/>
        <v>אל-עומריין סמ13000</v>
      </c>
      <c r="C2425" s="52">
        <v>3000</v>
      </c>
      <c r="D2425" s="50">
        <v>5056</v>
      </c>
    </row>
    <row r="2426" spans="1:4" ht="15" x14ac:dyDescent="0.25">
      <c r="A2426" s="54" t="s">
        <v>27065</v>
      </c>
      <c r="B2426" s="1" t="str">
        <f t="shared" si="37"/>
        <v>אל-עומריין סמ23000</v>
      </c>
      <c r="C2426" s="55">
        <v>3000</v>
      </c>
      <c r="D2426" s="53">
        <v>5057</v>
      </c>
    </row>
    <row r="2427" spans="1:4" ht="15" x14ac:dyDescent="0.25">
      <c r="A2427" s="51" t="s">
        <v>27290</v>
      </c>
      <c r="B2427" s="1" t="str">
        <f t="shared" si="37"/>
        <v>אל-עין514</v>
      </c>
      <c r="C2427" s="52">
        <v>514</v>
      </c>
      <c r="D2427" s="50">
        <v>5133</v>
      </c>
    </row>
    <row r="2428" spans="1:4" ht="15" x14ac:dyDescent="0.25">
      <c r="A2428" s="54" t="s">
        <v>27357</v>
      </c>
      <c r="B2428" s="1" t="str">
        <f t="shared" si="37"/>
        <v>אל-עשרק3000</v>
      </c>
      <c r="C2428" s="55">
        <v>3000</v>
      </c>
      <c r="D2428" s="53">
        <v>5213</v>
      </c>
    </row>
    <row r="2429" spans="1:4" ht="15" x14ac:dyDescent="0.25">
      <c r="A2429" s="51" t="s">
        <v>27358</v>
      </c>
      <c r="B2429" s="1" t="str">
        <f t="shared" si="37"/>
        <v>אל-עשרק סמ13000</v>
      </c>
      <c r="C2429" s="52">
        <v>3000</v>
      </c>
      <c r="D2429" s="50">
        <v>5214</v>
      </c>
    </row>
    <row r="2430" spans="1:4" ht="15" x14ac:dyDescent="0.25">
      <c r="A2430" s="54" t="s">
        <v>27359</v>
      </c>
      <c r="B2430" s="1" t="str">
        <f t="shared" si="37"/>
        <v>אל-עשרק סמ33000</v>
      </c>
      <c r="C2430" s="55">
        <v>3000</v>
      </c>
      <c r="D2430" s="53">
        <v>5215</v>
      </c>
    </row>
    <row r="2431" spans="1:4" ht="15" x14ac:dyDescent="0.25">
      <c r="A2431" s="54" t="s">
        <v>27361</v>
      </c>
      <c r="B2431" s="1" t="str">
        <f t="shared" si="37"/>
        <v>אל-פאח'ורה7300</v>
      </c>
      <c r="C2431" s="55">
        <v>7300</v>
      </c>
      <c r="D2431" s="53">
        <v>5217</v>
      </c>
    </row>
    <row r="2432" spans="1:4" ht="15" x14ac:dyDescent="0.25">
      <c r="A2432" s="51" t="s">
        <v>27366</v>
      </c>
      <c r="B2432" s="1" t="str">
        <f t="shared" si="37"/>
        <v>אל-פארוק3000</v>
      </c>
      <c r="C2432" s="52">
        <v>3000</v>
      </c>
      <c r="D2432" s="50">
        <v>5225</v>
      </c>
    </row>
    <row r="2433" spans="1:4" ht="15" x14ac:dyDescent="0.25">
      <c r="A2433" s="54" t="s">
        <v>27367</v>
      </c>
      <c r="B2433" s="1" t="str">
        <f t="shared" si="37"/>
        <v>אל-פארוק סמ13000</v>
      </c>
      <c r="C2433" s="55">
        <v>3000</v>
      </c>
      <c r="D2433" s="53">
        <v>5226</v>
      </c>
    </row>
    <row r="2434" spans="1:4" ht="15" x14ac:dyDescent="0.25">
      <c r="A2434" s="51" t="s">
        <v>27368</v>
      </c>
      <c r="B2434" s="1" t="str">
        <f t="shared" si="37"/>
        <v>אל-פארוק סמ23000</v>
      </c>
      <c r="C2434" s="52">
        <v>3000</v>
      </c>
      <c r="D2434" s="50">
        <v>5227</v>
      </c>
    </row>
    <row r="2435" spans="1:4" ht="15" x14ac:dyDescent="0.25">
      <c r="A2435" s="54" t="s">
        <v>27369</v>
      </c>
      <c r="B2435" s="1" t="str">
        <f t="shared" ref="B2435:B2498" si="38">A2435&amp;C2435</f>
        <v>אל-פארוק סמ33000</v>
      </c>
      <c r="C2435" s="55">
        <v>3000</v>
      </c>
      <c r="D2435" s="53">
        <v>5228</v>
      </c>
    </row>
    <row r="2436" spans="1:4" ht="15" x14ac:dyDescent="0.25">
      <c r="A2436" s="51" t="s">
        <v>27372</v>
      </c>
      <c r="B2436" s="1" t="str">
        <f t="shared" si="38"/>
        <v>אל-פאתח3000</v>
      </c>
      <c r="C2436" s="52">
        <v>3000</v>
      </c>
      <c r="D2436" s="50">
        <v>5232</v>
      </c>
    </row>
    <row r="2437" spans="1:4" ht="15" x14ac:dyDescent="0.25">
      <c r="A2437" s="51" t="s">
        <v>27388</v>
      </c>
      <c r="B2437" s="1" t="str">
        <f t="shared" si="38"/>
        <v>אל-פורקאן3000</v>
      </c>
      <c r="C2437" s="52">
        <v>3000</v>
      </c>
      <c r="D2437" s="50">
        <v>5254</v>
      </c>
    </row>
    <row r="2438" spans="1:4" ht="15" x14ac:dyDescent="0.25">
      <c r="A2438" s="54" t="s">
        <v>27421</v>
      </c>
      <c r="B2438" s="1" t="str">
        <f t="shared" si="38"/>
        <v>אל-פרסאן3000</v>
      </c>
      <c r="C2438" s="55">
        <v>3000</v>
      </c>
      <c r="D2438" s="53">
        <v>5301</v>
      </c>
    </row>
    <row r="2439" spans="1:4" ht="15" x14ac:dyDescent="0.25">
      <c r="A2439" s="51" t="s">
        <v>27422</v>
      </c>
      <c r="B2439" s="1" t="str">
        <f t="shared" si="38"/>
        <v>אל-פרסאן סמ23000</v>
      </c>
      <c r="C2439" s="52">
        <v>3000</v>
      </c>
      <c r="D2439" s="50">
        <v>5302</v>
      </c>
    </row>
    <row r="2440" spans="1:4" ht="15" x14ac:dyDescent="0.25">
      <c r="A2440" s="54" t="s">
        <v>27423</v>
      </c>
      <c r="B2440" s="1" t="str">
        <f t="shared" si="38"/>
        <v>אל-פרסאן סמ33000</v>
      </c>
      <c r="C2440" s="55">
        <v>3000</v>
      </c>
      <c r="D2440" s="53">
        <v>5303</v>
      </c>
    </row>
    <row r="2441" spans="1:4" ht="15" x14ac:dyDescent="0.25">
      <c r="A2441" s="51" t="s">
        <v>27424</v>
      </c>
      <c r="B2441" s="1" t="str">
        <f t="shared" si="38"/>
        <v>אל-פרסאן סמ43000</v>
      </c>
      <c r="C2441" s="52">
        <v>3000</v>
      </c>
      <c r="D2441" s="50">
        <v>5304</v>
      </c>
    </row>
    <row r="2442" spans="1:4" ht="15" x14ac:dyDescent="0.25">
      <c r="A2442" s="54" t="s">
        <v>27425</v>
      </c>
      <c r="B2442" s="1" t="str">
        <f t="shared" si="38"/>
        <v>אל-פרסאן סמ63000</v>
      </c>
      <c r="C2442" s="55">
        <v>3000</v>
      </c>
      <c r="D2442" s="53">
        <v>5305</v>
      </c>
    </row>
    <row r="2443" spans="1:4" ht="15" x14ac:dyDescent="0.25">
      <c r="A2443" s="51" t="s">
        <v>27426</v>
      </c>
      <c r="B2443" s="1" t="str">
        <f t="shared" si="38"/>
        <v>אל-פרסאן סמ83000</v>
      </c>
      <c r="C2443" s="52">
        <v>3000</v>
      </c>
      <c r="D2443" s="50">
        <v>5306</v>
      </c>
    </row>
    <row r="2444" spans="1:4" ht="15" x14ac:dyDescent="0.25">
      <c r="A2444" s="54" t="s">
        <v>27431</v>
      </c>
      <c r="B2444" s="1" t="str">
        <f t="shared" si="38"/>
        <v>אל-צלעה3000</v>
      </c>
      <c r="C2444" s="55">
        <v>3000</v>
      </c>
      <c r="D2444" s="53">
        <v>5312</v>
      </c>
    </row>
    <row r="2445" spans="1:4" ht="15" x14ac:dyDescent="0.25">
      <c r="A2445" s="51" t="s">
        <v>27432</v>
      </c>
      <c r="B2445" s="1" t="str">
        <f t="shared" si="38"/>
        <v>אל-צלעה סמ13000</v>
      </c>
      <c r="C2445" s="52">
        <v>3000</v>
      </c>
      <c r="D2445" s="50">
        <v>5313</v>
      </c>
    </row>
    <row r="2446" spans="1:4" ht="15" x14ac:dyDescent="0.25">
      <c r="A2446" s="54" t="s">
        <v>27433</v>
      </c>
      <c r="B2446" s="1" t="str">
        <f t="shared" si="38"/>
        <v>אל-צלעה סמ23000</v>
      </c>
      <c r="C2446" s="55">
        <v>3000</v>
      </c>
      <c r="D2446" s="53">
        <v>5314</v>
      </c>
    </row>
    <row r="2447" spans="1:4" ht="15" x14ac:dyDescent="0.25">
      <c r="A2447" s="51" t="s">
        <v>27434</v>
      </c>
      <c r="B2447" s="1" t="str">
        <f t="shared" si="38"/>
        <v>אל-צלעה סמ33000</v>
      </c>
      <c r="C2447" s="52">
        <v>3000</v>
      </c>
      <c r="D2447" s="50">
        <v>5315</v>
      </c>
    </row>
    <row r="2448" spans="1:4" ht="15" x14ac:dyDescent="0.25">
      <c r="A2448" s="54" t="s">
        <v>27435</v>
      </c>
      <c r="B2448" s="1" t="str">
        <f t="shared" si="38"/>
        <v>אל-צלעה סמ43000</v>
      </c>
      <c r="C2448" s="55">
        <v>3000</v>
      </c>
      <c r="D2448" s="53">
        <v>5316</v>
      </c>
    </row>
    <row r="2449" spans="1:4" ht="15" x14ac:dyDescent="0.25">
      <c r="A2449" s="51" t="s">
        <v>27436</v>
      </c>
      <c r="B2449" s="1" t="str">
        <f t="shared" si="38"/>
        <v>אל-צלעה סמ63000</v>
      </c>
      <c r="C2449" s="52">
        <v>3000</v>
      </c>
      <c r="D2449" s="50">
        <v>5317</v>
      </c>
    </row>
    <row r="2450" spans="1:4" ht="15" x14ac:dyDescent="0.25">
      <c r="A2450" s="54" t="s">
        <v>27437</v>
      </c>
      <c r="B2450" s="1" t="str">
        <f t="shared" si="38"/>
        <v>אל-צלעה סמ83000</v>
      </c>
      <c r="C2450" s="55">
        <v>3000</v>
      </c>
      <c r="D2450" s="53">
        <v>5318</v>
      </c>
    </row>
    <row r="2451" spans="1:4" ht="15" x14ac:dyDescent="0.25">
      <c r="A2451" s="51" t="s">
        <v>27439</v>
      </c>
      <c r="B2451" s="1" t="str">
        <f t="shared" si="38"/>
        <v>אל-צפא3000</v>
      </c>
      <c r="C2451" s="52">
        <v>3000</v>
      </c>
      <c r="D2451" s="50">
        <v>5320</v>
      </c>
    </row>
    <row r="2452" spans="1:4" ht="15" x14ac:dyDescent="0.25">
      <c r="A2452" s="54" t="s">
        <v>27440</v>
      </c>
      <c r="B2452" s="1" t="str">
        <f t="shared" si="38"/>
        <v>אל-צפא סמ23000</v>
      </c>
      <c r="C2452" s="55">
        <v>3000</v>
      </c>
      <c r="D2452" s="53">
        <v>5321</v>
      </c>
    </row>
    <row r="2453" spans="1:4" ht="15" x14ac:dyDescent="0.25">
      <c r="A2453" s="51" t="s">
        <v>27441</v>
      </c>
      <c r="B2453" s="1" t="str">
        <f t="shared" si="38"/>
        <v>אל-צפא סמ43000</v>
      </c>
      <c r="C2453" s="52">
        <v>3000</v>
      </c>
      <c r="D2453" s="50">
        <v>5322</v>
      </c>
    </row>
    <row r="2454" spans="1:4" ht="15" x14ac:dyDescent="0.25">
      <c r="A2454" s="51" t="s">
        <v>27443</v>
      </c>
      <c r="B2454" s="1" t="str">
        <f t="shared" si="38"/>
        <v>אל-קאדי אל-פאדל3000</v>
      </c>
      <c r="C2454" s="52">
        <v>3000</v>
      </c>
      <c r="D2454" s="50">
        <v>5326</v>
      </c>
    </row>
    <row r="2455" spans="1:4" ht="15" x14ac:dyDescent="0.25">
      <c r="A2455" s="51" t="s">
        <v>27448</v>
      </c>
      <c r="B2455" s="1" t="str">
        <f t="shared" si="38"/>
        <v>אל-קאעה3000</v>
      </c>
      <c r="C2455" s="52">
        <v>3000</v>
      </c>
      <c r="D2455" s="50">
        <v>5333</v>
      </c>
    </row>
    <row r="2456" spans="1:4" ht="15" x14ac:dyDescent="0.25">
      <c r="A2456" s="54" t="s">
        <v>27449</v>
      </c>
      <c r="B2456" s="1" t="str">
        <f t="shared" si="38"/>
        <v>אל-קאעה סמ13000</v>
      </c>
      <c r="C2456" s="55">
        <v>3000</v>
      </c>
      <c r="D2456" s="53">
        <v>5334</v>
      </c>
    </row>
    <row r="2457" spans="1:4" ht="15" x14ac:dyDescent="0.25">
      <c r="A2457" s="54" t="s">
        <v>27470</v>
      </c>
      <c r="B2457" s="1" t="str">
        <f t="shared" si="38"/>
        <v>אל-קודס3416</v>
      </c>
      <c r="C2457" s="55">
        <v>3416</v>
      </c>
      <c r="D2457" s="53">
        <v>5369</v>
      </c>
    </row>
    <row r="2458" spans="1:4" ht="15" x14ac:dyDescent="0.25">
      <c r="A2458" s="54" t="s">
        <v>27490</v>
      </c>
      <c r="B2458" s="1" t="str">
        <f t="shared" si="38"/>
        <v>אל-קימה3000</v>
      </c>
      <c r="C2458" s="55">
        <v>3000</v>
      </c>
      <c r="D2458" s="53">
        <v>5394</v>
      </c>
    </row>
    <row r="2459" spans="1:4" ht="15" x14ac:dyDescent="0.25">
      <c r="A2459" s="51" t="s">
        <v>27499</v>
      </c>
      <c r="B2459" s="1" t="str">
        <f t="shared" si="38"/>
        <v>אל-קלעה3000</v>
      </c>
      <c r="C2459" s="52">
        <v>3000</v>
      </c>
      <c r="D2459" s="50">
        <v>5405</v>
      </c>
    </row>
    <row r="2460" spans="1:4" ht="15" x14ac:dyDescent="0.25">
      <c r="A2460" s="54" t="s">
        <v>27527</v>
      </c>
      <c r="B2460" s="1" t="str">
        <f t="shared" si="38"/>
        <v>אל-קצר3000</v>
      </c>
      <c r="C2460" s="55">
        <v>3000</v>
      </c>
      <c r="D2460" s="53">
        <v>5448</v>
      </c>
    </row>
    <row r="2461" spans="1:4" ht="15" x14ac:dyDescent="0.25">
      <c r="A2461" s="51" t="s">
        <v>27528</v>
      </c>
      <c r="B2461" s="1" t="str">
        <f t="shared" si="38"/>
        <v>אל-קצר סמ13000</v>
      </c>
      <c r="C2461" s="52">
        <v>3000</v>
      </c>
      <c r="D2461" s="50">
        <v>5449</v>
      </c>
    </row>
    <row r="2462" spans="1:4" ht="15" x14ac:dyDescent="0.25">
      <c r="A2462" s="51" t="s">
        <v>27533</v>
      </c>
      <c r="B2462" s="1" t="str">
        <f t="shared" si="38"/>
        <v>אל-קריה514</v>
      </c>
      <c r="C2462" s="52">
        <v>514</v>
      </c>
      <c r="D2462" s="50">
        <v>5456</v>
      </c>
    </row>
    <row r="2463" spans="1:4" ht="15" x14ac:dyDescent="0.25">
      <c r="A2463" s="51" t="s">
        <v>27538</v>
      </c>
      <c r="B2463" s="1" t="str">
        <f t="shared" si="38"/>
        <v>אל-קש3000</v>
      </c>
      <c r="C2463" s="52">
        <v>3000</v>
      </c>
      <c r="D2463" s="50">
        <v>5461</v>
      </c>
    </row>
    <row r="2464" spans="1:4" ht="15" x14ac:dyDescent="0.25">
      <c r="A2464" s="51" t="s">
        <v>27540</v>
      </c>
      <c r="B2464" s="1" t="str">
        <f t="shared" si="38"/>
        <v>אל-ראביא3000</v>
      </c>
      <c r="C2464" s="52">
        <v>3000</v>
      </c>
      <c r="D2464" s="50">
        <v>5463</v>
      </c>
    </row>
    <row r="2465" spans="1:4" ht="15" x14ac:dyDescent="0.25">
      <c r="A2465" s="54" t="s">
        <v>27541</v>
      </c>
      <c r="B2465" s="1" t="str">
        <f t="shared" si="38"/>
        <v>אל-ראביא סמ23000</v>
      </c>
      <c r="C2465" s="55">
        <v>3000</v>
      </c>
      <c r="D2465" s="53">
        <v>5464</v>
      </c>
    </row>
    <row r="2466" spans="1:4" ht="15" x14ac:dyDescent="0.25">
      <c r="A2466" s="54" t="s">
        <v>27548</v>
      </c>
      <c r="B2466" s="1" t="str">
        <f t="shared" si="38"/>
        <v>אל-ראזי2710</v>
      </c>
      <c r="C2466" s="55">
        <v>2710</v>
      </c>
      <c r="D2466" s="53">
        <v>5475</v>
      </c>
    </row>
    <row r="2467" spans="1:4" ht="15" x14ac:dyDescent="0.25">
      <c r="A2467" s="51" t="s">
        <v>27555</v>
      </c>
      <c r="B2467" s="1" t="str">
        <f t="shared" si="38"/>
        <v>אל-ראשדון2710</v>
      </c>
      <c r="C2467" s="52">
        <v>2710</v>
      </c>
      <c r="D2467" s="50">
        <v>5483</v>
      </c>
    </row>
    <row r="2468" spans="1:4" ht="15" x14ac:dyDescent="0.25">
      <c r="A2468" s="51" t="s">
        <v>27557</v>
      </c>
      <c r="B2468" s="1" t="str">
        <f t="shared" si="38"/>
        <v>אל-רבאט2710</v>
      </c>
      <c r="C2468" s="52">
        <v>2710</v>
      </c>
      <c r="D2468" s="50">
        <v>5487</v>
      </c>
    </row>
    <row r="2469" spans="1:4" ht="15" x14ac:dyDescent="0.25">
      <c r="A2469" s="54" t="s">
        <v>27562</v>
      </c>
      <c r="B2469" s="1" t="str">
        <f t="shared" si="38"/>
        <v>אל-רביע962</v>
      </c>
      <c r="C2469" s="55">
        <v>962</v>
      </c>
      <c r="D2469" s="53">
        <v>5497</v>
      </c>
    </row>
    <row r="2470" spans="1:4" ht="15" x14ac:dyDescent="0.25">
      <c r="A2470" s="54" t="s">
        <v>27575</v>
      </c>
      <c r="B2470" s="1" t="str">
        <f t="shared" si="38"/>
        <v>אל-רוא'יה3000</v>
      </c>
      <c r="C2470" s="55">
        <v>3000</v>
      </c>
      <c r="D2470" s="53">
        <v>5516</v>
      </c>
    </row>
    <row r="2471" spans="1:4" ht="15" x14ac:dyDescent="0.25">
      <c r="A2471" s="51" t="s">
        <v>27576</v>
      </c>
      <c r="B2471" s="1" t="str">
        <f t="shared" si="38"/>
        <v>אל-רוא'יה סמ13000</v>
      </c>
      <c r="C2471" s="52">
        <v>3000</v>
      </c>
      <c r="D2471" s="50">
        <v>5517</v>
      </c>
    </row>
    <row r="2472" spans="1:4" ht="15" x14ac:dyDescent="0.25">
      <c r="A2472" s="54" t="s">
        <v>27577</v>
      </c>
      <c r="B2472" s="1" t="str">
        <f t="shared" si="38"/>
        <v>אל-רוא'יה סמ33000</v>
      </c>
      <c r="C2472" s="55">
        <v>3000</v>
      </c>
      <c r="D2472" s="53">
        <v>5518</v>
      </c>
    </row>
    <row r="2473" spans="1:4" ht="15" x14ac:dyDescent="0.25">
      <c r="A2473" s="51" t="s">
        <v>27578</v>
      </c>
      <c r="B2473" s="1" t="str">
        <f t="shared" si="38"/>
        <v>אל-רוא'יה סמ43000</v>
      </c>
      <c r="C2473" s="52">
        <v>3000</v>
      </c>
      <c r="D2473" s="50">
        <v>5519</v>
      </c>
    </row>
    <row r="2474" spans="1:4" ht="15" x14ac:dyDescent="0.25">
      <c r="A2474" s="51" t="s">
        <v>27579</v>
      </c>
      <c r="B2474" s="1" t="str">
        <f t="shared" si="38"/>
        <v>אל-רוא'יה סמ53000</v>
      </c>
      <c r="C2474" s="52">
        <v>3000</v>
      </c>
      <c r="D2474" s="50">
        <v>5520</v>
      </c>
    </row>
    <row r="2475" spans="1:4" ht="15" x14ac:dyDescent="0.25">
      <c r="A2475" s="51" t="s">
        <v>594</v>
      </c>
      <c r="B2475" s="1" t="str">
        <f t="shared" si="38"/>
        <v>אל-רום4100</v>
      </c>
      <c r="C2475" s="52">
        <v>4100</v>
      </c>
      <c r="D2475" s="50">
        <v>5539</v>
      </c>
    </row>
    <row r="2476" spans="1:4" ht="15" x14ac:dyDescent="0.25">
      <c r="A2476" s="51" t="s">
        <v>594</v>
      </c>
      <c r="B2476" s="1" t="str">
        <f t="shared" si="38"/>
        <v>אל-רום8300</v>
      </c>
      <c r="C2476" s="52">
        <v>8300</v>
      </c>
      <c r="D2476" s="50">
        <v>5540</v>
      </c>
    </row>
    <row r="2477" spans="1:4" ht="15" x14ac:dyDescent="0.25">
      <c r="A2477" s="51" t="s">
        <v>27593</v>
      </c>
      <c r="B2477" s="1" t="str">
        <f t="shared" si="38"/>
        <v>אל-רומאן962</v>
      </c>
      <c r="C2477" s="52">
        <v>962</v>
      </c>
      <c r="D2477" s="50">
        <v>5548</v>
      </c>
    </row>
    <row r="2478" spans="1:4" ht="15" x14ac:dyDescent="0.25">
      <c r="A2478" s="51" t="s">
        <v>27602</v>
      </c>
      <c r="B2478" s="1" t="str">
        <f t="shared" si="38"/>
        <v>אל-רחמה3000</v>
      </c>
      <c r="C2478" s="52">
        <v>3000</v>
      </c>
      <c r="D2478" s="50">
        <v>5564</v>
      </c>
    </row>
    <row r="2479" spans="1:4" ht="15" x14ac:dyDescent="0.25">
      <c r="A2479" s="54" t="s">
        <v>27603</v>
      </c>
      <c r="B2479" s="1" t="str">
        <f t="shared" si="38"/>
        <v>אל-רחמה סמ13000</v>
      </c>
      <c r="C2479" s="55">
        <v>3000</v>
      </c>
      <c r="D2479" s="53">
        <v>5565</v>
      </c>
    </row>
    <row r="2480" spans="1:4" ht="15" x14ac:dyDescent="0.25">
      <c r="A2480" s="51" t="s">
        <v>27604</v>
      </c>
      <c r="B2480" s="1" t="str">
        <f t="shared" si="38"/>
        <v>אל-רחמה סמ23000</v>
      </c>
      <c r="C2480" s="52">
        <v>3000</v>
      </c>
      <c r="D2480" s="50">
        <v>5566</v>
      </c>
    </row>
    <row r="2481" spans="1:4" ht="15" x14ac:dyDescent="0.25">
      <c r="A2481" s="51" t="s">
        <v>27611</v>
      </c>
      <c r="B2481" s="1" t="str">
        <f t="shared" si="38"/>
        <v>אל-ריאץ'2710</v>
      </c>
      <c r="C2481" s="52">
        <v>2710</v>
      </c>
      <c r="D2481" s="50">
        <v>5579</v>
      </c>
    </row>
    <row r="2482" spans="1:4" ht="15" x14ac:dyDescent="0.25">
      <c r="A2482" s="51" t="s">
        <v>27614</v>
      </c>
      <c r="B2482" s="1" t="str">
        <f t="shared" si="38"/>
        <v>אל-ריחאן3000</v>
      </c>
      <c r="C2482" s="52">
        <v>3000</v>
      </c>
      <c r="D2482" s="50">
        <v>5591</v>
      </c>
    </row>
    <row r="2483" spans="1:4" ht="15" x14ac:dyDescent="0.25">
      <c r="A2483" s="54" t="s">
        <v>27630</v>
      </c>
      <c r="B2483" s="1" t="str">
        <f t="shared" si="38"/>
        <v>אל-רסם3000</v>
      </c>
      <c r="C2483" s="55">
        <v>3000</v>
      </c>
      <c r="D2483" s="53">
        <v>5615</v>
      </c>
    </row>
    <row r="2484" spans="1:4" ht="15" x14ac:dyDescent="0.25">
      <c r="A2484" s="51" t="s">
        <v>27631</v>
      </c>
      <c r="B2484" s="1" t="str">
        <f t="shared" si="38"/>
        <v>אל-רסם סמ23000</v>
      </c>
      <c r="C2484" s="52">
        <v>3000</v>
      </c>
      <c r="D2484" s="50">
        <v>5616</v>
      </c>
    </row>
    <row r="2485" spans="1:4" ht="15" x14ac:dyDescent="0.25">
      <c r="A2485" s="54" t="s">
        <v>27632</v>
      </c>
      <c r="B2485" s="1" t="str">
        <f t="shared" si="38"/>
        <v>אל-רסם סמ43000</v>
      </c>
      <c r="C2485" s="55">
        <v>3000</v>
      </c>
      <c r="D2485" s="53">
        <v>5617</v>
      </c>
    </row>
    <row r="2486" spans="1:4" ht="15" x14ac:dyDescent="0.25">
      <c r="A2486" s="54" t="s">
        <v>27646</v>
      </c>
      <c r="B2486" s="1" t="str">
        <f t="shared" si="38"/>
        <v>אל-שאם2710</v>
      </c>
      <c r="C2486" s="55">
        <v>2710</v>
      </c>
      <c r="D2486" s="53">
        <v>5639</v>
      </c>
    </row>
    <row r="2487" spans="1:4" ht="15" x14ac:dyDescent="0.25">
      <c r="A2487" s="54" t="s">
        <v>27663</v>
      </c>
      <c r="B2487" s="1" t="str">
        <f t="shared" si="38"/>
        <v>אל-שהד3000</v>
      </c>
      <c r="C2487" s="55">
        <v>3000</v>
      </c>
      <c r="D2487" s="53">
        <v>5666</v>
      </c>
    </row>
    <row r="2488" spans="1:4" ht="15" x14ac:dyDescent="0.25">
      <c r="A2488" s="51" t="s">
        <v>27664</v>
      </c>
      <c r="B2488" s="1" t="str">
        <f t="shared" si="38"/>
        <v>אל-שהד סמ13000</v>
      </c>
      <c r="C2488" s="52">
        <v>3000</v>
      </c>
      <c r="D2488" s="50">
        <v>5667</v>
      </c>
    </row>
    <row r="2489" spans="1:4" ht="15" x14ac:dyDescent="0.25">
      <c r="A2489" s="54" t="s">
        <v>27684</v>
      </c>
      <c r="B2489" s="1" t="str">
        <f t="shared" si="38"/>
        <v>אל-שיאח3000</v>
      </c>
      <c r="C2489" s="55">
        <v>3000</v>
      </c>
      <c r="D2489" s="53">
        <v>5693</v>
      </c>
    </row>
    <row r="2490" spans="1:4" ht="15" x14ac:dyDescent="0.25">
      <c r="A2490" s="51" t="s">
        <v>27693</v>
      </c>
      <c r="B2490" s="1" t="str">
        <f t="shared" si="38"/>
        <v>אל-שיח' ענבר3000</v>
      </c>
      <c r="C2490" s="52">
        <v>3000</v>
      </c>
      <c r="D2490" s="50">
        <v>5702</v>
      </c>
    </row>
    <row r="2491" spans="1:4" ht="15" x14ac:dyDescent="0.25">
      <c r="A2491" s="54" t="s">
        <v>27694</v>
      </c>
      <c r="B2491" s="1" t="str">
        <f t="shared" si="38"/>
        <v>אל-שיח' ענבר סמ103000</v>
      </c>
      <c r="C2491" s="55">
        <v>3000</v>
      </c>
      <c r="D2491" s="53">
        <v>5703</v>
      </c>
    </row>
    <row r="2492" spans="1:4" ht="15" x14ac:dyDescent="0.25">
      <c r="A2492" s="51" t="s">
        <v>27695</v>
      </c>
      <c r="B2492" s="1" t="str">
        <f t="shared" si="38"/>
        <v>אל-שיח' ענבר סמ113000</v>
      </c>
      <c r="C2492" s="52">
        <v>3000</v>
      </c>
      <c r="D2492" s="50">
        <v>5704</v>
      </c>
    </row>
    <row r="2493" spans="1:4" ht="15" x14ac:dyDescent="0.25">
      <c r="A2493" s="54" t="s">
        <v>27696</v>
      </c>
      <c r="B2493" s="1" t="str">
        <f t="shared" si="38"/>
        <v>אל-שיח' ענבר סמ123000</v>
      </c>
      <c r="C2493" s="55">
        <v>3000</v>
      </c>
      <c r="D2493" s="53">
        <v>5705</v>
      </c>
    </row>
    <row r="2494" spans="1:4" ht="15" x14ac:dyDescent="0.25">
      <c r="A2494" s="51" t="s">
        <v>27697</v>
      </c>
      <c r="B2494" s="1" t="str">
        <f t="shared" si="38"/>
        <v>אל-שיח' ענבר סמ23000</v>
      </c>
      <c r="C2494" s="52">
        <v>3000</v>
      </c>
      <c r="D2494" s="50">
        <v>5706</v>
      </c>
    </row>
    <row r="2495" spans="1:4" ht="15" x14ac:dyDescent="0.25">
      <c r="A2495" s="54" t="s">
        <v>27698</v>
      </c>
      <c r="B2495" s="1" t="str">
        <f t="shared" si="38"/>
        <v>אל-שיח' ענבר סמ63000</v>
      </c>
      <c r="C2495" s="55">
        <v>3000</v>
      </c>
      <c r="D2495" s="53">
        <v>5707</v>
      </c>
    </row>
    <row r="2496" spans="1:4" ht="15" x14ac:dyDescent="0.25">
      <c r="A2496" s="51" t="s">
        <v>27699</v>
      </c>
      <c r="B2496" s="1" t="str">
        <f t="shared" si="38"/>
        <v>אל-שיח' ענבר סמ73000</v>
      </c>
      <c r="C2496" s="52">
        <v>3000</v>
      </c>
      <c r="D2496" s="50">
        <v>5708</v>
      </c>
    </row>
    <row r="2497" spans="1:4" ht="15" x14ac:dyDescent="0.25">
      <c r="A2497" s="54" t="s">
        <v>27700</v>
      </c>
      <c r="B2497" s="1" t="str">
        <f t="shared" si="38"/>
        <v>אל-שיח' ענבר סמ83000</v>
      </c>
      <c r="C2497" s="55">
        <v>3000</v>
      </c>
      <c r="D2497" s="53">
        <v>5709</v>
      </c>
    </row>
    <row r="2498" spans="1:4" ht="15" x14ac:dyDescent="0.25">
      <c r="A2498" s="54" t="s">
        <v>27702</v>
      </c>
      <c r="B2498" s="1" t="str">
        <f t="shared" si="38"/>
        <v>אל-שיח' ענבר סמ93000</v>
      </c>
      <c r="C2498" s="55">
        <v>3000</v>
      </c>
      <c r="D2498" s="53">
        <v>5710</v>
      </c>
    </row>
    <row r="2499" spans="1:4" ht="15" x14ac:dyDescent="0.25">
      <c r="A2499" s="51" t="s">
        <v>27763</v>
      </c>
      <c r="B2499" s="1" t="str">
        <f t="shared" ref="B2499:B2562" si="39">A2499&amp;C2499</f>
        <v>אל-ת'ורי3000</v>
      </c>
      <c r="C2499" s="52">
        <v>3000</v>
      </c>
      <c r="D2499" s="50">
        <v>5780</v>
      </c>
    </row>
    <row r="2500" spans="1:4" ht="15" x14ac:dyDescent="0.25">
      <c r="A2500" s="54" t="s">
        <v>27764</v>
      </c>
      <c r="B2500" s="1" t="str">
        <f t="shared" si="39"/>
        <v>אל-ת'ורי סמ103000</v>
      </c>
      <c r="C2500" s="55">
        <v>3000</v>
      </c>
      <c r="D2500" s="53">
        <v>5781</v>
      </c>
    </row>
    <row r="2501" spans="1:4" ht="15" x14ac:dyDescent="0.25">
      <c r="A2501" s="51" t="s">
        <v>27765</v>
      </c>
      <c r="B2501" s="1" t="str">
        <f t="shared" si="39"/>
        <v>אל-ת'ורי סמ23000</v>
      </c>
      <c r="C2501" s="52">
        <v>3000</v>
      </c>
      <c r="D2501" s="50">
        <v>5782</v>
      </c>
    </row>
    <row r="2502" spans="1:4" ht="15" x14ac:dyDescent="0.25">
      <c r="A2502" s="54" t="s">
        <v>27766</v>
      </c>
      <c r="B2502" s="1" t="str">
        <f t="shared" si="39"/>
        <v>אל-ת'ורי סמ33000</v>
      </c>
      <c r="C2502" s="55">
        <v>3000</v>
      </c>
      <c r="D2502" s="53">
        <v>5783</v>
      </c>
    </row>
    <row r="2503" spans="1:4" ht="15" x14ac:dyDescent="0.25">
      <c r="A2503" s="51" t="s">
        <v>27767</v>
      </c>
      <c r="B2503" s="1" t="str">
        <f t="shared" si="39"/>
        <v>אל-ת'ורי סמ43000</v>
      </c>
      <c r="C2503" s="52">
        <v>3000</v>
      </c>
      <c r="D2503" s="50">
        <v>5784</v>
      </c>
    </row>
    <row r="2504" spans="1:4" ht="15" x14ac:dyDescent="0.25">
      <c r="A2504" s="54" t="s">
        <v>27768</v>
      </c>
      <c r="B2504" s="1" t="str">
        <f t="shared" si="39"/>
        <v>אל-ת'ורי סמ53000</v>
      </c>
      <c r="C2504" s="55">
        <v>3000</v>
      </c>
      <c r="D2504" s="53">
        <v>5785</v>
      </c>
    </row>
    <row r="2505" spans="1:4" ht="15" x14ac:dyDescent="0.25">
      <c r="A2505" s="51" t="s">
        <v>27769</v>
      </c>
      <c r="B2505" s="1" t="str">
        <f t="shared" si="39"/>
        <v>אל-ת'ורי סמ63000</v>
      </c>
      <c r="C2505" s="52">
        <v>3000</v>
      </c>
      <c r="D2505" s="50">
        <v>5786</v>
      </c>
    </row>
    <row r="2506" spans="1:4" ht="15" x14ac:dyDescent="0.25">
      <c r="A2506" s="54" t="s">
        <v>27770</v>
      </c>
      <c r="B2506" s="1" t="str">
        <f t="shared" si="39"/>
        <v>אל-ת'ורי סמ73000</v>
      </c>
      <c r="C2506" s="55">
        <v>3000</v>
      </c>
      <c r="D2506" s="53">
        <v>5787</v>
      </c>
    </row>
    <row r="2507" spans="1:4" ht="15" x14ac:dyDescent="0.25">
      <c r="A2507" s="51" t="s">
        <v>27771</v>
      </c>
      <c r="B2507" s="1" t="str">
        <f t="shared" si="39"/>
        <v>אל-ת'ורי סמ83000</v>
      </c>
      <c r="C2507" s="52">
        <v>3000</v>
      </c>
      <c r="D2507" s="50">
        <v>5788</v>
      </c>
    </row>
    <row r="2508" spans="1:4" ht="15" x14ac:dyDescent="0.25">
      <c r="A2508" s="54" t="s">
        <v>27772</v>
      </c>
      <c r="B2508" s="1" t="str">
        <f t="shared" si="39"/>
        <v>אל-ת'ורי סמ93000</v>
      </c>
      <c r="C2508" s="55">
        <v>3000</v>
      </c>
      <c r="D2508" s="53">
        <v>5789</v>
      </c>
    </row>
    <row r="2509" spans="1:4" ht="15" x14ac:dyDescent="0.25">
      <c r="A2509" s="54" t="s">
        <v>27748</v>
      </c>
      <c r="B2509" s="1" t="str">
        <f t="shared" si="39"/>
        <v>אל-תווחיד סמ13000</v>
      </c>
      <c r="C2509" s="55">
        <v>3000</v>
      </c>
      <c r="D2509" s="53">
        <v>5765</v>
      </c>
    </row>
    <row r="2510" spans="1:4" ht="15" x14ac:dyDescent="0.25">
      <c r="A2510" s="51" t="s">
        <v>27749</v>
      </c>
      <c r="B2510" s="1" t="str">
        <f t="shared" si="39"/>
        <v>אל-תווחיד סמ23000</v>
      </c>
      <c r="C2510" s="52">
        <v>3000</v>
      </c>
      <c r="D2510" s="50">
        <v>5766</v>
      </c>
    </row>
    <row r="2511" spans="1:4" ht="15" x14ac:dyDescent="0.25">
      <c r="A2511" s="54" t="s">
        <v>27781</v>
      </c>
      <c r="B2511" s="1" t="str">
        <f t="shared" si="39"/>
        <v>אל-תיג'ארה502</v>
      </c>
      <c r="C2511" s="55">
        <v>502</v>
      </c>
      <c r="D2511" s="53">
        <v>5802</v>
      </c>
    </row>
    <row r="2512" spans="1:4" ht="15" x14ac:dyDescent="0.25">
      <c r="A2512" s="51" t="s">
        <v>27784</v>
      </c>
      <c r="B2512" s="1" t="str">
        <f t="shared" si="39"/>
        <v>אל-תין אל-ע'רבי3000</v>
      </c>
      <c r="C2512" s="52">
        <v>3000</v>
      </c>
      <c r="D2512" s="50">
        <v>5814</v>
      </c>
    </row>
    <row r="2513" spans="1:4" ht="15" x14ac:dyDescent="0.25">
      <c r="A2513" s="54" t="s">
        <v>27797</v>
      </c>
      <c r="B2513" s="1" t="str">
        <f t="shared" si="39"/>
        <v>אל-תסאמח3000</v>
      </c>
      <c r="C2513" s="55">
        <v>3000</v>
      </c>
      <c r="D2513" s="53">
        <v>5835</v>
      </c>
    </row>
    <row r="2514" spans="1:4" ht="15" x14ac:dyDescent="0.25">
      <c r="A2514" s="51" t="s">
        <v>27798</v>
      </c>
      <c r="B2514" s="1" t="str">
        <f t="shared" si="39"/>
        <v>אל-תסאמח סמ23000</v>
      </c>
      <c r="C2514" s="52">
        <v>3000</v>
      </c>
      <c r="D2514" s="50">
        <v>5836</v>
      </c>
    </row>
    <row r="2515" spans="1:4" ht="15" x14ac:dyDescent="0.25">
      <c r="A2515" s="54" t="s">
        <v>27799</v>
      </c>
      <c r="B2515" s="1" t="str">
        <f t="shared" si="39"/>
        <v>אל-תסאמח סמ43000</v>
      </c>
      <c r="C2515" s="55">
        <v>3000</v>
      </c>
      <c r="D2515" s="53">
        <v>5837</v>
      </c>
    </row>
    <row r="2516" spans="1:4" ht="15" x14ac:dyDescent="0.25">
      <c r="A2516" s="51" t="s">
        <v>27813</v>
      </c>
      <c r="B2516" s="1" t="str">
        <f t="shared" si="39"/>
        <v>אל-תראב3000</v>
      </c>
      <c r="C2516" s="52">
        <v>3000</v>
      </c>
      <c r="D2516" s="50">
        <v>5854</v>
      </c>
    </row>
    <row r="2517" spans="1:4" ht="15" x14ac:dyDescent="0.25">
      <c r="A2517" s="54" t="s">
        <v>9091</v>
      </c>
      <c r="B2517" s="1" t="str">
        <f t="shared" si="39"/>
        <v>אל - אזהר520</v>
      </c>
      <c r="C2517" s="55">
        <v>520</v>
      </c>
      <c r="D2517" s="53">
        <v>2122</v>
      </c>
    </row>
    <row r="2518" spans="1:4" ht="15" x14ac:dyDescent="0.25">
      <c r="A2518" s="51" t="s">
        <v>9094</v>
      </c>
      <c r="B2518" s="1" t="str">
        <f t="shared" si="39"/>
        <v>אל - אח'טל520</v>
      </c>
      <c r="C2518" s="52">
        <v>520</v>
      </c>
      <c r="D2518" s="50">
        <v>2123</v>
      </c>
    </row>
    <row r="2519" spans="1:4" ht="15" x14ac:dyDescent="0.25">
      <c r="A2519" s="54" t="s">
        <v>9102</v>
      </c>
      <c r="B2519" s="1" t="str">
        <f t="shared" si="39"/>
        <v>אל - אקסא520</v>
      </c>
      <c r="C2519" s="55">
        <v>520</v>
      </c>
      <c r="D2519" s="53">
        <v>2124</v>
      </c>
    </row>
    <row r="2520" spans="1:4" ht="15" x14ac:dyDescent="0.25">
      <c r="A2520" s="51" t="s">
        <v>9108</v>
      </c>
      <c r="B2520" s="1" t="str">
        <f t="shared" si="39"/>
        <v>אל - ארז520</v>
      </c>
      <c r="C2520" s="52">
        <v>520</v>
      </c>
      <c r="D2520" s="50">
        <v>2125</v>
      </c>
    </row>
    <row r="2521" spans="1:4" ht="15" x14ac:dyDescent="0.25">
      <c r="A2521" s="54" t="s">
        <v>9114</v>
      </c>
      <c r="B2521" s="1" t="str">
        <f t="shared" si="39"/>
        <v>אל - באז520</v>
      </c>
      <c r="C2521" s="55">
        <v>520</v>
      </c>
      <c r="D2521" s="53">
        <v>2126</v>
      </c>
    </row>
    <row r="2522" spans="1:4" ht="15" x14ac:dyDescent="0.25">
      <c r="A2522" s="51" t="s">
        <v>9121</v>
      </c>
      <c r="B2522" s="1" t="str">
        <f t="shared" si="39"/>
        <v>אל - באשק520</v>
      </c>
      <c r="C2522" s="52">
        <v>520</v>
      </c>
      <c r="D2522" s="50">
        <v>2127</v>
      </c>
    </row>
    <row r="2523" spans="1:4" ht="15" x14ac:dyDescent="0.25">
      <c r="A2523" s="54" t="s">
        <v>9125</v>
      </c>
      <c r="B2523" s="1" t="str">
        <f t="shared" si="39"/>
        <v>אל - בוח'ארי520</v>
      </c>
      <c r="C2523" s="55">
        <v>520</v>
      </c>
      <c r="D2523" s="53">
        <v>2128</v>
      </c>
    </row>
    <row r="2524" spans="1:4" ht="15" x14ac:dyDescent="0.25">
      <c r="A2524" s="51" t="s">
        <v>9126</v>
      </c>
      <c r="B2524" s="1" t="str">
        <f t="shared" si="39"/>
        <v>אל - בטוף520</v>
      </c>
      <c r="C2524" s="52">
        <v>520</v>
      </c>
      <c r="D2524" s="50">
        <v>2129</v>
      </c>
    </row>
    <row r="2525" spans="1:4" ht="15" x14ac:dyDescent="0.25">
      <c r="A2525" s="51" t="s">
        <v>9128</v>
      </c>
      <c r="B2525" s="1" t="str">
        <f t="shared" si="39"/>
        <v>אל - ביארק520</v>
      </c>
      <c r="C2525" s="52">
        <v>520</v>
      </c>
      <c r="D2525" s="50">
        <v>2130</v>
      </c>
    </row>
    <row r="2526" spans="1:4" ht="15" x14ac:dyDescent="0.25">
      <c r="A2526" s="54" t="s">
        <v>9129</v>
      </c>
      <c r="B2526" s="1" t="str">
        <f t="shared" si="39"/>
        <v>אל - ג'ליל520</v>
      </c>
      <c r="C2526" s="55">
        <v>520</v>
      </c>
      <c r="D2526" s="53">
        <v>2131</v>
      </c>
    </row>
    <row r="2527" spans="1:4" ht="15" x14ac:dyDescent="0.25">
      <c r="A2527" s="51" t="s">
        <v>9130</v>
      </c>
      <c r="B2527" s="1" t="str">
        <f t="shared" si="39"/>
        <v>אל - דבה520</v>
      </c>
      <c r="C2527" s="52">
        <v>520</v>
      </c>
      <c r="D2527" s="50">
        <v>2132</v>
      </c>
    </row>
    <row r="2528" spans="1:4" ht="15" x14ac:dyDescent="0.25">
      <c r="A2528" s="54" t="s">
        <v>9131</v>
      </c>
      <c r="B2528" s="1" t="str">
        <f t="shared" si="39"/>
        <v>אל - הודהוד520</v>
      </c>
      <c r="C2528" s="55">
        <v>520</v>
      </c>
      <c r="D2528" s="53">
        <v>2133</v>
      </c>
    </row>
    <row r="2529" spans="1:4" ht="15" x14ac:dyDescent="0.25">
      <c r="A2529" s="51" t="s">
        <v>9132</v>
      </c>
      <c r="B2529" s="1" t="str">
        <f t="shared" si="39"/>
        <v>אל - הייס520</v>
      </c>
      <c r="C2529" s="52">
        <v>520</v>
      </c>
      <c r="D2529" s="50">
        <v>2134</v>
      </c>
    </row>
    <row r="2530" spans="1:4" ht="15" x14ac:dyDescent="0.25">
      <c r="A2530" s="54" t="s">
        <v>9133</v>
      </c>
      <c r="B2530" s="1" t="str">
        <f t="shared" si="39"/>
        <v>אל - וחדה520</v>
      </c>
      <c r="C2530" s="55">
        <v>520</v>
      </c>
      <c r="D2530" s="53">
        <v>2135</v>
      </c>
    </row>
    <row r="2531" spans="1:4" ht="15" x14ac:dyDescent="0.25">
      <c r="A2531" s="51" t="s">
        <v>9134</v>
      </c>
      <c r="B2531" s="1" t="str">
        <f t="shared" si="39"/>
        <v>אל - זנבק520</v>
      </c>
      <c r="C2531" s="52">
        <v>520</v>
      </c>
      <c r="D2531" s="50">
        <v>2136</v>
      </c>
    </row>
    <row r="2532" spans="1:4" ht="15" x14ac:dyDescent="0.25">
      <c r="A2532" s="54" t="s">
        <v>9139</v>
      </c>
      <c r="B2532" s="1" t="str">
        <f t="shared" si="39"/>
        <v>אל - ח'וזאם520</v>
      </c>
      <c r="C2532" s="55">
        <v>520</v>
      </c>
      <c r="D2532" s="53">
        <v>2140</v>
      </c>
    </row>
    <row r="2533" spans="1:4" ht="15" x14ac:dyDescent="0.25">
      <c r="A2533" s="51" t="s">
        <v>9140</v>
      </c>
      <c r="B2533" s="1" t="str">
        <f t="shared" si="39"/>
        <v>אל - ח'ולח'אל520</v>
      </c>
      <c r="C2533" s="52">
        <v>520</v>
      </c>
      <c r="D2533" s="50">
        <v>2141</v>
      </c>
    </row>
    <row r="2534" spans="1:4" ht="15" x14ac:dyDescent="0.25">
      <c r="A2534" s="54" t="s">
        <v>9145</v>
      </c>
      <c r="B2534" s="1" t="str">
        <f t="shared" si="39"/>
        <v>אל - ח'טאף520</v>
      </c>
      <c r="C2534" s="55">
        <v>520</v>
      </c>
      <c r="D2534" s="53">
        <v>2142</v>
      </c>
    </row>
    <row r="2535" spans="1:4" ht="15" x14ac:dyDescent="0.25">
      <c r="A2535" s="51" t="s">
        <v>9151</v>
      </c>
      <c r="B2535" s="1" t="str">
        <f t="shared" si="39"/>
        <v>אל - ח'נסאא520</v>
      </c>
      <c r="C2535" s="52">
        <v>520</v>
      </c>
      <c r="D2535" s="50">
        <v>2143</v>
      </c>
    </row>
    <row r="2536" spans="1:4" ht="15" x14ac:dyDescent="0.25">
      <c r="A2536" s="51" t="s">
        <v>9159</v>
      </c>
      <c r="B2536" s="1" t="str">
        <f t="shared" si="39"/>
        <v>אל - ח'רוב520</v>
      </c>
      <c r="C2536" s="52">
        <v>520</v>
      </c>
      <c r="D2536" s="50">
        <v>2145</v>
      </c>
    </row>
    <row r="2537" spans="1:4" ht="15" x14ac:dyDescent="0.25">
      <c r="A2537" s="54" t="s">
        <v>9135</v>
      </c>
      <c r="B2537" s="1" t="str">
        <f t="shared" si="39"/>
        <v>אל - חבק520</v>
      </c>
      <c r="C2537" s="55">
        <v>520</v>
      </c>
      <c r="D2537" s="53">
        <v>2137</v>
      </c>
    </row>
    <row r="2538" spans="1:4" ht="15" x14ac:dyDescent="0.25">
      <c r="A2538" s="51" t="s">
        <v>9136</v>
      </c>
      <c r="B2538" s="1" t="str">
        <f t="shared" si="39"/>
        <v>אל - חג'ל520</v>
      </c>
      <c r="C2538" s="52">
        <v>520</v>
      </c>
      <c r="D2538" s="50">
        <v>2138</v>
      </c>
    </row>
    <row r="2539" spans="1:4" ht="15" x14ac:dyDescent="0.25">
      <c r="A2539" s="54" t="s">
        <v>9137</v>
      </c>
      <c r="B2539" s="1" t="str">
        <f t="shared" si="39"/>
        <v>אל - חדת'ה520</v>
      </c>
      <c r="C2539" s="55">
        <v>520</v>
      </c>
      <c r="D2539" s="53">
        <v>2139</v>
      </c>
    </row>
    <row r="2540" spans="1:4" ht="15" x14ac:dyDescent="0.25">
      <c r="A2540" s="54" t="s">
        <v>9154</v>
      </c>
      <c r="B2540" s="1" t="str">
        <f t="shared" si="39"/>
        <v>אל - חסון520</v>
      </c>
      <c r="C2540" s="55">
        <v>520</v>
      </c>
      <c r="D2540" s="53">
        <v>2144</v>
      </c>
    </row>
    <row r="2541" spans="1:4" ht="15" x14ac:dyDescent="0.25">
      <c r="A2541" s="54" t="s">
        <v>9164</v>
      </c>
      <c r="B2541" s="1" t="str">
        <f t="shared" si="39"/>
        <v>אל - חרירי520</v>
      </c>
      <c r="C2541" s="55">
        <v>520</v>
      </c>
      <c r="D2541" s="53">
        <v>2146</v>
      </c>
    </row>
    <row r="2542" spans="1:4" ht="15" x14ac:dyDescent="0.25">
      <c r="A2542" s="51" t="s">
        <v>9165</v>
      </c>
      <c r="B2542" s="1" t="str">
        <f t="shared" si="39"/>
        <v>אל - טאא'י520</v>
      </c>
      <c r="C2542" s="52">
        <v>520</v>
      </c>
      <c r="D2542" s="50">
        <v>2147</v>
      </c>
    </row>
    <row r="2543" spans="1:4" ht="15" x14ac:dyDescent="0.25">
      <c r="A2543" s="54" t="s">
        <v>9169</v>
      </c>
      <c r="B2543" s="1" t="str">
        <f t="shared" si="39"/>
        <v>אל - טאבון520</v>
      </c>
      <c r="C2543" s="55">
        <v>520</v>
      </c>
      <c r="D2543" s="53">
        <v>2148</v>
      </c>
    </row>
    <row r="2544" spans="1:4" ht="15" x14ac:dyDescent="0.25">
      <c r="A2544" s="51" t="s">
        <v>9176</v>
      </c>
      <c r="B2544" s="1" t="str">
        <f t="shared" si="39"/>
        <v>אל - טברי520</v>
      </c>
      <c r="C2544" s="52">
        <v>520</v>
      </c>
      <c r="D2544" s="50">
        <v>2149</v>
      </c>
    </row>
    <row r="2545" spans="1:4" ht="15" x14ac:dyDescent="0.25">
      <c r="A2545" s="51" t="s">
        <v>9183</v>
      </c>
      <c r="B2545" s="1" t="str">
        <f t="shared" si="39"/>
        <v>אל - ימאמה520</v>
      </c>
      <c r="C2545" s="52">
        <v>520</v>
      </c>
      <c r="D2545" s="50">
        <v>2150</v>
      </c>
    </row>
    <row r="2546" spans="1:4" ht="15" x14ac:dyDescent="0.25">
      <c r="A2546" s="54" t="s">
        <v>9193</v>
      </c>
      <c r="B2546" s="1" t="str">
        <f t="shared" si="39"/>
        <v>אל - ירמוק520</v>
      </c>
      <c r="C2546" s="55">
        <v>520</v>
      </c>
      <c r="D2546" s="53">
        <v>2151</v>
      </c>
    </row>
    <row r="2547" spans="1:4" ht="15" x14ac:dyDescent="0.25">
      <c r="A2547" s="51" t="s">
        <v>9194</v>
      </c>
      <c r="B2547" s="1" t="str">
        <f t="shared" si="39"/>
        <v>אל - כרמל520</v>
      </c>
      <c r="C2547" s="52">
        <v>520</v>
      </c>
      <c r="D2547" s="50">
        <v>2152</v>
      </c>
    </row>
    <row r="2548" spans="1:4" ht="15" x14ac:dyDescent="0.25">
      <c r="A2548" s="54" t="s">
        <v>9197</v>
      </c>
      <c r="B2548" s="1" t="str">
        <f t="shared" si="39"/>
        <v>אל - מג'ויז520</v>
      </c>
      <c r="C2548" s="55">
        <v>520</v>
      </c>
      <c r="D2548" s="53">
        <v>2153</v>
      </c>
    </row>
    <row r="2549" spans="1:4" ht="15" x14ac:dyDescent="0.25">
      <c r="A2549" s="51" t="s">
        <v>9199</v>
      </c>
      <c r="B2549" s="1" t="str">
        <f t="shared" si="39"/>
        <v>אל - מדינה520</v>
      </c>
      <c r="C2549" s="52">
        <v>520</v>
      </c>
      <c r="D2549" s="50">
        <v>2154</v>
      </c>
    </row>
    <row r="2550" spans="1:4" ht="15" x14ac:dyDescent="0.25">
      <c r="A2550" s="54" t="s">
        <v>9200</v>
      </c>
      <c r="B2550" s="1" t="str">
        <f t="shared" si="39"/>
        <v>אל - מחג'ר520</v>
      </c>
      <c r="C2550" s="55">
        <v>520</v>
      </c>
      <c r="D2550" s="53">
        <v>2155</v>
      </c>
    </row>
    <row r="2551" spans="1:4" ht="15" x14ac:dyDescent="0.25">
      <c r="A2551" s="51" t="s">
        <v>9201</v>
      </c>
      <c r="B2551" s="1" t="str">
        <f t="shared" si="39"/>
        <v>אל - מטל520</v>
      </c>
      <c r="C2551" s="52">
        <v>520</v>
      </c>
      <c r="D2551" s="50">
        <v>2156</v>
      </c>
    </row>
    <row r="2552" spans="1:4" ht="15" x14ac:dyDescent="0.25">
      <c r="A2552" s="54" t="s">
        <v>9202</v>
      </c>
      <c r="B2552" s="1" t="str">
        <f t="shared" si="39"/>
        <v>אל - מנארה520</v>
      </c>
      <c r="C2552" s="55">
        <v>520</v>
      </c>
      <c r="D2552" s="53">
        <v>2157</v>
      </c>
    </row>
    <row r="2553" spans="1:4" ht="15" x14ac:dyDescent="0.25">
      <c r="A2553" s="51" t="s">
        <v>9203</v>
      </c>
      <c r="B2553" s="1" t="str">
        <f t="shared" si="39"/>
        <v>אל - מערי520</v>
      </c>
      <c r="C2553" s="52">
        <v>520</v>
      </c>
      <c r="D2553" s="50">
        <v>2158</v>
      </c>
    </row>
    <row r="2554" spans="1:4" ht="15" x14ac:dyDescent="0.25">
      <c r="A2554" s="54" t="s">
        <v>9208</v>
      </c>
      <c r="B2554" s="1" t="str">
        <f t="shared" si="39"/>
        <v>אל - נח'לה520</v>
      </c>
      <c r="C2554" s="55">
        <v>520</v>
      </c>
      <c r="D2554" s="53">
        <v>2159</v>
      </c>
    </row>
    <row r="2555" spans="1:4" ht="15" x14ac:dyDescent="0.25">
      <c r="A2555" s="54" t="s">
        <v>9214</v>
      </c>
      <c r="B2555" s="1" t="str">
        <f t="shared" si="39"/>
        <v>אל - נסרה520</v>
      </c>
      <c r="C2555" s="55">
        <v>520</v>
      </c>
      <c r="D2555" s="53">
        <v>2160</v>
      </c>
    </row>
    <row r="2556" spans="1:4" ht="15" x14ac:dyDescent="0.25">
      <c r="A2556" s="51" t="s">
        <v>9216</v>
      </c>
      <c r="B2556" s="1" t="str">
        <f t="shared" si="39"/>
        <v>אל - נעאמה520</v>
      </c>
      <c r="C2556" s="52">
        <v>520</v>
      </c>
      <c r="D2556" s="50">
        <v>2161</v>
      </c>
    </row>
    <row r="2557" spans="1:4" ht="15" x14ac:dyDescent="0.25">
      <c r="A2557" s="54" t="s">
        <v>9219</v>
      </c>
      <c r="B2557" s="1" t="str">
        <f t="shared" si="39"/>
        <v>אל - סבר520</v>
      </c>
      <c r="C2557" s="55">
        <v>520</v>
      </c>
      <c r="D2557" s="53">
        <v>2162</v>
      </c>
    </row>
    <row r="2558" spans="1:4" ht="15" x14ac:dyDescent="0.25">
      <c r="A2558" s="51" t="s">
        <v>9220</v>
      </c>
      <c r="B2558" s="1" t="str">
        <f t="shared" si="39"/>
        <v>אל - סואר520</v>
      </c>
      <c r="C2558" s="52">
        <v>520</v>
      </c>
      <c r="D2558" s="50">
        <v>2163</v>
      </c>
    </row>
    <row r="2559" spans="1:4" ht="15" x14ac:dyDescent="0.25">
      <c r="A2559" s="54" t="s">
        <v>9221</v>
      </c>
      <c r="B2559" s="1" t="str">
        <f t="shared" si="39"/>
        <v>אל - סוחסלייה520</v>
      </c>
      <c r="C2559" s="55">
        <v>520</v>
      </c>
      <c r="D2559" s="53">
        <v>2164</v>
      </c>
    </row>
    <row r="2560" spans="1:4" ht="15" x14ac:dyDescent="0.25">
      <c r="A2560" s="51" t="s">
        <v>9222</v>
      </c>
      <c r="B2560" s="1" t="str">
        <f t="shared" si="39"/>
        <v>אל - סנאבל520</v>
      </c>
      <c r="C2560" s="52">
        <v>520</v>
      </c>
      <c r="D2560" s="50">
        <v>2165</v>
      </c>
    </row>
    <row r="2561" spans="1:4" ht="15" x14ac:dyDescent="0.25">
      <c r="A2561" s="54" t="s">
        <v>9223</v>
      </c>
      <c r="B2561" s="1" t="str">
        <f t="shared" si="39"/>
        <v>אל - סקאקיני520</v>
      </c>
      <c r="C2561" s="55">
        <v>520</v>
      </c>
      <c r="D2561" s="53">
        <v>2166</v>
      </c>
    </row>
    <row r="2562" spans="1:4" ht="15" x14ac:dyDescent="0.25">
      <c r="A2562" s="51" t="s">
        <v>9224</v>
      </c>
      <c r="B2562" s="1" t="str">
        <f t="shared" si="39"/>
        <v>אל - סקר520</v>
      </c>
      <c r="C2562" s="52">
        <v>520</v>
      </c>
      <c r="D2562" s="50">
        <v>2167</v>
      </c>
    </row>
    <row r="2563" spans="1:4" ht="15" x14ac:dyDescent="0.25">
      <c r="A2563" s="54" t="s">
        <v>9230</v>
      </c>
      <c r="B2563" s="1" t="str">
        <f t="shared" ref="B2563:B2626" si="40">A2563&amp;C2563</f>
        <v>אל - עג'מה520</v>
      </c>
      <c r="C2563" s="55">
        <v>520</v>
      </c>
      <c r="D2563" s="53">
        <v>2168</v>
      </c>
    </row>
    <row r="2564" spans="1:4" ht="15" x14ac:dyDescent="0.25">
      <c r="A2564" s="51" t="s">
        <v>9238</v>
      </c>
      <c r="B2564" s="1" t="str">
        <f t="shared" si="40"/>
        <v>אל - עוליקה520</v>
      </c>
      <c r="C2564" s="52">
        <v>520</v>
      </c>
      <c r="D2564" s="50">
        <v>2169</v>
      </c>
    </row>
    <row r="2565" spans="1:4" ht="15" x14ac:dyDescent="0.25">
      <c r="A2565" s="51" t="s">
        <v>9245</v>
      </c>
      <c r="B2565" s="1" t="str">
        <f t="shared" si="40"/>
        <v>אל - עקד520</v>
      </c>
      <c r="C2565" s="52">
        <v>520</v>
      </c>
      <c r="D2565" s="50">
        <v>2170</v>
      </c>
    </row>
    <row r="2566" spans="1:4" ht="15" x14ac:dyDescent="0.25">
      <c r="A2566" s="54" t="s">
        <v>9252</v>
      </c>
      <c r="B2566" s="1" t="str">
        <f t="shared" si="40"/>
        <v>אל - פאנוס520</v>
      </c>
      <c r="C2566" s="55">
        <v>520</v>
      </c>
      <c r="D2566" s="53">
        <v>2171</v>
      </c>
    </row>
    <row r="2567" spans="1:4" ht="15" x14ac:dyDescent="0.25">
      <c r="A2567" s="51" t="s">
        <v>9259</v>
      </c>
      <c r="B2567" s="1" t="str">
        <f t="shared" si="40"/>
        <v>אל - פאראבי520</v>
      </c>
      <c r="C2567" s="52">
        <v>520</v>
      </c>
      <c r="D2567" s="50">
        <v>2172</v>
      </c>
    </row>
    <row r="2568" spans="1:4" ht="15" x14ac:dyDescent="0.25">
      <c r="A2568" s="54" t="s">
        <v>9262</v>
      </c>
      <c r="B2568" s="1" t="str">
        <f t="shared" si="40"/>
        <v>אל - פרזדק520</v>
      </c>
      <c r="C2568" s="55">
        <v>520</v>
      </c>
      <c r="D2568" s="53">
        <v>2173</v>
      </c>
    </row>
    <row r="2569" spans="1:4" ht="15" x14ac:dyDescent="0.25">
      <c r="A2569" s="51" t="s">
        <v>9270</v>
      </c>
      <c r="B2569" s="1" t="str">
        <f t="shared" si="40"/>
        <v>אל - קאדסיה520</v>
      </c>
      <c r="C2569" s="52">
        <v>520</v>
      </c>
      <c r="D2569" s="50">
        <v>2174</v>
      </c>
    </row>
    <row r="2570" spans="1:4" ht="15" x14ac:dyDescent="0.25">
      <c r="A2570" s="54" t="s">
        <v>9276</v>
      </c>
      <c r="B2570" s="1" t="str">
        <f t="shared" si="40"/>
        <v>אל - קאהרה520</v>
      </c>
      <c r="C2570" s="55">
        <v>520</v>
      </c>
      <c r="D2570" s="53">
        <v>2175</v>
      </c>
    </row>
    <row r="2571" spans="1:4" ht="15" x14ac:dyDescent="0.25">
      <c r="A2571" s="51" t="s">
        <v>9277</v>
      </c>
      <c r="B2571" s="1" t="str">
        <f t="shared" si="40"/>
        <v>אל - קודס520</v>
      </c>
      <c r="C2571" s="52">
        <v>520</v>
      </c>
      <c r="D2571" s="50">
        <v>2176</v>
      </c>
    </row>
    <row r="2572" spans="1:4" ht="15" x14ac:dyDescent="0.25">
      <c r="A2572" s="54" t="s">
        <v>9278</v>
      </c>
      <c r="B2572" s="1" t="str">
        <f t="shared" si="40"/>
        <v>אל - קלעה520</v>
      </c>
      <c r="C2572" s="55">
        <v>520</v>
      </c>
      <c r="D2572" s="53">
        <v>2177</v>
      </c>
    </row>
    <row r="2573" spans="1:4" ht="15" x14ac:dyDescent="0.25">
      <c r="A2573" s="51" t="s">
        <v>9279</v>
      </c>
      <c r="B2573" s="1" t="str">
        <f t="shared" si="40"/>
        <v>אל - קסטל520</v>
      </c>
      <c r="C2573" s="52">
        <v>520</v>
      </c>
      <c r="D2573" s="50">
        <v>2178</v>
      </c>
    </row>
    <row r="2574" spans="1:4" ht="15" x14ac:dyDescent="0.25">
      <c r="A2574" s="54" t="s">
        <v>9282</v>
      </c>
      <c r="B2574" s="1" t="str">
        <f t="shared" si="40"/>
        <v>אל - ראיה520</v>
      </c>
      <c r="C2574" s="55">
        <v>520</v>
      </c>
      <c r="D2574" s="53">
        <v>2179</v>
      </c>
    </row>
    <row r="2575" spans="1:4" ht="15" x14ac:dyDescent="0.25">
      <c r="A2575" s="54" t="s">
        <v>9283</v>
      </c>
      <c r="B2575" s="1" t="str">
        <f t="shared" si="40"/>
        <v>אל - שאפעי520</v>
      </c>
      <c r="C2575" s="55">
        <v>520</v>
      </c>
      <c r="D2575" s="53">
        <v>2180</v>
      </c>
    </row>
    <row r="2576" spans="1:4" ht="15" x14ac:dyDescent="0.25">
      <c r="A2576" s="51" t="s">
        <v>9287</v>
      </c>
      <c r="B2576" s="1" t="str">
        <f t="shared" si="40"/>
        <v>אל - שג'רה520</v>
      </c>
      <c r="C2576" s="52">
        <v>520</v>
      </c>
      <c r="D2576" s="50">
        <v>2181</v>
      </c>
    </row>
    <row r="2577" spans="1:4" ht="15" x14ac:dyDescent="0.25">
      <c r="A2577" s="54" t="s">
        <v>9291</v>
      </c>
      <c r="B2577" s="1" t="str">
        <f t="shared" si="40"/>
        <v>אל - שהיד520</v>
      </c>
      <c r="C2577" s="55">
        <v>520</v>
      </c>
      <c r="D2577" s="53">
        <v>2182</v>
      </c>
    </row>
    <row r="2578" spans="1:4" ht="15" x14ac:dyDescent="0.25">
      <c r="A2578" s="51" t="s">
        <v>9298</v>
      </c>
      <c r="B2578" s="1" t="str">
        <f t="shared" si="40"/>
        <v>אל - תמר520</v>
      </c>
      <c r="C2578" s="52">
        <v>520</v>
      </c>
      <c r="D2578" s="50">
        <v>2183</v>
      </c>
    </row>
    <row r="2579" spans="1:4" ht="15" x14ac:dyDescent="0.25">
      <c r="A2579" s="54" t="s">
        <v>10708</v>
      </c>
      <c r="B2579" s="1" t="str">
        <f t="shared" si="40"/>
        <v>אל -מערי3416</v>
      </c>
      <c r="C2579" s="55">
        <v>3416</v>
      </c>
      <c r="D2579" s="53">
        <v>2483</v>
      </c>
    </row>
    <row r="2580" spans="1:4" ht="15" x14ac:dyDescent="0.25">
      <c r="A2580" s="54" t="s">
        <v>9299</v>
      </c>
      <c r="B2580" s="1" t="str">
        <f t="shared" si="40"/>
        <v>אל אדריסי3000</v>
      </c>
      <c r="C2580" s="55">
        <v>3000</v>
      </c>
      <c r="D2580" s="53">
        <v>2184</v>
      </c>
    </row>
    <row r="2581" spans="1:4" ht="15" x14ac:dyDescent="0.25">
      <c r="A2581" s="51" t="s">
        <v>9299</v>
      </c>
      <c r="B2581" s="1" t="str">
        <f t="shared" si="40"/>
        <v>אל אדריסי4000</v>
      </c>
      <c r="C2581" s="52">
        <v>4000</v>
      </c>
      <c r="D2581" s="50">
        <v>2185</v>
      </c>
    </row>
    <row r="2582" spans="1:4" ht="15" x14ac:dyDescent="0.25">
      <c r="A2582" s="54" t="s">
        <v>9302</v>
      </c>
      <c r="B2582" s="1" t="str">
        <f t="shared" si="40"/>
        <v>אל אזאעה3000</v>
      </c>
      <c r="C2582" s="55">
        <v>3000</v>
      </c>
      <c r="D2582" s="53">
        <v>2186</v>
      </c>
    </row>
    <row r="2583" spans="1:4" ht="15" x14ac:dyDescent="0.25">
      <c r="A2583" s="51" t="s">
        <v>9311</v>
      </c>
      <c r="B2583" s="1" t="str">
        <f t="shared" si="40"/>
        <v>אל אזאעה סמ23000</v>
      </c>
      <c r="C2583" s="52">
        <v>3000</v>
      </c>
      <c r="D2583" s="50">
        <v>2187</v>
      </c>
    </row>
    <row r="2584" spans="1:4" ht="15" x14ac:dyDescent="0.25">
      <c r="A2584" s="54" t="s">
        <v>9313</v>
      </c>
      <c r="B2584" s="1" t="str">
        <f t="shared" si="40"/>
        <v>אל אח'טל3000</v>
      </c>
      <c r="C2584" s="55">
        <v>3000</v>
      </c>
      <c r="D2584" s="53">
        <v>2188</v>
      </c>
    </row>
    <row r="2585" spans="1:4" ht="15" x14ac:dyDescent="0.25">
      <c r="A2585" s="51" t="s">
        <v>9315</v>
      </c>
      <c r="B2585" s="1" t="str">
        <f t="shared" si="40"/>
        <v>אל אחיאא3000</v>
      </c>
      <c r="C2585" s="52">
        <v>3000</v>
      </c>
      <c r="D2585" s="50">
        <v>2189</v>
      </c>
    </row>
    <row r="2586" spans="1:4" ht="15" x14ac:dyDescent="0.25">
      <c r="A2586" s="51" t="s">
        <v>9318</v>
      </c>
      <c r="B2586" s="1" t="str">
        <f t="shared" si="40"/>
        <v>אל אחילאס3000</v>
      </c>
      <c r="C2586" s="52">
        <v>3000</v>
      </c>
      <c r="D2586" s="50">
        <v>2190</v>
      </c>
    </row>
    <row r="2587" spans="1:4" ht="15" x14ac:dyDescent="0.25">
      <c r="A2587" s="54" t="s">
        <v>9321</v>
      </c>
      <c r="B2587" s="1" t="str">
        <f t="shared" si="40"/>
        <v>אל אחתראם3000</v>
      </c>
      <c r="C2587" s="55">
        <v>3000</v>
      </c>
      <c r="D2587" s="53">
        <v>2191</v>
      </c>
    </row>
    <row r="2588" spans="1:4" ht="15" x14ac:dyDescent="0.25">
      <c r="A2588" s="51" t="s">
        <v>9326</v>
      </c>
      <c r="B2588" s="1" t="str">
        <f t="shared" si="40"/>
        <v>אל אחתראם סמ13000</v>
      </c>
      <c r="C2588" s="52">
        <v>3000</v>
      </c>
      <c r="D2588" s="50">
        <v>2192</v>
      </c>
    </row>
    <row r="2589" spans="1:4" ht="15" x14ac:dyDescent="0.25">
      <c r="A2589" s="54" t="s">
        <v>9327</v>
      </c>
      <c r="B2589" s="1" t="str">
        <f t="shared" si="40"/>
        <v>אל אחתראם סמ153000</v>
      </c>
      <c r="C2589" s="55">
        <v>3000</v>
      </c>
      <c r="D2589" s="53">
        <v>2193</v>
      </c>
    </row>
    <row r="2590" spans="1:4" ht="15" x14ac:dyDescent="0.25">
      <c r="A2590" s="51" t="s">
        <v>9328</v>
      </c>
      <c r="B2590" s="1" t="str">
        <f t="shared" si="40"/>
        <v>אל אחתראם סמ173000</v>
      </c>
      <c r="C2590" s="52">
        <v>3000</v>
      </c>
      <c r="D2590" s="50">
        <v>2194</v>
      </c>
    </row>
    <row r="2591" spans="1:4" ht="15" x14ac:dyDescent="0.25">
      <c r="A2591" s="54" t="s">
        <v>9334</v>
      </c>
      <c r="B2591" s="1" t="str">
        <f t="shared" si="40"/>
        <v>אל אחתראם סמ53000</v>
      </c>
      <c r="C2591" s="55">
        <v>3000</v>
      </c>
      <c r="D2591" s="53">
        <v>2195</v>
      </c>
    </row>
    <row r="2592" spans="1:4" ht="15" x14ac:dyDescent="0.25">
      <c r="A2592" s="51" t="s">
        <v>9335</v>
      </c>
      <c r="B2592" s="1" t="str">
        <f t="shared" si="40"/>
        <v>אל אחתראם סמ93000</v>
      </c>
      <c r="C2592" s="52">
        <v>3000</v>
      </c>
      <c r="D2592" s="50">
        <v>2196</v>
      </c>
    </row>
    <row r="2593" spans="1:4" ht="15" x14ac:dyDescent="0.25">
      <c r="A2593" s="54" t="s">
        <v>9340</v>
      </c>
      <c r="B2593" s="1" t="str">
        <f t="shared" si="40"/>
        <v>אל איאם3000</v>
      </c>
      <c r="C2593" s="55">
        <v>3000</v>
      </c>
      <c r="D2593" s="53">
        <v>2197</v>
      </c>
    </row>
    <row r="2594" spans="1:4" ht="15" x14ac:dyDescent="0.25">
      <c r="A2594" s="51" t="s">
        <v>9344</v>
      </c>
      <c r="B2594" s="1" t="str">
        <f t="shared" si="40"/>
        <v>אל איאם סמ53000</v>
      </c>
      <c r="C2594" s="52">
        <v>3000</v>
      </c>
      <c r="D2594" s="50">
        <v>2198</v>
      </c>
    </row>
    <row r="2595" spans="1:4" ht="15" x14ac:dyDescent="0.25">
      <c r="A2595" s="54" t="s">
        <v>9345</v>
      </c>
      <c r="B2595" s="1" t="str">
        <f t="shared" si="40"/>
        <v>אל איאם סמ63000</v>
      </c>
      <c r="C2595" s="55">
        <v>3000</v>
      </c>
      <c r="D2595" s="53">
        <v>2199</v>
      </c>
    </row>
    <row r="2596" spans="1:4" ht="15" x14ac:dyDescent="0.25">
      <c r="A2596" s="51" t="s">
        <v>9349</v>
      </c>
      <c r="B2596" s="1" t="str">
        <f t="shared" si="40"/>
        <v>אל איאם סמ73000</v>
      </c>
      <c r="C2596" s="52">
        <v>3000</v>
      </c>
      <c r="D2596" s="50">
        <v>2200</v>
      </c>
    </row>
    <row r="2597" spans="1:4" ht="15" x14ac:dyDescent="0.25">
      <c r="A2597" s="54" t="s">
        <v>9350</v>
      </c>
      <c r="B2597" s="1" t="str">
        <f t="shared" si="40"/>
        <v>אל איאם סמ83000</v>
      </c>
      <c r="C2597" s="55">
        <v>3000</v>
      </c>
      <c r="D2597" s="53">
        <v>2201</v>
      </c>
    </row>
    <row r="2598" spans="1:4" ht="15" x14ac:dyDescent="0.25">
      <c r="A2598" s="51" t="s">
        <v>9351</v>
      </c>
      <c r="B2598" s="1" t="str">
        <f t="shared" si="40"/>
        <v>אל אימאב מלק3000</v>
      </c>
      <c r="C2598" s="52">
        <v>3000</v>
      </c>
      <c r="D2598" s="50">
        <v>2202</v>
      </c>
    </row>
    <row r="2599" spans="1:4" ht="15" x14ac:dyDescent="0.25">
      <c r="A2599" s="54" t="s">
        <v>9352</v>
      </c>
      <c r="B2599" s="1" t="str">
        <f t="shared" si="40"/>
        <v>אל אימאם מוסלים3000</v>
      </c>
      <c r="C2599" s="55">
        <v>3000</v>
      </c>
      <c r="D2599" s="53">
        <v>2203</v>
      </c>
    </row>
    <row r="2600" spans="1:4" ht="15" x14ac:dyDescent="0.25">
      <c r="A2600" s="51" t="s">
        <v>9353</v>
      </c>
      <c r="B2600" s="1" t="str">
        <f t="shared" si="40"/>
        <v>אל אימאם מוסלים סמ43000</v>
      </c>
      <c r="C2600" s="52">
        <v>3000</v>
      </c>
      <c r="D2600" s="50">
        <v>2204</v>
      </c>
    </row>
    <row r="2601" spans="1:4" ht="15" x14ac:dyDescent="0.25">
      <c r="A2601" s="54" t="s">
        <v>9354</v>
      </c>
      <c r="B2601" s="1" t="str">
        <f t="shared" si="40"/>
        <v>אל אימאם מוסלים סמ63000</v>
      </c>
      <c r="C2601" s="55">
        <v>3000</v>
      </c>
      <c r="D2601" s="53">
        <v>2205</v>
      </c>
    </row>
    <row r="2602" spans="1:4" ht="15" x14ac:dyDescent="0.25">
      <c r="A2602" s="51" t="s">
        <v>9355</v>
      </c>
      <c r="B2602" s="1" t="str">
        <f t="shared" si="40"/>
        <v>אל אמל634</v>
      </c>
      <c r="C2602" s="52">
        <v>634</v>
      </c>
      <c r="D2602" s="50">
        <v>2206</v>
      </c>
    </row>
    <row r="2603" spans="1:4" ht="15" x14ac:dyDescent="0.25">
      <c r="A2603" s="54" t="s">
        <v>9355</v>
      </c>
      <c r="B2603" s="1" t="str">
        <f t="shared" si="40"/>
        <v>אל אמל944</v>
      </c>
      <c r="C2603" s="55">
        <v>944</v>
      </c>
      <c r="D2603" s="53">
        <v>2207</v>
      </c>
    </row>
    <row r="2604" spans="1:4" ht="15" x14ac:dyDescent="0.25">
      <c r="A2604" s="51" t="s">
        <v>9364</v>
      </c>
      <c r="B2604" s="1" t="str">
        <f t="shared" si="40"/>
        <v>אל אנביא1286</v>
      </c>
      <c r="C2604" s="52">
        <v>1286</v>
      </c>
      <c r="D2604" s="50">
        <v>2208</v>
      </c>
    </row>
    <row r="2605" spans="1:4" ht="15" x14ac:dyDescent="0.25">
      <c r="A2605" s="54" t="s">
        <v>9366</v>
      </c>
      <c r="B2605" s="1" t="str">
        <f t="shared" si="40"/>
        <v>אל אנדלוס634</v>
      </c>
      <c r="C2605" s="55">
        <v>634</v>
      </c>
      <c r="D2605" s="53">
        <v>2209</v>
      </c>
    </row>
    <row r="2606" spans="1:4" ht="15" x14ac:dyDescent="0.25">
      <c r="A2606" s="54" t="s">
        <v>9366</v>
      </c>
      <c r="B2606" s="1" t="str">
        <f t="shared" si="40"/>
        <v>אל אנדלוס1161</v>
      </c>
      <c r="C2606" s="55">
        <v>1161</v>
      </c>
      <c r="D2606" s="53">
        <v>2210</v>
      </c>
    </row>
    <row r="2607" spans="1:4" ht="15" x14ac:dyDescent="0.25">
      <c r="A2607" s="51" t="s">
        <v>9377</v>
      </c>
      <c r="B2607" s="1" t="str">
        <f t="shared" si="40"/>
        <v>אל אנסאר634</v>
      </c>
      <c r="C2607" s="52">
        <v>634</v>
      </c>
      <c r="D2607" s="50">
        <v>2211</v>
      </c>
    </row>
    <row r="2608" spans="1:4" ht="15" x14ac:dyDescent="0.25">
      <c r="A2608" s="54" t="s">
        <v>9377</v>
      </c>
      <c r="B2608" s="1" t="str">
        <f t="shared" si="40"/>
        <v>אל אנסאר1161</v>
      </c>
      <c r="C2608" s="55">
        <v>1161</v>
      </c>
      <c r="D2608" s="53">
        <v>2212</v>
      </c>
    </row>
    <row r="2609" spans="1:4" ht="15" x14ac:dyDescent="0.25">
      <c r="A2609" s="51" t="s">
        <v>9392</v>
      </c>
      <c r="B2609" s="1" t="str">
        <f t="shared" si="40"/>
        <v>אל אספהני4000</v>
      </c>
      <c r="C2609" s="52">
        <v>4000</v>
      </c>
      <c r="D2609" s="50">
        <v>2213</v>
      </c>
    </row>
    <row r="2610" spans="1:4" ht="15" x14ac:dyDescent="0.25">
      <c r="A2610" s="54" t="s">
        <v>9395</v>
      </c>
      <c r="B2610" s="1" t="str">
        <f t="shared" si="40"/>
        <v>אל אסרא634</v>
      </c>
      <c r="C2610" s="55">
        <v>634</v>
      </c>
      <c r="D2610" s="53">
        <v>2214</v>
      </c>
    </row>
    <row r="2611" spans="1:4" ht="15" x14ac:dyDescent="0.25">
      <c r="A2611" s="51" t="s">
        <v>9401</v>
      </c>
      <c r="B2611" s="1" t="str">
        <f t="shared" si="40"/>
        <v>אל אעואר3000</v>
      </c>
      <c r="C2611" s="52">
        <v>3000</v>
      </c>
      <c r="D2611" s="50">
        <v>2215</v>
      </c>
    </row>
    <row r="2612" spans="1:4" ht="15" x14ac:dyDescent="0.25">
      <c r="A2612" s="54" t="s">
        <v>9403</v>
      </c>
      <c r="B2612" s="1" t="str">
        <f t="shared" si="40"/>
        <v>אל אפדלייה3000</v>
      </c>
      <c r="C2612" s="55">
        <v>3000</v>
      </c>
      <c r="D2612" s="53">
        <v>2216</v>
      </c>
    </row>
    <row r="2613" spans="1:4" ht="15" x14ac:dyDescent="0.25">
      <c r="A2613" s="51" t="s">
        <v>9406</v>
      </c>
      <c r="B2613" s="1" t="str">
        <f t="shared" si="40"/>
        <v>אל אצמעי3000</v>
      </c>
      <c r="C2613" s="52">
        <v>3000</v>
      </c>
      <c r="D2613" s="50">
        <v>2217</v>
      </c>
    </row>
    <row r="2614" spans="1:4" ht="15" x14ac:dyDescent="0.25">
      <c r="A2614" s="54" t="s">
        <v>9407</v>
      </c>
      <c r="B2614" s="1" t="str">
        <f t="shared" si="40"/>
        <v>אל אצמעי סמ103000</v>
      </c>
      <c r="C2614" s="55">
        <v>3000</v>
      </c>
      <c r="D2614" s="53">
        <v>2218</v>
      </c>
    </row>
    <row r="2615" spans="1:4" ht="15" x14ac:dyDescent="0.25">
      <c r="A2615" s="51" t="s">
        <v>9415</v>
      </c>
      <c r="B2615" s="1" t="str">
        <f t="shared" si="40"/>
        <v>אל אצמעי סמ43000</v>
      </c>
      <c r="C2615" s="52">
        <v>3000</v>
      </c>
      <c r="D2615" s="50">
        <v>2219</v>
      </c>
    </row>
    <row r="2616" spans="1:4" ht="15" x14ac:dyDescent="0.25">
      <c r="A2616" s="51" t="s">
        <v>9421</v>
      </c>
      <c r="B2616" s="1" t="str">
        <f t="shared" si="40"/>
        <v>אל אצמעי סמ63000</v>
      </c>
      <c r="C2616" s="52">
        <v>3000</v>
      </c>
      <c r="D2616" s="50">
        <v>2220</v>
      </c>
    </row>
    <row r="2617" spans="1:4" ht="15" x14ac:dyDescent="0.25">
      <c r="A2617" s="54" t="s">
        <v>9429</v>
      </c>
      <c r="B2617" s="1" t="str">
        <f t="shared" si="40"/>
        <v>אל אצמעי סמ83000</v>
      </c>
      <c r="C2617" s="55">
        <v>3000</v>
      </c>
      <c r="D2617" s="53">
        <v>2221</v>
      </c>
    </row>
    <row r="2618" spans="1:4" ht="15" x14ac:dyDescent="0.25">
      <c r="A2618" s="51" t="s">
        <v>9434</v>
      </c>
      <c r="B2618" s="1" t="str">
        <f t="shared" si="40"/>
        <v>אל אקצא634</v>
      </c>
      <c r="C2618" s="52">
        <v>634</v>
      </c>
      <c r="D2618" s="50">
        <v>2222</v>
      </c>
    </row>
    <row r="2619" spans="1:4" ht="15" x14ac:dyDescent="0.25">
      <c r="A2619" s="54" t="s">
        <v>9438</v>
      </c>
      <c r="B2619" s="1" t="str">
        <f t="shared" si="40"/>
        <v>אל אקרוב3000</v>
      </c>
      <c r="C2619" s="55">
        <v>3000</v>
      </c>
      <c r="D2619" s="53">
        <v>2223</v>
      </c>
    </row>
    <row r="2620" spans="1:4" ht="15" x14ac:dyDescent="0.25">
      <c r="A2620" s="51" t="s">
        <v>9439</v>
      </c>
      <c r="B2620" s="1" t="str">
        <f t="shared" si="40"/>
        <v>אל ארד634</v>
      </c>
      <c r="C2620" s="52">
        <v>634</v>
      </c>
      <c r="D2620" s="50">
        <v>2224</v>
      </c>
    </row>
    <row r="2621" spans="1:4" ht="15" x14ac:dyDescent="0.25">
      <c r="A2621" s="54" t="s">
        <v>9442</v>
      </c>
      <c r="B2621" s="1" t="str">
        <f t="shared" si="40"/>
        <v>אל ארדשיר3000</v>
      </c>
      <c r="C2621" s="55">
        <v>3000</v>
      </c>
      <c r="D2621" s="53">
        <v>2225</v>
      </c>
    </row>
    <row r="2622" spans="1:4" ht="15" x14ac:dyDescent="0.25">
      <c r="A2622" s="51" t="s">
        <v>9445</v>
      </c>
      <c r="B2622" s="1" t="str">
        <f t="shared" si="40"/>
        <v>אל ארז3000</v>
      </c>
      <c r="C2622" s="52">
        <v>3000</v>
      </c>
      <c r="D2622" s="50">
        <v>2226</v>
      </c>
    </row>
    <row r="2623" spans="1:4" ht="15" x14ac:dyDescent="0.25">
      <c r="A2623" s="54" t="s">
        <v>9448</v>
      </c>
      <c r="B2623" s="1" t="str">
        <f t="shared" si="40"/>
        <v>אל ארז סמ23000</v>
      </c>
      <c r="C2623" s="55">
        <v>3000</v>
      </c>
      <c r="D2623" s="53">
        <v>2227</v>
      </c>
    </row>
    <row r="2624" spans="1:4" ht="15" x14ac:dyDescent="0.25">
      <c r="A2624" s="51" t="s">
        <v>9449</v>
      </c>
      <c r="B2624" s="1" t="str">
        <f t="shared" si="40"/>
        <v>אל ארמן3000</v>
      </c>
      <c r="C2624" s="52">
        <v>3000</v>
      </c>
      <c r="D2624" s="50">
        <v>2228</v>
      </c>
    </row>
    <row r="2625" spans="1:4" ht="15" x14ac:dyDescent="0.25">
      <c r="A2625" s="54" t="s">
        <v>9450</v>
      </c>
      <c r="B2625" s="1" t="str">
        <f t="shared" si="40"/>
        <v>אל באטן637</v>
      </c>
      <c r="C2625" s="55">
        <v>637</v>
      </c>
      <c r="D2625" s="53">
        <v>2229</v>
      </c>
    </row>
    <row r="2626" spans="1:4" ht="15" x14ac:dyDescent="0.25">
      <c r="A2626" s="54" t="s">
        <v>9451</v>
      </c>
      <c r="B2626" s="1" t="str">
        <f t="shared" si="40"/>
        <v>אל באסי3000</v>
      </c>
      <c r="C2626" s="55">
        <v>3000</v>
      </c>
      <c r="D2626" s="53">
        <v>2230</v>
      </c>
    </row>
    <row r="2627" spans="1:4" ht="15" x14ac:dyDescent="0.25">
      <c r="A2627" s="51" t="s">
        <v>9452</v>
      </c>
      <c r="B2627" s="1" t="str">
        <f t="shared" ref="B2627:B2690" si="41">A2627&amp;C2627</f>
        <v>אל בארודי3000</v>
      </c>
      <c r="C2627" s="52">
        <v>3000</v>
      </c>
      <c r="D2627" s="50">
        <v>2231</v>
      </c>
    </row>
    <row r="2628" spans="1:4" ht="15" x14ac:dyDescent="0.25">
      <c r="A2628" s="54" t="s">
        <v>9453</v>
      </c>
      <c r="B2628" s="1" t="str">
        <f t="shared" si="41"/>
        <v>אל בארודי סמ43000</v>
      </c>
      <c r="C2628" s="55">
        <v>3000</v>
      </c>
      <c r="D2628" s="53">
        <v>2232</v>
      </c>
    </row>
    <row r="2629" spans="1:4" ht="15" x14ac:dyDescent="0.25">
      <c r="A2629" s="51" t="s">
        <v>9454</v>
      </c>
      <c r="B2629" s="1" t="str">
        <f t="shared" si="41"/>
        <v>אל בארודי סמ63000</v>
      </c>
      <c r="C2629" s="52">
        <v>3000</v>
      </c>
      <c r="D2629" s="50">
        <v>2233</v>
      </c>
    </row>
    <row r="2630" spans="1:4" ht="15" x14ac:dyDescent="0.25">
      <c r="A2630" s="54" t="s">
        <v>9455</v>
      </c>
      <c r="B2630" s="1" t="str">
        <f t="shared" si="41"/>
        <v>אל בארודי סמ83000</v>
      </c>
      <c r="C2630" s="55">
        <v>3000</v>
      </c>
      <c r="D2630" s="53">
        <v>2234</v>
      </c>
    </row>
    <row r="2631" spans="1:4" ht="15" x14ac:dyDescent="0.25">
      <c r="A2631" s="51" t="s">
        <v>9456</v>
      </c>
      <c r="B2631" s="1" t="str">
        <f t="shared" si="41"/>
        <v>אל בדר1161</v>
      </c>
      <c r="C2631" s="52">
        <v>1161</v>
      </c>
      <c r="D2631" s="50">
        <v>2235</v>
      </c>
    </row>
    <row r="2632" spans="1:4" ht="15" x14ac:dyDescent="0.25">
      <c r="A2632" s="54" t="s">
        <v>9462</v>
      </c>
      <c r="B2632" s="1" t="str">
        <f t="shared" si="41"/>
        <v>אל בדריה3000</v>
      </c>
      <c r="C2632" s="55">
        <v>3000</v>
      </c>
      <c r="D2632" s="53">
        <v>2236</v>
      </c>
    </row>
    <row r="2633" spans="1:4" ht="15" x14ac:dyDescent="0.25">
      <c r="A2633" s="51" t="s">
        <v>9465</v>
      </c>
      <c r="B2633" s="1" t="str">
        <f t="shared" si="41"/>
        <v>אל בדריה סמ23000</v>
      </c>
      <c r="C2633" s="52">
        <v>3000</v>
      </c>
      <c r="D2633" s="50">
        <v>2237</v>
      </c>
    </row>
    <row r="2634" spans="1:4" ht="15" x14ac:dyDescent="0.25">
      <c r="A2634" s="54" t="s">
        <v>9466</v>
      </c>
      <c r="B2634" s="1" t="str">
        <f t="shared" si="41"/>
        <v>אל בובריה3000</v>
      </c>
      <c r="C2634" s="55">
        <v>3000</v>
      </c>
      <c r="D2634" s="53">
        <v>2238</v>
      </c>
    </row>
    <row r="2635" spans="1:4" ht="15" x14ac:dyDescent="0.25">
      <c r="A2635" s="51" t="s">
        <v>9467</v>
      </c>
      <c r="B2635" s="1" t="str">
        <f t="shared" si="41"/>
        <v>אל בוח'ארי3000</v>
      </c>
      <c r="C2635" s="52">
        <v>3000</v>
      </c>
      <c r="D2635" s="50">
        <v>2239</v>
      </c>
    </row>
    <row r="2636" spans="1:4" ht="15" x14ac:dyDescent="0.25">
      <c r="A2636" s="51" t="s">
        <v>9469</v>
      </c>
      <c r="B2636" s="1" t="str">
        <f t="shared" si="41"/>
        <v>אל בוחתורי3000</v>
      </c>
      <c r="C2636" s="52">
        <v>3000</v>
      </c>
      <c r="D2636" s="50">
        <v>2240</v>
      </c>
    </row>
    <row r="2637" spans="1:4" ht="15" x14ac:dyDescent="0.25">
      <c r="A2637" s="54" t="s">
        <v>9470</v>
      </c>
      <c r="B2637" s="1" t="str">
        <f t="shared" si="41"/>
        <v>אל בוטום3000</v>
      </c>
      <c r="C2637" s="55">
        <v>3000</v>
      </c>
      <c r="D2637" s="53">
        <v>2241</v>
      </c>
    </row>
    <row r="2638" spans="1:4" ht="15" x14ac:dyDescent="0.25">
      <c r="A2638" s="51" t="s">
        <v>9473</v>
      </c>
      <c r="B2638" s="1" t="str">
        <f t="shared" si="41"/>
        <v>אל בוטמה3000</v>
      </c>
      <c r="C2638" s="52">
        <v>3000</v>
      </c>
      <c r="D2638" s="50">
        <v>2242</v>
      </c>
    </row>
    <row r="2639" spans="1:4" ht="15" x14ac:dyDescent="0.25">
      <c r="A2639" s="54" t="s">
        <v>9479</v>
      </c>
      <c r="B2639" s="1" t="str">
        <f t="shared" si="41"/>
        <v>אל בוטמה סמ13000</v>
      </c>
      <c r="C2639" s="55">
        <v>3000</v>
      </c>
      <c r="D2639" s="53">
        <v>2243</v>
      </c>
    </row>
    <row r="2640" spans="1:4" ht="15" x14ac:dyDescent="0.25">
      <c r="A2640" s="51" t="s">
        <v>9485</v>
      </c>
      <c r="B2640" s="1" t="str">
        <f t="shared" si="41"/>
        <v>אל בוכתורי4000</v>
      </c>
      <c r="C2640" s="52">
        <v>4000</v>
      </c>
      <c r="D2640" s="50">
        <v>2244</v>
      </c>
    </row>
    <row r="2641" spans="1:4" ht="15" x14ac:dyDescent="0.25">
      <c r="A2641" s="54" t="s">
        <v>9486</v>
      </c>
      <c r="B2641" s="1" t="str">
        <f t="shared" si="41"/>
        <v>אל בוסטמי3000</v>
      </c>
      <c r="C2641" s="55">
        <v>3000</v>
      </c>
      <c r="D2641" s="53">
        <v>2245</v>
      </c>
    </row>
    <row r="2642" spans="1:4" ht="15" x14ac:dyDescent="0.25">
      <c r="A2642" s="51" t="s">
        <v>9487</v>
      </c>
      <c r="B2642" s="1" t="str">
        <f t="shared" si="41"/>
        <v>אל בוסתאן3000</v>
      </c>
      <c r="C2642" s="52">
        <v>3000</v>
      </c>
      <c r="D2642" s="50">
        <v>2246</v>
      </c>
    </row>
    <row r="2643" spans="1:4" ht="15" x14ac:dyDescent="0.25">
      <c r="A2643" s="54" t="s">
        <v>9492</v>
      </c>
      <c r="B2643" s="1" t="str">
        <f t="shared" si="41"/>
        <v>אל בוסתאן סמ103000</v>
      </c>
      <c r="C2643" s="55">
        <v>3000</v>
      </c>
      <c r="D2643" s="53">
        <v>2247</v>
      </c>
    </row>
    <row r="2644" spans="1:4" ht="15" x14ac:dyDescent="0.25">
      <c r="A2644" s="51" t="s">
        <v>9496</v>
      </c>
      <c r="B2644" s="1" t="str">
        <f t="shared" si="41"/>
        <v>אל בוסתאן סמ113000</v>
      </c>
      <c r="C2644" s="52">
        <v>3000</v>
      </c>
      <c r="D2644" s="50">
        <v>2248</v>
      </c>
    </row>
    <row r="2645" spans="1:4" ht="15" x14ac:dyDescent="0.25">
      <c r="A2645" s="54" t="s">
        <v>9497</v>
      </c>
      <c r="B2645" s="1" t="str">
        <f t="shared" si="41"/>
        <v>אל בוסתאן סמ123000</v>
      </c>
      <c r="C2645" s="55">
        <v>3000</v>
      </c>
      <c r="D2645" s="53">
        <v>2249</v>
      </c>
    </row>
    <row r="2646" spans="1:4" ht="15" x14ac:dyDescent="0.25">
      <c r="A2646" s="54" t="s">
        <v>9499</v>
      </c>
      <c r="B2646" s="1" t="str">
        <f t="shared" si="41"/>
        <v>אל בוסתאן סמ133000</v>
      </c>
      <c r="C2646" s="55">
        <v>3000</v>
      </c>
      <c r="D2646" s="53">
        <v>2250</v>
      </c>
    </row>
    <row r="2647" spans="1:4" ht="15" x14ac:dyDescent="0.25">
      <c r="A2647" s="51" t="s">
        <v>9500</v>
      </c>
      <c r="B2647" s="1" t="str">
        <f t="shared" si="41"/>
        <v>אל בוסתאן סמ153000</v>
      </c>
      <c r="C2647" s="52">
        <v>3000</v>
      </c>
      <c r="D2647" s="50">
        <v>2251</v>
      </c>
    </row>
    <row r="2648" spans="1:4" ht="15" x14ac:dyDescent="0.25">
      <c r="A2648" s="54" t="s">
        <v>9501</v>
      </c>
      <c r="B2648" s="1" t="str">
        <f t="shared" si="41"/>
        <v>אל בוסתאן סמ173000</v>
      </c>
      <c r="C2648" s="55">
        <v>3000</v>
      </c>
      <c r="D2648" s="53">
        <v>2252</v>
      </c>
    </row>
    <row r="2649" spans="1:4" ht="15" x14ac:dyDescent="0.25">
      <c r="A2649" s="51" t="s">
        <v>9502</v>
      </c>
      <c r="B2649" s="1" t="str">
        <f t="shared" si="41"/>
        <v>אל בוסתאן סמ23000</v>
      </c>
      <c r="C2649" s="52">
        <v>3000</v>
      </c>
      <c r="D2649" s="50">
        <v>2253</v>
      </c>
    </row>
    <row r="2650" spans="1:4" ht="15" x14ac:dyDescent="0.25">
      <c r="A2650" s="54" t="s">
        <v>9503</v>
      </c>
      <c r="B2650" s="1" t="str">
        <f t="shared" si="41"/>
        <v>אל בוסתאן סמ33000</v>
      </c>
      <c r="C2650" s="55">
        <v>3000</v>
      </c>
      <c r="D2650" s="53">
        <v>2254</v>
      </c>
    </row>
    <row r="2651" spans="1:4" ht="15" x14ac:dyDescent="0.25">
      <c r="A2651" s="51" t="s">
        <v>9504</v>
      </c>
      <c r="B2651" s="1" t="str">
        <f t="shared" si="41"/>
        <v>אל בוסתאן סמ43000</v>
      </c>
      <c r="C2651" s="52">
        <v>3000</v>
      </c>
      <c r="D2651" s="50">
        <v>2255</v>
      </c>
    </row>
    <row r="2652" spans="1:4" ht="15" x14ac:dyDescent="0.25">
      <c r="A2652" s="54" t="s">
        <v>9505</v>
      </c>
      <c r="B2652" s="1" t="str">
        <f t="shared" si="41"/>
        <v>אל בוסתאן סמ53000</v>
      </c>
      <c r="C2652" s="55">
        <v>3000</v>
      </c>
      <c r="D2652" s="53">
        <v>2256</v>
      </c>
    </row>
    <row r="2653" spans="1:4" ht="15" x14ac:dyDescent="0.25">
      <c r="A2653" s="51" t="s">
        <v>9506</v>
      </c>
      <c r="B2653" s="1" t="str">
        <f t="shared" si="41"/>
        <v>אל בוסתאן סמ63000</v>
      </c>
      <c r="C2653" s="52">
        <v>3000</v>
      </c>
      <c r="D2653" s="50">
        <v>2257</v>
      </c>
    </row>
    <row r="2654" spans="1:4" ht="15" x14ac:dyDescent="0.25">
      <c r="A2654" s="54" t="s">
        <v>9507</v>
      </c>
      <c r="B2654" s="1" t="str">
        <f t="shared" si="41"/>
        <v>אל בוסתאן סמ73000</v>
      </c>
      <c r="C2654" s="55">
        <v>3000</v>
      </c>
      <c r="D2654" s="53">
        <v>2258</v>
      </c>
    </row>
    <row r="2655" spans="1:4" ht="15" x14ac:dyDescent="0.25">
      <c r="A2655" s="51" t="s">
        <v>9508</v>
      </c>
      <c r="B2655" s="1" t="str">
        <f t="shared" si="41"/>
        <v>אל בוסתאן סמ83000</v>
      </c>
      <c r="C2655" s="52">
        <v>3000</v>
      </c>
      <c r="D2655" s="50">
        <v>2259</v>
      </c>
    </row>
    <row r="2656" spans="1:4" ht="15" x14ac:dyDescent="0.25">
      <c r="A2656" s="51" t="s">
        <v>9510</v>
      </c>
      <c r="B2656" s="1" t="str">
        <f t="shared" si="41"/>
        <v>אל בוסתאן סמ93000</v>
      </c>
      <c r="C2656" s="52">
        <v>3000</v>
      </c>
      <c r="D2656" s="50">
        <v>2260</v>
      </c>
    </row>
    <row r="2657" spans="1:4" ht="15" x14ac:dyDescent="0.25">
      <c r="A2657" s="54" t="s">
        <v>9511</v>
      </c>
      <c r="B2657" s="1" t="str">
        <f t="shared" si="41"/>
        <v>אל בוסתן8500</v>
      </c>
      <c r="C2657" s="55">
        <v>8500</v>
      </c>
      <c r="D2657" s="53">
        <v>2261</v>
      </c>
    </row>
    <row r="2658" spans="1:4" ht="15" x14ac:dyDescent="0.25">
      <c r="A2658" s="51" t="s">
        <v>9514</v>
      </c>
      <c r="B2658" s="1" t="str">
        <f t="shared" si="41"/>
        <v>אל בורק634</v>
      </c>
      <c r="C2658" s="52">
        <v>634</v>
      </c>
      <c r="D2658" s="50">
        <v>2262</v>
      </c>
    </row>
    <row r="2659" spans="1:4" ht="15" x14ac:dyDescent="0.25">
      <c r="A2659" s="54" t="s">
        <v>9514</v>
      </c>
      <c r="B2659" s="1" t="str">
        <f t="shared" si="41"/>
        <v>אל בורק3000</v>
      </c>
      <c r="C2659" s="55">
        <v>3000</v>
      </c>
      <c r="D2659" s="53">
        <v>2263</v>
      </c>
    </row>
    <row r="2660" spans="1:4" ht="15" x14ac:dyDescent="0.25">
      <c r="A2660" s="51" t="s">
        <v>9518</v>
      </c>
      <c r="B2660" s="1" t="str">
        <f t="shared" si="41"/>
        <v>אל בורתקאל3000</v>
      </c>
      <c r="C2660" s="52">
        <v>3000</v>
      </c>
      <c r="D2660" s="50">
        <v>2264</v>
      </c>
    </row>
    <row r="2661" spans="1:4" ht="15" x14ac:dyDescent="0.25">
      <c r="A2661" s="54" t="s">
        <v>9519</v>
      </c>
      <c r="B2661" s="1" t="str">
        <f t="shared" si="41"/>
        <v>אל בורתקאל סמ33000</v>
      </c>
      <c r="C2661" s="55">
        <v>3000</v>
      </c>
      <c r="D2661" s="53">
        <v>2265</v>
      </c>
    </row>
    <row r="2662" spans="1:4" ht="15" x14ac:dyDescent="0.25">
      <c r="A2662" s="51" t="s">
        <v>9523</v>
      </c>
      <c r="B2662" s="1" t="str">
        <f t="shared" si="41"/>
        <v>אל בחר541</v>
      </c>
      <c r="C2662" s="52">
        <v>541</v>
      </c>
      <c r="D2662" s="50">
        <v>2266</v>
      </c>
    </row>
    <row r="2663" spans="1:4" ht="15" x14ac:dyDescent="0.25">
      <c r="A2663" s="54" t="s">
        <v>9526</v>
      </c>
      <c r="B2663" s="1" t="str">
        <f t="shared" si="41"/>
        <v>אל בטן3000</v>
      </c>
      <c r="C2663" s="55">
        <v>3000</v>
      </c>
      <c r="D2663" s="53">
        <v>2267</v>
      </c>
    </row>
    <row r="2664" spans="1:4" ht="15" x14ac:dyDescent="0.25">
      <c r="A2664" s="51" t="s">
        <v>9528</v>
      </c>
      <c r="B2664" s="1" t="str">
        <f t="shared" si="41"/>
        <v>אל בטן סמ23000</v>
      </c>
      <c r="C2664" s="52">
        <v>3000</v>
      </c>
      <c r="D2664" s="50">
        <v>2268</v>
      </c>
    </row>
    <row r="2665" spans="1:4" ht="15" x14ac:dyDescent="0.25">
      <c r="A2665" s="54" t="s">
        <v>9530</v>
      </c>
      <c r="B2665" s="1" t="str">
        <f t="shared" si="41"/>
        <v>אל ביאדה509</v>
      </c>
      <c r="C2665" s="55">
        <v>509</v>
      </c>
      <c r="D2665" s="53">
        <v>2269</v>
      </c>
    </row>
    <row r="2666" spans="1:4" ht="15" x14ac:dyDescent="0.25">
      <c r="A2666" s="54" t="s">
        <v>9535</v>
      </c>
      <c r="B2666" s="1" t="str">
        <f t="shared" si="41"/>
        <v>אל ביאדר634</v>
      </c>
      <c r="C2666" s="55">
        <v>634</v>
      </c>
      <c r="D2666" s="53">
        <v>2270</v>
      </c>
    </row>
    <row r="2667" spans="1:4" ht="15" x14ac:dyDescent="0.25">
      <c r="A2667" s="51" t="s">
        <v>9535</v>
      </c>
      <c r="B2667" s="1" t="str">
        <f t="shared" si="41"/>
        <v>אל ביאדר1161</v>
      </c>
      <c r="C2667" s="52">
        <v>1161</v>
      </c>
      <c r="D2667" s="50">
        <v>2271</v>
      </c>
    </row>
    <row r="2668" spans="1:4" ht="15" x14ac:dyDescent="0.25">
      <c r="A2668" s="54" t="s">
        <v>9535</v>
      </c>
      <c r="B2668" s="1" t="str">
        <f t="shared" si="41"/>
        <v>אל ביאדר3000</v>
      </c>
      <c r="C2668" s="55">
        <v>3000</v>
      </c>
      <c r="D2668" s="53">
        <v>2272</v>
      </c>
    </row>
    <row r="2669" spans="1:4" ht="15" x14ac:dyDescent="0.25">
      <c r="A2669" s="51" t="s">
        <v>9543</v>
      </c>
      <c r="B2669" s="1" t="str">
        <f t="shared" si="41"/>
        <v>אל ביאדר סמ13000</v>
      </c>
      <c r="C2669" s="52">
        <v>3000</v>
      </c>
      <c r="D2669" s="50">
        <v>2273</v>
      </c>
    </row>
    <row r="2670" spans="1:4" ht="15" x14ac:dyDescent="0.25">
      <c r="A2670" s="54" t="s">
        <v>9546</v>
      </c>
      <c r="B2670" s="1" t="str">
        <f t="shared" si="41"/>
        <v>אל ביידר3000</v>
      </c>
      <c r="C2670" s="55">
        <v>3000</v>
      </c>
      <c r="D2670" s="53">
        <v>2274</v>
      </c>
    </row>
    <row r="2671" spans="1:4" ht="15" x14ac:dyDescent="0.25">
      <c r="A2671" s="51" t="s">
        <v>9550</v>
      </c>
      <c r="B2671" s="1" t="str">
        <f t="shared" si="41"/>
        <v>אל ביידר סמ13000</v>
      </c>
      <c r="C2671" s="52">
        <v>3000</v>
      </c>
      <c r="D2671" s="50">
        <v>2275</v>
      </c>
    </row>
    <row r="2672" spans="1:4" ht="15" x14ac:dyDescent="0.25">
      <c r="A2672" s="54" t="s">
        <v>9557</v>
      </c>
      <c r="B2672" s="1" t="str">
        <f t="shared" si="41"/>
        <v>אל בלאד634</v>
      </c>
      <c r="C2672" s="55">
        <v>634</v>
      </c>
      <c r="D2672" s="53">
        <v>2276</v>
      </c>
    </row>
    <row r="2673" spans="1:4" ht="15" x14ac:dyDescent="0.25">
      <c r="A2673" s="51" t="s">
        <v>9558</v>
      </c>
      <c r="B2673" s="1" t="str">
        <f t="shared" si="41"/>
        <v>אל בלוטה סמ23000</v>
      </c>
      <c r="C2673" s="52">
        <v>3000</v>
      </c>
      <c r="D2673" s="50">
        <v>2277</v>
      </c>
    </row>
    <row r="2674" spans="1:4" ht="15" x14ac:dyDescent="0.25">
      <c r="A2674" s="54" t="s">
        <v>9561</v>
      </c>
      <c r="B2674" s="1" t="str">
        <f t="shared" si="41"/>
        <v>אל בלח3000</v>
      </c>
      <c r="C2674" s="55">
        <v>3000</v>
      </c>
      <c r="D2674" s="53">
        <v>2278</v>
      </c>
    </row>
    <row r="2675" spans="1:4" ht="15" x14ac:dyDescent="0.25">
      <c r="A2675" s="51" t="s">
        <v>9568</v>
      </c>
      <c r="B2675" s="1" t="str">
        <f t="shared" si="41"/>
        <v>אל בללוט3000</v>
      </c>
      <c r="C2675" s="52">
        <v>3000</v>
      </c>
      <c r="D2675" s="50">
        <v>2279</v>
      </c>
    </row>
    <row r="2676" spans="1:4" ht="15" x14ac:dyDescent="0.25">
      <c r="A2676" s="51" t="s">
        <v>9571</v>
      </c>
      <c r="B2676" s="1" t="str">
        <f t="shared" si="41"/>
        <v>אל בללוט סמ13000</v>
      </c>
      <c r="C2676" s="52">
        <v>3000</v>
      </c>
      <c r="D2676" s="50">
        <v>2280</v>
      </c>
    </row>
    <row r="2677" spans="1:4" ht="15" x14ac:dyDescent="0.25">
      <c r="A2677" s="54" t="s">
        <v>9575</v>
      </c>
      <c r="B2677" s="1" t="str">
        <f t="shared" si="41"/>
        <v>אל בניאס3000</v>
      </c>
      <c r="C2677" s="55">
        <v>3000</v>
      </c>
      <c r="D2677" s="53">
        <v>2281</v>
      </c>
    </row>
    <row r="2678" spans="1:4" ht="15" x14ac:dyDescent="0.25">
      <c r="A2678" s="51" t="s">
        <v>9576</v>
      </c>
      <c r="B2678" s="1" t="str">
        <f t="shared" si="41"/>
        <v>אל בניאס סמ23000</v>
      </c>
      <c r="C2678" s="52">
        <v>3000</v>
      </c>
      <c r="D2678" s="50">
        <v>2282</v>
      </c>
    </row>
    <row r="2679" spans="1:4" ht="15" x14ac:dyDescent="0.25">
      <c r="A2679" s="54" t="s">
        <v>9577</v>
      </c>
      <c r="B2679" s="1" t="str">
        <f t="shared" si="41"/>
        <v>אל בראעם3000</v>
      </c>
      <c r="C2679" s="55">
        <v>3000</v>
      </c>
      <c r="D2679" s="53">
        <v>2283</v>
      </c>
    </row>
    <row r="2680" spans="1:4" ht="15" x14ac:dyDescent="0.25">
      <c r="A2680" s="51" t="s">
        <v>9578</v>
      </c>
      <c r="B2680" s="1" t="str">
        <f t="shared" si="41"/>
        <v>אל ג'אבה7500</v>
      </c>
      <c r="C2680" s="52">
        <v>7500</v>
      </c>
      <c r="D2680" s="50">
        <v>2284</v>
      </c>
    </row>
    <row r="2681" spans="1:4" ht="15" x14ac:dyDescent="0.25">
      <c r="A2681" s="51" t="s">
        <v>9580</v>
      </c>
      <c r="B2681" s="1" t="str">
        <f t="shared" si="41"/>
        <v>אל ג'בל אל ג'דיד3000</v>
      </c>
      <c r="C2681" s="52">
        <v>3000</v>
      </c>
      <c r="D2681" s="50">
        <v>2286</v>
      </c>
    </row>
    <row r="2682" spans="1:4" ht="15" x14ac:dyDescent="0.25">
      <c r="A2682" s="54" t="s">
        <v>9592</v>
      </c>
      <c r="B2682" s="1" t="str">
        <f t="shared" si="41"/>
        <v>אל ג'דיד3000</v>
      </c>
      <c r="C2682" s="55">
        <v>3000</v>
      </c>
      <c r="D2682" s="53">
        <v>2292</v>
      </c>
    </row>
    <row r="2683" spans="1:4" ht="15" x14ac:dyDescent="0.25">
      <c r="A2683" s="51" t="s">
        <v>9593</v>
      </c>
      <c r="B2683" s="1" t="str">
        <f t="shared" si="41"/>
        <v>אל ג'דיד סמ13000</v>
      </c>
      <c r="C2683" s="52">
        <v>3000</v>
      </c>
      <c r="D2683" s="50">
        <v>2293</v>
      </c>
    </row>
    <row r="2684" spans="1:4" ht="15" x14ac:dyDescent="0.25">
      <c r="A2684" s="54" t="s">
        <v>9597</v>
      </c>
      <c r="B2684" s="1" t="str">
        <f t="shared" si="41"/>
        <v>אל ג'דיד סמ23000</v>
      </c>
      <c r="C2684" s="55">
        <v>3000</v>
      </c>
      <c r="D2684" s="53">
        <v>2294</v>
      </c>
    </row>
    <row r="2685" spans="1:4" ht="15" x14ac:dyDescent="0.25">
      <c r="A2685" s="51" t="s">
        <v>9606</v>
      </c>
      <c r="B2685" s="1" t="str">
        <f t="shared" si="41"/>
        <v>אל ג'דיד סמ33000</v>
      </c>
      <c r="C2685" s="52">
        <v>3000</v>
      </c>
      <c r="D2685" s="50">
        <v>2295</v>
      </c>
    </row>
    <row r="2686" spans="1:4" ht="15" x14ac:dyDescent="0.25">
      <c r="A2686" s="54" t="s">
        <v>9609</v>
      </c>
      <c r="B2686" s="1" t="str">
        <f t="shared" si="41"/>
        <v>אל ג'דיד סמ43000</v>
      </c>
      <c r="C2686" s="55">
        <v>3000</v>
      </c>
      <c r="D2686" s="53">
        <v>2296</v>
      </c>
    </row>
    <row r="2687" spans="1:4" ht="15" x14ac:dyDescent="0.25">
      <c r="A2687" s="51" t="s">
        <v>9610</v>
      </c>
      <c r="B2687" s="1" t="str">
        <f t="shared" si="41"/>
        <v>אל ג'דיד סמ53000</v>
      </c>
      <c r="C2687" s="52">
        <v>3000</v>
      </c>
      <c r="D2687" s="50">
        <v>2297</v>
      </c>
    </row>
    <row r="2688" spans="1:4" ht="15" x14ac:dyDescent="0.25">
      <c r="A2688" s="54" t="s">
        <v>9615</v>
      </c>
      <c r="B2688" s="1" t="str">
        <f t="shared" si="41"/>
        <v>אל ג'דיד סמ63000</v>
      </c>
      <c r="C2688" s="55">
        <v>3000</v>
      </c>
      <c r="D2688" s="53">
        <v>2298</v>
      </c>
    </row>
    <row r="2689" spans="1:4" ht="15" x14ac:dyDescent="0.25">
      <c r="A2689" s="51" t="s">
        <v>9616</v>
      </c>
      <c r="B2689" s="1" t="str">
        <f t="shared" si="41"/>
        <v>אל ג'דיד סמ73000</v>
      </c>
      <c r="C2689" s="52">
        <v>3000</v>
      </c>
      <c r="D2689" s="50">
        <v>2299</v>
      </c>
    </row>
    <row r="2690" spans="1:4" ht="15" x14ac:dyDescent="0.25">
      <c r="A2690" s="54" t="s">
        <v>9621</v>
      </c>
      <c r="B2690" s="1" t="str">
        <f t="shared" si="41"/>
        <v>אל ג'דיד סמ93000</v>
      </c>
      <c r="C2690" s="55">
        <v>3000</v>
      </c>
      <c r="D2690" s="53">
        <v>2300</v>
      </c>
    </row>
    <row r="2691" spans="1:4" ht="15" x14ac:dyDescent="0.25">
      <c r="A2691" s="51" t="s">
        <v>9622</v>
      </c>
      <c r="B2691" s="1" t="str">
        <f t="shared" ref="B2691:B2754" si="42">A2691&amp;C2691</f>
        <v>אל ג'וזה3000</v>
      </c>
      <c r="C2691" s="52">
        <v>3000</v>
      </c>
      <c r="D2691" s="50">
        <v>2301</v>
      </c>
    </row>
    <row r="2692" spans="1:4" ht="15" x14ac:dyDescent="0.25">
      <c r="A2692" s="51" t="s">
        <v>9626</v>
      </c>
      <c r="B2692" s="1" t="str">
        <f t="shared" si="42"/>
        <v>אל ג'ורון3000</v>
      </c>
      <c r="C2692" s="52">
        <v>3000</v>
      </c>
      <c r="D2692" s="50">
        <v>2303</v>
      </c>
    </row>
    <row r="2693" spans="1:4" ht="15" x14ac:dyDescent="0.25">
      <c r="A2693" s="54" t="s">
        <v>9632</v>
      </c>
      <c r="B2693" s="1" t="str">
        <f t="shared" si="42"/>
        <v>אל ג'זאר7600</v>
      </c>
      <c r="C2693" s="55">
        <v>7600</v>
      </c>
      <c r="D2693" s="53">
        <v>2306</v>
      </c>
    </row>
    <row r="2694" spans="1:4" ht="15" x14ac:dyDescent="0.25">
      <c r="A2694" s="54" t="s">
        <v>9648</v>
      </c>
      <c r="B2694" s="1" t="str">
        <f t="shared" si="42"/>
        <v>אל ג'לאני634</v>
      </c>
      <c r="C2694" s="55">
        <v>634</v>
      </c>
      <c r="D2694" s="53">
        <v>2308</v>
      </c>
    </row>
    <row r="2695" spans="1:4" ht="15" x14ac:dyDescent="0.25">
      <c r="A2695" s="51" t="s">
        <v>9659</v>
      </c>
      <c r="B2695" s="1" t="str">
        <f t="shared" si="42"/>
        <v>אל ג'ליל494</v>
      </c>
      <c r="C2695" s="52">
        <v>494</v>
      </c>
      <c r="D2695" s="50">
        <v>2309</v>
      </c>
    </row>
    <row r="2696" spans="1:4" ht="15" x14ac:dyDescent="0.25">
      <c r="A2696" s="51" t="s">
        <v>9670</v>
      </c>
      <c r="B2696" s="1" t="str">
        <f t="shared" si="42"/>
        <v>אל ג'מאג'יה509</v>
      </c>
      <c r="C2696" s="52">
        <v>509</v>
      </c>
      <c r="D2696" s="50">
        <v>2310</v>
      </c>
    </row>
    <row r="2697" spans="1:4" ht="15" x14ac:dyDescent="0.25">
      <c r="A2697" s="54" t="s">
        <v>9681</v>
      </c>
      <c r="B2697" s="1" t="str">
        <f t="shared" si="42"/>
        <v>אל ג'מעיה3000</v>
      </c>
      <c r="C2697" s="55">
        <v>3000</v>
      </c>
      <c r="D2697" s="53">
        <v>2311</v>
      </c>
    </row>
    <row r="2698" spans="1:4" ht="15" x14ac:dyDescent="0.25">
      <c r="A2698" s="51" t="s">
        <v>9689</v>
      </c>
      <c r="B2698" s="1" t="str">
        <f t="shared" si="42"/>
        <v>אל ג'מעיה אל תחתא3000</v>
      </c>
      <c r="C2698" s="52">
        <v>3000</v>
      </c>
      <c r="D2698" s="50">
        <v>2312</v>
      </c>
    </row>
    <row r="2699" spans="1:4" ht="15" x14ac:dyDescent="0.25">
      <c r="A2699" s="54" t="s">
        <v>9700</v>
      </c>
      <c r="B2699" s="1" t="str">
        <f t="shared" si="42"/>
        <v>אל ג'מעיה סמ13000</v>
      </c>
      <c r="C2699" s="55">
        <v>3000</v>
      </c>
      <c r="D2699" s="53">
        <v>2313</v>
      </c>
    </row>
    <row r="2700" spans="1:4" ht="15" x14ac:dyDescent="0.25">
      <c r="A2700" s="51" t="s">
        <v>9711</v>
      </c>
      <c r="B2700" s="1" t="str">
        <f t="shared" si="42"/>
        <v>אל ג'מעיה סמ43000</v>
      </c>
      <c r="C2700" s="52">
        <v>3000</v>
      </c>
      <c r="D2700" s="50">
        <v>2314</v>
      </c>
    </row>
    <row r="2701" spans="1:4" ht="15" x14ac:dyDescent="0.25">
      <c r="A2701" s="54" t="s">
        <v>9721</v>
      </c>
      <c r="B2701" s="1" t="str">
        <f t="shared" si="42"/>
        <v>אל ג'סר3000</v>
      </c>
      <c r="C2701" s="55">
        <v>3000</v>
      </c>
      <c r="D2701" s="53">
        <v>2315</v>
      </c>
    </row>
    <row r="2702" spans="1:4" ht="15" x14ac:dyDescent="0.25">
      <c r="A2702" s="51" t="s">
        <v>9732</v>
      </c>
      <c r="B2702" s="1" t="str">
        <f t="shared" si="42"/>
        <v>אל ג'רס637</v>
      </c>
      <c r="C2702" s="52">
        <v>637</v>
      </c>
      <c r="D2702" s="50">
        <v>2316</v>
      </c>
    </row>
    <row r="2703" spans="1:4" ht="15" x14ac:dyDescent="0.25">
      <c r="A2703" s="54" t="s">
        <v>9579</v>
      </c>
      <c r="B2703" s="1" t="str">
        <f t="shared" si="42"/>
        <v>אל גאמע3000</v>
      </c>
      <c r="C2703" s="55">
        <v>3000</v>
      </c>
      <c r="D2703" s="53">
        <v>2285</v>
      </c>
    </row>
    <row r="2704" spans="1:4" ht="15" x14ac:dyDescent="0.25">
      <c r="A2704" s="54" t="s">
        <v>9581</v>
      </c>
      <c r="B2704" s="1" t="str">
        <f t="shared" si="42"/>
        <v>אל גבשה3000</v>
      </c>
      <c r="C2704" s="55">
        <v>3000</v>
      </c>
      <c r="D2704" s="53">
        <v>2287</v>
      </c>
    </row>
    <row r="2705" spans="1:4" ht="15" x14ac:dyDescent="0.25">
      <c r="A2705" s="51" t="s">
        <v>9582</v>
      </c>
      <c r="B2705" s="1" t="str">
        <f t="shared" si="42"/>
        <v>אל גדוד3000</v>
      </c>
      <c r="C2705" s="52">
        <v>3000</v>
      </c>
      <c r="D2705" s="50">
        <v>2288</v>
      </c>
    </row>
    <row r="2706" spans="1:4" ht="15" x14ac:dyDescent="0.25">
      <c r="A2706" s="54" t="s">
        <v>9583</v>
      </c>
      <c r="B2706" s="1" t="str">
        <f t="shared" si="42"/>
        <v>אל גדוד סמ33000</v>
      </c>
      <c r="C2706" s="55">
        <v>3000</v>
      </c>
      <c r="D2706" s="53">
        <v>2289</v>
      </c>
    </row>
    <row r="2707" spans="1:4" ht="15" x14ac:dyDescent="0.25">
      <c r="A2707" s="54" t="s">
        <v>9585</v>
      </c>
      <c r="B2707" s="1" t="str">
        <f t="shared" si="42"/>
        <v>אל גדוד סמ43000</v>
      </c>
      <c r="C2707" s="55">
        <v>3000</v>
      </c>
      <c r="D2707" s="53">
        <v>2290</v>
      </c>
    </row>
    <row r="2708" spans="1:4" ht="15" x14ac:dyDescent="0.25">
      <c r="A2708" s="51" t="s">
        <v>9588</v>
      </c>
      <c r="B2708" s="1" t="str">
        <f t="shared" si="42"/>
        <v>אל גדוד סמ73000</v>
      </c>
      <c r="C2708" s="52">
        <v>3000</v>
      </c>
      <c r="D2708" s="50">
        <v>2291</v>
      </c>
    </row>
    <row r="2709" spans="1:4" ht="15" x14ac:dyDescent="0.25">
      <c r="A2709" s="54" t="s">
        <v>9624</v>
      </c>
      <c r="B2709" s="1" t="str">
        <f t="shared" si="42"/>
        <v>אל גול3000</v>
      </c>
      <c r="C2709" s="55">
        <v>3000</v>
      </c>
      <c r="D2709" s="53">
        <v>2302</v>
      </c>
    </row>
    <row r="2710" spans="1:4" ht="15" x14ac:dyDescent="0.25">
      <c r="A2710" s="54" t="s">
        <v>9628</v>
      </c>
      <c r="B2710" s="1" t="str">
        <f t="shared" si="42"/>
        <v>אל גזאלי1286</v>
      </c>
      <c r="C2710" s="55">
        <v>1286</v>
      </c>
      <c r="D2710" s="53">
        <v>2304</v>
      </c>
    </row>
    <row r="2711" spans="1:4" ht="15" x14ac:dyDescent="0.25">
      <c r="A2711" s="51" t="s">
        <v>9628</v>
      </c>
      <c r="B2711" s="1" t="str">
        <f t="shared" si="42"/>
        <v>אל גזאלי4000</v>
      </c>
      <c r="C2711" s="52">
        <v>4000</v>
      </c>
      <c r="D2711" s="50">
        <v>2305</v>
      </c>
    </row>
    <row r="2712" spans="1:4" ht="15" x14ac:dyDescent="0.25">
      <c r="A2712" s="51" t="s">
        <v>9640</v>
      </c>
      <c r="B2712" s="1" t="str">
        <f t="shared" si="42"/>
        <v>אל גינת אגוז1702</v>
      </c>
      <c r="C2712" s="52">
        <v>1702</v>
      </c>
      <c r="D2712" s="50">
        <v>2307</v>
      </c>
    </row>
    <row r="2713" spans="1:4" ht="15" x14ac:dyDescent="0.25">
      <c r="A2713" s="54" t="s">
        <v>9743</v>
      </c>
      <c r="B2713" s="1" t="str">
        <f t="shared" si="42"/>
        <v>אל דאליה3000</v>
      </c>
      <c r="C2713" s="55">
        <v>3000</v>
      </c>
      <c r="D2713" s="53">
        <v>2317</v>
      </c>
    </row>
    <row r="2714" spans="1:4" ht="15" x14ac:dyDescent="0.25">
      <c r="A2714" s="51" t="s">
        <v>9752</v>
      </c>
      <c r="B2714" s="1" t="str">
        <f t="shared" si="42"/>
        <v>אל דהר3000</v>
      </c>
      <c r="C2714" s="52">
        <v>3000</v>
      </c>
      <c r="D2714" s="50">
        <v>2318</v>
      </c>
    </row>
    <row r="2715" spans="1:4" ht="15" x14ac:dyDescent="0.25">
      <c r="A2715" s="54" t="s">
        <v>9761</v>
      </c>
      <c r="B2715" s="1" t="str">
        <f t="shared" si="42"/>
        <v>אל דהר סמ33000</v>
      </c>
      <c r="C2715" s="55">
        <v>3000</v>
      </c>
      <c r="D2715" s="53">
        <v>2319</v>
      </c>
    </row>
    <row r="2716" spans="1:4" ht="15" x14ac:dyDescent="0.25">
      <c r="A2716" s="54" t="s">
        <v>9767</v>
      </c>
      <c r="B2716" s="1" t="str">
        <f t="shared" si="42"/>
        <v>אל דהראת637</v>
      </c>
      <c r="C2716" s="55">
        <v>637</v>
      </c>
      <c r="D2716" s="53">
        <v>2320</v>
      </c>
    </row>
    <row r="2717" spans="1:4" ht="15" x14ac:dyDescent="0.25">
      <c r="A2717" s="51" t="s">
        <v>9769</v>
      </c>
      <c r="B2717" s="1" t="str">
        <f t="shared" si="42"/>
        <v>אל דוואר אל אוול3000</v>
      </c>
      <c r="C2717" s="52">
        <v>3000</v>
      </c>
      <c r="D2717" s="50">
        <v>2321</v>
      </c>
    </row>
    <row r="2718" spans="1:4" ht="15" x14ac:dyDescent="0.25">
      <c r="A2718" s="54" t="s">
        <v>9778</v>
      </c>
      <c r="B2718" s="1" t="str">
        <f t="shared" si="42"/>
        <v>אל דמיר3000</v>
      </c>
      <c r="C2718" s="55">
        <v>3000</v>
      </c>
      <c r="D2718" s="53">
        <v>2322</v>
      </c>
    </row>
    <row r="2719" spans="1:4" ht="15" x14ac:dyDescent="0.25">
      <c r="A2719" s="51" t="s">
        <v>9788</v>
      </c>
      <c r="B2719" s="1" t="str">
        <f t="shared" si="42"/>
        <v>אל דמיר סמ23000</v>
      </c>
      <c r="C2719" s="52">
        <v>3000</v>
      </c>
      <c r="D2719" s="50">
        <v>2323</v>
      </c>
    </row>
    <row r="2720" spans="1:4" ht="15" x14ac:dyDescent="0.25">
      <c r="A2720" s="54" t="s">
        <v>9796</v>
      </c>
      <c r="B2720" s="1" t="str">
        <f t="shared" si="42"/>
        <v>אל דמיר סמ33000</v>
      </c>
      <c r="C2720" s="55">
        <v>3000</v>
      </c>
      <c r="D2720" s="53">
        <v>2324</v>
      </c>
    </row>
    <row r="2721" spans="1:4" ht="15" x14ac:dyDescent="0.25">
      <c r="A2721" s="51" t="s">
        <v>9806</v>
      </c>
      <c r="B2721" s="1" t="str">
        <f t="shared" si="42"/>
        <v>אל דמיר סמ53000</v>
      </c>
      <c r="C2721" s="52">
        <v>3000</v>
      </c>
      <c r="D2721" s="50">
        <v>2325</v>
      </c>
    </row>
    <row r="2722" spans="1:4" ht="15" x14ac:dyDescent="0.25">
      <c r="A2722" s="54" t="s">
        <v>9814</v>
      </c>
      <c r="B2722" s="1" t="str">
        <f t="shared" si="42"/>
        <v>אל דמיר סמ73000</v>
      </c>
      <c r="C2722" s="55">
        <v>3000</v>
      </c>
      <c r="D2722" s="53">
        <v>2326</v>
      </c>
    </row>
    <row r="2723" spans="1:4" ht="15" x14ac:dyDescent="0.25">
      <c r="A2723" s="51" t="s">
        <v>9823</v>
      </c>
      <c r="B2723" s="1" t="str">
        <f t="shared" si="42"/>
        <v>אל דמיר סמ83000</v>
      </c>
      <c r="C2723" s="52">
        <v>3000</v>
      </c>
      <c r="D2723" s="50">
        <v>2327</v>
      </c>
    </row>
    <row r="2724" spans="1:4" ht="15" x14ac:dyDescent="0.25">
      <c r="A2724" s="54" t="s">
        <v>9830</v>
      </c>
      <c r="B2724" s="1" t="str">
        <f t="shared" si="42"/>
        <v>אל דרראקה3000</v>
      </c>
      <c r="C2724" s="55">
        <v>3000</v>
      </c>
      <c r="D2724" s="53">
        <v>2328</v>
      </c>
    </row>
    <row r="2725" spans="1:4" ht="15" x14ac:dyDescent="0.25">
      <c r="A2725" s="51" t="s">
        <v>9837</v>
      </c>
      <c r="B2725" s="1" t="str">
        <f t="shared" si="42"/>
        <v>אל דרראקה סמ23000</v>
      </c>
      <c r="C2725" s="52">
        <v>3000</v>
      </c>
      <c r="D2725" s="50">
        <v>2329</v>
      </c>
    </row>
    <row r="2726" spans="1:4" ht="15" x14ac:dyDescent="0.25">
      <c r="A2726" s="51" t="s">
        <v>9844</v>
      </c>
      <c r="B2726" s="1" t="str">
        <f t="shared" si="42"/>
        <v>אל דרראקה סמ33000</v>
      </c>
      <c r="C2726" s="52">
        <v>3000</v>
      </c>
      <c r="D2726" s="50">
        <v>2330</v>
      </c>
    </row>
    <row r="2727" spans="1:4" ht="15" x14ac:dyDescent="0.25">
      <c r="A2727" s="54" t="s">
        <v>9854</v>
      </c>
      <c r="B2727" s="1" t="str">
        <f t="shared" si="42"/>
        <v>אל הדבה3000</v>
      </c>
      <c r="C2727" s="55">
        <v>3000</v>
      </c>
      <c r="D2727" s="53">
        <v>2331</v>
      </c>
    </row>
    <row r="2728" spans="1:4" ht="15" x14ac:dyDescent="0.25">
      <c r="A2728" s="51" t="s">
        <v>9863</v>
      </c>
      <c r="B2728" s="1" t="str">
        <f t="shared" si="42"/>
        <v>אל ההר3604</v>
      </c>
      <c r="C2728" s="52">
        <v>3604</v>
      </c>
      <c r="D2728" s="50">
        <v>2332</v>
      </c>
    </row>
    <row r="2729" spans="1:4" ht="15" x14ac:dyDescent="0.25">
      <c r="A2729" s="54" t="s">
        <v>9868</v>
      </c>
      <c r="B2729" s="1" t="str">
        <f t="shared" si="42"/>
        <v>אל הודא634</v>
      </c>
      <c r="C2729" s="55">
        <v>634</v>
      </c>
      <c r="D2729" s="53">
        <v>2333</v>
      </c>
    </row>
    <row r="2730" spans="1:4" ht="15" x14ac:dyDescent="0.25">
      <c r="A2730" s="51" t="s">
        <v>9868</v>
      </c>
      <c r="B2730" s="1" t="str">
        <f t="shared" si="42"/>
        <v>אל הודא1161</v>
      </c>
      <c r="C2730" s="52">
        <v>1161</v>
      </c>
      <c r="D2730" s="50">
        <v>2334</v>
      </c>
    </row>
    <row r="2731" spans="1:4" ht="15" x14ac:dyDescent="0.25">
      <c r="A2731" s="54" t="s">
        <v>9868</v>
      </c>
      <c r="B2731" s="1" t="str">
        <f t="shared" si="42"/>
        <v>אל הודא3000</v>
      </c>
      <c r="C2731" s="55">
        <v>3000</v>
      </c>
      <c r="D2731" s="53">
        <v>2335</v>
      </c>
    </row>
    <row r="2732" spans="1:4" ht="15" x14ac:dyDescent="0.25">
      <c r="A2732" s="51" t="s">
        <v>9877</v>
      </c>
      <c r="B2732" s="1" t="str">
        <f t="shared" si="42"/>
        <v>אל הודא סמ113000</v>
      </c>
      <c r="C2732" s="52">
        <v>3000</v>
      </c>
      <c r="D2732" s="50">
        <v>2336</v>
      </c>
    </row>
    <row r="2733" spans="1:4" ht="15" x14ac:dyDescent="0.25">
      <c r="A2733" s="54" t="s">
        <v>9881</v>
      </c>
      <c r="B2733" s="1" t="str">
        <f t="shared" si="42"/>
        <v>אל הודא סמ33000</v>
      </c>
      <c r="C2733" s="55">
        <v>3000</v>
      </c>
      <c r="D2733" s="53">
        <v>2337</v>
      </c>
    </row>
    <row r="2734" spans="1:4" ht="15" x14ac:dyDescent="0.25">
      <c r="A2734" s="51" t="s">
        <v>9886</v>
      </c>
      <c r="B2734" s="1" t="str">
        <f t="shared" si="42"/>
        <v>אל הודא סמ73000</v>
      </c>
      <c r="C2734" s="52">
        <v>3000</v>
      </c>
      <c r="D2734" s="50">
        <v>2338</v>
      </c>
    </row>
    <row r="2735" spans="1:4" ht="15" x14ac:dyDescent="0.25">
      <c r="A2735" s="54" t="s">
        <v>9892</v>
      </c>
      <c r="B2735" s="1" t="str">
        <f t="shared" si="42"/>
        <v>אל הודא סמ83000</v>
      </c>
      <c r="C2735" s="55">
        <v>3000</v>
      </c>
      <c r="D2735" s="53">
        <v>2339</v>
      </c>
    </row>
    <row r="2736" spans="1:4" ht="15" x14ac:dyDescent="0.25">
      <c r="A2736" s="54" t="s">
        <v>9901</v>
      </c>
      <c r="B2736" s="1" t="str">
        <f t="shared" si="42"/>
        <v>אל היג'רה634</v>
      </c>
      <c r="C2736" s="55">
        <v>634</v>
      </c>
      <c r="D2736" s="53">
        <v>2340</v>
      </c>
    </row>
    <row r="2737" spans="1:4" ht="15" x14ac:dyDescent="0.25">
      <c r="A2737" s="51" t="s">
        <v>9910</v>
      </c>
      <c r="B2737" s="1" t="str">
        <f t="shared" si="42"/>
        <v>אל הילאל3000</v>
      </c>
      <c r="C2737" s="52">
        <v>3000</v>
      </c>
      <c r="D2737" s="50">
        <v>2341</v>
      </c>
    </row>
    <row r="2738" spans="1:4" ht="15" x14ac:dyDescent="0.25">
      <c r="A2738" s="54" t="s">
        <v>9910</v>
      </c>
      <c r="B2738" s="1" t="str">
        <f t="shared" si="42"/>
        <v>אל הילאל4000</v>
      </c>
      <c r="C2738" s="55">
        <v>4000</v>
      </c>
      <c r="D2738" s="53">
        <v>2342</v>
      </c>
    </row>
    <row r="2739" spans="1:4" ht="15" x14ac:dyDescent="0.25">
      <c r="A2739" s="51" t="s">
        <v>9922</v>
      </c>
      <c r="B2739" s="1" t="str">
        <f t="shared" si="42"/>
        <v>אל היער92</v>
      </c>
      <c r="C2739" s="52">
        <v>92</v>
      </c>
      <c r="D2739" s="50">
        <v>2343</v>
      </c>
    </row>
    <row r="2740" spans="1:4" ht="15" x14ac:dyDescent="0.25">
      <c r="A2740" s="54" t="s">
        <v>9923</v>
      </c>
      <c r="B2740" s="1" t="str">
        <f t="shared" si="42"/>
        <v>אל הציפור70</v>
      </c>
      <c r="C2740" s="55">
        <v>70</v>
      </c>
      <c r="D2740" s="53">
        <v>2344</v>
      </c>
    </row>
    <row r="2741" spans="1:4" ht="15" x14ac:dyDescent="0.25">
      <c r="A2741" s="51" t="s">
        <v>9926</v>
      </c>
      <c r="B2741" s="1" t="str">
        <f t="shared" si="42"/>
        <v>אל ואד3000</v>
      </c>
      <c r="C2741" s="52">
        <v>3000</v>
      </c>
      <c r="D2741" s="50">
        <v>2345</v>
      </c>
    </row>
    <row r="2742" spans="1:4" ht="15" x14ac:dyDescent="0.25">
      <c r="A2742" s="54" t="s">
        <v>9932</v>
      </c>
      <c r="B2742" s="1" t="str">
        <f t="shared" si="42"/>
        <v>אל ואדי944</v>
      </c>
      <c r="C2742" s="55">
        <v>944</v>
      </c>
      <c r="D2742" s="53">
        <v>2346</v>
      </c>
    </row>
    <row r="2743" spans="1:4" ht="15" x14ac:dyDescent="0.25">
      <c r="A2743" s="51" t="s">
        <v>9936</v>
      </c>
      <c r="B2743" s="1" t="str">
        <f t="shared" si="42"/>
        <v>אל ואדי אל ג'וואני7300</v>
      </c>
      <c r="C2743" s="52">
        <v>7300</v>
      </c>
      <c r="D2743" s="50">
        <v>2347</v>
      </c>
    </row>
    <row r="2744" spans="1:4" ht="15" x14ac:dyDescent="0.25">
      <c r="A2744" s="54" t="s">
        <v>9946</v>
      </c>
      <c r="B2744" s="1" t="str">
        <f t="shared" si="42"/>
        <v>אל ואחה1161</v>
      </c>
      <c r="C2744" s="55">
        <v>1161</v>
      </c>
      <c r="D2744" s="53">
        <v>2348</v>
      </c>
    </row>
    <row r="2745" spans="1:4" ht="15" x14ac:dyDescent="0.25">
      <c r="A2745" s="51" t="s">
        <v>9956</v>
      </c>
      <c r="B2745" s="1" t="str">
        <f t="shared" si="42"/>
        <v>אל ווחדה3000</v>
      </c>
      <c r="C2745" s="52">
        <v>3000</v>
      </c>
      <c r="D2745" s="50">
        <v>2349</v>
      </c>
    </row>
    <row r="2746" spans="1:4" ht="15" x14ac:dyDescent="0.25">
      <c r="A2746" s="51" t="s">
        <v>9965</v>
      </c>
      <c r="B2746" s="1" t="str">
        <f t="shared" si="42"/>
        <v>אל ווחדה סמ23000</v>
      </c>
      <c r="C2746" s="52">
        <v>3000</v>
      </c>
      <c r="D2746" s="50">
        <v>2350</v>
      </c>
    </row>
    <row r="2747" spans="1:4" ht="15" x14ac:dyDescent="0.25">
      <c r="A2747" s="54" t="s">
        <v>9972</v>
      </c>
      <c r="B2747" s="1" t="str">
        <f t="shared" si="42"/>
        <v>אל ווחדה סמ33000</v>
      </c>
      <c r="C2747" s="55">
        <v>3000</v>
      </c>
      <c r="D2747" s="53">
        <v>2351</v>
      </c>
    </row>
    <row r="2748" spans="1:4" ht="15" x14ac:dyDescent="0.25">
      <c r="A2748" s="51" t="s">
        <v>9978</v>
      </c>
      <c r="B2748" s="1" t="str">
        <f t="shared" si="42"/>
        <v>אל וולאג'ה3000</v>
      </c>
      <c r="C2748" s="52">
        <v>3000</v>
      </c>
      <c r="D2748" s="50">
        <v>2352</v>
      </c>
    </row>
    <row r="2749" spans="1:4" ht="15" x14ac:dyDescent="0.25">
      <c r="A2749" s="54" t="s">
        <v>9979</v>
      </c>
      <c r="B2749" s="1" t="str">
        <f t="shared" si="42"/>
        <v>אל ווער3000</v>
      </c>
      <c r="C2749" s="55">
        <v>3000</v>
      </c>
      <c r="D2749" s="53">
        <v>2353</v>
      </c>
    </row>
    <row r="2750" spans="1:4" ht="15" x14ac:dyDescent="0.25">
      <c r="A2750" s="51" t="s">
        <v>9980</v>
      </c>
      <c r="B2750" s="1" t="str">
        <f t="shared" si="42"/>
        <v>אל וחדה634</v>
      </c>
      <c r="C2750" s="52">
        <v>634</v>
      </c>
      <c r="D2750" s="50">
        <v>2354</v>
      </c>
    </row>
    <row r="2751" spans="1:4" ht="15" x14ac:dyDescent="0.25">
      <c r="A2751" s="54" t="s">
        <v>9981</v>
      </c>
      <c r="B2751" s="1" t="str">
        <f t="shared" si="42"/>
        <v>אל וטן634</v>
      </c>
      <c r="C2751" s="55">
        <v>634</v>
      </c>
      <c r="D2751" s="53">
        <v>2355</v>
      </c>
    </row>
    <row r="2752" spans="1:4" ht="15" x14ac:dyDescent="0.25">
      <c r="A2752" s="51" t="s">
        <v>9982</v>
      </c>
      <c r="B2752" s="1" t="str">
        <f t="shared" si="42"/>
        <v>אל ורד3000</v>
      </c>
      <c r="C2752" s="52">
        <v>3000</v>
      </c>
      <c r="D2752" s="50">
        <v>2356</v>
      </c>
    </row>
    <row r="2753" spans="1:4" ht="15" x14ac:dyDescent="0.25">
      <c r="A2753" s="54" t="s">
        <v>9985</v>
      </c>
      <c r="B2753" s="1" t="str">
        <f t="shared" si="42"/>
        <v>אל זהור3000</v>
      </c>
      <c r="C2753" s="55">
        <v>3000</v>
      </c>
      <c r="D2753" s="53">
        <v>2357</v>
      </c>
    </row>
    <row r="2754" spans="1:4" ht="15" x14ac:dyDescent="0.25">
      <c r="A2754" s="51" t="s">
        <v>9986</v>
      </c>
      <c r="B2754" s="1" t="str">
        <f t="shared" si="42"/>
        <v>אל זהור סמ13000</v>
      </c>
      <c r="C2754" s="52">
        <v>3000</v>
      </c>
      <c r="D2754" s="50">
        <v>2358</v>
      </c>
    </row>
    <row r="2755" spans="1:4" ht="15" x14ac:dyDescent="0.25">
      <c r="A2755" s="54" t="s">
        <v>9987</v>
      </c>
      <c r="B2755" s="1" t="str">
        <f t="shared" ref="B2755:B2818" si="43">A2755&amp;C2755</f>
        <v>אל זהור סמ23000</v>
      </c>
      <c r="C2755" s="55">
        <v>3000</v>
      </c>
      <c r="D2755" s="53">
        <v>2359</v>
      </c>
    </row>
    <row r="2756" spans="1:4" ht="15" x14ac:dyDescent="0.25">
      <c r="A2756" s="54" t="s">
        <v>9998</v>
      </c>
      <c r="B2756" s="1" t="str">
        <f t="shared" si="43"/>
        <v>אל זהרא8500</v>
      </c>
      <c r="C2756" s="55">
        <v>8500</v>
      </c>
      <c r="D2756" s="53">
        <v>2360</v>
      </c>
    </row>
    <row r="2757" spans="1:4" ht="15" x14ac:dyDescent="0.25">
      <c r="A2757" s="51" t="s">
        <v>10004</v>
      </c>
      <c r="B2757" s="1" t="str">
        <f t="shared" si="43"/>
        <v>אל זיתון סמ23000</v>
      </c>
      <c r="C2757" s="52">
        <v>3000</v>
      </c>
      <c r="D2757" s="50">
        <v>2361</v>
      </c>
    </row>
    <row r="2758" spans="1:4" ht="15" x14ac:dyDescent="0.25">
      <c r="A2758" s="54" t="s">
        <v>10014</v>
      </c>
      <c r="B2758" s="1" t="str">
        <f t="shared" si="43"/>
        <v>אל זיתון סמ43000</v>
      </c>
      <c r="C2758" s="55">
        <v>3000</v>
      </c>
      <c r="D2758" s="53">
        <v>2362</v>
      </c>
    </row>
    <row r="2759" spans="1:4" ht="15" x14ac:dyDescent="0.25">
      <c r="A2759" s="51" t="s">
        <v>10022</v>
      </c>
      <c r="B2759" s="1" t="str">
        <f t="shared" si="43"/>
        <v>אל זיתון סמ63000</v>
      </c>
      <c r="C2759" s="52">
        <v>3000</v>
      </c>
      <c r="D2759" s="50">
        <v>2363</v>
      </c>
    </row>
    <row r="2760" spans="1:4" ht="15" x14ac:dyDescent="0.25">
      <c r="A2760" s="54" t="s">
        <v>10028</v>
      </c>
      <c r="B2760" s="1" t="str">
        <f t="shared" si="43"/>
        <v>אל זמבק3000</v>
      </c>
      <c r="C2760" s="55">
        <v>3000</v>
      </c>
      <c r="D2760" s="53">
        <v>2364</v>
      </c>
    </row>
    <row r="2761" spans="1:4" ht="15" x14ac:dyDescent="0.25">
      <c r="A2761" s="54" t="s">
        <v>10157</v>
      </c>
      <c r="B2761" s="1" t="str">
        <f t="shared" si="43"/>
        <v>אל ח'נסה3000</v>
      </c>
      <c r="C2761" s="55">
        <v>3000</v>
      </c>
      <c r="D2761" s="53">
        <v>2384</v>
      </c>
    </row>
    <row r="2762" spans="1:4" ht="15" x14ac:dyDescent="0.25">
      <c r="A2762" s="51" t="s">
        <v>10035</v>
      </c>
      <c r="B2762" s="1" t="str">
        <f t="shared" si="43"/>
        <v>אל חאלסה3000</v>
      </c>
      <c r="C2762" s="52">
        <v>3000</v>
      </c>
      <c r="D2762" s="50">
        <v>2365</v>
      </c>
    </row>
    <row r="2763" spans="1:4" ht="15" x14ac:dyDescent="0.25">
      <c r="A2763" s="54" t="s">
        <v>10039</v>
      </c>
      <c r="B2763" s="1" t="str">
        <f t="shared" si="43"/>
        <v>אל חארג'ה3000</v>
      </c>
      <c r="C2763" s="55">
        <v>3000</v>
      </c>
      <c r="D2763" s="53">
        <v>2366</v>
      </c>
    </row>
    <row r="2764" spans="1:4" ht="15" x14ac:dyDescent="0.25">
      <c r="A2764" s="54" t="s">
        <v>10059</v>
      </c>
      <c r="B2764" s="1" t="str">
        <f t="shared" si="43"/>
        <v>אל חג'אג' בן יוסף3000</v>
      </c>
      <c r="C2764" s="55">
        <v>3000</v>
      </c>
      <c r="D2764" s="53">
        <v>2368</v>
      </c>
    </row>
    <row r="2765" spans="1:4" ht="15" x14ac:dyDescent="0.25">
      <c r="A2765" s="51" t="s">
        <v>10068</v>
      </c>
      <c r="B2765" s="1" t="str">
        <f t="shared" si="43"/>
        <v>אל חג'אג' סמ103000</v>
      </c>
      <c r="C2765" s="52">
        <v>3000</v>
      </c>
      <c r="D2765" s="50">
        <v>2369</v>
      </c>
    </row>
    <row r="2766" spans="1:4" ht="15" x14ac:dyDescent="0.25">
      <c r="A2766" s="51" t="s">
        <v>10076</v>
      </c>
      <c r="B2766" s="1" t="str">
        <f t="shared" si="43"/>
        <v>אל חג'אג' סמ43000</v>
      </c>
      <c r="C2766" s="52">
        <v>3000</v>
      </c>
      <c r="D2766" s="50">
        <v>2370</v>
      </c>
    </row>
    <row r="2767" spans="1:4" ht="15" x14ac:dyDescent="0.25">
      <c r="A2767" s="54" t="s">
        <v>10083</v>
      </c>
      <c r="B2767" s="1" t="str">
        <f t="shared" si="43"/>
        <v>אל חג'אג' סמ53000</v>
      </c>
      <c r="C2767" s="55">
        <v>3000</v>
      </c>
      <c r="D2767" s="53">
        <v>2371</v>
      </c>
    </row>
    <row r="2768" spans="1:4" ht="15" x14ac:dyDescent="0.25">
      <c r="A2768" s="51" t="s">
        <v>10049</v>
      </c>
      <c r="B2768" s="1" t="str">
        <f t="shared" si="43"/>
        <v>אל חגאג בן יוסף3000</v>
      </c>
      <c r="C2768" s="52">
        <v>3000</v>
      </c>
      <c r="D2768" s="50">
        <v>2367</v>
      </c>
    </row>
    <row r="2769" spans="1:4" ht="15" x14ac:dyDescent="0.25">
      <c r="A2769" s="51" t="s">
        <v>10092</v>
      </c>
      <c r="B2769" s="1" t="str">
        <f t="shared" si="43"/>
        <v>אל חוארזמי1303</v>
      </c>
      <c r="C2769" s="52">
        <v>1303</v>
      </c>
      <c r="D2769" s="50">
        <v>2372</v>
      </c>
    </row>
    <row r="2770" spans="1:4" ht="15" x14ac:dyDescent="0.25">
      <c r="A2770" s="54" t="s">
        <v>10103</v>
      </c>
      <c r="B2770" s="1" t="str">
        <f t="shared" si="43"/>
        <v>אל חיג'אר3000</v>
      </c>
      <c r="C2770" s="55">
        <v>3000</v>
      </c>
      <c r="D2770" s="53">
        <v>2373</v>
      </c>
    </row>
    <row r="2771" spans="1:4" ht="15" x14ac:dyDescent="0.25">
      <c r="A2771" s="51" t="s">
        <v>10110</v>
      </c>
      <c r="B2771" s="1" t="str">
        <f t="shared" si="43"/>
        <v>אל חיג'אר סמ23000</v>
      </c>
      <c r="C2771" s="52">
        <v>3000</v>
      </c>
      <c r="D2771" s="50">
        <v>2374</v>
      </c>
    </row>
    <row r="2772" spans="1:4" ht="15" x14ac:dyDescent="0.25">
      <c r="A2772" s="54" t="s">
        <v>10111</v>
      </c>
      <c r="B2772" s="1" t="str">
        <f t="shared" si="43"/>
        <v>אל חיג'אר סמ43000</v>
      </c>
      <c r="C2772" s="55">
        <v>3000</v>
      </c>
      <c r="D2772" s="53">
        <v>2375</v>
      </c>
    </row>
    <row r="2773" spans="1:4" ht="15" x14ac:dyDescent="0.25">
      <c r="A2773" s="51" t="s">
        <v>10112</v>
      </c>
      <c r="B2773" s="1" t="str">
        <f t="shared" si="43"/>
        <v>אל חכמה3000</v>
      </c>
      <c r="C2773" s="52">
        <v>3000</v>
      </c>
      <c r="D2773" s="50">
        <v>2376</v>
      </c>
    </row>
    <row r="2774" spans="1:4" ht="15" x14ac:dyDescent="0.25">
      <c r="A2774" s="54" t="s">
        <v>10114</v>
      </c>
      <c r="B2774" s="1" t="str">
        <f t="shared" si="43"/>
        <v>אל חלאן4003</v>
      </c>
      <c r="C2774" s="55">
        <v>4003</v>
      </c>
      <c r="D2774" s="53">
        <v>2377</v>
      </c>
    </row>
    <row r="2775" spans="1:4" ht="15" x14ac:dyDescent="0.25">
      <c r="A2775" s="51" t="s">
        <v>10114</v>
      </c>
      <c r="B2775" s="1" t="str">
        <f t="shared" si="43"/>
        <v>אל חלאן7500</v>
      </c>
      <c r="C2775" s="52">
        <v>7500</v>
      </c>
      <c r="D2775" s="50">
        <v>2378</v>
      </c>
    </row>
    <row r="2776" spans="1:4" ht="15" x14ac:dyDescent="0.25">
      <c r="A2776" s="54" t="s">
        <v>10125</v>
      </c>
      <c r="B2776" s="1" t="str">
        <f t="shared" si="43"/>
        <v>אל חליל634</v>
      </c>
      <c r="C2776" s="55">
        <v>634</v>
      </c>
      <c r="D2776" s="53">
        <v>2379</v>
      </c>
    </row>
    <row r="2777" spans="1:4" ht="15" x14ac:dyDescent="0.25">
      <c r="A2777" s="54" t="s">
        <v>10130</v>
      </c>
      <c r="B2777" s="1" t="str">
        <f t="shared" si="43"/>
        <v>אל חמווי3000</v>
      </c>
      <c r="C2777" s="55">
        <v>3000</v>
      </c>
      <c r="D2777" s="53">
        <v>2380</v>
      </c>
    </row>
    <row r="2778" spans="1:4" ht="15" x14ac:dyDescent="0.25">
      <c r="A2778" s="51" t="s">
        <v>10132</v>
      </c>
      <c r="B2778" s="1" t="str">
        <f t="shared" si="43"/>
        <v>אל חנדק634</v>
      </c>
      <c r="C2778" s="52">
        <v>634</v>
      </c>
      <c r="D2778" s="50">
        <v>2381</v>
      </c>
    </row>
    <row r="2779" spans="1:4" ht="15" x14ac:dyDescent="0.25">
      <c r="A2779" s="54" t="s">
        <v>10138</v>
      </c>
      <c r="B2779" s="1" t="str">
        <f t="shared" si="43"/>
        <v>אל חניה3000</v>
      </c>
      <c r="C2779" s="55">
        <v>3000</v>
      </c>
      <c r="D2779" s="53">
        <v>2382</v>
      </c>
    </row>
    <row r="2780" spans="1:4" ht="15" x14ac:dyDescent="0.25">
      <c r="A2780" s="51" t="s">
        <v>10148</v>
      </c>
      <c r="B2780" s="1" t="str">
        <f t="shared" si="43"/>
        <v>אל חנסא634</v>
      </c>
      <c r="C2780" s="52">
        <v>634</v>
      </c>
      <c r="D2780" s="50">
        <v>2383</v>
      </c>
    </row>
    <row r="2781" spans="1:4" ht="15" x14ac:dyDescent="0.25">
      <c r="A2781" s="51" t="s">
        <v>10161</v>
      </c>
      <c r="B2781" s="1" t="str">
        <f t="shared" si="43"/>
        <v>אל חסבה3000</v>
      </c>
      <c r="C2781" s="52">
        <v>3000</v>
      </c>
      <c r="D2781" s="50">
        <v>2385</v>
      </c>
    </row>
    <row r="2782" spans="1:4" ht="15" x14ac:dyDescent="0.25">
      <c r="A2782" s="54" t="s">
        <v>10165</v>
      </c>
      <c r="B2782" s="1" t="str">
        <f t="shared" si="43"/>
        <v>אל חפאיר3416</v>
      </c>
      <c r="C2782" s="55">
        <v>3416</v>
      </c>
      <c r="D2782" s="53">
        <v>2386</v>
      </c>
    </row>
    <row r="2783" spans="1:4" ht="15" x14ac:dyDescent="0.25">
      <c r="A2783" s="51" t="s">
        <v>10167</v>
      </c>
      <c r="B2783" s="1" t="str">
        <f t="shared" si="43"/>
        <v>אל חק634</v>
      </c>
      <c r="C2783" s="52">
        <v>634</v>
      </c>
      <c r="D2783" s="50">
        <v>2387</v>
      </c>
    </row>
    <row r="2784" spans="1:4" ht="15" x14ac:dyDescent="0.25">
      <c r="A2784" s="54" t="s">
        <v>10168</v>
      </c>
      <c r="B2784" s="1" t="str">
        <f t="shared" si="43"/>
        <v>אל חקארי3000</v>
      </c>
      <c r="C2784" s="55">
        <v>3000</v>
      </c>
      <c r="D2784" s="53">
        <v>2388</v>
      </c>
    </row>
    <row r="2785" spans="1:4" ht="15" x14ac:dyDescent="0.25">
      <c r="A2785" s="51" t="s">
        <v>10171</v>
      </c>
      <c r="B2785" s="1" t="str">
        <f t="shared" si="43"/>
        <v>אל חרדוב3000</v>
      </c>
      <c r="C2785" s="52">
        <v>3000</v>
      </c>
      <c r="D2785" s="50">
        <v>2389</v>
      </c>
    </row>
    <row r="2786" spans="1:4" ht="15" x14ac:dyDescent="0.25">
      <c r="A2786" s="51" t="s">
        <v>10178</v>
      </c>
      <c r="B2786" s="1" t="str">
        <f t="shared" si="43"/>
        <v>אל חרדוב סמ13000</v>
      </c>
      <c r="C2786" s="52">
        <v>3000</v>
      </c>
      <c r="D2786" s="50">
        <v>2390</v>
      </c>
    </row>
    <row r="2787" spans="1:4" ht="15" x14ac:dyDescent="0.25">
      <c r="A2787" s="54" t="s">
        <v>10179</v>
      </c>
      <c r="B2787" s="1" t="str">
        <f t="shared" si="43"/>
        <v>אל חרדוב סמ103000</v>
      </c>
      <c r="C2787" s="55">
        <v>3000</v>
      </c>
      <c r="D2787" s="53">
        <v>2391</v>
      </c>
    </row>
    <row r="2788" spans="1:4" ht="15" x14ac:dyDescent="0.25">
      <c r="A2788" s="51" t="s">
        <v>10186</v>
      </c>
      <c r="B2788" s="1" t="str">
        <f t="shared" si="43"/>
        <v>אל חרדוב סמ123000</v>
      </c>
      <c r="C2788" s="52">
        <v>3000</v>
      </c>
      <c r="D2788" s="50">
        <v>2392</v>
      </c>
    </row>
    <row r="2789" spans="1:4" ht="15" x14ac:dyDescent="0.25">
      <c r="A2789" s="54" t="s">
        <v>10196</v>
      </c>
      <c r="B2789" s="1" t="str">
        <f t="shared" si="43"/>
        <v>אל חרדוב סמ133000</v>
      </c>
      <c r="C2789" s="55">
        <v>3000</v>
      </c>
      <c r="D2789" s="53">
        <v>2393</v>
      </c>
    </row>
    <row r="2790" spans="1:4" ht="15" x14ac:dyDescent="0.25">
      <c r="A2790" s="51" t="s">
        <v>10206</v>
      </c>
      <c r="B2790" s="1" t="str">
        <f t="shared" si="43"/>
        <v>אל חרדוב סמ163000</v>
      </c>
      <c r="C2790" s="52">
        <v>3000</v>
      </c>
      <c r="D2790" s="50">
        <v>2394</v>
      </c>
    </row>
    <row r="2791" spans="1:4" ht="15" x14ac:dyDescent="0.25">
      <c r="A2791" s="54" t="s">
        <v>10215</v>
      </c>
      <c r="B2791" s="1" t="str">
        <f t="shared" si="43"/>
        <v>אל חרדוב סמ23000</v>
      </c>
      <c r="C2791" s="55">
        <v>3000</v>
      </c>
      <c r="D2791" s="53">
        <v>2395</v>
      </c>
    </row>
    <row r="2792" spans="1:4" ht="15" x14ac:dyDescent="0.25">
      <c r="A2792" s="51" t="s">
        <v>10224</v>
      </c>
      <c r="B2792" s="1" t="str">
        <f t="shared" si="43"/>
        <v>אל חרדוב סמ33000</v>
      </c>
      <c r="C2792" s="52">
        <v>3000</v>
      </c>
      <c r="D2792" s="50">
        <v>2396</v>
      </c>
    </row>
    <row r="2793" spans="1:4" ht="15" x14ac:dyDescent="0.25">
      <c r="A2793" s="54" t="s">
        <v>10225</v>
      </c>
      <c r="B2793" s="1" t="str">
        <f t="shared" si="43"/>
        <v>אל חרדוב סמ43000</v>
      </c>
      <c r="C2793" s="55">
        <v>3000</v>
      </c>
      <c r="D2793" s="53">
        <v>2397</v>
      </c>
    </row>
    <row r="2794" spans="1:4" ht="15" x14ac:dyDescent="0.25">
      <c r="A2794" s="51" t="s">
        <v>10228</v>
      </c>
      <c r="B2794" s="1" t="str">
        <f t="shared" si="43"/>
        <v>אל חרדוב סמ53000</v>
      </c>
      <c r="C2794" s="52">
        <v>3000</v>
      </c>
      <c r="D2794" s="50">
        <v>2398</v>
      </c>
    </row>
    <row r="2795" spans="1:4" ht="15" x14ac:dyDescent="0.25">
      <c r="A2795" s="54" t="s">
        <v>10237</v>
      </c>
      <c r="B2795" s="1" t="str">
        <f t="shared" si="43"/>
        <v>אל חרדוב סמ63000</v>
      </c>
      <c r="C2795" s="55">
        <v>3000</v>
      </c>
      <c r="D2795" s="53">
        <v>2399</v>
      </c>
    </row>
    <row r="2796" spans="1:4" ht="15" x14ac:dyDescent="0.25">
      <c r="A2796" s="51" t="s">
        <v>10247</v>
      </c>
      <c r="B2796" s="1" t="str">
        <f t="shared" si="43"/>
        <v>אל חרדוב סמ73000</v>
      </c>
      <c r="C2796" s="52">
        <v>3000</v>
      </c>
      <c r="D2796" s="50">
        <v>2400</v>
      </c>
    </row>
    <row r="2797" spans="1:4" ht="15" x14ac:dyDescent="0.25">
      <c r="A2797" s="54" t="s">
        <v>10253</v>
      </c>
      <c r="B2797" s="1" t="str">
        <f t="shared" si="43"/>
        <v>אל חרדוב סמ83000</v>
      </c>
      <c r="C2797" s="55">
        <v>3000</v>
      </c>
      <c r="D2797" s="53">
        <v>2401</v>
      </c>
    </row>
    <row r="2798" spans="1:4" ht="15" x14ac:dyDescent="0.25">
      <c r="A2798" s="51" t="s">
        <v>10260</v>
      </c>
      <c r="B2798" s="1" t="str">
        <f t="shared" si="43"/>
        <v>אל חרדוב סמ93000</v>
      </c>
      <c r="C2798" s="52">
        <v>3000</v>
      </c>
      <c r="D2798" s="50">
        <v>2402</v>
      </c>
    </row>
    <row r="2799" spans="1:4" ht="15" x14ac:dyDescent="0.25">
      <c r="A2799" s="54" t="s">
        <v>10271</v>
      </c>
      <c r="B2799" s="1" t="str">
        <f t="shared" si="43"/>
        <v>אל חרירי4000</v>
      </c>
      <c r="C2799" s="55">
        <v>4000</v>
      </c>
      <c r="D2799" s="53">
        <v>2403</v>
      </c>
    </row>
    <row r="2800" spans="1:4" ht="15" x14ac:dyDescent="0.25">
      <c r="A2800" s="51" t="s">
        <v>10282</v>
      </c>
      <c r="B2800" s="1" t="str">
        <f t="shared" si="43"/>
        <v>אל חרם634</v>
      </c>
      <c r="C2800" s="52">
        <v>634</v>
      </c>
      <c r="D2800" s="50">
        <v>2404</v>
      </c>
    </row>
    <row r="2801" spans="1:4" ht="15" x14ac:dyDescent="0.25">
      <c r="A2801" s="54" t="s">
        <v>10292</v>
      </c>
      <c r="B2801" s="1" t="str">
        <f t="shared" si="43"/>
        <v>אל חרמי שוקרי3000</v>
      </c>
      <c r="C2801" s="55">
        <v>3000</v>
      </c>
      <c r="D2801" s="53">
        <v>2405</v>
      </c>
    </row>
    <row r="2802" spans="1:4" ht="15" x14ac:dyDescent="0.25">
      <c r="A2802" s="51" t="s">
        <v>10295</v>
      </c>
      <c r="B2802" s="1" t="str">
        <f t="shared" si="43"/>
        <v>אל טאחונה3000</v>
      </c>
      <c r="C2802" s="52">
        <v>3000</v>
      </c>
      <c r="D2802" s="50">
        <v>2406</v>
      </c>
    </row>
    <row r="2803" spans="1:4" ht="15" x14ac:dyDescent="0.25">
      <c r="A2803" s="54" t="s">
        <v>10301</v>
      </c>
      <c r="B2803" s="1" t="str">
        <f t="shared" si="43"/>
        <v>אל טואל3000</v>
      </c>
      <c r="C2803" s="55">
        <v>3000</v>
      </c>
      <c r="D2803" s="53">
        <v>2407</v>
      </c>
    </row>
    <row r="2804" spans="1:4" ht="15" x14ac:dyDescent="0.25">
      <c r="A2804" s="51" t="s">
        <v>10307</v>
      </c>
      <c r="B2804" s="1" t="str">
        <f t="shared" si="43"/>
        <v>אל טואל סמ13000</v>
      </c>
      <c r="C2804" s="52">
        <v>3000</v>
      </c>
      <c r="D2804" s="50">
        <v>2408</v>
      </c>
    </row>
    <row r="2805" spans="1:4" ht="15" x14ac:dyDescent="0.25">
      <c r="A2805" s="54" t="s">
        <v>10312</v>
      </c>
      <c r="B2805" s="1" t="str">
        <f t="shared" si="43"/>
        <v>אל טורי956</v>
      </c>
      <c r="C2805" s="55">
        <v>956</v>
      </c>
      <c r="D2805" s="53">
        <v>2409</v>
      </c>
    </row>
    <row r="2806" spans="1:4" ht="15" x14ac:dyDescent="0.25">
      <c r="A2806" s="54" t="s">
        <v>10314</v>
      </c>
      <c r="B2806" s="1" t="str">
        <f t="shared" si="43"/>
        <v>אל טנטור סמ13000</v>
      </c>
      <c r="C2806" s="55">
        <v>3000</v>
      </c>
      <c r="D2806" s="53">
        <v>2410</v>
      </c>
    </row>
    <row r="2807" spans="1:4" ht="15" x14ac:dyDescent="0.25">
      <c r="A2807" s="51" t="s">
        <v>10315</v>
      </c>
      <c r="B2807" s="1" t="str">
        <f t="shared" si="43"/>
        <v>אל ירמוכ634</v>
      </c>
      <c r="C2807" s="52">
        <v>634</v>
      </c>
      <c r="D2807" s="50">
        <v>2411</v>
      </c>
    </row>
    <row r="2808" spans="1:4" ht="15" x14ac:dyDescent="0.25">
      <c r="A2808" s="54" t="s">
        <v>10317</v>
      </c>
      <c r="B2808" s="1" t="str">
        <f t="shared" si="43"/>
        <v>אל כאלה3000</v>
      </c>
      <c r="C2808" s="55">
        <v>3000</v>
      </c>
      <c r="D2808" s="53">
        <v>2412</v>
      </c>
    </row>
    <row r="2809" spans="1:4" ht="15" x14ac:dyDescent="0.25">
      <c r="A2809" s="51" t="s">
        <v>10319</v>
      </c>
      <c r="B2809" s="1" t="str">
        <f t="shared" si="43"/>
        <v>אל כאלה סמ13000</v>
      </c>
      <c r="C2809" s="52">
        <v>3000</v>
      </c>
      <c r="D2809" s="50">
        <v>2413</v>
      </c>
    </row>
    <row r="2810" spans="1:4" ht="15" x14ac:dyDescent="0.25">
      <c r="A2810" s="54" t="s">
        <v>10323</v>
      </c>
      <c r="B2810" s="1" t="str">
        <f t="shared" si="43"/>
        <v>אל כאלה סמ23000</v>
      </c>
      <c r="C2810" s="55">
        <v>3000</v>
      </c>
      <c r="D2810" s="53">
        <v>2414</v>
      </c>
    </row>
    <row r="2811" spans="1:4" ht="15" x14ac:dyDescent="0.25">
      <c r="A2811" s="51" t="s">
        <v>10325</v>
      </c>
      <c r="B2811" s="1" t="str">
        <f t="shared" si="43"/>
        <v>אל כאלה סמ33000</v>
      </c>
      <c r="C2811" s="52">
        <v>3000</v>
      </c>
      <c r="D2811" s="50">
        <v>2415</v>
      </c>
    </row>
    <row r="2812" spans="1:4" ht="15" x14ac:dyDescent="0.25">
      <c r="A2812" s="54" t="s">
        <v>10330</v>
      </c>
      <c r="B2812" s="1" t="str">
        <f t="shared" si="43"/>
        <v>אל כאלה סמ43000</v>
      </c>
      <c r="C2812" s="55">
        <v>3000</v>
      </c>
      <c r="D2812" s="53">
        <v>2416</v>
      </c>
    </row>
    <row r="2813" spans="1:4" ht="15" x14ac:dyDescent="0.25">
      <c r="A2813" s="51" t="s">
        <v>10331</v>
      </c>
      <c r="B2813" s="1" t="str">
        <f t="shared" si="43"/>
        <v>אל כאלה סמ53000</v>
      </c>
      <c r="C2813" s="52">
        <v>3000</v>
      </c>
      <c r="D2813" s="50">
        <v>2417</v>
      </c>
    </row>
    <row r="2814" spans="1:4" ht="15" x14ac:dyDescent="0.25">
      <c r="A2814" s="54" t="s">
        <v>10335</v>
      </c>
      <c r="B2814" s="1" t="str">
        <f t="shared" si="43"/>
        <v>אל כאלה סמ73000</v>
      </c>
      <c r="C2814" s="55">
        <v>3000</v>
      </c>
      <c r="D2814" s="53">
        <v>2418</v>
      </c>
    </row>
    <row r="2815" spans="1:4" ht="15" x14ac:dyDescent="0.25">
      <c r="A2815" s="51" t="s">
        <v>10344</v>
      </c>
      <c r="B2815" s="1" t="str">
        <f t="shared" si="43"/>
        <v>אל כאלה סמ93000</v>
      </c>
      <c r="C2815" s="52">
        <v>3000</v>
      </c>
      <c r="D2815" s="50">
        <v>2419</v>
      </c>
    </row>
    <row r="2816" spans="1:4" ht="15" x14ac:dyDescent="0.25">
      <c r="A2816" s="51" t="s">
        <v>10350</v>
      </c>
      <c r="B2816" s="1" t="str">
        <f t="shared" si="43"/>
        <v>אל כליף הישאם3000</v>
      </c>
      <c r="C2816" s="52">
        <v>3000</v>
      </c>
      <c r="D2816" s="50">
        <v>2420</v>
      </c>
    </row>
    <row r="2817" spans="1:4" ht="15" x14ac:dyDescent="0.25">
      <c r="A2817" s="54" t="s">
        <v>10351</v>
      </c>
      <c r="B2817" s="1" t="str">
        <f t="shared" si="43"/>
        <v>אל כנסא4000</v>
      </c>
      <c r="C2817" s="55">
        <v>4000</v>
      </c>
      <c r="D2817" s="53">
        <v>2421</v>
      </c>
    </row>
    <row r="2818" spans="1:4" ht="15" x14ac:dyDescent="0.25">
      <c r="A2818" s="51" t="s">
        <v>10353</v>
      </c>
      <c r="B2818" s="1" t="str">
        <f t="shared" si="43"/>
        <v>אל כראמה634</v>
      </c>
      <c r="C2818" s="52">
        <v>634</v>
      </c>
      <c r="D2818" s="50">
        <v>2422</v>
      </c>
    </row>
    <row r="2819" spans="1:4" ht="15" x14ac:dyDescent="0.25">
      <c r="A2819" s="54" t="s">
        <v>10353</v>
      </c>
      <c r="B2819" s="1" t="str">
        <f t="shared" ref="B2819:B2882" si="44">A2819&amp;C2819</f>
        <v>אל כראמה1161</v>
      </c>
      <c r="C2819" s="55">
        <v>1161</v>
      </c>
      <c r="D2819" s="53">
        <v>2423</v>
      </c>
    </row>
    <row r="2820" spans="1:4" ht="15" x14ac:dyDescent="0.25">
      <c r="A2820" s="51" t="s">
        <v>10367</v>
      </c>
      <c r="B2820" s="1" t="str">
        <f t="shared" si="44"/>
        <v>אל לוז541</v>
      </c>
      <c r="C2820" s="52">
        <v>541</v>
      </c>
      <c r="D2820" s="50">
        <v>2424</v>
      </c>
    </row>
    <row r="2821" spans="1:4" ht="15" x14ac:dyDescent="0.25">
      <c r="A2821" s="54" t="s">
        <v>10373</v>
      </c>
      <c r="B2821" s="1" t="str">
        <f t="shared" si="44"/>
        <v>אל לקאיא483</v>
      </c>
      <c r="C2821" s="55">
        <v>483</v>
      </c>
      <c r="D2821" s="53">
        <v>2425</v>
      </c>
    </row>
    <row r="2822" spans="1:4" ht="15" x14ac:dyDescent="0.25">
      <c r="A2822" s="51" t="s">
        <v>10378</v>
      </c>
      <c r="B2822" s="1" t="str">
        <f t="shared" si="44"/>
        <v>אל לקאיא-בענה516</v>
      </c>
      <c r="C2822" s="52">
        <v>516</v>
      </c>
      <c r="D2822" s="50">
        <v>2426</v>
      </c>
    </row>
    <row r="2823" spans="1:4" ht="15" x14ac:dyDescent="0.25">
      <c r="A2823" s="54" t="s">
        <v>10382</v>
      </c>
      <c r="B2823" s="1" t="str">
        <f t="shared" si="44"/>
        <v>אל מאמון3000</v>
      </c>
      <c r="C2823" s="55">
        <v>3000</v>
      </c>
      <c r="D2823" s="53">
        <v>2427</v>
      </c>
    </row>
    <row r="2824" spans="1:4" ht="15" x14ac:dyDescent="0.25">
      <c r="A2824" s="51" t="s">
        <v>10386</v>
      </c>
      <c r="B2824" s="1" t="str">
        <f t="shared" si="44"/>
        <v>אל מאמון סמ103000</v>
      </c>
      <c r="C2824" s="52">
        <v>3000</v>
      </c>
      <c r="D2824" s="50">
        <v>2428</v>
      </c>
    </row>
    <row r="2825" spans="1:4" ht="15" x14ac:dyDescent="0.25">
      <c r="A2825" s="54" t="s">
        <v>10396</v>
      </c>
      <c r="B2825" s="1" t="str">
        <f t="shared" si="44"/>
        <v>אל מאמון סמ43000</v>
      </c>
      <c r="C2825" s="55">
        <v>3000</v>
      </c>
      <c r="D2825" s="53">
        <v>2429</v>
      </c>
    </row>
    <row r="2826" spans="1:4" ht="15" x14ac:dyDescent="0.25">
      <c r="A2826" s="54" t="s">
        <v>10406</v>
      </c>
      <c r="B2826" s="1" t="str">
        <f t="shared" si="44"/>
        <v>אל מאמון סמ63000</v>
      </c>
      <c r="C2826" s="55">
        <v>3000</v>
      </c>
      <c r="D2826" s="53">
        <v>2430</v>
      </c>
    </row>
    <row r="2827" spans="1:4" ht="15" x14ac:dyDescent="0.25">
      <c r="A2827" s="51" t="s">
        <v>10407</v>
      </c>
      <c r="B2827" s="1" t="str">
        <f t="shared" si="44"/>
        <v>אל מג'דל634</v>
      </c>
      <c r="C2827" s="52">
        <v>634</v>
      </c>
      <c r="D2827" s="50">
        <v>2431</v>
      </c>
    </row>
    <row r="2828" spans="1:4" ht="15" x14ac:dyDescent="0.25">
      <c r="A2828" s="54" t="s">
        <v>10408</v>
      </c>
      <c r="B2828" s="1" t="str">
        <f t="shared" si="44"/>
        <v>אל מג'זרה634</v>
      </c>
      <c r="C2828" s="55">
        <v>634</v>
      </c>
      <c r="D2828" s="53">
        <v>2432</v>
      </c>
    </row>
    <row r="2829" spans="1:4" ht="15" x14ac:dyDescent="0.25">
      <c r="A2829" s="51" t="s">
        <v>10413</v>
      </c>
      <c r="B2829" s="1" t="str">
        <f t="shared" si="44"/>
        <v>אל מדארס סמ43000</v>
      </c>
      <c r="C2829" s="52">
        <v>3000</v>
      </c>
      <c r="D2829" s="50">
        <v>2433</v>
      </c>
    </row>
    <row r="2830" spans="1:4" ht="15" x14ac:dyDescent="0.25">
      <c r="A2830" s="54" t="s">
        <v>10415</v>
      </c>
      <c r="B2830" s="1" t="str">
        <f t="shared" si="44"/>
        <v>אל מדוורה3000</v>
      </c>
      <c r="C2830" s="55">
        <v>3000</v>
      </c>
      <c r="D2830" s="53">
        <v>2434</v>
      </c>
    </row>
    <row r="2831" spans="1:4" ht="15" x14ac:dyDescent="0.25">
      <c r="A2831" s="51" t="s">
        <v>10422</v>
      </c>
      <c r="B2831" s="1" t="str">
        <f t="shared" si="44"/>
        <v>אל מדינה634</v>
      </c>
      <c r="C2831" s="52">
        <v>634</v>
      </c>
      <c r="D2831" s="50">
        <v>2435</v>
      </c>
    </row>
    <row r="2832" spans="1:4" ht="15" x14ac:dyDescent="0.25">
      <c r="A2832" s="54" t="s">
        <v>10428</v>
      </c>
      <c r="B2832" s="1" t="str">
        <f t="shared" si="44"/>
        <v>אל מדרסה3000</v>
      </c>
      <c r="C2832" s="55">
        <v>3000</v>
      </c>
      <c r="D2832" s="53">
        <v>2436</v>
      </c>
    </row>
    <row r="2833" spans="1:4" ht="15" x14ac:dyDescent="0.25">
      <c r="A2833" s="51" t="s">
        <v>10430</v>
      </c>
      <c r="B2833" s="1" t="str">
        <f t="shared" si="44"/>
        <v>אל מוגהידין3000</v>
      </c>
      <c r="C2833" s="52">
        <v>3000</v>
      </c>
      <c r="D2833" s="50">
        <v>2437</v>
      </c>
    </row>
    <row r="2834" spans="1:4" ht="15" x14ac:dyDescent="0.25">
      <c r="A2834" s="54" t="s">
        <v>10436</v>
      </c>
      <c r="B2834" s="1" t="str">
        <f t="shared" si="44"/>
        <v>אל מוגראר3000</v>
      </c>
      <c r="C2834" s="55">
        <v>3000</v>
      </c>
      <c r="D2834" s="53">
        <v>2438</v>
      </c>
    </row>
    <row r="2835" spans="1:4" ht="15" x14ac:dyDescent="0.25">
      <c r="A2835" s="51" t="s">
        <v>10445</v>
      </c>
      <c r="B2835" s="1" t="str">
        <f t="shared" si="44"/>
        <v>אל מוהאריגון634</v>
      </c>
      <c r="C2835" s="52">
        <v>634</v>
      </c>
      <c r="D2835" s="50">
        <v>2439</v>
      </c>
    </row>
    <row r="2836" spans="1:4" ht="15" x14ac:dyDescent="0.25">
      <c r="A2836" s="51" t="s">
        <v>10456</v>
      </c>
      <c r="B2836" s="1" t="str">
        <f t="shared" si="44"/>
        <v>אל מוהדי4000</v>
      </c>
      <c r="C2836" s="52">
        <v>4000</v>
      </c>
      <c r="D2836" s="50">
        <v>2440</v>
      </c>
    </row>
    <row r="2837" spans="1:4" ht="15" x14ac:dyDescent="0.25">
      <c r="A2837" s="54" t="s">
        <v>10461</v>
      </c>
      <c r="B2837" s="1" t="str">
        <f t="shared" si="44"/>
        <v>אל מוודה3000</v>
      </c>
      <c r="C2837" s="55">
        <v>3000</v>
      </c>
      <c r="D2837" s="53">
        <v>2441</v>
      </c>
    </row>
    <row r="2838" spans="1:4" ht="15" x14ac:dyDescent="0.25">
      <c r="A2838" s="51" t="s">
        <v>10462</v>
      </c>
      <c r="B2838" s="1" t="str">
        <f t="shared" si="44"/>
        <v>אל מוטרן גבריל3000</v>
      </c>
      <c r="C2838" s="52">
        <v>3000</v>
      </c>
      <c r="D2838" s="50">
        <v>2442</v>
      </c>
    </row>
    <row r="2839" spans="1:4" ht="15" x14ac:dyDescent="0.25">
      <c r="A2839" s="54" t="s">
        <v>10470</v>
      </c>
      <c r="B2839" s="1" t="str">
        <f t="shared" si="44"/>
        <v>אל מונאדילין3000</v>
      </c>
      <c r="C2839" s="55">
        <v>3000</v>
      </c>
      <c r="D2839" s="53">
        <v>2443</v>
      </c>
    </row>
    <row r="2840" spans="1:4" ht="15" x14ac:dyDescent="0.25">
      <c r="A2840" s="51" t="s">
        <v>10475</v>
      </c>
      <c r="B2840" s="1" t="str">
        <f t="shared" si="44"/>
        <v>אל מונזר3000</v>
      </c>
      <c r="C2840" s="52">
        <v>3000</v>
      </c>
      <c r="D2840" s="50">
        <v>2444</v>
      </c>
    </row>
    <row r="2841" spans="1:4" ht="15" x14ac:dyDescent="0.25">
      <c r="A2841" s="54" t="s">
        <v>10483</v>
      </c>
      <c r="B2841" s="1" t="str">
        <f t="shared" si="44"/>
        <v>אל מונזר סמ63000</v>
      </c>
      <c r="C2841" s="55">
        <v>3000</v>
      </c>
      <c r="D2841" s="53">
        <v>2445</v>
      </c>
    </row>
    <row r="2842" spans="1:4" ht="15" x14ac:dyDescent="0.25">
      <c r="A2842" s="51" t="s">
        <v>10494</v>
      </c>
      <c r="B2842" s="1" t="str">
        <f t="shared" si="44"/>
        <v>אל מונטאר3000</v>
      </c>
      <c r="C2842" s="52">
        <v>3000</v>
      </c>
      <c r="D2842" s="50">
        <v>2446</v>
      </c>
    </row>
    <row r="2843" spans="1:4" ht="15" x14ac:dyDescent="0.25">
      <c r="A2843" s="54" t="s">
        <v>10505</v>
      </c>
      <c r="B2843" s="1" t="str">
        <f t="shared" si="44"/>
        <v>אל מונטאר סמ23000</v>
      </c>
      <c r="C2843" s="55">
        <v>3000</v>
      </c>
      <c r="D2843" s="53">
        <v>2447</v>
      </c>
    </row>
    <row r="2844" spans="1:4" ht="15" x14ac:dyDescent="0.25">
      <c r="A2844" s="51" t="s">
        <v>10516</v>
      </c>
      <c r="B2844" s="1" t="str">
        <f t="shared" si="44"/>
        <v>אל מונטאר סמ43000</v>
      </c>
      <c r="C2844" s="52">
        <v>3000</v>
      </c>
      <c r="D2844" s="50">
        <v>2448</v>
      </c>
    </row>
    <row r="2845" spans="1:4" ht="15" x14ac:dyDescent="0.25">
      <c r="A2845" s="54" t="s">
        <v>10519</v>
      </c>
      <c r="B2845" s="1" t="str">
        <f t="shared" si="44"/>
        <v>אל מוסתשפא3000</v>
      </c>
      <c r="C2845" s="55">
        <v>3000</v>
      </c>
      <c r="D2845" s="53">
        <v>2449</v>
      </c>
    </row>
    <row r="2846" spans="1:4" ht="15" x14ac:dyDescent="0.25">
      <c r="A2846" s="54" t="s">
        <v>10529</v>
      </c>
      <c r="B2846" s="1" t="str">
        <f t="shared" si="44"/>
        <v>אל מועזמיה3000</v>
      </c>
      <c r="C2846" s="55">
        <v>3000</v>
      </c>
      <c r="D2846" s="53">
        <v>2450</v>
      </c>
    </row>
    <row r="2847" spans="1:4" ht="15" x14ac:dyDescent="0.25">
      <c r="A2847" s="51" t="s">
        <v>10536</v>
      </c>
      <c r="B2847" s="1" t="str">
        <f t="shared" si="44"/>
        <v>אל מועתסם3000</v>
      </c>
      <c r="C2847" s="52">
        <v>3000</v>
      </c>
      <c r="D2847" s="50">
        <v>2451</v>
      </c>
    </row>
    <row r="2848" spans="1:4" ht="15" x14ac:dyDescent="0.25">
      <c r="A2848" s="54" t="s">
        <v>10537</v>
      </c>
      <c r="B2848" s="1" t="str">
        <f t="shared" si="44"/>
        <v>אל מוקדסי3000</v>
      </c>
      <c r="C2848" s="55">
        <v>3000</v>
      </c>
      <c r="D2848" s="53">
        <v>2452</v>
      </c>
    </row>
    <row r="2849" spans="1:4" ht="15" x14ac:dyDescent="0.25">
      <c r="A2849" s="51" t="s">
        <v>10537</v>
      </c>
      <c r="B2849" s="1" t="str">
        <f t="shared" si="44"/>
        <v>אל מוקדסי7000</v>
      </c>
      <c r="C2849" s="52">
        <v>7000</v>
      </c>
      <c r="D2849" s="50">
        <v>2453</v>
      </c>
    </row>
    <row r="2850" spans="1:4" ht="15" x14ac:dyDescent="0.25">
      <c r="A2850" s="54" t="s">
        <v>10547</v>
      </c>
      <c r="B2850" s="1" t="str">
        <f t="shared" si="44"/>
        <v>אל מוקדסי סמ13000</v>
      </c>
      <c r="C2850" s="55">
        <v>3000</v>
      </c>
      <c r="D2850" s="53">
        <v>2454</v>
      </c>
    </row>
    <row r="2851" spans="1:4" ht="15" x14ac:dyDescent="0.25">
      <c r="A2851" s="51" t="s">
        <v>10552</v>
      </c>
      <c r="B2851" s="1" t="str">
        <f t="shared" si="44"/>
        <v>אל מוקדסי סמ103000</v>
      </c>
      <c r="C2851" s="52">
        <v>3000</v>
      </c>
      <c r="D2851" s="50">
        <v>2455</v>
      </c>
    </row>
    <row r="2852" spans="1:4" ht="15" x14ac:dyDescent="0.25">
      <c r="A2852" s="54" t="s">
        <v>10557</v>
      </c>
      <c r="B2852" s="1" t="str">
        <f t="shared" si="44"/>
        <v>אל מוקדסי סמ123000</v>
      </c>
      <c r="C2852" s="55">
        <v>3000</v>
      </c>
      <c r="D2852" s="53">
        <v>2456</v>
      </c>
    </row>
    <row r="2853" spans="1:4" ht="15" x14ac:dyDescent="0.25">
      <c r="A2853" s="51" t="s">
        <v>10563</v>
      </c>
      <c r="B2853" s="1" t="str">
        <f t="shared" si="44"/>
        <v>אל מוקדסי סמ23000</v>
      </c>
      <c r="C2853" s="52">
        <v>3000</v>
      </c>
      <c r="D2853" s="50">
        <v>2457</v>
      </c>
    </row>
    <row r="2854" spans="1:4" ht="15" x14ac:dyDescent="0.25">
      <c r="A2854" s="54" t="s">
        <v>10571</v>
      </c>
      <c r="B2854" s="1" t="str">
        <f t="shared" si="44"/>
        <v>אל מוקדסי סמ43000</v>
      </c>
      <c r="C2854" s="55">
        <v>3000</v>
      </c>
      <c r="D2854" s="53">
        <v>2458</v>
      </c>
    </row>
    <row r="2855" spans="1:4" ht="15" x14ac:dyDescent="0.25">
      <c r="A2855" s="51" t="s">
        <v>10573</v>
      </c>
      <c r="B2855" s="1" t="str">
        <f t="shared" si="44"/>
        <v>אל מוקדסי סמ63000</v>
      </c>
      <c r="C2855" s="52">
        <v>3000</v>
      </c>
      <c r="D2855" s="50">
        <v>2459</v>
      </c>
    </row>
    <row r="2856" spans="1:4" ht="15" x14ac:dyDescent="0.25">
      <c r="A2856" s="51" t="s">
        <v>10575</v>
      </c>
      <c r="B2856" s="1" t="str">
        <f t="shared" si="44"/>
        <v>אל מוקדסי סמ83000</v>
      </c>
      <c r="C2856" s="52">
        <v>3000</v>
      </c>
      <c r="D2856" s="50">
        <v>2460</v>
      </c>
    </row>
    <row r="2857" spans="1:4" ht="15" x14ac:dyDescent="0.25">
      <c r="A2857" s="54" t="s">
        <v>10577</v>
      </c>
      <c r="B2857" s="1" t="str">
        <f t="shared" si="44"/>
        <v>אל מורוג634</v>
      </c>
      <c r="C2857" s="55">
        <v>634</v>
      </c>
      <c r="D2857" s="53">
        <v>2461</v>
      </c>
    </row>
    <row r="2858" spans="1:4" ht="15" x14ac:dyDescent="0.25">
      <c r="A2858" s="51" t="s">
        <v>10580</v>
      </c>
      <c r="B2858" s="1" t="str">
        <f t="shared" si="44"/>
        <v>אל מורינה4000</v>
      </c>
      <c r="C2858" s="52">
        <v>4000</v>
      </c>
      <c r="D2858" s="50">
        <v>2462</v>
      </c>
    </row>
    <row r="2859" spans="1:4" ht="15" x14ac:dyDescent="0.25">
      <c r="A2859" s="54" t="s">
        <v>10584</v>
      </c>
      <c r="B2859" s="1" t="str">
        <f t="shared" si="44"/>
        <v>אל מותנבי511</v>
      </c>
      <c r="C2859" s="55">
        <v>511</v>
      </c>
      <c r="D2859" s="53">
        <v>2463</v>
      </c>
    </row>
    <row r="2860" spans="1:4" ht="15" x14ac:dyDescent="0.25">
      <c r="A2860" s="51" t="s">
        <v>10584</v>
      </c>
      <c r="B2860" s="1" t="str">
        <f t="shared" si="44"/>
        <v>אל מותנבי3000</v>
      </c>
      <c r="C2860" s="52">
        <v>3000</v>
      </c>
      <c r="D2860" s="50">
        <v>2464</v>
      </c>
    </row>
    <row r="2861" spans="1:4" ht="15" x14ac:dyDescent="0.25">
      <c r="A2861" s="54" t="s">
        <v>10584</v>
      </c>
      <c r="B2861" s="1" t="str">
        <f t="shared" si="44"/>
        <v>אל מותנבי4000</v>
      </c>
      <c r="C2861" s="55">
        <v>4000</v>
      </c>
      <c r="D2861" s="53">
        <v>2465</v>
      </c>
    </row>
    <row r="2862" spans="1:4" ht="15" x14ac:dyDescent="0.25">
      <c r="A2862" s="51" t="s">
        <v>10591</v>
      </c>
      <c r="B2862" s="1" t="str">
        <f t="shared" si="44"/>
        <v>אל מחבה3000</v>
      </c>
      <c r="C2862" s="52">
        <v>3000</v>
      </c>
      <c r="D2862" s="50">
        <v>2466</v>
      </c>
    </row>
    <row r="2863" spans="1:4" ht="15" x14ac:dyDescent="0.25">
      <c r="A2863" s="54" t="s">
        <v>10596</v>
      </c>
      <c r="B2863" s="1" t="str">
        <f t="shared" si="44"/>
        <v>אל מחפור634</v>
      </c>
      <c r="C2863" s="55">
        <v>634</v>
      </c>
      <c r="D2863" s="53">
        <v>2467</v>
      </c>
    </row>
    <row r="2864" spans="1:4" ht="15" x14ac:dyDescent="0.25">
      <c r="A2864" s="51" t="s">
        <v>10602</v>
      </c>
      <c r="B2864" s="1" t="str">
        <f t="shared" si="44"/>
        <v>אל מיד'רא3000</v>
      </c>
      <c r="C2864" s="52">
        <v>3000</v>
      </c>
      <c r="D2864" s="50">
        <v>2468</v>
      </c>
    </row>
    <row r="2865" spans="1:4" ht="15" x14ac:dyDescent="0.25">
      <c r="A2865" s="54" t="s">
        <v>10613</v>
      </c>
      <c r="B2865" s="1" t="str">
        <f t="shared" si="44"/>
        <v>אל מיזאן481</v>
      </c>
      <c r="C2865" s="55">
        <v>481</v>
      </c>
      <c r="D2865" s="53">
        <v>2469</v>
      </c>
    </row>
    <row r="2866" spans="1:4" ht="15" x14ac:dyDescent="0.25">
      <c r="A2866" s="54" t="s">
        <v>10613</v>
      </c>
      <c r="B2866" s="1" t="str">
        <f t="shared" si="44"/>
        <v>אל מיזאן634</v>
      </c>
      <c r="C2866" s="55">
        <v>634</v>
      </c>
      <c r="D2866" s="53">
        <v>2470</v>
      </c>
    </row>
    <row r="2867" spans="1:4" ht="15" x14ac:dyDescent="0.25">
      <c r="A2867" s="51" t="s">
        <v>10634</v>
      </c>
      <c r="B2867" s="1" t="str">
        <f t="shared" si="44"/>
        <v>אל מישמיש3000</v>
      </c>
      <c r="C2867" s="52">
        <v>3000</v>
      </c>
      <c r="D2867" s="50">
        <v>2471</v>
      </c>
    </row>
    <row r="2868" spans="1:4" ht="15" x14ac:dyDescent="0.25">
      <c r="A2868" s="54" t="s">
        <v>10638</v>
      </c>
      <c r="B2868" s="1" t="str">
        <f t="shared" si="44"/>
        <v>אל מלך3000</v>
      </c>
      <c r="C2868" s="55">
        <v>3000</v>
      </c>
      <c r="D2868" s="53">
        <v>2472</v>
      </c>
    </row>
    <row r="2869" spans="1:4" ht="15" x14ac:dyDescent="0.25">
      <c r="A2869" s="51" t="s">
        <v>10641</v>
      </c>
      <c r="B2869" s="1" t="str">
        <f t="shared" si="44"/>
        <v>אל מנאר634</v>
      </c>
      <c r="C2869" s="52">
        <v>634</v>
      </c>
      <c r="D2869" s="50">
        <v>2473</v>
      </c>
    </row>
    <row r="2870" spans="1:4" ht="15" x14ac:dyDescent="0.25">
      <c r="A2870" s="54" t="s">
        <v>10648</v>
      </c>
      <c r="B2870" s="1" t="str">
        <f t="shared" si="44"/>
        <v>אל מנארה3000</v>
      </c>
      <c r="C2870" s="55">
        <v>3000</v>
      </c>
      <c r="D2870" s="53">
        <v>2474</v>
      </c>
    </row>
    <row r="2871" spans="1:4" ht="15" x14ac:dyDescent="0.25">
      <c r="A2871" s="51" t="s">
        <v>10650</v>
      </c>
      <c r="B2871" s="1" t="str">
        <f t="shared" si="44"/>
        <v>אל מנארה סמ13000</v>
      </c>
      <c r="C2871" s="52">
        <v>3000</v>
      </c>
      <c r="D2871" s="50">
        <v>2475</v>
      </c>
    </row>
    <row r="2872" spans="1:4" ht="15" x14ac:dyDescent="0.25">
      <c r="A2872" s="54" t="s">
        <v>10653</v>
      </c>
      <c r="B2872" s="1" t="str">
        <f t="shared" si="44"/>
        <v>אל מנסוריה3000</v>
      </c>
      <c r="C2872" s="55">
        <v>3000</v>
      </c>
      <c r="D2872" s="53">
        <v>2476</v>
      </c>
    </row>
    <row r="2873" spans="1:4" ht="15" x14ac:dyDescent="0.25">
      <c r="A2873" s="51" t="s">
        <v>10661</v>
      </c>
      <c r="B2873" s="1" t="str">
        <f t="shared" si="44"/>
        <v>אל מנשייה634</v>
      </c>
      <c r="C2873" s="52">
        <v>634</v>
      </c>
      <c r="D2873" s="50">
        <v>2477</v>
      </c>
    </row>
    <row r="2874" spans="1:4" ht="15" x14ac:dyDescent="0.25">
      <c r="A2874" s="54" t="s">
        <v>10670</v>
      </c>
      <c r="B2874" s="1" t="str">
        <f t="shared" si="44"/>
        <v>אל מסאחה7500</v>
      </c>
      <c r="C2874" s="55">
        <v>7500</v>
      </c>
      <c r="D2874" s="53">
        <v>2478</v>
      </c>
    </row>
    <row r="2875" spans="1:4" ht="15" x14ac:dyDescent="0.25">
      <c r="A2875" s="51" t="s">
        <v>10679</v>
      </c>
      <c r="B2875" s="1" t="str">
        <f t="shared" si="44"/>
        <v>אל מסגיד3000</v>
      </c>
      <c r="C2875" s="52">
        <v>3000</v>
      </c>
      <c r="D2875" s="50">
        <v>2479</v>
      </c>
    </row>
    <row r="2876" spans="1:4" ht="15" x14ac:dyDescent="0.25">
      <c r="A2876" s="51" t="s">
        <v>10688</v>
      </c>
      <c r="B2876" s="1" t="str">
        <f t="shared" si="44"/>
        <v>אל מסקא637</v>
      </c>
      <c r="C2876" s="52">
        <v>637</v>
      </c>
      <c r="D2876" s="50">
        <v>2480</v>
      </c>
    </row>
    <row r="2877" spans="1:4" ht="15" x14ac:dyDescent="0.25">
      <c r="A2877" s="54" t="s">
        <v>10695</v>
      </c>
      <c r="B2877" s="1" t="str">
        <f t="shared" si="44"/>
        <v>אל מסרארה7500</v>
      </c>
      <c r="C2877" s="55">
        <v>7500</v>
      </c>
      <c r="D2877" s="53">
        <v>2481</v>
      </c>
    </row>
    <row r="2878" spans="1:4" ht="15" x14ac:dyDescent="0.25">
      <c r="A2878" s="51" t="s">
        <v>10699</v>
      </c>
      <c r="B2878" s="1" t="str">
        <f t="shared" si="44"/>
        <v>אל מערי4000</v>
      </c>
      <c r="C2878" s="52">
        <v>4000</v>
      </c>
      <c r="D2878" s="50">
        <v>2482</v>
      </c>
    </row>
    <row r="2879" spans="1:4" ht="15" x14ac:dyDescent="0.25">
      <c r="A2879" s="51" t="s">
        <v>10719</v>
      </c>
      <c r="B2879" s="1" t="str">
        <f t="shared" si="44"/>
        <v>אל מצאנע3000</v>
      </c>
      <c r="C2879" s="52">
        <v>3000</v>
      </c>
      <c r="D2879" s="50">
        <v>2484</v>
      </c>
    </row>
    <row r="2880" spans="1:4" ht="15" x14ac:dyDescent="0.25">
      <c r="A2880" s="54" t="s">
        <v>10720</v>
      </c>
      <c r="B2880" s="1" t="str">
        <f t="shared" si="44"/>
        <v>אל מקברה3000</v>
      </c>
      <c r="C2880" s="55">
        <v>3000</v>
      </c>
      <c r="D2880" s="53">
        <v>2485</v>
      </c>
    </row>
    <row r="2881" spans="1:4" ht="15" x14ac:dyDescent="0.25">
      <c r="A2881" s="51" t="s">
        <v>10724</v>
      </c>
      <c r="B2881" s="1" t="str">
        <f t="shared" si="44"/>
        <v>אל מקפה3000</v>
      </c>
      <c r="C2881" s="52">
        <v>3000</v>
      </c>
      <c r="D2881" s="50">
        <v>2486</v>
      </c>
    </row>
    <row r="2882" spans="1:4" ht="15" x14ac:dyDescent="0.25">
      <c r="A2882" s="54" t="s">
        <v>10727</v>
      </c>
      <c r="B2882" s="1" t="str">
        <f t="shared" si="44"/>
        <v>אל מקפה סמ33000</v>
      </c>
      <c r="C2882" s="55">
        <v>3000</v>
      </c>
      <c r="D2882" s="53">
        <v>2487</v>
      </c>
    </row>
    <row r="2883" spans="1:4" ht="15" x14ac:dyDescent="0.25">
      <c r="A2883" s="51" t="s">
        <v>10734</v>
      </c>
      <c r="B2883" s="1" t="str">
        <f t="shared" ref="B2883:B2946" si="45">A2883&amp;C2883</f>
        <v>אל מקפה סמ43000</v>
      </c>
      <c r="C2883" s="52">
        <v>3000</v>
      </c>
      <c r="D2883" s="50">
        <v>2488</v>
      </c>
    </row>
    <row r="2884" spans="1:4" ht="15" x14ac:dyDescent="0.25">
      <c r="A2884" s="54" t="s">
        <v>10743</v>
      </c>
      <c r="B2884" s="1" t="str">
        <f t="shared" si="45"/>
        <v>אל מקפה סמ73000</v>
      </c>
      <c r="C2884" s="55">
        <v>3000</v>
      </c>
      <c r="D2884" s="53">
        <v>2489</v>
      </c>
    </row>
    <row r="2885" spans="1:4" ht="15" x14ac:dyDescent="0.25">
      <c r="A2885" s="54" t="s">
        <v>10750</v>
      </c>
      <c r="B2885" s="1" t="str">
        <f t="shared" si="45"/>
        <v>אל מרג'1292</v>
      </c>
      <c r="C2885" s="55">
        <v>1292</v>
      </c>
      <c r="D2885" s="53">
        <v>2490</v>
      </c>
    </row>
    <row r="2886" spans="1:4" ht="15" x14ac:dyDescent="0.25">
      <c r="A2886" s="51" t="s">
        <v>10760</v>
      </c>
      <c r="B2886" s="1" t="str">
        <f t="shared" si="45"/>
        <v>אל מרוא1161</v>
      </c>
      <c r="C2886" s="52">
        <v>1161</v>
      </c>
      <c r="D2886" s="50">
        <v>2491</v>
      </c>
    </row>
    <row r="2887" spans="1:4" ht="15" x14ac:dyDescent="0.25">
      <c r="A2887" s="54" t="s">
        <v>10768</v>
      </c>
      <c r="B2887" s="1" t="str">
        <f t="shared" si="45"/>
        <v>אל מרווה634</v>
      </c>
      <c r="C2887" s="55">
        <v>634</v>
      </c>
      <c r="D2887" s="53">
        <v>2492</v>
      </c>
    </row>
    <row r="2888" spans="1:4" ht="15" x14ac:dyDescent="0.25">
      <c r="A2888" s="51" t="s">
        <v>10774</v>
      </c>
      <c r="B2888" s="1" t="str">
        <f t="shared" si="45"/>
        <v>אל מרין4000</v>
      </c>
      <c r="C2888" s="52">
        <v>4000</v>
      </c>
      <c r="D2888" s="50">
        <v>2493</v>
      </c>
    </row>
    <row r="2889" spans="1:4" ht="15" x14ac:dyDescent="0.25">
      <c r="A2889" s="54" t="s">
        <v>10782</v>
      </c>
      <c r="B2889" s="1" t="str">
        <f t="shared" si="45"/>
        <v>אל נאדר3000</v>
      </c>
      <c r="C2889" s="55">
        <v>3000</v>
      </c>
      <c r="D2889" s="53">
        <v>2494</v>
      </c>
    </row>
    <row r="2890" spans="1:4" ht="15" x14ac:dyDescent="0.25">
      <c r="A2890" s="51" t="s">
        <v>10793</v>
      </c>
      <c r="B2890" s="1" t="str">
        <f t="shared" si="45"/>
        <v>אל נג'אמה3000</v>
      </c>
      <c r="C2890" s="52">
        <v>3000</v>
      </c>
      <c r="D2890" s="50">
        <v>2495</v>
      </c>
    </row>
    <row r="2891" spans="1:4" ht="15" x14ac:dyDescent="0.25">
      <c r="A2891" s="54" t="s">
        <v>10803</v>
      </c>
      <c r="B2891" s="1" t="str">
        <f t="shared" si="45"/>
        <v>אל נג'אמה סמ33000</v>
      </c>
      <c r="C2891" s="55">
        <v>3000</v>
      </c>
      <c r="D2891" s="53">
        <v>2496</v>
      </c>
    </row>
    <row r="2892" spans="1:4" ht="15" x14ac:dyDescent="0.25">
      <c r="A2892" s="51" t="s">
        <v>10804</v>
      </c>
      <c r="B2892" s="1" t="str">
        <f t="shared" si="45"/>
        <v>אל נג'אמה סמ53000</v>
      </c>
      <c r="C2892" s="52">
        <v>3000</v>
      </c>
      <c r="D2892" s="50">
        <v>2497</v>
      </c>
    </row>
    <row r="2893" spans="1:4" ht="15" x14ac:dyDescent="0.25">
      <c r="A2893" s="54" t="s">
        <v>10805</v>
      </c>
      <c r="B2893" s="1" t="str">
        <f t="shared" si="45"/>
        <v>אל נג'אמה סמ73000</v>
      </c>
      <c r="C2893" s="55">
        <v>3000</v>
      </c>
      <c r="D2893" s="53">
        <v>2498</v>
      </c>
    </row>
    <row r="2894" spans="1:4" ht="15" x14ac:dyDescent="0.25">
      <c r="A2894" s="51" t="s">
        <v>10808</v>
      </c>
      <c r="B2894" s="1" t="str">
        <f t="shared" si="45"/>
        <v>אל נור8500</v>
      </c>
      <c r="C2894" s="52">
        <v>8500</v>
      </c>
      <c r="D2894" s="50">
        <v>2499</v>
      </c>
    </row>
    <row r="2895" spans="1:4" ht="15" x14ac:dyDescent="0.25">
      <c r="A2895" s="54" t="s">
        <v>10813</v>
      </c>
      <c r="B2895" s="1" t="str">
        <f t="shared" si="45"/>
        <v>אל נזהא494</v>
      </c>
      <c r="C2895" s="55">
        <v>494</v>
      </c>
      <c r="D2895" s="53">
        <v>2500</v>
      </c>
    </row>
    <row r="2896" spans="1:4" ht="15" x14ac:dyDescent="0.25">
      <c r="A2896" s="51" t="s">
        <v>10822</v>
      </c>
      <c r="B2896" s="1" t="str">
        <f t="shared" si="45"/>
        <v>אל ניל1161</v>
      </c>
      <c r="C2896" s="52">
        <v>1161</v>
      </c>
      <c r="D2896" s="50">
        <v>2501</v>
      </c>
    </row>
    <row r="2897" spans="1:4" ht="15" x14ac:dyDescent="0.25">
      <c r="A2897" s="54" t="s">
        <v>10831</v>
      </c>
      <c r="B2897" s="1" t="str">
        <f t="shared" si="45"/>
        <v>אל נרג'ס3000</v>
      </c>
      <c r="C2897" s="55">
        <v>3000</v>
      </c>
      <c r="D2897" s="53">
        <v>2502</v>
      </c>
    </row>
    <row r="2898" spans="1:4" ht="15" x14ac:dyDescent="0.25">
      <c r="A2898" s="51" t="s">
        <v>10841</v>
      </c>
      <c r="B2898" s="1" t="str">
        <f t="shared" si="45"/>
        <v>אל נרג'ס סמ13000</v>
      </c>
      <c r="C2898" s="52">
        <v>3000</v>
      </c>
      <c r="D2898" s="50">
        <v>2503</v>
      </c>
    </row>
    <row r="2899" spans="1:4" ht="15" x14ac:dyDescent="0.25">
      <c r="A2899" s="54" t="s">
        <v>10851</v>
      </c>
      <c r="B2899" s="1" t="str">
        <f t="shared" si="45"/>
        <v>אל סאפח3000</v>
      </c>
      <c r="C2899" s="55">
        <v>3000</v>
      </c>
      <c r="D2899" s="53">
        <v>2504</v>
      </c>
    </row>
    <row r="2900" spans="1:4" ht="15" x14ac:dyDescent="0.25">
      <c r="A2900" s="51" t="s">
        <v>10860</v>
      </c>
      <c r="B2900" s="1" t="str">
        <f t="shared" si="45"/>
        <v>אל סאפח סמ13000</v>
      </c>
      <c r="C2900" s="52">
        <v>3000</v>
      </c>
      <c r="D2900" s="50">
        <v>2505</v>
      </c>
    </row>
    <row r="2901" spans="1:4" ht="15" x14ac:dyDescent="0.25">
      <c r="A2901" s="54" t="s">
        <v>10871</v>
      </c>
      <c r="B2901" s="1" t="str">
        <f t="shared" si="45"/>
        <v>אל סאפח סמ23000</v>
      </c>
      <c r="C2901" s="55">
        <v>3000</v>
      </c>
      <c r="D2901" s="53">
        <v>2506</v>
      </c>
    </row>
    <row r="2902" spans="1:4" ht="15" x14ac:dyDescent="0.25">
      <c r="A2902" s="51" t="s">
        <v>10881</v>
      </c>
      <c r="B2902" s="1" t="str">
        <f t="shared" si="45"/>
        <v>אל סאפח סמ33000</v>
      </c>
      <c r="C2902" s="52">
        <v>3000</v>
      </c>
      <c r="D2902" s="50">
        <v>2507</v>
      </c>
    </row>
    <row r="2903" spans="1:4" ht="15" x14ac:dyDescent="0.25">
      <c r="A2903" s="54" t="s">
        <v>10890</v>
      </c>
      <c r="B2903" s="1" t="str">
        <f t="shared" si="45"/>
        <v>אל סאפח סמ43000</v>
      </c>
      <c r="C2903" s="55">
        <v>3000</v>
      </c>
      <c r="D2903" s="53">
        <v>2508</v>
      </c>
    </row>
    <row r="2904" spans="1:4" ht="15" x14ac:dyDescent="0.25">
      <c r="A2904" s="51" t="s">
        <v>10898</v>
      </c>
      <c r="B2904" s="1" t="str">
        <f t="shared" si="45"/>
        <v>אל סאפח סמ63000</v>
      </c>
      <c r="C2904" s="52">
        <v>3000</v>
      </c>
      <c r="D2904" s="50">
        <v>2509</v>
      </c>
    </row>
    <row r="2905" spans="1:4" ht="15" x14ac:dyDescent="0.25">
      <c r="A2905" s="51" t="s">
        <v>10904</v>
      </c>
      <c r="B2905" s="1" t="str">
        <f t="shared" si="45"/>
        <v>אל סדרה1161</v>
      </c>
      <c r="C2905" s="52">
        <v>1161</v>
      </c>
      <c r="D2905" s="50">
        <v>2510</v>
      </c>
    </row>
    <row r="2906" spans="1:4" ht="15" x14ac:dyDescent="0.25">
      <c r="A2906" s="54" t="s">
        <v>10912</v>
      </c>
      <c r="B2906" s="1" t="str">
        <f t="shared" si="45"/>
        <v>אל סהל3000</v>
      </c>
      <c r="C2906" s="55">
        <v>3000</v>
      </c>
      <c r="D2906" s="53">
        <v>2511</v>
      </c>
    </row>
    <row r="2907" spans="1:4" ht="15" x14ac:dyDescent="0.25">
      <c r="A2907" s="51" t="s">
        <v>10917</v>
      </c>
      <c r="B2907" s="1" t="str">
        <f t="shared" si="45"/>
        <v>אל סולטאן8500</v>
      </c>
      <c r="C2907" s="52">
        <v>8500</v>
      </c>
      <c r="D2907" s="50">
        <v>2512</v>
      </c>
    </row>
    <row r="2908" spans="1:4" ht="15" x14ac:dyDescent="0.25">
      <c r="A2908" s="54" t="s">
        <v>10924</v>
      </c>
      <c r="B2908" s="1" t="str">
        <f t="shared" si="45"/>
        <v>אל סיידה3000</v>
      </c>
      <c r="C2908" s="55">
        <v>3000</v>
      </c>
      <c r="D2908" s="53">
        <v>2513</v>
      </c>
    </row>
    <row r="2909" spans="1:4" ht="15" x14ac:dyDescent="0.25">
      <c r="A2909" s="51" t="s">
        <v>10932</v>
      </c>
      <c r="B2909" s="1" t="str">
        <f t="shared" si="45"/>
        <v>אל סיל3000</v>
      </c>
      <c r="C2909" s="52">
        <v>3000</v>
      </c>
      <c r="D2909" s="50">
        <v>2514</v>
      </c>
    </row>
    <row r="2910" spans="1:4" ht="15" x14ac:dyDescent="0.25">
      <c r="A2910" s="54" t="s">
        <v>10934</v>
      </c>
      <c r="B2910" s="1" t="str">
        <f t="shared" si="45"/>
        <v>אל סילם3000</v>
      </c>
      <c r="C2910" s="55">
        <v>3000</v>
      </c>
      <c r="D2910" s="53">
        <v>2515</v>
      </c>
    </row>
    <row r="2911" spans="1:4" ht="15" x14ac:dyDescent="0.25">
      <c r="A2911" s="51" t="s">
        <v>10941</v>
      </c>
      <c r="B2911" s="1" t="str">
        <f t="shared" si="45"/>
        <v>אל סלאח1161</v>
      </c>
      <c r="C2911" s="52">
        <v>1161</v>
      </c>
      <c r="D2911" s="50">
        <v>2516</v>
      </c>
    </row>
    <row r="2912" spans="1:4" ht="15" x14ac:dyDescent="0.25">
      <c r="A2912" s="54" t="s">
        <v>10941</v>
      </c>
      <c r="B2912" s="1" t="str">
        <f t="shared" si="45"/>
        <v>אל סלאח3000</v>
      </c>
      <c r="C2912" s="55">
        <v>3000</v>
      </c>
      <c r="D2912" s="53">
        <v>2517</v>
      </c>
    </row>
    <row r="2913" spans="1:4" ht="15" x14ac:dyDescent="0.25">
      <c r="A2913" s="51" t="s">
        <v>10946</v>
      </c>
      <c r="B2913" s="1" t="str">
        <f t="shared" si="45"/>
        <v>אל סלוודור3000</v>
      </c>
      <c r="C2913" s="52">
        <v>3000</v>
      </c>
      <c r="D2913" s="50">
        <v>2518</v>
      </c>
    </row>
    <row r="2914" spans="1:4" ht="15" x14ac:dyDescent="0.25">
      <c r="A2914" s="54" t="s">
        <v>10956</v>
      </c>
      <c r="B2914" s="1" t="str">
        <f t="shared" si="45"/>
        <v>אל סלחייה3000</v>
      </c>
      <c r="C2914" s="55">
        <v>3000</v>
      </c>
      <c r="D2914" s="53">
        <v>2519</v>
      </c>
    </row>
    <row r="2915" spans="1:4" ht="15" x14ac:dyDescent="0.25">
      <c r="A2915" s="54" t="s">
        <v>10960</v>
      </c>
      <c r="B2915" s="1" t="str">
        <f t="shared" si="45"/>
        <v>אל סלעה3000</v>
      </c>
      <c r="C2915" s="55">
        <v>3000</v>
      </c>
      <c r="D2915" s="53">
        <v>2520</v>
      </c>
    </row>
    <row r="2916" spans="1:4" ht="15" x14ac:dyDescent="0.25">
      <c r="A2916" s="51" t="s">
        <v>10963</v>
      </c>
      <c r="B2916" s="1" t="str">
        <f t="shared" si="45"/>
        <v>אל סמאח3000</v>
      </c>
      <c r="C2916" s="52">
        <v>3000</v>
      </c>
      <c r="D2916" s="50">
        <v>2521</v>
      </c>
    </row>
    <row r="2917" spans="1:4" ht="15" x14ac:dyDescent="0.25">
      <c r="A2917" s="54" t="s">
        <v>10972</v>
      </c>
      <c r="B2917" s="1" t="str">
        <f t="shared" si="45"/>
        <v>אל סמאח סמ23000</v>
      </c>
      <c r="C2917" s="55">
        <v>3000</v>
      </c>
      <c r="D2917" s="53">
        <v>2522</v>
      </c>
    </row>
    <row r="2918" spans="1:4" ht="15" x14ac:dyDescent="0.25">
      <c r="A2918" s="51" t="s">
        <v>10981</v>
      </c>
      <c r="B2918" s="1" t="str">
        <f t="shared" si="45"/>
        <v>אל סנאבל1161</v>
      </c>
      <c r="C2918" s="52">
        <v>1161</v>
      </c>
      <c r="D2918" s="50">
        <v>2523</v>
      </c>
    </row>
    <row r="2919" spans="1:4" ht="15" x14ac:dyDescent="0.25">
      <c r="A2919" s="54" t="s">
        <v>10982</v>
      </c>
      <c r="B2919" s="1" t="str">
        <f t="shared" si="45"/>
        <v>אל ספא1161</v>
      </c>
      <c r="C2919" s="55">
        <v>1161</v>
      </c>
      <c r="D2919" s="53">
        <v>2524</v>
      </c>
    </row>
    <row r="2920" spans="1:4" ht="15" x14ac:dyDescent="0.25">
      <c r="A2920" s="51" t="s">
        <v>10988</v>
      </c>
      <c r="B2920" s="1" t="str">
        <f t="shared" si="45"/>
        <v>אל ספדי אחמד3000</v>
      </c>
      <c r="C2920" s="52">
        <v>3000</v>
      </c>
      <c r="D2920" s="50">
        <v>2525</v>
      </c>
    </row>
    <row r="2921" spans="1:4" ht="15" x14ac:dyDescent="0.25">
      <c r="A2921" s="54" t="s">
        <v>10990</v>
      </c>
      <c r="B2921" s="1" t="str">
        <f t="shared" si="45"/>
        <v>אל סת שהואנה494</v>
      </c>
      <c r="C2921" s="55">
        <v>494</v>
      </c>
      <c r="D2921" s="53">
        <v>2526</v>
      </c>
    </row>
    <row r="2922" spans="1:4" ht="15" x14ac:dyDescent="0.25">
      <c r="A2922" s="51" t="s">
        <v>11026</v>
      </c>
      <c r="B2922" s="1" t="str">
        <f t="shared" si="45"/>
        <v>אל ע'דיר1161</v>
      </c>
      <c r="C2922" s="52">
        <v>1161</v>
      </c>
      <c r="D2922" s="50">
        <v>2534</v>
      </c>
    </row>
    <row r="2923" spans="1:4" ht="15" x14ac:dyDescent="0.25">
      <c r="A2923" s="54" t="s">
        <v>11034</v>
      </c>
      <c r="B2923" s="1" t="str">
        <f t="shared" si="45"/>
        <v>אל ע'זאלי634</v>
      </c>
      <c r="C2923" s="55">
        <v>634</v>
      </c>
      <c r="D2923" s="53">
        <v>2537</v>
      </c>
    </row>
    <row r="2924" spans="1:4" ht="15" x14ac:dyDescent="0.25">
      <c r="A2924" s="54" t="s">
        <v>11056</v>
      </c>
      <c r="B2924" s="1" t="str">
        <f t="shared" si="45"/>
        <v>אל ע'רבי3000</v>
      </c>
      <c r="C2924" s="55">
        <v>3000</v>
      </c>
      <c r="D2924" s="53">
        <v>2548</v>
      </c>
    </row>
    <row r="2925" spans="1:4" ht="15" x14ac:dyDescent="0.25">
      <c r="A2925" s="51" t="s">
        <v>11066</v>
      </c>
      <c r="B2925" s="1" t="str">
        <f t="shared" si="45"/>
        <v>אל ע'רבי סמ13000</v>
      </c>
      <c r="C2925" s="52">
        <v>3000</v>
      </c>
      <c r="D2925" s="50">
        <v>2549</v>
      </c>
    </row>
    <row r="2926" spans="1:4" ht="15" x14ac:dyDescent="0.25">
      <c r="A2926" s="51" t="s">
        <v>11069</v>
      </c>
      <c r="B2926" s="1" t="str">
        <f t="shared" si="45"/>
        <v>אל ע'רבי סמ53000</v>
      </c>
      <c r="C2926" s="52">
        <v>3000</v>
      </c>
      <c r="D2926" s="50">
        <v>2550</v>
      </c>
    </row>
    <row r="2927" spans="1:4" ht="15" x14ac:dyDescent="0.25">
      <c r="A2927" s="51" t="s">
        <v>10991</v>
      </c>
      <c r="B2927" s="1" t="str">
        <f t="shared" si="45"/>
        <v>אל עאזי איברהים3000</v>
      </c>
      <c r="C2927" s="52">
        <v>3000</v>
      </c>
      <c r="D2927" s="50">
        <v>2527</v>
      </c>
    </row>
    <row r="2928" spans="1:4" ht="15" x14ac:dyDescent="0.25">
      <c r="A2928" s="54" t="s">
        <v>10992</v>
      </c>
      <c r="B2928" s="1" t="str">
        <f t="shared" si="45"/>
        <v>אל עבאס1161</v>
      </c>
      <c r="C2928" s="55">
        <v>1161</v>
      </c>
      <c r="D2928" s="53">
        <v>2528</v>
      </c>
    </row>
    <row r="2929" spans="1:4" ht="15" x14ac:dyDescent="0.25">
      <c r="A2929" s="51" t="s">
        <v>10992</v>
      </c>
      <c r="B2929" s="1" t="str">
        <f t="shared" si="45"/>
        <v>אל עבאס3000</v>
      </c>
      <c r="C2929" s="52">
        <v>3000</v>
      </c>
      <c r="D2929" s="50">
        <v>2529</v>
      </c>
    </row>
    <row r="2930" spans="1:4" ht="15" x14ac:dyDescent="0.25">
      <c r="A2930" s="51" t="s">
        <v>10998</v>
      </c>
      <c r="B2930" s="1" t="str">
        <f t="shared" si="45"/>
        <v>אל עבאסייה3000</v>
      </c>
      <c r="C2930" s="52">
        <v>3000</v>
      </c>
      <c r="D2930" s="50">
        <v>2530</v>
      </c>
    </row>
    <row r="2931" spans="1:4" ht="15" x14ac:dyDescent="0.25">
      <c r="A2931" s="54" t="s">
        <v>11002</v>
      </c>
      <c r="B2931" s="1" t="str">
        <f t="shared" si="45"/>
        <v>אל עבאסייה סמ23000</v>
      </c>
      <c r="C2931" s="55">
        <v>3000</v>
      </c>
      <c r="D2931" s="53">
        <v>2531</v>
      </c>
    </row>
    <row r="2932" spans="1:4" ht="15" x14ac:dyDescent="0.25">
      <c r="A2932" s="51" t="s">
        <v>11009</v>
      </c>
      <c r="B2932" s="1" t="str">
        <f t="shared" si="45"/>
        <v>אל עבאסייה סמ43000</v>
      </c>
      <c r="C2932" s="52">
        <v>3000</v>
      </c>
      <c r="D2932" s="50">
        <v>2532</v>
      </c>
    </row>
    <row r="2933" spans="1:4" ht="15" x14ac:dyDescent="0.25">
      <c r="A2933" s="54" t="s">
        <v>11017</v>
      </c>
      <c r="B2933" s="1" t="str">
        <f t="shared" si="45"/>
        <v>אל עבד אלנבי8800</v>
      </c>
      <c r="C2933" s="55">
        <v>8800</v>
      </c>
      <c r="D2933" s="53">
        <v>2533</v>
      </c>
    </row>
    <row r="2934" spans="1:4" ht="15" x14ac:dyDescent="0.25">
      <c r="A2934" s="54" t="s">
        <v>11027</v>
      </c>
      <c r="B2934" s="1" t="str">
        <f t="shared" si="45"/>
        <v>אל עוודה634</v>
      </c>
      <c r="C2934" s="55">
        <v>634</v>
      </c>
      <c r="D2934" s="53">
        <v>2535</v>
      </c>
    </row>
    <row r="2935" spans="1:4" ht="15" x14ac:dyDescent="0.25">
      <c r="A2935" s="51" t="s">
        <v>11028</v>
      </c>
      <c r="B2935" s="1" t="str">
        <f t="shared" si="45"/>
        <v>אל עומרי3000</v>
      </c>
      <c r="C2935" s="52">
        <v>3000</v>
      </c>
      <c r="D2935" s="50">
        <v>2536</v>
      </c>
    </row>
    <row r="2936" spans="1:4" ht="15" x14ac:dyDescent="0.25">
      <c r="A2936" s="51" t="s">
        <v>11037</v>
      </c>
      <c r="B2936" s="1" t="str">
        <f t="shared" si="45"/>
        <v>אל עזזה3000</v>
      </c>
      <c r="C2936" s="52">
        <v>3000</v>
      </c>
      <c r="D2936" s="50">
        <v>2538</v>
      </c>
    </row>
    <row r="2937" spans="1:4" ht="15" x14ac:dyDescent="0.25">
      <c r="A2937" s="54" t="s">
        <v>11041</v>
      </c>
      <c r="B2937" s="1" t="str">
        <f t="shared" si="45"/>
        <v>אל עטאא3000</v>
      </c>
      <c r="C2937" s="55">
        <v>3000</v>
      </c>
      <c r="D2937" s="53">
        <v>2539</v>
      </c>
    </row>
    <row r="2938" spans="1:4" ht="15" x14ac:dyDescent="0.25">
      <c r="A2938" s="54" t="s">
        <v>11046</v>
      </c>
      <c r="B2938" s="1" t="str">
        <f t="shared" si="45"/>
        <v>אל עין3000</v>
      </c>
      <c r="C2938" s="55">
        <v>3000</v>
      </c>
      <c r="D2938" s="53">
        <v>2540</v>
      </c>
    </row>
    <row r="2939" spans="1:4" ht="15" x14ac:dyDescent="0.25">
      <c r="A2939" s="51" t="s">
        <v>11048</v>
      </c>
      <c r="B2939" s="1" t="str">
        <f t="shared" si="45"/>
        <v>אל על1049</v>
      </c>
      <c r="C2939" s="52">
        <v>1049</v>
      </c>
      <c r="D2939" s="50">
        <v>2541</v>
      </c>
    </row>
    <row r="2940" spans="1:4" ht="15" x14ac:dyDescent="0.25">
      <c r="A2940" s="54" t="s">
        <v>11048</v>
      </c>
      <c r="B2940" s="1" t="str">
        <f t="shared" si="45"/>
        <v>אל על6400</v>
      </c>
      <c r="C2940" s="55">
        <v>6400</v>
      </c>
      <c r="D2940" s="53">
        <v>2542</v>
      </c>
    </row>
    <row r="2941" spans="1:4" ht="15" x14ac:dyDescent="0.25">
      <c r="A2941" s="51" t="s">
        <v>11048</v>
      </c>
      <c r="B2941" s="1" t="str">
        <f t="shared" si="45"/>
        <v>אל על7700</v>
      </c>
      <c r="C2941" s="52">
        <v>7700</v>
      </c>
      <c r="D2941" s="50">
        <v>2543</v>
      </c>
    </row>
    <row r="2942" spans="1:4" ht="15" x14ac:dyDescent="0.25">
      <c r="A2942" s="54" t="s">
        <v>11048</v>
      </c>
      <c r="B2942" s="1" t="str">
        <f t="shared" si="45"/>
        <v>אל על8600</v>
      </c>
      <c r="C2942" s="55">
        <v>8600</v>
      </c>
      <c r="D2942" s="53">
        <v>2544</v>
      </c>
    </row>
    <row r="2943" spans="1:4" ht="15" x14ac:dyDescent="0.25">
      <c r="A2943" s="51" t="s">
        <v>11052</v>
      </c>
      <c r="B2943" s="1" t="str">
        <f t="shared" si="45"/>
        <v>אל על רמת אפעל8600</v>
      </c>
      <c r="C2943" s="52">
        <v>8600</v>
      </c>
      <c r="D2943" s="50">
        <v>2545</v>
      </c>
    </row>
    <row r="2944" spans="1:4" ht="15" x14ac:dyDescent="0.25">
      <c r="A2944" s="54" t="s">
        <v>11053</v>
      </c>
      <c r="B2944" s="1" t="str">
        <f t="shared" si="45"/>
        <v>אל עמר דהאר3000</v>
      </c>
      <c r="C2944" s="55">
        <v>3000</v>
      </c>
      <c r="D2944" s="53">
        <v>2546</v>
      </c>
    </row>
    <row r="2945" spans="1:4" ht="15" x14ac:dyDescent="0.25">
      <c r="A2945" s="51" t="s">
        <v>11054</v>
      </c>
      <c r="B2945" s="1" t="str">
        <f t="shared" si="45"/>
        <v>אל עקאד634</v>
      </c>
      <c r="C2945" s="52">
        <v>634</v>
      </c>
      <c r="D2945" s="50">
        <v>2547</v>
      </c>
    </row>
    <row r="2946" spans="1:4" ht="15" x14ac:dyDescent="0.25">
      <c r="A2946" s="54" t="s">
        <v>11074</v>
      </c>
      <c r="B2946" s="1" t="str">
        <f t="shared" si="45"/>
        <v>אל עריש4000</v>
      </c>
      <c r="C2946" s="55">
        <v>4000</v>
      </c>
      <c r="D2946" s="53">
        <v>2551</v>
      </c>
    </row>
    <row r="2947" spans="1:4" ht="15" x14ac:dyDescent="0.25">
      <c r="A2947" s="51" t="s">
        <v>11077</v>
      </c>
      <c r="B2947" s="1" t="str">
        <f t="shared" ref="B2947:B3010" si="46">A2947&amp;C2947</f>
        <v>אל עתיקה4000</v>
      </c>
      <c r="C2947" s="52">
        <v>4000</v>
      </c>
      <c r="D2947" s="50">
        <v>2552</v>
      </c>
    </row>
    <row r="2948" spans="1:4" ht="15" x14ac:dyDescent="0.25">
      <c r="A2948" s="54" t="s">
        <v>11087</v>
      </c>
      <c r="B2948" s="1" t="str">
        <f t="shared" si="46"/>
        <v>אל פאראבי3000</v>
      </c>
      <c r="C2948" s="55">
        <v>3000</v>
      </c>
      <c r="D2948" s="53">
        <v>2553</v>
      </c>
    </row>
    <row r="2949" spans="1:4" ht="15" x14ac:dyDescent="0.25">
      <c r="A2949" s="51" t="s">
        <v>11095</v>
      </c>
      <c r="B2949" s="1" t="str">
        <f t="shared" si="46"/>
        <v>אל פאראבי סמ13000</v>
      </c>
      <c r="C2949" s="52">
        <v>3000</v>
      </c>
      <c r="D2949" s="50">
        <v>2554</v>
      </c>
    </row>
    <row r="2950" spans="1:4" ht="15" x14ac:dyDescent="0.25">
      <c r="A2950" s="54" t="s">
        <v>11103</v>
      </c>
      <c r="B2950" s="1" t="str">
        <f t="shared" si="46"/>
        <v>אל פאראבי סמ33000</v>
      </c>
      <c r="C2950" s="55">
        <v>3000</v>
      </c>
      <c r="D2950" s="53">
        <v>2555</v>
      </c>
    </row>
    <row r="2951" spans="1:4" ht="15" x14ac:dyDescent="0.25">
      <c r="A2951" s="51" t="s">
        <v>11114</v>
      </c>
      <c r="B2951" s="1" t="str">
        <f t="shared" si="46"/>
        <v>אל פארוק1161</v>
      </c>
      <c r="C2951" s="52">
        <v>1161</v>
      </c>
      <c r="D2951" s="50">
        <v>2556</v>
      </c>
    </row>
    <row r="2952" spans="1:4" ht="15" x14ac:dyDescent="0.25">
      <c r="A2952" s="54" t="s">
        <v>11119</v>
      </c>
      <c r="B2952" s="1" t="str">
        <f t="shared" si="46"/>
        <v>אל פראבי4000</v>
      </c>
      <c r="C2952" s="55">
        <v>4000</v>
      </c>
      <c r="D2952" s="53">
        <v>2557</v>
      </c>
    </row>
    <row r="2953" spans="1:4" ht="15" x14ac:dyDescent="0.25">
      <c r="A2953" s="51" t="s">
        <v>11123</v>
      </c>
      <c r="B2953" s="1" t="str">
        <f t="shared" si="46"/>
        <v>אל פראבי סמ43000</v>
      </c>
      <c r="C2953" s="52">
        <v>3000</v>
      </c>
      <c r="D2953" s="50">
        <v>2558</v>
      </c>
    </row>
    <row r="2954" spans="1:4" ht="15" x14ac:dyDescent="0.25">
      <c r="A2954" s="54" t="s">
        <v>11128</v>
      </c>
      <c r="B2954" s="1" t="str">
        <f t="shared" si="46"/>
        <v>אל פתח634</v>
      </c>
      <c r="C2954" s="55">
        <v>634</v>
      </c>
      <c r="D2954" s="53">
        <v>2559</v>
      </c>
    </row>
    <row r="2955" spans="1:4" ht="15" x14ac:dyDescent="0.25">
      <c r="A2955" s="54" t="s">
        <v>11130</v>
      </c>
      <c r="B2955" s="1" t="str">
        <f t="shared" si="46"/>
        <v>אל קאדסייה1161</v>
      </c>
      <c r="C2955" s="55">
        <v>1161</v>
      </c>
      <c r="D2955" s="53">
        <v>2560</v>
      </c>
    </row>
    <row r="2956" spans="1:4" ht="15" x14ac:dyDescent="0.25">
      <c r="A2956" s="51" t="s">
        <v>11135</v>
      </c>
      <c r="B2956" s="1" t="str">
        <f t="shared" si="46"/>
        <v>אל קאע3000</v>
      </c>
      <c r="C2956" s="52">
        <v>3000</v>
      </c>
      <c r="D2956" s="50">
        <v>2561</v>
      </c>
    </row>
    <row r="2957" spans="1:4" ht="15" x14ac:dyDescent="0.25">
      <c r="A2957" s="54" t="s">
        <v>11139</v>
      </c>
      <c r="B2957" s="1" t="str">
        <f t="shared" si="46"/>
        <v>אל קדיסיה3000</v>
      </c>
      <c r="C2957" s="55">
        <v>3000</v>
      </c>
      <c r="D2957" s="53">
        <v>2562</v>
      </c>
    </row>
    <row r="2958" spans="1:4" ht="15" x14ac:dyDescent="0.25">
      <c r="A2958" s="51" t="s">
        <v>11145</v>
      </c>
      <c r="B2958" s="1" t="str">
        <f t="shared" si="46"/>
        <v>אל קובטיה מרים3000</v>
      </c>
      <c r="C2958" s="52">
        <v>3000</v>
      </c>
      <c r="D2958" s="50">
        <v>2563</v>
      </c>
    </row>
    <row r="2959" spans="1:4" ht="15" x14ac:dyDescent="0.25">
      <c r="A2959" s="54" t="s">
        <v>11155</v>
      </c>
      <c r="B2959" s="1" t="str">
        <f t="shared" si="46"/>
        <v>אל קובסא3000</v>
      </c>
      <c r="C2959" s="55">
        <v>3000</v>
      </c>
      <c r="D2959" s="53">
        <v>2564</v>
      </c>
    </row>
    <row r="2960" spans="1:4" ht="15" x14ac:dyDescent="0.25">
      <c r="A2960" s="51" t="s">
        <v>11165</v>
      </c>
      <c r="B2960" s="1" t="str">
        <f t="shared" si="46"/>
        <v>אל קודס634</v>
      </c>
      <c r="C2960" s="52">
        <v>634</v>
      </c>
      <c r="D2960" s="50">
        <v>2565</v>
      </c>
    </row>
    <row r="2961" spans="1:4" ht="15" x14ac:dyDescent="0.25">
      <c r="A2961" s="54" t="s">
        <v>11174</v>
      </c>
      <c r="B2961" s="1" t="str">
        <f t="shared" si="46"/>
        <v>אל קוליה3000</v>
      </c>
      <c r="C2961" s="55">
        <v>3000</v>
      </c>
      <c r="D2961" s="53">
        <v>2566</v>
      </c>
    </row>
    <row r="2962" spans="1:4" ht="15" x14ac:dyDescent="0.25">
      <c r="A2962" s="51" t="s">
        <v>11184</v>
      </c>
      <c r="B2962" s="1" t="str">
        <f t="shared" si="46"/>
        <v>אל קינדי3000</v>
      </c>
      <c r="C2962" s="52">
        <v>3000</v>
      </c>
      <c r="D2962" s="50">
        <v>2567</v>
      </c>
    </row>
    <row r="2963" spans="1:4" ht="15" x14ac:dyDescent="0.25">
      <c r="A2963" s="54" t="s">
        <v>11193</v>
      </c>
      <c r="B2963" s="1" t="str">
        <f t="shared" si="46"/>
        <v>אל קירמי3000</v>
      </c>
      <c r="C2963" s="55">
        <v>3000</v>
      </c>
      <c r="D2963" s="53">
        <v>2568</v>
      </c>
    </row>
    <row r="2964" spans="1:4" ht="15" x14ac:dyDescent="0.25">
      <c r="A2964" s="51" t="s">
        <v>11198</v>
      </c>
      <c r="B2964" s="1" t="str">
        <f t="shared" si="46"/>
        <v>אל קמר3000</v>
      </c>
      <c r="C2964" s="52">
        <v>3000</v>
      </c>
      <c r="D2964" s="50">
        <v>2569</v>
      </c>
    </row>
    <row r="2965" spans="1:4" ht="15" x14ac:dyDescent="0.25">
      <c r="A2965" s="51" t="s">
        <v>11200</v>
      </c>
      <c r="B2965" s="1" t="str">
        <f t="shared" si="46"/>
        <v>אל קמר סמ43000</v>
      </c>
      <c r="C2965" s="52">
        <v>3000</v>
      </c>
      <c r="D2965" s="50">
        <v>2570</v>
      </c>
    </row>
    <row r="2966" spans="1:4" ht="15" x14ac:dyDescent="0.25">
      <c r="A2966" s="54" t="s">
        <v>11201</v>
      </c>
      <c r="B2966" s="1" t="str">
        <f t="shared" si="46"/>
        <v>אל קמר סמ63000</v>
      </c>
      <c r="C2966" s="55">
        <v>3000</v>
      </c>
      <c r="D2966" s="53">
        <v>2571</v>
      </c>
    </row>
    <row r="2967" spans="1:4" ht="15" x14ac:dyDescent="0.25">
      <c r="A2967" s="51" t="s">
        <v>11205</v>
      </c>
      <c r="B2967" s="1" t="str">
        <f t="shared" si="46"/>
        <v>אל קמר סמ83000</v>
      </c>
      <c r="C2967" s="52">
        <v>3000</v>
      </c>
      <c r="D2967" s="50">
        <v>2572</v>
      </c>
    </row>
    <row r="2968" spans="1:4" ht="15" x14ac:dyDescent="0.25">
      <c r="A2968" s="54" t="s">
        <v>11213</v>
      </c>
      <c r="B2968" s="1" t="str">
        <f t="shared" si="46"/>
        <v>אל קסאם634</v>
      </c>
      <c r="C2968" s="55">
        <v>634</v>
      </c>
      <c r="D2968" s="53">
        <v>2573</v>
      </c>
    </row>
    <row r="2969" spans="1:4" ht="15" x14ac:dyDescent="0.25">
      <c r="A2969" s="51" t="s">
        <v>11221</v>
      </c>
      <c r="B2969" s="1" t="str">
        <f t="shared" si="46"/>
        <v>אל קסילה3000</v>
      </c>
      <c r="C2969" s="52">
        <v>3000</v>
      </c>
      <c r="D2969" s="50">
        <v>2574</v>
      </c>
    </row>
    <row r="2970" spans="1:4" ht="15" x14ac:dyDescent="0.25">
      <c r="A2970" s="54" t="s">
        <v>11227</v>
      </c>
      <c r="B2970" s="1" t="str">
        <f t="shared" si="46"/>
        <v>אל קסר3000</v>
      </c>
      <c r="C2970" s="55">
        <v>3000</v>
      </c>
      <c r="D2970" s="53">
        <v>2575</v>
      </c>
    </row>
    <row r="2971" spans="1:4" ht="15" x14ac:dyDescent="0.25">
      <c r="A2971" s="51" t="s">
        <v>11234</v>
      </c>
      <c r="B2971" s="1" t="str">
        <f t="shared" si="46"/>
        <v>אל קצאיל3000</v>
      </c>
      <c r="C2971" s="52">
        <v>3000</v>
      </c>
      <c r="D2971" s="50">
        <v>2576</v>
      </c>
    </row>
    <row r="2972" spans="1:4" ht="15" x14ac:dyDescent="0.25">
      <c r="A2972" s="54" t="s">
        <v>11245</v>
      </c>
      <c r="B2972" s="1" t="str">
        <f t="shared" si="46"/>
        <v>אל קרמי אבו סלמה3000</v>
      </c>
      <c r="C2972" s="55">
        <v>3000</v>
      </c>
      <c r="D2972" s="53">
        <v>2577</v>
      </c>
    </row>
    <row r="2973" spans="1:4" ht="15" x14ac:dyDescent="0.25">
      <c r="A2973" s="51" t="s">
        <v>11256</v>
      </c>
      <c r="B2973" s="1" t="str">
        <f t="shared" si="46"/>
        <v>אל קרעאן966</v>
      </c>
      <c r="C2973" s="52">
        <v>966</v>
      </c>
      <c r="D2973" s="50">
        <v>2578</v>
      </c>
    </row>
    <row r="2974" spans="1:4" ht="15" x14ac:dyDescent="0.25">
      <c r="A2974" s="54" t="s">
        <v>11267</v>
      </c>
      <c r="B2974" s="1" t="str">
        <f t="shared" si="46"/>
        <v>אל ראוידה3000</v>
      </c>
      <c r="C2974" s="55">
        <v>3000</v>
      </c>
      <c r="D2974" s="53">
        <v>2579</v>
      </c>
    </row>
    <row r="2975" spans="1:4" ht="15" x14ac:dyDescent="0.25">
      <c r="A2975" s="54" t="s">
        <v>11276</v>
      </c>
      <c r="B2975" s="1" t="str">
        <f t="shared" si="46"/>
        <v>אל ראס3000</v>
      </c>
      <c r="C2975" s="55">
        <v>3000</v>
      </c>
      <c r="D2975" s="53">
        <v>2580</v>
      </c>
    </row>
    <row r="2976" spans="1:4" ht="15" x14ac:dyDescent="0.25">
      <c r="A2976" s="51" t="s">
        <v>11281</v>
      </c>
      <c r="B2976" s="1" t="str">
        <f t="shared" si="46"/>
        <v>אל רג'ום529</v>
      </c>
      <c r="C2976" s="52">
        <v>529</v>
      </c>
      <c r="D2976" s="50">
        <v>2581</v>
      </c>
    </row>
    <row r="2977" spans="1:4" ht="15" x14ac:dyDescent="0.25">
      <c r="A2977" s="54" t="s">
        <v>11287</v>
      </c>
      <c r="B2977" s="1" t="str">
        <f t="shared" si="46"/>
        <v>אל רואבי1161</v>
      </c>
      <c r="C2977" s="55">
        <v>1161</v>
      </c>
      <c r="D2977" s="53">
        <v>2582</v>
      </c>
    </row>
    <row r="2978" spans="1:4" ht="15" x14ac:dyDescent="0.25">
      <c r="A2978" s="51" t="s">
        <v>11294</v>
      </c>
      <c r="B2978" s="1" t="str">
        <f t="shared" si="46"/>
        <v>אל רנדה494</v>
      </c>
      <c r="C2978" s="52">
        <v>494</v>
      </c>
      <c r="D2978" s="50">
        <v>2583</v>
      </c>
    </row>
    <row r="2979" spans="1:4" ht="15" x14ac:dyDescent="0.25">
      <c r="A2979" s="54" t="s">
        <v>11301</v>
      </c>
      <c r="B2979" s="1" t="str">
        <f t="shared" si="46"/>
        <v>אל רשיד472</v>
      </c>
      <c r="C2979" s="55">
        <v>472</v>
      </c>
      <c r="D2979" s="53">
        <v>2584</v>
      </c>
    </row>
    <row r="2980" spans="1:4" ht="15" x14ac:dyDescent="0.25">
      <c r="A2980" s="51" t="s">
        <v>11301</v>
      </c>
      <c r="B2980" s="1" t="str">
        <f t="shared" si="46"/>
        <v>אל רשיד1161</v>
      </c>
      <c r="C2980" s="52">
        <v>1161</v>
      </c>
      <c r="D2980" s="50">
        <v>2585</v>
      </c>
    </row>
    <row r="2981" spans="1:4" ht="15" x14ac:dyDescent="0.25">
      <c r="A2981" s="54" t="s">
        <v>11318</v>
      </c>
      <c r="B2981" s="1" t="str">
        <f t="shared" si="46"/>
        <v>אל שאפעיה זיינב3000</v>
      </c>
      <c r="C2981" s="55">
        <v>3000</v>
      </c>
      <c r="D2981" s="53">
        <v>2586</v>
      </c>
    </row>
    <row r="2982" spans="1:4" ht="15" x14ac:dyDescent="0.25">
      <c r="A2982" s="51" t="s">
        <v>11321</v>
      </c>
      <c r="B2982" s="1" t="str">
        <f t="shared" si="46"/>
        <v>אל שוקפאן473</v>
      </c>
      <c r="C2982" s="52">
        <v>473</v>
      </c>
      <c r="D2982" s="50">
        <v>2587</v>
      </c>
    </row>
    <row r="2983" spans="1:4" ht="15" x14ac:dyDescent="0.25">
      <c r="A2983" s="54" t="s">
        <v>11322</v>
      </c>
      <c r="B2983" s="1" t="str">
        <f t="shared" si="46"/>
        <v>אל שוקר3000</v>
      </c>
      <c r="C2983" s="55">
        <v>3000</v>
      </c>
      <c r="D2983" s="53">
        <v>2588</v>
      </c>
    </row>
    <row r="2984" spans="1:4" ht="15" x14ac:dyDescent="0.25">
      <c r="A2984" s="51" t="s">
        <v>11323</v>
      </c>
      <c r="B2984" s="1" t="str">
        <f t="shared" si="46"/>
        <v>אל שיפא3000</v>
      </c>
      <c r="C2984" s="52">
        <v>3000</v>
      </c>
      <c r="D2984" s="50">
        <v>2589</v>
      </c>
    </row>
    <row r="2985" spans="1:4" ht="15" x14ac:dyDescent="0.25">
      <c r="A2985" s="51" t="s">
        <v>11327</v>
      </c>
      <c r="B2985" s="1" t="str">
        <f t="shared" si="46"/>
        <v>אל תעאוון3000</v>
      </c>
      <c r="C2985" s="52">
        <v>3000</v>
      </c>
      <c r="D2985" s="50">
        <v>2590</v>
      </c>
    </row>
    <row r="2986" spans="1:4" ht="15" x14ac:dyDescent="0.25">
      <c r="A2986" s="54" t="s">
        <v>11338</v>
      </c>
      <c r="B2986" s="1" t="str">
        <f t="shared" si="46"/>
        <v>אל"מ פרידן בן ציון7400</v>
      </c>
      <c r="C2986" s="55">
        <v>7400</v>
      </c>
      <c r="D2986" s="53">
        <v>2591</v>
      </c>
    </row>
    <row r="2987" spans="1:4" ht="15" x14ac:dyDescent="0.25">
      <c r="A2987" s="51" t="s">
        <v>11341</v>
      </c>
      <c r="B2987" s="1" t="str">
        <f t="shared" si="46"/>
        <v>אלאא975</v>
      </c>
      <c r="C2987" s="52">
        <v>975</v>
      </c>
      <c r="D2987" s="50">
        <v>2592</v>
      </c>
    </row>
    <row r="2988" spans="1:4" ht="15" x14ac:dyDescent="0.25">
      <c r="A2988" s="54" t="s">
        <v>11364</v>
      </c>
      <c r="B2988" s="1" t="str">
        <f t="shared" si="46"/>
        <v>אלאבדאע1303</v>
      </c>
      <c r="C2988" s="55">
        <v>1303</v>
      </c>
      <c r="D2988" s="53">
        <v>2597</v>
      </c>
    </row>
    <row r="2989" spans="1:4" ht="15" x14ac:dyDescent="0.25">
      <c r="A2989" s="54" t="s">
        <v>11406</v>
      </c>
      <c r="B2989" s="1" t="str">
        <f t="shared" si="46"/>
        <v>אלאבל8800</v>
      </c>
      <c r="C2989" s="55">
        <v>8800</v>
      </c>
      <c r="D2989" s="53">
        <v>2605</v>
      </c>
    </row>
    <row r="2990" spans="1:4" ht="15" x14ac:dyDescent="0.25">
      <c r="A2990" s="51" t="s">
        <v>11409</v>
      </c>
      <c r="B2990" s="1" t="str">
        <f t="shared" si="46"/>
        <v>אלאג'אס8800</v>
      </c>
      <c r="C2990" s="52">
        <v>8800</v>
      </c>
      <c r="D2990" s="50">
        <v>2606</v>
      </c>
    </row>
    <row r="2991" spans="1:4" ht="15" x14ac:dyDescent="0.25">
      <c r="A2991" s="54" t="s">
        <v>11418</v>
      </c>
      <c r="B2991" s="1" t="str">
        <f t="shared" si="46"/>
        <v>אלאג'באריה2710</v>
      </c>
      <c r="C2991" s="55">
        <v>2710</v>
      </c>
      <c r="D2991" s="53">
        <v>2607</v>
      </c>
    </row>
    <row r="2992" spans="1:4" ht="15" x14ac:dyDescent="0.25">
      <c r="A2992" s="51" t="s">
        <v>11419</v>
      </c>
      <c r="B2992" s="1" t="str">
        <f t="shared" si="46"/>
        <v>אלאג'דאד3701</v>
      </c>
      <c r="C2992" s="52">
        <v>3701</v>
      </c>
      <c r="D2992" s="50">
        <v>2608</v>
      </c>
    </row>
    <row r="2993" spans="1:4" ht="15" x14ac:dyDescent="0.25">
      <c r="A2993" s="54" t="s">
        <v>11429</v>
      </c>
      <c r="B2993" s="1" t="str">
        <f t="shared" si="46"/>
        <v>אלאג'ואד1161</v>
      </c>
      <c r="C2993" s="55">
        <v>1161</v>
      </c>
      <c r="D2993" s="53">
        <v>2609</v>
      </c>
    </row>
    <row r="2994" spans="1:4" ht="15" x14ac:dyDescent="0.25">
      <c r="A2994" s="54" t="s">
        <v>11436</v>
      </c>
      <c r="B2994" s="1" t="str">
        <f t="shared" si="46"/>
        <v>אלאדאב494</v>
      </c>
      <c r="C2994" s="55">
        <v>494</v>
      </c>
      <c r="D2994" s="53">
        <v>2610</v>
      </c>
    </row>
    <row r="2995" spans="1:4" ht="15" x14ac:dyDescent="0.25">
      <c r="A2995" s="51" t="s">
        <v>11438</v>
      </c>
      <c r="B2995" s="1" t="str">
        <f t="shared" si="46"/>
        <v>אלאדבא1161</v>
      </c>
      <c r="C2995" s="52">
        <v>1161</v>
      </c>
      <c r="D2995" s="50">
        <v>2611</v>
      </c>
    </row>
    <row r="2996" spans="1:4" ht="15" x14ac:dyDescent="0.25">
      <c r="A2996" s="54" t="s">
        <v>11439</v>
      </c>
      <c r="B2996" s="1" t="str">
        <f t="shared" si="46"/>
        <v>אלאדיב8800</v>
      </c>
      <c r="C2996" s="55">
        <v>8800</v>
      </c>
      <c r="D2996" s="53">
        <v>2612</v>
      </c>
    </row>
    <row r="2997" spans="1:4" ht="15" x14ac:dyDescent="0.25">
      <c r="A2997" s="51" t="s">
        <v>11440</v>
      </c>
      <c r="B2997" s="1" t="str">
        <f t="shared" si="46"/>
        <v>אלאהאלי494</v>
      </c>
      <c r="C2997" s="52">
        <v>494</v>
      </c>
      <c r="D2997" s="50">
        <v>2613</v>
      </c>
    </row>
    <row r="2998" spans="1:4" ht="15" x14ac:dyDescent="0.25">
      <c r="A2998" s="54" t="s">
        <v>11445</v>
      </c>
      <c r="B2998" s="1" t="str">
        <f t="shared" si="46"/>
        <v>אלאהראם3701</v>
      </c>
      <c r="C2998" s="55">
        <v>3701</v>
      </c>
      <c r="D2998" s="53">
        <v>2614</v>
      </c>
    </row>
    <row r="2999" spans="1:4" ht="15" x14ac:dyDescent="0.25">
      <c r="A2999" s="51" t="s">
        <v>11445</v>
      </c>
      <c r="B2999" s="1" t="str">
        <f t="shared" si="46"/>
        <v>אלאהראם975</v>
      </c>
      <c r="C2999" s="52">
        <v>975</v>
      </c>
      <c r="D2999" s="50">
        <v>2615</v>
      </c>
    </row>
    <row r="3000" spans="1:4" ht="15" x14ac:dyDescent="0.25">
      <c r="A3000" s="54" t="s">
        <v>11445</v>
      </c>
      <c r="B3000" s="1" t="str">
        <f t="shared" si="46"/>
        <v>אלאהראם1161</v>
      </c>
      <c r="C3000" s="55">
        <v>1161</v>
      </c>
      <c r="D3000" s="53">
        <v>2616</v>
      </c>
    </row>
    <row r="3001" spans="1:4" ht="15" x14ac:dyDescent="0.25">
      <c r="A3001" s="51" t="s">
        <v>11445</v>
      </c>
      <c r="B3001" s="1" t="str">
        <f t="shared" si="46"/>
        <v>אלאהראם1303</v>
      </c>
      <c r="C3001" s="52">
        <v>1303</v>
      </c>
      <c r="D3001" s="50">
        <v>2617</v>
      </c>
    </row>
    <row r="3002" spans="1:4" ht="15" x14ac:dyDescent="0.25">
      <c r="A3002" s="54" t="s">
        <v>11447</v>
      </c>
      <c r="B3002" s="1" t="str">
        <f t="shared" si="46"/>
        <v>אלאודבאא517</v>
      </c>
      <c r="C3002" s="55">
        <v>517</v>
      </c>
      <c r="D3002" s="53">
        <v>2618</v>
      </c>
    </row>
    <row r="3003" spans="1:4" ht="15" x14ac:dyDescent="0.25">
      <c r="A3003" s="51" t="s">
        <v>11450</v>
      </c>
      <c r="B3003" s="1" t="str">
        <f t="shared" si="46"/>
        <v>אלאוח'וה480</v>
      </c>
      <c r="C3003" s="52">
        <v>480</v>
      </c>
      <c r="D3003" s="50">
        <v>2619</v>
      </c>
    </row>
    <row r="3004" spans="1:4" ht="15" x14ac:dyDescent="0.25">
      <c r="A3004" s="51" t="s">
        <v>11452</v>
      </c>
      <c r="B3004" s="1" t="str">
        <f t="shared" si="46"/>
        <v>אלאול494</v>
      </c>
      <c r="C3004" s="52">
        <v>494</v>
      </c>
      <c r="D3004" s="50">
        <v>2620</v>
      </c>
    </row>
    <row r="3005" spans="1:4" ht="15" x14ac:dyDescent="0.25">
      <c r="A3005" s="54" t="s">
        <v>11460</v>
      </c>
      <c r="B3005" s="1" t="str">
        <f t="shared" si="46"/>
        <v>אלאום תריזא8800</v>
      </c>
      <c r="C3005" s="55">
        <v>8800</v>
      </c>
      <c r="D3005" s="53">
        <v>2621</v>
      </c>
    </row>
    <row r="3006" spans="1:4" ht="15" x14ac:dyDescent="0.25">
      <c r="A3006" s="51" t="s">
        <v>11467</v>
      </c>
      <c r="B3006" s="1" t="str">
        <f t="shared" si="46"/>
        <v>אלאומם3701</v>
      </c>
      <c r="C3006" s="52">
        <v>3701</v>
      </c>
      <c r="D3006" s="50">
        <v>2622</v>
      </c>
    </row>
    <row r="3007" spans="1:4" ht="15" x14ac:dyDescent="0.25">
      <c r="A3007" s="51" t="s">
        <v>11475</v>
      </c>
      <c r="B3007" s="1" t="str">
        <f t="shared" si="46"/>
        <v>אלאוסתאד'494</v>
      </c>
      <c r="C3007" s="52">
        <v>494</v>
      </c>
      <c r="D3007" s="50">
        <v>2624</v>
      </c>
    </row>
    <row r="3008" spans="1:4" ht="15" x14ac:dyDescent="0.25">
      <c r="A3008" s="51" t="s">
        <v>11502</v>
      </c>
      <c r="B3008" s="1" t="str">
        <f t="shared" si="46"/>
        <v>אלאופוק975</v>
      </c>
      <c r="C3008" s="52">
        <v>975</v>
      </c>
      <c r="D3008" s="50">
        <v>2633</v>
      </c>
    </row>
    <row r="3009" spans="1:4" ht="15" x14ac:dyDescent="0.25">
      <c r="A3009" s="54" t="s">
        <v>11503</v>
      </c>
      <c r="B3009" s="1" t="str">
        <f t="shared" si="46"/>
        <v>אלאזהאר517</v>
      </c>
      <c r="C3009" s="55">
        <v>517</v>
      </c>
      <c r="D3009" s="53">
        <v>2634</v>
      </c>
    </row>
    <row r="3010" spans="1:4" ht="15" x14ac:dyDescent="0.25">
      <c r="A3010" s="51" t="s">
        <v>11506</v>
      </c>
      <c r="B3010" s="1" t="str">
        <f t="shared" si="46"/>
        <v>אלאזהר1161</v>
      </c>
      <c r="C3010" s="52">
        <v>1161</v>
      </c>
      <c r="D3010" s="50">
        <v>2635</v>
      </c>
    </row>
    <row r="3011" spans="1:4" ht="15" x14ac:dyDescent="0.25">
      <c r="A3011" s="54" t="s">
        <v>11509</v>
      </c>
      <c r="B3011" s="1" t="str">
        <f t="shared" ref="B3011:B3074" si="47">A3011&amp;C3011</f>
        <v>אלאח'א3701</v>
      </c>
      <c r="C3011" s="55">
        <v>3701</v>
      </c>
      <c r="D3011" s="53">
        <v>2636</v>
      </c>
    </row>
    <row r="3012" spans="1:4" ht="15" x14ac:dyDescent="0.25">
      <c r="A3012" s="51" t="s">
        <v>11509</v>
      </c>
      <c r="B3012" s="1" t="str">
        <f t="shared" si="47"/>
        <v>אלאח'א1161</v>
      </c>
      <c r="C3012" s="52">
        <v>1161</v>
      </c>
      <c r="D3012" s="50">
        <v>2637</v>
      </c>
    </row>
    <row r="3013" spans="1:4" ht="15" x14ac:dyDescent="0.25">
      <c r="A3013" s="51" t="s">
        <v>11521</v>
      </c>
      <c r="B3013" s="1" t="str">
        <f t="shared" si="47"/>
        <v>אלאח'אא494</v>
      </c>
      <c r="C3013" s="52">
        <v>494</v>
      </c>
      <c r="D3013" s="50">
        <v>2639</v>
      </c>
    </row>
    <row r="3014" spans="1:4" ht="15" x14ac:dyDescent="0.25">
      <c r="A3014" s="51" t="s">
        <v>11521</v>
      </c>
      <c r="B3014" s="1" t="str">
        <f t="shared" si="47"/>
        <v>אלאח'אא1303</v>
      </c>
      <c r="C3014" s="52">
        <v>1303</v>
      </c>
      <c r="D3014" s="50">
        <v>2640</v>
      </c>
    </row>
    <row r="3015" spans="1:4" ht="15" x14ac:dyDescent="0.25">
      <c r="A3015" s="51" t="s">
        <v>11535</v>
      </c>
      <c r="B3015" s="1" t="str">
        <f t="shared" si="47"/>
        <v>אלאח'וה502</v>
      </c>
      <c r="C3015" s="52">
        <v>502</v>
      </c>
      <c r="D3015" s="50">
        <v>2642</v>
      </c>
    </row>
    <row r="3016" spans="1:4" ht="15" x14ac:dyDescent="0.25">
      <c r="A3016" s="54" t="s">
        <v>11535</v>
      </c>
      <c r="B3016" s="1" t="str">
        <f t="shared" si="47"/>
        <v>אלאח'וה1303</v>
      </c>
      <c r="C3016" s="55">
        <v>1303</v>
      </c>
      <c r="D3016" s="53">
        <v>2643</v>
      </c>
    </row>
    <row r="3017" spans="1:4" ht="15" x14ac:dyDescent="0.25">
      <c r="A3017" s="54" t="s">
        <v>11555</v>
      </c>
      <c r="B3017" s="1" t="str">
        <f t="shared" si="47"/>
        <v>אלאח'ווה2710</v>
      </c>
      <c r="C3017" s="55">
        <v>2710</v>
      </c>
      <c r="D3017" s="53">
        <v>2645</v>
      </c>
    </row>
    <row r="3018" spans="1:4" ht="15" x14ac:dyDescent="0.25">
      <c r="A3018" s="51" t="s">
        <v>11561</v>
      </c>
      <c r="B3018" s="1" t="str">
        <f t="shared" si="47"/>
        <v>אלאח'טל490</v>
      </c>
      <c r="C3018" s="52">
        <v>490</v>
      </c>
      <c r="D3018" s="50">
        <v>2646</v>
      </c>
    </row>
    <row r="3019" spans="1:4" ht="15" x14ac:dyDescent="0.25">
      <c r="A3019" s="54" t="s">
        <v>11561</v>
      </c>
      <c r="B3019" s="1" t="str">
        <f t="shared" si="47"/>
        <v>אלאח'טל3701</v>
      </c>
      <c r="C3019" s="55">
        <v>3701</v>
      </c>
      <c r="D3019" s="53">
        <v>2647</v>
      </c>
    </row>
    <row r="3020" spans="1:4" ht="15" x14ac:dyDescent="0.25">
      <c r="A3020" s="51" t="s">
        <v>11561</v>
      </c>
      <c r="B3020" s="1" t="str">
        <f t="shared" si="47"/>
        <v>אלאח'טל8800</v>
      </c>
      <c r="C3020" s="52">
        <v>8800</v>
      </c>
      <c r="D3020" s="50">
        <v>2648</v>
      </c>
    </row>
    <row r="3021" spans="1:4" ht="15" x14ac:dyDescent="0.25">
      <c r="A3021" s="54" t="s">
        <v>11575</v>
      </c>
      <c r="B3021" s="1" t="str">
        <f t="shared" si="47"/>
        <v>אלאח'לאס494</v>
      </c>
      <c r="C3021" s="55">
        <v>494</v>
      </c>
      <c r="D3021" s="53">
        <v>2650</v>
      </c>
    </row>
    <row r="3022" spans="1:4" ht="15" x14ac:dyDescent="0.25">
      <c r="A3022" s="51" t="s">
        <v>11575</v>
      </c>
      <c r="B3022" s="1" t="str">
        <f t="shared" si="47"/>
        <v>אלאח'לאס1303</v>
      </c>
      <c r="C3022" s="52">
        <v>1303</v>
      </c>
      <c r="D3022" s="50">
        <v>2651</v>
      </c>
    </row>
    <row r="3023" spans="1:4" ht="15" x14ac:dyDescent="0.25">
      <c r="A3023" s="54" t="s">
        <v>11520</v>
      </c>
      <c r="B3023" s="1" t="str">
        <f t="shared" si="47"/>
        <v>אלאחאא536</v>
      </c>
      <c r="C3023" s="55">
        <v>536</v>
      </c>
      <c r="D3023" s="53">
        <v>2638</v>
      </c>
    </row>
    <row r="3024" spans="1:4" ht="15" x14ac:dyDescent="0.25">
      <c r="A3024" s="54" t="s">
        <v>11531</v>
      </c>
      <c r="B3024" s="1" t="str">
        <f t="shared" si="47"/>
        <v>אלאחד494</v>
      </c>
      <c r="C3024" s="55">
        <v>494</v>
      </c>
      <c r="D3024" s="53">
        <v>2641</v>
      </c>
    </row>
    <row r="3025" spans="1:4" ht="15" x14ac:dyDescent="0.25">
      <c r="A3025" s="51" t="s">
        <v>11545</v>
      </c>
      <c r="B3025" s="1" t="str">
        <f t="shared" si="47"/>
        <v>אלאחווה1161</v>
      </c>
      <c r="C3025" s="52">
        <v>1161</v>
      </c>
      <c r="D3025" s="50">
        <v>2644</v>
      </c>
    </row>
    <row r="3026" spans="1:4" ht="15" x14ac:dyDescent="0.25">
      <c r="A3026" s="54" t="s">
        <v>11569</v>
      </c>
      <c r="B3026" s="1" t="str">
        <f t="shared" si="47"/>
        <v>אלאחלאם480</v>
      </c>
      <c r="C3026" s="55">
        <v>480</v>
      </c>
      <c r="D3026" s="53">
        <v>2649</v>
      </c>
    </row>
    <row r="3027" spans="1:4" ht="15" x14ac:dyDescent="0.25">
      <c r="A3027" s="54" t="s">
        <v>11586</v>
      </c>
      <c r="B3027" s="1" t="str">
        <f t="shared" si="47"/>
        <v>אלאחנף בן קייס975</v>
      </c>
      <c r="C3027" s="55">
        <v>975</v>
      </c>
      <c r="D3027" s="53">
        <v>2652</v>
      </c>
    </row>
    <row r="3028" spans="1:4" ht="15" x14ac:dyDescent="0.25">
      <c r="A3028" s="51" t="s">
        <v>11594</v>
      </c>
      <c r="B3028" s="1" t="str">
        <f t="shared" si="47"/>
        <v>אלאחסאן1303</v>
      </c>
      <c r="C3028" s="52">
        <v>1303</v>
      </c>
      <c r="D3028" s="50">
        <v>2653</v>
      </c>
    </row>
    <row r="3029" spans="1:4" ht="15" x14ac:dyDescent="0.25">
      <c r="A3029" s="54" t="s">
        <v>11594</v>
      </c>
      <c r="B3029" s="1" t="str">
        <f t="shared" si="47"/>
        <v>אלאחסאן8800</v>
      </c>
      <c r="C3029" s="55">
        <v>8800</v>
      </c>
      <c r="D3029" s="53">
        <v>2654</v>
      </c>
    </row>
    <row r="3030" spans="1:4" ht="15" x14ac:dyDescent="0.25">
      <c r="A3030" s="51" t="s">
        <v>11603</v>
      </c>
      <c r="B3030" s="1" t="str">
        <f t="shared" si="47"/>
        <v>אלאחראר3701</v>
      </c>
      <c r="C3030" s="52">
        <v>3701</v>
      </c>
      <c r="D3030" s="50">
        <v>2655</v>
      </c>
    </row>
    <row r="3031" spans="1:4" ht="15" x14ac:dyDescent="0.25">
      <c r="A3031" s="54" t="s">
        <v>11610</v>
      </c>
      <c r="B3031" s="1" t="str">
        <f t="shared" si="47"/>
        <v>אלאיובי1161</v>
      </c>
      <c r="C3031" s="55">
        <v>1161</v>
      </c>
      <c r="D3031" s="53">
        <v>2656</v>
      </c>
    </row>
    <row r="3032" spans="1:4" ht="15" x14ac:dyDescent="0.25">
      <c r="A3032" s="51" t="s">
        <v>11617</v>
      </c>
      <c r="B3032" s="1" t="str">
        <f t="shared" si="47"/>
        <v>אלאיח'וה975</v>
      </c>
      <c r="C3032" s="52">
        <v>975</v>
      </c>
      <c r="D3032" s="50">
        <v>2657</v>
      </c>
    </row>
    <row r="3033" spans="1:4" ht="15" x14ac:dyDescent="0.25">
      <c r="A3033" s="54" t="s">
        <v>11628</v>
      </c>
      <c r="B3033" s="1" t="str">
        <f t="shared" si="47"/>
        <v>אלאימאן975</v>
      </c>
      <c r="C3033" s="55">
        <v>975</v>
      </c>
      <c r="D3033" s="53">
        <v>2658</v>
      </c>
    </row>
    <row r="3034" spans="1:4" ht="15" x14ac:dyDescent="0.25">
      <c r="A3034" s="51" t="s">
        <v>11628</v>
      </c>
      <c r="B3034" s="1" t="str">
        <f t="shared" si="47"/>
        <v>אלאימאן1161</v>
      </c>
      <c r="C3034" s="52">
        <v>1161</v>
      </c>
      <c r="D3034" s="50">
        <v>2659</v>
      </c>
    </row>
    <row r="3035" spans="1:4" ht="15" x14ac:dyDescent="0.25">
      <c r="A3035" s="51" t="s">
        <v>11628</v>
      </c>
      <c r="B3035" s="1" t="str">
        <f t="shared" si="47"/>
        <v>אלאימאן3000</v>
      </c>
      <c r="C3035" s="52">
        <v>3000</v>
      </c>
      <c r="D3035" s="50">
        <v>2660</v>
      </c>
    </row>
    <row r="3036" spans="1:4" ht="15" x14ac:dyDescent="0.25">
      <c r="A3036" s="54" t="s">
        <v>11641</v>
      </c>
      <c r="B3036" s="1" t="str">
        <f t="shared" si="47"/>
        <v>אלאכלאס3701</v>
      </c>
      <c r="C3036" s="55">
        <v>3701</v>
      </c>
      <c r="D3036" s="53">
        <v>2661</v>
      </c>
    </row>
    <row r="3037" spans="1:4" ht="15" x14ac:dyDescent="0.25">
      <c r="A3037" s="51" t="s">
        <v>11649</v>
      </c>
      <c r="B3037" s="1" t="str">
        <f t="shared" si="47"/>
        <v>אלאלמאני499</v>
      </c>
      <c r="C3037" s="52">
        <v>499</v>
      </c>
      <c r="D3037" s="50">
        <v>2662</v>
      </c>
    </row>
    <row r="3038" spans="1:4" ht="15" x14ac:dyDescent="0.25">
      <c r="A3038" s="54" t="s">
        <v>11653</v>
      </c>
      <c r="B3038" s="1" t="str">
        <f t="shared" si="47"/>
        <v>אלאמאן3701</v>
      </c>
      <c r="C3038" s="55">
        <v>3701</v>
      </c>
      <c r="D3038" s="53">
        <v>2663</v>
      </c>
    </row>
    <row r="3039" spans="1:4" ht="15" x14ac:dyDescent="0.25">
      <c r="A3039" s="51" t="s">
        <v>11659</v>
      </c>
      <c r="B3039" s="1" t="str">
        <f t="shared" si="47"/>
        <v>אלאמאני8800</v>
      </c>
      <c r="C3039" s="52">
        <v>8800</v>
      </c>
      <c r="D3039" s="50">
        <v>2664</v>
      </c>
    </row>
    <row r="3040" spans="1:4" ht="15" x14ac:dyDescent="0.25">
      <c r="A3040" s="54" t="s">
        <v>11683</v>
      </c>
      <c r="B3040" s="1" t="str">
        <f t="shared" si="47"/>
        <v>אלאמין3701</v>
      </c>
      <c r="C3040" s="55">
        <v>3701</v>
      </c>
      <c r="D3040" s="53">
        <v>2670</v>
      </c>
    </row>
    <row r="3041" spans="1:4" ht="15" x14ac:dyDescent="0.25">
      <c r="A3041" s="51" t="s">
        <v>11683</v>
      </c>
      <c r="B3041" s="1" t="str">
        <f t="shared" si="47"/>
        <v>אלאמין975</v>
      </c>
      <c r="C3041" s="52">
        <v>975</v>
      </c>
      <c r="D3041" s="50">
        <v>2671</v>
      </c>
    </row>
    <row r="3042" spans="1:4" ht="15" x14ac:dyDescent="0.25">
      <c r="A3042" s="51" t="s">
        <v>11697</v>
      </c>
      <c r="B3042" s="1" t="str">
        <f t="shared" si="47"/>
        <v>אלאמיר494</v>
      </c>
      <c r="C3042" s="52">
        <v>494</v>
      </c>
      <c r="D3042" s="50">
        <v>2673</v>
      </c>
    </row>
    <row r="3043" spans="1:4" ht="15" x14ac:dyDescent="0.25">
      <c r="A3043" s="54" t="s">
        <v>11697</v>
      </c>
      <c r="B3043" s="1" t="str">
        <f t="shared" si="47"/>
        <v>אלאמיר3701</v>
      </c>
      <c r="C3043" s="55">
        <v>3701</v>
      </c>
      <c r="D3043" s="53">
        <v>2674</v>
      </c>
    </row>
    <row r="3044" spans="1:4" ht="15" x14ac:dyDescent="0.25">
      <c r="A3044" s="51" t="s">
        <v>11709</v>
      </c>
      <c r="B3044" s="1" t="str">
        <f t="shared" si="47"/>
        <v>אלאמיר אלסייד480</v>
      </c>
      <c r="C3044" s="52">
        <v>480</v>
      </c>
      <c r="D3044" s="50">
        <v>2675</v>
      </c>
    </row>
    <row r="3045" spans="1:4" ht="15" x14ac:dyDescent="0.25">
      <c r="A3045" s="54" t="s">
        <v>11718</v>
      </c>
      <c r="B3045" s="1" t="str">
        <f t="shared" si="47"/>
        <v>אלאמל485</v>
      </c>
      <c r="C3045" s="55">
        <v>485</v>
      </c>
      <c r="D3045" s="53">
        <v>2676</v>
      </c>
    </row>
    <row r="3046" spans="1:4" ht="15" x14ac:dyDescent="0.25">
      <c r="A3046" s="51" t="s">
        <v>11718</v>
      </c>
      <c r="B3046" s="1" t="str">
        <f t="shared" si="47"/>
        <v>אלאמל480</v>
      </c>
      <c r="C3046" s="52">
        <v>480</v>
      </c>
      <c r="D3046" s="50">
        <v>2677</v>
      </c>
    </row>
    <row r="3047" spans="1:4" ht="15" x14ac:dyDescent="0.25">
      <c r="A3047" s="54" t="s">
        <v>11718</v>
      </c>
      <c r="B3047" s="1" t="str">
        <f t="shared" si="47"/>
        <v>אלאמל494</v>
      </c>
      <c r="C3047" s="55">
        <v>494</v>
      </c>
      <c r="D3047" s="53">
        <v>2678</v>
      </c>
    </row>
    <row r="3048" spans="1:4" ht="15" x14ac:dyDescent="0.25">
      <c r="A3048" s="51" t="s">
        <v>11718</v>
      </c>
      <c r="B3048" s="1" t="str">
        <f t="shared" si="47"/>
        <v>אלאמל498</v>
      </c>
      <c r="C3048" s="52">
        <v>498</v>
      </c>
      <c r="D3048" s="50">
        <v>2679</v>
      </c>
    </row>
    <row r="3049" spans="1:4" ht="15" x14ac:dyDescent="0.25">
      <c r="A3049" s="51" t="s">
        <v>11718</v>
      </c>
      <c r="B3049" s="1" t="str">
        <f t="shared" si="47"/>
        <v>אלאמל499</v>
      </c>
      <c r="C3049" s="52">
        <v>499</v>
      </c>
      <c r="D3049" s="50">
        <v>2680</v>
      </c>
    </row>
    <row r="3050" spans="1:4" ht="15" x14ac:dyDescent="0.25">
      <c r="A3050" s="54" t="s">
        <v>11718</v>
      </c>
      <c r="B3050" s="1" t="str">
        <f t="shared" si="47"/>
        <v>אלאמל502</v>
      </c>
      <c r="C3050" s="55">
        <v>502</v>
      </c>
      <c r="D3050" s="53">
        <v>2681</v>
      </c>
    </row>
    <row r="3051" spans="1:4" ht="15" x14ac:dyDescent="0.25">
      <c r="A3051" s="51" t="s">
        <v>11718</v>
      </c>
      <c r="B3051" s="1" t="str">
        <f t="shared" si="47"/>
        <v>אלאמל3701</v>
      </c>
      <c r="C3051" s="52">
        <v>3701</v>
      </c>
      <c r="D3051" s="50">
        <v>2682</v>
      </c>
    </row>
    <row r="3052" spans="1:4" ht="15" x14ac:dyDescent="0.25">
      <c r="A3052" s="54" t="s">
        <v>11718</v>
      </c>
      <c r="B3052" s="1" t="str">
        <f t="shared" si="47"/>
        <v>אלאמל536</v>
      </c>
      <c r="C3052" s="55">
        <v>536</v>
      </c>
      <c r="D3052" s="53">
        <v>2683</v>
      </c>
    </row>
    <row r="3053" spans="1:4" ht="15" x14ac:dyDescent="0.25">
      <c r="A3053" s="51" t="s">
        <v>11718</v>
      </c>
      <c r="B3053" s="1" t="str">
        <f t="shared" si="47"/>
        <v>אלאמל542</v>
      </c>
      <c r="C3053" s="52">
        <v>542</v>
      </c>
      <c r="D3053" s="50">
        <v>2684</v>
      </c>
    </row>
    <row r="3054" spans="1:4" ht="15" x14ac:dyDescent="0.25">
      <c r="A3054" s="54" t="s">
        <v>11718</v>
      </c>
      <c r="B3054" s="1" t="str">
        <f t="shared" si="47"/>
        <v>אלאמל962</v>
      </c>
      <c r="C3054" s="55">
        <v>962</v>
      </c>
      <c r="D3054" s="53">
        <v>2685</v>
      </c>
    </row>
    <row r="3055" spans="1:4" ht="15" x14ac:dyDescent="0.25">
      <c r="A3055" s="51" t="s">
        <v>11718</v>
      </c>
      <c r="B3055" s="1" t="str">
        <f t="shared" si="47"/>
        <v>אלאמל975</v>
      </c>
      <c r="C3055" s="52">
        <v>975</v>
      </c>
      <c r="D3055" s="50">
        <v>2686</v>
      </c>
    </row>
    <row r="3056" spans="1:4" ht="15" x14ac:dyDescent="0.25">
      <c r="A3056" s="54" t="s">
        <v>11718</v>
      </c>
      <c r="B3056" s="1" t="str">
        <f t="shared" si="47"/>
        <v>אלאמל1054</v>
      </c>
      <c r="C3056" s="55">
        <v>1054</v>
      </c>
      <c r="D3056" s="53">
        <v>2687</v>
      </c>
    </row>
    <row r="3057" spans="1:4" ht="15" x14ac:dyDescent="0.25">
      <c r="A3057" s="51" t="s">
        <v>11718</v>
      </c>
      <c r="B3057" s="1" t="str">
        <f t="shared" si="47"/>
        <v>אלאמל1161</v>
      </c>
      <c r="C3057" s="52">
        <v>1161</v>
      </c>
      <c r="D3057" s="50">
        <v>2688</v>
      </c>
    </row>
    <row r="3058" spans="1:4" ht="15" x14ac:dyDescent="0.25">
      <c r="A3058" s="54" t="s">
        <v>11718</v>
      </c>
      <c r="B3058" s="1" t="str">
        <f t="shared" si="47"/>
        <v>אלאמל1303</v>
      </c>
      <c r="C3058" s="55">
        <v>1303</v>
      </c>
      <c r="D3058" s="53">
        <v>2689</v>
      </c>
    </row>
    <row r="3059" spans="1:4" ht="15" x14ac:dyDescent="0.25">
      <c r="A3059" s="54" t="s">
        <v>11718</v>
      </c>
      <c r="B3059" s="1" t="str">
        <f t="shared" si="47"/>
        <v>אלאמל2710</v>
      </c>
      <c r="C3059" s="55">
        <v>2710</v>
      </c>
      <c r="D3059" s="53">
        <v>2690</v>
      </c>
    </row>
    <row r="3060" spans="1:4" ht="15" x14ac:dyDescent="0.25">
      <c r="A3060" s="51" t="s">
        <v>11748</v>
      </c>
      <c r="B3060" s="1" t="str">
        <f t="shared" si="47"/>
        <v>אלאמראא975</v>
      </c>
      <c r="C3060" s="52">
        <v>975</v>
      </c>
      <c r="D3060" s="50">
        <v>2691</v>
      </c>
    </row>
    <row r="3061" spans="1:4" ht="15" x14ac:dyDescent="0.25">
      <c r="A3061" s="54" t="s">
        <v>11757</v>
      </c>
      <c r="B3061" s="1" t="str">
        <f t="shared" si="47"/>
        <v>אלאנבאר1161</v>
      </c>
      <c r="C3061" s="55">
        <v>1161</v>
      </c>
      <c r="D3061" s="53">
        <v>2692</v>
      </c>
    </row>
    <row r="3062" spans="1:4" ht="15" x14ac:dyDescent="0.25">
      <c r="A3062" s="51" t="s">
        <v>11767</v>
      </c>
      <c r="B3062" s="1" t="str">
        <f t="shared" si="47"/>
        <v>אלאנביא480</v>
      </c>
      <c r="C3062" s="52">
        <v>480</v>
      </c>
      <c r="D3062" s="50">
        <v>2693</v>
      </c>
    </row>
    <row r="3063" spans="1:4" ht="15" x14ac:dyDescent="0.25">
      <c r="A3063" s="54" t="s">
        <v>11767</v>
      </c>
      <c r="B3063" s="1" t="str">
        <f t="shared" si="47"/>
        <v>אלאנביא1161</v>
      </c>
      <c r="C3063" s="55">
        <v>1161</v>
      </c>
      <c r="D3063" s="53">
        <v>2694</v>
      </c>
    </row>
    <row r="3064" spans="1:4" ht="15" x14ac:dyDescent="0.25">
      <c r="A3064" s="51" t="s">
        <v>11785</v>
      </c>
      <c r="B3064" s="1" t="str">
        <f t="shared" si="47"/>
        <v>אלאנביאא490</v>
      </c>
      <c r="C3064" s="52">
        <v>490</v>
      </c>
      <c r="D3064" s="50">
        <v>2695</v>
      </c>
    </row>
    <row r="3065" spans="1:4" ht="15" x14ac:dyDescent="0.25">
      <c r="A3065" s="54" t="s">
        <v>11785</v>
      </c>
      <c r="B3065" s="1" t="str">
        <f t="shared" si="47"/>
        <v>אלאנביאא517</v>
      </c>
      <c r="C3065" s="55">
        <v>517</v>
      </c>
      <c r="D3065" s="53">
        <v>2696</v>
      </c>
    </row>
    <row r="3066" spans="1:4" ht="15" x14ac:dyDescent="0.25">
      <c r="A3066" s="51" t="s">
        <v>11786</v>
      </c>
      <c r="B3066" s="1" t="str">
        <f t="shared" si="47"/>
        <v>אלאנדלוס498</v>
      </c>
      <c r="C3066" s="52">
        <v>498</v>
      </c>
      <c r="D3066" s="50">
        <v>2697</v>
      </c>
    </row>
    <row r="3067" spans="1:4" ht="15" x14ac:dyDescent="0.25">
      <c r="A3067" s="54" t="s">
        <v>11786</v>
      </c>
      <c r="B3067" s="1" t="str">
        <f t="shared" si="47"/>
        <v>אלאנדלוס3701</v>
      </c>
      <c r="C3067" s="55">
        <v>3701</v>
      </c>
      <c r="D3067" s="53">
        <v>2698</v>
      </c>
    </row>
    <row r="3068" spans="1:4" ht="15" x14ac:dyDescent="0.25">
      <c r="A3068" s="51" t="s">
        <v>11786</v>
      </c>
      <c r="B3068" s="1" t="str">
        <f t="shared" si="47"/>
        <v>אלאנדלוס962</v>
      </c>
      <c r="C3068" s="52">
        <v>962</v>
      </c>
      <c r="D3068" s="50">
        <v>2699</v>
      </c>
    </row>
    <row r="3069" spans="1:4" ht="15" x14ac:dyDescent="0.25">
      <c r="A3069" s="54" t="s">
        <v>11786</v>
      </c>
      <c r="B3069" s="1" t="str">
        <f t="shared" si="47"/>
        <v>אלאנדלוס975</v>
      </c>
      <c r="C3069" s="55">
        <v>975</v>
      </c>
      <c r="D3069" s="53">
        <v>2700</v>
      </c>
    </row>
    <row r="3070" spans="1:4" ht="15" x14ac:dyDescent="0.25">
      <c r="A3070" s="51" t="s">
        <v>11786</v>
      </c>
      <c r="B3070" s="1" t="str">
        <f t="shared" si="47"/>
        <v>אלאנדלוס1286</v>
      </c>
      <c r="C3070" s="52">
        <v>1286</v>
      </c>
      <c r="D3070" s="50">
        <v>2701</v>
      </c>
    </row>
    <row r="3071" spans="1:4" ht="15" x14ac:dyDescent="0.25">
      <c r="A3071" s="54" t="s">
        <v>11786</v>
      </c>
      <c r="B3071" s="1" t="str">
        <f t="shared" si="47"/>
        <v>אלאנדלוס1303</v>
      </c>
      <c r="C3071" s="55">
        <v>1303</v>
      </c>
      <c r="D3071" s="53">
        <v>2702</v>
      </c>
    </row>
    <row r="3072" spans="1:4" ht="15" x14ac:dyDescent="0.25">
      <c r="A3072" s="51" t="s">
        <v>11786</v>
      </c>
      <c r="B3072" s="1" t="str">
        <f t="shared" si="47"/>
        <v>אלאנדלוס2710</v>
      </c>
      <c r="C3072" s="52">
        <v>2710</v>
      </c>
      <c r="D3072" s="50">
        <v>2703</v>
      </c>
    </row>
    <row r="3073" spans="1:4" ht="15" x14ac:dyDescent="0.25">
      <c r="A3073" s="54" t="s">
        <v>11808</v>
      </c>
      <c r="B3073" s="1" t="str">
        <f t="shared" si="47"/>
        <v>אלאנהאר3701</v>
      </c>
      <c r="C3073" s="55">
        <v>3701</v>
      </c>
      <c r="D3073" s="53">
        <v>2704</v>
      </c>
    </row>
    <row r="3074" spans="1:4" ht="15" x14ac:dyDescent="0.25">
      <c r="A3074" s="51" t="s">
        <v>11809</v>
      </c>
      <c r="B3074" s="1" t="str">
        <f t="shared" si="47"/>
        <v>אלאנואר494</v>
      </c>
      <c r="C3074" s="52">
        <v>494</v>
      </c>
      <c r="D3074" s="50">
        <v>2705</v>
      </c>
    </row>
    <row r="3075" spans="1:4" ht="15" x14ac:dyDescent="0.25">
      <c r="A3075" s="54" t="s">
        <v>11809</v>
      </c>
      <c r="B3075" s="1" t="str">
        <f t="shared" ref="B3075:B3138" si="48">A3075&amp;C3075</f>
        <v>אלאנואר498</v>
      </c>
      <c r="C3075" s="55">
        <v>498</v>
      </c>
      <c r="D3075" s="53">
        <v>2706</v>
      </c>
    </row>
    <row r="3076" spans="1:4" ht="15" x14ac:dyDescent="0.25">
      <c r="A3076" s="51" t="s">
        <v>11809</v>
      </c>
      <c r="B3076" s="1" t="str">
        <f t="shared" si="48"/>
        <v>אלאנואר913</v>
      </c>
      <c r="C3076" s="52">
        <v>913</v>
      </c>
      <c r="D3076" s="50">
        <v>2707</v>
      </c>
    </row>
    <row r="3077" spans="1:4" ht="15" x14ac:dyDescent="0.25">
      <c r="A3077" s="54" t="s">
        <v>11809</v>
      </c>
      <c r="B3077" s="1" t="str">
        <f t="shared" si="48"/>
        <v>אלאנואר975</v>
      </c>
      <c r="C3077" s="55">
        <v>975</v>
      </c>
      <c r="D3077" s="53">
        <v>2708</v>
      </c>
    </row>
    <row r="3078" spans="1:4" ht="15" x14ac:dyDescent="0.25">
      <c r="A3078" s="51" t="s">
        <v>11809</v>
      </c>
      <c r="B3078" s="1" t="str">
        <f t="shared" si="48"/>
        <v>אלאנואר1303</v>
      </c>
      <c r="C3078" s="52">
        <v>1303</v>
      </c>
      <c r="D3078" s="50">
        <v>2709</v>
      </c>
    </row>
    <row r="3079" spans="1:4" ht="15" x14ac:dyDescent="0.25">
      <c r="A3079" s="51" t="s">
        <v>11809</v>
      </c>
      <c r="B3079" s="1" t="str">
        <f t="shared" si="48"/>
        <v>אלאנואר2710</v>
      </c>
      <c r="C3079" s="52">
        <v>2710</v>
      </c>
      <c r="D3079" s="50">
        <v>2710</v>
      </c>
    </row>
    <row r="3080" spans="1:4" ht="15" x14ac:dyDescent="0.25">
      <c r="A3080" s="54" t="s">
        <v>11829</v>
      </c>
      <c r="B3080" s="1" t="str">
        <f t="shared" si="48"/>
        <v>אלאנסאן1161</v>
      </c>
      <c r="C3080" s="55">
        <v>1161</v>
      </c>
      <c r="D3080" s="53">
        <v>2711</v>
      </c>
    </row>
    <row r="3081" spans="1:4" ht="15" x14ac:dyDescent="0.25">
      <c r="A3081" s="51" t="s">
        <v>11837</v>
      </c>
      <c r="B3081" s="1" t="str">
        <f t="shared" si="48"/>
        <v>אלאנסאנייה494</v>
      </c>
      <c r="C3081" s="52">
        <v>494</v>
      </c>
      <c r="D3081" s="50">
        <v>2712</v>
      </c>
    </row>
    <row r="3082" spans="1:4" ht="15" x14ac:dyDescent="0.25">
      <c r="A3082" s="54" t="s">
        <v>11844</v>
      </c>
      <c r="B3082" s="1" t="str">
        <f t="shared" si="48"/>
        <v>אלאנסאר517</v>
      </c>
      <c r="C3082" s="55">
        <v>517</v>
      </c>
      <c r="D3082" s="53">
        <v>2713</v>
      </c>
    </row>
    <row r="3083" spans="1:4" ht="15" x14ac:dyDescent="0.25">
      <c r="A3083" s="51" t="s">
        <v>11863</v>
      </c>
      <c r="B3083" s="1" t="str">
        <f t="shared" si="48"/>
        <v>אלאנסר636</v>
      </c>
      <c r="C3083" s="52">
        <v>636</v>
      </c>
      <c r="D3083" s="50">
        <v>2718</v>
      </c>
    </row>
    <row r="3084" spans="1:4" ht="15" x14ac:dyDescent="0.25">
      <c r="A3084" s="54" t="s">
        <v>11867</v>
      </c>
      <c r="B3084" s="1" t="str">
        <f t="shared" si="48"/>
        <v>אלאנעאם1161</v>
      </c>
      <c r="C3084" s="55">
        <v>1161</v>
      </c>
      <c r="D3084" s="53">
        <v>2719</v>
      </c>
    </row>
    <row r="3085" spans="1:4" ht="15" x14ac:dyDescent="0.25">
      <c r="A3085" s="54" t="s">
        <v>11868</v>
      </c>
      <c r="B3085" s="1" t="str">
        <f t="shared" si="48"/>
        <v>אלאנפאל1161</v>
      </c>
      <c r="C3085" s="55">
        <v>1161</v>
      </c>
      <c r="D3085" s="53">
        <v>2720</v>
      </c>
    </row>
    <row r="3086" spans="1:4" ht="15" x14ac:dyDescent="0.25">
      <c r="A3086" s="51" t="s">
        <v>11871</v>
      </c>
      <c r="B3086" s="1" t="str">
        <f t="shared" si="48"/>
        <v>אלאס480</v>
      </c>
      <c r="C3086" s="52">
        <v>480</v>
      </c>
      <c r="D3086" s="50">
        <v>2721</v>
      </c>
    </row>
    <row r="3087" spans="1:4" ht="15" x14ac:dyDescent="0.25">
      <c r="A3087" s="51" t="s">
        <v>11898</v>
      </c>
      <c r="B3087" s="1" t="str">
        <f t="shared" si="48"/>
        <v>אלאס'יל485</v>
      </c>
      <c r="C3087" s="52">
        <v>485</v>
      </c>
      <c r="D3087" s="50">
        <v>2732</v>
      </c>
    </row>
    <row r="3088" spans="1:4" ht="15" x14ac:dyDescent="0.25">
      <c r="A3088" s="54" t="s">
        <v>11898</v>
      </c>
      <c r="B3088" s="1" t="str">
        <f t="shared" si="48"/>
        <v>אלאס'יל1054</v>
      </c>
      <c r="C3088" s="55">
        <v>1054</v>
      </c>
      <c r="D3088" s="53">
        <v>2733</v>
      </c>
    </row>
    <row r="3089" spans="1:4" ht="15" x14ac:dyDescent="0.25">
      <c r="A3089" s="54" t="s">
        <v>11873</v>
      </c>
      <c r="B3089" s="1" t="str">
        <f t="shared" si="48"/>
        <v>אלאסאיל8800</v>
      </c>
      <c r="C3089" s="55">
        <v>8800</v>
      </c>
      <c r="D3089" s="53">
        <v>2722</v>
      </c>
    </row>
    <row r="3090" spans="1:4" ht="15" x14ac:dyDescent="0.25">
      <c r="A3090" s="51" t="s">
        <v>11878</v>
      </c>
      <c r="B3090" s="1" t="str">
        <f t="shared" si="48"/>
        <v>אלאסבאט517</v>
      </c>
      <c r="C3090" s="52">
        <v>517</v>
      </c>
      <c r="D3090" s="50">
        <v>2723</v>
      </c>
    </row>
    <row r="3091" spans="1:4" ht="15" x14ac:dyDescent="0.25">
      <c r="A3091" s="54" t="s">
        <v>11878</v>
      </c>
      <c r="B3091" s="1" t="str">
        <f t="shared" si="48"/>
        <v>אלאסבאט3701</v>
      </c>
      <c r="C3091" s="55">
        <v>3701</v>
      </c>
      <c r="D3091" s="53">
        <v>2724</v>
      </c>
    </row>
    <row r="3092" spans="1:4" ht="15" x14ac:dyDescent="0.25">
      <c r="A3092" s="51" t="s">
        <v>11880</v>
      </c>
      <c r="B3092" s="1" t="str">
        <f t="shared" si="48"/>
        <v>אלאסד480</v>
      </c>
      <c r="C3092" s="52">
        <v>480</v>
      </c>
      <c r="D3092" s="50">
        <v>2725</v>
      </c>
    </row>
    <row r="3093" spans="1:4" ht="15" x14ac:dyDescent="0.25">
      <c r="A3093" s="54" t="s">
        <v>11880</v>
      </c>
      <c r="B3093" s="1" t="str">
        <f t="shared" si="48"/>
        <v>אלאסד541</v>
      </c>
      <c r="C3093" s="55">
        <v>541</v>
      </c>
      <c r="D3093" s="53">
        <v>2726</v>
      </c>
    </row>
    <row r="3094" spans="1:4" ht="15" x14ac:dyDescent="0.25">
      <c r="A3094" s="51" t="s">
        <v>11881</v>
      </c>
      <c r="B3094" s="1" t="str">
        <f t="shared" si="48"/>
        <v>אלאסואר3701</v>
      </c>
      <c r="C3094" s="52">
        <v>3701</v>
      </c>
      <c r="D3094" s="50">
        <v>2727</v>
      </c>
    </row>
    <row r="3095" spans="1:4" ht="15" x14ac:dyDescent="0.25">
      <c r="A3095" s="54" t="s">
        <v>11889</v>
      </c>
      <c r="B3095" s="1" t="str">
        <f t="shared" si="48"/>
        <v>אלאסוד975</v>
      </c>
      <c r="C3095" s="55">
        <v>975</v>
      </c>
      <c r="D3095" s="53">
        <v>2728</v>
      </c>
    </row>
    <row r="3096" spans="1:4" ht="15" x14ac:dyDescent="0.25">
      <c r="A3096" s="51" t="s">
        <v>11894</v>
      </c>
      <c r="B3096" s="1" t="str">
        <f t="shared" si="48"/>
        <v>אלאסיל502</v>
      </c>
      <c r="C3096" s="52">
        <v>502</v>
      </c>
      <c r="D3096" s="50">
        <v>2729</v>
      </c>
    </row>
    <row r="3097" spans="1:4" ht="15" x14ac:dyDescent="0.25">
      <c r="A3097" s="51" t="s">
        <v>11894</v>
      </c>
      <c r="B3097" s="1" t="str">
        <f t="shared" si="48"/>
        <v>אלאסיל536</v>
      </c>
      <c r="C3097" s="52">
        <v>536</v>
      </c>
      <c r="D3097" s="50">
        <v>2730</v>
      </c>
    </row>
    <row r="3098" spans="1:4" ht="15" x14ac:dyDescent="0.25">
      <c r="A3098" s="54" t="s">
        <v>11894</v>
      </c>
      <c r="B3098" s="1" t="str">
        <f t="shared" si="48"/>
        <v>אלאסיל962</v>
      </c>
      <c r="C3098" s="55">
        <v>962</v>
      </c>
      <c r="D3098" s="53">
        <v>2731</v>
      </c>
    </row>
    <row r="3099" spans="1:4" ht="15" x14ac:dyDescent="0.25">
      <c r="A3099" s="51" t="s">
        <v>11911</v>
      </c>
      <c r="B3099" s="1" t="str">
        <f t="shared" si="48"/>
        <v>אלאסכנדריה8800</v>
      </c>
      <c r="C3099" s="52">
        <v>8800</v>
      </c>
      <c r="D3099" s="50">
        <v>2734</v>
      </c>
    </row>
    <row r="3100" spans="1:4" ht="15" x14ac:dyDescent="0.25">
      <c r="A3100" s="54" t="s">
        <v>11915</v>
      </c>
      <c r="B3100" s="1" t="str">
        <f t="shared" si="48"/>
        <v>אלאסלאח3701</v>
      </c>
      <c r="C3100" s="55">
        <v>3701</v>
      </c>
      <c r="D3100" s="53">
        <v>2735</v>
      </c>
    </row>
    <row r="3101" spans="1:4" ht="15" x14ac:dyDescent="0.25">
      <c r="A3101" s="51" t="s">
        <v>11915</v>
      </c>
      <c r="B3101" s="1" t="str">
        <f t="shared" si="48"/>
        <v>אלאסלאח2710</v>
      </c>
      <c r="C3101" s="52">
        <v>2710</v>
      </c>
      <c r="D3101" s="50">
        <v>2736</v>
      </c>
    </row>
    <row r="3102" spans="1:4" ht="15" x14ac:dyDescent="0.25">
      <c r="A3102" s="54" t="s">
        <v>11935</v>
      </c>
      <c r="B3102" s="1" t="str">
        <f t="shared" si="48"/>
        <v>אלאסמעי517</v>
      </c>
      <c r="C3102" s="55">
        <v>517</v>
      </c>
      <c r="D3102" s="53">
        <v>2737</v>
      </c>
    </row>
    <row r="3103" spans="1:4" ht="15" x14ac:dyDescent="0.25">
      <c r="A3103" s="54" t="s">
        <v>11945</v>
      </c>
      <c r="B3103" s="1" t="str">
        <f t="shared" si="48"/>
        <v>אלאסרא3701</v>
      </c>
      <c r="C3103" s="55">
        <v>3701</v>
      </c>
      <c r="D3103" s="53">
        <v>2739</v>
      </c>
    </row>
    <row r="3104" spans="1:4" ht="15" x14ac:dyDescent="0.25">
      <c r="A3104" s="54" t="s">
        <v>11945</v>
      </c>
      <c r="B3104" s="1" t="str">
        <f t="shared" si="48"/>
        <v>אלאסרא1161</v>
      </c>
      <c r="C3104" s="55">
        <v>1161</v>
      </c>
      <c r="D3104" s="53">
        <v>2740</v>
      </c>
    </row>
    <row r="3105" spans="1:4" ht="15" x14ac:dyDescent="0.25">
      <c r="A3105" s="51" t="s">
        <v>11953</v>
      </c>
      <c r="B3105" s="1" t="str">
        <f t="shared" si="48"/>
        <v>אלאסראא975</v>
      </c>
      <c r="C3105" s="52">
        <v>975</v>
      </c>
      <c r="D3105" s="50">
        <v>2741</v>
      </c>
    </row>
    <row r="3106" spans="1:4" ht="15" x14ac:dyDescent="0.25">
      <c r="A3106" s="54" t="s">
        <v>11953</v>
      </c>
      <c r="B3106" s="1" t="str">
        <f t="shared" si="48"/>
        <v>אלאסראא1303</v>
      </c>
      <c r="C3106" s="55">
        <v>1303</v>
      </c>
      <c r="D3106" s="53">
        <v>2742</v>
      </c>
    </row>
    <row r="3107" spans="1:4" ht="15" x14ac:dyDescent="0.25">
      <c r="A3107" s="51" t="s">
        <v>11953</v>
      </c>
      <c r="B3107" s="1" t="str">
        <f t="shared" si="48"/>
        <v>אלאסראא3000</v>
      </c>
      <c r="C3107" s="52">
        <v>3000</v>
      </c>
      <c r="D3107" s="50">
        <v>2743</v>
      </c>
    </row>
    <row r="3108" spans="1:4" ht="15" x14ac:dyDescent="0.25">
      <c r="A3108" s="54" t="s">
        <v>11972</v>
      </c>
      <c r="B3108" s="1" t="str">
        <f t="shared" si="48"/>
        <v>אלאסתקלאל975</v>
      </c>
      <c r="C3108" s="55">
        <v>975</v>
      </c>
      <c r="D3108" s="53">
        <v>2744</v>
      </c>
    </row>
    <row r="3109" spans="1:4" ht="15" x14ac:dyDescent="0.25">
      <c r="A3109" s="51" t="s">
        <v>11973</v>
      </c>
      <c r="B3109" s="1" t="str">
        <f t="shared" si="48"/>
        <v>אלאע'אני8800</v>
      </c>
      <c r="C3109" s="52">
        <v>8800</v>
      </c>
      <c r="D3109" s="50">
        <v>2745</v>
      </c>
    </row>
    <row r="3110" spans="1:4" ht="15" x14ac:dyDescent="0.25">
      <c r="A3110" s="51" t="s">
        <v>11989</v>
      </c>
      <c r="B3110" s="1" t="str">
        <f t="shared" si="48"/>
        <v>אלאע'ניאא485</v>
      </c>
      <c r="C3110" s="52">
        <v>485</v>
      </c>
      <c r="D3110" s="50">
        <v>2747</v>
      </c>
    </row>
    <row r="3111" spans="1:4" ht="15" x14ac:dyDescent="0.25">
      <c r="A3111" s="54" t="s">
        <v>11992</v>
      </c>
      <c r="B3111" s="1" t="str">
        <f t="shared" si="48"/>
        <v>אלאעראף1161</v>
      </c>
      <c r="C3111" s="55">
        <v>1161</v>
      </c>
      <c r="D3111" s="53">
        <v>2748</v>
      </c>
    </row>
    <row r="3112" spans="1:4" ht="15" x14ac:dyDescent="0.25">
      <c r="A3112" s="51" t="s">
        <v>12001</v>
      </c>
      <c r="B3112" s="1" t="str">
        <f t="shared" si="48"/>
        <v>אלאערב975</v>
      </c>
      <c r="C3112" s="52">
        <v>975</v>
      </c>
      <c r="D3112" s="50">
        <v>2749</v>
      </c>
    </row>
    <row r="3113" spans="1:4" ht="15" x14ac:dyDescent="0.25">
      <c r="A3113" s="51" t="s">
        <v>12010</v>
      </c>
      <c r="B3113" s="1" t="str">
        <f t="shared" si="48"/>
        <v>אלאפגאני8800</v>
      </c>
      <c r="C3113" s="52">
        <v>8800</v>
      </c>
      <c r="D3113" s="50">
        <v>2750</v>
      </c>
    </row>
    <row r="3114" spans="1:4" ht="15" x14ac:dyDescent="0.25">
      <c r="A3114" s="51" t="s">
        <v>12019</v>
      </c>
      <c r="B3114" s="1" t="str">
        <f t="shared" si="48"/>
        <v>אלאפראח3701</v>
      </c>
      <c r="C3114" s="52">
        <v>3701</v>
      </c>
      <c r="D3114" s="50">
        <v>2751</v>
      </c>
    </row>
    <row r="3115" spans="1:4" ht="15" x14ac:dyDescent="0.25">
      <c r="A3115" s="54" t="s">
        <v>12030</v>
      </c>
      <c r="B3115" s="1" t="str">
        <f t="shared" si="48"/>
        <v>אלאקואס2710</v>
      </c>
      <c r="C3115" s="55">
        <v>2710</v>
      </c>
      <c r="D3115" s="53">
        <v>2752</v>
      </c>
    </row>
    <row r="3116" spans="1:4" ht="15" x14ac:dyDescent="0.25">
      <c r="A3116" s="51" t="s">
        <v>12040</v>
      </c>
      <c r="B3116" s="1" t="str">
        <f t="shared" si="48"/>
        <v>אלאקסא511</v>
      </c>
      <c r="C3116" s="52">
        <v>511</v>
      </c>
      <c r="D3116" s="50">
        <v>2753</v>
      </c>
    </row>
    <row r="3117" spans="1:4" ht="15" x14ac:dyDescent="0.25">
      <c r="A3117" s="54" t="s">
        <v>12040</v>
      </c>
      <c r="B3117" s="1" t="str">
        <f t="shared" si="48"/>
        <v>אלאקסא3701</v>
      </c>
      <c r="C3117" s="55">
        <v>3701</v>
      </c>
      <c r="D3117" s="53">
        <v>2754</v>
      </c>
    </row>
    <row r="3118" spans="1:4" ht="15" x14ac:dyDescent="0.25">
      <c r="A3118" s="51" t="s">
        <v>12040</v>
      </c>
      <c r="B3118" s="1" t="str">
        <f t="shared" si="48"/>
        <v>אלאקסא633</v>
      </c>
      <c r="C3118" s="52">
        <v>633</v>
      </c>
      <c r="D3118" s="50">
        <v>2755</v>
      </c>
    </row>
    <row r="3119" spans="1:4" ht="15" x14ac:dyDescent="0.25">
      <c r="A3119" s="54" t="s">
        <v>12040</v>
      </c>
      <c r="B3119" s="1" t="str">
        <f t="shared" si="48"/>
        <v>אלאקסא962</v>
      </c>
      <c r="C3119" s="55">
        <v>962</v>
      </c>
      <c r="D3119" s="53">
        <v>2756</v>
      </c>
    </row>
    <row r="3120" spans="1:4" ht="15" x14ac:dyDescent="0.25">
      <c r="A3120" s="51" t="s">
        <v>12040</v>
      </c>
      <c r="B3120" s="1" t="str">
        <f t="shared" si="48"/>
        <v>אלאקסא1161</v>
      </c>
      <c r="C3120" s="52">
        <v>1161</v>
      </c>
      <c r="D3120" s="50">
        <v>2757</v>
      </c>
    </row>
    <row r="3121" spans="1:4" ht="15" x14ac:dyDescent="0.25">
      <c r="A3121" s="54" t="s">
        <v>12040</v>
      </c>
      <c r="B3121" s="1" t="str">
        <f t="shared" si="48"/>
        <v>אלאקסא2710</v>
      </c>
      <c r="C3121" s="55">
        <v>2710</v>
      </c>
      <c r="D3121" s="53">
        <v>2758</v>
      </c>
    </row>
    <row r="3122" spans="1:4" ht="15" x14ac:dyDescent="0.25">
      <c r="A3122" s="51" t="s">
        <v>12081</v>
      </c>
      <c r="B3122" s="1" t="str">
        <f t="shared" si="48"/>
        <v>אלאקצה אלעמריה8800</v>
      </c>
      <c r="C3122" s="52">
        <v>8800</v>
      </c>
      <c r="D3122" s="50">
        <v>2759</v>
      </c>
    </row>
    <row r="3123" spans="1:4" ht="15" x14ac:dyDescent="0.25">
      <c r="A3123" s="51" t="s">
        <v>12087</v>
      </c>
      <c r="B3123" s="1" t="str">
        <f t="shared" si="48"/>
        <v>אלארג'ואן2710</v>
      </c>
      <c r="C3123" s="52">
        <v>2710</v>
      </c>
      <c r="D3123" s="50">
        <v>2760</v>
      </c>
    </row>
    <row r="3124" spans="1:4" ht="15" x14ac:dyDescent="0.25">
      <c r="A3124" s="54" t="s">
        <v>12090</v>
      </c>
      <c r="B3124" s="1" t="str">
        <f t="shared" si="48"/>
        <v>אלארד'494</v>
      </c>
      <c r="C3124" s="55">
        <v>494</v>
      </c>
      <c r="D3124" s="53">
        <v>2761</v>
      </c>
    </row>
    <row r="3125" spans="1:4" ht="15" x14ac:dyDescent="0.25">
      <c r="A3125" s="51" t="s">
        <v>12097</v>
      </c>
      <c r="B3125" s="1" t="str">
        <f t="shared" si="48"/>
        <v>אלארדן1161</v>
      </c>
      <c r="C3125" s="52">
        <v>1161</v>
      </c>
      <c r="D3125" s="50">
        <v>2762</v>
      </c>
    </row>
    <row r="3126" spans="1:4" ht="15" x14ac:dyDescent="0.25">
      <c r="A3126" s="54" t="s">
        <v>12106</v>
      </c>
      <c r="B3126" s="1" t="str">
        <f t="shared" si="48"/>
        <v>אלארז485</v>
      </c>
      <c r="C3126" s="55">
        <v>485</v>
      </c>
      <c r="D3126" s="53">
        <v>2763</v>
      </c>
    </row>
    <row r="3127" spans="1:4" ht="15" x14ac:dyDescent="0.25">
      <c r="A3127" s="51" t="s">
        <v>12106</v>
      </c>
      <c r="B3127" s="1" t="str">
        <f t="shared" si="48"/>
        <v>אלארז494</v>
      </c>
      <c r="C3127" s="52">
        <v>494</v>
      </c>
      <c r="D3127" s="50">
        <v>2764</v>
      </c>
    </row>
    <row r="3128" spans="1:4" ht="15" x14ac:dyDescent="0.25">
      <c r="A3128" s="54" t="s">
        <v>12106</v>
      </c>
      <c r="B3128" s="1" t="str">
        <f t="shared" si="48"/>
        <v>אלארז2710</v>
      </c>
      <c r="C3128" s="55">
        <v>2710</v>
      </c>
      <c r="D3128" s="53">
        <v>2765</v>
      </c>
    </row>
    <row r="3129" spans="1:4" ht="15" x14ac:dyDescent="0.25">
      <c r="A3129" s="51" t="s">
        <v>12106</v>
      </c>
      <c r="B3129" s="1" t="str">
        <f t="shared" si="48"/>
        <v>אלארז8800</v>
      </c>
      <c r="C3129" s="52">
        <v>8800</v>
      </c>
      <c r="D3129" s="50">
        <v>2766</v>
      </c>
    </row>
    <row r="3130" spans="1:4" ht="15" x14ac:dyDescent="0.25">
      <c r="A3130" s="54" t="s">
        <v>12124</v>
      </c>
      <c r="B3130" s="1" t="str">
        <f t="shared" si="48"/>
        <v>אלארשאד2710</v>
      </c>
      <c r="C3130" s="55">
        <v>2710</v>
      </c>
      <c r="D3130" s="53">
        <v>2767</v>
      </c>
    </row>
    <row r="3131" spans="1:4" ht="15" x14ac:dyDescent="0.25">
      <c r="A3131" s="51" t="s">
        <v>12134</v>
      </c>
      <c r="B3131" s="1" t="str">
        <f t="shared" si="48"/>
        <v>אלאשג'אר517</v>
      </c>
      <c r="C3131" s="52">
        <v>517</v>
      </c>
      <c r="D3131" s="50">
        <v>2768</v>
      </c>
    </row>
    <row r="3132" spans="1:4" ht="15" x14ac:dyDescent="0.25">
      <c r="A3132" s="54" t="s">
        <v>12145</v>
      </c>
      <c r="B3132" s="1" t="str">
        <f t="shared" si="48"/>
        <v>אלאשלול502</v>
      </c>
      <c r="C3132" s="55">
        <v>502</v>
      </c>
      <c r="D3132" s="53">
        <v>2769</v>
      </c>
    </row>
    <row r="3133" spans="1:4" ht="15" x14ac:dyDescent="0.25">
      <c r="A3133" s="54" t="s">
        <v>12156</v>
      </c>
      <c r="B3133" s="1" t="str">
        <f t="shared" si="48"/>
        <v>אלאשערי2710</v>
      </c>
      <c r="C3133" s="55">
        <v>2710</v>
      </c>
      <c r="D3133" s="53">
        <v>2770</v>
      </c>
    </row>
    <row r="3134" spans="1:4" ht="15" x14ac:dyDescent="0.25">
      <c r="A3134" s="51" t="s">
        <v>12166</v>
      </c>
      <c r="B3134" s="1" t="str">
        <f t="shared" si="48"/>
        <v>אלבאב אלע'רבי8800</v>
      </c>
      <c r="C3134" s="52">
        <v>8800</v>
      </c>
      <c r="D3134" s="50">
        <v>2771</v>
      </c>
    </row>
    <row r="3135" spans="1:4" ht="15" x14ac:dyDescent="0.25">
      <c r="A3135" s="54" t="s">
        <v>12177</v>
      </c>
      <c r="B3135" s="1" t="str">
        <f t="shared" si="48"/>
        <v>אלבאבא511</v>
      </c>
      <c r="C3135" s="55">
        <v>511</v>
      </c>
      <c r="D3135" s="53">
        <v>2772</v>
      </c>
    </row>
    <row r="3136" spans="1:4" ht="15" x14ac:dyDescent="0.25">
      <c r="A3136" s="51" t="s">
        <v>12186</v>
      </c>
      <c r="B3136" s="1" t="str">
        <f t="shared" si="48"/>
        <v>אלבאבור485</v>
      </c>
      <c r="C3136" s="52">
        <v>485</v>
      </c>
      <c r="D3136" s="50">
        <v>2773</v>
      </c>
    </row>
    <row r="3137" spans="1:4" ht="15" x14ac:dyDescent="0.25">
      <c r="A3137" s="54" t="s">
        <v>12186</v>
      </c>
      <c r="B3137" s="1" t="str">
        <f t="shared" si="48"/>
        <v>אלבאבור480</v>
      </c>
      <c r="C3137" s="55">
        <v>480</v>
      </c>
      <c r="D3137" s="53">
        <v>2774</v>
      </c>
    </row>
    <row r="3138" spans="1:4" ht="15" x14ac:dyDescent="0.25">
      <c r="A3138" s="51" t="s">
        <v>12186</v>
      </c>
      <c r="B3138" s="1" t="str">
        <f t="shared" si="48"/>
        <v>אלבאבור494</v>
      </c>
      <c r="C3138" s="52">
        <v>494</v>
      </c>
      <c r="D3138" s="50">
        <v>2775</v>
      </c>
    </row>
    <row r="3139" spans="1:4" ht="15" x14ac:dyDescent="0.25">
      <c r="A3139" s="54" t="s">
        <v>12186</v>
      </c>
      <c r="B3139" s="1" t="str">
        <f t="shared" ref="B3139:B3202" si="49">A3139&amp;C3139</f>
        <v>אלבאבור502</v>
      </c>
      <c r="C3139" s="55">
        <v>502</v>
      </c>
      <c r="D3139" s="53">
        <v>2776</v>
      </c>
    </row>
    <row r="3140" spans="1:4" ht="15" x14ac:dyDescent="0.25">
      <c r="A3140" s="51" t="s">
        <v>12186</v>
      </c>
      <c r="B3140" s="1" t="str">
        <f t="shared" si="49"/>
        <v>אלבאבור525</v>
      </c>
      <c r="C3140" s="52">
        <v>525</v>
      </c>
      <c r="D3140" s="50">
        <v>2777</v>
      </c>
    </row>
    <row r="3141" spans="1:4" ht="15" x14ac:dyDescent="0.25">
      <c r="A3141" s="54" t="s">
        <v>12186</v>
      </c>
      <c r="B3141" s="1" t="str">
        <f t="shared" si="49"/>
        <v>אלבאבור534</v>
      </c>
      <c r="C3141" s="55">
        <v>534</v>
      </c>
      <c r="D3141" s="53">
        <v>2778</v>
      </c>
    </row>
    <row r="3142" spans="1:4" ht="15" x14ac:dyDescent="0.25">
      <c r="A3142" s="51" t="s">
        <v>12186</v>
      </c>
      <c r="B3142" s="1" t="str">
        <f t="shared" si="49"/>
        <v>אלבאבור1054</v>
      </c>
      <c r="C3142" s="52">
        <v>1054</v>
      </c>
      <c r="D3142" s="50">
        <v>2779</v>
      </c>
    </row>
    <row r="3143" spans="1:4" ht="15" x14ac:dyDescent="0.25">
      <c r="A3143" s="51" t="s">
        <v>12186</v>
      </c>
      <c r="B3143" s="1" t="str">
        <f t="shared" si="49"/>
        <v>אלבאבור8800</v>
      </c>
      <c r="C3143" s="52">
        <v>8800</v>
      </c>
      <c r="D3143" s="50">
        <v>2780</v>
      </c>
    </row>
    <row r="3144" spans="1:4" ht="15" x14ac:dyDescent="0.25">
      <c r="A3144" s="54" t="s">
        <v>12260</v>
      </c>
      <c r="B3144" s="1" t="str">
        <f t="shared" si="49"/>
        <v>אלבאדיה3701</v>
      </c>
      <c r="C3144" s="55">
        <v>3701</v>
      </c>
      <c r="D3144" s="53">
        <v>2781</v>
      </c>
    </row>
    <row r="3145" spans="1:4" ht="15" x14ac:dyDescent="0.25">
      <c r="A3145" s="51" t="s">
        <v>12260</v>
      </c>
      <c r="B3145" s="1" t="str">
        <f t="shared" si="49"/>
        <v>אלבאדיה1161</v>
      </c>
      <c r="C3145" s="52">
        <v>1161</v>
      </c>
      <c r="D3145" s="50">
        <v>2782</v>
      </c>
    </row>
    <row r="3146" spans="1:4" ht="15" x14ac:dyDescent="0.25">
      <c r="A3146" s="54" t="s">
        <v>12280</v>
      </c>
      <c r="B3146" s="1" t="str">
        <f t="shared" si="49"/>
        <v>אלבאז8800</v>
      </c>
      <c r="C3146" s="55">
        <v>8800</v>
      </c>
      <c r="D3146" s="53">
        <v>2783</v>
      </c>
    </row>
    <row r="3147" spans="1:4" ht="15" x14ac:dyDescent="0.25">
      <c r="A3147" s="51" t="s">
        <v>12291</v>
      </c>
      <c r="B3147" s="1" t="str">
        <f t="shared" si="49"/>
        <v>אלבאט502</v>
      </c>
      <c r="C3147" s="52">
        <v>502</v>
      </c>
      <c r="D3147" s="50">
        <v>2784</v>
      </c>
    </row>
    <row r="3148" spans="1:4" ht="15" x14ac:dyDescent="0.25">
      <c r="A3148" s="54" t="s">
        <v>12302</v>
      </c>
      <c r="B3148" s="1" t="str">
        <f t="shared" si="49"/>
        <v>אלבאטן2710</v>
      </c>
      <c r="C3148" s="55">
        <v>2710</v>
      </c>
      <c r="D3148" s="53">
        <v>2785</v>
      </c>
    </row>
    <row r="3149" spans="1:4" ht="15" x14ac:dyDescent="0.25">
      <c r="A3149" s="51" t="s">
        <v>12302</v>
      </c>
      <c r="B3149" s="1" t="str">
        <f t="shared" si="49"/>
        <v>אלבאטן2730</v>
      </c>
      <c r="C3149" s="52">
        <v>2730</v>
      </c>
      <c r="D3149" s="50">
        <v>2786</v>
      </c>
    </row>
    <row r="3150" spans="1:4" ht="15" x14ac:dyDescent="0.25">
      <c r="A3150" s="54" t="s">
        <v>12323</v>
      </c>
      <c r="B3150" s="1" t="str">
        <f t="shared" si="49"/>
        <v>אלבאנזין485</v>
      </c>
      <c r="C3150" s="55">
        <v>485</v>
      </c>
      <c r="D3150" s="53">
        <v>2787</v>
      </c>
    </row>
    <row r="3151" spans="1:4" ht="15" x14ac:dyDescent="0.25">
      <c r="A3151" s="51" t="s">
        <v>12333</v>
      </c>
      <c r="B3151" s="1" t="str">
        <f t="shared" si="49"/>
        <v>אלבאניאס485</v>
      </c>
      <c r="C3151" s="52">
        <v>485</v>
      </c>
      <c r="D3151" s="50">
        <v>2788</v>
      </c>
    </row>
    <row r="3152" spans="1:4" ht="15" x14ac:dyDescent="0.25">
      <c r="A3152" s="54" t="s">
        <v>12333</v>
      </c>
      <c r="B3152" s="1" t="str">
        <f t="shared" si="49"/>
        <v>אלבאניאס1054</v>
      </c>
      <c r="C3152" s="55">
        <v>1054</v>
      </c>
      <c r="D3152" s="53">
        <v>2789</v>
      </c>
    </row>
    <row r="3153" spans="1:4" ht="15" x14ac:dyDescent="0.25">
      <c r="A3153" s="54" t="s">
        <v>12354</v>
      </c>
      <c r="B3153" s="1" t="str">
        <f t="shared" si="49"/>
        <v>אלבאר654</v>
      </c>
      <c r="C3153" s="55">
        <v>654</v>
      </c>
      <c r="D3153" s="53">
        <v>2790</v>
      </c>
    </row>
    <row r="3154" spans="1:4" ht="15" x14ac:dyDescent="0.25">
      <c r="A3154" s="51" t="s">
        <v>12365</v>
      </c>
      <c r="B3154" s="1" t="str">
        <f t="shared" si="49"/>
        <v>אלבארוק8800</v>
      </c>
      <c r="C3154" s="52">
        <v>8800</v>
      </c>
      <c r="D3154" s="50">
        <v>2791</v>
      </c>
    </row>
    <row r="3155" spans="1:4" ht="15" x14ac:dyDescent="0.25">
      <c r="A3155" s="54" t="s">
        <v>12376</v>
      </c>
      <c r="B3155" s="1" t="str">
        <f t="shared" si="49"/>
        <v>אלבאשא485</v>
      </c>
      <c r="C3155" s="55">
        <v>485</v>
      </c>
      <c r="D3155" s="53">
        <v>2792</v>
      </c>
    </row>
    <row r="3156" spans="1:4" ht="15" x14ac:dyDescent="0.25">
      <c r="A3156" s="51" t="s">
        <v>12376</v>
      </c>
      <c r="B3156" s="1" t="str">
        <f t="shared" si="49"/>
        <v>אלבאשא494</v>
      </c>
      <c r="C3156" s="52">
        <v>494</v>
      </c>
      <c r="D3156" s="50">
        <v>2793</v>
      </c>
    </row>
    <row r="3157" spans="1:4" ht="15" x14ac:dyDescent="0.25">
      <c r="A3157" s="54" t="s">
        <v>12376</v>
      </c>
      <c r="B3157" s="1" t="str">
        <f t="shared" si="49"/>
        <v>אלבאשא517</v>
      </c>
      <c r="C3157" s="55">
        <v>517</v>
      </c>
      <c r="D3157" s="53">
        <v>2794</v>
      </c>
    </row>
    <row r="3158" spans="1:4" ht="15" x14ac:dyDescent="0.25">
      <c r="A3158" s="51" t="s">
        <v>12407</v>
      </c>
      <c r="B3158" s="1" t="str">
        <f t="shared" si="49"/>
        <v>אלבאשיק480</v>
      </c>
      <c r="C3158" s="52">
        <v>480</v>
      </c>
      <c r="D3158" s="50">
        <v>2795</v>
      </c>
    </row>
    <row r="3159" spans="1:4" ht="15" x14ac:dyDescent="0.25">
      <c r="A3159" s="54" t="s">
        <v>12415</v>
      </c>
      <c r="B3159" s="1" t="str">
        <f t="shared" si="49"/>
        <v>אלבדיע494</v>
      </c>
      <c r="C3159" s="55">
        <v>494</v>
      </c>
      <c r="D3159" s="53">
        <v>2796</v>
      </c>
    </row>
    <row r="3160" spans="1:4" ht="15" x14ac:dyDescent="0.25">
      <c r="A3160" s="51" t="s">
        <v>12418</v>
      </c>
      <c r="B3160" s="1" t="str">
        <f t="shared" si="49"/>
        <v>אלבהגה2710</v>
      </c>
      <c r="C3160" s="52">
        <v>2710</v>
      </c>
      <c r="D3160" s="50">
        <v>2797</v>
      </c>
    </row>
    <row r="3161" spans="1:4" ht="15" x14ac:dyDescent="0.25">
      <c r="A3161" s="54" t="s">
        <v>12427</v>
      </c>
      <c r="B3161" s="1" t="str">
        <f t="shared" si="49"/>
        <v>אלבו יוסף3000</v>
      </c>
      <c r="C3161" s="55">
        <v>3000</v>
      </c>
      <c r="D3161" s="53">
        <v>2798</v>
      </c>
    </row>
    <row r="3162" spans="1:4" ht="15" x14ac:dyDescent="0.25">
      <c r="A3162" s="51" t="s">
        <v>12438</v>
      </c>
      <c r="B3162" s="1" t="str">
        <f t="shared" si="49"/>
        <v>אלבואדי975</v>
      </c>
      <c r="C3162" s="52">
        <v>975</v>
      </c>
      <c r="D3162" s="50">
        <v>2799</v>
      </c>
    </row>
    <row r="3163" spans="1:4" ht="15" x14ac:dyDescent="0.25">
      <c r="A3163" s="54" t="s">
        <v>12438</v>
      </c>
      <c r="B3163" s="1" t="str">
        <f t="shared" si="49"/>
        <v>אלבואדי1161</v>
      </c>
      <c r="C3163" s="55">
        <v>1161</v>
      </c>
      <c r="D3163" s="53">
        <v>2800</v>
      </c>
    </row>
    <row r="3164" spans="1:4" ht="15" x14ac:dyDescent="0.25">
      <c r="A3164" s="51" t="s">
        <v>12460</v>
      </c>
      <c r="B3164" s="1" t="str">
        <f t="shared" si="49"/>
        <v>אלבואסל3701</v>
      </c>
      <c r="C3164" s="52">
        <v>3701</v>
      </c>
      <c r="D3164" s="50">
        <v>2801</v>
      </c>
    </row>
    <row r="3165" spans="1:4" ht="15" x14ac:dyDescent="0.25">
      <c r="A3165" s="54" t="s">
        <v>12470</v>
      </c>
      <c r="B3165" s="1" t="str">
        <f t="shared" si="49"/>
        <v>אלבוח'ארי975</v>
      </c>
      <c r="C3165" s="55">
        <v>975</v>
      </c>
      <c r="D3165" s="53">
        <v>2802</v>
      </c>
    </row>
    <row r="3166" spans="1:4" ht="15" x14ac:dyDescent="0.25">
      <c r="A3166" s="51" t="s">
        <v>12470</v>
      </c>
      <c r="B3166" s="1" t="str">
        <f t="shared" si="49"/>
        <v>אלבוח'ארי1161</v>
      </c>
      <c r="C3166" s="52">
        <v>1161</v>
      </c>
      <c r="D3166" s="50">
        <v>2803</v>
      </c>
    </row>
    <row r="3167" spans="1:4" ht="15" x14ac:dyDescent="0.25">
      <c r="A3167" s="54" t="s">
        <v>12491</v>
      </c>
      <c r="B3167" s="1" t="str">
        <f t="shared" si="49"/>
        <v>אלבוחתורי517</v>
      </c>
      <c r="C3167" s="55">
        <v>517</v>
      </c>
      <c r="D3167" s="53">
        <v>2804</v>
      </c>
    </row>
    <row r="3168" spans="1:4" ht="15" x14ac:dyDescent="0.25">
      <c r="A3168" s="51" t="s">
        <v>12501</v>
      </c>
      <c r="B3168" s="1" t="str">
        <f t="shared" si="49"/>
        <v>אלבוטום480</v>
      </c>
      <c r="C3168" s="52">
        <v>480</v>
      </c>
      <c r="D3168" s="50">
        <v>2805</v>
      </c>
    </row>
    <row r="3169" spans="1:4" ht="15" x14ac:dyDescent="0.25">
      <c r="A3169" s="54" t="s">
        <v>12511</v>
      </c>
      <c r="B3169" s="1" t="str">
        <f t="shared" si="49"/>
        <v>אלבוטמה978</v>
      </c>
      <c r="C3169" s="55">
        <v>978</v>
      </c>
      <c r="D3169" s="53">
        <v>2806</v>
      </c>
    </row>
    <row r="3170" spans="1:4" ht="15" x14ac:dyDescent="0.25">
      <c r="A3170" s="51" t="s">
        <v>12522</v>
      </c>
      <c r="B3170" s="1" t="str">
        <f t="shared" si="49"/>
        <v>אלבוכארי8800</v>
      </c>
      <c r="C3170" s="52">
        <v>8800</v>
      </c>
      <c r="D3170" s="50">
        <v>2807</v>
      </c>
    </row>
    <row r="3171" spans="1:4" ht="15" x14ac:dyDescent="0.25">
      <c r="A3171" s="54" t="s">
        <v>12533</v>
      </c>
      <c r="B3171" s="1" t="str">
        <f t="shared" si="49"/>
        <v>אלבוסתאן485</v>
      </c>
      <c r="C3171" s="55">
        <v>485</v>
      </c>
      <c r="D3171" s="53">
        <v>2808</v>
      </c>
    </row>
    <row r="3172" spans="1:4" ht="15" x14ac:dyDescent="0.25">
      <c r="A3172" s="51" t="s">
        <v>12533</v>
      </c>
      <c r="B3172" s="1" t="str">
        <f t="shared" si="49"/>
        <v>אלבוסתאן502</v>
      </c>
      <c r="C3172" s="52">
        <v>502</v>
      </c>
      <c r="D3172" s="50">
        <v>2809</v>
      </c>
    </row>
    <row r="3173" spans="1:4" ht="15" x14ac:dyDescent="0.25">
      <c r="A3173" s="51" t="s">
        <v>12533</v>
      </c>
      <c r="B3173" s="1" t="str">
        <f t="shared" si="49"/>
        <v>אלבוסתאן633</v>
      </c>
      <c r="C3173" s="52">
        <v>633</v>
      </c>
      <c r="D3173" s="50">
        <v>2810</v>
      </c>
    </row>
    <row r="3174" spans="1:4" ht="15" x14ac:dyDescent="0.25">
      <c r="A3174" s="54" t="s">
        <v>12533</v>
      </c>
      <c r="B3174" s="1" t="str">
        <f t="shared" si="49"/>
        <v>אלבוסתאן944</v>
      </c>
      <c r="C3174" s="55">
        <v>944</v>
      </c>
      <c r="D3174" s="53">
        <v>2811</v>
      </c>
    </row>
    <row r="3175" spans="1:4" ht="15" x14ac:dyDescent="0.25">
      <c r="A3175" s="51" t="s">
        <v>12533</v>
      </c>
      <c r="B3175" s="1" t="str">
        <f t="shared" si="49"/>
        <v>אלבוסתאן1054</v>
      </c>
      <c r="C3175" s="52">
        <v>1054</v>
      </c>
      <c r="D3175" s="50">
        <v>2812</v>
      </c>
    </row>
    <row r="3176" spans="1:4" ht="15" x14ac:dyDescent="0.25">
      <c r="A3176" s="54" t="s">
        <v>12533</v>
      </c>
      <c r="B3176" s="1" t="str">
        <f t="shared" si="49"/>
        <v>אלבוסתאן2710</v>
      </c>
      <c r="C3176" s="55">
        <v>2710</v>
      </c>
      <c r="D3176" s="53">
        <v>2813</v>
      </c>
    </row>
    <row r="3177" spans="1:4" ht="15" x14ac:dyDescent="0.25">
      <c r="A3177" s="51" t="s">
        <v>12584</v>
      </c>
      <c r="B3177" s="1" t="str">
        <f t="shared" si="49"/>
        <v>אלבוראק3701</v>
      </c>
      <c r="C3177" s="52">
        <v>3701</v>
      </c>
      <c r="D3177" s="50">
        <v>2814</v>
      </c>
    </row>
    <row r="3178" spans="1:4" ht="15" x14ac:dyDescent="0.25">
      <c r="A3178" s="54" t="s">
        <v>12584</v>
      </c>
      <c r="B3178" s="1" t="str">
        <f t="shared" si="49"/>
        <v>אלבוראק975</v>
      </c>
      <c r="C3178" s="55">
        <v>975</v>
      </c>
      <c r="D3178" s="53">
        <v>2815</v>
      </c>
    </row>
    <row r="3179" spans="1:4" ht="15" x14ac:dyDescent="0.25">
      <c r="A3179" s="51" t="s">
        <v>12584</v>
      </c>
      <c r="B3179" s="1" t="str">
        <f t="shared" si="49"/>
        <v>אלבוראק1303</v>
      </c>
      <c r="C3179" s="52">
        <v>1303</v>
      </c>
      <c r="D3179" s="50">
        <v>2816</v>
      </c>
    </row>
    <row r="3180" spans="1:4" ht="15" x14ac:dyDescent="0.25">
      <c r="A3180" s="54" t="s">
        <v>12584</v>
      </c>
      <c r="B3180" s="1" t="str">
        <f t="shared" si="49"/>
        <v>אלבוראק8800</v>
      </c>
      <c r="C3180" s="55">
        <v>8800</v>
      </c>
      <c r="D3180" s="53">
        <v>2817</v>
      </c>
    </row>
    <row r="3181" spans="1:4" ht="15" x14ac:dyDescent="0.25">
      <c r="A3181" s="51" t="s">
        <v>12609</v>
      </c>
      <c r="B3181" s="1" t="str">
        <f t="shared" si="49"/>
        <v>אלבורג'8800</v>
      </c>
      <c r="C3181" s="52">
        <v>8800</v>
      </c>
      <c r="D3181" s="50">
        <v>2818</v>
      </c>
    </row>
    <row r="3182" spans="1:4" ht="15" x14ac:dyDescent="0.25">
      <c r="A3182" s="54" t="s">
        <v>12619</v>
      </c>
      <c r="B3182" s="1" t="str">
        <f t="shared" si="49"/>
        <v>אלבורטוקאל480</v>
      </c>
      <c r="C3182" s="55">
        <v>480</v>
      </c>
      <c r="D3182" s="53">
        <v>2819</v>
      </c>
    </row>
    <row r="3183" spans="1:4" ht="15" x14ac:dyDescent="0.25">
      <c r="A3183" s="54" t="s">
        <v>12627</v>
      </c>
      <c r="B3183" s="1" t="str">
        <f t="shared" si="49"/>
        <v>אלבוריני8800</v>
      </c>
      <c r="C3183" s="55">
        <v>8800</v>
      </c>
      <c r="D3183" s="53">
        <v>2820</v>
      </c>
    </row>
    <row r="3184" spans="1:4" ht="15" x14ac:dyDescent="0.25">
      <c r="A3184" s="51" t="s">
        <v>12632</v>
      </c>
      <c r="B3184" s="1" t="str">
        <f t="shared" si="49"/>
        <v>אלבורתקאל8800</v>
      </c>
      <c r="C3184" s="52">
        <v>8800</v>
      </c>
      <c r="D3184" s="50">
        <v>2821</v>
      </c>
    </row>
    <row r="3185" spans="1:4" ht="15" x14ac:dyDescent="0.25">
      <c r="A3185" s="54" t="s">
        <v>12639</v>
      </c>
      <c r="B3185" s="1" t="str">
        <f t="shared" si="49"/>
        <v>אלבז6800</v>
      </c>
      <c r="C3185" s="55">
        <v>6800</v>
      </c>
      <c r="D3185" s="53">
        <v>2822</v>
      </c>
    </row>
    <row r="3186" spans="1:4" ht="15" x14ac:dyDescent="0.25">
      <c r="A3186" s="51" t="s">
        <v>12639</v>
      </c>
      <c r="B3186" s="1" t="str">
        <f t="shared" si="49"/>
        <v>אלבז7100</v>
      </c>
      <c r="C3186" s="52">
        <v>7100</v>
      </c>
      <c r="D3186" s="50">
        <v>2823</v>
      </c>
    </row>
    <row r="3187" spans="1:4" ht="15" x14ac:dyDescent="0.25">
      <c r="A3187" s="54" t="s">
        <v>12658</v>
      </c>
      <c r="B3187" s="1" t="str">
        <f t="shared" si="49"/>
        <v>אלבז נתן70</v>
      </c>
      <c r="C3187" s="55">
        <v>70</v>
      </c>
      <c r="D3187" s="53">
        <v>2824</v>
      </c>
    </row>
    <row r="3188" spans="1:4" ht="15" x14ac:dyDescent="0.25">
      <c r="A3188" s="51" t="s">
        <v>12658</v>
      </c>
      <c r="B3188" s="1" t="str">
        <f t="shared" si="49"/>
        <v>אלבז נתן812</v>
      </c>
      <c r="C3188" s="52">
        <v>812</v>
      </c>
      <c r="D3188" s="50">
        <v>2825</v>
      </c>
    </row>
    <row r="3189" spans="1:4" ht="15" x14ac:dyDescent="0.25">
      <c r="A3189" s="54" t="s">
        <v>12658</v>
      </c>
      <c r="B3189" s="1" t="str">
        <f t="shared" si="49"/>
        <v>אלבז נתן1031</v>
      </c>
      <c r="C3189" s="55">
        <v>1031</v>
      </c>
      <c r="D3189" s="53">
        <v>2826</v>
      </c>
    </row>
    <row r="3190" spans="1:4" ht="15" x14ac:dyDescent="0.25">
      <c r="A3190" s="51" t="s">
        <v>12658</v>
      </c>
      <c r="B3190" s="1" t="str">
        <f t="shared" si="49"/>
        <v>אלבז נתן2100</v>
      </c>
      <c r="C3190" s="52">
        <v>2100</v>
      </c>
      <c r="D3190" s="50">
        <v>2827</v>
      </c>
    </row>
    <row r="3191" spans="1:4" ht="15" x14ac:dyDescent="0.25">
      <c r="A3191" s="54" t="s">
        <v>12658</v>
      </c>
      <c r="B3191" s="1" t="str">
        <f t="shared" si="49"/>
        <v>אלבז נתן4000</v>
      </c>
      <c r="C3191" s="55">
        <v>4000</v>
      </c>
      <c r="D3191" s="53">
        <v>2828</v>
      </c>
    </row>
    <row r="3192" spans="1:4" ht="15" x14ac:dyDescent="0.25">
      <c r="A3192" s="51" t="s">
        <v>12658</v>
      </c>
      <c r="B3192" s="1" t="str">
        <f t="shared" si="49"/>
        <v>אלבז נתן5000</v>
      </c>
      <c r="C3192" s="52">
        <v>5000</v>
      </c>
      <c r="D3192" s="50">
        <v>2829</v>
      </c>
    </row>
    <row r="3193" spans="1:4" ht="15" x14ac:dyDescent="0.25">
      <c r="A3193" s="51" t="s">
        <v>12658</v>
      </c>
      <c r="B3193" s="1" t="str">
        <f t="shared" si="49"/>
        <v>אלבז נתן7000</v>
      </c>
      <c r="C3193" s="52">
        <v>7000</v>
      </c>
      <c r="D3193" s="50">
        <v>2830</v>
      </c>
    </row>
    <row r="3194" spans="1:4" ht="15" x14ac:dyDescent="0.25">
      <c r="A3194" s="54" t="s">
        <v>12658</v>
      </c>
      <c r="B3194" s="1" t="str">
        <f t="shared" si="49"/>
        <v>אלבז נתן7700</v>
      </c>
      <c r="C3194" s="55">
        <v>7700</v>
      </c>
      <c r="D3194" s="53">
        <v>2831</v>
      </c>
    </row>
    <row r="3195" spans="1:4" ht="15" x14ac:dyDescent="0.25">
      <c r="A3195" s="51" t="s">
        <v>12658</v>
      </c>
      <c r="B3195" s="1" t="str">
        <f t="shared" si="49"/>
        <v>אלבז נתן8500</v>
      </c>
      <c r="C3195" s="52">
        <v>8500</v>
      </c>
      <c r="D3195" s="50">
        <v>2832</v>
      </c>
    </row>
    <row r="3196" spans="1:4" ht="15" x14ac:dyDescent="0.25">
      <c r="A3196" s="54" t="s">
        <v>12742</v>
      </c>
      <c r="B3196" s="1" t="str">
        <f t="shared" si="49"/>
        <v>אלבח'ארי2710</v>
      </c>
      <c r="C3196" s="55">
        <v>2710</v>
      </c>
      <c r="D3196" s="53">
        <v>2833</v>
      </c>
    </row>
    <row r="3197" spans="1:4" ht="15" x14ac:dyDescent="0.25">
      <c r="A3197" s="51" t="s">
        <v>12753</v>
      </c>
      <c r="B3197" s="1" t="str">
        <f t="shared" si="49"/>
        <v>אלבחר944</v>
      </c>
      <c r="C3197" s="52">
        <v>944</v>
      </c>
      <c r="D3197" s="50">
        <v>2834</v>
      </c>
    </row>
    <row r="3198" spans="1:4" ht="15" x14ac:dyDescent="0.25">
      <c r="A3198" s="54" t="s">
        <v>12753</v>
      </c>
      <c r="B3198" s="1" t="str">
        <f t="shared" si="49"/>
        <v>אלבחר8800</v>
      </c>
      <c r="C3198" s="55">
        <v>8800</v>
      </c>
      <c r="D3198" s="53">
        <v>2835</v>
      </c>
    </row>
    <row r="3199" spans="1:4" ht="15" x14ac:dyDescent="0.25">
      <c r="A3199" s="51" t="s">
        <v>12772</v>
      </c>
      <c r="B3199" s="1" t="str">
        <f t="shared" si="49"/>
        <v>אלבחרה2710</v>
      </c>
      <c r="C3199" s="52">
        <v>2710</v>
      </c>
      <c r="D3199" s="50">
        <v>2836</v>
      </c>
    </row>
    <row r="3200" spans="1:4" ht="15" x14ac:dyDescent="0.25">
      <c r="A3200" s="54" t="s">
        <v>12781</v>
      </c>
      <c r="B3200" s="1" t="str">
        <f t="shared" si="49"/>
        <v>אלבחרין1161</v>
      </c>
      <c r="C3200" s="55">
        <v>1161</v>
      </c>
      <c r="D3200" s="53">
        <v>2837</v>
      </c>
    </row>
    <row r="3201" spans="1:4" ht="15" x14ac:dyDescent="0.25">
      <c r="A3201" s="51" t="s">
        <v>12790</v>
      </c>
      <c r="B3201" s="1" t="str">
        <f t="shared" si="49"/>
        <v>אלבחשורה542</v>
      </c>
      <c r="C3201" s="52">
        <v>542</v>
      </c>
      <c r="D3201" s="50">
        <v>2838</v>
      </c>
    </row>
    <row r="3202" spans="1:4" ht="15" x14ac:dyDescent="0.25">
      <c r="A3202" s="54" t="s">
        <v>12801</v>
      </c>
      <c r="B3202" s="1" t="str">
        <f t="shared" si="49"/>
        <v>אלבחתורי2710</v>
      </c>
      <c r="C3202" s="55">
        <v>2710</v>
      </c>
      <c r="D3202" s="53">
        <v>2839</v>
      </c>
    </row>
    <row r="3203" spans="1:4" ht="15" x14ac:dyDescent="0.25">
      <c r="A3203" s="54" t="s">
        <v>12806</v>
      </c>
      <c r="B3203" s="1" t="str">
        <f t="shared" ref="B3203:B3266" si="50">A3203&amp;C3203</f>
        <v>אלבט480</v>
      </c>
      <c r="C3203" s="55">
        <v>480</v>
      </c>
      <c r="D3203" s="53">
        <v>2840</v>
      </c>
    </row>
    <row r="3204" spans="1:4" ht="15" x14ac:dyDescent="0.25">
      <c r="A3204" s="51" t="s">
        <v>12814</v>
      </c>
      <c r="B3204" s="1" t="str">
        <f t="shared" si="50"/>
        <v>אלבטום975</v>
      </c>
      <c r="C3204" s="52">
        <v>975</v>
      </c>
      <c r="D3204" s="50">
        <v>2841</v>
      </c>
    </row>
    <row r="3205" spans="1:4" ht="15" x14ac:dyDescent="0.25">
      <c r="A3205" s="54" t="s">
        <v>12825</v>
      </c>
      <c r="B3205" s="1" t="str">
        <f t="shared" si="50"/>
        <v>אלבטוף3701</v>
      </c>
      <c r="C3205" s="55">
        <v>3701</v>
      </c>
      <c r="D3205" s="53">
        <v>2842</v>
      </c>
    </row>
    <row r="3206" spans="1:4" ht="15" x14ac:dyDescent="0.25">
      <c r="A3206" s="51" t="s">
        <v>12835</v>
      </c>
      <c r="B3206" s="1" t="str">
        <f t="shared" si="50"/>
        <v>אלבטיח'ה485</v>
      </c>
      <c r="C3206" s="52">
        <v>485</v>
      </c>
      <c r="D3206" s="50">
        <v>2843</v>
      </c>
    </row>
    <row r="3207" spans="1:4" ht="15" x14ac:dyDescent="0.25">
      <c r="A3207" s="54" t="s">
        <v>12841</v>
      </c>
      <c r="B3207" s="1" t="str">
        <f t="shared" si="50"/>
        <v>אלבטין913</v>
      </c>
      <c r="C3207" s="55">
        <v>913</v>
      </c>
      <c r="D3207" s="53">
        <v>2844</v>
      </c>
    </row>
    <row r="3208" spans="1:4" ht="15" x14ac:dyDescent="0.25">
      <c r="A3208" s="51" t="s">
        <v>12841</v>
      </c>
      <c r="B3208" s="1" t="str">
        <f t="shared" si="50"/>
        <v>אלבטין1161</v>
      </c>
      <c r="C3208" s="52">
        <v>1161</v>
      </c>
      <c r="D3208" s="50">
        <v>2845</v>
      </c>
    </row>
    <row r="3209" spans="1:4" ht="15" x14ac:dyDescent="0.25">
      <c r="A3209" s="54" t="s">
        <v>12842</v>
      </c>
      <c r="B3209" s="1" t="str">
        <f t="shared" si="50"/>
        <v>אלבטמה536</v>
      </c>
      <c r="C3209" s="55">
        <v>536</v>
      </c>
      <c r="D3209" s="53">
        <v>2846</v>
      </c>
    </row>
    <row r="3210" spans="1:4" ht="15" x14ac:dyDescent="0.25">
      <c r="A3210" s="51" t="s">
        <v>12843</v>
      </c>
      <c r="B3210" s="1" t="str">
        <f t="shared" si="50"/>
        <v>אלבטריק8800</v>
      </c>
      <c r="C3210" s="52">
        <v>8800</v>
      </c>
      <c r="D3210" s="50">
        <v>2847</v>
      </c>
    </row>
    <row r="3211" spans="1:4" ht="15" x14ac:dyDescent="0.25">
      <c r="A3211" s="54" t="s">
        <v>12846</v>
      </c>
      <c r="B3211" s="1" t="str">
        <f t="shared" si="50"/>
        <v>אלביאדה480</v>
      </c>
      <c r="C3211" s="55">
        <v>480</v>
      </c>
      <c r="D3211" s="53">
        <v>2848</v>
      </c>
    </row>
    <row r="3212" spans="1:4" ht="15" x14ac:dyDescent="0.25">
      <c r="A3212" s="51" t="s">
        <v>12846</v>
      </c>
      <c r="B3212" s="1" t="str">
        <f t="shared" si="50"/>
        <v>אלביאדה494</v>
      </c>
      <c r="C3212" s="52">
        <v>494</v>
      </c>
      <c r="D3212" s="50">
        <v>2849</v>
      </c>
    </row>
    <row r="3213" spans="1:4" ht="15" x14ac:dyDescent="0.25">
      <c r="A3213" s="51" t="s">
        <v>12846</v>
      </c>
      <c r="B3213" s="1" t="str">
        <f t="shared" si="50"/>
        <v>אלביאדה502</v>
      </c>
      <c r="C3213" s="52">
        <v>502</v>
      </c>
      <c r="D3213" s="50">
        <v>2850</v>
      </c>
    </row>
    <row r="3214" spans="1:4" ht="15" x14ac:dyDescent="0.25">
      <c r="A3214" s="54" t="s">
        <v>12846</v>
      </c>
      <c r="B3214" s="1" t="str">
        <f t="shared" si="50"/>
        <v>אלביאדה536</v>
      </c>
      <c r="C3214" s="55">
        <v>536</v>
      </c>
      <c r="D3214" s="53">
        <v>2851</v>
      </c>
    </row>
    <row r="3215" spans="1:4" ht="15" x14ac:dyDescent="0.25">
      <c r="A3215" s="51" t="s">
        <v>12847</v>
      </c>
      <c r="B3215" s="1" t="str">
        <f t="shared" si="50"/>
        <v>אלביאדי480</v>
      </c>
      <c r="C3215" s="52">
        <v>480</v>
      </c>
      <c r="D3215" s="50">
        <v>2852</v>
      </c>
    </row>
    <row r="3216" spans="1:4" ht="15" x14ac:dyDescent="0.25">
      <c r="A3216" s="54" t="s">
        <v>12853</v>
      </c>
      <c r="B3216" s="1" t="str">
        <f t="shared" si="50"/>
        <v>אלביאדר490</v>
      </c>
      <c r="C3216" s="55">
        <v>490</v>
      </c>
      <c r="D3216" s="53">
        <v>2853</v>
      </c>
    </row>
    <row r="3217" spans="1:4" ht="15" x14ac:dyDescent="0.25">
      <c r="A3217" s="51" t="s">
        <v>12853</v>
      </c>
      <c r="B3217" s="1" t="str">
        <f t="shared" si="50"/>
        <v>אלביאדר498</v>
      </c>
      <c r="C3217" s="52">
        <v>498</v>
      </c>
      <c r="D3217" s="50">
        <v>2854</v>
      </c>
    </row>
    <row r="3218" spans="1:4" ht="15" x14ac:dyDescent="0.25">
      <c r="A3218" s="54" t="s">
        <v>12853</v>
      </c>
      <c r="B3218" s="1" t="str">
        <f t="shared" si="50"/>
        <v>אלביאדר499</v>
      </c>
      <c r="C3218" s="55">
        <v>499</v>
      </c>
      <c r="D3218" s="53">
        <v>2855</v>
      </c>
    </row>
    <row r="3219" spans="1:4" ht="15" x14ac:dyDescent="0.25">
      <c r="A3219" s="51" t="s">
        <v>12853</v>
      </c>
      <c r="B3219" s="1" t="str">
        <f t="shared" si="50"/>
        <v>אלביאדר502</v>
      </c>
      <c r="C3219" s="52">
        <v>502</v>
      </c>
      <c r="D3219" s="50">
        <v>2856</v>
      </c>
    </row>
    <row r="3220" spans="1:4" ht="15" x14ac:dyDescent="0.25">
      <c r="A3220" s="54" t="s">
        <v>12853</v>
      </c>
      <c r="B3220" s="1" t="str">
        <f t="shared" si="50"/>
        <v>אלביאדר511</v>
      </c>
      <c r="C3220" s="55">
        <v>511</v>
      </c>
      <c r="D3220" s="53">
        <v>2857</v>
      </c>
    </row>
    <row r="3221" spans="1:4" ht="15" x14ac:dyDescent="0.25">
      <c r="A3221" s="51" t="s">
        <v>12853</v>
      </c>
      <c r="B3221" s="1" t="str">
        <f t="shared" si="50"/>
        <v>אלביאדר520</v>
      </c>
      <c r="C3221" s="52">
        <v>520</v>
      </c>
      <c r="D3221" s="50">
        <v>2858</v>
      </c>
    </row>
    <row r="3222" spans="1:4" ht="15" x14ac:dyDescent="0.25">
      <c r="A3222" s="54" t="s">
        <v>12853</v>
      </c>
      <c r="B3222" s="1" t="str">
        <f t="shared" si="50"/>
        <v>אלביאדר522</v>
      </c>
      <c r="C3222" s="55">
        <v>522</v>
      </c>
      <c r="D3222" s="53">
        <v>2859</v>
      </c>
    </row>
    <row r="3223" spans="1:4" ht="15" x14ac:dyDescent="0.25">
      <c r="A3223" s="54" t="s">
        <v>12853</v>
      </c>
      <c r="B3223" s="1" t="str">
        <f t="shared" si="50"/>
        <v>אלביאדר525</v>
      </c>
      <c r="C3223" s="55">
        <v>525</v>
      </c>
      <c r="D3223" s="53">
        <v>2860</v>
      </c>
    </row>
    <row r="3224" spans="1:4" ht="15" x14ac:dyDescent="0.25">
      <c r="A3224" s="51" t="s">
        <v>12853</v>
      </c>
      <c r="B3224" s="1" t="str">
        <f t="shared" si="50"/>
        <v>אלביאדר529</v>
      </c>
      <c r="C3224" s="52">
        <v>529</v>
      </c>
      <c r="D3224" s="50">
        <v>2861</v>
      </c>
    </row>
    <row r="3225" spans="1:4" ht="15" x14ac:dyDescent="0.25">
      <c r="A3225" s="54" t="s">
        <v>12853</v>
      </c>
      <c r="B3225" s="1" t="str">
        <f t="shared" si="50"/>
        <v>אלביאדר532</v>
      </c>
      <c r="C3225" s="55">
        <v>532</v>
      </c>
      <c r="D3225" s="53">
        <v>2862</v>
      </c>
    </row>
    <row r="3226" spans="1:4" ht="15" x14ac:dyDescent="0.25">
      <c r="A3226" s="51" t="s">
        <v>12853</v>
      </c>
      <c r="B3226" s="1" t="str">
        <f t="shared" si="50"/>
        <v>אלביאדר536</v>
      </c>
      <c r="C3226" s="52">
        <v>536</v>
      </c>
      <c r="D3226" s="50">
        <v>2863</v>
      </c>
    </row>
    <row r="3227" spans="1:4" ht="15" x14ac:dyDescent="0.25">
      <c r="A3227" s="54" t="s">
        <v>12853</v>
      </c>
      <c r="B3227" s="1" t="str">
        <f t="shared" si="50"/>
        <v>אלביאדר541</v>
      </c>
      <c r="C3227" s="55">
        <v>541</v>
      </c>
      <c r="D3227" s="53">
        <v>2864</v>
      </c>
    </row>
    <row r="3228" spans="1:4" ht="15" x14ac:dyDescent="0.25">
      <c r="A3228" s="51" t="s">
        <v>12853</v>
      </c>
      <c r="B3228" s="1" t="str">
        <f t="shared" si="50"/>
        <v>אלביאדר542</v>
      </c>
      <c r="C3228" s="52">
        <v>542</v>
      </c>
      <c r="D3228" s="50">
        <v>2865</v>
      </c>
    </row>
    <row r="3229" spans="1:4" ht="15" x14ac:dyDescent="0.25">
      <c r="A3229" s="54" t="s">
        <v>12853</v>
      </c>
      <c r="B3229" s="1" t="str">
        <f t="shared" si="50"/>
        <v>אלביאדר636</v>
      </c>
      <c r="C3229" s="55">
        <v>636</v>
      </c>
      <c r="D3229" s="53">
        <v>2866</v>
      </c>
    </row>
    <row r="3230" spans="1:4" ht="15" x14ac:dyDescent="0.25">
      <c r="A3230" s="51" t="s">
        <v>12853</v>
      </c>
      <c r="B3230" s="1" t="str">
        <f t="shared" si="50"/>
        <v>אלביאדר654</v>
      </c>
      <c r="C3230" s="52">
        <v>654</v>
      </c>
      <c r="D3230" s="50">
        <v>2867</v>
      </c>
    </row>
    <row r="3231" spans="1:4" ht="15" x14ac:dyDescent="0.25">
      <c r="A3231" s="54" t="s">
        <v>12853</v>
      </c>
      <c r="B3231" s="1" t="str">
        <f t="shared" si="50"/>
        <v>אלביאדר913</v>
      </c>
      <c r="C3231" s="55">
        <v>913</v>
      </c>
      <c r="D3231" s="53">
        <v>2868</v>
      </c>
    </row>
    <row r="3232" spans="1:4" ht="15" x14ac:dyDescent="0.25">
      <c r="A3232" s="51" t="s">
        <v>12853</v>
      </c>
      <c r="B3232" s="1" t="str">
        <f t="shared" si="50"/>
        <v>אלביאדר944</v>
      </c>
      <c r="C3232" s="52">
        <v>944</v>
      </c>
      <c r="D3232" s="50">
        <v>2869</v>
      </c>
    </row>
    <row r="3233" spans="1:4" ht="15" x14ac:dyDescent="0.25">
      <c r="A3233" s="51" t="s">
        <v>12853</v>
      </c>
      <c r="B3233" s="1" t="str">
        <f t="shared" si="50"/>
        <v>אלביאדר962</v>
      </c>
      <c r="C3233" s="52">
        <v>962</v>
      </c>
      <c r="D3233" s="50">
        <v>2870</v>
      </c>
    </row>
    <row r="3234" spans="1:4" ht="15" x14ac:dyDescent="0.25">
      <c r="A3234" s="54" t="s">
        <v>12853</v>
      </c>
      <c r="B3234" s="1" t="str">
        <f t="shared" si="50"/>
        <v>אלביאדר1303</v>
      </c>
      <c r="C3234" s="55">
        <v>1303</v>
      </c>
      <c r="D3234" s="53">
        <v>2871</v>
      </c>
    </row>
    <row r="3235" spans="1:4" ht="15" x14ac:dyDescent="0.25">
      <c r="A3235" s="51" t="s">
        <v>12853</v>
      </c>
      <c r="B3235" s="1" t="str">
        <f t="shared" si="50"/>
        <v>אלביאדר2710</v>
      </c>
      <c r="C3235" s="52">
        <v>2710</v>
      </c>
      <c r="D3235" s="50">
        <v>2872</v>
      </c>
    </row>
    <row r="3236" spans="1:4" ht="15" x14ac:dyDescent="0.25">
      <c r="A3236" s="54" t="s">
        <v>12959</v>
      </c>
      <c r="B3236" s="1" t="str">
        <f t="shared" si="50"/>
        <v>אלביאן3701</v>
      </c>
      <c r="C3236" s="55">
        <v>3701</v>
      </c>
      <c r="D3236" s="53">
        <v>2873</v>
      </c>
    </row>
    <row r="3237" spans="1:4" ht="15" x14ac:dyDescent="0.25">
      <c r="A3237" s="51" t="s">
        <v>12959</v>
      </c>
      <c r="B3237" s="1" t="str">
        <f t="shared" si="50"/>
        <v>אלביאן633</v>
      </c>
      <c r="C3237" s="52">
        <v>633</v>
      </c>
      <c r="D3237" s="50">
        <v>2874</v>
      </c>
    </row>
    <row r="3238" spans="1:4" ht="15" x14ac:dyDescent="0.25">
      <c r="A3238" s="54" t="s">
        <v>12959</v>
      </c>
      <c r="B3238" s="1" t="str">
        <f t="shared" si="50"/>
        <v>אלביאן944</v>
      </c>
      <c r="C3238" s="55">
        <v>944</v>
      </c>
      <c r="D3238" s="53">
        <v>2875</v>
      </c>
    </row>
    <row r="3239" spans="1:4" ht="15" x14ac:dyDescent="0.25">
      <c r="A3239" s="51" t="s">
        <v>12959</v>
      </c>
      <c r="B3239" s="1" t="str">
        <f t="shared" si="50"/>
        <v>אלביאן1161</v>
      </c>
      <c r="C3239" s="52">
        <v>1161</v>
      </c>
      <c r="D3239" s="50">
        <v>2876</v>
      </c>
    </row>
    <row r="3240" spans="1:4" ht="15" x14ac:dyDescent="0.25">
      <c r="A3240" s="54" t="s">
        <v>12959</v>
      </c>
      <c r="B3240" s="1" t="str">
        <f t="shared" si="50"/>
        <v>אלביאן3000</v>
      </c>
      <c r="C3240" s="55">
        <v>3000</v>
      </c>
      <c r="D3240" s="53">
        <v>2877</v>
      </c>
    </row>
    <row r="3241" spans="1:4" ht="15" x14ac:dyDescent="0.25">
      <c r="A3241" s="51" t="s">
        <v>12980</v>
      </c>
      <c r="B3241" s="1" t="str">
        <f t="shared" si="50"/>
        <v>אלביאר637</v>
      </c>
      <c r="C3241" s="52">
        <v>637</v>
      </c>
      <c r="D3241" s="50">
        <v>2878</v>
      </c>
    </row>
    <row r="3242" spans="1:4" ht="15" x14ac:dyDescent="0.25">
      <c r="A3242" s="54" t="s">
        <v>12980</v>
      </c>
      <c r="B3242" s="1" t="str">
        <f t="shared" si="50"/>
        <v>אלביאר2710</v>
      </c>
      <c r="C3242" s="55">
        <v>2710</v>
      </c>
      <c r="D3242" s="53">
        <v>2879</v>
      </c>
    </row>
    <row r="3243" spans="1:4" ht="15" x14ac:dyDescent="0.25">
      <c r="A3243" s="54" t="s">
        <v>12982</v>
      </c>
      <c r="B3243" s="1" t="str">
        <f t="shared" si="50"/>
        <v>אלביארה485</v>
      </c>
      <c r="C3243" s="55">
        <v>485</v>
      </c>
      <c r="D3243" s="53">
        <v>2880</v>
      </c>
    </row>
    <row r="3244" spans="1:4" ht="15" x14ac:dyDescent="0.25">
      <c r="A3244" s="51" t="s">
        <v>12982</v>
      </c>
      <c r="B3244" s="1" t="str">
        <f t="shared" si="50"/>
        <v>אלביארה490</v>
      </c>
      <c r="C3244" s="52">
        <v>490</v>
      </c>
      <c r="D3244" s="50">
        <v>2881</v>
      </c>
    </row>
    <row r="3245" spans="1:4" ht="15" x14ac:dyDescent="0.25">
      <c r="A3245" s="54" t="s">
        <v>12982</v>
      </c>
      <c r="B3245" s="1" t="str">
        <f t="shared" si="50"/>
        <v>אלביארה490</v>
      </c>
      <c r="C3245" s="55">
        <v>490</v>
      </c>
      <c r="D3245" s="53">
        <v>2882</v>
      </c>
    </row>
    <row r="3246" spans="1:4" ht="15" x14ac:dyDescent="0.25">
      <c r="A3246" s="51" t="s">
        <v>12982</v>
      </c>
      <c r="B3246" s="1" t="str">
        <f t="shared" si="50"/>
        <v>אלביארה520</v>
      </c>
      <c r="C3246" s="52">
        <v>520</v>
      </c>
      <c r="D3246" s="50">
        <v>2883</v>
      </c>
    </row>
    <row r="3247" spans="1:4" ht="15" x14ac:dyDescent="0.25">
      <c r="A3247" s="54" t="s">
        <v>12982</v>
      </c>
      <c r="B3247" s="1" t="str">
        <f t="shared" si="50"/>
        <v>אלביארה541</v>
      </c>
      <c r="C3247" s="55">
        <v>541</v>
      </c>
      <c r="D3247" s="53">
        <v>2884</v>
      </c>
    </row>
    <row r="3248" spans="1:4" ht="15" x14ac:dyDescent="0.25">
      <c r="A3248" s="51" t="s">
        <v>13022</v>
      </c>
      <c r="B3248" s="1" t="str">
        <f t="shared" si="50"/>
        <v>אלביארה-דיר אלאסד516</v>
      </c>
      <c r="C3248" s="52">
        <v>516</v>
      </c>
      <c r="D3248" s="50">
        <v>2885</v>
      </c>
    </row>
    <row r="3249" spans="1:4" ht="15" x14ac:dyDescent="0.25">
      <c r="A3249" s="54" t="s">
        <v>13030</v>
      </c>
      <c r="B3249" s="1" t="str">
        <f t="shared" si="50"/>
        <v>אלבידאא975</v>
      </c>
      <c r="C3249" s="55">
        <v>975</v>
      </c>
      <c r="D3249" s="53">
        <v>2886</v>
      </c>
    </row>
    <row r="3250" spans="1:4" ht="15" x14ac:dyDescent="0.25">
      <c r="A3250" s="51" t="s">
        <v>13031</v>
      </c>
      <c r="B3250" s="1" t="str">
        <f t="shared" si="50"/>
        <v>אלבידר485</v>
      </c>
      <c r="C3250" s="52">
        <v>485</v>
      </c>
      <c r="D3250" s="50">
        <v>2887</v>
      </c>
    </row>
    <row r="3251" spans="1:4" ht="15" x14ac:dyDescent="0.25">
      <c r="A3251" s="54" t="s">
        <v>13031</v>
      </c>
      <c r="B3251" s="1" t="str">
        <f t="shared" si="50"/>
        <v>אלבידר490</v>
      </c>
      <c r="C3251" s="55">
        <v>490</v>
      </c>
      <c r="D3251" s="53">
        <v>2888</v>
      </c>
    </row>
    <row r="3252" spans="1:4" ht="15" x14ac:dyDescent="0.25">
      <c r="A3252" s="51" t="s">
        <v>13031</v>
      </c>
      <c r="B3252" s="1" t="str">
        <f t="shared" si="50"/>
        <v>אלבידר2710</v>
      </c>
      <c r="C3252" s="52">
        <v>2710</v>
      </c>
      <c r="D3252" s="50">
        <v>2889</v>
      </c>
    </row>
    <row r="3253" spans="1:4" ht="15" x14ac:dyDescent="0.25">
      <c r="A3253" s="51" t="s">
        <v>13043</v>
      </c>
      <c r="B3253" s="1" t="str">
        <f t="shared" si="50"/>
        <v>אלביטר עבדאלראוף5000</v>
      </c>
      <c r="C3253" s="52">
        <v>5000</v>
      </c>
      <c r="D3253" s="50">
        <v>2890</v>
      </c>
    </row>
    <row r="3254" spans="1:4" ht="15" x14ac:dyDescent="0.25">
      <c r="A3254" s="54" t="s">
        <v>13051</v>
      </c>
      <c r="B3254" s="1" t="str">
        <f t="shared" si="50"/>
        <v>אלביטריה8800</v>
      </c>
      <c r="C3254" s="55">
        <v>8800</v>
      </c>
      <c r="D3254" s="53">
        <v>2891</v>
      </c>
    </row>
    <row r="3255" spans="1:4" ht="15" x14ac:dyDescent="0.25">
      <c r="A3255" s="51" t="s">
        <v>13054</v>
      </c>
      <c r="B3255" s="1" t="str">
        <f t="shared" si="50"/>
        <v>אלביידר8800</v>
      </c>
      <c r="C3255" s="52">
        <v>8800</v>
      </c>
      <c r="D3255" s="50">
        <v>2892</v>
      </c>
    </row>
    <row r="3256" spans="1:4" ht="15" x14ac:dyDescent="0.25">
      <c r="A3256" s="54" t="s">
        <v>13062</v>
      </c>
      <c r="B3256" s="1" t="str">
        <f t="shared" si="50"/>
        <v>אלביירוני8800</v>
      </c>
      <c r="C3256" s="55">
        <v>8800</v>
      </c>
      <c r="D3256" s="53">
        <v>2893</v>
      </c>
    </row>
    <row r="3257" spans="1:4" ht="15" x14ac:dyDescent="0.25">
      <c r="A3257" s="51" t="s">
        <v>13072</v>
      </c>
      <c r="B3257" s="1" t="str">
        <f t="shared" si="50"/>
        <v>אלביק8900</v>
      </c>
      <c r="C3257" s="52">
        <v>8900</v>
      </c>
      <c r="D3257" s="50">
        <v>2894</v>
      </c>
    </row>
    <row r="3258" spans="1:4" ht="15" x14ac:dyDescent="0.25">
      <c r="A3258" s="54" t="s">
        <v>13080</v>
      </c>
      <c r="B3258" s="1" t="str">
        <f t="shared" si="50"/>
        <v>אלביר485</v>
      </c>
      <c r="C3258" s="55">
        <v>485</v>
      </c>
      <c r="D3258" s="53">
        <v>2895</v>
      </c>
    </row>
    <row r="3259" spans="1:4" ht="15" x14ac:dyDescent="0.25">
      <c r="A3259" s="51" t="s">
        <v>13080</v>
      </c>
      <c r="B3259" s="1" t="str">
        <f t="shared" si="50"/>
        <v>אלביר3701</v>
      </c>
      <c r="C3259" s="52">
        <v>3701</v>
      </c>
      <c r="D3259" s="50">
        <v>2896</v>
      </c>
    </row>
    <row r="3260" spans="1:4" ht="15" x14ac:dyDescent="0.25">
      <c r="A3260" s="54" t="s">
        <v>13080</v>
      </c>
      <c r="B3260" s="1" t="str">
        <f t="shared" si="50"/>
        <v>אלביר637</v>
      </c>
      <c r="C3260" s="55">
        <v>637</v>
      </c>
      <c r="D3260" s="53">
        <v>2897</v>
      </c>
    </row>
    <row r="3261" spans="1:4" ht="15" x14ac:dyDescent="0.25">
      <c r="A3261" s="51" t="s">
        <v>13080</v>
      </c>
      <c r="B3261" s="1" t="str">
        <f t="shared" si="50"/>
        <v>אלביר1054</v>
      </c>
      <c r="C3261" s="52">
        <v>1054</v>
      </c>
      <c r="D3261" s="50">
        <v>2898</v>
      </c>
    </row>
    <row r="3262" spans="1:4" ht="15" x14ac:dyDescent="0.25">
      <c r="A3262" s="54" t="s">
        <v>13080</v>
      </c>
      <c r="B3262" s="1" t="str">
        <f t="shared" si="50"/>
        <v>אלביר2710</v>
      </c>
      <c r="C3262" s="55">
        <v>2710</v>
      </c>
      <c r="D3262" s="53">
        <v>2899</v>
      </c>
    </row>
    <row r="3263" spans="1:4" ht="15" x14ac:dyDescent="0.25">
      <c r="A3263" s="54" t="s">
        <v>13101</v>
      </c>
      <c r="B3263" s="1" t="str">
        <f t="shared" si="50"/>
        <v>אלביר אלגארבי502</v>
      </c>
      <c r="C3263" s="55">
        <v>502</v>
      </c>
      <c r="D3263" s="53">
        <v>2901</v>
      </c>
    </row>
    <row r="3264" spans="1:4" ht="15" x14ac:dyDescent="0.25">
      <c r="A3264" s="51" t="s">
        <v>13111</v>
      </c>
      <c r="B3264" s="1" t="str">
        <f t="shared" si="50"/>
        <v>אלביר אלשמאלי542</v>
      </c>
      <c r="C3264" s="52">
        <v>542</v>
      </c>
      <c r="D3264" s="50">
        <v>2902</v>
      </c>
    </row>
    <row r="3265" spans="1:4" ht="15" x14ac:dyDescent="0.25">
      <c r="A3265" s="51" t="s">
        <v>13150</v>
      </c>
      <c r="B3265" s="1" t="str">
        <f t="shared" si="50"/>
        <v>אלביר אלתחתאני542</v>
      </c>
      <c r="C3265" s="52">
        <v>542</v>
      </c>
      <c r="D3265" s="50">
        <v>2908</v>
      </c>
    </row>
    <row r="3266" spans="1:4" ht="15" x14ac:dyDescent="0.25">
      <c r="A3266" s="54" t="s">
        <v>13160</v>
      </c>
      <c r="B3266" s="1" t="str">
        <f t="shared" si="50"/>
        <v>אלבירה8800</v>
      </c>
      <c r="C3266" s="55">
        <v>8800</v>
      </c>
      <c r="D3266" s="53">
        <v>2909</v>
      </c>
    </row>
    <row r="3267" spans="1:4" ht="15" x14ac:dyDescent="0.25">
      <c r="A3267" s="54" t="s">
        <v>13169</v>
      </c>
      <c r="B3267" s="1" t="str">
        <f t="shared" ref="B3267:B3330" si="51">A3267&amp;C3267</f>
        <v>אלבירוני1303</v>
      </c>
      <c r="C3267" s="55">
        <v>1303</v>
      </c>
      <c r="D3267" s="53">
        <v>2910</v>
      </c>
    </row>
    <row r="3268" spans="1:4" ht="15" x14ac:dyDescent="0.25">
      <c r="A3268" s="51" t="s">
        <v>13169</v>
      </c>
      <c r="B3268" s="1" t="str">
        <f t="shared" si="51"/>
        <v>אלבירוני2710</v>
      </c>
      <c r="C3268" s="52">
        <v>2710</v>
      </c>
      <c r="D3268" s="50">
        <v>2911</v>
      </c>
    </row>
    <row r="3269" spans="1:4" ht="15" x14ac:dyDescent="0.25">
      <c r="A3269" s="54" t="s">
        <v>13169</v>
      </c>
      <c r="B3269" s="1" t="str">
        <f t="shared" si="51"/>
        <v>אלבירוני3000</v>
      </c>
      <c r="C3269" s="55">
        <v>3000</v>
      </c>
      <c r="D3269" s="53">
        <v>2912</v>
      </c>
    </row>
    <row r="3270" spans="1:4" ht="15" x14ac:dyDescent="0.25">
      <c r="A3270" s="51" t="s">
        <v>13183</v>
      </c>
      <c r="B3270" s="1" t="str">
        <f t="shared" si="51"/>
        <v>אלבירוני סמ103000</v>
      </c>
      <c r="C3270" s="52">
        <v>3000</v>
      </c>
      <c r="D3270" s="50">
        <v>2913</v>
      </c>
    </row>
    <row r="3271" spans="1:4" ht="15" x14ac:dyDescent="0.25">
      <c r="A3271" s="54" t="s">
        <v>13184</v>
      </c>
      <c r="B3271" s="1" t="str">
        <f t="shared" si="51"/>
        <v>אלבירוני סמ43000</v>
      </c>
      <c r="C3271" s="55">
        <v>3000</v>
      </c>
      <c r="D3271" s="53">
        <v>2914</v>
      </c>
    </row>
    <row r="3272" spans="1:4" ht="15" x14ac:dyDescent="0.25">
      <c r="A3272" s="51" t="s">
        <v>13185</v>
      </c>
      <c r="B3272" s="1" t="str">
        <f t="shared" si="51"/>
        <v>אלבירוני סמ83000</v>
      </c>
      <c r="C3272" s="52">
        <v>3000</v>
      </c>
      <c r="D3272" s="50">
        <v>2915</v>
      </c>
    </row>
    <row r="3273" spans="1:4" ht="15" x14ac:dyDescent="0.25">
      <c r="A3273" s="51" t="s">
        <v>13187</v>
      </c>
      <c r="B3273" s="1" t="str">
        <f t="shared" si="51"/>
        <v>אלבירק480</v>
      </c>
      <c r="C3273" s="52">
        <v>480</v>
      </c>
      <c r="D3273" s="50">
        <v>2917</v>
      </c>
    </row>
    <row r="3274" spans="1:4" ht="15" x14ac:dyDescent="0.25">
      <c r="A3274" s="54" t="s">
        <v>13190</v>
      </c>
      <c r="B3274" s="1" t="str">
        <f t="shared" si="51"/>
        <v>אלבירקי480</v>
      </c>
      <c r="C3274" s="55">
        <v>480</v>
      </c>
      <c r="D3274" s="53">
        <v>2918</v>
      </c>
    </row>
    <row r="3275" spans="1:4" ht="15" x14ac:dyDescent="0.25">
      <c r="A3275" s="51" t="s">
        <v>13196</v>
      </c>
      <c r="B3275" s="1" t="str">
        <f t="shared" si="51"/>
        <v>אלבית אלעתיק480</v>
      </c>
      <c r="C3275" s="52">
        <v>480</v>
      </c>
      <c r="D3275" s="50">
        <v>2920</v>
      </c>
    </row>
    <row r="3276" spans="1:4" ht="15" x14ac:dyDescent="0.25">
      <c r="A3276" s="51" t="s">
        <v>13208</v>
      </c>
      <c r="B3276" s="1" t="str">
        <f t="shared" si="51"/>
        <v>אלבלאבל8800</v>
      </c>
      <c r="C3276" s="52">
        <v>8800</v>
      </c>
      <c r="D3276" s="50">
        <v>2922</v>
      </c>
    </row>
    <row r="3277" spans="1:4" ht="15" x14ac:dyDescent="0.25">
      <c r="A3277" s="54" t="s">
        <v>13217</v>
      </c>
      <c r="B3277" s="1" t="str">
        <f t="shared" si="51"/>
        <v>אלבלאט498</v>
      </c>
      <c r="C3277" s="55">
        <v>498</v>
      </c>
      <c r="D3277" s="53">
        <v>2923</v>
      </c>
    </row>
    <row r="3278" spans="1:4" ht="15" x14ac:dyDescent="0.25">
      <c r="A3278" s="51" t="s">
        <v>13217</v>
      </c>
      <c r="B3278" s="1" t="str">
        <f t="shared" si="51"/>
        <v>אלבלאט8800</v>
      </c>
      <c r="C3278" s="52">
        <v>8800</v>
      </c>
      <c r="D3278" s="50">
        <v>2924</v>
      </c>
    </row>
    <row r="3279" spans="1:4" ht="15" x14ac:dyDescent="0.25">
      <c r="A3279" s="54" t="s">
        <v>13234</v>
      </c>
      <c r="B3279" s="1" t="str">
        <f t="shared" si="51"/>
        <v>אלבלאטה525</v>
      </c>
      <c r="C3279" s="55">
        <v>525</v>
      </c>
      <c r="D3279" s="53">
        <v>2925</v>
      </c>
    </row>
    <row r="3280" spans="1:4" ht="15" x14ac:dyDescent="0.25">
      <c r="A3280" s="51" t="s">
        <v>13234</v>
      </c>
      <c r="B3280" s="1" t="str">
        <f t="shared" si="51"/>
        <v>אלבלאטה913</v>
      </c>
      <c r="C3280" s="52">
        <v>913</v>
      </c>
      <c r="D3280" s="50">
        <v>2926</v>
      </c>
    </row>
    <row r="3281" spans="1:4" ht="15" x14ac:dyDescent="0.25">
      <c r="A3281" s="54" t="s">
        <v>13247</v>
      </c>
      <c r="B3281" s="1" t="str">
        <f t="shared" si="51"/>
        <v>אלבלאן480</v>
      </c>
      <c r="C3281" s="55">
        <v>480</v>
      </c>
      <c r="D3281" s="53">
        <v>2927</v>
      </c>
    </row>
    <row r="3282" spans="1:4" ht="15" x14ac:dyDescent="0.25">
      <c r="A3282" s="51" t="s">
        <v>13247</v>
      </c>
      <c r="B3282" s="1" t="str">
        <f t="shared" si="51"/>
        <v>אלבלאן494</v>
      </c>
      <c r="C3282" s="52">
        <v>494</v>
      </c>
      <c r="D3282" s="50">
        <v>2928</v>
      </c>
    </row>
    <row r="3283" spans="1:4" ht="15" x14ac:dyDescent="0.25">
      <c r="A3283" s="54" t="s">
        <v>13247</v>
      </c>
      <c r="B3283" s="1" t="str">
        <f t="shared" si="51"/>
        <v>אלבלאן3701</v>
      </c>
      <c r="C3283" s="55">
        <v>3701</v>
      </c>
      <c r="D3283" s="53">
        <v>2929</v>
      </c>
    </row>
    <row r="3284" spans="1:4" ht="15" x14ac:dyDescent="0.25">
      <c r="A3284" s="54" t="s">
        <v>13247</v>
      </c>
      <c r="B3284" s="1" t="str">
        <f t="shared" si="51"/>
        <v>אלבלאן3701</v>
      </c>
      <c r="C3284" s="55">
        <v>3701</v>
      </c>
      <c r="D3284" s="53">
        <v>2930</v>
      </c>
    </row>
    <row r="3285" spans="1:4" ht="15" x14ac:dyDescent="0.25">
      <c r="A3285" s="51" t="s">
        <v>13247</v>
      </c>
      <c r="B3285" s="1" t="str">
        <f t="shared" si="51"/>
        <v>אלבלאן536</v>
      </c>
      <c r="C3285" s="52">
        <v>536</v>
      </c>
      <c r="D3285" s="50">
        <v>2931</v>
      </c>
    </row>
    <row r="3286" spans="1:4" ht="15" x14ac:dyDescent="0.25">
      <c r="A3286" s="54" t="s">
        <v>13247</v>
      </c>
      <c r="B3286" s="1" t="str">
        <f t="shared" si="51"/>
        <v>אלבלאן8800</v>
      </c>
      <c r="C3286" s="55">
        <v>8800</v>
      </c>
      <c r="D3286" s="53">
        <v>2932</v>
      </c>
    </row>
    <row r="3287" spans="1:4" ht="15" x14ac:dyDescent="0.25">
      <c r="A3287" s="51" t="s">
        <v>13274</v>
      </c>
      <c r="B3287" s="1" t="str">
        <f t="shared" si="51"/>
        <v>אלבלאנה7500</v>
      </c>
      <c r="C3287" s="52">
        <v>7500</v>
      </c>
      <c r="D3287" s="50">
        <v>2933</v>
      </c>
    </row>
    <row r="3288" spans="1:4" ht="15" x14ac:dyDescent="0.25">
      <c r="A3288" s="54" t="s">
        <v>13275</v>
      </c>
      <c r="B3288" s="1" t="str">
        <f t="shared" si="51"/>
        <v>אלבלד499</v>
      </c>
      <c r="C3288" s="55">
        <v>499</v>
      </c>
      <c r="D3288" s="53">
        <v>2934</v>
      </c>
    </row>
    <row r="3289" spans="1:4" ht="15" x14ac:dyDescent="0.25">
      <c r="A3289" s="51" t="s">
        <v>13275</v>
      </c>
      <c r="B3289" s="1" t="str">
        <f t="shared" si="51"/>
        <v>אלבלד1161</v>
      </c>
      <c r="C3289" s="52">
        <v>1161</v>
      </c>
      <c r="D3289" s="50">
        <v>2935</v>
      </c>
    </row>
    <row r="3290" spans="1:4" ht="15" x14ac:dyDescent="0.25">
      <c r="A3290" s="54" t="s">
        <v>13290</v>
      </c>
      <c r="B3290" s="1" t="str">
        <f t="shared" si="51"/>
        <v>אלבלדה אלקדימה510</v>
      </c>
      <c r="C3290" s="55">
        <v>510</v>
      </c>
      <c r="D3290" s="53">
        <v>2936</v>
      </c>
    </row>
    <row r="3291" spans="1:4" ht="15" x14ac:dyDescent="0.25">
      <c r="A3291" s="51" t="s">
        <v>13290</v>
      </c>
      <c r="B3291" s="1" t="str">
        <f t="shared" si="51"/>
        <v>אלבלדה אלקדימה542</v>
      </c>
      <c r="C3291" s="52">
        <v>542</v>
      </c>
      <c r="D3291" s="50">
        <v>2937</v>
      </c>
    </row>
    <row r="3292" spans="1:4" ht="15" x14ac:dyDescent="0.25">
      <c r="A3292" s="54" t="s">
        <v>13297</v>
      </c>
      <c r="B3292" s="1" t="str">
        <f t="shared" si="51"/>
        <v>אלבלוט480</v>
      </c>
      <c r="C3292" s="55">
        <v>480</v>
      </c>
      <c r="D3292" s="53">
        <v>2938</v>
      </c>
    </row>
    <row r="3293" spans="1:4" ht="15" x14ac:dyDescent="0.25">
      <c r="A3293" s="51" t="s">
        <v>13297</v>
      </c>
      <c r="B3293" s="1" t="str">
        <f t="shared" si="51"/>
        <v>אלבלוט498</v>
      </c>
      <c r="C3293" s="52">
        <v>498</v>
      </c>
      <c r="D3293" s="50">
        <v>2939</v>
      </c>
    </row>
    <row r="3294" spans="1:4" ht="15" x14ac:dyDescent="0.25">
      <c r="A3294" s="51" t="s">
        <v>13297</v>
      </c>
      <c r="B3294" s="1" t="str">
        <f t="shared" si="51"/>
        <v>אלבלוט913</v>
      </c>
      <c r="C3294" s="52">
        <v>913</v>
      </c>
      <c r="D3294" s="50">
        <v>2940</v>
      </c>
    </row>
    <row r="3295" spans="1:4" ht="15" x14ac:dyDescent="0.25">
      <c r="A3295" s="54" t="s">
        <v>13297</v>
      </c>
      <c r="B3295" s="1" t="str">
        <f t="shared" si="51"/>
        <v>אלבלוט2710</v>
      </c>
      <c r="C3295" s="55">
        <v>2710</v>
      </c>
      <c r="D3295" s="53">
        <v>2941</v>
      </c>
    </row>
    <row r="3296" spans="1:4" ht="15" x14ac:dyDescent="0.25">
      <c r="A3296" s="51" t="s">
        <v>13297</v>
      </c>
      <c r="B3296" s="1" t="str">
        <f t="shared" si="51"/>
        <v>אלבלוט8800</v>
      </c>
      <c r="C3296" s="52">
        <v>8800</v>
      </c>
      <c r="D3296" s="50">
        <v>2942</v>
      </c>
    </row>
    <row r="3297" spans="1:4" ht="15" x14ac:dyDescent="0.25">
      <c r="A3297" s="51" t="s">
        <v>13334</v>
      </c>
      <c r="B3297" s="1" t="str">
        <f t="shared" si="51"/>
        <v>אלבלוע וקבור אלנסרה522</v>
      </c>
      <c r="C3297" s="52">
        <v>522</v>
      </c>
      <c r="D3297" s="50">
        <v>2944</v>
      </c>
    </row>
    <row r="3298" spans="1:4" ht="15" x14ac:dyDescent="0.25">
      <c r="A3298" s="54" t="s">
        <v>13335</v>
      </c>
      <c r="B3298" s="1" t="str">
        <f t="shared" si="51"/>
        <v>אלבלח485</v>
      </c>
      <c r="C3298" s="55">
        <v>485</v>
      </c>
      <c r="D3298" s="53">
        <v>2945</v>
      </c>
    </row>
    <row r="3299" spans="1:4" ht="15" x14ac:dyDescent="0.25">
      <c r="A3299" s="51" t="s">
        <v>13335</v>
      </c>
      <c r="B3299" s="1" t="str">
        <f t="shared" si="51"/>
        <v>אלבלח975</v>
      </c>
      <c r="C3299" s="52">
        <v>975</v>
      </c>
      <c r="D3299" s="50">
        <v>2946</v>
      </c>
    </row>
    <row r="3300" spans="1:4" ht="15" x14ac:dyDescent="0.25">
      <c r="A3300" s="54" t="s">
        <v>13335</v>
      </c>
      <c r="B3300" s="1" t="str">
        <f t="shared" si="51"/>
        <v>אלבלח8800</v>
      </c>
      <c r="C3300" s="55">
        <v>8800</v>
      </c>
      <c r="D3300" s="53">
        <v>2947</v>
      </c>
    </row>
    <row r="3301" spans="1:4" ht="15" x14ac:dyDescent="0.25">
      <c r="A3301" s="51" t="s">
        <v>13342</v>
      </c>
      <c r="B3301" s="1" t="str">
        <f t="shared" si="51"/>
        <v>אלבלסם485</v>
      </c>
      <c r="C3301" s="52">
        <v>485</v>
      </c>
      <c r="D3301" s="50">
        <v>2948</v>
      </c>
    </row>
    <row r="3302" spans="1:4" ht="15" x14ac:dyDescent="0.25">
      <c r="A3302" s="54" t="s">
        <v>13342</v>
      </c>
      <c r="B3302" s="1" t="str">
        <f t="shared" si="51"/>
        <v>אלבלסם536</v>
      </c>
      <c r="C3302" s="55">
        <v>536</v>
      </c>
      <c r="D3302" s="53">
        <v>2949</v>
      </c>
    </row>
    <row r="3303" spans="1:4" ht="15" x14ac:dyDescent="0.25">
      <c r="A3303" s="54" t="s">
        <v>13351</v>
      </c>
      <c r="B3303" s="1" t="str">
        <f t="shared" si="51"/>
        <v>אלבנא485</v>
      </c>
      <c r="C3303" s="55">
        <v>485</v>
      </c>
      <c r="D3303" s="53">
        <v>2950</v>
      </c>
    </row>
    <row r="3304" spans="1:4" ht="15" x14ac:dyDescent="0.25">
      <c r="A3304" s="51" t="s">
        <v>13359</v>
      </c>
      <c r="B3304" s="1" t="str">
        <f t="shared" si="51"/>
        <v>אלבנאא2710</v>
      </c>
      <c r="C3304" s="52">
        <v>2710</v>
      </c>
      <c r="D3304" s="50">
        <v>2951</v>
      </c>
    </row>
    <row r="3305" spans="1:4" ht="15" x14ac:dyDescent="0.25">
      <c r="A3305" s="54" t="s">
        <v>13369</v>
      </c>
      <c r="B3305" s="1" t="str">
        <f t="shared" si="51"/>
        <v>אלבנפסג'485</v>
      </c>
      <c r="C3305" s="55">
        <v>485</v>
      </c>
      <c r="D3305" s="53">
        <v>2952</v>
      </c>
    </row>
    <row r="3306" spans="1:4" ht="15" x14ac:dyDescent="0.25">
      <c r="A3306" s="51" t="s">
        <v>13374</v>
      </c>
      <c r="B3306" s="1" t="str">
        <f t="shared" si="51"/>
        <v>אלבס481</v>
      </c>
      <c r="C3306" s="52">
        <v>481</v>
      </c>
      <c r="D3306" s="50">
        <v>2953</v>
      </c>
    </row>
    <row r="3307" spans="1:4" ht="15" x14ac:dyDescent="0.25">
      <c r="A3307" s="54" t="s">
        <v>13374</v>
      </c>
      <c r="B3307" s="1" t="str">
        <f t="shared" si="51"/>
        <v>אלבס4100</v>
      </c>
      <c r="C3307" s="55">
        <v>4100</v>
      </c>
      <c r="D3307" s="53">
        <v>2954</v>
      </c>
    </row>
    <row r="3308" spans="1:4" ht="15" x14ac:dyDescent="0.25">
      <c r="A3308" s="51" t="s">
        <v>13374</v>
      </c>
      <c r="B3308" s="1" t="str">
        <f t="shared" si="51"/>
        <v>אלבס8800</v>
      </c>
      <c r="C3308" s="52">
        <v>8800</v>
      </c>
      <c r="D3308" s="50">
        <v>2955</v>
      </c>
    </row>
    <row r="3309" spans="1:4" ht="15" x14ac:dyDescent="0.25">
      <c r="A3309" s="54" t="s">
        <v>13384</v>
      </c>
      <c r="B3309" s="1" t="str">
        <f t="shared" si="51"/>
        <v>אלבסאטין975</v>
      </c>
      <c r="C3309" s="55">
        <v>975</v>
      </c>
      <c r="D3309" s="53">
        <v>2956</v>
      </c>
    </row>
    <row r="3310" spans="1:4" ht="15" x14ac:dyDescent="0.25">
      <c r="A3310" s="51" t="s">
        <v>13392</v>
      </c>
      <c r="B3310" s="1" t="str">
        <f t="shared" si="51"/>
        <v>אלבסאתין498</v>
      </c>
      <c r="C3310" s="52">
        <v>498</v>
      </c>
      <c r="D3310" s="50">
        <v>2957</v>
      </c>
    </row>
    <row r="3311" spans="1:4" ht="15" x14ac:dyDescent="0.25">
      <c r="A3311" s="54" t="s">
        <v>13392</v>
      </c>
      <c r="B3311" s="1" t="str">
        <f t="shared" si="51"/>
        <v>אלבסאתין509</v>
      </c>
      <c r="C3311" s="55">
        <v>509</v>
      </c>
      <c r="D3311" s="53">
        <v>2958</v>
      </c>
    </row>
    <row r="3312" spans="1:4" ht="15" x14ac:dyDescent="0.25">
      <c r="A3312" s="51" t="s">
        <v>13392</v>
      </c>
      <c r="B3312" s="1" t="str">
        <f t="shared" si="51"/>
        <v>אלבסאתין510</v>
      </c>
      <c r="C3312" s="52">
        <v>510</v>
      </c>
      <c r="D3312" s="50">
        <v>2959</v>
      </c>
    </row>
    <row r="3313" spans="1:4" ht="15" x14ac:dyDescent="0.25">
      <c r="A3313" s="51" t="s">
        <v>13392</v>
      </c>
      <c r="B3313" s="1" t="str">
        <f t="shared" si="51"/>
        <v>אלבסאתין3701</v>
      </c>
      <c r="C3313" s="52">
        <v>3701</v>
      </c>
      <c r="D3313" s="50">
        <v>2960</v>
      </c>
    </row>
    <row r="3314" spans="1:4" ht="15" x14ac:dyDescent="0.25">
      <c r="A3314" s="54" t="s">
        <v>13392</v>
      </c>
      <c r="B3314" s="1" t="str">
        <f t="shared" si="51"/>
        <v>אלבסאתין944</v>
      </c>
      <c r="C3314" s="55">
        <v>944</v>
      </c>
      <c r="D3314" s="53">
        <v>2961</v>
      </c>
    </row>
    <row r="3315" spans="1:4" ht="15" x14ac:dyDescent="0.25">
      <c r="A3315" s="51" t="s">
        <v>13415</v>
      </c>
      <c r="B3315" s="1" t="str">
        <f t="shared" si="51"/>
        <v>אלבסבאס481</v>
      </c>
      <c r="C3315" s="52">
        <v>481</v>
      </c>
      <c r="D3315" s="50">
        <v>2962</v>
      </c>
    </row>
    <row r="3316" spans="1:4" ht="15" x14ac:dyDescent="0.25">
      <c r="A3316" s="54" t="s">
        <v>13426</v>
      </c>
      <c r="B3316" s="1" t="str">
        <f t="shared" si="51"/>
        <v>אלבסה6000</v>
      </c>
      <c r="C3316" s="55">
        <v>6000</v>
      </c>
      <c r="D3316" s="53">
        <v>2963</v>
      </c>
    </row>
    <row r="3317" spans="1:4" ht="15" x14ac:dyDescent="0.25">
      <c r="A3317" s="51" t="s">
        <v>13426</v>
      </c>
      <c r="B3317" s="1" t="str">
        <f t="shared" si="51"/>
        <v>אלבסה8800</v>
      </c>
      <c r="C3317" s="52">
        <v>8800</v>
      </c>
      <c r="D3317" s="50">
        <v>2964</v>
      </c>
    </row>
    <row r="3318" spans="1:4" ht="15" x14ac:dyDescent="0.25">
      <c r="A3318" s="54" t="s">
        <v>13428</v>
      </c>
      <c r="B3318" s="1" t="str">
        <f t="shared" si="51"/>
        <v>אלבסליה8800</v>
      </c>
      <c r="C3318" s="55">
        <v>8800</v>
      </c>
      <c r="D3318" s="53">
        <v>2965</v>
      </c>
    </row>
    <row r="3319" spans="1:4" ht="15" x14ac:dyDescent="0.25">
      <c r="A3319" s="51" t="s">
        <v>13429</v>
      </c>
      <c r="B3319" s="1" t="str">
        <f t="shared" si="51"/>
        <v>אלבסרה1161</v>
      </c>
      <c r="C3319" s="52">
        <v>1161</v>
      </c>
      <c r="D3319" s="50">
        <v>2966</v>
      </c>
    </row>
    <row r="3320" spans="1:4" ht="15" x14ac:dyDescent="0.25">
      <c r="A3320" s="54" t="s">
        <v>13430</v>
      </c>
      <c r="B3320" s="1" t="str">
        <f t="shared" si="51"/>
        <v>אלבסתאן1161</v>
      </c>
      <c r="C3320" s="55">
        <v>1161</v>
      </c>
      <c r="D3320" s="53">
        <v>2967</v>
      </c>
    </row>
    <row r="3321" spans="1:4" ht="15" x14ac:dyDescent="0.25">
      <c r="A3321" s="51" t="s">
        <v>13433</v>
      </c>
      <c r="B3321" s="1" t="str">
        <f t="shared" si="51"/>
        <v>אלבק חנוך3000</v>
      </c>
      <c r="C3321" s="52">
        <v>3000</v>
      </c>
      <c r="D3321" s="50">
        <v>2968</v>
      </c>
    </row>
    <row r="3322" spans="1:4" ht="15" x14ac:dyDescent="0.25">
      <c r="A3322" s="54" t="s">
        <v>13433</v>
      </c>
      <c r="B3322" s="1" t="str">
        <f t="shared" si="51"/>
        <v>אלבק חנוך9000</v>
      </c>
      <c r="C3322" s="55">
        <v>9000</v>
      </c>
      <c r="D3322" s="53">
        <v>2969</v>
      </c>
    </row>
    <row r="3323" spans="1:4" ht="15" x14ac:dyDescent="0.25">
      <c r="A3323" s="54" t="s">
        <v>13449</v>
      </c>
      <c r="B3323" s="1" t="str">
        <f t="shared" si="51"/>
        <v>אלבקארה8800</v>
      </c>
      <c r="C3323" s="55">
        <v>8800</v>
      </c>
      <c r="D3323" s="53">
        <v>2970</v>
      </c>
    </row>
    <row r="3324" spans="1:4" ht="15" x14ac:dyDescent="0.25">
      <c r="A3324" s="51" t="s">
        <v>13491</v>
      </c>
      <c r="B3324" s="1" t="str">
        <f t="shared" si="51"/>
        <v>אלבראדיש8800</v>
      </c>
      <c r="C3324" s="52">
        <v>8800</v>
      </c>
      <c r="D3324" s="50">
        <v>2975</v>
      </c>
    </row>
    <row r="3325" spans="1:4" ht="15" x14ac:dyDescent="0.25">
      <c r="A3325" s="54" t="s">
        <v>13492</v>
      </c>
      <c r="B3325" s="1" t="str">
        <f t="shared" si="51"/>
        <v>אלברג'536</v>
      </c>
      <c r="C3325" s="55">
        <v>536</v>
      </c>
      <c r="D3325" s="53">
        <v>2976</v>
      </c>
    </row>
    <row r="3326" spans="1:4" ht="15" x14ac:dyDescent="0.25">
      <c r="A3326" s="51" t="s">
        <v>13500</v>
      </c>
      <c r="B3326" s="1" t="str">
        <f t="shared" si="51"/>
        <v>אלברגותי8800</v>
      </c>
      <c r="C3326" s="52">
        <v>8800</v>
      </c>
      <c r="D3326" s="50">
        <v>2977</v>
      </c>
    </row>
    <row r="3327" spans="1:4" ht="15" x14ac:dyDescent="0.25">
      <c r="A3327" s="54" t="s">
        <v>13510</v>
      </c>
      <c r="B3327" s="1" t="str">
        <f t="shared" si="51"/>
        <v>אלברוג'1161</v>
      </c>
      <c r="C3327" s="55">
        <v>1161</v>
      </c>
      <c r="D3327" s="53">
        <v>2978</v>
      </c>
    </row>
    <row r="3328" spans="1:4" ht="15" x14ac:dyDescent="0.25">
      <c r="A3328" s="51" t="s">
        <v>13520</v>
      </c>
      <c r="B3328" s="1" t="str">
        <f t="shared" si="51"/>
        <v>אלברווה8800</v>
      </c>
      <c r="C3328" s="52">
        <v>8800</v>
      </c>
      <c r="D3328" s="50">
        <v>2979</v>
      </c>
    </row>
    <row r="3329" spans="1:4" ht="15" x14ac:dyDescent="0.25">
      <c r="A3329" s="51" t="s">
        <v>13531</v>
      </c>
      <c r="B3329" s="1" t="str">
        <f t="shared" si="51"/>
        <v>אלברונז494</v>
      </c>
      <c r="C3329" s="52">
        <v>494</v>
      </c>
      <c r="D3329" s="50">
        <v>2980</v>
      </c>
    </row>
    <row r="3330" spans="1:4" ht="15" x14ac:dyDescent="0.25">
      <c r="A3330" s="54" t="s">
        <v>13542</v>
      </c>
      <c r="B3330" s="1" t="str">
        <f t="shared" si="51"/>
        <v>אלברוס508</v>
      </c>
      <c r="C3330" s="55">
        <v>508</v>
      </c>
      <c r="D3330" s="53">
        <v>2981</v>
      </c>
    </row>
    <row r="3331" spans="1:4" ht="15" x14ac:dyDescent="0.25">
      <c r="A3331" s="51" t="s">
        <v>13553</v>
      </c>
      <c r="B3331" s="1" t="str">
        <f t="shared" ref="B3331:B3394" si="52">A3331&amp;C3331</f>
        <v>אלברזה536</v>
      </c>
      <c r="C3331" s="52">
        <v>536</v>
      </c>
      <c r="D3331" s="50">
        <v>2982</v>
      </c>
    </row>
    <row r="3332" spans="1:4" ht="15" x14ac:dyDescent="0.25">
      <c r="A3332" s="54" t="s">
        <v>13560</v>
      </c>
      <c r="B3332" s="1" t="str">
        <f t="shared" si="52"/>
        <v>אלברט איינשטיין2640</v>
      </c>
      <c r="C3332" s="55">
        <v>2640</v>
      </c>
      <c r="D3332" s="53">
        <v>2983</v>
      </c>
    </row>
    <row r="3333" spans="1:4" ht="15" x14ac:dyDescent="0.25">
      <c r="A3333" s="51" t="s">
        <v>13567</v>
      </c>
      <c r="B3333" s="1" t="str">
        <f t="shared" si="52"/>
        <v>אלברי8800</v>
      </c>
      <c r="C3333" s="52">
        <v>8800</v>
      </c>
      <c r="D3333" s="50">
        <v>2984</v>
      </c>
    </row>
    <row r="3334" spans="1:4" ht="15" x14ac:dyDescent="0.25">
      <c r="A3334" s="54" t="s">
        <v>13576</v>
      </c>
      <c r="B3334" s="1" t="str">
        <f t="shared" si="52"/>
        <v>אלבריד541</v>
      </c>
      <c r="C3334" s="55">
        <v>541</v>
      </c>
      <c r="D3334" s="53">
        <v>2985</v>
      </c>
    </row>
    <row r="3335" spans="1:4" ht="15" x14ac:dyDescent="0.25">
      <c r="A3335" s="51" t="s">
        <v>13586</v>
      </c>
      <c r="B3335" s="1" t="str">
        <f t="shared" si="52"/>
        <v>אלברייה536</v>
      </c>
      <c r="C3335" s="52">
        <v>536</v>
      </c>
      <c r="D3335" s="50">
        <v>2986</v>
      </c>
    </row>
    <row r="3336" spans="1:4" ht="15" x14ac:dyDescent="0.25">
      <c r="A3336" s="54" t="s">
        <v>13586</v>
      </c>
      <c r="B3336" s="1" t="str">
        <f t="shared" si="52"/>
        <v>אלברייה6000</v>
      </c>
      <c r="C3336" s="55">
        <v>6000</v>
      </c>
      <c r="D3336" s="53">
        <v>2987</v>
      </c>
    </row>
    <row r="3337" spans="1:4" ht="15" x14ac:dyDescent="0.25">
      <c r="A3337" s="51" t="s">
        <v>13605</v>
      </c>
      <c r="B3337" s="1" t="str">
        <f t="shared" si="52"/>
        <v>אלברכאת2710</v>
      </c>
      <c r="C3337" s="52">
        <v>2710</v>
      </c>
      <c r="D3337" s="50">
        <v>2988</v>
      </c>
    </row>
    <row r="3338" spans="1:4" ht="15" x14ac:dyDescent="0.25">
      <c r="A3338" s="54" t="s">
        <v>13616</v>
      </c>
      <c r="B3338" s="1" t="str">
        <f t="shared" si="52"/>
        <v>אלברכה490</v>
      </c>
      <c r="C3338" s="55">
        <v>490</v>
      </c>
      <c r="D3338" s="53">
        <v>2989</v>
      </c>
    </row>
    <row r="3339" spans="1:4" ht="15" x14ac:dyDescent="0.25">
      <c r="A3339" s="54" t="s">
        <v>13616</v>
      </c>
      <c r="B3339" s="1" t="str">
        <f t="shared" si="52"/>
        <v>אלברכה490</v>
      </c>
      <c r="C3339" s="55">
        <v>490</v>
      </c>
      <c r="D3339" s="53">
        <v>2990</v>
      </c>
    </row>
    <row r="3340" spans="1:4" ht="15" x14ac:dyDescent="0.25">
      <c r="A3340" s="51" t="s">
        <v>13616</v>
      </c>
      <c r="B3340" s="1" t="str">
        <f t="shared" si="52"/>
        <v>אלברכה525</v>
      </c>
      <c r="C3340" s="52">
        <v>525</v>
      </c>
      <c r="D3340" s="50">
        <v>2991</v>
      </c>
    </row>
    <row r="3341" spans="1:4" ht="15" x14ac:dyDescent="0.25">
      <c r="A3341" s="54" t="s">
        <v>13616</v>
      </c>
      <c r="B3341" s="1" t="str">
        <f t="shared" si="52"/>
        <v>אלברכה913</v>
      </c>
      <c r="C3341" s="55">
        <v>913</v>
      </c>
      <c r="D3341" s="53">
        <v>2992</v>
      </c>
    </row>
    <row r="3342" spans="1:4" ht="15" x14ac:dyDescent="0.25">
      <c r="A3342" s="51" t="s">
        <v>13616</v>
      </c>
      <c r="B3342" s="1" t="str">
        <f t="shared" si="52"/>
        <v>אלברכה1161</v>
      </c>
      <c r="C3342" s="52">
        <v>1161</v>
      </c>
      <c r="D3342" s="50">
        <v>2993</v>
      </c>
    </row>
    <row r="3343" spans="1:4" ht="15" x14ac:dyDescent="0.25">
      <c r="A3343" s="54" t="s">
        <v>13616</v>
      </c>
      <c r="B3343" s="1" t="str">
        <f t="shared" si="52"/>
        <v>אלברכה7500</v>
      </c>
      <c r="C3343" s="55">
        <v>7500</v>
      </c>
      <c r="D3343" s="53">
        <v>2994</v>
      </c>
    </row>
    <row r="3344" spans="1:4" ht="15" x14ac:dyDescent="0.25">
      <c r="A3344" s="51" t="s">
        <v>13669</v>
      </c>
      <c r="B3344" s="1" t="str">
        <f t="shared" si="52"/>
        <v>אלברכה-דיר אלאסד516</v>
      </c>
      <c r="C3344" s="52">
        <v>516</v>
      </c>
      <c r="D3344" s="50">
        <v>2995</v>
      </c>
    </row>
    <row r="3345" spans="1:4" ht="15" x14ac:dyDescent="0.25">
      <c r="A3345" s="54" t="s">
        <v>13677</v>
      </c>
      <c r="B3345" s="1" t="str">
        <f t="shared" si="52"/>
        <v>אלברכה-העיר העתיקה8800</v>
      </c>
      <c r="C3345" s="55">
        <v>8800</v>
      </c>
      <c r="D3345" s="53">
        <v>2996</v>
      </c>
    </row>
    <row r="3346" spans="1:4" ht="15" x14ac:dyDescent="0.25">
      <c r="A3346" s="51" t="s">
        <v>13688</v>
      </c>
      <c r="B3346" s="1" t="str">
        <f t="shared" si="52"/>
        <v>אלברכוכ8800</v>
      </c>
      <c r="C3346" s="52">
        <v>8800</v>
      </c>
      <c r="D3346" s="50">
        <v>2997</v>
      </c>
    </row>
    <row r="3347" spans="1:4" ht="15" x14ac:dyDescent="0.25">
      <c r="A3347" s="54" t="s">
        <v>13699</v>
      </c>
      <c r="B3347" s="1" t="str">
        <f t="shared" si="52"/>
        <v>אלברק485</v>
      </c>
      <c r="C3347" s="55">
        <v>485</v>
      </c>
      <c r="D3347" s="53">
        <v>2998</v>
      </c>
    </row>
    <row r="3348" spans="1:4" ht="15" x14ac:dyDescent="0.25">
      <c r="A3348" s="51" t="s">
        <v>13699</v>
      </c>
      <c r="B3348" s="1" t="str">
        <f t="shared" si="52"/>
        <v>אלברק1054</v>
      </c>
      <c r="C3348" s="52">
        <v>1054</v>
      </c>
      <c r="D3348" s="50">
        <v>2999</v>
      </c>
    </row>
    <row r="3349" spans="1:4" ht="15" x14ac:dyDescent="0.25">
      <c r="A3349" s="51" t="s">
        <v>13723</v>
      </c>
      <c r="B3349" s="1" t="str">
        <f t="shared" si="52"/>
        <v>אלברקה502</v>
      </c>
      <c r="C3349" s="52">
        <v>502</v>
      </c>
      <c r="D3349" s="50">
        <v>3000</v>
      </c>
    </row>
    <row r="3350" spans="1:4" ht="15" x14ac:dyDescent="0.25">
      <c r="A3350" s="54" t="s">
        <v>13733</v>
      </c>
      <c r="B3350" s="1" t="str">
        <f t="shared" si="52"/>
        <v>אלברקוק502</v>
      </c>
      <c r="C3350" s="55">
        <v>502</v>
      </c>
      <c r="D3350" s="53">
        <v>3001</v>
      </c>
    </row>
    <row r="3351" spans="1:4" ht="15" x14ac:dyDescent="0.25">
      <c r="A3351" s="51" t="s">
        <v>13733</v>
      </c>
      <c r="B3351" s="1" t="str">
        <f t="shared" si="52"/>
        <v>אלברקוק520</v>
      </c>
      <c r="C3351" s="52">
        <v>520</v>
      </c>
      <c r="D3351" s="50">
        <v>3002</v>
      </c>
    </row>
    <row r="3352" spans="1:4" ht="15" x14ac:dyDescent="0.25">
      <c r="A3352" s="54" t="s">
        <v>13752</v>
      </c>
      <c r="B3352" s="1" t="str">
        <f t="shared" si="52"/>
        <v>אלבשת8800</v>
      </c>
      <c r="C3352" s="55">
        <v>8800</v>
      </c>
      <c r="D3352" s="53">
        <v>3003</v>
      </c>
    </row>
    <row r="3353" spans="1:4" ht="15" x14ac:dyDescent="0.25">
      <c r="A3353" s="51" t="s">
        <v>13759</v>
      </c>
      <c r="B3353" s="1" t="str">
        <f t="shared" si="52"/>
        <v>אלבתרא3701</v>
      </c>
      <c r="C3353" s="52">
        <v>3701</v>
      </c>
      <c r="D3353" s="50">
        <v>3004</v>
      </c>
    </row>
    <row r="3354" spans="1:4" ht="15" x14ac:dyDescent="0.25">
      <c r="A3354" s="54" t="s">
        <v>13759</v>
      </c>
      <c r="B3354" s="1" t="str">
        <f t="shared" si="52"/>
        <v>אלבתרא1161</v>
      </c>
      <c r="C3354" s="55">
        <v>1161</v>
      </c>
      <c r="D3354" s="53">
        <v>3005</v>
      </c>
    </row>
    <row r="3355" spans="1:4" ht="15" x14ac:dyDescent="0.25">
      <c r="A3355" s="51" t="s">
        <v>13766</v>
      </c>
      <c r="B3355" s="1" t="str">
        <f t="shared" si="52"/>
        <v>אלבתראא975</v>
      </c>
      <c r="C3355" s="52">
        <v>975</v>
      </c>
      <c r="D3355" s="50">
        <v>3006</v>
      </c>
    </row>
    <row r="3356" spans="1:4" ht="15" x14ac:dyDescent="0.25">
      <c r="A3356" s="51" t="s">
        <v>13771</v>
      </c>
      <c r="B3356" s="1" t="str">
        <f t="shared" si="52"/>
        <v>אלג'אחז517</v>
      </c>
      <c r="C3356" s="52">
        <v>517</v>
      </c>
      <c r="D3356" s="50">
        <v>3008</v>
      </c>
    </row>
    <row r="3357" spans="1:4" ht="15" x14ac:dyDescent="0.25">
      <c r="A3357" s="54" t="s">
        <v>13775</v>
      </c>
      <c r="B3357" s="1" t="str">
        <f t="shared" si="52"/>
        <v>אלג'אחט'8800</v>
      </c>
      <c r="C3357" s="55">
        <v>8800</v>
      </c>
      <c r="D3357" s="53">
        <v>3009</v>
      </c>
    </row>
    <row r="3358" spans="1:4" ht="15" x14ac:dyDescent="0.25">
      <c r="A3358" s="54" t="s">
        <v>13778</v>
      </c>
      <c r="B3358" s="1" t="str">
        <f t="shared" si="52"/>
        <v>אלג'אמע913</v>
      </c>
      <c r="C3358" s="55">
        <v>913</v>
      </c>
      <c r="D3358" s="53">
        <v>3010</v>
      </c>
    </row>
    <row r="3359" spans="1:4" ht="15" x14ac:dyDescent="0.25">
      <c r="A3359" s="51" t="s">
        <v>13778</v>
      </c>
      <c r="B3359" s="1" t="str">
        <f t="shared" si="52"/>
        <v>אלג'אמע978</v>
      </c>
      <c r="C3359" s="52">
        <v>978</v>
      </c>
      <c r="D3359" s="50">
        <v>3011</v>
      </c>
    </row>
    <row r="3360" spans="1:4" ht="15" x14ac:dyDescent="0.25">
      <c r="A3360" s="54" t="s">
        <v>13778</v>
      </c>
      <c r="B3360" s="1" t="str">
        <f t="shared" si="52"/>
        <v>אלג'אמע1303</v>
      </c>
      <c r="C3360" s="55">
        <v>1303</v>
      </c>
      <c r="D3360" s="53">
        <v>3012</v>
      </c>
    </row>
    <row r="3361" spans="1:4" ht="15" x14ac:dyDescent="0.25">
      <c r="A3361" s="51" t="s">
        <v>13778</v>
      </c>
      <c r="B3361" s="1" t="str">
        <f t="shared" si="52"/>
        <v>אלג'אמע8800</v>
      </c>
      <c r="C3361" s="52">
        <v>8800</v>
      </c>
      <c r="D3361" s="50">
        <v>3013</v>
      </c>
    </row>
    <row r="3362" spans="1:4" ht="15" x14ac:dyDescent="0.25">
      <c r="A3362" s="51" t="s">
        <v>13792</v>
      </c>
      <c r="B3362" s="1" t="str">
        <f t="shared" si="52"/>
        <v>אלג'אר536</v>
      </c>
      <c r="C3362" s="52">
        <v>536</v>
      </c>
      <c r="D3362" s="50">
        <v>3015</v>
      </c>
    </row>
    <row r="3363" spans="1:4" ht="15" x14ac:dyDescent="0.25">
      <c r="A3363" s="54" t="s">
        <v>13792</v>
      </c>
      <c r="B3363" s="1" t="str">
        <f t="shared" si="52"/>
        <v>אלג'אר944</v>
      </c>
      <c r="C3363" s="55">
        <v>944</v>
      </c>
      <c r="D3363" s="53">
        <v>3016</v>
      </c>
    </row>
    <row r="3364" spans="1:4" ht="15" x14ac:dyDescent="0.25">
      <c r="A3364" s="51" t="s">
        <v>13799</v>
      </c>
      <c r="B3364" s="1" t="str">
        <f t="shared" si="52"/>
        <v>אלג'באל485</v>
      </c>
      <c r="C3364" s="52">
        <v>485</v>
      </c>
      <c r="D3364" s="50">
        <v>3017</v>
      </c>
    </row>
    <row r="3365" spans="1:4" ht="15" x14ac:dyDescent="0.25">
      <c r="A3365" s="54" t="s">
        <v>13799</v>
      </c>
      <c r="B3365" s="1" t="str">
        <f t="shared" si="52"/>
        <v>אלג'באל6000</v>
      </c>
      <c r="C3365" s="55">
        <v>6000</v>
      </c>
      <c r="D3365" s="53">
        <v>3018</v>
      </c>
    </row>
    <row r="3366" spans="1:4" ht="15" x14ac:dyDescent="0.25">
      <c r="A3366" s="51" t="s">
        <v>13806</v>
      </c>
      <c r="B3366" s="1" t="str">
        <f t="shared" si="52"/>
        <v>אלג'בארין2710</v>
      </c>
      <c r="C3366" s="52">
        <v>2710</v>
      </c>
      <c r="D3366" s="50">
        <v>3019</v>
      </c>
    </row>
    <row r="3367" spans="1:4" ht="15" x14ac:dyDescent="0.25">
      <c r="A3367" s="51" t="s">
        <v>13824</v>
      </c>
      <c r="B3367" s="1" t="str">
        <f t="shared" si="52"/>
        <v>אלג'בל485</v>
      </c>
      <c r="C3367" s="52">
        <v>485</v>
      </c>
      <c r="D3367" s="50">
        <v>3022</v>
      </c>
    </row>
    <row r="3368" spans="1:4" ht="15" x14ac:dyDescent="0.25">
      <c r="A3368" s="54" t="s">
        <v>13824</v>
      </c>
      <c r="B3368" s="1" t="str">
        <f t="shared" si="52"/>
        <v>אלג'בל490</v>
      </c>
      <c r="C3368" s="55">
        <v>490</v>
      </c>
      <c r="D3368" s="53">
        <v>3023</v>
      </c>
    </row>
    <row r="3369" spans="1:4" ht="15" x14ac:dyDescent="0.25">
      <c r="A3369" s="51" t="s">
        <v>13824</v>
      </c>
      <c r="B3369" s="1" t="str">
        <f t="shared" si="52"/>
        <v>אלג'בל499</v>
      </c>
      <c r="C3369" s="52">
        <v>499</v>
      </c>
      <c r="D3369" s="50">
        <v>3024</v>
      </c>
    </row>
    <row r="3370" spans="1:4" ht="15" x14ac:dyDescent="0.25">
      <c r="A3370" s="54" t="s">
        <v>13824</v>
      </c>
      <c r="B3370" s="1" t="str">
        <f t="shared" si="52"/>
        <v>אלג'בל511</v>
      </c>
      <c r="C3370" s="55">
        <v>511</v>
      </c>
      <c r="D3370" s="53">
        <v>3025</v>
      </c>
    </row>
    <row r="3371" spans="1:4" ht="15" x14ac:dyDescent="0.25">
      <c r="A3371" s="51" t="s">
        <v>13824</v>
      </c>
      <c r="B3371" s="1" t="str">
        <f t="shared" si="52"/>
        <v>אלג'בל525</v>
      </c>
      <c r="C3371" s="52">
        <v>525</v>
      </c>
      <c r="D3371" s="50">
        <v>3026</v>
      </c>
    </row>
    <row r="3372" spans="1:4" ht="15" x14ac:dyDescent="0.25">
      <c r="A3372" s="54" t="s">
        <v>13824</v>
      </c>
      <c r="B3372" s="1" t="str">
        <f t="shared" si="52"/>
        <v>אלג'בל529</v>
      </c>
      <c r="C3372" s="55">
        <v>529</v>
      </c>
      <c r="D3372" s="53">
        <v>3027</v>
      </c>
    </row>
    <row r="3373" spans="1:4" ht="15" x14ac:dyDescent="0.25">
      <c r="A3373" s="51" t="s">
        <v>13824</v>
      </c>
      <c r="B3373" s="1" t="str">
        <f t="shared" si="52"/>
        <v>אלג'בל3701</v>
      </c>
      <c r="C3373" s="52">
        <v>3701</v>
      </c>
      <c r="D3373" s="50">
        <v>3028</v>
      </c>
    </row>
    <row r="3374" spans="1:4" ht="15" x14ac:dyDescent="0.25">
      <c r="A3374" s="54" t="s">
        <v>13824</v>
      </c>
      <c r="B3374" s="1" t="str">
        <f t="shared" si="52"/>
        <v>אלג'בל536</v>
      </c>
      <c r="C3374" s="55">
        <v>536</v>
      </c>
      <c r="D3374" s="53">
        <v>3029</v>
      </c>
    </row>
    <row r="3375" spans="1:4" ht="15" x14ac:dyDescent="0.25">
      <c r="A3375" s="54" t="s">
        <v>13824</v>
      </c>
      <c r="B3375" s="1" t="str">
        <f t="shared" si="52"/>
        <v>אלג'בל1054</v>
      </c>
      <c r="C3375" s="55">
        <v>1054</v>
      </c>
      <c r="D3375" s="53">
        <v>3030</v>
      </c>
    </row>
    <row r="3376" spans="1:4" ht="15" x14ac:dyDescent="0.25">
      <c r="A3376" s="51" t="s">
        <v>13824</v>
      </c>
      <c r="B3376" s="1" t="str">
        <f t="shared" si="52"/>
        <v>אלג'בל8800</v>
      </c>
      <c r="C3376" s="52">
        <v>8800</v>
      </c>
      <c r="D3376" s="50">
        <v>3031</v>
      </c>
    </row>
    <row r="3377" spans="1:4" ht="15" x14ac:dyDescent="0.25">
      <c r="A3377" s="54" t="s">
        <v>13824</v>
      </c>
      <c r="B3377" s="1" t="str">
        <f t="shared" si="52"/>
        <v>אלג'בל8900</v>
      </c>
      <c r="C3377" s="55">
        <v>8900</v>
      </c>
      <c r="D3377" s="53">
        <v>3032</v>
      </c>
    </row>
    <row r="3378" spans="1:4" ht="15" x14ac:dyDescent="0.25">
      <c r="A3378" s="51" t="s">
        <v>13900</v>
      </c>
      <c r="B3378" s="1" t="str">
        <f t="shared" si="52"/>
        <v>אלג'בל אלקבלי542</v>
      </c>
      <c r="C3378" s="52">
        <v>542</v>
      </c>
      <c r="D3378" s="50">
        <v>3033</v>
      </c>
    </row>
    <row r="3379" spans="1:4" ht="15" x14ac:dyDescent="0.25">
      <c r="A3379" s="51" t="s">
        <v>13919</v>
      </c>
      <c r="B3379" s="1" t="str">
        <f t="shared" si="52"/>
        <v>אלג'דבאן3701</v>
      </c>
      <c r="C3379" s="52">
        <v>3701</v>
      </c>
      <c r="D3379" s="50">
        <v>3035</v>
      </c>
    </row>
    <row r="3380" spans="1:4" ht="15" x14ac:dyDescent="0.25">
      <c r="A3380" s="54" t="s">
        <v>13944</v>
      </c>
      <c r="B3380" s="1" t="str">
        <f t="shared" si="52"/>
        <v>אלג'דיר3701</v>
      </c>
      <c r="C3380" s="55">
        <v>3701</v>
      </c>
      <c r="D3380" s="53">
        <v>3038</v>
      </c>
    </row>
    <row r="3381" spans="1:4" ht="15" x14ac:dyDescent="0.25">
      <c r="A3381" s="51" t="s">
        <v>13952</v>
      </c>
      <c r="B3381" s="1" t="str">
        <f t="shared" si="52"/>
        <v>אלג'וז480</v>
      </c>
      <c r="C3381" s="52">
        <v>480</v>
      </c>
      <c r="D3381" s="50">
        <v>3039</v>
      </c>
    </row>
    <row r="3382" spans="1:4" ht="15" x14ac:dyDescent="0.25">
      <c r="A3382" s="51" t="s">
        <v>13952</v>
      </c>
      <c r="B3382" s="1" t="str">
        <f t="shared" si="52"/>
        <v>אלג'וז494</v>
      </c>
      <c r="C3382" s="52">
        <v>494</v>
      </c>
      <c r="D3382" s="50">
        <v>3040</v>
      </c>
    </row>
    <row r="3383" spans="1:4" ht="15" x14ac:dyDescent="0.25">
      <c r="A3383" s="54" t="s">
        <v>13952</v>
      </c>
      <c r="B3383" s="1" t="str">
        <f t="shared" si="52"/>
        <v>אלג'וז502</v>
      </c>
      <c r="C3383" s="55">
        <v>502</v>
      </c>
      <c r="D3383" s="53">
        <v>3041</v>
      </c>
    </row>
    <row r="3384" spans="1:4" ht="15" x14ac:dyDescent="0.25">
      <c r="A3384" s="51" t="s">
        <v>13952</v>
      </c>
      <c r="B3384" s="1" t="str">
        <f t="shared" si="52"/>
        <v>אלג'וז536</v>
      </c>
      <c r="C3384" s="52">
        <v>536</v>
      </c>
      <c r="D3384" s="50">
        <v>3042</v>
      </c>
    </row>
    <row r="3385" spans="1:4" ht="15" x14ac:dyDescent="0.25">
      <c r="A3385" s="51" t="s">
        <v>13985</v>
      </c>
      <c r="B3385" s="1" t="str">
        <f t="shared" si="52"/>
        <v>אלג'ולאן511</v>
      </c>
      <c r="C3385" s="52">
        <v>511</v>
      </c>
      <c r="D3385" s="50">
        <v>3046</v>
      </c>
    </row>
    <row r="3386" spans="1:4" ht="15" x14ac:dyDescent="0.25">
      <c r="A3386" s="54" t="s">
        <v>13985</v>
      </c>
      <c r="B3386" s="1" t="str">
        <f t="shared" si="52"/>
        <v>אלג'ולאן3701</v>
      </c>
      <c r="C3386" s="55">
        <v>3701</v>
      </c>
      <c r="D3386" s="53">
        <v>3047</v>
      </c>
    </row>
    <row r="3387" spans="1:4" ht="15" x14ac:dyDescent="0.25">
      <c r="A3387" s="51" t="s">
        <v>13985</v>
      </c>
      <c r="B3387" s="1" t="str">
        <f t="shared" si="52"/>
        <v>אלג'ולאן654</v>
      </c>
      <c r="C3387" s="52">
        <v>654</v>
      </c>
      <c r="D3387" s="50">
        <v>3048</v>
      </c>
    </row>
    <row r="3388" spans="1:4" ht="15" x14ac:dyDescent="0.25">
      <c r="A3388" s="54" t="s">
        <v>13985</v>
      </c>
      <c r="B3388" s="1" t="str">
        <f t="shared" si="52"/>
        <v>אלג'ולאן962</v>
      </c>
      <c r="C3388" s="55">
        <v>962</v>
      </c>
      <c r="D3388" s="53">
        <v>3049</v>
      </c>
    </row>
    <row r="3389" spans="1:4" ht="15" x14ac:dyDescent="0.25">
      <c r="A3389" s="54" t="s">
        <v>13985</v>
      </c>
      <c r="B3389" s="1" t="str">
        <f t="shared" si="52"/>
        <v>אלג'ולאן975</v>
      </c>
      <c r="C3389" s="55">
        <v>975</v>
      </c>
      <c r="D3389" s="53">
        <v>3050</v>
      </c>
    </row>
    <row r="3390" spans="1:4" ht="15" x14ac:dyDescent="0.25">
      <c r="A3390" s="51" t="s">
        <v>14009</v>
      </c>
      <c r="B3390" s="1" t="str">
        <f t="shared" si="52"/>
        <v>אלג'ולן494</v>
      </c>
      <c r="C3390" s="52">
        <v>494</v>
      </c>
      <c r="D3390" s="50">
        <v>3051</v>
      </c>
    </row>
    <row r="3391" spans="1:4" ht="15" x14ac:dyDescent="0.25">
      <c r="A3391" s="54" t="s">
        <v>14009</v>
      </c>
      <c r="B3391" s="1" t="str">
        <f t="shared" si="52"/>
        <v>אלג'ולן1161</v>
      </c>
      <c r="C3391" s="55">
        <v>1161</v>
      </c>
      <c r="D3391" s="53">
        <v>3052</v>
      </c>
    </row>
    <row r="3392" spans="1:4" ht="15" x14ac:dyDescent="0.25">
      <c r="A3392" s="54" t="s">
        <v>14031</v>
      </c>
      <c r="B3392" s="1" t="str">
        <f t="shared" si="52"/>
        <v>אלג'ומעה1161</v>
      </c>
      <c r="C3392" s="55">
        <v>1161</v>
      </c>
      <c r="D3392" s="53">
        <v>3054</v>
      </c>
    </row>
    <row r="3393" spans="1:4" ht="15" x14ac:dyDescent="0.25">
      <c r="A3393" s="51" t="s">
        <v>14037</v>
      </c>
      <c r="B3393" s="1" t="str">
        <f t="shared" si="52"/>
        <v>אלג'ורה473</v>
      </c>
      <c r="C3393" s="52">
        <v>473</v>
      </c>
      <c r="D3393" s="50">
        <v>3055</v>
      </c>
    </row>
    <row r="3394" spans="1:4" ht="15" x14ac:dyDescent="0.25">
      <c r="A3394" s="54" t="s">
        <v>14047</v>
      </c>
      <c r="B3394" s="1" t="str">
        <f t="shared" si="52"/>
        <v>אלג'ורי485</v>
      </c>
      <c r="C3394" s="55">
        <v>485</v>
      </c>
      <c r="D3394" s="53">
        <v>3056</v>
      </c>
    </row>
    <row r="3395" spans="1:4" ht="15" x14ac:dyDescent="0.25">
      <c r="A3395" s="51" t="s">
        <v>14047</v>
      </c>
      <c r="B3395" s="1" t="str">
        <f t="shared" ref="B3395:B3458" si="53">A3395&amp;C3395</f>
        <v>אלג'ורי494</v>
      </c>
      <c r="C3395" s="52">
        <v>494</v>
      </c>
      <c r="D3395" s="50">
        <v>3057</v>
      </c>
    </row>
    <row r="3396" spans="1:4" ht="15" x14ac:dyDescent="0.25">
      <c r="A3396" s="54" t="s">
        <v>14047</v>
      </c>
      <c r="B3396" s="1" t="str">
        <f t="shared" si="53"/>
        <v>אלג'ורי502</v>
      </c>
      <c r="C3396" s="55">
        <v>502</v>
      </c>
      <c r="D3396" s="53">
        <v>3058</v>
      </c>
    </row>
    <row r="3397" spans="1:4" ht="15" x14ac:dyDescent="0.25">
      <c r="A3397" s="51" t="s">
        <v>14047</v>
      </c>
      <c r="B3397" s="1" t="str">
        <f t="shared" si="53"/>
        <v>אלג'ורי536</v>
      </c>
      <c r="C3397" s="52">
        <v>536</v>
      </c>
      <c r="D3397" s="50">
        <v>3059</v>
      </c>
    </row>
    <row r="3398" spans="1:4" ht="15" x14ac:dyDescent="0.25">
      <c r="A3398" s="51" t="s">
        <v>14071</v>
      </c>
      <c r="B3398" s="1" t="str">
        <f t="shared" si="53"/>
        <v>אלג'ורן8800</v>
      </c>
      <c r="C3398" s="52">
        <v>8800</v>
      </c>
      <c r="D3398" s="50">
        <v>3060</v>
      </c>
    </row>
    <row r="3399" spans="1:4" ht="15" x14ac:dyDescent="0.25">
      <c r="A3399" s="54" t="s">
        <v>14076</v>
      </c>
      <c r="B3399" s="1" t="str">
        <f t="shared" si="53"/>
        <v>אלג'זאאר3701</v>
      </c>
      <c r="C3399" s="55">
        <v>3701</v>
      </c>
      <c r="D3399" s="53">
        <v>3061</v>
      </c>
    </row>
    <row r="3400" spans="1:4" ht="15" x14ac:dyDescent="0.25">
      <c r="A3400" s="51" t="s">
        <v>14078</v>
      </c>
      <c r="B3400" s="1" t="str">
        <f t="shared" si="53"/>
        <v>אלג'זאיר1161</v>
      </c>
      <c r="C3400" s="52">
        <v>1161</v>
      </c>
      <c r="D3400" s="50">
        <v>3062</v>
      </c>
    </row>
    <row r="3401" spans="1:4" ht="15" x14ac:dyDescent="0.25">
      <c r="A3401" s="54" t="s">
        <v>14080</v>
      </c>
      <c r="B3401" s="1" t="str">
        <f t="shared" si="53"/>
        <v>אלג'זאל536</v>
      </c>
      <c r="C3401" s="55">
        <v>536</v>
      </c>
      <c r="D3401" s="53">
        <v>3063</v>
      </c>
    </row>
    <row r="3402" spans="1:4" ht="15" x14ac:dyDescent="0.25">
      <c r="A3402" s="54" t="s">
        <v>14098</v>
      </c>
      <c r="B3402" s="1" t="str">
        <f t="shared" si="53"/>
        <v>אלג'זאלי498</v>
      </c>
      <c r="C3402" s="55">
        <v>498</v>
      </c>
      <c r="D3402" s="53">
        <v>3065</v>
      </c>
    </row>
    <row r="3403" spans="1:4" ht="15" x14ac:dyDescent="0.25">
      <c r="A3403" s="51" t="s">
        <v>14098</v>
      </c>
      <c r="B3403" s="1" t="str">
        <f t="shared" si="53"/>
        <v>אלג'זאלי633</v>
      </c>
      <c r="C3403" s="52">
        <v>633</v>
      </c>
      <c r="D3403" s="50">
        <v>3066</v>
      </c>
    </row>
    <row r="3404" spans="1:4" ht="15" x14ac:dyDescent="0.25">
      <c r="A3404" s="54" t="s">
        <v>14100</v>
      </c>
      <c r="B3404" s="1" t="str">
        <f t="shared" si="53"/>
        <v>אלג'זאר2710</v>
      </c>
      <c r="C3404" s="55">
        <v>2710</v>
      </c>
      <c r="D3404" s="53">
        <v>3067</v>
      </c>
    </row>
    <row r="3405" spans="1:4" ht="15" x14ac:dyDescent="0.25">
      <c r="A3405" s="54" t="s">
        <v>14110</v>
      </c>
      <c r="B3405" s="1" t="str">
        <f t="shared" si="53"/>
        <v>אלג'זירה975</v>
      </c>
      <c r="C3405" s="55">
        <v>975</v>
      </c>
      <c r="D3405" s="53">
        <v>3069</v>
      </c>
    </row>
    <row r="3406" spans="1:4" ht="15" x14ac:dyDescent="0.25">
      <c r="A3406" s="54" t="s">
        <v>14110</v>
      </c>
      <c r="B3406" s="1" t="str">
        <f t="shared" si="53"/>
        <v>אלג'זירה1303</v>
      </c>
      <c r="C3406" s="55">
        <v>1303</v>
      </c>
      <c r="D3406" s="53">
        <v>3070</v>
      </c>
    </row>
    <row r="3407" spans="1:4" ht="15" x14ac:dyDescent="0.25">
      <c r="A3407" s="51" t="s">
        <v>14115</v>
      </c>
      <c r="B3407" s="1" t="str">
        <f t="shared" si="53"/>
        <v>אלג'זר8800</v>
      </c>
      <c r="C3407" s="52">
        <v>8800</v>
      </c>
      <c r="D3407" s="50">
        <v>3071</v>
      </c>
    </row>
    <row r="3408" spans="1:4" ht="15" x14ac:dyDescent="0.25">
      <c r="A3408" s="51" t="s">
        <v>14117</v>
      </c>
      <c r="B3408" s="1" t="str">
        <f t="shared" si="53"/>
        <v>אלג'יש8800</v>
      </c>
      <c r="C3408" s="52">
        <v>8800</v>
      </c>
      <c r="D3408" s="50">
        <v>3073</v>
      </c>
    </row>
    <row r="3409" spans="1:4" ht="15" x14ac:dyDescent="0.25">
      <c r="A3409" s="51" t="s">
        <v>14126</v>
      </c>
      <c r="B3409" s="1" t="str">
        <f t="shared" si="53"/>
        <v>אלג'ליל502</v>
      </c>
      <c r="C3409" s="52">
        <v>502</v>
      </c>
      <c r="D3409" s="50">
        <v>3075</v>
      </c>
    </row>
    <row r="3410" spans="1:4" ht="15" x14ac:dyDescent="0.25">
      <c r="A3410" s="54" t="s">
        <v>14126</v>
      </c>
      <c r="B3410" s="1" t="str">
        <f t="shared" si="53"/>
        <v>אלג'ליל511</v>
      </c>
      <c r="C3410" s="55">
        <v>511</v>
      </c>
      <c r="D3410" s="53">
        <v>3076</v>
      </c>
    </row>
    <row r="3411" spans="1:4" ht="15" x14ac:dyDescent="0.25">
      <c r="A3411" s="51" t="s">
        <v>14126</v>
      </c>
      <c r="B3411" s="1" t="str">
        <f t="shared" si="53"/>
        <v>אלג'ליל3701</v>
      </c>
      <c r="C3411" s="52">
        <v>3701</v>
      </c>
      <c r="D3411" s="50">
        <v>3077</v>
      </c>
    </row>
    <row r="3412" spans="1:4" ht="15" x14ac:dyDescent="0.25">
      <c r="A3412" s="54" t="s">
        <v>14126</v>
      </c>
      <c r="B3412" s="1" t="str">
        <f t="shared" si="53"/>
        <v>אלג'ליל962</v>
      </c>
      <c r="C3412" s="55">
        <v>962</v>
      </c>
      <c r="D3412" s="53">
        <v>3078</v>
      </c>
    </row>
    <row r="3413" spans="1:4" ht="15" x14ac:dyDescent="0.25">
      <c r="A3413" s="51" t="s">
        <v>14126</v>
      </c>
      <c r="B3413" s="1" t="str">
        <f t="shared" si="53"/>
        <v>אלג'ליל975</v>
      </c>
      <c r="C3413" s="52">
        <v>975</v>
      </c>
      <c r="D3413" s="50">
        <v>3079</v>
      </c>
    </row>
    <row r="3414" spans="1:4" ht="15" x14ac:dyDescent="0.25">
      <c r="A3414" s="51" t="s">
        <v>14126</v>
      </c>
      <c r="B3414" s="1" t="str">
        <f t="shared" si="53"/>
        <v>אלג'ליל1161</v>
      </c>
      <c r="C3414" s="52">
        <v>1161</v>
      </c>
      <c r="D3414" s="50">
        <v>3080</v>
      </c>
    </row>
    <row r="3415" spans="1:4" ht="15" x14ac:dyDescent="0.25">
      <c r="A3415" s="54" t="s">
        <v>14159</v>
      </c>
      <c r="B3415" s="1" t="str">
        <f t="shared" si="53"/>
        <v>אלג'למה529</v>
      </c>
      <c r="C3415" s="55">
        <v>529</v>
      </c>
      <c r="D3415" s="53">
        <v>3081</v>
      </c>
    </row>
    <row r="3416" spans="1:4" ht="15" x14ac:dyDescent="0.25">
      <c r="A3416" s="51" t="s">
        <v>14166</v>
      </c>
      <c r="B3416" s="1" t="str">
        <f t="shared" si="53"/>
        <v>אלג'לסה490</v>
      </c>
      <c r="C3416" s="52">
        <v>490</v>
      </c>
      <c r="D3416" s="50">
        <v>3082</v>
      </c>
    </row>
    <row r="3417" spans="1:4" ht="15" x14ac:dyDescent="0.25">
      <c r="A3417" s="54" t="s">
        <v>14175</v>
      </c>
      <c r="B3417" s="1" t="str">
        <f t="shared" si="53"/>
        <v>אלג'מאל494</v>
      </c>
      <c r="C3417" s="55">
        <v>494</v>
      </c>
      <c r="D3417" s="53">
        <v>3083</v>
      </c>
    </row>
    <row r="3418" spans="1:4" ht="15" x14ac:dyDescent="0.25">
      <c r="A3418" s="51" t="s">
        <v>14175</v>
      </c>
      <c r="B3418" s="1" t="str">
        <f t="shared" si="53"/>
        <v>אלג'מאל525</v>
      </c>
      <c r="C3418" s="52">
        <v>525</v>
      </c>
      <c r="D3418" s="50">
        <v>3084</v>
      </c>
    </row>
    <row r="3419" spans="1:4" ht="15" x14ac:dyDescent="0.25">
      <c r="A3419" s="54" t="s">
        <v>14192</v>
      </c>
      <c r="B3419" s="1" t="str">
        <f t="shared" si="53"/>
        <v>אלג'מאמה1303</v>
      </c>
      <c r="C3419" s="55">
        <v>1303</v>
      </c>
      <c r="D3419" s="53">
        <v>3085</v>
      </c>
    </row>
    <row r="3420" spans="1:4" ht="15" x14ac:dyDescent="0.25">
      <c r="A3420" s="51" t="s">
        <v>14203</v>
      </c>
      <c r="B3420" s="1" t="str">
        <f t="shared" si="53"/>
        <v>אלג'מל3701</v>
      </c>
      <c r="C3420" s="52">
        <v>3701</v>
      </c>
      <c r="D3420" s="50">
        <v>3086</v>
      </c>
    </row>
    <row r="3421" spans="1:4" ht="15" x14ac:dyDescent="0.25">
      <c r="A3421" s="54" t="s">
        <v>14211</v>
      </c>
      <c r="B3421" s="1" t="str">
        <f t="shared" si="53"/>
        <v>אלג'נאן2710</v>
      </c>
      <c r="C3421" s="55">
        <v>2710</v>
      </c>
      <c r="D3421" s="53">
        <v>3087</v>
      </c>
    </row>
    <row r="3422" spans="1:4" ht="15" x14ac:dyDescent="0.25">
      <c r="A3422" s="51" t="s">
        <v>14217</v>
      </c>
      <c r="B3422" s="1" t="str">
        <f t="shared" si="53"/>
        <v>אלג'נאת975</v>
      </c>
      <c r="C3422" s="52">
        <v>975</v>
      </c>
      <c r="D3422" s="50">
        <v>3088</v>
      </c>
    </row>
    <row r="3423" spans="1:4" ht="15" x14ac:dyDescent="0.25">
      <c r="A3423" s="54" t="s">
        <v>14226</v>
      </c>
      <c r="B3423" s="1" t="str">
        <f t="shared" si="53"/>
        <v>אלג'נדל1161</v>
      </c>
      <c r="C3423" s="55">
        <v>1161</v>
      </c>
      <c r="D3423" s="53">
        <v>3089</v>
      </c>
    </row>
    <row r="3424" spans="1:4" ht="15" x14ac:dyDescent="0.25">
      <c r="A3424" s="54" t="s">
        <v>14230</v>
      </c>
      <c r="B3424" s="1" t="str">
        <f t="shared" si="53"/>
        <v>אלג'נה975</v>
      </c>
      <c r="C3424" s="55">
        <v>975</v>
      </c>
      <c r="D3424" s="53">
        <v>3090</v>
      </c>
    </row>
    <row r="3425" spans="1:4" ht="15" x14ac:dyDescent="0.25">
      <c r="A3425" s="54" t="s">
        <v>14243</v>
      </c>
      <c r="B3425" s="1" t="str">
        <f t="shared" si="53"/>
        <v>אלג'עדה1161</v>
      </c>
      <c r="C3425" s="55">
        <v>1161</v>
      </c>
      <c r="D3425" s="53">
        <v>3092</v>
      </c>
    </row>
    <row r="3426" spans="1:4" ht="15" x14ac:dyDescent="0.25">
      <c r="A3426" s="51" t="s">
        <v>14253</v>
      </c>
      <c r="B3426" s="1" t="str">
        <f t="shared" si="53"/>
        <v>אלג'עונה8800</v>
      </c>
      <c r="C3426" s="52">
        <v>8800</v>
      </c>
      <c r="D3426" s="50">
        <v>3093</v>
      </c>
    </row>
    <row r="3427" spans="1:4" ht="15" x14ac:dyDescent="0.25">
      <c r="A3427" s="54" t="s">
        <v>14261</v>
      </c>
      <c r="B3427" s="1" t="str">
        <f t="shared" si="53"/>
        <v>אלג'עסאס494</v>
      </c>
      <c r="C3427" s="55">
        <v>494</v>
      </c>
      <c r="D3427" s="53">
        <v>3094</v>
      </c>
    </row>
    <row r="3428" spans="1:4" ht="15" x14ac:dyDescent="0.25">
      <c r="A3428" s="51" t="s">
        <v>14269</v>
      </c>
      <c r="B3428" s="1" t="str">
        <f t="shared" si="53"/>
        <v>אלג'רביה3701</v>
      </c>
      <c r="C3428" s="52">
        <v>3701</v>
      </c>
      <c r="D3428" s="50">
        <v>3095</v>
      </c>
    </row>
    <row r="3429" spans="1:4" ht="15" x14ac:dyDescent="0.25">
      <c r="A3429" s="54" t="s">
        <v>14275</v>
      </c>
      <c r="B3429" s="1" t="str">
        <f t="shared" si="53"/>
        <v>אלג'רוס8800</v>
      </c>
      <c r="C3429" s="55">
        <v>8800</v>
      </c>
      <c r="D3429" s="53">
        <v>3096</v>
      </c>
    </row>
    <row r="3430" spans="1:4" ht="15" x14ac:dyDescent="0.25">
      <c r="A3430" s="54" t="s">
        <v>14283</v>
      </c>
      <c r="B3430" s="1" t="str">
        <f t="shared" si="53"/>
        <v>אלג'רמק480</v>
      </c>
      <c r="C3430" s="55">
        <v>480</v>
      </c>
      <c r="D3430" s="53">
        <v>3098</v>
      </c>
    </row>
    <row r="3431" spans="1:4" ht="15" x14ac:dyDescent="0.25">
      <c r="A3431" s="51" t="s">
        <v>14283</v>
      </c>
      <c r="B3431" s="1" t="str">
        <f t="shared" si="53"/>
        <v>אלג'רמק3701</v>
      </c>
      <c r="C3431" s="52">
        <v>3701</v>
      </c>
      <c r="D3431" s="50">
        <v>3099</v>
      </c>
    </row>
    <row r="3432" spans="1:4" ht="15" x14ac:dyDescent="0.25">
      <c r="A3432" s="54" t="s">
        <v>14283</v>
      </c>
      <c r="B3432" s="1" t="str">
        <f t="shared" si="53"/>
        <v>אלג'רמק8800</v>
      </c>
      <c r="C3432" s="55">
        <v>8800</v>
      </c>
      <c r="D3432" s="53">
        <v>3100</v>
      </c>
    </row>
    <row r="3433" spans="1:4" ht="15" x14ac:dyDescent="0.25">
      <c r="A3433" s="51" t="s">
        <v>14307</v>
      </c>
      <c r="B3433" s="1" t="str">
        <f t="shared" si="53"/>
        <v>אלג'רף525</v>
      </c>
      <c r="C3433" s="52">
        <v>525</v>
      </c>
      <c r="D3433" s="50">
        <v>3101</v>
      </c>
    </row>
    <row r="3434" spans="1:4" ht="15" x14ac:dyDescent="0.25">
      <c r="A3434" s="54" t="s">
        <v>13769</v>
      </c>
      <c r="B3434" s="1" t="str">
        <f t="shared" si="53"/>
        <v>אלגאזאליאת8800</v>
      </c>
      <c r="C3434" s="55">
        <v>8800</v>
      </c>
      <c r="D3434" s="53">
        <v>3007</v>
      </c>
    </row>
    <row r="3435" spans="1:4" ht="15" x14ac:dyDescent="0.25">
      <c r="A3435" s="51" t="s">
        <v>13817</v>
      </c>
      <c r="B3435" s="1" t="str">
        <f t="shared" si="53"/>
        <v>אלגבל944</v>
      </c>
      <c r="C3435" s="52">
        <v>944</v>
      </c>
      <c r="D3435" s="50">
        <v>3020</v>
      </c>
    </row>
    <row r="3436" spans="1:4" ht="15" x14ac:dyDescent="0.25">
      <c r="A3436" s="54" t="s">
        <v>13929</v>
      </c>
      <c r="B3436" s="1" t="str">
        <f t="shared" si="53"/>
        <v>אלגדוע אלספלי2710</v>
      </c>
      <c r="C3436" s="55">
        <v>2710</v>
      </c>
      <c r="D3436" s="53">
        <v>3036</v>
      </c>
    </row>
    <row r="3437" spans="1:4" ht="15" x14ac:dyDescent="0.25">
      <c r="A3437" s="51" t="s">
        <v>13939</v>
      </c>
      <c r="B3437" s="1" t="str">
        <f t="shared" si="53"/>
        <v>אלגדוע אלעלוי2710</v>
      </c>
      <c r="C3437" s="52">
        <v>2710</v>
      </c>
      <c r="D3437" s="50">
        <v>3037</v>
      </c>
    </row>
    <row r="3438" spans="1:4" ht="15" x14ac:dyDescent="0.25">
      <c r="A3438" s="54" t="s">
        <v>13962</v>
      </c>
      <c r="B3438" s="1" t="str">
        <f t="shared" si="53"/>
        <v>אלגוזלאן3701</v>
      </c>
      <c r="C3438" s="55">
        <v>3701</v>
      </c>
      <c r="D3438" s="53">
        <v>3043</v>
      </c>
    </row>
    <row r="3439" spans="1:4" ht="15" x14ac:dyDescent="0.25">
      <c r="A3439" s="51" t="s">
        <v>13962</v>
      </c>
      <c r="B3439" s="1" t="str">
        <f t="shared" si="53"/>
        <v>אלגוזלאן962</v>
      </c>
      <c r="C3439" s="52">
        <v>962</v>
      </c>
      <c r="D3439" s="50">
        <v>3044</v>
      </c>
    </row>
    <row r="3440" spans="1:4" ht="15" x14ac:dyDescent="0.25">
      <c r="A3440" s="54" t="s">
        <v>13974</v>
      </c>
      <c r="B3440" s="1" t="str">
        <f t="shared" si="53"/>
        <v>אלגולאן1286</v>
      </c>
      <c r="C3440" s="55">
        <v>1286</v>
      </c>
      <c r="D3440" s="53">
        <v>3045</v>
      </c>
    </row>
    <row r="3441" spans="1:4" ht="15" x14ac:dyDescent="0.25">
      <c r="A3441" s="51" t="s">
        <v>14109</v>
      </c>
      <c r="B3441" s="1" t="str">
        <f t="shared" si="53"/>
        <v>אלגזי3000</v>
      </c>
      <c r="C3441" s="52">
        <v>3000</v>
      </c>
      <c r="D3441" s="50">
        <v>3068</v>
      </c>
    </row>
    <row r="3442" spans="1:4" ht="15" x14ac:dyDescent="0.25">
      <c r="A3442" s="54" t="s">
        <v>14116</v>
      </c>
      <c r="B3442" s="1" t="str">
        <f t="shared" si="53"/>
        <v>אלגחר536</v>
      </c>
      <c r="C3442" s="55">
        <v>536</v>
      </c>
      <c r="D3442" s="53">
        <v>3072</v>
      </c>
    </row>
    <row r="3443" spans="1:4" ht="15" x14ac:dyDescent="0.25">
      <c r="A3443" s="54" t="s">
        <v>14119</v>
      </c>
      <c r="B3443" s="1" t="str">
        <f t="shared" si="53"/>
        <v>אלגליל8800</v>
      </c>
      <c r="C3443" s="55">
        <v>8800</v>
      </c>
      <c r="D3443" s="53">
        <v>3074</v>
      </c>
    </row>
    <row r="3444" spans="1:4" ht="15" x14ac:dyDescent="0.25">
      <c r="A3444" s="51" t="s">
        <v>14235</v>
      </c>
      <c r="B3444" s="1" t="str">
        <f t="shared" si="53"/>
        <v>אלגניד3000</v>
      </c>
      <c r="C3444" s="52">
        <v>3000</v>
      </c>
      <c r="D3444" s="50">
        <v>3091</v>
      </c>
    </row>
    <row r="3445" spans="1:4" ht="15" x14ac:dyDescent="0.25">
      <c r="A3445" s="51" t="s">
        <v>14278</v>
      </c>
      <c r="B3445" s="1" t="str">
        <f t="shared" si="53"/>
        <v>אלגרז913</v>
      </c>
      <c r="C3445" s="52">
        <v>913</v>
      </c>
      <c r="D3445" s="50">
        <v>3097</v>
      </c>
    </row>
    <row r="3446" spans="1:4" ht="15" x14ac:dyDescent="0.25">
      <c r="A3446" s="54" t="s">
        <v>14356</v>
      </c>
      <c r="B3446" s="1" t="str">
        <f t="shared" si="53"/>
        <v>אלד'הב494</v>
      </c>
      <c r="C3446" s="55">
        <v>494</v>
      </c>
      <c r="D3446" s="53">
        <v>3111</v>
      </c>
    </row>
    <row r="3447" spans="1:4" ht="15" x14ac:dyDescent="0.25">
      <c r="A3447" s="54" t="s">
        <v>14377</v>
      </c>
      <c r="B3447" s="1" t="str">
        <f t="shared" si="53"/>
        <v>אלד'הר480</v>
      </c>
      <c r="C3447" s="55">
        <v>480</v>
      </c>
      <c r="D3447" s="53">
        <v>3113</v>
      </c>
    </row>
    <row r="3448" spans="1:4" ht="15" x14ac:dyDescent="0.25">
      <c r="A3448" s="51" t="s">
        <v>14377</v>
      </c>
      <c r="B3448" s="1" t="str">
        <f t="shared" si="53"/>
        <v>אלד'הר2710</v>
      </c>
      <c r="C3448" s="52">
        <v>2710</v>
      </c>
      <c r="D3448" s="50">
        <v>3114</v>
      </c>
    </row>
    <row r="3449" spans="1:4" ht="15" x14ac:dyDescent="0.25">
      <c r="A3449" s="54" t="s">
        <v>14391</v>
      </c>
      <c r="B3449" s="1" t="str">
        <f t="shared" si="53"/>
        <v>אלד'הרה913</v>
      </c>
      <c r="C3449" s="55">
        <v>913</v>
      </c>
      <c r="D3449" s="53">
        <v>3115</v>
      </c>
    </row>
    <row r="3450" spans="1:4" ht="15" x14ac:dyDescent="0.25">
      <c r="A3450" s="51" t="s">
        <v>14391</v>
      </c>
      <c r="B3450" s="1" t="str">
        <f t="shared" si="53"/>
        <v>אלד'הרה2710</v>
      </c>
      <c r="C3450" s="52">
        <v>2710</v>
      </c>
      <c r="D3450" s="50">
        <v>3116</v>
      </c>
    </row>
    <row r="3451" spans="1:4" ht="15" x14ac:dyDescent="0.25">
      <c r="A3451" s="51" t="s">
        <v>14556</v>
      </c>
      <c r="B3451" s="1" t="str">
        <f t="shared" si="53"/>
        <v>אלד'יאבי913</v>
      </c>
      <c r="C3451" s="52">
        <v>913</v>
      </c>
      <c r="D3451" s="50">
        <v>3134</v>
      </c>
    </row>
    <row r="3452" spans="1:4" ht="15" x14ac:dyDescent="0.25">
      <c r="A3452" s="54" t="s">
        <v>14613</v>
      </c>
      <c r="B3452" s="1" t="str">
        <f t="shared" si="53"/>
        <v>אלד'מידה8800</v>
      </c>
      <c r="C3452" s="55">
        <v>8800</v>
      </c>
      <c r="D3452" s="53">
        <v>3144</v>
      </c>
    </row>
    <row r="3453" spans="1:4" ht="15" x14ac:dyDescent="0.25">
      <c r="A3453" s="54" t="s">
        <v>14313</v>
      </c>
      <c r="B3453" s="1" t="str">
        <f t="shared" si="53"/>
        <v>אלדאליה1161</v>
      </c>
      <c r="C3453" s="55">
        <v>1161</v>
      </c>
      <c r="D3453" s="53">
        <v>3102</v>
      </c>
    </row>
    <row r="3454" spans="1:4" ht="15" x14ac:dyDescent="0.25">
      <c r="A3454" s="51" t="s">
        <v>14322</v>
      </c>
      <c r="B3454" s="1" t="str">
        <f t="shared" si="53"/>
        <v>אלדאמון8800</v>
      </c>
      <c r="C3454" s="52">
        <v>8800</v>
      </c>
      <c r="D3454" s="50">
        <v>3103</v>
      </c>
    </row>
    <row r="3455" spans="1:4" ht="15" x14ac:dyDescent="0.25">
      <c r="A3455" s="54" t="s">
        <v>14327</v>
      </c>
      <c r="B3455" s="1" t="str">
        <f t="shared" si="53"/>
        <v>אלדבאצ'ה913</v>
      </c>
      <c r="C3455" s="55">
        <v>913</v>
      </c>
      <c r="D3455" s="53">
        <v>3104</v>
      </c>
    </row>
    <row r="3456" spans="1:4" ht="15" x14ac:dyDescent="0.25">
      <c r="A3456" s="51" t="s">
        <v>14328</v>
      </c>
      <c r="B3456" s="1" t="str">
        <f t="shared" si="53"/>
        <v>אלדבה502</v>
      </c>
      <c r="C3456" s="52">
        <v>502</v>
      </c>
      <c r="D3456" s="50">
        <v>3105</v>
      </c>
    </row>
    <row r="3457" spans="1:4" ht="15" x14ac:dyDescent="0.25">
      <c r="A3457" s="54" t="s">
        <v>14329</v>
      </c>
      <c r="B3457" s="1" t="str">
        <f t="shared" si="53"/>
        <v>אלדד9000</v>
      </c>
      <c r="C3457" s="55">
        <v>9000</v>
      </c>
      <c r="D3457" s="53">
        <v>3106</v>
      </c>
    </row>
    <row r="3458" spans="1:4" ht="15" x14ac:dyDescent="0.25">
      <c r="A3458" s="51" t="s">
        <v>14336</v>
      </c>
      <c r="B3458" s="1" t="str">
        <f t="shared" si="53"/>
        <v>אלדד הדני5000</v>
      </c>
      <c r="C3458" s="52">
        <v>5000</v>
      </c>
      <c r="D3458" s="50">
        <v>3107</v>
      </c>
    </row>
    <row r="3459" spans="1:4" ht="15" x14ac:dyDescent="0.25">
      <c r="A3459" s="54" t="s">
        <v>14336</v>
      </c>
      <c r="B3459" s="1" t="str">
        <f t="shared" ref="B3459:B3522" si="54">A3459&amp;C3459</f>
        <v>אלדד הדני6400</v>
      </c>
      <c r="C3459" s="55">
        <v>6400</v>
      </c>
      <c r="D3459" s="53">
        <v>3108</v>
      </c>
    </row>
    <row r="3460" spans="1:4" ht="15" x14ac:dyDescent="0.25">
      <c r="A3460" s="51" t="s">
        <v>14344</v>
      </c>
      <c r="B3460" s="1" t="str">
        <f t="shared" si="54"/>
        <v>אלדד ישראל7900</v>
      </c>
      <c r="C3460" s="52">
        <v>7900</v>
      </c>
      <c r="D3460" s="50">
        <v>3109</v>
      </c>
    </row>
    <row r="3461" spans="1:4" ht="15" x14ac:dyDescent="0.25">
      <c r="A3461" s="51" t="s">
        <v>14350</v>
      </c>
      <c r="B3461" s="1" t="str">
        <f t="shared" si="54"/>
        <v>אלדהאר8800</v>
      </c>
      <c r="C3461" s="52">
        <v>8800</v>
      </c>
      <c r="D3461" s="50">
        <v>3110</v>
      </c>
    </row>
    <row r="3462" spans="1:4" ht="15" x14ac:dyDescent="0.25">
      <c r="A3462" s="51" t="s">
        <v>14366</v>
      </c>
      <c r="B3462" s="1" t="str">
        <f t="shared" si="54"/>
        <v>אלדהור520</v>
      </c>
      <c r="C3462" s="52">
        <v>520</v>
      </c>
      <c r="D3462" s="50">
        <v>3112</v>
      </c>
    </row>
    <row r="3463" spans="1:4" ht="15" x14ac:dyDescent="0.25">
      <c r="A3463" s="54" t="s">
        <v>14395</v>
      </c>
      <c r="B3463" s="1" t="str">
        <f t="shared" si="54"/>
        <v>אלדואלי8800</v>
      </c>
      <c r="C3463" s="55">
        <v>8800</v>
      </c>
      <c r="D3463" s="53">
        <v>3117</v>
      </c>
    </row>
    <row r="3464" spans="1:4" ht="15" x14ac:dyDescent="0.25">
      <c r="A3464" s="51" t="s">
        <v>14406</v>
      </c>
      <c r="B3464" s="1" t="str">
        <f t="shared" si="54"/>
        <v>אלדואר480</v>
      </c>
      <c r="C3464" s="52">
        <v>480</v>
      </c>
      <c r="D3464" s="50">
        <v>3118</v>
      </c>
    </row>
    <row r="3465" spans="1:4" ht="15" x14ac:dyDescent="0.25">
      <c r="A3465" s="54" t="s">
        <v>14417</v>
      </c>
      <c r="B3465" s="1" t="str">
        <f t="shared" si="54"/>
        <v>אלדוארה8800</v>
      </c>
      <c r="C3465" s="55">
        <v>8800</v>
      </c>
      <c r="D3465" s="53">
        <v>3119</v>
      </c>
    </row>
    <row r="3466" spans="1:4" ht="15" x14ac:dyDescent="0.25">
      <c r="A3466" s="54" t="s">
        <v>14429</v>
      </c>
      <c r="B3466" s="1" t="str">
        <f t="shared" si="54"/>
        <v>אלדוחא1303</v>
      </c>
      <c r="C3466" s="55">
        <v>1303</v>
      </c>
      <c r="D3466" s="53">
        <v>3120</v>
      </c>
    </row>
    <row r="3467" spans="1:4" ht="15" x14ac:dyDescent="0.25">
      <c r="A3467" s="51" t="s">
        <v>14440</v>
      </c>
      <c r="B3467" s="1" t="str">
        <f t="shared" si="54"/>
        <v>אלדוחה975</v>
      </c>
      <c r="C3467" s="52">
        <v>975</v>
      </c>
      <c r="D3467" s="50">
        <v>3121</v>
      </c>
    </row>
    <row r="3468" spans="1:4" ht="15" x14ac:dyDescent="0.25">
      <c r="A3468" s="54" t="s">
        <v>14440</v>
      </c>
      <c r="B3468" s="1" t="str">
        <f t="shared" si="54"/>
        <v>אלדוחה1161</v>
      </c>
      <c r="C3468" s="55">
        <v>1161</v>
      </c>
      <c r="D3468" s="53">
        <v>3122</v>
      </c>
    </row>
    <row r="3469" spans="1:4" ht="15" x14ac:dyDescent="0.25">
      <c r="A3469" s="51" t="s">
        <v>14460</v>
      </c>
      <c r="B3469" s="1" t="str">
        <f t="shared" si="54"/>
        <v>אלדוירי480</v>
      </c>
      <c r="C3469" s="52">
        <v>480</v>
      </c>
      <c r="D3469" s="50">
        <v>3123</v>
      </c>
    </row>
    <row r="3470" spans="1:4" ht="15" x14ac:dyDescent="0.25">
      <c r="A3470" s="54" t="s">
        <v>14471</v>
      </c>
      <c r="B3470" s="1" t="str">
        <f t="shared" si="54"/>
        <v>אלדום913</v>
      </c>
      <c r="C3470" s="55">
        <v>913</v>
      </c>
      <c r="D3470" s="53">
        <v>3124</v>
      </c>
    </row>
    <row r="3471" spans="1:4" ht="15" x14ac:dyDescent="0.25">
      <c r="A3471" s="51" t="s">
        <v>14481</v>
      </c>
      <c r="B3471" s="1" t="str">
        <f t="shared" si="54"/>
        <v>אלדוקטור494</v>
      </c>
      <c r="C3471" s="52">
        <v>494</v>
      </c>
      <c r="D3471" s="50">
        <v>3125</v>
      </c>
    </row>
    <row r="3472" spans="1:4" ht="15" x14ac:dyDescent="0.25">
      <c r="A3472" s="54" t="s">
        <v>14492</v>
      </c>
      <c r="B3472" s="1" t="str">
        <f t="shared" si="54"/>
        <v>אלדוראק480</v>
      </c>
      <c r="C3472" s="55">
        <v>480</v>
      </c>
      <c r="D3472" s="53">
        <v>3126</v>
      </c>
    </row>
    <row r="3473" spans="1:4" ht="15" x14ac:dyDescent="0.25">
      <c r="A3473" s="51" t="s">
        <v>14492</v>
      </c>
      <c r="B3473" s="1" t="str">
        <f t="shared" si="54"/>
        <v>אלדוראק494</v>
      </c>
      <c r="C3473" s="52">
        <v>494</v>
      </c>
      <c r="D3473" s="50">
        <v>3127</v>
      </c>
    </row>
    <row r="3474" spans="1:4" ht="15" x14ac:dyDescent="0.25">
      <c r="A3474" s="54" t="s">
        <v>14513</v>
      </c>
      <c r="B3474" s="1" t="str">
        <f t="shared" si="54"/>
        <v>אלדוראת8800</v>
      </c>
      <c r="C3474" s="55">
        <v>8800</v>
      </c>
      <c r="D3474" s="53">
        <v>3128</v>
      </c>
    </row>
    <row r="3475" spans="1:4" ht="15" x14ac:dyDescent="0.25">
      <c r="A3475" s="51" t="s">
        <v>14524</v>
      </c>
      <c r="B3475" s="1" t="str">
        <f t="shared" si="54"/>
        <v>אלדורה480</v>
      </c>
      <c r="C3475" s="52">
        <v>480</v>
      </c>
      <c r="D3475" s="50">
        <v>3129</v>
      </c>
    </row>
    <row r="3476" spans="1:4" ht="15" x14ac:dyDescent="0.25">
      <c r="A3476" s="51" t="s">
        <v>14524</v>
      </c>
      <c r="B3476" s="1" t="str">
        <f t="shared" si="54"/>
        <v>אלדורה520</v>
      </c>
      <c r="C3476" s="52">
        <v>520</v>
      </c>
      <c r="D3476" s="50">
        <v>3130</v>
      </c>
    </row>
    <row r="3477" spans="1:4" ht="15" x14ac:dyDescent="0.25">
      <c r="A3477" s="54" t="s">
        <v>14524</v>
      </c>
      <c r="B3477" s="1" t="str">
        <f t="shared" si="54"/>
        <v>אלדורה3701</v>
      </c>
      <c r="C3477" s="55">
        <v>3701</v>
      </c>
      <c r="D3477" s="53">
        <v>3131</v>
      </c>
    </row>
    <row r="3478" spans="1:4" ht="15" x14ac:dyDescent="0.25">
      <c r="A3478" s="51" t="s">
        <v>14543</v>
      </c>
      <c r="B3478" s="1" t="str">
        <f t="shared" si="54"/>
        <v>אלדורי8800</v>
      </c>
      <c r="C3478" s="52">
        <v>8800</v>
      </c>
      <c r="D3478" s="50">
        <v>3132</v>
      </c>
    </row>
    <row r="3479" spans="1:4" ht="15" x14ac:dyDescent="0.25">
      <c r="A3479" s="54" t="s">
        <v>14547</v>
      </c>
      <c r="B3479" s="1" t="str">
        <f t="shared" si="54"/>
        <v>אלדח'אן1161</v>
      </c>
      <c r="C3479" s="55">
        <v>1161</v>
      </c>
      <c r="D3479" s="53">
        <v>3133</v>
      </c>
    </row>
    <row r="3480" spans="1:4" ht="15" x14ac:dyDescent="0.25">
      <c r="A3480" s="54" t="s">
        <v>14566</v>
      </c>
      <c r="B3480" s="1" t="str">
        <f t="shared" si="54"/>
        <v>אלדידבה502</v>
      </c>
      <c r="C3480" s="55">
        <v>502</v>
      </c>
      <c r="D3480" s="53">
        <v>3135</v>
      </c>
    </row>
    <row r="3481" spans="1:4" ht="15" x14ac:dyDescent="0.25">
      <c r="A3481" s="51" t="s">
        <v>14566</v>
      </c>
      <c r="B3481" s="1" t="str">
        <f t="shared" si="54"/>
        <v>אלדידבה1315</v>
      </c>
      <c r="C3481" s="52">
        <v>1315</v>
      </c>
      <c r="D3481" s="50">
        <v>3136</v>
      </c>
    </row>
    <row r="3482" spans="1:4" ht="15" x14ac:dyDescent="0.25">
      <c r="A3482" s="54" t="s">
        <v>14581</v>
      </c>
      <c r="B3482" s="1" t="str">
        <f t="shared" si="54"/>
        <v>אלדיואן485</v>
      </c>
      <c r="C3482" s="55">
        <v>485</v>
      </c>
      <c r="D3482" s="53">
        <v>3137</v>
      </c>
    </row>
    <row r="3483" spans="1:4" ht="15" x14ac:dyDescent="0.25">
      <c r="A3483" s="51" t="s">
        <v>14581</v>
      </c>
      <c r="B3483" s="1" t="str">
        <f t="shared" si="54"/>
        <v>אלדיואן1286</v>
      </c>
      <c r="C3483" s="52">
        <v>1286</v>
      </c>
      <c r="D3483" s="50">
        <v>3138</v>
      </c>
    </row>
    <row r="3484" spans="1:4" ht="15" x14ac:dyDescent="0.25">
      <c r="A3484" s="54" t="s">
        <v>14586</v>
      </c>
      <c r="B3484" s="1" t="str">
        <f t="shared" si="54"/>
        <v>אלדיר490</v>
      </c>
      <c r="C3484" s="55">
        <v>490</v>
      </c>
      <c r="D3484" s="53">
        <v>3139</v>
      </c>
    </row>
    <row r="3485" spans="1:4" ht="15" x14ac:dyDescent="0.25">
      <c r="A3485" s="54" t="s">
        <v>14586</v>
      </c>
      <c r="B3485" s="1" t="str">
        <f t="shared" si="54"/>
        <v>אלדיר1054</v>
      </c>
      <c r="C3485" s="55">
        <v>1054</v>
      </c>
      <c r="D3485" s="53">
        <v>3140</v>
      </c>
    </row>
    <row r="3486" spans="1:4" ht="15" x14ac:dyDescent="0.25">
      <c r="A3486" s="51" t="s">
        <v>14586</v>
      </c>
      <c r="B3486" s="1" t="str">
        <f t="shared" si="54"/>
        <v>אלדיר8800</v>
      </c>
      <c r="C3486" s="52">
        <v>8800</v>
      </c>
      <c r="D3486" s="50">
        <v>3141</v>
      </c>
    </row>
    <row r="3487" spans="1:4" ht="15" x14ac:dyDescent="0.25">
      <c r="A3487" s="54" t="s">
        <v>14604</v>
      </c>
      <c r="B3487" s="1" t="str">
        <f t="shared" si="54"/>
        <v>אלדלהם386</v>
      </c>
      <c r="C3487" s="55">
        <v>386</v>
      </c>
      <c r="D3487" s="53">
        <v>3142</v>
      </c>
    </row>
    <row r="3488" spans="1:4" ht="15" x14ac:dyDescent="0.25">
      <c r="A3488" s="51" t="s">
        <v>14604</v>
      </c>
      <c r="B3488" s="1" t="str">
        <f t="shared" si="54"/>
        <v>אלדלהם498</v>
      </c>
      <c r="C3488" s="52">
        <v>498</v>
      </c>
      <c r="D3488" s="50">
        <v>3143</v>
      </c>
    </row>
    <row r="3489" spans="1:4" ht="15" x14ac:dyDescent="0.25">
      <c r="A3489" s="51" t="s">
        <v>14622</v>
      </c>
      <c r="B3489" s="1" t="str">
        <f t="shared" si="54"/>
        <v>אלדמירי8800</v>
      </c>
      <c r="C3489" s="52">
        <v>8800</v>
      </c>
      <c r="D3489" s="50">
        <v>3145</v>
      </c>
    </row>
    <row r="3490" spans="1:4" ht="15" x14ac:dyDescent="0.25">
      <c r="A3490" s="54" t="s">
        <v>14630</v>
      </c>
      <c r="B3490" s="1" t="str">
        <f t="shared" si="54"/>
        <v>אלדסת654</v>
      </c>
      <c r="C3490" s="55">
        <v>654</v>
      </c>
      <c r="D3490" s="53">
        <v>3146</v>
      </c>
    </row>
    <row r="3491" spans="1:4" ht="15" x14ac:dyDescent="0.25">
      <c r="A3491" s="51" t="s">
        <v>14639</v>
      </c>
      <c r="B3491" s="1" t="str">
        <f t="shared" si="54"/>
        <v>אלדעקה8800</v>
      </c>
      <c r="C3491" s="52">
        <v>8800</v>
      </c>
      <c r="D3491" s="50">
        <v>3147</v>
      </c>
    </row>
    <row r="3492" spans="1:4" ht="15" x14ac:dyDescent="0.25">
      <c r="A3492" s="54" t="s">
        <v>14642</v>
      </c>
      <c r="B3492" s="1" t="str">
        <f t="shared" si="54"/>
        <v>אלדראג'480</v>
      </c>
      <c r="C3492" s="55">
        <v>480</v>
      </c>
      <c r="D3492" s="53">
        <v>3148</v>
      </c>
    </row>
    <row r="3493" spans="1:4" ht="15" x14ac:dyDescent="0.25">
      <c r="A3493" s="51" t="s">
        <v>14642</v>
      </c>
      <c r="B3493" s="1" t="str">
        <f t="shared" si="54"/>
        <v>אלדראג'490</v>
      </c>
      <c r="C3493" s="52">
        <v>490</v>
      </c>
      <c r="D3493" s="50">
        <v>3149</v>
      </c>
    </row>
    <row r="3494" spans="1:4" ht="15" x14ac:dyDescent="0.25">
      <c r="A3494" s="51" t="s">
        <v>14642</v>
      </c>
      <c r="B3494" s="1" t="str">
        <f t="shared" si="54"/>
        <v>אלדראג'8800</v>
      </c>
      <c r="C3494" s="52">
        <v>8800</v>
      </c>
      <c r="D3494" s="50">
        <v>3150</v>
      </c>
    </row>
    <row r="3495" spans="1:4" ht="15" x14ac:dyDescent="0.25">
      <c r="A3495" s="54" t="s">
        <v>14657</v>
      </c>
      <c r="B3495" s="1" t="str">
        <f t="shared" si="54"/>
        <v>אלדרבאשי8800</v>
      </c>
      <c r="C3495" s="55">
        <v>8800</v>
      </c>
      <c r="D3495" s="53">
        <v>3151</v>
      </c>
    </row>
    <row r="3496" spans="1:4" ht="15" x14ac:dyDescent="0.25">
      <c r="A3496" s="51" t="s">
        <v>14663</v>
      </c>
      <c r="B3496" s="1" t="str">
        <f t="shared" si="54"/>
        <v>אלדרג'ה480</v>
      </c>
      <c r="C3496" s="52">
        <v>480</v>
      </c>
      <c r="D3496" s="50">
        <v>3152</v>
      </c>
    </row>
    <row r="3497" spans="1:4" ht="15" x14ac:dyDescent="0.25">
      <c r="A3497" s="54" t="s">
        <v>14670</v>
      </c>
      <c r="B3497" s="1" t="str">
        <f t="shared" si="54"/>
        <v>אלדרדאר8800</v>
      </c>
      <c r="C3497" s="55">
        <v>8800</v>
      </c>
      <c r="D3497" s="53">
        <v>3153</v>
      </c>
    </row>
    <row r="3498" spans="1:4" ht="15" x14ac:dyDescent="0.25">
      <c r="A3498" s="51" t="s">
        <v>14680</v>
      </c>
      <c r="B3498" s="1" t="str">
        <f t="shared" si="54"/>
        <v>אלדרדס6000</v>
      </c>
      <c r="C3498" s="52">
        <v>6000</v>
      </c>
      <c r="D3498" s="50">
        <v>3154</v>
      </c>
    </row>
    <row r="3499" spans="1:4" ht="15" x14ac:dyDescent="0.25">
      <c r="A3499" s="54" t="s">
        <v>14687</v>
      </c>
      <c r="B3499" s="1" t="str">
        <f t="shared" si="54"/>
        <v>אלדרנו494</v>
      </c>
      <c r="C3499" s="55">
        <v>494</v>
      </c>
      <c r="D3499" s="53">
        <v>3155</v>
      </c>
    </row>
    <row r="3500" spans="1:4" ht="15" x14ac:dyDescent="0.25">
      <c r="A3500" s="51" t="s">
        <v>14687</v>
      </c>
      <c r="B3500" s="1" t="str">
        <f t="shared" si="54"/>
        <v>אלדרנו534</v>
      </c>
      <c r="C3500" s="52">
        <v>534</v>
      </c>
      <c r="D3500" s="50">
        <v>3156</v>
      </c>
    </row>
    <row r="3501" spans="1:4" ht="15" x14ac:dyDescent="0.25">
      <c r="A3501" s="54" t="s">
        <v>14707</v>
      </c>
      <c r="B3501" s="1" t="str">
        <f t="shared" si="54"/>
        <v>אלה1273</v>
      </c>
      <c r="C3501" s="55">
        <v>1273</v>
      </c>
      <c r="D3501" s="53">
        <v>3157</v>
      </c>
    </row>
    <row r="3502" spans="1:4" ht="15" x14ac:dyDescent="0.25">
      <c r="A3502" s="51" t="s">
        <v>14707</v>
      </c>
      <c r="B3502" s="1" t="str">
        <f t="shared" si="54"/>
        <v>אלה28</v>
      </c>
      <c r="C3502" s="52">
        <v>28</v>
      </c>
      <c r="D3502" s="50">
        <v>3158</v>
      </c>
    </row>
    <row r="3503" spans="1:4" ht="15" x14ac:dyDescent="0.25">
      <c r="A3503" s="54" t="s">
        <v>14707</v>
      </c>
      <c r="B3503" s="1" t="str">
        <f t="shared" si="54"/>
        <v>אלה47</v>
      </c>
      <c r="C3503" s="55">
        <v>47</v>
      </c>
      <c r="D3503" s="53">
        <v>3159</v>
      </c>
    </row>
    <row r="3504" spans="1:4" ht="15" x14ac:dyDescent="0.25">
      <c r="A3504" s="54" t="s">
        <v>14707</v>
      </c>
      <c r="B3504" s="1" t="str">
        <f t="shared" si="54"/>
        <v>אלה52</v>
      </c>
      <c r="C3504" s="55">
        <v>52</v>
      </c>
      <c r="D3504" s="53">
        <v>3160</v>
      </c>
    </row>
    <row r="3505" spans="1:4" ht="15" x14ac:dyDescent="0.25">
      <c r="A3505" s="51" t="s">
        <v>14707</v>
      </c>
      <c r="B3505" s="1" t="str">
        <f t="shared" si="54"/>
        <v>אלה246</v>
      </c>
      <c r="C3505" s="52">
        <v>246</v>
      </c>
      <c r="D3505" s="50">
        <v>3161</v>
      </c>
    </row>
    <row r="3506" spans="1:4" ht="15" x14ac:dyDescent="0.25">
      <c r="A3506" s="54" t="s">
        <v>14707</v>
      </c>
      <c r="B3506" s="1" t="str">
        <f t="shared" si="54"/>
        <v>אלה432</v>
      </c>
      <c r="C3506" s="55">
        <v>432</v>
      </c>
      <c r="D3506" s="53">
        <v>3162</v>
      </c>
    </row>
    <row r="3507" spans="1:4" ht="15" x14ac:dyDescent="0.25">
      <c r="A3507" s="51" t="s">
        <v>14707</v>
      </c>
      <c r="B3507" s="1" t="str">
        <f t="shared" si="54"/>
        <v>אלה591</v>
      </c>
      <c r="C3507" s="52">
        <v>591</v>
      </c>
      <c r="D3507" s="50">
        <v>3163</v>
      </c>
    </row>
    <row r="3508" spans="1:4" ht="15" x14ac:dyDescent="0.25">
      <c r="A3508" s="54" t="s">
        <v>14707</v>
      </c>
      <c r="B3508" s="1" t="str">
        <f t="shared" si="54"/>
        <v>אלה780</v>
      </c>
      <c r="C3508" s="55">
        <v>780</v>
      </c>
      <c r="D3508" s="53">
        <v>3164</v>
      </c>
    </row>
    <row r="3509" spans="1:4" ht="15" x14ac:dyDescent="0.25">
      <c r="A3509" s="51" t="s">
        <v>14707</v>
      </c>
      <c r="B3509" s="1" t="str">
        <f t="shared" si="54"/>
        <v>אלה1113</v>
      </c>
      <c r="C3509" s="52">
        <v>1113</v>
      </c>
      <c r="D3509" s="50">
        <v>3165</v>
      </c>
    </row>
    <row r="3510" spans="1:4" ht="15" x14ac:dyDescent="0.25">
      <c r="A3510" s="54" t="s">
        <v>14707</v>
      </c>
      <c r="B3510" s="1" t="str">
        <f t="shared" si="54"/>
        <v>אלה1139</v>
      </c>
      <c r="C3510" s="55">
        <v>1139</v>
      </c>
      <c r="D3510" s="53">
        <v>3166</v>
      </c>
    </row>
    <row r="3511" spans="1:4" ht="15" x14ac:dyDescent="0.25">
      <c r="A3511" s="51" t="s">
        <v>14707</v>
      </c>
      <c r="B3511" s="1" t="str">
        <f t="shared" si="54"/>
        <v>אלה1163</v>
      </c>
      <c r="C3511" s="52">
        <v>1163</v>
      </c>
      <c r="D3511" s="50">
        <v>3167</v>
      </c>
    </row>
    <row r="3512" spans="1:4" ht="15" x14ac:dyDescent="0.25">
      <c r="A3512" s="54" t="s">
        <v>14707</v>
      </c>
      <c r="B3512" s="1" t="str">
        <f t="shared" si="54"/>
        <v>אלה1165</v>
      </c>
      <c r="C3512" s="55">
        <v>1165</v>
      </c>
      <c r="D3512" s="53">
        <v>3168</v>
      </c>
    </row>
    <row r="3513" spans="1:4" ht="15" x14ac:dyDescent="0.25">
      <c r="A3513" s="51" t="s">
        <v>14707</v>
      </c>
      <c r="B3513" s="1" t="str">
        <f t="shared" si="54"/>
        <v>אלה1224</v>
      </c>
      <c r="C3513" s="52">
        <v>1224</v>
      </c>
      <c r="D3513" s="50">
        <v>3169</v>
      </c>
    </row>
    <row r="3514" spans="1:4" ht="15" x14ac:dyDescent="0.25">
      <c r="A3514" s="51" t="s">
        <v>14707</v>
      </c>
      <c r="B3514" s="1" t="str">
        <f t="shared" si="54"/>
        <v>אלה1247</v>
      </c>
      <c r="C3514" s="52">
        <v>1247</v>
      </c>
      <c r="D3514" s="50">
        <v>3170</v>
      </c>
    </row>
    <row r="3515" spans="1:4" ht="15" x14ac:dyDescent="0.25">
      <c r="A3515" s="54" t="s">
        <v>14707</v>
      </c>
      <c r="B3515" s="1" t="str">
        <f t="shared" si="54"/>
        <v>אלה1268</v>
      </c>
      <c r="C3515" s="55">
        <v>1268</v>
      </c>
      <c r="D3515" s="53">
        <v>3171</v>
      </c>
    </row>
    <row r="3516" spans="1:4" ht="15" x14ac:dyDescent="0.25">
      <c r="A3516" s="51" t="s">
        <v>14707</v>
      </c>
      <c r="B3516" s="1" t="str">
        <f t="shared" si="54"/>
        <v>אלה1319</v>
      </c>
      <c r="C3516" s="52">
        <v>1319</v>
      </c>
      <c r="D3516" s="50">
        <v>3172</v>
      </c>
    </row>
    <row r="3517" spans="1:4" ht="15" x14ac:dyDescent="0.25">
      <c r="A3517" s="54" t="s">
        <v>14707</v>
      </c>
      <c r="B3517" s="1" t="str">
        <f t="shared" si="54"/>
        <v>אלה1330</v>
      </c>
      <c r="C3517" s="55">
        <v>1330</v>
      </c>
      <c r="D3517" s="53">
        <v>3173</v>
      </c>
    </row>
    <row r="3518" spans="1:4" ht="15" x14ac:dyDescent="0.25">
      <c r="A3518" s="51" t="s">
        <v>14707</v>
      </c>
      <c r="B3518" s="1" t="str">
        <f t="shared" si="54"/>
        <v>אלה2043</v>
      </c>
      <c r="C3518" s="52">
        <v>2043</v>
      </c>
      <c r="D3518" s="50">
        <v>3174</v>
      </c>
    </row>
    <row r="3519" spans="1:4" ht="15" x14ac:dyDescent="0.25">
      <c r="A3519" s="54" t="s">
        <v>14707</v>
      </c>
      <c r="B3519" s="1" t="str">
        <f t="shared" si="54"/>
        <v>אלה2200</v>
      </c>
      <c r="C3519" s="55">
        <v>2200</v>
      </c>
      <c r="D3519" s="53">
        <v>3175</v>
      </c>
    </row>
    <row r="3520" spans="1:4" ht="15" x14ac:dyDescent="0.25">
      <c r="A3520" s="51" t="s">
        <v>14707</v>
      </c>
      <c r="B3520" s="1" t="str">
        <f t="shared" si="54"/>
        <v>אלה2550</v>
      </c>
      <c r="C3520" s="52">
        <v>2550</v>
      </c>
      <c r="D3520" s="50">
        <v>3176</v>
      </c>
    </row>
    <row r="3521" spans="1:4" ht="15" x14ac:dyDescent="0.25">
      <c r="A3521" s="54" t="s">
        <v>14707</v>
      </c>
      <c r="B3521" s="1" t="str">
        <f t="shared" si="54"/>
        <v>אלה2640</v>
      </c>
      <c r="C3521" s="55">
        <v>2640</v>
      </c>
      <c r="D3521" s="53">
        <v>3177</v>
      </c>
    </row>
    <row r="3522" spans="1:4" ht="15" x14ac:dyDescent="0.25">
      <c r="A3522" s="51" t="s">
        <v>14707</v>
      </c>
      <c r="B3522" s="1" t="str">
        <f t="shared" si="54"/>
        <v>אלה2650</v>
      </c>
      <c r="C3522" s="52">
        <v>2650</v>
      </c>
      <c r="D3522" s="50">
        <v>3178</v>
      </c>
    </row>
    <row r="3523" spans="1:4" ht="15" x14ac:dyDescent="0.25">
      <c r="A3523" s="54" t="s">
        <v>14707</v>
      </c>
      <c r="B3523" s="1" t="str">
        <f t="shared" ref="B3523:B3586" si="55">A3523&amp;C3523</f>
        <v>אלה2660</v>
      </c>
      <c r="C3523" s="55">
        <v>2660</v>
      </c>
      <c r="D3523" s="53">
        <v>3179</v>
      </c>
    </row>
    <row r="3524" spans="1:4" ht="15" x14ac:dyDescent="0.25">
      <c r="A3524" s="54" t="s">
        <v>14707</v>
      </c>
      <c r="B3524" s="1" t="str">
        <f t="shared" si="55"/>
        <v>אלה3576</v>
      </c>
      <c r="C3524" s="55">
        <v>3576</v>
      </c>
      <c r="D3524" s="53">
        <v>3180</v>
      </c>
    </row>
    <row r="3525" spans="1:4" ht="15" x14ac:dyDescent="0.25">
      <c r="A3525" s="51" t="s">
        <v>14707</v>
      </c>
      <c r="B3525" s="1" t="str">
        <f t="shared" si="55"/>
        <v>אלה3650</v>
      </c>
      <c r="C3525" s="52">
        <v>3650</v>
      </c>
      <c r="D3525" s="50">
        <v>3181</v>
      </c>
    </row>
    <row r="3526" spans="1:4" ht="15" x14ac:dyDescent="0.25">
      <c r="A3526" s="54" t="s">
        <v>14707</v>
      </c>
      <c r="B3526" s="1" t="str">
        <f t="shared" si="55"/>
        <v>אלה6700</v>
      </c>
      <c r="C3526" s="55">
        <v>6700</v>
      </c>
      <c r="D3526" s="53">
        <v>3182</v>
      </c>
    </row>
    <row r="3527" spans="1:4" ht="15" x14ac:dyDescent="0.25">
      <c r="A3527" s="51" t="s">
        <v>14707</v>
      </c>
      <c r="B3527" s="1" t="str">
        <f t="shared" si="55"/>
        <v>אלה7200</v>
      </c>
      <c r="C3527" s="52">
        <v>7200</v>
      </c>
      <c r="D3527" s="50">
        <v>3183</v>
      </c>
    </row>
    <row r="3528" spans="1:4" ht="15" x14ac:dyDescent="0.25">
      <c r="A3528" s="54" t="s">
        <v>14707</v>
      </c>
      <c r="B3528" s="1" t="str">
        <f t="shared" si="55"/>
        <v>אלה7800</v>
      </c>
      <c r="C3528" s="55">
        <v>7800</v>
      </c>
      <c r="D3528" s="53">
        <v>3184</v>
      </c>
    </row>
    <row r="3529" spans="1:4" ht="15" x14ac:dyDescent="0.25">
      <c r="A3529" s="51" t="s">
        <v>14707</v>
      </c>
      <c r="B3529" s="1" t="str">
        <f t="shared" si="55"/>
        <v>אלה9000</v>
      </c>
      <c r="C3529" s="52">
        <v>9000</v>
      </c>
      <c r="D3529" s="50">
        <v>3185</v>
      </c>
    </row>
    <row r="3530" spans="1:4" ht="15" x14ac:dyDescent="0.25">
      <c r="A3530" s="54" t="s">
        <v>14707</v>
      </c>
      <c r="B3530" s="1" t="str">
        <f t="shared" si="55"/>
        <v>אלה9200</v>
      </c>
      <c r="C3530" s="55">
        <v>9200</v>
      </c>
      <c r="D3530" s="53">
        <v>3186</v>
      </c>
    </row>
    <row r="3531" spans="1:4" ht="15" x14ac:dyDescent="0.25">
      <c r="A3531" s="51" t="s">
        <v>14946</v>
      </c>
      <c r="B3531" s="1" t="str">
        <f t="shared" si="55"/>
        <v>אלה מכבים רעות1200</v>
      </c>
      <c r="C3531" s="52">
        <v>1200</v>
      </c>
      <c r="D3531" s="50">
        <v>3187</v>
      </c>
    </row>
    <row r="3532" spans="1:4" ht="15" x14ac:dyDescent="0.25">
      <c r="A3532" s="54" t="s">
        <v>14955</v>
      </c>
      <c r="B3532" s="1" t="str">
        <f t="shared" si="55"/>
        <v>אלהאדי494</v>
      </c>
      <c r="C3532" s="55">
        <v>494</v>
      </c>
      <c r="D3532" s="53">
        <v>3188</v>
      </c>
    </row>
    <row r="3533" spans="1:4" ht="15" x14ac:dyDescent="0.25">
      <c r="A3533" s="51" t="s">
        <v>14955</v>
      </c>
      <c r="B3533" s="1" t="str">
        <f t="shared" si="55"/>
        <v>אלהאדי3701</v>
      </c>
      <c r="C3533" s="52">
        <v>3701</v>
      </c>
      <c r="D3533" s="50">
        <v>3189</v>
      </c>
    </row>
    <row r="3534" spans="1:4" ht="15" x14ac:dyDescent="0.25">
      <c r="A3534" s="51" t="s">
        <v>14974</v>
      </c>
      <c r="B3534" s="1" t="str">
        <f t="shared" si="55"/>
        <v>אלהאשמי8800</v>
      </c>
      <c r="C3534" s="52">
        <v>8800</v>
      </c>
      <c r="D3534" s="50">
        <v>3190</v>
      </c>
    </row>
    <row r="3535" spans="1:4" ht="15" x14ac:dyDescent="0.25">
      <c r="A3535" s="54" t="s">
        <v>14982</v>
      </c>
      <c r="B3535" s="1" t="str">
        <f t="shared" si="55"/>
        <v>אלהג'רה1161</v>
      </c>
      <c r="C3535" s="55">
        <v>1161</v>
      </c>
      <c r="D3535" s="53">
        <v>3191</v>
      </c>
    </row>
    <row r="3536" spans="1:4" ht="15" x14ac:dyDescent="0.25">
      <c r="A3536" s="51" t="s">
        <v>14982</v>
      </c>
      <c r="B3536" s="1" t="str">
        <f t="shared" si="55"/>
        <v>אלהג'רה1303</v>
      </c>
      <c r="C3536" s="52">
        <v>1303</v>
      </c>
      <c r="D3536" s="50">
        <v>3192</v>
      </c>
    </row>
    <row r="3537" spans="1:4" ht="15" x14ac:dyDescent="0.25">
      <c r="A3537" s="54" t="s">
        <v>14982</v>
      </c>
      <c r="B3537" s="1" t="str">
        <f t="shared" si="55"/>
        <v>אלהג'רה2710</v>
      </c>
      <c r="C3537" s="55">
        <v>2710</v>
      </c>
      <c r="D3537" s="53">
        <v>3193</v>
      </c>
    </row>
    <row r="3538" spans="1:4" ht="15" x14ac:dyDescent="0.25">
      <c r="A3538" s="51" t="s">
        <v>14982</v>
      </c>
      <c r="B3538" s="1" t="str">
        <f t="shared" si="55"/>
        <v>אלהג'רה3000</v>
      </c>
      <c r="C3538" s="52">
        <v>3000</v>
      </c>
      <c r="D3538" s="50">
        <v>3194</v>
      </c>
    </row>
    <row r="3539" spans="1:4" ht="15" x14ac:dyDescent="0.25">
      <c r="A3539" s="54" t="s">
        <v>15062</v>
      </c>
      <c r="B3539" s="1" t="str">
        <f t="shared" si="55"/>
        <v>אלהד'בה975</v>
      </c>
      <c r="C3539" s="55">
        <v>975</v>
      </c>
      <c r="D3539" s="53">
        <v>3199</v>
      </c>
    </row>
    <row r="3540" spans="1:4" ht="15" x14ac:dyDescent="0.25">
      <c r="A3540" s="54" t="s">
        <v>15019</v>
      </c>
      <c r="B3540" s="1" t="str">
        <f t="shared" si="55"/>
        <v>אלהדא536</v>
      </c>
      <c r="C3540" s="55">
        <v>536</v>
      </c>
      <c r="D3540" s="53">
        <v>3195</v>
      </c>
    </row>
    <row r="3541" spans="1:4" ht="15" x14ac:dyDescent="0.25">
      <c r="A3541" s="51" t="s">
        <v>15030</v>
      </c>
      <c r="B3541" s="1" t="str">
        <f t="shared" si="55"/>
        <v>אלהדאיה2710</v>
      </c>
      <c r="C3541" s="52">
        <v>2710</v>
      </c>
      <c r="D3541" s="50">
        <v>3196</v>
      </c>
    </row>
    <row r="3542" spans="1:4" ht="15" x14ac:dyDescent="0.25">
      <c r="A3542" s="54" t="s">
        <v>15041</v>
      </c>
      <c r="B3542" s="1" t="str">
        <f t="shared" si="55"/>
        <v>אלהדאף502</v>
      </c>
      <c r="C3542" s="55">
        <v>502</v>
      </c>
      <c r="D3542" s="53">
        <v>3197</v>
      </c>
    </row>
    <row r="3543" spans="1:4" ht="15" x14ac:dyDescent="0.25">
      <c r="A3543" s="51" t="s">
        <v>15051</v>
      </c>
      <c r="B3543" s="1" t="str">
        <f t="shared" si="55"/>
        <v>אלהדאפה473</v>
      </c>
      <c r="C3543" s="52">
        <v>473</v>
      </c>
      <c r="D3543" s="50">
        <v>3198</v>
      </c>
    </row>
    <row r="3544" spans="1:4" ht="15" x14ac:dyDescent="0.25">
      <c r="A3544" s="51" t="s">
        <v>15072</v>
      </c>
      <c r="B3544" s="1" t="str">
        <f t="shared" si="55"/>
        <v>אלהדהד536</v>
      </c>
      <c r="C3544" s="52">
        <v>536</v>
      </c>
      <c r="D3544" s="50">
        <v>3200</v>
      </c>
    </row>
    <row r="3545" spans="1:4" ht="15" x14ac:dyDescent="0.25">
      <c r="A3545" s="54" t="s">
        <v>15083</v>
      </c>
      <c r="B3545" s="1" t="str">
        <f t="shared" si="55"/>
        <v>אלהדיה1161</v>
      </c>
      <c r="C3545" s="55">
        <v>1161</v>
      </c>
      <c r="D3545" s="53">
        <v>3201</v>
      </c>
    </row>
    <row r="3546" spans="1:4" ht="15" x14ac:dyDescent="0.25">
      <c r="A3546" s="51" t="s">
        <v>15093</v>
      </c>
      <c r="B3546" s="1" t="str">
        <f t="shared" si="55"/>
        <v>אלהוארה-העיר העתיקה8800</v>
      </c>
      <c r="C3546" s="52">
        <v>8800</v>
      </c>
      <c r="D3546" s="50">
        <v>3202</v>
      </c>
    </row>
    <row r="3547" spans="1:4" ht="15" x14ac:dyDescent="0.25">
      <c r="A3547" s="54" t="s">
        <v>15104</v>
      </c>
      <c r="B3547" s="1" t="str">
        <f t="shared" si="55"/>
        <v>אלהודא498</v>
      </c>
      <c r="C3547" s="55">
        <v>498</v>
      </c>
      <c r="D3547" s="53">
        <v>3203</v>
      </c>
    </row>
    <row r="3548" spans="1:4" ht="15" x14ac:dyDescent="0.25">
      <c r="A3548" s="51" t="s">
        <v>15104</v>
      </c>
      <c r="B3548" s="1" t="str">
        <f t="shared" si="55"/>
        <v>אלהודא511</v>
      </c>
      <c r="C3548" s="52">
        <v>511</v>
      </c>
      <c r="D3548" s="50">
        <v>3204</v>
      </c>
    </row>
    <row r="3549" spans="1:4" ht="15" x14ac:dyDescent="0.25">
      <c r="A3549" s="54" t="s">
        <v>15104</v>
      </c>
      <c r="B3549" s="1" t="str">
        <f t="shared" si="55"/>
        <v>אלהודא3701</v>
      </c>
      <c r="C3549" s="55">
        <v>3701</v>
      </c>
      <c r="D3549" s="53">
        <v>3205</v>
      </c>
    </row>
    <row r="3550" spans="1:4" ht="15" x14ac:dyDescent="0.25">
      <c r="A3550" s="51" t="s">
        <v>15104</v>
      </c>
      <c r="B3550" s="1" t="str">
        <f t="shared" si="55"/>
        <v>אלהודא633</v>
      </c>
      <c r="C3550" s="52">
        <v>633</v>
      </c>
      <c r="D3550" s="50">
        <v>3206</v>
      </c>
    </row>
    <row r="3551" spans="1:4" ht="15" x14ac:dyDescent="0.25">
      <c r="A3551" s="54" t="s">
        <v>15104</v>
      </c>
      <c r="B3551" s="1" t="str">
        <f t="shared" si="55"/>
        <v>אלהודא962</v>
      </c>
      <c r="C3551" s="55">
        <v>962</v>
      </c>
      <c r="D3551" s="53">
        <v>3207</v>
      </c>
    </row>
    <row r="3552" spans="1:4" ht="15" x14ac:dyDescent="0.25">
      <c r="A3552" s="51" t="s">
        <v>15104</v>
      </c>
      <c r="B3552" s="1" t="str">
        <f t="shared" si="55"/>
        <v>אלהודא1303</v>
      </c>
      <c r="C3552" s="52">
        <v>1303</v>
      </c>
      <c r="D3552" s="50">
        <v>3208</v>
      </c>
    </row>
    <row r="3553" spans="1:4" ht="15" x14ac:dyDescent="0.25">
      <c r="A3553" s="54" t="s">
        <v>15104</v>
      </c>
      <c r="B3553" s="1" t="str">
        <f t="shared" si="55"/>
        <v>אלהודא2710</v>
      </c>
      <c r="C3553" s="55">
        <v>2710</v>
      </c>
      <c r="D3553" s="53">
        <v>3209</v>
      </c>
    </row>
    <row r="3554" spans="1:4" ht="15" x14ac:dyDescent="0.25">
      <c r="A3554" s="54" t="s">
        <v>15167</v>
      </c>
      <c r="B3554" s="1" t="str">
        <f t="shared" si="55"/>
        <v>אלהודג'1161</v>
      </c>
      <c r="C3554" s="55">
        <v>1161</v>
      </c>
      <c r="D3554" s="53">
        <v>3210</v>
      </c>
    </row>
    <row r="3555" spans="1:4" ht="15" x14ac:dyDescent="0.25">
      <c r="A3555" s="51" t="s">
        <v>15176</v>
      </c>
      <c r="B3555" s="1" t="str">
        <f t="shared" si="55"/>
        <v>אלהודהוד480</v>
      </c>
      <c r="C3555" s="52">
        <v>480</v>
      </c>
      <c r="D3555" s="50">
        <v>3211</v>
      </c>
    </row>
    <row r="3556" spans="1:4" ht="15" x14ac:dyDescent="0.25">
      <c r="A3556" s="54" t="s">
        <v>15176</v>
      </c>
      <c r="B3556" s="1" t="str">
        <f t="shared" si="55"/>
        <v>אלהודהוד541</v>
      </c>
      <c r="C3556" s="55">
        <v>541</v>
      </c>
      <c r="D3556" s="53">
        <v>3212</v>
      </c>
    </row>
    <row r="3557" spans="1:4" ht="15" x14ac:dyDescent="0.25">
      <c r="A3557" s="51" t="s">
        <v>15176</v>
      </c>
      <c r="B3557" s="1" t="str">
        <f t="shared" si="55"/>
        <v>אלהודהוד8800</v>
      </c>
      <c r="C3557" s="52">
        <v>8800</v>
      </c>
      <c r="D3557" s="50">
        <v>3213</v>
      </c>
    </row>
    <row r="3558" spans="1:4" ht="15" x14ac:dyDescent="0.25">
      <c r="A3558" s="54" t="s">
        <v>15194</v>
      </c>
      <c r="B3558" s="1" t="str">
        <f t="shared" si="55"/>
        <v>אלהיג'רה סמ13000</v>
      </c>
      <c r="C3558" s="55">
        <v>3000</v>
      </c>
      <c r="D3558" s="53">
        <v>3214</v>
      </c>
    </row>
    <row r="3559" spans="1:4" ht="15" x14ac:dyDescent="0.25">
      <c r="A3559" s="51" t="s">
        <v>15195</v>
      </c>
      <c r="B3559" s="1" t="str">
        <f t="shared" si="55"/>
        <v>אלהייב962</v>
      </c>
      <c r="C3559" s="52">
        <v>962</v>
      </c>
      <c r="D3559" s="50">
        <v>3215</v>
      </c>
    </row>
    <row r="3560" spans="1:4" ht="15" x14ac:dyDescent="0.25">
      <c r="A3560" s="54" t="s">
        <v>15195</v>
      </c>
      <c r="B3560" s="1" t="str">
        <f t="shared" si="55"/>
        <v>אלהייב975</v>
      </c>
      <c r="C3560" s="55">
        <v>975</v>
      </c>
      <c r="D3560" s="53">
        <v>3216</v>
      </c>
    </row>
    <row r="3561" spans="1:4" ht="15" x14ac:dyDescent="0.25">
      <c r="A3561" s="51" t="s">
        <v>15196</v>
      </c>
      <c r="B3561" s="1" t="str">
        <f t="shared" si="55"/>
        <v>אלהיל480</v>
      </c>
      <c r="C3561" s="52">
        <v>480</v>
      </c>
      <c r="D3561" s="50">
        <v>3217</v>
      </c>
    </row>
    <row r="3562" spans="1:4" ht="15" x14ac:dyDescent="0.25">
      <c r="A3562" s="51" t="s">
        <v>15244</v>
      </c>
      <c r="B3562" s="1" t="str">
        <f t="shared" si="55"/>
        <v>אלהלאל502</v>
      </c>
      <c r="C3562" s="52">
        <v>502</v>
      </c>
      <c r="D3562" s="50">
        <v>3224</v>
      </c>
    </row>
    <row r="3563" spans="1:4" ht="15" x14ac:dyDescent="0.25">
      <c r="A3563" s="54" t="s">
        <v>15244</v>
      </c>
      <c r="B3563" s="1" t="str">
        <f t="shared" si="55"/>
        <v>אלהלאל1161</v>
      </c>
      <c r="C3563" s="55">
        <v>1161</v>
      </c>
      <c r="D3563" s="53">
        <v>3225</v>
      </c>
    </row>
    <row r="3564" spans="1:4" ht="15" x14ac:dyDescent="0.25">
      <c r="A3564" s="51" t="s">
        <v>15254</v>
      </c>
      <c r="B3564" s="1" t="str">
        <f t="shared" si="55"/>
        <v>אלהנבל480</v>
      </c>
      <c r="C3564" s="52">
        <v>480</v>
      </c>
      <c r="D3564" s="50">
        <v>3226</v>
      </c>
    </row>
    <row r="3565" spans="1:4" ht="15" x14ac:dyDescent="0.25">
      <c r="A3565" s="54" t="s">
        <v>15264</v>
      </c>
      <c r="B3565" s="1" t="str">
        <f t="shared" si="55"/>
        <v>אלהרובה8900</v>
      </c>
      <c r="C3565" s="55">
        <v>8900</v>
      </c>
      <c r="D3565" s="53">
        <v>3227</v>
      </c>
    </row>
    <row r="3566" spans="1:4" ht="15" x14ac:dyDescent="0.25">
      <c r="A3566" s="51" t="s">
        <v>15270</v>
      </c>
      <c r="B3566" s="1" t="str">
        <f t="shared" si="55"/>
        <v>אלהרם502</v>
      </c>
      <c r="C3566" s="52">
        <v>502</v>
      </c>
      <c r="D3566" s="50">
        <v>3228</v>
      </c>
    </row>
    <row r="3567" spans="1:4" ht="15" x14ac:dyDescent="0.25">
      <c r="A3567" s="54" t="s">
        <v>15289</v>
      </c>
      <c r="B3567" s="1" t="str">
        <f t="shared" si="55"/>
        <v>אלו מציאות5000</v>
      </c>
      <c r="C3567" s="55">
        <v>5000</v>
      </c>
      <c r="D3567" s="53">
        <v>3232</v>
      </c>
    </row>
    <row r="3568" spans="1:4" ht="15" x14ac:dyDescent="0.25">
      <c r="A3568" s="51" t="s">
        <v>15292</v>
      </c>
      <c r="B3568" s="1" t="str">
        <f t="shared" si="55"/>
        <v>אלואד511</v>
      </c>
      <c r="C3568" s="52">
        <v>511</v>
      </c>
      <c r="D3568" s="50">
        <v>3233</v>
      </c>
    </row>
    <row r="3569" spans="1:4" ht="15" x14ac:dyDescent="0.25">
      <c r="A3569" s="54" t="s">
        <v>15296</v>
      </c>
      <c r="B3569" s="1" t="str">
        <f t="shared" si="55"/>
        <v>אלואדי485</v>
      </c>
      <c r="C3569" s="55">
        <v>485</v>
      </c>
      <c r="D3569" s="53">
        <v>3234</v>
      </c>
    </row>
    <row r="3570" spans="1:4" ht="15" x14ac:dyDescent="0.25">
      <c r="A3570" s="51" t="s">
        <v>15296</v>
      </c>
      <c r="B3570" s="1" t="str">
        <f t="shared" si="55"/>
        <v>אלואדי498</v>
      </c>
      <c r="C3570" s="52">
        <v>498</v>
      </c>
      <c r="D3570" s="50">
        <v>3235</v>
      </c>
    </row>
    <row r="3571" spans="1:4" ht="15" x14ac:dyDescent="0.25">
      <c r="A3571" s="54" t="s">
        <v>15296</v>
      </c>
      <c r="B3571" s="1" t="str">
        <f t="shared" si="55"/>
        <v>אלואדי517</v>
      </c>
      <c r="C3571" s="55">
        <v>517</v>
      </c>
      <c r="D3571" s="53">
        <v>3236</v>
      </c>
    </row>
    <row r="3572" spans="1:4" ht="15" x14ac:dyDescent="0.25">
      <c r="A3572" s="51" t="s">
        <v>15296</v>
      </c>
      <c r="B3572" s="1" t="str">
        <f t="shared" si="55"/>
        <v>אלואדי536</v>
      </c>
      <c r="C3572" s="52">
        <v>536</v>
      </c>
      <c r="D3572" s="50">
        <v>3237</v>
      </c>
    </row>
    <row r="3573" spans="1:4" ht="15" x14ac:dyDescent="0.25">
      <c r="A3573" s="54" t="s">
        <v>15296</v>
      </c>
      <c r="B3573" s="1" t="str">
        <f t="shared" si="55"/>
        <v>אלואדי541</v>
      </c>
      <c r="C3573" s="55">
        <v>541</v>
      </c>
      <c r="D3573" s="53">
        <v>3238</v>
      </c>
    </row>
    <row r="3574" spans="1:4" ht="15" x14ac:dyDescent="0.25">
      <c r="A3574" s="51" t="s">
        <v>15296</v>
      </c>
      <c r="B3574" s="1" t="str">
        <f t="shared" si="55"/>
        <v>אלואדי975</v>
      </c>
      <c r="C3574" s="52">
        <v>975</v>
      </c>
      <c r="D3574" s="50">
        <v>3239</v>
      </c>
    </row>
    <row r="3575" spans="1:4" ht="15" x14ac:dyDescent="0.25">
      <c r="A3575" s="51" t="s">
        <v>15296</v>
      </c>
      <c r="B3575" s="1" t="str">
        <f t="shared" si="55"/>
        <v>אלואדי1161</v>
      </c>
      <c r="C3575" s="52">
        <v>1161</v>
      </c>
      <c r="D3575" s="50">
        <v>3240</v>
      </c>
    </row>
    <row r="3576" spans="1:4" ht="15" x14ac:dyDescent="0.25">
      <c r="A3576" s="54" t="s">
        <v>15296</v>
      </c>
      <c r="B3576" s="1" t="str">
        <f t="shared" si="55"/>
        <v>אלואדי2710</v>
      </c>
      <c r="C3576" s="55">
        <v>2710</v>
      </c>
      <c r="D3576" s="53">
        <v>3241</v>
      </c>
    </row>
    <row r="3577" spans="1:4" ht="15" x14ac:dyDescent="0.25">
      <c r="A3577" s="51" t="s">
        <v>15317</v>
      </c>
      <c r="B3577" s="1" t="str">
        <f t="shared" si="55"/>
        <v>אלואדי אלשמאלי485</v>
      </c>
      <c r="C3577" s="52">
        <v>485</v>
      </c>
      <c r="D3577" s="50">
        <v>3242</v>
      </c>
    </row>
    <row r="3578" spans="1:4" ht="15" x14ac:dyDescent="0.25">
      <c r="A3578" s="54" t="s">
        <v>15324</v>
      </c>
      <c r="B3578" s="1" t="str">
        <f t="shared" si="55"/>
        <v>אלואדי אלשרקי542</v>
      </c>
      <c r="C3578" s="55">
        <v>542</v>
      </c>
      <c r="D3578" s="53">
        <v>3243</v>
      </c>
    </row>
    <row r="3579" spans="1:4" ht="15" x14ac:dyDescent="0.25">
      <c r="A3579" s="51" t="s">
        <v>15331</v>
      </c>
      <c r="B3579" s="1" t="str">
        <f t="shared" si="55"/>
        <v>אלואחד494</v>
      </c>
      <c r="C3579" s="52">
        <v>494</v>
      </c>
      <c r="D3579" s="50">
        <v>3244</v>
      </c>
    </row>
    <row r="3580" spans="1:4" ht="15" x14ac:dyDescent="0.25">
      <c r="A3580" s="54" t="s">
        <v>15338</v>
      </c>
      <c r="B3580" s="1" t="str">
        <f t="shared" si="55"/>
        <v>אלואחה3701</v>
      </c>
      <c r="C3580" s="55">
        <v>3701</v>
      </c>
      <c r="D3580" s="53">
        <v>3245</v>
      </c>
    </row>
    <row r="3581" spans="1:4" ht="15" x14ac:dyDescent="0.25">
      <c r="A3581" s="51" t="s">
        <v>15338</v>
      </c>
      <c r="B3581" s="1" t="str">
        <f t="shared" si="55"/>
        <v>אלואחה1303</v>
      </c>
      <c r="C3581" s="52">
        <v>1303</v>
      </c>
      <c r="D3581" s="50">
        <v>3246</v>
      </c>
    </row>
    <row r="3582" spans="1:4" ht="15" x14ac:dyDescent="0.25">
      <c r="A3582" s="54" t="s">
        <v>15350</v>
      </c>
      <c r="B3582" s="1" t="str">
        <f t="shared" si="55"/>
        <v>אלואיל אריה8000</v>
      </c>
      <c r="C3582" s="55">
        <v>8000</v>
      </c>
      <c r="D3582" s="53">
        <v>3247</v>
      </c>
    </row>
    <row r="3583" spans="1:4" ht="15" x14ac:dyDescent="0.25">
      <c r="A3583" s="51" t="s">
        <v>15356</v>
      </c>
      <c r="B3583" s="1" t="str">
        <f t="shared" si="55"/>
        <v>אלואלי494</v>
      </c>
      <c r="C3583" s="52">
        <v>494</v>
      </c>
      <c r="D3583" s="50">
        <v>3248</v>
      </c>
    </row>
    <row r="3584" spans="1:4" ht="15" x14ac:dyDescent="0.25">
      <c r="A3584" s="54" t="s">
        <v>15358</v>
      </c>
      <c r="B3584" s="1" t="str">
        <f t="shared" si="55"/>
        <v>אלוארד511</v>
      </c>
      <c r="C3584" s="55">
        <v>511</v>
      </c>
      <c r="D3584" s="53">
        <v>3249</v>
      </c>
    </row>
    <row r="3585" spans="1:4" ht="15" x14ac:dyDescent="0.25">
      <c r="A3585" s="54" t="s">
        <v>15362</v>
      </c>
      <c r="B3585" s="1" t="str">
        <f t="shared" si="55"/>
        <v>אלוארד אלג'ורי480</v>
      </c>
      <c r="C3585" s="55">
        <v>480</v>
      </c>
      <c r="D3585" s="53">
        <v>3250</v>
      </c>
    </row>
    <row r="3586" spans="1:4" ht="15" x14ac:dyDescent="0.25">
      <c r="A3586" s="51" t="s">
        <v>15367</v>
      </c>
      <c r="B3586" s="1" t="str">
        <f t="shared" si="55"/>
        <v>אלודיאן502</v>
      </c>
      <c r="C3586" s="52">
        <v>502</v>
      </c>
      <c r="D3586" s="50">
        <v>3251</v>
      </c>
    </row>
    <row r="3587" spans="1:4" ht="15" x14ac:dyDescent="0.25">
      <c r="A3587" s="54" t="s">
        <v>15376</v>
      </c>
      <c r="B3587" s="1" t="str">
        <f t="shared" ref="B3587:B3650" si="56">A3587&amp;C3587</f>
        <v>אלוואד514</v>
      </c>
      <c r="C3587" s="55">
        <v>514</v>
      </c>
      <c r="D3587" s="53">
        <v>3252</v>
      </c>
    </row>
    <row r="3588" spans="1:4" ht="15" x14ac:dyDescent="0.25">
      <c r="A3588" s="51" t="s">
        <v>15384</v>
      </c>
      <c r="B3588" s="1" t="str">
        <f t="shared" si="56"/>
        <v>אלוואדי633</v>
      </c>
      <c r="C3588" s="52">
        <v>633</v>
      </c>
      <c r="D3588" s="50">
        <v>3253</v>
      </c>
    </row>
    <row r="3589" spans="1:4" ht="15" x14ac:dyDescent="0.25">
      <c r="A3589" s="54" t="s">
        <v>15384</v>
      </c>
      <c r="B3589" s="1" t="str">
        <f t="shared" si="56"/>
        <v>אלוואדי8800</v>
      </c>
      <c r="C3589" s="55">
        <v>8800</v>
      </c>
      <c r="D3589" s="53">
        <v>3254</v>
      </c>
    </row>
    <row r="3590" spans="1:4" ht="15" x14ac:dyDescent="0.25">
      <c r="A3590" s="51" t="s">
        <v>15389</v>
      </c>
      <c r="B3590" s="1" t="str">
        <f t="shared" si="56"/>
        <v>אלווטוס975</v>
      </c>
      <c r="C3590" s="52">
        <v>975</v>
      </c>
      <c r="D3590" s="50">
        <v>3255</v>
      </c>
    </row>
    <row r="3591" spans="1:4" ht="15" x14ac:dyDescent="0.25">
      <c r="A3591" s="54" t="s">
        <v>15396</v>
      </c>
      <c r="B3591" s="1" t="str">
        <f t="shared" si="56"/>
        <v>אלוויאם633</v>
      </c>
      <c r="C3591" s="55">
        <v>633</v>
      </c>
      <c r="D3591" s="53">
        <v>3256</v>
      </c>
    </row>
    <row r="3592" spans="1:4" ht="15" x14ac:dyDescent="0.25">
      <c r="A3592" s="51" t="s">
        <v>15406</v>
      </c>
      <c r="B3592" s="1" t="str">
        <f t="shared" si="56"/>
        <v>אלוונסא494</v>
      </c>
      <c r="C3592" s="52">
        <v>494</v>
      </c>
      <c r="D3592" s="50">
        <v>3257</v>
      </c>
    </row>
    <row r="3593" spans="1:4" ht="15" x14ac:dyDescent="0.25">
      <c r="A3593" s="54" t="s">
        <v>15407</v>
      </c>
      <c r="B3593" s="1" t="str">
        <f t="shared" si="56"/>
        <v>אלווסיה654</v>
      </c>
      <c r="C3593" s="55">
        <v>654</v>
      </c>
      <c r="D3593" s="53">
        <v>3258</v>
      </c>
    </row>
    <row r="3594" spans="1:4" ht="15" x14ac:dyDescent="0.25">
      <c r="A3594" s="51" t="s">
        <v>15414</v>
      </c>
      <c r="B3594" s="1" t="str">
        <f t="shared" si="56"/>
        <v>אלווערה532</v>
      </c>
      <c r="C3594" s="52">
        <v>532</v>
      </c>
      <c r="D3594" s="50">
        <v>3260</v>
      </c>
    </row>
    <row r="3595" spans="1:4" ht="15" x14ac:dyDescent="0.25">
      <c r="A3595" s="51" t="s">
        <v>15435</v>
      </c>
      <c r="B3595" s="1" t="str">
        <f t="shared" si="56"/>
        <v>אלווקף498</v>
      </c>
      <c r="C3595" s="52">
        <v>498</v>
      </c>
      <c r="D3595" s="50">
        <v>3262</v>
      </c>
    </row>
    <row r="3596" spans="1:4" ht="15" x14ac:dyDescent="0.25">
      <c r="A3596" s="54" t="s">
        <v>15446</v>
      </c>
      <c r="B3596" s="1" t="str">
        <f t="shared" si="56"/>
        <v>אלוורד1161</v>
      </c>
      <c r="C3596" s="55">
        <v>1161</v>
      </c>
      <c r="D3596" s="53">
        <v>3263</v>
      </c>
    </row>
    <row r="3597" spans="1:4" ht="15" x14ac:dyDescent="0.25">
      <c r="A3597" s="51" t="s">
        <v>15457</v>
      </c>
      <c r="B3597" s="1" t="str">
        <f t="shared" si="56"/>
        <v>אלוורה2600</v>
      </c>
      <c r="C3597" s="52">
        <v>2600</v>
      </c>
      <c r="D3597" s="50">
        <v>3264</v>
      </c>
    </row>
    <row r="3598" spans="1:4" ht="15" x14ac:dyDescent="0.25">
      <c r="A3598" s="54" t="s">
        <v>15468</v>
      </c>
      <c r="B3598" s="1" t="str">
        <f t="shared" si="56"/>
        <v>אלוורוד480</v>
      </c>
      <c r="C3598" s="55">
        <v>480</v>
      </c>
      <c r="D3598" s="53">
        <v>3265</v>
      </c>
    </row>
    <row r="3599" spans="1:4" ht="15" x14ac:dyDescent="0.25">
      <c r="A3599" s="51" t="s">
        <v>15468</v>
      </c>
      <c r="B3599" s="1" t="str">
        <f t="shared" si="56"/>
        <v>אלוורוד517</v>
      </c>
      <c r="C3599" s="52">
        <v>517</v>
      </c>
      <c r="D3599" s="50">
        <v>3266</v>
      </c>
    </row>
    <row r="3600" spans="1:4" ht="15" x14ac:dyDescent="0.25">
      <c r="A3600" s="54" t="s">
        <v>15468</v>
      </c>
      <c r="B3600" s="1" t="str">
        <f t="shared" si="56"/>
        <v>אלוורוד536</v>
      </c>
      <c r="C3600" s="55">
        <v>536</v>
      </c>
      <c r="D3600" s="53">
        <v>3267</v>
      </c>
    </row>
    <row r="3601" spans="1:4" ht="15" x14ac:dyDescent="0.25">
      <c r="A3601" s="51" t="s">
        <v>15468</v>
      </c>
      <c r="B3601" s="1" t="str">
        <f t="shared" si="56"/>
        <v>אלוורוד962</v>
      </c>
      <c r="C3601" s="52">
        <v>962</v>
      </c>
      <c r="D3601" s="50">
        <v>3268</v>
      </c>
    </row>
    <row r="3602" spans="1:4" ht="15" x14ac:dyDescent="0.25">
      <c r="A3602" s="54" t="s">
        <v>15468</v>
      </c>
      <c r="B3602" s="1" t="str">
        <f t="shared" si="56"/>
        <v>אלוורוד975</v>
      </c>
      <c r="C3602" s="55">
        <v>975</v>
      </c>
      <c r="D3602" s="53">
        <v>3269</v>
      </c>
    </row>
    <row r="3603" spans="1:4" ht="15" x14ac:dyDescent="0.25">
      <c r="A3603" s="54" t="s">
        <v>15468</v>
      </c>
      <c r="B3603" s="1" t="str">
        <f t="shared" si="56"/>
        <v>אלוורוד1286</v>
      </c>
      <c r="C3603" s="55">
        <v>1286</v>
      </c>
      <c r="D3603" s="53">
        <v>3270</v>
      </c>
    </row>
    <row r="3604" spans="1:4" ht="15" x14ac:dyDescent="0.25">
      <c r="A3604" s="51" t="s">
        <v>15468</v>
      </c>
      <c r="B3604" s="1" t="str">
        <f t="shared" si="56"/>
        <v>אלוורוד2710</v>
      </c>
      <c r="C3604" s="52">
        <v>2710</v>
      </c>
      <c r="D3604" s="50">
        <v>3271</v>
      </c>
    </row>
    <row r="3605" spans="1:4" ht="15" x14ac:dyDescent="0.25">
      <c r="A3605" s="51" t="s">
        <v>15538</v>
      </c>
      <c r="B3605" s="1" t="str">
        <f t="shared" si="56"/>
        <v>אלוזיאת485</v>
      </c>
      <c r="C3605" s="52">
        <v>485</v>
      </c>
      <c r="D3605" s="50">
        <v>3273</v>
      </c>
    </row>
    <row r="3606" spans="1:4" ht="15" x14ac:dyDescent="0.25">
      <c r="A3606" s="54" t="s">
        <v>15546</v>
      </c>
      <c r="B3606" s="1" t="str">
        <f t="shared" si="56"/>
        <v>אלוחדאת3701</v>
      </c>
      <c r="C3606" s="55">
        <v>3701</v>
      </c>
      <c r="D3606" s="53">
        <v>3274</v>
      </c>
    </row>
    <row r="3607" spans="1:4" ht="15" x14ac:dyDescent="0.25">
      <c r="A3607" s="51" t="s">
        <v>15546</v>
      </c>
      <c r="B3607" s="1" t="str">
        <f t="shared" si="56"/>
        <v>אלוחדאת1161</v>
      </c>
      <c r="C3607" s="52">
        <v>1161</v>
      </c>
      <c r="D3607" s="50">
        <v>3275</v>
      </c>
    </row>
    <row r="3608" spans="1:4" ht="15" x14ac:dyDescent="0.25">
      <c r="A3608" s="54" t="s">
        <v>15556</v>
      </c>
      <c r="B3608" s="1" t="str">
        <f t="shared" si="56"/>
        <v>אלוחדה3701</v>
      </c>
      <c r="C3608" s="55">
        <v>3701</v>
      </c>
      <c r="D3608" s="53">
        <v>3276</v>
      </c>
    </row>
    <row r="3609" spans="1:4" ht="15" x14ac:dyDescent="0.25">
      <c r="A3609" s="51" t="s">
        <v>15556</v>
      </c>
      <c r="B3609" s="1" t="str">
        <f t="shared" si="56"/>
        <v>אלוחדה2710</v>
      </c>
      <c r="C3609" s="52">
        <v>2710</v>
      </c>
      <c r="D3609" s="50">
        <v>3277</v>
      </c>
    </row>
    <row r="3610" spans="1:4" ht="15" x14ac:dyDescent="0.25">
      <c r="A3610" s="54" t="s">
        <v>15563</v>
      </c>
      <c r="B3610" s="1" t="str">
        <f t="shared" si="56"/>
        <v>אלוטן1161</v>
      </c>
      <c r="C3610" s="55">
        <v>1161</v>
      </c>
      <c r="D3610" s="53">
        <v>3278</v>
      </c>
    </row>
    <row r="3611" spans="1:4" ht="15" x14ac:dyDescent="0.25">
      <c r="A3611" s="51" t="s">
        <v>15574</v>
      </c>
      <c r="B3611" s="1" t="str">
        <f t="shared" si="56"/>
        <v>אלול70</v>
      </c>
      <c r="C3611" s="52">
        <v>70</v>
      </c>
      <c r="D3611" s="50">
        <v>3279</v>
      </c>
    </row>
    <row r="3612" spans="1:4" ht="15" x14ac:dyDescent="0.25">
      <c r="A3612" s="51" t="s">
        <v>15574</v>
      </c>
      <c r="B3612" s="1" t="str">
        <f t="shared" si="56"/>
        <v>אלול1200</v>
      </c>
      <c r="C3612" s="52">
        <v>1200</v>
      </c>
      <c r="D3612" s="50">
        <v>3280</v>
      </c>
    </row>
    <row r="3613" spans="1:4" ht="15" x14ac:dyDescent="0.25">
      <c r="A3613" s="54" t="s">
        <v>15574</v>
      </c>
      <c r="B3613" s="1" t="str">
        <f t="shared" si="56"/>
        <v>אלול2600</v>
      </c>
      <c r="C3613" s="55">
        <v>2600</v>
      </c>
      <c r="D3613" s="53">
        <v>3281</v>
      </c>
    </row>
    <row r="3614" spans="1:4" ht="15" x14ac:dyDescent="0.25">
      <c r="A3614" s="51" t="s">
        <v>15574</v>
      </c>
      <c r="B3614" s="1" t="str">
        <f t="shared" si="56"/>
        <v>אלול2610</v>
      </c>
      <c r="C3614" s="52">
        <v>2610</v>
      </c>
      <c r="D3614" s="50">
        <v>3282</v>
      </c>
    </row>
    <row r="3615" spans="1:4" ht="15" x14ac:dyDescent="0.25">
      <c r="A3615" s="54" t="s">
        <v>15574</v>
      </c>
      <c r="B3615" s="1" t="str">
        <f t="shared" si="56"/>
        <v>אלול2630</v>
      </c>
      <c r="C3615" s="55">
        <v>2630</v>
      </c>
      <c r="D3615" s="53">
        <v>3283</v>
      </c>
    </row>
    <row r="3616" spans="1:4" ht="15" x14ac:dyDescent="0.25">
      <c r="A3616" s="51" t="s">
        <v>15574</v>
      </c>
      <c r="B3616" s="1" t="str">
        <f t="shared" si="56"/>
        <v>אלול5000</v>
      </c>
      <c r="C3616" s="52">
        <v>5000</v>
      </c>
      <c r="D3616" s="50">
        <v>3284</v>
      </c>
    </row>
    <row r="3617" spans="1:4" ht="15" x14ac:dyDescent="0.25">
      <c r="A3617" s="54" t="s">
        <v>15574</v>
      </c>
      <c r="B3617" s="1" t="str">
        <f t="shared" si="56"/>
        <v>אלול7100</v>
      </c>
      <c r="C3617" s="55">
        <v>7100</v>
      </c>
      <c r="D3617" s="53">
        <v>3285</v>
      </c>
    </row>
    <row r="3618" spans="1:4" ht="15" x14ac:dyDescent="0.25">
      <c r="A3618" s="51" t="s">
        <v>15574</v>
      </c>
      <c r="B3618" s="1" t="str">
        <f t="shared" si="56"/>
        <v>אלול7400</v>
      </c>
      <c r="C3618" s="52">
        <v>7400</v>
      </c>
      <c r="D3618" s="50">
        <v>3286</v>
      </c>
    </row>
    <row r="3619" spans="1:4" ht="15" x14ac:dyDescent="0.25">
      <c r="A3619" s="54" t="s">
        <v>15574</v>
      </c>
      <c r="B3619" s="1" t="str">
        <f t="shared" si="56"/>
        <v>אלול9700</v>
      </c>
      <c r="C3619" s="55">
        <v>9700</v>
      </c>
      <c r="D3619" s="53">
        <v>3287</v>
      </c>
    </row>
    <row r="3620" spans="1:4" ht="15" x14ac:dyDescent="0.25">
      <c r="A3620" s="51" t="s">
        <v>15660</v>
      </c>
      <c r="B3620" s="1" t="str">
        <f t="shared" si="56"/>
        <v>אלול רינה28</v>
      </c>
      <c r="C3620" s="52">
        <v>28</v>
      </c>
      <c r="D3620" s="50">
        <v>3288</v>
      </c>
    </row>
    <row r="3621" spans="1:4" ht="15" x14ac:dyDescent="0.25">
      <c r="A3621" s="54" t="s">
        <v>15668</v>
      </c>
      <c r="B3621" s="1" t="str">
        <f t="shared" si="56"/>
        <v>אלולאא3701</v>
      </c>
      <c r="C3621" s="55">
        <v>3701</v>
      </c>
      <c r="D3621" s="53">
        <v>3289</v>
      </c>
    </row>
    <row r="3622" spans="1:4" ht="15" x14ac:dyDescent="0.25">
      <c r="A3622" s="54" t="s">
        <v>15677</v>
      </c>
      <c r="B3622" s="1" t="str">
        <f t="shared" si="56"/>
        <v>אלוליד8800</v>
      </c>
      <c r="C3622" s="55">
        <v>8800</v>
      </c>
      <c r="D3622" s="53">
        <v>3290</v>
      </c>
    </row>
    <row r="3623" spans="1:4" ht="15" x14ac:dyDescent="0.25">
      <c r="A3623" s="51" t="s">
        <v>513</v>
      </c>
      <c r="B3623" s="1" t="str">
        <f t="shared" si="56"/>
        <v>אלומה1061</v>
      </c>
      <c r="C3623" s="52">
        <v>1061</v>
      </c>
      <c r="D3623" s="50">
        <v>3291</v>
      </c>
    </row>
    <row r="3624" spans="1:4" ht="15" x14ac:dyDescent="0.25">
      <c r="A3624" s="54" t="s">
        <v>516</v>
      </c>
      <c r="B3624" s="1" t="str">
        <f t="shared" si="56"/>
        <v>אלומות1049</v>
      </c>
      <c r="C3624" s="55">
        <v>1049</v>
      </c>
      <c r="D3624" s="53">
        <v>3292</v>
      </c>
    </row>
    <row r="3625" spans="1:4" ht="15" x14ac:dyDescent="0.25">
      <c r="A3625" s="51" t="s">
        <v>516</v>
      </c>
      <c r="B3625" s="1" t="str">
        <f t="shared" si="56"/>
        <v>אלומות666</v>
      </c>
      <c r="C3625" s="52">
        <v>666</v>
      </c>
      <c r="D3625" s="50">
        <v>3293</v>
      </c>
    </row>
    <row r="3626" spans="1:4" ht="15" x14ac:dyDescent="0.25">
      <c r="A3626" s="54" t="s">
        <v>516</v>
      </c>
      <c r="B3626" s="1" t="str">
        <f t="shared" si="56"/>
        <v>אלומות851</v>
      </c>
      <c r="C3626" s="55">
        <v>851</v>
      </c>
      <c r="D3626" s="53">
        <v>3294</v>
      </c>
    </row>
    <row r="3627" spans="1:4" ht="15" x14ac:dyDescent="0.25">
      <c r="A3627" s="51" t="s">
        <v>516</v>
      </c>
      <c r="B3627" s="1" t="str">
        <f t="shared" si="56"/>
        <v>אלומות6300</v>
      </c>
      <c r="C3627" s="52">
        <v>6300</v>
      </c>
      <c r="D3627" s="50">
        <v>3295</v>
      </c>
    </row>
    <row r="3628" spans="1:4" ht="15" x14ac:dyDescent="0.25">
      <c r="A3628" s="54" t="s">
        <v>516</v>
      </c>
      <c r="B3628" s="1" t="str">
        <f t="shared" si="56"/>
        <v>אלומות6400</v>
      </c>
      <c r="C3628" s="55">
        <v>6400</v>
      </c>
      <c r="D3628" s="53">
        <v>3296</v>
      </c>
    </row>
    <row r="3629" spans="1:4" ht="15" x14ac:dyDescent="0.25">
      <c r="A3629" s="51" t="s">
        <v>516</v>
      </c>
      <c r="B3629" s="1" t="str">
        <f t="shared" si="56"/>
        <v>אלומות7400</v>
      </c>
      <c r="C3629" s="52">
        <v>7400</v>
      </c>
      <c r="D3629" s="50">
        <v>3297</v>
      </c>
    </row>
    <row r="3630" spans="1:4" ht="15" x14ac:dyDescent="0.25">
      <c r="A3630" s="54" t="s">
        <v>516</v>
      </c>
      <c r="B3630" s="1" t="str">
        <f t="shared" si="56"/>
        <v>אלומות7800</v>
      </c>
      <c r="C3630" s="55">
        <v>7800</v>
      </c>
      <c r="D3630" s="53">
        <v>3298</v>
      </c>
    </row>
    <row r="3631" spans="1:4" ht="15" x14ac:dyDescent="0.25">
      <c r="A3631" s="51" t="s">
        <v>516</v>
      </c>
      <c r="B3631" s="1" t="str">
        <f t="shared" si="56"/>
        <v>אלומות8000</v>
      </c>
      <c r="C3631" s="52">
        <v>8000</v>
      </c>
      <c r="D3631" s="50">
        <v>3299</v>
      </c>
    </row>
    <row r="3632" spans="1:4" ht="15" x14ac:dyDescent="0.25">
      <c r="A3632" s="54" t="s">
        <v>516</v>
      </c>
      <c r="B3632" s="1" t="str">
        <f t="shared" si="56"/>
        <v>אלומות8400</v>
      </c>
      <c r="C3632" s="55">
        <v>8400</v>
      </c>
      <c r="D3632" s="53">
        <v>3300</v>
      </c>
    </row>
    <row r="3633" spans="1:4" ht="15" x14ac:dyDescent="0.25">
      <c r="A3633" s="51" t="s">
        <v>516</v>
      </c>
      <c r="B3633" s="1" t="str">
        <f t="shared" si="56"/>
        <v>אלומות9300</v>
      </c>
      <c r="C3633" s="52">
        <v>9300</v>
      </c>
      <c r="D3633" s="50">
        <v>3301</v>
      </c>
    </row>
    <row r="3634" spans="1:4" ht="15" x14ac:dyDescent="0.25">
      <c r="A3634" s="54" t="s">
        <v>15762</v>
      </c>
      <c r="B3634" s="1" t="str">
        <f t="shared" si="56"/>
        <v>אלומות רמת אפעל8600</v>
      </c>
      <c r="C3634" s="55">
        <v>8600</v>
      </c>
      <c r="D3634" s="53">
        <v>3302</v>
      </c>
    </row>
    <row r="3635" spans="1:4" ht="15" x14ac:dyDescent="0.25">
      <c r="A3635" s="51" t="s">
        <v>15773</v>
      </c>
      <c r="B3635" s="1" t="str">
        <f t="shared" si="56"/>
        <v>אלומים2002</v>
      </c>
      <c r="C3635" s="52">
        <v>2002</v>
      </c>
      <c r="D3635" s="50">
        <v>3303</v>
      </c>
    </row>
    <row r="3636" spans="1:4" ht="15" x14ac:dyDescent="0.25">
      <c r="A3636" s="54" t="s">
        <v>15781</v>
      </c>
      <c r="B3636" s="1" t="str">
        <f t="shared" si="56"/>
        <v>אלון47</v>
      </c>
      <c r="C3636" s="55">
        <v>47</v>
      </c>
      <c r="D3636" s="53">
        <v>3304</v>
      </c>
    </row>
    <row r="3637" spans="1:4" ht="15" x14ac:dyDescent="0.25">
      <c r="A3637" s="51" t="s">
        <v>15781</v>
      </c>
      <c r="B3637" s="1" t="str">
        <f t="shared" si="56"/>
        <v>אלון52</v>
      </c>
      <c r="C3637" s="52">
        <v>52</v>
      </c>
      <c r="D3637" s="50">
        <v>3305</v>
      </c>
    </row>
    <row r="3638" spans="1:4" ht="15" x14ac:dyDescent="0.25">
      <c r="A3638" s="54" t="s">
        <v>15781</v>
      </c>
      <c r="B3638" s="1" t="str">
        <f t="shared" si="56"/>
        <v>אלון126</v>
      </c>
      <c r="C3638" s="55">
        <v>126</v>
      </c>
      <c r="D3638" s="53">
        <v>3306</v>
      </c>
    </row>
    <row r="3639" spans="1:4" ht="15" x14ac:dyDescent="0.25">
      <c r="A3639" s="51" t="s">
        <v>15781</v>
      </c>
      <c r="B3639" s="1" t="str">
        <f t="shared" si="56"/>
        <v>אלון240</v>
      </c>
      <c r="C3639" s="52">
        <v>240</v>
      </c>
      <c r="D3639" s="50">
        <v>3307</v>
      </c>
    </row>
    <row r="3640" spans="1:4" ht="15" x14ac:dyDescent="0.25">
      <c r="A3640" s="54" t="s">
        <v>15781</v>
      </c>
      <c r="B3640" s="1" t="str">
        <f t="shared" si="56"/>
        <v>אלון246</v>
      </c>
      <c r="C3640" s="55">
        <v>246</v>
      </c>
      <c r="D3640" s="53">
        <v>3308</v>
      </c>
    </row>
    <row r="3641" spans="1:4" ht="15" x14ac:dyDescent="0.25">
      <c r="A3641" s="51" t="s">
        <v>15781</v>
      </c>
      <c r="B3641" s="1" t="str">
        <f t="shared" si="56"/>
        <v>אלון282</v>
      </c>
      <c r="C3641" s="52">
        <v>282</v>
      </c>
      <c r="D3641" s="50">
        <v>3309</v>
      </c>
    </row>
    <row r="3642" spans="1:4" ht="15" x14ac:dyDescent="0.25">
      <c r="A3642" s="51" t="s">
        <v>15781</v>
      </c>
      <c r="B3642" s="1" t="str">
        <f t="shared" si="56"/>
        <v>אלון386</v>
      </c>
      <c r="C3642" s="52">
        <v>386</v>
      </c>
      <c r="D3642" s="50">
        <v>3310</v>
      </c>
    </row>
    <row r="3643" spans="1:4" ht="15" x14ac:dyDescent="0.25">
      <c r="A3643" s="54" t="s">
        <v>15781</v>
      </c>
      <c r="B3643" s="1" t="str">
        <f t="shared" si="56"/>
        <v>אלון570</v>
      </c>
      <c r="C3643" s="55">
        <v>570</v>
      </c>
      <c r="D3643" s="53">
        <v>3311</v>
      </c>
    </row>
    <row r="3644" spans="1:4" ht="15" x14ac:dyDescent="0.25">
      <c r="A3644" s="51" t="s">
        <v>15781</v>
      </c>
      <c r="B3644" s="1" t="str">
        <f t="shared" si="56"/>
        <v>אלון587</v>
      </c>
      <c r="C3644" s="52">
        <v>587</v>
      </c>
      <c r="D3644" s="50">
        <v>3312</v>
      </c>
    </row>
    <row r="3645" spans="1:4" ht="15" x14ac:dyDescent="0.25">
      <c r="A3645" s="54" t="s">
        <v>15781</v>
      </c>
      <c r="B3645" s="1" t="str">
        <f t="shared" si="56"/>
        <v>אלון666</v>
      </c>
      <c r="C3645" s="55">
        <v>666</v>
      </c>
      <c r="D3645" s="53">
        <v>3313</v>
      </c>
    </row>
    <row r="3646" spans="1:4" ht="15" x14ac:dyDescent="0.25">
      <c r="A3646" s="51" t="s">
        <v>15781</v>
      </c>
      <c r="B3646" s="1" t="str">
        <f t="shared" si="56"/>
        <v>אלון779</v>
      </c>
      <c r="C3646" s="52">
        <v>779</v>
      </c>
      <c r="D3646" s="50">
        <v>3314</v>
      </c>
    </row>
    <row r="3647" spans="1:4" ht="15" x14ac:dyDescent="0.25">
      <c r="A3647" s="54" t="s">
        <v>15781</v>
      </c>
      <c r="B3647" s="1" t="str">
        <f t="shared" si="56"/>
        <v>אלון853</v>
      </c>
      <c r="C3647" s="55">
        <v>853</v>
      </c>
      <c r="D3647" s="53">
        <v>3315</v>
      </c>
    </row>
    <row r="3648" spans="1:4" ht="15" x14ac:dyDescent="0.25">
      <c r="A3648" s="51" t="s">
        <v>15781</v>
      </c>
      <c r="B3648" s="1" t="str">
        <f t="shared" si="56"/>
        <v>אלון1063</v>
      </c>
      <c r="C3648" s="52">
        <v>1063</v>
      </c>
      <c r="D3648" s="50">
        <v>3316</v>
      </c>
    </row>
    <row r="3649" spans="1:4" ht="15" x14ac:dyDescent="0.25">
      <c r="A3649" s="54" t="s">
        <v>15781</v>
      </c>
      <c r="B3649" s="1" t="str">
        <f t="shared" si="56"/>
        <v>אלון1113</v>
      </c>
      <c r="C3649" s="55">
        <v>1113</v>
      </c>
      <c r="D3649" s="53">
        <v>3317</v>
      </c>
    </row>
    <row r="3650" spans="1:4" ht="15" x14ac:dyDescent="0.25">
      <c r="A3650" s="51" t="s">
        <v>15781</v>
      </c>
      <c r="B3650" s="1" t="str">
        <f t="shared" si="56"/>
        <v>אלון1163</v>
      </c>
      <c r="C3650" s="52">
        <v>1163</v>
      </c>
      <c r="D3650" s="50">
        <v>3318</v>
      </c>
    </row>
    <row r="3651" spans="1:4" ht="15" x14ac:dyDescent="0.25">
      <c r="A3651" s="54" t="s">
        <v>15781</v>
      </c>
      <c r="B3651" s="1" t="str">
        <f t="shared" ref="B3651:B3714" si="57">A3651&amp;C3651</f>
        <v>אלון1165</v>
      </c>
      <c r="C3651" s="55">
        <v>1165</v>
      </c>
      <c r="D3651" s="53">
        <v>3319</v>
      </c>
    </row>
    <row r="3652" spans="1:4" ht="15" x14ac:dyDescent="0.25">
      <c r="A3652" s="54" t="s">
        <v>15781</v>
      </c>
      <c r="B3652" s="1" t="str">
        <f t="shared" si="57"/>
        <v>אלון1199</v>
      </c>
      <c r="C3652" s="55">
        <v>1199</v>
      </c>
      <c r="D3652" s="53">
        <v>3320</v>
      </c>
    </row>
    <row r="3653" spans="1:4" ht="15" x14ac:dyDescent="0.25">
      <c r="A3653" s="51" t="s">
        <v>15781</v>
      </c>
      <c r="B3653" s="1" t="str">
        <f t="shared" si="57"/>
        <v>אלון1224</v>
      </c>
      <c r="C3653" s="52">
        <v>1224</v>
      </c>
      <c r="D3653" s="50">
        <v>3321</v>
      </c>
    </row>
    <row r="3654" spans="1:4" ht="15" x14ac:dyDescent="0.25">
      <c r="A3654" s="54" t="s">
        <v>15781</v>
      </c>
      <c r="B3654" s="1" t="str">
        <f t="shared" si="57"/>
        <v>אלון1264</v>
      </c>
      <c r="C3654" s="55">
        <v>1264</v>
      </c>
      <c r="D3654" s="53">
        <v>3322</v>
      </c>
    </row>
    <row r="3655" spans="1:4" ht="15" x14ac:dyDescent="0.25">
      <c r="A3655" s="51" t="s">
        <v>15781</v>
      </c>
      <c r="B3655" s="1" t="str">
        <f t="shared" si="57"/>
        <v>אלון1268</v>
      </c>
      <c r="C3655" s="52">
        <v>1268</v>
      </c>
      <c r="D3655" s="50">
        <v>3323</v>
      </c>
    </row>
    <row r="3656" spans="1:4" ht="15" x14ac:dyDescent="0.25">
      <c r="A3656" s="54" t="s">
        <v>15781</v>
      </c>
      <c r="B3656" s="1" t="str">
        <f t="shared" si="57"/>
        <v>אלון1293</v>
      </c>
      <c r="C3656" s="55">
        <v>1293</v>
      </c>
      <c r="D3656" s="53">
        <v>3324</v>
      </c>
    </row>
    <row r="3657" spans="1:4" ht="15" x14ac:dyDescent="0.25">
      <c r="A3657" s="51" t="s">
        <v>15781</v>
      </c>
      <c r="B3657" s="1" t="str">
        <f t="shared" si="57"/>
        <v>אלון1304</v>
      </c>
      <c r="C3657" s="52">
        <v>1304</v>
      </c>
      <c r="D3657" s="50">
        <v>3325</v>
      </c>
    </row>
    <row r="3658" spans="1:4" ht="15" x14ac:dyDescent="0.25">
      <c r="A3658" s="54" t="s">
        <v>15781</v>
      </c>
      <c r="B3658" s="1" t="str">
        <f t="shared" si="57"/>
        <v>אלון1315</v>
      </c>
      <c r="C3658" s="55">
        <v>1315</v>
      </c>
      <c r="D3658" s="53">
        <v>3326</v>
      </c>
    </row>
    <row r="3659" spans="1:4" ht="15" x14ac:dyDescent="0.25">
      <c r="A3659" s="51" t="s">
        <v>15781</v>
      </c>
      <c r="B3659" s="1" t="str">
        <f t="shared" si="57"/>
        <v>אלון1330</v>
      </c>
      <c r="C3659" s="52">
        <v>1330</v>
      </c>
      <c r="D3659" s="50">
        <v>3327</v>
      </c>
    </row>
    <row r="3660" spans="1:4" ht="15" x14ac:dyDescent="0.25">
      <c r="A3660" s="54" t="s">
        <v>15781</v>
      </c>
      <c r="B3660" s="1" t="str">
        <f t="shared" si="57"/>
        <v>אלון2015</v>
      </c>
      <c r="C3660" s="55">
        <v>2015</v>
      </c>
      <c r="D3660" s="53">
        <v>3328</v>
      </c>
    </row>
    <row r="3661" spans="1:4" ht="15" x14ac:dyDescent="0.25">
      <c r="A3661" s="51" t="s">
        <v>15781</v>
      </c>
      <c r="B3661" s="1" t="str">
        <f t="shared" si="57"/>
        <v>אלון2043</v>
      </c>
      <c r="C3661" s="52">
        <v>2043</v>
      </c>
      <c r="D3661" s="50">
        <v>3329</v>
      </c>
    </row>
    <row r="3662" spans="1:4" ht="15" x14ac:dyDescent="0.25">
      <c r="A3662" s="51" t="s">
        <v>15781</v>
      </c>
      <c r="B3662" s="1" t="str">
        <f t="shared" si="57"/>
        <v>אלון2550</v>
      </c>
      <c r="C3662" s="52">
        <v>2550</v>
      </c>
      <c r="D3662" s="50">
        <v>3330</v>
      </c>
    </row>
    <row r="3663" spans="1:4" ht="15" x14ac:dyDescent="0.25">
      <c r="A3663" s="54" t="s">
        <v>15781</v>
      </c>
      <c r="B3663" s="1" t="str">
        <f t="shared" si="57"/>
        <v>אלון2640</v>
      </c>
      <c r="C3663" s="55">
        <v>2640</v>
      </c>
      <c r="D3663" s="53">
        <v>3331</v>
      </c>
    </row>
    <row r="3664" spans="1:4" ht="15" x14ac:dyDescent="0.25">
      <c r="A3664" s="51" t="s">
        <v>15781</v>
      </c>
      <c r="B3664" s="1" t="str">
        <f t="shared" si="57"/>
        <v>אלון3573</v>
      </c>
      <c r="C3664" s="52">
        <v>3573</v>
      </c>
      <c r="D3664" s="50">
        <v>3332</v>
      </c>
    </row>
    <row r="3665" spans="1:4" ht="15" x14ac:dyDescent="0.25">
      <c r="A3665" s="54" t="s">
        <v>15781</v>
      </c>
      <c r="B3665" s="1" t="str">
        <f t="shared" si="57"/>
        <v>אלון3574</v>
      </c>
      <c r="C3665" s="55">
        <v>3574</v>
      </c>
      <c r="D3665" s="53">
        <v>3333</v>
      </c>
    </row>
    <row r="3666" spans="1:4" ht="15" x14ac:dyDescent="0.25">
      <c r="A3666" s="51" t="s">
        <v>15781</v>
      </c>
      <c r="B3666" s="1" t="str">
        <f t="shared" si="57"/>
        <v>אלון7200</v>
      </c>
      <c r="C3666" s="52">
        <v>7200</v>
      </c>
      <c r="D3666" s="50">
        <v>3334</v>
      </c>
    </row>
    <row r="3667" spans="1:4" ht="15" x14ac:dyDescent="0.25">
      <c r="A3667" s="54" t="s">
        <v>15781</v>
      </c>
      <c r="B3667" s="1" t="str">
        <f t="shared" si="57"/>
        <v>אלון7800</v>
      </c>
      <c r="C3667" s="55">
        <v>7800</v>
      </c>
      <c r="D3667" s="53">
        <v>3335</v>
      </c>
    </row>
    <row r="3668" spans="1:4" ht="15" x14ac:dyDescent="0.25">
      <c r="A3668" s="51" t="s">
        <v>15781</v>
      </c>
      <c r="B3668" s="1" t="str">
        <f t="shared" si="57"/>
        <v>אלון8800</v>
      </c>
      <c r="C3668" s="52">
        <v>8800</v>
      </c>
      <c r="D3668" s="50">
        <v>3336</v>
      </c>
    </row>
    <row r="3669" spans="1:4" ht="15" x14ac:dyDescent="0.25">
      <c r="A3669" s="54" t="s">
        <v>15781</v>
      </c>
      <c r="B3669" s="1" t="str">
        <f t="shared" si="57"/>
        <v>אלון9200</v>
      </c>
      <c r="C3669" s="55">
        <v>9200</v>
      </c>
      <c r="D3669" s="53">
        <v>3337</v>
      </c>
    </row>
    <row r="3670" spans="1:4" ht="15" x14ac:dyDescent="0.25">
      <c r="A3670" s="51" t="s">
        <v>15781</v>
      </c>
      <c r="B3670" s="1" t="str">
        <f t="shared" si="57"/>
        <v>אלון9600</v>
      </c>
      <c r="C3670" s="52">
        <v>9600</v>
      </c>
      <c r="D3670" s="50">
        <v>3338</v>
      </c>
    </row>
    <row r="3671" spans="1:4" ht="15" x14ac:dyDescent="0.25">
      <c r="A3671" s="54" t="s">
        <v>16054</v>
      </c>
      <c r="B3671" s="1" t="str">
        <f t="shared" si="57"/>
        <v>אלון התבור371</v>
      </c>
      <c r="C3671" s="55">
        <v>371</v>
      </c>
      <c r="D3671" s="53">
        <v>3339</v>
      </c>
    </row>
    <row r="3672" spans="1:4" ht="15" x14ac:dyDescent="0.25">
      <c r="A3672" s="54" t="s">
        <v>16054</v>
      </c>
      <c r="B3672" s="1" t="str">
        <f t="shared" si="57"/>
        <v>אלון התבור1167</v>
      </c>
      <c r="C3672" s="55">
        <v>1167</v>
      </c>
      <c r="D3672" s="53">
        <v>3340</v>
      </c>
    </row>
    <row r="3673" spans="1:4" ht="15" x14ac:dyDescent="0.25">
      <c r="A3673" s="51" t="s">
        <v>16074</v>
      </c>
      <c r="B3673" s="1" t="str">
        <f t="shared" si="57"/>
        <v>אלון יגאל28</v>
      </c>
      <c r="C3673" s="52">
        <v>28</v>
      </c>
      <c r="D3673" s="50">
        <v>3341</v>
      </c>
    </row>
    <row r="3674" spans="1:4" ht="15" x14ac:dyDescent="0.25">
      <c r="A3674" s="54" t="s">
        <v>16074</v>
      </c>
      <c r="B3674" s="1" t="str">
        <f t="shared" si="57"/>
        <v>אלון יגאל31</v>
      </c>
      <c r="C3674" s="55">
        <v>31</v>
      </c>
      <c r="D3674" s="53">
        <v>3342</v>
      </c>
    </row>
    <row r="3675" spans="1:4" ht="15" x14ac:dyDescent="0.25">
      <c r="A3675" s="51" t="s">
        <v>16074</v>
      </c>
      <c r="B3675" s="1" t="str">
        <f t="shared" si="57"/>
        <v>אלון יגאל70</v>
      </c>
      <c r="C3675" s="52">
        <v>70</v>
      </c>
      <c r="D3675" s="50">
        <v>3343</v>
      </c>
    </row>
    <row r="3676" spans="1:4" ht="15" x14ac:dyDescent="0.25">
      <c r="A3676" s="54" t="s">
        <v>16074</v>
      </c>
      <c r="B3676" s="1" t="str">
        <f t="shared" si="57"/>
        <v>אלון יגאל1031</v>
      </c>
      <c r="C3676" s="55">
        <v>1031</v>
      </c>
      <c r="D3676" s="53">
        <v>3344</v>
      </c>
    </row>
    <row r="3677" spans="1:4" ht="15" x14ac:dyDescent="0.25">
      <c r="A3677" s="51" t="s">
        <v>16074</v>
      </c>
      <c r="B3677" s="1" t="str">
        <f t="shared" si="57"/>
        <v>אלון יגאל1034</v>
      </c>
      <c r="C3677" s="52">
        <v>1034</v>
      </c>
      <c r="D3677" s="50">
        <v>3345</v>
      </c>
    </row>
    <row r="3678" spans="1:4" ht="15" x14ac:dyDescent="0.25">
      <c r="A3678" s="54" t="s">
        <v>16074</v>
      </c>
      <c r="B3678" s="1" t="str">
        <f t="shared" si="57"/>
        <v>אלון יגאל2300</v>
      </c>
      <c r="C3678" s="55">
        <v>2300</v>
      </c>
      <c r="D3678" s="53">
        <v>3346</v>
      </c>
    </row>
    <row r="3679" spans="1:4" ht="15" x14ac:dyDescent="0.25">
      <c r="A3679" s="51" t="s">
        <v>16074</v>
      </c>
      <c r="B3679" s="1" t="str">
        <f t="shared" si="57"/>
        <v>אלון יגאל2610</v>
      </c>
      <c r="C3679" s="52">
        <v>2610</v>
      </c>
      <c r="D3679" s="50">
        <v>3347</v>
      </c>
    </row>
    <row r="3680" spans="1:4" ht="15" x14ac:dyDescent="0.25">
      <c r="A3680" s="54" t="s">
        <v>16074</v>
      </c>
      <c r="B3680" s="1" t="str">
        <f t="shared" si="57"/>
        <v>אלון יגאל2620</v>
      </c>
      <c r="C3680" s="55">
        <v>2620</v>
      </c>
      <c r="D3680" s="53">
        <v>3348</v>
      </c>
    </row>
    <row r="3681" spans="1:4" ht="15" x14ac:dyDescent="0.25">
      <c r="A3681" s="51" t="s">
        <v>16074</v>
      </c>
      <c r="B3681" s="1" t="str">
        <f t="shared" si="57"/>
        <v>אלון יגאל2650</v>
      </c>
      <c r="C3681" s="52">
        <v>2650</v>
      </c>
      <c r="D3681" s="50">
        <v>3349</v>
      </c>
    </row>
    <row r="3682" spans="1:4" ht="15" x14ac:dyDescent="0.25">
      <c r="A3682" s="51" t="s">
        <v>16074</v>
      </c>
      <c r="B3682" s="1" t="str">
        <f t="shared" si="57"/>
        <v>אלון יגאל5000</v>
      </c>
      <c r="C3682" s="52">
        <v>5000</v>
      </c>
      <c r="D3682" s="50">
        <v>3350</v>
      </c>
    </row>
    <row r="3683" spans="1:4" ht="15" x14ac:dyDescent="0.25">
      <c r="A3683" s="54" t="s">
        <v>16074</v>
      </c>
      <c r="B3683" s="1" t="str">
        <f t="shared" si="57"/>
        <v>אלון יגאל6500</v>
      </c>
      <c r="C3683" s="55">
        <v>6500</v>
      </c>
      <c r="D3683" s="53">
        <v>3351</v>
      </c>
    </row>
    <row r="3684" spans="1:4" ht="15" x14ac:dyDescent="0.25">
      <c r="A3684" s="51" t="s">
        <v>16074</v>
      </c>
      <c r="B3684" s="1" t="str">
        <f t="shared" si="57"/>
        <v>אלון יגאל6700</v>
      </c>
      <c r="C3684" s="52">
        <v>6700</v>
      </c>
      <c r="D3684" s="50">
        <v>3352</v>
      </c>
    </row>
    <row r="3685" spans="1:4" ht="15" x14ac:dyDescent="0.25">
      <c r="A3685" s="54" t="s">
        <v>16074</v>
      </c>
      <c r="B3685" s="1" t="str">
        <f t="shared" si="57"/>
        <v>אלון יגאל8200</v>
      </c>
      <c r="C3685" s="55">
        <v>8200</v>
      </c>
      <c r="D3685" s="53">
        <v>3353</v>
      </c>
    </row>
    <row r="3686" spans="1:4" ht="15" x14ac:dyDescent="0.25">
      <c r="A3686" s="51" t="s">
        <v>16074</v>
      </c>
      <c r="B3686" s="1" t="str">
        <f t="shared" si="57"/>
        <v>אלון יגאל8300</v>
      </c>
      <c r="C3686" s="52">
        <v>8300</v>
      </c>
      <c r="D3686" s="50">
        <v>3354</v>
      </c>
    </row>
    <row r="3687" spans="1:4" ht="15" x14ac:dyDescent="0.25">
      <c r="A3687" s="54" t="s">
        <v>16074</v>
      </c>
      <c r="B3687" s="1" t="str">
        <f t="shared" si="57"/>
        <v>אלון יגאל9000</v>
      </c>
      <c r="C3687" s="55">
        <v>9000</v>
      </c>
      <c r="D3687" s="53">
        <v>3355</v>
      </c>
    </row>
    <row r="3688" spans="1:4" ht="15" x14ac:dyDescent="0.25">
      <c r="A3688" s="51" t="s">
        <v>16074</v>
      </c>
      <c r="B3688" s="1" t="str">
        <f t="shared" si="57"/>
        <v>אלון יגאל9300</v>
      </c>
      <c r="C3688" s="52">
        <v>9300</v>
      </c>
      <c r="D3688" s="50">
        <v>3356</v>
      </c>
    </row>
    <row r="3689" spans="1:4" ht="15" x14ac:dyDescent="0.25">
      <c r="A3689" s="54" t="s">
        <v>16202</v>
      </c>
      <c r="B3689" s="1" t="str">
        <f t="shared" si="57"/>
        <v>אלון יעקב7100</v>
      </c>
      <c r="C3689" s="55">
        <v>7100</v>
      </c>
      <c r="D3689" s="53">
        <v>3357</v>
      </c>
    </row>
    <row r="3690" spans="1:4" ht="15" x14ac:dyDescent="0.25">
      <c r="A3690" s="51" t="s">
        <v>16210</v>
      </c>
      <c r="B3690" s="1" t="str">
        <f t="shared" si="57"/>
        <v>אלון צבי7400</v>
      </c>
      <c r="C3690" s="52">
        <v>7400</v>
      </c>
      <c r="D3690" s="50">
        <v>3358</v>
      </c>
    </row>
    <row r="3691" spans="1:4" ht="15" x14ac:dyDescent="0.25">
      <c r="A3691" s="54" t="s">
        <v>16219</v>
      </c>
      <c r="B3691" s="1" t="str">
        <f t="shared" si="57"/>
        <v>אלונה6500</v>
      </c>
      <c r="C3691" s="55">
        <v>6500</v>
      </c>
      <c r="D3691" s="53">
        <v>3359</v>
      </c>
    </row>
    <row r="3692" spans="1:4" ht="15" x14ac:dyDescent="0.25">
      <c r="A3692" s="54" t="s">
        <v>16231</v>
      </c>
      <c r="B3692" s="1" t="str">
        <f t="shared" si="57"/>
        <v>אלוני8800</v>
      </c>
      <c r="C3692" s="55">
        <v>8800</v>
      </c>
      <c r="D3692" s="53">
        <v>3360</v>
      </c>
    </row>
    <row r="3693" spans="1:4" ht="15" x14ac:dyDescent="0.25">
      <c r="A3693" s="51" t="s">
        <v>528</v>
      </c>
      <c r="B3693" s="1" t="str">
        <f t="shared" si="57"/>
        <v>אלוני אבא7400</v>
      </c>
      <c r="C3693" s="52">
        <v>7400</v>
      </c>
      <c r="D3693" s="50">
        <v>3361</v>
      </c>
    </row>
    <row r="3694" spans="1:4" ht="15" x14ac:dyDescent="0.25">
      <c r="A3694" s="54" t="s">
        <v>16248</v>
      </c>
      <c r="B3694" s="1" t="str">
        <f t="shared" si="57"/>
        <v>אלוני דב28</v>
      </c>
      <c r="C3694" s="55">
        <v>28</v>
      </c>
      <c r="D3694" s="53">
        <v>3362</v>
      </c>
    </row>
    <row r="3695" spans="1:4" ht="15" x14ac:dyDescent="0.25">
      <c r="A3695" s="51" t="s">
        <v>531</v>
      </c>
      <c r="B3695" s="1" t="str">
        <f t="shared" si="57"/>
        <v>אלוני הבשן4100</v>
      </c>
      <c r="C3695" s="52">
        <v>4100</v>
      </c>
      <c r="D3695" s="50">
        <v>3363</v>
      </c>
    </row>
    <row r="3696" spans="1:4" ht="15" x14ac:dyDescent="0.25">
      <c r="A3696" s="54" t="s">
        <v>531</v>
      </c>
      <c r="B3696" s="1" t="str">
        <f t="shared" si="57"/>
        <v>אלוני הבשן8300</v>
      </c>
      <c r="C3696" s="55">
        <v>8300</v>
      </c>
      <c r="D3696" s="53">
        <v>3364</v>
      </c>
    </row>
    <row r="3697" spans="1:4" ht="15" x14ac:dyDescent="0.25">
      <c r="A3697" s="51" t="s">
        <v>16269</v>
      </c>
      <c r="B3697" s="1" t="str">
        <f t="shared" si="57"/>
        <v>אלוני ממרא3725</v>
      </c>
      <c r="C3697" s="52">
        <v>3725</v>
      </c>
      <c r="D3697" s="50">
        <v>3365</v>
      </c>
    </row>
    <row r="3698" spans="1:4" ht="15" x14ac:dyDescent="0.25">
      <c r="A3698" s="54" t="s">
        <v>16275</v>
      </c>
      <c r="B3698" s="1" t="str">
        <f t="shared" si="57"/>
        <v>אלוני ניסים5000</v>
      </c>
      <c r="C3698" s="55">
        <v>5000</v>
      </c>
      <c r="D3698" s="53">
        <v>3366</v>
      </c>
    </row>
    <row r="3699" spans="1:4" ht="15" x14ac:dyDescent="0.25">
      <c r="A3699" s="51" t="s">
        <v>16275</v>
      </c>
      <c r="B3699" s="1" t="str">
        <f t="shared" si="57"/>
        <v>אלוני ניסים8500</v>
      </c>
      <c r="C3699" s="52">
        <v>8500</v>
      </c>
      <c r="D3699" s="50">
        <v>3367</v>
      </c>
    </row>
    <row r="3700" spans="1:4" ht="15" x14ac:dyDescent="0.25">
      <c r="A3700" s="54" t="s">
        <v>16285</v>
      </c>
      <c r="B3700" s="1" t="str">
        <f t="shared" si="57"/>
        <v>אלוני שחר3000</v>
      </c>
      <c r="C3700" s="55">
        <v>3000</v>
      </c>
      <c r="D3700" s="53">
        <v>3368</v>
      </c>
    </row>
    <row r="3701" spans="1:4" ht="15" x14ac:dyDescent="0.25">
      <c r="A3701" s="51" t="s">
        <v>16286</v>
      </c>
      <c r="B3701" s="1" t="str">
        <f t="shared" si="57"/>
        <v>אלוני שילה654</v>
      </c>
      <c r="C3701" s="52">
        <v>654</v>
      </c>
      <c r="D3701" s="50">
        <v>3369</v>
      </c>
    </row>
    <row r="3702" spans="1:4" ht="15" x14ac:dyDescent="0.25">
      <c r="A3702" s="51" t="s">
        <v>16286</v>
      </c>
      <c r="B3702" s="1" t="str">
        <f t="shared" si="57"/>
        <v>אלוני שילה3640</v>
      </c>
      <c r="C3702" s="52">
        <v>3640</v>
      </c>
      <c r="D3702" s="50">
        <v>3370</v>
      </c>
    </row>
    <row r="3703" spans="1:4" ht="15" x14ac:dyDescent="0.25">
      <c r="A3703" s="54" t="s">
        <v>537</v>
      </c>
      <c r="B3703" s="1" t="str">
        <f t="shared" si="57"/>
        <v>אלונים522</v>
      </c>
      <c r="C3703" s="55">
        <v>522</v>
      </c>
      <c r="D3703" s="53">
        <v>3371</v>
      </c>
    </row>
    <row r="3704" spans="1:4" ht="15" x14ac:dyDescent="0.25">
      <c r="A3704" s="51" t="s">
        <v>537</v>
      </c>
      <c r="B3704" s="1" t="str">
        <f t="shared" si="57"/>
        <v>אלונים681</v>
      </c>
      <c r="C3704" s="52">
        <v>681</v>
      </c>
      <c r="D3704" s="50">
        <v>3372</v>
      </c>
    </row>
    <row r="3705" spans="1:4" ht="15" x14ac:dyDescent="0.25">
      <c r="A3705" s="54" t="s">
        <v>537</v>
      </c>
      <c r="B3705" s="1" t="str">
        <f t="shared" si="57"/>
        <v>אלונים1288</v>
      </c>
      <c r="C3705" s="55">
        <v>1288</v>
      </c>
      <c r="D3705" s="53">
        <v>3373</v>
      </c>
    </row>
    <row r="3706" spans="1:4" ht="15" x14ac:dyDescent="0.25">
      <c r="A3706" s="51" t="s">
        <v>537</v>
      </c>
      <c r="B3706" s="1" t="str">
        <f t="shared" si="57"/>
        <v>אלונים1310</v>
      </c>
      <c r="C3706" s="52">
        <v>1310</v>
      </c>
      <c r="D3706" s="50">
        <v>3374</v>
      </c>
    </row>
    <row r="3707" spans="1:4" ht="15" x14ac:dyDescent="0.25">
      <c r="A3707" s="54" t="s">
        <v>537</v>
      </c>
      <c r="B3707" s="1" t="str">
        <f t="shared" si="57"/>
        <v>אלונים2300</v>
      </c>
      <c r="C3707" s="55">
        <v>2300</v>
      </c>
      <c r="D3707" s="53">
        <v>3375</v>
      </c>
    </row>
    <row r="3708" spans="1:4" ht="15" x14ac:dyDescent="0.25">
      <c r="A3708" s="51" t="s">
        <v>537</v>
      </c>
      <c r="B3708" s="1" t="str">
        <f t="shared" si="57"/>
        <v>אלונים4000</v>
      </c>
      <c r="C3708" s="52">
        <v>4000</v>
      </c>
      <c r="D3708" s="50">
        <v>3376</v>
      </c>
    </row>
    <row r="3709" spans="1:4" ht="15" x14ac:dyDescent="0.25">
      <c r="A3709" s="54" t="s">
        <v>537</v>
      </c>
      <c r="B3709" s="1" t="str">
        <f t="shared" si="57"/>
        <v>אלונים4100</v>
      </c>
      <c r="C3709" s="55">
        <v>4100</v>
      </c>
      <c r="D3709" s="53">
        <v>3377</v>
      </c>
    </row>
    <row r="3710" spans="1:4" ht="15" x14ac:dyDescent="0.25">
      <c r="A3710" s="51" t="s">
        <v>537</v>
      </c>
      <c r="B3710" s="1" t="str">
        <f t="shared" si="57"/>
        <v>אלונים6700</v>
      </c>
      <c r="C3710" s="52">
        <v>6700</v>
      </c>
      <c r="D3710" s="50">
        <v>3378</v>
      </c>
    </row>
    <row r="3711" spans="1:4" ht="15" x14ac:dyDescent="0.25">
      <c r="A3711" s="54" t="s">
        <v>537</v>
      </c>
      <c r="B3711" s="1" t="str">
        <f t="shared" si="57"/>
        <v>אלונים7800</v>
      </c>
      <c r="C3711" s="55">
        <v>7800</v>
      </c>
      <c r="D3711" s="53">
        <v>3379</v>
      </c>
    </row>
    <row r="3712" spans="1:4" ht="15" x14ac:dyDescent="0.25">
      <c r="A3712" s="54" t="s">
        <v>537</v>
      </c>
      <c r="B3712" s="1" t="str">
        <f t="shared" si="57"/>
        <v>אלונים8600</v>
      </c>
      <c r="C3712" s="55">
        <v>8600</v>
      </c>
      <c r="D3712" s="53">
        <v>3380</v>
      </c>
    </row>
    <row r="3713" spans="1:4" ht="15" x14ac:dyDescent="0.25">
      <c r="A3713" s="51" t="s">
        <v>537</v>
      </c>
      <c r="B3713" s="1" t="str">
        <f t="shared" si="57"/>
        <v>אלונים9300</v>
      </c>
      <c r="C3713" s="52">
        <v>9300</v>
      </c>
      <c r="D3713" s="50">
        <v>3381</v>
      </c>
    </row>
    <row r="3714" spans="1:4" ht="15" x14ac:dyDescent="0.25">
      <c r="A3714" s="54" t="s">
        <v>16368</v>
      </c>
      <c r="B3714" s="1" t="str">
        <f t="shared" si="57"/>
        <v>אלוסטאני913</v>
      </c>
      <c r="C3714" s="55">
        <v>913</v>
      </c>
      <c r="D3714" s="53">
        <v>3382</v>
      </c>
    </row>
    <row r="3715" spans="1:4" ht="15" x14ac:dyDescent="0.25">
      <c r="A3715" s="51" t="s">
        <v>16368</v>
      </c>
      <c r="B3715" s="1" t="str">
        <f t="shared" ref="B3715:B3778" si="58">A3715&amp;C3715</f>
        <v>אלוסטאני8800</v>
      </c>
      <c r="C3715" s="52">
        <v>8800</v>
      </c>
      <c r="D3715" s="50">
        <v>3383</v>
      </c>
    </row>
    <row r="3716" spans="1:4" ht="15" x14ac:dyDescent="0.25">
      <c r="A3716" s="54" t="s">
        <v>16386</v>
      </c>
      <c r="B3716" s="1" t="str">
        <f t="shared" si="58"/>
        <v>אלוסעה913</v>
      </c>
      <c r="C3716" s="55">
        <v>913</v>
      </c>
      <c r="D3716" s="53">
        <v>3384</v>
      </c>
    </row>
    <row r="3717" spans="1:4" ht="15" x14ac:dyDescent="0.25">
      <c r="A3717" s="51" t="s">
        <v>16392</v>
      </c>
      <c r="B3717" s="1" t="str">
        <f t="shared" si="58"/>
        <v>אלועל480</v>
      </c>
      <c r="C3717" s="52">
        <v>480</v>
      </c>
      <c r="D3717" s="50">
        <v>3385</v>
      </c>
    </row>
    <row r="3718" spans="1:4" ht="15" x14ac:dyDescent="0.25">
      <c r="A3718" s="54" t="s">
        <v>16399</v>
      </c>
      <c r="B3718" s="1" t="str">
        <f t="shared" si="58"/>
        <v>אלוער8800</v>
      </c>
      <c r="C3718" s="55">
        <v>8800</v>
      </c>
      <c r="D3718" s="53">
        <v>3386</v>
      </c>
    </row>
    <row r="3719" spans="1:4" ht="15" x14ac:dyDescent="0.25">
      <c r="A3719" s="51" t="s">
        <v>16407</v>
      </c>
      <c r="B3719" s="1" t="str">
        <f t="shared" si="58"/>
        <v>אלוערה975</v>
      </c>
      <c r="C3719" s="52">
        <v>975</v>
      </c>
      <c r="D3719" s="50">
        <v>3387</v>
      </c>
    </row>
    <row r="3720" spans="1:4" ht="15" x14ac:dyDescent="0.25">
      <c r="A3720" s="54" t="s">
        <v>16412</v>
      </c>
      <c r="B3720" s="1" t="str">
        <f t="shared" si="58"/>
        <v>אלוף5000</v>
      </c>
      <c r="C3720" s="55">
        <v>5000</v>
      </c>
      <c r="D3720" s="53">
        <v>3388</v>
      </c>
    </row>
    <row r="3721" spans="1:4" ht="15" x14ac:dyDescent="0.25">
      <c r="A3721" s="51" t="s">
        <v>16421</v>
      </c>
      <c r="B3721" s="1" t="str">
        <f t="shared" si="58"/>
        <v>אלוף אדם יקותיאל9000</v>
      </c>
      <c r="C3721" s="52">
        <v>9000</v>
      </c>
      <c r="D3721" s="50">
        <v>3389</v>
      </c>
    </row>
    <row r="3722" spans="1:4" ht="15" x14ac:dyDescent="0.25">
      <c r="A3722" s="51" t="s">
        <v>16428</v>
      </c>
      <c r="B3722" s="1" t="str">
        <f t="shared" si="58"/>
        <v>אלוף אלברט מנדלר8600</v>
      </c>
      <c r="C3722" s="52">
        <v>8600</v>
      </c>
      <c r="D3722" s="50">
        <v>3390</v>
      </c>
    </row>
    <row r="3723" spans="1:4" ht="15" x14ac:dyDescent="0.25">
      <c r="A3723" s="54" t="s">
        <v>16438</v>
      </c>
      <c r="B3723" s="1" t="str">
        <f t="shared" si="58"/>
        <v>אלוף אלון יגאל6400</v>
      </c>
      <c r="C3723" s="55">
        <v>6400</v>
      </c>
      <c r="D3723" s="53">
        <v>3391</v>
      </c>
    </row>
    <row r="3724" spans="1:4" ht="15" x14ac:dyDescent="0.25">
      <c r="A3724" s="51" t="s">
        <v>16447</v>
      </c>
      <c r="B3724" s="1" t="str">
        <f t="shared" si="58"/>
        <v>אלוף בצלות5000</v>
      </c>
      <c r="C3724" s="52">
        <v>5000</v>
      </c>
      <c r="D3724" s="50">
        <v>3392</v>
      </c>
    </row>
    <row r="3725" spans="1:4" ht="15" x14ac:dyDescent="0.25">
      <c r="A3725" s="54" t="s">
        <v>16454</v>
      </c>
      <c r="B3725" s="1" t="str">
        <f t="shared" si="58"/>
        <v>אלוף דוד8600</v>
      </c>
      <c r="C3725" s="55">
        <v>8600</v>
      </c>
      <c r="D3725" s="53">
        <v>3393</v>
      </c>
    </row>
    <row r="3726" spans="1:4" ht="15" x14ac:dyDescent="0.25">
      <c r="A3726" s="51" t="s">
        <v>16463</v>
      </c>
      <c r="B3726" s="1" t="str">
        <f t="shared" si="58"/>
        <v>אלוף דן לנר5000</v>
      </c>
      <c r="C3726" s="52">
        <v>5000</v>
      </c>
      <c r="D3726" s="50">
        <v>3394</v>
      </c>
    </row>
    <row r="3727" spans="1:4" ht="15" x14ac:dyDescent="0.25">
      <c r="A3727" s="54" t="s">
        <v>16469</v>
      </c>
      <c r="B3727" s="1" t="str">
        <f t="shared" si="58"/>
        <v>אלוף הנצחון8600</v>
      </c>
      <c r="C3727" s="55">
        <v>8600</v>
      </c>
      <c r="D3727" s="53">
        <v>3395</v>
      </c>
    </row>
    <row r="3728" spans="1:4" ht="15" x14ac:dyDescent="0.25">
      <c r="A3728" s="51" t="s">
        <v>16469</v>
      </c>
      <c r="B3728" s="1" t="str">
        <f t="shared" si="58"/>
        <v>אלוף הנצחון9700</v>
      </c>
      <c r="C3728" s="52">
        <v>9700</v>
      </c>
      <c r="D3728" s="50">
        <v>3396</v>
      </c>
    </row>
    <row r="3729" spans="1:4" ht="15" x14ac:dyDescent="0.25">
      <c r="A3729" s="54" t="s">
        <v>16483</v>
      </c>
      <c r="B3729" s="1" t="str">
        <f t="shared" si="58"/>
        <v>אלוף הרב גורן2640</v>
      </c>
      <c r="C3729" s="55">
        <v>2640</v>
      </c>
      <c r="D3729" s="53">
        <v>3397</v>
      </c>
    </row>
    <row r="3730" spans="1:4" ht="15" x14ac:dyDescent="0.25">
      <c r="A3730" s="51" t="s">
        <v>16489</v>
      </c>
      <c r="B3730" s="1" t="str">
        <f t="shared" si="58"/>
        <v>אלוף יוחאי בן נון3000</v>
      </c>
      <c r="C3730" s="52">
        <v>3000</v>
      </c>
      <c r="D3730" s="50">
        <v>3398</v>
      </c>
    </row>
    <row r="3731" spans="1:4" ht="15" x14ac:dyDescent="0.25">
      <c r="A3731" s="54" t="s">
        <v>16496</v>
      </c>
      <c r="B3731" s="1" t="str">
        <f t="shared" si="58"/>
        <v>אלוף יצחק חופי8600</v>
      </c>
      <c r="C3731" s="55">
        <v>8600</v>
      </c>
      <c r="D3731" s="53">
        <v>3399</v>
      </c>
    </row>
    <row r="3732" spans="1:4" ht="15" x14ac:dyDescent="0.25">
      <c r="A3732" s="51" t="s">
        <v>16504</v>
      </c>
      <c r="B3732" s="1" t="str">
        <f t="shared" si="58"/>
        <v>אלוף יקותיאל אדם6500</v>
      </c>
      <c r="C3732" s="52">
        <v>6500</v>
      </c>
      <c r="D3732" s="50">
        <v>3400</v>
      </c>
    </row>
    <row r="3733" spans="1:4" ht="15" x14ac:dyDescent="0.25">
      <c r="A3733" s="54" t="s">
        <v>16512</v>
      </c>
      <c r="B3733" s="1" t="str">
        <f t="shared" si="58"/>
        <v>אלוף יריב אהרון9000</v>
      </c>
      <c r="C3733" s="55">
        <v>9000</v>
      </c>
      <c r="D3733" s="53">
        <v>3401</v>
      </c>
    </row>
    <row r="3734" spans="1:4" ht="15" x14ac:dyDescent="0.25">
      <c r="A3734" s="51" t="s">
        <v>16521</v>
      </c>
      <c r="B3734" s="1" t="str">
        <f t="shared" si="58"/>
        <v>אלוף מגן קלמן5000</v>
      </c>
      <c r="C3734" s="52">
        <v>5000</v>
      </c>
      <c r="D3734" s="50">
        <v>3402</v>
      </c>
    </row>
    <row r="3735" spans="1:4" ht="15" x14ac:dyDescent="0.25">
      <c r="A3735" s="54" t="s">
        <v>16521</v>
      </c>
      <c r="B3735" s="1" t="str">
        <f t="shared" si="58"/>
        <v>אלוף מגן קלמן9000</v>
      </c>
      <c r="C3735" s="55">
        <v>9000</v>
      </c>
      <c r="D3735" s="53">
        <v>3403</v>
      </c>
    </row>
    <row r="3736" spans="1:4" ht="15" x14ac:dyDescent="0.25">
      <c r="A3736" s="51" t="s">
        <v>16523</v>
      </c>
      <c r="B3736" s="1" t="str">
        <f t="shared" si="58"/>
        <v>אלוף מנדלר אלברט9000</v>
      </c>
      <c r="C3736" s="52">
        <v>9000</v>
      </c>
      <c r="D3736" s="50">
        <v>3404</v>
      </c>
    </row>
    <row r="3737" spans="1:4" ht="15" x14ac:dyDescent="0.25">
      <c r="A3737" s="54" t="s">
        <v>16526</v>
      </c>
      <c r="B3737" s="1" t="str">
        <f t="shared" si="58"/>
        <v>אלוף רחבעם זאבי7900</v>
      </c>
      <c r="C3737" s="55">
        <v>7900</v>
      </c>
      <c r="D3737" s="53">
        <v>3405</v>
      </c>
    </row>
    <row r="3738" spans="1:4" ht="15" x14ac:dyDescent="0.25">
      <c r="A3738" s="51" t="s">
        <v>16533</v>
      </c>
      <c r="B3738" s="1" t="str">
        <f t="shared" si="58"/>
        <v>אלוף שאלתיאל3000</v>
      </c>
      <c r="C3738" s="52">
        <v>3000</v>
      </c>
      <c r="D3738" s="50">
        <v>3406</v>
      </c>
    </row>
    <row r="3739" spans="1:4" ht="15" x14ac:dyDescent="0.25">
      <c r="A3739" s="54" t="s">
        <v>16534</v>
      </c>
      <c r="B3739" s="1" t="str">
        <f t="shared" si="58"/>
        <v>אלוף שדה6300</v>
      </c>
      <c r="C3739" s="55">
        <v>6300</v>
      </c>
      <c r="D3739" s="53">
        <v>3407</v>
      </c>
    </row>
    <row r="3740" spans="1:4" ht="15" x14ac:dyDescent="0.25">
      <c r="A3740" s="51" t="s">
        <v>16534</v>
      </c>
      <c r="B3740" s="1" t="str">
        <f t="shared" si="58"/>
        <v>אלוף שדה8600</v>
      </c>
      <c r="C3740" s="52">
        <v>8600</v>
      </c>
      <c r="D3740" s="50">
        <v>3408</v>
      </c>
    </row>
    <row r="3741" spans="1:4" ht="15" x14ac:dyDescent="0.25">
      <c r="A3741" s="54" t="s">
        <v>16540</v>
      </c>
      <c r="B3741" s="1" t="str">
        <f t="shared" si="58"/>
        <v>אלוף שמחוני3000</v>
      </c>
      <c r="C3741" s="55">
        <v>3000</v>
      </c>
      <c r="D3741" s="53">
        <v>3409</v>
      </c>
    </row>
    <row r="3742" spans="1:4" ht="15" x14ac:dyDescent="0.25">
      <c r="A3742" s="54" t="s">
        <v>16540</v>
      </c>
      <c r="B3742" s="1" t="str">
        <f t="shared" si="58"/>
        <v>אלוף שמחוני8600</v>
      </c>
      <c r="C3742" s="55">
        <v>8600</v>
      </c>
      <c r="D3742" s="53">
        <v>3410</v>
      </c>
    </row>
    <row r="3743" spans="1:4" ht="15" x14ac:dyDescent="0.25">
      <c r="A3743" s="51" t="s">
        <v>16544</v>
      </c>
      <c r="B3743" s="1" t="str">
        <f t="shared" si="58"/>
        <v>אלופא1161</v>
      </c>
      <c r="C3743" s="52">
        <v>1161</v>
      </c>
      <c r="D3743" s="50">
        <v>3411</v>
      </c>
    </row>
    <row r="3744" spans="1:4" ht="15" x14ac:dyDescent="0.25">
      <c r="A3744" s="51" t="s">
        <v>16555</v>
      </c>
      <c r="B3744" s="1" t="str">
        <f t="shared" si="58"/>
        <v>אלופאא3701</v>
      </c>
      <c r="C3744" s="52">
        <v>3701</v>
      </c>
      <c r="D3744" s="50">
        <v>3415</v>
      </c>
    </row>
    <row r="3745" spans="1:4" ht="15" x14ac:dyDescent="0.25">
      <c r="A3745" s="54" t="s">
        <v>16555</v>
      </c>
      <c r="B3745" s="1" t="str">
        <f t="shared" si="58"/>
        <v>אלופאא536</v>
      </c>
      <c r="C3745" s="55">
        <v>536</v>
      </c>
      <c r="D3745" s="53">
        <v>3416</v>
      </c>
    </row>
    <row r="3746" spans="1:4" ht="15" x14ac:dyDescent="0.25">
      <c r="A3746" s="51" t="s">
        <v>16555</v>
      </c>
      <c r="B3746" s="1" t="str">
        <f t="shared" si="58"/>
        <v>אלופאא975</v>
      </c>
      <c r="C3746" s="52">
        <v>975</v>
      </c>
      <c r="D3746" s="50">
        <v>3417</v>
      </c>
    </row>
    <row r="3747" spans="1:4" ht="15" x14ac:dyDescent="0.25">
      <c r="A3747" s="54" t="s">
        <v>16555</v>
      </c>
      <c r="B3747" s="1" t="str">
        <f t="shared" si="58"/>
        <v>אלופאא1303</v>
      </c>
      <c r="C3747" s="55">
        <v>1303</v>
      </c>
      <c r="D3747" s="53">
        <v>3418</v>
      </c>
    </row>
    <row r="3748" spans="1:4" ht="15" x14ac:dyDescent="0.25">
      <c r="A3748" s="51" t="s">
        <v>16555</v>
      </c>
      <c r="B3748" s="1" t="str">
        <f t="shared" si="58"/>
        <v>אלופאא2710</v>
      </c>
      <c r="C3748" s="52">
        <v>2710</v>
      </c>
      <c r="D3748" s="50">
        <v>3419</v>
      </c>
    </row>
    <row r="3749" spans="1:4" ht="15" x14ac:dyDescent="0.25">
      <c r="A3749" s="51" t="s">
        <v>16584</v>
      </c>
      <c r="B3749" s="1" t="str">
        <f t="shared" si="58"/>
        <v>אלופי צה"ל166</v>
      </c>
      <c r="C3749" s="52">
        <v>166</v>
      </c>
      <c r="D3749" s="50">
        <v>3420</v>
      </c>
    </row>
    <row r="3750" spans="1:4" ht="15" x14ac:dyDescent="0.25">
      <c r="A3750" s="54" t="s">
        <v>16584</v>
      </c>
      <c r="B3750" s="1" t="str">
        <f t="shared" si="58"/>
        <v>אלופי צה"ל6600</v>
      </c>
      <c r="C3750" s="55">
        <v>6600</v>
      </c>
      <c r="D3750" s="53">
        <v>3421</v>
      </c>
    </row>
    <row r="3751" spans="1:4" ht="15" x14ac:dyDescent="0.25">
      <c r="A3751" s="51" t="s">
        <v>16594</v>
      </c>
      <c r="B3751" s="1" t="str">
        <f t="shared" si="58"/>
        <v>אלורד485</v>
      </c>
      <c r="C3751" s="52">
        <v>485</v>
      </c>
      <c r="D3751" s="50">
        <v>3422</v>
      </c>
    </row>
    <row r="3752" spans="1:4" ht="15" x14ac:dyDescent="0.25">
      <c r="A3752" s="54" t="s">
        <v>16597</v>
      </c>
      <c r="B3752" s="1" t="str">
        <f t="shared" si="58"/>
        <v>אלורדה525</v>
      </c>
      <c r="C3752" s="55">
        <v>525</v>
      </c>
      <c r="D3752" s="53">
        <v>3423</v>
      </c>
    </row>
    <row r="3753" spans="1:4" ht="15" x14ac:dyDescent="0.25">
      <c r="A3753" s="51" t="s">
        <v>16604</v>
      </c>
      <c r="B3753" s="1" t="str">
        <f t="shared" si="58"/>
        <v>אלורוד490</v>
      </c>
      <c r="C3753" s="52">
        <v>490</v>
      </c>
      <c r="D3753" s="50">
        <v>3424</v>
      </c>
    </row>
    <row r="3754" spans="1:4" ht="15" x14ac:dyDescent="0.25">
      <c r="A3754" s="54" t="s">
        <v>16604</v>
      </c>
      <c r="B3754" s="1" t="str">
        <f t="shared" si="58"/>
        <v>אלורוד502</v>
      </c>
      <c r="C3754" s="55">
        <v>502</v>
      </c>
      <c r="D3754" s="53">
        <v>3425</v>
      </c>
    </row>
    <row r="3755" spans="1:4" ht="15" x14ac:dyDescent="0.25">
      <c r="A3755" s="51" t="s">
        <v>16604</v>
      </c>
      <c r="B3755" s="1" t="str">
        <f t="shared" si="58"/>
        <v>אלורוד520</v>
      </c>
      <c r="C3755" s="52">
        <v>520</v>
      </c>
      <c r="D3755" s="50">
        <v>3426</v>
      </c>
    </row>
    <row r="3756" spans="1:4" ht="15" x14ac:dyDescent="0.25">
      <c r="A3756" s="54" t="s">
        <v>16604</v>
      </c>
      <c r="B3756" s="1" t="str">
        <f t="shared" si="58"/>
        <v>אלורוד8900</v>
      </c>
      <c r="C3756" s="55">
        <v>8900</v>
      </c>
      <c r="D3756" s="53">
        <v>3427</v>
      </c>
    </row>
    <row r="3757" spans="1:4" ht="15" x14ac:dyDescent="0.25">
      <c r="A3757" s="51" t="s">
        <v>16622</v>
      </c>
      <c r="B3757" s="1" t="str">
        <f t="shared" si="58"/>
        <v>אלורור485</v>
      </c>
      <c r="C3757" s="52">
        <v>485</v>
      </c>
      <c r="D3757" s="50">
        <v>3428</v>
      </c>
    </row>
    <row r="3758" spans="1:4" ht="15" x14ac:dyDescent="0.25">
      <c r="A3758" s="54" t="s">
        <v>16626</v>
      </c>
      <c r="B3758" s="1" t="str">
        <f t="shared" si="58"/>
        <v>אלות2530</v>
      </c>
      <c r="C3758" s="55">
        <v>2530</v>
      </c>
      <c r="D3758" s="53">
        <v>3429</v>
      </c>
    </row>
    <row r="3759" spans="1:4" ht="15" x14ac:dyDescent="0.25">
      <c r="A3759" s="54" t="s">
        <v>16631</v>
      </c>
      <c r="B3759" s="1" t="str">
        <f t="shared" si="58"/>
        <v>אלזאבוד480</v>
      </c>
      <c r="C3759" s="55">
        <v>480</v>
      </c>
      <c r="D3759" s="53">
        <v>3430</v>
      </c>
    </row>
    <row r="3760" spans="1:4" ht="15" x14ac:dyDescent="0.25">
      <c r="A3760" s="51" t="s">
        <v>16636</v>
      </c>
      <c r="B3760" s="1" t="str">
        <f t="shared" si="58"/>
        <v>אלזאהריה8800</v>
      </c>
      <c r="C3760" s="52">
        <v>8800</v>
      </c>
      <c r="D3760" s="50">
        <v>3431</v>
      </c>
    </row>
    <row r="3761" spans="1:4" ht="15" x14ac:dyDescent="0.25">
      <c r="A3761" s="51" t="s">
        <v>16643</v>
      </c>
      <c r="B3761" s="1" t="str">
        <f t="shared" si="58"/>
        <v>אלזאויה8800</v>
      </c>
      <c r="C3761" s="52">
        <v>8800</v>
      </c>
      <c r="D3761" s="50">
        <v>3433</v>
      </c>
    </row>
    <row r="3762" spans="1:4" ht="15" x14ac:dyDescent="0.25">
      <c r="A3762" s="54" t="s">
        <v>16650</v>
      </c>
      <c r="B3762" s="1" t="str">
        <f t="shared" si="58"/>
        <v>אלזאן480</v>
      </c>
      <c r="C3762" s="55">
        <v>480</v>
      </c>
      <c r="D3762" s="53">
        <v>3434</v>
      </c>
    </row>
    <row r="3763" spans="1:4" ht="15" x14ac:dyDescent="0.25">
      <c r="A3763" s="51" t="s">
        <v>16659</v>
      </c>
      <c r="B3763" s="1" t="str">
        <f t="shared" si="58"/>
        <v>אלזאתוני480</v>
      </c>
      <c r="C3763" s="52">
        <v>480</v>
      </c>
      <c r="D3763" s="50">
        <v>3435</v>
      </c>
    </row>
    <row r="3764" spans="1:4" ht="15" x14ac:dyDescent="0.25">
      <c r="A3764" s="54" t="s">
        <v>16664</v>
      </c>
      <c r="B3764" s="1" t="str">
        <f t="shared" si="58"/>
        <v>אלזבייר בן אלעוואם3000</v>
      </c>
      <c r="C3764" s="55">
        <v>3000</v>
      </c>
      <c r="D3764" s="53">
        <v>3436</v>
      </c>
    </row>
    <row r="3765" spans="1:4" ht="15" x14ac:dyDescent="0.25">
      <c r="A3765" s="54" t="s">
        <v>16682</v>
      </c>
      <c r="B3765" s="1" t="str">
        <f t="shared" si="58"/>
        <v>אלזה3000</v>
      </c>
      <c r="C3765" s="55">
        <v>3000</v>
      </c>
      <c r="D3765" s="53">
        <v>3438</v>
      </c>
    </row>
    <row r="3766" spans="1:4" ht="15" x14ac:dyDescent="0.25">
      <c r="A3766" s="51" t="s">
        <v>16691</v>
      </c>
      <c r="B3766" s="1" t="str">
        <f t="shared" si="58"/>
        <v>אלזהור485</v>
      </c>
      <c r="C3766" s="52">
        <v>485</v>
      </c>
      <c r="D3766" s="50">
        <v>3439</v>
      </c>
    </row>
    <row r="3767" spans="1:4" ht="15" x14ac:dyDescent="0.25">
      <c r="A3767" s="51" t="s">
        <v>16691</v>
      </c>
      <c r="B3767" s="1" t="str">
        <f t="shared" si="58"/>
        <v>אלזהור490</v>
      </c>
      <c r="C3767" s="52">
        <v>490</v>
      </c>
      <c r="D3767" s="50">
        <v>3440</v>
      </c>
    </row>
    <row r="3768" spans="1:4" ht="15" x14ac:dyDescent="0.25">
      <c r="A3768" s="54" t="s">
        <v>16691</v>
      </c>
      <c r="B3768" s="1" t="str">
        <f t="shared" si="58"/>
        <v>אלזהור494</v>
      </c>
      <c r="C3768" s="55">
        <v>494</v>
      </c>
      <c r="D3768" s="53">
        <v>3441</v>
      </c>
    </row>
    <row r="3769" spans="1:4" ht="15" x14ac:dyDescent="0.25">
      <c r="A3769" s="51" t="s">
        <v>16691</v>
      </c>
      <c r="B3769" s="1" t="str">
        <f t="shared" si="58"/>
        <v>אלזהור536</v>
      </c>
      <c r="C3769" s="52">
        <v>536</v>
      </c>
      <c r="D3769" s="50">
        <v>3442</v>
      </c>
    </row>
    <row r="3770" spans="1:4" ht="15" x14ac:dyDescent="0.25">
      <c r="A3770" s="54" t="s">
        <v>16691</v>
      </c>
      <c r="B3770" s="1" t="str">
        <f t="shared" si="58"/>
        <v>אלזהור944</v>
      </c>
      <c r="C3770" s="55">
        <v>944</v>
      </c>
      <c r="D3770" s="53">
        <v>3443</v>
      </c>
    </row>
    <row r="3771" spans="1:4" ht="15" x14ac:dyDescent="0.25">
      <c r="A3771" s="51" t="s">
        <v>16691</v>
      </c>
      <c r="B3771" s="1" t="str">
        <f t="shared" si="58"/>
        <v>אלזהור978</v>
      </c>
      <c r="C3771" s="52">
        <v>978</v>
      </c>
      <c r="D3771" s="50">
        <v>3444</v>
      </c>
    </row>
    <row r="3772" spans="1:4" ht="15" x14ac:dyDescent="0.25">
      <c r="A3772" s="54" t="s">
        <v>16691</v>
      </c>
      <c r="B3772" s="1" t="str">
        <f t="shared" si="58"/>
        <v>אלזהור1303</v>
      </c>
      <c r="C3772" s="55">
        <v>1303</v>
      </c>
      <c r="D3772" s="53">
        <v>3445</v>
      </c>
    </row>
    <row r="3773" spans="1:4" ht="15" x14ac:dyDescent="0.25">
      <c r="A3773" s="51" t="s">
        <v>16738</v>
      </c>
      <c r="B3773" s="1" t="str">
        <f t="shared" si="58"/>
        <v>אלזהר485</v>
      </c>
      <c r="C3773" s="52">
        <v>485</v>
      </c>
      <c r="D3773" s="50">
        <v>3446</v>
      </c>
    </row>
    <row r="3774" spans="1:4" ht="15" x14ac:dyDescent="0.25">
      <c r="A3774" s="54" t="s">
        <v>16738</v>
      </c>
      <c r="B3774" s="1" t="str">
        <f t="shared" si="58"/>
        <v>אלזהר1054</v>
      </c>
      <c r="C3774" s="55">
        <v>1054</v>
      </c>
      <c r="D3774" s="53">
        <v>3447</v>
      </c>
    </row>
    <row r="3775" spans="1:4" ht="15" x14ac:dyDescent="0.25">
      <c r="A3775" s="51" t="s">
        <v>16749</v>
      </c>
      <c r="B3775" s="1" t="str">
        <f t="shared" si="58"/>
        <v>אלזהרא633</v>
      </c>
      <c r="C3775" s="52">
        <v>633</v>
      </c>
      <c r="D3775" s="50">
        <v>3448</v>
      </c>
    </row>
    <row r="3776" spans="1:4" ht="15" x14ac:dyDescent="0.25">
      <c r="A3776" s="54" t="s">
        <v>16749</v>
      </c>
      <c r="B3776" s="1" t="str">
        <f t="shared" si="58"/>
        <v>אלזהרא913</v>
      </c>
      <c r="C3776" s="55">
        <v>913</v>
      </c>
      <c r="D3776" s="53">
        <v>3449</v>
      </c>
    </row>
    <row r="3777" spans="1:4" ht="15" x14ac:dyDescent="0.25">
      <c r="A3777" s="54" t="s">
        <v>16749</v>
      </c>
      <c r="B3777" s="1" t="str">
        <f t="shared" si="58"/>
        <v>אלזהרא1286</v>
      </c>
      <c r="C3777" s="55">
        <v>1286</v>
      </c>
      <c r="D3777" s="53">
        <v>3450</v>
      </c>
    </row>
    <row r="3778" spans="1:4" ht="15" x14ac:dyDescent="0.25">
      <c r="A3778" s="54" t="s">
        <v>16774</v>
      </c>
      <c r="B3778" s="1" t="str">
        <f t="shared" si="58"/>
        <v>אלזהראא498</v>
      </c>
      <c r="C3778" s="55">
        <v>498</v>
      </c>
      <c r="D3778" s="53">
        <v>3452</v>
      </c>
    </row>
    <row r="3779" spans="1:4" ht="15" x14ac:dyDescent="0.25">
      <c r="A3779" s="51" t="s">
        <v>16774</v>
      </c>
      <c r="B3779" s="1" t="str">
        <f t="shared" ref="B3779:B3842" si="59">A3779&amp;C3779</f>
        <v>אלזהראא511</v>
      </c>
      <c r="C3779" s="52">
        <v>511</v>
      </c>
      <c r="D3779" s="50">
        <v>3453</v>
      </c>
    </row>
    <row r="3780" spans="1:4" ht="15" x14ac:dyDescent="0.25">
      <c r="A3780" s="54" t="s">
        <v>16774</v>
      </c>
      <c r="B3780" s="1" t="str">
        <f t="shared" si="59"/>
        <v>אלזהראא975</v>
      </c>
      <c r="C3780" s="55">
        <v>975</v>
      </c>
      <c r="D3780" s="53">
        <v>3454</v>
      </c>
    </row>
    <row r="3781" spans="1:4" ht="15" x14ac:dyDescent="0.25">
      <c r="A3781" s="51" t="s">
        <v>16774</v>
      </c>
      <c r="B3781" s="1" t="str">
        <f t="shared" si="59"/>
        <v>אלזהראא1303</v>
      </c>
      <c r="C3781" s="52">
        <v>1303</v>
      </c>
      <c r="D3781" s="50">
        <v>3455</v>
      </c>
    </row>
    <row r="3782" spans="1:4" ht="15" x14ac:dyDescent="0.25">
      <c r="A3782" s="54" t="s">
        <v>16774</v>
      </c>
      <c r="B3782" s="1" t="str">
        <f t="shared" si="59"/>
        <v>אלזהראא2710</v>
      </c>
      <c r="C3782" s="55">
        <v>2710</v>
      </c>
      <c r="D3782" s="53">
        <v>3456</v>
      </c>
    </row>
    <row r="3783" spans="1:4" ht="15" x14ac:dyDescent="0.25">
      <c r="A3783" s="51" t="s">
        <v>16789</v>
      </c>
      <c r="B3783" s="1" t="str">
        <f t="shared" si="59"/>
        <v>אלזהראוי517</v>
      </c>
      <c r="C3783" s="52">
        <v>517</v>
      </c>
      <c r="D3783" s="50">
        <v>3457</v>
      </c>
    </row>
    <row r="3784" spans="1:4" ht="15" x14ac:dyDescent="0.25">
      <c r="A3784" s="54" t="s">
        <v>16794</v>
      </c>
      <c r="B3784" s="1" t="str">
        <f t="shared" si="59"/>
        <v>אלזהרה8800</v>
      </c>
      <c r="C3784" s="55">
        <v>8800</v>
      </c>
      <c r="D3784" s="53">
        <v>3458</v>
      </c>
    </row>
    <row r="3785" spans="1:4" ht="15" x14ac:dyDescent="0.25">
      <c r="A3785" s="51" t="s">
        <v>16800</v>
      </c>
      <c r="B3785" s="1" t="str">
        <f t="shared" si="59"/>
        <v>אלזודאת8800</v>
      </c>
      <c r="C3785" s="52">
        <v>8800</v>
      </c>
      <c r="D3785" s="50">
        <v>3459</v>
      </c>
    </row>
    <row r="3786" spans="1:4" ht="15" x14ac:dyDescent="0.25">
      <c r="A3786" s="51" t="s">
        <v>16804</v>
      </c>
      <c r="B3786" s="1" t="str">
        <f t="shared" si="59"/>
        <v>אלזוהור480</v>
      </c>
      <c r="C3786" s="52">
        <v>480</v>
      </c>
      <c r="D3786" s="50">
        <v>3460</v>
      </c>
    </row>
    <row r="3787" spans="1:4" ht="15" x14ac:dyDescent="0.25">
      <c r="A3787" s="54" t="s">
        <v>16804</v>
      </c>
      <c r="B3787" s="1" t="str">
        <f t="shared" si="59"/>
        <v>אלזוהור502</v>
      </c>
      <c r="C3787" s="55">
        <v>502</v>
      </c>
      <c r="D3787" s="53">
        <v>3461</v>
      </c>
    </row>
    <row r="3788" spans="1:4" ht="15" x14ac:dyDescent="0.25">
      <c r="A3788" s="51" t="s">
        <v>16804</v>
      </c>
      <c r="B3788" s="1" t="str">
        <f t="shared" si="59"/>
        <v>אלזוהור962</v>
      </c>
      <c r="C3788" s="52">
        <v>962</v>
      </c>
      <c r="D3788" s="50">
        <v>3462</v>
      </c>
    </row>
    <row r="3789" spans="1:4" ht="15" x14ac:dyDescent="0.25">
      <c r="A3789" s="54" t="s">
        <v>16826</v>
      </c>
      <c r="B3789" s="1" t="str">
        <f t="shared" si="59"/>
        <v>אלזוהרה975</v>
      </c>
      <c r="C3789" s="55">
        <v>975</v>
      </c>
      <c r="D3789" s="53">
        <v>3463</v>
      </c>
    </row>
    <row r="3790" spans="1:4" ht="15" x14ac:dyDescent="0.25">
      <c r="A3790" s="51" t="s">
        <v>16829</v>
      </c>
      <c r="B3790" s="1" t="str">
        <f t="shared" si="59"/>
        <v>אלזוחרוף1161</v>
      </c>
      <c r="C3790" s="52">
        <v>1161</v>
      </c>
      <c r="D3790" s="50">
        <v>3464</v>
      </c>
    </row>
    <row r="3791" spans="1:4" ht="15" x14ac:dyDescent="0.25">
      <c r="A3791" s="54" t="s">
        <v>16835</v>
      </c>
      <c r="B3791" s="1" t="str">
        <f t="shared" si="59"/>
        <v>אלזומורד975</v>
      </c>
      <c r="C3791" s="55">
        <v>975</v>
      </c>
      <c r="D3791" s="53">
        <v>3465</v>
      </c>
    </row>
    <row r="3792" spans="1:4" ht="15" x14ac:dyDescent="0.25">
      <c r="A3792" s="51" t="s">
        <v>16841</v>
      </c>
      <c r="B3792" s="1" t="str">
        <f t="shared" si="59"/>
        <v>אלזומר1161</v>
      </c>
      <c r="C3792" s="52">
        <v>1161</v>
      </c>
      <c r="D3792" s="50">
        <v>3466</v>
      </c>
    </row>
    <row r="3793" spans="1:4" ht="15" x14ac:dyDescent="0.25">
      <c r="A3793" s="54" t="s">
        <v>16847</v>
      </c>
      <c r="B3793" s="1" t="str">
        <f t="shared" si="59"/>
        <v>אלזופה975</v>
      </c>
      <c r="C3793" s="55">
        <v>975</v>
      </c>
      <c r="D3793" s="53">
        <v>3467</v>
      </c>
    </row>
    <row r="3794" spans="1:4" ht="15" x14ac:dyDescent="0.25">
      <c r="A3794" s="51" t="s">
        <v>16853</v>
      </c>
      <c r="B3794" s="1" t="str">
        <f t="shared" si="59"/>
        <v>אלזוקאק541</v>
      </c>
      <c r="C3794" s="52">
        <v>541</v>
      </c>
      <c r="D3794" s="50">
        <v>3468</v>
      </c>
    </row>
    <row r="3795" spans="1:4" ht="15" x14ac:dyDescent="0.25">
      <c r="A3795" s="54" t="s">
        <v>16855</v>
      </c>
      <c r="B3795" s="1" t="str">
        <f t="shared" si="59"/>
        <v>אלזור541</v>
      </c>
      <c r="C3795" s="55">
        <v>541</v>
      </c>
      <c r="D3795" s="53">
        <v>3469</v>
      </c>
    </row>
    <row r="3796" spans="1:4" ht="15" x14ac:dyDescent="0.25">
      <c r="A3796" s="54" t="s">
        <v>16855</v>
      </c>
      <c r="B3796" s="1" t="str">
        <f t="shared" si="59"/>
        <v>אלזור913</v>
      </c>
      <c r="C3796" s="55">
        <v>913</v>
      </c>
      <c r="D3796" s="53">
        <v>3470</v>
      </c>
    </row>
    <row r="3797" spans="1:4" ht="15" x14ac:dyDescent="0.25">
      <c r="A3797" s="51" t="s">
        <v>16856</v>
      </c>
      <c r="B3797" s="1" t="str">
        <f t="shared" si="59"/>
        <v>אלזיאן8800</v>
      </c>
      <c r="C3797" s="52">
        <v>8800</v>
      </c>
      <c r="D3797" s="50">
        <v>3471</v>
      </c>
    </row>
    <row r="3798" spans="1:4" ht="15" x14ac:dyDescent="0.25">
      <c r="A3798" s="54" t="s">
        <v>16857</v>
      </c>
      <c r="B3798" s="1" t="str">
        <f t="shared" si="59"/>
        <v>אלזיזפון8800</v>
      </c>
      <c r="C3798" s="55">
        <v>8800</v>
      </c>
      <c r="D3798" s="53">
        <v>3472</v>
      </c>
    </row>
    <row r="3799" spans="1:4" ht="15" x14ac:dyDescent="0.25">
      <c r="A3799" s="51" t="s">
        <v>16865</v>
      </c>
      <c r="B3799" s="1" t="str">
        <f t="shared" si="59"/>
        <v>אלזייר1161</v>
      </c>
      <c r="C3799" s="52">
        <v>1161</v>
      </c>
      <c r="D3799" s="50">
        <v>3473</v>
      </c>
    </row>
    <row r="3800" spans="1:4" ht="15" x14ac:dyDescent="0.25">
      <c r="A3800" s="54" t="s">
        <v>16872</v>
      </c>
      <c r="B3800" s="1" t="str">
        <f t="shared" si="59"/>
        <v>אלזייתון511</v>
      </c>
      <c r="C3800" s="55">
        <v>511</v>
      </c>
      <c r="D3800" s="53">
        <v>3474</v>
      </c>
    </row>
    <row r="3801" spans="1:4" ht="15" x14ac:dyDescent="0.25">
      <c r="A3801" s="51" t="s">
        <v>16872</v>
      </c>
      <c r="B3801" s="1" t="str">
        <f t="shared" si="59"/>
        <v>אלזייתון962</v>
      </c>
      <c r="C3801" s="52">
        <v>962</v>
      </c>
      <c r="D3801" s="50">
        <v>3475</v>
      </c>
    </row>
    <row r="3802" spans="1:4" ht="15" x14ac:dyDescent="0.25">
      <c r="A3802" s="54" t="s">
        <v>16872</v>
      </c>
      <c r="B3802" s="1" t="str">
        <f t="shared" si="59"/>
        <v>אלזייתון978</v>
      </c>
      <c r="C3802" s="55">
        <v>978</v>
      </c>
      <c r="D3802" s="53">
        <v>3476</v>
      </c>
    </row>
    <row r="3803" spans="1:4" ht="15" x14ac:dyDescent="0.25">
      <c r="A3803" s="51" t="s">
        <v>16872</v>
      </c>
      <c r="B3803" s="1" t="str">
        <f t="shared" si="59"/>
        <v>אלזייתון1161</v>
      </c>
      <c r="C3803" s="52">
        <v>1161</v>
      </c>
      <c r="D3803" s="50">
        <v>3477</v>
      </c>
    </row>
    <row r="3804" spans="1:4" ht="15" x14ac:dyDescent="0.25">
      <c r="A3804" s="54" t="s">
        <v>16872</v>
      </c>
      <c r="B3804" s="1" t="str">
        <f t="shared" si="59"/>
        <v>אלזייתון8800</v>
      </c>
      <c r="C3804" s="55">
        <v>8800</v>
      </c>
      <c r="D3804" s="53">
        <v>3478</v>
      </c>
    </row>
    <row r="3805" spans="1:4" ht="15" x14ac:dyDescent="0.25">
      <c r="A3805" s="51" t="s">
        <v>16890</v>
      </c>
      <c r="B3805" s="1" t="str">
        <f t="shared" si="59"/>
        <v>אלזין8800</v>
      </c>
      <c r="C3805" s="52">
        <v>8800</v>
      </c>
      <c r="D3805" s="50">
        <v>3479</v>
      </c>
    </row>
    <row r="3806" spans="1:4" ht="15" x14ac:dyDescent="0.25">
      <c r="A3806" s="51" t="s">
        <v>16891</v>
      </c>
      <c r="B3806" s="1" t="str">
        <f t="shared" si="59"/>
        <v>אלזיר525</v>
      </c>
      <c r="C3806" s="52">
        <v>525</v>
      </c>
      <c r="D3806" s="50">
        <v>3480</v>
      </c>
    </row>
    <row r="3807" spans="1:4" ht="15" x14ac:dyDescent="0.25">
      <c r="A3807" s="54" t="s">
        <v>16891</v>
      </c>
      <c r="B3807" s="1" t="str">
        <f t="shared" si="59"/>
        <v>אלזיר536</v>
      </c>
      <c r="C3807" s="55">
        <v>536</v>
      </c>
      <c r="D3807" s="53">
        <v>3481</v>
      </c>
    </row>
    <row r="3808" spans="1:4" ht="15" x14ac:dyDescent="0.25">
      <c r="A3808" s="51" t="s">
        <v>16896</v>
      </c>
      <c r="B3808" s="1" t="str">
        <f t="shared" si="59"/>
        <v>אלזית485</v>
      </c>
      <c r="C3808" s="52">
        <v>485</v>
      </c>
      <c r="D3808" s="50">
        <v>3482</v>
      </c>
    </row>
    <row r="3809" spans="1:4" ht="15" x14ac:dyDescent="0.25">
      <c r="A3809" s="54" t="s">
        <v>16896</v>
      </c>
      <c r="B3809" s="1" t="str">
        <f t="shared" si="59"/>
        <v>אלזית480</v>
      </c>
      <c r="C3809" s="55">
        <v>480</v>
      </c>
      <c r="D3809" s="53">
        <v>3483</v>
      </c>
    </row>
    <row r="3810" spans="1:4" ht="15" x14ac:dyDescent="0.25">
      <c r="A3810" s="51" t="s">
        <v>16906</v>
      </c>
      <c r="B3810" s="1" t="str">
        <f t="shared" si="59"/>
        <v>אלזיתון485</v>
      </c>
      <c r="C3810" s="52">
        <v>485</v>
      </c>
      <c r="D3810" s="50">
        <v>3484</v>
      </c>
    </row>
    <row r="3811" spans="1:4" ht="15" x14ac:dyDescent="0.25">
      <c r="A3811" s="54" t="s">
        <v>16906</v>
      </c>
      <c r="B3811" s="1" t="str">
        <f t="shared" si="59"/>
        <v>אלזיתון480</v>
      </c>
      <c r="C3811" s="55">
        <v>480</v>
      </c>
      <c r="D3811" s="53">
        <v>3485</v>
      </c>
    </row>
    <row r="3812" spans="1:4" ht="15" x14ac:dyDescent="0.25">
      <c r="A3812" s="51" t="s">
        <v>16906</v>
      </c>
      <c r="B3812" s="1" t="str">
        <f t="shared" si="59"/>
        <v>אלזיתון490</v>
      </c>
      <c r="C3812" s="52">
        <v>490</v>
      </c>
      <c r="D3812" s="50">
        <v>3486</v>
      </c>
    </row>
    <row r="3813" spans="1:4" ht="15" x14ac:dyDescent="0.25">
      <c r="A3813" s="54" t="s">
        <v>16906</v>
      </c>
      <c r="B3813" s="1" t="str">
        <f t="shared" si="59"/>
        <v>אלזיתון494</v>
      </c>
      <c r="C3813" s="55">
        <v>494</v>
      </c>
      <c r="D3813" s="53">
        <v>3487</v>
      </c>
    </row>
    <row r="3814" spans="1:4" ht="15" x14ac:dyDescent="0.25">
      <c r="A3814" s="51" t="s">
        <v>16906</v>
      </c>
      <c r="B3814" s="1" t="str">
        <f t="shared" si="59"/>
        <v>אלזיתון498</v>
      </c>
      <c r="C3814" s="52">
        <v>498</v>
      </c>
      <c r="D3814" s="50">
        <v>3488</v>
      </c>
    </row>
    <row r="3815" spans="1:4" ht="15" x14ac:dyDescent="0.25">
      <c r="A3815" s="54" t="s">
        <v>16906</v>
      </c>
      <c r="B3815" s="1" t="str">
        <f t="shared" si="59"/>
        <v>אלזיתון502</v>
      </c>
      <c r="C3815" s="55">
        <v>502</v>
      </c>
      <c r="D3815" s="53">
        <v>3489</v>
      </c>
    </row>
    <row r="3816" spans="1:4" ht="15" x14ac:dyDescent="0.25">
      <c r="A3816" s="54" t="s">
        <v>16906</v>
      </c>
      <c r="B3816" s="1" t="str">
        <f t="shared" si="59"/>
        <v>אלזיתון517</v>
      </c>
      <c r="C3816" s="55">
        <v>517</v>
      </c>
      <c r="D3816" s="53">
        <v>3490</v>
      </c>
    </row>
    <row r="3817" spans="1:4" ht="15" x14ac:dyDescent="0.25">
      <c r="A3817" s="51" t="s">
        <v>16906</v>
      </c>
      <c r="B3817" s="1" t="str">
        <f t="shared" si="59"/>
        <v>אלזיתון520</v>
      </c>
      <c r="C3817" s="52">
        <v>520</v>
      </c>
      <c r="D3817" s="50">
        <v>3491</v>
      </c>
    </row>
    <row r="3818" spans="1:4" ht="15" x14ac:dyDescent="0.25">
      <c r="A3818" s="54" t="s">
        <v>16906</v>
      </c>
      <c r="B3818" s="1" t="str">
        <f t="shared" si="59"/>
        <v>אלזיתון525</v>
      </c>
      <c r="C3818" s="55">
        <v>525</v>
      </c>
      <c r="D3818" s="53">
        <v>3492</v>
      </c>
    </row>
    <row r="3819" spans="1:4" ht="15" x14ac:dyDescent="0.25">
      <c r="A3819" s="51" t="s">
        <v>16906</v>
      </c>
      <c r="B3819" s="1" t="str">
        <f t="shared" si="59"/>
        <v>אלזיתון3701</v>
      </c>
      <c r="C3819" s="52">
        <v>3701</v>
      </c>
      <c r="D3819" s="50">
        <v>3493</v>
      </c>
    </row>
    <row r="3820" spans="1:4" ht="15" x14ac:dyDescent="0.25">
      <c r="A3820" s="54" t="s">
        <v>16906</v>
      </c>
      <c r="B3820" s="1" t="str">
        <f t="shared" si="59"/>
        <v>אלזיתון536</v>
      </c>
      <c r="C3820" s="55">
        <v>536</v>
      </c>
      <c r="D3820" s="53">
        <v>3494</v>
      </c>
    </row>
    <row r="3821" spans="1:4" ht="15" x14ac:dyDescent="0.25">
      <c r="A3821" s="51" t="s">
        <v>16906</v>
      </c>
      <c r="B3821" s="1" t="str">
        <f t="shared" si="59"/>
        <v>אלזיתון541</v>
      </c>
      <c r="C3821" s="52">
        <v>541</v>
      </c>
      <c r="D3821" s="50">
        <v>3495</v>
      </c>
    </row>
    <row r="3822" spans="1:4" ht="15" x14ac:dyDescent="0.25">
      <c r="A3822" s="54" t="s">
        <v>16906</v>
      </c>
      <c r="B3822" s="1" t="str">
        <f t="shared" si="59"/>
        <v>אלזיתון633</v>
      </c>
      <c r="C3822" s="55">
        <v>633</v>
      </c>
      <c r="D3822" s="53">
        <v>3496</v>
      </c>
    </row>
    <row r="3823" spans="1:4" ht="15" x14ac:dyDescent="0.25">
      <c r="A3823" s="51" t="s">
        <v>16906</v>
      </c>
      <c r="B3823" s="1" t="str">
        <f t="shared" si="59"/>
        <v>אלזיתון913</v>
      </c>
      <c r="C3823" s="52">
        <v>913</v>
      </c>
      <c r="D3823" s="50">
        <v>3497</v>
      </c>
    </row>
    <row r="3824" spans="1:4" ht="15" x14ac:dyDescent="0.25">
      <c r="A3824" s="54" t="s">
        <v>16906</v>
      </c>
      <c r="B3824" s="1" t="str">
        <f t="shared" si="59"/>
        <v>אלזיתון944</v>
      </c>
      <c r="C3824" s="55">
        <v>944</v>
      </c>
      <c r="D3824" s="53">
        <v>3498</v>
      </c>
    </row>
    <row r="3825" spans="1:4" ht="15" x14ac:dyDescent="0.25">
      <c r="A3825" s="51" t="s">
        <v>16906</v>
      </c>
      <c r="B3825" s="1" t="str">
        <f t="shared" si="59"/>
        <v>אלזיתון975</v>
      </c>
      <c r="C3825" s="52">
        <v>975</v>
      </c>
      <c r="D3825" s="50">
        <v>3499</v>
      </c>
    </row>
    <row r="3826" spans="1:4" ht="15" x14ac:dyDescent="0.25">
      <c r="A3826" s="54" t="s">
        <v>16906</v>
      </c>
      <c r="B3826" s="1" t="str">
        <f t="shared" si="59"/>
        <v>אלזיתון1303</v>
      </c>
      <c r="C3826" s="55">
        <v>1303</v>
      </c>
      <c r="D3826" s="53">
        <v>3500</v>
      </c>
    </row>
    <row r="3827" spans="1:4" ht="15" x14ac:dyDescent="0.25">
      <c r="A3827" s="51" t="s">
        <v>16906</v>
      </c>
      <c r="B3827" s="1" t="str">
        <f t="shared" si="59"/>
        <v>אלזיתון2710</v>
      </c>
      <c r="C3827" s="52">
        <v>2710</v>
      </c>
      <c r="D3827" s="50">
        <v>3501</v>
      </c>
    </row>
    <row r="3828" spans="1:4" ht="15" x14ac:dyDescent="0.25">
      <c r="A3828" s="54" t="s">
        <v>16992</v>
      </c>
      <c r="B3828" s="1" t="str">
        <f t="shared" si="59"/>
        <v>אלזיתונה1161</v>
      </c>
      <c r="C3828" s="55">
        <v>1161</v>
      </c>
      <c r="D3828" s="53">
        <v>3504</v>
      </c>
    </row>
    <row r="3829" spans="1:4" ht="15" x14ac:dyDescent="0.25">
      <c r="A3829" s="51" t="s">
        <v>16992</v>
      </c>
      <c r="B3829" s="1" t="str">
        <f t="shared" si="59"/>
        <v>אלזיתונה3000</v>
      </c>
      <c r="C3829" s="52">
        <v>3000</v>
      </c>
      <c r="D3829" s="50">
        <v>3505</v>
      </c>
    </row>
    <row r="3830" spans="1:4" ht="15" x14ac:dyDescent="0.25">
      <c r="A3830" s="54" t="s">
        <v>16996</v>
      </c>
      <c r="B3830" s="1" t="str">
        <f t="shared" si="59"/>
        <v>אלזיתונה סמ103000</v>
      </c>
      <c r="C3830" s="55">
        <v>3000</v>
      </c>
      <c r="D3830" s="53">
        <v>3506</v>
      </c>
    </row>
    <row r="3831" spans="1:4" ht="15" x14ac:dyDescent="0.25">
      <c r="A3831" s="51" t="s">
        <v>17005</v>
      </c>
      <c r="B3831" s="1" t="str">
        <f t="shared" si="59"/>
        <v>אלזיתונה סמ113000</v>
      </c>
      <c r="C3831" s="52">
        <v>3000</v>
      </c>
      <c r="D3831" s="50">
        <v>3507</v>
      </c>
    </row>
    <row r="3832" spans="1:4" ht="15" x14ac:dyDescent="0.25">
      <c r="A3832" s="54" t="s">
        <v>17012</v>
      </c>
      <c r="B3832" s="1" t="str">
        <f t="shared" si="59"/>
        <v>אלזיתונה סמ123000</v>
      </c>
      <c r="C3832" s="55">
        <v>3000</v>
      </c>
      <c r="D3832" s="53">
        <v>3508</v>
      </c>
    </row>
    <row r="3833" spans="1:4" ht="15" x14ac:dyDescent="0.25">
      <c r="A3833" s="51" t="s">
        <v>17013</v>
      </c>
      <c r="B3833" s="1" t="str">
        <f t="shared" si="59"/>
        <v>אלזיתונה סמ53000</v>
      </c>
      <c r="C3833" s="52">
        <v>3000</v>
      </c>
      <c r="D3833" s="50">
        <v>3509</v>
      </c>
    </row>
    <row r="3834" spans="1:4" ht="15" x14ac:dyDescent="0.25">
      <c r="A3834" s="51" t="s">
        <v>17016</v>
      </c>
      <c r="B3834" s="1" t="str">
        <f t="shared" si="59"/>
        <v>אלזיתונה סמ73000</v>
      </c>
      <c r="C3834" s="52">
        <v>3000</v>
      </c>
      <c r="D3834" s="50">
        <v>3510</v>
      </c>
    </row>
    <row r="3835" spans="1:4" ht="15" x14ac:dyDescent="0.25">
      <c r="A3835" s="54" t="s">
        <v>17020</v>
      </c>
      <c r="B3835" s="1" t="str">
        <f t="shared" si="59"/>
        <v>אלזיתונה סמ83000</v>
      </c>
      <c r="C3835" s="55">
        <v>3000</v>
      </c>
      <c r="D3835" s="53">
        <v>3511</v>
      </c>
    </row>
    <row r="3836" spans="1:4" ht="15" x14ac:dyDescent="0.25">
      <c r="A3836" s="51" t="s">
        <v>17025</v>
      </c>
      <c r="B3836" s="1" t="str">
        <f t="shared" si="59"/>
        <v>אלזיתונה סמ93000</v>
      </c>
      <c r="C3836" s="52">
        <v>3000</v>
      </c>
      <c r="D3836" s="50">
        <v>3512</v>
      </c>
    </row>
    <row r="3837" spans="1:4" ht="15" x14ac:dyDescent="0.25">
      <c r="A3837" s="54" t="s">
        <v>17033</v>
      </c>
      <c r="B3837" s="1" t="str">
        <f t="shared" si="59"/>
        <v>אלזמאן975</v>
      </c>
      <c r="C3837" s="55">
        <v>975</v>
      </c>
      <c r="D3837" s="53">
        <v>3513</v>
      </c>
    </row>
    <row r="3838" spans="1:4" ht="15" x14ac:dyDescent="0.25">
      <c r="A3838" s="51" t="s">
        <v>17038</v>
      </c>
      <c r="B3838" s="1" t="str">
        <f t="shared" si="59"/>
        <v>אלזמורד1161</v>
      </c>
      <c r="C3838" s="52">
        <v>1161</v>
      </c>
      <c r="D3838" s="50">
        <v>3514</v>
      </c>
    </row>
    <row r="3839" spans="1:4" ht="15" x14ac:dyDescent="0.25">
      <c r="A3839" s="54" t="s">
        <v>17043</v>
      </c>
      <c r="B3839" s="1" t="str">
        <f t="shared" si="59"/>
        <v>אלזנאבק1161</v>
      </c>
      <c r="C3839" s="55">
        <v>1161</v>
      </c>
      <c r="D3839" s="53">
        <v>3515</v>
      </c>
    </row>
    <row r="3840" spans="1:4" ht="15" x14ac:dyDescent="0.25">
      <c r="A3840" s="51" t="s">
        <v>17053</v>
      </c>
      <c r="B3840" s="1" t="str">
        <f t="shared" si="59"/>
        <v>אלזנאר525</v>
      </c>
      <c r="C3840" s="52">
        <v>525</v>
      </c>
      <c r="D3840" s="50">
        <v>3516</v>
      </c>
    </row>
    <row r="3841" spans="1:4" ht="15" x14ac:dyDescent="0.25">
      <c r="A3841" s="54" t="s">
        <v>17055</v>
      </c>
      <c r="B3841" s="1" t="str">
        <f t="shared" si="59"/>
        <v>אלזנבק480</v>
      </c>
      <c r="C3841" s="55">
        <v>480</v>
      </c>
      <c r="D3841" s="53">
        <v>3517</v>
      </c>
    </row>
    <row r="3842" spans="1:4" ht="15" x14ac:dyDescent="0.25">
      <c r="A3842" s="51" t="s">
        <v>17055</v>
      </c>
      <c r="B3842" s="1" t="str">
        <f t="shared" si="59"/>
        <v>אלזנבק490</v>
      </c>
      <c r="C3842" s="52">
        <v>490</v>
      </c>
      <c r="D3842" s="50">
        <v>3518</v>
      </c>
    </row>
    <row r="3843" spans="1:4" ht="15" x14ac:dyDescent="0.25">
      <c r="A3843" s="54" t="s">
        <v>17055</v>
      </c>
      <c r="B3843" s="1" t="str">
        <f t="shared" ref="B3843:B3906" si="60">A3843&amp;C3843</f>
        <v>אלזנבק494</v>
      </c>
      <c r="C3843" s="55">
        <v>494</v>
      </c>
      <c r="D3843" s="53">
        <v>3519</v>
      </c>
    </row>
    <row r="3844" spans="1:4" ht="15" x14ac:dyDescent="0.25">
      <c r="A3844" s="54" t="s">
        <v>17055</v>
      </c>
      <c r="B3844" s="1" t="str">
        <f t="shared" si="60"/>
        <v>אלזנבק536</v>
      </c>
      <c r="C3844" s="55">
        <v>536</v>
      </c>
      <c r="D3844" s="53">
        <v>3520</v>
      </c>
    </row>
    <row r="3845" spans="1:4" ht="15" x14ac:dyDescent="0.25">
      <c r="A3845" s="51" t="s">
        <v>17055</v>
      </c>
      <c r="B3845" s="1" t="str">
        <f t="shared" si="60"/>
        <v>אלזנבק975</v>
      </c>
      <c r="C3845" s="52">
        <v>975</v>
      </c>
      <c r="D3845" s="50">
        <v>3521</v>
      </c>
    </row>
    <row r="3846" spans="1:4" ht="15" x14ac:dyDescent="0.25">
      <c r="A3846" s="54" t="s">
        <v>17055</v>
      </c>
      <c r="B3846" s="1" t="str">
        <f t="shared" si="60"/>
        <v>אלזנבק2710</v>
      </c>
      <c r="C3846" s="55">
        <v>2710</v>
      </c>
      <c r="D3846" s="53">
        <v>3522</v>
      </c>
    </row>
    <row r="3847" spans="1:4" ht="15" x14ac:dyDescent="0.25">
      <c r="A3847" s="51" t="s">
        <v>17055</v>
      </c>
      <c r="B3847" s="1" t="str">
        <f t="shared" si="60"/>
        <v>אלזנבק8800</v>
      </c>
      <c r="C3847" s="52">
        <v>8800</v>
      </c>
      <c r="D3847" s="50">
        <v>3523</v>
      </c>
    </row>
    <row r="3848" spans="1:4" ht="15" x14ac:dyDescent="0.25">
      <c r="A3848" s="51" t="s">
        <v>17086</v>
      </c>
      <c r="B3848" s="1" t="str">
        <f t="shared" si="60"/>
        <v>אלזעפראן494</v>
      </c>
      <c r="C3848" s="52">
        <v>494</v>
      </c>
      <c r="D3848" s="50">
        <v>3525</v>
      </c>
    </row>
    <row r="3849" spans="1:4" ht="15" x14ac:dyDescent="0.25">
      <c r="A3849" s="54" t="s">
        <v>17096</v>
      </c>
      <c r="B3849" s="1" t="str">
        <f t="shared" si="60"/>
        <v>אלזערור480</v>
      </c>
      <c r="C3849" s="55">
        <v>480</v>
      </c>
      <c r="D3849" s="53">
        <v>3526</v>
      </c>
    </row>
    <row r="3850" spans="1:4" ht="15" x14ac:dyDescent="0.25">
      <c r="A3850" s="51" t="s">
        <v>17096</v>
      </c>
      <c r="B3850" s="1" t="str">
        <f t="shared" si="60"/>
        <v>אלזערור490</v>
      </c>
      <c r="C3850" s="52">
        <v>490</v>
      </c>
      <c r="D3850" s="50">
        <v>3527</v>
      </c>
    </row>
    <row r="3851" spans="1:4" ht="15" x14ac:dyDescent="0.25">
      <c r="A3851" s="54" t="s">
        <v>17096</v>
      </c>
      <c r="B3851" s="1" t="str">
        <f t="shared" si="60"/>
        <v>אלזערור494</v>
      </c>
      <c r="C3851" s="55">
        <v>494</v>
      </c>
      <c r="D3851" s="53">
        <v>3528</v>
      </c>
    </row>
    <row r="3852" spans="1:4" ht="15" x14ac:dyDescent="0.25">
      <c r="A3852" s="51" t="s">
        <v>17096</v>
      </c>
      <c r="B3852" s="1" t="str">
        <f t="shared" si="60"/>
        <v>אלזערור536</v>
      </c>
      <c r="C3852" s="52">
        <v>536</v>
      </c>
      <c r="D3852" s="50">
        <v>3529</v>
      </c>
    </row>
    <row r="3853" spans="1:4" ht="15" x14ac:dyDescent="0.25">
      <c r="A3853" s="51" t="s">
        <v>17096</v>
      </c>
      <c r="B3853" s="1" t="str">
        <f t="shared" si="60"/>
        <v>אלזערור8800</v>
      </c>
      <c r="C3853" s="52">
        <v>8800</v>
      </c>
      <c r="D3853" s="50">
        <v>3530</v>
      </c>
    </row>
    <row r="3854" spans="1:4" ht="15" x14ac:dyDescent="0.25">
      <c r="A3854" s="54" t="s">
        <v>17138</v>
      </c>
      <c r="B3854" s="1" t="str">
        <f t="shared" si="60"/>
        <v>אלזעתר480</v>
      </c>
      <c r="C3854" s="55">
        <v>480</v>
      </c>
      <c r="D3854" s="53">
        <v>3531</v>
      </c>
    </row>
    <row r="3855" spans="1:4" ht="15" x14ac:dyDescent="0.25">
      <c r="A3855" s="51" t="s">
        <v>17138</v>
      </c>
      <c r="B3855" s="1" t="str">
        <f t="shared" si="60"/>
        <v>אלזעתר494</v>
      </c>
      <c r="C3855" s="52">
        <v>494</v>
      </c>
      <c r="D3855" s="50">
        <v>3532</v>
      </c>
    </row>
    <row r="3856" spans="1:4" ht="15" x14ac:dyDescent="0.25">
      <c r="A3856" s="54" t="s">
        <v>17138</v>
      </c>
      <c r="B3856" s="1" t="str">
        <f t="shared" si="60"/>
        <v>אלזעתר975</v>
      </c>
      <c r="C3856" s="55">
        <v>975</v>
      </c>
      <c r="D3856" s="53">
        <v>3533</v>
      </c>
    </row>
    <row r="3857" spans="1:4" ht="15" x14ac:dyDescent="0.25">
      <c r="A3857" s="51" t="s">
        <v>17138</v>
      </c>
      <c r="B3857" s="1" t="str">
        <f t="shared" si="60"/>
        <v>אלזעתר1303</v>
      </c>
      <c r="C3857" s="52">
        <v>1303</v>
      </c>
      <c r="D3857" s="50">
        <v>3534</v>
      </c>
    </row>
    <row r="3858" spans="1:4" ht="15" x14ac:dyDescent="0.25">
      <c r="A3858" s="54" t="s">
        <v>17138</v>
      </c>
      <c r="B3858" s="1" t="str">
        <f t="shared" si="60"/>
        <v>אלזעתר8800</v>
      </c>
      <c r="C3858" s="55">
        <v>8800</v>
      </c>
      <c r="D3858" s="53">
        <v>3535</v>
      </c>
    </row>
    <row r="3859" spans="1:4" ht="15" x14ac:dyDescent="0.25">
      <c r="A3859" s="51" t="s">
        <v>17167</v>
      </c>
      <c r="B3859" s="1" t="str">
        <f t="shared" si="60"/>
        <v>אלזקאק485</v>
      </c>
      <c r="C3859" s="52">
        <v>485</v>
      </c>
      <c r="D3859" s="50">
        <v>3536</v>
      </c>
    </row>
    <row r="3860" spans="1:4" ht="15" x14ac:dyDescent="0.25">
      <c r="A3860" s="54" t="s">
        <v>17167</v>
      </c>
      <c r="B3860" s="1" t="str">
        <f t="shared" si="60"/>
        <v>אלזקאק498</v>
      </c>
      <c r="C3860" s="55">
        <v>498</v>
      </c>
      <c r="D3860" s="53">
        <v>3537</v>
      </c>
    </row>
    <row r="3861" spans="1:4" ht="15" x14ac:dyDescent="0.25">
      <c r="A3861" s="51" t="s">
        <v>17167</v>
      </c>
      <c r="B3861" s="1" t="str">
        <f t="shared" si="60"/>
        <v>אלזקאק502</v>
      </c>
      <c r="C3861" s="52">
        <v>502</v>
      </c>
      <c r="D3861" s="50">
        <v>3538</v>
      </c>
    </row>
    <row r="3862" spans="1:4" ht="15" x14ac:dyDescent="0.25">
      <c r="A3862" s="54" t="s">
        <v>17167</v>
      </c>
      <c r="B3862" s="1" t="str">
        <f t="shared" si="60"/>
        <v>אלזקאק3701</v>
      </c>
      <c r="C3862" s="55">
        <v>3701</v>
      </c>
      <c r="D3862" s="53">
        <v>3539</v>
      </c>
    </row>
    <row r="3863" spans="1:4" ht="15" x14ac:dyDescent="0.25">
      <c r="A3863" s="54" t="s">
        <v>17167</v>
      </c>
      <c r="B3863" s="1" t="str">
        <f t="shared" si="60"/>
        <v>אלזקאק8800</v>
      </c>
      <c r="C3863" s="55">
        <v>8800</v>
      </c>
      <c r="D3863" s="53">
        <v>3540</v>
      </c>
    </row>
    <row r="3864" spans="1:4" ht="15" x14ac:dyDescent="0.25">
      <c r="A3864" s="51" t="s">
        <v>17195</v>
      </c>
      <c r="B3864" s="1" t="str">
        <f t="shared" si="60"/>
        <v>אלזרזור8800</v>
      </c>
      <c r="C3864" s="52">
        <v>8800</v>
      </c>
      <c r="D3864" s="50">
        <v>3541</v>
      </c>
    </row>
    <row r="3865" spans="1:4" ht="15" x14ac:dyDescent="0.25">
      <c r="A3865" s="54" t="s">
        <v>17196</v>
      </c>
      <c r="B3865" s="1" t="str">
        <f t="shared" si="60"/>
        <v>אלזריקי480</v>
      </c>
      <c r="C3865" s="55">
        <v>480</v>
      </c>
      <c r="D3865" s="53">
        <v>3542</v>
      </c>
    </row>
    <row r="3866" spans="1:4" ht="15" x14ac:dyDescent="0.25">
      <c r="A3866" s="51" t="s">
        <v>17197</v>
      </c>
      <c r="B3866" s="1" t="str">
        <f t="shared" si="60"/>
        <v>אלזרעיה8800</v>
      </c>
      <c r="C3866" s="52">
        <v>8800</v>
      </c>
      <c r="D3866" s="50">
        <v>3543</v>
      </c>
    </row>
    <row r="3867" spans="1:4" ht="15" x14ac:dyDescent="0.25">
      <c r="A3867" s="54" t="s">
        <v>17198</v>
      </c>
      <c r="B3867" s="1" t="str">
        <f t="shared" si="60"/>
        <v>אלזרקא1161</v>
      </c>
      <c r="C3867" s="55">
        <v>1161</v>
      </c>
      <c r="D3867" s="53">
        <v>3544</v>
      </c>
    </row>
    <row r="3868" spans="1:4" ht="15" x14ac:dyDescent="0.25">
      <c r="A3868" s="51" t="s">
        <v>17198</v>
      </c>
      <c r="B3868" s="1" t="str">
        <f t="shared" si="60"/>
        <v>אלזרקא8800</v>
      </c>
      <c r="C3868" s="52">
        <v>8800</v>
      </c>
      <c r="D3868" s="50">
        <v>3545</v>
      </c>
    </row>
    <row r="3869" spans="1:4" ht="15" x14ac:dyDescent="0.25">
      <c r="A3869" s="54" t="s">
        <v>17262</v>
      </c>
      <c r="B3869" s="1" t="str">
        <f t="shared" si="60"/>
        <v>אלח'אן490</v>
      </c>
      <c r="C3869" s="55">
        <v>490</v>
      </c>
      <c r="D3869" s="53">
        <v>3551</v>
      </c>
    </row>
    <row r="3870" spans="1:4" ht="15" x14ac:dyDescent="0.25">
      <c r="A3870" s="51" t="s">
        <v>17527</v>
      </c>
      <c r="B3870" s="1" t="str">
        <f t="shared" si="60"/>
        <v>אלח'ד'ר490</v>
      </c>
      <c r="C3870" s="52">
        <v>490</v>
      </c>
      <c r="D3870" s="50">
        <v>3600</v>
      </c>
    </row>
    <row r="3871" spans="1:4" ht="15" x14ac:dyDescent="0.25">
      <c r="A3871" s="54" t="s">
        <v>17527</v>
      </c>
      <c r="B3871" s="1" t="str">
        <f t="shared" si="60"/>
        <v>אלח'ד'ר1054</v>
      </c>
      <c r="C3871" s="55">
        <v>1054</v>
      </c>
      <c r="D3871" s="53">
        <v>3601</v>
      </c>
    </row>
    <row r="3872" spans="1:4" ht="15" x14ac:dyDescent="0.25">
      <c r="A3872" s="51" t="s">
        <v>17527</v>
      </c>
      <c r="B3872" s="1" t="str">
        <f t="shared" si="60"/>
        <v>אלח'ד'ר1161</v>
      </c>
      <c r="C3872" s="52">
        <v>1161</v>
      </c>
      <c r="D3872" s="50">
        <v>3602</v>
      </c>
    </row>
    <row r="3873" spans="1:4" ht="15" x14ac:dyDescent="0.25">
      <c r="A3873" s="54" t="s">
        <v>17536</v>
      </c>
      <c r="B3873" s="1" t="str">
        <f t="shared" si="60"/>
        <v>אלח'ד'ראא975</v>
      </c>
      <c r="C3873" s="55">
        <v>975</v>
      </c>
      <c r="D3873" s="53">
        <v>3603</v>
      </c>
    </row>
    <row r="3874" spans="1:4" ht="15" x14ac:dyDescent="0.25">
      <c r="A3874" s="54" t="s">
        <v>17497</v>
      </c>
      <c r="B3874" s="1" t="str">
        <f t="shared" si="60"/>
        <v>אלח'דמה494</v>
      </c>
      <c r="C3874" s="55">
        <v>494</v>
      </c>
      <c r="D3874" s="53">
        <v>3597</v>
      </c>
    </row>
    <row r="3875" spans="1:4" ht="15" x14ac:dyDescent="0.25">
      <c r="A3875" s="51" t="s">
        <v>17507</v>
      </c>
      <c r="B3875" s="1" t="str">
        <f t="shared" si="60"/>
        <v>אלח'דק3701</v>
      </c>
      <c r="C3875" s="52">
        <v>3701</v>
      </c>
      <c r="D3875" s="50">
        <v>3598</v>
      </c>
    </row>
    <row r="3876" spans="1:4" ht="15" x14ac:dyDescent="0.25">
      <c r="A3876" s="54" t="s">
        <v>17516</v>
      </c>
      <c r="B3876" s="1" t="str">
        <f t="shared" si="60"/>
        <v>אלח'דר490</v>
      </c>
      <c r="C3876" s="55">
        <v>490</v>
      </c>
      <c r="D3876" s="53">
        <v>3599</v>
      </c>
    </row>
    <row r="3877" spans="1:4" ht="15" x14ac:dyDescent="0.25">
      <c r="A3877" s="51" t="s">
        <v>17543</v>
      </c>
      <c r="B3877" s="1" t="str">
        <f t="shared" si="60"/>
        <v>אלח'דר-דיר אלאסד516</v>
      </c>
      <c r="C3877" s="52">
        <v>516</v>
      </c>
      <c r="D3877" s="50">
        <v>3604</v>
      </c>
    </row>
    <row r="3878" spans="1:4" ht="15" x14ac:dyDescent="0.25">
      <c r="A3878" s="54" t="s">
        <v>17571</v>
      </c>
      <c r="B3878" s="1" t="str">
        <f t="shared" si="60"/>
        <v>אלח'ואלד3701</v>
      </c>
      <c r="C3878" s="55">
        <v>3701</v>
      </c>
      <c r="D3878" s="53">
        <v>3607</v>
      </c>
    </row>
    <row r="3879" spans="1:4" ht="15" x14ac:dyDescent="0.25">
      <c r="A3879" s="51" t="s">
        <v>17581</v>
      </c>
      <c r="B3879" s="1" t="str">
        <f t="shared" si="60"/>
        <v>אלח'ואלנד494</v>
      </c>
      <c r="C3879" s="52">
        <v>494</v>
      </c>
      <c r="D3879" s="50">
        <v>3608</v>
      </c>
    </row>
    <row r="3880" spans="1:4" ht="15" x14ac:dyDescent="0.25">
      <c r="A3880" s="51" t="s">
        <v>17612</v>
      </c>
      <c r="B3880" s="1" t="str">
        <f t="shared" si="60"/>
        <v>אלח'וארזמי517</v>
      </c>
      <c r="C3880" s="52">
        <v>517</v>
      </c>
      <c r="D3880" s="50">
        <v>3611</v>
      </c>
    </row>
    <row r="3881" spans="1:4" ht="15" x14ac:dyDescent="0.25">
      <c r="A3881" s="54" t="s">
        <v>17612</v>
      </c>
      <c r="B3881" s="1" t="str">
        <f t="shared" si="60"/>
        <v>אלח'וארזמי2710</v>
      </c>
      <c r="C3881" s="55">
        <v>2710</v>
      </c>
      <c r="D3881" s="53">
        <v>3612</v>
      </c>
    </row>
    <row r="3882" spans="1:4" ht="15" x14ac:dyDescent="0.25">
      <c r="A3882" s="51" t="s">
        <v>17612</v>
      </c>
      <c r="B3882" s="1" t="str">
        <f t="shared" si="60"/>
        <v>אלח'וארזמי8800</v>
      </c>
      <c r="C3882" s="52">
        <v>8800</v>
      </c>
      <c r="D3882" s="50">
        <v>3613</v>
      </c>
    </row>
    <row r="3883" spans="1:4" ht="15" x14ac:dyDescent="0.25">
      <c r="A3883" s="54" t="s">
        <v>17638</v>
      </c>
      <c r="B3883" s="1" t="str">
        <f t="shared" si="60"/>
        <v>אלח'ואריזמי975</v>
      </c>
      <c r="C3883" s="55">
        <v>975</v>
      </c>
      <c r="D3883" s="53">
        <v>3614</v>
      </c>
    </row>
    <row r="3884" spans="1:4" ht="15" x14ac:dyDescent="0.25">
      <c r="A3884" s="51" t="s">
        <v>17716</v>
      </c>
      <c r="B3884" s="1" t="str">
        <f t="shared" si="60"/>
        <v>אלח'ולוד3701</v>
      </c>
      <c r="C3884" s="52">
        <v>3701</v>
      </c>
      <c r="D3884" s="50">
        <v>3624</v>
      </c>
    </row>
    <row r="3885" spans="1:4" ht="15" x14ac:dyDescent="0.25">
      <c r="A3885" s="54" t="s">
        <v>17726</v>
      </c>
      <c r="B3885" s="1" t="str">
        <f t="shared" si="60"/>
        <v>אלח'ולפא8800</v>
      </c>
      <c r="C3885" s="55">
        <v>8800</v>
      </c>
      <c r="D3885" s="53">
        <v>3625</v>
      </c>
    </row>
    <row r="3886" spans="1:4" ht="15" x14ac:dyDescent="0.25">
      <c r="A3886" s="51" t="s">
        <v>17825</v>
      </c>
      <c r="B3886" s="1" t="str">
        <f t="shared" si="60"/>
        <v>אלח'וריה8800</v>
      </c>
      <c r="C3886" s="52">
        <v>8800</v>
      </c>
      <c r="D3886" s="50">
        <v>3637</v>
      </c>
    </row>
    <row r="3887" spans="1:4" ht="15" x14ac:dyDescent="0.25">
      <c r="A3887" s="51" t="s">
        <v>17869</v>
      </c>
      <c r="B3887" s="1" t="str">
        <f t="shared" si="60"/>
        <v>אלח'זאן485</v>
      </c>
      <c r="C3887" s="52">
        <v>485</v>
      </c>
      <c r="D3887" s="50">
        <v>3642</v>
      </c>
    </row>
    <row r="3888" spans="1:4" ht="15" x14ac:dyDescent="0.25">
      <c r="A3888" s="51" t="s">
        <v>17888</v>
      </c>
      <c r="B3888" s="1" t="str">
        <f t="shared" si="60"/>
        <v>אלח'טאב962</v>
      </c>
      <c r="C3888" s="52">
        <v>962</v>
      </c>
      <c r="D3888" s="50">
        <v>3644</v>
      </c>
    </row>
    <row r="3889" spans="1:4" ht="15" x14ac:dyDescent="0.25">
      <c r="A3889" s="54" t="s">
        <v>17888</v>
      </c>
      <c r="B3889" s="1" t="str">
        <f t="shared" si="60"/>
        <v>אלח'טאב1303</v>
      </c>
      <c r="C3889" s="55">
        <v>1303</v>
      </c>
      <c r="D3889" s="53">
        <v>3645</v>
      </c>
    </row>
    <row r="3890" spans="1:4" ht="15" x14ac:dyDescent="0.25">
      <c r="A3890" s="54" t="s">
        <v>17915</v>
      </c>
      <c r="B3890" s="1" t="str">
        <f t="shared" si="60"/>
        <v>אלח'טיב8800</v>
      </c>
      <c r="C3890" s="55">
        <v>8800</v>
      </c>
      <c r="D3890" s="53">
        <v>3647</v>
      </c>
    </row>
    <row r="3891" spans="1:4" ht="15" x14ac:dyDescent="0.25">
      <c r="A3891" s="51" t="s">
        <v>18002</v>
      </c>
      <c r="B3891" s="1" t="str">
        <f t="shared" si="60"/>
        <v>אלח'יאם2710</v>
      </c>
      <c r="C3891" s="52">
        <v>2710</v>
      </c>
      <c r="D3891" s="50">
        <v>3657</v>
      </c>
    </row>
    <row r="3892" spans="1:4" ht="15" x14ac:dyDescent="0.25">
      <c r="A3892" s="54" t="s">
        <v>18045</v>
      </c>
      <c r="B3892" s="1" t="str">
        <f t="shared" si="60"/>
        <v>אלח'יזראן485</v>
      </c>
      <c r="C3892" s="55">
        <v>485</v>
      </c>
      <c r="D3892" s="53">
        <v>3661</v>
      </c>
    </row>
    <row r="3893" spans="1:4" ht="15" x14ac:dyDescent="0.25">
      <c r="A3893" s="51" t="s">
        <v>18056</v>
      </c>
      <c r="B3893" s="1" t="str">
        <f t="shared" si="60"/>
        <v>אלח'יט480</v>
      </c>
      <c r="C3893" s="52">
        <v>480</v>
      </c>
      <c r="D3893" s="50">
        <v>3662</v>
      </c>
    </row>
    <row r="3894" spans="1:4" ht="15" x14ac:dyDescent="0.25">
      <c r="A3894" s="54" t="s">
        <v>18067</v>
      </c>
      <c r="B3894" s="1" t="str">
        <f t="shared" si="60"/>
        <v>אלח'יל485</v>
      </c>
      <c r="C3894" s="55">
        <v>485</v>
      </c>
      <c r="D3894" s="53">
        <v>3663</v>
      </c>
    </row>
    <row r="3895" spans="1:4" ht="15" x14ac:dyDescent="0.25">
      <c r="A3895" s="51" t="s">
        <v>18099</v>
      </c>
      <c r="B3895" s="1" t="str">
        <f t="shared" si="60"/>
        <v>אלח'יר1161</v>
      </c>
      <c r="C3895" s="52">
        <v>1161</v>
      </c>
      <c r="D3895" s="50">
        <v>3666</v>
      </c>
    </row>
    <row r="3896" spans="1:4" ht="15" x14ac:dyDescent="0.25">
      <c r="A3896" s="54" t="s">
        <v>18099</v>
      </c>
      <c r="B3896" s="1" t="str">
        <f t="shared" si="60"/>
        <v>אלח'יר3000</v>
      </c>
      <c r="C3896" s="55">
        <v>3000</v>
      </c>
      <c r="D3896" s="53">
        <v>3667</v>
      </c>
    </row>
    <row r="3897" spans="1:4" ht="15" x14ac:dyDescent="0.25">
      <c r="A3897" s="51" t="s">
        <v>18119</v>
      </c>
      <c r="B3897" s="1" t="str">
        <f t="shared" si="60"/>
        <v>אלח'יראת975</v>
      </c>
      <c r="C3897" s="52">
        <v>975</v>
      </c>
      <c r="D3897" s="50">
        <v>3668</v>
      </c>
    </row>
    <row r="3898" spans="1:4" ht="15" x14ac:dyDescent="0.25">
      <c r="A3898" s="51" t="s">
        <v>18183</v>
      </c>
      <c r="B3898" s="1" t="str">
        <f t="shared" si="60"/>
        <v>אלח'לא485</v>
      </c>
      <c r="C3898" s="52">
        <v>485</v>
      </c>
      <c r="D3898" s="50">
        <v>3675</v>
      </c>
    </row>
    <row r="3899" spans="1:4" ht="15" x14ac:dyDescent="0.25">
      <c r="A3899" s="51" t="s">
        <v>18204</v>
      </c>
      <c r="B3899" s="1" t="str">
        <f t="shared" si="60"/>
        <v>אלח'לאייל8800</v>
      </c>
      <c r="C3899" s="52">
        <v>8800</v>
      </c>
      <c r="D3899" s="50">
        <v>3677</v>
      </c>
    </row>
    <row r="3900" spans="1:4" ht="15" x14ac:dyDescent="0.25">
      <c r="A3900" s="54" t="s">
        <v>18214</v>
      </c>
      <c r="B3900" s="1" t="str">
        <f t="shared" si="60"/>
        <v>אלח'לאילה510</v>
      </c>
      <c r="C3900" s="55">
        <v>510</v>
      </c>
      <c r="D3900" s="53">
        <v>3678</v>
      </c>
    </row>
    <row r="3901" spans="1:4" ht="15" x14ac:dyDescent="0.25">
      <c r="A3901" s="51" t="s">
        <v>18221</v>
      </c>
      <c r="B3901" s="1" t="str">
        <f t="shared" si="60"/>
        <v>אלח'לאל485</v>
      </c>
      <c r="C3901" s="52">
        <v>485</v>
      </c>
      <c r="D3901" s="50">
        <v>3679</v>
      </c>
    </row>
    <row r="3902" spans="1:4" ht="15" x14ac:dyDescent="0.25">
      <c r="A3902" s="51" t="s">
        <v>18221</v>
      </c>
      <c r="B3902" s="1" t="str">
        <f t="shared" si="60"/>
        <v>אלח'לאל483</v>
      </c>
      <c r="C3902" s="52">
        <v>483</v>
      </c>
      <c r="D3902" s="50">
        <v>3680</v>
      </c>
    </row>
    <row r="3903" spans="1:4" ht="15" x14ac:dyDescent="0.25">
      <c r="A3903" s="54" t="s">
        <v>18240</v>
      </c>
      <c r="B3903" s="1" t="str">
        <f t="shared" si="60"/>
        <v>אלח'לאל-בענה516</v>
      </c>
      <c r="C3903" s="55">
        <v>516</v>
      </c>
      <c r="D3903" s="53">
        <v>3681</v>
      </c>
    </row>
    <row r="3904" spans="1:4" ht="15" x14ac:dyDescent="0.25">
      <c r="A3904" s="54" t="s">
        <v>18270</v>
      </c>
      <c r="B3904" s="1" t="str">
        <f t="shared" si="60"/>
        <v>אלח'לה485</v>
      </c>
      <c r="C3904" s="55">
        <v>485</v>
      </c>
      <c r="D3904" s="53">
        <v>3685</v>
      </c>
    </row>
    <row r="3905" spans="1:4" ht="15" x14ac:dyDescent="0.25">
      <c r="A3905" s="51" t="s">
        <v>18270</v>
      </c>
      <c r="B3905" s="1" t="str">
        <f t="shared" si="60"/>
        <v>אלח'לה490</v>
      </c>
      <c r="C3905" s="52">
        <v>490</v>
      </c>
      <c r="D3905" s="50">
        <v>3686</v>
      </c>
    </row>
    <row r="3906" spans="1:4" ht="15" x14ac:dyDescent="0.25">
      <c r="A3906" s="54" t="s">
        <v>18270</v>
      </c>
      <c r="B3906" s="1" t="str">
        <f t="shared" si="60"/>
        <v>אלח'לה509</v>
      </c>
      <c r="C3906" s="55">
        <v>509</v>
      </c>
      <c r="D3906" s="53">
        <v>3687</v>
      </c>
    </row>
    <row r="3907" spans="1:4" ht="15" x14ac:dyDescent="0.25">
      <c r="A3907" s="51" t="s">
        <v>18270</v>
      </c>
      <c r="B3907" s="1" t="str">
        <f t="shared" ref="B3907:B3970" si="61">A3907&amp;C3907</f>
        <v>אלח'לה529</v>
      </c>
      <c r="C3907" s="52">
        <v>529</v>
      </c>
      <c r="D3907" s="50">
        <v>3688</v>
      </c>
    </row>
    <row r="3908" spans="1:4" ht="15" x14ac:dyDescent="0.25">
      <c r="A3908" s="54" t="s">
        <v>18270</v>
      </c>
      <c r="B3908" s="1" t="str">
        <f t="shared" si="61"/>
        <v>אלח'לה3701</v>
      </c>
      <c r="C3908" s="55">
        <v>3701</v>
      </c>
      <c r="D3908" s="53">
        <v>3689</v>
      </c>
    </row>
    <row r="3909" spans="1:4" ht="15" x14ac:dyDescent="0.25">
      <c r="A3909" s="54" t="s">
        <v>18270</v>
      </c>
      <c r="B3909" s="1" t="str">
        <f t="shared" si="61"/>
        <v>אלח'לה913</v>
      </c>
      <c r="C3909" s="55">
        <v>913</v>
      </c>
      <c r="D3909" s="53">
        <v>3690</v>
      </c>
    </row>
    <row r="3910" spans="1:4" ht="15" x14ac:dyDescent="0.25">
      <c r="A3910" s="51" t="s">
        <v>18304</v>
      </c>
      <c r="B3910" s="1" t="str">
        <f t="shared" si="61"/>
        <v>אלח'לה אלשמאליה2730</v>
      </c>
      <c r="C3910" s="52">
        <v>2730</v>
      </c>
      <c r="D3910" s="50">
        <v>3691</v>
      </c>
    </row>
    <row r="3911" spans="1:4" ht="15" x14ac:dyDescent="0.25">
      <c r="A3911" s="51" t="s">
        <v>18325</v>
      </c>
      <c r="B3911" s="1" t="str">
        <f t="shared" si="61"/>
        <v>אלח'לוה502</v>
      </c>
      <c r="C3911" s="52">
        <v>502</v>
      </c>
      <c r="D3911" s="50">
        <v>3693</v>
      </c>
    </row>
    <row r="3912" spans="1:4" ht="15" x14ac:dyDescent="0.25">
      <c r="A3912" s="54" t="s">
        <v>18325</v>
      </c>
      <c r="B3912" s="1" t="str">
        <f t="shared" si="61"/>
        <v>אלח'לוה525</v>
      </c>
      <c r="C3912" s="55">
        <v>525</v>
      </c>
      <c r="D3912" s="53">
        <v>3694</v>
      </c>
    </row>
    <row r="3913" spans="1:4" ht="15" x14ac:dyDescent="0.25">
      <c r="A3913" s="51" t="s">
        <v>18325</v>
      </c>
      <c r="B3913" s="1" t="str">
        <f t="shared" si="61"/>
        <v>אלח'לוה536</v>
      </c>
      <c r="C3913" s="52">
        <v>536</v>
      </c>
      <c r="D3913" s="50">
        <v>3695</v>
      </c>
    </row>
    <row r="3914" spans="1:4" ht="15" x14ac:dyDescent="0.25">
      <c r="A3914" s="54" t="s">
        <v>18355</v>
      </c>
      <c r="B3914" s="1" t="str">
        <f t="shared" si="61"/>
        <v>אלח'לוה-העיר העתיקה8800</v>
      </c>
      <c r="C3914" s="55">
        <v>8800</v>
      </c>
      <c r="D3914" s="53">
        <v>3696</v>
      </c>
    </row>
    <row r="3915" spans="1:4" ht="15" x14ac:dyDescent="0.25">
      <c r="A3915" s="54" t="s">
        <v>18377</v>
      </c>
      <c r="B3915" s="1" t="str">
        <f t="shared" si="61"/>
        <v>אלח'ליל3701</v>
      </c>
      <c r="C3915" s="55">
        <v>3701</v>
      </c>
      <c r="D3915" s="53">
        <v>3698</v>
      </c>
    </row>
    <row r="3916" spans="1:4" ht="15" x14ac:dyDescent="0.25">
      <c r="A3916" s="51" t="s">
        <v>18377</v>
      </c>
      <c r="B3916" s="1" t="str">
        <f t="shared" si="61"/>
        <v>אלח'ליל962</v>
      </c>
      <c r="C3916" s="52">
        <v>962</v>
      </c>
      <c r="D3916" s="50">
        <v>3699</v>
      </c>
    </row>
    <row r="3917" spans="1:4" ht="15" x14ac:dyDescent="0.25">
      <c r="A3917" s="54" t="s">
        <v>18377</v>
      </c>
      <c r="B3917" s="1" t="str">
        <f t="shared" si="61"/>
        <v>אלח'ליל975</v>
      </c>
      <c r="C3917" s="55">
        <v>975</v>
      </c>
      <c r="D3917" s="53">
        <v>3700</v>
      </c>
    </row>
    <row r="3918" spans="1:4" ht="15" x14ac:dyDescent="0.25">
      <c r="A3918" s="51" t="s">
        <v>18377</v>
      </c>
      <c r="B3918" s="1" t="str">
        <f t="shared" si="61"/>
        <v>אלח'ליל1161</v>
      </c>
      <c r="C3918" s="52">
        <v>1161</v>
      </c>
      <c r="D3918" s="50">
        <v>3701</v>
      </c>
    </row>
    <row r="3919" spans="1:4" ht="15" x14ac:dyDescent="0.25">
      <c r="A3919" s="54" t="s">
        <v>18377</v>
      </c>
      <c r="B3919" s="1" t="str">
        <f t="shared" si="61"/>
        <v>אלח'ליל1303</v>
      </c>
      <c r="C3919" s="55">
        <v>1303</v>
      </c>
      <c r="D3919" s="53">
        <v>3702</v>
      </c>
    </row>
    <row r="3920" spans="1:4" ht="15" x14ac:dyDescent="0.25">
      <c r="A3920" s="51" t="s">
        <v>18377</v>
      </c>
      <c r="B3920" s="1" t="str">
        <f t="shared" si="61"/>
        <v>אלח'ליל8800</v>
      </c>
      <c r="C3920" s="52">
        <v>8800</v>
      </c>
      <c r="D3920" s="50">
        <v>3703</v>
      </c>
    </row>
    <row r="3921" spans="1:4" ht="15" x14ac:dyDescent="0.25">
      <c r="A3921" s="51" t="s">
        <v>18406</v>
      </c>
      <c r="B3921" s="1" t="str">
        <f t="shared" si="61"/>
        <v>אלח'ללה532</v>
      </c>
      <c r="C3921" s="52">
        <v>532</v>
      </c>
      <c r="D3921" s="50">
        <v>3705</v>
      </c>
    </row>
    <row r="3922" spans="1:4" ht="15" x14ac:dyDescent="0.25">
      <c r="A3922" s="54" t="s">
        <v>18407</v>
      </c>
      <c r="B3922" s="1" t="str">
        <f t="shared" si="61"/>
        <v>אלח'לפאא1161</v>
      </c>
      <c r="C3922" s="55">
        <v>1161</v>
      </c>
      <c r="D3922" s="53">
        <v>3706</v>
      </c>
    </row>
    <row r="3923" spans="1:4" ht="15" x14ac:dyDescent="0.25">
      <c r="A3923" s="54" t="s">
        <v>18462</v>
      </c>
      <c r="B3923" s="1" t="str">
        <f t="shared" si="61"/>
        <v>אלח'מסה8800</v>
      </c>
      <c r="C3923" s="55">
        <v>8800</v>
      </c>
      <c r="D3923" s="53">
        <v>3719</v>
      </c>
    </row>
    <row r="3924" spans="1:4" ht="15" x14ac:dyDescent="0.25">
      <c r="A3924" s="54" t="s">
        <v>18475</v>
      </c>
      <c r="B3924" s="1" t="str">
        <f t="shared" si="61"/>
        <v>אלח'מריה509</v>
      </c>
      <c r="C3924" s="55">
        <v>509</v>
      </c>
      <c r="D3924" s="53">
        <v>3724</v>
      </c>
    </row>
    <row r="3925" spans="1:4" ht="15" x14ac:dyDescent="0.25">
      <c r="A3925" s="51" t="s">
        <v>18505</v>
      </c>
      <c r="B3925" s="1" t="str">
        <f t="shared" si="61"/>
        <v>אלח'נדק-העיר העתיקה8800</v>
      </c>
      <c r="C3925" s="52">
        <v>8800</v>
      </c>
      <c r="D3925" s="50">
        <v>3729</v>
      </c>
    </row>
    <row r="3926" spans="1:4" ht="15" x14ac:dyDescent="0.25">
      <c r="A3926" s="51" t="s">
        <v>18543</v>
      </c>
      <c r="B3926" s="1" t="str">
        <f t="shared" si="61"/>
        <v>אלח'נסא3701</v>
      </c>
      <c r="C3926" s="52">
        <v>3701</v>
      </c>
      <c r="D3926" s="50">
        <v>3734</v>
      </c>
    </row>
    <row r="3927" spans="1:4" ht="15" x14ac:dyDescent="0.25">
      <c r="A3927" s="54" t="s">
        <v>18543</v>
      </c>
      <c r="B3927" s="1" t="str">
        <f t="shared" si="61"/>
        <v>אלח'נסא1161</v>
      </c>
      <c r="C3927" s="55">
        <v>1161</v>
      </c>
      <c r="D3927" s="53">
        <v>3735</v>
      </c>
    </row>
    <row r="3928" spans="1:4" ht="15" x14ac:dyDescent="0.25">
      <c r="A3928" s="51" t="s">
        <v>18543</v>
      </c>
      <c r="B3928" s="1" t="str">
        <f t="shared" si="61"/>
        <v>אלח'נסא8800</v>
      </c>
      <c r="C3928" s="52">
        <v>8800</v>
      </c>
      <c r="D3928" s="50">
        <v>3736</v>
      </c>
    </row>
    <row r="3929" spans="1:4" ht="15" x14ac:dyDescent="0.25">
      <c r="A3929" s="51" t="s">
        <v>18584</v>
      </c>
      <c r="B3929" s="1" t="str">
        <f t="shared" si="61"/>
        <v>אלח'נסאא517</v>
      </c>
      <c r="C3929" s="52">
        <v>517</v>
      </c>
      <c r="D3929" s="50">
        <v>3738</v>
      </c>
    </row>
    <row r="3930" spans="1:4" ht="15" x14ac:dyDescent="0.25">
      <c r="A3930" s="54" t="s">
        <v>18584</v>
      </c>
      <c r="B3930" s="1" t="str">
        <f t="shared" si="61"/>
        <v>אלח'נסאא1303</v>
      </c>
      <c r="C3930" s="55">
        <v>1303</v>
      </c>
      <c r="D3930" s="53">
        <v>3739</v>
      </c>
    </row>
    <row r="3931" spans="1:4" ht="15" x14ac:dyDescent="0.25">
      <c r="A3931" s="54" t="s">
        <v>18584</v>
      </c>
      <c r="B3931" s="1" t="str">
        <f t="shared" si="61"/>
        <v>אלח'נסאא2710</v>
      </c>
      <c r="C3931" s="55">
        <v>2710</v>
      </c>
      <c r="D3931" s="53">
        <v>3740</v>
      </c>
    </row>
    <row r="3932" spans="1:4" ht="15" x14ac:dyDescent="0.25">
      <c r="A3932" s="54" t="s">
        <v>18599</v>
      </c>
      <c r="B3932" s="1" t="str">
        <f t="shared" si="61"/>
        <v>אלח'נקה483</v>
      </c>
      <c r="C3932" s="55">
        <v>483</v>
      </c>
      <c r="D3932" s="53">
        <v>3742</v>
      </c>
    </row>
    <row r="3933" spans="1:4" ht="15" x14ac:dyDescent="0.25">
      <c r="A3933" s="51" t="s">
        <v>18606</v>
      </c>
      <c r="B3933" s="1" t="str">
        <f t="shared" si="61"/>
        <v>אלח'נקה-בענה516</v>
      </c>
      <c r="C3933" s="52">
        <v>516</v>
      </c>
      <c r="D3933" s="50">
        <v>3743</v>
      </c>
    </row>
    <row r="3934" spans="1:4" ht="15" x14ac:dyDescent="0.25">
      <c r="A3934" s="54" t="s">
        <v>18607</v>
      </c>
      <c r="B3934" s="1" t="str">
        <f t="shared" si="61"/>
        <v>אלח'ס480</v>
      </c>
      <c r="C3934" s="55">
        <v>480</v>
      </c>
      <c r="D3934" s="53">
        <v>3744</v>
      </c>
    </row>
    <row r="3935" spans="1:4" ht="15" x14ac:dyDescent="0.25">
      <c r="A3935" s="54" t="s">
        <v>18684</v>
      </c>
      <c r="B3935" s="1" t="str">
        <f t="shared" si="61"/>
        <v>אלח'רבה485</v>
      </c>
      <c r="C3935" s="55">
        <v>485</v>
      </c>
      <c r="D3935" s="53">
        <v>3760</v>
      </c>
    </row>
    <row r="3936" spans="1:4" ht="15" x14ac:dyDescent="0.25">
      <c r="A3936" s="51" t="s">
        <v>18684</v>
      </c>
      <c r="B3936" s="1" t="str">
        <f t="shared" si="61"/>
        <v>אלח'רבה494</v>
      </c>
      <c r="C3936" s="52">
        <v>494</v>
      </c>
      <c r="D3936" s="50">
        <v>3761</v>
      </c>
    </row>
    <row r="3937" spans="1:4" ht="15" x14ac:dyDescent="0.25">
      <c r="A3937" s="54" t="s">
        <v>18684</v>
      </c>
      <c r="B3937" s="1" t="str">
        <f t="shared" si="61"/>
        <v>אלח'רבה502</v>
      </c>
      <c r="C3937" s="55">
        <v>502</v>
      </c>
      <c r="D3937" s="53">
        <v>3762</v>
      </c>
    </row>
    <row r="3938" spans="1:4" ht="15" x14ac:dyDescent="0.25">
      <c r="A3938" s="51" t="s">
        <v>18684</v>
      </c>
      <c r="B3938" s="1" t="str">
        <f t="shared" si="61"/>
        <v>אלח'רבה637</v>
      </c>
      <c r="C3938" s="52">
        <v>637</v>
      </c>
      <c r="D3938" s="50">
        <v>3763</v>
      </c>
    </row>
    <row r="3939" spans="1:4" ht="15" x14ac:dyDescent="0.25">
      <c r="A3939" s="54" t="s">
        <v>18684</v>
      </c>
      <c r="B3939" s="1" t="str">
        <f t="shared" si="61"/>
        <v>אלח'רבה1054</v>
      </c>
      <c r="C3939" s="55">
        <v>1054</v>
      </c>
      <c r="D3939" s="53">
        <v>3764</v>
      </c>
    </row>
    <row r="3940" spans="1:4" ht="15" x14ac:dyDescent="0.25">
      <c r="A3940" s="51" t="s">
        <v>18684</v>
      </c>
      <c r="B3940" s="1" t="str">
        <f t="shared" si="61"/>
        <v>אלח'רבה6000</v>
      </c>
      <c r="C3940" s="52">
        <v>6000</v>
      </c>
      <c r="D3940" s="50">
        <v>3765</v>
      </c>
    </row>
    <row r="3941" spans="1:4" ht="15" x14ac:dyDescent="0.25">
      <c r="A3941" s="51" t="s">
        <v>18732</v>
      </c>
      <c r="B3941" s="1" t="str">
        <f t="shared" si="61"/>
        <v>אלח'רוב480</v>
      </c>
      <c r="C3941" s="52">
        <v>480</v>
      </c>
      <c r="D3941" s="50">
        <v>3767</v>
      </c>
    </row>
    <row r="3942" spans="1:4" ht="15" x14ac:dyDescent="0.25">
      <c r="A3942" s="54" t="s">
        <v>18732</v>
      </c>
      <c r="B3942" s="1" t="str">
        <f t="shared" si="61"/>
        <v>אלח'רוב490</v>
      </c>
      <c r="C3942" s="55">
        <v>490</v>
      </c>
      <c r="D3942" s="53">
        <v>3768</v>
      </c>
    </row>
    <row r="3943" spans="1:4" ht="15" x14ac:dyDescent="0.25">
      <c r="A3943" s="51" t="s">
        <v>18732</v>
      </c>
      <c r="B3943" s="1" t="str">
        <f t="shared" si="61"/>
        <v>אלח'רוב498</v>
      </c>
      <c r="C3943" s="52">
        <v>498</v>
      </c>
      <c r="D3943" s="50">
        <v>3769</v>
      </c>
    </row>
    <row r="3944" spans="1:4" ht="15" x14ac:dyDescent="0.25">
      <c r="A3944" s="51" t="s">
        <v>18732</v>
      </c>
      <c r="B3944" s="1" t="str">
        <f t="shared" si="61"/>
        <v>אלח'רוב502</v>
      </c>
      <c r="C3944" s="52">
        <v>502</v>
      </c>
      <c r="D3944" s="50">
        <v>3770</v>
      </c>
    </row>
    <row r="3945" spans="1:4" ht="15" x14ac:dyDescent="0.25">
      <c r="A3945" s="54" t="s">
        <v>18732</v>
      </c>
      <c r="B3945" s="1" t="str">
        <f t="shared" si="61"/>
        <v>אלח'רוב913</v>
      </c>
      <c r="C3945" s="55">
        <v>913</v>
      </c>
      <c r="D3945" s="53">
        <v>3771</v>
      </c>
    </row>
    <row r="3946" spans="1:4" ht="15" x14ac:dyDescent="0.25">
      <c r="A3946" s="51" t="s">
        <v>18732</v>
      </c>
      <c r="B3946" s="1" t="str">
        <f t="shared" si="61"/>
        <v>אלח'רוב962</v>
      </c>
      <c r="C3946" s="52">
        <v>962</v>
      </c>
      <c r="D3946" s="50">
        <v>3772</v>
      </c>
    </row>
    <row r="3947" spans="1:4" ht="15" x14ac:dyDescent="0.25">
      <c r="A3947" s="54" t="s">
        <v>18732</v>
      </c>
      <c r="B3947" s="1" t="str">
        <f t="shared" si="61"/>
        <v>אלח'רוב975</v>
      </c>
      <c r="C3947" s="55">
        <v>975</v>
      </c>
      <c r="D3947" s="53">
        <v>3773</v>
      </c>
    </row>
    <row r="3948" spans="1:4" ht="15" x14ac:dyDescent="0.25">
      <c r="A3948" s="51" t="s">
        <v>18732</v>
      </c>
      <c r="B3948" s="1" t="str">
        <f t="shared" si="61"/>
        <v>אלח'רוב1054</v>
      </c>
      <c r="C3948" s="52">
        <v>1054</v>
      </c>
      <c r="D3948" s="50">
        <v>3774</v>
      </c>
    </row>
    <row r="3949" spans="1:4" ht="15" x14ac:dyDescent="0.25">
      <c r="A3949" s="54" t="s">
        <v>18732</v>
      </c>
      <c r="B3949" s="1" t="str">
        <f t="shared" si="61"/>
        <v>אלח'רוב2710</v>
      </c>
      <c r="C3949" s="55">
        <v>2710</v>
      </c>
      <c r="D3949" s="53">
        <v>3775</v>
      </c>
    </row>
    <row r="3950" spans="1:4" ht="15" x14ac:dyDescent="0.25">
      <c r="A3950" s="51" t="s">
        <v>18732</v>
      </c>
      <c r="B3950" s="1" t="str">
        <f t="shared" si="61"/>
        <v>אלח'רוב8800</v>
      </c>
      <c r="C3950" s="52">
        <v>8800</v>
      </c>
      <c r="D3950" s="50">
        <v>3776</v>
      </c>
    </row>
    <row r="3951" spans="1:4" ht="15" x14ac:dyDescent="0.25">
      <c r="A3951" s="54" t="s">
        <v>18797</v>
      </c>
      <c r="B3951" s="1" t="str">
        <f t="shared" si="61"/>
        <v>אלח'רובה485</v>
      </c>
      <c r="C3951" s="55">
        <v>485</v>
      </c>
      <c r="D3951" s="53">
        <v>3779</v>
      </c>
    </row>
    <row r="3952" spans="1:4" ht="15" x14ac:dyDescent="0.25">
      <c r="A3952" s="54" t="s">
        <v>18797</v>
      </c>
      <c r="B3952" s="1" t="str">
        <f t="shared" si="61"/>
        <v>אלח'רובה3701</v>
      </c>
      <c r="C3952" s="55">
        <v>3701</v>
      </c>
      <c r="D3952" s="53">
        <v>3780</v>
      </c>
    </row>
    <row r="3953" spans="1:4" ht="15" x14ac:dyDescent="0.25">
      <c r="A3953" s="51" t="s">
        <v>18797</v>
      </c>
      <c r="B3953" s="1" t="str">
        <f t="shared" si="61"/>
        <v>אלח'רובה536</v>
      </c>
      <c r="C3953" s="52">
        <v>536</v>
      </c>
      <c r="D3953" s="50">
        <v>3781</v>
      </c>
    </row>
    <row r="3954" spans="1:4" ht="15" x14ac:dyDescent="0.25">
      <c r="A3954" s="54" t="s">
        <v>18817</v>
      </c>
      <c r="B3954" s="1" t="str">
        <f t="shared" si="61"/>
        <v>אלח'רוביה1034</v>
      </c>
      <c r="C3954" s="55">
        <v>1034</v>
      </c>
      <c r="D3954" s="53">
        <v>3782</v>
      </c>
    </row>
    <row r="3955" spans="1:4" ht="15" x14ac:dyDescent="0.25">
      <c r="A3955" s="51" t="s">
        <v>18817</v>
      </c>
      <c r="B3955" s="1" t="str">
        <f t="shared" si="61"/>
        <v>אלח'רוביה8800</v>
      </c>
      <c r="C3955" s="52">
        <v>8800</v>
      </c>
      <c r="D3955" s="50">
        <v>3783</v>
      </c>
    </row>
    <row r="3956" spans="1:4" ht="15" x14ac:dyDescent="0.25">
      <c r="A3956" s="54" t="s">
        <v>18952</v>
      </c>
      <c r="B3956" s="1" t="str">
        <f t="shared" si="61"/>
        <v>אלח'תאף480</v>
      </c>
      <c r="C3956" s="55">
        <v>480</v>
      </c>
      <c r="D3956" s="53">
        <v>3810</v>
      </c>
    </row>
    <row r="3957" spans="1:4" ht="15" x14ac:dyDescent="0.25">
      <c r="A3957" s="54" t="s">
        <v>17215</v>
      </c>
      <c r="B3957" s="1" t="str">
        <f t="shared" si="61"/>
        <v>אלחאג'8800</v>
      </c>
      <c r="C3957" s="55">
        <v>8800</v>
      </c>
      <c r="D3957" s="53">
        <v>3546</v>
      </c>
    </row>
    <row r="3958" spans="1:4" ht="15" x14ac:dyDescent="0.25">
      <c r="A3958" s="51" t="s">
        <v>17225</v>
      </c>
      <c r="B3958" s="1" t="str">
        <f t="shared" si="61"/>
        <v>אלחאג' מוסטפא511</v>
      </c>
      <c r="C3958" s="52">
        <v>511</v>
      </c>
      <c r="D3958" s="50">
        <v>3547</v>
      </c>
    </row>
    <row r="3959" spans="1:4" ht="15" x14ac:dyDescent="0.25">
      <c r="A3959" s="54" t="s">
        <v>17233</v>
      </c>
      <c r="B3959" s="1" t="str">
        <f t="shared" si="61"/>
        <v>אלחאווז913</v>
      </c>
      <c r="C3959" s="55">
        <v>913</v>
      </c>
      <c r="D3959" s="53">
        <v>3548</v>
      </c>
    </row>
    <row r="3960" spans="1:4" ht="15" x14ac:dyDescent="0.25">
      <c r="A3960" s="51" t="s">
        <v>17252</v>
      </c>
      <c r="B3960" s="1" t="str">
        <f t="shared" si="61"/>
        <v>אלחאמדון2710</v>
      </c>
      <c r="C3960" s="52">
        <v>2710</v>
      </c>
      <c r="D3960" s="50">
        <v>3550</v>
      </c>
    </row>
    <row r="3961" spans="1:4" ht="15" x14ac:dyDescent="0.25">
      <c r="A3961" s="51" t="s">
        <v>17267</v>
      </c>
      <c r="B3961" s="1" t="str">
        <f t="shared" si="61"/>
        <v>אלחאסבאני3701</v>
      </c>
      <c r="C3961" s="52">
        <v>3701</v>
      </c>
      <c r="D3961" s="50">
        <v>3552</v>
      </c>
    </row>
    <row r="3962" spans="1:4" ht="15" x14ac:dyDescent="0.25">
      <c r="A3962" s="54" t="s">
        <v>17269</v>
      </c>
      <c r="B3962" s="1" t="str">
        <f t="shared" si="61"/>
        <v>אלחאקורה498</v>
      </c>
      <c r="C3962" s="55">
        <v>498</v>
      </c>
      <c r="D3962" s="53">
        <v>3553</v>
      </c>
    </row>
    <row r="3963" spans="1:4" ht="15" x14ac:dyDescent="0.25">
      <c r="A3963" s="51" t="s">
        <v>17272</v>
      </c>
      <c r="B3963" s="1" t="str">
        <f t="shared" si="61"/>
        <v>אלחארה502</v>
      </c>
      <c r="C3963" s="52">
        <v>502</v>
      </c>
      <c r="D3963" s="50">
        <v>3554</v>
      </c>
    </row>
    <row r="3964" spans="1:4" ht="15" x14ac:dyDescent="0.25">
      <c r="A3964" s="54" t="s">
        <v>17272</v>
      </c>
      <c r="B3964" s="1" t="str">
        <f t="shared" si="61"/>
        <v>אלחארה913</v>
      </c>
      <c r="C3964" s="55">
        <v>913</v>
      </c>
      <c r="D3964" s="53">
        <v>3555</v>
      </c>
    </row>
    <row r="3965" spans="1:4" ht="15" x14ac:dyDescent="0.25">
      <c r="A3965" s="54" t="s">
        <v>17297</v>
      </c>
      <c r="B3965" s="1" t="str">
        <f t="shared" si="61"/>
        <v>אלחארה אלווסטא3000</v>
      </c>
      <c r="C3965" s="55">
        <v>3000</v>
      </c>
      <c r="D3965" s="53">
        <v>3557</v>
      </c>
    </row>
    <row r="3966" spans="1:4" ht="15" x14ac:dyDescent="0.25">
      <c r="A3966" s="51" t="s">
        <v>17306</v>
      </c>
      <c r="B3966" s="1" t="str">
        <f t="shared" si="61"/>
        <v>אלחארה אלווסטא סמ23000</v>
      </c>
      <c r="C3966" s="52">
        <v>3000</v>
      </c>
      <c r="D3966" s="50">
        <v>3558</v>
      </c>
    </row>
    <row r="3967" spans="1:4" ht="15" x14ac:dyDescent="0.25">
      <c r="A3967" s="54" t="s">
        <v>17312</v>
      </c>
      <c r="B3967" s="1" t="str">
        <f t="shared" si="61"/>
        <v>אלחארה אלווסטא סמ43000</v>
      </c>
      <c r="C3967" s="55">
        <v>3000</v>
      </c>
      <c r="D3967" s="53">
        <v>3559</v>
      </c>
    </row>
    <row r="3968" spans="1:4" ht="15" x14ac:dyDescent="0.25">
      <c r="A3968" s="54" t="s">
        <v>17323</v>
      </c>
      <c r="B3968" s="1" t="str">
        <f t="shared" si="61"/>
        <v>אלחארה אלווסטא סמ83000</v>
      </c>
      <c r="C3968" s="55">
        <v>3000</v>
      </c>
      <c r="D3968" s="53">
        <v>3560</v>
      </c>
    </row>
    <row r="3969" spans="1:4" ht="15" x14ac:dyDescent="0.25">
      <c r="A3969" s="51" t="s">
        <v>17327</v>
      </c>
      <c r="B3969" s="1" t="str">
        <f t="shared" si="61"/>
        <v>אלחארה אלפוקא520</v>
      </c>
      <c r="C3969" s="52">
        <v>520</v>
      </c>
      <c r="D3969" s="50">
        <v>3561</v>
      </c>
    </row>
    <row r="3970" spans="1:4" ht="15" x14ac:dyDescent="0.25">
      <c r="A3970" s="51" t="s">
        <v>17362</v>
      </c>
      <c r="B3970" s="1" t="str">
        <f t="shared" si="61"/>
        <v>אלחבאא'ל499</v>
      </c>
      <c r="C3970" s="52">
        <v>499</v>
      </c>
      <c r="D3970" s="50">
        <v>3569</v>
      </c>
    </row>
    <row r="3971" spans="1:4" ht="15" x14ac:dyDescent="0.25">
      <c r="A3971" s="51" t="s">
        <v>17364</v>
      </c>
      <c r="B3971" s="1" t="str">
        <f t="shared" ref="B3971:B4034" si="62">A3971&amp;C3971</f>
        <v>אלחבק480</v>
      </c>
      <c r="C3971" s="52">
        <v>480</v>
      </c>
      <c r="D3971" s="50">
        <v>3570</v>
      </c>
    </row>
    <row r="3972" spans="1:4" ht="15" x14ac:dyDescent="0.25">
      <c r="A3972" s="54" t="s">
        <v>17364</v>
      </c>
      <c r="B3972" s="1" t="str">
        <f t="shared" si="62"/>
        <v>אלחבק8800</v>
      </c>
      <c r="C3972" s="55">
        <v>8800</v>
      </c>
      <c r="D3972" s="53">
        <v>3571</v>
      </c>
    </row>
    <row r="3973" spans="1:4" ht="15" x14ac:dyDescent="0.25">
      <c r="A3973" s="51" t="s">
        <v>17372</v>
      </c>
      <c r="B3973" s="1" t="str">
        <f t="shared" si="62"/>
        <v>אלחג'1161</v>
      </c>
      <c r="C3973" s="52">
        <v>1161</v>
      </c>
      <c r="D3973" s="50">
        <v>3572</v>
      </c>
    </row>
    <row r="3974" spans="1:4" ht="15" x14ac:dyDescent="0.25">
      <c r="A3974" s="54" t="s">
        <v>17372</v>
      </c>
      <c r="B3974" s="1" t="str">
        <f t="shared" si="62"/>
        <v>אלחג'1303</v>
      </c>
      <c r="C3974" s="55">
        <v>1303</v>
      </c>
      <c r="D3974" s="53">
        <v>3573</v>
      </c>
    </row>
    <row r="3975" spans="1:4" ht="15" x14ac:dyDescent="0.25">
      <c r="A3975" s="54" t="s">
        <v>17379</v>
      </c>
      <c r="B3975" s="1" t="str">
        <f t="shared" si="62"/>
        <v>אלחג'אג'8800</v>
      </c>
      <c r="C3975" s="55">
        <v>8800</v>
      </c>
      <c r="D3975" s="53">
        <v>3575</v>
      </c>
    </row>
    <row r="3976" spans="1:4" ht="15" x14ac:dyDescent="0.25">
      <c r="A3976" s="51" t="s">
        <v>17387</v>
      </c>
      <c r="B3976" s="1" t="str">
        <f t="shared" si="62"/>
        <v>אלחג'אז3701</v>
      </c>
      <c r="C3976" s="52">
        <v>3701</v>
      </c>
      <c r="D3976" s="50">
        <v>3576</v>
      </c>
    </row>
    <row r="3977" spans="1:4" ht="15" x14ac:dyDescent="0.25">
      <c r="A3977" s="54" t="s">
        <v>17387</v>
      </c>
      <c r="B3977" s="1" t="str">
        <f t="shared" si="62"/>
        <v>אלחג'אז1161</v>
      </c>
      <c r="C3977" s="55">
        <v>1161</v>
      </c>
      <c r="D3977" s="53">
        <v>3577</v>
      </c>
    </row>
    <row r="3978" spans="1:4" ht="15" x14ac:dyDescent="0.25">
      <c r="A3978" s="51" t="s">
        <v>17387</v>
      </c>
      <c r="B3978" s="1" t="str">
        <f t="shared" si="62"/>
        <v>אלחג'אז8800</v>
      </c>
      <c r="C3978" s="52">
        <v>8800</v>
      </c>
      <c r="D3978" s="50">
        <v>3578</v>
      </c>
    </row>
    <row r="3979" spans="1:4" ht="15" x14ac:dyDescent="0.25">
      <c r="A3979" s="54" t="s">
        <v>17402</v>
      </c>
      <c r="B3979" s="1" t="str">
        <f t="shared" si="62"/>
        <v>אלחג'אר3701</v>
      </c>
      <c r="C3979" s="55">
        <v>3701</v>
      </c>
      <c r="D3979" s="53">
        <v>3579</v>
      </c>
    </row>
    <row r="3980" spans="1:4" ht="15" x14ac:dyDescent="0.25">
      <c r="A3980" s="54" t="s">
        <v>17403</v>
      </c>
      <c r="B3980" s="1" t="str">
        <f t="shared" si="62"/>
        <v>אלחג'ארה8900</v>
      </c>
      <c r="C3980" s="55">
        <v>8900</v>
      </c>
      <c r="D3980" s="53">
        <v>3580</v>
      </c>
    </row>
    <row r="3981" spans="1:4" ht="15" x14ac:dyDescent="0.25">
      <c r="A3981" s="51" t="s">
        <v>17404</v>
      </c>
      <c r="B3981" s="1" t="str">
        <f t="shared" si="62"/>
        <v>אלחג'ה520</v>
      </c>
      <c r="C3981" s="52">
        <v>520</v>
      </c>
      <c r="D3981" s="50">
        <v>3581</v>
      </c>
    </row>
    <row r="3982" spans="1:4" ht="15" x14ac:dyDescent="0.25">
      <c r="A3982" s="51" t="s">
        <v>17418</v>
      </c>
      <c r="B3982" s="1" t="str">
        <f t="shared" si="62"/>
        <v>אלחג'יראת8800</v>
      </c>
      <c r="C3982" s="52">
        <v>8800</v>
      </c>
      <c r="D3982" s="50">
        <v>3583</v>
      </c>
    </row>
    <row r="3983" spans="1:4" ht="15" x14ac:dyDescent="0.25">
      <c r="A3983" s="54" t="s">
        <v>17429</v>
      </c>
      <c r="B3983" s="1" t="str">
        <f t="shared" si="62"/>
        <v>אלחג'ל480</v>
      </c>
      <c r="C3983" s="55">
        <v>480</v>
      </c>
      <c r="D3983" s="53">
        <v>3584</v>
      </c>
    </row>
    <row r="3984" spans="1:4" ht="15" x14ac:dyDescent="0.25">
      <c r="A3984" s="51" t="s">
        <v>17429</v>
      </c>
      <c r="B3984" s="1" t="str">
        <f t="shared" si="62"/>
        <v>אלחג'ל8800</v>
      </c>
      <c r="C3984" s="52">
        <v>8800</v>
      </c>
      <c r="D3984" s="50">
        <v>3585</v>
      </c>
    </row>
    <row r="3985" spans="1:4" ht="15" x14ac:dyDescent="0.25">
      <c r="A3985" s="54" t="s">
        <v>17412</v>
      </c>
      <c r="B3985" s="1" t="str">
        <f t="shared" si="62"/>
        <v>אלחגוג8800</v>
      </c>
      <c r="C3985" s="55">
        <v>8800</v>
      </c>
      <c r="D3985" s="53">
        <v>3582</v>
      </c>
    </row>
    <row r="3986" spans="1:4" ht="15" x14ac:dyDescent="0.25">
      <c r="A3986" s="54" t="s">
        <v>17436</v>
      </c>
      <c r="B3986" s="1" t="str">
        <f t="shared" si="62"/>
        <v>אלחדאד494</v>
      </c>
      <c r="C3986" s="55">
        <v>494</v>
      </c>
      <c r="D3986" s="53">
        <v>3586</v>
      </c>
    </row>
    <row r="3987" spans="1:4" ht="15" x14ac:dyDescent="0.25">
      <c r="A3987" s="51" t="s">
        <v>17436</v>
      </c>
      <c r="B3987" s="1" t="str">
        <f t="shared" si="62"/>
        <v>אלחדאד8800</v>
      </c>
      <c r="C3987" s="52">
        <v>8800</v>
      </c>
      <c r="D3987" s="50">
        <v>3587</v>
      </c>
    </row>
    <row r="3988" spans="1:4" ht="15" x14ac:dyDescent="0.25">
      <c r="A3988" s="54" t="s">
        <v>17443</v>
      </c>
      <c r="B3988" s="1" t="str">
        <f t="shared" si="62"/>
        <v>אלחדארי480</v>
      </c>
      <c r="C3988" s="55">
        <v>480</v>
      </c>
      <c r="D3988" s="53">
        <v>3588</v>
      </c>
    </row>
    <row r="3989" spans="1:4" ht="15" x14ac:dyDescent="0.25">
      <c r="A3989" s="51" t="s">
        <v>17450</v>
      </c>
      <c r="B3989" s="1" t="str">
        <f t="shared" si="62"/>
        <v>אלחדב502</v>
      </c>
      <c r="C3989" s="52">
        <v>502</v>
      </c>
      <c r="D3989" s="50">
        <v>3589</v>
      </c>
    </row>
    <row r="3990" spans="1:4" ht="15" x14ac:dyDescent="0.25">
      <c r="A3990" s="51" t="s">
        <v>17455</v>
      </c>
      <c r="B3990" s="1" t="str">
        <f t="shared" si="62"/>
        <v>אלחדיביה3000</v>
      </c>
      <c r="C3990" s="52">
        <v>3000</v>
      </c>
      <c r="D3990" s="50">
        <v>3590</v>
      </c>
    </row>
    <row r="3991" spans="1:4" ht="15" x14ac:dyDescent="0.25">
      <c r="A3991" s="54" t="s">
        <v>17456</v>
      </c>
      <c r="B3991" s="1" t="str">
        <f t="shared" si="62"/>
        <v>אלחדיביה סמ33000</v>
      </c>
      <c r="C3991" s="55">
        <v>3000</v>
      </c>
      <c r="D3991" s="53">
        <v>3591</v>
      </c>
    </row>
    <row r="3992" spans="1:4" ht="15" x14ac:dyDescent="0.25">
      <c r="A3992" s="51" t="s">
        <v>17465</v>
      </c>
      <c r="B3992" s="1" t="str">
        <f t="shared" si="62"/>
        <v>אלחדיביה סמ53000</v>
      </c>
      <c r="C3992" s="52">
        <v>3000</v>
      </c>
      <c r="D3992" s="50">
        <v>3592</v>
      </c>
    </row>
    <row r="3993" spans="1:4" ht="15" x14ac:dyDescent="0.25">
      <c r="A3993" s="54" t="s">
        <v>17467</v>
      </c>
      <c r="B3993" s="1" t="str">
        <f t="shared" si="62"/>
        <v>אלחדיף6700</v>
      </c>
      <c r="C3993" s="55">
        <v>6700</v>
      </c>
      <c r="D3993" s="53">
        <v>3593</v>
      </c>
    </row>
    <row r="3994" spans="1:4" ht="15" x14ac:dyDescent="0.25">
      <c r="A3994" s="51" t="s">
        <v>17474</v>
      </c>
      <c r="B3994" s="1" t="str">
        <f t="shared" si="62"/>
        <v>אלחדיקה498</v>
      </c>
      <c r="C3994" s="52">
        <v>498</v>
      </c>
      <c r="D3994" s="50">
        <v>3594</v>
      </c>
    </row>
    <row r="3995" spans="1:4" ht="15" x14ac:dyDescent="0.25">
      <c r="A3995" s="54" t="s">
        <v>17474</v>
      </c>
      <c r="B3995" s="1" t="str">
        <f t="shared" si="62"/>
        <v>אלחדיקה502</v>
      </c>
      <c r="C3995" s="55">
        <v>502</v>
      </c>
      <c r="D3995" s="53">
        <v>3595</v>
      </c>
    </row>
    <row r="3996" spans="1:4" ht="15" x14ac:dyDescent="0.25">
      <c r="A3996" s="51" t="s">
        <v>17488</v>
      </c>
      <c r="B3996" s="1" t="str">
        <f t="shared" si="62"/>
        <v>אלחדית'ה502</v>
      </c>
      <c r="C3996" s="52">
        <v>502</v>
      </c>
      <c r="D3996" s="50">
        <v>3596</v>
      </c>
    </row>
    <row r="3997" spans="1:4" ht="15" x14ac:dyDescent="0.25">
      <c r="A3997" s="54" t="s">
        <v>17553</v>
      </c>
      <c r="B3997" s="1" t="str">
        <f t="shared" si="62"/>
        <v>אלחדת'ה8800</v>
      </c>
      <c r="C3997" s="55">
        <v>8800</v>
      </c>
      <c r="D3997" s="53">
        <v>3605</v>
      </c>
    </row>
    <row r="3998" spans="1:4" ht="15" x14ac:dyDescent="0.25">
      <c r="A3998" s="51" t="s">
        <v>17562</v>
      </c>
      <c r="B3998" s="1" t="str">
        <f t="shared" si="62"/>
        <v>אלחואכיר525</v>
      </c>
      <c r="C3998" s="52">
        <v>525</v>
      </c>
      <c r="D3998" s="50">
        <v>3606</v>
      </c>
    </row>
    <row r="3999" spans="1:4" ht="15" x14ac:dyDescent="0.25">
      <c r="A3999" s="54" t="s">
        <v>17591</v>
      </c>
      <c r="B3999" s="1" t="str">
        <f t="shared" si="62"/>
        <v>אלחואקיר494</v>
      </c>
      <c r="C3999" s="55">
        <v>494</v>
      </c>
      <c r="D3999" s="53">
        <v>3609</v>
      </c>
    </row>
    <row r="4000" spans="1:4" ht="15" x14ac:dyDescent="0.25">
      <c r="A4000" s="54" t="s">
        <v>17603</v>
      </c>
      <c r="B4000" s="1" t="str">
        <f t="shared" si="62"/>
        <v>אלחואר485</v>
      </c>
      <c r="C4000" s="55">
        <v>485</v>
      </c>
      <c r="D4000" s="53">
        <v>3610</v>
      </c>
    </row>
    <row r="4001" spans="1:4" ht="15" x14ac:dyDescent="0.25">
      <c r="A4001" s="51" t="s">
        <v>17648</v>
      </c>
      <c r="B4001" s="1" t="str">
        <f t="shared" si="62"/>
        <v>אלחואריין517</v>
      </c>
      <c r="C4001" s="52">
        <v>517</v>
      </c>
      <c r="D4001" s="50">
        <v>3615</v>
      </c>
    </row>
    <row r="4002" spans="1:4" ht="15" x14ac:dyDescent="0.25">
      <c r="A4002" s="54" t="s">
        <v>17656</v>
      </c>
      <c r="B4002" s="1" t="str">
        <f t="shared" si="62"/>
        <v>אלחואשנה510</v>
      </c>
      <c r="C4002" s="55">
        <v>510</v>
      </c>
      <c r="D4002" s="53">
        <v>3616</v>
      </c>
    </row>
    <row r="4003" spans="1:4" ht="15" x14ac:dyDescent="0.25">
      <c r="A4003" s="51" t="s">
        <v>17685</v>
      </c>
      <c r="B4003" s="1" t="str">
        <f t="shared" si="62"/>
        <v>אלחווארנה654</v>
      </c>
      <c r="C4003" s="52">
        <v>654</v>
      </c>
      <c r="D4003" s="50">
        <v>3620</v>
      </c>
    </row>
    <row r="4004" spans="1:4" ht="15" x14ac:dyDescent="0.25">
      <c r="A4004" s="54" t="s">
        <v>17690</v>
      </c>
      <c r="B4004" s="1" t="str">
        <f t="shared" si="62"/>
        <v>אלחווז ואלעין522</v>
      </c>
      <c r="C4004" s="55">
        <v>522</v>
      </c>
      <c r="D4004" s="53">
        <v>3621</v>
      </c>
    </row>
    <row r="4005" spans="1:4" ht="15" x14ac:dyDescent="0.25">
      <c r="A4005" s="51" t="s">
        <v>17699</v>
      </c>
      <c r="B4005" s="1" t="str">
        <f t="shared" si="62"/>
        <v>אלחולה962</v>
      </c>
      <c r="C4005" s="52">
        <v>962</v>
      </c>
      <c r="D4005" s="50">
        <v>3622</v>
      </c>
    </row>
    <row r="4006" spans="1:4" ht="15" x14ac:dyDescent="0.25">
      <c r="A4006" s="54" t="s">
        <v>17699</v>
      </c>
      <c r="B4006" s="1" t="str">
        <f t="shared" si="62"/>
        <v>אלחולה8800</v>
      </c>
      <c r="C4006" s="55">
        <v>8800</v>
      </c>
      <c r="D4006" s="53">
        <v>3623</v>
      </c>
    </row>
    <row r="4007" spans="1:4" ht="15" x14ac:dyDescent="0.25">
      <c r="A4007" s="51" t="s">
        <v>17735</v>
      </c>
      <c r="B4007" s="1" t="str">
        <f t="shared" si="62"/>
        <v>אלחוסון3701</v>
      </c>
      <c r="C4007" s="52">
        <v>3701</v>
      </c>
      <c r="D4007" s="50">
        <v>3626</v>
      </c>
    </row>
    <row r="4008" spans="1:4" ht="15" x14ac:dyDescent="0.25">
      <c r="A4008" s="54" t="s">
        <v>17743</v>
      </c>
      <c r="B4008" s="1" t="str">
        <f t="shared" si="62"/>
        <v>אלחוסין בן עלי1303</v>
      </c>
      <c r="C4008" s="55">
        <v>1303</v>
      </c>
      <c r="D4008" s="53">
        <v>3627</v>
      </c>
    </row>
    <row r="4009" spans="1:4" ht="15" x14ac:dyDescent="0.25">
      <c r="A4009" s="51" t="s">
        <v>17751</v>
      </c>
      <c r="B4009" s="1" t="str">
        <f t="shared" si="62"/>
        <v>אלחוסרום8800</v>
      </c>
      <c r="C4009" s="52">
        <v>8800</v>
      </c>
      <c r="D4009" s="50">
        <v>3628</v>
      </c>
    </row>
    <row r="4010" spans="1:4" ht="15" x14ac:dyDescent="0.25">
      <c r="A4010" s="54" t="s">
        <v>17758</v>
      </c>
      <c r="B4010" s="1" t="str">
        <f t="shared" si="62"/>
        <v>אלחוסרי8800</v>
      </c>
      <c r="C4010" s="55">
        <v>8800</v>
      </c>
      <c r="D4010" s="53">
        <v>3629</v>
      </c>
    </row>
    <row r="4011" spans="1:4" ht="15" x14ac:dyDescent="0.25">
      <c r="A4011" s="54" t="s">
        <v>17767</v>
      </c>
      <c r="B4011" s="1" t="str">
        <f t="shared" si="62"/>
        <v>אלחופחאף480</v>
      </c>
      <c r="C4011" s="55">
        <v>480</v>
      </c>
      <c r="D4011" s="53">
        <v>3630</v>
      </c>
    </row>
    <row r="4012" spans="1:4" ht="15" x14ac:dyDescent="0.25">
      <c r="A4012" s="51" t="s">
        <v>17774</v>
      </c>
      <c r="B4012" s="1" t="str">
        <f t="shared" si="62"/>
        <v>אלחור485</v>
      </c>
      <c r="C4012" s="52">
        <v>485</v>
      </c>
      <c r="D4012" s="50">
        <v>3631</v>
      </c>
    </row>
    <row r="4013" spans="1:4" ht="15" x14ac:dyDescent="0.25">
      <c r="A4013" s="54" t="s">
        <v>17774</v>
      </c>
      <c r="B4013" s="1" t="str">
        <f t="shared" si="62"/>
        <v>אלחור520</v>
      </c>
      <c r="C4013" s="55">
        <v>520</v>
      </c>
      <c r="D4013" s="53">
        <v>3632</v>
      </c>
    </row>
    <row r="4014" spans="1:4" ht="15" x14ac:dyDescent="0.25">
      <c r="A4014" s="51" t="s">
        <v>17774</v>
      </c>
      <c r="B4014" s="1" t="str">
        <f t="shared" si="62"/>
        <v>אלחור536</v>
      </c>
      <c r="C4014" s="52">
        <v>536</v>
      </c>
      <c r="D4014" s="50">
        <v>3633</v>
      </c>
    </row>
    <row r="4015" spans="1:4" ht="15" x14ac:dyDescent="0.25">
      <c r="A4015" s="54" t="s">
        <v>17800</v>
      </c>
      <c r="B4015" s="1" t="str">
        <f t="shared" si="62"/>
        <v>אלחורה485</v>
      </c>
      <c r="C4015" s="55">
        <v>485</v>
      </c>
      <c r="D4015" s="53">
        <v>3634</v>
      </c>
    </row>
    <row r="4016" spans="1:4" ht="15" x14ac:dyDescent="0.25">
      <c r="A4016" s="51" t="s">
        <v>17810</v>
      </c>
      <c r="B4016" s="1" t="str">
        <f t="shared" si="62"/>
        <v>אלחוריה3701</v>
      </c>
      <c r="C4016" s="52">
        <v>3701</v>
      </c>
      <c r="D4016" s="50">
        <v>3635</v>
      </c>
    </row>
    <row r="4017" spans="1:4" ht="15" x14ac:dyDescent="0.25">
      <c r="A4017" s="54" t="s">
        <v>17810</v>
      </c>
      <c r="B4017" s="1" t="str">
        <f t="shared" si="62"/>
        <v>אלחוריה2710</v>
      </c>
      <c r="C4017" s="55">
        <v>2710</v>
      </c>
      <c r="D4017" s="53">
        <v>3636</v>
      </c>
    </row>
    <row r="4018" spans="1:4" ht="15" x14ac:dyDescent="0.25">
      <c r="A4018" s="54" t="s">
        <v>17833</v>
      </c>
      <c r="B4018" s="1" t="str">
        <f t="shared" si="62"/>
        <v>אלחורייה1161</v>
      </c>
      <c r="C4018" s="55">
        <v>1161</v>
      </c>
      <c r="D4018" s="53">
        <v>3638</v>
      </c>
    </row>
    <row r="4019" spans="1:4" ht="15" x14ac:dyDescent="0.25">
      <c r="A4019" s="51" t="s">
        <v>17842</v>
      </c>
      <c r="B4019" s="1" t="str">
        <f t="shared" si="62"/>
        <v>אלחורש485</v>
      </c>
      <c r="C4019" s="52">
        <v>485</v>
      </c>
      <c r="D4019" s="50">
        <v>3639</v>
      </c>
    </row>
    <row r="4020" spans="1:4" ht="15" x14ac:dyDescent="0.25">
      <c r="A4020" s="51" t="s">
        <v>17842</v>
      </c>
      <c r="B4020" s="1" t="str">
        <f t="shared" si="62"/>
        <v>אלחורש494</v>
      </c>
      <c r="C4020" s="52">
        <v>494</v>
      </c>
      <c r="D4020" s="50">
        <v>3640</v>
      </c>
    </row>
    <row r="4021" spans="1:4" ht="15" x14ac:dyDescent="0.25">
      <c r="A4021" s="54" t="s">
        <v>17842</v>
      </c>
      <c r="B4021" s="1" t="str">
        <f t="shared" si="62"/>
        <v>אלחורש8800</v>
      </c>
      <c r="C4021" s="55">
        <v>8800</v>
      </c>
      <c r="D4021" s="53">
        <v>3641</v>
      </c>
    </row>
    <row r="4022" spans="1:4" ht="15" x14ac:dyDescent="0.25">
      <c r="A4022" s="54" t="s">
        <v>17877</v>
      </c>
      <c r="B4022" s="1" t="str">
        <f t="shared" si="62"/>
        <v>אלחזורי494</v>
      </c>
      <c r="C4022" s="55">
        <v>494</v>
      </c>
      <c r="D4022" s="53">
        <v>3643</v>
      </c>
    </row>
    <row r="4023" spans="1:4" ht="15" x14ac:dyDescent="0.25">
      <c r="A4023" s="51" t="s">
        <v>17907</v>
      </c>
      <c r="B4023" s="1" t="str">
        <f t="shared" si="62"/>
        <v>אלחטיב3701</v>
      </c>
      <c r="C4023" s="52">
        <v>3701</v>
      </c>
      <c r="D4023" s="50">
        <v>3646</v>
      </c>
    </row>
    <row r="4024" spans="1:4" ht="15" x14ac:dyDescent="0.25">
      <c r="A4024" s="51" t="s">
        <v>17924</v>
      </c>
      <c r="B4024" s="1" t="str">
        <f t="shared" si="62"/>
        <v>אלחי אלח'דר8800</v>
      </c>
      <c r="C4024" s="52">
        <v>8800</v>
      </c>
      <c r="D4024" s="50">
        <v>3648</v>
      </c>
    </row>
    <row r="4025" spans="1:4" ht="15" x14ac:dyDescent="0.25">
      <c r="A4025" s="54" t="s">
        <v>17933</v>
      </c>
      <c r="B4025" s="1" t="str">
        <f t="shared" si="62"/>
        <v>אלחיאה1303</v>
      </c>
      <c r="C4025" s="55">
        <v>1303</v>
      </c>
      <c r="D4025" s="53">
        <v>3649</v>
      </c>
    </row>
    <row r="4026" spans="1:4" ht="15" x14ac:dyDescent="0.25">
      <c r="A4026" s="54" t="s">
        <v>18013</v>
      </c>
      <c r="B4026" s="1" t="str">
        <f t="shared" si="62"/>
        <v>אלחיאת485</v>
      </c>
      <c r="C4026" s="55">
        <v>485</v>
      </c>
      <c r="D4026" s="53">
        <v>3658</v>
      </c>
    </row>
    <row r="4027" spans="1:4" ht="15" x14ac:dyDescent="0.25">
      <c r="A4027" s="51" t="s">
        <v>18013</v>
      </c>
      <c r="B4027" s="1" t="str">
        <f t="shared" si="62"/>
        <v>אלחיאת1161</v>
      </c>
      <c r="C4027" s="52">
        <v>1161</v>
      </c>
      <c r="D4027" s="50">
        <v>3659</v>
      </c>
    </row>
    <row r="4028" spans="1:4" ht="15" x14ac:dyDescent="0.25">
      <c r="A4028" s="51" t="s">
        <v>18035</v>
      </c>
      <c r="B4028" s="1" t="str">
        <f t="shared" si="62"/>
        <v>אלחיזב8800</v>
      </c>
      <c r="C4028" s="52">
        <v>8800</v>
      </c>
      <c r="D4028" s="50">
        <v>3660</v>
      </c>
    </row>
    <row r="4029" spans="1:4" ht="15" x14ac:dyDescent="0.25">
      <c r="A4029" s="51" t="s">
        <v>18078</v>
      </c>
      <c r="B4029" s="1" t="str">
        <f t="shared" si="62"/>
        <v>אלחילף8800</v>
      </c>
      <c r="C4029" s="52">
        <v>8800</v>
      </c>
      <c r="D4029" s="50">
        <v>3664</v>
      </c>
    </row>
    <row r="4030" spans="1:4" ht="15" x14ac:dyDescent="0.25">
      <c r="A4030" s="54" t="s">
        <v>18089</v>
      </c>
      <c r="B4030" s="1" t="str">
        <f t="shared" si="62"/>
        <v>אלחינדאג'480</v>
      </c>
      <c r="C4030" s="55">
        <v>480</v>
      </c>
      <c r="D4030" s="53">
        <v>3665</v>
      </c>
    </row>
    <row r="4031" spans="1:4" ht="15" x14ac:dyDescent="0.25">
      <c r="A4031" s="54" t="s">
        <v>18130</v>
      </c>
      <c r="B4031" s="1" t="str">
        <f t="shared" si="62"/>
        <v>אלחכוך1161</v>
      </c>
      <c r="C4031" s="55">
        <v>1161</v>
      </c>
      <c r="D4031" s="53">
        <v>3669</v>
      </c>
    </row>
    <row r="4032" spans="1:4" ht="15" x14ac:dyDescent="0.25">
      <c r="A4032" s="54" t="s">
        <v>18139</v>
      </c>
      <c r="B4032" s="1" t="str">
        <f t="shared" si="62"/>
        <v>אלחכם494</v>
      </c>
      <c r="C4032" s="55">
        <v>494</v>
      </c>
      <c r="D4032" s="53">
        <v>3670</v>
      </c>
    </row>
    <row r="4033" spans="1:4" ht="15" x14ac:dyDescent="0.25">
      <c r="A4033" s="51" t="s">
        <v>18147</v>
      </c>
      <c r="B4033" s="1" t="str">
        <f t="shared" si="62"/>
        <v>אלחכמה3701</v>
      </c>
      <c r="C4033" s="52">
        <v>3701</v>
      </c>
      <c r="D4033" s="50">
        <v>3671</v>
      </c>
    </row>
    <row r="4034" spans="1:4" ht="15" x14ac:dyDescent="0.25">
      <c r="A4034" s="54" t="s">
        <v>18147</v>
      </c>
      <c r="B4034" s="1" t="str">
        <f t="shared" si="62"/>
        <v>אלחכמה1161</v>
      </c>
      <c r="C4034" s="55">
        <v>1161</v>
      </c>
      <c r="D4034" s="53">
        <v>3672</v>
      </c>
    </row>
    <row r="4035" spans="1:4" ht="15" x14ac:dyDescent="0.25">
      <c r="A4035" s="51" t="s">
        <v>18147</v>
      </c>
      <c r="B4035" s="1" t="str">
        <f t="shared" ref="B4035:B4098" si="63">A4035&amp;C4035</f>
        <v>אלחכמה1303</v>
      </c>
      <c r="C4035" s="52">
        <v>1303</v>
      </c>
      <c r="D4035" s="50">
        <v>3673</v>
      </c>
    </row>
    <row r="4036" spans="1:4" ht="15" x14ac:dyDescent="0.25">
      <c r="A4036" s="54" t="s">
        <v>18147</v>
      </c>
      <c r="B4036" s="1" t="str">
        <f t="shared" si="63"/>
        <v>אלחכמה2710</v>
      </c>
      <c r="C4036" s="55">
        <v>2710</v>
      </c>
      <c r="D4036" s="53">
        <v>3674</v>
      </c>
    </row>
    <row r="4037" spans="1:4" ht="15" x14ac:dyDescent="0.25">
      <c r="A4037" s="54" t="s">
        <v>18193</v>
      </c>
      <c r="B4037" s="1" t="str">
        <f t="shared" si="63"/>
        <v>אלחלאג'8800</v>
      </c>
      <c r="C4037" s="55">
        <v>8800</v>
      </c>
      <c r="D4037" s="53">
        <v>3676</v>
      </c>
    </row>
    <row r="4038" spans="1:4" ht="15" x14ac:dyDescent="0.25">
      <c r="A4038" s="51" t="s">
        <v>18251</v>
      </c>
      <c r="B4038" s="1" t="str">
        <f t="shared" si="63"/>
        <v>אלחלאק'494</v>
      </c>
      <c r="C4038" s="52">
        <v>494</v>
      </c>
      <c r="D4038" s="50">
        <v>3682</v>
      </c>
    </row>
    <row r="4039" spans="1:4" ht="15" x14ac:dyDescent="0.25">
      <c r="A4039" s="54" t="s">
        <v>18315</v>
      </c>
      <c r="B4039" s="1" t="str">
        <f t="shared" si="63"/>
        <v>אלחלוה480</v>
      </c>
      <c r="C4039" s="55">
        <v>480</v>
      </c>
      <c r="D4039" s="53">
        <v>3692</v>
      </c>
    </row>
    <row r="4040" spans="1:4" ht="15" x14ac:dyDescent="0.25">
      <c r="A4040" s="54" t="s">
        <v>18405</v>
      </c>
      <c r="B4040" s="1" t="str">
        <f t="shared" si="63"/>
        <v>אלחלים494</v>
      </c>
      <c r="C4040" s="55">
        <v>494</v>
      </c>
      <c r="D4040" s="53">
        <v>3704</v>
      </c>
    </row>
    <row r="4041" spans="1:4" ht="15" x14ac:dyDescent="0.25">
      <c r="A4041" s="51" t="s">
        <v>18410</v>
      </c>
      <c r="B4041" s="1" t="str">
        <f t="shared" si="63"/>
        <v>אלחלקאת473</v>
      </c>
      <c r="C4041" s="52">
        <v>473</v>
      </c>
      <c r="D4041" s="50">
        <v>3707</v>
      </c>
    </row>
    <row r="4042" spans="1:4" ht="15" x14ac:dyDescent="0.25">
      <c r="A4042" s="51" t="s">
        <v>18427</v>
      </c>
      <c r="B4042" s="1" t="str">
        <f t="shared" si="63"/>
        <v>אלחמאם480</v>
      </c>
      <c r="C4042" s="52">
        <v>480</v>
      </c>
      <c r="D4042" s="50">
        <v>3709</v>
      </c>
    </row>
    <row r="4043" spans="1:4" ht="15" x14ac:dyDescent="0.25">
      <c r="A4043" s="51" t="s">
        <v>18427</v>
      </c>
      <c r="B4043" s="1" t="str">
        <f t="shared" si="63"/>
        <v>אלחמאם494</v>
      </c>
      <c r="C4043" s="52">
        <v>494</v>
      </c>
      <c r="D4043" s="50">
        <v>3710</v>
      </c>
    </row>
    <row r="4044" spans="1:4" ht="15" x14ac:dyDescent="0.25">
      <c r="A4044" s="54" t="s">
        <v>18427</v>
      </c>
      <c r="B4044" s="1" t="str">
        <f t="shared" si="63"/>
        <v>אלחמאם502</v>
      </c>
      <c r="C4044" s="55">
        <v>502</v>
      </c>
      <c r="D4044" s="53">
        <v>3711</v>
      </c>
    </row>
    <row r="4045" spans="1:4" ht="15" x14ac:dyDescent="0.25">
      <c r="A4045" s="51" t="s">
        <v>18427</v>
      </c>
      <c r="B4045" s="1" t="str">
        <f t="shared" si="63"/>
        <v>אלחמאם8800</v>
      </c>
      <c r="C4045" s="52">
        <v>8800</v>
      </c>
      <c r="D4045" s="50">
        <v>3712</v>
      </c>
    </row>
    <row r="4046" spans="1:4" ht="15" x14ac:dyDescent="0.25">
      <c r="A4046" s="54" t="s">
        <v>18432</v>
      </c>
      <c r="B4046" s="1" t="str">
        <f t="shared" si="63"/>
        <v>אלחמדאני8800</v>
      </c>
      <c r="C4046" s="55">
        <v>8800</v>
      </c>
      <c r="D4046" s="53">
        <v>3713</v>
      </c>
    </row>
    <row r="4047" spans="1:4" ht="15" x14ac:dyDescent="0.25">
      <c r="A4047" s="54" t="s">
        <v>18446</v>
      </c>
      <c r="B4047" s="1" t="str">
        <f t="shared" si="63"/>
        <v>אלחמיד494</v>
      </c>
      <c r="C4047" s="55">
        <v>494</v>
      </c>
      <c r="D4047" s="53">
        <v>3715</v>
      </c>
    </row>
    <row r="4048" spans="1:4" ht="15" x14ac:dyDescent="0.25">
      <c r="A4048" s="51" t="s">
        <v>18446</v>
      </c>
      <c r="B4048" s="1" t="str">
        <f t="shared" si="63"/>
        <v>אלחמיד8800</v>
      </c>
      <c r="C4048" s="52">
        <v>8800</v>
      </c>
      <c r="D4048" s="50">
        <v>3716</v>
      </c>
    </row>
    <row r="4049" spans="1:4" ht="15" x14ac:dyDescent="0.25">
      <c r="A4049" s="51" t="s">
        <v>18455</v>
      </c>
      <c r="B4049" s="1" t="str">
        <f t="shared" si="63"/>
        <v>אלחמל480</v>
      </c>
      <c r="C4049" s="52">
        <v>480</v>
      </c>
      <c r="D4049" s="50">
        <v>3718</v>
      </c>
    </row>
    <row r="4050" spans="1:4" ht="15" x14ac:dyDescent="0.25">
      <c r="A4050" s="54" t="s">
        <v>18472</v>
      </c>
      <c r="B4050" s="1" t="str">
        <f t="shared" si="63"/>
        <v>אלחמרא3701</v>
      </c>
      <c r="C4050" s="55">
        <v>3701</v>
      </c>
      <c r="D4050" s="53">
        <v>3720</v>
      </c>
    </row>
    <row r="4051" spans="1:4" ht="15" x14ac:dyDescent="0.25">
      <c r="A4051" s="51" t="s">
        <v>18473</v>
      </c>
      <c r="B4051" s="1" t="str">
        <f t="shared" si="63"/>
        <v>אלחמראא'498</v>
      </c>
      <c r="C4051" s="52">
        <v>498</v>
      </c>
      <c r="D4051" s="50">
        <v>3721</v>
      </c>
    </row>
    <row r="4052" spans="1:4" ht="15" x14ac:dyDescent="0.25">
      <c r="A4052" s="54" t="s">
        <v>18474</v>
      </c>
      <c r="B4052" s="1" t="str">
        <f t="shared" si="63"/>
        <v>אלחמרה525</v>
      </c>
      <c r="C4052" s="55">
        <v>525</v>
      </c>
      <c r="D4052" s="53">
        <v>3722</v>
      </c>
    </row>
    <row r="4053" spans="1:4" ht="15" x14ac:dyDescent="0.25">
      <c r="A4053" s="51" t="s">
        <v>18474</v>
      </c>
      <c r="B4053" s="1" t="str">
        <f t="shared" si="63"/>
        <v>אלחמרה8900</v>
      </c>
      <c r="C4053" s="52">
        <v>8900</v>
      </c>
      <c r="D4053" s="50">
        <v>3723</v>
      </c>
    </row>
    <row r="4054" spans="1:4" ht="15" x14ac:dyDescent="0.25">
      <c r="A4054" s="54" t="s">
        <v>18480</v>
      </c>
      <c r="B4054" s="1" t="str">
        <f t="shared" si="63"/>
        <v>אלחנאן3701</v>
      </c>
      <c r="C4054" s="55">
        <v>3701</v>
      </c>
      <c r="D4054" s="53">
        <v>3726</v>
      </c>
    </row>
    <row r="4055" spans="1:4" ht="15" x14ac:dyDescent="0.25">
      <c r="A4055" s="51" t="s">
        <v>18480</v>
      </c>
      <c r="B4055" s="1" t="str">
        <f t="shared" si="63"/>
        <v>אלחנאן1161</v>
      </c>
      <c r="C4055" s="52">
        <v>1161</v>
      </c>
      <c r="D4055" s="50">
        <v>3727</v>
      </c>
    </row>
    <row r="4056" spans="1:4" ht="15" x14ac:dyDescent="0.25">
      <c r="A4056" s="54" t="s">
        <v>18494</v>
      </c>
      <c r="B4056" s="1" t="str">
        <f t="shared" si="63"/>
        <v>אלחנדק1161</v>
      </c>
      <c r="C4056" s="55">
        <v>1161</v>
      </c>
      <c r="D4056" s="53">
        <v>3728</v>
      </c>
    </row>
    <row r="4057" spans="1:4" ht="15" x14ac:dyDescent="0.25">
      <c r="A4057" s="51" t="s">
        <v>18515</v>
      </c>
      <c r="B4057" s="1" t="str">
        <f t="shared" si="63"/>
        <v>אלחנוה978</v>
      </c>
      <c r="C4057" s="52">
        <v>978</v>
      </c>
      <c r="D4057" s="50">
        <v>3730</v>
      </c>
    </row>
    <row r="4058" spans="1:4" ht="15" x14ac:dyDescent="0.25">
      <c r="A4058" s="54" t="s">
        <v>18524</v>
      </c>
      <c r="B4058" s="1" t="str">
        <f t="shared" si="63"/>
        <v>אלחנן8300</v>
      </c>
      <c r="C4058" s="55">
        <v>8300</v>
      </c>
      <c r="D4058" s="53">
        <v>3731</v>
      </c>
    </row>
    <row r="4059" spans="1:4" ht="15" x14ac:dyDescent="0.25">
      <c r="A4059" s="51" t="s">
        <v>18530</v>
      </c>
      <c r="B4059" s="1" t="str">
        <f t="shared" si="63"/>
        <v>אלחנן יצחק4000</v>
      </c>
      <c r="C4059" s="52">
        <v>4000</v>
      </c>
      <c r="D4059" s="50">
        <v>3732</v>
      </c>
    </row>
    <row r="4060" spans="1:4" ht="15" x14ac:dyDescent="0.25">
      <c r="A4060" s="54" t="s">
        <v>18530</v>
      </c>
      <c r="B4060" s="1" t="str">
        <f t="shared" si="63"/>
        <v>אלחנן יצחק5000</v>
      </c>
      <c r="C4060" s="55">
        <v>5000</v>
      </c>
      <c r="D4060" s="53">
        <v>3733</v>
      </c>
    </row>
    <row r="4061" spans="1:4" ht="15" x14ac:dyDescent="0.25">
      <c r="A4061" s="51" t="s">
        <v>18597</v>
      </c>
      <c r="B4061" s="1" t="str">
        <f t="shared" si="63"/>
        <v>אלחנפי1161</v>
      </c>
      <c r="C4061" s="52">
        <v>1161</v>
      </c>
      <c r="D4061" s="50">
        <v>3741</v>
      </c>
    </row>
    <row r="4062" spans="1:4" ht="15" x14ac:dyDescent="0.25">
      <c r="A4062" s="51" t="s">
        <v>18642</v>
      </c>
      <c r="B4062" s="1" t="str">
        <f t="shared" si="63"/>
        <v>אלחס'יד485</v>
      </c>
      <c r="C4062" s="52">
        <v>485</v>
      </c>
      <c r="D4062" s="50">
        <v>3752</v>
      </c>
    </row>
    <row r="4063" spans="1:4" ht="15" x14ac:dyDescent="0.25">
      <c r="A4063" s="51" t="s">
        <v>18609</v>
      </c>
      <c r="B4063" s="1" t="str">
        <f t="shared" si="63"/>
        <v>אלחסאד536</v>
      </c>
      <c r="C4063" s="52">
        <v>536</v>
      </c>
      <c r="D4063" s="50">
        <v>3745</v>
      </c>
    </row>
    <row r="4064" spans="1:4" ht="15" x14ac:dyDescent="0.25">
      <c r="A4064" s="54" t="s">
        <v>18614</v>
      </c>
      <c r="B4064" s="1" t="str">
        <f t="shared" si="63"/>
        <v>אלחסבאני1161</v>
      </c>
      <c r="C4064" s="55">
        <v>1161</v>
      </c>
      <c r="D4064" s="53">
        <v>3746</v>
      </c>
    </row>
    <row r="4065" spans="1:4" ht="15" x14ac:dyDescent="0.25">
      <c r="A4065" s="51" t="s">
        <v>18623</v>
      </c>
      <c r="B4065" s="1" t="str">
        <f t="shared" si="63"/>
        <v>אלחסבה8800</v>
      </c>
      <c r="C4065" s="52">
        <v>8800</v>
      </c>
      <c r="D4065" s="50">
        <v>3747</v>
      </c>
    </row>
    <row r="4066" spans="1:4" ht="15" x14ac:dyDescent="0.25">
      <c r="A4066" s="54" t="s">
        <v>18627</v>
      </c>
      <c r="B4066" s="1" t="str">
        <f t="shared" si="63"/>
        <v>אלחסון480</v>
      </c>
      <c r="C4066" s="55">
        <v>480</v>
      </c>
      <c r="D4066" s="53">
        <v>3748</v>
      </c>
    </row>
    <row r="4067" spans="1:4" ht="15" x14ac:dyDescent="0.25">
      <c r="A4067" s="51" t="s">
        <v>18627</v>
      </c>
      <c r="B4067" s="1" t="str">
        <f t="shared" si="63"/>
        <v>אלחסון494</v>
      </c>
      <c r="C4067" s="52">
        <v>494</v>
      </c>
      <c r="D4067" s="50">
        <v>3749</v>
      </c>
    </row>
    <row r="4068" spans="1:4" ht="15" x14ac:dyDescent="0.25">
      <c r="A4068" s="51" t="s">
        <v>18627</v>
      </c>
      <c r="B4068" s="1" t="str">
        <f t="shared" si="63"/>
        <v>אלחסון8800</v>
      </c>
      <c r="C4068" s="52">
        <v>8800</v>
      </c>
      <c r="D4068" s="50">
        <v>3750</v>
      </c>
    </row>
    <row r="4069" spans="1:4" ht="15" x14ac:dyDescent="0.25">
      <c r="A4069" s="54" t="s">
        <v>18637</v>
      </c>
      <c r="B4069" s="1" t="str">
        <f t="shared" si="63"/>
        <v>אלחסיד962</v>
      </c>
      <c r="C4069" s="55">
        <v>962</v>
      </c>
      <c r="D4069" s="53">
        <v>3751</v>
      </c>
    </row>
    <row r="4070" spans="1:4" ht="15" x14ac:dyDescent="0.25">
      <c r="A4070" s="54" t="s">
        <v>18647</v>
      </c>
      <c r="B4070" s="1" t="str">
        <f t="shared" si="63"/>
        <v>אלחסן8800</v>
      </c>
      <c r="C4070" s="55">
        <v>8800</v>
      </c>
      <c r="D4070" s="53">
        <v>3753</v>
      </c>
    </row>
    <row r="4071" spans="1:4" ht="15" x14ac:dyDescent="0.25">
      <c r="A4071" s="51" t="s">
        <v>18653</v>
      </c>
      <c r="B4071" s="1" t="str">
        <f t="shared" si="63"/>
        <v>אלחפאר3701</v>
      </c>
      <c r="C4071" s="52">
        <v>3701</v>
      </c>
      <c r="D4071" s="50">
        <v>3754</v>
      </c>
    </row>
    <row r="4072" spans="1:4" ht="15" x14ac:dyDescent="0.25">
      <c r="A4072" s="54" t="s">
        <v>18657</v>
      </c>
      <c r="B4072" s="1" t="str">
        <f t="shared" si="63"/>
        <v>אלחקמה536</v>
      </c>
      <c r="C4072" s="55">
        <v>536</v>
      </c>
      <c r="D4072" s="53">
        <v>3755</v>
      </c>
    </row>
    <row r="4073" spans="1:4" ht="15" x14ac:dyDescent="0.25">
      <c r="A4073" s="54" t="s">
        <v>18676</v>
      </c>
      <c r="B4073" s="1" t="str">
        <f t="shared" si="63"/>
        <v>אלחרארי502</v>
      </c>
      <c r="C4073" s="55">
        <v>502</v>
      </c>
      <c r="D4073" s="53">
        <v>3759</v>
      </c>
    </row>
    <row r="4074" spans="1:4" ht="15" x14ac:dyDescent="0.25">
      <c r="A4074" s="54" t="s">
        <v>18723</v>
      </c>
      <c r="B4074" s="1" t="str">
        <f t="shared" si="63"/>
        <v>אלחרוב541</v>
      </c>
      <c r="C4074" s="55">
        <v>541</v>
      </c>
      <c r="D4074" s="53">
        <v>3766</v>
      </c>
    </row>
    <row r="4075" spans="1:4" ht="15" x14ac:dyDescent="0.25">
      <c r="A4075" s="54" t="s">
        <v>18782</v>
      </c>
      <c r="B4075" s="1" t="str">
        <f t="shared" si="63"/>
        <v>אלחרוב ש חייל החדשה473</v>
      </c>
      <c r="C4075" s="55">
        <v>473</v>
      </c>
      <c r="D4075" s="53">
        <v>3777</v>
      </c>
    </row>
    <row r="4076" spans="1:4" ht="15" x14ac:dyDescent="0.25">
      <c r="A4076" s="51" t="s">
        <v>18787</v>
      </c>
      <c r="B4076" s="1" t="str">
        <f t="shared" si="63"/>
        <v>אלחרוב ש חייל הישנה473</v>
      </c>
      <c r="C4076" s="52">
        <v>473</v>
      </c>
      <c r="D4076" s="50">
        <v>3778</v>
      </c>
    </row>
    <row r="4077" spans="1:4" ht="15" x14ac:dyDescent="0.25">
      <c r="A4077" s="54" t="s">
        <v>18835</v>
      </c>
      <c r="B4077" s="1" t="str">
        <f t="shared" si="63"/>
        <v>אלחריה1303</v>
      </c>
      <c r="C4077" s="55">
        <v>1303</v>
      </c>
      <c r="D4077" s="53">
        <v>3784</v>
      </c>
    </row>
    <row r="4078" spans="1:4" ht="15" x14ac:dyDescent="0.25">
      <c r="A4078" s="51" t="s">
        <v>18839</v>
      </c>
      <c r="B4078" s="1" t="str">
        <f t="shared" si="63"/>
        <v>אלחריזי2200</v>
      </c>
      <c r="C4078" s="52">
        <v>2200</v>
      </c>
      <c r="D4078" s="50">
        <v>3785</v>
      </c>
    </row>
    <row r="4079" spans="1:4" ht="15" x14ac:dyDescent="0.25">
      <c r="A4079" s="54" t="s">
        <v>18839</v>
      </c>
      <c r="B4079" s="1" t="str">
        <f t="shared" si="63"/>
        <v>אלחריזי3000</v>
      </c>
      <c r="C4079" s="55">
        <v>3000</v>
      </c>
      <c r="D4079" s="53">
        <v>3786</v>
      </c>
    </row>
    <row r="4080" spans="1:4" ht="15" x14ac:dyDescent="0.25">
      <c r="A4080" s="51" t="s">
        <v>18839</v>
      </c>
      <c r="B4080" s="1" t="str">
        <f t="shared" si="63"/>
        <v>אלחריזי5000</v>
      </c>
      <c r="C4080" s="52">
        <v>5000</v>
      </c>
      <c r="D4080" s="50">
        <v>3787</v>
      </c>
    </row>
    <row r="4081" spans="1:4" ht="15" x14ac:dyDescent="0.25">
      <c r="A4081" s="54" t="s">
        <v>18839</v>
      </c>
      <c r="B4081" s="1" t="str">
        <f t="shared" si="63"/>
        <v>אלחריזי6100</v>
      </c>
      <c r="C4081" s="55">
        <v>6100</v>
      </c>
      <c r="D4081" s="53">
        <v>3788</v>
      </c>
    </row>
    <row r="4082" spans="1:4" ht="15" x14ac:dyDescent="0.25">
      <c r="A4082" s="51" t="s">
        <v>18839</v>
      </c>
      <c r="B4082" s="1" t="str">
        <f t="shared" si="63"/>
        <v>אלחריזי6400</v>
      </c>
      <c r="C4082" s="52">
        <v>6400</v>
      </c>
      <c r="D4082" s="50">
        <v>3789</v>
      </c>
    </row>
    <row r="4083" spans="1:4" ht="15" x14ac:dyDescent="0.25">
      <c r="A4083" s="51" t="s">
        <v>18839</v>
      </c>
      <c r="B4083" s="1" t="str">
        <f t="shared" si="63"/>
        <v>אלחריזי6600</v>
      </c>
      <c r="C4083" s="52">
        <v>6600</v>
      </c>
      <c r="D4083" s="50">
        <v>3790</v>
      </c>
    </row>
    <row r="4084" spans="1:4" ht="15" x14ac:dyDescent="0.25">
      <c r="A4084" s="54" t="s">
        <v>18839</v>
      </c>
      <c r="B4084" s="1" t="str">
        <f t="shared" si="63"/>
        <v>אלחריזי6900</v>
      </c>
      <c r="C4084" s="55">
        <v>6900</v>
      </c>
      <c r="D4084" s="53">
        <v>3791</v>
      </c>
    </row>
    <row r="4085" spans="1:4" ht="15" x14ac:dyDescent="0.25">
      <c r="A4085" s="51" t="s">
        <v>18839</v>
      </c>
      <c r="B4085" s="1" t="str">
        <f t="shared" si="63"/>
        <v>אלחריזי7400</v>
      </c>
      <c r="C4085" s="52">
        <v>7400</v>
      </c>
      <c r="D4085" s="50">
        <v>3792</v>
      </c>
    </row>
    <row r="4086" spans="1:4" ht="15" x14ac:dyDescent="0.25">
      <c r="A4086" s="54" t="s">
        <v>18839</v>
      </c>
      <c r="B4086" s="1" t="str">
        <f t="shared" si="63"/>
        <v>אלחריזי7600</v>
      </c>
      <c r="C4086" s="55">
        <v>7600</v>
      </c>
      <c r="D4086" s="53">
        <v>3793</v>
      </c>
    </row>
    <row r="4087" spans="1:4" ht="15" x14ac:dyDescent="0.25">
      <c r="A4087" s="51" t="s">
        <v>18839</v>
      </c>
      <c r="B4087" s="1" t="str">
        <f t="shared" si="63"/>
        <v>אלחריזי7800</v>
      </c>
      <c r="C4087" s="52">
        <v>7800</v>
      </c>
      <c r="D4087" s="50">
        <v>3794</v>
      </c>
    </row>
    <row r="4088" spans="1:4" ht="15" x14ac:dyDescent="0.25">
      <c r="A4088" s="54" t="s">
        <v>18839</v>
      </c>
      <c r="B4088" s="1" t="str">
        <f t="shared" si="63"/>
        <v>אלחריזי7900</v>
      </c>
      <c r="C4088" s="55">
        <v>7900</v>
      </c>
      <c r="D4088" s="53">
        <v>3795</v>
      </c>
    </row>
    <row r="4089" spans="1:4" ht="15" x14ac:dyDescent="0.25">
      <c r="A4089" s="51" t="s">
        <v>18839</v>
      </c>
      <c r="B4089" s="1" t="str">
        <f t="shared" si="63"/>
        <v>אלחריזי8300</v>
      </c>
      <c r="C4089" s="52">
        <v>8300</v>
      </c>
      <c r="D4089" s="50">
        <v>3796</v>
      </c>
    </row>
    <row r="4090" spans="1:4" ht="15" x14ac:dyDescent="0.25">
      <c r="A4090" s="54" t="s">
        <v>18839</v>
      </c>
      <c r="B4090" s="1" t="str">
        <f t="shared" si="63"/>
        <v>אלחריזי8700</v>
      </c>
      <c r="C4090" s="55">
        <v>8700</v>
      </c>
      <c r="D4090" s="53">
        <v>3797</v>
      </c>
    </row>
    <row r="4091" spans="1:4" ht="15" x14ac:dyDescent="0.25">
      <c r="A4091" s="51" t="s">
        <v>18839</v>
      </c>
      <c r="B4091" s="1" t="str">
        <f t="shared" si="63"/>
        <v>אלחריזי9000</v>
      </c>
      <c r="C4091" s="52">
        <v>9000</v>
      </c>
      <c r="D4091" s="50">
        <v>3798</v>
      </c>
    </row>
    <row r="4092" spans="1:4" ht="15" x14ac:dyDescent="0.25">
      <c r="A4092" s="51" t="s">
        <v>18903</v>
      </c>
      <c r="B4092" s="1" t="str">
        <f t="shared" si="63"/>
        <v>אלחריקה502</v>
      </c>
      <c r="C4092" s="52">
        <v>502</v>
      </c>
      <c r="D4092" s="50">
        <v>3800</v>
      </c>
    </row>
    <row r="4093" spans="1:4" ht="15" x14ac:dyDescent="0.25">
      <c r="A4093" s="54" t="s">
        <v>18903</v>
      </c>
      <c r="B4093" s="1" t="str">
        <f t="shared" si="63"/>
        <v>אלחריקה3701</v>
      </c>
      <c r="C4093" s="55">
        <v>3701</v>
      </c>
      <c r="D4093" s="53">
        <v>3801</v>
      </c>
    </row>
    <row r="4094" spans="1:4" ht="15" x14ac:dyDescent="0.25">
      <c r="A4094" s="51" t="s">
        <v>18919</v>
      </c>
      <c r="B4094" s="1" t="str">
        <f t="shared" si="63"/>
        <v>אלחרם633</v>
      </c>
      <c r="C4094" s="52">
        <v>633</v>
      </c>
      <c r="D4094" s="50">
        <v>3804</v>
      </c>
    </row>
    <row r="4095" spans="1:4" ht="15" x14ac:dyDescent="0.25">
      <c r="A4095" s="54" t="s">
        <v>18919</v>
      </c>
      <c r="B4095" s="1" t="str">
        <f t="shared" si="63"/>
        <v>אלחרם1161</v>
      </c>
      <c r="C4095" s="55">
        <v>1161</v>
      </c>
      <c r="D4095" s="53">
        <v>3805</v>
      </c>
    </row>
    <row r="4096" spans="1:4" ht="15" x14ac:dyDescent="0.25">
      <c r="A4096" s="51" t="s">
        <v>18919</v>
      </c>
      <c r="B4096" s="1" t="str">
        <f t="shared" si="63"/>
        <v>אלחרם1303</v>
      </c>
      <c r="C4096" s="52">
        <v>1303</v>
      </c>
      <c r="D4096" s="50">
        <v>3806</v>
      </c>
    </row>
    <row r="4097" spans="1:4" ht="15" x14ac:dyDescent="0.25">
      <c r="A4097" s="54" t="s">
        <v>18932</v>
      </c>
      <c r="B4097" s="1" t="str">
        <f t="shared" si="63"/>
        <v>אלחרמון975</v>
      </c>
      <c r="C4097" s="55">
        <v>975</v>
      </c>
      <c r="D4097" s="53">
        <v>3807</v>
      </c>
    </row>
    <row r="4098" spans="1:4" ht="15" x14ac:dyDescent="0.25">
      <c r="A4098" s="51" t="s">
        <v>18938</v>
      </c>
      <c r="B4098" s="1" t="str">
        <f t="shared" si="63"/>
        <v>אלחרש8800</v>
      </c>
      <c r="C4098" s="52">
        <v>8800</v>
      </c>
      <c r="D4098" s="50">
        <v>3808</v>
      </c>
    </row>
    <row r="4099" spans="1:4" ht="15" x14ac:dyDescent="0.25">
      <c r="A4099" s="54" t="s">
        <v>18944</v>
      </c>
      <c r="B4099" s="1" t="str">
        <f t="shared" ref="B4099:B4162" si="64">A4099&amp;C4099</f>
        <v>אלחשנה502</v>
      </c>
      <c r="C4099" s="55">
        <v>502</v>
      </c>
      <c r="D4099" s="53">
        <v>3809</v>
      </c>
    </row>
    <row r="4100" spans="1:4" ht="15" x14ac:dyDescent="0.25">
      <c r="A4100" s="51" t="s">
        <v>19019</v>
      </c>
      <c r="B4100" s="1" t="str">
        <f t="shared" si="64"/>
        <v>אלט'הר654</v>
      </c>
      <c r="C4100" s="52">
        <v>654</v>
      </c>
      <c r="D4100" s="50">
        <v>3824</v>
      </c>
    </row>
    <row r="4101" spans="1:4" ht="15" x14ac:dyDescent="0.25">
      <c r="A4101" s="51" t="s">
        <v>18958</v>
      </c>
      <c r="B4101" s="1" t="str">
        <f t="shared" si="64"/>
        <v>אלטאבע'ה8800</v>
      </c>
      <c r="C4101" s="52">
        <v>8800</v>
      </c>
      <c r="D4101" s="50">
        <v>3811</v>
      </c>
    </row>
    <row r="4102" spans="1:4" ht="15" x14ac:dyDescent="0.25">
      <c r="A4102" s="54" t="s">
        <v>18963</v>
      </c>
      <c r="B4102" s="1" t="str">
        <f t="shared" si="64"/>
        <v>אלטאחון517</v>
      </c>
      <c r="C4102" s="55">
        <v>517</v>
      </c>
      <c r="D4102" s="53">
        <v>3812</v>
      </c>
    </row>
    <row r="4103" spans="1:4" ht="15" x14ac:dyDescent="0.25">
      <c r="A4103" s="51" t="s">
        <v>18965</v>
      </c>
      <c r="B4103" s="1" t="str">
        <f t="shared" si="64"/>
        <v>אלטאחונה8800</v>
      </c>
      <c r="C4103" s="52">
        <v>8800</v>
      </c>
      <c r="D4103" s="50">
        <v>3813</v>
      </c>
    </row>
    <row r="4104" spans="1:4" ht="15" x14ac:dyDescent="0.25">
      <c r="A4104" s="54" t="s">
        <v>18971</v>
      </c>
      <c r="B4104" s="1" t="str">
        <f t="shared" si="64"/>
        <v>אלטאי3701</v>
      </c>
      <c r="C4104" s="55">
        <v>3701</v>
      </c>
      <c r="D4104" s="53">
        <v>3814</v>
      </c>
    </row>
    <row r="4105" spans="1:4" ht="15" x14ac:dyDescent="0.25">
      <c r="A4105" s="51" t="s">
        <v>18979</v>
      </c>
      <c r="B4105" s="1" t="str">
        <f t="shared" si="64"/>
        <v>אלטאיף1161</v>
      </c>
      <c r="C4105" s="52">
        <v>1161</v>
      </c>
      <c r="D4105" s="50">
        <v>3815</v>
      </c>
    </row>
    <row r="4106" spans="1:4" ht="15" x14ac:dyDescent="0.25">
      <c r="A4106" s="54" t="s">
        <v>18981</v>
      </c>
      <c r="B4106" s="1" t="str">
        <f t="shared" si="64"/>
        <v>אלטאלב494</v>
      </c>
      <c r="C4106" s="55">
        <v>494</v>
      </c>
      <c r="D4106" s="53">
        <v>3816</v>
      </c>
    </row>
    <row r="4107" spans="1:4" ht="15" x14ac:dyDescent="0.25">
      <c r="A4107" s="51" t="s">
        <v>18983</v>
      </c>
      <c r="B4107" s="1" t="str">
        <f t="shared" si="64"/>
        <v>אלטארק1161</v>
      </c>
      <c r="C4107" s="52">
        <v>1161</v>
      </c>
      <c r="D4107" s="50">
        <v>3817</v>
      </c>
    </row>
    <row r="4108" spans="1:4" ht="15" x14ac:dyDescent="0.25">
      <c r="A4108" s="54" t="s">
        <v>18990</v>
      </c>
      <c r="B4108" s="1" t="str">
        <f t="shared" si="64"/>
        <v>אלטבק8800</v>
      </c>
      <c r="C4108" s="55">
        <v>8800</v>
      </c>
      <c r="D4108" s="53">
        <v>3818</v>
      </c>
    </row>
    <row r="4109" spans="1:4" ht="15" x14ac:dyDescent="0.25">
      <c r="A4109" s="51" t="s">
        <v>18993</v>
      </c>
      <c r="B4109" s="1" t="str">
        <f t="shared" si="64"/>
        <v>אלטבקה913</v>
      </c>
      <c r="C4109" s="52">
        <v>913</v>
      </c>
      <c r="D4109" s="50">
        <v>3819</v>
      </c>
    </row>
    <row r="4110" spans="1:4" ht="15" x14ac:dyDescent="0.25">
      <c r="A4110" s="51" t="s">
        <v>19000</v>
      </c>
      <c r="B4110" s="1" t="str">
        <f t="shared" si="64"/>
        <v>אלטבראני498</v>
      </c>
      <c r="C4110" s="52">
        <v>498</v>
      </c>
      <c r="D4110" s="50">
        <v>3820</v>
      </c>
    </row>
    <row r="4111" spans="1:4" ht="15" x14ac:dyDescent="0.25">
      <c r="A4111" s="54" t="s">
        <v>19000</v>
      </c>
      <c r="B4111" s="1" t="str">
        <f t="shared" si="64"/>
        <v>אלטבראני498</v>
      </c>
      <c r="C4111" s="55">
        <v>498</v>
      </c>
      <c r="D4111" s="53">
        <v>3821</v>
      </c>
    </row>
    <row r="4112" spans="1:4" ht="15" x14ac:dyDescent="0.25">
      <c r="A4112" s="51" t="s">
        <v>19006</v>
      </c>
      <c r="B4112" s="1" t="str">
        <f t="shared" si="64"/>
        <v>אלטברי2710</v>
      </c>
      <c r="C4112" s="52">
        <v>2710</v>
      </c>
      <c r="D4112" s="50">
        <v>3822</v>
      </c>
    </row>
    <row r="4113" spans="1:4" ht="15" x14ac:dyDescent="0.25">
      <c r="A4113" s="54" t="s">
        <v>19006</v>
      </c>
      <c r="B4113" s="1" t="str">
        <f t="shared" si="64"/>
        <v>אלטברי8800</v>
      </c>
      <c r="C4113" s="55">
        <v>8800</v>
      </c>
      <c r="D4113" s="53">
        <v>3823</v>
      </c>
    </row>
    <row r="4114" spans="1:4" ht="15" x14ac:dyDescent="0.25">
      <c r="A4114" s="51" t="s">
        <v>19061</v>
      </c>
      <c r="B4114" s="1" t="str">
        <f t="shared" si="64"/>
        <v>אלטואחין541</v>
      </c>
      <c r="C4114" s="52">
        <v>541</v>
      </c>
      <c r="D4114" s="50">
        <v>3831</v>
      </c>
    </row>
    <row r="4115" spans="1:4" ht="15" x14ac:dyDescent="0.25">
      <c r="A4115" s="54" t="s">
        <v>19061</v>
      </c>
      <c r="B4115" s="1" t="str">
        <f t="shared" si="64"/>
        <v>אלטואחין978</v>
      </c>
      <c r="C4115" s="55">
        <v>978</v>
      </c>
      <c r="D4115" s="53">
        <v>3832</v>
      </c>
    </row>
    <row r="4116" spans="1:4" ht="15" x14ac:dyDescent="0.25">
      <c r="A4116" s="51" t="s">
        <v>19061</v>
      </c>
      <c r="B4116" s="1" t="str">
        <f t="shared" si="64"/>
        <v>אלטואחין1303</v>
      </c>
      <c r="C4116" s="52">
        <v>1303</v>
      </c>
      <c r="D4116" s="50">
        <v>3833</v>
      </c>
    </row>
    <row r="4117" spans="1:4" ht="15" x14ac:dyDescent="0.25">
      <c r="A4117" s="54" t="s">
        <v>19073</v>
      </c>
      <c r="B4117" s="1" t="str">
        <f t="shared" si="64"/>
        <v>אלטואל8800</v>
      </c>
      <c r="C4117" s="55">
        <v>8800</v>
      </c>
      <c r="D4117" s="53">
        <v>3834</v>
      </c>
    </row>
    <row r="4118" spans="1:4" ht="15" x14ac:dyDescent="0.25">
      <c r="A4118" s="51" t="s">
        <v>19074</v>
      </c>
      <c r="B4118" s="1" t="str">
        <f t="shared" si="64"/>
        <v>אלטואלי480</v>
      </c>
      <c r="C4118" s="52">
        <v>480</v>
      </c>
      <c r="D4118" s="50">
        <v>3835</v>
      </c>
    </row>
    <row r="4119" spans="1:4" ht="15" x14ac:dyDescent="0.25">
      <c r="A4119" s="54" t="s">
        <v>19079</v>
      </c>
      <c r="B4119" s="1" t="str">
        <f t="shared" si="64"/>
        <v>אלטויל3701</v>
      </c>
      <c r="C4119" s="55">
        <v>3701</v>
      </c>
      <c r="D4119" s="53">
        <v>3836</v>
      </c>
    </row>
    <row r="4120" spans="1:4" ht="15" x14ac:dyDescent="0.25">
      <c r="A4120" s="51" t="s">
        <v>19079</v>
      </c>
      <c r="B4120" s="1" t="str">
        <f t="shared" si="64"/>
        <v>אלטויל1303</v>
      </c>
      <c r="C4120" s="52">
        <v>1303</v>
      </c>
      <c r="D4120" s="50">
        <v>3837</v>
      </c>
    </row>
    <row r="4121" spans="1:4" ht="15" x14ac:dyDescent="0.25">
      <c r="A4121" s="54" t="s">
        <v>19092</v>
      </c>
      <c r="B4121" s="1" t="str">
        <f t="shared" si="64"/>
        <v>אלטוליפ494</v>
      </c>
      <c r="C4121" s="55">
        <v>494</v>
      </c>
      <c r="D4121" s="53">
        <v>3838</v>
      </c>
    </row>
    <row r="4122" spans="1:4" ht="15" x14ac:dyDescent="0.25">
      <c r="A4122" s="51" t="s">
        <v>19095</v>
      </c>
      <c r="B4122" s="1" t="str">
        <f t="shared" si="64"/>
        <v>אלטור913</v>
      </c>
      <c r="C4122" s="52">
        <v>913</v>
      </c>
      <c r="D4122" s="50">
        <v>3839</v>
      </c>
    </row>
    <row r="4123" spans="1:4" ht="15" x14ac:dyDescent="0.25">
      <c r="A4123" s="51" t="s">
        <v>19095</v>
      </c>
      <c r="B4123" s="1" t="str">
        <f t="shared" si="64"/>
        <v>אלטור975</v>
      </c>
      <c r="C4123" s="52">
        <v>975</v>
      </c>
      <c r="D4123" s="50">
        <v>3840</v>
      </c>
    </row>
    <row r="4124" spans="1:4" ht="15" x14ac:dyDescent="0.25">
      <c r="A4124" s="54" t="s">
        <v>19095</v>
      </c>
      <c r="B4124" s="1" t="str">
        <f t="shared" si="64"/>
        <v>אלטור1054</v>
      </c>
      <c r="C4124" s="55">
        <v>1054</v>
      </c>
      <c r="D4124" s="53">
        <v>3841</v>
      </c>
    </row>
    <row r="4125" spans="1:4" ht="15" x14ac:dyDescent="0.25">
      <c r="A4125" s="51" t="s">
        <v>19095</v>
      </c>
      <c r="B4125" s="1" t="str">
        <f t="shared" si="64"/>
        <v>אלטור1161</v>
      </c>
      <c r="C4125" s="52">
        <v>1161</v>
      </c>
      <c r="D4125" s="50">
        <v>3842</v>
      </c>
    </row>
    <row r="4126" spans="1:4" ht="15" x14ac:dyDescent="0.25">
      <c r="A4126" s="54" t="s">
        <v>19107</v>
      </c>
      <c r="B4126" s="1" t="str">
        <f t="shared" si="64"/>
        <v>אלטיאר8800</v>
      </c>
      <c r="C4126" s="55">
        <v>8800</v>
      </c>
      <c r="D4126" s="53">
        <v>3843</v>
      </c>
    </row>
    <row r="4127" spans="1:4" ht="15" x14ac:dyDescent="0.25">
      <c r="A4127" s="51" t="s">
        <v>19117</v>
      </c>
      <c r="B4127" s="1" t="str">
        <f t="shared" si="64"/>
        <v>אלטיבאת2710</v>
      </c>
      <c r="C4127" s="52">
        <v>2710</v>
      </c>
      <c r="D4127" s="50">
        <v>3844</v>
      </c>
    </row>
    <row r="4128" spans="1:4" ht="15" x14ac:dyDescent="0.25">
      <c r="A4128" s="54" t="s">
        <v>19119</v>
      </c>
      <c r="B4128" s="1" t="str">
        <f t="shared" si="64"/>
        <v>אלטיבה1303</v>
      </c>
      <c r="C4128" s="55">
        <v>1303</v>
      </c>
      <c r="D4128" s="53">
        <v>3845</v>
      </c>
    </row>
    <row r="4129" spans="1:4" ht="15" x14ac:dyDescent="0.25">
      <c r="A4129" s="51" t="s">
        <v>19123</v>
      </c>
      <c r="B4129" s="1" t="str">
        <f t="shared" si="64"/>
        <v>אלטיון480</v>
      </c>
      <c r="C4129" s="52">
        <v>480</v>
      </c>
      <c r="D4129" s="50">
        <v>3846</v>
      </c>
    </row>
    <row r="4130" spans="1:4" ht="15" x14ac:dyDescent="0.25">
      <c r="A4130" s="54" t="s">
        <v>19123</v>
      </c>
      <c r="B4130" s="1" t="str">
        <f t="shared" si="64"/>
        <v>אלטיון520</v>
      </c>
      <c r="C4130" s="55">
        <v>520</v>
      </c>
      <c r="D4130" s="53">
        <v>3847</v>
      </c>
    </row>
    <row r="4131" spans="1:4" ht="15" x14ac:dyDescent="0.25">
      <c r="A4131" s="51" t="s">
        <v>19123</v>
      </c>
      <c r="B4131" s="1" t="str">
        <f t="shared" si="64"/>
        <v>אלטיון525</v>
      </c>
      <c r="C4131" s="52">
        <v>525</v>
      </c>
      <c r="D4131" s="50">
        <v>3848</v>
      </c>
    </row>
    <row r="4132" spans="1:4" ht="15" x14ac:dyDescent="0.25">
      <c r="A4132" s="54" t="s">
        <v>19131</v>
      </c>
      <c r="B4132" s="1" t="str">
        <f t="shared" si="64"/>
        <v>אלטיור8800</v>
      </c>
      <c r="C4132" s="55">
        <v>8800</v>
      </c>
      <c r="D4132" s="53">
        <v>3849</v>
      </c>
    </row>
    <row r="4133" spans="1:4" ht="15" x14ac:dyDescent="0.25">
      <c r="A4133" s="54" t="s">
        <v>19142</v>
      </c>
      <c r="B4133" s="1" t="str">
        <f t="shared" si="64"/>
        <v>אלטייב1161</v>
      </c>
      <c r="C4133" s="55">
        <v>1161</v>
      </c>
      <c r="D4133" s="53">
        <v>3850</v>
      </c>
    </row>
    <row r="4134" spans="1:4" ht="15" x14ac:dyDescent="0.25">
      <c r="A4134" s="51" t="s">
        <v>19153</v>
      </c>
      <c r="B4134" s="1" t="str">
        <f t="shared" si="64"/>
        <v>אלטייבה1161</v>
      </c>
      <c r="C4134" s="52">
        <v>1161</v>
      </c>
      <c r="D4134" s="50">
        <v>3851</v>
      </c>
    </row>
    <row r="4135" spans="1:4" ht="15" x14ac:dyDescent="0.25">
      <c r="A4135" s="54" t="s">
        <v>19153</v>
      </c>
      <c r="B4135" s="1" t="str">
        <f t="shared" si="64"/>
        <v>אלטייבה8800</v>
      </c>
      <c r="C4135" s="55">
        <v>8800</v>
      </c>
      <c r="D4135" s="53">
        <v>3852</v>
      </c>
    </row>
    <row r="4136" spans="1:4" ht="15" x14ac:dyDescent="0.25">
      <c r="A4136" s="51" t="s">
        <v>19170</v>
      </c>
      <c r="B4136" s="1" t="str">
        <f t="shared" si="64"/>
        <v>אלטין525</v>
      </c>
      <c r="C4136" s="52">
        <v>525</v>
      </c>
      <c r="D4136" s="50">
        <v>3853</v>
      </c>
    </row>
    <row r="4137" spans="1:4" ht="15" x14ac:dyDescent="0.25">
      <c r="A4137" s="54" t="s">
        <v>19173</v>
      </c>
      <c r="B4137" s="1" t="str">
        <f t="shared" si="64"/>
        <v>אלטירה8800</v>
      </c>
      <c r="C4137" s="55">
        <v>8800</v>
      </c>
      <c r="D4137" s="53">
        <v>3854</v>
      </c>
    </row>
    <row r="4138" spans="1:4" ht="15" x14ac:dyDescent="0.25">
      <c r="A4138" s="51" t="s">
        <v>19174</v>
      </c>
      <c r="B4138" s="1" t="str">
        <f t="shared" si="64"/>
        <v>אלטלנה8300</v>
      </c>
      <c r="C4138" s="52">
        <v>8300</v>
      </c>
      <c r="D4138" s="50">
        <v>3855</v>
      </c>
    </row>
    <row r="4139" spans="1:4" ht="15" x14ac:dyDescent="0.25">
      <c r="A4139" s="54" t="s">
        <v>19175</v>
      </c>
      <c r="B4139" s="1" t="str">
        <f t="shared" si="64"/>
        <v>אלטלף אברהם9400</v>
      </c>
      <c r="C4139" s="55">
        <v>9400</v>
      </c>
      <c r="D4139" s="53">
        <v>3856</v>
      </c>
    </row>
    <row r="4140" spans="1:4" ht="15" x14ac:dyDescent="0.25">
      <c r="A4140" s="51" t="s">
        <v>19177</v>
      </c>
      <c r="B4140" s="1" t="str">
        <f t="shared" si="64"/>
        <v>אלטמן אריה3000</v>
      </c>
      <c r="C4140" s="52">
        <v>3000</v>
      </c>
      <c r="D4140" s="50">
        <v>3857</v>
      </c>
    </row>
    <row r="4141" spans="1:4" ht="15" x14ac:dyDescent="0.25">
      <c r="A4141" s="54" t="s">
        <v>19177</v>
      </c>
      <c r="B4141" s="1" t="str">
        <f t="shared" si="64"/>
        <v>אלטמן אריה5000</v>
      </c>
      <c r="C4141" s="55">
        <v>5000</v>
      </c>
      <c r="D4141" s="53">
        <v>3858</v>
      </c>
    </row>
    <row r="4142" spans="1:4" ht="15" x14ac:dyDescent="0.25">
      <c r="A4142" s="51" t="s">
        <v>19184</v>
      </c>
      <c r="B4142" s="1" t="str">
        <f t="shared" si="64"/>
        <v>אלטמן סידני8300</v>
      </c>
      <c r="C4142" s="52">
        <v>8300</v>
      </c>
      <c r="D4142" s="50">
        <v>3859</v>
      </c>
    </row>
    <row r="4143" spans="1:4" ht="15" x14ac:dyDescent="0.25">
      <c r="A4143" s="51" t="s">
        <v>19198</v>
      </c>
      <c r="B4143" s="1" t="str">
        <f t="shared" si="64"/>
        <v>אלטנטורה541</v>
      </c>
      <c r="C4143" s="52">
        <v>541</v>
      </c>
      <c r="D4143" s="50">
        <v>3862</v>
      </c>
    </row>
    <row r="4144" spans="1:4" ht="15" x14ac:dyDescent="0.25">
      <c r="A4144" s="54" t="s">
        <v>19203</v>
      </c>
      <c r="B4144" s="1" t="str">
        <f t="shared" si="64"/>
        <v>אלטף978</v>
      </c>
      <c r="C4144" s="55">
        <v>978</v>
      </c>
      <c r="D4144" s="53">
        <v>3863</v>
      </c>
    </row>
    <row r="4145" spans="1:4" ht="15" x14ac:dyDescent="0.25">
      <c r="A4145" s="54" t="s">
        <v>19215</v>
      </c>
      <c r="B4145" s="1" t="str">
        <f t="shared" si="64"/>
        <v>אלי כהן31</v>
      </c>
      <c r="C4145" s="55">
        <v>31</v>
      </c>
      <c r="D4145" s="53">
        <v>3865</v>
      </c>
    </row>
    <row r="4146" spans="1:4" ht="15" x14ac:dyDescent="0.25">
      <c r="A4146" s="51" t="s">
        <v>19215</v>
      </c>
      <c r="B4146" s="1" t="str">
        <f t="shared" si="64"/>
        <v>אלי כהן166</v>
      </c>
      <c r="C4146" s="52">
        <v>166</v>
      </c>
      <c r="D4146" s="50">
        <v>3866</v>
      </c>
    </row>
    <row r="4147" spans="1:4" ht="15" x14ac:dyDescent="0.25">
      <c r="A4147" s="54" t="s">
        <v>19215</v>
      </c>
      <c r="B4147" s="1" t="str">
        <f t="shared" si="64"/>
        <v>אלי כהן168</v>
      </c>
      <c r="C4147" s="55">
        <v>168</v>
      </c>
      <c r="D4147" s="53">
        <v>3867</v>
      </c>
    </row>
    <row r="4148" spans="1:4" ht="15" x14ac:dyDescent="0.25">
      <c r="A4148" s="51" t="s">
        <v>19215</v>
      </c>
      <c r="B4148" s="1" t="str">
        <f t="shared" si="64"/>
        <v>אלי כהן246</v>
      </c>
      <c r="C4148" s="52">
        <v>246</v>
      </c>
      <c r="D4148" s="50">
        <v>3868</v>
      </c>
    </row>
    <row r="4149" spans="1:4" ht="15" x14ac:dyDescent="0.25">
      <c r="A4149" s="54" t="s">
        <v>19215</v>
      </c>
      <c r="B4149" s="1" t="str">
        <f t="shared" si="64"/>
        <v>אלי כהן469</v>
      </c>
      <c r="C4149" s="55">
        <v>469</v>
      </c>
      <c r="D4149" s="53">
        <v>3869</v>
      </c>
    </row>
    <row r="4150" spans="1:4" ht="15" x14ac:dyDescent="0.25">
      <c r="A4150" s="54" t="s">
        <v>19215</v>
      </c>
      <c r="B4150" s="1" t="str">
        <f t="shared" si="64"/>
        <v>אלי כהן565</v>
      </c>
      <c r="C4150" s="55">
        <v>565</v>
      </c>
      <c r="D4150" s="53">
        <v>3870</v>
      </c>
    </row>
    <row r="4151" spans="1:4" ht="15" x14ac:dyDescent="0.25">
      <c r="A4151" s="51" t="s">
        <v>19215</v>
      </c>
      <c r="B4151" s="1" t="str">
        <f t="shared" si="64"/>
        <v>אלי כהן874</v>
      </c>
      <c r="C4151" s="52">
        <v>874</v>
      </c>
      <c r="D4151" s="50">
        <v>3871</v>
      </c>
    </row>
    <row r="4152" spans="1:4" ht="15" x14ac:dyDescent="0.25">
      <c r="A4152" s="54" t="s">
        <v>19215</v>
      </c>
      <c r="B4152" s="1" t="str">
        <f t="shared" si="64"/>
        <v>אלי כהן1200</v>
      </c>
      <c r="C4152" s="55">
        <v>1200</v>
      </c>
      <c r="D4152" s="53">
        <v>3872</v>
      </c>
    </row>
    <row r="4153" spans="1:4" ht="15" x14ac:dyDescent="0.25">
      <c r="A4153" s="51" t="s">
        <v>19215</v>
      </c>
      <c r="B4153" s="1" t="str">
        <f t="shared" si="64"/>
        <v>אלי כהן2550</v>
      </c>
      <c r="C4153" s="52">
        <v>2550</v>
      </c>
      <c r="D4153" s="50">
        <v>3873</v>
      </c>
    </row>
    <row r="4154" spans="1:4" ht="15" x14ac:dyDescent="0.25">
      <c r="A4154" s="54" t="s">
        <v>19215</v>
      </c>
      <c r="B4154" s="1" t="str">
        <f t="shared" si="64"/>
        <v>אלי כהן2630</v>
      </c>
      <c r="C4154" s="55">
        <v>2630</v>
      </c>
      <c r="D4154" s="53">
        <v>3874</v>
      </c>
    </row>
    <row r="4155" spans="1:4" ht="15" x14ac:dyDescent="0.25">
      <c r="A4155" s="51" t="s">
        <v>19215</v>
      </c>
      <c r="B4155" s="1" t="str">
        <f t="shared" si="64"/>
        <v>אלי כהן2650</v>
      </c>
      <c r="C4155" s="52">
        <v>2650</v>
      </c>
      <c r="D4155" s="50">
        <v>3875</v>
      </c>
    </row>
    <row r="4156" spans="1:4" ht="15" x14ac:dyDescent="0.25">
      <c r="A4156" s="54" t="s">
        <v>19215</v>
      </c>
      <c r="B4156" s="1" t="str">
        <f t="shared" si="64"/>
        <v>אלי כהן3000</v>
      </c>
      <c r="C4156" s="55">
        <v>3000</v>
      </c>
      <c r="D4156" s="53">
        <v>3876</v>
      </c>
    </row>
    <row r="4157" spans="1:4" ht="15" x14ac:dyDescent="0.25">
      <c r="A4157" s="51" t="s">
        <v>19215</v>
      </c>
      <c r="B4157" s="1" t="str">
        <f t="shared" si="64"/>
        <v>אלי כהן4000</v>
      </c>
      <c r="C4157" s="52">
        <v>4000</v>
      </c>
      <c r="D4157" s="50">
        <v>3877</v>
      </c>
    </row>
    <row r="4158" spans="1:4" ht="15" x14ac:dyDescent="0.25">
      <c r="A4158" s="54" t="s">
        <v>19215</v>
      </c>
      <c r="B4158" s="1" t="str">
        <f t="shared" si="64"/>
        <v>אלי כהן5000</v>
      </c>
      <c r="C4158" s="55">
        <v>5000</v>
      </c>
      <c r="D4158" s="53">
        <v>3878</v>
      </c>
    </row>
    <row r="4159" spans="1:4" ht="15" x14ac:dyDescent="0.25">
      <c r="A4159" s="51" t="s">
        <v>19215</v>
      </c>
      <c r="B4159" s="1" t="str">
        <f t="shared" si="64"/>
        <v>אלי כהן6400</v>
      </c>
      <c r="C4159" s="52">
        <v>6400</v>
      </c>
      <c r="D4159" s="50">
        <v>3879</v>
      </c>
    </row>
    <row r="4160" spans="1:4" ht="15" x14ac:dyDescent="0.25">
      <c r="A4160" s="51" t="s">
        <v>19215</v>
      </c>
      <c r="B4160" s="1" t="str">
        <f t="shared" si="64"/>
        <v>אלי כהן6500</v>
      </c>
      <c r="C4160" s="52">
        <v>6500</v>
      </c>
      <c r="D4160" s="50">
        <v>3880</v>
      </c>
    </row>
    <row r="4161" spans="1:4" ht="15" x14ac:dyDescent="0.25">
      <c r="A4161" s="54" t="s">
        <v>19215</v>
      </c>
      <c r="B4161" s="1" t="str">
        <f t="shared" si="64"/>
        <v>אלי כהן6600</v>
      </c>
      <c r="C4161" s="55">
        <v>6600</v>
      </c>
      <c r="D4161" s="53">
        <v>3881</v>
      </c>
    </row>
    <row r="4162" spans="1:4" ht="15" x14ac:dyDescent="0.25">
      <c r="A4162" s="51" t="s">
        <v>19215</v>
      </c>
      <c r="B4162" s="1" t="str">
        <f t="shared" si="64"/>
        <v>אלי כהן7100</v>
      </c>
      <c r="C4162" s="52">
        <v>7100</v>
      </c>
      <c r="D4162" s="50">
        <v>3882</v>
      </c>
    </row>
    <row r="4163" spans="1:4" ht="15" x14ac:dyDescent="0.25">
      <c r="A4163" s="54" t="s">
        <v>19215</v>
      </c>
      <c r="B4163" s="1" t="str">
        <f t="shared" ref="B4163:B4226" si="65">A4163&amp;C4163</f>
        <v>אלי כהן7200</v>
      </c>
      <c r="C4163" s="55">
        <v>7200</v>
      </c>
      <c r="D4163" s="53">
        <v>3883</v>
      </c>
    </row>
    <row r="4164" spans="1:4" ht="15" x14ac:dyDescent="0.25">
      <c r="A4164" s="51" t="s">
        <v>19215</v>
      </c>
      <c r="B4164" s="1" t="str">
        <f t="shared" si="65"/>
        <v>אלי כהן7400</v>
      </c>
      <c r="C4164" s="52">
        <v>7400</v>
      </c>
      <c r="D4164" s="50">
        <v>3884</v>
      </c>
    </row>
    <row r="4165" spans="1:4" ht="15" x14ac:dyDescent="0.25">
      <c r="A4165" s="54" t="s">
        <v>19215</v>
      </c>
      <c r="B4165" s="1" t="str">
        <f t="shared" si="65"/>
        <v>אלי כהן8500</v>
      </c>
      <c r="C4165" s="55">
        <v>8500</v>
      </c>
      <c r="D4165" s="53">
        <v>3885</v>
      </c>
    </row>
    <row r="4166" spans="1:4" ht="15" x14ac:dyDescent="0.25">
      <c r="A4166" s="51" t="s">
        <v>19215</v>
      </c>
      <c r="B4166" s="1" t="str">
        <f t="shared" si="65"/>
        <v>אלי כהן8700</v>
      </c>
      <c r="C4166" s="52">
        <v>8700</v>
      </c>
      <c r="D4166" s="50">
        <v>3886</v>
      </c>
    </row>
    <row r="4167" spans="1:4" ht="15" x14ac:dyDescent="0.25">
      <c r="A4167" s="54" t="s">
        <v>19215</v>
      </c>
      <c r="B4167" s="1" t="str">
        <f t="shared" si="65"/>
        <v>אלי כהן9100</v>
      </c>
      <c r="C4167" s="55">
        <v>9100</v>
      </c>
      <c r="D4167" s="53">
        <v>3887</v>
      </c>
    </row>
    <row r="4168" spans="1:4" ht="15" x14ac:dyDescent="0.25">
      <c r="A4168" s="51" t="s">
        <v>19215</v>
      </c>
      <c r="B4168" s="1" t="str">
        <f t="shared" si="65"/>
        <v>אלי כהן9300</v>
      </c>
      <c r="C4168" s="52">
        <v>9300</v>
      </c>
      <c r="D4168" s="50">
        <v>3888</v>
      </c>
    </row>
    <row r="4169" spans="1:4" ht="15" x14ac:dyDescent="0.25">
      <c r="A4169" s="54" t="s">
        <v>19215</v>
      </c>
      <c r="B4169" s="1" t="str">
        <f t="shared" si="65"/>
        <v>אלי כהן9400</v>
      </c>
      <c r="C4169" s="55">
        <v>9400</v>
      </c>
      <c r="D4169" s="53">
        <v>3889</v>
      </c>
    </row>
    <row r="4170" spans="1:4" ht="15" x14ac:dyDescent="0.25">
      <c r="A4170" s="54" t="s">
        <v>19215</v>
      </c>
      <c r="B4170" s="1" t="str">
        <f t="shared" si="65"/>
        <v>אלי כהן9600</v>
      </c>
      <c r="C4170" s="55">
        <v>9600</v>
      </c>
      <c r="D4170" s="53">
        <v>3890</v>
      </c>
    </row>
    <row r="4171" spans="1:4" ht="15" x14ac:dyDescent="0.25">
      <c r="A4171" s="51" t="s">
        <v>19215</v>
      </c>
      <c r="B4171" s="1" t="str">
        <f t="shared" si="65"/>
        <v>אלי כהן9700</v>
      </c>
      <c r="C4171" s="52">
        <v>9700</v>
      </c>
      <c r="D4171" s="50">
        <v>3891</v>
      </c>
    </row>
    <row r="4172" spans="1:4" ht="15" x14ac:dyDescent="0.25">
      <c r="A4172" s="54" t="s">
        <v>19394</v>
      </c>
      <c r="B4172" s="1" t="str">
        <f t="shared" si="65"/>
        <v>אלי מצד9700</v>
      </c>
      <c r="C4172" s="55">
        <v>9700</v>
      </c>
      <c r="D4172" s="53">
        <v>3892</v>
      </c>
    </row>
    <row r="4173" spans="1:4" ht="15" x14ac:dyDescent="0.25">
      <c r="A4173" s="51" t="s">
        <v>540</v>
      </c>
      <c r="B4173" s="1" t="str">
        <f t="shared" si="65"/>
        <v>אלי סיני351</v>
      </c>
      <c r="C4173" s="52">
        <v>351</v>
      </c>
      <c r="D4173" s="50">
        <v>3893</v>
      </c>
    </row>
    <row r="4174" spans="1:4" ht="15" x14ac:dyDescent="0.25">
      <c r="A4174" s="54" t="s">
        <v>540</v>
      </c>
      <c r="B4174" s="1" t="str">
        <f t="shared" si="65"/>
        <v>אלי סיני7100</v>
      </c>
      <c r="C4174" s="55">
        <v>7100</v>
      </c>
      <c r="D4174" s="53">
        <v>3894</v>
      </c>
    </row>
    <row r="4175" spans="1:4" ht="15" x14ac:dyDescent="0.25">
      <c r="A4175" s="51" t="s">
        <v>19403</v>
      </c>
      <c r="B4175" s="1" t="str">
        <f t="shared" si="65"/>
        <v>אלי על8300</v>
      </c>
      <c r="C4175" s="52">
        <v>8300</v>
      </c>
      <c r="D4175" s="50">
        <v>3895</v>
      </c>
    </row>
    <row r="4176" spans="1:4" ht="15" x14ac:dyDescent="0.25">
      <c r="A4176" s="54" t="s">
        <v>19407</v>
      </c>
      <c r="B4176" s="1" t="str">
        <f t="shared" si="65"/>
        <v>אליא אבו מאדי1063</v>
      </c>
      <c r="C4176" s="55">
        <v>1063</v>
      </c>
      <c r="D4176" s="53">
        <v>3896</v>
      </c>
    </row>
    <row r="4177" spans="1:4" ht="15" x14ac:dyDescent="0.25">
      <c r="A4177" s="51" t="s">
        <v>19417</v>
      </c>
      <c r="B4177" s="1" t="str">
        <f t="shared" si="65"/>
        <v>אליאב אורי7100</v>
      </c>
      <c r="C4177" s="52">
        <v>7100</v>
      </c>
      <c r="D4177" s="50">
        <v>3897</v>
      </c>
    </row>
    <row r="4178" spans="1:4" ht="15" x14ac:dyDescent="0.25">
      <c r="A4178" s="54" t="s">
        <v>19420</v>
      </c>
      <c r="B4178" s="1" t="str">
        <f t="shared" si="65"/>
        <v>אליאב בנימין5000</v>
      </c>
      <c r="C4178" s="55">
        <v>5000</v>
      </c>
      <c r="D4178" s="53">
        <v>3898</v>
      </c>
    </row>
    <row r="4179" spans="1:4" ht="15" x14ac:dyDescent="0.25">
      <c r="A4179" s="51" t="s">
        <v>19425</v>
      </c>
      <c r="B4179" s="1" t="str">
        <f t="shared" si="65"/>
        <v>אליאב יעקב3000</v>
      </c>
      <c r="C4179" s="52">
        <v>3000</v>
      </c>
      <c r="D4179" s="50">
        <v>3899</v>
      </c>
    </row>
    <row r="4180" spans="1:4" ht="15" x14ac:dyDescent="0.25">
      <c r="A4180" s="54" t="s">
        <v>19437</v>
      </c>
      <c r="B4180" s="1" t="str">
        <f t="shared" si="65"/>
        <v>אליאב לובה70</v>
      </c>
      <c r="C4180" s="55">
        <v>70</v>
      </c>
      <c r="D4180" s="53">
        <v>3900</v>
      </c>
    </row>
    <row r="4181" spans="1:4" ht="15" x14ac:dyDescent="0.25">
      <c r="A4181" s="51" t="s">
        <v>19437</v>
      </c>
      <c r="B4181" s="1" t="str">
        <f t="shared" si="65"/>
        <v>אליאב לובה7400</v>
      </c>
      <c r="C4181" s="52">
        <v>7400</v>
      </c>
      <c r="D4181" s="50">
        <v>3901</v>
      </c>
    </row>
    <row r="4182" spans="1:4" ht="15" x14ac:dyDescent="0.25">
      <c r="A4182" s="54" t="s">
        <v>19450</v>
      </c>
      <c r="B4182" s="1" t="str">
        <f t="shared" si="65"/>
        <v>אליאונור ברנהיים9000</v>
      </c>
      <c r="C4182" s="55">
        <v>9000</v>
      </c>
      <c r="D4182" s="53">
        <v>3902</v>
      </c>
    </row>
    <row r="4183" spans="1:4" ht="15" x14ac:dyDescent="0.25">
      <c r="A4183" s="51" t="s">
        <v>19459</v>
      </c>
      <c r="B4183" s="1" t="str">
        <f t="shared" si="65"/>
        <v>אליאך יוסף3000</v>
      </c>
      <c r="C4183" s="52">
        <v>3000</v>
      </c>
      <c r="D4183" s="50">
        <v>3903</v>
      </c>
    </row>
    <row r="4184" spans="1:4" ht="15" x14ac:dyDescent="0.25">
      <c r="A4184" s="54" t="s">
        <v>19468</v>
      </c>
      <c r="B4184" s="1" t="str">
        <f t="shared" si="65"/>
        <v>אליאכוק8800</v>
      </c>
      <c r="C4184" s="55">
        <v>8800</v>
      </c>
      <c r="D4184" s="53">
        <v>3904</v>
      </c>
    </row>
    <row r="4185" spans="1:4" ht="15" x14ac:dyDescent="0.25">
      <c r="A4185" s="51" t="s">
        <v>19477</v>
      </c>
      <c r="B4185" s="1" t="str">
        <f t="shared" si="65"/>
        <v>אליאל דרור3000</v>
      </c>
      <c r="C4185" s="52">
        <v>3000</v>
      </c>
      <c r="D4185" s="50">
        <v>3905</v>
      </c>
    </row>
    <row r="4186" spans="1:4" ht="15" x14ac:dyDescent="0.25">
      <c r="A4186" s="54" t="s">
        <v>19486</v>
      </c>
      <c r="B4186" s="1" t="str">
        <f t="shared" si="65"/>
        <v>אליאס כרמל2100</v>
      </c>
      <c r="C4186" s="55">
        <v>2100</v>
      </c>
      <c r="D4186" s="53">
        <v>3906</v>
      </c>
    </row>
    <row r="4187" spans="1:4" ht="15" x14ac:dyDescent="0.25">
      <c r="A4187" s="51" t="s">
        <v>19488</v>
      </c>
      <c r="B4187" s="1" t="str">
        <f t="shared" si="65"/>
        <v>אליאסמין490</v>
      </c>
      <c r="C4187" s="52">
        <v>490</v>
      </c>
      <c r="D4187" s="50">
        <v>3907</v>
      </c>
    </row>
    <row r="4188" spans="1:4" ht="15" x14ac:dyDescent="0.25">
      <c r="A4188" s="54" t="s">
        <v>19488</v>
      </c>
      <c r="B4188" s="1" t="str">
        <f t="shared" si="65"/>
        <v>אליאסמין494</v>
      </c>
      <c r="C4188" s="55">
        <v>494</v>
      </c>
      <c r="D4188" s="53">
        <v>3908</v>
      </c>
    </row>
    <row r="4189" spans="1:4" ht="15" x14ac:dyDescent="0.25">
      <c r="A4189" s="51" t="s">
        <v>19488</v>
      </c>
      <c r="B4189" s="1" t="str">
        <f t="shared" si="65"/>
        <v>אליאסמין502</v>
      </c>
      <c r="C4189" s="52">
        <v>502</v>
      </c>
      <c r="D4189" s="50">
        <v>3909</v>
      </c>
    </row>
    <row r="4190" spans="1:4" ht="15" x14ac:dyDescent="0.25">
      <c r="A4190" s="51" t="s">
        <v>19488</v>
      </c>
      <c r="B4190" s="1" t="str">
        <f t="shared" si="65"/>
        <v>אליאסמין511</v>
      </c>
      <c r="C4190" s="52">
        <v>511</v>
      </c>
      <c r="D4190" s="50">
        <v>3910</v>
      </c>
    </row>
    <row r="4191" spans="1:4" ht="15" x14ac:dyDescent="0.25">
      <c r="A4191" s="54" t="s">
        <v>19488</v>
      </c>
      <c r="B4191" s="1" t="str">
        <f t="shared" si="65"/>
        <v>אליאסמין517</v>
      </c>
      <c r="C4191" s="55">
        <v>517</v>
      </c>
      <c r="D4191" s="53">
        <v>3911</v>
      </c>
    </row>
    <row r="4192" spans="1:4" ht="15" x14ac:dyDescent="0.25">
      <c r="A4192" s="51" t="s">
        <v>19488</v>
      </c>
      <c r="B4192" s="1" t="str">
        <f t="shared" si="65"/>
        <v>אליאסמין3701</v>
      </c>
      <c r="C4192" s="52">
        <v>3701</v>
      </c>
      <c r="D4192" s="50">
        <v>3912</v>
      </c>
    </row>
    <row r="4193" spans="1:4" ht="15" x14ac:dyDescent="0.25">
      <c r="A4193" s="54" t="s">
        <v>19488</v>
      </c>
      <c r="B4193" s="1" t="str">
        <f t="shared" si="65"/>
        <v>אליאסמין541</v>
      </c>
      <c r="C4193" s="55">
        <v>541</v>
      </c>
      <c r="D4193" s="53">
        <v>3913</v>
      </c>
    </row>
    <row r="4194" spans="1:4" ht="15" x14ac:dyDescent="0.25">
      <c r="A4194" s="51" t="s">
        <v>19488</v>
      </c>
      <c r="B4194" s="1" t="str">
        <f t="shared" si="65"/>
        <v>אליאסמין978</v>
      </c>
      <c r="C4194" s="52">
        <v>978</v>
      </c>
      <c r="D4194" s="50">
        <v>3914</v>
      </c>
    </row>
    <row r="4195" spans="1:4" ht="15" x14ac:dyDescent="0.25">
      <c r="A4195" s="54" t="s">
        <v>19488</v>
      </c>
      <c r="B4195" s="1" t="str">
        <f t="shared" si="65"/>
        <v>אליאסמין1161</v>
      </c>
      <c r="C4195" s="55">
        <v>1161</v>
      </c>
      <c r="D4195" s="53">
        <v>3915</v>
      </c>
    </row>
    <row r="4196" spans="1:4" ht="15" x14ac:dyDescent="0.25">
      <c r="A4196" s="51" t="s">
        <v>19488</v>
      </c>
      <c r="B4196" s="1" t="str">
        <f t="shared" si="65"/>
        <v>אליאסמין2710</v>
      </c>
      <c r="C4196" s="52">
        <v>2710</v>
      </c>
      <c r="D4196" s="50">
        <v>3916</v>
      </c>
    </row>
    <row r="4197" spans="1:4" ht="15" x14ac:dyDescent="0.25">
      <c r="A4197" s="54" t="s">
        <v>19488</v>
      </c>
      <c r="B4197" s="1" t="str">
        <f t="shared" si="65"/>
        <v>אליאסמין8800</v>
      </c>
      <c r="C4197" s="55">
        <v>8800</v>
      </c>
      <c r="D4197" s="53">
        <v>3917</v>
      </c>
    </row>
    <row r="4198" spans="1:4" ht="15" x14ac:dyDescent="0.25">
      <c r="A4198" s="51" t="s">
        <v>19561</v>
      </c>
      <c r="B4198" s="1" t="str">
        <f t="shared" si="65"/>
        <v>אליאקות494</v>
      </c>
      <c r="C4198" s="52">
        <v>494</v>
      </c>
      <c r="D4198" s="50">
        <v>3918</v>
      </c>
    </row>
    <row r="4199" spans="1:4" ht="15" x14ac:dyDescent="0.25">
      <c r="A4199" s="54" t="s">
        <v>19569</v>
      </c>
      <c r="B4199" s="1" t="str">
        <f t="shared" si="65"/>
        <v>אליאש מרים5000</v>
      </c>
      <c r="C4199" s="55">
        <v>5000</v>
      </c>
      <c r="D4199" s="53">
        <v>3919</v>
      </c>
    </row>
    <row r="4200" spans="1:4" ht="15" x14ac:dyDescent="0.25">
      <c r="A4200" s="54" t="s">
        <v>19575</v>
      </c>
      <c r="B4200" s="1" t="str">
        <f t="shared" si="65"/>
        <v>אליאשברג3000</v>
      </c>
      <c r="C4200" s="55">
        <v>3000</v>
      </c>
      <c r="D4200" s="53">
        <v>3920</v>
      </c>
    </row>
    <row r="4201" spans="1:4" ht="15" x14ac:dyDescent="0.25">
      <c r="A4201" s="51" t="s">
        <v>19576</v>
      </c>
      <c r="B4201" s="1" t="str">
        <f t="shared" si="65"/>
        <v>אליאשוילי70</v>
      </c>
      <c r="C4201" s="52">
        <v>70</v>
      </c>
      <c r="D4201" s="50">
        <v>3921</v>
      </c>
    </row>
    <row r="4202" spans="1:4" ht="15" x14ac:dyDescent="0.25">
      <c r="A4202" s="54" t="s">
        <v>19581</v>
      </c>
      <c r="B4202" s="1" t="str">
        <f t="shared" si="65"/>
        <v>אליהו2530</v>
      </c>
      <c r="C4202" s="55">
        <v>2530</v>
      </c>
      <c r="D4202" s="53">
        <v>3922</v>
      </c>
    </row>
    <row r="4203" spans="1:4" ht="15" x14ac:dyDescent="0.25">
      <c r="A4203" s="51" t="s">
        <v>19581</v>
      </c>
      <c r="B4203" s="1" t="str">
        <f t="shared" si="65"/>
        <v>אליהו7800</v>
      </c>
      <c r="C4203" s="52">
        <v>7800</v>
      </c>
      <c r="D4203" s="50">
        <v>3923</v>
      </c>
    </row>
    <row r="4204" spans="1:4" ht="15" x14ac:dyDescent="0.25">
      <c r="A4204" s="54" t="s">
        <v>19590</v>
      </c>
      <c r="B4204" s="1" t="str">
        <f t="shared" si="65"/>
        <v>אליהו גניש7100</v>
      </c>
      <c r="C4204" s="55">
        <v>7100</v>
      </c>
      <c r="D4204" s="53">
        <v>3924</v>
      </c>
    </row>
    <row r="4205" spans="1:4" ht="15" x14ac:dyDescent="0.25">
      <c r="A4205" s="51" t="s">
        <v>19599</v>
      </c>
      <c r="B4205" s="1" t="str">
        <f t="shared" si="65"/>
        <v>אליהו הגלעדי7400</v>
      </c>
      <c r="C4205" s="52">
        <v>7400</v>
      </c>
      <c r="D4205" s="50">
        <v>3925</v>
      </c>
    </row>
    <row r="4206" spans="1:4" ht="15" x14ac:dyDescent="0.25">
      <c r="A4206" s="54" t="s">
        <v>19604</v>
      </c>
      <c r="B4206" s="1" t="str">
        <f t="shared" si="65"/>
        <v>אליהו הנביא5427</v>
      </c>
      <c r="C4206" s="55">
        <v>5427</v>
      </c>
      <c r="D4206" s="53">
        <v>3926</v>
      </c>
    </row>
    <row r="4207" spans="1:4" ht="15" x14ac:dyDescent="0.25">
      <c r="A4207" s="51" t="s">
        <v>19604</v>
      </c>
      <c r="B4207" s="1" t="str">
        <f t="shared" si="65"/>
        <v>אליהו הנביא831</v>
      </c>
      <c r="C4207" s="52">
        <v>831</v>
      </c>
      <c r="D4207" s="50">
        <v>3927</v>
      </c>
    </row>
    <row r="4208" spans="1:4" ht="15" x14ac:dyDescent="0.25">
      <c r="A4208" s="54" t="s">
        <v>19604</v>
      </c>
      <c r="B4208" s="1" t="str">
        <f t="shared" si="65"/>
        <v>אליהו הנביא1200</v>
      </c>
      <c r="C4208" s="55">
        <v>1200</v>
      </c>
      <c r="D4208" s="53">
        <v>3928</v>
      </c>
    </row>
    <row r="4209" spans="1:4" ht="15" x14ac:dyDescent="0.25">
      <c r="A4209" s="51" t="s">
        <v>19604</v>
      </c>
      <c r="B4209" s="1" t="str">
        <f t="shared" si="65"/>
        <v>אליהו הנביא2610</v>
      </c>
      <c r="C4209" s="52">
        <v>2610</v>
      </c>
      <c r="D4209" s="50">
        <v>3929</v>
      </c>
    </row>
    <row r="4210" spans="1:4" ht="15" x14ac:dyDescent="0.25">
      <c r="A4210" s="51" t="s">
        <v>19604</v>
      </c>
      <c r="B4210" s="1" t="str">
        <f t="shared" si="65"/>
        <v>אליהו הנביא2630</v>
      </c>
      <c r="C4210" s="52">
        <v>2630</v>
      </c>
      <c r="D4210" s="50">
        <v>3930</v>
      </c>
    </row>
    <row r="4211" spans="1:4" ht="15" x14ac:dyDescent="0.25">
      <c r="A4211" s="54" t="s">
        <v>19604</v>
      </c>
      <c r="B4211" s="1" t="str">
        <f t="shared" si="65"/>
        <v>אליהו הנביא4000</v>
      </c>
      <c r="C4211" s="55">
        <v>4000</v>
      </c>
      <c r="D4211" s="53">
        <v>3931</v>
      </c>
    </row>
    <row r="4212" spans="1:4" ht="15" x14ac:dyDescent="0.25">
      <c r="A4212" s="51" t="s">
        <v>19604</v>
      </c>
      <c r="B4212" s="1" t="str">
        <f t="shared" si="65"/>
        <v>אליהו הנביא6100</v>
      </c>
      <c r="C4212" s="52">
        <v>6100</v>
      </c>
      <c r="D4212" s="50">
        <v>3932</v>
      </c>
    </row>
    <row r="4213" spans="1:4" ht="15" x14ac:dyDescent="0.25">
      <c r="A4213" s="54" t="s">
        <v>19604</v>
      </c>
      <c r="B4213" s="1" t="str">
        <f t="shared" si="65"/>
        <v>אליהו הנביא6600</v>
      </c>
      <c r="C4213" s="55">
        <v>6600</v>
      </c>
      <c r="D4213" s="53">
        <v>3933</v>
      </c>
    </row>
    <row r="4214" spans="1:4" ht="15" x14ac:dyDescent="0.25">
      <c r="A4214" s="51" t="s">
        <v>19604</v>
      </c>
      <c r="B4214" s="1" t="str">
        <f t="shared" si="65"/>
        <v>אליהו הנביא6800</v>
      </c>
      <c r="C4214" s="52">
        <v>6800</v>
      </c>
      <c r="D4214" s="50">
        <v>3934</v>
      </c>
    </row>
    <row r="4215" spans="1:4" ht="15" x14ac:dyDescent="0.25">
      <c r="A4215" s="54" t="s">
        <v>19604</v>
      </c>
      <c r="B4215" s="1" t="str">
        <f t="shared" si="65"/>
        <v>אליהו הנביא7100</v>
      </c>
      <c r="C4215" s="55">
        <v>7100</v>
      </c>
      <c r="D4215" s="53">
        <v>3935</v>
      </c>
    </row>
    <row r="4216" spans="1:4" ht="15" x14ac:dyDescent="0.25">
      <c r="A4216" s="51" t="s">
        <v>19604</v>
      </c>
      <c r="B4216" s="1" t="str">
        <f t="shared" si="65"/>
        <v>אליהו הנביא8500</v>
      </c>
      <c r="C4216" s="52">
        <v>8500</v>
      </c>
      <c r="D4216" s="50">
        <v>3936</v>
      </c>
    </row>
    <row r="4217" spans="1:4" ht="15" x14ac:dyDescent="0.25">
      <c r="A4217" s="54" t="s">
        <v>19604</v>
      </c>
      <c r="B4217" s="1" t="str">
        <f t="shared" si="65"/>
        <v>אליהו הנביא9000</v>
      </c>
      <c r="C4217" s="55">
        <v>9000</v>
      </c>
      <c r="D4217" s="53">
        <v>3937</v>
      </c>
    </row>
    <row r="4218" spans="1:4" ht="15" x14ac:dyDescent="0.25">
      <c r="A4218" s="51" t="s">
        <v>19604</v>
      </c>
      <c r="B4218" s="1" t="str">
        <f t="shared" si="65"/>
        <v>אליהו הנביא9700</v>
      </c>
      <c r="C4218" s="52">
        <v>9700</v>
      </c>
      <c r="D4218" s="50">
        <v>3938</v>
      </c>
    </row>
    <row r="4219" spans="1:4" ht="15" x14ac:dyDescent="0.25">
      <c r="A4219" s="54" t="s">
        <v>19691</v>
      </c>
      <c r="B4219" s="1" t="str">
        <f t="shared" si="65"/>
        <v>אליהו התשבי31</v>
      </c>
      <c r="C4219" s="55">
        <v>31</v>
      </c>
      <c r="D4219" s="53">
        <v>3939</v>
      </c>
    </row>
    <row r="4220" spans="1:4" ht="15" x14ac:dyDescent="0.25">
      <c r="A4220" s="54" t="s">
        <v>19691</v>
      </c>
      <c r="B4220" s="1" t="str">
        <f t="shared" si="65"/>
        <v>אליהו התשבי6900</v>
      </c>
      <c r="C4220" s="55">
        <v>6900</v>
      </c>
      <c r="D4220" s="53">
        <v>3940</v>
      </c>
    </row>
    <row r="4221" spans="1:4" ht="15" x14ac:dyDescent="0.25">
      <c r="A4221" s="51" t="s">
        <v>19691</v>
      </c>
      <c r="B4221" s="1" t="str">
        <f t="shared" si="65"/>
        <v>אליהו התשבי7400</v>
      </c>
      <c r="C4221" s="52">
        <v>7400</v>
      </c>
      <c r="D4221" s="50">
        <v>3941</v>
      </c>
    </row>
    <row r="4222" spans="1:4" ht="15" x14ac:dyDescent="0.25">
      <c r="A4222" s="54" t="s">
        <v>19721</v>
      </c>
      <c r="B4222" s="1" t="str">
        <f t="shared" si="65"/>
        <v>אליהו יעקב בנאי3000</v>
      </c>
      <c r="C4222" s="55">
        <v>3000</v>
      </c>
      <c r="D4222" s="53">
        <v>3942</v>
      </c>
    </row>
    <row r="4223" spans="1:4" ht="15" x14ac:dyDescent="0.25">
      <c r="A4223" s="51" t="s">
        <v>19724</v>
      </c>
      <c r="B4223" s="1" t="str">
        <f t="shared" si="65"/>
        <v>אליהו מפירארה5000</v>
      </c>
      <c r="C4223" s="52">
        <v>5000</v>
      </c>
      <c r="D4223" s="50">
        <v>3943</v>
      </c>
    </row>
    <row r="4224" spans="1:4" ht="15" x14ac:dyDescent="0.25">
      <c r="A4224" s="54" t="s">
        <v>19731</v>
      </c>
      <c r="B4224" s="1" t="str">
        <f t="shared" si="65"/>
        <v>אליוט3000</v>
      </c>
      <c r="C4224" s="55">
        <v>3000</v>
      </c>
      <c r="D4224" s="53">
        <v>3944</v>
      </c>
    </row>
    <row r="4225" spans="1:4" ht="15" x14ac:dyDescent="0.25">
      <c r="A4225" s="51" t="s">
        <v>19740</v>
      </c>
      <c r="B4225" s="1" t="str">
        <f t="shared" si="65"/>
        <v>אליוט ג'ורג'5000</v>
      </c>
      <c r="C4225" s="52">
        <v>5000</v>
      </c>
      <c r="D4225" s="50">
        <v>3945</v>
      </c>
    </row>
    <row r="4226" spans="1:4" ht="15" x14ac:dyDescent="0.25">
      <c r="A4226" s="54" t="s">
        <v>546</v>
      </c>
      <c r="B4226" s="1" t="str">
        <f t="shared" si="65"/>
        <v>אליכין2610</v>
      </c>
      <c r="C4226" s="55">
        <v>2610</v>
      </c>
      <c r="D4226" s="53">
        <v>3946</v>
      </c>
    </row>
    <row r="4227" spans="1:4" ht="15" x14ac:dyDescent="0.25">
      <c r="A4227" s="51" t="s">
        <v>19756</v>
      </c>
      <c r="B4227" s="1" t="str">
        <f t="shared" ref="B4227:B4290" si="66">A4227&amp;C4227</f>
        <v>אלימאם480</v>
      </c>
      <c r="C4227" s="52">
        <v>480</v>
      </c>
      <c r="D4227" s="50">
        <v>3947</v>
      </c>
    </row>
    <row r="4228" spans="1:4" ht="15" x14ac:dyDescent="0.25">
      <c r="A4228" s="54" t="s">
        <v>19765</v>
      </c>
      <c r="B4228" s="1" t="str">
        <f t="shared" si="66"/>
        <v>אלימאמה1161</v>
      </c>
      <c r="C4228" s="55">
        <v>1161</v>
      </c>
      <c r="D4228" s="53">
        <v>3948</v>
      </c>
    </row>
    <row r="4229" spans="1:4" ht="15" x14ac:dyDescent="0.25">
      <c r="A4229" s="51" t="s">
        <v>19765</v>
      </c>
      <c r="B4229" s="1" t="str">
        <f t="shared" si="66"/>
        <v>אלימאמה8800</v>
      </c>
      <c r="C4229" s="52">
        <v>8800</v>
      </c>
      <c r="D4229" s="50">
        <v>3949</v>
      </c>
    </row>
    <row r="4230" spans="1:4" ht="15" x14ac:dyDescent="0.25">
      <c r="A4230" s="51" t="s">
        <v>19770</v>
      </c>
      <c r="B4230" s="1" t="str">
        <f t="shared" si="66"/>
        <v>אלימלך8600</v>
      </c>
      <c r="C4230" s="52">
        <v>8600</v>
      </c>
      <c r="D4230" s="50">
        <v>3950</v>
      </c>
    </row>
    <row r="4231" spans="1:4" ht="15" x14ac:dyDescent="0.25">
      <c r="A4231" s="54" t="s">
        <v>19779</v>
      </c>
      <c r="B4231" s="1" t="str">
        <f t="shared" si="66"/>
        <v>אלימלך מלז'ינסק3000</v>
      </c>
      <c r="C4231" s="55">
        <v>3000</v>
      </c>
      <c r="D4231" s="53">
        <v>3951</v>
      </c>
    </row>
    <row r="4232" spans="1:4" ht="15" x14ac:dyDescent="0.25">
      <c r="A4232" s="51" t="s">
        <v>19784</v>
      </c>
      <c r="B4232" s="1" t="str">
        <f t="shared" si="66"/>
        <v>אלימלך נועם2034</v>
      </c>
      <c r="C4232" s="52">
        <v>2034</v>
      </c>
      <c r="D4232" s="50">
        <v>3952</v>
      </c>
    </row>
    <row r="4233" spans="1:4" ht="15" x14ac:dyDescent="0.25">
      <c r="A4233" s="54" t="s">
        <v>19785</v>
      </c>
      <c r="B4233" s="1" t="str">
        <f t="shared" si="66"/>
        <v>אלימן3701</v>
      </c>
      <c r="C4233" s="55">
        <v>3701</v>
      </c>
      <c r="D4233" s="53">
        <v>3953</v>
      </c>
    </row>
    <row r="4234" spans="1:4" ht="15" x14ac:dyDescent="0.25">
      <c r="A4234" s="51" t="s">
        <v>19785</v>
      </c>
      <c r="B4234" s="1" t="str">
        <f t="shared" si="66"/>
        <v>אלימן1161</v>
      </c>
      <c r="C4234" s="52">
        <v>1161</v>
      </c>
      <c r="D4234" s="50">
        <v>3954</v>
      </c>
    </row>
    <row r="4235" spans="1:4" ht="15" x14ac:dyDescent="0.25">
      <c r="A4235" s="54" t="s">
        <v>19785</v>
      </c>
      <c r="B4235" s="1" t="str">
        <f t="shared" si="66"/>
        <v>אלימן8800</v>
      </c>
      <c r="C4235" s="55">
        <v>8800</v>
      </c>
      <c r="D4235" s="53">
        <v>3955</v>
      </c>
    </row>
    <row r="4236" spans="1:4" ht="15" x14ac:dyDescent="0.25">
      <c r="A4236" s="51" t="s">
        <v>19799</v>
      </c>
      <c r="B4236" s="1" t="str">
        <f t="shared" si="66"/>
        <v>אלינסון480</v>
      </c>
      <c r="C4236" s="52">
        <v>480</v>
      </c>
      <c r="D4236" s="50">
        <v>3956</v>
      </c>
    </row>
    <row r="4237" spans="1:4" ht="15" x14ac:dyDescent="0.25">
      <c r="A4237" s="54" t="s">
        <v>19802</v>
      </c>
      <c r="B4237" s="1" t="str">
        <f t="shared" si="66"/>
        <v>אליס פון-באטנברג7400</v>
      </c>
      <c r="C4237" s="55">
        <v>7400</v>
      </c>
      <c r="D4237" s="53">
        <v>3957</v>
      </c>
    </row>
    <row r="4238" spans="1:4" ht="15" x14ac:dyDescent="0.25">
      <c r="A4238" s="51" t="s">
        <v>19803</v>
      </c>
      <c r="B4238" s="1" t="str">
        <f t="shared" si="66"/>
        <v>אליעד4100</v>
      </c>
      <c r="C4238" s="52">
        <v>4100</v>
      </c>
      <c r="D4238" s="50">
        <v>3958</v>
      </c>
    </row>
    <row r="4239" spans="1:4" ht="15" x14ac:dyDescent="0.25">
      <c r="A4239" s="54" t="s">
        <v>19806</v>
      </c>
      <c r="B4239" s="1" t="str">
        <f t="shared" si="66"/>
        <v>אליעז רפאל5000</v>
      </c>
      <c r="C4239" s="55">
        <v>5000</v>
      </c>
      <c r="D4239" s="53">
        <v>3959</v>
      </c>
    </row>
    <row r="4240" spans="1:4" ht="15" x14ac:dyDescent="0.25">
      <c r="A4240" s="54" t="s">
        <v>19808</v>
      </c>
      <c r="B4240" s="1" t="str">
        <f t="shared" si="66"/>
        <v>אליעזר בן הורקנוס70</v>
      </c>
      <c r="C4240" s="55">
        <v>70</v>
      </c>
      <c r="D4240" s="53">
        <v>3960</v>
      </c>
    </row>
    <row r="4241" spans="1:4" ht="15" x14ac:dyDescent="0.25">
      <c r="A4241" s="51" t="s">
        <v>19808</v>
      </c>
      <c r="B4241" s="1" t="str">
        <f t="shared" si="66"/>
        <v>אליעזר בן הורקנוס5000</v>
      </c>
      <c r="C4241" s="52">
        <v>5000</v>
      </c>
      <c r="D4241" s="50">
        <v>3961</v>
      </c>
    </row>
    <row r="4242" spans="1:4" ht="15" x14ac:dyDescent="0.25">
      <c r="A4242" s="54" t="s">
        <v>19820</v>
      </c>
      <c r="B4242" s="1" t="str">
        <f t="shared" si="66"/>
        <v>אליעזר הגדול3000</v>
      </c>
      <c r="C4242" s="55">
        <v>3000</v>
      </c>
      <c r="D4242" s="53">
        <v>3962</v>
      </c>
    </row>
    <row r="4243" spans="1:4" ht="15" x14ac:dyDescent="0.25">
      <c r="A4243" s="51" t="s">
        <v>19826</v>
      </c>
      <c r="B4243" s="1" t="str">
        <f t="shared" si="66"/>
        <v>אליעזר יעקב7000</v>
      </c>
      <c r="C4243" s="52">
        <v>7000</v>
      </c>
      <c r="D4243" s="50">
        <v>3963</v>
      </c>
    </row>
    <row r="4244" spans="1:4" ht="15" x14ac:dyDescent="0.25">
      <c r="A4244" s="54" t="s">
        <v>19827</v>
      </c>
      <c r="B4244" s="1" t="str">
        <f t="shared" si="66"/>
        <v>אליעזר יעקבסון8400</v>
      </c>
      <c r="C4244" s="55">
        <v>8400</v>
      </c>
      <c r="D4244" s="53">
        <v>3964</v>
      </c>
    </row>
    <row r="4245" spans="1:4" ht="15" x14ac:dyDescent="0.25">
      <c r="A4245" s="51" t="s">
        <v>19828</v>
      </c>
      <c r="B4245" s="1" t="str">
        <f t="shared" si="66"/>
        <v>אליעזר שילוני3000</v>
      </c>
      <c r="C4245" s="52">
        <v>3000</v>
      </c>
      <c r="D4245" s="50">
        <v>3965</v>
      </c>
    </row>
    <row r="4246" spans="1:4" ht="15" x14ac:dyDescent="0.25">
      <c r="A4246" s="54" t="s">
        <v>19829</v>
      </c>
      <c r="B4246" s="1" t="str">
        <f t="shared" si="66"/>
        <v>אליעזרוב3000</v>
      </c>
      <c r="C4246" s="55">
        <v>3000</v>
      </c>
      <c r="D4246" s="53">
        <v>3966</v>
      </c>
    </row>
    <row r="4247" spans="1:4" ht="15" x14ac:dyDescent="0.25">
      <c r="A4247" s="51" t="s">
        <v>19835</v>
      </c>
      <c r="B4247" s="1" t="str">
        <f t="shared" si="66"/>
        <v>אליעפורי494</v>
      </c>
      <c r="C4247" s="52">
        <v>494</v>
      </c>
      <c r="D4247" s="50">
        <v>3967</v>
      </c>
    </row>
    <row r="4248" spans="1:4" ht="15" x14ac:dyDescent="0.25">
      <c r="A4248" s="51" t="s">
        <v>552</v>
      </c>
      <c r="B4248" s="1" t="str">
        <f t="shared" si="66"/>
        <v>אליפז3000</v>
      </c>
      <c r="C4248" s="52">
        <v>3000</v>
      </c>
      <c r="D4248" s="50">
        <v>3969</v>
      </c>
    </row>
    <row r="4249" spans="1:4" ht="15" x14ac:dyDescent="0.25">
      <c r="A4249" s="51" t="s">
        <v>555</v>
      </c>
      <c r="B4249" s="1" t="str">
        <f t="shared" si="66"/>
        <v>אליפלט5000</v>
      </c>
      <c r="C4249" s="52">
        <v>5000</v>
      </c>
      <c r="D4249" s="50">
        <v>3970</v>
      </c>
    </row>
    <row r="4250" spans="1:4" ht="15" x14ac:dyDescent="0.25">
      <c r="A4250" s="54" t="s">
        <v>19854</v>
      </c>
      <c r="B4250" s="1" t="str">
        <f t="shared" si="66"/>
        <v>אליצור יהודה3000</v>
      </c>
      <c r="C4250" s="55">
        <v>3000</v>
      </c>
      <c r="D4250" s="53">
        <v>3971</v>
      </c>
    </row>
    <row r="4251" spans="1:4" ht="15" x14ac:dyDescent="0.25">
      <c r="A4251" s="51" t="s">
        <v>19855</v>
      </c>
      <c r="B4251" s="1" t="str">
        <f t="shared" si="66"/>
        <v>אליקום5000</v>
      </c>
      <c r="C4251" s="52">
        <v>5000</v>
      </c>
      <c r="D4251" s="50">
        <v>3972</v>
      </c>
    </row>
    <row r="4252" spans="1:4" ht="15" x14ac:dyDescent="0.25">
      <c r="A4252" s="54" t="s">
        <v>558</v>
      </c>
      <c r="B4252" s="1" t="str">
        <f t="shared" si="66"/>
        <v>אליקים7900</v>
      </c>
      <c r="C4252" s="55">
        <v>7900</v>
      </c>
      <c r="D4252" s="53">
        <v>3973</v>
      </c>
    </row>
    <row r="4253" spans="1:4" ht="15" x14ac:dyDescent="0.25">
      <c r="A4253" s="51" t="s">
        <v>19857</v>
      </c>
      <c r="B4253" s="1" t="str">
        <f t="shared" si="66"/>
        <v>אלירז שלמה8300</v>
      </c>
      <c r="C4253" s="52">
        <v>8300</v>
      </c>
      <c r="D4253" s="50">
        <v>3974</v>
      </c>
    </row>
    <row r="4254" spans="1:4" ht="15" x14ac:dyDescent="0.25">
      <c r="A4254" s="54" t="s">
        <v>19866</v>
      </c>
      <c r="B4254" s="1" t="str">
        <f t="shared" si="66"/>
        <v>אלירמוך1161</v>
      </c>
      <c r="C4254" s="55">
        <v>1161</v>
      </c>
      <c r="D4254" s="53">
        <v>3975</v>
      </c>
    </row>
    <row r="4255" spans="1:4" ht="15" x14ac:dyDescent="0.25">
      <c r="A4255" s="51" t="s">
        <v>19866</v>
      </c>
      <c r="B4255" s="1" t="str">
        <f t="shared" si="66"/>
        <v>אלירמוך1286</v>
      </c>
      <c r="C4255" s="52">
        <v>1286</v>
      </c>
      <c r="D4255" s="50">
        <v>3976</v>
      </c>
    </row>
    <row r="4256" spans="1:4" ht="15" x14ac:dyDescent="0.25">
      <c r="A4256" s="54" t="s">
        <v>19866</v>
      </c>
      <c r="B4256" s="1" t="str">
        <f t="shared" si="66"/>
        <v>אלירמוך3000</v>
      </c>
      <c r="C4256" s="55">
        <v>3000</v>
      </c>
      <c r="D4256" s="53">
        <v>3977</v>
      </c>
    </row>
    <row r="4257" spans="1:4" ht="15" x14ac:dyDescent="0.25">
      <c r="A4257" s="51" t="s">
        <v>19876</v>
      </c>
      <c r="B4257" s="1" t="str">
        <f t="shared" si="66"/>
        <v>אלירמוק511</v>
      </c>
      <c r="C4257" s="52">
        <v>511</v>
      </c>
      <c r="D4257" s="50">
        <v>3978</v>
      </c>
    </row>
    <row r="4258" spans="1:4" ht="15" x14ac:dyDescent="0.25">
      <c r="A4258" s="54" t="s">
        <v>19876</v>
      </c>
      <c r="B4258" s="1" t="str">
        <f t="shared" si="66"/>
        <v>אלירמוק633</v>
      </c>
      <c r="C4258" s="55">
        <v>633</v>
      </c>
      <c r="D4258" s="53">
        <v>3979</v>
      </c>
    </row>
    <row r="4259" spans="1:4" ht="15" x14ac:dyDescent="0.25">
      <c r="A4259" s="54" t="s">
        <v>19876</v>
      </c>
      <c r="B4259" s="1" t="str">
        <f t="shared" si="66"/>
        <v>אלירמוק1303</v>
      </c>
      <c r="C4259" s="55">
        <v>1303</v>
      </c>
      <c r="D4259" s="53">
        <v>3980</v>
      </c>
    </row>
    <row r="4260" spans="1:4" ht="15" x14ac:dyDescent="0.25">
      <c r="A4260" s="51" t="s">
        <v>19876</v>
      </c>
      <c r="B4260" s="1" t="str">
        <f t="shared" si="66"/>
        <v>אלירמוק2710</v>
      </c>
      <c r="C4260" s="52">
        <v>2710</v>
      </c>
      <c r="D4260" s="50">
        <v>3981</v>
      </c>
    </row>
    <row r="4261" spans="1:4" ht="15" x14ac:dyDescent="0.25">
      <c r="A4261" s="54" t="s">
        <v>19876</v>
      </c>
      <c r="B4261" s="1" t="str">
        <f t="shared" si="66"/>
        <v>אלירמוק8800</v>
      </c>
      <c r="C4261" s="55">
        <v>8800</v>
      </c>
      <c r="D4261" s="53">
        <v>3982</v>
      </c>
    </row>
    <row r="4262" spans="1:4" ht="15" x14ac:dyDescent="0.25">
      <c r="A4262" s="51" t="s">
        <v>19891</v>
      </c>
      <c r="B4262" s="1" t="str">
        <f t="shared" si="66"/>
        <v>אלירקון975</v>
      </c>
      <c r="C4262" s="52">
        <v>975</v>
      </c>
      <c r="D4262" s="50">
        <v>3983</v>
      </c>
    </row>
    <row r="4263" spans="1:4" ht="15" x14ac:dyDescent="0.25">
      <c r="A4263" s="54" t="s">
        <v>19896</v>
      </c>
      <c r="B4263" s="1" t="str">
        <f t="shared" si="66"/>
        <v>אלישבע6900</v>
      </c>
      <c r="C4263" s="55">
        <v>6900</v>
      </c>
      <c r="D4263" s="53">
        <v>3984</v>
      </c>
    </row>
    <row r="4264" spans="1:4" ht="15" x14ac:dyDescent="0.25">
      <c r="A4264" s="51" t="s">
        <v>19896</v>
      </c>
      <c r="B4264" s="1" t="str">
        <f t="shared" si="66"/>
        <v>אלישבע9000</v>
      </c>
      <c r="C4264" s="52">
        <v>9000</v>
      </c>
      <c r="D4264" s="50">
        <v>3985</v>
      </c>
    </row>
    <row r="4265" spans="1:4" ht="15" x14ac:dyDescent="0.25">
      <c r="A4265" s="54" t="s">
        <v>19904</v>
      </c>
      <c r="B4265" s="1" t="str">
        <f t="shared" si="66"/>
        <v>אלישברג5000</v>
      </c>
      <c r="C4265" s="55">
        <v>5000</v>
      </c>
      <c r="D4265" s="53">
        <v>3986</v>
      </c>
    </row>
    <row r="4266" spans="1:4" ht="15" x14ac:dyDescent="0.25">
      <c r="A4266" s="51" t="s">
        <v>561</v>
      </c>
      <c r="B4266" s="1" t="str">
        <f t="shared" si="66"/>
        <v>אלישיב3000</v>
      </c>
      <c r="C4266" s="52">
        <v>3000</v>
      </c>
      <c r="D4266" s="50">
        <v>3987</v>
      </c>
    </row>
    <row r="4267" spans="1:4" ht="15" x14ac:dyDescent="0.25">
      <c r="A4267" s="54" t="s">
        <v>561</v>
      </c>
      <c r="B4267" s="1" t="str">
        <f t="shared" si="66"/>
        <v>אלישיב3640</v>
      </c>
      <c r="C4267" s="55">
        <v>3640</v>
      </c>
      <c r="D4267" s="53">
        <v>3988</v>
      </c>
    </row>
    <row r="4268" spans="1:4" ht="15" x14ac:dyDescent="0.25">
      <c r="A4268" s="51" t="s">
        <v>561</v>
      </c>
      <c r="B4268" s="1" t="str">
        <f t="shared" si="66"/>
        <v>אלישיב5000</v>
      </c>
      <c r="C4268" s="52">
        <v>5000</v>
      </c>
      <c r="D4268" s="50">
        <v>3989</v>
      </c>
    </row>
    <row r="4269" spans="1:4" ht="15" x14ac:dyDescent="0.25">
      <c r="A4269" s="51" t="s">
        <v>561</v>
      </c>
      <c r="B4269" s="1" t="str">
        <f t="shared" si="66"/>
        <v>אלישיב7900</v>
      </c>
      <c r="C4269" s="52">
        <v>7900</v>
      </c>
      <c r="D4269" s="50">
        <v>3990</v>
      </c>
    </row>
    <row r="4270" spans="1:4" ht="15" x14ac:dyDescent="0.25">
      <c r="A4270" s="54" t="s">
        <v>561</v>
      </c>
      <c r="B4270" s="1" t="str">
        <f t="shared" si="66"/>
        <v>אלישיב8600</v>
      </c>
      <c r="C4270" s="55">
        <v>8600</v>
      </c>
      <c r="D4270" s="53">
        <v>3991</v>
      </c>
    </row>
    <row r="4271" spans="1:4" ht="15" x14ac:dyDescent="0.25">
      <c r="A4271" s="51" t="s">
        <v>19931</v>
      </c>
      <c r="B4271" s="1" t="str">
        <f t="shared" si="66"/>
        <v>אלישע31</v>
      </c>
      <c r="C4271" s="52">
        <v>31</v>
      </c>
      <c r="D4271" s="50">
        <v>3992</v>
      </c>
    </row>
    <row r="4272" spans="1:4" ht="15" x14ac:dyDescent="0.25">
      <c r="A4272" s="54" t="s">
        <v>19931</v>
      </c>
      <c r="B4272" s="1" t="str">
        <f t="shared" si="66"/>
        <v>אלישע2630</v>
      </c>
      <c r="C4272" s="55">
        <v>2630</v>
      </c>
      <c r="D4272" s="53">
        <v>3993</v>
      </c>
    </row>
    <row r="4273" spans="1:4" ht="15" x14ac:dyDescent="0.25">
      <c r="A4273" s="51" t="s">
        <v>19931</v>
      </c>
      <c r="B4273" s="1" t="str">
        <f t="shared" si="66"/>
        <v>אלישע3000</v>
      </c>
      <c r="C4273" s="52">
        <v>3000</v>
      </c>
      <c r="D4273" s="50">
        <v>3994</v>
      </c>
    </row>
    <row r="4274" spans="1:4" ht="15" x14ac:dyDescent="0.25">
      <c r="A4274" s="54" t="s">
        <v>19931</v>
      </c>
      <c r="B4274" s="1" t="str">
        <f t="shared" si="66"/>
        <v>אלישע4000</v>
      </c>
      <c r="C4274" s="55">
        <v>4000</v>
      </c>
      <c r="D4274" s="53">
        <v>3995</v>
      </c>
    </row>
    <row r="4275" spans="1:4" ht="15" x14ac:dyDescent="0.25">
      <c r="A4275" s="51" t="s">
        <v>19931</v>
      </c>
      <c r="B4275" s="1" t="str">
        <f t="shared" si="66"/>
        <v>אלישע6100</v>
      </c>
      <c r="C4275" s="52">
        <v>6100</v>
      </c>
      <c r="D4275" s="50">
        <v>3996</v>
      </c>
    </row>
    <row r="4276" spans="1:4" ht="15" x14ac:dyDescent="0.25">
      <c r="A4276" s="54" t="s">
        <v>19931</v>
      </c>
      <c r="B4276" s="1" t="str">
        <f t="shared" si="66"/>
        <v>אלישע6600</v>
      </c>
      <c r="C4276" s="55">
        <v>6600</v>
      </c>
      <c r="D4276" s="53">
        <v>3997</v>
      </c>
    </row>
    <row r="4277" spans="1:4" ht="15" x14ac:dyDescent="0.25">
      <c r="A4277" s="51" t="s">
        <v>19931</v>
      </c>
      <c r="B4277" s="1" t="str">
        <f t="shared" si="66"/>
        <v>אלישע6900</v>
      </c>
      <c r="C4277" s="52">
        <v>6900</v>
      </c>
      <c r="D4277" s="50">
        <v>3998</v>
      </c>
    </row>
    <row r="4278" spans="1:4" ht="15" x14ac:dyDescent="0.25">
      <c r="A4278" s="54" t="s">
        <v>19931</v>
      </c>
      <c r="B4278" s="1" t="str">
        <f t="shared" si="66"/>
        <v>אלישע7100</v>
      </c>
      <c r="C4278" s="55">
        <v>7100</v>
      </c>
      <c r="D4278" s="53">
        <v>3999</v>
      </c>
    </row>
    <row r="4279" spans="1:4" ht="15" x14ac:dyDescent="0.25">
      <c r="A4279" s="54" t="s">
        <v>19931</v>
      </c>
      <c r="B4279" s="1" t="str">
        <f t="shared" si="66"/>
        <v>אלישע7400</v>
      </c>
      <c r="C4279" s="55">
        <v>7400</v>
      </c>
      <c r="D4279" s="53">
        <v>4000</v>
      </c>
    </row>
    <row r="4280" spans="1:4" ht="15" x14ac:dyDescent="0.25">
      <c r="A4280" s="51" t="s">
        <v>19931</v>
      </c>
      <c r="B4280" s="1" t="str">
        <f t="shared" si="66"/>
        <v>אלישע7800</v>
      </c>
      <c r="C4280" s="52">
        <v>7800</v>
      </c>
      <c r="D4280" s="50">
        <v>4001</v>
      </c>
    </row>
    <row r="4281" spans="1:4" ht="15" x14ac:dyDescent="0.25">
      <c r="A4281" s="54" t="s">
        <v>19931</v>
      </c>
      <c r="B4281" s="1" t="str">
        <f t="shared" si="66"/>
        <v>אלישע8300</v>
      </c>
      <c r="C4281" s="55">
        <v>8300</v>
      </c>
      <c r="D4281" s="53">
        <v>4002</v>
      </c>
    </row>
    <row r="4282" spans="1:4" ht="15" x14ac:dyDescent="0.25">
      <c r="A4282" s="51" t="s">
        <v>19931</v>
      </c>
      <c r="B4282" s="1" t="str">
        <f t="shared" si="66"/>
        <v>אלישע8600</v>
      </c>
      <c r="C4282" s="52">
        <v>8600</v>
      </c>
      <c r="D4282" s="50">
        <v>4003</v>
      </c>
    </row>
    <row r="4283" spans="1:4" ht="15" x14ac:dyDescent="0.25">
      <c r="A4283" s="54" t="s">
        <v>19931</v>
      </c>
      <c r="B4283" s="1" t="str">
        <f t="shared" si="66"/>
        <v>אלישע9000</v>
      </c>
      <c r="C4283" s="55">
        <v>9000</v>
      </c>
      <c r="D4283" s="53">
        <v>4004</v>
      </c>
    </row>
    <row r="4284" spans="1:4" ht="15" x14ac:dyDescent="0.25">
      <c r="A4284" s="51" t="s">
        <v>20002</v>
      </c>
      <c r="B4284" s="1" t="str">
        <f t="shared" si="66"/>
        <v>אלישע הנביא1031</v>
      </c>
      <c r="C4284" s="52">
        <v>1031</v>
      </c>
      <c r="D4284" s="50">
        <v>4005</v>
      </c>
    </row>
    <row r="4285" spans="1:4" ht="15" x14ac:dyDescent="0.25">
      <c r="A4285" s="54" t="s">
        <v>20002</v>
      </c>
      <c r="B4285" s="1" t="str">
        <f t="shared" si="66"/>
        <v>אלישע הנביא1200</v>
      </c>
      <c r="C4285" s="55">
        <v>1200</v>
      </c>
      <c r="D4285" s="53">
        <v>4006</v>
      </c>
    </row>
    <row r="4286" spans="1:4" ht="15" x14ac:dyDescent="0.25">
      <c r="A4286" s="51" t="s">
        <v>20002</v>
      </c>
      <c r="B4286" s="1" t="str">
        <f t="shared" si="66"/>
        <v>אלישע הנביא2610</v>
      </c>
      <c r="C4286" s="52">
        <v>2610</v>
      </c>
      <c r="D4286" s="50">
        <v>4007</v>
      </c>
    </row>
    <row r="4287" spans="1:4" ht="15" x14ac:dyDescent="0.25">
      <c r="A4287" s="54" t="s">
        <v>20009</v>
      </c>
      <c r="B4287" s="1" t="str">
        <f t="shared" si="66"/>
        <v>אלישר3000</v>
      </c>
      <c r="C4287" s="55">
        <v>3000</v>
      </c>
      <c r="D4287" s="53">
        <v>4008</v>
      </c>
    </row>
    <row r="4288" spans="1:4" ht="15" x14ac:dyDescent="0.25">
      <c r="A4288" s="51" t="s">
        <v>20009</v>
      </c>
      <c r="B4288" s="1" t="str">
        <f t="shared" si="66"/>
        <v>אלישר9000</v>
      </c>
      <c r="C4288" s="52">
        <v>9000</v>
      </c>
      <c r="D4288" s="50">
        <v>4009</v>
      </c>
    </row>
    <row r="4289" spans="1:4" ht="15" x14ac:dyDescent="0.25">
      <c r="A4289" s="51" t="s">
        <v>20010</v>
      </c>
      <c r="B4289" s="1" t="str">
        <f t="shared" si="66"/>
        <v>אלכאברי8800</v>
      </c>
      <c r="C4289" s="52">
        <v>8800</v>
      </c>
      <c r="D4289" s="50">
        <v>4010</v>
      </c>
    </row>
    <row r="4290" spans="1:4" ht="15" x14ac:dyDescent="0.25">
      <c r="A4290" s="54" t="s">
        <v>20017</v>
      </c>
      <c r="B4290" s="1" t="str">
        <f t="shared" si="66"/>
        <v>אלכאפור480</v>
      </c>
      <c r="C4290" s="55">
        <v>480</v>
      </c>
      <c r="D4290" s="53">
        <v>4011</v>
      </c>
    </row>
    <row r="4291" spans="1:4" ht="15" x14ac:dyDescent="0.25">
      <c r="A4291" s="51" t="s">
        <v>20017</v>
      </c>
      <c r="B4291" s="1" t="str">
        <f t="shared" ref="B4291:B4354" si="67">A4291&amp;C4291</f>
        <v>אלכאפור1161</v>
      </c>
      <c r="C4291" s="52">
        <v>1161</v>
      </c>
      <c r="D4291" s="50">
        <v>4012</v>
      </c>
    </row>
    <row r="4292" spans="1:4" ht="15" x14ac:dyDescent="0.25">
      <c r="A4292" s="54" t="s">
        <v>20033</v>
      </c>
      <c r="B4292" s="1" t="str">
        <f t="shared" si="67"/>
        <v>אלכארמה3000</v>
      </c>
      <c r="C4292" s="55">
        <v>3000</v>
      </c>
      <c r="D4292" s="53">
        <v>4013</v>
      </c>
    </row>
    <row r="4293" spans="1:4" ht="15" x14ac:dyDescent="0.25">
      <c r="A4293" s="51" t="s">
        <v>20044</v>
      </c>
      <c r="B4293" s="1" t="str">
        <f t="shared" si="67"/>
        <v>אלכאשף8800</v>
      </c>
      <c r="C4293" s="52">
        <v>8800</v>
      </c>
      <c r="D4293" s="50">
        <v>4014</v>
      </c>
    </row>
    <row r="4294" spans="1:4" ht="15" x14ac:dyDescent="0.25">
      <c r="A4294" s="54" t="s">
        <v>20053</v>
      </c>
      <c r="B4294" s="1" t="str">
        <f t="shared" si="67"/>
        <v>אלכביר494</v>
      </c>
      <c r="C4294" s="55">
        <v>494</v>
      </c>
      <c r="D4294" s="53">
        <v>4015</v>
      </c>
    </row>
    <row r="4295" spans="1:4" ht="15" x14ac:dyDescent="0.25">
      <c r="A4295" s="51" t="s">
        <v>20054</v>
      </c>
      <c r="B4295" s="1" t="str">
        <f t="shared" si="67"/>
        <v>אלכברה8800</v>
      </c>
      <c r="C4295" s="52">
        <v>8800</v>
      </c>
      <c r="D4295" s="50">
        <v>4016</v>
      </c>
    </row>
    <row r="4296" spans="1:4" ht="15" x14ac:dyDescent="0.25">
      <c r="A4296" s="54" t="s">
        <v>20059</v>
      </c>
      <c r="B4296" s="1" t="str">
        <f t="shared" si="67"/>
        <v>אלכדסה8800</v>
      </c>
      <c r="C4296" s="55">
        <v>8800</v>
      </c>
      <c r="D4296" s="53">
        <v>4017</v>
      </c>
    </row>
    <row r="4297" spans="1:4" ht="15" x14ac:dyDescent="0.25">
      <c r="A4297" s="51" t="s">
        <v>20061</v>
      </c>
      <c r="B4297" s="1" t="str">
        <f t="shared" si="67"/>
        <v>אלכהף1161</v>
      </c>
      <c r="C4297" s="52">
        <v>1161</v>
      </c>
      <c r="D4297" s="50">
        <v>4018</v>
      </c>
    </row>
    <row r="4298" spans="1:4" ht="15" x14ac:dyDescent="0.25">
      <c r="A4298" s="54" t="s">
        <v>20062</v>
      </c>
      <c r="B4298" s="1" t="str">
        <f t="shared" si="67"/>
        <v>אלכוארזמי3701</v>
      </c>
      <c r="C4298" s="55">
        <v>3701</v>
      </c>
      <c r="D4298" s="53">
        <v>4019</v>
      </c>
    </row>
    <row r="4299" spans="1:4" ht="15" x14ac:dyDescent="0.25">
      <c r="A4299" s="54" t="s">
        <v>20062</v>
      </c>
      <c r="B4299" s="1" t="str">
        <f t="shared" si="67"/>
        <v>אלכוארזמי541</v>
      </c>
      <c r="C4299" s="55">
        <v>541</v>
      </c>
      <c r="D4299" s="53">
        <v>4020</v>
      </c>
    </row>
    <row r="4300" spans="1:4" ht="15" x14ac:dyDescent="0.25">
      <c r="A4300" s="51" t="s">
        <v>20068</v>
      </c>
      <c r="B4300" s="1" t="str">
        <f t="shared" si="67"/>
        <v>אלכוטראן8800</v>
      </c>
      <c r="C4300" s="52">
        <v>8800</v>
      </c>
      <c r="D4300" s="50">
        <v>4021</v>
      </c>
    </row>
    <row r="4301" spans="1:4" ht="15" x14ac:dyDescent="0.25">
      <c r="A4301" s="51" t="s">
        <v>20074</v>
      </c>
      <c r="B4301" s="1" t="str">
        <f t="shared" si="67"/>
        <v>אלכוית1161</v>
      </c>
      <c r="C4301" s="52">
        <v>1161</v>
      </c>
      <c r="D4301" s="50">
        <v>4022</v>
      </c>
    </row>
    <row r="4302" spans="1:4" ht="15" x14ac:dyDescent="0.25">
      <c r="A4302" s="54" t="s">
        <v>20078</v>
      </c>
      <c r="B4302" s="1" t="str">
        <f t="shared" si="67"/>
        <v>אלכולייה2710</v>
      </c>
      <c r="C4302" s="55">
        <v>2710</v>
      </c>
      <c r="D4302" s="53">
        <v>4023</v>
      </c>
    </row>
    <row r="4303" spans="1:4" ht="15" x14ac:dyDescent="0.25">
      <c r="A4303" s="51" t="s">
        <v>20159</v>
      </c>
      <c r="B4303" s="1" t="str">
        <f t="shared" si="67"/>
        <v>אלכות'ר975</v>
      </c>
      <c r="C4303" s="52">
        <v>975</v>
      </c>
      <c r="D4303" s="50">
        <v>4037</v>
      </c>
    </row>
    <row r="4304" spans="1:4" ht="15" x14ac:dyDescent="0.25">
      <c r="A4304" s="54" t="s">
        <v>20159</v>
      </c>
      <c r="B4304" s="1" t="str">
        <f t="shared" si="67"/>
        <v>אלכות'ר2710</v>
      </c>
      <c r="C4304" s="55">
        <v>2710</v>
      </c>
      <c r="D4304" s="53">
        <v>4038</v>
      </c>
    </row>
    <row r="4305" spans="1:4" ht="15" x14ac:dyDescent="0.25">
      <c r="A4305" s="54" t="s">
        <v>20149</v>
      </c>
      <c r="B4305" s="1" t="str">
        <f t="shared" si="67"/>
        <v>אלכותר8800</v>
      </c>
      <c r="C4305" s="55">
        <v>8800</v>
      </c>
      <c r="D4305" s="53">
        <v>4036</v>
      </c>
    </row>
    <row r="4306" spans="1:4" ht="15" x14ac:dyDescent="0.25">
      <c r="A4306" s="51" t="s">
        <v>20179</v>
      </c>
      <c r="B4306" s="1" t="str">
        <f t="shared" si="67"/>
        <v>אלכחייל831</v>
      </c>
      <c r="C4306" s="52">
        <v>831</v>
      </c>
      <c r="D4306" s="50">
        <v>4039</v>
      </c>
    </row>
    <row r="4307" spans="1:4" ht="15" x14ac:dyDescent="0.25">
      <c r="A4307" s="51" t="s">
        <v>20189</v>
      </c>
      <c r="B4307" s="1" t="str">
        <f t="shared" si="67"/>
        <v>אלכיווי480</v>
      </c>
      <c r="C4307" s="52">
        <v>480</v>
      </c>
      <c r="D4307" s="50">
        <v>4040</v>
      </c>
    </row>
    <row r="4308" spans="1:4" ht="15" x14ac:dyDescent="0.25">
      <c r="A4308" s="54" t="s">
        <v>20198</v>
      </c>
      <c r="B4308" s="1" t="str">
        <f t="shared" si="67"/>
        <v>אלכינא480</v>
      </c>
      <c r="C4308" s="55">
        <v>480</v>
      </c>
      <c r="D4308" s="53">
        <v>4041</v>
      </c>
    </row>
    <row r="4309" spans="1:4" ht="15" x14ac:dyDescent="0.25">
      <c r="A4309" s="51" t="s">
        <v>20209</v>
      </c>
      <c r="B4309" s="1" t="str">
        <f t="shared" si="67"/>
        <v>אלכלה978</v>
      </c>
      <c r="C4309" s="52">
        <v>978</v>
      </c>
      <c r="D4309" s="50">
        <v>4042</v>
      </c>
    </row>
    <row r="4310" spans="1:4" ht="15" x14ac:dyDescent="0.25">
      <c r="A4310" s="54" t="s">
        <v>20217</v>
      </c>
      <c r="B4310" s="1" t="str">
        <f t="shared" si="67"/>
        <v>אלכליג'3701</v>
      </c>
      <c r="C4310" s="55">
        <v>3701</v>
      </c>
      <c r="D4310" s="53">
        <v>4043</v>
      </c>
    </row>
    <row r="4311" spans="1:4" ht="15" x14ac:dyDescent="0.25">
      <c r="A4311" s="51" t="s">
        <v>20221</v>
      </c>
      <c r="B4311" s="1" t="str">
        <f t="shared" si="67"/>
        <v>אלכמאני8800</v>
      </c>
      <c r="C4311" s="52">
        <v>8800</v>
      </c>
      <c r="D4311" s="50">
        <v>4044</v>
      </c>
    </row>
    <row r="4312" spans="1:4" ht="15" x14ac:dyDescent="0.25">
      <c r="A4312" s="54" t="s">
        <v>20229</v>
      </c>
      <c r="B4312" s="1" t="str">
        <f t="shared" si="67"/>
        <v>אלכמון480</v>
      </c>
      <c r="C4312" s="55">
        <v>480</v>
      </c>
      <c r="D4312" s="53">
        <v>4045</v>
      </c>
    </row>
    <row r="4313" spans="1:4" ht="15" x14ac:dyDescent="0.25">
      <c r="A4313" s="51" t="s">
        <v>20229</v>
      </c>
      <c r="B4313" s="1" t="str">
        <f t="shared" si="67"/>
        <v>אלכמון8800</v>
      </c>
      <c r="C4313" s="52">
        <v>8800</v>
      </c>
      <c r="D4313" s="50">
        <v>4046</v>
      </c>
    </row>
    <row r="4314" spans="1:4" ht="15" x14ac:dyDescent="0.25">
      <c r="A4314" s="54" t="s">
        <v>20243</v>
      </c>
      <c r="B4314" s="1" t="str">
        <f t="shared" si="67"/>
        <v>אלכנאר480</v>
      </c>
      <c r="C4314" s="55">
        <v>480</v>
      </c>
      <c r="D4314" s="53">
        <v>4047</v>
      </c>
    </row>
    <row r="4315" spans="1:4" ht="15" x14ac:dyDescent="0.25">
      <c r="A4315" s="51" t="s">
        <v>20243</v>
      </c>
      <c r="B4315" s="1" t="str">
        <f t="shared" si="67"/>
        <v>אלכנאר8800</v>
      </c>
      <c r="C4315" s="52">
        <v>8800</v>
      </c>
      <c r="D4315" s="50">
        <v>4048</v>
      </c>
    </row>
    <row r="4316" spans="1:4" ht="15" x14ac:dyDescent="0.25">
      <c r="A4316" s="54" t="s">
        <v>20260</v>
      </c>
      <c r="B4316" s="1" t="str">
        <f t="shared" si="67"/>
        <v>אלכנדי8800</v>
      </c>
      <c r="C4316" s="55">
        <v>8800</v>
      </c>
      <c r="D4316" s="53">
        <v>4049</v>
      </c>
    </row>
    <row r="4317" spans="1:4" ht="15" x14ac:dyDescent="0.25">
      <c r="A4317" s="54" t="s">
        <v>20268</v>
      </c>
      <c r="B4317" s="1" t="str">
        <f t="shared" si="67"/>
        <v>אלכנדק2710</v>
      </c>
      <c r="C4317" s="55">
        <v>2710</v>
      </c>
      <c r="D4317" s="53">
        <v>4050</v>
      </c>
    </row>
    <row r="4318" spans="1:4" ht="15" x14ac:dyDescent="0.25">
      <c r="A4318" s="51" t="s">
        <v>20270</v>
      </c>
      <c r="B4318" s="1" t="str">
        <f t="shared" si="67"/>
        <v>אלכנסא1286</v>
      </c>
      <c r="C4318" s="52">
        <v>1286</v>
      </c>
      <c r="D4318" s="50">
        <v>4051</v>
      </c>
    </row>
    <row r="4319" spans="1:4" ht="15" x14ac:dyDescent="0.25">
      <c r="A4319" s="54" t="s">
        <v>20271</v>
      </c>
      <c r="B4319" s="1" t="str">
        <f t="shared" si="67"/>
        <v>אלכנסאא'541</v>
      </c>
      <c r="C4319" s="55">
        <v>541</v>
      </c>
      <c r="D4319" s="53">
        <v>4052</v>
      </c>
    </row>
    <row r="4320" spans="1:4" ht="15" x14ac:dyDescent="0.25">
      <c r="A4320" s="51" t="s">
        <v>20277</v>
      </c>
      <c r="B4320" s="1" t="str">
        <f t="shared" si="67"/>
        <v>אלכנסת975</v>
      </c>
      <c r="C4320" s="52">
        <v>975</v>
      </c>
      <c r="D4320" s="50">
        <v>4053</v>
      </c>
    </row>
    <row r="4321" spans="1:4" ht="15" x14ac:dyDescent="0.25">
      <c r="A4321" s="54" t="s">
        <v>20280</v>
      </c>
      <c r="B4321" s="1" t="str">
        <f t="shared" si="67"/>
        <v>אלכס יוסף צבי8400</v>
      </c>
      <c r="C4321" s="55">
        <v>8400</v>
      </c>
      <c r="D4321" s="53">
        <v>4054</v>
      </c>
    </row>
    <row r="4322" spans="1:4" ht="15" x14ac:dyDescent="0.25">
      <c r="A4322" s="51" t="s">
        <v>20286</v>
      </c>
      <c r="B4322" s="1" t="str">
        <f t="shared" si="67"/>
        <v>אלכסאיר8800</v>
      </c>
      <c r="C4322" s="52">
        <v>8800</v>
      </c>
      <c r="D4322" s="50">
        <v>4055</v>
      </c>
    </row>
    <row r="4323" spans="1:4" ht="15" x14ac:dyDescent="0.25">
      <c r="A4323" s="54" t="s">
        <v>20296</v>
      </c>
      <c r="B4323" s="1" t="str">
        <f t="shared" si="67"/>
        <v>אלכסאר8800</v>
      </c>
      <c r="C4323" s="55">
        <v>8800</v>
      </c>
      <c r="D4323" s="53">
        <v>4056</v>
      </c>
    </row>
    <row r="4324" spans="1:4" ht="15" x14ac:dyDescent="0.25">
      <c r="A4324" s="51" t="s">
        <v>20300</v>
      </c>
      <c r="B4324" s="1" t="str">
        <f t="shared" si="67"/>
        <v>אלכסאראת8800</v>
      </c>
      <c r="C4324" s="52">
        <v>8800</v>
      </c>
      <c r="D4324" s="50">
        <v>4057</v>
      </c>
    </row>
    <row r="4325" spans="1:4" ht="15" x14ac:dyDescent="0.25">
      <c r="A4325" s="54" t="s">
        <v>20305</v>
      </c>
      <c r="B4325" s="1" t="str">
        <f t="shared" si="67"/>
        <v>אלכסברה8800</v>
      </c>
      <c r="C4325" s="55">
        <v>8800</v>
      </c>
      <c r="D4325" s="53">
        <v>4058</v>
      </c>
    </row>
    <row r="4326" spans="1:4" ht="15" x14ac:dyDescent="0.25">
      <c r="A4326" s="51" t="s">
        <v>20313</v>
      </c>
      <c r="B4326" s="1" t="str">
        <f t="shared" si="67"/>
        <v>אלכסטל8800</v>
      </c>
      <c r="C4326" s="52">
        <v>8800</v>
      </c>
      <c r="D4326" s="50">
        <v>4059</v>
      </c>
    </row>
    <row r="4327" spans="1:4" ht="15" x14ac:dyDescent="0.25">
      <c r="A4327" s="51" t="s">
        <v>20317</v>
      </c>
      <c r="B4327" s="1" t="str">
        <f t="shared" si="67"/>
        <v>אלכסנדר166</v>
      </c>
      <c r="C4327" s="52">
        <v>166</v>
      </c>
      <c r="D4327" s="50">
        <v>4060</v>
      </c>
    </row>
    <row r="4328" spans="1:4" ht="15" x14ac:dyDescent="0.25">
      <c r="A4328" s="54" t="s">
        <v>20317</v>
      </c>
      <c r="B4328" s="1" t="str">
        <f t="shared" si="67"/>
        <v>אלכסנדר3760</v>
      </c>
      <c r="C4328" s="55">
        <v>3760</v>
      </c>
      <c r="D4328" s="53">
        <v>4061</v>
      </c>
    </row>
    <row r="4329" spans="1:4" ht="15" x14ac:dyDescent="0.25">
      <c r="A4329" s="51" t="s">
        <v>20317</v>
      </c>
      <c r="B4329" s="1" t="str">
        <f t="shared" si="67"/>
        <v>אלכסנדר7000</v>
      </c>
      <c r="C4329" s="52">
        <v>7000</v>
      </c>
      <c r="D4329" s="50">
        <v>4062</v>
      </c>
    </row>
    <row r="4330" spans="1:4" ht="15" x14ac:dyDescent="0.25">
      <c r="A4330" s="54" t="s">
        <v>20317</v>
      </c>
      <c r="B4330" s="1" t="str">
        <f t="shared" si="67"/>
        <v>אלכסנדר8600</v>
      </c>
      <c r="C4330" s="55">
        <v>8600</v>
      </c>
      <c r="D4330" s="53">
        <v>4063</v>
      </c>
    </row>
    <row r="4331" spans="1:4" ht="15" x14ac:dyDescent="0.25">
      <c r="A4331" s="51" t="s">
        <v>20347</v>
      </c>
      <c r="B4331" s="1" t="str">
        <f t="shared" si="67"/>
        <v>אלכסנדר אל ח'ורי3000</v>
      </c>
      <c r="C4331" s="52">
        <v>3000</v>
      </c>
      <c r="D4331" s="50">
        <v>4064</v>
      </c>
    </row>
    <row r="4332" spans="1:4" ht="15" x14ac:dyDescent="0.25">
      <c r="A4332" s="54" t="s">
        <v>20349</v>
      </c>
      <c r="B4332" s="1" t="str">
        <f t="shared" si="67"/>
        <v>אלכסנדר בל7400</v>
      </c>
      <c r="C4332" s="55">
        <v>7400</v>
      </c>
      <c r="D4332" s="53">
        <v>4065</v>
      </c>
    </row>
    <row r="4333" spans="1:4" ht="15" x14ac:dyDescent="0.25">
      <c r="A4333" s="51" t="s">
        <v>20359</v>
      </c>
      <c r="B4333" s="1" t="str">
        <f t="shared" si="67"/>
        <v>אלכסנדר הגדול9700</v>
      </c>
      <c r="C4333" s="52">
        <v>9700</v>
      </c>
      <c r="D4333" s="50">
        <v>4066</v>
      </c>
    </row>
    <row r="4334" spans="1:4" ht="15" x14ac:dyDescent="0.25">
      <c r="A4334" s="54" t="s">
        <v>20366</v>
      </c>
      <c r="B4334" s="1" t="str">
        <f t="shared" si="67"/>
        <v>אלכסנדר ינאי5427</v>
      </c>
      <c r="C4334" s="55">
        <v>5427</v>
      </c>
      <c r="D4334" s="53">
        <v>4067</v>
      </c>
    </row>
    <row r="4335" spans="1:4" ht="15" x14ac:dyDescent="0.25">
      <c r="A4335" s="51" t="s">
        <v>20366</v>
      </c>
      <c r="B4335" s="1" t="str">
        <f t="shared" si="67"/>
        <v>אלכסנדר ינאי4000</v>
      </c>
      <c r="C4335" s="52">
        <v>4000</v>
      </c>
      <c r="D4335" s="50">
        <v>4068</v>
      </c>
    </row>
    <row r="4336" spans="1:4" ht="15" x14ac:dyDescent="0.25">
      <c r="A4336" s="54" t="s">
        <v>20366</v>
      </c>
      <c r="B4336" s="1" t="str">
        <f t="shared" si="67"/>
        <v>אלכסנדר ינאי5000</v>
      </c>
      <c r="C4336" s="55">
        <v>5000</v>
      </c>
      <c r="D4336" s="53">
        <v>4069</v>
      </c>
    </row>
    <row r="4337" spans="1:4" ht="15" x14ac:dyDescent="0.25">
      <c r="A4337" s="54" t="s">
        <v>20366</v>
      </c>
      <c r="B4337" s="1" t="str">
        <f t="shared" si="67"/>
        <v>אלכסנדר ינאי6400</v>
      </c>
      <c r="C4337" s="55">
        <v>6400</v>
      </c>
      <c r="D4337" s="53">
        <v>4070</v>
      </c>
    </row>
    <row r="4338" spans="1:4" ht="15" x14ac:dyDescent="0.25">
      <c r="A4338" s="51" t="s">
        <v>20366</v>
      </c>
      <c r="B4338" s="1" t="str">
        <f t="shared" si="67"/>
        <v>אלכסנדר ינאי7400</v>
      </c>
      <c r="C4338" s="52">
        <v>7400</v>
      </c>
      <c r="D4338" s="50">
        <v>4071</v>
      </c>
    </row>
    <row r="4339" spans="1:4" ht="15" x14ac:dyDescent="0.25">
      <c r="A4339" s="54" t="s">
        <v>20366</v>
      </c>
      <c r="B4339" s="1" t="str">
        <f t="shared" si="67"/>
        <v>אלכסנדר ינאי7900</v>
      </c>
      <c r="C4339" s="55">
        <v>7900</v>
      </c>
      <c r="D4339" s="53">
        <v>4072</v>
      </c>
    </row>
    <row r="4340" spans="1:4" ht="15" x14ac:dyDescent="0.25">
      <c r="A4340" s="51" t="s">
        <v>20366</v>
      </c>
      <c r="B4340" s="1" t="str">
        <f t="shared" si="67"/>
        <v>אלכסנדר ינאי9000</v>
      </c>
      <c r="C4340" s="52">
        <v>9000</v>
      </c>
      <c r="D4340" s="50">
        <v>4073</v>
      </c>
    </row>
    <row r="4341" spans="1:4" ht="15" x14ac:dyDescent="0.25">
      <c r="A4341" s="54" t="s">
        <v>20402</v>
      </c>
      <c r="B4341" s="1" t="str">
        <f t="shared" si="67"/>
        <v>אלכסנדר מוקדון7600</v>
      </c>
      <c r="C4341" s="55">
        <v>7600</v>
      </c>
      <c r="D4341" s="53">
        <v>4074</v>
      </c>
    </row>
    <row r="4342" spans="1:4" ht="15" x14ac:dyDescent="0.25">
      <c r="A4342" s="51" t="s">
        <v>20411</v>
      </c>
      <c r="B4342" s="1" t="str">
        <f t="shared" si="67"/>
        <v>אלכסנדר פן7900</v>
      </c>
      <c r="C4342" s="52">
        <v>7900</v>
      </c>
      <c r="D4342" s="50">
        <v>4075</v>
      </c>
    </row>
    <row r="4343" spans="1:4" ht="15" x14ac:dyDescent="0.25">
      <c r="A4343" s="54" t="s">
        <v>20411</v>
      </c>
      <c r="B4343" s="1" t="str">
        <f t="shared" si="67"/>
        <v>אלכסנדר פן8700</v>
      </c>
      <c r="C4343" s="55">
        <v>8700</v>
      </c>
      <c r="D4343" s="53">
        <v>4076</v>
      </c>
    </row>
    <row r="4344" spans="1:4" ht="15" x14ac:dyDescent="0.25">
      <c r="A4344" s="51" t="s">
        <v>20431</v>
      </c>
      <c r="B4344" s="1" t="str">
        <f t="shared" si="67"/>
        <v>אלכסנדרוני2630</v>
      </c>
      <c r="C4344" s="52">
        <v>2630</v>
      </c>
      <c r="D4344" s="50">
        <v>4077</v>
      </c>
    </row>
    <row r="4345" spans="1:4" ht="15" x14ac:dyDescent="0.25">
      <c r="A4345" s="54" t="s">
        <v>20431</v>
      </c>
      <c r="B4345" s="1" t="str">
        <f t="shared" si="67"/>
        <v>אלכסנדרוני7100</v>
      </c>
      <c r="C4345" s="55">
        <v>7100</v>
      </c>
      <c r="D4345" s="53">
        <v>4078</v>
      </c>
    </row>
    <row r="4346" spans="1:4" ht="15" x14ac:dyDescent="0.25">
      <c r="A4346" s="51" t="s">
        <v>20431</v>
      </c>
      <c r="B4346" s="1" t="str">
        <f t="shared" si="67"/>
        <v>אלכסנדרוני7800</v>
      </c>
      <c r="C4346" s="52">
        <v>7800</v>
      </c>
      <c r="D4346" s="50">
        <v>4079</v>
      </c>
    </row>
    <row r="4347" spans="1:4" ht="15" x14ac:dyDescent="0.25">
      <c r="A4347" s="51" t="s">
        <v>20431</v>
      </c>
      <c r="B4347" s="1" t="str">
        <f t="shared" si="67"/>
        <v>אלכסנדרוני8600</v>
      </c>
      <c r="C4347" s="52">
        <v>8600</v>
      </c>
      <c r="D4347" s="50">
        <v>4080</v>
      </c>
    </row>
    <row r="4348" spans="1:4" ht="15" x14ac:dyDescent="0.25">
      <c r="A4348" s="54" t="s">
        <v>20472</v>
      </c>
      <c r="B4348" s="1" t="str">
        <f t="shared" si="67"/>
        <v>אלכסנדריון3000</v>
      </c>
      <c r="C4348" s="55">
        <v>3000</v>
      </c>
      <c r="D4348" s="53">
        <v>4081</v>
      </c>
    </row>
    <row r="4349" spans="1:4" ht="15" x14ac:dyDescent="0.25">
      <c r="A4349" s="51" t="s">
        <v>20483</v>
      </c>
      <c r="B4349" s="1" t="str">
        <f t="shared" si="67"/>
        <v>אלכסתנא8800</v>
      </c>
      <c r="C4349" s="52">
        <v>8800</v>
      </c>
      <c r="D4349" s="50">
        <v>4082</v>
      </c>
    </row>
    <row r="4350" spans="1:4" ht="15" x14ac:dyDescent="0.25">
      <c r="A4350" s="54" t="s">
        <v>20484</v>
      </c>
      <c r="B4350" s="1" t="str">
        <f t="shared" si="67"/>
        <v>אלכעביה8800</v>
      </c>
      <c r="C4350" s="55">
        <v>8800</v>
      </c>
      <c r="D4350" s="53">
        <v>4083</v>
      </c>
    </row>
    <row r="4351" spans="1:4" ht="15" x14ac:dyDescent="0.25">
      <c r="A4351" s="51" t="s">
        <v>20486</v>
      </c>
      <c r="B4351" s="1" t="str">
        <f t="shared" si="67"/>
        <v>אלכראג'8800</v>
      </c>
      <c r="C4351" s="52">
        <v>8800</v>
      </c>
      <c r="D4351" s="50">
        <v>4084</v>
      </c>
    </row>
    <row r="4352" spans="1:4" ht="15" x14ac:dyDescent="0.25">
      <c r="A4352" s="54" t="s">
        <v>20492</v>
      </c>
      <c r="B4352" s="1" t="str">
        <f t="shared" si="67"/>
        <v>אלכראויה8800</v>
      </c>
      <c r="C4352" s="55">
        <v>8800</v>
      </c>
      <c r="D4352" s="53">
        <v>4085</v>
      </c>
    </row>
    <row r="4353" spans="1:4" ht="15" x14ac:dyDescent="0.25">
      <c r="A4353" s="51" t="s">
        <v>20499</v>
      </c>
      <c r="B4353" s="1" t="str">
        <f t="shared" si="67"/>
        <v>אלכראמה2710</v>
      </c>
      <c r="C4353" s="52">
        <v>2710</v>
      </c>
      <c r="D4353" s="50">
        <v>4086</v>
      </c>
    </row>
    <row r="4354" spans="1:4" ht="15" x14ac:dyDescent="0.25">
      <c r="A4354" s="54" t="s">
        <v>20508</v>
      </c>
      <c r="B4354" s="1" t="str">
        <f t="shared" si="67"/>
        <v>אלכרוואן8800</v>
      </c>
      <c r="C4354" s="55">
        <v>8800</v>
      </c>
      <c r="D4354" s="53">
        <v>4087</v>
      </c>
    </row>
    <row r="4355" spans="1:4" ht="15" x14ac:dyDescent="0.25">
      <c r="A4355" s="51" t="s">
        <v>20509</v>
      </c>
      <c r="B4355" s="1" t="str">
        <f t="shared" ref="B4355:B4418" si="68">A4355&amp;C4355</f>
        <v>אלכרום485</v>
      </c>
      <c r="C4355" s="52">
        <v>485</v>
      </c>
      <c r="D4355" s="50">
        <v>4088</v>
      </c>
    </row>
    <row r="4356" spans="1:4" ht="15" x14ac:dyDescent="0.25">
      <c r="A4356" s="54" t="s">
        <v>20509</v>
      </c>
      <c r="B4356" s="1" t="str">
        <f t="shared" si="68"/>
        <v>אלכרום490</v>
      </c>
      <c r="C4356" s="55">
        <v>490</v>
      </c>
      <c r="D4356" s="53">
        <v>4089</v>
      </c>
    </row>
    <row r="4357" spans="1:4" ht="15" x14ac:dyDescent="0.25">
      <c r="A4357" s="54" t="s">
        <v>20509</v>
      </c>
      <c r="B4357" s="1" t="str">
        <f t="shared" si="68"/>
        <v>אלכרום494</v>
      </c>
      <c r="C4357" s="55">
        <v>494</v>
      </c>
      <c r="D4357" s="53">
        <v>4090</v>
      </c>
    </row>
    <row r="4358" spans="1:4" ht="15" x14ac:dyDescent="0.25">
      <c r="A4358" s="51" t="s">
        <v>20509</v>
      </c>
      <c r="B4358" s="1" t="str">
        <f t="shared" si="68"/>
        <v>אלכרום502</v>
      </c>
      <c r="C4358" s="52">
        <v>502</v>
      </c>
      <c r="D4358" s="50">
        <v>4091</v>
      </c>
    </row>
    <row r="4359" spans="1:4" ht="15" x14ac:dyDescent="0.25">
      <c r="A4359" s="54" t="s">
        <v>20509</v>
      </c>
      <c r="B4359" s="1" t="str">
        <f t="shared" si="68"/>
        <v>אלכרום511</v>
      </c>
      <c r="C4359" s="55">
        <v>511</v>
      </c>
      <c r="D4359" s="53">
        <v>4092</v>
      </c>
    </row>
    <row r="4360" spans="1:4" ht="15" x14ac:dyDescent="0.25">
      <c r="A4360" s="51" t="s">
        <v>20509</v>
      </c>
      <c r="B4360" s="1" t="str">
        <f t="shared" si="68"/>
        <v>אלכרום514</v>
      </c>
      <c r="C4360" s="52">
        <v>514</v>
      </c>
      <c r="D4360" s="50">
        <v>4093</v>
      </c>
    </row>
    <row r="4361" spans="1:4" ht="15" x14ac:dyDescent="0.25">
      <c r="A4361" s="54" t="s">
        <v>20509</v>
      </c>
      <c r="B4361" s="1" t="str">
        <f t="shared" si="68"/>
        <v>אלכרום529</v>
      </c>
      <c r="C4361" s="55">
        <v>529</v>
      </c>
      <c r="D4361" s="53">
        <v>4094</v>
      </c>
    </row>
    <row r="4362" spans="1:4" ht="15" x14ac:dyDescent="0.25">
      <c r="A4362" s="51" t="s">
        <v>20509</v>
      </c>
      <c r="B4362" s="1" t="str">
        <f t="shared" si="68"/>
        <v>אלכרום3701</v>
      </c>
      <c r="C4362" s="52">
        <v>3701</v>
      </c>
      <c r="D4362" s="50">
        <v>4095</v>
      </c>
    </row>
    <row r="4363" spans="1:4" ht="15" x14ac:dyDescent="0.25">
      <c r="A4363" s="54" t="s">
        <v>20509</v>
      </c>
      <c r="B4363" s="1" t="str">
        <f t="shared" si="68"/>
        <v>אלכרום532</v>
      </c>
      <c r="C4363" s="55">
        <v>532</v>
      </c>
      <c r="D4363" s="53">
        <v>4096</v>
      </c>
    </row>
    <row r="4364" spans="1:4" ht="15" x14ac:dyDescent="0.25">
      <c r="A4364" s="51" t="s">
        <v>20509</v>
      </c>
      <c r="B4364" s="1" t="str">
        <f t="shared" si="68"/>
        <v>אלכרום534</v>
      </c>
      <c r="C4364" s="52">
        <v>534</v>
      </c>
      <c r="D4364" s="50">
        <v>4097</v>
      </c>
    </row>
    <row r="4365" spans="1:4" ht="15" x14ac:dyDescent="0.25">
      <c r="A4365" s="54" t="s">
        <v>20509</v>
      </c>
      <c r="B4365" s="1" t="str">
        <f t="shared" si="68"/>
        <v>אלכרום944</v>
      </c>
      <c r="C4365" s="55">
        <v>944</v>
      </c>
      <c r="D4365" s="53">
        <v>4098</v>
      </c>
    </row>
    <row r="4366" spans="1:4" ht="15" x14ac:dyDescent="0.25">
      <c r="A4366" s="51" t="s">
        <v>20509</v>
      </c>
      <c r="B4366" s="1" t="str">
        <f t="shared" si="68"/>
        <v>אלכרום962</v>
      </c>
      <c r="C4366" s="52">
        <v>962</v>
      </c>
      <c r="D4366" s="50">
        <v>4099</v>
      </c>
    </row>
    <row r="4367" spans="1:4" ht="15" x14ac:dyDescent="0.25">
      <c r="A4367" s="54" t="s">
        <v>20509</v>
      </c>
      <c r="B4367" s="1" t="str">
        <f t="shared" si="68"/>
        <v>אלכרום975</v>
      </c>
      <c r="C4367" s="55">
        <v>975</v>
      </c>
      <c r="D4367" s="53">
        <v>4100</v>
      </c>
    </row>
    <row r="4368" spans="1:4" ht="15" x14ac:dyDescent="0.25">
      <c r="A4368" s="51" t="s">
        <v>20606</v>
      </c>
      <c r="B4368" s="1" t="str">
        <f t="shared" si="68"/>
        <v>אלכרום אלג'רביה498</v>
      </c>
      <c r="C4368" s="52">
        <v>498</v>
      </c>
      <c r="D4368" s="50">
        <v>4101</v>
      </c>
    </row>
    <row r="4369" spans="1:4" ht="15" x14ac:dyDescent="0.25">
      <c r="A4369" s="54" t="s">
        <v>20616</v>
      </c>
      <c r="B4369" s="1" t="str">
        <f t="shared" si="68"/>
        <v>אלכרז485</v>
      </c>
      <c r="C4369" s="55">
        <v>485</v>
      </c>
      <c r="D4369" s="53">
        <v>4102</v>
      </c>
    </row>
    <row r="4370" spans="1:4" ht="15" x14ac:dyDescent="0.25">
      <c r="A4370" s="51" t="s">
        <v>20616</v>
      </c>
      <c r="B4370" s="1" t="str">
        <f t="shared" si="68"/>
        <v>אלכרז480</v>
      </c>
      <c r="C4370" s="52">
        <v>480</v>
      </c>
      <c r="D4370" s="50">
        <v>4103</v>
      </c>
    </row>
    <row r="4371" spans="1:4" ht="15" x14ac:dyDescent="0.25">
      <c r="A4371" s="54" t="s">
        <v>20616</v>
      </c>
      <c r="B4371" s="1" t="str">
        <f t="shared" si="68"/>
        <v>אלכרז8800</v>
      </c>
      <c r="C4371" s="55">
        <v>8800</v>
      </c>
      <c r="D4371" s="53">
        <v>4104</v>
      </c>
    </row>
    <row r="4372" spans="1:4" ht="15" x14ac:dyDescent="0.25">
      <c r="A4372" s="51" t="s">
        <v>20637</v>
      </c>
      <c r="B4372" s="1" t="str">
        <f t="shared" si="68"/>
        <v>אלכרים494</v>
      </c>
      <c r="C4372" s="52">
        <v>494</v>
      </c>
      <c r="D4372" s="50">
        <v>4105</v>
      </c>
    </row>
    <row r="4373" spans="1:4" ht="15" x14ac:dyDescent="0.25">
      <c r="A4373" s="54" t="s">
        <v>20644</v>
      </c>
      <c r="B4373" s="1" t="str">
        <f t="shared" si="68"/>
        <v>אלכרימה490</v>
      </c>
      <c r="C4373" s="55">
        <v>490</v>
      </c>
      <c r="D4373" s="53">
        <v>4106</v>
      </c>
    </row>
    <row r="4374" spans="1:4" ht="15" x14ac:dyDescent="0.25">
      <c r="A4374" s="51" t="s">
        <v>20644</v>
      </c>
      <c r="B4374" s="1" t="str">
        <f t="shared" si="68"/>
        <v>אלכרימה1054</v>
      </c>
      <c r="C4374" s="52">
        <v>1054</v>
      </c>
      <c r="D4374" s="50">
        <v>4107</v>
      </c>
    </row>
    <row r="4375" spans="1:4" ht="15" x14ac:dyDescent="0.25">
      <c r="A4375" s="54" t="s">
        <v>20658</v>
      </c>
      <c r="B4375" s="1" t="str">
        <f t="shared" si="68"/>
        <v>אלכרך8800</v>
      </c>
      <c r="C4375" s="55">
        <v>8800</v>
      </c>
      <c r="D4375" s="53">
        <v>4108</v>
      </c>
    </row>
    <row r="4376" spans="1:4" ht="15" x14ac:dyDescent="0.25">
      <c r="A4376" s="51" t="s">
        <v>20666</v>
      </c>
      <c r="B4376" s="1" t="str">
        <f t="shared" si="68"/>
        <v>אלכרכס8800</v>
      </c>
      <c r="C4376" s="52">
        <v>8800</v>
      </c>
      <c r="D4376" s="50">
        <v>4109</v>
      </c>
    </row>
    <row r="4377" spans="1:4" ht="15" x14ac:dyDescent="0.25">
      <c r="A4377" s="51" t="s">
        <v>20673</v>
      </c>
      <c r="B4377" s="1" t="str">
        <f t="shared" si="68"/>
        <v>אלכרם485</v>
      </c>
      <c r="C4377" s="52">
        <v>485</v>
      </c>
      <c r="D4377" s="50">
        <v>4110</v>
      </c>
    </row>
    <row r="4378" spans="1:4" ht="15" x14ac:dyDescent="0.25">
      <c r="A4378" s="54" t="s">
        <v>20673</v>
      </c>
      <c r="B4378" s="1" t="str">
        <f t="shared" si="68"/>
        <v>אלכרם498</v>
      </c>
      <c r="C4378" s="55">
        <v>498</v>
      </c>
      <c r="D4378" s="53">
        <v>4111</v>
      </c>
    </row>
    <row r="4379" spans="1:4" ht="15" x14ac:dyDescent="0.25">
      <c r="A4379" s="51" t="s">
        <v>20673</v>
      </c>
      <c r="B4379" s="1" t="str">
        <f t="shared" si="68"/>
        <v>אלכרם502</v>
      </c>
      <c r="C4379" s="52">
        <v>502</v>
      </c>
      <c r="D4379" s="50">
        <v>4112</v>
      </c>
    </row>
    <row r="4380" spans="1:4" ht="15" x14ac:dyDescent="0.25">
      <c r="A4380" s="54" t="s">
        <v>20673</v>
      </c>
      <c r="B4380" s="1" t="str">
        <f t="shared" si="68"/>
        <v>אלכרם514</v>
      </c>
      <c r="C4380" s="55">
        <v>514</v>
      </c>
      <c r="D4380" s="53">
        <v>4113</v>
      </c>
    </row>
    <row r="4381" spans="1:4" ht="15" x14ac:dyDescent="0.25">
      <c r="A4381" s="51" t="s">
        <v>20673</v>
      </c>
      <c r="B4381" s="1" t="str">
        <f t="shared" si="68"/>
        <v>אלכרם1161</v>
      </c>
      <c r="C4381" s="52">
        <v>1161</v>
      </c>
      <c r="D4381" s="50">
        <v>4114</v>
      </c>
    </row>
    <row r="4382" spans="1:4" ht="15" x14ac:dyDescent="0.25">
      <c r="A4382" s="54" t="s">
        <v>20673</v>
      </c>
      <c r="B4382" s="1" t="str">
        <f t="shared" si="68"/>
        <v>אלכרם1303</v>
      </c>
      <c r="C4382" s="55">
        <v>1303</v>
      </c>
      <c r="D4382" s="53">
        <v>4115</v>
      </c>
    </row>
    <row r="4383" spans="1:4" ht="15" x14ac:dyDescent="0.25">
      <c r="A4383" s="51" t="s">
        <v>20673</v>
      </c>
      <c r="B4383" s="1" t="str">
        <f t="shared" si="68"/>
        <v>אלכרם8800</v>
      </c>
      <c r="C4383" s="52">
        <v>8800</v>
      </c>
      <c r="D4383" s="50">
        <v>4116</v>
      </c>
    </row>
    <row r="4384" spans="1:4" ht="15" x14ac:dyDescent="0.25">
      <c r="A4384" s="54" t="s">
        <v>20695</v>
      </c>
      <c r="B4384" s="1" t="str">
        <f t="shared" si="68"/>
        <v>אלכרם אלאחמר490</v>
      </c>
      <c r="C4384" s="55">
        <v>490</v>
      </c>
      <c r="D4384" s="53">
        <v>4117</v>
      </c>
    </row>
    <row r="4385" spans="1:4" ht="15" x14ac:dyDescent="0.25">
      <c r="A4385" s="51" t="s">
        <v>20701</v>
      </c>
      <c r="B4385" s="1" t="str">
        <f t="shared" si="68"/>
        <v>אלכרם אלחמר483</v>
      </c>
      <c r="C4385" s="52">
        <v>483</v>
      </c>
      <c r="D4385" s="50">
        <v>4118</v>
      </c>
    </row>
    <row r="4386" spans="1:4" ht="15" x14ac:dyDescent="0.25">
      <c r="A4386" s="54" t="s">
        <v>20704</v>
      </c>
      <c r="B4386" s="1" t="str">
        <f t="shared" si="68"/>
        <v>אלכרם אלחמר-בענה516</v>
      </c>
      <c r="C4386" s="55">
        <v>516</v>
      </c>
      <c r="D4386" s="53">
        <v>4119</v>
      </c>
    </row>
    <row r="4387" spans="1:4" ht="15" x14ac:dyDescent="0.25">
      <c r="A4387" s="54" t="s">
        <v>20712</v>
      </c>
      <c r="B4387" s="1" t="str">
        <f t="shared" si="68"/>
        <v>אלכרם אלעמיק525</v>
      </c>
      <c r="C4387" s="55">
        <v>525</v>
      </c>
      <c r="D4387" s="53">
        <v>4120</v>
      </c>
    </row>
    <row r="4388" spans="1:4" ht="15" x14ac:dyDescent="0.25">
      <c r="A4388" s="51" t="s">
        <v>20721</v>
      </c>
      <c r="B4388" s="1" t="str">
        <f t="shared" si="68"/>
        <v>אלכרמה480</v>
      </c>
      <c r="C4388" s="52">
        <v>480</v>
      </c>
      <c r="D4388" s="50">
        <v>4121</v>
      </c>
    </row>
    <row r="4389" spans="1:4" ht="15" x14ac:dyDescent="0.25">
      <c r="A4389" s="54" t="s">
        <v>20721</v>
      </c>
      <c r="B4389" s="1" t="str">
        <f t="shared" si="68"/>
        <v>אלכרמה944</v>
      </c>
      <c r="C4389" s="55">
        <v>944</v>
      </c>
      <c r="D4389" s="53">
        <v>4122</v>
      </c>
    </row>
    <row r="4390" spans="1:4" ht="15" x14ac:dyDescent="0.25">
      <c r="A4390" s="51" t="s">
        <v>20721</v>
      </c>
      <c r="B4390" s="1" t="str">
        <f t="shared" si="68"/>
        <v>אלכרמה975</v>
      </c>
      <c r="C4390" s="52">
        <v>975</v>
      </c>
      <c r="D4390" s="50">
        <v>4123</v>
      </c>
    </row>
    <row r="4391" spans="1:4" ht="15" x14ac:dyDescent="0.25">
      <c r="A4391" s="54" t="s">
        <v>20721</v>
      </c>
      <c r="B4391" s="1" t="str">
        <f t="shared" si="68"/>
        <v>אלכרמה1303</v>
      </c>
      <c r="C4391" s="55">
        <v>1303</v>
      </c>
      <c r="D4391" s="53">
        <v>4124</v>
      </c>
    </row>
    <row r="4392" spans="1:4" ht="15" x14ac:dyDescent="0.25">
      <c r="A4392" s="51" t="s">
        <v>20745</v>
      </c>
      <c r="B4392" s="1" t="str">
        <f t="shared" si="68"/>
        <v>אלכרמל485</v>
      </c>
      <c r="C4392" s="52">
        <v>485</v>
      </c>
      <c r="D4392" s="50">
        <v>4125</v>
      </c>
    </row>
    <row r="4393" spans="1:4" ht="15" x14ac:dyDescent="0.25">
      <c r="A4393" s="54" t="s">
        <v>20745</v>
      </c>
      <c r="B4393" s="1" t="str">
        <f t="shared" si="68"/>
        <v>אלכרמל3701</v>
      </c>
      <c r="C4393" s="55">
        <v>3701</v>
      </c>
      <c r="D4393" s="53">
        <v>4126</v>
      </c>
    </row>
    <row r="4394" spans="1:4" ht="15" x14ac:dyDescent="0.25">
      <c r="A4394" s="51" t="s">
        <v>20745</v>
      </c>
      <c r="B4394" s="1" t="str">
        <f t="shared" si="68"/>
        <v>אלכרמל541</v>
      </c>
      <c r="C4394" s="52">
        <v>541</v>
      </c>
      <c r="D4394" s="50">
        <v>4127</v>
      </c>
    </row>
    <row r="4395" spans="1:4" ht="15" x14ac:dyDescent="0.25">
      <c r="A4395" s="54" t="s">
        <v>20745</v>
      </c>
      <c r="B4395" s="1" t="str">
        <f t="shared" si="68"/>
        <v>אלכרמל1161</v>
      </c>
      <c r="C4395" s="55">
        <v>1161</v>
      </c>
      <c r="D4395" s="53">
        <v>4128</v>
      </c>
    </row>
    <row r="4396" spans="1:4" ht="15" x14ac:dyDescent="0.25">
      <c r="A4396" s="51" t="s">
        <v>20745</v>
      </c>
      <c r="B4396" s="1" t="str">
        <f t="shared" si="68"/>
        <v>אלכרמל8800</v>
      </c>
      <c r="C4396" s="52">
        <v>8800</v>
      </c>
      <c r="D4396" s="50">
        <v>4129</v>
      </c>
    </row>
    <row r="4397" spans="1:4" ht="15" x14ac:dyDescent="0.25">
      <c r="A4397" s="51" t="s">
        <v>20774</v>
      </c>
      <c r="B4397" s="1" t="str">
        <f t="shared" si="68"/>
        <v>אלכרק480</v>
      </c>
      <c r="C4397" s="52">
        <v>480</v>
      </c>
      <c r="D4397" s="50">
        <v>4130</v>
      </c>
    </row>
    <row r="4398" spans="1:4" ht="15" x14ac:dyDescent="0.25">
      <c r="A4398" s="54" t="s">
        <v>20785</v>
      </c>
      <c r="B4398" s="1" t="str">
        <f t="shared" si="68"/>
        <v>אלכתאב8800</v>
      </c>
      <c r="C4398" s="55">
        <v>8800</v>
      </c>
      <c r="D4398" s="53">
        <v>4131</v>
      </c>
    </row>
    <row r="4399" spans="1:4" ht="15" x14ac:dyDescent="0.25">
      <c r="A4399" s="54" t="s">
        <v>20806</v>
      </c>
      <c r="B4399" s="1" t="str">
        <f t="shared" si="68"/>
        <v>אללביב494</v>
      </c>
      <c r="C4399" s="55">
        <v>494</v>
      </c>
      <c r="D4399" s="53">
        <v>4133</v>
      </c>
    </row>
    <row r="4400" spans="1:4" ht="15" x14ac:dyDescent="0.25">
      <c r="A4400" s="51" t="s">
        <v>20824</v>
      </c>
      <c r="B4400" s="1" t="str">
        <f t="shared" si="68"/>
        <v>אללוד1161</v>
      </c>
      <c r="C4400" s="52">
        <v>1161</v>
      </c>
      <c r="D4400" s="50">
        <v>4136</v>
      </c>
    </row>
    <row r="4401" spans="1:4" ht="15" x14ac:dyDescent="0.25">
      <c r="A4401" s="54" t="s">
        <v>20829</v>
      </c>
      <c r="B4401" s="1" t="str">
        <f t="shared" si="68"/>
        <v>אללוז480</v>
      </c>
      <c r="C4401" s="55">
        <v>480</v>
      </c>
      <c r="D4401" s="53">
        <v>4137</v>
      </c>
    </row>
    <row r="4402" spans="1:4" ht="15" x14ac:dyDescent="0.25">
      <c r="A4402" s="51" t="s">
        <v>20829</v>
      </c>
      <c r="B4402" s="1" t="str">
        <f t="shared" si="68"/>
        <v>אללוז494</v>
      </c>
      <c r="C4402" s="52">
        <v>494</v>
      </c>
      <c r="D4402" s="50">
        <v>4138</v>
      </c>
    </row>
    <row r="4403" spans="1:4" ht="15" x14ac:dyDescent="0.25">
      <c r="A4403" s="54" t="s">
        <v>20829</v>
      </c>
      <c r="B4403" s="1" t="str">
        <f t="shared" si="68"/>
        <v>אללוז3701</v>
      </c>
      <c r="C4403" s="55">
        <v>3701</v>
      </c>
      <c r="D4403" s="53">
        <v>4139</v>
      </c>
    </row>
    <row r="4404" spans="1:4" ht="15" x14ac:dyDescent="0.25">
      <c r="A4404" s="54" t="s">
        <v>20829</v>
      </c>
      <c r="B4404" s="1" t="str">
        <f t="shared" si="68"/>
        <v>אללוז536</v>
      </c>
      <c r="C4404" s="55">
        <v>536</v>
      </c>
      <c r="D4404" s="53">
        <v>4140</v>
      </c>
    </row>
    <row r="4405" spans="1:4" ht="15" x14ac:dyDescent="0.25">
      <c r="A4405" s="51" t="s">
        <v>20829</v>
      </c>
      <c r="B4405" s="1" t="str">
        <f t="shared" si="68"/>
        <v>אללוז913</v>
      </c>
      <c r="C4405" s="52">
        <v>913</v>
      </c>
      <c r="D4405" s="50">
        <v>4141</v>
      </c>
    </row>
    <row r="4406" spans="1:4" ht="15" x14ac:dyDescent="0.25">
      <c r="A4406" s="54" t="s">
        <v>20829</v>
      </c>
      <c r="B4406" s="1" t="str">
        <f t="shared" si="68"/>
        <v>אללוז975</v>
      </c>
      <c r="C4406" s="55">
        <v>975</v>
      </c>
      <c r="D4406" s="53">
        <v>4142</v>
      </c>
    </row>
    <row r="4407" spans="1:4" ht="15" x14ac:dyDescent="0.25">
      <c r="A4407" s="51" t="s">
        <v>20829</v>
      </c>
      <c r="B4407" s="1" t="str">
        <f t="shared" si="68"/>
        <v>אללוז2710</v>
      </c>
      <c r="C4407" s="52">
        <v>2710</v>
      </c>
      <c r="D4407" s="50">
        <v>4143</v>
      </c>
    </row>
    <row r="4408" spans="1:4" ht="15" x14ac:dyDescent="0.25">
      <c r="A4408" s="51" t="s">
        <v>20894</v>
      </c>
      <c r="B4408" s="1" t="str">
        <f t="shared" si="68"/>
        <v>אללוטוס480</v>
      </c>
      <c r="C4408" s="52">
        <v>480</v>
      </c>
      <c r="D4408" s="50">
        <v>4145</v>
      </c>
    </row>
    <row r="4409" spans="1:4" ht="15" x14ac:dyDescent="0.25">
      <c r="A4409" s="54" t="s">
        <v>20902</v>
      </c>
      <c r="B4409" s="1" t="str">
        <f t="shared" si="68"/>
        <v>אללולו975</v>
      </c>
      <c r="C4409" s="55">
        <v>975</v>
      </c>
      <c r="D4409" s="53">
        <v>4146</v>
      </c>
    </row>
    <row r="4410" spans="1:4" ht="15" x14ac:dyDescent="0.25">
      <c r="A4410" s="51" t="s">
        <v>20905</v>
      </c>
      <c r="B4410" s="1" t="str">
        <f t="shared" si="68"/>
        <v>אללומאם480</v>
      </c>
      <c r="C4410" s="52">
        <v>480</v>
      </c>
      <c r="D4410" s="50">
        <v>4147</v>
      </c>
    </row>
    <row r="4411" spans="1:4" ht="15" x14ac:dyDescent="0.25">
      <c r="A4411" s="51" t="s">
        <v>20916</v>
      </c>
      <c r="B4411" s="1" t="str">
        <f t="shared" si="68"/>
        <v>אלליימון494</v>
      </c>
      <c r="C4411" s="52">
        <v>494</v>
      </c>
      <c r="D4411" s="50">
        <v>4149</v>
      </c>
    </row>
    <row r="4412" spans="1:4" ht="15" x14ac:dyDescent="0.25">
      <c r="A4412" s="51" t="s">
        <v>20916</v>
      </c>
      <c r="B4412" s="1" t="str">
        <f t="shared" si="68"/>
        <v>אלליימון536</v>
      </c>
      <c r="C4412" s="52">
        <v>536</v>
      </c>
      <c r="D4412" s="50">
        <v>4150</v>
      </c>
    </row>
    <row r="4413" spans="1:4" ht="15" x14ac:dyDescent="0.25">
      <c r="A4413" s="54" t="s">
        <v>20926</v>
      </c>
      <c r="B4413" s="1" t="str">
        <f t="shared" si="68"/>
        <v>אללימון480</v>
      </c>
      <c r="C4413" s="55">
        <v>480</v>
      </c>
      <c r="D4413" s="53">
        <v>4151</v>
      </c>
    </row>
    <row r="4414" spans="1:4" ht="15" x14ac:dyDescent="0.25">
      <c r="A4414" s="51" t="s">
        <v>20926</v>
      </c>
      <c r="B4414" s="1" t="str">
        <f t="shared" si="68"/>
        <v>אללימון2710</v>
      </c>
      <c r="C4414" s="52">
        <v>2710</v>
      </c>
      <c r="D4414" s="50">
        <v>4152</v>
      </c>
    </row>
    <row r="4415" spans="1:4" ht="15" x14ac:dyDescent="0.25">
      <c r="A4415" s="54" t="s">
        <v>20941</v>
      </c>
      <c r="B4415" s="1" t="str">
        <f t="shared" si="68"/>
        <v>אללקלום499</v>
      </c>
      <c r="C4415" s="55">
        <v>499</v>
      </c>
      <c r="D4415" s="53">
        <v>4155</v>
      </c>
    </row>
    <row r="4416" spans="1:4" ht="15" x14ac:dyDescent="0.25">
      <c r="A4416" s="51" t="s">
        <v>20945</v>
      </c>
      <c r="B4416" s="1" t="str">
        <f t="shared" si="68"/>
        <v>אללקלק480</v>
      </c>
      <c r="C4416" s="52">
        <v>480</v>
      </c>
      <c r="D4416" s="50">
        <v>4156</v>
      </c>
    </row>
    <row r="4417" spans="1:4" ht="15" x14ac:dyDescent="0.25">
      <c r="A4417" s="54" t="s">
        <v>20993</v>
      </c>
      <c r="B4417" s="1" t="str">
        <f t="shared" si="68"/>
        <v>אלמאידה1161</v>
      </c>
      <c r="C4417" s="55">
        <v>1161</v>
      </c>
      <c r="D4417" s="53">
        <v>4164</v>
      </c>
    </row>
    <row r="4418" spans="1:4" ht="15" x14ac:dyDescent="0.25">
      <c r="A4418" s="51" t="s">
        <v>20998</v>
      </c>
      <c r="B4418" s="1" t="str">
        <f t="shared" si="68"/>
        <v>אלמאמון975</v>
      </c>
      <c r="C4418" s="52">
        <v>975</v>
      </c>
      <c r="D4418" s="50">
        <v>4165</v>
      </c>
    </row>
    <row r="4419" spans="1:4" ht="15" x14ac:dyDescent="0.25">
      <c r="A4419" s="54" t="s">
        <v>20998</v>
      </c>
      <c r="B4419" s="1" t="str">
        <f t="shared" ref="B4419:B4482" si="69">A4419&amp;C4419</f>
        <v>אלמאמון1054</v>
      </c>
      <c r="C4419" s="55">
        <v>1054</v>
      </c>
      <c r="D4419" s="53">
        <v>4166</v>
      </c>
    </row>
    <row r="4420" spans="1:4" ht="15" x14ac:dyDescent="0.25">
      <c r="A4420" s="51" t="s">
        <v>20998</v>
      </c>
      <c r="B4420" s="1" t="str">
        <f t="shared" si="69"/>
        <v>אלמאמון2710</v>
      </c>
      <c r="C4420" s="52">
        <v>2710</v>
      </c>
      <c r="D4420" s="50">
        <v>4167</v>
      </c>
    </row>
    <row r="4421" spans="1:4" ht="15" x14ac:dyDescent="0.25">
      <c r="A4421" s="54" t="s">
        <v>21013</v>
      </c>
      <c r="B4421" s="1" t="str">
        <f t="shared" si="69"/>
        <v>אלמאמור511</v>
      </c>
      <c r="C4421" s="55">
        <v>511</v>
      </c>
      <c r="D4421" s="53">
        <v>4168</v>
      </c>
    </row>
    <row r="4422" spans="1:4" ht="15" x14ac:dyDescent="0.25">
      <c r="A4422" s="51" t="s">
        <v>21023</v>
      </c>
      <c r="B4422" s="1" t="str">
        <f t="shared" si="69"/>
        <v>אלמאס494</v>
      </c>
      <c r="C4422" s="52">
        <v>494</v>
      </c>
      <c r="D4422" s="50">
        <v>4169</v>
      </c>
    </row>
    <row r="4423" spans="1:4" ht="15" x14ac:dyDescent="0.25">
      <c r="A4423" s="51" t="s">
        <v>21034</v>
      </c>
      <c r="B4423" s="1" t="str">
        <f t="shared" si="69"/>
        <v>אלמאר510</v>
      </c>
      <c r="C4423" s="52">
        <v>510</v>
      </c>
      <c r="D4423" s="50">
        <v>4170</v>
      </c>
    </row>
    <row r="4424" spans="1:4" ht="15" x14ac:dyDescent="0.25">
      <c r="A4424" s="54" t="s">
        <v>21045</v>
      </c>
      <c r="B4424" s="1" t="str">
        <f t="shared" si="69"/>
        <v>אלמבארקה8800</v>
      </c>
      <c r="C4424" s="55">
        <v>8800</v>
      </c>
      <c r="D4424" s="53">
        <v>4171</v>
      </c>
    </row>
    <row r="4425" spans="1:4" ht="15" x14ac:dyDescent="0.25">
      <c r="A4425" s="51" t="s">
        <v>21056</v>
      </c>
      <c r="B4425" s="1" t="str">
        <f t="shared" si="69"/>
        <v>אלמבסלה502</v>
      </c>
      <c r="C4425" s="52">
        <v>502</v>
      </c>
      <c r="D4425" s="50">
        <v>4172</v>
      </c>
    </row>
    <row r="4426" spans="1:4" ht="15" x14ac:dyDescent="0.25">
      <c r="A4426" s="54" t="s">
        <v>21067</v>
      </c>
      <c r="B4426" s="1" t="str">
        <f t="shared" si="69"/>
        <v>אלמג'ארה913</v>
      </c>
      <c r="C4426" s="55">
        <v>913</v>
      </c>
      <c r="D4426" s="53">
        <v>4173</v>
      </c>
    </row>
    <row r="4427" spans="1:4" ht="15" x14ac:dyDescent="0.25">
      <c r="A4427" s="54" t="s">
        <v>21088</v>
      </c>
      <c r="B4427" s="1" t="str">
        <f t="shared" si="69"/>
        <v>אלמג'ד485</v>
      </c>
      <c r="C4427" s="55">
        <v>485</v>
      </c>
      <c r="D4427" s="53">
        <v>4175</v>
      </c>
    </row>
    <row r="4428" spans="1:4" ht="15" x14ac:dyDescent="0.25">
      <c r="A4428" s="51" t="s">
        <v>21088</v>
      </c>
      <c r="B4428" s="1" t="str">
        <f t="shared" si="69"/>
        <v>אלמג'ד3701</v>
      </c>
      <c r="C4428" s="52">
        <v>3701</v>
      </c>
      <c r="D4428" s="50">
        <v>4176</v>
      </c>
    </row>
    <row r="4429" spans="1:4" ht="15" x14ac:dyDescent="0.25">
      <c r="A4429" s="54" t="s">
        <v>21088</v>
      </c>
      <c r="B4429" s="1" t="str">
        <f t="shared" si="69"/>
        <v>אלמג'ד536</v>
      </c>
      <c r="C4429" s="55">
        <v>536</v>
      </c>
      <c r="D4429" s="53">
        <v>4177</v>
      </c>
    </row>
    <row r="4430" spans="1:4" ht="15" x14ac:dyDescent="0.25">
      <c r="A4430" s="51" t="s">
        <v>21088</v>
      </c>
      <c r="B4430" s="1" t="str">
        <f t="shared" si="69"/>
        <v>אלמג'ד962</v>
      </c>
      <c r="C4430" s="52">
        <v>962</v>
      </c>
      <c r="D4430" s="50">
        <v>4178</v>
      </c>
    </row>
    <row r="4431" spans="1:4" ht="15" x14ac:dyDescent="0.25">
      <c r="A4431" s="54" t="s">
        <v>21088</v>
      </c>
      <c r="B4431" s="1" t="str">
        <f t="shared" si="69"/>
        <v>אלמג'ד1161</v>
      </c>
      <c r="C4431" s="55">
        <v>1161</v>
      </c>
      <c r="D4431" s="53">
        <v>4179</v>
      </c>
    </row>
    <row r="4432" spans="1:4" ht="15" x14ac:dyDescent="0.25">
      <c r="A4432" s="54" t="s">
        <v>21088</v>
      </c>
      <c r="B4432" s="1" t="str">
        <f t="shared" si="69"/>
        <v>אלמג'ד1303</v>
      </c>
      <c r="C4432" s="55">
        <v>1303</v>
      </c>
      <c r="D4432" s="53">
        <v>4180</v>
      </c>
    </row>
    <row r="4433" spans="1:4" ht="15" x14ac:dyDescent="0.25">
      <c r="A4433" s="51" t="s">
        <v>21088</v>
      </c>
      <c r="B4433" s="1" t="str">
        <f t="shared" si="69"/>
        <v>אלמג'ד2710</v>
      </c>
      <c r="C4433" s="52">
        <v>2710</v>
      </c>
      <c r="D4433" s="50">
        <v>4181</v>
      </c>
    </row>
    <row r="4434" spans="1:4" ht="15" x14ac:dyDescent="0.25">
      <c r="A4434" s="54" t="s">
        <v>21137</v>
      </c>
      <c r="B4434" s="1" t="str">
        <f t="shared" si="69"/>
        <v>אלמג'דל8800</v>
      </c>
      <c r="C4434" s="55">
        <v>8800</v>
      </c>
      <c r="D4434" s="53">
        <v>4182</v>
      </c>
    </row>
    <row r="4435" spans="1:4" ht="15" x14ac:dyDescent="0.25">
      <c r="A4435" s="51" t="s">
        <v>21150</v>
      </c>
      <c r="B4435" s="1" t="str">
        <f t="shared" si="69"/>
        <v>אלמג'יר913</v>
      </c>
      <c r="C4435" s="52">
        <v>913</v>
      </c>
      <c r="D4435" s="50">
        <v>4185</v>
      </c>
    </row>
    <row r="4436" spans="1:4" ht="15" x14ac:dyDescent="0.25">
      <c r="A4436" s="51" t="s">
        <v>21166</v>
      </c>
      <c r="B4436" s="1" t="str">
        <f t="shared" si="69"/>
        <v>אלמג'לס אל קדים510</v>
      </c>
      <c r="C4436" s="52">
        <v>510</v>
      </c>
      <c r="D4436" s="50">
        <v>4187</v>
      </c>
    </row>
    <row r="4437" spans="1:4" ht="15" x14ac:dyDescent="0.25">
      <c r="A4437" s="54" t="s">
        <v>21185</v>
      </c>
      <c r="B4437" s="1" t="str">
        <f t="shared" si="69"/>
        <v>אלמג'סל536</v>
      </c>
      <c r="C4437" s="55">
        <v>536</v>
      </c>
      <c r="D4437" s="53">
        <v>4191</v>
      </c>
    </row>
    <row r="4438" spans="1:4" ht="15" x14ac:dyDescent="0.25">
      <c r="A4438" s="51" t="s">
        <v>21188</v>
      </c>
      <c r="B4438" s="1" t="str">
        <f t="shared" si="69"/>
        <v>אלמג'רבה3701</v>
      </c>
      <c r="C4438" s="52">
        <v>3701</v>
      </c>
      <c r="D4438" s="50">
        <v>4192</v>
      </c>
    </row>
    <row r="4439" spans="1:4" ht="15" x14ac:dyDescent="0.25">
      <c r="A4439" s="51" t="s">
        <v>567</v>
      </c>
      <c r="B4439" s="1" t="str">
        <f t="shared" si="69"/>
        <v>אלמגור5000</v>
      </c>
      <c r="C4439" s="52">
        <v>5000</v>
      </c>
      <c r="D4439" s="50">
        <v>4183</v>
      </c>
    </row>
    <row r="4440" spans="1:4" ht="15" x14ac:dyDescent="0.25">
      <c r="A4440" s="54" t="s">
        <v>21144</v>
      </c>
      <c r="B4440" s="1" t="str">
        <f t="shared" si="69"/>
        <v>אלמגידל511</v>
      </c>
      <c r="C4440" s="55">
        <v>511</v>
      </c>
      <c r="D4440" s="53">
        <v>4184</v>
      </c>
    </row>
    <row r="4441" spans="1:4" ht="15" x14ac:dyDescent="0.25">
      <c r="A4441" s="54" t="s">
        <v>21189</v>
      </c>
      <c r="B4441" s="1" t="str">
        <f t="shared" si="69"/>
        <v>אלמגריבי סמי7100</v>
      </c>
      <c r="C4441" s="55">
        <v>7100</v>
      </c>
      <c r="D4441" s="53">
        <v>4193</v>
      </c>
    </row>
    <row r="4442" spans="1:4" ht="15" x14ac:dyDescent="0.25">
      <c r="A4442" s="51" t="s">
        <v>21190</v>
      </c>
      <c r="B4442" s="1" t="str">
        <f t="shared" si="69"/>
        <v>אלמדאאן3701</v>
      </c>
      <c r="C4442" s="52">
        <v>3701</v>
      </c>
      <c r="D4442" s="50">
        <v>4194</v>
      </c>
    </row>
    <row r="4443" spans="1:4" ht="15" x14ac:dyDescent="0.25">
      <c r="A4443" s="54" t="s">
        <v>21191</v>
      </c>
      <c r="B4443" s="1" t="str">
        <f t="shared" si="69"/>
        <v>אלמדאורה502</v>
      </c>
      <c r="C4443" s="55">
        <v>502</v>
      </c>
      <c r="D4443" s="53">
        <v>4195</v>
      </c>
    </row>
    <row r="4444" spans="1:4" ht="15" x14ac:dyDescent="0.25">
      <c r="A4444" s="51" t="s">
        <v>21192</v>
      </c>
      <c r="B4444" s="1" t="str">
        <f t="shared" si="69"/>
        <v>אלמדאחל8800</v>
      </c>
      <c r="C4444" s="52">
        <v>8800</v>
      </c>
      <c r="D4444" s="50">
        <v>4196</v>
      </c>
    </row>
    <row r="4445" spans="1:4" ht="15" x14ac:dyDescent="0.25">
      <c r="A4445" s="54" t="s">
        <v>21195</v>
      </c>
      <c r="B4445" s="1" t="str">
        <f t="shared" si="69"/>
        <v>אלמדארס499</v>
      </c>
      <c r="C4445" s="55">
        <v>499</v>
      </c>
      <c r="D4445" s="53">
        <v>4197</v>
      </c>
    </row>
    <row r="4446" spans="1:4" ht="15" x14ac:dyDescent="0.25">
      <c r="A4446" s="51" t="s">
        <v>21202</v>
      </c>
      <c r="B4446" s="1" t="str">
        <f t="shared" si="69"/>
        <v>אלמדינה3701</v>
      </c>
      <c r="C4446" s="52">
        <v>3701</v>
      </c>
      <c r="D4446" s="50">
        <v>4198</v>
      </c>
    </row>
    <row r="4447" spans="1:4" ht="15" x14ac:dyDescent="0.25">
      <c r="A4447" s="54" t="s">
        <v>21202</v>
      </c>
      <c r="B4447" s="1" t="str">
        <f t="shared" si="69"/>
        <v>אלמדינה633</v>
      </c>
      <c r="C4447" s="55">
        <v>633</v>
      </c>
      <c r="D4447" s="53">
        <v>4199</v>
      </c>
    </row>
    <row r="4448" spans="1:4" ht="15" x14ac:dyDescent="0.25">
      <c r="A4448" s="51" t="s">
        <v>21202</v>
      </c>
      <c r="B4448" s="1" t="str">
        <f t="shared" si="69"/>
        <v>אלמדינה975</v>
      </c>
      <c r="C4448" s="52">
        <v>975</v>
      </c>
      <c r="D4448" s="50">
        <v>4200</v>
      </c>
    </row>
    <row r="4449" spans="1:4" ht="15" x14ac:dyDescent="0.25">
      <c r="A4449" s="54" t="s">
        <v>21202</v>
      </c>
      <c r="B4449" s="1" t="str">
        <f t="shared" si="69"/>
        <v>אלמדינה1286</v>
      </c>
      <c r="C4449" s="55">
        <v>1286</v>
      </c>
      <c r="D4449" s="53">
        <v>4201</v>
      </c>
    </row>
    <row r="4450" spans="1:4" ht="15" x14ac:dyDescent="0.25">
      <c r="A4450" s="51" t="s">
        <v>21202</v>
      </c>
      <c r="B4450" s="1" t="str">
        <f t="shared" si="69"/>
        <v>אלמדינה1303</v>
      </c>
      <c r="C4450" s="52">
        <v>1303</v>
      </c>
      <c r="D4450" s="50">
        <v>4202</v>
      </c>
    </row>
    <row r="4451" spans="1:4" ht="15" x14ac:dyDescent="0.25">
      <c r="A4451" s="54" t="s">
        <v>21202</v>
      </c>
      <c r="B4451" s="1" t="str">
        <f t="shared" si="69"/>
        <v>אלמדינה2710</v>
      </c>
      <c r="C4451" s="55">
        <v>2710</v>
      </c>
      <c r="D4451" s="53">
        <v>4203</v>
      </c>
    </row>
    <row r="4452" spans="1:4" ht="15" x14ac:dyDescent="0.25">
      <c r="A4452" s="51" t="s">
        <v>21220</v>
      </c>
      <c r="B4452" s="1" t="str">
        <f t="shared" si="69"/>
        <v>אלמדינה אלמונארה1161</v>
      </c>
      <c r="C4452" s="52">
        <v>1161</v>
      </c>
      <c r="D4452" s="50">
        <v>4204</v>
      </c>
    </row>
    <row r="4453" spans="1:4" ht="15" x14ac:dyDescent="0.25">
      <c r="A4453" s="54" t="s">
        <v>21226</v>
      </c>
      <c r="B4453" s="1" t="str">
        <f t="shared" si="69"/>
        <v>אלמדינה מונורה3000</v>
      </c>
      <c r="C4453" s="55">
        <v>3000</v>
      </c>
      <c r="D4453" s="53">
        <v>4205</v>
      </c>
    </row>
    <row r="4454" spans="1:4" ht="15" x14ac:dyDescent="0.25">
      <c r="A4454" s="51" t="s">
        <v>21232</v>
      </c>
      <c r="B4454" s="1" t="str">
        <f t="shared" si="69"/>
        <v>אלמדינה מונורה סמ153000</v>
      </c>
      <c r="C4454" s="52">
        <v>3000</v>
      </c>
      <c r="D4454" s="50">
        <v>4206</v>
      </c>
    </row>
    <row r="4455" spans="1:4" ht="15" x14ac:dyDescent="0.25">
      <c r="A4455" s="54" t="s">
        <v>21237</v>
      </c>
      <c r="B4455" s="1" t="str">
        <f t="shared" si="69"/>
        <v>אלמדינה מונורה סמ53000</v>
      </c>
      <c r="C4455" s="55">
        <v>3000</v>
      </c>
      <c r="D4455" s="53">
        <v>4207</v>
      </c>
    </row>
    <row r="4456" spans="1:4" ht="15" x14ac:dyDescent="0.25">
      <c r="A4456" s="51" t="s">
        <v>21243</v>
      </c>
      <c r="B4456" s="1" t="str">
        <f t="shared" si="69"/>
        <v>אלמדינה מונורה סמ63000</v>
      </c>
      <c r="C4456" s="52">
        <v>3000</v>
      </c>
      <c r="D4456" s="50">
        <v>4208</v>
      </c>
    </row>
    <row r="4457" spans="1:4" ht="15" x14ac:dyDescent="0.25">
      <c r="A4457" s="54" t="s">
        <v>21249</v>
      </c>
      <c r="B4457" s="1" t="str">
        <f t="shared" si="69"/>
        <v>אלמדינה מונורה סמ73000</v>
      </c>
      <c r="C4457" s="55">
        <v>3000</v>
      </c>
      <c r="D4457" s="53">
        <v>4209</v>
      </c>
    </row>
    <row r="4458" spans="1:4" ht="15" x14ac:dyDescent="0.25">
      <c r="A4458" s="54" t="s">
        <v>21255</v>
      </c>
      <c r="B4458" s="1" t="str">
        <f t="shared" si="69"/>
        <v>אלמדינה מונורה סמ83000</v>
      </c>
      <c r="C4458" s="55">
        <v>3000</v>
      </c>
      <c r="D4458" s="53">
        <v>4210</v>
      </c>
    </row>
    <row r="4459" spans="1:4" ht="15" x14ac:dyDescent="0.25">
      <c r="A4459" s="51" t="s">
        <v>21262</v>
      </c>
      <c r="B4459" s="1" t="str">
        <f t="shared" si="69"/>
        <v>אלמדינה מונורה סמ93000</v>
      </c>
      <c r="C4459" s="52">
        <v>3000</v>
      </c>
      <c r="D4459" s="50">
        <v>4211</v>
      </c>
    </row>
    <row r="4460" spans="1:4" ht="15" x14ac:dyDescent="0.25">
      <c r="A4460" s="54" t="s">
        <v>21267</v>
      </c>
      <c r="B4460" s="1" t="str">
        <f t="shared" si="69"/>
        <v>אלמדנג'את913</v>
      </c>
      <c r="C4460" s="55">
        <v>913</v>
      </c>
      <c r="D4460" s="53">
        <v>4212</v>
      </c>
    </row>
    <row r="4461" spans="1:4" ht="15" x14ac:dyDescent="0.25">
      <c r="A4461" s="51" t="s">
        <v>21274</v>
      </c>
      <c r="B4461" s="1" t="str">
        <f t="shared" si="69"/>
        <v>אלמדראג'913</v>
      </c>
      <c r="C4461" s="52">
        <v>913</v>
      </c>
      <c r="D4461" s="50">
        <v>4213</v>
      </c>
    </row>
    <row r="4462" spans="1:4" ht="15" x14ac:dyDescent="0.25">
      <c r="A4462" s="54" t="s">
        <v>21279</v>
      </c>
      <c r="B4462" s="1" t="str">
        <f t="shared" si="69"/>
        <v>אלמדרסה480</v>
      </c>
      <c r="C4462" s="55">
        <v>480</v>
      </c>
      <c r="D4462" s="53">
        <v>4214</v>
      </c>
    </row>
    <row r="4463" spans="1:4" ht="15" x14ac:dyDescent="0.25">
      <c r="A4463" s="51" t="s">
        <v>21279</v>
      </c>
      <c r="B4463" s="1" t="str">
        <f t="shared" si="69"/>
        <v>אלמדרסה511</v>
      </c>
      <c r="C4463" s="52">
        <v>511</v>
      </c>
      <c r="D4463" s="50">
        <v>4215</v>
      </c>
    </row>
    <row r="4464" spans="1:4" ht="15" x14ac:dyDescent="0.25">
      <c r="A4464" s="54" t="s">
        <v>21279</v>
      </c>
      <c r="B4464" s="1" t="str">
        <f t="shared" si="69"/>
        <v>אלמדרסה913</v>
      </c>
      <c r="C4464" s="55">
        <v>913</v>
      </c>
      <c r="D4464" s="53">
        <v>4216</v>
      </c>
    </row>
    <row r="4465" spans="1:4" ht="15" x14ac:dyDescent="0.25">
      <c r="A4465" s="51" t="s">
        <v>21279</v>
      </c>
      <c r="B4465" s="1" t="str">
        <f t="shared" si="69"/>
        <v>אלמדרסה975</v>
      </c>
      <c r="C4465" s="52">
        <v>975</v>
      </c>
      <c r="D4465" s="50">
        <v>4217</v>
      </c>
    </row>
    <row r="4466" spans="1:4" ht="15" x14ac:dyDescent="0.25">
      <c r="A4466" s="54" t="s">
        <v>21279</v>
      </c>
      <c r="B4466" s="1" t="str">
        <f t="shared" si="69"/>
        <v>אלמדרסה8800</v>
      </c>
      <c r="C4466" s="55">
        <v>8800</v>
      </c>
      <c r="D4466" s="53">
        <v>4218</v>
      </c>
    </row>
    <row r="4467" spans="1:4" ht="15" x14ac:dyDescent="0.25">
      <c r="A4467" s="51" t="s">
        <v>21303</v>
      </c>
      <c r="B4467" s="1" t="str">
        <f t="shared" si="69"/>
        <v>אלמדרסה אלת'נאויה8800</v>
      </c>
      <c r="C4467" s="52">
        <v>8800</v>
      </c>
      <c r="D4467" s="50">
        <v>4219</v>
      </c>
    </row>
    <row r="4468" spans="1:4" ht="15" x14ac:dyDescent="0.25">
      <c r="A4468" s="51" t="s">
        <v>21312</v>
      </c>
      <c r="B4468" s="1" t="str">
        <f t="shared" si="69"/>
        <v>אלמהא480</v>
      </c>
      <c r="C4468" s="52">
        <v>480</v>
      </c>
      <c r="D4468" s="50">
        <v>4220</v>
      </c>
    </row>
    <row r="4469" spans="1:4" ht="15" x14ac:dyDescent="0.25">
      <c r="A4469" s="54" t="s">
        <v>21312</v>
      </c>
      <c r="B4469" s="1" t="str">
        <f t="shared" si="69"/>
        <v>אלמהא520</v>
      </c>
      <c r="C4469" s="55">
        <v>520</v>
      </c>
      <c r="D4469" s="53">
        <v>4221</v>
      </c>
    </row>
    <row r="4470" spans="1:4" ht="15" x14ac:dyDescent="0.25">
      <c r="A4470" s="51" t="s">
        <v>21312</v>
      </c>
      <c r="B4470" s="1" t="str">
        <f t="shared" si="69"/>
        <v>אלמהא975</v>
      </c>
      <c r="C4470" s="52">
        <v>975</v>
      </c>
      <c r="D4470" s="50">
        <v>4222</v>
      </c>
    </row>
    <row r="4471" spans="1:4" ht="15" x14ac:dyDescent="0.25">
      <c r="A4471" s="54" t="s">
        <v>21348</v>
      </c>
      <c r="B4471" s="1" t="str">
        <f t="shared" si="69"/>
        <v>אלמהבאש1161</v>
      </c>
      <c r="C4471" s="55">
        <v>1161</v>
      </c>
      <c r="D4471" s="53">
        <v>4225</v>
      </c>
    </row>
    <row r="4472" spans="1:4" ht="15" x14ac:dyDescent="0.25">
      <c r="A4472" s="51" t="s">
        <v>21350</v>
      </c>
      <c r="B4472" s="1" t="str">
        <f t="shared" si="69"/>
        <v>אלמהד654</v>
      </c>
      <c r="C4472" s="52">
        <v>654</v>
      </c>
      <c r="D4472" s="50">
        <v>4226</v>
      </c>
    </row>
    <row r="4473" spans="1:4" ht="15" x14ac:dyDescent="0.25">
      <c r="A4473" s="54" t="s">
        <v>21350</v>
      </c>
      <c r="B4473" s="1" t="str">
        <f t="shared" si="69"/>
        <v>אלמהד1161</v>
      </c>
      <c r="C4473" s="55">
        <v>1161</v>
      </c>
      <c r="D4473" s="53">
        <v>4227</v>
      </c>
    </row>
    <row r="4474" spans="1:4" ht="15" x14ac:dyDescent="0.25">
      <c r="A4474" s="51" t="s">
        <v>21361</v>
      </c>
      <c r="B4474" s="1" t="str">
        <f t="shared" si="69"/>
        <v>אלמהדי1303</v>
      </c>
      <c r="C4474" s="52">
        <v>1303</v>
      </c>
      <c r="D4474" s="50">
        <v>4228</v>
      </c>
    </row>
    <row r="4475" spans="1:4" ht="15" x14ac:dyDescent="0.25">
      <c r="A4475" s="54" t="s">
        <v>21366</v>
      </c>
      <c r="B4475" s="1" t="str">
        <f t="shared" si="69"/>
        <v>אלמהנא8800</v>
      </c>
      <c r="C4475" s="55">
        <v>8800</v>
      </c>
      <c r="D4475" s="53">
        <v>4229</v>
      </c>
    </row>
    <row r="4476" spans="1:4" ht="15" x14ac:dyDescent="0.25">
      <c r="A4476" s="54" t="s">
        <v>21373</v>
      </c>
      <c r="B4476" s="1" t="str">
        <f t="shared" si="69"/>
        <v>אלמואמנין517</v>
      </c>
      <c r="C4476" s="55">
        <v>517</v>
      </c>
      <c r="D4476" s="53">
        <v>4230</v>
      </c>
    </row>
    <row r="4477" spans="1:4" ht="15" x14ac:dyDescent="0.25">
      <c r="A4477" s="54" t="s">
        <v>21383</v>
      </c>
      <c r="B4477" s="1" t="str">
        <f t="shared" si="69"/>
        <v>אלמוארס628</v>
      </c>
      <c r="C4477" s="55">
        <v>628</v>
      </c>
      <c r="D4477" s="53">
        <v>4232</v>
      </c>
    </row>
    <row r="4478" spans="1:4" ht="15" x14ac:dyDescent="0.25">
      <c r="A4478" s="51" t="s">
        <v>21383</v>
      </c>
      <c r="B4478" s="1" t="str">
        <f t="shared" si="69"/>
        <v>אלמוארס541</v>
      </c>
      <c r="C4478" s="52">
        <v>541</v>
      </c>
      <c r="D4478" s="50">
        <v>4233</v>
      </c>
    </row>
    <row r="4479" spans="1:4" ht="15" x14ac:dyDescent="0.25">
      <c r="A4479" s="54" t="s">
        <v>21383</v>
      </c>
      <c r="B4479" s="1" t="str">
        <f t="shared" si="69"/>
        <v>אלמוארס541</v>
      </c>
      <c r="C4479" s="55">
        <v>541</v>
      </c>
      <c r="D4479" s="53">
        <v>4234</v>
      </c>
    </row>
    <row r="4480" spans="1:4" ht="15" x14ac:dyDescent="0.25">
      <c r="A4480" s="51" t="s">
        <v>21383</v>
      </c>
      <c r="B4480" s="1" t="str">
        <f t="shared" si="69"/>
        <v>אלמוארס6000</v>
      </c>
      <c r="C4480" s="52">
        <v>6000</v>
      </c>
      <c r="D4480" s="50">
        <v>4235</v>
      </c>
    </row>
    <row r="4481" spans="1:4" ht="15" x14ac:dyDescent="0.25">
      <c r="A4481" s="54" t="s">
        <v>21406</v>
      </c>
      <c r="B4481" s="1" t="str">
        <f t="shared" si="69"/>
        <v>אלמובארכה502</v>
      </c>
      <c r="C4481" s="55">
        <v>502</v>
      </c>
      <c r="D4481" s="53">
        <v>4236</v>
      </c>
    </row>
    <row r="4482" spans="1:4" ht="15" x14ac:dyDescent="0.25">
      <c r="A4482" s="51" t="s">
        <v>21408</v>
      </c>
      <c r="B4482" s="1" t="str">
        <f t="shared" si="69"/>
        <v>אלמוברה480</v>
      </c>
      <c r="C4482" s="52">
        <v>480</v>
      </c>
      <c r="D4482" s="50">
        <v>4237</v>
      </c>
    </row>
    <row r="4483" spans="1:4" ht="15" x14ac:dyDescent="0.25">
      <c r="A4483" s="54" t="s">
        <v>570</v>
      </c>
      <c r="B4483" s="1" t="str">
        <f t="shared" ref="B4483:B4546" si="70">A4483&amp;C4483</f>
        <v>אלמוג1049</v>
      </c>
      <c r="C4483" s="55">
        <v>1049</v>
      </c>
      <c r="D4483" s="53">
        <v>4238</v>
      </c>
    </row>
    <row r="4484" spans="1:4" ht="15" x14ac:dyDescent="0.25">
      <c r="A4484" s="51" t="s">
        <v>570</v>
      </c>
      <c r="B4484" s="1" t="str">
        <f t="shared" si="70"/>
        <v>אלמוג1273</v>
      </c>
      <c r="C4484" s="52">
        <v>1273</v>
      </c>
      <c r="D4484" s="50">
        <v>4239</v>
      </c>
    </row>
    <row r="4485" spans="1:4" ht="15" x14ac:dyDescent="0.25">
      <c r="A4485" s="51" t="s">
        <v>570</v>
      </c>
      <c r="B4485" s="1" t="str">
        <f t="shared" si="70"/>
        <v>אלמוג115</v>
      </c>
      <c r="C4485" s="52">
        <v>115</v>
      </c>
      <c r="D4485" s="50">
        <v>4240</v>
      </c>
    </row>
    <row r="4486" spans="1:4" ht="15" x14ac:dyDescent="0.25">
      <c r="A4486" s="54" t="s">
        <v>570</v>
      </c>
      <c r="B4486" s="1" t="str">
        <f t="shared" si="70"/>
        <v>אלמוג126</v>
      </c>
      <c r="C4486" s="55">
        <v>126</v>
      </c>
      <c r="D4486" s="53">
        <v>4241</v>
      </c>
    </row>
    <row r="4487" spans="1:4" ht="15" x14ac:dyDescent="0.25">
      <c r="A4487" s="51" t="s">
        <v>570</v>
      </c>
      <c r="B4487" s="1" t="str">
        <f t="shared" si="70"/>
        <v>אלמוג195</v>
      </c>
      <c r="C4487" s="52">
        <v>195</v>
      </c>
      <c r="D4487" s="50">
        <v>4242</v>
      </c>
    </row>
    <row r="4488" spans="1:4" ht="15" x14ac:dyDescent="0.25">
      <c r="A4488" s="54" t="s">
        <v>570</v>
      </c>
      <c r="B4488" s="1" t="str">
        <f t="shared" si="70"/>
        <v>אלמוג200</v>
      </c>
      <c r="C4488" s="55">
        <v>200</v>
      </c>
      <c r="D4488" s="53">
        <v>4243</v>
      </c>
    </row>
    <row r="4489" spans="1:4" ht="15" x14ac:dyDescent="0.25">
      <c r="A4489" s="51" t="s">
        <v>570</v>
      </c>
      <c r="B4489" s="1" t="str">
        <f t="shared" si="70"/>
        <v>אלמוג382</v>
      </c>
      <c r="C4489" s="52">
        <v>382</v>
      </c>
      <c r="D4489" s="50">
        <v>4244</v>
      </c>
    </row>
    <row r="4490" spans="1:4" ht="15" x14ac:dyDescent="0.25">
      <c r="A4490" s="54" t="s">
        <v>570</v>
      </c>
      <c r="B4490" s="1" t="str">
        <f t="shared" si="70"/>
        <v>אלמוג432</v>
      </c>
      <c r="C4490" s="55">
        <v>432</v>
      </c>
      <c r="D4490" s="53">
        <v>4245</v>
      </c>
    </row>
    <row r="4491" spans="1:4" ht="15" x14ac:dyDescent="0.25">
      <c r="A4491" s="51" t="s">
        <v>570</v>
      </c>
      <c r="B4491" s="1" t="str">
        <f t="shared" si="70"/>
        <v>אלמוג610</v>
      </c>
      <c r="C4491" s="52">
        <v>610</v>
      </c>
      <c r="D4491" s="50">
        <v>4246</v>
      </c>
    </row>
    <row r="4492" spans="1:4" ht="15" x14ac:dyDescent="0.25">
      <c r="A4492" s="54" t="s">
        <v>570</v>
      </c>
      <c r="B4492" s="1" t="str">
        <f t="shared" si="70"/>
        <v>אלמוג661</v>
      </c>
      <c r="C4492" s="55">
        <v>661</v>
      </c>
      <c r="D4492" s="53">
        <v>4247</v>
      </c>
    </row>
    <row r="4493" spans="1:4" ht="15" x14ac:dyDescent="0.25">
      <c r="A4493" s="51" t="s">
        <v>570</v>
      </c>
      <c r="B4493" s="1" t="str">
        <f t="shared" si="70"/>
        <v>אלמוג800</v>
      </c>
      <c r="C4493" s="52">
        <v>800</v>
      </c>
      <c r="D4493" s="50">
        <v>4248</v>
      </c>
    </row>
    <row r="4494" spans="1:4" ht="15" x14ac:dyDescent="0.25">
      <c r="A4494" s="54" t="s">
        <v>570</v>
      </c>
      <c r="B4494" s="1" t="str">
        <f t="shared" si="70"/>
        <v>אלמוג850</v>
      </c>
      <c r="C4494" s="55">
        <v>850</v>
      </c>
      <c r="D4494" s="53">
        <v>4249</v>
      </c>
    </row>
    <row r="4495" spans="1:4" ht="15" x14ac:dyDescent="0.25">
      <c r="A4495" s="54" t="s">
        <v>570</v>
      </c>
      <c r="B4495" s="1" t="str">
        <f t="shared" si="70"/>
        <v>אלמוג1061</v>
      </c>
      <c r="C4495" s="55">
        <v>1061</v>
      </c>
      <c r="D4495" s="53">
        <v>4250</v>
      </c>
    </row>
    <row r="4496" spans="1:4" ht="15" x14ac:dyDescent="0.25">
      <c r="A4496" s="51" t="s">
        <v>570</v>
      </c>
      <c r="B4496" s="1" t="str">
        <f t="shared" si="70"/>
        <v>אלמוג1063</v>
      </c>
      <c r="C4496" s="52">
        <v>1063</v>
      </c>
      <c r="D4496" s="50">
        <v>4251</v>
      </c>
    </row>
    <row r="4497" spans="1:4" ht="15" x14ac:dyDescent="0.25">
      <c r="A4497" s="54" t="s">
        <v>570</v>
      </c>
      <c r="B4497" s="1" t="str">
        <f t="shared" si="70"/>
        <v>אלמוג1167</v>
      </c>
      <c r="C4497" s="55">
        <v>1167</v>
      </c>
      <c r="D4497" s="53">
        <v>4252</v>
      </c>
    </row>
    <row r="4498" spans="1:4" ht="15" x14ac:dyDescent="0.25">
      <c r="A4498" s="51" t="s">
        <v>570</v>
      </c>
      <c r="B4498" s="1" t="str">
        <f t="shared" si="70"/>
        <v>אלמוג1207</v>
      </c>
      <c r="C4498" s="52">
        <v>1207</v>
      </c>
      <c r="D4498" s="50">
        <v>4253</v>
      </c>
    </row>
    <row r="4499" spans="1:4" ht="15" x14ac:dyDescent="0.25">
      <c r="A4499" s="54" t="s">
        <v>570</v>
      </c>
      <c r="B4499" s="1" t="str">
        <f t="shared" si="70"/>
        <v>אלמוג1263</v>
      </c>
      <c r="C4499" s="55">
        <v>1263</v>
      </c>
      <c r="D4499" s="53">
        <v>4254</v>
      </c>
    </row>
    <row r="4500" spans="1:4" ht="15" x14ac:dyDescent="0.25">
      <c r="A4500" s="51" t="s">
        <v>570</v>
      </c>
      <c r="B4500" s="1" t="str">
        <f t="shared" si="70"/>
        <v>אלמוג1324</v>
      </c>
      <c r="C4500" s="52">
        <v>1324</v>
      </c>
      <c r="D4500" s="50">
        <v>4255</v>
      </c>
    </row>
    <row r="4501" spans="1:4" ht="15" x14ac:dyDescent="0.25">
      <c r="A4501" s="54" t="s">
        <v>570</v>
      </c>
      <c r="B4501" s="1" t="str">
        <f t="shared" si="70"/>
        <v>אלמוג1337</v>
      </c>
      <c r="C4501" s="55">
        <v>1337</v>
      </c>
      <c r="D4501" s="53">
        <v>4256</v>
      </c>
    </row>
    <row r="4502" spans="1:4" ht="15" x14ac:dyDescent="0.25">
      <c r="A4502" s="51" t="s">
        <v>570</v>
      </c>
      <c r="B4502" s="1" t="str">
        <f t="shared" si="70"/>
        <v>אלמוג5424</v>
      </c>
      <c r="C4502" s="52">
        <v>5424</v>
      </c>
      <c r="D4502" s="50">
        <v>4257</v>
      </c>
    </row>
    <row r="4503" spans="1:4" ht="15" x14ac:dyDescent="0.25">
      <c r="A4503" s="54" t="s">
        <v>570</v>
      </c>
      <c r="B4503" s="1" t="str">
        <f t="shared" si="70"/>
        <v>אלמוג1376</v>
      </c>
      <c r="C4503" s="55">
        <v>1376</v>
      </c>
      <c r="D4503" s="53">
        <v>4258</v>
      </c>
    </row>
    <row r="4504" spans="1:4" ht="15" x14ac:dyDescent="0.25">
      <c r="A4504" s="51" t="s">
        <v>570</v>
      </c>
      <c r="B4504" s="1" t="str">
        <f t="shared" si="70"/>
        <v>אלמוג2100</v>
      </c>
      <c r="C4504" s="52">
        <v>2100</v>
      </c>
      <c r="D4504" s="50">
        <v>4259</v>
      </c>
    </row>
    <row r="4505" spans="1:4" ht="15" x14ac:dyDescent="0.25">
      <c r="A4505" s="51" t="s">
        <v>570</v>
      </c>
      <c r="B4505" s="1" t="str">
        <f t="shared" si="70"/>
        <v>אלמוג2400</v>
      </c>
      <c r="C4505" s="52">
        <v>2400</v>
      </c>
      <c r="D4505" s="50">
        <v>4260</v>
      </c>
    </row>
    <row r="4506" spans="1:4" ht="15" x14ac:dyDescent="0.25">
      <c r="A4506" s="54" t="s">
        <v>570</v>
      </c>
      <c r="B4506" s="1" t="str">
        <f t="shared" si="70"/>
        <v>אלמוג2640</v>
      </c>
      <c r="C4506" s="55">
        <v>2640</v>
      </c>
      <c r="D4506" s="53">
        <v>4261</v>
      </c>
    </row>
    <row r="4507" spans="1:4" ht="15" x14ac:dyDescent="0.25">
      <c r="A4507" s="51" t="s">
        <v>570</v>
      </c>
      <c r="B4507" s="1" t="str">
        <f t="shared" si="70"/>
        <v>אלמוג3000</v>
      </c>
      <c r="C4507" s="52">
        <v>3000</v>
      </c>
      <c r="D4507" s="50">
        <v>4262</v>
      </c>
    </row>
    <row r="4508" spans="1:4" ht="15" x14ac:dyDescent="0.25">
      <c r="A4508" s="54" t="s">
        <v>570</v>
      </c>
      <c r="B4508" s="1" t="str">
        <f t="shared" si="70"/>
        <v>אלמוג3654</v>
      </c>
      <c r="C4508" s="55">
        <v>3654</v>
      </c>
      <c r="D4508" s="53">
        <v>4263</v>
      </c>
    </row>
    <row r="4509" spans="1:4" ht="15" x14ac:dyDescent="0.25">
      <c r="A4509" s="51" t="s">
        <v>570</v>
      </c>
      <c r="B4509" s="1" t="str">
        <f t="shared" si="70"/>
        <v>אלמוג3720</v>
      </c>
      <c r="C4509" s="52">
        <v>3720</v>
      </c>
      <c r="D4509" s="50">
        <v>4264</v>
      </c>
    </row>
    <row r="4510" spans="1:4" ht="15" x14ac:dyDescent="0.25">
      <c r="A4510" s="54" t="s">
        <v>570</v>
      </c>
      <c r="B4510" s="1" t="str">
        <f t="shared" si="70"/>
        <v>אלמוג4000</v>
      </c>
      <c r="C4510" s="55">
        <v>4000</v>
      </c>
      <c r="D4510" s="53">
        <v>4265</v>
      </c>
    </row>
    <row r="4511" spans="1:4" ht="15" x14ac:dyDescent="0.25">
      <c r="A4511" s="51" t="s">
        <v>570</v>
      </c>
      <c r="B4511" s="1" t="str">
        <f t="shared" si="70"/>
        <v>אלמוג7100</v>
      </c>
      <c r="C4511" s="52">
        <v>7100</v>
      </c>
      <c r="D4511" s="50">
        <v>4266</v>
      </c>
    </row>
    <row r="4512" spans="1:4" ht="15" x14ac:dyDescent="0.25">
      <c r="A4512" s="54" t="s">
        <v>570</v>
      </c>
      <c r="B4512" s="1" t="str">
        <f t="shared" si="70"/>
        <v>אלמוג7600</v>
      </c>
      <c r="C4512" s="55">
        <v>7600</v>
      </c>
      <c r="D4512" s="53">
        <v>4267</v>
      </c>
    </row>
    <row r="4513" spans="1:4" ht="15" x14ac:dyDescent="0.25">
      <c r="A4513" s="51" t="s">
        <v>570</v>
      </c>
      <c r="B4513" s="1" t="str">
        <f t="shared" si="70"/>
        <v>אלמוג7900</v>
      </c>
      <c r="C4513" s="52">
        <v>7900</v>
      </c>
      <c r="D4513" s="50">
        <v>4268</v>
      </c>
    </row>
    <row r="4514" spans="1:4" ht="15" x14ac:dyDescent="0.25">
      <c r="A4514" s="54" t="s">
        <v>570</v>
      </c>
      <c r="B4514" s="1" t="str">
        <f t="shared" si="70"/>
        <v>אלמוג8400</v>
      </c>
      <c r="C4514" s="55">
        <v>8400</v>
      </c>
      <c r="D4514" s="53">
        <v>4269</v>
      </c>
    </row>
    <row r="4515" spans="1:4" ht="15" x14ac:dyDescent="0.25">
      <c r="A4515" s="54" t="s">
        <v>570</v>
      </c>
      <c r="B4515" s="1" t="str">
        <f t="shared" si="70"/>
        <v>אלמוג8500</v>
      </c>
      <c r="C4515" s="55">
        <v>8500</v>
      </c>
      <c r="D4515" s="53">
        <v>4270</v>
      </c>
    </row>
    <row r="4516" spans="1:4" ht="15" x14ac:dyDescent="0.25">
      <c r="A4516" s="51" t="s">
        <v>570</v>
      </c>
      <c r="B4516" s="1" t="str">
        <f t="shared" si="70"/>
        <v>אלמוג9000</v>
      </c>
      <c r="C4516" s="52">
        <v>9000</v>
      </c>
      <c r="D4516" s="50">
        <v>4271</v>
      </c>
    </row>
    <row r="4517" spans="1:4" ht="15" x14ac:dyDescent="0.25">
      <c r="A4517" s="54" t="s">
        <v>21544</v>
      </c>
      <c r="B4517" s="1" t="str">
        <f t="shared" si="70"/>
        <v>אלמוג דוד5000</v>
      </c>
      <c r="C4517" s="55">
        <v>5000</v>
      </c>
      <c r="D4517" s="53">
        <v>4272</v>
      </c>
    </row>
    <row r="4518" spans="1:4" ht="15" x14ac:dyDescent="0.25">
      <c r="A4518" s="51" t="s">
        <v>21549</v>
      </c>
      <c r="B4518" s="1" t="str">
        <f t="shared" si="70"/>
        <v>אלמוג מכבים רעות1200</v>
      </c>
      <c r="C4518" s="52">
        <v>1200</v>
      </c>
      <c r="D4518" s="50">
        <v>4273</v>
      </c>
    </row>
    <row r="4519" spans="1:4" ht="15" x14ac:dyDescent="0.25">
      <c r="A4519" s="54" t="s">
        <v>21554</v>
      </c>
      <c r="B4519" s="1" t="str">
        <f t="shared" si="70"/>
        <v>אלמוג רמת אפעל8600</v>
      </c>
      <c r="C4519" s="55">
        <v>8600</v>
      </c>
      <c r="D4519" s="53">
        <v>4274</v>
      </c>
    </row>
    <row r="4520" spans="1:4" ht="15" x14ac:dyDescent="0.25">
      <c r="A4520" s="51" t="s">
        <v>21557</v>
      </c>
      <c r="B4520" s="1" t="str">
        <f t="shared" si="70"/>
        <v>אלמוגי יוסף8200</v>
      </c>
      <c r="C4520" s="52">
        <v>8200</v>
      </c>
      <c r="D4520" s="50">
        <v>4275</v>
      </c>
    </row>
    <row r="4521" spans="1:4" ht="15" x14ac:dyDescent="0.25">
      <c r="A4521" s="54" t="s">
        <v>21565</v>
      </c>
      <c r="B4521" s="1" t="str">
        <f t="shared" si="70"/>
        <v>אלמוגן168</v>
      </c>
      <c r="C4521" s="55">
        <v>168</v>
      </c>
      <c r="D4521" s="53">
        <v>4276</v>
      </c>
    </row>
    <row r="4522" spans="1:4" ht="15" x14ac:dyDescent="0.25">
      <c r="A4522" s="51" t="s">
        <v>21565</v>
      </c>
      <c r="B4522" s="1" t="str">
        <f t="shared" si="70"/>
        <v>אלמוגן182</v>
      </c>
      <c r="C4522" s="52">
        <v>182</v>
      </c>
      <c r="D4522" s="50">
        <v>4277</v>
      </c>
    </row>
    <row r="4523" spans="1:4" ht="15" x14ac:dyDescent="0.25">
      <c r="A4523" s="54" t="s">
        <v>21565</v>
      </c>
      <c r="B4523" s="1" t="str">
        <f t="shared" si="70"/>
        <v>אלמוגן386</v>
      </c>
      <c r="C4523" s="55">
        <v>386</v>
      </c>
      <c r="D4523" s="53">
        <v>4278</v>
      </c>
    </row>
    <row r="4524" spans="1:4" ht="15" x14ac:dyDescent="0.25">
      <c r="A4524" s="51" t="s">
        <v>21565</v>
      </c>
      <c r="B4524" s="1" t="str">
        <f t="shared" si="70"/>
        <v>אלמוגן1200</v>
      </c>
      <c r="C4524" s="52">
        <v>1200</v>
      </c>
      <c r="D4524" s="50">
        <v>4279</v>
      </c>
    </row>
    <row r="4525" spans="1:4" ht="15" x14ac:dyDescent="0.25">
      <c r="A4525" s="51" t="s">
        <v>21565</v>
      </c>
      <c r="B4525" s="1" t="str">
        <f t="shared" si="70"/>
        <v>אלמוגן2043</v>
      </c>
      <c r="C4525" s="52">
        <v>2043</v>
      </c>
      <c r="D4525" s="50">
        <v>4280</v>
      </c>
    </row>
    <row r="4526" spans="1:4" ht="15" x14ac:dyDescent="0.25">
      <c r="A4526" s="54" t="s">
        <v>21565</v>
      </c>
      <c r="B4526" s="1" t="str">
        <f t="shared" si="70"/>
        <v>אלמוגן2550</v>
      </c>
      <c r="C4526" s="55">
        <v>2550</v>
      </c>
      <c r="D4526" s="53">
        <v>4281</v>
      </c>
    </row>
    <row r="4527" spans="1:4" ht="15" x14ac:dyDescent="0.25">
      <c r="A4527" s="51" t="s">
        <v>21565</v>
      </c>
      <c r="B4527" s="1" t="str">
        <f t="shared" si="70"/>
        <v>אלמוגן6800</v>
      </c>
      <c r="C4527" s="52">
        <v>6800</v>
      </c>
      <c r="D4527" s="50">
        <v>4282</v>
      </c>
    </row>
    <row r="4528" spans="1:4" ht="15" x14ac:dyDescent="0.25">
      <c r="A4528" s="54" t="s">
        <v>21597</v>
      </c>
      <c r="B4528" s="1" t="str">
        <f t="shared" si="70"/>
        <v>אלמודיר494</v>
      </c>
      <c r="C4528" s="55">
        <v>494</v>
      </c>
      <c r="D4528" s="53">
        <v>4283</v>
      </c>
    </row>
    <row r="4529" spans="1:4" ht="15" x14ac:dyDescent="0.25">
      <c r="A4529" s="51" t="s">
        <v>21606</v>
      </c>
      <c r="B4529" s="1" t="str">
        <f t="shared" si="70"/>
        <v>אלמוהאג'רין517</v>
      </c>
      <c r="C4529" s="52">
        <v>517</v>
      </c>
      <c r="D4529" s="50">
        <v>4284</v>
      </c>
    </row>
    <row r="4530" spans="1:4" ht="15" x14ac:dyDescent="0.25">
      <c r="A4530" s="54" t="s">
        <v>21613</v>
      </c>
      <c r="B4530" s="1" t="str">
        <f t="shared" si="70"/>
        <v>אלמוהג'ריין636</v>
      </c>
      <c r="C4530" s="55">
        <v>636</v>
      </c>
      <c r="D4530" s="53">
        <v>4285</v>
      </c>
    </row>
    <row r="4531" spans="1:4" ht="15" x14ac:dyDescent="0.25">
      <c r="A4531" s="51" t="s">
        <v>21620</v>
      </c>
      <c r="B4531" s="1" t="str">
        <f t="shared" si="70"/>
        <v>אלמוהנדס494</v>
      </c>
      <c r="C4531" s="52">
        <v>494</v>
      </c>
      <c r="D4531" s="50">
        <v>4286</v>
      </c>
    </row>
    <row r="4532" spans="1:4" ht="15" x14ac:dyDescent="0.25">
      <c r="A4532" s="54" t="s">
        <v>21624</v>
      </c>
      <c r="B4532" s="1" t="str">
        <f t="shared" si="70"/>
        <v>אלמוהרה485</v>
      </c>
      <c r="C4532" s="55">
        <v>485</v>
      </c>
      <c r="D4532" s="53">
        <v>4287</v>
      </c>
    </row>
    <row r="4533" spans="1:4" ht="15" x14ac:dyDescent="0.25">
      <c r="A4533" s="54" t="s">
        <v>21639</v>
      </c>
      <c r="B4533" s="1" t="str">
        <f t="shared" si="70"/>
        <v>אלמוזיה542</v>
      </c>
      <c r="C4533" s="55">
        <v>542</v>
      </c>
      <c r="D4533" s="53">
        <v>4289</v>
      </c>
    </row>
    <row r="4534" spans="1:4" ht="15" x14ac:dyDescent="0.25">
      <c r="A4534" s="51" t="s">
        <v>21671</v>
      </c>
      <c r="B4534" s="1" t="str">
        <f t="shared" si="70"/>
        <v>אלמוח'תאר975</v>
      </c>
      <c r="C4534" s="52">
        <v>975</v>
      </c>
      <c r="D4534" s="50">
        <v>4293</v>
      </c>
    </row>
    <row r="4535" spans="1:4" ht="15" x14ac:dyDescent="0.25">
      <c r="A4535" s="54" t="s">
        <v>21671</v>
      </c>
      <c r="B4535" s="1" t="str">
        <f t="shared" si="70"/>
        <v>אלמוח'תאר8800</v>
      </c>
      <c r="C4535" s="55">
        <v>8800</v>
      </c>
      <c r="D4535" s="53">
        <v>4294</v>
      </c>
    </row>
    <row r="4536" spans="1:4" ht="15" x14ac:dyDescent="0.25">
      <c r="A4536" s="51" t="s">
        <v>21686</v>
      </c>
      <c r="B4536" s="1" t="str">
        <f t="shared" si="70"/>
        <v>אלמוח'תאר סמ13000</v>
      </c>
      <c r="C4536" s="52">
        <v>3000</v>
      </c>
      <c r="D4536" s="50">
        <v>4295</v>
      </c>
    </row>
    <row r="4537" spans="1:4" ht="15" x14ac:dyDescent="0.25">
      <c r="A4537" s="54" t="s">
        <v>21693</v>
      </c>
      <c r="B4537" s="1" t="str">
        <f t="shared" si="70"/>
        <v>אלמוח'תארה485</v>
      </c>
      <c r="C4537" s="55">
        <v>485</v>
      </c>
      <c r="D4537" s="53">
        <v>4296</v>
      </c>
    </row>
    <row r="4538" spans="1:4" ht="15" x14ac:dyDescent="0.25">
      <c r="A4538" s="54" t="s">
        <v>21649</v>
      </c>
      <c r="B4538" s="1" t="str">
        <f t="shared" si="70"/>
        <v>אלמוחאמי494</v>
      </c>
      <c r="C4538" s="55">
        <v>494</v>
      </c>
      <c r="D4538" s="53">
        <v>4290</v>
      </c>
    </row>
    <row r="4539" spans="1:4" ht="15" x14ac:dyDescent="0.25">
      <c r="A4539" s="51" t="s">
        <v>21654</v>
      </c>
      <c r="B4539" s="1" t="str">
        <f t="shared" si="70"/>
        <v>אלמוחסן8800</v>
      </c>
      <c r="C4539" s="52">
        <v>8800</v>
      </c>
      <c r="D4539" s="50">
        <v>4291</v>
      </c>
    </row>
    <row r="4540" spans="1:4" ht="15" x14ac:dyDescent="0.25">
      <c r="A4540" s="54" t="s">
        <v>21711</v>
      </c>
      <c r="B4540" s="1" t="str">
        <f t="shared" si="70"/>
        <v>אלמוטראן חג'אר8800</v>
      </c>
      <c r="C4540" s="55">
        <v>8800</v>
      </c>
      <c r="D4540" s="53">
        <v>4298</v>
      </c>
    </row>
    <row r="4541" spans="1:4" ht="15" x14ac:dyDescent="0.25">
      <c r="A4541" s="51" t="s">
        <v>21719</v>
      </c>
      <c r="B4541" s="1" t="str">
        <f t="shared" si="70"/>
        <v>אלמוכתאר520</v>
      </c>
      <c r="C4541" s="52">
        <v>520</v>
      </c>
      <c r="D4541" s="50">
        <v>4299</v>
      </c>
    </row>
    <row r="4542" spans="1:4" ht="15" x14ac:dyDescent="0.25">
      <c r="A4542" s="54" t="s">
        <v>21719</v>
      </c>
      <c r="B4542" s="1" t="str">
        <f t="shared" si="70"/>
        <v>אלמוכתאר3701</v>
      </c>
      <c r="C4542" s="55">
        <v>3701</v>
      </c>
      <c r="D4542" s="53">
        <v>4300</v>
      </c>
    </row>
    <row r="4543" spans="1:4" ht="15" x14ac:dyDescent="0.25">
      <c r="A4543" s="51" t="s">
        <v>21735</v>
      </c>
      <c r="B4543" s="1" t="str">
        <f t="shared" si="70"/>
        <v>אלמולוק975</v>
      </c>
      <c r="C4543" s="52">
        <v>975</v>
      </c>
      <c r="D4543" s="50">
        <v>4301</v>
      </c>
    </row>
    <row r="4544" spans="1:4" ht="15" x14ac:dyDescent="0.25">
      <c r="A4544" s="54" t="s">
        <v>21744</v>
      </c>
      <c r="B4544" s="1" t="str">
        <f t="shared" si="70"/>
        <v>אלמון122</v>
      </c>
      <c r="C4544" s="55">
        <v>122</v>
      </c>
      <c r="D4544" s="53">
        <v>4302</v>
      </c>
    </row>
    <row r="4545" spans="1:4" ht="15" x14ac:dyDescent="0.25">
      <c r="A4545" s="51" t="s">
        <v>21753</v>
      </c>
      <c r="B4545" s="1" t="str">
        <f t="shared" si="70"/>
        <v>אלמונדיה8800</v>
      </c>
      <c r="C4545" s="52">
        <v>8800</v>
      </c>
      <c r="D4545" s="50">
        <v>4303</v>
      </c>
    </row>
    <row r="4546" spans="1:4" ht="15" x14ac:dyDescent="0.25">
      <c r="A4546" s="54" t="s">
        <v>21761</v>
      </c>
      <c r="B4546" s="1" t="str">
        <f t="shared" si="70"/>
        <v>אלמונתזה2710</v>
      </c>
      <c r="C4546" s="55">
        <v>2710</v>
      </c>
      <c r="D4546" s="53">
        <v>4304</v>
      </c>
    </row>
    <row r="4547" spans="1:4" ht="15" x14ac:dyDescent="0.25">
      <c r="A4547" s="54" t="s">
        <v>21830</v>
      </c>
      <c r="B4547" s="1" t="str">
        <f t="shared" ref="B4547:B4610" si="71">A4547&amp;C4547</f>
        <v>אלמוסאוא494</v>
      </c>
      <c r="C4547" s="55">
        <v>494</v>
      </c>
      <c r="D4547" s="53">
        <v>4313</v>
      </c>
    </row>
    <row r="4548" spans="1:4" ht="15" x14ac:dyDescent="0.25">
      <c r="A4548" s="51" t="s">
        <v>21839</v>
      </c>
      <c r="B4548" s="1" t="str">
        <f t="shared" si="71"/>
        <v>אלמוסאואה1161</v>
      </c>
      <c r="C4548" s="52">
        <v>1161</v>
      </c>
      <c r="D4548" s="50">
        <v>4314</v>
      </c>
    </row>
    <row r="4549" spans="1:4" ht="15" x14ac:dyDescent="0.25">
      <c r="A4549" s="54" t="s">
        <v>21849</v>
      </c>
      <c r="B4549" s="1" t="str">
        <f t="shared" si="71"/>
        <v>אלמוסאוה3701</v>
      </c>
      <c r="C4549" s="55">
        <v>3701</v>
      </c>
      <c r="D4549" s="53">
        <v>4315</v>
      </c>
    </row>
    <row r="4550" spans="1:4" ht="15" x14ac:dyDescent="0.25">
      <c r="A4550" s="51" t="s">
        <v>21856</v>
      </c>
      <c r="B4550" s="1" t="str">
        <f t="shared" si="71"/>
        <v>אלמוסטפא3701</v>
      </c>
      <c r="C4550" s="52">
        <v>3701</v>
      </c>
      <c r="D4550" s="50">
        <v>4316</v>
      </c>
    </row>
    <row r="4551" spans="1:4" ht="15" x14ac:dyDescent="0.25">
      <c r="A4551" s="51" t="s">
        <v>21875</v>
      </c>
      <c r="B4551" s="1" t="str">
        <f t="shared" si="71"/>
        <v>אלמוסתקבל485</v>
      </c>
      <c r="C4551" s="52">
        <v>485</v>
      </c>
      <c r="D4551" s="50">
        <v>4318</v>
      </c>
    </row>
    <row r="4552" spans="1:4" ht="15" x14ac:dyDescent="0.25">
      <c r="A4552" s="54" t="s">
        <v>21875</v>
      </c>
      <c r="B4552" s="1" t="str">
        <f t="shared" si="71"/>
        <v>אלמוסתקבל1286</v>
      </c>
      <c r="C4552" s="55">
        <v>1286</v>
      </c>
      <c r="D4552" s="53">
        <v>4319</v>
      </c>
    </row>
    <row r="4553" spans="1:4" ht="15" x14ac:dyDescent="0.25">
      <c r="A4553" s="54" t="s">
        <v>21892</v>
      </c>
      <c r="B4553" s="1" t="str">
        <f t="shared" si="71"/>
        <v>אלמוסתראח480</v>
      </c>
      <c r="C4553" s="55">
        <v>480</v>
      </c>
      <c r="D4553" s="53">
        <v>4320</v>
      </c>
    </row>
    <row r="4554" spans="1:4" ht="15" x14ac:dyDescent="0.25">
      <c r="A4554" s="51" t="s">
        <v>21901</v>
      </c>
      <c r="B4554" s="1" t="str">
        <f t="shared" si="71"/>
        <v>אלמועלם494</v>
      </c>
      <c r="C4554" s="52">
        <v>494</v>
      </c>
      <c r="D4554" s="50">
        <v>4321</v>
      </c>
    </row>
    <row r="4555" spans="1:4" ht="15" x14ac:dyDescent="0.25">
      <c r="A4555" s="54" t="s">
        <v>21901</v>
      </c>
      <c r="B4555" s="1" t="str">
        <f t="shared" si="71"/>
        <v>אלמועלם975</v>
      </c>
      <c r="C4555" s="55">
        <v>975</v>
      </c>
      <c r="D4555" s="53">
        <v>4322</v>
      </c>
    </row>
    <row r="4556" spans="1:4" ht="15" x14ac:dyDescent="0.25">
      <c r="A4556" s="51" t="s">
        <v>21918</v>
      </c>
      <c r="B4556" s="1" t="str">
        <f t="shared" si="71"/>
        <v>אלמועלם בולוס8800</v>
      </c>
      <c r="C4556" s="52">
        <v>8800</v>
      </c>
      <c r="D4556" s="50">
        <v>4323</v>
      </c>
    </row>
    <row r="4557" spans="1:4" ht="15" x14ac:dyDescent="0.25">
      <c r="A4557" s="54" t="s">
        <v>21927</v>
      </c>
      <c r="B4557" s="1" t="str">
        <f t="shared" si="71"/>
        <v>אלמועלקה2710</v>
      </c>
      <c r="C4557" s="55">
        <v>2710</v>
      </c>
      <c r="D4557" s="53">
        <v>4324</v>
      </c>
    </row>
    <row r="4558" spans="1:4" ht="15" x14ac:dyDescent="0.25">
      <c r="A4558" s="51" t="s">
        <v>21935</v>
      </c>
      <c r="B4558" s="1" t="str">
        <f t="shared" si="71"/>
        <v>אלמועתם636</v>
      </c>
      <c r="C4558" s="52">
        <v>636</v>
      </c>
      <c r="D4558" s="50">
        <v>4325</v>
      </c>
    </row>
    <row r="4559" spans="1:4" ht="15" x14ac:dyDescent="0.25">
      <c r="A4559" s="54" t="s">
        <v>21944</v>
      </c>
      <c r="B4559" s="1" t="str">
        <f t="shared" si="71"/>
        <v>אלמועתסם3701</v>
      </c>
      <c r="C4559" s="55">
        <v>3701</v>
      </c>
      <c r="D4559" s="53">
        <v>4326</v>
      </c>
    </row>
    <row r="4560" spans="1:4" ht="15" x14ac:dyDescent="0.25">
      <c r="A4560" s="51" t="s">
        <v>21944</v>
      </c>
      <c r="B4560" s="1" t="str">
        <f t="shared" si="71"/>
        <v>אלמועתסם975</v>
      </c>
      <c r="C4560" s="52">
        <v>975</v>
      </c>
      <c r="D4560" s="50">
        <v>4327</v>
      </c>
    </row>
    <row r="4561" spans="1:4" ht="15" x14ac:dyDescent="0.25">
      <c r="A4561" s="54" t="s">
        <v>21963</v>
      </c>
      <c r="B4561" s="1" t="str">
        <f t="shared" si="71"/>
        <v>אלמוקדסי8800</v>
      </c>
      <c r="C4561" s="55">
        <v>8800</v>
      </c>
      <c r="D4561" s="53">
        <v>4328</v>
      </c>
    </row>
    <row r="4562" spans="1:4" ht="15" x14ac:dyDescent="0.25">
      <c r="A4562" s="51" t="s">
        <v>21983</v>
      </c>
      <c r="B4562" s="1" t="str">
        <f t="shared" si="71"/>
        <v>אלמורג'אן485</v>
      </c>
      <c r="C4562" s="52">
        <v>485</v>
      </c>
      <c r="D4562" s="50">
        <v>4330</v>
      </c>
    </row>
    <row r="4563" spans="1:4" ht="15" x14ac:dyDescent="0.25">
      <c r="A4563" s="54" t="s">
        <v>21990</v>
      </c>
      <c r="B4563" s="1" t="str">
        <f t="shared" si="71"/>
        <v>אלמורתפעה-זלפה1327</v>
      </c>
      <c r="C4563" s="55">
        <v>1327</v>
      </c>
      <c r="D4563" s="53">
        <v>4331</v>
      </c>
    </row>
    <row r="4564" spans="1:4" ht="15" x14ac:dyDescent="0.25">
      <c r="A4564" s="51" t="s">
        <v>22000</v>
      </c>
      <c r="B4564" s="1" t="str">
        <f t="shared" si="71"/>
        <v>אלמות'ינא בן חארת'א3000</v>
      </c>
      <c r="C4564" s="52">
        <v>3000</v>
      </c>
      <c r="D4564" s="50">
        <v>4332</v>
      </c>
    </row>
    <row r="4565" spans="1:4" ht="15" x14ac:dyDescent="0.25">
      <c r="A4565" s="54" t="s">
        <v>22011</v>
      </c>
      <c r="B4565" s="1" t="str">
        <f t="shared" si="71"/>
        <v>אלמות'נא975</v>
      </c>
      <c r="C4565" s="55">
        <v>975</v>
      </c>
      <c r="D4565" s="53">
        <v>4333</v>
      </c>
    </row>
    <row r="4566" spans="1:4" ht="15" x14ac:dyDescent="0.25">
      <c r="A4566" s="51" t="s">
        <v>22021</v>
      </c>
      <c r="B4566" s="1" t="str">
        <f t="shared" si="71"/>
        <v>אלמותנבי490</v>
      </c>
      <c r="C4566" s="52">
        <v>490</v>
      </c>
      <c r="D4566" s="50">
        <v>4334</v>
      </c>
    </row>
    <row r="4567" spans="1:4" ht="15" x14ac:dyDescent="0.25">
      <c r="A4567" s="54" t="s">
        <v>22021</v>
      </c>
      <c r="B4567" s="1" t="str">
        <f t="shared" si="71"/>
        <v>אלמותנבי494</v>
      </c>
      <c r="C4567" s="55">
        <v>494</v>
      </c>
      <c r="D4567" s="53">
        <v>4335</v>
      </c>
    </row>
    <row r="4568" spans="1:4" ht="15" x14ac:dyDescent="0.25">
      <c r="A4568" s="51" t="s">
        <v>22021</v>
      </c>
      <c r="B4568" s="1" t="str">
        <f t="shared" si="71"/>
        <v>אלמותנבי498</v>
      </c>
      <c r="C4568" s="52">
        <v>498</v>
      </c>
      <c r="D4568" s="50">
        <v>4336</v>
      </c>
    </row>
    <row r="4569" spans="1:4" ht="15" x14ac:dyDescent="0.25">
      <c r="A4569" s="54" t="s">
        <v>22021</v>
      </c>
      <c r="B4569" s="1" t="str">
        <f t="shared" si="71"/>
        <v>אלמותנבי3701</v>
      </c>
      <c r="C4569" s="55">
        <v>3701</v>
      </c>
      <c r="D4569" s="53">
        <v>4337</v>
      </c>
    </row>
    <row r="4570" spans="1:4" ht="15" x14ac:dyDescent="0.25">
      <c r="A4570" s="51" t="s">
        <v>22021</v>
      </c>
      <c r="B4570" s="1" t="str">
        <f t="shared" si="71"/>
        <v>אלמותנבי962</v>
      </c>
      <c r="C4570" s="52">
        <v>962</v>
      </c>
      <c r="D4570" s="50">
        <v>4338</v>
      </c>
    </row>
    <row r="4571" spans="1:4" ht="15" x14ac:dyDescent="0.25">
      <c r="A4571" s="54" t="s">
        <v>22021</v>
      </c>
      <c r="B4571" s="1" t="str">
        <f t="shared" si="71"/>
        <v>אלמותנבי1054</v>
      </c>
      <c r="C4571" s="55">
        <v>1054</v>
      </c>
      <c r="D4571" s="53">
        <v>4339</v>
      </c>
    </row>
    <row r="4572" spans="1:4" ht="15" x14ac:dyDescent="0.25">
      <c r="A4572" s="54" t="s">
        <v>22021</v>
      </c>
      <c r="B4572" s="1" t="str">
        <f t="shared" si="71"/>
        <v>אלמותנבי1063</v>
      </c>
      <c r="C4572" s="55">
        <v>1063</v>
      </c>
      <c r="D4572" s="53">
        <v>4340</v>
      </c>
    </row>
    <row r="4573" spans="1:4" ht="15" x14ac:dyDescent="0.25">
      <c r="A4573" s="51" t="s">
        <v>22021</v>
      </c>
      <c r="B4573" s="1" t="str">
        <f t="shared" si="71"/>
        <v>אלמותנבי2710</v>
      </c>
      <c r="C4573" s="52">
        <v>2710</v>
      </c>
      <c r="D4573" s="50">
        <v>4341</v>
      </c>
    </row>
    <row r="4574" spans="1:4" ht="15" x14ac:dyDescent="0.25">
      <c r="A4574" s="54" t="s">
        <v>22021</v>
      </c>
      <c r="B4574" s="1" t="str">
        <f t="shared" si="71"/>
        <v>אלמותנבי8800</v>
      </c>
      <c r="C4574" s="55">
        <v>8800</v>
      </c>
      <c r="D4574" s="53">
        <v>4342</v>
      </c>
    </row>
    <row r="4575" spans="1:4" ht="15" x14ac:dyDescent="0.25">
      <c r="A4575" s="51" t="s">
        <v>22112</v>
      </c>
      <c r="B4575" s="1" t="str">
        <f t="shared" si="71"/>
        <v>אלמותנביא517</v>
      </c>
      <c r="C4575" s="52">
        <v>517</v>
      </c>
      <c r="D4575" s="50">
        <v>4343</v>
      </c>
    </row>
    <row r="4576" spans="1:4" ht="15" x14ac:dyDescent="0.25">
      <c r="A4576" s="54" t="s">
        <v>22115</v>
      </c>
      <c r="B4576" s="1" t="str">
        <f t="shared" si="71"/>
        <v>אלמזאר636</v>
      </c>
      <c r="C4576" s="55">
        <v>636</v>
      </c>
      <c r="D4576" s="53">
        <v>4344</v>
      </c>
    </row>
    <row r="4577" spans="1:4" ht="15" x14ac:dyDescent="0.25">
      <c r="A4577" s="51" t="s">
        <v>22115</v>
      </c>
      <c r="B4577" s="1" t="str">
        <f t="shared" si="71"/>
        <v>אלמזאר913</v>
      </c>
      <c r="C4577" s="52">
        <v>913</v>
      </c>
      <c r="D4577" s="50">
        <v>4345</v>
      </c>
    </row>
    <row r="4578" spans="1:4" ht="15" x14ac:dyDescent="0.25">
      <c r="A4578" s="54" t="s">
        <v>22115</v>
      </c>
      <c r="B4578" s="1" t="str">
        <f t="shared" si="71"/>
        <v>אלמזאר8800</v>
      </c>
      <c r="C4578" s="55">
        <v>8800</v>
      </c>
      <c r="D4578" s="53">
        <v>4346</v>
      </c>
    </row>
    <row r="4579" spans="1:4" ht="15" x14ac:dyDescent="0.25">
      <c r="A4579" s="54" t="s">
        <v>22153</v>
      </c>
      <c r="B4579" s="1" t="str">
        <f t="shared" si="71"/>
        <v>אלמזארב1054</v>
      </c>
      <c r="C4579" s="55">
        <v>1054</v>
      </c>
      <c r="D4579" s="53">
        <v>4348</v>
      </c>
    </row>
    <row r="4580" spans="1:4" ht="15" x14ac:dyDescent="0.25">
      <c r="A4580" s="51" t="s">
        <v>22164</v>
      </c>
      <c r="B4580" s="1" t="str">
        <f t="shared" si="71"/>
        <v>אלמזאריב502</v>
      </c>
      <c r="C4580" s="52">
        <v>502</v>
      </c>
      <c r="D4580" s="50">
        <v>4349</v>
      </c>
    </row>
    <row r="4581" spans="1:4" ht="15" x14ac:dyDescent="0.25">
      <c r="A4581" s="51" t="s">
        <v>22176</v>
      </c>
      <c r="B4581" s="1" t="str">
        <f t="shared" si="71"/>
        <v>אלמזארע502</v>
      </c>
      <c r="C4581" s="52">
        <v>502</v>
      </c>
      <c r="D4581" s="50">
        <v>4350</v>
      </c>
    </row>
    <row r="4582" spans="1:4" ht="15" x14ac:dyDescent="0.25">
      <c r="A4582" s="54" t="s">
        <v>22187</v>
      </c>
      <c r="B4582" s="1" t="str">
        <f t="shared" si="71"/>
        <v>אלמזבלה525</v>
      </c>
      <c r="C4582" s="55">
        <v>525</v>
      </c>
      <c r="D4582" s="53">
        <v>4351</v>
      </c>
    </row>
    <row r="4583" spans="1:4" ht="15" x14ac:dyDescent="0.25">
      <c r="A4583" s="51" t="s">
        <v>22197</v>
      </c>
      <c r="B4583" s="1" t="str">
        <f t="shared" si="71"/>
        <v>אלמזדלפה3000</v>
      </c>
      <c r="C4583" s="52">
        <v>3000</v>
      </c>
      <c r="D4583" s="50">
        <v>4352</v>
      </c>
    </row>
    <row r="4584" spans="1:4" ht="15" x14ac:dyDescent="0.25">
      <c r="A4584" s="54" t="s">
        <v>22208</v>
      </c>
      <c r="B4584" s="1" t="str">
        <f t="shared" si="71"/>
        <v>אלמזחלוני536</v>
      </c>
      <c r="C4584" s="55">
        <v>536</v>
      </c>
      <c r="D4584" s="53">
        <v>4353</v>
      </c>
    </row>
    <row r="4585" spans="1:4" ht="15" x14ac:dyDescent="0.25">
      <c r="A4585" s="51" t="s">
        <v>22219</v>
      </c>
      <c r="B4585" s="1" t="str">
        <f t="shared" si="71"/>
        <v>אלמזירה481</v>
      </c>
      <c r="C4585" s="52">
        <v>481</v>
      </c>
      <c r="D4585" s="50">
        <v>4354</v>
      </c>
    </row>
    <row r="4586" spans="1:4" ht="15" x14ac:dyDescent="0.25">
      <c r="A4586" s="54" t="s">
        <v>22229</v>
      </c>
      <c r="B4586" s="1" t="str">
        <f t="shared" si="71"/>
        <v>אלמזע'מתה654</v>
      </c>
      <c r="C4586" s="55">
        <v>654</v>
      </c>
      <c r="D4586" s="53">
        <v>4355</v>
      </c>
    </row>
    <row r="4587" spans="1:4" ht="15" x14ac:dyDescent="0.25">
      <c r="A4587" s="51" t="s">
        <v>22236</v>
      </c>
      <c r="B4587" s="1" t="str">
        <f t="shared" si="71"/>
        <v>אלמזראב485</v>
      </c>
      <c r="C4587" s="52">
        <v>485</v>
      </c>
      <c r="D4587" s="50">
        <v>4356</v>
      </c>
    </row>
    <row r="4588" spans="1:4" ht="15" x14ac:dyDescent="0.25">
      <c r="A4588" s="54" t="s">
        <v>22245</v>
      </c>
      <c r="B4588" s="1" t="str">
        <f t="shared" si="71"/>
        <v>אלמזרעה494</v>
      </c>
      <c r="C4588" s="55">
        <v>494</v>
      </c>
      <c r="D4588" s="53">
        <v>4357</v>
      </c>
    </row>
    <row r="4589" spans="1:4" ht="15" x14ac:dyDescent="0.25">
      <c r="A4589" s="51" t="s">
        <v>22245</v>
      </c>
      <c r="B4589" s="1" t="str">
        <f t="shared" si="71"/>
        <v>אלמזרעה8800</v>
      </c>
      <c r="C4589" s="52">
        <v>8800</v>
      </c>
      <c r="D4589" s="50">
        <v>4358</v>
      </c>
    </row>
    <row r="4590" spans="1:4" ht="15" x14ac:dyDescent="0.25">
      <c r="A4590" s="54" t="s">
        <v>22265</v>
      </c>
      <c r="B4590" s="1" t="str">
        <f t="shared" si="71"/>
        <v>אלמחאג'נה2710</v>
      </c>
      <c r="C4590" s="55">
        <v>2710</v>
      </c>
      <c r="D4590" s="53">
        <v>4359</v>
      </c>
    </row>
    <row r="4591" spans="1:4" ht="15" x14ac:dyDescent="0.25">
      <c r="A4591" s="51" t="s">
        <v>22286</v>
      </c>
      <c r="B4591" s="1" t="str">
        <f t="shared" si="71"/>
        <v>אלמחאג'ר913</v>
      </c>
      <c r="C4591" s="52">
        <v>913</v>
      </c>
      <c r="D4591" s="50">
        <v>4361</v>
      </c>
    </row>
    <row r="4592" spans="1:4" ht="15" x14ac:dyDescent="0.25">
      <c r="A4592" s="54" t="s">
        <v>22319</v>
      </c>
      <c r="B4592" s="1" t="str">
        <f t="shared" si="71"/>
        <v>אלמחאג'ר סמ33000</v>
      </c>
      <c r="C4592" s="55">
        <v>3000</v>
      </c>
      <c r="D4592" s="53">
        <v>4364</v>
      </c>
    </row>
    <row r="4593" spans="1:4" ht="15" x14ac:dyDescent="0.25">
      <c r="A4593" s="54" t="s">
        <v>22353</v>
      </c>
      <c r="B4593" s="1" t="str">
        <f t="shared" si="71"/>
        <v>אלמחאדד8800</v>
      </c>
      <c r="C4593" s="55">
        <v>8800</v>
      </c>
      <c r="D4593" s="53">
        <v>4368</v>
      </c>
    </row>
    <row r="4594" spans="1:4" ht="15" x14ac:dyDescent="0.25">
      <c r="A4594" s="51" t="s">
        <v>22364</v>
      </c>
      <c r="B4594" s="1" t="str">
        <f t="shared" si="71"/>
        <v>אלמחאמיד2710</v>
      </c>
      <c r="C4594" s="52">
        <v>2710</v>
      </c>
      <c r="D4594" s="50">
        <v>4369</v>
      </c>
    </row>
    <row r="4595" spans="1:4" ht="15" x14ac:dyDescent="0.25">
      <c r="A4595" s="51" t="s">
        <v>22375</v>
      </c>
      <c r="B4595" s="1" t="str">
        <f t="shared" si="71"/>
        <v>אלמחבה494</v>
      </c>
      <c r="C4595" s="52">
        <v>494</v>
      </c>
      <c r="D4595" s="50">
        <v>4370</v>
      </c>
    </row>
    <row r="4596" spans="1:4" ht="15" x14ac:dyDescent="0.25">
      <c r="A4596" s="54" t="s">
        <v>22375</v>
      </c>
      <c r="B4596" s="1" t="str">
        <f t="shared" si="71"/>
        <v>אלמחבה498</v>
      </c>
      <c r="C4596" s="55">
        <v>498</v>
      </c>
      <c r="D4596" s="53">
        <v>4371</v>
      </c>
    </row>
    <row r="4597" spans="1:4" ht="15" x14ac:dyDescent="0.25">
      <c r="A4597" s="51" t="s">
        <v>22375</v>
      </c>
      <c r="B4597" s="1" t="str">
        <f t="shared" si="71"/>
        <v>אלמחבה1161</v>
      </c>
      <c r="C4597" s="52">
        <v>1161</v>
      </c>
      <c r="D4597" s="50">
        <v>4372</v>
      </c>
    </row>
    <row r="4598" spans="1:4" ht="15" x14ac:dyDescent="0.25">
      <c r="A4598" s="54" t="s">
        <v>22375</v>
      </c>
      <c r="B4598" s="1" t="str">
        <f t="shared" si="71"/>
        <v>אלמחבה8800</v>
      </c>
      <c r="C4598" s="55">
        <v>8800</v>
      </c>
      <c r="D4598" s="53">
        <v>4373</v>
      </c>
    </row>
    <row r="4599" spans="1:4" ht="15" x14ac:dyDescent="0.25">
      <c r="A4599" s="51" t="s">
        <v>22411</v>
      </c>
      <c r="B4599" s="1" t="str">
        <f t="shared" si="71"/>
        <v>אלמחג'ר541</v>
      </c>
      <c r="C4599" s="52">
        <v>541</v>
      </c>
      <c r="D4599" s="50">
        <v>4374</v>
      </c>
    </row>
    <row r="4600" spans="1:4" ht="15" x14ac:dyDescent="0.25">
      <c r="A4600" s="54" t="s">
        <v>22411</v>
      </c>
      <c r="B4600" s="1" t="str">
        <f t="shared" si="71"/>
        <v>אלמחג'ר2710</v>
      </c>
      <c r="C4600" s="55">
        <v>2710</v>
      </c>
      <c r="D4600" s="53">
        <v>4375</v>
      </c>
    </row>
    <row r="4601" spans="1:4" ht="15" x14ac:dyDescent="0.25">
      <c r="A4601" s="51" t="s">
        <v>22431</v>
      </c>
      <c r="B4601" s="1" t="str">
        <f t="shared" si="71"/>
        <v>אלמחג'ר אלגרבי536</v>
      </c>
      <c r="C4601" s="52">
        <v>536</v>
      </c>
      <c r="D4601" s="50">
        <v>4376</v>
      </c>
    </row>
    <row r="4602" spans="1:4" ht="15" x14ac:dyDescent="0.25">
      <c r="A4602" s="54" t="s">
        <v>22442</v>
      </c>
      <c r="B4602" s="1" t="str">
        <f t="shared" si="71"/>
        <v>אלמחדר509</v>
      </c>
      <c r="C4602" s="55">
        <v>509</v>
      </c>
      <c r="D4602" s="53">
        <v>4377</v>
      </c>
    </row>
    <row r="4603" spans="1:4" ht="15" x14ac:dyDescent="0.25">
      <c r="A4603" s="51" t="s">
        <v>22452</v>
      </c>
      <c r="B4603" s="1" t="str">
        <f t="shared" si="71"/>
        <v>אלמחט3701</v>
      </c>
      <c r="C4603" s="52">
        <v>3701</v>
      </c>
      <c r="D4603" s="50">
        <v>4378</v>
      </c>
    </row>
    <row r="4604" spans="1:4" ht="15" x14ac:dyDescent="0.25">
      <c r="A4604" s="54" t="s">
        <v>22462</v>
      </c>
      <c r="B4604" s="1" t="str">
        <f t="shared" si="71"/>
        <v>אלמחלב480</v>
      </c>
      <c r="C4604" s="55">
        <v>480</v>
      </c>
      <c r="D4604" s="53">
        <v>4379</v>
      </c>
    </row>
    <row r="4605" spans="1:4" ht="15" x14ac:dyDescent="0.25">
      <c r="A4605" s="54" t="s">
        <v>22474</v>
      </c>
      <c r="B4605" s="1" t="str">
        <f t="shared" si="71"/>
        <v>אלמחפרה494</v>
      </c>
      <c r="C4605" s="55">
        <v>494</v>
      </c>
      <c r="D4605" s="53">
        <v>4380</v>
      </c>
    </row>
    <row r="4606" spans="1:4" ht="15" x14ac:dyDescent="0.25">
      <c r="A4606" s="51" t="s">
        <v>22474</v>
      </c>
      <c r="B4606" s="1" t="str">
        <f t="shared" si="71"/>
        <v>אלמחפרה8800</v>
      </c>
      <c r="C4606" s="52">
        <v>8800</v>
      </c>
      <c r="D4606" s="50">
        <v>4381</v>
      </c>
    </row>
    <row r="4607" spans="1:4" ht="15" x14ac:dyDescent="0.25">
      <c r="A4607" s="54" t="s">
        <v>22529</v>
      </c>
      <c r="B4607" s="1" t="str">
        <f t="shared" si="71"/>
        <v>אלמטבאת913</v>
      </c>
      <c r="C4607" s="55">
        <v>913</v>
      </c>
      <c r="D4607" s="53">
        <v>4386</v>
      </c>
    </row>
    <row r="4608" spans="1:4" ht="15" x14ac:dyDescent="0.25">
      <c r="A4608" s="51" t="s">
        <v>22538</v>
      </c>
      <c r="B4608" s="1" t="str">
        <f t="shared" si="71"/>
        <v>אלמטבלה536</v>
      </c>
      <c r="C4608" s="52">
        <v>536</v>
      </c>
      <c r="D4608" s="50">
        <v>4387</v>
      </c>
    </row>
    <row r="4609" spans="1:4" ht="15" x14ac:dyDescent="0.25">
      <c r="A4609" s="54" t="s">
        <v>22548</v>
      </c>
      <c r="B4609" s="1" t="str">
        <f t="shared" si="71"/>
        <v>אלמטל485</v>
      </c>
      <c r="C4609" s="55">
        <v>485</v>
      </c>
      <c r="D4609" s="53">
        <v>4388</v>
      </c>
    </row>
    <row r="4610" spans="1:4" ht="15" x14ac:dyDescent="0.25">
      <c r="A4610" s="51" t="s">
        <v>22548</v>
      </c>
      <c r="B4610" s="1" t="str">
        <f t="shared" si="71"/>
        <v>אלמטל480</v>
      </c>
      <c r="C4610" s="52">
        <v>480</v>
      </c>
      <c r="D4610" s="50">
        <v>4389</v>
      </c>
    </row>
    <row r="4611" spans="1:4" ht="15" x14ac:dyDescent="0.25">
      <c r="A4611" s="51" t="s">
        <v>22548</v>
      </c>
      <c r="B4611" s="1" t="str">
        <f t="shared" ref="B4611:B4674" si="72">A4611&amp;C4611</f>
        <v>אלמטל498</v>
      </c>
      <c r="C4611" s="52">
        <v>498</v>
      </c>
      <c r="D4611" s="50">
        <v>4390</v>
      </c>
    </row>
    <row r="4612" spans="1:4" ht="15" x14ac:dyDescent="0.25">
      <c r="A4612" s="54" t="s">
        <v>22569</v>
      </c>
      <c r="B4612" s="1" t="str">
        <f t="shared" si="72"/>
        <v>אלמטלה654</v>
      </c>
      <c r="C4612" s="55">
        <v>654</v>
      </c>
      <c r="D4612" s="53">
        <v>4391</v>
      </c>
    </row>
    <row r="4613" spans="1:4" ht="15" x14ac:dyDescent="0.25">
      <c r="A4613" s="51" t="s">
        <v>22569</v>
      </c>
      <c r="B4613" s="1" t="str">
        <f t="shared" si="72"/>
        <v>אלמטלה8800</v>
      </c>
      <c r="C4613" s="52">
        <v>8800</v>
      </c>
      <c r="D4613" s="50">
        <v>4392</v>
      </c>
    </row>
    <row r="4614" spans="1:4" ht="15" x14ac:dyDescent="0.25">
      <c r="A4614" s="54" t="s">
        <v>22589</v>
      </c>
      <c r="B4614" s="1" t="str">
        <f t="shared" si="72"/>
        <v>אלמטר8800</v>
      </c>
      <c r="C4614" s="55">
        <v>8800</v>
      </c>
      <c r="D4614" s="53">
        <v>4393</v>
      </c>
    </row>
    <row r="4615" spans="1:4" ht="15" x14ac:dyDescent="0.25">
      <c r="A4615" s="51" t="s">
        <v>22598</v>
      </c>
      <c r="B4615" s="1" t="str">
        <f t="shared" si="72"/>
        <v>אלמיאדין536</v>
      </c>
      <c r="C4615" s="52">
        <v>536</v>
      </c>
      <c r="D4615" s="50">
        <v>4394</v>
      </c>
    </row>
    <row r="4616" spans="1:4" ht="15" x14ac:dyDescent="0.25">
      <c r="A4616" s="54" t="s">
        <v>22609</v>
      </c>
      <c r="B4616" s="1" t="str">
        <f t="shared" si="72"/>
        <v>אלמידאן485</v>
      </c>
      <c r="C4616" s="55">
        <v>485</v>
      </c>
      <c r="D4616" s="53">
        <v>4395</v>
      </c>
    </row>
    <row r="4617" spans="1:4" ht="15" x14ac:dyDescent="0.25">
      <c r="A4617" s="51" t="s">
        <v>22609</v>
      </c>
      <c r="B4617" s="1" t="str">
        <f t="shared" si="72"/>
        <v>אלמידאן480</v>
      </c>
      <c r="C4617" s="52">
        <v>480</v>
      </c>
      <c r="D4617" s="50">
        <v>4396</v>
      </c>
    </row>
    <row r="4618" spans="1:4" ht="15" x14ac:dyDescent="0.25">
      <c r="A4618" s="54" t="s">
        <v>22609</v>
      </c>
      <c r="B4618" s="1" t="str">
        <f t="shared" si="72"/>
        <v>אלמידאן511</v>
      </c>
      <c r="C4618" s="55">
        <v>511</v>
      </c>
      <c r="D4618" s="53">
        <v>4397</v>
      </c>
    </row>
    <row r="4619" spans="1:4" ht="15" x14ac:dyDescent="0.25">
      <c r="A4619" s="51" t="s">
        <v>22609</v>
      </c>
      <c r="B4619" s="1" t="str">
        <f t="shared" si="72"/>
        <v>אלמידאן3701</v>
      </c>
      <c r="C4619" s="52">
        <v>3701</v>
      </c>
      <c r="D4619" s="50">
        <v>4398</v>
      </c>
    </row>
    <row r="4620" spans="1:4" ht="15" x14ac:dyDescent="0.25">
      <c r="A4620" s="54" t="s">
        <v>22609</v>
      </c>
      <c r="B4620" s="1" t="str">
        <f t="shared" si="72"/>
        <v>אלמידאן913</v>
      </c>
      <c r="C4620" s="55">
        <v>913</v>
      </c>
      <c r="D4620" s="53">
        <v>4399</v>
      </c>
    </row>
    <row r="4621" spans="1:4" ht="15" x14ac:dyDescent="0.25">
      <c r="A4621" s="51" t="s">
        <v>22609</v>
      </c>
      <c r="B4621" s="1" t="str">
        <f t="shared" si="72"/>
        <v>אלמידאן1161</v>
      </c>
      <c r="C4621" s="52">
        <v>1161</v>
      </c>
      <c r="D4621" s="50">
        <v>4400</v>
      </c>
    </row>
    <row r="4622" spans="1:4" ht="15" x14ac:dyDescent="0.25">
      <c r="A4622" s="54" t="s">
        <v>22609</v>
      </c>
      <c r="B4622" s="1" t="str">
        <f t="shared" si="72"/>
        <v>אלמידאן8800</v>
      </c>
      <c r="C4622" s="55">
        <v>8800</v>
      </c>
      <c r="D4622" s="53">
        <v>4401</v>
      </c>
    </row>
    <row r="4623" spans="1:4" ht="15" x14ac:dyDescent="0.25">
      <c r="A4623" s="51" t="s">
        <v>22680</v>
      </c>
      <c r="B4623" s="1" t="str">
        <f t="shared" si="72"/>
        <v>אלמיזאן1303</v>
      </c>
      <c r="C4623" s="52">
        <v>1303</v>
      </c>
      <c r="D4623" s="50">
        <v>4402</v>
      </c>
    </row>
    <row r="4624" spans="1:4" ht="15" x14ac:dyDescent="0.25">
      <c r="A4624" s="51" t="s">
        <v>22702</v>
      </c>
      <c r="B4624" s="1" t="str">
        <f t="shared" si="72"/>
        <v>אלמיס480</v>
      </c>
      <c r="C4624" s="52">
        <v>480</v>
      </c>
      <c r="D4624" s="50">
        <v>4404</v>
      </c>
    </row>
    <row r="4625" spans="1:4" ht="15" x14ac:dyDescent="0.25">
      <c r="A4625" s="54" t="s">
        <v>22702</v>
      </c>
      <c r="B4625" s="1" t="str">
        <f t="shared" si="72"/>
        <v>אלמיס536</v>
      </c>
      <c r="C4625" s="55">
        <v>536</v>
      </c>
      <c r="D4625" s="53">
        <v>4405</v>
      </c>
    </row>
    <row r="4626" spans="1:4" ht="15" x14ac:dyDescent="0.25">
      <c r="A4626" s="51" t="s">
        <v>22721</v>
      </c>
      <c r="B4626" s="1" t="str">
        <f t="shared" si="72"/>
        <v>אלמיסק480</v>
      </c>
      <c r="C4626" s="52">
        <v>480</v>
      </c>
      <c r="D4626" s="50">
        <v>4406</v>
      </c>
    </row>
    <row r="4627" spans="1:4" ht="15" x14ac:dyDescent="0.25">
      <c r="A4627" s="51" t="s">
        <v>22790</v>
      </c>
      <c r="B4627" s="1" t="str">
        <f t="shared" si="72"/>
        <v>אלמישה514</v>
      </c>
      <c r="C4627" s="52">
        <v>514</v>
      </c>
      <c r="D4627" s="50">
        <v>4413</v>
      </c>
    </row>
    <row r="4628" spans="1:4" ht="15" x14ac:dyDescent="0.25">
      <c r="A4628" s="54" t="s">
        <v>22798</v>
      </c>
      <c r="B4628" s="1" t="str">
        <f t="shared" si="72"/>
        <v>אלמכמאנה8800</v>
      </c>
      <c r="C4628" s="55">
        <v>8800</v>
      </c>
      <c r="D4628" s="53">
        <v>4414</v>
      </c>
    </row>
    <row r="4629" spans="1:4" ht="15" x14ac:dyDescent="0.25">
      <c r="A4629" s="54" t="s">
        <v>22811</v>
      </c>
      <c r="B4629" s="1" t="str">
        <f t="shared" si="72"/>
        <v>אלמכתב-העיר העתיקה8800</v>
      </c>
      <c r="C4629" s="55">
        <v>8800</v>
      </c>
      <c r="D4629" s="53">
        <v>4416</v>
      </c>
    </row>
    <row r="4630" spans="1:4" ht="15" x14ac:dyDescent="0.25">
      <c r="A4630" s="51" t="s">
        <v>22801</v>
      </c>
      <c r="B4630" s="1" t="str">
        <f t="shared" si="72"/>
        <v>אלמכתבה1161</v>
      </c>
      <c r="C4630" s="52">
        <v>1161</v>
      </c>
      <c r="D4630" s="50">
        <v>4415</v>
      </c>
    </row>
    <row r="4631" spans="1:4" ht="15" x14ac:dyDescent="0.25">
      <c r="A4631" s="51" t="s">
        <v>22821</v>
      </c>
      <c r="B4631" s="1" t="str">
        <f t="shared" si="72"/>
        <v>אלמל480</v>
      </c>
      <c r="C4631" s="52">
        <v>480</v>
      </c>
      <c r="D4631" s="50">
        <v>4417</v>
      </c>
    </row>
    <row r="4632" spans="1:4" ht="15" x14ac:dyDescent="0.25">
      <c r="A4632" s="54" t="s">
        <v>22821</v>
      </c>
      <c r="B4632" s="1" t="str">
        <f t="shared" si="72"/>
        <v>אלמל536</v>
      </c>
      <c r="C4632" s="55">
        <v>536</v>
      </c>
      <c r="D4632" s="53">
        <v>4418</v>
      </c>
    </row>
    <row r="4633" spans="1:4" ht="15" x14ac:dyDescent="0.25">
      <c r="A4633" s="51" t="s">
        <v>22841</v>
      </c>
      <c r="B4633" s="1" t="str">
        <f t="shared" si="72"/>
        <v>אלמלה473</v>
      </c>
      <c r="C4633" s="52">
        <v>473</v>
      </c>
      <c r="D4633" s="50">
        <v>4419</v>
      </c>
    </row>
    <row r="4634" spans="1:4" ht="15" x14ac:dyDescent="0.25">
      <c r="A4634" s="51" t="s">
        <v>22852</v>
      </c>
      <c r="B4634" s="1" t="str">
        <f t="shared" si="72"/>
        <v>אלמלול975</v>
      </c>
      <c r="C4634" s="52">
        <v>975</v>
      </c>
      <c r="D4634" s="50">
        <v>4420</v>
      </c>
    </row>
    <row r="4635" spans="1:4" ht="15" x14ac:dyDescent="0.25">
      <c r="A4635" s="54" t="s">
        <v>22863</v>
      </c>
      <c r="B4635" s="1" t="str">
        <f t="shared" si="72"/>
        <v>אלמליח6200</v>
      </c>
      <c r="C4635" s="55">
        <v>6200</v>
      </c>
      <c r="D4635" s="53">
        <v>4421</v>
      </c>
    </row>
    <row r="4636" spans="1:4" ht="15" x14ac:dyDescent="0.25">
      <c r="A4636" s="51" t="s">
        <v>22874</v>
      </c>
      <c r="B4636" s="1" t="str">
        <f t="shared" si="72"/>
        <v>אלמליח אברהם3000</v>
      </c>
      <c r="C4636" s="52">
        <v>3000</v>
      </c>
      <c r="D4636" s="50">
        <v>4422</v>
      </c>
    </row>
    <row r="4637" spans="1:4" ht="15" x14ac:dyDescent="0.25">
      <c r="A4637" s="54" t="s">
        <v>22885</v>
      </c>
      <c r="B4637" s="1" t="str">
        <f t="shared" si="72"/>
        <v>אלמליק498</v>
      </c>
      <c r="C4637" s="55">
        <v>498</v>
      </c>
      <c r="D4637" s="53">
        <v>4423</v>
      </c>
    </row>
    <row r="4638" spans="1:4" ht="15" x14ac:dyDescent="0.25">
      <c r="A4638" s="51" t="s">
        <v>22895</v>
      </c>
      <c r="B4638" s="1" t="str">
        <f t="shared" si="72"/>
        <v>אלמלכ אלמועט'ם עיסא3000</v>
      </c>
      <c r="C4638" s="52">
        <v>3000</v>
      </c>
      <c r="D4638" s="50">
        <v>4424</v>
      </c>
    </row>
    <row r="4639" spans="1:4" ht="15" x14ac:dyDescent="0.25">
      <c r="A4639" s="54" t="s">
        <v>22904</v>
      </c>
      <c r="B4639" s="1" t="str">
        <f t="shared" si="72"/>
        <v>אלמלסאא2710</v>
      </c>
      <c r="C4639" s="55">
        <v>2710</v>
      </c>
      <c r="D4639" s="53">
        <v>4425</v>
      </c>
    </row>
    <row r="4640" spans="1:4" ht="15" x14ac:dyDescent="0.25">
      <c r="A4640" s="51" t="s">
        <v>22915</v>
      </c>
      <c r="B4640" s="1" t="str">
        <f t="shared" si="72"/>
        <v>אלמלעב480</v>
      </c>
      <c r="C4640" s="52">
        <v>480</v>
      </c>
      <c r="D4640" s="50">
        <v>4426</v>
      </c>
    </row>
    <row r="4641" spans="1:4" ht="15" x14ac:dyDescent="0.25">
      <c r="A4641" s="54" t="s">
        <v>22915</v>
      </c>
      <c r="B4641" s="1" t="str">
        <f t="shared" si="72"/>
        <v>אלמלעב978</v>
      </c>
      <c r="C4641" s="55">
        <v>978</v>
      </c>
      <c r="D4641" s="53">
        <v>4427</v>
      </c>
    </row>
    <row r="4642" spans="1:4" ht="15" x14ac:dyDescent="0.25">
      <c r="A4642" s="51" t="s">
        <v>22936</v>
      </c>
      <c r="B4642" s="1" t="str">
        <f t="shared" si="72"/>
        <v>אלמלעב אלריאד'י8800</v>
      </c>
      <c r="C4642" s="52">
        <v>8800</v>
      </c>
      <c r="D4642" s="50">
        <v>4428</v>
      </c>
    </row>
    <row r="4643" spans="1:4" ht="15" x14ac:dyDescent="0.25">
      <c r="A4643" s="54" t="s">
        <v>22947</v>
      </c>
      <c r="B4643" s="1" t="str">
        <f t="shared" si="72"/>
        <v>אלמלק494</v>
      </c>
      <c r="C4643" s="55">
        <v>494</v>
      </c>
      <c r="D4643" s="53">
        <v>4429</v>
      </c>
    </row>
    <row r="4644" spans="1:4" ht="15" x14ac:dyDescent="0.25">
      <c r="A4644" s="54" t="s">
        <v>22947</v>
      </c>
      <c r="B4644" s="1" t="str">
        <f t="shared" si="72"/>
        <v>אלמלק498</v>
      </c>
      <c r="C4644" s="55">
        <v>498</v>
      </c>
      <c r="D4644" s="53">
        <v>4430</v>
      </c>
    </row>
    <row r="4645" spans="1:4" ht="15" x14ac:dyDescent="0.25">
      <c r="A4645" s="51" t="s">
        <v>22967</v>
      </c>
      <c r="B4645" s="1" t="str">
        <f t="shared" si="72"/>
        <v>אלמנאג'ר8800</v>
      </c>
      <c r="C4645" s="52">
        <v>8800</v>
      </c>
      <c r="D4645" s="50">
        <v>4431</v>
      </c>
    </row>
    <row r="4646" spans="1:4" ht="15" x14ac:dyDescent="0.25">
      <c r="A4646" s="54" t="s">
        <v>22975</v>
      </c>
      <c r="B4646" s="1" t="str">
        <f t="shared" si="72"/>
        <v>אלמנאמה1161</v>
      </c>
      <c r="C4646" s="55">
        <v>1161</v>
      </c>
      <c r="D4646" s="53">
        <v>4432</v>
      </c>
    </row>
    <row r="4647" spans="1:4" ht="15" x14ac:dyDescent="0.25">
      <c r="A4647" s="51" t="s">
        <v>22982</v>
      </c>
      <c r="B4647" s="1" t="str">
        <f t="shared" si="72"/>
        <v>אלמנאר2710</v>
      </c>
      <c r="C4647" s="52">
        <v>2710</v>
      </c>
      <c r="D4647" s="50">
        <v>4433</v>
      </c>
    </row>
    <row r="4648" spans="1:4" ht="15" x14ac:dyDescent="0.25">
      <c r="A4648" s="54" t="s">
        <v>22987</v>
      </c>
      <c r="B4648" s="1" t="str">
        <f t="shared" si="72"/>
        <v>אלמנארה480</v>
      </c>
      <c r="C4648" s="55">
        <v>480</v>
      </c>
      <c r="D4648" s="53">
        <v>4434</v>
      </c>
    </row>
    <row r="4649" spans="1:4" ht="15" x14ac:dyDescent="0.25">
      <c r="A4649" s="51" t="s">
        <v>22987</v>
      </c>
      <c r="B4649" s="1" t="str">
        <f t="shared" si="72"/>
        <v>אלמנארה517</v>
      </c>
      <c r="C4649" s="52">
        <v>517</v>
      </c>
      <c r="D4649" s="50">
        <v>4435</v>
      </c>
    </row>
    <row r="4650" spans="1:4" ht="15" x14ac:dyDescent="0.25">
      <c r="A4650" s="54" t="s">
        <v>22987</v>
      </c>
      <c r="B4650" s="1" t="str">
        <f t="shared" si="72"/>
        <v>אלמנארה3701</v>
      </c>
      <c r="C4650" s="55">
        <v>3701</v>
      </c>
      <c r="D4650" s="53">
        <v>4436</v>
      </c>
    </row>
    <row r="4651" spans="1:4" ht="15" x14ac:dyDescent="0.25">
      <c r="A4651" s="51" t="s">
        <v>22987</v>
      </c>
      <c r="B4651" s="1" t="str">
        <f t="shared" si="72"/>
        <v>אלמנארה541</v>
      </c>
      <c r="C4651" s="52">
        <v>541</v>
      </c>
      <c r="D4651" s="50">
        <v>4437</v>
      </c>
    </row>
    <row r="4652" spans="1:4" ht="15" x14ac:dyDescent="0.25">
      <c r="A4652" s="54" t="s">
        <v>22987</v>
      </c>
      <c r="B4652" s="1" t="str">
        <f t="shared" si="72"/>
        <v>אלמנארה633</v>
      </c>
      <c r="C4652" s="55">
        <v>633</v>
      </c>
      <c r="D4652" s="53">
        <v>4438</v>
      </c>
    </row>
    <row r="4653" spans="1:4" ht="15" x14ac:dyDescent="0.25">
      <c r="A4653" s="51" t="s">
        <v>22987</v>
      </c>
      <c r="B4653" s="1" t="str">
        <f t="shared" si="72"/>
        <v>אלמנארה962</v>
      </c>
      <c r="C4653" s="52">
        <v>962</v>
      </c>
      <c r="D4653" s="50">
        <v>4439</v>
      </c>
    </row>
    <row r="4654" spans="1:4" ht="15" x14ac:dyDescent="0.25">
      <c r="A4654" s="51" t="s">
        <v>22987</v>
      </c>
      <c r="B4654" s="1" t="str">
        <f t="shared" si="72"/>
        <v>אלמנארה975</v>
      </c>
      <c r="C4654" s="52">
        <v>975</v>
      </c>
      <c r="D4654" s="50">
        <v>4440</v>
      </c>
    </row>
    <row r="4655" spans="1:4" ht="15" x14ac:dyDescent="0.25">
      <c r="A4655" s="54" t="s">
        <v>22987</v>
      </c>
      <c r="B4655" s="1" t="str">
        <f t="shared" si="72"/>
        <v>אלמנארה1303</v>
      </c>
      <c r="C4655" s="55">
        <v>1303</v>
      </c>
      <c r="D4655" s="53">
        <v>4441</v>
      </c>
    </row>
    <row r="4656" spans="1:4" ht="15" x14ac:dyDescent="0.25">
      <c r="A4656" s="51" t="s">
        <v>22987</v>
      </c>
      <c r="B4656" s="1" t="str">
        <f t="shared" si="72"/>
        <v>אלמנארה2710</v>
      </c>
      <c r="C4656" s="52">
        <v>2710</v>
      </c>
      <c r="D4656" s="50">
        <v>4442</v>
      </c>
    </row>
    <row r="4657" spans="1:4" ht="15" x14ac:dyDescent="0.25">
      <c r="A4657" s="54" t="s">
        <v>22987</v>
      </c>
      <c r="B4657" s="1" t="str">
        <f t="shared" si="72"/>
        <v>אלמנארה8800</v>
      </c>
      <c r="C4657" s="55">
        <v>8800</v>
      </c>
      <c r="D4657" s="53">
        <v>4443</v>
      </c>
    </row>
    <row r="4658" spans="1:4" ht="15" x14ac:dyDescent="0.25">
      <c r="A4658" s="51" t="s">
        <v>23068</v>
      </c>
      <c r="B4658" s="1" t="str">
        <f t="shared" si="72"/>
        <v>אלמנאשר498</v>
      </c>
      <c r="C4658" s="52">
        <v>498</v>
      </c>
      <c r="D4658" s="50">
        <v>4444</v>
      </c>
    </row>
    <row r="4659" spans="1:4" ht="15" x14ac:dyDescent="0.25">
      <c r="A4659" s="54" t="s">
        <v>23068</v>
      </c>
      <c r="B4659" s="1" t="str">
        <f t="shared" si="72"/>
        <v>אלמנאשר498</v>
      </c>
      <c r="C4659" s="55">
        <v>498</v>
      </c>
      <c r="D4659" s="53">
        <v>4445</v>
      </c>
    </row>
    <row r="4660" spans="1:4" ht="15" x14ac:dyDescent="0.25">
      <c r="A4660" s="51" t="s">
        <v>23089</v>
      </c>
      <c r="B4660" s="1" t="str">
        <f t="shared" si="72"/>
        <v>אלמנבר480</v>
      </c>
      <c r="C4660" s="52">
        <v>480</v>
      </c>
      <c r="D4660" s="50">
        <v>4446</v>
      </c>
    </row>
    <row r="4661" spans="1:4" ht="15" x14ac:dyDescent="0.25">
      <c r="A4661" s="54" t="s">
        <v>23089</v>
      </c>
      <c r="B4661" s="1" t="str">
        <f t="shared" si="72"/>
        <v>אלמנבר3701</v>
      </c>
      <c r="C4661" s="55">
        <v>3701</v>
      </c>
      <c r="D4661" s="53">
        <v>4447</v>
      </c>
    </row>
    <row r="4662" spans="1:4" ht="15" x14ac:dyDescent="0.25">
      <c r="A4662" s="54" t="s">
        <v>23119</v>
      </c>
      <c r="B4662" s="1" t="str">
        <f t="shared" si="72"/>
        <v>אלמנג'ל3701</v>
      </c>
      <c r="C4662" s="55">
        <v>3701</v>
      </c>
      <c r="D4662" s="53">
        <v>4449</v>
      </c>
    </row>
    <row r="4663" spans="1:4" ht="15" x14ac:dyDescent="0.25">
      <c r="A4663" s="54" t="s">
        <v>23125</v>
      </c>
      <c r="B4663" s="1" t="str">
        <f t="shared" si="72"/>
        <v>אלמנהל3701</v>
      </c>
      <c r="C4663" s="55">
        <v>3701</v>
      </c>
      <c r="D4663" s="53">
        <v>4450</v>
      </c>
    </row>
    <row r="4664" spans="1:4" ht="15" x14ac:dyDescent="0.25">
      <c r="A4664" s="51" t="s">
        <v>23132</v>
      </c>
      <c r="B4664" s="1" t="str">
        <f t="shared" si="72"/>
        <v>אלמנזול485</v>
      </c>
      <c r="C4664" s="52">
        <v>485</v>
      </c>
      <c r="D4664" s="50">
        <v>4451</v>
      </c>
    </row>
    <row r="4665" spans="1:4" ht="15" x14ac:dyDescent="0.25">
      <c r="A4665" s="54" t="s">
        <v>23132</v>
      </c>
      <c r="B4665" s="1" t="str">
        <f t="shared" si="72"/>
        <v>אלמנזול498</v>
      </c>
      <c r="C4665" s="55">
        <v>498</v>
      </c>
      <c r="D4665" s="53">
        <v>4452</v>
      </c>
    </row>
    <row r="4666" spans="1:4" ht="15" x14ac:dyDescent="0.25">
      <c r="A4666" s="51" t="s">
        <v>23150</v>
      </c>
      <c r="B4666" s="1" t="str">
        <f t="shared" si="72"/>
        <v>אלמנזל511</v>
      </c>
      <c r="C4666" s="52">
        <v>511</v>
      </c>
      <c r="D4666" s="50">
        <v>4453</v>
      </c>
    </row>
    <row r="4667" spans="1:4" ht="15" x14ac:dyDescent="0.25">
      <c r="A4667" s="54" t="s">
        <v>23159</v>
      </c>
      <c r="B4667" s="1" t="str">
        <f t="shared" si="72"/>
        <v>אלמנזלה498</v>
      </c>
      <c r="C4667" s="55">
        <v>498</v>
      </c>
      <c r="D4667" s="53">
        <v>4454</v>
      </c>
    </row>
    <row r="4668" spans="1:4" ht="15" x14ac:dyDescent="0.25">
      <c r="A4668" s="51" t="s">
        <v>23159</v>
      </c>
      <c r="B4668" s="1" t="str">
        <f t="shared" si="72"/>
        <v>אלמנזלה532</v>
      </c>
      <c r="C4668" s="52">
        <v>532</v>
      </c>
      <c r="D4668" s="50">
        <v>4455</v>
      </c>
    </row>
    <row r="4669" spans="1:4" ht="15" x14ac:dyDescent="0.25">
      <c r="A4669" s="54" t="s">
        <v>23179</v>
      </c>
      <c r="B4669" s="1" t="str">
        <f t="shared" si="72"/>
        <v>אלמנטאר8800</v>
      </c>
      <c r="C4669" s="55">
        <v>8800</v>
      </c>
      <c r="D4669" s="53">
        <v>4456</v>
      </c>
    </row>
    <row r="4670" spans="1:4" ht="15" x14ac:dyDescent="0.25">
      <c r="A4670" s="51" t="s">
        <v>23189</v>
      </c>
      <c r="B4670" s="1" t="str">
        <f t="shared" si="72"/>
        <v>אלמנטרה480</v>
      </c>
      <c r="C4670" s="52">
        <v>480</v>
      </c>
      <c r="D4670" s="50">
        <v>4457</v>
      </c>
    </row>
    <row r="4671" spans="1:4" ht="15" x14ac:dyDescent="0.25">
      <c r="A4671" s="54" t="s">
        <v>23189</v>
      </c>
      <c r="B4671" s="1" t="str">
        <f t="shared" si="72"/>
        <v>אלמנטרה8800</v>
      </c>
      <c r="C4671" s="55">
        <v>8800</v>
      </c>
      <c r="D4671" s="53">
        <v>4458</v>
      </c>
    </row>
    <row r="4672" spans="1:4" ht="15" x14ac:dyDescent="0.25">
      <c r="A4672" s="51" t="s">
        <v>23209</v>
      </c>
      <c r="B4672" s="1" t="str">
        <f t="shared" si="72"/>
        <v>אלמנסור1161</v>
      </c>
      <c r="C4672" s="52">
        <v>1161</v>
      </c>
      <c r="D4672" s="50">
        <v>4459</v>
      </c>
    </row>
    <row r="4673" spans="1:4" ht="15" x14ac:dyDescent="0.25">
      <c r="A4673" s="51" t="s">
        <v>23209</v>
      </c>
      <c r="B4673" s="1" t="str">
        <f t="shared" si="72"/>
        <v>אלמנסור1303</v>
      </c>
      <c r="C4673" s="52">
        <v>1303</v>
      </c>
      <c r="D4673" s="50">
        <v>4460</v>
      </c>
    </row>
    <row r="4674" spans="1:4" ht="15" x14ac:dyDescent="0.25">
      <c r="A4674" s="54" t="s">
        <v>23230</v>
      </c>
      <c r="B4674" s="1" t="str">
        <f t="shared" si="72"/>
        <v>אלמנסורה8800</v>
      </c>
      <c r="C4674" s="55">
        <v>8800</v>
      </c>
      <c r="D4674" s="53">
        <v>4461</v>
      </c>
    </row>
    <row r="4675" spans="1:4" ht="15" x14ac:dyDescent="0.25">
      <c r="A4675" s="51" t="s">
        <v>23240</v>
      </c>
      <c r="B4675" s="1" t="str">
        <f t="shared" ref="B4675:B4738" si="73">A4675&amp;C4675</f>
        <v>אלמנפלוטי8800</v>
      </c>
      <c r="C4675" s="52">
        <v>8800</v>
      </c>
      <c r="D4675" s="50">
        <v>4462</v>
      </c>
    </row>
    <row r="4676" spans="1:4" ht="15" x14ac:dyDescent="0.25">
      <c r="A4676" s="54" t="s">
        <v>23249</v>
      </c>
      <c r="B4676" s="1" t="str">
        <f t="shared" si="73"/>
        <v>אלמנקוש485</v>
      </c>
      <c r="C4676" s="55">
        <v>485</v>
      </c>
      <c r="D4676" s="53">
        <v>4463</v>
      </c>
    </row>
    <row r="4677" spans="1:4" ht="15" x14ac:dyDescent="0.25">
      <c r="A4677" s="51" t="s">
        <v>23258</v>
      </c>
      <c r="B4677" s="1" t="str">
        <f t="shared" si="73"/>
        <v>אלמנשיה8800</v>
      </c>
      <c r="C4677" s="52">
        <v>8800</v>
      </c>
      <c r="D4677" s="50">
        <v>4464</v>
      </c>
    </row>
    <row r="4678" spans="1:4" ht="15" x14ac:dyDescent="0.25">
      <c r="A4678" s="54" t="s">
        <v>23268</v>
      </c>
      <c r="B4678" s="1" t="str">
        <f t="shared" si="73"/>
        <v>אלמנשיה-מושירפה1327</v>
      </c>
      <c r="C4678" s="55">
        <v>1327</v>
      </c>
      <c r="D4678" s="53">
        <v>4465</v>
      </c>
    </row>
    <row r="4679" spans="1:4" ht="15" x14ac:dyDescent="0.25">
      <c r="A4679" s="51" t="s">
        <v>23276</v>
      </c>
      <c r="B4679" s="1" t="str">
        <f t="shared" si="73"/>
        <v>אלמסאלה509</v>
      </c>
      <c r="C4679" s="52">
        <v>509</v>
      </c>
      <c r="D4679" s="50">
        <v>4466</v>
      </c>
    </row>
    <row r="4680" spans="1:4" ht="15" x14ac:dyDescent="0.25">
      <c r="A4680" s="54" t="s">
        <v>23287</v>
      </c>
      <c r="B4680" s="1" t="str">
        <f t="shared" si="73"/>
        <v>אלמסאקב498</v>
      </c>
      <c r="C4680" s="55">
        <v>498</v>
      </c>
      <c r="D4680" s="53">
        <v>4467</v>
      </c>
    </row>
    <row r="4681" spans="1:4" ht="15" x14ac:dyDescent="0.25">
      <c r="A4681" s="51" t="s">
        <v>23297</v>
      </c>
      <c r="B4681" s="1" t="str">
        <f t="shared" si="73"/>
        <v>אלמסארב494</v>
      </c>
      <c r="C4681" s="52">
        <v>494</v>
      </c>
      <c r="D4681" s="50">
        <v>4468</v>
      </c>
    </row>
    <row r="4682" spans="1:4" ht="15" x14ac:dyDescent="0.25">
      <c r="A4682" s="54" t="s">
        <v>23306</v>
      </c>
      <c r="B4682" s="1" t="str">
        <f t="shared" si="73"/>
        <v>אלמסיל494</v>
      </c>
      <c r="C4682" s="55">
        <v>494</v>
      </c>
      <c r="D4682" s="53">
        <v>4469</v>
      </c>
    </row>
    <row r="4683" spans="1:4" ht="15" x14ac:dyDescent="0.25">
      <c r="A4683" s="54" t="s">
        <v>23306</v>
      </c>
      <c r="B4683" s="1" t="str">
        <f t="shared" si="73"/>
        <v>אלמסיל534</v>
      </c>
      <c r="C4683" s="55">
        <v>534</v>
      </c>
      <c r="D4683" s="53">
        <v>4470</v>
      </c>
    </row>
    <row r="4684" spans="1:4" ht="15" x14ac:dyDescent="0.25">
      <c r="A4684" s="51" t="s">
        <v>23326</v>
      </c>
      <c r="B4684" s="1" t="str">
        <f t="shared" si="73"/>
        <v>אלמסירב480</v>
      </c>
      <c r="C4684" s="52">
        <v>480</v>
      </c>
      <c r="D4684" s="50">
        <v>4471</v>
      </c>
    </row>
    <row r="4685" spans="1:4" ht="15" x14ac:dyDescent="0.25">
      <c r="A4685" s="54" t="s">
        <v>23337</v>
      </c>
      <c r="B4685" s="1" t="str">
        <f t="shared" si="73"/>
        <v>אלמסלא8800</v>
      </c>
      <c r="C4685" s="55">
        <v>8800</v>
      </c>
      <c r="D4685" s="53">
        <v>4472</v>
      </c>
    </row>
    <row r="4686" spans="1:4" ht="15" x14ac:dyDescent="0.25">
      <c r="A4686" s="51" t="s">
        <v>23347</v>
      </c>
      <c r="B4686" s="1" t="str">
        <f t="shared" si="73"/>
        <v>אלמסלוקה8900</v>
      </c>
      <c r="C4686" s="52">
        <v>8900</v>
      </c>
      <c r="D4686" s="50">
        <v>4473</v>
      </c>
    </row>
    <row r="4687" spans="1:4" ht="15" x14ac:dyDescent="0.25">
      <c r="A4687" s="54" t="s">
        <v>23358</v>
      </c>
      <c r="B4687" s="1" t="str">
        <f t="shared" si="73"/>
        <v>אלמסלח'8800</v>
      </c>
      <c r="C4687" s="55">
        <v>8800</v>
      </c>
      <c r="D4687" s="53">
        <v>4474</v>
      </c>
    </row>
    <row r="4688" spans="1:4" ht="15" x14ac:dyDescent="0.25">
      <c r="A4688" s="51" t="s">
        <v>23389</v>
      </c>
      <c r="B4688" s="1" t="str">
        <f t="shared" si="73"/>
        <v>אלמספה480</v>
      </c>
      <c r="C4688" s="52">
        <v>480</v>
      </c>
      <c r="D4688" s="50">
        <v>4477</v>
      </c>
    </row>
    <row r="4689" spans="1:4" ht="15" x14ac:dyDescent="0.25">
      <c r="A4689" s="54" t="s">
        <v>23400</v>
      </c>
      <c r="B4689" s="1" t="str">
        <f t="shared" si="73"/>
        <v>אלמסק494</v>
      </c>
      <c r="C4689" s="55">
        <v>494</v>
      </c>
      <c r="D4689" s="53">
        <v>4478</v>
      </c>
    </row>
    <row r="4690" spans="1:4" ht="15" x14ac:dyDescent="0.25">
      <c r="A4690" s="51" t="s">
        <v>23400</v>
      </c>
      <c r="B4690" s="1" t="str">
        <f t="shared" si="73"/>
        <v>אלמסק3000</v>
      </c>
      <c r="C4690" s="52">
        <v>3000</v>
      </c>
      <c r="D4690" s="50">
        <v>4479</v>
      </c>
    </row>
    <row r="4691" spans="1:4" ht="15" x14ac:dyDescent="0.25">
      <c r="A4691" s="51" t="s">
        <v>23421</v>
      </c>
      <c r="B4691" s="1" t="str">
        <f t="shared" si="73"/>
        <v>אלמסרה3701</v>
      </c>
      <c r="C4691" s="52">
        <v>3701</v>
      </c>
      <c r="D4691" s="50">
        <v>4480</v>
      </c>
    </row>
    <row r="4692" spans="1:4" ht="15" x14ac:dyDescent="0.25">
      <c r="A4692" s="54" t="s">
        <v>23432</v>
      </c>
      <c r="B4692" s="1" t="str">
        <f t="shared" si="73"/>
        <v>אלמסררה536</v>
      </c>
      <c r="C4692" s="55">
        <v>536</v>
      </c>
      <c r="D4692" s="53">
        <v>4481</v>
      </c>
    </row>
    <row r="4693" spans="1:4" ht="15" x14ac:dyDescent="0.25">
      <c r="A4693" s="51" t="s">
        <v>23443</v>
      </c>
      <c r="B4693" s="1" t="str">
        <f t="shared" si="73"/>
        <v>אלמע'אוור8800</v>
      </c>
      <c r="C4693" s="52">
        <v>8800</v>
      </c>
      <c r="D4693" s="50">
        <v>4482</v>
      </c>
    </row>
    <row r="4694" spans="1:4" ht="15" x14ac:dyDescent="0.25">
      <c r="A4694" s="54" t="s">
        <v>23449</v>
      </c>
      <c r="B4694" s="1" t="str">
        <f t="shared" si="73"/>
        <v>אלמע'איר485</v>
      </c>
      <c r="C4694" s="55">
        <v>485</v>
      </c>
      <c r="D4694" s="53">
        <v>4483</v>
      </c>
    </row>
    <row r="4695" spans="1:4" ht="15" x14ac:dyDescent="0.25">
      <c r="A4695" s="54" t="s">
        <v>23453</v>
      </c>
      <c r="B4695" s="1" t="str">
        <f t="shared" si="73"/>
        <v>אלמע'ארבה8800</v>
      </c>
      <c r="C4695" s="55">
        <v>8800</v>
      </c>
      <c r="D4695" s="53">
        <v>4485</v>
      </c>
    </row>
    <row r="4696" spans="1:4" ht="15" x14ac:dyDescent="0.25">
      <c r="A4696" s="51" t="s">
        <v>23454</v>
      </c>
      <c r="B4696" s="1" t="str">
        <f t="shared" si="73"/>
        <v>אלמע'ארה485</v>
      </c>
      <c r="C4696" s="52">
        <v>485</v>
      </c>
      <c r="D4696" s="50">
        <v>4486</v>
      </c>
    </row>
    <row r="4697" spans="1:4" ht="15" x14ac:dyDescent="0.25">
      <c r="A4697" s="54" t="s">
        <v>23454</v>
      </c>
      <c r="B4697" s="1" t="str">
        <f t="shared" si="73"/>
        <v>אלמע'ארה480</v>
      </c>
      <c r="C4697" s="55">
        <v>480</v>
      </c>
      <c r="D4697" s="53">
        <v>4487</v>
      </c>
    </row>
    <row r="4698" spans="1:4" ht="15" x14ac:dyDescent="0.25">
      <c r="A4698" s="51" t="s">
        <v>23508</v>
      </c>
      <c r="B4698" s="1" t="str">
        <f t="shared" si="73"/>
        <v>אלמע'ור510</v>
      </c>
      <c r="C4698" s="52">
        <v>510</v>
      </c>
      <c r="D4698" s="50">
        <v>4497</v>
      </c>
    </row>
    <row r="4699" spans="1:4" ht="15" x14ac:dyDescent="0.25">
      <c r="A4699" s="51" t="s">
        <v>23467</v>
      </c>
      <c r="B4699" s="1" t="str">
        <f t="shared" si="73"/>
        <v>אלמעברה510</v>
      </c>
      <c r="C4699" s="52">
        <v>510</v>
      </c>
      <c r="D4699" s="50">
        <v>4488</v>
      </c>
    </row>
    <row r="4700" spans="1:4" ht="15" x14ac:dyDescent="0.25">
      <c r="A4700" s="54" t="s">
        <v>23507</v>
      </c>
      <c r="B4700" s="1" t="str">
        <f t="shared" si="73"/>
        <v>אלמעון502</v>
      </c>
      <c r="C4700" s="55">
        <v>502</v>
      </c>
      <c r="D4700" s="53">
        <v>4496</v>
      </c>
    </row>
    <row r="4701" spans="1:4" ht="15" x14ac:dyDescent="0.25">
      <c r="A4701" s="54" t="s">
        <v>23537</v>
      </c>
      <c r="B4701" s="1" t="str">
        <f t="shared" si="73"/>
        <v>אלמעס'רה485</v>
      </c>
      <c r="C4701" s="55">
        <v>485</v>
      </c>
      <c r="D4701" s="53">
        <v>4506</v>
      </c>
    </row>
    <row r="4702" spans="1:4" ht="15" x14ac:dyDescent="0.25">
      <c r="A4702" s="51" t="s">
        <v>23510</v>
      </c>
      <c r="B4702" s="1" t="str">
        <f t="shared" si="73"/>
        <v>אלמעסרה480</v>
      </c>
      <c r="C4702" s="52">
        <v>480</v>
      </c>
      <c r="D4702" s="50">
        <v>4499</v>
      </c>
    </row>
    <row r="4703" spans="1:4" ht="15" x14ac:dyDescent="0.25">
      <c r="A4703" s="54" t="s">
        <v>23510</v>
      </c>
      <c r="B4703" s="1" t="str">
        <f t="shared" si="73"/>
        <v>אלמעסרה498</v>
      </c>
      <c r="C4703" s="55">
        <v>498</v>
      </c>
      <c r="D4703" s="53">
        <v>4500</v>
      </c>
    </row>
    <row r="4704" spans="1:4" ht="15" x14ac:dyDescent="0.25">
      <c r="A4704" s="51" t="s">
        <v>23510</v>
      </c>
      <c r="B4704" s="1" t="str">
        <f t="shared" si="73"/>
        <v>אלמעסרה510</v>
      </c>
      <c r="C4704" s="52">
        <v>510</v>
      </c>
      <c r="D4704" s="50">
        <v>4501</v>
      </c>
    </row>
    <row r="4705" spans="1:4" ht="15" x14ac:dyDescent="0.25">
      <c r="A4705" s="54" t="s">
        <v>23510</v>
      </c>
      <c r="B4705" s="1" t="str">
        <f t="shared" si="73"/>
        <v>אלמעסרה517</v>
      </c>
      <c r="C4705" s="55">
        <v>517</v>
      </c>
      <c r="D4705" s="53">
        <v>4502</v>
      </c>
    </row>
    <row r="4706" spans="1:4" ht="15" x14ac:dyDescent="0.25">
      <c r="A4706" s="51" t="s">
        <v>23510</v>
      </c>
      <c r="B4706" s="1" t="str">
        <f t="shared" si="73"/>
        <v>אלמעסרה520</v>
      </c>
      <c r="C4706" s="52">
        <v>520</v>
      </c>
      <c r="D4706" s="50">
        <v>4503</v>
      </c>
    </row>
    <row r="4707" spans="1:4" ht="15" x14ac:dyDescent="0.25">
      <c r="A4707" s="54" t="s">
        <v>23510</v>
      </c>
      <c r="B4707" s="1" t="str">
        <f t="shared" si="73"/>
        <v>אלמעסרה3701</v>
      </c>
      <c r="C4707" s="55">
        <v>3701</v>
      </c>
      <c r="D4707" s="53">
        <v>4504</v>
      </c>
    </row>
    <row r="4708" spans="1:4" ht="15" x14ac:dyDescent="0.25">
      <c r="A4708" s="51" t="s">
        <v>23510</v>
      </c>
      <c r="B4708" s="1" t="str">
        <f t="shared" si="73"/>
        <v>אלמעסרה8800</v>
      </c>
      <c r="C4708" s="52">
        <v>8800</v>
      </c>
      <c r="D4708" s="50">
        <v>4505</v>
      </c>
    </row>
    <row r="4709" spans="1:4" ht="15" x14ac:dyDescent="0.25">
      <c r="A4709" s="51" t="s">
        <v>23538</v>
      </c>
      <c r="B4709" s="1" t="str">
        <f t="shared" si="73"/>
        <v>אלמעראג'3701</v>
      </c>
      <c r="C4709" s="52">
        <v>3701</v>
      </c>
      <c r="D4709" s="50">
        <v>4507</v>
      </c>
    </row>
    <row r="4710" spans="1:4" ht="15" x14ac:dyDescent="0.25">
      <c r="A4710" s="54" t="s">
        <v>23539</v>
      </c>
      <c r="B4710" s="1" t="str">
        <f t="shared" si="73"/>
        <v>אלמערי490</v>
      </c>
      <c r="C4710" s="55">
        <v>490</v>
      </c>
      <c r="D4710" s="53">
        <v>4508</v>
      </c>
    </row>
    <row r="4711" spans="1:4" ht="15" x14ac:dyDescent="0.25">
      <c r="A4711" s="51" t="s">
        <v>23539</v>
      </c>
      <c r="B4711" s="1" t="str">
        <f t="shared" si="73"/>
        <v>אלמערי494</v>
      </c>
      <c r="C4711" s="52">
        <v>494</v>
      </c>
      <c r="D4711" s="50">
        <v>4509</v>
      </c>
    </row>
    <row r="4712" spans="1:4" ht="15" x14ac:dyDescent="0.25">
      <c r="A4712" s="51" t="s">
        <v>23539</v>
      </c>
      <c r="B4712" s="1" t="str">
        <f t="shared" si="73"/>
        <v>אלמערי3701</v>
      </c>
      <c r="C4712" s="52">
        <v>3701</v>
      </c>
      <c r="D4712" s="50">
        <v>4510</v>
      </c>
    </row>
    <row r="4713" spans="1:4" ht="15" x14ac:dyDescent="0.25">
      <c r="A4713" s="54" t="s">
        <v>23539</v>
      </c>
      <c r="B4713" s="1" t="str">
        <f t="shared" si="73"/>
        <v>אלמערי1161</v>
      </c>
      <c r="C4713" s="55">
        <v>1161</v>
      </c>
      <c r="D4713" s="53">
        <v>4511</v>
      </c>
    </row>
    <row r="4714" spans="1:4" ht="15" x14ac:dyDescent="0.25">
      <c r="A4714" s="51" t="s">
        <v>23539</v>
      </c>
      <c r="B4714" s="1" t="str">
        <f t="shared" si="73"/>
        <v>אלמערי8800</v>
      </c>
      <c r="C4714" s="52">
        <v>8800</v>
      </c>
      <c r="D4714" s="50">
        <v>4512</v>
      </c>
    </row>
    <row r="4715" spans="1:4" ht="15" x14ac:dyDescent="0.25">
      <c r="A4715" s="54" t="s">
        <v>23562</v>
      </c>
      <c r="B4715" s="1" t="str">
        <f t="shared" si="73"/>
        <v>אלמערפה3701</v>
      </c>
      <c r="C4715" s="55">
        <v>3701</v>
      </c>
      <c r="D4715" s="53">
        <v>4513</v>
      </c>
    </row>
    <row r="4716" spans="1:4" ht="15" x14ac:dyDescent="0.25">
      <c r="A4716" s="51" t="s">
        <v>23562</v>
      </c>
      <c r="B4716" s="1" t="str">
        <f t="shared" si="73"/>
        <v>אלמערפה1161</v>
      </c>
      <c r="C4716" s="52">
        <v>1161</v>
      </c>
      <c r="D4716" s="50">
        <v>4514</v>
      </c>
    </row>
    <row r="4717" spans="1:4" ht="15" x14ac:dyDescent="0.25">
      <c r="A4717" s="54" t="s">
        <v>23562</v>
      </c>
      <c r="B4717" s="1" t="str">
        <f t="shared" si="73"/>
        <v>אלמערפה2710</v>
      </c>
      <c r="C4717" s="55">
        <v>2710</v>
      </c>
      <c r="D4717" s="53">
        <v>4515</v>
      </c>
    </row>
    <row r="4718" spans="1:4" ht="15" x14ac:dyDescent="0.25">
      <c r="A4718" s="51" t="s">
        <v>23571</v>
      </c>
      <c r="B4718" s="1" t="str">
        <f t="shared" si="73"/>
        <v>אלמעתסם1303</v>
      </c>
      <c r="C4718" s="52">
        <v>1303</v>
      </c>
      <c r="D4718" s="50">
        <v>4516</v>
      </c>
    </row>
    <row r="4719" spans="1:4" ht="15" x14ac:dyDescent="0.25">
      <c r="A4719" s="51" t="s">
        <v>23574</v>
      </c>
      <c r="B4719" s="1" t="str">
        <f t="shared" si="73"/>
        <v>אלמפאח'ר654</v>
      </c>
      <c r="C4719" s="52">
        <v>654</v>
      </c>
      <c r="D4719" s="50">
        <v>4518</v>
      </c>
    </row>
    <row r="4720" spans="1:4" ht="15" x14ac:dyDescent="0.25">
      <c r="A4720" s="54" t="s">
        <v>23580</v>
      </c>
      <c r="B4720" s="1" t="str">
        <f t="shared" si="73"/>
        <v>אלמפצלה473</v>
      </c>
      <c r="C4720" s="55">
        <v>473</v>
      </c>
      <c r="D4720" s="53">
        <v>4519</v>
      </c>
    </row>
    <row r="4721" spans="1:4" ht="15" x14ac:dyDescent="0.25">
      <c r="A4721" s="54" t="s">
        <v>23589</v>
      </c>
      <c r="B4721" s="1" t="str">
        <f t="shared" si="73"/>
        <v>אלמצאיה913</v>
      </c>
      <c r="C4721" s="55">
        <v>913</v>
      </c>
      <c r="D4721" s="53">
        <v>4520</v>
      </c>
    </row>
    <row r="4722" spans="1:4" ht="15" x14ac:dyDescent="0.25">
      <c r="A4722" s="51" t="s">
        <v>23596</v>
      </c>
      <c r="B4722" s="1" t="str">
        <f t="shared" si="73"/>
        <v>אלמקאבר525</v>
      </c>
      <c r="C4722" s="52">
        <v>525</v>
      </c>
      <c r="D4722" s="50">
        <v>4521</v>
      </c>
    </row>
    <row r="4723" spans="1:4" ht="15" x14ac:dyDescent="0.25">
      <c r="A4723" s="54" t="s">
        <v>23605</v>
      </c>
      <c r="B4723" s="1" t="str">
        <f t="shared" si="73"/>
        <v>אלמקאטע517</v>
      </c>
      <c r="C4723" s="55">
        <v>517</v>
      </c>
      <c r="D4723" s="53">
        <v>4522</v>
      </c>
    </row>
    <row r="4724" spans="1:4" ht="15" x14ac:dyDescent="0.25">
      <c r="A4724" s="51" t="s">
        <v>23611</v>
      </c>
      <c r="B4724" s="1" t="str">
        <f t="shared" si="73"/>
        <v>אלמקאייל654</v>
      </c>
      <c r="C4724" s="52">
        <v>654</v>
      </c>
      <c r="D4724" s="50">
        <v>4523</v>
      </c>
    </row>
    <row r="4725" spans="1:4" ht="15" x14ac:dyDescent="0.25">
      <c r="A4725" s="54" t="s">
        <v>23619</v>
      </c>
      <c r="B4725" s="1" t="str">
        <f t="shared" si="73"/>
        <v>אלמקיל498</v>
      </c>
      <c r="C4725" s="55">
        <v>498</v>
      </c>
      <c r="D4725" s="53">
        <v>4524</v>
      </c>
    </row>
    <row r="4726" spans="1:4" ht="15" x14ac:dyDescent="0.25">
      <c r="A4726" s="51" t="s">
        <v>23630</v>
      </c>
      <c r="B4726" s="1" t="str">
        <f t="shared" si="73"/>
        <v>אלמקלע480</v>
      </c>
      <c r="C4726" s="52">
        <v>480</v>
      </c>
      <c r="D4726" s="50">
        <v>4525</v>
      </c>
    </row>
    <row r="4727" spans="1:4" ht="15" x14ac:dyDescent="0.25">
      <c r="A4727" s="54" t="s">
        <v>23706</v>
      </c>
      <c r="B4727" s="1" t="str">
        <f t="shared" si="73"/>
        <v>אלמראבט536</v>
      </c>
      <c r="C4727" s="55">
        <v>536</v>
      </c>
      <c r="D4727" s="53">
        <v>4535</v>
      </c>
    </row>
    <row r="4728" spans="1:4" ht="15" x14ac:dyDescent="0.25">
      <c r="A4728" s="54" t="s">
        <v>23722</v>
      </c>
      <c r="B4728" s="1" t="str">
        <f t="shared" si="73"/>
        <v>אלמראח490</v>
      </c>
      <c r="C4728" s="55">
        <v>490</v>
      </c>
      <c r="D4728" s="53">
        <v>4544</v>
      </c>
    </row>
    <row r="4729" spans="1:4" ht="15" x14ac:dyDescent="0.25">
      <c r="A4729" s="51" t="s">
        <v>23722</v>
      </c>
      <c r="B4729" s="1" t="str">
        <f t="shared" si="73"/>
        <v>אלמראח511</v>
      </c>
      <c r="C4729" s="52">
        <v>511</v>
      </c>
      <c r="D4729" s="50">
        <v>4545</v>
      </c>
    </row>
    <row r="4730" spans="1:4" ht="15" x14ac:dyDescent="0.25">
      <c r="A4730" s="54" t="s">
        <v>23722</v>
      </c>
      <c r="B4730" s="1" t="str">
        <f t="shared" si="73"/>
        <v>אלמראח536</v>
      </c>
      <c r="C4730" s="55">
        <v>536</v>
      </c>
      <c r="D4730" s="53">
        <v>4546</v>
      </c>
    </row>
    <row r="4731" spans="1:4" ht="15" x14ac:dyDescent="0.25">
      <c r="A4731" s="51" t="s">
        <v>23738</v>
      </c>
      <c r="B4731" s="1" t="str">
        <f t="shared" si="73"/>
        <v>אלמראח-העיר העתיקה8800</v>
      </c>
      <c r="C4731" s="52">
        <v>8800</v>
      </c>
      <c r="D4731" s="50">
        <v>4547</v>
      </c>
    </row>
    <row r="4732" spans="1:4" ht="15" x14ac:dyDescent="0.25">
      <c r="A4732" s="54" t="s">
        <v>23747</v>
      </c>
      <c r="B4732" s="1" t="str">
        <f t="shared" si="73"/>
        <v>אלמראעי975</v>
      </c>
      <c r="C4732" s="55">
        <v>975</v>
      </c>
      <c r="D4732" s="53">
        <v>4548</v>
      </c>
    </row>
    <row r="4733" spans="1:4" ht="15" x14ac:dyDescent="0.25">
      <c r="A4733" s="51" t="s">
        <v>23754</v>
      </c>
      <c r="B4733" s="1" t="str">
        <f t="shared" si="73"/>
        <v>אלמרג'3701</v>
      </c>
      <c r="C4733" s="52">
        <v>3701</v>
      </c>
      <c r="D4733" s="50">
        <v>4549</v>
      </c>
    </row>
    <row r="4734" spans="1:4" ht="15" x14ac:dyDescent="0.25">
      <c r="A4734" s="51" t="s">
        <v>23754</v>
      </c>
      <c r="B4734" s="1" t="str">
        <f t="shared" si="73"/>
        <v>אלמרג'8800</v>
      </c>
      <c r="C4734" s="52">
        <v>8800</v>
      </c>
      <c r="D4734" s="50">
        <v>4550</v>
      </c>
    </row>
    <row r="4735" spans="1:4" ht="15" x14ac:dyDescent="0.25">
      <c r="A4735" s="54" t="s">
        <v>23772</v>
      </c>
      <c r="B4735" s="1" t="str">
        <f t="shared" si="73"/>
        <v>אלמרג' אלאח'ד'ר975</v>
      </c>
      <c r="C4735" s="55">
        <v>975</v>
      </c>
      <c r="D4735" s="53">
        <v>4551</v>
      </c>
    </row>
    <row r="4736" spans="1:4" ht="15" x14ac:dyDescent="0.25">
      <c r="A4736" s="51" t="s">
        <v>23783</v>
      </c>
      <c r="B4736" s="1" t="str">
        <f t="shared" si="73"/>
        <v>אלמרואני480</v>
      </c>
      <c r="C4736" s="52">
        <v>480</v>
      </c>
      <c r="D4736" s="50">
        <v>4552</v>
      </c>
    </row>
    <row r="4737" spans="1:4" ht="15" x14ac:dyDescent="0.25">
      <c r="A4737" s="54" t="s">
        <v>23843</v>
      </c>
      <c r="B4737" s="1" t="str">
        <f t="shared" si="73"/>
        <v>אלמרוה1303</v>
      </c>
      <c r="C4737" s="55">
        <v>1303</v>
      </c>
      <c r="D4737" s="53">
        <v>4560</v>
      </c>
    </row>
    <row r="4738" spans="1:4" ht="15" x14ac:dyDescent="0.25">
      <c r="A4738" s="51" t="s">
        <v>23853</v>
      </c>
      <c r="B4738" s="1" t="str">
        <f t="shared" si="73"/>
        <v>אלמרווה2710</v>
      </c>
      <c r="C4738" s="52">
        <v>2710</v>
      </c>
      <c r="D4738" s="50">
        <v>4561</v>
      </c>
    </row>
    <row r="4739" spans="1:4" ht="15" x14ac:dyDescent="0.25">
      <c r="A4739" s="54" t="s">
        <v>23863</v>
      </c>
      <c r="B4739" s="1" t="str">
        <f t="shared" ref="B4739:B4802" si="74">A4739&amp;C4739</f>
        <v>אלמרוחה3000</v>
      </c>
      <c r="C4739" s="55">
        <v>3000</v>
      </c>
      <c r="D4739" s="53">
        <v>4562</v>
      </c>
    </row>
    <row r="4740" spans="1:4" ht="15" x14ac:dyDescent="0.25">
      <c r="A4740" s="51" t="s">
        <v>23874</v>
      </c>
      <c r="B4740" s="1" t="str">
        <f t="shared" si="74"/>
        <v>אלמרוחה סמ103000</v>
      </c>
      <c r="C4740" s="52">
        <v>3000</v>
      </c>
      <c r="D4740" s="50">
        <v>4563</v>
      </c>
    </row>
    <row r="4741" spans="1:4" ht="15" x14ac:dyDescent="0.25">
      <c r="A4741" s="54" t="s">
        <v>23884</v>
      </c>
      <c r="B4741" s="1" t="str">
        <f t="shared" si="74"/>
        <v>אלמרוחה סמ113000</v>
      </c>
      <c r="C4741" s="55">
        <v>3000</v>
      </c>
      <c r="D4741" s="53">
        <v>4564</v>
      </c>
    </row>
    <row r="4742" spans="1:4" ht="15" x14ac:dyDescent="0.25">
      <c r="A4742" s="51" t="s">
        <v>23893</v>
      </c>
      <c r="B4742" s="1" t="str">
        <f t="shared" si="74"/>
        <v>אלמרוחה סמ123000</v>
      </c>
      <c r="C4742" s="52">
        <v>3000</v>
      </c>
      <c r="D4742" s="50">
        <v>4565</v>
      </c>
    </row>
    <row r="4743" spans="1:4" ht="15" x14ac:dyDescent="0.25">
      <c r="A4743" s="54" t="s">
        <v>23903</v>
      </c>
      <c r="B4743" s="1" t="str">
        <f t="shared" si="74"/>
        <v>אלמרוחה סמ133000</v>
      </c>
      <c r="C4743" s="55">
        <v>3000</v>
      </c>
      <c r="D4743" s="53">
        <v>4566</v>
      </c>
    </row>
    <row r="4744" spans="1:4" ht="15" x14ac:dyDescent="0.25">
      <c r="A4744" s="51" t="s">
        <v>23908</v>
      </c>
      <c r="B4744" s="1" t="str">
        <f t="shared" si="74"/>
        <v>אלמרוחה סמ143000</v>
      </c>
      <c r="C4744" s="52">
        <v>3000</v>
      </c>
      <c r="D4744" s="50">
        <v>4567</v>
      </c>
    </row>
    <row r="4745" spans="1:4" ht="15" x14ac:dyDescent="0.25">
      <c r="A4745" s="54" t="s">
        <v>23915</v>
      </c>
      <c r="B4745" s="1" t="str">
        <f t="shared" si="74"/>
        <v>אלמרוחה סמ153000</v>
      </c>
      <c r="C4745" s="55">
        <v>3000</v>
      </c>
      <c r="D4745" s="53">
        <v>4568</v>
      </c>
    </row>
    <row r="4746" spans="1:4" ht="15" x14ac:dyDescent="0.25">
      <c r="A4746" s="51" t="s">
        <v>23923</v>
      </c>
      <c r="B4746" s="1" t="str">
        <f t="shared" si="74"/>
        <v>אלמרוחה סמ33000</v>
      </c>
      <c r="C4746" s="52">
        <v>3000</v>
      </c>
      <c r="D4746" s="50">
        <v>4569</v>
      </c>
    </row>
    <row r="4747" spans="1:4" ht="15" x14ac:dyDescent="0.25">
      <c r="A4747" s="51" t="s">
        <v>23928</v>
      </c>
      <c r="B4747" s="1" t="str">
        <f t="shared" si="74"/>
        <v>אלמרוחה סמ53000</v>
      </c>
      <c r="C4747" s="52">
        <v>3000</v>
      </c>
      <c r="D4747" s="50">
        <v>4570</v>
      </c>
    </row>
    <row r="4748" spans="1:4" ht="15" x14ac:dyDescent="0.25">
      <c r="A4748" s="54" t="s">
        <v>23934</v>
      </c>
      <c r="B4748" s="1" t="str">
        <f t="shared" si="74"/>
        <v>אלמרוחה סמ73000</v>
      </c>
      <c r="C4748" s="55">
        <v>3000</v>
      </c>
      <c r="D4748" s="53">
        <v>4571</v>
      </c>
    </row>
    <row r="4749" spans="1:4" ht="15" x14ac:dyDescent="0.25">
      <c r="A4749" s="51" t="s">
        <v>23940</v>
      </c>
      <c r="B4749" s="1" t="str">
        <f t="shared" si="74"/>
        <v>אלמרוחה סמ83000</v>
      </c>
      <c r="C4749" s="52">
        <v>3000</v>
      </c>
      <c r="D4749" s="50">
        <v>4572</v>
      </c>
    </row>
    <row r="4750" spans="1:4" ht="15" x14ac:dyDescent="0.25">
      <c r="A4750" s="54" t="s">
        <v>23942</v>
      </c>
      <c r="B4750" s="1" t="str">
        <f t="shared" si="74"/>
        <v>אלמרוחה סמ93000</v>
      </c>
      <c r="C4750" s="55">
        <v>3000</v>
      </c>
      <c r="D4750" s="53">
        <v>4573</v>
      </c>
    </row>
    <row r="4751" spans="1:4" ht="15" x14ac:dyDescent="0.25">
      <c r="A4751" s="51" t="s">
        <v>23953</v>
      </c>
      <c r="B4751" s="1" t="str">
        <f t="shared" si="74"/>
        <v>אלמרוש3701</v>
      </c>
      <c r="C4751" s="52">
        <v>3701</v>
      </c>
      <c r="D4751" s="50">
        <v>4574</v>
      </c>
    </row>
    <row r="4752" spans="1:4" ht="15" x14ac:dyDescent="0.25">
      <c r="A4752" s="54" t="s">
        <v>23959</v>
      </c>
      <c r="B4752" s="1" t="str">
        <f t="shared" si="74"/>
        <v>אלמריג'522</v>
      </c>
      <c r="C4752" s="55">
        <v>522</v>
      </c>
      <c r="D4752" s="53">
        <v>4575</v>
      </c>
    </row>
    <row r="4753" spans="1:4" ht="15" x14ac:dyDescent="0.25">
      <c r="A4753" s="51" t="s">
        <v>23960</v>
      </c>
      <c r="B4753" s="1" t="str">
        <f t="shared" si="74"/>
        <v>אלמריך494</v>
      </c>
      <c r="C4753" s="52">
        <v>494</v>
      </c>
      <c r="D4753" s="50">
        <v>4576</v>
      </c>
    </row>
    <row r="4754" spans="1:4" ht="15" x14ac:dyDescent="0.25">
      <c r="A4754" s="54" t="s">
        <v>23960</v>
      </c>
      <c r="B4754" s="1" t="str">
        <f t="shared" si="74"/>
        <v>אלמריך1303</v>
      </c>
      <c r="C4754" s="55">
        <v>1303</v>
      </c>
      <c r="D4754" s="53">
        <v>4577</v>
      </c>
    </row>
    <row r="4755" spans="1:4" ht="15" x14ac:dyDescent="0.25">
      <c r="A4755" s="51" t="s">
        <v>29852</v>
      </c>
      <c r="B4755" s="1" t="str">
        <f t="shared" si="74"/>
        <v>אלמריכ8800</v>
      </c>
      <c r="C4755" s="52">
        <v>8800</v>
      </c>
      <c r="D4755" s="50">
        <v>4578</v>
      </c>
    </row>
    <row r="4756" spans="1:4" ht="15" x14ac:dyDescent="0.25">
      <c r="A4756" s="54" t="s">
        <v>23988</v>
      </c>
      <c r="B4756" s="1" t="str">
        <f t="shared" si="74"/>
        <v>אלמרכז1161</v>
      </c>
      <c r="C4756" s="55">
        <v>1161</v>
      </c>
      <c r="D4756" s="53">
        <v>4579</v>
      </c>
    </row>
    <row r="4757" spans="1:4" ht="15" x14ac:dyDescent="0.25">
      <c r="A4757" s="54" t="s">
        <v>23988</v>
      </c>
      <c r="B4757" s="1" t="str">
        <f t="shared" si="74"/>
        <v>אלמרכז3000</v>
      </c>
      <c r="C4757" s="55">
        <v>3000</v>
      </c>
      <c r="D4757" s="53">
        <v>4580</v>
      </c>
    </row>
    <row r="4758" spans="1:4" ht="15" x14ac:dyDescent="0.25">
      <c r="A4758" s="54" t="s">
        <v>24013</v>
      </c>
      <c r="B4758" s="1" t="str">
        <f t="shared" si="74"/>
        <v>אלמרמאלה2710</v>
      </c>
      <c r="C4758" s="55">
        <v>2710</v>
      </c>
      <c r="D4758" s="53">
        <v>4582</v>
      </c>
    </row>
    <row r="4759" spans="1:4" ht="15" x14ac:dyDescent="0.25">
      <c r="A4759" s="51" t="s">
        <v>24022</v>
      </c>
      <c r="B4759" s="1" t="str">
        <f t="shared" si="74"/>
        <v>אלמרשקה480</v>
      </c>
      <c r="C4759" s="52">
        <v>480</v>
      </c>
      <c r="D4759" s="50">
        <v>4583</v>
      </c>
    </row>
    <row r="4760" spans="1:4" ht="15" x14ac:dyDescent="0.25">
      <c r="A4760" s="54" t="s">
        <v>24030</v>
      </c>
      <c r="B4760" s="1" t="str">
        <f t="shared" si="74"/>
        <v>אלמרתפעה2710</v>
      </c>
      <c r="C4760" s="55">
        <v>2710</v>
      </c>
      <c r="D4760" s="53">
        <v>4584</v>
      </c>
    </row>
    <row r="4761" spans="1:4" ht="15" x14ac:dyDescent="0.25">
      <c r="A4761" s="51" t="s">
        <v>24111</v>
      </c>
      <c r="B4761" s="1" t="str">
        <f t="shared" si="74"/>
        <v>אלמשאעל2710</v>
      </c>
      <c r="C4761" s="52">
        <v>2710</v>
      </c>
      <c r="D4761" s="50">
        <v>4594</v>
      </c>
    </row>
    <row r="4762" spans="1:4" ht="15" x14ac:dyDescent="0.25">
      <c r="A4762" s="54" t="s">
        <v>24118</v>
      </c>
      <c r="B4762" s="1" t="str">
        <f t="shared" si="74"/>
        <v>אלמשארף8800</v>
      </c>
      <c r="C4762" s="55">
        <v>8800</v>
      </c>
      <c r="D4762" s="53">
        <v>4595</v>
      </c>
    </row>
    <row r="4763" spans="1:4" ht="15" x14ac:dyDescent="0.25">
      <c r="A4763" s="51" t="s">
        <v>24129</v>
      </c>
      <c r="B4763" s="1" t="str">
        <f t="shared" si="74"/>
        <v>אלמשהד8800</v>
      </c>
      <c r="C4763" s="52">
        <v>8800</v>
      </c>
      <c r="D4763" s="50">
        <v>4596</v>
      </c>
    </row>
    <row r="4764" spans="1:4" ht="15" x14ac:dyDescent="0.25">
      <c r="A4764" s="54" t="s">
        <v>24140</v>
      </c>
      <c r="B4764" s="1" t="str">
        <f t="shared" si="74"/>
        <v>אלמשוח509</v>
      </c>
      <c r="C4764" s="55">
        <v>509</v>
      </c>
      <c r="D4764" s="53">
        <v>4597</v>
      </c>
    </row>
    <row r="4765" spans="1:4" ht="15" x14ac:dyDescent="0.25">
      <c r="A4765" s="51" t="s">
        <v>24149</v>
      </c>
      <c r="B4765" s="1" t="str">
        <f t="shared" si="74"/>
        <v>אלמשכוע3416</v>
      </c>
      <c r="C4765" s="52">
        <v>3416</v>
      </c>
      <c r="D4765" s="50">
        <v>4598</v>
      </c>
    </row>
    <row r="4766" spans="1:4" ht="15" x14ac:dyDescent="0.25">
      <c r="A4766" s="54" t="s">
        <v>24158</v>
      </c>
      <c r="B4766" s="1" t="str">
        <f t="shared" si="74"/>
        <v>אלמשמש480</v>
      </c>
      <c r="C4766" s="55">
        <v>480</v>
      </c>
      <c r="D4766" s="53">
        <v>4599</v>
      </c>
    </row>
    <row r="4767" spans="1:4" ht="15" x14ac:dyDescent="0.25">
      <c r="A4767" s="51" t="s">
        <v>24158</v>
      </c>
      <c r="B4767" s="1" t="str">
        <f t="shared" si="74"/>
        <v>אלמשמש494</v>
      </c>
      <c r="C4767" s="52">
        <v>494</v>
      </c>
      <c r="D4767" s="50">
        <v>4600</v>
      </c>
    </row>
    <row r="4768" spans="1:4" ht="15" x14ac:dyDescent="0.25">
      <c r="A4768" s="54" t="s">
        <v>24158</v>
      </c>
      <c r="B4768" s="1" t="str">
        <f t="shared" si="74"/>
        <v>אלמשמש8800</v>
      </c>
      <c r="C4768" s="55">
        <v>8800</v>
      </c>
      <c r="D4768" s="53">
        <v>4601</v>
      </c>
    </row>
    <row r="4769" spans="1:4" ht="15" x14ac:dyDescent="0.25">
      <c r="A4769" s="51" t="s">
        <v>24200</v>
      </c>
      <c r="B4769" s="1" t="str">
        <f t="shared" si="74"/>
        <v>אלמת'לת'913</v>
      </c>
      <c r="C4769" s="52">
        <v>913</v>
      </c>
      <c r="D4769" s="50">
        <v>4606</v>
      </c>
    </row>
    <row r="4770" spans="1:4" ht="15" x14ac:dyDescent="0.25">
      <c r="A4770" s="54" t="s">
        <v>24201</v>
      </c>
      <c r="B4770" s="1" t="str">
        <f t="shared" si="74"/>
        <v>אלמתן494</v>
      </c>
      <c r="C4770" s="55">
        <v>494</v>
      </c>
      <c r="D4770" s="53">
        <v>4607</v>
      </c>
    </row>
    <row r="4771" spans="1:4" ht="15" x14ac:dyDescent="0.25">
      <c r="A4771" s="51" t="s">
        <v>24202</v>
      </c>
      <c r="B4771" s="1" t="str">
        <f t="shared" si="74"/>
        <v>אלמתנאן1161</v>
      </c>
      <c r="C4771" s="52">
        <v>1161</v>
      </c>
      <c r="D4771" s="50">
        <v>4608</v>
      </c>
    </row>
    <row r="4772" spans="1:4" ht="15" x14ac:dyDescent="0.25">
      <c r="A4772" s="54" t="s">
        <v>24209</v>
      </c>
      <c r="B4772" s="1" t="str">
        <f t="shared" si="74"/>
        <v>אלמתנבי541</v>
      </c>
      <c r="C4772" s="55">
        <v>541</v>
      </c>
      <c r="D4772" s="53">
        <v>4609</v>
      </c>
    </row>
    <row r="4773" spans="1:4" ht="15" x14ac:dyDescent="0.25">
      <c r="A4773" s="54" t="s">
        <v>24209</v>
      </c>
      <c r="B4773" s="1" t="str">
        <f t="shared" si="74"/>
        <v>אלמתנבי1303</v>
      </c>
      <c r="C4773" s="55">
        <v>1303</v>
      </c>
      <c r="D4773" s="53">
        <v>4610</v>
      </c>
    </row>
    <row r="4774" spans="1:4" ht="15" x14ac:dyDescent="0.25">
      <c r="A4774" s="51" t="s">
        <v>24224</v>
      </c>
      <c r="B4774" s="1" t="str">
        <f t="shared" si="74"/>
        <v>אלמתנזה498</v>
      </c>
      <c r="C4774" s="52">
        <v>498</v>
      </c>
      <c r="D4774" s="50">
        <v>4611</v>
      </c>
    </row>
    <row r="4775" spans="1:4" ht="15" x14ac:dyDescent="0.25">
      <c r="A4775" s="54" t="s">
        <v>24225</v>
      </c>
      <c r="B4775" s="1" t="str">
        <f t="shared" si="74"/>
        <v>אלן טיורינג6400</v>
      </c>
      <c r="C4775" s="55">
        <v>6400</v>
      </c>
      <c r="D4775" s="53">
        <v>4612</v>
      </c>
    </row>
    <row r="4776" spans="1:4" ht="15" x14ac:dyDescent="0.25">
      <c r="A4776" s="51" t="s">
        <v>24236</v>
      </c>
      <c r="B4776" s="1" t="str">
        <f t="shared" si="74"/>
        <v>אלנאבלסי8800</v>
      </c>
      <c r="C4776" s="52">
        <v>8800</v>
      </c>
      <c r="D4776" s="50">
        <v>4613</v>
      </c>
    </row>
    <row r="4777" spans="1:4" ht="15" x14ac:dyDescent="0.25">
      <c r="A4777" s="54" t="s">
        <v>24279</v>
      </c>
      <c r="B4777" s="1" t="str">
        <f t="shared" si="74"/>
        <v>אלנאסרה975</v>
      </c>
      <c r="C4777" s="55">
        <v>975</v>
      </c>
      <c r="D4777" s="53">
        <v>4618</v>
      </c>
    </row>
    <row r="4778" spans="1:4" ht="15" x14ac:dyDescent="0.25">
      <c r="A4778" s="51" t="s">
        <v>24279</v>
      </c>
      <c r="B4778" s="1" t="str">
        <f t="shared" si="74"/>
        <v>אלנאסרה1161</v>
      </c>
      <c r="C4778" s="52">
        <v>1161</v>
      </c>
      <c r="D4778" s="50">
        <v>4619</v>
      </c>
    </row>
    <row r="4779" spans="1:4" ht="15" x14ac:dyDescent="0.25">
      <c r="A4779" s="51" t="s">
        <v>24297</v>
      </c>
      <c r="B4779" s="1" t="str">
        <f t="shared" si="74"/>
        <v>אלנאעורה8800</v>
      </c>
      <c r="C4779" s="52">
        <v>8800</v>
      </c>
      <c r="D4779" s="50">
        <v>4620</v>
      </c>
    </row>
    <row r="4780" spans="1:4" ht="15" x14ac:dyDescent="0.25">
      <c r="A4780" s="54" t="s">
        <v>24307</v>
      </c>
      <c r="B4780" s="1" t="str">
        <f t="shared" si="74"/>
        <v>אלנאעמה8800</v>
      </c>
      <c r="C4780" s="55">
        <v>8800</v>
      </c>
      <c r="D4780" s="53">
        <v>4621</v>
      </c>
    </row>
    <row r="4781" spans="1:4" ht="15" x14ac:dyDescent="0.25">
      <c r="A4781" s="51" t="s">
        <v>24317</v>
      </c>
      <c r="B4781" s="1" t="str">
        <f t="shared" si="74"/>
        <v>אלנאפורה502</v>
      </c>
      <c r="C4781" s="52">
        <v>502</v>
      </c>
      <c r="D4781" s="50">
        <v>4622</v>
      </c>
    </row>
    <row r="4782" spans="1:4" ht="15" x14ac:dyDescent="0.25">
      <c r="A4782" s="54" t="s">
        <v>24322</v>
      </c>
      <c r="B4782" s="1" t="str">
        <f t="shared" si="74"/>
        <v>אלנאקורה8800</v>
      </c>
      <c r="C4782" s="55">
        <v>8800</v>
      </c>
      <c r="D4782" s="53">
        <v>4623</v>
      </c>
    </row>
    <row r="4783" spans="1:4" ht="15" x14ac:dyDescent="0.25">
      <c r="A4783" s="51" t="s">
        <v>24326</v>
      </c>
      <c r="B4783" s="1" t="str">
        <f t="shared" si="74"/>
        <v>אלנבי1031</v>
      </c>
      <c r="C4783" s="52">
        <v>1031</v>
      </c>
      <c r="D4783" s="50">
        <v>4624</v>
      </c>
    </row>
    <row r="4784" spans="1:4" ht="15" x14ac:dyDescent="0.25">
      <c r="A4784" s="54" t="s">
        <v>24326</v>
      </c>
      <c r="B4784" s="1" t="str">
        <f t="shared" si="74"/>
        <v>אלנבי5000</v>
      </c>
      <c r="C4784" s="55">
        <v>5000</v>
      </c>
      <c r="D4784" s="53">
        <v>4625</v>
      </c>
    </row>
    <row r="4785" spans="1:4" ht="15" x14ac:dyDescent="0.25">
      <c r="A4785" s="51" t="s">
        <v>24344</v>
      </c>
      <c r="B4785" s="1" t="str">
        <f t="shared" si="74"/>
        <v>אלנבי אברהים1161</v>
      </c>
      <c r="C4785" s="52">
        <v>1161</v>
      </c>
      <c r="D4785" s="50">
        <v>4626</v>
      </c>
    </row>
    <row r="4786" spans="1:4" ht="15" x14ac:dyDescent="0.25">
      <c r="A4786" s="54" t="s">
        <v>24350</v>
      </c>
      <c r="B4786" s="1" t="str">
        <f t="shared" si="74"/>
        <v>אלנבי הוד1161</v>
      </c>
      <c r="C4786" s="55">
        <v>1161</v>
      </c>
      <c r="D4786" s="53">
        <v>4627</v>
      </c>
    </row>
    <row r="4787" spans="1:4" ht="15" x14ac:dyDescent="0.25">
      <c r="A4787" s="54" t="s">
        <v>24370</v>
      </c>
      <c r="B4787" s="1" t="str">
        <f t="shared" si="74"/>
        <v>אלנבי יוסף1161</v>
      </c>
      <c r="C4787" s="55">
        <v>1161</v>
      </c>
      <c r="D4787" s="53">
        <v>4629</v>
      </c>
    </row>
    <row r="4788" spans="1:4" ht="15" x14ac:dyDescent="0.25">
      <c r="A4788" s="54" t="s">
        <v>24373</v>
      </c>
      <c r="B4788" s="1" t="str">
        <f t="shared" si="74"/>
        <v>אלנבי לוט511</v>
      </c>
      <c r="C4788" s="55">
        <v>511</v>
      </c>
      <c r="D4788" s="53">
        <v>4630</v>
      </c>
    </row>
    <row r="4789" spans="1:4" ht="15" x14ac:dyDescent="0.25">
      <c r="A4789" s="51" t="s">
        <v>24374</v>
      </c>
      <c r="B4789" s="1" t="str">
        <f t="shared" si="74"/>
        <v>אלנבי מוסא975</v>
      </c>
      <c r="C4789" s="52">
        <v>975</v>
      </c>
      <c r="D4789" s="50">
        <v>4631</v>
      </c>
    </row>
    <row r="4790" spans="1:4" ht="15" x14ac:dyDescent="0.25">
      <c r="A4790" s="54" t="s">
        <v>24378</v>
      </c>
      <c r="B4790" s="1" t="str">
        <f t="shared" si="74"/>
        <v>אלנבי נוח1161</v>
      </c>
      <c r="C4790" s="55">
        <v>1161</v>
      </c>
      <c r="D4790" s="53">
        <v>4632</v>
      </c>
    </row>
    <row r="4791" spans="1:4" ht="15" x14ac:dyDescent="0.25">
      <c r="A4791" s="51" t="s">
        <v>24389</v>
      </c>
      <c r="B4791" s="1" t="str">
        <f t="shared" si="74"/>
        <v>אלנבי סלאח8800</v>
      </c>
      <c r="C4791" s="52">
        <v>8800</v>
      </c>
      <c r="D4791" s="50">
        <v>4633</v>
      </c>
    </row>
    <row r="4792" spans="1:4" ht="15" x14ac:dyDescent="0.25">
      <c r="A4792" s="54" t="s">
        <v>24398</v>
      </c>
      <c r="B4792" s="1" t="str">
        <f t="shared" si="74"/>
        <v>אלנבי רובין8800</v>
      </c>
      <c r="C4792" s="55">
        <v>8800</v>
      </c>
      <c r="D4792" s="53">
        <v>4634</v>
      </c>
    </row>
    <row r="4793" spans="1:4" ht="15" x14ac:dyDescent="0.25">
      <c r="A4793" s="51" t="s">
        <v>24404</v>
      </c>
      <c r="B4793" s="1" t="str">
        <f t="shared" si="74"/>
        <v>אלנביא סאלח975</v>
      </c>
      <c r="C4793" s="52">
        <v>975</v>
      </c>
      <c r="D4793" s="50">
        <v>4635</v>
      </c>
    </row>
    <row r="4794" spans="1:4" ht="15" x14ac:dyDescent="0.25">
      <c r="A4794" s="54" t="s">
        <v>24411</v>
      </c>
      <c r="B4794" s="1" t="str">
        <f t="shared" si="74"/>
        <v>אלנבע1161</v>
      </c>
      <c r="C4794" s="55">
        <v>1161</v>
      </c>
      <c r="D4794" s="53">
        <v>4636</v>
      </c>
    </row>
    <row r="4795" spans="1:4" ht="15" x14ac:dyDescent="0.25">
      <c r="A4795" s="51" t="s">
        <v>24422</v>
      </c>
      <c r="B4795" s="1" t="str">
        <f t="shared" si="74"/>
        <v>אלנבעה510</v>
      </c>
      <c r="C4795" s="52">
        <v>510</v>
      </c>
      <c r="D4795" s="50">
        <v>4637</v>
      </c>
    </row>
    <row r="4796" spans="1:4" ht="15" x14ac:dyDescent="0.25">
      <c r="A4796" s="54" t="s">
        <v>24422</v>
      </c>
      <c r="B4796" s="1" t="str">
        <f t="shared" si="74"/>
        <v>אלנבעה520</v>
      </c>
      <c r="C4796" s="55">
        <v>520</v>
      </c>
      <c r="D4796" s="53">
        <v>4638</v>
      </c>
    </row>
    <row r="4797" spans="1:4" ht="15" x14ac:dyDescent="0.25">
      <c r="A4797" s="51" t="s">
        <v>24422</v>
      </c>
      <c r="B4797" s="1" t="str">
        <f t="shared" si="74"/>
        <v>אלנבעה8800</v>
      </c>
      <c r="C4797" s="52">
        <v>8800</v>
      </c>
      <c r="D4797" s="50">
        <v>4639</v>
      </c>
    </row>
    <row r="4798" spans="1:4" ht="15" x14ac:dyDescent="0.25">
      <c r="A4798" s="54" t="s">
        <v>24438</v>
      </c>
      <c r="B4798" s="1" t="str">
        <f t="shared" si="74"/>
        <v>אלנג'אח3701</v>
      </c>
      <c r="C4798" s="55">
        <v>3701</v>
      </c>
      <c r="D4798" s="53">
        <v>4641</v>
      </c>
    </row>
    <row r="4799" spans="1:4" ht="15" x14ac:dyDescent="0.25">
      <c r="A4799" s="51" t="s">
        <v>24438</v>
      </c>
      <c r="B4799" s="1" t="str">
        <f t="shared" si="74"/>
        <v>אלנג'אח1161</v>
      </c>
      <c r="C4799" s="52">
        <v>1161</v>
      </c>
      <c r="D4799" s="50">
        <v>4642</v>
      </c>
    </row>
    <row r="4800" spans="1:4" ht="15" x14ac:dyDescent="0.25">
      <c r="A4800" s="54" t="s">
        <v>24449</v>
      </c>
      <c r="B4800" s="1" t="str">
        <f t="shared" si="74"/>
        <v>אלנג'אר494</v>
      </c>
      <c r="C4800" s="55">
        <v>494</v>
      </c>
      <c r="D4800" s="53">
        <v>4643</v>
      </c>
    </row>
    <row r="4801" spans="1:4" ht="15" x14ac:dyDescent="0.25">
      <c r="A4801" s="51" t="s">
        <v>24449</v>
      </c>
      <c r="B4801" s="1" t="str">
        <f t="shared" si="74"/>
        <v>אלנג'אר3701</v>
      </c>
      <c r="C4801" s="52">
        <v>3701</v>
      </c>
      <c r="D4801" s="50">
        <v>4644</v>
      </c>
    </row>
    <row r="4802" spans="1:4" ht="15" x14ac:dyDescent="0.25">
      <c r="A4802" s="54" t="s">
        <v>24449</v>
      </c>
      <c r="B4802" s="1" t="str">
        <f t="shared" si="74"/>
        <v>אלנג'אר8800</v>
      </c>
      <c r="C4802" s="55">
        <v>8800</v>
      </c>
      <c r="D4802" s="53">
        <v>4645</v>
      </c>
    </row>
    <row r="4803" spans="1:4" ht="15" x14ac:dyDescent="0.25">
      <c r="A4803" s="51" t="s">
        <v>24460</v>
      </c>
      <c r="B4803" s="1" t="str">
        <f t="shared" ref="B4803:B4866" si="75">A4803&amp;C4803</f>
        <v>אלנג'את1303</v>
      </c>
      <c r="C4803" s="52">
        <v>1303</v>
      </c>
      <c r="D4803" s="50">
        <v>4646</v>
      </c>
    </row>
    <row r="4804" spans="1:4" ht="15" x14ac:dyDescent="0.25">
      <c r="A4804" s="51" t="s">
        <v>24462</v>
      </c>
      <c r="B4804" s="1" t="str">
        <f t="shared" si="75"/>
        <v>אלנג'ם1161</v>
      </c>
      <c r="C4804" s="52">
        <v>1161</v>
      </c>
      <c r="D4804" s="50">
        <v>4648</v>
      </c>
    </row>
    <row r="4805" spans="1:4" ht="15" x14ac:dyDescent="0.25">
      <c r="A4805" s="54" t="s">
        <v>24463</v>
      </c>
      <c r="B4805" s="1" t="str">
        <f t="shared" si="75"/>
        <v>אלנג'מה485</v>
      </c>
      <c r="C4805" s="55">
        <v>485</v>
      </c>
      <c r="D4805" s="53">
        <v>4649</v>
      </c>
    </row>
    <row r="4806" spans="1:4" ht="15" x14ac:dyDescent="0.25">
      <c r="A4806" s="51" t="s">
        <v>24427</v>
      </c>
      <c r="B4806" s="1" t="str">
        <f t="shared" si="75"/>
        <v>אלנגאח8800</v>
      </c>
      <c r="C4806" s="52">
        <v>8800</v>
      </c>
      <c r="D4806" s="50">
        <v>4640</v>
      </c>
    </row>
    <row r="4807" spans="1:4" ht="15" x14ac:dyDescent="0.25">
      <c r="A4807" s="54" t="s">
        <v>24467</v>
      </c>
      <c r="B4807" s="1" t="str">
        <f t="shared" si="75"/>
        <v>אלנדים975</v>
      </c>
      <c r="C4807" s="55">
        <v>975</v>
      </c>
      <c r="D4807" s="53">
        <v>4650</v>
      </c>
    </row>
    <row r="4808" spans="1:4" ht="15" x14ac:dyDescent="0.25">
      <c r="A4808" s="51" t="s">
        <v>24470</v>
      </c>
      <c r="B4808" s="1" t="str">
        <f t="shared" si="75"/>
        <v>אלנהדה502</v>
      </c>
      <c r="C4808" s="52">
        <v>502</v>
      </c>
      <c r="D4808" s="50">
        <v>4651</v>
      </c>
    </row>
    <row r="4809" spans="1:4" ht="15" x14ac:dyDescent="0.25">
      <c r="A4809" s="54" t="s">
        <v>24470</v>
      </c>
      <c r="B4809" s="1" t="str">
        <f t="shared" si="75"/>
        <v>אלנהדה541</v>
      </c>
      <c r="C4809" s="55">
        <v>541</v>
      </c>
      <c r="D4809" s="53">
        <v>4652</v>
      </c>
    </row>
    <row r="4810" spans="1:4" ht="15" x14ac:dyDescent="0.25">
      <c r="A4810" s="51" t="s">
        <v>24470</v>
      </c>
      <c r="B4810" s="1" t="str">
        <f t="shared" si="75"/>
        <v>אלנהדה944</v>
      </c>
      <c r="C4810" s="52">
        <v>944</v>
      </c>
      <c r="D4810" s="50">
        <v>4653</v>
      </c>
    </row>
    <row r="4811" spans="1:4" ht="15" x14ac:dyDescent="0.25">
      <c r="A4811" s="54" t="s">
        <v>24470</v>
      </c>
      <c r="B4811" s="1" t="str">
        <f t="shared" si="75"/>
        <v>אלנהדה1161</v>
      </c>
      <c r="C4811" s="55">
        <v>1161</v>
      </c>
      <c r="D4811" s="53">
        <v>4654</v>
      </c>
    </row>
    <row r="4812" spans="1:4" ht="15" x14ac:dyDescent="0.25">
      <c r="A4812" s="51" t="s">
        <v>24480</v>
      </c>
      <c r="B4812" s="1" t="str">
        <f t="shared" si="75"/>
        <v>אלנהר1161</v>
      </c>
      <c r="C4812" s="52">
        <v>1161</v>
      </c>
      <c r="D4812" s="50">
        <v>4655</v>
      </c>
    </row>
    <row r="4813" spans="1:4" ht="15" x14ac:dyDescent="0.25">
      <c r="A4813" s="54" t="s">
        <v>24480</v>
      </c>
      <c r="B4813" s="1" t="str">
        <f t="shared" si="75"/>
        <v>אלנהר8800</v>
      </c>
      <c r="C4813" s="55">
        <v>8800</v>
      </c>
      <c r="D4813" s="53">
        <v>4656</v>
      </c>
    </row>
    <row r="4814" spans="1:4" ht="15" x14ac:dyDescent="0.25">
      <c r="A4814" s="51" t="s">
        <v>24487</v>
      </c>
      <c r="B4814" s="1" t="str">
        <f t="shared" si="75"/>
        <v>אלנואר485</v>
      </c>
      <c r="C4814" s="52">
        <v>485</v>
      </c>
      <c r="D4814" s="50">
        <v>4657</v>
      </c>
    </row>
    <row r="4815" spans="1:4" ht="15" x14ac:dyDescent="0.25">
      <c r="A4815" s="54" t="s">
        <v>24487</v>
      </c>
      <c r="B4815" s="1" t="str">
        <f t="shared" si="75"/>
        <v>אלנואר975</v>
      </c>
      <c r="C4815" s="55">
        <v>975</v>
      </c>
      <c r="D4815" s="53">
        <v>4658</v>
      </c>
    </row>
    <row r="4816" spans="1:4" ht="15" x14ac:dyDescent="0.25">
      <c r="A4816" s="51" t="s">
        <v>24489</v>
      </c>
      <c r="B4816" s="1" t="str">
        <f t="shared" si="75"/>
        <v>אלנובלא3701</v>
      </c>
      <c r="C4816" s="52">
        <v>3701</v>
      </c>
      <c r="D4816" s="50">
        <v>4659</v>
      </c>
    </row>
    <row r="4817" spans="1:4" ht="15" x14ac:dyDescent="0.25">
      <c r="A4817" s="51" t="s">
        <v>24504</v>
      </c>
      <c r="B4817" s="1" t="str">
        <f t="shared" si="75"/>
        <v>אלנוורס536</v>
      </c>
      <c r="C4817" s="52">
        <v>536</v>
      </c>
      <c r="D4817" s="50">
        <v>4662</v>
      </c>
    </row>
    <row r="4818" spans="1:4" ht="15" x14ac:dyDescent="0.25">
      <c r="A4818" s="54" t="s">
        <v>24504</v>
      </c>
      <c r="B4818" s="1" t="str">
        <f t="shared" si="75"/>
        <v>אלנוורס962</v>
      </c>
      <c r="C4818" s="55">
        <v>962</v>
      </c>
      <c r="D4818" s="53">
        <v>4663</v>
      </c>
    </row>
    <row r="4819" spans="1:4" ht="15" x14ac:dyDescent="0.25">
      <c r="A4819" s="54" t="s">
        <v>24536</v>
      </c>
      <c r="B4819" s="1" t="str">
        <f t="shared" si="75"/>
        <v>אלנוזהה2710</v>
      </c>
      <c r="C4819" s="55">
        <v>2710</v>
      </c>
      <c r="D4819" s="53">
        <v>4665</v>
      </c>
    </row>
    <row r="4820" spans="1:4" ht="15" x14ac:dyDescent="0.25">
      <c r="A4820" s="51" t="s">
        <v>24545</v>
      </c>
      <c r="B4820" s="1" t="str">
        <f t="shared" si="75"/>
        <v>אלנועמאן975</v>
      </c>
      <c r="C4820" s="52">
        <v>975</v>
      </c>
      <c r="D4820" s="50">
        <v>4666</v>
      </c>
    </row>
    <row r="4821" spans="1:4" ht="15" x14ac:dyDescent="0.25">
      <c r="A4821" s="54" t="s">
        <v>24555</v>
      </c>
      <c r="B4821" s="1" t="str">
        <f t="shared" si="75"/>
        <v>אלנוקעה490</v>
      </c>
      <c r="C4821" s="55">
        <v>490</v>
      </c>
      <c r="D4821" s="53">
        <v>4667</v>
      </c>
    </row>
    <row r="4822" spans="1:4" ht="15" x14ac:dyDescent="0.25">
      <c r="A4822" s="51" t="s">
        <v>24558</v>
      </c>
      <c r="B4822" s="1" t="str">
        <f t="shared" si="75"/>
        <v>אלנוקרה480</v>
      </c>
      <c r="C4822" s="52">
        <v>480</v>
      </c>
      <c r="D4822" s="50">
        <v>4668</v>
      </c>
    </row>
    <row r="4823" spans="1:4" ht="15" x14ac:dyDescent="0.25">
      <c r="A4823" s="54" t="s">
        <v>24569</v>
      </c>
      <c r="B4823" s="1" t="str">
        <f t="shared" si="75"/>
        <v>אלנור511</v>
      </c>
      <c r="C4823" s="55">
        <v>511</v>
      </c>
      <c r="D4823" s="53">
        <v>4669</v>
      </c>
    </row>
    <row r="4824" spans="1:4" ht="15" x14ac:dyDescent="0.25">
      <c r="A4824" s="54" t="s">
        <v>24569</v>
      </c>
      <c r="B4824" s="1" t="str">
        <f t="shared" si="75"/>
        <v>אלנור3701</v>
      </c>
      <c r="C4824" s="55">
        <v>3701</v>
      </c>
      <c r="D4824" s="53">
        <v>4670</v>
      </c>
    </row>
    <row r="4825" spans="1:4" ht="15" x14ac:dyDescent="0.25">
      <c r="A4825" s="51" t="s">
        <v>24569</v>
      </c>
      <c r="B4825" s="1" t="str">
        <f t="shared" si="75"/>
        <v>אלנור536</v>
      </c>
      <c r="C4825" s="52">
        <v>536</v>
      </c>
      <c r="D4825" s="50">
        <v>4671</v>
      </c>
    </row>
    <row r="4826" spans="1:4" ht="15" x14ac:dyDescent="0.25">
      <c r="A4826" s="54" t="s">
        <v>24569</v>
      </c>
      <c r="B4826" s="1" t="str">
        <f t="shared" si="75"/>
        <v>אלנור633</v>
      </c>
      <c r="C4826" s="55">
        <v>633</v>
      </c>
      <c r="D4826" s="53">
        <v>4672</v>
      </c>
    </row>
    <row r="4827" spans="1:4" ht="15" x14ac:dyDescent="0.25">
      <c r="A4827" s="51" t="s">
        <v>24569</v>
      </c>
      <c r="B4827" s="1" t="str">
        <f t="shared" si="75"/>
        <v>אלנור962</v>
      </c>
      <c r="C4827" s="52">
        <v>962</v>
      </c>
      <c r="D4827" s="50">
        <v>4673</v>
      </c>
    </row>
    <row r="4828" spans="1:4" ht="15" x14ac:dyDescent="0.25">
      <c r="A4828" s="54" t="s">
        <v>24569</v>
      </c>
      <c r="B4828" s="1" t="str">
        <f t="shared" si="75"/>
        <v>אלנור975</v>
      </c>
      <c r="C4828" s="55">
        <v>975</v>
      </c>
      <c r="D4828" s="53">
        <v>4674</v>
      </c>
    </row>
    <row r="4829" spans="1:4" ht="15" x14ac:dyDescent="0.25">
      <c r="A4829" s="51" t="s">
        <v>24569</v>
      </c>
      <c r="B4829" s="1" t="str">
        <f t="shared" si="75"/>
        <v>אלנור1161</v>
      </c>
      <c r="C4829" s="52">
        <v>1161</v>
      </c>
      <c r="D4829" s="50">
        <v>4675</v>
      </c>
    </row>
    <row r="4830" spans="1:4" ht="15" x14ac:dyDescent="0.25">
      <c r="A4830" s="54" t="s">
        <v>24569</v>
      </c>
      <c r="B4830" s="1" t="str">
        <f t="shared" si="75"/>
        <v>אלנור1303</v>
      </c>
      <c r="C4830" s="55">
        <v>1303</v>
      </c>
      <c r="D4830" s="53">
        <v>4676</v>
      </c>
    </row>
    <row r="4831" spans="1:4" ht="15" x14ac:dyDescent="0.25">
      <c r="A4831" s="51" t="s">
        <v>24569</v>
      </c>
      <c r="B4831" s="1" t="str">
        <f t="shared" si="75"/>
        <v>אלנור2710</v>
      </c>
      <c r="C4831" s="52">
        <v>2710</v>
      </c>
      <c r="D4831" s="50">
        <v>4677</v>
      </c>
    </row>
    <row r="4832" spans="1:4" ht="15" x14ac:dyDescent="0.25">
      <c r="A4832" s="54" t="s">
        <v>24569</v>
      </c>
      <c r="B4832" s="1" t="str">
        <f t="shared" si="75"/>
        <v>אלנור3000</v>
      </c>
      <c r="C4832" s="55">
        <v>3000</v>
      </c>
      <c r="D4832" s="53">
        <v>4678</v>
      </c>
    </row>
    <row r="4833" spans="1:4" ht="15" x14ac:dyDescent="0.25">
      <c r="A4833" s="51" t="s">
        <v>24656</v>
      </c>
      <c r="B4833" s="1" t="str">
        <f t="shared" si="75"/>
        <v>אלנור סמ43000</v>
      </c>
      <c r="C4833" s="52">
        <v>3000</v>
      </c>
      <c r="D4833" s="50">
        <v>4679</v>
      </c>
    </row>
    <row r="4834" spans="1:4" ht="15" x14ac:dyDescent="0.25">
      <c r="A4834" s="51" t="s">
        <v>24667</v>
      </c>
      <c r="B4834" s="1" t="str">
        <f t="shared" si="75"/>
        <v>אלנורס485</v>
      </c>
      <c r="C4834" s="52">
        <v>485</v>
      </c>
      <c r="D4834" s="50">
        <v>4680</v>
      </c>
    </row>
    <row r="4835" spans="1:4" ht="15" x14ac:dyDescent="0.25">
      <c r="A4835" s="54" t="s">
        <v>24667</v>
      </c>
      <c r="B4835" s="1" t="str">
        <f t="shared" si="75"/>
        <v>אלנורס480</v>
      </c>
      <c r="C4835" s="55">
        <v>480</v>
      </c>
      <c r="D4835" s="53">
        <v>4681</v>
      </c>
    </row>
    <row r="4836" spans="1:4" ht="15" x14ac:dyDescent="0.25">
      <c r="A4836" s="51" t="s">
        <v>24667</v>
      </c>
      <c r="B4836" s="1" t="str">
        <f t="shared" si="75"/>
        <v>אלנורס494</v>
      </c>
      <c r="C4836" s="52">
        <v>494</v>
      </c>
      <c r="D4836" s="50">
        <v>4682</v>
      </c>
    </row>
    <row r="4837" spans="1:4" ht="15" x14ac:dyDescent="0.25">
      <c r="A4837" s="54" t="s">
        <v>24667</v>
      </c>
      <c r="B4837" s="1" t="str">
        <f t="shared" si="75"/>
        <v>אלנורס975</v>
      </c>
      <c r="C4837" s="55">
        <v>975</v>
      </c>
      <c r="D4837" s="53">
        <v>4683</v>
      </c>
    </row>
    <row r="4838" spans="1:4" ht="15" x14ac:dyDescent="0.25">
      <c r="A4838" s="51" t="s">
        <v>24667</v>
      </c>
      <c r="B4838" s="1" t="str">
        <f t="shared" si="75"/>
        <v>אלנורס8800</v>
      </c>
      <c r="C4838" s="52">
        <v>8800</v>
      </c>
      <c r="D4838" s="50">
        <v>4684</v>
      </c>
    </row>
    <row r="4839" spans="1:4" ht="15" x14ac:dyDescent="0.25">
      <c r="A4839" s="54" t="s">
        <v>24710</v>
      </c>
      <c r="B4839" s="1" t="str">
        <f t="shared" si="75"/>
        <v>אלנזאז944</v>
      </c>
      <c r="C4839" s="55">
        <v>944</v>
      </c>
      <c r="D4839" s="53">
        <v>4685</v>
      </c>
    </row>
    <row r="4840" spans="1:4" ht="15" x14ac:dyDescent="0.25">
      <c r="A4840" s="51" t="s">
        <v>24715</v>
      </c>
      <c r="B4840" s="1" t="str">
        <f t="shared" si="75"/>
        <v>אלנזאזה494</v>
      </c>
      <c r="C4840" s="52">
        <v>494</v>
      </c>
      <c r="D4840" s="50">
        <v>4686</v>
      </c>
    </row>
    <row r="4841" spans="1:4" ht="15" x14ac:dyDescent="0.25">
      <c r="A4841" s="51" t="s">
        <v>24727</v>
      </c>
      <c r="B4841" s="1" t="str">
        <f t="shared" si="75"/>
        <v>אלנח'ווה494</v>
      </c>
      <c r="C4841" s="52">
        <v>494</v>
      </c>
      <c r="D4841" s="50">
        <v>4688</v>
      </c>
    </row>
    <row r="4842" spans="1:4" ht="15" x14ac:dyDescent="0.25">
      <c r="A4842" s="54" t="s">
        <v>24736</v>
      </c>
      <c r="B4842" s="1" t="str">
        <f t="shared" si="75"/>
        <v>אלנח'יל485</v>
      </c>
      <c r="C4842" s="55">
        <v>485</v>
      </c>
      <c r="D4842" s="53">
        <v>4689</v>
      </c>
    </row>
    <row r="4843" spans="1:4" ht="15" x14ac:dyDescent="0.25">
      <c r="A4843" s="54" t="s">
        <v>24736</v>
      </c>
      <c r="B4843" s="1" t="str">
        <f t="shared" si="75"/>
        <v>אלנח'יל480</v>
      </c>
      <c r="C4843" s="55">
        <v>480</v>
      </c>
      <c r="D4843" s="53">
        <v>4690</v>
      </c>
    </row>
    <row r="4844" spans="1:4" ht="15" x14ac:dyDescent="0.25">
      <c r="A4844" s="51" t="s">
        <v>24736</v>
      </c>
      <c r="B4844" s="1" t="str">
        <f t="shared" si="75"/>
        <v>אלנח'יל494</v>
      </c>
      <c r="C4844" s="52">
        <v>494</v>
      </c>
      <c r="D4844" s="50">
        <v>4691</v>
      </c>
    </row>
    <row r="4845" spans="1:4" ht="15" x14ac:dyDescent="0.25">
      <c r="A4845" s="54" t="s">
        <v>24736</v>
      </c>
      <c r="B4845" s="1" t="str">
        <f t="shared" si="75"/>
        <v>אלנח'יל502</v>
      </c>
      <c r="C4845" s="55">
        <v>502</v>
      </c>
      <c r="D4845" s="53">
        <v>4692</v>
      </c>
    </row>
    <row r="4846" spans="1:4" ht="15" x14ac:dyDescent="0.25">
      <c r="A4846" s="51" t="s">
        <v>24736</v>
      </c>
      <c r="B4846" s="1" t="str">
        <f t="shared" si="75"/>
        <v>אלנח'יל517</v>
      </c>
      <c r="C4846" s="52">
        <v>517</v>
      </c>
      <c r="D4846" s="50">
        <v>4693</v>
      </c>
    </row>
    <row r="4847" spans="1:4" ht="15" x14ac:dyDescent="0.25">
      <c r="A4847" s="54" t="s">
        <v>24736</v>
      </c>
      <c r="B4847" s="1" t="str">
        <f t="shared" si="75"/>
        <v>אלנח'יל3701</v>
      </c>
      <c r="C4847" s="55">
        <v>3701</v>
      </c>
      <c r="D4847" s="53">
        <v>4694</v>
      </c>
    </row>
    <row r="4848" spans="1:4" ht="15" x14ac:dyDescent="0.25">
      <c r="A4848" s="51" t="s">
        <v>24736</v>
      </c>
      <c r="B4848" s="1" t="str">
        <f t="shared" si="75"/>
        <v>אלנח'יל536</v>
      </c>
      <c r="C4848" s="52">
        <v>536</v>
      </c>
      <c r="D4848" s="50">
        <v>4695</v>
      </c>
    </row>
    <row r="4849" spans="1:4" ht="15" x14ac:dyDescent="0.25">
      <c r="A4849" s="54" t="s">
        <v>24736</v>
      </c>
      <c r="B4849" s="1" t="str">
        <f t="shared" si="75"/>
        <v>אלנח'יל944</v>
      </c>
      <c r="C4849" s="55">
        <v>944</v>
      </c>
      <c r="D4849" s="53">
        <v>4696</v>
      </c>
    </row>
    <row r="4850" spans="1:4" ht="15" x14ac:dyDescent="0.25">
      <c r="A4850" s="51" t="s">
        <v>24736</v>
      </c>
      <c r="B4850" s="1" t="str">
        <f t="shared" si="75"/>
        <v>אלנח'יל978</v>
      </c>
      <c r="C4850" s="52">
        <v>978</v>
      </c>
      <c r="D4850" s="50">
        <v>4697</v>
      </c>
    </row>
    <row r="4851" spans="1:4" ht="15" x14ac:dyDescent="0.25">
      <c r="A4851" s="54" t="s">
        <v>24736</v>
      </c>
      <c r="B4851" s="1" t="str">
        <f t="shared" si="75"/>
        <v>אלנח'יל1161</v>
      </c>
      <c r="C4851" s="55">
        <v>1161</v>
      </c>
      <c r="D4851" s="53">
        <v>4698</v>
      </c>
    </row>
    <row r="4852" spans="1:4" ht="15" x14ac:dyDescent="0.25">
      <c r="A4852" s="51" t="s">
        <v>24736</v>
      </c>
      <c r="B4852" s="1" t="str">
        <f t="shared" si="75"/>
        <v>אלנח'יל1303</v>
      </c>
      <c r="C4852" s="52">
        <v>1303</v>
      </c>
      <c r="D4852" s="50">
        <v>4699</v>
      </c>
    </row>
    <row r="4853" spans="1:4" ht="15" x14ac:dyDescent="0.25">
      <c r="A4853" s="54" t="s">
        <v>24736</v>
      </c>
      <c r="B4853" s="1" t="str">
        <f t="shared" si="75"/>
        <v>אלנח'יל2710</v>
      </c>
      <c r="C4853" s="55">
        <v>2710</v>
      </c>
      <c r="D4853" s="53">
        <v>4700</v>
      </c>
    </row>
    <row r="4854" spans="1:4" ht="15" x14ac:dyDescent="0.25">
      <c r="A4854" s="51" t="s">
        <v>24847</v>
      </c>
      <c r="B4854" s="1" t="str">
        <f t="shared" si="75"/>
        <v>אלנח'ל485</v>
      </c>
      <c r="C4854" s="52">
        <v>485</v>
      </c>
      <c r="D4854" s="50">
        <v>4705</v>
      </c>
    </row>
    <row r="4855" spans="1:4" ht="15" x14ac:dyDescent="0.25">
      <c r="A4855" s="54" t="s">
        <v>24720</v>
      </c>
      <c r="B4855" s="1" t="str">
        <f t="shared" si="75"/>
        <v>אלנחאס485</v>
      </c>
      <c r="C4855" s="55">
        <v>485</v>
      </c>
      <c r="D4855" s="53">
        <v>4687</v>
      </c>
    </row>
    <row r="4856" spans="1:4" ht="15" x14ac:dyDescent="0.25">
      <c r="A4856" s="51" t="s">
        <v>24813</v>
      </c>
      <c r="B4856" s="1" t="str">
        <f t="shared" si="75"/>
        <v>אלנחל494</v>
      </c>
      <c r="C4856" s="52">
        <v>494</v>
      </c>
      <c r="D4856" s="50">
        <v>4701</v>
      </c>
    </row>
    <row r="4857" spans="1:4" ht="15" x14ac:dyDescent="0.25">
      <c r="A4857" s="54" t="s">
        <v>24813</v>
      </c>
      <c r="B4857" s="1" t="str">
        <f t="shared" si="75"/>
        <v>אלנחל3701</v>
      </c>
      <c r="C4857" s="55">
        <v>3701</v>
      </c>
      <c r="D4857" s="53">
        <v>4702</v>
      </c>
    </row>
    <row r="4858" spans="1:4" ht="15" x14ac:dyDescent="0.25">
      <c r="A4858" s="51" t="s">
        <v>24813</v>
      </c>
      <c r="B4858" s="1" t="str">
        <f t="shared" si="75"/>
        <v>אלנחל1161</v>
      </c>
      <c r="C4858" s="52">
        <v>1161</v>
      </c>
      <c r="D4858" s="50">
        <v>4703</v>
      </c>
    </row>
    <row r="4859" spans="1:4" ht="15" x14ac:dyDescent="0.25">
      <c r="A4859" s="54" t="s">
        <v>24856</v>
      </c>
      <c r="B4859" s="1" t="str">
        <f t="shared" si="75"/>
        <v>אלניזק975</v>
      </c>
      <c r="C4859" s="55">
        <v>975</v>
      </c>
      <c r="D4859" s="53">
        <v>4706</v>
      </c>
    </row>
    <row r="4860" spans="1:4" ht="15" x14ac:dyDescent="0.25">
      <c r="A4860" s="51" t="s">
        <v>24866</v>
      </c>
      <c r="B4860" s="1" t="str">
        <f t="shared" si="75"/>
        <v>אלניל511</v>
      </c>
      <c r="C4860" s="52">
        <v>511</v>
      </c>
      <c r="D4860" s="50">
        <v>4707</v>
      </c>
    </row>
    <row r="4861" spans="1:4" ht="15" x14ac:dyDescent="0.25">
      <c r="A4861" s="54" t="s">
        <v>24866</v>
      </c>
      <c r="B4861" s="1" t="str">
        <f t="shared" si="75"/>
        <v>אלניל975</v>
      </c>
      <c r="C4861" s="55">
        <v>975</v>
      </c>
      <c r="D4861" s="53">
        <v>4708</v>
      </c>
    </row>
    <row r="4862" spans="1:4" ht="15" x14ac:dyDescent="0.25">
      <c r="A4862" s="51" t="s">
        <v>24880</v>
      </c>
      <c r="B4862" s="1" t="str">
        <f t="shared" si="75"/>
        <v>אלנימר480</v>
      </c>
      <c r="C4862" s="52">
        <v>480</v>
      </c>
      <c r="D4862" s="50">
        <v>4709</v>
      </c>
    </row>
    <row r="4863" spans="1:4" ht="15" x14ac:dyDescent="0.25">
      <c r="A4863" s="51" t="s">
        <v>24880</v>
      </c>
      <c r="B4863" s="1" t="str">
        <f t="shared" si="75"/>
        <v>אלנימר975</v>
      </c>
      <c r="C4863" s="52">
        <v>975</v>
      </c>
      <c r="D4863" s="50">
        <v>4710</v>
      </c>
    </row>
    <row r="4864" spans="1:4" ht="15" x14ac:dyDescent="0.25">
      <c r="A4864" s="54" t="s">
        <v>24880</v>
      </c>
      <c r="B4864" s="1" t="str">
        <f t="shared" si="75"/>
        <v>אלנימר8800</v>
      </c>
      <c r="C4864" s="55">
        <v>8800</v>
      </c>
      <c r="D4864" s="53">
        <v>4711</v>
      </c>
    </row>
    <row r="4865" spans="1:4" ht="15" x14ac:dyDescent="0.25">
      <c r="A4865" s="51" t="s">
        <v>24903</v>
      </c>
      <c r="B4865" s="1" t="str">
        <f t="shared" si="75"/>
        <v>אלנירוז8800</v>
      </c>
      <c r="C4865" s="52">
        <v>8800</v>
      </c>
      <c r="D4865" s="50">
        <v>4712</v>
      </c>
    </row>
    <row r="4866" spans="1:4" ht="15" x14ac:dyDescent="0.25">
      <c r="A4866" s="54" t="s">
        <v>24913</v>
      </c>
      <c r="B4866" s="1" t="str">
        <f t="shared" si="75"/>
        <v>אלנכיל1161</v>
      </c>
      <c r="C4866" s="55">
        <v>1161</v>
      </c>
      <c r="D4866" s="53">
        <v>4713</v>
      </c>
    </row>
    <row r="4867" spans="1:4" ht="15" x14ac:dyDescent="0.25">
      <c r="A4867" s="51" t="s">
        <v>24916</v>
      </c>
      <c r="B4867" s="1" t="str">
        <f t="shared" ref="B4867:B4930" si="76">A4867&amp;C4867</f>
        <v>אלנמוז8800</v>
      </c>
      <c r="C4867" s="52">
        <v>8800</v>
      </c>
      <c r="D4867" s="50">
        <v>4714</v>
      </c>
    </row>
    <row r="4868" spans="1:4" ht="15" x14ac:dyDescent="0.25">
      <c r="A4868" s="54" t="s">
        <v>24925</v>
      </c>
      <c r="B4868" s="1" t="str">
        <f t="shared" si="76"/>
        <v>אלנמלה628</v>
      </c>
      <c r="C4868" s="55">
        <v>628</v>
      </c>
      <c r="D4868" s="53">
        <v>4715</v>
      </c>
    </row>
    <row r="4869" spans="1:4" ht="15" x14ac:dyDescent="0.25">
      <c r="A4869" s="51" t="s">
        <v>24925</v>
      </c>
      <c r="B4869" s="1" t="str">
        <f t="shared" si="76"/>
        <v>אלנמלה6000</v>
      </c>
      <c r="C4869" s="52">
        <v>6000</v>
      </c>
      <c r="D4869" s="50">
        <v>4716</v>
      </c>
    </row>
    <row r="4870" spans="1:4" ht="15" x14ac:dyDescent="0.25">
      <c r="A4870" s="54" t="s">
        <v>24949</v>
      </c>
      <c r="B4870" s="1" t="str">
        <f t="shared" si="76"/>
        <v>אלנס'ב525</v>
      </c>
      <c r="C4870" s="55">
        <v>525</v>
      </c>
      <c r="D4870" s="53">
        <v>4719</v>
      </c>
    </row>
    <row r="4871" spans="1:4" ht="15" x14ac:dyDescent="0.25">
      <c r="A4871" s="54" t="s">
        <v>24957</v>
      </c>
      <c r="B4871" s="1" t="str">
        <f t="shared" si="76"/>
        <v>אלנס'ב אלטויל490</v>
      </c>
      <c r="C4871" s="55">
        <v>490</v>
      </c>
      <c r="D4871" s="53">
        <v>4720</v>
      </c>
    </row>
    <row r="4872" spans="1:4" ht="15" x14ac:dyDescent="0.25">
      <c r="A4872" s="54" t="s">
        <v>24944</v>
      </c>
      <c r="B4872" s="1" t="str">
        <f t="shared" si="76"/>
        <v>אלנסאיי2710</v>
      </c>
      <c r="C4872" s="55">
        <v>2710</v>
      </c>
      <c r="D4872" s="53">
        <v>4717</v>
      </c>
    </row>
    <row r="4873" spans="1:4" ht="15" x14ac:dyDescent="0.25">
      <c r="A4873" s="51" t="s">
        <v>24948</v>
      </c>
      <c r="B4873" s="1" t="str">
        <f t="shared" si="76"/>
        <v>אלנסארה511</v>
      </c>
      <c r="C4873" s="52">
        <v>511</v>
      </c>
      <c r="D4873" s="50">
        <v>4718</v>
      </c>
    </row>
    <row r="4874" spans="1:4" ht="15" x14ac:dyDescent="0.25">
      <c r="A4874" s="51" t="s">
        <v>24966</v>
      </c>
      <c r="B4874" s="1" t="str">
        <f t="shared" si="76"/>
        <v>אלנסבי502</v>
      </c>
      <c r="C4874" s="52">
        <v>502</v>
      </c>
      <c r="D4874" s="50">
        <v>4721</v>
      </c>
    </row>
    <row r="4875" spans="1:4" ht="15" x14ac:dyDescent="0.25">
      <c r="A4875" s="54" t="s">
        <v>24974</v>
      </c>
      <c r="B4875" s="1" t="str">
        <f t="shared" si="76"/>
        <v>אלנסיבה480</v>
      </c>
      <c r="C4875" s="55">
        <v>480</v>
      </c>
      <c r="D4875" s="53">
        <v>4722</v>
      </c>
    </row>
    <row r="4876" spans="1:4" ht="15" x14ac:dyDescent="0.25">
      <c r="A4876" s="51" t="s">
        <v>24985</v>
      </c>
      <c r="B4876" s="1" t="str">
        <f t="shared" si="76"/>
        <v>אלנסיג'502</v>
      </c>
      <c r="C4876" s="52">
        <v>502</v>
      </c>
      <c r="D4876" s="50">
        <v>4723</v>
      </c>
    </row>
    <row r="4877" spans="1:4" ht="15" x14ac:dyDescent="0.25">
      <c r="A4877" s="54" t="s">
        <v>24996</v>
      </c>
      <c r="B4877" s="1" t="str">
        <f t="shared" si="76"/>
        <v>אלנסים3701</v>
      </c>
      <c r="C4877" s="55">
        <v>3701</v>
      </c>
      <c r="D4877" s="53">
        <v>4724</v>
      </c>
    </row>
    <row r="4878" spans="1:4" ht="15" x14ac:dyDescent="0.25">
      <c r="A4878" s="51" t="s">
        <v>25007</v>
      </c>
      <c r="B4878" s="1" t="str">
        <f t="shared" si="76"/>
        <v>אלנסמאת975</v>
      </c>
      <c r="C4878" s="52">
        <v>975</v>
      </c>
      <c r="D4878" s="50">
        <v>4725</v>
      </c>
    </row>
    <row r="4879" spans="1:4" ht="15" x14ac:dyDescent="0.25">
      <c r="A4879" s="54" t="s">
        <v>25016</v>
      </c>
      <c r="B4879" s="1" t="str">
        <f t="shared" si="76"/>
        <v>אלנסר480</v>
      </c>
      <c r="C4879" s="55">
        <v>480</v>
      </c>
      <c r="D4879" s="53">
        <v>4726</v>
      </c>
    </row>
    <row r="4880" spans="1:4" ht="15" x14ac:dyDescent="0.25">
      <c r="A4880" s="51" t="s">
        <v>25016</v>
      </c>
      <c r="B4880" s="1" t="str">
        <f t="shared" si="76"/>
        <v>אלנסר511</v>
      </c>
      <c r="C4880" s="52">
        <v>511</v>
      </c>
      <c r="D4880" s="50">
        <v>4727</v>
      </c>
    </row>
    <row r="4881" spans="1:4" ht="15" x14ac:dyDescent="0.25">
      <c r="A4881" s="54" t="s">
        <v>25016</v>
      </c>
      <c r="B4881" s="1" t="str">
        <f t="shared" si="76"/>
        <v>אלנסר3701</v>
      </c>
      <c r="C4881" s="55">
        <v>3701</v>
      </c>
      <c r="D4881" s="53">
        <v>4728</v>
      </c>
    </row>
    <row r="4882" spans="1:4" ht="15" x14ac:dyDescent="0.25">
      <c r="A4882" s="51" t="s">
        <v>25016</v>
      </c>
      <c r="B4882" s="1" t="str">
        <f t="shared" si="76"/>
        <v>אלנסר8800</v>
      </c>
      <c r="C4882" s="52">
        <v>8800</v>
      </c>
      <c r="D4882" s="50">
        <v>4729</v>
      </c>
    </row>
    <row r="4883" spans="1:4" ht="15" x14ac:dyDescent="0.25">
      <c r="A4883" s="51" t="s">
        <v>25047</v>
      </c>
      <c r="B4883" s="1" t="str">
        <f t="shared" si="76"/>
        <v>אלנעאמה480</v>
      </c>
      <c r="C4883" s="52">
        <v>480</v>
      </c>
      <c r="D4883" s="50">
        <v>4730</v>
      </c>
    </row>
    <row r="4884" spans="1:4" ht="15" x14ac:dyDescent="0.25">
      <c r="A4884" s="54" t="s">
        <v>25057</v>
      </c>
      <c r="B4884" s="1" t="str">
        <f t="shared" si="76"/>
        <v>אלנעום8800</v>
      </c>
      <c r="C4884" s="55">
        <v>8800</v>
      </c>
      <c r="D4884" s="53">
        <v>4731</v>
      </c>
    </row>
    <row r="4885" spans="1:4" ht="15" x14ac:dyDescent="0.25">
      <c r="A4885" s="51" t="s">
        <v>25068</v>
      </c>
      <c r="B4885" s="1" t="str">
        <f t="shared" si="76"/>
        <v>אלנעים3701</v>
      </c>
      <c r="C4885" s="52">
        <v>3701</v>
      </c>
      <c r="D4885" s="50">
        <v>4732</v>
      </c>
    </row>
    <row r="4886" spans="1:4" ht="15" x14ac:dyDescent="0.25">
      <c r="A4886" s="54" t="s">
        <v>25068</v>
      </c>
      <c r="B4886" s="1" t="str">
        <f t="shared" si="76"/>
        <v>אלנעים1161</v>
      </c>
      <c r="C4886" s="55">
        <v>1161</v>
      </c>
      <c r="D4886" s="53">
        <v>4733</v>
      </c>
    </row>
    <row r="4887" spans="1:4" ht="15" x14ac:dyDescent="0.25">
      <c r="A4887" s="51" t="s">
        <v>25068</v>
      </c>
      <c r="B4887" s="1" t="str">
        <f t="shared" si="76"/>
        <v>אלנעים1303</v>
      </c>
      <c r="C4887" s="52">
        <v>1303</v>
      </c>
      <c r="D4887" s="50">
        <v>4734</v>
      </c>
    </row>
    <row r="4888" spans="1:4" ht="15" x14ac:dyDescent="0.25">
      <c r="A4888" s="54" t="s">
        <v>25083</v>
      </c>
      <c r="B4888" s="1" t="str">
        <f t="shared" si="76"/>
        <v>אלנענאע2710</v>
      </c>
      <c r="C4888" s="55">
        <v>2710</v>
      </c>
      <c r="D4888" s="53">
        <v>4735</v>
      </c>
    </row>
    <row r="4889" spans="1:4" ht="15" x14ac:dyDescent="0.25">
      <c r="A4889" s="51" t="s">
        <v>25085</v>
      </c>
      <c r="B4889" s="1" t="str">
        <f t="shared" si="76"/>
        <v>אלנענע480</v>
      </c>
      <c r="C4889" s="52">
        <v>480</v>
      </c>
      <c r="D4889" s="50">
        <v>4736</v>
      </c>
    </row>
    <row r="4890" spans="1:4" ht="15" x14ac:dyDescent="0.25">
      <c r="A4890" s="54" t="s">
        <v>25085</v>
      </c>
      <c r="B4890" s="1" t="str">
        <f t="shared" si="76"/>
        <v>אלנענע494</v>
      </c>
      <c r="C4890" s="55">
        <v>494</v>
      </c>
      <c r="D4890" s="53">
        <v>4737</v>
      </c>
    </row>
    <row r="4891" spans="1:4" ht="15" x14ac:dyDescent="0.25">
      <c r="A4891" s="51" t="s">
        <v>25085</v>
      </c>
      <c r="B4891" s="1" t="str">
        <f t="shared" si="76"/>
        <v>אלנענע975</v>
      </c>
      <c r="C4891" s="52">
        <v>975</v>
      </c>
      <c r="D4891" s="50">
        <v>4738</v>
      </c>
    </row>
    <row r="4892" spans="1:4" ht="15" x14ac:dyDescent="0.25">
      <c r="A4892" s="54" t="s">
        <v>25085</v>
      </c>
      <c r="B4892" s="1" t="str">
        <f t="shared" si="76"/>
        <v>אלנענע8800</v>
      </c>
      <c r="C4892" s="55">
        <v>8800</v>
      </c>
      <c r="D4892" s="53">
        <v>4739</v>
      </c>
    </row>
    <row r="4893" spans="1:4" ht="15" x14ac:dyDescent="0.25">
      <c r="A4893" s="54" t="s">
        <v>25094</v>
      </c>
      <c r="B4893" s="1" t="str">
        <f t="shared" si="76"/>
        <v>אלנעסה480</v>
      </c>
      <c r="C4893" s="55">
        <v>480</v>
      </c>
      <c r="D4893" s="53">
        <v>4740</v>
      </c>
    </row>
    <row r="4894" spans="1:4" ht="15" x14ac:dyDescent="0.25">
      <c r="A4894" s="51" t="s">
        <v>25094</v>
      </c>
      <c r="B4894" s="1" t="str">
        <f t="shared" si="76"/>
        <v>אלנעסה494</v>
      </c>
      <c r="C4894" s="52">
        <v>494</v>
      </c>
      <c r="D4894" s="50">
        <v>4741</v>
      </c>
    </row>
    <row r="4895" spans="1:4" ht="15" x14ac:dyDescent="0.25">
      <c r="A4895" s="54" t="s">
        <v>25114</v>
      </c>
      <c r="B4895" s="1" t="str">
        <f t="shared" si="76"/>
        <v>אלנפאפעה8800</v>
      </c>
      <c r="C4895" s="55">
        <v>8800</v>
      </c>
      <c r="D4895" s="53">
        <v>4742</v>
      </c>
    </row>
    <row r="4896" spans="1:4" ht="15" x14ac:dyDescent="0.25">
      <c r="A4896" s="54" t="s">
        <v>25156</v>
      </c>
      <c r="B4896" s="1" t="str">
        <f t="shared" si="76"/>
        <v>אלנצר1161</v>
      </c>
      <c r="C4896" s="55">
        <v>1161</v>
      </c>
      <c r="D4896" s="53">
        <v>4746</v>
      </c>
    </row>
    <row r="4897" spans="1:4" ht="15" x14ac:dyDescent="0.25">
      <c r="A4897" s="51" t="s">
        <v>25164</v>
      </c>
      <c r="B4897" s="1" t="str">
        <f t="shared" si="76"/>
        <v>אלנק'אב494</v>
      </c>
      <c r="C4897" s="52">
        <v>494</v>
      </c>
      <c r="D4897" s="50">
        <v>4747</v>
      </c>
    </row>
    <row r="4898" spans="1:4" ht="15" x14ac:dyDescent="0.25">
      <c r="A4898" s="54" t="s">
        <v>25175</v>
      </c>
      <c r="B4898" s="1" t="str">
        <f t="shared" si="76"/>
        <v>אלנקאטה485</v>
      </c>
      <c r="C4898" s="55">
        <v>485</v>
      </c>
      <c r="D4898" s="53">
        <v>4748</v>
      </c>
    </row>
    <row r="4899" spans="1:4" ht="15" x14ac:dyDescent="0.25">
      <c r="A4899" s="51" t="s">
        <v>25183</v>
      </c>
      <c r="B4899" s="1" t="str">
        <f t="shared" si="76"/>
        <v>אלנקאר525</v>
      </c>
      <c r="C4899" s="52">
        <v>525</v>
      </c>
      <c r="D4899" s="50">
        <v>4749</v>
      </c>
    </row>
    <row r="4900" spans="1:4" ht="15" x14ac:dyDescent="0.25">
      <c r="A4900" s="51" t="s">
        <v>25194</v>
      </c>
      <c r="B4900" s="1" t="str">
        <f t="shared" si="76"/>
        <v>אלנקארה509</v>
      </c>
      <c r="C4900" s="52">
        <v>509</v>
      </c>
      <c r="D4900" s="50">
        <v>4750</v>
      </c>
    </row>
    <row r="4901" spans="1:4" ht="15" x14ac:dyDescent="0.25">
      <c r="A4901" s="54" t="s">
        <v>25200</v>
      </c>
      <c r="B4901" s="1" t="str">
        <f t="shared" si="76"/>
        <v>אלנקב3701</v>
      </c>
      <c r="C4901" s="55">
        <v>3701</v>
      </c>
      <c r="D4901" s="53">
        <v>4751</v>
      </c>
    </row>
    <row r="4902" spans="1:4" ht="15" x14ac:dyDescent="0.25">
      <c r="A4902" s="51" t="s">
        <v>25200</v>
      </c>
      <c r="B4902" s="1" t="str">
        <f t="shared" si="76"/>
        <v>אלנקב975</v>
      </c>
      <c r="C4902" s="52">
        <v>975</v>
      </c>
      <c r="D4902" s="50">
        <v>4752</v>
      </c>
    </row>
    <row r="4903" spans="1:4" ht="15" x14ac:dyDescent="0.25">
      <c r="A4903" s="54" t="s">
        <v>25200</v>
      </c>
      <c r="B4903" s="1" t="str">
        <f t="shared" si="76"/>
        <v>אלנקב1161</v>
      </c>
      <c r="C4903" s="55">
        <v>1161</v>
      </c>
      <c r="D4903" s="53">
        <v>4753</v>
      </c>
    </row>
    <row r="4904" spans="1:4" ht="15" x14ac:dyDescent="0.25">
      <c r="A4904" s="51" t="s">
        <v>25200</v>
      </c>
      <c r="B4904" s="1" t="str">
        <f t="shared" si="76"/>
        <v>אלנקב8800</v>
      </c>
      <c r="C4904" s="52">
        <v>8800</v>
      </c>
      <c r="D4904" s="50">
        <v>4754</v>
      </c>
    </row>
    <row r="4905" spans="1:4" ht="15" x14ac:dyDescent="0.25">
      <c r="A4905" s="54" t="s">
        <v>25203</v>
      </c>
      <c r="B4905" s="1" t="str">
        <f t="shared" si="76"/>
        <v>אלנקוה רפאל2610</v>
      </c>
      <c r="C4905" s="55">
        <v>2610</v>
      </c>
      <c r="D4905" s="53">
        <v>4755</v>
      </c>
    </row>
    <row r="4906" spans="1:4" ht="15" x14ac:dyDescent="0.25">
      <c r="A4906" s="51" t="s">
        <v>25204</v>
      </c>
      <c r="B4906" s="1" t="str">
        <f t="shared" si="76"/>
        <v>אלנקווה אפרים7400</v>
      </c>
      <c r="C4906" s="52">
        <v>7400</v>
      </c>
      <c r="D4906" s="50">
        <v>4756</v>
      </c>
    </row>
    <row r="4907" spans="1:4" ht="15" x14ac:dyDescent="0.25">
      <c r="A4907" s="51" t="s">
        <v>25219</v>
      </c>
      <c r="B4907" s="1" t="str">
        <f t="shared" si="76"/>
        <v>אלנרג'יס975</v>
      </c>
      <c r="C4907" s="52">
        <v>975</v>
      </c>
      <c r="D4907" s="50">
        <v>4758</v>
      </c>
    </row>
    <row r="4908" spans="1:4" ht="15" x14ac:dyDescent="0.25">
      <c r="A4908" s="54" t="s">
        <v>25224</v>
      </c>
      <c r="B4908" s="1" t="str">
        <f t="shared" si="76"/>
        <v>אלנרג'ס485</v>
      </c>
      <c r="C4908" s="55">
        <v>485</v>
      </c>
      <c r="D4908" s="53">
        <v>4759</v>
      </c>
    </row>
    <row r="4909" spans="1:4" ht="15" x14ac:dyDescent="0.25">
      <c r="A4909" s="54" t="s">
        <v>25224</v>
      </c>
      <c r="B4909" s="1" t="str">
        <f t="shared" si="76"/>
        <v>אלנרג'ס490</v>
      </c>
      <c r="C4909" s="55">
        <v>490</v>
      </c>
      <c r="D4909" s="53">
        <v>4760</v>
      </c>
    </row>
    <row r="4910" spans="1:4" ht="15" x14ac:dyDescent="0.25">
      <c r="A4910" s="51" t="s">
        <v>25224</v>
      </c>
      <c r="B4910" s="1" t="str">
        <f t="shared" si="76"/>
        <v>אלנרג'ס494</v>
      </c>
      <c r="C4910" s="52">
        <v>494</v>
      </c>
      <c r="D4910" s="50">
        <v>4761</v>
      </c>
    </row>
    <row r="4911" spans="1:4" ht="15" x14ac:dyDescent="0.25">
      <c r="A4911" s="54" t="s">
        <v>25224</v>
      </c>
      <c r="B4911" s="1" t="str">
        <f t="shared" si="76"/>
        <v>אלנרג'ס498</v>
      </c>
      <c r="C4911" s="55">
        <v>498</v>
      </c>
      <c r="D4911" s="53">
        <v>4762</v>
      </c>
    </row>
    <row r="4912" spans="1:4" ht="15" x14ac:dyDescent="0.25">
      <c r="A4912" s="51" t="s">
        <v>25224</v>
      </c>
      <c r="B4912" s="1" t="str">
        <f t="shared" si="76"/>
        <v>אלנרג'ס502</v>
      </c>
      <c r="C4912" s="52">
        <v>502</v>
      </c>
      <c r="D4912" s="50">
        <v>4763</v>
      </c>
    </row>
    <row r="4913" spans="1:4" ht="15" x14ac:dyDescent="0.25">
      <c r="A4913" s="54" t="s">
        <v>25224</v>
      </c>
      <c r="B4913" s="1" t="str">
        <f t="shared" si="76"/>
        <v>אלנרג'ס511</v>
      </c>
      <c r="C4913" s="55">
        <v>511</v>
      </c>
      <c r="D4913" s="53">
        <v>4764</v>
      </c>
    </row>
    <row r="4914" spans="1:4" ht="15" x14ac:dyDescent="0.25">
      <c r="A4914" s="51" t="s">
        <v>25224</v>
      </c>
      <c r="B4914" s="1" t="str">
        <f t="shared" si="76"/>
        <v>אלנרג'ס517</v>
      </c>
      <c r="C4914" s="52">
        <v>517</v>
      </c>
      <c r="D4914" s="50">
        <v>4765</v>
      </c>
    </row>
    <row r="4915" spans="1:4" ht="15" x14ac:dyDescent="0.25">
      <c r="A4915" s="54" t="s">
        <v>25224</v>
      </c>
      <c r="B4915" s="1" t="str">
        <f t="shared" si="76"/>
        <v>אלנרג'ס536</v>
      </c>
      <c r="C4915" s="55">
        <v>536</v>
      </c>
      <c r="D4915" s="53">
        <v>4766</v>
      </c>
    </row>
    <row r="4916" spans="1:4" ht="15" x14ac:dyDescent="0.25">
      <c r="A4916" s="51" t="s">
        <v>25224</v>
      </c>
      <c r="B4916" s="1" t="str">
        <f t="shared" si="76"/>
        <v>אלנרג'ס944</v>
      </c>
      <c r="C4916" s="52">
        <v>944</v>
      </c>
      <c r="D4916" s="50">
        <v>4767</v>
      </c>
    </row>
    <row r="4917" spans="1:4" ht="15" x14ac:dyDescent="0.25">
      <c r="A4917" s="54" t="s">
        <v>25224</v>
      </c>
      <c r="B4917" s="1" t="str">
        <f t="shared" si="76"/>
        <v>אלנרג'ס962</v>
      </c>
      <c r="C4917" s="55">
        <v>962</v>
      </c>
      <c r="D4917" s="53">
        <v>4768</v>
      </c>
    </row>
    <row r="4918" spans="1:4" ht="15" x14ac:dyDescent="0.25">
      <c r="A4918" s="51" t="s">
        <v>25224</v>
      </c>
      <c r="B4918" s="1" t="str">
        <f t="shared" si="76"/>
        <v>אלנרג'ס978</v>
      </c>
      <c r="C4918" s="52">
        <v>978</v>
      </c>
      <c r="D4918" s="50">
        <v>4769</v>
      </c>
    </row>
    <row r="4919" spans="1:4" ht="15" x14ac:dyDescent="0.25">
      <c r="A4919" s="51" t="s">
        <v>25224</v>
      </c>
      <c r="B4919" s="1" t="str">
        <f t="shared" si="76"/>
        <v>אלנרג'ס1161</v>
      </c>
      <c r="C4919" s="52">
        <v>1161</v>
      </c>
      <c r="D4919" s="50">
        <v>4770</v>
      </c>
    </row>
    <row r="4920" spans="1:4" ht="15" x14ac:dyDescent="0.25">
      <c r="A4920" s="54" t="s">
        <v>25224</v>
      </c>
      <c r="B4920" s="1" t="str">
        <f t="shared" si="76"/>
        <v>אלנרג'ס2710</v>
      </c>
      <c r="C4920" s="55">
        <v>2710</v>
      </c>
      <c r="D4920" s="53">
        <v>4771</v>
      </c>
    </row>
    <row r="4921" spans="1:4" ht="15" x14ac:dyDescent="0.25">
      <c r="A4921" s="51" t="s">
        <v>25224</v>
      </c>
      <c r="B4921" s="1" t="str">
        <f t="shared" si="76"/>
        <v>אלנרג'ס8800</v>
      </c>
      <c r="C4921" s="52">
        <v>8800</v>
      </c>
      <c r="D4921" s="50">
        <v>4772</v>
      </c>
    </row>
    <row r="4922" spans="1:4" ht="15" x14ac:dyDescent="0.25">
      <c r="A4922" s="54" t="s">
        <v>25209</v>
      </c>
      <c r="B4922" s="1" t="str">
        <f t="shared" si="76"/>
        <v>אלנרגיס480</v>
      </c>
      <c r="C4922" s="55">
        <v>480</v>
      </c>
      <c r="D4922" s="53">
        <v>4757</v>
      </c>
    </row>
    <row r="4923" spans="1:4" ht="15" x14ac:dyDescent="0.25">
      <c r="A4923" s="54" t="s">
        <v>25364</v>
      </c>
      <c r="B4923" s="1" t="str">
        <f t="shared" si="76"/>
        <v>אלס'באר485</v>
      </c>
      <c r="C4923" s="55">
        <v>485</v>
      </c>
      <c r="D4923" s="53">
        <v>4791</v>
      </c>
    </row>
    <row r="4924" spans="1:4" ht="15" x14ac:dyDescent="0.25">
      <c r="A4924" s="54" t="s">
        <v>25430</v>
      </c>
      <c r="B4924" s="1" t="str">
        <f t="shared" si="76"/>
        <v>אלס'בר485</v>
      </c>
      <c r="C4924" s="55">
        <v>485</v>
      </c>
      <c r="D4924" s="53">
        <v>4807</v>
      </c>
    </row>
    <row r="4925" spans="1:4" ht="15" x14ac:dyDescent="0.25">
      <c r="A4925" s="54" t="s">
        <v>26077</v>
      </c>
      <c r="B4925" s="1" t="str">
        <f t="shared" si="76"/>
        <v>אלס'חירה525</v>
      </c>
      <c r="C4925" s="55">
        <v>525</v>
      </c>
      <c r="D4925" s="53">
        <v>4889</v>
      </c>
    </row>
    <row r="4926" spans="1:4" ht="15" x14ac:dyDescent="0.25">
      <c r="A4926" s="51" t="s">
        <v>26634</v>
      </c>
      <c r="B4926" s="1" t="str">
        <f t="shared" si="76"/>
        <v>אלס'פא485</v>
      </c>
      <c r="C4926" s="52">
        <v>485</v>
      </c>
      <c r="D4926" s="50">
        <v>4956</v>
      </c>
    </row>
    <row r="4927" spans="1:4" ht="15" x14ac:dyDescent="0.25">
      <c r="A4927" s="51" t="s">
        <v>25291</v>
      </c>
      <c r="B4927" s="1" t="str">
        <f t="shared" si="76"/>
        <v>אלסאדה975</v>
      </c>
      <c r="C4927" s="52">
        <v>975</v>
      </c>
      <c r="D4927" s="50">
        <v>4776</v>
      </c>
    </row>
    <row r="4928" spans="1:4" ht="15" x14ac:dyDescent="0.25">
      <c r="A4928" s="54" t="s">
        <v>25293</v>
      </c>
      <c r="B4928" s="1" t="str">
        <f t="shared" si="76"/>
        <v>אלסאהרה975</v>
      </c>
      <c r="C4928" s="55">
        <v>975</v>
      </c>
      <c r="D4928" s="53">
        <v>4777</v>
      </c>
    </row>
    <row r="4929" spans="1:4" ht="15" x14ac:dyDescent="0.25">
      <c r="A4929" s="51" t="s">
        <v>25296</v>
      </c>
      <c r="B4929" s="1" t="str">
        <f t="shared" si="76"/>
        <v>אלסאוסן480</v>
      </c>
      <c r="C4929" s="52">
        <v>480</v>
      </c>
      <c r="D4929" s="50">
        <v>4778</v>
      </c>
    </row>
    <row r="4930" spans="1:4" ht="15" x14ac:dyDescent="0.25">
      <c r="A4930" s="54" t="s">
        <v>25302</v>
      </c>
      <c r="B4930" s="1" t="str">
        <f t="shared" si="76"/>
        <v>אלסאחה541</v>
      </c>
      <c r="C4930" s="55">
        <v>541</v>
      </c>
      <c r="D4930" s="53">
        <v>4779</v>
      </c>
    </row>
    <row r="4931" spans="1:4" ht="15" x14ac:dyDescent="0.25">
      <c r="A4931" s="54" t="s">
        <v>25304</v>
      </c>
      <c r="B4931" s="1" t="str">
        <f t="shared" ref="B4931:B4994" si="77">A4931&amp;C4931</f>
        <v>אלסאלחה8800</v>
      </c>
      <c r="C4931" s="55">
        <v>8800</v>
      </c>
      <c r="D4931" s="53">
        <v>4780</v>
      </c>
    </row>
    <row r="4932" spans="1:4" ht="15" x14ac:dyDescent="0.25">
      <c r="A4932" s="51" t="s">
        <v>25326</v>
      </c>
      <c r="B4932" s="1" t="str">
        <f t="shared" si="77"/>
        <v>אלסאפח8800</v>
      </c>
      <c r="C4932" s="52">
        <v>8800</v>
      </c>
      <c r="D4932" s="50">
        <v>4785</v>
      </c>
    </row>
    <row r="4933" spans="1:4" ht="15" x14ac:dyDescent="0.25">
      <c r="A4933" s="54" t="s">
        <v>25336</v>
      </c>
      <c r="B4933" s="1" t="str">
        <f t="shared" si="77"/>
        <v>אלסבאח494</v>
      </c>
      <c r="C4933" s="55">
        <v>494</v>
      </c>
      <c r="D4933" s="53">
        <v>4786</v>
      </c>
    </row>
    <row r="4934" spans="1:4" ht="15" x14ac:dyDescent="0.25">
      <c r="A4934" s="51" t="s">
        <v>25344</v>
      </c>
      <c r="B4934" s="1" t="str">
        <f t="shared" si="77"/>
        <v>אלסבאט490</v>
      </c>
      <c r="C4934" s="52">
        <v>490</v>
      </c>
      <c r="D4934" s="50">
        <v>4787</v>
      </c>
    </row>
    <row r="4935" spans="1:4" ht="15" x14ac:dyDescent="0.25">
      <c r="A4935" s="54" t="s">
        <v>25352</v>
      </c>
      <c r="B4935" s="1" t="str">
        <f t="shared" si="77"/>
        <v>אלסבאר494</v>
      </c>
      <c r="C4935" s="55">
        <v>494</v>
      </c>
      <c r="D4935" s="53">
        <v>4788</v>
      </c>
    </row>
    <row r="4936" spans="1:4" ht="15" x14ac:dyDescent="0.25">
      <c r="A4936" s="51" t="s">
        <v>25352</v>
      </c>
      <c r="B4936" s="1" t="str">
        <f t="shared" si="77"/>
        <v>אלסבאר517</v>
      </c>
      <c r="C4936" s="52">
        <v>517</v>
      </c>
      <c r="D4936" s="50">
        <v>4789</v>
      </c>
    </row>
    <row r="4937" spans="1:4" ht="15" x14ac:dyDescent="0.25">
      <c r="A4937" s="51" t="s">
        <v>25352</v>
      </c>
      <c r="B4937" s="1" t="str">
        <f t="shared" si="77"/>
        <v>אלסבאר536</v>
      </c>
      <c r="C4937" s="52">
        <v>536</v>
      </c>
      <c r="D4937" s="50">
        <v>4790</v>
      </c>
    </row>
    <row r="4938" spans="1:4" ht="15" x14ac:dyDescent="0.25">
      <c r="A4938" s="51" t="s">
        <v>25372</v>
      </c>
      <c r="B4938" s="1" t="str">
        <f t="shared" si="77"/>
        <v>אלסבור494</v>
      </c>
      <c r="C4938" s="52">
        <v>494</v>
      </c>
      <c r="D4938" s="50">
        <v>4792</v>
      </c>
    </row>
    <row r="4939" spans="1:4" ht="15" x14ac:dyDescent="0.25">
      <c r="A4939" s="54" t="s">
        <v>25373</v>
      </c>
      <c r="B4939" s="1" t="str">
        <f t="shared" si="77"/>
        <v>אלסביל1303</v>
      </c>
      <c r="C4939" s="55">
        <v>1303</v>
      </c>
      <c r="D4939" s="53">
        <v>4793</v>
      </c>
    </row>
    <row r="4940" spans="1:4" ht="15" x14ac:dyDescent="0.25">
      <c r="A4940" s="51" t="s">
        <v>25373</v>
      </c>
      <c r="B4940" s="1" t="str">
        <f t="shared" si="77"/>
        <v>אלסביל8800</v>
      </c>
      <c r="C4940" s="52">
        <v>8800</v>
      </c>
      <c r="D4940" s="50">
        <v>4794</v>
      </c>
    </row>
    <row r="4941" spans="1:4" ht="15" x14ac:dyDescent="0.25">
      <c r="A4941" s="54" t="s">
        <v>25397</v>
      </c>
      <c r="B4941" s="1" t="str">
        <f t="shared" si="77"/>
        <v>אלסבע480</v>
      </c>
      <c r="C4941" s="55">
        <v>480</v>
      </c>
      <c r="D4941" s="53">
        <v>4801</v>
      </c>
    </row>
    <row r="4942" spans="1:4" ht="15" x14ac:dyDescent="0.25">
      <c r="A4942" s="51" t="s">
        <v>25398</v>
      </c>
      <c r="B4942" s="1" t="str">
        <f t="shared" si="77"/>
        <v>אלסבר480</v>
      </c>
      <c r="C4942" s="52">
        <v>480</v>
      </c>
      <c r="D4942" s="50">
        <v>4802</v>
      </c>
    </row>
    <row r="4943" spans="1:4" ht="15" x14ac:dyDescent="0.25">
      <c r="A4943" s="54" t="s">
        <v>25398</v>
      </c>
      <c r="B4943" s="1" t="str">
        <f t="shared" si="77"/>
        <v>אלסבר1161</v>
      </c>
      <c r="C4943" s="55">
        <v>1161</v>
      </c>
      <c r="D4943" s="53">
        <v>4803</v>
      </c>
    </row>
    <row r="4944" spans="1:4" ht="15" x14ac:dyDescent="0.25">
      <c r="A4944" s="51" t="s">
        <v>25398</v>
      </c>
      <c r="B4944" s="1" t="str">
        <f t="shared" si="77"/>
        <v>אלסבר1303</v>
      </c>
      <c r="C4944" s="52">
        <v>1303</v>
      </c>
      <c r="D4944" s="50">
        <v>4804</v>
      </c>
    </row>
    <row r="4945" spans="1:4" ht="15" x14ac:dyDescent="0.25">
      <c r="A4945" s="54" t="s">
        <v>25398</v>
      </c>
      <c r="B4945" s="1" t="str">
        <f t="shared" si="77"/>
        <v>אלסבר2710</v>
      </c>
      <c r="C4945" s="55">
        <v>2710</v>
      </c>
      <c r="D4945" s="53">
        <v>4805</v>
      </c>
    </row>
    <row r="4946" spans="1:4" ht="15" x14ac:dyDescent="0.25">
      <c r="A4946" s="51" t="s">
        <v>25398</v>
      </c>
      <c r="B4946" s="1" t="str">
        <f t="shared" si="77"/>
        <v>אלסבר3000</v>
      </c>
      <c r="C4946" s="52">
        <v>3000</v>
      </c>
      <c r="D4946" s="50">
        <v>4806</v>
      </c>
    </row>
    <row r="4947" spans="1:4" ht="15" x14ac:dyDescent="0.25">
      <c r="A4947" s="51" t="s">
        <v>25440</v>
      </c>
      <c r="B4947" s="1" t="str">
        <f t="shared" si="77"/>
        <v>אלסג'רה3701</v>
      </c>
      <c r="C4947" s="52">
        <v>3701</v>
      </c>
      <c r="D4947" s="50">
        <v>4808</v>
      </c>
    </row>
    <row r="4948" spans="1:4" ht="15" x14ac:dyDescent="0.25">
      <c r="A4948" s="54" t="s">
        <v>25440</v>
      </c>
      <c r="B4948" s="1" t="str">
        <f t="shared" si="77"/>
        <v>אלסג'רה8800</v>
      </c>
      <c r="C4948" s="55">
        <v>8800</v>
      </c>
      <c r="D4948" s="53">
        <v>4809</v>
      </c>
    </row>
    <row r="4949" spans="1:4" ht="15" x14ac:dyDescent="0.25">
      <c r="A4949" s="54" t="s">
        <v>25448</v>
      </c>
      <c r="B4949" s="1" t="str">
        <f t="shared" si="77"/>
        <v>אלסד3701</v>
      </c>
      <c r="C4949" s="55">
        <v>3701</v>
      </c>
      <c r="D4949" s="53">
        <v>4810</v>
      </c>
    </row>
    <row r="4950" spans="1:4" ht="15" x14ac:dyDescent="0.25">
      <c r="A4950" s="51" t="s">
        <v>25452</v>
      </c>
      <c r="B4950" s="1" t="str">
        <f t="shared" si="77"/>
        <v>אלסדאקה494</v>
      </c>
      <c r="C4950" s="52">
        <v>494</v>
      </c>
      <c r="D4950" s="50">
        <v>4811</v>
      </c>
    </row>
    <row r="4951" spans="1:4" ht="15" x14ac:dyDescent="0.25">
      <c r="A4951" s="54" t="s">
        <v>25452</v>
      </c>
      <c r="B4951" s="1" t="str">
        <f t="shared" si="77"/>
        <v>אלסדאקה502</v>
      </c>
      <c r="C4951" s="55">
        <v>502</v>
      </c>
      <c r="D4951" s="53">
        <v>4812</v>
      </c>
    </row>
    <row r="4952" spans="1:4" ht="15" x14ac:dyDescent="0.25">
      <c r="A4952" s="51" t="s">
        <v>25452</v>
      </c>
      <c r="B4952" s="1" t="str">
        <f t="shared" si="77"/>
        <v>אלסדאקה3701</v>
      </c>
      <c r="C4952" s="52">
        <v>3701</v>
      </c>
      <c r="D4952" s="50">
        <v>4813</v>
      </c>
    </row>
    <row r="4953" spans="1:4" ht="15" x14ac:dyDescent="0.25">
      <c r="A4953" s="54" t="s">
        <v>25452</v>
      </c>
      <c r="B4953" s="1" t="str">
        <f t="shared" si="77"/>
        <v>אלסדאקה1161</v>
      </c>
      <c r="C4953" s="55">
        <v>1161</v>
      </c>
      <c r="D4953" s="53">
        <v>4814</v>
      </c>
    </row>
    <row r="4954" spans="1:4" ht="15" x14ac:dyDescent="0.25">
      <c r="A4954" s="51" t="s">
        <v>25452</v>
      </c>
      <c r="B4954" s="1" t="str">
        <f t="shared" si="77"/>
        <v>אלסדאקה3000</v>
      </c>
      <c r="C4954" s="52">
        <v>3000</v>
      </c>
      <c r="D4954" s="50">
        <v>4815</v>
      </c>
    </row>
    <row r="4955" spans="1:4" ht="15" x14ac:dyDescent="0.25">
      <c r="A4955" s="54" t="s">
        <v>25479</v>
      </c>
      <c r="B4955" s="1" t="str">
        <f t="shared" si="77"/>
        <v>אלסדאקה סמ103000</v>
      </c>
      <c r="C4955" s="55">
        <v>3000</v>
      </c>
      <c r="D4955" s="53">
        <v>4816</v>
      </c>
    </row>
    <row r="4956" spans="1:4" ht="15" x14ac:dyDescent="0.25">
      <c r="A4956" s="51" t="s">
        <v>25486</v>
      </c>
      <c r="B4956" s="1" t="str">
        <f t="shared" si="77"/>
        <v>אלסדאקה סמ123000</v>
      </c>
      <c r="C4956" s="52">
        <v>3000</v>
      </c>
      <c r="D4956" s="50">
        <v>4817</v>
      </c>
    </row>
    <row r="4957" spans="1:4" ht="15" x14ac:dyDescent="0.25">
      <c r="A4957" s="54" t="s">
        <v>25490</v>
      </c>
      <c r="B4957" s="1" t="str">
        <f t="shared" si="77"/>
        <v>אלסדאקה סמ53000</v>
      </c>
      <c r="C4957" s="55">
        <v>3000</v>
      </c>
      <c r="D4957" s="53">
        <v>4818</v>
      </c>
    </row>
    <row r="4958" spans="1:4" ht="15" x14ac:dyDescent="0.25">
      <c r="A4958" s="51" t="s">
        <v>25493</v>
      </c>
      <c r="B4958" s="1" t="str">
        <f t="shared" si="77"/>
        <v>אלסדיר480</v>
      </c>
      <c r="C4958" s="52">
        <v>480</v>
      </c>
      <c r="D4958" s="50">
        <v>4819</v>
      </c>
    </row>
    <row r="4959" spans="1:4" ht="15" x14ac:dyDescent="0.25">
      <c r="A4959" s="51" t="s">
        <v>25497</v>
      </c>
      <c r="B4959" s="1" t="str">
        <f t="shared" si="77"/>
        <v>אלסדרה511</v>
      </c>
      <c r="C4959" s="52">
        <v>511</v>
      </c>
      <c r="D4959" s="50">
        <v>4820</v>
      </c>
    </row>
    <row r="4960" spans="1:4" ht="15" x14ac:dyDescent="0.25">
      <c r="A4960" s="54" t="s">
        <v>25497</v>
      </c>
      <c r="B4960" s="1" t="str">
        <f t="shared" si="77"/>
        <v>אלסדרה541</v>
      </c>
      <c r="C4960" s="55">
        <v>541</v>
      </c>
      <c r="D4960" s="53">
        <v>4821</v>
      </c>
    </row>
    <row r="4961" spans="1:4" ht="15" x14ac:dyDescent="0.25">
      <c r="A4961" s="51" t="s">
        <v>25497</v>
      </c>
      <c r="B4961" s="1" t="str">
        <f t="shared" si="77"/>
        <v>אלסדרה978</v>
      </c>
      <c r="C4961" s="52">
        <v>978</v>
      </c>
      <c r="D4961" s="50">
        <v>4822</v>
      </c>
    </row>
    <row r="4962" spans="1:4" ht="15" x14ac:dyDescent="0.25">
      <c r="A4962" s="54" t="s">
        <v>25511</v>
      </c>
      <c r="B4962" s="1" t="str">
        <f t="shared" si="77"/>
        <v>אלסהל485</v>
      </c>
      <c r="C4962" s="55">
        <v>485</v>
      </c>
      <c r="D4962" s="53">
        <v>4823</v>
      </c>
    </row>
    <row r="4963" spans="1:4" ht="15" x14ac:dyDescent="0.25">
      <c r="A4963" s="51" t="s">
        <v>25511</v>
      </c>
      <c r="B4963" s="1" t="str">
        <f t="shared" si="77"/>
        <v>אלסהל525</v>
      </c>
      <c r="C4963" s="52">
        <v>525</v>
      </c>
      <c r="D4963" s="50">
        <v>4824</v>
      </c>
    </row>
    <row r="4964" spans="1:4" ht="15" x14ac:dyDescent="0.25">
      <c r="A4964" s="54" t="s">
        <v>25511</v>
      </c>
      <c r="B4964" s="1" t="str">
        <f t="shared" si="77"/>
        <v>אלסהל8800</v>
      </c>
      <c r="C4964" s="55">
        <v>8800</v>
      </c>
      <c r="D4964" s="53">
        <v>4825</v>
      </c>
    </row>
    <row r="4965" spans="1:4" ht="15" x14ac:dyDescent="0.25">
      <c r="A4965" s="51" t="s">
        <v>25527</v>
      </c>
      <c r="B4965" s="1" t="str">
        <f t="shared" si="77"/>
        <v>אלסהל אלאח'דר3000</v>
      </c>
      <c r="C4965" s="52">
        <v>3000</v>
      </c>
      <c r="D4965" s="50">
        <v>4826</v>
      </c>
    </row>
    <row r="4966" spans="1:4" ht="15" x14ac:dyDescent="0.25">
      <c r="A4966" s="54" t="s">
        <v>25533</v>
      </c>
      <c r="B4966" s="1" t="str">
        <f t="shared" si="77"/>
        <v>אלסהל אלאח'דר סמ103000</v>
      </c>
      <c r="C4966" s="55">
        <v>3000</v>
      </c>
      <c r="D4966" s="53">
        <v>4827</v>
      </c>
    </row>
    <row r="4967" spans="1:4" ht="15" x14ac:dyDescent="0.25">
      <c r="A4967" s="51" t="s">
        <v>25537</v>
      </c>
      <c r="B4967" s="1" t="str">
        <f t="shared" si="77"/>
        <v>אלסהל אלאח'דר סמ123000</v>
      </c>
      <c r="C4967" s="52">
        <v>3000</v>
      </c>
      <c r="D4967" s="50">
        <v>4828</v>
      </c>
    </row>
    <row r="4968" spans="1:4" ht="15" x14ac:dyDescent="0.25">
      <c r="A4968" s="54" t="s">
        <v>25541</v>
      </c>
      <c r="B4968" s="1" t="str">
        <f t="shared" si="77"/>
        <v>אלסהל אלאח'דר סמ23000</v>
      </c>
      <c r="C4968" s="55">
        <v>3000</v>
      </c>
      <c r="D4968" s="53">
        <v>4829</v>
      </c>
    </row>
    <row r="4969" spans="1:4" ht="15" x14ac:dyDescent="0.25">
      <c r="A4969" s="54" t="s">
        <v>25551</v>
      </c>
      <c r="B4969" s="1" t="str">
        <f t="shared" si="77"/>
        <v>אלסהל אלאח'דר סמ43000</v>
      </c>
      <c r="C4969" s="55">
        <v>3000</v>
      </c>
      <c r="D4969" s="53">
        <v>4830</v>
      </c>
    </row>
    <row r="4970" spans="1:4" ht="15" x14ac:dyDescent="0.25">
      <c r="A4970" s="51" t="s">
        <v>25561</v>
      </c>
      <c r="B4970" s="1" t="str">
        <f t="shared" si="77"/>
        <v>אלסהל אלאח'דר סמ63000</v>
      </c>
      <c r="C4970" s="52">
        <v>3000</v>
      </c>
      <c r="D4970" s="50">
        <v>4831</v>
      </c>
    </row>
    <row r="4971" spans="1:4" ht="15" x14ac:dyDescent="0.25">
      <c r="A4971" s="54" t="s">
        <v>25572</v>
      </c>
      <c r="B4971" s="1" t="str">
        <f t="shared" si="77"/>
        <v>אלסהל אלאח'דר סמ73000</v>
      </c>
      <c r="C4971" s="55">
        <v>3000</v>
      </c>
      <c r="D4971" s="53">
        <v>4832</v>
      </c>
    </row>
    <row r="4972" spans="1:4" ht="15" x14ac:dyDescent="0.25">
      <c r="A4972" s="54" t="s">
        <v>25661</v>
      </c>
      <c r="B4972" s="1" t="str">
        <f t="shared" si="77"/>
        <v>אלסהלאת502</v>
      </c>
      <c r="C4972" s="55">
        <v>502</v>
      </c>
      <c r="D4972" s="53">
        <v>4841</v>
      </c>
    </row>
    <row r="4973" spans="1:4" ht="15" x14ac:dyDescent="0.25">
      <c r="A4973" s="51" t="s">
        <v>25668</v>
      </c>
      <c r="B4973" s="1" t="str">
        <f t="shared" si="77"/>
        <v>אלסואדיה532</v>
      </c>
      <c r="C4973" s="52">
        <v>532</v>
      </c>
      <c r="D4973" s="50">
        <v>4842</v>
      </c>
    </row>
    <row r="4974" spans="1:4" ht="15" x14ac:dyDescent="0.25">
      <c r="A4974" s="54" t="s">
        <v>25671</v>
      </c>
      <c r="B4974" s="1" t="str">
        <f t="shared" si="77"/>
        <v>אלסואדייה502</v>
      </c>
      <c r="C4974" s="55">
        <v>502</v>
      </c>
      <c r="D4974" s="53">
        <v>4843</v>
      </c>
    </row>
    <row r="4975" spans="1:4" ht="15" x14ac:dyDescent="0.25">
      <c r="A4975" s="51" t="s">
        <v>25675</v>
      </c>
      <c r="B4975" s="1" t="str">
        <f t="shared" si="77"/>
        <v>אלסואניה654</v>
      </c>
      <c r="C4975" s="52">
        <v>654</v>
      </c>
      <c r="D4975" s="50">
        <v>4844</v>
      </c>
    </row>
    <row r="4976" spans="1:4" ht="15" x14ac:dyDescent="0.25">
      <c r="A4976" s="54" t="s">
        <v>25686</v>
      </c>
      <c r="B4976" s="1" t="str">
        <f t="shared" si="77"/>
        <v>אלסובאט8800</v>
      </c>
      <c r="C4976" s="55">
        <v>8800</v>
      </c>
      <c r="D4976" s="53">
        <v>4845</v>
      </c>
    </row>
    <row r="4977" spans="1:4" ht="15" x14ac:dyDescent="0.25">
      <c r="A4977" s="51" t="s">
        <v>25697</v>
      </c>
      <c r="B4977" s="1" t="str">
        <f t="shared" si="77"/>
        <v>אלסודאני978</v>
      </c>
      <c r="C4977" s="52">
        <v>978</v>
      </c>
      <c r="D4977" s="50">
        <v>4846</v>
      </c>
    </row>
    <row r="4978" spans="1:4" ht="15" x14ac:dyDescent="0.25">
      <c r="A4978" s="54" t="s">
        <v>25704</v>
      </c>
      <c r="B4978" s="1" t="str">
        <f t="shared" si="77"/>
        <v>אלסוואנה480</v>
      </c>
      <c r="C4978" s="55">
        <v>480</v>
      </c>
      <c r="D4978" s="53">
        <v>4847</v>
      </c>
    </row>
    <row r="4979" spans="1:4" ht="15" x14ac:dyDescent="0.25">
      <c r="A4979" s="51" t="s">
        <v>25715</v>
      </c>
      <c r="B4979" s="1" t="str">
        <f t="shared" si="77"/>
        <v>אלסוואנייה913</v>
      </c>
      <c r="C4979" s="52">
        <v>913</v>
      </c>
      <c r="D4979" s="50">
        <v>4848</v>
      </c>
    </row>
    <row r="4980" spans="1:4" ht="15" x14ac:dyDescent="0.25">
      <c r="A4980" s="54" t="s">
        <v>25726</v>
      </c>
      <c r="B4980" s="1" t="str">
        <f t="shared" si="77"/>
        <v>אלסוואעד483</v>
      </c>
      <c r="C4980" s="55">
        <v>483</v>
      </c>
      <c r="D4980" s="53">
        <v>4849</v>
      </c>
    </row>
    <row r="4981" spans="1:4" ht="15" x14ac:dyDescent="0.25">
      <c r="A4981" s="54" t="s">
        <v>25737</v>
      </c>
      <c r="B4981" s="1" t="str">
        <f t="shared" si="77"/>
        <v>אלסוואעד-בענה516</v>
      </c>
      <c r="C4981" s="55">
        <v>516</v>
      </c>
      <c r="D4981" s="53">
        <v>4850</v>
      </c>
    </row>
    <row r="4982" spans="1:4" ht="15" x14ac:dyDescent="0.25">
      <c r="A4982" s="51" t="s">
        <v>25748</v>
      </c>
      <c r="B4982" s="1" t="str">
        <f t="shared" si="77"/>
        <v>אלסוויד480</v>
      </c>
      <c r="C4982" s="52">
        <v>480</v>
      </c>
      <c r="D4982" s="50">
        <v>4851</v>
      </c>
    </row>
    <row r="4983" spans="1:4" ht="15" x14ac:dyDescent="0.25">
      <c r="A4983" s="54" t="s">
        <v>25759</v>
      </c>
      <c r="B4983" s="1" t="str">
        <f t="shared" si="77"/>
        <v>אלסווידה494</v>
      </c>
      <c r="C4983" s="55">
        <v>494</v>
      </c>
      <c r="D4983" s="53">
        <v>4852</v>
      </c>
    </row>
    <row r="4984" spans="1:4" ht="15" x14ac:dyDescent="0.25">
      <c r="A4984" s="54" t="s">
        <v>25797</v>
      </c>
      <c r="B4984" s="1" t="str">
        <f t="shared" si="77"/>
        <v>אלסויס3701</v>
      </c>
      <c r="C4984" s="55">
        <v>3701</v>
      </c>
      <c r="D4984" s="53">
        <v>4856</v>
      </c>
    </row>
    <row r="4985" spans="1:4" ht="15" x14ac:dyDescent="0.25">
      <c r="A4985" s="51" t="s">
        <v>25808</v>
      </c>
      <c r="B4985" s="1" t="str">
        <f t="shared" si="77"/>
        <v>אלסוכן490</v>
      </c>
      <c r="C4985" s="52">
        <v>490</v>
      </c>
      <c r="D4985" s="50">
        <v>4857</v>
      </c>
    </row>
    <row r="4986" spans="1:4" ht="15" x14ac:dyDescent="0.25">
      <c r="A4986" s="54" t="s">
        <v>25814</v>
      </c>
      <c r="B4986" s="1" t="str">
        <f t="shared" si="77"/>
        <v>אלסוכר8800</v>
      </c>
      <c r="C4986" s="55">
        <v>8800</v>
      </c>
      <c r="D4986" s="53">
        <v>4858</v>
      </c>
    </row>
    <row r="4987" spans="1:4" ht="15" x14ac:dyDescent="0.25">
      <c r="A4987" s="51" t="s">
        <v>25821</v>
      </c>
      <c r="B4987" s="1" t="str">
        <f t="shared" si="77"/>
        <v>אלסולטאן511</v>
      </c>
      <c r="C4987" s="52">
        <v>511</v>
      </c>
      <c r="D4987" s="50">
        <v>4859</v>
      </c>
    </row>
    <row r="4988" spans="1:4" ht="15" x14ac:dyDescent="0.25">
      <c r="A4988" s="51" t="s">
        <v>25880</v>
      </c>
      <c r="B4988" s="1" t="str">
        <f t="shared" si="77"/>
        <v>אלסולטאנה2710</v>
      </c>
      <c r="C4988" s="52">
        <v>2710</v>
      </c>
      <c r="D4988" s="50">
        <v>4866</v>
      </c>
    </row>
    <row r="4989" spans="1:4" ht="15" x14ac:dyDescent="0.25">
      <c r="A4989" s="54" t="s">
        <v>25890</v>
      </c>
      <c r="B4989" s="1" t="str">
        <f t="shared" si="77"/>
        <v>אלסולטאני636</v>
      </c>
      <c r="C4989" s="55">
        <v>636</v>
      </c>
      <c r="D4989" s="53">
        <v>4867</v>
      </c>
    </row>
    <row r="4990" spans="1:4" ht="15" x14ac:dyDescent="0.25">
      <c r="A4990" s="51" t="s">
        <v>25897</v>
      </c>
      <c r="B4990" s="1" t="str">
        <f t="shared" si="77"/>
        <v>אלסולם480</v>
      </c>
      <c r="C4990" s="52">
        <v>480</v>
      </c>
      <c r="D4990" s="50">
        <v>4868</v>
      </c>
    </row>
    <row r="4991" spans="1:4" ht="15" x14ac:dyDescent="0.25">
      <c r="A4991" s="54" t="s">
        <v>25912</v>
      </c>
      <c r="B4991" s="1" t="str">
        <f t="shared" si="77"/>
        <v>אלסומאק485</v>
      </c>
      <c r="C4991" s="55">
        <v>485</v>
      </c>
      <c r="D4991" s="53">
        <v>4870</v>
      </c>
    </row>
    <row r="4992" spans="1:4" ht="15" x14ac:dyDescent="0.25">
      <c r="A4992" s="51" t="s">
        <v>25912</v>
      </c>
      <c r="B4992" s="1" t="str">
        <f t="shared" si="77"/>
        <v>אלסומאק480</v>
      </c>
      <c r="C4992" s="52">
        <v>480</v>
      </c>
      <c r="D4992" s="50">
        <v>4871</v>
      </c>
    </row>
    <row r="4993" spans="1:4" ht="15" x14ac:dyDescent="0.25">
      <c r="A4993" s="54" t="s">
        <v>25912</v>
      </c>
      <c r="B4993" s="1" t="str">
        <f t="shared" si="77"/>
        <v>אלסומאק494</v>
      </c>
      <c r="C4993" s="55">
        <v>494</v>
      </c>
      <c r="D4993" s="53">
        <v>4872</v>
      </c>
    </row>
    <row r="4994" spans="1:4" ht="15" x14ac:dyDescent="0.25">
      <c r="A4994" s="51" t="s">
        <v>25934</v>
      </c>
      <c r="B4994" s="1" t="str">
        <f t="shared" si="77"/>
        <v>אלסומן480</v>
      </c>
      <c r="C4994" s="52">
        <v>480</v>
      </c>
      <c r="D4994" s="50">
        <v>4873</v>
      </c>
    </row>
    <row r="4995" spans="1:4" ht="15" x14ac:dyDescent="0.25">
      <c r="A4995" s="54" t="s">
        <v>25943</v>
      </c>
      <c r="B4995" s="1" t="str">
        <f t="shared" ref="B4995:B5058" si="78">A4995&amp;C4995</f>
        <v>אלסוסן494</v>
      </c>
      <c r="C4995" s="55">
        <v>494</v>
      </c>
      <c r="D4995" s="53">
        <v>4874</v>
      </c>
    </row>
    <row r="4996" spans="1:4" ht="15" x14ac:dyDescent="0.25">
      <c r="A4996" s="51" t="s">
        <v>25954</v>
      </c>
      <c r="B4996" s="1" t="str">
        <f t="shared" si="78"/>
        <v>אלסועדאא2710</v>
      </c>
      <c r="C4996" s="52">
        <v>2710</v>
      </c>
      <c r="D4996" s="50">
        <v>4875</v>
      </c>
    </row>
    <row r="4997" spans="1:4" ht="15" x14ac:dyDescent="0.25">
      <c r="A4997" s="54" t="s">
        <v>25965</v>
      </c>
      <c r="B4997" s="1" t="str">
        <f t="shared" si="78"/>
        <v>אלסופסאף480</v>
      </c>
      <c r="C4997" s="55">
        <v>480</v>
      </c>
      <c r="D4997" s="53">
        <v>4876</v>
      </c>
    </row>
    <row r="4998" spans="1:4" ht="15" x14ac:dyDescent="0.25">
      <c r="A4998" s="51" t="s">
        <v>25965</v>
      </c>
      <c r="B4998" s="1" t="str">
        <f t="shared" si="78"/>
        <v>אלסופסאף494</v>
      </c>
      <c r="C4998" s="52">
        <v>494</v>
      </c>
      <c r="D4998" s="50">
        <v>4877</v>
      </c>
    </row>
    <row r="4999" spans="1:4" ht="15" x14ac:dyDescent="0.25">
      <c r="A4999" s="54" t="s">
        <v>25965</v>
      </c>
      <c r="B4999" s="1" t="str">
        <f t="shared" si="78"/>
        <v>אלסופסאף2710</v>
      </c>
      <c r="C4999" s="55">
        <v>2710</v>
      </c>
      <c r="D4999" s="53">
        <v>4878</v>
      </c>
    </row>
    <row r="5000" spans="1:4" ht="15" x14ac:dyDescent="0.25">
      <c r="A5000" s="51" t="s">
        <v>25992</v>
      </c>
      <c r="B5000" s="1" t="str">
        <f t="shared" si="78"/>
        <v>אלסופרג'ל494</v>
      </c>
      <c r="C5000" s="52">
        <v>494</v>
      </c>
      <c r="D5000" s="50">
        <v>4879</v>
      </c>
    </row>
    <row r="5001" spans="1:4" ht="15" x14ac:dyDescent="0.25">
      <c r="A5001" s="51" t="s">
        <v>26002</v>
      </c>
      <c r="B5001" s="1" t="str">
        <f t="shared" si="78"/>
        <v>אלסוק498</v>
      </c>
      <c r="C5001" s="52">
        <v>498</v>
      </c>
      <c r="D5001" s="50">
        <v>4880</v>
      </c>
    </row>
    <row r="5002" spans="1:4" ht="15" x14ac:dyDescent="0.25">
      <c r="A5002" s="54" t="s">
        <v>26002</v>
      </c>
      <c r="B5002" s="1" t="str">
        <f t="shared" si="78"/>
        <v>אלסוק2710</v>
      </c>
      <c r="C5002" s="55">
        <v>2710</v>
      </c>
      <c r="D5002" s="53">
        <v>4881</v>
      </c>
    </row>
    <row r="5003" spans="1:4" ht="15" x14ac:dyDescent="0.25">
      <c r="A5003" s="51" t="s">
        <v>26002</v>
      </c>
      <c r="B5003" s="1" t="str">
        <f t="shared" si="78"/>
        <v>אלסוק8800</v>
      </c>
      <c r="C5003" s="52">
        <v>8800</v>
      </c>
      <c r="D5003" s="50">
        <v>4882</v>
      </c>
    </row>
    <row r="5004" spans="1:4" ht="15" x14ac:dyDescent="0.25">
      <c r="A5004" s="54" t="s">
        <v>26023</v>
      </c>
      <c r="B5004" s="1" t="str">
        <f t="shared" si="78"/>
        <v>אלסוקור975</v>
      </c>
      <c r="C5004" s="55">
        <v>975</v>
      </c>
      <c r="D5004" s="53">
        <v>4883</v>
      </c>
    </row>
    <row r="5005" spans="1:4" ht="15" x14ac:dyDescent="0.25">
      <c r="A5005" s="51" t="s">
        <v>26023</v>
      </c>
      <c r="B5005" s="1" t="str">
        <f t="shared" si="78"/>
        <v>אלסוקור8800</v>
      </c>
      <c r="C5005" s="52">
        <v>8800</v>
      </c>
      <c r="D5005" s="50">
        <v>4884</v>
      </c>
    </row>
    <row r="5006" spans="1:4" ht="15" x14ac:dyDescent="0.25">
      <c r="A5006" s="54" t="s">
        <v>26037</v>
      </c>
      <c r="B5006" s="1" t="str">
        <f t="shared" si="78"/>
        <v>אלסורה8800</v>
      </c>
      <c r="C5006" s="55">
        <v>8800</v>
      </c>
      <c r="D5006" s="53">
        <v>4885</v>
      </c>
    </row>
    <row r="5007" spans="1:4" ht="15" x14ac:dyDescent="0.25">
      <c r="A5007" s="51" t="s">
        <v>26046</v>
      </c>
      <c r="B5007" s="1" t="str">
        <f t="shared" si="78"/>
        <v>אלסחאבה517</v>
      </c>
      <c r="C5007" s="52">
        <v>517</v>
      </c>
      <c r="D5007" s="50">
        <v>4886</v>
      </c>
    </row>
    <row r="5008" spans="1:4" ht="15" x14ac:dyDescent="0.25">
      <c r="A5008" s="54" t="s">
        <v>26046</v>
      </c>
      <c r="B5008" s="1" t="str">
        <f t="shared" si="78"/>
        <v>אלסחאבה1161</v>
      </c>
      <c r="C5008" s="55">
        <v>1161</v>
      </c>
      <c r="D5008" s="53">
        <v>4887</v>
      </c>
    </row>
    <row r="5009" spans="1:4" ht="15" x14ac:dyDescent="0.25">
      <c r="A5009" s="51" t="s">
        <v>26067</v>
      </c>
      <c r="B5009" s="1" t="str">
        <f t="shared" si="78"/>
        <v>אלסחאפי494</v>
      </c>
      <c r="C5009" s="52">
        <v>494</v>
      </c>
      <c r="D5009" s="50">
        <v>4888</v>
      </c>
    </row>
    <row r="5010" spans="1:4" ht="15" x14ac:dyDescent="0.25">
      <c r="A5010" s="54" t="s">
        <v>26088</v>
      </c>
      <c r="B5010" s="1" t="str">
        <f t="shared" si="78"/>
        <v>אלסטח494</v>
      </c>
      <c r="C5010" s="55">
        <v>494</v>
      </c>
      <c r="D5010" s="53">
        <v>4890</v>
      </c>
    </row>
    <row r="5011" spans="1:4" ht="15" x14ac:dyDescent="0.25">
      <c r="A5011" s="51" t="s">
        <v>26097</v>
      </c>
      <c r="B5011" s="1" t="str">
        <f t="shared" si="78"/>
        <v>אלסיאד494</v>
      </c>
      <c r="C5011" s="52">
        <v>494</v>
      </c>
      <c r="D5011" s="50">
        <v>4891</v>
      </c>
    </row>
    <row r="5012" spans="1:4" ht="15" x14ac:dyDescent="0.25">
      <c r="A5012" s="54" t="s">
        <v>26108</v>
      </c>
      <c r="B5012" s="1" t="str">
        <f t="shared" si="78"/>
        <v>אלסיד7500</v>
      </c>
      <c r="C5012" s="55">
        <v>7500</v>
      </c>
      <c r="D5012" s="53">
        <v>4892</v>
      </c>
    </row>
    <row r="5013" spans="1:4" ht="15" x14ac:dyDescent="0.25">
      <c r="A5013" s="51" t="s">
        <v>26139</v>
      </c>
      <c r="B5013" s="1" t="str">
        <f t="shared" si="78"/>
        <v>אלסיוף485</v>
      </c>
      <c r="C5013" s="52">
        <v>485</v>
      </c>
      <c r="D5013" s="50">
        <v>4895</v>
      </c>
    </row>
    <row r="5014" spans="1:4" ht="15" x14ac:dyDescent="0.25">
      <c r="A5014" s="54" t="s">
        <v>26146</v>
      </c>
      <c r="B5014" s="1" t="str">
        <f t="shared" si="78"/>
        <v>אלסיידלי494</v>
      </c>
      <c r="C5014" s="55">
        <v>494</v>
      </c>
      <c r="D5014" s="53">
        <v>4896</v>
      </c>
    </row>
    <row r="5015" spans="1:4" ht="15" x14ac:dyDescent="0.25">
      <c r="A5015" s="51" t="s">
        <v>26157</v>
      </c>
      <c r="B5015" s="1" t="str">
        <f t="shared" si="78"/>
        <v>אלסינאעה502</v>
      </c>
      <c r="C5015" s="52">
        <v>502</v>
      </c>
      <c r="D5015" s="50">
        <v>4897</v>
      </c>
    </row>
    <row r="5016" spans="1:4" ht="15" x14ac:dyDescent="0.25">
      <c r="A5016" s="54" t="s">
        <v>26166</v>
      </c>
      <c r="B5016" s="1" t="str">
        <f t="shared" si="78"/>
        <v>אלסינדיאן2710</v>
      </c>
      <c r="C5016" s="55">
        <v>2710</v>
      </c>
      <c r="D5016" s="53">
        <v>4898</v>
      </c>
    </row>
    <row r="5017" spans="1:4" ht="15" x14ac:dyDescent="0.25">
      <c r="A5017" s="51" t="s">
        <v>26175</v>
      </c>
      <c r="B5017" s="1" t="str">
        <f t="shared" si="78"/>
        <v>אלסירה499</v>
      </c>
      <c r="C5017" s="52">
        <v>499</v>
      </c>
      <c r="D5017" s="50">
        <v>4899</v>
      </c>
    </row>
    <row r="5018" spans="1:4" ht="15" x14ac:dyDescent="0.25">
      <c r="A5018" s="54" t="s">
        <v>26187</v>
      </c>
      <c r="B5018" s="1" t="str">
        <f t="shared" si="78"/>
        <v>אלסלאם485</v>
      </c>
      <c r="C5018" s="55">
        <v>485</v>
      </c>
      <c r="D5018" s="53">
        <v>4900</v>
      </c>
    </row>
    <row r="5019" spans="1:4" ht="15" x14ac:dyDescent="0.25">
      <c r="A5019" s="51" t="s">
        <v>26187</v>
      </c>
      <c r="B5019" s="1" t="str">
        <f t="shared" si="78"/>
        <v>אלסלאם494</v>
      </c>
      <c r="C5019" s="52">
        <v>494</v>
      </c>
      <c r="D5019" s="50">
        <v>4901</v>
      </c>
    </row>
    <row r="5020" spans="1:4" ht="15" x14ac:dyDescent="0.25">
      <c r="A5020" s="54" t="s">
        <v>26187</v>
      </c>
      <c r="B5020" s="1" t="str">
        <f t="shared" si="78"/>
        <v>אלסלאם511</v>
      </c>
      <c r="C5020" s="55">
        <v>511</v>
      </c>
      <c r="D5020" s="53">
        <v>4902</v>
      </c>
    </row>
    <row r="5021" spans="1:4" ht="15" x14ac:dyDescent="0.25">
      <c r="A5021" s="51" t="s">
        <v>26187</v>
      </c>
      <c r="B5021" s="1" t="str">
        <f t="shared" si="78"/>
        <v>אלסלאם3701</v>
      </c>
      <c r="C5021" s="52">
        <v>3701</v>
      </c>
      <c r="D5021" s="50">
        <v>4903</v>
      </c>
    </row>
    <row r="5022" spans="1:4" ht="15" x14ac:dyDescent="0.25">
      <c r="A5022" s="54" t="s">
        <v>26187</v>
      </c>
      <c r="B5022" s="1" t="str">
        <f t="shared" si="78"/>
        <v>אלסלאם536</v>
      </c>
      <c r="C5022" s="55">
        <v>536</v>
      </c>
      <c r="D5022" s="53">
        <v>4904</v>
      </c>
    </row>
    <row r="5023" spans="1:4" ht="15" x14ac:dyDescent="0.25">
      <c r="A5023" s="51" t="s">
        <v>26187</v>
      </c>
      <c r="B5023" s="1" t="str">
        <f t="shared" si="78"/>
        <v>אלסלאם633</v>
      </c>
      <c r="C5023" s="52">
        <v>633</v>
      </c>
      <c r="D5023" s="50">
        <v>4905</v>
      </c>
    </row>
    <row r="5024" spans="1:4" ht="15" x14ac:dyDescent="0.25">
      <c r="A5024" s="54" t="s">
        <v>26187</v>
      </c>
      <c r="B5024" s="1" t="str">
        <f t="shared" si="78"/>
        <v>אלסלאם962</v>
      </c>
      <c r="C5024" s="55">
        <v>962</v>
      </c>
      <c r="D5024" s="53">
        <v>4906</v>
      </c>
    </row>
    <row r="5025" spans="1:4" ht="15" x14ac:dyDescent="0.25">
      <c r="A5025" s="51" t="s">
        <v>26187</v>
      </c>
      <c r="B5025" s="1" t="str">
        <f t="shared" si="78"/>
        <v>אלסלאם975</v>
      </c>
      <c r="C5025" s="52">
        <v>975</v>
      </c>
      <c r="D5025" s="50">
        <v>4907</v>
      </c>
    </row>
    <row r="5026" spans="1:4" ht="15" x14ac:dyDescent="0.25">
      <c r="A5026" s="54" t="s">
        <v>26187</v>
      </c>
      <c r="B5026" s="1" t="str">
        <f t="shared" si="78"/>
        <v>אלסלאם1303</v>
      </c>
      <c r="C5026" s="55">
        <v>1303</v>
      </c>
      <c r="D5026" s="53">
        <v>4908</v>
      </c>
    </row>
    <row r="5027" spans="1:4" ht="15" x14ac:dyDescent="0.25">
      <c r="A5027" s="51" t="s">
        <v>26187</v>
      </c>
      <c r="B5027" s="1" t="str">
        <f t="shared" si="78"/>
        <v>אלסלאם2710</v>
      </c>
      <c r="C5027" s="52">
        <v>2710</v>
      </c>
      <c r="D5027" s="50">
        <v>4909</v>
      </c>
    </row>
    <row r="5028" spans="1:4" ht="15" x14ac:dyDescent="0.25">
      <c r="A5028" s="54" t="s">
        <v>26295</v>
      </c>
      <c r="B5028" s="1" t="str">
        <f t="shared" si="78"/>
        <v>אלסלאמה1161</v>
      </c>
      <c r="C5028" s="55">
        <v>1161</v>
      </c>
      <c r="D5028" s="53">
        <v>4911</v>
      </c>
    </row>
    <row r="5029" spans="1:4" ht="15" x14ac:dyDescent="0.25">
      <c r="A5029" s="51" t="s">
        <v>26306</v>
      </c>
      <c r="B5029" s="1" t="str">
        <f t="shared" si="78"/>
        <v>אלסלאסל1161</v>
      </c>
      <c r="C5029" s="52">
        <v>1161</v>
      </c>
      <c r="D5029" s="50">
        <v>4912</v>
      </c>
    </row>
    <row r="5030" spans="1:4" ht="15" x14ac:dyDescent="0.25">
      <c r="A5030" s="54" t="s">
        <v>26317</v>
      </c>
      <c r="B5030" s="1" t="str">
        <f t="shared" si="78"/>
        <v>אלסלבאק8800</v>
      </c>
      <c r="C5030" s="55">
        <v>8800</v>
      </c>
      <c r="D5030" s="53">
        <v>4913</v>
      </c>
    </row>
    <row r="5031" spans="1:4" ht="15" x14ac:dyDescent="0.25">
      <c r="A5031" s="51" t="s">
        <v>26328</v>
      </c>
      <c r="B5031" s="1" t="str">
        <f t="shared" si="78"/>
        <v>אלסלוא480</v>
      </c>
      <c r="C5031" s="52">
        <v>480</v>
      </c>
      <c r="D5031" s="50">
        <v>4914</v>
      </c>
    </row>
    <row r="5032" spans="1:4" ht="15" x14ac:dyDescent="0.25">
      <c r="A5032" s="54" t="s">
        <v>26339</v>
      </c>
      <c r="B5032" s="1" t="str">
        <f t="shared" si="78"/>
        <v>אלסלילמה2730</v>
      </c>
      <c r="C5032" s="55">
        <v>2730</v>
      </c>
      <c r="D5032" s="53">
        <v>4915</v>
      </c>
    </row>
    <row r="5033" spans="1:4" ht="15" x14ac:dyDescent="0.25">
      <c r="A5033" s="51" t="s">
        <v>26349</v>
      </c>
      <c r="B5033" s="1" t="str">
        <f t="shared" si="78"/>
        <v>אלסמא485</v>
      </c>
      <c r="C5033" s="52">
        <v>485</v>
      </c>
      <c r="D5033" s="50">
        <v>4916</v>
      </c>
    </row>
    <row r="5034" spans="1:4" ht="15" x14ac:dyDescent="0.25">
      <c r="A5034" s="54" t="s">
        <v>26360</v>
      </c>
      <c r="B5034" s="1" t="str">
        <f t="shared" si="78"/>
        <v>אלסמאן8800</v>
      </c>
      <c r="C5034" s="55">
        <v>8800</v>
      </c>
      <c r="D5034" s="53">
        <v>4917</v>
      </c>
    </row>
    <row r="5035" spans="1:4" ht="15" x14ac:dyDescent="0.25">
      <c r="A5035" s="51" t="s">
        <v>26367</v>
      </c>
      <c r="B5035" s="1" t="str">
        <f t="shared" si="78"/>
        <v>אלסמאק536</v>
      </c>
      <c r="C5035" s="52">
        <v>536</v>
      </c>
      <c r="D5035" s="50">
        <v>4918</v>
      </c>
    </row>
    <row r="5036" spans="1:4" ht="15" x14ac:dyDescent="0.25">
      <c r="A5036" s="54" t="s">
        <v>26368</v>
      </c>
      <c r="B5036" s="1" t="str">
        <f t="shared" si="78"/>
        <v>אלסמאר541</v>
      </c>
      <c r="C5036" s="55">
        <v>541</v>
      </c>
      <c r="D5036" s="53">
        <v>4919</v>
      </c>
    </row>
    <row r="5037" spans="1:4" ht="15" x14ac:dyDescent="0.25">
      <c r="A5037" s="54" t="s">
        <v>26378</v>
      </c>
      <c r="B5037" s="1" t="str">
        <f t="shared" si="78"/>
        <v>אלסמארה8800</v>
      </c>
      <c r="C5037" s="55">
        <v>8800</v>
      </c>
      <c r="D5037" s="53">
        <v>4920</v>
      </c>
    </row>
    <row r="5038" spans="1:4" ht="15" x14ac:dyDescent="0.25">
      <c r="A5038" s="51" t="s">
        <v>26387</v>
      </c>
      <c r="B5038" s="1" t="str">
        <f t="shared" si="78"/>
        <v>אלסמיריה8800</v>
      </c>
      <c r="C5038" s="52">
        <v>8800</v>
      </c>
      <c r="D5038" s="50">
        <v>4921</v>
      </c>
    </row>
    <row r="5039" spans="1:4" ht="15" x14ac:dyDescent="0.25">
      <c r="A5039" s="54" t="s">
        <v>26396</v>
      </c>
      <c r="B5039" s="1" t="str">
        <f t="shared" si="78"/>
        <v>אלסמכה2730</v>
      </c>
      <c r="C5039" s="55">
        <v>2730</v>
      </c>
      <c r="D5039" s="53">
        <v>4922</v>
      </c>
    </row>
    <row r="5040" spans="1:4" ht="15" x14ac:dyDescent="0.25">
      <c r="A5040" s="51" t="s">
        <v>26405</v>
      </c>
      <c r="B5040" s="1" t="str">
        <f t="shared" si="78"/>
        <v>אלסמרא485</v>
      </c>
      <c r="C5040" s="52">
        <v>485</v>
      </c>
      <c r="D5040" s="50">
        <v>4923</v>
      </c>
    </row>
    <row r="5041" spans="1:4" ht="15" x14ac:dyDescent="0.25">
      <c r="A5041" s="54" t="s">
        <v>26414</v>
      </c>
      <c r="B5041" s="1" t="str">
        <f t="shared" si="78"/>
        <v>אלסמרמר480</v>
      </c>
      <c r="C5041" s="55">
        <v>480</v>
      </c>
      <c r="D5041" s="53">
        <v>4924</v>
      </c>
    </row>
    <row r="5042" spans="1:4" ht="15" x14ac:dyDescent="0.25">
      <c r="A5042" s="51" t="s">
        <v>26425</v>
      </c>
      <c r="B5042" s="1" t="str">
        <f t="shared" si="78"/>
        <v>אלסנאבל480</v>
      </c>
      <c r="C5042" s="52">
        <v>480</v>
      </c>
      <c r="D5042" s="50">
        <v>4925</v>
      </c>
    </row>
    <row r="5043" spans="1:4" ht="15" x14ac:dyDescent="0.25">
      <c r="A5043" s="54" t="s">
        <v>26425</v>
      </c>
      <c r="B5043" s="1" t="str">
        <f t="shared" si="78"/>
        <v>אלסנאבל511</v>
      </c>
      <c r="C5043" s="55">
        <v>511</v>
      </c>
      <c r="D5043" s="53">
        <v>4926</v>
      </c>
    </row>
    <row r="5044" spans="1:4" ht="15" x14ac:dyDescent="0.25">
      <c r="A5044" s="51" t="s">
        <v>26425</v>
      </c>
      <c r="B5044" s="1" t="str">
        <f t="shared" si="78"/>
        <v>אלסנאבל3701</v>
      </c>
      <c r="C5044" s="52">
        <v>3701</v>
      </c>
      <c r="D5044" s="50">
        <v>4927</v>
      </c>
    </row>
    <row r="5045" spans="1:4" ht="15" x14ac:dyDescent="0.25">
      <c r="A5045" s="54" t="s">
        <v>26425</v>
      </c>
      <c r="B5045" s="1" t="str">
        <f t="shared" si="78"/>
        <v>אלסנאבל3000</v>
      </c>
      <c r="C5045" s="55">
        <v>3000</v>
      </c>
      <c r="D5045" s="53">
        <v>4928</v>
      </c>
    </row>
    <row r="5046" spans="1:4" ht="15" x14ac:dyDescent="0.25">
      <c r="A5046" s="51" t="s">
        <v>26462</v>
      </c>
      <c r="B5046" s="1" t="str">
        <f t="shared" si="78"/>
        <v>אלסנאעה1303</v>
      </c>
      <c r="C5046" s="52">
        <v>1303</v>
      </c>
      <c r="D5046" s="50">
        <v>4929</v>
      </c>
    </row>
    <row r="5047" spans="1:4" ht="15" x14ac:dyDescent="0.25">
      <c r="A5047" s="51" t="s">
        <v>26474</v>
      </c>
      <c r="B5047" s="1" t="str">
        <f t="shared" si="78"/>
        <v>אלסנאפרה480</v>
      </c>
      <c r="C5047" s="52">
        <v>480</v>
      </c>
      <c r="D5047" s="50">
        <v>4930</v>
      </c>
    </row>
    <row r="5048" spans="1:4" ht="15" x14ac:dyDescent="0.25">
      <c r="A5048" s="54" t="s">
        <v>26483</v>
      </c>
      <c r="B5048" s="1" t="str">
        <f t="shared" si="78"/>
        <v>אלסנדיאן485</v>
      </c>
      <c r="C5048" s="55">
        <v>485</v>
      </c>
      <c r="D5048" s="53">
        <v>4931</v>
      </c>
    </row>
    <row r="5049" spans="1:4" ht="15" x14ac:dyDescent="0.25">
      <c r="A5049" s="51" t="s">
        <v>26483</v>
      </c>
      <c r="B5049" s="1" t="str">
        <f t="shared" si="78"/>
        <v>אלסנדיאן494</v>
      </c>
      <c r="C5049" s="52">
        <v>494</v>
      </c>
      <c r="D5049" s="50">
        <v>4932</v>
      </c>
    </row>
    <row r="5050" spans="1:4" ht="15" x14ac:dyDescent="0.25">
      <c r="A5050" s="54" t="s">
        <v>26483</v>
      </c>
      <c r="B5050" s="1" t="str">
        <f t="shared" si="78"/>
        <v>אלסנדיאן498</v>
      </c>
      <c r="C5050" s="55">
        <v>498</v>
      </c>
      <c r="D5050" s="53">
        <v>4933</v>
      </c>
    </row>
    <row r="5051" spans="1:4" ht="15" x14ac:dyDescent="0.25">
      <c r="A5051" s="51" t="s">
        <v>26483</v>
      </c>
      <c r="B5051" s="1" t="str">
        <f t="shared" si="78"/>
        <v>אלסנדיאן536</v>
      </c>
      <c r="C5051" s="52">
        <v>536</v>
      </c>
      <c r="D5051" s="50">
        <v>4934</v>
      </c>
    </row>
    <row r="5052" spans="1:4" ht="15" x14ac:dyDescent="0.25">
      <c r="A5052" s="54" t="s">
        <v>26483</v>
      </c>
      <c r="B5052" s="1" t="str">
        <f t="shared" si="78"/>
        <v>אלסנדיאן913</v>
      </c>
      <c r="C5052" s="55">
        <v>913</v>
      </c>
      <c r="D5052" s="53">
        <v>4935</v>
      </c>
    </row>
    <row r="5053" spans="1:4" ht="15" x14ac:dyDescent="0.25">
      <c r="A5053" s="51" t="s">
        <v>26483</v>
      </c>
      <c r="B5053" s="1" t="str">
        <f t="shared" si="78"/>
        <v>אלסנדיאן944</v>
      </c>
      <c r="C5053" s="52">
        <v>944</v>
      </c>
      <c r="D5053" s="50">
        <v>4936</v>
      </c>
    </row>
    <row r="5054" spans="1:4" ht="15" x14ac:dyDescent="0.25">
      <c r="A5054" s="54" t="s">
        <v>26483</v>
      </c>
      <c r="B5054" s="1" t="str">
        <f t="shared" si="78"/>
        <v>אלסנדיאן962</v>
      </c>
      <c r="C5054" s="55">
        <v>962</v>
      </c>
      <c r="D5054" s="53">
        <v>4937</v>
      </c>
    </row>
    <row r="5055" spans="1:4" ht="15" x14ac:dyDescent="0.25">
      <c r="A5055" s="51" t="s">
        <v>26483</v>
      </c>
      <c r="B5055" s="1" t="str">
        <f t="shared" si="78"/>
        <v>אלסנדיאן975</v>
      </c>
      <c r="C5055" s="52">
        <v>975</v>
      </c>
      <c r="D5055" s="50">
        <v>4938</v>
      </c>
    </row>
    <row r="5056" spans="1:4" ht="15" x14ac:dyDescent="0.25">
      <c r="A5056" s="54" t="s">
        <v>26483</v>
      </c>
      <c r="B5056" s="1" t="str">
        <f t="shared" si="78"/>
        <v>אלסנדיאן1161</v>
      </c>
      <c r="C5056" s="55">
        <v>1161</v>
      </c>
      <c r="D5056" s="53">
        <v>4939</v>
      </c>
    </row>
    <row r="5057" spans="1:4" ht="15" x14ac:dyDescent="0.25">
      <c r="A5057" s="54" t="s">
        <v>26547</v>
      </c>
      <c r="B5057" s="1" t="str">
        <f t="shared" si="78"/>
        <v>אלסנדיאנה8800</v>
      </c>
      <c r="C5057" s="55">
        <v>8800</v>
      </c>
      <c r="D5057" s="53">
        <v>4940</v>
      </c>
    </row>
    <row r="5058" spans="1:4" ht="15" x14ac:dyDescent="0.25">
      <c r="A5058" s="51" t="s">
        <v>26557</v>
      </c>
      <c r="B5058" s="1" t="str">
        <f t="shared" si="78"/>
        <v>אלסנובר480</v>
      </c>
      <c r="C5058" s="52">
        <v>480</v>
      </c>
      <c r="D5058" s="50">
        <v>4941</v>
      </c>
    </row>
    <row r="5059" spans="1:4" ht="15" x14ac:dyDescent="0.25">
      <c r="A5059" s="54" t="s">
        <v>26557</v>
      </c>
      <c r="B5059" s="1" t="str">
        <f t="shared" ref="B5059:B5122" si="79">A5059&amp;C5059</f>
        <v>אלסנובר494</v>
      </c>
      <c r="C5059" s="55">
        <v>494</v>
      </c>
      <c r="D5059" s="53">
        <v>4942</v>
      </c>
    </row>
    <row r="5060" spans="1:4" ht="15" x14ac:dyDescent="0.25">
      <c r="A5060" s="51" t="s">
        <v>26557</v>
      </c>
      <c r="B5060" s="1" t="str">
        <f t="shared" si="79"/>
        <v>אלסנובר511</v>
      </c>
      <c r="C5060" s="52">
        <v>511</v>
      </c>
      <c r="D5060" s="50">
        <v>4943</v>
      </c>
    </row>
    <row r="5061" spans="1:4" ht="15" x14ac:dyDescent="0.25">
      <c r="A5061" s="54" t="s">
        <v>26557</v>
      </c>
      <c r="B5061" s="1" t="str">
        <f t="shared" si="79"/>
        <v>אלסנובר978</v>
      </c>
      <c r="C5061" s="55">
        <v>978</v>
      </c>
      <c r="D5061" s="53">
        <v>4944</v>
      </c>
    </row>
    <row r="5062" spans="1:4" ht="15" x14ac:dyDescent="0.25">
      <c r="A5062" s="51" t="s">
        <v>26557</v>
      </c>
      <c r="B5062" s="1" t="str">
        <f t="shared" si="79"/>
        <v>אלסנובר8800</v>
      </c>
      <c r="C5062" s="52">
        <v>8800</v>
      </c>
      <c r="D5062" s="50">
        <v>4945</v>
      </c>
    </row>
    <row r="5063" spans="1:4" ht="15" x14ac:dyDescent="0.25">
      <c r="A5063" s="54" t="s">
        <v>26603</v>
      </c>
      <c r="B5063" s="1" t="str">
        <f t="shared" si="79"/>
        <v>אלסנונו480</v>
      </c>
      <c r="C5063" s="55">
        <v>480</v>
      </c>
      <c r="D5063" s="53">
        <v>4946</v>
      </c>
    </row>
    <row r="5064" spans="1:4" ht="15" x14ac:dyDescent="0.25">
      <c r="A5064" s="51" t="s">
        <v>26604</v>
      </c>
      <c r="B5064" s="1" t="str">
        <f t="shared" si="79"/>
        <v>אלסעאדה3000</v>
      </c>
      <c r="C5064" s="52">
        <v>3000</v>
      </c>
      <c r="D5064" s="50">
        <v>4947</v>
      </c>
    </row>
    <row r="5065" spans="1:4" ht="15" x14ac:dyDescent="0.25">
      <c r="A5065" s="54" t="s">
        <v>26605</v>
      </c>
      <c r="B5065" s="1" t="str">
        <f t="shared" si="79"/>
        <v>אלסעבניה480</v>
      </c>
      <c r="C5065" s="55">
        <v>480</v>
      </c>
      <c r="D5065" s="53">
        <v>4948</v>
      </c>
    </row>
    <row r="5066" spans="1:4" ht="15" x14ac:dyDescent="0.25">
      <c r="A5066" s="51" t="s">
        <v>26607</v>
      </c>
      <c r="B5066" s="1" t="str">
        <f t="shared" si="79"/>
        <v>אלסעדה8800</v>
      </c>
      <c r="C5066" s="52">
        <v>8800</v>
      </c>
      <c r="D5066" s="50">
        <v>4949</v>
      </c>
    </row>
    <row r="5067" spans="1:4" ht="15" x14ac:dyDescent="0.25">
      <c r="A5067" s="51" t="s">
        <v>26614</v>
      </c>
      <c r="B5067" s="1" t="str">
        <f t="shared" si="79"/>
        <v>אלסעדיה8800</v>
      </c>
      <c r="C5067" s="52">
        <v>8800</v>
      </c>
      <c r="D5067" s="50">
        <v>4950</v>
      </c>
    </row>
    <row r="5068" spans="1:4" ht="15" x14ac:dyDescent="0.25">
      <c r="A5068" s="54" t="s">
        <v>26622</v>
      </c>
      <c r="B5068" s="1" t="str">
        <f t="shared" si="79"/>
        <v>אלספא498</v>
      </c>
      <c r="C5068" s="55">
        <v>498</v>
      </c>
      <c r="D5068" s="53">
        <v>4951</v>
      </c>
    </row>
    <row r="5069" spans="1:4" ht="15" x14ac:dyDescent="0.25">
      <c r="A5069" s="51" t="s">
        <v>26622</v>
      </c>
      <c r="B5069" s="1" t="str">
        <f t="shared" si="79"/>
        <v>אלספא511</v>
      </c>
      <c r="C5069" s="52">
        <v>511</v>
      </c>
      <c r="D5069" s="50">
        <v>4952</v>
      </c>
    </row>
    <row r="5070" spans="1:4" ht="15" x14ac:dyDescent="0.25">
      <c r="A5070" s="54" t="s">
        <v>26622</v>
      </c>
      <c r="B5070" s="1" t="str">
        <f t="shared" si="79"/>
        <v>אלספא3701</v>
      </c>
      <c r="C5070" s="55">
        <v>3701</v>
      </c>
      <c r="D5070" s="53">
        <v>4953</v>
      </c>
    </row>
    <row r="5071" spans="1:4" ht="15" x14ac:dyDescent="0.25">
      <c r="A5071" s="51" t="s">
        <v>26622</v>
      </c>
      <c r="B5071" s="1" t="str">
        <f t="shared" si="79"/>
        <v>אלספא962</v>
      </c>
      <c r="C5071" s="52">
        <v>962</v>
      </c>
      <c r="D5071" s="50">
        <v>4954</v>
      </c>
    </row>
    <row r="5072" spans="1:4" ht="15" x14ac:dyDescent="0.25">
      <c r="A5072" s="54" t="s">
        <v>26622</v>
      </c>
      <c r="B5072" s="1" t="str">
        <f t="shared" si="79"/>
        <v>אלספא2710</v>
      </c>
      <c r="C5072" s="55">
        <v>2710</v>
      </c>
      <c r="D5072" s="53">
        <v>4955</v>
      </c>
    </row>
    <row r="5073" spans="1:4" ht="15" x14ac:dyDescent="0.25">
      <c r="A5073" s="54" t="s">
        <v>26638</v>
      </c>
      <c r="B5073" s="1" t="str">
        <f t="shared" si="79"/>
        <v>אלספאא975</v>
      </c>
      <c r="C5073" s="55">
        <v>975</v>
      </c>
      <c r="D5073" s="53">
        <v>4957</v>
      </c>
    </row>
    <row r="5074" spans="1:4" ht="15" x14ac:dyDescent="0.25">
      <c r="A5074" s="51" t="s">
        <v>26638</v>
      </c>
      <c r="B5074" s="1" t="str">
        <f t="shared" si="79"/>
        <v>אלספאא1303</v>
      </c>
      <c r="C5074" s="52">
        <v>1303</v>
      </c>
      <c r="D5074" s="50">
        <v>4958</v>
      </c>
    </row>
    <row r="5075" spans="1:4" ht="15" x14ac:dyDescent="0.25">
      <c r="A5075" s="54" t="s">
        <v>26652</v>
      </c>
      <c r="B5075" s="1" t="str">
        <f t="shared" si="79"/>
        <v>אלספאח485</v>
      </c>
      <c r="C5075" s="55">
        <v>485</v>
      </c>
      <c r="D5075" s="53">
        <v>4959</v>
      </c>
    </row>
    <row r="5076" spans="1:4" ht="15" x14ac:dyDescent="0.25">
      <c r="A5076" s="54" t="s">
        <v>26652</v>
      </c>
      <c r="B5076" s="1" t="str">
        <f t="shared" si="79"/>
        <v>אלספאח511</v>
      </c>
      <c r="C5076" s="55">
        <v>511</v>
      </c>
      <c r="D5076" s="53">
        <v>4960</v>
      </c>
    </row>
    <row r="5077" spans="1:4" ht="15" x14ac:dyDescent="0.25">
      <c r="A5077" s="51" t="s">
        <v>26652</v>
      </c>
      <c r="B5077" s="1" t="str">
        <f t="shared" si="79"/>
        <v>אלספאח8800</v>
      </c>
      <c r="C5077" s="52">
        <v>8800</v>
      </c>
      <c r="D5077" s="50">
        <v>4961</v>
      </c>
    </row>
    <row r="5078" spans="1:4" ht="15" x14ac:dyDescent="0.25">
      <c r="A5078" s="54" t="s">
        <v>26659</v>
      </c>
      <c r="B5078" s="1" t="str">
        <f t="shared" si="79"/>
        <v>אלספאיה ועין לג'רון480</v>
      </c>
      <c r="C5078" s="55">
        <v>480</v>
      </c>
      <c r="D5078" s="53">
        <v>4962</v>
      </c>
    </row>
    <row r="5079" spans="1:4" ht="15" x14ac:dyDescent="0.25">
      <c r="A5079" s="51" t="s">
        <v>26664</v>
      </c>
      <c r="B5079" s="1" t="str">
        <f t="shared" si="79"/>
        <v>אלספאר8800</v>
      </c>
      <c r="C5079" s="52">
        <v>8800</v>
      </c>
      <c r="D5079" s="50">
        <v>4963</v>
      </c>
    </row>
    <row r="5080" spans="1:4" ht="15" x14ac:dyDescent="0.25">
      <c r="A5080" s="54" t="s">
        <v>26670</v>
      </c>
      <c r="B5080" s="1" t="str">
        <f t="shared" si="79"/>
        <v>אלספוריה975</v>
      </c>
      <c r="C5080" s="55">
        <v>975</v>
      </c>
      <c r="D5080" s="53">
        <v>4964</v>
      </c>
    </row>
    <row r="5081" spans="1:4" ht="15" x14ac:dyDescent="0.25">
      <c r="A5081" s="51" t="s">
        <v>26676</v>
      </c>
      <c r="B5081" s="1" t="str">
        <f t="shared" si="79"/>
        <v>אלספחה520</v>
      </c>
      <c r="C5081" s="52">
        <v>520</v>
      </c>
      <c r="D5081" s="50">
        <v>4965</v>
      </c>
    </row>
    <row r="5082" spans="1:4" ht="15" x14ac:dyDescent="0.25">
      <c r="A5082" s="54" t="s">
        <v>26680</v>
      </c>
      <c r="B5082" s="1" t="str">
        <f t="shared" si="79"/>
        <v>אלספסאף1161</v>
      </c>
      <c r="C5082" s="55">
        <v>1161</v>
      </c>
      <c r="D5082" s="53">
        <v>4966</v>
      </c>
    </row>
    <row r="5083" spans="1:4" ht="15" x14ac:dyDescent="0.25">
      <c r="A5083" s="51" t="s">
        <v>26680</v>
      </c>
      <c r="B5083" s="1" t="str">
        <f t="shared" si="79"/>
        <v>אלספסאף8800</v>
      </c>
      <c r="C5083" s="52">
        <v>8800</v>
      </c>
      <c r="D5083" s="50">
        <v>4967</v>
      </c>
    </row>
    <row r="5084" spans="1:4" ht="15" x14ac:dyDescent="0.25">
      <c r="A5084" s="54" t="s">
        <v>26682</v>
      </c>
      <c r="B5084" s="1" t="str">
        <f t="shared" si="79"/>
        <v>אלספרה8800</v>
      </c>
      <c r="C5084" s="55">
        <v>8800</v>
      </c>
      <c r="D5084" s="53">
        <v>4968</v>
      </c>
    </row>
    <row r="5085" spans="1:4" ht="15" x14ac:dyDescent="0.25">
      <c r="A5085" s="51" t="s">
        <v>26692</v>
      </c>
      <c r="B5085" s="1" t="str">
        <f t="shared" si="79"/>
        <v>אלסקר494</v>
      </c>
      <c r="C5085" s="52">
        <v>494</v>
      </c>
      <c r="D5085" s="50">
        <v>4969</v>
      </c>
    </row>
    <row r="5086" spans="1:4" ht="15" x14ac:dyDescent="0.25">
      <c r="A5086" s="51" t="s">
        <v>26692</v>
      </c>
      <c r="B5086" s="1" t="str">
        <f t="shared" si="79"/>
        <v>אלסקר8800</v>
      </c>
      <c r="C5086" s="52">
        <v>8800</v>
      </c>
      <c r="D5086" s="50">
        <v>4970</v>
      </c>
    </row>
    <row r="5087" spans="1:4" ht="15" x14ac:dyDescent="0.25">
      <c r="A5087" s="54" t="s">
        <v>26708</v>
      </c>
      <c r="B5087" s="1" t="str">
        <f t="shared" si="79"/>
        <v>אלסר1161</v>
      </c>
      <c r="C5087" s="55">
        <v>1161</v>
      </c>
      <c r="D5087" s="53">
        <v>4971</v>
      </c>
    </row>
    <row r="5088" spans="1:4" ht="15" x14ac:dyDescent="0.25">
      <c r="A5088" s="51" t="s">
        <v>26711</v>
      </c>
      <c r="B5088" s="1" t="str">
        <f t="shared" si="79"/>
        <v>אלסראג'3701</v>
      </c>
      <c r="C5088" s="52">
        <v>3701</v>
      </c>
      <c r="D5088" s="50">
        <v>4972</v>
      </c>
    </row>
    <row r="5089" spans="1:4" ht="15" x14ac:dyDescent="0.25">
      <c r="A5089" s="54" t="s">
        <v>26711</v>
      </c>
      <c r="B5089" s="1" t="str">
        <f t="shared" si="79"/>
        <v>אלסראג'541</v>
      </c>
      <c r="C5089" s="55">
        <v>541</v>
      </c>
      <c r="D5089" s="53">
        <v>4973</v>
      </c>
    </row>
    <row r="5090" spans="1:4" ht="15" x14ac:dyDescent="0.25">
      <c r="A5090" s="51" t="s">
        <v>26724</v>
      </c>
      <c r="B5090" s="1" t="str">
        <f t="shared" si="79"/>
        <v>אלסראט3701</v>
      </c>
      <c r="C5090" s="52">
        <v>3701</v>
      </c>
      <c r="D5090" s="50">
        <v>4974</v>
      </c>
    </row>
    <row r="5091" spans="1:4" ht="15" x14ac:dyDescent="0.25">
      <c r="A5091" s="54" t="s">
        <v>26731</v>
      </c>
      <c r="B5091" s="1" t="str">
        <f t="shared" si="79"/>
        <v>אלסראיס502</v>
      </c>
      <c r="C5091" s="55">
        <v>502</v>
      </c>
      <c r="D5091" s="53">
        <v>4975</v>
      </c>
    </row>
    <row r="5092" spans="1:4" ht="15" x14ac:dyDescent="0.25">
      <c r="A5092" s="51" t="s">
        <v>26732</v>
      </c>
      <c r="B5092" s="1" t="str">
        <f t="shared" si="79"/>
        <v>אלסראר498</v>
      </c>
      <c r="C5092" s="52">
        <v>498</v>
      </c>
      <c r="D5092" s="50">
        <v>4976</v>
      </c>
    </row>
    <row r="5093" spans="1:4" ht="15" x14ac:dyDescent="0.25">
      <c r="A5093" s="54" t="s">
        <v>26737</v>
      </c>
      <c r="B5093" s="1" t="str">
        <f t="shared" si="79"/>
        <v>אלסרג'975</v>
      </c>
      <c r="C5093" s="55">
        <v>975</v>
      </c>
      <c r="D5093" s="53">
        <v>4977</v>
      </c>
    </row>
    <row r="5094" spans="1:4" ht="15" x14ac:dyDescent="0.25">
      <c r="A5094" s="51" t="s">
        <v>26742</v>
      </c>
      <c r="B5094" s="1" t="str">
        <f t="shared" si="79"/>
        <v>אלסרג'את8800</v>
      </c>
      <c r="C5094" s="52">
        <v>8800</v>
      </c>
      <c r="D5094" s="50">
        <v>4978</v>
      </c>
    </row>
    <row r="5095" spans="1:4" ht="15" x14ac:dyDescent="0.25">
      <c r="A5095" s="54" t="s">
        <v>26748</v>
      </c>
      <c r="B5095" s="1" t="str">
        <f t="shared" si="79"/>
        <v>אלסרו494</v>
      </c>
      <c r="C5095" s="55">
        <v>494</v>
      </c>
      <c r="D5095" s="53">
        <v>4979</v>
      </c>
    </row>
    <row r="5096" spans="1:4" ht="15" x14ac:dyDescent="0.25">
      <c r="A5096" s="54" t="s">
        <v>26748</v>
      </c>
      <c r="B5096" s="1" t="str">
        <f t="shared" si="79"/>
        <v>אלסרו502</v>
      </c>
      <c r="C5096" s="55">
        <v>502</v>
      </c>
      <c r="D5096" s="53">
        <v>4980</v>
      </c>
    </row>
    <row r="5097" spans="1:4" ht="15" x14ac:dyDescent="0.25">
      <c r="A5097" s="51" t="s">
        <v>26748</v>
      </c>
      <c r="B5097" s="1" t="str">
        <f t="shared" si="79"/>
        <v>אלסרו975</v>
      </c>
      <c r="C5097" s="52">
        <v>975</v>
      </c>
      <c r="D5097" s="50">
        <v>4981</v>
      </c>
    </row>
    <row r="5098" spans="1:4" ht="15" x14ac:dyDescent="0.25">
      <c r="A5098" s="54" t="s">
        <v>26757</v>
      </c>
      <c r="B5098" s="1" t="str">
        <f t="shared" si="79"/>
        <v>אלסרוה480</v>
      </c>
      <c r="C5098" s="55">
        <v>480</v>
      </c>
      <c r="D5098" s="53">
        <v>4982</v>
      </c>
    </row>
    <row r="5099" spans="1:4" ht="15" x14ac:dyDescent="0.25">
      <c r="A5099" s="51" t="s">
        <v>26757</v>
      </c>
      <c r="B5099" s="1" t="str">
        <f t="shared" si="79"/>
        <v>אלסרוה525</v>
      </c>
      <c r="C5099" s="52">
        <v>525</v>
      </c>
      <c r="D5099" s="50">
        <v>4983</v>
      </c>
    </row>
    <row r="5100" spans="1:4" ht="15" x14ac:dyDescent="0.25">
      <c r="A5100" s="54" t="s">
        <v>26765</v>
      </c>
      <c r="B5100" s="1" t="str">
        <f t="shared" si="79"/>
        <v>אלסרוו8800</v>
      </c>
      <c r="C5100" s="55">
        <v>8800</v>
      </c>
      <c r="D5100" s="53">
        <v>4984</v>
      </c>
    </row>
    <row r="5101" spans="1:4" ht="15" x14ac:dyDescent="0.25">
      <c r="A5101" s="51" t="s">
        <v>26767</v>
      </c>
      <c r="B5101" s="1" t="str">
        <f t="shared" si="79"/>
        <v>אלסריס485</v>
      </c>
      <c r="C5101" s="52">
        <v>485</v>
      </c>
      <c r="D5101" s="50">
        <v>4985</v>
      </c>
    </row>
    <row r="5102" spans="1:4" ht="15" x14ac:dyDescent="0.25">
      <c r="A5102" s="54" t="s">
        <v>26767</v>
      </c>
      <c r="B5102" s="1" t="str">
        <f t="shared" si="79"/>
        <v>אלסריס480</v>
      </c>
      <c r="C5102" s="55">
        <v>480</v>
      </c>
      <c r="D5102" s="53">
        <v>4986</v>
      </c>
    </row>
    <row r="5103" spans="1:4" ht="15" x14ac:dyDescent="0.25">
      <c r="A5103" s="51" t="s">
        <v>26767</v>
      </c>
      <c r="B5103" s="1" t="str">
        <f t="shared" si="79"/>
        <v>אלסריס494</v>
      </c>
      <c r="C5103" s="52">
        <v>494</v>
      </c>
      <c r="D5103" s="50">
        <v>4987</v>
      </c>
    </row>
    <row r="5104" spans="1:4" ht="15" x14ac:dyDescent="0.25">
      <c r="A5104" s="54" t="s">
        <v>26767</v>
      </c>
      <c r="B5104" s="1" t="str">
        <f t="shared" si="79"/>
        <v>אלסריס498</v>
      </c>
      <c r="C5104" s="55">
        <v>498</v>
      </c>
      <c r="D5104" s="53">
        <v>4988</v>
      </c>
    </row>
    <row r="5105" spans="1:4" ht="15" x14ac:dyDescent="0.25">
      <c r="A5105" s="51" t="s">
        <v>26767</v>
      </c>
      <c r="B5105" s="1" t="str">
        <f t="shared" si="79"/>
        <v>אלסריס536</v>
      </c>
      <c r="C5105" s="52">
        <v>536</v>
      </c>
      <c r="D5105" s="50">
        <v>4989</v>
      </c>
    </row>
    <row r="5106" spans="1:4" ht="15" x14ac:dyDescent="0.25">
      <c r="A5106" s="51" t="s">
        <v>26767</v>
      </c>
      <c r="B5106" s="1" t="str">
        <f t="shared" si="79"/>
        <v>אלסריס913</v>
      </c>
      <c r="C5106" s="52">
        <v>913</v>
      </c>
      <c r="D5106" s="50">
        <v>4990</v>
      </c>
    </row>
    <row r="5107" spans="1:4" ht="15" x14ac:dyDescent="0.25">
      <c r="A5107" s="54" t="s">
        <v>26767</v>
      </c>
      <c r="B5107" s="1" t="str">
        <f t="shared" si="79"/>
        <v>אלסריס975</v>
      </c>
      <c r="C5107" s="55">
        <v>975</v>
      </c>
      <c r="D5107" s="53">
        <v>4991</v>
      </c>
    </row>
    <row r="5108" spans="1:4" ht="15" x14ac:dyDescent="0.25">
      <c r="A5108" s="51" t="s">
        <v>26767</v>
      </c>
      <c r="B5108" s="1" t="str">
        <f t="shared" si="79"/>
        <v>אלסריס978</v>
      </c>
      <c r="C5108" s="52">
        <v>978</v>
      </c>
      <c r="D5108" s="50">
        <v>4992</v>
      </c>
    </row>
    <row r="5109" spans="1:4" ht="15" x14ac:dyDescent="0.25">
      <c r="A5109" s="54" t="s">
        <v>26767</v>
      </c>
      <c r="B5109" s="1" t="str">
        <f t="shared" si="79"/>
        <v>אלסריס2710</v>
      </c>
      <c r="C5109" s="55">
        <v>2710</v>
      </c>
      <c r="D5109" s="53">
        <v>4993</v>
      </c>
    </row>
    <row r="5110" spans="1:4" ht="15" x14ac:dyDescent="0.25">
      <c r="A5110" s="51" t="s">
        <v>26767</v>
      </c>
      <c r="B5110" s="1" t="str">
        <f t="shared" si="79"/>
        <v>אלסריס8800</v>
      </c>
      <c r="C5110" s="52">
        <v>8800</v>
      </c>
      <c r="D5110" s="50">
        <v>4994</v>
      </c>
    </row>
    <row r="5111" spans="1:4" ht="15" x14ac:dyDescent="0.25">
      <c r="A5111" s="54" t="s">
        <v>26797</v>
      </c>
      <c r="B5111" s="1" t="str">
        <f t="shared" si="79"/>
        <v>אלסריסה502</v>
      </c>
      <c r="C5111" s="55">
        <v>502</v>
      </c>
      <c r="D5111" s="53">
        <v>4995</v>
      </c>
    </row>
    <row r="5112" spans="1:4" ht="15" x14ac:dyDescent="0.25">
      <c r="A5112" s="51" t="s">
        <v>26805</v>
      </c>
      <c r="B5112" s="1" t="str">
        <f t="shared" si="79"/>
        <v>אלע'אבה913</v>
      </c>
      <c r="C5112" s="52">
        <v>913</v>
      </c>
      <c r="D5112" s="50">
        <v>4996</v>
      </c>
    </row>
    <row r="5113" spans="1:4" ht="15" x14ac:dyDescent="0.25">
      <c r="A5113" s="51" t="s">
        <v>26809</v>
      </c>
      <c r="B5113" s="1" t="str">
        <f t="shared" si="79"/>
        <v>אלע'אבסיה8800</v>
      </c>
      <c r="C5113" s="52">
        <v>8800</v>
      </c>
      <c r="D5113" s="50">
        <v>4998</v>
      </c>
    </row>
    <row r="5114" spans="1:4" ht="15" x14ac:dyDescent="0.25">
      <c r="A5114" s="54" t="s">
        <v>26812</v>
      </c>
      <c r="B5114" s="1" t="str">
        <f t="shared" si="79"/>
        <v>אלע'אזי8800</v>
      </c>
      <c r="C5114" s="55">
        <v>8800</v>
      </c>
      <c r="D5114" s="53">
        <v>4999</v>
      </c>
    </row>
    <row r="5115" spans="1:4" ht="15" x14ac:dyDescent="0.25">
      <c r="A5115" s="51" t="s">
        <v>26857</v>
      </c>
      <c r="B5115" s="1" t="str">
        <f t="shared" si="79"/>
        <v>אלע'אר485</v>
      </c>
      <c r="C5115" s="52">
        <v>485</v>
      </c>
      <c r="D5115" s="50">
        <v>5005</v>
      </c>
    </row>
    <row r="5116" spans="1:4" ht="15" x14ac:dyDescent="0.25">
      <c r="A5116" s="54" t="s">
        <v>26857</v>
      </c>
      <c r="B5116" s="1" t="str">
        <f t="shared" si="79"/>
        <v>אלע'אר480</v>
      </c>
      <c r="C5116" s="55">
        <v>480</v>
      </c>
      <c r="D5116" s="53">
        <v>5006</v>
      </c>
    </row>
    <row r="5117" spans="1:4" ht="15" x14ac:dyDescent="0.25">
      <c r="A5117" s="51" t="s">
        <v>26857</v>
      </c>
      <c r="B5117" s="1" t="str">
        <f t="shared" si="79"/>
        <v>אלע'אר494</v>
      </c>
      <c r="C5117" s="52">
        <v>494</v>
      </c>
      <c r="D5117" s="50">
        <v>5007</v>
      </c>
    </row>
    <row r="5118" spans="1:4" ht="15" x14ac:dyDescent="0.25">
      <c r="A5118" s="54" t="s">
        <v>26857</v>
      </c>
      <c r="B5118" s="1" t="str">
        <f t="shared" si="79"/>
        <v>אלע'אר8800</v>
      </c>
      <c r="C5118" s="55">
        <v>8800</v>
      </c>
      <c r="D5118" s="53">
        <v>5008</v>
      </c>
    </row>
    <row r="5119" spans="1:4" ht="15" x14ac:dyDescent="0.25">
      <c r="A5119" s="54" t="s">
        <v>26899</v>
      </c>
      <c r="B5119" s="1" t="str">
        <f t="shared" si="79"/>
        <v>אלע'בראא8800</v>
      </c>
      <c r="C5119" s="55">
        <v>8800</v>
      </c>
      <c r="D5119" s="53">
        <v>5015</v>
      </c>
    </row>
    <row r="5120" spans="1:4" ht="15" x14ac:dyDescent="0.25">
      <c r="A5120" s="54" t="s">
        <v>26908</v>
      </c>
      <c r="B5120" s="1" t="str">
        <f t="shared" si="79"/>
        <v>אלע'ד8800</v>
      </c>
      <c r="C5120" s="55">
        <v>8800</v>
      </c>
      <c r="D5120" s="53">
        <v>5019</v>
      </c>
    </row>
    <row r="5121" spans="1:4" ht="15" x14ac:dyDescent="0.25">
      <c r="A5121" s="54" t="s">
        <v>26974</v>
      </c>
      <c r="B5121" s="1" t="str">
        <f t="shared" si="79"/>
        <v>אלע'ד'נפר975</v>
      </c>
      <c r="C5121" s="55">
        <v>975</v>
      </c>
      <c r="D5121" s="53">
        <v>5031</v>
      </c>
    </row>
    <row r="5122" spans="1:4" ht="15" x14ac:dyDescent="0.25">
      <c r="A5122" s="51" t="s">
        <v>26918</v>
      </c>
      <c r="B5122" s="1" t="str">
        <f t="shared" si="79"/>
        <v>אלע'דיר975</v>
      </c>
      <c r="C5122" s="52">
        <v>975</v>
      </c>
      <c r="D5122" s="50">
        <v>5021</v>
      </c>
    </row>
    <row r="5123" spans="1:4" ht="15" x14ac:dyDescent="0.25">
      <c r="A5123" s="54" t="s">
        <v>26918</v>
      </c>
      <c r="B5123" s="1" t="str">
        <f t="shared" ref="B5123:B5186" si="80">A5123&amp;C5123</f>
        <v>אלע'דיר8800</v>
      </c>
      <c r="C5123" s="55">
        <v>8800</v>
      </c>
      <c r="D5123" s="53">
        <v>5022</v>
      </c>
    </row>
    <row r="5124" spans="1:4" ht="15" x14ac:dyDescent="0.25">
      <c r="A5124" s="51" t="s">
        <v>26923</v>
      </c>
      <c r="B5124" s="1" t="str">
        <f t="shared" si="80"/>
        <v>אלע'דיר וסרטבה480</v>
      </c>
      <c r="C5124" s="52">
        <v>480</v>
      </c>
      <c r="D5124" s="50">
        <v>5023</v>
      </c>
    </row>
    <row r="5125" spans="1:4" ht="15" x14ac:dyDescent="0.25">
      <c r="A5125" s="51" t="s">
        <v>27013</v>
      </c>
      <c r="B5125" s="1" t="str">
        <f t="shared" si="80"/>
        <v>אלע'וזה473</v>
      </c>
      <c r="C5125" s="52">
        <v>473</v>
      </c>
      <c r="D5125" s="50">
        <v>5041</v>
      </c>
    </row>
    <row r="5126" spans="1:4" ht="15" x14ac:dyDescent="0.25">
      <c r="A5126" s="54" t="s">
        <v>27071</v>
      </c>
      <c r="B5126" s="1" t="str">
        <f t="shared" si="80"/>
        <v>אלע'ופראן3701</v>
      </c>
      <c r="C5126" s="55">
        <v>3701</v>
      </c>
      <c r="D5126" s="53">
        <v>5059</v>
      </c>
    </row>
    <row r="5127" spans="1:4" ht="15" x14ac:dyDescent="0.25">
      <c r="A5127" s="54" t="s">
        <v>27077</v>
      </c>
      <c r="B5127" s="1" t="str">
        <f t="shared" si="80"/>
        <v>אלע'ורבאל485</v>
      </c>
      <c r="C5127" s="55">
        <v>485</v>
      </c>
      <c r="D5127" s="53">
        <v>5060</v>
      </c>
    </row>
    <row r="5128" spans="1:4" ht="15" x14ac:dyDescent="0.25">
      <c r="A5128" s="51" t="s">
        <v>27077</v>
      </c>
      <c r="B5128" s="1" t="str">
        <f t="shared" si="80"/>
        <v>אלע'ורבאל8800</v>
      </c>
      <c r="C5128" s="52">
        <v>8800</v>
      </c>
      <c r="D5128" s="50">
        <v>5061</v>
      </c>
    </row>
    <row r="5129" spans="1:4" ht="15" x14ac:dyDescent="0.25">
      <c r="A5129" s="54" t="s">
        <v>27082</v>
      </c>
      <c r="B5129" s="1" t="str">
        <f t="shared" si="80"/>
        <v>אלע'ורדא480</v>
      </c>
      <c r="C5129" s="55">
        <v>480</v>
      </c>
      <c r="D5129" s="53">
        <v>5062</v>
      </c>
    </row>
    <row r="5130" spans="1:4" ht="15" x14ac:dyDescent="0.25">
      <c r="A5130" s="51" t="s">
        <v>27095</v>
      </c>
      <c r="B5130" s="1" t="str">
        <f t="shared" si="80"/>
        <v>אלע'זאל485</v>
      </c>
      <c r="C5130" s="52">
        <v>485</v>
      </c>
      <c r="D5130" s="50">
        <v>5065</v>
      </c>
    </row>
    <row r="5131" spans="1:4" ht="15" x14ac:dyDescent="0.25">
      <c r="A5131" s="54" t="s">
        <v>27095</v>
      </c>
      <c r="B5131" s="1" t="str">
        <f t="shared" si="80"/>
        <v>אלע'זאל480</v>
      </c>
      <c r="C5131" s="55">
        <v>480</v>
      </c>
      <c r="D5131" s="53">
        <v>5066</v>
      </c>
    </row>
    <row r="5132" spans="1:4" ht="15" x14ac:dyDescent="0.25">
      <c r="A5132" s="51" t="s">
        <v>27095</v>
      </c>
      <c r="B5132" s="1" t="str">
        <f t="shared" si="80"/>
        <v>אלע'זאל494</v>
      </c>
      <c r="C5132" s="52">
        <v>494</v>
      </c>
      <c r="D5132" s="50">
        <v>5067</v>
      </c>
    </row>
    <row r="5133" spans="1:4" ht="15" x14ac:dyDescent="0.25">
      <c r="A5133" s="54" t="s">
        <v>27112</v>
      </c>
      <c r="B5133" s="1" t="str">
        <f t="shared" si="80"/>
        <v>אלע'זאלי1161</v>
      </c>
      <c r="C5133" s="55">
        <v>1161</v>
      </c>
      <c r="D5133" s="53">
        <v>5068</v>
      </c>
    </row>
    <row r="5134" spans="1:4" ht="15" x14ac:dyDescent="0.25">
      <c r="A5134" s="51" t="s">
        <v>27112</v>
      </c>
      <c r="B5134" s="1" t="str">
        <f t="shared" si="80"/>
        <v>אלע'זאלי8800</v>
      </c>
      <c r="C5134" s="52">
        <v>8800</v>
      </c>
      <c r="D5134" s="50">
        <v>5069</v>
      </c>
    </row>
    <row r="5135" spans="1:4" ht="15" x14ac:dyDescent="0.25">
      <c r="A5135" s="51" t="s">
        <v>27130</v>
      </c>
      <c r="B5135" s="1" t="str">
        <f t="shared" si="80"/>
        <v>אלע'זלאת2710</v>
      </c>
      <c r="C5135" s="52">
        <v>2710</v>
      </c>
      <c r="D5135" s="50">
        <v>5072</v>
      </c>
    </row>
    <row r="5136" spans="1:4" ht="15" x14ac:dyDescent="0.25">
      <c r="A5136" s="54" t="s">
        <v>27275</v>
      </c>
      <c r="B5136" s="1" t="str">
        <f t="shared" si="80"/>
        <v>אלע'טאס480</v>
      </c>
      <c r="C5136" s="55">
        <v>480</v>
      </c>
      <c r="D5136" s="53">
        <v>5110</v>
      </c>
    </row>
    <row r="5137" spans="1:4" ht="15" x14ac:dyDescent="0.25">
      <c r="A5137" s="54" t="s">
        <v>27287</v>
      </c>
      <c r="B5137" s="1" t="str">
        <f t="shared" si="80"/>
        <v>אלע'יידה494</v>
      </c>
      <c r="C5137" s="55">
        <v>494</v>
      </c>
      <c r="D5137" s="53">
        <v>5118</v>
      </c>
    </row>
    <row r="5138" spans="1:4" ht="15" x14ac:dyDescent="0.25">
      <c r="A5138" s="51" t="s">
        <v>27296</v>
      </c>
      <c r="B5138" s="1" t="str">
        <f t="shared" si="80"/>
        <v>אלע'ית8800</v>
      </c>
      <c r="C5138" s="52">
        <v>8800</v>
      </c>
      <c r="D5138" s="50">
        <v>5140</v>
      </c>
    </row>
    <row r="5139" spans="1:4" ht="15" x14ac:dyDescent="0.25">
      <c r="A5139" s="51" t="s">
        <v>27313</v>
      </c>
      <c r="B5139" s="1" t="str">
        <f t="shared" si="80"/>
        <v>אלע'נאמה8800</v>
      </c>
      <c r="C5139" s="52">
        <v>8800</v>
      </c>
      <c r="D5139" s="50">
        <v>5162</v>
      </c>
    </row>
    <row r="5140" spans="1:4" ht="15" x14ac:dyDescent="0.25">
      <c r="A5140" s="54" t="s">
        <v>27320</v>
      </c>
      <c r="B5140" s="1" t="str">
        <f t="shared" si="80"/>
        <v>אלע'נטוס8800</v>
      </c>
      <c r="C5140" s="55">
        <v>8800</v>
      </c>
      <c r="D5140" s="53">
        <v>5170</v>
      </c>
    </row>
    <row r="5141" spans="1:4" ht="15" x14ac:dyDescent="0.25">
      <c r="A5141" s="54" t="s">
        <v>27326</v>
      </c>
      <c r="B5141" s="1" t="str">
        <f t="shared" si="80"/>
        <v>אלע'פארי975</v>
      </c>
      <c r="C5141" s="55">
        <v>975</v>
      </c>
      <c r="D5141" s="53">
        <v>5176</v>
      </c>
    </row>
    <row r="5142" spans="1:4" ht="15" x14ac:dyDescent="0.25">
      <c r="A5142" s="51" t="s">
        <v>27327</v>
      </c>
      <c r="B5142" s="1" t="str">
        <f t="shared" si="80"/>
        <v>אלע'פראן1161</v>
      </c>
      <c r="C5142" s="52">
        <v>1161</v>
      </c>
      <c r="D5142" s="50">
        <v>5177</v>
      </c>
    </row>
    <row r="5143" spans="1:4" ht="15" x14ac:dyDescent="0.25">
      <c r="A5143" s="51" t="s">
        <v>27344</v>
      </c>
      <c r="B5143" s="1" t="str">
        <f t="shared" si="80"/>
        <v>אלע'רביה510</v>
      </c>
      <c r="C5143" s="52">
        <v>510</v>
      </c>
      <c r="D5143" s="50">
        <v>5199</v>
      </c>
    </row>
    <row r="5144" spans="1:4" ht="15" x14ac:dyDescent="0.25">
      <c r="A5144" s="54" t="s">
        <v>27355</v>
      </c>
      <c r="B5144" s="1" t="str">
        <f t="shared" si="80"/>
        <v>אלע'ררה1161</v>
      </c>
      <c r="C5144" s="55">
        <v>1161</v>
      </c>
      <c r="D5144" s="53">
        <v>5211</v>
      </c>
    </row>
    <row r="5145" spans="1:4" ht="15" x14ac:dyDescent="0.25">
      <c r="A5145" s="54" t="s">
        <v>26806</v>
      </c>
      <c r="B5145" s="1" t="str">
        <f t="shared" si="80"/>
        <v>אלעאבהרה532</v>
      </c>
      <c r="C5145" s="55">
        <v>532</v>
      </c>
      <c r="D5145" s="53">
        <v>4997</v>
      </c>
    </row>
    <row r="5146" spans="1:4" ht="15" x14ac:dyDescent="0.25">
      <c r="A5146" s="54" t="s">
        <v>26821</v>
      </c>
      <c r="B5146" s="1" t="str">
        <f t="shared" si="80"/>
        <v>אלעאלי485</v>
      </c>
      <c r="C5146" s="55">
        <v>485</v>
      </c>
      <c r="D5146" s="53">
        <v>5000</v>
      </c>
    </row>
    <row r="5147" spans="1:4" ht="15" x14ac:dyDescent="0.25">
      <c r="A5147" s="51" t="s">
        <v>26821</v>
      </c>
      <c r="B5147" s="1" t="str">
        <f t="shared" si="80"/>
        <v>אלעאלי975</v>
      </c>
      <c r="C5147" s="52">
        <v>975</v>
      </c>
      <c r="D5147" s="50">
        <v>5001</v>
      </c>
    </row>
    <row r="5148" spans="1:4" ht="15" x14ac:dyDescent="0.25">
      <c r="A5148" s="54" t="s">
        <v>26840</v>
      </c>
      <c r="B5148" s="1" t="str">
        <f t="shared" si="80"/>
        <v>אלעאמר502</v>
      </c>
      <c r="C5148" s="55">
        <v>502</v>
      </c>
      <c r="D5148" s="53">
        <v>5002</v>
      </c>
    </row>
    <row r="5149" spans="1:4" ht="15" x14ac:dyDescent="0.25">
      <c r="A5149" s="51" t="s">
        <v>26847</v>
      </c>
      <c r="B5149" s="1" t="str">
        <f t="shared" si="80"/>
        <v>אלעאסי978</v>
      </c>
      <c r="C5149" s="52">
        <v>978</v>
      </c>
      <c r="D5149" s="50">
        <v>5003</v>
      </c>
    </row>
    <row r="5150" spans="1:4" ht="15" x14ac:dyDescent="0.25">
      <c r="A5150" s="54" t="s">
        <v>26847</v>
      </c>
      <c r="B5150" s="1" t="str">
        <f t="shared" si="80"/>
        <v>אלעאסי8800</v>
      </c>
      <c r="C5150" s="55">
        <v>8800</v>
      </c>
      <c r="D5150" s="53">
        <v>5004</v>
      </c>
    </row>
    <row r="5151" spans="1:4" ht="15" x14ac:dyDescent="0.25">
      <c r="A5151" s="51" t="s">
        <v>26874</v>
      </c>
      <c r="B5151" s="1" t="str">
        <f t="shared" si="80"/>
        <v>אלעבאס1303</v>
      </c>
      <c r="C5151" s="52">
        <v>1303</v>
      </c>
      <c r="D5151" s="50">
        <v>5009</v>
      </c>
    </row>
    <row r="5152" spans="1:4" ht="15" x14ac:dyDescent="0.25">
      <c r="A5152" s="51" t="s">
        <v>26880</v>
      </c>
      <c r="B5152" s="1" t="str">
        <f t="shared" si="80"/>
        <v>אלעבאסיה8800</v>
      </c>
      <c r="C5152" s="52">
        <v>8800</v>
      </c>
      <c r="D5152" s="50">
        <v>5010</v>
      </c>
    </row>
    <row r="5153" spans="1:4" ht="15" x14ac:dyDescent="0.25">
      <c r="A5153" s="54" t="s">
        <v>26881</v>
      </c>
      <c r="B5153" s="1" t="str">
        <f t="shared" si="80"/>
        <v>אלעבד עלי472</v>
      </c>
      <c r="C5153" s="55">
        <v>472</v>
      </c>
      <c r="D5153" s="53">
        <v>5011</v>
      </c>
    </row>
    <row r="5154" spans="1:4" ht="15" x14ac:dyDescent="0.25">
      <c r="A5154" s="51" t="s">
        <v>26882</v>
      </c>
      <c r="B5154" s="1" t="str">
        <f t="shared" si="80"/>
        <v>אלעבהר480</v>
      </c>
      <c r="C5154" s="52">
        <v>480</v>
      </c>
      <c r="D5154" s="50">
        <v>5012</v>
      </c>
    </row>
    <row r="5155" spans="1:4" ht="15" x14ac:dyDescent="0.25">
      <c r="A5155" s="54" t="s">
        <v>26882</v>
      </c>
      <c r="B5155" s="1" t="str">
        <f t="shared" si="80"/>
        <v>אלעבהר913</v>
      </c>
      <c r="C5155" s="55">
        <v>913</v>
      </c>
      <c r="D5155" s="53">
        <v>5013</v>
      </c>
    </row>
    <row r="5156" spans="1:4" ht="15" x14ac:dyDescent="0.25">
      <c r="A5156" s="51" t="s">
        <v>26896</v>
      </c>
      <c r="B5156" s="1" t="str">
        <f t="shared" si="80"/>
        <v>אלעבוד8800</v>
      </c>
      <c r="C5156" s="52">
        <v>8800</v>
      </c>
      <c r="D5156" s="50">
        <v>5014</v>
      </c>
    </row>
    <row r="5157" spans="1:4" ht="15" x14ac:dyDescent="0.25">
      <c r="A5157" s="51" t="s">
        <v>26900</v>
      </c>
      <c r="B5157" s="1" t="str">
        <f t="shared" si="80"/>
        <v>אלעג'וז8800</v>
      </c>
      <c r="C5157" s="52">
        <v>8800</v>
      </c>
      <c r="D5157" s="50">
        <v>5016</v>
      </c>
    </row>
    <row r="5158" spans="1:4" ht="15" x14ac:dyDescent="0.25">
      <c r="A5158" s="54" t="s">
        <v>26901</v>
      </c>
      <c r="B5158" s="1" t="str">
        <f t="shared" si="80"/>
        <v>אלעג'מי2710</v>
      </c>
      <c r="C5158" s="55">
        <v>2710</v>
      </c>
      <c r="D5158" s="53">
        <v>5017</v>
      </c>
    </row>
    <row r="5159" spans="1:4" ht="15" x14ac:dyDescent="0.25">
      <c r="A5159" s="51" t="s">
        <v>573</v>
      </c>
      <c r="B5159" s="1" t="str">
        <f t="shared" si="80"/>
        <v>אלעד7100</v>
      </c>
      <c r="C5159" s="52">
        <v>7100</v>
      </c>
      <c r="D5159" s="50">
        <v>5018</v>
      </c>
    </row>
    <row r="5160" spans="1:4" ht="15" x14ac:dyDescent="0.25">
      <c r="A5160" s="54" t="s">
        <v>26917</v>
      </c>
      <c r="B5160" s="1" t="str">
        <f t="shared" si="80"/>
        <v>אלעדאסה654</v>
      </c>
      <c r="C5160" s="55">
        <v>654</v>
      </c>
      <c r="D5160" s="53">
        <v>5020</v>
      </c>
    </row>
    <row r="5161" spans="1:4" ht="15" x14ac:dyDescent="0.25">
      <c r="A5161" s="54" t="s">
        <v>26932</v>
      </c>
      <c r="B5161" s="1" t="str">
        <f t="shared" si="80"/>
        <v>אלעדל494</v>
      </c>
      <c r="C5161" s="55">
        <v>494</v>
      </c>
      <c r="D5161" s="53">
        <v>5024</v>
      </c>
    </row>
    <row r="5162" spans="1:4" ht="15" x14ac:dyDescent="0.25">
      <c r="A5162" s="51" t="s">
        <v>26932</v>
      </c>
      <c r="B5162" s="1" t="str">
        <f t="shared" si="80"/>
        <v>אלעדל3701</v>
      </c>
      <c r="C5162" s="52">
        <v>3701</v>
      </c>
      <c r="D5162" s="50">
        <v>5025</v>
      </c>
    </row>
    <row r="5163" spans="1:4" ht="15" x14ac:dyDescent="0.25">
      <c r="A5163" s="54" t="s">
        <v>26932</v>
      </c>
      <c r="B5163" s="1" t="str">
        <f t="shared" si="80"/>
        <v>אלעדל1161</v>
      </c>
      <c r="C5163" s="55">
        <v>1161</v>
      </c>
      <c r="D5163" s="53">
        <v>5026</v>
      </c>
    </row>
    <row r="5164" spans="1:4" ht="15" x14ac:dyDescent="0.25">
      <c r="A5164" s="51" t="s">
        <v>26983</v>
      </c>
      <c r="B5164" s="1" t="str">
        <f t="shared" si="80"/>
        <v>אלעהד3701</v>
      </c>
      <c r="C5164" s="52">
        <v>3701</v>
      </c>
      <c r="D5164" s="50">
        <v>5032</v>
      </c>
    </row>
    <row r="5165" spans="1:4" ht="15" x14ac:dyDescent="0.25">
      <c r="A5165" s="54" t="s">
        <v>26983</v>
      </c>
      <c r="B5165" s="1" t="str">
        <f t="shared" si="80"/>
        <v>אלעהד1161</v>
      </c>
      <c r="C5165" s="55">
        <v>1161</v>
      </c>
      <c r="D5165" s="53">
        <v>5033</v>
      </c>
    </row>
    <row r="5166" spans="1:4" ht="15" x14ac:dyDescent="0.25">
      <c r="A5166" s="51" t="s">
        <v>26992</v>
      </c>
      <c r="B5166" s="1" t="str">
        <f t="shared" si="80"/>
        <v>אלעהדה אלעומריה8800</v>
      </c>
      <c r="C5166" s="52">
        <v>8800</v>
      </c>
      <c r="D5166" s="50">
        <v>5036</v>
      </c>
    </row>
    <row r="5167" spans="1:4" ht="15" x14ac:dyDescent="0.25">
      <c r="A5167" s="54" t="s">
        <v>26997</v>
      </c>
      <c r="B5167" s="1" t="str">
        <f t="shared" si="80"/>
        <v>אלעודה498</v>
      </c>
      <c r="C5167" s="55">
        <v>498</v>
      </c>
      <c r="D5167" s="53">
        <v>5037</v>
      </c>
    </row>
    <row r="5168" spans="1:4" ht="15" x14ac:dyDescent="0.25">
      <c r="A5168" s="51" t="s">
        <v>26997</v>
      </c>
      <c r="B5168" s="1" t="str">
        <f t="shared" si="80"/>
        <v>אלעודה1161</v>
      </c>
      <c r="C5168" s="52">
        <v>1161</v>
      </c>
      <c r="D5168" s="50">
        <v>5038</v>
      </c>
    </row>
    <row r="5169" spans="1:4" ht="15" x14ac:dyDescent="0.25">
      <c r="A5169" s="54" t="s">
        <v>26998</v>
      </c>
      <c r="B5169" s="1" t="str">
        <f t="shared" si="80"/>
        <v>אלעוואדיה8800</v>
      </c>
      <c r="C5169" s="55">
        <v>8800</v>
      </c>
      <c r="D5169" s="53">
        <v>5039</v>
      </c>
    </row>
    <row r="5170" spans="1:4" ht="15" x14ac:dyDescent="0.25">
      <c r="A5170" s="54" t="s">
        <v>27006</v>
      </c>
      <c r="B5170" s="1" t="str">
        <f t="shared" si="80"/>
        <v>אלעוודה8800</v>
      </c>
      <c r="C5170" s="55">
        <v>8800</v>
      </c>
      <c r="D5170" s="53">
        <v>5040</v>
      </c>
    </row>
    <row r="5171" spans="1:4" ht="15" x14ac:dyDescent="0.25">
      <c r="A5171" s="54" t="s">
        <v>27014</v>
      </c>
      <c r="B5171" s="1" t="str">
        <f t="shared" si="80"/>
        <v>אלעוזיר510</v>
      </c>
      <c r="C5171" s="55">
        <v>510</v>
      </c>
      <c r="D5171" s="53">
        <v>5042</v>
      </c>
    </row>
    <row r="5172" spans="1:4" ht="15" x14ac:dyDescent="0.25">
      <c r="A5172" s="51" t="s">
        <v>27015</v>
      </c>
      <c r="B5172" s="1" t="str">
        <f t="shared" si="80"/>
        <v>אלעוטרה480</v>
      </c>
      <c r="C5172" s="52">
        <v>480</v>
      </c>
      <c r="D5172" s="50">
        <v>5043</v>
      </c>
    </row>
    <row r="5173" spans="1:4" ht="15" x14ac:dyDescent="0.25">
      <c r="A5173" s="54" t="s">
        <v>27016</v>
      </c>
      <c r="B5173" s="1" t="str">
        <f t="shared" si="80"/>
        <v>אלעוינה480</v>
      </c>
      <c r="C5173" s="55">
        <v>480</v>
      </c>
      <c r="D5173" s="53">
        <v>5044</v>
      </c>
    </row>
    <row r="5174" spans="1:4" ht="15" x14ac:dyDescent="0.25">
      <c r="A5174" s="51" t="s">
        <v>27018</v>
      </c>
      <c r="B5174" s="1" t="str">
        <f t="shared" si="80"/>
        <v>אלעוכל8800</v>
      </c>
      <c r="C5174" s="52">
        <v>8800</v>
      </c>
      <c r="D5174" s="50">
        <v>5045</v>
      </c>
    </row>
    <row r="5175" spans="1:4" ht="15" x14ac:dyDescent="0.25">
      <c r="A5175" s="54" t="s">
        <v>27020</v>
      </c>
      <c r="B5175" s="1" t="str">
        <f t="shared" si="80"/>
        <v>אלעולא498</v>
      </c>
      <c r="C5175" s="55">
        <v>498</v>
      </c>
      <c r="D5175" s="53">
        <v>5046</v>
      </c>
    </row>
    <row r="5176" spans="1:4" ht="15" x14ac:dyDescent="0.25">
      <c r="A5176" s="51" t="s">
        <v>27020</v>
      </c>
      <c r="B5176" s="1" t="str">
        <f t="shared" si="80"/>
        <v>אלעולא3701</v>
      </c>
      <c r="C5176" s="52">
        <v>3701</v>
      </c>
      <c r="D5176" s="50">
        <v>5047</v>
      </c>
    </row>
    <row r="5177" spans="1:4" ht="15" x14ac:dyDescent="0.25">
      <c r="A5177" s="54" t="s">
        <v>27020</v>
      </c>
      <c r="B5177" s="1" t="str">
        <f t="shared" si="80"/>
        <v>אלעולא975</v>
      </c>
      <c r="C5177" s="55">
        <v>975</v>
      </c>
      <c r="D5177" s="53">
        <v>5048</v>
      </c>
    </row>
    <row r="5178" spans="1:4" ht="15" x14ac:dyDescent="0.25">
      <c r="A5178" s="51" t="s">
        <v>27026</v>
      </c>
      <c r="B5178" s="1" t="str">
        <f t="shared" si="80"/>
        <v>אלעוליק480</v>
      </c>
      <c r="C5178" s="52">
        <v>480</v>
      </c>
      <c r="D5178" s="50">
        <v>5049</v>
      </c>
    </row>
    <row r="5179" spans="1:4" ht="15" x14ac:dyDescent="0.25">
      <c r="A5179" s="51" t="s">
        <v>27026</v>
      </c>
      <c r="B5179" s="1" t="str">
        <f t="shared" si="80"/>
        <v>אלעוליק8800</v>
      </c>
      <c r="C5179" s="52">
        <v>8800</v>
      </c>
      <c r="D5179" s="50">
        <v>5050</v>
      </c>
    </row>
    <row r="5180" spans="1:4" ht="15" x14ac:dyDescent="0.25">
      <c r="A5180" s="51" t="s">
        <v>27038</v>
      </c>
      <c r="B5180" s="1" t="str">
        <f t="shared" si="80"/>
        <v>אלעולמאא517</v>
      </c>
      <c r="C5180" s="52">
        <v>517</v>
      </c>
      <c r="D5180" s="50">
        <v>5052</v>
      </c>
    </row>
    <row r="5181" spans="1:4" ht="15" x14ac:dyDescent="0.25">
      <c r="A5181" s="51" t="s">
        <v>27070</v>
      </c>
      <c r="B5181" s="1" t="str">
        <f t="shared" si="80"/>
        <v>אלעוסג'480</v>
      </c>
      <c r="C5181" s="52">
        <v>480</v>
      </c>
      <c r="D5181" s="50">
        <v>5058</v>
      </c>
    </row>
    <row r="5182" spans="1:4" ht="15" x14ac:dyDescent="0.25">
      <c r="A5182" s="51" t="s">
        <v>27090</v>
      </c>
      <c r="B5182" s="1" t="str">
        <f t="shared" si="80"/>
        <v>אלעורש490</v>
      </c>
      <c r="C5182" s="52">
        <v>490</v>
      </c>
      <c r="D5182" s="50">
        <v>5063</v>
      </c>
    </row>
    <row r="5183" spans="1:4" ht="15" x14ac:dyDescent="0.25">
      <c r="A5183" s="54" t="s">
        <v>27092</v>
      </c>
      <c r="B5183" s="1" t="str">
        <f t="shared" si="80"/>
        <v>אלעז975</v>
      </c>
      <c r="C5183" s="55">
        <v>975</v>
      </c>
      <c r="D5183" s="53">
        <v>5064</v>
      </c>
    </row>
    <row r="5184" spans="1:4" ht="15" x14ac:dyDescent="0.25">
      <c r="A5184" s="51" t="s">
        <v>27114</v>
      </c>
      <c r="B5184" s="1" t="str">
        <f t="shared" si="80"/>
        <v>אלעזה2710</v>
      </c>
      <c r="C5184" s="52">
        <v>2710</v>
      </c>
      <c r="D5184" s="50">
        <v>5070</v>
      </c>
    </row>
    <row r="5185" spans="1:4" ht="15" x14ac:dyDescent="0.25">
      <c r="A5185" s="54" t="s">
        <v>27120</v>
      </c>
      <c r="B5185" s="1" t="str">
        <f t="shared" si="80"/>
        <v>אלעזיז494</v>
      </c>
      <c r="C5185" s="55">
        <v>494</v>
      </c>
      <c r="D5185" s="53">
        <v>5071</v>
      </c>
    </row>
    <row r="5186" spans="1:4" ht="15" x14ac:dyDescent="0.25">
      <c r="A5186" s="54" t="s">
        <v>27139</v>
      </c>
      <c r="B5186" s="1" t="str">
        <f t="shared" si="80"/>
        <v>אלעזמיה480</v>
      </c>
      <c r="C5186" s="55">
        <v>480</v>
      </c>
      <c r="D5186" s="53">
        <v>5073</v>
      </c>
    </row>
    <row r="5187" spans="1:4" ht="15" x14ac:dyDescent="0.25">
      <c r="A5187" s="51" t="s">
        <v>579</v>
      </c>
      <c r="B5187" s="1" t="str">
        <f t="shared" ref="B5187:B5250" si="81">A5187&amp;C5187</f>
        <v>אלעזר166</v>
      </c>
      <c r="C5187" s="52">
        <v>166</v>
      </c>
      <c r="D5187" s="50">
        <v>5074</v>
      </c>
    </row>
    <row r="5188" spans="1:4" ht="15" x14ac:dyDescent="0.25">
      <c r="A5188" s="54" t="s">
        <v>579</v>
      </c>
      <c r="B5188" s="1" t="str">
        <f t="shared" si="81"/>
        <v>אלעזר3574</v>
      </c>
      <c r="C5188" s="55">
        <v>3574</v>
      </c>
      <c r="D5188" s="53">
        <v>5075</v>
      </c>
    </row>
    <row r="5189" spans="1:4" ht="15" x14ac:dyDescent="0.25">
      <c r="A5189" s="51" t="s">
        <v>579</v>
      </c>
      <c r="B5189" s="1" t="str">
        <f t="shared" si="81"/>
        <v>אלעזר9700</v>
      </c>
      <c r="C5189" s="52">
        <v>9700</v>
      </c>
      <c r="D5189" s="50">
        <v>5076</v>
      </c>
    </row>
    <row r="5190" spans="1:4" ht="15" x14ac:dyDescent="0.25">
      <c r="A5190" s="54" t="s">
        <v>27147</v>
      </c>
      <c r="B5190" s="1" t="str">
        <f t="shared" si="81"/>
        <v>אלעזר (רוקח)5000</v>
      </c>
      <c r="C5190" s="55">
        <v>5000</v>
      </c>
      <c r="D5190" s="53">
        <v>5077</v>
      </c>
    </row>
    <row r="5191" spans="1:4" ht="15" x14ac:dyDescent="0.25">
      <c r="A5191" s="51" t="s">
        <v>27154</v>
      </c>
      <c r="B5191" s="1" t="str">
        <f t="shared" si="81"/>
        <v>אלעזר בן יאיר9000</v>
      </c>
      <c r="C5191" s="52">
        <v>9000</v>
      </c>
      <c r="D5191" s="50">
        <v>5078</v>
      </c>
    </row>
    <row r="5192" spans="1:4" ht="15" x14ac:dyDescent="0.25">
      <c r="A5192" s="54" t="s">
        <v>27163</v>
      </c>
      <c r="B5192" s="1" t="str">
        <f t="shared" si="81"/>
        <v>אלעזר בן יוסי5000</v>
      </c>
      <c r="C5192" s="55">
        <v>5000</v>
      </c>
      <c r="D5192" s="53">
        <v>5079</v>
      </c>
    </row>
    <row r="5193" spans="1:4" ht="15" x14ac:dyDescent="0.25">
      <c r="A5193" s="54" t="s">
        <v>27170</v>
      </c>
      <c r="B5193" s="1" t="str">
        <f t="shared" si="81"/>
        <v>אלעזר בן עזריה5000</v>
      </c>
      <c r="C5193" s="55">
        <v>5000</v>
      </c>
      <c r="D5193" s="53">
        <v>5080</v>
      </c>
    </row>
    <row r="5194" spans="1:4" ht="15" x14ac:dyDescent="0.25">
      <c r="A5194" s="51" t="s">
        <v>27178</v>
      </c>
      <c r="B5194" s="1" t="str">
        <f t="shared" si="81"/>
        <v>אלעזר בן צדוק5000</v>
      </c>
      <c r="C5194" s="52">
        <v>5000</v>
      </c>
      <c r="D5194" s="50">
        <v>5081</v>
      </c>
    </row>
    <row r="5195" spans="1:4" ht="15" x14ac:dyDescent="0.25">
      <c r="A5195" s="54" t="s">
        <v>27180</v>
      </c>
      <c r="B5195" s="1" t="str">
        <f t="shared" si="81"/>
        <v>אלעזר דוד681</v>
      </c>
      <c r="C5195" s="55">
        <v>681</v>
      </c>
      <c r="D5195" s="53">
        <v>5082</v>
      </c>
    </row>
    <row r="5196" spans="1:4" ht="15" x14ac:dyDescent="0.25">
      <c r="A5196" s="51" t="s">
        <v>27180</v>
      </c>
      <c r="B5196" s="1" t="str">
        <f t="shared" si="81"/>
        <v>אלעזר דוד1020</v>
      </c>
      <c r="C5196" s="52">
        <v>1020</v>
      </c>
      <c r="D5196" s="50">
        <v>5083</v>
      </c>
    </row>
    <row r="5197" spans="1:4" ht="15" x14ac:dyDescent="0.25">
      <c r="A5197" s="54" t="s">
        <v>27180</v>
      </c>
      <c r="B5197" s="1" t="str">
        <f t="shared" si="81"/>
        <v>אלעזר דוד1031</v>
      </c>
      <c r="C5197" s="55">
        <v>1031</v>
      </c>
      <c r="D5197" s="53">
        <v>5084</v>
      </c>
    </row>
    <row r="5198" spans="1:4" ht="15" x14ac:dyDescent="0.25">
      <c r="A5198" s="51" t="s">
        <v>27180</v>
      </c>
      <c r="B5198" s="1" t="str">
        <f t="shared" si="81"/>
        <v>אלעזר דוד1034</v>
      </c>
      <c r="C5198" s="52">
        <v>1034</v>
      </c>
      <c r="D5198" s="50">
        <v>5085</v>
      </c>
    </row>
    <row r="5199" spans="1:4" ht="15" x14ac:dyDescent="0.25">
      <c r="A5199" s="54" t="s">
        <v>27180</v>
      </c>
      <c r="B5199" s="1" t="str">
        <f t="shared" si="81"/>
        <v>אלעזר דוד2300</v>
      </c>
      <c r="C5199" s="55">
        <v>2300</v>
      </c>
      <c r="D5199" s="53">
        <v>5086</v>
      </c>
    </row>
    <row r="5200" spans="1:4" ht="15" x14ac:dyDescent="0.25">
      <c r="A5200" s="51" t="s">
        <v>27180</v>
      </c>
      <c r="B5200" s="1" t="str">
        <f t="shared" si="81"/>
        <v>אלעזר דוד2400</v>
      </c>
      <c r="C5200" s="52">
        <v>2400</v>
      </c>
      <c r="D5200" s="50">
        <v>5087</v>
      </c>
    </row>
    <row r="5201" spans="1:4" ht="15" x14ac:dyDescent="0.25">
      <c r="A5201" s="54" t="s">
        <v>27180</v>
      </c>
      <c r="B5201" s="1" t="str">
        <f t="shared" si="81"/>
        <v>אלעזר דוד2660</v>
      </c>
      <c r="C5201" s="55">
        <v>2660</v>
      </c>
      <c r="D5201" s="53">
        <v>5088</v>
      </c>
    </row>
    <row r="5202" spans="1:4" ht="15" x14ac:dyDescent="0.25">
      <c r="A5202" s="51" t="s">
        <v>27180</v>
      </c>
      <c r="B5202" s="1" t="str">
        <f t="shared" si="81"/>
        <v>אלעזר דוד3000</v>
      </c>
      <c r="C5202" s="52">
        <v>3000</v>
      </c>
      <c r="D5202" s="50">
        <v>5089</v>
      </c>
    </row>
    <row r="5203" spans="1:4" ht="15" x14ac:dyDescent="0.25">
      <c r="A5203" s="51" t="s">
        <v>27180</v>
      </c>
      <c r="B5203" s="1" t="str">
        <f t="shared" si="81"/>
        <v>אלעזר דוד6400</v>
      </c>
      <c r="C5203" s="52">
        <v>6400</v>
      </c>
      <c r="D5203" s="50">
        <v>5090</v>
      </c>
    </row>
    <row r="5204" spans="1:4" ht="15" x14ac:dyDescent="0.25">
      <c r="A5204" s="54" t="s">
        <v>27180</v>
      </c>
      <c r="B5204" s="1" t="str">
        <f t="shared" si="81"/>
        <v>אלעזר דוד6500</v>
      </c>
      <c r="C5204" s="55">
        <v>6500</v>
      </c>
      <c r="D5204" s="53">
        <v>5091</v>
      </c>
    </row>
    <row r="5205" spans="1:4" ht="15" x14ac:dyDescent="0.25">
      <c r="A5205" s="51" t="s">
        <v>27180</v>
      </c>
      <c r="B5205" s="1" t="str">
        <f t="shared" si="81"/>
        <v>אלעזר דוד6600</v>
      </c>
      <c r="C5205" s="52">
        <v>6600</v>
      </c>
      <c r="D5205" s="50">
        <v>5092</v>
      </c>
    </row>
    <row r="5206" spans="1:4" ht="15" x14ac:dyDescent="0.25">
      <c r="A5206" s="54" t="s">
        <v>27180</v>
      </c>
      <c r="B5206" s="1" t="str">
        <f t="shared" si="81"/>
        <v>אלעזר דוד6700</v>
      </c>
      <c r="C5206" s="55">
        <v>6700</v>
      </c>
      <c r="D5206" s="53">
        <v>5093</v>
      </c>
    </row>
    <row r="5207" spans="1:4" ht="15" x14ac:dyDescent="0.25">
      <c r="A5207" s="51" t="s">
        <v>27180</v>
      </c>
      <c r="B5207" s="1" t="str">
        <f t="shared" si="81"/>
        <v>אלעזר דוד6900</v>
      </c>
      <c r="C5207" s="52">
        <v>6900</v>
      </c>
      <c r="D5207" s="50">
        <v>5094</v>
      </c>
    </row>
    <row r="5208" spans="1:4" ht="15" x14ac:dyDescent="0.25">
      <c r="A5208" s="54" t="s">
        <v>27180</v>
      </c>
      <c r="B5208" s="1" t="str">
        <f t="shared" si="81"/>
        <v>אלעזר דוד7400</v>
      </c>
      <c r="C5208" s="55">
        <v>7400</v>
      </c>
      <c r="D5208" s="53">
        <v>5095</v>
      </c>
    </row>
    <row r="5209" spans="1:4" ht="15" x14ac:dyDescent="0.25">
      <c r="A5209" s="51" t="s">
        <v>27180</v>
      </c>
      <c r="B5209" s="1" t="str">
        <f t="shared" si="81"/>
        <v>אלעזר דוד8000</v>
      </c>
      <c r="C5209" s="52">
        <v>8000</v>
      </c>
      <c r="D5209" s="50">
        <v>5096</v>
      </c>
    </row>
    <row r="5210" spans="1:4" ht="15" x14ac:dyDescent="0.25">
      <c r="A5210" s="54" t="s">
        <v>27180</v>
      </c>
      <c r="B5210" s="1" t="str">
        <f t="shared" si="81"/>
        <v>אלעזר דוד8200</v>
      </c>
      <c r="C5210" s="55">
        <v>8200</v>
      </c>
      <c r="D5210" s="53">
        <v>5097</v>
      </c>
    </row>
    <row r="5211" spans="1:4" ht="15" x14ac:dyDescent="0.25">
      <c r="A5211" s="51" t="s">
        <v>27180</v>
      </c>
      <c r="B5211" s="1" t="str">
        <f t="shared" si="81"/>
        <v>אלעזר דוד8700</v>
      </c>
      <c r="C5211" s="52">
        <v>8700</v>
      </c>
      <c r="D5211" s="50">
        <v>5098</v>
      </c>
    </row>
    <row r="5212" spans="1:4" ht="15" x14ac:dyDescent="0.25">
      <c r="A5212" s="54" t="s">
        <v>27180</v>
      </c>
      <c r="B5212" s="1" t="str">
        <f t="shared" si="81"/>
        <v>אלעזר דוד9400</v>
      </c>
      <c r="C5212" s="55">
        <v>9400</v>
      </c>
      <c r="D5212" s="53">
        <v>5099</v>
      </c>
    </row>
    <row r="5213" spans="1:4" ht="15" x14ac:dyDescent="0.25">
      <c r="A5213" s="51" t="s">
        <v>27231</v>
      </c>
      <c r="B5213" s="1" t="str">
        <f t="shared" si="81"/>
        <v>אלעזר דוד רא"ל4000</v>
      </c>
      <c r="C5213" s="52">
        <v>4000</v>
      </c>
      <c r="D5213" s="50">
        <v>5100</v>
      </c>
    </row>
    <row r="5214" spans="1:4" ht="15" x14ac:dyDescent="0.25">
      <c r="A5214" s="54" t="s">
        <v>27236</v>
      </c>
      <c r="B5214" s="1" t="str">
        <f t="shared" si="81"/>
        <v>אלעזר החורני1050</v>
      </c>
      <c r="C5214" s="55">
        <v>1050</v>
      </c>
      <c r="D5214" s="53">
        <v>5101</v>
      </c>
    </row>
    <row r="5215" spans="1:4" ht="15" x14ac:dyDescent="0.25">
      <c r="A5215" s="51" t="s">
        <v>27236</v>
      </c>
      <c r="B5215" s="1" t="str">
        <f t="shared" si="81"/>
        <v>אלעזר החורני5000</v>
      </c>
      <c r="C5215" s="52">
        <v>5000</v>
      </c>
      <c r="D5215" s="50">
        <v>5102</v>
      </c>
    </row>
    <row r="5216" spans="1:4" ht="15" x14ac:dyDescent="0.25">
      <c r="A5216" s="54" t="s">
        <v>27252</v>
      </c>
      <c r="B5216" s="1" t="str">
        <f t="shared" si="81"/>
        <v>אלעזר המודעי3000</v>
      </c>
      <c r="C5216" s="55">
        <v>3000</v>
      </c>
      <c r="D5216" s="53">
        <v>5103</v>
      </c>
    </row>
    <row r="5217" spans="1:4" ht="15" x14ac:dyDescent="0.25">
      <c r="A5217" s="51" t="s">
        <v>27252</v>
      </c>
      <c r="B5217" s="1" t="str">
        <f t="shared" si="81"/>
        <v>אלעזר המודעי3780</v>
      </c>
      <c r="C5217" s="52">
        <v>3780</v>
      </c>
      <c r="D5217" s="50">
        <v>5104</v>
      </c>
    </row>
    <row r="5218" spans="1:4" ht="15" x14ac:dyDescent="0.25">
      <c r="A5218" s="54" t="s">
        <v>27267</v>
      </c>
      <c r="B5218" s="1" t="str">
        <f t="shared" si="81"/>
        <v>אלעזר המכבי3000</v>
      </c>
      <c r="C5218" s="55">
        <v>3000</v>
      </c>
      <c r="D5218" s="53">
        <v>5105</v>
      </c>
    </row>
    <row r="5219" spans="1:4" ht="15" x14ac:dyDescent="0.25">
      <c r="A5219" s="51" t="s">
        <v>27269</v>
      </c>
      <c r="B5219" s="1" t="str">
        <f t="shared" si="81"/>
        <v>אלעזרי2610</v>
      </c>
      <c r="C5219" s="52">
        <v>2610</v>
      </c>
      <c r="D5219" s="50">
        <v>5106</v>
      </c>
    </row>
    <row r="5220" spans="1:4" ht="15" x14ac:dyDescent="0.25">
      <c r="A5220" s="54" t="s">
        <v>27272</v>
      </c>
      <c r="B5220" s="1" t="str">
        <f t="shared" si="81"/>
        <v>אלעטאא1161</v>
      </c>
      <c r="C5220" s="55">
        <v>1161</v>
      </c>
      <c r="D5220" s="53">
        <v>5107</v>
      </c>
    </row>
    <row r="5221" spans="1:4" ht="15" x14ac:dyDescent="0.25">
      <c r="A5221" s="51" t="s">
        <v>27272</v>
      </c>
      <c r="B5221" s="1" t="str">
        <f t="shared" si="81"/>
        <v>אלעטאא1303</v>
      </c>
      <c r="C5221" s="52">
        <v>1303</v>
      </c>
      <c r="D5221" s="50">
        <v>5108</v>
      </c>
    </row>
    <row r="5222" spans="1:4" ht="15" x14ac:dyDescent="0.25">
      <c r="A5222" s="54" t="s">
        <v>27272</v>
      </c>
      <c r="B5222" s="1" t="str">
        <f t="shared" si="81"/>
        <v>אלעטאא2710</v>
      </c>
      <c r="C5222" s="55">
        <v>2710</v>
      </c>
      <c r="D5222" s="53">
        <v>5109</v>
      </c>
    </row>
    <row r="5223" spans="1:4" ht="15" x14ac:dyDescent="0.25">
      <c r="A5223" s="51" t="s">
        <v>27282</v>
      </c>
      <c r="B5223" s="1" t="str">
        <f t="shared" si="81"/>
        <v>אלעטאר525</v>
      </c>
      <c r="C5223" s="52">
        <v>525</v>
      </c>
      <c r="D5223" s="50">
        <v>5111</v>
      </c>
    </row>
    <row r="5224" spans="1:4" ht="15" x14ac:dyDescent="0.25">
      <c r="A5224" s="54" t="s">
        <v>27283</v>
      </c>
      <c r="B5224" s="1" t="str">
        <f t="shared" si="81"/>
        <v>אלעטאריה8800</v>
      </c>
      <c r="C5224" s="55">
        <v>8800</v>
      </c>
      <c r="D5224" s="53">
        <v>5112</v>
      </c>
    </row>
    <row r="5225" spans="1:4" ht="15" x14ac:dyDescent="0.25">
      <c r="A5225" s="51" t="s">
        <v>27284</v>
      </c>
      <c r="B5225" s="1" t="str">
        <f t="shared" si="81"/>
        <v>אלעטור494</v>
      </c>
      <c r="C5225" s="52">
        <v>494</v>
      </c>
      <c r="D5225" s="50">
        <v>5113</v>
      </c>
    </row>
    <row r="5226" spans="1:4" ht="15" x14ac:dyDescent="0.25">
      <c r="A5226" s="54" t="s">
        <v>27285</v>
      </c>
      <c r="B5226" s="1" t="str">
        <f t="shared" si="81"/>
        <v>אלעיאדה913</v>
      </c>
      <c r="C5226" s="55">
        <v>913</v>
      </c>
      <c r="D5226" s="53">
        <v>5114</v>
      </c>
    </row>
    <row r="5227" spans="1:4" ht="15" x14ac:dyDescent="0.25">
      <c r="A5227" s="51" t="s">
        <v>27286</v>
      </c>
      <c r="B5227" s="1" t="str">
        <f t="shared" si="81"/>
        <v>אלעיון485</v>
      </c>
      <c r="C5227" s="52">
        <v>485</v>
      </c>
      <c r="D5227" s="50">
        <v>5115</v>
      </c>
    </row>
    <row r="5228" spans="1:4" ht="15" x14ac:dyDescent="0.25">
      <c r="A5228" s="54" t="s">
        <v>27286</v>
      </c>
      <c r="B5228" s="1" t="str">
        <f t="shared" si="81"/>
        <v>אלעיון2710</v>
      </c>
      <c r="C5228" s="55">
        <v>2710</v>
      </c>
      <c r="D5228" s="53">
        <v>5116</v>
      </c>
    </row>
    <row r="5229" spans="1:4" ht="15" x14ac:dyDescent="0.25">
      <c r="A5229" s="51" t="s">
        <v>27286</v>
      </c>
      <c r="B5229" s="1" t="str">
        <f t="shared" si="81"/>
        <v>אלעיון8800</v>
      </c>
      <c r="C5229" s="52">
        <v>8800</v>
      </c>
      <c r="D5229" s="50">
        <v>5117</v>
      </c>
    </row>
    <row r="5230" spans="1:4" ht="15" x14ac:dyDescent="0.25">
      <c r="A5230" s="51" t="s">
        <v>27288</v>
      </c>
      <c r="B5230" s="1" t="str">
        <f t="shared" si="81"/>
        <v>אלעיין975</v>
      </c>
      <c r="C5230" s="52">
        <v>975</v>
      </c>
      <c r="D5230" s="50">
        <v>5119</v>
      </c>
    </row>
    <row r="5231" spans="1:4" ht="15" x14ac:dyDescent="0.25">
      <c r="A5231" s="51" t="s">
        <v>27289</v>
      </c>
      <c r="B5231" s="1" t="str">
        <f t="shared" si="81"/>
        <v>אלעין490</v>
      </c>
      <c r="C5231" s="52">
        <v>490</v>
      </c>
      <c r="D5231" s="50">
        <v>5120</v>
      </c>
    </row>
    <row r="5232" spans="1:4" ht="15" x14ac:dyDescent="0.25">
      <c r="A5232" s="54" t="s">
        <v>27289</v>
      </c>
      <c r="B5232" s="1" t="str">
        <f t="shared" si="81"/>
        <v>אלעין490</v>
      </c>
      <c r="C5232" s="55">
        <v>490</v>
      </c>
      <c r="D5232" s="53">
        <v>5121</v>
      </c>
    </row>
    <row r="5233" spans="1:4" ht="15" x14ac:dyDescent="0.25">
      <c r="A5233" s="51" t="s">
        <v>27289</v>
      </c>
      <c r="B5233" s="1" t="str">
        <f t="shared" si="81"/>
        <v>אלעין499</v>
      </c>
      <c r="C5233" s="52">
        <v>499</v>
      </c>
      <c r="D5233" s="50">
        <v>5122</v>
      </c>
    </row>
    <row r="5234" spans="1:4" ht="15" x14ac:dyDescent="0.25">
      <c r="A5234" s="54" t="s">
        <v>27289</v>
      </c>
      <c r="B5234" s="1" t="str">
        <f t="shared" si="81"/>
        <v>אלעין509</v>
      </c>
      <c r="C5234" s="55">
        <v>509</v>
      </c>
      <c r="D5234" s="53">
        <v>5123</v>
      </c>
    </row>
    <row r="5235" spans="1:4" ht="15" x14ac:dyDescent="0.25">
      <c r="A5235" s="51" t="s">
        <v>27289</v>
      </c>
      <c r="B5235" s="1" t="str">
        <f t="shared" si="81"/>
        <v>אלעין511</v>
      </c>
      <c r="C5235" s="52">
        <v>511</v>
      </c>
      <c r="D5235" s="50">
        <v>5124</v>
      </c>
    </row>
    <row r="5236" spans="1:4" ht="15" x14ac:dyDescent="0.25">
      <c r="A5236" s="54" t="s">
        <v>27289</v>
      </c>
      <c r="B5236" s="1" t="str">
        <f t="shared" si="81"/>
        <v>אלעין525</v>
      </c>
      <c r="C5236" s="55">
        <v>525</v>
      </c>
      <c r="D5236" s="53">
        <v>5125</v>
      </c>
    </row>
    <row r="5237" spans="1:4" ht="15" x14ac:dyDescent="0.25">
      <c r="A5237" s="51" t="s">
        <v>27289</v>
      </c>
      <c r="B5237" s="1" t="str">
        <f t="shared" si="81"/>
        <v>אלעין537</v>
      </c>
      <c r="C5237" s="52">
        <v>537</v>
      </c>
      <c r="D5237" s="50">
        <v>5126</v>
      </c>
    </row>
    <row r="5238" spans="1:4" ht="15" x14ac:dyDescent="0.25">
      <c r="A5238" s="54" t="s">
        <v>27289</v>
      </c>
      <c r="B5238" s="1" t="str">
        <f t="shared" si="81"/>
        <v>אלעין541</v>
      </c>
      <c r="C5238" s="55">
        <v>541</v>
      </c>
      <c r="D5238" s="53">
        <v>5127</v>
      </c>
    </row>
    <row r="5239" spans="1:4" ht="15" x14ac:dyDescent="0.25">
      <c r="A5239" s="51" t="s">
        <v>27289</v>
      </c>
      <c r="B5239" s="1" t="str">
        <f t="shared" si="81"/>
        <v>אלעין962</v>
      </c>
      <c r="C5239" s="52">
        <v>962</v>
      </c>
      <c r="D5239" s="50">
        <v>5128</v>
      </c>
    </row>
    <row r="5240" spans="1:4" ht="15" x14ac:dyDescent="0.25">
      <c r="A5240" s="54" t="s">
        <v>27289</v>
      </c>
      <c r="B5240" s="1" t="str">
        <f t="shared" si="81"/>
        <v>אלעין978</v>
      </c>
      <c r="C5240" s="55">
        <v>978</v>
      </c>
      <c r="D5240" s="53">
        <v>5129</v>
      </c>
    </row>
    <row r="5241" spans="1:4" ht="15" x14ac:dyDescent="0.25">
      <c r="A5241" s="54" t="s">
        <v>27289</v>
      </c>
      <c r="B5241" s="1" t="str">
        <f t="shared" si="81"/>
        <v>אלעין1303</v>
      </c>
      <c r="C5241" s="55">
        <v>1303</v>
      </c>
      <c r="D5241" s="53">
        <v>5130</v>
      </c>
    </row>
    <row r="5242" spans="1:4" ht="15" x14ac:dyDescent="0.25">
      <c r="A5242" s="51" t="s">
        <v>27289</v>
      </c>
      <c r="B5242" s="1" t="str">
        <f t="shared" si="81"/>
        <v>אלעין2710</v>
      </c>
      <c r="C5242" s="52">
        <v>2710</v>
      </c>
      <c r="D5242" s="50">
        <v>5131</v>
      </c>
    </row>
    <row r="5243" spans="1:4" ht="15" x14ac:dyDescent="0.25">
      <c r="A5243" s="54" t="s">
        <v>27289</v>
      </c>
      <c r="B5243" s="1" t="str">
        <f t="shared" si="81"/>
        <v>אלעין8800</v>
      </c>
      <c r="C5243" s="55">
        <v>8800</v>
      </c>
      <c r="D5243" s="53">
        <v>5132</v>
      </c>
    </row>
    <row r="5244" spans="1:4" ht="15" x14ac:dyDescent="0.25">
      <c r="A5244" s="54" t="s">
        <v>27291</v>
      </c>
      <c r="B5244" s="1" t="str">
        <f t="shared" si="81"/>
        <v>אלעין-דיר אלאסד516</v>
      </c>
      <c r="C5244" s="55">
        <v>516</v>
      </c>
      <c r="D5244" s="53">
        <v>5134</v>
      </c>
    </row>
    <row r="5245" spans="1:4" ht="15" x14ac:dyDescent="0.25">
      <c r="A5245" s="51" t="s">
        <v>27292</v>
      </c>
      <c r="B5245" s="1" t="str">
        <f t="shared" si="81"/>
        <v>אלעין-מג'ד אלכרום516</v>
      </c>
      <c r="C5245" s="52">
        <v>516</v>
      </c>
      <c r="D5245" s="50">
        <v>5135</v>
      </c>
    </row>
    <row r="5246" spans="1:4" ht="15" x14ac:dyDescent="0.25">
      <c r="A5246" s="54" t="s">
        <v>27293</v>
      </c>
      <c r="B5246" s="1" t="str">
        <f t="shared" si="81"/>
        <v>אלעיסיליאת498</v>
      </c>
      <c r="C5246" s="55">
        <v>498</v>
      </c>
      <c r="D5246" s="53">
        <v>5136</v>
      </c>
    </row>
    <row r="5247" spans="1:4" ht="15" x14ac:dyDescent="0.25">
      <c r="A5247" s="51" t="s">
        <v>27294</v>
      </c>
      <c r="B5247" s="1" t="str">
        <f t="shared" si="81"/>
        <v>אלעיקאב975</v>
      </c>
      <c r="C5247" s="52">
        <v>975</v>
      </c>
      <c r="D5247" s="50">
        <v>5137</v>
      </c>
    </row>
    <row r="5248" spans="1:4" ht="15" x14ac:dyDescent="0.25">
      <c r="A5248" s="54" t="s">
        <v>27294</v>
      </c>
      <c r="B5248" s="1" t="str">
        <f t="shared" si="81"/>
        <v>אלעיקאב8800</v>
      </c>
      <c r="C5248" s="55">
        <v>8800</v>
      </c>
      <c r="D5248" s="53">
        <v>5138</v>
      </c>
    </row>
    <row r="5249" spans="1:4" ht="15" x14ac:dyDescent="0.25">
      <c r="A5249" s="51" t="s">
        <v>27295</v>
      </c>
      <c r="B5249" s="1" t="str">
        <f t="shared" si="81"/>
        <v>אלעירק654</v>
      </c>
      <c r="C5249" s="52">
        <v>654</v>
      </c>
      <c r="D5249" s="50">
        <v>5139</v>
      </c>
    </row>
    <row r="5250" spans="1:4" ht="15" x14ac:dyDescent="0.25">
      <c r="A5250" s="54" t="s">
        <v>27297</v>
      </c>
      <c r="B5250" s="1" t="str">
        <f t="shared" si="81"/>
        <v>אלעלום502</v>
      </c>
      <c r="C5250" s="55">
        <v>502</v>
      </c>
      <c r="D5250" s="53">
        <v>5141</v>
      </c>
    </row>
    <row r="5251" spans="1:4" ht="15" x14ac:dyDescent="0.25">
      <c r="A5251" s="51" t="s">
        <v>27298</v>
      </c>
      <c r="B5251" s="1" t="str">
        <f t="shared" ref="B5251:B5314" si="82">A5251&amp;C5251</f>
        <v>אלעלים494</v>
      </c>
      <c r="C5251" s="52">
        <v>494</v>
      </c>
      <c r="D5251" s="50">
        <v>5142</v>
      </c>
    </row>
    <row r="5252" spans="1:4" ht="15" x14ac:dyDescent="0.25">
      <c r="A5252" s="54" t="s">
        <v>27299</v>
      </c>
      <c r="B5252" s="1" t="str">
        <f t="shared" si="82"/>
        <v>אלעליק975</v>
      </c>
      <c r="C5252" s="55">
        <v>975</v>
      </c>
      <c r="D5252" s="53">
        <v>5143</v>
      </c>
    </row>
    <row r="5253" spans="1:4" ht="15" x14ac:dyDescent="0.25">
      <c r="A5253" s="51" t="s">
        <v>27300</v>
      </c>
      <c r="B5253" s="1" t="str">
        <f t="shared" si="82"/>
        <v>אלעלם485</v>
      </c>
      <c r="C5253" s="52">
        <v>485</v>
      </c>
      <c r="D5253" s="50">
        <v>5144</v>
      </c>
    </row>
    <row r="5254" spans="1:4" ht="15" x14ac:dyDescent="0.25">
      <c r="A5254" s="54" t="s">
        <v>27300</v>
      </c>
      <c r="B5254" s="1" t="str">
        <f t="shared" si="82"/>
        <v>אלעלם480</v>
      </c>
      <c r="C5254" s="55">
        <v>480</v>
      </c>
      <c r="D5254" s="53">
        <v>5145</v>
      </c>
    </row>
    <row r="5255" spans="1:4" ht="15" x14ac:dyDescent="0.25">
      <c r="A5255" s="51" t="s">
        <v>27300</v>
      </c>
      <c r="B5255" s="1" t="str">
        <f t="shared" si="82"/>
        <v>אלעלם3000</v>
      </c>
      <c r="C5255" s="52">
        <v>3000</v>
      </c>
      <c r="D5255" s="50">
        <v>5146</v>
      </c>
    </row>
    <row r="5256" spans="1:4" ht="15" x14ac:dyDescent="0.25">
      <c r="A5256" s="54" t="s">
        <v>27301</v>
      </c>
      <c r="B5256" s="1" t="str">
        <f t="shared" si="82"/>
        <v>אלעלם סמ33000</v>
      </c>
      <c r="C5256" s="55">
        <v>3000</v>
      </c>
      <c r="D5256" s="53">
        <v>5147</v>
      </c>
    </row>
    <row r="5257" spans="1:4" ht="15" x14ac:dyDescent="0.25">
      <c r="A5257" s="51" t="s">
        <v>27302</v>
      </c>
      <c r="B5257" s="1" t="str">
        <f t="shared" si="82"/>
        <v>אלעלמין3701</v>
      </c>
      <c r="C5257" s="52">
        <v>3701</v>
      </c>
      <c r="D5257" s="50">
        <v>5148</v>
      </c>
    </row>
    <row r="5258" spans="1:4" ht="15" x14ac:dyDescent="0.25">
      <c r="A5258" s="54" t="s">
        <v>27303</v>
      </c>
      <c r="B5258" s="1" t="str">
        <f t="shared" si="82"/>
        <v>אלעמאא'ר499</v>
      </c>
      <c r="C5258" s="55">
        <v>499</v>
      </c>
      <c r="D5258" s="53">
        <v>5149</v>
      </c>
    </row>
    <row r="5259" spans="1:4" ht="15" x14ac:dyDescent="0.25">
      <c r="A5259" s="54" t="s">
        <v>27304</v>
      </c>
      <c r="B5259" s="1" t="str">
        <f t="shared" si="82"/>
        <v>אלעמאיר520</v>
      </c>
      <c r="C5259" s="55">
        <v>520</v>
      </c>
      <c r="D5259" s="53">
        <v>5150</v>
      </c>
    </row>
    <row r="5260" spans="1:4" ht="15" x14ac:dyDescent="0.25">
      <c r="A5260" s="51" t="s">
        <v>27305</v>
      </c>
      <c r="B5260" s="1" t="str">
        <f t="shared" si="82"/>
        <v>אלעמאל1303</v>
      </c>
      <c r="C5260" s="52">
        <v>1303</v>
      </c>
      <c r="D5260" s="50">
        <v>5151</v>
      </c>
    </row>
    <row r="5261" spans="1:4" ht="15" x14ac:dyDescent="0.25">
      <c r="A5261" s="54" t="s">
        <v>27306</v>
      </c>
      <c r="B5261" s="1" t="str">
        <f t="shared" si="82"/>
        <v>אלעמאמה494</v>
      </c>
      <c r="C5261" s="55">
        <v>494</v>
      </c>
      <c r="D5261" s="53">
        <v>5152</v>
      </c>
    </row>
    <row r="5262" spans="1:4" ht="15" x14ac:dyDescent="0.25">
      <c r="A5262" s="51" t="s">
        <v>27307</v>
      </c>
      <c r="B5262" s="1" t="str">
        <f t="shared" si="82"/>
        <v>אלעמאר8800</v>
      </c>
      <c r="C5262" s="52">
        <v>8800</v>
      </c>
      <c r="D5262" s="50">
        <v>5153</v>
      </c>
    </row>
    <row r="5263" spans="1:4" ht="15" x14ac:dyDescent="0.25">
      <c r="A5263" s="54" t="s">
        <v>27308</v>
      </c>
      <c r="B5263" s="1" t="str">
        <f t="shared" si="82"/>
        <v>אלעמארה498</v>
      </c>
      <c r="C5263" s="55">
        <v>498</v>
      </c>
      <c r="D5263" s="53">
        <v>5154</v>
      </c>
    </row>
    <row r="5264" spans="1:4" ht="15" x14ac:dyDescent="0.25">
      <c r="A5264" s="51" t="s">
        <v>27309</v>
      </c>
      <c r="B5264" s="1" t="str">
        <f t="shared" si="82"/>
        <v>אלעמארייה502</v>
      </c>
      <c r="C5264" s="52">
        <v>502</v>
      </c>
      <c r="D5264" s="50">
        <v>5155</v>
      </c>
    </row>
    <row r="5265" spans="1:4" ht="15" x14ac:dyDescent="0.25">
      <c r="A5265" s="54" t="s">
        <v>27310</v>
      </c>
      <c r="B5265" s="1" t="str">
        <f t="shared" si="82"/>
        <v>אלעמורי8800</v>
      </c>
      <c r="C5265" s="55">
        <v>8800</v>
      </c>
      <c r="D5265" s="53">
        <v>5156</v>
      </c>
    </row>
    <row r="5266" spans="1:4" ht="15" x14ac:dyDescent="0.25">
      <c r="A5266" s="51" t="s">
        <v>27311</v>
      </c>
      <c r="B5266" s="1" t="str">
        <f t="shared" si="82"/>
        <v>אלעמשקה480</v>
      </c>
      <c r="C5266" s="52">
        <v>480</v>
      </c>
      <c r="D5266" s="50">
        <v>5157</v>
      </c>
    </row>
    <row r="5267" spans="1:4" ht="15" x14ac:dyDescent="0.25">
      <c r="A5267" s="54" t="s">
        <v>27312</v>
      </c>
      <c r="B5267" s="1" t="str">
        <f t="shared" si="82"/>
        <v>אלענאב485</v>
      </c>
      <c r="C5267" s="55">
        <v>485</v>
      </c>
      <c r="D5267" s="53">
        <v>5158</v>
      </c>
    </row>
    <row r="5268" spans="1:4" ht="15" x14ac:dyDescent="0.25">
      <c r="A5268" s="51" t="s">
        <v>27312</v>
      </c>
      <c r="B5268" s="1" t="str">
        <f t="shared" si="82"/>
        <v>אלענאב494</v>
      </c>
      <c r="C5268" s="52">
        <v>494</v>
      </c>
      <c r="D5268" s="50">
        <v>5159</v>
      </c>
    </row>
    <row r="5269" spans="1:4" ht="15" x14ac:dyDescent="0.25">
      <c r="A5269" s="51" t="s">
        <v>27312</v>
      </c>
      <c r="B5269" s="1" t="str">
        <f t="shared" si="82"/>
        <v>אלענאב536</v>
      </c>
      <c r="C5269" s="52">
        <v>536</v>
      </c>
      <c r="D5269" s="50">
        <v>5160</v>
      </c>
    </row>
    <row r="5270" spans="1:4" ht="15" x14ac:dyDescent="0.25">
      <c r="A5270" s="54" t="s">
        <v>27312</v>
      </c>
      <c r="B5270" s="1" t="str">
        <f t="shared" si="82"/>
        <v>אלענאב8800</v>
      </c>
      <c r="C5270" s="55">
        <v>8800</v>
      </c>
      <c r="D5270" s="53">
        <v>5161</v>
      </c>
    </row>
    <row r="5271" spans="1:4" ht="15" x14ac:dyDescent="0.25">
      <c r="A5271" s="54" t="s">
        <v>27314</v>
      </c>
      <c r="B5271" s="1" t="str">
        <f t="shared" si="82"/>
        <v>אלענאן3701</v>
      </c>
      <c r="C5271" s="55">
        <v>3701</v>
      </c>
      <c r="D5271" s="53">
        <v>5163</v>
      </c>
    </row>
    <row r="5272" spans="1:4" ht="15" x14ac:dyDescent="0.25">
      <c r="A5272" s="51" t="s">
        <v>27315</v>
      </c>
      <c r="B5272" s="1" t="str">
        <f t="shared" si="82"/>
        <v>אלענב485</v>
      </c>
      <c r="C5272" s="52">
        <v>485</v>
      </c>
      <c r="D5272" s="50">
        <v>5164</v>
      </c>
    </row>
    <row r="5273" spans="1:4" ht="15" x14ac:dyDescent="0.25">
      <c r="A5273" s="54" t="s">
        <v>27315</v>
      </c>
      <c r="B5273" s="1" t="str">
        <f t="shared" si="82"/>
        <v>אלענב480</v>
      </c>
      <c r="C5273" s="55">
        <v>480</v>
      </c>
      <c r="D5273" s="53">
        <v>5165</v>
      </c>
    </row>
    <row r="5274" spans="1:4" ht="15" x14ac:dyDescent="0.25">
      <c r="A5274" s="51" t="s">
        <v>27315</v>
      </c>
      <c r="B5274" s="1" t="str">
        <f t="shared" si="82"/>
        <v>אלענב494</v>
      </c>
      <c r="C5274" s="52">
        <v>494</v>
      </c>
      <c r="D5274" s="50">
        <v>5166</v>
      </c>
    </row>
    <row r="5275" spans="1:4" ht="15" x14ac:dyDescent="0.25">
      <c r="A5275" s="54" t="s">
        <v>27316</v>
      </c>
      <c r="B5275" s="1" t="str">
        <f t="shared" si="82"/>
        <v>אלענבר494</v>
      </c>
      <c r="C5275" s="55">
        <v>494</v>
      </c>
      <c r="D5275" s="53">
        <v>5167</v>
      </c>
    </row>
    <row r="5276" spans="1:4" ht="15" x14ac:dyDescent="0.25">
      <c r="A5276" s="51" t="s">
        <v>27317</v>
      </c>
      <c r="B5276" s="1" t="str">
        <f t="shared" si="82"/>
        <v>אלענברה485</v>
      </c>
      <c r="C5276" s="52">
        <v>485</v>
      </c>
      <c r="D5276" s="50">
        <v>5168</v>
      </c>
    </row>
    <row r="5277" spans="1:4" ht="15" x14ac:dyDescent="0.25">
      <c r="A5277" s="54" t="s">
        <v>27318</v>
      </c>
      <c r="B5277" s="1" t="str">
        <f t="shared" si="82"/>
        <v>אלענדליב8800</v>
      </c>
      <c r="C5277" s="55">
        <v>8800</v>
      </c>
      <c r="D5277" s="53">
        <v>5169</v>
      </c>
    </row>
    <row r="5278" spans="1:4" ht="15" x14ac:dyDescent="0.25">
      <c r="A5278" s="51" t="s">
        <v>27321</v>
      </c>
      <c r="B5278" s="1" t="str">
        <f t="shared" si="82"/>
        <v>אלענקור502</v>
      </c>
      <c r="C5278" s="52">
        <v>502</v>
      </c>
      <c r="D5278" s="50">
        <v>5171</v>
      </c>
    </row>
    <row r="5279" spans="1:4" ht="15" x14ac:dyDescent="0.25">
      <c r="A5279" s="54" t="s">
        <v>27322</v>
      </c>
      <c r="B5279" s="1" t="str">
        <f t="shared" si="82"/>
        <v>אלעסיליאת498</v>
      </c>
      <c r="C5279" s="55">
        <v>498</v>
      </c>
      <c r="D5279" s="53">
        <v>5172</v>
      </c>
    </row>
    <row r="5280" spans="1:4" ht="15" x14ac:dyDescent="0.25">
      <c r="A5280" s="51" t="s">
        <v>27323</v>
      </c>
      <c r="B5280" s="1" t="str">
        <f t="shared" si="82"/>
        <v>אלעסל480</v>
      </c>
      <c r="C5280" s="52">
        <v>480</v>
      </c>
      <c r="D5280" s="50">
        <v>5173</v>
      </c>
    </row>
    <row r="5281" spans="1:4" ht="15" x14ac:dyDescent="0.25">
      <c r="A5281" s="54" t="s">
        <v>27324</v>
      </c>
      <c r="B5281" s="1" t="str">
        <f t="shared" si="82"/>
        <v>אלעסקלאני8800</v>
      </c>
      <c r="C5281" s="55">
        <v>8800</v>
      </c>
      <c r="D5281" s="53">
        <v>5174</v>
      </c>
    </row>
    <row r="5282" spans="1:4" ht="15" x14ac:dyDescent="0.25">
      <c r="A5282" s="51" t="s">
        <v>27325</v>
      </c>
      <c r="B5282" s="1" t="str">
        <f t="shared" si="82"/>
        <v>אלעפאף1161</v>
      </c>
      <c r="C5282" s="52">
        <v>1161</v>
      </c>
      <c r="D5282" s="50">
        <v>5175</v>
      </c>
    </row>
    <row r="5283" spans="1:4" ht="15" x14ac:dyDescent="0.25">
      <c r="A5283" s="54" t="s">
        <v>27328</v>
      </c>
      <c r="B5283" s="1" t="str">
        <f t="shared" si="82"/>
        <v>אלעקאב480</v>
      </c>
      <c r="C5283" s="55">
        <v>480</v>
      </c>
      <c r="D5283" s="53">
        <v>5178</v>
      </c>
    </row>
    <row r="5284" spans="1:4" ht="15" x14ac:dyDescent="0.25">
      <c r="A5284" s="51" t="s">
        <v>27329</v>
      </c>
      <c r="B5284" s="1" t="str">
        <f t="shared" si="82"/>
        <v>אלעקאד1303</v>
      </c>
      <c r="C5284" s="52">
        <v>1303</v>
      </c>
      <c r="D5284" s="50">
        <v>5179</v>
      </c>
    </row>
    <row r="5285" spans="1:4" ht="15" x14ac:dyDescent="0.25">
      <c r="A5285" s="51" t="s">
        <v>27330</v>
      </c>
      <c r="B5285" s="1" t="str">
        <f t="shared" si="82"/>
        <v>אלעקבאת480</v>
      </c>
      <c r="C5285" s="52">
        <v>480</v>
      </c>
      <c r="D5285" s="50">
        <v>5180</v>
      </c>
    </row>
    <row r="5286" spans="1:4" ht="15" x14ac:dyDescent="0.25">
      <c r="A5286" s="54" t="s">
        <v>27331</v>
      </c>
      <c r="B5286" s="1" t="str">
        <f t="shared" si="82"/>
        <v>אלעקבה473</v>
      </c>
      <c r="C5286" s="55">
        <v>473</v>
      </c>
      <c r="D5286" s="53">
        <v>5181</v>
      </c>
    </row>
    <row r="5287" spans="1:4" ht="15" x14ac:dyDescent="0.25">
      <c r="A5287" s="51" t="s">
        <v>27331</v>
      </c>
      <c r="B5287" s="1" t="str">
        <f t="shared" si="82"/>
        <v>אלעקבה536</v>
      </c>
      <c r="C5287" s="52">
        <v>536</v>
      </c>
      <c r="D5287" s="50">
        <v>5182</v>
      </c>
    </row>
    <row r="5288" spans="1:4" ht="15" x14ac:dyDescent="0.25">
      <c r="A5288" s="54" t="s">
        <v>27331</v>
      </c>
      <c r="B5288" s="1" t="str">
        <f t="shared" si="82"/>
        <v>אלעקבה1303</v>
      </c>
      <c r="C5288" s="55">
        <v>1303</v>
      </c>
      <c r="D5288" s="53">
        <v>5183</v>
      </c>
    </row>
    <row r="5289" spans="1:4" ht="15" x14ac:dyDescent="0.25">
      <c r="A5289" s="51" t="s">
        <v>27331</v>
      </c>
      <c r="B5289" s="1" t="str">
        <f t="shared" si="82"/>
        <v>אלעקבה3000</v>
      </c>
      <c r="C5289" s="52">
        <v>3000</v>
      </c>
      <c r="D5289" s="50">
        <v>5184</v>
      </c>
    </row>
    <row r="5290" spans="1:4" ht="15" x14ac:dyDescent="0.25">
      <c r="A5290" s="54" t="s">
        <v>27332</v>
      </c>
      <c r="B5290" s="1" t="str">
        <f t="shared" si="82"/>
        <v>אלעקבה סמ23000</v>
      </c>
      <c r="C5290" s="55">
        <v>3000</v>
      </c>
      <c r="D5290" s="53">
        <v>5185</v>
      </c>
    </row>
    <row r="5291" spans="1:4" ht="15" x14ac:dyDescent="0.25">
      <c r="A5291" s="51" t="s">
        <v>27333</v>
      </c>
      <c r="B5291" s="1" t="str">
        <f t="shared" si="82"/>
        <v>אלעקבה סמ53000</v>
      </c>
      <c r="C5291" s="52">
        <v>3000</v>
      </c>
      <c r="D5291" s="50">
        <v>5186</v>
      </c>
    </row>
    <row r="5292" spans="1:4" ht="15" x14ac:dyDescent="0.25">
      <c r="A5292" s="54" t="s">
        <v>27334</v>
      </c>
      <c r="B5292" s="1" t="str">
        <f t="shared" si="82"/>
        <v>אלעקבה סמ73000</v>
      </c>
      <c r="C5292" s="55">
        <v>3000</v>
      </c>
      <c r="D5292" s="53">
        <v>5187</v>
      </c>
    </row>
    <row r="5293" spans="1:4" ht="15" x14ac:dyDescent="0.25">
      <c r="A5293" s="51" t="s">
        <v>27335</v>
      </c>
      <c r="B5293" s="1" t="str">
        <f t="shared" si="82"/>
        <v>אלעקבה סמ83000</v>
      </c>
      <c r="C5293" s="52">
        <v>3000</v>
      </c>
      <c r="D5293" s="50">
        <v>5188</v>
      </c>
    </row>
    <row r="5294" spans="1:4" ht="15" x14ac:dyDescent="0.25">
      <c r="A5294" s="54" t="s">
        <v>27336</v>
      </c>
      <c r="B5294" s="1" t="str">
        <f t="shared" si="82"/>
        <v>אלעקבה סמ93000</v>
      </c>
      <c r="C5294" s="55">
        <v>3000</v>
      </c>
      <c r="D5294" s="53">
        <v>5189</v>
      </c>
    </row>
    <row r="5295" spans="1:4" ht="15" x14ac:dyDescent="0.25">
      <c r="A5295" s="54" t="s">
        <v>27337</v>
      </c>
      <c r="B5295" s="1" t="str">
        <f t="shared" si="82"/>
        <v>אלעקבי8800</v>
      </c>
      <c r="C5295" s="55">
        <v>8800</v>
      </c>
      <c r="D5295" s="53">
        <v>5190</v>
      </c>
    </row>
    <row r="5296" spans="1:4" ht="15" x14ac:dyDescent="0.25">
      <c r="A5296" s="51" t="s">
        <v>27338</v>
      </c>
      <c r="B5296" s="1" t="str">
        <f t="shared" si="82"/>
        <v>אלעקדה502</v>
      </c>
      <c r="C5296" s="52">
        <v>502</v>
      </c>
      <c r="D5296" s="50">
        <v>5191</v>
      </c>
    </row>
    <row r="5297" spans="1:4" ht="15" x14ac:dyDescent="0.25">
      <c r="A5297" s="54" t="s">
        <v>27339</v>
      </c>
      <c r="B5297" s="1" t="str">
        <f t="shared" si="82"/>
        <v>אלעקיק975</v>
      </c>
      <c r="C5297" s="55">
        <v>975</v>
      </c>
      <c r="D5297" s="53">
        <v>5192</v>
      </c>
    </row>
    <row r="5298" spans="1:4" ht="15" x14ac:dyDescent="0.25">
      <c r="A5298" s="51" t="s">
        <v>27340</v>
      </c>
      <c r="B5298" s="1" t="str">
        <f t="shared" si="82"/>
        <v>אלעראדין536</v>
      </c>
      <c r="C5298" s="52">
        <v>536</v>
      </c>
      <c r="D5298" s="50">
        <v>5193</v>
      </c>
    </row>
    <row r="5299" spans="1:4" ht="15" x14ac:dyDescent="0.25">
      <c r="A5299" s="54" t="s">
        <v>27341</v>
      </c>
      <c r="B5299" s="1" t="str">
        <f t="shared" si="82"/>
        <v>אלעראק1161</v>
      </c>
      <c r="C5299" s="55">
        <v>1161</v>
      </c>
      <c r="D5299" s="53">
        <v>5194</v>
      </c>
    </row>
    <row r="5300" spans="1:4" ht="15" x14ac:dyDescent="0.25">
      <c r="A5300" s="51" t="s">
        <v>27342</v>
      </c>
      <c r="B5300" s="1" t="str">
        <f t="shared" si="82"/>
        <v>אלעראקיב8800</v>
      </c>
      <c r="C5300" s="52">
        <v>8800</v>
      </c>
      <c r="D5300" s="50">
        <v>5195</v>
      </c>
    </row>
    <row r="5301" spans="1:4" ht="15" x14ac:dyDescent="0.25">
      <c r="A5301" s="54" t="s">
        <v>27343</v>
      </c>
      <c r="B5301" s="1" t="str">
        <f t="shared" si="82"/>
        <v>אלערב511</v>
      </c>
      <c r="C5301" s="55">
        <v>511</v>
      </c>
      <c r="D5301" s="53">
        <v>5196</v>
      </c>
    </row>
    <row r="5302" spans="1:4" ht="15" x14ac:dyDescent="0.25">
      <c r="A5302" s="51" t="s">
        <v>27343</v>
      </c>
      <c r="B5302" s="1" t="str">
        <f t="shared" si="82"/>
        <v>אלערב975</v>
      </c>
      <c r="C5302" s="52">
        <v>975</v>
      </c>
      <c r="D5302" s="50">
        <v>5197</v>
      </c>
    </row>
    <row r="5303" spans="1:4" ht="15" x14ac:dyDescent="0.25">
      <c r="A5303" s="54" t="s">
        <v>27343</v>
      </c>
      <c r="B5303" s="1" t="str">
        <f t="shared" si="82"/>
        <v>אלערב1303</v>
      </c>
      <c r="C5303" s="55">
        <v>1303</v>
      </c>
      <c r="D5303" s="53">
        <v>5198</v>
      </c>
    </row>
    <row r="5304" spans="1:4" ht="15" x14ac:dyDescent="0.25">
      <c r="A5304" s="54" t="s">
        <v>27346</v>
      </c>
      <c r="B5304" s="1" t="str">
        <f t="shared" si="82"/>
        <v>אלערזאן536</v>
      </c>
      <c r="C5304" s="55">
        <v>536</v>
      </c>
      <c r="D5304" s="53">
        <v>5200</v>
      </c>
    </row>
    <row r="5305" spans="1:4" ht="15" x14ac:dyDescent="0.25">
      <c r="A5305" s="51" t="s">
        <v>27347</v>
      </c>
      <c r="B5305" s="1" t="str">
        <f t="shared" si="82"/>
        <v>אלעריד483</v>
      </c>
      <c r="C5305" s="52">
        <v>483</v>
      </c>
      <c r="D5305" s="50">
        <v>5201</v>
      </c>
    </row>
    <row r="5306" spans="1:4" ht="15" x14ac:dyDescent="0.25">
      <c r="A5306" s="54" t="s">
        <v>27347</v>
      </c>
      <c r="B5306" s="1" t="str">
        <f t="shared" si="82"/>
        <v>אלעריד490</v>
      </c>
      <c r="C5306" s="55">
        <v>490</v>
      </c>
      <c r="D5306" s="53">
        <v>5202</v>
      </c>
    </row>
    <row r="5307" spans="1:4" ht="15" x14ac:dyDescent="0.25">
      <c r="A5307" s="51" t="s">
        <v>27348</v>
      </c>
      <c r="B5307" s="1" t="str">
        <f t="shared" si="82"/>
        <v>אלעריד'490</v>
      </c>
      <c r="C5307" s="52">
        <v>490</v>
      </c>
      <c r="D5307" s="50">
        <v>5203</v>
      </c>
    </row>
    <row r="5308" spans="1:4" ht="15" x14ac:dyDescent="0.25">
      <c r="A5308" s="54" t="s">
        <v>27349</v>
      </c>
      <c r="B5308" s="1" t="str">
        <f t="shared" si="82"/>
        <v>אלעריד-בענה516</v>
      </c>
      <c r="C5308" s="55">
        <v>516</v>
      </c>
      <c r="D5308" s="53">
        <v>5204</v>
      </c>
    </row>
    <row r="5309" spans="1:4" ht="15" x14ac:dyDescent="0.25">
      <c r="A5309" s="51" t="s">
        <v>27350</v>
      </c>
      <c r="B5309" s="1" t="str">
        <f t="shared" si="82"/>
        <v>אלעריד-דיר אלאסד516</v>
      </c>
      <c r="C5309" s="52">
        <v>516</v>
      </c>
      <c r="D5309" s="50">
        <v>5205</v>
      </c>
    </row>
    <row r="5310" spans="1:4" ht="15" x14ac:dyDescent="0.25">
      <c r="A5310" s="54" t="s">
        <v>27351</v>
      </c>
      <c r="B5310" s="1" t="str">
        <f t="shared" si="82"/>
        <v>אלערין3701</v>
      </c>
      <c r="C5310" s="55">
        <v>3701</v>
      </c>
      <c r="D5310" s="53">
        <v>5206</v>
      </c>
    </row>
    <row r="5311" spans="1:4" ht="15" x14ac:dyDescent="0.25">
      <c r="A5311" s="51" t="s">
        <v>27352</v>
      </c>
      <c r="B5311" s="1" t="str">
        <f t="shared" si="82"/>
        <v>אלעריש3701</v>
      </c>
      <c r="C5311" s="52">
        <v>3701</v>
      </c>
      <c r="D5311" s="50">
        <v>5207</v>
      </c>
    </row>
    <row r="5312" spans="1:4" ht="15" x14ac:dyDescent="0.25">
      <c r="A5312" s="54" t="s">
        <v>27353</v>
      </c>
      <c r="B5312" s="1" t="str">
        <f t="shared" si="82"/>
        <v>אלערישה480</v>
      </c>
      <c r="C5312" s="55">
        <v>480</v>
      </c>
      <c r="D5312" s="53">
        <v>5208</v>
      </c>
    </row>
    <row r="5313" spans="1:4" ht="15" x14ac:dyDescent="0.25">
      <c r="A5313" s="51" t="s">
        <v>27353</v>
      </c>
      <c r="B5313" s="1" t="str">
        <f t="shared" si="82"/>
        <v>אלערישה8800</v>
      </c>
      <c r="C5313" s="52">
        <v>8800</v>
      </c>
      <c r="D5313" s="50">
        <v>5209</v>
      </c>
    </row>
    <row r="5314" spans="1:4" ht="15" x14ac:dyDescent="0.25">
      <c r="A5314" s="51" t="s">
        <v>27354</v>
      </c>
      <c r="B5314" s="1" t="str">
        <f t="shared" si="82"/>
        <v>אלערער480</v>
      </c>
      <c r="C5314" s="52">
        <v>480</v>
      </c>
      <c r="D5314" s="50">
        <v>5210</v>
      </c>
    </row>
    <row r="5315" spans="1:4" ht="15" x14ac:dyDescent="0.25">
      <c r="A5315" s="51" t="s">
        <v>27356</v>
      </c>
      <c r="B5315" s="1" t="str">
        <f t="shared" ref="B5315:B5378" si="83">A5315&amp;C5315</f>
        <v>אלעשה3000</v>
      </c>
      <c r="C5315" s="52">
        <v>3000</v>
      </c>
      <c r="D5315" s="50">
        <v>5212</v>
      </c>
    </row>
    <row r="5316" spans="1:4" ht="15" x14ac:dyDescent="0.25">
      <c r="A5316" s="51" t="s">
        <v>27360</v>
      </c>
      <c r="B5316" s="1" t="str">
        <f t="shared" si="83"/>
        <v>אלף המגן3560</v>
      </c>
      <c r="C5316" s="52">
        <v>3560</v>
      </c>
      <c r="D5316" s="50">
        <v>5216</v>
      </c>
    </row>
    <row r="5317" spans="1:4" ht="15" x14ac:dyDescent="0.25">
      <c r="A5317" s="51" t="s">
        <v>27362</v>
      </c>
      <c r="B5317" s="1" t="str">
        <f t="shared" si="83"/>
        <v>אלפאלוג'ה8800</v>
      </c>
      <c r="C5317" s="52">
        <v>8800</v>
      </c>
      <c r="D5317" s="50">
        <v>5218</v>
      </c>
    </row>
    <row r="5318" spans="1:4" ht="15" x14ac:dyDescent="0.25">
      <c r="A5318" s="54" t="s">
        <v>27363</v>
      </c>
      <c r="B5318" s="1" t="str">
        <f t="shared" si="83"/>
        <v>אלפאנוס3701</v>
      </c>
      <c r="C5318" s="55">
        <v>3701</v>
      </c>
      <c r="D5318" s="53">
        <v>5219</v>
      </c>
    </row>
    <row r="5319" spans="1:4" ht="15" x14ac:dyDescent="0.25">
      <c r="A5319" s="54" t="s">
        <v>27364</v>
      </c>
      <c r="B5319" s="1" t="str">
        <f t="shared" si="83"/>
        <v>אלפאראבי498</v>
      </c>
      <c r="C5319" s="55">
        <v>498</v>
      </c>
      <c r="D5319" s="53">
        <v>5220</v>
      </c>
    </row>
    <row r="5320" spans="1:4" ht="15" x14ac:dyDescent="0.25">
      <c r="A5320" s="51" t="s">
        <v>27364</v>
      </c>
      <c r="B5320" s="1" t="str">
        <f t="shared" si="83"/>
        <v>אלפאראבי8900</v>
      </c>
      <c r="C5320" s="52">
        <v>8900</v>
      </c>
      <c r="D5320" s="50">
        <v>5221</v>
      </c>
    </row>
    <row r="5321" spans="1:4" ht="15" x14ac:dyDescent="0.25">
      <c r="A5321" s="54" t="s">
        <v>27365</v>
      </c>
      <c r="B5321" s="1" t="str">
        <f t="shared" si="83"/>
        <v>אלפארוק498</v>
      </c>
      <c r="C5321" s="55">
        <v>498</v>
      </c>
      <c r="D5321" s="53">
        <v>5222</v>
      </c>
    </row>
    <row r="5322" spans="1:4" ht="15" x14ac:dyDescent="0.25">
      <c r="A5322" s="51" t="s">
        <v>27365</v>
      </c>
      <c r="B5322" s="1" t="str">
        <f t="shared" si="83"/>
        <v>אלפארוק3701</v>
      </c>
      <c r="C5322" s="52">
        <v>3701</v>
      </c>
      <c r="D5322" s="50">
        <v>5223</v>
      </c>
    </row>
    <row r="5323" spans="1:4" ht="15" x14ac:dyDescent="0.25">
      <c r="A5323" s="54" t="s">
        <v>27365</v>
      </c>
      <c r="B5323" s="1" t="str">
        <f t="shared" si="83"/>
        <v>אלפארוק962</v>
      </c>
      <c r="C5323" s="55">
        <v>962</v>
      </c>
      <c r="D5323" s="53">
        <v>5224</v>
      </c>
    </row>
    <row r="5324" spans="1:4" ht="15" x14ac:dyDescent="0.25">
      <c r="A5324" s="51" t="s">
        <v>27370</v>
      </c>
      <c r="B5324" s="1" t="str">
        <f t="shared" si="83"/>
        <v>אלפארסי8800</v>
      </c>
      <c r="C5324" s="52">
        <v>8800</v>
      </c>
      <c r="D5324" s="50">
        <v>5229</v>
      </c>
    </row>
    <row r="5325" spans="1:4" ht="15" x14ac:dyDescent="0.25">
      <c r="A5325" s="51" t="s">
        <v>27371</v>
      </c>
      <c r="B5325" s="1" t="str">
        <f t="shared" si="83"/>
        <v>אלפאתח1161</v>
      </c>
      <c r="C5325" s="52">
        <v>1161</v>
      </c>
      <c r="D5325" s="50">
        <v>5230</v>
      </c>
    </row>
    <row r="5326" spans="1:4" ht="15" x14ac:dyDescent="0.25">
      <c r="A5326" s="54" t="s">
        <v>27371</v>
      </c>
      <c r="B5326" s="1" t="str">
        <f t="shared" si="83"/>
        <v>אלפאתח2710</v>
      </c>
      <c r="C5326" s="55">
        <v>2710</v>
      </c>
      <c r="D5326" s="53">
        <v>5231</v>
      </c>
    </row>
    <row r="5327" spans="1:4" ht="15" x14ac:dyDescent="0.25">
      <c r="A5327" s="54" t="s">
        <v>27373</v>
      </c>
      <c r="B5327" s="1" t="str">
        <f t="shared" si="83"/>
        <v>אלפג'את8800</v>
      </c>
      <c r="C5327" s="55">
        <v>8800</v>
      </c>
      <c r="D5327" s="53">
        <v>5233</v>
      </c>
    </row>
    <row r="5328" spans="1:4" ht="15" x14ac:dyDescent="0.25">
      <c r="A5328" s="51" t="s">
        <v>27374</v>
      </c>
      <c r="B5328" s="1" t="str">
        <f t="shared" si="83"/>
        <v>אלפג'ר3701</v>
      </c>
      <c r="C5328" s="52">
        <v>3701</v>
      </c>
      <c r="D5328" s="50">
        <v>5234</v>
      </c>
    </row>
    <row r="5329" spans="1:4" ht="15" x14ac:dyDescent="0.25">
      <c r="A5329" s="54" t="s">
        <v>27374</v>
      </c>
      <c r="B5329" s="1" t="str">
        <f t="shared" si="83"/>
        <v>אלפג'ר1161</v>
      </c>
      <c r="C5329" s="55">
        <v>1161</v>
      </c>
      <c r="D5329" s="53">
        <v>5235</v>
      </c>
    </row>
    <row r="5330" spans="1:4" ht="15" x14ac:dyDescent="0.25">
      <c r="A5330" s="51" t="s">
        <v>27374</v>
      </c>
      <c r="B5330" s="1" t="str">
        <f t="shared" si="83"/>
        <v>אלפג'ר3000</v>
      </c>
      <c r="C5330" s="52">
        <v>3000</v>
      </c>
      <c r="D5330" s="50">
        <v>5236</v>
      </c>
    </row>
    <row r="5331" spans="1:4" ht="15" x14ac:dyDescent="0.25">
      <c r="A5331" s="54" t="s">
        <v>27375</v>
      </c>
      <c r="B5331" s="1" t="str">
        <f t="shared" si="83"/>
        <v>אלפדאא2710</v>
      </c>
      <c r="C5331" s="55">
        <v>2710</v>
      </c>
      <c r="D5331" s="53">
        <v>5237</v>
      </c>
    </row>
    <row r="5332" spans="1:4" ht="15" x14ac:dyDescent="0.25">
      <c r="A5332" s="51" t="s">
        <v>27376</v>
      </c>
      <c r="B5332" s="1" t="str">
        <f t="shared" si="83"/>
        <v>אלפהד480</v>
      </c>
      <c r="C5332" s="52">
        <v>480</v>
      </c>
      <c r="D5332" s="50">
        <v>5238</v>
      </c>
    </row>
    <row r="5333" spans="1:4" ht="15" x14ac:dyDescent="0.25">
      <c r="A5333" s="54" t="s">
        <v>27376</v>
      </c>
      <c r="B5333" s="1" t="str">
        <f t="shared" si="83"/>
        <v>אלפהד494</v>
      </c>
      <c r="C5333" s="55">
        <v>494</v>
      </c>
      <c r="D5333" s="53">
        <v>5239</v>
      </c>
    </row>
    <row r="5334" spans="1:4" ht="15" x14ac:dyDescent="0.25">
      <c r="A5334" s="54" t="s">
        <v>27376</v>
      </c>
      <c r="B5334" s="1" t="str">
        <f t="shared" si="83"/>
        <v>אלפהד8800</v>
      </c>
      <c r="C5334" s="55">
        <v>8800</v>
      </c>
      <c r="D5334" s="53">
        <v>5240</v>
      </c>
    </row>
    <row r="5335" spans="1:4" ht="15" x14ac:dyDescent="0.25">
      <c r="A5335" s="51" t="s">
        <v>27377</v>
      </c>
      <c r="B5335" s="1" t="str">
        <f t="shared" si="83"/>
        <v>אלפואר מערבי8800</v>
      </c>
      <c r="C5335" s="52">
        <v>8800</v>
      </c>
      <c r="D5335" s="50">
        <v>5241</v>
      </c>
    </row>
    <row r="5336" spans="1:4" ht="15" x14ac:dyDescent="0.25">
      <c r="A5336" s="54" t="s">
        <v>27378</v>
      </c>
      <c r="B5336" s="1" t="str">
        <f t="shared" si="83"/>
        <v>אלפודה494</v>
      </c>
      <c r="C5336" s="55">
        <v>494</v>
      </c>
      <c r="D5336" s="53">
        <v>5242</v>
      </c>
    </row>
    <row r="5337" spans="1:4" ht="15" x14ac:dyDescent="0.25">
      <c r="A5337" s="51" t="s">
        <v>27379</v>
      </c>
      <c r="B5337" s="1" t="str">
        <f t="shared" si="83"/>
        <v>אלפול2710</v>
      </c>
      <c r="C5337" s="52">
        <v>2710</v>
      </c>
      <c r="D5337" s="50">
        <v>5243</v>
      </c>
    </row>
    <row r="5338" spans="1:4" ht="15" x14ac:dyDescent="0.25">
      <c r="A5338" s="54" t="s">
        <v>27380</v>
      </c>
      <c r="B5338" s="1" t="str">
        <f t="shared" si="83"/>
        <v>אלפולאת944</v>
      </c>
      <c r="C5338" s="55">
        <v>944</v>
      </c>
      <c r="D5338" s="53">
        <v>5244</v>
      </c>
    </row>
    <row r="5339" spans="1:4" ht="15" x14ac:dyDescent="0.25">
      <c r="A5339" s="51" t="s">
        <v>27381</v>
      </c>
      <c r="B5339" s="1" t="str">
        <f t="shared" si="83"/>
        <v>אלפוסטוק8800</v>
      </c>
      <c r="C5339" s="52">
        <v>8800</v>
      </c>
      <c r="D5339" s="50">
        <v>5245</v>
      </c>
    </row>
    <row r="5340" spans="1:4" ht="15" x14ac:dyDescent="0.25">
      <c r="A5340" s="54" t="s">
        <v>27382</v>
      </c>
      <c r="B5340" s="1" t="str">
        <f t="shared" si="83"/>
        <v>אלפוקהאא517</v>
      </c>
      <c r="C5340" s="55">
        <v>517</v>
      </c>
      <c r="D5340" s="53">
        <v>5246</v>
      </c>
    </row>
    <row r="5341" spans="1:4" ht="15" x14ac:dyDescent="0.25">
      <c r="A5341" s="51" t="s">
        <v>27383</v>
      </c>
      <c r="B5341" s="1" t="str">
        <f t="shared" si="83"/>
        <v>אלפוקרה480</v>
      </c>
      <c r="C5341" s="52">
        <v>480</v>
      </c>
      <c r="D5341" s="50">
        <v>5247</v>
      </c>
    </row>
    <row r="5342" spans="1:4" ht="15" x14ac:dyDescent="0.25">
      <c r="A5342" s="54" t="s">
        <v>27384</v>
      </c>
      <c r="B5342" s="1" t="str">
        <f t="shared" si="83"/>
        <v>אלפוראת3701</v>
      </c>
      <c r="C5342" s="55">
        <v>3701</v>
      </c>
      <c r="D5342" s="53">
        <v>5248</v>
      </c>
    </row>
    <row r="5343" spans="1:4" ht="15" x14ac:dyDescent="0.25">
      <c r="A5343" s="51" t="s">
        <v>27384</v>
      </c>
      <c r="B5343" s="1" t="str">
        <f t="shared" si="83"/>
        <v>אלפוראת975</v>
      </c>
      <c r="C5343" s="52">
        <v>975</v>
      </c>
      <c r="D5343" s="50">
        <v>5249</v>
      </c>
    </row>
    <row r="5344" spans="1:4" ht="15" x14ac:dyDescent="0.25">
      <c r="A5344" s="51" t="s">
        <v>27384</v>
      </c>
      <c r="B5344" s="1" t="str">
        <f t="shared" si="83"/>
        <v>אלפוראת1303</v>
      </c>
      <c r="C5344" s="52">
        <v>1303</v>
      </c>
      <c r="D5344" s="50">
        <v>5250</v>
      </c>
    </row>
    <row r="5345" spans="1:4" ht="15" x14ac:dyDescent="0.25">
      <c r="A5345" s="54" t="s">
        <v>27385</v>
      </c>
      <c r="B5345" s="1" t="str">
        <f t="shared" si="83"/>
        <v>אלפורן8800</v>
      </c>
      <c r="C5345" s="55">
        <v>8800</v>
      </c>
      <c r="D5345" s="53">
        <v>5251</v>
      </c>
    </row>
    <row r="5346" spans="1:4" ht="15" x14ac:dyDescent="0.25">
      <c r="A5346" s="51" t="s">
        <v>27386</v>
      </c>
      <c r="B5346" s="1" t="str">
        <f t="shared" si="83"/>
        <v>אלפורסאן3701</v>
      </c>
      <c r="C5346" s="52">
        <v>3701</v>
      </c>
      <c r="D5346" s="50">
        <v>5252</v>
      </c>
    </row>
    <row r="5347" spans="1:4" ht="15" x14ac:dyDescent="0.25">
      <c r="A5347" s="54" t="s">
        <v>27387</v>
      </c>
      <c r="B5347" s="1" t="str">
        <f t="shared" si="83"/>
        <v>אלפורקאן1161</v>
      </c>
      <c r="C5347" s="55">
        <v>1161</v>
      </c>
      <c r="D5347" s="53">
        <v>5253</v>
      </c>
    </row>
    <row r="5348" spans="1:4" ht="15" x14ac:dyDescent="0.25">
      <c r="A5348" s="54" t="s">
        <v>27389</v>
      </c>
      <c r="B5348" s="1" t="str">
        <f t="shared" si="83"/>
        <v>אלפורת1161</v>
      </c>
      <c r="C5348" s="55">
        <v>1161</v>
      </c>
      <c r="D5348" s="53">
        <v>5255</v>
      </c>
    </row>
    <row r="5349" spans="1:4" ht="15" x14ac:dyDescent="0.25">
      <c r="A5349" s="51" t="s">
        <v>27390</v>
      </c>
      <c r="B5349" s="1" t="str">
        <f t="shared" si="83"/>
        <v>אלפח'ר2710</v>
      </c>
      <c r="C5349" s="52">
        <v>2710</v>
      </c>
      <c r="D5349" s="50">
        <v>5256</v>
      </c>
    </row>
    <row r="5350" spans="1:4" ht="15" x14ac:dyDescent="0.25">
      <c r="A5350" s="54" t="s">
        <v>27391</v>
      </c>
      <c r="B5350" s="1" t="str">
        <f t="shared" si="83"/>
        <v>אלפיג'ין480</v>
      </c>
      <c r="C5350" s="55">
        <v>480</v>
      </c>
      <c r="D5350" s="53">
        <v>5257</v>
      </c>
    </row>
    <row r="5351" spans="1:4" ht="15" x14ac:dyDescent="0.25">
      <c r="A5351" s="51" t="s">
        <v>27392</v>
      </c>
      <c r="B5351" s="1" t="str">
        <f t="shared" si="83"/>
        <v>אלפיג'ן502</v>
      </c>
      <c r="C5351" s="52">
        <v>502</v>
      </c>
      <c r="D5351" s="50">
        <v>5258</v>
      </c>
    </row>
    <row r="5352" spans="1:4" ht="15" x14ac:dyDescent="0.25">
      <c r="A5352" s="54" t="s">
        <v>27392</v>
      </c>
      <c r="B5352" s="1" t="str">
        <f t="shared" si="83"/>
        <v>אלפיג'ן8800</v>
      </c>
      <c r="C5352" s="55">
        <v>8800</v>
      </c>
      <c r="D5352" s="53">
        <v>5259</v>
      </c>
    </row>
    <row r="5353" spans="1:4" ht="15" x14ac:dyDescent="0.25">
      <c r="A5353" s="54" t="s">
        <v>27394</v>
      </c>
      <c r="B5353" s="1" t="str">
        <f t="shared" si="83"/>
        <v>אלפיחאא975</v>
      </c>
      <c r="C5353" s="55">
        <v>975</v>
      </c>
      <c r="D5353" s="53">
        <v>5260</v>
      </c>
    </row>
    <row r="5354" spans="1:4" ht="15" x14ac:dyDescent="0.25">
      <c r="A5354" s="51" t="s">
        <v>27395</v>
      </c>
      <c r="B5354" s="1" t="str">
        <f t="shared" si="83"/>
        <v>אלפל8800</v>
      </c>
      <c r="C5354" s="52">
        <v>8800</v>
      </c>
      <c r="D5354" s="50">
        <v>5261</v>
      </c>
    </row>
    <row r="5355" spans="1:4" ht="15" x14ac:dyDescent="0.25">
      <c r="A5355" s="54" t="s">
        <v>27396</v>
      </c>
      <c r="B5355" s="1" t="str">
        <f t="shared" si="83"/>
        <v>אלפלפל8800</v>
      </c>
      <c r="C5355" s="55">
        <v>8800</v>
      </c>
      <c r="D5355" s="53">
        <v>5262</v>
      </c>
    </row>
    <row r="5356" spans="1:4" ht="15" x14ac:dyDescent="0.25">
      <c r="A5356" s="51" t="s">
        <v>27397</v>
      </c>
      <c r="B5356" s="1" t="str">
        <f t="shared" si="83"/>
        <v>אלפנאר2710</v>
      </c>
      <c r="C5356" s="52">
        <v>2710</v>
      </c>
      <c r="D5356" s="50">
        <v>5263</v>
      </c>
    </row>
    <row r="5357" spans="1:4" ht="15" x14ac:dyDescent="0.25">
      <c r="A5357" s="54" t="s">
        <v>27398</v>
      </c>
      <c r="B5357" s="1" t="str">
        <f t="shared" si="83"/>
        <v>אלפנדרי3000</v>
      </c>
      <c r="C5357" s="55">
        <v>3000</v>
      </c>
      <c r="D5357" s="53">
        <v>5264</v>
      </c>
    </row>
    <row r="5358" spans="1:4" ht="15" x14ac:dyDescent="0.25">
      <c r="A5358" s="51" t="s">
        <v>27399</v>
      </c>
      <c r="B5358" s="1" t="str">
        <f t="shared" si="83"/>
        <v>אלפס529</v>
      </c>
      <c r="C5358" s="52">
        <v>529</v>
      </c>
      <c r="D5358" s="50">
        <v>5265</v>
      </c>
    </row>
    <row r="5359" spans="1:4" ht="15" x14ac:dyDescent="0.25">
      <c r="A5359" s="54" t="s">
        <v>27400</v>
      </c>
      <c r="B5359" s="1" t="str">
        <f t="shared" si="83"/>
        <v>אלפסי168</v>
      </c>
      <c r="C5359" s="55">
        <v>168</v>
      </c>
      <c r="D5359" s="53">
        <v>5266</v>
      </c>
    </row>
    <row r="5360" spans="1:4" ht="15" x14ac:dyDescent="0.25">
      <c r="A5360" s="51" t="s">
        <v>27400</v>
      </c>
      <c r="B5360" s="1" t="str">
        <f t="shared" si="83"/>
        <v>אלפסי3000</v>
      </c>
      <c r="C5360" s="52">
        <v>3000</v>
      </c>
      <c r="D5360" s="50">
        <v>5267</v>
      </c>
    </row>
    <row r="5361" spans="1:4" ht="15" x14ac:dyDescent="0.25">
      <c r="A5361" s="54" t="s">
        <v>27400</v>
      </c>
      <c r="B5361" s="1" t="str">
        <f t="shared" si="83"/>
        <v>אלפסי4000</v>
      </c>
      <c r="C5361" s="55">
        <v>4000</v>
      </c>
      <c r="D5361" s="53">
        <v>5268</v>
      </c>
    </row>
    <row r="5362" spans="1:4" ht="15" x14ac:dyDescent="0.25">
      <c r="A5362" s="51" t="s">
        <v>27400</v>
      </c>
      <c r="B5362" s="1" t="str">
        <f t="shared" si="83"/>
        <v>אלפסי5000</v>
      </c>
      <c r="C5362" s="52">
        <v>5000</v>
      </c>
      <c r="D5362" s="50">
        <v>5269</v>
      </c>
    </row>
    <row r="5363" spans="1:4" ht="15" x14ac:dyDescent="0.25">
      <c r="A5363" s="51" t="s">
        <v>27400</v>
      </c>
      <c r="B5363" s="1" t="str">
        <f t="shared" si="83"/>
        <v>אלפסי6400</v>
      </c>
      <c r="C5363" s="52">
        <v>6400</v>
      </c>
      <c r="D5363" s="50">
        <v>5270</v>
      </c>
    </row>
    <row r="5364" spans="1:4" ht="15" x14ac:dyDescent="0.25">
      <c r="A5364" s="54" t="s">
        <v>27400</v>
      </c>
      <c r="B5364" s="1" t="str">
        <f t="shared" si="83"/>
        <v>אלפסי6700</v>
      </c>
      <c r="C5364" s="55">
        <v>6700</v>
      </c>
      <c r="D5364" s="53">
        <v>5271</v>
      </c>
    </row>
    <row r="5365" spans="1:4" ht="15" x14ac:dyDescent="0.25">
      <c r="A5365" s="51" t="s">
        <v>27400</v>
      </c>
      <c r="B5365" s="1" t="str">
        <f t="shared" si="83"/>
        <v>אלפסי8300</v>
      </c>
      <c r="C5365" s="52">
        <v>8300</v>
      </c>
      <c r="D5365" s="50">
        <v>5272</v>
      </c>
    </row>
    <row r="5366" spans="1:4" ht="15" x14ac:dyDescent="0.25">
      <c r="A5366" s="54" t="s">
        <v>27400</v>
      </c>
      <c r="B5366" s="1" t="str">
        <f t="shared" si="83"/>
        <v>אלפסי8700</v>
      </c>
      <c r="C5366" s="55">
        <v>8700</v>
      </c>
      <c r="D5366" s="53">
        <v>5273</v>
      </c>
    </row>
    <row r="5367" spans="1:4" ht="15" x14ac:dyDescent="0.25">
      <c r="A5367" s="51" t="s">
        <v>27400</v>
      </c>
      <c r="B5367" s="1" t="str">
        <f t="shared" si="83"/>
        <v>אלפסי9000</v>
      </c>
      <c r="C5367" s="52">
        <v>9000</v>
      </c>
      <c r="D5367" s="50">
        <v>5274</v>
      </c>
    </row>
    <row r="5368" spans="1:4" ht="15" x14ac:dyDescent="0.25">
      <c r="A5368" s="54" t="s">
        <v>27402</v>
      </c>
      <c r="B5368" s="1" t="str">
        <f t="shared" si="83"/>
        <v>אלפסיה זוהרה7100</v>
      </c>
      <c r="C5368" s="55">
        <v>7100</v>
      </c>
      <c r="D5368" s="53">
        <v>5275</v>
      </c>
    </row>
    <row r="5369" spans="1:4" ht="15" x14ac:dyDescent="0.25">
      <c r="A5369" s="51" t="s">
        <v>27403</v>
      </c>
      <c r="B5369" s="1" t="str">
        <f t="shared" si="83"/>
        <v>אלפעל7000</v>
      </c>
      <c r="C5369" s="52">
        <v>7000</v>
      </c>
      <c r="D5369" s="50">
        <v>5276</v>
      </c>
    </row>
    <row r="5370" spans="1:4" ht="15" x14ac:dyDescent="0.25">
      <c r="A5370" s="54" t="s">
        <v>27404</v>
      </c>
      <c r="B5370" s="1" t="str">
        <f t="shared" si="83"/>
        <v>אלפר8800</v>
      </c>
      <c r="C5370" s="55">
        <v>8800</v>
      </c>
      <c r="D5370" s="53">
        <v>5277</v>
      </c>
    </row>
    <row r="5371" spans="1:4" ht="15" x14ac:dyDescent="0.25">
      <c r="A5371" s="51" t="s">
        <v>27405</v>
      </c>
      <c r="B5371" s="1" t="str">
        <f t="shared" si="83"/>
        <v>אלפראבי3701</v>
      </c>
      <c r="C5371" s="52">
        <v>3701</v>
      </c>
      <c r="D5371" s="50">
        <v>5278</v>
      </c>
    </row>
    <row r="5372" spans="1:4" ht="15" x14ac:dyDescent="0.25">
      <c r="A5372" s="54" t="s">
        <v>27405</v>
      </c>
      <c r="B5372" s="1" t="str">
        <f t="shared" si="83"/>
        <v>אלפראבי975</v>
      </c>
      <c r="C5372" s="55">
        <v>975</v>
      </c>
      <c r="D5372" s="53">
        <v>5279</v>
      </c>
    </row>
    <row r="5373" spans="1:4" ht="15" x14ac:dyDescent="0.25">
      <c r="A5373" s="54" t="s">
        <v>27405</v>
      </c>
      <c r="B5373" s="1" t="str">
        <f t="shared" si="83"/>
        <v>אלפראבי2710</v>
      </c>
      <c r="C5373" s="55">
        <v>2710</v>
      </c>
      <c r="D5373" s="53">
        <v>5280</v>
      </c>
    </row>
    <row r="5374" spans="1:4" ht="15" x14ac:dyDescent="0.25">
      <c r="A5374" s="51" t="s">
        <v>27406</v>
      </c>
      <c r="B5374" s="1" t="str">
        <f t="shared" si="83"/>
        <v>אלפראדה8800</v>
      </c>
      <c r="C5374" s="52">
        <v>8800</v>
      </c>
      <c r="D5374" s="50">
        <v>5281</v>
      </c>
    </row>
    <row r="5375" spans="1:4" ht="15" x14ac:dyDescent="0.25">
      <c r="A5375" s="54" t="s">
        <v>27407</v>
      </c>
      <c r="B5375" s="1" t="str">
        <f t="shared" si="83"/>
        <v>אלפרג'3701</v>
      </c>
      <c r="C5375" s="55">
        <v>3701</v>
      </c>
      <c r="D5375" s="53">
        <v>5282</v>
      </c>
    </row>
    <row r="5376" spans="1:4" ht="15" x14ac:dyDescent="0.25">
      <c r="A5376" s="51" t="s">
        <v>27408</v>
      </c>
      <c r="B5376" s="1" t="str">
        <f t="shared" si="83"/>
        <v>אלפרד מרדכי8300</v>
      </c>
      <c r="C5376" s="52">
        <v>8300</v>
      </c>
      <c r="D5376" s="50">
        <v>5283</v>
      </c>
    </row>
    <row r="5377" spans="1:4" ht="15" x14ac:dyDescent="0.25">
      <c r="A5377" s="54" t="s">
        <v>27409</v>
      </c>
      <c r="B5377" s="1" t="str">
        <f t="shared" si="83"/>
        <v>אלפרד נובל7400</v>
      </c>
      <c r="C5377" s="55">
        <v>7400</v>
      </c>
      <c r="D5377" s="53">
        <v>5284</v>
      </c>
    </row>
    <row r="5378" spans="1:4" ht="15" x14ac:dyDescent="0.25">
      <c r="A5378" s="51" t="s">
        <v>27410</v>
      </c>
      <c r="B5378" s="1" t="str">
        <f t="shared" si="83"/>
        <v>אלפרדוס498</v>
      </c>
      <c r="C5378" s="52">
        <v>498</v>
      </c>
      <c r="D5378" s="50">
        <v>5285</v>
      </c>
    </row>
    <row r="5379" spans="1:4" ht="15" x14ac:dyDescent="0.25">
      <c r="A5379" s="54" t="s">
        <v>27410</v>
      </c>
      <c r="B5379" s="1" t="str">
        <f t="shared" ref="B5379:B5442" si="84">A5379&amp;C5379</f>
        <v>אלפרדוס913</v>
      </c>
      <c r="C5379" s="55">
        <v>913</v>
      </c>
      <c r="D5379" s="53">
        <v>5286</v>
      </c>
    </row>
    <row r="5380" spans="1:4" ht="15" x14ac:dyDescent="0.25">
      <c r="A5380" s="51" t="s">
        <v>27410</v>
      </c>
      <c r="B5380" s="1" t="str">
        <f t="shared" si="84"/>
        <v>אלפרדוס1161</v>
      </c>
      <c r="C5380" s="52">
        <v>1161</v>
      </c>
      <c r="D5380" s="50">
        <v>5287</v>
      </c>
    </row>
    <row r="5381" spans="1:4" ht="15" x14ac:dyDescent="0.25">
      <c r="A5381" s="54" t="s">
        <v>27410</v>
      </c>
      <c r="B5381" s="1" t="str">
        <f t="shared" si="84"/>
        <v>אלפרדוס1286</v>
      </c>
      <c r="C5381" s="55">
        <v>1286</v>
      </c>
      <c r="D5381" s="53">
        <v>5288</v>
      </c>
    </row>
    <row r="5382" spans="1:4" ht="15" x14ac:dyDescent="0.25">
      <c r="A5382" s="51" t="s">
        <v>27410</v>
      </c>
      <c r="B5382" s="1" t="str">
        <f t="shared" si="84"/>
        <v>אלפרדוס2710</v>
      </c>
      <c r="C5382" s="52">
        <v>2710</v>
      </c>
      <c r="D5382" s="50">
        <v>5289</v>
      </c>
    </row>
    <row r="5383" spans="1:4" ht="15" x14ac:dyDescent="0.25">
      <c r="A5383" s="51" t="s">
        <v>27410</v>
      </c>
      <c r="B5383" s="1" t="str">
        <f t="shared" si="84"/>
        <v>אלפרדוס3000</v>
      </c>
      <c r="C5383" s="52">
        <v>3000</v>
      </c>
      <c r="D5383" s="50">
        <v>5290</v>
      </c>
    </row>
    <row r="5384" spans="1:4" ht="15" x14ac:dyDescent="0.25">
      <c r="A5384" s="54" t="s">
        <v>27412</v>
      </c>
      <c r="B5384" s="1" t="str">
        <f t="shared" si="84"/>
        <v>אלפרהוד8800</v>
      </c>
      <c r="C5384" s="55">
        <v>8800</v>
      </c>
      <c r="D5384" s="53">
        <v>5291</v>
      </c>
    </row>
    <row r="5385" spans="1:4" ht="15" x14ac:dyDescent="0.25">
      <c r="A5385" s="51" t="s">
        <v>27413</v>
      </c>
      <c r="B5385" s="1" t="str">
        <f t="shared" si="84"/>
        <v>אלפרוק1303</v>
      </c>
      <c r="C5385" s="52">
        <v>1303</v>
      </c>
      <c r="D5385" s="50">
        <v>5292</v>
      </c>
    </row>
    <row r="5386" spans="1:4" ht="15" x14ac:dyDescent="0.25">
      <c r="A5386" s="54" t="s">
        <v>27413</v>
      </c>
      <c r="B5386" s="1" t="str">
        <f t="shared" si="84"/>
        <v>אלפרוק8800</v>
      </c>
      <c r="C5386" s="55">
        <v>8800</v>
      </c>
      <c r="D5386" s="53">
        <v>5293</v>
      </c>
    </row>
    <row r="5387" spans="1:4" ht="15" x14ac:dyDescent="0.25">
      <c r="A5387" s="51" t="s">
        <v>27414</v>
      </c>
      <c r="B5387" s="1" t="str">
        <f t="shared" si="84"/>
        <v>אלפרזדק517</v>
      </c>
      <c r="C5387" s="52">
        <v>517</v>
      </c>
      <c r="D5387" s="50">
        <v>5294</v>
      </c>
    </row>
    <row r="5388" spans="1:4" ht="15" x14ac:dyDescent="0.25">
      <c r="A5388" s="54" t="s">
        <v>27414</v>
      </c>
      <c r="B5388" s="1" t="str">
        <f t="shared" si="84"/>
        <v>אלפרזדק1161</v>
      </c>
      <c r="C5388" s="55">
        <v>1161</v>
      </c>
      <c r="D5388" s="53">
        <v>5295</v>
      </c>
    </row>
    <row r="5389" spans="1:4" ht="15" x14ac:dyDescent="0.25">
      <c r="A5389" s="51" t="s">
        <v>27415</v>
      </c>
      <c r="B5389" s="1" t="str">
        <f t="shared" si="84"/>
        <v>אלפרח498</v>
      </c>
      <c r="C5389" s="52">
        <v>498</v>
      </c>
      <c r="D5389" s="50">
        <v>5296</v>
      </c>
    </row>
    <row r="5390" spans="1:4" ht="15" x14ac:dyDescent="0.25">
      <c r="A5390" s="54" t="s">
        <v>27416</v>
      </c>
      <c r="B5390" s="1" t="str">
        <f t="shared" si="84"/>
        <v>אלפרט9400</v>
      </c>
      <c r="C5390" s="55">
        <v>9400</v>
      </c>
      <c r="D5390" s="53">
        <v>5297</v>
      </c>
    </row>
    <row r="5391" spans="1:4" ht="15" x14ac:dyDescent="0.25">
      <c r="A5391" s="51" t="s">
        <v>27417</v>
      </c>
      <c r="B5391" s="1" t="str">
        <f t="shared" si="84"/>
        <v>אלפרין חיים5000</v>
      </c>
      <c r="C5391" s="52">
        <v>5000</v>
      </c>
      <c r="D5391" s="50">
        <v>5298</v>
      </c>
    </row>
    <row r="5392" spans="1:4" ht="15" x14ac:dyDescent="0.25">
      <c r="A5392" s="54" t="s">
        <v>27418</v>
      </c>
      <c r="B5392" s="1" t="str">
        <f t="shared" si="84"/>
        <v>אלפרס480</v>
      </c>
      <c r="C5392" s="55">
        <v>480</v>
      </c>
      <c r="D5392" s="53">
        <v>5299</v>
      </c>
    </row>
    <row r="5393" spans="1:4" ht="15" x14ac:dyDescent="0.25">
      <c r="A5393" s="51" t="s">
        <v>27418</v>
      </c>
      <c r="B5393" s="1" t="str">
        <f t="shared" si="84"/>
        <v>אלפרס8800</v>
      </c>
      <c r="C5393" s="52">
        <v>8800</v>
      </c>
      <c r="D5393" s="50">
        <v>5300</v>
      </c>
    </row>
    <row r="5394" spans="1:4" ht="15" x14ac:dyDescent="0.25">
      <c r="A5394" s="54" t="s">
        <v>27427</v>
      </c>
      <c r="B5394" s="1" t="str">
        <f t="shared" si="84"/>
        <v>אלפרקאן1303</v>
      </c>
      <c r="C5394" s="55">
        <v>1303</v>
      </c>
      <c r="D5394" s="53">
        <v>5307</v>
      </c>
    </row>
    <row r="5395" spans="1:4" ht="15" x14ac:dyDescent="0.25">
      <c r="A5395" s="51" t="s">
        <v>27428</v>
      </c>
      <c r="B5395" s="1" t="str">
        <f t="shared" si="84"/>
        <v>אלפרש913</v>
      </c>
      <c r="C5395" s="52">
        <v>913</v>
      </c>
      <c r="D5395" s="50">
        <v>5308</v>
      </c>
    </row>
    <row r="5396" spans="1:4" ht="15" x14ac:dyDescent="0.25">
      <c r="A5396" s="54" t="s">
        <v>27429</v>
      </c>
      <c r="B5396" s="1" t="str">
        <f t="shared" si="84"/>
        <v>אלפתח1161</v>
      </c>
      <c r="C5396" s="55">
        <v>1161</v>
      </c>
      <c r="D5396" s="53">
        <v>5309</v>
      </c>
    </row>
    <row r="5397" spans="1:4" ht="15" x14ac:dyDescent="0.25">
      <c r="A5397" s="54" t="s">
        <v>27429</v>
      </c>
      <c r="B5397" s="1" t="str">
        <f t="shared" si="84"/>
        <v>אלפתח1303</v>
      </c>
      <c r="C5397" s="55">
        <v>1303</v>
      </c>
      <c r="D5397" s="53">
        <v>5310</v>
      </c>
    </row>
    <row r="5398" spans="1:4" ht="15" x14ac:dyDescent="0.25">
      <c r="A5398" s="51" t="s">
        <v>27430</v>
      </c>
      <c r="B5398" s="1" t="str">
        <f t="shared" si="84"/>
        <v>אלצדיק3701</v>
      </c>
      <c r="C5398" s="52">
        <v>3701</v>
      </c>
      <c r="D5398" s="50">
        <v>5311</v>
      </c>
    </row>
    <row r="5399" spans="1:4" ht="15" x14ac:dyDescent="0.25">
      <c r="A5399" s="51" t="s">
        <v>27438</v>
      </c>
      <c r="B5399" s="1" t="str">
        <f t="shared" si="84"/>
        <v>אלצנובר913</v>
      </c>
      <c r="C5399" s="52">
        <v>913</v>
      </c>
      <c r="D5399" s="50">
        <v>5319</v>
      </c>
    </row>
    <row r="5400" spans="1:4" ht="15" x14ac:dyDescent="0.25">
      <c r="A5400" s="51" t="s">
        <v>27459</v>
      </c>
      <c r="B5400" s="1" t="str">
        <f t="shared" si="84"/>
        <v>אלק'דאא494</v>
      </c>
      <c r="C5400" s="52">
        <v>494</v>
      </c>
      <c r="D5400" s="50">
        <v>5348</v>
      </c>
    </row>
    <row r="5401" spans="1:4" ht="15" x14ac:dyDescent="0.25">
      <c r="A5401" s="54" t="s">
        <v>27514</v>
      </c>
      <c r="B5401" s="1" t="str">
        <f t="shared" si="84"/>
        <v>אלק'נדול494</v>
      </c>
      <c r="C5401" s="55">
        <v>494</v>
      </c>
      <c r="D5401" s="53">
        <v>5431</v>
      </c>
    </row>
    <row r="5402" spans="1:4" ht="15" x14ac:dyDescent="0.25">
      <c r="A5402" s="54" t="s">
        <v>27442</v>
      </c>
      <c r="B5402" s="1" t="str">
        <f t="shared" si="84"/>
        <v>אלקאדי494</v>
      </c>
      <c r="C5402" s="55">
        <v>494</v>
      </c>
      <c r="D5402" s="53">
        <v>5323</v>
      </c>
    </row>
    <row r="5403" spans="1:4" ht="15" x14ac:dyDescent="0.25">
      <c r="A5403" s="51" t="s">
        <v>27442</v>
      </c>
      <c r="B5403" s="1" t="str">
        <f t="shared" si="84"/>
        <v>אלקאדי3701</v>
      </c>
      <c r="C5403" s="52">
        <v>3701</v>
      </c>
      <c r="D5403" s="50">
        <v>5324</v>
      </c>
    </row>
    <row r="5404" spans="1:4" ht="15" x14ac:dyDescent="0.25">
      <c r="A5404" s="54" t="s">
        <v>27442</v>
      </c>
      <c r="B5404" s="1" t="str">
        <f t="shared" si="84"/>
        <v>אלקאדי2710</v>
      </c>
      <c r="C5404" s="55">
        <v>2710</v>
      </c>
      <c r="D5404" s="53">
        <v>5325</v>
      </c>
    </row>
    <row r="5405" spans="1:4" ht="15" x14ac:dyDescent="0.25">
      <c r="A5405" s="54" t="s">
        <v>27444</v>
      </c>
      <c r="B5405" s="1" t="str">
        <f t="shared" si="84"/>
        <v>אלקאדסיה975</v>
      </c>
      <c r="C5405" s="55">
        <v>975</v>
      </c>
      <c r="D5405" s="53">
        <v>5327</v>
      </c>
    </row>
    <row r="5406" spans="1:4" ht="15" x14ac:dyDescent="0.25">
      <c r="A5406" s="51" t="s">
        <v>27444</v>
      </c>
      <c r="B5406" s="1" t="str">
        <f t="shared" si="84"/>
        <v>אלקאדסיה1286</v>
      </c>
      <c r="C5406" s="52">
        <v>1286</v>
      </c>
      <c r="D5406" s="50">
        <v>5328</v>
      </c>
    </row>
    <row r="5407" spans="1:4" ht="15" x14ac:dyDescent="0.25">
      <c r="A5407" s="54" t="s">
        <v>27445</v>
      </c>
      <c r="B5407" s="1" t="str">
        <f t="shared" si="84"/>
        <v>אלקאדסייה2710</v>
      </c>
      <c r="C5407" s="55">
        <v>2710</v>
      </c>
      <c r="D5407" s="53">
        <v>5329</v>
      </c>
    </row>
    <row r="5408" spans="1:4" ht="15" x14ac:dyDescent="0.25">
      <c r="A5408" s="54" t="s">
        <v>27447</v>
      </c>
      <c r="B5408" s="1" t="str">
        <f t="shared" si="84"/>
        <v>אלקאהרה1161</v>
      </c>
      <c r="C5408" s="55">
        <v>1161</v>
      </c>
      <c r="D5408" s="53">
        <v>5330</v>
      </c>
    </row>
    <row r="5409" spans="1:4" ht="15" x14ac:dyDescent="0.25">
      <c r="A5409" s="51" t="s">
        <v>27447</v>
      </c>
      <c r="B5409" s="1" t="str">
        <f t="shared" si="84"/>
        <v>אלקאהרה1303</v>
      </c>
      <c r="C5409" s="52">
        <v>1303</v>
      </c>
      <c r="D5409" s="50">
        <v>5331</v>
      </c>
    </row>
    <row r="5410" spans="1:4" ht="15" x14ac:dyDescent="0.25">
      <c r="A5410" s="54" t="s">
        <v>27447</v>
      </c>
      <c r="B5410" s="1" t="str">
        <f t="shared" si="84"/>
        <v>אלקאהרה2710</v>
      </c>
      <c r="C5410" s="55">
        <v>2710</v>
      </c>
      <c r="D5410" s="53">
        <v>5332</v>
      </c>
    </row>
    <row r="5411" spans="1:4" ht="15" x14ac:dyDescent="0.25">
      <c r="A5411" s="51" t="s">
        <v>27450</v>
      </c>
      <c r="B5411" s="1" t="str">
        <f t="shared" si="84"/>
        <v>אלקאפלה1161</v>
      </c>
      <c r="C5411" s="52">
        <v>1161</v>
      </c>
      <c r="D5411" s="50">
        <v>5335</v>
      </c>
    </row>
    <row r="5412" spans="1:4" ht="15" x14ac:dyDescent="0.25">
      <c r="A5412" s="54" t="s">
        <v>27451</v>
      </c>
      <c r="B5412" s="1" t="str">
        <f t="shared" si="84"/>
        <v>אלקאק8800</v>
      </c>
      <c r="C5412" s="55">
        <v>8800</v>
      </c>
      <c r="D5412" s="53">
        <v>5336</v>
      </c>
    </row>
    <row r="5413" spans="1:4" ht="15" x14ac:dyDescent="0.25">
      <c r="A5413" s="51" t="s">
        <v>27452</v>
      </c>
      <c r="B5413" s="1" t="str">
        <f t="shared" si="84"/>
        <v>אלקאתל480</v>
      </c>
      <c r="C5413" s="52">
        <v>480</v>
      </c>
      <c r="D5413" s="50">
        <v>5337</v>
      </c>
    </row>
    <row r="5414" spans="1:4" ht="15" x14ac:dyDescent="0.25">
      <c r="A5414" s="54" t="s">
        <v>27453</v>
      </c>
      <c r="B5414" s="1" t="str">
        <f t="shared" si="84"/>
        <v>אלקבארה654</v>
      </c>
      <c r="C5414" s="55">
        <v>654</v>
      </c>
      <c r="D5414" s="53">
        <v>5338</v>
      </c>
    </row>
    <row r="5415" spans="1:4" ht="15" x14ac:dyDescent="0.25">
      <c r="A5415" s="51" t="s">
        <v>27454</v>
      </c>
      <c r="B5415" s="1" t="str">
        <f t="shared" si="84"/>
        <v>אלקבליה628</v>
      </c>
      <c r="C5415" s="52">
        <v>628</v>
      </c>
      <c r="D5415" s="50">
        <v>5339</v>
      </c>
    </row>
    <row r="5416" spans="1:4" ht="15" x14ac:dyDescent="0.25">
      <c r="A5416" s="51" t="s">
        <v>27454</v>
      </c>
      <c r="B5416" s="1" t="str">
        <f t="shared" si="84"/>
        <v>אלקבליה6000</v>
      </c>
      <c r="C5416" s="52">
        <v>6000</v>
      </c>
      <c r="D5416" s="50">
        <v>5340</v>
      </c>
    </row>
    <row r="5417" spans="1:4" ht="15" x14ac:dyDescent="0.25">
      <c r="A5417" s="54" t="s">
        <v>27455</v>
      </c>
      <c r="B5417" s="1" t="str">
        <f t="shared" si="84"/>
        <v>אלקבס975</v>
      </c>
      <c r="C5417" s="55">
        <v>975</v>
      </c>
      <c r="D5417" s="53">
        <v>5341</v>
      </c>
    </row>
    <row r="5418" spans="1:4" ht="15" x14ac:dyDescent="0.25">
      <c r="A5418" s="51" t="s">
        <v>27456</v>
      </c>
      <c r="B5418" s="1" t="str">
        <f t="shared" si="84"/>
        <v>אלקבץ3000</v>
      </c>
      <c r="C5418" s="52">
        <v>3000</v>
      </c>
      <c r="D5418" s="50">
        <v>5342</v>
      </c>
    </row>
    <row r="5419" spans="1:4" ht="15" x14ac:dyDescent="0.25">
      <c r="A5419" s="54" t="s">
        <v>27456</v>
      </c>
      <c r="B5419" s="1" t="str">
        <f t="shared" si="84"/>
        <v>אלקבץ6100</v>
      </c>
      <c r="C5419" s="55">
        <v>6100</v>
      </c>
      <c r="D5419" s="53">
        <v>5343</v>
      </c>
    </row>
    <row r="5420" spans="1:4" ht="15" x14ac:dyDescent="0.25">
      <c r="A5420" s="51" t="s">
        <v>27456</v>
      </c>
      <c r="B5420" s="1" t="str">
        <f t="shared" si="84"/>
        <v>אלקבץ7600</v>
      </c>
      <c r="C5420" s="52">
        <v>7600</v>
      </c>
      <c r="D5420" s="50">
        <v>5344</v>
      </c>
    </row>
    <row r="5421" spans="1:4" ht="15" x14ac:dyDescent="0.25">
      <c r="A5421" s="54" t="s">
        <v>27456</v>
      </c>
      <c r="B5421" s="1" t="str">
        <f t="shared" si="84"/>
        <v>אלקבץ8300</v>
      </c>
      <c r="C5421" s="55">
        <v>8300</v>
      </c>
      <c r="D5421" s="53">
        <v>5345</v>
      </c>
    </row>
    <row r="5422" spans="1:4" ht="15" x14ac:dyDescent="0.25">
      <c r="A5422" s="51" t="s">
        <v>27457</v>
      </c>
      <c r="B5422" s="1" t="str">
        <f t="shared" si="84"/>
        <v>אלקבץ שלמה8000</v>
      </c>
      <c r="C5422" s="52">
        <v>8000</v>
      </c>
      <c r="D5422" s="50">
        <v>5346</v>
      </c>
    </row>
    <row r="5423" spans="1:4" ht="15" x14ac:dyDescent="0.25">
      <c r="A5423" s="54" t="s">
        <v>27458</v>
      </c>
      <c r="B5423" s="1" t="str">
        <f t="shared" si="84"/>
        <v>אלקבריש480</v>
      </c>
      <c r="C5423" s="55">
        <v>480</v>
      </c>
      <c r="D5423" s="53">
        <v>5347</v>
      </c>
    </row>
    <row r="5424" spans="1:4" ht="15" x14ac:dyDescent="0.25">
      <c r="A5424" s="54" t="s">
        <v>27460</v>
      </c>
      <c r="B5424" s="1" t="str">
        <f t="shared" si="84"/>
        <v>אלקדומי8800</v>
      </c>
      <c r="C5424" s="55">
        <v>8800</v>
      </c>
      <c r="D5424" s="53">
        <v>5349</v>
      </c>
    </row>
    <row r="5425" spans="1:4" ht="15" x14ac:dyDescent="0.25">
      <c r="A5425" s="54" t="s">
        <v>27461</v>
      </c>
      <c r="B5425" s="1" t="str">
        <f t="shared" si="84"/>
        <v>אלקדח480</v>
      </c>
      <c r="C5425" s="55">
        <v>480</v>
      </c>
      <c r="D5425" s="53">
        <v>5350</v>
      </c>
    </row>
    <row r="5426" spans="1:4" ht="15" x14ac:dyDescent="0.25">
      <c r="A5426" s="51" t="s">
        <v>27462</v>
      </c>
      <c r="B5426" s="1" t="str">
        <f t="shared" si="84"/>
        <v>אלקדס636</v>
      </c>
      <c r="C5426" s="52">
        <v>636</v>
      </c>
      <c r="D5426" s="50">
        <v>5351</v>
      </c>
    </row>
    <row r="5427" spans="1:4" ht="15" x14ac:dyDescent="0.25">
      <c r="A5427" s="54" t="s">
        <v>27463</v>
      </c>
      <c r="B5427" s="1" t="str">
        <f t="shared" si="84"/>
        <v>אלקדסייה1303</v>
      </c>
      <c r="C5427" s="55">
        <v>1303</v>
      </c>
      <c r="D5427" s="53">
        <v>5352</v>
      </c>
    </row>
    <row r="5428" spans="1:4" ht="15" x14ac:dyDescent="0.25">
      <c r="A5428" s="51" t="s">
        <v>27464</v>
      </c>
      <c r="B5428" s="1" t="str">
        <f t="shared" si="84"/>
        <v>אלקדר1161</v>
      </c>
      <c r="C5428" s="52">
        <v>1161</v>
      </c>
      <c r="D5428" s="50">
        <v>5353</v>
      </c>
    </row>
    <row r="5429" spans="1:4" ht="15" x14ac:dyDescent="0.25">
      <c r="A5429" s="54" t="s">
        <v>27465</v>
      </c>
      <c r="B5429" s="1" t="str">
        <f t="shared" si="84"/>
        <v>אלקהווה8800</v>
      </c>
      <c r="C5429" s="55">
        <v>8800</v>
      </c>
      <c r="D5429" s="53">
        <v>5354</v>
      </c>
    </row>
    <row r="5430" spans="1:4" ht="15" x14ac:dyDescent="0.25">
      <c r="A5430" s="51" t="s">
        <v>27466</v>
      </c>
      <c r="B5430" s="1" t="str">
        <f t="shared" si="84"/>
        <v>אלקובה485</v>
      </c>
      <c r="C5430" s="52">
        <v>485</v>
      </c>
      <c r="D5430" s="50">
        <v>5355</v>
      </c>
    </row>
    <row r="5431" spans="1:4" ht="15" x14ac:dyDescent="0.25">
      <c r="A5431" s="54" t="s">
        <v>27466</v>
      </c>
      <c r="B5431" s="1" t="str">
        <f t="shared" si="84"/>
        <v>אלקובה525</v>
      </c>
      <c r="C5431" s="55">
        <v>525</v>
      </c>
      <c r="D5431" s="53">
        <v>5356</v>
      </c>
    </row>
    <row r="5432" spans="1:4" ht="15" x14ac:dyDescent="0.25">
      <c r="A5432" s="51" t="s">
        <v>27466</v>
      </c>
      <c r="B5432" s="1" t="str">
        <f t="shared" si="84"/>
        <v>אלקובה633</v>
      </c>
      <c r="C5432" s="52">
        <v>633</v>
      </c>
      <c r="D5432" s="50">
        <v>5357</v>
      </c>
    </row>
    <row r="5433" spans="1:4" ht="15" x14ac:dyDescent="0.25">
      <c r="A5433" s="54" t="s">
        <v>27467</v>
      </c>
      <c r="B5433" s="1" t="str">
        <f t="shared" si="84"/>
        <v>אלקובסי522</v>
      </c>
      <c r="C5433" s="55">
        <v>522</v>
      </c>
      <c r="D5433" s="53">
        <v>5358</v>
      </c>
    </row>
    <row r="5434" spans="1:4" ht="15" x14ac:dyDescent="0.25">
      <c r="A5434" s="51" t="s">
        <v>27468</v>
      </c>
      <c r="B5434" s="1" t="str">
        <f t="shared" si="84"/>
        <v>אלקובע480</v>
      </c>
      <c r="C5434" s="52">
        <v>480</v>
      </c>
      <c r="D5434" s="50">
        <v>5359</v>
      </c>
    </row>
    <row r="5435" spans="1:4" ht="15" x14ac:dyDescent="0.25">
      <c r="A5435" s="51" t="s">
        <v>27469</v>
      </c>
      <c r="B5435" s="1" t="str">
        <f t="shared" si="84"/>
        <v>אלקודס511</v>
      </c>
      <c r="C5435" s="52">
        <v>511</v>
      </c>
      <c r="D5435" s="50">
        <v>5360</v>
      </c>
    </row>
    <row r="5436" spans="1:4" ht="15" x14ac:dyDescent="0.25">
      <c r="A5436" s="54" t="s">
        <v>27469</v>
      </c>
      <c r="B5436" s="1" t="str">
        <f t="shared" si="84"/>
        <v>אלקודס3701</v>
      </c>
      <c r="C5436" s="55">
        <v>3701</v>
      </c>
      <c r="D5436" s="53">
        <v>5361</v>
      </c>
    </row>
    <row r="5437" spans="1:4" ht="15" x14ac:dyDescent="0.25">
      <c r="A5437" s="51" t="s">
        <v>27469</v>
      </c>
      <c r="B5437" s="1" t="str">
        <f t="shared" si="84"/>
        <v>אלקודס541</v>
      </c>
      <c r="C5437" s="52">
        <v>541</v>
      </c>
      <c r="D5437" s="50">
        <v>5362</v>
      </c>
    </row>
    <row r="5438" spans="1:4" ht="15" x14ac:dyDescent="0.25">
      <c r="A5438" s="54" t="s">
        <v>27469</v>
      </c>
      <c r="B5438" s="1" t="str">
        <f t="shared" si="84"/>
        <v>אלקודס633</v>
      </c>
      <c r="C5438" s="55">
        <v>633</v>
      </c>
      <c r="D5438" s="53">
        <v>5363</v>
      </c>
    </row>
    <row r="5439" spans="1:4" ht="15" x14ac:dyDescent="0.25">
      <c r="A5439" s="51" t="s">
        <v>27469</v>
      </c>
      <c r="B5439" s="1" t="str">
        <f t="shared" si="84"/>
        <v>אלקודס962</v>
      </c>
      <c r="C5439" s="52">
        <v>962</v>
      </c>
      <c r="D5439" s="50">
        <v>5364</v>
      </c>
    </row>
    <row r="5440" spans="1:4" ht="15" x14ac:dyDescent="0.25">
      <c r="A5440" s="54" t="s">
        <v>27469</v>
      </c>
      <c r="B5440" s="1" t="str">
        <f t="shared" si="84"/>
        <v>אלקודס975</v>
      </c>
      <c r="C5440" s="55">
        <v>975</v>
      </c>
      <c r="D5440" s="53">
        <v>5365</v>
      </c>
    </row>
    <row r="5441" spans="1:4" ht="15" x14ac:dyDescent="0.25">
      <c r="A5441" s="51" t="s">
        <v>27469</v>
      </c>
      <c r="B5441" s="1" t="str">
        <f t="shared" si="84"/>
        <v>אלקודס1161</v>
      </c>
      <c r="C5441" s="52">
        <v>1161</v>
      </c>
      <c r="D5441" s="50">
        <v>5366</v>
      </c>
    </row>
    <row r="5442" spans="1:4" ht="15" x14ac:dyDescent="0.25">
      <c r="A5442" s="54" t="s">
        <v>27469</v>
      </c>
      <c r="B5442" s="1" t="str">
        <f t="shared" si="84"/>
        <v>אלקודס1286</v>
      </c>
      <c r="C5442" s="55">
        <v>1286</v>
      </c>
      <c r="D5442" s="53">
        <v>5367</v>
      </c>
    </row>
    <row r="5443" spans="1:4" ht="15" x14ac:dyDescent="0.25">
      <c r="A5443" s="51" t="s">
        <v>27469</v>
      </c>
      <c r="B5443" s="1" t="str">
        <f t="shared" ref="B5443:B5506" si="85">A5443&amp;C5443</f>
        <v>אלקודס2710</v>
      </c>
      <c r="C5443" s="52">
        <v>2710</v>
      </c>
      <c r="D5443" s="50">
        <v>5368</v>
      </c>
    </row>
    <row r="5444" spans="1:4" ht="15" x14ac:dyDescent="0.25">
      <c r="A5444" s="54" t="s">
        <v>27471</v>
      </c>
      <c r="B5444" s="1" t="str">
        <f t="shared" si="85"/>
        <v>אלקווין1161</v>
      </c>
      <c r="C5444" s="55">
        <v>1161</v>
      </c>
      <c r="D5444" s="53">
        <v>5370</v>
      </c>
    </row>
    <row r="5445" spans="1:4" ht="15" x14ac:dyDescent="0.25">
      <c r="A5445" s="51" t="s">
        <v>27472</v>
      </c>
      <c r="B5445" s="1" t="str">
        <f t="shared" si="85"/>
        <v>אלקוטראן8800</v>
      </c>
      <c r="C5445" s="52">
        <v>8800</v>
      </c>
      <c r="D5445" s="50">
        <v>5371</v>
      </c>
    </row>
    <row r="5446" spans="1:4" ht="15" x14ac:dyDescent="0.25">
      <c r="A5446" s="51" t="s">
        <v>27474</v>
      </c>
      <c r="B5446" s="1" t="str">
        <f t="shared" si="85"/>
        <v>אלקוס'יבה490</v>
      </c>
      <c r="C5446" s="52">
        <v>490</v>
      </c>
      <c r="D5446" s="50">
        <v>5373</v>
      </c>
    </row>
    <row r="5447" spans="1:4" ht="15" x14ac:dyDescent="0.25">
      <c r="A5447" s="54" t="s">
        <v>27473</v>
      </c>
      <c r="B5447" s="1" t="str">
        <f t="shared" si="85"/>
        <v>אלקוסיבה490</v>
      </c>
      <c r="C5447" s="55">
        <v>490</v>
      </c>
      <c r="D5447" s="53">
        <v>5372</v>
      </c>
    </row>
    <row r="5448" spans="1:4" ht="15" x14ac:dyDescent="0.25">
      <c r="A5448" s="54" t="s">
        <v>27475</v>
      </c>
      <c r="B5448" s="1" t="str">
        <f t="shared" si="85"/>
        <v>אלקוסיבה-דיר אלאס516</v>
      </c>
      <c r="C5448" s="55">
        <v>516</v>
      </c>
      <c r="D5448" s="53">
        <v>5374</v>
      </c>
    </row>
    <row r="5449" spans="1:4" ht="15" x14ac:dyDescent="0.25">
      <c r="A5449" s="51" t="s">
        <v>27476</v>
      </c>
      <c r="B5449" s="1" t="str">
        <f t="shared" si="85"/>
        <v>אלקורונפול480</v>
      </c>
      <c r="C5449" s="52">
        <v>480</v>
      </c>
      <c r="D5449" s="50">
        <v>5375</v>
      </c>
    </row>
    <row r="5450" spans="1:4" ht="15" x14ac:dyDescent="0.25">
      <c r="A5450" s="54" t="s">
        <v>27476</v>
      </c>
      <c r="B5450" s="1" t="str">
        <f t="shared" si="85"/>
        <v>אלקורונפול494</v>
      </c>
      <c r="C5450" s="55">
        <v>494</v>
      </c>
      <c r="D5450" s="53">
        <v>5376</v>
      </c>
    </row>
    <row r="5451" spans="1:4" ht="15" x14ac:dyDescent="0.25">
      <c r="A5451" s="51" t="s">
        <v>27476</v>
      </c>
      <c r="B5451" s="1" t="str">
        <f t="shared" si="85"/>
        <v>אלקורונפול1286</v>
      </c>
      <c r="C5451" s="52">
        <v>1286</v>
      </c>
      <c r="D5451" s="50">
        <v>5377</v>
      </c>
    </row>
    <row r="5452" spans="1:4" ht="15" x14ac:dyDescent="0.25">
      <c r="A5452" s="54" t="s">
        <v>27476</v>
      </c>
      <c r="B5452" s="1" t="str">
        <f t="shared" si="85"/>
        <v>אלקורונפול8800</v>
      </c>
      <c r="C5452" s="55">
        <v>8800</v>
      </c>
      <c r="D5452" s="53">
        <v>5378</v>
      </c>
    </row>
    <row r="5453" spans="1:4" ht="15" x14ac:dyDescent="0.25">
      <c r="A5453" s="51" t="s">
        <v>27477</v>
      </c>
      <c r="B5453" s="1" t="str">
        <f t="shared" si="85"/>
        <v>אלקורטאס480</v>
      </c>
      <c r="C5453" s="52">
        <v>480</v>
      </c>
      <c r="D5453" s="50">
        <v>5379</v>
      </c>
    </row>
    <row r="5454" spans="1:4" ht="15" x14ac:dyDescent="0.25">
      <c r="A5454" s="51" t="s">
        <v>27479</v>
      </c>
      <c r="B5454" s="1" t="str">
        <f t="shared" si="85"/>
        <v>אלקורטבי517</v>
      </c>
      <c r="C5454" s="52">
        <v>517</v>
      </c>
      <c r="D5454" s="50">
        <v>5380</v>
      </c>
    </row>
    <row r="5455" spans="1:4" ht="15" x14ac:dyDescent="0.25">
      <c r="A5455" s="51" t="s">
        <v>27481</v>
      </c>
      <c r="B5455" s="1" t="str">
        <f t="shared" si="85"/>
        <v>אלקות'ר1161</v>
      </c>
      <c r="C5455" s="52">
        <v>1161</v>
      </c>
      <c r="D5455" s="50">
        <v>5382</v>
      </c>
    </row>
    <row r="5456" spans="1:4" ht="15" x14ac:dyDescent="0.25">
      <c r="A5456" s="54" t="s">
        <v>27481</v>
      </c>
      <c r="B5456" s="1" t="str">
        <f t="shared" si="85"/>
        <v>אלקות'ר3000</v>
      </c>
      <c r="C5456" s="55">
        <v>3000</v>
      </c>
      <c r="D5456" s="53">
        <v>5383</v>
      </c>
    </row>
    <row r="5457" spans="1:4" ht="15" x14ac:dyDescent="0.25">
      <c r="A5457" s="54" t="s">
        <v>27480</v>
      </c>
      <c r="B5457" s="1" t="str">
        <f t="shared" si="85"/>
        <v>אלקותון480</v>
      </c>
      <c r="C5457" s="55">
        <v>480</v>
      </c>
      <c r="D5457" s="53">
        <v>5381</v>
      </c>
    </row>
    <row r="5458" spans="1:4" ht="15" x14ac:dyDescent="0.25">
      <c r="A5458" s="51" t="s">
        <v>27482</v>
      </c>
      <c r="B5458" s="1" t="str">
        <f t="shared" si="85"/>
        <v>אלקזאז3701</v>
      </c>
      <c r="C5458" s="52">
        <v>3701</v>
      </c>
      <c r="D5458" s="50">
        <v>5384</v>
      </c>
    </row>
    <row r="5459" spans="1:4" ht="15" x14ac:dyDescent="0.25">
      <c r="A5459" s="54" t="s">
        <v>27483</v>
      </c>
      <c r="B5459" s="1" t="str">
        <f t="shared" si="85"/>
        <v>אלקחי מרדכי3000</v>
      </c>
      <c r="C5459" s="55">
        <v>3000</v>
      </c>
      <c r="D5459" s="53">
        <v>5385</v>
      </c>
    </row>
    <row r="5460" spans="1:4" ht="15" x14ac:dyDescent="0.25">
      <c r="A5460" s="51" t="s">
        <v>27483</v>
      </c>
      <c r="B5460" s="1" t="str">
        <f t="shared" si="85"/>
        <v>אלקחי מרדכי5000</v>
      </c>
      <c r="C5460" s="52">
        <v>5000</v>
      </c>
      <c r="D5460" s="50">
        <v>5386</v>
      </c>
    </row>
    <row r="5461" spans="1:4" ht="15" x14ac:dyDescent="0.25">
      <c r="A5461" s="54" t="s">
        <v>27483</v>
      </c>
      <c r="B5461" s="1" t="str">
        <f t="shared" si="85"/>
        <v>אלקחי מרדכי7900</v>
      </c>
      <c r="C5461" s="55">
        <v>7900</v>
      </c>
      <c r="D5461" s="53">
        <v>5387</v>
      </c>
    </row>
    <row r="5462" spans="1:4" ht="15" x14ac:dyDescent="0.25">
      <c r="A5462" s="51" t="s">
        <v>27483</v>
      </c>
      <c r="B5462" s="1" t="str">
        <f t="shared" si="85"/>
        <v>אלקחי מרדכי9000</v>
      </c>
      <c r="C5462" s="52">
        <v>9000</v>
      </c>
      <c r="D5462" s="50">
        <v>5388</v>
      </c>
    </row>
    <row r="5463" spans="1:4" ht="15" x14ac:dyDescent="0.25">
      <c r="A5463" s="54" t="s">
        <v>27484</v>
      </c>
      <c r="B5463" s="1" t="str">
        <f t="shared" si="85"/>
        <v>אלקטאין654</v>
      </c>
      <c r="C5463" s="55">
        <v>654</v>
      </c>
      <c r="D5463" s="53">
        <v>5389</v>
      </c>
    </row>
    <row r="5464" spans="1:4" ht="15" x14ac:dyDescent="0.25">
      <c r="A5464" s="54" t="s">
        <v>27486</v>
      </c>
      <c r="B5464" s="1" t="str">
        <f t="shared" si="85"/>
        <v>אלקטלב494</v>
      </c>
      <c r="C5464" s="55">
        <v>494</v>
      </c>
      <c r="D5464" s="53">
        <v>5390</v>
      </c>
    </row>
    <row r="5465" spans="1:4" ht="15" x14ac:dyDescent="0.25">
      <c r="A5465" s="51" t="s">
        <v>27487</v>
      </c>
      <c r="B5465" s="1" t="str">
        <f t="shared" si="85"/>
        <v>אלקיים ניסים9000</v>
      </c>
      <c r="C5465" s="52">
        <v>9000</v>
      </c>
      <c r="D5465" s="50">
        <v>5391</v>
      </c>
    </row>
    <row r="5466" spans="1:4" ht="15" x14ac:dyDescent="0.25">
      <c r="A5466" s="54" t="s">
        <v>27488</v>
      </c>
      <c r="B5466" s="1" t="str">
        <f t="shared" si="85"/>
        <v>אלקייסר541</v>
      </c>
      <c r="C5466" s="55">
        <v>541</v>
      </c>
      <c r="D5466" s="53">
        <v>5392</v>
      </c>
    </row>
    <row r="5467" spans="1:4" ht="15" x14ac:dyDescent="0.25">
      <c r="A5467" s="51" t="s">
        <v>27489</v>
      </c>
      <c r="B5467" s="1" t="str">
        <f t="shared" si="85"/>
        <v>אלקיירואן511</v>
      </c>
      <c r="C5467" s="52">
        <v>511</v>
      </c>
      <c r="D5467" s="50">
        <v>5393</v>
      </c>
    </row>
    <row r="5468" spans="1:4" ht="15" x14ac:dyDescent="0.25">
      <c r="A5468" s="51" t="s">
        <v>27491</v>
      </c>
      <c r="B5468" s="1" t="str">
        <f t="shared" si="85"/>
        <v>אלקינה-שכונה מזרחית2730</v>
      </c>
      <c r="C5468" s="52">
        <v>2730</v>
      </c>
      <c r="D5468" s="50">
        <v>5395</v>
      </c>
    </row>
    <row r="5469" spans="1:4" ht="15" x14ac:dyDescent="0.25">
      <c r="A5469" s="54" t="s">
        <v>27492</v>
      </c>
      <c r="B5469" s="1" t="str">
        <f t="shared" si="85"/>
        <v>אלקיסום1161</v>
      </c>
      <c r="C5469" s="55">
        <v>1161</v>
      </c>
      <c r="D5469" s="53">
        <v>5396</v>
      </c>
    </row>
    <row r="5470" spans="1:4" ht="15" x14ac:dyDescent="0.25">
      <c r="A5470" s="51" t="s">
        <v>27493</v>
      </c>
      <c r="B5470" s="1" t="str">
        <f t="shared" si="85"/>
        <v>אלקירואן975</v>
      </c>
      <c r="C5470" s="52">
        <v>975</v>
      </c>
      <c r="D5470" s="50">
        <v>5397</v>
      </c>
    </row>
    <row r="5471" spans="1:4" ht="15" x14ac:dyDescent="0.25">
      <c r="A5471" s="54" t="s">
        <v>27493</v>
      </c>
      <c r="B5471" s="1" t="str">
        <f t="shared" si="85"/>
        <v>אלקירואן1303</v>
      </c>
      <c r="C5471" s="55">
        <v>1303</v>
      </c>
      <c r="D5471" s="53">
        <v>5398</v>
      </c>
    </row>
    <row r="5472" spans="1:4" ht="15" x14ac:dyDescent="0.25">
      <c r="A5472" s="51" t="s">
        <v>27494</v>
      </c>
      <c r="B5472" s="1" t="str">
        <f t="shared" si="85"/>
        <v>אלקירקיס480</v>
      </c>
      <c r="C5472" s="52">
        <v>480</v>
      </c>
      <c r="D5472" s="50">
        <v>5399</v>
      </c>
    </row>
    <row r="5473" spans="1:4" ht="15" x14ac:dyDescent="0.25">
      <c r="A5473" s="54" t="s">
        <v>27497</v>
      </c>
      <c r="B5473" s="1" t="str">
        <f t="shared" si="85"/>
        <v>אלקלם1161</v>
      </c>
      <c r="C5473" s="55">
        <v>1161</v>
      </c>
      <c r="D5473" s="53">
        <v>5400</v>
      </c>
    </row>
    <row r="5474" spans="1:4" ht="15" x14ac:dyDescent="0.25">
      <c r="A5474" s="51" t="s">
        <v>27498</v>
      </c>
      <c r="B5474" s="1" t="str">
        <f t="shared" si="85"/>
        <v>אלקלעה483</v>
      </c>
      <c r="C5474" s="52">
        <v>483</v>
      </c>
      <c r="D5474" s="50">
        <v>5401</v>
      </c>
    </row>
    <row r="5475" spans="1:4" ht="15" x14ac:dyDescent="0.25">
      <c r="A5475" s="54" t="s">
        <v>27498</v>
      </c>
      <c r="B5475" s="1" t="str">
        <f t="shared" si="85"/>
        <v>אלקלעה490</v>
      </c>
      <c r="C5475" s="55">
        <v>490</v>
      </c>
      <c r="D5475" s="53">
        <v>5402</v>
      </c>
    </row>
    <row r="5476" spans="1:4" ht="15" x14ac:dyDescent="0.25">
      <c r="A5476" s="51" t="s">
        <v>27498</v>
      </c>
      <c r="B5476" s="1" t="str">
        <f t="shared" si="85"/>
        <v>אלקלעה490</v>
      </c>
      <c r="C5476" s="52">
        <v>490</v>
      </c>
      <c r="D5476" s="50">
        <v>5403</v>
      </c>
    </row>
    <row r="5477" spans="1:4" ht="15" x14ac:dyDescent="0.25">
      <c r="A5477" s="54" t="s">
        <v>27498</v>
      </c>
      <c r="B5477" s="1" t="str">
        <f t="shared" si="85"/>
        <v>אלקלעה1303</v>
      </c>
      <c r="C5477" s="55">
        <v>1303</v>
      </c>
      <c r="D5477" s="53">
        <v>5404</v>
      </c>
    </row>
    <row r="5478" spans="1:4" ht="15" x14ac:dyDescent="0.25">
      <c r="A5478" s="54" t="s">
        <v>27500</v>
      </c>
      <c r="B5478" s="1" t="str">
        <f t="shared" si="85"/>
        <v>אלקלעה-בענה516</v>
      </c>
      <c r="C5478" s="55">
        <v>516</v>
      </c>
      <c r="D5478" s="53">
        <v>5406</v>
      </c>
    </row>
    <row r="5479" spans="1:4" ht="15" x14ac:dyDescent="0.25">
      <c r="A5479" s="51" t="s">
        <v>27501</v>
      </c>
      <c r="B5479" s="1" t="str">
        <f t="shared" si="85"/>
        <v>אלקלעה-דיר אלאסד516</v>
      </c>
      <c r="C5479" s="52">
        <v>516</v>
      </c>
      <c r="D5479" s="50">
        <v>5407</v>
      </c>
    </row>
    <row r="5480" spans="1:4" ht="15" x14ac:dyDescent="0.25">
      <c r="A5480" s="54" t="s">
        <v>27502</v>
      </c>
      <c r="B5480" s="1" t="str">
        <f t="shared" si="85"/>
        <v>אלקלעה-העיר העתיקה8800</v>
      </c>
      <c r="C5480" s="55">
        <v>8800</v>
      </c>
      <c r="D5480" s="53">
        <v>5408</v>
      </c>
    </row>
    <row r="5481" spans="1:4" ht="15" x14ac:dyDescent="0.25">
      <c r="A5481" s="51" t="s">
        <v>27503</v>
      </c>
      <c r="B5481" s="1" t="str">
        <f t="shared" si="85"/>
        <v>אלקלעי3000</v>
      </c>
      <c r="C5481" s="52">
        <v>3000</v>
      </c>
      <c r="D5481" s="50">
        <v>5409</v>
      </c>
    </row>
    <row r="5482" spans="1:4" ht="15" x14ac:dyDescent="0.25">
      <c r="A5482" s="51" t="s">
        <v>27503</v>
      </c>
      <c r="B5482" s="1" t="str">
        <f t="shared" si="85"/>
        <v>אלקלעי5000</v>
      </c>
      <c r="C5482" s="52">
        <v>5000</v>
      </c>
      <c r="D5482" s="50">
        <v>5410</v>
      </c>
    </row>
    <row r="5483" spans="1:4" ht="15" x14ac:dyDescent="0.25">
      <c r="A5483" s="54" t="s">
        <v>27503</v>
      </c>
      <c r="B5483" s="1" t="str">
        <f t="shared" si="85"/>
        <v>אלקלעי6100</v>
      </c>
      <c r="C5483" s="55">
        <v>6100</v>
      </c>
      <c r="D5483" s="53">
        <v>5411</v>
      </c>
    </row>
    <row r="5484" spans="1:4" ht="15" x14ac:dyDescent="0.25">
      <c r="A5484" s="51" t="s">
        <v>27503</v>
      </c>
      <c r="B5484" s="1" t="str">
        <f t="shared" si="85"/>
        <v>אלקלעי6400</v>
      </c>
      <c r="C5484" s="52">
        <v>6400</v>
      </c>
      <c r="D5484" s="50">
        <v>5412</v>
      </c>
    </row>
    <row r="5485" spans="1:4" ht="15" x14ac:dyDescent="0.25">
      <c r="A5485" s="54" t="s">
        <v>27503</v>
      </c>
      <c r="B5485" s="1" t="str">
        <f t="shared" si="85"/>
        <v>אלקלעי6600</v>
      </c>
      <c r="C5485" s="55">
        <v>6600</v>
      </c>
      <c r="D5485" s="53">
        <v>5413</v>
      </c>
    </row>
    <row r="5486" spans="1:4" ht="15" x14ac:dyDescent="0.25">
      <c r="A5486" s="51" t="s">
        <v>27503</v>
      </c>
      <c r="B5486" s="1" t="str">
        <f t="shared" si="85"/>
        <v>אלקלעי6900</v>
      </c>
      <c r="C5486" s="52">
        <v>6900</v>
      </c>
      <c r="D5486" s="50">
        <v>5414</v>
      </c>
    </row>
    <row r="5487" spans="1:4" ht="15" x14ac:dyDescent="0.25">
      <c r="A5487" s="54" t="s">
        <v>27503</v>
      </c>
      <c r="B5487" s="1" t="str">
        <f t="shared" si="85"/>
        <v>אלקלעי7400</v>
      </c>
      <c r="C5487" s="55">
        <v>7400</v>
      </c>
      <c r="D5487" s="53">
        <v>5415</v>
      </c>
    </row>
    <row r="5488" spans="1:4" ht="15" x14ac:dyDescent="0.25">
      <c r="A5488" s="51" t="s">
        <v>27503</v>
      </c>
      <c r="B5488" s="1" t="str">
        <f t="shared" si="85"/>
        <v>אלקלעי7600</v>
      </c>
      <c r="C5488" s="52">
        <v>7600</v>
      </c>
      <c r="D5488" s="50">
        <v>5416</v>
      </c>
    </row>
    <row r="5489" spans="1:4" ht="15" x14ac:dyDescent="0.25">
      <c r="A5489" s="54" t="s">
        <v>27503</v>
      </c>
      <c r="B5489" s="1" t="str">
        <f t="shared" si="85"/>
        <v>אלקלעי8300</v>
      </c>
      <c r="C5489" s="55">
        <v>8300</v>
      </c>
      <c r="D5489" s="53">
        <v>5417</v>
      </c>
    </row>
    <row r="5490" spans="1:4" ht="15" x14ac:dyDescent="0.25">
      <c r="A5490" s="51" t="s">
        <v>27503</v>
      </c>
      <c r="B5490" s="1" t="str">
        <f t="shared" si="85"/>
        <v>אלקלעי8400</v>
      </c>
      <c r="C5490" s="52">
        <v>8400</v>
      </c>
      <c r="D5490" s="50">
        <v>5418</v>
      </c>
    </row>
    <row r="5491" spans="1:4" ht="15" x14ac:dyDescent="0.25">
      <c r="A5491" s="54" t="s">
        <v>27503</v>
      </c>
      <c r="B5491" s="1" t="str">
        <f t="shared" si="85"/>
        <v>אלקלעי8700</v>
      </c>
      <c r="C5491" s="55">
        <v>8700</v>
      </c>
      <c r="D5491" s="53">
        <v>5419</v>
      </c>
    </row>
    <row r="5492" spans="1:4" ht="15" x14ac:dyDescent="0.25">
      <c r="A5492" s="54" t="s">
        <v>27506</v>
      </c>
      <c r="B5492" s="1" t="str">
        <f t="shared" si="85"/>
        <v>אלקלעי הרב4000</v>
      </c>
      <c r="C5492" s="55">
        <v>4000</v>
      </c>
      <c r="D5492" s="53">
        <v>5420</v>
      </c>
    </row>
    <row r="5493" spans="1:4" ht="15" x14ac:dyDescent="0.25">
      <c r="A5493" s="51" t="s">
        <v>27507</v>
      </c>
      <c r="B5493" s="1" t="str">
        <f t="shared" si="85"/>
        <v>אלקלעי יהודה7100</v>
      </c>
      <c r="C5493" s="52">
        <v>7100</v>
      </c>
      <c r="D5493" s="50">
        <v>5421</v>
      </c>
    </row>
    <row r="5494" spans="1:4" ht="15" x14ac:dyDescent="0.25">
      <c r="A5494" s="54" t="s">
        <v>27507</v>
      </c>
      <c r="B5494" s="1" t="str">
        <f t="shared" si="85"/>
        <v>אלקלעי יהודה9000</v>
      </c>
      <c r="C5494" s="55">
        <v>9000</v>
      </c>
      <c r="D5494" s="53">
        <v>5422</v>
      </c>
    </row>
    <row r="5495" spans="1:4" ht="15" x14ac:dyDescent="0.25">
      <c r="A5495" s="51" t="s">
        <v>27508</v>
      </c>
      <c r="B5495" s="1" t="str">
        <f t="shared" si="85"/>
        <v>אלקמח480</v>
      </c>
      <c r="C5495" s="52">
        <v>480</v>
      </c>
      <c r="D5495" s="50">
        <v>5423</v>
      </c>
    </row>
    <row r="5496" spans="1:4" ht="15" x14ac:dyDescent="0.25">
      <c r="A5496" s="54" t="s">
        <v>27509</v>
      </c>
      <c r="B5496" s="1" t="str">
        <f t="shared" si="85"/>
        <v>אלקמר3701</v>
      </c>
      <c r="C5496" s="55">
        <v>3701</v>
      </c>
      <c r="D5496" s="53">
        <v>5424</v>
      </c>
    </row>
    <row r="5497" spans="1:4" ht="15" x14ac:dyDescent="0.25">
      <c r="A5497" s="51" t="s">
        <v>27509</v>
      </c>
      <c r="B5497" s="1" t="str">
        <f t="shared" si="85"/>
        <v>אלקמר1161</v>
      </c>
      <c r="C5497" s="52">
        <v>1161</v>
      </c>
      <c r="D5497" s="50">
        <v>5425</v>
      </c>
    </row>
    <row r="5498" spans="1:4" ht="15" x14ac:dyDescent="0.25">
      <c r="A5498" s="54" t="s">
        <v>27510</v>
      </c>
      <c r="B5498" s="1" t="str">
        <f t="shared" si="85"/>
        <v>אלקנאה541</v>
      </c>
      <c r="C5498" s="55">
        <v>541</v>
      </c>
      <c r="D5498" s="53">
        <v>5426</v>
      </c>
    </row>
    <row r="5499" spans="1:4" ht="15" x14ac:dyDescent="0.25">
      <c r="A5499" s="51" t="s">
        <v>27511</v>
      </c>
      <c r="B5499" s="1" t="str">
        <f t="shared" si="85"/>
        <v>אלקנאטר517</v>
      </c>
      <c r="C5499" s="52">
        <v>517</v>
      </c>
      <c r="D5499" s="50">
        <v>5427</v>
      </c>
    </row>
    <row r="5500" spans="1:4" ht="15" x14ac:dyDescent="0.25">
      <c r="A5500" s="54" t="s">
        <v>27512</v>
      </c>
      <c r="B5500" s="1" t="str">
        <f t="shared" si="85"/>
        <v>אלקנדול480</v>
      </c>
      <c r="C5500" s="55">
        <v>480</v>
      </c>
      <c r="D5500" s="53">
        <v>5428</v>
      </c>
    </row>
    <row r="5501" spans="1:4" ht="15" x14ac:dyDescent="0.25">
      <c r="A5501" s="51" t="s">
        <v>27512</v>
      </c>
      <c r="B5501" s="1" t="str">
        <f t="shared" si="85"/>
        <v>אלקנדול536</v>
      </c>
      <c r="C5501" s="52">
        <v>536</v>
      </c>
      <c r="D5501" s="50">
        <v>5429</v>
      </c>
    </row>
    <row r="5502" spans="1:4" ht="15" x14ac:dyDescent="0.25">
      <c r="A5502" s="51" t="s">
        <v>27512</v>
      </c>
      <c r="B5502" s="1" t="str">
        <f t="shared" si="85"/>
        <v>אלקנדול8800</v>
      </c>
      <c r="C5502" s="52">
        <v>8800</v>
      </c>
      <c r="D5502" s="50">
        <v>5430</v>
      </c>
    </row>
    <row r="5503" spans="1:4" ht="15" x14ac:dyDescent="0.25">
      <c r="A5503" s="51" t="s">
        <v>27515</v>
      </c>
      <c r="B5503" s="1" t="str">
        <f t="shared" si="85"/>
        <v>אלקנדיל1161</v>
      </c>
      <c r="C5503" s="52">
        <v>1161</v>
      </c>
      <c r="D5503" s="50">
        <v>5432</v>
      </c>
    </row>
    <row r="5504" spans="1:4" ht="15" x14ac:dyDescent="0.25">
      <c r="A5504" s="54" t="s">
        <v>27515</v>
      </c>
      <c r="B5504" s="1" t="str">
        <f t="shared" si="85"/>
        <v>אלקנדיל2710</v>
      </c>
      <c r="C5504" s="55">
        <v>2710</v>
      </c>
      <c r="D5504" s="53">
        <v>5433</v>
      </c>
    </row>
    <row r="5505" spans="1:4" ht="15" x14ac:dyDescent="0.25">
      <c r="A5505" s="51" t="s">
        <v>591</v>
      </c>
      <c r="B5505" s="1" t="str">
        <f t="shared" si="85"/>
        <v>אלקנה3000</v>
      </c>
      <c r="C5505" s="52">
        <v>3000</v>
      </c>
      <c r="D5505" s="50">
        <v>5434</v>
      </c>
    </row>
    <row r="5506" spans="1:4" ht="15" x14ac:dyDescent="0.25">
      <c r="A5506" s="54" t="s">
        <v>591</v>
      </c>
      <c r="B5506" s="1" t="str">
        <f t="shared" si="85"/>
        <v>אלקנה3641</v>
      </c>
      <c r="C5506" s="55">
        <v>3641</v>
      </c>
      <c r="D5506" s="53">
        <v>5435</v>
      </c>
    </row>
    <row r="5507" spans="1:4" ht="15" x14ac:dyDescent="0.25">
      <c r="A5507" s="51" t="s">
        <v>591</v>
      </c>
      <c r="B5507" s="1" t="str">
        <f t="shared" ref="B5507:B5570" si="86">A5507&amp;C5507</f>
        <v>אלקנה7100</v>
      </c>
      <c r="C5507" s="52">
        <v>7100</v>
      </c>
      <c r="D5507" s="50">
        <v>5436</v>
      </c>
    </row>
    <row r="5508" spans="1:4" ht="15" x14ac:dyDescent="0.25">
      <c r="A5508" s="54" t="s">
        <v>27516</v>
      </c>
      <c r="B5508" s="1" t="str">
        <f t="shared" si="86"/>
        <v>אלקניאן7900</v>
      </c>
      <c r="C5508" s="55">
        <v>7900</v>
      </c>
      <c r="D5508" s="53">
        <v>5437</v>
      </c>
    </row>
    <row r="5509" spans="1:4" ht="15" x14ac:dyDescent="0.25">
      <c r="A5509" s="51" t="s">
        <v>27517</v>
      </c>
      <c r="B5509" s="1" t="str">
        <f t="shared" si="86"/>
        <v>אלקסאטל913</v>
      </c>
      <c r="C5509" s="52">
        <v>913</v>
      </c>
      <c r="D5509" s="50">
        <v>5438</v>
      </c>
    </row>
    <row r="5510" spans="1:4" ht="15" x14ac:dyDescent="0.25">
      <c r="A5510" s="54" t="s">
        <v>27518</v>
      </c>
      <c r="B5510" s="1" t="str">
        <f t="shared" si="86"/>
        <v>אלקסארא אבן סיד8800</v>
      </c>
      <c r="C5510" s="55">
        <v>8800</v>
      </c>
      <c r="D5510" s="53">
        <v>5439</v>
      </c>
    </row>
    <row r="5511" spans="1:4" ht="15" x14ac:dyDescent="0.25">
      <c r="A5511" s="54" t="s">
        <v>27520</v>
      </c>
      <c r="B5511" s="1" t="str">
        <f t="shared" si="86"/>
        <v>אלקסב480</v>
      </c>
      <c r="C5511" s="55">
        <v>480</v>
      </c>
      <c r="D5511" s="53">
        <v>5440</v>
      </c>
    </row>
    <row r="5512" spans="1:4" ht="15" x14ac:dyDescent="0.25">
      <c r="A5512" s="51" t="s">
        <v>27520</v>
      </c>
      <c r="B5512" s="1" t="str">
        <f t="shared" si="86"/>
        <v>אלקסב536</v>
      </c>
      <c r="C5512" s="52">
        <v>536</v>
      </c>
      <c r="D5512" s="50">
        <v>5441</v>
      </c>
    </row>
    <row r="5513" spans="1:4" ht="15" x14ac:dyDescent="0.25">
      <c r="A5513" s="54" t="s">
        <v>27521</v>
      </c>
      <c r="B5513" s="1" t="str">
        <f t="shared" si="86"/>
        <v>אלקסברה913</v>
      </c>
      <c r="C5513" s="55">
        <v>913</v>
      </c>
      <c r="D5513" s="53">
        <v>5442</v>
      </c>
    </row>
    <row r="5514" spans="1:4" ht="15" x14ac:dyDescent="0.25">
      <c r="A5514" s="51" t="s">
        <v>27522</v>
      </c>
      <c r="B5514" s="1" t="str">
        <f t="shared" si="86"/>
        <v>אלקסטל3701</v>
      </c>
      <c r="C5514" s="52">
        <v>3701</v>
      </c>
      <c r="D5514" s="50">
        <v>5443</v>
      </c>
    </row>
    <row r="5515" spans="1:4" ht="15" x14ac:dyDescent="0.25">
      <c r="A5515" s="54" t="s">
        <v>27523</v>
      </c>
      <c r="B5515" s="1" t="str">
        <f t="shared" si="86"/>
        <v>אלקסר1303</v>
      </c>
      <c r="C5515" s="55">
        <v>1303</v>
      </c>
      <c r="D5515" s="53">
        <v>5444</v>
      </c>
    </row>
    <row r="5516" spans="1:4" ht="15" x14ac:dyDescent="0.25">
      <c r="A5516" s="51" t="s">
        <v>27524</v>
      </c>
      <c r="B5516" s="1" t="str">
        <f t="shared" si="86"/>
        <v>אלקעדה480</v>
      </c>
      <c r="C5516" s="52">
        <v>480</v>
      </c>
      <c r="D5516" s="50">
        <v>5445</v>
      </c>
    </row>
    <row r="5517" spans="1:4" ht="15" x14ac:dyDescent="0.25">
      <c r="A5517" s="54" t="s">
        <v>27525</v>
      </c>
      <c r="B5517" s="1" t="str">
        <f t="shared" si="86"/>
        <v>אלקעקאע3000</v>
      </c>
      <c r="C5517" s="55">
        <v>3000</v>
      </c>
      <c r="D5517" s="53">
        <v>5446</v>
      </c>
    </row>
    <row r="5518" spans="1:4" ht="15" x14ac:dyDescent="0.25">
      <c r="A5518" s="51" t="s">
        <v>27526</v>
      </c>
      <c r="B5518" s="1" t="str">
        <f t="shared" si="86"/>
        <v>אלקעקאע בן עמר975</v>
      </c>
      <c r="C5518" s="52">
        <v>975</v>
      </c>
      <c r="D5518" s="50">
        <v>5447</v>
      </c>
    </row>
    <row r="5519" spans="1:4" ht="15" x14ac:dyDescent="0.25">
      <c r="A5519" s="51" t="s">
        <v>27529</v>
      </c>
      <c r="B5519" s="1" t="str">
        <f t="shared" si="86"/>
        <v>אלקרואן494</v>
      </c>
      <c r="C5519" s="52">
        <v>494</v>
      </c>
      <c r="D5519" s="50">
        <v>5450</v>
      </c>
    </row>
    <row r="5520" spans="1:4" ht="15" x14ac:dyDescent="0.25">
      <c r="A5520" s="54" t="s">
        <v>27529</v>
      </c>
      <c r="B5520" s="1" t="str">
        <f t="shared" si="86"/>
        <v>אלקרואן1161</v>
      </c>
      <c r="C5520" s="55">
        <v>1161</v>
      </c>
      <c r="D5520" s="53">
        <v>5451</v>
      </c>
    </row>
    <row r="5521" spans="1:4" ht="15" x14ac:dyDescent="0.25">
      <c r="A5521" s="51" t="s">
        <v>27530</v>
      </c>
      <c r="B5521" s="1" t="str">
        <f t="shared" si="86"/>
        <v>אלקרונפול511</v>
      </c>
      <c r="C5521" s="52">
        <v>511</v>
      </c>
      <c r="D5521" s="50">
        <v>5452</v>
      </c>
    </row>
    <row r="5522" spans="1:4" ht="15" x14ac:dyDescent="0.25">
      <c r="A5522" s="54" t="s">
        <v>27530</v>
      </c>
      <c r="B5522" s="1" t="str">
        <f t="shared" si="86"/>
        <v>אלקרונפול536</v>
      </c>
      <c r="C5522" s="55">
        <v>536</v>
      </c>
      <c r="D5522" s="53">
        <v>5453</v>
      </c>
    </row>
    <row r="5523" spans="1:4" ht="15" x14ac:dyDescent="0.25">
      <c r="A5523" s="51" t="s">
        <v>27531</v>
      </c>
      <c r="B5523" s="1" t="str">
        <f t="shared" si="86"/>
        <v>אלקרונפל1161</v>
      </c>
      <c r="C5523" s="52">
        <v>1161</v>
      </c>
      <c r="D5523" s="50">
        <v>5454</v>
      </c>
    </row>
    <row r="5524" spans="1:4" ht="15" x14ac:dyDescent="0.25">
      <c r="A5524" s="54" t="s">
        <v>27532</v>
      </c>
      <c r="B5524" s="1" t="str">
        <f t="shared" si="86"/>
        <v>אלקרז494</v>
      </c>
      <c r="C5524" s="55">
        <v>494</v>
      </c>
      <c r="D5524" s="53">
        <v>5455</v>
      </c>
    </row>
    <row r="5525" spans="1:4" ht="15" x14ac:dyDescent="0.25">
      <c r="A5525" s="54" t="s">
        <v>27534</v>
      </c>
      <c r="B5525" s="1" t="str">
        <f t="shared" si="86"/>
        <v>אלקריה אלריאדיה502</v>
      </c>
      <c r="C5525" s="55">
        <v>502</v>
      </c>
      <c r="D5525" s="53">
        <v>5457</v>
      </c>
    </row>
    <row r="5526" spans="1:4" ht="15" x14ac:dyDescent="0.25">
      <c r="A5526" s="51" t="s">
        <v>27535</v>
      </c>
      <c r="B5526" s="1" t="str">
        <f t="shared" si="86"/>
        <v>אלקרנפול2710</v>
      </c>
      <c r="C5526" s="52">
        <v>2710</v>
      </c>
      <c r="D5526" s="50">
        <v>5458</v>
      </c>
    </row>
    <row r="5527" spans="1:4" ht="15" x14ac:dyDescent="0.25">
      <c r="A5527" s="54" t="s">
        <v>27536</v>
      </c>
      <c r="B5527" s="1" t="str">
        <f t="shared" si="86"/>
        <v>אלקרעאוי8800</v>
      </c>
      <c r="C5527" s="55">
        <v>8800</v>
      </c>
      <c r="D5527" s="53">
        <v>5459</v>
      </c>
    </row>
    <row r="5528" spans="1:4" ht="15" x14ac:dyDescent="0.25">
      <c r="A5528" s="54" t="s">
        <v>27537</v>
      </c>
      <c r="B5528" s="1" t="str">
        <f t="shared" si="86"/>
        <v>אלקרקשאני480</v>
      </c>
      <c r="C5528" s="55">
        <v>480</v>
      </c>
      <c r="D5528" s="53">
        <v>5460</v>
      </c>
    </row>
    <row r="5529" spans="1:4" ht="15" x14ac:dyDescent="0.25">
      <c r="A5529" s="54" t="s">
        <v>27539</v>
      </c>
      <c r="B5529" s="1" t="str">
        <f t="shared" si="86"/>
        <v>אלקשקוש494</v>
      </c>
      <c r="C5529" s="55">
        <v>494</v>
      </c>
      <c r="D5529" s="53">
        <v>5462</v>
      </c>
    </row>
    <row r="5530" spans="1:4" ht="15" x14ac:dyDescent="0.25">
      <c r="A5530" s="51" t="s">
        <v>27542</v>
      </c>
      <c r="B5530" s="1" t="str">
        <f t="shared" si="86"/>
        <v>אלראביה975</v>
      </c>
      <c r="C5530" s="52">
        <v>975</v>
      </c>
      <c r="D5530" s="50">
        <v>5465</v>
      </c>
    </row>
    <row r="5531" spans="1:4" ht="15" x14ac:dyDescent="0.25">
      <c r="A5531" s="54" t="s">
        <v>27543</v>
      </c>
      <c r="B5531" s="1" t="str">
        <f t="shared" si="86"/>
        <v>אלראג'יד3701</v>
      </c>
      <c r="C5531" s="55">
        <v>3701</v>
      </c>
      <c r="D5531" s="53">
        <v>5466</v>
      </c>
    </row>
    <row r="5532" spans="1:4" ht="15" x14ac:dyDescent="0.25">
      <c r="A5532" s="51" t="s">
        <v>27544</v>
      </c>
      <c r="B5532" s="1" t="str">
        <f t="shared" si="86"/>
        <v>אלראהבאת8800</v>
      </c>
      <c r="C5532" s="52">
        <v>8800</v>
      </c>
      <c r="D5532" s="50">
        <v>5467</v>
      </c>
    </row>
    <row r="5533" spans="1:4" ht="15" x14ac:dyDescent="0.25">
      <c r="A5533" s="54" t="s">
        <v>27545</v>
      </c>
      <c r="B5533" s="1" t="str">
        <f t="shared" si="86"/>
        <v>אלראוודאת541</v>
      </c>
      <c r="C5533" s="55">
        <v>541</v>
      </c>
      <c r="D5533" s="53">
        <v>5468</v>
      </c>
    </row>
    <row r="5534" spans="1:4" ht="15" x14ac:dyDescent="0.25">
      <c r="A5534" s="51" t="s">
        <v>27546</v>
      </c>
      <c r="B5534" s="1" t="str">
        <f t="shared" si="86"/>
        <v>אלראזי517</v>
      </c>
      <c r="C5534" s="52">
        <v>517</v>
      </c>
      <c r="D5534" s="50">
        <v>5469</v>
      </c>
    </row>
    <row r="5535" spans="1:4" ht="15" x14ac:dyDescent="0.25">
      <c r="A5535" s="51" t="s">
        <v>27546</v>
      </c>
      <c r="B5535" s="1" t="str">
        <f t="shared" si="86"/>
        <v>אלראזי3701</v>
      </c>
      <c r="C5535" s="52">
        <v>3701</v>
      </c>
      <c r="D5535" s="50">
        <v>5470</v>
      </c>
    </row>
    <row r="5536" spans="1:4" ht="15" x14ac:dyDescent="0.25">
      <c r="A5536" s="54" t="s">
        <v>27546</v>
      </c>
      <c r="B5536" s="1" t="str">
        <f t="shared" si="86"/>
        <v>אלראזי633</v>
      </c>
      <c r="C5536" s="55">
        <v>633</v>
      </c>
      <c r="D5536" s="53">
        <v>5471</v>
      </c>
    </row>
    <row r="5537" spans="1:4" ht="15" x14ac:dyDescent="0.25">
      <c r="A5537" s="51" t="s">
        <v>27546</v>
      </c>
      <c r="B5537" s="1" t="str">
        <f t="shared" si="86"/>
        <v>אלראזי1161</v>
      </c>
      <c r="C5537" s="52">
        <v>1161</v>
      </c>
      <c r="D5537" s="50">
        <v>5472</v>
      </c>
    </row>
    <row r="5538" spans="1:4" ht="15" x14ac:dyDescent="0.25">
      <c r="A5538" s="54" t="s">
        <v>27546</v>
      </c>
      <c r="B5538" s="1" t="str">
        <f t="shared" si="86"/>
        <v>אלראזי1286</v>
      </c>
      <c r="C5538" s="55">
        <v>1286</v>
      </c>
      <c r="D5538" s="53">
        <v>5473</v>
      </c>
    </row>
    <row r="5539" spans="1:4" ht="15" x14ac:dyDescent="0.25">
      <c r="A5539" s="51" t="s">
        <v>27546</v>
      </c>
      <c r="B5539" s="1" t="str">
        <f t="shared" si="86"/>
        <v>אלראזי3000</v>
      </c>
      <c r="C5539" s="52">
        <v>3000</v>
      </c>
      <c r="D5539" s="50">
        <v>5474</v>
      </c>
    </row>
    <row r="5540" spans="1:4" ht="15" x14ac:dyDescent="0.25">
      <c r="A5540" s="51" t="s">
        <v>27549</v>
      </c>
      <c r="B5540" s="1" t="str">
        <f t="shared" si="86"/>
        <v>אלראיה480</v>
      </c>
      <c r="C5540" s="52">
        <v>480</v>
      </c>
      <c r="D5540" s="50">
        <v>5476</v>
      </c>
    </row>
    <row r="5541" spans="1:4" ht="15" x14ac:dyDescent="0.25">
      <c r="A5541" s="54" t="s">
        <v>27549</v>
      </c>
      <c r="B5541" s="1" t="str">
        <f t="shared" si="86"/>
        <v>אלראיה1303</v>
      </c>
      <c r="C5541" s="55">
        <v>1303</v>
      </c>
      <c r="D5541" s="53">
        <v>5477</v>
      </c>
    </row>
    <row r="5542" spans="1:4" ht="15" x14ac:dyDescent="0.25">
      <c r="A5542" s="51" t="s">
        <v>27550</v>
      </c>
      <c r="B5542" s="1" t="str">
        <f t="shared" si="86"/>
        <v>אלראס978</v>
      </c>
      <c r="C5542" s="52">
        <v>978</v>
      </c>
      <c r="D5542" s="50">
        <v>5478</v>
      </c>
    </row>
    <row r="5543" spans="1:4" ht="15" x14ac:dyDescent="0.25">
      <c r="A5543" s="54" t="s">
        <v>27550</v>
      </c>
      <c r="B5543" s="1" t="str">
        <f t="shared" si="86"/>
        <v>אלראס2730</v>
      </c>
      <c r="C5543" s="55">
        <v>2730</v>
      </c>
      <c r="D5543" s="53">
        <v>5479</v>
      </c>
    </row>
    <row r="5544" spans="1:4" ht="15" x14ac:dyDescent="0.25">
      <c r="A5544" s="54" t="s">
        <v>27552</v>
      </c>
      <c r="B5544" s="1" t="str">
        <f t="shared" si="86"/>
        <v>אלראפדין2710</v>
      </c>
      <c r="C5544" s="55">
        <v>2710</v>
      </c>
      <c r="D5544" s="53">
        <v>5480</v>
      </c>
    </row>
    <row r="5545" spans="1:4" ht="15" x14ac:dyDescent="0.25">
      <c r="A5545" s="51" t="s">
        <v>27553</v>
      </c>
      <c r="B5545" s="1" t="str">
        <f t="shared" si="86"/>
        <v>אלראפה2710</v>
      </c>
      <c r="C5545" s="52">
        <v>2710</v>
      </c>
      <c r="D5545" s="50">
        <v>5481</v>
      </c>
    </row>
    <row r="5546" spans="1:4" ht="15" x14ac:dyDescent="0.25">
      <c r="A5546" s="54" t="s">
        <v>27554</v>
      </c>
      <c r="B5546" s="1" t="str">
        <f t="shared" si="86"/>
        <v>אלראשד8800</v>
      </c>
      <c r="C5546" s="55">
        <v>8800</v>
      </c>
      <c r="D5546" s="53">
        <v>5482</v>
      </c>
    </row>
    <row r="5547" spans="1:4" ht="15" x14ac:dyDescent="0.25">
      <c r="A5547" s="54" t="s">
        <v>27556</v>
      </c>
      <c r="B5547" s="1" t="str">
        <f t="shared" si="86"/>
        <v>אלרבאט3701</v>
      </c>
      <c r="C5547" s="55">
        <v>3701</v>
      </c>
      <c r="D5547" s="53">
        <v>5484</v>
      </c>
    </row>
    <row r="5548" spans="1:4" ht="15" x14ac:dyDescent="0.25">
      <c r="A5548" s="51" t="s">
        <v>27556</v>
      </c>
      <c r="B5548" s="1" t="str">
        <f t="shared" si="86"/>
        <v>אלרבאט633</v>
      </c>
      <c r="C5548" s="52">
        <v>633</v>
      </c>
      <c r="D5548" s="50">
        <v>5485</v>
      </c>
    </row>
    <row r="5549" spans="1:4" ht="15" x14ac:dyDescent="0.25">
      <c r="A5549" s="54" t="s">
        <v>27556</v>
      </c>
      <c r="B5549" s="1" t="str">
        <f t="shared" si="86"/>
        <v>אלרבאט1161</v>
      </c>
      <c r="C5549" s="55">
        <v>1161</v>
      </c>
      <c r="D5549" s="53">
        <v>5486</v>
      </c>
    </row>
    <row r="5550" spans="1:4" ht="15" x14ac:dyDescent="0.25">
      <c r="A5550" s="54" t="s">
        <v>27558</v>
      </c>
      <c r="B5550" s="1" t="str">
        <f t="shared" si="86"/>
        <v>אלרבזה2710</v>
      </c>
      <c r="C5550" s="55">
        <v>2710</v>
      </c>
      <c r="D5550" s="53">
        <v>5488</v>
      </c>
    </row>
    <row r="5551" spans="1:4" ht="15" x14ac:dyDescent="0.25">
      <c r="A5551" s="51" t="s">
        <v>27559</v>
      </c>
      <c r="B5551" s="1" t="str">
        <f t="shared" si="86"/>
        <v>אלרביד'את913</v>
      </c>
      <c r="C5551" s="52">
        <v>913</v>
      </c>
      <c r="D5551" s="50">
        <v>5489</v>
      </c>
    </row>
    <row r="5552" spans="1:4" ht="15" x14ac:dyDescent="0.25">
      <c r="A5552" s="51" t="s">
        <v>27560</v>
      </c>
      <c r="B5552" s="1" t="str">
        <f t="shared" si="86"/>
        <v>אלרביסה480</v>
      </c>
      <c r="C5552" s="52">
        <v>480</v>
      </c>
      <c r="D5552" s="50">
        <v>5490</v>
      </c>
    </row>
    <row r="5553" spans="1:4" ht="15" x14ac:dyDescent="0.25">
      <c r="A5553" s="54" t="s">
        <v>27561</v>
      </c>
      <c r="B5553" s="1" t="str">
        <f t="shared" si="86"/>
        <v>אלרביע498</v>
      </c>
      <c r="C5553" s="55">
        <v>498</v>
      </c>
      <c r="D5553" s="53">
        <v>5491</v>
      </c>
    </row>
    <row r="5554" spans="1:4" ht="15" x14ac:dyDescent="0.25">
      <c r="A5554" s="51" t="s">
        <v>27561</v>
      </c>
      <c r="B5554" s="1" t="str">
        <f t="shared" si="86"/>
        <v>אלרביע502</v>
      </c>
      <c r="C5554" s="52">
        <v>502</v>
      </c>
      <c r="D5554" s="50">
        <v>5492</v>
      </c>
    </row>
    <row r="5555" spans="1:4" ht="15" x14ac:dyDescent="0.25">
      <c r="A5555" s="54" t="s">
        <v>27561</v>
      </c>
      <c r="B5555" s="1" t="str">
        <f t="shared" si="86"/>
        <v>אלרביע3701</v>
      </c>
      <c r="C5555" s="55">
        <v>3701</v>
      </c>
      <c r="D5555" s="53">
        <v>5493</v>
      </c>
    </row>
    <row r="5556" spans="1:4" ht="15" x14ac:dyDescent="0.25">
      <c r="A5556" s="51" t="s">
        <v>27561</v>
      </c>
      <c r="B5556" s="1" t="str">
        <f t="shared" si="86"/>
        <v>אלרביע944</v>
      </c>
      <c r="C5556" s="52">
        <v>944</v>
      </c>
      <c r="D5556" s="50">
        <v>5494</v>
      </c>
    </row>
    <row r="5557" spans="1:4" ht="15" x14ac:dyDescent="0.25">
      <c r="A5557" s="54" t="s">
        <v>27561</v>
      </c>
      <c r="B5557" s="1" t="str">
        <f t="shared" si="86"/>
        <v>אלרביע1161</v>
      </c>
      <c r="C5557" s="55">
        <v>1161</v>
      </c>
      <c r="D5557" s="53">
        <v>5495</v>
      </c>
    </row>
    <row r="5558" spans="1:4" ht="15" x14ac:dyDescent="0.25">
      <c r="A5558" s="51" t="s">
        <v>27561</v>
      </c>
      <c r="B5558" s="1" t="str">
        <f t="shared" si="86"/>
        <v>אלרביע2710</v>
      </c>
      <c r="C5558" s="52">
        <v>2710</v>
      </c>
      <c r="D5558" s="50">
        <v>5496</v>
      </c>
    </row>
    <row r="5559" spans="1:4" ht="15" x14ac:dyDescent="0.25">
      <c r="A5559" s="51" t="s">
        <v>27563</v>
      </c>
      <c r="B5559" s="1" t="str">
        <f t="shared" si="86"/>
        <v>אלרג'ב536</v>
      </c>
      <c r="C5559" s="52">
        <v>536</v>
      </c>
      <c r="D5559" s="50">
        <v>5498</v>
      </c>
    </row>
    <row r="5560" spans="1:4" ht="15" x14ac:dyDescent="0.25">
      <c r="A5560" s="51" t="s">
        <v>27566</v>
      </c>
      <c r="B5560" s="1" t="str">
        <f t="shared" si="86"/>
        <v>אלרד'ואן975</v>
      </c>
      <c r="C5560" s="52">
        <v>975</v>
      </c>
      <c r="D5560" s="50">
        <v>5502</v>
      </c>
    </row>
    <row r="5561" spans="1:4" ht="15" x14ac:dyDescent="0.25">
      <c r="A5561" s="54" t="s">
        <v>27564</v>
      </c>
      <c r="B5561" s="1" t="str">
        <f t="shared" si="86"/>
        <v>אלרדואן3701</v>
      </c>
      <c r="C5561" s="55">
        <v>3701</v>
      </c>
      <c r="D5561" s="53">
        <v>5499</v>
      </c>
    </row>
    <row r="5562" spans="1:4" ht="15" x14ac:dyDescent="0.25">
      <c r="A5562" s="51" t="s">
        <v>27564</v>
      </c>
      <c r="B5562" s="1" t="str">
        <f t="shared" si="86"/>
        <v>אלרדואן1161</v>
      </c>
      <c r="C5562" s="52">
        <v>1161</v>
      </c>
      <c r="D5562" s="50">
        <v>5500</v>
      </c>
    </row>
    <row r="5563" spans="1:4" ht="15" x14ac:dyDescent="0.25">
      <c r="A5563" s="54" t="s">
        <v>27564</v>
      </c>
      <c r="B5563" s="1" t="str">
        <f t="shared" si="86"/>
        <v>אלרדואן3000</v>
      </c>
      <c r="C5563" s="55">
        <v>3000</v>
      </c>
      <c r="D5563" s="53">
        <v>5501</v>
      </c>
    </row>
    <row r="5564" spans="1:4" ht="15" x14ac:dyDescent="0.25">
      <c r="A5564" s="54" t="s">
        <v>27567</v>
      </c>
      <c r="B5564" s="1" t="str">
        <f t="shared" si="86"/>
        <v>אלרדואן סמ33000</v>
      </c>
      <c r="C5564" s="55">
        <v>3000</v>
      </c>
      <c r="D5564" s="53">
        <v>5503</v>
      </c>
    </row>
    <row r="5565" spans="1:4" ht="15" x14ac:dyDescent="0.25">
      <c r="A5565" s="51" t="s">
        <v>27568</v>
      </c>
      <c r="B5565" s="1" t="str">
        <f t="shared" si="86"/>
        <v>אלרהו8800</v>
      </c>
      <c r="C5565" s="52">
        <v>8800</v>
      </c>
      <c r="D5565" s="50">
        <v>5504</v>
      </c>
    </row>
    <row r="5566" spans="1:4" ht="15" x14ac:dyDescent="0.25">
      <c r="A5566" s="54" t="s">
        <v>27569</v>
      </c>
      <c r="B5566" s="1" t="str">
        <f t="shared" si="86"/>
        <v>אלרהואת502</v>
      </c>
      <c r="C5566" s="55">
        <v>502</v>
      </c>
      <c r="D5566" s="53">
        <v>5505</v>
      </c>
    </row>
    <row r="5567" spans="1:4" ht="15" x14ac:dyDescent="0.25">
      <c r="A5567" s="51" t="s">
        <v>27570</v>
      </c>
      <c r="B5567" s="1" t="str">
        <f t="shared" si="86"/>
        <v>אלרואבי975</v>
      </c>
      <c r="C5567" s="52">
        <v>975</v>
      </c>
      <c r="D5567" s="50">
        <v>5506</v>
      </c>
    </row>
    <row r="5568" spans="1:4" ht="15" x14ac:dyDescent="0.25">
      <c r="A5568" s="54" t="s">
        <v>27571</v>
      </c>
      <c r="B5568" s="1" t="str">
        <f t="shared" si="86"/>
        <v>אלרואג'יח913</v>
      </c>
      <c r="C5568" s="55">
        <v>913</v>
      </c>
      <c r="D5568" s="53">
        <v>5507</v>
      </c>
    </row>
    <row r="5569" spans="1:4" ht="15" x14ac:dyDescent="0.25">
      <c r="A5569" s="51" t="s">
        <v>27572</v>
      </c>
      <c r="B5569" s="1" t="str">
        <f t="shared" si="86"/>
        <v>אלרואד975</v>
      </c>
      <c r="C5569" s="52">
        <v>975</v>
      </c>
      <c r="D5569" s="50">
        <v>5508</v>
      </c>
    </row>
    <row r="5570" spans="1:4" ht="15" x14ac:dyDescent="0.25">
      <c r="A5570" s="54" t="s">
        <v>27573</v>
      </c>
      <c r="B5570" s="1" t="str">
        <f t="shared" si="86"/>
        <v>אלרואי5000</v>
      </c>
      <c r="C5570" s="55">
        <v>5000</v>
      </c>
      <c r="D5570" s="53">
        <v>5509</v>
      </c>
    </row>
    <row r="5571" spans="1:4" ht="15" x14ac:dyDescent="0.25">
      <c r="A5571" s="54" t="s">
        <v>27573</v>
      </c>
      <c r="B5571" s="1" t="str">
        <f t="shared" ref="B5571:B5634" si="87">A5571&amp;C5571</f>
        <v>אלרואי6600</v>
      </c>
      <c r="C5571" s="55">
        <v>6600</v>
      </c>
      <c r="D5571" s="53">
        <v>5510</v>
      </c>
    </row>
    <row r="5572" spans="1:4" ht="15" x14ac:dyDescent="0.25">
      <c r="A5572" s="51" t="s">
        <v>27573</v>
      </c>
      <c r="B5572" s="1" t="str">
        <f t="shared" si="87"/>
        <v>אלרואי8300</v>
      </c>
      <c r="C5572" s="52">
        <v>8300</v>
      </c>
      <c r="D5572" s="50">
        <v>5511</v>
      </c>
    </row>
    <row r="5573" spans="1:4" ht="15" x14ac:dyDescent="0.25">
      <c r="A5573" s="54" t="s">
        <v>27573</v>
      </c>
      <c r="B5573" s="1" t="str">
        <f t="shared" si="87"/>
        <v>אלרואי8600</v>
      </c>
      <c r="C5573" s="55">
        <v>8600</v>
      </c>
      <c r="D5573" s="53">
        <v>5512</v>
      </c>
    </row>
    <row r="5574" spans="1:4" ht="15" x14ac:dyDescent="0.25">
      <c r="A5574" s="51" t="s">
        <v>27574</v>
      </c>
      <c r="B5574" s="1" t="str">
        <f t="shared" si="87"/>
        <v>אלרואי דוד3000</v>
      </c>
      <c r="C5574" s="52">
        <v>3000</v>
      </c>
      <c r="D5574" s="50">
        <v>5513</v>
      </c>
    </row>
    <row r="5575" spans="1:4" ht="15" x14ac:dyDescent="0.25">
      <c r="A5575" s="54" t="s">
        <v>27574</v>
      </c>
      <c r="B5575" s="1" t="str">
        <f t="shared" si="87"/>
        <v>אלרואי דוד6400</v>
      </c>
      <c r="C5575" s="55">
        <v>6400</v>
      </c>
      <c r="D5575" s="53">
        <v>5514</v>
      </c>
    </row>
    <row r="5576" spans="1:4" ht="15" x14ac:dyDescent="0.25">
      <c r="A5576" s="51" t="s">
        <v>27574</v>
      </c>
      <c r="B5576" s="1" t="str">
        <f t="shared" si="87"/>
        <v>אלרואי דוד9000</v>
      </c>
      <c r="C5576" s="52">
        <v>9000</v>
      </c>
      <c r="D5576" s="50">
        <v>5515</v>
      </c>
    </row>
    <row r="5577" spans="1:4" ht="15" x14ac:dyDescent="0.25">
      <c r="A5577" s="54" t="s">
        <v>27580</v>
      </c>
      <c r="B5577" s="1" t="str">
        <f t="shared" si="87"/>
        <v>אלרואפד8800</v>
      </c>
      <c r="C5577" s="55">
        <v>8800</v>
      </c>
      <c r="D5577" s="53">
        <v>5521</v>
      </c>
    </row>
    <row r="5578" spans="1:4" ht="15" x14ac:dyDescent="0.25">
      <c r="A5578" s="51" t="s">
        <v>27581</v>
      </c>
      <c r="B5578" s="1" t="str">
        <f t="shared" si="87"/>
        <v>אלרוג'בה3701</v>
      </c>
      <c r="C5578" s="52">
        <v>3701</v>
      </c>
      <c r="D5578" s="50">
        <v>5522</v>
      </c>
    </row>
    <row r="5579" spans="1:4" ht="15" x14ac:dyDescent="0.25">
      <c r="A5579" s="54" t="s">
        <v>27582</v>
      </c>
      <c r="B5579" s="1" t="str">
        <f t="shared" si="87"/>
        <v>אלרוג'ום8800</v>
      </c>
      <c r="C5579" s="55">
        <v>8800</v>
      </c>
      <c r="D5579" s="53">
        <v>5523</v>
      </c>
    </row>
    <row r="5580" spans="1:4" ht="15" x14ac:dyDescent="0.25">
      <c r="A5580" s="54" t="s">
        <v>27585</v>
      </c>
      <c r="B5580" s="1" t="str">
        <f t="shared" si="87"/>
        <v>אלרוד'ה8800</v>
      </c>
      <c r="C5580" s="55">
        <v>8800</v>
      </c>
      <c r="D5580" s="53">
        <v>5527</v>
      </c>
    </row>
    <row r="5581" spans="1:4" ht="15" x14ac:dyDescent="0.25">
      <c r="A5581" s="51" t="s">
        <v>27583</v>
      </c>
      <c r="B5581" s="1" t="str">
        <f t="shared" si="87"/>
        <v>אלרודאת502</v>
      </c>
      <c r="C5581" s="52">
        <v>502</v>
      </c>
      <c r="D5581" s="50">
        <v>5524</v>
      </c>
    </row>
    <row r="5582" spans="1:4" ht="15" x14ac:dyDescent="0.25">
      <c r="A5582" s="54" t="s">
        <v>27584</v>
      </c>
      <c r="B5582" s="1" t="str">
        <f t="shared" si="87"/>
        <v>אלרודה1161</v>
      </c>
      <c r="C5582" s="55">
        <v>1161</v>
      </c>
      <c r="D5582" s="53">
        <v>5525</v>
      </c>
    </row>
    <row r="5583" spans="1:4" ht="15" x14ac:dyDescent="0.25">
      <c r="A5583" s="51" t="s">
        <v>27584</v>
      </c>
      <c r="B5583" s="1" t="str">
        <f t="shared" si="87"/>
        <v>אלרודה2710</v>
      </c>
      <c r="C5583" s="52">
        <v>2710</v>
      </c>
      <c r="D5583" s="50">
        <v>5526</v>
      </c>
    </row>
    <row r="5584" spans="1:4" ht="15" x14ac:dyDescent="0.25">
      <c r="A5584" s="51" t="s">
        <v>27586</v>
      </c>
      <c r="B5584" s="1" t="str">
        <f t="shared" si="87"/>
        <v>אלרוודה498</v>
      </c>
      <c r="C5584" s="52">
        <v>498</v>
      </c>
      <c r="D5584" s="50">
        <v>5528</v>
      </c>
    </row>
    <row r="5585" spans="1:4" ht="15" x14ac:dyDescent="0.25">
      <c r="A5585" s="54" t="s">
        <v>27586</v>
      </c>
      <c r="B5585" s="1" t="str">
        <f t="shared" si="87"/>
        <v>אלרוודה633</v>
      </c>
      <c r="C5585" s="55">
        <v>633</v>
      </c>
      <c r="D5585" s="53">
        <v>5529</v>
      </c>
    </row>
    <row r="5586" spans="1:4" ht="15" x14ac:dyDescent="0.25">
      <c r="A5586" s="54" t="s">
        <v>27587</v>
      </c>
      <c r="B5586" s="1" t="str">
        <f t="shared" si="87"/>
        <v>אלרוחה1054</v>
      </c>
      <c r="C5586" s="55">
        <v>1054</v>
      </c>
      <c r="D5586" s="53">
        <v>5530</v>
      </c>
    </row>
    <row r="5587" spans="1:4" ht="15" x14ac:dyDescent="0.25">
      <c r="A5587" s="51" t="s">
        <v>27587</v>
      </c>
      <c r="B5587" s="1" t="str">
        <f t="shared" si="87"/>
        <v>אלרוחה2710</v>
      </c>
      <c r="C5587" s="52">
        <v>2710</v>
      </c>
      <c r="D5587" s="50">
        <v>5531</v>
      </c>
    </row>
    <row r="5588" spans="1:4" ht="15" x14ac:dyDescent="0.25">
      <c r="A5588" s="54" t="s">
        <v>27588</v>
      </c>
      <c r="B5588" s="1" t="str">
        <f t="shared" si="87"/>
        <v>אלרוחראח494</v>
      </c>
      <c r="C5588" s="55">
        <v>494</v>
      </c>
      <c r="D5588" s="53">
        <v>5532</v>
      </c>
    </row>
    <row r="5589" spans="1:4" ht="15" x14ac:dyDescent="0.25">
      <c r="A5589" s="51" t="s">
        <v>27589</v>
      </c>
      <c r="B5589" s="1" t="str">
        <f t="shared" si="87"/>
        <v>אלרוייס502</v>
      </c>
      <c r="C5589" s="52">
        <v>502</v>
      </c>
      <c r="D5589" s="50">
        <v>5533</v>
      </c>
    </row>
    <row r="5590" spans="1:4" ht="15" x14ac:dyDescent="0.25">
      <c r="A5590" s="54" t="s">
        <v>27590</v>
      </c>
      <c r="B5590" s="1" t="str">
        <f t="shared" si="87"/>
        <v>אלרויס480</v>
      </c>
      <c r="C5590" s="55">
        <v>480</v>
      </c>
      <c r="D5590" s="53">
        <v>5534</v>
      </c>
    </row>
    <row r="5591" spans="1:4" ht="15" x14ac:dyDescent="0.25">
      <c r="A5591" s="51" t="s">
        <v>27590</v>
      </c>
      <c r="B5591" s="1" t="str">
        <f t="shared" si="87"/>
        <v>אלרויס7500</v>
      </c>
      <c r="C5591" s="52">
        <v>7500</v>
      </c>
      <c r="D5591" s="50">
        <v>5535</v>
      </c>
    </row>
    <row r="5592" spans="1:4" ht="15" x14ac:dyDescent="0.25">
      <c r="A5592" s="54" t="s">
        <v>27591</v>
      </c>
      <c r="B5592" s="1" t="str">
        <f t="shared" si="87"/>
        <v>אלרום498</v>
      </c>
      <c r="C5592" s="55">
        <v>498</v>
      </c>
      <c r="D5592" s="53">
        <v>5536</v>
      </c>
    </row>
    <row r="5593" spans="1:4" ht="15" x14ac:dyDescent="0.25">
      <c r="A5593" s="51" t="s">
        <v>27591</v>
      </c>
      <c r="B5593" s="1" t="str">
        <f t="shared" si="87"/>
        <v>אלרום6100</v>
      </c>
      <c r="C5593" s="52">
        <v>6100</v>
      </c>
      <c r="D5593" s="50">
        <v>5537</v>
      </c>
    </row>
    <row r="5594" spans="1:4" ht="15" x14ac:dyDescent="0.25">
      <c r="A5594" s="54" t="s">
        <v>27591</v>
      </c>
      <c r="B5594" s="1" t="str">
        <f t="shared" si="87"/>
        <v>אלרום8600</v>
      </c>
      <c r="C5594" s="55">
        <v>8600</v>
      </c>
      <c r="D5594" s="53">
        <v>5538</v>
      </c>
    </row>
    <row r="5595" spans="1:4" ht="15" x14ac:dyDescent="0.25">
      <c r="A5595" s="54" t="s">
        <v>27592</v>
      </c>
      <c r="B5595" s="1" t="str">
        <f t="shared" si="87"/>
        <v>אלרומאן480</v>
      </c>
      <c r="C5595" s="55">
        <v>480</v>
      </c>
      <c r="D5595" s="53">
        <v>5541</v>
      </c>
    </row>
    <row r="5596" spans="1:4" ht="15" x14ac:dyDescent="0.25">
      <c r="A5596" s="51" t="s">
        <v>27592</v>
      </c>
      <c r="B5596" s="1" t="str">
        <f t="shared" si="87"/>
        <v>אלרומאן494</v>
      </c>
      <c r="C5596" s="52">
        <v>494</v>
      </c>
      <c r="D5596" s="50">
        <v>5542</v>
      </c>
    </row>
    <row r="5597" spans="1:4" ht="15" x14ac:dyDescent="0.25">
      <c r="A5597" s="54" t="s">
        <v>27592</v>
      </c>
      <c r="B5597" s="1" t="str">
        <f t="shared" si="87"/>
        <v>אלרומאן3701</v>
      </c>
      <c r="C5597" s="55">
        <v>3701</v>
      </c>
      <c r="D5597" s="53">
        <v>5543</v>
      </c>
    </row>
    <row r="5598" spans="1:4" ht="15" x14ac:dyDescent="0.25">
      <c r="A5598" s="51" t="s">
        <v>27592</v>
      </c>
      <c r="B5598" s="1" t="str">
        <f t="shared" si="87"/>
        <v>אלרומאן536</v>
      </c>
      <c r="C5598" s="52">
        <v>536</v>
      </c>
      <c r="D5598" s="50">
        <v>5544</v>
      </c>
    </row>
    <row r="5599" spans="1:4" ht="15" x14ac:dyDescent="0.25">
      <c r="A5599" s="54" t="s">
        <v>27592</v>
      </c>
      <c r="B5599" s="1" t="str">
        <f t="shared" si="87"/>
        <v>אלרומאן944</v>
      </c>
      <c r="C5599" s="55">
        <v>944</v>
      </c>
      <c r="D5599" s="53">
        <v>5545</v>
      </c>
    </row>
    <row r="5600" spans="1:4" ht="15" x14ac:dyDescent="0.25">
      <c r="A5600" s="51" t="s">
        <v>27592</v>
      </c>
      <c r="B5600" s="1" t="str">
        <f t="shared" si="87"/>
        <v>אלרומאן2710</v>
      </c>
      <c r="C5600" s="52">
        <v>2710</v>
      </c>
      <c r="D5600" s="50">
        <v>5546</v>
      </c>
    </row>
    <row r="5601" spans="1:4" ht="15" x14ac:dyDescent="0.25">
      <c r="A5601" s="54" t="s">
        <v>27592</v>
      </c>
      <c r="B5601" s="1" t="str">
        <f t="shared" si="87"/>
        <v>אלרומאן8800</v>
      </c>
      <c r="C5601" s="55">
        <v>8800</v>
      </c>
      <c r="D5601" s="53">
        <v>5547</v>
      </c>
    </row>
    <row r="5602" spans="1:4" ht="15" x14ac:dyDescent="0.25">
      <c r="A5602" s="54" t="s">
        <v>27594</v>
      </c>
      <c r="B5602" s="1" t="str">
        <f t="shared" si="87"/>
        <v>אלרומאנה485</v>
      </c>
      <c r="C5602" s="55">
        <v>485</v>
      </c>
      <c r="D5602" s="53">
        <v>5549</v>
      </c>
    </row>
    <row r="5603" spans="1:4" ht="15" x14ac:dyDescent="0.25">
      <c r="A5603" s="54" t="s">
        <v>27595</v>
      </c>
      <c r="B5603" s="1" t="str">
        <f t="shared" si="87"/>
        <v>אלרוע'ב485</v>
      </c>
      <c r="C5603" s="55">
        <v>485</v>
      </c>
      <c r="D5603" s="53">
        <v>5550</v>
      </c>
    </row>
    <row r="5604" spans="1:4" ht="15" x14ac:dyDescent="0.25">
      <c r="A5604" s="51" t="s">
        <v>27595</v>
      </c>
      <c r="B5604" s="1" t="str">
        <f t="shared" si="87"/>
        <v>אלרוע'ב494</v>
      </c>
      <c r="C5604" s="52">
        <v>494</v>
      </c>
      <c r="D5604" s="50">
        <v>5551</v>
      </c>
    </row>
    <row r="5605" spans="1:4" ht="15" x14ac:dyDescent="0.25">
      <c r="A5605" s="54" t="s">
        <v>27596</v>
      </c>
      <c r="B5605" s="1" t="str">
        <f t="shared" si="87"/>
        <v>אלרזאק494</v>
      </c>
      <c r="C5605" s="55">
        <v>494</v>
      </c>
      <c r="D5605" s="53">
        <v>5552</v>
      </c>
    </row>
    <row r="5606" spans="1:4" ht="15" x14ac:dyDescent="0.25">
      <c r="A5606" s="51" t="s">
        <v>27597</v>
      </c>
      <c r="B5606" s="1" t="str">
        <f t="shared" si="87"/>
        <v>אלרחאריח494</v>
      </c>
      <c r="C5606" s="52">
        <v>494</v>
      </c>
      <c r="D5606" s="50">
        <v>5553</v>
      </c>
    </row>
    <row r="5607" spans="1:4" ht="15" x14ac:dyDescent="0.25">
      <c r="A5607" s="54" t="s">
        <v>27597</v>
      </c>
      <c r="B5607" s="1" t="str">
        <f t="shared" si="87"/>
        <v>אלרחאריח534</v>
      </c>
      <c r="C5607" s="55">
        <v>534</v>
      </c>
      <c r="D5607" s="53">
        <v>5554</v>
      </c>
    </row>
    <row r="5608" spans="1:4" ht="15" x14ac:dyDescent="0.25">
      <c r="A5608" s="51" t="s">
        <v>27598</v>
      </c>
      <c r="B5608" s="1" t="str">
        <f t="shared" si="87"/>
        <v>אלרחבאני8800</v>
      </c>
      <c r="C5608" s="52">
        <v>8800</v>
      </c>
      <c r="D5608" s="50">
        <v>5555</v>
      </c>
    </row>
    <row r="5609" spans="1:4" ht="15" x14ac:dyDescent="0.25">
      <c r="A5609" s="54" t="s">
        <v>27599</v>
      </c>
      <c r="B5609" s="1" t="str">
        <f t="shared" si="87"/>
        <v>אלרחים494</v>
      </c>
      <c r="C5609" s="55">
        <v>494</v>
      </c>
      <c r="D5609" s="53">
        <v>5556</v>
      </c>
    </row>
    <row r="5610" spans="1:4" ht="15" x14ac:dyDescent="0.25">
      <c r="A5610" s="51" t="s">
        <v>27600</v>
      </c>
      <c r="B5610" s="1" t="str">
        <f t="shared" si="87"/>
        <v>אלרחמאן494</v>
      </c>
      <c r="C5610" s="52">
        <v>494</v>
      </c>
      <c r="D5610" s="50">
        <v>5557</v>
      </c>
    </row>
    <row r="5611" spans="1:4" ht="15" x14ac:dyDescent="0.25">
      <c r="A5611" s="54" t="s">
        <v>27601</v>
      </c>
      <c r="B5611" s="1" t="str">
        <f t="shared" si="87"/>
        <v>אלרחמה3701</v>
      </c>
      <c r="C5611" s="55">
        <v>3701</v>
      </c>
      <c r="D5611" s="53">
        <v>5558</v>
      </c>
    </row>
    <row r="5612" spans="1:4" ht="15" x14ac:dyDescent="0.25">
      <c r="A5612" s="51" t="s">
        <v>27601</v>
      </c>
      <c r="B5612" s="1" t="str">
        <f t="shared" si="87"/>
        <v>אלרחמה633</v>
      </c>
      <c r="C5612" s="52">
        <v>633</v>
      </c>
      <c r="D5612" s="50">
        <v>5559</v>
      </c>
    </row>
    <row r="5613" spans="1:4" ht="15" x14ac:dyDescent="0.25">
      <c r="A5613" s="51" t="s">
        <v>27601</v>
      </c>
      <c r="B5613" s="1" t="str">
        <f t="shared" si="87"/>
        <v>אלרחמה962</v>
      </c>
      <c r="C5613" s="52">
        <v>962</v>
      </c>
      <c r="D5613" s="50">
        <v>5560</v>
      </c>
    </row>
    <row r="5614" spans="1:4" ht="15" x14ac:dyDescent="0.25">
      <c r="A5614" s="54" t="s">
        <v>27601</v>
      </c>
      <c r="B5614" s="1" t="str">
        <f t="shared" si="87"/>
        <v>אלרחמה978</v>
      </c>
      <c r="C5614" s="55">
        <v>978</v>
      </c>
      <c r="D5614" s="53">
        <v>5561</v>
      </c>
    </row>
    <row r="5615" spans="1:4" ht="15" x14ac:dyDescent="0.25">
      <c r="A5615" s="51" t="s">
        <v>27601</v>
      </c>
      <c r="B5615" s="1" t="str">
        <f t="shared" si="87"/>
        <v>אלרחמה1161</v>
      </c>
      <c r="C5615" s="52">
        <v>1161</v>
      </c>
      <c r="D5615" s="50">
        <v>5562</v>
      </c>
    </row>
    <row r="5616" spans="1:4" ht="15" x14ac:dyDescent="0.25">
      <c r="A5616" s="54" t="s">
        <v>27601</v>
      </c>
      <c r="B5616" s="1" t="str">
        <f t="shared" si="87"/>
        <v>אלרחמה2710</v>
      </c>
      <c r="C5616" s="55">
        <v>2710</v>
      </c>
      <c r="D5616" s="53">
        <v>5563</v>
      </c>
    </row>
    <row r="5617" spans="1:4" ht="15" x14ac:dyDescent="0.25">
      <c r="A5617" s="54" t="s">
        <v>27605</v>
      </c>
      <c r="B5617" s="1" t="str">
        <f t="shared" si="87"/>
        <v>אלריאד494</v>
      </c>
      <c r="C5617" s="55">
        <v>494</v>
      </c>
      <c r="D5617" s="53">
        <v>5567</v>
      </c>
    </row>
    <row r="5618" spans="1:4" ht="15" x14ac:dyDescent="0.25">
      <c r="A5618" s="51" t="s">
        <v>27605</v>
      </c>
      <c r="B5618" s="1" t="str">
        <f t="shared" si="87"/>
        <v>אלריאד3701</v>
      </c>
      <c r="C5618" s="52">
        <v>3701</v>
      </c>
      <c r="D5618" s="50">
        <v>5568</v>
      </c>
    </row>
    <row r="5619" spans="1:4" ht="15" x14ac:dyDescent="0.25">
      <c r="A5619" s="54" t="s">
        <v>27605</v>
      </c>
      <c r="B5619" s="1" t="str">
        <f t="shared" si="87"/>
        <v>אלריאד1161</v>
      </c>
      <c r="C5619" s="55">
        <v>1161</v>
      </c>
      <c r="D5619" s="53">
        <v>5569</v>
      </c>
    </row>
    <row r="5620" spans="1:4" ht="15" x14ac:dyDescent="0.25">
      <c r="A5620" s="54" t="s">
        <v>27606</v>
      </c>
      <c r="B5620" s="1" t="str">
        <f t="shared" si="87"/>
        <v>אלריאד'975</v>
      </c>
      <c r="C5620" s="55">
        <v>975</v>
      </c>
      <c r="D5620" s="53">
        <v>5570</v>
      </c>
    </row>
    <row r="5621" spans="1:4" ht="15" x14ac:dyDescent="0.25">
      <c r="A5621" s="51" t="s">
        <v>27607</v>
      </c>
      <c r="B5621" s="1" t="str">
        <f t="shared" si="87"/>
        <v>אלריאד'ה485</v>
      </c>
      <c r="C5621" s="52">
        <v>485</v>
      </c>
      <c r="D5621" s="50">
        <v>5571</v>
      </c>
    </row>
    <row r="5622" spans="1:4" ht="15" x14ac:dyDescent="0.25">
      <c r="A5622" s="54" t="s">
        <v>27608</v>
      </c>
      <c r="B5622" s="1" t="str">
        <f t="shared" si="87"/>
        <v>אלריאחין517</v>
      </c>
      <c r="C5622" s="55">
        <v>517</v>
      </c>
      <c r="D5622" s="53">
        <v>5572</v>
      </c>
    </row>
    <row r="5623" spans="1:4" ht="15" x14ac:dyDescent="0.25">
      <c r="A5623" s="51" t="s">
        <v>27608</v>
      </c>
      <c r="B5623" s="1" t="str">
        <f t="shared" si="87"/>
        <v>אלריאחין3701</v>
      </c>
      <c r="C5623" s="52">
        <v>3701</v>
      </c>
      <c r="D5623" s="50">
        <v>5573</v>
      </c>
    </row>
    <row r="5624" spans="1:4" ht="15" x14ac:dyDescent="0.25">
      <c r="A5624" s="54" t="s">
        <v>27608</v>
      </c>
      <c r="B5624" s="1" t="str">
        <f t="shared" si="87"/>
        <v>אלריאחין2710</v>
      </c>
      <c r="C5624" s="55">
        <v>2710</v>
      </c>
      <c r="D5624" s="53">
        <v>5574</v>
      </c>
    </row>
    <row r="5625" spans="1:4" ht="15" x14ac:dyDescent="0.25">
      <c r="A5625" s="51" t="s">
        <v>27609</v>
      </c>
      <c r="B5625" s="1" t="str">
        <f t="shared" si="87"/>
        <v>אלריאן480</v>
      </c>
      <c r="C5625" s="52">
        <v>480</v>
      </c>
      <c r="D5625" s="50">
        <v>5575</v>
      </c>
    </row>
    <row r="5626" spans="1:4" ht="15" x14ac:dyDescent="0.25">
      <c r="A5626" s="54" t="s">
        <v>27609</v>
      </c>
      <c r="B5626" s="1" t="str">
        <f t="shared" si="87"/>
        <v>אלריאן1161</v>
      </c>
      <c r="C5626" s="55">
        <v>1161</v>
      </c>
      <c r="D5626" s="53">
        <v>5576</v>
      </c>
    </row>
    <row r="5627" spans="1:4" ht="15" x14ac:dyDescent="0.25">
      <c r="A5627" s="51" t="s">
        <v>27609</v>
      </c>
      <c r="B5627" s="1" t="str">
        <f t="shared" si="87"/>
        <v>אלריאן8800</v>
      </c>
      <c r="C5627" s="52">
        <v>8800</v>
      </c>
      <c r="D5627" s="50">
        <v>5577</v>
      </c>
    </row>
    <row r="5628" spans="1:4" ht="15" x14ac:dyDescent="0.25">
      <c r="A5628" s="54" t="s">
        <v>27610</v>
      </c>
      <c r="B5628" s="1" t="str">
        <f t="shared" si="87"/>
        <v>אלריאף490</v>
      </c>
      <c r="C5628" s="55">
        <v>490</v>
      </c>
      <c r="D5628" s="53">
        <v>5578</v>
      </c>
    </row>
    <row r="5629" spans="1:4" ht="15" x14ac:dyDescent="0.25">
      <c r="A5629" s="51" t="s">
        <v>27612</v>
      </c>
      <c r="B5629" s="1" t="str">
        <f t="shared" si="87"/>
        <v>אלריבאט1303</v>
      </c>
      <c r="C5629" s="52">
        <v>1303</v>
      </c>
      <c r="D5629" s="50">
        <v>5580</v>
      </c>
    </row>
    <row r="5630" spans="1:4" ht="15" x14ac:dyDescent="0.25">
      <c r="A5630" s="54" t="s">
        <v>27613</v>
      </c>
      <c r="B5630" s="1" t="str">
        <f t="shared" si="87"/>
        <v>אלריחאן480</v>
      </c>
      <c r="C5630" s="55">
        <v>480</v>
      </c>
      <c r="D5630" s="53">
        <v>5581</v>
      </c>
    </row>
    <row r="5631" spans="1:4" ht="15" x14ac:dyDescent="0.25">
      <c r="A5631" s="51" t="s">
        <v>27613</v>
      </c>
      <c r="B5631" s="1" t="str">
        <f t="shared" si="87"/>
        <v>אלריחאן490</v>
      </c>
      <c r="C5631" s="52">
        <v>490</v>
      </c>
      <c r="D5631" s="50">
        <v>5582</v>
      </c>
    </row>
    <row r="5632" spans="1:4" ht="15" x14ac:dyDescent="0.25">
      <c r="A5632" s="54" t="s">
        <v>27613</v>
      </c>
      <c r="B5632" s="1" t="str">
        <f t="shared" si="87"/>
        <v>אלריחאן494</v>
      </c>
      <c r="C5632" s="55">
        <v>494</v>
      </c>
      <c r="D5632" s="53">
        <v>5583</v>
      </c>
    </row>
    <row r="5633" spans="1:4" ht="15" x14ac:dyDescent="0.25">
      <c r="A5633" s="51" t="s">
        <v>27613</v>
      </c>
      <c r="B5633" s="1" t="str">
        <f t="shared" si="87"/>
        <v>אלריחאן498</v>
      </c>
      <c r="C5633" s="52">
        <v>498</v>
      </c>
      <c r="D5633" s="50">
        <v>5584</v>
      </c>
    </row>
    <row r="5634" spans="1:4" ht="15" x14ac:dyDescent="0.25">
      <c r="A5634" s="54" t="s">
        <v>27613</v>
      </c>
      <c r="B5634" s="1" t="str">
        <f t="shared" si="87"/>
        <v>אלריחאן536</v>
      </c>
      <c r="C5634" s="55">
        <v>536</v>
      </c>
      <c r="D5634" s="53">
        <v>5585</v>
      </c>
    </row>
    <row r="5635" spans="1:4" ht="15" x14ac:dyDescent="0.25">
      <c r="A5635" s="51" t="s">
        <v>27613</v>
      </c>
      <c r="B5635" s="1" t="str">
        <f t="shared" ref="B5635:B5698" si="88">A5635&amp;C5635</f>
        <v>אלריחאן975</v>
      </c>
      <c r="C5635" s="52">
        <v>975</v>
      </c>
      <c r="D5635" s="50">
        <v>5586</v>
      </c>
    </row>
    <row r="5636" spans="1:4" ht="15" x14ac:dyDescent="0.25">
      <c r="A5636" s="54" t="s">
        <v>27613</v>
      </c>
      <c r="B5636" s="1" t="str">
        <f t="shared" si="88"/>
        <v>אלריחאן1161</v>
      </c>
      <c r="C5636" s="55">
        <v>1161</v>
      </c>
      <c r="D5636" s="53">
        <v>5587</v>
      </c>
    </row>
    <row r="5637" spans="1:4" ht="15" x14ac:dyDescent="0.25">
      <c r="A5637" s="51" t="s">
        <v>27613</v>
      </c>
      <c r="B5637" s="1" t="str">
        <f t="shared" si="88"/>
        <v>אלריחאן1303</v>
      </c>
      <c r="C5637" s="52">
        <v>1303</v>
      </c>
      <c r="D5637" s="50">
        <v>5588</v>
      </c>
    </row>
    <row r="5638" spans="1:4" ht="15" x14ac:dyDescent="0.25">
      <c r="A5638" s="54" t="s">
        <v>27613</v>
      </c>
      <c r="B5638" s="1" t="str">
        <f t="shared" si="88"/>
        <v>אלריחאן2710</v>
      </c>
      <c r="C5638" s="55">
        <v>2710</v>
      </c>
      <c r="D5638" s="53">
        <v>5589</v>
      </c>
    </row>
    <row r="5639" spans="1:4" ht="15" x14ac:dyDescent="0.25">
      <c r="A5639" s="54" t="s">
        <v>27613</v>
      </c>
      <c r="B5639" s="1" t="str">
        <f t="shared" si="88"/>
        <v>אלריחאן8800</v>
      </c>
      <c r="C5639" s="55">
        <v>8800</v>
      </c>
      <c r="D5639" s="53">
        <v>5590</v>
      </c>
    </row>
    <row r="5640" spans="1:4" ht="15" x14ac:dyDescent="0.25">
      <c r="A5640" s="54" t="s">
        <v>27615</v>
      </c>
      <c r="B5640" s="1" t="str">
        <f t="shared" si="88"/>
        <v>אלריחאנה962</v>
      </c>
      <c r="C5640" s="55">
        <v>962</v>
      </c>
      <c r="D5640" s="53">
        <v>5592</v>
      </c>
    </row>
    <row r="5641" spans="1:4" ht="15" x14ac:dyDescent="0.25">
      <c r="A5641" s="51" t="s">
        <v>27616</v>
      </c>
      <c r="B5641" s="1" t="str">
        <f t="shared" si="88"/>
        <v>אלריחאניה8800</v>
      </c>
      <c r="C5641" s="52">
        <v>8800</v>
      </c>
      <c r="D5641" s="50">
        <v>5593</v>
      </c>
    </row>
    <row r="5642" spans="1:4" ht="15" x14ac:dyDescent="0.25">
      <c r="A5642" s="54" t="s">
        <v>27617</v>
      </c>
      <c r="B5642" s="1" t="str">
        <f t="shared" si="88"/>
        <v>אלריינה אלג'דידה542</v>
      </c>
      <c r="C5642" s="55">
        <v>542</v>
      </c>
      <c r="D5642" s="53">
        <v>5594</v>
      </c>
    </row>
    <row r="5643" spans="1:4" ht="15" x14ac:dyDescent="0.25">
      <c r="A5643" s="51" t="s">
        <v>27618</v>
      </c>
      <c r="B5643" s="1" t="str">
        <f t="shared" si="88"/>
        <v>אלרים480</v>
      </c>
      <c r="C5643" s="52">
        <v>480</v>
      </c>
      <c r="D5643" s="50">
        <v>5595</v>
      </c>
    </row>
    <row r="5644" spans="1:4" ht="15" x14ac:dyDescent="0.25">
      <c r="A5644" s="54" t="s">
        <v>27618</v>
      </c>
      <c r="B5644" s="1" t="str">
        <f t="shared" si="88"/>
        <v>אלרים520</v>
      </c>
      <c r="C5644" s="55">
        <v>520</v>
      </c>
      <c r="D5644" s="53">
        <v>5596</v>
      </c>
    </row>
    <row r="5645" spans="1:4" ht="15" x14ac:dyDescent="0.25">
      <c r="A5645" s="51" t="s">
        <v>27618</v>
      </c>
      <c r="B5645" s="1" t="str">
        <f t="shared" si="88"/>
        <v>אלרים1161</v>
      </c>
      <c r="C5645" s="52">
        <v>1161</v>
      </c>
      <c r="D5645" s="50">
        <v>5597</v>
      </c>
    </row>
    <row r="5646" spans="1:4" ht="15" x14ac:dyDescent="0.25">
      <c r="A5646" s="54" t="s">
        <v>27619</v>
      </c>
      <c r="B5646" s="1" t="str">
        <f t="shared" si="88"/>
        <v>אלרינה520</v>
      </c>
      <c r="C5646" s="55">
        <v>520</v>
      </c>
      <c r="D5646" s="53">
        <v>5598</v>
      </c>
    </row>
    <row r="5647" spans="1:4" ht="15" x14ac:dyDescent="0.25">
      <c r="A5647" s="51" t="s">
        <v>27619</v>
      </c>
      <c r="B5647" s="1" t="str">
        <f t="shared" si="88"/>
        <v>אלרינה913</v>
      </c>
      <c r="C5647" s="52">
        <v>913</v>
      </c>
      <c r="D5647" s="50">
        <v>5599</v>
      </c>
    </row>
    <row r="5648" spans="1:4" ht="15" x14ac:dyDescent="0.25">
      <c r="A5648" s="54" t="s">
        <v>27619</v>
      </c>
      <c r="B5648" s="1" t="str">
        <f t="shared" si="88"/>
        <v>אלרינה8800</v>
      </c>
      <c r="C5648" s="55">
        <v>8800</v>
      </c>
      <c r="D5648" s="53">
        <v>5600</v>
      </c>
    </row>
    <row r="5649" spans="1:4" ht="15" x14ac:dyDescent="0.25">
      <c r="A5649" s="51" t="s">
        <v>27620</v>
      </c>
      <c r="B5649" s="1" t="str">
        <f t="shared" si="88"/>
        <v>אלריף2710</v>
      </c>
      <c r="C5649" s="52">
        <v>2710</v>
      </c>
      <c r="D5649" s="50">
        <v>5601</v>
      </c>
    </row>
    <row r="5650" spans="1:4" ht="15" x14ac:dyDescent="0.25">
      <c r="A5650" s="54" t="s">
        <v>27621</v>
      </c>
      <c r="B5650" s="1" t="str">
        <f t="shared" si="88"/>
        <v>אלרמאן541</v>
      </c>
      <c r="C5650" s="55">
        <v>541</v>
      </c>
      <c r="D5650" s="53">
        <v>5602</v>
      </c>
    </row>
    <row r="5651" spans="1:4" ht="15" x14ac:dyDescent="0.25">
      <c r="A5651" s="51" t="s">
        <v>27621</v>
      </c>
      <c r="B5651" s="1" t="str">
        <f t="shared" si="88"/>
        <v>אלרמאן913</v>
      </c>
      <c r="C5651" s="52">
        <v>913</v>
      </c>
      <c r="D5651" s="50">
        <v>5603</v>
      </c>
    </row>
    <row r="5652" spans="1:4" ht="15" x14ac:dyDescent="0.25">
      <c r="A5652" s="54" t="s">
        <v>27621</v>
      </c>
      <c r="B5652" s="1" t="str">
        <f t="shared" si="88"/>
        <v>אלרמאן1303</v>
      </c>
      <c r="C5652" s="55">
        <v>1303</v>
      </c>
      <c r="D5652" s="53">
        <v>5604</v>
      </c>
    </row>
    <row r="5653" spans="1:4" ht="15" x14ac:dyDescent="0.25">
      <c r="A5653" s="51" t="s">
        <v>27622</v>
      </c>
      <c r="B5653" s="1" t="str">
        <f t="shared" si="88"/>
        <v>אלרמאנה498</v>
      </c>
      <c r="C5653" s="52">
        <v>498</v>
      </c>
      <c r="D5653" s="50">
        <v>5605</v>
      </c>
    </row>
    <row r="5654" spans="1:4" ht="15" x14ac:dyDescent="0.25">
      <c r="A5654" s="54" t="s">
        <v>27622</v>
      </c>
      <c r="B5654" s="1" t="str">
        <f t="shared" si="88"/>
        <v>אלרמאנה498</v>
      </c>
      <c r="C5654" s="55">
        <v>498</v>
      </c>
      <c r="D5654" s="53">
        <v>5606</v>
      </c>
    </row>
    <row r="5655" spans="1:4" ht="15" x14ac:dyDescent="0.25">
      <c r="A5655" s="51" t="s">
        <v>27623</v>
      </c>
      <c r="B5655" s="1" t="str">
        <f t="shared" si="88"/>
        <v>אלרמל541</v>
      </c>
      <c r="C5655" s="52">
        <v>541</v>
      </c>
      <c r="D5655" s="50">
        <v>5607</v>
      </c>
    </row>
    <row r="5656" spans="1:4" ht="15" x14ac:dyDescent="0.25">
      <c r="A5656" s="54" t="s">
        <v>27623</v>
      </c>
      <c r="B5656" s="1" t="str">
        <f t="shared" si="88"/>
        <v>אלרמל541</v>
      </c>
      <c r="C5656" s="55">
        <v>541</v>
      </c>
      <c r="D5656" s="53">
        <v>5608</v>
      </c>
    </row>
    <row r="5657" spans="1:4" ht="15" x14ac:dyDescent="0.25">
      <c r="A5657" s="51" t="s">
        <v>27624</v>
      </c>
      <c r="B5657" s="1" t="str">
        <f t="shared" si="88"/>
        <v>אלרמלה1161</v>
      </c>
      <c r="C5657" s="52">
        <v>1161</v>
      </c>
      <c r="D5657" s="50">
        <v>5609</v>
      </c>
    </row>
    <row r="5658" spans="1:4" ht="15" x14ac:dyDescent="0.25">
      <c r="A5658" s="51" t="s">
        <v>27625</v>
      </c>
      <c r="B5658" s="1" t="str">
        <f t="shared" si="88"/>
        <v>אלרנד944</v>
      </c>
      <c r="C5658" s="52">
        <v>944</v>
      </c>
      <c r="D5658" s="50">
        <v>5610</v>
      </c>
    </row>
    <row r="5659" spans="1:4" ht="15" x14ac:dyDescent="0.25">
      <c r="A5659" s="54" t="s">
        <v>27626</v>
      </c>
      <c r="B5659" s="1" t="str">
        <f t="shared" si="88"/>
        <v>אלרנדה494</v>
      </c>
      <c r="C5659" s="55">
        <v>494</v>
      </c>
      <c r="D5659" s="53">
        <v>5611</v>
      </c>
    </row>
    <row r="5660" spans="1:4" ht="15" x14ac:dyDescent="0.25">
      <c r="A5660" s="51" t="s">
        <v>27627</v>
      </c>
      <c r="B5660" s="1" t="str">
        <f t="shared" si="88"/>
        <v>אלרסאלה3000</v>
      </c>
      <c r="C5660" s="52">
        <v>3000</v>
      </c>
      <c r="D5660" s="50">
        <v>5612</v>
      </c>
    </row>
    <row r="5661" spans="1:4" ht="15" x14ac:dyDescent="0.25">
      <c r="A5661" s="54" t="s">
        <v>27628</v>
      </c>
      <c r="B5661" s="1" t="str">
        <f t="shared" si="88"/>
        <v>אלרסאלה סמ33000</v>
      </c>
      <c r="C5661" s="55">
        <v>3000</v>
      </c>
      <c r="D5661" s="53">
        <v>5613</v>
      </c>
    </row>
    <row r="5662" spans="1:4" ht="15" x14ac:dyDescent="0.25">
      <c r="A5662" s="51" t="s">
        <v>27629</v>
      </c>
      <c r="B5662" s="1" t="str">
        <f t="shared" si="88"/>
        <v>אלרסול3701</v>
      </c>
      <c r="C5662" s="52">
        <v>3701</v>
      </c>
      <c r="D5662" s="50">
        <v>5614</v>
      </c>
    </row>
    <row r="5663" spans="1:4" ht="15" x14ac:dyDescent="0.25">
      <c r="A5663" s="51" t="s">
        <v>27633</v>
      </c>
      <c r="B5663" s="1" t="str">
        <f t="shared" si="88"/>
        <v>אלרע'בה480</v>
      </c>
      <c r="C5663" s="52">
        <v>480</v>
      </c>
      <c r="D5663" s="50">
        <v>5618</v>
      </c>
    </row>
    <row r="5664" spans="1:4" ht="15" x14ac:dyDescent="0.25">
      <c r="A5664" s="54" t="s">
        <v>27634</v>
      </c>
      <c r="B5664" s="1" t="str">
        <f t="shared" si="88"/>
        <v>אלרעד1161</v>
      </c>
      <c r="C5664" s="55">
        <v>1161</v>
      </c>
      <c r="D5664" s="53">
        <v>5619</v>
      </c>
    </row>
    <row r="5665" spans="1:4" ht="15" x14ac:dyDescent="0.25">
      <c r="A5665" s="54" t="s">
        <v>27636</v>
      </c>
      <c r="B5665" s="1" t="str">
        <f t="shared" si="88"/>
        <v>אלרפיף485</v>
      </c>
      <c r="C5665" s="55">
        <v>485</v>
      </c>
      <c r="D5665" s="53">
        <v>5620</v>
      </c>
    </row>
    <row r="5666" spans="1:4" ht="15" x14ac:dyDescent="0.25">
      <c r="A5666" s="51" t="s">
        <v>27637</v>
      </c>
      <c r="B5666" s="1" t="str">
        <f t="shared" si="88"/>
        <v>אלרפראף485</v>
      </c>
      <c r="C5666" s="52">
        <v>485</v>
      </c>
      <c r="D5666" s="50">
        <v>5621</v>
      </c>
    </row>
    <row r="5667" spans="1:4" ht="15" x14ac:dyDescent="0.25">
      <c r="A5667" s="54" t="s">
        <v>27637</v>
      </c>
      <c r="B5667" s="1" t="str">
        <f t="shared" si="88"/>
        <v>אלרפראף480</v>
      </c>
      <c r="C5667" s="55">
        <v>480</v>
      </c>
      <c r="D5667" s="53">
        <v>5622</v>
      </c>
    </row>
    <row r="5668" spans="1:4" ht="15" x14ac:dyDescent="0.25">
      <c r="A5668" s="51" t="s">
        <v>27638</v>
      </c>
      <c r="B5668" s="1" t="str">
        <f t="shared" si="88"/>
        <v>אלרשיד498</v>
      </c>
      <c r="C5668" s="52">
        <v>498</v>
      </c>
      <c r="D5668" s="50">
        <v>5623</v>
      </c>
    </row>
    <row r="5669" spans="1:4" ht="15" x14ac:dyDescent="0.25">
      <c r="A5669" s="54" t="s">
        <v>27638</v>
      </c>
      <c r="B5669" s="1" t="str">
        <f t="shared" si="88"/>
        <v>אלרשיד962</v>
      </c>
      <c r="C5669" s="55">
        <v>962</v>
      </c>
      <c r="D5669" s="53">
        <v>5624</v>
      </c>
    </row>
    <row r="5670" spans="1:4" ht="15" x14ac:dyDescent="0.25">
      <c r="A5670" s="51" t="s">
        <v>27638</v>
      </c>
      <c r="B5670" s="1" t="str">
        <f t="shared" si="88"/>
        <v>אלרשיד975</v>
      </c>
      <c r="C5670" s="52">
        <v>975</v>
      </c>
      <c r="D5670" s="50">
        <v>5625</v>
      </c>
    </row>
    <row r="5671" spans="1:4" ht="15" x14ac:dyDescent="0.25">
      <c r="A5671" s="54" t="s">
        <v>27638</v>
      </c>
      <c r="B5671" s="1" t="str">
        <f t="shared" si="88"/>
        <v>אלרשיד8800</v>
      </c>
      <c r="C5671" s="55">
        <v>8800</v>
      </c>
      <c r="D5671" s="53">
        <v>5626</v>
      </c>
    </row>
    <row r="5672" spans="1:4" ht="15" x14ac:dyDescent="0.25">
      <c r="A5672" s="51" t="s">
        <v>27639</v>
      </c>
      <c r="B5672" s="1" t="str">
        <f t="shared" si="88"/>
        <v>אלשאג'ור2710</v>
      </c>
      <c r="C5672" s="52">
        <v>2710</v>
      </c>
      <c r="D5672" s="50">
        <v>5627</v>
      </c>
    </row>
    <row r="5673" spans="1:4" ht="15" x14ac:dyDescent="0.25">
      <c r="A5673" s="54" t="s">
        <v>27640</v>
      </c>
      <c r="B5673" s="1" t="str">
        <f t="shared" si="88"/>
        <v>אלשאחוט480</v>
      </c>
      <c r="C5673" s="55">
        <v>480</v>
      </c>
      <c r="D5673" s="53">
        <v>5628</v>
      </c>
    </row>
    <row r="5674" spans="1:4" ht="15" x14ac:dyDescent="0.25">
      <c r="A5674" s="51" t="s">
        <v>27640</v>
      </c>
      <c r="B5674" s="1" t="str">
        <f t="shared" si="88"/>
        <v>אלשאחוט517</v>
      </c>
      <c r="C5674" s="52">
        <v>517</v>
      </c>
      <c r="D5674" s="50">
        <v>5629</v>
      </c>
    </row>
    <row r="5675" spans="1:4" ht="15" x14ac:dyDescent="0.25">
      <c r="A5675" s="51" t="s">
        <v>27641</v>
      </c>
      <c r="B5675" s="1" t="str">
        <f t="shared" si="88"/>
        <v>אלשאטאא975</v>
      </c>
      <c r="C5675" s="52">
        <v>975</v>
      </c>
      <c r="D5675" s="50">
        <v>5630</v>
      </c>
    </row>
    <row r="5676" spans="1:4" ht="15" x14ac:dyDescent="0.25">
      <c r="A5676" s="54" t="s">
        <v>27642</v>
      </c>
      <c r="B5676" s="1" t="str">
        <f t="shared" si="88"/>
        <v>אלשאטי3701</v>
      </c>
      <c r="C5676" s="55">
        <v>3701</v>
      </c>
      <c r="D5676" s="53">
        <v>5631</v>
      </c>
    </row>
    <row r="5677" spans="1:4" ht="15" x14ac:dyDescent="0.25">
      <c r="A5677" s="51" t="s">
        <v>27643</v>
      </c>
      <c r="B5677" s="1" t="str">
        <f t="shared" si="88"/>
        <v>אלשאטיא541</v>
      </c>
      <c r="C5677" s="52">
        <v>541</v>
      </c>
      <c r="D5677" s="50">
        <v>5632</v>
      </c>
    </row>
    <row r="5678" spans="1:4" ht="15" x14ac:dyDescent="0.25">
      <c r="A5678" s="54" t="s">
        <v>27644</v>
      </c>
      <c r="B5678" s="1" t="str">
        <f t="shared" si="88"/>
        <v>אלשאכרון2710</v>
      </c>
      <c r="C5678" s="55">
        <v>2710</v>
      </c>
      <c r="D5678" s="53">
        <v>5633</v>
      </c>
    </row>
    <row r="5679" spans="1:4" ht="15" x14ac:dyDescent="0.25">
      <c r="A5679" s="51" t="s">
        <v>27645</v>
      </c>
      <c r="B5679" s="1" t="str">
        <f t="shared" si="88"/>
        <v>אלשאם633</v>
      </c>
      <c r="C5679" s="52">
        <v>633</v>
      </c>
      <c r="D5679" s="50">
        <v>5634</v>
      </c>
    </row>
    <row r="5680" spans="1:4" ht="15" x14ac:dyDescent="0.25">
      <c r="A5680" s="54" t="s">
        <v>27645</v>
      </c>
      <c r="B5680" s="1" t="str">
        <f t="shared" si="88"/>
        <v>אלשאם962</v>
      </c>
      <c r="C5680" s="55">
        <v>962</v>
      </c>
      <c r="D5680" s="53">
        <v>5635</v>
      </c>
    </row>
    <row r="5681" spans="1:4" ht="15" x14ac:dyDescent="0.25">
      <c r="A5681" s="51" t="s">
        <v>27645</v>
      </c>
      <c r="B5681" s="1" t="str">
        <f t="shared" si="88"/>
        <v>אלשאם975</v>
      </c>
      <c r="C5681" s="52">
        <v>975</v>
      </c>
      <c r="D5681" s="50">
        <v>5636</v>
      </c>
    </row>
    <row r="5682" spans="1:4" ht="15" x14ac:dyDescent="0.25">
      <c r="A5682" s="54" t="s">
        <v>27645</v>
      </c>
      <c r="B5682" s="1" t="str">
        <f t="shared" si="88"/>
        <v>אלשאם1303</v>
      </c>
      <c r="C5682" s="55">
        <v>1303</v>
      </c>
      <c r="D5682" s="53">
        <v>5637</v>
      </c>
    </row>
    <row r="5683" spans="1:4" ht="15" x14ac:dyDescent="0.25">
      <c r="A5683" s="51" t="s">
        <v>27645</v>
      </c>
      <c r="B5683" s="1" t="str">
        <f t="shared" si="88"/>
        <v>אלשאם8800</v>
      </c>
      <c r="C5683" s="52">
        <v>8800</v>
      </c>
      <c r="D5683" s="50">
        <v>5638</v>
      </c>
    </row>
    <row r="5684" spans="1:4" ht="15" x14ac:dyDescent="0.25">
      <c r="A5684" s="54" t="s">
        <v>27648</v>
      </c>
      <c r="B5684" s="1" t="str">
        <f t="shared" si="88"/>
        <v>אלשאע'ור2710</v>
      </c>
      <c r="C5684" s="55">
        <v>2710</v>
      </c>
      <c r="D5684" s="53">
        <v>5640</v>
      </c>
    </row>
    <row r="5685" spans="1:4" ht="15" x14ac:dyDescent="0.25">
      <c r="A5685" s="51" t="s">
        <v>27648</v>
      </c>
      <c r="B5685" s="1" t="str">
        <f t="shared" si="88"/>
        <v>אלשאע'ור8800</v>
      </c>
      <c r="C5685" s="52">
        <v>8800</v>
      </c>
      <c r="D5685" s="50">
        <v>5641</v>
      </c>
    </row>
    <row r="5686" spans="1:4" ht="15" x14ac:dyDescent="0.25">
      <c r="A5686" s="54" t="s">
        <v>27649</v>
      </c>
      <c r="B5686" s="1" t="str">
        <f t="shared" si="88"/>
        <v>אלשאפיעי541</v>
      </c>
      <c r="C5686" s="55">
        <v>541</v>
      </c>
      <c r="D5686" s="53">
        <v>5642</v>
      </c>
    </row>
    <row r="5687" spans="1:4" ht="15" x14ac:dyDescent="0.25">
      <c r="A5687" s="51" t="s">
        <v>27650</v>
      </c>
      <c r="B5687" s="1" t="str">
        <f t="shared" si="88"/>
        <v>אלשאפעי490</v>
      </c>
      <c r="C5687" s="52">
        <v>490</v>
      </c>
      <c r="D5687" s="50">
        <v>5643</v>
      </c>
    </row>
    <row r="5688" spans="1:4" ht="15" x14ac:dyDescent="0.25">
      <c r="A5688" s="54" t="s">
        <v>27650</v>
      </c>
      <c r="B5688" s="1" t="str">
        <f t="shared" si="88"/>
        <v>אלשאפעי498</v>
      </c>
      <c r="C5688" s="55">
        <v>498</v>
      </c>
      <c r="D5688" s="53">
        <v>5644</v>
      </c>
    </row>
    <row r="5689" spans="1:4" ht="15" x14ac:dyDescent="0.25">
      <c r="A5689" s="51" t="s">
        <v>27650</v>
      </c>
      <c r="B5689" s="1" t="str">
        <f t="shared" si="88"/>
        <v>אלשאפעי962</v>
      </c>
      <c r="C5689" s="52">
        <v>962</v>
      </c>
      <c r="D5689" s="50">
        <v>5645</v>
      </c>
    </row>
    <row r="5690" spans="1:4" ht="15" x14ac:dyDescent="0.25">
      <c r="A5690" s="54" t="s">
        <v>27650</v>
      </c>
      <c r="B5690" s="1" t="str">
        <f t="shared" si="88"/>
        <v>אלשאפעי1161</v>
      </c>
      <c r="C5690" s="55">
        <v>1161</v>
      </c>
      <c r="D5690" s="53">
        <v>5646</v>
      </c>
    </row>
    <row r="5691" spans="1:4" ht="15" x14ac:dyDescent="0.25">
      <c r="A5691" s="51" t="s">
        <v>27650</v>
      </c>
      <c r="B5691" s="1" t="str">
        <f t="shared" si="88"/>
        <v>אלשאפעי1286</v>
      </c>
      <c r="C5691" s="52">
        <v>1286</v>
      </c>
      <c r="D5691" s="50">
        <v>5647</v>
      </c>
    </row>
    <row r="5692" spans="1:4" ht="15" x14ac:dyDescent="0.25">
      <c r="A5692" s="54" t="s">
        <v>27650</v>
      </c>
      <c r="B5692" s="1" t="str">
        <f t="shared" si="88"/>
        <v>אלשאפעי1303</v>
      </c>
      <c r="C5692" s="55">
        <v>1303</v>
      </c>
      <c r="D5692" s="53">
        <v>5648</v>
      </c>
    </row>
    <row r="5693" spans="1:4" ht="15" x14ac:dyDescent="0.25">
      <c r="A5693" s="51" t="s">
        <v>27650</v>
      </c>
      <c r="B5693" s="1" t="str">
        <f t="shared" si="88"/>
        <v>אלשאפעי8800</v>
      </c>
      <c r="C5693" s="52">
        <v>8800</v>
      </c>
      <c r="D5693" s="50">
        <v>5649</v>
      </c>
    </row>
    <row r="5694" spans="1:4" ht="15" x14ac:dyDescent="0.25">
      <c r="A5694" s="51" t="s">
        <v>27651</v>
      </c>
      <c r="B5694" s="1" t="str">
        <f t="shared" si="88"/>
        <v>אלשאריע אלראיסי510</v>
      </c>
      <c r="C5694" s="52">
        <v>510</v>
      </c>
      <c r="D5694" s="50">
        <v>5650</v>
      </c>
    </row>
    <row r="5695" spans="1:4" ht="15" x14ac:dyDescent="0.25">
      <c r="A5695" s="54" t="s">
        <v>27652</v>
      </c>
      <c r="B5695" s="1" t="str">
        <f t="shared" si="88"/>
        <v>אלשארע אשמאלי502</v>
      </c>
      <c r="C5695" s="55">
        <v>502</v>
      </c>
      <c r="D5695" s="53">
        <v>5651</v>
      </c>
    </row>
    <row r="5696" spans="1:4" ht="15" x14ac:dyDescent="0.25">
      <c r="A5696" s="51" t="s">
        <v>27653</v>
      </c>
      <c r="B5696" s="1" t="str">
        <f t="shared" si="88"/>
        <v>אלשבאב490</v>
      </c>
      <c r="C5696" s="52">
        <v>490</v>
      </c>
      <c r="D5696" s="50">
        <v>5652</v>
      </c>
    </row>
    <row r="5697" spans="1:4" ht="15" x14ac:dyDescent="0.25">
      <c r="A5697" s="54" t="s">
        <v>27654</v>
      </c>
      <c r="B5697" s="1" t="str">
        <f t="shared" si="88"/>
        <v>אלשבאסיה ג'ת6000</v>
      </c>
      <c r="C5697" s="55">
        <v>6000</v>
      </c>
      <c r="D5697" s="53">
        <v>5653</v>
      </c>
    </row>
    <row r="5698" spans="1:4" ht="15" x14ac:dyDescent="0.25">
      <c r="A5698" s="51" t="s">
        <v>27654</v>
      </c>
      <c r="B5698" s="1" t="str">
        <f t="shared" si="88"/>
        <v>אלשבאסיה ג'ת628</v>
      </c>
      <c r="C5698" s="52">
        <v>628</v>
      </c>
      <c r="D5698" s="50">
        <v>5654</v>
      </c>
    </row>
    <row r="5699" spans="1:4" ht="15" x14ac:dyDescent="0.25">
      <c r="A5699" s="54" t="s">
        <v>27654</v>
      </c>
      <c r="B5699" s="1" t="str">
        <f t="shared" ref="B5699:B5762" si="89">A5699&amp;C5699</f>
        <v>אלשבאסיה ג'ת6000</v>
      </c>
      <c r="C5699" s="55">
        <v>6000</v>
      </c>
      <c r="D5699" s="53">
        <v>5655</v>
      </c>
    </row>
    <row r="5700" spans="1:4" ht="15" x14ac:dyDescent="0.25">
      <c r="A5700" s="51" t="s">
        <v>27655</v>
      </c>
      <c r="B5700" s="1" t="str">
        <f t="shared" si="89"/>
        <v>אלשביבה485</v>
      </c>
      <c r="C5700" s="52">
        <v>485</v>
      </c>
      <c r="D5700" s="50">
        <v>5656</v>
      </c>
    </row>
    <row r="5701" spans="1:4" ht="15" x14ac:dyDescent="0.25">
      <c r="A5701" s="54" t="s">
        <v>27656</v>
      </c>
      <c r="B5701" s="1" t="str">
        <f t="shared" si="89"/>
        <v>אלשבעאנה8800</v>
      </c>
      <c r="C5701" s="55">
        <v>8800</v>
      </c>
      <c r="D5701" s="53">
        <v>5657</v>
      </c>
    </row>
    <row r="5702" spans="1:4" ht="15" x14ac:dyDescent="0.25">
      <c r="A5702" s="51" t="s">
        <v>27657</v>
      </c>
      <c r="B5702" s="1" t="str">
        <f t="shared" si="89"/>
        <v>אלשברק480</v>
      </c>
      <c r="C5702" s="52">
        <v>480</v>
      </c>
      <c r="D5702" s="50">
        <v>5658</v>
      </c>
    </row>
    <row r="5703" spans="1:4" ht="15" x14ac:dyDescent="0.25">
      <c r="A5703" s="54" t="s">
        <v>27657</v>
      </c>
      <c r="B5703" s="1" t="str">
        <f t="shared" si="89"/>
        <v>אלשברק494</v>
      </c>
      <c r="C5703" s="55">
        <v>494</v>
      </c>
      <c r="D5703" s="53">
        <v>5659</v>
      </c>
    </row>
    <row r="5704" spans="1:4" ht="15" x14ac:dyDescent="0.25">
      <c r="A5704" s="54" t="s">
        <v>27657</v>
      </c>
      <c r="B5704" s="1" t="str">
        <f t="shared" si="89"/>
        <v>אלשברק536</v>
      </c>
      <c r="C5704" s="55">
        <v>536</v>
      </c>
      <c r="D5704" s="53">
        <v>5660</v>
      </c>
    </row>
    <row r="5705" spans="1:4" ht="15" x14ac:dyDescent="0.25">
      <c r="A5705" s="51" t="s">
        <v>27659</v>
      </c>
      <c r="B5705" s="1" t="str">
        <f t="shared" si="89"/>
        <v>אלשג'רה480</v>
      </c>
      <c r="C5705" s="52">
        <v>480</v>
      </c>
      <c r="D5705" s="50">
        <v>5661</v>
      </c>
    </row>
    <row r="5706" spans="1:4" ht="15" x14ac:dyDescent="0.25">
      <c r="A5706" s="54" t="s">
        <v>27659</v>
      </c>
      <c r="B5706" s="1" t="str">
        <f t="shared" si="89"/>
        <v>אלשג'רה8800</v>
      </c>
      <c r="C5706" s="55">
        <v>8800</v>
      </c>
      <c r="D5706" s="53">
        <v>5662</v>
      </c>
    </row>
    <row r="5707" spans="1:4" ht="15" x14ac:dyDescent="0.25">
      <c r="A5707" s="51" t="s">
        <v>27660</v>
      </c>
      <c r="B5707" s="1" t="str">
        <f t="shared" si="89"/>
        <v>אלשהאבי8800</v>
      </c>
      <c r="C5707" s="52">
        <v>8800</v>
      </c>
      <c r="D5707" s="50">
        <v>5663</v>
      </c>
    </row>
    <row r="5708" spans="1:4" ht="15" x14ac:dyDescent="0.25">
      <c r="A5708" s="54" t="s">
        <v>27661</v>
      </c>
      <c r="B5708" s="1" t="str">
        <f t="shared" si="89"/>
        <v>אלשהאמה1161</v>
      </c>
      <c r="C5708" s="55">
        <v>1161</v>
      </c>
      <c r="D5708" s="53">
        <v>5664</v>
      </c>
    </row>
    <row r="5709" spans="1:4" ht="15" x14ac:dyDescent="0.25">
      <c r="A5709" s="51" t="s">
        <v>27662</v>
      </c>
      <c r="B5709" s="1" t="str">
        <f t="shared" si="89"/>
        <v>אלשהד8800</v>
      </c>
      <c r="C5709" s="52">
        <v>8800</v>
      </c>
      <c r="D5709" s="50">
        <v>5665</v>
      </c>
    </row>
    <row r="5710" spans="1:4" ht="15" x14ac:dyDescent="0.25">
      <c r="A5710" s="54" t="s">
        <v>27665</v>
      </c>
      <c r="B5710" s="1" t="str">
        <f t="shared" si="89"/>
        <v>אלשוהדא8800</v>
      </c>
      <c r="C5710" s="55">
        <v>8800</v>
      </c>
      <c r="D5710" s="53">
        <v>5668</v>
      </c>
    </row>
    <row r="5711" spans="1:4" ht="15" x14ac:dyDescent="0.25">
      <c r="A5711" s="51" t="s">
        <v>27666</v>
      </c>
      <c r="B5711" s="1" t="str">
        <f t="shared" si="89"/>
        <v>אלשוויכה8800</v>
      </c>
      <c r="C5711" s="52">
        <v>8800</v>
      </c>
      <c r="D5711" s="50">
        <v>5669</v>
      </c>
    </row>
    <row r="5712" spans="1:4" ht="15" x14ac:dyDescent="0.25">
      <c r="A5712" s="51" t="s">
        <v>27668</v>
      </c>
      <c r="B5712" s="1" t="str">
        <f t="shared" si="89"/>
        <v>אלשוחמאני480</v>
      </c>
      <c r="C5712" s="52">
        <v>480</v>
      </c>
      <c r="D5712" s="50">
        <v>5670</v>
      </c>
    </row>
    <row r="5713" spans="1:4" ht="15" x14ac:dyDescent="0.25">
      <c r="A5713" s="54" t="s">
        <v>27669</v>
      </c>
      <c r="B5713" s="1" t="str">
        <f t="shared" si="89"/>
        <v>אלשוילי אבישי7000</v>
      </c>
      <c r="C5713" s="55">
        <v>7000</v>
      </c>
      <c r="D5713" s="53">
        <v>5671</v>
      </c>
    </row>
    <row r="5714" spans="1:4" ht="15" x14ac:dyDescent="0.25">
      <c r="A5714" s="51" t="s">
        <v>27670</v>
      </c>
      <c r="B5714" s="1" t="str">
        <f t="shared" si="89"/>
        <v>אלשומר480</v>
      </c>
      <c r="C5714" s="52">
        <v>480</v>
      </c>
      <c r="D5714" s="50">
        <v>5672</v>
      </c>
    </row>
    <row r="5715" spans="1:4" ht="15" x14ac:dyDescent="0.25">
      <c r="A5715" s="54" t="s">
        <v>27670</v>
      </c>
      <c r="B5715" s="1" t="str">
        <f t="shared" si="89"/>
        <v>אלשומר8800</v>
      </c>
      <c r="C5715" s="55">
        <v>8800</v>
      </c>
      <c r="D5715" s="53">
        <v>5673</v>
      </c>
    </row>
    <row r="5716" spans="1:4" ht="15" x14ac:dyDescent="0.25">
      <c r="A5716" s="51" t="s">
        <v>27671</v>
      </c>
      <c r="B5716" s="1" t="str">
        <f t="shared" si="89"/>
        <v>אלשומריה541</v>
      </c>
      <c r="C5716" s="52">
        <v>541</v>
      </c>
      <c r="D5716" s="50">
        <v>5674</v>
      </c>
    </row>
    <row r="5717" spans="1:4" ht="15" x14ac:dyDescent="0.25">
      <c r="A5717" s="54" t="s">
        <v>27671</v>
      </c>
      <c r="B5717" s="1" t="str">
        <f t="shared" si="89"/>
        <v>אלשומריה541</v>
      </c>
      <c r="C5717" s="55">
        <v>541</v>
      </c>
      <c r="D5717" s="53">
        <v>5675</v>
      </c>
    </row>
    <row r="5718" spans="1:4" ht="15" x14ac:dyDescent="0.25">
      <c r="A5718" s="51" t="s">
        <v>27672</v>
      </c>
      <c r="B5718" s="1" t="str">
        <f t="shared" si="89"/>
        <v>אלשונה8800</v>
      </c>
      <c r="C5718" s="52">
        <v>8800</v>
      </c>
      <c r="D5718" s="50">
        <v>5676</v>
      </c>
    </row>
    <row r="5719" spans="1:4" ht="15" x14ac:dyDescent="0.25">
      <c r="A5719" s="54" t="s">
        <v>27673</v>
      </c>
      <c r="B5719" s="1" t="str">
        <f t="shared" si="89"/>
        <v>אלשועאע3701</v>
      </c>
      <c r="C5719" s="55">
        <v>3701</v>
      </c>
      <c r="D5719" s="53">
        <v>5677</v>
      </c>
    </row>
    <row r="5720" spans="1:4" ht="15" x14ac:dyDescent="0.25">
      <c r="A5720" s="51" t="s">
        <v>27674</v>
      </c>
      <c r="B5720" s="1" t="str">
        <f t="shared" si="89"/>
        <v>אלשועלה3701</v>
      </c>
      <c r="C5720" s="52">
        <v>3701</v>
      </c>
      <c r="D5720" s="50">
        <v>5678</v>
      </c>
    </row>
    <row r="5721" spans="1:4" ht="15" x14ac:dyDescent="0.25">
      <c r="A5721" s="54" t="s">
        <v>27674</v>
      </c>
      <c r="B5721" s="1" t="str">
        <f t="shared" si="89"/>
        <v>אלשועלה2710</v>
      </c>
      <c r="C5721" s="55">
        <v>2710</v>
      </c>
      <c r="D5721" s="53">
        <v>5679</v>
      </c>
    </row>
    <row r="5722" spans="1:4" ht="15" x14ac:dyDescent="0.25">
      <c r="A5722" s="54" t="s">
        <v>27675</v>
      </c>
      <c r="B5722" s="1" t="str">
        <f t="shared" si="89"/>
        <v>אלשוערא8800</v>
      </c>
      <c r="C5722" s="55">
        <v>8800</v>
      </c>
      <c r="D5722" s="53">
        <v>5680</v>
      </c>
    </row>
    <row r="5723" spans="1:4" ht="15" x14ac:dyDescent="0.25">
      <c r="A5723" s="51" t="s">
        <v>27676</v>
      </c>
      <c r="B5723" s="1" t="str">
        <f t="shared" si="89"/>
        <v>אלשועראא490</v>
      </c>
      <c r="C5723" s="52">
        <v>490</v>
      </c>
      <c r="D5723" s="50">
        <v>5681</v>
      </c>
    </row>
    <row r="5724" spans="1:4" ht="15" x14ac:dyDescent="0.25">
      <c r="A5724" s="54" t="s">
        <v>27676</v>
      </c>
      <c r="B5724" s="1" t="str">
        <f t="shared" si="89"/>
        <v>אלשועראא511</v>
      </c>
      <c r="C5724" s="55">
        <v>511</v>
      </c>
      <c r="D5724" s="53">
        <v>5682</v>
      </c>
    </row>
    <row r="5725" spans="1:4" ht="15" x14ac:dyDescent="0.25">
      <c r="A5725" s="51" t="s">
        <v>27676</v>
      </c>
      <c r="B5725" s="1" t="str">
        <f t="shared" si="89"/>
        <v>אלשועראא517</v>
      </c>
      <c r="C5725" s="52">
        <v>517</v>
      </c>
      <c r="D5725" s="50">
        <v>5683</v>
      </c>
    </row>
    <row r="5726" spans="1:4" ht="15" x14ac:dyDescent="0.25">
      <c r="A5726" s="54" t="s">
        <v>27677</v>
      </c>
      <c r="B5726" s="1" t="str">
        <f t="shared" si="89"/>
        <v>אלשוף494</v>
      </c>
      <c r="C5726" s="55">
        <v>494</v>
      </c>
      <c r="D5726" s="53">
        <v>5684</v>
      </c>
    </row>
    <row r="5727" spans="1:4" ht="15" x14ac:dyDescent="0.25">
      <c r="A5727" s="51" t="s">
        <v>27677</v>
      </c>
      <c r="B5727" s="1" t="str">
        <f t="shared" si="89"/>
        <v>אלשוף8800</v>
      </c>
      <c r="C5727" s="52">
        <v>8800</v>
      </c>
      <c r="D5727" s="50">
        <v>5685</v>
      </c>
    </row>
    <row r="5728" spans="1:4" ht="15" x14ac:dyDescent="0.25">
      <c r="A5728" s="54" t="s">
        <v>27678</v>
      </c>
      <c r="B5728" s="1" t="str">
        <f t="shared" si="89"/>
        <v>אלשופאניה8800</v>
      </c>
      <c r="C5728" s="55">
        <v>8800</v>
      </c>
      <c r="D5728" s="53">
        <v>5686</v>
      </c>
    </row>
    <row r="5729" spans="1:4" ht="15" x14ac:dyDescent="0.25">
      <c r="A5729" s="51" t="s">
        <v>27679</v>
      </c>
      <c r="B5729" s="1" t="str">
        <f t="shared" si="89"/>
        <v>אלשוקפאן6000</v>
      </c>
      <c r="C5729" s="52">
        <v>6000</v>
      </c>
      <c r="D5729" s="50">
        <v>5687</v>
      </c>
    </row>
    <row r="5730" spans="1:4" ht="15" x14ac:dyDescent="0.25">
      <c r="A5730" s="54" t="s">
        <v>27680</v>
      </c>
      <c r="B5730" s="1" t="str">
        <f t="shared" si="89"/>
        <v>אלשורא1161</v>
      </c>
      <c r="C5730" s="55">
        <v>1161</v>
      </c>
      <c r="D5730" s="53">
        <v>5688</v>
      </c>
    </row>
    <row r="5731" spans="1:4" ht="15" x14ac:dyDescent="0.25">
      <c r="A5731" s="51" t="s">
        <v>27681</v>
      </c>
      <c r="B5731" s="1" t="str">
        <f t="shared" si="89"/>
        <v>אלשורה485</v>
      </c>
      <c r="C5731" s="52">
        <v>485</v>
      </c>
      <c r="D5731" s="50">
        <v>5689</v>
      </c>
    </row>
    <row r="5732" spans="1:4" ht="15" x14ac:dyDescent="0.25">
      <c r="A5732" s="51" t="s">
        <v>27682</v>
      </c>
      <c r="B5732" s="1" t="str">
        <f t="shared" si="89"/>
        <v>אלשורוק975</v>
      </c>
      <c r="C5732" s="52">
        <v>975</v>
      </c>
      <c r="D5732" s="50">
        <v>5690</v>
      </c>
    </row>
    <row r="5733" spans="1:4" ht="15" x14ac:dyDescent="0.25">
      <c r="A5733" s="54" t="s">
        <v>27682</v>
      </c>
      <c r="B5733" s="1" t="str">
        <f t="shared" si="89"/>
        <v>אלשורוק2710</v>
      </c>
      <c r="C5733" s="55">
        <v>2710</v>
      </c>
      <c r="D5733" s="53">
        <v>5691</v>
      </c>
    </row>
    <row r="5734" spans="1:4" ht="15" x14ac:dyDescent="0.25">
      <c r="A5734" s="51" t="s">
        <v>27683</v>
      </c>
      <c r="B5734" s="1" t="str">
        <f t="shared" si="89"/>
        <v>אלשחרור480</v>
      </c>
      <c r="C5734" s="52">
        <v>480</v>
      </c>
      <c r="D5734" s="50">
        <v>5692</v>
      </c>
    </row>
    <row r="5735" spans="1:4" ht="15" x14ac:dyDescent="0.25">
      <c r="A5735" s="51" t="s">
        <v>27685</v>
      </c>
      <c r="B5735" s="1" t="str">
        <f t="shared" si="89"/>
        <v>אלשיח480</v>
      </c>
      <c r="C5735" s="52">
        <v>480</v>
      </c>
      <c r="D5735" s="50">
        <v>5694</v>
      </c>
    </row>
    <row r="5736" spans="1:4" ht="15" x14ac:dyDescent="0.25">
      <c r="A5736" s="54" t="s">
        <v>27686</v>
      </c>
      <c r="B5736" s="1" t="str">
        <f t="shared" si="89"/>
        <v>אלשיח'485</v>
      </c>
      <c r="C5736" s="55">
        <v>485</v>
      </c>
      <c r="D5736" s="53">
        <v>5695</v>
      </c>
    </row>
    <row r="5737" spans="1:4" ht="15" x14ac:dyDescent="0.25">
      <c r="A5737" s="51" t="s">
        <v>27687</v>
      </c>
      <c r="B5737" s="1" t="str">
        <f t="shared" si="89"/>
        <v>אלשיח' אלאסד490</v>
      </c>
      <c r="C5737" s="52">
        <v>490</v>
      </c>
      <c r="D5737" s="50">
        <v>5696</v>
      </c>
    </row>
    <row r="5738" spans="1:4" ht="15" x14ac:dyDescent="0.25">
      <c r="A5738" s="54" t="s">
        <v>27688</v>
      </c>
      <c r="B5738" s="1" t="str">
        <f t="shared" si="89"/>
        <v>אלשיח' אלפאדל494</v>
      </c>
      <c r="C5738" s="55">
        <v>494</v>
      </c>
      <c r="D5738" s="53">
        <v>5697</v>
      </c>
    </row>
    <row r="5739" spans="1:4" ht="15" x14ac:dyDescent="0.25">
      <c r="A5739" s="51" t="s">
        <v>27689</v>
      </c>
      <c r="B5739" s="1" t="str">
        <f t="shared" si="89"/>
        <v>אלשיח' דאוד3701</v>
      </c>
      <c r="C5739" s="52">
        <v>3701</v>
      </c>
      <c r="D5739" s="50">
        <v>5698</v>
      </c>
    </row>
    <row r="5740" spans="1:4" ht="15" x14ac:dyDescent="0.25">
      <c r="A5740" s="54" t="s">
        <v>27690</v>
      </c>
      <c r="B5740" s="1" t="str">
        <f t="shared" si="89"/>
        <v>אלשיח' חסין2710</v>
      </c>
      <c r="C5740" s="55">
        <v>2710</v>
      </c>
      <c r="D5740" s="53">
        <v>5699</v>
      </c>
    </row>
    <row r="5741" spans="1:4" ht="15" x14ac:dyDescent="0.25">
      <c r="A5741" s="51" t="s">
        <v>27691</v>
      </c>
      <c r="B5741" s="1" t="str">
        <f t="shared" si="89"/>
        <v>אלשיח' נימר944</v>
      </c>
      <c r="C5741" s="52">
        <v>944</v>
      </c>
      <c r="D5741" s="50">
        <v>5700</v>
      </c>
    </row>
    <row r="5742" spans="1:4" ht="15" x14ac:dyDescent="0.25">
      <c r="A5742" s="54" t="s">
        <v>27692</v>
      </c>
      <c r="B5742" s="1" t="str">
        <f t="shared" si="89"/>
        <v>אלשיח' עלי פארס485</v>
      </c>
      <c r="C5742" s="55">
        <v>485</v>
      </c>
      <c r="D5742" s="53">
        <v>5701</v>
      </c>
    </row>
    <row r="5743" spans="1:4" ht="15" x14ac:dyDescent="0.25">
      <c r="A5743" s="51" t="s">
        <v>27703</v>
      </c>
      <c r="B5743" s="1" t="str">
        <f t="shared" si="89"/>
        <v>אלשיח' פרג'498</v>
      </c>
      <c r="C5743" s="52">
        <v>498</v>
      </c>
      <c r="D5743" s="50">
        <v>5711</v>
      </c>
    </row>
    <row r="5744" spans="1:4" ht="15" x14ac:dyDescent="0.25">
      <c r="A5744" s="54" t="s">
        <v>27704</v>
      </c>
      <c r="B5744" s="1" t="str">
        <f t="shared" si="89"/>
        <v>אלשייך962</v>
      </c>
      <c r="C5744" s="55">
        <v>962</v>
      </c>
      <c r="D5744" s="53">
        <v>5712</v>
      </c>
    </row>
    <row r="5745" spans="1:4" ht="15" x14ac:dyDescent="0.25">
      <c r="A5745" s="51" t="s">
        <v>27704</v>
      </c>
      <c r="B5745" s="1" t="str">
        <f t="shared" si="89"/>
        <v>אלשייך6800</v>
      </c>
      <c r="C5745" s="52">
        <v>6800</v>
      </c>
      <c r="D5745" s="50">
        <v>5713</v>
      </c>
    </row>
    <row r="5746" spans="1:4" ht="15" x14ac:dyDescent="0.25">
      <c r="A5746" s="54" t="s">
        <v>27705</v>
      </c>
      <c r="B5746" s="1" t="str">
        <f t="shared" si="89"/>
        <v>אלשייך פינק2550</v>
      </c>
      <c r="C5746" s="55">
        <v>2550</v>
      </c>
      <c r="D5746" s="53">
        <v>5714</v>
      </c>
    </row>
    <row r="5747" spans="1:4" ht="15" x14ac:dyDescent="0.25">
      <c r="A5747" s="51" t="s">
        <v>27706</v>
      </c>
      <c r="B5747" s="1" t="str">
        <f t="shared" si="89"/>
        <v>אלשייך רחמים2640</v>
      </c>
      <c r="C5747" s="52">
        <v>2640</v>
      </c>
      <c r="D5747" s="50">
        <v>5715</v>
      </c>
    </row>
    <row r="5748" spans="1:4" ht="15" x14ac:dyDescent="0.25">
      <c r="A5748" s="54" t="s">
        <v>27707</v>
      </c>
      <c r="B5748" s="1" t="str">
        <f t="shared" si="89"/>
        <v>אלשיך520</v>
      </c>
      <c r="C5748" s="55">
        <v>520</v>
      </c>
      <c r="D5748" s="53">
        <v>5716</v>
      </c>
    </row>
    <row r="5749" spans="1:4" ht="15" x14ac:dyDescent="0.25">
      <c r="A5749" s="51" t="s">
        <v>27707</v>
      </c>
      <c r="B5749" s="1" t="str">
        <f t="shared" si="89"/>
        <v>אלשיך3000</v>
      </c>
      <c r="C5749" s="52">
        <v>3000</v>
      </c>
      <c r="D5749" s="50">
        <v>5717</v>
      </c>
    </row>
    <row r="5750" spans="1:4" ht="15" x14ac:dyDescent="0.25">
      <c r="A5750" s="54" t="s">
        <v>27707</v>
      </c>
      <c r="B5750" s="1" t="str">
        <f t="shared" si="89"/>
        <v>אלשיך5000</v>
      </c>
      <c r="C5750" s="55">
        <v>5000</v>
      </c>
      <c r="D5750" s="53">
        <v>5718</v>
      </c>
    </row>
    <row r="5751" spans="1:4" ht="15" x14ac:dyDescent="0.25">
      <c r="A5751" s="51" t="s">
        <v>27707</v>
      </c>
      <c r="B5751" s="1" t="str">
        <f t="shared" si="89"/>
        <v>אלשיך6100</v>
      </c>
      <c r="C5751" s="52">
        <v>6100</v>
      </c>
      <c r="D5751" s="50">
        <v>5719</v>
      </c>
    </row>
    <row r="5752" spans="1:4" ht="15" x14ac:dyDescent="0.25">
      <c r="A5752" s="51" t="s">
        <v>27707</v>
      </c>
      <c r="B5752" s="1" t="str">
        <f t="shared" si="89"/>
        <v>אלשיך8000</v>
      </c>
      <c r="C5752" s="52">
        <v>8000</v>
      </c>
      <c r="D5752" s="50">
        <v>5720</v>
      </c>
    </row>
    <row r="5753" spans="1:4" ht="15" x14ac:dyDescent="0.25">
      <c r="A5753" s="54" t="s">
        <v>27708</v>
      </c>
      <c r="B5753" s="1" t="str">
        <f t="shared" si="89"/>
        <v>אלשיך רביע511</v>
      </c>
      <c r="C5753" s="55">
        <v>511</v>
      </c>
      <c r="D5753" s="53">
        <v>5721</v>
      </c>
    </row>
    <row r="5754" spans="1:4" ht="15" x14ac:dyDescent="0.25">
      <c r="A5754" s="51" t="s">
        <v>27709</v>
      </c>
      <c r="B5754" s="1" t="str">
        <f t="shared" si="89"/>
        <v>אלשיכון8800</v>
      </c>
      <c r="C5754" s="52">
        <v>8800</v>
      </c>
      <c r="D5754" s="50">
        <v>5722</v>
      </c>
    </row>
    <row r="5755" spans="1:4" ht="15" x14ac:dyDescent="0.25">
      <c r="A5755" s="54" t="s">
        <v>27710</v>
      </c>
      <c r="B5755" s="1" t="str">
        <f t="shared" si="89"/>
        <v>אלשיכונאת536</v>
      </c>
      <c r="C5755" s="55">
        <v>536</v>
      </c>
      <c r="D5755" s="53">
        <v>5723</v>
      </c>
    </row>
    <row r="5756" spans="1:4" ht="15" x14ac:dyDescent="0.25">
      <c r="A5756" s="51" t="s">
        <v>27711</v>
      </c>
      <c r="B5756" s="1" t="str">
        <f t="shared" si="89"/>
        <v>אלשימאא3000</v>
      </c>
      <c r="C5756" s="52">
        <v>3000</v>
      </c>
      <c r="D5756" s="50">
        <v>5724</v>
      </c>
    </row>
    <row r="5757" spans="1:4" ht="15" x14ac:dyDescent="0.25">
      <c r="A5757" s="54" t="s">
        <v>27712</v>
      </c>
      <c r="B5757" s="1" t="str">
        <f t="shared" si="89"/>
        <v>אלשימאל8800</v>
      </c>
      <c r="C5757" s="55">
        <v>8800</v>
      </c>
      <c r="D5757" s="53">
        <v>5725</v>
      </c>
    </row>
    <row r="5758" spans="1:4" ht="15" x14ac:dyDescent="0.25">
      <c r="A5758" s="51" t="s">
        <v>27713</v>
      </c>
      <c r="B5758" s="1" t="str">
        <f t="shared" si="89"/>
        <v>אלשיתוי480</v>
      </c>
      <c r="C5758" s="52">
        <v>480</v>
      </c>
      <c r="D5758" s="50">
        <v>5726</v>
      </c>
    </row>
    <row r="5759" spans="1:4" ht="15" x14ac:dyDescent="0.25">
      <c r="A5759" s="54" t="s">
        <v>27714</v>
      </c>
      <c r="B5759" s="1" t="str">
        <f t="shared" si="89"/>
        <v>אלשכארה8800</v>
      </c>
      <c r="C5759" s="55">
        <v>8800</v>
      </c>
      <c r="D5759" s="53">
        <v>5727</v>
      </c>
    </row>
    <row r="5760" spans="1:4" ht="15" x14ac:dyDescent="0.25">
      <c r="A5760" s="51" t="s">
        <v>27715</v>
      </c>
      <c r="B5760" s="1" t="str">
        <f t="shared" si="89"/>
        <v>אלשכונאת502</v>
      </c>
      <c r="C5760" s="52">
        <v>502</v>
      </c>
      <c r="D5760" s="50">
        <v>5728</v>
      </c>
    </row>
    <row r="5761" spans="1:4" ht="15" x14ac:dyDescent="0.25">
      <c r="A5761" s="54" t="s">
        <v>27716</v>
      </c>
      <c r="B5761" s="1" t="str">
        <f t="shared" si="89"/>
        <v>אלשל2730</v>
      </c>
      <c r="C5761" s="55">
        <v>2730</v>
      </c>
      <c r="D5761" s="53">
        <v>5729</v>
      </c>
    </row>
    <row r="5762" spans="1:4" ht="15" x14ac:dyDescent="0.25">
      <c r="A5762" s="54" t="s">
        <v>27717</v>
      </c>
      <c r="B5762" s="1" t="str">
        <f t="shared" si="89"/>
        <v>אלשלאלה1303</v>
      </c>
      <c r="C5762" s="55">
        <v>1303</v>
      </c>
      <c r="D5762" s="53">
        <v>5730</v>
      </c>
    </row>
    <row r="5763" spans="1:4" ht="15" x14ac:dyDescent="0.25">
      <c r="A5763" s="51" t="s">
        <v>27718</v>
      </c>
      <c r="B5763" s="1" t="str">
        <f t="shared" ref="B5763:B5826" si="90">A5763&amp;C5763</f>
        <v>אלשלבי8800</v>
      </c>
      <c r="C5763" s="52">
        <v>8800</v>
      </c>
      <c r="D5763" s="50">
        <v>5731</v>
      </c>
    </row>
    <row r="5764" spans="1:4" ht="15" x14ac:dyDescent="0.25">
      <c r="A5764" s="54" t="s">
        <v>27719</v>
      </c>
      <c r="B5764" s="1" t="str">
        <f t="shared" si="90"/>
        <v>אלשמאל485</v>
      </c>
      <c r="C5764" s="55">
        <v>485</v>
      </c>
      <c r="D5764" s="53">
        <v>5732</v>
      </c>
    </row>
    <row r="5765" spans="1:4" ht="15" x14ac:dyDescent="0.25">
      <c r="A5765" s="51" t="s">
        <v>27720</v>
      </c>
      <c r="B5765" s="1" t="str">
        <f t="shared" si="90"/>
        <v>אלשמאלי499</v>
      </c>
      <c r="C5765" s="52">
        <v>499</v>
      </c>
      <c r="D5765" s="50">
        <v>5733</v>
      </c>
    </row>
    <row r="5766" spans="1:4" ht="15" x14ac:dyDescent="0.25">
      <c r="A5766" s="54" t="s">
        <v>27720</v>
      </c>
      <c r="B5766" s="1" t="str">
        <f t="shared" si="90"/>
        <v>אלשמאלי529</v>
      </c>
      <c r="C5766" s="55">
        <v>529</v>
      </c>
      <c r="D5766" s="53">
        <v>5734</v>
      </c>
    </row>
    <row r="5767" spans="1:4" ht="15" x14ac:dyDescent="0.25">
      <c r="A5767" s="51" t="s">
        <v>27721</v>
      </c>
      <c r="B5767" s="1" t="str">
        <f t="shared" si="90"/>
        <v>אלשמאליה520</v>
      </c>
      <c r="C5767" s="52">
        <v>520</v>
      </c>
      <c r="D5767" s="50">
        <v>5735</v>
      </c>
    </row>
    <row r="5768" spans="1:4" ht="15" x14ac:dyDescent="0.25">
      <c r="A5768" s="54" t="s">
        <v>27722</v>
      </c>
      <c r="B5768" s="1" t="str">
        <f t="shared" si="90"/>
        <v>אלשמיה480</v>
      </c>
      <c r="C5768" s="55">
        <v>480</v>
      </c>
      <c r="D5768" s="53">
        <v>5736</v>
      </c>
    </row>
    <row r="5769" spans="1:4" ht="15" x14ac:dyDescent="0.25">
      <c r="A5769" s="51" t="s">
        <v>27722</v>
      </c>
      <c r="B5769" s="1" t="str">
        <f t="shared" si="90"/>
        <v>אלשמיה6000</v>
      </c>
      <c r="C5769" s="52">
        <v>6000</v>
      </c>
      <c r="D5769" s="50">
        <v>5737</v>
      </c>
    </row>
    <row r="5770" spans="1:4" ht="15" x14ac:dyDescent="0.25">
      <c r="A5770" s="54" t="s">
        <v>27723</v>
      </c>
      <c r="B5770" s="1" t="str">
        <f t="shared" si="90"/>
        <v>אלשמס3701</v>
      </c>
      <c r="C5770" s="55">
        <v>3701</v>
      </c>
      <c r="D5770" s="53">
        <v>5738</v>
      </c>
    </row>
    <row r="5771" spans="1:4" ht="15" x14ac:dyDescent="0.25">
      <c r="A5771" s="51" t="s">
        <v>27723</v>
      </c>
      <c r="B5771" s="1" t="str">
        <f t="shared" si="90"/>
        <v>אלשמס1161</v>
      </c>
      <c r="C5771" s="52">
        <v>1161</v>
      </c>
      <c r="D5771" s="50">
        <v>5739</v>
      </c>
    </row>
    <row r="5772" spans="1:4" ht="15" x14ac:dyDescent="0.25">
      <c r="A5772" s="51" t="s">
        <v>27725</v>
      </c>
      <c r="B5772" s="1" t="str">
        <f t="shared" si="90"/>
        <v>אלשנאר8800</v>
      </c>
      <c r="C5772" s="52">
        <v>8800</v>
      </c>
      <c r="D5772" s="50">
        <v>5740</v>
      </c>
    </row>
    <row r="5773" spans="1:4" ht="15" x14ac:dyDescent="0.25">
      <c r="A5773" s="54" t="s">
        <v>27726</v>
      </c>
      <c r="B5773" s="1" t="str">
        <f t="shared" si="90"/>
        <v>אלשעב3701</v>
      </c>
      <c r="C5773" s="55">
        <v>3701</v>
      </c>
      <c r="D5773" s="53">
        <v>5741</v>
      </c>
    </row>
    <row r="5774" spans="1:4" ht="15" x14ac:dyDescent="0.25">
      <c r="A5774" s="51" t="s">
        <v>27727</v>
      </c>
      <c r="B5774" s="1" t="str">
        <f t="shared" si="90"/>
        <v>אלשעבי8800</v>
      </c>
      <c r="C5774" s="52">
        <v>8800</v>
      </c>
      <c r="D5774" s="50">
        <v>5742</v>
      </c>
    </row>
    <row r="5775" spans="1:4" ht="15" x14ac:dyDescent="0.25">
      <c r="A5775" s="54" t="s">
        <v>27728</v>
      </c>
      <c r="B5775" s="1" t="str">
        <f t="shared" si="90"/>
        <v>אלשקרא485</v>
      </c>
      <c r="C5775" s="55">
        <v>485</v>
      </c>
      <c r="D5775" s="53">
        <v>5743</v>
      </c>
    </row>
    <row r="5776" spans="1:4" ht="15" x14ac:dyDescent="0.25">
      <c r="A5776" s="51" t="s">
        <v>27729</v>
      </c>
      <c r="B5776" s="1" t="str">
        <f t="shared" si="90"/>
        <v>אלשראר913</v>
      </c>
      <c r="C5776" s="52">
        <v>913</v>
      </c>
      <c r="D5776" s="50">
        <v>5744</v>
      </c>
    </row>
    <row r="5777" spans="1:4" ht="15" x14ac:dyDescent="0.25">
      <c r="A5777" s="54" t="s">
        <v>27730</v>
      </c>
      <c r="B5777" s="1" t="str">
        <f t="shared" si="90"/>
        <v>אלשרופיה8800</v>
      </c>
      <c r="C5777" s="55">
        <v>8800</v>
      </c>
      <c r="D5777" s="53">
        <v>5745</v>
      </c>
    </row>
    <row r="5778" spans="1:4" ht="15" x14ac:dyDescent="0.25">
      <c r="A5778" s="51" t="s">
        <v>27731</v>
      </c>
      <c r="B5778" s="1" t="str">
        <f t="shared" si="90"/>
        <v>אלשרוק485</v>
      </c>
      <c r="C5778" s="52">
        <v>485</v>
      </c>
      <c r="D5778" s="50">
        <v>5746</v>
      </c>
    </row>
    <row r="5779" spans="1:4" ht="15" x14ac:dyDescent="0.25">
      <c r="A5779" s="54" t="s">
        <v>27731</v>
      </c>
      <c r="B5779" s="1" t="str">
        <f t="shared" si="90"/>
        <v>אלשרוק1161</v>
      </c>
      <c r="C5779" s="55">
        <v>1161</v>
      </c>
      <c r="D5779" s="53">
        <v>5747</v>
      </c>
    </row>
    <row r="5780" spans="1:4" ht="15" x14ac:dyDescent="0.25">
      <c r="A5780" s="51" t="s">
        <v>27732</v>
      </c>
      <c r="B5780" s="1" t="str">
        <f t="shared" si="90"/>
        <v>אלשריף3701</v>
      </c>
      <c r="C5780" s="52">
        <v>3701</v>
      </c>
      <c r="D5780" s="50">
        <v>5748</v>
      </c>
    </row>
    <row r="5781" spans="1:4" ht="15" x14ac:dyDescent="0.25">
      <c r="A5781" s="54" t="s">
        <v>27732</v>
      </c>
      <c r="B5781" s="1" t="str">
        <f t="shared" si="90"/>
        <v>אלשריף1303</v>
      </c>
      <c r="C5781" s="55">
        <v>1303</v>
      </c>
      <c r="D5781" s="53">
        <v>5749</v>
      </c>
    </row>
    <row r="5782" spans="1:4" ht="15" x14ac:dyDescent="0.25">
      <c r="A5782" s="54" t="s">
        <v>27734</v>
      </c>
      <c r="B5782" s="1" t="str">
        <f t="shared" si="90"/>
        <v>אלשרפה2710</v>
      </c>
      <c r="C5782" s="55">
        <v>2710</v>
      </c>
      <c r="D5782" s="53">
        <v>5750</v>
      </c>
    </row>
    <row r="5783" spans="1:4" ht="15" x14ac:dyDescent="0.25">
      <c r="A5783" s="51" t="s">
        <v>27735</v>
      </c>
      <c r="B5783" s="1" t="str">
        <f t="shared" si="90"/>
        <v>אלשרק1161</v>
      </c>
      <c r="C5783" s="52">
        <v>1161</v>
      </c>
      <c r="D5783" s="50">
        <v>5751</v>
      </c>
    </row>
    <row r="5784" spans="1:4" ht="15" x14ac:dyDescent="0.25">
      <c r="A5784" s="54" t="s">
        <v>27736</v>
      </c>
      <c r="B5784" s="1" t="str">
        <f t="shared" si="90"/>
        <v>אלשתול913</v>
      </c>
      <c r="C5784" s="55">
        <v>913</v>
      </c>
      <c r="D5784" s="53">
        <v>5752</v>
      </c>
    </row>
    <row r="5785" spans="1:4" ht="15" x14ac:dyDescent="0.25">
      <c r="A5785" s="51" t="s">
        <v>27737</v>
      </c>
      <c r="B5785" s="1" t="str">
        <f t="shared" si="90"/>
        <v>אלשתיווי8800</v>
      </c>
      <c r="C5785" s="52">
        <v>8800</v>
      </c>
      <c r="D5785" s="50">
        <v>5753</v>
      </c>
    </row>
    <row r="5786" spans="1:4" ht="15" x14ac:dyDescent="0.25">
      <c r="A5786" s="51" t="s">
        <v>27742</v>
      </c>
      <c r="B5786" s="1" t="str">
        <f t="shared" si="90"/>
        <v>אלת'אמין מין אדאר8800</v>
      </c>
      <c r="C5786" s="52">
        <v>8800</v>
      </c>
      <c r="D5786" s="50">
        <v>5759</v>
      </c>
    </row>
    <row r="5787" spans="1:4" ht="15" x14ac:dyDescent="0.25">
      <c r="A5787" s="54" t="s">
        <v>27744</v>
      </c>
      <c r="B5787" s="1" t="str">
        <f t="shared" si="90"/>
        <v>אלת'באת3701</v>
      </c>
      <c r="C5787" s="55">
        <v>3701</v>
      </c>
      <c r="D5787" s="53">
        <v>5761</v>
      </c>
    </row>
    <row r="5788" spans="1:4" ht="15" x14ac:dyDescent="0.25">
      <c r="A5788" s="54" t="s">
        <v>27774</v>
      </c>
      <c r="B5788" s="1" t="str">
        <f t="shared" si="90"/>
        <v>אלת'וריא975</v>
      </c>
      <c r="C5788" s="55">
        <v>975</v>
      </c>
      <c r="D5788" s="53">
        <v>5790</v>
      </c>
    </row>
    <row r="5789" spans="1:4" ht="15" x14ac:dyDescent="0.25">
      <c r="A5789" s="54" t="s">
        <v>27793</v>
      </c>
      <c r="B5789" s="1" t="str">
        <f t="shared" si="90"/>
        <v>אלת'נאא2710</v>
      </c>
      <c r="C5789" s="55">
        <v>2710</v>
      </c>
      <c r="D5789" s="53">
        <v>5826</v>
      </c>
    </row>
    <row r="5790" spans="1:4" ht="15" x14ac:dyDescent="0.25">
      <c r="A5790" s="54" t="s">
        <v>27805</v>
      </c>
      <c r="B5790" s="1" t="str">
        <f t="shared" si="90"/>
        <v>אלת'קאפה1303</v>
      </c>
      <c r="C5790" s="55">
        <v>1303</v>
      </c>
      <c r="D5790" s="53">
        <v>5844</v>
      </c>
    </row>
    <row r="5791" spans="1:4" ht="15" x14ac:dyDescent="0.25">
      <c r="A5791" s="54" t="s">
        <v>27738</v>
      </c>
      <c r="B5791" s="1" t="str">
        <f t="shared" si="90"/>
        <v>אלת המסטיק1138</v>
      </c>
      <c r="C5791" s="55">
        <v>1138</v>
      </c>
      <c r="D5791" s="53">
        <v>5754</v>
      </c>
    </row>
    <row r="5792" spans="1:4" ht="15" x14ac:dyDescent="0.25">
      <c r="A5792" s="51" t="s">
        <v>27738</v>
      </c>
      <c r="B5792" s="1" t="str">
        <f t="shared" si="90"/>
        <v>אלת המסטיק1167</v>
      </c>
      <c r="C5792" s="52">
        <v>1167</v>
      </c>
      <c r="D5792" s="50">
        <v>5755</v>
      </c>
    </row>
    <row r="5793" spans="1:4" ht="15" x14ac:dyDescent="0.25">
      <c r="A5793" s="54" t="s">
        <v>27739</v>
      </c>
      <c r="B5793" s="1" t="str">
        <f t="shared" si="90"/>
        <v>אלתאובה3701</v>
      </c>
      <c r="C5793" s="55">
        <v>3701</v>
      </c>
      <c r="D5793" s="53">
        <v>5756</v>
      </c>
    </row>
    <row r="5794" spans="1:4" ht="15" x14ac:dyDescent="0.25">
      <c r="A5794" s="51" t="s">
        <v>27740</v>
      </c>
      <c r="B5794" s="1" t="str">
        <f t="shared" si="90"/>
        <v>אלתאח'י975</v>
      </c>
      <c r="C5794" s="52">
        <v>975</v>
      </c>
      <c r="D5794" s="50">
        <v>5757</v>
      </c>
    </row>
    <row r="5795" spans="1:4" ht="15" x14ac:dyDescent="0.25">
      <c r="A5795" s="54" t="s">
        <v>27741</v>
      </c>
      <c r="B5795" s="1" t="str">
        <f t="shared" si="90"/>
        <v>אלתאח'ים502</v>
      </c>
      <c r="C5795" s="55">
        <v>502</v>
      </c>
      <c r="D5795" s="53">
        <v>5758</v>
      </c>
    </row>
    <row r="5796" spans="1:4" ht="15" x14ac:dyDescent="0.25">
      <c r="A5796" s="51" t="s">
        <v>27743</v>
      </c>
      <c r="B5796" s="1" t="str">
        <f t="shared" si="90"/>
        <v>אלתאנויה520</v>
      </c>
      <c r="C5796" s="52">
        <v>520</v>
      </c>
      <c r="D5796" s="50">
        <v>5760</v>
      </c>
    </row>
    <row r="5797" spans="1:4" ht="15" x14ac:dyDescent="0.25">
      <c r="A5797" s="51" t="s">
        <v>27745</v>
      </c>
      <c r="B5797" s="1" t="str">
        <f t="shared" si="90"/>
        <v>אלתבג'536</v>
      </c>
      <c r="C5797" s="52">
        <v>536</v>
      </c>
      <c r="D5797" s="50">
        <v>5762</v>
      </c>
    </row>
    <row r="5798" spans="1:4" ht="15" x14ac:dyDescent="0.25">
      <c r="A5798" s="54" t="s">
        <v>27746</v>
      </c>
      <c r="B5798" s="1" t="str">
        <f t="shared" si="90"/>
        <v>אלתואסול2710</v>
      </c>
      <c r="C5798" s="55">
        <v>2710</v>
      </c>
      <c r="D5798" s="53">
        <v>5763</v>
      </c>
    </row>
    <row r="5799" spans="1:4" ht="15" x14ac:dyDescent="0.25">
      <c r="A5799" s="51" t="s">
        <v>27747</v>
      </c>
      <c r="B5799" s="1" t="str">
        <f t="shared" si="90"/>
        <v>אלתובה1161</v>
      </c>
      <c r="C5799" s="52">
        <v>1161</v>
      </c>
      <c r="D5799" s="50">
        <v>5764</v>
      </c>
    </row>
    <row r="5800" spans="1:4" ht="15" x14ac:dyDescent="0.25">
      <c r="A5800" s="54" t="s">
        <v>27750</v>
      </c>
      <c r="B5800" s="1" t="str">
        <f t="shared" si="90"/>
        <v>אלתון913</v>
      </c>
      <c r="C5800" s="55">
        <v>913</v>
      </c>
      <c r="D5800" s="53">
        <v>5767</v>
      </c>
    </row>
    <row r="5801" spans="1:4" ht="15" x14ac:dyDescent="0.25">
      <c r="A5801" s="51" t="s">
        <v>27750</v>
      </c>
      <c r="B5801" s="1" t="str">
        <f t="shared" si="90"/>
        <v>אלתון3000</v>
      </c>
      <c r="C5801" s="52">
        <v>3000</v>
      </c>
      <c r="D5801" s="50">
        <v>5768</v>
      </c>
    </row>
    <row r="5802" spans="1:4" ht="15" x14ac:dyDescent="0.25">
      <c r="A5802" s="54" t="s">
        <v>27751</v>
      </c>
      <c r="B5802" s="1" t="str">
        <f t="shared" si="90"/>
        <v>אלתון סמ23000</v>
      </c>
      <c r="C5802" s="55">
        <v>3000</v>
      </c>
      <c r="D5802" s="53">
        <v>5769</v>
      </c>
    </row>
    <row r="5803" spans="1:4" ht="15" x14ac:dyDescent="0.25">
      <c r="A5803" s="54" t="s">
        <v>27753</v>
      </c>
      <c r="B5803" s="1" t="str">
        <f t="shared" si="90"/>
        <v>אלתון סמ43000</v>
      </c>
      <c r="C5803" s="55">
        <v>3000</v>
      </c>
      <c r="D5803" s="53">
        <v>5770</v>
      </c>
    </row>
    <row r="5804" spans="1:4" ht="15" x14ac:dyDescent="0.25">
      <c r="A5804" s="51" t="s">
        <v>27754</v>
      </c>
      <c r="B5804" s="1" t="str">
        <f t="shared" si="90"/>
        <v>אלתון סמ53000</v>
      </c>
      <c r="C5804" s="52">
        <v>3000</v>
      </c>
      <c r="D5804" s="50">
        <v>5771</v>
      </c>
    </row>
    <row r="5805" spans="1:4" ht="15" x14ac:dyDescent="0.25">
      <c r="A5805" s="54" t="s">
        <v>27755</v>
      </c>
      <c r="B5805" s="1" t="str">
        <f t="shared" si="90"/>
        <v>אלתון סמ73000</v>
      </c>
      <c r="C5805" s="55">
        <v>3000</v>
      </c>
      <c r="D5805" s="53">
        <v>5772</v>
      </c>
    </row>
    <row r="5806" spans="1:4" ht="15" x14ac:dyDescent="0.25">
      <c r="A5806" s="51" t="s">
        <v>27756</v>
      </c>
      <c r="B5806" s="1" t="str">
        <f t="shared" si="90"/>
        <v>אלתונה8800</v>
      </c>
      <c r="C5806" s="52">
        <v>8800</v>
      </c>
      <c r="D5806" s="50">
        <v>5773</v>
      </c>
    </row>
    <row r="5807" spans="1:4" ht="15" x14ac:dyDescent="0.25">
      <c r="A5807" s="54" t="s">
        <v>27757</v>
      </c>
      <c r="B5807" s="1" t="str">
        <f t="shared" si="90"/>
        <v>אלתופאח494</v>
      </c>
      <c r="C5807" s="55">
        <v>494</v>
      </c>
      <c r="D5807" s="53">
        <v>5774</v>
      </c>
    </row>
    <row r="5808" spans="1:4" ht="15" x14ac:dyDescent="0.25">
      <c r="A5808" s="51" t="s">
        <v>27757</v>
      </c>
      <c r="B5808" s="1" t="str">
        <f t="shared" si="90"/>
        <v>אלתופאח8800</v>
      </c>
      <c r="C5808" s="52">
        <v>8800</v>
      </c>
      <c r="D5808" s="50">
        <v>5775</v>
      </c>
    </row>
    <row r="5809" spans="1:4" ht="15" x14ac:dyDescent="0.25">
      <c r="A5809" s="54" t="s">
        <v>27758</v>
      </c>
      <c r="B5809" s="1" t="str">
        <f t="shared" si="90"/>
        <v>אלתופאחי480</v>
      </c>
      <c r="C5809" s="55">
        <v>480</v>
      </c>
      <c r="D5809" s="53">
        <v>5776</v>
      </c>
    </row>
    <row r="5810" spans="1:4" ht="15" x14ac:dyDescent="0.25">
      <c r="A5810" s="51" t="s">
        <v>27759</v>
      </c>
      <c r="B5810" s="1" t="str">
        <f t="shared" si="90"/>
        <v>אלתופיק2710</v>
      </c>
      <c r="C5810" s="52">
        <v>2710</v>
      </c>
      <c r="D5810" s="50">
        <v>5777</v>
      </c>
    </row>
    <row r="5811" spans="1:4" ht="15" x14ac:dyDescent="0.25">
      <c r="A5811" s="54" t="s">
        <v>27760</v>
      </c>
      <c r="B5811" s="1" t="str">
        <f t="shared" si="90"/>
        <v>אלתור3701</v>
      </c>
      <c r="C5811" s="55">
        <v>3701</v>
      </c>
      <c r="D5811" s="53">
        <v>5778</v>
      </c>
    </row>
    <row r="5812" spans="1:4" ht="15" x14ac:dyDescent="0.25">
      <c r="A5812" s="51" t="s">
        <v>27761</v>
      </c>
      <c r="B5812" s="1" t="str">
        <f t="shared" si="90"/>
        <v>אלתוראת'975</v>
      </c>
      <c r="C5812" s="52">
        <v>975</v>
      </c>
      <c r="D5812" s="50">
        <v>5779</v>
      </c>
    </row>
    <row r="5813" spans="1:4" ht="15" x14ac:dyDescent="0.25">
      <c r="A5813" s="51" t="s">
        <v>27775</v>
      </c>
      <c r="B5813" s="1" t="str">
        <f t="shared" si="90"/>
        <v>אלתוריה2710</v>
      </c>
      <c r="C5813" s="52">
        <v>2710</v>
      </c>
      <c r="D5813" s="50">
        <v>5791</v>
      </c>
    </row>
    <row r="5814" spans="1:4" ht="15" x14ac:dyDescent="0.25">
      <c r="A5814" s="54" t="s">
        <v>27776</v>
      </c>
      <c r="B5814" s="1" t="str">
        <f t="shared" si="90"/>
        <v>אלתורכמאן480</v>
      </c>
      <c r="C5814" s="55">
        <v>480</v>
      </c>
      <c r="D5814" s="53">
        <v>5792</v>
      </c>
    </row>
    <row r="5815" spans="1:4" ht="15" x14ac:dyDescent="0.25">
      <c r="A5815" s="51" t="s">
        <v>27777</v>
      </c>
      <c r="B5815" s="1" t="str">
        <f t="shared" si="90"/>
        <v>אלתות480</v>
      </c>
      <c r="C5815" s="52">
        <v>480</v>
      </c>
      <c r="D5815" s="50">
        <v>5793</v>
      </c>
    </row>
    <row r="5816" spans="1:4" ht="15" x14ac:dyDescent="0.25">
      <c r="A5816" s="54" t="s">
        <v>27777</v>
      </c>
      <c r="B5816" s="1" t="str">
        <f t="shared" si="90"/>
        <v>אלתות490</v>
      </c>
      <c r="C5816" s="55">
        <v>490</v>
      </c>
      <c r="D5816" s="53">
        <v>5794</v>
      </c>
    </row>
    <row r="5817" spans="1:4" ht="15" x14ac:dyDescent="0.25">
      <c r="A5817" s="51" t="s">
        <v>27777</v>
      </c>
      <c r="B5817" s="1" t="str">
        <f t="shared" si="90"/>
        <v>אלתות494</v>
      </c>
      <c r="C5817" s="52">
        <v>494</v>
      </c>
      <c r="D5817" s="50">
        <v>5795</v>
      </c>
    </row>
    <row r="5818" spans="1:4" ht="15" x14ac:dyDescent="0.25">
      <c r="A5818" s="54" t="s">
        <v>27777</v>
      </c>
      <c r="B5818" s="1" t="str">
        <f t="shared" si="90"/>
        <v>אלתות536</v>
      </c>
      <c r="C5818" s="55">
        <v>536</v>
      </c>
      <c r="D5818" s="53">
        <v>5796</v>
      </c>
    </row>
    <row r="5819" spans="1:4" ht="15" x14ac:dyDescent="0.25">
      <c r="A5819" s="51" t="s">
        <v>27777</v>
      </c>
      <c r="B5819" s="1" t="str">
        <f t="shared" si="90"/>
        <v>אלתות975</v>
      </c>
      <c r="C5819" s="52">
        <v>975</v>
      </c>
      <c r="D5819" s="50">
        <v>5797</v>
      </c>
    </row>
    <row r="5820" spans="1:4" ht="15" x14ac:dyDescent="0.25">
      <c r="A5820" s="54" t="s">
        <v>27778</v>
      </c>
      <c r="B5820" s="1" t="str">
        <f t="shared" si="90"/>
        <v>אלתותה498</v>
      </c>
      <c r="C5820" s="55">
        <v>498</v>
      </c>
      <c r="D5820" s="53">
        <v>5798</v>
      </c>
    </row>
    <row r="5821" spans="1:4" ht="15" x14ac:dyDescent="0.25">
      <c r="A5821" s="51" t="s">
        <v>27779</v>
      </c>
      <c r="B5821" s="1" t="str">
        <f t="shared" si="90"/>
        <v>אלתותי498</v>
      </c>
      <c r="C5821" s="52">
        <v>498</v>
      </c>
      <c r="D5821" s="50">
        <v>5799</v>
      </c>
    </row>
    <row r="5822" spans="1:4" ht="15" x14ac:dyDescent="0.25">
      <c r="A5822" s="54" t="s">
        <v>27780</v>
      </c>
      <c r="B5822" s="1" t="str">
        <f t="shared" si="90"/>
        <v>אלתחריר1161</v>
      </c>
      <c r="C5822" s="55">
        <v>1161</v>
      </c>
      <c r="D5822" s="53">
        <v>5800</v>
      </c>
    </row>
    <row r="5823" spans="1:4" ht="15" x14ac:dyDescent="0.25">
      <c r="A5823" s="51" t="s">
        <v>27780</v>
      </c>
      <c r="B5823" s="1" t="str">
        <f t="shared" si="90"/>
        <v>אלתחריר2710</v>
      </c>
      <c r="C5823" s="52">
        <v>2710</v>
      </c>
      <c r="D5823" s="50">
        <v>5801</v>
      </c>
    </row>
    <row r="5824" spans="1:4" ht="15" x14ac:dyDescent="0.25">
      <c r="A5824" s="51" t="s">
        <v>27782</v>
      </c>
      <c r="B5824" s="1" t="str">
        <f t="shared" si="90"/>
        <v>אלתייאסיר1161</v>
      </c>
      <c r="C5824" s="52">
        <v>1161</v>
      </c>
      <c r="D5824" s="50">
        <v>5803</v>
      </c>
    </row>
    <row r="5825" spans="1:4" ht="15" x14ac:dyDescent="0.25">
      <c r="A5825" s="54" t="s">
        <v>27783</v>
      </c>
      <c r="B5825" s="1" t="str">
        <f t="shared" si="90"/>
        <v>אלתין480</v>
      </c>
      <c r="C5825" s="55">
        <v>480</v>
      </c>
      <c r="D5825" s="53">
        <v>5804</v>
      </c>
    </row>
    <row r="5826" spans="1:4" ht="15" x14ac:dyDescent="0.25">
      <c r="A5826" s="51" t="s">
        <v>27783</v>
      </c>
      <c r="B5826" s="1" t="str">
        <f t="shared" si="90"/>
        <v>אלתין494</v>
      </c>
      <c r="C5826" s="52">
        <v>494</v>
      </c>
      <c r="D5826" s="50">
        <v>5805</v>
      </c>
    </row>
    <row r="5827" spans="1:4" ht="15" x14ac:dyDescent="0.25">
      <c r="A5827" s="54" t="s">
        <v>27783</v>
      </c>
      <c r="B5827" s="1" t="str">
        <f t="shared" ref="B5827:B5890" si="91">A5827&amp;C5827</f>
        <v>אלתין510</v>
      </c>
      <c r="C5827" s="55">
        <v>510</v>
      </c>
      <c r="D5827" s="53">
        <v>5806</v>
      </c>
    </row>
    <row r="5828" spans="1:4" ht="15" x14ac:dyDescent="0.25">
      <c r="A5828" s="51" t="s">
        <v>27783</v>
      </c>
      <c r="B5828" s="1" t="str">
        <f t="shared" si="91"/>
        <v>אלתין517</v>
      </c>
      <c r="C5828" s="52">
        <v>517</v>
      </c>
      <c r="D5828" s="50">
        <v>5807</v>
      </c>
    </row>
    <row r="5829" spans="1:4" ht="15" x14ac:dyDescent="0.25">
      <c r="A5829" s="54" t="s">
        <v>27783</v>
      </c>
      <c r="B5829" s="1" t="str">
        <f t="shared" si="91"/>
        <v>אלתין944</v>
      </c>
      <c r="C5829" s="55">
        <v>944</v>
      </c>
      <c r="D5829" s="53">
        <v>5808</v>
      </c>
    </row>
    <row r="5830" spans="1:4" ht="15" x14ac:dyDescent="0.25">
      <c r="A5830" s="51" t="s">
        <v>27783</v>
      </c>
      <c r="B5830" s="1" t="str">
        <f t="shared" si="91"/>
        <v>אלתין975</v>
      </c>
      <c r="C5830" s="52">
        <v>975</v>
      </c>
      <c r="D5830" s="50">
        <v>5809</v>
      </c>
    </row>
    <row r="5831" spans="1:4" ht="15" x14ac:dyDescent="0.25">
      <c r="A5831" s="51" t="s">
        <v>27783</v>
      </c>
      <c r="B5831" s="1" t="str">
        <f t="shared" si="91"/>
        <v>אלתין1161</v>
      </c>
      <c r="C5831" s="52">
        <v>1161</v>
      </c>
      <c r="D5831" s="50">
        <v>5810</v>
      </c>
    </row>
    <row r="5832" spans="1:4" ht="15" x14ac:dyDescent="0.25">
      <c r="A5832" s="54" t="s">
        <v>27783</v>
      </c>
      <c r="B5832" s="1" t="str">
        <f t="shared" si="91"/>
        <v>אלתין1303</v>
      </c>
      <c r="C5832" s="55">
        <v>1303</v>
      </c>
      <c r="D5832" s="53">
        <v>5811</v>
      </c>
    </row>
    <row r="5833" spans="1:4" ht="15" x14ac:dyDescent="0.25">
      <c r="A5833" s="51" t="s">
        <v>27783</v>
      </c>
      <c r="B5833" s="1" t="str">
        <f t="shared" si="91"/>
        <v>אלתין3000</v>
      </c>
      <c r="C5833" s="52">
        <v>3000</v>
      </c>
      <c r="D5833" s="50">
        <v>5812</v>
      </c>
    </row>
    <row r="5834" spans="1:4" ht="15" x14ac:dyDescent="0.25">
      <c r="A5834" s="54" t="s">
        <v>27783</v>
      </c>
      <c r="B5834" s="1" t="str">
        <f t="shared" si="91"/>
        <v>אלתין8800</v>
      </c>
      <c r="C5834" s="55">
        <v>8800</v>
      </c>
      <c r="D5834" s="53">
        <v>5813</v>
      </c>
    </row>
    <row r="5835" spans="1:4" ht="15" x14ac:dyDescent="0.25">
      <c r="A5835" s="54" t="s">
        <v>27785</v>
      </c>
      <c r="B5835" s="1" t="str">
        <f t="shared" si="91"/>
        <v>אלתינה536</v>
      </c>
      <c r="C5835" s="55">
        <v>536</v>
      </c>
      <c r="D5835" s="53">
        <v>5815</v>
      </c>
    </row>
    <row r="5836" spans="1:4" ht="15" x14ac:dyDescent="0.25">
      <c r="A5836" s="51" t="s">
        <v>27785</v>
      </c>
      <c r="B5836" s="1" t="str">
        <f t="shared" si="91"/>
        <v>אלתינה1161</v>
      </c>
      <c r="C5836" s="52">
        <v>1161</v>
      </c>
      <c r="D5836" s="50">
        <v>5816</v>
      </c>
    </row>
    <row r="5837" spans="1:4" ht="15" x14ac:dyDescent="0.25">
      <c r="A5837" s="54" t="s">
        <v>27786</v>
      </c>
      <c r="B5837" s="1" t="str">
        <f t="shared" si="91"/>
        <v>אלתל8800</v>
      </c>
      <c r="C5837" s="55">
        <v>8800</v>
      </c>
      <c r="D5837" s="53">
        <v>5817</v>
      </c>
    </row>
    <row r="5838" spans="1:4" ht="15" x14ac:dyDescent="0.25">
      <c r="A5838" s="51" t="s">
        <v>27787</v>
      </c>
      <c r="B5838" s="1" t="str">
        <f t="shared" si="91"/>
        <v>אלתלאוה1161</v>
      </c>
      <c r="C5838" s="52">
        <v>1161</v>
      </c>
      <c r="D5838" s="50">
        <v>5818</v>
      </c>
    </row>
    <row r="5839" spans="1:4" ht="15" x14ac:dyDescent="0.25">
      <c r="A5839" s="54" t="s">
        <v>27788</v>
      </c>
      <c r="B5839" s="1" t="str">
        <f t="shared" si="91"/>
        <v>אלתלאל א-סבע8800</v>
      </c>
      <c r="C5839" s="55">
        <v>8800</v>
      </c>
      <c r="D5839" s="53">
        <v>5819</v>
      </c>
    </row>
    <row r="5840" spans="1:4" ht="15" x14ac:dyDescent="0.25">
      <c r="A5840" s="54" t="s">
        <v>27789</v>
      </c>
      <c r="B5840" s="1" t="str">
        <f t="shared" si="91"/>
        <v>אלתלה978</v>
      </c>
      <c r="C5840" s="55">
        <v>978</v>
      </c>
      <c r="D5840" s="53">
        <v>5820</v>
      </c>
    </row>
    <row r="5841" spans="1:4" ht="15" x14ac:dyDescent="0.25">
      <c r="A5841" s="51" t="s">
        <v>27790</v>
      </c>
      <c r="B5841" s="1" t="str">
        <f t="shared" si="91"/>
        <v>אלתלמיד'494</v>
      </c>
      <c r="C5841" s="52">
        <v>494</v>
      </c>
      <c r="D5841" s="50">
        <v>5821</v>
      </c>
    </row>
    <row r="5842" spans="1:4" ht="15" x14ac:dyDescent="0.25">
      <c r="A5842" s="54" t="s">
        <v>27791</v>
      </c>
      <c r="B5842" s="1" t="str">
        <f t="shared" si="91"/>
        <v>אלתמאסיח541</v>
      </c>
      <c r="C5842" s="55">
        <v>541</v>
      </c>
      <c r="D5842" s="53">
        <v>5822</v>
      </c>
    </row>
    <row r="5843" spans="1:4" ht="15" x14ac:dyDescent="0.25">
      <c r="A5843" s="51" t="s">
        <v>27792</v>
      </c>
      <c r="B5843" s="1" t="str">
        <f t="shared" si="91"/>
        <v>אלתמר485</v>
      </c>
      <c r="C5843" s="52">
        <v>485</v>
      </c>
      <c r="D5843" s="50">
        <v>5823</v>
      </c>
    </row>
    <row r="5844" spans="1:4" ht="15" x14ac:dyDescent="0.25">
      <c r="A5844" s="54" t="s">
        <v>27792</v>
      </c>
      <c r="B5844" s="1" t="str">
        <f t="shared" si="91"/>
        <v>אלתמר480</v>
      </c>
      <c r="C5844" s="55">
        <v>480</v>
      </c>
      <c r="D5844" s="53">
        <v>5824</v>
      </c>
    </row>
    <row r="5845" spans="1:4" ht="15" x14ac:dyDescent="0.25">
      <c r="A5845" s="51" t="s">
        <v>27792</v>
      </c>
      <c r="B5845" s="1" t="str">
        <f t="shared" si="91"/>
        <v>אלתמר494</v>
      </c>
      <c r="C5845" s="52">
        <v>494</v>
      </c>
      <c r="D5845" s="50">
        <v>5825</v>
      </c>
    </row>
    <row r="5846" spans="1:4" ht="15" x14ac:dyDescent="0.25">
      <c r="A5846" s="51" t="s">
        <v>27794</v>
      </c>
      <c r="B5846" s="1" t="str">
        <f t="shared" si="91"/>
        <v>אלתנור485</v>
      </c>
      <c r="C5846" s="52">
        <v>485</v>
      </c>
      <c r="D5846" s="50">
        <v>5827</v>
      </c>
    </row>
    <row r="5847" spans="1:4" ht="15" x14ac:dyDescent="0.25">
      <c r="A5847" s="54" t="s">
        <v>27794</v>
      </c>
      <c r="B5847" s="1" t="str">
        <f t="shared" si="91"/>
        <v>אלתנור480</v>
      </c>
      <c r="C5847" s="55">
        <v>480</v>
      </c>
      <c r="D5847" s="53">
        <v>5828</v>
      </c>
    </row>
    <row r="5848" spans="1:4" ht="15" x14ac:dyDescent="0.25">
      <c r="A5848" s="51" t="s">
        <v>27794</v>
      </c>
      <c r="B5848" s="1" t="str">
        <f t="shared" si="91"/>
        <v>אלתנור525</v>
      </c>
      <c r="C5848" s="52">
        <v>525</v>
      </c>
      <c r="D5848" s="50">
        <v>5829</v>
      </c>
    </row>
    <row r="5849" spans="1:4" ht="15" x14ac:dyDescent="0.25">
      <c r="A5849" s="51" t="s">
        <v>27795</v>
      </c>
      <c r="B5849" s="1" t="str">
        <f t="shared" si="91"/>
        <v>אלתסאמוח3701</v>
      </c>
      <c r="C5849" s="52">
        <v>3701</v>
      </c>
      <c r="D5849" s="50">
        <v>5830</v>
      </c>
    </row>
    <row r="5850" spans="1:4" ht="15" x14ac:dyDescent="0.25">
      <c r="A5850" s="54" t="s">
        <v>27795</v>
      </c>
      <c r="B5850" s="1" t="str">
        <f t="shared" si="91"/>
        <v>אלתסאמוח2710</v>
      </c>
      <c r="C5850" s="55">
        <v>2710</v>
      </c>
      <c r="D5850" s="53">
        <v>5831</v>
      </c>
    </row>
    <row r="5851" spans="1:4" ht="15" x14ac:dyDescent="0.25">
      <c r="A5851" s="51" t="s">
        <v>27796</v>
      </c>
      <c r="B5851" s="1" t="str">
        <f t="shared" si="91"/>
        <v>אלתסאמח494</v>
      </c>
      <c r="C5851" s="52">
        <v>494</v>
      </c>
      <c r="D5851" s="50">
        <v>5832</v>
      </c>
    </row>
    <row r="5852" spans="1:4" ht="15" x14ac:dyDescent="0.25">
      <c r="A5852" s="54" t="s">
        <v>27796</v>
      </c>
      <c r="B5852" s="1" t="str">
        <f t="shared" si="91"/>
        <v>אלתסאמח1161</v>
      </c>
      <c r="C5852" s="55">
        <v>1161</v>
      </c>
      <c r="D5852" s="53">
        <v>5833</v>
      </c>
    </row>
    <row r="5853" spans="1:4" ht="15" x14ac:dyDescent="0.25">
      <c r="A5853" s="51" t="s">
        <v>27796</v>
      </c>
      <c r="B5853" s="1" t="str">
        <f t="shared" si="91"/>
        <v>אלתסאמח8800</v>
      </c>
      <c r="C5853" s="52">
        <v>8800</v>
      </c>
      <c r="D5853" s="50">
        <v>5834</v>
      </c>
    </row>
    <row r="5854" spans="1:4" ht="15" x14ac:dyDescent="0.25">
      <c r="A5854" s="51" t="s">
        <v>27800</v>
      </c>
      <c r="B5854" s="1" t="str">
        <f t="shared" si="91"/>
        <v>אלתעאוון494</v>
      </c>
      <c r="C5854" s="52">
        <v>494</v>
      </c>
      <c r="D5854" s="50">
        <v>5838</v>
      </c>
    </row>
    <row r="5855" spans="1:4" ht="15" x14ac:dyDescent="0.25">
      <c r="A5855" s="54" t="s">
        <v>27801</v>
      </c>
      <c r="B5855" s="1" t="str">
        <f t="shared" si="91"/>
        <v>אלתעאון3701</v>
      </c>
      <c r="C5855" s="55">
        <v>3701</v>
      </c>
      <c r="D5855" s="53">
        <v>5839</v>
      </c>
    </row>
    <row r="5856" spans="1:4" ht="15" x14ac:dyDescent="0.25">
      <c r="A5856" s="54" t="s">
        <v>27801</v>
      </c>
      <c r="B5856" s="1" t="str">
        <f t="shared" si="91"/>
        <v>אלתעאון1303</v>
      </c>
      <c r="C5856" s="55">
        <v>1303</v>
      </c>
      <c r="D5856" s="53">
        <v>5840</v>
      </c>
    </row>
    <row r="5857" spans="1:4" ht="15" x14ac:dyDescent="0.25">
      <c r="A5857" s="51" t="s">
        <v>27802</v>
      </c>
      <c r="B5857" s="1" t="str">
        <f t="shared" si="91"/>
        <v>אלתעלה1161</v>
      </c>
      <c r="C5857" s="52">
        <v>1161</v>
      </c>
      <c r="D5857" s="50">
        <v>5841</v>
      </c>
    </row>
    <row r="5858" spans="1:4" ht="15" x14ac:dyDescent="0.25">
      <c r="A5858" s="54" t="s">
        <v>27803</v>
      </c>
      <c r="B5858" s="1" t="str">
        <f t="shared" si="91"/>
        <v>אלתעמיר2710</v>
      </c>
      <c r="C5858" s="55">
        <v>2710</v>
      </c>
      <c r="D5858" s="53">
        <v>5842</v>
      </c>
    </row>
    <row r="5859" spans="1:4" ht="15" x14ac:dyDescent="0.25">
      <c r="A5859" s="51" t="s">
        <v>27804</v>
      </c>
      <c r="B5859" s="1" t="str">
        <f t="shared" si="91"/>
        <v>אלתפאח536</v>
      </c>
      <c r="C5859" s="52">
        <v>536</v>
      </c>
      <c r="D5859" s="50">
        <v>5843</v>
      </c>
    </row>
    <row r="5860" spans="1:4" ht="15" x14ac:dyDescent="0.25">
      <c r="A5860" s="51" t="s">
        <v>27806</v>
      </c>
      <c r="B5860" s="1" t="str">
        <f t="shared" si="91"/>
        <v>אלתקדום975</v>
      </c>
      <c r="C5860" s="52">
        <v>975</v>
      </c>
      <c r="D5860" s="50">
        <v>5845</v>
      </c>
    </row>
    <row r="5861" spans="1:4" ht="15" x14ac:dyDescent="0.25">
      <c r="A5861" s="54" t="s">
        <v>27807</v>
      </c>
      <c r="B5861" s="1" t="str">
        <f t="shared" si="91"/>
        <v>אלתקוא3701</v>
      </c>
      <c r="C5861" s="55">
        <v>3701</v>
      </c>
      <c r="D5861" s="53">
        <v>5846</v>
      </c>
    </row>
    <row r="5862" spans="1:4" ht="15" x14ac:dyDescent="0.25">
      <c r="A5862" s="51" t="s">
        <v>27807</v>
      </c>
      <c r="B5862" s="1" t="str">
        <f t="shared" si="91"/>
        <v>אלתקוא1161</v>
      </c>
      <c r="C5862" s="52">
        <v>1161</v>
      </c>
      <c r="D5862" s="50">
        <v>5847</v>
      </c>
    </row>
    <row r="5863" spans="1:4" ht="15" x14ac:dyDescent="0.25">
      <c r="A5863" s="54" t="s">
        <v>27807</v>
      </c>
      <c r="B5863" s="1" t="str">
        <f t="shared" si="91"/>
        <v>אלתקוא1303</v>
      </c>
      <c r="C5863" s="55">
        <v>1303</v>
      </c>
      <c r="D5863" s="53">
        <v>5848</v>
      </c>
    </row>
    <row r="5864" spans="1:4" ht="15" x14ac:dyDescent="0.25">
      <c r="A5864" s="51" t="s">
        <v>27808</v>
      </c>
      <c r="B5864" s="1" t="str">
        <f t="shared" si="91"/>
        <v>אלתקווא3000</v>
      </c>
      <c r="C5864" s="52">
        <v>3000</v>
      </c>
      <c r="D5864" s="50">
        <v>5849</v>
      </c>
    </row>
    <row r="5865" spans="1:4" ht="15" x14ac:dyDescent="0.25">
      <c r="A5865" s="51" t="s">
        <v>27809</v>
      </c>
      <c r="B5865" s="1" t="str">
        <f t="shared" si="91"/>
        <v>אלתר אליעזר4000</v>
      </c>
      <c r="C5865" s="52">
        <v>4000</v>
      </c>
      <c r="D5865" s="50">
        <v>5850</v>
      </c>
    </row>
    <row r="5866" spans="1:4" ht="15" x14ac:dyDescent="0.25">
      <c r="A5866" s="54" t="s">
        <v>27810</v>
      </c>
      <c r="B5866" s="1" t="str">
        <f t="shared" si="91"/>
        <v>אלתר דוד הכהן8300</v>
      </c>
      <c r="C5866" s="55">
        <v>8300</v>
      </c>
      <c r="D5866" s="53">
        <v>5851</v>
      </c>
    </row>
    <row r="5867" spans="1:4" ht="15" x14ac:dyDescent="0.25">
      <c r="A5867" s="51" t="s">
        <v>27811</v>
      </c>
      <c r="B5867" s="1" t="str">
        <f t="shared" si="91"/>
        <v>אלתר מיהוד7900</v>
      </c>
      <c r="C5867" s="52">
        <v>7900</v>
      </c>
      <c r="D5867" s="50">
        <v>5852</v>
      </c>
    </row>
    <row r="5868" spans="1:4" ht="15" x14ac:dyDescent="0.25">
      <c r="A5868" s="54" t="s">
        <v>27812</v>
      </c>
      <c r="B5868" s="1" t="str">
        <f t="shared" si="91"/>
        <v>אלתר רחל7000</v>
      </c>
      <c r="C5868" s="55">
        <v>7000</v>
      </c>
      <c r="D5868" s="53">
        <v>5853</v>
      </c>
    </row>
    <row r="5869" spans="1:4" ht="15" x14ac:dyDescent="0.25">
      <c r="A5869" s="54" t="s">
        <v>27814</v>
      </c>
      <c r="B5869" s="1" t="str">
        <f t="shared" si="91"/>
        <v>אלתרמן6200</v>
      </c>
      <c r="C5869" s="55">
        <v>6200</v>
      </c>
      <c r="D5869" s="53">
        <v>5855</v>
      </c>
    </row>
    <row r="5870" spans="1:4" ht="15" x14ac:dyDescent="0.25">
      <c r="A5870" s="51" t="s">
        <v>27814</v>
      </c>
      <c r="B5870" s="1" t="str">
        <f t="shared" si="91"/>
        <v>אלתרמן6900</v>
      </c>
      <c r="C5870" s="52">
        <v>6900</v>
      </c>
      <c r="D5870" s="50">
        <v>5856</v>
      </c>
    </row>
    <row r="5871" spans="1:4" ht="15" x14ac:dyDescent="0.25">
      <c r="A5871" s="54" t="s">
        <v>27814</v>
      </c>
      <c r="B5871" s="1" t="str">
        <f t="shared" si="91"/>
        <v>אלתרמן7200</v>
      </c>
      <c r="C5871" s="55">
        <v>7200</v>
      </c>
      <c r="D5871" s="53">
        <v>5857</v>
      </c>
    </row>
    <row r="5872" spans="1:4" ht="15" x14ac:dyDescent="0.25">
      <c r="A5872" s="51" t="s">
        <v>27814</v>
      </c>
      <c r="B5872" s="1" t="str">
        <f t="shared" si="91"/>
        <v>אלתרמן7700</v>
      </c>
      <c r="C5872" s="52">
        <v>7700</v>
      </c>
      <c r="D5872" s="50">
        <v>5858</v>
      </c>
    </row>
    <row r="5873" spans="1:4" ht="15" x14ac:dyDescent="0.25">
      <c r="A5873" s="54" t="s">
        <v>27814</v>
      </c>
      <c r="B5873" s="1" t="str">
        <f t="shared" si="91"/>
        <v>אלתרמן8300</v>
      </c>
      <c r="C5873" s="55">
        <v>8300</v>
      </c>
      <c r="D5873" s="53">
        <v>5859</v>
      </c>
    </row>
    <row r="5874" spans="1:4" ht="15" x14ac:dyDescent="0.25">
      <c r="A5874" s="54" t="s">
        <v>27814</v>
      </c>
      <c r="B5874" s="1" t="str">
        <f t="shared" si="91"/>
        <v>אלתרמן9000</v>
      </c>
      <c r="C5874" s="55">
        <v>9000</v>
      </c>
      <c r="D5874" s="53">
        <v>5860</v>
      </c>
    </row>
    <row r="5875" spans="1:4" ht="15" x14ac:dyDescent="0.25">
      <c r="A5875" s="51" t="s">
        <v>27814</v>
      </c>
      <c r="B5875" s="1" t="str">
        <f t="shared" si="91"/>
        <v>אלתרמן9700</v>
      </c>
      <c r="C5875" s="52">
        <v>9700</v>
      </c>
      <c r="D5875" s="50">
        <v>5861</v>
      </c>
    </row>
    <row r="5876" spans="1:4" ht="15" x14ac:dyDescent="0.25">
      <c r="A5876" s="54" t="s">
        <v>27816</v>
      </c>
      <c r="B5876" s="1" t="str">
        <f t="shared" si="91"/>
        <v>אלתרמן נתן70</v>
      </c>
      <c r="C5876" s="55">
        <v>70</v>
      </c>
      <c r="D5876" s="53">
        <v>5862</v>
      </c>
    </row>
    <row r="5877" spans="1:4" ht="15" x14ac:dyDescent="0.25">
      <c r="A5877" s="51" t="s">
        <v>27816</v>
      </c>
      <c r="B5877" s="1" t="str">
        <f t="shared" si="91"/>
        <v>אלתרמן נתן166</v>
      </c>
      <c r="C5877" s="52">
        <v>166</v>
      </c>
      <c r="D5877" s="50">
        <v>5863</v>
      </c>
    </row>
    <row r="5878" spans="1:4" ht="15" x14ac:dyDescent="0.25">
      <c r="A5878" s="54" t="s">
        <v>27816</v>
      </c>
      <c r="B5878" s="1" t="str">
        <f t="shared" si="91"/>
        <v>אלתרמן נתן1031</v>
      </c>
      <c r="C5878" s="55">
        <v>1031</v>
      </c>
      <c r="D5878" s="53">
        <v>5864</v>
      </c>
    </row>
    <row r="5879" spans="1:4" ht="15" x14ac:dyDescent="0.25">
      <c r="A5879" s="51" t="s">
        <v>27816</v>
      </c>
      <c r="B5879" s="1" t="str">
        <f t="shared" si="91"/>
        <v>אלתרמן נתן3652</v>
      </c>
      <c r="C5879" s="52">
        <v>3652</v>
      </c>
      <c r="D5879" s="50">
        <v>5865</v>
      </c>
    </row>
    <row r="5880" spans="1:4" ht="15" x14ac:dyDescent="0.25">
      <c r="A5880" s="54" t="s">
        <v>27816</v>
      </c>
      <c r="B5880" s="1" t="str">
        <f t="shared" si="91"/>
        <v>אלתרמן נתן4000</v>
      </c>
      <c r="C5880" s="55">
        <v>4000</v>
      </c>
      <c r="D5880" s="53">
        <v>5866</v>
      </c>
    </row>
    <row r="5881" spans="1:4" ht="15" x14ac:dyDescent="0.25">
      <c r="A5881" s="51" t="s">
        <v>27816</v>
      </c>
      <c r="B5881" s="1" t="str">
        <f t="shared" si="91"/>
        <v>אלתרמן נתן5000</v>
      </c>
      <c r="C5881" s="52">
        <v>5000</v>
      </c>
      <c r="D5881" s="50">
        <v>5867</v>
      </c>
    </row>
    <row r="5882" spans="1:4" ht="15" x14ac:dyDescent="0.25">
      <c r="A5882" s="54" t="s">
        <v>27816</v>
      </c>
      <c r="B5882" s="1" t="str">
        <f t="shared" si="91"/>
        <v>אלתרמן נתן6400</v>
      </c>
      <c r="C5882" s="55">
        <v>6400</v>
      </c>
      <c r="D5882" s="53">
        <v>5868</v>
      </c>
    </row>
    <row r="5883" spans="1:4" ht="15" x14ac:dyDescent="0.25">
      <c r="A5883" s="51" t="s">
        <v>27816</v>
      </c>
      <c r="B5883" s="1" t="str">
        <f t="shared" si="91"/>
        <v>אלתרמן נתן7900</v>
      </c>
      <c r="C5883" s="52">
        <v>7900</v>
      </c>
      <c r="D5883" s="50">
        <v>5869</v>
      </c>
    </row>
    <row r="5884" spans="1:4" ht="15" x14ac:dyDescent="0.25">
      <c r="A5884" s="51" t="s">
        <v>27816</v>
      </c>
      <c r="B5884" s="1" t="str">
        <f t="shared" si="91"/>
        <v>אלתרמן נתן8400</v>
      </c>
      <c r="C5884" s="52">
        <v>8400</v>
      </c>
      <c r="D5884" s="50">
        <v>5870</v>
      </c>
    </row>
    <row r="5885" spans="1:4" ht="15" x14ac:dyDescent="0.25">
      <c r="A5885" s="54" t="s">
        <v>27816</v>
      </c>
      <c r="B5885" s="1" t="str">
        <f t="shared" si="91"/>
        <v>אלתרמן נתן8700</v>
      </c>
      <c r="C5885" s="55">
        <v>8700</v>
      </c>
      <c r="D5885" s="53">
        <v>5871</v>
      </c>
    </row>
    <row r="5886" spans="1:4" ht="15" x14ac:dyDescent="0.25">
      <c r="A5886" s="51" t="s">
        <v>27817</v>
      </c>
      <c r="B5886" s="1" t="str">
        <f t="shared" si="91"/>
        <v>אם אלוואוויאת6000</v>
      </c>
      <c r="C5886" s="52">
        <v>6000</v>
      </c>
      <c r="D5886" s="50">
        <v>5872</v>
      </c>
    </row>
    <row r="5887" spans="1:4" ht="15" x14ac:dyDescent="0.25">
      <c r="A5887" s="54" t="s">
        <v>27818</v>
      </c>
      <c r="B5887" s="1" t="str">
        <f t="shared" si="91"/>
        <v>אם אלנור654</v>
      </c>
      <c r="C5887" s="55">
        <v>654</v>
      </c>
      <c r="D5887" s="53">
        <v>5873</v>
      </c>
    </row>
    <row r="5888" spans="1:4" ht="15" x14ac:dyDescent="0.25">
      <c r="A5888" s="51" t="s">
        <v>27819</v>
      </c>
      <c r="B5888" s="1" t="str">
        <f t="shared" si="91"/>
        <v>אם אלעד'אם499</v>
      </c>
      <c r="C5888" s="52">
        <v>499</v>
      </c>
      <c r="D5888" s="50">
        <v>5874</v>
      </c>
    </row>
    <row r="5889" spans="1:4" ht="15" x14ac:dyDescent="0.25">
      <c r="A5889" s="54" t="s">
        <v>27820</v>
      </c>
      <c r="B5889" s="1" t="str">
        <f t="shared" si="91"/>
        <v>אם אלקורא1303</v>
      </c>
      <c r="C5889" s="55">
        <v>1303</v>
      </c>
      <c r="D5889" s="53">
        <v>5875</v>
      </c>
    </row>
    <row r="5890" spans="1:4" ht="15" x14ac:dyDescent="0.25">
      <c r="A5890" s="51" t="s">
        <v>27821</v>
      </c>
      <c r="B5890" s="1" t="str">
        <f t="shared" si="91"/>
        <v>אם אלרקאקי176</v>
      </c>
      <c r="C5890" s="52">
        <v>176</v>
      </c>
      <c r="D5890" s="50">
        <v>5876</v>
      </c>
    </row>
    <row r="5891" spans="1:4" ht="15" x14ac:dyDescent="0.25">
      <c r="A5891" s="54" t="s">
        <v>27821</v>
      </c>
      <c r="B5891" s="1" t="str">
        <f t="shared" ref="B5891:B5954" si="92">A5891&amp;C5891</f>
        <v>אם אלרקאקי6000</v>
      </c>
      <c r="C5891" s="55">
        <v>6000</v>
      </c>
      <c r="D5891" s="53">
        <v>5877</v>
      </c>
    </row>
    <row r="5892" spans="1:4" ht="15" x14ac:dyDescent="0.25">
      <c r="A5892" s="51" t="s">
        <v>27822</v>
      </c>
      <c r="B5892" s="1" t="str">
        <f t="shared" si="92"/>
        <v>אם אלשתויה529</v>
      </c>
      <c r="C5892" s="52">
        <v>529</v>
      </c>
      <c r="D5892" s="50">
        <v>5878</v>
      </c>
    </row>
    <row r="5893" spans="1:4" ht="15" x14ac:dyDescent="0.25">
      <c r="A5893" s="54" t="s">
        <v>27823</v>
      </c>
      <c r="B5893" s="1" t="str">
        <f t="shared" si="92"/>
        <v>אם דלהם509</v>
      </c>
      <c r="C5893" s="55">
        <v>509</v>
      </c>
      <c r="D5893" s="53">
        <v>5879</v>
      </c>
    </row>
    <row r="5894" spans="1:4" ht="15" x14ac:dyDescent="0.25">
      <c r="A5894" s="54" t="s">
        <v>27824</v>
      </c>
      <c r="B5894" s="1" t="str">
        <f t="shared" si="92"/>
        <v>אם הבנים3000</v>
      </c>
      <c r="C5894" s="55">
        <v>3000</v>
      </c>
      <c r="D5894" s="53">
        <v>5880</v>
      </c>
    </row>
    <row r="5895" spans="1:4" ht="15" x14ac:dyDescent="0.25">
      <c r="A5895" s="51" t="s">
        <v>27824</v>
      </c>
      <c r="B5895" s="1" t="str">
        <f t="shared" si="92"/>
        <v>אם הבנים3780</v>
      </c>
      <c r="C5895" s="52">
        <v>3780</v>
      </c>
      <c r="D5895" s="50">
        <v>5881</v>
      </c>
    </row>
    <row r="5896" spans="1:4" ht="15" x14ac:dyDescent="0.25">
      <c r="A5896" s="54" t="s">
        <v>27825</v>
      </c>
      <c r="B5896" s="1" t="str">
        <f t="shared" si="92"/>
        <v>אם הקבוצות9700</v>
      </c>
      <c r="C5896" s="55">
        <v>9700</v>
      </c>
      <c r="D5896" s="53">
        <v>5882</v>
      </c>
    </row>
    <row r="5897" spans="1:4" ht="15" x14ac:dyDescent="0.25">
      <c r="A5897" s="51" t="s">
        <v>27826</v>
      </c>
      <c r="B5897" s="1" t="str">
        <f t="shared" si="92"/>
        <v>אם כל חי2550</v>
      </c>
      <c r="C5897" s="52">
        <v>2550</v>
      </c>
      <c r="D5897" s="50">
        <v>5883</v>
      </c>
    </row>
    <row r="5898" spans="1:4" ht="15" x14ac:dyDescent="0.25">
      <c r="A5898" s="54" t="s">
        <v>27827</v>
      </c>
      <c r="B5898" s="1" t="str">
        <f t="shared" si="92"/>
        <v>אם נסאר532</v>
      </c>
      <c r="C5898" s="55">
        <v>532</v>
      </c>
      <c r="D5898" s="53">
        <v>5884</v>
      </c>
    </row>
    <row r="5899" spans="1:4" ht="15" x14ac:dyDescent="0.25">
      <c r="A5899" s="51" t="s">
        <v>27827</v>
      </c>
      <c r="B5899" s="1" t="str">
        <f t="shared" si="92"/>
        <v>אם נסאר1066</v>
      </c>
      <c r="C5899" s="52">
        <v>1066</v>
      </c>
      <c r="D5899" s="50">
        <v>5885</v>
      </c>
    </row>
    <row r="5900" spans="1:4" ht="15" x14ac:dyDescent="0.25">
      <c r="A5900" s="54" t="s">
        <v>27828</v>
      </c>
      <c r="B5900" s="1" t="str">
        <f t="shared" si="92"/>
        <v>אם סליטי654</v>
      </c>
      <c r="C5900" s="55">
        <v>654</v>
      </c>
      <c r="D5900" s="53">
        <v>5886</v>
      </c>
    </row>
    <row r="5901" spans="1:4" ht="15" x14ac:dyDescent="0.25">
      <c r="A5901" s="51" t="s">
        <v>27829</v>
      </c>
      <c r="B5901" s="1" t="str">
        <f t="shared" si="92"/>
        <v>אמא שלום831</v>
      </c>
      <c r="C5901" s="52">
        <v>831</v>
      </c>
      <c r="D5901" s="50">
        <v>5887</v>
      </c>
    </row>
    <row r="5902" spans="1:4" ht="15" x14ac:dyDescent="0.25">
      <c r="A5902" s="54" t="s">
        <v>27829</v>
      </c>
      <c r="B5902" s="1" t="str">
        <f t="shared" si="92"/>
        <v>אמא שלום3000</v>
      </c>
      <c r="C5902" s="55">
        <v>3000</v>
      </c>
      <c r="D5902" s="53">
        <v>5888</v>
      </c>
    </row>
    <row r="5903" spans="1:4" ht="15" x14ac:dyDescent="0.25">
      <c r="A5903" s="51" t="s">
        <v>27830</v>
      </c>
      <c r="B5903" s="1" t="str">
        <f t="shared" si="92"/>
        <v>אמאם אבו חניפה סמ13000</v>
      </c>
      <c r="C5903" s="52">
        <v>3000</v>
      </c>
      <c r="D5903" s="50">
        <v>5889</v>
      </c>
    </row>
    <row r="5904" spans="1:4" ht="15" x14ac:dyDescent="0.25">
      <c r="A5904" s="51" t="s">
        <v>27831</v>
      </c>
      <c r="B5904" s="1" t="str">
        <f t="shared" si="92"/>
        <v>אמאם אלבוח'ארי3000</v>
      </c>
      <c r="C5904" s="52">
        <v>3000</v>
      </c>
      <c r="D5904" s="50">
        <v>5890</v>
      </c>
    </row>
    <row r="5905" spans="1:4" ht="15" x14ac:dyDescent="0.25">
      <c r="A5905" s="54" t="s">
        <v>27832</v>
      </c>
      <c r="B5905" s="1" t="str">
        <f t="shared" si="92"/>
        <v>אמאם אלבוח'ארי סמ33000</v>
      </c>
      <c r="C5905" s="55">
        <v>3000</v>
      </c>
      <c r="D5905" s="53">
        <v>5891</v>
      </c>
    </row>
    <row r="5906" spans="1:4" ht="15" x14ac:dyDescent="0.25">
      <c r="A5906" s="51" t="s">
        <v>27833</v>
      </c>
      <c r="B5906" s="1" t="str">
        <f t="shared" si="92"/>
        <v>אמדורסקי בני8500</v>
      </c>
      <c r="C5906" s="52">
        <v>8500</v>
      </c>
      <c r="D5906" s="50">
        <v>5892</v>
      </c>
    </row>
    <row r="5907" spans="1:4" ht="15" x14ac:dyDescent="0.25">
      <c r="A5907" s="54" t="s">
        <v>27834</v>
      </c>
      <c r="B5907" s="1" t="str">
        <f t="shared" si="92"/>
        <v>אמדורסקי ירחמיאל3000</v>
      </c>
      <c r="C5907" s="55">
        <v>3000</v>
      </c>
      <c r="D5907" s="53">
        <v>5893</v>
      </c>
    </row>
    <row r="5908" spans="1:4" ht="15" x14ac:dyDescent="0.25">
      <c r="A5908" s="51" t="s">
        <v>27835</v>
      </c>
      <c r="B5908" s="1" t="str">
        <f t="shared" si="92"/>
        <v>אמונה8500</v>
      </c>
      <c r="C5908" s="52">
        <v>8500</v>
      </c>
      <c r="D5908" s="50">
        <v>5894</v>
      </c>
    </row>
    <row r="5909" spans="1:4" ht="15" x14ac:dyDescent="0.25">
      <c r="A5909" s="54" t="s">
        <v>600</v>
      </c>
      <c r="B5909" s="1" t="str">
        <f t="shared" si="92"/>
        <v>אמונים3617</v>
      </c>
      <c r="C5909" s="55">
        <v>3617</v>
      </c>
      <c r="D5909" s="53">
        <v>5895</v>
      </c>
    </row>
    <row r="5910" spans="1:4" ht="15" x14ac:dyDescent="0.25">
      <c r="A5910" s="51" t="s">
        <v>600</v>
      </c>
      <c r="B5910" s="1" t="str">
        <f t="shared" si="92"/>
        <v>אמונים5000</v>
      </c>
      <c r="C5910" s="52">
        <v>5000</v>
      </c>
      <c r="D5910" s="50">
        <v>5896</v>
      </c>
    </row>
    <row r="5911" spans="1:4" ht="15" x14ac:dyDescent="0.25">
      <c r="A5911" s="54" t="s">
        <v>27836</v>
      </c>
      <c r="B5911" s="1" t="str">
        <f t="shared" si="92"/>
        <v>אמזלג5000</v>
      </c>
      <c r="C5911" s="55">
        <v>5000</v>
      </c>
      <c r="D5911" s="53">
        <v>5897</v>
      </c>
    </row>
    <row r="5912" spans="1:4" ht="15" x14ac:dyDescent="0.25">
      <c r="A5912" s="51" t="s">
        <v>27836</v>
      </c>
      <c r="B5912" s="1" t="str">
        <f t="shared" si="92"/>
        <v>אמזלג8300</v>
      </c>
      <c r="C5912" s="52">
        <v>8300</v>
      </c>
      <c r="D5912" s="50">
        <v>5898</v>
      </c>
    </row>
    <row r="5913" spans="1:4" ht="15" x14ac:dyDescent="0.25">
      <c r="A5913" s="54" t="s">
        <v>27837</v>
      </c>
      <c r="B5913" s="1" t="str">
        <f t="shared" si="92"/>
        <v>אמיחי יהודה5000</v>
      </c>
      <c r="C5913" s="55">
        <v>5000</v>
      </c>
      <c r="D5913" s="53">
        <v>5899</v>
      </c>
    </row>
    <row r="5914" spans="1:4" ht="15" x14ac:dyDescent="0.25">
      <c r="A5914" s="51" t="s">
        <v>27838</v>
      </c>
      <c r="B5914" s="1" t="str">
        <f t="shared" si="92"/>
        <v>אמיל בוטה3000</v>
      </c>
      <c r="C5914" s="52">
        <v>3000</v>
      </c>
      <c r="D5914" s="50">
        <v>5900</v>
      </c>
    </row>
    <row r="5915" spans="1:4" ht="15" x14ac:dyDescent="0.25">
      <c r="A5915" s="54" t="s">
        <v>27839</v>
      </c>
      <c r="B5915" s="1" t="str">
        <f t="shared" si="92"/>
        <v>אמיל גרינצוויג8800</v>
      </c>
      <c r="C5915" s="55">
        <v>8800</v>
      </c>
      <c r="D5915" s="53">
        <v>5901</v>
      </c>
    </row>
    <row r="5916" spans="1:4" ht="15" x14ac:dyDescent="0.25">
      <c r="A5916" s="51" t="s">
        <v>27840</v>
      </c>
      <c r="B5916" s="1" t="str">
        <f t="shared" si="92"/>
        <v>אמיל זולא3000</v>
      </c>
      <c r="C5916" s="52">
        <v>3000</v>
      </c>
      <c r="D5916" s="50">
        <v>5902</v>
      </c>
    </row>
    <row r="5917" spans="1:4" ht="15" x14ac:dyDescent="0.25">
      <c r="A5917" s="54" t="s">
        <v>27840</v>
      </c>
      <c r="B5917" s="1" t="str">
        <f t="shared" si="92"/>
        <v>אמיל זולא8300</v>
      </c>
      <c r="C5917" s="55">
        <v>8300</v>
      </c>
      <c r="D5917" s="53">
        <v>5903</v>
      </c>
    </row>
    <row r="5918" spans="1:4" ht="15" x14ac:dyDescent="0.25">
      <c r="A5918" s="51" t="s">
        <v>27840</v>
      </c>
      <c r="B5918" s="1" t="str">
        <f t="shared" si="92"/>
        <v>אמיל זולא8500</v>
      </c>
      <c r="C5918" s="52">
        <v>8500</v>
      </c>
      <c r="D5918" s="50">
        <v>5904</v>
      </c>
    </row>
    <row r="5919" spans="1:4" ht="15" x14ac:dyDescent="0.25">
      <c r="A5919" s="54" t="s">
        <v>27841</v>
      </c>
      <c r="B5919" s="1" t="str">
        <f t="shared" si="92"/>
        <v>אמיל זולה2620</v>
      </c>
      <c r="C5919" s="55">
        <v>2620</v>
      </c>
      <c r="D5919" s="53">
        <v>5905</v>
      </c>
    </row>
    <row r="5920" spans="1:4" ht="15" x14ac:dyDescent="0.25">
      <c r="A5920" s="51" t="s">
        <v>27841</v>
      </c>
      <c r="B5920" s="1" t="str">
        <f t="shared" si="92"/>
        <v>אמיל זולה5000</v>
      </c>
      <c r="C5920" s="52">
        <v>5000</v>
      </c>
      <c r="D5920" s="50">
        <v>5906</v>
      </c>
    </row>
    <row r="5921" spans="1:4" ht="15" x14ac:dyDescent="0.25">
      <c r="A5921" s="54" t="s">
        <v>27842</v>
      </c>
      <c r="B5921" s="1" t="str">
        <f t="shared" si="92"/>
        <v>אמיל תומא8800</v>
      </c>
      <c r="C5921" s="55">
        <v>8800</v>
      </c>
      <c r="D5921" s="53">
        <v>5907</v>
      </c>
    </row>
    <row r="5922" spans="1:4" ht="15" x14ac:dyDescent="0.25">
      <c r="A5922" s="51" t="s">
        <v>27843</v>
      </c>
      <c r="B5922" s="1" t="str">
        <f t="shared" si="92"/>
        <v>אמין טריף480</v>
      </c>
      <c r="C5922" s="52">
        <v>480</v>
      </c>
      <c r="D5922" s="50">
        <v>5908</v>
      </c>
    </row>
    <row r="5923" spans="1:4" ht="15" x14ac:dyDescent="0.25">
      <c r="A5923" s="54" t="s">
        <v>27844</v>
      </c>
      <c r="B5923" s="1" t="str">
        <f t="shared" si="92"/>
        <v>אמיר2620</v>
      </c>
      <c r="C5923" s="55">
        <v>2620</v>
      </c>
      <c r="D5923" s="53">
        <v>5909</v>
      </c>
    </row>
    <row r="5924" spans="1:4" ht="15" x14ac:dyDescent="0.25">
      <c r="A5924" s="54" t="s">
        <v>27844</v>
      </c>
      <c r="B5924" s="1" t="str">
        <f t="shared" si="92"/>
        <v>אמיר3000</v>
      </c>
      <c r="C5924" s="55">
        <v>3000</v>
      </c>
      <c r="D5924" s="53">
        <v>5910</v>
      </c>
    </row>
    <row r="5925" spans="1:4" ht="15" x14ac:dyDescent="0.25">
      <c r="A5925" s="51" t="s">
        <v>27844</v>
      </c>
      <c r="B5925" s="1" t="str">
        <f t="shared" si="92"/>
        <v>אמיר4000</v>
      </c>
      <c r="C5925" s="52">
        <v>4000</v>
      </c>
      <c r="D5925" s="50">
        <v>5911</v>
      </c>
    </row>
    <row r="5926" spans="1:4" ht="15" x14ac:dyDescent="0.25">
      <c r="A5926" s="54" t="s">
        <v>27844</v>
      </c>
      <c r="B5926" s="1" t="str">
        <f t="shared" si="92"/>
        <v>אמיר8600</v>
      </c>
      <c r="C5926" s="55">
        <v>8600</v>
      </c>
      <c r="D5926" s="53">
        <v>5912</v>
      </c>
    </row>
    <row r="5927" spans="1:4" ht="15" x14ac:dyDescent="0.25">
      <c r="A5927" s="51" t="s">
        <v>27845</v>
      </c>
      <c r="B5927" s="1" t="str">
        <f t="shared" si="92"/>
        <v>אמיר אברהם9000</v>
      </c>
      <c r="C5927" s="52">
        <v>9000</v>
      </c>
      <c r="D5927" s="50">
        <v>5913</v>
      </c>
    </row>
    <row r="5928" spans="1:4" ht="15" x14ac:dyDescent="0.25">
      <c r="A5928" s="54" t="s">
        <v>27846</v>
      </c>
      <c r="B5928" s="1" t="str">
        <f t="shared" si="92"/>
        <v>אמיר דרורי3000</v>
      </c>
      <c r="C5928" s="55">
        <v>3000</v>
      </c>
      <c r="D5928" s="53">
        <v>5914</v>
      </c>
    </row>
    <row r="5929" spans="1:4" ht="15" x14ac:dyDescent="0.25">
      <c r="A5929" s="51" t="s">
        <v>27847</v>
      </c>
      <c r="B5929" s="1" t="str">
        <f t="shared" si="92"/>
        <v>אמירה בלייברג9000</v>
      </c>
      <c r="C5929" s="52">
        <v>9000</v>
      </c>
      <c r="D5929" s="50">
        <v>5915</v>
      </c>
    </row>
    <row r="5930" spans="1:4" ht="15" x14ac:dyDescent="0.25">
      <c r="A5930" s="54" t="s">
        <v>603</v>
      </c>
      <c r="B5930" s="1" t="str">
        <f t="shared" si="92"/>
        <v>אמירים587</v>
      </c>
      <c r="C5930" s="55">
        <v>587</v>
      </c>
      <c r="D5930" s="53">
        <v>5916</v>
      </c>
    </row>
    <row r="5931" spans="1:4" ht="15" x14ac:dyDescent="0.25">
      <c r="A5931" s="51" t="s">
        <v>603</v>
      </c>
      <c r="B5931" s="1" t="str">
        <f t="shared" si="92"/>
        <v>אמירים2200</v>
      </c>
      <c r="C5931" s="52">
        <v>2200</v>
      </c>
      <c r="D5931" s="50">
        <v>5917</v>
      </c>
    </row>
    <row r="5932" spans="1:4" ht="15" x14ac:dyDescent="0.25">
      <c r="A5932" s="54" t="s">
        <v>603</v>
      </c>
      <c r="B5932" s="1" t="str">
        <f t="shared" si="92"/>
        <v>אמירים5000</v>
      </c>
      <c r="C5932" s="55">
        <v>5000</v>
      </c>
      <c r="D5932" s="53">
        <v>5918</v>
      </c>
    </row>
    <row r="5933" spans="1:4" ht="15" x14ac:dyDescent="0.25">
      <c r="A5933" s="51" t="s">
        <v>603</v>
      </c>
      <c r="B5933" s="1" t="str">
        <f t="shared" si="92"/>
        <v>אמירים6400</v>
      </c>
      <c r="C5933" s="52">
        <v>6400</v>
      </c>
      <c r="D5933" s="50">
        <v>5919</v>
      </c>
    </row>
    <row r="5934" spans="1:4" ht="15" x14ac:dyDescent="0.25">
      <c r="A5934" s="51" t="s">
        <v>27849</v>
      </c>
      <c r="B5934" s="1" t="str">
        <f t="shared" si="92"/>
        <v>אמלל שיר787</v>
      </c>
      <c r="C5934" s="52">
        <v>787</v>
      </c>
      <c r="D5934" s="50">
        <v>5920</v>
      </c>
    </row>
    <row r="5935" spans="1:4" ht="15" x14ac:dyDescent="0.25">
      <c r="A5935" s="54" t="s">
        <v>27850</v>
      </c>
      <c r="B5935" s="1" t="str">
        <f t="shared" si="92"/>
        <v>אמלפי7600</v>
      </c>
      <c r="C5935" s="55">
        <v>7600</v>
      </c>
      <c r="D5935" s="53">
        <v>5921</v>
      </c>
    </row>
    <row r="5936" spans="1:4" ht="15" x14ac:dyDescent="0.25">
      <c r="A5936" s="51" t="s">
        <v>606</v>
      </c>
      <c r="B5936" s="1" t="str">
        <f t="shared" si="92"/>
        <v>אמנון7100</v>
      </c>
      <c r="C5936" s="52">
        <v>7100</v>
      </c>
      <c r="D5936" s="50">
        <v>5922</v>
      </c>
    </row>
    <row r="5937" spans="1:4" ht="15" x14ac:dyDescent="0.25">
      <c r="A5937" s="54" t="s">
        <v>606</v>
      </c>
      <c r="B5937" s="1" t="str">
        <f t="shared" si="92"/>
        <v>אמנון9000</v>
      </c>
      <c r="C5937" s="55">
        <v>9000</v>
      </c>
      <c r="D5937" s="53">
        <v>5923</v>
      </c>
    </row>
    <row r="5938" spans="1:4" ht="15" x14ac:dyDescent="0.25">
      <c r="A5938" s="51" t="s">
        <v>27851</v>
      </c>
      <c r="B5938" s="1" t="str">
        <f t="shared" si="92"/>
        <v>אמנון ותמר1273</v>
      </c>
      <c r="C5938" s="52">
        <v>1273</v>
      </c>
      <c r="D5938" s="50">
        <v>5924</v>
      </c>
    </row>
    <row r="5939" spans="1:4" ht="15" x14ac:dyDescent="0.25">
      <c r="A5939" s="54" t="s">
        <v>27851</v>
      </c>
      <c r="B5939" s="1" t="str">
        <f t="shared" si="92"/>
        <v>אמנון ותמר1308</v>
      </c>
      <c r="C5939" s="55">
        <v>1308</v>
      </c>
      <c r="D5939" s="53">
        <v>5925</v>
      </c>
    </row>
    <row r="5940" spans="1:4" ht="15" x14ac:dyDescent="0.25">
      <c r="A5940" s="51" t="s">
        <v>27851</v>
      </c>
      <c r="B5940" s="1" t="str">
        <f t="shared" si="92"/>
        <v>אמנון ותמר122</v>
      </c>
      <c r="C5940" s="52">
        <v>122</v>
      </c>
      <c r="D5940" s="50">
        <v>5926</v>
      </c>
    </row>
    <row r="5941" spans="1:4" ht="15" x14ac:dyDescent="0.25">
      <c r="A5941" s="54" t="s">
        <v>27851</v>
      </c>
      <c r="B5941" s="1" t="str">
        <f t="shared" si="92"/>
        <v>אמנון ותמר182</v>
      </c>
      <c r="C5941" s="55">
        <v>182</v>
      </c>
      <c r="D5941" s="53">
        <v>5927</v>
      </c>
    </row>
    <row r="5942" spans="1:4" ht="15" x14ac:dyDescent="0.25">
      <c r="A5942" s="51" t="s">
        <v>27851</v>
      </c>
      <c r="B5942" s="1" t="str">
        <f t="shared" si="92"/>
        <v>אמנון ותמר224</v>
      </c>
      <c r="C5942" s="52">
        <v>224</v>
      </c>
      <c r="D5942" s="50">
        <v>5928</v>
      </c>
    </row>
    <row r="5943" spans="1:4" ht="15" x14ac:dyDescent="0.25">
      <c r="A5943" s="54" t="s">
        <v>27851</v>
      </c>
      <c r="B5943" s="1" t="str">
        <f t="shared" si="92"/>
        <v>אמנון ותמר240</v>
      </c>
      <c r="C5943" s="55">
        <v>240</v>
      </c>
      <c r="D5943" s="53">
        <v>5929</v>
      </c>
    </row>
    <row r="5944" spans="1:4" ht="15" x14ac:dyDescent="0.25">
      <c r="A5944" s="54" t="s">
        <v>27851</v>
      </c>
      <c r="B5944" s="1" t="str">
        <f t="shared" si="92"/>
        <v>אמנון ותמר390</v>
      </c>
      <c r="C5944" s="55">
        <v>390</v>
      </c>
      <c r="D5944" s="53">
        <v>5930</v>
      </c>
    </row>
    <row r="5945" spans="1:4" ht="15" x14ac:dyDescent="0.25">
      <c r="A5945" s="51" t="s">
        <v>27851</v>
      </c>
      <c r="B5945" s="1" t="str">
        <f t="shared" si="92"/>
        <v>אמנון ותמר549</v>
      </c>
      <c r="C5945" s="52">
        <v>549</v>
      </c>
      <c r="D5945" s="50">
        <v>5931</v>
      </c>
    </row>
    <row r="5946" spans="1:4" ht="15" x14ac:dyDescent="0.25">
      <c r="A5946" s="54" t="s">
        <v>27851</v>
      </c>
      <c r="B5946" s="1" t="str">
        <f t="shared" si="92"/>
        <v>אמנון ותמר1031</v>
      </c>
      <c r="C5946" s="55">
        <v>1031</v>
      </c>
      <c r="D5946" s="53">
        <v>5932</v>
      </c>
    </row>
    <row r="5947" spans="1:4" ht="15" x14ac:dyDescent="0.25">
      <c r="A5947" s="51" t="s">
        <v>27851</v>
      </c>
      <c r="B5947" s="1" t="str">
        <f t="shared" si="92"/>
        <v>אמנון ותמר2200</v>
      </c>
      <c r="C5947" s="52">
        <v>2200</v>
      </c>
      <c r="D5947" s="50">
        <v>5933</v>
      </c>
    </row>
    <row r="5948" spans="1:4" ht="15" x14ac:dyDescent="0.25">
      <c r="A5948" s="54" t="s">
        <v>27851</v>
      </c>
      <c r="B5948" s="1" t="str">
        <f t="shared" si="92"/>
        <v>אמנון ותמר2300</v>
      </c>
      <c r="C5948" s="55">
        <v>2300</v>
      </c>
      <c r="D5948" s="53">
        <v>5934</v>
      </c>
    </row>
    <row r="5949" spans="1:4" ht="15" x14ac:dyDescent="0.25">
      <c r="A5949" s="51" t="s">
        <v>27851</v>
      </c>
      <c r="B5949" s="1" t="str">
        <f t="shared" si="92"/>
        <v>אמנון ותמר2640</v>
      </c>
      <c r="C5949" s="52">
        <v>2640</v>
      </c>
      <c r="D5949" s="50">
        <v>5935</v>
      </c>
    </row>
    <row r="5950" spans="1:4" ht="15" x14ac:dyDescent="0.25">
      <c r="A5950" s="54" t="s">
        <v>27851</v>
      </c>
      <c r="B5950" s="1" t="str">
        <f t="shared" si="92"/>
        <v>אמנון ותמר3654</v>
      </c>
      <c r="C5950" s="55">
        <v>3654</v>
      </c>
      <c r="D5950" s="53">
        <v>5936</v>
      </c>
    </row>
    <row r="5951" spans="1:4" ht="15" x14ac:dyDescent="0.25">
      <c r="A5951" s="51" t="s">
        <v>27851</v>
      </c>
      <c r="B5951" s="1" t="str">
        <f t="shared" si="92"/>
        <v>אמנון ותמר3730</v>
      </c>
      <c r="C5951" s="52">
        <v>3730</v>
      </c>
      <c r="D5951" s="50">
        <v>5937</v>
      </c>
    </row>
    <row r="5952" spans="1:4" ht="15" x14ac:dyDescent="0.25">
      <c r="A5952" s="54" t="s">
        <v>27851</v>
      </c>
      <c r="B5952" s="1" t="str">
        <f t="shared" si="92"/>
        <v>אמנון ותמר3750</v>
      </c>
      <c r="C5952" s="55">
        <v>3750</v>
      </c>
      <c r="D5952" s="53">
        <v>5938</v>
      </c>
    </row>
    <row r="5953" spans="1:4" ht="15" x14ac:dyDescent="0.25">
      <c r="A5953" s="51" t="s">
        <v>27851</v>
      </c>
      <c r="B5953" s="1" t="str">
        <f t="shared" si="92"/>
        <v>אמנון ותמר3760</v>
      </c>
      <c r="C5953" s="52">
        <v>3760</v>
      </c>
      <c r="D5953" s="50">
        <v>5939</v>
      </c>
    </row>
    <row r="5954" spans="1:4" ht="15" x14ac:dyDescent="0.25">
      <c r="A5954" s="51" t="s">
        <v>27851</v>
      </c>
      <c r="B5954" s="1" t="str">
        <f t="shared" si="92"/>
        <v>אמנון ותמר4000</v>
      </c>
      <c r="C5954" s="52">
        <v>4000</v>
      </c>
      <c r="D5954" s="50">
        <v>5940</v>
      </c>
    </row>
    <row r="5955" spans="1:4" ht="15" x14ac:dyDescent="0.25">
      <c r="A5955" s="54" t="s">
        <v>27851</v>
      </c>
      <c r="B5955" s="1" t="str">
        <f t="shared" ref="B5955:B6018" si="93">A5955&amp;C5955</f>
        <v>אמנון ותמר5000</v>
      </c>
      <c r="C5955" s="55">
        <v>5000</v>
      </c>
      <c r="D5955" s="53">
        <v>5941</v>
      </c>
    </row>
    <row r="5956" spans="1:4" ht="15" x14ac:dyDescent="0.25">
      <c r="A5956" s="51" t="s">
        <v>27851</v>
      </c>
      <c r="B5956" s="1" t="str">
        <f t="shared" si="93"/>
        <v>אמנון ותמר6900</v>
      </c>
      <c r="C5956" s="52">
        <v>6900</v>
      </c>
      <c r="D5956" s="50">
        <v>5942</v>
      </c>
    </row>
    <row r="5957" spans="1:4" ht="15" x14ac:dyDescent="0.25">
      <c r="A5957" s="54" t="s">
        <v>27851</v>
      </c>
      <c r="B5957" s="1" t="str">
        <f t="shared" si="93"/>
        <v>אמנון ותמר7000</v>
      </c>
      <c r="C5957" s="55">
        <v>7000</v>
      </c>
      <c r="D5957" s="53">
        <v>5943</v>
      </c>
    </row>
    <row r="5958" spans="1:4" ht="15" x14ac:dyDescent="0.25">
      <c r="A5958" s="51" t="s">
        <v>27851</v>
      </c>
      <c r="B5958" s="1" t="str">
        <f t="shared" si="93"/>
        <v>אמנון ותמר7400</v>
      </c>
      <c r="C5958" s="52">
        <v>7400</v>
      </c>
      <c r="D5958" s="50">
        <v>5944</v>
      </c>
    </row>
    <row r="5959" spans="1:4" ht="15" x14ac:dyDescent="0.25">
      <c r="A5959" s="54" t="s">
        <v>27851</v>
      </c>
      <c r="B5959" s="1" t="str">
        <f t="shared" si="93"/>
        <v>אמנון ותמר7700</v>
      </c>
      <c r="C5959" s="55">
        <v>7700</v>
      </c>
      <c r="D5959" s="53">
        <v>5945</v>
      </c>
    </row>
    <row r="5960" spans="1:4" ht="15" x14ac:dyDescent="0.25">
      <c r="A5960" s="51" t="s">
        <v>27851</v>
      </c>
      <c r="B5960" s="1" t="str">
        <f t="shared" si="93"/>
        <v>אמנון ותמר8400</v>
      </c>
      <c r="C5960" s="52">
        <v>8400</v>
      </c>
      <c r="D5960" s="50">
        <v>5946</v>
      </c>
    </row>
    <row r="5961" spans="1:4" ht="15" x14ac:dyDescent="0.25">
      <c r="A5961" s="54" t="s">
        <v>27851</v>
      </c>
      <c r="B5961" s="1" t="str">
        <f t="shared" si="93"/>
        <v>אמנון ותמר8500</v>
      </c>
      <c r="C5961" s="55">
        <v>8500</v>
      </c>
      <c r="D5961" s="53">
        <v>5947</v>
      </c>
    </row>
    <row r="5962" spans="1:4" ht="15" x14ac:dyDescent="0.25">
      <c r="A5962" s="51" t="s">
        <v>27851</v>
      </c>
      <c r="B5962" s="1" t="str">
        <f t="shared" si="93"/>
        <v>אמנון ותמר8600</v>
      </c>
      <c r="C5962" s="52">
        <v>8600</v>
      </c>
      <c r="D5962" s="50">
        <v>5948</v>
      </c>
    </row>
    <row r="5963" spans="1:4" ht="15" x14ac:dyDescent="0.25">
      <c r="A5963" s="54" t="s">
        <v>27851</v>
      </c>
      <c r="B5963" s="1" t="str">
        <f t="shared" si="93"/>
        <v>אמנון ותמר9200</v>
      </c>
      <c r="C5963" s="55">
        <v>9200</v>
      </c>
      <c r="D5963" s="53">
        <v>5949</v>
      </c>
    </row>
    <row r="5964" spans="1:4" ht="15" x14ac:dyDescent="0.25">
      <c r="A5964" s="54" t="s">
        <v>27853</v>
      </c>
      <c r="B5964" s="1" t="str">
        <f t="shared" si="93"/>
        <v>אמנון ותמר מ"ר1200</v>
      </c>
      <c r="C5964" s="55">
        <v>1200</v>
      </c>
      <c r="D5964" s="53">
        <v>5950</v>
      </c>
    </row>
    <row r="5965" spans="1:4" ht="15" x14ac:dyDescent="0.25">
      <c r="A5965" s="51" t="s">
        <v>27854</v>
      </c>
      <c r="B5965" s="1" t="str">
        <f t="shared" si="93"/>
        <v>אמנון ותמר צורן1308</v>
      </c>
      <c r="C5965" s="52">
        <v>1308</v>
      </c>
      <c r="D5965" s="50">
        <v>5951</v>
      </c>
    </row>
    <row r="5966" spans="1:4" ht="15" x14ac:dyDescent="0.25">
      <c r="A5966" s="54" t="s">
        <v>27854</v>
      </c>
      <c r="B5966" s="1" t="str">
        <f t="shared" si="93"/>
        <v>אמנון ותמר צורן195</v>
      </c>
      <c r="C5966" s="55">
        <v>195</v>
      </c>
      <c r="D5966" s="53">
        <v>5952</v>
      </c>
    </row>
    <row r="5967" spans="1:4" ht="15" x14ac:dyDescent="0.25">
      <c r="A5967" s="51" t="s">
        <v>27855</v>
      </c>
      <c r="B5967" s="1" t="str">
        <f t="shared" si="93"/>
        <v>אמנון ליפקין שחק9200</v>
      </c>
      <c r="C5967" s="52">
        <v>9200</v>
      </c>
      <c r="D5967" s="50">
        <v>5953</v>
      </c>
    </row>
    <row r="5968" spans="1:4" ht="15" x14ac:dyDescent="0.25">
      <c r="A5968" s="54" t="s">
        <v>27856</v>
      </c>
      <c r="B5968" s="1" t="str">
        <f t="shared" si="93"/>
        <v>אמסטר לאה7900</v>
      </c>
      <c r="C5968" s="55">
        <v>7900</v>
      </c>
      <c r="D5968" s="53">
        <v>5954</v>
      </c>
    </row>
    <row r="5969" spans="1:4" ht="15" x14ac:dyDescent="0.25">
      <c r="A5969" s="51" t="s">
        <v>27857</v>
      </c>
      <c r="B5969" s="1" t="str">
        <f t="shared" si="93"/>
        <v>אמסטרדם494</v>
      </c>
      <c r="C5969" s="52">
        <v>494</v>
      </c>
      <c r="D5969" s="50">
        <v>5955</v>
      </c>
    </row>
    <row r="5970" spans="1:4" ht="15" x14ac:dyDescent="0.25">
      <c r="A5970" s="54" t="s">
        <v>27857</v>
      </c>
      <c r="B5970" s="1" t="str">
        <f t="shared" si="93"/>
        <v>אמסטרדם1031</v>
      </c>
      <c r="C5970" s="55">
        <v>1031</v>
      </c>
      <c r="D5970" s="53">
        <v>5956</v>
      </c>
    </row>
    <row r="5971" spans="1:4" ht="15" x14ac:dyDescent="0.25">
      <c r="A5971" s="51" t="s">
        <v>27857</v>
      </c>
      <c r="B5971" s="1" t="str">
        <f t="shared" si="93"/>
        <v>אמסטרדם5000</v>
      </c>
      <c r="C5971" s="52">
        <v>5000</v>
      </c>
      <c r="D5971" s="50">
        <v>5957</v>
      </c>
    </row>
    <row r="5972" spans="1:4" ht="15" x14ac:dyDescent="0.25">
      <c r="A5972" s="54" t="s">
        <v>27857</v>
      </c>
      <c r="B5972" s="1" t="str">
        <f t="shared" si="93"/>
        <v>אמסטרדם7900</v>
      </c>
      <c r="C5972" s="55">
        <v>7900</v>
      </c>
      <c r="D5972" s="53">
        <v>5958</v>
      </c>
    </row>
    <row r="5973" spans="1:4" ht="15" x14ac:dyDescent="0.25">
      <c r="A5973" s="51" t="s">
        <v>609</v>
      </c>
      <c r="B5973" s="1" t="str">
        <f t="shared" si="93"/>
        <v>אמציה2630</v>
      </c>
      <c r="C5973" s="52">
        <v>2630</v>
      </c>
      <c r="D5973" s="50">
        <v>5959</v>
      </c>
    </row>
    <row r="5974" spans="1:4" ht="15" x14ac:dyDescent="0.25">
      <c r="A5974" s="51" t="s">
        <v>609</v>
      </c>
      <c r="B5974" s="1" t="str">
        <f t="shared" si="93"/>
        <v>אמציה3000</v>
      </c>
      <c r="C5974" s="52">
        <v>3000</v>
      </c>
      <c r="D5974" s="50">
        <v>5960</v>
      </c>
    </row>
    <row r="5975" spans="1:4" ht="15" x14ac:dyDescent="0.25">
      <c r="A5975" s="54" t="s">
        <v>27859</v>
      </c>
      <c r="B5975" s="1" t="str">
        <f t="shared" si="93"/>
        <v>אמציה המלך4000</v>
      </c>
      <c r="C5975" s="55">
        <v>4000</v>
      </c>
      <c r="D5975" s="53">
        <v>5961</v>
      </c>
    </row>
    <row r="5976" spans="1:4" ht="15" x14ac:dyDescent="0.25">
      <c r="A5976" s="51" t="s">
        <v>27860</v>
      </c>
      <c r="B5976" s="1" t="str">
        <f t="shared" si="93"/>
        <v>אמראו אלקיס1286</v>
      </c>
      <c r="C5976" s="52">
        <v>1286</v>
      </c>
      <c r="D5976" s="50">
        <v>5962</v>
      </c>
    </row>
    <row r="5977" spans="1:4" ht="15" x14ac:dyDescent="0.25">
      <c r="A5977" s="54" t="s">
        <v>27861</v>
      </c>
      <c r="B5977" s="1" t="str">
        <f t="shared" si="93"/>
        <v>אמרי אמת2610</v>
      </c>
      <c r="C5977" s="55">
        <v>2610</v>
      </c>
      <c r="D5977" s="53">
        <v>5963</v>
      </c>
    </row>
    <row r="5978" spans="1:4" ht="15" x14ac:dyDescent="0.25">
      <c r="A5978" s="51" t="s">
        <v>27862</v>
      </c>
      <c r="B5978" s="1" t="str">
        <f t="shared" si="93"/>
        <v>אמרי בינה696</v>
      </c>
      <c r="C5978" s="52">
        <v>696</v>
      </c>
      <c r="D5978" s="50">
        <v>5964</v>
      </c>
    </row>
    <row r="5979" spans="1:4" ht="15" x14ac:dyDescent="0.25">
      <c r="A5979" s="54" t="s">
        <v>27862</v>
      </c>
      <c r="B5979" s="1" t="str">
        <f t="shared" si="93"/>
        <v>אמרי בינה3000</v>
      </c>
      <c r="C5979" s="55">
        <v>3000</v>
      </c>
      <c r="D5979" s="53">
        <v>5965</v>
      </c>
    </row>
    <row r="5980" spans="1:4" ht="15" x14ac:dyDescent="0.25">
      <c r="A5980" s="51" t="s">
        <v>27862</v>
      </c>
      <c r="B5980" s="1" t="str">
        <f t="shared" si="93"/>
        <v>אמרי בינה3797</v>
      </c>
      <c r="C5980" s="52">
        <v>3797</v>
      </c>
      <c r="D5980" s="50">
        <v>5966</v>
      </c>
    </row>
    <row r="5981" spans="1:4" ht="15" x14ac:dyDescent="0.25">
      <c r="A5981" s="54" t="s">
        <v>27862</v>
      </c>
      <c r="B5981" s="1" t="str">
        <f t="shared" si="93"/>
        <v>אמרי בינה3823</v>
      </c>
      <c r="C5981" s="55">
        <v>3823</v>
      </c>
      <c r="D5981" s="53">
        <v>5967</v>
      </c>
    </row>
    <row r="5982" spans="1:4" ht="15" x14ac:dyDescent="0.25">
      <c r="A5982" s="51" t="s">
        <v>27863</v>
      </c>
      <c r="B5982" s="1" t="str">
        <f t="shared" si="93"/>
        <v>אמרי ברוך6100</v>
      </c>
      <c r="C5982" s="52">
        <v>6100</v>
      </c>
      <c r="D5982" s="50">
        <v>5968</v>
      </c>
    </row>
    <row r="5983" spans="1:4" ht="15" x14ac:dyDescent="0.25">
      <c r="A5983" s="54" t="s">
        <v>27864</v>
      </c>
      <c r="B5983" s="1" t="str">
        <f t="shared" si="93"/>
        <v>אמרי חיים3000</v>
      </c>
      <c r="C5983" s="55">
        <v>3000</v>
      </c>
      <c r="D5983" s="53">
        <v>5969</v>
      </c>
    </row>
    <row r="5984" spans="1:4" ht="15" x14ac:dyDescent="0.25">
      <c r="A5984" s="54" t="s">
        <v>27864</v>
      </c>
      <c r="B5984" s="1" t="str">
        <f t="shared" si="93"/>
        <v>אמרי חיים3779</v>
      </c>
      <c r="C5984" s="55">
        <v>3779</v>
      </c>
      <c r="D5984" s="53">
        <v>5970</v>
      </c>
    </row>
    <row r="5985" spans="1:4" ht="15" x14ac:dyDescent="0.25">
      <c r="A5985" s="51" t="s">
        <v>27864</v>
      </c>
      <c r="B5985" s="1" t="str">
        <f t="shared" si="93"/>
        <v>אמרי חיים6100</v>
      </c>
      <c r="C5985" s="52">
        <v>6100</v>
      </c>
      <c r="D5985" s="50">
        <v>5971</v>
      </c>
    </row>
    <row r="5986" spans="1:4" ht="15" x14ac:dyDescent="0.25">
      <c r="A5986" s="54" t="s">
        <v>27864</v>
      </c>
      <c r="B5986" s="1" t="str">
        <f t="shared" si="93"/>
        <v>אמרי חיים8400</v>
      </c>
      <c r="C5986" s="55">
        <v>8400</v>
      </c>
      <c r="D5986" s="53">
        <v>5972</v>
      </c>
    </row>
    <row r="5987" spans="1:4" ht="15" x14ac:dyDescent="0.25">
      <c r="A5987" s="51" t="s">
        <v>27866</v>
      </c>
      <c r="B5987" s="1" t="str">
        <f t="shared" si="93"/>
        <v>אמרי יוסף7400</v>
      </c>
      <c r="C5987" s="52">
        <v>7400</v>
      </c>
      <c r="D5987" s="50">
        <v>5973</v>
      </c>
    </row>
    <row r="5988" spans="1:4" ht="15" x14ac:dyDescent="0.25">
      <c r="A5988" s="54" t="s">
        <v>27867</v>
      </c>
      <c r="B5988" s="1" t="str">
        <f t="shared" si="93"/>
        <v>אמרי נועם2610</v>
      </c>
      <c r="C5988" s="55">
        <v>2610</v>
      </c>
      <c r="D5988" s="53">
        <v>5974</v>
      </c>
    </row>
    <row r="5989" spans="1:4" ht="15" x14ac:dyDescent="0.25">
      <c r="A5989" s="51" t="s">
        <v>27867</v>
      </c>
      <c r="B5989" s="1" t="str">
        <f t="shared" si="93"/>
        <v>אמרי נועם3000</v>
      </c>
      <c r="C5989" s="52">
        <v>3000</v>
      </c>
      <c r="D5989" s="50">
        <v>5975</v>
      </c>
    </row>
    <row r="5990" spans="1:4" ht="15" x14ac:dyDescent="0.25">
      <c r="A5990" s="54" t="s">
        <v>27868</v>
      </c>
      <c r="B5990" s="1" t="str">
        <f t="shared" si="93"/>
        <v>אמרי קלמן3000</v>
      </c>
      <c r="C5990" s="55">
        <v>3000</v>
      </c>
      <c r="D5990" s="53">
        <v>5976</v>
      </c>
    </row>
    <row r="5991" spans="1:4" ht="15" x14ac:dyDescent="0.25">
      <c r="A5991" s="51" t="s">
        <v>27869</v>
      </c>
      <c r="B5991" s="1" t="str">
        <f t="shared" si="93"/>
        <v>אמרלד70</v>
      </c>
      <c r="C5991" s="52">
        <v>70</v>
      </c>
      <c r="D5991" s="50">
        <v>5977</v>
      </c>
    </row>
    <row r="5992" spans="1:4" ht="15" x14ac:dyDescent="0.25">
      <c r="A5992" s="54" t="s">
        <v>27870</v>
      </c>
      <c r="B5992" s="1" t="str">
        <f t="shared" si="93"/>
        <v>אמת המים53</v>
      </c>
      <c r="C5992" s="55">
        <v>53</v>
      </c>
      <c r="D5992" s="53">
        <v>5978</v>
      </c>
    </row>
    <row r="5993" spans="1:4" ht="15" x14ac:dyDescent="0.25">
      <c r="A5993" s="51" t="s">
        <v>27870</v>
      </c>
      <c r="B5993" s="1" t="str">
        <f t="shared" si="93"/>
        <v>אמת המים613</v>
      </c>
      <c r="C5993" s="52">
        <v>613</v>
      </c>
      <c r="D5993" s="50">
        <v>5979</v>
      </c>
    </row>
    <row r="5994" spans="1:4" ht="15" x14ac:dyDescent="0.25">
      <c r="A5994" s="51" t="s">
        <v>27870</v>
      </c>
      <c r="B5994" s="1" t="str">
        <f t="shared" si="93"/>
        <v>אמת המים3000</v>
      </c>
      <c r="C5994" s="52">
        <v>3000</v>
      </c>
      <c r="D5994" s="50">
        <v>5980</v>
      </c>
    </row>
    <row r="5995" spans="1:4" ht="15" x14ac:dyDescent="0.25">
      <c r="A5995" s="54" t="s">
        <v>27872</v>
      </c>
      <c r="B5995" s="1" t="str">
        <f t="shared" si="93"/>
        <v>אמת ליעקב3000</v>
      </c>
      <c r="C5995" s="55">
        <v>3000</v>
      </c>
      <c r="D5995" s="53">
        <v>5981</v>
      </c>
    </row>
    <row r="5996" spans="1:4" ht="15" x14ac:dyDescent="0.25">
      <c r="A5996" s="51" t="s">
        <v>27873</v>
      </c>
      <c r="B5996" s="1" t="str">
        <f t="shared" si="93"/>
        <v>אנאנאס480</v>
      </c>
      <c r="C5996" s="52">
        <v>480</v>
      </c>
      <c r="D5996" s="50">
        <v>5982</v>
      </c>
    </row>
    <row r="5997" spans="1:4" ht="15" x14ac:dyDescent="0.25">
      <c r="A5997" s="54" t="s">
        <v>27874</v>
      </c>
      <c r="B5997" s="1" t="str">
        <f t="shared" si="93"/>
        <v>אנגל2620</v>
      </c>
      <c r="C5997" s="55">
        <v>2620</v>
      </c>
      <c r="D5997" s="53">
        <v>5983</v>
      </c>
    </row>
    <row r="5998" spans="1:4" ht="15" x14ac:dyDescent="0.25">
      <c r="A5998" s="51" t="s">
        <v>27874</v>
      </c>
      <c r="B5998" s="1" t="str">
        <f t="shared" si="93"/>
        <v>אנגל5000</v>
      </c>
      <c r="C5998" s="52">
        <v>5000</v>
      </c>
      <c r="D5998" s="50">
        <v>5984</v>
      </c>
    </row>
    <row r="5999" spans="1:4" ht="15" x14ac:dyDescent="0.25">
      <c r="A5999" s="54" t="s">
        <v>27874</v>
      </c>
      <c r="B5999" s="1" t="str">
        <f t="shared" si="93"/>
        <v>אנגל6900</v>
      </c>
      <c r="C5999" s="55">
        <v>6900</v>
      </c>
      <c r="D5999" s="53">
        <v>5985</v>
      </c>
    </row>
    <row r="6000" spans="1:4" ht="15" x14ac:dyDescent="0.25">
      <c r="A6000" s="51" t="s">
        <v>27874</v>
      </c>
      <c r="B6000" s="1" t="str">
        <f t="shared" si="93"/>
        <v>אנגל8500</v>
      </c>
      <c r="C6000" s="52">
        <v>8500</v>
      </c>
      <c r="D6000" s="50">
        <v>5986</v>
      </c>
    </row>
    <row r="6001" spans="1:4" ht="15" x14ac:dyDescent="0.25">
      <c r="A6001" s="54" t="s">
        <v>27875</v>
      </c>
      <c r="B6001" s="1" t="str">
        <f t="shared" si="93"/>
        <v>אנגל אהרון8300</v>
      </c>
      <c r="C6001" s="55">
        <v>8300</v>
      </c>
      <c r="D6001" s="53">
        <v>5987</v>
      </c>
    </row>
    <row r="6002" spans="1:4" ht="15" x14ac:dyDescent="0.25">
      <c r="A6002" s="51" t="s">
        <v>27876</v>
      </c>
      <c r="B6002" s="1" t="str">
        <f t="shared" si="93"/>
        <v>אנגל יואל4000</v>
      </c>
      <c r="C6002" s="52">
        <v>4000</v>
      </c>
      <c r="D6002" s="50">
        <v>5988</v>
      </c>
    </row>
    <row r="6003" spans="1:4" ht="15" x14ac:dyDescent="0.25">
      <c r="A6003" s="54" t="s">
        <v>27876</v>
      </c>
      <c r="B6003" s="1" t="str">
        <f t="shared" si="93"/>
        <v>אנגל יואל7900</v>
      </c>
      <c r="C6003" s="55">
        <v>7900</v>
      </c>
      <c r="D6003" s="53">
        <v>5989</v>
      </c>
    </row>
    <row r="6004" spans="1:4" ht="15" x14ac:dyDescent="0.25">
      <c r="A6004" s="54" t="s">
        <v>27878</v>
      </c>
      <c r="B6004" s="1" t="str">
        <f t="shared" si="93"/>
        <v>אנגל יונה ד"ר4000</v>
      </c>
      <c r="C6004" s="55">
        <v>4000</v>
      </c>
      <c r="D6004" s="53">
        <v>5990</v>
      </c>
    </row>
    <row r="6005" spans="1:4" ht="15" x14ac:dyDescent="0.25">
      <c r="A6005" s="51" t="s">
        <v>27879</v>
      </c>
      <c r="B6005" s="1" t="str">
        <f t="shared" si="93"/>
        <v>אנגלנדר יהודה8600</v>
      </c>
      <c r="C6005" s="52">
        <v>8600</v>
      </c>
      <c r="D6005" s="50">
        <v>5991</v>
      </c>
    </row>
    <row r="6006" spans="1:4" ht="15" x14ac:dyDescent="0.25">
      <c r="A6006" s="51" t="s">
        <v>27881</v>
      </c>
      <c r="B6006" s="1" t="str">
        <f t="shared" si="93"/>
        <v>אנדה6400</v>
      </c>
      <c r="C6006" s="52">
        <v>6400</v>
      </c>
      <c r="D6006" s="50">
        <v>5993</v>
      </c>
    </row>
    <row r="6007" spans="1:4" ht="15" x14ac:dyDescent="0.25">
      <c r="A6007" s="54" t="s">
        <v>27882</v>
      </c>
      <c r="B6007" s="1" t="str">
        <f t="shared" si="93"/>
        <v>אנדה עמיר4000</v>
      </c>
      <c r="C6007" s="55">
        <v>4000</v>
      </c>
      <c r="D6007" s="53">
        <v>5994</v>
      </c>
    </row>
    <row r="6008" spans="1:4" ht="15" x14ac:dyDescent="0.25">
      <c r="A6008" s="51" t="s">
        <v>27882</v>
      </c>
      <c r="B6008" s="1" t="str">
        <f t="shared" si="93"/>
        <v>אנדה עמיר7400</v>
      </c>
      <c r="C6008" s="52">
        <v>7400</v>
      </c>
      <c r="D6008" s="50">
        <v>5995</v>
      </c>
    </row>
    <row r="6009" spans="1:4" ht="15" x14ac:dyDescent="0.25">
      <c r="A6009" s="54" t="s">
        <v>27882</v>
      </c>
      <c r="B6009" s="1" t="str">
        <f t="shared" si="93"/>
        <v>אנדה עמיר8700</v>
      </c>
      <c r="C6009" s="55">
        <v>8700</v>
      </c>
      <c r="D6009" s="53">
        <v>5996</v>
      </c>
    </row>
    <row r="6010" spans="1:4" ht="15" x14ac:dyDescent="0.25">
      <c r="A6010" s="51" t="s">
        <v>27883</v>
      </c>
      <c r="B6010" s="1" t="str">
        <f t="shared" si="93"/>
        <v>אנדרוס5000</v>
      </c>
      <c r="C6010" s="52">
        <v>5000</v>
      </c>
      <c r="D6010" s="50">
        <v>5997</v>
      </c>
    </row>
    <row r="6011" spans="1:4" ht="15" x14ac:dyDescent="0.25">
      <c r="A6011" s="54" t="s">
        <v>27884</v>
      </c>
      <c r="B6011" s="1" t="str">
        <f t="shared" si="93"/>
        <v>אנדריוס7400</v>
      </c>
      <c r="C6011" s="55">
        <v>7400</v>
      </c>
      <c r="D6011" s="53">
        <v>5998</v>
      </c>
    </row>
    <row r="6012" spans="1:4" ht="15" x14ac:dyDescent="0.25">
      <c r="A6012" s="51" t="s">
        <v>27885</v>
      </c>
      <c r="B6012" s="1" t="str">
        <f t="shared" si="93"/>
        <v>אנדרסן5000</v>
      </c>
      <c r="C6012" s="52">
        <v>5000</v>
      </c>
      <c r="D6012" s="50">
        <v>5999</v>
      </c>
    </row>
    <row r="6013" spans="1:4" ht="15" x14ac:dyDescent="0.25">
      <c r="A6013" s="51" t="s">
        <v>27885</v>
      </c>
      <c r="B6013" s="1" t="str">
        <f t="shared" si="93"/>
        <v>אנדרסן7900</v>
      </c>
      <c r="C6013" s="52">
        <v>7900</v>
      </c>
      <c r="D6013" s="50">
        <v>6000</v>
      </c>
    </row>
    <row r="6014" spans="1:4" ht="15" x14ac:dyDescent="0.25">
      <c r="A6014" s="54" t="s">
        <v>27889</v>
      </c>
      <c r="B6014" s="1" t="str">
        <f t="shared" si="93"/>
        <v>אנה508</v>
      </c>
      <c r="C6014" s="55">
        <v>508</v>
      </c>
      <c r="D6014" s="53">
        <v>6001</v>
      </c>
    </row>
    <row r="6015" spans="1:4" ht="15" x14ac:dyDescent="0.25">
      <c r="A6015" s="51" t="s">
        <v>27890</v>
      </c>
      <c r="B6015" s="1" t="str">
        <f t="shared" si="93"/>
        <v>אנה טיכו8300</v>
      </c>
      <c r="C6015" s="52">
        <v>8300</v>
      </c>
      <c r="D6015" s="50">
        <v>6002</v>
      </c>
    </row>
    <row r="6016" spans="1:4" ht="15" x14ac:dyDescent="0.25">
      <c r="A6016" s="54" t="s">
        <v>27891</v>
      </c>
      <c r="B6016" s="1" t="str">
        <f t="shared" si="93"/>
        <v>אנה פרנק4000</v>
      </c>
      <c r="C6016" s="55">
        <v>4000</v>
      </c>
      <c r="D6016" s="53">
        <v>6003</v>
      </c>
    </row>
    <row r="6017" spans="1:4" ht="15" x14ac:dyDescent="0.25">
      <c r="A6017" s="51" t="s">
        <v>27891</v>
      </c>
      <c r="B6017" s="1" t="str">
        <f t="shared" si="93"/>
        <v>אנה פרנק6400</v>
      </c>
      <c r="C6017" s="52">
        <v>6400</v>
      </c>
      <c r="D6017" s="50">
        <v>6004</v>
      </c>
    </row>
    <row r="6018" spans="1:4" ht="15" x14ac:dyDescent="0.25">
      <c r="A6018" s="54" t="s">
        <v>27891</v>
      </c>
      <c r="B6018" s="1" t="str">
        <f t="shared" si="93"/>
        <v>אנה פרנק6900</v>
      </c>
      <c r="C6018" s="55">
        <v>6900</v>
      </c>
      <c r="D6018" s="53">
        <v>6005</v>
      </c>
    </row>
    <row r="6019" spans="1:4" ht="15" x14ac:dyDescent="0.25">
      <c r="A6019" s="51" t="s">
        <v>27891</v>
      </c>
      <c r="B6019" s="1" t="str">
        <f t="shared" ref="B6019:B6082" si="94">A6019&amp;C6019</f>
        <v>אנה פרנק7100</v>
      </c>
      <c r="C6019" s="52">
        <v>7100</v>
      </c>
      <c r="D6019" s="50">
        <v>6006</v>
      </c>
    </row>
    <row r="6020" spans="1:4" ht="15" x14ac:dyDescent="0.25">
      <c r="A6020" s="54" t="s">
        <v>27891</v>
      </c>
      <c r="B6020" s="1" t="str">
        <f t="shared" si="94"/>
        <v>אנה פרנק7200</v>
      </c>
      <c r="C6020" s="55">
        <v>7200</v>
      </c>
      <c r="D6020" s="53">
        <v>6007</v>
      </c>
    </row>
    <row r="6021" spans="1:4" ht="15" x14ac:dyDescent="0.25">
      <c r="A6021" s="51" t="s">
        <v>27891</v>
      </c>
      <c r="B6021" s="1" t="str">
        <f t="shared" si="94"/>
        <v>אנה פרנק7400</v>
      </c>
      <c r="C6021" s="52">
        <v>7400</v>
      </c>
      <c r="D6021" s="50">
        <v>6008</v>
      </c>
    </row>
    <row r="6022" spans="1:4" ht="15" x14ac:dyDescent="0.25">
      <c r="A6022" s="54" t="s">
        <v>27891</v>
      </c>
      <c r="B6022" s="1" t="str">
        <f t="shared" si="94"/>
        <v>אנה פרנק7600</v>
      </c>
      <c r="C6022" s="55">
        <v>7600</v>
      </c>
      <c r="D6022" s="53">
        <v>6009</v>
      </c>
    </row>
    <row r="6023" spans="1:4" ht="15" x14ac:dyDescent="0.25">
      <c r="A6023" s="54" t="s">
        <v>27891</v>
      </c>
      <c r="B6023" s="1" t="str">
        <f t="shared" si="94"/>
        <v>אנה פרנק7900</v>
      </c>
      <c r="C6023" s="55">
        <v>7900</v>
      </c>
      <c r="D6023" s="53">
        <v>6010</v>
      </c>
    </row>
    <row r="6024" spans="1:4" ht="15" x14ac:dyDescent="0.25">
      <c r="A6024" s="51" t="s">
        <v>27891</v>
      </c>
      <c r="B6024" s="1" t="str">
        <f t="shared" si="94"/>
        <v>אנה פרנק8600</v>
      </c>
      <c r="C6024" s="52">
        <v>8600</v>
      </c>
      <c r="D6024" s="50">
        <v>6011</v>
      </c>
    </row>
    <row r="6025" spans="1:4" ht="15" x14ac:dyDescent="0.25">
      <c r="A6025" s="54" t="s">
        <v>27891</v>
      </c>
      <c r="B6025" s="1" t="str">
        <f t="shared" si="94"/>
        <v>אנה פרנק8700</v>
      </c>
      <c r="C6025" s="55">
        <v>8700</v>
      </c>
      <c r="D6025" s="53">
        <v>6012</v>
      </c>
    </row>
    <row r="6026" spans="1:4" ht="15" x14ac:dyDescent="0.25">
      <c r="A6026" s="51" t="s">
        <v>27891</v>
      </c>
      <c r="B6026" s="1" t="str">
        <f t="shared" si="94"/>
        <v>אנה פרנק9700</v>
      </c>
      <c r="C6026" s="52">
        <v>9700</v>
      </c>
      <c r="D6026" s="50">
        <v>6013</v>
      </c>
    </row>
    <row r="6027" spans="1:4" ht="15" x14ac:dyDescent="0.25">
      <c r="A6027" s="54" t="s">
        <v>27893</v>
      </c>
      <c r="B6027" s="1" t="str">
        <f t="shared" si="94"/>
        <v>אנואר סאדאת975</v>
      </c>
      <c r="C6027" s="55">
        <v>975</v>
      </c>
      <c r="D6027" s="53">
        <v>6014</v>
      </c>
    </row>
    <row r="6028" spans="1:4" ht="15" x14ac:dyDescent="0.25">
      <c r="A6028" s="51" t="s">
        <v>27894</v>
      </c>
      <c r="B6028" s="1" t="str">
        <f t="shared" si="94"/>
        <v>אנונה70</v>
      </c>
      <c r="C6028" s="52">
        <v>70</v>
      </c>
      <c r="D6028" s="50">
        <v>6015</v>
      </c>
    </row>
    <row r="6029" spans="1:4" ht="15" x14ac:dyDescent="0.25">
      <c r="A6029" s="54" t="s">
        <v>27895</v>
      </c>
      <c r="B6029" s="1" t="str">
        <f t="shared" si="94"/>
        <v>אנוסי משהד3000</v>
      </c>
      <c r="C6029" s="55">
        <v>3000</v>
      </c>
      <c r="D6029" s="53">
        <v>6016</v>
      </c>
    </row>
    <row r="6030" spans="1:4" ht="15" x14ac:dyDescent="0.25">
      <c r="A6030" s="51" t="s">
        <v>27895</v>
      </c>
      <c r="B6030" s="1" t="str">
        <f t="shared" si="94"/>
        <v>אנוסי משהד5000</v>
      </c>
      <c r="C6030" s="52">
        <v>5000</v>
      </c>
      <c r="D6030" s="50">
        <v>6017</v>
      </c>
    </row>
    <row r="6031" spans="1:4" ht="15" x14ac:dyDescent="0.25">
      <c r="A6031" s="51" t="s">
        <v>27898</v>
      </c>
      <c r="B6031" s="1" t="str">
        <f t="shared" si="94"/>
        <v>אנוש8300</v>
      </c>
      <c r="C6031" s="52">
        <v>8300</v>
      </c>
      <c r="D6031" s="50">
        <v>6020</v>
      </c>
    </row>
    <row r="6032" spans="1:4" ht="15" x14ac:dyDescent="0.25">
      <c r="A6032" s="54" t="s">
        <v>27899</v>
      </c>
      <c r="B6032" s="1" t="str">
        <f t="shared" si="94"/>
        <v>אנחל סאנס בריס7100</v>
      </c>
      <c r="C6032" s="55">
        <v>7100</v>
      </c>
      <c r="D6032" s="53">
        <v>6021</v>
      </c>
    </row>
    <row r="6033" spans="1:4" ht="15" x14ac:dyDescent="0.25">
      <c r="A6033" s="51" t="s">
        <v>27900</v>
      </c>
      <c r="B6033" s="1" t="str">
        <f t="shared" si="94"/>
        <v>אנטוורפן4000</v>
      </c>
      <c r="C6033" s="52">
        <v>4000</v>
      </c>
      <c r="D6033" s="50">
        <v>6022</v>
      </c>
    </row>
    <row r="6034" spans="1:4" ht="15" x14ac:dyDescent="0.25">
      <c r="A6034" s="54" t="s">
        <v>27900</v>
      </c>
      <c r="B6034" s="1" t="str">
        <f t="shared" si="94"/>
        <v>אנטוורפן7400</v>
      </c>
      <c r="C6034" s="55">
        <v>7400</v>
      </c>
      <c r="D6034" s="53">
        <v>6023</v>
      </c>
    </row>
    <row r="6035" spans="1:4" ht="15" x14ac:dyDescent="0.25">
      <c r="A6035" s="51" t="s">
        <v>27901</v>
      </c>
      <c r="B6035" s="1" t="str">
        <f t="shared" si="94"/>
        <v>אנטון שוקרי לורנס3000</v>
      </c>
      <c r="C6035" s="52">
        <v>3000</v>
      </c>
      <c r="D6035" s="50">
        <v>6024</v>
      </c>
    </row>
    <row r="6036" spans="1:4" ht="15" x14ac:dyDescent="0.25">
      <c r="A6036" s="54" t="s">
        <v>27902</v>
      </c>
      <c r="B6036" s="1" t="str">
        <f t="shared" si="94"/>
        <v>אנטוניה3000</v>
      </c>
      <c r="C6036" s="55">
        <v>3000</v>
      </c>
      <c r="D6036" s="53">
        <v>6025</v>
      </c>
    </row>
    <row r="6037" spans="1:4" ht="15" x14ac:dyDescent="0.25">
      <c r="A6037" s="51" t="s">
        <v>27903</v>
      </c>
      <c r="B6037" s="1" t="str">
        <f t="shared" si="94"/>
        <v>אנטוקולסקי5000</v>
      </c>
      <c r="C6037" s="52">
        <v>5000</v>
      </c>
      <c r="D6037" s="50">
        <v>6026</v>
      </c>
    </row>
    <row r="6038" spans="1:4" ht="15" x14ac:dyDescent="0.25">
      <c r="A6038" s="54" t="s">
        <v>27904</v>
      </c>
      <c r="B6038" s="1" t="str">
        <f t="shared" si="94"/>
        <v>אנטוקולסקי מרדכי3000</v>
      </c>
      <c r="C6038" s="55">
        <v>3000</v>
      </c>
      <c r="D6038" s="53">
        <v>6027</v>
      </c>
    </row>
    <row r="6039" spans="1:4" ht="15" x14ac:dyDescent="0.25">
      <c r="A6039" s="51" t="s">
        <v>27905</v>
      </c>
      <c r="B6039" s="1" t="str">
        <f t="shared" si="94"/>
        <v>אנטיב2600</v>
      </c>
      <c r="C6039" s="52">
        <v>2600</v>
      </c>
      <c r="D6039" s="50">
        <v>6028</v>
      </c>
    </row>
    <row r="6040" spans="1:4" ht="15" x14ac:dyDescent="0.25">
      <c r="A6040" s="54" t="s">
        <v>27906</v>
      </c>
      <c r="B6040" s="1" t="str">
        <f t="shared" si="94"/>
        <v>אנטיגונוס5000</v>
      </c>
      <c r="C6040" s="55">
        <v>5000</v>
      </c>
      <c r="D6040" s="53">
        <v>6029</v>
      </c>
    </row>
    <row r="6041" spans="1:4" ht="15" x14ac:dyDescent="0.25">
      <c r="A6041" s="54" t="s">
        <v>27908</v>
      </c>
      <c r="B6041" s="1" t="str">
        <f t="shared" si="94"/>
        <v>אנטיגנוס3000</v>
      </c>
      <c r="C6041" s="55">
        <v>3000</v>
      </c>
      <c r="D6041" s="53">
        <v>6030</v>
      </c>
    </row>
    <row r="6042" spans="1:4" ht="15" x14ac:dyDescent="0.25">
      <c r="A6042" s="51" t="s">
        <v>27909</v>
      </c>
      <c r="B6042" s="1" t="str">
        <f t="shared" si="94"/>
        <v>אנטק6900</v>
      </c>
      <c r="C6042" s="52">
        <v>6900</v>
      </c>
      <c r="D6042" s="50">
        <v>6031</v>
      </c>
    </row>
    <row r="6043" spans="1:4" ht="15" x14ac:dyDescent="0.25">
      <c r="A6043" s="54" t="s">
        <v>27910</v>
      </c>
      <c r="B6043" s="1" t="str">
        <f t="shared" si="94"/>
        <v>אני מאמין2650</v>
      </c>
      <c r="C6043" s="55">
        <v>2650</v>
      </c>
      <c r="D6043" s="53">
        <v>6032</v>
      </c>
    </row>
    <row r="6044" spans="1:4" ht="15" x14ac:dyDescent="0.25">
      <c r="A6044" s="51" t="s">
        <v>27910</v>
      </c>
      <c r="B6044" s="1" t="str">
        <f t="shared" si="94"/>
        <v>אני מאמין4000</v>
      </c>
      <c r="C6044" s="52">
        <v>4000</v>
      </c>
      <c r="D6044" s="50">
        <v>6033</v>
      </c>
    </row>
    <row r="6045" spans="1:4" ht="15" x14ac:dyDescent="0.25">
      <c r="A6045" s="54" t="s">
        <v>27910</v>
      </c>
      <c r="B6045" s="1" t="str">
        <f t="shared" si="94"/>
        <v>אני מאמין5000</v>
      </c>
      <c r="C6045" s="55">
        <v>5000</v>
      </c>
      <c r="D6045" s="53">
        <v>6034</v>
      </c>
    </row>
    <row r="6046" spans="1:4" ht="15" x14ac:dyDescent="0.25">
      <c r="A6046" s="51" t="s">
        <v>27911</v>
      </c>
      <c r="B6046" s="1" t="str">
        <f t="shared" si="94"/>
        <v>אנייה7100</v>
      </c>
      <c r="C6046" s="52">
        <v>7100</v>
      </c>
      <c r="D6046" s="50">
        <v>6035</v>
      </c>
    </row>
    <row r="6047" spans="1:4" ht="15" x14ac:dyDescent="0.25">
      <c r="A6047" s="54" t="s">
        <v>27912</v>
      </c>
      <c r="B6047" s="1" t="str">
        <f t="shared" si="94"/>
        <v>אנילביץ565</v>
      </c>
      <c r="C6047" s="55">
        <v>565</v>
      </c>
      <c r="D6047" s="53">
        <v>6036</v>
      </c>
    </row>
    <row r="6048" spans="1:4" ht="15" x14ac:dyDescent="0.25">
      <c r="A6048" s="51" t="s">
        <v>27912</v>
      </c>
      <c r="B6048" s="1" t="str">
        <f t="shared" si="94"/>
        <v>אנילביץ3000</v>
      </c>
      <c r="C6048" s="52">
        <v>3000</v>
      </c>
      <c r="D6048" s="50">
        <v>6037</v>
      </c>
    </row>
    <row r="6049" spans="1:4" ht="15" x14ac:dyDescent="0.25">
      <c r="A6049" s="54" t="s">
        <v>27912</v>
      </c>
      <c r="B6049" s="1" t="str">
        <f t="shared" si="94"/>
        <v>אנילביץ6100</v>
      </c>
      <c r="C6049" s="55">
        <v>6100</v>
      </c>
      <c r="D6049" s="53">
        <v>6038</v>
      </c>
    </row>
    <row r="6050" spans="1:4" ht="15" x14ac:dyDescent="0.25">
      <c r="A6050" s="51" t="s">
        <v>27912</v>
      </c>
      <c r="B6050" s="1" t="str">
        <f t="shared" si="94"/>
        <v>אנילביץ6200</v>
      </c>
      <c r="C6050" s="52">
        <v>6200</v>
      </c>
      <c r="D6050" s="50">
        <v>6039</v>
      </c>
    </row>
    <row r="6051" spans="1:4" ht="15" x14ac:dyDescent="0.25">
      <c r="A6051" s="51" t="s">
        <v>27912</v>
      </c>
      <c r="B6051" s="1" t="str">
        <f t="shared" si="94"/>
        <v>אנילביץ6400</v>
      </c>
      <c r="C6051" s="52">
        <v>6400</v>
      </c>
      <c r="D6051" s="50">
        <v>6040</v>
      </c>
    </row>
    <row r="6052" spans="1:4" ht="15" x14ac:dyDescent="0.25">
      <c r="A6052" s="54" t="s">
        <v>27912</v>
      </c>
      <c r="B6052" s="1" t="str">
        <f t="shared" si="94"/>
        <v>אנילביץ6600</v>
      </c>
      <c r="C6052" s="55">
        <v>6600</v>
      </c>
      <c r="D6052" s="53">
        <v>6041</v>
      </c>
    </row>
    <row r="6053" spans="1:4" ht="15" x14ac:dyDescent="0.25">
      <c r="A6053" s="51" t="s">
        <v>27912</v>
      </c>
      <c r="B6053" s="1" t="str">
        <f t="shared" si="94"/>
        <v>אנילביץ6800</v>
      </c>
      <c r="C6053" s="52">
        <v>6800</v>
      </c>
      <c r="D6053" s="50">
        <v>6042</v>
      </c>
    </row>
    <row r="6054" spans="1:4" ht="15" x14ac:dyDescent="0.25">
      <c r="A6054" s="54" t="s">
        <v>27912</v>
      </c>
      <c r="B6054" s="1" t="str">
        <f t="shared" si="94"/>
        <v>אנילביץ6900</v>
      </c>
      <c r="C6054" s="55">
        <v>6900</v>
      </c>
      <c r="D6054" s="53">
        <v>6043</v>
      </c>
    </row>
    <row r="6055" spans="1:4" ht="15" x14ac:dyDescent="0.25">
      <c r="A6055" s="51" t="s">
        <v>27912</v>
      </c>
      <c r="B6055" s="1" t="str">
        <f t="shared" si="94"/>
        <v>אנילביץ7000</v>
      </c>
      <c r="C6055" s="52">
        <v>7000</v>
      </c>
      <c r="D6055" s="50">
        <v>6044</v>
      </c>
    </row>
    <row r="6056" spans="1:4" ht="15" x14ac:dyDescent="0.25">
      <c r="A6056" s="54" t="s">
        <v>27912</v>
      </c>
      <c r="B6056" s="1" t="str">
        <f t="shared" si="94"/>
        <v>אנילביץ7200</v>
      </c>
      <c r="C6056" s="55">
        <v>7200</v>
      </c>
      <c r="D6056" s="53">
        <v>6045</v>
      </c>
    </row>
    <row r="6057" spans="1:4" ht="15" x14ac:dyDescent="0.25">
      <c r="A6057" s="51" t="s">
        <v>27912</v>
      </c>
      <c r="B6057" s="1" t="str">
        <f t="shared" si="94"/>
        <v>אנילביץ7400</v>
      </c>
      <c r="C6057" s="52">
        <v>7400</v>
      </c>
      <c r="D6057" s="50">
        <v>6046</v>
      </c>
    </row>
    <row r="6058" spans="1:4" ht="15" x14ac:dyDescent="0.25">
      <c r="A6058" s="54" t="s">
        <v>27912</v>
      </c>
      <c r="B6058" s="1" t="str">
        <f t="shared" si="94"/>
        <v>אנילביץ8000</v>
      </c>
      <c r="C6058" s="55">
        <v>8000</v>
      </c>
      <c r="D6058" s="53">
        <v>6047</v>
      </c>
    </row>
    <row r="6059" spans="1:4" ht="15" x14ac:dyDescent="0.25">
      <c r="A6059" s="51" t="s">
        <v>27912</v>
      </c>
      <c r="B6059" s="1" t="str">
        <f t="shared" si="94"/>
        <v>אנילביץ8300</v>
      </c>
      <c r="C6059" s="52">
        <v>8300</v>
      </c>
      <c r="D6059" s="50">
        <v>6048</v>
      </c>
    </row>
    <row r="6060" spans="1:4" ht="15" x14ac:dyDescent="0.25">
      <c r="A6060" s="54" t="s">
        <v>27912</v>
      </c>
      <c r="B6060" s="1" t="str">
        <f t="shared" si="94"/>
        <v>אנילביץ8400</v>
      </c>
      <c r="C6060" s="55">
        <v>8400</v>
      </c>
      <c r="D6060" s="53">
        <v>6049</v>
      </c>
    </row>
    <row r="6061" spans="1:4" ht="15" x14ac:dyDescent="0.25">
      <c r="A6061" s="54" t="s">
        <v>27912</v>
      </c>
      <c r="B6061" s="1" t="str">
        <f t="shared" si="94"/>
        <v>אנילביץ8700</v>
      </c>
      <c r="C6061" s="55">
        <v>8700</v>
      </c>
      <c r="D6061" s="53">
        <v>6050</v>
      </c>
    </row>
    <row r="6062" spans="1:4" ht="15" x14ac:dyDescent="0.25">
      <c r="A6062" s="51" t="s">
        <v>27912</v>
      </c>
      <c r="B6062" s="1" t="str">
        <f t="shared" si="94"/>
        <v>אנילביץ9000</v>
      </c>
      <c r="C6062" s="52">
        <v>9000</v>
      </c>
      <c r="D6062" s="50">
        <v>6051</v>
      </c>
    </row>
    <row r="6063" spans="1:4" ht="15" x14ac:dyDescent="0.25">
      <c r="A6063" s="54" t="s">
        <v>27912</v>
      </c>
      <c r="B6063" s="1" t="str">
        <f t="shared" si="94"/>
        <v>אנילביץ9100</v>
      </c>
      <c r="C6063" s="55">
        <v>9100</v>
      </c>
      <c r="D6063" s="53">
        <v>6052</v>
      </c>
    </row>
    <row r="6064" spans="1:4" ht="15" x14ac:dyDescent="0.25">
      <c r="A6064" s="51" t="s">
        <v>27912</v>
      </c>
      <c r="B6064" s="1" t="str">
        <f t="shared" si="94"/>
        <v>אנילביץ9400</v>
      </c>
      <c r="C6064" s="52">
        <v>9400</v>
      </c>
      <c r="D6064" s="50">
        <v>6053</v>
      </c>
    </row>
    <row r="6065" spans="1:4" ht="15" x14ac:dyDescent="0.25">
      <c r="A6065" s="54" t="s">
        <v>27914</v>
      </c>
      <c r="B6065" s="1" t="str">
        <f t="shared" si="94"/>
        <v>אנילביץ'7600</v>
      </c>
      <c r="C6065" s="55">
        <v>7600</v>
      </c>
      <c r="D6065" s="53">
        <v>6054</v>
      </c>
    </row>
    <row r="6066" spans="1:4" ht="15" x14ac:dyDescent="0.25">
      <c r="A6066" s="51" t="s">
        <v>27915</v>
      </c>
      <c r="B6066" s="1" t="str">
        <f t="shared" si="94"/>
        <v>אנילביץ מרדכי70</v>
      </c>
      <c r="C6066" s="52">
        <v>70</v>
      </c>
      <c r="D6066" s="50">
        <v>6055</v>
      </c>
    </row>
    <row r="6067" spans="1:4" ht="15" x14ac:dyDescent="0.25">
      <c r="A6067" s="54" t="s">
        <v>27915</v>
      </c>
      <c r="B6067" s="1" t="str">
        <f t="shared" si="94"/>
        <v>אנילביץ מרדכי4000</v>
      </c>
      <c r="C6067" s="55">
        <v>4000</v>
      </c>
      <c r="D6067" s="53">
        <v>6056</v>
      </c>
    </row>
    <row r="6068" spans="1:4" ht="15" x14ac:dyDescent="0.25">
      <c r="A6068" s="51" t="s">
        <v>27915</v>
      </c>
      <c r="B6068" s="1" t="str">
        <f t="shared" si="94"/>
        <v>אנילביץ מרדכי5000</v>
      </c>
      <c r="C6068" s="52">
        <v>5000</v>
      </c>
      <c r="D6068" s="50">
        <v>6057</v>
      </c>
    </row>
    <row r="6069" spans="1:4" ht="15" x14ac:dyDescent="0.25">
      <c r="A6069" s="54" t="s">
        <v>27915</v>
      </c>
      <c r="B6069" s="1" t="str">
        <f t="shared" si="94"/>
        <v>אנילביץ מרדכי7100</v>
      </c>
      <c r="C6069" s="55">
        <v>7100</v>
      </c>
      <c r="D6069" s="53">
        <v>6058</v>
      </c>
    </row>
    <row r="6070" spans="1:4" ht="15" x14ac:dyDescent="0.25">
      <c r="A6070" s="51" t="s">
        <v>27915</v>
      </c>
      <c r="B6070" s="1" t="str">
        <f t="shared" si="94"/>
        <v>אנילביץ מרדכי7900</v>
      </c>
      <c r="C6070" s="52">
        <v>7900</v>
      </c>
      <c r="D6070" s="50">
        <v>6059</v>
      </c>
    </row>
    <row r="6071" spans="1:4" ht="15" x14ac:dyDescent="0.25">
      <c r="A6071" s="51" t="s">
        <v>27915</v>
      </c>
      <c r="B6071" s="1" t="str">
        <f t="shared" si="94"/>
        <v>אנילביץ מרדכי8200</v>
      </c>
      <c r="C6071" s="52">
        <v>8200</v>
      </c>
      <c r="D6071" s="50">
        <v>6060</v>
      </c>
    </row>
    <row r="6072" spans="1:4" ht="15" x14ac:dyDescent="0.25">
      <c r="A6072" s="54" t="s">
        <v>27916</v>
      </c>
      <c r="B6072" s="1" t="str">
        <f t="shared" si="94"/>
        <v>אניס כרדוש7300</v>
      </c>
      <c r="C6072" s="55">
        <v>7300</v>
      </c>
      <c r="D6072" s="53">
        <v>6061</v>
      </c>
    </row>
    <row r="6073" spans="1:4" ht="15" x14ac:dyDescent="0.25">
      <c r="A6073" s="51" t="s">
        <v>612</v>
      </c>
      <c r="B6073" s="1" t="str">
        <f t="shared" si="94"/>
        <v>אניעם4100</v>
      </c>
      <c r="C6073" s="52">
        <v>4100</v>
      </c>
      <c r="D6073" s="50">
        <v>6062</v>
      </c>
    </row>
    <row r="6074" spans="1:4" ht="15" x14ac:dyDescent="0.25">
      <c r="A6074" s="54" t="s">
        <v>612</v>
      </c>
      <c r="B6074" s="1" t="str">
        <f t="shared" si="94"/>
        <v>אניעם8300</v>
      </c>
      <c r="C6074" s="55">
        <v>8300</v>
      </c>
      <c r="D6074" s="53">
        <v>6063</v>
      </c>
    </row>
    <row r="6075" spans="1:4" ht="15" x14ac:dyDescent="0.25">
      <c r="A6075" s="51" t="s">
        <v>27917</v>
      </c>
      <c r="B6075" s="1" t="str">
        <f t="shared" si="94"/>
        <v>אנכי5000</v>
      </c>
      <c r="C6075" s="52">
        <v>5000</v>
      </c>
      <c r="D6075" s="50">
        <v>6064</v>
      </c>
    </row>
    <row r="6076" spans="1:4" ht="15" x14ac:dyDescent="0.25">
      <c r="A6076" s="54" t="s">
        <v>27918</v>
      </c>
      <c r="B6076" s="1" t="str">
        <f t="shared" si="94"/>
        <v>אננס1034</v>
      </c>
      <c r="C6076" s="55">
        <v>1034</v>
      </c>
      <c r="D6076" s="53">
        <v>6065</v>
      </c>
    </row>
    <row r="6077" spans="1:4" ht="15" x14ac:dyDescent="0.25">
      <c r="A6077" s="51" t="s">
        <v>27918</v>
      </c>
      <c r="B6077" s="1" t="str">
        <f t="shared" si="94"/>
        <v>אננס2600</v>
      </c>
      <c r="C6077" s="52">
        <v>2600</v>
      </c>
      <c r="D6077" s="50">
        <v>6066</v>
      </c>
    </row>
    <row r="6078" spans="1:4" ht="15" x14ac:dyDescent="0.25">
      <c r="A6078" s="54" t="s">
        <v>27918</v>
      </c>
      <c r="B6078" s="1" t="str">
        <f t="shared" si="94"/>
        <v>אננס3654</v>
      </c>
      <c r="C6078" s="55">
        <v>3654</v>
      </c>
      <c r="D6078" s="53">
        <v>6067</v>
      </c>
    </row>
    <row r="6079" spans="1:4" ht="15" x14ac:dyDescent="0.25">
      <c r="A6079" s="51" t="s">
        <v>27918</v>
      </c>
      <c r="B6079" s="1" t="str">
        <f t="shared" si="94"/>
        <v>אננס7100</v>
      </c>
      <c r="C6079" s="52">
        <v>7100</v>
      </c>
      <c r="D6079" s="50">
        <v>6068</v>
      </c>
    </row>
    <row r="6080" spans="1:4" ht="15" x14ac:dyDescent="0.25">
      <c r="A6080" s="54" t="s">
        <v>27919</v>
      </c>
      <c r="B6080" s="1" t="str">
        <f t="shared" si="94"/>
        <v>אנס בן מאלכ1161</v>
      </c>
      <c r="C6080" s="55">
        <v>1161</v>
      </c>
      <c r="D6080" s="53">
        <v>6069</v>
      </c>
    </row>
    <row r="6081" spans="1:4" ht="15" x14ac:dyDescent="0.25">
      <c r="A6081" s="54" t="s">
        <v>27920</v>
      </c>
      <c r="B6081" s="1" t="str">
        <f t="shared" si="94"/>
        <v>אנס בן מאלק541</v>
      </c>
      <c r="C6081" s="55">
        <v>541</v>
      </c>
      <c r="D6081" s="53">
        <v>6070</v>
      </c>
    </row>
    <row r="6082" spans="1:4" ht="15" x14ac:dyDescent="0.25">
      <c r="A6082" s="51" t="s">
        <v>27920</v>
      </c>
      <c r="B6082" s="1" t="str">
        <f t="shared" si="94"/>
        <v>אנס בן מאלק975</v>
      </c>
      <c r="C6082" s="52">
        <v>975</v>
      </c>
      <c r="D6082" s="50">
        <v>6071</v>
      </c>
    </row>
    <row r="6083" spans="1:4" ht="15" x14ac:dyDescent="0.25">
      <c r="A6083" s="54" t="s">
        <v>27921</v>
      </c>
      <c r="B6083" s="1" t="str">
        <f t="shared" ref="B6083:B6146" si="95">A6083&amp;C6083</f>
        <v>אנסאם975</v>
      </c>
      <c r="C6083" s="55">
        <v>975</v>
      </c>
      <c r="D6083" s="53">
        <v>6072</v>
      </c>
    </row>
    <row r="6084" spans="1:4" ht="15" x14ac:dyDescent="0.25">
      <c r="A6084" s="51" t="s">
        <v>27922</v>
      </c>
      <c r="B6084" s="1" t="str">
        <f t="shared" si="95"/>
        <v>אנסארי3000</v>
      </c>
      <c r="C6084" s="52">
        <v>3000</v>
      </c>
      <c r="D6084" s="50">
        <v>6073</v>
      </c>
    </row>
    <row r="6085" spans="1:4" ht="15" x14ac:dyDescent="0.25">
      <c r="A6085" s="54" t="s">
        <v>27923</v>
      </c>
      <c r="B6085" s="1" t="str">
        <f t="shared" si="95"/>
        <v>אנסארי חסן בן ת'אבת3000</v>
      </c>
      <c r="C6085" s="55">
        <v>3000</v>
      </c>
      <c r="D6085" s="53">
        <v>6074</v>
      </c>
    </row>
    <row r="6086" spans="1:4" ht="15" x14ac:dyDescent="0.25">
      <c r="A6086" s="51" t="s">
        <v>27924</v>
      </c>
      <c r="B6086" s="1" t="str">
        <f t="shared" si="95"/>
        <v>אנסקי5000</v>
      </c>
      <c r="C6086" s="52">
        <v>5000</v>
      </c>
      <c r="D6086" s="50">
        <v>6075</v>
      </c>
    </row>
    <row r="6087" spans="1:4" ht="15" x14ac:dyDescent="0.25">
      <c r="A6087" s="54" t="s">
        <v>27924</v>
      </c>
      <c r="B6087" s="1" t="str">
        <f t="shared" si="95"/>
        <v>אנסקי7900</v>
      </c>
      <c r="C6087" s="55">
        <v>7900</v>
      </c>
      <c r="D6087" s="53">
        <v>6076</v>
      </c>
    </row>
    <row r="6088" spans="1:4" ht="15" x14ac:dyDescent="0.25">
      <c r="A6088" s="54" t="s">
        <v>27926</v>
      </c>
      <c r="B6088" s="1" t="str">
        <f t="shared" si="95"/>
        <v>אנפה1273</v>
      </c>
      <c r="C6088" s="55">
        <v>1273</v>
      </c>
      <c r="D6088" s="53">
        <v>6078</v>
      </c>
    </row>
    <row r="6089" spans="1:4" ht="15" x14ac:dyDescent="0.25">
      <c r="A6089" s="51" t="s">
        <v>27926</v>
      </c>
      <c r="B6089" s="1" t="str">
        <f t="shared" si="95"/>
        <v>אנפה28</v>
      </c>
      <c r="C6089" s="52">
        <v>28</v>
      </c>
      <c r="D6089" s="50">
        <v>6079</v>
      </c>
    </row>
    <row r="6090" spans="1:4" ht="15" x14ac:dyDescent="0.25">
      <c r="A6090" s="51" t="s">
        <v>27926</v>
      </c>
      <c r="B6090" s="1" t="str">
        <f t="shared" si="95"/>
        <v>אנפה53</v>
      </c>
      <c r="C6090" s="52">
        <v>53</v>
      </c>
      <c r="D6090" s="50">
        <v>6080</v>
      </c>
    </row>
    <row r="6091" spans="1:4" ht="15" x14ac:dyDescent="0.25">
      <c r="A6091" s="54" t="s">
        <v>27926</v>
      </c>
      <c r="B6091" s="1" t="str">
        <f t="shared" si="95"/>
        <v>אנפה126</v>
      </c>
      <c r="C6091" s="55">
        <v>126</v>
      </c>
      <c r="D6091" s="53">
        <v>6081</v>
      </c>
    </row>
    <row r="6092" spans="1:4" ht="15" x14ac:dyDescent="0.25">
      <c r="A6092" s="51" t="s">
        <v>27926</v>
      </c>
      <c r="B6092" s="1" t="str">
        <f t="shared" si="95"/>
        <v>אנפה182</v>
      </c>
      <c r="C6092" s="52">
        <v>182</v>
      </c>
      <c r="D6092" s="50">
        <v>6082</v>
      </c>
    </row>
    <row r="6093" spans="1:4" ht="15" x14ac:dyDescent="0.25">
      <c r="A6093" s="54" t="s">
        <v>27926</v>
      </c>
      <c r="B6093" s="1" t="str">
        <f t="shared" si="95"/>
        <v>אנפה469</v>
      </c>
      <c r="C6093" s="55">
        <v>469</v>
      </c>
      <c r="D6093" s="53">
        <v>6083</v>
      </c>
    </row>
    <row r="6094" spans="1:4" ht="15" x14ac:dyDescent="0.25">
      <c r="A6094" s="51" t="s">
        <v>27926</v>
      </c>
      <c r="B6094" s="1" t="str">
        <f t="shared" si="95"/>
        <v>אנפה577</v>
      </c>
      <c r="C6094" s="52">
        <v>577</v>
      </c>
      <c r="D6094" s="50">
        <v>6084</v>
      </c>
    </row>
    <row r="6095" spans="1:4" ht="15" x14ac:dyDescent="0.25">
      <c r="A6095" s="54" t="s">
        <v>27926</v>
      </c>
      <c r="B6095" s="1" t="str">
        <f t="shared" si="95"/>
        <v>אנפה587</v>
      </c>
      <c r="C6095" s="55">
        <v>587</v>
      </c>
      <c r="D6095" s="53">
        <v>6085</v>
      </c>
    </row>
    <row r="6096" spans="1:4" ht="15" x14ac:dyDescent="0.25">
      <c r="A6096" s="51" t="s">
        <v>27926</v>
      </c>
      <c r="B6096" s="1" t="str">
        <f t="shared" si="95"/>
        <v>אנפה718</v>
      </c>
      <c r="C6096" s="52">
        <v>718</v>
      </c>
      <c r="D6096" s="50">
        <v>6086</v>
      </c>
    </row>
    <row r="6097" spans="1:4" ht="15" x14ac:dyDescent="0.25">
      <c r="A6097" s="54" t="s">
        <v>27926</v>
      </c>
      <c r="B6097" s="1" t="str">
        <f t="shared" si="95"/>
        <v>אנפה812</v>
      </c>
      <c r="C6097" s="55">
        <v>812</v>
      </c>
      <c r="D6097" s="53">
        <v>6087</v>
      </c>
    </row>
    <row r="6098" spans="1:4" ht="15" x14ac:dyDescent="0.25">
      <c r="A6098" s="51" t="s">
        <v>27926</v>
      </c>
      <c r="B6098" s="1" t="str">
        <f t="shared" si="95"/>
        <v>אנפה831</v>
      </c>
      <c r="C6098" s="52">
        <v>831</v>
      </c>
      <c r="D6098" s="50">
        <v>6088</v>
      </c>
    </row>
    <row r="6099" spans="1:4" ht="15" x14ac:dyDescent="0.25">
      <c r="A6099" s="54" t="s">
        <v>27926</v>
      </c>
      <c r="B6099" s="1" t="str">
        <f t="shared" si="95"/>
        <v>אנפה1034</v>
      </c>
      <c r="C6099" s="55">
        <v>1034</v>
      </c>
      <c r="D6099" s="53">
        <v>6089</v>
      </c>
    </row>
    <row r="6100" spans="1:4" ht="15" x14ac:dyDescent="0.25">
      <c r="A6100" s="54" t="s">
        <v>27926</v>
      </c>
      <c r="B6100" s="1" t="str">
        <f t="shared" si="95"/>
        <v>אנפה1113</v>
      </c>
      <c r="C6100" s="55">
        <v>1113</v>
      </c>
      <c r="D6100" s="53">
        <v>6090</v>
      </c>
    </row>
    <row r="6101" spans="1:4" ht="15" x14ac:dyDescent="0.25">
      <c r="A6101" s="51" t="s">
        <v>27926</v>
      </c>
      <c r="B6101" s="1" t="str">
        <f t="shared" si="95"/>
        <v>אנפה1139</v>
      </c>
      <c r="C6101" s="52">
        <v>1139</v>
      </c>
      <c r="D6101" s="50">
        <v>6091</v>
      </c>
    </row>
    <row r="6102" spans="1:4" ht="15" x14ac:dyDescent="0.25">
      <c r="A6102" s="54" t="s">
        <v>27926</v>
      </c>
      <c r="B6102" s="1" t="str">
        <f t="shared" si="95"/>
        <v>אנפה1149</v>
      </c>
      <c r="C6102" s="55">
        <v>1149</v>
      </c>
      <c r="D6102" s="53">
        <v>6092</v>
      </c>
    </row>
    <row r="6103" spans="1:4" ht="15" x14ac:dyDescent="0.25">
      <c r="A6103" s="51" t="s">
        <v>27926</v>
      </c>
      <c r="B6103" s="1" t="str">
        <f t="shared" si="95"/>
        <v>אנפה1268</v>
      </c>
      <c r="C6103" s="52">
        <v>1268</v>
      </c>
      <c r="D6103" s="50">
        <v>6093</v>
      </c>
    </row>
    <row r="6104" spans="1:4" ht="15" x14ac:dyDescent="0.25">
      <c r="A6104" s="54" t="s">
        <v>27926</v>
      </c>
      <c r="B6104" s="1" t="str">
        <f t="shared" si="95"/>
        <v>אנפה1271</v>
      </c>
      <c r="C6104" s="55">
        <v>1271</v>
      </c>
      <c r="D6104" s="53">
        <v>6094</v>
      </c>
    </row>
    <row r="6105" spans="1:4" ht="15" x14ac:dyDescent="0.25">
      <c r="A6105" s="51" t="s">
        <v>27926</v>
      </c>
      <c r="B6105" s="1" t="str">
        <f t="shared" si="95"/>
        <v>אנפה2300</v>
      </c>
      <c r="C6105" s="52">
        <v>2300</v>
      </c>
      <c r="D6105" s="50">
        <v>6095</v>
      </c>
    </row>
    <row r="6106" spans="1:4" ht="15" x14ac:dyDescent="0.25">
      <c r="A6106" s="54" t="s">
        <v>27926</v>
      </c>
      <c r="B6106" s="1" t="str">
        <f t="shared" si="95"/>
        <v>אנפה2560</v>
      </c>
      <c r="C6106" s="55">
        <v>2560</v>
      </c>
      <c r="D6106" s="53">
        <v>6096</v>
      </c>
    </row>
    <row r="6107" spans="1:4" ht="15" x14ac:dyDescent="0.25">
      <c r="A6107" s="51" t="s">
        <v>27926</v>
      </c>
      <c r="B6107" s="1" t="str">
        <f t="shared" si="95"/>
        <v>אנפה2600</v>
      </c>
      <c r="C6107" s="52">
        <v>2600</v>
      </c>
      <c r="D6107" s="50">
        <v>6097</v>
      </c>
    </row>
    <row r="6108" spans="1:4" ht="15" x14ac:dyDescent="0.25">
      <c r="A6108" s="54" t="s">
        <v>27926</v>
      </c>
      <c r="B6108" s="1" t="str">
        <f t="shared" si="95"/>
        <v>אנפה2640</v>
      </c>
      <c r="C6108" s="55">
        <v>2640</v>
      </c>
      <c r="D6108" s="53">
        <v>6098</v>
      </c>
    </row>
    <row r="6109" spans="1:4" ht="15" x14ac:dyDescent="0.25">
      <c r="A6109" s="51" t="s">
        <v>27926</v>
      </c>
      <c r="B6109" s="1" t="str">
        <f t="shared" si="95"/>
        <v>אנפה2650</v>
      </c>
      <c r="C6109" s="52">
        <v>2650</v>
      </c>
      <c r="D6109" s="50">
        <v>6099</v>
      </c>
    </row>
    <row r="6110" spans="1:4" ht="15" x14ac:dyDescent="0.25">
      <c r="A6110" s="54" t="s">
        <v>27926</v>
      </c>
      <c r="B6110" s="1" t="str">
        <f t="shared" si="95"/>
        <v>אנפה4100</v>
      </c>
      <c r="C6110" s="55">
        <v>4100</v>
      </c>
      <c r="D6110" s="53">
        <v>6100</v>
      </c>
    </row>
    <row r="6111" spans="1:4" ht="15" x14ac:dyDescent="0.25">
      <c r="A6111" s="51" t="s">
        <v>27926</v>
      </c>
      <c r="B6111" s="1" t="str">
        <f t="shared" si="95"/>
        <v>אנפה6400</v>
      </c>
      <c r="C6111" s="52">
        <v>6400</v>
      </c>
      <c r="D6111" s="50">
        <v>6101</v>
      </c>
    </row>
    <row r="6112" spans="1:4" ht="15" x14ac:dyDescent="0.25">
      <c r="A6112" s="54" t="s">
        <v>27926</v>
      </c>
      <c r="B6112" s="1" t="str">
        <f t="shared" si="95"/>
        <v>אנפה6800</v>
      </c>
      <c r="C6112" s="55">
        <v>6800</v>
      </c>
      <c r="D6112" s="53">
        <v>6102</v>
      </c>
    </row>
    <row r="6113" spans="1:4" ht="15" x14ac:dyDescent="0.25">
      <c r="A6113" s="51" t="s">
        <v>27926</v>
      </c>
      <c r="B6113" s="1" t="str">
        <f t="shared" si="95"/>
        <v>אנפה7100</v>
      </c>
      <c r="C6113" s="52">
        <v>7100</v>
      </c>
      <c r="D6113" s="50">
        <v>6103</v>
      </c>
    </row>
    <row r="6114" spans="1:4" ht="15" x14ac:dyDescent="0.25">
      <c r="A6114" s="54" t="s">
        <v>27926</v>
      </c>
      <c r="B6114" s="1" t="str">
        <f t="shared" si="95"/>
        <v>אנפה9000</v>
      </c>
      <c r="C6114" s="55">
        <v>9000</v>
      </c>
      <c r="D6114" s="53">
        <v>6104</v>
      </c>
    </row>
    <row r="6115" spans="1:4" ht="15" x14ac:dyDescent="0.25">
      <c r="A6115" s="51" t="s">
        <v>27926</v>
      </c>
      <c r="B6115" s="1" t="str">
        <f t="shared" si="95"/>
        <v>אנפה9300</v>
      </c>
      <c r="C6115" s="52">
        <v>9300</v>
      </c>
      <c r="D6115" s="50">
        <v>6105</v>
      </c>
    </row>
    <row r="6116" spans="1:4" ht="15" x14ac:dyDescent="0.25">
      <c r="A6116" s="54" t="s">
        <v>27927</v>
      </c>
      <c r="B6116" s="1" t="str">
        <f t="shared" si="95"/>
        <v>אנפה מכבים רעות1200</v>
      </c>
      <c r="C6116" s="55">
        <v>1200</v>
      </c>
      <c r="D6116" s="53">
        <v>6106</v>
      </c>
    </row>
    <row r="6117" spans="1:4" ht="15" x14ac:dyDescent="0.25">
      <c r="A6117" s="54" t="s">
        <v>27929</v>
      </c>
      <c r="B6117" s="1" t="str">
        <f t="shared" si="95"/>
        <v>אנצ'ו סירני4000</v>
      </c>
      <c r="C6117" s="55">
        <v>4000</v>
      </c>
      <c r="D6117" s="53">
        <v>6108</v>
      </c>
    </row>
    <row r="6118" spans="1:4" ht="15" x14ac:dyDescent="0.25">
      <c r="A6118" s="51" t="s">
        <v>27928</v>
      </c>
      <c r="B6118" s="1" t="str">
        <f t="shared" si="95"/>
        <v>אנצו סירני7400</v>
      </c>
      <c r="C6118" s="52">
        <v>7400</v>
      </c>
      <c r="D6118" s="50">
        <v>6107</v>
      </c>
    </row>
    <row r="6119" spans="1:4" ht="15" x14ac:dyDescent="0.25">
      <c r="A6119" s="51" t="s">
        <v>27930</v>
      </c>
      <c r="B6119" s="1" t="str">
        <f t="shared" si="95"/>
        <v>אנצילביץ9700</v>
      </c>
      <c r="C6119" s="52">
        <v>9700</v>
      </c>
      <c r="D6119" s="50">
        <v>6109</v>
      </c>
    </row>
    <row r="6120" spans="1:4" ht="15" x14ac:dyDescent="0.25">
      <c r="A6120" s="51" t="s">
        <v>27931</v>
      </c>
      <c r="B6120" s="1" t="str">
        <f t="shared" si="95"/>
        <v>אנציקובסקי6900</v>
      </c>
      <c r="C6120" s="52">
        <v>6900</v>
      </c>
      <c r="D6120" s="50">
        <v>6110</v>
      </c>
    </row>
    <row r="6121" spans="1:4" ht="15" x14ac:dyDescent="0.25">
      <c r="A6121" s="54" t="s">
        <v>27932</v>
      </c>
      <c r="B6121" s="1" t="str">
        <f t="shared" si="95"/>
        <v>אנקואה רפאל הרב4000</v>
      </c>
      <c r="C6121" s="55">
        <v>4000</v>
      </c>
      <c r="D6121" s="53">
        <v>6111</v>
      </c>
    </row>
    <row r="6122" spans="1:4" ht="15" x14ac:dyDescent="0.25">
      <c r="A6122" s="51" t="s">
        <v>27933</v>
      </c>
      <c r="B6122" s="1" t="str">
        <f t="shared" si="95"/>
        <v>אנקור1306</v>
      </c>
      <c r="C6122" s="52">
        <v>1306</v>
      </c>
      <c r="D6122" s="50">
        <v>6112</v>
      </c>
    </row>
    <row r="6123" spans="1:4" ht="15" x14ac:dyDescent="0.25">
      <c r="A6123" s="54" t="s">
        <v>27933</v>
      </c>
      <c r="B6123" s="1" t="str">
        <f t="shared" si="95"/>
        <v>אנקור1139</v>
      </c>
      <c r="C6123" s="55">
        <v>1139</v>
      </c>
      <c r="D6123" s="53">
        <v>6113</v>
      </c>
    </row>
    <row r="6124" spans="1:4" ht="15" x14ac:dyDescent="0.25">
      <c r="A6124" s="51" t="s">
        <v>27933</v>
      </c>
      <c r="B6124" s="1" t="str">
        <f t="shared" si="95"/>
        <v>אנקור2560</v>
      </c>
      <c r="C6124" s="52">
        <v>2560</v>
      </c>
      <c r="D6124" s="50">
        <v>6114</v>
      </c>
    </row>
    <row r="6125" spans="1:4" ht="15" x14ac:dyDescent="0.25">
      <c r="A6125" s="54" t="s">
        <v>27933</v>
      </c>
      <c r="B6125" s="1" t="str">
        <f t="shared" si="95"/>
        <v>אנקור2650</v>
      </c>
      <c r="C6125" s="55">
        <v>2650</v>
      </c>
      <c r="D6125" s="53">
        <v>6115</v>
      </c>
    </row>
    <row r="6126" spans="1:4" ht="15" x14ac:dyDescent="0.25">
      <c r="A6126" s="51" t="s">
        <v>27933</v>
      </c>
      <c r="B6126" s="1" t="str">
        <f t="shared" si="95"/>
        <v>אנקור7800</v>
      </c>
      <c r="C6126" s="52">
        <v>7800</v>
      </c>
      <c r="D6126" s="50">
        <v>6116</v>
      </c>
    </row>
    <row r="6127" spans="1:4" ht="15" x14ac:dyDescent="0.25">
      <c r="A6127" s="54" t="s">
        <v>27933</v>
      </c>
      <c r="B6127" s="1" t="str">
        <f t="shared" si="95"/>
        <v>אנקור9000</v>
      </c>
      <c r="C6127" s="55">
        <v>9000</v>
      </c>
      <c r="D6127" s="53">
        <v>6117</v>
      </c>
    </row>
    <row r="6128" spans="1:4" ht="15" x14ac:dyDescent="0.25">
      <c r="A6128" s="51" t="s">
        <v>27934</v>
      </c>
      <c r="B6128" s="1" t="str">
        <f t="shared" si="95"/>
        <v>אנקור צור יגאל1306</v>
      </c>
      <c r="C6128" s="52">
        <v>1306</v>
      </c>
      <c r="D6128" s="50">
        <v>6118</v>
      </c>
    </row>
    <row r="6129" spans="1:4" ht="15" x14ac:dyDescent="0.25">
      <c r="A6129" s="54" t="s">
        <v>27934</v>
      </c>
      <c r="B6129" s="1" t="str">
        <f t="shared" si="95"/>
        <v>אנקור צור יגאל1224</v>
      </c>
      <c r="C6129" s="55">
        <v>1224</v>
      </c>
      <c r="D6129" s="53">
        <v>6119</v>
      </c>
    </row>
    <row r="6130" spans="1:4" ht="15" x14ac:dyDescent="0.25">
      <c r="A6130" s="54" t="s">
        <v>27935</v>
      </c>
      <c r="B6130" s="1" t="str">
        <f t="shared" si="95"/>
        <v>אנקורים8600</v>
      </c>
      <c r="C6130" s="55">
        <v>8600</v>
      </c>
      <c r="D6130" s="53">
        <v>6120</v>
      </c>
    </row>
    <row r="6131" spans="1:4" ht="15" x14ac:dyDescent="0.25">
      <c r="A6131" s="51" t="s">
        <v>27936</v>
      </c>
      <c r="B6131" s="1" t="str">
        <f t="shared" si="95"/>
        <v>אנשי בראשית418</v>
      </c>
      <c r="C6131" s="52">
        <v>418</v>
      </c>
      <c r="D6131" s="50">
        <v>6121</v>
      </c>
    </row>
    <row r="6132" spans="1:4" ht="15" x14ac:dyDescent="0.25">
      <c r="A6132" s="54" t="s">
        <v>27936</v>
      </c>
      <c r="B6132" s="1" t="str">
        <f t="shared" si="95"/>
        <v>אנשי בראשית9700</v>
      </c>
      <c r="C6132" s="55">
        <v>9700</v>
      </c>
      <c r="D6132" s="53">
        <v>6122</v>
      </c>
    </row>
    <row r="6133" spans="1:4" ht="15" x14ac:dyDescent="0.25">
      <c r="A6133" s="51" t="s">
        <v>27937</v>
      </c>
      <c r="B6133" s="1" t="str">
        <f t="shared" si="95"/>
        <v>אנשי הכנסת הגדולה9700</v>
      </c>
      <c r="C6133" s="52">
        <v>9700</v>
      </c>
      <c r="D6133" s="50">
        <v>6123</v>
      </c>
    </row>
    <row r="6134" spans="1:4" ht="15" x14ac:dyDescent="0.25">
      <c r="A6134" s="54" t="s">
        <v>27938</v>
      </c>
      <c r="B6134" s="1" t="str">
        <f t="shared" si="95"/>
        <v>אסא31</v>
      </c>
      <c r="C6134" s="55">
        <v>31</v>
      </c>
      <c r="D6134" s="53">
        <v>6124</v>
      </c>
    </row>
    <row r="6135" spans="1:4" ht="15" x14ac:dyDescent="0.25">
      <c r="A6135" s="51" t="s">
        <v>27938</v>
      </c>
      <c r="B6135" s="1" t="str">
        <f t="shared" si="95"/>
        <v>אסא2630</v>
      </c>
      <c r="C6135" s="52">
        <v>2630</v>
      </c>
      <c r="D6135" s="50">
        <v>6125</v>
      </c>
    </row>
    <row r="6136" spans="1:4" ht="15" x14ac:dyDescent="0.25">
      <c r="A6136" s="54" t="s">
        <v>27938</v>
      </c>
      <c r="B6136" s="1" t="str">
        <f t="shared" si="95"/>
        <v>אסא3000</v>
      </c>
      <c r="C6136" s="55">
        <v>3000</v>
      </c>
      <c r="D6136" s="53">
        <v>6126</v>
      </c>
    </row>
    <row r="6137" spans="1:4" ht="15" x14ac:dyDescent="0.25">
      <c r="A6137" s="51" t="s">
        <v>27938</v>
      </c>
      <c r="B6137" s="1" t="str">
        <f t="shared" si="95"/>
        <v>אסא8300</v>
      </c>
      <c r="C6137" s="52">
        <v>8300</v>
      </c>
      <c r="D6137" s="50">
        <v>6127</v>
      </c>
    </row>
    <row r="6138" spans="1:4" ht="15" x14ac:dyDescent="0.25">
      <c r="A6138" s="54" t="s">
        <v>27938</v>
      </c>
      <c r="B6138" s="1" t="str">
        <f t="shared" si="95"/>
        <v>אסא9000</v>
      </c>
      <c r="C6138" s="55">
        <v>9000</v>
      </c>
      <c r="D6138" s="53">
        <v>6128</v>
      </c>
    </row>
    <row r="6139" spans="1:4" ht="15" x14ac:dyDescent="0.25">
      <c r="A6139" s="51" t="s">
        <v>27939</v>
      </c>
      <c r="B6139" s="1" t="str">
        <f t="shared" si="95"/>
        <v>אסא המלך2560</v>
      </c>
      <c r="C6139" s="52">
        <v>2560</v>
      </c>
      <c r="D6139" s="50">
        <v>6129</v>
      </c>
    </row>
    <row r="6140" spans="1:4" ht="15" x14ac:dyDescent="0.25">
      <c r="A6140" s="51" t="s">
        <v>27939</v>
      </c>
      <c r="B6140" s="1" t="str">
        <f t="shared" si="95"/>
        <v>אסא המלך3574</v>
      </c>
      <c r="C6140" s="52">
        <v>3574</v>
      </c>
      <c r="D6140" s="50">
        <v>6130</v>
      </c>
    </row>
    <row r="6141" spans="1:4" ht="15" x14ac:dyDescent="0.25">
      <c r="A6141" s="54" t="s">
        <v>27939</v>
      </c>
      <c r="B6141" s="1" t="str">
        <f t="shared" si="95"/>
        <v>אסא המלך4000</v>
      </c>
      <c r="C6141" s="55">
        <v>4000</v>
      </c>
      <c r="D6141" s="53">
        <v>6131</v>
      </c>
    </row>
    <row r="6142" spans="1:4" ht="15" x14ac:dyDescent="0.25">
      <c r="A6142" s="51" t="s">
        <v>27940</v>
      </c>
      <c r="B6142" s="1" t="str">
        <f t="shared" si="95"/>
        <v>אסאבע אלערוס480</v>
      </c>
      <c r="C6142" s="52">
        <v>480</v>
      </c>
      <c r="D6142" s="50">
        <v>6132</v>
      </c>
    </row>
    <row r="6143" spans="1:4" ht="15" x14ac:dyDescent="0.25">
      <c r="A6143" s="54" t="s">
        <v>27941</v>
      </c>
      <c r="B6143" s="1" t="str">
        <f t="shared" si="95"/>
        <v>אסבסטונ עלית7700</v>
      </c>
      <c r="C6143" s="55">
        <v>7700</v>
      </c>
      <c r="D6143" s="53">
        <v>6133</v>
      </c>
    </row>
    <row r="6144" spans="1:4" ht="15" x14ac:dyDescent="0.25">
      <c r="A6144" s="51" t="s">
        <v>27942</v>
      </c>
      <c r="B6144" s="1" t="str">
        <f t="shared" si="95"/>
        <v>אסבסטונים70</v>
      </c>
      <c r="C6144" s="52">
        <v>70</v>
      </c>
      <c r="D6144" s="50">
        <v>6134</v>
      </c>
    </row>
    <row r="6145" spans="1:4" ht="15" x14ac:dyDescent="0.25">
      <c r="A6145" s="54" t="s">
        <v>27942</v>
      </c>
      <c r="B6145" s="1" t="str">
        <f t="shared" si="95"/>
        <v>אסבסטונים1034</v>
      </c>
      <c r="C6145" s="55">
        <v>1034</v>
      </c>
      <c r="D6145" s="53">
        <v>6135</v>
      </c>
    </row>
    <row r="6146" spans="1:4" ht="15" x14ac:dyDescent="0.25">
      <c r="A6146" s="51" t="s">
        <v>27942</v>
      </c>
      <c r="B6146" s="1" t="str">
        <f t="shared" si="95"/>
        <v>אסבסטונים2300</v>
      </c>
      <c r="C6146" s="52">
        <v>2300</v>
      </c>
      <c r="D6146" s="50">
        <v>6136</v>
      </c>
    </row>
    <row r="6147" spans="1:4" ht="15" x14ac:dyDescent="0.25">
      <c r="A6147" s="54" t="s">
        <v>27942</v>
      </c>
      <c r="B6147" s="1" t="str">
        <f t="shared" ref="B6147:B6210" si="96">A6147&amp;C6147</f>
        <v>אסבסטונים3574</v>
      </c>
      <c r="C6147" s="55">
        <v>3574</v>
      </c>
      <c r="D6147" s="53">
        <v>6137</v>
      </c>
    </row>
    <row r="6148" spans="1:4" ht="15" x14ac:dyDescent="0.25">
      <c r="A6148" s="51" t="s">
        <v>27942</v>
      </c>
      <c r="B6148" s="1" t="str">
        <f t="shared" si="96"/>
        <v>אסבסטונים8500</v>
      </c>
      <c r="C6148" s="52">
        <v>8500</v>
      </c>
      <c r="D6148" s="50">
        <v>6138</v>
      </c>
    </row>
    <row r="6149" spans="1:4" ht="15" x14ac:dyDescent="0.25">
      <c r="A6149" s="54" t="s">
        <v>27942</v>
      </c>
      <c r="B6149" s="1" t="str">
        <f t="shared" si="96"/>
        <v>אסבסטונים9000</v>
      </c>
      <c r="C6149" s="55">
        <v>9000</v>
      </c>
      <c r="D6149" s="53">
        <v>6139</v>
      </c>
    </row>
    <row r="6150" spans="1:4" ht="15" x14ac:dyDescent="0.25">
      <c r="A6150" s="54" t="s">
        <v>27943</v>
      </c>
      <c r="B6150" s="1" t="str">
        <f t="shared" si="96"/>
        <v>אסבעקאת3000</v>
      </c>
      <c r="C6150" s="55">
        <v>3000</v>
      </c>
      <c r="D6150" s="53">
        <v>6140</v>
      </c>
    </row>
    <row r="6151" spans="1:4" ht="15" x14ac:dyDescent="0.25">
      <c r="A6151" s="51" t="s">
        <v>27944</v>
      </c>
      <c r="B6151" s="1" t="str">
        <f t="shared" si="96"/>
        <v>אסואן3701</v>
      </c>
      <c r="C6151" s="52">
        <v>3701</v>
      </c>
      <c r="D6151" s="50">
        <v>6141</v>
      </c>
    </row>
    <row r="6152" spans="1:4" ht="15" x14ac:dyDescent="0.25">
      <c r="A6152" s="54" t="s">
        <v>27945</v>
      </c>
      <c r="B6152" s="1" t="str">
        <f t="shared" si="96"/>
        <v>אסואניה494</v>
      </c>
      <c r="C6152" s="55">
        <v>494</v>
      </c>
      <c r="D6152" s="53">
        <v>6142</v>
      </c>
    </row>
    <row r="6153" spans="1:4" ht="15" x14ac:dyDescent="0.25">
      <c r="A6153" s="51" t="s">
        <v>27946</v>
      </c>
      <c r="B6153" s="1" t="str">
        <f t="shared" si="96"/>
        <v>אסותא182</v>
      </c>
      <c r="C6153" s="52">
        <v>182</v>
      </c>
      <c r="D6153" s="50">
        <v>6143</v>
      </c>
    </row>
    <row r="6154" spans="1:4" ht="15" x14ac:dyDescent="0.25">
      <c r="A6154" s="54" t="s">
        <v>27947</v>
      </c>
      <c r="B6154" s="1" t="str">
        <f t="shared" si="96"/>
        <v>אסטה7900</v>
      </c>
      <c r="C6154" s="55">
        <v>7900</v>
      </c>
      <c r="D6154" s="53">
        <v>6144</v>
      </c>
    </row>
    <row r="6155" spans="1:4" ht="15" x14ac:dyDescent="0.25">
      <c r="A6155" s="51" t="s">
        <v>27948</v>
      </c>
      <c r="B6155" s="1" t="str">
        <f t="shared" si="96"/>
        <v>אסטורה3000</v>
      </c>
      <c r="C6155" s="52">
        <v>3000</v>
      </c>
      <c r="D6155" s="50">
        <v>6145</v>
      </c>
    </row>
    <row r="6156" spans="1:4" ht="15" x14ac:dyDescent="0.25">
      <c r="A6156" s="54" t="s">
        <v>27949</v>
      </c>
      <c r="B6156" s="1" t="str">
        <f t="shared" si="96"/>
        <v>אסטוריה מאיר6500</v>
      </c>
      <c r="C6156" s="55">
        <v>6500</v>
      </c>
      <c r="D6156" s="53">
        <v>6146</v>
      </c>
    </row>
    <row r="6157" spans="1:4" ht="15" x14ac:dyDescent="0.25">
      <c r="A6157" s="51" t="s">
        <v>27950</v>
      </c>
      <c r="B6157" s="1" t="str">
        <f t="shared" si="96"/>
        <v>אסטנבול494</v>
      </c>
      <c r="C6157" s="52">
        <v>494</v>
      </c>
      <c r="D6157" s="50">
        <v>6147</v>
      </c>
    </row>
    <row r="6158" spans="1:4" ht="15" x14ac:dyDescent="0.25">
      <c r="A6158" s="54" t="s">
        <v>27951</v>
      </c>
      <c r="B6158" s="1" t="str">
        <f t="shared" si="96"/>
        <v>אסיא975</v>
      </c>
      <c r="C6158" s="55">
        <v>975</v>
      </c>
      <c r="D6158" s="53">
        <v>6148</v>
      </c>
    </row>
    <row r="6159" spans="1:4" ht="15" x14ac:dyDescent="0.25">
      <c r="A6159" s="51" t="s">
        <v>27952</v>
      </c>
      <c r="B6159" s="1" t="str">
        <f t="shared" si="96"/>
        <v>אסיל975</v>
      </c>
      <c r="C6159" s="52">
        <v>975</v>
      </c>
      <c r="D6159" s="50">
        <v>6149</v>
      </c>
    </row>
    <row r="6160" spans="1:4" ht="15" x14ac:dyDescent="0.25">
      <c r="A6160" s="51" t="s">
        <v>27953</v>
      </c>
      <c r="B6160" s="1" t="str">
        <f t="shared" si="96"/>
        <v>אסיף53</v>
      </c>
      <c r="C6160" s="52">
        <v>53</v>
      </c>
      <c r="D6160" s="50">
        <v>6150</v>
      </c>
    </row>
    <row r="6161" spans="1:4" ht="15" x14ac:dyDescent="0.25">
      <c r="A6161" s="54" t="s">
        <v>27953</v>
      </c>
      <c r="B6161" s="1" t="str">
        <f t="shared" si="96"/>
        <v>אסיף721</v>
      </c>
      <c r="C6161" s="55">
        <v>721</v>
      </c>
      <c r="D6161" s="53">
        <v>6151</v>
      </c>
    </row>
    <row r="6162" spans="1:4" ht="15" x14ac:dyDescent="0.25">
      <c r="A6162" s="51" t="s">
        <v>27953</v>
      </c>
      <c r="B6162" s="1" t="str">
        <f t="shared" si="96"/>
        <v>אסיף1063</v>
      </c>
      <c r="C6162" s="52">
        <v>1063</v>
      </c>
      <c r="D6162" s="50">
        <v>6152</v>
      </c>
    </row>
    <row r="6163" spans="1:4" ht="15" x14ac:dyDescent="0.25">
      <c r="A6163" s="54" t="s">
        <v>27953</v>
      </c>
      <c r="B6163" s="1" t="str">
        <f t="shared" si="96"/>
        <v>אסיף1139</v>
      </c>
      <c r="C6163" s="55">
        <v>1139</v>
      </c>
      <c r="D6163" s="53">
        <v>6153</v>
      </c>
    </row>
    <row r="6164" spans="1:4" ht="15" x14ac:dyDescent="0.25">
      <c r="A6164" s="51" t="s">
        <v>27953</v>
      </c>
      <c r="B6164" s="1" t="str">
        <f t="shared" si="96"/>
        <v>אסיף7700</v>
      </c>
      <c r="C6164" s="52">
        <v>7700</v>
      </c>
      <c r="D6164" s="50">
        <v>6154</v>
      </c>
    </row>
    <row r="6165" spans="1:4" ht="15" x14ac:dyDescent="0.25">
      <c r="A6165" s="54" t="s">
        <v>27953</v>
      </c>
      <c r="B6165" s="1" t="str">
        <f t="shared" si="96"/>
        <v>אסיף7800</v>
      </c>
      <c r="C6165" s="55">
        <v>7800</v>
      </c>
      <c r="D6165" s="53">
        <v>6155</v>
      </c>
    </row>
    <row r="6166" spans="1:4" ht="15" x14ac:dyDescent="0.25">
      <c r="A6166" s="51" t="s">
        <v>27954</v>
      </c>
      <c r="B6166" s="1" t="str">
        <f t="shared" si="96"/>
        <v>אסירי המבצר7600</v>
      </c>
      <c r="C6166" s="52">
        <v>7600</v>
      </c>
      <c r="D6166" s="50">
        <v>6156</v>
      </c>
    </row>
    <row r="6167" spans="1:4" ht="15" x14ac:dyDescent="0.25">
      <c r="A6167" s="54" t="s">
        <v>27955</v>
      </c>
      <c r="B6167" s="1" t="str">
        <f t="shared" si="96"/>
        <v>אסירי ציון1031</v>
      </c>
      <c r="C6167" s="55">
        <v>1031</v>
      </c>
      <c r="D6167" s="53">
        <v>6157</v>
      </c>
    </row>
    <row r="6168" spans="1:4" ht="15" x14ac:dyDescent="0.25">
      <c r="A6168" s="51" t="s">
        <v>27955</v>
      </c>
      <c r="B6168" s="1" t="str">
        <f t="shared" si="96"/>
        <v>אסירי ציון2400</v>
      </c>
      <c r="C6168" s="52">
        <v>2400</v>
      </c>
      <c r="D6168" s="50">
        <v>6158</v>
      </c>
    </row>
    <row r="6169" spans="1:4" ht="15" x14ac:dyDescent="0.25">
      <c r="A6169" s="54" t="s">
        <v>27955</v>
      </c>
      <c r="B6169" s="1" t="str">
        <f t="shared" si="96"/>
        <v>אסירי ציון3000</v>
      </c>
      <c r="C6169" s="55">
        <v>3000</v>
      </c>
      <c r="D6169" s="53">
        <v>6159</v>
      </c>
    </row>
    <row r="6170" spans="1:4" ht="15" x14ac:dyDescent="0.25">
      <c r="A6170" s="54" t="s">
        <v>27955</v>
      </c>
      <c r="B6170" s="1" t="str">
        <f t="shared" si="96"/>
        <v>אסירי ציון5000</v>
      </c>
      <c r="C6170" s="55">
        <v>5000</v>
      </c>
      <c r="D6170" s="53">
        <v>6160</v>
      </c>
    </row>
    <row r="6171" spans="1:4" ht="15" x14ac:dyDescent="0.25">
      <c r="A6171" s="51" t="s">
        <v>27955</v>
      </c>
      <c r="B6171" s="1" t="str">
        <f t="shared" si="96"/>
        <v>אסירי ציון6200</v>
      </c>
      <c r="C6171" s="52">
        <v>6200</v>
      </c>
      <c r="D6171" s="50">
        <v>6161</v>
      </c>
    </row>
    <row r="6172" spans="1:4" ht="15" x14ac:dyDescent="0.25">
      <c r="A6172" s="54" t="s">
        <v>27955</v>
      </c>
      <c r="B6172" s="1" t="str">
        <f t="shared" si="96"/>
        <v>אסירי ציון6400</v>
      </c>
      <c r="C6172" s="55">
        <v>6400</v>
      </c>
      <c r="D6172" s="53">
        <v>6162</v>
      </c>
    </row>
    <row r="6173" spans="1:4" ht="15" x14ac:dyDescent="0.25">
      <c r="A6173" s="51" t="s">
        <v>27955</v>
      </c>
      <c r="B6173" s="1" t="str">
        <f t="shared" si="96"/>
        <v>אסירי ציון6500</v>
      </c>
      <c r="C6173" s="52">
        <v>6500</v>
      </c>
      <c r="D6173" s="50">
        <v>6163</v>
      </c>
    </row>
    <row r="6174" spans="1:4" ht="15" x14ac:dyDescent="0.25">
      <c r="A6174" s="54" t="s">
        <v>27955</v>
      </c>
      <c r="B6174" s="1" t="str">
        <f t="shared" si="96"/>
        <v>אסירי ציון6600</v>
      </c>
      <c r="C6174" s="55">
        <v>6600</v>
      </c>
      <c r="D6174" s="53">
        <v>6164</v>
      </c>
    </row>
    <row r="6175" spans="1:4" ht="15" x14ac:dyDescent="0.25">
      <c r="A6175" s="51" t="s">
        <v>27955</v>
      </c>
      <c r="B6175" s="1" t="str">
        <f t="shared" si="96"/>
        <v>אסירי ציון6900</v>
      </c>
      <c r="C6175" s="52">
        <v>6900</v>
      </c>
      <c r="D6175" s="50">
        <v>6165</v>
      </c>
    </row>
    <row r="6176" spans="1:4" ht="15" x14ac:dyDescent="0.25">
      <c r="A6176" s="54" t="s">
        <v>27955</v>
      </c>
      <c r="B6176" s="1" t="str">
        <f t="shared" si="96"/>
        <v>אסירי ציון7100</v>
      </c>
      <c r="C6176" s="55">
        <v>7100</v>
      </c>
      <c r="D6176" s="53">
        <v>6166</v>
      </c>
    </row>
    <row r="6177" spans="1:4" ht="15" x14ac:dyDescent="0.25">
      <c r="A6177" s="51" t="s">
        <v>27955</v>
      </c>
      <c r="B6177" s="1" t="str">
        <f t="shared" si="96"/>
        <v>אסירי ציון7900</v>
      </c>
      <c r="C6177" s="52">
        <v>7900</v>
      </c>
      <c r="D6177" s="50">
        <v>6167</v>
      </c>
    </row>
    <row r="6178" spans="1:4" ht="15" x14ac:dyDescent="0.25">
      <c r="A6178" s="54" t="s">
        <v>27955</v>
      </c>
      <c r="B6178" s="1" t="str">
        <f t="shared" si="96"/>
        <v>אסירי ציון8300</v>
      </c>
      <c r="C6178" s="55">
        <v>8300</v>
      </c>
      <c r="D6178" s="53">
        <v>6168</v>
      </c>
    </row>
    <row r="6179" spans="1:4" ht="15" x14ac:dyDescent="0.25">
      <c r="A6179" s="51" t="s">
        <v>27955</v>
      </c>
      <c r="B6179" s="1" t="str">
        <f t="shared" si="96"/>
        <v>אסירי ציון8700</v>
      </c>
      <c r="C6179" s="52">
        <v>8700</v>
      </c>
      <c r="D6179" s="50">
        <v>6169</v>
      </c>
    </row>
    <row r="6180" spans="1:4" ht="15" x14ac:dyDescent="0.25">
      <c r="A6180" s="51" t="s">
        <v>27955</v>
      </c>
      <c r="B6180" s="1" t="str">
        <f t="shared" si="96"/>
        <v>אסירי ציון9000</v>
      </c>
      <c r="C6180" s="52">
        <v>9000</v>
      </c>
      <c r="D6180" s="50">
        <v>6170</v>
      </c>
    </row>
    <row r="6181" spans="1:4" ht="15" x14ac:dyDescent="0.25">
      <c r="A6181" s="54" t="s">
        <v>27955</v>
      </c>
      <c r="B6181" s="1" t="str">
        <f t="shared" si="96"/>
        <v>אסירי ציון9700</v>
      </c>
      <c r="C6181" s="55">
        <v>9700</v>
      </c>
      <c r="D6181" s="53">
        <v>6171</v>
      </c>
    </row>
    <row r="6182" spans="1:4" ht="15" x14ac:dyDescent="0.25">
      <c r="A6182" s="51" t="s">
        <v>27956</v>
      </c>
      <c r="B6182" s="1" t="str">
        <f t="shared" si="96"/>
        <v>אסכידניא514</v>
      </c>
      <c r="C6182" s="52">
        <v>514</v>
      </c>
      <c r="D6182" s="50">
        <v>6172</v>
      </c>
    </row>
    <row r="6183" spans="1:4" ht="15" x14ac:dyDescent="0.25">
      <c r="A6183" s="54" t="s">
        <v>27957</v>
      </c>
      <c r="B6183" s="1" t="str">
        <f t="shared" si="96"/>
        <v>אסלאם498</v>
      </c>
      <c r="C6183" s="55">
        <v>498</v>
      </c>
      <c r="D6183" s="53">
        <v>6173</v>
      </c>
    </row>
    <row r="6184" spans="1:4" ht="15" x14ac:dyDescent="0.25">
      <c r="A6184" s="54" t="s">
        <v>27959</v>
      </c>
      <c r="B6184" s="1" t="str">
        <f t="shared" si="96"/>
        <v>אסנת9000</v>
      </c>
      <c r="C6184" s="55">
        <v>9000</v>
      </c>
      <c r="D6184" s="53">
        <v>6175</v>
      </c>
    </row>
    <row r="6185" spans="1:4" ht="15" x14ac:dyDescent="0.25">
      <c r="A6185" s="51" t="s">
        <v>27960</v>
      </c>
      <c r="B6185" s="1" t="str">
        <f t="shared" si="96"/>
        <v>אסנת ברזאני8300</v>
      </c>
      <c r="C6185" s="52">
        <v>8300</v>
      </c>
      <c r="D6185" s="50">
        <v>6176</v>
      </c>
    </row>
    <row r="6186" spans="1:4" ht="15" x14ac:dyDescent="0.25">
      <c r="A6186" s="54" t="s">
        <v>27960</v>
      </c>
      <c r="B6186" s="1" t="str">
        <f t="shared" si="96"/>
        <v>אסנת ברזאני9000</v>
      </c>
      <c r="C6186" s="55">
        <v>9000</v>
      </c>
      <c r="D6186" s="53">
        <v>6177</v>
      </c>
    </row>
    <row r="6187" spans="1:4" ht="15" x14ac:dyDescent="0.25">
      <c r="A6187" s="51" t="s">
        <v>27961</v>
      </c>
      <c r="B6187" s="1" t="str">
        <f t="shared" si="96"/>
        <v>אסעד מנסור8800</v>
      </c>
      <c r="C6187" s="52">
        <v>8800</v>
      </c>
      <c r="D6187" s="50">
        <v>6178</v>
      </c>
    </row>
    <row r="6188" spans="1:4" ht="15" x14ac:dyDescent="0.25">
      <c r="A6188" s="54" t="s">
        <v>27962</v>
      </c>
      <c r="B6188" s="1" t="str">
        <f t="shared" si="96"/>
        <v>אסף2200</v>
      </c>
      <c r="C6188" s="55">
        <v>2200</v>
      </c>
      <c r="D6188" s="53">
        <v>6179</v>
      </c>
    </row>
    <row r="6189" spans="1:4" ht="15" x14ac:dyDescent="0.25">
      <c r="A6189" s="54" t="s">
        <v>27962</v>
      </c>
      <c r="B6189" s="1" t="str">
        <f t="shared" si="96"/>
        <v>אסף8600</v>
      </c>
      <c r="C6189" s="55">
        <v>8600</v>
      </c>
      <c r="D6189" s="53">
        <v>6180</v>
      </c>
    </row>
    <row r="6190" spans="1:4" ht="15" x14ac:dyDescent="0.25">
      <c r="A6190" s="51" t="s">
        <v>27963</v>
      </c>
      <c r="B6190" s="1" t="str">
        <f t="shared" si="96"/>
        <v>אסף דוד הרב4000</v>
      </c>
      <c r="C6190" s="52">
        <v>4000</v>
      </c>
      <c r="D6190" s="50">
        <v>6181</v>
      </c>
    </row>
    <row r="6191" spans="1:4" ht="15" x14ac:dyDescent="0.25">
      <c r="A6191" s="54" t="s">
        <v>27964</v>
      </c>
      <c r="B6191" s="1" t="str">
        <f t="shared" si="96"/>
        <v>אסף הרופא5000</v>
      </c>
      <c r="C6191" s="55">
        <v>5000</v>
      </c>
      <c r="D6191" s="53">
        <v>6182</v>
      </c>
    </row>
    <row r="6192" spans="1:4" ht="15" x14ac:dyDescent="0.25">
      <c r="A6192" s="51" t="s">
        <v>27964</v>
      </c>
      <c r="B6192" s="1" t="str">
        <f t="shared" si="96"/>
        <v>אסף הרופא7100</v>
      </c>
      <c r="C6192" s="52">
        <v>7100</v>
      </c>
      <c r="D6192" s="50">
        <v>6183</v>
      </c>
    </row>
    <row r="6193" spans="1:4" ht="15" x14ac:dyDescent="0.25">
      <c r="A6193" s="54" t="s">
        <v>27964</v>
      </c>
      <c r="B6193" s="1" t="str">
        <f t="shared" si="96"/>
        <v>אסף הרופא9000</v>
      </c>
      <c r="C6193" s="55">
        <v>9000</v>
      </c>
      <c r="D6193" s="53">
        <v>6184</v>
      </c>
    </row>
    <row r="6194" spans="1:4" ht="15" x14ac:dyDescent="0.25">
      <c r="A6194" s="51" t="s">
        <v>27964</v>
      </c>
      <c r="B6194" s="1" t="str">
        <f t="shared" si="96"/>
        <v>אסף הרופא9700</v>
      </c>
      <c r="C6194" s="52">
        <v>9700</v>
      </c>
      <c r="D6194" s="50">
        <v>6185</v>
      </c>
    </row>
    <row r="6195" spans="1:4" ht="15" x14ac:dyDescent="0.25">
      <c r="A6195" s="51" t="s">
        <v>27966</v>
      </c>
      <c r="B6195" s="1" t="str">
        <f t="shared" si="96"/>
        <v>אספהאן1161</v>
      </c>
      <c r="C6195" s="52">
        <v>1161</v>
      </c>
      <c r="D6195" s="50">
        <v>6187</v>
      </c>
    </row>
    <row r="6196" spans="1:4" ht="15" x14ac:dyDescent="0.25">
      <c r="A6196" s="54" t="s">
        <v>27966</v>
      </c>
      <c r="B6196" s="1" t="str">
        <f t="shared" si="96"/>
        <v>אספהאן8800</v>
      </c>
      <c r="C6196" s="55">
        <v>8800</v>
      </c>
      <c r="D6196" s="53">
        <v>6188</v>
      </c>
    </row>
    <row r="6197" spans="1:4" ht="15" x14ac:dyDescent="0.25">
      <c r="A6197" s="51" t="s">
        <v>27967</v>
      </c>
      <c r="B6197" s="1" t="str">
        <f t="shared" si="96"/>
        <v>אספיס אברהם4000</v>
      </c>
      <c r="C6197" s="52">
        <v>4000</v>
      </c>
      <c r="D6197" s="50">
        <v>6189</v>
      </c>
    </row>
    <row r="6198" spans="1:4" ht="15" x14ac:dyDescent="0.25">
      <c r="A6198" s="51" t="s">
        <v>27968</v>
      </c>
      <c r="B6198" s="1" t="str">
        <f t="shared" si="96"/>
        <v>אסקלאטי1161</v>
      </c>
      <c r="C6198" s="52">
        <v>1161</v>
      </c>
      <c r="D6198" s="50">
        <v>6190</v>
      </c>
    </row>
    <row r="6199" spans="1:4" ht="15" x14ac:dyDescent="0.25">
      <c r="A6199" s="54" t="s">
        <v>27969</v>
      </c>
      <c r="B6199" s="1" t="str">
        <f t="shared" si="96"/>
        <v>אסר טוביאס9000</v>
      </c>
      <c r="C6199" s="55">
        <v>9000</v>
      </c>
      <c r="D6199" s="53">
        <v>6191</v>
      </c>
    </row>
    <row r="6200" spans="1:4" ht="15" x14ac:dyDescent="0.25">
      <c r="A6200" s="51" t="s">
        <v>27970</v>
      </c>
      <c r="B6200" s="1" t="str">
        <f t="shared" si="96"/>
        <v>אסתנבול1161</v>
      </c>
      <c r="C6200" s="52">
        <v>1161</v>
      </c>
      <c r="D6200" s="50">
        <v>6192</v>
      </c>
    </row>
    <row r="6201" spans="1:4" ht="15" x14ac:dyDescent="0.25">
      <c r="A6201" s="54" t="s">
        <v>27971</v>
      </c>
      <c r="B6201" s="1" t="str">
        <f t="shared" si="96"/>
        <v>אסתר2610</v>
      </c>
      <c r="C6201" s="55">
        <v>2610</v>
      </c>
      <c r="D6201" s="53">
        <v>6193</v>
      </c>
    </row>
    <row r="6202" spans="1:4" ht="15" x14ac:dyDescent="0.25">
      <c r="A6202" s="51" t="s">
        <v>27971</v>
      </c>
      <c r="B6202" s="1" t="str">
        <f t="shared" si="96"/>
        <v>אסתר2620</v>
      </c>
      <c r="C6202" s="52">
        <v>2620</v>
      </c>
      <c r="D6202" s="50">
        <v>6194</v>
      </c>
    </row>
    <row r="6203" spans="1:4" ht="15" x14ac:dyDescent="0.25">
      <c r="A6203" s="54" t="s">
        <v>27971</v>
      </c>
      <c r="B6203" s="1" t="str">
        <f t="shared" si="96"/>
        <v>אסתר7800</v>
      </c>
      <c r="C6203" s="55">
        <v>7800</v>
      </c>
      <c r="D6203" s="53">
        <v>6195</v>
      </c>
    </row>
    <row r="6204" spans="1:4" ht="15" x14ac:dyDescent="0.25">
      <c r="A6204" s="51" t="s">
        <v>27972</v>
      </c>
      <c r="B6204" s="1" t="str">
        <f t="shared" si="96"/>
        <v>אסתר בר חיים3000</v>
      </c>
      <c r="C6204" s="52">
        <v>3000</v>
      </c>
      <c r="D6204" s="50">
        <v>6196</v>
      </c>
    </row>
    <row r="6205" spans="1:4" ht="15" x14ac:dyDescent="0.25">
      <c r="A6205" s="54" t="s">
        <v>27973</v>
      </c>
      <c r="B6205" s="1" t="str">
        <f t="shared" si="96"/>
        <v>אסתר המלכה31</v>
      </c>
      <c r="C6205" s="55">
        <v>31</v>
      </c>
      <c r="D6205" s="53">
        <v>6197</v>
      </c>
    </row>
    <row r="6206" spans="1:4" ht="15" x14ac:dyDescent="0.25">
      <c r="A6206" s="51" t="s">
        <v>27973</v>
      </c>
      <c r="B6206" s="1" t="str">
        <f t="shared" si="96"/>
        <v>אסתר המלכה70</v>
      </c>
      <c r="C6206" s="52">
        <v>70</v>
      </c>
      <c r="D6206" s="50">
        <v>6198</v>
      </c>
    </row>
    <row r="6207" spans="1:4" ht="15" x14ac:dyDescent="0.25">
      <c r="A6207" s="54" t="s">
        <v>27973</v>
      </c>
      <c r="B6207" s="1" t="str">
        <f t="shared" si="96"/>
        <v>אסתר המלכה1063</v>
      </c>
      <c r="C6207" s="55">
        <v>1063</v>
      </c>
      <c r="D6207" s="53">
        <v>6199</v>
      </c>
    </row>
    <row r="6208" spans="1:4" ht="15" x14ac:dyDescent="0.25">
      <c r="A6208" s="51" t="s">
        <v>27973</v>
      </c>
      <c r="B6208" s="1" t="str">
        <f t="shared" si="96"/>
        <v>אסתר המלכה1200</v>
      </c>
      <c r="C6208" s="52">
        <v>1200</v>
      </c>
      <c r="D6208" s="50">
        <v>6200</v>
      </c>
    </row>
    <row r="6209" spans="1:4" ht="15" x14ac:dyDescent="0.25">
      <c r="A6209" s="54" t="s">
        <v>27973</v>
      </c>
      <c r="B6209" s="1" t="str">
        <f t="shared" si="96"/>
        <v>אסתר המלכה2600</v>
      </c>
      <c r="C6209" s="55">
        <v>2600</v>
      </c>
      <c r="D6209" s="53">
        <v>6201</v>
      </c>
    </row>
    <row r="6210" spans="1:4" ht="15" x14ac:dyDescent="0.25">
      <c r="A6210" s="51" t="s">
        <v>27973</v>
      </c>
      <c r="B6210" s="1" t="str">
        <f t="shared" si="96"/>
        <v>אסתר המלכה2630</v>
      </c>
      <c r="C6210" s="52">
        <v>2630</v>
      </c>
      <c r="D6210" s="50">
        <v>6202</v>
      </c>
    </row>
    <row r="6211" spans="1:4" ht="15" x14ac:dyDescent="0.25">
      <c r="A6211" s="54" t="s">
        <v>27973</v>
      </c>
      <c r="B6211" s="1" t="str">
        <f t="shared" ref="B6211:B6274" si="97">A6211&amp;C6211</f>
        <v>אסתר המלכה3000</v>
      </c>
      <c r="C6211" s="55">
        <v>3000</v>
      </c>
      <c r="D6211" s="53">
        <v>6203</v>
      </c>
    </row>
    <row r="6212" spans="1:4" ht="15" x14ac:dyDescent="0.25">
      <c r="A6212" s="51" t="s">
        <v>27973</v>
      </c>
      <c r="B6212" s="1" t="str">
        <f t="shared" si="97"/>
        <v>אסתר המלכה4000</v>
      </c>
      <c r="C6212" s="52">
        <v>4000</v>
      </c>
      <c r="D6212" s="50">
        <v>6204</v>
      </c>
    </row>
    <row r="6213" spans="1:4" ht="15" x14ac:dyDescent="0.25">
      <c r="A6213" s="54" t="s">
        <v>27973</v>
      </c>
      <c r="B6213" s="1" t="str">
        <f t="shared" si="97"/>
        <v>אסתר המלכה5000</v>
      </c>
      <c r="C6213" s="55">
        <v>5000</v>
      </c>
      <c r="D6213" s="53">
        <v>6205</v>
      </c>
    </row>
    <row r="6214" spans="1:4" ht="15" x14ac:dyDescent="0.25">
      <c r="A6214" s="51" t="s">
        <v>27973</v>
      </c>
      <c r="B6214" s="1" t="str">
        <f t="shared" si="97"/>
        <v>אסתר המלכה6100</v>
      </c>
      <c r="C6214" s="52">
        <v>6100</v>
      </c>
      <c r="D6214" s="50">
        <v>6206</v>
      </c>
    </row>
    <row r="6215" spans="1:4" ht="15" x14ac:dyDescent="0.25">
      <c r="A6215" s="54" t="s">
        <v>27973</v>
      </c>
      <c r="B6215" s="1" t="str">
        <f t="shared" si="97"/>
        <v>אסתר המלכה6400</v>
      </c>
      <c r="C6215" s="55">
        <v>6400</v>
      </c>
      <c r="D6215" s="53">
        <v>6207</v>
      </c>
    </row>
    <row r="6216" spans="1:4" ht="15" x14ac:dyDescent="0.25">
      <c r="A6216" s="51" t="s">
        <v>27973</v>
      </c>
      <c r="B6216" s="1" t="str">
        <f t="shared" si="97"/>
        <v>אסתר המלכה6700</v>
      </c>
      <c r="C6216" s="52">
        <v>6700</v>
      </c>
      <c r="D6216" s="50">
        <v>6208</v>
      </c>
    </row>
    <row r="6217" spans="1:4" ht="15" x14ac:dyDescent="0.25">
      <c r="A6217" s="54" t="s">
        <v>27973</v>
      </c>
      <c r="B6217" s="1" t="str">
        <f t="shared" si="97"/>
        <v>אסתר המלכה7100</v>
      </c>
      <c r="C6217" s="55">
        <v>7100</v>
      </c>
      <c r="D6217" s="53">
        <v>6209</v>
      </c>
    </row>
    <row r="6218" spans="1:4" ht="15" x14ac:dyDescent="0.25">
      <c r="A6218" s="54" t="s">
        <v>27973</v>
      </c>
      <c r="B6218" s="1" t="str">
        <f t="shared" si="97"/>
        <v>אסתר המלכה7400</v>
      </c>
      <c r="C6218" s="55">
        <v>7400</v>
      </c>
      <c r="D6218" s="53">
        <v>6210</v>
      </c>
    </row>
    <row r="6219" spans="1:4" ht="15" x14ac:dyDescent="0.25">
      <c r="A6219" s="51" t="s">
        <v>27973</v>
      </c>
      <c r="B6219" s="1" t="str">
        <f t="shared" si="97"/>
        <v>אסתר המלכה7900</v>
      </c>
      <c r="C6219" s="52">
        <v>7900</v>
      </c>
      <c r="D6219" s="50">
        <v>6211</v>
      </c>
    </row>
    <row r="6220" spans="1:4" ht="15" x14ac:dyDescent="0.25">
      <c r="A6220" s="54" t="s">
        <v>27973</v>
      </c>
      <c r="B6220" s="1" t="str">
        <f t="shared" si="97"/>
        <v>אסתר המלכה8300</v>
      </c>
      <c r="C6220" s="55">
        <v>8300</v>
      </c>
      <c r="D6220" s="53">
        <v>6212</v>
      </c>
    </row>
    <row r="6221" spans="1:4" ht="15" x14ac:dyDescent="0.25">
      <c r="A6221" s="51" t="s">
        <v>27973</v>
      </c>
      <c r="B6221" s="1" t="str">
        <f t="shared" si="97"/>
        <v>אסתר המלכה8500</v>
      </c>
      <c r="C6221" s="52">
        <v>8500</v>
      </c>
      <c r="D6221" s="50">
        <v>6213</v>
      </c>
    </row>
    <row r="6222" spans="1:4" ht="15" x14ac:dyDescent="0.25">
      <c r="A6222" s="54" t="s">
        <v>27973</v>
      </c>
      <c r="B6222" s="1" t="str">
        <f t="shared" si="97"/>
        <v>אסתר המלכה8700</v>
      </c>
      <c r="C6222" s="55">
        <v>8700</v>
      </c>
      <c r="D6222" s="53">
        <v>6214</v>
      </c>
    </row>
    <row r="6223" spans="1:4" ht="15" x14ac:dyDescent="0.25">
      <c r="A6223" s="51" t="s">
        <v>27973</v>
      </c>
      <c r="B6223" s="1" t="str">
        <f t="shared" si="97"/>
        <v>אסתר המלכה9000</v>
      </c>
      <c r="C6223" s="52">
        <v>9000</v>
      </c>
      <c r="D6223" s="50">
        <v>6215</v>
      </c>
    </row>
    <row r="6224" spans="1:4" ht="15" x14ac:dyDescent="0.25">
      <c r="A6224" s="54" t="s">
        <v>27977</v>
      </c>
      <c r="B6224" s="1" t="str">
        <f t="shared" si="97"/>
        <v>אסתר ואברהם8400</v>
      </c>
      <c r="C6224" s="55">
        <v>8400</v>
      </c>
      <c r="D6224" s="53">
        <v>6216</v>
      </c>
    </row>
    <row r="6225" spans="1:4" ht="15" x14ac:dyDescent="0.25">
      <c r="A6225" s="51" t="s">
        <v>27978</v>
      </c>
      <c r="B6225" s="1" t="str">
        <f t="shared" si="97"/>
        <v>אסתר וינדמן8300</v>
      </c>
      <c r="C6225" s="52">
        <v>8300</v>
      </c>
      <c r="D6225" s="50">
        <v>6217</v>
      </c>
    </row>
    <row r="6226" spans="1:4" ht="15" x14ac:dyDescent="0.25">
      <c r="A6226" s="54" t="s">
        <v>27979</v>
      </c>
      <c r="B6226" s="1" t="str">
        <f t="shared" si="97"/>
        <v>אסתר ראב6400</v>
      </c>
      <c r="C6226" s="55">
        <v>6400</v>
      </c>
      <c r="D6226" s="53">
        <v>6218</v>
      </c>
    </row>
    <row r="6227" spans="1:4" ht="15" x14ac:dyDescent="0.25">
      <c r="A6227" s="51" t="s">
        <v>27979</v>
      </c>
      <c r="B6227" s="1" t="str">
        <f t="shared" si="97"/>
        <v>אסתר ראב7600</v>
      </c>
      <c r="C6227" s="52">
        <v>7600</v>
      </c>
      <c r="D6227" s="50">
        <v>6219</v>
      </c>
    </row>
    <row r="6228" spans="1:4" ht="15" x14ac:dyDescent="0.25">
      <c r="A6228" s="51" t="s">
        <v>27981</v>
      </c>
      <c r="B6228" s="1" t="str">
        <f t="shared" si="97"/>
        <v>אסתר(אסתרינה) צרפתי8300</v>
      </c>
      <c r="C6228" s="52">
        <v>8300</v>
      </c>
      <c r="D6228" s="50">
        <v>6220</v>
      </c>
    </row>
    <row r="6229" spans="1:4" ht="15" x14ac:dyDescent="0.25">
      <c r="A6229" s="54" t="s">
        <v>27982</v>
      </c>
      <c r="B6229" s="1" t="str">
        <f t="shared" si="97"/>
        <v>אע'ביתה3000</v>
      </c>
      <c r="C6229" s="55">
        <v>3000</v>
      </c>
      <c r="D6229" s="53">
        <v>6221</v>
      </c>
    </row>
    <row r="6230" spans="1:4" ht="15" x14ac:dyDescent="0.25">
      <c r="A6230" s="51" t="s">
        <v>27983</v>
      </c>
      <c r="B6230" s="1" t="str">
        <f t="shared" si="97"/>
        <v>אע'ביתה סמ23000</v>
      </c>
      <c r="C6230" s="52">
        <v>3000</v>
      </c>
      <c r="D6230" s="50">
        <v>6222</v>
      </c>
    </row>
    <row r="6231" spans="1:4" ht="15" x14ac:dyDescent="0.25">
      <c r="A6231" s="51" t="s">
        <v>27985</v>
      </c>
      <c r="B6231" s="1" t="str">
        <f t="shared" si="97"/>
        <v>אע'זייל3000</v>
      </c>
      <c r="C6231" s="52">
        <v>3000</v>
      </c>
      <c r="D6231" s="50">
        <v>6224</v>
      </c>
    </row>
    <row r="6232" spans="1:4" ht="15" x14ac:dyDescent="0.25">
      <c r="A6232" s="54" t="s">
        <v>27986</v>
      </c>
      <c r="B6232" s="1" t="str">
        <f t="shared" si="97"/>
        <v>אע'זייל סמ13000</v>
      </c>
      <c r="C6232" s="55">
        <v>3000</v>
      </c>
      <c r="D6232" s="53">
        <v>6225</v>
      </c>
    </row>
    <row r="6233" spans="1:4" ht="15" x14ac:dyDescent="0.25">
      <c r="A6233" s="51" t="s">
        <v>27987</v>
      </c>
      <c r="B6233" s="1" t="str">
        <f t="shared" si="97"/>
        <v>אע'זייל סמ33000</v>
      </c>
      <c r="C6233" s="52">
        <v>3000</v>
      </c>
      <c r="D6233" s="50">
        <v>6226</v>
      </c>
    </row>
    <row r="6234" spans="1:4" ht="15" x14ac:dyDescent="0.25">
      <c r="A6234" s="54" t="s">
        <v>27988</v>
      </c>
      <c r="B6234" s="1" t="str">
        <f t="shared" si="97"/>
        <v>אע'זייל סמ63000</v>
      </c>
      <c r="C6234" s="55">
        <v>3000</v>
      </c>
      <c r="D6234" s="53">
        <v>6227</v>
      </c>
    </row>
    <row r="6235" spans="1:4" ht="15" x14ac:dyDescent="0.25">
      <c r="A6235" s="51" t="s">
        <v>27990</v>
      </c>
      <c r="B6235" s="1" t="str">
        <f t="shared" si="97"/>
        <v>אע'סאן975</v>
      </c>
      <c r="C6235" s="52">
        <v>975</v>
      </c>
      <c r="D6235" s="50">
        <v>6235</v>
      </c>
    </row>
    <row r="6236" spans="1:4" ht="15" x14ac:dyDescent="0.25">
      <c r="A6236" s="54" t="s">
        <v>27984</v>
      </c>
      <c r="B6236" s="1" t="str">
        <f t="shared" si="97"/>
        <v>אעולא8800</v>
      </c>
      <c r="C6236" s="55">
        <v>8800</v>
      </c>
      <c r="D6236" s="53">
        <v>6223</v>
      </c>
    </row>
    <row r="6237" spans="1:4" ht="15" x14ac:dyDescent="0.25">
      <c r="A6237" s="51" t="s">
        <v>27989</v>
      </c>
      <c r="B6237" s="1" t="str">
        <f t="shared" si="97"/>
        <v>אעלה בתמר379</v>
      </c>
      <c r="C6237" s="52">
        <v>379</v>
      </c>
      <c r="D6237" s="50">
        <v>6228</v>
      </c>
    </row>
    <row r="6238" spans="1:4" ht="15" x14ac:dyDescent="0.25">
      <c r="A6238" s="54" t="s">
        <v>27989</v>
      </c>
      <c r="B6238" s="1" t="str">
        <f t="shared" si="97"/>
        <v>אעלה בתמר2550</v>
      </c>
      <c r="C6238" s="55">
        <v>2550</v>
      </c>
      <c r="D6238" s="53">
        <v>6229</v>
      </c>
    </row>
    <row r="6239" spans="1:4" ht="15" x14ac:dyDescent="0.25">
      <c r="A6239" s="54" t="s">
        <v>27989</v>
      </c>
      <c r="B6239" s="1" t="str">
        <f t="shared" si="97"/>
        <v>אעלה בתמר2640</v>
      </c>
      <c r="C6239" s="55">
        <v>2640</v>
      </c>
      <c r="D6239" s="53">
        <v>6230</v>
      </c>
    </row>
    <row r="6240" spans="1:4" ht="15" x14ac:dyDescent="0.25">
      <c r="A6240" s="51" t="s">
        <v>27989</v>
      </c>
      <c r="B6240" s="1" t="str">
        <f t="shared" si="97"/>
        <v>אעלה בתמר3000</v>
      </c>
      <c r="C6240" s="52">
        <v>3000</v>
      </c>
      <c r="D6240" s="50">
        <v>6231</v>
      </c>
    </row>
    <row r="6241" spans="1:4" ht="15" x14ac:dyDescent="0.25">
      <c r="A6241" s="54" t="s">
        <v>27989</v>
      </c>
      <c r="B6241" s="1" t="str">
        <f t="shared" si="97"/>
        <v>אעלה בתמר3560</v>
      </c>
      <c r="C6241" s="55">
        <v>3560</v>
      </c>
      <c r="D6241" s="53">
        <v>6232</v>
      </c>
    </row>
    <row r="6242" spans="1:4" ht="15" x14ac:dyDescent="0.25">
      <c r="A6242" s="51" t="s">
        <v>27989</v>
      </c>
      <c r="B6242" s="1" t="str">
        <f t="shared" si="97"/>
        <v>אעלה בתמר3574</v>
      </c>
      <c r="C6242" s="52">
        <v>3574</v>
      </c>
      <c r="D6242" s="50">
        <v>6233</v>
      </c>
    </row>
    <row r="6243" spans="1:4" ht="15" x14ac:dyDescent="0.25">
      <c r="A6243" s="54" t="s">
        <v>27989</v>
      </c>
      <c r="B6243" s="1" t="str">
        <f t="shared" si="97"/>
        <v>אעלה בתמר8300</v>
      </c>
      <c r="C6243" s="55">
        <v>8300</v>
      </c>
      <c r="D6243" s="53">
        <v>6234</v>
      </c>
    </row>
    <row r="6244" spans="1:4" ht="15" x14ac:dyDescent="0.25">
      <c r="A6244" s="54" t="s">
        <v>27991</v>
      </c>
      <c r="B6244" s="1" t="str">
        <f t="shared" si="97"/>
        <v>אף על פי כן2200</v>
      </c>
      <c r="C6244" s="55">
        <v>2200</v>
      </c>
      <c r="D6244" s="53">
        <v>6236</v>
      </c>
    </row>
    <row r="6245" spans="1:4" ht="15" x14ac:dyDescent="0.25">
      <c r="A6245" s="51" t="s">
        <v>27991</v>
      </c>
      <c r="B6245" s="1" t="str">
        <f t="shared" si="97"/>
        <v>אף על פי כן6400</v>
      </c>
      <c r="C6245" s="52">
        <v>6400</v>
      </c>
      <c r="D6245" s="50">
        <v>6237</v>
      </c>
    </row>
    <row r="6246" spans="1:4" ht="15" x14ac:dyDescent="0.25">
      <c r="A6246" s="54" t="s">
        <v>27991</v>
      </c>
      <c r="B6246" s="1" t="str">
        <f t="shared" si="97"/>
        <v>אף על פי כן9300</v>
      </c>
      <c r="C6246" s="55">
        <v>9300</v>
      </c>
      <c r="D6246" s="53">
        <v>6238</v>
      </c>
    </row>
    <row r="6247" spans="1:4" ht="15" x14ac:dyDescent="0.25">
      <c r="A6247" s="51" t="s">
        <v>27992</v>
      </c>
      <c r="B6247" s="1" t="str">
        <f t="shared" si="97"/>
        <v>אפ"ק5000</v>
      </c>
      <c r="C6247" s="52">
        <v>5000</v>
      </c>
      <c r="D6247" s="50">
        <v>6239</v>
      </c>
    </row>
    <row r="6248" spans="1:4" ht="15" x14ac:dyDescent="0.25">
      <c r="A6248" s="51" t="s">
        <v>27993</v>
      </c>
      <c r="B6248" s="1" t="str">
        <f t="shared" si="97"/>
        <v>אפאס508</v>
      </c>
      <c r="C6248" s="52">
        <v>508</v>
      </c>
      <c r="D6248" s="50">
        <v>6240</v>
      </c>
    </row>
    <row r="6249" spans="1:4" ht="15" x14ac:dyDescent="0.25">
      <c r="A6249" s="54" t="s">
        <v>27994</v>
      </c>
      <c r="B6249" s="1" t="str">
        <f t="shared" si="97"/>
        <v>אפאק2710</v>
      </c>
      <c r="C6249" s="55">
        <v>2710</v>
      </c>
      <c r="D6249" s="53">
        <v>6241</v>
      </c>
    </row>
    <row r="6250" spans="1:4" ht="15" x14ac:dyDescent="0.25">
      <c r="A6250" s="51" t="s">
        <v>27995</v>
      </c>
      <c r="B6250" s="1" t="str">
        <f t="shared" si="97"/>
        <v>אפוד3720</v>
      </c>
      <c r="C6250" s="52">
        <v>3720</v>
      </c>
      <c r="D6250" s="50">
        <v>6242</v>
      </c>
    </row>
    <row r="6251" spans="1:4" ht="15" x14ac:dyDescent="0.25">
      <c r="A6251" s="54" t="s">
        <v>27996</v>
      </c>
      <c r="B6251" s="1" t="str">
        <f t="shared" si="97"/>
        <v>אפודי3000</v>
      </c>
      <c r="C6251" s="55">
        <v>3000</v>
      </c>
      <c r="D6251" s="53">
        <v>6243</v>
      </c>
    </row>
    <row r="6252" spans="1:4" ht="15" x14ac:dyDescent="0.25">
      <c r="A6252" s="51" t="s">
        <v>27997</v>
      </c>
      <c r="B6252" s="1" t="str">
        <f t="shared" si="97"/>
        <v>אפון240</v>
      </c>
      <c r="C6252" s="52">
        <v>240</v>
      </c>
      <c r="D6252" s="50">
        <v>6244</v>
      </c>
    </row>
    <row r="6253" spans="1:4" ht="15" x14ac:dyDescent="0.25">
      <c r="A6253" s="54" t="s">
        <v>27997</v>
      </c>
      <c r="B6253" s="1" t="str">
        <f t="shared" si="97"/>
        <v>אפון2600</v>
      </c>
      <c r="C6253" s="55">
        <v>2600</v>
      </c>
      <c r="D6253" s="53">
        <v>6245</v>
      </c>
    </row>
    <row r="6254" spans="1:4" ht="15" x14ac:dyDescent="0.25">
      <c r="A6254" s="51" t="s">
        <v>27998</v>
      </c>
      <c r="B6254" s="1" t="str">
        <f t="shared" si="97"/>
        <v>אפטושו7000</v>
      </c>
      <c r="C6254" s="52">
        <v>7000</v>
      </c>
      <c r="D6254" s="50">
        <v>6246</v>
      </c>
    </row>
    <row r="6255" spans="1:4" ht="15" x14ac:dyDescent="0.25">
      <c r="A6255" s="54" t="s">
        <v>27999</v>
      </c>
      <c r="B6255" s="1" t="str">
        <f t="shared" si="97"/>
        <v>אפטר יעקב5000</v>
      </c>
      <c r="C6255" s="55">
        <v>5000</v>
      </c>
      <c r="D6255" s="53">
        <v>6247</v>
      </c>
    </row>
    <row r="6256" spans="1:4" ht="15" x14ac:dyDescent="0.25">
      <c r="A6256" s="51" t="s">
        <v>28000</v>
      </c>
      <c r="B6256" s="1" t="str">
        <f t="shared" si="97"/>
        <v>אפיפס508</v>
      </c>
      <c r="C6256" s="52">
        <v>508</v>
      </c>
      <c r="D6256" s="50">
        <v>6248</v>
      </c>
    </row>
    <row r="6257" spans="1:4" ht="15" x14ac:dyDescent="0.25">
      <c r="A6257" s="54" t="s">
        <v>630</v>
      </c>
      <c r="B6257" s="1" t="str">
        <f t="shared" si="97"/>
        <v>אפיק192</v>
      </c>
      <c r="C6257" s="55">
        <v>192</v>
      </c>
      <c r="D6257" s="53">
        <v>6249</v>
      </c>
    </row>
    <row r="6258" spans="1:4" ht="15" x14ac:dyDescent="0.25">
      <c r="A6258" s="54" t="s">
        <v>630</v>
      </c>
      <c r="B6258" s="1" t="str">
        <f t="shared" si="97"/>
        <v>אפיק2560</v>
      </c>
      <c r="C6258" s="55">
        <v>2560</v>
      </c>
      <c r="D6258" s="53">
        <v>6250</v>
      </c>
    </row>
    <row r="6259" spans="1:4" ht="15" x14ac:dyDescent="0.25">
      <c r="A6259" s="51" t="s">
        <v>630</v>
      </c>
      <c r="B6259" s="1" t="str">
        <f t="shared" si="97"/>
        <v>אפיק2640</v>
      </c>
      <c r="C6259" s="52">
        <v>2640</v>
      </c>
      <c r="D6259" s="50">
        <v>6251</v>
      </c>
    </row>
    <row r="6260" spans="1:4" ht="15" x14ac:dyDescent="0.25">
      <c r="A6260" s="54" t="s">
        <v>630</v>
      </c>
      <c r="B6260" s="1" t="str">
        <f t="shared" si="97"/>
        <v>אפיק4100</v>
      </c>
      <c r="C6260" s="55">
        <v>4100</v>
      </c>
      <c r="D6260" s="53">
        <v>6252</v>
      </c>
    </row>
    <row r="6261" spans="1:4" ht="15" x14ac:dyDescent="0.25">
      <c r="A6261" s="51" t="s">
        <v>630</v>
      </c>
      <c r="B6261" s="1" t="str">
        <f t="shared" si="97"/>
        <v>אפיק8300</v>
      </c>
      <c r="C6261" s="52">
        <v>8300</v>
      </c>
      <c r="D6261" s="50">
        <v>6253</v>
      </c>
    </row>
    <row r="6262" spans="1:4" ht="15" x14ac:dyDescent="0.25">
      <c r="A6262" s="54" t="s">
        <v>28001</v>
      </c>
      <c r="B6262" s="1" t="str">
        <f t="shared" si="97"/>
        <v>אפיקי מים1200</v>
      </c>
      <c r="C6262" s="55">
        <v>1200</v>
      </c>
      <c r="D6262" s="53">
        <v>6254</v>
      </c>
    </row>
    <row r="6263" spans="1:4" ht="15" x14ac:dyDescent="0.25">
      <c r="A6263" s="51" t="s">
        <v>28001</v>
      </c>
      <c r="B6263" s="1" t="str">
        <f t="shared" si="97"/>
        <v>אפיקי מים1376</v>
      </c>
      <c r="C6263" s="52">
        <v>1376</v>
      </c>
      <c r="D6263" s="50">
        <v>6255</v>
      </c>
    </row>
    <row r="6264" spans="1:4" ht="15" x14ac:dyDescent="0.25">
      <c r="A6264" s="54" t="s">
        <v>28001</v>
      </c>
      <c r="B6264" s="1" t="str">
        <f t="shared" si="97"/>
        <v>אפיקי מים3560</v>
      </c>
      <c r="C6264" s="55">
        <v>3560</v>
      </c>
      <c r="D6264" s="53">
        <v>6256</v>
      </c>
    </row>
    <row r="6265" spans="1:4" ht="15" x14ac:dyDescent="0.25">
      <c r="A6265" s="51" t="s">
        <v>28001</v>
      </c>
      <c r="B6265" s="1" t="str">
        <f t="shared" si="97"/>
        <v>אפיקי מים3779</v>
      </c>
      <c r="C6265" s="52">
        <v>3779</v>
      </c>
      <c r="D6265" s="50">
        <v>6257</v>
      </c>
    </row>
    <row r="6266" spans="1:4" ht="15" x14ac:dyDescent="0.25">
      <c r="A6266" s="54" t="s">
        <v>28001</v>
      </c>
      <c r="B6266" s="1" t="str">
        <f t="shared" si="97"/>
        <v>אפיקי מים6500</v>
      </c>
      <c r="C6266" s="55">
        <v>6500</v>
      </c>
      <c r="D6266" s="53">
        <v>6258</v>
      </c>
    </row>
    <row r="6267" spans="1:4" ht="15" x14ac:dyDescent="0.25">
      <c r="A6267" s="51" t="s">
        <v>633</v>
      </c>
      <c r="B6267" s="1" t="str">
        <f t="shared" si="97"/>
        <v>אפיקים577</v>
      </c>
      <c r="C6267" s="52">
        <v>577</v>
      </c>
      <c r="D6267" s="50">
        <v>6259</v>
      </c>
    </row>
    <row r="6268" spans="1:4" ht="15" x14ac:dyDescent="0.25">
      <c r="A6268" s="51" t="s">
        <v>633</v>
      </c>
      <c r="B6268" s="1" t="str">
        <f t="shared" si="97"/>
        <v>אפיקים3637</v>
      </c>
      <c r="C6268" s="52">
        <v>3637</v>
      </c>
      <c r="D6268" s="50">
        <v>6260</v>
      </c>
    </row>
    <row r="6269" spans="1:4" ht="15" x14ac:dyDescent="0.25">
      <c r="A6269" s="54" t="s">
        <v>28003</v>
      </c>
      <c r="B6269" s="1" t="str">
        <f t="shared" si="97"/>
        <v>אפיקים בנגב31</v>
      </c>
      <c r="C6269" s="55">
        <v>31</v>
      </c>
      <c r="D6269" s="53">
        <v>6261</v>
      </c>
    </row>
    <row r="6270" spans="1:4" ht="15" x14ac:dyDescent="0.25">
      <c r="A6270" s="51" t="s">
        <v>28003</v>
      </c>
      <c r="B6270" s="1" t="str">
        <f t="shared" si="97"/>
        <v>אפיקים בנגב9000</v>
      </c>
      <c r="C6270" s="52">
        <v>9000</v>
      </c>
      <c r="D6270" s="50">
        <v>6262</v>
      </c>
    </row>
    <row r="6271" spans="1:4" ht="15" x14ac:dyDescent="0.25">
      <c r="A6271" s="54" t="s">
        <v>28004</v>
      </c>
      <c r="B6271" s="1" t="str">
        <f t="shared" si="97"/>
        <v>אפל דוד וצילה7100</v>
      </c>
      <c r="C6271" s="55">
        <v>7100</v>
      </c>
      <c r="D6271" s="53">
        <v>6263</v>
      </c>
    </row>
    <row r="6272" spans="1:4" ht="15" x14ac:dyDescent="0.25">
      <c r="A6272" s="51" t="s">
        <v>28005</v>
      </c>
      <c r="B6272" s="1" t="str">
        <f t="shared" si="97"/>
        <v>אפל צבי8400</v>
      </c>
      <c r="C6272" s="52">
        <v>8400</v>
      </c>
      <c r="D6272" s="50">
        <v>6264</v>
      </c>
    </row>
    <row r="6273" spans="1:4" ht="15" x14ac:dyDescent="0.25">
      <c r="A6273" s="54" t="s">
        <v>28006</v>
      </c>
      <c r="B6273" s="1" t="str">
        <f t="shared" si="97"/>
        <v>אפלטון494</v>
      </c>
      <c r="C6273" s="55">
        <v>494</v>
      </c>
      <c r="D6273" s="53">
        <v>6265</v>
      </c>
    </row>
    <row r="6274" spans="1:4" ht="15" x14ac:dyDescent="0.25">
      <c r="A6274" s="51" t="s">
        <v>28006</v>
      </c>
      <c r="B6274" s="1" t="str">
        <f t="shared" si="97"/>
        <v>אפלטון5000</v>
      </c>
      <c r="C6274" s="52">
        <v>5000</v>
      </c>
      <c r="D6274" s="50">
        <v>6266</v>
      </c>
    </row>
    <row r="6275" spans="1:4" ht="15" x14ac:dyDescent="0.25">
      <c r="A6275" s="54" t="s">
        <v>28007</v>
      </c>
      <c r="B6275" s="1" t="str">
        <f t="shared" ref="B6275:B6338" si="98">A6275&amp;C6275</f>
        <v>אפנר6300</v>
      </c>
      <c r="C6275" s="55">
        <v>6300</v>
      </c>
      <c r="D6275" s="53">
        <v>6267</v>
      </c>
    </row>
    <row r="6276" spans="1:4" ht="15" x14ac:dyDescent="0.25">
      <c r="A6276" s="51" t="s">
        <v>28008</v>
      </c>
      <c r="B6276" s="1" t="str">
        <f t="shared" si="98"/>
        <v>אפעה2600</v>
      </c>
      <c r="C6276" s="52">
        <v>2600</v>
      </c>
      <c r="D6276" s="50">
        <v>6268</v>
      </c>
    </row>
    <row r="6277" spans="1:4" ht="15" x14ac:dyDescent="0.25">
      <c r="A6277" s="54" t="s">
        <v>28009</v>
      </c>
      <c r="B6277" s="1" t="str">
        <f t="shared" si="98"/>
        <v>אפעל6500</v>
      </c>
      <c r="C6277" s="55">
        <v>6500</v>
      </c>
      <c r="D6277" s="53">
        <v>6269</v>
      </c>
    </row>
    <row r="6278" spans="1:4" ht="15" x14ac:dyDescent="0.25">
      <c r="A6278" s="54" t="s">
        <v>28009</v>
      </c>
      <c r="B6278" s="1" t="str">
        <f t="shared" si="98"/>
        <v>אפעל6600</v>
      </c>
      <c r="C6278" s="55">
        <v>6600</v>
      </c>
      <c r="D6278" s="53">
        <v>6270</v>
      </c>
    </row>
    <row r="6279" spans="1:4" ht="15" x14ac:dyDescent="0.25">
      <c r="A6279" s="51" t="s">
        <v>28009</v>
      </c>
      <c r="B6279" s="1" t="str">
        <f t="shared" si="98"/>
        <v>אפעל7900</v>
      </c>
      <c r="C6279" s="52">
        <v>7900</v>
      </c>
      <c r="D6279" s="50">
        <v>6271</v>
      </c>
    </row>
    <row r="6280" spans="1:4" ht="15" x14ac:dyDescent="0.25">
      <c r="A6280" s="54" t="s">
        <v>636</v>
      </c>
      <c r="B6280" s="1" t="str">
        <f t="shared" si="98"/>
        <v>אפעל-מרכז סמינריוני8600</v>
      </c>
      <c r="C6280" s="55">
        <v>8600</v>
      </c>
      <c r="D6280" s="53">
        <v>6272</v>
      </c>
    </row>
    <row r="6281" spans="1:4" ht="15" x14ac:dyDescent="0.25">
      <c r="A6281" s="51" t="s">
        <v>28011</v>
      </c>
      <c r="B6281" s="1" t="str">
        <f t="shared" si="98"/>
        <v>אפץ'508</v>
      </c>
      <c r="C6281" s="52">
        <v>508</v>
      </c>
      <c r="D6281" s="50">
        <v>6273</v>
      </c>
    </row>
    <row r="6282" spans="1:4" ht="15" x14ac:dyDescent="0.25">
      <c r="A6282" s="54" t="s">
        <v>639</v>
      </c>
      <c r="B6282" s="1" t="str">
        <f t="shared" si="98"/>
        <v>אפק240</v>
      </c>
      <c r="C6282" s="55">
        <v>240</v>
      </c>
      <c r="D6282" s="53">
        <v>6274</v>
      </c>
    </row>
    <row r="6283" spans="1:4" ht="15" x14ac:dyDescent="0.25">
      <c r="A6283" s="51" t="s">
        <v>639</v>
      </c>
      <c r="B6283" s="1" t="str">
        <f t="shared" si="98"/>
        <v>אפק1224</v>
      </c>
      <c r="C6283" s="52">
        <v>1224</v>
      </c>
      <c r="D6283" s="50">
        <v>6275</v>
      </c>
    </row>
    <row r="6284" spans="1:4" ht="15" x14ac:dyDescent="0.25">
      <c r="A6284" s="54" t="s">
        <v>639</v>
      </c>
      <c r="B6284" s="1" t="str">
        <f t="shared" si="98"/>
        <v>אפק2630</v>
      </c>
      <c r="C6284" s="55">
        <v>2630</v>
      </c>
      <c r="D6284" s="53">
        <v>6276</v>
      </c>
    </row>
    <row r="6285" spans="1:4" ht="15" x14ac:dyDescent="0.25">
      <c r="A6285" s="51" t="s">
        <v>639</v>
      </c>
      <c r="B6285" s="1" t="str">
        <f t="shared" si="98"/>
        <v>אפק2640</v>
      </c>
      <c r="C6285" s="52">
        <v>2640</v>
      </c>
      <c r="D6285" s="50">
        <v>6277</v>
      </c>
    </row>
    <row r="6286" spans="1:4" ht="15" x14ac:dyDescent="0.25">
      <c r="A6286" s="54" t="s">
        <v>639</v>
      </c>
      <c r="B6286" s="1" t="str">
        <f t="shared" si="98"/>
        <v>אפק6300</v>
      </c>
      <c r="C6286" s="55">
        <v>6300</v>
      </c>
      <c r="D6286" s="53">
        <v>6278</v>
      </c>
    </row>
    <row r="6287" spans="1:4" ht="15" x14ac:dyDescent="0.25">
      <c r="A6287" s="51" t="s">
        <v>639</v>
      </c>
      <c r="B6287" s="1" t="str">
        <f t="shared" si="98"/>
        <v>אפק9000</v>
      </c>
      <c r="C6287" s="52">
        <v>9000</v>
      </c>
      <c r="D6287" s="50">
        <v>6279</v>
      </c>
    </row>
    <row r="6288" spans="1:4" ht="15" x14ac:dyDescent="0.25">
      <c r="A6288" s="51" t="s">
        <v>639</v>
      </c>
      <c r="B6288" s="1" t="str">
        <f t="shared" si="98"/>
        <v>אפק9700</v>
      </c>
      <c r="C6288" s="52">
        <v>9700</v>
      </c>
      <c r="D6288" s="50">
        <v>6280</v>
      </c>
    </row>
    <row r="6289" spans="1:4" ht="15" x14ac:dyDescent="0.25">
      <c r="A6289" s="54" t="s">
        <v>28013</v>
      </c>
      <c r="B6289" s="1" t="str">
        <f t="shared" si="98"/>
        <v>אפקים5000</v>
      </c>
      <c r="C6289" s="55">
        <v>5000</v>
      </c>
      <c r="D6289" s="53">
        <v>6281</v>
      </c>
    </row>
    <row r="6290" spans="1:4" ht="15" x14ac:dyDescent="0.25">
      <c r="A6290" s="51" t="s">
        <v>28014</v>
      </c>
      <c r="B6290" s="1" t="str">
        <f t="shared" si="98"/>
        <v>אפרוח1140</v>
      </c>
      <c r="C6290" s="52">
        <v>1140</v>
      </c>
      <c r="D6290" s="50">
        <v>6282</v>
      </c>
    </row>
    <row r="6291" spans="1:4" ht="15" x14ac:dyDescent="0.25">
      <c r="A6291" s="54" t="s">
        <v>28015</v>
      </c>
      <c r="B6291" s="1" t="str">
        <f t="shared" si="98"/>
        <v>אפריים1031</v>
      </c>
      <c r="C6291" s="55">
        <v>1031</v>
      </c>
      <c r="D6291" s="53">
        <v>6283</v>
      </c>
    </row>
    <row r="6292" spans="1:4" ht="15" x14ac:dyDescent="0.25">
      <c r="A6292" s="51" t="s">
        <v>28016</v>
      </c>
      <c r="B6292" s="1" t="str">
        <f t="shared" si="98"/>
        <v>אפרים681</v>
      </c>
      <c r="C6292" s="52">
        <v>681</v>
      </c>
      <c r="D6292" s="50">
        <v>6284</v>
      </c>
    </row>
    <row r="6293" spans="1:4" ht="15" x14ac:dyDescent="0.25">
      <c r="A6293" s="54" t="s">
        <v>28016</v>
      </c>
      <c r="B6293" s="1" t="str">
        <f t="shared" si="98"/>
        <v>אפרים1200</v>
      </c>
      <c r="C6293" s="55">
        <v>1200</v>
      </c>
      <c r="D6293" s="53">
        <v>6285</v>
      </c>
    </row>
    <row r="6294" spans="1:4" ht="15" x14ac:dyDescent="0.25">
      <c r="A6294" s="51" t="s">
        <v>28016</v>
      </c>
      <c r="B6294" s="1" t="str">
        <f t="shared" si="98"/>
        <v>אפרים2550</v>
      </c>
      <c r="C6294" s="52">
        <v>2550</v>
      </c>
      <c r="D6294" s="50">
        <v>6286</v>
      </c>
    </row>
    <row r="6295" spans="1:4" ht="15" x14ac:dyDescent="0.25">
      <c r="A6295" s="54" t="s">
        <v>28016</v>
      </c>
      <c r="B6295" s="1" t="str">
        <f t="shared" si="98"/>
        <v>אפרים3000</v>
      </c>
      <c r="C6295" s="55">
        <v>3000</v>
      </c>
      <c r="D6295" s="53">
        <v>6287</v>
      </c>
    </row>
    <row r="6296" spans="1:4" ht="15" x14ac:dyDescent="0.25">
      <c r="A6296" s="51" t="s">
        <v>28016</v>
      </c>
      <c r="B6296" s="1" t="str">
        <f t="shared" si="98"/>
        <v>אפרים3574</v>
      </c>
      <c r="C6296" s="52">
        <v>3574</v>
      </c>
      <c r="D6296" s="50">
        <v>6288</v>
      </c>
    </row>
    <row r="6297" spans="1:4" ht="15" x14ac:dyDescent="0.25">
      <c r="A6297" s="54" t="s">
        <v>28016</v>
      </c>
      <c r="B6297" s="1" t="str">
        <f t="shared" si="98"/>
        <v>אפרים6400</v>
      </c>
      <c r="C6297" s="55">
        <v>6400</v>
      </c>
      <c r="D6297" s="53">
        <v>6289</v>
      </c>
    </row>
    <row r="6298" spans="1:4" ht="15" x14ac:dyDescent="0.25">
      <c r="A6298" s="54" t="s">
        <v>28016</v>
      </c>
      <c r="B6298" s="1" t="str">
        <f t="shared" si="98"/>
        <v>אפרים7100</v>
      </c>
      <c r="C6298" s="55">
        <v>7100</v>
      </c>
      <c r="D6298" s="53">
        <v>6290</v>
      </c>
    </row>
    <row r="6299" spans="1:4" ht="15" x14ac:dyDescent="0.25">
      <c r="A6299" s="51" t="s">
        <v>28016</v>
      </c>
      <c r="B6299" s="1" t="str">
        <f t="shared" si="98"/>
        <v>אפרים7400</v>
      </c>
      <c r="C6299" s="52">
        <v>7400</v>
      </c>
      <c r="D6299" s="50">
        <v>6291</v>
      </c>
    </row>
    <row r="6300" spans="1:4" ht="15" x14ac:dyDescent="0.25">
      <c r="A6300" s="54" t="s">
        <v>28016</v>
      </c>
      <c r="B6300" s="1" t="str">
        <f t="shared" si="98"/>
        <v>אפרים7600</v>
      </c>
      <c r="C6300" s="55">
        <v>7600</v>
      </c>
      <c r="D6300" s="53">
        <v>6292</v>
      </c>
    </row>
    <row r="6301" spans="1:4" ht="15" x14ac:dyDescent="0.25">
      <c r="A6301" s="51" t="s">
        <v>28016</v>
      </c>
      <c r="B6301" s="1" t="str">
        <f t="shared" si="98"/>
        <v>אפרים7700</v>
      </c>
      <c r="C6301" s="52">
        <v>7700</v>
      </c>
      <c r="D6301" s="50">
        <v>6293</v>
      </c>
    </row>
    <row r="6302" spans="1:4" ht="15" x14ac:dyDescent="0.25">
      <c r="A6302" s="54" t="s">
        <v>28016</v>
      </c>
      <c r="B6302" s="1" t="str">
        <f t="shared" si="98"/>
        <v>אפרים8600</v>
      </c>
      <c r="C6302" s="55">
        <v>8600</v>
      </c>
      <c r="D6302" s="53">
        <v>6294</v>
      </c>
    </row>
    <row r="6303" spans="1:4" ht="15" x14ac:dyDescent="0.25">
      <c r="A6303" s="51" t="s">
        <v>28016</v>
      </c>
      <c r="B6303" s="1" t="str">
        <f t="shared" si="98"/>
        <v>אפרים9000</v>
      </c>
      <c r="C6303" s="52">
        <v>9000</v>
      </c>
      <c r="D6303" s="50">
        <v>6295</v>
      </c>
    </row>
    <row r="6304" spans="1:4" ht="15" x14ac:dyDescent="0.25">
      <c r="A6304" s="54" t="s">
        <v>28016</v>
      </c>
      <c r="B6304" s="1" t="str">
        <f t="shared" si="98"/>
        <v>אפרים9500</v>
      </c>
      <c r="C6304" s="55">
        <v>9500</v>
      </c>
      <c r="D6304" s="53">
        <v>6296</v>
      </c>
    </row>
    <row r="6305" spans="1:4" ht="15" x14ac:dyDescent="0.25">
      <c r="A6305" s="51" t="s">
        <v>28016</v>
      </c>
      <c r="B6305" s="1" t="str">
        <f t="shared" si="98"/>
        <v>אפרים9600</v>
      </c>
      <c r="C6305" s="52">
        <v>9600</v>
      </c>
      <c r="D6305" s="50">
        <v>6297</v>
      </c>
    </row>
    <row r="6306" spans="1:4" ht="15" x14ac:dyDescent="0.25">
      <c r="A6306" s="54" t="s">
        <v>28018</v>
      </c>
      <c r="B6306" s="1" t="str">
        <f t="shared" si="98"/>
        <v>אפרים קישון7400</v>
      </c>
      <c r="C6306" s="55">
        <v>7400</v>
      </c>
      <c r="D6306" s="53">
        <v>6298</v>
      </c>
    </row>
    <row r="6307" spans="1:4" ht="15" x14ac:dyDescent="0.25">
      <c r="A6307" s="51" t="s">
        <v>28018</v>
      </c>
      <c r="B6307" s="1" t="str">
        <f t="shared" si="98"/>
        <v>אפרים קישון8300</v>
      </c>
      <c r="C6307" s="52">
        <v>8300</v>
      </c>
      <c r="D6307" s="50">
        <v>6299</v>
      </c>
    </row>
    <row r="6308" spans="1:4" ht="15" x14ac:dyDescent="0.25">
      <c r="A6308" s="54" t="s">
        <v>28020</v>
      </c>
      <c r="B6308" s="1" t="str">
        <f t="shared" si="98"/>
        <v>אפרסמון70</v>
      </c>
      <c r="C6308" s="55">
        <v>70</v>
      </c>
      <c r="D6308" s="53">
        <v>6300</v>
      </c>
    </row>
    <row r="6309" spans="1:4" ht="15" x14ac:dyDescent="0.25">
      <c r="A6309" s="51" t="s">
        <v>28020</v>
      </c>
      <c r="B6309" s="1" t="str">
        <f t="shared" si="98"/>
        <v>אפרסמון122</v>
      </c>
      <c r="C6309" s="52">
        <v>122</v>
      </c>
      <c r="D6309" s="50">
        <v>6301</v>
      </c>
    </row>
    <row r="6310" spans="1:4" ht="15" x14ac:dyDescent="0.25">
      <c r="A6310" s="54" t="s">
        <v>28020</v>
      </c>
      <c r="B6310" s="1" t="str">
        <f t="shared" si="98"/>
        <v>אפרסמון246</v>
      </c>
      <c r="C6310" s="55">
        <v>246</v>
      </c>
      <c r="D6310" s="53">
        <v>6302</v>
      </c>
    </row>
    <row r="6311" spans="1:4" ht="15" x14ac:dyDescent="0.25">
      <c r="A6311" s="51" t="s">
        <v>28020</v>
      </c>
      <c r="B6311" s="1" t="str">
        <f t="shared" si="98"/>
        <v>אפרסמון666</v>
      </c>
      <c r="C6311" s="52">
        <v>666</v>
      </c>
      <c r="D6311" s="50">
        <v>6303</v>
      </c>
    </row>
    <row r="6312" spans="1:4" ht="15" x14ac:dyDescent="0.25">
      <c r="A6312" s="54" t="s">
        <v>28020</v>
      </c>
      <c r="B6312" s="1" t="str">
        <f t="shared" si="98"/>
        <v>אפרסמון1034</v>
      </c>
      <c r="C6312" s="55">
        <v>1034</v>
      </c>
      <c r="D6312" s="53">
        <v>6304</v>
      </c>
    </row>
    <row r="6313" spans="1:4" ht="15" x14ac:dyDescent="0.25">
      <c r="A6313" s="51" t="s">
        <v>28020</v>
      </c>
      <c r="B6313" s="1" t="str">
        <f t="shared" si="98"/>
        <v>אפרסמון1113</v>
      </c>
      <c r="C6313" s="52">
        <v>1113</v>
      </c>
      <c r="D6313" s="50">
        <v>6305</v>
      </c>
    </row>
    <row r="6314" spans="1:4" ht="15" x14ac:dyDescent="0.25">
      <c r="A6314" s="54" t="s">
        <v>28020</v>
      </c>
      <c r="B6314" s="1" t="str">
        <f t="shared" si="98"/>
        <v>אפרסמון2660</v>
      </c>
      <c r="C6314" s="55">
        <v>2660</v>
      </c>
      <c r="D6314" s="53">
        <v>6306</v>
      </c>
    </row>
    <row r="6315" spans="1:4" ht="15" x14ac:dyDescent="0.25">
      <c r="A6315" s="51" t="s">
        <v>28020</v>
      </c>
      <c r="B6315" s="1" t="str">
        <f t="shared" si="98"/>
        <v>אפרסמון3000</v>
      </c>
      <c r="C6315" s="52">
        <v>3000</v>
      </c>
      <c r="D6315" s="50">
        <v>6307</v>
      </c>
    </row>
    <row r="6316" spans="1:4" ht="15" x14ac:dyDescent="0.25">
      <c r="A6316" s="54" t="s">
        <v>28020</v>
      </c>
      <c r="B6316" s="1" t="str">
        <f t="shared" si="98"/>
        <v>אפרסמון3565</v>
      </c>
      <c r="C6316" s="55">
        <v>3565</v>
      </c>
      <c r="D6316" s="53">
        <v>6308</v>
      </c>
    </row>
    <row r="6317" spans="1:4" ht="15" x14ac:dyDescent="0.25">
      <c r="A6317" s="51" t="s">
        <v>28020</v>
      </c>
      <c r="B6317" s="1" t="str">
        <f t="shared" si="98"/>
        <v>אפרסמון3644</v>
      </c>
      <c r="C6317" s="52">
        <v>3644</v>
      </c>
      <c r="D6317" s="50">
        <v>6309</v>
      </c>
    </row>
    <row r="6318" spans="1:4" ht="15" x14ac:dyDescent="0.25">
      <c r="A6318" s="51" t="s">
        <v>28020</v>
      </c>
      <c r="B6318" s="1" t="str">
        <f t="shared" si="98"/>
        <v>אפרסמון6400</v>
      </c>
      <c r="C6318" s="52">
        <v>6400</v>
      </c>
      <c r="D6318" s="50">
        <v>6310</v>
      </c>
    </row>
    <row r="6319" spans="1:4" ht="15" x14ac:dyDescent="0.25">
      <c r="A6319" s="54" t="s">
        <v>28020</v>
      </c>
      <c r="B6319" s="1" t="str">
        <f t="shared" si="98"/>
        <v>אפרסמון7100</v>
      </c>
      <c r="C6319" s="55">
        <v>7100</v>
      </c>
      <c r="D6319" s="53">
        <v>6311</v>
      </c>
    </row>
    <row r="6320" spans="1:4" ht="15" x14ac:dyDescent="0.25">
      <c r="A6320" s="51" t="s">
        <v>28020</v>
      </c>
      <c r="B6320" s="1" t="str">
        <f t="shared" si="98"/>
        <v>אפרסמון9000</v>
      </c>
      <c r="C6320" s="52">
        <v>9000</v>
      </c>
      <c r="D6320" s="50">
        <v>6312</v>
      </c>
    </row>
    <row r="6321" spans="1:4" ht="15" x14ac:dyDescent="0.25">
      <c r="A6321" s="54" t="s">
        <v>28020</v>
      </c>
      <c r="B6321" s="1" t="str">
        <f t="shared" si="98"/>
        <v>אפרסמון9500</v>
      </c>
      <c r="C6321" s="55">
        <v>9500</v>
      </c>
      <c r="D6321" s="53">
        <v>6313</v>
      </c>
    </row>
    <row r="6322" spans="1:4" ht="15" x14ac:dyDescent="0.25">
      <c r="A6322" s="51" t="s">
        <v>28022</v>
      </c>
      <c r="B6322" s="1" t="str">
        <f t="shared" si="98"/>
        <v>אפרסק70</v>
      </c>
      <c r="C6322" s="52">
        <v>70</v>
      </c>
      <c r="D6322" s="50">
        <v>6314</v>
      </c>
    </row>
    <row r="6323" spans="1:4" ht="15" x14ac:dyDescent="0.25">
      <c r="A6323" s="54" t="s">
        <v>28022</v>
      </c>
      <c r="B6323" s="1" t="str">
        <f t="shared" si="98"/>
        <v>אפרסק122</v>
      </c>
      <c r="C6323" s="55">
        <v>122</v>
      </c>
      <c r="D6323" s="53">
        <v>6315</v>
      </c>
    </row>
    <row r="6324" spans="1:4" ht="15" x14ac:dyDescent="0.25">
      <c r="A6324" s="51" t="s">
        <v>28022</v>
      </c>
      <c r="B6324" s="1" t="str">
        <f t="shared" si="98"/>
        <v>אפרסק246</v>
      </c>
      <c r="C6324" s="52">
        <v>246</v>
      </c>
      <c r="D6324" s="50">
        <v>6316</v>
      </c>
    </row>
    <row r="6325" spans="1:4" ht="15" x14ac:dyDescent="0.25">
      <c r="A6325" s="54" t="s">
        <v>28022</v>
      </c>
      <c r="B6325" s="1" t="str">
        <f t="shared" si="98"/>
        <v>אפרסק615</v>
      </c>
      <c r="C6325" s="55">
        <v>615</v>
      </c>
      <c r="D6325" s="53">
        <v>6317</v>
      </c>
    </row>
    <row r="6326" spans="1:4" ht="15" x14ac:dyDescent="0.25">
      <c r="A6326" s="51" t="s">
        <v>28022</v>
      </c>
      <c r="B6326" s="1" t="str">
        <f t="shared" si="98"/>
        <v>אפרסק1034</v>
      </c>
      <c r="C6326" s="52">
        <v>1034</v>
      </c>
      <c r="D6326" s="50">
        <v>6318</v>
      </c>
    </row>
    <row r="6327" spans="1:4" ht="15" x14ac:dyDescent="0.25">
      <c r="A6327" s="54" t="s">
        <v>28022</v>
      </c>
      <c r="B6327" s="1" t="str">
        <f t="shared" si="98"/>
        <v>אפרסק2200</v>
      </c>
      <c r="C6327" s="55">
        <v>2200</v>
      </c>
      <c r="D6327" s="53">
        <v>6319</v>
      </c>
    </row>
    <row r="6328" spans="1:4" ht="15" x14ac:dyDescent="0.25">
      <c r="A6328" s="54" t="s">
        <v>28022</v>
      </c>
      <c r="B6328" s="1" t="str">
        <f t="shared" si="98"/>
        <v>אפרסק7000</v>
      </c>
      <c r="C6328" s="55">
        <v>7000</v>
      </c>
      <c r="D6328" s="53">
        <v>6320</v>
      </c>
    </row>
    <row r="6329" spans="1:4" ht="15" x14ac:dyDescent="0.25">
      <c r="A6329" s="51" t="s">
        <v>28022</v>
      </c>
      <c r="B6329" s="1" t="str">
        <f t="shared" si="98"/>
        <v>אפרסק7100</v>
      </c>
      <c r="C6329" s="52">
        <v>7100</v>
      </c>
      <c r="D6329" s="50">
        <v>6321</v>
      </c>
    </row>
    <row r="6330" spans="1:4" ht="15" x14ac:dyDescent="0.25">
      <c r="A6330" s="54" t="s">
        <v>28022</v>
      </c>
      <c r="B6330" s="1" t="str">
        <f t="shared" si="98"/>
        <v>אפרסק7800</v>
      </c>
      <c r="C6330" s="55">
        <v>7800</v>
      </c>
      <c r="D6330" s="53">
        <v>6322</v>
      </c>
    </row>
    <row r="6331" spans="1:4" ht="15" x14ac:dyDescent="0.25">
      <c r="A6331" s="51" t="s">
        <v>28022</v>
      </c>
      <c r="B6331" s="1" t="str">
        <f t="shared" si="98"/>
        <v>אפרסק9300</v>
      </c>
      <c r="C6331" s="52">
        <v>9300</v>
      </c>
      <c r="D6331" s="50">
        <v>6323</v>
      </c>
    </row>
    <row r="6332" spans="1:4" ht="15" x14ac:dyDescent="0.25">
      <c r="A6332" s="54" t="s">
        <v>642</v>
      </c>
      <c r="B6332" s="1" t="str">
        <f t="shared" si="98"/>
        <v>אפרת2630</v>
      </c>
      <c r="C6332" s="55">
        <v>2630</v>
      </c>
      <c r="D6332" s="53">
        <v>6324</v>
      </c>
    </row>
    <row r="6333" spans="1:4" ht="15" x14ac:dyDescent="0.25">
      <c r="A6333" s="51" t="s">
        <v>642</v>
      </c>
      <c r="B6333" s="1" t="str">
        <f t="shared" si="98"/>
        <v>אפרת2640</v>
      </c>
      <c r="C6333" s="52">
        <v>2640</v>
      </c>
      <c r="D6333" s="50">
        <v>6325</v>
      </c>
    </row>
    <row r="6334" spans="1:4" ht="15" x14ac:dyDescent="0.25">
      <c r="A6334" s="54" t="s">
        <v>28024</v>
      </c>
      <c r="B6334" s="1" t="str">
        <f t="shared" si="98"/>
        <v>אפרת יעקב9000</v>
      </c>
      <c r="C6334" s="55">
        <v>9000</v>
      </c>
      <c r="D6334" s="53">
        <v>6326</v>
      </c>
    </row>
    <row r="6335" spans="1:4" ht="15" x14ac:dyDescent="0.25">
      <c r="A6335" s="51" t="s">
        <v>28025</v>
      </c>
      <c r="B6335" s="1" t="str">
        <f t="shared" si="98"/>
        <v>אפרתה3000</v>
      </c>
      <c r="C6335" s="52">
        <v>3000</v>
      </c>
      <c r="D6335" s="50">
        <v>6327</v>
      </c>
    </row>
    <row r="6336" spans="1:4" ht="15" x14ac:dyDescent="0.25">
      <c r="A6336" s="54" t="s">
        <v>28026</v>
      </c>
      <c r="B6336" s="1" t="str">
        <f t="shared" si="98"/>
        <v>אפרתי אליהו70</v>
      </c>
      <c r="C6336" s="55">
        <v>70</v>
      </c>
      <c r="D6336" s="53">
        <v>6328</v>
      </c>
    </row>
    <row r="6337" spans="1:4" ht="15" x14ac:dyDescent="0.25">
      <c r="A6337" s="51" t="s">
        <v>28027</v>
      </c>
      <c r="B6337" s="1" t="str">
        <f t="shared" si="98"/>
        <v>אפשטיין28</v>
      </c>
      <c r="C6337" s="52">
        <v>28</v>
      </c>
      <c r="D6337" s="50">
        <v>6329</v>
      </c>
    </row>
    <row r="6338" spans="1:4" ht="15" x14ac:dyDescent="0.25">
      <c r="A6338" s="51" t="s">
        <v>28027</v>
      </c>
      <c r="B6338" s="1" t="str">
        <f t="shared" si="98"/>
        <v>אפשטיין5000</v>
      </c>
      <c r="C6338" s="52">
        <v>5000</v>
      </c>
      <c r="D6338" s="50">
        <v>6330</v>
      </c>
    </row>
    <row r="6339" spans="1:4" ht="15" x14ac:dyDescent="0.25">
      <c r="A6339" s="54" t="s">
        <v>28027</v>
      </c>
      <c r="B6339" s="1" t="str">
        <f t="shared" ref="B6339:B6402" si="99">A6339&amp;C6339</f>
        <v>אפשטיין7400</v>
      </c>
      <c r="C6339" s="55">
        <v>7400</v>
      </c>
      <c r="D6339" s="53">
        <v>6331</v>
      </c>
    </row>
    <row r="6340" spans="1:4" ht="15" x14ac:dyDescent="0.25">
      <c r="A6340" s="51" t="s">
        <v>28027</v>
      </c>
      <c r="B6340" s="1" t="str">
        <f t="shared" si="99"/>
        <v>אפשטיין7700</v>
      </c>
      <c r="C6340" s="52">
        <v>7700</v>
      </c>
      <c r="D6340" s="50">
        <v>6332</v>
      </c>
    </row>
    <row r="6341" spans="1:4" ht="15" x14ac:dyDescent="0.25">
      <c r="A6341" s="54" t="s">
        <v>28027</v>
      </c>
      <c r="B6341" s="1" t="str">
        <f t="shared" si="99"/>
        <v>אפשטיין7900</v>
      </c>
      <c r="C6341" s="55">
        <v>7900</v>
      </c>
      <c r="D6341" s="53">
        <v>6333</v>
      </c>
    </row>
    <row r="6342" spans="1:4" ht="15" x14ac:dyDescent="0.25">
      <c r="A6342" s="51" t="s">
        <v>28029</v>
      </c>
      <c r="B6342" s="1" t="str">
        <f t="shared" si="99"/>
        <v>אפשטיין יעקב5000</v>
      </c>
      <c r="C6342" s="52">
        <v>5000</v>
      </c>
      <c r="D6342" s="50">
        <v>6334</v>
      </c>
    </row>
    <row r="6343" spans="1:4" ht="15" x14ac:dyDescent="0.25">
      <c r="A6343" s="54" t="s">
        <v>28030</v>
      </c>
      <c r="B6343" s="1" t="str">
        <f t="shared" si="99"/>
        <v>אפשטיין יעקב נחום3000</v>
      </c>
      <c r="C6343" s="55">
        <v>3000</v>
      </c>
      <c r="D6343" s="53">
        <v>6335</v>
      </c>
    </row>
    <row r="6344" spans="1:4" ht="15" x14ac:dyDescent="0.25">
      <c r="A6344" s="51" t="s">
        <v>28031</v>
      </c>
      <c r="B6344" s="1" t="str">
        <f t="shared" si="99"/>
        <v>אפשטיין יצחק3000</v>
      </c>
      <c r="C6344" s="52">
        <v>3000</v>
      </c>
      <c r="D6344" s="50">
        <v>6336</v>
      </c>
    </row>
    <row r="6345" spans="1:4" ht="15" x14ac:dyDescent="0.25">
      <c r="A6345" s="54" t="s">
        <v>28032</v>
      </c>
      <c r="B6345" s="1" t="str">
        <f t="shared" si="99"/>
        <v>אפשטיין ישראל9000</v>
      </c>
      <c r="C6345" s="55">
        <v>9000</v>
      </c>
      <c r="D6345" s="53">
        <v>6337</v>
      </c>
    </row>
    <row r="6346" spans="1:4" ht="15" x14ac:dyDescent="0.25">
      <c r="A6346" s="51" t="s">
        <v>28033</v>
      </c>
      <c r="B6346" s="1" t="str">
        <f t="shared" si="99"/>
        <v>אפשטיין משה מרדכי6500</v>
      </c>
      <c r="C6346" s="52">
        <v>6500</v>
      </c>
      <c r="D6346" s="50">
        <v>6338</v>
      </c>
    </row>
    <row r="6347" spans="1:4" ht="15" x14ac:dyDescent="0.25">
      <c r="A6347" s="54" t="s">
        <v>28034</v>
      </c>
      <c r="B6347" s="1" t="str">
        <f t="shared" si="99"/>
        <v>אפשטיין פנחס6100</v>
      </c>
      <c r="C6347" s="55">
        <v>6100</v>
      </c>
      <c r="D6347" s="53">
        <v>6339</v>
      </c>
    </row>
    <row r="6348" spans="1:4" ht="15" x14ac:dyDescent="0.25">
      <c r="A6348" s="54" t="s">
        <v>28036</v>
      </c>
      <c r="B6348" s="1" t="str">
        <f t="shared" si="99"/>
        <v>אצ"ג2550</v>
      </c>
      <c r="C6348" s="55">
        <v>2550</v>
      </c>
      <c r="D6348" s="53">
        <v>6340</v>
      </c>
    </row>
    <row r="6349" spans="1:4" ht="15" x14ac:dyDescent="0.25">
      <c r="A6349" s="51" t="s">
        <v>28036</v>
      </c>
      <c r="B6349" s="1" t="str">
        <f t="shared" si="99"/>
        <v>אצ"ג6900</v>
      </c>
      <c r="C6349" s="52">
        <v>6900</v>
      </c>
      <c r="D6349" s="50">
        <v>6341</v>
      </c>
    </row>
    <row r="6350" spans="1:4" ht="15" x14ac:dyDescent="0.25">
      <c r="A6350" s="54" t="s">
        <v>28036</v>
      </c>
      <c r="B6350" s="1" t="str">
        <f t="shared" si="99"/>
        <v>אצ"ג7400</v>
      </c>
      <c r="C6350" s="55">
        <v>7400</v>
      </c>
      <c r="D6350" s="53">
        <v>6342</v>
      </c>
    </row>
    <row r="6351" spans="1:4" ht="15" x14ac:dyDescent="0.25">
      <c r="A6351" s="51" t="s">
        <v>28036</v>
      </c>
      <c r="B6351" s="1" t="str">
        <f t="shared" si="99"/>
        <v>אצ"ג9000</v>
      </c>
      <c r="C6351" s="52">
        <v>9000</v>
      </c>
      <c r="D6351" s="50">
        <v>6343</v>
      </c>
    </row>
    <row r="6352" spans="1:4" ht="15" x14ac:dyDescent="0.25">
      <c r="A6352" s="54" t="s">
        <v>28037</v>
      </c>
      <c r="B6352" s="1" t="str">
        <f t="shared" si="99"/>
        <v>אצ"י7400</v>
      </c>
      <c r="C6352" s="55">
        <v>7400</v>
      </c>
      <c r="D6352" s="53">
        <v>6344</v>
      </c>
    </row>
    <row r="6353" spans="1:4" ht="15" x14ac:dyDescent="0.25">
      <c r="A6353" s="51" t="s">
        <v>28038</v>
      </c>
      <c r="B6353" s="1" t="str">
        <f t="shared" si="99"/>
        <v>אצ"ל31</v>
      </c>
      <c r="C6353" s="52">
        <v>31</v>
      </c>
      <c r="D6353" s="50">
        <v>6345</v>
      </c>
    </row>
    <row r="6354" spans="1:4" ht="15" x14ac:dyDescent="0.25">
      <c r="A6354" s="54" t="s">
        <v>28038</v>
      </c>
      <c r="B6354" s="1" t="str">
        <f t="shared" si="99"/>
        <v>אצ"ל166</v>
      </c>
      <c r="C6354" s="55">
        <v>166</v>
      </c>
      <c r="D6354" s="53">
        <v>6346</v>
      </c>
    </row>
    <row r="6355" spans="1:4" ht="15" x14ac:dyDescent="0.25">
      <c r="A6355" s="51" t="s">
        <v>28038</v>
      </c>
      <c r="B6355" s="1" t="str">
        <f t="shared" si="99"/>
        <v>אצ"ל246</v>
      </c>
      <c r="C6355" s="52">
        <v>246</v>
      </c>
      <c r="D6355" s="50">
        <v>6347</v>
      </c>
    </row>
    <row r="6356" spans="1:4" ht="15" x14ac:dyDescent="0.25">
      <c r="A6356" s="54" t="s">
        <v>28038</v>
      </c>
      <c r="B6356" s="1" t="str">
        <f t="shared" si="99"/>
        <v>אצ"ל1063</v>
      </c>
      <c r="C6356" s="55">
        <v>1063</v>
      </c>
      <c r="D6356" s="53">
        <v>6348</v>
      </c>
    </row>
    <row r="6357" spans="1:4" ht="15" x14ac:dyDescent="0.25">
      <c r="A6357" s="51" t="s">
        <v>28038</v>
      </c>
      <c r="B6357" s="1" t="str">
        <f t="shared" si="99"/>
        <v>אצ"ל2100</v>
      </c>
      <c r="C6357" s="52">
        <v>2100</v>
      </c>
      <c r="D6357" s="50">
        <v>6349</v>
      </c>
    </row>
    <row r="6358" spans="1:4" ht="15" x14ac:dyDescent="0.25">
      <c r="A6358" s="51" t="s">
        <v>28038</v>
      </c>
      <c r="B6358" s="1" t="str">
        <f t="shared" si="99"/>
        <v>אצ"ל2400</v>
      </c>
      <c r="C6358" s="52">
        <v>2400</v>
      </c>
      <c r="D6358" s="50">
        <v>6350</v>
      </c>
    </row>
    <row r="6359" spans="1:4" ht="15" x14ac:dyDescent="0.25">
      <c r="A6359" s="54" t="s">
        <v>28038</v>
      </c>
      <c r="B6359" s="1" t="str">
        <f t="shared" si="99"/>
        <v>אצ"ל2550</v>
      </c>
      <c r="C6359" s="55">
        <v>2550</v>
      </c>
      <c r="D6359" s="53">
        <v>6351</v>
      </c>
    </row>
    <row r="6360" spans="1:4" ht="15" x14ac:dyDescent="0.25">
      <c r="A6360" s="51" t="s">
        <v>28038</v>
      </c>
      <c r="B6360" s="1" t="str">
        <f t="shared" si="99"/>
        <v>אצ"ל2620</v>
      </c>
      <c r="C6360" s="52">
        <v>2620</v>
      </c>
      <c r="D6360" s="50">
        <v>6352</v>
      </c>
    </row>
    <row r="6361" spans="1:4" ht="15" x14ac:dyDescent="0.25">
      <c r="A6361" s="54" t="s">
        <v>28038</v>
      </c>
      <c r="B6361" s="1" t="str">
        <f t="shared" si="99"/>
        <v>אצ"ל2640</v>
      </c>
      <c r="C6361" s="55">
        <v>2640</v>
      </c>
      <c r="D6361" s="53">
        <v>6353</v>
      </c>
    </row>
    <row r="6362" spans="1:4" ht="15" x14ac:dyDescent="0.25">
      <c r="A6362" s="51" t="s">
        <v>28038</v>
      </c>
      <c r="B6362" s="1" t="str">
        <f t="shared" si="99"/>
        <v>אצ"ל2660</v>
      </c>
      <c r="C6362" s="52">
        <v>2660</v>
      </c>
      <c r="D6362" s="50">
        <v>6354</v>
      </c>
    </row>
    <row r="6363" spans="1:4" ht="15" x14ac:dyDescent="0.25">
      <c r="A6363" s="54" t="s">
        <v>28038</v>
      </c>
      <c r="B6363" s="1" t="str">
        <f t="shared" si="99"/>
        <v>אצ"ל3000</v>
      </c>
      <c r="C6363" s="55">
        <v>3000</v>
      </c>
      <c r="D6363" s="53">
        <v>6355</v>
      </c>
    </row>
    <row r="6364" spans="1:4" ht="15" x14ac:dyDescent="0.25">
      <c r="A6364" s="51" t="s">
        <v>28038</v>
      </c>
      <c r="B6364" s="1" t="str">
        <f t="shared" si="99"/>
        <v>אצ"ל3573</v>
      </c>
      <c r="C6364" s="52">
        <v>3573</v>
      </c>
      <c r="D6364" s="50">
        <v>6356</v>
      </c>
    </row>
    <row r="6365" spans="1:4" ht="15" x14ac:dyDescent="0.25">
      <c r="A6365" s="54" t="s">
        <v>28038</v>
      </c>
      <c r="B6365" s="1" t="str">
        <f t="shared" si="99"/>
        <v>אצ"ל3574</v>
      </c>
      <c r="C6365" s="55">
        <v>3574</v>
      </c>
      <c r="D6365" s="53">
        <v>6357</v>
      </c>
    </row>
    <row r="6366" spans="1:4" ht="15" x14ac:dyDescent="0.25">
      <c r="A6366" s="51" t="s">
        <v>28038</v>
      </c>
      <c r="B6366" s="1" t="str">
        <f t="shared" si="99"/>
        <v>אצ"ל3617</v>
      </c>
      <c r="C6366" s="52">
        <v>3617</v>
      </c>
      <c r="D6366" s="50">
        <v>6358</v>
      </c>
    </row>
    <row r="6367" spans="1:4" ht="15" x14ac:dyDescent="0.25">
      <c r="A6367" s="54" t="s">
        <v>28038</v>
      </c>
      <c r="B6367" s="1" t="str">
        <f t="shared" si="99"/>
        <v>אצ"ל4000</v>
      </c>
      <c r="C6367" s="55">
        <v>4000</v>
      </c>
      <c r="D6367" s="53">
        <v>6359</v>
      </c>
    </row>
    <row r="6368" spans="1:4" ht="15" x14ac:dyDescent="0.25">
      <c r="A6368" s="54" t="s">
        <v>28038</v>
      </c>
      <c r="B6368" s="1" t="str">
        <f t="shared" si="99"/>
        <v>אצ"ל5000</v>
      </c>
      <c r="C6368" s="55">
        <v>5000</v>
      </c>
      <c r="D6368" s="53">
        <v>6360</v>
      </c>
    </row>
    <row r="6369" spans="1:4" ht="15" x14ac:dyDescent="0.25">
      <c r="A6369" s="51" t="s">
        <v>28038</v>
      </c>
      <c r="B6369" s="1" t="str">
        <f t="shared" si="99"/>
        <v>אצ"ל6100</v>
      </c>
      <c r="C6369" s="52">
        <v>6100</v>
      </c>
      <c r="D6369" s="50">
        <v>6361</v>
      </c>
    </row>
    <row r="6370" spans="1:4" ht="15" x14ac:dyDescent="0.25">
      <c r="A6370" s="54" t="s">
        <v>28038</v>
      </c>
      <c r="B6370" s="1" t="str">
        <f t="shared" si="99"/>
        <v>אצ"ל6200</v>
      </c>
      <c r="C6370" s="55">
        <v>6200</v>
      </c>
      <c r="D6370" s="53">
        <v>6362</v>
      </c>
    </row>
    <row r="6371" spans="1:4" ht="15" x14ac:dyDescent="0.25">
      <c r="A6371" s="51" t="s">
        <v>28038</v>
      </c>
      <c r="B6371" s="1" t="str">
        <f t="shared" si="99"/>
        <v>אצ"ל6300</v>
      </c>
      <c r="C6371" s="52">
        <v>6300</v>
      </c>
      <c r="D6371" s="50">
        <v>6363</v>
      </c>
    </row>
    <row r="6372" spans="1:4" ht="15" x14ac:dyDescent="0.25">
      <c r="A6372" s="54" t="s">
        <v>28038</v>
      </c>
      <c r="B6372" s="1" t="str">
        <f t="shared" si="99"/>
        <v>אצ"ל6400</v>
      </c>
      <c r="C6372" s="55">
        <v>6400</v>
      </c>
      <c r="D6372" s="53">
        <v>6364</v>
      </c>
    </row>
    <row r="6373" spans="1:4" ht="15" x14ac:dyDescent="0.25">
      <c r="A6373" s="51" t="s">
        <v>28038</v>
      </c>
      <c r="B6373" s="1" t="str">
        <f t="shared" si="99"/>
        <v>אצ"ל6500</v>
      </c>
      <c r="C6373" s="52">
        <v>6500</v>
      </c>
      <c r="D6373" s="50">
        <v>6365</v>
      </c>
    </row>
    <row r="6374" spans="1:4" ht="15" x14ac:dyDescent="0.25">
      <c r="A6374" s="54" t="s">
        <v>28038</v>
      </c>
      <c r="B6374" s="1" t="str">
        <f t="shared" si="99"/>
        <v>אצ"ל6600</v>
      </c>
      <c r="C6374" s="55">
        <v>6600</v>
      </c>
      <c r="D6374" s="53">
        <v>6366</v>
      </c>
    </row>
    <row r="6375" spans="1:4" ht="15" x14ac:dyDescent="0.25">
      <c r="A6375" s="51" t="s">
        <v>28038</v>
      </c>
      <c r="B6375" s="1" t="str">
        <f t="shared" si="99"/>
        <v>אצ"ל6700</v>
      </c>
      <c r="C6375" s="52">
        <v>6700</v>
      </c>
      <c r="D6375" s="50">
        <v>6367</v>
      </c>
    </row>
    <row r="6376" spans="1:4" ht="15" x14ac:dyDescent="0.25">
      <c r="A6376" s="54" t="s">
        <v>28038</v>
      </c>
      <c r="B6376" s="1" t="str">
        <f t="shared" si="99"/>
        <v>אצ"ל7200</v>
      </c>
      <c r="C6376" s="55">
        <v>7200</v>
      </c>
      <c r="D6376" s="53">
        <v>6368</v>
      </c>
    </row>
    <row r="6377" spans="1:4" ht="15" x14ac:dyDescent="0.25">
      <c r="A6377" s="51" t="s">
        <v>28038</v>
      </c>
      <c r="B6377" s="1" t="str">
        <f t="shared" si="99"/>
        <v>אצ"ל7400</v>
      </c>
      <c r="C6377" s="52">
        <v>7400</v>
      </c>
      <c r="D6377" s="50">
        <v>6369</v>
      </c>
    </row>
    <row r="6378" spans="1:4" ht="15" x14ac:dyDescent="0.25">
      <c r="A6378" s="51" t="s">
        <v>28038</v>
      </c>
      <c r="B6378" s="1" t="str">
        <f t="shared" si="99"/>
        <v>אצ"ל7800</v>
      </c>
      <c r="C6378" s="52">
        <v>7800</v>
      </c>
      <c r="D6378" s="50">
        <v>6370</v>
      </c>
    </row>
    <row r="6379" spans="1:4" ht="15" x14ac:dyDescent="0.25">
      <c r="A6379" s="54" t="s">
        <v>28038</v>
      </c>
      <c r="B6379" s="1" t="str">
        <f t="shared" si="99"/>
        <v>אצ"ל7900</v>
      </c>
      <c r="C6379" s="55">
        <v>7900</v>
      </c>
      <c r="D6379" s="53">
        <v>6371</v>
      </c>
    </row>
    <row r="6380" spans="1:4" ht="15" x14ac:dyDescent="0.25">
      <c r="A6380" s="51" t="s">
        <v>28038</v>
      </c>
      <c r="B6380" s="1" t="str">
        <f t="shared" si="99"/>
        <v>אצ"ל8000</v>
      </c>
      <c r="C6380" s="52">
        <v>8000</v>
      </c>
      <c r="D6380" s="50">
        <v>6372</v>
      </c>
    </row>
    <row r="6381" spans="1:4" ht="15" x14ac:dyDescent="0.25">
      <c r="A6381" s="54" t="s">
        <v>28038</v>
      </c>
      <c r="B6381" s="1" t="str">
        <f t="shared" si="99"/>
        <v>אצ"ל8300</v>
      </c>
      <c r="C6381" s="55">
        <v>8300</v>
      </c>
      <c r="D6381" s="53">
        <v>6373</v>
      </c>
    </row>
    <row r="6382" spans="1:4" ht="15" x14ac:dyDescent="0.25">
      <c r="A6382" s="51" t="s">
        <v>28038</v>
      </c>
      <c r="B6382" s="1" t="str">
        <f t="shared" si="99"/>
        <v>אצ"ל8500</v>
      </c>
      <c r="C6382" s="52">
        <v>8500</v>
      </c>
      <c r="D6382" s="50">
        <v>6374</v>
      </c>
    </row>
    <row r="6383" spans="1:4" ht="15" x14ac:dyDescent="0.25">
      <c r="A6383" s="54" t="s">
        <v>28038</v>
      </c>
      <c r="B6383" s="1" t="str">
        <f t="shared" si="99"/>
        <v>אצ"ל8600</v>
      </c>
      <c r="C6383" s="55">
        <v>8600</v>
      </c>
      <c r="D6383" s="53">
        <v>6375</v>
      </c>
    </row>
    <row r="6384" spans="1:4" ht="15" x14ac:dyDescent="0.25">
      <c r="A6384" s="51" t="s">
        <v>28038</v>
      </c>
      <c r="B6384" s="1" t="str">
        <f t="shared" si="99"/>
        <v>אצ"ל9000</v>
      </c>
      <c r="C6384" s="52">
        <v>9000</v>
      </c>
      <c r="D6384" s="50">
        <v>6376</v>
      </c>
    </row>
    <row r="6385" spans="1:4" ht="15" x14ac:dyDescent="0.25">
      <c r="A6385" s="54" t="s">
        <v>28038</v>
      </c>
      <c r="B6385" s="1" t="str">
        <f t="shared" si="99"/>
        <v>אצ"ל9200</v>
      </c>
      <c r="C6385" s="55">
        <v>9200</v>
      </c>
      <c r="D6385" s="53">
        <v>6377</v>
      </c>
    </row>
    <row r="6386" spans="1:4" ht="15" x14ac:dyDescent="0.25">
      <c r="A6386" s="51" t="s">
        <v>28038</v>
      </c>
      <c r="B6386" s="1" t="str">
        <f t="shared" si="99"/>
        <v>אצ"ל9300</v>
      </c>
      <c r="C6386" s="52">
        <v>9300</v>
      </c>
      <c r="D6386" s="50">
        <v>6378</v>
      </c>
    </row>
    <row r="6387" spans="1:4" ht="15" x14ac:dyDescent="0.25">
      <c r="A6387" s="54" t="s">
        <v>28038</v>
      </c>
      <c r="B6387" s="1" t="str">
        <f t="shared" si="99"/>
        <v>אצ"ל9500</v>
      </c>
      <c r="C6387" s="55">
        <v>9500</v>
      </c>
      <c r="D6387" s="53">
        <v>6379</v>
      </c>
    </row>
    <row r="6388" spans="1:4" ht="15" x14ac:dyDescent="0.25">
      <c r="A6388" s="54" t="s">
        <v>28038</v>
      </c>
      <c r="B6388" s="1" t="str">
        <f t="shared" si="99"/>
        <v>אצ"ל9600</v>
      </c>
      <c r="C6388" s="55">
        <v>9600</v>
      </c>
      <c r="D6388" s="53">
        <v>6380</v>
      </c>
    </row>
    <row r="6389" spans="1:4" ht="15" x14ac:dyDescent="0.25">
      <c r="A6389" s="51" t="s">
        <v>28043</v>
      </c>
      <c r="B6389" s="1" t="str">
        <f t="shared" si="99"/>
        <v>אקוודוקט1167</v>
      </c>
      <c r="C6389" s="52">
        <v>1167</v>
      </c>
      <c r="D6389" s="50">
        <v>6381</v>
      </c>
    </row>
    <row r="6390" spans="1:4" ht="15" x14ac:dyDescent="0.25">
      <c r="A6390" s="54" t="s">
        <v>28044</v>
      </c>
      <c r="B6390" s="1" t="str">
        <f t="shared" si="99"/>
        <v>אקליפטוס31</v>
      </c>
      <c r="C6390" s="55">
        <v>31</v>
      </c>
      <c r="D6390" s="53">
        <v>6382</v>
      </c>
    </row>
    <row r="6391" spans="1:4" ht="15" x14ac:dyDescent="0.25">
      <c r="A6391" s="51" t="s">
        <v>28044</v>
      </c>
      <c r="B6391" s="1" t="str">
        <f t="shared" si="99"/>
        <v>אקליפטוס122</v>
      </c>
      <c r="C6391" s="52">
        <v>122</v>
      </c>
      <c r="D6391" s="50">
        <v>6383</v>
      </c>
    </row>
    <row r="6392" spans="1:4" ht="15" x14ac:dyDescent="0.25">
      <c r="A6392" s="54" t="s">
        <v>28044</v>
      </c>
      <c r="B6392" s="1" t="str">
        <f t="shared" si="99"/>
        <v>אקליפטוס666</v>
      </c>
      <c r="C6392" s="55">
        <v>666</v>
      </c>
      <c r="D6392" s="53">
        <v>6384</v>
      </c>
    </row>
    <row r="6393" spans="1:4" ht="15" x14ac:dyDescent="0.25">
      <c r="A6393" s="51" t="s">
        <v>28044</v>
      </c>
      <c r="B6393" s="1" t="str">
        <f t="shared" si="99"/>
        <v>אקליפטוס673</v>
      </c>
      <c r="C6393" s="52">
        <v>673</v>
      </c>
      <c r="D6393" s="50">
        <v>6385</v>
      </c>
    </row>
    <row r="6394" spans="1:4" ht="15" x14ac:dyDescent="0.25">
      <c r="A6394" s="54" t="s">
        <v>28044</v>
      </c>
      <c r="B6394" s="1" t="str">
        <f t="shared" si="99"/>
        <v>אקליפטוס2200</v>
      </c>
      <c r="C6394" s="55">
        <v>2200</v>
      </c>
      <c r="D6394" s="53">
        <v>6386</v>
      </c>
    </row>
    <row r="6395" spans="1:4" ht="15" x14ac:dyDescent="0.25">
      <c r="A6395" s="51" t="s">
        <v>28044</v>
      </c>
      <c r="B6395" s="1" t="str">
        <f t="shared" si="99"/>
        <v>אקליפטוס7700</v>
      </c>
      <c r="C6395" s="52">
        <v>7700</v>
      </c>
      <c r="D6395" s="50">
        <v>6387</v>
      </c>
    </row>
    <row r="6396" spans="1:4" ht="15" x14ac:dyDescent="0.25">
      <c r="A6396" s="54" t="s">
        <v>28044</v>
      </c>
      <c r="B6396" s="1" t="str">
        <f t="shared" si="99"/>
        <v>אקליפטוס9500</v>
      </c>
      <c r="C6396" s="55">
        <v>9500</v>
      </c>
      <c r="D6396" s="53">
        <v>6388</v>
      </c>
    </row>
    <row r="6397" spans="1:4" ht="15" x14ac:dyDescent="0.25">
      <c r="A6397" s="51" t="s">
        <v>28045</v>
      </c>
      <c r="B6397" s="1" t="str">
        <f t="shared" si="99"/>
        <v>אקסודוס70</v>
      </c>
      <c r="C6397" s="52">
        <v>70</v>
      </c>
      <c r="D6397" s="50">
        <v>6389</v>
      </c>
    </row>
    <row r="6398" spans="1:4" ht="15" x14ac:dyDescent="0.25">
      <c r="A6398" s="51" t="s">
        <v>28045</v>
      </c>
      <c r="B6398" s="1" t="str">
        <f t="shared" si="99"/>
        <v>אקסודוס2200</v>
      </c>
      <c r="C6398" s="52">
        <v>2200</v>
      </c>
      <c r="D6398" s="50">
        <v>6390</v>
      </c>
    </row>
    <row r="6399" spans="1:4" ht="15" x14ac:dyDescent="0.25">
      <c r="A6399" s="54" t="s">
        <v>28045</v>
      </c>
      <c r="B6399" s="1" t="str">
        <f t="shared" si="99"/>
        <v>אקסודוס2630</v>
      </c>
      <c r="C6399" s="55">
        <v>2630</v>
      </c>
      <c r="D6399" s="53">
        <v>6391</v>
      </c>
    </row>
    <row r="6400" spans="1:4" ht="15" x14ac:dyDescent="0.25">
      <c r="A6400" s="51" t="s">
        <v>28045</v>
      </c>
      <c r="B6400" s="1" t="str">
        <f t="shared" si="99"/>
        <v>אקסודוס7000</v>
      </c>
      <c r="C6400" s="52">
        <v>7000</v>
      </c>
      <c r="D6400" s="50">
        <v>6392</v>
      </c>
    </row>
    <row r="6401" spans="1:4" ht="15" x14ac:dyDescent="0.25">
      <c r="A6401" s="54" t="s">
        <v>28045</v>
      </c>
      <c r="B6401" s="1" t="str">
        <f t="shared" si="99"/>
        <v>אקסודוס7100</v>
      </c>
      <c r="C6401" s="55">
        <v>7100</v>
      </c>
      <c r="D6401" s="53">
        <v>6393</v>
      </c>
    </row>
    <row r="6402" spans="1:4" ht="15" x14ac:dyDescent="0.25">
      <c r="A6402" s="51" t="s">
        <v>28045</v>
      </c>
      <c r="B6402" s="1" t="str">
        <f t="shared" si="99"/>
        <v>אקסודוס7400</v>
      </c>
      <c r="C6402" s="52">
        <v>7400</v>
      </c>
      <c r="D6402" s="50">
        <v>6394</v>
      </c>
    </row>
    <row r="6403" spans="1:4" ht="15" x14ac:dyDescent="0.25">
      <c r="A6403" s="54" t="s">
        <v>28045</v>
      </c>
      <c r="B6403" s="1" t="str">
        <f t="shared" ref="B6403:B6466" si="100">A6403&amp;C6403</f>
        <v>אקסודוס8500</v>
      </c>
      <c r="C6403" s="55">
        <v>8500</v>
      </c>
      <c r="D6403" s="53">
        <v>6395</v>
      </c>
    </row>
    <row r="6404" spans="1:4" ht="15" x14ac:dyDescent="0.25">
      <c r="A6404" s="51" t="s">
        <v>28045</v>
      </c>
      <c r="B6404" s="1" t="str">
        <f t="shared" si="100"/>
        <v>אקסודוס9300</v>
      </c>
      <c r="C6404" s="52">
        <v>9300</v>
      </c>
      <c r="D6404" s="50">
        <v>6396</v>
      </c>
    </row>
    <row r="6405" spans="1:4" ht="15" x14ac:dyDescent="0.25">
      <c r="A6405" s="54" t="s">
        <v>28047</v>
      </c>
      <c r="B6405" s="1" t="str">
        <f t="shared" si="100"/>
        <v>אקסלרוד נתן5000</v>
      </c>
      <c r="C6405" s="55">
        <v>5000</v>
      </c>
      <c r="D6405" s="53">
        <v>6397</v>
      </c>
    </row>
    <row r="6406" spans="1:4" ht="15" x14ac:dyDescent="0.25">
      <c r="A6406" s="51" t="s">
        <v>28048</v>
      </c>
      <c r="B6406" s="1" t="str">
        <f t="shared" si="100"/>
        <v>אקצין בנימין9000</v>
      </c>
      <c r="C6406" s="52">
        <v>9000</v>
      </c>
      <c r="D6406" s="50">
        <v>6398</v>
      </c>
    </row>
    <row r="6407" spans="1:4" ht="15" x14ac:dyDescent="0.25">
      <c r="A6407" s="54" t="s">
        <v>28049</v>
      </c>
      <c r="B6407" s="1" t="str">
        <f t="shared" si="100"/>
        <v>אקרא1161</v>
      </c>
      <c r="C6407" s="55">
        <v>1161</v>
      </c>
      <c r="D6407" s="53">
        <v>6399</v>
      </c>
    </row>
    <row r="6408" spans="1:4" ht="15" x14ac:dyDescent="0.25">
      <c r="A6408" s="54" t="s">
        <v>645</v>
      </c>
      <c r="B6408" s="1" t="str">
        <f t="shared" si="100"/>
        <v>ארבל1273</v>
      </c>
      <c r="C6408" s="55">
        <v>1273</v>
      </c>
      <c r="D6408" s="53">
        <v>6403</v>
      </c>
    </row>
    <row r="6409" spans="1:4" ht="15" x14ac:dyDescent="0.25">
      <c r="A6409" s="51" t="s">
        <v>645</v>
      </c>
      <c r="B6409" s="1" t="str">
        <f t="shared" si="100"/>
        <v>ארבל1306</v>
      </c>
      <c r="C6409" s="52">
        <v>1306</v>
      </c>
      <c r="D6409" s="50">
        <v>6404</v>
      </c>
    </row>
    <row r="6410" spans="1:4" ht="15" x14ac:dyDescent="0.25">
      <c r="A6410" s="54" t="s">
        <v>645</v>
      </c>
      <c r="B6410" s="1" t="str">
        <f t="shared" si="100"/>
        <v>ארבל154</v>
      </c>
      <c r="C6410" s="55">
        <v>154</v>
      </c>
      <c r="D6410" s="53">
        <v>6405</v>
      </c>
    </row>
    <row r="6411" spans="1:4" ht="15" x14ac:dyDescent="0.25">
      <c r="A6411" s="51" t="s">
        <v>645</v>
      </c>
      <c r="B6411" s="1" t="str">
        <f t="shared" si="100"/>
        <v>ארבל166</v>
      </c>
      <c r="C6411" s="52">
        <v>166</v>
      </c>
      <c r="D6411" s="50">
        <v>6406</v>
      </c>
    </row>
    <row r="6412" spans="1:4" ht="15" x14ac:dyDescent="0.25">
      <c r="A6412" s="54" t="s">
        <v>645</v>
      </c>
      <c r="B6412" s="1" t="str">
        <f t="shared" si="100"/>
        <v>ארבל168</v>
      </c>
      <c r="C6412" s="55">
        <v>168</v>
      </c>
      <c r="D6412" s="53">
        <v>6407</v>
      </c>
    </row>
    <row r="6413" spans="1:4" ht="15" x14ac:dyDescent="0.25">
      <c r="A6413" s="51" t="s">
        <v>645</v>
      </c>
      <c r="B6413" s="1" t="str">
        <f t="shared" si="100"/>
        <v>ארבל195</v>
      </c>
      <c r="C6413" s="52">
        <v>195</v>
      </c>
      <c r="D6413" s="50">
        <v>6408</v>
      </c>
    </row>
    <row r="6414" spans="1:4" ht="15" x14ac:dyDescent="0.25">
      <c r="A6414" s="54" t="s">
        <v>645</v>
      </c>
      <c r="B6414" s="1" t="str">
        <f t="shared" si="100"/>
        <v>ארבל240</v>
      </c>
      <c r="C6414" s="55">
        <v>240</v>
      </c>
      <c r="D6414" s="53">
        <v>6409</v>
      </c>
    </row>
    <row r="6415" spans="1:4" ht="15" x14ac:dyDescent="0.25">
      <c r="A6415" s="54" t="s">
        <v>645</v>
      </c>
      <c r="B6415" s="1" t="str">
        <f t="shared" si="100"/>
        <v>ארבל386</v>
      </c>
      <c r="C6415" s="55">
        <v>386</v>
      </c>
      <c r="D6415" s="53">
        <v>6410</v>
      </c>
    </row>
    <row r="6416" spans="1:4" ht="15" x14ac:dyDescent="0.25">
      <c r="A6416" s="51" t="s">
        <v>645</v>
      </c>
      <c r="B6416" s="1" t="str">
        <f t="shared" si="100"/>
        <v>ארבל571</v>
      </c>
      <c r="C6416" s="52">
        <v>571</v>
      </c>
      <c r="D6416" s="50">
        <v>6411</v>
      </c>
    </row>
    <row r="6417" spans="1:4" ht="15" x14ac:dyDescent="0.25">
      <c r="A6417" s="54" t="s">
        <v>645</v>
      </c>
      <c r="B6417" s="1" t="str">
        <f t="shared" si="100"/>
        <v>ארבל577</v>
      </c>
      <c r="C6417" s="55">
        <v>577</v>
      </c>
      <c r="D6417" s="53">
        <v>6412</v>
      </c>
    </row>
    <row r="6418" spans="1:4" ht="15" x14ac:dyDescent="0.25">
      <c r="A6418" s="51" t="s">
        <v>645</v>
      </c>
      <c r="B6418" s="1" t="str">
        <f t="shared" si="100"/>
        <v>ארבל874</v>
      </c>
      <c r="C6418" s="52">
        <v>874</v>
      </c>
      <c r="D6418" s="50">
        <v>6413</v>
      </c>
    </row>
    <row r="6419" spans="1:4" ht="15" x14ac:dyDescent="0.25">
      <c r="A6419" s="54" t="s">
        <v>645</v>
      </c>
      <c r="B6419" s="1" t="str">
        <f t="shared" si="100"/>
        <v>ארבל1015</v>
      </c>
      <c r="C6419" s="55">
        <v>1015</v>
      </c>
      <c r="D6419" s="53">
        <v>6414</v>
      </c>
    </row>
    <row r="6420" spans="1:4" ht="15" x14ac:dyDescent="0.25">
      <c r="A6420" s="51" t="s">
        <v>645</v>
      </c>
      <c r="B6420" s="1" t="str">
        <f t="shared" si="100"/>
        <v>ארבל1061</v>
      </c>
      <c r="C6420" s="52">
        <v>1061</v>
      </c>
      <c r="D6420" s="50">
        <v>6415</v>
      </c>
    </row>
    <row r="6421" spans="1:4" ht="15" x14ac:dyDescent="0.25">
      <c r="A6421" s="54" t="s">
        <v>645</v>
      </c>
      <c r="B6421" s="1" t="str">
        <f t="shared" si="100"/>
        <v>ארבל1063</v>
      </c>
      <c r="C6421" s="55">
        <v>1063</v>
      </c>
      <c r="D6421" s="53">
        <v>6416</v>
      </c>
    </row>
    <row r="6422" spans="1:4" ht="15" x14ac:dyDescent="0.25">
      <c r="A6422" s="51" t="s">
        <v>645</v>
      </c>
      <c r="B6422" s="1" t="str">
        <f t="shared" si="100"/>
        <v>ארבל1139</v>
      </c>
      <c r="C6422" s="52">
        <v>1139</v>
      </c>
      <c r="D6422" s="50">
        <v>6417</v>
      </c>
    </row>
    <row r="6423" spans="1:4" ht="15" x14ac:dyDescent="0.25">
      <c r="A6423" s="54" t="s">
        <v>645</v>
      </c>
      <c r="B6423" s="1" t="str">
        <f t="shared" si="100"/>
        <v>ארבל1179</v>
      </c>
      <c r="C6423" s="55">
        <v>1179</v>
      </c>
      <c r="D6423" s="53">
        <v>6418</v>
      </c>
    </row>
    <row r="6424" spans="1:4" ht="15" x14ac:dyDescent="0.25">
      <c r="A6424" s="51" t="s">
        <v>645</v>
      </c>
      <c r="B6424" s="1" t="str">
        <f t="shared" si="100"/>
        <v>ארבל1247</v>
      </c>
      <c r="C6424" s="52">
        <v>1247</v>
      </c>
      <c r="D6424" s="50">
        <v>6419</v>
      </c>
    </row>
    <row r="6425" spans="1:4" ht="15" x14ac:dyDescent="0.25">
      <c r="A6425" s="51" t="s">
        <v>645</v>
      </c>
      <c r="B6425" s="1" t="str">
        <f t="shared" si="100"/>
        <v>ארבל1263</v>
      </c>
      <c r="C6425" s="52">
        <v>1263</v>
      </c>
      <c r="D6425" s="50">
        <v>6420</v>
      </c>
    </row>
    <row r="6426" spans="1:4" ht="15" x14ac:dyDescent="0.25">
      <c r="A6426" s="54" t="s">
        <v>645</v>
      </c>
      <c r="B6426" s="1" t="str">
        <f t="shared" si="100"/>
        <v>ארבל1284</v>
      </c>
      <c r="C6426" s="55">
        <v>1284</v>
      </c>
      <c r="D6426" s="53">
        <v>6421</v>
      </c>
    </row>
    <row r="6427" spans="1:4" ht="15" x14ac:dyDescent="0.25">
      <c r="A6427" s="51" t="s">
        <v>645</v>
      </c>
      <c r="B6427" s="1" t="str">
        <f t="shared" si="100"/>
        <v>ארבל2640</v>
      </c>
      <c r="C6427" s="52">
        <v>2640</v>
      </c>
      <c r="D6427" s="50">
        <v>6422</v>
      </c>
    </row>
    <row r="6428" spans="1:4" ht="15" x14ac:dyDescent="0.25">
      <c r="A6428" s="54" t="s">
        <v>645</v>
      </c>
      <c r="B6428" s="1" t="str">
        <f t="shared" si="100"/>
        <v>ארבל2650</v>
      </c>
      <c r="C6428" s="55">
        <v>2650</v>
      </c>
      <c r="D6428" s="53">
        <v>6423</v>
      </c>
    </row>
    <row r="6429" spans="1:4" ht="15" x14ac:dyDescent="0.25">
      <c r="A6429" s="51" t="s">
        <v>645</v>
      </c>
      <c r="B6429" s="1" t="str">
        <f t="shared" si="100"/>
        <v>ארבל3000</v>
      </c>
      <c r="C6429" s="52">
        <v>3000</v>
      </c>
      <c r="D6429" s="50">
        <v>6424</v>
      </c>
    </row>
    <row r="6430" spans="1:4" ht="15" x14ac:dyDescent="0.25">
      <c r="A6430" s="54" t="s">
        <v>645</v>
      </c>
      <c r="B6430" s="1" t="str">
        <f t="shared" si="100"/>
        <v>ארבל3750</v>
      </c>
      <c r="C6430" s="55">
        <v>3750</v>
      </c>
      <c r="D6430" s="53">
        <v>6425</v>
      </c>
    </row>
    <row r="6431" spans="1:4" ht="15" x14ac:dyDescent="0.25">
      <c r="A6431" s="51" t="s">
        <v>645</v>
      </c>
      <c r="B6431" s="1" t="str">
        <f t="shared" si="100"/>
        <v>ארבל4100</v>
      </c>
      <c r="C6431" s="52">
        <v>4100</v>
      </c>
      <c r="D6431" s="50">
        <v>6426</v>
      </c>
    </row>
    <row r="6432" spans="1:4" ht="15" x14ac:dyDescent="0.25">
      <c r="A6432" s="54" t="s">
        <v>645</v>
      </c>
      <c r="B6432" s="1" t="str">
        <f t="shared" si="100"/>
        <v>ארבל6400</v>
      </c>
      <c r="C6432" s="55">
        <v>6400</v>
      </c>
      <c r="D6432" s="53">
        <v>6427</v>
      </c>
    </row>
    <row r="6433" spans="1:4" ht="15" x14ac:dyDescent="0.25">
      <c r="A6433" s="51" t="s">
        <v>645</v>
      </c>
      <c r="B6433" s="1" t="str">
        <f t="shared" si="100"/>
        <v>ארבל6900</v>
      </c>
      <c r="C6433" s="52">
        <v>6900</v>
      </c>
      <c r="D6433" s="50">
        <v>6428</v>
      </c>
    </row>
    <row r="6434" spans="1:4" ht="15" x14ac:dyDescent="0.25">
      <c r="A6434" s="54" t="s">
        <v>645</v>
      </c>
      <c r="B6434" s="1" t="str">
        <f t="shared" si="100"/>
        <v>ארבל7200</v>
      </c>
      <c r="C6434" s="55">
        <v>7200</v>
      </c>
      <c r="D6434" s="53">
        <v>6429</v>
      </c>
    </row>
    <row r="6435" spans="1:4" ht="15" x14ac:dyDescent="0.25">
      <c r="A6435" s="54" t="s">
        <v>645</v>
      </c>
      <c r="B6435" s="1" t="str">
        <f t="shared" si="100"/>
        <v>ארבל7800</v>
      </c>
      <c r="C6435" s="55">
        <v>7800</v>
      </c>
      <c r="D6435" s="53">
        <v>6430</v>
      </c>
    </row>
    <row r="6436" spans="1:4" ht="15" x14ac:dyDescent="0.25">
      <c r="A6436" s="51" t="s">
        <v>645</v>
      </c>
      <c r="B6436" s="1" t="str">
        <f t="shared" si="100"/>
        <v>ארבל8300</v>
      </c>
      <c r="C6436" s="52">
        <v>8300</v>
      </c>
      <c r="D6436" s="50">
        <v>6431</v>
      </c>
    </row>
    <row r="6437" spans="1:4" ht="15" x14ac:dyDescent="0.25">
      <c r="A6437" s="54" t="s">
        <v>645</v>
      </c>
      <c r="B6437" s="1" t="str">
        <f t="shared" si="100"/>
        <v>ארבל9700</v>
      </c>
      <c r="C6437" s="55">
        <v>9700</v>
      </c>
      <c r="D6437" s="53">
        <v>6432</v>
      </c>
    </row>
    <row r="6438" spans="1:4" ht="15" x14ac:dyDescent="0.25">
      <c r="A6438" s="51" t="s">
        <v>28054</v>
      </c>
      <c r="B6438" s="1" t="str">
        <f t="shared" si="100"/>
        <v>ארבל מכבים רעות1200</v>
      </c>
      <c r="C6438" s="52">
        <v>1200</v>
      </c>
      <c r="D6438" s="50">
        <v>6433</v>
      </c>
    </row>
    <row r="6439" spans="1:4" ht="15" x14ac:dyDescent="0.25">
      <c r="A6439" s="54" t="s">
        <v>28055</v>
      </c>
      <c r="B6439" s="1" t="str">
        <f t="shared" si="100"/>
        <v>ארבל צור יגאל1306</v>
      </c>
      <c r="C6439" s="55">
        <v>1306</v>
      </c>
      <c r="D6439" s="53">
        <v>6434</v>
      </c>
    </row>
    <row r="6440" spans="1:4" ht="15" x14ac:dyDescent="0.25">
      <c r="A6440" s="51" t="s">
        <v>28055</v>
      </c>
      <c r="B6440" s="1" t="str">
        <f t="shared" si="100"/>
        <v>ארבל צור יגאל1224</v>
      </c>
      <c r="C6440" s="52">
        <v>1224</v>
      </c>
      <c r="D6440" s="50">
        <v>6435</v>
      </c>
    </row>
    <row r="6441" spans="1:4" ht="15" x14ac:dyDescent="0.25">
      <c r="A6441" s="54" t="s">
        <v>28056</v>
      </c>
      <c r="B6441" s="1" t="str">
        <f t="shared" si="100"/>
        <v>ארבלי אלמוזלינו8300</v>
      </c>
      <c r="C6441" s="55">
        <v>8300</v>
      </c>
      <c r="D6441" s="53">
        <v>6436</v>
      </c>
    </row>
    <row r="6442" spans="1:4" ht="15" x14ac:dyDescent="0.25">
      <c r="A6442" s="51" t="s">
        <v>28057</v>
      </c>
      <c r="B6442" s="1" t="str">
        <f t="shared" si="100"/>
        <v>ארבע ארצות5000</v>
      </c>
      <c r="C6442" s="52">
        <v>5000</v>
      </c>
      <c r="D6442" s="50">
        <v>6437</v>
      </c>
    </row>
    <row r="6443" spans="1:4" ht="15" x14ac:dyDescent="0.25">
      <c r="A6443" s="54" t="s">
        <v>28057</v>
      </c>
      <c r="B6443" s="1" t="str">
        <f t="shared" si="100"/>
        <v>ארבע ארצות6600</v>
      </c>
      <c r="C6443" s="55">
        <v>6600</v>
      </c>
      <c r="D6443" s="53">
        <v>6438</v>
      </c>
    </row>
    <row r="6444" spans="1:4" ht="15" x14ac:dyDescent="0.25">
      <c r="A6444" s="51" t="s">
        <v>28058</v>
      </c>
      <c r="B6444" s="1" t="str">
        <f t="shared" si="100"/>
        <v>ארבע האגודות6500</v>
      </c>
      <c r="C6444" s="52">
        <v>6500</v>
      </c>
      <c r="D6444" s="50">
        <v>6439</v>
      </c>
    </row>
    <row r="6445" spans="1:4" ht="15" x14ac:dyDescent="0.25">
      <c r="A6445" s="51" t="s">
        <v>28059</v>
      </c>
      <c r="B6445" s="1" t="str">
        <f t="shared" si="100"/>
        <v>ארבע האמהות70</v>
      </c>
      <c r="C6445" s="52">
        <v>70</v>
      </c>
      <c r="D6445" s="50">
        <v>6440</v>
      </c>
    </row>
    <row r="6446" spans="1:4" ht="15" x14ac:dyDescent="0.25">
      <c r="A6446" s="54" t="s">
        <v>28059</v>
      </c>
      <c r="B6446" s="1" t="str">
        <f t="shared" si="100"/>
        <v>ארבע האמהות7700</v>
      </c>
      <c r="C6446" s="55">
        <v>7700</v>
      </c>
      <c r="D6446" s="53">
        <v>6441</v>
      </c>
    </row>
    <row r="6447" spans="1:4" ht="15" x14ac:dyDescent="0.25">
      <c r="A6447" s="51" t="s">
        <v>28060</v>
      </c>
      <c r="B6447" s="1" t="str">
        <f t="shared" si="100"/>
        <v>ארבע הגיבורות9000</v>
      </c>
      <c r="C6447" s="52">
        <v>9000</v>
      </c>
      <c r="D6447" s="50">
        <v>6442</v>
      </c>
    </row>
    <row r="6448" spans="1:4" ht="15" x14ac:dyDescent="0.25">
      <c r="A6448" s="54" t="s">
        <v>28061</v>
      </c>
      <c r="B6448" s="1" t="str">
        <f t="shared" si="100"/>
        <v>ארבע העונות1167</v>
      </c>
      <c r="C6448" s="55">
        <v>1167</v>
      </c>
      <c r="D6448" s="53">
        <v>6443</v>
      </c>
    </row>
    <row r="6449" spans="1:4" ht="15" x14ac:dyDescent="0.25">
      <c r="A6449" s="51" t="s">
        <v>28061</v>
      </c>
      <c r="B6449" s="1" t="str">
        <f t="shared" si="100"/>
        <v>ארבע העונות7000</v>
      </c>
      <c r="C6449" s="52">
        <v>7000</v>
      </c>
      <c r="D6449" s="50">
        <v>6444</v>
      </c>
    </row>
    <row r="6450" spans="1:4" ht="15" x14ac:dyDescent="0.25">
      <c r="A6450" s="54" t="s">
        <v>28062</v>
      </c>
      <c r="B6450" s="1" t="str">
        <f t="shared" si="100"/>
        <v>ארבעת המינים31</v>
      </c>
      <c r="C6450" s="55">
        <v>31</v>
      </c>
      <c r="D6450" s="53">
        <v>6445</v>
      </c>
    </row>
    <row r="6451" spans="1:4" ht="15" x14ac:dyDescent="0.25">
      <c r="A6451" s="51" t="s">
        <v>28062</v>
      </c>
      <c r="B6451" s="1" t="str">
        <f t="shared" si="100"/>
        <v>ארבעת המינים3064</v>
      </c>
      <c r="C6451" s="52">
        <v>3064</v>
      </c>
      <c r="D6451" s="50">
        <v>6446</v>
      </c>
    </row>
    <row r="6452" spans="1:4" ht="15" x14ac:dyDescent="0.25">
      <c r="A6452" s="54" t="s">
        <v>28062</v>
      </c>
      <c r="B6452" s="1" t="str">
        <f t="shared" si="100"/>
        <v>ארבעת המינים3000</v>
      </c>
      <c r="C6452" s="55">
        <v>3000</v>
      </c>
      <c r="D6452" s="53">
        <v>6447</v>
      </c>
    </row>
    <row r="6453" spans="1:4" ht="15" x14ac:dyDescent="0.25">
      <c r="A6453" s="51" t="s">
        <v>28062</v>
      </c>
      <c r="B6453" s="1" t="str">
        <f t="shared" si="100"/>
        <v>ארבעת המינים3730</v>
      </c>
      <c r="C6453" s="52">
        <v>3730</v>
      </c>
      <c r="D6453" s="50">
        <v>6448</v>
      </c>
    </row>
    <row r="6454" spans="1:4" ht="15" x14ac:dyDescent="0.25">
      <c r="A6454" s="54" t="s">
        <v>28062</v>
      </c>
      <c r="B6454" s="1" t="str">
        <f t="shared" si="100"/>
        <v>ארבעת המינים9400</v>
      </c>
      <c r="C6454" s="55">
        <v>9400</v>
      </c>
      <c r="D6454" s="53">
        <v>6449</v>
      </c>
    </row>
    <row r="6455" spans="1:4" ht="15" x14ac:dyDescent="0.25">
      <c r="A6455" s="54" t="s">
        <v>28063</v>
      </c>
      <c r="B6455" s="1" t="str">
        <f t="shared" si="100"/>
        <v>ארבר מנחם5000</v>
      </c>
      <c r="C6455" s="55">
        <v>5000</v>
      </c>
      <c r="D6455" s="53">
        <v>6450</v>
      </c>
    </row>
    <row r="6456" spans="1:4" ht="15" x14ac:dyDescent="0.25">
      <c r="A6456" s="51" t="s">
        <v>28064</v>
      </c>
      <c r="B6456" s="1" t="str">
        <f t="shared" si="100"/>
        <v>ארגוב7600</v>
      </c>
      <c r="C6456" s="52">
        <v>7600</v>
      </c>
      <c r="D6456" s="50">
        <v>6451</v>
      </c>
    </row>
    <row r="6457" spans="1:4" ht="15" x14ac:dyDescent="0.25">
      <c r="A6457" s="54" t="s">
        <v>28065</v>
      </c>
      <c r="B6457" s="1" t="str">
        <f t="shared" si="100"/>
        <v>ארגוב אליעזר3000</v>
      </c>
      <c r="C6457" s="55">
        <v>3000</v>
      </c>
      <c r="D6457" s="53">
        <v>6452</v>
      </c>
    </row>
    <row r="6458" spans="1:4" ht="15" x14ac:dyDescent="0.25">
      <c r="A6458" s="51" t="s">
        <v>28066</v>
      </c>
      <c r="B6458" s="1" t="str">
        <f t="shared" si="100"/>
        <v>ארגוב אלכסנדר9000</v>
      </c>
      <c r="C6458" s="52">
        <v>9000</v>
      </c>
      <c r="D6458" s="50">
        <v>6453</v>
      </c>
    </row>
    <row r="6459" spans="1:4" ht="15" x14ac:dyDescent="0.25">
      <c r="A6459" s="54" t="s">
        <v>28067</v>
      </c>
      <c r="B6459" s="1" t="str">
        <f t="shared" si="100"/>
        <v>ארגוב מאיר6600</v>
      </c>
      <c r="C6459" s="55">
        <v>6600</v>
      </c>
      <c r="D6459" s="53">
        <v>6454</v>
      </c>
    </row>
    <row r="6460" spans="1:4" ht="15" x14ac:dyDescent="0.25">
      <c r="A6460" s="51" t="s">
        <v>28068</v>
      </c>
      <c r="B6460" s="1" t="str">
        <f t="shared" si="100"/>
        <v>ארגוב סשה6400</v>
      </c>
      <c r="C6460" s="52">
        <v>6400</v>
      </c>
      <c r="D6460" s="50">
        <v>6455</v>
      </c>
    </row>
    <row r="6461" spans="1:4" ht="15" x14ac:dyDescent="0.25">
      <c r="A6461" s="54" t="s">
        <v>28068</v>
      </c>
      <c r="B6461" s="1" t="str">
        <f t="shared" si="100"/>
        <v>ארגוב סשה6900</v>
      </c>
      <c r="C6461" s="55">
        <v>6900</v>
      </c>
      <c r="D6461" s="53">
        <v>6456</v>
      </c>
    </row>
    <row r="6462" spans="1:4" ht="15" x14ac:dyDescent="0.25">
      <c r="A6462" s="51" t="s">
        <v>28068</v>
      </c>
      <c r="B6462" s="1" t="str">
        <f t="shared" si="100"/>
        <v>ארגוב סשה8300</v>
      </c>
      <c r="C6462" s="52">
        <v>8300</v>
      </c>
      <c r="D6462" s="50">
        <v>6457</v>
      </c>
    </row>
    <row r="6463" spans="1:4" ht="15" x14ac:dyDescent="0.25">
      <c r="A6463" s="54" t="s">
        <v>28068</v>
      </c>
      <c r="B6463" s="1" t="str">
        <f t="shared" si="100"/>
        <v>ארגוב סשה8500</v>
      </c>
      <c r="C6463" s="55">
        <v>8500</v>
      </c>
      <c r="D6463" s="53">
        <v>6458</v>
      </c>
    </row>
    <row r="6464" spans="1:4" ht="15" x14ac:dyDescent="0.25">
      <c r="A6464" s="51" t="s">
        <v>28069</v>
      </c>
      <c r="B6464" s="1" t="str">
        <f t="shared" si="100"/>
        <v>ארגוני הלוחמים3640</v>
      </c>
      <c r="C6464" s="52">
        <v>3640</v>
      </c>
      <c r="D6464" s="50">
        <v>6459</v>
      </c>
    </row>
    <row r="6465" spans="1:4" ht="15" x14ac:dyDescent="0.25">
      <c r="A6465" s="51" t="s">
        <v>648</v>
      </c>
      <c r="B6465" s="1" t="str">
        <f t="shared" si="100"/>
        <v>ארגמן1049</v>
      </c>
      <c r="C6465" s="52">
        <v>1049</v>
      </c>
      <c r="D6465" s="50">
        <v>6460</v>
      </c>
    </row>
    <row r="6466" spans="1:4" ht="15" x14ac:dyDescent="0.25">
      <c r="A6466" s="54" t="s">
        <v>648</v>
      </c>
      <c r="B6466" s="1" t="str">
        <f t="shared" si="100"/>
        <v>ארגמן166</v>
      </c>
      <c r="C6466" s="55">
        <v>166</v>
      </c>
      <c r="D6466" s="53">
        <v>6461</v>
      </c>
    </row>
    <row r="6467" spans="1:4" ht="15" x14ac:dyDescent="0.25">
      <c r="A6467" s="51" t="s">
        <v>648</v>
      </c>
      <c r="B6467" s="1" t="str">
        <f t="shared" ref="B6467:B6530" si="101">A6467&amp;C6467</f>
        <v>ארגמן168</v>
      </c>
      <c r="C6467" s="52">
        <v>168</v>
      </c>
      <c r="D6467" s="50">
        <v>6462</v>
      </c>
    </row>
    <row r="6468" spans="1:4" ht="15" x14ac:dyDescent="0.25">
      <c r="A6468" s="54" t="s">
        <v>648</v>
      </c>
      <c r="B6468" s="1" t="str">
        <f t="shared" si="101"/>
        <v>ארגמן195</v>
      </c>
      <c r="C6468" s="55">
        <v>195</v>
      </c>
      <c r="D6468" s="53">
        <v>6463</v>
      </c>
    </row>
    <row r="6469" spans="1:4" ht="15" x14ac:dyDescent="0.25">
      <c r="A6469" s="51" t="s">
        <v>648</v>
      </c>
      <c r="B6469" s="1" t="str">
        <f t="shared" si="101"/>
        <v>ארגמן288</v>
      </c>
      <c r="C6469" s="52">
        <v>288</v>
      </c>
      <c r="D6469" s="50">
        <v>6464</v>
      </c>
    </row>
    <row r="6470" spans="1:4" ht="15" x14ac:dyDescent="0.25">
      <c r="A6470" s="54" t="s">
        <v>648</v>
      </c>
      <c r="B6470" s="1" t="str">
        <f t="shared" si="101"/>
        <v>ארגמן1337</v>
      </c>
      <c r="C6470" s="55">
        <v>1337</v>
      </c>
      <c r="D6470" s="53">
        <v>6465</v>
      </c>
    </row>
    <row r="6471" spans="1:4" ht="15" x14ac:dyDescent="0.25">
      <c r="A6471" s="51" t="s">
        <v>648</v>
      </c>
      <c r="B6471" s="1" t="str">
        <f t="shared" si="101"/>
        <v>ארגמן3641</v>
      </c>
      <c r="C6471" s="52">
        <v>3641</v>
      </c>
      <c r="D6471" s="50">
        <v>6466</v>
      </c>
    </row>
    <row r="6472" spans="1:4" ht="15" x14ac:dyDescent="0.25">
      <c r="A6472" s="54" t="s">
        <v>648</v>
      </c>
      <c r="B6472" s="1" t="str">
        <f t="shared" si="101"/>
        <v>ארגמן4000</v>
      </c>
      <c r="C6472" s="55">
        <v>4000</v>
      </c>
      <c r="D6472" s="53">
        <v>6467</v>
      </c>
    </row>
    <row r="6473" spans="1:4" ht="15" x14ac:dyDescent="0.25">
      <c r="A6473" s="51" t="s">
        <v>648</v>
      </c>
      <c r="B6473" s="1" t="str">
        <f t="shared" si="101"/>
        <v>ארגמן7200</v>
      </c>
      <c r="C6473" s="52">
        <v>7200</v>
      </c>
      <c r="D6473" s="50">
        <v>6468</v>
      </c>
    </row>
    <row r="6474" spans="1:4" ht="15" x14ac:dyDescent="0.25">
      <c r="A6474" s="54" t="s">
        <v>648</v>
      </c>
      <c r="B6474" s="1" t="str">
        <f t="shared" si="101"/>
        <v>ארגמן8300</v>
      </c>
      <c r="C6474" s="55">
        <v>8300</v>
      </c>
      <c r="D6474" s="53">
        <v>6469</v>
      </c>
    </row>
    <row r="6475" spans="1:4" ht="15" x14ac:dyDescent="0.25">
      <c r="A6475" s="54" t="s">
        <v>648</v>
      </c>
      <c r="B6475" s="1" t="str">
        <f t="shared" si="101"/>
        <v>ארגמן8400</v>
      </c>
      <c r="C6475" s="55">
        <v>8400</v>
      </c>
      <c r="D6475" s="53">
        <v>6470</v>
      </c>
    </row>
    <row r="6476" spans="1:4" ht="15" x14ac:dyDescent="0.25">
      <c r="A6476" s="51" t="s">
        <v>28070</v>
      </c>
      <c r="B6476" s="1" t="str">
        <f t="shared" si="101"/>
        <v>ארגמן רמת אפעל8600</v>
      </c>
      <c r="C6476" s="52">
        <v>8600</v>
      </c>
      <c r="D6476" s="50">
        <v>6471</v>
      </c>
    </row>
    <row r="6477" spans="1:4" ht="15" x14ac:dyDescent="0.25">
      <c r="A6477" s="54" t="s">
        <v>28071</v>
      </c>
      <c r="B6477" s="1" t="str">
        <f t="shared" si="101"/>
        <v>ארד7100</v>
      </c>
      <c r="C6477" s="55">
        <v>7100</v>
      </c>
      <c r="D6477" s="53">
        <v>6472</v>
      </c>
    </row>
    <row r="6478" spans="1:4" ht="15" x14ac:dyDescent="0.25">
      <c r="A6478" s="51" t="s">
        <v>28072</v>
      </c>
      <c r="B6478" s="1" t="str">
        <f t="shared" si="101"/>
        <v>ארד א סמר3000</v>
      </c>
      <c r="C6478" s="52">
        <v>3000</v>
      </c>
      <c r="D6478" s="50">
        <v>6473</v>
      </c>
    </row>
    <row r="6479" spans="1:4" ht="15" x14ac:dyDescent="0.25">
      <c r="A6479" s="54" t="s">
        <v>28073</v>
      </c>
      <c r="B6479" s="1" t="str">
        <f t="shared" si="101"/>
        <v>ארד אל עקבה3000</v>
      </c>
      <c r="C6479" s="55">
        <v>3000</v>
      </c>
      <c r="D6479" s="53">
        <v>6474</v>
      </c>
    </row>
    <row r="6480" spans="1:4" ht="15" x14ac:dyDescent="0.25">
      <c r="A6480" s="51" t="s">
        <v>28074</v>
      </c>
      <c r="B6480" s="1" t="str">
        <f t="shared" si="101"/>
        <v>ארדון מרדכי5000</v>
      </c>
      <c r="C6480" s="52">
        <v>5000</v>
      </c>
      <c r="D6480" s="50">
        <v>6475</v>
      </c>
    </row>
    <row r="6481" spans="1:4" ht="15" x14ac:dyDescent="0.25">
      <c r="A6481" s="54" t="s">
        <v>28074</v>
      </c>
      <c r="B6481" s="1" t="str">
        <f t="shared" si="101"/>
        <v>ארדון מרדכי9000</v>
      </c>
      <c r="C6481" s="55">
        <v>9000</v>
      </c>
      <c r="D6481" s="53">
        <v>6476</v>
      </c>
    </row>
    <row r="6482" spans="1:4" ht="15" x14ac:dyDescent="0.25">
      <c r="A6482" s="51" t="s">
        <v>28075</v>
      </c>
      <c r="B6482" s="1" t="str">
        <f t="shared" si="101"/>
        <v>ארו קנט' ג'וזף8300</v>
      </c>
      <c r="C6482" s="52">
        <v>8300</v>
      </c>
      <c r="D6482" s="50">
        <v>6477</v>
      </c>
    </row>
    <row r="6483" spans="1:4" ht="15" x14ac:dyDescent="0.25">
      <c r="A6483" s="51" t="s">
        <v>28077</v>
      </c>
      <c r="B6483" s="1" t="str">
        <f t="shared" si="101"/>
        <v>ארון הברית3641</v>
      </c>
      <c r="C6483" s="52">
        <v>3641</v>
      </c>
      <c r="D6483" s="50">
        <v>6479</v>
      </c>
    </row>
    <row r="6484" spans="1:4" ht="15" x14ac:dyDescent="0.25">
      <c r="A6484" s="51" t="s">
        <v>28078</v>
      </c>
      <c r="B6484" s="1" t="str">
        <f t="shared" si="101"/>
        <v>ארונה היבוסי3000</v>
      </c>
      <c r="C6484" s="52">
        <v>3000</v>
      </c>
      <c r="D6484" s="50">
        <v>6480</v>
      </c>
    </row>
    <row r="6485" spans="1:4" ht="15" x14ac:dyDescent="0.25">
      <c r="A6485" s="54" t="s">
        <v>651</v>
      </c>
      <c r="B6485" s="1" t="str">
        <f t="shared" si="101"/>
        <v>ארז1273</v>
      </c>
      <c r="C6485" s="55">
        <v>1273</v>
      </c>
      <c r="D6485" s="53">
        <v>6481</v>
      </c>
    </row>
    <row r="6486" spans="1:4" ht="15" x14ac:dyDescent="0.25">
      <c r="A6486" s="51" t="s">
        <v>651</v>
      </c>
      <c r="B6486" s="1" t="str">
        <f t="shared" si="101"/>
        <v>ארז28</v>
      </c>
      <c r="C6486" s="52">
        <v>28</v>
      </c>
      <c r="D6486" s="50">
        <v>6482</v>
      </c>
    </row>
    <row r="6487" spans="1:4" ht="15" x14ac:dyDescent="0.25">
      <c r="A6487" s="54" t="s">
        <v>651</v>
      </c>
      <c r="B6487" s="1" t="str">
        <f t="shared" si="101"/>
        <v>ארז47</v>
      </c>
      <c r="C6487" s="55">
        <v>47</v>
      </c>
      <c r="D6487" s="53">
        <v>6483</v>
      </c>
    </row>
    <row r="6488" spans="1:4" ht="15" x14ac:dyDescent="0.25">
      <c r="A6488" s="51" t="s">
        <v>651</v>
      </c>
      <c r="B6488" s="1" t="str">
        <f t="shared" si="101"/>
        <v>ארז52</v>
      </c>
      <c r="C6488" s="52">
        <v>52</v>
      </c>
      <c r="D6488" s="50">
        <v>6484</v>
      </c>
    </row>
    <row r="6489" spans="1:4" ht="15" x14ac:dyDescent="0.25">
      <c r="A6489" s="54" t="s">
        <v>651</v>
      </c>
      <c r="B6489" s="1" t="str">
        <f t="shared" si="101"/>
        <v>ארז182</v>
      </c>
      <c r="C6489" s="55">
        <v>182</v>
      </c>
      <c r="D6489" s="53">
        <v>6485</v>
      </c>
    </row>
    <row r="6490" spans="1:4" ht="15" x14ac:dyDescent="0.25">
      <c r="A6490" s="51" t="s">
        <v>651</v>
      </c>
      <c r="B6490" s="1" t="str">
        <f t="shared" si="101"/>
        <v>ארז267</v>
      </c>
      <c r="C6490" s="52">
        <v>267</v>
      </c>
      <c r="D6490" s="50">
        <v>6486</v>
      </c>
    </row>
    <row r="6491" spans="1:4" ht="15" x14ac:dyDescent="0.25">
      <c r="A6491" s="54" t="s">
        <v>651</v>
      </c>
      <c r="B6491" s="1" t="str">
        <f t="shared" si="101"/>
        <v>ארז432</v>
      </c>
      <c r="C6491" s="55">
        <v>432</v>
      </c>
      <c r="D6491" s="53">
        <v>6487</v>
      </c>
    </row>
    <row r="6492" spans="1:4" ht="15" x14ac:dyDescent="0.25">
      <c r="A6492" s="51" t="s">
        <v>651</v>
      </c>
      <c r="B6492" s="1" t="str">
        <f t="shared" si="101"/>
        <v>ארז587</v>
      </c>
      <c r="C6492" s="52">
        <v>587</v>
      </c>
      <c r="D6492" s="50">
        <v>6488</v>
      </c>
    </row>
    <row r="6493" spans="1:4" ht="15" x14ac:dyDescent="0.25">
      <c r="A6493" s="54" t="s">
        <v>651</v>
      </c>
      <c r="B6493" s="1" t="str">
        <f t="shared" si="101"/>
        <v>ארז666</v>
      </c>
      <c r="C6493" s="55">
        <v>666</v>
      </c>
      <c r="D6493" s="53">
        <v>6489</v>
      </c>
    </row>
    <row r="6494" spans="1:4" ht="15" x14ac:dyDescent="0.25">
      <c r="A6494" s="54" t="s">
        <v>651</v>
      </c>
      <c r="B6494" s="1" t="str">
        <f t="shared" si="101"/>
        <v>ארז779</v>
      </c>
      <c r="C6494" s="55">
        <v>779</v>
      </c>
      <c r="D6494" s="53">
        <v>6490</v>
      </c>
    </row>
    <row r="6495" spans="1:4" ht="15" x14ac:dyDescent="0.25">
      <c r="A6495" s="51" t="s">
        <v>651</v>
      </c>
      <c r="B6495" s="1" t="str">
        <f t="shared" si="101"/>
        <v>ארז780</v>
      </c>
      <c r="C6495" s="52">
        <v>780</v>
      </c>
      <c r="D6495" s="50">
        <v>6491</v>
      </c>
    </row>
    <row r="6496" spans="1:4" ht="15" x14ac:dyDescent="0.25">
      <c r="A6496" s="54" t="s">
        <v>651</v>
      </c>
      <c r="B6496" s="1" t="str">
        <f t="shared" si="101"/>
        <v>ארז853</v>
      </c>
      <c r="C6496" s="55">
        <v>853</v>
      </c>
      <c r="D6496" s="53">
        <v>6492</v>
      </c>
    </row>
    <row r="6497" spans="1:4" ht="15" x14ac:dyDescent="0.25">
      <c r="A6497" s="51" t="s">
        <v>651</v>
      </c>
      <c r="B6497" s="1" t="str">
        <f t="shared" si="101"/>
        <v>ארז1061</v>
      </c>
      <c r="C6497" s="52">
        <v>1061</v>
      </c>
      <c r="D6497" s="50">
        <v>6493</v>
      </c>
    </row>
    <row r="6498" spans="1:4" ht="15" x14ac:dyDescent="0.25">
      <c r="A6498" s="54" t="s">
        <v>651</v>
      </c>
      <c r="B6498" s="1" t="str">
        <f t="shared" si="101"/>
        <v>ארז1113</v>
      </c>
      <c r="C6498" s="55">
        <v>1113</v>
      </c>
      <c r="D6498" s="53">
        <v>6494</v>
      </c>
    </row>
    <row r="6499" spans="1:4" ht="15" x14ac:dyDescent="0.25">
      <c r="A6499" s="51" t="s">
        <v>651</v>
      </c>
      <c r="B6499" s="1" t="str">
        <f t="shared" si="101"/>
        <v>ארז1224</v>
      </c>
      <c r="C6499" s="52">
        <v>1224</v>
      </c>
      <c r="D6499" s="50">
        <v>6495</v>
      </c>
    </row>
    <row r="6500" spans="1:4" ht="15" x14ac:dyDescent="0.25">
      <c r="A6500" s="54" t="s">
        <v>651</v>
      </c>
      <c r="B6500" s="1" t="str">
        <f t="shared" si="101"/>
        <v>ארז1264</v>
      </c>
      <c r="C6500" s="55">
        <v>1264</v>
      </c>
      <c r="D6500" s="53">
        <v>6496</v>
      </c>
    </row>
    <row r="6501" spans="1:4" ht="15" x14ac:dyDescent="0.25">
      <c r="A6501" s="51" t="s">
        <v>651</v>
      </c>
      <c r="B6501" s="1" t="str">
        <f t="shared" si="101"/>
        <v>ארז1268</v>
      </c>
      <c r="C6501" s="52">
        <v>1268</v>
      </c>
      <c r="D6501" s="50">
        <v>6497</v>
      </c>
    </row>
    <row r="6502" spans="1:4" ht="15" x14ac:dyDescent="0.25">
      <c r="A6502" s="54" t="s">
        <v>651</v>
      </c>
      <c r="B6502" s="1" t="str">
        <f t="shared" si="101"/>
        <v>ארז1304</v>
      </c>
      <c r="C6502" s="55">
        <v>1304</v>
      </c>
      <c r="D6502" s="53">
        <v>6498</v>
      </c>
    </row>
    <row r="6503" spans="1:4" ht="15" x14ac:dyDescent="0.25">
      <c r="A6503" s="51" t="s">
        <v>651</v>
      </c>
      <c r="B6503" s="1" t="str">
        <f t="shared" si="101"/>
        <v>ארז2015</v>
      </c>
      <c r="C6503" s="52">
        <v>2015</v>
      </c>
      <c r="D6503" s="50">
        <v>6499</v>
      </c>
    </row>
    <row r="6504" spans="1:4" ht="15" x14ac:dyDescent="0.25">
      <c r="A6504" s="54" t="s">
        <v>651</v>
      </c>
      <c r="B6504" s="1" t="str">
        <f t="shared" si="101"/>
        <v>ארז2043</v>
      </c>
      <c r="C6504" s="55">
        <v>2043</v>
      </c>
      <c r="D6504" s="53">
        <v>6500</v>
      </c>
    </row>
    <row r="6505" spans="1:4" ht="15" x14ac:dyDescent="0.25">
      <c r="A6505" s="51" t="s">
        <v>651</v>
      </c>
      <c r="B6505" s="1" t="str">
        <f t="shared" si="101"/>
        <v>ארז2550</v>
      </c>
      <c r="C6505" s="52">
        <v>2550</v>
      </c>
      <c r="D6505" s="50">
        <v>6501</v>
      </c>
    </row>
    <row r="6506" spans="1:4" ht="15" x14ac:dyDescent="0.25">
      <c r="A6506" s="54" t="s">
        <v>651</v>
      </c>
      <c r="B6506" s="1" t="str">
        <f t="shared" si="101"/>
        <v>ארז2640</v>
      </c>
      <c r="C6506" s="55">
        <v>2640</v>
      </c>
      <c r="D6506" s="53">
        <v>6502</v>
      </c>
    </row>
    <row r="6507" spans="1:4" ht="15" x14ac:dyDescent="0.25">
      <c r="A6507" s="51" t="s">
        <v>651</v>
      </c>
      <c r="B6507" s="1" t="str">
        <f t="shared" si="101"/>
        <v>ארז2650</v>
      </c>
      <c r="C6507" s="52">
        <v>2650</v>
      </c>
      <c r="D6507" s="50">
        <v>6503</v>
      </c>
    </row>
    <row r="6508" spans="1:4" ht="15" x14ac:dyDescent="0.25">
      <c r="A6508" s="54" t="s">
        <v>651</v>
      </c>
      <c r="B6508" s="1" t="str">
        <f t="shared" si="101"/>
        <v>ארז2660</v>
      </c>
      <c r="C6508" s="55">
        <v>2660</v>
      </c>
      <c r="D6508" s="53">
        <v>6504</v>
      </c>
    </row>
    <row r="6509" spans="1:4" ht="15" x14ac:dyDescent="0.25">
      <c r="A6509" s="51" t="s">
        <v>651</v>
      </c>
      <c r="B6509" s="1" t="str">
        <f t="shared" si="101"/>
        <v>ארז3573</v>
      </c>
      <c r="C6509" s="52">
        <v>3573</v>
      </c>
      <c r="D6509" s="50">
        <v>6505</v>
      </c>
    </row>
    <row r="6510" spans="1:4" ht="15" x14ac:dyDescent="0.25">
      <c r="A6510" s="54" t="s">
        <v>651</v>
      </c>
      <c r="B6510" s="1" t="str">
        <f t="shared" si="101"/>
        <v>ארז3644</v>
      </c>
      <c r="C6510" s="55">
        <v>3644</v>
      </c>
      <c r="D6510" s="53">
        <v>6506</v>
      </c>
    </row>
    <row r="6511" spans="1:4" ht="15" x14ac:dyDescent="0.25">
      <c r="A6511" s="51" t="s">
        <v>651</v>
      </c>
      <c r="B6511" s="1" t="str">
        <f t="shared" si="101"/>
        <v>ארז3765</v>
      </c>
      <c r="C6511" s="52">
        <v>3765</v>
      </c>
      <c r="D6511" s="50">
        <v>6507</v>
      </c>
    </row>
    <row r="6512" spans="1:4" ht="15" x14ac:dyDescent="0.25">
      <c r="A6512" s="54" t="s">
        <v>651</v>
      </c>
      <c r="B6512" s="1" t="str">
        <f t="shared" si="101"/>
        <v>ארז4100</v>
      </c>
      <c r="C6512" s="55">
        <v>4100</v>
      </c>
      <c r="D6512" s="53">
        <v>6508</v>
      </c>
    </row>
    <row r="6513" spans="1:4" ht="15" x14ac:dyDescent="0.25">
      <c r="A6513" s="51" t="s">
        <v>651</v>
      </c>
      <c r="B6513" s="1" t="str">
        <f t="shared" si="101"/>
        <v>ארז6700</v>
      </c>
      <c r="C6513" s="52">
        <v>6700</v>
      </c>
      <c r="D6513" s="50">
        <v>6509</v>
      </c>
    </row>
    <row r="6514" spans="1:4" ht="15" x14ac:dyDescent="0.25">
      <c r="A6514" s="51" t="s">
        <v>651</v>
      </c>
      <c r="B6514" s="1" t="str">
        <f t="shared" si="101"/>
        <v>ארז7000</v>
      </c>
      <c r="C6514" s="52">
        <v>7000</v>
      </c>
      <c r="D6514" s="50">
        <v>6510</v>
      </c>
    </row>
    <row r="6515" spans="1:4" ht="15" x14ac:dyDescent="0.25">
      <c r="A6515" s="54" t="s">
        <v>651</v>
      </c>
      <c r="B6515" s="1" t="str">
        <f t="shared" si="101"/>
        <v>ארז7800</v>
      </c>
      <c r="C6515" s="55">
        <v>7800</v>
      </c>
      <c r="D6515" s="53">
        <v>6511</v>
      </c>
    </row>
    <row r="6516" spans="1:4" ht="15" x14ac:dyDescent="0.25">
      <c r="A6516" s="51" t="s">
        <v>651</v>
      </c>
      <c r="B6516" s="1" t="str">
        <f t="shared" si="101"/>
        <v>ארז8400</v>
      </c>
      <c r="C6516" s="52">
        <v>8400</v>
      </c>
      <c r="D6516" s="50">
        <v>6512</v>
      </c>
    </row>
    <row r="6517" spans="1:4" ht="15" x14ac:dyDescent="0.25">
      <c r="A6517" s="54" t="s">
        <v>651</v>
      </c>
      <c r="B6517" s="1" t="str">
        <f t="shared" si="101"/>
        <v>ארז9200</v>
      </c>
      <c r="C6517" s="55">
        <v>9200</v>
      </c>
      <c r="D6517" s="53">
        <v>6513</v>
      </c>
    </row>
    <row r="6518" spans="1:4" ht="15" x14ac:dyDescent="0.25">
      <c r="A6518" s="51" t="s">
        <v>28083</v>
      </c>
      <c r="B6518" s="1" t="str">
        <f t="shared" si="101"/>
        <v>ארז מכבים רעות1200</v>
      </c>
      <c r="C6518" s="52">
        <v>1200</v>
      </c>
      <c r="D6518" s="50">
        <v>6514</v>
      </c>
    </row>
    <row r="6519" spans="1:4" ht="15" x14ac:dyDescent="0.25">
      <c r="A6519" s="54" t="s">
        <v>28084</v>
      </c>
      <c r="B6519" s="1" t="str">
        <f t="shared" si="101"/>
        <v>ארזה208</v>
      </c>
      <c r="C6519" s="55">
        <v>208</v>
      </c>
      <c r="D6519" s="53">
        <v>6515</v>
      </c>
    </row>
    <row r="6520" spans="1:4" ht="15" x14ac:dyDescent="0.25">
      <c r="A6520" s="51" t="s">
        <v>28085</v>
      </c>
      <c r="B6520" s="1" t="str">
        <f t="shared" si="101"/>
        <v>ארזי הבירה3000</v>
      </c>
      <c r="C6520" s="52">
        <v>3000</v>
      </c>
      <c r="D6520" s="50">
        <v>6516</v>
      </c>
    </row>
    <row r="6521" spans="1:4" ht="15" x14ac:dyDescent="0.25">
      <c r="A6521" s="54" t="s">
        <v>28086</v>
      </c>
      <c r="B6521" s="1" t="str">
        <f t="shared" si="101"/>
        <v>ארזי הלבנון1061</v>
      </c>
      <c r="C6521" s="55">
        <v>1061</v>
      </c>
      <c r="D6521" s="53">
        <v>6517</v>
      </c>
    </row>
    <row r="6522" spans="1:4" ht="15" x14ac:dyDescent="0.25">
      <c r="A6522" s="51" t="s">
        <v>28086</v>
      </c>
      <c r="B6522" s="1" t="str">
        <f t="shared" si="101"/>
        <v>ארזי הלבנון6500</v>
      </c>
      <c r="C6522" s="52">
        <v>6500</v>
      </c>
      <c r="D6522" s="50">
        <v>6518</v>
      </c>
    </row>
    <row r="6523" spans="1:4" ht="15" x14ac:dyDescent="0.25">
      <c r="A6523" s="54" t="s">
        <v>28087</v>
      </c>
      <c r="B6523" s="1" t="str">
        <f t="shared" si="101"/>
        <v>ארזי יהודה4000</v>
      </c>
      <c r="C6523" s="55">
        <v>4000</v>
      </c>
      <c r="D6523" s="53">
        <v>6519</v>
      </c>
    </row>
    <row r="6524" spans="1:4" ht="15" x14ac:dyDescent="0.25">
      <c r="A6524" s="54" t="s">
        <v>28087</v>
      </c>
      <c r="B6524" s="1" t="str">
        <f t="shared" si="101"/>
        <v>ארזי יהודה5000</v>
      </c>
      <c r="C6524" s="55">
        <v>5000</v>
      </c>
      <c r="D6524" s="53">
        <v>6520</v>
      </c>
    </row>
    <row r="6525" spans="1:4" ht="15" x14ac:dyDescent="0.25">
      <c r="A6525" s="51" t="s">
        <v>28089</v>
      </c>
      <c r="B6525" s="1" t="str">
        <f t="shared" si="101"/>
        <v>ארזי ראובן3000</v>
      </c>
      <c r="C6525" s="52">
        <v>3000</v>
      </c>
      <c r="D6525" s="50">
        <v>6521</v>
      </c>
    </row>
    <row r="6526" spans="1:4" ht="15" x14ac:dyDescent="0.25">
      <c r="A6526" s="54" t="s">
        <v>28090</v>
      </c>
      <c r="B6526" s="1" t="str">
        <f t="shared" si="101"/>
        <v>ארזים246</v>
      </c>
      <c r="C6526" s="55">
        <v>246</v>
      </c>
      <c r="D6526" s="53">
        <v>6522</v>
      </c>
    </row>
    <row r="6527" spans="1:4" ht="15" x14ac:dyDescent="0.25">
      <c r="A6527" s="51" t="s">
        <v>28090</v>
      </c>
      <c r="B6527" s="1" t="str">
        <f t="shared" si="101"/>
        <v>ארזים681</v>
      </c>
      <c r="C6527" s="52">
        <v>681</v>
      </c>
      <c r="D6527" s="50">
        <v>6523</v>
      </c>
    </row>
    <row r="6528" spans="1:4" ht="15" x14ac:dyDescent="0.25">
      <c r="A6528" s="54" t="s">
        <v>28090</v>
      </c>
      <c r="B6528" s="1" t="str">
        <f t="shared" si="101"/>
        <v>ארזים1031</v>
      </c>
      <c r="C6528" s="55">
        <v>1031</v>
      </c>
      <c r="D6528" s="53">
        <v>6524</v>
      </c>
    </row>
    <row r="6529" spans="1:4" ht="15" x14ac:dyDescent="0.25">
      <c r="A6529" s="51" t="s">
        <v>28090</v>
      </c>
      <c r="B6529" s="1" t="str">
        <f t="shared" si="101"/>
        <v>ארזים1227</v>
      </c>
      <c r="C6529" s="52">
        <v>1227</v>
      </c>
      <c r="D6529" s="50">
        <v>6525</v>
      </c>
    </row>
    <row r="6530" spans="1:4" ht="15" x14ac:dyDescent="0.25">
      <c r="A6530" s="54" t="s">
        <v>28090</v>
      </c>
      <c r="B6530" s="1" t="str">
        <f t="shared" si="101"/>
        <v>ארזים1310</v>
      </c>
      <c r="C6530" s="55">
        <v>1310</v>
      </c>
      <c r="D6530" s="53">
        <v>6526</v>
      </c>
    </row>
    <row r="6531" spans="1:4" ht="15" x14ac:dyDescent="0.25">
      <c r="A6531" s="51" t="s">
        <v>28090</v>
      </c>
      <c r="B6531" s="1" t="str">
        <f t="shared" ref="B6531:B6594" si="102">A6531&amp;C6531</f>
        <v>ארזים6200</v>
      </c>
      <c r="C6531" s="52">
        <v>6200</v>
      </c>
      <c r="D6531" s="50">
        <v>6527</v>
      </c>
    </row>
    <row r="6532" spans="1:4" ht="15" x14ac:dyDescent="0.25">
      <c r="A6532" s="54" t="s">
        <v>28090</v>
      </c>
      <c r="B6532" s="1" t="str">
        <f t="shared" si="102"/>
        <v>ארזים6700</v>
      </c>
      <c r="C6532" s="55">
        <v>6700</v>
      </c>
      <c r="D6532" s="53">
        <v>6528</v>
      </c>
    </row>
    <row r="6533" spans="1:4" ht="15" x14ac:dyDescent="0.25">
      <c r="A6533" s="51" t="s">
        <v>28090</v>
      </c>
      <c r="B6533" s="1" t="str">
        <f t="shared" si="102"/>
        <v>ארזים7200</v>
      </c>
      <c r="C6533" s="52">
        <v>7200</v>
      </c>
      <c r="D6533" s="50">
        <v>6529</v>
      </c>
    </row>
    <row r="6534" spans="1:4" ht="15" x14ac:dyDescent="0.25">
      <c r="A6534" s="51" t="s">
        <v>28090</v>
      </c>
      <c r="B6534" s="1" t="str">
        <f t="shared" si="102"/>
        <v>ארזים9600</v>
      </c>
      <c r="C6534" s="52">
        <v>9600</v>
      </c>
      <c r="D6534" s="50">
        <v>6530</v>
      </c>
    </row>
    <row r="6535" spans="1:4" ht="15" x14ac:dyDescent="0.25">
      <c r="A6535" s="54" t="s">
        <v>28092</v>
      </c>
      <c r="B6535" s="1" t="str">
        <f t="shared" si="102"/>
        <v>ארטר יצחק5000</v>
      </c>
      <c r="C6535" s="55">
        <v>5000</v>
      </c>
      <c r="D6535" s="53">
        <v>6531</v>
      </c>
    </row>
    <row r="6536" spans="1:4" ht="15" x14ac:dyDescent="0.25">
      <c r="A6536" s="51" t="s">
        <v>28093</v>
      </c>
      <c r="B6536" s="1" t="str">
        <f t="shared" si="102"/>
        <v>ארי במסתרים3000</v>
      </c>
      <c r="C6536" s="52">
        <v>3000</v>
      </c>
      <c r="D6536" s="50">
        <v>6532</v>
      </c>
    </row>
    <row r="6537" spans="1:4" ht="15" x14ac:dyDescent="0.25">
      <c r="A6537" s="54" t="s">
        <v>28094</v>
      </c>
      <c r="B6537" s="1" t="str">
        <f t="shared" si="102"/>
        <v>אריאב חיים8300</v>
      </c>
      <c r="C6537" s="55">
        <v>8300</v>
      </c>
      <c r="D6537" s="53">
        <v>6533</v>
      </c>
    </row>
    <row r="6538" spans="1:4" ht="15" x14ac:dyDescent="0.25">
      <c r="A6538" s="51" t="s">
        <v>654</v>
      </c>
      <c r="B6538" s="1" t="str">
        <f t="shared" si="102"/>
        <v>אריאל5427</v>
      </c>
      <c r="C6538" s="52">
        <v>5427</v>
      </c>
      <c r="D6538" s="50">
        <v>6534</v>
      </c>
    </row>
    <row r="6539" spans="1:4" ht="15" x14ac:dyDescent="0.25">
      <c r="A6539" s="54" t="s">
        <v>654</v>
      </c>
      <c r="B6539" s="1" t="str">
        <f t="shared" si="102"/>
        <v>אריאל1178</v>
      </c>
      <c r="C6539" s="55">
        <v>1178</v>
      </c>
      <c r="D6539" s="53">
        <v>6535</v>
      </c>
    </row>
    <row r="6540" spans="1:4" ht="15" x14ac:dyDescent="0.25">
      <c r="A6540" s="51" t="s">
        <v>654</v>
      </c>
      <c r="B6540" s="1" t="str">
        <f t="shared" si="102"/>
        <v>אריאל1333</v>
      </c>
      <c r="C6540" s="52">
        <v>1333</v>
      </c>
      <c r="D6540" s="50">
        <v>6536</v>
      </c>
    </row>
    <row r="6541" spans="1:4" ht="15" x14ac:dyDescent="0.25">
      <c r="A6541" s="54" t="s">
        <v>654</v>
      </c>
      <c r="B6541" s="1" t="str">
        <f t="shared" si="102"/>
        <v>אריאל3000</v>
      </c>
      <c r="C6541" s="55">
        <v>3000</v>
      </c>
      <c r="D6541" s="53">
        <v>6537</v>
      </c>
    </row>
    <row r="6542" spans="1:4" ht="15" x14ac:dyDescent="0.25">
      <c r="A6542" s="51" t="s">
        <v>654</v>
      </c>
      <c r="B6542" s="1" t="str">
        <f t="shared" si="102"/>
        <v>אריאל3557</v>
      </c>
      <c r="C6542" s="52">
        <v>3557</v>
      </c>
      <c r="D6542" s="50">
        <v>6538</v>
      </c>
    </row>
    <row r="6543" spans="1:4" ht="15" x14ac:dyDescent="0.25">
      <c r="A6543" s="54" t="s">
        <v>654</v>
      </c>
      <c r="B6543" s="1" t="str">
        <f t="shared" si="102"/>
        <v>אריאל3650</v>
      </c>
      <c r="C6543" s="55">
        <v>3650</v>
      </c>
      <c r="D6543" s="53">
        <v>6539</v>
      </c>
    </row>
    <row r="6544" spans="1:4" ht="15" x14ac:dyDescent="0.25">
      <c r="A6544" s="54" t="s">
        <v>654</v>
      </c>
      <c r="B6544" s="1" t="str">
        <f t="shared" si="102"/>
        <v>אריאל5000</v>
      </c>
      <c r="C6544" s="55">
        <v>5000</v>
      </c>
      <c r="D6544" s="53">
        <v>6540</v>
      </c>
    </row>
    <row r="6545" spans="1:4" ht="15" x14ac:dyDescent="0.25">
      <c r="A6545" s="51" t="s">
        <v>654</v>
      </c>
      <c r="B6545" s="1" t="str">
        <f t="shared" si="102"/>
        <v>אריאל6300</v>
      </c>
      <c r="C6545" s="52">
        <v>6300</v>
      </c>
      <c r="D6545" s="50">
        <v>6541</v>
      </c>
    </row>
    <row r="6546" spans="1:4" ht="15" x14ac:dyDescent="0.25">
      <c r="A6546" s="54" t="s">
        <v>654</v>
      </c>
      <c r="B6546" s="1" t="str">
        <f t="shared" si="102"/>
        <v>אריאל6400</v>
      </c>
      <c r="C6546" s="55">
        <v>6400</v>
      </c>
      <c r="D6546" s="53">
        <v>6542</v>
      </c>
    </row>
    <row r="6547" spans="1:4" ht="15" x14ac:dyDescent="0.25">
      <c r="A6547" s="51" t="s">
        <v>654</v>
      </c>
      <c r="B6547" s="1" t="str">
        <f t="shared" si="102"/>
        <v>אריאל7100</v>
      </c>
      <c r="C6547" s="52">
        <v>7100</v>
      </c>
      <c r="D6547" s="50">
        <v>6543</v>
      </c>
    </row>
    <row r="6548" spans="1:4" ht="15" x14ac:dyDescent="0.25">
      <c r="A6548" s="54" t="s">
        <v>654</v>
      </c>
      <c r="B6548" s="1" t="str">
        <f t="shared" si="102"/>
        <v>אריאל7600</v>
      </c>
      <c r="C6548" s="55">
        <v>7600</v>
      </c>
      <c r="D6548" s="53">
        <v>6544</v>
      </c>
    </row>
    <row r="6549" spans="1:4" ht="15" x14ac:dyDescent="0.25">
      <c r="A6549" s="51" t="s">
        <v>28095</v>
      </c>
      <c r="B6549" s="1" t="str">
        <f t="shared" si="102"/>
        <v>אריאל מאיר3652</v>
      </c>
      <c r="C6549" s="52">
        <v>3652</v>
      </c>
      <c r="D6549" s="50">
        <v>6545</v>
      </c>
    </row>
    <row r="6550" spans="1:4" ht="15" x14ac:dyDescent="0.25">
      <c r="A6550" s="54" t="s">
        <v>28096</v>
      </c>
      <c r="B6550" s="1" t="str">
        <f t="shared" si="102"/>
        <v>אריאל שרון168</v>
      </c>
      <c r="C6550" s="55">
        <v>168</v>
      </c>
      <c r="D6550" s="53">
        <v>6546</v>
      </c>
    </row>
    <row r="6551" spans="1:4" ht="15" x14ac:dyDescent="0.25">
      <c r="A6551" s="51" t="s">
        <v>28096</v>
      </c>
      <c r="B6551" s="1" t="str">
        <f t="shared" si="102"/>
        <v>אריאל שרון2100</v>
      </c>
      <c r="C6551" s="52">
        <v>2100</v>
      </c>
      <c r="D6551" s="50">
        <v>6547</v>
      </c>
    </row>
    <row r="6552" spans="1:4" ht="15" x14ac:dyDescent="0.25">
      <c r="A6552" s="54" t="s">
        <v>28096</v>
      </c>
      <c r="B6552" s="1" t="str">
        <f t="shared" si="102"/>
        <v>אריאל שרון6300</v>
      </c>
      <c r="C6552" s="55">
        <v>6300</v>
      </c>
      <c r="D6552" s="53">
        <v>6548</v>
      </c>
    </row>
    <row r="6553" spans="1:4" ht="15" x14ac:dyDescent="0.25">
      <c r="A6553" s="51" t="s">
        <v>28096</v>
      </c>
      <c r="B6553" s="1" t="str">
        <f t="shared" si="102"/>
        <v>אריאל שרון6400</v>
      </c>
      <c r="C6553" s="52">
        <v>6400</v>
      </c>
      <c r="D6553" s="50">
        <v>6549</v>
      </c>
    </row>
    <row r="6554" spans="1:4" ht="15" x14ac:dyDescent="0.25">
      <c r="A6554" s="51" t="s">
        <v>28096</v>
      </c>
      <c r="B6554" s="1" t="str">
        <f t="shared" si="102"/>
        <v>אריאל שרון7100</v>
      </c>
      <c r="C6554" s="52">
        <v>7100</v>
      </c>
      <c r="D6554" s="50">
        <v>6550</v>
      </c>
    </row>
    <row r="6555" spans="1:4" ht="15" x14ac:dyDescent="0.25">
      <c r="A6555" s="54" t="s">
        <v>28098</v>
      </c>
      <c r="B6555" s="1" t="str">
        <f t="shared" si="102"/>
        <v>אריאם975</v>
      </c>
      <c r="C6555" s="55">
        <v>975</v>
      </c>
      <c r="D6555" s="53">
        <v>6551</v>
      </c>
    </row>
    <row r="6556" spans="1:4" ht="15" x14ac:dyDescent="0.25">
      <c r="A6556" s="51" t="s">
        <v>28099</v>
      </c>
      <c r="B6556" s="1" t="str">
        <f t="shared" si="102"/>
        <v>אריג'975</v>
      </c>
      <c r="C6556" s="52">
        <v>975</v>
      </c>
      <c r="D6556" s="50">
        <v>6552</v>
      </c>
    </row>
    <row r="6557" spans="1:4" ht="15" x14ac:dyDescent="0.25">
      <c r="A6557" s="54" t="s">
        <v>28100</v>
      </c>
      <c r="B6557" s="1" t="str">
        <f t="shared" si="102"/>
        <v>אריה7100</v>
      </c>
      <c r="C6557" s="55">
        <v>7100</v>
      </c>
      <c r="D6557" s="53">
        <v>6553</v>
      </c>
    </row>
    <row r="6558" spans="1:4" ht="15" x14ac:dyDescent="0.25">
      <c r="A6558" s="51" t="s">
        <v>28100</v>
      </c>
      <c r="B6558" s="1" t="str">
        <f t="shared" si="102"/>
        <v>אריה8700</v>
      </c>
      <c r="C6558" s="52">
        <v>8700</v>
      </c>
      <c r="D6558" s="50">
        <v>6554</v>
      </c>
    </row>
    <row r="6559" spans="1:4" ht="15" x14ac:dyDescent="0.25">
      <c r="A6559" s="54" t="s">
        <v>28101</v>
      </c>
      <c r="B6559" s="1" t="str">
        <f t="shared" si="102"/>
        <v>אריה (לובה) אליאב4000</v>
      </c>
      <c r="C6559" s="55">
        <v>4000</v>
      </c>
      <c r="D6559" s="53">
        <v>6555</v>
      </c>
    </row>
    <row r="6560" spans="1:4" ht="15" x14ac:dyDescent="0.25">
      <c r="A6560" s="51" t="s">
        <v>28102</v>
      </c>
      <c r="B6560" s="1" t="str">
        <f t="shared" si="102"/>
        <v>אריה בן אליעזר7900</v>
      </c>
      <c r="C6560" s="52">
        <v>7900</v>
      </c>
      <c r="D6560" s="50">
        <v>6556</v>
      </c>
    </row>
    <row r="6561" spans="1:4" ht="15" x14ac:dyDescent="0.25">
      <c r="A6561" s="54" t="s">
        <v>28102</v>
      </c>
      <c r="B6561" s="1" t="str">
        <f t="shared" si="102"/>
        <v>אריה בן אליעזר9400</v>
      </c>
      <c r="C6561" s="55">
        <v>9400</v>
      </c>
      <c r="D6561" s="53">
        <v>6557</v>
      </c>
    </row>
    <row r="6562" spans="1:4" ht="15" x14ac:dyDescent="0.25">
      <c r="A6562" s="51" t="s">
        <v>28103</v>
      </c>
      <c r="B6562" s="1" t="str">
        <f t="shared" si="102"/>
        <v>אריה לייב יפה7400</v>
      </c>
      <c r="C6562" s="52">
        <v>7400</v>
      </c>
      <c r="D6562" s="50">
        <v>6558</v>
      </c>
    </row>
    <row r="6563" spans="1:4" ht="15" x14ac:dyDescent="0.25">
      <c r="A6563" s="54" t="s">
        <v>28104</v>
      </c>
      <c r="B6563" s="1" t="str">
        <f t="shared" si="102"/>
        <v>אריות הגולן צורן1308</v>
      </c>
      <c r="C6563" s="55">
        <v>1308</v>
      </c>
      <c r="D6563" s="53">
        <v>6559</v>
      </c>
    </row>
    <row r="6564" spans="1:4" ht="15" x14ac:dyDescent="0.25">
      <c r="A6564" s="54" t="s">
        <v>28104</v>
      </c>
      <c r="B6564" s="1" t="str">
        <f t="shared" si="102"/>
        <v>אריות הגולן צורן195</v>
      </c>
      <c r="C6564" s="55">
        <v>195</v>
      </c>
      <c r="D6564" s="53">
        <v>6560</v>
      </c>
    </row>
    <row r="6565" spans="1:4" ht="15" x14ac:dyDescent="0.25">
      <c r="A6565" s="51" t="s">
        <v>28106</v>
      </c>
      <c r="B6565" s="1" t="str">
        <f t="shared" si="102"/>
        <v>אריחא3701</v>
      </c>
      <c r="C6565" s="52">
        <v>3701</v>
      </c>
      <c r="D6565" s="50">
        <v>6561</v>
      </c>
    </row>
    <row r="6566" spans="1:4" ht="15" x14ac:dyDescent="0.25">
      <c r="A6566" s="54" t="s">
        <v>28106</v>
      </c>
      <c r="B6566" s="1" t="str">
        <f t="shared" si="102"/>
        <v>אריחא1161</v>
      </c>
      <c r="C6566" s="55">
        <v>1161</v>
      </c>
      <c r="D6566" s="53">
        <v>6562</v>
      </c>
    </row>
    <row r="6567" spans="1:4" ht="15" x14ac:dyDescent="0.25">
      <c r="A6567" s="51" t="s">
        <v>28106</v>
      </c>
      <c r="B6567" s="1" t="str">
        <f t="shared" si="102"/>
        <v>אריחא2710</v>
      </c>
      <c r="C6567" s="52">
        <v>2710</v>
      </c>
      <c r="D6567" s="50">
        <v>6563</v>
      </c>
    </row>
    <row r="6568" spans="1:4" ht="15" x14ac:dyDescent="0.25">
      <c r="A6568" s="54" t="s">
        <v>28107</v>
      </c>
      <c r="B6568" s="1" t="str">
        <f t="shared" si="102"/>
        <v>אריכא יוסף5000</v>
      </c>
      <c r="C6568" s="55">
        <v>5000</v>
      </c>
      <c r="D6568" s="53">
        <v>6564</v>
      </c>
    </row>
    <row r="6569" spans="1:4" ht="15" x14ac:dyDescent="0.25">
      <c r="A6569" s="51" t="s">
        <v>28108</v>
      </c>
      <c r="B6569" s="1" t="str">
        <f t="shared" si="102"/>
        <v>ארינה2650</v>
      </c>
      <c r="C6569" s="52">
        <v>2650</v>
      </c>
      <c r="D6569" s="50">
        <v>6565</v>
      </c>
    </row>
    <row r="6570" spans="1:4" ht="15" x14ac:dyDescent="0.25">
      <c r="A6570" s="54" t="s">
        <v>28109</v>
      </c>
      <c r="B6570" s="1" t="str">
        <f t="shared" si="102"/>
        <v>אריסטו494</v>
      </c>
      <c r="C6570" s="55">
        <v>494</v>
      </c>
      <c r="D6570" s="53">
        <v>6566</v>
      </c>
    </row>
    <row r="6571" spans="1:4" ht="15" x14ac:dyDescent="0.25">
      <c r="A6571" s="51" t="s">
        <v>28109</v>
      </c>
      <c r="B6571" s="1" t="str">
        <f t="shared" si="102"/>
        <v>אריסטו5000</v>
      </c>
      <c r="C6571" s="52">
        <v>5000</v>
      </c>
      <c r="D6571" s="50">
        <v>6567</v>
      </c>
    </row>
    <row r="6572" spans="1:4" ht="15" x14ac:dyDescent="0.25">
      <c r="A6572" s="54" t="s">
        <v>28110</v>
      </c>
      <c r="B6572" s="1" t="str">
        <f t="shared" si="102"/>
        <v>אריסטובול5000</v>
      </c>
      <c r="C6572" s="55">
        <v>5000</v>
      </c>
      <c r="D6572" s="53">
        <v>6568</v>
      </c>
    </row>
    <row r="6573" spans="1:4" ht="15" x14ac:dyDescent="0.25">
      <c r="A6573" s="51" t="s">
        <v>28111</v>
      </c>
      <c r="B6573" s="1" t="str">
        <f t="shared" si="102"/>
        <v>אריסטובולוס9000</v>
      </c>
      <c r="C6573" s="52">
        <v>9000</v>
      </c>
      <c r="D6573" s="50">
        <v>6569</v>
      </c>
    </row>
    <row r="6574" spans="1:4" ht="15" x14ac:dyDescent="0.25">
      <c r="A6574" s="51" t="s">
        <v>28113</v>
      </c>
      <c r="B6574" s="1" t="str">
        <f t="shared" si="102"/>
        <v>אריסטובלוס3000</v>
      </c>
      <c r="C6574" s="52">
        <v>3000</v>
      </c>
      <c r="D6574" s="50">
        <v>6570</v>
      </c>
    </row>
    <row r="6575" spans="1:4" ht="15" x14ac:dyDescent="0.25">
      <c r="A6575" s="54" t="s">
        <v>28114</v>
      </c>
      <c r="B6575" s="1" t="str">
        <f t="shared" si="102"/>
        <v>אריסטיאס3000</v>
      </c>
      <c r="C6575" s="55">
        <v>3000</v>
      </c>
      <c r="D6575" s="53">
        <v>6571</v>
      </c>
    </row>
    <row r="6576" spans="1:4" ht="15" x14ac:dyDescent="0.25">
      <c r="A6576" s="51" t="s">
        <v>28115</v>
      </c>
      <c r="B6576" s="1" t="str">
        <f t="shared" si="102"/>
        <v>אריק איינשטיין70</v>
      </c>
      <c r="C6576" s="52">
        <v>70</v>
      </c>
      <c r="D6576" s="50">
        <v>6572</v>
      </c>
    </row>
    <row r="6577" spans="1:4" ht="15" x14ac:dyDescent="0.25">
      <c r="A6577" s="54" t="s">
        <v>28115</v>
      </c>
      <c r="B6577" s="1" t="str">
        <f t="shared" si="102"/>
        <v>אריק איינשטיין1031</v>
      </c>
      <c r="C6577" s="55">
        <v>1031</v>
      </c>
      <c r="D6577" s="53">
        <v>6573</v>
      </c>
    </row>
    <row r="6578" spans="1:4" ht="15" x14ac:dyDescent="0.25">
      <c r="A6578" s="51" t="s">
        <v>28115</v>
      </c>
      <c r="B6578" s="1" t="str">
        <f t="shared" si="102"/>
        <v>אריק איינשטיין3652</v>
      </c>
      <c r="C6578" s="52">
        <v>3652</v>
      </c>
      <c r="D6578" s="50">
        <v>6574</v>
      </c>
    </row>
    <row r="6579" spans="1:4" ht="15" x14ac:dyDescent="0.25">
      <c r="A6579" s="54" t="s">
        <v>28115</v>
      </c>
      <c r="B6579" s="1" t="str">
        <f t="shared" si="102"/>
        <v>אריק איינשטיין6400</v>
      </c>
      <c r="C6579" s="55">
        <v>6400</v>
      </c>
      <c r="D6579" s="53">
        <v>6575</v>
      </c>
    </row>
    <row r="6580" spans="1:4" ht="15" x14ac:dyDescent="0.25">
      <c r="A6580" s="51" t="s">
        <v>28115</v>
      </c>
      <c r="B6580" s="1" t="str">
        <f t="shared" si="102"/>
        <v>אריק איינשטיין8300</v>
      </c>
      <c r="C6580" s="52">
        <v>8300</v>
      </c>
      <c r="D6580" s="50">
        <v>6576</v>
      </c>
    </row>
    <row r="6581" spans="1:4" ht="15" x14ac:dyDescent="0.25">
      <c r="A6581" s="54" t="s">
        <v>28115</v>
      </c>
      <c r="B6581" s="1" t="str">
        <f t="shared" si="102"/>
        <v>אריק איינשטיין9200</v>
      </c>
      <c r="C6581" s="55">
        <v>9200</v>
      </c>
      <c r="D6581" s="53">
        <v>6577</v>
      </c>
    </row>
    <row r="6582" spans="1:4" ht="15" x14ac:dyDescent="0.25">
      <c r="A6582" s="51" t="s">
        <v>28116</v>
      </c>
      <c r="B6582" s="1" t="str">
        <f t="shared" si="102"/>
        <v>אריק אינשטיין6600</v>
      </c>
      <c r="C6582" s="52">
        <v>6600</v>
      </c>
      <c r="D6582" s="50">
        <v>6578</v>
      </c>
    </row>
    <row r="6583" spans="1:4" ht="15" x14ac:dyDescent="0.25">
      <c r="A6583" s="54" t="s">
        <v>28117</v>
      </c>
      <c r="B6583" s="1" t="str">
        <f t="shared" si="102"/>
        <v>אריק לביא1031</v>
      </c>
      <c r="C6583" s="55">
        <v>1031</v>
      </c>
      <c r="D6583" s="53">
        <v>6579</v>
      </c>
    </row>
    <row r="6584" spans="1:4" ht="15" x14ac:dyDescent="0.25">
      <c r="A6584" s="54" t="s">
        <v>28117</v>
      </c>
      <c r="B6584" s="1" t="str">
        <f t="shared" si="102"/>
        <v>אריק לביא6400</v>
      </c>
      <c r="C6584" s="55">
        <v>6400</v>
      </c>
      <c r="D6584" s="53">
        <v>6580</v>
      </c>
    </row>
    <row r="6585" spans="1:4" ht="15" x14ac:dyDescent="0.25">
      <c r="A6585" s="51" t="s">
        <v>28117</v>
      </c>
      <c r="B6585" s="1" t="str">
        <f t="shared" si="102"/>
        <v>אריק לביא6600</v>
      </c>
      <c r="C6585" s="52">
        <v>6600</v>
      </c>
      <c r="D6585" s="50">
        <v>6581</v>
      </c>
    </row>
    <row r="6586" spans="1:4" ht="15" x14ac:dyDescent="0.25">
      <c r="A6586" s="54" t="s">
        <v>28117</v>
      </c>
      <c r="B6586" s="1" t="str">
        <f t="shared" si="102"/>
        <v>אריק לביא7400</v>
      </c>
      <c r="C6586" s="55">
        <v>7400</v>
      </c>
      <c r="D6586" s="53">
        <v>6582</v>
      </c>
    </row>
    <row r="6587" spans="1:4" ht="15" x14ac:dyDescent="0.25">
      <c r="A6587" s="51" t="s">
        <v>28117</v>
      </c>
      <c r="B6587" s="1" t="str">
        <f t="shared" si="102"/>
        <v>אריק לביא8700</v>
      </c>
      <c r="C6587" s="52">
        <v>8700</v>
      </c>
      <c r="D6587" s="50">
        <v>6583</v>
      </c>
    </row>
    <row r="6588" spans="1:4" ht="15" x14ac:dyDescent="0.25">
      <c r="A6588" s="54" t="s">
        <v>28119</v>
      </c>
      <c r="B6588" s="1" t="str">
        <f t="shared" si="102"/>
        <v>אריקה2600</v>
      </c>
      <c r="C6588" s="55">
        <v>2600</v>
      </c>
      <c r="D6588" s="53">
        <v>6584</v>
      </c>
    </row>
    <row r="6589" spans="1:4" ht="15" x14ac:dyDescent="0.25">
      <c r="A6589" s="51" t="s">
        <v>28120</v>
      </c>
      <c r="B6589" s="1" t="str">
        <f t="shared" si="102"/>
        <v>ארלוזורוב70</v>
      </c>
      <c r="C6589" s="52">
        <v>70</v>
      </c>
      <c r="D6589" s="50">
        <v>6585</v>
      </c>
    </row>
    <row r="6590" spans="1:4" ht="15" x14ac:dyDescent="0.25">
      <c r="A6590" s="54" t="s">
        <v>28120</v>
      </c>
      <c r="B6590" s="1" t="str">
        <f t="shared" si="102"/>
        <v>ארלוזורוב565</v>
      </c>
      <c r="C6590" s="55">
        <v>565</v>
      </c>
      <c r="D6590" s="53">
        <v>6586</v>
      </c>
    </row>
    <row r="6591" spans="1:4" ht="15" x14ac:dyDescent="0.25">
      <c r="A6591" s="51" t="s">
        <v>28120</v>
      </c>
      <c r="B6591" s="1" t="str">
        <f t="shared" si="102"/>
        <v>ארלוזורוב681</v>
      </c>
      <c r="C6591" s="52">
        <v>681</v>
      </c>
      <c r="D6591" s="50">
        <v>6587</v>
      </c>
    </row>
    <row r="6592" spans="1:4" ht="15" x14ac:dyDescent="0.25">
      <c r="A6592" s="54" t="s">
        <v>28120</v>
      </c>
      <c r="B6592" s="1" t="str">
        <f t="shared" si="102"/>
        <v>ארלוזורוב2610</v>
      </c>
      <c r="C6592" s="55">
        <v>2610</v>
      </c>
      <c r="D6592" s="53">
        <v>6588</v>
      </c>
    </row>
    <row r="6593" spans="1:4" ht="15" x14ac:dyDescent="0.25">
      <c r="A6593" s="51" t="s">
        <v>28120</v>
      </c>
      <c r="B6593" s="1" t="str">
        <f t="shared" si="102"/>
        <v>ארלוזורוב2620</v>
      </c>
      <c r="C6593" s="52">
        <v>2620</v>
      </c>
      <c r="D6593" s="50">
        <v>6589</v>
      </c>
    </row>
    <row r="6594" spans="1:4" ht="15" x14ac:dyDescent="0.25">
      <c r="A6594" s="51" t="s">
        <v>28120</v>
      </c>
      <c r="B6594" s="1" t="str">
        <f t="shared" si="102"/>
        <v>ארלוזורוב2650</v>
      </c>
      <c r="C6594" s="52">
        <v>2650</v>
      </c>
      <c r="D6594" s="50">
        <v>6590</v>
      </c>
    </row>
    <row r="6595" spans="1:4" ht="15" x14ac:dyDescent="0.25">
      <c r="A6595" s="54" t="s">
        <v>28120</v>
      </c>
      <c r="B6595" s="1" t="str">
        <f t="shared" ref="B6595:B6658" si="103">A6595&amp;C6595</f>
        <v>ארלוזורוב2800</v>
      </c>
      <c r="C6595" s="55">
        <v>2800</v>
      </c>
      <c r="D6595" s="53">
        <v>6591</v>
      </c>
    </row>
    <row r="6596" spans="1:4" ht="15" x14ac:dyDescent="0.25">
      <c r="A6596" s="51" t="s">
        <v>28120</v>
      </c>
      <c r="B6596" s="1" t="str">
        <f t="shared" si="103"/>
        <v>ארלוזורוב3000</v>
      </c>
      <c r="C6596" s="52">
        <v>3000</v>
      </c>
      <c r="D6596" s="50">
        <v>6592</v>
      </c>
    </row>
    <row r="6597" spans="1:4" ht="15" x14ac:dyDescent="0.25">
      <c r="A6597" s="54" t="s">
        <v>28120</v>
      </c>
      <c r="B6597" s="1" t="str">
        <f t="shared" si="103"/>
        <v>ארלוזורוב4000</v>
      </c>
      <c r="C6597" s="55">
        <v>4000</v>
      </c>
      <c r="D6597" s="53">
        <v>6593</v>
      </c>
    </row>
    <row r="6598" spans="1:4" ht="15" x14ac:dyDescent="0.25">
      <c r="A6598" s="51" t="s">
        <v>28120</v>
      </c>
      <c r="B6598" s="1" t="str">
        <f t="shared" si="103"/>
        <v>ארלוזורוב5000</v>
      </c>
      <c r="C6598" s="52">
        <v>5000</v>
      </c>
      <c r="D6598" s="50">
        <v>6594</v>
      </c>
    </row>
    <row r="6599" spans="1:4" ht="15" x14ac:dyDescent="0.25">
      <c r="A6599" s="54" t="s">
        <v>28120</v>
      </c>
      <c r="B6599" s="1" t="str">
        <f t="shared" si="103"/>
        <v>ארלוזורוב6200</v>
      </c>
      <c r="C6599" s="55">
        <v>6200</v>
      </c>
      <c r="D6599" s="53">
        <v>6595</v>
      </c>
    </row>
    <row r="6600" spans="1:4" ht="15" x14ac:dyDescent="0.25">
      <c r="A6600" s="51" t="s">
        <v>28120</v>
      </c>
      <c r="B6600" s="1" t="str">
        <f t="shared" si="103"/>
        <v>ארלוזורוב6300</v>
      </c>
      <c r="C6600" s="52">
        <v>6300</v>
      </c>
      <c r="D6600" s="50">
        <v>6596</v>
      </c>
    </row>
    <row r="6601" spans="1:4" ht="15" x14ac:dyDescent="0.25">
      <c r="A6601" s="54" t="s">
        <v>28120</v>
      </c>
      <c r="B6601" s="1" t="str">
        <f t="shared" si="103"/>
        <v>ארלוזורוב6400</v>
      </c>
      <c r="C6601" s="55">
        <v>6400</v>
      </c>
      <c r="D6601" s="53">
        <v>6597</v>
      </c>
    </row>
    <row r="6602" spans="1:4" ht="15" x14ac:dyDescent="0.25">
      <c r="A6602" s="51" t="s">
        <v>28120</v>
      </c>
      <c r="B6602" s="1" t="str">
        <f t="shared" si="103"/>
        <v>ארלוזורוב6500</v>
      </c>
      <c r="C6602" s="52">
        <v>6500</v>
      </c>
      <c r="D6602" s="50">
        <v>6598</v>
      </c>
    </row>
    <row r="6603" spans="1:4" ht="15" x14ac:dyDescent="0.25">
      <c r="A6603" s="54" t="s">
        <v>28120</v>
      </c>
      <c r="B6603" s="1" t="str">
        <f t="shared" si="103"/>
        <v>ארלוזורוב6600</v>
      </c>
      <c r="C6603" s="55">
        <v>6600</v>
      </c>
      <c r="D6603" s="53">
        <v>6599</v>
      </c>
    </row>
    <row r="6604" spans="1:4" ht="15" x14ac:dyDescent="0.25">
      <c r="A6604" s="51" t="s">
        <v>28120</v>
      </c>
      <c r="B6604" s="1" t="str">
        <f t="shared" si="103"/>
        <v>ארלוזורוב6800</v>
      </c>
      <c r="C6604" s="52">
        <v>6800</v>
      </c>
      <c r="D6604" s="50">
        <v>6600</v>
      </c>
    </row>
    <row r="6605" spans="1:4" ht="15" x14ac:dyDescent="0.25">
      <c r="A6605" s="54" t="s">
        <v>28120</v>
      </c>
      <c r="B6605" s="1" t="str">
        <f t="shared" si="103"/>
        <v>ארלוזורוב6900</v>
      </c>
      <c r="C6605" s="55">
        <v>6900</v>
      </c>
      <c r="D6605" s="53">
        <v>6601</v>
      </c>
    </row>
    <row r="6606" spans="1:4" ht="15" x14ac:dyDescent="0.25">
      <c r="A6606" s="51" t="s">
        <v>28120</v>
      </c>
      <c r="B6606" s="1" t="str">
        <f t="shared" si="103"/>
        <v>ארלוזורוב7000</v>
      </c>
      <c r="C6606" s="52">
        <v>7000</v>
      </c>
      <c r="D6606" s="50">
        <v>6602</v>
      </c>
    </row>
    <row r="6607" spans="1:4" ht="15" x14ac:dyDescent="0.25">
      <c r="A6607" s="54" t="s">
        <v>28120</v>
      </c>
      <c r="B6607" s="1" t="str">
        <f t="shared" si="103"/>
        <v>ארלוזורוב7400</v>
      </c>
      <c r="C6607" s="55">
        <v>7400</v>
      </c>
      <c r="D6607" s="53">
        <v>6603</v>
      </c>
    </row>
    <row r="6608" spans="1:4" ht="15" x14ac:dyDescent="0.25">
      <c r="A6608" s="51" t="s">
        <v>28120</v>
      </c>
      <c r="B6608" s="1" t="str">
        <f t="shared" si="103"/>
        <v>ארלוזורוב7900</v>
      </c>
      <c r="C6608" s="52">
        <v>7900</v>
      </c>
      <c r="D6608" s="50">
        <v>6604</v>
      </c>
    </row>
    <row r="6609" spans="1:4" ht="15" x14ac:dyDescent="0.25">
      <c r="A6609" s="54" t="s">
        <v>28120</v>
      </c>
      <c r="B6609" s="1" t="str">
        <f t="shared" si="103"/>
        <v>ארלוזורוב8000</v>
      </c>
      <c r="C6609" s="55">
        <v>8000</v>
      </c>
      <c r="D6609" s="53">
        <v>6605</v>
      </c>
    </row>
    <row r="6610" spans="1:4" ht="15" x14ac:dyDescent="0.25">
      <c r="A6610" s="51" t="s">
        <v>28120</v>
      </c>
      <c r="B6610" s="1" t="str">
        <f t="shared" si="103"/>
        <v>ארלוזורוב8300</v>
      </c>
      <c r="C6610" s="52">
        <v>8300</v>
      </c>
      <c r="D6610" s="50">
        <v>6606</v>
      </c>
    </row>
    <row r="6611" spans="1:4" ht="15" x14ac:dyDescent="0.25">
      <c r="A6611" s="54" t="s">
        <v>28120</v>
      </c>
      <c r="B6611" s="1" t="str">
        <f t="shared" si="103"/>
        <v>ארלוזורוב8400</v>
      </c>
      <c r="C6611" s="55">
        <v>8400</v>
      </c>
      <c r="D6611" s="53">
        <v>6607</v>
      </c>
    </row>
    <row r="6612" spans="1:4" ht="15" x14ac:dyDescent="0.25">
      <c r="A6612" s="51" t="s">
        <v>28120</v>
      </c>
      <c r="B6612" s="1" t="str">
        <f t="shared" si="103"/>
        <v>ארלוזורוב8500</v>
      </c>
      <c r="C6612" s="52">
        <v>8500</v>
      </c>
      <c r="D6612" s="50">
        <v>6608</v>
      </c>
    </row>
    <row r="6613" spans="1:4" ht="15" x14ac:dyDescent="0.25">
      <c r="A6613" s="54" t="s">
        <v>28120</v>
      </c>
      <c r="B6613" s="1" t="str">
        <f t="shared" si="103"/>
        <v>ארלוזורוב8600</v>
      </c>
      <c r="C6613" s="55">
        <v>8600</v>
      </c>
      <c r="D6613" s="53">
        <v>6609</v>
      </c>
    </row>
    <row r="6614" spans="1:4" ht="15" x14ac:dyDescent="0.25">
      <c r="A6614" s="54" t="s">
        <v>28120</v>
      </c>
      <c r="B6614" s="1" t="str">
        <f t="shared" si="103"/>
        <v>ארלוזורוב8700</v>
      </c>
      <c r="C6614" s="55">
        <v>8700</v>
      </c>
      <c r="D6614" s="53">
        <v>6610</v>
      </c>
    </row>
    <row r="6615" spans="1:4" ht="15" x14ac:dyDescent="0.25">
      <c r="A6615" s="51" t="s">
        <v>28120</v>
      </c>
      <c r="B6615" s="1" t="str">
        <f t="shared" si="103"/>
        <v>ארלוזורוב9000</v>
      </c>
      <c r="C6615" s="52">
        <v>9000</v>
      </c>
      <c r="D6615" s="50">
        <v>6611</v>
      </c>
    </row>
    <row r="6616" spans="1:4" ht="15" x14ac:dyDescent="0.25">
      <c r="A6616" s="54" t="s">
        <v>28120</v>
      </c>
      <c r="B6616" s="1" t="str">
        <f t="shared" si="103"/>
        <v>ארלוזורוב9100</v>
      </c>
      <c r="C6616" s="55">
        <v>9100</v>
      </c>
      <c r="D6616" s="53">
        <v>6612</v>
      </c>
    </row>
    <row r="6617" spans="1:4" ht="15" x14ac:dyDescent="0.25">
      <c r="A6617" s="51" t="s">
        <v>28120</v>
      </c>
      <c r="B6617" s="1" t="str">
        <f t="shared" si="103"/>
        <v>ארלוזורוב9400</v>
      </c>
      <c r="C6617" s="52">
        <v>9400</v>
      </c>
      <c r="D6617" s="50">
        <v>6613</v>
      </c>
    </row>
    <row r="6618" spans="1:4" ht="15" x14ac:dyDescent="0.25">
      <c r="A6618" s="54" t="s">
        <v>28120</v>
      </c>
      <c r="B6618" s="1" t="str">
        <f t="shared" si="103"/>
        <v>ארלוזורוב9700</v>
      </c>
      <c r="C6618" s="55">
        <v>9700</v>
      </c>
      <c r="D6618" s="53">
        <v>6614</v>
      </c>
    </row>
    <row r="6619" spans="1:4" ht="15" x14ac:dyDescent="0.25">
      <c r="A6619" s="51" t="s">
        <v>28124</v>
      </c>
      <c r="B6619" s="1" t="str">
        <f t="shared" si="103"/>
        <v>ארליך5000</v>
      </c>
      <c r="C6619" s="52">
        <v>5000</v>
      </c>
      <c r="D6619" s="50">
        <v>6615</v>
      </c>
    </row>
    <row r="6620" spans="1:4" ht="15" x14ac:dyDescent="0.25">
      <c r="A6620" s="54" t="s">
        <v>28124</v>
      </c>
      <c r="B6620" s="1" t="str">
        <f t="shared" si="103"/>
        <v>ארליך6700</v>
      </c>
      <c r="C6620" s="55">
        <v>6700</v>
      </c>
      <c r="D6620" s="53">
        <v>6616</v>
      </c>
    </row>
    <row r="6621" spans="1:4" ht="15" x14ac:dyDescent="0.25">
      <c r="A6621" s="51" t="s">
        <v>28125</v>
      </c>
      <c r="B6621" s="1" t="str">
        <f t="shared" si="103"/>
        <v>ארליך דוד פרופ'4000</v>
      </c>
      <c r="C6621" s="52">
        <v>4000</v>
      </c>
      <c r="D6621" s="50">
        <v>6617</v>
      </c>
    </row>
    <row r="6622" spans="1:4" ht="15" x14ac:dyDescent="0.25">
      <c r="A6622" s="54" t="s">
        <v>28126</v>
      </c>
      <c r="B6622" s="1" t="str">
        <f t="shared" si="103"/>
        <v>ארליך צבי8400</v>
      </c>
      <c r="C6622" s="55">
        <v>8400</v>
      </c>
      <c r="D6622" s="53">
        <v>6618</v>
      </c>
    </row>
    <row r="6623" spans="1:4" ht="15" x14ac:dyDescent="0.25">
      <c r="A6623" s="51" t="s">
        <v>28127</v>
      </c>
      <c r="B6623" s="1" t="str">
        <f t="shared" si="103"/>
        <v>ארליך שמחה6600</v>
      </c>
      <c r="C6623" s="52">
        <v>6600</v>
      </c>
      <c r="D6623" s="50">
        <v>6619</v>
      </c>
    </row>
    <row r="6624" spans="1:4" ht="15" x14ac:dyDescent="0.25">
      <c r="A6624" s="51" t="s">
        <v>28127</v>
      </c>
      <c r="B6624" s="1" t="str">
        <f t="shared" si="103"/>
        <v>ארליך שמחה7400</v>
      </c>
      <c r="C6624" s="52">
        <v>7400</v>
      </c>
      <c r="D6624" s="50">
        <v>6620</v>
      </c>
    </row>
    <row r="6625" spans="1:4" ht="15" x14ac:dyDescent="0.25">
      <c r="A6625" s="54" t="s">
        <v>28127</v>
      </c>
      <c r="B6625" s="1" t="str">
        <f t="shared" si="103"/>
        <v>ארליך שמחה9000</v>
      </c>
      <c r="C6625" s="55">
        <v>9000</v>
      </c>
      <c r="D6625" s="53">
        <v>6621</v>
      </c>
    </row>
    <row r="6626" spans="1:4" ht="15" x14ac:dyDescent="0.25">
      <c r="A6626" s="51" t="s">
        <v>28128</v>
      </c>
      <c r="B6626" s="1" t="str">
        <f t="shared" si="103"/>
        <v>ארלנג'ר5000</v>
      </c>
      <c r="C6626" s="52">
        <v>5000</v>
      </c>
      <c r="D6626" s="50">
        <v>6622</v>
      </c>
    </row>
    <row r="6627" spans="1:4" ht="15" x14ac:dyDescent="0.25">
      <c r="A6627" s="54" t="s">
        <v>28129</v>
      </c>
      <c r="B6627" s="1" t="str">
        <f t="shared" si="103"/>
        <v>ארלנגר ג'וזף9000</v>
      </c>
      <c r="C6627" s="55">
        <v>9000</v>
      </c>
      <c r="D6627" s="53">
        <v>6623</v>
      </c>
    </row>
    <row r="6628" spans="1:4" ht="15" x14ac:dyDescent="0.25">
      <c r="A6628" s="51" t="s">
        <v>28130</v>
      </c>
      <c r="B6628" s="1" t="str">
        <f t="shared" si="103"/>
        <v>ארם משה5000</v>
      </c>
      <c r="C6628" s="52">
        <v>5000</v>
      </c>
      <c r="D6628" s="50">
        <v>6624</v>
      </c>
    </row>
    <row r="6629" spans="1:4" ht="15" x14ac:dyDescent="0.25">
      <c r="A6629" s="54" t="s">
        <v>28131</v>
      </c>
      <c r="B6629" s="1" t="str">
        <f t="shared" si="103"/>
        <v>ארמן נחום4000</v>
      </c>
      <c r="C6629" s="55">
        <v>4000</v>
      </c>
      <c r="D6629" s="53">
        <v>6625</v>
      </c>
    </row>
    <row r="6630" spans="1:4" ht="15" x14ac:dyDescent="0.25">
      <c r="A6630" s="51" t="s">
        <v>28132</v>
      </c>
      <c r="B6630" s="1" t="str">
        <f t="shared" si="103"/>
        <v>ארן זלמן70</v>
      </c>
      <c r="C6630" s="52">
        <v>70</v>
      </c>
      <c r="D6630" s="50">
        <v>6626</v>
      </c>
    </row>
    <row r="6631" spans="1:4" ht="15" x14ac:dyDescent="0.25">
      <c r="A6631" s="54" t="s">
        <v>28132</v>
      </c>
      <c r="B6631" s="1" t="str">
        <f t="shared" si="103"/>
        <v>ארן זלמן1031</v>
      </c>
      <c r="C6631" s="55">
        <v>1031</v>
      </c>
      <c r="D6631" s="53">
        <v>6627</v>
      </c>
    </row>
    <row r="6632" spans="1:4" ht="15" x14ac:dyDescent="0.25">
      <c r="A6632" s="51" t="s">
        <v>28132</v>
      </c>
      <c r="B6632" s="1" t="str">
        <f t="shared" si="103"/>
        <v>ארן זלמן4000</v>
      </c>
      <c r="C6632" s="52">
        <v>4000</v>
      </c>
      <c r="D6632" s="50">
        <v>6628</v>
      </c>
    </row>
    <row r="6633" spans="1:4" ht="15" x14ac:dyDescent="0.25">
      <c r="A6633" s="54" t="s">
        <v>28132</v>
      </c>
      <c r="B6633" s="1" t="str">
        <f t="shared" si="103"/>
        <v>ארן זלמן6400</v>
      </c>
      <c r="C6633" s="55">
        <v>6400</v>
      </c>
      <c r="D6633" s="53">
        <v>6629</v>
      </c>
    </row>
    <row r="6634" spans="1:4" ht="15" x14ac:dyDescent="0.25">
      <c r="A6634" s="54" t="s">
        <v>28132</v>
      </c>
      <c r="B6634" s="1" t="str">
        <f t="shared" si="103"/>
        <v>ארן זלמן6600</v>
      </c>
      <c r="C6634" s="55">
        <v>6600</v>
      </c>
      <c r="D6634" s="53">
        <v>6630</v>
      </c>
    </row>
    <row r="6635" spans="1:4" ht="15" x14ac:dyDescent="0.25">
      <c r="A6635" s="51" t="s">
        <v>28132</v>
      </c>
      <c r="B6635" s="1" t="str">
        <f t="shared" si="103"/>
        <v>ארן זלמן7000</v>
      </c>
      <c r="C6635" s="52">
        <v>7000</v>
      </c>
      <c r="D6635" s="50">
        <v>6631</v>
      </c>
    </row>
    <row r="6636" spans="1:4" ht="15" x14ac:dyDescent="0.25">
      <c r="A6636" s="54" t="s">
        <v>28132</v>
      </c>
      <c r="B6636" s="1" t="str">
        <f t="shared" si="103"/>
        <v>ארן זלמן7400</v>
      </c>
      <c r="C6636" s="55">
        <v>7400</v>
      </c>
      <c r="D6636" s="53">
        <v>6632</v>
      </c>
    </row>
    <row r="6637" spans="1:4" ht="15" x14ac:dyDescent="0.25">
      <c r="A6637" s="51" t="s">
        <v>28132</v>
      </c>
      <c r="B6637" s="1" t="str">
        <f t="shared" si="103"/>
        <v>ארן זלמן9000</v>
      </c>
      <c r="C6637" s="52">
        <v>9000</v>
      </c>
      <c r="D6637" s="50">
        <v>6633</v>
      </c>
    </row>
    <row r="6638" spans="1:4" ht="15" x14ac:dyDescent="0.25">
      <c r="A6638" s="54" t="s">
        <v>28132</v>
      </c>
      <c r="B6638" s="1" t="str">
        <f t="shared" si="103"/>
        <v>ארן זלמן9600</v>
      </c>
      <c r="C6638" s="55">
        <v>9600</v>
      </c>
      <c r="D6638" s="53">
        <v>6634</v>
      </c>
    </row>
    <row r="6639" spans="1:4" ht="15" x14ac:dyDescent="0.25">
      <c r="A6639" s="51" t="s">
        <v>28133</v>
      </c>
      <c r="B6639" s="1" t="str">
        <f t="shared" si="103"/>
        <v>ארנבת2600</v>
      </c>
      <c r="C6639" s="52">
        <v>2600</v>
      </c>
      <c r="D6639" s="50">
        <v>6635</v>
      </c>
    </row>
    <row r="6640" spans="1:4" ht="15" x14ac:dyDescent="0.25">
      <c r="A6640" s="54" t="s">
        <v>28134</v>
      </c>
      <c r="B6640" s="1" t="str">
        <f t="shared" si="103"/>
        <v>ארנון2600</v>
      </c>
      <c r="C6640" s="55">
        <v>2600</v>
      </c>
      <c r="D6640" s="53">
        <v>6636</v>
      </c>
    </row>
    <row r="6641" spans="1:4" ht="15" x14ac:dyDescent="0.25">
      <c r="A6641" s="51" t="s">
        <v>28134</v>
      </c>
      <c r="B6641" s="1" t="str">
        <f t="shared" si="103"/>
        <v>ארנון2620</v>
      </c>
      <c r="C6641" s="52">
        <v>2620</v>
      </c>
      <c r="D6641" s="50">
        <v>6637</v>
      </c>
    </row>
    <row r="6642" spans="1:4" ht="15" x14ac:dyDescent="0.25">
      <c r="A6642" s="54" t="s">
        <v>28134</v>
      </c>
      <c r="B6642" s="1" t="str">
        <f t="shared" si="103"/>
        <v>ארנון2650</v>
      </c>
      <c r="C6642" s="55">
        <v>2650</v>
      </c>
      <c r="D6642" s="53">
        <v>6638</v>
      </c>
    </row>
    <row r="6643" spans="1:4" ht="15" x14ac:dyDescent="0.25">
      <c r="A6643" s="51" t="s">
        <v>28134</v>
      </c>
      <c r="B6643" s="1" t="str">
        <f t="shared" si="103"/>
        <v>ארנון2800</v>
      </c>
      <c r="C6643" s="52">
        <v>2800</v>
      </c>
      <c r="D6643" s="50">
        <v>6639</v>
      </c>
    </row>
    <row r="6644" spans="1:4" ht="15" x14ac:dyDescent="0.25">
      <c r="A6644" s="51" t="s">
        <v>28134</v>
      </c>
      <c r="B6644" s="1" t="str">
        <f t="shared" si="103"/>
        <v>ארנון3637</v>
      </c>
      <c r="C6644" s="52">
        <v>3637</v>
      </c>
      <c r="D6644" s="50">
        <v>6640</v>
      </c>
    </row>
    <row r="6645" spans="1:4" ht="15" x14ac:dyDescent="0.25">
      <c r="A6645" s="54" t="s">
        <v>28134</v>
      </c>
      <c r="B6645" s="1" t="str">
        <f t="shared" si="103"/>
        <v>ארנון4000</v>
      </c>
      <c r="C6645" s="55">
        <v>4000</v>
      </c>
      <c r="D6645" s="53">
        <v>6641</v>
      </c>
    </row>
    <row r="6646" spans="1:4" ht="15" x14ac:dyDescent="0.25">
      <c r="A6646" s="51" t="s">
        <v>28134</v>
      </c>
      <c r="B6646" s="1" t="str">
        <f t="shared" si="103"/>
        <v>ארנון5000</v>
      </c>
      <c r="C6646" s="52">
        <v>5000</v>
      </c>
      <c r="D6646" s="50">
        <v>6642</v>
      </c>
    </row>
    <row r="6647" spans="1:4" ht="15" x14ac:dyDescent="0.25">
      <c r="A6647" s="54" t="s">
        <v>28134</v>
      </c>
      <c r="B6647" s="1" t="str">
        <f t="shared" si="103"/>
        <v>ארנון6300</v>
      </c>
      <c r="C6647" s="55">
        <v>6300</v>
      </c>
      <c r="D6647" s="53">
        <v>6643</v>
      </c>
    </row>
    <row r="6648" spans="1:4" ht="15" x14ac:dyDescent="0.25">
      <c r="A6648" s="51" t="s">
        <v>28134</v>
      </c>
      <c r="B6648" s="1" t="str">
        <f t="shared" si="103"/>
        <v>ארנון8600</v>
      </c>
      <c r="C6648" s="52">
        <v>8600</v>
      </c>
      <c r="D6648" s="50">
        <v>6644</v>
      </c>
    </row>
    <row r="6649" spans="1:4" ht="15" x14ac:dyDescent="0.25">
      <c r="A6649" s="54" t="s">
        <v>28135</v>
      </c>
      <c r="B6649" s="1" t="str">
        <f t="shared" si="103"/>
        <v>ארנון יעקב3000</v>
      </c>
      <c r="C6649" s="55">
        <v>3000</v>
      </c>
      <c r="D6649" s="53">
        <v>6645</v>
      </c>
    </row>
    <row r="6650" spans="1:4" ht="15" x14ac:dyDescent="0.25">
      <c r="A6650" s="51" t="s">
        <v>28136</v>
      </c>
      <c r="B6650" s="1" t="str">
        <f t="shared" si="103"/>
        <v>ארנון יצחק9000</v>
      </c>
      <c r="C6650" s="52">
        <v>9000</v>
      </c>
      <c r="D6650" s="50">
        <v>6646</v>
      </c>
    </row>
    <row r="6651" spans="1:4" ht="15" x14ac:dyDescent="0.25">
      <c r="A6651" s="54" t="s">
        <v>28137</v>
      </c>
      <c r="B6651" s="1" t="str">
        <f t="shared" si="103"/>
        <v>ארנון משה8300</v>
      </c>
      <c r="C6651" s="55">
        <v>8300</v>
      </c>
      <c r="D6651" s="53">
        <v>6647</v>
      </c>
    </row>
    <row r="6652" spans="1:4" ht="15" x14ac:dyDescent="0.25">
      <c r="A6652" s="51" t="s">
        <v>28138</v>
      </c>
      <c r="B6652" s="1" t="str">
        <f t="shared" si="103"/>
        <v>ארנונה הצעירה3000</v>
      </c>
      <c r="C6652" s="52">
        <v>3000</v>
      </c>
      <c r="D6652" s="50">
        <v>6648</v>
      </c>
    </row>
    <row r="6653" spans="1:4" ht="15" x14ac:dyDescent="0.25">
      <c r="A6653" s="54" t="s">
        <v>28139</v>
      </c>
      <c r="B6653" s="1" t="str">
        <f t="shared" si="103"/>
        <v>ארניה8600</v>
      </c>
      <c r="C6653" s="55">
        <v>8600</v>
      </c>
      <c r="D6653" s="53">
        <v>6649</v>
      </c>
    </row>
    <row r="6654" spans="1:4" ht="15" x14ac:dyDescent="0.25">
      <c r="A6654" s="54" t="s">
        <v>28140</v>
      </c>
      <c r="B6654" s="1" t="str">
        <f t="shared" si="103"/>
        <v>ארניה אסוולדו5000</v>
      </c>
      <c r="C6654" s="55">
        <v>5000</v>
      </c>
      <c r="D6654" s="53">
        <v>6650</v>
      </c>
    </row>
    <row r="6655" spans="1:4" ht="15" x14ac:dyDescent="0.25">
      <c r="A6655" s="51" t="s">
        <v>28140</v>
      </c>
      <c r="B6655" s="1" t="str">
        <f t="shared" si="103"/>
        <v>ארניה אסוולדו9000</v>
      </c>
      <c r="C6655" s="52">
        <v>9000</v>
      </c>
      <c r="D6655" s="50">
        <v>6651</v>
      </c>
    </row>
    <row r="6656" spans="1:4" ht="15" x14ac:dyDescent="0.25">
      <c r="A6656" s="54" t="s">
        <v>28141</v>
      </c>
      <c r="B6656" s="1" t="str">
        <f t="shared" si="103"/>
        <v>ארנסט וסוזי וודק6400</v>
      </c>
      <c r="C6656" s="55">
        <v>6400</v>
      </c>
      <c r="D6656" s="53">
        <v>6652</v>
      </c>
    </row>
    <row r="6657" spans="1:4" ht="15" x14ac:dyDescent="0.25">
      <c r="A6657" s="51" t="s">
        <v>28142</v>
      </c>
      <c r="B6657" s="1" t="str">
        <f t="shared" si="103"/>
        <v>ארסט אברהם3000</v>
      </c>
      <c r="C6657" s="52">
        <v>3000</v>
      </c>
      <c r="D6657" s="50">
        <v>6653</v>
      </c>
    </row>
    <row r="6658" spans="1:4" ht="15" x14ac:dyDescent="0.25">
      <c r="A6658" s="54" t="s">
        <v>28143</v>
      </c>
      <c r="B6658" s="1" t="str">
        <f t="shared" si="103"/>
        <v>ארסטידס סוזה מנדס5000</v>
      </c>
      <c r="C6658" s="55">
        <v>5000</v>
      </c>
      <c r="D6658" s="53">
        <v>6654</v>
      </c>
    </row>
    <row r="6659" spans="1:4" ht="15" x14ac:dyDescent="0.25">
      <c r="A6659" s="51" t="s">
        <v>28144</v>
      </c>
      <c r="B6659" s="1" t="str">
        <f t="shared" ref="B6659:B6722" si="104">A6659&amp;C6659</f>
        <v>ארעיש אלענב536</v>
      </c>
      <c r="C6659" s="52">
        <v>536</v>
      </c>
      <c r="D6659" s="50">
        <v>6655</v>
      </c>
    </row>
    <row r="6660" spans="1:4" ht="15" x14ac:dyDescent="0.25">
      <c r="A6660" s="54" t="s">
        <v>28145</v>
      </c>
      <c r="B6660" s="1" t="str">
        <f t="shared" si="104"/>
        <v>ארץ הנגב709</v>
      </c>
      <c r="C6660" s="55">
        <v>709</v>
      </c>
      <c r="D6660" s="53">
        <v>6656</v>
      </c>
    </row>
    <row r="6661" spans="1:4" ht="15" x14ac:dyDescent="0.25">
      <c r="A6661" s="51" t="s">
        <v>28146</v>
      </c>
      <c r="B6661" s="1" t="str">
        <f t="shared" si="104"/>
        <v>ארץ הצבי4000</v>
      </c>
      <c r="C6661" s="52">
        <v>4000</v>
      </c>
      <c r="D6661" s="50">
        <v>6657</v>
      </c>
    </row>
    <row r="6662" spans="1:4" ht="15" x14ac:dyDescent="0.25">
      <c r="A6662" s="54" t="s">
        <v>28147</v>
      </c>
      <c r="B6662" s="1" t="str">
        <f t="shared" si="104"/>
        <v>ארץ חמדה1050</v>
      </c>
      <c r="C6662" s="55">
        <v>1050</v>
      </c>
      <c r="D6662" s="53">
        <v>6658</v>
      </c>
    </row>
    <row r="6663" spans="1:4" ht="15" x14ac:dyDescent="0.25">
      <c r="A6663" s="51" t="s">
        <v>28147</v>
      </c>
      <c r="B6663" s="1" t="str">
        <f t="shared" si="104"/>
        <v>ארץ חמדה3574</v>
      </c>
      <c r="C6663" s="52">
        <v>3574</v>
      </c>
      <c r="D6663" s="50">
        <v>6659</v>
      </c>
    </row>
    <row r="6664" spans="1:4" ht="15" x14ac:dyDescent="0.25">
      <c r="A6664" s="51" t="s">
        <v>28147</v>
      </c>
      <c r="B6664" s="1" t="str">
        <f t="shared" si="104"/>
        <v>ארץ חמדה3579</v>
      </c>
      <c r="C6664" s="52">
        <v>3579</v>
      </c>
      <c r="D6664" s="50">
        <v>6660</v>
      </c>
    </row>
    <row r="6665" spans="1:4" ht="15" x14ac:dyDescent="0.25">
      <c r="A6665" s="54" t="s">
        <v>28147</v>
      </c>
      <c r="B6665" s="1" t="str">
        <f t="shared" si="104"/>
        <v>ארץ חמדה3611</v>
      </c>
      <c r="C6665" s="55">
        <v>3611</v>
      </c>
      <c r="D6665" s="53">
        <v>6661</v>
      </c>
    </row>
    <row r="6666" spans="1:4" ht="15" x14ac:dyDescent="0.25">
      <c r="A6666" s="51" t="s">
        <v>28147</v>
      </c>
      <c r="B6666" s="1" t="str">
        <f t="shared" si="104"/>
        <v>ארץ חמדה3795</v>
      </c>
      <c r="C6666" s="52">
        <v>3795</v>
      </c>
      <c r="D6666" s="50">
        <v>6662</v>
      </c>
    </row>
    <row r="6667" spans="1:4" ht="15" x14ac:dyDescent="0.25">
      <c r="A6667" s="54" t="s">
        <v>28147</v>
      </c>
      <c r="B6667" s="1" t="str">
        <f t="shared" si="104"/>
        <v>ארץ חמדה9000</v>
      </c>
      <c r="C6667" s="55">
        <v>9000</v>
      </c>
      <c r="D6667" s="53">
        <v>6663</v>
      </c>
    </row>
    <row r="6668" spans="1:4" ht="15" x14ac:dyDescent="0.25">
      <c r="A6668" s="51" t="s">
        <v>28148</v>
      </c>
      <c r="B6668" s="1" t="str">
        <f t="shared" si="104"/>
        <v>ארץ חפץ3000</v>
      </c>
      <c r="C6668" s="52">
        <v>3000</v>
      </c>
      <c r="D6668" s="50">
        <v>6664</v>
      </c>
    </row>
    <row r="6669" spans="1:4" ht="15" x14ac:dyDescent="0.25">
      <c r="A6669" s="54" t="s">
        <v>28148</v>
      </c>
      <c r="B6669" s="1" t="str">
        <f t="shared" si="104"/>
        <v>ארץ חפץ3641</v>
      </c>
      <c r="C6669" s="55">
        <v>3641</v>
      </c>
      <c r="D6669" s="53">
        <v>6665</v>
      </c>
    </row>
    <row r="6670" spans="1:4" ht="15" x14ac:dyDescent="0.25">
      <c r="A6670" s="51" t="s">
        <v>28149</v>
      </c>
      <c r="B6670" s="1" t="str">
        <f t="shared" si="104"/>
        <v>ארץ ישראל השלמה2640</v>
      </c>
      <c r="C6670" s="52">
        <v>2640</v>
      </c>
      <c r="D6670" s="50">
        <v>6666</v>
      </c>
    </row>
    <row r="6671" spans="1:4" ht="15" x14ac:dyDescent="0.25">
      <c r="A6671" s="54" t="s">
        <v>28150</v>
      </c>
      <c r="B6671" s="1" t="str">
        <f t="shared" si="104"/>
        <v>ארץ קדם364</v>
      </c>
      <c r="C6671" s="55">
        <v>364</v>
      </c>
      <c r="D6671" s="53">
        <v>6667</v>
      </c>
    </row>
    <row r="6672" spans="1:4" ht="15" x14ac:dyDescent="0.25">
      <c r="A6672" s="51" t="s">
        <v>28151</v>
      </c>
      <c r="B6672" s="1" t="str">
        <f t="shared" si="104"/>
        <v>ארצי זאב8400</v>
      </c>
      <c r="C6672" s="52">
        <v>8400</v>
      </c>
      <c r="D6672" s="50">
        <v>6668</v>
      </c>
    </row>
    <row r="6673" spans="1:4" ht="15" x14ac:dyDescent="0.25">
      <c r="A6673" s="54" t="s">
        <v>28152</v>
      </c>
      <c r="B6673" s="1" t="str">
        <f t="shared" si="104"/>
        <v>ארצי יצחק5000</v>
      </c>
      <c r="C6673" s="55">
        <v>5000</v>
      </c>
      <c r="D6673" s="53">
        <v>6669</v>
      </c>
    </row>
    <row r="6674" spans="1:4" ht="15" x14ac:dyDescent="0.25">
      <c r="A6674" s="54" t="s">
        <v>28153</v>
      </c>
      <c r="B6674" s="1" t="str">
        <f t="shared" si="104"/>
        <v>ארצי שרמן7400</v>
      </c>
      <c r="C6674" s="55">
        <v>7400</v>
      </c>
      <c r="D6674" s="53">
        <v>6670</v>
      </c>
    </row>
    <row r="6675" spans="1:4" ht="15" x14ac:dyDescent="0.25">
      <c r="A6675" s="51" t="s">
        <v>28154</v>
      </c>
      <c r="B6675" s="1" t="str">
        <f t="shared" si="104"/>
        <v>ארציאלי חוה3000</v>
      </c>
      <c r="C6675" s="52">
        <v>3000</v>
      </c>
      <c r="D6675" s="50">
        <v>6671</v>
      </c>
    </row>
    <row r="6676" spans="1:4" ht="15" x14ac:dyDescent="0.25">
      <c r="A6676" s="54" t="s">
        <v>28155</v>
      </c>
      <c r="B6676" s="1" t="str">
        <f t="shared" si="104"/>
        <v>ארקין אליעזר28</v>
      </c>
      <c r="C6676" s="55">
        <v>28</v>
      </c>
      <c r="D6676" s="53">
        <v>6672</v>
      </c>
    </row>
    <row r="6677" spans="1:4" ht="15" x14ac:dyDescent="0.25">
      <c r="A6677" s="51" t="s">
        <v>28156</v>
      </c>
      <c r="B6677" s="1" t="str">
        <f t="shared" si="104"/>
        <v>ארקין צבי2550</v>
      </c>
      <c r="C6677" s="52">
        <v>2550</v>
      </c>
      <c r="D6677" s="50">
        <v>6673</v>
      </c>
    </row>
    <row r="6678" spans="1:4" ht="15" x14ac:dyDescent="0.25">
      <c r="A6678" s="54" t="s">
        <v>28157</v>
      </c>
      <c r="B6678" s="1" t="str">
        <f t="shared" si="104"/>
        <v>אררט3000</v>
      </c>
      <c r="C6678" s="55">
        <v>3000</v>
      </c>
      <c r="D6678" s="53">
        <v>6674</v>
      </c>
    </row>
    <row r="6679" spans="1:4" ht="15" x14ac:dyDescent="0.25">
      <c r="A6679" s="54" t="s">
        <v>28159</v>
      </c>
      <c r="B6679" s="1" t="str">
        <f t="shared" si="104"/>
        <v>ארתור ווסרמיל9000</v>
      </c>
      <c r="C6679" s="55">
        <v>9000</v>
      </c>
      <c r="D6679" s="53">
        <v>6676</v>
      </c>
    </row>
    <row r="6680" spans="1:4" ht="15" x14ac:dyDescent="0.25">
      <c r="A6680" s="51" t="s">
        <v>28160</v>
      </c>
      <c r="B6680" s="1" t="str">
        <f t="shared" si="104"/>
        <v>אש הקודש3641</v>
      </c>
      <c r="C6680" s="52">
        <v>3641</v>
      </c>
      <c r="D6680" s="50">
        <v>6677</v>
      </c>
    </row>
    <row r="6681" spans="1:4" ht="15" x14ac:dyDescent="0.25">
      <c r="A6681" s="54" t="s">
        <v>28161</v>
      </c>
      <c r="B6681" s="1" t="str">
        <f t="shared" si="104"/>
        <v>אש קודש3780</v>
      </c>
      <c r="C6681" s="55">
        <v>3780</v>
      </c>
      <c r="D6681" s="53">
        <v>6678</v>
      </c>
    </row>
    <row r="6682" spans="1:4" ht="15" x14ac:dyDescent="0.25">
      <c r="A6682" s="51" t="s">
        <v>28162</v>
      </c>
      <c r="B6682" s="1" t="str">
        <f t="shared" si="104"/>
        <v>אש שלום5000</v>
      </c>
      <c r="C6682" s="52">
        <v>5000</v>
      </c>
      <c r="D6682" s="50">
        <v>6679</v>
      </c>
    </row>
    <row r="6683" spans="1:4" ht="15" x14ac:dyDescent="0.25">
      <c r="A6683" s="51" t="s">
        <v>28162</v>
      </c>
      <c r="B6683" s="1" t="str">
        <f t="shared" si="104"/>
        <v>אש שלום6200</v>
      </c>
      <c r="C6683" s="52">
        <v>6200</v>
      </c>
      <c r="D6683" s="50">
        <v>6680</v>
      </c>
    </row>
    <row r="6684" spans="1:4" ht="15" x14ac:dyDescent="0.25">
      <c r="A6684" s="54" t="s">
        <v>28162</v>
      </c>
      <c r="B6684" s="1" t="str">
        <f t="shared" si="104"/>
        <v>אש שלום6900</v>
      </c>
      <c r="C6684" s="55">
        <v>6900</v>
      </c>
      <c r="D6684" s="53">
        <v>6681</v>
      </c>
    </row>
    <row r="6685" spans="1:4" ht="15" x14ac:dyDescent="0.25">
      <c r="A6685" s="51" t="s">
        <v>28162</v>
      </c>
      <c r="B6685" s="1" t="str">
        <f t="shared" si="104"/>
        <v>אש שלום7900</v>
      </c>
      <c r="C6685" s="52">
        <v>7900</v>
      </c>
      <c r="D6685" s="50">
        <v>6682</v>
      </c>
    </row>
    <row r="6686" spans="1:4" ht="15" x14ac:dyDescent="0.25">
      <c r="A6686" s="54" t="s">
        <v>28162</v>
      </c>
      <c r="B6686" s="1" t="str">
        <f t="shared" si="104"/>
        <v>אש שלום8300</v>
      </c>
      <c r="C6686" s="55">
        <v>8300</v>
      </c>
      <c r="D6686" s="53">
        <v>6683</v>
      </c>
    </row>
    <row r="6687" spans="1:4" ht="15" x14ac:dyDescent="0.25">
      <c r="A6687" s="51" t="s">
        <v>28162</v>
      </c>
      <c r="B6687" s="1" t="str">
        <f t="shared" si="104"/>
        <v>אש שלום9000</v>
      </c>
      <c r="C6687" s="52">
        <v>9000</v>
      </c>
      <c r="D6687" s="50">
        <v>6684</v>
      </c>
    </row>
    <row r="6688" spans="1:4" ht="15" x14ac:dyDescent="0.25">
      <c r="A6688" s="54" t="s">
        <v>660</v>
      </c>
      <c r="B6688" s="1" t="str">
        <f t="shared" si="104"/>
        <v>אשבול3715</v>
      </c>
      <c r="C6688" s="55">
        <v>3715</v>
      </c>
      <c r="D6688" s="53">
        <v>6685</v>
      </c>
    </row>
    <row r="6689" spans="1:4" ht="15" x14ac:dyDescent="0.25">
      <c r="A6689" s="51" t="s">
        <v>663</v>
      </c>
      <c r="B6689" s="1" t="str">
        <f t="shared" si="104"/>
        <v>אשבל6500</v>
      </c>
      <c r="C6689" s="52">
        <v>6500</v>
      </c>
      <c r="D6689" s="50">
        <v>6686</v>
      </c>
    </row>
    <row r="6690" spans="1:4" ht="15" x14ac:dyDescent="0.25">
      <c r="A6690" s="54" t="s">
        <v>663</v>
      </c>
      <c r="B6690" s="1" t="str">
        <f t="shared" si="104"/>
        <v>אשבל8400</v>
      </c>
      <c r="C6690" s="55">
        <v>8400</v>
      </c>
      <c r="D6690" s="53">
        <v>6687</v>
      </c>
    </row>
    <row r="6691" spans="1:4" ht="15" x14ac:dyDescent="0.25">
      <c r="A6691" s="51" t="s">
        <v>28163</v>
      </c>
      <c r="B6691" s="1" t="str">
        <f t="shared" si="104"/>
        <v>אשבל חיה28</v>
      </c>
      <c r="C6691" s="52">
        <v>28</v>
      </c>
      <c r="D6691" s="50">
        <v>6688</v>
      </c>
    </row>
    <row r="6692" spans="1:4" ht="15" x14ac:dyDescent="0.25">
      <c r="A6692" s="54" t="s">
        <v>28164</v>
      </c>
      <c r="B6692" s="1" t="str">
        <f t="shared" si="104"/>
        <v>אשבל מיכאל9000</v>
      </c>
      <c r="C6692" s="55">
        <v>9000</v>
      </c>
      <c r="D6692" s="53">
        <v>6689</v>
      </c>
    </row>
    <row r="6693" spans="1:4" ht="15" x14ac:dyDescent="0.25">
      <c r="A6693" s="54" t="s">
        <v>28165</v>
      </c>
      <c r="B6693" s="1" t="str">
        <f t="shared" si="104"/>
        <v>אשבליה2710</v>
      </c>
      <c r="C6693" s="55">
        <v>2710</v>
      </c>
      <c r="D6693" s="53">
        <v>6690</v>
      </c>
    </row>
    <row r="6694" spans="1:4" ht="15" x14ac:dyDescent="0.25">
      <c r="A6694" s="51" t="s">
        <v>28166</v>
      </c>
      <c r="B6694" s="1" t="str">
        <f t="shared" si="104"/>
        <v>אשד1113</v>
      </c>
      <c r="C6694" s="52">
        <v>1113</v>
      </c>
      <c r="D6694" s="50">
        <v>6691</v>
      </c>
    </row>
    <row r="6695" spans="1:4" ht="15" x14ac:dyDescent="0.25">
      <c r="A6695" s="54" t="s">
        <v>28166</v>
      </c>
      <c r="B6695" s="1" t="str">
        <f t="shared" si="104"/>
        <v>אשד2560</v>
      </c>
      <c r="C6695" s="55">
        <v>2560</v>
      </c>
      <c r="D6695" s="53">
        <v>6692</v>
      </c>
    </row>
    <row r="6696" spans="1:4" ht="15" x14ac:dyDescent="0.25">
      <c r="A6696" s="51" t="s">
        <v>28167</v>
      </c>
      <c r="B6696" s="1" t="str">
        <f t="shared" si="104"/>
        <v>אשד שמעון8400</v>
      </c>
      <c r="C6696" s="52">
        <v>8400</v>
      </c>
      <c r="D6696" s="50">
        <v>6693</v>
      </c>
    </row>
    <row r="6697" spans="1:4" ht="15" x14ac:dyDescent="0.25">
      <c r="A6697" s="54" t="s">
        <v>666</v>
      </c>
      <c r="B6697" s="1" t="str">
        <f t="shared" si="104"/>
        <v>אשדוד494</v>
      </c>
      <c r="C6697" s="55">
        <v>494</v>
      </c>
      <c r="D6697" s="53">
        <v>6694</v>
      </c>
    </row>
    <row r="6698" spans="1:4" ht="15" x14ac:dyDescent="0.25">
      <c r="A6698" s="51" t="s">
        <v>666</v>
      </c>
      <c r="B6698" s="1" t="str">
        <f t="shared" si="104"/>
        <v>אשדוד975</v>
      </c>
      <c r="C6698" s="52">
        <v>975</v>
      </c>
      <c r="D6698" s="50">
        <v>6695</v>
      </c>
    </row>
    <row r="6699" spans="1:4" ht="15" x14ac:dyDescent="0.25">
      <c r="A6699" s="54" t="s">
        <v>666</v>
      </c>
      <c r="B6699" s="1" t="str">
        <f t="shared" si="104"/>
        <v>אשדוד5000</v>
      </c>
      <c r="C6699" s="55">
        <v>5000</v>
      </c>
      <c r="D6699" s="53">
        <v>6696</v>
      </c>
    </row>
    <row r="6700" spans="1:4" ht="15" x14ac:dyDescent="0.25">
      <c r="A6700" s="51" t="s">
        <v>666</v>
      </c>
      <c r="B6700" s="1" t="str">
        <f t="shared" si="104"/>
        <v>אשדוד6600</v>
      </c>
      <c r="C6700" s="52">
        <v>6600</v>
      </c>
      <c r="D6700" s="50">
        <v>6697</v>
      </c>
    </row>
    <row r="6701" spans="1:4" ht="15" x14ac:dyDescent="0.25">
      <c r="A6701" s="54" t="s">
        <v>666</v>
      </c>
      <c r="B6701" s="1" t="str">
        <f t="shared" si="104"/>
        <v>אשדוד7100</v>
      </c>
      <c r="C6701" s="55">
        <v>7100</v>
      </c>
      <c r="D6701" s="53">
        <v>6698</v>
      </c>
    </row>
    <row r="6702" spans="1:4" ht="15" x14ac:dyDescent="0.25">
      <c r="A6702" s="54" t="s">
        <v>28172</v>
      </c>
      <c r="B6702" s="1" t="str">
        <f t="shared" si="104"/>
        <v>אשוח168</v>
      </c>
      <c r="C6702" s="55">
        <v>168</v>
      </c>
      <c r="D6702" s="53">
        <v>6702</v>
      </c>
    </row>
    <row r="6703" spans="1:4" ht="15" x14ac:dyDescent="0.25">
      <c r="A6703" s="51" t="s">
        <v>28172</v>
      </c>
      <c r="B6703" s="1" t="str">
        <f t="shared" si="104"/>
        <v>אשוח666</v>
      </c>
      <c r="C6703" s="52">
        <v>666</v>
      </c>
      <c r="D6703" s="50">
        <v>6703</v>
      </c>
    </row>
    <row r="6704" spans="1:4" ht="15" x14ac:dyDescent="0.25">
      <c r="A6704" s="54" t="s">
        <v>28172</v>
      </c>
      <c r="B6704" s="1" t="str">
        <f t="shared" si="104"/>
        <v>אשוח1061</v>
      </c>
      <c r="C6704" s="55">
        <v>1061</v>
      </c>
      <c r="D6704" s="53">
        <v>6704</v>
      </c>
    </row>
    <row r="6705" spans="1:4" ht="15" x14ac:dyDescent="0.25">
      <c r="A6705" s="51" t="s">
        <v>28173</v>
      </c>
      <c r="B6705" s="1" t="str">
        <f t="shared" si="104"/>
        <v>אשור1031</v>
      </c>
      <c r="C6705" s="52">
        <v>1031</v>
      </c>
      <c r="D6705" s="50">
        <v>6705</v>
      </c>
    </row>
    <row r="6706" spans="1:4" ht="15" x14ac:dyDescent="0.25">
      <c r="A6706" s="54" t="s">
        <v>28173</v>
      </c>
      <c r="B6706" s="1" t="str">
        <f t="shared" si="104"/>
        <v>אשור1139</v>
      </c>
      <c r="C6706" s="55">
        <v>1139</v>
      </c>
      <c r="D6706" s="53">
        <v>6706</v>
      </c>
    </row>
    <row r="6707" spans="1:4" ht="15" x14ac:dyDescent="0.25">
      <c r="A6707" s="51" t="s">
        <v>28173</v>
      </c>
      <c r="B6707" s="1" t="str">
        <f t="shared" si="104"/>
        <v>אשור2630</v>
      </c>
      <c r="C6707" s="52">
        <v>2630</v>
      </c>
      <c r="D6707" s="50">
        <v>6707</v>
      </c>
    </row>
    <row r="6708" spans="1:4" ht="15" x14ac:dyDescent="0.25">
      <c r="A6708" s="54" t="s">
        <v>675</v>
      </c>
      <c r="B6708" s="1" t="str">
        <f t="shared" si="104"/>
        <v>אשחר31</v>
      </c>
      <c r="C6708" s="55">
        <v>31</v>
      </c>
      <c r="D6708" s="53">
        <v>6708</v>
      </c>
    </row>
    <row r="6709" spans="1:4" ht="15" x14ac:dyDescent="0.25">
      <c r="A6709" s="51" t="s">
        <v>675</v>
      </c>
      <c r="B6709" s="1" t="str">
        <f t="shared" si="104"/>
        <v>אשחר171</v>
      </c>
      <c r="C6709" s="52">
        <v>171</v>
      </c>
      <c r="D6709" s="50">
        <v>6709</v>
      </c>
    </row>
    <row r="6710" spans="1:4" ht="15" x14ac:dyDescent="0.25">
      <c r="A6710" s="51" t="s">
        <v>675</v>
      </c>
      <c r="B6710" s="1" t="str">
        <f t="shared" si="104"/>
        <v>אשחר192</v>
      </c>
      <c r="C6710" s="52">
        <v>192</v>
      </c>
      <c r="D6710" s="50">
        <v>6710</v>
      </c>
    </row>
    <row r="6711" spans="1:4" ht="15" x14ac:dyDescent="0.25">
      <c r="A6711" s="54" t="s">
        <v>675</v>
      </c>
      <c r="B6711" s="1" t="str">
        <f t="shared" si="104"/>
        <v>אשחר246</v>
      </c>
      <c r="C6711" s="55">
        <v>246</v>
      </c>
      <c r="D6711" s="53">
        <v>6711</v>
      </c>
    </row>
    <row r="6712" spans="1:4" ht="15" x14ac:dyDescent="0.25">
      <c r="A6712" s="51" t="s">
        <v>675</v>
      </c>
      <c r="B6712" s="1" t="str">
        <f t="shared" si="104"/>
        <v>אשחר1063</v>
      </c>
      <c r="C6712" s="52">
        <v>1063</v>
      </c>
      <c r="D6712" s="50">
        <v>6712</v>
      </c>
    </row>
    <row r="6713" spans="1:4" ht="15" x14ac:dyDescent="0.25">
      <c r="A6713" s="54" t="s">
        <v>675</v>
      </c>
      <c r="B6713" s="1" t="str">
        <f t="shared" si="104"/>
        <v>אשחר1139</v>
      </c>
      <c r="C6713" s="55">
        <v>1139</v>
      </c>
      <c r="D6713" s="53">
        <v>6713</v>
      </c>
    </row>
    <row r="6714" spans="1:4" ht="15" x14ac:dyDescent="0.25">
      <c r="A6714" s="51" t="s">
        <v>675</v>
      </c>
      <c r="B6714" s="1" t="str">
        <f t="shared" si="104"/>
        <v>אשחר1200</v>
      </c>
      <c r="C6714" s="52">
        <v>1200</v>
      </c>
      <c r="D6714" s="50">
        <v>6714</v>
      </c>
    </row>
    <row r="6715" spans="1:4" ht="15" x14ac:dyDescent="0.25">
      <c r="A6715" s="54" t="s">
        <v>675</v>
      </c>
      <c r="B6715" s="1" t="str">
        <f t="shared" si="104"/>
        <v>אשחר1365</v>
      </c>
      <c r="C6715" s="55">
        <v>1365</v>
      </c>
      <c r="D6715" s="53">
        <v>6715</v>
      </c>
    </row>
    <row r="6716" spans="1:4" ht="15" x14ac:dyDescent="0.25">
      <c r="A6716" s="51" t="s">
        <v>675</v>
      </c>
      <c r="B6716" s="1" t="str">
        <f t="shared" si="104"/>
        <v>אשחר2200</v>
      </c>
      <c r="C6716" s="52">
        <v>2200</v>
      </c>
      <c r="D6716" s="50">
        <v>6716</v>
      </c>
    </row>
    <row r="6717" spans="1:4" ht="15" x14ac:dyDescent="0.25">
      <c r="A6717" s="54" t="s">
        <v>675</v>
      </c>
      <c r="B6717" s="1" t="str">
        <f t="shared" si="104"/>
        <v>אשחר2550</v>
      </c>
      <c r="C6717" s="55">
        <v>2550</v>
      </c>
      <c r="D6717" s="53">
        <v>6717</v>
      </c>
    </row>
    <row r="6718" spans="1:4" ht="15" x14ac:dyDescent="0.25">
      <c r="A6718" s="51" t="s">
        <v>675</v>
      </c>
      <c r="B6718" s="1" t="str">
        <f t="shared" si="104"/>
        <v>אשחר2640</v>
      </c>
      <c r="C6718" s="52">
        <v>2640</v>
      </c>
      <c r="D6718" s="50">
        <v>6718</v>
      </c>
    </row>
    <row r="6719" spans="1:4" ht="15" x14ac:dyDescent="0.25">
      <c r="A6719" s="54" t="s">
        <v>675</v>
      </c>
      <c r="B6719" s="1" t="str">
        <f t="shared" si="104"/>
        <v>אשחר3652</v>
      </c>
      <c r="C6719" s="55">
        <v>3652</v>
      </c>
      <c r="D6719" s="53">
        <v>6719</v>
      </c>
    </row>
    <row r="6720" spans="1:4" ht="15" x14ac:dyDescent="0.25">
      <c r="A6720" s="54" t="s">
        <v>675</v>
      </c>
      <c r="B6720" s="1" t="str">
        <f t="shared" si="104"/>
        <v>אשחר4100</v>
      </c>
      <c r="C6720" s="55">
        <v>4100</v>
      </c>
      <c r="D6720" s="53">
        <v>6720</v>
      </c>
    </row>
    <row r="6721" spans="1:4" ht="15" x14ac:dyDescent="0.25">
      <c r="A6721" s="51" t="s">
        <v>675</v>
      </c>
      <c r="B6721" s="1" t="str">
        <f t="shared" si="104"/>
        <v>אשחר7700</v>
      </c>
      <c r="C6721" s="52">
        <v>7700</v>
      </c>
      <c r="D6721" s="50">
        <v>6721</v>
      </c>
    </row>
    <row r="6722" spans="1:4" ht="15" x14ac:dyDescent="0.25">
      <c r="A6722" s="54" t="s">
        <v>675</v>
      </c>
      <c r="B6722" s="1" t="str">
        <f t="shared" si="104"/>
        <v>אשחר8300</v>
      </c>
      <c r="C6722" s="55">
        <v>8300</v>
      </c>
      <c r="D6722" s="53">
        <v>6722</v>
      </c>
    </row>
    <row r="6723" spans="1:4" ht="15" x14ac:dyDescent="0.25">
      <c r="A6723" s="51" t="s">
        <v>28174</v>
      </c>
      <c r="B6723" s="1" t="str">
        <f t="shared" ref="B6723:B6786" si="105">A6723&amp;C6723</f>
        <v>אשטרום1140</v>
      </c>
      <c r="C6723" s="52">
        <v>1140</v>
      </c>
      <c r="D6723" s="50">
        <v>6723</v>
      </c>
    </row>
    <row r="6724" spans="1:4" ht="15" x14ac:dyDescent="0.25">
      <c r="A6724" s="54" t="s">
        <v>28175</v>
      </c>
      <c r="B6724" s="1" t="str">
        <f t="shared" si="105"/>
        <v>אשכול1273</v>
      </c>
      <c r="C6724" s="55">
        <v>1273</v>
      </c>
      <c r="D6724" s="53">
        <v>6724</v>
      </c>
    </row>
    <row r="6725" spans="1:4" ht="15" x14ac:dyDescent="0.25">
      <c r="A6725" s="51" t="s">
        <v>28175</v>
      </c>
      <c r="B6725" s="1" t="str">
        <f t="shared" si="105"/>
        <v>אשכול24</v>
      </c>
      <c r="C6725" s="52">
        <v>24</v>
      </c>
      <c r="D6725" s="50">
        <v>6725</v>
      </c>
    </row>
    <row r="6726" spans="1:4" ht="15" x14ac:dyDescent="0.25">
      <c r="A6726" s="54" t="s">
        <v>28175</v>
      </c>
      <c r="B6726" s="1" t="str">
        <f t="shared" si="105"/>
        <v>אשכול28</v>
      </c>
      <c r="C6726" s="55">
        <v>28</v>
      </c>
      <c r="D6726" s="53">
        <v>6726</v>
      </c>
    </row>
    <row r="6727" spans="1:4" ht="15" x14ac:dyDescent="0.25">
      <c r="A6727" s="51" t="s">
        <v>28175</v>
      </c>
      <c r="B6727" s="1" t="str">
        <f t="shared" si="105"/>
        <v>אשכול166</v>
      </c>
      <c r="C6727" s="52">
        <v>166</v>
      </c>
      <c r="D6727" s="50">
        <v>6727</v>
      </c>
    </row>
    <row r="6728" spans="1:4" ht="15" x14ac:dyDescent="0.25">
      <c r="A6728" s="54" t="s">
        <v>28175</v>
      </c>
      <c r="B6728" s="1" t="str">
        <f t="shared" si="105"/>
        <v>אשכול1050</v>
      </c>
      <c r="C6728" s="55">
        <v>1050</v>
      </c>
      <c r="D6728" s="53">
        <v>6728</v>
      </c>
    </row>
    <row r="6729" spans="1:4" ht="15" x14ac:dyDescent="0.25">
      <c r="A6729" s="51" t="s">
        <v>28175</v>
      </c>
      <c r="B6729" s="1" t="str">
        <f t="shared" si="105"/>
        <v>אשכול1233</v>
      </c>
      <c r="C6729" s="52">
        <v>1233</v>
      </c>
      <c r="D6729" s="50">
        <v>6729</v>
      </c>
    </row>
    <row r="6730" spans="1:4" ht="15" x14ac:dyDescent="0.25">
      <c r="A6730" s="51" t="s">
        <v>28175</v>
      </c>
      <c r="B6730" s="1" t="str">
        <f t="shared" si="105"/>
        <v>אשכול1268</v>
      </c>
      <c r="C6730" s="52">
        <v>1268</v>
      </c>
      <c r="D6730" s="50">
        <v>6730</v>
      </c>
    </row>
    <row r="6731" spans="1:4" ht="15" x14ac:dyDescent="0.25">
      <c r="A6731" s="54" t="s">
        <v>28175</v>
      </c>
      <c r="B6731" s="1" t="str">
        <f t="shared" si="105"/>
        <v>אשכול1304</v>
      </c>
      <c r="C6731" s="55">
        <v>1304</v>
      </c>
      <c r="D6731" s="53">
        <v>6731</v>
      </c>
    </row>
    <row r="6732" spans="1:4" ht="15" x14ac:dyDescent="0.25">
      <c r="A6732" s="51" t="s">
        <v>28175</v>
      </c>
      <c r="B6732" s="1" t="str">
        <f t="shared" si="105"/>
        <v>אשכול2021</v>
      </c>
      <c r="C6732" s="52">
        <v>2021</v>
      </c>
      <c r="D6732" s="50">
        <v>6732</v>
      </c>
    </row>
    <row r="6733" spans="1:4" ht="15" x14ac:dyDescent="0.25">
      <c r="A6733" s="54" t="s">
        <v>28175</v>
      </c>
      <c r="B6733" s="1" t="str">
        <f t="shared" si="105"/>
        <v>אשכול2200</v>
      </c>
      <c r="C6733" s="55">
        <v>2200</v>
      </c>
      <c r="D6733" s="53">
        <v>6733</v>
      </c>
    </row>
    <row r="6734" spans="1:4" ht="15" x14ac:dyDescent="0.25">
      <c r="A6734" s="51" t="s">
        <v>28175</v>
      </c>
      <c r="B6734" s="1" t="str">
        <f t="shared" si="105"/>
        <v>אשכול3766</v>
      </c>
      <c r="C6734" s="52">
        <v>3766</v>
      </c>
      <c r="D6734" s="50">
        <v>6734</v>
      </c>
    </row>
    <row r="6735" spans="1:4" ht="15" x14ac:dyDescent="0.25">
      <c r="A6735" s="54" t="s">
        <v>28175</v>
      </c>
      <c r="B6735" s="1" t="str">
        <f t="shared" si="105"/>
        <v>אשכול9300</v>
      </c>
      <c r="C6735" s="55">
        <v>9300</v>
      </c>
      <c r="D6735" s="53">
        <v>6735</v>
      </c>
    </row>
    <row r="6736" spans="1:4" ht="15" x14ac:dyDescent="0.25">
      <c r="A6736" s="51" t="s">
        <v>28175</v>
      </c>
      <c r="B6736" s="1" t="str">
        <f t="shared" si="105"/>
        <v>אשכול9400</v>
      </c>
      <c r="C6736" s="52">
        <v>9400</v>
      </c>
      <c r="D6736" s="50">
        <v>6736</v>
      </c>
    </row>
    <row r="6737" spans="1:4" ht="15" x14ac:dyDescent="0.25">
      <c r="A6737" s="54" t="s">
        <v>28175</v>
      </c>
      <c r="B6737" s="1" t="str">
        <f t="shared" si="105"/>
        <v>אשכול9700</v>
      </c>
      <c r="C6737" s="55">
        <v>9700</v>
      </c>
      <c r="D6737" s="53">
        <v>6737</v>
      </c>
    </row>
    <row r="6738" spans="1:4" ht="15" x14ac:dyDescent="0.25">
      <c r="A6738" s="51" t="s">
        <v>28176</v>
      </c>
      <c r="B6738" s="1" t="str">
        <f t="shared" si="105"/>
        <v>אשכול אלישבע7000</v>
      </c>
      <c r="C6738" s="52">
        <v>7000</v>
      </c>
      <c r="D6738" s="50">
        <v>6738</v>
      </c>
    </row>
    <row r="6739" spans="1:4" ht="15" x14ac:dyDescent="0.25">
      <c r="A6739" s="54" t="s">
        <v>28177</v>
      </c>
      <c r="B6739" s="1" t="str">
        <f t="shared" si="105"/>
        <v>אשכול אלנבי664</v>
      </c>
      <c r="C6739" s="55">
        <v>664</v>
      </c>
      <c r="D6739" s="53">
        <v>6739</v>
      </c>
    </row>
    <row r="6740" spans="1:4" ht="15" x14ac:dyDescent="0.25">
      <c r="A6740" s="54" t="s">
        <v>28178</v>
      </c>
      <c r="B6740" s="1" t="str">
        <f t="shared" si="105"/>
        <v>אשכול בדולח1055</v>
      </c>
      <c r="C6740" s="55">
        <v>1055</v>
      </c>
      <c r="D6740" s="53">
        <v>6740</v>
      </c>
    </row>
    <row r="6741" spans="1:4" ht="15" x14ac:dyDescent="0.25">
      <c r="A6741" s="51" t="s">
        <v>28179</v>
      </c>
      <c r="B6741" s="1" t="str">
        <f t="shared" si="105"/>
        <v>אשכול גדיד1055</v>
      </c>
      <c r="C6741" s="52">
        <v>1055</v>
      </c>
      <c r="D6741" s="50">
        <v>6741</v>
      </c>
    </row>
    <row r="6742" spans="1:4" ht="15" x14ac:dyDescent="0.25">
      <c r="A6742" s="54" t="s">
        <v>28180</v>
      </c>
      <c r="B6742" s="1" t="str">
        <f t="shared" si="105"/>
        <v>אשכול גן אור1055</v>
      </c>
      <c r="C6742" s="55">
        <v>1055</v>
      </c>
      <c r="D6742" s="53">
        <v>6742</v>
      </c>
    </row>
    <row r="6743" spans="1:4" ht="15" x14ac:dyDescent="0.25">
      <c r="A6743" s="51" t="s">
        <v>28181</v>
      </c>
      <c r="B6743" s="1" t="str">
        <f t="shared" si="105"/>
        <v>אשכול גני טל1055</v>
      </c>
      <c r="C6743" s="52">
        <v>1055</v>
      </c>
      <c r="D6743" s="50">
        <v>6743</v>
      </c>
    </row>
    <row r="6744" spans="1:4" ht="15" x14ac:dyDescent="0.25">
      <c r="A6744" s="54" t="s">
        <v>28182</v>
      </c>
      <c r="B6744" s="1" t="str">
        <f t="shared" si="105"/>
        <v>אשכול דוגית1055</v>
      </c>
      <c r="C6744" s="55">
        <v>1055</v>
      </c>
      <c r="D6744" s="53">
        <v>6744</v>
      </c>
    </row>
    <row r="6745" spans="1:4" ht="15" x14ac:dyDescent="0.25">
      <c r="A6745" s="51" t="s">
        <v>28183</v>
      </c>
      <c r="B6745" s="1" t="str">
        <f t="shared" si="105"/>
        <v>אשכול כדים1055</v>
      </c>
      <c r="C6745" s="52">
        <v>1055</v>
      </c>
      <c r="D6745" s="50">
        <v>6745</v>
      </c>
    </row>
    <row r="6746" spans="1:4" ht="15" x14ac:dyDescent="0.25">
      <c r="A6746" s="54" t="s">
        <v>28184</v>
      </c>
      <c r="B6746" s="1" t="str">
        <f t="shared" si="105"/>
        <v>אשכול כפר ים1055</v>
      </c>
      <c r="C6746" s="55">
        <v>1055</v>
      </c>
      <c r="D6746" s="53">
        <v>6746</v>
      </c>
    </row>
    <row r="6747" spans="1:4" ht="15" x14ac:dyDescent="0.25">
      <c r="A6747" s="51" t="s">
        <v>28185</v>
      </c>
      <c r="B6747" s="1" t="str">
        <f t="shared" si="105"/>
        <v>אשכול לוי1034</v>
      </c>
      <c r="C6747" s="52">
        <v>1034</v>
      </c>
      <c r="D6747" s="50">
        <v>6747</v>
      </c>
    </row>
    <row r="6748" spans="1:4" ht="15" x14ac:dyDescent="0.25">
      <c r="A6748" s="54" t="s">
        <v>28185</v>
      </c>
      <c r="B6748" s="1" t="str">
        <f t="shared" si="105"/>
        <v>אשכול לוי2400</v>
      </c>
      <c r="C6748" s="55">
        <v>2400</v>
      </c>
      <c r="D6748" s="53">
        <v>6748</v>
      </c>
    </row>
    <row r="6749" spans="1:4" ht="15" x14ac:dyDescent="0.25">
      <c r="A6749" s="51" t="s">
        <v>28185</v>
      </c>
      <c r="B6749" s="1" t="str">
        <f t="shared" si="105"/>
        <v>אשכול לוי2610</v>
      </c>
      <c r="C6749" s="52">
        <v>2610</v>
      </c>
      <c r="D6749" s="50">
        <v>6749</v>
      </c>
    </row>
    <row r="6750" spans="1:4" ht="15" x14ac:dyDescent="0.25">
      <c r="A6750" s="51" t="s">
        <v>28185</v>
      </c>
      <c r="B6750" s="1" t="str">
        <f t="shared" si="105"/>
        <v>אשכול לוי2620</v>
      </c>
      <c r="C6750" s="52">
        <v>2620</v>
      </c>
      <c r="D6750" s="50">
        <v>6750</v>
      </c>
    </row>
    <row r="6751" spans="1:4" ht="15" x14ac:dyDescent="0.25">
      <c r="A6751" s="54" t="s">
        <v>28185</v>
      </c>
      <c r="B6751" s="1" t="str">
        <f t="shared" si="105"/>
        <v>אשכול לוי5000</v>
      </c>
      <c r="C6751" s="55">
        <v>5000</v>
      </c>
      <c r="D6751" s="53">
        <v>6751</v>
      </c>
    </row>
    <row r="6752" spans="1:4" ht="15" x14ac:dyDescent="0.25">
      <c r="A6752" s="51" t="s">
        <v>28185</v>
      </c>
      <c r="B6752" s="1" t="str">
        <f t="shared" si="105"/>
        <v>אשכול לוי6500</v>
      </c>
      <c r="C6752" s="52">
        <v>6500</v>
      </c>
      <c r="D6752" s="50">
        <v>6752</v>
      </c>
    </row>
    <row r="6753" spans="1:4" ht="15" x14ac:dyDescent="0.25">
      <c r="A6753" s="54" t="s">
        <v>28185</v>
      </c>
      <c r="B6753" s="1" t="str">
        <f t="shared" si="105"/>
        <v>אשכול לוי6900</v>
      </c>
      <c r="C6753" s="55">
        <v>6900</v>
      </c>
      <c r="D6753" s="53">
        <v>6753</v>
      </c>
    </row>
    <row r="6754" spans="1:4" ht="15" x14ac:dyDescent="0.25">
      <c r="A6754" s="51" t="s">
        <v>28185</v>
      </c>
      <c r="B6754" s="1" t="str">
        <f t="shared" si="105"/>
        <v>אשכול לוי7900</v>
      </c>
      <c r="C6754" s="52">
        <v>7900</v>
      </c>
      <c r="D6754" s="50">
        <v>6754</v>
      </c>
    </row>
    <row r="6755" spans="1:4" ht="15" x14ac:dyDescent="0.25">
      <c r="A6755" s="54" t="s">
        <v>28185</v>
      </c>
      <c r="B6755" s="1" t="str">
        <f t="shared" si="105"/>
        <v>אשכול לוי8200</v>
      </c>
      <c r="C6755" s="55">
        <v>8200</v>
      </c>
      <c r="D6755" s="53">
        <v>6755</v>
      </c>
    </row>
    <row r="6756" spans="1:4" ht="15" x14ac:dyDescent="0.25">
      <c r="A6756" s="51" t="s">
        <v>28185</v>
      </c>
      <c r="B6756" s="1" t="str">
        <f t="shared" si="105"/>
        <v>אשכול לוי8700</v>
      </c>
      <c r="C6756" s="52">
        <v>8700</v>
      </c>
      <c r="D6756" s="50">
        <v>6756</v>
      </c>
    </row>
    <row r="6757" spans="1:4" ht="15" x14ac:dyDescent="0.25">
      <c r="A6757" s="54" t="s">
        <v>28186</v>
      </c>
      <c r="B6757" s="1" t="str">
        <f t="shared" si="105"/>
        <v>אשכול מורג1055</v>
      </c>
      <c r="C6757" s="55">
        <v>1055</v>
      </c>
      <c r="D6757" s="53">
        <v>6757</v>
      </c>
    </row>
    <row r="6758" spans="1:4" ht="15" x14ac:dyDescent="0.25">
      <c r="A6758" s="51" t="s">
        <v>28187</v>
      </c>
      <c r="B6758" s="1" t="str">
        <f t="shared" si="105"/>
        <v>אשכול מכבים רעות1200</v>
      </c>
      <c r="C6758" s="52">
        <v>1200</v>
      </c>
      <c r="D6758" s="50">
        <v>6758</v>
      </c>
    </row>
    <row r="6759" spans="1:4" ht="15" x14ac:dyDescent="0.25">
      <c r="A6759" s="54" t="s">
        <v>28188</v>
      </c>
      <c r="B6759" s="1" t="str">
        <f t="shared" si="105"/>
        <v>אשכול נוה דקלים1055</v>
      </c>
      <c r="C6759" s="55">
        <v>1055</v>
      </c>
      <c r="D6759" s="53">
        <v>6759</v>
      </c>
    </row>
    <row r="6760" spans="1:4" ht="15" x14ac:dyDescent="0.25">
      <c r="A6760" s="54" t="s">
        <v>28189</v>
      </c>
      <c r="B6760" s="1" t="str">
        <f t="shared" si="105"/>
        <v>אשכול ניסנית1055</v>
      </c>
      <c r="C6760" s="55">
        <v>1055</v>
      </c>
      <c r="D6760" s="53">
        <v>6760</v>
      </c>
    </row>
    <row r="6761" spans="1:4" ht="15" x14ac:dyDescent="0.25">
      <c r="A6761" s="51" t="s">
        <v>28190</v>
      </c>
      <c r="B6761" s="1" t="str">
        <f t="shared" si="105"/>
        <v>אשכול נצר חזני1055</v>
      </c>
      <c r="C6761" s="52">
        <v>1055</v>
      </c>
      <c r="D6761" s="50">
        <v>6761</v>
      </c>
    </row>
    <row r="6762" spans="1:4" ht="15" x14ac:dyDescent="0.25">
      <c r="A6762" s="54" t="s">
        <v>28191</v>
      </c>
      <c r="B6762" s="1" t="str">
        <f t="shared" si="105"/>
        <v>אשכול פאת שדה1055</v>
      </c>
      <c r="C6762" s="55">
        <v>1055</v>
      </c>
      <c r="D6762" s="53">
        <v>6762</v>
      </c>
    </row>
    <row r="6763" spans="1:4" ht="15" x14ac:dyDescent="0.25">
      <c r="A6763" s="51" t="s">
        <v>28192</v>
      </c>
      <c r="B6763" s="1" t="str">
        <f t="shared" si="105"/>
        <v>אשכול קטיף1055</v>
      </c>
      <c r="C6763" s="52">
        <v>1055</v>
      </c>
      <c r="D6763" s="50">
        <v>6763</v>
      </c>
    </row>
    <row r="6764" spans="1:4" ht="15" x14ac:dyDescent="0.25">
      <c r="A6764" s="54" t="s">
        <v>28193</v>
      </c>
      <c r="B6764" s="1" t="str">
        <f t="shared" si="105"/>
        <v>אשכול רפיח ים1055</v>
      </c>
      <c r="C6764" s="55">
        <v>1055</v>
      </c>
      <c r="D6764" s="53">
        <v>6764</v>
      </c>
    </row>
    <row r="6765" spans="1:4" ht="15" x14ac:dyDescent="0.25">
      <c r="A6765" s="51" t="s">
        <v>28194</v>
      </c>
      <c r="B6765" s="1" t="str">
        <f t="shared" si="105"/>
        <v>אשכול תל קטיפא1055</v>
      </c>
      <c r="C6765" s="52">
        <v>1055</v>
      </c>
      <c r="D6765" s="50">
        <v>6765</v>
      </c>
    </row>
    <row r="6766" spans="1:4" ht="15" x14ac:dyDescent="0.25">
      <c r="A6766" s="54" t="s">
        <v>678</v>
      </c>
      <c r="B6766" s="1" t="str">
        <f t="shared" si="105"/>
        <v>אשכולות666</v>
      </c>
      <c r="C6766" s="55">
        <v>666</v>
      </c>
      <c r="D6766" s="53">
        <v>6766</v>
      </c>
    </row>
    <row r="6767" spans="1:4" ht="15" x14ac:dyDescent="0.25">
      <c r="A6767" s="51" t="s">
        <v>678</v>
      </c>
      <c r="B6767" s="1" t="str">
        <f t="shared" si="105"/>
        <v>אשכולות1063</v>
      </c>
      <c r="C6767" s="52">
        <v>1063</v>
      </c>
      <c r="D6767" s="50">
        <v>6767</v>
      </c>
    </row>
    <row r="6768" spans="1:4" ht="15" x14ac:dyDescent="0.25">
      <c r="A6768" s="54" t="s">
        <v>678</v>
      </c>
      <c r="B6768" s="1" t="str">
        <f t="shared" si="105"/>
        <v>אשכולות1139</v>
      </c>
      <c r="C6768" s="55">
        <v>1139</v>
      </c>
      <c r="D6768" s="53">
        <v>6768</v>
      </c>
    </row>
    <row r="6769" spans="1:4" ht="15" x14ac:dyDescent="0.25">
      <c r="A6769" s="51" t="s">
        <v>678</v>
      </c>
      <c r="B6769" s="1" t="str">
        <f t="shared" si="105"/>
        <v>אשכולות2500</v>
      </c>
      <c r="C6769" s="52">
        <v>2500</v>
      </c>
      <c r="D6769" s="50">
        <v>6769</v>
      </c>
    </row>
    <row r="6770" spans="1:4" ht="15" x14ac:dyDescent="0.25">
      <c r="A6770" s="51" t="s">
        <v>678</v>
      </c>
      <c r="B6770" s="1" t="str">
        <f t="shared" si="105"/>
        <v>אשכולות4000</v>
      </c>
      <c r="C6770" s="52">
        <v>4000</v>
      </c>
      <c r="D6770" s="50">
        <v>6770</v>
      </c>
    </row>
    <row r="6771" spans="1:4" ht="15" x14ac:dyDescent="0.25">
      <c r="A6771" s="54" t="s">
        <v>28195</v>
      </c>
      <c r="B6771" s="1" t="str">
        <f t="shared" si="105"/>
        <v>אשכולות הגפן3560</v>
      </c>
      <c r="C6771" s="55">
        <v>3560</v>
      </c>
      <c r="D6771" s="53">
        <v>6771</v>
      </c>
    </row>
    <row r="6772" spans="1:4" ht="15" x14ac:dyDescent="0.25">
      <c r="A6772" s="51" t="s">
        <v>28196</v>
      </c>
      <c r="B6772" s="1" t="str">
        <f t="shared" si="105"/>
        <v>אשכולי אהרון3000</v>
      </c>
      <c r="C6772" s="52">
        <v>3000</v>
      </c>
      <c r="D6772" s="50">
        <v>6772</v>
      </c>
    </row>
    <row r="6773" spans="1:4" ht="15" x14ac:dyDescent="0.25">
      <c r="A6773" s="54" t="s">
        <v>28197</v>
      </c>
      <c r="B6773" s="1" t="str">
        <f t="shared" si="105"/>
        <v>אשכולי פז7100</v>
      </c>
      <c r="C6773" s="55">
        <v>7100</v>
      </c>
      <c r="D6773" s="53">
        <v>6773</v>
      </c>
    </row>
    <row r="6774" spans="1:4" ht="15" x14ac:dyDescent="0.25">
      <c r="A6774" s="51" t="s">
        <v>28198</v>
      </c>
      <c r="B6774" s="1" t="str">
        <f t="shared" si="105"/>
        <v>אשכולית70</v>
      </c>
      <c r="C6774" s="52">
        <v>70</v>
      </c>
      <c r="D6774" s="50">
        <v>6774</v>
      </c>
    </row>
    <row r="6775" spans="1:4" ht="15" x14ac:dyDescent="0.25">
      <c r="A6775" s="54" t="s">
        <v>28198</v>
      </c>
      <c r="B6775" s="1" t="str">
        <f t="shared" si="105"/>
        <v>אשכולית246</v>
      </c>
      <c r="C6775" s="55">
        <v>246</v>
      </c>
      <c r="D6775" s="53">
        <v>6775</v>
      </c>
    </row>
    <row r="6776" spans="1:4" ht="15" x14ac:dyDescent="0.25">
      <c r="A6776" s="51" t="s">
        <v>28198</v>
      </c>
      <c r="B6776" s="1" t="str">
        <f t="shared" si="105"/>
        <v>אשכולית1034</v>
      </c>
      <c r="C6776" s="52">
        <v>1034</v>
      </c>
      <c r="D6776" s="50">
        <v>6776</v>
      </c>
    </row>
    <row r="6777" spans="1:4" ht="15" x14ac:dyDescent="0.25">
      <c r="A6777" s="54" t="s">
        <v>28198</v>
      </c>
      <c r="B6777" s="1" t="str">
        <f t="shared" si="105"/>
        <v>אשכולית1167</v>
      </c>
      <c r="C6777" s="55">
        <v>1167</v>
      </c>
      <c r="D6777" s="53">
        <v>6777</v>
      </c>
    </row>
    <row r="6778" spans="1:4" ht="15" x14ac:dyDescent="0.25">
      <c r="A6778" s="51" t="s">
        <v>28198</v>
      </c>
      <c r="B6778" s="1" t="str">
        <f t="shared" si="105"/>
        <v>אשכולית2640</v>
      </c>
      <c r="C6778" s="52">
        <v>2640</v>
      </c>
      <c r="D6778" s="50">
        <v>6778</v>
      </c>
    </row>
    <row r="6779" spans="1:4" ht="15" x14ac:dyDescent="0.25">
      <c r="A6779" s="54" t="s">
        <v>28198</v>
      </c>
      <c r="B6779" s="1" t="str">
        <f t="shared" si="105"/>
        <v>אשכולית2660</v>
      </c>
      <c r="C6779" s="55">
        <v>2660</v>
      </c>
      <c r="D6779" s="53">
        <v>6779</v>
      </c>
    </row>
    <row r="6780" spans="1:4" ht="15" x14ac:dyDescent="0.25">
      <c r="A6780" s="54" t="s">
        <v>28198</v>
      </c>
      <c r="B6780" s="1" t="str">
        <f t="shared" si="105"/>
        <v>אשכולית7000</v>
      </c>
      <c r="C6780" s="55">
        <v>7000</v>
      </c>
      <c r="D6780" s="53">
        <v>6780</v>
      </c>
    </row>
    <row r="6781" spans="1:4" ht="15" x14ac:dyDescent="0.25">
      <c r="A6781" s="51" t="s">
        <v>28198</v>
      </c>
      <c r="B6781" s="1" t="str">
        <f t="shared" si="105"/>
        <v>אשכולית7100</v>
      </c>
      <c r="C6781" s="52">
        <v>7100</v>
      </c>
      <c r="D6781" s="50">
        <v>6781</v>
      </c>
    </row>
    <row r="6782" spans="1:4" ht="15" x14ac:dyDescent="0.25">
      <c r="A6782" s="54" t="s">
        <v>28198</v>
      </c>
      <c r="B6782" s="1" t="str">
        <f t="shared" si="105"/>
        <v>אשכולית7800</v>
      </c>
      <c r="C6782" s="55">
        <v>7800</v>
      </c>
      <c r="D6782" s="53">
        <v>6782</v>
      </c>
    </row>
    <row r="6783" spans="1:4" ht="15" x14ac:dyDescent="0.25">
      <c r="A6783" s="51" t="s">
        <v>28198</v>
      </c>
      <c r="B6783" s="1" t="str">
        <f t="shared" si="105"/>
        <v>אשכולית9000</v>
      </c>
      <c r="C6783" s="52">
        <v>9000</v>
      </c>
      <c r="D6783" s="50">
        <v>6783</v>
      </c>
    </row>
    <row r="6784" spans="1:4" ht="15" x14ac:dyDescent="0.25">
      <c r="A6784" s="54" t="s">
        <v>28199</v>
      </c>
      <c r="B6784" s="1" t="str">
        <f t="shared" si="105"/>
        <v>אשכנזי3000</v>
      </c>
      <c r="C6784" s="55">
        <v>3000</v>
      </c>
      <c r="D6784" s="53">
        <v>6784</v>
      </c>
    </row>
    <row r="6785" spans="1:4" ht="15" x14ac:dyDescent="0.25">
      <c r="A6785" s="51" t="s">
        <v>28199</v>
      </c>
      <c r="B6785" s="1" t="str">
        <f t="shared" si="105"/>
        <v>אשכנזי5000</v>
      </c>
      <c r="C6785" s="52">
        <v>5000</v>
      </c>
      <c r="D6785" s="50">
        <v>6785</v>
      </c>
    </row>
    <row r="6786" spans="1:4" ht="15" x14ac:dyDescent="0.25">
      <c r="A6786" s="54" t="s">
        <v>28199</v>
      </c>
      <c r="B6786" s="1" t="str">
        <f t="shared" si="105"/>
        <v>אשכנזי6800</v>
      </c>
      <c r="C6786" s="55">
        <v>6800</v>
      </c>
      <c r="D6786" s="53">
        <v>6786</v>
      </c>
    </row>
    <row r="6787" spans="1:4" ht="15" x14ac:dyDescent="0.25">
      <c r="A6787" s="51" t="s">
        <v>28199</v>
      </c>
      <c r="B6787" s="1" t="str">
        <f t="shared" ref="B6787:B6850" si="106">A6787&amp;C6787</f>
        <v>אשכנזי9400</v>
      </c>
      <c r="C6787" s="52">
        <v>9400</v>
      </c>
      <c r="D6787" s="50">
        <v>6787</v>
      </c>
    </row>
    <row r="6788" spans="1:4" ht="15" x14ac:dyDescent="0.25">
      <c r="A6788" s="54" t="s">
        <v>28200</v>
      </c>
      <c r="B6788" s="1" t="str">
        <f t="shared" si="106"/>
        <v>אשכנזי יחזקאל7900</v>
      </c>
      <c r="C6788" s="55">
        <v>7900</v>
      </c>
      <c r="D6788" s="53">
        <v>6788</v>
      </c>
    </row>
    <row r="6789" spans="1:4" ht="15" x14ac:dyDescent="0.25">
      <c r="A6789" s="51" t="s">
        <v>28201</v>
      </c>
      <c r="B6789" s="1" t="str">
        <f t="shared" si="106"/>
        <v>אשכר1263</v>
      </c>
      <c r="C6789" s="52">
        <v>1263</v>
      </c>
      <c r="D6789" s="50">
        <v>6789</v>
      </c>
    </row>
    <row r="6790" spans="1:4" ht="15" x14ac:dyDescent="0.25">
      <c r="A6790" s="51" t="s">
        <v>28202</v>
      </c>
      <c r="B6790" s="1" t="str">
        <f t="shared" si="106"/>
        <v>אשל1273</v>
      </c>
      <c r="C6790" s="52">
        <v>1273</v>
      </c>
      <c r="D6790" s="50">
        <v>6790</v>
      </c>
    </row>
    <row r="6791" spans="1:4" ht="15" x14ac:dyDescent="0.25">
      <c r="A6791" s="54" t="s">
        <v>28202</v>
      </c>
      <c r="B6791" s="1" t="str">
        <f t="shared" si="106"/>
        <v>אשל28</v>
      </c>
      <c r="C6791" s="55">
        <v>28</v>
      </c>
      <c r="D6791" s="53">
        <v>6791</v>
      </c>
    </row>
    <row r="6792" spans="1:4" ht="15" x14ac:dyDescent="0.25">
      <c r="A6792" s="51" t="s">
        <v>28202</v>
      </c>
      <c r="B6792" s="1" t="str">
        <f t="shared" si="106"/>
        <v>אשל47</v>
      </c>
      <c r="C6792" s="52">
        <v>47</v>
      </c>
      <c r="D6792" s="50">
        <v>6792</v>
      </c>
    </row>
    <row r="6793" spans="1:4" ht="15" x14ac:dyDescent="0.25">
      <c r="A6793" s="54" t="s">
        <v>28202</v>
      </c>
      <c r="B6793" s="1" t="str">
        <f t="shared" si="106"/>
        <v>אשל52</v>
      </c>
      <c r="C6793" s="55">
        <v>52</v>
      </c>
      <c r="D6793" s="53">
        <v>6793</v>
      </c>
    </row>
    <row r="6794" spans="1:4" ht="15" x14ac:dyDescent="0.25">
      <c r="A6794" s="51" t="s">
        <v>28202</v>
      </c>
      <c r="B6794" s="1" t="str">
        <f t="shared" si="106"/>
        <v>אשל122</v>
      </c>
      <c r="C6794" s="52">
        <v>122</v>
      </c>
      <c r="D6794" s="50">
        <v>6794</v>
      </c>
    </row>
    <row r="6795" spans="1:4" ht="15" x14ac:dyDescent="0.25">
      <c r="A6795" s="54" t="s">
        <v>28202</v>
      </c>
      <c r="B6795" s="1" t="str">
        <f t="shared" si="106"/>
        <v>אשל168</v>
      </c>
      <c r="C6795" s="55">
        <v>168</v>
      </c>
      <c r="D6795" s="53">
        <v>6795</v>
      </c>
    </row>
    <row r="6796" spans="1:4" ht="15" x14ac:dyDescent="0.25">
      <c r="A6796" s="51" t="s">
        <v>28202</v>
      </c>
      <c r="B6796" s="1" t="str">
        <f t="shared" si="106"/>
        <v>אשל182</v>
      </c>
      <c r="C6796" s="52">
        <v>182</v>
      </c>
      <c r="D6796" s="50">
        <v>6796</v>
      </c>
    </row>
    <row r="6797" spans="1:4" ht="15" x14ac:dyDescent="0.25">
      <c r="A6797" s="54" t="s">
        <v>28202</v>
      </c>
      <c r="B6797" s="1" t="str">
        <f t="shared" si="106"/>
        <v>אשל246</v>
      </c>
      <c r="C6797" s="55">
        <v>246</v>
      </c>
      <c r="D6797" s="53">
        <v>6797</v>
      </c>
    </row>
    <row r="6798" spans="1:4" ht="15" x14ac:dyDescent="0.25">
      <c r="A6798" s="51" t="s">
        <v>28202</v>
      </c>
      <c r="B6798" s="1" t="str">
        <f t="shared" si="106"/>
        <v>אשל267</v>
      </c>
      <c r="C6798" s="52">
        <v>267</v>
      </c>
      <c r="D6798" s="50">
        <v>6798</v>
      </c>
    </row>
    <row r="6799" spans="1:4" ht="15" x14ac:dyDescent="0.25">
      <c r="A6799" s="54" t="s">
        <v>28202</v>
      </c>
      <c r="B6799" s="1" t="str">
        <f t="shared" si="106"/>
        <v>אשל666</v>
      </c>
      <c r="C6799" s="55">
        <v>666</v>
      </c>
      <c r="D6799" s="53">
        <v>6799</v>
      </c>
    </row>
    <row r="6800" spans="1:4" ht="15" x14ac:dyDescent="0.25">
      <c r="A6800" s="51" t="s">
        <v>28202</v>
      </c>
      <c r="B6800" s="1" t="str">
        <f t="shared" si="106"/>
        <v>אשל720</v>
      </c>
      <c r="C6800" s="52">
        <v>720</v>
      </c>
      <c r="D6800" s="50">
        <v>6800</v>
      </c>
    </row>
    <row r="6801" spans="1:4" ht="15" x14ac:dyDescent="0.25">
      <c r="A6801" s="54" t="s">
        <v>28202</v>
      </c>
      <c r="B6801" s="1" t="str">
        <f t="shared" si="106"/>
        <v>אשל771</v>
      </c>
      <c r="C6801" s="55">
        <v>771</v>
      </c>
      <c r="D6801" s="53">
        <v>6801</v>
      </c>
    </row>
    <row r="6802" spans="1:4" ht="15" x14ac:dyDescent="0.25">
      <c r="A6802" s="51" t="s">
        <v>28202</v>
      </c>
      <c r="B6802" s="1" t="str">
        <f t="shared" si="106"/>
        <v>אשל922</v>
      </c>
      <c r="C6802" s="52">
        <v>922</v>
      </c>
      <c r="D6802" s="50">
        <v>6802</v>
      </c>
    </row>
    <row r="6803" spans="1:4" ht="15" x14ac:dyDescent="0.25">
      <c r="A6803" s="54" t="s">
        <v>28202</v>
      </c>
      <c r="B6803" s="1" t="str">
        <f t="shared" si="106"/>
        <v>אשל1139</v>
      </c>
      <c r="C6803" s="55">
        <v>1139</v>
      </c>
      <c r="D6803" s="53">
        <v>6803</v>
      </c>
    </row>
    <row r="6804" spans="1:4" ht="15" x14ac:dyDescent="0.25">
      <c r="A6804" s="51" t="s">
        <v>28202</v>
      </c>
      <c r="B6804" s="1" t="str">
        <f t="shared" si="106"/>
        <v>אשל1224</v>
      </c>
      <c r="C6804" s="52">
        <v>1224</v>
      </c>
      <c r="D6804" s="50">
        <v>6804</v>
      </c>
    </row>
    <row r="6805" spans="1:4" ht="15" x14ac:dyDescent="0.25">
      <c r="A6805" s="54" t="s">
        <v>28202</v>
      </c>
      <c r="B6805" s="1" t="str">
        <f t="shared" si="106"/>
        <v>אשל1247</v>
      </c>
      <c r="C6805" s="55">
        <v>1247</v>
      </c>
      <c r="D6805" s="53">
        <v>6805</v>
      </c>
    </row>
    <row r="6806" spans="1:4" ht="15" x14ac:dyDescent="0.25">
      <c r="A6806" s="51" t="s">
        <v>28202</v>
      </c>
      <c r="B6806" s="1" t="str">
        <f t="shared" si="106"/>
        <v>אשל1268</v>
      </c>
      <c r="C6806" s="52">
        <v>1268</v>
      </c>
      <c r="D6806" s="50">
        <v>6806</v>
      </c>
    </row>
    <row r="6807" spans="1:4" ht="15" x14ac:dyDescent="0.25">
      <c r="A6807" s="54" t="s">
        <v>28202</v>
      </c>
      <c r="B6807" s="1" t="str">
        <f t="shared" si="106"/>
        <v>אשל1319</v>
      </c>
      <c r="C6807" s="55">
        <v>1319</v>
      </c>
      <c r="D6807" s="53">
        <v>6807</v>
      </c>
    </row>
    <row r="6808" spans="1:4" ht="15" x14ac:dyDescent="0.25">
      <c r="A6808" s="51" t="s">
        <v>28202</v>
      </c>
      <c r="B6808" s="1" t="str">
        <f t="shared" si="106"/>
        <v>אשל2043</v>
      </c>
      <c r="C6808" s="52">
        <v>2043</v>
      </c>
      <c r="D6808" s="50">
        <v>6808</v>
      </c>
    </row>
    <row r="6809" spans="1:4" ht="15" x14ac:dyDescent="0.25">
      <c r="A6809" s="54" t="s">
        <v>28202</v>
      </c>
      <c r="B6809" s="1" t="str">
        <f t="shared" si="106"/>
        <v>אשל2400</v>
      </c>
      <c r="C6809" s="55">
        <v>2400</v>
      </c>
      <c r="D6809" s="53">
        <v>6809</v>
      </c>
    </row>
    <row r="6810" spans="1:4" ht="15" x14ac:dyDescent="0.25">
      <c r="A6810" s="54" t="s">
        <v>28202</v>
      </c>
      <c r="B6810" s="1" t="str">
        <f t="shared" si="106"/>
        <v>אשל2550</v>
      </c>
      <c r="C6810" s="55">
        <v>2550</v>
      </c>
      <c r="D6810" s="53">
        <v>6810</v>
      </c>
    </row>
    <row r="6811" spans="1:4" ht="15" x14ac:dyDescent="0.25">
      <c r="A6811" s="51" t="s">
        <v>28202</v>
      </c>
      <c r="B6811" s="1" t="str">
        <f t="shared" si="106"/>
        <v>אשל2640</v>
      </c>
      <c r="C6811" s="52">
        <v>2640</v>
      </c>
      <c r="D6811" s="50">
        <v>6811</v>
      </c>
    </row>
    <row r="6812" spans="1:4" ht="15" x14ac:dyDescent="0.25">
      <c r="A6812" s="54" t="s">
        <v>28202</v>
      </c>
      <c r="B6812" s="1" t="str">
        <f t="shared" si="106"/>
        <v>אשל3644</v>
      </c>
      <c r="C6812" s="55">
        <v>3644</v>
      </c>
      <c r="D6812" s="53">
        <v>6812</v>
      </c>
    </row>
    <row r="6813" spans="1:4" ht="15" x14ac:dyDescent="0.25">
      <c r="A6813" s="51" t="s">
        <v>28202</v>
      </c>
      <c r="B6813" s="1" t="str">
        <f t="shared" si="106"/>
        <v>אשל7000</v>
      </c>
      <c r="C6813" s="52">
        <v>7000</v>
      </c>
      <c r="D6813" s="50">
        <v>6813</v>
      </c>
    </row>
    <row r="6814" spans="1:4" ht="15" x14ac:dyDescent="0.25">
      <c r="A6814" s="54" t="s">
        <v>28202</v>
      </c>
      <c r="B6814" s="1" t="str">
        <f t="shared" si="106"/>
        <v>אשל7700</v>
      </c>
      <c r="C6814" s="55">
        <v>7700</v>
      </c>
      <c r="D6814" s="53">
        <v>6814</v>
      </c>
    </row>
    <row r="6815" spans="1:4" ht="15" x14ac:dyDescent="0.25">
      <c r="A6815" s="51" t="s">
        <v>28202</v>
      </c>
      <c r="B6815" s="1" t="str">
        <f t="shared" si="106"/>
        <v>אשל7800</v>
      </c>
      <c r="C6815" s="52">
        <v>7800</v>
      </c>
      <c r="D6815" s="50">
        <v>6815</v>
      </c>
    </row>
    <row r="6816" spans="1:4" ht="15" x14ac:dyDescent="0.25">
      <c r="A6816" s="54" t="s">
        <v>28202</v>
      </c>
      <c r="B6816" s="1" t="str">
        <f t="shared" si="106"/>
        <v>אשל8400</v>
      </c>
      <c r="C6816" s="55">
        <v>8400</v>
      </c>
      <c r="D6816" s="53">
        <v>6816</v>
      </c>
    </row>
    <row r="6817" spans="1:4" ht="15" x14ac:dyDescent="0.25">
      <c r="A6817" s="51" t="s">
        <v>28202</v>
      </c>
      <c r="B6817" s="1" t="str">
        <f t="shared" si="106"/>
        <v>אשל9200</v>
      </c>
      <c r="C6817" s="52">
        <v>9200</v>
      </c>
      <c r="D6817" s="50">
        <v>6817</v>
      </c>
    </row>
    <row r="6818" spans="1:4" ht="15" x14ac:dyDescent="0.25">
      <c r="A6818" s="54" t="s">
        <v>28202</v>
      </c>
      <c r="B6818" s="1" t="str">
        <f t="shared" si="106"/>
        <v>אשל9500</v>
      </c>
      <c r="C6818" s="55">
        <v>9500</v>
      </c>
      <c r="D6818" s="53">
        <v>6818</v>
      </c>
    </row>
    <row r="6819" spans="1:4" ht="15" x14ac:dyDescent="0.25">
      <c r="A6819" s="51" t="s">
        <v>28202</v>
      </c>
      <c r="B6819" s="1" t="str">
        <f t="shared" si="106"/>
        <v>אשל9600</v>
      </c>
      <c r="C6819" s="52">
        <v>9600</v>
      </c>
      <c r="D6819" s="50">
        <v>6819</v>
      </c>
    </row>
    <row r="6820" spans="1:4" ht="15" x14ac:dyDescent="0.25">
      <c r="A6820" s="51" t="s">
        <v>28204</v>
      </c>
      <c r="B6820" s="1" t="str">
        <f t="shared" si="106"/>
        <v>אשל אברהם5427</v>
      </c>
      <c r="C6820" s="52">
        <v>5427</v>
      </c>
      <c r="D6820" s="50">
        <v>6820</v>
      </c>
    </row>
    <row r="6821" spans="1:4" ht="15" x14ac:dyDescent="0.25">
      <c r="A6821" s="54" t="s">
        <v>28204</v>
      </c>
      <c r="B6821" s="1" t="str">
        <f t="shared" si="106"/>
        <v>אשל אברהם2650</v>
      </c>
      <c r="C6821" s="55">
        <v>2650</v>
      </c>
      <c r="D6821" s="53">
        <v>6821</v>
      </c>
    </row>
    <row r="6822" spans="1:4" ht="15" x14ac:dyDescent="0.25">
      <c r="A6822" s="51" t="s">
        <v>28204</v>
      </c>
      <c r="B6822" s="1" t="str">
        <f t="shared" si="106"/>
        <v>אשל אברהם6100</v>
      </c>
      <c r="C6822" s="52">
        <v>6100</v>
      </c>
      <c r="D6822" s="50">
        <v>6822</v>
      </c>
    </row>
    <row r="6823" spans="1:4" ht="15" x14ac:dyDescent="0.25">
      <c r="A6823" s="54" t="s">
        <v>28205</v>
      </c>
      <c r="B6823" s="1" t="str">
        <f t="shared" si="106"/>
        <v>אשל מכבים רעות1200</v>
      </c>
      <c r="C6823" s="55">
        <v>1200</v>
      </c>
      <c r="D6823" s="53">
        <v>6823</v>
      </c>
    </row>
    <row r="6824" spans="1:4" ht="15" x14ac:dyDescent="0.25">
      <c r="A6824" s="51" t="s">
        <v>28206</v>
      </c>
      <c r="B6824" s="1" t="str">
        <f t="shared" si="106"/>
        <v>אשלגן2630</v>
      </c>
      <c r="C6824" s="52">
        <v>2630</v>
      </c>
      <c r="D6824" s="50">
        <v>6824</v>
      </c>
    </row>
    <row r="6825" spans="1:4" ht="15" x14ac:dyDescent="0.25">
      <c r="A6825" s="54" t="s">
        <v>684</v>
      </c>
      <c r="B6825" s="1" t="str">
        <f t="shared" si="106"/>
        <v>אשלים9000</v>
      </c>
      <c r="C6825" s="55">
        <v>9000</v>
      </c>
      <c r="D6825" s="53">
        <v>6825</v>
      </c>
    </row>
    <row r="6826" spans="1:4" ht="15" x14ac:dyDescent="0.25">
      <c r="A6826" s="51" t="s">
        <v>684</v>
      </c>
      <c r="B6826" s="1" t="str">
        <f t="shared" si="106"/>
        <v>אשלים9700</v>
      </c>
      <c r="C6826" s="52">
        <v>9700</v>
      </c>
      <c r="D6826" s="50">
        <v>6826</v>
      </c>
    </row>
    <row r="6827" spans="1:4" ht="15" x14ac:dyDescent="0.25">
      <c r="A6827" s="54" t="s">
        <v>28207</v>
      </c>
      <c r="B6827" s="1" t="str">
        <f t="shared" si="106"/>
        <v>אשמורת יצחק3611</v>
      </c>
      <c r="C6827" s="55">
        <v>3611</v>
      </c>
      <c r="D6827" s="53">
        <v>6827</v>
      </c>
    </row>
    <row r="6828" spans="1:4" ht="15" x14ac:dyDescent="0.25">
      <c r="A6828" s="51" t="s">
        <v>687</v>
      </c>
      <c r="B6828" s="1" t="str">
        <f t="shared" si="106"/>
        <v>אשקלון5000</v>
      </c>
      <c r="C6828" s="52">
        <v>5000</v>
      </c>
      <c r="D6828" s="50">
        <v>6828</v>
      </c>
    </row>
    <row r="6829" spans="1:4" ht="15" x14ac:dyDescent="0.25">
      <c r="A6829" s="54" t="s">
        <v>28208</v>
      </c>
      <c r="B6829" s="1" t="str">
        <f t="shared" si="106"/>
        <v>אשר767</v>
      </c>
      <c r="C6829" s="55">
        <v>767</v>
      </c>
      <c r="D6829" s="53">
        <v>6829</v>
      </c>
    </row>
    <row r="6830" spans="1:4" ht="15" x14ac:dyDescent="0.25">
      <c r="A6830" s="54" t="s">
        <v>28208</v>
      </c>
      <c r="B6830" s="1" t="str">
        <f t="shared" si="106"/>
        <v>אשר831</v>
      </c>
      <c r="C6830" s="55">
        <v>831</v>
      </c>
      <c r="D6830" s="53">
        <v>6830</v>
      </c>
    </row>
    <row r="6831" spans="1:4" ht="15" x14ac:dyDescent="0.25">
      <c r="A6831" s="51" t="s">
        <v>28208</v>
      </c>
      <c r="B6831" s="1" t="str">
        <f t="shared" si="106"/>
        <v>אשר1031</v>
      </c>
      <c r="C6831" s="52">
        <v>1031</v>
      </c>
      <c r="D6831" s="50">
        <v>6831</v>
      </c>
    </row>
    <row r="6832" spans="1:4" ht="15" x14ac:dyDescent="0.25">
      <c r="A6832" s="54" t="s">
        <v>28208</v>
      </c>
      <c r="B6832" s="1" t="str">
        <f t="shared" si="106"/>
        <v>אשר1200</v>
      </c>
      <c r="C6832" s="55">
        <v>1200</v>
      </c>
      <c r="D6832" s="53">
        <v>6832</v>
      </c>
    </row>
    <row r="6833" spans="1:4" ht="15" x14ac:dyDescent="0.25">
      <c r="A6833" s="51" t="s">
        <v>28208</v>
      </c>
      <c r="B6833" s="1" t="str">
        <f t="shared" si="106"/>
        <v>אשר2550</v>
      </c>
      <c r="C6833" s="52">
        <v>2550</v>
      </c>
      <c r="D6833" s="50">
        <v>6833</v>
      </c>
    </row>
    <row r="6834" spans="1:4" ht="15" x14ac:dyDescent="0.25">
      <c r="A6834" s="54" t="s">
        <v>28208</v>
      </c>
      <c r="B6834" s="1" t="str">
        <f t="shared" si="106"/>
        <v>אשר2610</v>
      </c>
      <c r="C6834" s="55">
        <v>2610</v>
      </c>
      <c r="D6834" s="53">
        <v>6834</v>
      </c>
    </row>
    <row r="6835" spans="1:4" ht="15" x14ac:dyDescent="0.25">
      <c r="A6835" s="51" t="s">
        <v>28208</v>
      </c>
      <c r="B6835" s="1" t="str">
        <f t="shared" si="106"/>
        <v>אשר3000</v>
      </c>
      <c r="C6835" s="52">
        <v>3000</v>
      </c>
      <c r="D6835" s="50">
        <v>6835</v>
      </c>
    </row>
    <row r="6836" spans="1:4" ht="15" x14ac:dyDescent="0.25">
      <c r="A6836" s="54" t="s">
        <v>28208</v>
      </c>
      <c r="B6836" s="1" t="str">
        <f t="shared" si="106"/>
        <v>אשר3617</v>
      </c>
      <c r="C6836" s="55">
        <v>3617</v>
      </c>
      <c r="D6836" s="53">
        <v>6836</v>
      </c>
    </row>
    <row r="6837" spans="1:4" ht="15" x14ac:dyDescent="0.25">
      <c r="A6837" s="51" t="s">
        <v>28208</v>
      </c>
      <c r="B6837" s="1" t="str">
        <f t="shared" si="106"/>
        <v>אשר1055</v>
      </c>
      <c r="C6837" s="52">
        <v>1055</v>
      </c>
      <c r="D6837" s="50">
        <v>6837</v>
      </c>
    </row>
    <row r="6838" spans="1:4" ht="15" x14ac:dyDescent="0.25">
      <c r="A6838" s="54" t="s">
        <v>28208</v>
      </c>
      <c r="B6838" s="1" t="str">
        <f t="shared" si="106"/>
        <v>אשר4000</v>
      </c>
      <c r="C6838" s="55">
        <v>4000</v>
      </c>
      <c r="D6838" s="53">
        <v>6838</v>
      </c>
    </row>
    <row r="6839" spans="1:4" ht="15" x14ac:dyDescent="0.25">
      <c r="A6839" s="51" t="s">
        <v>28208</v>
      </c>
      <c r="B6839" s="1" t="str">
        <f t="shared" si="106"/>
        <v>אשר7100</v>
      </c>
      <c r="C6839" s="52">
        <v>7100</v>
      </c>
      <c r="D6839" s="50">
        <v>6839</v>
      </c>
    </row>
    <row r="6840" spans="1:4" ht="15" x14ac:dyDescent="0.25">
      <c r="A6840" s="51" t="s">
        <v>28208</v>
      </c>
      <c r="B6840" s="1" t="str">
        <f t="shared" si="106"/>
        <v>אשר7400</v>
      </c>
      <c r="C6840" s="52">
        <v>7400</v>
      </c>
      <c r="D6840" s="50">
        <v>6840</v>
      </c>
    </row>
    <row r="6841" spans="1:4" ht="15" x14ac:dyDescent="0.25">
      <c r="A6841" s="54" t="s">
        <v>28208</v>
      </c>
      <c r="B6841" s="1" t="str">
        <f t="shared" si="106"/>
        <v>אשר8700</v>
      </c>
      <c r="C6841" s="55">
        <v>8700</v>
      </c>
      <c r="D6841" s="53">
        <v>6841</v>
      </c>
    </row>
    <row r="6842" spans="1:4" ht="15" x14ac:dyDescent="0.25">
      <c r="A6842" s="51" t="s">
        <v>28208</v>
      </c>
      <c r="B6842" s="1" t="str">
        <f t="shared" si="106"/>
        <v>אשר9000</v>
      </c>
      <c r="C6842" s="52">
        <v>9000</v>
      </c>
      <c r="D6842" s="50">
        <v>6842</v>
      </c>
    </row>
    <row r="6843" spans="1:4" ht="15" x14ac:dyDescent="0.25">
      <c r="A6843" s="54" t="s">
        <v>28208</v>
      </c>
      <c r="B6843" s="1" t="str">
        <f t="shared" si="106"/>
        <v>אשר9500</v>
      </c>
      <c r="C6843" s="55">
        <v>9500</v>
      </c>
      <c r="D6843" s="53">
        <v>6843</v>
      </c>
    </row>
    <row r="6844" spans="1:4" ht="15" x14ac:dyDescent="0.25">
      <c r="A6844" s="51" t="s">
        <v>28208</v>
      </c>
      <c r="B6844" s="1" t="str">
        <f t="shared" si="106"/>
        <v>אשר9600</v>
      </c>
      <c r="C6844" s="52">
        <v>9600</v>
      </c>
      <c r="D6844" s="50">
        <v>6844</v>
      </c>
    </row>
    <row r="6845" spans="1:4" ht="15" x14ac:dyDescent="0.25">
      <c r="A6845" s="54" t="s">
        <v>28209</v>
      </c>
      <c r="B6845" s="1" t="str">
        <f t="shared" si="106"/>
        <v>אשר לשלמה3797</v>
      </c>
      <c r="C6845" s="55">
        <v>3797</v>
      </c>
      <c r="D6845" s="53">
        <v>6845</v>
      </c>
    </row>
    <row r="6846" spans="1:4" ht="15" x14ac:dyDescent="0.25">
      <c r="A6846" s="51" t="s">
        <v>28210</v>
      </c>
      <c r="B6846" s="1" t="str">
        <f t="shared" si="106"/>
        <v>אשרוב8400</v>
      </c>
      <c r="C6846" s="52">
        <v>8400</v>
      </c>
      <c r="D6846" s="50">
        <v>6846</v>
      </c>
    </row>
    <row r="6847" spans="1:4" ht="15" x14ac:dyDescent="0.25">
      <c r="A6847" s="54" t="s">
        <v>28211</v>
      </c>
      <c r="B6847" s="1" t="str">
        <f t="shared" si="106"/>
        <v>אשרוב מישה7900</v>
      </c>
      <c r="C6847" s="55">
        <v>7900</v>
      </c>
      <c r="D6847" s="53">
        <v>6847</v>
      </c>
    </row>
    <row r="6848" spans="1:4" ht="15" x14ac:dyDescent="0.25">
      <c r="A6848" s="51" t="s">
        <v>28212</v>
      </c>
      <c r="B6848" s="1" t="str">
        <f t="shared" si="106"/>
        <v>אשרי יהודה7900</v>
      </c>
      <c r="C6848" s="52">
        <v>7900</v>
      </c>
      <c r="D6848" s="50">
        <v>6848</v>
      </c>
    </row>
    <row r="6849" spans="1:4" ht="15" x14ac:dyDescent="0.25">
      <c r="A6849" s="54" t="s">
        <v>28213</v>
      </c>
      <c r="B6849" s="1" t="str">
        <f t="shared" si="106"/>
        <v>אשרמן יוסף5000</v>
      </c>
      <c r="C6849" s="55">
        <v>5000</v>
      </c>
      <c r="D6849" s="53">
        <v>6849</v>
      </c>
    </row>
    <row r="6850" spans="1:4" ht="15" x14ac:dyDescent="0.25">
      <c r="A6850" s="54" t="s">
        <v>693</v>
      </c>
      <c r="B6850" s="1" t="str">
        <f t="shared" si="106"/>
        <v>אשתאול6600</v>
      </c>
      <c r="C6850" s="55">
        <v>6600</v>
      </c>
      <c r="D6850" s="53">
        <v>6850</v>
      </c>
    </row>
    <row r="6851" spans="1:4" ht="15" x14ac:dyDescent="0.25">
      <c r="A6851" s="51" t="s">
        <v>693</v>
      </c>
      <c r="B6851" s="1" t="str">
        <f t="shared" ref="B6851:B6914" si="107">A6851&amp;C6851</f>
        <v>אשתאול7100</v>
      </c>
      <c r="C6851" s="52">
        <v>7100</v>
      </c>
      <c r="D6851" s="50">
        <v>6851</v>
      </c>
    </row>
    <row r="6852" spans="1:4" ht="15" x14ac:dyDescent="0.25">
      <c r="A6852" s="54" t="s">
        <v>693</v>
      </c>
      <c r="B6852" s="1" t="str">
        <f t="shared" si="107"/>
        <v>אשתאול8600</v>
      </c>
      <c r="C6852" s="55">
        <v>8600</v>
      </c>
      <c r="D6852" s="53">
        <v>6852</v>
      </c>
    </row>
    <row r="6853" spans="1:4" ht="15" x14ac:dyDescent="0.25">
      <c r="A6853" s="51" t="s">
        <v>28214</v>
      </c>
      <c r="B6853" s="1" t="str">
        <f t="shared" si="107"/>
        <v>אשתורי הפרחי3000</v>
      </c>
      <c r="C6853" s="52">
        <v>3000</v>
      </c>
      <c r="D6853" s="50">
        <v>6853</v>
      </c>
    </row>
    <row r="6854" spans="1:4" ht="15" x14ac:dyDescent="0.25">
      <c r="A6854" s="54" t="s">
        <v>28214</v>
      </c>
      <c r="B6854" s="1" t="str">
        <f t="shared" si="107"/>
        <v>אשתורי הפרחי5000</v>
      </c>
      <c r="C6854" s="55">
        <v>5000</v>
      </c>
      <c r="D6854" s="53">
        <v>6854</v>
      </c>
    </row>
    <row r="6855" spans="1:4" ht="15" x14ac:dyDescent="0.25">
      <c r="A6855" s="51" t="s">
        <v>28214</v>
      </c>
      <c r="B6855" s="1" t="str">
        <f t="shared" si="107"/>
        <v>אשתורי הפרחי9200</v>
      </c>
      <c r="C6855" s="52">
        <v>9200</v>
      </c>
      <c r="D6855" s="50">
        <v>6855</v>
      </c>
    </row>
    <row r="6856" spans="1:4" ht="15" x14ac:dyDescent="0.25">
      <c r="A6856" s="54" t="s">
        <v>28215</v>
      </c>
      <c r="B6856" s="1" t="str">
        <f t="shared" si="107"/>
        <v>את כורדני ב'8200</v>
      </c>
      <c r="C6856" s="55">
        <v>8200</v>
      </c>
      <c r="D6856" s="53">
        <v>6856</v>
      </c>
    </row>
    <row r="6857" spans="1:4" ht="15" x14ac:dyDescent="0.25">
      <c r="A6857" s="51" t="s">
        <v>28216</v>
      </c>
      <c r="B6857" s="1" t="str">
        <f t="shared" si="107"/>
        <v>את מילואות דרום7600</v>
      </c>
      <c r="C6857" s="52">
        <v>7600</v>
      </c>
      <c r="D6857" s="50">
        <v>6857</v>
      </c>
    </row>
    <row r="6858" spans="1:4" ht="15" x14ac:dyDescent="0.25">
      <c r="A6858" s="54" t="s">
        <v>28217</v>
      </c>
      <c r="B6858" s="1" t="str">
        <f t="shared" si="107"/>
        <v>את ע"ש ב.צ הורוביץ8400</v>
      </c>
      <c r="C6858" s="55">
        <v>8400</v>
      </c>
      <c r="D6858" s="53">
        <v>6858</v>
      </c>
    </row>
    <row r="6859" spans="1:4" ht="15" x14ac:dyDescent="0.25">
      <c r="A6859" s="51" t="s">
        <v>28218</v>
      </c>
      <c r="B6859" s="1" t="str">
        <f t="shared" si="107"/>
        <v>את קרית הפלדה7600</v>
      </c>
      <c r="C6859" s="52">
        <v>7600</v>
      </c>
      <c r="D6859" s="50">
        <v>6859</v>
      </c>
    </row>
    <row r="6860" spans="1:4" ht="15" x14ac:dyDescent="0.25">
      <c r="A6860" s="51" t="s">
        <v>28219</v>
      </c>
      <c r="B6860" s="1" t="str">
        <f t="shared" si="107"/>
        <v>אתא6800</v>
      </c>
      <c r="C6860" s="52">
        <v>6800</v>
      </c>
      <c r="D6860" s="50">
        <v>6860</v>
      </c>
    </row>
    <row r="6861" spans="1:4" ht="15" x14ac:dyDescent="0.25">
      <c r="A6861" s="54" t="s">
        <v>696</v>
      </c>
      <c r="B6861" s="1" t="str">
        <f t="shared" si="107"/>
        <v>אתגר2100</v>
      </c>
      <c r="C6861" s="55">
        <v>2100</v>
      </c>
      <c r="D6861" s="53">
        <v>6861</v>
      </c>
    </row>
    <row r="6862" spans="1:4" ht="15" x14ac:dyDescent="0.25">
      <c r="A6862" s="51" t="s">
        <v>696</v>
      </c>
      <c r="B6862" s="1" t="str">
        <f t="shared" si="107"/>
        <v>אתגר7600</v>
      </c>
      <c r="C6862" s="52">
        <v>7600</v>
      </c>
      <c r="D6862" s="50">
        <v>6862</v>
      </c>
    </row>
    <row r="6863" spans="1:4" ht="15" x14ac:dyDescent="0.25">
      <c r="A6863" s="51" t="s">
        <v>28221</v>
      </c>
      <c r="B6863" s="1" t="str">
        <f t="shared" si="107"/>
        <v>אתונה494</v>
      </c>
      <c r="C6863" s="52">
        <v>494</v>
      </c>
      <c r="D6863" s="50">
        <v>6864</v>
      </c>
    </row>
    <row r="6864" spans="1:4" ht="15" x14ac:dyDescent="0.25">
      <c r="A6864" s="54" t="s">
        <v>28221</v>
      </c>
      <c r="B6864" s="1" t="str">
        <f t="shared" si="107"/>
        <v>אתונה1031</v>
      </c>
      <c r="C6864" s="55">
        <v>1031</v>
      </c>
      <c r="D6864" s="53">
        <v>6865</v>
      </c>
    </row>
    <row r="6865" spans="1:4" ht="15" x14ac:dyDescent="0.25">
      <c r="A6865" s="54" t="s">
        <v>28223</v>
      </c>
      <c r="B6865" s="1" t="str">
        <f t="shared" si="107"/>
        <v>אתיופיה3000</v>
      </c>
      <c r="C6865" s="55">
        <v>3000</v>
      </c>
      <c r="D6865" s="53">
        <v>6867</v>
      </c>
    </row>
    <row r="6866" spans="1:4" ht="15" x14ac:dyDescent="0.25">
      <c r="A6866" s="51" t="s">
        <v>28224</v>
      </c>
      <c r="B6866" s="1" t="str">
        <f t="shared" si="107"/>
        <v>אתם7100</v>
      </c>
      <c r="C6866" s="52">
        <v>7100</v>
      </c>
      <c r="D6866" s="50">
        <v>6868</v>
      </c>
    </row>
    <row r="6867" spans="1:4" ht="15" x14ac:dyDescent="0.25">
      <c r="A6867" s="54" t="s">
        <v>28225</v>
      </c>
      <c r="B6867" s="1" t="str">
        <f t="shared" si="107"/>
        <v>אתר אשפה מזרחי2730</v>
      </c>
      <c r="C6867" s="55">
        <v>2730</v>
      </c>
      <c r="D6867" s="53">
        <v>6869</v>
      </c>
    </row>
    <row r="6868" spans="1:4" ht="15" x14ac:dyDescent="0.25">
      <c r="A6868" s="54" t="s">
        <v>28226</v>
      </c>
      <c r="B6868" s="1" t="str">
        <f t="shared" si="107"/>
        <v>אתר חפץ חיים2550</v>
      </c>
      <c r="C6868" s="55">
        <v>2550</v>
      </c>
      <c r="D6868" s="53">
        <v>6870</v>
      </c>
    </row>
    <row r="6869" spans="1:4" ht="15" x14ac:dyDescent="0.25">
      <c r="A6869" s="51" t="s">
        <v>28227</v>
      </c>
      <c r="B6869" s="1" t="str">
        <f t="shared" si="107"/>
        <v>אתר יבנה3660</v>
      </c>
      <c r="C6869" s="52">
        <v>3660</v>
      </c>
      <c r="D6869" s="50">
        <v>6871</v>
      </c>
    </row>
    <row r="6870" spans="1:4" ht="15" x14ac:dyDescent="0.25">
      <c r="A6870" s="54" t="s">
        <v>28228</v>
      </c>
      <c r="B6870" s="1" t="str">
        <f t="shared" si="107"/>
        <v>אתר תרצה28</v>
      </c>
      <c r="C6870" s="55">
        <v>28</v>
      </c>
      <c r="D6870" s="53">
        <v>6872</v>
      </c>
    </row>
    <row r="6871" spans="1:4" ht="15" x14ac:dyDescent="0.25">
      <c r="A6871" s="51" t="s">
        <v>28228</v>
      </c>
      <c r="B6871" s="1" t="str">
        <f t="shared" si="107"/>
        <v>אתר תרצה7700</v>
      </c>
      <c r="C6871" s="52">
        <v>7700</v>
      </c>
      <c r="D6871" s="50">
        <v>6873</v>
      </c>
    </row>
    <row r="6872" spans="1:4" ht="15" x14ac:dyDescent="0.25">
      <c r="A6872" s="54" t="s">
        <v>28229</v>
      </c>
      <c r="B6872" s="1" t="str">
        <f t="shared" si="107"/>
        <v>אתרוג1049</v>
      </c>
      <c r="C6872" s="55">
        <v>1049</v>
      </c>
      <c r="D6872" s="53">
        <v>6874</v>
      </c>
    </row>
    <row r="6873" spans="1:4" ht="15" x14ac:dyDescent="0.25">
      <c r="A6873" s="51" t="s">
        <v>28229</v>
      </c>
      <c r="B6873" s="1" t="str">
        <f t="shared" si="107"/>
        <v>אתרוג31</v>
      </c>
      <c r="C6873" s="52">
        <v>31</v>
      </c>
      <c r="D6873" s="50">
        <v>6875</v>
      </c>
    </row>
    <row r="6874" spans="1:4" ht="15" x14ac:dyDescent="0.25">
      <c r="A6874" s="54" t="s">
        <v>28229</v>
      </c>
      <c r="B6874" s="1" t="str">
        <f t="shared" si="107"/>
        <v>אתרוג166</v>
      </c>
      <c r="C6874" s="55">
        <v>166</v>
      </c>
      <c r="D6874" s="53">
        <v>6876</v>
      </c>
    </row>
    <row r="6875" spans="1:4" ht="15" x14ac:dyDescent="0.25">
      <c r="A6875" s="51" t="s">
        <v>28229</v>
      </c>
      <c r="B6875" s="1" t="str">
        <f t="shared" si="107"/>
        <v>אתרוג218</v>
      </c>
      <c r="C6875" s="52">
        <v>218</v>
      </c>
      <c r="D6875" s="50">
        <v>6877</v>
      </c>
    </row>
    <row r="6876" spans="1:4" ht="15" x14ac:dyDescent="0.25">
      <c r="A6876" s="54" t="s">
        <v>28229</v>
      </c>
      <c r="B6876" s="1" t="str">
        <f t="shared" si="107"/>
        <v>אתרוג246</v>
      </c>
      <c r="C6876" s="55">
        <v>246</v>
      </c>
      <c r="D6876" s="53">
        <v>6878</v>
      </c>
    </row>
    <row r="6877" spans="1:4" ht="15" x14ac:dyDescent="0.25">
      <c r="A6877" s="51" t="s">
        <v>28229</v>
      </c>
      <c r="B6877" s="1" t="str">
        <f t="shared" si="107"/>
        <v>אתרוג681</v>
      </c>
      <c r="C6877" s="52">
        <v>681</v>
      </c>
      <c r="D6877" s="50">
        <v>6879</v>
      </c>
    </row>
    <row r="6878" spans="1:4" ht="15" x14ac:dyDescent="0.25">
      <c r="A6878" s="51" t="s">
        <v>28229</v>
      </c>
      <c r="B6878" s="1" t="str">
        <f t="shared" si="107"/>
        <v>אתרוג767</v>
      </c>
      <c r="C6878" s="52">
        <v>767</v>
      </c>
      <c r="D6878" s="50">
        <v>6880</v>
      </c>
    </row>
    <row r="6879" spans="1:4" ht="15" x14ac:dyDescent="0.25">
      <c r="A6879" s="54" t="s">
        <v>28229</v>
      </c>
      <c r="B6879" s="1" t="str">
        <f t="shared" si="107"/>
        <v>אתרוג1034</v>
      </c>
      <c r="C6879" s="55">
        <v>1034</v>
      </c>
      <c r="D6879" s="53">
        <v>6881</v>
      </c>
    </row>
    <row r="6880" spans="1:4" ht="15" x14ac:dyDescent="0.25">
      <c r="A6880" s="51" t="s">
        <v>28229</v>
      </c>
      <c r="B6880" s="1" t="str">
        <f t="shared" si="107"/>
        <v>אתרוג1063</v>
      </c>
      <c r="C6880" s="52">
        <v>1063</v>
      </c>
      <c r="D6880" s="50">
        <v>6882</v>
      </c>
    </row>
    <row r="6881" spans="1:4" ht="15" x14ac:dyDescent="0.25">
      <c r="A6881" s="54" t="s">
        <v>28229</v>
      </c>
      <c r="B6881" s="1" t="str">
        <f t="shared" si="107"/>
        <v>אתרוג1247</v>
      </c>
      <c r="C6881" s="55">
        <v>1247</v>
      </c>
      <c r="D6881" s="53">
        <v>6883</v>
      </c>
    </row>
    <row r="6882" spans="1:4" ht="15" x14ac:dyDescent="0.25">
      <c r="A6882" s="51" t="s">
        <v>28229</v>
      </c>
      <c r="B6882" s="1" t="str">
        <f t="shared" si="107"/>
        <v>אתרוג2034</v>
      </c>
      <c r="C6882" s="52">
        <v>2034</v>
      </c>
      <c r="D6882" s="50">
        <v>6884</v>
      </c>
    </row>
    <row r="6883" spans="1:4" ht="15" x14ac:dyDescent="0.25">
      <c r="A6883" s="54" t="s">
        <v>28229</v>
      </c>
      <c r="B6883" s="1" t="str">
        <f t="shared" si="107"/>
        <v>אתרוג2550</v>
      </c>
      <c r="C6883" s="55">
        <v>2550</v>
      </c>
      <c r="D6883" s="53">
        <v>6885</v>
      </c>
    </row>
    <row r="6884" spans="1:4" ht="15" x14ac:dyDescent="0.25">
      <c r="A6884" s="51" t="s">
        <v>28229</v>
      </c>
      <c r="B6884" s="1" t="str">
        <f t="shared" si="107"/>
        <v>אתרוג2560</v>
      </c>
      <c r="C6884" s="52">
        <v>2560</v>
      </c>
      <c r="D6884" s="50">
        <v>6886</v>
      </c>
    </row>
    <row r="6885" spans="1:4" ht="15" x14ac:dyDescent="0.25">
      <c r="A6885" s="54" t="s">
        <v>28229</v>
      </c>
      <c r="B6885" s="1" t="str">
        <f t="shared" si="107"/>
        <v>אתרוג2640</v>
      </c>
      <c r="C6885" s="55">
        <v>2640</v>
      </c>
      <c r="D6885" s="53">
        <v>6887</v>
      </c>
    </row>
    <row r="6886" spans="1:4" ht="15" x14ac:dyDescent="0.25">
      <c r="A6886" s="51" t="s">
        <v>28229</v>
      </c>
      <c r="B6886" s="1" t="str">
        <f t="shared" si="107"/>
        <v>אתרוג2660</v>
      </c>
      <c r="C6886" s="52">
        <v>2660</v>
      </c>
      <c r="D6886" s="50">
        <v>6888</v>
      </c>
    </row>
    <row r="6887" spans="1:4" ht="15" x14ac:dyDescent="0.25">
      <c r="A6887" s="54" t="s">
        <v>28229</v>
      </c>
      <c r="B6887" s="1" t="str">
        <f t="shared" si="107"/>
        <v>אתרוג3573</v>
      </c>
      <c r="C6887" s="55">
        <v>3573</v>
      </c>
      <c r="D6887" s="53">
        <v>6889</v>
      </c>
    </row>
    <row r="6888" spans="1:4" ht="15" x14ac:dyDescent="0.25">
      <c r="A6888" s="54" t="s">
        <v>28229</v>
      </c>
      <c r="B6888" s="1" t="str">
        <f t="shared" si="107"/>
        <v>אתרוג3730</v>
      </c>
      <c r="C6888" s="55">
        <v>3730</v>
      </c>
      <c r="D6888" s="53">
        <v>6890</v>
      </c>
    </row>
    <row r="6889" spans="1:4" ht="15" x14ac:dyDescent="0.25">
      <c r="A6889" s="51" t="s">
        <v>28229</v>
      </c>
      <c r="B6889" s="1" t="str">
        <f t="shared" si="107"/>
        <v>אתרוג6200</v>
      </c>
      <c r="C6889" s="52">
        <v>6200</v>
      </c>
      <c r="D6889" s="50">
        <v>6891</v>
      </c>
    </row>
    <row r="6890" spans="1:4" ht="15" x14ac:dyDescent="0.25">
      <c r="A6890" s="54" t="s">
        <v>28229</v>
      </c>
      <c r="B6890" s="1" t="str">
        <f t="shared" si="107"/>
        <v>אתרוג7000</v>
      </c>
      <c r="C6890" s="55">
        <v>7000</v>
      </c>
      <c r="D6890" s="53">
        <v>6892</v>
      </c>
    </row>
    <row r="6891" spans="1:4" ht="15" x14ac:dyDescent="0.25">
      <c r="A6891" s="51" t="s">
        <v>28229</v>
      </c>
      <c r="B6891" s="1" t="str">
        <f t="shared" si="107"/>
        <v>אתרוג7800</v>
      </c>
      <c r="C6891" s="52">
        <v>7800</v>
      </c>
      <c r="D6891" s="50">
        <v>6893</v>
      </c>
    </row>
    <row r="6892" spans="1:4" ht="15" x14ac:dyDescent="0.25">
      <c r="A6892" s="54" t="s">
        <v>28229</v>
      </c>
      <c r="B6892" s="1" t="str">
        <f t="shared" si="107"/>
        <v>אתרוג8500</v>
      </c>
      <c r="C6892" s="55">
        <v>8500</v>
      </c>
      <c r="D6892" s="53">
        <v>6894</v>
      </c>
    </row>
    <row r="6893" spans="1:4" ht="15" x14ac:dyDescent="0.25">
      <c r="A6893" s="51" t="s">
        <v>28229</v>
      </c>
      <c r="B6893" s="1" t="str">
        <f t="shared" si="107"/>
        <v>אתרוג9600</v>
      </c>
      <c r="C6893" s="52">
        <v>9600</v>
      </c>
      <c r="D6893" s="50">
        <v>6895</v>
      </c>
    </row>
    <row r="6894" spans="1:4" ht="15" x14ac:dyDescent="0.25">
      <c r="A6894" s="54" t="s">
        <v>28230</v>
      </c>
      <c r="B6894" s="1" t="str">
        <f t="shared" si="107"/>
        <v>ב אבות למושב2550</v>
      </c>
      <c r="C6894" s="55">
        <v>2550</v>
      </c>
      <c r="D6894" s="53">
        <v>6896</v>
      </c>
    </row>
    <row r="6895" spans="1:4" ht="15" x14ac:dyDescent="0.25">
      <c r="A6895" s="51" t="s">
        <v>28231</v>
      </c>
      <c r="B6895" s="1" t="str">
        <f t="shared" si="107"/>
        <v>ב אונגר מאה שערים3000</v>
      </c>
      <c r="C6895" s="52">
        <v>3000</v>
      </c>
      <c r="D6895" s="50">
        <v>6897</v>
      </c>
    </row>
    <row r="6896" spans="1:4" ht="15" x14ac:dyDescent="0.25">
      <c r="A6896" s="54" t="s">
        <v>28232</v>
      </c>
      <c r="B6896" s="1" t="str">
        <f t="shared" si="107"/>
        <v>ב חנינה קלנדיה3000</v>
      </c>
      <c r="C6896" s="55">
        <v>3000</v>
      </c>
      <c r="D6896" s="53">
        <v>6898</v>
      </c>
    </row>
    <row r="6897" spans="1:4" ht="15" x14ac:dyDescent="0.25">
      <c r="A6897" s="51" t="s">
        <v>28233</v>
      </c>
      <c r="B6897" s="1" t="str">
        <f t="shared" si="107"/>
        <v>ב טנוס מרכז מסחרי3000</v>
      </c>
      <c r="C6897" s="52">
        <v>3000</v>
      </c>
      <c r="D6897" s="50">
        <v>6899</v>
      </c>
    </row>
    <row r="6898" spans="1:4" ht="15" x14ac:dyDescent="0.25">
      <c r="A6898" s="54" t="s">
        <v>28235</v>
      </c>
      <c r="B6898" s="1" t="str">
        <f t="shared" si="107"/>
        <v>ב מילנר שכ ב3000</v>
      </c>
      <c r="C6898" s="55">
        <v>3000</v>
      </c>
      <c r="D6898" s="53">
        <v>6900</v>
      </c>
    </row>
    <row r="6899" spans="1:4" ht="15" x14ac:dyDescent="0.25">
      <c r="A6899" s="51" t="s">
        <v>28236</v>
      </c>
      <c r="B6899" s="1" t="str">
        <f t="shared" si="107"/>
        <v>ב ניטין מאה שערים3000</v>
      </c>
      <c r="C6899" s="52">
        <v>3000</v>
      </c>
      <c r="D6899" s="50">
        <v>6901</v>
      </c>
    </row>
    <row r="6900" spans="1:4" ht="15" x14ac:dyDescent="0.25">
      <c r="A6900" s="54" t="s">
        <v>28237</v>
      </c>
      <c r="B6900" s="1" t="str">
        <f t="shared" si="107"/>
        <v>ב סטואר מאה שערים3000</v>
      </c>
      <c r="C6900" s="55">
        <v>3000</v>
      </c>
      <c r="D6900" s="53">
        <v>6902</v>
      </c>
    </row>
    <row r="6901" spans="1:4" ht="15" x14ac:dyDescent="0.25">
      <c r="A6901" s="51" t="s">
        <v>28238</v>
      </c>
      <c r="B6901" s="1" t="str">
        <f t="shared" si="107"/>
        <v>ב רוט מאה שערים3000</v>
      </c>
      <c r="C6901" s="52">
        <v>3000</v>
      </c>
      <c r="D6901" s="50">
        <v>6903</v>
      </c>
    </row>
    <row r="6902" spans="1:4" ht="15" x14ac:dyDescent="0.25">
      <c r="A6902" s="54" t="s">
        <v>28238</v>
      </c>
      <c r="B6902" s="1" t="str">
        <f t="shared" si="107"/>
        <v>ב רוט מאה שערים3720</v>
      </c>
      <c r="C6902" s="55">
        <v>3720</v>
      </c>
      <c r="D6902" s="53">
        <v>6904</v>
      </c>
    </row>
    <row r="6903" spans="1:4" ht="15" x14ac:dyDescent="0.25">
      <c r="A6903" s="51" t="s">
        <v>28239</v>
      </c>
      <c r="B6903" s="1" t="str">
        <f t="shared" si="107"/>
        <v>ב"ק ישראל5000</v>
      </c>
      <c r="C6903" s="52">
        <v>5000</v>
      </c>
      <c r="D6903" s="50">
        <v>6905</v>
      </c>
    </row>
    <row r="6904" spans="1:4" ht="15" x14ac:dyDescent="0.25">
      <c r="A6904" s="54" t="s">
        <v>28239</v>
      </c>
      <c r="B6904" s="1" t="str">
        <f t="shared" si="107"/>
        <v>ב"ק ישראל8000</v>
      </c>
      <c r="C6904" s="55">
        <v>8000</v>
      </c>
      <c r="D6904" s="53">
        <v>6906</v>
      </c>
    </row>
    <row r="6905" spans="1:4" ht="15" x14ac:dyDescent="0.25">
      <c r="A6905" s="51" t="s">
        <v>28243</v>
      </c>
      <c r="B6905" s="1" t="str">
        <f t="shared" si="107"/>
        <v>באב א-דיר-עיר עתיקה8800</v>
      </c>
      <c r="C6905" s="52">
        <v>8800</v>
      </c>
      <c r="D6905" s="50">
        <v>6910</v>
      </c>
    </row>
    <row r="6906" spans="1:4" ht="15" x14ac:dyDescent="0.25">
      <c r="A6906" s="51" t="s">
        <v>28240</v>
      </c>
      <c r="B6906" s="1" t="str">
        <f t="shared" si="107"/>
        <v>באב א זהרה3000</v>
      </c>
      <c r="C6906" s="52">
        <v>3000</v>
      </c>
      <c r="D6906" s="50">
        <v>6907</v>
      </c>
    </row>
    <row r="6907" spans="1:4" ht="15" x14ac:dyDescent="0.25">
      <c r="A6907" s="54" t="s">
        <v>28241</v>
      </c>
      <c r="B6907" s="1" t="str">
        <f t="shared" si="107"/>
        <v>באב א מגרבה3000</v>
      </c>
      <c r="C6907" s="55">
        <v>3000</v>
      </c>
      <c r="D6907" s="53">
        <v>6908</v>
      </c>
    </row>
    <row r="6908" spans="1:4" ht="15" x14ac:dyDescent="0.25">
      <c r="A6908" s="51" t="s">
        <v>28242</v>
      </c>
      <c r="B6908" s="1" t="str">
        <f t="shared" si="107"/>
        <v>באב א סיפה3000</v>
      </c>
      <c r="C6908" s="52">
        <v>3000</v>
      </c>
      <c r="D6908" s="50">
        <v>6909</v>
      </c>
    </row>
    <row r="6909" spans="1:4" ht="15" x14ac:dyDescent="0.25">
      <c r="A6909" s="54" t="s">
        <v>28248</v>
      </c>
      <c r="B6909" s="1" t="str">
        <f t="shared" si="107"/>
        <v>באב אל-חאן3416</v>
      </c>
      <c r="C6909" s="55">
        <v>3416</v>
      </c>
      <c r="D6909" s="53">
        <v>6917</v>
      </c>
    </row>
    <row r="6910" spans="1:4" ht="15" x14ac:dyDescent="0.25">
      <c r="A6910" s="54" t="s">
        <v>28244</v>
      </c>
      <c r="B6910" s="1" t="str">
        <f t="shared" si="107"/>
        <v>באב אל חדיד3000</v>
      </c>
      <c r="C6910" s="55">
        <v>3000</v>
      </c>
      <c r="D6910" s="53">
        <v>6911</v>
      </c>
    </row>
    <row r="6911" spans="1:4" ht="15" x14ac:dyDescent="0.25">
      <c r="A6911" s="51" t="s">
        <v>28245</v>
      </c>
      <c r="B6911" s="1" t="str">
        <f t="shared" si="107"/>
        <v>באב אל עמוד3000</v>
      </c>
      <c r="C6911" s="52">
        <v>3000</v>
      </c>
      <c r="D6911" s="50">
        <v>6912</v>
      </c>
    </row>
    <row r="6912" spans="1:4" ht="15" x14ac:dyDescent="0.25">
      <c r="A6912" s="54" t="s">
        <v>28246</v>
      </c>
      <c r="B6912" s="1" t="str">
        <f t="shared" si="107"/>
        <v>באב אלהווא494</v>
      </c>
      <c r="C6912" s="55">
        <v>494</v>
      </c>
      <c r="D6912" s="53">
        <v>6913</v>
      </c>
    </row>
    <row r="6913" spans="1:4" ht="15" x14ac:dyDescent="0.25">
      <c r="A6913" s="51" t="s">
        <v>28246</v>
      </c>
      <c r="B6913" s="1" t="str">
        <f t="shared" si="107"/>
        <v>באב אלהווא8800</v>
      </c>
      <c r="C6913" s="52">
        <v>8800</v>
      </c>
      <c r="D6913" s="50">
        <v>6914</v>
      </c>
    </row>
    <row r="6914" spans="1:4" ht="15" x14ac:dyDescent="0.25">
      <c r="A6914" s="54" t="s">
        <v>28247</v>
      </c>
      <c r="B6914" s="1" t="str">
        <f t="shared" si="107"/>
        <v>באב אלואדי3701</v>
      </c>
      <c r="C6914" s="55">
        <v>3701</v>
      </c>
      <c r="D6914" s="53">
        <v>6915</v>
      </c>
    </row>
    <row r="6915" spans="1:4" ht="15" x14ac:dyDescent="0.25">
      <c r="A6915" s="51" t="s">
        <v>28247</v>
      </c>
      <c r="B6915" s="1" t="str">
        <f t="shared" ref="B6915:B6978" si="108">A6915&amp;C6915</f>
        <v>באב אלואדי536</v>
      </c>
      <c r="C6915" s="52">
        <v>536</v>
      </c>
      <c r="D6915" s="50">
        <v>6916</v>
      </c>
    </row>
    <row r="6916" spans="1:4" ht="15" x14ac:dyDescent="0.25">
      <c r="A6916" s="51" t="s">
        <v>28249</v>
      </c>
      <c r="B6916" s="1" t="str">
        <f t="shared" si="108"/>
        <v>באב אלחוסל8800</v>
      </c>
      <c r="C6916" s="52">
        <v>8800</v>
      </c>
      <c r="D6916" s="50">
        <v>6918</v>
      </c>
    </row>
    <row r="6917" spans="1:4" ht="15" x14ac:dyDescent="0.25">
      <c r="A6917" s="54" t="s">
        <v>28250</v>
      </c>
      <c r="B6917" s="1" t="str">
        <f t="shared" si="108"/>
        <v>באב אלמרג'536</v>
      </c>
      <c r="C6917" s="55">
        <v>536</v>
      </c>
      <c r="D6917" s="53">
        <v>6919</v>
      </c>
    </row>
    <row r="6918" spans="1:4" ht="15" x14ac:dyDescent="0.25">
      <c r="A6918" s="54" t="s">
        <v>28251</v>
      </c>
      <c r="B6918" s="1" t="str">
        <f t="shared" si="108"/>
        <v>באב אלנסב8900</v>
      </c>
      <c r="C6918" s="55">
        <v>8900</v>
      </c>
      <c r="D6918" s="53">
        <v>6920</v>
      </c>
    </row>
    <row r="6919" spans="1:4" ht="15" x14ac:dyDescent="0.25">
      <c r="A6919" s="51" t="s">
        <v>28252</v>
      </c>
      <c r="B6919" s="1" t="str">
        <f t="shared" si="108"/>
        <v>באב אלעמוד3701</v>
      </c>
      <c r="C6919" s="52">
        <v>3701</v>
      </c>
      <c r="D6919" s="50">
        <v>6921</v>
      </c>
    </row>
    <row r="6920" spans="1:4" ht="15" x14ac:dyDescent="0.25">
      <c r="A6920" s="54" t="s">
        <v>28253</v>
      </c>
      <c r="B6920" s="1" t="str">
        <f t="shared" si="108"/>
        <v>באבא סאלי2630</v>
      </c>
      <c r="C6920" s="55">
        <v>2630</v>
      </c>
      <c r="D6920" s="53">
        <v>6922</v>
      </c>
    </row>
    <row r="6921" spans="1:4" ht="15" x14ac:dyDescent="0.25">
      <c r="A6921" s="51" t="s">
        <v>28254</v>
      </c>
      <c r="B6921" s="1" t="str">
        <f t="shared" si="108"/>
        <v>באבונג'480</v>
      </c>
      <c r="C6921" s="52">
        <v>480</v>
      </c>
      <c r="D6921" s="50">
        <v>6923</v>
      </c>
    </row>
    <row r="6922" spans="1:4" ht="15" x14ac:dyDescent="0.25">
      <c r="A6922" s="54" t="s">
        <v>28255</v>
      </c>
      <c r="B6922" s="1" t="str">
        <f t="shared" si="108"/>
        <v>באבור אלעת'מאן913</v>
      </c>
      <c r="C6922" s="55">
        <v>913</v>
      </c>
      <c r="D6922" s="53">
        <v>6924</v>
      </c>
    </row>
    <row r="6923" spans="1:4" ht="15" x14ac:dyDescent="0.25">
      <c r="A6923" s="51" t="s">
        <v>28256</v>
      </c>
      <c r="B6923" s="1" t="str">
        <f t="shared" si="108"/>
        <v>באבל1161</v>
      </c>
      <c r="C6923" s="52">
        <v>1161</v>
      </c>
      <c r="D6923" s="50">
        <v>6925</v>
      </c>
    </row>
    <row r="6924" spans="1:4" ht="15" x14ac:dyDescent="0.25">
      <c r="A6924" s="54" t="s">
        <v>28257</v>
      </c>
      <c r="B6924" s="1" t="str">
        <f t="shared" si="108"/>
        <v>באבל יצחק4000</v>
      </c>
      <c r="C6924" s="55">
        <v>4000</v>
      </c>
      <c r="D6924" s="53">
        <v>6926</v>
      </c>
    </row>
    <row r="6925" spans="1:4" ht="15" x14ac:dyDescent="0.25">
      <c r="A6925" s="51" t="s">
        <v>28258</v>
      </c>
      <c r="B6925" s="1" t="str">
        <f t="shared" si="108"/>
        <v>באדר יוחנן8600</v>
      </c>
      <c r="C6925" s="52">
        <v>8600</v>
      </c>
      <c r="D6925" s="50">
        <v>6927</v>
      </c>
    </row>
    <row r="6926" spans="1:4" ht="15" x14ac:dyDescent="0.25">
      <c r="A6926" s="54" t="s">
        <v>28259</v>
      </c>
      <c r="B6926" s="1" t="str">
        <f t="shared" si="108"/>
        <v>באום שלמה3000</v>
      </c>
      <c r="C6926" s="55">
        <v>3000</v>
      </c>
      <c r="D6926" s="53">
        <v>6928</v>
      </c>
    </row>
    <row r="6927" spans="1:4" ht="15" x14ac:dyDescent="0.25">
      <c r="A6927" s="51" t="s">
        <v>28260</v>
      </c>
      <c r="B6927" s="1" t="str">
        <f t="shared" si="108"/>
        <v>באזוב דוד3000</v>
      </c>
      <c r="C6927" s="52">
        <v>3000</v>
      </c>
      <c r="D6927" s="50">
        <v>6929</v>
      </c>
    </row>
    <row r="6928" spans="1:4" ht="15" x14ac:dyDescent="0.25">
      <c r="A6928" s="51" t="s">
        <v>28261</v>
      </c>
      <c r="B6928" s="1" t="str">
        <f t="shared" si="108"/>
        <v>באכר זאב3000</v>
      </c>
      <c r="C6928" s="52">
        <v>3000</v>
      </c>
      <c r="D6928" s="50">
        <v>6930</v>
      </c>
    </row>
    <row r="6929" spans="1:4" ht="15" x14ac:dyDescent="0.25">
      <c r="A6929" s="54" t="s">
        <v>28261</v>
      </c>
      <c r="B6929" s="1" t="str">
        <f t="shared" si="108"/>
        <v>באכר זאב5000</v>
      </c>
      <c r="C6929" s="55">
        <v>5000</v>
      </c>
      <c r="D6929" s="53">
        <v>6931</v>
      </c>
    </row>
    <row r="6930" spans="1:4" ht="15" x14ac:dyDescent="0.25">
      <c r="A6930" s="51" t="s">
        <v>28262</v>
      </c>
      <c r="B6930" s="1" t="str">
        <f t="shared" si="108"/>
        <v>באלי2400</v>
      </c>
      <c r="C6930" s="52">
        <v>2400</v>
      </c>
      <c r="D6930" s="50">
        <v>6932</v>
      </c>
    </row>
    <row r="6931" spans="1:4" ht="15" x14ac:dyDescent="0.25">
      <c r="A6931" s="54" t="s">
        <v>28263</v>
      </c>
      <c r="B6931" s="1" t="str">
        <f t="shared" si="108"/>
        <v>באניאס3701</v>
      </c>
      <c r="C6931" s="55">
        <v>3701</v>
      </c>
      <c r="D6931" s="53">
        <v>6933</v>
      </c>
    </row>
    <row r="6932" spans="1:4" ht="15" x14ac:dyDescent="0.25">
      <c r="A6932" s="51" t="s">
        <v>28264</v>
      </c>
      <c r="B6932" s="1" t="str">
        <f t="shared" si="108"/>
        <v>באסולה5000</v>
      </c>
      <c r="C6932" s="52">
        <v>5000</v>
      </c>
      <c r="D6932" s="50">
        <v>6934</v>
      </c>
    </row>
    <row r="6933" spans="1:4" ht="15" x14ac:dyDescent="0.25">
      <c r="A6933" s="54" t="s">
        <v>28269</v>
      </c>
      <c r="B6933" s="1" t="str">
        <f t="shared" si="108"/>
        <v>באר-גן157</v>
      </c>
      <c r="C6933" s="55">
        <v>157</v>
      </c>
      <c r="D6933" s="53">
        <v>6951</v>
      </c>
    </row>
    <row r="6934" spans="1:4" ht="15" x14ac:dyDescent="0.25">
      <c r="A6934" s="54" t="s">
        <v>702</v>
      </c>
      <c r="B6934" s="1" t="str">
        <f t="shared" si="108"/>
        <v>באר אורה6500</v>
      </c>
      <c r="C6934" s="55">
        <v>6500</v>
      </c>
      <c r="D6934" s="53">
        <v>6935</v>
      </c>
    </row>
    <row r="6935" spans="1:4" ht="15" x14ac:dyDescent="0.25">
      <c r="A6935" s="51" t="s">
        <v>702</v>
      </c>
      <c r="B6935" s="1" t="str">
        <f t="shared" si="108"/>
        <v>באר אורה8600</v>
      </c>
      <c r="C6935" s="52">
        <v>8600</v>
      </c>
      <c r="D6935" s="50">
        <v>6936</v>
      </c>
    </row>
    <row r="6936" spans="1:4" ht="15" x14ac:dyDescent="0.25">
      <c r="A6936" s="54" t="s">
        <v>28265</v>
      </c>
      <c r="B6936" s="1" t="str">
        <f t="shared" si="108"/>
        <v>באר בשדה1702</v>
      </c>
      <c r="C6936" s="55">
        <v>1702</v>
      </c>
      <c r="D6936" s="53">
        <v>6937</v>
      </c>
    </row>
    <row r="6937" spans="1:4" ht="15" x14ac:dyDescent="0.25">
      <c r="A6937" s="51" t="s">
        <v>705</v>
      </c>
      <c r="B6937" s="1" t="str">
        <f t="shared" si="108"/>
        <v>באר גנים182</v>
      </c>
      <c r="C6937" s="52">
        <v>182</v>
      </c>
      <c r="D6937" s="50">
        <v>6938</v>
      </c>
    </row>
    <row r="6938" spans="1:4" ht="15" x14ac:dyDescent="0.25">
      <c r="A6938" s="54" t="s">
        <v>28266</v>
      </c>
      <c r="B6938" s="1" t="str">
        <f t="shared" si="108"/>
        <v>באר דובל494</v>
      </c>
      <c r="C6938" s="55">
        <v>494</v>
      </c>
      <c r="D6938" s="53">
        <v>6939</v>
      </c>
    </row>
    <row r="6939" spans="1:4" ht="15" x14ac:dyDescent="0.25">
      <c r="A6939" s="54" t="s">
        <v>708</v>
      </c>
      <c r="B6939" s="1" t="str">
        <f t="shared" si="108"/>
        <v>באר טוביה5000</v>
      </c>
      <c r="C6939" s="55">
        <v>5000</v>
      </c>
      <c r="D6939" s="53">
        <v>6940</v>
      </c>
    </row>
    <row r="6940" spans="1:4" ht="15" x14ac:dyDescent="0.25">
      <c r="A6940" s="51" t="s">
        <v>711</v>
      </c>
      <c r="B6940" s="1" t="str">
        <f t="shared" si="108"/>
        <v>באר יעקב5000</v>
      </c>
      <c r="C6940" s="52">
        <v>5000</v>
      </c>
      <c r="D6940" s="50">
        <v>6941</v>
      </c>
    </row>
    <row r="6941" spans="1:4" ht="15" x14ac:dyDescent="0.25">
      <c r="A6941" s="54" t="s">
        <v>28267</v>
      </c>
      <c r="B6941" s="1" t="str">
        <f t="shared" si="108"/>
        <v>באר מים חיים3000</v>
      </c>
      <c r="C6941" s="55">
        <v>3000</v>
      </c>
      <c r="D6941" s="53">
        <v>6942</v>
      </c>
    </row>
    <row r="6942" spans="1:4" ht="15" x14ac:dyDescent="0.25">
      <c r="A6942" s="51" t="s">
        <v>28267</v>
      </c>
      <c r="B6942" s="1" t="str">
        <f t="shared" si="108"/>
        <v>באר מים חיים6100</v>
      </c>
      <c r="C6942" s="52">
        <v>6100</v>
      </c>
      <c r="D6942" s="50">
        <v>6943</v>
      </c>
    </row>
    <row r="6943" spans="1:4" ht="15" x14ac:dyDescent="0.25">
      <c r="A6943" s="54" t="s">
        <v>28267</v>
      </c>
      <c r="B6943" s="1" t="str">
        <f t="shared" si="108"/>
        <v>באר מים חיים8400</v>
      </c>
      <c r="C6943" s="55">
        <v>8400</v>
      </c>
      <c r="D6943" s="53">
        <v>6944</v>
      </c>
    </row>
    <row r="6944" spans="1:4" ht="15" x14ac:dyDescent="0.25">
      <c r="A6944" s="51" t="s">
        <v>28268</v>
      </c>
      <c r="B6944" s="1" t="str">
        <f t="shared" si="108"/>
        <v>באר מרים1257</v>
      </c>
      <c r="C6944" s="52">
        <v>1257</v>
      </c>
      <c r="D6944" s="50">
        <v>6945</v>
      </c>
    </row>
    <row r="6945" spans="1:4" ht="15" x14ac:dyDescent="0.25">
      <c r="A6945" s="54" t="s">
        <v>717</v>
      </c>
      <c r="B6945" s="1" t="str">
        <f t="shared" si="108"/>
        <v>באר שבע494</v>
      </c>
      <c r="C6945" s="55">
        <v>494</v>
      </c>
      <c r="D6945" s="53">
        <v>6946</v>
      </c>
    </row>
    <row r="6946" spans="1:4" ht="15" x14ac:dyDescent="0.25">
      <c r="A6946" s="51" t="s">
        <v>717</v>
      </c>
      <c r="B6946" s="1" t="str">
        <f t="shared" si="108"/>
        <v>באר שבע2610</v>
      </c>
      <c r="C6946" s="52">
        <v>2610</v>
      </c>
      <c r="D6946" s="50">
        <v>6947</v>
      </c>
    </row>
    <row r="6947" spans="1:4" ht="15" x14ac:dyDescent="0.25">
      <c r="A6947" s="54" t="s">
        <v>717</v>
      </c>
      <c r="B6947" s="1" t="str">
        <f t="shared" si="108"/>
        <v>באר שבע3000</v>
      </c>
      <c r="C6947" s="55">
        <v>3000</v>
      </c>
      <c r="D6947" s="53">
        <v>6948</v>
      </c>
    </row>
    <row r="6948" spans="1:4" ht="15" x14ac:dyDescent="0.25">
      <c r="A6948" s="51" t="s">
        <v>717</v>
      </c>
      <c r="B6948" s="1" t="str">
        <f t="shared" si="108"/>
        <v>באר שבע5000</v>
      </c>
      <c r="C6948" s="52">
        <v>5000</v>
      </c>
      <c r="D6948" s="50">
        <v>6949</v>
      </c>
    </row>
    <row r="6949" spans="1:4" ht="15" x14ac:dyDescent="0.25">
      <c r="A6949" s="51" t="s">
        <v>717</v>
      </c>
      <c r="B6949" s="1" t="str">
        <f t="shared" si="108"/>
        <v>באר שבע8600</v>
      </c>
      <c r="C6949" s="52">
        <v>8600</v>
      </c>
      <c r="D6949" s="50">
        <v>6950</v>
      </c>
    </row>
    <row r="6950" spans="1:4" ht="15" x14ac:dyDescent="0.25">
      <c r="A6950" s="51" t="s">
        <v>28270</v>
      </c>
      <c r="B6950" s="1" t="str">
        <f t="shared" si="108"/>
        <v>בארון דבורה28</v>
      </c>
      <c r="C6950" s="52">
        <v>28</v>
      </c>
      <c r="D6950" s="50">
        <v>6952</v>
      </c>
    </row>
    <row r="6951" spans="1:4" ht="15" x14ac:dyDescent="0.25">
      <c r="A6951" s="54" t="s">
        <v>28270</v>
      </c>
      <c r="B6951" s="1" t="str">
        <f t="shared" si="108"/>
        <v>בארון דבורה7400</v>
      </c>
      <c r="C6951" s="55">
        <v>7400</v>
      </c>
      <c r="D6951" s="53">
        <v>6953</v>
      </c>
    </row>
    <row r="6952" spans="1:4" ht="15" x14ac:dyDescent="0.25">
      <c r="A6952" s="51" t="s">
        <v>28270</v>
      </c>
      <c r="B6952" s="1" t="str">
        <f t="shared" si="108"/>
        <v>בארון דבורה9000</v>
      </c>
      <c r="C6952" s="52">
        <v>9000</v>
      </c>
      <c r="D6952" s="50">
        <v>6954</v>
      </c>
    </row>
    <row r="6953" spans="1:4" ht="15" x14ac:dyDescent="0.25">
      <c r="A6953" s="54" t="s">
        <v>28271</v>
      </c>
      <c r="B6953" s="1" t="str">
        <f t="shared" si="108"/>
        <v>בארות3730</v>
      </c>
      <c r="C6953" s="55">
        <v>3730</v>
      </c>
      <c r="D6953" s="53">
        <v>6955</v>
      </c>
    </row>
    <row r="6954" spans="1:4" ht="15" x14ac:dyDescent="0.25">
      <c r="A6954" s="51" t="s">
        <v>720</v>
      </c>
      <c r="B6954" s="1" t="str">
        <f t="shared" si="108"/>
        <v>בארות יצחק3000</v>
      </c>
      <c r="C6954" s="52">
        <v>3000</v>
      </c>
      <c r="D6954" s="50">
        <v>6956</v>
      </c>
    </row>
    <row r="6955" spans="1:4" ht="15" x14ac:dyDescent="0.25">
      <c r="A6955" s="54" t="s">
        <v>723</v>
      </c>
      <c r="B6955" s="1" t="str">
        <f t="shared" si="108"/>
        <v>בארותיים1224</v>
      </c>
      <c r="C6955" s="55">
        <v>1224</v>
      </c>
      <c r="D6955" s="53">
        <v>6957</v>
      </c>
    </row>
    <row r="6956" spans="1:4" ht="15" x14ac:dyDescent="0.25">
      <c r="A6956" s="51" t="s">
        <v>28272</v>
      </c>
      <c r="B6956" s="1" t="str">
        <f t="shared" si="108"/>
        <v>בארט5000</v>
      </c>
      <c r="C6956" s="52">
        <v>5000</v>
      </c>
      <c r="D6956" s="50">
        <v>6958</v>
      </c>
    </row>
    <row r="6957" spans="1:4" ht="15" x14ac:dyDescent="0.25">
      <c r="A6957" s="54" t="s">
        <v>726</v>
      </c>
      <c r="B6957" s="1" t="str">
        <f t="shared" si="108"/>
        <v>בארי31</v>
      </c>
      <c r="C6957" s="55">
        <v>31</v>
      </c>
      <c r="D6957" s="53">
        <v>6959</v>
      </c>
    </row>
    <row r="6958" spans="1:4" ht="15" x14ac:dyDescent="0.25">
      <c r="A6958" s="54" t="s">
        <v>726</v>
      </c>
      <c r="B6958" s="1" t="str">
        <f t="shared" si="108"/>
        <v>בארי70</v>
      </c>
      <c r="C6958" s="55">
        <v>70</v>
      </c>
      <c r="D6958" s="53">
        <v>6960</v>
      </c>
    </row>
    <row r="6959" spans="1:4" ht="15" x14ac:dyDescent="0.25">
      <c r="A6959" s="51" t="s">
        <v>726</v>
      </c>
      <c r="B6959" s="1" t="str">
        <f t="shared" si="108"/>
        <v>בארי229</v>
      </c>
      <c r="C6959" s="52">
        <v>229</v>
      </c>
      <c r="D6959" s="50">
        <v>6961</v>
      </c>
    </row>
    <row r="6960" spans="1:4" ht="15" x14ac:dyDescent="0.25">
      <c r="A6960" s="54" t="s">
        <v>726</v>
      </c>
      <c r="B6960" s="1" t="str">
        <f t="shared" si="108"/>
        <v>בארי681</v>
      </c>
      <c r="C6960" s="55">
        <v>681</v>
      </c>
      <c r="D6960" s="53">
        <v>6962</v>
      </c>
    </row>
    <row r="6961" spans="1:4" ht="15" x14ac:dyDescent="0.25">
      <c r="A6961" s="51" t="s">
        <v>726</v>
      </c>
      <c r="B6961" s="1" t="str">
        <f t="shared" si="108"/>
        <v>בארי1224</v>
      </c>
      <c r="C6961" s="52">
        <v>1224</v>
      </c>
      <c r="D6961" s="50">
        <v>6963</v>
      </c>
    </row>
    <row r="6962" spans="1:4" ht="15" x14ac:dyDescent="0.25">
      <c r="A6962" s="54" t="s">
        <v>726</v>
      </c>
      <c r="B6962" s="1" t="str">
        <f t="shared" si="108"/>
        <v>בארי1268</v>
      </c>
      <c r="C6962" s="55">
        <v>1268</v>
      </c>
      <c r="D6962" s="53">
        <v>6964</v>
      </c>
    </row>
    <row r="6963" spans="1:4" ht="15" x14ac:dyDescent="0.25">
      <c r="A6963" s="51" t="s">
        <v>726</v>
      </c>
      <c r="B6963" s="1" t="str">
        <f t="shared" si="108"/>
        <v>בארי1319</v>
      </c>
      <c r="C6963" s="52">
        <v>1319</v>
      </c>
      <c r="D6963" s="50">
        <v>6965</v>
      </c>
    </row>
    <row r="6964" spans="1:4" ht="15" x14ac:dyDescent="0.25">
      <c r="A6964" s="54" t="s">
        <v>726</v>
      </c>
      <c r="B6964" s="1" t="str">
        <f t="shared" si="108"/>
        <v>בארי3000</v>
      </c>
      <c r="C6964" s="55">
        <v>3000</v>
      </c>
      <c r="D6964" s="53">
        <v>6966</v>
      </c>
    </row>
    <row r="6965" spans="1:4" ht="15" x14ac:dyDescent="0.25">
      <c r="A6965" s="51" t="s">
        <v>726</v>
      </c>
      <c r="B6965" s="1" t="str">
        <f t="shared" si="108"/>
        <v>בארי5000</v>
      </c>
      <c r="C6965" s="52">
        <v>5000</v>
      </c>
      <c r="D6965" s="50">
        <v>6967</v>
      </c>
    </row>
    <row r="6966" spans="1:4" ht="15" x14ac:dyDescent="0.25">
      <c r="A6966" s="54" t="s">
        <v>726</v>
      </c>
      <c r="B6966" s="1" t="str">
        <f t="shared" si="108"/>
        <v>בארי6100</v>
      </c>
      <c r="C6966" s="55">
        <v>6100</v>
      </c>
      <c r="D6966" s="53">
        <v>6968</v>
      </c>
    </row>
    <row r="6967" spans="1:4" ht="15" x14ac:dyDescent="0.25">
      <c r="A6967" s="51" t="s">
        <v>726</v>
      </c>
      <c r="B6967" s="1" t="str">
        <f t="shared" si="108"/>
        <v>בארי6400</v>
      </c>
      <c r="C6967" s="52">
        <v>6400</v>
      </c>
      <c r="D6967" s="50">
        <v>6969</v>
      </c>
    </row>
    <row r="6968" spans="1:4" ht="15" x14ac:dyDescent="0.25">
      <c r="A6968" s="51" t="s">
        <v>726</v>
      </c>
      <c r="B6968" s="1" t="str">
        <f t="shared" si="108"/>
        <v>בארי6500</v>
      </c>
      <c r="C6968" s="52">
        <v>6500</v>
      </c>
      <c r="D6968" s="50">
        <v>6970</v>
      </c>
    </row>
    <row r="6969" spans="1:4" ht="15" x14ac:dyDescent="0.25">
      <c r="A6969" s="54" t="s">
        <v>726</v>
      </c>
      <c r="B6969" s="1" t="str">
        <f t="shared" si="108"/>
        <v>בארי7400</v>
      </c>
      <c r="C6969" s="55">
        <v>7400</v>
      </c>
      <c r="D6969" s="53">
        <v>6971</v>
      </c>
    </row>
    <row r="6970" spans="1:4" ht="15" x14ac:dyDescent="0.25">
      <c r="A6970" s="51" t="s">
        <v>726</v>
      </c>
      <c r="B6970" s="1" t="str">
        <f t="shared" si="108"/>
        <v>בארי8300</v>
      </c>
      <c r="C6970" s="52">
        <v>8300</v>
      </c>
      <c r="D6970" s="50">
        <v>6972</v>
      </c>
    </row>
    <row r="6971" spans="1:4" ht="15" x14ac:dyDescent="0.25">
      <c r="A6971" s="54" t="s">
        <v>726</v>
      </c>
      <c r="B6971" s="1" t="str">
        <f t="shared" si="108"/>
        <v>בארי8400</v>
      </c>
      <c r="C6971" s="55">
        <v>8400</v>
      </c>
      <c r="D6971" s="53">
        <v>6973</v>
      </c>
    </row>
    <row r="6972" spans="1:4" ht="15" x14ac:dyDescent="0.25">
      <c r="A6972" s="51" t="s">
        <v>726</v>
      </c>
      <c r="B6972" s="1" t="str">
        <f t="shared" si="108"/>
        <v>בארי9700</v>
      </c>
      <c r="C6972" s="52">
        <v>9700</v>
      </c>
      <c r="D6972" s="50">
        <v>6974</v>
      </c>
    </row>
    <row r="6973" spans="1:4" ht="15" x14ac:dyDescent="0.25">
      <c r="A6973" s="54" t="s">
        <v>28275</v>
      </c>
      <c r="B6973" s="1" t="str">
        <f t="shared" si="108"/>
        <v>בארית1271</v>
      </c>
      <c r="C6973" s="55">
        <v>1271</v>
      </c>
      <c r="D6973" s="53">
        <v>6975</v>
      </c>
    </row>
    <row r="6974" spans="1:4" ht="15" x14ac:dyDescent="0.25">
      <c r="A6974" s="51" t="s">
        <v>28276</v>
      </c>
      <c r="B6974" s="1" t="str">
        <f t="shared" si="108"/>
        <v>באשתאש508</v>
      </c>
      <c r="C6974" s="52">
        <v>508</v>
      </c>
      <c r="D6974" s="50">
        <v>6976</v>
      </c>
    </row>
    <row r="6975" spans="1:4" ht="15" x14ac:dyDescent="0.25">
      <c r="A6975" s="54" t="s">
        <v>28277</v>
      </c>
      <c r="B6975" s="1" t="str">
        <f t="shared" si="108"/>
        <v>באתי לגני696</v>
      </c>
      <c r="C6975" s="55">
        <v>696</v>
      </c>
      <c r="D6975" s="53">
        <v>6977</v>
      </c>
    </row>
    <row r="6976" spans="1:4" ht="15" x14ac:dyDescent="0.25">
      <c r="A6976" s="51" t="s">
        <v>28278</v>
      </c>
      <c r="B6976" s="1" t="str">
        <f t="shared" si="108"/>
        <v>באתר508</v>
      </c>
      <c r="C6976" s="52">
        <v>508</v>
      </c>
      <c r="D6976" s="50">
        <v>6978</v>
      </c>
    </row>
    <row r="6977" spans="1:4" ht="15" x14ac:dyDescent="0.25">
      <c r="A6977" s="54" t="s">
        <v>28279</v>
      </c>
      <c r="B6977" s="1" t="str">
        <f t="shared" si="108"/>
        <v>בב חוטה3000</v>
      </c>
      <c r="C6977" s="55">
        <v>3000</v>
      </c>
      <c r="D6977" s="53">
        <v>6979</v>
      </c>
    </row>
    <row r="6978" spans="1:4" ht="15" x14ac:dyDescent="0.25">
      <c r="A6978" s="54" t="s">
        <v>28281</v>
      </c>
      <c r="B6978" s="1" t="str">
        <f t="shared" si="108"/>
        <v>בבא סאלי2200</v>
      </c>
      <c r="C6978" s="55">
        <v>2200</v>
      </c>
      <c r="D6978" s="53">
        <v>6980</v>
      </c>
    </row>
    <row r="6979" spans="1:4" ht="15" x14ac:dyDescent="0.25">
      <c r="A6979" s="51" t="s">
        <v>28281</v>
      </c>
      <c r="B6979" s="1" t="str">
        <f t="shared" ref="B6979:B7042" si="109">A6979&amp;C6979</f>
        <v>בבא סאלי2800</v>
      </c>
      <c r="C6979" s="52">
        <v>2800</v>
      </c>
      <c r="D6979" s="50">
        <v>6981</v>
      </c>
    </row>
    <row r="6980" spans="1:4" ht="15" x14ac:dyDescent="0.25">
      <c r="A6980" s="54" t="s">
        <v>28282</v>
      </c>
      <c r="B6980" s="1" t="str">
        <f t="shared" si="109"/>
        <v>בבה אידלסון6400</v>
      </c>
      <c r="C6980" s="55">
        <v>6400</v>
      </c>
      <c r="D6980" s="53">
        <v>6982</v>
      </c>
    </row>
    <row r="6981" spans="1:4" ht="15" x14ac:dyDescent="0.25">
      <c r="A6981" s="51" t="s">
        <v>28283</v>
      </c>
      <c r="B6981" s="1" t="str">
        <f t="shared" si="109"/>
        <v>בבילה אליהו28</v>
      </c>
      <c r="C6981" s="52">
        <v>28</v>
      </c>
      <c r="D6981" s="50">
        <v>6983</v>
      </c>
    </row>
    <row r="6982" spans="1:4" ht="15" x14ac:dyDescent="0.25">
      <c r="A6982" s="54" t="s">
        <v>28284</v>
      </c>
      <c r="B6982" s="1" t="str">
        <f t="shared" si="109"/>
        <v>בבל7600</v>
      </c>
      <c r="C6982" s="55">
        <v>7600</v>
      </c>
      <c r="D6982" s="53">
        <v>6984</v>
      </c>
    </row>
    <row r="6983" spans="1:4" ht="15" x14ac:dyDescent="0.25">
      <c r="A6983" s="51" t="s">
        <v>28285</v>
      </c>
      <c r="B6983" s="1" t="str">
        <f t="shared" si="109"/>
        <v>בבלי70</v>
      </c>
      <c r="C6983" s="52">
        <v>70</v>
      </c>
      <c r="D6983" s="50">
        <v>6985</v>
      </c>
    </row>
    <row r="6984" spans="1:4" ht="15" x14ac:dyDescent="0.25">
      <c r="A6984" s="54" t="s">
        <v>28285</v>
      </c>
      <c r="B6984" s="1" t="str">
        <f t="shared" si="109"/>
        <v>בבלי5000</v>
      </c>
      <c r="C6984" s="55">
        <v>5000</v>
      </c>
      <c r="D6984" s="53">
        <v>6986</v>
      </c>
    </row>
    <row r="6985" spans="1:4" ht="15" x14ac:dyDescent="0.25">
      <c r="A6985" s="51" t="s">
        <v>28285</v>
      </c>
      <c r="B6985" s="1" t="str">
        <f t="shared" si="109"/>
        <v>בבלי7900</v>
      </c>
      <c r="C6985" s="52">
        <v>7900</v>
      </c>
      <c r="D6985" s="50">
        <v>6987</v>
      </c>
    </row>
    <row r="6986" spans="1:4" ht="15" x14ac:dyDescent="0.25">
      <c r="A6986" s="54" t="s">
        <v>28286</v>
      </c>
      <c r="B6986" s="1" t="str">
        <f t="shared" si="109"/>
        <v>בבלי חנה3000</v>
      </c>
      <c r="C6986" s="55">
        <v>3000</v>
      </c>
      <c r="D6986" s="53">
        <v>6988</v>
      </c>
    </row>
    <row r="6987" spans="1:4" ht="15" x14ac:dyDescent="0.25">
      <c r="A6987" s="54" t="s">
        <v>28289</v>
      </c>
      <c r="B6987" s="1" t="str">
        <f t="shared" si="109"/>
        <v>בג'דאד520</v>
      </c>
      <c r="C6987" s="55">
        <v>520</v>
      </c>
      <c r="D6987" s="53">
        <v>6993</v>
      </c>
    </row>
    <row r="6988" spans="1:4" ht="15" x14ac:dyDescent="0.25">
      <c r="A6988" s="51" t="s">
        <v>28289</v>
      </c>
      <c r="B6988" s="1" t="str">
        <f t="shared" si="109"/>
        <v>בג'דאד2710</v>
      </c>
      <c r="C6988" s="52">
        <v>2710</v>
      </c>
      <c r="D6988" s="50">
        <v>6994</v>
      </c>
    </row>
    <row r="6989" spans="1:4" ht="15" x14ac:dyDescent="0.25">
      <c r="A6989" s="51" t="s">
        <v>28291</v>
      </c>
      <c r="B6989" s="1" t="str">
        <f t="shared" si="109"/>
        <v>בג'יו חיים3000</v>
      </c>
      <c r="C6989" s="52">
        <v>3000</v>
      </c>
      <c r="D6989" s="50">
        <v>6996</v>
      </c>
    </row>
    <row r="6990" spans="1:4" ht="15" x14ac:dyDescent="0.25">
      <c r="A6990" s="51" t="s">
        <v>28287</v>
      </c>
      <c r="B6990" s="1" t="str">
        <f t="shared" si="109"/>
        <v>בגד עור874</v>
      </c>
      <c r="C6990" s="52">
        <v>874</v>
      </c>
      <c r="D6990" s="50">
        <v>6989</v>
      </c>
    </row>
    <row r="6991" spans="1:4" ht="15" x14ac:dyDescent="0.25">
      <c r="A6991" s="51" t="s">
        <v>28288</v>
      </c>
      <c r="B6991" s="1" t="str">
        <f t="shared" si="109"/>
        <v>בגדאד541</v>
      </c>
      <c r="C6991" s="52">
        <v>541</v>
      </c>
      <c r="D6991" s="50">
        <v>6990</v>
      </c>
    </row>
    <row r="6992" spans="1:4" ht="15" x14ac:dyDescent="0.25">
      <c r="A6992" s="54" t="s">
        <v>28288</v>
      </c>
      <c r="B6992" s="1" t="str">
        <f t="shared" si="109"/>
        <v>בגדאד633</v>
      </c>
      <c r="C6992" s="55">
        <v>633</v>
      </c>
      <c r="D6992" s="53">
        <v>6991</v>
      </c>
    </row>
    <row r="6993" spans="1:4" ht="15" x14ac:dyDescent="0.25">
      <c r="A6993" s="51" t="s">
        <v>28288</v>
      </c>
      <c r="B6993" s="1" t="str">
        <f t="shared" si="109"/>
        <v>בגדאד1303</v>
      </c>
      <c r="C6993" s="52">
        <v>1303</v>
      </c>
      <c r="D6993" s="50">
        <v>6992</v>
      </c>
    </row>
    <row r="6994" spans="1:4" ht="15" x14ac:dyDescent="0.25">
      <c r="A6994" s="54" t="s">
        <v>28290</v>
      </c>
      <c r="B6994" s="1" t="str">
        <f t="shared" si="109"/>
        <v>בגדד8800</v>
      </c>
      <c r="C6994" s="55">
        <v>8800</v>
      </c>
      <c r="D6994" s="53">
        <v>6995</v>
      </c>
    </row>
    <row r="6995" spans="1:4" ht="15" x14ac:dyDescent="0.25">
      <c r="A6995" s="54" t="s">
        <v>28292</v>
      </c>
      <c r="B6995" s="1" t="str">
        <f t="shared" si="109"/>
        <v>בגין831</v>
      </c>
      <c r="C6995" s="55">
        <v>831</v>
      </c>
      <c r="D6995" s="53">
        <v>6997</v>
      </c>
    </row>
    <row r="6996" spans="1:4" ht="15" x14ac:dyDescent="0.25">
      <c r="A6996" s="51" t="s">
        <v>28293</v>
      </c>
      <c r="B6996" s="1" t="str">
        <f t="shared" si="109"/>
        <v>בגין מנחם166</v>
      </c>
      <c r="C6996" s="52">
        <v>166</v>
      </c>
      <c r="D6996" s="50">
        <v>6998</v>
      </c>
    </row>
    <row r="6997" spans="1:4" ht="15" x14ac:dyDescent="0.25">
      <c r="A6997" s="54" t="s">
        <v>28293</v>
      </c>
      <c r="B6997" s="1" t="str">
        <f t="shared" si="109"/>
        <v>בגין מנחם195</v>
      </c>
      <c r="C6997" s="55">
        <v>195</v>
      </c>
      <c r="D6997" s="53">
        <v>6999</v>
      </c>
    </row>
    <row r="6998" spans="1:4" ht="15" x14ac:dyDescent="0.25">
      <c r="A6998" s="54" t="s">
        <v>28293</v>
      </c>
      <c r="B6998" s="1" t="str">
        <f t="shared" si="109"/>
        <v>בגין מנחם347</v>
      </c>
      <c r="C6998" s="55">
        <v>347</v>
      </c>
      <c r="D6998" s="53">
        <v>7000</v>
      </c>
    </row>
    <row r="6999" spans="1:4" ht="15" x14ac:dyDescent="0.25">
      <c r="A6999" s="51" t="s">
        <v>28293</v>
      </c>
      <c r="B6999" s="1" t="str">
        <f t="shared" si="109"/>
        <v>בגין מנחם3064</v>
      </c>
      <c r="C6999" s="52">
        <v>3064</v>
      </c>
      <c r="D6999" s="50">
        <v>7001</v>
      </c>
    </row>
    <row r="7000" spans="1:4" ht="15" x14ac:dyDescent="0.25">
      <c r="A7000" s="54" t="s">
        <v>28293</v>
      </c>
      <c r="B7000" s="1" t="str">
        <f t="shared" si="109"/>
        <v>בגין מנחם681</v>
      </c>
      <c r="C7000" s="55">
        <v>681</v>
      </c>
      <c r="D7000" s="53">
        <v>7002</v>
      </c>
    </row>
    <row r="7001" spans="1:4" ht="15" x14ac:dyDescent="0.25">
      <c r="A7001" s="51" t="s">
        <v>28293</v>
      </c>
      <c r="B7001" s="1" t="str">
        <f t="shared" si="109"/>
        <v>בגין מנחם1034</v>
      </c>
      <c r="C7001" s="52">
        <v>1034</v>
      </c>
      <c r="D7001" s="50">
        <v>7003</v>
      </c>
    </row>
    <row r="7002" spans="1:4" ht="15" x14ac:dyDescent="0.25">
      <c r="A7002" s="54" t="s">
        <v>28293</v>
      </c>
      <c r="B7002" s="1" t="str">
        <f t="shared" si="109"/>
        <v>בגין מנחם1066</v>
      </c>
      <c r="C7002" s="55">
        <v>1066</v>
      </c>
      <c r="D7002" s="53">
        <v>7004</v>
      </c>
    </row>
    <row r="7003" spans="1:4" ht="15" x14ac:dyDescent="0.25">
      <c r="A7003" s="51" t="s">
        <v>28293</v>
      </c>
      <c r="B7003" s="1" t="str">
        <f t="shared" si="109"/>
        <v>בגין מנחם2620</v>
      </c>
      <c r="C7003" s="52">
        <v>2620</v>
      </c>
      <c r="D7003" s="50">
        <v>7005</v>
      </c>
    </row>
    <row r="7004" spans="1:4" ht="15" x14ac:dyDescent="0.25">
      <c r="A7004" s="54" t="s">
        <v>28293</v>
      </c>
      <c r="B7004" s="1" t="str">
        <f t="shared" si="109"/>
        <v>בגין מנחם2650</v>
      </c>
      <c r="C7004" s="55">
        <v>2650</v>
      </c>
      <c r="D7004" s="53">
        <v>7006</v>
      </c>
    </row>
    <row r="7005" spans="1:4" ht="15" x14ac:dyDescent="0.25">
      <c r="A7005" s="51" t="s">
        <v>28293</v>
      </c>
      <c r="B7005" s="1" t="str">
        <f t="shared" si="109"/>
        <v>בגין מנחם2800</v>
      </c>
      <c r="C7005" s="52">
        <v>2800</v>
      </c>
      <c r="D7005" s="50">
        <v>7007</v>
      </c>
    </row>
    <row r="7006" spans="1:4" ht="15" x14ac:dyDescent="0.25">
      <c r="A7006" s="54" t="s">
        <v>28293</v>
      </c>
      <c r="B7006" s="1" t="str">
        <f t="shared" si="109"/>
        <v>בגין מנחם6100</v>
      </c>
      <c r="C7006" s="55">
        <v>6100</v>
      </c>
      <c r="D7006" s="53">
        <v>7008</v>
      </c>
    </row>
    <row r="7007" spans="1:4" ht="15" x14ac:dyDescent="0.25">
      <c r="A7007" s="51" t="s">
        <v>28293</v>
      </c>
      <c r="B7007" s="1" t="str">
        <f t="shared" si="109"/>
        <v>בגין מנחם7200</v>
      </c>
      <c r="C7007" s="52">
        <v>7200</v>
      </c>
      <c r="D7007" s="50">
        <v>7009</v>
      </c>
    </row>
    <row r="7008" spans="1:4" ht="15" x14ac:dyDescent="0.25">
      <c r="A7008" s="51" t="s">
        <v>28293</v>
      </c>
      <c r="B7008" s="1" t="str">
        <f t="shared" si="109"/>
        <v>בגין מנחם7400</v>
      </c>
      <c r="C7008" s="52">
        <v>7400</v>
      </c>
      <c r="D7008" s="50">
        <v>7010</v>
      </c>
    </row>
    <row r="7009" spans="1:4" ht="15" x14ac:dyDescent="0.25">
      <c r="A7009" s="54" t="s">
        <v>28293</v>
      </c>
      <c r="B7009" s="1" t="str">
        <f t="shared" si="109"/>
        <v>בגין מנחם8000</v>
      </c>
      <c r="C7009" s="55">
        <v>8000</v>
      </c>
      <c r="D7009" s="53">
        <v>7011</v>
      </c>
    </row>
    <row r="7010" spans="1:4" ht="15" x14ac:dyDescent="0.25">
      <c r="A7010" s="51" t="s">
        <v>28293</v>
      </c>
      <c r="B7010" s="1" t="str">
        <f t="shared" si="109"/>
        <v>בגין מנחם8200</v>
      </c>
      <c r="C7010" s="52">
        <v>8200</v>
      </c>
      <c r="D7010" s="50">
        <v>7012</v>
      </c>
    </row>
    <row r="7011" spans="1:4" ht="15" x14ac:dyDescent="0.25">
      <c r="A7011" s="54" t="s">
        <v>28293</v>
      </c>
      <c r="B7011" s="1" t="str">
        <f t="shared" si="109"/>
        <v>בגין מנחם8700</v>
      </c>
      <c r="C7011" s="55">
        <v>8700</v>
      </c>
      <c r="D7011" s="53">
        <v>7013</v>
      </c>
    </row>
    <row r="7012" spans="1:4" ht="15" x14ac:dyDescent="0.25">
      <c r="A7012" s="51" t="s">
        <v>28293</v>
      </c>
      <c r="B7012" s="1" t="str">
        <f t="shared" si="109"/>
        <v>בגין מנחם9000</v>
      </c>
      <c r="C7012" s="52">
        <v>9000</v>
      </c>
      <c r="D7012" s="50">
        <v>7014</v>
      </c>
    </row>
    <row r="7013" spans="1:4" ht="15" x14ac:dyDescent="0.25">
      <c r="A7013" s="54" t="s">
        <v>28298</v>
      </c>
      <c r="B7013" s="1" t="str">
        <f t="shared" si="109"/>
        <v>בגין עליזה70</v>
      </c>
      <c r="C7013" s="55">
        <v>70</v>
      </c>
      <c r="D7013" s="53">
        <v>7015</v>
      </c>
    </row>
    <row r="7014" spans="1:4" ht="15" x14ac:dyDescent="0.25">
      <c r="A7014" s="51" t="s">
        <v>28298</v>
      </c>
      <c r="B7014" s="1" t="str">
        <f t="shared" si="109"/>
        <v>בגין עליזה2640</v>
      </c>
      <c r="C7014" s="52">
        <v>2640</v>
      </c>
      <c r="D7014" s="50">
        <v>7016</v>
      </c>
    </row>
    <row r="7015" spans="1:4" ht="15" x14ac:dyDescent="0.25">
      <c r="A7015" s="54" t="s">
        <v>28298</v>
      </c>
      <c r="B7015" s="1" t="str">
        <f t="shared" si="109"/>
        <v>בגין עליזה7700</v>
      </c>
      <c r="C7015" s="55">
        <v>7700</v>
      </c>
      <c r="D7015" s="53">
        <v>7017</v>
      </c>
    </row>
    <row r="7016" spans="1:4" ht="15" x14ac:dyDescent="0.25">
      <c r="A7016" s="51" t="s">
        <v>28299</v>
      </c>
      <c r="B7016" s="1" t="str">
        <f t="shared" si="109"/>
        <v>בגלייבטר7900</v>
      </c>
      <c r="C7016" s="52">
        <v>7900</v>
      </c>
      <c r="D7016" s="50">
        <v>7018</v>
      </c>
    </row>
    <row r="7017" spans="1:4" ht="15" x14ac:dyDescent="0.25">
      <c r="A7017" s="54" t="s">
        <v>28300</v>
      </c>
      <c r="B7017" s="1" t="str">
        <f t="shared" si="109"/>
        <v>בגנו משה6100</v>
      </c>
      <c r="C7017" s="55">
        <v>6100</v>
      </c>
      <c r="D7017" s="53">
        <v>7019</v>
      </c>
    </row>
    <row r="7018" spans="1:4" ht="15" x14ac:dyDescent="0.25">
      <c r="A7018" s="54" t="s">
        <v>28302</v>
      </c>
      <c r="B7018" s="1" t="str">
        <f t="shared" si="109"/>
        <v>בד"ר7900</v>
      </c>
      <c r="C7018" s="55">
        <v>7900</v>
      </c>
      <c r="D7018" s="53">
        <v>7020</v>
      </c>
    </row>
    <row r="7019" spans="1:4" ht="15" x14ac:dyDescent="0.25">
      <c r="A7019" s="51" t="s">
        <v>729</v>
      </c>
      <c r="B7019" s="1" t="str">
        <f t="shared" si="109"/>
        <v>בדולח246</v>
      </c>
      <c r="C7019" s="52">
        <v>246</v>
      </c>
      <c r="D7019" s="50">
        <v>7021</v>
      </c>
    </row>
    <row r="7020" spans="1:4" ht="15" x14ac:dyDescent="0.25">
      <c r="A7020" s="54" t="s">
        <v>729</v>
      </c>
      <c r="B7020" s="1" t="str">
        <f t="shared" si="109"/>
        <v>בדולח1200</v>
      </c>
      <c r="C7020" s="55">
        <v>1200</v>
      </c>
      <c r="D7020" s="53">
        <v>7022</v>
      </c>
    </row>
    <row r="7021" spans="1:4" ht="15" x14ac:dyDescent="0.25">
      <c r="A7021" s="51" t="s">
        <v>729</v>
      </c>
      <c r="B7021" s="1" t="str">
        <f t="shared" si="109"/>
        <v>בדולח3787</v>
      </c>
      <c r="C7021" s="52">
        <v>3787</v>
      </c>
      <c r="D7021" s="50">
        <v>7023</v>
      </c>
    </row>
    <row r="7022" spans="1:4" ht="15" x14ac:dyDescent="0.25">
      <c r="A7022" s="54" t="s">
        <v>729</v>
      </c>
      <c r="B7022" s="1" t="str">
        <f t="shared" si="109"/>
        <v>בדולח4100</v>
      </c>
      <c r="C7022" s="55">
        <v>4100</v>
      </c>
      <c r="D7022" s="53">
        <v>7024</v>
      </c>
    </row>
    <row r="7023" spans="1:4" ht="15" x14ac:dyDescent="0.25">
      <c r="A7023" s="51" t="s">
        <v>729</v>
      </c>
      <c r="B7023" s="1" t="str">
        <f t="shared" si="109"/>
        <v>בדולח5000</v>
      </c>
      <c r="C7023" s="52">
        <v>5000</v>
      </c>
      <c r="D7023" s="50">
        <v>7025</v>
      </c>
    </row>
    <row r="7024" spans="1:4" ht="15" x14ac:dyDescent="0.25">
      <c r="A7024" s="54" t="s">
        <v>729</v>
      </c>
      <c r="B7024" s="1" t="str">
        <f t="shared" si="109"/>
        <v>בדולח7100</v>
      </c>
      <c r="C7024" s="55">
        <v>7100</v>
      </c>
      <c r="D7024" s="53">
        <v>7026</v>
      </c>
    </row>
    <row r="7025" spans="1:4" ht="15" x14ac:dyDescent="0.25">
      <c r="A7025" s="51" t="s">
        <v>729</v>
      </c>
      <c r="B7025" s="1" t="str">
        <f t="shared" si="109"/>
        <v>בדולח8300</v>
      </c>
      <c r="C7025" s="52">
        <v>8300</v>
      </c>
      <c r="D7025" s="50">
        <v>7027</v>
      </c>
    </row>
    <row r="7026" spans="1:4" ht="15" x14ac:dyDescent="0.25">
      <c r="A7026" s="54" t="s">
        <v>28303</v>
      </c>
      <c r="B7026" s="1" t="str">
        <f t="shared" si="109"/>
        <v>בדור3000</v>
      </c>
      <c r="C7026" s="55">
        <v>3000</v>
      </c>
      <c r="D7026" s="53">
        <v>7028</v>
      </c>
    </row>
    <row r="7027" spans="1:4" ht="15" x14ac:dyDescent="0.25">
      <c r="A7027" s="51" t="s">
        <v>28304</v>
      </c>
      <c r="B7027" s="1" t="str">
        <f t="shared" si="109"/>
        <v>בדנר8600</v>
      </c>
      <c r="C7027" s="52">
        <v>8600</v>
      </c>
      <c r="D7027" s="50">
        <v>7029</v>
      </c>
    </row>
    <row r="7028" spans="1:4" ht="15" x14ac:dyDescent="0.25">
      <c r="A7028" s="51" t="s">
        <v>28306</v>
      </c>
      <c r="B7028" s="1" t="str">
        <f t="shared" si="109"/>
        <v>בדר520</v>
      </c>
      <c r="C7028" s="52">
        <v>520</v>
      </c>
      <c r="D7028" s="50">
        <v>7030</v>
      </c>
    </row>
    <row r="7029" spans="1:4" ht="15" x14ac:dyDescent="0.25">
      <c r="A7029" s="54" t="s">
        <v>28306</v>
      </c>
      <c r="B7029" s="1" t="str">
        <f t="shared" si="109"/>
        <v>בדר633</v>
      </c>
      <c r="C7029" s="55">
        <v>633</v>
      </c>
      <c r="D7029" s="53">
        <v>7031</v>
      </c>
    </row>
    <row r="7030" spans="1:4" ht="15" x14ac:dyDescent="0.25">
      <c r="A7030" s="51" t="s">
        <v>28306</v>
      </c>
      <c r="B7030" s="1" t="str">
        <f t="shared" si="109"/>
        <v>בדר634</v>
      </c>
      <c r="C7030" s="52">
        <v>634</v>
      </c>
      <c r="D7030" s="50">
        <v>7032</v>
      </c>
    </row>
    <row r="7031" spans="1:4" ht="15" x14ac:dyDescent="0.25">
      <c r="A7031" s="54" t="s">
        <v>28306</v>
      </c>
      <c r="B7031" s="1" t="str">
        <f t="shared" si="109"/>
        <v>בדר975</v>
      </c>
      <c r="C7031" s="55">
        <v>975</v>
      </c>
      <c r="D7031" s="53">
        <v>7033</v>
      </c>
    </row>
    <row r="7032" spans="1:4" ht="15" x14ac:dyDescent="0.25">
      <c r="A7032" s="51" t="s">
        <v>28306</v>
      </c>
      <c r="B7032" s="1" t="str">
        <f t="shared" si="109"/>
        <v>בדר1161</v>
      </c>
      <c r="C7032" s="52">
        <v>1161</v>
      </c>
      <c r="D7032" s="50">
        <v>7034</v>
      </c>
    </row>
    <row r="7033" spans="1:4" ht="15" x14ac:dyDescent="0.25">
      <c r="A7033" s="54" t="s">
        <v>28306</v>
      </c>
      <c r="B7033" s="1" t="str">
        <f t="shared" si="109"/>
        <v>בדר1286</v>
      </c>
      <c r="C7033" s="55">
        <v>1286</v>
      </c>
      <c r="D7033" s="53">
        <v>7035</v>
      </c>
    </row>
    <row r="7034" spans="1:4" ht="15" x14ac:dyDescent="0.25">
      <c r="A7034" s="51" t="s">
        <v>28306</v>
      </c>
      <c r="B7034" s="1" t="str">
        <f t="shared" si="109"/>
        <v>בדר1303</v>
      </c>
      <c r="C7034" s="52">
        <v>1303</v>
      </c>
      <c r="D7034" s="50">
        <v>7036</v>
      </c>
    </row>
    <row r="7035" spans="1:4" ht="15" x14ac:dyDescent="0.25">
      <c r="A7035" s="54" t="s">
        <v>28306</v>
      </c>
      <c r="B7035" s="1" t="str">
        <f t="shared" si="109"/>
        <v>בדר2710</v>
      </c>
      <c r="C7035" s="55">
        <v>2710</v>
      </c>
      <c r="D7035" s="53">
        <v>7037</v>
      </c>
    </row>
    <row r="7036" spans="1:4" ht="15" x14ac:dyDescent="0.25">
      <c r="A7036" s="51" t="s">
        <v>28306</v>
      </c>
      <c r="B7036" s="1" t="str">
        <f t="shared" si="109"/>
        <v>בדר3000</v>
      </c>
      <c r="C7036" s="52">
        <v>3000</v>
      </c>
      <c r="D7036" s="50">
        <v>7038</v>
      </c>
    </row>
    <row r="7037" spans="1:4" ht="15" x14ac:dyDescent="0.25">
      <c r="A7037" s="54" t="s">
        <v>28307</v>
      </c>
      <c r="B7037" s="1" t="str">
        <f t="shared" si="109"/>
        <v>בדר יוחנן9000</v>
      </c>
      <c r="C7037" s="55">
        <v>9000</v>
      </c>
      <c r="D7037" s="53">
        <v>7039</v>
      </c>
    </row>
    <row r="7038" spans="1:4" ht="15" x14ac:dyDescent="0.25">
      <c r="A7038" s="54" t="s">
        <v>28309</v>
      </c>
      <c r="B7038" s="1" t="str">
        <f t="shared" si="109"/>
        <v>בדר סמ43000</v>
      </c>
      <c r="C7038" s="55">
        <v>3000</v>
      </c>
      <c r="D7038" s="53">
        <v>7040</v>
      </c>
    </row>
    <row r="7039" spans="1:4" ht="15" x14ac:dyDescent="0.25">
      <c r="A7039" s="51" t="s">
        <v>28310</v>
      </c>
      <c r="B7039" s="1" t="str">
        <f t="shared" si="109"/>
        <v>בדראן משיעל8800</v>
      </c>
      <c r="C7039" s="52">
        <v>8800</v>
      </c>
      <c r="D7039" s="50">
        <v>7041</v>
      </c>
    </row>
    <row r="7040" spans="1:4" ht="15" x14ac:dyDescent="0.25">
      <c r="A7040" s="54" t="s">
        <v>28311</v>
      </c>
      <c r="B7040" s="1" t="str">
        <f t="shared" si="109"/>
        <v>בהא אל-דין3000</v>
      </c>
      <c r="C7040" s="55">
        <v>3000</v>
      </c>
      <c r="D7040" s="53">
        <v>7042</v>
      </c>
    </row>
    <row r="7041" spans="1:4" ht="15" x14ac:dyDescent="0.25">
      <c r="A7041" s="51" t="s">
        <v>28312</v>
      </c>
      <c r="B7041" s="1" t="str">
        <f t="shared" si="109"/>
        <v>בהאא אלדין480</v>
      </c>
      <c r="C7041" s="52">
        <v>480</v>
      </c>
      <c r="D7041" s="50">
        <v>7043</v>
      </c>
    </row>
    <row r="7042" spans="1:4" ht="15" x14ac:dyDescent="0.25">
      <c r="A7042" s="54" t="s">
        <v>28312</v>
      </c>
      <c r="B7042" s="1" t="str">
        <f t="shared" si="109"/>
        <v>בהאא אלדין494</v>
      </c>
      <c r="C7042" s="55">
        <v>494</v>
      </c>
      <c r="D7042" s="53">
        <v>7044</v>
      </c>
    </row>
    <row r="7043" spans="1:4" ht="15" x14ac:dyDescent="0.25">
      <c r="A7043" s="51" t="s">
        <v>28313</v>
      </c>
      <c r="B7043" s="1" t="str">
        <f t="shared" ref="B7043:B7106" si="110">A7043&amp;C7043</f>
        <v>בהט800</v>
      </c>
      <c r="C7043" s="52">
        <v>800</v>
      </c>
      <c r="D7043" s="50">
        <v>7045</v>
      </c>
    </row>
    <row r="7044" spans="1:4" ht="15" x14ac:dyDescent="0.25">
      <c r="A7044" s="54" t="s">
        <v>28313</v>
      </c>
      <c r="B7044" s="1" t="str">
        <f t="shared" si="110"/>
        <v>בהט4100</v>
      </c>
      <c r="C7044" s="55">
        <v>4100</v>
      </c>
      <c r="D7044" s="53">
        <v>7046</v>
      </c>
    </row>
    <row r="7045" spans="1:4" ht="15" x14ac:dyDescent="0.25">
      <c r="A7045" s="51" t="s">
        <v>28313</v>
      </c>
      <c r="B7045" s="1" t="str">
        <f t="shared" si="110"/>
        <v>בהט7100</v>
      </c>
      <c r="C7045" s="52">
        <v>7100</v>
      </c>
      <c r="D7045" s="50">
        <v>7047</v>
      </c>
    </row>
    <row r="7046" spans="1:4" ht="15" x14ac:dyDescent="0.25">
      <c r="A7046" s="54" t="s">
        <v>28313</v>
      </c>
      <c r="B7046" s="1" t="str">
        <f t="shared" si="110"/>
        <v>בהט7900</v>
      </c>
      <c r="C7046" s="55">
        <v>7900</v>
      </c>
      <c r="D7046" s="53">
        <v>7048</v>
      </c>
    </row>
    <row r="7047" spans="1:4" ht="15" x14ac:dyDescent="0.25">
      <c r="A7047" s="51" t="s">
        <v>28313</v>
      </c>
      <c r="B7047" s="1" t="str">
        <f t="shared" si="110"/>
        <v>בהט8300</v>
      </c>
      <c r="C7047" s="52">
        <v>8300</v>
      </c>
      <c r="D7047" s="50">
        <v>7049</v>
      </c>
    </row>
    <row r="7048" spans="1:4" ht="15" x14ac:dyDescent="0.25">
      <c r="A7048" s="51" t="s">
        <v>28315</v>
      </c>
      <c r="B7048" s="1" t="str">
        <f t="shared" si="110"/>
        <v>בהלול ציון6700</v>
      </c>
      <c r="C7048" s="52">
        <v>6700</v>
      </c>
      <c r="D7048" s="50">
        <v>7050</v>
      </c>
    </row>
    <row r="7049" spans="1:4" ht="15" x14ac:dyDescent="0.25">
      <c r="A7049" s="54" t="s">
        <v>28316</v>
      </c>
      <c r="B7049" s="1" t="str">
        <f t="shared" si="110"/>
        <v>בהרב יקותיאל4000</v>
      </c>
      <c r="C7049" s="55">
        <v>4000</v>
      </c>
      <c r="D7049" s="53">
        <v>7051</v>
      </c>
    </row>
    <row r="7050" spans="1:4" ht="15" x14ac:dyDescent="0.25">
      <c r="A7050" s="51" t="s">
        <v>28317</v>
      </c>
      <c r="B7050" s="1" t="str">
        <f t="shared" si="110"/>
        <v>בהרן שלמה זלמן3000</v>
      </c>
      <c r="C7050" s="52">
        <v>3000</v>
      </c>
      <c r="D7050" s="50">
        <v>7052</v>
      </c>
    </row>
    <row r="7051" spans="1:4" ht="15" x14ac:dyDescent="0.25">
      <c r="A7051" s="54" t="s">
        <v>28318</v>
      </c>
      <c r="B7051" s="1" t="str">
        <f t="shared" si="110"/>
        <v>בואב אלהוא481</v>
      </c>
      <c r="C7051" s="55">
        <v>481</v>
      </c>
      <c r="D7051" s="53">
        <v>7053</v>
      </c>
    </row>
    <row r="7052" spans="1:4" ht="15" x14ac:dyDescent="0.25">
      <c r="A7052" s="51" t="s">
        <v>28319</v>
      </c>
      <c r="B7052" s="1" t="str">
        <f t="shared" si="110"/>
        <v>בוארון ברוך6500</v>
      </c>
      <c r="C7052" s="52">
        <v>6500</v>
      </c>
      <c r="D7052" s="50">
        <v>7054</v>
      </c>
    </row>
    <row r="7053" spans="1:4" ht="15" x14ac:dyDescent="0.25">
      <c r="A7053" s="54" t="s">
        <v>28320</v>
      </c>
      <c r="B7053" s="1" t="str">
        <f t="shared" si="110"/>
        <v>בובליק5000</v>
      </c>
      <c r="C7053" s="55">
        <v>5000</v>
      </c>
      <c r="D7053" s="53">
        <v>7055</v>
      </c>
    </row>
    <row r="7054" spans="1:4" ht="15" x14ac:dyDescent="0.25">
      <c r="A7054" s="51" t="s">
        <v>28321</v>
      </c>
      <c r="B7054" s="1" t="str">
        <f t="shared" si="110"/>
        <v>בובליק גדליה3000</v>
      </c>
      <c r="C7054" s="52">
        <v>3000</v>
      </c>
      <c r="D7054" s="50">
        <v>7056</v>
      </c>
    </row>
    <row r="7055" spans="1:4" ht="15" x14ac:dyDescent="0.25">
      <c r="A7055" s="54" t="s">
        <v>28322</v>
      </c>
      <c r="B7055" s="1" t="str">
        <f t="shared" si="110"/>
        <v>בובליק גדליהו7400</v>
      </c>
      <c r="C7055" s="55">
        <v>7400</v>
      </c>
      <c r="D7055" s="53">
        <v>7057</v>
      </c>
    </row>
    <row r="7056" spans="1:4" ht="15" x14ac:dyDescent="0.25">
      <c r="A7056" s="51" t="s">
        <v>28323</v>
      </c>
      <c r="B7056" s="1" t="str">
        <f t="shared" si="110"/>
        <v>בובר7400</v>
      </c>
      <c r="C7056" s="52">
        <v>7400</v>
      </c>
      <c r="D7056" s="50">
        <v>7058</v>
      </c>
    </row>
    <row r="7057" spans="1:4" ht="15" x14ac:dyDescent="0.25">
      <c r="A7057" s="54" t="s">
        <v>28323</v>
      </c>
      <c r="B7057" s="1" t="str">
        <f t="shared" si="110"/>
        <v>בובר8700</v>
      </c>
      <c r="C7057" s="55">
        <v>8700</v>
      </c>
      <c r="D7057" s="53">
        <v>7059</v>
      </c>
    </row>
    <row r="7058" spans="1:4" ht="15" x14ac:dyDescent="0.25">
      <c r="A7058" s="54" t="s">
        <v>28324</v>
      </c>
      <c r="B7058" s="1" t="str">
        <f t="shared" si="110"/>
        <v>בובר מרטין70</v>
      </c>
      <c r="C7058" s="55">
        <v>70</v>
      </c>
      <c r="D7058" s="53">
        <v>7060</v>
      </c>
    </row>
    <row r="7059" spans="1:4" ht="15" x14ac:dyDescent="0.25">
      <c r="A7059" s="51" t="s">
        <v>28324</v>
      </c>
      <c r="B7059" s="1" t="str">
        <f t="shared" si="110"/>
        <v>בובר מרטין3000</v>
      </c>
      <c r="C7059" s="52">
        <v>3000</v>
      </c>
      <c r="D7059" s="50">
        <v>7061</v>
      </c>
    </row>
    <row r="7060" spans="1:4" ht="15" x14ac:dyDescent="0.25">
      <c r="A7060" s="54" t="s">
        <v>28324</v>
      </c>
      <c r="B7060" s="1" t="str">
        <f t="shared" si="110"/>
        <v>בובר מרטין4000</v>
      </c>
      <c r="C7060" s="55">
        <v>4000</v>
      </c>
      <c r="D7060" s="53">
        <v>7062</v>
      </c>
    </row>
    <row r="7061" spans="1:4" ht="15" x14ac:dyDescent="0.25">
      <c r="A7061" s="51" t="s">
        <v>28324</v>
      </c>
      <c r="B7061" s="1" t="str">
        <f t="shared" si="110"/>
        <v>בובר מרטין6400</v>
      </c>
      <c r="C7061" s="52">
        <v>6400</v>
      </c>
      <c r="D7061" s="50">
        <v>7063</v>
      </c>
    </row>
    <row r="7062" spans="1:4" ht="15" x14ac:dyDescent="0.25">
      <c r="A7062" s="54" t="s">
        <v>28324</v>
      </c>
      <c r="B7062" s="1" t="str">
        <f t="shared" si="110"/>
        <v>בובר מרטין6600</v>
      </c>
      <c r="C7062" s="55">
        <v>6600</v>
      </c>
      <c r="D7062" s="53">
        <v>7064</v>
      </c>
    </row>
    <row r="7063" spans="1:4" ht="15" x14ac:dyDescent="0.25">
      <c r="A7063" s="51" t="s">
        <v>28324</v>
      </c>
      <c r="B7063" s="1" t="str">
        <f t="shared" si="110"/>
        <v>בובר מרטין7900</v>
      </c>
      <c r="C7063" s="52">
        <v>7900</v>
      </c>
      <c r="D7063" s="50">
        <v>7065</v>
      </c>
    </row>
    <row r="7064" spans="1:4" ht="15" x14ac:dyDescent="0.25">
      <c r="A7064" s="54" t="s">
        <v>28324</v>
      </c>
      <c r="B7064" s="1" t="str">
        <f t="shared" si="110"/>
        <v>בובר מרטין8300</v>
      </c>
      <c r="C7064" s="55">
        <v>8300</v>
      </c>
      <c r="D7064" s="53">
        <v>7066</v>
      </c>
    </row>
    <row r="7065" spans="1:4" ht="15" x14ac:dyDescent="0.25">
      <c r="A7065" s="51" t="s">
        <v>28324</v>
      </c>
      <c r="B7065" s="1" t="str">
        <f t="shared" si="110"/>
        <v>בובר מרטין9000</v>
      </c>
      <c r="C7065" s="52">
        <v>9000</v>
      </c>
      <c r="D7065" s="50">
        <v>7067</v>
      </c>
    </row>
    <row r="7066" spans="1:4" ht="15" x14ac:dyDescent="0.25">
      <c r="A7066" s="54" t="s">
        <v>28324</v>
      </c>
      <c r="B7066" s="1" t="str">
        <f t="shared" si="110"/>
        <v>בובר מרטין9600</v>
      </c>
      <c r="C7066" s="55">
        <v>9600</v>
      </c>
      <c r="D7066" s="53">
        <v>7068</v>
      </c>
    </row>
    <row r="7067" spans="1:4" ht="15" x14ac:dyDescent="0.25">
      <c r="A7067" s="51" t="s">
        <v>28325</v>
      </c>
      <c r="B7067" s="1" t="str">
        <f t="shared" si="110"/>
        <v>בובר שלמה5000</v>
      </c>
      <c r="C7067" s="52">
        <v>5000</v>
      </c>
      <c r="D7067" s="50">
        <v>7069</v>
      </c>
    </row>
    <row r="7068" spans="1:4" ht="15" x14ac:dyDescent="0.25">
      <c r="A7068" s="51" t="s">
        <v>28327</v>
      </c>
      <c r="B7068" s="1" t="str">
        <f t="shared" si="110"/>
        <v>בוגלה יונה8300</v>
      </c>
      <c r="C7068" s="52">
        <v>8300</v>
      </c>
      <c r="D7068" s="50">
        <v>7070</v>
      </c>
    </row>
    <row r="7069" spans="1:4" ht="15" x14ac:dyDescent="0.25">
      <c r="A7069" s="54" t="s">
        <v>28328</v>
      </c>
      <c r="B7069" s="1" t="str">
        <f t="shared" si="110"/>
        <v>בוגנים אהרון8500</v>
      </c>
      <c r="C7069" s="55">
        <v>8500</v>
      </c>
      <c r="D7069" s="53">
        <v>7071</v>
      </c>
    </row>
    <row r="7070" spans="1:4" ht="15" x14ac:dyDescent="0.25">
      <c r="A7070" s="51" t="s">
        <v>28329</v>
      </c>
      <c r="B7070" s="1" t="str">
        <f t="shared" si="110"/>
        <v>בוגרשוב5000</v>
      </c>
      <c r="C7070" s="52">
        <v>5000</v>
      </c>
      <c r="D7070" s="50">
        <v>7072</v>
      </c>
    </row>
    <row r="7071" spans="1:4" ht="15" x14ac:dyDescent="0.25">
      <c r="A7071" s="54" t="s">
        <v>28330</v>
      </c>
      <c r="B7071" s="1" t="str">
        <f t="shared" si="110"/>
        <v>בודנהיימר5000</v>
      </c>
      <c r="C7071" s="55">
        <v>5000</v>
      </c>
      <c r="D7071" s="53">
        <v>7073</v>
      </c>
    </row>
    <row r="7072" spans="1:4" ht="15" x14ac:dyDescent="0.25">
      <c r="A7072" s="51" t="s">
        <v>28330</v>
      </c>
      <c r="B7072" s="1" t="str">
        <f t="shared" si="110"/>
        <v>בודנהיימר9000</v>
      </c>
      <c r="C7072" s="52">
        <v>9000</v>
      </c>
      <c r="D7072" s="50">
        <v>7074</v>
      </c>
    </row>
    <row r="7073" spans="1:4" ht="15" x14ac:dyDescent="0.25">
      <c r="A7073" s="54" t="s">
        <v>28331</v>
      </c>
      <c r="B7073" s="1" t="str">
        <f t="shared" si="110"/>
        <v>בודנהיימר מקס ד"ר4000</v>
      </c>
      <c r="C7073" s="55">
        <v>4000</v>
      </c>
      <c r="D7073" s="53">
        <v>7075</v>
      </c>
    </row>
    <row r="7074" spans="1:4" ht="15" x14ac:dyDescent="0.25">
      <c r="A7074" s="51" t="s">
        <v>28332</v>
      </c>
      <c r="B7074" s="1" t="str">
        <f t="shared" si="110"/>
        <v>בודנהימר3000</v>
      </c>
      <c r="C7074" s="52">
        <v>3000</v>
      </c>
      <c r="D7074" s="50">
        <v>7076</v>
      </c>
    </row>
    <row r="7075" spans="1:4" ht="15" x14ac:dyDescent="0.25">
      <c r="A7075" s="54" t="s">
        <v>28333</v>
      </c>
      <c r="B7075" s="1" t="str">
        <f t="shared" si="110"/>
        <v>בודפשט494</v>
      </c>
      <c r="C7075" s="55">
        <v>494</v>
      </c>
      <c r="D7075" s="53">
        <v>7077</v>
      </c>
    </row>
    <row r="7076" spans="1:4" ht="15" x14ac:dyDescent="0.25">
      <c r="A7076" s="51" t="s">
        <v>28334</v>
      </c>
      <c r="B7076" s="1" t="str">
        <f t="shared" si="110"/>
        <v>בוהר נילס8300</v>
      </c>
      <c r="C7076" s="52">
        <v>8300</v>
      </c>
      <c r="D7076" s="50">
        <v>7078</v>
      </c>
    </row>
    <row r="7077" spans="1:4" ht="15" x14ac:dyDescent="0.25">
      <c r="A7077" s="54" t="s">
        <v>28335</v>
      </c>
      <c r="B7077" s="1" t="str">
        <f t="shared" si="110"/>
        <v>בוזגלו אשריאל3000</v>
      </c>
      <c r="C7077" s="55">
        <v>3000</v>
      </c>
      <c r="D7077" s="53">
        <v>7079</v>
      </c>
    </row>
    <row r="7078" spans="1:4" ht="15" x14ac:dyDescent="0.25">
      <c r="A7078" s="54" t="s">
        <v>28337</v>
      </c>
      <c r="B7078" s="1" t="str">
        <f t="shared" si="110"/>
        <v>בוזגלו דוד31</v>
      </c>
      <c r="C7078" s="55">
        <v>31</v>
      </c>
      <c r="D7078" s="53">
        <v>7080</v>
      </c>
    </row>
    <row r="7079" spans="1:4" ht="15" x14ac:dyDescent="0.25">
      <c r="A7079" s="51" t="s">
        <v>28337</v>
      </c>
      <c r="B7079" s="1" t="str">
        <f t="shared" si="110"/>
        <v>בוזגלו דוד9600</v>
      </c>
      <c r="C7079" s="52">
        <v>9600</v>
      </c>
      <c r="D7079" s="50">
        <v>7081</v>
      </c>
    </row>
    <row r="7080" spans="1:4" ht="15" x14ac:dyDescent="0.25">
      <c r="A7080" s="54" t="s">
        <v>28338</v>
      </c>
      <c r="B7080" s="1" t="str">
        <f t="shared" si="110"/>
        <v>בוזריק480</v>
      </c>
      <c r="C7080" s="55">
        <v>480</v>
      </c>
      <c r="D7080" s="53">
        <v>7082</v>
      </c>
    </row>
    <row r="7081" spans="1:4" ht="15" x14ac:dyDescent="0.25">
      <c r="A7081" s="51" t="s">
        <v>28339</v>
      </c>
      <c r="B7081" s="1" t="str">
        <f t="shared" si="110"/>
        <v>בוטקובסקי6500</v>
      </c>
      <c r="C7081" s="52">
        <v>6500</v>
      </c>
      <c r="D7081" s="50">
        <v>7083</v>
      </c>
    </row>
    <row r="7082" spans="1:4" ht="15" x14ac:dyDescent="0.25">
      <c r="A7082" s="54" t="s">
        <v>28340</v>
      </c>
      <c r="B7082" s="1" t="str">
        <f t="shared" si="110"/>
        <v>בוטראשווילי אהרון7100</v>
      </c>
      <c r="C7082" s="55">
        <v>7100</v>
      </c>
      <c r="D7082" s="53">
        <v>7084</v>
      </c>
    </row>
    <row r="7083" spans="1:4" ht="15" x14ac:dyDescent="0.25">
      <c r="A7083" s="51" t="s">
        <v>28341</v>
      </c>
      <c r="B7083" s="1" t="str">
        <f t="shared" si="110"/>
        <v>בויאר אברהם5000</v>
      </c>
      <c r="C7083" s="52">
        <v>5000</v>
      </c>
      <c r="D7083" s="50">
        <v>7085</v>
      </c>
    </row>
    <row r="7084" spans="1:4" ht="15" x14ac:dyDescent="0.25">
      <c r="A7084" s="54" t="s">
        <v>28342</v>
      </c>
      <c r="B7084" s="1" t="str">
        <f t="shared" si="110"/>
        <v>בויאר אווה9200</v>
      </c>
      <c r="C7084" s="55">
        <v>9200</v>
      </c>
      <c r="D7084" s="53">
        <v>7086</v>
      </c>
    </row>
    <row r="7085" spans="1:4" ht="15" x14ac:dyDescent="0.25">
      <c r="A7085" s="51" t="s">
        <v>28343</v>
      </c>
      <c r="B7085" s="1" t="str">
        <f t="shared" si="110"/>
        <v>בוך ישי7900</v>
      </c>
      <c r="C7085" s="52">
        <v>7900</v>
      </c>
      <c r="D7085" s="50">
        <v>7087</v>
      </c>
    </row>
    <row r="7086" spans="1:4" ht="15" x14ac:dyDescent="0.25">
      <c r="A7086" s="54" t="s">
        <v>28344</v>
      </c>
      <c r="B7086" s="1" t="str">
        <f t="shared" si="110"/>
        <v>בוכנר יהודה7400</v>
      </c>
      <c r="C7086" s="55">
        <v>7400</v>
      </c>
      <c r="D7086" s="53">
        <v>7088</v>
      </c>
    </row>
    <row r="7087" spans="1:4" ht="15" x14ac:dyDescent="0.25">
      <c r="A7087" s="51" t="s">
        <v>28345</v>
      </c>
      <c r="B7087" s="1" t="str">
        <f t="shared" si="110"/>
        <v>בולטימור7600</v>
      </c>
      <c r="C7087" s="52">
        <v>7600</v>
      </c>
      <c r="D7087" s="50">
        <v>7089</v>
      </c>
    </row>
    <row r="7088" spans="1:4" ht="15" x14ac:dyDescent="0.25">
      <c r="A7088" s="51" t="s">
        <v>28347</v>
      </c>
      <c r="B7088" s="1" t="str">
        <f t="shared" si="110"/>
        <v>בולטימור דוד8300</v>
      </c>
      <c r="C7088" s="52">
        <v>8300</v>
      </c>
      <c r="D7088" s="50">
        <v>7090</v>
      </c>
    </row>
    <row r="7089" spans="1:4" ht="15" x14ac:dyDescent="0.25">
      <c r="A7089" s="54" t="s">
        <v>28348</v>
      </c>
      <c r="B7089" s="1" t="str">
        <f t="shared" si="110"/>
        <v>בוליביה3000</v>
      </c>
      <c r="C7089" s="55">
        <v>3000</v>
      </c>
      <c r="D7089" s="53">
        <v>7091</v>
      </c>
    </row>
    <row r="7090" spans="1:4" ht="15" x14ac:dyDescent="0.25">
      <c r="A7090" s="51" t="s">
        <v>28348</v>
      </c>
      <c r="B7090" s="1" t="str">
        <f t="shared" si="110"/>
        <v>בוליביה8800</v>
      </c>
      <c r="C7090" s="52">
        <v>8800</v>
      </c>
      <c r="D7090" s="50">
        <v>7092</v>
      </c>
    </row>
    <row r="7091" spans="1:4" ht="15" x14ac:dyDescent="0.25">
      <c r="A7091" s="54" t="s">
        <v>28349</v>
      </c>
      <c r="B7091" s="1" t="str">
        <f t="shared" si="110"/>
        <v>בונדוק480</v>
      </c>
      <c r="C7091" s="55">
        <v>480</v>
      </c>
      <c r="D7091" s="53">
        <v>7093</v>
      </c>
    </row>
    <row r="7092" spans="1:4" ht="15" x14ac:dyDescent="0.25">
      <c r="A7092" s="51" t="s">
        <v>28350</v>
      </c>
      <c r="B7092" s="1" t="str">
        <f t="shared" si="110"/>
        <v>בונה אויערבך9000</v>
      </c>
      <c r="C7092" s="52">
        <v>9000</v>
      </c>
      <c r="D7092" s="50">
        <v>7094</v>
      </c>
    </row>
    <row r="7093" spans="1:4" ht="15" x14ac:dyDescent="0.25">
      <c r="A7093" s="54" t="s">
        <v>28351</v>
      </c>
      <c r="B7093" s="1" t="str">
        <f t="shared" si="110"/>
        <v>בונה אליעזר4000</v>
      </c>
      <c r="C7093" s="55">
        <v>4000</v>
      </c>
      <c r="D7093" s="53">
        <v>7095</v>
      </c>
    </row>
    <row r="7094" spans="1:4" ht="15" x14ac:dyDescent="0.25">
      <c r="A7094" s="51" t="s">
        <v>28352</v>
      </c>
      <c r="B7094" s="1" t="str">
        <f t="shared" si="110"/>
        <v>בונהונטורה אנצ'ו3000</v>
      </c>
      <c r="C7094" s="52">
        <v>3000</v>
      </c>
      <c r="D7094" s="50">
        <v>7096</v>
      </c>
    </row>
    <row r="7095" spans="1:4" ht="15" x14ac:dyDescent="0.25">
      <c r="A7095" s="54" t="s">
        <v>28353</v>
      </c>
      <c r="B7095" s="1" t="str">
        <f t="shared" si="110"/>
        <v>בוני החומה3000</v>
      </c>
      <c r="C7095" s="55">
        <v>3000</v>
      </c>
      <c r="D7095" s="53">
        <v>7097</v>
      </c>
    </row>
    <row r="7096" spans="1:4" ht="15" x14ac:dyDescent="0.25">
      <c r="A7096" s="51" t="s">
        <v>28354</v>
      </c>
      <c r="B7096" s="1" t="str">
        <f t="shared" si="110"/>
        <v>בוני העיר5000</v>
      </c>
      <c r="C7096" s="52">
        <v>5000</v>
      </c>
      <c r="D7096" s="50">
        <v>7098</v>
      </c>
    </row>
    <row r="7097" spans="1:4" ht="15" x14ac:dyDescent="0.25">
      <c r="A7097" s="54" t="s">
        <v>28355</v>
      </c>
      <c r="B7097" s="1" t="str">
        <f t="shared" si="110"/>
        <v>בונר6800</v>
      </c>
      <c r="C7097" s="55">
        <v>6800</v>
      </c>
      <c r="D7097" s="53">
        <v>7099</v>
      </c>
    </row>
    <row r="7098" spans="1:4" ht="15" x14ac:dyDescent="0.25">
      <c r="A7098" s="51" t="s">
        <v>28357</v>
      </c>
      <c r="B7098" s="1" t="str">
        <f t="shared" si="110"/>
        <v>בוסי סנט ג'ורג'469</v>
      </c>
      <c r="C7098" s="52">
        <v>469</v>
      </c>
      <c r="D7098" s="50">
        <v>7100</v>
      </c>
    </row>
    <row r="7099" spans="1:4" ht="15" x14ac:dyDescent="0.25">
      <c r="A7099" s="54" t="s">
        <v>28358</v>
      </c>
      <c r="B7099" s="1" t="str">
        <f t="shared" si="110"/>
        <v>בוסל5000</v>
      </c>
      <c r="C7099" s="55">
        <v>5000</v>
      </c>
      <c r="D7099" s="53">
        <v>7101</v>
      </c>
    </row>
    <row r="7100" spans="1:4" ht="15" x14ac:dyDescent="0.25">
      <c r="A7100" s="51" t="s">
        <v>28358</v>
      </c>
      <c r="B7100" s="1" t="str">
        <f t="shared" si="110"/>
        <v>בוסל6400</v>
      </c>
      <c r="C7100" s="52">
        <v>6400</v>
      </c>
      <c r="D7100" s="50">
        <v>7102</v>
      </c>
    </row>
    <row r="7101" spans="1:4" ht="15" x14ac:dyDescent="0.25">
      <c r="A7101" s="54" t="s">
        <v>28358</v>
      </c>
      <c r="B7101" s="1" t="str">
        <f t="shared" si="110"/>
        <v>בוסל6600</v>
      </c>
      <c r="C7101" s="55">
        <v>6600</v>
      </c>
      <c r="D7101" s="53">
        <v>7103</v>
      </c>
    </row>
    <row r="7102" spans="1:4" ht="15" x14ac:dyDescent="0.25">
      <c r="A7102" s="51" t="s">
        <v>28358</v>
      </c>
      <c r="B7102" s="1" t="str">
        <f t="shared" si="110"/>
        <v>בוסל6900</v>
      </c>
      <c r="C7102" s="52">
        <v>6900</v>
      </c>
      <c r="D7102" s="50">
        <v>7104</v>
      </c>
    </row>
    <row r="7103" spans="1:4" ht="15" x14ac:dyDescent="0.25">
      <c r="A7103" s="54" t="s">
        <v>28358</v>
      </c>
      <c r="B7103" s="1" t="str">
        <f t="shared" si="110"/>
        <v>בוסל7400</v>
      </c>
      <c r="C7103" s="55">
        <v>7400</v>
      </c>
      <c r="D7103" s="53">
        <v>7105</v>
      </c>
    </row>
    <row r="7104" spans="1:4" ht="15" x14ac:dyDescent="0.25">
      <c r="A7104" s="51" t="s">
        <v>28358</v>
      </c>
      <c r="B7104" s="1" t="str">
        <f t="shared" si="110"/>
        <v>בוסל7900</v>
      </c>
      <c r="C7104" s="52">
        <v>7900</v>
      </c>
      <c r="D7104" s="50">
        <v>7106</v>
      </c>
    </row>
    <row r="7105" spans="1:4" ht="15" x14ac:dyDescent="0.25">
      <c r="A7105" s="54" t="s">
        <v>28358</v>
      </c>
      <c r="B7105" s="1" t="str">
        <f t="shared" si="110"/>
        <v>בוסל8400</v>
      </c>
      <c r="C7105" s="55">
        <v>8400</v>
      </c>
      <c r="D7105" s="53">
        <v>7107</v>
      </c>
    </row>
    <row r="7106" spans="1:4" ht="15" x14ac:dyDescent="0.25">
      <c r="A7106" s="51" t="s">
        <v>28359</v>
      </c>
      <c r="B7106" s="1" t="str">
        <f t="shared" si="110"/>
        <v>בוסל יוסף4000</v>
      </c>
      <c r="C7106" s="52">
        <v>4000</v>
      </c>
      <c r="D7106" s="50">
        <v>7108</v>
      </c>
    </row>
    <row r="7107" spans="1:4" ht="15" x14ac:dyDescent="0.25">
      <c r="A7107" s="54" t="s">
        <v>28360</v>
      </c>
      <c r="B7107" s="1" t="str">
        <f t="shared" ref="B7107:B7170" si="111">A7107&amp;C7107</f>
        <v>בוסקוביץ5000</v>
      </c>
      <c r="C7107" s="55">
        <v>5000</v>
      </c>
      <c r="D7107" s="53">
        <v>7109</v>
      </c>
    </row>
    <row r="7108" spans="1:4" ht="15" x14ac:dyDescent="0.25">
      <c r="A7108" s="54" t="s">
        <v>28361</v>
      </c>
      <c r="B7108" s="1" t="str">
        <f t="shared" si="111"/>
        <v>בוסקוביץ אלכסנדר9000</v>
      </c>
      <c r="C7108" s="55">
        <v>9000</v>
      </c>
      <c r="D7108" s="53">
        <v>7110</v>
      </c>
    </row>
    <row r="7109" spans="1:4" ht="15" x14ac:dyDescent="0.25">
      <c r="A7109" s="51" t="s">
        <v>28362</v>
      </c>
      <c r="B7109" s="1" t="str">
        <f t="shared" si="111"/>
        <v>בוסקילה יוסף2610</v>
      </c>
      <c r="C7109" s="52">
        <v>2610</v>
      </c>
      <c r="D7109" s="50">
        <v>7111</v>
      </c>
    </row>
    <row r="7110" spans="1:4" ht="15" x14ac:dyDescent="0.25">
      <c r="A7110" s="54" t="s">
        <v>28363</v>
      </c>
      <c r="B7110" s="1" t="str">
        <f t="shared" si="111"/>
        <v>בוסקילה יצחק70</v>
      </c>
      <c r="C7110" s="55">
        <v>70</v>
      </c>
      <c r="D7110" s="53">
        <v>7112</v>
      </c>
    </row>
    <row r="7111" spans="1:4" ht="15" x14ac:dyDescent="0.25">
      <c r="A7111" s="51" t="s">
        <v>28364</v>
      </c>
      <c r="B7111" s="1" t="str">
        <f t="shared" si="111"/>
        <v>בוסתאן514</v>
      </c>
      <c r="C7111" s="52">
        <v>514</v>
      </c>
      <c r="D7111" s="50">
        <v>7113</v>
      </c>
    </row>
    <row r="7112" spans="1:4" ht="15" x14ac:dyDescent="0.25">
      <c r="A7112" s="54" t="s">
        <v>28365</v>
      </c>
      <c r="B7112" s="1" t="str">
        <f t="shared" si="111"/>
        <v>בוסתן1273</v>
      </c>
      <c r="C7112" s="55">
        <v>1273</v>
      </c>
      <c r="D7112" s="53">
        <v>7114</v>
      </c>
    </row>
    <row r="7113" spans="1:4" ht="15" x14ac:dyDescent="0.25">
      <c r="A7113" s="51" t="s">
        <v>28365</v>
      </c>
      <c r="B7113" s="1" t="str">
        <f t="shared" si="111"/>
        <v>בוסתן8400</v>
      </c>
      <c r="C7113" s="52">
        <v>8400</v>
      </c>
      <c r="D7113" s="50">
        <v>7115</v>
      </c>
    </row>
    <row r="7114" spans="1:4" ht="15" x14ac:dyDescent="0.25">
      <c r="A7114" s="54" t="s">
        <v>28365</v>
      </c>
      <c r="B7114" s="1" t="str">
        <f t="shared" si="111"/>
        <v>בוסתן9300</v>
      </c>
      <c r="C7114" s="55">
        <v>9300</v>
      </c>
      <c r="D7114" s="53">
        <v>7116</v>
      </c>
    </row>
    <row r="7115" spans="1:4" ht="15" x14ac:dyDescent="0.25">
      <c r="A7115" s="51" t="s">
        <v>28366</v>
      </c>
      <c r="B7115" s="1" t="str">
        <f t="shared" si="111"/>
        <v>בוסתן אבו סניני6900</v>
      </c>
      <c r="C7115" s="52">
        <v>6900</v>
      </c>
      <c r="D7115" s="50">
        <v>7117</v>
      </c>
    </row>
    <row r="7116" spans="1:4" ht="15" x14ac:dyDescent="0.25">
      <c r="A7116" s="54" t="s">
        <v>28367</v>
      </c>
      <c r="B7116" s="1" t="str">
        <f t="shared" si="111"/>
        <v>בוסתן הכפר276</v>
      </c>
      <c r="C7116" s="55">
        <v>276</v>
      </c>
      <c r="D7116" s="53">
        <v>7118</v>
      </c>
    </row>
    <row r="7117" spans="1:4" ht="15" x14ac:dyDescent="0.25">
      <c r="A7117" s="51" t="s">
        <v>28368</v>
      </c>
      <c r="B7117" s="1" t="str">
        <f t="shared" si="111"/>
        <v>בוסתן מכבים רעות1200</v>
      </c>
      <c r="C7117" s="52">
        <v>1200</v>
      </c>
      <c r="D7117" s="50">
        <v>7119</v>
      </c>
    </row>
    <row r="7118" spans="1:4" ht="15" x14ac:dyDescent="0.25">
      <c r="A7118" s="51" t="s">
        <v>28369</v>
      </c>
      <c r="B7118" s="1" t="str">
        <f t="shared" si="111"/>
        <v>בוסתנאי2650</v>
      </c>
      <c r="C7118" s="52">
        <v>2650</v>
      </c>
      <c r="D7118" s="50">
        <v>7120</v>
      </c>
    </row>
    <row r="7119" spans="1:4" ht="15" x14ac:dyDescent="0.25">
      <c r="A7119" s="54" t="s">
        <v>28369</v>
      </c>
      <c r="B7119" s="1" t="str">
        <f t="shared" si="111"/>
        <v>בוסתנאי3000</v>
      </c>
      <c r="C7119" s="55">
        <v>3000</v>
      </c>
      <c r="D7119" s="53">
        <v>7121</v>
      </c>
    </row>
    <row r="7120" spans="1:4" ht="15" x14ac:dyDescent="0.25">
      <c r="A7120" s="51" t="s">
        <v>28369</v>
      </c>
      <c r="B7120" s="1" t="str">
        <f t="shared" si="111"/>
        <v>בוסתנאי5000</v>
      </c>
      <c r="C7120" s="52">
        <v>5000</v>
      </c>
      <c r="D7120" s="50">
        <v>7122</v>
      </c>
    </row>
    <row r="7121" spans="1:4" ht="15" x14ac:dyDescent="0.25">
      <c r="A7121" s="54" t="s">
        <v>28369</v>
      </c>
      <c r="B7121" s="1" t="str">
        <f t="shared" si="111"/>
        <v>בוסתנאי6600</v>
      </c>
      <c r="C7121" s="55">
        <v>6600</v>
      </c>
      <c r="D7121" s="53">
        <v>7123</v>
      </c>
    </row>
    <row r="7122" spans="1:4" ht="15" x14ac:dyDescent="0.25">
      <c r="A7122" s="51" t="s">
        <v>28369</v>
      </c>
      <c r="B7122" s="1" t="str">
        <f t="shared" si="111"/>
        <v>בוסתנאי8400</v>
      </c>
      <c r="C7122" s="52">
        <v>8400</v>
      </c>
      <c r="D7122" s="50">
        <v>7124</v>
      </c>
    </row>
    <row r="7123" spans="1:4" ht="15" x14ac:dyDescent="0.25">
      <c r="A7123" s="54" t="s">
        <v>28369</v>
      </c>
      <c r="B7123" s="1" t="str">
        <f t="shared" si="111"/>
        <v>בוסתנאי9000</v>
      </c>
      <c r="C7123" s="55">
        <v>9000</v>
      </c>
      <c r="D7123" s="53">
        <v>7125</v>
      </c>
    </row>
    <row r="7124" spans="1:4" ht="15" x14ac:dyDescent="0.25">
      <c r="A7124" s="51" t="s">
        <v>28370</v>
      </c>
      <c r="B7124" s="1" t="str">
        <f t="shared" si="111"/>
        <v>בועז2560</v>
      </c>
      <c r="C7124" s="52">
        <v>2560</v>
      </c>
      <c r="D7124" s="50">
        <v>7126</v>
      </c>
    </row>
    <row r="7125" spans="1:4" ht="15" x14ac:dyDescent="0.25">
      <c r="A7125" s="54" t="s">
        <v>28370</v>
      </c>
      <c r="B7125" s="1" t="str">
        <f t="shared" si="111"/>
        <v>בועז2650</v>
      </c>
      <c r="C7125" s="55">
        <v>2650</v>
      </c>
      <c r="D7125" s="53">
        <v>7127</v>
      </c>
    </row>
    <row r="7126" spans="1:4" ht="15" x14ac:dyDescent="0.25">
      <c r="A7126" s="51" t="s">
        <v>28370</v>
      </c>
      <c r="B7126" s="1" t="str">
        <f t="shared" si="111"/>
        <v>בועז3000</v>
      </c>
      <c r="C7126" s="52">
        <v>3000</v>
      </c>
      <c r="D7126" s="50">
        <v>7128</v>
      </c>
    </row>
    <row r="7127" spans="1:4" ht="15" x14ac:dyDescent="0.25">
      <c r="A7127" s="54" t="s">
        <v>28370</v>
      </c>
      <c r="B7127" s="1" t="str">
        <f t="shared" si="111"/>
        <v>בועז3574</v>
      </c>
      <c r="C7127" s="55">
        <v>3574</v>
      </c>
      <c r="D7127" s="53">
        <v>7129</v>
      </c>
    </row>
    <row r="7128" spans="1:4" ht="15" x14ac:dyDescent="0.25">
      <c r="A7128" s="54" t="s">
        <v>28370</v>
      </c>
      <c r="B7128" s="1" t="str">
        <f t="shared" si="111"/>
        <v>בועז3650</v>
      </c>
      <c r="C7128" s="55">
        <v>3650</v>
      </c>
      <c r="D7128" s="53">
        <v>7130</v>
      </c>
    </row>
    <row r="7129" spans="1:4" ht="15" x14ac:dyDescent="0.25">
      <c r="A7129" s="51" t="s">
        <v>28370</v>
      </c>
      <c r="B7129" s="1" t="str">
        <f t="shared" si="111"/>
        <v>בועז4000</v>
      </c>
      <c r="C7129" s="52">
        <v>4000</v>
      </c>
      <c r="D7129" s="50">
        <v>7131</v>
      </c>
    </row>
    <row r="7130" spans="1:4" ht="15" x14ac:dyDescent="0.25">
      <c r="A7130" s="54" t="s">
        <v>28370</v>
      </c>
      <c r="B7130" s="1" t="str">
        <f t="shared" si="111"/>
        <v>בועז5000</v>
      </c>
      <c r="C7130" s="55">
        <v>5000</v>
      </c>
      <c r="D7130" s="53">
        <v>7132</v>
      </c>
    </row>
    <row r="7131" spans="1:4" ht="15" x14ac:dyDescent="0.25">
      <c r="A7131" s="51" t="s">
        <v>28370</v>
      </c>
      <c r="B7131" s="1" t="str">
        <f t="shared" si="111"/>
        <v>בועז7100</v>
      </c>
      <c r="C7131" s="52">
        <v>7100</v>
      </c>
      <c r="D7131" s="50">
        <v>7133</v>
      </c>
    </row>
    <row r="7132" spans="1:4" ht="15" x14ac:dyDescent="0.25">
      <c r="A7132" s="54" t="s">
        <v>28370</v>
      </c>
      <c r="B7132" s="1" t="str">
        <f t="shared" si="111"/>
        <v>בועז8600</v>
      </c>
      <c r="C7132" s="55">
        <v>8600</v>
      </c>
      <c r="D7132" s="53">
        <v>7134</v>
      </c>
    </row>
    <row r="7133" spans="1:4" ht="15" x14ac:dyDescent="0.25">
      <c r="A7133" s="51" t="s">
        <v>28371</v>
      </c>
      <c r="B7133" s="1" t="str">
        <f t="shared" si="111"/>
        <v>בועז הבבלי3000</v>
      </c>
      <c r="C7133" s="52">
        <v>3000</v>
      </c>
      <c r="D7133" s="50">
        <v>7135</v>
      </c>
    </row>
    <row r="7134" spans="1:4" ht="15" x14ac:dyDescent="0.25">
      <c r="A7134" s="54" t="s">
        <v>28372</v>
      </c>
      <c r="B7134" s="1" t="str">
        <f t="shared" si="111"/>
        <v>בועינה482</v>
      </c>
      <c r="C7134" s="55">
        <v>482</v>
      </c>
      <c r="D7134" s="53">
        <v>7136</v>
      </c>
    </row>
    <row r="7135" spans="1:4" ht="15" x14ac:dyDescent="0.25">
      <c r="A7135" s="51" t="s">
        <v>28373</v>
      </c>
      <c r="B7135" s="1" t="str">
        <f t="shared" si="111"/>
        <v>בוקי בן יגלי5000</v>
      </c>
      <c r="C7135" s="52">
        <v>5000</v>
      </c>
      <c r="D7135" s="50">
        <v>7137</v>
      </c>
    </row>
    <row r="7136" spans="1:4" ht="15" x14ac:dyDescent="0.25">
      <c r="A7136" s="54" t="s">
        <v>28374</v>
      </c>
      <c r="B7136" s="1" t="str">
        <f t="shared" si="111"/>
        <v>בוקסבאום מרדכי3000</v>
      </c>
      <c r="C7136" s="55">
        <v>3000</v>
      </c>
      <c r="D7136" s="53">
        <v>7138</v>
      </c>
    </row>
    <row r="7137" spans="1:4" ht="15" x14ac:dyDescent="0.25">
      <c r="A7137" s="51" t="s">
        <v>28375</v>
      </c>
      <c r="B7137" s="1" t="str">
        <f t="shared" si="111"/>
        <v>בוקסנבאום יוסף5000</v>
      </c>
      <c r="C7137" s="52">
        <v>5000</v>
      </c>
      <c r="D7137" s="50">
        <v>7139</v>
      </c>
    </row>
    <row r="7138" spans="1:4" ht="15" x14ac:dyDescent="0.25">
      <c r="A7138" s="51" t="s">
        <v>28376</v>
      </c>
      <c r="B7138" s="1" t="str">
        <f t="shared" si="111"/>
        <v>בוקסר אהרון7200</v>
      </c>
      <c r="C7138" s="52">
        <v>7200</v>
      </c>
      <c r="D7138" s="50">
        <v>7140</v>
      </c>
    </row>
    <row r="7139" spans="1:4" ht="15" x14ac:dyDescent="0.25">
      <c r="A7139" s="54" t="s">
        <v>28377</v>
      </c>
      <c r="B7139" s="1" t="str">
        <f t="shared" si="111"/>
        <v>בוקסר ירמיהו7200</v>
      </c>
      <c r="C7139" s="55">
        <v>7200</v>
      </c>
      <c r="D7139" s="53">
        <v>7141</v>
      </c>
    </row>
    <row r="7140" spans="1:4" ht="15" x14ac:dyDescent="0.25">
      <c r="A7140" s="51" t="s">
        <v>28378</v>
      </c>
      <c r="B7140" s="1" t="str">
        <f t="shared" si="111"/>
        <v>בוקצ'ין2620</v>
      </c>
      <c r="C7140" s="52">
        <v>2620</v>
      </c>
      <c r="D7140" s="50">
        <v>7142</v>
      </c>
    </row>
    <row r="7141" spans="1:4" ht="15" x14ac:dyDescent="0.25">
      <c r="A7141" s="54" t="s">
        <v>28379</v>
      </c>
      <c r="B7141" s="1" t="str">
        <f t="shared" si="111"/>
        <v>בוקק2560</v>
      </c>
      <c r="C7141" s="55">
        <v>2560</v>
      </c>
      <c r="D7141" s="53">
        <v>7143</v>
      </c>
    </row>
    <row r="7142" spans="1:4" ht="15" x14ac:dyDescent="0.25">
      <c r="A7142" s="51" t="s">
        <v>28379</v>
      </c>
      <c r="B7142" s="1" t="str">
        <f t="shared" si="111"/>
        <v>בוקק2650</v>
      </c>
      <c r="C7142" s="52">
        <v>2650</v>
      </c>
      <c r="D7142" s="50">
        <v>7144</v>
      </c>
    </row>
    <row r="7143" spans="1:4" ht="15" x14ac:dyDescent="0.25">
      <c r="A7143" s="54" t="s">
        <v>28379</v>
      </c>
      <c r="B7143" s="1" t="str">
        <f t="shared" si="111"/>
        <v>בוקק3760</v>
      </c>
      <c r="C7143" s="55">
        <v>3760</v>
      </c>
      <c r="D7143" s="53">
        <v>7145</v>
      </c>
    </row>
    <row r="7144" spans="1:4" ht="15" x14ac:dyDescent="0.25">
      <c r="A7144" s="51" t="s">
        <v>28380</v>
      </c>
      <c r="B7144" s="1" t="str">
        <f t="shared" si="111"/>
        <v>בוקר6400</v>
      </c>
      <c r="C7144" s="52">
        <v>6400</v>
      </c>
      <c r="D7144" s="50">
        <v>7146</v>
      </c>
    </row>
    <row r="7145" spans="1:4" ht="15" x14ac:dyDescent="0.25">
      <c r="A7145" s="54" t="s">
        <v>28381</v>
      </c>
      <c r="B7145" s="1" t="str">
        <f t="shared" si="111"/>
        <v>בוקראטי480</v>
      </c>
      <c r="C7145" s="55">
        <v>480</v>
      </c>
      <c r="D7145" s="53">
        <v>7147</v>
      </c>
    </row>
    <row r="7146" spans="1:4" ht="15" x14ac:dyDescent="0.25">
      <c r="A7146" s="51" t="s">
        <v>28382</v>
      </c>
      <c r="B7146" s="1" t="str">
        <f t="shared" si="111"/>
        <v>בוקרה רחמים7100</v>
      </c>
      <c r="C7146" s="52">
        <v>7100</v>
      </c>
      <c r="D7146" s="50">
        <v>7148</v>
      </c>
    </row>
    <row r="7147" spans="1:4" ht="15" x14ac:dyDescent="0.25">
      <c r="A7147" s="54" t="s">
        <v>28383</v>
      </c>
      <c r="B7147" s="1" t="str">
        <f t="shared" si="111"/>
        <v>בוקרשט8800</v>
      </c>
      <c r="C7147" s="55">
        <v>8800</v>
      </c>
      <c r="D7147" s="53">
        <v>7149</v>
      </c>
    </row>
    <row r="7148" spans="1:4" ht="15" x14ac:dyDescent="0.25">
      <c r="A7148" s="54" t="s">
        <v>28384</v>
      </c>
      <c r="B7148" s="1" t="str">
        <f t="shared" si="111"/>
        <v>בוקשפן דוד5000</v>
      </c>
      <c r="C7148" s="55">
        <v>5000</v>
      </c>
      <c r="D7148" s="53">
        <v>7150</v>
      </c>
    </row>
    <row r="7149" spans="1:4" ht="15" x14ac:dyDescent="0.25">
      <c r="A7149" s="51" t="s">
        <v>28385</v>
      </c>
      <c r="B7149" s="1" t="str">
        <f t="shared" si="111"/>
        <v>בור נילס5000</v>
      </c>
      <c r="C7149" s="52">
        <v>5000</v>
      </c>
      <c r="D7149" s="50">
        <v>7151</v>
      </c>
    </row>
    <row r="7150" spans="1:4" ht="15" x14ac:dyDescent="0.25">
      <c r="A7150" s="54" t="s">
        <v>28386</v>
      </c>
      <c r="B7150" s="1" t="str">
        <f t="shared" si="111"/>
        <v>בור סעיד3701</v>
      </c>
      <c r="C7150" s="55">
        <v>3701</v>
      </c>
      <c r="D7150" s="53">
        <v>7152</v>
      </c>
    </row>
    <row r="7151" spans="1:4" ht="15" x14ac:dyDescent="0.25">
      <c r="A7151" s="54" t="s">
        <v>28388</v>
      </c>
      <c r="B7151" s="1" t="str">
        <f t="shared" si="111"/>
        <v>בורג' אלסוכר8800</v>
      </c>
      <c r="C7151" s="55">
        <v>8800</v>
      </c>
      <c r="D7151" s="53">
        <v>7154</v>
      </c>
    </row>
    <row r="7152" spans="1:4" ht="15" x14ac:dyDescent="0.25">
      <c r="A7152" s="51" t="s">
        <v>28387</v>
      </c>
      <c r="B7152" s="1" t="str">
        <f t="shared" si="111"/>
        <v>בורג אל פדי3000</v>
      </c>
      <c r="C7152" s="52">
        <v>3000</v>
      </c>
      <c r="D7152" s="50">
        <v>7153</v>
      </c>
    </row>
    <row r="7153" spans="1:4" ht="15" x14ac:dyDescent="0.25">
      <c r="A7153" s="51" t="s">
        <v>28389</v>
      </c>
      <c r="B7153" s="1" t="str">
        <f t="shared" si="111"/>
        <v>בורג יוסף1034</v>
      </c>
      <c r="C7153" s="52">
        <v>1034</v>
      </c>
      <c r="D7153" s="50">
        <v>7155</v>
      </c>
    </row>
    <row r="7154" spans="1:4" ht="15" x14ac:dyDescent="0.25">
      <c r="A7154" s="54" t="s">
        <v>28389</v>
      </c>
      <c r="B7154" s="1" t="str">
        <f t="shared" si="111"/>
        <v>בורג יוסף2550</v>
      </c>
      <c r="C7154" s="55">
        <v>2550</v>
      </c>
      <c r="D7154" s="53">
        <v>7156</v>
      </c>
    </row>
    <row r="7155" spans="1:4" ht="15" x14ac:dyDescent="0.25">
      <c r="A7155" s="51" t="s">
        <v>28389</v>
      </c>
      <c r="B7155" s="1" t="str">
        <f t="shared" si="111"/>
        <v>בורג יוסף8300</v>
      </c>
      <c r="C7155" s="52">
        <v>8300</v>
      </c>
      <c r="D7155" s="50">
        <v>7157</v>
      </c>
    </row>
    <row r="7156" spans="1:4" ht="15" x14ac:dyDescent="0.25">
      <c r="A7156" s="54" t="s">
        <v>28389</v>
      </c>
      <c r="B7156" s="1" t="str">
        <f t="shared" si="111"/>
        <v>בורג יוסף9000</v>
      </c>
      <c r="C7156" s="55">
        <v>9000</v>
      </c>
      <c r="D7156" s="53">
        <v>7158</v>
      </c>
    </row>
    <row r="7157" spans="1:4" ht="15" x14ac:dyDescent="0.25">
      <c r="A7157" s="51" t="s">
        <v>28390</v>
      </c>
      <c r="B7157" s="1" t="str">
        <f t="shared" si="111"/>
        <v>בורג לקלק3000</v>
      </c>
      <c r="C7157" s="52">
        <v>3000</v>
      </c>
      <c r="D7157" s="50">
        <v>7159</v>
      </c>
    </row>
    <row r="7158" spans="1:4" ht="15" x14ac:dyDescent="0.25">
      <c r="A7158" s="51" t="s">
        <v>28391</v>
      </c>
      <c r="B7158" s="1" t="str">
        <f t="shared" si="111"/>
        <v>בורגין יהושע8400</v>
      </c>
      <c r="C7158" s="52">
        <v>8400</v>
      </c>
      <c r="D7158" s="50">
        <v>7160</v>
      </c>
    </row>
    <row r="7159" spans="1:4" ht="15" x14ac:dyDescent="0.25">
      <c r="A7159" s="54" t="s">
        <v>28392</v>
      </c>
      <c r="B7159" s="1" t="str">
        <f t="shared" si="111"/>
        <v>בורגנסקי ישראל7400</v>
      </c>
      <c r="C7159" s="55">
        <v>7400</v>
      </c>
      <c r="D7159" s="53">
        <v>7161</v>
      </c>
    </row>
    <row r="7160" spans="1:4" ht="15" x14ac:dyDescent="0.25">
      <c r="A7160" s="51" t="s">
        <v>28393</v>
      </c>
      <c r="B7160" s="1" t="str">
        <f t="shared" si="111"/>
        <v>בורוכוב70</v>
      </c>
      <c r="C7160" s="52">
        <v>70</v>
      </c>
      <c r="D7160" s="50">
        <v>7162</v>
      </c>
    </row>
    <row r="7161" spans="1:4" ht="15" x14ac:dyDescent="0.25">
      <c r="A7161" s="54" t="s">
        <v>28393</v>
      </c>
      <c r="B7161" s="1" t="str">
        <f t="shared" si="111"/>
        <v>בורוכוב565</v>
      </c>
      <c r="C7161" s="55">
        <v>565</v>
      </c>
      <c r="D7161" s="53">
        <v>7163</v>
      </c>
    </row>
    <row r="7162" spans="1:4" ht="15" x14ac:dyDescent="0.25">
      <c r="A7162" s="51" t="s">
        <v>28393</v>
      </c>
      <c r="B7162" s="1" t="str">
        <f t="shared" si="111"/>
        <v>בורוכוב1031</v>
      </c>
      <c r="C7162" s="52">
        <v>1031</v>
      </c>
      <c r="D7162" s="50">
        <v>7164</v>
      </c>
    </row>
    <row r="7163" spans="1:4" ht="15" x14ac:dyDescent="0.25">
      <c r="A7163" s="54" t="s">
        <v>28393</v>
      </c>
      <c r="B7163" s="1" t="str">
        <f t="shared" si="111"/>
        <v>בורוכוב2300</v>
      </c>
      <c r="C7163" s="55">
        <v>2300</v>
      </c>
      <c r="D7163" s="53">
        <v>7165</v>
      </c>
    </row>
    <row r="7164" spans="1:4" ht="15" x14ac:dyDescent="0.25">
      <c r="A7164" s="51" t="s">
        <v>28393</v>
      </c>
      <c r="B7164" s="1" t="str">
        <f t="shared" si="111"/>
        <v>בורוכוב3000</v>
      </c>
      <c r="C7164" s="52">
        <v>3000</v>
      </c>
      <c r="D7164" s="50">
        <v>7166</v>
      </c>
    </row>
    <row r="7165" spans="1:4" ht="15" x14ac:dyDescent="0.25">
      <c r="A7165" s="54" t="s">
        <v>28393</v>
      </c>
      <c r="B7165" s="1" t="str">
        <f t="shared" si="111"/>
        <v>בורוכוב4000</v>
      </c>
      <c r="C7165" s="55">
        <v>4000</v>
      </c>
      <c r="D7165" s="53">
        <v>7167</v>
      </c>
    </row>
    <row r="7166" spans="1:4" ht="15" x14ac:dyDescent="0.25">
      <c r="A7166" s="51" t="s">
        <v>28393</v>
      </c>
      <c r="B7166" s="1" t="str">
        <f t="shared" si="111"/>
        <v>בורוכוב5000</v>
      </c>
      <c r="C7166" s="52">
        <v>5000</v>
      </c>
      <c r="D7166" s="50">
        <v>7168</v>
      </c>
    </row>
    <row r="7167" spans="1:4" ht="15" x14ac:dyDescent="0.25">
      <c r="A7167" s="54" t="s">
        <v>28393</v>
      </c>
      <c r="B7167" s="1" t="str">
        <f t="shared" si="111"/>
        <v>בורוכוב6100</v>
      </c>
      <c r="C7167" s="55">
        <v>6100</v>
      </c>
      <c r="D7167" s="53">
        <v>7169</v>
      </c>
    </row>
    <row r="7168" spans="1:4" ht="15" x14ac:dyDescent="0.25">
      <c r="A7168" s="54" t="s">
        <v>28393</v>
      </c>
      <c r="B7168" s="1" t="str">
        <f t="shared" si="111"/>
        <v>בורוכוב6200</v>
      </c>
      <c r="C7168" s="55">
        <v>6200</v>
      </c>
      <c r="D7168" s="53">
        <v>7170</v>
      </c>
    </row>
    <row r="7169" spans="1:4" ht="15" x14ac:dyDescent="0.25">
      <c r="A7169" s="51" t="s">
        <v>28393</v>
      </c>
      <c r="B7169" s="1" t="str">
        <f t="shared" si="111"/>
        <v>בורוכוב6300</v>
      </c>
      <c r="C7169" s="52">
        <v>6300</v>
      </c>
      <c r="D7169" s="50">
        <v>7171</v>
      </c>
    </row>
    <row r="7170" spans="1:4" ht="15" x14ac:dyDescent="0.25">
      <c r="A7170" s="54" t="s">
        <v>28393</v>
      </c>
      <c r="B7170" s="1" t="str">
        <f t="shared" si="111"/>
        <v>בורוכוב6400</v>
      </c>
      <c r="C7170" s="55">
        <v>6400</v>
      </c>
      <c r="D7170" s="53">
        <v>7172</v>
      </c>
    </row>
    <row r="7171" spans="1:4" ht="15" x14ac:dyDescent="0.25">
      <c r="A7171" s="51" t="s">
        <v>28393</v>
      </c>
      <c r="B7171" s="1" t="str">
        <f t="shared" ref="B7171:B7234" si="112">A7171&amp;C7171</f>
        <v>בורוכוב6500</v>
      </c>
      <c r="C7171" s="52">
        <v>6500</v>
      </c>
      <c r="D7171" s="50">
        <v>7173</v>
      </c>
    </row>
    <row r="7172" spans="1:4" ht="15" x14ac:dyDescent="0.25">
      <c r="A7172" s="54" t="s">
        <v>28393</v>
      </c>
      <c r="B7172" s="1" t="str">
        <f t="shared" si="112"/>
        <v>בורוכוב6600</v>
      </c>
      <c r="C7172" s="55">
        <v>6600</v>
      </c>
      <c r="D7172" s="53">
        <v>7174</v>
      </c>
    </row>
    <row r="7173" spans="1:4" ht="15" x14ac:dyDescent="0.25">
      <c r="A7173" s="51" t="s">
        <v>28393</v>
      </c>
      <c r="B7173" s="1" t="str">
        <f t="shared" si="112"/>
        <v>בורוכוב6900</v>
      </c>
      <c r="C7173" s="52">
        <v>6900</v>
      </c>
      <c r="D7173" s="50">
        <v>7175</v>
      </c>
    </row>
    <row r="7174" spans="1:4" ht="15" x14ac:dyDescent="0.25">
      <c r="A7174" s="54" t="s">
        <v>28393</v>
      </c>
      <c r="B7174" s="1" t="str">
        <f t="shared" si="112"/>
        <v>בורוכוב7000</v>
      </c>
      <c r="C7174" s="55">
        <v>7000</v>
      </c>
      <c r="D7174" s="53">
        <v>7176</v>
      </c>
    </row>
    <row r="7175" spans="1:4" ht="15" x14ac:dyDescent="0.25">
      <c r="A7175" s="51" t="s">
        <v>28393</v>
      </c>
      <c r="B7175" s="1" t="str">
        <f t="shared" si="112"/>
        <v>בורוכוב7100</v>
      </c>
      <c r="C7175" s="52">
        <v>7100</v>
      </c>
      <c r="D7175" s="50">
        <v>7177</v>
      </c>
    </row>
    <row r="7176" spans="1:4" ht="15" x14ac:dyDescent="0.25">
      <c r="A7176" s="54" t="s">
        <v>28393</v>
      </c>
      <c r="B7176" s="1" t="str">
        <f t="shared" si="112"/>
        <v>בורוכוב7200</v>
      </c>
      <c r="C7176" s="55">
        <v>7200</v>
      </c>
      <c r="D7176" s="53">
        <v>7178</v>
      </c>
    </row>
    <row r="7177" spans="1:4" ht="15" x14ac:dyDescent="0.25">
      <c r="A7177" s="51" t="s">
        <v>28393</v>
      </c>
      <c r="B7177" s="1" t="str">
        <f t="shared" si="112"/>
        <v>בורוכוב7400</v>
      </c>
      <c r="C7177" s="52">
        <v>7400</v>
      </c>
      <c r="D7177" s="50">
        <v>7179</v>
      </c>
    </row>
    <row r="7178" spans="1:4" ht="15" x14ac:dyDescent="0.25">
      <c r="A7178" s="51" t="s">
        <v>28393</v>
      </c>
      <c r="B7178" s="1" t="str">
        <f t="shared" si="112"/>
        <v>בורוכוב7600</v>
      </c>
      <c r="C7178" s="52">
        <v>7600</v>
      </c>
      <c r="D7178" s="50">
        <v>7180</v>
      </c>
    </row>
    <row r="7179" spans="1:4" ht="15" x14ac:dyDescent="0.25">
      <c r="A7179" s="54" t="s">
        <v>28393</v>
      </c>
      <c r="B7179" s="1" t="str">
        <f t="shared" si="112"/>
        <v>בורוכוב7700</v>
      </c>
      <c r="C7179" s="55">
        <v>7700</v>
      </c>
      <c r="D7179" s="53">
        <v>7181</v>
      </c>
    </row>
    <row r="7180" spans="1:4" ht="15" x14ac:dyDescent="0.25">
      <c r="A7180" s="51" t="s">
        <v>28393</v>
      </c>
      <c r="B7180" s="1" t="str">
        <f t="shared" si="112"/>
        <v>בורוכוב7900</v>
      </c>
      <c r="C7180" s="52">
        <v>7900</v>
      </c>
      <c r="D7180" s="50">
        <v>7182</v>
      </c>
    </row>
    <row r="7181" spans="1:4" ht="15" x14ac:dyDescent="0.25">
      <c r="A7181" s="54" t="s">
        <v>28393</v>
      </c>
      <c r="B7181" s="1" t="str">
        <f t="shared" si="112"/>
        <v>בורוכוב8300</v>
      </c>
      <c r="C7181" s="55">
        <v>8300</v>
      </c>
      <c r="D7181" s="53">
        <v>7183</v>
      </c>
    </row>
    <row r="7182" spans="1:4" ht="15" x14ac:dyDescent="0.25">
      <c r="A7182" s="51" t="s">
        <v>28393</v>
      </c>
      <c r="B7182" s="1" t="str">
        <f t="shared" si="112"/>
        <v>בורוכוב8400</v>
      </c>
      <c r="C7182" s="52">
        <v>8400</v>
      </c>
      <c r="D7182" s="50">
        <v>7184</v>
      </c>
    </row>
    <row r="7183" spans="1:4" ht="15" x14ac:dyDescent="0.25">
      <c r="A7183" s="54" t="s">
        <v>28393</v>
      </c>
      <c r="B7183" s="1" t="str">
        <f t="shared" si="112"/>
        <v>בורוכוב8500</v>
      </c>
      <c r="C7183" s="55">
        <v>8500</v>
      </c>
      <c r="D7183" s="53">
        <v>7185</v>
      </c>
    </row>
    <row r="7184" spans="1:4" ht="15" x14ac:dyDescent="0.25">
      <c r="A7184" s="51" t="s">
        <v>28393</v>
      </c>
      <c r="B7184" s="1" t="str">
        <f t="shared" si="112"/>
        <v>בורוכוב8700</v>
      </c>
      <c r="C7184" s="52">
        <v>8700</v>
      </c>
      <c r="D7184" s="50">
        <v>7186</v>
      </c>
    </row>
    <row r="7185" spans="1:4" ht="15" x14ac:dyDescent="0.25">
      <c r="A7185" s="54" t="s">
        <v>28393</v>
      </c>
      <c r="B7185" s="1" t="str">
        <f t="shared" si="112"/>
        <v>בורוכוב9000</v>
      </c>
      <c r="C7185" s="55">
        <v>9000</v>
      </c>
      <c r="D7185" s="53">
        <v>7187</v>
      </c>
    </row>
    <row r="7186" spans="1:4" ht="15" x14ac:dyDescent="0.25">
      <c r="A7186" s="51" t="s">
        <v>28393</v>
      </c>
      <c r="B7186" s="1" t="str">
        <f t="shared" si="112"/>
        <v>בורוכוב9100</v>
      </c>
      <c r="C7186" s="52">
        <v>9100</v>
      </c>
      <c r="D7186" s="50">
        <v>7188</v>
      </c>
    </row>
    <row r="7187" spans="1:4" ht="15" x14ac:dyDescent="0.25">
      <c r="A7187" s="54" t="s">
        <v>28393</v>
      </c>
      <c r="B7187" s="1" t="str">
        <f t="shared" si="112"/>
        <v>בורוכוב9200</v>
      </c>
      <c r="C7187" s="55">
        <v>9200</v>
      </c>
      <c r="D7187" s="53">
        <v>7189</v>
      </c>
    </row>
    <row r="7188" spans="1:4" ht="15" x14ac:dyDescent="0.25">
      <c r="A7188" s="54" t="s">
        <v>28393</v>
      </c>
      <c r="B7188" s="1" t="str">
        <f t="shared" si="112"/>
        <v>בורוכוב9600</v>
      </c>
      <c r="C7188" s="55">
        <v>9600</v>
      </c>
      <c r="D7188" s="53">
        <v>7190</v>
      </c>
    </row>
    <row r="7189" spans="1:4" ht="15" x14ac:dyDescent="0.25">
      <c r="A7189" s="51" t="s">
        <v>28393</v>
      </c>
      <c r="B7189" s="1" t="str">
        <f t="shared" si="112"/>
        <v>בורוכוב9700</v>
      </c>
      <c r="C7189" s="52">
        <v>9700</v>
      </c>
      <c r="D7189" s="50">
        <v>7191</v>
      </c>
    </row>
    <row r="7190" spans="1:4" ht="15" x14ac:dyDescent="0.25">
      <c r="A7190" s="54" t="s">
        <v>28395</v>
      </c>
      <c r="B7190" s="1" t="str">
        <f t="shared" si="112"/>
        <v>בורחס חורחה70</v>
      </c>
      <c r="C7190" s="55">
        <v>70</v>
      </c>
      <c r="D7190" s="53">
        <v>7192</v>
      </c>
    </row>
    <row r="7191" spans="1:4" ht="15" x14ac:dyDescent="0.25">
      <c r="A7191" s="51" t="s">
        <v>28396</v>
      </c>
      <c r="B7191" s="1" t="str">
        <f t="shared" si="112"/>
        <v>בוריס אוסובצקי8300</v>
      </c>
      <c r="C7191" s="52">
        <v>8300</v>
      </c>
      <c r="D7191" s="50">
        <v>7193</v>
      </c>
    </row>
    <row r="7192" spans="1:4" ht="15" x14ac:dyDescent="0.25">
      <c r="A7192" s="54" t="s">
        <v>28397</v>
      </c>
      <c r="B7192" s="1" t="str">
        <f t="shared" si="112"/>
        <v>בוריס זמנסקי8300</v>
      </c>
      <c r="C7192" s="55">
        <v>8300</v>
      </c>
      <c r="D7192" s="53">
        <v>7194</v>
      </c>
    </row>
    <row r="7193" spans="1:4" ht="15" x14ac:dyDescent="0.25">
      <c r="A7193" s="51" t="s">
        <v>28398</v>
      </c>
      <c r="B7193" s="1" t="str">
        <f t="shared" si="112"/>
        <v>בורלא7600</v>
      </c>
      <c r="C7193" s="52">
        <v>7600</v>
      </c>
      <c r="D7193" s="50">
        <v>7195</v>
      </c>
    </row>
    <row r="7194" spans="1:4" ht="15" x14ac:dyDescent="0.25">
      <c r="A7194" s="54" t="s">
        <v>28398</v>
      </c>
      <c r="B7194" s="1" t="str">
        <f t="shared" si="112"/>
        <v>בורלא8300</v>
      </c>
      <c r="C7194" s="55">
        <v>8300</v>
      </c>
      <c r="D7194" s="53">
        <v>7196</v>
      </c>
    </row>
    <row r="7195" spans="1:4" ht="15" x14ac:dyDescent="0.25">
      <c r="A7195" s="51" t="s">
        <v>28398</v>
      </c>
      <c r="B7195" s="1" t="str">
        <f t="shared" si="112"/>
        <v>בורלא9500</v>
      </c>
      <c r="C7195" s="52">
        <v>9500</v>
      </c>
      <c r="D7195" s="50">
        <v>7197</v>
      </c>
    </row>
    <row r="7196" spans="1:4" ht="15" x14ac:dyDescent="0.25">
      <c r="A7196" s="54" t="s">
        <v>28399</v>
      </c>
      <c r="B7196" s="1" t="str">
        <f t="shared" si="112"/>
        <v>בורלא יהודה70</v>
      </c>
      <c r="C7196" s="55">
        <v>70</v>
      </c>
      <c r="D7196" s="53">
        <v>7198</v>
      </c>
    </row>
    <row r="7197" spans="1:4" ht="15" x14ac:dyDescent="0.25">
      <c r="A7197" s="51" t="s">
        <v>28399</v>
      </c>
      <c r="B7197" s="1" t="str">
        <f t="shared" si="112"/>
        <v>בורלא יהודה3000</v>
      </c>
      <c r="C7197" s="52">
        <v>3000</v>
      </c>
      <c r="D7197" s="50">
        <v>7199</v>
      </c>
    </row>
    <row r="7198" spans="1:4" ht="15" x14ac:dyDescent="0.25">
      <c r="A7198" s="54" t="s">
        <v>28399</v>
      </c>
      <c r="B7198" s="1" t="str">
        <f t="shared" si="112"/>
        <v>בורלא יהודה4000</v>
      </c>
      <c r="C7198" s="55">
        <v>4000</v>
      </c>
      <c r="D7198" s="53">
        <v>7200</v>
      </c>
    </row>
    <row r="7199" spans="1:4" ht="15" x14ac:dyDescent="0.25">
      <c r="A7199" s="51" t="s">
        <v>28399</v>
      </c>
      <c r="B7199" s="1" t="str">
        <f t="shared" si="112"/>
        <v>בורלא יהודה5000</v>
      </c>
      <c r="C7199" s="52">
        <v>5000</v>
      </c>
      <c r="D7199" s="50">
        <v>7201</v>
      </c>
    </row>
    <row r="7200" spans="1:4" ht="15" x14ac:dyDescent="0.25">
      <c r="A7200" s="54" t="s">
        <v>28399</v>
      </c>
      <c r="B7200" s="1" t="str">
        <f t="shared" si="112"/>
        <v>בורלא יהודה6400</v>
      </c>
      <c r="C7200" s="55">
        <v>6400</v>
      </c>
      <c r="D7200" s="53">
        <v>7202</v>
      </c>
    </row>
    <row r="7201" spans="1:4" ht="15" x14ac:dyDescent="0.25">
      <c r="A7201" s="51" t="s">
        <v>28399</v>
      </c>
      <c r="B7201" s="1" t="str">
        <f t="shared" si="112"/>
        <v>בורלא יהודה7900</v>
      </c>
      <c r="C7201" s="52">
        <v>7900</v>
      </c>
      <c r="D7201" s="50">
        <v>7203</v>
      </c>
    </row>
    <row r="7202" spans="1:4" ht="15" x14ac:dyDescent="0.25">
      <c r="A7202" s="54" t="s">
        <v>28399</v>
      </c>
      <c r="B7202" s="1" t="str">
        <f t="shared" si="112"/>
        <v>בורלא יהודה8700</v>
      </c>
      <c r="C7202" s="55">
        <v>8700</v>
      </c>
      <c r="D7202" s="53">
        <v>7204</v>
      </c>
    </row>
    <row r="7203" spans="1:4" ht="15" x14ac:dyDescent="0.25">
      <c r="A7203" s="51" t="s">
        <v>28399</v>
      </c>
      <c r="B7203" s="1" t="str">
        <f t="shared" si="112"/>
        <v>בורלא יהודה9000</v>
      </c>
      <c r="C7203" s="52">
        <v>9000</v>
      </c>
      <c r="D7203" s="50">
        <v>7205</v>
      </c>
    </row>
    <row r="7204" spans="1:4" ht="15" x14ac:dyDescent="0.25">
      <c r="A7204" s="54" t="s">
        <v>28402</v>
      </c>
      <c r="B7204" s="1" t="str">
        <f t="shared" si="112"/>
        <v>בורמה5000</v>
      </c>
      <c r="C7204" s="55">
        <v>5000</v>
      </c>
      <c r="D7204" s="53">
        <v>7206</v>
      </c>
    </row>
    <row r="7205" spans="1:4" ht="15" x14ac:dyDescent="0.25">
      <c r="A7205" s="51" t="s">
        <v>28403</v>
      </c>
      <c r="B7205" s="1" t="str">
        <f t="shared" si="112"/>
        <v>בורן מכס9000</v>
      </c>
      <c r="C7205" s="52">
        <v>9000</v>
      </c>
      <c r="D7205" s="50">
        <v>7207</v>
      </c>
    </row>
    <row r="7206" spans="1:4" ht="15" x14ac:dyDescent="0.25">
      <c r="A7206" s="54" t="s">
        <v>28404</v>
      </c>
      <c r="B7206" s="1" t="str">
        <f t="shared" si="112"/>
        <v>בורנשטיין7600</v>
      </c>
      <c r="C7206" s="55">
        <v>7600</v>
      </c>
      <c r="D7206" s="53">
        <v>7208</v>
      </c>
    </row>
    <row r="7207" spans="1:4" ht="15" x14ac:dyDescent="0.25">
      <c r="A7207" s="51" t="s">
        <v>28405</v>
      </c>
      <c r="B7207" s="1" t="str">
        <f t="shared" si="112"/>
        <v>בורנשטיין צבי831</v>
      </c>
      <c r="C7207" s="52">
        <v>831</v>
      </c>
      <c r="D7207" s="50">
        <v>7209</v>
      </c>
    </row>
    <row r="7208" spans="1:4" ht="15" x14ac:dyDescent="0.25">
      <c r="A7208" s="51" t="s">
        <v>28407</v>
      </c>
      <c r="B7208" s="1" t="str">
        <f t="shared" si="112"/>
        <v>בורסה8600</v>
      </c>
      <c r="C7208" s="52">
        <v>8600</v>
      </c>
      <c r="D7208" s="50">
        <v>7210</v>
      </c>
    </row>
    <row r="7209" spans="1:4" ht="15" x14ac:dyDescent="0.25">
      <c r="A7209" s="54" t="s">
        <v>28408</v>
      </c>
      <c r="B7209" s="1" t="str">
        <f t="shared" si="112"/>
        <v>בורסת היהלומים8600</v>
      </c>
      <c r="C7209" s="55">
        <v>8600</v>
      </c>
      <c r="D7209" s="53">
        <v>7211</v>
      </c>
    </row>
    <row r="7210" spans="1:4" ht="15" x14ac:dyDescent="0.25">
      <c r="A7210" s="51" t="s">
        <v>28409</v>
      </c>
      <c r="B7210" s="1" t="str">
        <f t="shared" si="112"/>
        <v>בורר יהודה6400</v>
      </c>
      <c r="C7210" s="52">
        <v>6400</v>
      </c>
      <c r="D7210" s="50">
        <v>7212</v>
      </c>
    </row>
    <row r="7211" spans="1:4" ht="15" x14ac:dyDescent="0.25">
      <c r="A7211" s="54" t="s">
        <v>28410</v>
      </c>
      <c r="B7211" s="1" t="str">
        <f t="shared" si="112"/>
        <v>בורשטיין חיים7900</v>
      </c>
      <c r="C7211" s="55">
        <v>7900</v>
      </c>
      <c r="D7211" s="53">
        <v>7213</v>
      </c>
    </row>
    <row r="7212" spans="1:4" ht="15" x14ac:dyDescent="0.25">
      <c r="A7212" s="51" t="s">
        <v>28411</v>
      </c>
      <c r="B7212" s="1" t="str">
        <f t="shared" si="112"/>
        <v>בושם3000</v>
      </c>
      <c r="C7212" s="52">
        <v>3000</v>
      </c>
      <c r="D7212" s="50">
        <v>7214</v>
      </c>
    </row>
    <row r="7213" spans="1:4" ht="15" x14ac:dyDescent="0.25">
      <c r="A7213" s="54" t="s">
        <v>28411</v>
      </c>
      <c r="B7213" s="1" t="str">
        <f t="shared" si="112"/>
        <v>בושם5000</v>
      </c>
      <c r="C7213" s="55">
        <v>5000</v>
      </c>
      <c r="D7213" s="53">
        <v>7215</v>
      </c>
    </row>
    <row r="7214" spans="1:4" ht="15" x14ac:dyDescent="0.25">
      <c r="A7214" s="51" t="s">
        <v>28412</v>
      </c>
      <c r="B7214" s="1" t="str">
        <f t="shared" si="112"/>
        <v>בושמת182</v>
      </c>
      <c r="C7214" s="52">
        <v>182</v>
      </c>
      <c r="D7214" s="50">
        <v>7216</v>
      </c>
    </row>
    <row r="7215" spans="1:4" ht="15" x14ac:dyDescent="0.25">
      <c r="A7215" s="54" t="s">
        <v>28412</v>
      </c>
      <c r="B7215" s="1" t="str">
        <f t="shared" si="112"/>
        <v>בושמת9000</v>
      </c>
      <c r="C7215" s="55">
        <v>9000</v>
      </c>
      <c r="D7215" s="53">
        <v>7217</v>
      </c>
    </row>
    <row r="7216" spans="1:4" ht="15" x14ac:dyDescent="0.25">
      <c r="A7216" s="51" t="s">
        <v>28413</v>
      </c>
      <c r="B7216" s="1" t="str">
        <f t="shared" si="112"/>
        <v>בז70</v>
      </c>
      <c r="C7216" s="52">
        <v>70</v>
      </c>
      <c r="D7216" s="50">
        <v>7218</v>
      </c>
    </row>
    <row r="7217" spans="1:4" ht="15" x14ac:dyDescent="0.25">
      <c r="A7217" s="54" t="s">
        <v>28413</v>
      </c>
      <c r="B7217" s="1" t="str">
        <f t="shared" si="112"/>
        <v>בז1139</v>
      </c>
      <c r="C7217" s="55">
        <v>1139</v>
      </c>
      <c r="D7217" s="53">
        <v>7219</v>
      </c>
    </row>
    <row r="7218" spans="1:4" ht="15" x14ac:dyDescent="0.25">
      <c r="A7218" s="54" t="s">
        <v>28413</v>
      </c>
      <c r="B7218" s="1" t="str">
        <f t="shared" si="112"/>
        <v>בז1167</v>
      </c>
      <c r="C7218" s="55">
        <v>1167</v>
      </c>
      <c r="D7218" s="53">
        <v>7220</v>
      </c>
    </row>
    <row r="7219" spans="1:4" ht="15" x14ac:dyDescent="0.25">
      <c r="A7219" s="51" t="s">
        <v>28413</v>
      </c>
      <c r="B7219" s="1" t="str">
        <f t="shared" si="112"/>
        <v>בז1271</v>
      </c>
      <c r="C7219" s="52">
        <v>1271</v>
      </c>
      <c r="D7219" s="50">
        <v>7221</v>
      </c>
    </row>
    <row r="7220" spans="1:4" ht="15" x14ac:dyDescent="0.25">
      <c r="A7220" s="54" t="s">
        <v>28413</v>
      </c>
      <c r="B7220" s="1" t="str">
        <f t="shared" si="112"/>
        <v>בז2560</v>
      </c>
      <c r="C7220" s="55">
        <v>2560</v>
      </c>
      <c r="D7220" s="53">
        <v>7222</v>
      </c>
    </row>
    <row r="7221" spans="1:4" ht="15" x14ac:dyDescent="0.25">
      <c r="A7221" s="51" t="s">
        <v>28413</v>
      </c>
      <c r="B7221" s="1" t="str">
        <f t="shared" si="112"/>
        <v>בז9000</v>
      </c>
      <c r="C7221" s="52">
        <v>9000</v>
      </c>
      <c r="D7221" s="50">
        <v>7223</v>
      </c>
    </row>
    <row r="7222" spans="1:4" ht="15" x14ac:dyDescent="0.25">
      <c r="A7222" s="54" t="s">
        <v>28415</v>
      </c>
      <c r="B7222" s="1" t="str">
        <f t="shared" si="112"/>
        <v>בז'אדור'508</v>
      </c>
      <c r="C7222" s="55">
        <v>508</v>
      </c>
      <c r="D7222" s="53">
        <v>7224</v>
      </c>
    </row>
    <row r="7223" spans="1:4" ht="15" x14ac:dyDescent="0.25">
      <c r="A7223" s="51" t="s">
        <v>28416</v>
      </c>
      <c r="B7223" s="1" t="str">
        <f t="shared" si="112"/>
        <v>בזל3000</v>
      </c>
      <c r="C7223" s="52">
        <v>3000</v>
      </c>
      <c r="D7223" s="50">
        <v>7225</v>
      </c>
    </row>
    <row r="7224" spans="1:4" ht="15" x14ac:dyDescent="0.25">
      <c r="A7224" s="54" t="s">
        <v>28416</v>
      </c>
      <c r="B7224" s="1" t="str">
        <f t="shared" si="112"/>
        <v>בזל5000</v>
      </c>
      <c r="C7224" s="55">
        <v>5000</v>
      </c>
      <c r="D7224" s="53">
        <v>7226</v>
      </c>
    </row>
    <row r="7225" spans="1:4" ht="15" x14ac:dyDescent="0.25">
      <c r="A7225" s="51" t="s">
        <v>28416</v>
      </c>
      <c r="B7225" s="1" t="str">
        <f t="shared" si="112"/>
        <v>בזל6200</v>
      </c>
      <c r="C7225" s="52">
        <v>6200</v>
      </c>
      <c r="D7225" s="50">
        <v>7227</v>
      </c>
    </row>
    <row r="7226" spans="1:4" ht="15" x14ac:dyDescent="0.25">
      <c r="A7226" s="54" t="s">
        <v>28416</v>
      </c>
      <c r="B7226" s="1" t="str">
        <f t="shared" si="112"/>
        <v>בזל6400</v>
      </c>
      <c r="C7226" s="55">
        <v>6400</v>
      </c>
      <c r="D7226" s="53">
        <v>7228</v>
      </c>
    </row>
    <row r="7227" spans="1:4" ht="15" x14ac:dyDescent="0.25">
      <c r="A7227" s="51" t="s">
        <v>28416</v>
      </c>
      <c r="B7227" s="1" t="str">
        <f t="shared" si="112"/>
        <v>בזל6600</v>
      </c>
      <c r="C7227" s="52">
        <v>6600</v>
      </c>
      <c r="D7227" s="50">
        <v>7229</v>
      </c>
    </row>
    <row r="7228" spans="1:4" ht="15" x14ac:dyDescent="0.25">
      <c r="A7228" s="51" t="s">
        <v>28416</v>
      </c>
      <c r="B7228" s="1" t="str">
        <f t="shared" si="112"/>
        <v>בזל7800</v>
      </c>
      <c r="C7228" s="52">
        <v>7800</v>
      </c>
      <c r="D7228" s="50">
        <v>7230</v>
      </c>
    </row>
    <row r="7229" spans="1:4" ht="15" x14ac:dyDescent="0.25">
      <c r="A7229" s="54" t="s">
        <v>28416</v>
      </c>
      <c r="B7229" s="1" t="str">
        <f t="shared" si="112"/>
        <v>בזל7900</v>
      </c>
      <c r="C7229" s="55">
        <v>7900</v>
      </c>
      <c r="D7229" s="53">
        <v>7231</v>
      </c>
    </row>
    <row r="7230" spans="1:4" ht="15" x14ac:dyDescent="0.25">
      <c r="A7230" s="51" t="s">
        <v>28416</v>
      </c>
      <c r="B7230" s="1" t="str">
        <f t="shared" si="112"/>
        <v>בזל9000</v>
      </c>
      <c r="C7230" s="52">
        <v>9000</v>
      </c>
      <c r="D7230" s="50">
        <v>7232</v>
      </c>
    </row>
    <row r="7231" spans="1:4" ht="15" x14ac:dyDescent="0.25">
      <c r="A7231" s="54" t="s">
        <v>28417</v>
      </c>
      <c r="B7231" s="1" t="str">
        <f t="shared" si="112"/>
        <v>בזלת47</v>
      </c>
      <c r="C7231" s="55">
        <v>47</v>
      </c>
      <c r="D7231" s="53">
        <v>7233</v>
      </c>
    </row>
    <row r="7232" spans="1:4" ht="15" x14ac:dyDescent="0.25">
      <c r="A7232" s="51" t="s">
        <v>28417</v>
      </c>
      <c r="B7232" s="1" t="str">
        <f t="shared" si="112"/>
        <v>בזלת168</v>
      </c>
      <c r="C7232" s="52">
        <v>168</v>
      </c>
      <c r="D7232" s="50">
        <v>7234</v>
      </c>
    </row>
    <row r="7233" spans="1:4" ht="15" x14ac:dyDescent="0.25">
      <c r="A7233" s="54" t="s">
        <v>28417</v>
      </c>
      <c r="B7233" s="1" t="str">
        <f t="shared" si="112"/>
        <v>בזלת317</v>
      </c>
      <c r="C7233" s="55">
        <v>317</v>
      </c>
      <c r="D7233" s="53">
        <v>7235</v>
      </c>
    </row>
    <row r="7234" spans="1:4" ht="15" x14ac:dyDescent="0.25">
      <c r="A7234" s="51" t="s">
        <v>28417</v>
      </c>
      <c r="B7234" s="1" t="str">
        <f t="shared" si="112"/>
        <v>בזלת800</v>
      </c>
      <c r="C7234" s="52">
        <v>800</v>
      </c>
      <c r="D7234" s="50">
        <v>7236</v>
      </c>
    </row>
    <row r="7235" spans="1:4" ht="15" x14ac:dyDescent="0.25">
      <c r="A7235" s="54" t="s">
        <v>28417</v>
      </c>
      <c r="B7235" s="1" t="str">
        <f t="shared" ref="B7235:B7298" si="113">A7235&amp;C7235</f>
        <v>בזלת1139</v>
      </c>
      <c r="C7235" s="55">
        <v>1139</v>
      </c>
      <c r="D7235" s="53">
        <v>7237</v>
      </c>
    </row>
    <row r="7236" spans="1:4" ht="15" x14ac:dyDescent="0.25">
      <c r="A7236" s="51" t="s">
        <v>28417</v>
      </c>
      <c r="B7236" s="1" t="str">
        <f t="shared" si="113"/>
        <v>בזלת1167</v>
      </c>
      <c r="C7236" s="52">
        <v>1167</v>
      </c>
      <c r="D7236" s="50">
        <v>7238</v>
      </c>
    </row>
    <row r="7237" spans="1:4" ht="15" x14ac:dyDescent="0.25">
      <c r="A7237" s="54" t="s">
        <v>28417</v>
      </c>
      <c r="B7237" s="1" t="str">
        <f t="shared" si="113"/>
        <v>בזלת1304</v>
      </c>
      <c r="C7237" s="55">
        <v>1304</v>
      </c>
      <c r="D7237" s="53">
        <v>7239</v>
      </c>
    </row>
    <row r="7238" spans="1:4" ht="15" x14ac:dyDescent="0.25">
      <c r="A7238" s="54" t="s">
        <v>28417</v>
      </c>
      <c r="B7238" s="1" t="str">
        <f t="shared" si="113"/>
        <v>בזלת2560</v>
      </c>
      <c r="C7238" s="55">
        <v>2560</v>
      </c>
      <c r="D7238" s="53">
        <v>7240</v>
      </c>
    </row>
    <row r="7239" spans="1:4" ht="15" x14ac:dyDescent="0.25">
      <c r="A7239" s="51" t="s">
        <v>28417</v>
      </c>
      <c r="B7239" s="1" t="str">
        <f t="shared" si="113"/>
        <v>בזלת2640</v>
      </c>
      <c r="C7239" s="52">
        <v>2640</v>
      </c>
      <c r="D7239" s="50">
        <v>7241</v>
      </c>
    </row>
    <row r="7240" spans="1:4" ht="15" x14ac:dyDescent="0.25">
      <c r="A7240" s="54" t="s">
        <v>28417</v>
      </c>
      <c r="B7240" s="1" t="str">
        <f t="shared" si="113"/>
        <v>בזלת3655</v>
      </c>
      <c r="C7240" s="55">
        <v>3655</v>
      </c>
      <c r="D7240" s="53">
        <v>7242</v>
      </c>
    </row>
    <row r="7241" spans="1:4" ht="15" x14ac:dyDescent="0.25">
      <c r="A7241" s="51" t="s">
        <v>28417</v>
      </c>
      <c r="B7241" s="1" t="str">
        <f t="shared" si="113"/>
        <v>בזלת3720</v>
      </c>
      <c r="C7241" s="52">
        <v>3720</v>
      </c>
      <c r="D7241" s="50">
        <v>7243</v>
      </c>
    </row>
    <row r="7242" spans="1:4" ht="15" x14ac:dyDescent="0.25">
      <c r="A7242" s="54" t="s">
        <v>28417</v>
      </c>
      <c r="B7242" s="1" t="str">
        <f t="shared" si="113"/>
        <v>בזלת9300</v>
      </c>
      <c r="C7242" s="55">
        <v>9300</v>
      </c>
      <c r="D7242" s="53">
        <v>7244</v>
      </c>
    </row>
    <row r="7243" spans="1:4" ht="15" x14ac:dyDescent="0.25">
      <c r="A7243" s="51" t="s">
        <v>28418</v>
      </c>
      <c r="B7243" s="1" t="str">
        <f t="shared" si="113"/>
        <v>בזלת צור יגאל1306</v>
      </c>
      <c r="C7243" s="52">
        <v>1306</v>
      </c>
      <c r="D7243" s="50">
        <v>7245</v>
      </c>
    </row>
    <row r="7244" spans="1:4" ht="15" x14ac:dyDescent="0.25">
      <c r="A7244" s="54" t="s">
        <v>28418</v>
      </c>
      <c r="B7244" s="1" t="str">
        <f t="shared" si="113"/>
        <v>בזלת צור יגאל1224</v>
      </c>
      <c r="C7244" s="55">
        <v>1224</v>
      </c>
      <c r="D7244" s="53">
        <v>7246</v>
      </c>
    </row>
    <row r="7245" spans="1:4" ht="15" x14ac:dyDescent="0.25">
      <c r="A7245" s="51" t="s">
        <v>28419</v>
      </c>
      <c r="B7245" s="1" t="str">
        <f t="shared" si="113"/>
        <v>בזק1306</v>
      </c>
      <c r="C7245" s="52">
        <v>1306</v>
      </c>
      <c r="D7245" s="50">
        <v>7247</v>
      </c>
    </row>
    <row r="7246" spans="1:4" ht="15" x14ac:dyDescent="0.25">
      <c r="A7246" s="54" t="s">
        <v>28419</v>
      </c>
      <c r="B7246" s="1" t="str">
        <f t="shared" si="113"/>
        <v>בזק2640</v>
      </c>
      <c r="C7246" s="55">
        <v>2640</v>
      </c>
      <c r="D7246" s="53">
        <v>7248</v>
      </c>
    </row>
    <row r="7247" spans="1:4" ht="15" x14ac:dyDescent="0.25">
      <c r="A7247" s="51" t="s">
        <v>28420</v>
      </c>
      <c r="B7247" s="1" t="str">
        <f t="shared" si="113"/>
        <v>בזק בצלאל3000</v>
      </c>
      <c r="C7247" s="52">
        <v>3000</v>
      </c>
      <c r="D7247" s="50">
        <v>7249</v>
      </c>
    </row>
    <row r="7248" spans="1:4" ht="15" x14ac:dyDescent="0.25">
      <c r="A7248" s="51" t="s">
        <v>28421</v>
      </c>
      <c r="B7248" s="1" t="str">
        <f t="shared" si="113"/>
        <v>בזק צור יגאל1306</v>
      </c>
      <c r="C7248" s="52">
        <v>1306</v>
      </c>
      <c r="D7248" s="50">
        <v>7250</v>
      </c>
    </row>
    <row r="7249" spans="1:4" ht="15" x14ac:dyDescent="0.25">
      <c r="A7249" s="54" t="s">
        <v>28421</v>
      </c>
      <c r="B7249" s="1" t="str">
        <f t="shared" si="113"/>
        <v>בזק צור יגאל1224</v>
      </c>
      <c r="C7249" s="55">
        <v>1224</v>
      </c>
      <c r="D7249" s="53">
        <v>7251</v>
      </c>
    </row>
    <row r="7250" spans="1:4" ht="15" x14ac:dyDescent="0.25">
      <c r="A7250" s="54" t="s">
        <v>28423</v>
      </c>
      <c r="B7250" s="1" t="str">
        <f t="shared" si="113"/>
        <v>בח'ית529</v>
      </c>
      <c r="C7250" s="55">
        <v>529</v>
      </c>
      <c r="D7250" s="53">
        <v>7253</v>
      </c>
    </row>
    <row r="7251" spans="1:4" ht="15" x14ac:dyDescent="0.25">
      <c r="A7251" s="51" t="s">
        <v>28422</v>
      </c>
      <c r="B7251" s="1" t="str">
        <f t="shared" si="113"/>
        <v>בחור אליהו5000</v>
      </c>
      <c r="C7251" s="52">
        <v>5000</v>
      </c>
      <c r="D7251" s="50">
        <v>7252</v>
      </c>
    </row>
    <row r="7252" spans="1:4" ht="15" x14ac:dyDescent="0.25">
      <c r="A7252" s="51" t="s">
        <v>28424</v>
      </c>
      <c r="B7252" s="1" t="str">
        <f t="shared" si="113"/>
        <v>בטה עזרא8500</v>
      </c>
      <c r="C7252" s="52">
        <v>8500</v>
      </c>
      <c r="D7252" s="50">
        <v>7254</v>
      </c>
    </row>
    <row r="7253" spans="1:4" ht="15" x14ac:dyDescent="0.25">
      <c r="A7253" s="54" t="s">
        <v>28425</v>
      </c>
      <c r="B7253" s="1" t="str">
        <f t="shared" si="113"/>
        <v>בטהובן70</v>
      </c>
      <c r="C7253" s="55">
        <v>70</v>
      </c>
      <c r="D7253" s="53">
        <v>7255</v>
      </c>
    </row>
    <row r="7254" spans="1:4" ht="15" x14ac:dyDescent="0.25">
      <c r="A7254" s="51" t="s">
        <v>28425</v>
      </c>
      <c r="B7254" s="1" t="str">
        <f t="shared" si="113"/>
        <v>בטהובן8800</v>
      </c>
      <c r="C7254" s="52">
        <v>8800</v>
      </c>
      <c r="D7254" s="50">
        <v>7256</v>
      </c>
    </row>
    <row r="7255" spans="1:4" ht="15" x14ac:dyDescent="0.25">
      <c r="A7255" s="54" t="s">
        <v>28426</v>
      </c>
      <c r="B7255" s="1" t="str">
        <f t="shared" si="113"/>
        <v>בטיש שמעון3000</v>
      </c>
      <c r="C7255" s="55">
        <v>3000</v>
      </c>
      <c r="D7255" s="53">
        <v>7257</v>
      </c>
    </row>
    <row r="7256" spans="1:4" ht="15" x14ac:dyDescent="0.25">
      <c r="A7256" s="51" t="s">
        <v>28427</v>
      </c>
      <c r="B7256" s="1" t="str">
        <f t="shared" si="113"/>
        <v>בטן אל-הווא3000</v>
      </c>
      <c r="C7256" s="52">
        <v>3000</v>
      </c>
      <c r="D7256" s="50">
        <v>7258</v>
      </c>
    </row>
    <row r="7257" spans="1:4" ht="15" x14ac:dyDescent="0.25">
      <c r="A7257" s="54" t="s">
        <v>28428</v>
      </c>
      <c r="B7257" s="1" t="str">
        <f t="shared" si="113"/>
        <v>בטן אל-הווא סמ103000</v>
      </c>
      <c r="C7257" s="55">
        <v>3000</v>
      </c>
      <c r="D7257" s="53">
        <v>7259</v>
      </c>
    </row>
    <row r="7258" spans="1:4" ht="15" x14ac:dyDescent="0.25">
      <c r="A7258" s="54" t="s">
        <v>28430</v>
      </c>
      <c r="B7258" s="1" t="str">
        <f t="shared" si="113"/>
        <v>בטן אל-הווא סמ33000</v>
      </c>
      <c r="C7258" s="55">
        <v>3000</v>
      </c>
      <c r="D7258" s="53">
        <v>7260</v>
      </c>
    </row>
    <row r="7259" spans="1:4" ht="15" x14ac:dyDescent="0.25">
      <c r="A7259" s="51" t="s">
        <v>28431</v>
      </c>
      <c r="B7259" s="1" t="str">
        <f t="shared" si="113"/>
        <v>בטן אל-הווא סמ73000</v>
      </c>
      <c r="C7259" s="52">
        <v>3000</v>
      </c>
      <c r="D7259" s="50">
        <v>7261</v>
      </c>
    </row>
    <row r="7260" spans="1:4" ht="15" x14ac:dyDescent="0.25">
      <c r="A7260" s="54" t="s">
        <v>28432</v>
      </c>
      <c r="B7260" s="1" t="str">
        <f t="shared" si="113"/>
        <v>בטן אל-הווא סמ83000</v>
      </c>
      <c r="C7260" s="55">
        <v>3000</v>
      </c>
      <c r="D7260" s="53">
        <v>7262</v>
      </c>
    </row>
    <row r="7261" spans="1:4" ht="15" x14ac:dyDescent="0.25">
      <c r="A7261" s="51" t="s">
        <v>28433</v>
      </c>
      <c r="B7261" s="1" t="str">
        <f t="shared" si="113"/>
        <v>בטריק520</v>
      </c>
      <c r="C7261" s="52">
        <v>520</v>
      </c>
      <c r="D7261" s="50">
        <v>7263</v>
      </c>
    </row>
    <row r="7262" spans="1:4" ht="15" x14ac:dyDescent="0.25">
      <c r="A7262" s="54" t="s">
        <v>28434</v>
      </c>
      <c r="B7262" s="1" t="str">
        <f t="shared" si="113"/>
        <v>בי רב יעקב3000</v>
      </c>
      <c r="C7262" s="55">
        <v>3000</v>
      </c>
      <c r="D7262" s="53">
        <v>7264</v>
      </c>
    </row>
    <row r="7263" spans="1:4" ht="15" x14ac:dyDescent="0.25">
      <c r="A7263" s="51" t="s">
        <v>28435</v>
      </c>
      <c r="B7263" s="1" t="str">
        <f t="shared" si="113"/>
        <v>בי"ח איטלקי7300</v>
      </c>
      <c r="C7263" s="52">
        <v>7300</v>
      </c>
      <c r="D7263" s="50">
        <v>7265</v>
      </c>
    </row>
    <row r="7264" spans="1:4" ht="15" x14ac:dyDescent="0.25">
      <c r="A7264" s="54" t="s">
        <v>28436</v>
      </c>
      <c r="B7264" s="1" t="str">
        <f t="shared" si="113"/>
        <v>בי"ח אסף הרופא2530</v>
      </c>
      <c r="C7264" s="55">
        <v>2530</v>
      </c>
      <c r="D7264" s="53">
        <v>7266</v>
      </c>
    </row>
    <row r="7265" spans="1:4" ht="15" x14ac:dyDescent="0.25">
      <c r="A7265" s="51" t="s">
        <v>28437</v>
      </c>
      <c r="B7265" s="1" t="str">
        <f t="shared" si="113"/>
        <v>בי"ח בילינסון7900</v>
      </c>
      <c r="C7265" s="52">
        <v>7900</v>
      </c>
      <c r="D7265" s="50">
        <v>7267</v>
      </c>
    </row>
    <row r="7266" spans="1:4" ht="15" x14ac:dyDescent="0.25">
      <c r="A7266" s="54" t="s">
        <v>28438</v>
      </c>
      <c r="B7266" s="1" t="str">
        <f t="shared" si="113"/>
        <v>בי"ח הלל יפה6500</v>
      </c>
      <c r="C7266" s="55">
        <v>6500</v>
      </c>
      <c r="D7266" s="53">
        <v>7268</v>
      </c>
    </row>
    <row r="7267" spans="1:4" ht="15" x14ac:dyDescent="0.25">
      <c r="A7267" s="51" t="s">
        <v>28439</v>
      </c>
      <c r="B7267" s="1" t="str">
        <f t="shared" si="113"/>
        <v>בי"ח הממשלתי9100</v>
      </c>
      <c r="C7267" s="52">
        <v>9100</v>
      </c>
      <c r="D7267" s="50">
        <v>7269</v>
      </c>
    </row>
    <row r="7268" spans="1:4" ht="15" x14ac:dyDescent="0.25">
      <c r="A7268" s="51" t="s">
        <v>28440</v>
      </c>
      <c r="B7268" s="1" t="str">
        <f t="shared" si="113"/>
        <v>בי"ח הרצפלד2550</v>
      </c>
      <c r="C7268" s="52">
        <v>2550</v>
      </c>
      <c r="D7268" s="50">
        <v>7270</v>
      </c>
    </row>
    <row r="7269" spans="1:4" ht="15" x14ac:dyDescent="0.25">
      <c r="A7269" s="54" t="s">
        <v>28441</v>
      </c>
      <c r="B7269" s="1" t="str">
        <f t="shared" si="113"/>
        <v>בי"ח וולפסון6600</v>
      </c>
      <c r="C7269" s="55">
        <v>6600</v>
      </c>
      <c r="D7269" s="53">
        <v>7271</v>
      </c>
    </row>
    <row r="7270" spans="1:4" ht="15" x14ac:dyDescent="0.25">
      <c r="A7270" s="51" t="s">
        <v>28442</v>
      </c>
      <c r="B7270" s="1" t="str">
        <f t="shared" si="113"/>
        <v>בי"ח חמדת הרים3000</v>
      </c>
      <c r="C7270" s="52">
        <v>3000</v>
      </c>
      <c r="D7270" s="50">
        <v>7272</v>
      </c>
    </row>
    <row r="7271" spans="1:4" ht="15" x14ac:dyDescent="0.25">
      <c r="A7271" s="54" t="s">
        <v>28443</v>
      </c>
      <c r="B7271" s="1" t="str">
        <f t="shared" si="113"/>
        <v>בי"ח לב השרון171</v>
      </c>
      <c r="C7271" s="55">
        <v>171</v>
      </c>
      <c r="D7271" s="53">
        <v>7273</v>
      </c>
    </row>
    <row r="7272" spans="1:4" ht="15" x14ac:dyDescent="0.25">
      <c r="A7272" s="51" t="s">
        <v>28444</v>
      </c>
      <c r="B7272" s="1" t="str">
        <f t="shared" si="113"/>
        <v>בי"ח מאיר6900</v>
      </c>
      <c r="C7272" s="52">
        <v>6900</v>
      </c>
      <c r="D7272" s="50">
        <v>7274</v>
      </c>
    </row>
    <row r="7273" spans="1:4" ht="15" x14ac:dyDescent="0.25">
      <c r="A7273" s="54" t="s">
        <v>28445</v>
      </c>
      <c r="B7273" s="1" t="str">
        <f t="shared" si="113"/>
        <v>בי"ח מזרע7600</v>
      </c>
      <c r="C7273" s="55">
        <v>7600</v>
      </c>
      <c r="D7273" s="53">
        <v>7275</v>
      </c>
    </row>
    <row r="7274" spans="1:4" ht="15" x14ac:dyDescent="0.25">
      <c r="A7274" s="51" t="s">
        <v>28446</v>
      </c>
      <c r="B7274" s="1" t="str">
        <f t="shared" si="113"/>
        <v>בי"ח מלבן2530</v>
      </c>
      <c r="C7274" s="52">
        <v>2530</v>
      </c>
      <c r="D7274" s="50">
        <v>7276</v>
      </c>
    </row>
    <row r="7275" spans="1:4" ht="15" x14ac:dyDescent="0.25">
      <c r="A7275" s="54" t="s">
        <v>28447</v>
      </c>
      <c r="B7275" s="1" t="str">
        <f t="shared" si="113"/>
        <v>בי"ח ממשלתי6200</v>
      </c>
      <c r="C7275" s="55">
        <v>6200</v>
      </c>
      <c r="D7275" s="53">
        <v>7277</v>
      </c>
    </row>
    <row r="7276" spans="1:4" ht="15" x14ac:dyDescent="0.25">
      <c r="A7276" s="51" t="s">
        <v>28448</v>
      </c>
      <c r="B7276" s="1" t="str">
        <f t="shared" si="113"/>
        <v>בי"ח מעיני הישועה6100</v>
      </c>
      <c r="C7276" s="52">
        <v>6100</v>
      </c>
      <c r="D7276" s="50">
        <v>7278</v>
      </c>
    </row>
    <row r="7277" spans="1:4" ht="15" x14ac:dyDescent="0.25">
      <c r="A7277" s="54" t="s">
        <v>28449</v>
      </c>
      <c r="B7277" s="1" t="str">
        <f t="shared" si="113"/>
        <v>בי"ח עזרת נשים3000</v>
      </c>
      <c r="C7277" s="55">
        <v>3000</v>
      </c>
      <c r="D7277" s="53">
        <v>7279</v>
      </c>
    </row>
    <row r="7278" spans="1:4" ht="15" x14ac:dyDescent="0.25">
      <c r="A7278" s="54" t="s">
        <v>28450</v>
      </c>
      <c r="B7278" s="1" t="str">
        <f t="shared" si="113"/>
        <v>בי"ח פוריה1105</v>
      </c>
      <c r="C7278" s="55">
        <v>1105</v>
      </c>
      <c r="D7278" s="53">
        <v>7280</v>
      </c>
    </row>
    <row r="7279" spans="1:4" ht="15" x14ac:dyDescent="0.25">
      <c r="A7279" s="51" t="s">
        <v>28451</v>
      </c>
      <c r="B7279" s="1" t="str">
        <f t="shared" si="113"/>
        <v>בי"ח רבקה זיו8000</v>
      </c>
      <c r="C7279" s="52">
        <v>8000</v>
      </c>
      <c r="D7279" s="50">
        <v>7281</v>
      </c>
    </row>
    <row r="7280" spans="1:4" ht="15" x14ac:dyDescent="0.25">
      <c r="A7280" s="54" t="s">
        <v>28452</v>
      </c>
      <c r="B7280" s="1" t="str">
        <f t="shared" si="113"/>
        <v>בי"ח שמואל הרופא2530</v>
      </c>
      <c r="C7280" s="55">
        <v>2530</v>
      </c>
      <c r="D7280" s="53">
        <v>7282</v>
      </c>
    </row>
    <row r="7281" spans="1:4" ht="15" x14ac:dyDescent="0.25">
      <c r="A7281" s="51" t="s">
        <v>28453</v>
      </c>
      <c r="B7281" s="1" t="str">
        <f t="shared" si="113"/>
        <v>בי"ח שערי צדק3000</v>
      </c>
      <c r="C7281" s="52">
        <v>3000</v>
      </c>
      <c r="D7281" s="50">
        <v>7283</v>
      </c>
    </row>
    <row r="7282" spans="1:4" ht="15" x14ac:dyDescent="0.25">
      <c r="A7282" s="54" t="s">
        <v>28454</v>
      </c>
      <c r="B7282" s="1" t="str">
        <f t="shared" si="113"/>
        <v>בי"ס ארצי לשוטרים6800</v>
      </c>
      <c r="C7282" s="55">
        <v>6800</v>
      </c>
      <c r="D7282" s="53">
        <v>7284</v>
      </c>
    </row>
    <row r="7283" spans="1:4" ht="15" x14ac:dyDescent="0.25">
      <c r="A7283" s="51" t="s">
        <v>28455</v>
      </c>
      <c r="B7283" s="1" t="str">
        <f t="shared" si="113"/>
        <v>בי"ס חקלאי9000</v>
      </c>
      <c r="C7283" s="52">
        <v>9000</v>
      </c>
      <c r="D7283" s="50">
        <v>7285</v>
      </c>
    </row>
    <row r="7284" spans="1:4" ht="15" x14ac:dyDescent="0.25">
      <c r="A7284" s="54" t="s">
        <v>28456</v>
      </c>
      <c r="B7284" s="1" t="str">
        <f t="shared" si="113"/>
        <v>בי"ס יסודי ג'509</v>
      </c>
      <c r="C7284" s="55">
        <v>509</v>
      </c>
      <c r="D7284" s="53">
        <v>7286</v>
      </c>
    </row>
    <row r="7285" spans="1:4" ht="15" x14ac:dyDescent="0.25">
      <c r="A7285" s="51" t="s">
        <v>28457</v>
      </c>
      <c r="B7285" s="1" t="str">
        <f t="shared" si="113"/>
        <v>בי"ס למדעים ואומנוי3000</v>
      </c>
      <c r="C7285" s="52">
        <v>3000</v>
      </c>
      <c r="D7285" s="50">
        <v>7287</v>
      </c>
    </row>
    <row r="7286" spans="1:4" ht="15" x14ac:dyDescent="0.25">
      <c r="A7286" s="54" t="s">
        <v>28458</v>
      </c>
      <c r="B7286" s="1" t="str">
        <f t="shared" si="113"/>
        <v>בי"ס שדה3608</v>
      </c>
      <c r="C7286" s="55">
        <v>3608</v>
      </c>
      <c r="D7286" s="53">
        <v>7288</v>
      </c>
    </row>
    <row r="7287" spans="1:4" ht="15" x14ac:dyDescent="0.25">
      <c r="A7287" s="51" t="s">
        <v>28458</v>
      </c>
      <c r="B7287" s="1" t="str">
        <f t="shared" si="113"/>
        <v>בי"ס שדה8300</v>
      </c>
      <c r="C7287" s="52">
        <v>8300</v>
      </c>
      <c r="D7287" s="50">
        <v>7289</v>
      </c>
    </row>
    <row r="7288" spans="1:4" ht="15" x14ac:dyDescent="0.25">
      <c r="A7288" s="51" t="s">
        <v>28459</v>
      </c>
      <c r="B7288" s="1" t="str">
        <f t="shared" si="113"/>
        <v>בי"ס שדה גולן4100</v>
      </c>
      <c r="C7288" s="52">
        <v>4100</v>
      </c>
      <c r="D7288" s="50">
        <v>7290</v>
      </c>
    </row>
    <row r="7289" spans="1:4" ht="15" x14ac:dyDescent="0.25">
      <c r="A7289" s="54" t="s">
        <v>28460</v>
      </c>
      <c r="B7289" s="1" t="str">
        <f t="shared" si="113"/>
        <v>בי"ס שדה הר הנגב99</v>
      </c>
      <c r="C7289" s="55">
        <v>99</v>
      </c>
      <c r="D7289" s="53">
        <v>7291</v>
      </c>
    </row>
    <row r="7290" spans="1:4" ht="15" x14ac:dyDescent="0.25">
      <c r="A7290" s="51" t="s">
        <v>28461</v>
      </c>
      <c r="B7290" s="1" t="str">
        <f t="shared" si="113"/>
        <v>בי"ס שדה חצבה13</v>
      </c>
      <c r="C7290" s="52">
        <v>13</v>
      </c>
      <c r="D7290" s="50">
        <v>7292</v>
      </c>
    </row>
    <row r="7291" spans="1:4" ht="15" x14ac:dyDescent="0.25">
      <c r="A7291" s="54" t="s">
        <v>28462</v>
      </c>
      <c r="B7291" s="1" t="str">
        <f t="shared" si="113"/>
        <v>בי"ס שדה חרמון1132</v>
      </c>
      <c r="C7291" s="55">
        <v>1132</v>
      </c>
      <c r="D7291" s="53">
        <v>7293</v>
      </c>
    </row>
    <row r="7292" spans="1:4" ht="15" x14ac:dyDescent="0.25">
      <c r="A7292" s="51" t="s">
        <v>750</v>
      </c>
      <c r="B7292" s="1" t="str">
        <f t="shared" si="113"/>
        <v>ביאדה1327</v>
      </c>
      <c r="C7292" s="52">
        <v>1327</v>
      </c>
      <c r="D7292" s="50">
        <v>7294</v>
      </c>
    </row>
    <row r="7293" spans="1:4" ht="15" x14ac:dyDescent="0.25">
      <c r="A7293" s="54" t="s">
        <v>28463</v>
      </c>
      <c r="B7293" s="1" t="str">
        <f t="shared" si="113"/>
        <v>ביאדר אלסמאט480</v>
      </c>
      <c r="C7293" s="55">
        <v>480</v>
      </c>
      <c r="D7293" s="53">
        <v>7295</v>
      </c>
    </row>
    <row r="7294" spans="1:4" ht="15" x14ac:dyDescent="0.25">
      <c r="A7294" s="51" t="s">
        <v>28464</v>
      </c>
      <c r="B7294" s="1" t="str">
        <f t="shared" si="113"/>
        <v>ביאדר אלע'ירז480</v>
      </c>
      <c r="C7294" s="52">
        <v>480</v>
      </c>
      <c r="D7294" s="50">
        <v>7296</v>
      </c>
    </row>
    <row r="7295" spans="1:4" ht="15" x14ac:dyDescent="0.25">
      <c r="A7295" s="54" t="s">
        <v>28465</v>
      </c>
      <c r="B7295" s="1" t="str">
        <f t="shared" si="113"/>
        <v>ביאדר אלרביעה480</v>
      </c>
      <c r="C7295" s="55">
        <v>480</v>
      </c>
      <c r="D7295" s="53">
        <v>7297</v>
      </c>
    </row>
    <row r="7296" spans="1:4" ht="15" x14ac:dyDescent="0.25">
      <c r="A7296" s="51" t="s">
        <v>28466</v>
      </c>
      <c r="B7296" s="1" t="str">
        <f t="shared" si="113"/>
        <v>ביאליק70</v>
      </c>
      <c r="C7296" s="52">
        <v>70</v>
      </c>
      <c r="D7296" s="50">
        <v>7298</v>
      </c>
    </row>
    <row r="7297" spans="1:4" ht="15" x14ac:dyDescent="0.25">
      <c r="A7297" s="54" t="s">
        <v>28466</v>
      </c>
      <c r="B7297" s="1" t="str">
        <f t="shared" si="113"/>
        <v>ביאליק166</v>
      </c>
      <c r="C7297" s="55">
        <v>166</v>
      </c>
      <c r="D7297" s="53">
        <v>7299</v>
      </c>
    </row>
    <row r="7298" spans="1:4" ht="15" x14ac:dyDescent="0.25">
      <c r="A7298" s="51" t="s">
        <v>28466</v>
      </c>
      <c r="B7298" s="1" t="str">
        <f t="shared" si="113"/>
        <v>ביאליק195</v>
      </c>
      <c r="C7298" s="52">
        <v>195</v>
      </c>
      <c r="D7298" s="50">
        <v>7300</v>
      </c>
    </row>
    <row r="7299" spans="1:4" ht="15" x14ac:dyDescent="0.25">
      <c r="A7299" s="54" t="s">
        <v>28466</v>
      </c>
      <c r="B7299" s="1" t="str">
        <f t="shared" ref="B7299:B7362" si="114">A7299&amp;C7299</f>
        <v>ביאליק220</v>
      </c>
      <c r="C7299" s="55">
        <v>220</v>
      </c>
      <c r="D7299" s="53">
        <v>7301</v>
      </c>
    </row>
    <row r="7300" spans="1:4" ht="15" x14ac:dyDescent="0.25">
      <c r="A7300" s="51" t="s">
        <v>28466</v>
      </c>
      <c r="B7300" s="1" t="str">
        <f t="shared" si="114"/>
        <v>ביאליק565</v>
      </c>
      <c r="C7300" s="52">
        <v>565</v>
      </c>
      <c r="D7300" s="50">
        <v>7302</v>
      </c>
    </row>
    <row r="7301" spans="1:4" ht="15" x14ac:dyDescent="0.25">
      <c r="A7301" s="54" t="s">
        <v>28466</v>
      </c>
      <c r="B7301" s="1" t="str">
        <f t="shared" si="114"/>
        <v>ביאליק681</v>
      </c>
      <c r="C7301" s="55">
        <v>681</v>
      </c>
      <c r="D7301" s="53">
        <v>7303</v>
      </c>
    </row>
    <row r="7302" spans="1:4" ht="15" x14ac:dyDescent="0.25">
      <c r="A7302" s="51" t="s">
        <v>28466</v>
      </c>
      <c r="B7302" s="1" t="str">
        <f t="shared" si="114"/>
        <v>ביאליק1020</v>
      </c>
      <c r="C7302" s="52">
        <v>1020</v>
      </c>
      <c r="D7302" s="50">
        <v>7304</v>
      </c>
    </row>
    <row r="7303" spans="1:4" ht="15" x14ac:dyDescent="0.25">
      <c r="A7303" s="54" t="s">
        <v>28466</v>
      </c>
      <c r="B7303" s="1" t="str">
        <f t="shared" si="114"/>
        <v>ביאליק1031</v>
      </c>
      <c r="C7303" s="55">
        <v>1031</v>
      </c>
      <c r="D7303" s="53">
        <v>7305</v>
      </c>
    </row>
    <row r="7304" spans="1:4" ht="15" x14ac:dyDescent="0.25">
      <c r="A7304" s="51" t="s">
        <v>28466</v>
      </c>
      <c r="B7304" s="1" t="str">
        <f t="shared" si="114"/>
        <v>ביאליק2100</v>
      </c>
      <c r="C7304" s="52">
        <v>2100</v>
      </c>
      <c r="D7304" s="50">
        <v>7306</v>
      </c>
    </row>
    <row r="7305" spans="1:4" ht="15" x14ac:dyDescent="0.25">
      <c r="A7305" s="54" t="s">
        <v>28466</v>
      </c>
      <c r="B7305" s="1" t="str">
        <f t="shared" si="114"/>
        <v>ביאליק2550</v>
      </c>
      <c r="C7305" s="55">
        <v>2550</v>
      </c>
      <c r="D7305" s="53">
        <v>7307</v>
      </c>
    </row>
    <row r="7306" spans="1:4" ht="15" x14ac:dyDescent="0.25">
      <c r="A7306" s="51" t="s">
        <v>28466</v>
      </c>
      <c r="B7306" s="1" t="str">
        <f t="shared" si="114"/>
        <v>ביאליק2610</v>
      </c>
      <c r="C7306" s="52">
        <v>2610</v>
      </c>
      <c r="D7306" s="50">
        <v>7308</v>
      </c>
    </row>
    <row r="7307" spans="1:4" ht="15" x14ac:dyDescent="0.25">
      <c r="A7307" s="54" t="s">
        <v>28466</v>
      </c>
      <c r="B7307" s="1" t="str">
        <f t="shared" si="114"/>
        <v>ביאליק2620</v>
      </c>
      <c r="C7307" s="55">
        <v>2620</v>
      </c>
      <c r="D7307" s="53">
        <v>7309</v>
      </c>
    </row>
    <row r="7308" spans="1:4" ht="15" x14ac:dyDescent="0.25">
      <c r="A7308" s="54" t="s">
        <v>28466</v>
      </c>
      <c r="B7308" s="1" t="str">
        <f t="shared" si="114"/>
        <v>ביאליק2800</v>
      </c>
      <c r="C7308" s="55">
        <v>2800</v>
      </c>
      <c r="D7308" s="53">
        <v>7310</v>
      </c>
    </row>
    <row r="7309" spans="1:4" ht="15" x14ac:dyDescent="0.25">
      <c r="A7309" s="51" t="s">
        <v>28466</v>
      </c>
      <c r="B7309" s="1" t="str">
        <f t="shared" si="114"/>
        <v>ביאליק3000</v>
      </c>
      <c r="C7309" s="52">
        <v>3000</v>
      </c>
      <c r="D7309" s="50">
        <v>7311</v>
      </c>
    </row>
    <row r="7310" spans="1:4" ht="15" x14ac:dyDescent="0.25">
      <c r="A7310" s="54" t="s">
        <v>28466</v>
      </c>
      <c r="B7310" s="1" t="str">
        <f t="shared" si="114"/>
        <v>ביאליק4000</v>
      </c>
      <c r="C7310" s="55">
        <v>4000</v>
      </c>
      <c r="D7310" s="53">
        <v>7312</v>
      </c>
    </row>
    <row r="7311" spans="1:4" ht="15" x14ac:dyDescent="0.25">
      <c r="A7311" s="51" t="s">
        <v>28466</v>
      </c>
      <c r="B7311" s="1" t="str">
        <f t="shared" si="114"/>
        <v>ביאליק5000</v>
      </c>
      <c r="C7311" s="52">
        <v>5000</v>
      </c>
      <c r="D7311" s="50">
        <v>7313</v>
      </c>
    </row>
    <row r="7312" spans="1:4" ht="15" x14ac:dyDescent="0.25">
      <c r="A7312" s="54" t="s">
        <v>28466</v>
      </c>
      <c r="B7312" s="1" t="str">
        <f t="shared" si="114"/>
        <v>ביאליק6100</v>
      </c>
      <c r="C7312" s="55">
        <v>6100</v>
      </c>
      <c r="D7312" s="53">
        <v>7314</v>
      </c>
    </row>
    <row r="7313" spans="1:4" ht="15" x14ac:dyDescent="0.25">
      <c r="A7313" s="51" t="s">
        <v>28466</v>
      </c>
      <c r="B7313" s="1" t="str">
        <f t="shared" si="114"/>
        <v>ביאליק6200</v>
      </c>
      <c r="C7313" s="52">
        <v>6200</v>
      </c>
      <c r="D7313" s="50">
        <v>7315</v>
      </c>
    </row>
    <row r="7314" spans="1:4" ht="15" x14ac:dyDescent="0.25">
      <c r="A7314" s="54" t="s">
        <v>28466</v>
      </c>
      <c r="B7314" s="1" t="str">
        <f t="shared" si="114"/>
        <v>ביאליק6500</v>
      </c>
      <c r="C7314" s="55">
        <v>6500</v>
      </c>
      <c r="D7314" s="53">
        <v>7316</v>
      </c>
    </row>
    <row r="7315" spans="1:4" ht="15" x14ac:dyDescent="0.25">
      <c r="A7315" s="51" t="s">
        <v>28466</v>
      </c>
      <c r="B7315" s="1" t="str">
        <f t="shared" si="114"/>
        <v>ביאליק6600</v>
      </c>
      <c r="C7315" s="52">
        <v>6600</v>
      </c>
      <c r="D7315" s="50">
        <v>7317</v>
      </c>
    </row>
    <row r="7316" spans="1:4" ht="15" x14ac:dyDescent="0.25">
      <c r="A7316" s="54" t="s">
        <v>28466</v>
      </c>
      <c r="B7316" s="1" t="str">
        <f t="shared" si="114"/>
        <v>ביאליק6700</v>
      </c>
      <c r="C7316" s="55">
        <v>6700</v>
      </c>
      <c r="D7316" s="53">
        <v>7318</v>
      </c>
    </row>
    <row r="7317" spans="1:4" ht="15" x14ac:dyDescent="0.25">
      <c r="A7317" s="51" t="s">
        <v>28466</v>
      </c>
      <c r="B7317" s="1" t="str">
        <f t="shared" si="114"/>
        <v>ביאליק6800</v>
      </c>
      <c r="C7317" s="52">
        <v>6800</v>
      </c>
      <c r="D7317" s="50">
        <v>7319</v>
      </c>
    </row>
    <row r="7318" spans="1:4" ht="15" x14ac:dyDescent="0.25">
      <c r="A7318" s="51" t="s">
        <v>28466</v>
      </c>
      <c r="B7318" s="1" t="str">
        <f t="shared" si="114"/>
        <v>ביאליק6900</v>
      </c>
      <c r="C7318" s="52">
        <v>6900</v>
      </c>
      <c r="D7318" s="50">
        <v>7320</v>
      </c>
    </row>
    <row r="7319" spans="1:4" ht="15" x14ac:dyDescent="0.25">
      <c r="A7319" s="54" t="s">
        <v>28466</v>
      </c>
      <c r="B7319" s="1" t="str">
        <f t="shared" si="114"/>
        <v>ביאליק7000</v>
      </c>
      <c r="C7319" s="55">
        <v>7000</v>
      </c>
      <c r="D7319" s="53">
        <v>7321</v>
      </c>
    </row>
    <row r="7320" spans="1:4" ht="15" x14ac:dyDescent="0.25">
      <c r="A7320" s="51" t="s">
        <v>28466</v>
      </c>
      <c r="B7320" s="1" t="str">
        <f t="shared" si="114"/>
        <v>ביאליק7100</v>
      </c>
      <c r="C7320" s="52">
        <v>7100</v>
      </c>
      <c r="D7320" s="50">
        <v>7322</v>
      </c>
    </row>
    <row r="7321" spans="1:4" ht="15" x14ac:dyDescent="0.25">
      <c r="A7321" s="54" t="s">
        <v>28466</v>
      </c>
      <c r="B7321" s="1" t="str">
        <f t="shared" si="114"/>
        <v>ביאליק7200</v>
      </c>
      <c r="C7321" s="55">
        <v>7200</v>
      </c>
      <c r="D7321" s="53">
        <v>7323</v>
      </c>
    </row>
    <row r="7322" spans="1:4" ht="15" x14ac:dyDescent="0.25">
      <c r="A7322" s="51" t="s">
        <v>28466</v>
      </c>
      <c r="B7322" s="1" t="str">
        <f t="shared" si="114"/>
        <v>ביאליק7400</v>
      </c>
      <c r="C7322" s="52">
        <v>7400</v>
      </c>
      <c r="D7322" s="50">
        <v>7324</v>
      </c>
    </row>
    <row r="7323" spans="1:4" ht="15" x14ac:dyDescent="0.25">
      <c r="A7323" s="54" t="s">
        <v>28466</v>
      </c>
      <c r="B7323" s="1" t="str">
        <f t="shared" si="114"/>
        <v>ביאליק7700</v>
      </c>
      <c r="C7323" s="55">
        <v>7700</v>
      </c>
      <c r="D7323" s="53">
        <v>7325</v>
      </c>
    </row>
    <row r="7324" spans="1:4" ht="15" x14ac:dyDescent="0.25">
      <c r="A7324" s="51" t="s">
        <v>28466</v>
      </c>
      <c r="B7324" s="1" t="str">
        <f t="shared" si="114"/>
        <v>ביאליק7900</v>
      </c>
      <c r="C7324" s="52">
        <v>7900</v>
      </c>
      <c r="D7324" s="50">
        <v>7326</v>
      </c>
    </row>
    <row r="7325" spans="1:4" ht="15" x14ac:dyDescent="0.25">
      <c r="A7325" s="54" t="s">
        <v>28466</v>
      </c>
      <c r="B7325" s="1" t="str">
        <f t="shared" si="114"/>
        <v>ביאליק8000</v>
      </c>
      <c r="C7325" s="55">
        <v>8000</v>
      </c>
      <c r="D7325" s="53">
        <v>7327</v>
      </c>
    </row>
    <row r="7326" spans="1:4" ht="15" x14ac:dyDescent="0.25">
      <c r="A7326" s="51" t="s">
        <v>28466</v>
      </c>
      <c r="B7326" s="1" t="str">
        <f t="shared" si="114"/>
        <v>ביאליק8300</v>
      </c>
      <c r="C7326" s="52">
        <v>8300</v>
      </c>
      <c r="D7326" s="50">
        <v>7328</v>
      </c>
    </row>
    <row r="7327" spans="1:4" ht="15" x14ac:dyDescent="0.25">
      <c r="A7327" s="54" t="s">
        <v>28466</v>
      </c>
      <c r="B7327" s="1" t="str">
        <f t="shared" si="114"/>
        <v>ביאליק8500</v>
      </c>
      <c r="C7327" s="55">
        <v>8500</v>
      </c>
      <c r="D7327" s="53">
        <v>7329</v>
      </c>
    </row>
    <row r="7328" spans="1:4" ht="15" x14ac:dyDescent="0.25">
      <c r="A7328" s="54" t="s">
        <v>28466</v>
      </c>
      <c r="B7328" s="1" t="str">
        <f t="shared" si="114"/>
        <v>ביאליק8600</v>
      </c>
      <c r="C7328" s="55">
        <v>8600</v>
      </c>
      <c r="D7328" s="53">
        <v>7330</v>
      </c>
    </row>
    <row r="7329" spans="1:4" ht="15" x14ac:dyDescent="0.25">
      <c r="A7329" s="51" t="s">
        <v>28466</v>
      </c>
      <c r="B7329" s="1" t="str">
        <f t="shared" si="114"/>
        <v>ביאליק8700</v>
      </c>
      <c r="C7329" s="52">
        <v>8700</v>
      </c>
      <c r="D7329" s="50">
        <v>7331</v>
      </c>
    </row>
    <row r="7330" spans="1:4" ht="15" x14ac:dyDescent="0.25">
      <c r="A7330" s="54" t="s">
        <v>28466</v>
      </c>
      <c r="B7330" s="1" t="str">
        <f t="shared" si="114"/>
        <v>ביאליק9000</v>
      </c>
      <c r="C7330" s="55">
        <v>9000</v>
      </c>
      <c r="D7330" s="53">
        <v>7332</v>
      </c>
    </row>
    <row r="7331" spans="1:4" ht="15" x14ac:dyDescent="0.25">
      <c r="A7331" s="51" t="s">
        <v>28466</v>
      </c>
      <c r="B7331" s="1" t="str">
        <f t="shared" si="114"/>
        <v>ביאליק9100</v>
      </c>
      <c r="C7331" s="52">
        <v>9100</v>
      </c>
      <c r="D7331" s="50">
        <v>7333</v>
      </c>
    </row>
    <row r="7332" spans="1:4" ht="15" x14ac:dyDescent="0.25">
      <c r="A7332" s="54" t="s">
        <v>28466</v>
      </c>
      <c r="B7332" s="1" t="str">
        <f t="shared" si="114"/>
        <v>ביאליק9200</v>
      </c>
      <c r="C7332" s="55">
        <v>9200</v>
      </c>
      <c r="D7332" s="53">
        <v>7334</v>
      </c>
    </row>
    <row r="7333" spans="1:4" ht="15" x14ac:dyDescent="0.25">
      <c r="A7333" s="51" t="s">
        <v>28466</v>
      </c>
      <c r="B7333" s="1" t="str">
        <f t="shared" si="114"/>
        <v>ביאליק9300</v>
      </c>
      <c r="C7333" s="52">
        <v>9300</v>
      </c>
      <c r="D7333" s="50">
        <v>7335</v>
      </c>
    </row>
    <row r="7334" spans="1:4" ht="15" x14ac:dyDescent="0.25">
      <c r="A7334" s="54" t="s">
        <v>28466</v>
      </c>
      <c r="B7334" s="1" t="str">
        <f t="shared" si="114"/>
        <v>ביאליק9400</v>
      </c>
      <c r="C7334" s="55">
        <v>9400</v>
      </c>
      <c r="D7334" s="53">
        <v>7336</v>
      </c>
    </row>
    <row r="7335" spans="1:4" ht="15" x14ac:dyDescent="0.25">
      <c r="A7335" s="51" t="s">
        <v>28466</v>
      </c>
      <c r="B7335" s="1" t="str">
        <f t="shared" si="114"/>
        <v>ביאליק9700</v>
      </c>
      <c r="C7335" s="52">
        <v>9700</v>
      </c>
      <c r="D7335" s="50">
        <v>7337</v>
      </c>
    </row>
    <row r="7336" spans="1:4" ht="15" x14ac:dyDescent="0.25">
      <c r="A7336" s="54" t="s">
        <v>28468</v>
      </c>
      <c r="B7336" s="1" t="str">
        <f t="shared" si="114"/>
        <v>ביאלר קלמן8400</v>
      </c>
      <c r="C7336" s="55">
        <v>8400</v>
      </c>
      <c r="D7336" s="53">
        <v>7338</v>
      </c>
    </row>
    <row r="7337" spans="1:4" ht="15" x14ac:dyDescent="0.25">
      <c r="A7337" s="51" t="s">
        <v>28469</v>
      </c>
      <c r="B7337" s="1" t="str">
        <f t="shared" si="114"/>
        <v>ביאנקיני3000</v>
      </c>
      <c r="C7337" s="52">
        <v>3000</v>
      </c>
      <c r="D7337" s="50">
        <v>7339</v>
      </c>
    </row>
    <row r="7338" spans="1:4" ht="15" x14ac:dyDescent="0.25">
      <c r="A7338" s="51" t="s">
        <v>28470</v>
      </c>
      <c r="B7338" s="1" t="str">
        <f t="shared" si="114"/>
        <v>ביאקובסקי9400</v>
      </c>
      <c r="C7338" s="52">
        <v>9400</v>
      </c>
      <c r="D7338" s="50">
        <v>7340</v>
      </c>
    </row>
    <row r="7339" spans="1:4" ht="15" x14ac:dyDescent="0.25">
      <c r="A7339" s="54" t="s">
        <v>28471</v>
      </c>
      <c r="B7339" s="1" t="str">
        <f t="shared" si="114"/>
        <v>ביאר אלעדס8800</v>
      </c>
      <c r="C7339" s="55">
        <v>8800</v>
      </c>
      <c r="D7339" s="53">
        <v>7341</v>
      </c>
    </row>
    <row r="7340" spans="1:4" ht="15" x14ac:dyDescent="0.25">
      <c r="A7340" s="51" t="s">
        <v>28472</v>
      </c>
      <c r="B7340" s="1" t="str">
        <f t="shared" si="114"/>
        <v>ביבאס3000</v>
      </c>
      <c r="C7340" s="52">
        <v>3000</v>
      </c>
      <c r="D7340" s="50">
        <v>7342</v>
      </c>
    </row>
    <row r="7341" spans="1:4" ht="15" x14ac:dyDescent="0.25">
      <c r="A7341" s="54" t="s">
        <v>28472</v>
      </c>
      <c r="B7341" s="1" t="str">
        <f t="shared" si="114"/>
        <v>ביבאס6700</v>
      </c>
      <c r="C7341" s="55">
        <v>6700</v>
      </c>
      <c r="D7341" s="53">
        <v>7343</v>
      </c>
    </row>
    <row r="7342" spans="1:4" ht="15" x14ac:dyDescent="0.25">
      <c r="A7342" s="51" t="s">
        <v>28473</v>
      </c>
      <c r="B7342" s="1" t="str">
        <f t="shared" si="114"/>
        <v>ביבארס3000</v>
      </c>
      <c r="C7342" s="52">
        <v>3000</v>
      </c>
      <c r="D7342" s="50">
        <v>7344</v>
      </c>
    </row>
    <row r="7343" spans="1:4" ht="15" x14ac:dyDescent="0.25">
      <c r="A7343" s="54" t="s">
        <v>28473</v>
      </c>
      <c r="B7343" s="1" t="str">
        <f t="shared" si="114"/>
        <v>ביבארס7000</v>
      </c>
      <c r="C7343" s="55">
        <v>7000</v>
      </c>
      <c r="D7343" s="53">
        <v>7345</v>
      </c>
    </row>
    <row r="7344" spans="1:4" ht="15" x14ac:dyDescent="0.25">
      <c r="A7344" s="51" t="s">
        <v>28474</v>
      </c>
      <c r="B7344" s="1" t="str">
        <f t="shared" si="114"/>
        <v>ביברז2710</v>
      </c>
      <c r="C7344" s="52">
        <v>2710</v>
      </c>
      <c r="D7344" s="50">
        <v>7346</v>
      </c>
    </row>
    <row r="7345" spans="1:4" ht="15" x14ac:dyDescent="0.25">
      <c r="A7345" s="54" t="s">
        <v>28475</v>
      </c>
      <c r="B7345" s="1" t="str">
        <f t="shared" si="114"/>
        <v>בידון3000</v>
      </c>
      <c r="C7345" s="55">
        <v>3000</v>
      </c>
      <c r="D7345" s="53">
        <v>7347</v>
      </c>
    </row>
    <row r="7346" spans="1:4" ht="15" x14ac:dyDescent="0.25">
      <c r="A7346" s="51" t="s">
        <v>28476</v>
      </c>
      <c r="B7346" s="1" t="str">
        <f t="shared" si="114"/>
        <v>בידר אל שוק-בענה516</v>
      </c>
      <c r="C7346" s="52">
        <v>516</v>
      </c>
      <c r="D7346" s="50">
        <v>7348</v>
      </c>
    </row>
    <row r="7347" spans="1:4" ht="15" x14ac:dyDescent="0.25">
      <c r="A7347" s="54" t="s">
        <v>28477</v>
      </c>
      <c r="B7347" s="1" t="str">
        <f t="shared" si="114"/>
        <v>בידר אלשוק483</v>
      </c>
      <c r="C7347" s="55">
        <v>483</v>
      </c>
      <c r="D7347" s="53">
        <v>7349</v>
      </c>
    </row>
    <row r="7348" spans="1:4" ht="15" x14ac:dyDescent="0.25">
      <c r="A7348" s="54" t="s">
        <v>28478</v>
      </c>
      <c r="B7348" s="1" t="str">
        <f t="shared" si="114"/>
        <v>בידר דבאלה2710</v>
      </c>
      <c r="C7348" s="55">
        <v>2710</v>
      </c>
      <c r="D7348" s="53">
        <v>7350</v>
      </c>
    </row>
    <row r="7349" spans="1:4" ht="15" x14ac:dyDescent="0.25">
      <c r="A7349" s="51" t="s">
        <v>28479</v>
      </c>
      <c r="B7349" s="1" t="str">
        <f t="shared" si="114"/>
        <v>ביח אלין3000</v>
      </c>
      <c r="C7349" s="52">
        <v>3000</v>
      </c>
      <c r="D7349" s="50">
        <v>7351</v>
      </c>
    </row>
    <row r="7350" spans="1:4" ht="15" x14ac:dyDescent="0.25">
      <c r="A7350" s="54" t="s">
        <v>28480</v>
      </c>
      <c r="B7350" s="1" t="str">
        <f t="shared" si="114"/>
        <v>ביח גן מגד9700</v>
      </c>
      <c r="C7350" s="55">
        <v>9700</v>
      </c>
      <c r="D7350" s="53">
        <v>7352</v>
      </c>
    </row>
    <row r="7351" spans="1:4" ht="15" x14ac:dyDescent="0.25">
      <c r="A7351" s="51" t="s">
        <v>28481</v>
      </c>
      <c r="B7351" s="1" t="str">
        <f t="shared" si="114"/>
        <v>ביח הדסה9000</v>
      </c>
      <c r="C7351" s="52">
        <v>9000</v>
      </c>
      <c r="D7351" s="50">
        <v>7353</v>
      </c>
    </row>
    <row r="7352" spans="1:4" ht="15" x14ac:dyDescent="0.25">
      <c r="A7352" s="54" t="s">
        <v>28482</v>
      </c>
      <c r="B7352" s="1" t="str">
        <f t="shared" si="114"/>
        <v>ביח החולים הצרפתי7300</v>
      </c>
      <c r="C7352" s="55">
        <v>7300</v>
      </c>
      <c r="D7352" s="53">
        <v>7354</v>
      </c>
    </row>
    <row r="7353" spans="1:4" ht="15" x14ac:dyDescent="0.25">
      <c r="A7353" s="51" t="s">
        <v>28483</v>
      </c>
      <c r="B7353" s="1" t="str">
        <f t="shared" si="114"/>
        <v>ביח יוספטל2600</v>
      </c>
      <c r="C7353" s="52">
        <v>2600</v>
      </c>
      <c r="D7353" s="50">
        <v>7355</v>
      </c>
    </row>
    <row r="7354" spans="1:4" ht="15" x14ac:dyDescent="0.25">
      <c r="A7354" s="54" t="s">
        <v>28484</v>
      </c>
      <c r="B7354" s="1" t="str">
        <f t="shared" si="114"/>
        <v>ביח כפר שאול3000</v>
      </c>
      <c r="C7354" s="55">
        <v>3000</v>
      </c>
      <c r="D7354" s="53">
        <v>7356</v>
      </c>
    </row>
    <row r="7355" spans="1:4" ht="15" x14ac:dyDescent="0.25">
      <c r="A7355" s="51" t="s">
        <v>28485</v>
      </c>
      <c r="B7355" s="1" t="str">
        <f t="shared" si="114"/>
        <v>ביח נאות מרגלית8300</v>
      </c>
      <c r="C7355" s="52">
        <v>8300</v>
      </c>
      <c r="D7355" s="50">
        <v>7357</v>
      </c>
    </row>
    <row r="7356" spans="1:4" ht="15" x14ac:dyDescent="0.25">
      <c r="A7356" s="54" t="s">
        <v>28486</v>
      </c>
      <c r="B7356" s="1" t="str">
        <f t="shared" si="114"/>
        <v>ביח סנט גון3000</v>
      </c>
      <c r="C7356" s="55">
        <v>3000</v>
      </c>
      <c r="D7356" s="53">
        <v>7358</v>
      </c>
    </row>
    <row r="7357" spans="1:4" ht="15" x14ac:dyDescent="0.25">
      <c r="A7357" s="51" t="s">
        <v>28487</v>
      </c>
      <c r="B7357" s="1" t="str">
        <f t="shared" si="114"/>
        <v>ביחר שמשון2610</v>
      </c>
      <c r="C7357" s="52">
        <v>2610</v>
      </c>
      <c r="D7357" s="50">
        <v>7359</v>
      </c>
    </row>
    <row r="7358" spans="1:4" ht="15" x14ac:dyDescent="0.25">
      <c r="A7358" s="51" t="s">
        <v>28488</v>
      </c>
      <c r="B7358" s="1" t="str">
        <f t="shared" si="114"/>
        <v>ביטרמן מרדכי7900</v>
      </c>
      <c r="C7358" s="52">
        <v>7900</v>
      </c>
      <c r="D7358" s="50">
        <v>7360</v>
      </c>
    </row>
    <row r="7359" spans="1:4" ht="15" x14ac:dyDescent="0.25">
      <c r="A7359" s="54" t="s">
        <v>28489</v>
      </c>
      <c r="B7359" s="1" t="str">
        <f t="shared" si="114"/>
        <v>בייג'ין494</v>
      </c>
      <c r="C7359" s="55">
        <v>494</v>
      </c>
      <c r="D7359" s="53">
        <v>7361</v>
      </c>
    </row>
    <row r="7360" spans="1:4" ht="15" x14ac:dyDescent="0.25">
      <c r="A7360" s="51" t="s">
        <v>28490</v>
      </c>
      <c r="B7360" s="1" t="str">
        <f t="shared" si="114"/>
        <v>בייט שמואל3000</v>
      </c>
      <c r="C7360" s="52">
        <v>3000</v>
      </c>
      <c r="D7360" s="50">
        <v>7362</v>
      </c>
    </row>
    <row r="7361" spans="1:4" ht="15" x14ac:dyDescent="0.25">
      <c r="A7361" s="54" t="s">
        <v>28491</v>
      </c>
      <c r="B7361" s="1" t="str">
        <f t="shared" si="114"/>
        <v>ביילהארץ פרידריך4000</v>
      </c>
      <c r="C7361" s="55">
        <v>4000</v>
      </c>
      <c r="D7361" s="53">
        <v>7363</v>
      </c>
    </row>
    <row r="7362" spans="1:4" ht="15" x14ac:dyDescent="0.25">
      <c r="A7362" s="51" t="s">
        <v>28492</v>
      </c>
      <c r="B7362" s="1" t="str">
        <f t="shared" si="114"/>
        <v>ביילי חיים7900</v>
      </c>
      <c r="C7362" s="52">
        <v>7900</v>
      </c>
      <c r="D7362" s="50">
        <v>7364</v>
      </c>
    </row>
    <row r="7363" spans="1:4" ht="15" x14ac:dyDescent="0.25">
      <c r="A7363" s="54" t="s">
        <v>28493</v>
      </c>
      <c r="B7363" s="1" t="str">
        <f t="shared" ref="B7363:B7426" si="115">A7363&amp;C7363</f>
        <v>בייליס7900</v>
      </c>
      <c r="C7363" s="55">
        <v>7900</v>
      </c>
      <c r="D7363" s="53">
        <v>7365</v>
      </c>
    </row>
    <row r="7364" spans="1:4" ht="15" x14ac:dyDescent="0.25">
      <c r="A7364" s="51" t="s">
        <v>28494</v>
      </c>
      <c r="B7364" s="1" t="str">
        <f t="shared" si="115"/>
        <v>בייליס מנדל3000</v>
      </c>
      <c r="C7364" s="52">
        <v>3000</v>
      </c>
      <c r="D7364" s="50">
        <v>7366</v>
      </c>
    </row>
    <row r="7365" spans="1:4" ht="15" x14ac:dyDescent="0.25">
      <c r="A7365" s="54" t="s">
        <v>28495</v>
      </c>
      <c r="B7365" s="1" t="str">
        <f t="shared" si="115"/>
        <v>בייליס מנחם מנדל4000</v>
      </c>
      <c r="C7365" s="55">
        <v>4000</v>
      </c>
      <c r="D7365" s="53">
        <v>7367</v>
      </c>
    </row>
    <row r="7366" spans="1:4" ht="15" x14ac:dyDescent="0.25">
      <c r="A7366" s="51" t="s">
        <v>28495</v>
      </c>
      <c r="B7366" s="1" t="str">
        <f t="shared" si="115"/>
        <v>בייליס מנחם מנדל5000</v>
      </c>
      <c r="C7366" s="52">
        <v>5000</v>
      </c>
      <c r="D7366" s="50">
        <v>7368</v>
      </c>
    </row>
    <row r="7367" spans="1:4" ht="15" x14ac:dyDescent="0.25">
      <c r="A7367" s="54" t="s">
        <v>28496</v>
      </c>
      <c r="B7367" s="1" t="str">
        <f t="shared" si="115"/>
        <v>ביילסאן520</v>
      </c>
      <c r="C7367" s="55">
        <v>520</v>
      </c>
      <c r="D7367" s="53">
        <v>7369</v>
      </c>
    </row>
    <row r="7368" spans="1:4" ht="15" x14ac:dyDescent="0.25">
      <c r="A7368" s="54" t="s">
        <v>28498</v>
      </c>
      <c r="B7368" s="1" t="str">
        <f t="shared" si="115"/>
        <v>ביירון5000</v>
      </c>
      <c r="C7368" s="55">
        <v>5000</v>
      </c>
      <c r="D7368" s="53">
        <v>7370</v>
      </c>
    </row>
    <row r="7369" spans="1:4" ht="15" x14ac:dyDescent="0.25">
      <c r="A7369" s="51" t="s">
        <v>28499</v>
      </c>
      <c r="B7369" s="1" t="str">
        <f t="shared" si="115"/>
        <v>ביירות494</v>
      </c>
      <c r="C7369" s="52">
        <v>494</v>
      </c>
      <c r="D7369" s="50">
        <v>7371</v>
      </c>
    </row>
    <row r="7370" spans="1:4" ht="15" x14ac:dyDescent="0.25">
      <c r="A7370" s="54" t="s">
        <v>28499</v>
      </c>
      <c r="B7370" s="1" t="str">
        <f t="shared" si="115"/>
        <v>ביירות520</v>
      </c>
      <c r="C7370" s="55">
        <v>520</v>
      </c>
      <c r="D7370" s="53">
        <v>7372</v>
      </c>
    </row>
    <row r="7371" spans="1:4" ht="15" x14ac:dyDescent="0.25">
      <c r="A7371" s="51" t="s">
        <v>28499</v>
      </c>
      <c r="B7371" s="1" t="str">
        <f t="shared" si="115"/>
        <v>ביירות8800</v>
      </c>
      <c r="C7371" s="52">
        <v>8800</v>
      </c>
      <c r="D7371" s="50">
        <v>7373</v>
      </c>
    </row>
    <row r="7372" spans="1:4" ht="15" x14ac:dyDescent="0.25">
      <c r="A7372" s="54" t="s">
        <v>28500</v>
      </c>
      <c r="B7372" s="1" t="str">
        <f t="shared" si="115"/>
        <v>ביכורי ענבים7100</v>
      </c>
      <c r="C7372" s="55">
        <v>7100</v>
      </c>
      <c r="D7372" s="53">
        <v>7374</v>
      </c>
    </row>
    <row r="7373" spans="1:4" ht="15" x14ac:dyDescent="0.25">
      <c r="A7373" s="51" t="s">
        <v>28501</v>
      </c>
      <c r="B7373" s="1" t="str">
        <f t="shared" si="115"/>
        <v>ביכורים1139</v>
      </c>
      <c r="C7373" s="52">
        <v>1139</v>
      </c>
      <c r="D7373" s="50">
        <v>7375</v>
      </c>
    </row>
    <row r="7374" spans="1:4" ht="15" x14ac:dyDescent="0.25">
      <c r="A7374" s="54" t="s">
        <v>28501</v>
      </c>
      <c r="B7374" s="1" t="str">
        <f t="shared" si="115"/>
        <v>ביכורים3576</v>
      </c>
      <c r="C7374" s="55">
        <v>3576</v>
      </c>
      <c r="D7374" s="53">
        <v>7376</v>
      </c>
    </row>
    <row r="7375" spans="1:4" ht="15" x14ac:dyDescent="0.25">
      <c r="A7375" s="51" t="s">
        <v>28501</v>
      </c>
      <c r="B7375" s="1" t="str">
        <f t="shared" si="115"/>
        <v>ביכורים4000</v>
      </c>
      <c r="C7375" s="52">
        <v>4000</v>
      </c>
      <c r="D7375" s="50">
        <v>7377</v>
      </c>
    </row>
    <row r="7376" spans="1:4" ht="15" x14ac:dyDescent="0.25">
      <c r="A7376" s="54" t="s">
        <v>28501</v>
      </c>
      <c r="B7376" s="1" t="str">
        <f t="shared" si="115"/>
        <v>ביכורים9700</v>
      </c>
      <c r="C7376" s="55">
        <v>9700</v>
      </c>
      <c r="D7376" s="53">
        <v>7378</v>
      </c>
    </row>
    <row r="7377" spans="1:4" ht="15" x14ac:dyDescent="0.25">
      <c r="A7377" s="51" t="s">
        <v>28502</v>
      </c>
      <c r="B7377" s="1" t="str">
        <f t="shared" si="115"/>
        <v>ביל"ו31</v>
      </c>
      <c r="C7377" s="52">
        <v>31</v>
      </c>
      <c r="D7377" s="50">
        <v>7379</v>
      </c>
    </row>
    <row r="7378" spans="1:4" ht="15" x14ac:dyDescent="0.25">
      <c r="A7378" s="51" t="s">
        <v>28502</v>
      </c>
      <c r="B7378" s="1" t="str">
        <f t="shared" si="115"/>
        <v>ביל"ו70</v>
      </c>
      <c r="C7378" s="52">
        <v>70</v>
      </c>
      <c r="D7378" s="50">
        <v>7380</v>
      </c>
    </row>
    <row r="7379" spans="1:4" ht="15" x14ac:dyDescent="0.25">
      <c r="A7379" s="54" t="s">
        <v>28502</v>
      </c>
      <c r="B7379" s="1" t="str">
        <f t="shared" si="115"/>
        <v>ביל"ו246</v>
      </c>
      <c r="C7379" s="55">
        <v>246</v>
      </c>
      <c r="D7379" s="53">
        <v>7381</v>
      </c>
    </row>
    <row r="7380" spans="1:4" ht="15" x14ac:dyDescent="0.25">
      <c r="A7380" s="51" t="s">
        <v>28502</v>
      </c>
      <c r="B7380" s="1" t="str">
        <f t="shared" si="115"/>
        <v>ביל"ו565</v>
      </c>
      <c r="C7380" s="52">
        <v>565</v>
      </c>
      <c r="D7380" s="50">
        <v>7382</v>
      </c>
    </row>
    <row r="7381" spans="1:4" ht="15" x14ac:dyDescent="0.25">
      <c r="A7381" s="54" t="s">
        <v>28502</v>
      </c>
      <c r="B7381" s="1" t="str">
        <f t="shared" si="115"/>
        <v>ביל"ו1015</v>
      </c>
      <c r="C7381" s="55">
        <v>1015</v>
      </c>
      <c r="D7381" s="53">
        <v>7383</v>
      </c>
    </row>
    <row r="7382" spans="1:4" ht="15" x14ac:dyDescent="0.25">
      <c r="A7382" s="51" t="s">
        <v>28502</v>
      </c>
      <c r="B7382" s="1" t="str">
        <f t="shared" si="115"/>
        <v>ביל"ו2630</v>
      </c>
      <c r="C7382" s="52">
        <v>2630</v>
      </c>
      <c r="D7382" s="50">
        <v>7384</v>
      </c>
    </row>
    <row r="7383" spans="1:4" ht="15" x14ac:dyDescent="0.25">
      <c r="A7383" s="54" t="s">
        <v>28502</v>
      </c>
      <c r="B7383" s="1" t="str">
        <f t="shared" si="115"/>
        <v>ביל"ו3000</v>
      </c>
      <c r="C7383" s="55">
        <v>3000</v>
      </c>
      <c r="D7383" s="53">
        <v>7385</v>
      </c>
    </row>
    <row r="7384" spans="1:4" ht="15" x14ac:dyDescent="0.25">
      <c r="A7384" s="51" t="s">
        <v>28502</v>
      </c>
      <c r="B7384" s="1" t="str">
        <f t="shared" si="115"/>
        <v>ביל"ו3574</v>
      </c>
      <c r="C7384" s="52">
        <v>3574</v>
      </c>
      <c r="D7384" s="50">
        <v>7386</v>
      </c>
    </row>
    <row r="7385" spans="1:4" ht="15" x14ac:dyDescent="0.25">
      <c r="A7385" s="54" t="s">
        <v>28502</v>
      </c>
      <c r="B7385" s="1" t="str">
        <f t="shared" si="115"/>
        <v>ביל"ו4000</v>
      </c>
      <c r="C7385" s="55">
        <v>4000</v>
      </c>
      <c r="D7385" s="53">
        <v>7387</v>
      </c>
    </row>
    <row r="7386" spans="1:4" ht="15" x14ac:dyDescent="0.25">
      <c r="A7386" s="51" t="s">
        <v>28502</v>
      </c>
      <c r="B7386" s="1" t="str">
        <f t="shared" si="115"/>
        <v>ביל"ו5000</v>
      </c>
      <c r="C7386" s="52">
        <v>5000</v>
      </c>
      <c r="D7386" s="50">
        <v>7388</v>
      </c>
    </row>
    <row r="7387" spans="1:4" ht="15" x14ac:dyDescent="0.25">
      <c r="A7387" s="54" t="s">
        <v>28502</v>
      </c>
      <c r="B7387" s="1" t="str">
        <f t="shared" si="115"/>
        <v>ביל"ו6100</v>
      </c>
      <c r="C7387" s="55">
        <v>6100</v>
      </c>
      <c r="D7387" s="53">
        <v>7389</v>
      </c>
    </row>
    <row r="7388" spans="1:4" ht="15" x14ac:dyDescent="0.25">
      <c r="A7388" s="54" t="s">
        <v>28502</v>
      </c>
      <c r="B7388" s="1" t="str">
        <f t="shared" si="115"/>
        <v>ביל"ו6200</v>
      </c>
      <c r="C7388" s="55">
        <v>6200</v>
      </c>
      <c r="D7388" s="53">
        <v>7390</v>
      </c>
    </row>
    <row r="7389" spans="1:4" ht="15" x14ac:dyDescent="0.25">
      <c r="A7389" s="51" t="s">
        <v>28502</v>
      </c>
      <c r="B7389" s="1" t="str">
        <f t="shared" si="115"/>
        <v>ביל"ו6400</v>
      </c>
      <c r="C7389" s="52">
        <v>6400</v>
      </c>
      <c r="D7389" s="50">
        <v>7391</v>
      </c>
    </row>
    <row r="7390" spans="1:4" ht="15" x14ac:dyDescent="0.25">
      <c r="A7390" s="54" t="s">
        <v>28502</v>
      </c>
      <c r="B7390" s="1" t="str">
        <f t="shared" si="115"/>
        <v>ביל"ו6600</v>
      </c>
      <c r="C7390" s="55">
        <v>6600</v>
      </c>
      <c r="D7390" s="53">
        <v>7392</v>
      </c>
    </row>
    <row r="7391" spans="1:4" ht="15" x14ac:dyDescent="0.25">
      <c r="A7391" s="51" t="s">
        <v>28502</v>
      </c>
      <c r="B7391" s="1" t="str">
        <f t="shared" si="115"/>
        <v>ביל"ו6800</v>
      </c>
      <c r="C7391" s="52">
        <v>6800</v>
      </c>
      <c r="D7391" s="50">
        <v>7393</v>
      </c>
    </row>
    <row r="7392" spans="1:4" ht="15" x14ac:dyDescent="0.25">
      <c r="A7392" s="54" t="s">
        <v>28502</v>
      </c>
      <c r="B7392" s="1" t="str">
        <f t="shared" si="115"/>
        <v>ביל"ו6900</v>
      </c>
      <c r="C7392" s="55">
        <v>6900</v>
      </c>
      <c r="D7392" s="53">
        <v>7394</v>
      </c>
    </row>
    <row r="7393" spans="1:4" ht="15" x14ac:dyDescent="0.25">
      <c r="A7393" s="51" t="s">
        <v>28502</v>
      </c>
      <c r="B7393" s="1" t="str">
        <f t="shared" si="115"/>
        <v>ביל"ו7000</v>
      </c>
      <c r="C7393" s="52">
        <v>7000</v>
      </c>
      <c r="D7393" s="50">
        <v>7395</v>
      </c>
    </row>
    <row r="7394" spans="1:4" ht="15" x14ac:dyDescent="0.25">
      <c r="A7394" s="54" t="s">
        <v>28502</v>
      </c>
      <c r="B7394" s="1" t="str">
        <f t="shared" si="115"/>
        <v>ביל"ו7100</v>
      </c>
      <c r="C7394" s="55">
        <v>7100</v>
      </c>
      <c r="D7394" s="53">
        <v>7396</v>
      </c>
    </row>
    <row r="7395" spans="1:4" ht="15" x14ac:dyDescent="0.25">
      <c r="A7395" s="51" t="s">
        <v>28502</v>
      </c>
      <c r="B7395" s="1" t="str">
        <f t="shared" si="115"/>
        <v>ביל"ו7200</v>
      </c>
      <c r="C7395" s="52">
        <v>7200</v>
      </c>
      <c r="D7395" s="50">
        <v>7397</v>
      </c>
    </row>
    <row r="7396" spans="1:4" ht="15" x14ac:dyDescent="0.25">
      <c r="A7396" s="54" t="s">
        <v>28502</v>
      </c>
      <c r="B7396" s="1" t="str">
        <f t="shared" si="115"/>
        <v>ביל"ו7400</v>
      </c>
      <c r="C7396" s="55">
        <v>7400</v>
      </c>
      <c r="D7396" s="53">
        <v>7398</v>
      </c>
    </row>
    <row r="7397" spans="1:4" ht="15" x14ac:dyDescent="0.25">
      <c r="A7397" s="51" t="s">
        <v>28502</v>
      </c>
      <c r="B7397" s="1" t="str">
        <f t="shared" si="115"/>
        <v>ביל"ו7600</v>
      </c>
      <c r="C7397" s="52">
        <v>7600</v>
      </c>
      <c r="D7397" s="50">
        <v>7399</v>
      </c>
    </row>
    <row r="7398" spans="1:4" ht="15" x14ac:dyDescent="0.25">
      <c r="A7398" s="54" t="s">
        <v>28502</v>
      </c>
      <c r="B7398" s="1" t="str">
        <f t="shared" si="115"/>
        <v>ביל"ו7700</v>
      </c>
      <c r="C7398" s="55">
        <v>7700</v>
      </c>
      <c r="D7398" s="53">
        <v>7400</v>
      </c>
    </row>
    <row r="7399" spans="1:4" ht="15" x14ac:dyDescent="0.25">
      <c r="A7399" s="51" t="s">
        <v>28502</v>
      </c>
      <c r="B7399" s="1" t="str">
        <f t="shared" si="115"/>
        <v>ביל"ו7800</v>
      </c>
      <c r="C7399" s="52">
        <v>7800</v>
      </c>
      <c r="D7399" s="50">
        <v>7401</v>
      </c>
    </row>
    <row r="7400" spans="1:4" ht="15" x14ac:dyDescent="0.25">
      <c r="A7400" s="54" t="s">
        <v>28502</v>
      </c>
      <c r="B7400" s="1" t="str">
        <f t="shared" si="115"/>
        <v>ביל"ו7900</v>
      </c>
      <c r="C7400" s="55">
        <v>7900</v>
      </c>
      <c r="D7400" s="53">
        <v>7402</v>
      </c>
    </row>
    <row r="7401" spans="1:4" ht="15" x14ac:dyDescent="0.25">
      <c r="A7401" s="51" t="s">
        <v>28502</v>
      </c>
      <c r="B7401" s="1" t="str">
        <f t="shared" si="115"/>
        <v>ביל"ו8300</v>
      </c>
      <c r="C7401" s="52">
        <v>8300</v>
      </c>
      <c r="D7401" s="50">
        <v>7403</v>
      </c>
    </row>
    <row r="7402" spans="1:4" ht="15" x14ac:dyDescent="0.25">
      <c r="A7402" s="54" t="s">
        <v>28502</v>
      </c>
      <c r="B7402" s="1" t="str">
        <f t="shared" si="115"/>
        <v>ביל"ו8400</v>
      </c>
      <c r="C7402" s="55">
        <v>8400</v>
      </c>
      <c r="D7402" s="53">
        <v>7404</v>
      </c>
    </row>
    <row r="7403" spans="1:4" ht="15" x14ac:dyDescent="0.25">
      <c r="A7403" s="51" t="s">
        <v>28502</v>
      </c>
      <c r="B7403" s="1" t="str">
        <f t="shared" si="115"/>
        <v>ביל"ו8700</v>
      </c>
      <c r="C7403" s="52">
        <v>8700</v>
      </c>
      <c r="D7403" s="50">
        <v>7405</v>
      </c>
    </row>
    <row r="7404" spans="1:4" ht="15" x14ac:dyDescent="0.25">
      <c r="A7404" s="54" t="s">
        <v>28502</v>
      </c>
      <c r="B7404" s="1" t="str">
        <f t="shared" si="115"/>
        <v>ביל"ו9000</v>
      </c>
      <c r="C7404" s="55">
        <v>9000</v>
      </c>
      <c r="D7404" s="53">
        <v>7406</v>
      </c>
    </row>
    <row r="7405" spans="1:4" ht="15" x14ac:dyDescent="0.25">
      <c r="A7405" s="51" t="s">
        <v>28502</v>
      </c>
      <c r="B7405" s="1" t="str">
        <f t="shared" si="115"/>
        <v>ביל"ו9400</v>
      </c>
      <c r="C7405" s="52">
        <v>9400</v>
      </c>
      <c r="D7405" s="50">
        <v>7407</v>
      </c>
    </row>
    <row r="7406" spans="1:4" ht="15" x14ac:dyDescent="0.25">
      <c r="A7406" s="54" t="s">
        <v>28502</v>
      </c>
      <c r="B7406" s="1" t="str">
        <f t="shared" si="115"/>
        <v>ביל"ו9600</v>
      </c>
      <c r="C7406" s="55">
        <v>9600</v>
      </c>
      <c r="D7406" s="53">
        <v>7408</v>
      </c>
    </row>
    <row r="7407" spans="1:4" ht="15" x14ac:dyDescent="0.25">
      <c r="A7407" s="51" t="s">
        <v>28506</v>
      </c>
      <c r="B7407" s="1" t="str">
        <f t="shared" si="115"/>
        <v>ביל"ו סנטר469</v>
      </c>
      <c r="C7407" s="52">
        <v>469</v>
      </c>
      <c r="D7407" s="50">
        <v>7409</v>
      </c>
    </row>
    <row r="7408" spans="1:4" ht="15" x14ac:dyDescent="0.25">
      <c r="A7408" s="51" t="s">
        <v>28507</v>
      </c>
      <c r="B7408" s="1" t="str">
        <f t="shared" si="115"/>
        <v>בילאל634</v>
      </c>
      <c r="C7408" s="52">
        <v>634</v>
      </c>
      <c r="D7408" s="50">
        <v>7410</v>
      </c>
    </row>
    <row r="7409" spans="1:4" ht="15" x14ac:dyDescent="0.25">
      <c r="A7409" s="54" t="s">
        <v>28507</v>
      </c>
      <c r="B7409" s="1" t="str">
        <f t="shared" si="115"/>
        <v>בילאל962</v>
      </c>
      <c r="C7409" s="55">
        <v>962</v>
      </c>
      <c r="D7409" s="53">
        <v>7411</v>
      </c>
    </row>
    <row r="7410" spans="1:4" ht="15" x14ac:dyDescent="0.25">
      <c r="A7410" s="51" t="s">
        <v>28507</v>
      </c>
      <c r="B7410" s="1" t="str">
        <f t="shared" si="115"/>
        <v>בילאל3416</v>
      </c>
      <c r="C7410" s="52">
        <v>3416</v>
      </c>
      <c r="D7410" s="50">
        <v>7412</v>
      </c>
    </row>
    <row r="7411" spans="1:4" ht="15" x14ac:dyDescent="0.25">
      <c r="A7411" s="54" t="s">
        <v>28507</v>
      </c>
      <c r="B7411" s="1" t="str">
        <f t="shared" si="115"/>
        <v>בילאל7300</v>
      </c>
      <c r="C7411" s="55">
        <v>7300</v>
      </c>
      <c r="D7411" s="53">
        <v>7413</v>
      </c>
    </row>
    <row r="7412" spans="1:4" ht="15" x14ac:dyDescent="0.25">
      <c r="A7412" s="51" t="s">
        <v>28508</v>
      </c>
      <c r="B7412" s="1" t="str">
        <f t="shared" si="115"/>
        <v>בילאל אבן רבאח490</v>
      </c>
      <c r="C7412" s="52">
        <v>490</v>
      </c>
      <c r="D7412" s="50">
        <v>7414</v>
      </c>
    </row>
    <row r="7413" spans="1:4" ht="15" x14ac:dyDescent="0.25">
      <c r="A7413" s="54" t="s">
        <v>28508</v>
      </c>
      <c r="B7413" s="1" t="str">
        <f t="shared" si="115"/>
        <v>בילאל אבן רבאח1286</v>
      </c>
      <c r="C7413" s="55">
        <v>1286</v>
      </c>
      <c r="D7413" s="53">
        <v>7415</v>
      </c>
    </row>
    <row r="7414" spans="1:4" ht="15" x14ac:dyDescent="0.25">
      <c r="A7414" s="51" t="s">
        <v>28509</v>
      </c>
      <c r="B7414" s="1" t="str">
        <f t="shared" si="115"/>
        <v>בילאל בן רבאח975</v>
      </c>
      <c r="C7414" s="52">
        <v>975</v>
      </c>
      <c r="D7414" s="50">
        <v>7416</v>
      </c>
    </row>
    <row r="7415" spans="1:4" ht="15" x14ac:dyDescent="0.25">
      <c r="A7415" s="54" t="s">
        <v>28510</v>
      </c>
      <c r="B7415" s="1" t="str">
        <f t="shared" si="115"/>
        <v>בילויה5000</v>
      </c>
      <c r="C7415" s="55">
        <v>5000</v>
      </c>
      <c r="D7415" s="53">
        <v>7417</v>
      </c>
    </row>
    <row r="7416" spans="1:4" ht="15" x14ac:dyDescent="0.25">
      <c r="A7416" s="51" t="s">
        <v>28511</v>
      </c>
      <c r="B7416" s="1" t="str">
        <f t="shared" si="115"/>
        <v>בילטמור5000</v>
      </c>
      <c r="C7416" s="52">
        <v>5000</v>
      </c>
      <c r="D7416" s="50">
        <v>7418</v>
      </c>
    </row>
    <row r="7417" spans="1:4" ht="15" x14ac:dyDescent="0.25">
      <c r="A7417" s="54" t="s">
        <v>28512</v>
      </c>
      <c r="B7417" s="1" t="str">
        <f t="shared" si="115"/>
        <v>בילינסון2620</v>
      </c>
      <c r="C7417" s="55">
        <v>2620</v>
      </c>
      <c r="D7417" s="53">
        <v>7419</v>
      </c>
    </row>
    <row r="7418" spans="1:4" ht="15" x14ac:dyDescent="0.25">
      <c r="A7418" s="54" t="s">
        <v>28512</v>
      </c>
      <c r="B7418" s="1" t="str">
        <f t="shared" si="115"/>
        <v>בילינסון4000</v>
      </c>
      <c r="C7418" s="55">
        <v>4000</v>
      </c>
      <c r="D7418" s="53">
        <v>7420</v>
      </c>
    </row>
    <row r="7419" spans="1:4" ht="15" x14ac:dyDescent="0.25">
      <c r="A7419" s="51" t="s">
        <v>28512</v>
      </c>
      <c r="B7419" s="1" t="str">
        <f t="shared" si="115"/>
        <v>בילינסון5000</v>
      </c>
      <c r="C7419" s="52">
        <v>5000</v>
      </c>
      <c r="D7419" s="50">
        <v>7421</v>
      </c>
    </row>
    <row r="7420" spans="1:4" ht="15" x14ac:dyDescent="0.25">
      <c r="A7420" s="54" t="s">
        <v>28512</v>
      </c>
      <c r="B7420" s="1" t="str">
        <f t="shared" si="115"/>
        <v>בילינסון6400</v>
      </c>
      <c r="C7420" s="55">
        <v>6400</v>
      </c>
      <c r="D7420" s="53">
        <v>7422</v>
      </c>
    </row>
    <row r="7421" spans="1:4" ht="15" x14ac:dyDescent="0.25">
      <c r="A7421" s="51" t="s">
        <v>28512</v>
      </c>
      <c r="B7421" s="1" t="str">
        <f t="shared" si="115"/>
        <v>בילינסון6500</v>
      </c>
      <c r="C7421" s="52">
        <v>6500</v>
      </c>
      <c r="D7421" s="50">
        <v>7423</v>
      </c>
    </row>
    <row r="7422" spans="1:4" ht="15" x14ac:dyDescent="0.25">
      <c r="A7422" s="54" t="s">
        <v>28512</v>
      </c>
      <c r="B7422" s="1" t="str">
        <f t="shared" si="115"/>
        <v>בילינסון6600</v>
      </c>
      <c r="C7422" s="55">
        <v>6600</v>
      </c>
      <c r="D7422" s="53">
        <v>7424</v>
      </c>
    </row>
    <row r="7423" spans="1:4" ht="15" x14ac:dyDescent="0.25">
      <c r="A7423" s="51" t="s">
        <v>28512</v>
      </c>
      <c r="B7423" s="1" t="str">
        <f t="shared" si="115"/>
        <v>בילינסון6900</v>
      </c>
      <c r="C7423" s="52">
        <v>6900</v>
      </c>
      <c r="D7423" s="50">
        <v>7425</v>
      </c>
    </row>
    <row r="7424" spans="1:4" ht="15" x14ac:dyDescent="0.25">
      <c r="A7424" s="54" t="s">
        <v>28512</v>
      </c>
      <c r="B7424" s="1" t="str">
        <f t="shared" si="115"/>
        <v>בילינסון7400</v>
      </c>
      <c r="C7424" s="55">
        <v>7400</v>
      </c>
      <c r="D7424" s="53">
        <v>7426</v>
      </c>
    </row>
    <row r="7425" spans="1:4" ht="15" x14ac:dyDescent="0.25">
      <c r="A7425" s="51" t="s">
        <v>28512</v>
      </c>
      <c r="B7425" s="1" t="str">
        <f t="shared" si="115"/>
        <v>בילינסון8300</v>
      </c>
      <c r="C7425" s="52">
        <v>8300</v>
      </c>
      <c r="D7425" s="50">
        <v>7427</v>
      </c>
    </row>
    <row r="7426" spans="1:4" ht="15" x14ac:dyDescent="0.25">
      <c r="A7426" s="54" t="s">
        <v>28512</v>
      </c>
      <c r="B7426" s="1" t="str">
        <f t="shared" si="115"/>
        <v>בילינסון8500</v>
      </c>
      <c r="C7426" s="55">
        <v>8500</v>
      </c>
      <c r="D7426" s="53">
        <v>7428</v>
      </c>
    </row>
    <row r="7427" spans="1:4" ht="15" x14ac:dyDescent="0.25">
      <c r="A7427" s="51" t="s">
        <v>28514</v>
      </c>
      <c r="B7427" s="1" t="str">
        <f t="shared" ref="B7427:B7490" si="116">A7427&amp;C7427</f>
        <v>בילסאן975</v>
      </c>
      <c r="C7427" s="52">
        <v>975</v>
      </c>
      <c r="D7427" s="50">
        <v>7429</v>
      </c>
    </row>
    <row r="7428" spans="1:4" ht="15" x14ac:dyDescent="0.25">
      <c r="A7428" s="51" t="s">
        <v>28516</v>
      </c>
      <c r="B7428" s="1" t="str">
        <f t="shared" si="116"/>
        <v>בילפלד9100</v>
      </c>
      <c r="C7428" s="52">
        <v>9100</v>
      </c>
      <c r="D7428" s="50">
        <v>7430</v>
      </c>
    </row>
    <row r="7429" spans="1:4" ht="15" x14ac:dyDescent="0.25">
      <c r="A7429" s="54" t="s">
        <v>28517</v>
      </c>
      <c r="B7429" s="1" t="str">
        <f t="shared" si="116"/>
        <v>בין אלג'לאים529</v>
      </c>
      <c r="C7429" s="55">
        <v>529</v>
      </c>
      <c r="D7429" s="53">
        <v>7431</v>
      </c>
    </row>
    <row r="7430" spans="1:4" ht="15" x14ac:dyDescent="0.25">
      <c r="A7430" s="51" t="s">
        <v>28518</v>
      </c>
      <c r="B7430" s="1" t="str">
        <f t="shared" si="116"/>
        <v>בין אלדרב654</v>
      </c>
      <c r="C7430" s="52">
        <v>654</v>
      </c>
      <c r="D7430" s="50">
        <v>7432</v>
      </c>
    </row>
    <row r="7431" spans="1:4" ht="15" x14ac:dyDescent="0.25">
      <c r="A7431" s="54" t="s">
        <v>28519</v>
      </c>
      <c r="B7431" s="1" t="str">
        <f t="shared" si="116"/>
        <v>בינה ודעת3617</v>
      </c>
      <c r="C7431" s="55">
        <v>3617</v>
      </c>
      <c r="D7431" s="53">
        <v>7433</v>
      </c>
    </row>
    <row r="7432" spans="1:4" ht="15" x14ac:dyDescent="0.25">
      <c r="A7432" s="51" t="s">
        <v>28520</v>
      </c>
      <c r="B7432" s="1" t="str">
        <f t="shared" si="116"/>
        <v>בינט מאיר5000</v>
      </c>
      <c r="C7432" s="52">
        <v>5000</v>
      </c>
      <c r="D7432" s="50">
        <v>7434</v>
      </c>
    </row>
    <row r="7433" spans="1:4" ht="15" x14ac:dyDescent="0.25">
      <c r="A7433" s="54" t="s">
        <v>28520</v>
      </c>
      <c r="B7433" s="1" t="str">
        <f t="shared" si="116"/>
        <v>בינט מאיר8300</v>
      </c>
      <c r="C7433" s="55">
        <v>8300</v>
      </c>
      <c r="D7433" s="53">
        <v>7435</v>
      </c>
    </row>
    <row r="7434" spans="1:4" ht="15" x14ac:dyDescent="0.25">
      <c r="A7434" s="51" t="s">
        <v>28520</v>
      </c>
      <c r="B7434" s="1" t="str">
        <f t="shared" si="116"/>
        <v>בינט מאיר8500</v>
      </c>
      <c r="C7434" s="52">
        <v>8500</v>
      </c>
      <c r="D7434" s="50">
        <v>7436</v>
      </c>
    </row>
    <row r="7435" spans="1:4" ht="15" x14ac:dyDescent="0.25">
      <c r="A7435" s="54" t="s">
        <v>28521</v>
      </c>
      <c r="B7435" s="1" t="str">
        <f t="shared" si="116"/>
        <v>בינט מקס9000</v>
      </c>
      <c r="C7435" s="55">
        <v>9000</v>
      </c>
      <c r="D7435" s="53">
        <v>7437</v>
      </c>
    </row>
    <row r="7436" spans="1:4" ht="15" x14ac:dyDescent="0.25">
      <c r="A7436" s="51" t="s">
        <v>28522</v>
      </c>
      <c r="B7436" s="1" t="str">
        <f t="shared" si="116"/>
        <v>בינת יששכר1061</v>
      </c>
      <c r="C7436" s="52">
        <v>1061</v>
      </c>
      <c r="D7436" s="50">
        <v>7438</v>
      </c>
    </row>
    <row r="7437" spans="1:4" ht="15" x14ac:dyDescent="0.25">
      <c r="A7437" s="54" t="s">
        <v>28522</v>
      </c>
      <c r="B7437" s="1" t="str">
        <f t="shared" si="116"/>
        <v>בינת יששכר3000</v>
      </c>
      <c r="C7437" s="55">
        <v>3000</v>
      </c>
      <c r="D7437" s="53">
        <v>7439</v>
      </c>
    </row>
    <row r="7438" spans="1:4" ht="15" x14ac:dyDescent="0.25">
      <c r="A7438" s="54" t="s">
        <v>28523</v>
      </c>
      <c r="B7438" s="1" t="str">
        <f t="shared" si="116"/>
        <v>ביס חקלאי7800</v>
      </c>
      <c r="C7438" s="55">
        <v>7800</v>
      </c>
      <c r="D7438" s="53">
        <v>7440</v>
      </c>
    </row>
    <row r="7439" spans="1:4" ht="15" x14ac:dyDescent="0.25">
      <c r="A7439" s="51" t="s">
        <v>28523</v>
      </c>
      <c r="B7439" s="1" t="str">
        <f t="shared" si="116"/>
        <v>ביס חקלאי8300</v>
      </c>
      <c r="C7439" s="52">
        <v>8300</v>
      </c>
      <c r="D7439" s="50">
        <v>7441</v>
      </c>
    </row>
    <row r="7440" spans="1:4" ht="15" x14ac:dyDescent="0.25">
      <c r="A7440" s="54" t="s">
        <v>28524</v>
      </c>
      <c r="B7440" s="1" t="str">
        <f t="shared" si="116"/>
        <v>ביס חקלאי עירון6500</v>
      </c>
      <c r="C7440" s="55">
        <v>6500</v>
      </c>
      <c r="D7440" s="53">
        <v>7442</v>
      </c>
    </row>
    <row r="7441" spans="1:4" ht="15" x14ac:dyDescent="0.25">
      <c r="A7441" s="51" t="s">
        <v>28525</v>
      </c>
      <c r="B7441" s="1" t="str">
        <f t="shared" si="116"/>
        <v>ביס חקלאי תיכון80</v>
      </c>
      <c r="C7441" s="52">
        <v>80</v>
      </c>
      <c r="D7441" s="50">
        <v>7443</v>
      </c>
    </row>
    <row r="7442" spans="1:4" ht="15" x14ac:dyDescent="0.25">
      <c r="A7442" s="54" t="s">
        <v>28526</v>
      </c>
      <c r="B7442" s="1" t="str">
        <f t="shared" si="116"/>
        <v>ביס שדה47</v>
      </c>
      <c r="C7442" s="55">
        <v>47</v>
      </c>
      <c r="D7442" s="53">
        <v>7444</v>
      </c>
    </row>
    <row r="7443" spans="1:4" ht="15" x14ac:dyDescent="0.25">
      <c r="A7443" s="51" t="s">
        <v>28526</v>
      </c>
      <c r="B7443" s="1" t="str">
        <f t="shared" si="116"/>
        <v>ביס שדה694</v>
      </c>
      <c r="C7443" s="52">
        <v>694</v>
      </c>
      <c r="D7443" s="50">
        <v>7445</v>
      </c>
    </row>
    <row r="7444" spans="1:4" ht="15" x14ac:dyDescent="0.25">
      <c r="A7444" s="54" t="s">
        <v>28526</v>
      </c>
      <c r="B7444" s="1" t="str">
        <f t="shared" si="116"/>
        <v>ביס שדה2042</v>
      </c>
      <c r="C7444" s="55">
        <v>2042</v>
      </c>
      <c r="D7444" s="53">
        <v>7446</v>
      </c>
    </row>
    <row r="7445" spans="1:4" ht="15" x14ac:dyDescent="0.25">
      <c r="A7445" s="51" t="s">
        <v>28527</v>
      </c>
      <c r="B7445" s="1" t="str">
        <f t="shared" si="116"/>
        <v>ביס שדה אכזיב574</v>
      </c>
      <c r="C7445" s="52">
        <v>574</v>
      </c>
      <c r="D7445" s="50">
        <v>7447</v>
      </c>
    </row>
    <row r="7446" spans="1:4" ht="15" x14ac:dyDescent="0.25">
      <c r="A7446" s="54" t="s">
        <v>28528</v>
      </c>
      <c r="B7446" s="1" t="str">
        <f t="shared" si="116"/>
        <v>ביס שדה הר מירון578</v>
      </c>
      <c r="C7446" s="55">
        <v>578</v>
      </c>
      <c r="D7446" s="53">
        <v>7448</v>
      </c>
    </row>
    <row r="7447" spans="1:4" ht="15" x14ac:dyDescent="0.25">
      <c r="A7447" s="51" t="s">
        <v>28529</v>
      </c>
      <c r="B7447" s="1" t="str">
        <f t="shared" si="116"/>
        <v>ביס שדה נחשולים433</v>
      </c>
      <c r="C7447" s="52">
        <v>433</v>
      </c>
      <c r="D7447" s="50">
        <v>7449</v>
      </c>
    </row>
    <row r="7448" spans="1:4" ht="15" x14ac:dyDescent="0.25">
      <c r="A7448" s="51" t="s">
        <v>28530</v>
      </c>
      <c r="B7448" s="1" t="str">
        <f t="shared" si="116"/>
        <v>ביסאן511</v>
      </c>
      <c r="C7448" s="52">
        <v>511</v>
      </c>
      <c r="D7448" s="50">
        <v>7450</v>
      </c>
    </row>
    <row r="7449" spans="1:4" ht="15" x14ac:dyDescent="0.25">
      <c r="A7449" s="54" t="s">
        <v>28530</v>
      </c>
      <c r="B7449" s="1" t="str">
        <f t="shared" si="116"/>
        <v>ביסאן520</v>
      </c>
      <c r="C7449" s="55">
        <v>520</v>
      </c>
      <c r="D7449" s="53">
        <v>7451</v>
      </c>
    </row>
    <row r="7450" spans="1:4" ht="15" x14ac:dyDescent="0.25">
      <c r="A7450" s="51" t="s">
        <v>28530</v>
      </c>
      <c r="B7450" s="1" t="str">
        <f t="shared" si="116"/>
        <v>ביסאן3701</v>
      </c>
      <c r="C7450" s="52">
        <v>3701</v>
      </c>
      <c r="D7450" s="50">
        <v>7452</v>
      </c>
    </row>
    <row r="7451" spans="1:4" ht="15" x14ac:dyDescent="0.25">
      <c r="A7451" s="54" t="s">
        <v>28530</v>
      </c>
      <c r="B7451" s="1" t="str">
        <f t="shared" si="116"/>
        <v>ביסאן975</v>
      </c>
      <c r="C7451" s="55">
        <v>975</v>
      </c>
      <c r="D7451" s="53">
        <v>7453</v>
      </c>
    </row>
    <row r="7452" spans="1:4" ht="15" x14ac:dyDescent="0.25">
      <c r="A7452" s="51" t="s">
        <v>28530</v>
      </c>
      <c r="B7452" s="1" t="str">
        <f t="shared" si="116"/>
        <v>ביסאן1161</v>
      </c>
      <c r="C7452" s="52">
        <v>1161</v>
      </c>
      <c r="D7452" s="50">
        <v>7454</v>
      </c>
    </row>
    <row r="7453" spans="1:4" ht="15" x14ac:dyDescent="0.25">
      <c r="A7453" s="54" t="s">
        <v>28530</v>
      </c>
      <c r="B7453" s="1" t="str">
        <f t="shared" si="116"/>
        <v>ביסאן1303</v>
      </c>
      <c r="C7453" s="55">
        <v>1303</v>
      </c>
      <c r="D7453" s="53">
        <v>7455</v>
      </c>
    </row>
    <row r="7454" spans="1:4" ht="15" x14ac:dyDescent="0.25">
      <c r="A7454" s="51" t="s">
        <v>28530</v>
      </c>
      <c r="B7454" s="1" t="str">
        <f t="shared" si="116"/>
        <v>ביסאן3000</v>
      </c>
      <c r="C7454" s="52">
        <v>3000</v>
      </c>
      <c r="D7454" s="50">
        <v>7456</v>
      </c>
    </row>
    <row r="7455" spans="1:4" ht="15" x14ac:dyDescent="0.25">
      <c r="A7455" s="54" t="s">
        <v>28530</v>
      </c>
      <c r="B7455" s="1" t="str">
        <f t="shared" si="116"/>
        <v>ביסאן8800</v>
      </c>
      <c r="C7455" s="55">
        <v>8800</v>
      </c>
      <c r="D7455" s="53">
        <v>7457</v>
      </c>
    </row>
    <row r="7456" spans="1:4" ht="15" x14ac:dyDescent="0.25">
      <c r="A7456" s="51" t="s">
        <v>28531</v>
      </c>
      <c r="B7456" s="1" t="str">
        <f t="shared" si="116"/>
        <v>ביער218</v>
      </c>
      <c r="C7456" s="52">
        <v>218</v>
      </c>
      <c r="D7456" s="50">
        <v>7458</v>
      </c>
    </row>
    <row r="7457" spans="1:4" ht="15" x14ac:dyDescent="0.25">
      <c r="A7457" s="54" t="s">
        <v>28532</v>
      </c>
      <c r="B7457" s="1" t="str">
        <f t="shared" si="116"/>
        <v>ביצ'אצ'ו אברהם3000</v>
      </c>
      <c r="C7457" s="55">
        <v>3000</v>
      </c>
      <c r="D7457" s="53">
        <v>7459</v>
      </c>
    </row>
    <row r="7458" spans="1:4" ht="15" x14ac:dyDescent="0.25">
      <c r="A7458" s="54" t="s">
        <v>28533</v>
      </c>
      <c r="B7458" s="1" t="str">
        <f t="shared" si="116"/>
        <v>ביצור יהושע3000</v>
      </c>
      <c r="C7458" s="55">
        <v>3000</v>
      </c>
      <c r="D7458" s="53">
        <v>7460</v>
      </c>
    </row>
    <row r="7459" spans="1:4" ht="15" x14ac:dyDescent="0.25">
      <c r="A7459" s="51" t="s">
        <v>753</v>
      </c>
      <c r="B7459" s="1" t="str">
        <f t="shared" si="116"/>
        <v>ביצרון5000</v>
      </c>
      <c r="C7459" s="52">
        <v>5000</v>
      </c>
      <c r="D7459" s="50">
        <v>7461</v>
      </c>
    </row>
    <row r="7460" spans="1:4" ht="15" x14ac:dyDescent="0.25">
      <c r="A7460" s="54" t="s">
        <v>756</v>
      </c>
      <c r="B7460" s="1" t="str">
        <f t="shared" si="116"/>
        <v>ביר א סכה1290</v>
      </c>
      <c r="C7460" s="55">
        <v>1290</v>
      </c>
      <c r="D7460" s="53">
        <v>7462</v>
      </c>
    </row>
    <row r="7461" spans="1:4" ht="15" x14ac:dyDescent="0.25">
      <c r="A7461" s="51" t="s">
        <v>28534</v>
      </c>
      <c r="B7461" s="1" t="str">
        <f t="shared" si="116"/>
        <v>ביר אבו אל ג'יש7300</v>
      </c>
      <c r="C7461" s="52">
        <v>7300</v>
      </c>
      <c r="D7461" s="50">
        <v>7463</v>
      </c>
    </row>
    <row r="7462" spans="1:4" ht="15" x14ac:dyDescent="0.25">
      <c r="A7462" s="51" t="s">
        <v>28536</v>
      </c>
      <c r="B7462" s="1" t="str">
        <f t="shared" si="116"/>
        <v>ביר אבו ח'שבה3000</v>
      </c>
      <c r="C7462" s="52">
        <v>3000</v>
      </c>
      <c r="D7462" s="50">
        <v>7465</v>
      </c>
    </row>
    <row r="7463" spans="1:4" ht="15" x14ac:dyDescent="0.25">
      <c r="A7463" s="54" t="s">
        <v>28537</v>
      </c>
      <c r="B7463" s="1" t="str">
        <f t="shared" si="116"/>
        <v>ביר אבו ח'שבה סמ13000</v>
      </c>
      <c r="C7463" s="55">
        <v>3000</v>
      </c>
      <c r="D7463" s="53">
        <v>7466</v>
      </c>
    </row>
    <row r="7464" spans="1:4" ht="15" x14ac:dyDescent="0.25">
      <c r="A7464" s="51" t="s">
        <v>28538</v>
      </c>
      <c r="B7464" s="1" t="str">
        <f t="shared" si="116"/>
        <v>ביר אבו ח'שבה סמ33000</v>
      </c>
      <c r="C7464" s="52">
        <v>3000</v>
      </c>
      <c r="D7464" s="50">
        <v>7467</v>
      </c>
    </row>
    <row r="7465" spans="1:4" ht="15" x14ac:dyDescent="0.25">
      <c r="A7465" s="54" t="s">
        <v>28535</v>
      </c>
      <c r="B7465" s="1" t="str">
        <f t="shared" si="116"/>
        <v>ביר אבו חוסין8800</v>
      </c>
      <c r="C7465" s="55">
        <v>8800</v>
      </c>
      <c r="D7465" s="53">
        <v>7464</v>
      </c>
    </row>
    <row r="7466" spans="1:4" ht="15" x14ac:dyDescent="0.25">
      <c r="A7466" s="54" t="s">
        <v>28539</v>
      </c>
      <c r="B7466" s="1" t="str">
        <f t="shared" si="116"/>
        <v>ביר איוב3000</v>
      </c>
      <c r="C7466" s="55">
        <v>3000</v>
      </c>
      <c r="D7466" s="53">
        <v>7468</v>
      </c>
    </row>
    <row r="7467" spans="1:4" ht="15" x14ac:dyDescent="0.25">
      <c r="A7467" s="54" t="s">
        <v>28550</v>
      </c>
      <c r="B7467" s="1" t="str">
        <f t="shared" si="116"/>
        <v>ביר אל-חמראה'3000</v>
      </c>
      <c r="C7467" s="55">
        <v>3000</v>
      </c>
      <c r="D7467" s="53">
        <v>7479</v>
      </c>
    </row>
    <row r="7468" spans="1:4" ht="15" x14ac:dyDescent="0.25">
      <c r="A7468" s="54" t="s">
        <v>28551</v>
      </c>
      <c r="B7468" s="1" t="str">
        <f t="shared" si="116"/>
        <v>ביר אל-כורום3000</v>
      </c>
      <c r="C7468" s="55">
        <v>3000</v>
      </c>
      <c r="D7468" s="53">
        <v>7480</v>
      </c>
    </row>
    <row r="7469" spans="1:4" ht="15" x14ac:dyDescent="0.25">
      <c r="A7469" s="51" t="s">
        <v>28552</v>
      </c>
      <c r="B7469" s="1" t="str">
        <f t="shared" si="116"/>
        <v>ביר אל-כורום סמ13000</v>
      </c>
      <c r="C7469" s="52">
        <v>3000</v>
      </c>
      <c r="D7469" s="50">
        <v>7481</v>
      </c>
    </row>
    <row r="7470" spans="1:4" ht="15" x14ac:dyDescent="0.25">
      <c r="A7470" s="54" t="s">
        <v>28553</v>
      </c>
      <c r="B7470" s="1" t="str">
        <f t="shared" si="116"/>
        <v>ביר אל-כורום סמ23000</v>
      </c>
      <c r="C7470" s="55">
        <v>3000</v>
      </c>
      <c r="D7470" s="53">
        <v>7482</v>
      </c>
    </row>
    <row r="7471" spans="1:4" ht="15" x14ac:dyDescent="0.25">
      <c r="A7471" s="51" t="s">
        <v>28554</v>
      </c>
      <c r="B7471" s="1" t="str">
        <f t="shared" si="116"/>
        <v>ביר אל-כורום סמ33000</v>
      </c>
      <c r="C7471" s="52">
        <v>3000</v>
      </c>
      <c r="D7471" s="50">
        <v>7483</v>
      </c>
    </row>
    <row r="7472" spans="1:4" ht="15" x14ac:dyDescent="0.25">
      <c r="A7472" s="54" t="s">
        <v>28555</v>
      </c>
      <c r="B7472" s="1" t="str">
        <f t="shared" si="116"/>
        <v>ביר אל-כורום סמ53000</v>
      </c>
      <c r="C7472" s="55">
        <v>3000</v>
      </c>
      <c r="D7472" s="53">
        <v>7484</v>
      </c>
    </row>
    <row r="7473" spans="1:4" ht="15" x14ac:dyDescent="0.25">
      <c r="A7473" s="51" t="s">
        <v>28561</v>
      </c>
      <c r="B7473" s="1" t="str">
        <f t="shared" si="116"/>
        <v>ביר אל-עקבה3000</v>
      </c>
      <c r="C7473" s="52">
        <v>3000</v>
      </c>
      <c r="D7473" s="50">
        <v>7490</v>
      </c>
    </row>
    <row r="7474" spans="1:4" ht="15" x14ac:dyDescent="0.25">
      <c r="A7474" s="54" t="s">
        <v>28562</v>
      </c>
      <c r="B7474" s="1" t="str">
        <f t="shared" si="116"/>
        <v>ביר אל-עקבה סמ13000</v>
      </c>
      <c r="C7474" s="55">
        <v>3000</v>
      </c>
      <c r="D7474" s="53">
        <v>7491</v>
      </c>
    </row>
    <row r="7475" spans="1:4" ht="15" x14ac:dyDescent="0.25">
      <c r="A7475" s="51" t="s">
        <v>28540</v>
      </c>
      <c r="B7475" s="1" t="str">
        <f t="shared" si="116"/>
        <v>ביר אל אמיר7300</v>
      </c>
      <c r="C7475" s="52">
        <v>7300</v>
      </c>
      <c r="D7475" s="50">
        <v>7469</v>
      </c>
    </row>
    <row r="7476" spans="1:4" ht="15" x14ac:dyDescent="0.25">
      <c r="A7476" s="51" t="s">
        <v>28541</v>
      </c>
      <c r="B7476" s="1" t="str">
        <f t="shared" si="116"/>
        <v>ביר אל אסביל3000</v>
      </c>
      <c r="C7476" s="52">
        <v>3000</v>
      </c>
      <c r="D7476" s="50">
        <v>7470</v>
      </c>
    </row>
    <row r="7477" spans="1:4" ht="15" x14ac:dyDescent="0.25">
      <c r="A7477" s="54" t="s">
        <v>28542</v>
      </c>
      <c r="B7477" s="1" t="str">
        <f t="shared" si="116"/>
        <v>ביר אל יזק4000</v>
      </c>
      <c r="C7477" s="55">
        <v>4000</v>
      </c>
      <c r="D7477" s="53">
        <v>7471</v>
      </c>
    </row>
    <row r="7478" spans="1:4" ht="15" x14ac:dyDescent="0.25">
      <c r="A7478" s="51" t="s">
        <v>28543</v>
      </c>
      <c r="B7478" s="1" t="str">
        <f t="shared" si="116"/>
        <v>ביר אל כורום סמ23000</v>
      </c>
      <c r="C7478" s="52">
        <v>3000</v>
      </c>
      <c r="D7478" s="50">
        <v>7472</v>
      </c>
    </row>
    <row r="7479" spans="1:4" ht="15" x14ac:dyDescent="0.25">
      <c r="A7479" s="54" t="s">
        <v>28544</v>
      </c>
      <c r="B7479" s="1" t="str">
        <f t="shared" si="116"/>
        <v>ביר אל כורום סמ33000</v>
      </c>
      <c r="C7479" s="55">
        <v>3000</v>
      </c>
      <c r="D7479" s="53">
        <v>7473</v>
      </c>
    </row>
    <row r="7480" spans="1:4" ht="15" x14ac:dyDescent="0.25">
      <c r="A7480" s="51" t="s">
        <v>28545</v>
      </c>
      <c r="B7480" s="1" t="str">
        <f t="shared" si="116"/>
        <v>ביר אל כורום סמ53000</v>
      </c>
      <c r="C7480" s="52">
        <v>3000</v>
      </c>
      <c r="D7480" s="50">
        <v>7474</v>
      </c>
    </row>
    <row r="7481" spans="1:4" ht="15" x14ac:dyDescent="0.25">
      <c r="A7481" s="54" t="s">
        <v>28546</v>
      </c>
      <c r="B7481" s="1" t="str">
        <f t="shared" si="116"/>
        <v>ביר אל סביל3000</v>
      </c>
      <c r="C7481" s="55">
        <v>3000</v>
      </c>
      <c r="D7481" s="53">
        <v>7475</v>
      </c>
    </row>
    <row r="7482" spans="1:4" ht="15" x14ac:dyDescent="0.25">
      <c r="A7482" s="51" t="s">
        <v>28547</v>
      </c>
      <c r="B7482" s="1" t="str">
        <f t="shared" si="116"/>
        <v>ביר אלזחלוק3000</v>
      </c>
      <c r="C7482" s="52">
        <v>3000</v>
      </c>
      <c r="D7482" s="50">
        <v>7476</v>
      </c>
    </row>
    <row r="7483" spans="1:4" ht="15" x14ac:dyDescent="0.25">
      <c r="A7483" s="54" t="s">
        <v>28548</v>
      </c>
      <c r="B7483" s="1" t="str">
        <f t="shared" si="116"/>
        <v>ביר אלזחלוק סמ23000</v>
      </c>
      <c r="C7483" s="55">
        <v>3000</v>
      </c>
      <c r="D7483" s="53">
        <v>7477</v>
      </c>
    </row>
    <row r="7484" spans="1:4" ht="15" x14ac:dyDescent="0.25">
      <c r="A7484" s="51" t="s">
        <v>28549</v>
      </c>
      <c r="B7484" s="1" t="str">
        <f t="shared" si="116"/>
        <v>ביר אלחמאם3701</v>
      </c>
      <c r="C7484" s="52">
        <v>3701</v>
      </c>
      <c r="D7484" s="50">
        <v>7478</v>
      </c>
    </row>
    <row r="7485" spans="1:4" ht="15" x14ac:dyDescent="0.25">
      <c r="A7485" s="51" t="s">
        <v>28556</v>
      </c>
      <c r="B7485" s="1" t="str">
        <f t="shared" si="116"/>
        <v>ביר אללוזה913</v>
      </c>
      <c r="C7485" s="52">
        <v>913</v>
      </c>
      <c r="D7485" s="50">
        <v>7485</v>
      </c>
    </row>
    <row r="7486" spans="1:4" ht="15" x14ac:dyDescent="0.25">
      <c r="A7486" s="54" t="s">
        <v>28557</v>
      </c>
      <c r="B7486" s="1" t="str">
        <f t="shared" si="116"/>
        <v>ביר אלמיי3701</v>
      </c>
      <c r="C7486" s="55">
        <v>3701</v>
      </c>
      <c r="D7486" s="53">
        <v>7486</v>
      </c>
    </row>
    <row r="7487" spans="1:4" ht="15" x14ac:dyDescent="0.25">
      <c r="A7487" s="51" t="s">
        <v>28558</v>
      </c>
      <c r="B7487" s="1" t="str">
        <f t="shared" si="116"/>
        <v>ביר אלמתחנה536</v>
      </c>
      <c r="C7487" s="52">
        <v>536</v>
      </c>
      <c r="D7487" s="50">
        <v>7487</v>
      </c>
    </row>
    <row r="7488" spans="1:4" ht="15" x14ac:dyDescent="0.25">
      <c r="A7488" s="54" t="s">
        <v>28559</v>
      </c>
      <c r="B7488" s="1" t="str">
        <f t="shared" si="116"/>
        <v>ביר אלסבע1161</v>
      </c>
      <c r="C7488" s="55">
        <v>1161</v>
      </c>
      <c r="D7488" s="53">
        <v>7488</v>
      </c>
    </row>
    <row r="7489" spans="1:4" ht="15" x14ac:dyDescent="0.25">
      <c r="A7489" s="51" t="s">
        <v>28560</v>
      </c>
      <c r="B7489" s="1" t="str">
        <f t="shared" si="116"/>
        <v>ביר אלסיכה8800</v>
      </c>
      <c r="C7489" s="52">
        <v>8800</v>
      </c>
      <c r="D7489" s="50">
        <v>7489</v>
      </c>
    </row>
    <row r="7490" spans="1:4" ht="15" x14ac:dyDescent="0.25">
      <c r="A7490" s="51" t="s">
        <v>28563</v>
      </c>
      <c r="B7490" s="1" t="str">
        <f t="shared" si="116"/>
        <v>ביר אלשרקה913</v>
      </c>
      <c r="C7490" s="52">
        <v>913</v>
      </c>
      <c r="D7490" s="50">
        <v>7492</v>
      </c>
    </row>
    <row r="7491" spans="1:4" ht="15" x14ac:dyDescent="0.25">
      <c r="A7491" s="54" t="s">
        <v>28564</v>
      </c>
      <c r="B7491" s="1" t="str">
        <f t="shared" ref="B7491:B7554" si="117">A7491&amp;C7491</f>
        <v>ביר דובל494</v>
      </c>
      <c r="C7491" s="55">
        <v>494</v>
      </c>
      <c r="D7491" s="53">
        <v>7493</v>
      </c>
    </row>
    <row r="7492" spans="1:4" ht="15" x14ac:dyDescent="0.25">
      <c r="A7492" s="51" t="s">
        <v>28565</v>
      </c>
      <c r="B7492" s="1" t="str">
        <f t="shared" si="117"/>
        <v>ביר מנסור3000</v>
      </c>
      <c r="C7492" s="52">
        <v>3000</v>
      </c>
      <c r="D7492" s="50">
        <v>7494</v>
      </c>
    </row>
    <row r="7493" spans="1:4" ht="15" x14ac:dyDescent="0.25">
      <c r="A7493" s="54" t="s">
        <v>28566</v>
      </c>
      <c r="B7493" s="1" t="str">
        <f t="shared" si="117"/>
        <v>ביר סאלם3000</v>
      </c>
      <c r="C7493" s="55">
        <v>3000</v>
      </c>
      <c r="D7493" s="53">
        <v>7495</v>
      </c>
    </row>
    <row r="7494" spans="1:4" ht="15" x14ac:dyDescent="0.25">
      <c r="A7494" s="51" t="s">
        <v>28567</v>
      </c>
      <c r="B7494" s="1" t="str">
        <f t="shared" si="117"/>
        <v>ביר סאלם סמ113000</v>
      </c>
      <c r="C7494" s="52">
        <v>3000</v>
      </c>
      <c r="D7494" s="50">
        <v>7496</v>
      </c>
    </row>
    <row r="7495" spans="1:4" ht="15" x14ac:dyDescent="0.25">
      <c r="A7495" s="54" t="s">
        <v>28568</v>
      </c>
      <c r="B7495" s="1" t="str">
        <f t="shared" si="117"/>
        <v>ביר סאלם סמ43000</v>
      </c>
      <c r="C7495" s="55">
        <v>3000</v>
      </c>
      <c r="D7495" s="53">
        <v>7497</v>
      </c>
    </row>
    <row r="7496" spans="1:4" ht="15" x14ac:dyDescent="0.25">
      <c r="A7496" s="51" t="s">
        <v>28569</v>
      </c>
      <c r="B7496" s="1" t="str">
        <f t="shared" si="117"/>
        <v>ביר סאלם סמ63000</v>
      </c>
      <c r="C7496" s="52">
        <v>3000</v>
      </c>
      <c r="D7496" s="50">
        <v>7498</v>
      </c>
    </row>
    <row r="7497" spans="1:4" ht="15" x14ac:dyDescent="0.25">
      <c r="A7497" s="54" t="s">
        <v>28570</v>
      </c>
      <c r="B7497" s="1" t="str">
        <f t="shared" si="117"/>
        <v>ביר סאלם סמ73000</v>
      </c>
      <c r="C7497" s="55">
        <v>3000</v>
      </c>
      <c r="D7497" s="53">
        <v>7499</v>
      </c>
    </row>
    <row r="7498" spans="1:4" ht="15" x14ac:dyDescent="0.25">
      <c r="A7498" s="51" t="s">
        <v>28572</v>
      </c>
      <c r="B7498" s="1" t="str">
        <f t="shared" si="117"/>
        <v>ביר סאלם סמ83000</v>
      </c>
      <c r="C7498" s="52">
        <v>3000</v>
      </c>
      <c r="D7498" s="50">
        <v>7500</v>
      </c>
    </row>
    <row r="7499" spans="1:4" ht="15" x14ac:dyDescent="0.25">
      <c r="A7499" s="54" t="s">
        <v>28573</v>
      </c>
      <c r="B7499" s="1" t="str">
        <f t="shared" si="117"/>
        <v>ביר סאלם סמ93000</v>
      </c>
      <c r="C7499" s="55">
        <v>3000</v>
      </c>
      <c r="D7499" s="53">
        <v>7501</v>
      </c>
    </row>
    <row r="7500" spans="1:4" ht="15" x14ac:dyDescent="0.25">
      <c r="A7500" s="51" t="s">
        <v>28574</v>
      </c>
      <c r="B7500" s="1" t="str">
        <f t="shared" si="117"/>
        <v>ביר עונה3000</v>
      </c>
      <c r="C7500" s="52">
        <v>3000</v>
      </c>
      <c r="D7500" s="50">
        <v>7502</v>
      </c>
    </row>
    <row r="7501" spans="1:4" ht="15" x14ac:dyDescent="0.25">
      <c r="A7501" s="54" t="s">
        <v>28575</v>
      </c>
      <c r="B7501" s="1" t="str">
        <f t="shared" si="117"/>
        <v>ביר עמדך3000</v>
      </c>
      <c r="C7501" s="55">
        <v>3000</v>
      </c>
      <c r="D7501" s="53">
        <v>7503</v>
      </c>
    </row>
    <row r="7502" spans="1:4" ht="15" x14ac:dyDescent="0.25">
      <c r="A7502" s="51" t="s">
        <v>28576</v>
      </c>
      <c r="B7502" s="1" t="str">
        <f t="shared" si="117"/>
        <v>בירגר יצחק8300</v>
      </c>
      <c r="C7502" s="52">
        <v>8300</v>
      </c>
      <c r="D7502" s="50">
        <v>7504</v>
      </c>
    </row>
    <row r="7503" spans="1:4" ht="15" x14ac:dyDescent="0.25">
      <c r="A7503" s="54" t="s">
        <v>28577</v>
      </c>
      <c r="B7503" s="1" t="str">
        <f t="shared" si="117"/>
        <v>בירות498</v>
      </c>
      <c r="C7503" s="55">
        <v>498</v>
      </c>
      <c r="D7503" s="53">
        <v>7505</v>
      </c>
    </row>
    <row r="7504" spans="1:4" ht="15" x14ac:dyDescent="0.25">
      <c r="A7504" s="51" t="s">
        <v>28577</v>
      </c>
      <c r="B7504" s="1" t="str">
        <f t="shared" si="117"/>
        <v>בירות975</v>
      </c>
      <c r="C7504" s="52">
        <v>975</v>
      </c>
      <c r="D7504" s="50">
        <v>7506</v>
      </c>
    </row>
    <row r="7505" spans="1:4" ht="15" x14ac:dyDescent="0.25">
      <c r="A7505" s="54" t="s">
        <v>28577</v>
      </c>
      <c r="B7505" s="1" t="str">
        <f t="shared" si="117"/>
        <v>בירות1161</v>
      </c>
      <c r="C7505" s="55">
        <v>1161</v>
      </c>
      <c r="D7505" s="53">
        <v>7507</v>
      </c>
    </row>
    <row r="7506" spans="1:4" ht="15" x14ac:dyDescent="0.25">
      <c r="A7506" s="51" t="s">
        <v>28577</v>
      </c>
      <c r="B7506" s="1" t="str">
        <f t="shared" si="117"/>
        <v>בירות2710</v>
      </c>
      <c r="C7506" s="52">
        <v>2710</v>
      </c>
      <c r="D7506" s="50">
        <v>7508</v>
      </c>
    </row>
    <row r="7507" spans="1:4" ht="15" x14ac:dyDescent="0.25">
      <c r="A7507" s="54" t="s">
        <v>765</v>
      </c>
      <c r="B7507" s="1" t="str">
        <f t="shared" si="117"/>
        <v>ביריה3720</v>
      </c>
      <c r="C7507" s="55">
        <v>3720</v>
      </c>
      <c r="D7507" s="53">
        <v>7509</v>
      </c>
    </row>
    <row r="7508" spans="1:4" ht="15" x14ac:dyDescent="0.25">
      <c r="A7508" s="54" t="s">
        <v>765</v>
      </c>
      <c r="B7508" s="1" t="str">
        <f t="shared" si="117"/>
        <v>ביריה5000</v>
      </c>
      <c r="C7508" s="55">
        <v>5000</v>
      </c>
      <c r="D7508" s="53">
        <v>7510</v>
      </c>
    </row>
    <row r="7509" spans="1:4" ht="15" x14ac:dyDescent="0.25">
      <c r="A7509" s="51" t="s">
        <v>765</v>
      </c>
      <c r="B7509" s="1" t="str">
        <f t="shared" si="117"/>
        <v>ביריה6100</v>
      </c>
      <c r="C7509" s="52">
        <v>6100</v>
      </c>
      <c r="D7509" s="50">
        <v>7511</v>
      </c>
    </row>
    <row r="7510" spans="1:4" ht="15" x14ac:dyDescent="0.25">
      <c r="A7510" s="54" t="s">
        <v>28578</v>
      </c>
      <c r="B7510" s="1" t="str">
        <f t="shared" si="117"/>
        <v>בירייה622</v>
      </c>
      <c r="C7510" s="55">
        <v>622</v>
      </c>
      <c r="D7510" s="53">
        <v>7512</v>
      </c>
    </row>
    <row r="7511" spans="1:4" ht="15" x14ac:dyDescent="0.25">
      <c r="A7511" s="51" t="s">
        <v>28579</v>
      </c>
      <c r="B7511" s="1" t="str">
        <f t="shared" si="117"/>
        <v>בירם ד"ר4000</v>
      </c>
      <c r="C7511" s="52">
        <v>4000</v>
      </c>
      <c r="D7511" s="50">
        <v>7513</v>
      </c>
    </row>
    <row r="7512" spans="1:4" ht="15" x14ac:dyDescent="0.25">
      <c r="A7512" s="54" t="s">
        <v>28580</v>
      </c>
      <c r="B7512" s="1" t="str">
        <f t="shared" si="117"/>
        <v>בירן שושנה3000</v>
      </c>
      <c r="C7512" s="55">
        <v>3000</v>
      </c>
      <c r="D7512" s="53">
        <v>7514</v>
      </c>
    </row>
    <row r="7513" spans="1:4" ht="15" x14ac:dyDescent="0.25">
      <c r="A7513" s="51" t="s">
        <v>28581</v>
      </c>
      <c r="B7513" s="1" t="str">
        <f t="shared" si="117"/>
        <v>בירנבאום3000</v>
      </c>
      <c r="C7513" s="52">
        <v>3000</v>
      </c>
      <c r="D7513" s="50">
        <v>7515</v>
      </c>
    </row>
    <row r="7514" spans="1:4" ht="15" x14ac:dyDescent="0.25">
      <c r="A7514" s="54" t="s">
        <v>28582</v>
      </c>
      <c r="B7514" s="1" t="str">
        <f t="shared" si="117"/>
        <v>בירנבוים5000</v>
      </c>
      <c r="C7514" s="55">
        <v>5000</v>
      </c>
      <c r="D7514" s="53">
        <v>7516</v>
      </c>
    </row>
    <row r="7515" spans="1:4" ht="15" x14ac:dyDescent="0.25">
      <c r="A7515" s="51" t="s">
        <v>28582</v>
      </c>
      <c r="B7515" s="1" t="str">
        <f t="shared" si="117"/>
        <v>בירנבוים6100</v>
      </c>
      <c r="C7515" s="52">
        <v>6100</v>
      </c>
      <c r="D7515" s="50">
        <v>7517</v>
      </c>
    </row>
    <row r="7516" spans="1:4" ht="15" x14ac:dyDescent="0.25">
      <c r="A7516" s="54" t="s">
        <v>28583</v>
      </c>
      <c r="B7516" s="1" t="str">
        <f t="shared" si="117"/>
        <v>בירנבוים נתן7900</v>
      </c>
      <c r="C7516" s="55">
        <v>7900</v>
      </c>
      <c r="D7516" s="53">
        <v>7518</v>
      </c>
    </row>
    <row r="7517" spans="1:4" ht="15" x14ac:dyDescent="0.25">
      <c r="A7517" s="51" t="s">
        <v>28584</v>
      </c>
      <c r="B7517" s="1" t="str">
        <f t="shared" si="117"/>
        <v>בירנית1139</v>
      </c>
      <c r="C7517" s="52">
        <v>1139</v>
      </c>
      <c r="D7517" s="50">
        <v>7519</v>
      </c>
    </row>
    <row r="7518" spans="1:4" ht="15" x14ac:dyDescent="0.25">
      <c r="A7518" s="51" t="s">
        <v>28584</v>
      </c>
      <c r="B7518" s="1" t="str">
        <f t="shared" si="117"/>
        <v>בירנית1224</v>
      </c>
      <c r="C7518" s="52">
        <v>1224</v>
      </c>
      <c r="D7518" s="50">
        <v>7520</v>
      </c>
    </row>
    <row r="7519" spans="1:4" ht="15" x14ac:dyDescent="0.25">
      <c r="A7519" s="54" t="s">
        <v>28584</v>
      </c>
      <c r="B7519" s="1" t="str">
        <f t="shared" si="117"/>
        <v>בירנית5000</v>
      </c>
      <c r="C7519" s="55">
        <v>5000</v>
      </c>
      <c r="D7519" s="53">
        <v>7521</v>
      </c>
    </row>
    <row r="7520" spans="1:4" ht="15" x14ac:dyDescent="0.25">
      <c r="A7520" s="51" t="s">
        <v>28585</v>
      </c>
      <c r="B7520" s="1" t="str">
        <f t="shared" si="117"/>
        <v>בית אבות7100</v>
      </c>
      <c r="C7520" s="52">
        <v>7100</v>
      </c>
      <c r="D7520" s="50">
        <v>7522</v>
      </c>
    </row>
    <row r="7521" spans="1:4" ht="15" x14ac:dyDescent="0.25">
      <c r="A7521" s="54" t="s">
        <v>28586</v>
      </c>
      <c r="B7521" s="1" t="str">
        <f t="shared" si="117"/>
        <v>בית אבות אחוזת בית8700</v>
      </c>
      <c r="C7521" s="55">
        <v>8700</v>
      </c>
      <c r="D7521" s="53">
        <v>7523</v>
      </c>
    </row>
    <row r="7522" spans="1:4" ht="15" x14ac:dyDescent="0.25">
      <c r="A7522" s="51" t="s">
        <v>28587</v>
      </c>
      <c r="B7522" s="1" t="str">
        <f t="shared" si="117"/>
        <v>בית אבות יוקרה46</v>
      </c>
      <c r="C7522" s="52">
        <v>46</v>
      </c>
      <c r="D7522" s="50">
        <v>7524</v>
      </c>
    </row>
    <row r="7523" spans="1:4" ht="15" x14ac:dyDescent="0.25">
      <c r="A7523" s="54" t="s">
        <v>28588</v>
      </c>
      <c r="B7523" s="1" t="str">
        <f t="shared" si="117"/>
        <v>בית אבות משלב7700</v>
      </c>
      <c r="C7523" s="55">
        <v>7700</v>
      </c>
      <c r="D7523" s="53">
        <v>7525</v>
      </c>
    </row>
    <row r="7524" spans="1:4" ht="15" x14ac:dyDescent="0.25">
      <c r="A7524" s="51" t="s">
        <v>28589</v>
      </c>
      <c r="B7524" s="1" t="str">
        <f t="shared" si="117"/>
        <v>בית אבות משען8700</v>
      </c>
      <c r="C7524" s="52">
        <v>8700</v>
      </c>
      <c r="D7524" s="50">
        <v>7526</v>
      </c>
    </row>
    <row r="7525" spans="1:4" ht="15" x14ac:dyDescent="0.25">
      <c r="A7525" s="54" t="s">
        <v>28590</v>
      </c>
      <c r="B7525" s="1" t="str">
        <f t="shared" si="117"/>
        <v>בית אבות נוצרי534</v>
      </c>
      <c r="C7525" s="55">
        <v>534</v>
      </c>
      <c r="D7525" s="53">
        <v>7527</v>
      </c>
    </row>
    <row r="7526" spans="1:4" ht="15" x14ac:dyDescent="0.25">
      <c r="A7526" s="51" t="s">
        <v>28591</v>
      </c>
      <c r="B7526" s="1" t="str">
        <f t="shared" si="117"/>
        <v>בית אבות סרינה6400</v>
      </c>
      <c r="C7526" s="52">
        <v>6400</v>
      </c>
      <c r="D7526" s="50">
        <v>7528</v>
      </c>
    </row>
    <row r="7527" spans="1:4" ht="15" x14ac:dyDescent="0.25">
      <c r="A7527" s="54" t="s">
        <v>28592</v>
      </c>
      <c r="B7527" s="1" t="str">
        <f t="shared" si="117"/>
        <v>בית אבות עד 1208300</v>
      </c>
      <c r="C7527" s="55">
        <v>8300</v>
      </c>
      <c r="D7527" s="53">
        <v>7529</v>
      </c>
    </row>
    <row r="7528" spans="1:4" ht="15" x14ac:dyDescent="0.25">
      <c r="A7528" s="54" t="s">
        <v>28593</v>
      </c>
      <c r="B7528" s="1" t="str">
        <f t="shared" si="117"/>
        <v>בית אהרון1031</v>
      </c>
      <c r="C7528" s="55">
        <v>1031</v>
      </c>
      <c r="D7528" s="53">
        <v>7530</v>
      </c>
    </row>
    <row r="7529" spans="1:4" ht="15" x14ac:dyDescent="0.25">
      <c r="A7529" s="51" t="s">
        <v>28594</v>
      </c>
      <c r="B7529" s="1" t="str">
        <f t="shared" si="117"/>
        <v>בית און28</v>
      </c>
      <c r="C7529" s="52">
        <v>28</v>
      </c>
      <c r="D7529" s="50">
        <v>7531</v>
      </c>
    </row>
    <row r="7530" spans="1:4" ht="15" x14ac:dyDescent="0.25">
      <c r="A7530" s="54" t="s">
        <v>768</v>
      </c>
      <c r="B7530" s="1" t="str">
        <f t="shared" si="117"/>
        <v>בית אורן1288</v>
      </c>
      <c r="C7530" s="55">
        <v>1288</v>
      </c>
      <c r="D7530" s="53">
        <v>7532</v>
      </c>
    </row>
    <row r="7531" spans="1:4" ht="15" x14ac:dyDescent="0.25">
      <c r="A7531" s="51" t="s">
        <v>768</v>
      </c>
      <c r="B7531" s="1" t="str">
        <f t="shared" si="117"/>
        <v>בית אורן2600</v>
      </c>
      <c r="C7531" s="52">
        <v>2600</v>
      </c>
      <c r="D7531" s="50">
        <v>7533</v>
      </c>
    </row>
    <row r="7532" spans="1:4" ht="15" x14ac:dyDescent="0.25">
      <c r="A7532" s="54" t="s">
        <v>768</v>
      </c>
      <c r="B7532" s="1" t="str">
        <f t="shared" si="117"/>
        <v>בית אורן5000</v>
      </c>
      <c r="C7532" s="55">
        <v>5000</v>
      </c>
      <c r="D7532" s="53">
        <v>7534</v>
      </c>
    </row>
    <row r="7533" spans="1:4" ht="15" x14ac:dyDescent="0.25">
      <c r="A7533" s="51" t="s">
        <v>768</v>
      </c>
      <c r="B7533" s="1" t="str">
        <f t="shared" si="117"/>
        <v>בית אורן9700</v>
      </c>
      <c r="C7533" s="52">
        <v>9700</v>
      </c>
      <c r="D7533" s="50">
        <v>7535</v>
      </c>
    </row>
    <row r="7534" spans="1:4" ht="15" x14ac:dyDescent="0.25">
      <c r="A7534" s="54" t="s">
        <v>771</v>
      </c>
      <c r="B7534" s="1" t="str">
        <f t="shared" si="117"/>
        <v>בית אל1178</v>
      </c>
      <c r="C7534" s="55">
        <v>1178</v>
      </c>
      <c r="D7534" s="53">
        <v>7536</v>
      </c>
    </row>
    <row r="7535" spans="1:4" ht="15" x14ac:dyDescent="0.25">
      <c r="A7535" s="51" t="s">
        <v>771</v>
      </c>
      <c r="B7535" s="1" t="str">
        <f t="shared" si="117"/>
        <v>בית אל1224</v>
      </c>
      <c r="C7535" s="52">
        <v>1224</v>
      </c>
      <c r="D7535" s="50">
        <v>7537</v>
      </c>
    </row>
    <row r="7536" spans="1:4" ht="15" x14ac:dyDescent="0.25">
      <c r="A7536" s="54" t="s">
        <v>771</v>
      </c>
      <c r="B7536" s="1" t="str">
        <f t="shared" si="117"/>
        <v>בית אל3000</v>
      </c>
      <c r="C7536" s="55">
        <v>3000</v>
      </c>
      <c r="D7536" s="53">
        <v>7538</v>
      </c>
    </row>
    <row r="7537" spans="1:4" ht="15" x14ac:dyDescent="0.25">
      <c r="A7537" s="51" t="s">
        <v>771</v>
      </c>
      <c r="B7537" s="1" t="str">
        <f t="shared" si="117"/>
        <v>בית אל3570</v>
      </c>
      <c r="C7537" s="52">
        <v>3570</v>
      </c>
      <c r="D7537" s="50">
        <v>7539</v>
      </c>
    </row>
    <row r="7538" spans="1:4" ht="15" x14ac:dyDescent="0.25">
      <c r="A7538" s="51" t="s">
        <v>771</v>
      </c>
      <c r="B7538" s="1" t="str">
        <f t="shared" si="117"/>
        <v>בית אל4000</v>
      </c>
      <c r="C7538" s="52">
        <v>4000</v>
      </c>
      <c r="D7538" s="50">
        <v>7540</v>
      </c>
    </row>
    <row r="7539" spans="1:4" ht="15" x14ac:dyDescent="0.25">
      <c r="A7539" s="54" t="s">
        <v>771</v>
      </c>
      <c r="B7539" s="1" t="str">
        <f t="shared" si="117"/>
        <v>בית אל5000</v>
      </c>
      <c r="C7539" s="55">
        <v>5000</v>
      </c>
      <c r="D7539" s="53">
        <v>7541</v>
      </c>
    </row>
    <row r="7540" spans="1:4" ht="15" x14ac:dyDescent="0.25">
      <c r="A7540" s="51" t="s">
        <v>771</v>
      </c>
      <c r="B7540" s="1" t="str">
        <f t="shared" si="117"/>
        <v>בית אל7100</v>
      </c>
      <c r="C7540" s="52">
        <v>7100</v>
      </c>
      <c r="D7540" s="50">
        <v>7542</v>
      </c>
    </row>
    <row r="7541" spans="1:4" ht="15" x14ac:dyDescent="0.25">
      <c r="A7541" s="54" t="s">
        <v>771</v>
      </c>
      <c r="B7541" s="1" t="str">
        <f t="shared" si="117"/>
        <v>בית אל7800</v>
      </c>
      <c r="C7541" s="55">
        <v>7800</v>
      </c>
      <c r="D7541" s="53">
        <v>7543</v>
      </c>
    </row>
    <row r="7542" spans="1:4" ht="15" x14ac:dyDescent="0.25">
      <c r="A7542" s="51" t="s">
        <v>771</v>
      </c>
      <c r="B7542" s="1" t="str">
        <f t="shared" si="117"/>
        <v>בית אל8600</v>
      </c>
      <c r="C7542" s="52">
        <v>8600</v>
      </c>
      <c r="D7542" s="50">
        <v>7544</v>
      </c>
    </row>
    <row r="7543" spans="1:4" ht="15" x14ac:dyDescent="0.25">
      <c r="A7543" s="54" t="s">
        <v>771</v>
      </c>
      <c r="B7543" s="1" t="str">
        <f t="shared" si="117"/>
        <v>בית אל9000</v>
      </c>
      <c r="C7543" s="55">
        <v>9000</v>
      </c>
      <c r="D7543" s="53">
        <v>7545</v>
      </c>
    </row>
    <row r="7544" spans="1:4" ht="15" x14ac:dyDescent="0.25">
      <c r="A7544" s="51" t="s">
        <v>28597</v>
      </c>
      <c r="B7544" s="1" t="str">
        <f t="shared" si="117"/>
        <v>בית אל-מקדס2710</v>
      </c>
      <c r="C7544" s="52">
        <v>2710</v>
      </c>
      <c r="D7544" s="50">
        <v>7548</v>
      </c>
    </row>
    <row r="7545" spans="1:4" ht="15" x14ac:dyDescent="0.25">
      <c r="A7545" s="51" t="s">
        <v>28595</v>
      </c>
      <c r="B7545" s="1" t="str">
        <f t="shared" si="117"/>
        <v>בית אל ב'3574</v>
      </c>
      <c r="C7545" s="52">
        <v>3574</v>
      </c>
      <c r="D7545" s="50">
        <v>7546</v>
      </c>
    </row>
    <row r="7546" spans="1:4" ht="15" x14ac:dyDescent="0.25">
      <c r="A7546" s="54" t="s">
        <v>28596</v>
      </c>
      <c r="B7546" s="1" t="str">
        <f t="shared" si="117"/>
        <v>בית אלמקדס1303</v>
      </c>
      <c r="C7546" s="55">
        <v>1303</v>
      </c>
      <c r="D7546" s="53">
        <v>7547</v>
      </c>
    </row>
    <row r="7547" spans="1:4" ht="15" x14ac:dyDescent="0.25">
      <c r="A7547" s="54" t="s">
        <v>780</v>
      </c>
      <c r="B7547" s="1" t="str">
        <f t="shared" si="117"/>
        <v>בית אלפא1224</v>
      </c>
      <c r="C7547" s="55">
        <v>1224</v>
      </c>
      <c r="D7547" s="53">
        <v>7549</v>
      </c>
    </row>
    <row r="7548" spans="1:4" ht="15" x14ac:dyDescent="0.25">
      <c r="A7548" s="54" t="s">
        <v>780</v>
      </c>
      <c r="B7548" s="1" t="str">
        <f t="shared" si="117"/>
        <v>בית אלפא4000</v>
      </c>
      <c r="C7548" s="55">
        <v>4000</v>
      </c>
      <c r="D7548" s="53">
        <v>7550</v>
      </c>
    </row>
    <row r="7549" spans="1:4" ht="15" x14ac:dyDescent="0.25">
      <c r="A7549" s="51" t="s">
        <v>780</v>
      </c>
      <c r="B7549" s="1" t="str">
        <f t="shared" si="117"/>
        <v>בית אלפא5000</v>
      </c>
      <c r="C7549" s="52">
        <v>5000</v>
      </c>
      <c r="D7549" s="50">
        <v>7551</v>
      </c>
    </row>
    <row r="7550" spans="1:4" ht="15" x14ac:dyDescent="0.25">
      <c r="A7550" s="54" t="s">
        <v>28598</v>
      </c>
      <c r="B7550" s="1" t="str">
        <f t="shared" si="117"/>
        <v>בית אלרסיף498</v>
      </c>
      <c r="C7550" s="55">
        <v>498</v>
      </c>
      <c r="D7550" s="53">
        <v>7552</v>
      </c>
    </row>
    <row r="7551" spans="1:4" ht="15" x14ac:dyDescent="0.25">
      <c r="A7551" s="51" t="s">
        <v>28599</v>
      </c>
      <c r="B7551" s="1" t="str">
        <f t="shared" si="117"/>
        <v>בית אלשעב536</v>
      </c>
      <c r="C7551" s="52">
        <v>536</v>
      </c>
      <c r="D7551" s="50">
        <v>7553</v>
      </c>
    </row>
    <row r="7552" spans="1:4" ht="15" x14ac:dyDescent="0.25">
      <c r="A7552" s="54" t="s">
        <v>28599</v>
      </c>
      <c r="B7552" s="1" t="str">
        <f t="shared" si="117"/>
        <v>בית אלשעב8800</v>
      </c>
      <c r="C7552" s="55">
        <v>8800</v>
      </c>
      <c r="D7552" s="53">
        <v>7554</v>
      </c>
    </row>
    <row r="7553" spans="1:4" ht="15" x14ac:dyDescent="0.25">
      <c r="A7553" s="51" t="s">
        <v>28600</v>
      </c>
      <c r="B7553" s="1" t="str">
        <f t="shared" si="117"/>
        <v>בית אמיתי2600</v>
      </c>
      <c r="C7553" s="52">
        <v>2600</v>
      </c>
      <c r="D7553" s="50">
        <v>7555</v>
      </c>
    </row>
    <row r="7554" spans="1:4" ht="15" x14ac:dyDescent="0.25">
      <c r="A7554" s="54" t="s">
        <v>28601</v>
      </c>
      <c r="B7554" s="1" t="str">
        <f t="shared" si="117"/>
        <v>בית אשל831</v>
      </c>
      <c r="C7554" s="55">
        <v>831</v>
      </c>
      <c r="D7554" s="53">
        <v>7556</v>
      </c>
    </row>
    <row r="7555" spans="1:4" ht="15" x14ac:dyDescent="0.25">
      <c r="A7555" s="51" t="s">
        <v>28601</v>
      </c>
      <c r="B7555" s="1" t="str">
        <f t="shared" ref="B7555:B7618" si="118">A7555&amp;C7555</f>
        <v>בית אשל1268</v>
      </c>
      <c r="C7555" s="52">
        <v>1268</v>
      </c>
      <c r="D7555" s="50">
        <v>7557</v>
      </c>
    </row>
    <row r="7556" spans="1:4" ht="15" x14ac:dyDescent="0.25">
      <c r="A7556" s="54" t="s">
        <v>28601</v>
      </c>
      <c r="B7556" s="1" t="str">
        <f t="shared" si="118"/>
        <v>בית אשל3000</v>
      </c>
      <c r="C7556" s="55">
        <v>3000</v>
      </c>
      <c r="D7556" s="53">
        <v>7558</v>
      </c>
    </row>
    <row r="7557" spans="1:4" ht="15" x14ac:dyDescent="0.25">
      <c r="A7557" s="51" t="s">
        <v>28601</v>
      </c>
      <c r="B7557" s="1" t="str">
        <f t="shared" si="118"/>
        <v>בית אשל5000</v>
      </c>
      <c r="C7557" s="52">
        <v>5000</v>
      </c>
      <c r="D7557" s="50">
        <v>7559</v>
      </c>
    </row>
    <row r="7558" spans="1:4" ht="15" x14ac:dyDescent="0.25">
      <c r="A7558" s="51" t="s">
        <v>28601</v>
      </c>
      <c r="B7558" s="1" t="str">
        <f t="shared" si="118"/>
        <v>בית אשל9000</v>
      </c>
      <c r="C7558" s="52">
        <v>9000</v>
      </c>
      <c r="D7558" s="50">
        <v>7560</v>
      </c>
    </row>
    <row r="7559" spans="1:4" ht="15" x14ac:dyDescent="0.25">
      <c r="A7559" s="54" t="s">
        <v>28602</v>
      </c>
      <c r="B7559" s="1" t="str">
        <f t="shared" si="118"/>
        <v>בית אשר8300</v>
      </c>
      <c r="C7559" s="55">
        <v>8300</v>
      </c>
      <c r="D7559" s="53">
        <v>7561</v>
      </c>
    </row>
    <row r="7560" spans="1:4" ht="15" x14ac:dyDescent="0.25">
      <c r="A7560" s="51" t="s">
        <v>28603</v>
      </c>
      <c r="B7560" s="1" t="str">
        <f t="shared" si="118"/>
        <v>בית בוסל8000</v>
      </c>
      <c r="C7560" s="52">
        <v>8000</v>
      </c>
      <c r="D7560" s="50">
        <v>7562</v>
      </c>
    </row>
    <row r="7561" spans="1:4" ht="15" x14ac:dyDescent="0.25">
      <c r="A7561" s="54" t="s">
        <v>28604</v>
      </c>
      <c r="B7561" s="1" t="str">
        <f t="shared" si="118"/>
        <v>בית בלתין3616</v>
      </c>
      <c r="C7561" s="55">
        <v>3616</v>
      </c>
      <c r="D7561" s="53">
        <v>7563</v>
      </c>
    </row>
    <row r="7562" spans="1:4" ht="15" x14ac:dyDescent="0.25">
      <c r="A7562" s="54" t="s">
        <v>28608</v>
      </c>
      <c r="B7562" s="1" t="str">
        <f t="shared" si="118"/>
        <v>בית ג'מאל2610</v>
      </c>
      <c r="C7562" s="55">
        <v>2610</v>
      </c>
      <c r="D7562" s="53">
        <v>7569</v>
      </c>
    </row>
    <row r="7563" spans="1:4" ht="15" x14ac:dyDescent="0.25">
      <c r="A7563" s="51" t="s">
        <v>28610</v>
      </c>
      <c r="B7563" s="1" t="str">
        <f t="shared" si="118"/>
        <v>בית ג'ן עין אלאסד480</v>
      </c>
      <c r="C7563" s="52">
        <v>480</v>
      </c>
      <c r="D7563" s="50">
        <v>7571</v>
      </c>
    </row>
    <row r="7564" spans="1:4" ht="15" x14ac:dyDescent="0.25">
      <c r="A7564" s="51" t="s">
        <v>28605</v>
      </c>
      <c r="B7564" s="1" t="str">
        <f t="shared" si="118"/>
        <v>בית גאלה3000</v>
      </c>
      <c r="C7564" s="52">
        <v>3000</v>
      </c>
      <c r="D7564" s="50">
        <v>7564</v>
      </c>
    </row>
    <row r="7565" spans="1:4" ht="15" x14ac:dyDescent="0.25">
      <c r="A7565" s="54" t="s">
        <v>789</v>
      </c>
      <c r="B7565" s="1" t="str">
        <f t="shared" si="118"/>
        <v>בית גוברין2650</v>
      </c>
      <c r="C7565" s="55">
        <v>2650</v>
      </c>
      <c r="D7565" s="53">
        <v>7565</v>
      </c>
    </row>
    <row r="7566" spans="1:4" ht="15" x14ac:dyDescent="0.25">
      <c r="A7566" s="51" t="s">
        <v>789</v>
      </c>
      <c r="B7566" s="1" t="str">
        <f t="shared" si="118"/>
        <v>בית גוברין5000</v>
      </c>
      <c r="C7566" s="52">
        <v>5000</v>
      </c>
      <c r="D7566" s="50">
        <v>7566</v>
      </c>
    </row>
    <row r="7567" spans="1:4" ht="15" x14ac:dyDescent="0.25">
      <c r="A7567" s="54" t="s">
        <v>28606</v>
      </c>
      <c r="B7567" s="1" t="str">
        <f t="shared" si="118"/>
        <v>בית גיורא3000</v>
      </c>
      <c r="C7567" s="55">
        <v>3000</v>
      </c>
      <c r="D7567" s="53">
        <v>7567</v>
      </c>
    </row>
    <row r="7568" spans="1:4" ht="15" x14ac:dyDescent="0.25">
      <c r="A7568" s="51" t="s">
        <v>28607</v>
      </c>
      <c r="B7568" s="1" t="str">
        <f t="shared" si="118"/>
        <v>בית גיל הזהב7400</v>
      </c>
      <c r="C7568" s="52">
        <v>7400</v>
      </c>
      <c r="D7568" s="50">
        <v>7568</v>
      </c>
    </row>
    <row r="7569" spans="1:4" ht="15" x14ac:dyDescent="0.25">
      <c r="A7569" s="54" t="s">
        <v>28609</v>
      </c>
      <c r="B7569" s="1" t="str">
        <f t="shared" si="118"/>
        <v>בית גן46</v>
      </c>
      <c r="C7569" s="55">
        <v>46</v>
      </c>
      <c r="D7569" s="53">
        <v>7570</v>
      </c>
    </row>
    <row r="7570" spans="1:4" ht="15" x14ac:dyDescent="0.25">
      <c r="A7570" s="54" t="s">
        <v>28611</v>
      </c>
      <c r="B7570" s="1" t="str">
        <f t="shared" si="118"/>
        <v>בית האבן3000</v>
      </c>
      <c r="C7570" s="55">
        <v>3000</v>
      </c>
      <c r="D7570" s="53">
        <v>7572</v>
      </c>
    </row>
    <row r="7571" spans="1:4" ht="15" x14ac:dyDescent="0.25">
      <c r="A7571" s="51" t="s">
        <v>28612</v>
      </c>
      <c r="B7571" s="1" t="str">
        <f t="shared" si="118"/>
        <v>בית האריזה233</v>
      </c>
      <c r="C7571" s="52">
        <v>233</v>
      </c>
      <c r="D7571" s="50">
        <v>7573</v>
      </c>
    </row>
    <row r="7572" spans="1:4" ht="15" x14ac:dyDescent="0.25">
      <c r="A7572" s="54" t="s">
        <v>28612</v>
      </c>
      <c r="B7572" s="1" t="str">
        <f t="shared" si="118"/>
        <v>בית האריזה9800</v>
      </c>
      <c r="C7572" s="55">
        <v>9800</v>
      </c>
      <c r="D7572" s="53">
        <v>7574</v>
      </c>
    </row>
    <row r="7573" spans="1:4" ht="15" x14ac:dyDescent="0.25">
      <c r="A7573" s="51" t="s">
        <v>28613</v>
      </c>
      <c r="B7573" s="1" t="str">
        <f t="shared" si="118"/>
        <v>בית הבד472</v>
      </c>
      <c r="C7573" s="52">
        <v>472</v>
      </c>
      <c r="D7573" s="50">
        <v>7575</v>
      </c>
    </row>
    <row r="7574" spans="1:4" ht="15" x14ac:dyDescent="0.25">
      <c r="A7574" s="54" t="s">
        <v>28613</v>
      </c>
      <c r="B7574" s="1" t="str">
        <f t="shared" si="118"/>
        <v>בית הבד666</v>
      </c>
      <c r="C7574" s="55">
        <v>666</v>
      </c>
      <c r="D7574" s="53">
        <v>7576</v>
      </c>
    </row>
    <row r="7575" spans="1:4" ht="15" x14ac:dyDescent="0.25">
      <c r="A7575" s="51" t="s">
        <v>28613</v>
      </c>
      <c r="B7575" s="1" t="str">
        <f t="shared" si="118"/>
        <v>בית הבד3564</v>
      </c>
      <c r="C7575" s="52">
        <v>3564</v>
      </c>
      <c r="D7575" s="50">
        <v>7577</v>
      </c>
    </row>
    <row r="7576" spans="1:4" ht="15" x14ac:dyDescent="0.25">
      <c r="A7576" s="54" t="s">
        <v>28613</v>
      </c>
      <c r="B7576" s="1" t="str">
        <f t="shared" si="118"/>
        <v>בית הבד9300</v>
      </c>
      <c r="C7576" s="55">
        <v>9300</v>
      </c>
      <c r="D7576" s="53">
        <v>7578</v>
      </c>
    </row>
    <row r="7577" spans="1:4" ht="15" x14ac:dyDescent="0.25">
      <c r="A7577" s="51" t="s">
        <v>28614</v>
      </c>
      <c r="B7577" s="1" t="str">
        <f t="shared" si="118"/>
        <v>בית הבחירה3650</v>
      </c>
      <c r="C7577" s="52">
        <v>3650</v>
      </c>
      <c r="D7577" s="50">
        <v>7579</v>
      </c>
    </row>
    <row r="7578" spans="1:4" ht="15" x14ac:dyDescent="0.25">
      <c r="A7578" s="51" t="s">
        <v>28615</v>
      </c>
      <c r="B7578" s="1" t="str">
        <f t="shared" si="118"/>
        <v>בית הדסה3400</v>
      </c>
      <c r="C7578" s="52">
        <v>3400</v>
      </c>
      <c r="D7578" s="50">
        <v>7580</v>
      </c>
    </row>
    <row r="7579" spans="1:4" ht="15" x14ac:dyDescent="0.25">
      <c r="A7579" s="54" t="s">
        <v>28616</v>
      </c>
      <c r="B7579" s="1" t="str">
        <f t="shared" si="118"/>
        <v>בית הדפוס3000</v>
      </c>
      <c r="C7579" s="55">
        <v>3000</v>
      </c>
      <c r="D7579" s="53">
        <v>7581</v>
      </c>
    </row>
    <row r="7580" spans="1:4" ht="15" x14ac:dyDescent="0.25">
      <c r="A7580" s="51" t="s">
        <v>28617</v>
      </c>
      <c r="B7580" s="1" t="str">
        <f t="shared" si="118"/>
        <v>בית החייל2600</v>
      </c>
      <c r="C7580" s="52">
        <v>2600</v>
      </c>
      <c r="D7580" s="50">
        <v>7582</v>
      </c>
    </row>
    <row r="7581" spans="1:4" ht="15" x14ac:dyDescent="0.25">
      <c r="A7581" s="54" t="s">
        <v>28617</v>
      </c>
      <c r="B7581" s="1" t="str">
        <f t="shared" si="118"/>
        <v>בית החייל9000</v>
      </c>
      <c r="C7581" s="55">
        <v>9000</v>
      </c>
      <c r="D7581" s="53">
        <v>7583</v>
      </c>
    </row>
    <row r="7582" spans="1:4" ht="15" x14ac:dyDescent="0.25">
      <c r="A7582" s="51" t="s">
        <v>28618</v>
      </c>
      <c r="B7582" s="1" t="str">
        <f t="shared" si="118"/>
        <v>בית החיים5000</v>
      </c>
      <c r="C7582" s="52">
        <v>5000</v>
      </c>
      <c r="D7582" s="50">
        <v>7584</v>
      </c>
    </row>
    <row r="7583" spans="1:4" ht="15" x14ac:dyDescent="0.25">
      <c r="A7583" s="54" t="s">
        <v>28619</v>
      </c>
      <c r="B7583" s="1" t="str">
        <f t="shared" si="118"/>
        <v>בית החלמה ארזה208</v>
      </c>
      <c r="C7583" s="55">
        <v>208</v>
      </c>
      <c r="D7583" s="53">
        <v>7585</v>
      </c>
    </row>
    <row r="7584" spans="1:4" ht="15" x14ac:dyDescent="0.25">
      <c r="A7584" s="51" t="s">
        <v>28620</v>
      </c>
      <c r="B7584" s="1" t="str">
        <f t="shared" si="118"/>
        <v>בית הטירה3000</v>
      </c>
      <c r="C7584" s="52">
        <v>3000</v>
      </c>
      <c r="D7584" s="50">
        <v>7586</v>
      </c>
    </row>
    <row r="7585" spans="1:4" ht="15" x14ac:dyDescent="0.25">
      <c r="A7585" s="54" t="s">
        <v>28621</v>
      </c>
      <c r="B7585" s="1" t="str">
        <f t="shared" si="118"/>
        <v>בית היוצר3000</v>
      </c>
      <c r="C7585" s="55">
        <v>3000</v>
      </c>
      <c r="D7585" s="53">
        <v>7587</v>
      </c>
    </row>
    <row r="7586" spans="1:4" ht="15" x14ac:dyDescent="0.25">
      <c r="A7586" s="51" t="s">
        <v>28622</v>
      </c>
      <c r="B7586" s="1" t="str">
        <f t="shared" si="118"/>
        <v>בית הכורה2600</v>
      </c>
      <c r="C7586" s="52">
        <v>2600</v>
      </c>
      <c r="D7586" s="50">
        <v>7588</v>
      </c>
    </row>
    <row r="7587" spans="1:4" ht="15" x14ac:dyDescent="0.25">
      <c r="A7587" s="54" t="s">
        <v>28623</v>
      </c>
      <c r="B7587" s="1" t="str">
        <f t="shared" si="118"/>
        <v>בית הכרם195</v>
      </c>
      <c r="C7587" s="55">
        <v>195</v>
      </c>
      <c r="D7587" s="53">
        <v>7589</v>
      </c>
    </row>
    <row r="7588" spans="1:4" ht="15" x14ac:dyDescent="0.25">
      <c r="A7588" s="54" t="s">
        <v>28623</v>
      </c>
      <c r="B7588" s="1" t="str">
        <f t="shared" si="118"/>
        <v>בית הכרם3000</v>
      </c>
      <c r="C7588" s="55">
        <v>3000</v>
      </c>
      <c r="D7588" s="53">
        <v>7590</v>
      </c>
    </row>
    <row r="7589" spans="1:4" ht="15" x14ac:dyDescent="0.25">
      <c r="A7589" s="51" t="s">
        <v>28624</v>
      </c>
      <c r="B7589" s="1" t="str">
        <f t="shared" si="118"/>
        <v>בית הכרמל3000</v>
      </c>
      <c r="C7589" s="52">
        <v>3000</v>
      </c>
      <c r="D7589" s="50">
        <v>7591</v>
      </c>
    </row>
    <row r="7590" spans="1:4" ht="15" x14ac:dyDescent="0.25">
      <c r="A7590" s="54" t="s">
        <v>809</v>
      </c>
      <c r="B7590" s="1" t="str">
        <f t="shared" si="118"/>
        <v>בית הלוי8300</v>
      </c>
      <c r="C7590" s="55">
        <v>8300</v>
      </c>
      <c r="D7590" s="53">
        <v>7592</v>
      </c>
    </row>
    <row r="7591" spans="1:4" ht="15" x14ac:dyDescent="0.25">
      <c r="A7591" s="51" t="s">
        <v>28625</v>
      </c>
      <c r="B7591" s="1" t="str">
        <f t="shared" si="118"/>
        <v>בית הלחמי3000</v>
      </c>
      <c r="C7591" s="52">
        <v>3000</v>
      </c>
      <c r="D7591" s="50">
        <v>7593</v>
      </c>
    </row>
    <row r="7592" spans="1:4" ht="15" x14ac:dyDescent="0.25">
      <c r="A7592" s="54" t="s">
        <v>812</v>
      </c>
      <c r="B7592" s="1" t="str">
        <f t="shared" si="118"/>
        <v>בית הלל2650</v>
      </c>
      <c r="C7592" s="55">
        <v>2650</v>
      </c>
      <c r="D7592" s="53">
        <v>7594</v>
      </c>
    </row>
    <row r="7593" spans="1:4" ht="15" x14ac:dyDescent="0.25">
      <c r="A7593" s="51" t="s">
        <v>812</v>
      </c>
      <c r="B7593" s="1" t="str">
        <f t="shared" si="118"/>
        <v>בית הלל5000</v>
      </c>
      <c r="C7593" s="52">
        <v>5000</v>
      </c>
      <c r="D7593" s="50">
        <v>7595</v>
      </c>
    </row>
    <row r="7594" spans="1:4" ht="15" x14ac:dyDescent="0.25">
      <c r="A7594" s="54" t="s">
        <v>812</v>
      </c>
      <c r="B7594" s="1" t="str">
        <f t="shared" si="118"/>
        <v>בית הלל6100</v>
      </c>
      <c r="C7594" s="55">
        <v>6100</v>
      </c>
      <c r="D7594" s="53">
        <v>7596</v>
      </c>
    </row>
    <row r="7595" spans="1:4" ht="15" x14ac:dyDescent="0.25">
      <c r="A7595" s="51" t="s">
        <v>812</v>
      </c>
      <c r="B7595" s="1" t="str">
        <f t="shared" si="118"/>
        <v>בית הלל6700</v>
      </c>
      <c r="C7595" s="52">
        <v>6700</v>
      </c>
      <c r="D7595" s="50">
        <v>7597</v>
      </c>
    </row>
    <row r="7596" spans="1:4" ht="15" x14ac:dyDescent="0.25">
      <c r="A7596" s="54" t="s">
        <v>812</v>
      </c>
      <c r="B7596" s="1" t="str">
        <f t="shared" si="118"/>
        <v>בית הלל8300</v>
      </c>
      <c r="C7596" s="55">
        <v>8300</v>
      </c>
      <c r="D7596" s="53">
        <v>7598</v>
      </c>
    </row>
    <row r="7597" spans="1:4" ht="15" x14ac:dyDescent="0.25">
      <c r="A7597" s="51" t="s">
        <v>812</v>
      </c>
      <c r="B7597" s="1" t="str">
        <f t="shared" si="118"/>
        <v>בית הלל8600</v>
      </c>
      <c r="C7597" s="52">
        <v>8600</v>
      </c>
      <c r="D7597" s="50">
        <v>7599</v>
      </c>
    </row>
    <row r="7598" spans="1:4" ht="15" x14ac:dyDescent="0.25">
      <c r="A7598" s="54" t="s">
        <v>812</v>
      </c>
      <c r="B7598" s="1" t="str">
        <f t="shared" si="118"/>
        <v>בית הלל8700</v>
      </c>
      <c r="C7598" s="55">
        <v>8700</v>
      </c>
      <c r="D7598" s="53">
        <v>7600</v>
      </c>
    </row>
    <row r="7599" spans="1:4" ht="15" x14ac:dyDescent="0.25">
      <c r="A7599" s="51" t="s">
        <v>28627</v>
      </c>
      <c r="B7599" s="1" t="str">
        <f t="shared" si="118"/>
        <v>בית הממשלה2600</v>
      </c>
      <c r="C7599" s="52">
        <v>2600</v>
      </c>
      <c r="D7599" s="50">
        <v>7601</v>
      </c>
    </row>
    <row r="7600" spans="1:4" ht="15" x14ac:dyDescent="0.25">
      <c r="A7600" s="54" t="s">
        <v>28628</v>
      </c>
      <c r="B7600" s="1" t="str">
        <f t="shared" si="118"/>
        <v>בית המעיין3000</v>
      </c>
      <c r="C7600" s="55">
        <v>3000</v>
      </c>
      <c r="D7600" s="53">
        <v>7602</v>
      </c>
    </row>
    <row r="7601" spans="1:4" ht="15" x14ac:dyDescent="0.25">
      <c r="A7601" s="51" t="s">
        <v>28629</v>
      </c>
      <c r="B7601" s="1" t="str">
        <f t="shared" si="118"/>
        <v>בית המשפט7100</v>
      </c>
      <c r="C7601" s="52">
        <v>7100</v>
      </c>
      <c r="D7601" s="50">
        <v>7603</v>
      </c>
    </row>
    <row r="7602" spans="1:4" ht="15" x14ac:dyDescent="0.25">
      <c r="A7602" s="54" t="s">
        <v>28630</v>
      </c>
      <c r="B7602" s="1" t="str">
        <f t="shared" si="118"/>
        <v>בית הנוער5000</v>
      </c>
      <c r="C7602" s="55">
        <v>5000</v>
      </c>
      <c r="D7602" s="53">
        <v>7604</v>
      </c>
    </row>
    <row r="7603" spans="1:4" ht="15" x14ac:dyDescent="0.25">
      <c r="A7603" s="51" t="s">
        <v>28631</v>
      </c>
      <c r="B7603" s="1" t="str">
        <f t="shared" si="118"/>
        <v>בית הסוהר8500</v>
      </c>
      <c r="C7603" s="52">
        <v>8500</v>
      </c>
      <c r="D7603" s="50">
        <v>7605</v>
      </c>
    </row>
    <row r="7604" spans="1:4" ht="15" x14ac:dyDescent="0.25">
      <c r="A7604" s="54" t="s">
        <v>28632</v>
      </c>
      <c r="B7604" s="1" t="str">
        <f t="shared" si="118"/>
        <v>בית העם183</v>
      </c>
      <c r="C7604" s="55">
        <v>183</v>
      </c>
      <c r="D7604" s="53">
        <v>7606</v>
      </c>
    </row>
    <row r="7605" spans="1:4" ht="15" x14ac:dyDescent="0.25">
      <c r="A7605" s="51" t="s">
        <v>28632</v>
      </c>
      <c r="B7605" s="1" t="str">
        <f t="shared" si="118"/>
        <v>בית העם206</v>
      </c>
      <c r="C7605" s="52">
        <v>206</v>
      </c>
      <c r="D7605" s="50">
        <v>7607</v>
      </c>
    </row>
    <row r="7606" spans="1:4" ht="15" x14ac:dyDescent="0.25">
      <c r="A7606" s="54" t="s">
        <v>28632</v>
      </c>
      <c r="B7606" s="1" t="str">
        <f t="shared" si="118"/>
        <v>בית העם218</v>
      </c>
      <c r="C7606" s="55">
        <v>218</v>
      </c>
      <c r="D7606" s="53">
        <v>7608</v>
      </c>
    </row>
    <row r="7607" spans="1:4" ht="15" x14ac:dyDescent="0.25">
      <c r="A7607" s="51" t="s">
        <v>818</v>
      </c>
      <c r="B7607" s="1" t="str">
        <f t="shared" si="118"/>
        <v>בית הערבה3000</v>
      </c>
      <c r="C7607" s="52">
        <v>3000</v>
      </c>
      <c r="D7607" s="50">
        <v>7609</v>
      </c>
    </row>
    <row r="7608" spans="1:4" ht="15" x14ac:dyDescent="0.25">
      <c r="A7608" s="51" t="s">
        <v>818</v>
      </c>
      <c r="B7608" s="1" t="str">
        <f t="shared" si="118"/>
        <v>בית הערבה8300</v>
      </c>
      <c r="C7608" s="52">
        <v>8300</v>
      </c>
      <c r="D7608" s="50">
        <v>7610</v>
      </c>
    </row>
    <row r="7609" spans="1:4" ht="15" x14ac:dyDescent="0.25">
      <c r="A7609" s="54" t="s">
        <v>818</v>
      </c>
      <c r="B7609" s="1" t="str">
        <f t="shared" si="118"/>
        <v>בית הערבה8600</v>
      </c>
      <c r="C7609" s="55">
        <v>8600</v>
      </c>
      <c r="D7609" s="53">
        <v>7611</v>
      </c>
    </row>
    <row r="7610" spans="1:4" ht="15" x14ac:dyDescent="0.25">
      <c r="A7610" s="51" t="s">
        <v>28634</v>
      </c>
      <c r="B7610" s="1" t="str">
        <f t="shared" si="118"/>
        <v>בית הפועלים8400</v>
      </c>
      <c r="C7610" s="52">
        <v>8400</v>
      </c>
      <c r="D7610" s="50">
        <v>7612</v>
      </c>
    </row>
    <row r="7611" spans="1:4" ht="15" x14ac:dyDescent="0.25">
      <c r="A7611" s="54" t="s">
        <v>28635</v>
      </c>
      <c r="B7611" s="1" t="str">
        <f t="shared" si="118"/>
        <v>בית הצופה3000</v>
      </c>
      <c r="C7611" s="55">
        <v>3000</v>
      </c>
      <c r="D7611" s="53">
        <v>7613</v>
      </c>
    </row>
    <row r="7612" spans="1:4" ht="15" x14ac:dyDescent="0.25">
      <c r="A7612" s="51" t="s">
        <v>28636</v>
      </c>
      <c r="B7612" s="1" t="str">
        <f t="shared" si="118"/>
        <v>בית הקברות הדרוזי8800</v>
      </c>
      <c r="C7612" s="52">
        <v>8800</v>
      </c>
      <c r="D7612" s="50">
        <v>7614</v>
      </c>
    </row>
    <row r="7613" spans="1:4" ht="15" x14ac:dyDescent="0.25">
      <c r="A7613" s="54" t="s">
        <v>28637</v>
      </c>
      <c r="B7613" s="1" t="str">
        <f t="shared" si="118"/>
        <v>בית הקרן3000</v>
      </c>
      <c r="C7613" s="55">
        <v>3000</v>
      </c>
      <c r="D7613" s="53">
        <v>7615</v>
      </c>
    </row>
    <row r="7614" spans="1:4" ht="15" x14ac:dyDescent="0.25">
      <c r="A7614" s="51" t="s">
        <v>28638</v>
      </c>
      <c r="B7614" s="1" t="str">
        <f t="shared" si="118"/>
        <v>בית הקשיש31</v>
      </c>
      <c r="C7614" s="52">
        <v>31</v>
      </c>
      <c r="D7614" s="50">
        <v>7616</v>
      </c>
    </row>
    <row r="7615" spans="1:4" ht="15" x14ac:dyDescent="0.25">
      <c r="A7615" s="54" t="s">
        <v>28639</v>
      </c>
      <c r="B7615" s="1" t="str">
        <f t="shared" si="118"/>
        <v>בית הקשתות3000</v>
      </c>
      <c r="C7615" s="55">
        <v>3000</v>
      </c>
      <c r="D7615" s="53">
        <v>7617</v>
      </c>
    </row>
    <row r="7616" spans="1:4" ht="15" x14ac:dyDescent="0.25">
      <c r="A7616" s="51" t="s">
        <v>28640</v>
      </c>
      <c r="B7616" s="1" t="str">
        <f t="shared" si="118"/>
        <v>בית השואבה182</v>
      </c>
      <c r="C7616" s="52">
        <v>182</v>
      </c>
      <c r="D7616" s="50">
        <v>7618</v>
      </c>
    </row>
    <row r="7617" spans="1:4" ht="15" x14ac:dyDescent="0.25">
      <c r="A7617" s="54" t="s">
        <v>28640</v>
      </c>
      <c r="B7617" s="1" t="str">
        <f t="shared" si="118"/>
        <v>בית השואבה2650</v>
      </c>
      <c r="C7617" s="55">
        <v>2650</v>
      </c>
      <c r="D7617" s="53">
        <v>7619</v>
      </c>
    </row>
    <row r="7618" spans="1:4" ht="15" x14ac:dyDescent="0.25">
      <c r="A7618" s="54" t="s">
        <v>28640</v>
      </c>
      <c r="B7618" s="1" t="str">
        <f t="shared" si="118"/>
        <v>בית השואבה3000</v>
      </c>
      <c r="C7618" s="55">
        <v>3000</v>
      </c>
      <c r="D7618" s="53">
        <v>7620</v>
      </c>
    </row>
    <row r="7619" spans="1:4" ht="15" x14ac:dyDescent="0.25">
      <c r="A7619" s="51" t="s">
        <v>28640</v>
      </c>
      <c r="B7619" s="1" t="str">
        <f t="shared" ref="B7619:B7682" si="119">A7619&amp;C7619</f>
        <v>בית השואבה5000</v>
      </c>
      <c r="C7619" s="52">
        <v>5000</v>
      </c>
      <c r="D7619" s="50">
        <v>7621</v>
      </c>
    </row>
    <row r="7620" spans="1:4" ht="15" x14ac:dyDescent="0.25">
      <c r="A7620" s="54" t="s">
        <v>28640</v>
      </c>
      <c r="B7620" s="1" t="str">
        <f t="shared" si="119"/>
        <v>בית השואבה7100</v>
      </c>
      <c r="C7620" s="55">
        <v>7100</v>
      </c>
      <c r="D7620" s="53">
        <v>7622</v>
      </c>
    </row>
    <row r="7621" spans="1:4" ht="15" x14ac:dyDescent="0.25">
      <c r="A7621" s="51" t="s">
        <v>28640</v>
      </c>
      <c r="B7621" s="1" t="str">
        <f t="shared" si="119"/>
        <v>בית השואבה8700</v>
      </c>
      <c r="C7621" s="52">
        <v>8700</v>
      </c>
      <c r="D7621" s="50">
        <v>7623</v>
      </c>
    </row>
    <row r="7622" spans="1:4" ht="15" x14ac:dyDescent="0.25">
      <c r="A7622" s="54" t="s">
        <v>821</v>
      </c>
      <c r="B7622" s="1" t="str">
        <f t="shared" si="119"/>
        <v>בית השיטה1319</v>
      </c>
      <c r="C7622" s="55">
        <v>1319</v>
      </c>
      <c r="D7622" s="53">
        <v>7624</v>
      </c>
    </row>
    <row r="7623" spans="1:4" ht="15" x14ac:dyDescent="0.25">
      <c r="A7623" s="51" t="s">
        <v>28642</v>
      </c>
      <c r="B7623" s="1" t="str">
        <f t="shared" si="119"/>
        <v>בית השיקום7200</v>
      </c>
      <c r="C7623" s="52">
        <v>7200</v>
      </c>
      <c r="D7623" s="50">
        <v>7625</v>
      </c>
    </row>
    <row r="7624" spans="1:4" ht="15" x14ac:dyDescent="0.25">
      <c r="A7624" s="54" t="s">
        <v>28643</v>
      </c>
      <c r="B7624" s="1" t="str">
        <f t="shared" si="119"/>
        <v>בית וגן246</v>
      </c>
      <c r="C7624" s="55">
        <v>246</v>
      </c>
      <c r="D7624" s="53">
        <v>7626</v>
      </c>
    </row>
    <row r="7625" spans="1:4" ht="15" x14ac:dyDescent="0.25">
      <c r="A7625" s="51" t="s">
        <v>28643</v>
      </c>
      <c r="B7625" s="1" t="str">
        <f t="shared" si="119"/>
        <v>בית וגן3000</v>
      </c>
      <c r="C7625" s="52">
        <v>3000</v>
      </c>
      <c r="D7625" s="50">
        <v>7627</v>
      </c>
    </row>
    <row r="7626" spans="1:4" ht="15" x14ac:dyDescent="0.25">
      <c r="A7626" s="54" t="s">
        <v>28643</v>
      </c>
      <c r="B7626" s="1" t="str">
        <f t="shared" si="119"/>
        <v>בית וגן6200</v>
      </c>
      <c r="C7626" s="55">
        <v>6200</v>
      </c>
      <c r="D7626" s="53">
        <v>7628</v>
      </c>
    </row>
    <row r="7627" spans="1:4" ht="15" x14ac:dyDescent="0.25">
      <c r="A7627" s="51" t="s">
        <v>28643</v>
      </c>
      <c r="B7627" s="1" t="str">
        <f t="shared" si="119"/>
        <v>בית וגן7700</v>
      </c>
      <c r="C7627" s="52">
        <v>7700</v>
      </c>
      <c r="D7627" s="50">
        <v>7629</v>
      </c>
    </row>
    <row r="7628" spans="1:4" ht="15" x14ac:dyDescent="0.25">
      <c r="A7628" s="51" t="s">
        <v>28644</v>
      </c>
      <c r="B7628" s="1" t="str">
        <f t="shared" si="119"/>
        <v>בית ונוף6900</v>
      </c>
      <c r="C7628" s="52">
        <v>6900</v>
      </c>
      <c r="D7628" s="50">
        <v>7630</v>
      </c>
    </row>
    <row r="7629" spans="1:4" ht="15" x14ac:dyDescent="0.25">
      <c r="A7629" s="54" t="s">
        <v>28645</v>
      </c>
      <c r="B7629" s="1" t="str">
        <f t="shared" si="119"/>
        <v>בית זולוטוב2610</v>
      </c>
      <c r="C7629" s="55">
        <v>2610</v>
      </c>
      <c r="D7629" s="53">
        <v>7631</v>
      </c>
    </row>
    <row r="7630" spans="1:4" ht="15" x14ac:dyDescent="0.25">
      <c r="A7630" s="51" t="s">
        <v>28646</v>
      </c>
      <c r="B7630" s="1" t="str">
        <f t="shared" si="119"/>
        <v>בית זולוטוב חדש7100</v>
      </c>
      <c r="C7630" s="52">
        <v>7100</v>
      </c>
      <c r="D7630" s="50">
        <v>7632</v>
      </c>
    </row>
    <row r="7631" spans="1:4" ht="15" x14ac:dyDescent="0.25">
      <c r="A7631" s="54" t="s">
        <v>28647</v>
      </c>
      <c r="B7631" s="1" t="str">
        <f t="shared" si="119"/>
        <v>בית זולוטוב ישן7100</v>
      </c>
      <c r="C7631" s="55">
        <v>7100</v>
      </c>
      <c r="D7631" s="53">
        <v>7633</v>
      </c>
    </row>
    <row r="7632" spans="1:4" ht="15" x14ac:dyDescent="0.25">
      <c r="A7632" s="51" t="s">
        <v>827</v>
      </c>
      <c r="B7632" s="1" t="str">
        <f t="shared" si="119"/>
        <v>בית זית1319</v>
      </c>
      <c r="C7632" s="52">
        <v>1319</v>
      </c>
      <c r="D7632" s="50">
        <v>7634</v>
      </c>
    </row>
    <row r="7633" spans="1:4" ht="15" x14ac:dyDescent="0.25">
      <c r="A7633" s="54" t="s">
        <v>28648</v>
      </c>
      <c r="B7633" s="1" t="str">
        <f t="shared" si="119"/>
        <v>בית חגלה3000</v>
      </c>
      <c r="C7633" s="55">
        <v>3000</v>
      </c>
      <c r="D7633" s="53">
        <v>7635</v>
      </c>
    </row>
    <row r="7634" spans="1:4" ht="15" x14ac:dyDescent="0.25">
      <c r="A7634" s="51" t="s">
        <v>28649</v>
      </c>
      <c r="B7634" s="1" t="str">
        <f t="shared" si="119"/>
        <v>בית חדש5000</v>
      </c>
      <c r="C7634" s="52">
        <v>5000</v>
      </c>
      <c r="D7634" s="50">
        <v>7636</v>
      </c>
    </row>
    <row r="7635" spans="1:4" ht="15" x14ac:dyDescent="0.25">
      <c r="A7635" s="54" t="s">
        <v>28650</v>
      </c>
      <c r="B7635" s="1" t="str">
        <f t="shared" si="119"/>
        <v>בית חולים6700</v>
      </c>
      <c r="C7635" s="55">
        <v>6700</v>
      </c>
      <c r="D7635" s="53">
        <v>7637</v>
      </c>
    </row>
    <row r="7636" spans="1:4" ht="15" x14ac:dyDescent="0.25">
      <c r="A7636" s="51" t="s">
        <v>836</v>
      </c>
      <c r="B7636" s="1" t="str">
        <f t="shared" si="119"/>
        <v>בית חורון5000</v>
      </c>
      <c r="C7636" s="52">
        <v>5000</v>
      </c>
      <c r="D7636" s="50">
        <v>7638</v>
      </c>
    </row>
    <row r="7637" spans="1:4" ht="15" x14ac:dyDescent="0.25">
      <c r="A7637" s="54" t="s">
        <v>836</v>
      </c>
      <c r="B7637" s="1" t="str">
        <f t="shared" si="119"/>
        <v>בית חורון6100</v>
      </c>
      <c r="C7637" s="55">
        <v>6100</v>
      </c>
      <c r="D7637" s="53">
        <v>7639</v>
      </c>
    </row>
    <row r="7638" spans="1:4" ht="15" x14ac:dyDescent="0.25">
      <c r="A7638" s="54" t="s">
        <v>836</v>
      </c>
      <c r="B7638" s="1" t="str">
        <f t="shared" si="119"/>
        <v>בית חורון8600</v>
      </c>
      <c r="C7638" s="55">
        <v>8600</v>
      </c>
      <c r="D7638" s="53">
        <v>7640</v>
      </c>
    </row>
    <row r="7639" spans="1:4" ht="15" x14ac:dyDescent="0.25">
      <c r="A7639" s="51" t="s">
        <v>28652</v>
      </c>
      <c r="B7639" s="1" t="str">
        <f t="shared" si="119"/>
        <v>בית חזון217</v>
      </c>
      <c r="C7639" s="52">
        <v>217</v>
      </c>
      <c r="D7639" s="50">
        <v>7641</v>
      </c>
    </row>
    <row r="7640" spans="1:4" ht="15" x14ac:dyDescent="0.25">
      <c r="A7640" s="54" t="s">
        <v>28653</v>
      </c>
      <c r="B7640" s="1" t="str">
        <f t="shared" si="119"/>
        <v>בית חלומותי6400</v>
      </c>
      <c r="C7640" s="55">
        <v>6400</v>
      </c>
      <c r="D7640" s="53">
        <v>7642</v>
      </c>
    </row>
    <row r="7641" spans="1:4" ht="15" x14ac:dyDescent="0.25">
      <c r="A7641" s="51" t="s">
        <v>28654</v>
      </c>
      <c r="B7641" s="1" t="str">
        <f t="shared" si="119"/>
        <v>בית חלוצות7400</v>
      </c>
      <c r="C7641" s="52">
        <v>7400</v>
      </c>
      <c r="D7641" s="50">
        <v>7643</v>
      </c>
    </row>
    <row r="7642" spans="1:4" ht="15" x14ac:dyDescent="0.25">
      <c r="A7642" s="54" t="s">
        <v>28655</v>
      </c>
      <c r="B7642" s="1" t="str">
        <f t="shared" si="119"/>
        <v>בית חלוצים7900</v>
      </c>
      <c r="C7642" s="55">
        <v>7900</v>
      </c>
      <c r="D7642" s="53">
        <v>7644</v>
      </c>
    </row>
    <row r="7643" spans="1:4" ht="15" x14ac:dyDescent="0.25">
      <c r="A7643" s="51" t="s">
        <v>28656</v>
      </c>
      <c r="B7643" s="1" t="str">
        <f t="shared" si="119"/>
        <v>בית חנה8000</v>
      </c>
      <c r="C7643" s="52">
        <v>8000</v>
      </c>
      <c r="D7643" s="50">
        <v>7645</v>
      </c>
    </row>
    <row r="7644" spans="1:4" ht="15" x14ac:dyDescent="0.25">
      <c r="A7644" s="54" t="s">
        <v>28657</v>
      </c>
      <c r="B7644" s="1" t="str">
        <f t="shared" si="119"/>
        <v>בית חנינא החדשה3000</v>
      </c>
      <c r="C7644" s="55">
        <v>3000</v>
      </c>
      <c r="D7644" s="53">
        <v>7646</v>
      </c>
    </row>
    <row r="7645" spans="1:4" ht="15" x14ac:dyDescent="0.25">
      <c r="A7645" s="51" t="s">
        <v>28658</v>
      </c>
      <c r="B7645" s="1" t="str">
        <f t="shared" si="119"/>
        <v>בית חסון3400</v>
      </c>
      <c r="C7645" s="52">
        <v>3400</v>
      </c>
      <c r="D7645" s="50">
        <v>7647</v>
      </c>
    </row>
    <row r="7646" spans="1:4" ht="15" x14ac:dyDescent="0.25">
      <c r="A7646" s="54" t="s">
        <v>28659</v>
      </c>
      <c r="B7646" s="1" t="str">
        <f t="shared" si="119"/>
        <v>בית טובי העיר3000</v>
      </c>
      <c r="C7646" s="55">
        <v>3000</v>
      </c>
      <c r="D7646" s="53">
        <v>7648</v>
      </c>
    </row>
    <row r="7647" spans="1:4" ht="15" x14ac:dyDescent="0.25">
      <c r="A7647" s="51" t="s">
        <v>854</v>
      </c>
      <c r="B7647" s="1" t="str">
        <f t="shared" si="119"/>
        <v>בית יהושע8300</v>
      </c>
      <c r="C7647" s="52">
        <v>8300</v>
      </c>
      <c r="D7647" s="50">
        <v>7649</v>
      </c>
    </row>
    <row r="7648" spans="1:4" ht="15" x14ac:dyDescent="0.25">
      <c r="A7648" s="51" t="s">
        <v>857</v>
      </c>
      <c r="B7648" s="1" t="str">
        <f t="shared" si="119"/>
        <v>בית יוסף2630</v>
      </c>
      <c r="C7648" s="52">
        <v>2630</v>
      </c>
      <c r="D7648" s="50">
        <v>7650</v>
      </c>
    </row>
    <row r="7649" spans="1:4" ht="15" x14ac:dyDescent="0.25">
      <c r="A7649" s="54" t="s">
        <v>857</v>
      </c>
      <c r="B7649" s="1" t="str">
        <f t="shared" si="119"/>
        <v>בית יוסף3779</v>
      </c>
      <c r="C7649" s="55">
        <v>3779</v>
      </c>
      <c r="D7649" s="53">
        <v>7651</v>
      </c>
    </row>
    <row r="7650" spans="1:4" ht="15" x14ac:dyDescent="0.25">
      <c r="A7650" s="51" t="s">
        <v>857</v>
      </c>
      <c r="B7650" s="1" t="str">
        <f t="shared" si="119"/>
        <v>בית יוסף3797</v>
      </c>
      <c r="C7650" s="52">
        <v>3797</v>
      </c>
      <c r="D7650" s="50">
        <v>7652</v>
      </c>
    </row>
    <row r="7651" spans="1:4" ht="15" x14ac:dyDescent="0.25">
      <c r="A7651" s="54" t="s">
        <v>857</v>
      </c>
      <c r="B7651" s="1" t="str">
        <f t="shared" si="119"/>
        <v>בית יוסף3823</v>
      </c>
      <c r="C7651" s="55">
        <v>3823</v>
      </c>
      <c r="D7651" s="53">
        <v>7653</v>
      </c>
    </row>
    <row r="7652" spans="1:4" ht="15" x14ac:dyDescent="0.25">
      <c r="A7652" s="51" t="s">
        <v>857</v>
      </c>
      <c r="B7652" s="1" t="str">
        <f t="shared" si="119"/>
        <v>בית יוסף5000</v>
      </c>
      <c r="C7652" s="52">
        <v>5000</v>
      </c>
      <c r="D7652" s="50">
        <v>7654</v>
      </c>
    </row>
    <row r="7653" spans="1:4" ht="15" x14ac:dyDescent="0.25">
      <c r="A7653" s="54" t="s">
        <v>857</v>
      </c>
      <c r="B7653" s="1" t="str">
        <f t="shared" si="119"/>
        <v>בית יוסף6100</v>
      </c>
      <c r="C7653" s="55">
        <v>6100</v>
      </c>
      <c r="D7653" s="53">
        <v>7655</v>
      </c>
    </row>
    <row r="7654" spans="1:4" ht="15" x14ac:dyDescent="0.25">
      <c r="A7654" s="51" t="s">
        <v>857</v>
      </c>
      <c r="B7654" s="1" t="str">
        <f t="shared" si="119"/>
        <v>בית יוסף8000</v>
      </c>
      <c r="C7654" s="52">
        <v>8000</v>
      </c>
      <c r="D7654" s="50">
        <v>7656</v>
      </c>
    </row>
    <row r="7655" spans="1:4" ht="15" x14ac:dyDescent="0.25">
      <c r="A7655" s="54" t="s">
        <v>857</v>
      </c>
      <c r="B7655" s="1" t="str">
        <f t="shared" si="119"/>
        <v>בית יוסף8300</v>
      </c>
      <c r="C7655" s="55">
        <v>8300</v>
      </c>
      <c r="D7655" s="53">
        <v>7657</v>
      </c>
    </row>
    <row r="7656" spans="1:4" ht="15" x14ac:dyDescent="0.25">
      <c r="A7656" s="51" t="s">
        <v>28661</v>
      </c>
      <c r="B7656" s="1" t="str">
        <f t="shared" si="119"/>
        <v>בית יעקב3000</v>
      </c>
      <c r="C7656" s="52">
        <v>3000</v>
      </c>
      <c r="D7656" s="50">
        <v>7658</v>
      </c>
    </row>
    <row r="7657" spans="1:4" ht="15" x14ac:dyDescent="0.25">
      <c r="A7657" s="54" t="s">
        <v>28661</v>
      </c>
      <c r="B7657" s="1" t="str">
        <f t="shared" si="119"/>
        <v>בית יעקב5000</v>
      </c>
      <c r="C7657" s="55">
        <v>5000</v>
      </c>
      <c r="D7657" s="53">
        <v>7659</v>
      </c>
    </row>
    <row r="7658" spans="1:4" ht="15" x14ac:dyDescent="0.25">
      <c r="A7658" s="54" t="s">
        <v>28662</v>
      </c>
      <c r="B7658" s="1" t="str">
        <f t="shared" si="119"/>
        <v>בית יערי252</v>
      </c>
      <c r="C7658" s="55">
        <v>252</v>
      </c>
      <c r="D7658" s="53">
        <v>7660</v>
      </c>
    </row>
    <row r="7659" spans="1:4" ht="15" x14ac:dyDescent="0.25">
      <c r="A7659" s="51" t="s">
        <v>28663</v>
      </c>
      <c r="B7659" s="1" t="str">
        <f t="shared" si="119"/>
        <v>בית יצחק3000</v>
      </c>
      <c r="C7659" s="52">
        <v>3000</v>
      </c>
      <c r="D7659" s="50">
        <v>7661</v>
      </c>
    </row>
    <row r="7660" spans="1:4" ht="15" x14ac:dyDescent="0.25">
      <c r="A7660" s="54" t="s">
        <v>28664</v>
      </c>
      <c r="B7660" s="1" t="str">
        <f t="shared" si="119"/>
        <v>בית יציב9000</v>
      </c>
      <c r="C7660" s="55">
        <v>9000</v>
      </c>
      <c r="D7660" s="53">
        <v>7662</v>
      </c>
    </row>
    <row r="7661" spans="1:4" ht="15" x14ac:dyDescent="0.25">
      <c r="A7661" s="51" t="s">
        <v>28665</v>
      </c>
      <c r="B7661" s="1" t="str">
        <f t="shared" si="119"/>
        <v>בית יצקר5000</v>
      </c>
      <c r="C7661" s="52">
        <v>5000</v>
      </c>
      <c r="D7661" s="50">
        <v>7663</v>
      </c>
    </row>
    <row r="7662" spans="1:4" ht="15" x14ac:dyDescent="0.25">
      <c r="A7662" s="54" t="s">
        <v>28666</v>
      </c>
      <c r="B7662" s="1" t="str">
        <f t="shared" si="119"/>
        <v>בית ירח5000</v>
      </c>
      <c r="C7662" s="55">
        <v>5000</v>
      </c>
      <c r="D7662" s="53">
        <v>7664</v>
      </c>
    </row>
    <row r="7663" spans="1:4" ht="15" x14ac:dyDescent="0.25">
      <c r="A7663" s="51" t="s">
        <v>28667</v>
      </c>
      <c r="B7663" s="1" t="str">
        <f t="shared" si="119"/>
        <v>בית ישראל2610</v>
      </c>
      <c r="C7663" s="52">
        <v>2610</v>
      </c>
      <c r="D7663" s="50">
        <v>7665</v>
      </c>
    </row>
    <row r="7664" spans="1:4" ht="15" x14ac:dyDescent="0.25">
      <c r="A7664" s="54" t="s">
        <v>28667</v>
      </c>
      <c r="B7664" s="1" t="str">
        <f t="shared" si="119"/>
        <v>בית ישראל3000</v>
      </c>
      <c r="C7664" s="55">
        <v>3000</v>
      </c>
      <c r="D7664" s="53">
        <v>7666</v>
      </c>
    </row>
    <row r="7665" spans="1:4" ht="15" x14ac:dyDescent="0.25">
      <c r="A7665" s="51" t="s">
        <v>28667</v>
      </c>
      <c r="B7665" s="1" t="str">
        <f t="shared" si="119"/>
        <v>בית ישראל3660</v>
      </c>
      <c r="C7665" s="52">
        <v>3660</v>
      </c>
      <c r="D7665" s="50">
        <v>7667</v>
      </c>
    </row>
    <row r="7666" spans="1:4" ht="15" x14ac:dyDescent="0.25">
      <c r="A7666" s="54" t="s">
        <v>28668</v>
      </c>
      <c r="B7666" s="1" t="str">
        <f t="shared" si="119"/>
        <v>בית לוסיניאן7600</v>
      </c>
      <c r="C7666" s="55">
        <v>7600</v>
      </c>
      <c r="D7666" s="53">
        <v>7668</v>
      </c>
    </row>
    <row r="7667" spans="1:4" ht="15" x14ac:dyDescent="0.25">
      <c r="A7667" s="51" t="s">
        <v>28669</v>
      </c>
      <c r="B7667" s="1" t="str">
        <f t="shared" si="119"/>
        <v>בית לחם975</v>
      </c>
      <c r="C7667" s="52">
        <v>975</v>
      </c>
      <c r="D7667" s="50">
        <v>7669</v>
      </c>
    </row>
    <row r="7668" spans="1:4" ht="15" x14ac:dyDescent="0.25">
      <c r="A7668" s="51" t="s">
        <v>28669</v>
      </c>
      <c r="B7668" s="1" t="str">
        <f t="shared" si="119"/>
        <v>בית לחם3570</v>
      </c>
      <c r="C7668" s="52">
        <v>3570</v>
      </c>
      <c r="D7668" s="50">
        <v>7670</v>
      </c>
    </row>
    <row r="7669" spans="1:4" ht="15" x14ac:dyDescent="0.25">
      <c r="A7669" s="54" t="s">
        <v>28669</v>
      </c>
      <c r="B7669" s="1" t="str">
        <f t="shared" si="119"/>
        <v>בית לחם4000</v>
      </c>
      <c r="C7669" s="55">
        <v>4000</v>
      </c>
      <c r="D7669" s="53">
        <v>7671</v>
      </c>
    </row>
    <row r="7670" spans="1:4" ht="15" x14ac:dyDescent="0.25">
      <c r="A7670" s="51" t="s">
        <v>28669</v>
      </c>
      <c r="B7670" s="1" t="str">
        <f t="shared" si="119"/>
        <v>בית לחם5000</v>
      </c>
      <c r="C7670" s="52">
        <v>5000</v>
      </c>
      <c r="D7670" s="50">
        <v>7672</v>
      </c>
    </row>
    <row r="7671" spans="1:4" ht="15" x14ac:dyDescent="0.25">
      <c r="A7671" s="54" t="s">
        <v>28669</v>
      </c>
      <c r="B7671" s="1" t="str">
        <f t="shared" si="119"/>
        <v>בית לחם6600</v>
      </c>
      <c r="C7671" s="55">
        <v>6600</v>
      </c>
      <c r="D7671" s="53">
        <v>7673</v>
      </c>
    </row>
    <row r="7672" spans="1:4" ht="15" x14ac:dyDescent="0.25">
      <c r="A7672" s="51" t="s">
        <v>28669</v>
      </c>
      <c r="B7672" s="1" t="str">
        <f t="shared" si="119"/>
        <v>בית לחם6800</v>
      </c>
      <c r="C7672" s="52">
        <v>6800</v>
      </c>
      <c r="D7672" s="50">
        <v>7674</v>
      </c>
    </row>
    <row r="7673" spans="1:4" ht="15" x14ac:dyDescent="0.25">
      <c r="A7673" s="54" t="s">
        <v>28669</v>
      </c>
      <c r="B7673" s="1" t="str">
        <f t="shared" si="119"/>
        <v>בית לחם8300</v>
      </c>
      <c r="C7673" s="55">
        <v>8300</v>
      </c>
      <c r="D7673" s="53">
        <v>7675</v>
      </c>
    </row>
    <row r="7674" spans="1:4" ht="15" x14ac:dyDescent="0.25">
      <c r="A7674" s="51" t="s">
        <v>28669</v>
      </c>
      <c r="B7674" s="1" t="str">
        <f t="shared" si="119"/>
        <v>בית לחם8600</v>
      </c>
      <c r="C7674" s="52">
        <v>8600</v>
      </c>
      <c r="D7674" s="50">
        <v>7676</v>
      </c>
    </row>
    <row r="7675" spans="1:4" ht="15" x14ac:dyDescent="0.25">
      <c r="A7675" s="54" t="s">
        <v>28669</v>
      </c>
      <c r="B7675" s="1" t="str">
        <f t="shared" si="119"/>
        <v>בית לחם9000</v>
      </c>
      <c r="C7675" s="55">
        <v>9000</v>
      </c>
      <c r="D7675" s="53">
        <v>7677</v>
      </c>
    </row>
    <row r="7676" spans="1:4" ht="15" x14ac:dyDescent="0.25">
      <c r="A7676" s="51" t="s">
        <v>875</v>
      </c>
      <c r="B7676" s="1" t="str">
        <f t="shared" si="119"/>
        <v>בית ניר1319</v>
      </c>
      <c r="C7676" s="52">
        <v>1319</v>
      </c>
      <c r="D7676" s="50">
        <v>7678</v>
      </c>
    </row>
    <row r="7677" spans="1:4" ht="15" x14ac:dyDescent="0.25">
      <c r="A7677" s="54" t="s">
        <v>28671</v>
      </c>
      <c r="B7677" s="1" t="str">
        <f t="shared" si="119"/>
        <v>בית סוהר דמון317</v>
      </c>
      <c r="C7677" s="55">
        <v>317</v>
      </c>
      <c r="D7677" s="53">
        <v>7679</v>
      </c>
    </row>
    <row r="7678" spans="1:4" ht="15" x14ac:dyDescent="0.25">
      <c r="A7678" s="54" t="s">
        <v>28673</v>
      </c>
      <c r="B7678" s="1" t="str">
        <f t="shared" si="119"/>
        <v>בית סוכנות168</v>
      </c>
      <c r="C7678" s="55">
        <v>168</v>
      </c>
      <c r="D7678" s="53">
        <v>7680</v>
      </c>
    </row>
    <row r="7679" spans="1:4" ht="15" x14ac:dyDescent="0.25">
      <c r="A7679" s="51" t="s">
        <v>28674</v>
      </c>
      <c r="B7679" s="1" t="str">
        <f t="shared" si="119"/>
        <v>בית סומא944</v>
      </c>
      <c r="C7679" s="52">
        <v>944</v>
      </c>
      <c r="D7679" s="50">
        <v>7681</v>
      </c>
    </row>
    <row r="7680" spans="1:4" ht="15" x14ac:dyDescent="0.25">
      <c r="A7680" s="54" t="s">
        <v>28675</v>
      </c>
      <c r="B7680" s="1" t="str">
        <f t="shared" si="119"/>
        <v>בית ספר תום422</v>
      </c>
      <c r="C7680" s="55">
        <v>422</v>
      </c>
      <c r="D7680" s="53">
        <v>7682</v>
      </c>
    </row>
    <row r="7681" spans="1:4" ht="15" x14ac:dyDescent="0.25">
      <c r="A7681" s="51" t="s">
        <v>28676</v>
      </c>
      <c r="B7681" s="1" t="str">
        <f t="shared" si="119"/>
        <v>בית סרז'נטים9600</v>
      </c>
      <c r="C7681" s="52">
        <v>9600</v>
      </c>
      <c r="D7681" s="50">
        <v>7683</v>
      </c>
    </row>
    <row r="7682" spans="1:4" ht="15" x14ac:dyDescent="0.25">
      <c r="A7682" s="54" t="s">
        <v>881</v>
      </c>
      <c r="B7682" s="1" t="str">
        <f t="shared" si="119"/>
        <v>בית עובד5000</v>
      </c>
      <c r="C7682" s="55">
        <v>5000</v>
      </c>
      <c r="D7682" s="53">
        <v>7684</v>
      </c>
    </row>
    <row r="7683" spans="1:4" ht="15" x14ac:dyDescent="0.25">
      <c r="A7683" s="51" t="s">
        <v>28677</v>
      </c>
      <c r="B7683" s="1" t="str">
        <f t="shared" ref="B7683:B7746" si="120">A7683&amp;C7683</f>
        <v>בית עולים בת גלים4000</v>
      </c>
      <c r="C7683" s="52">
        <v>4000</v>
      </c>
      <c r="D7683" s="50">
        <v>7685</v>
      </c>
    </row>
    <row r="7684" spans="1:4" ht="15" x14ac:dyDescent="0.25">
      <c r="A7684" s="54" t="s">
        <v>28678</v>
      </c>
      <c r="B7684" s="1" t="str">
        <f t="shared" si="120"/>
        <v>בית עולים שמעון5000</v>
      </c>
      <c r="C7684" s="55">
        <v>5000</v>
      </c>
      <c r="D7684" s="53">
        <v>7686</v>
      </c>
    </row>
    <row r="7685" spans="1:4" ht="15" x14ac:dyDescent="0.25">
      <c r="A7685" s="51" t="s">
        <v>28679</v>
      </c>
      <c r="B7685" s="1" t="str">
        <f t="shared" si="120"/>
        <v>בית עופר2600</v>
      </c>
      <c r="C7685" s="52">
        <v>2600</v>
      </c>
      <c r="D7685" s="50">
        <v>7687</v>
      </c>
    </row>
    <row r="7686" spans="1:4" ht="15" x14ac:dyDescent="0.25">
      <c r="A7686" s="54" t="s">
        <v>28680</v>
      </c>
      <c r="B7686" s="1" t="str">
        <f t="shared" si="120"/>
        <v>בית פאג'י3000</v>
      </c>
      <c r="C7686" s="55">
        <v>3000</v>
      </c>
      <c r="D7686" s="53">
        <v>7688</v>
      </c>
    </row>
    <row r="7687" spans="1:4" ht="15" x14ac:dyDescent="0.25">
      <c r="A7687" s="51" t="s">
        <v>28681</v>
      </c>
      <c r="B7687" s="1" t="str">
        <f t="shared" si="120"/>
        <v>בית פאג'י סמ23000</v>
      </c>
      <c r="C7687" s="52">
        <v>3000</v>
      </c>
      <c r="D7687" s="50">
        <v>7689</v>
      </c>
    </row>
    <row r="7688" spans="1:4" ht="15" x14ac:dyDescent="0.25">
      <c r="A7688" s="51" t="s">
        <v>28683</v>
      </c>
      <c r="B7688" s="1" t="str">
        <f t="shared" si="120"/>
        <v>בית פלדמן7400</v>
      </c>
      <c r="C7688" s="52">
        <v>7400</v>
      </c>
      <c r="D7688" s="50">
        <v>7690</v>
      </c>
    </row>
    <row r="7689" spans="1:4" ht="15" x14ac:dyDescent="0.25">
      <c r="A7689" s="54" t="s">
        <v>28684</v>
      </c>
      <c r="B7689" s="1" t="str">
        <f t="shared" si="120"/>
        <v>בית פלט5000</v>
      </c>
      <c r="C7689" s="55">
        <v>5000</v>
      </c>
      <c r="D7689" s="53">
        <v>7691</v>
      </c>
    </row>
    <row r="7690" spans="1:4" ht="15" x14ac:dyDescent="0.25">
      <c r="A7690" s="51" t="s">
        <v>28685</v>
      </c>
      <c r="B7690" s="1" t="str">
        <f t="shared" si="120"/>
        <v>בית צור3000</v>
      </c>
      <c r="C7690" s="52">
        <v>3000</v>
      </c>
      <c r="D7690" s="50">
        <v>7692</v>
      </c>
    </row>
    <row r="7691" spans="1:4" ht="15" x14ac:dyDescent="0.25">
      <c r="A7691" s="54" t="s">
        <v>28686</v>
      </c>
      <c r="B7691" s="1" t="str">
        <f t="shared" si="120"/>
        <v>בית צורי אליהו3000</v>
      </c>
      <c r="C7691" s="55">
        <v>3000</v>
      </c>
      <c r="D7691" s="53">
        <v>7693</v>
      </c>
    </row>
    <row r="7692" spans="1:4" ht="15" x14ac:dyDescent="0.25">
      <c r="A7692" s="51" t="s">
        <v>28686</v>
      </c>
      <c r="B7692" s="1" t="str">
        <f t="shared" si="120"/>
        <v>בית צורי אליהו5000</v>
      </c>
      <c r="C7692" s="52">
        <v>5000</v>
      </c>
      <c r="D7692" s="50">
        <v>7694</v>
      </c>
    </row>
    <row r="7693" spans="1:4" ht="15" x14ac:dyDescent="0.25">
      <c r="A7693" s="54" t="s">
        <v>28686</v>
      </c>
      <c r="B7693" s="1" t="str">
        <f t="shared" si="120"/>
        <v>בית צורי אליהו9000</v>
      </c>
      <c r="C7693" s="55">
        <v>9000</v>
      </c>
      <c r="D7693" s="53">
        <v>7695</v>
      </c>
    </row>
    <row r="7694" spans="1:4" ht="15" x14ac:dyDescent="0.25">
      <c r="A7694" s="51" t="s">
        <v>28686</v>
      </c>
      <c r="B7694" s="1" t="str">
        <f t="shared" si="120"/>
        <v>בית צורי אליהו9300</v>
      </c>
      <c r="C7694" s="52">
        <v>9300</v>
      </c>
      <c r="D7694" s="50">
        <v>7696</v>
      </c>
    </row>
    <row r="7695" spans="1:4" ht="15" x14ac:dyDescent="0.25">
      <c r="A7695" s="54" t="s">
        <v>28687</v>
      </c>
      <c r="B7695" s="1" t="str">
        <f t="shared" si="120"/>
        <v>בית צידה9300</v>
      </c>
      <c r="C7695" s="55">
        <v>9300</v>
      </c>
      <c r="D7695" s="53">
        <v>7697</v>
      </c>
    </row>
    <row r="7696" spans="1:4" ht="15" x14ac:dyDescent="0.25">
      <c r="A7696" s="51" t="s">
        <v>28688</v>
      </c>
      <c r="B7696" s="1" t="str">
        <f t="shared" si="120"/>
        <v>בית צפפה3000</v>
      </c>
      <c r="C7696" s="52">
        <v>3000</v>
      </c>
      <c r="D7696" s="50">
        <v>7698</v>
      </c>
    </row>
    <row r="7697" spans="1:4" ht="15" x14ac:dyDescent="0.25">
      <c r="A7697" s="54" t="s">
        <v>896</v>
      </c>
      <c r="B7697" s="1" t="str">
        <f t="shared" si="120"/>
        <v>בית קמה112</v>
      </c>
      <c r="C7697" s="55">
        <v>112</v>
      </c>
      <c r="D7697" s="53">
        <v>7699</v>
      </c>
    </row>
    <row r="7698" spans="1:4" ht="15" x14ac:dyDescent="0.25">
      <c r="A7698" s="51" t="s">
        <v>896</v>
      </c>
      <c r="B7698" s="1" t="str">
        <f t="shared" si="120"/>
        <v>בית קמה1319</v>
      </c>
      <c r="C7698" s="52">
        <v>1319</v>
      </c>
      <c r="D7698" s="50">
        <v>7700</v>
      </c>
    </row>
    <row r="7699" spans="1:4" ht="15" x14ac:dyDescent="0.25">
      <c r="A7699" s="54" t="s">
        <v>896</v>
      </c>
      <c r="B7699" s="1" t="str">
        <f t="shared" si="120"/>
        <v>בית קמה9700</v>
      </c>
      <c r="C7699" s="55">
        <v>9700</v>
      </c>
      <c r="D7699" s="53">
        <v>7701</v>
      </c>
    </row>
    <row r="7700" spans="1:4" ht="15" x14ac:dyDescent="0.25">
      <c r="A7700" s="51" t="s">
        <v>28691</v>
      </c>
      <c r="B7700" s="1" t="str">
        <f t="shared" si="120"/>
        <v>בית קנדה70</v>
      </c>
      <c r="C7700" s="52">
        <v>70</v>
      </c>
      <c r="D7700" s="50">
        <v>7702</v>
      </c>
    </row>
    <row r="7701" spans="1:4" ht="15" x14ac:dyDescent="0.25">
      <c r="A7701" s="54" t="s">
        <v>28691</v>
      </c>
      <c r="B7701" s="1" t="str">
        <f t="shared" si="120"/>
        <v>בית קנדה3000</v>
      </c>
      <c r="C7701" s="55">
        <v>3000</v>
      </c>
      <c r="D7701" s="53">
        <v>7703</v>
      </c>
    </row>
    <row r="7702" spans="1:4" ht="15" x14ac:dyDescent="0.25">
      <c r="A7702" s="51" t="s">
        <v>28692</v>
      </c>
      <c r="B7702" s="1" t="str">
        <f t="shared" si="120"/>
        <v>בית קסטל3400</v>
      </c>
      <c r="C7702" s="52">
        <v>3400</v>
      </c>
      <c r="D7702" s="50">
        <v>7704</v>
      </c>
    </row>
    <row r="7703" spans="1:4" ht="15" x14ac:dyDescent="0.25">
      <c r="A7703" s="54" t="s">
        <v>28693</v>
      </c>
      <c r="B7703" s="1" t="str">
        <f t="shared" si="120"/>
        <v>בית קציר5000</v>
      </c>
      <c r="C7703" s="55">
        <v>5000</v>
      </c>
      <c r="D7703" s="53">
        <v>7705</v>
      </c>
    </row>
    <row r="7704" spans="1:4" ht="15" x14ac:dyDescent="0.25">
      <c r="A7704" s="51" t="s">
        <v>899</v>
      </c>
      <c r="B7704" s="1" t="str">
        <f t="shared" si="120"/>
        <v>בית קשת1319</v>
      </c>
      <c r="C7704" s="52">
        <v>1319</v>
      </c>
      <c r="D7704" s="50">
        <v>7706</v>
      </c>
    </row>
    <row r="7705" spans="1:4" ht="15" x14ac:dyDescent="0.25">
      <c r="A7705" s="54" t="s">
        <v>899</v>
      </c>
      <c r="B7705" s="1" t="str">
        <f t="shared" si="120"/>
        <v>בית קשת5000</v>
      </c>
      <c r="C7705" s="55">
        <v>5000</v>
      </c>
      <c r="D7705" s="53">
        <v>7707</v>
      </c>
    </row>
    <row r="7706" spans="1:4" ht="15" x14ac:dyDescent="0.25">
      <c r="A7706" s="51" t="s">
        <v>28694</v>
      </c>
      <c r="B7706" s="1" t="str">
        <f t="shared" si="120"/>
        <v>בית ראשון76</v>
      </c>
      <c r="C7706" s="52">
        <v>76</v>
      </c>
      <c r="D7706" s="50">
        <v>7708</v>
      </c>
    </row>
    <row r="7707" spans="1:4" ht="15" x14ac:dyDescent="0.25">
      <c r="A7707" s="54" t="s">
        <v>28694</v>
      </c>
      <c r="B7707" s="1" t="str">
        <f t="shared" si="120"/>
        <v>בית ראשון356</v>
      </c>
      <c r="C7707" s="55">
        <v>356</v>
      </c>
      <c r="D7707" s="53">
        <v>7709</v>
      </c>
    </row>
    <row r="7708" spans="1:4" ht="15" x14ac:dyDescent="0.25">
      <c r="A7708" s="54" t="s">
        <v>28694</v>
      </c>
      <c r="B7708" s="1" t="str">
        <f t="shared" si="120"/>
        <v>בית ראשון408</v>
      </c>
      <c r="C7708" s="55">
        <v>408</v>
      </c>
      <c r="D7708" s="53">
        <v>7710</v>
      </c>
    </row>
    <row r="7709" spans="1:4" ht="15" x14ac:dyDescent="0.25">
      <c r="A7709" s="51" t="s">
        <v>28694</v>
      </c>
      <c r="B7709" s="1" t="str">
        <f t="shared" si="120"/>
        <v>בית ראשון413</v>
      </c>
      <c r="C7709" s="52">
        <v>413</v>
      </c>
      <c r="D7709" s="50">
        <v>7711</v>
      </c>
    </row>
    <row r="7710" spans="1:4" ht="15" x14ac:dyDescent="0.25">
      <c r="A7710" s="54" t="s">
        <v>28695</v>
      </c>
      <c r="B7710" s="1" t="str">
        <f t="shared" si="120"/>
        <v>בית ראשון במולדת35</v>
      </c>
      <c r="C7710" s="55">
        <v>35</v>
      </c>
      <c r="D7710" s="53">
        <v>7712</v>
      </c>
    </row>
    <row r="7711" spans="1:4" ht="15" x14ac:dyDescent="0.25">
      <c r="A7711" s="51" t="s">
        <v>28695</v>
      </c>
      <c r="B7711" s="1" t="str">
        <f t="shared" si="120"/>
        <v>בית ראשון במולדת66</v>
      </c>
      <c r="C7711" s="52">
        <v>66</v>
      </c>
      <c r="D7711" s="50">
        <v>7713</v>
      </c>
    </row>
    <row r="7712" spans="1:4" ht="15" x14ac:dyDescent="0.25">
      <c r="A7712" s="54" t="s">
        <v>28695</v>
      </c>
      <c r="B7712" s="1" t="str">
        <f t="shared" si="120"/>
        <v>בית ראשון במולדת92</v>
      </c>
      <c r="C7712" s="55">
        <v>92</v>
      </c>
      <c r="D7712" s="53">
        <v>7714</v>
      </c>
    </row>
    <row r="7713" spans="1:4" ht="15" x14ac:dyDescent="0.25">
      <c r="A7713" s="51" t="s">
        <v>28695</v>
      </c>
      <c r="B7713" s="1" t="str">
        <f t="shared" si="120"/>
        <v>בית ראשון במולדת94</v>
      </c>
      <c r="C7713" s="52">
        <v>94</v>
      </c>
      <c r="D7713" s="50">
        <v>7715</v>
      </c>
    </row>
    <row r="7714" spans="1:4" ht="15" x14ac:dyDescent="0.25">
      <c r="A7714" s="54" t="s">
        <v>28695</v>
      </c>
      <c r="B7714" s="1" t="str">
        <f t="shared" si="120"/>
        <v>בית ראשון במולדת96</v>
      </c>
      <c r="C7714" s="55">
        <v>96</v>
      </c>
      <c r="D7714" s="53">
        <v>7716</v>
      </c>
    </row>
    <row r="7715" spans="1:4" ht="15" x14ac:dyDescent="0.25">
      <c r="A7715" s="51" t="s">
        <v>28695</v>
      </c>
      <c r="B7715" s="1" t="str">
        <f t="shared" si="120"/>
        <v>בית ראשון במולדת106</v>
      </c>
      <c r="C7715" s="52">
        <v>106</v>
      </c>
      <c r="D7715" s="50">
        <v>7717</v>
      </c>
    </row>
    <row r="7716" spans="1:4" ht="15" x14ac:dyDescent="0.25">
      <c r="A7716" s="54" t="s">
        <v>28695</v>
      </c>
      <c r="B7716" s="1" t="str">
        <f t="shared" si="120"/>
        <v>בית ראשון במולדת126</v>
      </c>
      <c r="C7716" s="55">
        <v>126</v>
      </c>
      <c r="D7716" s="53">
        <v>7718</v>
      </c>
    </row>
    <row r="7717" spans="1:4" ht="15" x14ac:dyDescent="0.25">
      <c r="A7717" s="51" t="s">
        <v>28695</v>
      </c>
      <c r="B7717" s="1" t="str">
        <f t="shared" si="120"/>
        <v>בית ראשון במולדת134</v>
      </c>
      <c r="C7717" s="52">
        <v>134</v>
      </c>
      <c r="D7717" s="50">
        <v>7719</v>
      </c>
    </row>
    <row r="7718" spans="1:4" ht="15" x14ac:dyDescent="0.25">
      <c r="A7718" s="51" t="s">
        <v>28695</v>
      </c>
      <c r="B7718" s="1" t="str">
        <f t="shared" si="120"/>
        <v>בית ראשון במולדת143</v>
      </c>
      <c r="C7718" s="52">
        <v>143</v>
      </c>
      <c r="D7718" s="50">
        <v>7720</v>
      </c>
    </row>
    <row r="7719" spans="1:4" ht="15" x14ac:dyDescent="0.25">
      <c r="A7719" s="54" t="s">
        <v>28695</v>
      </c>
      <c r="B7719" s="1" t="str">
        <f t="shared" si="120"/>
        <v>בית ראשון במולדת253</v>
      </c>
      <c r="C7719" s="55">
        <v>253</v>
      </c>
      <c r="D7719" s="53">
        <v>7721</v>
      </c>
    </row>
    <row r="7720" spans="1:4" ht="15" x14ac:dyDescent="0.25">
      <c r="A7720" s="51" t="s">
        <v>28695</v>
      </c>
      <c r="B7720" s="1" t="str">
        <f t="shared" si="120"/>
        <v>בית ראשון במולדת256</v>
      </c>
      <c r="C7720" s="52">
        <v>256</v>
      </c>
      <c r="D7720" s="50">
        <v>7722</v>
      </c>
    </row>
    <row r="7721" spans="1:4" ht="15" x14ac:dyDescent="0.25">
      <c r="A7721" s="54" t="s">
        <v>28695</v>
      </c>
      <c r="B7721" s="1" t="str">
        <f t="shared" si="120"/>
        <v>בית ראשון במולדת263</v>
      </c>
      <c r="C7721" s="55">
        <v>263</v>
      </c>
      <c r="D7721" s="53">
        <v>7723</v>
      </c>
    </row>
    <row r="7722" spans="1:4" ht="15" x14ac:dyDescent="0.25">
      <c r="A7722" s="51" t="s">
        <v>28695</v>
      </c>
      <c r="B7722" s="1" t="str">
        <f t="shared" si="120"/>
        <v>בית ראשון במולדת264</v>
      </c>
      <c r="C7722" s="52">
        <v>264</v>
      </c>
      <c r="D7722" s="50">
        <v>7724</v>
      </c>
    </row>
    <row r="7723" spans="1:4" ht="15" x14ac:dyDescent="0.25">
      <c r="A7723" s="54" t="s">
        <v>28695</v>
      </c>
      <c r="B7723" s="1" t="str">
        <f t="shared" si="120"/>
        <v>בית ראשון במולדת270</v>
      </c>
      <c r="C7723" s="55">
        <v>270</v>
      </c>
      <c r="D7723" s="53">
        <v>7725</v>
      </c>
    </row>
    <row r="7724" spans="1:4" ht="15" x14ac:dyDescent="0.25">
      <c r="A7724" s="51" t="s">
        <v>28695</v>
      </c>
      <c r="B7724" s="1" t="str">
        <f t="shared" si="120"/>
        <v>בית ראשון במולדת272</v>
      </c>
      <c r="C7724" s="52">
        <v>272</v>
      </c>
      <c r="D7724" s="50">
        <v>7726</v>
      </c>
    </row>
    <row r="7725" spans="1:4" ht="15" x14ac:dyDescent="0.25">
      <c r="A7725" s="54" t="s">
        <v>28695</v>
      </c>
      <c r="B7725" s="1" t="str">
        <f t="shared" si="120"/>
        <v>בית ראשון במולדת273</v>
      </c>
      <c r="C7725" s="55">
        <v>273</v>
      </c>
      <c r="D7725" s="53">
        <v>7727</v>
      </c>
    </row>
    <row r="7726" spans="1:4" ht="15" x14ac:dyDescent="0.25">
      <c r="A7726" s="51" t="s">
        <v>28695</v>
      </c>
      <c r="B7726" s="1" t="str">
        <f t="shared" si="120"/>
        <v>בית ראשון במולדת302</v>
      </c>
      <c r="C7726" s="52">
        <v>302</v>
      </c>
      <c r="D7726" s="50">
        <v>7728</v>
      </c>
    </row>
    <row r="7727" spans="1:4" ht="15" x14ac:dyDescent="0.25">
      <c r="A7727" s="54" t="s">
        <v>28695</v>
      </c>
      <c r="B7727" s="1" t="str">
        <f t="shared" si="120"/>
        <v>בית ראשון במולדת305</v>
      </c>
      <c r="C7727" s="55">
        <v>305</v>
      </c>
      <c r="D7727" s="53">
        <v>7729</v>
      </c>
    </row>
    <row r="7728" spans="1:4" ht="15" x14ac:dyDescent="0.25">
      <c r="A7728" s="54" t="s">
        <v>28695</v>
      </c>
      <c r="B7728" s="1" t="str">
        <f t="shared" si="120"/>
        <v>בית ראשון במולדת308</v>
      </c>
      <c r="C7728" s="55">
        <v>308</v>
      </c>
      <c r="D7728" s="53">
        <v>7730</v>
      </c>
    </row>
    <row r="7729" spans="1:4" ht="15" x14ac:dyDescent="0.25">
      <c r="A7729" s="51" t="s">
        <v>28695</v>
      </c>
      <c r="B7729" s="1" t="str">
        <f t="shared" si="120"/>
        <v>בית ראשון במולדת319</v>
      </c>
      <c r="C7729" s="52">
        <v>319</v>
      </c>
      <c r="D7729" s="50">
        <v>7731</v>
      </c>
    </row>
    <row r="7730" spans="1:4" ht="15" x14ac:dyDescent="0.25">
      <c r="A7730" s="54" t="s">
        <v>28695</v>
      </c>
      <c r="B7730" s="1" t="str">
        <f t="shared" si="120"/>
        <v>בית ראשון במולדת335</v>
      </c>
      <c r="C7730" s="55">
        <v>335</v>
      </c>
      <c r="D7730" s="53">
        <v>7732</v>
      </c>
    </row>
    <row r="7731" spans="1:4" ht="15" x14ac:dyDescent="0.25">
      <c r="A7731" s="51" t="s">
        <v>28695</v>
      </c>
      <c r="B7731" s="1" t="str">
        <f t="shared" si="120"/>
        <v>בית ראשון במולדת343</v>
      </c>
      <c r="C7731" s="52">
        <v>343</v>
      </c>
      <c r="D7731" s="50">
        <v>7733</v>
      </c>
    </row>
    <row r="7732" spans="1:4" ht="15" x14ac:dyDescent="0.25">
      <c r="A7732" s="54" t="s">
        <v>28695</v>
      </c>
      <c r="B7732" s="1" t="str">
        <f t="shared" si="120"/>
        <v>בית ראשון במולדת345</v>
      </c>
      <c r="C7732" s="55">
        <v>345</v>
      </c>
      <c r="D7732" s="53">
        <v>7734</v>
      </c>
    </row>
    <row r="7733" spans="1:4" ht="15" x14ac:dyDescent="0.25">
      <c r="A7733" s="51" t="s">
        <v>28695</v>
      </c>
      <c r="B7733" s="1" t="str">
        <f t="shared" si="120"/>
        <v>בית ראשון במולדת354</v>
      </c>
      <c r="C7733" s="52">
        <v>354</v>
      </c>
      <c r="D7733" s="50">
        <v>7735</v>
      </c>
    </row>
    <row r="7734" spans="1:4" ht="15" x14ac:dyDescent="0.25">
      <c r="A7734" s="54" t="s">
        <v>28695</v>
      </c>
      <c r="B7734" s="1" t="str">
        <f t="shared" si="120"/>
        <v>בית ראשון במולדת362</v>
      </c>
      <c r="C7734" s="55">
        <v>362</v>
      </c>
      <c r="D7734" s="53">
        <v>7736</v>
      </c>
    </row>
    <row r="7735" spans="1:4" ht="15" x14ac:dyDescent="0.25">
      <c r="A7735" s="51" t="s">
        <v>28695</v>
      </c>
      <c r="B7735" s="1" t="str">
        <f t="shared" si="120"/>
        <v>בית ראשון במולדת365</v>
      </c>
      <c r="C7735" s="52">
        <v>365</v>
      </c>
      <c r="D7735" s="50">
        <v>7737</v>
      </c>
    </row>
    <row r="7736" spans="1:4" ht="15" x14ac:dyDescent="0.25">
      <c r="A7736" s="54" t="s">
        <v>28695</v>
      </c>
      <c r="B7736" s="1" t="str">
        <f t="shared" si="120"/>
        <v>בית ראשון במולדת366</v>
      </c>
      <c r="C7736" s="55">
        <v>366</v>
      </c>
      <c r="D7736" s="53">
        <v>7738</v>
      </c>
    </row>
    <row r="7737" spans="1:4" ht="15" x14ac:dyDescent="0.25">
      <c r="A7737" s="51" t="s">
        <v>28695</v>
      </c>
      <c r="B7737" s="1" t="str">
        <f t="shared" si="120"/>
        <v>בית ראשון במולדת374</v>
      </c>
      <c r="C7737" s="52">
        <v>374</v>
      </c>
      <c r="D7737" s="50">
        <v>7739</v>
      </c>
    </row>
    <row r="7738" spans="1:4" ht="15" x14ac:dyDescent="0.25">
      <c r="A7738" s="51" t="s">
        <v>28695</v>
      </c>
      <c r="B7738" s="1" t="str">
        <f t="shared" si="120"/>
        <v>בית ראשון במולדת378</v>
      </c>
      <c r="C7738" s="52">
        <v>378</v>
      </c>
      <c r="D7738" s="50">
        <v>7740</v>
      </c>
    </row>
    <row r="7739" spans="1:4" ht="15" x14ac:dyDescent="0.25">
      <c r="A7739" s="54" t="s">
        <v>28695</v>
      </c>
      <c r="B7739" s="1" t="str">
        <f t="shared" si="120"/>
        <v>בית ראשון במולדת380</v>
      </c>
      <c r="C7739" s="55">
        <v>380</v>
      </c>
      <c r="D7739" s="53">
        <v>7741</v>
      </c>
    </row>
    <row r="7740" spans="1:4" ht="15" x14ac:dyDescent="0.25">
      <c r="A7740" s="51" t="s">
        <v>28695</v>
      </c>
      <c r="B7740" s="1" t="str">
        <f t="shared" si="120"/>
        <v>בית ראשון במולדת395</v>
      </c>
      <c r="C7740" s="52">
        <v>395</v>
      </c>
      <c r="D7740" s="50">
        <v>7742</v>
      </c>
    </row>
    <row r="7741" spans="1:4" ht="15" x14ac:dyDescent="0.25">
      <c r="A7741" s="54" t="s">
        <v>28695</v>
      </c>
      <c r="B7741" s="1" t="str">
        <f t="shared" si="120"/>
        <v>בית ראשון במולדת403</v>
      </c>
      <c r="C7741" s="55">
        <v>403</v>
      </c>
      <c r="D7741" s="53">
        <v>7743</v>
      </c>
    </row>
    <row r="7742" spans="1:4" ht="15" x14ac:dyDescent="0.25">
      <c r="A7742" s="51" t="s">
        <v>28695</v>
      </c>
      <c r="B7742" s="1" t="str">
        <f t="shared" si="120"/>
        <v>בית ראשון במולדת421</v>
      </c>
      <c r="C7742" s="52">
        <v>421</v>
      </c>
      <c r="D7742" s="50">
        <v>7744</v>
      </c>
    </row>
    <row r="7743" spans="1:4" ht="15" x14ac:dyDescent="0.25">
      <c r="A7743" s="54" t="s">
        <v>28695</v>
      </c>
      <c r="B7743" s="1" t="str">
        <f t="shared" si="120"/>
        <v>בית ראשון במולדת445</v>
      </c>
      <c r="C7743" s="55">
        <v>445</v>
      </c>
      <c r="D7743" s="53">
        <v>7745</v>
      </c>
    </row>
    <row r="7744" spans="1:4" ht="15" x14ac:dyDescent="0.25">
      <c r="A7744" s="51" t="s">
        <v>28695</v>
      </c>
      <c r="B7744" s="1" t="str">
        <f t="shared" si="120"/>
        <v>בית ראשון במולדת453</v>
      </c>
      <c r="C7744" s="52">
        <v>453</v>
      </c>
      <c r="D7744" s="50">
        <v>7746</v>
      </c>
    </row>
    <row r="7745" spans="1:4" ht="15" x14ac:dyDescent="0.25">
      <c r="A7745" s="54" t="s">
        <v>28695</v>
      </c>
      <c r="B7745" s="1" t="str">
        <f t="shared" si="120"/>
        <v>בית ראשון במולדת585</v>
      </c>
      <c r="C7745" s="55">
        <v>585</v>
      </c>
      <c r="D7745" s="53">
        <v>7747</v>
      </c>
    </row>
    <row r="7746" spans="1:4" ht="15" x14ac:dyDescent="0.25">
      <c r="A7746" s="51" t="s">
        <v>28695</v>
      </c>
      <c r="B7746" s="1" t="str">
        <f t="shared" si="120"/>
        <v>בית ראשון במולדת590</v>
      </c>
      <c r="C7746" s="52">
        <v>590</v>
      </c>
      <c r="D7746" s="50">
        <v>7748</v>
      </c>
    </row>
    <row r="7747" spans="1:4" ht="15" x14ac:dyDescent="0.25">
      <c r="A7747" s="54" t="s">
        <v>28695</v>
      </c>
      <c r="B7747" s="1" t="str">
        <f t="shared" ref="B7747:B7810" si="121">A7747&amp;C7747</f>
        <v>בית ראשון במולדת623</v>
      </c>
      <c r="C7747" s="55">
        <v>623</v>
      </c>
      <c r="D7747" s="53">
        <v>7749</v>
      </c>
    </row>
    <row r="7748" spans="1:4" ht="15" x14ac:dyDescent="0.25">
      <c r="A7748" s="54" t="s">
        <v>28695</v>
      </c>
      <c r="B7748" s="1" t="str">
        <f t="shared" si="121"/>
        <v>בית ראשון במולדת676</v>
      </c>
      <c r="C7748" s="55">
        <v>676</v>
      </c>
      <c r="D7748" s="53">
        <v>7750</v>
      </c>
    </row>
    <row r="7749" spans="1:4" ht="15" x14ac:dyDescent="0.25">
      <c r="A7749" s="51" t="s">
        <v>28695</v>
      </c>
      <c r="B7749" s="1" t="str">
        <f t="shared" si="121"/>
        <v>בית ראשון במולדת678</v>
      </c>
      <c r="C7749" s="52">
        <v>678</v>
      </c>
      <c r="D7749" s="50">
        <v>7751</v>
      </c>
    </row>
    <row r="7750" spans="1:4" ht="15" x14ac:dyDescent="0.25">
      <c r="A7750" s="54" t="s">
        <v>28695</v>
      </c>
      <c r="B7750" s="1" t="str">
        <f t="shared" si="121"/>
        <v>בית ראשון במולדת719</v>
      </c>
      <c r="C7750" s="55">
        <v>719</v>
      </c>
      <c r="D7750" s="53">
        <v>7752</v>
      </c>
    </row>
    <row r="7751" spans="1:4" ht="15" x14ac:dyDescent="0.25">
      <c r="A7751" s="51" t="s">
        <v>28695</v>
      </c>
      <c r="B7751" s="1" t="str">
        <f t="shared" si="121"/>
        <v>בית ראשון במולדת840</v>
      </c>
      <c r="C7751" s="52">
        <v>840</v>
      </c>
      <c r="D7751" s="50">
        <v>7753</v>
      </c>
    </row>
    <row r="7752" spans="1:4" ht="15" x14ac:dyDescent="0.25">
      <c r="A7752" s="54" t="s">
        <v>28695</v>
      </c>
      <c r="B7752" s="1" t="str">
        <f t="shared" si="121"/>
        <v>בית ראשון במולדת852</v>
      </c>
      <c r="C7752" s="55">
        <v>852</v>
      </c>
      <c r="D7752" s="53">
        <v>7754</v>
      </c>
    </row>
    <row r="7753" spans="1:4" ht="15" x14ac:dyDescent="0.25">
      <c r="A7753" s="51" t="s">
        <v>28695</v>
      </c>
      <c r="B7753" s="1" t="str">
        <f t="shared" si="121"/>
        <v>בית ראשון במולדת1158</v>
      </c>
      <c r="C7753" s="52">
        <v>1158</v>
      </c>
      <c r="D7753" s="50">
        <v>7755</v>
      </c>
    </row>
    <row r="7754" spans="1:4" ht="15" x14ac:dyDescent="0.25">
      <c r="A7754" s="54" t="s">
        <v>28695</v>
      </c>
      <c r="B7754" s="1" t="str">
        <f t="shared" si="121"/>
        <v>בית ראשון במולדת1291</v>
      </c>
      <c r="C7754" s="55">
        <v>1291</v>
      </c>
      <c r="D7754" s="53">
        <v>7756</v>
      </c>
    </row>
    <row r="7755" spans="1:4" ht="15" x14ac:dyDescent="0.25">
      <c r="A7755" s="51" t="s">
        <v>28695</v>
      </c>
      <c r="B7755" s="1" t="str">
        <f t="shared" si="121"/>
        <v>בית ראשון במולדת1330</v>
      </c>
      <c r="C7755" s="52">
        <v>1330</v>
      </c>
      <c r="D7755" s="50">
        <v>7757</v>
      </c>
    </row>
    <row r="7756" spans="1:4" ht="15" x14ac:dyDescent="0.25">
      <c r="A7756" s="54" t="s">
        <v>28695</v>
      </c>
      <c r="B7756" s="1" t="str">
        <f t="shared" si="121"/>
        <v>בית ראשון במולדת2029</v>
      </c>
      <c r="C7756" s="55">
        <v>2029</v>
      </c>
      <c r="D7756" s="53">
        <v>7758</v>
      </c>
    </row>
    <row r="7757" spans="1:4" ht="15" x14ac:dyDescent="0.25">
      <c r="A7757" s="51" t="s">
        <v>28695</v>
      </c>
      <c r="B7757" s="1" t="str">
        <f t="shared" si="121"/>
        <v>בית ראשון במולדת2042</v>
      </c>
      <c r="C7757" s="52">
        <v>2042</v>
      </c>
      <c r="D7757" s="50">
        <v>7759</v>
      </c>
    </row>
    <row r="7758" spans="1:4" ht="15" x14ac:dyDescent="0.25">
      <c r="A7758" s="51" t="s">
        <v>28695</v>
      </c>
      <c r="B7758" s="1" t="str">
        <f t="shared" si="121"/>
        <v>בית ראשון במולדת3643</v>
      </c>
      <c r="C7758" s="52">
        <v>3643</v>
      </c>
      <c r="D7758" s="50">
        <v>7760</v>
      </c>
    </row>
    <row r="7759" spans="1:4" ht="15" x14ac:dyDescent="0.25">
      <c r="A7759" s="54" t="s">
        <v>28695</v>
      </c>
      <c r="B7759" s="1" t="str">
        <f t="shared" si="121"/>
        <v>בית ראשון במולדת4503</v>
      </c>
      <c r="C7759" s="55">
        <v>4503</v>
      </c>
      <c r="D7759" s="53">
        <v>7761</v>
      </c>
    </row>
    <row r="7760" spans="1:4" ht="15" x14ac:dyDescent="0.25">
      <c r="A7760" s="51" t="s">
        <v>28700</v>
      </c>
      <c r="B7760" s="1" t="str">
        <f t="shared" si="121"/>
        <v>בית רומנו3400</v>
      </c>
      <c r="C7760" s="52">
        <v>3400</v>
      </c>
      <c r="D7760" s="50">
        <v>7762</v>
      </c>
    </row>
    <row r="7761" spans="1:4" ht="15" x14ac:dyDescent="0.25">
      <c r="A7761" s="54" t="s">
        <v>28701</v>
      </c>
      <c r="B7761" s="1" t="str">
        <f t="shared" si="121"/>
        <v>בית ריזין7900</v>
      </c>
      <c r="C7761" s="55">
        <v>7900</v>
      </c>
      <c r="D7761" s="53">
        <v>7763</v>
      </c>
    </row>
    <row r="7762" spans="1:4" ht="15" x14ac:dyDescent="0.25">
      <c r="A7762" s="51" t="s">
        <v>28702</v>
      </c>
      <c r="B7762" s="1" t="str">
        <f t="shared" si="121"/>
        <v>בית רמט9000</v>
      </c>
      <c r="C7762" s="52">
        <v>9000</v>
      </c>
      <c r="D7762" s="50">
        <v>7764</v>
      </c>
    </row>
    <row r="7763" spans="1:4" ht="15" x14ac:dyDescent="0.25">
      <c r="A7763" s="54" t="s">
        <v>28703</v>
      </c>
      <c r="B7763" s="1" t="str">
        <f t="shared" si="121"/>
        <v>בית רעים5000</v>
      </c>
      <c r="C7763" s="55">
        <v>5000</v>
      </c>
      <c r="D7763" s="53">
        <v>7765</v>
      </c>
    </row>
    <row r="7764" spans="1:4" ht="15" x14ac:dyDescent="0.25">
      <c r="A7764" s="51" t="s">
        <v>908</v>
      </c>
      <c r="B7764" s="1" t="str">
        <f t="shared" si="121"/>
        <v>בית שאן229</v>
      </c>
      <c r="C7764" s="52">
        <v>229</v>
      </c>
      <c r="D7764" s="50">
        <v>7766</v>
      </c>
    </row>
    <row r="7765" spans="1:4" ht="15" x14ac:dyDescent="0.25">
      <c r="A7765" s="54" t="s">
        <v>908</v>
      </c>
      <c r="B7765" s="1" t="str">
        <f t="shared" si="121"/>
        <v>בית שאן4000</v>
      </c>
      <c r="C7765" s="55">
        <v>4000</v>
      </c>
      <c r="D7765" s="53">
        <v>7767</v>
      </c>
    </row>
    <row r="7766" spans="1:4" ht="15" x14ac:dyDescent="0.25">
      <c r="A7766" s="51" t="s">
        <v>908</v>
      </c>
      <c r="B7766" s="1" t="str">
        <f t="shared" si="121"/>
        <v>בית שאן9000</v>
      </c>
      <c r="C7766" s="52">
        <v>9000</v>
      </c>
      <c r="D7766" s="50">
        <v>7768</v>
      </c>
    </row>
    <row r="7767" spans="1:4" ht="15" x14ac:dyDescent="0.25">
      <c r="A7767" s="54" t="s">
        <v>28704</v>
      </c>
      <c r="B7767" s="1" t="str">
        <f t="shared" si="121"/>
        <v>בית שמאי2650</v>
      </c>
      <c r="C7767" s="55">
        <v>2650</v>
      </c>
      <c r="D7767" s="53">
        <v>7769</v>
      </c>
    </row>
    <row r="7768" spans="1:4" ht="15" x14ac:dyDescent="0.25">
      <c r="A7768" s="54" t="s">
        <v>28704</v>
      </c>
      <c r="B7768" s="1" t="str">
        <f t="shared" si="121"/>
        <v>בית שמאי5000</v>
      </c>
      <c r="C7768" s="55">
        <v>5000</v>
      </c>
      <c r="D7768" s="53">
        <v>7770</v>
      </c>
    </row>
    <row r="7769" spans="1:4" ht="15" x14ac:dyDescent="0.25">
      <c r="A7769" s="51" t="s">
        <v>28704</v>
      </c>
      <c r="B7769" s="1" t="str">
        <f t="shared" si="121"/>
        <v>בית שמאי6100</v>
      </c>
      <c r="C7769" s="52">
        <v>6100</v>
      </c>
      <c r="D7769" s="50">
        <v>7771</v>
      </c>
    </row>
    <row r="7770" spans="1:4" ht="15" x14ac:dyDescent="0.25">
      <c r="A7770" s="54" t="s">
        <v>28704</v>
      </c>
      <c r="B7770" s="1" t="str">
        <f t="shared" si="121"/>
        <v>בית שמאי8300</v>
      </c>
      <c r="C7770" s="55">
        <v>8300</v>
      </c>
      <c r="D7770" s="53">
        <v>7772</v>
      </c>
    </row>
    <row r="7771" spans="1:4" ht="15" x14ac:dyDescent="0.25">
      <c r="A7771" s="51" t="s">
        <v>28704</v>
      </c>
      <c r="B7771" s="1" t="str">
        <f t="shared" si="121"/>
        <v>בית שמאי8600</v>
      </c>
      <c r="C7771" s="52">
        <v>8600</v>
      </c>
      <c r="D7771" s="50">
        <v>7773</v>
      </c>
    </row>
    <row r="7772" spans="1:4" ht="15" x14ac:dyDescent="0.25">
      <c r="A7772" s="54" t="s">
        <v>28704</v>
      </c>
      <c r="B7772" s="1" t="str">
        <f t="shared" si="121"/>
        <v>בית שמאי8700</v>
      </c>
      <c r="C7772" s="55">
        <v>8700</v>
      </c>
      <c r="D7772" s="53">
        <v>7774</v>
      </c>
    </row>
    <row r="7773" spans="1:4" ht="15" x14ac:dyDescent="0.25">
      <c r="A7773" s="51" t="s">
        <v>28705</v>
      </c>
      <c r="B7773" s="1" t="str">
        <f t="shared" si="121"/>
        <v>בית שמש הותיקה2610</v>
      </c>
      <c r="C7773" s="52">
        <v>2610</v>
      </c>
      <c r="D7773" s="50">
        <v>7775</v>
      </c>
    </row>
    <row r="7774" spans="1:4" ht="15" x14ac:dyDescent="0.25">
      <c r="A7774" s="54" t="s">
        <v>28706</v>
      </c>
      <c r="B7774" s="1" t="str">
        <f t="shared" si="121"/>
        <v>בית שניאורסון3400</v>
      </c>
      <c r="C7774" s="55">
        <v>3400</v>
      </c>
      <c r="D7774" s="53">
        <v>7776</v>
      </c>
    </row>
    <row r="7775" spans="1:4" ht="15" x14ac:dyDescent="0.25">
      <c r="A7775" s="51" t="s">
        <v>914</v>
      </c>
      <c r="B7775" s="1" t="str">
        <f t="shared" si="121"/>
        <v>בית שערים2200</v>
      </c>
      <c r="C7775" s="52">
        <v>2200</v>
      </c>
      <c r="D7775" s="50">
        <v>7777</v>
      </c>
    </row>
    <row r="7776" spans="1:4" ht="15" x14ac:dyDescent="0.25">
      <c r="A7776" s="54" t="s">
        <v>914</v>
      </c>
      <c r="B7776" s="1" t="str">
        <f t="shared" si="121"/>
        <v>בית שערים3000</v>
      </c>
      <c r="C7776" s="55">
        <v>3000</v>
      </c>
      <c r="D7776" s="53">
        <v>7778</v>
      </c>
    </row>
    <row r="7777" spans="1:4" ht="15" x14ac:dyDescent="0.25">
      <c r="A7777" s="51" t="s">
        <v>914</v>
      </c>
      <c r="B7777" s="1" t="str">
        <f t="shared" si="121"/>
        <v>בית שערים6600</v>
      </c>
      <c r="C7777" s="52">
        <v>6600</v>
      </c>
      <c r="D7777" s="50">
        <v>7779</v>
      </c>
    </row>
    <row r="7778" spans="1:4" ht="15" x14ac:dyDescent="0.25">
      <c r="A7778" s="51" t="s">
        <v>28707</v>
      </c>
      <c r="B7778" s="1" t="str">
        <f t="shared" si="121"/>
        <v>בית תרצה8300</v>
      </c>
      <c r="C7778" s="52">
        <v>8300</v>
      </c>
      <c r="D7778" s="50">
        <v>7780</v>
      </c>
    </row>
    <row r="7779" spans="1:4" ht="15" x14ac:dyDescent="0.25">
      <c r="A7779" s="54" t="s">
        <v>28708</v>
      </c>
      <c r="B7779" s="1" t="str">
        <f t="shared" si="121"/>
        <v>בית"ר662</v>
      </c>
      <c r="C7779" s="55">
        <v>662</v>
      </c>
      <c r="D7779" s="53">
        <v>7781</v>
      </c>
    </row>
    <row r="7780" spans="1:4" ht="15" x14ac:dyDescent="0.25">
      <c r="A7780" s="51" t="s">
        <v>28708</v>
      </c>
      <c r="B7780" s="1" t="str">
        <f t="shared" si="121"/>
        <v>בית"ר3000</v>
      </c>
      <c r="C7780" s="52">
        <v>3000</v>
      </c>
      <c r="D7780" s="50">
        <v>7782</v>
      </c>
    </row>
    <row r="7781" spans="1:4" ht="15" x14ac:dyDescent="0.25">
      <c r="A7781" s="54" t="s">
        <v>28708</v>
      </c>
      <c r="B7781" s="1" t="str">
        <f t="shared" si="121"/>
        <v>בית"ר4000</v>
      </c>
      <c r="C7781" s="55">
        <v>4000</v>
      </c>
      <c r="D7781" s="53">
        <v>7783</v>
      </c>
    </row>
    <row r="7782" spans="1:4" ht="15" x14ac:dyDescent="0.25">
      <c r="A7782" s="51" t="s">
        <v>28708</v>
      </c>
      <c r="B7782" s="1" t="str">
        <f t="shared" si="121"/>
        <v>בית"ר6400</v>
      </c>
      <c r="C7782" s="52">
        <v>6400</v>
      </c>
      <c r="D7782" s="50">
        <v>7784</v>
      </c>
    </row>
    <row r="7783" spans="1:4" ht="15" x14ac:dyDescent="0.25">
      <c r="A7783" s="54" t="s">
        <v>28708</v>
      </c>
      <c r="B7783" s="1" t="str">
        <f t="shared" si="121"/>
        <v>בית"ר6800</v>
      </c>
      <c r="C7783" s="55">
        <v>6800</v>
      </c>
      <c r="D7783" s="53">
        <v>7785</v>
      </c>
    </row>
    <row r="7784" spans="1:4" ht="15" x14ac:dyDescent="0.25">
      <c r="A7784" s="51" t="s">
        <v>28708</v>
      </c>
      <c r="B7784" s="1" t="str">
        <f t="shared" si="121"/>
        <v>בית"ר7000</v>
      </c>
      <c r="C7784" s="52">
        <v>7000</v>
      </c>
      <c r="D7784" s="50">
        <v>7786</v>
      </c>
    </row>
    <row r="7785" spans="1:4" ht="15" x14ac:dyDescent="0.25">
      <c r="A7785" s="54" t="s">
        <v>28708</v>
      </c>
      <c r="B7785" s="1" t="str">
        <f t="shared" si="121"/>
        <v>בית"ר7100</v>
      </c>
      <c r="C7785" s="55">
        <v>7100</v>
      </c>
      <c r="D7785" s="53">
        <v>7787</v>
      </c>
    </row>
    <row r="7786" spans="1:4" ht="15" x14ac:dyDescent="0.25">
      <c r="A7786" s="51" t="s">
        <v>28708</v>
      </c>
      <c r="B7786" s="1" t="str">
        <f t="shared" si="121"/>
        <v>בית"ר8300</v>
      </c>
      <c r="C7786" s="52">
        <v>8300</v>
      </c>
      <c r="D7786" s="50">
        <v>7788</v>
      </c>
    </row>
    <row r="7787" spans="1:4" ht="15" x14ac:dyDescent="0.25">
      <c r="A7787" s="54" t="s">
        <v>28708</v>
      </c>
      <c r="B7787" s="1" t="str">
        <f t="shared" si="121"/>
        <v>בית"ר8500</v>
      </c>
      <c r="C7787" s="55">
        <v>8500</v>
      </c>
      <c r="D7787" s="53">
        <v>7789</v>
      </c>
    </row>
    <row r="7788" spans="1:4" ht="15" x14ac:dyDescent="0.25">
      <c r="A7788" s="54" t="s">
        <v>28710</v>
      </c>
      <c r="B7788" s="1" t="str">
        <f t="shared" si="121"/>
        <v>ביתוס5000</v>
      </c>
      <c r="C7788" s="55">
        <v>5000</v>
      </c>
      <c r="D7788" s="53">
        <v>7790</v>
      </c>
    </row>
    <row r="7789" spans="1:4" ht="15" x14ac:dyDescent="0.25">
      <c r="A7789" s="51" t="s">
        <v>28711</v>
      </c>
      <c r="B7789" s="1" t="str">
        <f t="shared" si="121"/>
        <v>בכורי ציון5000</v>
      </c>
      <c r="C7789" s="52">
        <v>5000</v>
      </c>
      <c r="D7789" s="50">
        <v>7791</v>
      </c>
    </row>
    <row r="7790" spans="1:4" ht="15" x14ac:dyDescent="0.25">
      <c r="A7790" s="54" t="s">
        <v>28712</v>
      </c>
      <c r="B7790" s="1" t="str">
        <f t="shared" si="121"/>
        <v>בכורים6800</v>
      </c>
      <c r="C7790" s="55">
        <v>6800</v>
      </c>
      <c r="D7790" s="53">
        <v>7792</v>
      </c>
    </row>
    <row r="7791" spans="1:4" ht="15" x14ac:dyDescent="0.25">
      <c r="A7791" s="51" t="s">
        <v>28713</v>
      </c>
      <c r="B7791" s="1" t="str">
        <f t="shared" si="121"/>
        <v>בכר מיכאל8400</v>
      </c>
      <c r="C7791" s="52">
        <v>8400</v>
      </c>
      <c r="D7791" s="50">
        <v>7793</v>
      </c>
    </row>
    <row r="7792" spans="1:4" ht="15" x14ac:dyDescent="0.25">
      <c r="A7792" s="54" t="s">
        <v>28714</v>
      </c>
      <c r="B7792" s="1" t="str">
        <f t="shared" si="121"/>
        <v>בכר ניסים6200</v>
      </c>
      <c r="C7792" s="55">
        <v>6200</v>
      </c>
      <c r="D7792" s="53">
        <v>7794</v>
      </c>
    </row>
    <row r="7793" spans="1:4" ht="15" x14ac:dyDescent="0.25">
      <c r="A7793" s="51" t="s">
        <v>28715</v>
      </c>
      <c r="B7793" s="1" t="str">
        <f t="shared" si="121"/>
        <v>בכר נסים3000</v>
      </c>
      <c r="C7793" s="52">
        <v>3000</v>
      </c>
      <c r="D7793" s="50">
        <v>7795</v>
      </c>
    </row>
    <row r="7794" spans="1:4" ht="15" x14ac:dyDescent="0.25">
      <c r="A7794" s="54" t="s">
        <v>28716</v>
      </c>
      <c r="B7794" s="1" t="str">
        <f t="shared" si="121"/>
        <v>בכר שמחה7400</v>
      </c>
      <c r="C7794" s="55">
        <v>7400</v>
      </c>
      <c r="D7794" s="53">
        <v>7796</v>
      </c>
    </row>
    <row r="7795" spans="1:4" ht="15" x14ac:dyDescent="0.25">
      <c r="A7795" s="51" t="s">
        <v>28717</v>
      </c>
      <c r="B7795" s="1" t="str">
        <f t="shared" si="121"/>
        <v>בל אלכסנדר גרהם4000</v>
      </c>
      <c r="C7795" s="52">
        <v>4000</v>
      </c>
      <c r="D7795" s="50">
        <v>7797</v>
      </c>
    </row>
    <row r="7796" spans="1:4" ht="15" x14ac:dyDescent="0.25">
      <c r="A7796" s="54" t="s">
        <v>28718</v>
      </c>
      <c r="B7796" s="1" t="str">
        <f t="shared" si="121"/>
        <v>בלאבל520</v>
      </c>
      <c r="C7796" s="55">
        <v>520</v>
      </c>
      <c r="D7796" s="53">
        <v>7798</v>
      </c>
    </row>
    <row r="7797" spans="1:4" ht="15" x14ac:dyDescent="0.25">
      <c r="A7797" s="51" t="s">
        <v>28719</v>
      </c>
      <c r="B7797" s="1" t="str">
        <f t="shared" si="121"/>
        <v>בלאו ראובן8300</v>
      </c>
      <c r="C7797" s="52">
        <v>8300</v>
      </c>
      <c r="D7797" s="50">
        <v>7799</v>
      </c>
    </row>
    <row r="7798" spans="1:4" ht="15" x14ac:dyDescent="0.25">
      <c r="A7798" s="54" t="s">
        <v>28722</v>
      </c>
      <c r="B7798" s="1" t="str">
        <f t="shared" si="121"/>
        <v>בלאל520</v>
      </c>
      <c r="C7798" s="55">
        <v>520</v>
      </c>
      <c r="D7798" s="53">
        <v>7800</v>
      </c>
    </row>
    <row r="7799" spans="1:4" ht="15" x14ac:dyDescent="0.25">
      <c r="A7799" s="51" t="s">
        <v>28722</v>
      </c>
      <c r="B7799" s="1" t="str">
        <f t="shared" si="121"/>
        <v>בלאל2710</v>
      </c>
      <c r="C7799" s="52">
        <v>2710</v>
      </c>
      <c r="D7799" s="50">
        <v>7801</v>
      </c>
    </row>
    <row r="7800" spans="1:4" ht="15" x14ac:dyDescent="0.25">
      <c r="A7800" s="54" t="s">
        <v>28723</v>
      </c>
      <c r="B7800" s="1" t="str">
        <f t="shared" si="121"/>
        <v>בלאל בן רבאח511</v>
      </c>
      <c r="C7800" s="55">
        <v>511</v>
      </c>
      <c r="D7800" s="53">
        <v>7802</v>
      </c>
    </row>
    <row r="7801" spans="1:4" ht="15" x14ac:dyDescent="0.25">
      <c r="A7801" s="51" t="s">
        <v>28723</v>
      </c>
      <c r="B7801" s="1" t="str">
        <f t="shared" si="121"/>
        <v>בלאל בן רבאח541</v>
      </c>
      <c r="C7801" s="52">
        <v>541</v>
      </c>
      <c r="D7801" s="50">
        <v>7803</v>
      </c>
    </row>
    <row r="7802" spans="1:4" ht="15" x14ac:dyDescent="0.25">
      <c r="A7802" s="54" t="s">
        <v>28723</v>
      </c>
      <c r="B7802" s="1" t="str">
        <f t="shared" si="121"/>
        <v>בלאל בן רבאח636</v>
      </c>
      <c r="C7802" s="55">
        <v>636</v>
      </c>
      <c r="D7802" s="53">
        <v>7804</v>
      </c>
    </row>
    <row r="7803" spans="1:4" ht="15" x14ac:dyDescent="0.25">
      <c r="A7803" s="51" t="s">
        <v>28723</v>
      </c>
      <c r="B7803" s="1" t="str">
        <f t="shared" si="121"/>
        <v>בלאל בן רבאח1161</v>
      </c>
      <c r="C7803" s="52">
        <v>1161</v>
      </c>
      <c r="D7803" s="50">
        <v>7805</v>
      </c>
    </row>
    <row r="7804" spans="1:4" ht="15" x14ac:dyDescent="0.25">
      <c r="A7804" s="54" t="s">
        <v>28724</v>
      </c>
      <c r="B7804" s="1" t="str">
        <f t="shared" si="121"/>
        <v>בלאנה508</v>
      </c>
      <c r="C7804" s="55">
        <v>508</v>
      </c>
      <c r="D7804" s="53">
        <v>7806</v>
      </c>
    </row>
    <row r="7805" spans="1:4" ht="15" x14ac:dyDescent="0.25">
      <c r="A7805" s="51" t="s">
        <v>28725</v>
      </c>
      <c r="B7805" s="1" t="str">
        <f t="shared" si="121"/>
        <v>בלאס שמחה5000</v>
      </c>
      <c r="C7805" s="52">
        <v>5000</v>
      </c>
      <c r="D7805" s="50">
        <v>7807</v>
      </c>
    </row>
    <row r="7806" spans="1:4" ht="15" x14ac:dyDescent="0.25">
      <c r="A7806" s="54" t="s">
        <v>28726</v>
      </c>
      <c r="B7806" s="1" t="str">
        <f t="shared" si="121"/>
        <v>בלבן6600</v>
      </c>
      <c r="C7806" s="55">
        <v>6600</v>
      </c>
      <c r="D7806" s="53">
        <v>7808</v>
      </c>
    </row>
    <row r="7807" spans="1:4" ht="15" x14ac:dyDescent="0.25">
      <c r="A7807" s="51" t="s">
        <v>28726</v>
      </c>
      <c r="B7807" s="1" t="str">
        <f t="shared" si="121"/>
        <v>בלבן6900</v>
      </c>
      <c r="C7807" s="52">
        <v>6900</v>
      </c>
      <c r="D7807" s="50">
        <v>7809</v>
      </c>
    </row>
    <row r="7808" spans="1:4" ht="15" x14ac:dyDescent="0.25">
      <c r="A7808" s="51" t="s">
        <v>28728</v>
      </c>
      <c r="B7808" s="1" t="str">
        <f t="shared" si="121"/>
        <v>בלבן אליעזר8300</v>
      </c>
      <c r="C7808" s="52">
        <v>8300</v>
      </c>
      <c r="D7808" s="50">
        <v>7810</v>
      </c>
    </row>
    <row r="7809" spans="1:4" ht="15" x14ac:dyDescent="0.25">
      <c r="A7809" s="54" t="s">
        <v>28729</v>
      </c>
      <c r="B7809" s="1" t="str">
        <f t="shared" si="121"/>
        <v>בלבן מאיר3000</v>
      </c>
      <c r="C7809" s="55">
        <v>3000</v>
      </c>
      <c r="D7809" s="53">
        <v>7811</v>
      </c>
    </row>
    <row r="7810" spans="1:4" ht="15" x14ac:dyDescent="0.25">
      <c r="A7810" s="51" t="s">
        <v>28729</v>
      </c>
      <c r="B7810" s="1" t="str">
        <f t="shared" si="121"/>
        <v>בלבן מאיר5000</v>
      </c>
      <c r="C7810" s="52">
        <v>5000</v>
      </c>
      <c r="D7810" s="50">
        <v>7812</v>
      </c>
    </row>
    <row r="7811" spans="1:4" ht="15" x14ac:dyDescent="0.25">
      <c r="A7811" s="54" t="s">
        <v>28730</v>
      </c>
      <c r="B7811" s="1" t="str">
        <f t="shared" ref="B7811:B7874" si="122">A7811&amp;C7811</f>
        <v>בלגרד1031</v>
      </c>
      <c r="C7811" s="55">
        <v>1031</v>
      </c>
      <c r="D7811" s="53">
        <v>7813</v>
      </c>
    </row>
    <row r="7812" spans="1:4" ht="15" x14ac:dyDescent="0.25">
      <c r="A7812" s="51" t="s">
        <v>28731</v>
      </c>
      <c r="B7812" s="1" t="str">
        <f t="shared" si="122"/>
        <v>בלד אל קדימה3000</v>
      </c>
      <c r="C7812" s="52">
        <v>3000</v>
      </c>
      <c r="D7812" s="50">
        <v>7814</v>
      </c>
    </row>
    <row r="7813" spans="1:4" ht="15" x14ac:dyDescent="0.25">
      <c r="A7813" s="54" t="s">
        <v>28732</v>
      </c>
      <c r="B7813" s="1" t="str">
        <f t="shared" si="122"/>
        <v>בלד אלשיך8800</v>
      </c>
      <c r="C7813" s="55">
        <v>8800</v>
      </c>
      <c r="D7813" s="53">
        <v>7815</v>
      </c>
    </row>
    <row r="7814" spans="1:4" ht="15" x14ac:dyDescent="0.25">
      <c r="A7814" s="51" t="s">
        <v>28733</v>
      </c>
      <c r="B7814" s="1" t="str">
        <f t="shared" si="122"/>
        <v>בלדווין7600</v>
      </c>
      <c r="C7814" s="52">
        <v>7600</v>
      </c>
      <c r="D7814" s="50">
        <v>7816</v>
      </c>
    </row>
    <row r="7815" spans="1:4" ht="15" x14ac:dyDescent="0.25">
      <c r="A7815" s="54" t="s">
        <v>28734</v>
      </c>
      <c r="B7815" s="1" t="str">
        <f t="shared" si="122"/>
        <v>בלדי514</v>
      </c>
      <c r="C7815" s="55">
        <v>514</v>
      </c>
      <c r="D7815" s="53">
        <v>7817</v>
      </c>
    </row>
    <row r="7816" spans="1:4" ht="15" x14ac:dyDescent="0.25">
      <c r="A7816" s="51" t="s">
        <v>28735</v>
      </c>
      <c r="B7816" s="1" t="str">
        <f t="shared" si="122"/>
        <v>בלדיה3000</v>
      </c>
      <c r="C7816" s="52">
        <v>3000</v>
      </c>
      <c r="D7816" s="50">
        <v>7818</v>
      </c>
    </row>
    <row r="7817" spans="1:4" ht="15" x14ac:dyDescent="0.25">
      <c r="A7817" s="54" t="s">
        <v>28736</v>
      </c>
      <c r="B7817" s="1" t="str">
        <f t="shared" si="122"/>
        <v>בלהה4000</v>
      </c>
      <c r="C7817" s="55">
        <v>4000</v>
      </c>
      <c r="D7817" s="53">
        <v>7819</v>
      </c>
    </row>
    <row r="7818" spans="1:4" ht="15" x14ac:dyDescent="0.25">
      <c r="A7818" s="54" t="s">
        <v>28736</v>
      </c>
      <c r="B7818" s="1" t="str">
        <f t="shared" si="122"/>
        <v>בלהה9000</v>
      </c>
      <c r="C7818" s="55">
        <v>9000</v>
      </c>
      <c r="D7818" s="53">
        <v>7820</v>
      </c>
    </row>
    <row r="7819" spans="1:4" ht="15" x14ac:dyDescent="0.25">
      <c r="A7819" s="51" t="s">
        <v>28738</v>
      </c>
      <c r="B7819" s="1" t="str">
        <f t="shared" si="122"/>
        <v>בלו סול8300</v>
      </c>
      <c r="C7819" s="52">
        <v>8300</v>
      </c>
      <c r="D7819" s="50">
        <v>7821</v>
      </c>
    </row>
    <row r="7820" spans="1:4" ht="15" x14ac:dyDescent="0.25">
      <c r="A7820" s="54" t="s">
        <v>28739</v>
      </c>
      <c r="B7820" s="1" t="str">
        <f t="shared" si="122"/>
        <v>בלוז פסקל7400</v>
      </c>
      <c r="C7820" s="55">
        <v>7400</v>
      </c>
      <c r="D7820" s="53">
        <v>7822</v>
      </c>
    </row>
    <row r="7821" spans="1:4" ht="15" x14ac:dyDescent="0.25">
      <c r="A7821" s="51" t="s">
        <v>28740</v>
      </c>
      <c r="B7821" s="1" t="str">
        <f t="shared" si="122"/>
        <v>בלוט520</v>
      </c>
      <c r="C7821" s="52">
        <v>520</v>
      </c>
      <c r="D7821" s="50">
        <v>7823</v>
      </c>
    </row>
    <row r="7822" spans="1:4" ht="15" x14ac:dyDescent="0.25">
      <c r="A7822" s="54" t="s">
        <v>28741</v>
      </c>
      <c r="B7822" s="1" t="str">
        <f t="shared" si="122"/>
        <v>בלוך6300</v>
      </c>
      <c r="C7822" s="55">
        <v>6300</v>
      </c>
      <c r="D7822" s="53">
        <v>7824</v>
      </c>
    </row>
    <row r="7823" spans="1:4" ht="15" x14ac:dyDescent="0.25">
      <c r="A7823" s="51" t="s">
        <v>28742</v>
      </c>
      <c r="B7823" s="1" t="str">
        <f t="shared" si="122"/>
        <v>בלוך ארנסט4000</v>
      </c>
      <c r="C7823" s="52">
        <v>4000</v>
      </c>
      <c r="D7823" s="50">
        <v>7825</v>
      </c>
    </row>
    <row r="7824" spans="1:4" ht="15" x14ac:dyDescent="0.25">
      <c r="A7824" s="54" t="s">
        <v>28743</v>
      </c>
      <c r="B7824" s="1" t="str">
        <f t="shared" si="122"/>
        <v>בלוך דוד5000</v>
      </c>
      <c r="C7824" s="55">
        <v>5000</v>
      </c>
      <c r="D7824" s="53">
        <v>7826</v>
      </c>
    </row>
    <row r="7825" spans="1:4" ht="15" x14ac:dyDescent="0.25">
      <c r="A7825" s="51" t="s">
        <v>28744</v>
      </c>
      <c r="B7825" s="1" t="str">
        <f t="shared" si="122"/>
        <v>בלוך רודולף9000</v>
      </c>
      <c r="C7825" s="52">
        <v>9000</v>
      </c>
      <c r="D7825" s="50">
        <v>7827</v>
      </c>
    </row>
    <row r="7826" spans="1:4" ht="15" x14ac:dyDescent="0.25">
      <c r="A7826" s="54" t="s">
        <v>28745</v>
      </c>
      <c r="B7826" s="1" t="str">
        <f t="shared" si="122"/>
        <v>בלום לאון4000</v>
      </c>
      <c r="C7826" s="55">
        <v>4000</v>
      </c>
      <c r="D7826" s="53">
        <v>7828</v>
      </c>
    </row>
    <row r="7827" spans="1:4" ht="15" x14ac:dyDescent="0.25">
      <c r="A7827" s="51" t="s">
        <v>28745</v>
      </c>
      <c r="B7827" s="1" t="str">
        <f t="shared" si="122"/>
        <v>בלום לאון6600</v>
      </c>
      <c r="C7827" s="52">
        <v>6600</v>
      </c>
      <c r="D7827" s="50">
        <v>7829</v>
      </c>
    </row>
    <row r="7828" spans="1:4" ht="15" x14ac:dyDescent="0.25">
      <c r="A7828" s="51" t="s">
        <v>28745</v>
      </c>
      <c r="B7828" s="1" t="str">
        <f t="shared" si="122"/>
        <v>בלום לאון7000</v>
      </c>
      <c r="C7828" s="52">
        <v>7000</v>
      </c>
      <c r="D7828" s="50">
        <v>7830</v>
      </c>
    </row>
    <row r="7829" spans="1:4" ht="15" x14ac:dyDescent="0.25">
      <c r="A7829" s="54" t="s">
        <v>28746</v>
      </c>
      <c r="B7829" s="1" t="str">
        <f t="shared" si="122"/>
        <v>בלום ליאון5000</v>
      </c>
      <c r="C7829" s="55">
        <v>5000</v>
      </c>
      <c r="D7829" s="53">
        <v>7831</v>
      </c>
    </row>
    <row r="7830" spans="1:4" ht="15" x14ac:dyDescent="0.25">
      <c r="A7830" s="51" t="s">
        <v>28746</v>
      </c>
      <c r="B7830" s="1" t="str">
        <f t="shared" si="122"/>
        <v>בלום ליאון6900</v>
      </c>
      <c r="C7830" s="52">
        <v>6900</v>
      </c>
      <c r="D7830" s="50">
        <v>7832</v>
      </c>
    </row>
    <row r="7831" spans="1:4" ht="15" x14ac:dyDescent="0.25">
      <c r="A7831" s="54" t="s">
        <v>28746</v>
      </c>
      <c r="B7831" s="1" t="str">
        <f t="shared" si="122"/>
        <v>בלום ליאון7900</v>
      </c>
      <c r="C7831" s="55">
        <v>7900</v>
      </c>
      <c r="D7831" s="53">
        <v>7833</v>
      </c>
    </row>
    <row r="7832" spans="1:4" ht="15" x14ac:dyDescent="0.25">
      <c r="A7832" s="51" t="s">
        <v>28747</v>
      </c>
      <c r="B7832" s="1" t="str">
        <f t="shared" si="122"/>
        <v>בלומנפלד3000</v>
      </c>
      <c r="C7832" s="52">
        <v>3000</v>
      </c>
      <c r="D7832" s="50">
        <v>7834</v>
      </c>
    </row>
    <row r="7833" spans="1:4" ht="15" x14ac:dyDescent="0.25">
      <c r="A7833" s="54" t="s">
        <v>28747</v>
      </c>
      <c r="B7833" s="1" t="str">
        <f t="shared" si="122"/>
        <v>בלומנפלד7400</v>
      </c>
      <c r="C7833" s="55">
        <v>7400</v>
      </c>
      <c r="D7833" s="53">
        <v>7835</v>
      </c>
    </row>
    <row r="7834" spans="1:4" ht="15" x14ac:dyDescent="0.25">
      <c r="A7834" s="51" t="s">
        <v>28748</v>
      </c>
      <c r="B7834" s="1" t="str">
        <f t="shared" si="122"/>
        <v>בלומנפלד יהודה5000</v>
      </c>
      <c r="C7834" s="52">
        <v>5000</v>
      </c>
      <c r="D7834" s="50">
        <v>7836</v>
      </c>
    </row>
    <row r="7835" spans="1:4" ht="15" x14ac:dyDescent="0.25">
      <c r="A7835" s="54" t="s">
        <v>28749</v>
      </c>
      <c r="B7835" s="1" t="str">
        <f t="shared" si="122"/>
        <v>בלזר יצחק3000</v>
      </c>
      <c r="C7835" s="55">
        <v>3000</v>
      </c>
      <c r="D7835" s="53">
        <v>7837</v>
      </c>
    </row>
    <row r="7836" spans="1:4" ht="15" x14ac:dyDescent="0.25">
      <c r="A7836" s="51" t="s">
        <v>28750</v>
      </c>
      <c r="B7836" s="1" t="str">
        <f t="shared" si="122"/>
        <v>בלטאת עד'ימה481</v>
      </c>
      <c r="C7836" s="52">
        <v>481</v>
      </c>
      <c r="D7836" s="50">
        <v>7838</v>
      </c>
    </row>
    <row r="7837" spans="1:4" ht="15" x14ac:dyDescent="0.25">
      <c r="A7837" s="54" t="s">
        <v>28751</v>
      </c>
      <c r="B7837" s="1" t="str">
        <f t="shared" si="122"/>
        <v>בלטימור7900</v>
      </c>
      <c r="C7837" s="55">
        <v>7900</v>
      </c>
      <c r="D7837" s="53">
        <v>7839</v>
      </c>
    </row>
    <row r="7838" spans="1:4" ht="15" x14ac:dyDescent="0.25">
      <c r="A7838" s="54" t="s">
        <v>28752</v>
      </c>
      <c r="B7838" s="1" t="str">
        <f t="shared" si="122"/>
        <v>בליטי מאיר9600</v>
      </c>
      <c r="C7838" s="55">
        <v>9600</v>
      </c>
      <c r="D7838" s="53">
        <v>7840</v>
      </c>
    </row>
    <row r="7839" spans="1:4" ht="15" x14ac:dyDescent="0.25">
      <c r="A7839" s="51" t="s">
        <v>28753</v>
      </c>
      <c r="B7839" s="1" t="str">
        <f t="shared" si="122"/>
        <v>בליטנטל משה4000</v>
      </c>
      <c r="C7839" s="52">
        <v>4000</v>
      </c>
      <c r="D7839" s="50">
        <v>7841</v>
      </c>
    </row>
    <row r="7840" spans="1:4" ht="15" x14ac:dyDescent="0.25">
      <c r="A7840" s="54" t="s">
        <v>28754</v>
      </c>
      <c r="B7840" s="1" t="str">
        <f t="shared" si="122"/>
        <v>בלילוס3000</v>
      </c>
      <c r="C7840" s="55">
        <v>3000</v>
      </c>
      <c r="D7840" s="53">
        <v>7842</v>
      </c>
    </row>
    <row r="7841" spans="1:4" ht="15" x14ac:dyDescent="0.25">
      <c r="A7841" s="51" t="s">
        <v>28755</v>
      </c>
      <c r="B7841" s="1" t="str">
        <f t="shared" si="122"/>
        <v>בלישה529</v>
      </c>
      <c r="C7841" s="52">
        <v>529</v>
      </c>
      <c r="D7841" s="50">
        <v>7843</v>
      </c>
    </row>
    <row r="7842" spans="1:4" ht="15" x14ac:dyDescent="0.25">
      <c r="A7842" s="54" t="s">
        <v>28756</v>
      </c>
      <c r="B7842" s="1" t="str">
        <f t="shared" si="122"/>
        <v>בלכר נחום3000</v>
      </c>
      <c r="C7842" s="55">
        <v>3000</v>
      </c>
      <c r="D7842" s="53">
        <v>7844</v>
      </c>
    </row>
    <row r="7843" spans="1:4" ht="15" x14ac:dyDescent="0.25">
      <c r="A7843" s="51" t="s">
        <v>28757</v>
      </c>
      <c r="B7843" s="1" t="str">
        <f t="shared" si="122"/>
        <v>בלם508</v>
      </c>
      <c r="C7843" s="52">
        <v>508</v>
      </c>
      <c r="D7843" s="50">
        <v>7845</v>
      </c>
    </row>
    <row r="7844" spans="1:4" ht="15" x14ac:dyDescent="0.25">
      <c r="A7844" s="54" t="s">
        <v>28758</v>
      </c>
      <c r="B7844" s="1" t="str">
        <f t="shared" si="122"/>
        <v>בלנקשטיין מורלי166</v>
      </c>
      <c r="C7844" s="55">
        <v>166</v>
      </c>
      <c r="D7844" s="53">
        <v>7846</v>
      </c>
    </row>
    <row r="7845" spans="1:4" ht="15" x14ac:dyDescent="0.25">
      <c r="A7845" s="51" t="s">
        <v>28759</v>
      </c>
      <c r="B7845" s="1" t="str">
        <f t="shared" si="122"/>
        <v>בלסבלג אברהם7100</v>
      </c>
      <c r="C7845" s="52">
        <v>7100</v>
      </c>
      <c r="D7845" s="50">
        <v>7847</v>
      </c>
    </row>
    <row r="7846" spans="1:4" ht="15" x14ac:dyDescent="0.25">
      <c r="A7846" s="54" t="s">
        <v>28760</v>
      </c>
      <c r="B7846" s="1" t="str">
        <f t="shared" si="122"/>
        <v>בלסם1063</v>
      </c>
      <c r="C7846" s="55">
        <v>1063</v>
      </c>
      <c r="D7846" s="53">
        <v>7848</v>
      </c>
    </row>
    <row r="7847" spans="1:4" ht="15" x14ac:dyDescent="0.25">
      <c r="A7847" s="51" t="s">
        <v>28761</v>
      </c>
      <c r="B7847" s="1" t="str">
        <f t="shared" si="122"/>
        <v>בלפור70</v>
      </c>
      <c r="C7847" s="52">
        <v>70</v>
      </c>
      <c r="D7847" s="50">
        <v>7849</v>
      </c>
    </row>
    <row r="7848" spans="1:4" ht="15" x14ac:dyDescent="0.25">
      <c r="A7848" s="51" t="s">
        <v>28761</v>
      </c>
      <c r="B7848" s="1" t="str">
        <f t="shared" si="122"/>
        <v>בלפור1020</v>
      </c>
      <c r="C7848" s="52">
        <v>1020</v>
      </c>
      <c r="D7848" s="50">
        <v>7850</v>
      </c>
    </row>
    <row r="7849" spans="1:4" ht="15" x14ac:dyDescent="0.25">
      <c r="A7849" s="54" t="s">
        <v>28761</v>
      </c>
      <c r="B7849" s="1" t="str">
        <f t="shared" si="122"/>
        <v>בלפור1031</v>
      </c>
      <c r="C7849" s="55">
        <v>1031</v>
      </c>
      <c r="D7849" s="53">
        <v>7851</v>
      </c>
    </row>
    <row r="7850" spans="1:4" ht="15" x14ac:dyDescent="0.25">
      <c r="A7850" s="51" t="s">
        <v>28761</v>
      </c>
      <c r="B7850" s="1" t="str">
        <f t="shared" si="122"/>
        <v>בלפור2620</v>
      </c>
      <c r="C7850" s="52">
        <v>2620</v>
      </c>
      <c r="D7850" s="50">
        <v>7852</v>
      </c>
    </row>
    <row r="7851" spans="1:4" ht="15" x14ac:dyDescent="0.25">
      <c r="A7851" s="54" t="s">
        <v>28761</v>
      </c>
      <c r="B7851" s="1" t="str">
        <f t="shared" si="122"/>
        <v>בלפור2650</v>
      </c>
      <c r="C7851" s="55">
        <v>2650</v>
      </c>
      <c r="D7851" s="53">
        <v>7853</v>
      </c>
    </row>
    <row r="7852" spans="1:4" ht="15" x14ac:dyDescent="0.25">
      <c r="A7852" s="51" t="s">
        <v>28761</v>
      </c>
      <c r="B7852" s="1" t="str">
        <f t="shared" si="122"/>
        <v>בלפור3000</v>
      </c>
      <c r="C7852" s="52">
        <v>3000</v>
      </c>
      <c r="D7852" s="50">
        <v>7854</v>
      </c>
    </row>
    <row r="7853" spans="1:4" ht="15" x14ac:dyDescent="0.25">
      <c r="A7853" s="54" t="s">
        <v>28761</v>
      </c>
      <c r="B7853" s="1" t="str">
        <f t="shared" si="122"/>
        <v>בלפור4000</v>
      </c>
      <c r="C7853" s="55">
        <v>4000</v>
      </c>
      <c r="D7853" s="53">
        <v>7855</v>
      </c>
    </row>
    <row r="7854" spans="1:4" ht="15" x14ac:dyDescent="0.25">
      <c r="A7854" s="51" t="s">
        <v>28761</v>
      </c>
      <c r="B7854" s="1" t="str">
        <f t="shared" si="122"/>
        <v>בלפור5000</v>
      </c>
      <c r="C7854" s="52">
        <v>5000</v>
      </c>
      <c r="D7854" s="50">
        <v>7856</v>
      </c>
    </row>
    <row r="7855" spans="1:4" ht="15" x14ac:dyDescent="0.25">
      <c r="A7855" s="54" t="s">
        <v>28761</v>
      </c>
      <c r="B7855" s="1" t="str">
        <f t="shared" si="122"/>
        <v>בלפור6200</v>
      </c>
      <c r="C7855" s="55">
        <v>6200</v>
      </c>
      <c r="D7855" s="53">
        <v>7857</v>
      </c>
    </row>
    <row r="7856" spans="1:4" ht="15" x14ac:dyDescent="0.25">
      <c r="A7856" s="51" t="s">
        <v>28761</v>
      </c>
      <c r="B7856" s="1" t="str">
        <f t="shared" si="122"/>
        <v>בלפור6400</v>
      </c>
      <c r="C7856" s="52">
        <v>6400</v>
      </c>
      <c r="D7856" s="50">
        <v>7858</v>
      </c>
    </row>
    <row r="7857" spans="1:4" ht="15" x14ac:dyDescent="0.25">
      <c r="A7857" s="54" t="s">
        <v>28761</v>
      </c>
      <c r="B7857" s="1" t="str">
        <f t="shared" si="122"/>
        <v>בלפור6900</v>
      </c>
      <c r="C7857" s="55">
        <v>6900</v>
      </c>
      <c r="D7857" s="53">
        <v>7859</v>
      </c>
    </row>
    <row r="7858" spans="1:4" ht="15" x14ac:dyDescent="0.25">
      <c r="A7858" s="54" t="s">
        <v>28761</v>
      </c>
      <c r="B7858" s="1" t="str">
        <f t="shared" si="122"/>
        <v>בלפור7000</v>
      </c>
      <c r="C7858" s="55">
        <v>7000</v>
      </c>
      <c r="D7858" s="53">
        <v>7860</v>
      </c>
    </row>
    <row r="7859" spans="1:4" ht="15" x14ac:dyDescent="0.25">
      <c r="A7859" s="51" t="s">
        <v>28761</v>
      </c>
      <c r="B7859" s="1" t="str">
        <f t="shared" si="122"/>
        <v>בלפור7100</v>
      </c>
      <c r="C7859" s="52">
        <v>7100</v>
      </c>
      <c r="D7859" s="50">
        <v>7861</v>
      </c>
    </row>
    <row r="7860" spans="1:4" ht="15" x14ac:dyDescent="0.25">
      <c r="A7860" s="54" t="s">
        <v>28761</v>
      </c>
      <c r="B7860" s="1" t="str">
        <f t="shared" si="122"/>
        <v>בלפור7400</v>
      </c>
      <c r="C7860" s="55">
        <v>7400</v>
      </c>
      <c r="D7860" s="53">
        <v>7862</v>
      </c>
    </row>
    <row r="7861" spans="1:4" ht="15" x14ac:dyDescent="0.25">
      <c r="A7861" s="51" t="s">
        <v>28761</v>
      </c>
      <c r="B7861" s="1" t="str">
        <f t="shared" si="122"/>
        <v>בלפור7900</v>
      </c>
      <c r="C7861" s="52">
        <v>7900</v>
      </c>
      <c r="D7861" s="50">
        <v>7863</v>
      </c>
    </row>
    <row r="7862" spans="1:4" ht="15" x14ac:dyDescent="0.25">
      <c r="A7862" s="54" t="s">
        <v>28761</v>
      </c>
      <c r="B7862" s="1" t="str">
        <f t="shared" si="122"/>
        <v>בלפור8300</v>
      </c>
      <c r="C7862" s="55">
        <v>8300</v>
      </c>
      <c r="D7862" s="53">
        <v>7864</v>
      </c>
    </row>
    <row r="7863" spans="1:4" ht="15" x14ac:dyDescent="0.25">
      <c r="A7863" s="51" t="s">
        <v>28761</v>
      </c>
      <c r="B7863" s="1" t="str">
        <f t="shared" si="122"/>
        <v>בלפור8500</v>
      </c>
      <c r="C7863" s="52">
        <v>8500</v>
      </c>
      <c r="D7863" s="50">
        <v>7865</v>
      </c>
    </row>
    <row r="7864" spans="1:4" ht="15" x14ac:dyDescent="0.25">
      <c r="A7864" s="54" t="s">
        <v>28761</v>
      </c>
      <c r="B7864" s="1" t="str">
        <f t="shared" si="122"/>
        <v>בלפור9000</v>
      </c>
      <c r="C7864" s="55">
        <v>9000</v>
      </c>
      <c r="D7864" s="53">
        <v>7866</v>
      </c>
    </row>
    <row r="7865" spans="1:4" ht="15" x14ac:dyDescent="0.25">
      <c r="A7865" s="51" t="s">
        <v>28761</v>
      </c>
      <c r="B7865" s="1" t="str">
        <f t="shared" si="122"/>
        <v>בלפור9100</v>
      </c>
      <c r="C7865" s="52">
        <v>9100</v>
      </c>
      <c r="D7865" s="50">
        <v>7867</v>
      </c>
    </row>
    <row r="7866" spans="1:4" ht="15" x14ac:dyDescent="0.25">
      <c r="A7866" s="54" t="s">
        <v>28761</v>
      </c>
      <c r="B7866" s="1" t="str">
        <f t="shared" si="122"/>
        <v>בלפור9200</v>
      </c>
      <c r="C7866" s="55">
        <v>9200</v>
      </c>
      <c r="D7866" s="53">
        <v>7868</v>
      </c>
    </row>
    <row r="7867" spans="1:4" ht="15" x14ac:dyDescent="0.25">
      <c r="A7867" s="51" t="s">
        <v>28763</v>
      </c>
      <c r="B7867" s="1" t="str">
        <f t="shared" si="122"/>
        <v>בלפר זאב6900</v>
      </c>
      <c r="C7867" s="52">
        <v>6900</v>
      </c>
      <c r="D7867" s="50">
        <v>7869</v>
      </c>
    </row>
    <row r="7868" spans="1:4" ht="15" x14ac:dyDescent="0.25">
      <c r="A7868" s="51" t="s">
        <v>28764</v>
      </c>
      <c r="B7868" s="1" t="str">
        <f t="shared" si="122"/>
        <v>בלקינד5000</v>
      </c>
      <c r="C7868" s="52">
        <v>5000</v>
      </c>
      <c r="D7868" s="50">
        <v>7870</v>
      </c>
    </row>
    <row r="7869" spans="1:4" ht="15" x14ac:dyDescent="0.25">
      <c r="A7869" s="54" t="s">
        <v>28765</v>
      </c>
      <c r="B7869" s="1" t="str">
        <f t="shared" si="122"/>
        <v>בלקינד ישראל6500</v>
      </c>
      <c r="C7869" s="55">
        <v>6500</v>
      </c>
      <c r="D7869" s="53">
        <v>7871</v>
      </c>
    </row>
    <row r="7870" spans="1:4" ht="15" x14ac:dyDescent="0.25">
      <c r="A7870" s="51" t="s">
        <v>28765</v>
      </c>
      <c r="B7870" s="1" t="str">
        <f t="shared" si="122"/>
        <v>בלקינד ישראל8400</v>
      </c>
      <c r="C7870" s="52">
        <v>8400</v>
      </c>
      <c r="D7870" s="50">
        <v>7872</v>
      </c>
    </row>
    <row r="7871" spans="1:4" ht="15" x14ac:dyDescent="0.25">
      <c r="A7871" s="54" t="s">
        <v>28766</v>
      </c>
      <c r="B7871" s="1" t="str">
        <f t="shared" si="122"/>
        <v>בלקינד נעמן7400</v>
      </c>
      <c r="C7871" s="55">
        <v>7400</v>
      </c>
      <c r="D7871" s="53">
        <v>7873</v>
      </c>
    </row>
    <row r="7872" spans="1:4" ht="15" x14ac:dyDescent="0.25">
      <c r="A7872" s="51" t="s">
        <v>28766</v>
      </c>
      <c r="B7872" s="1" t="str">
        <f t="shared" si="122"/>
        <v>בלקינד נעמן9000</v>
      </c>
      <c r="C7872" s="52">
        <v>9000</v>
      </c>
      <c r="D7872" s="50">
        <v>7874</v>
      </c>
    </row>
    <row r="7873" spans="1:4" ht="15" x14ac:dyDescent="0.25">
      <c r="A7873" s="54" t="s">
        <v>28767</v>
      </c>
      <c r="B7873" s="1" t="str">
        <f t="shared" si="122"/>
        <v>בלקינד שמשון8300</v>
      </c>
      <c r="C7873" s="55">
        <v>8300</v>
      </c>
      <c r="D7873" s="53">
        <v>7875</v>
      </c>
    </row>
    <row r="7874" spans="1:4" ht="15" x14ac:dyDescent="0.25">
      <c r="A7874" s="51" t="s">
        <v>28768</v>
      </c>
      <c r="B7874" s="1" t="str">
        <f t="shared" si="122"/>
        <v>בלקני פנחס7400</v>
      </c>
      <c r="C7874" s="52">
        <v>7400</v>
      </c>
      <c r="D7874" s="50">
        <v>7876</v>
      </c>
    </row>
    <row r="7875" spans="1:4" ht="15" x14ac:dyDescent="0.25">
      <c r="A7875" s="54" t="s">
        <v>28769</v>
      </c>
      <c r="B7875" s="1" t="str">
        <f t="shared" ref="B7875:B7938" si="123">A7875&amp;C7875</f>
        <v>בלשן5000</v>
      </c>
      <c r="C7875" s="55">
        <v>5000</v>
      </c>
      <c r="D7875" s="53">
        <v>7877</v>
      </c>
    </row>
    <row r="7876" spans="1:4" ht="15" x14ac:dyDescent="0.25">
      <c r="A7876" s="51" t="s">
        <v>28770</v>
      </c>
      <c r="B7876" s="1" t="str">
        <f t="shared" si="123"/>
        <v>במסילה4000</v>
      </c>
      <c r="C7876" s="52">
        <v>4000</v>
      </c>
      <c r="D7876" s="50">
        <v>7878</v>
      </c>
    </row>
    <row r="7877" spans="1:4" ht="15" x14ac:dyDescent="0.25">
      <c r="A7877" s="51" t="s">
        <v>28932</v>
      </c>
      <c r="B7877" s="1" t="str">
        <f t="shared" si="123"/>
        <v>בן-אסא בנימין9000</v>
      </c>
      <c r="C7877" s="52">
        <v>9000</v>
      </c>
      <c r="D7877" s="50">
        <v>8178</v>
      </c>
    </row>
    <row r="7878" spans="1:4" ht="15" x14ac:dyDescent="0.25">
      <c r="A7878" s="54" t="s">
        <v>28944</v>
      </c>
      <c r="B7878" s="1" t="str">
        <f t="shared" si="123"/>
        <v>בן-דוד יצחק8300</v>
      </c>
      <c r="C7878" s="55">
        <v>8300</v>
      </c>
      <c r="D7878" s="53">
        <v>8191</v>
      </c>
    </row>
    <row r="7879" spans="1:4" ht="15" x14ac:dyDescent="0.25">
      <c r="A7879" s="51" t="s">
        <v>28953</v>
      </c>
      <c r="B7879" s="1" t="str">
        <f t="shared" si="123"/>
        <v>בן-חור אליהו9000</v>
      </c>
      <c r="C7879" s="52">
        <v>9000</v>
      </c>
      <c r="D7879" s="50">
        <v>8204</v>
      </c>
    </row>
    <row r="7880" spans="1:4" ht="15" x14ac:dyDescent="0.25">
      <c r="A7880" s="54" t="s">
        <v>29001</v>
      </c>
      <c r="B7880" s="1" t="str">
        <f t="shared" si="123"/>
        <v>בן-נון יוחאי6600</v>
      </c>
      <c r="C7880" s="55">
        <v>6600</v>
      </c>
      <c r="D7880" s="53">
        <v>8294</v>
      </c>
    </row>
    <row r="7881" spans="1:4" ht="15" x14ac:dyDescent="0.25">
      <c r="A7881" s="51" t="s">
        <v>29002</v>
      </c>
      <c r="B7881" s="1" t="str">
        <f t="shared" si="123"/>
        <v>בן-סרוק831</v>
      </c>
      <c r="C7881" s="52">
        <v>831</v>
      </c>
      <c r="D7881" s="50">
        <v>8295</v>
      </c>
    </row>
    <row r="7882" spans="1:4" ht="15" x14ac:dyDescent="0.25">
      <c r="A7882" s="54" t="s">
        <v>29003</v>
      </c>
      <c r="B7882" s="1" t="str">
        <f t="shared" si="123"/>
        <v>בן-עטר831</v>
      </c>
      <c r="C7882" s="55">
        <v>831</v>
      </c>
      <c r="D7882" s="53">
        <v>8296</v>
      </c>
    </row>
    <row r="7883" spans="1:4" ht="15" x14ac:dyDescent="0.25">
      <c r="A7883" s="54" t="s">
        <v>28771</v>
      </c>
      <c r="B7883" s="1" t="str">
        <f t="shared" si="123"/>
        <v>בן אב"י איתמר5000</v>
      </c>
      <c r="C7883" s="55">
        <v>5000</v>
      </c>
      <c r="D7883" s="53">
        <v>7879</v>
      </c>
    </row>
    <row r="7884" spans="1:4" ht="15" x14ac:dyDescent="0.25">
      <c r="A7884" s="54" t="s">
        <v>28771</v>
      </c>
      <c r="B7884" s="1" t="str">
        <f t="shared" si="123"/>
        <v>בן אב"י איתמר6900</v>
      </c>
      <c r="C7884" s="55">
        <v>6900</v>
      </c>
      <c r="D7884" s="53">
        <v>7880</v>
      </c>
    </row>
    <row r="7885" spans="1:4" ht="15" x14ac:dyDescent="0.25">
      <c r="A7885" s="51" t="s">
        <v>28771</v>
      </c>
      <c r="B7885" s="1" t="str">
        <f t="shared" si="123"/>
        <v>בן אב"י איתמר9700</v>
      </c>
      <c r="C7885" s="52">
        <v>9700</v>
      </c>
      <c r="D7885" s="50">
        <v>7881</v>
      </c>
    </row>
    <row r="7886" spans="1:4" ht="15" x14ac:dyDescent="0.25">
      <c r="A7886" s="54" t="s">
        <v>28772</v>
      </c>
      <c r="B7886" s="1" t="str">
        <f t="shared" si="123"/>
        <v>בן אבי איתמר7200</v>
      </c>
      <c r="C7886" s="55">
        <v>7200</v>
      </c>
      <c r="D7886" s="53">
        <v>7882</v>
      </c>
    </row>
    <row r="7887" spans="1:4" ht="15" x14ac:dyDescent="0.25">
      <c r="A7887" s="51" t="s">
        <v>28773</v>
      </c>
      <c r="B7887" s="1" t="str">
        <f t="shared" si="123"/>
        <v>בן אביגדור5000</v>
      </c>
      <c r="C7887" s="52">
        <v>5000</v>
      </c>
      <c r="D7887" s="50">
        <v>7883</v>
      </c>
    </row>
    <row r="7888" spans="1:4" ht="15" x14ac:dyDescent="0.25">
      <c r="A7888" s="54" t="s">
        <v>28774</v>
      </c>
      <c r="B7888" s="1" t="str">
        <f t="shared" si="123"/>
        <v>בן אהרון אורפלי8300</v>
      </c>
      <c r="C7888" s="55">
        <v>8300</v>
      </c>
      <c r="D7888" s="53">
        <v>7884</v>
      </c>
    </row>
    <row r="7889" spans="1:4" ht="15" x14ac:dyDescent="0.25">
      <c r="A7889" s="51" t="s">
        <v>28775</v>
      </c>
      <c r="B7889" s="1" t="str">
        <f t="shared" si="123"/>
        <v>בן אהרון אליהו1034</v>
      </c>
      <c r="C7889" s="52">
        <v>1034</v>
      </c>
      <c r="D7889" s="50">
        <v>7885</v>
      </c>
    </row>
    <row r="7890" spans="1:4" ht="15" x14ac:dyDescent="0.25">
      <c r="A7890" s="54" t="s">
        <v>28776</v>
      </c>
      <c r="B7890" s="1" t="str">
        <f t="shared" si="123"/>
        <v>בן אהרן יוסף8400</v>
      </c>
      <c r="C7890" s="55">
        <v>8400</v>
      </c>
      <c r="D7890" s="53">
        <v>7886</v>
      </c>
    </row>
    <row r="7891" spans="1:4" ht="15" x14ac:dyDescent="0.25">
      <c r="A7891" s="51" t="s">
        <v>28777</v>
      </c>
      <c r="B7891" s="1" t="str">
        <f t="shared" si="123"/>
        <v>בן אחיטוב5000</v>
      </c>
      <c r="C7891" s="52">
        <v>5000</v>
      </c>
      <c r="D7891" s="50">
        <v>7887</v>
      </c>
    </row>
    <row r="7892" spans="1:4" ht="15" x14ac:dyDescent="0.25">
      <c r="A7892" s="54" t="s">
        <v>28778</v>
      </c>
      <c r="B7892" s="1" t="str">
        <f t="shared" si="123"/>
        <v>בן איש חי31</v>
      </c>
      <c r="C7892" s="55">
        <v>31</v>
      </c>
      <c r="D7892" s="53">
        <v>7888</v>
      </c>
    </row>
    <row r="7893" spans="1:4" ht="15" x14ac:dyDescent="0.25">
      <c r="A7893" s="51" t="s">
        <v>28778</v>
      </c>
      <c r="B7893" s="1" t="str">
        <f t="shared" si="123"/>
        <v>בן איש חי246</v>
      </c>
      <c r="C7893" s="52">
        <v>246</v>
      </c>
      <c r="D7893" s="50">
        <v>7889</v>
      </c>
    </row>
    <row r="7894" spans="1:4" ht="15" x14ac:dyDescent="0.25">
      <c r="A7894" s="51" t="s">
        <v>28778</v>
      </c>
      <c r="B7894" s="1" t="str">
        <f t="shared" si="123"/>
        <v>בן איש חי2400</v>
      </c>
      <c r="C7894" s="52">
        <v>2400</v>
      </c>
      <c r="D7894" s="50">
        <v>7890</v>
      </c>
    </row>
    <row r="7895" spans="1:4" ht="15" x14ac:dyDescent="0.25">
      <c r="A7895" s="54" t="s">
        <v>28778</v>
      </c>
      <c r="B7895" s="1" t="str">
        <f t="shared" si="123"/>
        <v>בן איש חי2610</v>
      </c>
      <c r="C7895" s="55">
        <v>2610</v>
      </c>
      <c r="D7895" s="53">
        <v>7891</v>
      </c>
    </row>
    <row r="7896" spans="1:4" ht="15" x14ac:dyDescent="0.25">
      <c r="A7896" s="51" t="s">
        <v>28778</v>
      </c>
      <c r="B7896" s="1" t="str">
        <f t="shared" si="123"/>
        <v>בן איש חי3780</v>
      </c>
      <c r="C7896" s="52">
        <v>3780</v>
      </c>
      <c r="D7896" s="50">
        <v>7892</v>
      </c>
    </row>
    <row r="7897" spans="1:4" ht="15" x14ac:dyDescent="0.25">
      <c r="A7897" s="54" t="s">
        <v>28778</v>
      </c>
      <c r="B7897" s="1" t="str">
        <f t="shared" si="123"/>
        <v>בן איש חי3797</v>
      </c>
      <c r="C7897" s="55">
        <v>3797</v>
      </c>
      <c r="D7897" s="53">
        <v>7893</v>
      </c>
    </row>
    <row r="7898" spans="1:4" ht="15" x14ac:dyDescent="0.25">
      <c r="A7898" s="51" t="s">
        <v>28778</v>
      </c>
      <c r="B7898" s="1" t="str">
        <f t="shared" si="123"/>
        <v>בן איש חי3823</v>
      </c>
      <c r="C7898" s="52">
        <v>3823</v>
      </c>
      <c r="D7898" s="50">
        <v>7894</v>
      </c>
    </row>
    <row r="7899" spans="1:4" ht="15" x14ac:dyDescent="0.25">
      <c r="A7899" s="54" t="s">
        <v>28778</v>
      </c>
      <c r="B7899" s="1" t="str">
        <f t="shared" si="123"/>
        <v>בן איש חי6500</v>
      </c>
      <c r="C7899" s="55">
        <v>6500</v>
      </c>
      <c r="D7899" s="53">
        <v>7895</v>
      </c>
    </row>
    <row r="7900" spans="1:4" ht="15" x14ac:dyDescent="0.25">
      <c r="A7900" s="51" t="s">
        <v>28778</v>
      </c>
      <c r="B7900" s="1" t="str">
        <f t="shared" si="123"/>
        <v>בן איש חי7400</v>
      </c>
      <c r="C7900" s="52">
        <v>7400</v>
      </c>
      <c r="D7900" s="50">
        <v>7896</v>
      </c>
    </row>
    <row r="7901" spans="1:4" ht="15" x14ac:dyDescent="0.25">
      <c r="A7901" s="54" t="s">
        <v>28778</v>
      </c>
      <c r="B7901" s="1" t="str">
        <f t="shared" si="123"/>
        <v>בן איש חי8300</v>
      </c>
      <c r="C7901" s="55">
        <v>8300</v>
      </c>
      <c r="D7901" s="53">
        <v>7897</v>
      </c>
    </row>
    <row r="7902" spans="1:4" ht="15" x14ac:dyDescent="0.25">
      <c r="A7902" s="51" t="s">
        <v>28778</v>
      </c>
      <c r="B7902" s="1" t="str">
        <f t="shared" si="123"/>
        <v>בן איש חי9000</v>
      </c>
      <c r="C7902" s="52">
        <v>9000</v>
      </c>
      <c r="D7902" s="50">
        <v>7898</v>
      </c>
    </row>
    <row r="7903" spans="1:4" ht="15" x14ac:dyDescent="0.25">
      <c r="A7903" s="54" t="s">
        <v>28779</v>
      </c>
      <c r="B7903" s="1" t="str">
        <f t="shared" si="123"/>
        <v>בן אלהייתם636</v>
      </c>
      <c r="C7903" s="55">
        <v>636</v>
      </c>
      <c r="D7903" s="53">
        <v>7899</v>
      </c>
    </row>
    <row r="7904" spans="1:4" ht="15" x14ac:dyDescent="0.25">
      <c r="A7904" s="51" t="s">
        <v>28781</v>
      </c>
      <c r="B7904" s="1" t="str">
        <f t="shared" si="123"/>
        <v>בן אליעזר2610</v>
      </c>
      <c r="C7904" s="52">
        <v>2610</v>
      </c>
      <c r="D7904" s="50">
        <v>7900</v>
      </c>
    </row>
    <row r="7905" spans="1:4" ht="15" x14ac:dyDescent="0.25">
      <c r="A7905" s="54" t="s">
        <v>28781</v>
      </c>
      <c r="B7905" s="1" t="str">
        <f t="shared" si="123"/>
        <v>בן אליעזר7400</v>
      </c>
      <c r="C7905" s="55">
        <v>7400</v>
      </c>
      <c r="D7905" s="53">
        <v>7901</v>
      </c>
    </row>
    <row r="7906" spans="1:4" ht="15" x14ac:dyDescent="0.25">
      <c r="A7906" s="51" t="s">
        <v>28781</v>
      </c>
      <c r="B7906" s="1" t="str">
        <f t="shared" si="123"/>
        <v>בן אליעזר8300</v>
      </c>
      <c r="C7906" s="52">
        <v>8300</v>
      </c>
      <c r="D7906" s="50">
        <v>7902</v>
      </c>
    </row>
    <row r="7907" spans="1:4" ht="15" x14ac:dyDescent="0.25">
      <c r="A7907" s="54" t="s">
        <v>28782</v>
      </c>
      <c r="B7907" s="1" t="str">
        <f t="shared" si="123"/>
        <v>בן אליעזר אריה70</v>
      </c>
      <c r="C7907" s="55">
        <v>70</v>
      </c>
      <c r="D7907" s="53">
        <v>7903</v>
      </c>
    </row>
    <row r="7908" spans="1:4" ht="15" x14ac:dyDescent="0.25">
      <c r="A7908" s="51" t="s">
        <v>28782</v>
      </c>
      <c r="B7908" s="1" t="str">
        <f t="shared" si="123"/>
        <v>בן אליעזר אריה3000</v>
      </c>
      <c r="C7908" s="52">
        <v>3000</v>
      </c>
      <c r="D7908" s="50">
        <v>7904</v>
      </c>
    </row>
    <row r="7909" spans="1:4" ht="15" x14ac:dyDescent="0.25">
      <c r="A7909" s="54" t="s">
        <v>28782</v>
      </c>
      <c r="B7909" s="1" t="str">
        <f t="shared" si="123"/>
        <v>בן אליעזר אריה6400</v>
      </c>
      <c r="C7909" s="55">
        <v>6400</v>
      </c>
      <c r="D7909" s="53">
        <v>7905</v>
      </c>
    </row>
    <row r="7910" spans="1:4" ht="15" x14ac:dyDescent="0.25">
      <c r="A7910" s="51" t="s">
        <v>28782</v>
      </c>
      <c r="B7910" s="1" t="str">
        <f t="shared" si="123"/>
        <v>בן אליעזר אריה6500</v>
      </c>
      <c r="C7910" s="52">
        <v>6500</v>
      </c>
      <c r="D7910" s="50">
        <v>7906</v>
      </c>
    </row>
    <row r="7911" spans="1:4" ht="15" x14ac:dyDescent="0.25">
      <c r="A7911" s="54" t="s">
        <v>28782</v>
      </c>
      <c r="B7911" s="1" t="str">
        <f t="shared" si="123"/>
        <v>בן אליעזר אריה6600</v>
      </c>
      <c r="C7911" s="55">
        <v>6600</v>
      </c>
      <c r="D7911" s="53">
        <v>7907</v>
      </c>
    </row>
    <row r="7912" spans="1:4" ht="15" x14ac:dyDescent="0.25">
      <c r="A7912" s="51" t="s">
        <v>28782</v>
      </c>
      <c r="B7912" s="1" t="str">
        <f t="shared" si="123"/>
        <v>בן אליעזר אריה6700</v>
      </c>
      <c r="C7912" s="52">
        <v>6700</v>
      </c>
      <c r="D7912" s="50">
        <v>7908</v>
      </c>
    </row>
    <row r="7913" spans="1:4" ht="15" x14ac:dyDescent="0.25">
      <c r="A7913" s="54" t="s">
        <v>28782</v>
      </c>
      <c r="B7913" s="1" t="str">
        <f t="shared" si="123"/>
        <v>בן אליעזר אריה7000</v>
      </c>
      <c r="C7913" s="55">
        <v>7000</v>
      </c>
      <c r="D7913" s="53">
        <v>7909</v>
      </c>
    </row>
    <row r="7914" spans="1:4" ht="15" x14ac:dyDescent="0.25">
      <c r="A7914" s="54" t="s">
        <v>28782</v>
      </c>
      <c r="B7914" s="1" t="str">
        <f t="shared" si="123"/>
        <v>בן אליעזר אריה7100</v>
      </c>
      <c r="C7914" s="55">
        <v>7100</v>
      </c>
      <c r="D7914" s="53">
        <v>7910</v>
      </c>
    </row>
    <row r="7915" spans="1:4" ht="15" x14ac:dyDescent="0.25">
      <c r="A7915" s="51" t="s">
        <v>28782</v>
      </c>
      <c r="B7915" s="1" t="str">
        <f t="shared" si="123"/>
        <v>בן אליעזר אריה8500</v>
      </c>
      <c r="C7915" s="52">
        <v>8500</v>
      </c>
      <c r="D7915" s="50">
        <v>7911</v>
      </c>
    </row>
    <row r="7916" spans="1:4" ht="15" x14ac:dyDescent="0.25">
      <c r="A7916" s="54" t="s">
        <v>28782</v>
      </c>
      <c r="B7916" s="1" t="str">
        <f t="shared" si="123"/>
        <v>בן אליעזר אריה8600</v>
      </c>
      <c r="C7916" s="55">
        <v>8600</v>
      </c>
      <c r="D7916" s="53">
        <v>7912</v>
      </c>
    </row>
    <row r="7917" spans="1:4" ht="15" x14ac:dyDescent="0.25">
      <c r="A7917" s="51" t="s">
        <v>28784</v>
      </c>
      <c r="B7917" s="1" t="str">
        <f t="shared" si="123"/>
        <v>בן אלעס עמר3000</v>
      </c>
      <c r="C7917" s="52">
        <v>3000</v>
      </c>
      <c r="D7917" s="50">
        <v>7913</v>
      </c>
    </row>
    <row r="7918" spans="1:4" ht="15" x14ac:dyDescent="0.25">
      <c r="A7918" s="54" t="s">
        <v>28785</v>
      </c>
      <c r="B7918" s="1" t="str">
        <f t="shared" si="123"/>
        <v>בן אפרים נפתלי8400</v>
      </c>
      <c r="C7918" s="55">
        <v>8400</v>
      </c>
      <c r="D7918" s="53">
        <v>7914</v>
      </c>
    </row>
    <row r="7919" spans="1:4" ht="15" x14ac:dyDescent="0.25">
      <c r="A7919" s="51" t="s">
        <v>28786</v>
      </c>
      <c r="B7919" s="1" t="str">
        <f t="shared" si="123"/>
        <v>בן ארי לירן7000</v>
      </c>
      <c r="C7919" s="52">
        <v>7000</v>
      </c>
      <c r="D7919" s="50">
        <v>7915</v>
      </c>
    </row>
    <row r="7920" spans="1:4" ht="15" x14ac:dyDescent="0.25">
      <c r="A7920" s="54" t="s">
        <v>28787</v>
      </c>
      <c r="B7920" s="1" t="str">
        <f t="shared" si="123"/>
        <v>בן ארי שרגא8400</v>
      </c>
      <c r="C7920" s="55">
        <v>8400</v>
      </c>
      <c r="D7920" s="53">
        <v>7916</v>
      </c>
    </row>
    <row r="7921" spans="1:4" ht="15" x14ac:dyDescent="0.25">
      <c r="A7921" s="51" t="s">
        <v>28788</v>
      </c>
      <c r="B7921" s="1" t="str">
        <f t="shared" si="123"/>
        <v>בן ארצי4000</v>
      </c>
      <c r="C7921" s="52">
        <v>4000</v>
      </c>
      <c r="D7921" s="50">
        <v>7917</v>
      </c>
    </row>
    <row r="7922" spans="1:4" ht="15" x14ac:dyDescent="0.25">
      <c r="A7922" s="54" t="s">
        <v>28789</v>
      </c>
      <c r="B7922" s="1" t="str">
        <f t="shared" si="123"/>
        <v>בן אשר5000</v>
      </c>
      <c r="C7922" s="55">
        <v>5000</v>
      </c>
      <c r="D7922" s="53">
        <v>7918</v>
      </c>
    </row>
    <row r="7923" spans="1:4" ht="15" x14ac:dyDescent="0.25">
      <c r="A7923" s="51" t="s">
        <v>28789</v>
      </c>
      <c r="B7923" s="1" t="str">
        <f t="shared" si="123"/>
        <v>בן אשר9000</v>
      </c>
      <c r="C7923" s="52">
        <v>9000</v>
      </c>
      <c r="D7923" s="50">
        <v>7919</v>
      </c>
    </row>
    <row r="7924" spans="1:4" ht="15" x14ac:dyDescent="0.25">
      <c r="A7924" s="51" t="s">
        <v>28791</v>
      </c>
      <c r="B7924" s="1" t="str">
        <f t="shared" si="123"/>
        <v>בן באר יהושע31</v>
      </c>
      <c r="C7924" s="52">
        <v>31</v>
      </c>
      <c r="D7924" s="50">
        <v>7920</v>
      </c>
    </row>
    <row r="7925" spans="1:4" ht="15" x14ac:dyDescent="0.25">
      <c r="A7925" s="54" t="s">
        <v>28792</v>
      </c>
      <c r="B7925" s="1" t="str">
        <f t="shared" si="123"/>
        <v>בן בארי הושע31</v>
      </c>
      <c r="C7925" s="55">
        <v>31</v>
      </c>
      <c r="D7925" s="53">
        <v>7921</v>
      </c>
    </row>
    <row r="7926" spans="1:4" ht="15" x14ac:dyDescent="0.25">
      <c r="A7926" s="51" t="s">
        <v>28793</v>
      </c>
      <c r="B7926" s="1" t="str">
        <f t="shared" si="123"/>
        <v>בן בבא3000</v>
      </c>
      <c r="C7926" s="52">
        <v>3000</v>
      </c>
      <c r="D7926" s="50">
        <v>7922</v>
      </c>
    </row>
    <row r="7927" spans="1:4" ht="15" x14ac:dyDescent="0.25">
      <c r="A7927" s="54" t="s">
        <v>28793</v>
      </c>
      <c r="B7927" s="1" t="str">
        <f t="shared" si="123"/>
        <v>בן בבא4000</v>
      </c>
      <c r="C7927" s="55">
        <v>4000</v>
      </c>
      <c r="D7927" s="53">
        <v>7923</v>
      </c>
    </row>
    <row r="7928" spans="1:4" ht="15" x14ac:dyDescent="0.25">
      <c r="A7928" s="51" t="s">
        <v>28794</v>
      </c>
      <c r="B7928" s="1" t="str">
        <f t="shared" si="123"/>
        <v>בן ברוך אורי70</v>
      </c>
      <c r="C7928" s="52">
        <v>70</v>
      </c>
      <c r="D7928" s="50">
        <v>7924</v>
      </c>
    </row>
    <row r="7929" spans="1:4" ht="15" x14ac:dyDescent="0.25">
      <c r="A7929" s="54" t="s">
        <v>28795</v>
      </c>
      <c r="B7929" s="1" t="str">
        <f t="shared" si="123"/>
        <v>בן גבריאל3000</v>
      </c>
      <c r="C7929" s="55">
        <v>3000</v>
      </c>
      <c r="D7929" s="53">
        <v>7925</v>
      </c>
    </row>
    <row r="7930" spans="1:4" ht="15" x14ac:dyDescent="0.25">
      <c r="A7930" s="51" t="s">
        <v>28796</v>
      </c>
      <c r="B7930" s="1" t="str">
        <f t="shared" si="123"/>
        <v>בן גוביל מעאדי3000</v>
      </c>
      <c r="C7930" s="52">
        <v>3000</v>
      </c>
      <c r="D7930" s="50">
        <v>7926</v>
      </c>
    </row>
    <row r="7931" spans="1:4" ht="15" x14ac:dyDescent="0.25">
      <c r="A7931" s="54" t="s">
        <v>28797</v>
      </c>
      <c r="B7931" s="1" t="str">
        <f t="shared" si="123"/>
        <v>בן גוריון180</v>
      </c>
      <c r="C7931" s="55">
        <v>180</v>
      </c>
      <c r="D7931" s="53">
        <v>7927</v>
      </c>
    </row>
    <row r="7932" spans="1:4" ht="15" x14ac:dyDescent="0.25">
      <c r="A7932" s="51" t="s">
        <v>28797</v>
      </c>
      <c r="B7932" s="1" t="str">
        <f t="shared" si="123"/>
        <v>בן גוריון28</v>
      </c>
      <c r="C7932" s="52">
        <v>28</v>
      </c>
      <c r="D7932" s="50">
        <v>7928</v>
      </c>
    </row>
    <row r="7933" spans="1:4" ht="15" x14ac:dyDescent="0.25">
      <c r="A7933" s="54" t="s">
        <v>28797</v>
      </c>
      <c r="B7933" s="1" t="str">
        <f t="shared" si="123"/>
        <v>בן גוריון46</v>
      </c>
      <c r="C7933" s="55">
        <v>46</v>
      </c>
      <c r="D7933" s="53">
        <v>7929</v>
      </c>
    </row>
    <row r="7934" spans="1:4" ht="15" x14ac:dyDescent="0.25">
      <c r="A7934" s="54" t="s">
        <v>28797</v>
      </c>
      <c r="B7934" s="1" t="str">
        <f t="shared" si="123"/>
        <v>בן גוריון166</v>
      </c>
      <c r="C7934" s="55">
        <v>166</v>
      </c>
      <c r="D7934" s="53">
        <v>7930</v>
      </c>
    </row>
    <row r="7935" spans="1:4" ht="15" x14ac:dyDescent="0.25">
      <c r="A7935" s="51" t="s">
        <v>28797</v>
      </c>
      <c r="B7935" s="1" t="str">
        <f t="shared" si="123"/>
        <v>בן גוריון246</v>
      </c>
      <c r="C7935" s="52">
        <v>246</v>
      </c>
      <c r="D7935" s="50">
        <v>7931</v>
      </c>
    </row>
    <row r="7936" spans="1:4" ht="15" x14ac:dyDescent="0.25">
      <c r="A7936" s="54" t="s">
        <v>28797</v>
      </c>
      <c r="B7936" s="1" t="str">
        <f t="shared" si="123"/>
        <v>בן גוריון681</v>
      </c>
      <c r="C7936" s="55">
        <v>681</v>
      </c>
      <c r="D7936" s="53">
        <v>7932</v>
      </c>
    </row>
    <row r="7937" spans="1:4" ht="15" x14ac:dyDescent="0.25">
      <c r="A7937" s="51" t="s">
        <v>28797</v>
      </c>
      <c r="B7937" s="1" t="str">
        <f t="shared" si="123"/>
        <v>בן גוריון1063</v>
      </c>
      <c r="C7937" s="52">
        <v>1063</v>
      </c>
      <c r="D7937" s="50">
        <v>7933</v>
      </c>
    </row>
    <row r="7938" spans="1:4" ht="15" x14ac:dyDescent="0.25">
      <c r="A7938" s="54" t="s">
        <v>28797</v>
      </c>
      <c r="B7938" s="1" t="str">
        <f t="shared" si="123"/>
        <v>בן גוריון2034</v>
      </c>
      <c r="C7938" s="55">
        <v>2034</v>
      </c>
      <c r="D7938" s="53">
        <v>7934</v>
      </c>
    </row>
    <row r="7939" spans="1:4" ht="15" x14ac:dyDescent="0.25">
      <c r="A7939" s="51" t="s">
        <v>28797</v>
      </c>
      <c r="B7939" s="1" t="str">
        <f t="shared" ref="B7939:B8002" si="124">A7939&amp;C7939</f>
        <v>בן גוריון2650</v>
      </c>
      <c r="C7939" s="52">
        <v>2650</v>
      </c>
      <c r="D7939" s="50">
        <v>7935</v>
      </c>
    </row>
    <row r="7940" spans="1:4" ht="15" x14ac:dyDescent="0.25">
      <c r="A7940" s="54" t="s">
        <v>28797</v>
      </c>
      <c r="B7940" s="1" t="str">
        <f t="shared" si="124"/>
        <v>בן גוריון6400</v>
      </c>
      <c r="C7940" s="55">
        <v>6400</v>
      </c>
      <c r="D7940" s="53">
        <v>7936</v>
      </c>
    </row>
    <row r="7941" spans="1:4" ht="15" x14ac:dyDescent="0.25">
      <c r="A7941" s="51" t="s">
        <v>28797</v>
      </c>
      <c r="B7941" s="1" t="str">
        <f t="shared" si="124"/>
        <v>בן גוריון6900</v>
      </c>
      <c r="C7941" s="52">
        <v>6900</v>
      </c>
      <c r="D7941" s="50">
        <v>7937</v>
      </c>
    </row>
    <row r="7942" spans="1:4" ht="15" x14ac:dyDescent="0.25">
      <c r="A7942" s="54" t="s">
        <v>28797</v>
      </c>
      <c r="B7942" s="1" t="str">
        <f t="shared" si="124"/>
        <v>בן גוריון7200</v>
      </c>
      <c r="C7942" s="55">
        <v>7200</v>
      </c>
      <c r="D7942" s="53">
        <v>7938</v>
      </c>
    </row>
    <row r="7943" spans="1:4" ht="15" x14ac:dyDescent="0.25">
      <c r="A7943" s="51" t="s">
        <v>28797</v>
      </c>
      <c r="B7943" s="1" t="str">
        <f t="shared" si="124"/>
        <v>בן גוריון7900</v>
      </c>
      <c r="C7943" s="52">
        <v>7900</v>
      </c>
      <c r="D7943" s="50">
        <v>7939</v>
      </c>
    </row>
    <row r="7944" spans="1:4" ht="15" x14ac:dyDescent="0.25">
      <c r="A7944" s="51" t="s">
        <v>28797</v>
      </c>
      <c r="B7944" s="1" t="str">
        <f t="shared" si="124"/>
        <v>בן גוריון8400</v>
      </c>
      <c r="C7944" s="52">
        <v>8400</v>
      </c>
      <c r="D7944" s="50">
        <v>7940</v>
      </c>
    </row>
    <row r="7945" spans="1:4" ht="15" x14ac:dyDescent="0.25">
      <c r="A7945" s="54" t="s">
        <v>28797</v>
      </c>
      <c r="B7945" s="1" t="str">
        <f t="shared" si="124"/>
        <v>בן גוריון8500</v>
      </c>
      <c r="C7945" s="55">
        <v>8500</v>
      </c>
      <c r="D7945" s="53">
        <v>7941</v>
      </c>
    </row>
    <row r="7946" spans="1:4" ht="15" x14ac:dyDescent="0.25">
      <c r="A7946" s="51" t="s">
        <v>28797</v>
      </c>
      <c r="B7946" s="1" t="str">
        <f t="shared" si="124"/>
        <v>בן גוריון8700</v>
      </c>
      <c r="C7946" s="52">
        <v>8700</v>
      </c>
      <c r="D7946" s="50">
        <v>7942</v>
      </c>
    </row>
    <row r="7947" spans="1:4" ht="15" x14ac:dyDescent="0.25">
      <c r="A7947" s="54" t="s">
        <v>28797</v>
      </c>
      <c r="B7947" s="1" t="str">
        <f t="shared" si="124"/>
        <v>בן גוריון9200</v>
      </c>
      <c r="C7947" s="55">
        <v>9200</v>
      </c>
      <c r="D7947" s="53">
        <v>7943</v>
      </c>
    </row>
    <row r="7948" spans="1:4" ht="15" x14ac:dyDescent="0.25">
      <c r="A7948" s="51" t="s">
        <v>28797</v>
      </c>
      <c r="B7948" s="1" t="str">
        <f t="shared" si="124"/>
        <v>בן גוריון9700</v>
      </c>
      <c r="C7948" s="52">
        <v>9700</v>
      </c>
      <c r="D7948" s="50">
        <v>7944</v>
      </c>
    </row>
    <row r="7949" spans="1:4" ht="15" x14ac:dyDescent="0.25">
      <c r="A7949" s="54" t="s">
        <v>28800</v>
      </c>
      <c r="B7949" s="1" t="str">
        <f t="shared" si="124"/>
        <v>בן גוריון דוד6100</v>
      </c>
      <c r="C7949" s="55">
        <v>6100</v>
      </c>
      <c r="D7949" s="53">
        <v>7945</v>
      </c>
    </row>
    <row r="7950" spans="1:4" ht="15" x14ac:dyDescent="0.25">
      <c r="A7950" s="51" t="s">
        <v>28800</v>
      </c>
      <c r="B7950" s="1" t="str">
        <f t="shared" si="124"/>
        <v>בן גוריון דוד9400</v>
      </c>
      <c r="C7950" s="52">
        <v>9400</v>
      </c>
      <c r="D7950" s="50">
        <v>7946</v>
      </c>
    </row>
    <row r="7951" spans="1:4" ht="15" x14ac:dyDescent="0.25">
      <c r="A7951" s="54" t="s">
        <v>28801</v>
      </c>
      <c r="B7951" s="1" t="str">
        <f t="shared" si="124"/>
        <v>בן גוריון כפר אז"ר8600</v>
      </c>
      <c r="C7951" s="55">
        <v>8600</v>
      </c>
      <c r="D7951" s="53">
        <v>7947</v>
      </c>
    </row>
    <row r="7952" spans="1:4" ht="15" x14ac:dyDescent="0.25">
      <c r="A7952" s="51" t="s">
        <v>28802</v>
      </c>
      <c r="B7952" s="1" t="str">
        <f t="shared" si="124"/>
        <v>בן גוריון פולה2610</v>
      </c>
      <c r="C7952" s="52">
        <v>2610</v>
      </c>
      <c r="D7952" s="50">
        <v>7948</v>
      </c>
    </row>
    <row r="7953" spans="1:4" ht="15" x14ac:dyDescent="0.25">
      <c r="A7953" s="54" t="s">
        <v>28803</v>
      </c>
      <c r="B7953" s="1" t="str">
        <f t="shared" si="124"/>
        <v>בן גל מיכאל5000</v>
      </c>
      <c r="C7953" s="55">
        <v>5000</v>
      </c>
      <c r="D7953" s="53">
        <v>7949</v>
      </c>
    </row>
    <row r="7954" spans="1:4" ht="15" x14ac:dyDescent="0.25">
      <c r="A7954" s="54" t="s">
        <v>28805</v>
      </c>
      <c r="B7954" s="1" t="str">
        <f t="shared" si="124"/>
        <v>בן גמלא יהושע98</v>
      </c>
      <c r="C7954" s="55">
        <v>98</v>
      </c>
      <c r="D7954" s="53">
        <v>7950</v>
      </c>
    </row>
    <row r="7955" spans="1:4" ht="15" x14ac:dyDescent="0.25">
      <c r="A7955" s="51" t="s">
        <v>28805</v>
      </c>
      <c r="B7955" s="1" t="str">
        <f t="shared" si="124"/>
        <v>בן גמלא יהושע3000</v>
      </c>
      <c r="C7955" s="52">
        <v>3000</v>
      </c>
      <c r="D7955" s="50">
        <v>7951</v>
      </c>
    </row>
    <row r="7956" spans="1:4" ht="15" x14ac:dyDescent="0.25">
      <c r="A7956" s="54" t="s">
        <v>28805</v>
      </c>
      <c r="B7956" s="1" t="str">
        <f t="shared" si="124"/>
        <v>בן גמלא יהושע9700</v>
      </c>
      <c r="C7956" s="55">
        <v>9700</v>
      </c>
      <c r="D7956" s="53">
        <v>7952</v>
      </c>
    </row>
    <row r="7957" spans="1:4" ht="15" x14ac:dyDescent="0.25">
      <c r="A7957" s="51" t="s">
        <v>28806</v>
      </c>
      <c r="B7957" s="1" t="str">
        <f t="shared" si="124"/>
        <v>בן גמליאל5000</v>
      </c>
      <c r="C7957" s="52">
        <v>5000</v>
      </c>
      <c r="D7957" s="50">
        <v>7953</v>
      </c>
    </row>
    <row r="7958" spans="1:4" ht="15" x14ac:dyDescent="0.25">
      <c r="A7958" s="54" t="s">
        <v>28807</v>
      </c>
      <c r="B7958" s="1" t="str">
        <f t="shared" si="124"/>
        <v>בן גפן2550</v>
      </c>
      <c r="C7958" s="55">
        <v>2550</v>
      </c>
      <c r="D7958" s="53">
        <v>7954</v>
      </c>
    </row>
    <row r="7959" spans="1:4" ht="15" x14ac:dyDescent="0.25">
      <c r="A7959" s="51" t="s">
        <v>28808</v>
      </c>
      <c r="B7959" s="1" t="str">
        <f t="shared" si="124"/>
        <v>בן גרא2610</v>
      </c>
      <c r="C7959" s="52">
        <v>2610</v>
      </c>
      <c r="D7959" s="50">
        <v>7955</v>
      </c>
    </row>
    <row r="7960" spans="1:4" ht="15" x14ac:dyDescent="0.25">
      <c r="A7960" s="54" t="s">
        <v>28809</v>
      </c>
      <c r="B7960" s="1" t="str">
        <f t="shared" si="124"/>
        <v>בן דב יעקב3000</v>
      </c>
      <c r="C7960" s="55">
        <v>3000</v>
      </c>
      <c r="D7960" s="53">
        <v>7956</v>
      </c>
    </row>
    <row r="7961" spans="1:4" ht="15" x14ac:dyDescent="0.25">
      <c r="A7961" s="51" t="s">
        <v>28810</v>
      </c>
      <c r="B7961" s="1" t="str">
        <f t="shared" si="124"/>
        <v>בן דוד7100</v>
      </c>
      <c r="C7961" s="52">
        <v>7100</v>
      </c>
      <c r="D7961" s="50">
        <v>7957</v>
      </c>
    </row>
    <row r="7962" spans="1:4" ht="15" x14ac:dyDescent="0.25">
      <c r="A7962" s="54" t="s">
        <v>28811</v>
      </c>
      <c r="B7962" s="1" t="str">
        <f t="shared" si="124"/>
        <v>בן דוד אברהם6100</v>
      </c>
      <c r="C7962" s="55">
        <v>6100</v>
      </c>
      <c r="D7962" s="53">
        <v>7958</v>
      </c>
    </row>
    <row r="7963" spans="1:4" ht="15" x14ac:dyDescent="0.25">
      <c r="A7963" s="51" t="s">
        <v>28812</v>
      </c>
      <c r="B7963" s="1" t="str">
        <f t="shared" si="124"/>
        <v>בן דוד חיים5000</v>
      </c>
      <c r="C7963" s="52">
        <v>5000</v>
      </c>
      <c r="D7963" s="50">
        <v>7959</v>
      </c>
    </row>
    <row r="7964" spans="1:4" ht="15" x14ac:dyDescent="0.25">
      <c r="A7964" s="51" t="s">
        <v>28814</v>
      </c>
      <c r="B7964" s="1" t="str">
        <f t="shared" si="124"/>
        <v>בן דוד יוסף9000</v>
      </c>
      <c r="C7964" s="52">
        <v>9000</v>
      </c>
      <c r="D7964" s="50">
        <v>7960</v>
      </c>
    </row>
    <row r="7965" spans="1:4" ht="15" x14ac:dyDescent="0.25">
      <c r="A7965" s="54" t="s">
        <v>28815</v>
      </c>
      <c r="B7965" s="1" t="str">
        <f t="shared" si="124"/>
        <v>בן דוד יצחק7900</v>
      </c>
      <c r="C7965" s="55">
        <v>7900</v>
      </c>
      <c r="D7965" s="53">
        <v>7961</v>
      </c>
    </row>
    <row r="7966" spans="1:4" ht="15" x14ac:dyDescent="0.25">
      <c r="A7966" s="51" t="s">
        <v>28816</v>
      </c>
      <c r="B7966" s="1" t="str">
        <f t="shared" si="124"/>
        <v>בן דוד פנחס8400</v>
      </c>
      <c r="C7966" s="52">
        <v>8400</v>
      </c>
      <c r="D7966" s="50">
        <v>7962</v>
      </c>
    </row>
    <row r="7967" spans="1:4" ht="15" x14ac:dyDescent="0.25">
      <c r="A7967" s="54" t="s">
        <v>28817</v>
      </c>
      <c r="B7967" s="1" t="str">
        <f t="shared" si="124"/>
        <v>בן דוד שלמה8300</v>
      </c>
      <c r="C7967" s="55">
        <v>8300</v>
      </c>
      <c r="D7967" s="53">
        <v>7963</v>
      </c>
    </row>
    <row r="7968" spans="1:4" ht="15" x14ac:dyDescent="0.25">
      <c r="A7968" s="51" t="s">
        <v>28818</v>
      </c>
      <c r="B7968" s="1" t="str">
        <f t="shared" si="124"/>
        <v>בן דוסא3000</v>
      </c>
      <c r="C7968" s="52">
        <v>3000</v>
      </c>
      <c r="D7968" s="50">
        <v>7964</v>
      </c>
    </row>
    <row r="7969" spans="1:4" ht="15" x14ac:dyDescent="0.25">
      <c r="A7969" s="54" t="s">
        <v>28819</v>
      </c>
      <c r="B7969" s="1" t="str">
        <f t="shared" si="124"/>
        <v>בן דור יצחק3000</v>
      </c>
      <c r="C7969" s="55">
        <v>3000</v>
      </c>
      <c r="D7969" s="53">
        <v>7965</v>
      </c>
    </row>
    <row r="7970" spans="1:4" ht="15" x14ac:dyDescent="0.25">
      <c r="A7970" s="51" t="s">
        <v>28820</v>
      </c>
      <c r="B7970" s="1" t="str">
        <f t="shared" si="124"/>
        <v>בן דיוואן עמרם70</v>
      </c>
      <c r="C7970" s="52">
        <v>70</v>
      </c>
      <c r="D7970" s="50">
        <v>7966</v>
      </c>
    </row>
    <row r="7971" spans="1:4" ht="15" x14ac:dyDescent="0.25">
      <c r="A7971" s="54" t="s">
        <v>28821</v>
      </c>
      <c r="B7971" s="1" t="str">
        <f t="shared" si="124"/>
        <v>בן דרור מרדכי7900</v>
      </c>
      <c r="C7971" s="55">
        <v>7900</v>
      </c>
      <c r="D7971" s="53">
        <v>7967</v>
      </c>
    </row>
    <row r="7972" spans="1:4" ht="15" x14ac:dyDescent="0.25">
      <c r="A7972" s="51" t="s">
        <v>28822</v>
      </c>
      <c r="B7972" s="1" t="str">
        <f t="shared" si="124"/>
        <v>בן הורקנוס אליעזר7000</v>
      </c>
      <c r="C7972" s="52">
        <v>7000</v>
      </c>
      <c r="D7972" s="50">
        <v>7968</v>
      </c>
    </row>
    <row r="7973" spans="1:4" ht="15" x14ac:dyDescent="0.25">
      <c r="A7973" s="54" t="s">
        <v>28823</v>
      </c>
      <c r="B7973" s="1" t="str">
        <f t="shared" si="124"/>
        <v>בן הכט70</v>
      </c>
      <c r="C7973" s="55">
        <v>70</v>
      </c>
      <c r="D7973" s="53">
        <v>7969</v>
      </c>
    </row>
    <row r="7974" spans="1:4" ht="15" x14ac:dyDescent="0.25">
      <c r="A7974" s="54" t="s">
        <v>28825</v>
      </c>
      <c r="B7974" s="1" t="str">
        <f t="shared" si="124"/>
        <v>בן הלל3000</v>
      </c>
      <c r="C7974" s="55">
        <v>3000</v>
      </c>
      <c r="D7974" s="53">
        <v>7970</v>
      </c>
    </row>
    <row r="7975" spans="1:4" ht="15" x14ac:dyDescent="0.25">
      <c r="A7975" s="51" t="s">
        <v>28825</v>
      </c>
      <c r="B7975" s="1" t="str">
        <f t="shared" si="124"/>
        <v>בן הלל6600</v>
      </c>
      <c r="C7975" s="52">
        <v>6600</v>
      </c>
      <c r="D7975" s="50">
        <v>7971</v>
      </c>
    </row>
    <row r="7976" spans="1:4" ht="15" x14ac:dyDescent="0.25">
      <c r="A7976" s="54" t="s">
        <v>28826</v>
      </c>
      <c r="B7976" s="1" t="str">
        <f t="shared" si="124"/>
        <v>בן הלל מרדכי5000</v>
      </c>
      <c r="C7976" s="55">
        <v>5000</v>
      </c>
      <c r="D7976" s="53">
        <v>7972</v>
      </c>
    </row>
    <row r="7977" spans="1:4" ht="15" x14ac:dyDescent="0.25">
      <c r="A7977" s="51" t="s">
        <v>28827</v>
      </c>
      <c r="B7977" s="1" t="str">
        <f t="shared" si="124"/>
        <v>בן הרוש דוד4000</v>
      </c>
      <c r="C7977" s="52">
        <v>4000</v>
      </c>
      <c r="D7977" s="50">
        <v>7973</v>
      </c>
    </row>
    <row r="7978" spans="1:4" ht="15" x14ac:dyDescent="0.25">
      <c r="A7978" s="54" t="s">
        <v>28828</v>
      </c>
      <c r="B7978" s="1" t="str">
        <f t="shared" si="124"/>
        <v>בן זאב5000</v>
      </c>
      <c r="C7978" s="55">
        <v>5000</v>
      </c>
      <c r="D7978" s="53">
        <v>7974</v>
      </c>
    </row>
    <row r="7979" spans="1:4" ht="15" x14ac:dyDescent="0.25">
      <c r="A7979" s="51" t="s">
        <v>28828</v>
      </c>
      <c r="B7979" s="1" t="str">
        <f t="shared" si="124"/>
        <v>בן זאב8300</v>
      </c>
      <c r="C7979" s="52">
        <v>8300</v>
      </c>
      <c r="D7979" s="50">
        <v>7975</v>
      </c>
    </row>
    <row r="7980" spans="1:4" ht="15" x14ac:dyDescent="0.25">
      <c r="A7980" s="54" t="s">
        <v>28829</v>
      </c>
      <c r="B7980" s="1" t="str">
        <f t="shared" si="124"/>
        <v>בן זאב יהודה2610</v>
      </c>
      <c r="C7980" s="55">
        <v>2610</v>
      </c>
      <c r="D7980" s="53">
        <v>7976</v>
      </c>
    </row>
    <row r="7981" spans="1:4" ht="15" x14ac:dyDescent="0.25">
      <c r="A7981" s="51" t="s">
        <v>28830</v>
      </c>
      <c r="B7981" s="1" t="str">
        <f t="shared" si="124"/>
        <v>בן זאב ישראל3000</v>
      </c>
      <c r="C7981" s="52">
        <v>3000</v>
      </c>
      <c r="D7981" s="50">
        <v>7977</v>
      </c>
    </row>
    <row r="7982" spans="1:4" ht="15" x14ac:dyDescent="0.25">
      <c r="A7982" s="54" t="s">
        <v>28831</v>
      </c>
      <c r="B7982" s="1" t="str">
        <f t="shared" si="124"/>
        <v>בן זבארה5000</v>
      </c>
      <c r="C7982" s="55">
        <v>5000</v>
      </c>
      <c r="D7982" s="53">
        <v>7978</v>
      </c>
    </row>
    <row r="7983" spans="1:4" ht="15" x14ac:dyDescent="0.25">
      <c r="A7983" s="51" t="s">
        <v>28832</v>
      </c>
      <c r="B7983" s="1" t="str">
        <f t="shared" si="124"/>
        <v>בן זומא6100</v>
      </c>
      <c r="C7983" s="52">
        <v>6100</v>
      </c>
      <c r="D7983" s="50">
        <v>7979</v>
      </c>
    </row>
    <row r="7984" spans="1:4" ht="15" x14ac:dyDescent="0.25">
      <c r="A7984" s="51" t="s">
        <v>28832</v>
      </c>
      <c r="B7984" s="1" t="str">
        <f t="shared" si="124"/>
        <v>בן זומא7100</v>
      </c>
      <c r="C7984" s="52">
        <v>7100</v>
      </c>
      <c r="D7984" s="50">
        <v>7980</v>
      </c>
    </row>
    <row r="7985" spans="1:4" ht="15" x14ac:dyDescent="0.25">
      <c r="A7985" s="54" t="s">
        <v>932</v>
      </c>
      <c r="B7985" s="1" t="str">
        <f t="shared" si="124"/>
        <v>בן זכאי2650</v>
      </c>
      <c r="C7985" s="55">
        <v>2650</v>
      </c>
      <c r="D7985" s="53">
        <v>7981</v>
      </c>
    </row>
    <row r="7986" spans="1:4" ht="15" x14ac:dyDescent="0.25">
      <c r="A7986" s="51" t="s">
        <v>932</v>
      </c>
      <c r="B7986" s="1" t="str">
        <f t="shared" si="124"/>
        <v>בן זכאי4000</v>
      </c>
      <c r="C7986" s="52">
        <v>4000</v>
      </c>
      <c r="D7986" s="50">
        <v>7982</v>
      </c>
    </row>
    <row r="7987" spans="1:4" ht="15" x14ac:dyDescent="0.25">
      <c r="A7987" s="54" t="s">
        <v>932</v>
      </c>
      <c r="B7987" s="1" t="str">
        <f t="shared" si="124"/>
        <v>בן זכאי6100</v>
      </c>
      <c r="C7987" s="55">
        <v>6100</v>
      </c>
      <c r="D7987" s="53">
        <v>7983</v>
      </c>
    </row>
    <row r="7988" spans="1:4" ht="15" x14ac:dyDescent="0.25">
      <c r="A7988" s="51" t="s">
        <v>932</v>
      </c>
      <c r="B7988" s="1" t="str">
        <f t="shared" si="124"/>
        <v>בן זכאי6700</v>
      </c>
      <c r="C7988" s="52">
        <v>6700</v>
      </c>
      <c r="D7988" s="50">
        <v>7984</v>
      </c>
    </row>
    <row r="7989" spans="1:4" ht="15" x14ac:dyDescent="0.25">
      <c r="A7989" s="54" t="s">
        <v>932</v>
      </c>
      <c r="B7989" s="1" t="str">
        <f t="shared" si="124"/>
        <v>בן זכאי7900</v>
      </c>
      <c r="C7989" s="55">
        <v>7900</v>
      </c>
      <c r="D7989" s="53">
        <v>7985</v>
      </c>
    </row>
    <row r="7990" spans="1:4" ht="15" x14ac:dyDescent="0.25">
      <c r="A7990" s="51" t="s">
        <v>932</v>
      </c>
      <c r="B7990" s="1" t="str">
        <f t="shared" si="124"/>
        <v>בן זכאי8300</v>
      </c>
      <c r="C7990" s="52">
        <v>8300</v>
      </c>
      <c r="D7990" s="50">
        <v>7986</v>
      </c>
    </row>
    <row r="7991" spans="1:4" ht="15" x14ac:dyDescent="0.25">
      <c r="A7991" s="54" t="s">
        <v>932</v>
      </c>
      <c r="B7991" s="1" t="str">
        <f t="shared" si="124"/>
        <v>בן זכאי8700</v>
      </c>
      <c r="C7991" s="55">
        <v>8700</v>
      </c>
      <c r="D7991" s="53">
        <v>7987</v>
      </c>
    </row>
    <row r="7992" spans="1:4" ht="15" x14ac:dyDescent="0.25">
      <c r="A7992" s="51" t="s">
        <v>28833</v>
      </c>
      <c r="B7992" s="1" t="str">
        <f t="shared" si="124"/>
        <v>בן חביב9000</v>
      </c>
      <c r="C7992" s="52">
        <v>9000</v>
      </c>
      <c r="D7992" s="50">
        <v>7988</v>
      </c>
    </row>
    <row r="7993" spans="1:4" ht="15" x14ac:dyDescent="0.25">
      <c r="A7993" s="54" t="s">
        <v>28834</v>
      </c>
      <c r="B7993" s="1" t="str">
        <f t="shared" si="124"/>
        <v>בן חור7900</v>
      </c>
      <c r="C7993" s="55">
        <v>7900</v>
      </c>
      <c r="D7993" s="53">
        <v>7989</v>
      </c>
    </row>
    <row r="7994" spans="1:4" ht="15" x14ac:dyDescent="0.25">
      <c r="A7994" s="54" t="s">
        <v>28835</v>
      </c>
      <c r="B7994" s="1" t="str">
        <f t="shared" si="124"/>
        <v>בן חיים2650</v>
      </c>
      <c r="C7994" s="55">
        <v>2650</v>
      </c>
      <c r="D7994" s="53">
        <v>7990</v>
      </c>
    </row>
    <row r="7995" spans="1:4" ht="15" x14ac:dyDescent="0.25">
      <c r="A7995" s="51" t="s">
        <v>28836</v>
      </c>
      <c r="B7995" s="1" t="str">
        <f t="shared" si="124"/>
        <v>בן חיים פאול5000</v>
      </c>
      <c r="C7995" s="52">
        <v>5000</v>
      </c>
      <c r="D7995" s="50">
        <v>7991</v>
      </c>
    </row>
    <row r="7996" spans="1:4" ht="15" x14ac:dyDescent="0.25">
      <c r="A7996" s="54" t="s">
        <v>28836</v>
      </c>
      <c r="B7996" s="1" t="str">
        <f t="shared" si="124"/>
        <v>בן חיים פאול8300</v>
      </c>
      <c r="C7996" s="55">
        <v>8300</v>
      </c>
      <c r="D7996" s="53">
        <v>7992</v>
      </c>
    </row>
    <row r="7997" spans="1:4" ht="15" x14ac:dyDescent="0.25">
      <c r="A7997" s="51" t="s">
        <v>28836</v>
      </c>
      <c r="B7997" s="1" t="str">
        <f t="shared" si="124"/>
        <v>בן חיים פאול9000</v>
      </c>
      <c r="C7997" s="52">
        <v>9000</v>
      </c>
      <c r="D7997" s="50">
        <v>7993</v>
      </c>
    </row>
    <row r="7998" spans="1:4" ht="15" x14ac:dyDescent="0.25">
      <c r="A7998" s="54" t="s">
        <v>28837</v>
      </c>
      <c r="B7998" s="1" t="str">
        <f t="shared" si="124"/>
        <v>בן חיל5000</v>
      </c>
      <c r="C7998" s="55">
        <v>5000</v>
      </c>
      <c r="D7998" s="53">
        <v>7994</v>
      </c>
    </row>
    <row r="7999" spans="1:4" ht="15" x14ac:dyDescent="0.25">
      <c r="A7999" s="51" t="s">
        <v>28838</v>
      </c>
      <c r="B7999" s="1" t="str">
        <f t="shared" si="124"/>
        <v>בן חמו אהרן7000</v>
      </c>
      <c r="C7999" s="52">
        <v>7000</v>
      </c>
      <c r="D7999" s="50">
        <v>7995</v>
      </c>
    </row>
    <row r="8000" spans="1:4" ht="15" x14ac:dyDescent="0.25">
      <c r="A8000" s="54" t="s">
        <v>28839</v>
      </c>
      <c r="B8000" s="1" t="str">
        <f t="shared" si="124"/>
        <v>בן חמו שמעון3000</v>
      </c>
      <c r="C8000" s="55">
        <v>3000</v>
      </c>
      <c r="D8000" s="53">
        <v>7996</v>
      </c>
    </row>
    <row r="8001" spans="1:4" ht="15" x14ac:dyDescent="0.25">
      <c r="A8001" s="51" t="s">
        <v>28840</v>
      </c>
      <c r="B8001" s="1" t="str">
        <f t="shared" si="124"/>
        <v>בן חנן יצחק7400</v>
      </c>
      <c r="C8001" s="52">
        <v>7400</v>
      </c>
      <c r="D8001" s="50">
        <v>7997</v>
      </c>
    </row>
    <row r="8002" spans="1:4" ht="15" x14ac:dyDescent="0.25">
      <c r="A8002" s="54" t="s">
        <v>28841</v>
      </c>
      <c r="B8002" s="1" t="str">
        <f t="shared" si="124"/>
        <v>בן חנן מיכאל3000</v>
      </c>
      <c r="C8002" s="55">
        <v>3000</v>
      </c>
      <c r="D8002" s="53">
        <v>7998</v>
      </c>
    </row>
    <row r="8003" spans="1:4" ht="15" x14ac:dyDescent="0.25">
      <c r="A8003" s="51" t="s">
        <v>28842</v>
      </c>
      <c r="B8003" s="1" t="str">
        <f t="shared" ref="B8003:B8066" si="125">A8003&amp;C8003</f>
        <v>בן חסד5000</v>
      </c>
      <c r="C8003" s="52">
        <v>5000</v>
      </c>
      <c r="D8003" s="50">
        <v>7999</v>
      </c>
    </row>
    <row r="8004" spans="1:4" ht="15" x14ac:dyDescent="0.25">
      <c r="A8004" s="51" t="s">
        <v>28846</v>
      </c>
      <c r="B8004" s="1" t="str">
        <f t="shared" si="125"/>
        <v>בן חפץ טוביה3000</v>
      </c>
      <c r="C8004" s="52">
        <v>3000</v>
      </c>
      <c r="D8004" s="50">
        <v>8000</v>
      </c>
    </row>
    <row r="8005" spans="1:4" ht="15" x14ac:dyDescent="0.25">
      <c r="A8005" s="54" t="s">
        <v>28847</v>
      </c>
      <c r="B8005" s="1" t="str">
        <f t="shared" si="125"/>
        <v>בן חקון7000</v>
      </c>
      <c r="C8005" s="55">
        <v>7000</v>
      </c>
      <c r="D8005" s="53">
        <v>8001</v>
      </c>
    </row>
    <row r="8006" spans="1:4" ht="15" x14ac:dyDescent="0.25">
      <c r="A8006" s="51" t="s">
        <v>28848</v>
      </c>
      <c r="B8006" s="1" t="str">
        <f t="shared" si="125"/>
        <v>בן טבאי3000</v>
      </c>
      <c r="C8006" s="52">
        <v>3000</v>
      </c>
      <c r="D8006" s="50">
        <v>8002</v>
      </c>
    </row>
    <row r="8007" spans="1:4" ht="15" x14ac:dyDescent="0.25">
      <c r="A8007" s="54" t="s">
        <v>28849</v>
      </c>
      <c r="B8007" s="1" t="str">
        <f t="shared" si="125"/>
        <v>בן יאיר אלעזר2560</v>
      </c>
      <c r="C8007" s="55">
        <v>2560</v>
      </c>
      <c r="D8007" s="53">
        <v>8003</v>
      </c>
    </row>
    <row r="8008" spans="1:4" ht="15" x14ac:dyDescent="0.25">
      <c r="A8008" s="51" t="s">
        <v>28849</v>
      </c>
      <c r="B8008" s="1" t="str">
        <f t="shared" si="125"/>
        <v>בן יאיר אלעזר3000</v>
      </c>
      <c r="C8008" s="52">
        <v>3000</v>
      </c>
      <c r="D8008" s="50">
        <v>8004</v>
      </c>
    </row>
    <row r="8009" spans="1:4" ht="15" x14ac:dyDescent="0.25">
      <c r="A8009" s="54" t="s">
        <v>28850</v>
      </c>
      <c r="B8009" s="1" t="str">
        <f t="shared" si="125"/>
        <v>בן יהודה1020</v>
      </c>
      <c r="C8009" s="55">
        <v>1020</v>
      </c>
      <c r="D8009" s="53">
        <v>8005</v>
      </c>
    </row>
    <row r="8010" spans="1:4" ht="15" x14ac:dyDescent="0.25">
      <c r="A8010" s="51" t="s">
        <v>28850</v>
      </c>
      <c r="B8010" s="1" t="str">
        <f t="shared" si="125"/>
        <v>בן יהודה1031</v>
      </c>
      <c r="C8010" s="52">
        <v>1031</v>
      </c>
      <c r="D8010" s="50">
        <v>8006</v>
      </c>
    </row>
    <row r="8011" spans="1:4" ht="15" x14ac:dyDescent="0.25">
      <c r="A8011" s="54" t="s">
        <v>28850</v>
      </c>
      <c r="B8011" s="1" t="str">
        <f t="shared" si="125"/>
        <v>בן יהודה2620</v>
      </c>
      <c r="C8011" s="55">
        <v>2620</v>
      </c>
      <c r="D8011" s="53">
        <v>8007</v>
      </c>
    </row>
    <row r="8012" spans="1:4" ht="15" x14ac:dyDescent="0.25">
      <c r="A8012" s="51" t="s">
        <v>28850</v>
      </c>
      <c r="B8012" s="1" t="str">
        <f t="shared" si="125"/>
        <v>בן יהודה3000</v>
      </c>
      <c r="C8012" s="52">
        <v>3000</v>
      </c>
      <c r="D8012" s="50">
        <v>8008</v>
      </c>
    </row>
    <row r="8013" spans="1:4" ht="15" x14ac:dyDescent="0.25">
      <c r="A8013" s="54" t="s">
        <v>28850</v>
      </c>
      <c r="B8013" s="1" t="str">
        <f t="shared" si="125"/>
        <v>בן יהודה4000</v>
      </c>
      <c r="C8013" s="55">
        <v>4000</v>
      </c>
      <c r="D8013" s="53">
        <v>8009</v>
      </c>
    </row>
    <row r="8014" spans="1:4" ht="15" x14ac:dyDescent="0.25">
      <c r="A8014" s="54" t="s">
        <v>28850</v>
      </c>
      <c r="B8014" s="1" t="str">
        <f t="shared" si="125"/>
        <v>בן יהודה5000</v>
      </c>
      <c r="C8014" s="55">
        <v>5000</v>
      </c>
      <c r="D8014" s="53">
        <v>8010</v>
      </c>
    </row>
    <row r="8015" spans="1:4" ht="15" x14ac:dyDescent="0.25">
      <c r="A8015" s="51" t="s">
        <v>28850</v>
      </c>
      <c r="B8015" s="1" t="str">
        <f t="shared" si="125"/>
        <v>בן יהודה6400</v>
      </c>
      <c r="C8015" s="52">
        <v>6400</v>
      </c>
      <c r="D8015" s="50">
        <v>8011</v>
      </c>
    </row>
    <row r="8016" spans="1:4" ht="15" x14ac:dyDescent="0.25">
      <c r="A8016" s="54" t="s">
        <v>28850</v>
      </c>
      <c r="B8016" s="1" t="str">
        <f t="shared" si="125"/>
        <v>בן יהודה6500</v>
      </c>
      <c r="C8016" s="55">
        <v>6500</v>
      </c>
      <c r="D8016" s="53">
        <v>8012</v>
      </c>
    </row>
    <row r="8017" spans="1:4" ht="15" x14ac:dyDescent="0.25">
      <c r="A8017" s="51" t="s">
        <v>28850</v>
      </c>
      <c r="B8017" s="1" t="str">
        <f t="shared" si="125"/>
        <v>בן יהודה6600</v>
      </c>
      <c r="C8017" s="52">
        <v>6600</v>
      </c>
      <c r="D8017" s="50">
        <v>8013</v>
      </c>
    </row>
    <row r="8018" spans="1:4" ht="15" x14ac:dyDescent="0.25">
      <c r="A8018" s="54" t="s">
        <v>28850</v>
      </c>
      <c r="B8018" s="1" t="str">
        <f t="shared" si="125"/>
        <v>בן יהודה6800</v>
      </c>
      <c r="C8018" s="55">
        <v>6800</v>
      </c>
      <c r="D8018" s="53">
        <v>8014</v>
      </c>
    </row>
    <row r="8019" spans="1:4" ht="15" x14ac:dyDescent="0.25">
      <c r="A8019" s="51" t="s">
        <v>28850</v>
      </c>
      <c r="B8019" s="1" t="str">
        <f t="shared" si="125"/>
        <v>בן יהודה6900</v>
      </c>
      <c r="C8019" s="52">
        <v>6900</v>
      </c>
      <c r="D8019" s="50">
        <v>8015</v>
      </c>
    </row>
    <row r="8020" spans="1:4" ht="15" x14ac:dyDescent="0.25">
      <c r="A8020" s="54" t="s">
        <v>28850</v>
      </c>
      <c r="B8020" s="1" t="str">
        <f t="shared" si="125"/>
        <v>בן יהודה7000</v>
      </c>
      <c r="C8020" s="55">
        <v>7000</v>
      </c>
      <c r="D8020" s="53">
        <v>8016</v>
      </c>
    </row>
    <row r="8021" spans="1:4" ht="15" x14ac:dyDescent="0.25">
      <c r="A8021" s="51" t="s">
        <v>28850</v>
      </c>
      <c r="B8021" s="1" t="str">
        <f t="shared" si="125"/>
        <v>בן יהודה7400</v>
      </c>
      <c r="C8021" s="52">
        <v>7400</v>
      </c>
      <c r="D8021" s="50">
        <v>8017</v>
      </c>
    </row>
    <row r="8022" spans="1:4" ht="15" x14ac:dyDescent="0.25">
      <c r="A8022" s="54" t="s">
        <v>28850</v>
      </c>
      <c r="B8022" s="1" t="str">
        <f t="shared" si="125"/>
        <v>בן יהודה7600</v>
      </c>
      <c r="C8022" s="55">
        <v>7600</v>
      </c>
      <c r="D8022" s="53">
        <v>8018</v>
      </c>
    </row>
    <row r="8023" spans="1:4" ht="15" x14ac:dyDescent="0.25">
      <c r="A8023" s="51" t="s">
        <v>28850</v>
      </c>
      <c r="B8023" s="1" t="str">
        <f t="shared" si="125"/>
        <v>בן יהודה7700</v>
      </c>
      <c r="C8023" s="52">
        <v>7700</v>
      </c>
      <c r="D8023" s="50">
        <v>8019</v>
      </c>
    </row>
    <row r="8024" spans="1:4" ht="15" x14ac:dyDescent="0.25">
      <c r="A8024" s="51" t="s">
        <v>28850</v>
      </c>
      <c r="B8024" s="1" t="str">
        <f t="shared" si="125"/>
        <v>בן יהודה7900</v>
      </c>
      <c r="C8024" s="52">
        <v>7900</v>
      </c>
      <c r="D8024" s="50">
        <v>8020</v>
      </c>
    </row>
    <row r="8025" spans="1:4" ht="15" x14ac:dyDescent="0.25">
      <c r="A8025" s="54" t="s">
        <v>28850</v>
      </c>
      <c r="B8025" s="1" t="str">
        <f t="shared" si="125"/>
        <v>בן יהודה8300</v>
      </c>
      <c r="C8025" s="55">
        <v>8300</v>
      </c>
      <c r="D8025" s="53">
        <v>8021</v>
      </c>
    </row>
    <row r="8026" spans="1:4" ht="15" x14ac:dyDescent="0.25">
      <c r="A8026" s="51" t="s">
        <v>28850</v>
      </c>
      <c r="B8026" s="1" t="str">
        <f t="shared" si="125"/>
        <v>בן יהודה8500</v>
      </c>
      <c r="C8026" s="52">
        <v>8500</v>
      </c>
      <c r="D8026" s="50">
        <v>8022</v>
      </c>
    </row>
    <row r="8027" spans="1:4" ht="15" x14ac:dyDescent="0.25">
      <c r="A8027" s="54" t="s">
        <v>28850</v>
      </c>
      <c r="B8027" s="1" t="str">
        <f t="shared" si="125"/>
        <v>בן יהודה8700</v>
      </c>
      <c r="C8027" s="55">
        <v>8700</v>
      </c>
      <c r="D8027" s="53">
        <v>8023</v>
      </c>
    </row>
    <row r="8028" spans="1:4" ht="15" x14ac:dyDescent="0.25">
      <c r="A8028" s="51" t="s">
        <v>28850</v>
      </c>
      <c r="B8028" s="1" t="str">
        <f t="shared" si="125"/>
        <v>בן יהודה9000</v>
      </c>
      <c r="C8028" s="52">
        <v>9000</v>
      </c>
      <c r="D8028" s="50">
        <v>8024</v>
      </c>
    </row>
    <row r="8029" spans="1:4" ht="15" x14ac:dyDescent="0.25">
      <c r="A8029" s="54" t="s">
        <v>28850</v>
      </c>
      <c r="B8029" s="1" t="str">
        <f t="shared" si="125"/>
        <v>בן יהודה9200</v>
      </c>
      <c r="C8029" s="55">
        <v>9200</v>
      </c>
      <c r="D8029" s="53">
        <v>8025</v>
      </c>
    </row>
    <row r="8030" spans="1:4" ht="15" x14ac:dyDescent="0.25">
      <c r="A8030" s="51" t="s">
        <v>28850</v>
      </c>
      <c r="B8030" s="1" t="str">
        <f t="shared" si="125"/>
        <v>בן יהודה9700</v>
      </c>
      <c r="C8030" s="52">
        <v>9700</v>
      </c>
      <c r="D8030" s="50">
        <v>8026</v>
      </c>
    </row>
    <row r="8031" spans="1:4" ht="15" x14ac:dyDescent="0.25">
      <c r="A8031" s="54" t="s">
        <v>28851</v>
      </c>
      <c r="B8031" s="1" t="str">
        <f t="shared" si="125"/>
        <v>בן יהודה אבנר7200</v>
      </c>
      <c r="C8031" s="55">
        <v>7200</v>
      </c>
      <c r="D8031" s="53">
        <v>8027</v>
      </c>
    </row>
    <row r="8032" spans="1:4" ht="15" x14ac:dyDescent="0.25">
      <c r="A8032" s="51" t="s">
        <v>28852</v>
      </c>
      <c r="B8032" s="1" t="str">
        <f t="shared" si="125"/>
        <v>בן יהודה אליעזר7100</v>
      </c>
      <c r="C8032" s="52">
        <v>7100</v>
      </c>
      <c r="D8032" s="50">
        <v>8028</v>
      </c>
    </row>
    <row r="8033" spans="1:4" ht="15" x14ac:dyDescent="0.25">
      <c r="A8033" s="54" t="s">
        <v>28852</v>
      </c>
      <c r="B8033" s="1" t="str">
        <f t="shared" si="125"/>
        <v>בן יהודה אליעזר8400</v>
      </c>
      <c r="C8033" s="55">
        <v>8400</v>
      </c>
      <c r="D8033" s="53">
        <v>8029</v>
      </c>
    </row>
    <row r="8034" spans="1:4" ht="15" x14ac:dyDescent="0.25">
      <c r="A8034" s="54" t="s">
        <v>28853</v>
      </c>
      <c r="B8034" s="1" t="str">
        <f t="shared" si="125"/>
        <v>בן יהודה מנחם8400</v>
      </c>
      <c r="C8034" s="55">
        <v>8400</v>
      </c>
      <c r="D8034" s="53">
        <v>8030</v>
      </c>
    </row>
    <row r="8035" spans="1:4" ht="15" x14ac:dyDescent="0.25">
      <c r="A8035" s="51" t="s">
        <v>28854</v>
      </c>
      <c r="B8035" s="1" t="str">
        <f t="shared" si="125"/>
        <v>בן יוסף8600</v>
      </c>
      <c r="C8035" s="52">
        <v>8600</v>
      </c>
      <c r="D8035" s="50">
        <v>8031</v>
      </c>
    </row>
    <row r="8036" spans="1:4" ht="15" x14ac:dyDescent="0.25">
      <c r="A8036" s="54" t="s">
        <v>28855</v>
      </c>
      <c r="B8036" s="1" t="str">
        <f t="shared" si="125"/>
        <v>בן יוסף אהרון6800</v>
      </c>
      <c r="C8036" s="55">
        <v>6800</v>
      </c>
      <c r="D8036" s="53">
        <v>8032</v>
      </c>
    </row>
    <row r="8037" spans="1:4" ht="15" x14ac:dyDescent="0.25">
      <c r="A8037" s="51" t="s">
        <v>28855</v>
      </c>
      <c r="B8037" s="1" t="str">
        <f t="shared" si="125"/>
        <v>בן יוסף אהרון8500</v>
      </c>
      <c r="C8037" s="52">
        <v>8500</v>
      </c>
      <c r="D8037" s="50">
        <v>8033</v>
      </c>
    </row>
    <row r="8038" spans="1:4" ht="15" x14ac:dyDescent="0.25">
      <c r="A8038" s="54" t="s">
        <v>28856</v>
      </c>
      <c r="B8038" s="1" t="str">
        <f t="shared" si="125"/>
        <v>בן יוסף אהרן7000</v>
      </c>
      <c r="C8038" s="55">
        <v>7000</v>
      </c>
      <c r="D8038" s="53">
        <v>8034</v>
      </c>
    </row>
    <row r="8039" spans="1:4" ht="15" x14ac:dyDescent="0.25">
      <c r="A8039" s="51" t="s">
        <v>28857</v>
      </c>
      <c r="B8039" s="1" t="str">
        <f t="shared" si="125"/>
        <v>בן יוסף שלמה70</v>
      </c>
      <c r="C8039" s="52">
        <v>70</v>
      </c>
      <c r="D8039" s="50">
        <v>8035</v>
      </c>
    </row>
    <row r="8040" spans="1:4" ht="15" x14ac:dyDescent="0.25">
      <c r="A8040" s="54" t="s">
        <v>28857</v>
      </c>
      <c r="B8040" s="1" t="str">
        <f t="shared" si="125"/>
        <v>בן יוסף שלמה681</v>
      </c>
      <c r="C8040" s="55">
        <v>681</v>
      </c>
      <c r="D8040" s="53">
        <v>8036</v>
      </c>
    </row>
    <row r="8041" spans="1:4" ht="15" x14ac:dyDescent="0.25">
      <c r="A8041" s="51" t="s">
        <v>28857</v>
      </c>
      <c r="B8041" s="1" t="str">
        <f t="shared" si="125"/>
        <v>בן יוסף שלמה2034</v>
      </c>
      <c r="C8041" s="52">
        <v>2034</v>
      </c>
      <c r="D8041" s="50">
        <v>8037</v>
      </c>
    </row>
    <row r="8042" spans="1:4" ht="15" x14ac:dyDescent="0.25">
      <c r="A8042" s="54" t="s">
        <v>28857</v>
      </c>
      <c r="B8042" s="1" t="str">
        <f t="shared" si="125"/>
        <v>בן יוסף שלמה2530</v>
      </c>
      <c r="C8042" s="55">
        <v>2530</v>
      </c>
      <c r="D8042" s="53">
        <v>8038</v>
      </c>
    </row>
    <row r="8043" spans="1:4" ht="15" x14ac:dyDescent="0.25">
      <c r="A8043" s="51" t="s">
        <v>28857</v>
      </c>
      <c r="B8043" s="1" t="str">
        <f t="shared" si="125"/>
        <v>בן יוסף שלמה3000</v>
      </c>
      <c r="C8043" s="52">
        <v>3000</v>
      </c>
      <c r="D8043" s="50">
        <v>8039</v>
      </c>
    </row>
    <row r="8044" spans="1:4" ht="15" x14ac:dyDescent="0.25">
      <c r="A8044" s="51" t="s">
        <v>28857</v>
      </c>
      <c r="B8044" s="1" t="str">
        <f t="shared" si="125"/>
        <v>בן יוסף שלמה4000</v>
      </c>
      <c r="C8044" s="52">
        <v>4000</v>
      </c>
      <c r="D8044" s="50">
        <v>8040</v>
      </c>
    </row>
    <row r="8045" spans="1:4" ht="15" x14ac:dyDescent="0.25">
      <c r="A8045" s="54" t="s">
        <v>28857</v>
      </c>
      <c r="B8045" s="1" t="str">
        <f t="shared" si="125"/>
        <v>בן יוסף שלמה5000</v>
      </c>
      <c r="C8045" s="55">
        <v>5000</v>
      </c>
      <c r="D8045" s="53">
        <v>8041</v>
      </c>
    </row>
    <row r="8046" spans="1:4" ht="15" x14ac:dyDescent="0.25">
      <c r="A8046" s="51" t="s">
        <v>28857</v>
      </c>
      <c r="B8046" s="1" t="str">
        <f t="shared" si="125"/>
        <v>בן יוסף שלמה6100</v>
      </c>
      <c r="C8046" s="52">
        <v>6100</v>
      </c>
      <c r="D8046" s="50">
        <v>8042</v>
      </c>
    </row>
    <row r="8047" spans="1:4" ht="15" x14ac:dyDescent="0.25">
      <c r="A8047" s="54" t="s">
        <v>28857</v>
      </c>
      <c r="B8047" s="1" t="str">
        <f t="shared" si="125"/>
        <v>בן יוסף שלמה6200</v>
      </c>
      <c r="C8047" s="55">
        <v>6200</v>
      </c>
      <c r="D8047" s="53">
        <v>8043</v>
      </c>
    </row>
    <row r="8048" spans="1:4" ht="15" x14ac:dyDescent="0.25">
      <c r="A8048" s="51" t="s">
        <v>28857</v>
      </c>
      <c r="B8048" s="1" t="str">
        <f t="shared" si="125"/>
        <v>בן יוסף שלמה6400</v>
      </c>
      <c r="C8048" s="52">
        <v>6400</v>
      </c>
      <c r="D8048" s="50">
        <v>8044</v>
      </c>
    </row>
    <row r="8049" spans="1:4" ht="15" x14ac:dyDescent="0.25">
      <c r="A8049" s="54" t="s">
        <v>28857</v>
      </c>
      <c r="B8049" s="1" t="str">
        <f t="shared" si="125"/>
        <v>בן יוסף שלמה6800</v>
      </c>
      <c r="C8049" s="55">
        <v>6800</v>
      </c>
      <c r="D8049" s="53">
        <v>8045</v>
      </c>
    </row>
    <row r="8050" spans="1:4" ht="15" x14ac:dyDescent="0.25">
      <c r="A8050" s="51" t="s">
        <v>28857</v>
      </c>
      <c r="B8050" s="1" t="str">
        <f t="shared" si="125"/>
        <v>בן יוסף שלמה7400</v>
      </c>
      <c r="C8050" s="52">
        <v>7400</v>
      </c>
      <c r="D8050" s="50">
        <v>8046</v>
      </c>
    </row>
    <row r="8051" spans="1:4" ht="15" x14ac:dyDescent="0.25">
      <c r="A8051" s="54" t="s">
        <v>28857</v>
      </c>
      <c r="B8051" s="1" t="str">
        <f t="shared" si="125"/>
        <v>בן יוסף שלמה7900</v>
      </c>
      <c r="C8051" s="55">
        <v>7900</v>
      </c>
      <c r="D8051" s="53">
        <v>8047</v>
      </c>
    </row>
    <row r="8052" spans="1:4" ht="15" x14ac:dyDescent="0.25">
      <c r="A8052" s="51" t="s">
        <v>28857</v>
      </c>
      <c r="B8052" s="1" t="str">
        <f t="shared" si="125"/>
        <v>בן יוסף שלמה8500</v>
      </c>
      <c r="C8052" s="52">
        <v>8500</v>
      </c>
      <c r="D8052" s="50">
        <v>8048</v>
      </c>
    </row>
    <row r="8053" spans="1:4" ht="15" x14ac:dyDescent="0.25">
      <c r="A8053" s="54" t="s">
        <v>28857</v>
      </c>
      <c r="B8053" s="1" t="str">
        <f t="shared" si="125"/>
        <v>בן יוסף שלמה9000</v>
      </c>
      <c r="C8053" s="55">
        <v>9000</v>
      </c>
      <c r="D8053" s="53">
        <v>8049</v>
      </c>
    </row>
    <row r="8054" spans="1:4" ht="15" x14ac:dyDescent="0.25">
      <c r="A8054" s="54" t="s">
        <v>28857</v>
      </c>
      <c r="B8054" s="1" t="str">
        <f t="shared" si="125"/>
        <v>בן יוסף שלמה9700</v>
      </c>
      <c r="C8054" s="55">
        <v>9700</v>
      </c>
      <c r="D8054" s="53">
        <v>8050</v>
      </c>
    </row>
    <row r="8055" spans="1:4" ht="15" x14ac:dyDescent="0.25">
      <c r="A8055" s="51" t="s">
        <v>28859</v>
      </c>
      <c r="B8055" s="1" t="str">
        <f t="shared" si="125"/>
        <v>בן יחזקאל מרדכי3000</v>
      </c>
      <c r="C8055" s="52">
        <v>3000</v>
      </c>
      <c r="D8055" s="50">
        <v>8051</v>
      </c>
    </row>
    <row r="8056" spans="1:4" ht="15" x14ac:dyDescent="0.25">
      <c r="A8056" s="54" t="s">
        <v>28860</v>
      </c>
      <c r="B8056" s="1" t="str">
        <f t="shared" si="125"/>
        <v>בן יעקב5000</v>
      </c>
      <c r="C8056" s="55">
        <v>5000</v>
      </c>
      <c r="D8056" s="53">
        <v>8052</v>
      </c>
    </row>
    <row r="8057" spans="1:4" ht="15" x14ac:dyDescent="0.25">
      <c r="A8057" s="51" t="s">
        <v>28861</v>
      </c>
      <c r="B8057" s="1" t="str">
        <f t="shared" si="125"/>
        <v>בן יעקב אהרון9000</v>
      </c>
      <c r="C8057" s="52">
        <v>9000</v>
      </c>
      <c r="D8057" s="50">
        <v>8053</v>
      </c>
    </row>
    <row r="8058" spans="1:4" ht="15" x14ac:dyDescent="0.25">
      <c r="A8058" s="54" t="s">
        <v>28862</v>
      </c>
      <c r="B8058" s="1" t="str">
        <f t="shared" si="125"/>
        <v>בן יעקב צבי4000</v>
      </c>
      <c r="C8058" s="55">
        <v>4000</v>
      </c>
      <c r="D8058" s="53">
        <v>8054</v>
      </c>
    </row>
    <row r="8059" spans="1:4" ht="15" x14ac:dyDescent="0.25">
      <c r="A8059" s="51" t="s">
        <v>28862</v>
      </c>
      <c r="B8059" s="1" t="str">
        <f t="shared" si="125"/>
        <v>בן יעקב צבי7900</v>
      </c>
      <c r="C8059" s="52">
        <v>7900</v>
      </c>
      <c r="D8059" s="50">
        <v>8055</v>
      </c>
    </row>
    <row r="8060" spans="1:4" ht="15" x14ac:dyDescent="0.25">
      <c r="A8060" s="54" t="s">
        <v>28862</v>
      </c>
      <c r="B8060" s="1" t="str">
        <f t="shared" si="125"/>
        <v>בן יעקב צבי9000</v>
      </c>
      <c r="C8060" s="55">
        <v>9000</v>
      </c>
      <c r="D8060" s="53">
        <v>8056</v>
      </c>
    </row>
    <row r="8061" spans="1:4" ht="15" x14ac:dyDescent="0.25">
      <c r="A8061" s="51" t="s">
        <v>28863</v>
      </c>
      <c r="B8061" s="1" t="str">
        <f t="shared" si="125"/>
        <v>בן יפונה3000</v>
      </c>
      <c r="C8061" s="52">
        <v>3000</v>
      </c>
      <c r="D8061" s="50">
        <v>8057</v>
      </c>
    </row>
    <row r="8062" spans="1:4" ht="15" x14ac:dyDescent="0.25">
      <c r="A8062" s="54" t="s">
        <v>28863</v>
      </c>
      <c r="B8062" s="1" t="str">
        <f t="shared" si="125"/>
        <v>בן יפונה3611</v>
      </c>
      <c r="C8062" s="55">
        <v>3611</v>
      </c>
      <c r="D8062" s="53">
        <v>8058</v>
      </c>
    </row>
    <row r="8063" spans="1:4" ht="15" x14ac:dyDescent="0.25">
      <c r="A8063" s="51" t="s">
        <v>28864</v>
      </c>
      <c r="B8063" s="1" t="str">
        <f t="shared" si="125"/>
        <v>בן ישי5000</v>
      </c>
      <c r="C8063" s="52">
        <v>5000</v>
      </c>
      <c r="D8063" s="50">
        <v>8059</v>
      </c>
    </row>
    <row r="8064" spans="1:4" ht="15" x14ac:dyDescent="0.25">
      <c r="A8064" s="51" t="s">
        <v>28866</v>
      </c>
      <c r="B8064" s="1" t="str">
        <f t="shared" si="125"/>
        <v>בן ישראל196</v>
      </c>
      <c r="C8064" s="52">
        <v>196</v>
      </c>
      <c r="D8064" s="50">
        <v>8060</v>
      </c>
    </row>
    <row r="8065" spans="1:4" ht="15" x14ac:dyDescent="0.25">
      <c r="A8065" s="54" t="s">
        <v>28866</v>
      </c>
      <c r="B8065" s="1" t="str">
        <f t="shared" si="125"/>
        <v>בן ישראל8400</v>
      </c>
      <c r="C8065" s="55">
        <v>8400</v>
      </c>
      <c r="D8065" s="53">
        <v>8061</v>
      </c>
    </row>
    <row r="8066" spans="1:4" ht="15" x14ac:dyDescent="0.25">
      <c r="A8066" s="51" t="s">
        <v>28867</v>
      </c>
      <c r="B8066" s="1" t="str">
        <f t="shared" si="125"/>
        <v>בן ישראל מנשה3000</v>
      </c>
      <c r="C8066" s="52">
        <v>3000</v>
      </c>
      <c r="D8066" s="50">
        <v>8062</v>
      </c>
    </row>
    <row r="8067" spans="1:4" ht="15" x14ac:dyDescent="0.25">
      <c r="A8067" s="54" t="s">
        <v>28868</v>
      </c>
      <c r="B8067" s="1" t="str">
        <f t="shared" ref="B8067:B8130" si="126">A8067&amp;C8067</f>
        <v>בן לברט831</v>
      </c>
      <c r="C8067" s="55">
        <v>831</v>
      </c>
      <c r="D8067" s="53">
        <v>8063</v>
      </c>
    </row>
    <row r="8068" spans="1:4" ht="15" x14ac:dyDescent="0.25">
      <c r="A8068" s="51" t="s">
        <v>28868</v>
      </c>
      <c r="B8068" s="1" t="str">
        <f t="shared" si="126"/>
        <v>בן לברט3000</v>
      </c>
      <c r="C8068" s="52">
        <v>3000</v>
      </c>
      <c r="D8068" s="50">
        <v>8064</v>
      </c>
    </row>
    <row r="8069" spans="1:4" ht="15" x14ac:dyDescent="0.25">
      <c r="A8069" s="54" t="s">
        <v>28868</v>
      </c>
      <c r="B8069" s="1" t="str">
        <f t="shared" si="126"/>
        <v>בן לברט5000</v>
      </c>
      <c r="C8069" s="55">
        <v>5000</v>
      </c>
      <c r="D8069" s="53">
        <v>8065</v>
      </c>
    </row>
    <row r="8070" spans="1:4" ht="15" x14ac:dyDescent="0.25">
      <c r="A8070" s="51" t="s">
        <v>28868</v>
      </c>
      <c r="B8070" s="1" t="str">
        <f t="shared" si="126"/>
        <v>בן לברט9000</v>
      </c>
      <c r="C8070" s="52">
        <v>9000</v>
      </c>
      <c r="D8070" s="50">
        <v>8066</v>
      </c>
    </row>
    <row r="8071" spans="1:4" ht="15" x14ac:dyDescent="0.25">
      <c r="A8071" s="54" t="s">
        <v>28869</v>
      </c>
      <c r="B8071" s="1" t="str">
        <f t="shared" si="126"/>
        <v>בן לולו9200</v>
      </c>
      <c r="C8071" s="55">
        <v>9200</v>
      </c>
      <c r="D8071" s="53">
        <v>8067</v>
      </c>
    </row>
    <row r="8072" spans="1:4" ht="15" x14ac:dyDescent="0.25">
      <c r="A8072" s="51" t="s">
        <v>28870</v>
      </c>
      <c r="B8072" s="1" t="str">
        <f t="shared" si="126"/>
        <v>בן לולו שמעון8300</v>
      </c>
      <c r="C8072" s="52">
        <v>8300</v>
      </c>
      <c r="D8072" s="50">
        <v>8068</v>
      </c>
    </row>
    <row r="8073" spans="1:4" ht="15" x14ac:dyDescent="0.25">
      <c r="A8073" s="54" t="s">
        <v>28871</v>
      </c>
      <c r="B8073" s="1" t="str">
        <f t="shared" si="126"/>
        <v>בן מאיר ישראל7400</v>
      </c>
      <c r="C8073" s="55">
        <v>7400</v>
      </c>
      <c r="D8073" s="53">
        <v>8069</v>
      </c>
    </row>
    <row r="8074" spans="1:4" ht="15" x14ac:dyDescent="0.25">
      <c r="A8074" s="54" t="s">
        <v>28873</v>
      </c>
      <c r="B8074" s="1" t="str">
        <f t="shared" si="126"/>
        <v>בן משה7900</v>
      </c>
      <c r="C8074" s="55">
        <v>7900</v>
      </c>
      <c r="D8074" s="53">
        <v>8070</v>
      </c>
    </row>
    <row r="8075" spans="1:4" ht="15" x14ac:dyDescent="0.25">
      <c r="A8075" s="51" t="s">
        <v>28874</v>
      </c>
      <c r="B8075" s="1" t="str">
        <f t="shared" si="126"/>
        <v>בן נון6100</v>
      </c>
      <c r="C8075" s="52">
        <v>6100</v>
      </c>
      <c r="D8075" s="50">
        <v>8071</v>
      </c>
    </row>
    <row r="8076" spans="1:4" ht="15" x14ac:dyDescent="0.25">
      <c r="A8076" s="54" t="s">
        <v>28875</v>
      </c>
      <c r="B8076" s="1" t="str">
        <f t="shared" si="126"/>
        <v>בן נון יהושע2640</v>
      </c>
      <c r="C8076" s="55">
        <v>2640</v>
      </c>
      <c r="D8076" s="53">
        <v>8072</v>
      </c>
    </row>
    <row r="8077" spans="1:4" ht="15" x14ac:dyDescent="0.25">
      <c r="A8077" s="51" t="s">
        <v>28875</v>
      </c>
      <c r="B8077" s="1" t="str">
        <f t="shared" si="126"/>
        <v>בן נון יהושע2650</v>
      </c>
      <c r="C8077" s="52">
        <v>2650</v>
      </c>
      <c r="D8077" s="50">
        <v>8073</v>
      </c>
    </row>
    <row r="8078" spans="1:4" ht="15" x14ac:dyDescent="0.25">
      <c r="A8078" s="54" t="s">
        <v>28875</v>
      </c>
      <c r="B8078" s="1" t="str">
        <f t="shared" si="126"/>
        <v>בן נון יהושע3730</v>
      </c>
      <c r="C8078" s="55">
        <v>3730</v>
      </c>
      <c r="D8078" s="53">
        <v>8074</v>
      </c>
    </row>
    <row r="8079" spans="1:4" ht="15" x14ac:dyDescent="0.25">
      <c r="A8079" s="51" t="s">
        <v>28875</v>
      </c>
      <c r="B8079" s="1" t="str">
        <f t="shared" si="126"/>
        <v>בן נון יהושע7900</v>
      </c>
      <c r="C8079" s="52">
        <v>7900</v>
      </c>
      <c r="D8079" s="50">
        <v>8075</v>
      </c>
    </row>
    <row r="8080" spans="1:4" ht="15" x14ac:dyDescent="0.25">
      <c r="A8080" s="54" t="s">
        <v>28876</v>
      </c>
      <c r="B8080" s="1" t="str">
        <f t="shared" si="126"/>
        <v>בן נריה ברוך3000</v>
      </c>
      <c r="C8080" s="55">
        <v>3000</v>
      </c>
      <c r="D8080" s="53">
        <v>8076</v>
      </c>
    </row>
    <row r="8081" spans="1:4" ht="15" x14ac:dyDescent="0.25">
      <c r="A8081" s="51" t="s">
        <v>28876</v>
      </c>
      <c r="B8081" s="1" t="str">
        <f t="shared" si="126"/>
        <v>בן נריה ברוך6100</v>
      </c>
      <c r="C8081" s="52">
        <v>6100</v>
      </c>
      <c r="D8081" s="50">
        <v>8077</v>
      </c>
    </row>
    <row r="8082" spans="1:4" ht="15" x14ac:dyDescent="0.25">
      <c r="A8082" s="54" t="s">
        <v>28877</v>
      </c>
      <c r="B8082" s="1" t="str">
        <f t="shared" si="126"/>
        <v>בן נתן רפאל7400</v>
      </c>
      <c r="C8082" s="55">
        <v>7400</v>
      </c>
      <c r="D8082" s="53">
        <v>8078</v>
      </c>
    </row>
    <row r="8083" spans="1:4" ht="15" x14ac:dyDescent="0.25">
      <c r="A8083" s="51" t="s">
        <v>28878</v>
      </c>
      <c r="B8083" s="1" t="str">
        <f t="shared" si="126"/>
        <v>בן סינא636</v>
      </c>
      <c r="C8083" s="52">
        <v>636</v>
      </c>
      <c r="D8083" s="50">
        <v>8079</v>
      </c>
    </row>
    <row r="8084" spans="1:4" ht="15" x14ac:dyDescent="0.25">
      <c r="A8084" s="51" t="s">
        <v>28880</v>
      </c>
      <c r="B8084" s="1" t="str">
        <f t="shared" si="126"/>
        <v>בן סירא3000</v>
      </c>
      <c r="C8084" s="52">
        <v>3000</v>
      </c>
      <c r="D8084" s="50">
        <v>8080</v>
      </c>
    </row>
    <row r="8085" spans="1:4" ht="15" x14ac:dyDescent="0.25">
      <c r="A8085" s="54" t="s">
        <v>28880</v>
      </c>
      <c r="B8085" s="1" t="str">
        <f t="shared" si="126"/>
        <v>בן סירא5000</v>
      </c>
      <c r="C8085" s="55">
        <v>5000</v>
      </c>
      <c r="D8085" s="53">
        <v>8081</v>
      </c>
    </row>
    <row r="8086" spans="1:4" ht="15" x14ac:dyDescent="0.25">
      <c r="A8086" s="51" t="s">
        <v>28880</v>
      </c>
      <c r="B8086" s="1" t="str">
        <f t="shared" si="126"/>
        <v>בן סירא6100</v>
      </c>
      <c r="C8086" s="52">
        <v>6100</v>
      </c>
      <c r="D8086" s="50">
        <v>8082</v>
      </c>
    </row>
    <row r="8087" spans="1:4" ht="15" x14ac:dyDescent="0.25">
      <c r="A8087" s="54" t="s">
        <v>28881</v>
      </c>
      <c r="B8087" s="1" t="str">
        <f t="shared" si="126"/>
        <v>בן סירה יעקב5000</v>
      </c>
      <c r="C8087" s="55">
        <v>5000</v>
      </c>
      <c r="D8087" s="53">
        <v>8083</v>
      </c>
    </row>
    <row r="8088" spans="1:4" ht="15" x14ac:dyDescent="0.25">
      <c r="A8088" s="51" t="s">
        <v>28882</v>
      </c>
      <c r="B8088" s="1" t="str">
        <f t="shared" si="126"/>
        <v>בן סרוק3000</v>
      </c>
      <c r="C8088" s="52">
        <v>3000</v>
      </c>
      <c r="D8088" s="50">
        <v>8084</v>
      </c>
    </row>
    <row r="8089" spans="1:4" ht="15" x14ac:dyDescent="0.25">
      <c r="A8089" s="54" t="s">
        <v>28882</v>
      </c>
      <c r="B8089" s="1" t="str">
        <f t="shared" si="126"/>
        <v>בן סרוק5000</v>
      </c>
      <c r="C8089" s="55">
        <v>5000</v>
      </c>
      <c r="D8089" s="53">
        <v>8085</v>
      </c>
    </row>
    <row r="8090" spans="1:4" ht="15" x14ac:dyDescent="0.25">
      <c r="A8090" s="51" t="s">
        <v>28882</v>
      </c>
      <c r="B8090" s="1" t="str">
        <f t="shared" si="126"/>
        <v>בן סרוק8300</v>
      </c>
      <c r="C8090" s="52">
        <v>8300</v>
      </c>
      <c r="D8090" s="50">
        <v>8086</v>
      </c>
    </row>
    <row r="8091" spans="1:4" ht="15" x14ac:dyDescent="0.25">
      <c r="A8091" s="54" t="s">
        <v>28882</v>
      </c>
      <c r="B8091" s="1" t="str">
        <f t="shared" si="126"/>
        <v>בן סרוק8600</v>
      </c>
      <c r="C8091" s="55">
        <v>8600</v>
      </c>
      <c r="D8091" s="53">
        <v>8087</v>
      </c>
    </row>
    <row r="8092" spans="1:4" ht="15" x14ac:dyDescent="0.25">
      <c r="A8092" s="51" t="s">
        <v>28883</v>
      </c>
      <c r="B8092" s="1" t="str">
        <f t="shared" si="126"/>
        <v>בן סרוק מנחם6400</v>
      </c>
      <c r="C8092" s="52">
        <v>6400</v>
      </c>
      <c r="D8092" s="50">
        <v>8088</v>
      </c>
    </row>
    <row r="8093" spans="1:4" ht="15" x14ac:dyDescent="0.25">
      <c r="A8093" s="54" t="s">
        <v>28883</v>
      </c>
      <c r="B8093" s="1" t="str">
        <f t="shared" si="126"/>
        <v>בן סרוק מנחם9000</v>
      </c>
      <c r="C8093" s="55">
        <v>9000</v>
      </c>
      <c r="D8093" s="53">
        <v>8089</v>
      </c>
    </row>
    <row r="8094" spans="1:4" ht="15" x14ac:dyDescent="0.25">
      <c r="A8094" s="54" t="s">
        <v>28885</v>
      </c>
      <c r="B8094" s="1" t="str">
        <f t="shared" si="126"/>
        <v>בן עדי הרברט9000</v>
      </c>
      <c r="C8094" s="55">
        <v>9000</v>
      </c>
      <c r="D8094" s="53">
        <v>8090</v>
      </c>
    </row>
    <row r="8095" spans="1:4" ht="15" x14ac:dyDescent="0.25">
      <c r="A8095" s="51" t="s">
        <v>28886</v>
      </c>
      <c r="B8095" s="1" t="str">
        <f t="shared" si="126"/>
        <v>בן עדיה שמואל3000</v>
      </c>
      <c r="C8095" s="52">
        <v>3000</v>
      </c>
      <c r="D8095" s="50">
        <v>8091</v>
      </c>
    </row>
    <row r="8096" spans="1:4" ht="15" x14ac:dyDescent="0.25">
      <c r="A8096" s="54" t="s">
        <v>28886</v>
      </c>
      <c r="B8096" s="1" t="str">
        <f t="shared" si="126"/>
        <v>בן עדיה שמואל4000</v>
      </c>
      <c r="C8096" s="55">
        <v>4000</v>
      </c>
      <c r="D8096" s="53">
        <v>8092</v>
      </c>
    </row>
    <row r="8097" spans="1:4" ht="15" x14ac:dyDescent="0.25">
      <c r="A8097" s="51" t="s">
        <v>28887</v>
      </c>
      <c r="B8097" s="1" t="str">
        <f t="shared" si="126"/>
        <v>בן עדיה שמואל סמ63000</v>
      </c>
      <c r="C8097" s="52">
        <v>3000</v>
      </c>
      <c r="D8097" s="50">
        <v>8093</v>
      </c>
    </row>
    <row r="8098" spans="1:4" ht="15" x14ac:dyDescent="0.25">
      <c r="A8098" s="54" t="s">
        <v>28888</v>
      </c>
      <c r="B8098" s="1" t="str">
        <f t="shared" si="126"/>
        <v>בן עובדיה יוסף8300</v>
      </c>
      <c r="C8098" s="55">
        <v>8300</v>
      </c>
      <c r="D8098" s="53">
        <v>8094</v>
      </c>
    </row>
    <row r="8099" spans="1:4" ht="15" x14ac:dyDescent="0.25">
      <c r="A8099" s="51" t="s">
        <v>28889</v>
      </c>
      <c r="B8099" s="1" t="str">
        <f t="shared" si="126"/>
        <v>בן עוזאי7100</v>
      </c>
      <c r="C8099" s="52">
        <v>7100</v>
      </c>
      <c r="D8099" s="50">
        <v>8095</v>
      </c>
    </row>
    <row r="8100" spans="1:4" ht="15" x14ac:dyDescent="0.25">
      <c r="A8100" s="54" t="s">
        <v>28890</v>
      </c>
      <c r="B8100" s="1" t="str">
        <f t="shared" si="126"/>
        <v>בן עוזיאל3000</v>
      </c>
      <c r="C8100" s="55">
        <v>3000</v>
      </c>
      <c r="D8100" s="53">
        <v>8096</v>
      </c>
    </row>
    <row r="8101" spans="1:4" ht="15" x14ac:dyDescent="0.25">
      <c r="A8101" s="51" t="s">
        <v>28891</v>
      </c>
      <c r="B8101" s="1" t="str">
        <f t="shared" si="126"/>
        <v>בן עזאי2610</v>
      </c>
      <c r="C8101" s="52">
        <v>2610</v>
      </c>
      <c r="D8101" s="50">
        <v>8097</v>
      </c>
    </row>
    <row r="8102" spans="1:4" ht="15" x14ac:dyDescent="0.25">
      <c r="A8102" s="54" t="s">
        <v>28891</v>
      </c>
      <c r="B8102" s="1" t="str">
        <f t="shared" si="126"/>
        <v>בן עזאי3000</v>
      </c>
      <c r="C8102" s="55">
        <v>3000</v>
      </c>
      <c r="D8102" s="53">
        <v>8098</v>
      </c>
    </row>
    <row r="8103" spans="1:4" ht="15" x14ac:dyDescent="0.25">
      <c r="A8103" s="51" t="s">
        <v>28891</v>
      </c>
      <c r="B8103" s="1" t="str">
        <f t="shared" si="126"/>
        <v>בן עזאי6100</v>
      </c>
      <c r="C8103" s="52">
        <v>6100</v>
      </c>
      <c r="D8103" s="50">
        <v>8099</v>
      </c>
    </row>
    <row r="8104" spans="1:4" ht="15" x14ac:dyDescent="0.25">
      <c r="A8104" s="54" t="s">
        <v>28894</v>
      </c>
      <c r="B8104" s="1" t="str">
        <f t="shared" si="126"/>
        <v>בן עזרא5000</v>
      </c>
      <c r="C8104" s="55">
        <v>5000</v>
      </c>
      <c r="D8104" s="53">
        <v>8100</v>
      </c>
    </row>
    <row r="8105" spans="1:4" ht="15" x14ac:dyDescent="0.25">
      <c r="A8105" s="51" t="s">
        <v>28895</v>
      </c>
      <c r="B8105" s="1" t="str">
        <f t="shared" si="126"/>
        <v>בן עטר3000</v>
      </c>
      <c r="C8105" s="52">
        <v>3000</v>
      </c>
      <c r="D8105" s="50">
        <v>8101</v>
      </c>
    </row>
    <row r="8106" spans="1:4" ht="15" x14ac:dyDescent="0.25">
      <c r="A8106" s="54" t="s">
        <v>28895</v>
      </c>
      <c r="B8106" s="1" t="str">
        <f t="shared" si="126"/>
        <v>בן עטר5000</v>
      </c>
      <c r="C8106" s="55">
        <v>5000</v>
      </c>
      <c r="D8106" s="53">
        <v>8102</v>
      </c>
    </row>
    <row r="8107" spans="1:4" ht="15" x14ac:dyDescent="0.25">
      <c r="A8107" s="51" t="s">
        <v>28895</v>
      </c>
      <c r="B8107" s="1" t="str">
        <f t="shared" si="126"/>
        <v>בן עטר7100</v>
      </c>
      <c r="C8107" s="52">
        <v>7100</v>
      </c>
      <c r="D8107" s="50">
        <v>8103</v>
      </c>
    </row>
    <row r="8108" spans="1:4" ht="15" x14ac:dyDescent="0.25">
      <c r="A8108" s="54" t="s">
        <v>28896</v>
      </c>
      <c r="B8108" s="1" t="str">
        <f t="shared" si="126"/>
        <v>בן עטר חיים7400</v>
      </c>
      <c r="C8108" s="55">
        <v>7400</v>
      </c>
      <c r="D8108" s="53">
        <v>8104</v>
      </c>
    </row>
    <row r="8109" spans="1:4" ht="15" x14ac:dyDescent="0.25">
      <c r="A8109" s="51" t="s">
        <v>28896</v>
      </c>
      <c r="B8109" s="1" t="str">
        <f t="shared" si="126"/>
        <v>בן עטר חיים8500</v>
      </c>
      <c r="C8109" s="52">
        <v>8500</v>
      </c>
      <c r="D8109" s="50">
        <v>8105</v>
      </c>
    </row>
    <row r="8110" spans="1:4" ht="15" x14ac:dyDescent="0.25">
      <c r="A8110" s="54" t="s">
        <v>935</v>
      </c>
      <c r="B8110" s="1" t="str">
        <f t="shared" si="126"/>
        <v>בן עמי4000</v>
      </c>
      <c r="C8110" s="55">
        <v>4000</v>
      </c>
      <c r="D8110" s="53">
        <v>8106</v>
      </c>
    </row>
    <row r="8111" spans="1:4" ht="15" x14ac:dyDescent="0.25">
      <c r="A8111" s="51" t="s">
        <v>935</v>
      </c>
      <c r="B8111" s="1" t="str">
        <f t="shared" si="126"/>
        <v>בן עמי5000</v>
      </c>
      <c r="C8111" s="52">
        <v>5000</v>
      </c>
      <c r="D8111" s="50">
        <v>8107</v>
      </c>
    </row>
    <row r="8112" spans="1:4" ht="15" x14ac:dyDescent="0.25">
      <c r="A8112" s="54" t="s">
        <v>935</v>
      </c>
      <c r="B8112" s="1" t="str">
        <f t="shared" si="126"/>
        <v>בן עמי6500</v>
      </c>
      <c r="C8112" s="55">
        <v>6500</v>
      </c>
      <c r="D8112" s="53">
        <v>8108</v>
      </c>
    </row>
    <row r="8113" spans="1:4" ht="15" x14ac:dyDescent="0.25">
      <c r="A8113" s="51" t="s">
        <v>935</v>
      </c>
      <c r="B8113" s="1" t="str">
        <f t="shared" si="126"/>
        <v>בן עמי6800</v>
      </c>
      <c r="C8113" s="52">
        <v>6800</v>
      </c>
      <c r="D8113" s="50">
        <v>8109</v>
      </c>
    </row>
    <row r="8114" spans="1:4" ht="15" x14ac:dyDescent="0.25">
      <c r="A8114" s="51" t="s">
        <v>935</v>
      </c>
      <c r="B8114" s="1" t="str">
        <f t="shared" si="126"/>
        <v>בן עמי7600</v>
      </c>
      <c r="C8114" s="52">
        <v>7600</v>
      </c>
      <c r="D8114" s="50">
        <v>8110</v>
      </c>
    </row>
    <row r="8115" spans="1:4" ht="15" x14ac:dyDescent="0.25">
      <c r="A8115" s="54" t="s">
        <v>28898</v>
      </c>
      <c r="B8115" s="1" t="str">
        <f t="shared" si="126"/>
        <v>בן עמי אברהם9000</v>
      </c>
      <c r="C8115" s="55">
        <v>9000</v>
      </c>
      <c r="D8115" s="53">
        <v>8111</v>
      </c>
    </row>
    <row r="8116" spans="1:4" ht="15" x14ac:dyDescent="0.25">
      <c r="A8116" s="51" t="s">
        <v>28899</v>
      </c>
      <c r="B8116" s="1" t="str">
        <f t="shared" si="126"/>
        <v>בן עמי עובד70</v>
      </c>
      <c r="C8116" s="52">
        <v>70</v>
      </c>
      <c r="D8116" s="50">
        <v>8112</v>
      </c>
    </row>
    <row r="8117" spans="1:4" ht="15" x14ac:dyDescent="0.25">
      <c r="A8117" s="54" t="s">
        <v>28900</v>
      </c>
      <c r="B8117" s="1" t="str">
        <f t="shared" si="126"/>
        <v>בן עמר7100</v>
      </c>
      <c r="C8117" s="55">
        <v>7100</v>
      </c>
      <c r="D8117" s="53">
        <v>8113</v>
      </c>
    </row>
    <row r="8118" spans="1:4" ht="15" x14ac:dyDescent="0.25">
      <c r="A8118" s="51" t="s">
        <v>28901</v>
      </c>
      <c r="B8118" s="1" t="str">
        <f t="shared" si="126"/>
        <v>בן עמרם3000</v>
      </c>
      <c r="C8118" s="52">
        <v>3000</v>
      </c>
      <c r="D8118" s="50">
        <v>8114</v>
      </c>
    </row>
    <row r="8119" spans="1:4" ht="15" x14ac:dyDescent="0.25">
      <c r="A8119" s="54" t="s">
        <v>28901</v>
      </c>
      <c r="B8119" s="1" t="str">
        <f t="shared" si="126"/>
        <v>בן עמרם6600</v>
      </c>
      <c r="C8119" s="55">
        <v>6600</v>
      </c>
      <c r="D8119" s="53">
        <v>8115</v>
      </c>
    </row>
    <row r="8120" spans="1:4" ht="15" x14ac:dyDescent="0.25">
      <c r="A8120" s="51" t="s">
        <v>28902</v>
      </c>
      <c r="B8120" s="1" t="str">
        <f t="shared" si="126"/>
        <v>בן פורת מרים8300</v>
      </c>
      <c r="C8120" s="52">
        <v>8300</v>
      </c>
      <c r="D8120" s="50">
        <v>8116</v>
      </c>
    </row>
    <row r="8121" spans="1:4" ht="15" x14ac:dyDescent="0.25">
      <c r="A8121" s="54" t="s">
        <v>28903</v>
      </c>
      <c r="B8121" s="1" t="str">
        <f t="shared" si="126"/>
        <v>בן פנחס דוד8300</v>
      </c>
      <c r="C8121" s="55">
        <v>8300</v>
      </c>
      <c r="D8121" s="53">
        <v>8117</v>
      </c>
    </row>
    <row r="8122" spans="1:4" ht="15" x14ac:dyDescent="0.25">
      <c r="A8122" s="51" t="s">
        <v>28904</v>
      </c>
      <c r="B8122" s="1" t="str">
        <f t="shared" si="126"/>
        <v>בן פתחיה6100</v>
      </c>
      <c r="C8122" s="52">
        <v>6100</v>
      </c>
      <c r="D8122" s="50">
        <v>8118</v>
      </c>
    </row>
    <row r="8123" spans="1:4" ht="15" x14ac:dyDescent="0.25">
      <c r="A8123" s="54" t="s">
        <v>28905</v>
      </c>
      <c r="B8123" s="1" t="str">
        <f t="shared" si="126"/>
        <v>בן צבי175</v>
      </c>
      <c r="C8123" s="55">
        <v>175</v>
      </c>
      <c r="D8123" s="53">
        <v>8119</v>
      </c>
    </row>
    <row r="8124" spans="1:4" ht="15" x14ac:dyDescent="0.25">
      <c r="A8124" s="54" t="s">
        <v>28905</v>
      </c>
      <c r="B8124" s="1" t="str">
        <f t="shared" si="126"/>
        <v>בן צבי2100</v>
      </c>
      <c r="C8124" s="55">
        <v>2100</v>
      </c>
      <c r="D8124" s="53">
        <v>8120</v>
      </c>
    </row>
    <row r="8125" spans="1:4" ht="15" x14ac:dyDescent="0.25">
      <c r="A8125" s="51" t="s">
        <v>28905</v>
      </c>
      <c r="B8125" s="1" t="str">
        <f t="shared" si="126"/>
        <v>בן צבי2300</v>
      </c>
      <c r="C8125" s="52">
        <v>2300</v>
      </c>
      <c r="D8125" s="50">
        <v>8121</v>
      </c>
    </row>
    <row r="8126" spans="1:4" ht="15" x14ac:dyDescent="0.25">
      <c r="A8126" s="54" t="s">
        <v>28905</v>
      </c>
      <c r="B8126" s="1" t="str">
        <f t="shared" si="126"/>
        <v>בן צבי2610</v>
      </c>
      <c r="C8126" s="55">
        <v>2610</v>
      </c>
      <c r="D8126" s="53">
        <v>8122</v>
      </c>
    </row>
    <row r="8127" spans="1:4" ht="15" x14ac:dyDescent="0.25">
      <c r="A8127" s="51" t="s">
        <v>28905</v>
      </c>
      <c r="B8127" s="1" t="str">
        <f t="shared" si="126"/>
        <v>בן צבי8200</v>
      </c>
      <c r="C8127" s="52">
        <v>8200</v>
      </c>
      <c r="D8127" s="50">
        <v>8123</v>
      </c>
    </row>
    <row r="8128" spans="1:4" ht="15" x14ac:dyDescent="0.25">
      <c r="A8128" s="54" t="s">
        <v>28905</v>
      </c>
      <c r="B8128" s="1" t="str">
        <f t="shared" si="126"/>
        <v>בן צבי9200</v>
      </c>
      <c r="C8128" s="55">
        <v>9200</v>
      </c>
      <c r="D8128" s="53">
        <v>8124</v>
      </c>
    </row>
    <row r="8129" spans="1:4" ht="15" x14ac:dyDescent="0.25">
      <c r="A8129" s="51" t="s">
        <v>28905</v>
      </c>
      <c r="B8129" s="1" t="str">
        <f t="shared" si="126"/>
        <v>בן צבי9400</v>
      </c>
      <c r="C8129" s="52">
        <v>9400</v>
      </c>
      <c r="D8129" s="50">
        <v>8125</v>
      </c>
    </row>
    <row r="8130" spans="1:4" ht="15" x14ac:dyDescent="0.25">
      <c r="A8130" s="54" t="s">
        <v>28907</v>
      </c>
      <c r="B8130" s="1" t="str">
        <f t="shared" si="126"/>
        <v>בן צבי יצחק565</v>
      </c>
      <c r="C8130" s="55">
        <v>565</v>
      </c>
      <c r="D8130" s="53">
        <v>8126</v>
      </c>
    </row>
    <row r="8131" spans="1:4" ht="15" x14ac:dyDescent="0.25">
      <c r="A8131" s="51" t="s">
        <v>28907</v>
      </c>
      <c r="B8131" s="1" t="str">
        <f t="shared" ref="B8131:B8194" si="127">A8131&amp;C8131</f>
        <v>בן צבי יצחק615</v>
      </c>
      <c r="C8131" s="52">
        <v>615</v>
      </c>
      <c r="D8131" s="50">
        <v>8127</v>
      </c>
    </row>
    <row r="8132" spans="1:4" ht="15" x14ac:dyDescent="0.25">
      <c r="A8132" s="54" t="s">
        <v>28907</v>
      </c>
      <c r="B8132" s="1" t="str">
        <f t="shared" si="127"/>
        <v>בן צבי יצחק1031</v>
      </c>
      <c r="C8132" s="55">
        <v>1031</v>
      </c>
      <c r="D8132" s="53">
        <v>8128</v>
      </c>
    </row>
    <row r="8133" spans="1:4" ht="15" x14ac:dyDescent="0.25">
      <c r="A8133" s="51" t="s">
        <v>28907</v>
      </c>
      <c r="B8133" s="1" t="str">
        <f t="shared" si="127"/>
        <v>בן צבי יצחק1034</v>
      </c>
      <c r="C8133" s="52">
        <v>1034</v>
      </c>
      <c r="D8133" s="50">
        <v>8129</v>
      </c>
    </row>
    <row r="8134" spans="1:4" ht="15" x14ac:dyDescent="0.25">
      <c r="A8134" s="51" t="s">
        <v>28907</v>
      </c>
      <c r="B8134" s="1" t="str">
        <f t="shared" si="127"/>
        <v>בן צבי יצחק2550</v>
      </c>
      <c r="C8134" s="52">
        <v>2550</v>
      </c>
      <c r="D8134" s="50">
        <v>8130</v>
      </c>
    </row>
    <row r="8135" spans="1:4" ht="15" x14ac:dyDescent="0.25">
      <c r="A8135" s="54" t="s">
        <v>28907</v>
      </c>
      <c r="B8135" s="1" t="str">
        <f t="shared" si="127"/>
        <v>בן צבי יצחק4000</v>
      </c>
      <c r="C8135" s="55">
        <v>4000</v>
      </c>
      <c r="D8135" s="53">
        <v>8131</v>
      </c>
    </row>
    <row r="8136" spans="1:4" ht="15" x14ac:dyDescent="0.25">
      <c r="A8136" s="51" t="s">
        <v>28907</v>
      </c>
      <c r="B8136" s="1" t="str">
        <f t="shared" si="127"/>
        <v>בן צבי יצחק6500</v>
      </c>
      <c r="C8136" s="52">
        <v>6500</v>
      </c>
      <c r="D8136" s="50">
        <v>8132</v>
      </c>
    </row>
    <row r="8137" spans="1:4" ht="15" x14ac:dyDescent="0.25">
      <c r="A8137" s="54" t="s">
        <v>28907</v>
      </c>
      <c r="B8137" s="1" t="str">
        <f t="shared" si="127"/>
        <v>בן צבי יצחק6700</v>
      </c>
      <c r="C8137" s="55">
        <v>6700</v>
      </c>
      <c r="D8137" s="53">
        <v>8133</v>
      </c>
    </row>
    <row r="8138" spans="1:4" ht="15" x14ac:dyDescent="0.25">
      <c r="A8138" s="51" t="s">
        <v>28907</v>
      </c>
      <c r="B8138" s="1" t="str">
        <f t="shared" si="127"/>
        <v>בן צבי יצחק6800</v>
      </c>
      <c r="C8138" s="52">
        <v>6800</v>
      </c>
      <c r="D8138" s="50">
        <v>8134</v>
      </c>
    </row>
    <row r="8139" spans="1:4" ht="15" x14ac:dyDescent="0.25">
      <c r="A8139" s="54" t="s">
        <v>28907</v>
      </c>
      <c r="B8139" s="1" t="str">
        <f t="shared" si="127"/>
        <v>בן צבי יצחק7100</v>
      </c>
      <c r="C8139" s="55">
        <v>7100</v>
      </c>
      <c r="D8139" s="53">
        <v>8135</v>
      </c>
    </row>
    <row r="8140" spans="1:4" ht="15" x14ac:dyDescent="0.25">
      <c r="A8140" s="51" t="s">
        <v>28907</v>
      </c>
      <c r="B8140" s="1" t="str">
        <f t="shared" si="127"/>
        <v>בן צבי יצחק7700</v>
      </c>
      <c r="C8140" s="52">
        <v>7700</v>
      </c>
      <c r="D8140" s="50">
        <v>8136</v>
      </c>
    </row>
    <row r="8141" spans="1:4" ht="15" x14ac:dyDescent="0.25">
      <c r="A8141" s="54" t="s">
        <v>28907</v>
      </c>
      <c r="B8141" s="1" t="str">
        <f t="shared" si="127"/>
        <v>בן צבי יצחק7900</v>
      </c>
      <c r="C8141" s="55">
        <v>7900</v>
      </c>
      <c r="D8141" s="53">
        <v>8137</v>
      </c>
    </row>
    <row r="8142" spans="1:4" ht="15" x14ac:dyDescent="0.25">
      <c r="A8142" s="51" t="s">
        <v>28907</v>
      </c>
      <c r="B8142" s="1" t="str">
        <f t="shared" si="127"/>
        <v>בן צבי יצחק8300</v>
      </c>
      <c r="C8142" s="52">
        <v>8300</v>
      </c>
      <c r="D8142" s="50">
        <v>8138</v>
      </c>
    </row>
    <row r="8143" spans="1:4" ht="15" x14ac:dyDescent="0.25">
      <c r="A8143" s="54" t="s">
        <v>28907</v>
      </c>
      <c r="B8143" s="1" t="str">
        <f t="shared" si="127"/>
        <v>בן צבי יצחק8500</v>
      </c>
      <c r="C8143" s="55">
        <v>8500</v>
      </c>
      <c r="D8143" s="53">
        <v>8139</v>
      </c>
    </row>
    <row r="8144" spans="1:4" ht="15" x14ac:dyDescent="0.25">
      <c r="A8144" s="54" t="s">
        <v>28907</v>
      </c>
      <c r="B8144" s="1" t="str">
        <f t="shared" si="127"/>
        <v>בן צבי יצחק9000</v>
      </c>
      <c r="C8144" s="55">
        <v>9000</v>
      </c>
      <c r="D8144" s="53">
        <v>8140</v>
      </c>
    </row>
    <row r="8145" spans="1:4" ht="15" x14ac:dyDescent="0.25">
      <c r="A8145" s="51" t="s">
        <v>28907</v>
      </c>
      <c r="B8145" s="1" t="str">
        <f t="shared" si="127"/>
        <v>בן צבי יצחק9700</v>
      </c>
      <c r="C8145" s="52">
        <v>9700</v>
      </c>
      <c r="D8145" s="50">
        <v>8141</v>
      </c>
    </row>
    <row r="8146" spans="1:4" ht="15" x14ac:dyDescent="0.25">
      <c r="A8146" s="54" t="s">
        <v>28909</v>
      </c>
      <c r="B8146" s="1" t="str">
        <f t="shared" si="127"/>
        <v>בן צבי שמעון6300</v>
      </c>
      <c r="C8146" s="55">
        <v>6300</v>
      </c>
      <c r="D8146" s="53">
        <v>8142</v>
      </c>
    </row>
    <row r="8147" spans="1:4" ht="15" x14ac:dyDescent="0.25">
      <c r="A8147" s="51" t="s">
        <v>28910</v>
      </c>
      <c r="B8147" s="1" t="str">
        <f t="shared" si="127"/>
        <v>בן צור שמואל4000</v>
      </c>
      <c r="C8147" s="52">
        <v>4000</v>
      </c>
      <c r="D8147" s="50">
        <v>8143</v>
      </c>
    </row>
    <row r="8148" spans="1:4" ht="15" x14ac:dyDescent="0.25">
      <c r="A8148" s="54" t="s">
        <v>28911</v>
      </c>
      <c r="B8148" s="1" t="str">
        <f t="shared" si="127"/>
        <v>בן ציון2034</v>
      </c>
      <c r="C8148" s="55">
        <v>2034</v>
      </c>
      <c r="D8148" s="53">
        <v>8144</v>
      </c>
    </row>
    <row r="8149" spans="1:4" ht="15" x14ac:dyDescent="0.25">
      <c r="A8149" s="51" t="s">
        <v>28911</v>
      </c>
      <c r="B8149" s="1" t="str">
        <f t="shared" si="127"/>
        <v>בן ציון3000</v>
      </c>
      <c r="C8149" s="52">
        <v>3000</v>
      </c>
      <c r="D8149" s="50">
        <v>8145</v>
      </c>
    </row>
    <row r="8150" spans="1:4" ht="15" x14ac:dyDescent="0.25">
      <c r="A8150" s="54" t="s">
        <v>28911</v>
      </c>
      <c r="B8150" s="1" t="str">
        <f t="shared" si="127"/>
        <v>בן ציון6800</v>
      </c>
      <c r="C8150" s="55">
        <v>6800</v>
      </c>
      <c r="D8150" s="53">
        <v>8146</v>
      </c>
    </row>
    <row r="8151" spans="1:4" ht="15" x14ac:dyDescent="0.25">
      <c r="A8151" s="51" t="s">
        <v>28911</v>
      </c>
      <c r="B8151" s="1" t="str">
        <f t="shared" si="127"/>
        <v>בן ציון7400</v>
      </c>
      <c r="C8151" s="52">
        <v>7400</v>
      </c>
      <c r="D8151" s="50">
        <v>8147</v>
      </c>
    </row>
    <row r="8152" spans="1:4" ht="15" x14ac:dyDescent="0.25">
      <c r="A8152" s="54" t="s">
        <v>28912</v>
      </c>
      <c r="B8152" s="1" t="str">
        <f t="shared" si="127"/>
        <v>בן ציון אבא שאול2610</v>
      </c>
      <c r="C8152" s="55">
        <v>2610</v>
      </c>
      <c r="D8152" s="53">
        <v>8148</v>
      </c>
    </row>
    <row r="8153" spans="1:4" ht="15" x14ac:dyDescent="0.25">
      <c r="A8153" s="51" t="s">
        <v>28913</v>
      </c>
      <c r="B8153" s="1" t="str">
        <f t="shared" si="127"/>
        <v>בן ציון ישראלי6300</v>
      </c>
      <c r="C8153" s="52">
        <v>6300</v>
      </c>
      <c r="D8153" s="50">
        <v>8149</v>
      </c>
    </row>
    <row r="8154" spans="1:4" ht="15" x14ac:dyDescent="0.25">
      <c r="A8154" s="51" t="s">
        <v>28915</v>
      </c>
      <c r="B8154" s="1" t="str">
        <f t="shared" si="127"/>
        <v>בן ציון נתניהו3000</v>
      </c>
      <c r="C8154" s="52">
        <v>3000</v>
      </c>
      <c r="D8154" s="50">
        <v>8150</v>
      </c>
    </row>
    <row r="8155" spans="1:4" ht="15" x14ac:dyDescent="0.25">
      <c r="A8155" s="54" t="s">
        <v>28916</v>
      </c>
      <c r="B8155" s="1" t="str">
        <f t="shared" si="127"/>
        <v>בן ציון שמחה4000</v>
      </c>
      <c r="C8155" s="55">
        <v>4000</v>
      </c>
      <c r="D8155" s="53">
        <v>8151</v>
      </c>
    </row>
    <row r="8156" spans="1:4" ht="15" x14ac:dyDescent="0.25">
      <c r="A8156" s="51" t="s">
        <v>28917</v>
      </c>
      <c r="B8156" s="1" t="str">
        <f t="shared" si="127"/>
        <v>בן קהת עמרם3000</v>
      </c>
      <c r="C8156" s="52">
        <v>3000</v>
      </c>
      <c r="D8156" s="50">
        <v>8152</v>
      </c>
    </row>
    <row r="8157" spans="1:4" ht="15" x14ac:dyDescent="0.25">
      <c r="A8157" s="54" t="s">
        <v>28918</v>
      </c>
      <c r="B8157" s="1" t="str">
        <f t="shared" si="127"/>
        <v>בן רבאח בילאל3000</v>
      </c>
      <c r="C8157" s="55">
        <v>3000</v>
      </c>
      <c r="D8157" s="53">
        <v>8153</v>
      </c>
    </row>
    <row r="8158" spans="1:4" ht="15" x14ac:dyDescent="0.25">
      <c r="A8158" s="51" t="s">
        <v>28919</v>
      </c>
      <c r="B8158" s="1" t="str">
        <f t="shared" si="127"/>
        <v>בן שבת שמואל4000</v>
      </c>
      <c r="C8158" s="52">
        <v>4000</v>
      </c>
      <c r="D8158" s="50">
        <v>8154</v>
      </c>
    </row>
    <row r="8159" spans="1:4" ht="15" x14ac:dyDescent="0.25">
      <c r="A8159" s="54" t="s">
        <v>28920</v>
      </c>
      <c r="B8159" s="1" t="str">
        <f t="shared" si="127"/>
        <v>בן שדאד ענטרה3000</v>
      </c>
      <c r="C8159" s="55">
        <v>3000</v>
      </c>
      <c r="D8159" s="53">
        <v>8155</v>
      </c>
    </row>
    <row r="8160" spans="1:4" ht="15" x14ac:dyDescent="0.25">
      <c r="A8160" s="51" t="s">
        <v>28921</v>
      </c>
      <c r="B8160" s="1" t="str">
        <f t="shared" si="127"/>
        <v>בן שטח6100</v>
      </c>
      <c r="C8160" s="52">
        <v>6100</v>
      </c>
      <c r="D8160" s="50">
        <v>8156</v>
      </c>
    </row>
    <row r="8161" spans="1:4" ht="15" x14ac:dyDescent="0.25">
      <c r="A8161" s="54" t="s">
        <v>28921</v>
      </c>
      <c r="B8161" s="1" t="str">
        <f t="shared" si="127"/>
        <v>בן שטח7100</v>
      </c>
      <c r="C8161" s="55">
        <v>7100</v>
      </c>
      <c r="D8161" s="53">
        <v>8157</v>
      </c>
    </row>
    <row r="8162" spans="1:4" ht="15" x14ac:dyDescent="0.25">
      <c r="A8162" s="51" t="s">
        <v>28921</v>
      </c>
      <c r="B8162" s="1" t="str">
        <f t="shared" si="127"/>
        <v>בן שטח7800</v>
      </c>
      <c r="C8162" s="52">
        <v>7800</v>
      </c>
      <c r="D8162" s="50">
        <v>8158</v>
      </c>
    </row>
    <row r="8163" spans="1:4" ht="15" x14ac:dyDescent="0.25">
      <c r="A8163" s="54" t="s">
        <v>28922</v>
      </c>
      <c r="B8163" s="1" t="str">
        <f t="shared" si="127"/>
        <v>בן שטח שמעון5000</v>
      </c>
      <c r="C8163" s="55">
        <v>5000</v>
      </c>
      <c r="D8163" s="53">
        <v>8159</v>
      </c>
    </row>
    <row r="8164" spans="1:4" ht="15" x14ac:dyDescent="0.25">
      <c r="A8164" s="54" t="s">
        <v>28922</v>
      </c>
      <c r="B8164" s="1" t="str">
        <f t="shared" si="127"/>
        <v>בן שטח שמעון9000</v>
      </c>
      <c r="C8164" s="55">
        <v>9000</v>
      </c>
      <c r="D8164" s="53">
        <v>8160</v>
      </c>
    </row>
    <row r="8165" spans="1:4" ht="15" x14ac:dyDescent="0.25">
      <c r="A8165" s="51" t="s">
        <v>28923</v>
      </c>
      <c r="B8165" s="1" t="str">
        <f t="shared" si="127"/>
        <v>בן שלום2650</v>
      </c>
      <c r="C8165" s="52">
        <v>2650</v>
      </c>
      <c r="D8165" s="50">
        <v>8161</v>
      </c>
    </row>
    <row r="8166" spans="1:4" ht="15" x14ac:dyDescent="0.25">
      <c r="A8166" s="54" t="s">
        <v>28924</v>
      </c>
      <c r="B8166" s="1" t="str">
        <f t="shared" si="127"/>
        <v>בן שלום מאיר6400</v>
      </c>
      <c r="C8166" s="55">
        <v>6400</v>
      </c>
      <c r="D8166" s="53">
        <v>8162</v>
      </c>
    </row>
    <row r="8167" spans="1:4" ht="15" x14ac:dyDescent="0.25">
      <c r="A8167" s="51" t="s">
        <v>28925</v>
      </c>
      <c r="B8167" s="1" t="str">
        <f t="shared" si="127"/>
        <v>בן שלום עובדיה7400</v>
      </c>
      <c r="C8167" s="52">
        <v>7400</v>
      </c>
      <c r="D8167" s="50">
        <v>8163</v>
      </c>
    </row>
    <row r="8168" spans="1:4" ht="15" x14ac:dyDescent="0.25">
      <c r="A8168" s="54" t="s">
        <v>28926</v>
      </c>
      <c r="B8168" s="1" t="str">
        <f t="shared" si="127"/>
        <v>בן שמן31</v>
      </c>
      <c r="C8168" s="55">
        <v>31</v>
      </c>
      <c r="D8168" s="53">
        <v>8164</v>
      </c>
    </row>
    <row r="8169" spans="1:4" ht="15" x14ac:dyDescent="0.25">
      <c r="A8169" s="51" t="s">
        <v>28926</v>
      </c>
      <c r="B8169" s="1" t="str">
        <f t="shared" si="127"/>
        <v>בן שמן4000</v>
      </c>
      <c r="C8169" s="52">
        <v>4000</v>
      </c>
      <c r="D8169" s="50">
        <v>8165</v>
      </c>
    </row>
    <row r="8170" spans="1:4" ht="15" x14ac:dyDescent="0.25">
      <c r="A8170" s="54" t="s">
        <v>28926</v>
      </c>
      <c r="B8170" s="1" t="str">
        <f t="shared" si="127"/>
        <v>בן שמן5000</v>
      </c>
      <c r="C8170" s="55">
        <v>5000</v>
      </c>
      <c r="D8170" s="53">
        <v>8166</v>
      </c>
    </row>
    <row r="8171" spans="1:4" ht="15" x14ac:dyDescent="0.25">
      <c r="A8171" s="51" t="s">
        <v>28926</v>
      </c>
      <c r="B8171" s="1" t="str">
        <f t="shared" si="127"/>
        <v>בן שמן7000</v>
      </c>
      <c r="C8171" s="52">
        <v>7000</v>
      </c>
      <c r="D8171" s="50">
        <v>8167</v>
      </c>
    </row>
    <row r="8172" spans="1:4" ht="15" x14ac:dyDescent="0.25">
      <c r="A8172" s="54" t="s">
        <v>28926</v>
      </c>
      <c r="B8172" s="1" t="str">
        <f t="shared" si="127"/>
        <v>בן שמן8600</v>
      </c>
      <c r="C8172" s="55">
        <v>8600</v>
      </c>
      <c r="D8172" s="53">
        <v>8168</v>
      </c>
    </row>
    <row r="8173" spans="1:4" ht="15" x14ac:dyDescent="0.25">
      <c r="A8173" s="51" t="s">
        <v>28927</v>
      </c>
      <c r="B8173" s="1" t="str">
        <f t="shared" si="127"/>
        <v>בן שמעון דוד3000</v>
      </c>
      <c r="C8173" s="52">
        <v>3000</v>
      </c>
      <c r="D8173" s="50">
        <v>8169</v>
      </c>
    </row>
    <row r="8174" spans="1:4" ht="15" x14ac:dyDescent="0.25">
      <c r="A8174" s="51" t="s">
        <v>28928</v>
      </c>
      <c r="B8174" s="1" t="str">
        <f t="shared" si="127"/>
        <v>בן שפרוט5000</v>
      </c>
      <c r="C8174" s="52">
        <v>5000</v>
      </c>
      <c r="D8174" s="50">
        <v>8170</v>
      </c>
    </row>
    <row r="8175" spans="1:4" ht="15" x14ac:dyDescent="0.25">
      <c r="A8175" s="54" t="s">
        <v>28929</v>
      </c>
      <c r="B8175" s="1" t="str">
        <f t="shared" si="127"/>
        <v>בן תבאת זאיר3000</v>
      </c>
      <c r="C8175" s="55">
        <v>3000</v>
      </c>
      <c r="D8175" s="53">
        <v>8171</v>
      </c>
    </row>
    <row r="8176" spans="1:4" ht="15" x14ac:dyDescent="0.25">
      <c r="A8176" s="51" t="s">
        <v>28930</v>
      </c>
      <c r="B8176" s="1" t="str">
        <f t="shared" si="127"/>
        <v>בנאי2200</v>
      </c>
      <c r="C8176" s="52">
        <v>2200</v>
      </c>
      <c r="D8176" s="50">
        <v>8172</v>
      </c>
    </row>
    <row r="8177" spans="1:4" ht="15" x14ac:dyDescent="0.25">
      <c r="A8177" s="54" t="s">
        <v>28931</v>
      </c>
      <c r="B8177" s="1" t="str">
        <f t="shared" si="127"/>
        <v>בנאי יוסי2610</v>
      </c>
      <c r="C8177" s="55">
        <v>2610</v>
      </c>
      <c r="D8177" s="53">
        <v>8173</v>
      </c>
    </row>
    <row r="8178" spans="1:4" ht="15" x14ac:dyDescent="0.25">
      <c r="A8178" s="51" t="s">
        <v>28931</v>
      </c>
      <c r="B8178" s="1" t="str">
        <f t="shared" si="127"/>
        <v>בנאי יוסי6900</v>
      </c>
      <c r="C8178" s="52">
        <v>6900</v>
      </c>
      <c r="D8178" s="50">
        <v>8174</v>
      </c>
    </row>
    <row r="8179" spans="1:4" ht="15" x14ac:dyDescent="0.25">
      <c r="A8179" s="54" t="s">
        <v>28931</v>
      </c>
      <c r="B8179" s="1" t="str">
        <f t="shared" si="127"/>
        <v>בנאי יוסי7400</v>
      </c>
      <c r="C8179" s="55">
        <v>7400</v>
      </c>
      <c r="D8179" s="53">
        <v>8175</v>
      </c>
    </row>
    <row r="8180" spans="1:4" ht="15" x14ac:dyDescent="0.25">
      <c r="A8180" s="51" t="s">
        <v>28931</v>
      </c>
      <c r="B8180" s="1" t="str">
        <f t="shared" si="127"/>
        <v>בנאי יוסי8200</v>
      </c>
      <c r="C8180" s="52">
        <v>8200</v>
      </c>
      <c r="D8180" s="50">
        <v>8176</v>
      </c>
    </row>
    <row r="8181" spans="1:4" ht="15" x14ac:dyDescent="0.25">
      <c r="A8181" s="54" t="s">
        <v>28931</v>
      </c>
      <c r="B8181" s="1" t="str">
        <f t="shared" si="127"/>
        <v>בנאי יוסי8500</v>
      </c>
      <c r="C8181" s="55">
        <v>8500</v>
      </c>
      <c r="D8181" s="53">
        <v>8177</v>
      </c>
    </row>
    <row r="8182" spans="1:4" ht="15" x14ac:dyDescent="0.25">
      <c r="A8182" s="54" t="s">
        <v>28933</v>
      </c>
      <c r="B8182" s="1" t="str">
        <f t="shared" si="127"/>
        <v>בנאסרף ברוך8300</v>
      </c>
      <c r="C8182" s="55">
        <v>8300</v>
      </c>
      <c r="D8182" s="53">
        <v>8179</v>
      </c>
    </row>
    <row r="8183" spans="1:4" ht="15" x14ac:dyDescent="0.25">
      <c r="A8183" s="54" t="s">
        <v>28934</v>
      </c>
      <c r="B8183" s="1" t="str">
        <f t="shared" si="127"/>
        <v>בנאת אבו בכר3000</v>
      </c>
      <c r="C8183" s="55">
        <v>3000</v>
      </c>
      <c r="D8183" s="53">
        <v>8180</v>
      </c>
    </row>
    <row r="8184" spans="1:4" ht="15" x14ac:dyDescent="0.25">
      <c r="A8184" s="51" t="s">
        <v>28935</v>
      </c>
      <c r="B8184" s="1" t="str">
        <f t="shared" si="127"/>
        <v>בנאת אבו בכר סמ13000</v>
      </c>
      <c r="C8184" s="52">
        <v>3000</v>
      </c>
      <c r="D8184" s="50">
        <v>8181</v>
      </c>
    </row>
    <row r="8185" spans="1:4" ht="15" x14ac:dyDescent="0.25">
      <c r="A8185" s="54" t="s">
        <v>28936</v>
      </c>
      <c r="B8185" s="1" t="str">
        <f t="shared" si="127"/>
        <v>בנאת אבו בכר סמ23000</v>
      </c>
      <c r="C8185" s="55">
        <v>3000</v>
      </c>
      <c r="D8185" s="53">
        <v>8182</v>
      </c>
    </row>
    <row r="8186" spans="1:4" ht="15" x14ac:dyDescent="0.25">
      <c r="A8186" s="51" t="s">
        <v>28937</v>
      </c>
      <c r="B8186" s="1" t="str">
        <f t="shared" si="127"/>
        <v>בנאת אבו בכר סמ43000</v>
      </c>
      <c r="C8186" s="52">
        <v>3000</v>
      </c>
      <c r="D8186" s="50">
        <v>8183</v>
      </c>
    </row>
    <row r="8187" spans="1:4" ht="15" x14ac:dyDescent="0.25">
      <c r="A8187" s="54" t="s">
        <v>28938</v>
      </c>
      <c r="B8187" s="1" t="str">
        <f t="shared" si="127"/>
        <v>בנאת אבו בכר סמ63000</v>
      </c>
      <c r="C8187" s="55">
        <v>3000</v>
      </c>
      <c r="D8187" s="53">
        <v>8184</v>
      </c>
    </row>
    <row r="8188" spans="1:4" ht="15" x14ac:dyDescent="0.25">
      <c r="A8188" s="51" t="s">
        <v>28939</v>
      </c>
      <c r="B8188" s="1" t="str">
        <f t="shared" si="127"/>
        <v>בנאת אבו בכר סמ83000</v>
      </c>
      <c r="C8188" s="52">
        <v>3000</v>
      </c>
      <c r="D8188" s="50">
        <v>8185</v>
      </c>
    </row>
    <row r="8189" spans="1:4" ht="15" x14ac:dyDescent="0.25">
      <c r="A8189" s="54" t="s">
        <v>28940</v>
      </c>
      <c r="B8189" s="1" t="str">
        <f t="shared" si="127"/>
        <v>בנבנישתי5000</v>
      </c>
      <c r="C8189" s="55">
        <v>5000</v>
      </c>
      <c r="D8189" s="53">
        <v>8186</v>
      </c>
    </row>
    <row r="8190" spans="1:4" ht="15" x14ac:dyDescent="0.25">
      <c r="A8190" s="51" t="s">
        <v>28940</v>
      </c>
      <c r="B8190" s="1" t="str">
        <f t="shared" si="127"/>
        <v>בנבנישתי8300</v>
      </c>
      <c r="C8190" s="52">
        <v>8300</v>
      </c>
      <c r="D8190" s="50">
        <v>8187</v>
      </c>
    </row>
    <row r="8191" spans="1:4" ht="15" x14ac:dyDescent="0.25">
      <c r="A8191" s="54" t="s">
        <v>28941</v>
      </c>
      <c r="B8191" s="1" t="str">
        <f t="shared" si="127"/>
        <v>בנבנישתי אברהם565</v>
      </c>
      <c r="C8191" s="55">
        <v>565</v>
      </c>
      <c r="D8191" s="53">
        <v>8188</v>
      </c>
    </row>
    <row r="8192" spans="1:4" ht="15" x14ac:dyDescent="0.25">
      <c r="A8192" s="51" t="s">
        <v>28943</v>
      </c>
      <c r="B8192" s="1" t="str">
        <f t="shared" si="127"/>
        <v>בנג'מין ד'יזראלי7400</v>
      </c>
      <c r="C8192" s="52">
        <v>7400</v>
      </c>
      <c r="D8192" s="50">
        <v>8190</v>
      </c>
    </row>
    <row r="8193" spans="1:4" ht="15" x14ac:dyDescent="0.25">
      <c r="A8193" s="51" t="s">
        <v>28942</v>
      </c>
      <c r="B8193" s="1" t="str">
        <f t="shared" si="127"/>
        <v>בנגלה יונה9000</v>
      </c>
      <c r="C8193" s="52">
        <v>9000</v>
      </c>
      <c r="D8193" s="50">
        <v>8189</v>
      </c>
    </row>
    <row r="8194" spans="1:4" ht="15" x14ac:dyDescent="0.25">
      <c r="A8194" s="51" t="s">
        <v>28945</v>
      </c>
      <c r="B8194" s="1" t="str">
        <f t="shared" si="127"/>
        <v>בנה ביתך3064</v>
      </c>
      <c r="C8194" s="52">
        <v>3064</v>
      </c>
      <c r="D8194" s="50">
        <v>8192</v>
      </c>
    </row>
    <row r="8195" spans="1:4" ht="15" x14ac:dyDescent="0.25">
      <c r="A8195" s="54" t="s">
        <v>28945</v>
      </c>
      <c r="B8195" s="1" t="str">
        <f t="shared" ref="B8195:B8258" si="128">A8195&amp;C8195</f>
        <v>בנה ביתך831</v>
      </c>
      <c r="C8195" s="55">
        <v>831</v>
      </c>
      <c r="D8195" s="53">
        <v>8193</v>
      </c>
    </row>
    <row r="8196" spans="1:4" ht="15" x14ac:dyDescent="0.25">
      <c r="A8196" s="51" t="s">
        <v>28945</v>
      </c>
      <c r="B8196" s="1" t="str">
        <f t="shared" si="128"/>
        <v>בנה ביתך2034</v>
      </c>
      <c r="C8196" s="52">
        <v>2034</v>
      </c>
      <c r="D8196" s="50">
        <v>8194</v>
      </c>
    </row>
    <row r="8197" spans="1:4" ht="15" x14ac:dyDescent="0.25">
      <c r="A8197" s="54" t="s">
        <v>28945</v>
      </c>
      <c r="B8197" s="1" t="str">
        <f t="shared" si="128"/>
        <v>בנה ביתך2600</v>
      </c>
      <c r="C8197" s="55">
        <v>2600</v>
      </c>
      <c r="D8197" s="53">
        <v>8195</v>
      </c>
    </row>
    <row r="8198" spans="1:4" ht="15" x14ac:dyDescent="0.25">
      <c r="A8198" s="51" t="s">
        <v>28945</v>
      </c>
      <c r="B8198" s="1" t="str">
        <f t="shared" si="128"/>
        <v>בנה ביתך3730</v>
      </c>
      <c r="C8198" s="52">
        <v>3730</v>
      </c>
      <c r="D8198" s="50">
        <v>8196</v>
      </c>
    </row>
    <row r="8199" spans="1:4" ht="15" x14ac:dyDescent="0.25">
      <c r="A8199" s="54" t="s">
        <v>28946</v>
      </c>
      <c r="B8199" s="1" t="str">
        <f t="shared" si="128"/>
        <v>בנה ביתך א168</v>
      </c>
      <c r="C8199" s="55">
        <v>168</v>
      </c>
      <c r="D8199" s="53">
        <v>8197</v>
      </c>
    </row>
    <row r="8200" spans="1:4" ht="15" x14ac:dyDescent="0.25">
      <c r="A8200" s="51" t="s">
        <v>28947</v>
      </c>
      <c r="B8200" s="1" t="str">
        <f t="shared" si="128"/>
        <v>בנה ביתך גילה3000</v>
      </c>
      <c r="C8200" s="52">
        <v>3000</v>
      </c>
      <c r="D8200" s="50">
        <v>8198</v>
      </c>
    </row>
    <row r="8201" spans="1:4" ht="15" x14ac:dyDescent="0.25">
      <c r="A8201" s="54" t="s">
        <v>28948</v>
      </c>
      <c r="B8201" s="1" t="str">
        <f t="shared" si="128"/>
        <v>בנה ביתך רמות3000</v>
      </c>
      <c r="C8201" s="55">
        <v>3000</v>
      </c>
      <c r="D8201" s="53">
        <v>8199</v>
      </c>
    </row>
    <row r="8202" spans="1:4" ht="15" x14ac:dyDescent="0.25">
      <c r="A8202" s="51" t="s">
        <v>28948</v>
      </c>
      <c r="B8202" s="1" t="str">
        <f t="shared" si="128"/>
        <v>בנה ביתך רמות9000</v>
      </c>
      <c r="C8202" s="52">
        <v>9000</v>
      </c>
      <c r="D8202" s="50">
        <v>8200</v>
      </c>
    </row>
    <row r="8203" spans="1:4" ht="15" x14ac:dyDescent="0.25">
      <c r="A8203" s="54" t="s">
        <v>28950</v>
      </c>
      <c r="B8203" s="1" t="str">
        <f t="shared" si="128"/>
        <v>בנו - הלאל520</v>
      </c>
      <c r="C8203" s="55">
        <v>520</v>
      </c>
      <c r="D8203" s="53">
        <v>8201</v>
      </c>
    </row>
    <row r="8204" spans="1:4" ht="15" x14ac:dyDescent="0.25">
      <c r="A8204" s="51" t="s">
        <v>28951</v>
      </c>
      <c r="B8204" s="1" t="str">
        <f t="shared" si="128"/>
        <v>בנודיז רחל28</v>
      </c>
      <c r="C8204" s="52">
        <v>28</v>
      </c>
      <c r="D8204" s="50">
        <v>8202</v>
      </c>
    </row>
    <row r="8205" spans="1:4" ht="15" x14ac:dyDescent="0.25">
      <c r="A8205" s="54" t="s">
        <v>28952</v>
      </c>
      <c r="B8205" s="1" t="str">
        <f t="shared" si="128"/>
        <v>בנות ירושלים3560</v>
      </c>
      <c r="C8205" s="55">
        <v>3560</v>
      </c>
      <c r="D8205" s="53">
        <v>8203</v>
      </c>
    </row>
    <row r="8206" spans="1:4" ht="15" x14ac:dyDescent="0.25">
      <c r="A8206" s="54" t="s">
        <v>28954</v>
      </c>
      <c r="B8206" s="1" t="str">
        <f t="shared" si="128"/>
        <v>בנטואיץ יוסף9000</v>
      </c>
      <c r="C8206" s="55">
        <v>9000</v>
      </c>
      <c r="D8206" s="53">
        <v>8205</v>
      </c>
    </row>
    <row r="8207" spans="1:4" ht="15" x14ac:dyDescent="0.25">
      <c r="A8207" s="51" t="s">
        <v>28955</v>
      </c>
      <c r="B8207" s="1" t="str">
        <f t="shared" si="128"/>
        <v>בנטוב מרדכי5000</v>
      </c>
      <c r="C8207" s="52">
        <v>5000</v>
      </c>
      <c r="D8207" s="50">
        <v>8206</v>
      </c>
    </row>
    <row r="8208" spans="1:4" ht="15" x14ac:dyDescent="0.25">
      <c r="A8208" s="54" t="s">
        <v>28955</v>
      </c>
      <c r="B8208" s="1" t="str">
        <f t="shared" si="128"/>
        <v>בנטוב מרדכי8700</v>
      </c>
      <c r="C8208" s="55">
        <v>8700</v>
      </c>
      <c r="D8208" s="53">
        <v>8207</v>
      </c>
    </row>
    <row r="8209" spans="1:4" ht="15" x14ac:dyDescent="0.25">
      <c r="A8209" s="51" t="s">
        <v>28955</v>
      </c>
      <c r="B8209" s="1" t="str">
        <f t="shared" si="128"/>
        <v>בנטוב מרדכי9000</v>
      </c>
      <c r="C8209" s="52">
        <v>9000</v>
      </c>
      <c r="D8209" s="50">
        <v>8208</v>
      </c>
    </row>
    <row r="8210" spans="1:4" ht="15" x14ac:dyDescent="0.25">
      <c r="A8210" s="54" t="s">
        <v>28956</v>
      </c>
      <c r="B8210" s="1" t="str">
        <f t="shared" si="128"/>
        <v>בנטויץ3000</v>
      </c>
      <c r="C8210" s="55">
        <v>3000</v>
      </c>
      <c r="D8210" s="53">
        <v>8209</v>
      </c>
    </row>
    <row r="8211" spans="1:4" ht="15" x14ac:dyDescent="0.25">
      <c r="A8211" s="54" t="s">
        <v>28957</v>
      </c>
      <c r="B8211" s="1" t="str">
        <f t="shared" si="128"/>
        <v>בנטל168</v>
      </c>
      <c r="C8211" s="55">
        <v>168</v>
      </c>
      <c r="D8211" s="53">
        <v>8210</v>
      </c>
    </row>
    <row r="8212" spans="1:4" ht="15" x14ac:dyDescent="0.25">
      <c r="A8212" s="51" t="s">
        <v>28957</v>
      </c>
      <c r="B8212" s="1" t="str">
        <f t="shared" si="128"/>
        <v>בנטל240</v>
      </c>
      <c r="C8212" s="52">
        <v>240</v>
      </c>
      <c r="D8212" s="50">
        <v>8211</v>
      </c>
    </row>
    <row r="8213" spans="1:4" ht="15" x14ac:dyDescent="0.25">
      <c r="A8213" s="54" t="s">
        <v>28957</v>
      </c>
      <c r="B8213" s="1" t="str">
        <f t="shared" si="128"/>
        <v>בנטל1247</v>
      </c>
      <c r="C8213" s="55">
        <v>1247</v>
      </c>
      <c r="D8213" s="53">
        <v>8212</v>
      </c>
    </row>
    <row r="8214" spans="1:4" ht="15" x14ac:dyDescent="0.25">
      <c r="A8214" s="51" t="s">
        <v>28958</v>
      </c>
      <c r="B8214" s="1" t="str">
        <f t="shared" si="128"/>
        <v>בני אומייה3000</v>
      </c>
      <c r="C8214" s="52">
        <v>3000</v>
      </c>
      <c r="D8214" s="50">
        <v>8213</v>
      </c>
    </row>
    <row r="8215" spans="1:4" ht="15" x14ac:dyDescent="0.25">
      <c r="A8215" s="54" t="s">
        <v>28959</v>
      </c>
      <c r="B8215" s="1" t="str">
        <f t="shared" si="128"/>
        <v>בני אומייה סמ13000</v>
      </c>
      <c r="C8215" s="55">
        <v>3000</v>
      </c>
      <c r="D8215" s="53">
        <v>8214</v>
      </c>
    </row>
    <row r="8216" spans="1:4" ht="15" x14ac:dyDescent="0.25">
      <c r="A8216" s="51" t="s">
        <v>28960</v>
      </c>
      <c r="B8216" s="1" t="str">
        <f t="shared" si="128"/>
        <v>בני אומייה סמ33000</v>
      </c>
      <c r="C8216" s="52">
        <v>3000</v>
      </c>
      <c r="D8216" s="50">
        <v>8215</v>
      </c>
    </row>
    <row r="8217" spans="1:4" ht="15" x14ac:dyDescent="0.25">
      <c r="A8217" s="54" t="s">
        <v>28961</v>
      </c>
      <c r="B8217" s="1" t="str">
        <f t="shared" si="128"/>
        <v>בני אור9000</v>
      </c>
      <c r="C8217" s="55">
        <v>9000</v>
      </c>
      <c r="D8217" s="53">
        <v>8216</v>
      </c>
    </row>
    <row r="8218" spans="1:4" ht="15" x14ac:dyDescent="0.25">
      <c r="A8218" s="51" t="s">
        <v>28962</v>
      </c>
      <c r="B8218" s="1" t="str">
        <f t="shared" si="128"/>
        <v>בני אמדורסקי8700</v>
      </c>
      <c r="C8218" s="52">
        <v>8700</v>
      </c>
      <c r="D8218" s="50">
        <v>8217</v>
      </c>
    </row>
    <row r="8219" spans="1:4" ht="15" x14ac:dyDescent="0.25">
      <c r="A8219" s="54" t="s">
        <v>28963</v>
      </c>
      <c r="B8219" s="1" t="str">
        <f t="shared" si="128"/>
        <v>בני אפרים3795</v>
      </c>
      <c r="C8219" s="55">
        <v>3795</v>
      </c>
      <c r="D8219" s="53">
        <v>8218</v>
      </c>
    </row>
    <row r="8220" spans="1:4" ht="15" x14ac:dyDescent="0.25">
      <c r="A8220" s="51" t="s">
        <v>28963</v>
      </c>
      <c r="B8220" s="1" t="str">
        <f t="shared" si="128"/>
        <v>בני אפרים5000</v>
      </c>
      <c r="C8220" s="52">
        <v>5000</v>
      </c>
      <c r="D8220" s="50">
        <v>8219</v>
      </c>
    </row>
    <row r="8221" spans="1:4" ht="15" x14ac:dyDescent="0.25">
      <c r="A8221" s="51" t="s">
        <v>28965</v>
      </c>
      <c r="B8221" s="1" t="str">
        <f t="shared" si="128"/>
        <v>בני בינה3797</v>
      </c>
      <c r="C8221" s="52">
        <v>3797</v>
      </c>
      <c r="D8221" s="50">
        <v>8220</v>
      </c>
    </row>
    <row r="8222" spans="1:4" ht="15" x14ac:dyDescent="0.25">
      <c r="A8222" s="54" t="s">
        <v>28965</v>
      </c>
      <c r="B8222" s="1" t="str">
        <f t="shared" si="128"/>
        <v>בני בינה3823</v>
      </c>
      <c r="C8222" s="55">
        <v>3823</v>
      </c>
      <c r="D8222" s="53">
        <v>8221</v>
      </c>
    </row>
    <row r="8223" spans="1:4" ht="15" x14ac:dyDescent="0.25">
      <c r="A8223" s="51" t="s">
        <v>28966</v>
      </c>
      <c r="B8223" s="1" t="str">
        <f t="shared" si="128"/>
        <v>בני בנימין182</v>
      </c>
      <c r="C8223" s="52">
        <v>182</v>
      </c>
      <c r="D8223" s="50">
        <v>8222</v>
      </c>
    </row>
    <row r="8224" spans="1:4" ht="15" x14ac:dyDescent="0.25">
      <c r="A8224" s="54" t="s">
        <v>28966</v>
      </c>
      <c r="B8224" s="1" t="str">
        <f t="shared" si="128"/>
        <v>בני בנימין6400</v>
      </c>
      <c r="C8224" s="55">
        <v>6400</v>
      </c>
      <c r="D8224" s="53">
        <v>8223</v>
      </c>
    </row>
    <row r="8225" spans="1:4" ht="15" x14ac:dyDescent="0.25">
      <c r="A8225" s="51" t="s">
        <v>28966</v>
      </c>
      <c r="B8225" s="1" t="str">
        <f t="shared" si="128"/>
        <v>בני בנימין7200</v>
      </c>
      <c r="C8225" s="52">
        <v>7200</v>
      </c>
      <c r="D8225" s="50">
        <v>8224</v>
      </c>
    </row>
    <row r="8226" spans="1:4" ht="15" x14ac:dyDescent="0.25">
      <c r="A8226" s="54" t="s">
        <v>28966</v>
      </c>
      <c r="B8226" s="1" t="str">
        <f t="shared" si="128"/>
        <v>בני בנימין7400</v>
      </c>
      <c r="C8226" s="55">
        <v>7400</v>
      </c>
      <c r="D8226" s="53">
        <v>8225</v>
      </c>
    </row>
    <row r="8227" spans="1:4" ht="15" x14ac:dyDescent="0.25">
      <c r="A8227" s="51" t="s">
        <v>28967</v>
      </c>
      <c r="B8227" s="1" t="str">
        <f t="shared" si="128"/>
        <v>בני ברית3000</v>
      </c>
      <c r="C8227" s="52">
        <v>3000</v>
      </c>
      <c r="D8227" s="50">
        <v>8226</v>
      </c>
    </row>
    <row r="8228" spans="1:4" ht="15" x14ac:dyDescent="0.25">
      <c r="A8228" s="54" t="s">
        <v>28967</v>
      </c>
      <c r="B8228" s="1" t="str">
        <f t="shared" si="128"/>
        <v>בני ברית4000</v>
      </c>
      <c r="C8228" s="55">
        <v>4000</v>
      </c>
      <c r="D8228" s="53">
        <v>8227</v>
      </c>
    </row>
    <row r="8229" spans="1:4" ht="15" x14ac:dyDescent="0.25">
      <c r="A8229" s="51" t="s">
        <v>28967</v>
      </c>
      <c r="B8229" s="1" t="str">
        <f t="shared" si="128"/>
        <v>בני ברית6900</v>
      </c>
      <c r="C8229" s="52">
        <v>6900</v>
      </c>
      <c r="D8229" s="50">
        <v>8228</v>
      </c>
    </row>
    <row r="8230" spans="1:4" ht="15" x14ac:dyDescent="0.25">
      <c r="A8230" s="54" t="s">
        <v>28967</v>
      </c>
      <c r="B8230" s="1" t="str">
        <f t="shared" si="128"/>
        <v>בני ברית7700</v>
      </c>
      <c r="C8230" s="55">
        <v>7700</v>
      </c>
      <c r="D8230" s="53">
        <v>8229</v>
      </c>
    </row>
    <row r="8231" spans="1:4" ht="15" x14ac:dyDescent="0.25">
      <c r="A8231" s="54" t="s">
        <v>28967</v>
      </c>
      <c r="B8231" s="1" t="str">
        <f t="shared" si="128"/>
        <v>בני ברית7900</v>
      </c>
      <c r="C8231" s="55">
        <v>7900</v>
      </c>
      <c r="D8231" s="53">
        <v>8230</v>
      </c>
    </row>
    <row r="8232" spans="1:4" ht="15" x14ac:dyDescent="0.25">
      <c r="A8232" s="51" t="s">
        <v>28967</v>
      </c>
      <c r="B8232" s="1" t="str">
        <f t="shared" si="128"/>
        <v>בני ברית9700</v>
      </c>
      <c r="C8232" s="52">
        <v>9700</v>
      </c>
      <c r="D8232" s="50">
        <v>8231</v>
      </c>
    </row>
    <row r="8233" spans="1:4" ht="15" x14ac:dyDescent="0.25">
      <c r="A8233" s="54" t="s">
        <v>944</v>
      </c>
      <c r="B8233" s="1" t="str">
        <f t="shared" si="128"/>
        <v>בני ברק5000</v>
      </c>
      <c r="C8233" s="55">
        <v>5000</v>
      </c>
      <c r="D8233" s="53">
        <v>8232</v>
      </c>
    </row>
    <row r="8234" spans="1:4" ht="15" x14ac:dyDescent="0.25">
      <c r="A8234" s="51" t="s">
        <v>28969</v>
      </c>
      <c r="B8234" s="1" t="str">
        <f t="shared" si="128"/>
        <v>בני בתירא3000</v>
      </c>
      <c r="C8234" s="52">
        <v>3000</v>
      </c>
      <c r="D8234" s="50">
        <v>8233</v>
      </c>
    </row>
    <row r="8235" spans="1:4" ht="15" x14ac:dyDescent="0.25">
      <c r="A8235" s="54" t="s">
        <v>28969</v>
      </c>
      <c r="B8235" s="1" t="str">
        <f t="shared" si="128"/>
        <v>בני בתירא5000</v>
      </c>
      <c r="C8235" s="55">
        <v>5000</v>
      </c>
      <c r="D8235" s="53">
        <v>8234</v>
      </c>
    </row>
    <row r="8236" spans="1:4" ht="15" x14ac:dyDescent="0.25">
      <c r="A8236" s="51" t="s">
        <v>28970</v>
      </c>
      <c r="B8236" s="1" t="str">
        <f t="shared" si="128"/>
        <v>בני גאולים233</v>
      </c>
      <c r="C8236" s="52">
        <v>233</v>
      </c>
      <c r="D8236" s="50">
        <v>8235</v>
      </c>
    </row>
    <row r="8237" spans="1:4" ht="15" x14ac:dyDescent="0.25">
      <c r="A8237" s="54" t="s">
        <v>28971</v>
      </c>
      <c r="B8237" s="1" t="str">
        <f t="shared" si="128"/>
        <v>בני דן2610</v>
      </c>
      <c r="C8237" s="55">
        <v>2610</v>
      </c>
      <c r="D8237" s="53">
        <v>8236</v>
      </c>
    </row>
    <row r="8238" spans="1:4" ht="15" x14ac:dyDescent="0.25">
      <c r="A8238" s="51" t="s">
        <v>28971</v>
      </c>
      <c r="B8238" s="1" t="str">
        <f t="shared" si="128"/>
        <v>בני דן5000</v>
      </c>
      <c r="C8238" s="52">
        <v>5000</v>
      </c>
      <c r="D8238" s="50">
        <v>8237</v>
      </c>
    </row>
    <row r="8239" spans="1:4" ht="15" x14ac:dyDescent="0.25">
      <c r="A8239" s="54" t="s">
        <v>28971</v>
      </c>
      <c r="B8239" s="1" t="str">
        <f t="shared" si="128"/>
        <v>בני דן7700</v>
      </c>
      <c r="C8239" s="55">
        <v>7700</v>
      </c>
      <c r="D8239" s="53">
        <v>8238</v>
      </c>
    </row>
    <row r="8240" spans="1:4" ht="15" x14ac:dyDescent="0.25">
      <c r="A8240" s="51" t="s">
        <v>28972</v>
      </c>
      <c r="B8240" s="1" t="str">
        <f t="shared" si="128"/>
        <v>בני הנביאים8600</v>
      </c>
      <c r="C8240" s="52">
        <v>8600</v>
      </c>
      <c r="D8240" s="50">
        <v>8239</v>
      </c>
    </row>
    <row r="8241" spans="1:4" ht="15" x14ac:dyDescent="0.25">
      <c r="A8241" s="51" t="s">
        <v>28974</v>
      </c>
      <c r="B8241" s="1" t="str">
        <f t="shared" si="128"/>
        <v>בני זמירו7100</v>
      </c>
      <c r="C8241" s="52">
        <v>7100</v>
      </c>
      <c r="D8241" s="50">
        <v>8240</v>
      </c>
    </row>
    <row r="8242" spans="1:4" ht="15" x14ac:dyDescent="0.25">
      <c r="A8242" s="54" t="s">
        <v>28975</v>
      </c>
      <c r="B8242" s="1" t="str">
        <f t="shared" si="128"/>
        <v>בני חורין7800</v>
      </c>
      <c r="C8242" s="55">
        <v>7800</v>
      </c>
      <c r="D8242" s="53">
        <v>8241</v>
      </c>
    </row>
    <row r="8243" spans="1:4" ht="15" x14ac:dyDescent="0.25">
      <c r="A8243" s="51" t="s">
        <v>28976</v>
      </c>
      <c r="B8243" s="1" t="str">
        <f t="shared" si="128"/>
        <v>בני חייל8300</v>
      </c>
      <c r="C8243" s="52">
        <v>8300</v>
      </c>
      <c r="D8243" s="50">
        <v>8242</v>
      </c>
    </row>
    <row r="8244" spans="1:4" ht="15" x14ac:dyDescent="0.25">
      <c r="A8244" s="54" t="s">
        <v>956</v>
      </c>
      <c r="B8244" s="1" t="str">
        <f t="shared" si="128"/>
        <v>בני יהודה4100</v>
      </c>
      <c r="C8244" s="55">
        <v>4100</v>
      </c>
      <c r="D8244" s="53">
        <v>8243</v>
      </c>
    </row>
    <row r="8245" spans="1:4" ht="15" x14ac:dyDescent="0.25">
      <c r="A8245" s="51" t="s">
        <v>956</v>
      </c>
      <c r="B8245" s="1" t="str">
        <f t="shared" si="128"/>
        <v>בני יהודה8300</v>
      </c>
      <c r="C8245" s="52">
        <v>8300</v>
      </c>
      <c r="D8245" s="50">
        <v>8244</v>
      </c>
    </row>
    <row r="8246" spans="1:4" ht="15" x14ac:dyDescent="0.25">
      <c r="A8246" s="54" t="s">
        <v>28977</v>
      </c>
      <c r="B8246" s="1" t="str">
        <f t="shared" si="128"/>
        <v>בני יעקב3617</v>
      </c>
      <c r="C8246" s="55">
        <v>3617</v>
      </c>
      <c r="D8246" s="53">
        <v>8245</v>
      </c>
    </row>
    <row r="8247" spans="1:4" ht="15" x14ac:dyDescent="0.25">
      <c r="A8247" s="51" t="s">
        <v>28978</v>
      </c>
      <c r="B8247" s="1" t="str">
        <f t="shared" si="128"/>
        <v>בני ישראל2600</v>
      </c>
      <c r="C8247" s="52">
        <v>2600</v>
      </c>
      <c r="D8247" s="50">
        <v>8246</v>
      </c>
    </row>
    <row r="8248" spans="1:4" ht="15" x14ac:dyDescent="0.25">
      <c r="A8248" s="54" t="s">
        <v>28978</v>
      </c>
      <c r="B8248" s="1" t="str">
        <f t="shared" si="128"/>
        <v>בני ישראל7700</v>
      </c>
      <c r="C8248" s="55">
        <v>7700</v>
      </c>
      <c r="D8248" s="53">
        <v>8247</v>
      </c>
    </row>
    <row r="8249" spans="1:4" ht="15" x14ac:dyDescent="0.25">
      <c r="A8249" s="51" t="s">
        <v>28979</v>
      </c>
      <c r="B8249" s="1" t="str">
        <f t="shared" si="128"/>
        <v>בני יששכר7400</v>
      </c>
      <c r="C8249" s="52">
        <v>7400</v>
      </c>
      <c r="D8249" s="50">
        <v>8248</v>
      </c>
    </row>
    <row r="8250" spans="1:4" ht="15" x14ac:dyDescent="0.25">
      <c r="A8250" s="54" t="s">
        <v>28980</v>
      </c>
      <c r="B8250" s="1" t="str">
        <f t="shared" si="128"/>
        <v>בני משה5000</v>
      </c>
      <c r="C8250" s="55">
        <v>5000</v>
      </c>
      <c r="D8250" s="53">
        <v>8249</v>
      </c>
    </row>
    <row r="8251" spans="1:4" ht="15" x14ac:dyDescent="0.25">
      <c r="A8251" s="54" t="s">
        <v>28980</v>
      </c>
      <c r="B8251" s="1" t="str">
        <f t="shared" si="128"/>
        <v>בני משה6600</v>
      </c>
      <c r="C8251" s="55">
        <v>6600</v>
      </c>
      <c r="D8251" s="53">
        <v>8250</v>
      </c>
    </row>
    <row r="8252" spans="1:4" ht="15" x14ac:dyDescent="0.25">
      <c r="A8252" s="51" t="s">
        <v>28980</v>
      </c>
      <c r="B8252" s="1" t="str">
        <f t="shared" si="128"/>
        <v>בני משה8400</v>
      </c>
      <c r="C8252" s="52">
        <v>8400</v>
      </c>
      <c r="D8252" s="50">
        <v>8251</v>
      </c>
    </row>
    <row r="8253" spans="1:4" ht="15" x14ac:dyDescent="0.25">
      <c r="A8253" s="54" t="s">
        <v>28980</v>
      </c>
      <c r="B8253" s="1" t="str">
        <f t="shared" si="128"/>
        <v>בני משה8600</v>
      </c>
      <c r="C8253" s="55">
        <v>8600</v>
      </c>
      <c r="D8253" s="53">
        <v>8252</v>
      </c>
    </row>
    <row r="8254" spans="1:4" ht="15" x14ac:dyDescent="0.25">
      <c r="A8254" s="51" t="s">
        <v>28982</v>
      </c>
      <c r="B8254" s="1" t="str">
        <f t="shared" si="128"/>
        <v>בני עקיבא7100</v>
      </c>
      <c r="C8254" s="52">
        <v>7100</v>
      </c>
      <c r="D8254" s="50">
        <v>8253</v>
      </c>
    </row>
    <row r="8255" spans="1:4" ht="15" x14ac:dyDescent="0.25">
      <c r="A8255" s="54" t="s">
        <v>28982</v>
      </c>
      <c r="B8255" s="1" t="str">
        <f t="shared" si="128"/>
        <v>בני עקיבא7700</v>
      </c>
      <c r="C8255" s="55">
        <v>7700</v>
      </c>
      <c r="D8255" s="53">
        <v>8254</v>
      </c>
    </row>
    <row r="8256" spans="1:4" ht="15" x14ac:dyDescent="0.25">
      <c r="A8256" s="51" t="s">
        <v>28982</v>
      </c>
      <c r="B8256" s="1" t="str">
        <f t="shared" si="128"/>
        <v>בני עקיבא8300</v>
      </c>
      <c r="C8256" s="52">
        <v>8300</v>
      </c>
      <c r="D8256" s="50">
        <v>8255</v>
      </c>
    </row>
    <row r="8257" spans="1:4" ht="15" x14ac:dyDescent="0.25">
      <c r="A8257" s="54" t="s">
        <v>971</v>
      </c>
      <c r="B8257" s="1" t="str">
        <f t="shared" si="128"/>
        <v>בני ציון7700</v>
      </c>
      <c r="C8257" s="55">
        <v>7700</v>
      </c>
      <c r="D8257" s="53">
        <v>8256</v>
      </c>
    </row>
    <row r="8258" spans="1:4" ht="15" x14ac:dyDescent="0.25">
      <c r="A8258" s="51" t="s">
        <v>28983</v>
      </c>
      <c r="B8258" s="1" t="str">
        <f t="shared" si="128"/>
        <v>בני שמעון667</v>
      </c>
      <c r="C8258" s="52">
        <v>667</v>
      </c>
      <c r="D8258" s="50">
        <v>8257</v>
      </c>
    </row>
    <row r="8259" spans="1:4" ht="15" x14ac:dyDescent="0.25">
      <c r="A8259" s="54" t="s">
        <v>28983</v>
      </c>
      <c r="B8259" s="1" t="str">
        <f t="shared" ref="B8259:B8322" si="129">A8259&amp;C8259</f>
        <v>בני שמעון831</v>
      </c>
      <c r="C8259" s="55">
        <v>831</v>
      </c>
      <c r="D8259" s="53">
        <v>8258</v>
      </c>
    </row>
    <row r="8260" spans="1:4" ht="15" x14ac:dyDescent="0.25">
      <c r="A8260" s="51" t="s">
        <v>28984</v>
      </c>
      <c r="B8260" s="1" t="str">
        <f t="shared" si="129"/>
        <v>בני תורה922</v>
      </c>
      <c r="C8260" s="52">
        <v>922</v>
      </c>
      <c r="D8260" s="50">
        <v>8259</v>
      </c>
    </row>
    <row r="8261" spans="1:4" ht="15" x14ac:dyDescent="0.25">
      <c r="A8261" s="51" t="s">
        <v>28986</v>
      </c>
      <c r="B8261" s="1" t="str">
        <f t="shared" si="129"/>
        <v>בניאס962</v>
      </c>
      <c r="C8261" s="52">
        <v>962</v>
      </c>
      <c r="D8261" s="50">
        <v>8260</v>
      </c>
    </row>
    <row r="8262" spans="1:4" ht="15" x14ac:dyDescent="0.25">
      <c r="A8262" s="54" t="s">
        <v>28986</v>
      </c>
      <c r="B8262" s="1" t="str">
        <f t="shared" si="129"/>
        <v>בניאס1161</v>
      </c>
      <c r="C8262" s="55">
        <v>1161</v>
      </c>
      <c r="D8262" s="53">
        <v>8261</v>
      </c>
    </row>
    <row r="8263" spans="1:4" ht="15" x14ac:dyDescent="0.25">
      <c r="A8263" s="51" t="s">
        <v>28986</v>
      </c>
      <c r="B8263" s="1" t="str">
        <f t="shared" si="129"/>
        <v>בניאס6500</v>
      </c>
      <c r="C8263" s="52">
        <v>6500</v>
      </c>
      <c r="D8263" s="50">
        <v>8262</v>
      </c>
    </row>
    <row r="8264" spans="1:4" ht="15" x14ac:dyDescent="0.25">
      <c r="A8264" s="54" t="s">
        <v>28987</v>
      </c>
      <c r="B8264" s="1" t="str">
        <f t="shared" si="129"/>
        <v>בניהו31</v>
      </c>
      <c r="C8264" s="55">
        <v>31</v>
      </c>
      <c r="D8264" s="53">
        <v>8263</v>
      </c>
    </row>
    <row r="8265" spans="1:4" ht="15" x14ac:dyDescent="0.25">
      <c r="A8265" s="51" t="s">
        <v>28987</v>
      </c>
      <c r="B8265" s="1" t="str">
        <f t="shared" si="129"/>
        <v>בניהו3000</v>
      </c>
      <c r="C8265" s="52">
        <v>3000</v>
      </c>
      <c r="D8265" s="50">
        <v>8264</v>
      </c>
    </row>
    <row r="8266" spans="1:4" ht="15" x14ac:dyDescent="0.25">
      <c r="A8266" s="54" t="s">
        <v>28987</v>
      </c>
      <c r="B8266" s="1" t="str">
        <f t="shared" si="129"/>
        <v>בניהו5000</v>
      </c>
      <c r="C8266" s="55">
        <v>5000</v>
      </c>
      <c r="D8266" s="53">
        <v>8265</v>
      </c>
    </row>
    <row r="8267" spans="1:4" ht="15" x14ac:dyDescent="0.25">
      <c r="A8267" s="51" t="s">
        <v>28987</v>
      </c>
      <c r="B8267" s="1" t="str">
        <f t="shared" si="129"/>
        <v>בניהו8600</v>
      </c>
      <c r="C8267" s="52">
        <v>8600</v>
      </c>
      <c r="D8267" s="50">
        <v>8266</v>
      </c>
    </row>
    <row r="8268" spans="1:4" ht="15" x14ac:dyDescent="0.25">
      <c r="A8268" s="54" t="s">
        <v>28988</v>
      </c>
      <c r="B8268" s="1" t="str">
        <f t="shared" si="129"/>
        <v>בנימין767</v>
      </c>
      <c r="C8268" s="55">
        <v>767</v>
      </c>
      <c r="D8268" s="53">
        <v>8267</v>
      </c>
    </row>
    <row r="8269" spans="1:4" ht="15" x14ac:dyDescent="0.25">
      <c r="A8269" s="51" t="s">
        <v>28988</v>
      </c>
      <c r="B8269" s="1" t="str">
        <f t="shared" si="129"/>
        <v>בנימין831</v>
      </c>
      <c r="C8269" s="52">
        <v>831</v>
      </c>
      <c r="D8269" s="50">
        <v>8268</v>
      </c>
    </row>
    <row r="8270" spans="1:4" ht="15" x14ac:dyDescent="0.25">
      <c r="A8270" s="54" t="s">
        <v>28988</v>
      </c>
      <c r="B8270" s="1" t="str">
        <f t="shared" si="129"/>
        <v>בנימין1031</v>
      </c>
      <c r="C8270" s="55">
        <v>1031</v>
      </c>
      <c r="D8270" s="53">
        <v>8269</v>
      </c>
    </row>
    <row r="8271" spans="1:4" ht="15" x14ac:dyDescent="0.25">
      <c r="A8271" s="54" t="s">
        <v>28988</v>
      </c>
      <c r="B8271" s="1" t="str">
        <f t="shared" si="129"/>
        <v>בנימין1200</v>
      </c>
      <c r="C8271" s="55">
        <v>1200</v>
      </c>
      <c r="D8271" s="53">
        <v>8270</v>
      </c>
    </row>
    <row r="8272" spans="1:4" ht="15" x14ac:dyDescent="0.25">
      <c r="A8272" s="51" t="s">
        <v>28988</v>
      </c>
      <c r="B8272" s="1" t="str">
        <f t="shared" si="129"/>
        <v>בנימין2610</v>
      </c>
      <c r="C8272" s="52">
        <v>2610</v>
      </c>
      <c r="D8272" s="50">
        <v>8271</v>
      </c>
    </row>
    <row r="8273" spans="1:4" ht="15" x14ac:dyDescent="0.25">
      <c r="A8273" s="54" t="s">
        <v>28988</v>
      </c>
      <c r="B8273" s="1" t="str">
        <f t="shared" si="129"/>
        <v>בנימין3000</v>
      </c>
      <c r="C8273" s="55">
        <v>3000</v>
      </c>
      <c r="D8273" s="53">
        <v>8272</v>
      </c>
    </row>
    <row r="8274" spans="1:4" ht="15" x14ac:dyDescent="0.25">
      <c r="A8274" s="51" t="s">
        <v>28988</v>
      </c>
      <c r="B8274" s="1" t="str">
        <f t="shared" si="129"/>
        <v>בנימין3574</v>
      </c>
      <c r="C8274" s="52">
        <v>3574</v>
      </c>
      <c r="D8274" s="50">
        <v>8273</v>
      </c>
    </row>
    <row r="8275" spans="1:4" ht="15" x14ac:dyDescent="0.25">
      <c r="A8275" s="54" t="s">
        <v>28988</v>
      </c>
      <c r="B8275" s="1" t="str">
        <f t="shared" si="129"/>
        <v>בנימין1055</v>
      </c>
      <c r="C8275" s="55">
        <v>1055</v>
      </c>
      <c r="D8275" s="53">
        <v>8274</v>
      </c>
    </row>
    <row r="8276" spans="1:4" ht="15" x14ac:dyDescent="0.25">
      <c r="A8276" s="51" t="s">
        <v>28988</v>
      </c>
      <c r="B8276" s="1" t="str">
        <f t="shared" si="129"/>
        <v>בנימין7100</v>
      </c>
      <c r="C8276" s="52">
        <v>7100</v>
      </c>
      <c r="D8276" s="50">
        <v>8275</v>
      </c>
    </row>
    <row r="8277" spans="1:4" ht="15" x14ac:dyDescent="0.25">
      <c r="A8277" s="54" t="s">
        <v>28988</v>
      </c>
      <c r="B8277" s="1" t="str">
        <f t="shared" si="129"/>
        <v>בנימין7600</v>
      </c>
      <c r="C8277" s="55">
        <v>7600</v>
      </c>
      <c r="D8277" s="53">
        <v>8276</v>
      </c>
    </row>
    <row r="8278" spans="1:4" ht="15" x14ac:dyDescent="0.25">
      <c r="A8278" s="51" t="s">
        <v>28988</v>
      </c>
      <c r="B8278" s="1" t="str">
        <f t="shared" si="129"/>
        <v>בנימין8400</v>
      </c>
      <c r="C8278" s="52">
        <v>8400</v>
      </c>
      <c r="D8278" s="50">
        <v>8277</v>
      </c>
    </row>
    <row r="8279" spans="1:4" ht="15" x14ac:dyDescent="0.25">
      <c r="A8279" s="54" t="s">
        <v>28988</v>
      </c>
      <c r="B8279" s="1" t="str">
        <f t="shared" si="129"/>
        <v>בנימין8600</v>
      </c>
      <c r="C8279" s="55">
        <v>8600</v>
      </c>
      <c r="D8279" s="53">
        <v>8278</v>
      </c>
    </row>
    <row r="8280" spans="1:4" ht="15" x14ac:dyDescent="0.25">
      <c r="A8280" s="51" t="s">
        <v>28988</v>
      </c>
      <c r="B8280" s="1" t="str">
        <f t="shared" si="129"/>
        <v>בנימין9000</v>
      </c>
      <c r="C8280" s="52">
        <v>9000</v>
      </c>
      <c r="D8280" s="50">
        <v>8279</v>
      </c>
    </row>
    <row r="8281" spans="1:4" ht="15" x14ac:dyDescent="0.25">
      <c r="A8281" s="51" t="s">
        <v>28988</v>
      </c>
      <c r="B8281" s="1" t="str">
        <f t="shared" si="129"/>
        <v>בנימין9500</v>
      </c>
      <c r="C8281" s="52">
        <v>9500</v>
      </c>
      <c r="D8281" s="50">
        <v>8280</v>
      </c>
    </row>
    <row r="8282" spans="1:4" ht="15" x14ac:dyDescent="0.25">
      <c r="A8282" s="54" t="s">
        <v>28988</v>
      </c>
      <c r="B8282" s="1" t="str">
        <f t="shared" si="129"/>
        <v>בנימין9600</v>
      </c>
      <c r="C8282" s="55">
        <v>9600</v>
      </c>
      <c r="D8282" s="53">
        <v>8281</v>
      </c>
    </row>
    <row r="8283" spans="1:4" ht="15" x14ac:dyDescent="0.25">
      <c r="A8283" s="51" t="s">
        <v>28991</v>
      </c>
      <c r="B8283" s="1" t="str">
        <f t="shared" si="129"/>
        <v>בנימין אברהם6100</v>
      </c>
      <c r="C8283" s="52">
        <v>6100</v>
      </c>
      <c r="D8283" s="50">
        <v>8282</v>
      </c>
    </row>
    <row r="8284" spans="1:4" ht="15" x14ac:dyDescent="0.25">
      <c r="A8284" s="54" t="s">
        <v>28992</v>
      </c>
      <c r="B8284" s="1" t="str">
        <f t="shared" si="129"/>
        <v>בנימין מטודלה3000</v>
      </c>
      <c r="C8284" s="55">
        <v>3000</v>
      </c>
      <c r="D8284" s="53">
        <v>8283</v>
      </c>
    </row>
    <row r="8285" spans="1:4" ht="15" x14ac:dyDescent="0.25">
      <c r="A8285" s="51" t="s">
        <v>28992</v>
      </c>
      <c r="B8285" s="1" t="str">
        <f t="shared" si="129"/>
        <v>בנימין מטודלה5000</v>
      </c>
      <c r="C8285" s="52">
        <v>5000</v>
      </c>
      <c r="D8285" s="50">
        <v>8284</v>
      </c>
    </row>
    <row r="8286" spans="1:4" ht="15" x14ac:dyDescent="0.25">
      <c r="A8286" s="54" t="s">
        <v>28992</v>
      </c>
      <c r="B8286" s="1" t="str">
        <f t="shared" si="129"/>
        <v>בנימין מטודלה7600</v>
      </c>
      <c r="C8286" s="55">
        <v>7600</v>
      </c>
      <c r="D8286" s="53">
        <v>8285</v>
      </c>
    </row>
    <row r="8287" spans="1:4" ht="15" x14ac:dyDescent="0.25">
      <c r="A8287" s="51" t="s">
        <v>28992</v>
      </c>
      <c r="B8287" s="1" t="str">
        <f t="shared" si="129"/>
        <v>בנימין מטודלה9000</v>
      </c>
      <c r="C8287" s="52">
        <v>9000</v>
      </c>
      <c r="D8287" s="50">
        <v>8286</v>
      </c>
    </row>
    <row r="8288" spans="1:4" ht="15" x14ac:dyDescent="0.25">
      <c r="A8288" s="54" t="s">
        <v>28993</v>
      </c>
      <c r="B8288" s="1" t="str">
        <f t="shared" si="129"/>
        <v>בנימינה9800</v>
      </c>
      <c r="C8288" s="55">
        <v>9800</v>
      </c>
      <c r="D8288" s="53">
        <v>8287</v>
      </c>
    </row>
    <row r="8289" spans="1:4" ht="15" x14ac:dyDescent="0.25">
      <c r="A8289" s="51" t="s">
        <v>28994</v>
      </c>
      <c r="B8289" s="1" t="str">
        <f t="shared" si="129"/>
        <v>בנימיני אהרון5000</v>
      </c>
      <c r="C8289" s="52">
        <v>5000</v>
      </c>
      <c r="D8289" s="50">
        <v>8288</v>
      </c>
    </row>
    <row r="8290" spans="1:4" ht="15" x14ac:dyDescent="0.25">
      <c r="A8290" s="54" t="s">
        <v>28995</v>
      </c>
      <c r="B8290" s="1" t="str">
        <f t="shared" si="129"/>
        <v>בנימיני אמיר7900</v>
      </c>
      <c r="C8290" s="55">
        <v>7900</v>
      </c>
      <c r="D8290" s="53">
        <v>8289</v>
      </c>
    </row>
    <row r="8291" spans="1:4" ht="15" x14ac:dyDescent="0.25">
      <c r="A8291" s="54" t="s">
        <v>28997</v>
      </c>
      <c r="B8291" s="1" t="str">
        <f t="shared" si="129"/>
        <v>בנימיני צבי2650</v>
      </c>
      <c r="C8291" s="55">
        <v>2650</v>
      </c>
      <c r="D8291" s="53">
        <v>8290</v>
      </c>
    </row>
    <row r="8292" spans="1:4" ht="15" x14ac:dyDescent="0.25">
      <c r="A8292" s="51" t="s">
        <v>28998</v>
      </c>
      <c r="B8292" s="1" t="str">
        <f t="shared" si="129"/>
        <v>בנין דוד3780</v>
      </c>
      <c r="C8292" s="52">
        <v>3780</v>
      </c>
      <c r="D8292" s="50">
        <v>8291</v>
      </c>
    </row>
    <row r="8293" spans="1:4" ht="15" x14ac:dyDescent="0.25">
      <c r="A8293" s="54" t="s">
        <v>28999</v>
      </c>
      <c r="B8293" s="1" t="str">
        <f t="shared" si="129"/>
        <v>בנין המשטרה7400</v>
      </c>
      <c r="C8293" s="55">
        <v>7400</v>
      </c>
      <c r="D8293" s="53">
        <v>8292</v>
      </c>
    </row>
    <row r="8294" spans="1:4" ht="15" x14ac:dyDescent="0.25">
      <c r="A8294" s="51" t="s">
        <v>29000</v>
      </c>
      <c r="B8294" s="1" t="str">
        <f t="shared" si="129"/>
        <v>בנין זאב4000</v>
      </c>
      <c r="C8294" s="52">
        <v>4000</v>
      </c>
      <c r="D8294" s="50">
        <v>8293</v>
      </c>
    </row>
    <row r="8295" spans="1:4" ht="15" x14ac:dyDescent="0.25">
      <c r="A8295" s="51" t="s">
        <v>29004</v>
      </c>
      <c r="B8295" s="1" t="str">
        <f t="shared" si="129"/>
        <v>בנק ישראל3000</v>
      </c>
      <c r="C8295" s="52">
        <v>3000</v>
      </c>
      <c r="D8295" s="50">
        <v>8297</v>
      </c>
    </row>
    <row r="8296" spans="1:4" ht="15" x14ac:dyDescent="0.25">
      <c r="A8296" s="54" t="s">
        <v>29005</v>
      </c>
      <c r="B8296" s="1" t="str">
        <f t="shared" si="129"/>
        <v>בנקוק8800</v>
      </c>
      <c r="C8296" s="55">
        <v>8800</v>
      </c>
      <c r="D8296" s="53">
        <v>8298</v>
      </c>
    </row>
    <row r="8297" spans="1:4" ht="15" x14ac:dyDescent="0.25">
      <c r="A8297" s="51" t="s">
        <v>29006</v>
      </c>
      <c r="B8297" s="1" t="str">
        <f t="shared" si="129"/>
        <v>בס זליג7900</v>
      </c>
      <c r="C8297" s="52">
        <v>7900</v>
      </c>
      <c r="D8297" s="50">
        <v>8299</v>
      </c>
    </row>
    <row r="8298" spans="1:4" ht="15" x14ac:dyDescent="0.25">
      <c r="A8298" s="54" t="s">
        <v>29008</v>
      </c>
      <c r="B8298" s="1" t="str">
        <f t="shared" si="129"/>
        <v>בסאן יצחק3000</v>
      </c>
      <c r="C8298" s="55">
        <v>3000</v>
      </c>
      <c r="D8298" s="53">
        <v>8300</v>
      </c>
    </row>
    <row r="8299" spans="1:4" ht="15" x14ac:dyDescent="0.25">
      <c r="A8299" s="51" t="s">
        <v>29009</v>
      </c>
      <c r="B8299" s="1" t="str">
        <f t="shared" si="129"/>
        <v>בסוק חיים מנחם דר'5000</v>
      </c>
      <c r="C8299" s="52">
        <v>5000</v>
      </c>
      <c r="D8299" s="50">
        <v>8301</v>
      </c>
    </row>
    <row r="8300" spans="1:4" ht="15" x14ac:dyDescent="0.25">
      <c r="A8300" s="54" t="s">
        <v>29010</v>
      </c>
      <c r="B8300" s="1" t="str">
        <f t="shared" si="129"/>
        <v>בסיס חצרים9000</v>
      </c>
      <c r="C8300" s="55">
        <v>9000</v>
      </c>
      <c r="D8300" s="53">
        <v>8302</v>
      </c>
    </row>
    <row r="8301" spans="1:4" ht="15" x14ac:dyDescent="0.25">
      <c r="A8301" s="51" t="s">
        <v>29011</v>
      </c>
      <c r="B8301" s="1" t="str">
        <f t="shared" si="129"/>
        <v>בסלאנאי508</v>
      </c>
      <c r="C8301" s="52">
        <v>508</v>
      </c>
      <c r="D8301" s="50">
        <v>8303</v>
      </c>
    </row>
    <row r="8302" spans="1:4" ht="15" x14ac:dyDescent="0.25">
      <c r="A8302" s="54" t="s">
        <v>29012</v>
      </c>
      <c r="B8302" s="1" t="str">
        <f t="shared" si="129"/>
        <v>בסמאן975</v>
      </c>
      <c r="C8302" s="55">
        <v>975</v>
      </c>
      <c r="D8302" s="53">
        <v>8304</v>
      </c>
    </row>
    <row r="8303" spans="1:4" ht="15" x14ac:dyDescent="0.25">
      <c r="A8303" s="51" t="s">
        <v>29013</v>
      </c>
      <c r="B8303" s="1" t="str">
        <f t="shared" si="129"/>
        <v>בסקין צבי9000</v>
      </c>
      <c r="C8303" s="52">
        <v>9000</v>
      </c>
      <c r="D8303" s="50">
        <v>8305</v>
      </c>
    </row>
    <row r="8304" spans="1:4" ht="15" x14ac:dyDescent="0.25">
      <c r="A8304" s="54" t="s">
        <v>29014</v>
      </c>
      <c r="B8304" s="1" t="str">
        <f t="shared" si="129"/>
        <v>בסקינד נדב8300</v>
      </c>
      <c r="C8304" s="55">
        <v>8300</v>
      </c>
      <c r="D8304" s="53">
        <v>8306</v>
      </c>
    </row>
    <row r="8305" spans="1:4" ht="15" x14ac:dyDescent="0.25">
      <c r="A8305" s="51" t="s">
        <v>29015</v>
      </c>
      <c r="B8305" s="1" t="str">
        <f t="shared" si="129"/>
        <v>בעהם אריה3000</v>
      </c>
      <c r="C8305" s="52">
        <v>3000</v>
      </c>
      <c r="D8305" s="50">
        <v>8307</v>
      </c>
    </row>
    <row r="8306" spans="1:4" ht="15" x14ac:dyDescent="0.25">
      <c r="A8306" s="54" t="s">
        <v>29016</v>
      </c>
      <c r="B8306" s="1" t="str">
        <f t="shared" si="129"/>
        <v>בעל אור שמח3000</v>
      </c>
      <c r="C8306" s="55">
        <v>3000</v>
      </c>
      <c r="D8306" s="53">
        <v>8308</v>
      </c>
    </row>
    <row r="8307" spans="1:4" ht="15" x14ac:dyDescent="0.25">
      <c r="A8307" s="51" t="s">
        <v>29017</v>
      </c>
      <c r="B8307" s="1" t="str">
        <f t="shared" si="129"/>
        <v>בעל הטורים3797</v>
      </c>
      <c r="C8307" s="52">
        <v>3797</v>
      </c>
      <c r="D8307" s="50">
        <v>8309</v>
      </c>
    </row>
    <row r="8308" spans="1:4" ht="15" x14ac:dyDescent="0.25">
      <c r="A8308" s="51" t="s">
        <v>29017</v>
      </c>
      <c r="B8308" s="1" t="str">
        <f t="shared" si="129"/>
        <v>בעל הטורים5000</v>
      </c>
      <c r="C8308" s="52">
        <v>5000</v>
      </c>
      <c r="D8308" s="50">
        <v>8310</v>
      </c>
    </row>
    <row r="8309" spans="1:4" ht="15" x14ac:dyDescent="0.25">
      <c r="A8309" s="54" t="s">
        <v>29017</v>
      </c>
      <c r="B8309" s="1" t="str">
        <f t="shared" si="129"/>
        <v>בעל הטורים8300</v>
      </c>
      <c r="C8309" s="55">
        <v>8300</v>
      </c>
      <c r="D8309" s="53">
        <v>8311</v>
      </c>
    </row>
    <row r="8310" spans="1:4" ht="15" x14ac:dyDescent="0.25">
      <c r="A8310" s="51" t="s">
        <v>29018</v>
      </c>
      <c r="B8310" s="1" t="str">
        <f t="shared" si="129"/>
        <v>בעל העקידה5000</v>
      </c>
      <c r="C8310" s="52">
        <v>5000</v>
      </c>
      <c r="D8310" s="50">
        <v>8312</v>
      </c>
    </row>
    <row r="8311" spans="1:4" ht="15" x14ac:dyDescent="0.25">
      <c r="A8311" s="54" t="s">
        <v>29019</v>
      </c>
      <c r="B8311" s="1" t="str">
        <f t="shared" si="129"/>
        <v>בעל השאילתות3000</v>
      </c>
      <c r="C8311" s="55">
        <v>3000</v>
      </c>
      <c r="D8311" s="53">
        <v>8313</v>
      </c>
    </row>
    <row r="8312" spans="1:4" ht="15" x14ac:dyDescent="0.25">
      <c r="A8312" s="51" t="s">
        <v>29020</v>
      </c>
      <c r="B8312" s="1" t="str">
        <f t="shared" si="129"/>
        <v>בעל התניא2610</v>
      </c>
      <c r="C8312" s="52">
        <v>2610</v>
      </c>
      <c r="D8312" s="50">
        <v>8314</v>
      </c>
    </row>
    <row r="8313" spans="1:4" ht="15" x14ac:dyDescent="0.25">
      <c r="A8313" s="54" t="s">
        <v>29020</v>
      </c>
      <c r="B8313" s="1" t="str">
        <f t="shared" si="129"/>
        <v>בעל התניא3000</v>
      </c>
      <c r="C8313" s="55">
        <v>3000</v>
      </c>
      <c r="D8313" s="53">
        <v>8315</v>
      </c>
    </row>
    <row r="8314" spans="1:4" ht="15" x14ac:dyDescent="0.25">
      <c r="A8314" s="51" t="s">
        <v>29020</v>
      </c>
      <c r="B8314" s="1" t="str">
        <f t="shared" si="129"/>
        <v>בעל התניא3780</v>
      </c>
      <c r="C8314" s="52">
        <v>3780</v>
      </c>
      <c r="D8314" s="50">
        <v>8316</v>
      </c>
    </row>
    <row r="8315" spans="1:4" ht="15" x14ac:dyDescent="0.25">
      <c r="A8315" s="54" t="s">
        <v>29020</v>
      </c>
      <c r="B8315" s="1" t="str">
        <f t="shared" si="129"/>
        <v>בעל התניא4000</v>
      </c>
      <c r="C8315" s="55">
        <v>4000</v>
      </c>
      <c r="D8315" s="53">
        <v>8317</v>
      </c>
    </row>
    <row r="8316" spans="1:4" ht="15" x14ac:dyDescent="0.25">
      <c r="A8316" s="51" t="s">
        <v>29020</v>
      </c>
      <c r="B8316" s="1" t="str">
        <f t="shared" si="129"/>
        <v>בעל התניא6100</v>
      </c>
      <c r="C8316" s="52">
        <v>6100</v>
      </c>
      <c r="D8316" s="50">
        <v>8318</v>
      </c>
    </row>
    <row r="8317" spans="1:4" ht="15" x14ac:dyDescent="0.25">
      <c r="A8317" s="54" t="s">
        <v>29020</v>
      </c>
      <c r="B8317" s="1" t="str">
        <f t="shared" si="129"/>
        <v>בעל התניא7400</v>
      </c>
      <c r="C8317" s="55">
        <v>7400</v>
      </c>
      <c r="D8317" s="53">
        <v>8319</v>
      </c>
    </row>
    <row r="8318" spans="1:4" ht="15" x14ac:dyDescent="0.25">
      <c r="A8318" s="54" t="s">
        <v>29020</v>
      </c>
      <c r="B8318" s="1" t="str">
        <f t="shared" si="129"/>
        <v>בעל התניא7900</v>
      </c>
      <c r="C8318" s="55">
        <v>7900</v>
      </c>
      <c r="D8318" s="53">
        <v>8320</v>
      </c>
    </row>
    <row r="8319" spans="1:4" ht="15" x14ac:dyDescent="0.25">
      <c r="A8319" s="51" t="s">
        <v>29020</v>
      </c>
      <c r="B8319" s="1" t="str">
        <f t="shared" si="129"/>
        <v>בעל התניא8400</v>
      </c>
      <c r="C8319" s="52">
        <v>8400</v>
      </c>
      <c r="D8319" s="50">
        <v>8321</v>
      </c>
    </row>
    <row r="8320" spans="1:4" ht="15" x14ac:dyDescent="0.25">
      <c r="A8320" s="54" t="s">
        <v>29022</v>
      </c>
      <c r="B8320" s="1" t="str">
        <f t="shared" si="129"/>
        <v>בעל התשובות9000</v>
      </c>
      <c r="C8320" s="55">
        <v>9000</v>
      </c>
      <c r="D8320" s="53">
        <v>8322</v>
      </c>
    </row>
    <row r="8321" spans="1:4" ht="15" x14ac:dyDescent="0.25">
      <c r="A8321" s="51" t="s">
        <v>29023</v>
      </c>
      <c r="B8321" s="1" t="str">
        <f t="shared" si="129"/>
        <v>בעל מחשבות6600</v>
      </c>
      <c r="C8321" s="52">
        <v>6600</v>
      </c>
      <c r="D8321" s="50">
        <v>8323</v>
      </c>
    </row>
    <row r="8322" spans="1:4" ht="15" x14ac:dyDescent="0.25">
      <c r="A8322" s="54" t="s">
        <v>29024</v>
      </c>
      <c r="B8322" s="1" t="str">
        <f t="shared" si="129"/>
        <v>בעל מלאכת שלמה2640</v>
      </c>
      <c r="C8322" s="55">
        <v>2640</v>
      </c>
      <c r="D8322" s="53">
        <v>8324</v>
      </c>
    </row>
    <row r="8323" spans="1:4" ht="15" x14ac:dyDescent="0.25">
      <c r="A8323" s="51" t="s">
        <v>29025</v>
      </c>
      <c r="B8323" s="1" t="str">
        <f t="shared" ref="B8323:B8386" si="130">A8323&amp;C8323</f>
        <v>בעל שם טוב2630</v>
      </c>
      <c r="C8323" s="52">
        <v>2630</v>
      </c>
      <c r="D8323" s="50">
        <v>8325</v>
      </c>
    </row>
    <row r="8324" spans="1:4" ht="15" x14ac:dyDescent="0.25">
      <c r="A8324" s="54" t="s">
        <v>29025</v>
      </c>
      <c r="B8324" s="1" t="str">
        <f t="shared" si="130"/>
        <v>בעל שם טוב4000</v>
      </c>
      <c r="C8324" s="55">
        <v>4000</v>
      </c>
      <c r="D8324" s="53">
        <v>8326</v>
      </c>
    </row>
    <row r="8325" spans="1:4" ht="15" x14ac:dyDescent="0.25">
      <c r="A8325" s="51" t="s">
        <v>29025</v>
      </c>
      <c r="B8325" s="1" t="str">
        <f t="shared" si="130"/>
        <v>בעל שם טוב6100</v>
      </c>
      <c r="C8325" s="52">
        <v>6100</v>
      </c>
      <c r="D8325" s="50">
        <v>8327</v>
      </c>
    </row>
    <row r="8326" spans="1:4" ht="15" x14ac:dyDescent="0.25">
      <c r="A8326" s="54" t="s">
        <v>29025</v>
      </c>
      <c r="B8326" s="1" t="str">
        <f t="shared" si="130"/>
        <v>בעל שם טוב6600</v>
      </c>
      <c r="C8326" s="55">
        <v>6600</v>
      </c>
      <c r="D8326" s="53">
        <v>8328</v>
      </c>
    </row>
    <row r="8327" spans="1:4" ht="15" x14ac:dyDescent="0.25">
      <c r="A8327" s="51" t="s">
        <v>29025</v>
      </c>
      <c r="B8327" s="1" t="str">
        <f t="shared" si="130"/>
        <v>בעל שם טוב6800</v>
      </c>
      <c r="C8327" s="52">
        <v>6800</v>
      </c>
      <c r="D8327" s="50">
        <v>8329</v>
      </c>
    </row>
    <row r="8328" spans="1:4" ht="15" x14ac:dyDescent="0.25">
      <c r="A8328" s="51" t="s">
        <v>29025</v>
      </c>
      <c r="B8328" s="1" t="str">
        <f t="shared" si="130"/>
        <v>בעל שם טוב7100</v>
      </c>
      <c r="C8328" s="52">
        <v>7100</v>
      </c>
      <c r="D8328" s="50">
        <v>8330</v>
      </c>
    </row>
    <row r="8329" spans="1:4" ht="15" x14ac:dyDescent="0.25">
      <c r="A8329" s="54" t="s">
        <v>29025</v>
      </c>
      <c r="B8329" s="1" t="str">
        <f t="shared" si="130"/>
        <v>בעל שם טוב7900</v>
      </c>
      <c r="C8329" s="55">
        <v>7900</v>
      </c>
      <c r="D8329" s="53">
        <v>8331</v>
      </c>
    </row>
    <row r="8330" spans="1:4" ht="15" x14ac:dyDescent="0.25">
      <c r="A8330" s="51" t="s">
        <v>29025</v>
      </c>
      <c r="B8330" s="1" t="str">
        <f t="shared" si="130"/>
        <v>בעל שם טוב8500</v>
      </c>
      <c r="C8330" s="52">
        <v>8500</v>
      </c>
      <c r="D8330" s="50">
        <v>8332</v>
      </c>
    </row>
    <row r="8331" spans="1:4" ht="15" x14ac:dyDescent="0.25">
      <c r="A8331" s="54" t="s">
        <v>29025</v>
      </c>
      <c r="B8331" s="1" t="str">
        <f t="shared" si="130"/>
        <v>בעל שם טוב8600</v>
      </c>
      <c r="C8331" s="55">
        <v>8600</v>
      </c>
      <c r="D8331" s="53">
        <v>8333</v>
      </c>
    </row>
    <row r="8332" spans="1:4" ht="15" x14ac:dyDescent="0.25">
      <c r="A8332" s="51" t="s">
        <v>29027</v>
      </c>
      <c r="B8332" s="1" t="str">
        <f t="shared" si="130"/>
        <v>בעלי המלאכה6500</v>
      </c>
      <c r="C8332" s="52">
        <v>6500</v>
      </c>
      <c r="D8332" s="50">
        <v>8334</v>
      </c>
    </row>
    <row r="8333" spans="1:4" ht="15" x14ac:dyDescent="0.25">
      <c r="A8333" s="54" t="s">
        <v>29027</v>
      </c>
      <c r="B8333" s="1" t="str">
        <f t="shared" si="130"/>
        <v>בעלי המלאכה8500</v>
      </c>
      <c r="C8333" s="55">
        <v>8500</v>
      </c>
      <c r="D8333" s="53">
        <v>8335</v>
      </c>
    </row>
    <row r="8334" spans="1:4" ht="15" x14ac:dyDescent="0.25">
      <c r="A8334" s="51" t="s">
        <v>29027</v>
      </c>
      <c r="B8334" s="1" t="str">
        <f t="shared" si="130"/>
        <v>בעלי המלאכה9500</v>
      </c>
      <c r="C8334" s="52">
        <v>9500</v>
      </c>
      <c r="D8334" s="50">
        <v>8336</v>
      </c>
    </row>
    <row r="8335" spans="1:4" ht="15" x14ac:dyDescent="0.25">
      <c r="A8335" s="54" t="s">
        <v>29028</v>
      </c>
      <c r="B8335" s="1" t="str">
        <f t="shared" si="130"/>
        <v>בעלי התוספות1309</v>
      </c>
      <c r="C8335" s="55">
        <v>1309</v>
      </c>
      <c r="D8335" s="53">
        <v>8337</v>
      </c>
    </row>
    <row r="8336" spans="1:4" ht="15" x14ac:dyDescent="0.25">
      <c r="A8336" s="51" t="s">
        <v>29028</v>
      </c>
      <c r="B8336" s="1" t="str">
        <f t="shared" si="130"/>
        <v>בעלי התוספות5000</v>
      </c>
      <c r="C8336" s="52">
        <v>5000</v>
      </c>
      <c r="D8336" s="50">
        <v>8338</v>
      </c>
    </row>
    <row r="8337" spans="1:4" ht="15" x14ac:dyDescent="0.25">
      <c r="A8337" s="54" t="s">
        <v>29028</v>
      </c>
      <c r="B8337" s="1" t="str">
        <f t="shared" si="130"/>
        <v>בעלי התוספות9000</v>
      </c>
      <c r="C8337" s="55">
        <v>9000</v>
      </c>
      <c r="D8337" s="53">
        <v>8339</v>
      </c>
    </row>
    <row r="8338" spans="1:4" ht="15" x14ac:dyDescent="0.25">
      <c r="A8338" s="54" t="s">
        <v>29030</v>
      </c>
      <c r="B8338" s="1" t="str">
        <f t="shared" si="130"/>
        <v>בעלי מלאכה5427</v>
      </c>
      <c r="C8338" s="55">
        <v>5427</v>
      </c>
      <c r="D8338" s="53">
        <v>8340</v>
      </c>
    </row>
    <row r="8339" spans="1:4" ht="15" x14ac:dyDescent="0.25">
      <c r="A8339" s="51" t="s">
        <v>29030</v>
      </c>
      <c r="B8339" s="1" t="str">
        <f t="shared" si="130"/>
        <v>בעלי מלאכה70</v>
      </c>
      <c r="C8339" s="52">
        <v>70</v>
      </c>
      <c r="D8339" s="50">
        <v>8341</v>
      </c>
    </row>
    <row r="8340" spans="1:4" ht="15" x14ac:dyDescent="0.25">
      <c r="A8340" s="54" t="s">
        <v>29030</v>
      </c>
      <c r="B8340" s="1" t="str">
        <f t="shared" si="130"/>
        <v>בעלי מלאכה246</v>
      </c>
      <c r="C8340" s="55">
        <v>246</v>
      </c>
      <c r="D8340" s="53">
        <v>8342</v>
      </c>
    </row>
    <row r="8341" spans="1:4" ht="15" x14ac:dyDescent="0.25">
      <c r="A8341" s="51" t="s">
        <v>29030</v>
      </c>
      <c r="B8341" s="1" t="str">
        <f t="shared" si="130"/>
        <v>בעלי מלאכה469</v>
      </c>
      <c r="C8341" s="52">
        <v>469</v>
      </c>
      <c r="D8341" s="50">
        <v>8343</v>
      </c>
    </row>
    <row r="8342" spans="1:4" ht="15" x14ac:dyDescent="0.25">
      <c r="A8342" s="54" t="s">
        <v>29030</v>
      </c>
      <c r="B8342" s="1" t="str">
        <f t="shared" si="130"/>
        <v>בעלי מלאכה592</v>
      </c>
      <c r="C8342" s="55">
        <v>592</v>
      </c>
      <c r="D8342" s="53">
        <v>8344</v>
      </c>
    </row>
    <row r="8343" spans="1:4" ht="15" x14ac:dyDescent="0.25">
      <c r="A8343" s="51" t="s">
        <v>29030</v>
      </c>
      <c r="B8343" s="1" t="str">
        <f t="shared" si="130"/>
        <v>בעלי מלאכה2550</v>
      </c>
      <c r="C8343" s="52">
        <v>2550</v>
      </c>
      <c r="D8343" s="50">
        <v>8345</v>
      </c>
    </row>
    <row r="8344" spans="1:4" ht="15" x14ac:dyDescent="0.25">
      <c r="A8344" s="54" t="s">
        <v>29030</v>
      </c>
      <c r="B8344" s="1" t="str">
        <f t="shared" si="130"/>
        <v>בעלי מלאכה3000</v>
      </c>
      <c r="C8344" s="55">
        <v>3000</v>
      </c>
      <c r="D8344" s="53">
        <v>8346</v>
      </c>
    </row>
    <row r="8345" spans="1:4" ht="15" x14ac:dyDescent="0.25">
      <c r="A8345" s="51" t="s">
        <v>29030</v>
      </c>
      <c r="B8345" s="1" t="str">
        <f t="shared" si="130"/>
        <v>בעלי מלאכה3565</v>
      </c>
      <c r="C8345" s="52">
        <v>3565</v>
      </c>
      <c r="D8345" s="50">
        <v>8347</v>
      </c>
    </row>
    <row r="8346" spans="1:4" ht="15" x14ac:dyDescent="0.25">
      <c r="A8346" s="54" t="s">
        <v>29030</v>
      </c>
      <c r="B8346" s="1" t="str">
        <f t="shared" si="130"/>
        <v>בעלי מלאכה4000</v>
      </c>
      <c r="C8346" s="55">
        <v>4000</v>
      </c>
      <c r="D8346" s="53">
        <v>8348</v>
      </c>
    </row>
    <row r="8347" spans="1:4" ht="15" x14ac:dyDescent="0.25">
      <c r="A8347" s="51" t="s">
        <v>29031</v>
      </c>
      <c r="B8347" s="1" t="str">
        <f t="shared" si="130"/>
        <v>בער יצחק9000</v>
      </c>
      <c r="C8347" s="52">
        <v>9000</v>
      </c>
      <c r="D8347" s="50">
        <v>8349</v>
      </c>
    </row>
    <row r="8348" spans="1:4" ht="15" x14ac:dyDescent="0.25">
      <c r="A8348" s="51" t="s">
        <v>29033</v>
      </c>
      <c r="B8348" s="1" t="str">
        <f t="shared" si="130"/>
        <v>בעש"ט3797</v>
      </c>
      <c r="C8348" s="52">
        <v>3797</v>
      </c>
      <c r="D8348" s="50">
        <v>8350</v>
      </c>
    </row>
    <row r="8349" spans="1:4" ht="15" x14ac:dyDescent="0.25">
      <c r="A8349" s="54" t="s">
        <v>29034</v>
      </c>
      <c r="B8349" s="1" t="str">
        <f t="shared" si="130"/>
        <v>בציר24</v>
      </c>
      <c r="C8349" s="55">
        <v>24</v>
      </c>
      <c r="D8349" s="53">
        <v>8351</v>
      </c>
    </row>
    <row r="8350" spans="1:4" ht="15" x14ac:dyDescent="0.25">
      <c r="A8350" s="51" t="s">
        <v>29034</v>
      </c>
      <c r="B8350" s="1" t="str">
        <f t="shared" si="130"/>
        <v>בציר664</v>
      </c>
      <c r="C8350" s="52">
        <v>664</v>
      </c>
      <c r="D8350" s="50">
        <v>8352</v>
      </c>
    </row>
    <row r="8351" spans="1:4" ht="15" x14ac:dyDescent="0.25">
      <c r="A8351" s="54" t="s">
        <v>29034</v>
      </c>
      <c r="B8351" s="1" t="str">
        <f t="shared" si="130"/>
        <v>בציר1063</v>
      </c>
      <c r="C8351" s="55">
        <v>1063</v>
      </c>
      <c r="D8351" s="53">
        <v>8353</v>
      </c>
    </row>
    <row r="8352" spans="1:4" ht="15" x14ac:dyDescent="0.25">
      <c r="A8352" s="51" t="s">
        <v>29034</v>
      </c>
      <c r="B8352" s="1" t="str">
        <f t="shared" si="130"/>
        <v>בציר1139</v>
      </c>
      <c r="C8352" s="52">
        <v>1139</v>
      </c>
      <c r="D8352" s="50">
        <v>8354</v>
      </c>
    </row>
    <row r="8353" spans="1:4" ht="15" x14ac:dyDescent="0.25">
      <c r="A8353" s="54" t="s">
        <v>29034</v>
      </c>
      <c r="B8353" s="1" t="str">
        <f t="shared" si="130"/>
        <v>בציר7700</v>
      </c>
      <c r="C8353" s="55">
        <v>7700</v>
      </c>
      <c r="D8353" s="53">
        <v>8355</v>
      </c>
    </row>
    <row r="8354" spans="1:4" ht="15" x14ac:dyDescent="0.25">
      <c r="A8354" s="51" t="s">
        <v>29034</v>
      </c>
      <c r="B8354" s="1" t="str">
        <f t="shared" si="130"/>
        <v>בציר7800</v>
      </c>
      <c r="C8354" s="52">
        <v>7800</v>
      </c>
      <c r="D8354" s="50">
        <v>8356</v>
      </c>
    </row>
    <row r="8355" spans="1:4" ht="15" x14ac:dyDescent="0.25">
      <c r="A8355" s="54" t="s">
        <v>29035</v>
      </c>
      <c r="B8355" s="1" t="str">
        <f t="shared" si="130"/>
        <v>בצל אורנים2300</v>
      </c>
      <c r="C8355" s="55">
        <v>2300</v>
      </c>
      <c r="D8355" s="53">
        <v>8357</v>
      </c>
    </row>
    <row r="8356" spans="1:4" ht="15" x14ac:dyDescent="0.25">
      <c r="A8356" s="51" t="s">
        <v>29036</v>
      </c>
      <c r="B8356" s="1" t="str">
        <f t="shared" si="130"/>
        <v>בצלאל31</v>
      </c>
      <c r="C8356" s="52">
        <v>31</v>
      </c>
      <c r="D8356" s="50">
        <v>8358</v>
      </c>
    </row>
    <row r="8357" spans="1:4" ht="15" x14ac:dyDescent="0.25">
      <c r="A8357" s="54" t="s">
        <v>29036</v>
      </c>
      <c r="B8357" s="1" t="str">
        <f t="shared" si="130"/>
        <v>בצלאל2560</v>
      </c>
      <c r="C8357" s="55">
        <v>2560</v>
      </c>
      <c r="D8357" s="53">
        <v>8359</v>
      </c>
    </row>
    <row r="8358" spans="1:4" ht="15" x14ac:dyDescent="0.25">
      <c r="A8358" s="54" t="s">
        <v>29036</v>
      </c>
      <c r="B8358" s="1" t="str">
        <f t="shared" si="130"/>
        <v>בצלאל3000</v>
      </c>
      <c r="C8358" s="55">
        <v>3000</v>
      </c>
      <c r="D8358" s="53">
        <v>8360</v>
      </c>
    </row>
    <row r="8359" spans="1:4" ht="15" x14ac:dyDescent="0.25">
      <c r="A8359" s="51" t="s">
        <v>29036</v>
      </c>
      <c r="B8359" s="1" t="str">
        <f t="shared" si="130"/>
        <v>בצלאל4000</v>
      </c>
      <c r="C8359" s="52">
        <v>4000</v>
      </c>
      <c r="D8359" s="50">
        <v>8361</v>
      </c>
    </row>
    <row r="8360" spans="1:4" ht="15" x14ac:dyDescent="0.25">
      <c r="A8360" s="54" t="s">
        <v>29036</v>
      </c>
      <c r="B8360" s="1" t="str">
        <f t="shared" si="130"/>
        <v>בצלאל5000</v>
      </c>
      <c r="C8360" s="55">
        <v>5000</v>
      </c>
      <c r="D8360" s="53">
        <v>8362</v>
      </c>
    </row>
    <row r="8361" spans="1:4" ht="15" x14ac:dyDescent="0.25">
      <c r="A8361" s="51" t="s">
        <v>29036</v>
      </c>
      <c r="B8361" s="1" t="str">
        <f t="shared" si="130"/>
        <v>בצלאל6400</v>
      </c>
      <c r="C8361" s="52">
        <v>6400</v>
      </c>
      <c r="D8361" s="50">
        <v>8363</v>
      </c>
    </row>
    <row r="8362" spans="1:4" ht="15" x14ac:dyDescent="0.25">
      <c r="A8362" s="54" t="s">
        <v>29036</v>
      </c>
      <c r="B8362" s="1" t="str">
        <f t="shared" si="130"/>
        <v>בצלאל6600</v>
      </c>
      <c r="C8362" s="55">
        <v>6600</v>
      </c>
      <c r="D8362" s="53">
        <v>8364</v>
      </c>
    </row>
    <row r="8363" spans="1:4" ht="15" x14ac:dyDescent="0.25">
      <c r="A8363" s="51" t="s">
        <v>29036</v>
      </c>
      <c r="B8363" s="1" t="str">
        <f t="shared" si="130"/>
        <v>בצלאל8600</v>
      </c>
      <c r="C8363" s="52">
        <v>8600</v>
      </c>
      <c r="D8363" s="50">
        <v>8365</v>
      </c>
    </row>
    <row r="8364" spans="1:4" ht="15" x14ac:dyDescent="0.25">
      <c r="A8364" s="54" t="s">
        <v>29036</v>
      </c>
      <c r="B8364" s="1" t="str">
        <f t="shared" si="130"/>
        <v>בצלאל9000</v>
      </c>
      <c r="C8364" s="55">
        <v>9000</v>
      </c>
      <c r="D8364" s="53">
        <v>8366</v>
      </c>
    </row>
    <row r="8365" spans="1:4" ht="15" x14ac:dyDescent="0.25">
      <c r="A8365" s="51" t="s">
        <v>29038</v>
      </c>
      <c r="B8365" s="1" t="str">
        <f t="shared" si="130"/>
        <v>בצנית1271</v>
      </c>
      <c r="C8365" s="52">
        <v>1271</v>
      </c>
      <c r="D8365" s="50">
        <v>8367</v>
      </c>
    </row>
    <row r="8366" spans="1:4" ht="15" x14ac:dyDescent="0.25">
      <c r="A8366" s="54" t="s">
        <v>29039</v>
      </c>
      <c r="B8366" s="1" t="str">
        <f t="shared" si="130"/>
        <v>בצראווי בצלאל3000</v>
      </c>
      <c r="C8366" s="55">
        <v>3000</v>
      </c>
      <c r="D8366" s="53">
        <v>8368</v>
      </c>
    </row>
    <row r="8367" spans="1:4" ht="15" x14ac:dyDescent="0.25">
      <c r="A8367" s="51" t="s">
        <v>992</v>
      </c>
      <c r="B8367" s="1" t="str">
        <f t="shared" si="130"/>
        <v>בצרה4000</v>
      </c>
      <c r="C8367" s="52">
        <v>4000</v>
      </c>
      <c r="D8367" s="50">
        <v>8369</v>
      </c>
    </row>
    <row r="8368" spans="1:4" ht="15" x14ac:dyDescent="0.25">
      <c r="A8368" s="51" t="s">
        <v>992</v>
      </c>
      <c r="B8368" s="1" t="str">
        <f t="shared" si="130"/>
        <v>בצרה5000</v>
      </c>
      <c r="C8368" s="52">
        <v>5000</v>
      </c>
      <c r="D8368" s="50">
        <v>8370</v>
      </c>
    </row>
    <row r="8369" spans="1:4" ht="15" x14ac:dyDescent="0.25">
      <c r="A8369" s="54" t="s">
        <v>29041</v>
      </c>
      <c r="B8369" s="1" t="str">
        <f t="shared" si="130"/>
        <v>בצרי יוסף6800</v>
      </c>
      <c r="C8369" s="55">
        <v>6800</v>
      </c>
      <c r="D8369" s="53">
        <v>8371</v>
      </c>
    </row>
    <row r="8370" spans="1:4" ht="15" x14ac:dyDescent="0.25">
      <c r="A8370" s="51" t="s">
        <v>29041</v>
      </c>
      <c r="B8370" s="1" t="str">
        <f t="shared" si="130"/>
        <v>בצרי יוסף7900</v>
      </c>
      <c r="C8370" s="52">
        <v>7900</v>
      </c>
      <c r="D8370" s="50">
        <v>8372</v>
      </c>
    </row>
    <row r="8371" spans="1:4" ht="15" x14ac:dyDescent="0.25">
      <c r="A8371" s="54" t="s">
        <v>995</v>
      </c>
      <c r="B8371" s="1" t="str">
        <f t="shared" si="130"/>
        <v>בצת1179</v>
      </c>
      <c r="C8371" s="55">
        <v>1179</v>
      </c>
      <c r="D8371" s="53">
        <v>8373</v>
      </c>
    </row>
    <row r="8372" spans="1:4" ht="15" x14ac:dyDescent="0.25">
      <c r="A8372" s="51" t="s">
        <v>995</v>
      </c>
      <c r="B8372" s="1" t="str">
        <f t="shared" si="130"/>
        <v>בצת1319</v>
      </c>
      <c r="C8372" s="52">
        <v>1319</v>
      </c>
      <c r="D8372" s="50">
        <v>8374</v>
      </c>
    </row>
    <row r="8373" spans="1:4" ht="15" x14ac:dyDescent="0.25">
      <c r="A8373" s="54" t="s">
        <v>995</v>
      </c>
      <c r="B8373" s="1" t="str">
        <f t="shared" si="130"/>
        <v>בצת9700</v>
      </c>
      <c r="C8373" s="55">
        <v>9700</v>
      </c>
      <c r="D8373" s="53">
        <v>8375</v>
      </c>
    </row>
    <row r="8374" spans="1:4" ht="15" x14ac:dyDescent="0.25">
      <c r="A8374" s="51" t="s">
        <v>29042</v>
      </c>
      <c r="B8374" s="1" t="str">
        <f t="shared" si="130"/>
        <v>בק3000</v>
      </c>
      <c r="C8374" s="52">
        <v>3000</v>
      </c>
      <c r="D8374" s="50">
        <v>8376</v>
      </c>
    </row>
    <row r="8375" spans="1:4" ht="15" x14ac:dyDescent="0.25">
      <c r="A8375" s="54" t="s">
        <v>29043</v>
      </c>
      <c r="B8375" s="1" t="str">
        <f t="shared" si="130"/>
        <v>בק ליאו9100</v>
      </c>
      <c r="C8375" s="55">
        <v>9100</v>
      </c>
      <c r="D8375" s="53">
        <v>8377</v>
      </c>
    </row>
    <row r="8376" spans="1:4" ht="15" x14ac:dyDescent="0.25">
      <c r="A8376" s="51" t="s">
        <v>29044</v>
      </c>
      <c r="B8376" s="1" t="str">
        <f t="shared" si="130"/>
        <v>בקור חולים3000</v>
      </c>
      <c r="C8376" s="52">
        <v>3000</v>
      </c>
      <c r="D8376" s="50">
        <v>8378</v>
      </c>
    </row>
    <row r="8377" spans="1:4" ht="15" x14ac:dyDescent="0.25">
      <c r="A8377" s="54" t="s">
        <v>29045</v>
      </c>
      <c r="B8377" s="1" t="str">
        <f t="shared" si="130"/>
        <v>בקי3000</v>
      </c>
      <c r="C8377" s="55">
        <v>3000</v>
      </c>
      <c r="D8377" s="53">
        <v>8379</v>
      </c>
    </row>
    <row r="8378" spans="1:4" ht="15" x14ac:dyDescent="0.25">
      <c r="A8378" s="54" t="s">
        <v>29046</v>
      </c>
      <c r="B8378" s="1" t="str">
        <f t="shared" si="130"/>
        <v>בקי רוברטו9000</v>
      </c>
      <c r="C8378" s="55">
        <v>9000</v>
      </c>
      <c r="D8378" s="53">
        <v>8380</v>
      </c>
    </row>
    <row r="8379" spans="1:4" ht="15" x14ac:dyDescent="0.25">
      <c r="A8379" s="51" t="s">
        <v>29047</v>
      </c>
      <c r="B8379" s="1" t="str">
        <f t="shared" si="130"/>
        <v>בקיה2600</v>
      </c>
      <c r="C8379" s="52">
        <v>2600</v>
      </c>
      <c r="D8379" s="50">
        <v>8381</v>
      </c>
    </row>
    <row r="8380" spans="1:4" ht="15" x14ac:dyDescent="0.25">
      <c r="A8380" s="54" t="s">
        <v>29048</v>
      </c>
      <c r="B8380" s="1" t="str">
        <f t="shared" si="130"/>
        <v>בקיר166</v>
      </c>
      <c r="C8380" s="55">
        <v>166</v>
      </c>
      <c r="D8380" s="53">
        <v>8382</v>
      </c>
    </row>
    <row r="8381" spans="1:4" ht="15" x14ac:dyDescent="0.25">
      <c r="A8381" s="51" t="s">
        <v>29048</v>
      </c>
      <c r="B8381" s="1" t="str">
        <f t="shared" si="130"/>
        <v>בקיר481</v>
      </c>
      <c r="C8381" s="52">
        <v>481</v>
      </c>
      <c r="D8381" s="50">
        <v>8383</v>
      </c>
    </row>
    <row r="8382" spans="1:4" ht="15" x14ac:dyDescent="0.25">
      <c r="A8382" s="54" t="s">
        <v>29049</v>
      </c>
      <c r="B8382" s="1" t="str">
        <f t="shared" si="130"/>
        <v>בקמן7400</v>
      </c>
      <c r="C8382" s="55">
        <v>7400</v>
      </c>
      <c r="D8382" s="53">
        <v>8384</v>
      </c>
    </row>
    <row r="8383" spans="1:4" ht="15" x14ac:dyDescent="0.25">
      <c r="A8383" s="51" t="s">
        <v>29050</v>
      </c>
      <c r="B8383" s="1" t="str">
        <f t="shared" si="130"/>
        <v>בקמן נח8400</v>
      </c>
      <c r="C8383" s="52">
        <v>8400</v>
      </c>
      <c r="D8383" s="50">
        <v>8385</v>
      </c>
    </row>
    <row r="8384" spans="1:4" ht="15" x14ac:dyDescent="0.25">
      <c r="A8384" s="54" t="s">
        <v>1001</v>
      </c>
      <c r="B8384" s="1" t="str">
        <f t="shared" si="130"/>
        <v>בקעות1319</v>
      </c>
      <c r="C8384" s="55">
        <v>1319</v>
      </c>
      <c r="D8384" s="53">
        <v>8386</v>
      </c>
    </row>
    <row r="8385" spans="1:4" ht="15" x14ac:dyDescent="0.25">
      <c r="A8385" s="51" t="s">
        <v>29051</v>
      </c>
      <c r="B8385" s="1" t="str">
        <f t="shared" si="130"/>
        <v>בקעת ארבל8600</v>
      </c>
      <c r="C8385" s="52">
        <v>8600</v>
      </c>
      <c r="D8385" s="50">
        <v>8387</v>
      </c>
    </row>
    <row r="8386" spans="1:4" ht="15" x14ac:dyDescent="0.25">
      <c r="A8386" s="54" t="s">
        <v>29052</v>
      </c>
      <c r="B8386" s="1" t="str">
        <f t="shared" si="130"/>
        <v>בקעת באר שבע6900</v>
      </c>
      <c r="C8386" s="55">
        <v>6900</v>
      </c>
      <c r="D8386" s="53">
        <v>8388</v>
      </c>
    </row>
    <row r="8387" spans="1:4" ht="15" x14ac:dyDescent="0.25">
      <c r="A8387" s="51" t="s">
        <v>29053</v>
      </c>
      <c r="B8387" s="1" t="str">
        <f t="shared" ref="B8387:B8450" si="131">A8387&amp;C8387</f>
        <v>בקעת בית נטופה6900</v>
      </c>
      <c r="C8387" s="52">
        <v>6900</v>
      </c>
      <c r="D8387" s="50">
        <v>8389</v>
      </c>
    </row>
    <row r="8388" spans="1:4" ht="15" x14ac:dyDescent="0.25">
      <c r="A8388" s="51" t="s">
        <v>29054</v>
      </c>
      <c r="B8388" s="1" t="str">
        <f t="shared" si="131"/>
        <v>בקעת גינוסר8600</v>
      </c>
      <c r="C8388" s="52">
        <v>8600</v>
      </c>
      <c r="D8388" s="50">
        <v>8390</v>
      </c>
    </row>
    <row r="8389" spans="1:4" ht="15" x14ac:dyDescent="0.25">
      <c r="A8389" s="54" t="s">
        <v>29055</v>
      </c>
      <c r="B8389" s="1" t="str">
        <f t="shared" si="131"/>
        <v>בקעת הירדן229</v>
      </c>
      <c r="C8389" s="55">
        <v>229</v>
      </c>
      <c r="D8389" s="53">
        <v>8391</v>
      </c>
    </row>
    <row r="8390" spans="1:4" ht="15" x14ac:dyDescent="0.25">
      <c r="A8390" s="51" t="s">
        <v>29055</v>
      </c>
      <c r="B8390" s="1" t="str">
        <f t="shared" si="131"/>
        <v>בקעת הירדן3570</v>
      </c>
      <c r="C8390" s="52">
        <v>3570</v>
      </c>
      <c r="D8390" s="50">
        <v>8392</v>
      </c>
    </row>
    <row r="8391" spans="1:4" ht="15" x14ac:dyDescent="0.25">
      <c r="A8391" s="54" t="s">
        <v>29056</v>
      </c>
      <c r="B8391" s="1" t="str">
        <f t="shared" si="131"/>
        <v>בקעת הירח70</v>
      </c>
      <c r="C8391" s="55">
        <v>70</v>
      </c>
      <c r="D8391" s="53">
        <v>8393</v>
      </c>
    </row>
    <row r="8392" spans="1:4" ht="15" x14ac:dyDescent="0.25">
      <c r="A8392" s="51" t="s">
        <v>29056</v>
      </c>
      <c r="B8392" s="1" t="str">
        <f t="shared" si="131"/>
        <v>בקעת הירח6900</v>
      </c>
      <c r="C8392" s="52">
        <v>6900</v>
      </c>
      <c r="D8392" s="50">
        <v>8394</v>
      </c>
    </row>
    <row r="8393" spans="1:4" ht="15" x14ac:dyDescent="0.25">
      <c r="A8393" s="54" t="s">
        <v>29057</v>
      </c>
      <c r="B8393" s="1" t="str">
        <f t="shared" si="131"/>
        <v>בקעת זוהר6900</v>
      </c>
      <c r="C8393" s="55">
        <v>6900</v>
      </c>
      <c r="D8393" s="53">
        <v>8395</v>
      </c>
    </row>
    <row r="8394" spans="1:4" ht="15" x14ac:dyDescent="0.25">
      <c r="A8394" s="51" t="s">
        <v>29058</v>
      </c>
      <c r="B8394" s="1" t="str">
        <f t="shared" si="131"/>
        <v>בקעת יבנאל6900</v>
      </c>
      <c r="C8394" s="52">
        <v>6900</v>
      </c>
      <c r="D8394" s="50">
        <v>8396</v>
      </c>
    </row>
    <row r="8395" spans="1:4" ht="15" x14ac:dyDescent="0.25">
      <c r="A8395" s="54" t="s">
        <v>29059</v>
      </c>
      <c r="B8395" s="1" t="str">
        <f t="shared" si="131"/>
        <v>בקעת יריחו6900</v>
      </c>
      <c r="C8395" s="55">
        <v>6900</v>
      </c>
      <c r="D8395" s="53">
        <v>8397</v>
      </c>
    </row>
    <row r="8396" spans="1:4" ht="15" x14ac:dyDescent="0.25">
      <c r="A8396" s="51" t="s">
        <v>29060</v>
      </c>
      <c r="B8396" s="1" t="str">
        <f t="shared" si="131"/>
        <v>בקעת סיירים6900</v>
      </c>
      <c r="C8396" s="52">
        <v>6900</v>
      </c>
      <c r="D8396" s="50">
        <v>8398</v>
      </c>
    </row>
    <row r="8397" spans="1:4" ht="15" x14ac:dyDescent="0.25">
      <c r="A8397" s="54" t="s">
        <v>29060</v>
      </c>
      <c r="B8397" s="1" t="str">
        <f t="shared" si="131"/>
        <v>בקעת סיירים7100</v>
      </c>
      <c r="C8397" s="55">
        <v>7100</v>
      </c>
      <c r="D8397" s="53">
        <v>8399</v>
      </c>
    </row>
    <row r="8398" spans="1:4" ht="15" x14ac:dyDescent="0.25">
      <c r="A8398" s="51" t="s">
        <v>29062</v>
      </c>
      <c r="B8398" s="1" t="str">
        <f t="shared" si="131"/>
        <v>בקעת עובדה6900</v>
      </c>
      <c r="C8398" s="52">
        <v>6900</v>
      </c>
      <c r="D8398" s="50">
        <v>8400</v>
      </c>
    </row>
    <row r="8399" spans="1:4" ht="15" x14ac:dyDescent="0.25">
      <c r="A8399" s="54" t="s">
        <v>29063</v>
      </c>
      <c r="B8399" s="1" t="str">
        <f t="shared" si="131"/>
        <v>בקעת צין6900</v>
      </c>
      <c r="C8399" s="55">
        <v>6900</v>
      </c>
      <c r="D8399" s="53">
        <v>8401</v>
      </c>
    </row>
    <row r="8400" spans="1:4" ht="15" x14ac:dyDescent="0.25">
      <c r="A8400" s="51" t="s">
        <v>29064</v>
      </c>
      <c r="B8400" s="1" t="str">
        <f t="shared" si="131"/>
        <v>בקעת רימון7100</v>
      </c>
      <c r="C8400" s="52">
        <v>7100</v>
      </c>
      <c r="D8400" s="50">
        <v>8402</v>
      </c>
    </row>
    <row r="8401" spans="1:4" ht="15" x14ac:dyDescent="0.25">
      <c r="A8401" s="54" t="s">
        <v>29065</v>
      </c>
      <c r="B8401" s="1" t="str">
        <f t="shared" si="131"/>
        <v>בקעת רמון6900</v>
      </c>
      <c r="C8401" s="55">
        <v>6900</v>
      </c>
      <c r="D8401" s="53">
        <v>8403</v>
      </c>
    </row>
    <row r="8402" spans="1:4" ht="15" x14ac:dyDescent="0.25">
      <c r="A8402" s="51" t="s">
        <v>29066</v>
      </c>
      <c r="B8402" s="1" t="str">
        <f t="shared" si="131"/>
        <v>בקר8300</v>
      </c>
      <c r="C8402" s="52">
        <v>8300</v>
      </c>
      <c r="D8402" s="50">
        <v>8404</v>
      </c>
    </row>
    <row r="8403" spans="1:4" ht="15" x14ac:dyDescent="0.25">
      <c r="A8403" s="54" t="s">
        <v>29067</v>
      </c>
      <c r="B8403" s="1" t="str">
        <f t="shared" si="131"/>
        <v>בקר אהרון5000</v>
      </c>
      <c r="C8403" s="55">
        <v>5000</v>
      </c>
      <c r="D8403" s="53">
        <v>8405</v>
      </c>
    </row>
    <row r="8404" spans="1:4" ht="15" x14ac:dyDescent="0.25">
      <c r="A8404" s="51" t="s">
        <v>29067</v>
      </c>
      <c r="B8404" s="1" t="str">
        <f t="shared" si="131"/>
        <v>בקר אהרון7900</v>
      </c>
      <c r="C8404" s="52">
        <v>7900</v>
      </c>
      <c r="D8404" s="50">
        <v>8406</v>
      </c>
    </row>
    <row r="8405" spans="1:4" ht="15" x14ac:dyDescent="0.25">
      <c r="A8405" s="54" t="s">
        <v>29068</v>
      </c>
      <c r="B8405" s="1" t="str">
        <f t="shared" si="131"/>
        <v>בקר בועז8400</v>
      </c>
      <c r="C8405" s="55">
        <v>8400</v>
      </c>
      <c r="D8405" s="53">
        <v>8407</v>
      </c>
    </row>
    <row r="8406" spans="1:4" ht="15" x14ac:dyDescent="0.25">
      <c r="A8406" s="51" t="s">
        <v>29069</v>
      </c>
      <c r="B8406" s="1" t="str">
        <f t="shared" si="131"/>
        <v>בקרמן אדם8300</v>
      </c>
      <c r="C8406" s="52">
        <v>8300</v>
      </c>
      <c r="D8406" s="50">
        <v>8408</v>
      </c>
    </row>
    <row r="8407" spans="1:4" ht="15" x14ac:dyDescent="0.25">
      <c r="A8407" s="54" t="s">
        <v>29105</v>
      </c>
      <c r="B8407" s="1" t="str">
        <f t="shared" si="131"/>
        <v>בר-גיורא8700</v>
      </c>
      <c r="C8407" s="55">
        <v>8700</v>
      </c>
      <c r="D8407" s="53">
        <v>8535</v>
      </c>
    </row>
    <row r="8408" spans="1:4" ht="15" x14ac:dyDescent="0.25">
      <c r="A8408" s="54" t="s">
        <v>29179</v>
      </c>
      <c r="B8408" s="1" t="str">
        <f t="shared" si="131"/>
        <v>בר-יוחאי831</v>
      </c>
      <c r="C8408" s="55">
        <v>831</v>
      </c>
      <c r="D8408" s="53">
        <v>8681</v>
      </c>
    </row>
    <row r="8409" spans="1:4" ht="15" x14ac:dyDescent="0.25">
      <c r="A8409" s="54" t="s">
        <v>29198</v>
      </c>
      <c r="B8409" s="1" t="str">
        <f t="shared" si="131"/>
        <v>בר-כוכבא7200</v>
      </c>
      <c r="C8409" s="55">
        <v>7200</v>
      </c>
      <c r="D8409" s="53">
        <v>8706</v>
      </c>
    </row>
    <row r="8410" spans="1:4" ht="15" x14ac:dyDescent="0.25">
      <c r="A8410" s="51" t="s">
        <v>1037</v>
      </c>
      <c r="B8410" s="1" t="str">
        <f t="shared" si="131"/>
        <v>בר-לב7600</v>
      </c>
      <c r="C8410" s="52">
        <v>7600</v>
      </c>
      <c r="D8410" s="50">
        <v>8723</v>
      </c>
    </row>
    <row r="8411" spans="1:4" ht="15" x14ac:dyDescent="0.25">
      <c r="A8411" s="51" t="s">
        <v>29212</v>
      </c>
      <c r="B8411" s="1" t="str">
        <f t="shared" si="131"/>
        <v>בר-לב חיים1031</v>
      </c>
      <c r="C8411" s="52">
        <v>1031</v>
      </c>
      <c r="D8411" s="50">
        <v>8730</v>
      </c>
    </row>
    <row r="8412" spans="1:4" ht="15" x14ac:dyDescent="0.25">
      <c r="A8412" s="54" t="s">
        <v>29212</v>
      </c>
      <c r="B8412" s="1" t="str">
        <f t="shared" si="131"/>
        <v>בר-לב חיים7000</v>
      </c>
      <c r="C8412" s="55">
        <v>7000</v>
      </c>
      <c r="D8412" s="53">
        <v>8731</v>
      </c>
    </row>
    <row r="8413" spans="1:4" ht="15" x14ac:dyDescent="0.25">
      <c r="A8413" s="51" t="s">
        <v>29212</v>
      </c>
      <c r="B8413" s="1" t="str">
        <f t="shared" si="131"/>
        <v>בר-לב חיים8300</v>
      </c>
      <c r="C8413" s="52">
        <v>8300</v>
      </c>
      <c r="D8413" s="50">
        <v>8732</v>
      </c>
    </row>
    <row r="8414" spans="1:4" ht="15" x14ac:dyDescent="0.25">
      <c r="A8414" s="54" t="s">
        <v>29212</v>
      </c>
      <c r="B8414" s="1" t="str">
        <f t="shared" si="131"/>
        <v>בר-לב חיים8400</v>
      </c>
      <c r="C8414" s="55">
        <v>8400</v>
      </c>
      <c r="D8414" s="53">
        <v>8733</v>
      </c>
    </row>
    <row r="8415" spans="1:4" ht="15" x14ac:dyDescent="0.25">
      <c r="A8415" s="51" t="s">
        <v>29212</v>
      </c>
      <c r="B8415" s="1" t="str">
        <f t="shared" si="131"/>
        <v>בר-לב חיים9000</v>
      </c>
      <c r="C8415" s="52">
        <v>9000</v>
      </c>
      <c r="D8415" s="50">
        <v>8734</v>
      </c>
    </row>
    <row r="8416" spans="1:4" ht="15" x14ac:dyDescent="0.25">
      <c r="A8416" s="54" t="s">
        <v>29212</v>
      </c>
      <c r="B8416" s="1" t="str">
        <f t="shared" si="131"/>
        <v>בר-לב חיים9200</v>
      </c>
      <c r="C8416" s="55">
        <v>9200</v>
      </c>
      <c r="D8416" s="53">
        <v>8735</v>
      </c>
    </row>
    <row r="8417" spans="1:4" ht="15" x14ac:dyDescent="0.25">
      <c r="A8417" s="54" t="s">
        <v>29214</v>
      </c>
      <c r="B8417" s="1" t="str">
        <f t="shared" si="131"/>
        <v>בר-לוי אשר7900</v>
      </c>
      <c r="C8417" s="55">
        <v>7900</v>
      </c>
      <c r="D8417" s="53">
        <v>8737</v>
      </c>
    </row>
    <row r="8418" spans="1:4" ht="15" x14ac:dyDescent="0.25">
      <c r="A8418" s="54" t="s">
        <v>29070</v>
      </c>
      <c r="B8418" s="1" t="str">
        <f t="shared" si="131"/>
        <v>בר אברהם8300</v>
      </c>
      <c r="C8418" s="55">
        <v>8300</v>
      </c>
      <c r="D8418" s="53">
        <v>8409</v>
      </c>
    </row>
    <row r="8419" spans="1:4" ht="15" x14ac:dyDescent="0.25">
      <c r="A8419" s="54" t="s">
        <v>29071</v>
      </c>
      <c r="B8419" s="1" t="str">
        <f t="shared" si="131"/>
        <v>בר און אורי3000</v>
      </c>
      <c r="C8419" s="55">
        <v>3000</v>
      </c>
      <c r="D8419" s="53">
        <v>8410</v>
      </c>
    </row>
    <row r="8420" spans="1:4" ht="15" x14ac:dyDescent="0.25">
      <c r="A8420" s="51" t="s">
        <v>29072</v>
      </c>
      <c r="B8420" s="1" t="str">
        <f t="shared" si="131"/>
        <v>בר אילן681</v>
      </c>
      <c r="C8420" s="52">
        <v>681</v>
      </c>
      <c r="D8420" s="50">
        <v>8411</v>
      </c>
    </row>
    <row r="8421" spans="1:4" ht="15" x14ac:dyDescent="0.25">
      <c r="A8421" s="54" t="s">
        <v>29072</v>
      </c>
      <c r="B8421" s="1" t="str">
        <f t="shared" si="131"/>
        <v>בר אילן1031</v>
      </c>
      <c r="C8421" s="55">
        <v>1031</v>
      </c>
      <c r="D8421" s="53">
        <v>8412</v>
      </c>
    </row>
    <row r="8422" spans="1:4" ht="15" x14ac:dyDescent="0.25">
      <c r="A8422" s="51" t="s">
        <v>29072</v>
      </c>
      <c r="B8422" s="1" t="str">
        <f t="shared" si="131"/>
        <v>בר אילן2610</v>
      </c>
      <c r="C8422" s="52">
        <v>2610</v>
      </c>
      <c r="D8422" s="50">
        <v>8413</v>
      </c>
    </row>
    <row r="8423" spans="1:4" ht="15" x14ac:dyDescent="0.25">
      <c r="A8423" s="54" t="s">
        <v>29072</v>
      </c>
      <c r="B8423" s="1" t="str">
        <f t="shared" si="131"/>
        <v>בר אילן3000</v>
      </c>
      <c r="C8423" s="55">
        <v>3000</v>
      </c>
      <c r="D8423" s="53">
        <v>8414</v>
      </c>
    </row>
    <row r="8424" spans="1:4" ht="15" x14ac:dyDescent="0.25">
      <c r="A8424" s="51" t="s">
        <v>29072</v>
      </c>
      <c r="B8424" s="1" t="str">
        <f t="shared" si="131"/>
        <v>בר אילן4000</v>
      </c>
      <c r="C8424" s="52">
        <v>4000</v>
      </c>
      <c r="D8424" s="50">
        <v>8415</v>
      </c>
    </row>
    <row r="8425" spans="1:4" ht="15" x14ac:dyDescent="0.25">
      <c r="A8425" s="54" t="s">
        <v>29072</v>
      </c>
      <c r="B8425" s="1" t="str">
        <f t="shared" si="131"/>
        <v>בר אילן5000</v>
      </c>
      <c r="C8425" s="55">
        <v>5000</v>
      </c>
      <c r="D8425" s="53">
        <v>8416</v>
      </c>
    </row>
    <row r="8426" spans="1:4" ht="15" x14ac:dyDescent="0.25">
      <c r="A8426" s="51" t="s">
        <v>29072</v>
      </c>
      <c r="B8426" s="1" t="str">
        <f t="shared" si="131"/>
        <v>בר אילן6100</v>
      </c>
      <c r="C8426" s="52">
        <v>6100</v>
      </c>
      <c r="D8426" s="50">
        <v>8417</v>
      </c>
    </row>
    <row r="8427" spans="1:4" ht="15" x14ac:dyDescent="0.25">
      <c r="A8427" s="54" t="s">
        <v>29072</v>
      </c>
      <c r="B8427" s="1" t="str">
        <f t="shared" si="131"/>
        <v>בר אילן6200</v>
      </c>
      <c r="C8427" s="55">
        <v>6200</v>
      </c>
      <c r="D8427" s="53">
        <v>8418</v>
      </c>
    </row>
    <row r="8428" spans="1:4" ht="15" x14ac:dyDescent="0.25">
      <c r="A8428" s="51" t="s">
        <v>29072</v>
      </c>
      <c r="B8428" s="1" t="str">
        <f t="shared" si="131"/>
        <v>בר אילן6400</v>
      </c>
      <c r="C8428" s="52">
        <v>6400</v>
      </c>
      <c r="D8428" s="50">
        <v>8419</v>
      </c>
    </row>
    <row r="8429" spans="1:4" ht="15" x14ac:dyDescent="0.25">
      <c r="A8429" s="51" t="s">
        <v>29072</v>
      </c>
      <c r="B8429" s="1" t="str">
        <f t="shared" si="131"/>
        <v>בר אילן6600</v>
      </c>
      <c r="C8429" s="52">
        <v>6600</v>
      </c>
      <c r="D8429" s="50">
        <v>8420</v>
      </c>
    </row>
    <row r="8430" spans="1:4" ht="15" x14ac:dyDescent="0.25">
      <c r="A8430" s="54" t="s">
        <v>29072</v>
      </c>
      <c r="B8430" s="1" t="str">
        <f t="shared" si="131"/>
        <v>בר אילן6800</v>
      </c>
      <c r="C8430" s="55">
        <v>6800</v>
      </c>
      <c r="D8430" s="53">
        <v>8421</v>
      </c>
    </row>
    <row r="8431" spans="1:4" ht="15" x14ac:dyDescent="0.25">
      <c r="A8431" s="51" t="s">
        <v>29072</v>
      </c>
      <c r="B8431" s="1" t="str">
        <f t="shared" si="131"/>
        <v>בר אילן6900</v>
      </c>
      <c r="C8431" s="52">
        <v>6900</v>
      </c>
      <c r="D8431" s="50">
        <v>8422</v>
      </c>
    </row>
    <row r="8432" spans="1:4" ht="15" x14ac:dyDescent="0.25">
      <c r="A8432" s="54" t="s">
        <v>29072</v>
      </c>
      <c r="B8432" s="1" t="str">
        <f t="shared" si="131"/>
        <v>בר אילן7000</v>
      </c>
      <c r="C8432" s="55">
        <v>7000</v>
      </c>
      <c r="D8432" s="53">
        <v>8423</v>
      </c>
    </row>
    <row r="8433" spans="1:4" ht="15" x14ac:dyDescent="0.25">
      <c r="A8433" s="51" t="s">
        <v>29072</v>
      </c>
      <c r="B8433" s="1" t="str">
        <f t="shared" si="131"/>
        <v>בר אילן7400</v>
      </c>
      <c r="C8433" s="52">
        <v>7400</v>
      </c>
      <c r="D8433" s="50">
        <v>8424</v>
      </c>
    </row>
    <row r="8434" spans="1:4" ht="15" x14ac:dyDescent="0.25">
      <c r="A8434" s="54" t="s">
        <v>29072</v>
      </c>
      <c r="B8434" s="1" t="str">
        <f t="shared" si="131"/>
        <v>בר אילן7900</v>
      </c>
      <c r="C8434" s="55">
        <v>7900</v>
      </c>
      <c r="D8434" s="53">
        <v>8425</v>
      </c>
    </row>
    <row r="8435" spans="1:4" ht="15" x14ac:dyDescent="0.25">
      <c r="A8435" s="51" t="s">
        <v>29072</v>
      </c>
      <c r="B8435" s="1" t="str">
        <f t="shared" si="131"/>
        <v>בר אילן8200</v>
      </c>
      <c r="C8435" s="52">
        <v>8200</v>
      </c>
      <c r="D8435" s="50">
        <v>8426</v>
      </c>
    </row>
    <row r="8436" spans="1:4" ht="15" x14ac:dyDescent="0.25">
      <c r="A8436" s="54" t="s">
        <v>29072</v>
      </c>
      <c r="B8436" s="1" t="str">
        <f t="shared" si="131"/>
        <v>בר אילן8300</v>
      </c>
      <c r="C8436" s="55">
        <v>8300</v>
      </c>
      <c r="D8436" s="53">
        <v>8427</v>
      </c>
    </row>
    <row r="8437" spans="1:4" ht="15" x14ac:dyDescent="0.25">
      <c r="A8437" s="51" t="s">
        <v>29072</v>
      </c>
      <c r="B8437" s="1" t="str">
        <f t="shared" si="131"/>
        <v>בר אילן8400</v>
      </c>
      <c r="C8437" s="52">
        <v>8400</v>
      </c>
      <c r="D8437" s="50">
        <v>8428</v>
      </c>
    </row>
    <row r="8438" spans="1:4" ht="15" x14ac:dyDescent="0.25">
      <c r="A8438" s="54" t="s">
        <v>29072</v>
      </c>
      <c r="B8438" s="1" t="str">
        <f t="shared" si="131"/>
        <v>בר אילן8500</v>
      </c>
      <c r="C8438" s="55">
        <v>8500</v>
      </c>
      <c r="D8438" s="53">
        <v>8429</v>
      </c>
    </row>
    <row r="8439" spans="1:4" ht="15" x14ac:dyDescent="0.25">
      <c r="A8439" s="54" t="s">
        <v>29072</v>
      </c>
      <c r="B8439" s="1" t="str">
        <f t="shared" si="131"/>
        <v>בר אילן8700</v>
      </c>
      <c r="C8439" s="55">
        <v>8700</v>
      </c>
      <c r="D8439" s="53">
        <v>8430</v>
      </c>
    </row>
    <row r="8440" spans="1:4" ht="15" x14ac:dyDescent="0.25">
      <c r="A8440" s="51" t="s">
        <v>29072</v>
      </c>
      <c r="B8440" s="1" t="str">
        <f t="shared" si="131"/>
        <v>בר אילן9000</v>
      </c>
      <c r="C8440" s="52">
        <v>9000</v>
      </c>
      <c r="D8440" s="50">
        <v>8431</v>
      </c>
    </row>
    <row r="8441" spans="1:4" ht="15" x14ac:dyDescent="0.25">
      <c r="A8441" s="54" t="s">
        <v>29073</v>
      </c>
      <c r="B8441" s="1" t="str">
        <f t="shared" si="131"/>
        <v>בר אילן מאיר6500</v>
      </c>
      <c r="C8441" s="55">
        <v>6500</v>
      </c>
      <c r="D8441" s="53">
        <v>8432</v>
      </c>
    </row>
    <row r="8442" spans="1:4" ht="15" x14ac:dyDescent="0.25">
      <c r="A8442" s="51" t="s">
        <v>1010</v>
      </c>
      <c r="B8442" s="1" t="str">
        <f t="shared" si="131"/>
        <v>בר גיורא47</v>
      </c>
      <c r="C8442" s="52">
        <v>47</v>
      </c>
      <c r="D8442" s="50">
        <v>8433</v>
      </c>
    </row>
    <row r="8443" spans="1:4" ht="15" x14ac:dyDescent="0.25">
      <c r="A8443" s="54" t="s">
        <v>1010</v>
      </c>
      <c r="B8443" s="1" t="str">
        <f t="shared" si="131"/>
        <v>בר גיורא3000</v>
      </c>
      <c r="C8443" s="55">
        <v>3000</v>
      </c>
      <c r="D8443" s="53">
        <v>8434</v>
      </c>
    </row>
    <row r="8444" spans="1:4" ht="15" x14ac:dyDescent="0.25">
      <c r="A8444" s="51" t="s">
        <v>1010</v>
      </c>
      <c r="B8444" s="1" t="str">
        <f t="shared" si="131"/>
        <v>בר גיורא4000</v>
      </c>
      <c r="C8444" s="52">
        <v>4000</v>
      </c>
      <c r="D8444" s="50">
        <v>8435</v>
      </c>
    </row>
    <row r="8445" spans="1:4" ht="15" x14ac:dyDescent="0.25">
      <c r="A8445" s="54" t="s">
        <v>1010</v>
      </c>
      <c r="B8445" s="1" t="str">
        <f t="shared" si="131"/>
        <v>בר גיורא5000</v>
      </c>
      <c r="C8445" s="55">
        <v>5000</v>
      </c>
      <c r="D8445" s="53">
        <v>8436</v>
      </c>
    </row>
    <row r="8446" spans="1:4" ht="15" x14ac:dyDescent="0.25">
      <c r="A8446" s="51" t="s">
        <v>1010</v>
      </c>
      <c r="B8446" s="1" t="str">
        <f t="shared" si="131"/>
        <v>בר גיורא6700</v>
      </c>
      <c r="C8446" s="52">
        <v>6700</v>
      </c>
      <c r="D8446" s="50">
        <v>8437</v>
      </c>
    </row>
    <row r="8447" spans="1:4" ht="15" x14ac:dyDescent="0.25">
      <c r="A8447" s="54" t="s">
        <v>1010</v>
      </c>
      <c r="B8447" s="1" t="str">
        <f t="shared" si="131"/>
        <v>בר גיורא7400</v>
      </c>
      <c r="C8447" s="55">
        <v>7400</v>
      </c>
      <c r="D8447" s="53">
        <v>8438</v>
      </c>
    </row>
    <row r="8448" spans="1:4" ht="15" x14ac:dyDescent="0.25">
      <c r="A8448" s="51" t="s">
        <v>1010</v>
      </c>
      <c r="B8448" s="1" t="str">
        <f t="shared" si="131"/>
        <v>בר גיורא7700</v>
      </c>
      <c r="C8448" s="52">
        <v>7700</v>
      </c>
      <c r="D8448" s="50">
        <v>8439</v>
      </c>
    </row>
    <row r="8449" spans="1:4" ht="15" x14ac:dyDescent="0.25">
      <c r="A8449" s="51" t="s">
        <v>1010</v>
      </c>
      <c r="B8449" s="1" t="str">
        <f t="shared" si="131"/>
        <v>בר גיורא7800</v>
      </c>
      <c r="C8449" s="52">
        <v>7800</v>
      </c>
      <c r="D8449" s="50">
        <v>8440</v>
      </c>
    </row>
    <row r="8450" spans="1:4" ht="15" x14ac:dyDescent="0.25">
      <c r="A8450" s="54" t="s">
        <v>1010</v>
      </c>
      <c r="B8450" s="1" t="str">
        <f t="shared" si="131"/>
        <v>בר גיורא7900</v>
      </c>
      <c r="C8450" s="55">
        <v>7900</v>
      </c>
      <c r="D8450" s="53">
        <v>8441</v>
      </c>
    </row>
    <row r="8451" spans="1:4" ht="15" x14ac:dyDescent="0.25">
      <c r="A8451" s="51" t="s">
        <v>1010</v>
      </c>
      <c r="B8451" s="1" t="str">
        <f t="shared" ref="B8451:B8514" si="132">A8451&amp;C8451</f>
        <v>בר גיורא8600</v>
      </c>
      <c r="C8451" s="52">
        <v>8600</v>
      </c>
      <c r="D8451" s="50">
        <v>8442</v>
      </c>
    </row>
    <row r="8452" spans="1:4" ht="15" x14ac:dyDescent="0.25">
      <c r="A8452" s="54" t="s">
        <v>29074</v>
      </c>
      <c r="B8452" s="1" t="str">
        <f t="shared" si="132"/>
        <v>בר הופמן5000</v>
      </c>
      <c r="C8452" s="55">
        <v>5000</v>
      </c>
      <c r="D8452" s="53">
        <v>8443</v>
      </c>
    </row>
    <row r="8453" spans="1:4" ht="15" x14ac:dyDescent="0.25">
      <c r="A8453" s="51" t="s">
        <v>29075</v>
      </c>
      <c r="B8453" s="1" t="str">
        <f t="shared" si="132"/>
        <v>בר הלל יהושע9000</v>
      </c>
      <c r="C8453" s="52">
        <v>9000</v>
      </c>
      <c r="D8453" s="50">
        <v>8444</v>
      </c>
    </row>
    <row r="8454" spans="1:4" ht="15" x14ac:dyDescent="0.25">
      <c r="A8454" s="54" t="s">
        <v>29076</v>
      </c>
      <c r="B8454" s="1" t="str">
        <f t="shared" si="132"/>
        <v>בר זכאי ישעיה3000</v>
      </c>
      <c r="C8454" s="55">
        <v>3000</v>
      </c>
      <c r="D8454" s="53">
        <v>8445</v>
      </c>
    </row>
    <row r="8455" spans="1:4" ht="15" x14ac:dyDescent="0.25">
      <c r="A8455" s="51" t="s">
        <v>29077</v>
      </c>
      <c r="B8455" s="1" t="str">
        <f t="shared" si="132"/>
        <v>בר חיים יהודה469</v>
      </c>
      <c r="C8455" s="52">
        <v>469</v>
      </c>
      <c r="D8455" s="50">
        <v>8446</v>
      </c>
    </row>
    <row r="8456" spans="1:4" ht="15" x14ac:dyDescent="0.25">
      <c r="A8456" s="54" t="s">
        <v>29078</v>
      </c>
      <c r="B8456" s="1" t="str">
        <f t="shared" si="132"/>
        <v>בר יהודה195</v>
      </c>
      <c r="C8456" s="55">
        <v>195</v>
      </c>
      <c r="D8456" s="53">
        <v>8447</v>
      </c>
    </row>
    <row r="8457" spans="1:4" ht="15" x14ac:dyDescent="0.25">
      <c r="A8457" s="51" t="s">
        <v>29078</v>
      </c>
      <c r="B8457" s="1" t="str">
        <f t="shared" si="132"/>
        <v>בר יהודה1034</v>
      </c>
      <c r="C8457" s="52">
        <v>1034</v>
      </c>
      <c r="D8457" s="50">
        <v>8448</v>
      </c>
    </row>
    <row r="8458" spans="1:4" ht="15" x14ac:dyDescent="0.25">
      <c r="A8458" s="54" t="s">
        <v>29078</v>
      </c>
      <c r="B8458" s="1" t="str">
        <f t="shared" si="132"/>
        <v>בר יהודה2620</v>
      </c>
      <c r="C8458" s="55">
        <v>2620</v>
      </c>
      <c r="D8458" s="53">
        <v>8449</v>
      </c>
    </row>
    <row r="8459" spans="1:4" ht="15" x14ac:dyDescent="0.25">
      <c r="A8459" s="54" t="s">
        <v>29078</v>
      </c>
      <c r="B8459" s="1" t="str">
        <f t="shared" si="132"/>
        <v>בר יהודה6200</v>
      </c>
      <c r="C8459" s="55">
        <v>6200</v>
      </c>
      <c r="D8459" s="53">
        <v>8450</v>
      </c>
    </row>
    <row r="8460" spans="1:4" ht="15" x14ac:dyDescent="0.25">
      <c r="A8460" s="51" t="s">
        <v>29078</v>
      </c>
      <c r="B8460" s="1" t="str">
        <f t="shared" si="132"/>
        <v>בר יהודה6800</v>
      </c>
      <c r="C8460" s="52">
        <v>6800</v>
      </c>
      <c r="D8460" s="50">
        <v>8451</v>
      </c>
    </row>
    <row r="8461" spans="1:4" ht="15" x14ac:dyDescent="0.25">
      <c r="A8461" s="54" t="s">
        <v>29078</v>
      </c>
      <c r="B8461" s="1" t="str">
        <f t="shared" si="132"/>
        <v>בר יהודה7400</v>
      </c>
      <c r="C8461" s="55">
        <v>7400</v>
      </c>
      <c r="D8461" s="53">
        <v>8452</v>
      </c>
    </row>
    <row r="8462" spans="1:4" ht="15" x14ac:dyDescent="0.25">
      <c r="A8462" s="51" t="s">
        <v>29078</v>
      </c>
      <c r="B8462" s="1" t="str">
        <f t="shared" si="132"/>
        <v>בר יהודה9100</v>
      </c>
      <c r="C8462" s="52">
        <v>9100</v>
      </c>
      <c r="D8462" s="50">
        <v>8453</v>
      </c>
    </row>
    <row r="8463" spans="1:4" ht="15" x14ac:dyDescent="0.25">
      <c r="A8463" s="54" t="s">
        <v>29078</v>
      </c>
      <c r="B8463" s="1" t="str">
        <f t="shared" si="132"/>
        <v>בר יהודה9600</v>
      </c>
      <c r="C8463" s="55">
        <v>9600</v>
      </c>
      <c r="D8463" s="53">
        <v>8454</v>
      </c>
    </row>
    <row r="8464" spans="1:4" ht="15" x14ac:dyDescent="0.25">
      <c r="A8464" s="51" t="s">
        <v>29079</v>
      </c>
      <c r="B8464" s="1" t="str">
        <f t="shared" si="132"/>
        <v>בר יהודה ישראל4000</v>
      </c>
      <c r="C8464" s="52">
        <v>4000</v>
      </c>
      <c r="D8464" s="50">
        <v>8455</v>
      </c>
    </row>
    <row r="8465" spans="1:4" ht="15" x14ac:dyDescent="0.25">
      <c r="A8465" s="54" t="s">
        <v>1013</v>
      </c>
      <c r="B8465" s="1" t="str">
        <f t="shared" si="132"/>
        <v>בר יוחאי166</v>
      </c>
      <c r="C8465" s="55">
        <v>166</v>
      </c>
      <c r="D8465" s="53">
        <v>8456</v>
      </c>
    </row>
    <row r="8466" spans="1:4" ht="15" x14ac:dyDescent="0.25">
      <c r="A8466" s="51" t="s">
        <v>1013</v>
      </c>
      <c r="B8466" s="1" t="str">
        <f t="shared" si="132"/>
        <v>בר יוחאי2400</v>
      </c>
      <c r="C8466" s="52">
        <v>2400</v>
      </c>
      <c r="D8466" s="50">
        <v>8457</v>
      </c>
    </row>
    <row r="8467" spans="1:4" ht="15" x14ac:dyDescent="0.25">
      <c r="A8467" s="54" t="s">
        <v>1013</v>
      </c>
      <c r="B8467" s="1" t="str">
        <f t="shared" si="132"/>
        <v>בר יוחאי2650</v>
      </c>
      <c r="C8467" s="55">
        <v>2650</v>
      </c>
      <c r="D8467" s="53">
        <v>8458</v>
      </c>
    </row>
    <row r="8468" spans="1:4" ht="15" x14ac:dyDescent="0.25">
      <c r="A8468" s="51" t="s">
        <v>1013</v>
      </c>
      <c r="B8468" s="1" t="str">
        <f t="shared" si="132"/>
        <v>בר יוחאי3000</v>
      </c>
      <c r="C8468" s="52">
        <v>3000</v>
      </c>
      <c r="D8468" s="50">
        <v>8459</v>
      </c>
    </row>
    <row r="8469" spans="1:4" ht="15" x14ac:dyDescent="0.25">
      <c r="A8469" s="51" t="s">
        <v>1013</v>
      </c>
      <c r="B8469" s="1" t="str">
        <f t="shared" si="132"/>
        <v>בר יוחאי4000</v>
      </c>
      <c r="C8469" s="52">
        <v>4000</v>
      </c>
      <c r="D8469" s="50">
        <v>8460</v>
      </c>
    </row>
    <row r="8470" spans="1:4" ht="15" x14ac:dyDescent="0.25">
      <c r="A8470" s="54" t="s">
        <v>1013</v>
      </c>
      <c r="B8470" s="1" t="str">
        <f t="shared" si="132"/>
        <v>בר יוחאי5000</v>
      </c>
      <c r="C8470" s="55">
        <v>5000</v>
      </c>
      <c r="D8470" s="53">
        <v>8461</v>
      </c>
    </row>
    <row r="8471" spans="1:4" ht="15" x14ac:dyDescent="0.25">
      <c r="A8471" s="51" t="s">
        <v>1013</v>
      </c>
      <c r="B8471" s="1" t="str">
        <f t="shared" si="132"/>
        <v>בר יוחאי6100</v>
      </c>
      <c r="C8471" s="52">
        <v>6100</v>
      </c>
      <c r="D8471" s="50">
        <v>8462</v>
      </c>
    </row>
    <row r="8472" spans="1:4" ht="15" x14ac:dyDescent="0.25">
      <c r="A8472" s="54" t="s">
        <v>1013</v>
      </c>
      <c r="B8472" s="1" t="str">
        <f t="shared" si="132"/>
        <v>בר יוחאי6400</v>
      </c>
      <c r="C8472" s="55">
        <v>6400</v>
      </c>
      <c r="D8472" s="53">
        <v>8463</v>
      </c>
    </row>
    <row r="8473" spans="1:4" ht="15" x14ac:dyDescent="0.25">
      <c r="A8473" s="51" t="s">
        <v>1013</v>
      </c>
      <c r="B8473" s="1" t="str">
        <f t="shared" si="132"/>
        <v>בר יוחאי6800</v>
      </c>
      <c r="C8473" s="52">
        <v>6800</v>
      </c>
      <c r="D8473" s="50">
        <v>8464</v>
      </c>
    </row>
    <row r="8474" spans="1:4" ht="15" x14ac:dyDescent="0.25">
      <c r="A8474" s="54" t="s">
        <v>1013</v>
      </c>
      <c r="B8474" s="1" t="str">
        <f t="shared" si="132"/>
        <v>בר יוחאי7100</v>
      </c>
      <c r="C8474" s="55">
        <v>7100</v>
      </c>
      <c r="D8474" s="53">
        <v>8465</v>
      </c>
    </row>
    <row r="8475" spans="1:4" ht="15" x14ac:dyDescent="0.25">
      <c r="A8475" s="51" t="s">
        <v>1013</v>
      </c>
      <c r="B8475" s="1" t="str">
        <f t="shared" si="132"/>
        <v>בר יוחאי7400</v>
      </c>
      <c r="C8475" s="52">
        <v>7400</v>
      </c>
      <c r="D8475" s="50">
        <v>8466</v>
      </c>
    </row>
    <row r="8476" spans="1:4" ht="15" x14ac:dyDescent="0.25">
      <c r="A8476" s="54" t="s">
        <v>1013</v>
      </c>
      <c r="B8476" s="1" t="str">
        <f t="shared" si="132"/>
        <v>בר יוחאי7900</v>
      </c>
      <c r="C8476" s="55">
        <v>7900</v>
      </c>
      <c r="D8476" s="53">
        <v>8467</v>
      </c>
    </row>
    <row r="8477" spans="1:4" ht="15" x14ac:dyDescent="0.25">
      <c r="A8477" s="51" t="s">
        <v>1013</v>
      </c>
      <c r="B8477" s="1" t="str">
        <f t="shared" si="132"/>
        <v>בר יוחאי8000</v>
      </c>
      <c r="C8477" s="52">
        <v>8000</v>
      </c>
      <c r="D8477" s="50">
        <v>8468</v>
      </c>
    </row>
    <row r="8478" spans="1:4" ht="15" x14ac:dyDescent="0.25">
      <c r="A8478" s="54" t="s">
        <v>1013</v>
      </c>
      <c r="B8478" s="1" t="str">
        <f t="shared" si="132"/>
        <v>בר יוחאי8300</v>
      </c>
      <c r="C8478" s="55">
        <v>8300</v>
      </c>
      <c r="D8478" s="53">
        <v>8469</v>
      </c>
    </row>
    <row r="8479" spans="1:4" ht="15" x14ac:dyDescent="0.25">
      <c r="A8479" s="54" t="s">
        <v>1013</v>
      </c>
      <c r="B8479" s="1" t="str">
        <f t="shared" si="132"/>
        <v>בר יוחאי8500</v>
      </c>
      <c r="C8479" s="55">
        <v>8500</v>
      </c>
      <c r="D8479" s="53">
        <v>8470</v>
      </c>
    </row>
    <row r="8480" spans="1:4" ht="15" x14ac:dyDescent="0.25">
      <c r="A8480" s="51" t="s">
        <v>1013</v>
      </c>
      <c r="B8480" s="1" t="str">
        <f t="shared" si="132"/>
        <v>בר יוחאי8600</v>
      </c>
      <c r="C8480" s="52">
        <v>8600</v>
      </c>
      <c r="D8480" s="50">
        <v>8471</v>
      </c>
    </row>
    <row r="8481" spans="1:4" ht="15" x14ac:dyDescent="0.25">
      <c r="A8481" s="54" t="s">
        <v>1013</v>
      </c>
      <c r="B8481" s="1" t="str">
        <f t="shared" si="132"/>
        <v>בר יוחאי8700</v>
      </c>
      <c r="C8481" s="55">
        <v>8700</v>
      </c>
      <c r="D8481" s="53">
        <v>8472</v>
      </c>
    </row>
    <row r="8482" spans="1:4" ht="15" x14ac:dyDescent="0.25">
      <c r="A8482" s="51" t="s">
        <v>1013</v>
      </c>
      <c r="B8482" s="1" t="str">
        <f t="shared" si="132"/>
        <v>בר יוחאי9000</v>
      </c>
      <c r="C8482" s="52">
        <v>9000</v>
      </c>
      <c r="D8482" s="50">
        <v>8473</v>
      </c>
    </row>
    <row r="8483" spans="1:4" ht="15" x14ac:dyDescent="0.25">
      <c r="A8483" s="54" t="s">
        <v>29080</v>
      </c>
      <c r="B8483" s="1" t="str">
        <f t="shared" si="132"/>
        <v>בר יקר דב3000</v>
      </c>
      <c r="C8483" s="55">
        <v>3000</v>
      </c>
      <c r="D8483" s="53">
        <v>8474</v>
      </c>
    </row>
    <row r="8484" spans="1:4" ht="15" x14ac:dyDescent="0.25">
      <c r="A8484" s="51" t="s">
        <v>29081</v>
      </c>
      <c r="B8484" s="1" t="str">
        <f t="shared" si="132"/>
        <v>בר כוכבא166</v>
      </c>
      <c r="C8484" s="52">
        <v>166</v>
      </c>
      <c r="D8484" s="50">
        <v>8475</v>
      </c>
    </row>
    <row r="8485" spans="1:4" ht="15" x14ac:dyDescent="0.25">
      <c r="A8485" s="54" t="s">
        <v>29081</v>
      </c>
      <c r="B8485" s="1" t="str">
        <f t="shared" si="132"/>
        <v>בר כוכבא681</v>
      </c>
      <c r="C8485" s="55">
        <v>681</v>
      </c>
      <c r="D8485" s="53">
        <v>8476</v>
      </c>
    </row>
    <row r="8486" spans="1:4" ht="15" x14ac:dyDescent="0.25">
      <c r="A8486" s="51" t="s">
        <v>29081</v>
      </c>
      <c r="B8486" s="1" t="str">
        <f t="shared" si="132"/>
        <v>בר כוכבא831</v>
      </c>
      <c r="C8486" s="52">
        <v>831</v>
      </c>
      <c r="D8486" s="50">
        <v>8477</v>
      </c>
    </row>
    <row r="8487" spans="1:4" ht="15" x14ac:dyDescent="0.25">
      <c r="A8487" s="54" t="s">
        <v>29081</v>
      </c>
      <c r="B8487" s="1" t="str">
        <f t="shared" si="132"/>
        <v>בר כוכבא2200</v>
      </c>
      <c r="C8487" s="55">
        <v>2200</v>
      </c>
      <c r="D8487" s="53">
        <v>8478</v>
      </c>
    </row>
    <row r="8488" spans="1:4" ht="15" x14ac:dyDescent="0.25">
      <c r="A8488" s="51" t="s">
        <v>29081</v>
      </c>
      <c r="B8488" s="1" t="str">
        <f t="shared" si="132"/>
        <v>בר כוכבא2650</v>
      </c>
      <c r="C8488" s="52">
        <v>2650</v>
      </c>
      <c r="D8488" s="50">
        <v>8479</v>
      </c>
    </row>
    <row r="8489" spans="1:4" ht="15" x14ac:dyDescent="0.25">
      <c r="A8489" s="51" t="s">
        <v>29081</v>
      </c>
      <c r="B8489" s="1" t="str">
        <f t="shared" si="132"/>
        <v>בר כוכבא3000</v>
      </c>
      <c r="C8489" s="52">
        <v>3000</v>
      </c>
      <c r="D8489" s="50">
        <v>8480</v>
      </c>
    </row>
    <row r="8490" spans="1:4" ht="15" x14ac:dyDescent="0.25">
      <c r="A8490" s="54" t="s">
        <v>29081</v>
      </c>
      <c r="B8490" s="1" t="str">
        <f t="shared" si="132"/>
        <v>בר כוכבא3770</v>
      </c>
      <c r="C8490" s="55">
        <v>3770</v>
      </c>
      <c r="D8490" s="53">
        <v>8481</v>
      </c>
    </row>
    <row r="8491" spans="1:4" ht="15" x14ac:dyDescent="0.25">
      <c r="A8491" s="51" t="s">
        <v>29081</v>
      </c>
      <c r="B8491" s="1" t="str">
        <f t="shared" si="132"/>
        <v>בר כוכבא4000</v>
      </c>
      <c r="C8491" s="52">
        <v>4000</v>
      </c>
      <c r="D8491" s="50">
        <v>8482</v>
      </c>
    </row>
    <row r="8492" spans="1:4" ht="15" x14ac:dyDescent="0.25">
      <c r="A8492" s="54" t="s">
        <v>29081</v>
      </c>
      <c r="B8492" s="1" t="str">
        <f t="shared" si="132"/>
        <v>בר כוכבא5000</v>
      </c>
      <c r="C8492" s="55">
        <v>5000</v>
      </c>
      <c r="D8492" s="53">
        <v>8483</v>
      </c>
    </row>
    <row r="8493" spans="1:4" ht="15" x14ac:dyDescent="0.25">
      <c r="A8493" s="51" t="s">
        <v>29081</v>
      </c>
      <c r="B8493" s="1" t="str">
        <f t="shared" si="132"/>
        <v>בר כוכבא6100</v>
      </c>
      <c r="C8493" s="52">
        <v>6100</v>
      </c>
      <c r="D8493" s="50">
        <v>8484</v>
      </c>
    </row>
    <row r="8494" spans="1:4" ht="15" x14ac:dyDescent="0.25">
      <c r="A8494" s="54" t="s">
        <v>29081</v>
      </c>
      <c r="B8494" s="1" t="str">
        <f t="shared" si="132"/>
        <v>בר כוכבא6400</v>
      </c>
      <c r="C8494" s="55">
        <v>6400</v>
      </c>
      <c r="D8494" s="53">
        <v>8485</v>
      </c>
    </row>
    <row r="8495" spans="1:4" ht="15" x14ac:dyDescent="0.25">
      <c r="A8495" s="51" t="s">
        <v>29081</v>
      </c>
      <c r="B8495" s="1" t="str">
        <f t="shared" si="132"/>
        <v>בר כוכבא6600</v>
      </c>
      <c r="C8495" s="52">
        <v>6600</v>
      </c>
      <c r="D8495" s="50">
        <v>8486</v>
      </c>
    </row>
    <row r="8496" spans="1:4" ht="15" x14ac:dyDescent="0.25">
      <c r="A8496" s="54" t="s">
        <v>29081</v>
      </c>
      <c r="B8496" s="1" t="str">
        <f t="shared" si="132"/>
        <v>בר כוכבא6700</v>
      </c>
      <c r="C8496" s="55">
        <v>6700</v>
      </c>
      <c r="D8496" s="53">
        <v>8487</v>
      </c>
    </row>
    <row r="8497" spans="1:4" ht="15" x14ac:dyDescent="0.25">
      <c r="A8497" s="51" t="s">
        <v>29081</v>
      </c>
      <c r="B8497" s="1" t="str">
        <f t="shared" si="132"/>
        <v>בר כוכבא6800</v>
      </c>
      <c r="C8497" s="52">
        <v>6800</v>
      </c>
      <c r="D8497" s="50">
        <v>8488</v>
      </c>
    </row>
    <row r="8498" spans="1:4" ht="15" x14ac:dyDescent="0.25">
      <c r="A8498" s="54" t="s">
        <v>29081</v>
      </c>
      <c r="B8498" s="1" t="str">
        <f t="shared" si="132"/>
        <v>בר כוכבא7000</v>
      </c>
      <c r="C8498" s="55">
        <v>7000</v>
      </c>
      <c r="D8498" s="53">
        <v>8489</v>
      </c>
    </row>
    <row r="8499" spans="1:4" ht="15" x14ac:dyDescent="0.25">
      <c r="A8499" s="54" t="s">
        <v>29081</v>
      </c>
      <c r="B8499" s="1" t="str">
        <f t="shared" si="132"/>
        <v>בר כוכבא7100</v>
      </c>
      <c r="C8499" s="55">
        <v>7100</v>
      </c>
      <c r="D8499" s="53">
        <v>8490</v>
      </c>
    </row>
    <row r="8500" spans="1:4" ht="15" x14ac:dyDescent="0.25">
      <c r="A8500" s="51" t="s">
        <v>29081</v>
      </c>
      <c r="B8500" s="1" t="str">
        <f t="shared" si="132"/>
        <v>בר כוכבא7400</v>
      </c>
      <c r="C8500" s="52">
        <v>7400</v>
      </c>
      <c r="D8500" s="50">
        <v>8491</v>
      </c>
    </row>
    <row r="8501" spans="1:4" ht="15" x14ac:dyDescent="0.25">
      <c r="A8501" s="54" t="s">
        <v>29081</v>
      </c>
      <c r="B8501" s="1" t="str">
        <f t="shared" si="132"/>
        <v>בר כוכבא7700</v>
      </c>
      <c r="C8501" s="55">
        <v>7700</v>
      </c>
      <c r="D8501" s="53">
        <v>8492</v>
      </c>
    </row>
    <row r="8502" spans="1:4" ht="15" x14ac:dyDescent="0.25">
      <c r="A8502" s="51" t="s">
        <v>29081</v>
      </c>
      <c r="B8502" s="1" t="str">
        <f t="shared" si="132"/>
        <v>בר כוכבא7800</v>
      </c>
      <c r="C8502" s="52">
        <v>7800</v>
      </c>
      <c r="D8502" s="50">
        <v>8493</v>
      </c>
    </row>
    <row r="8503" spans="1:4" ht="15" x14ac:dyDescent="0.25">
      <c r="A8503" s="54" t="s">
        <v>29081</v>
      </c>
      <c r="B8503" s="1" t="str">
        <f t="shared" si="132"/>
        <v>בר כוכבא7900</v>
      </c>
      <c r="C8503" s="55">
        <v>7900</v>
      </c>
      <c r="D8503" s="53">
        <v>8494</v>
      </c>
    </row>
    <row r="8504" spans="1:4" ht="15" x14ac:dyDescent="0.25">
      <c r="A8504" s="51" t="s">
        <v>29081</v>
      </c>
      <c r="B8504" s="1" t="str">
        <f t="shared" si="132"/>
        <v>בר כוכבא8300</v>
      </c>
      <c r="C8504" s="52">
        <v>8300</v>
      </c>
      <c r="D8504" s="50">
        <v>8495</v>
      </c>
    </row>
    <row r="8505" spans="1:4" ht="15" x14ac:dyDescent="0.25">
      <c r="A8505" s="54" t="s">
        <v>29081</v>
      </c>
      <c r="B8505" s="1" t="str">
        <f t="shared" si="132"/>
        <v>בר כוכבא8400</v>
      </c>
      <c r="C8505" s="55">
        <v>8400</v>
      </c>
      <c r="D8505" s="53">
        <v>8496</v>
      </c>
    </row>
    <row r="8506" spans="1:4" ht="15" x14ac:dyDescent="0.25">
      <c r="A8506" s="51" t="s">
        <v>29081</v>
      </c>
      <c r="B8506" s="1" t="str">
        <f t="shared" si="132"/>
        <v>בר כוכבא8500</v>
      </c>
      <c r="C8506" s="52">
        <v>8500</v>
      </c>
      <c r="D8506" s="50">
        <v>8497</v>
      </c>
    </row>
    <row r="8507" spans="1:4" ht="15" x14ac:dyDescent="0.25">
      <c r="A8507" s="54" t="s">
        <v>29081</v>
      </c>
      <c r="B8507" s="1" t="str">
        <f t="shared" si="132"/>
        <v>בר כוכבא8600</v>
      </c>
      <c r="C8507" s="55">
        <v>8600</v>
      </c>
      <c r="D8507" s="53">
        <v>8498</v>
      </c>
    </row>
    <row r="8508" spans="1:4" ht="15" x14ac:dyDescent="0.25">
      <c r="A8508" s="51" t="s">
        <v>29081</v>
      </c>
      <c r="B8508" s="1" t="str">
        <f t="shared" si="132"/>
        <v>בר כוכבא8700</v>
      </c>
      <c r="C8508" s="52">
        <v>8700</v>
      </c>
      <c r="D8508" s="50">
        <v>8499</v>
      </c>
    </row>
    <row r="8509" spans="1:4" ht="15" x14ac:dyDescent="0.25">
      <c r="A8509" s="54" t="s">
        <v>29081</v>
      </c>
      <c r="B8509" s="1" t="str">
        <f t="shared" si="132"/>
        <v>בר כוכבא9000</v>
      </c>
      <c r="C8509" s="55">
        <v>9000</v>
      </c>
      <c r="D8509" s="53">
        <v>8500</v>
      </c>
    </row>
    <row r="8510" spans="1:4" ht="15" x14ac:dyDescent="0.25">
      <c r="A8510" s="51" t="s">
        <v>29081</v>
      </c>
      <c r="B8510" s="1" t="str">
        <f t="shared" si="132"/>
        <v>בר כוכבא9100</v>
      </c>
      <c r="C8510" s="52">
        <v>9100</v>
      </c>
      <c r="D8510" s="50">
        <v>8501</v>
      </c>
    </row>
    <row r="8511" spans="1:4" ht="15" x14ac:dyDescent="0.25">
      <c r="A8511" s="54" t="s">
        <v>29081</v>
      </c>
      <c r="B8511" s="1" t="str">
        <f t="shared" si="132"/>
        <v>בר כוכבא9200</v>
      </c>
      <c r="C8511" s="55">
        <v>9200</v>
      </c>
      <c r="D8511" s="53">
        <v>8502</v>
      </c>
    </row>
    <row r="8512" spans="1:4" ht="15" x14ac:dyDescent="0.25">
      <c r="A8512" s="51" t="s">
        <v>29084</v>
      </c>
      <c r="B8512" s="1" t="str">
        <f t="shared" si="132"/>
        <v>בר לב975</v>
      </c>
      <c r="C8512" s="52">
        <v>975</v>
      </c>
      <c r="D8512" s="50">
        <v>8503</v>
      </c>
    </row>
    <row r="8513" spans="1:4" ht="15" x14ac:dyDescent="0.25">
      <c r="A8513" s="54" t="s">
        <v>29084</v>
      </c>
      <c r="B8513" s="1" t="str">
        <f t="shared" si="132"/>
        <v>בר לב8700</v>
      </c>
      <c r="C8513" s="55">
        <v>8700</v>
      </c>
      <c r="D8513" s="53">
        <v>8504</v>
      </c>
    </row>
    <row r="8514" spans="1:4" ht="15" x14ac:dyDescent="0.25">
      <c r="A8514" s="51" t="s">
        <v>29085</v>
      </c>
      <c r="B8514" s="1" t="str">
        <f t="shared" si="132"/>
        <v>בר לב חיים2400</v>
      </c>
      <c r="C8514" s="52">
        <v>2400</v>
      </c>
      <c r="D8514" s="50">
        <v>8505</v>
      </c>
    </row>
    <row r="8515" spans="1:4" ht="15" x14ac:dyDescent="0.25">
      <c r="A8515" s="54" t="s">
        <v>29085</v>
      </c>
      <c r="B8515" s="1" t="str">
        <f t="shared" ref="B8515:B8578" si="133">A8515&amp;C8515</f>
        <v>בר לב חיים2620</v>
      </c>
      <c r="C8515" s="55">
        <v>2620</v>
      </c>
      <c r="D8515" s="53">
        <v>8506</v>
      </c>
    </row>
    <row r="8516" spans="1:4" ht="15" x14ac:dyDescent="0.25">
      <c r="A8516" s="51" t="s">
        <v>29085</v>
      </c>
      <c r="B8516" s="1" t="str">
        <f t="shared" si="133"/>
        <v>בר לב חיים7400</v>
      </c>
      <c r="C8516" s="52">
        <v>7400</v>
      </c>
      <c r="D8516" s="50">
        <v>8507</v>
      </c>
    </row>
    <row r="8517" spans="1:4" ht="15" x14ac:dyDescent="0.25">
      <c r="A8517" s="54" t="s">
        <v>29085</v>
      </c>
      <c r="B8517" s="1" t="str">
        <f t="shared" si="133"/>
        <v>בר לב חיים7700</v>
      </c>
      <c r="C8517" s="55">
        <v>7700</v>
      </c>
      <c r="D8517" s="53">
        <v>8508</v>
      </c>
    </row>
    <row r="8518" spans="1:4" ht="15" x14ac:dyDescent="0.25">
      <c r="A8518" s="51" t="s">
        <v>29085</v>
      </c>
      <c r="B8518" s="1" t="str">
        <f t="shared" si="133"/>
        <v>בר לב חיים9700</v>
      </c>
      <c r="C8518" s="52">
        <v>9700</v>
      </c>
      <c r="D8518" s="50">
        <v>8509</v>
      </c>
    </row>
    <row r="8519" spans="1:4" ht="15" x14ac:dyDescent="0.25">
      <c r="A8519" s="51" t="s">
        <v>29086</v>
      </c>
      <c r="B8519" s="1" t="str">
        <f t="shared" si="133"/>
        <v>בר לביא רפאל3000</v>
      </c>
      <c r="C8519" s="52">
        <v>3000</v>
      </c>
      <c r="D8519" s="50">
        <v>8510</v>
      </c>
    </row>
    <row r="8520" spans="1:4" ht="15" x14ac:dyDescent="0.25">
      <c r="A8520" s="54" t="s">
        <v>29087</v>
      </c>
      <c r="B8520" s="1" t="str">
        <f t="shared" si="133"/>
        <v>בר ניסן3000</v>
      </c>
      <c r="C8520" s="55">
        <v>3000</v>
      </c>
      <c r="D8520" s="53">
        <v>8511</v>
      </c>
    </row>
    <row r="8521" spans="1:4" ht="15" x14ac:dyDescent="0.25">
      <c r="A8521" s="51" t="s">
        <v>29087</v>
      </c>
      <c r="B8521" s="1" t="str">
        <f t="shared" si="133"/>
        <v>בר ניסן9000</v>
      </c>
      <c r="C8521" s="52">
        <v>9000</v>
      </c>
      <c r="D8521" s="50">
        <v>8512</v>
      </c>
    </row>
    <row r="8522" spans="1:4" ht="15" x14ac:dyDescent="0.25">
      <c r="A8522" s="54" t="s">
        <v>29088</v>
      </c>
      <c r="B8522" s="1" t="str">
        <f t="shared" si="133"/>
        <v>בר סימנטוב יעקב9400</v>
      </c>
      <c r="C8522" s="55">
        <v>9400</v>
      </c>
      <c r="D8522" s="53">
        <v>8513</v>
      </c>
    </row>
    <row r="8523" spans="1:4" ht="15" x14ac:dyDescent="0.25">
      <c r="A8523" s="51" t="s">
        <v>29089</v>
      </c>
      <c r="B8523" s="1" t="str">
        <f t="shared" si="133"/>
        <v>בר קפרא2610</v>
      </c>
      <c r="C8523" s="52">
        <v>2610</v>
      </c>
      <c r="D8523" s="50">
        <v>8514</v>
      </c>
    </row>
    <row r="8524" spans="1:4" ht="15" x14ac:dyDescent="0.25">
      <c r="A8524" s="54" t="s">
        <v>29090</v>
      </c>
      <c r="B8524" s="1" t="str">
        <f t="shared" si="133"/>
        <v>בר רב האי דוד4000</v>
      </c>
      <c r="C8524" s="55">
        <v>4000</v>
      </c>
      <c r="D8524" s="53">
        <v>8515</v>
      </c>
    </row>
    <row r="8525" spans="1:4" ht="15" x14ac:dyDescent="0.25">
      <c r="A8525" s="51" t="s">
        <v>29091</v>
      </c>
      <c r="B8525" s="1" t="str">
        <f t="shared" si="133"/>
        <v>ברא"ז זאב7900</v>
      </c>
      <c r="C8525" s="52">
        <v>7900</v>
      </c>
      <c r="D8525" s="50">
        <v>8516</v>
      </c>
    </row>
    <row r="8526" spans="1:4" ht="15" x14ac:dyDescent="0.25">
      <c r="A8526" s="54" t="s">
        <v>29092</v>
      </c>
      <c r="B8526" s="1" t="str">
        <f t="shared" si="133"/>
        <v>בראון6400</v>
      </c>
      <c r="C8526" s="55">
        <v>6400</v>
      </c>
      <c r="D8526" s="53">
        <v>8517</v>
      </c>
    </row>
    <row r="8527" spans="1:4" ht="15" x14ac:dyDescent="0.25">
      <c r="A8527" s="51" t="s">
        <v>29093</v>
      </c>
      <c r="B8527" s="1" t="str">
        <f t="shared" si="133"/>
        <v>בראון אורי3570</v>
      </c>
      <c r="C8527" s="52">
        <v>3570</v>
      </c>
      <c r="D8527" s="50">
        <v>8518</v>
      </c>
    </row>
    <row r="8528" spans="1:4" ht="15" x14ac:dyDescent="0.25">
      <c r="A8528" s="54" t="s">
        <v>29094</v>
      </c>
      <c r="B8528" s="1" t="str">
        <f t="shared" si="133"/>
        <v>בראון אליהו3000</v>
      </c>
      <c r="C8528" s="55">
        <v>3000</v>
      </c>
      <c r="D8528" s="53">
        <v>8519</v>
      </c>
    </row>
    <row r="8529" spans="1:4" ht="15" x14ac:dyDescent="0.25">
      <c r="A8529" s="54" t="s">
        <v>29096</v>
      </c>
      <c r="B8529" s="1" t="str">
        <f t="shared" si="133"/>
        <v>בראון אריה7900</v>
      </c>
      <c r="C8529" s="55">
        <v>7900</v>
      </c>
      <c r="D8529" s="53">
        <v>8520</v>
      </c>
    </row>
    <row r="8530" spans="1:4" ht="15" x14ac:dyDescent="0.25">
      <c r="A8530" s="51" t="s">
        <v>29097</v>
      </c>
      <c r="B8530" s="1" t="str">
        <f t="shared" si="133"/>
        <v>בראלי5000</v>
      </c>
      <c r="C8530" s="52">
        <v>5000</v>
      </c>
      <c r="D8530" s="50">
        <v>8521</v>
      </c>
    </row>
    <row r="8531" spans="1:4" ht="15" x14ac:dyDescent="0.25">
      <c r="A8531" s="54" t="s">
        <v>29098</v>
      </c>
      <c r="B8531" s="1" t="str">
        <f t="shared" si="133"/>
        <v>בראנד אהרון3000</v>
      </c>
      <c r="C8531" s="55">
        <v>3000</v>
      </c>
      <c r="D8531" s="53">
        <v>8522</v>
      </c>
    </row>
    <row r="8532" spans="1:4" ht="15" x14ac:dyDescent="0.25">
      <c r="A8532" s="51" t="s">
        <v>29099</v>
      </c>
      <c r="B8532" s="1" t="str">
        <f t="shared" si="133"/>
        <v>בראשי זלמן3000</v>
      </c>
      <c r="C8532" s="52">
        <v>3000</v>
      </c>
      <c r="D8532" s="50">
        <v>8523</v>
      </c>
    </row>
    <row r="8533" spans="1:4" ht="15" x14ac:dyDescent="0.25">
      <c r="A8533" s="54" t="s">
        <v>29100</v>
      </c>
      <c r="B8533" s="1" t="str">
        <f t="shared" si="133"/>
        <v>בראשית2650</v>
      </c>
      <c r="C8533" s="55">
        <v>2650</v>
      </c>
      <c r="D8533" s="53">
        <v>8524</v>
      </c>
    </row>
    <row r="8534" spans="1:4" ht="15" x14ac:dyDescent="0.25">
      <c r="A8534" s="51" t="s">
        <v>29100</v>
      </c>
      <c r="B8534" s="1" t="str">
        <f t="shared" si="133"/>
        <v>בראשית6300</v>
      </c>
      <c r="C8534" s="52">
        <v>6300</v>
      </c>
      <c r="D8534" s="50">
        <v>8525</v>
      </c>
    </row>
    <row r="8535" spans="1:4" ht="15" x14ac:dyDescent="0.25">
      <c r="A8535" s="54" t="s">
        <v>29101</v>
      </c>
      <c r="B8535" s="1" t="str">
        <f t="shared" si="133"/>
        <v>ברבור880</v>
      </c>
      <c r="C8535" s="55">
        <v>880</v>
      </c>
      <c r="D8535" s="53">
        <v>8526</v>
      </c>
    </row>
    <row r="8536" spans="1:4" ht="15" x14ac:dyDescent="0.25">
      <c r="A8536" s="51" t="s">
        <v>29101</v>
      </c>
      <c r="B8536" s="1" t="str">
        <f t="shared" si="133"/>
        <v>ברבור1268</v>
      </c>
      <c r="C8536" s="52">
        <v>1268</v>
      </c>
      <c r="D8536" s="50">
        <v>8527</v>
      </c>
    </row>
    <row r="8537" spans="1:4" ht="15" x14ac:dyDescent="0.25">
      <c r="A8537" s="54" t="s">
        <v>29101</v>
      </c>
      <c r="B8537" s="1" t="str">
        <f t="shared" si="133"/>
        <v>ברבור1271</v>
      </c>
      <c r="C8537" s="55">
        <v>1271</v>
      </c>
      <c r="D8537" s="53">
        <v>8528</v>
      </c>
    </row>
    <row r="8538" spans="1:4" ht="15" x14ac:dyDescent="0.25">
      <c r="A8538" s="51" t="s">
        <v>29101</v>
      </c>
      <c r="B8538" s="1" t="str">
        <f t="shared" si="133"/>
        <v>ברבור2640</v>
      </c>
      <c r="C8538" s="52">
        <v>2640</v>
      </c>
      <c r="D8538" s="50">
        <v>8529</v>
      </c>
    </row>
    <row r="8539" spans="1:4" ht="15" x14ac:dyDescent="0.25">
      <c r="A8539" s="51" t="s">
        <v>29101</v>
      </c>
      <c r="B8539" s="1" t="str">
        <f t="shared" si="133"/>
        <v>ברבור6800</v>
      </c>
      <c r="C8539" s="52">
        <v>6800</v>
      </c>
      <c r="D8539" s="50">
        <v>8530</v>
      </c>
    </row>
    <row r="8540" spans="1:4" ht="15" x14ac:dyDescent="0.25">
      <c r="A8540" s="54" t="s">
        <v>29101</v>
      </c>
      <c r="B8540" s="1" t="str">
        <f t="shared" si="133"/>
        <v>ברבור7100</v>
      </c>
      <c r="C8540" s="55">
        <v>7100</v>
      </c>
      <c r="D8540" s="53">
        <v>8531</v>
      </c>
    </row>
    <row r="8541" spans="1:4" ht="15" x14ac:dyDescent="0.25">
      <c r="A8541" s="51" t="s">
        <v>29101</v>
      </c>
      <c r="B8541" s="1" t="str">
        <f t="shared" si="133"/>
        <v>ברבור9000</v>
      </c>
      <c r="C8541" s="52">
        <v>9000</v>
      </c>
      <c r="D8541" s="50">
        <v>8532</v>
      </c>
    </row>
    <row r="8542" spans="1:4" ht="15" x14ac:dyDescent="0.25">
      <c r="A8542" s="54" t="s">
        <v>29103</v>
      </c>
      <c r="B8542" s="1" t="str">
        <f t="shared" si="133"/>
        <v>ברג פול8300</v>
      </c>
      <c r="C8542" s="55">
        <v>8300</v>
      </c>
      <c r="D8542" s="53">
        <v>8533</v>
      </c>
    </row>
    <row r="8543" spans="1:4" ht="15" x14ac:dyDescent="0.25">
      <c r="A8543" s="51" t="s">
        <v>29104</v>
      </c>
      <c r="B8543" s="1" t="str">
        <f t="shared" si="133"/>
        <v>ברגי בנימין5000</v>
      </c>
      <c r="C8543" s="52">
        <v>5000</v>
      </c>
      <c r="D8543" s="50">
        <v>8534</v>
      </c>
    </row>
    <row r="8544" spans="1:4" ht="15" x14ac:dyDescent="0.25">
      <c r="A8544" s="51" t="s">
        <v>29106</v>
      </c>
      <c r="B8544" s="1" t="str">
        <f t="shared" si="133"/>
        <v>ברגמן8300</v>
      </c>
      <c r="C8544" s="52">
        <v>8300</v>
      </c>
      <c r="D8544" s="50">
        <v>8536</v>
      </c>
    </row>
    <row r="8545" spans="1:4" ht="15" x14ac:dyDescent="0.25">
      <c r="A8545" s="54" t="s">
        <v>29106</v>
      </c>
      <c r="B8545" s="1" t="str">
        <f t="shared" si="133"/>
        <v>ברגמן8400</v>
      </c>
      <c r="C8545" s="55">
        <v>8400</v>
      </c>
      <c r="D8545" s="53">
        <v>8537</v>
      </c>
    </row>
    <row r="8546" spans="1:4" ht="15" x14ac:dyDescent="0.25">
      <c r="A8546" s="51" t="s">
        <v>29107</v>
      </c>
      <c r="B8546" s="1" t="str">
        <f t="shared" si="133"/>
        <v>ברגמן אליעזר3000</v>
      </c>
      <c r="C8546" s="52">
        <v>3000</v>
      </c>
      <c r="D8546" s="50">
        <v>8538</v>
      </c>
    </row>
    <row r="8547" spans="1:4" ht="15" x14ac:dyDescent="0.25">
      <c r="A8547" s="54" t="s">
        <v>29108</v>
      </c>
      <c r="B8547" s="1" t="str">
        <f t="shared" si="133"/>
        <v>ברגמן יעקב4000</v>
      </c>
      <c r="C8547" s="55">
        <v>4000</v>
      </c>
      <c r="D8547" s="53">
        <v>8539</v>
      </c>
    </row>
    <row r="8548" spans="1:4" ht="15" x14ac:dyDescent="0.25">
      <c r="A8548" s="54" t="s">
        <v>29110</v>
      </c>
      <c r="B8548" s="1" t="str">
        <f t="shared" si="133"/>
        <v>ברגמן צבי7900</v>
      </c>
      <c r="C8548" s="55">
        <v>7900</v>
      </c>
      <c r="D8548" s="53">
        <v>8540</v>
      </c>
    </row>
    <row r="8549" spans="1:4" ht="15" x14ac:dyDescent="0.25">
      <c r="A8549" s="51" t="s">
        <v>29111</v>
      </c>
      <c r="B8549" s="1" t="str">
        <f t="shared" si="133"/>
        <v>ברגנר אליזבת5000</v>
      </c>
      <c r="C8549" s="52">
        <v>5000</v>
      </c>
      <c r="D8549" s="50">
        <v>8541</v>
      </c>
    </row>
    <row r="8550" spans="1:4" ht="15" x14ac:dyDescent="0.25">
      <c r="A8550" s="54" t="s">
        <v>29112</v>
      </c>
      <c r="B8550" s="1" t="str">
        <f t="shared" si="133"/>
        <v>ברגסון5000</v>
      </c>
      <c r="C8550" s="55">
        <v>5000</v>
      </c>
      <c r="D8550" s="53">
        <v>8542</v>
      </c>
    </row>
    <row r="8551" spans="1:4" ht="15" x14ac:dyDescent="0.25">
      <c r="A8551" s="51" t="s">
        <v>29112</v>
      </c>
      <c r="B8551" s="1" t="str">
        <f t="shared" si="133"/>
        <v>ברגסון7100</v>
      </c>
      <c r="C8551" s="52">
        <v>7100</v>
      </c>
      <c r="D8551" s="50">
        <v>8543</v>
      </c>
    </row>
    <row r="8552" spans="1:4" ht="15" x14ac:dyDescent="0.25">
      <c r="A8552" s="54" t="s">
        <v>29113</v>
      </c>
      <c r="B8552" s="1" t="str">
        <f t="shared" si="133"/>
        <v>ברגסון אנרי9000</v>
      </c>
      <c r="C8552" s="55">
        <v>9000</v>
      </c>
      <c r="D8552" s="53">
        <v>8544</v>
      </c>
    </row>
    <row r="8553" spans="1:4" ht="15" x14ac:dyDescent="0.25">
      <c r="A8553" s="51" t="s">
        <v>29114</v>
      </c>
      <c r="B8553" s="1" t="str">
        <f t="shared" si="133"/>
        <v>ברגסון הנרי8300</v>
      </c>
      <c r="C8553" s="52">
        <v>8300</v>
      </c>
      <c r="D8553" s="50">
        <v>8545</v>
      </c>
    </row>
    <row r="8554" spans="1:4" ht="15" x14ac:dyDescent="0.25">
      <c r="A8554" s="54" t="s">
        <v>29115</v>
      </c>
      <c r="B8554" s="1" t="str">
        <f t="shared" si="133"/>
        <v>ברגר3000</v>
      </c>
      <c r="C8554" s="55">
        <v>3000</v>
      </c>
      <c r="D8554" s="53">
        <v>8546</v>
      </c>
    </row>
    <row r="8555" spans="1:4" ht="15" x14ac:dyDescent="0.25">
      <c r="A8555" s="51" t="s">
        <v>29116</v>
      </c>
      <c r="B8555" s="1" t="str">
        <f t="shared" si="133"/>
        <v>ברגר אריה8300</v>
      </c>
      <c r="C8555" s="52">
        <v>8300</v>
      </c>
      <c r="D8555" s="50">
        <v>8547</v>
      </c>
    </row>
    <row r="8556" spans="1:4" ht="15" x14ac:dyDescent="0.25">
      <c r="A8556" s="54" t="s">
        <v>29117</v>
      </c>
      <c r="B8556" s="1" t="str">
        <f t="shared" si="133"/>
        <v>ברגר דוד7100</v>
      </c>
      <c r="C8556" s="55">
        <v>7100</v>
      </c>
      <c r="D8556" s="53">
        <v>8548</v>
      </c>
    </row>
    <row r="8557" spans="1:4" ht="15" x14ac:dyDescent="0.25">
      <c r="A8557" s="51" t="s">
        <v>29118</v>
      </c>
      <c r="B8557" s="1" t="str">
        <f t="shared" si="133"/>
        <v>ברד אברהם8300</v>
      </c>
      <c r="C8557" s="52">
        <v>8300</v>
      </c>
      <c r="D8557" s="50">
        <v>8549</v>
      </c>
    </row>
    <row r="8558" spans="1:4" ht="15" x14ac:dyDescent="0.25">
      <c r="A8558" s="54" t="s">
        <v>29121</v>
      </c>
      <c r="B8558" s="1" t="str">
        <f t="shared" si="133"/>
        <v>ברדיצ'ב אבא6200</v>
      </c>
      <c r="C8558" s="55">
        <v>6200</v>
      </c>
      <c r="D8558" s="53">
        <v>8551</v>
      </c>
    </row>
    <row r="8559" spans="1:4" ht="15" x14ac:dyDescent="0.25">
      <c r="A8559" s="51" t="s">
        <v>29121</v>
      </c>
      <c r="B8559" s="1" t="str">
        <f t="shared" si="133"/>
        <v>ברדיצ'ב אבא6900</v>
      </c>
      <c r="C8559" s="52">
        <v>6900</v>
      </c>
      <c r="D8559" s="50">
        <v>8552</v>
      </c>
    </row>
    <row r="8560" spans="1:4" ht="15" x14ac:dyDescent="0.25">
      <c r="A8560" s="54" t="s">
        <v>29121</v>
      </c>
      <c r="B8560" s="1" t="str">
        <f t="shared" si="133"/>
        <v>ברדיצ'ב אבא9000</v>
      </c>
      <c r="C8560" s="55">
        <v>9000</v>
      </c>
      <c r="D8560" s="53">
        <v>8553</v>
      </c>
    </row>
    <row r="8561" spans="1:4" ht="15" x14ac:dyDescent="0.25">
      <c r="A8561" s="51" t="s">
        <v>29122</v>
      </c>
      <c r="B8561" s="1" t="str">
        <f t="shared" si="133"/>
        <v>ברדיצ'בסקי5000</v>
      </c>
      <c r="C8561" s="52">
        <v>5000</v>
      </c>
      <c r="D8561" s="50">
        <v>8554</v>
      </c>
    </row>
    <row r="8562" spans="1:4" ht="15" x14ac:dyDescent="0.25">
      <c r="A8562" s="54" t="s">
        <v>29122</v>
      </c>
      <c r="B8562" s="1" t="str">
        <f t="shared" si="133"/>
        <v>ברדיצ'בסקי6300</v>
      </c>
      <c r="C8562" s="55">
        <v>6300</v>
      </c>
      <c r="D8562" s="53">
        <v>8555</v>
      </c>
    </row>
    <row r="8563" spans="1:4" ht="15" x14ac:dyDescent="0.25">
      <c r="A8563" s="51" t="s">
        <v>29122</v>
      </c>
      <c r="B8563" s="1" t="str">
        <f t="shared" si="133"/>
        <v>ברדיצ'בסקי6600</v>
      </c>
      <c r="C8563" s="52">
        <v>6600</v>
      </c>
      <c r="D8563" s="50">
        <v>8556</v>
      </c>
    </row>
    <row r="8564" spans="1:4" ht="15" x14ac:dyDescent="0.25">
      <c r="A8564" s="54" t="s">
        <v>29122</v>
      </c>
      <c r="B8564" s="1" t="str">
        <f t="shared" si="133"/>
        <v>ברדיצ'בסקי6800</v>
      </c>
      <c r="C8564" s="55">
        <v>6800</v>
      </c>
      <c r="D8564" s="53">
        <v>8557</v>
      </c>
    </row>
    <row r="8565" spans="1:4" ht="15" x14ac:dyDescent="0.25">
      <c r="A8565" s="51" t="s">
        <v>29122</v>
      </c>
      <c r="B8565" s="1" t="str">
        <f t="shared" si="133"/>
        <v>ברדיצ'בסקי9000</v>
      </c>
      <c r="C8565" s="52">
        <v>9000</v>
      </c>
      <c r="D8565" s="50">
        <v>8558</v>
      </c>
    </row>
    <row r="8566" spans="1:4" ht="15" x14ac:dyDescent="0.25">
      <c r="A8566" s="54" t="s">
        <v>29122</v>
      </c>
      <c r="B8566" s="1" t="str">
        <f t="shared" si="133"/>
        <v>ברדיצ'בסקי9600</v>
      </c>
      <c r="C8566" s="55">
        <v>9600</v>
      </c>
      <c r="D8566" s="53">
        <v>8559</v>
      </c>
    </row>
    <row r="8567" spans="1:4" ht="15" x14ac:dyDescent="0.25">
      <c r="A8567" s="51" t="s">
        <v>29120</v>
      </c>
      <c r="B8567" s="1" t="str">
        <f t="shared" si="133"/>
        <v>ברדיצב אבא4000</v>
      </c>
      <c r="C8567" s="52">
        <v>4000</v>
      </c>
      <c r="D8567" s="50">
        <v>8550</v>
      </c>
    </row>
    <row r="8568" spans="1:4" ht="15" x14ac:dyDescent="0.25">
      <c r="A8568" s="54" t="s">
        <v>29124</v>
      </c>
      <c r="B8568" s="1" t="str">
        <f t="shared" si="133"/>
        <v>ברדנוב ירמיהו3000</v>
      </c>
      <c r="C8568" s="55">
        <v>3000</v>
      </c>
      <c r="D8568" s="53">
        <v>8560</v>
      </c>
    </row>
    <row r="8569" spans="1:4" ht="15" x14ac:dyDescent="0.25">
      <c r="A8569" s="51" t="s">
        <v>29125</v>
      </c>
      <c r="B8569" s="1" t="str">
        <f t="shared" si="133"/>
        <v>ברהמס70</v>
      </c>
      <c r="C8569" s="52">
        <v>70</v>
      </c>
      <c r="D8569" s="50">
        <v>8561</v>
      </c>
    </row>
    <row r="8570" spans="1:4" ht="15" x14ac:dyDescent="0.25">
      <c r="A8570" s="54" t="s">
        <v>29126</v>
      </c>
      <c r="B8570" s="1" t="str">
        <f t="shared" si="133"/>
        <v>ברוד מכס7900</v>
      </c>
      <c r="C8570" s="55">
        <v>7900</v>
      </c>
      <c r="D8570" s="53">
        <v>8562</v>
      </c>
    </row>
    <row r="8571" spans="1:4" ht="15" x14ac:dyDescent="0.25">
      <c r="A8571" s="51" t="s">
        <v>29127</v>
      </c>
      <c r="B8571" s="1" t="str">
        <f t="shared" si="133"/>
        <v>ברוד מקס9000</v>
      </c>
      <c r="C8571" s="52">
        <v>9000</v>
      </c>
      <c r="D8571" s="50">
        <v>8563</v>
      </c>
    </row>
    <row r="8572" spans="1:4" ht="15" x14ac:dyDescent="0.25">
      <c r="A8572" s="54" t="s">
        <v>29128</v>
      </c>
      <c r="B8572" s="1" t="str">
        <f t="shared" si="133"/>
        <v>ברודי5000</v>
      </c>
      <c r="C8572" s="55">
        <v>5000</v>
      </c>
      <c r="D8572" s="53">
        <v>8564</v>
      </c>
    </row>
    <row r="8573" spans="1:4" ht="15" x14ac:dyDescent="0.25">
      <c r="A8573" s="51" t="s">
        <v>29129</v>
      </c>
      <c r="B8573" s="1" t="str">
        <f t="shared" si="133"/>
        <v>ברודסקי זאב4000</v>
      </c>
      <c r="C8573" s="52">
        <v>4000</v>
      </c>
      <c r="D8573" s="50">
        <v>8565</v>
      </c>
    </row>
    <row r="8574" spans="1:4" ht="15" x14ac:dyDescent="0.25">
      <c r="A8574" s="54" t="s">
        <v>29130</v>
      </c>
      <c r="B8574" s="1" t="str">
        <f t="shared" si="133"/>
        <v>ברודסקי יוסף8300</v>
      </c>
      <c r="C8574" s="55">
        <v>8300</v>
      </c>
      <c r="D8574" s="53">
        <v>8566</v>
      </c>
    </row>
    <row r="8575" spans="1:4" ht="15" x14ac:dyDescent="0.25">
      <c r="A8575" s="51" t="s">
        <v>29131</v>
      </c>
      <c r="B8575" s="1" t="str">
        <f t="shared" si="133"/>
        <v>ברודצקי3000</v>
      </c>
      <c r="C8575" s="52">
        <v>3000</v>
      </c>
      <c r="D8575" s="50">
        <v>8567</v>
      </c>
    </row>
    <row r="8576" spans="1:4" ht="15" x14ac:dyDescent="0.25">
      <c r="A8576" s="54" t="s">
        <v>29131</v>
      </c>
      <c r="B8576" s="1" t="str">
        <f t="shared" si="133"/>
        <v>ברודצקי5000</v>
      </c>
      <c r="C8576" s="55">
        <v>5000</v>
      </c>
      <c r="D8576" s="53">
        <v>8568</v>
      </c>
    </row>
    <row r="8577" spans="1:4" ht="15" x14ac:dyDescent="0.25">
      <c r="A8577" s="51" t="s">
        <v>29131</v>
      </c>
      <c r="B8577" s="1" t="str">
        <f t="shared" si="133"/>
        <v>ברודצקי7400</v>
      </c>
      <c r="C8577" s="52">
        <v>7400</v>
      </c>
      <c r="D8577" s="50">
        <v>8569</v>
      </c>
    </row>
    <row r="8578" spans="1:4" ht="15" x14ac:dyDescent="0.25">
      <c r="A8578" s="51" t="s">
        <v>29131</v>
      </c>
      <c r="B8578" s="1" t="str">
        <f t="shared" si="133"/>
        <v>ברודצקי8600</v>
      </c>
      <c r="C8578" s="52">
        <v>8600</v>
      </c>
      <c r="D8578" s="50">
        <v>8570</v>
      </c>
    </row>
    <row r="8579" spans="1:4" ht="15" x14ac:dyDescent="0.25">
      <c r="A8579" s="54" t="s">
        <v>29133</v>
      </c>
      <c r="B8579" s="1" t="str">
        <f t="shared" ref="B8579:B8642" si="134">A8579&amp;C8579</f>
        <v>ברודרזון6600</v>
      </c>
      <c r="C8579" s="55">
        <v>6600</v>
      </c>
      <c r="D8579" s="53">
        <v>8571</v>
      </c>
    </row>
    <row r="8580" spans="1:4" ht="15" x14ac:dyDescent="0.25">
      <c r="A8580" s="51" t="s">
        <v>29134</v>
      </c>
      <c r="B8580" s="1" t="str">
        <f t="shared" si="134"/>
        <v>ברוואלד4000</v>
      </c>
      <c r="C8580" s="52">
        <v>4000</v>
      </c>
      <c r="D8580" s="50">
        <v>8572</v>
      </c>
    </row>
    <row r="8581" spans="1:4" ht="15" x14ac:dyDescent="0.25">
      <c r="A8581" s="54" t="s">
        <v>29135</v>
      </c>
      <c r="B8581" s="1" t="str">
        <f t="shared" si="134"/>
        <v>ברוור אברהם9000</v>
      </c>
      <c r="C8581" s="55">
        <v>9000</v>
      </c>
      <c r="D8581" s="53">
        <v>8573</v>
      </c>
    </row>
    <row r="8582" spans="1:4" ht="15" x14ac:dyDescent="0.25">
      <c r="A8582" s="51" t="s">
        <v>29136</v>
      </c>
      <c r="B8582" s="1" t="str">
        <f t="shared" si="134"/>
        <v>ברוורמן ישראל7900</v>
      </c>
      <c r="C8582" s="52">
        <v>7900</v>
      </c>
      <c r="D8582" s="50">
        <v>8574</v>
      </c>
    </row>
    <row r="8583" spans="1:4" ht="15" x14ac:dyDescent="0.25">
      <c r="A8583" s="54" t="s">
        <v>29137</v>
      </c>
      <c r="B8583" s="1" t="str">
        <f t="shared" si="134"/>
        <v>ברוזה שמואל3000</v>
      </c>
      <c r="C8583" s="55">
        <v>3000</v>
      </c>
      <c r="D8583" s="53">
        <v>8575</v>
      </c>
    </row>
    <row r="8584" spans="1:4" ht="15" x14ac:dyDescent="0.25">
      <c r="A8584" s="51" t="s">
        <v>29138</v>
      </c>
      <c r="B8584" s="1" t="str">
        <f t="shared" si="134"/>
        <v>ברויאר6100</v>
      </c>
      <c r="C8584" s="52">
        <v>6100</v>
      </c>
      <c r="D8584" s="50">
        <v>8576</v>
      </c>
    </row>
    <row r="8585" spans="1:4" ht="15" x14ac:dyDescent="0.25">
      <c r="A8585" s="54" t="s">
        <v>29139</v>
      </c>
      <c r="B8585" s="1" t="str">
        <f t="shared" si="134"/>
        <v>ברויאר יצחק3000</v>
      </c>
      <c r="C8585" s="55">
        <v>3000</v>
      </c>
      <c r="D8585" s="53">
        <v>8577</v>
      </c>
    </row>
    <row r="8586" spans="1:4" ht="15" x14ac:dyDescent="0.25">
      <c r="A8586" s="51" t="s">
        <v>29140</v>
      </c>
      <c r="B8586" s="1" t="str">
        <f t="shared" si="134"/>
        <v>ברוידה7900</v>
      </c>
      <c r="C8586" s="52">
        <v>7900</v>
      </c>
      <c r="D8586" s="50">
        <v>8578</v>
      </c>
    </row>
    <row r="8587" spans="1:4" ht="15" x14ac:dyDescent="0.25">
      <c r="A8587" s="54" t="s">
        <v>29141</v>
      </c>
      <c r="B8587" s="1" t="str">
        <f t="shared" si="134"/>
        <v>ברוידס אברהם5000</v>
      </c>
      <c r="C8587" s="55">
        <v>5000</v>
      </c>
      <c r="D8587" s="53">
        <v>8579</v>
      </c>
    </row>
    <row r="8588" spans="1:4" ht="15" x14ac:dyDescent="0.25">
      <c r="A8588" s="54" t="s">
        <v>29141</v>
      </c>
      <c r="B8588" s="1" t="str">
        <f t="shared" si="134"/>
        <v>ברוידס אברהם9000</v>
      </c>
      <c r="C8588" s="55">
        <v>9000</v>
      </c>
      <c r="D8588" s="53">
        <v>8580</v>
      </c>
    </row>
    <row r="8589" spans="1:4" ht="15" x14ac:dyDescent="0.25">
      <c r="A8589" s="51" t="s">
        <v>29143</v>
      </c>
      <c r="B8589" s="1" t="str">
        <f t="shared" si="134"/>
        <v>ברוך6300</v>
      </c>
      <c r="C8589" s="52">
        <v>6300</v>
      </c>
      <c r="D8589" s="50">
        <v>8581</v>
      </c>
    </row>
    <row r="8590" spans="1:4" ht="15" x14ac:dyDescent="0.25">
      <c r="A8590" s="54" t="s">
        <v>29143</v>
      </c>
      <c r="B8590" s="1" t="str">
        <f t="shared" si="134"/>
        <v>ברוך6400</v>
      </c>
      <c r="C8590" s="55">
        <v>6400</v>
      </c>
      <c r="D8590" s="53">
        <v>8582</v>
      </c>
    </row>
    <row r="8591" spans="1:4" ht="15" x14ac:dyDescent="0.25">
      <c r="A8591" s="51" t="s">
        <v>29144</v>
      </c>
      <c r="B8591" s="1" t="str">
        <f t="shared" si="134"/>
        <v>ברוך איסחקוב7900</v>
      </c>
      <c r="C8591" s="52">
        <v>7900</v>
      </c>
      <c r="D8591" s="50">
        <v>8583</v>
      </c>
    </row>
    <row r="8592" spans="1:4" ht="15" x14ac:dyDescent="0.25">
      <c r="A8592" s="54" t="s">
        <v>29145</v>
      </c>
      <c r="B8592" s="1" t="str">
        <f t="shared" si="134"/>
        <v>ברוך צבי ברנשטיין28</v>
      </c>
      <c r="C8592" s="55">
        <v>28</v>
      </c>
      <c r="D8592" s="53">
        <v>8584</v>
      </c>
    </row>
    <row r="8593" spans="1:4" ht="15" x14ac:dyDescent="0.25">
      <c r="A8593" s="51" t="s">
        <v>29146</v>
      </c>
      <c r="B8593" s="1" t="str">
        <f t="shared" si="134"/>
        <v>ברוכוף משיח3000</v>
      </c>
      <c r="C8593" s="52">
        <v>3000</v>
      </c>
      <c r="D8593" s="50">
        <v>8585</v>
      </c>
    </row>
    <row r="8594" spans="1:4" ht="15" x14ac:dyDescent="0.25">
      <c r="A8594" s="54" t="s">
        <v>29147</v>
      </c>
      <c r="B8594" s="1" t="str">
        <f t="shared" si="134"/>
        <v>ברוכי יהושע3000</v>
      </c>
      <c r="C8594" s="55">
        <v>3000</v>
      </c>
      <c r="D8594" s="53">
        <v>8586</v>
      </c>
    </row>
    <row r="8595" spans="1:4" ht="15" x14ac:dyDescent="0.25">
      <c r="A8595" s="51" t="s">
        <v>29148</v>
      </c>
      <c r="B8595" s="1" t="str">
        <f t="shared" si="134"/>
        <v>ברוכים שמואל3000</v>
      </c>
      <c r="C8595" s="52">
        <v>3000</v>
      </c>
      <c r="D8595" s="50">
        <v>8587</v>
      </c>
    </row>
    <row r="8596" spans="1:4" ht="15" x14ac:dyDescent="0.25">
      <c r="A8596" s="54" t="s">
        <v>1016</v>
      </c>
      <c r="B8596" s="1" t="str">
        <f t="shared" si="134"/>
        <v>ברוכין3727</v>
      </c>
      <c r="C8596" s="55">
        <v>3727</v>
      </c>
      <c r="D8596" s="53">
        <v>8588</v>
      </c>
    </row>
    <row r="8597" spans="1:4" ht="15" x14ac:dyDescent="0.25">
      <c r="A8597" s="51" t="s">
        <v>29149</v>
      </c>
      <c r="B8597" s="1" t="str">
        <f t="shared" si="134"/>
        <v>ברון דבורה8300</v>
      </c>
      <c r="C8597" s="52">
        <v>8300</v>
      </c>
      <c r="D8597" s="50">
        <v>8589</v>
      </c>
    </row>
    <row r="8598" spans="1:4" ht="15" x14ac:dyDescent="0.25">
      <c r="A8598" s="51" t="s">
        <v>29150</v>
      </c>
      <c r="B8598" s="1" t="str">
        <f t="shared" si="134"/>
        <v>ברון די מנשה7900</v>
      </c>
      <c r="C8598" s="52">
        <v>7900</v>
      </c>
      <c r="D8598" s="50">
        <v>8590</v>
      </c>
    </row>
    <row r="8599" spans="1:4" ht="15" x14ac:dyDescent="0.25">
      <c r="A8599" s="54" t="s">
        <v>29151</v>
      </c>
      <c r="B8599" s="1" t="str">
        <f t="shared" si="134"/>
        <v>ברון הירש4000</v>
      </c>
      <c r="C8599" s="55">
        <v>4000</v>
      </c>
      <c r="D8599" s="53">
        <v>8591</v>
      </c>
    </row>
    <row r="8600" spans="1:4" ht="15" x14ac:dyDescent="0.25">
      <c r="A8600" s="51" t="s">
        <v>29151</v>
      </c>
      <c r="B8600" s="1" t="str">
        <f t="shared" si="134"/>
        <v>ברון הירש7900</v>
      </c>
      <c r="C8600" s="52">
        <v>7900</v>
      </c>
      <c r="D8600" s="50">
        <v>8592</v>
      </c>
    </row>
    <row r="8601" spans="1:4" ht="15" x14ac:dyDescent="0.25">
      <c r="A8601" s="54" t="s">
        <v>29152</v>
      </c>
      <c r="B8601" s="1" t="str">
        <f t="shared" si="134"/>
        <v>ברון עקיבא5000</v>
      </c>
      <c r="C8601" s="55">
        <v>5000</v>
      </c>
      <c r="D8601" s="53">
        <v>8593</v>
      </c>
    </row>
    <row r="8602" spans="1:4" ht="15" x14ac:dyDescent="0.25">
      <c r="A8602" s="51" t="s">
        <v>29153</v>
      </c>
      <c r="B8602" s="1" t="str">
        <f t="shared" si="134"/>
        <v>ברוסקינה מאשה3000</v>
      </c>
      <c r="C8602" s="52">
        <v>3000</v>
      </c>
      <c r="D8602" s="50">
        <v>8594</v>
      </c>
    </row>
    <row r="8603" spans="1:4" ht="15" x14ac:dyDescent="0.25">
      <c r="A8603" s="54" t="s">
        <v>29154</v>
      </c>
      <c r="B8603" s="1" t="str">
        <f t="shared" si="134"/>
        <v>ברוק צבי5000</v>
      </c>
      <c r="C8603" s="55">
        <v>5000</v>
      </c>
      <c r="D8603" s="53">
        <v>8595</v>
      </c>
    </row>
    <row r="8604" spans="1:4" ht="15" x14ac:dyDescent="0.25">
      <c r="A8604" s="51" t="s">
        <v>29155</v>
      </c>
      <c r="B8604" s="1" t="str">
        <f t="shared" si="134"/>
        <v>ברוריה70</v>
      </c>
      <c r="C8604" s="52">
        <v>70</v>
      </c>
      <c r="D8604" s="50">
        <v>8596</v>
      </c>
    </row>
    <row r="8605" spans="1:4" ht="15" x14ac:dyDescent="0.25">
      <c r="A8605" s="54" t="s">
        <v>29155</v>
      </c>
      <c r="B8605" s="1" t="str">
        <f t="shared" si="134"/>
        <v>ברוריה831</v>
      </c>
      <c r="C8605" s="55">
        <v>831</v>
      </c>
      <c r="D8605" s="53">
        <v>8597</v>
      </c>
    </row>
    <row r="8606" spans="1:4" ht="15" x14ac:dyDescent="0.25">
      <c r="A8606" s="51" t="s">
        <v>29155</v>
      </c>
      <c r="B8606" s="1" t="str">
        <f t="shared" si="134"/>
        <v>ברוריה3000</v>
      </c>
      <c r="C8606" s="52">
        <v>3000</v>
      </c>
      <c r="D8606" s="50">
        <v>8598</v>
      </c>
    </row>
    <row r="8607" spans="1:4" ht="15" x14ac:dyDescent="0.25">
      <c r="A8607" s="54" t="s">
        <v>29155</v>
      </c>
      <c r="B8607" s="1" t="str">
        <f t="shared" si="134"/>
        <v>ברוריה4000</v>
      </c>
      <c r="C8607" s="55">
        <v>4000</v>
      </c>
      <c r="D8607" s="53">
        <v>8599</v>
      </c>
    </row>
    <row r="8608" spans="1:4" ht="15" x14ac:dyDescent="0.25">
      <c r="A8608" s="51" t="s">
        <v>29155</v>
      </c>
      <c r="B8608" s="1" t="str">
        <f t="shared" si="134"/>
        <v>ברוריה5000</v>
      </c>
      <c r="C8608" s="52">
        <v>5000</v>
      </c>
      <c r="D8608" s="50">
        <v>8600</v>
      </c>
    </row>
    <row r="8609" spans="1:4" ht="15" x14ac:dyDescent="0.25">
      <c r="A8609" s="54" t="s">
        <v>29155</v>
      </c>
      <c r="B8609" s="1" t="str">
        <f t="shared" si="134"/>
        <v>ברוריה6100</v>
      </c>
      <c r="C8609" s="55">
        <v>6100</v>
      </c>
      <c r="D8609" s="53">
        <v>8601</v>
      </c>
    </row>
    <row r="8610" spans="1:4" ht="15" x14ac:dyDescent="0.25">
      <c r="A8610" s="51" t="s">
        <v>29155</v>
      </c>
      <c r="B8610" s="1" t="str">
        <f t="shared" si="134"/>
        <v>ברוריה6700</v>
      </c>
      <c r="C8610" s="52">
        <v>6700</v>
      </c>
      <c r="D8610" s="50">
        <v>8602</v>
      </c>
    </row>
    <row r="8611" spans="1:4" ht="15" x14ac:dyDescent="0.25">
      <c r="A8611" s="54" t="s">
        <v>29155</v>
      </c>
      <c r="B8611" s="1" t="str">
        <f t="shared" si="134"/>
        <v>ברוריה7100</v>
      </c>
      <c r="C8611" s="55">
        <v>7100</v>
      </c>
      <c r="D8611" s="53">
        <v>8603</v>
      </c>
    </row>
    <row r="8612" spans="1:4" ht="15" x14ac:dyDescent="0.25">
      <c r="A8612" s="51" t="s">
        <v>29155</v>
      </c>
      <c r="B8612" s="1" t="str">
        <f t="shared" si="134"/>
        <v>ברוריה7400</v>
      </c>
      <c r="C8612" s="52">
        <v>7400</v>
      </c>
      <c r="D8612" s="50">
        <v>8604</v>
      </c>
    </row>
    <row r="8613" spans="1:4" ht="15" x14ac:dyDescent="0.25">
      <c r="A8613" s="54" t="s">
        <v>29155</v>
      </c>
      <c r="B8613" s="1" t="str">
        <f t="shared" si="134"/>
        <v>ברוריה7900</v>
      </c>
      <c r="C8613" s="55">
        <v>7900</v>
      </c>
      <c r="D8613" s="53">
        <v>8605</v>
      </c>
    </row>
    <row r="8614" spans="1:4" ht="15" x14ac:dyDescent="0.25">
      <c r="A8614" s="51" t="s">
        <v>29155</v>
      </c>
      <c r="B8614" s="1" t="str">
        <f t="shared" si="134"/>
        <v>ברוריה8600</v>
      </c>
      <c r="C8614" s="52">
        <v>8600</v>
      </c>
      <c r="D8614" s="50">
        <v>8606</v>
      </c>
    </row>
    <row r="8615" spans="1:4" ht="15" x14ac:dyDescent="0.25">
      <c r="A8615" s="54" t="s">
        <v>1022</v>
      </c>
      <c r="B8615" s="1" t="str">
        <f t="shared" si="134"/>
        <v>ברוש1273</v>
      </c>
      <c r="C8615" s="55">
        <v>1273</v>
      </c>
      <c r="D8615" s="53">
        <v>8607</v>
      </c>
    </row>
    <row r="8616" spans="1:4" ht="15" x14ac:dyDescent="0.25">
      <c r="A8616" s="51" t="s">
        <v>1022</v>
      </c>
      <c r="B8616" s="1" t="str">
        <f t="shared" si="134"/>
        <v>ברוש1306</v>
      </c>
      <c r="C8616" s="52">
        <v>1306</v>
      </c>
      <c r="D8616" s="50">
        <v>8608</v>
      </c>
    </row>
    <row r="8617" spans="1:4" ht="15" x14ac:dyDescent="0.25">
      <c r="A8617" s="54" t="s">
        <v>1022</v>
      </c>
      <c r="B8617" s="1" t="str">
        <f t="shared" si="134"/>
        <v>ברוש28</v>
      </c>
      <c r="C8617" s="55">
        <v>28</v>
      </c>
      <c r="D8617" s="53">
        <v>8609</v>
      </c>
    </row>
    <row r="8618" spans="1:4" ht="15" x14ac:dyDescent="0.25">
      <c r="A8618" s="54" t="s">
        <v>1022</v>
      </c>
      <c r="B8618" s="1" t="str">
        <f t="shared" si="134"/>
        <v>ברוש31</v>
      </c>
      <c r="C8618" s="55">
        <v>31</v>
      </c>
      <c r="D8618" s="53">
        <v>8610</v>
      </c>
    </row>
    <row r="8619" spans="1:4" ht="15" x14ac:dyDescent="0.25">
      <c r="A8619" s="51" t="s">
        <v>1022</v>
      </c>
      <c r="B8619" s="1" t="str">
        <f t="shared" si="134"/>
        <v>ברוש47</v>
      </c>
      <c r="C8619" s="52">
        <v>47</v>
      </c>
      <c r="D8619" s="50">
        <v>8611</v>
      </c>
    </row>
    <row r="8620" spans="1:4" ht="15" x14ac:dyDescent="0.25">
      <c r="A8620" s="54" t="s">
        <v>1022</v>
      </c>
      <c r="B8620" s="1" t="str">
        <f t="shared" si="134"/>
        <v>ברוש52</v>
      </c>
      <c r="C8620" s="55">
        <v>52</v>
      </c>
      <c r="D8620" s="53">
        <v>8612</v>
      </c>
    </row>
    <row r="8621" spans="1:4" ht="15" x14ac:dyDescent="0.25">
      <c r="A8621" s="51" t="s">
        <v>1022</v>
      </c>
      <c r="B8621" s="1" t="str">
        <f t="shared" si="134"/>
        <v>ברוש126</v>
      </c>
      <c r="C8621" s="52">
        <v>126</v>
      </c>
      <c r="D8621" s="50">
        <v>8613</v>
      </c>
    </row>
    <row r="8622" spans="1:4" ht="15" x14ac:dyDescent="0.25">
      <c r="A8622" s="54" t="s">
        <v>1022</v>
      </c>
      <c r="B8622" s="1" t="str">
        <f t="shared" si="134"/>
        <v>ברוש198</v>
      </c>
      <c r="C8622" s="55">
        <v>198</v>
      </c>
      <c r="D8622" s="53">
        <v>8614</v>
      </c>
    </row>
    <row r="8623" spans="1:4" ht="15" x14ac:dyDescent="0.25">
      <c r="A8623" s="51" t="s">
        <v>1022</v>
      </c>
      <c r="B8623" s="1" t="str">
        <f t="shared" si="134"/>
        <v>ברוש246</v>
      </c>
      <c r="C8623" s="52">
        <v>246</v>
      </c>
      <c r="D8623" s="50">
        <v>8615</v>
      </c>
    </row>
    <row r="8624" spans="1:4" ht="15" x14ac:dyDescent="0.25">
      <c r="A8624" s="54" t="s">
        <v>1022</v>
      </c>
      <c r="B8624" s="1" t="str">
        <f t="shared" si="134"/>
        <v>ברוש390</v>
      </c>
      <c r="C8624" s="55">
        <v>390</v>
      </c>
      <c r="D8624" s="53">
        <v>8616</v>
      </c>
    </row>
    <row r="8625" spans="1:4" ht="15" x14ac:dyDescent="0.25">
      <c r="A8625" s="51" t="s">
        <v>1022</v>
      </c>
      <c r="B8625" s="1" t="str">
        <f t="shared" si="134"/>
        <v>ברוש666</v>
      </c>
      <c r="C8625" s="52">
        <v>666</v>
      </c>
      <c r="D8625" s="50">
        <v>8617</v>
      </c>
    </row>
    <row r="8626" spans="1:4" ht="15" x14ac:dyDescent="0.25">
      <c r="A8626" s="54" t="s">
        <v>1022</v>
      </c>
      <c r="B8626" s="1" t="str">
        <f t="shared" si="134"/>
        <v>ברוש720</v>
      </c>
      <c r="C8626" s="55">
        <v>720</v>
      </c>
      <c r="D8626" s="53">
        <v>8618</v>
      </c>
    </row>
    <row r="8627" spans="1:4" ht="15" x14ac:dyDescent="0.25">
      <c r="A8627" s="51" t="s">
        <v>1022</v>
      </c>
      <c r="B8627" s="1" t="str">
        <f t="shared" si="134"/>
        <v>ברוש853</v>
      </c>
      <c r="C8627" s="52">
        <v>853</v>
      </c>
      <c r="D8627" s="50">
        <v>8619</v>
      </c>
    </row>
    <row r="8628" spans="1:4" ht="15" x14ac:dyDescent="0.25">
      <c r="A8628" s="51" t="s">
        <v>1022</v>
      </c>
      <c r="B8628" s="1" t="str">
        <f t="shared" si="134"/>
        <v>ברוש1061</v>
      </c>
      <c r="C8628" s="52">
        <v>1061</v>
      </c>
      <c r="D8628" s="50">
        <v>8620</v>
      </c>
    </row>
    <row r="8629" spans="1:4" ht="15" x14ac:dyDescent="0.25">
      <c r="A8629" s="54" t="s">
        <v>1022</v>
      </c>
      <c r="B8629" s="1" t="str">
        <f t="shared" si="134"/>
        <v>ברוש1165</v>
      </c>
      <c r="C8629" s="55">
        <v>1165</v>
      </c>
      <c r="D8629" s="53">
        <v>8621</v>
      </c>
    </row>
    <row r="8630" spans="1:4" ht="15" x14ac:dyDescent="0.25">
      <c r="A8630" s="51" t="s">
        <v>1022</v>
      </c>
      <c r="B8630" s="1" t="str">
        <f t="shared" si="134"/>
        <v>ברוש1247</v>
      </c>
      <c r="C8630" s="52">
        <v>1247</v>
      </c>
      <c r="D8630" s="50">
        <v>8622</v>
      </c>
    </row>
    <row r="8631" spans="1:4" ht="15" x14ac:dyDescent="0.25">
      <c r="A8631" s="54" t="s">
        <v>1022</v>
      </c>
      <c r="B8631" s="1" t="str">
        <f t="shared" si="134"/>
        <v>ברוש1274</v>
      </c>
      <c r="C8631" s="55">
        <v>1274</v>
      </c>
      <c r="D8631" s="53">
        <v>8623</v>
      </c>
    </row>
    <row r="8632" spans="1:4" ht="15" x14ac:dyDescent="0.25">
      <c r="A8632" s="51" t="s">
        <v>1022</v>
      </c>
      <c r="B8632" s="1" t="str">
        <f t="shared" si="134"/>
        <v>ברוש1304</v>
      </c>
      <c r="C8632" s="52">
        <v>1304</v>
      </c>
      <c r="D8632" s="50">
        <v>8624</v>
      </c>
    </row>
    <row r="8633" spans="1:4" ht="15" x14ac:dyDescent="0.25">
      <c r="A8633" s="54" t="s">
        <v>1022</v>
      </c>
      <c r="B8633" s="1" t="str">
        <f t="shared" si="134"/>
        <v>ברוש1304</v>
      </c>
      <c r="C8633" s="55">
        <v>1304</v>
      </c>
      <c r="D8633" s="53">
        <v>8625</v>
      </c>
    </row>
    <row r="8634" spans="1:4" ht="15" x14ac:dyDescent="0.25">
      <c r="A8634" s="51" t="s">
        <v>1022</v>
      </c>
      <c r="B8634" s="1" t="str">
        <f t="shared" si="134"/>
        <v>ברוש2015</v>
      </c>
      <c r="C8634" s="52">
        <v>2015</v>
      </c>
      <c r="D8634" s="50">
        <v>8626</v>
      </c>
    </row>
    <row r="8635" spans="1:4" ht="15" x14ac:dyDescent="0.25">
      <c r="A8635" s="54" t="s">
        <v>1022</v>
      </c>
      <c r="B8635" s="1" t="str">
        <f t="shared" si="134"/>
        <v>ברוש2043</v>
      </c>
      <c r="C8635" s="55">
        <v>2043</v>
      </c>
      <c r="D8635" s="53">
        <v>8627</v>
      </c>
    </row>
    <row r="8636" spans="1:4" ht="15" x14ac:dyDescent="0.25">
      <c r="A8636" s="51" t="s">
        <v>1022</v>
      </c>
      <c r="B8636" s="1" t="str">
        <f t="shared" si="134"/>
        <v>ברוש2400</v>
      </c>
      <c r="C8636" s="52">
        <v>2400</v>
      </c>
      <c r="D8636" s="50">
        <v>8628</v>
      </c>
    </row>
    <row r="8637" spans="1:4" ht="15" x14ac:dyDescent="0.25">
      <c r="A8637" s="54" t="s">
        <v>1022</v>
      </c>
      <c r="B8637" s="1" t="str">
        <f t="shared" si="134"/>
        <v>ברוש2550</v>
      </c>
      <c r="C8637" s="55">
        <v>2550</v>
      </c>
      <c r="D8637" s="53">
        <v>8629</v>
      </c>
    </row>
    <row r="8638" spans="1:4" ht="15" x14ac:dyDescent="0.25">
      <c r="A8638" s="54" t="s">
        <v>1022</v>
      </c>
      <c r="B8638" s="1" t="str">
        <f t="shared" si="134"/>
        <v>ברוש2640</v>
      </c>
      <c r="C8638" s="55">
        <v>2640</v>
      </c>
      <c r="D8638" s="53">
        <v>8630</v>
      </c>
    </row>
    <row r="8639" spans="1:4" ht="15" x14ac:dyDescent="0.25">
      <c r="A8639" s="51" t="s">
        <v>1022</v>
      </c>
      <c r="B8639" s="1" t="str">
        <f t="shared" si="134"/>
        <v>ברוש3573</v>
      </c>
      <c r="C8639" s="52">
        <v>3573</v>
      </c>
      <c r="D8639" s="50">
        <v>8631</v>
      </c>
    </row>
    <row r="8640" spans="1:4" ht="15" x14ac:dyDescent="0.25">
      <c r="A8640" s="54" t="s">
        <v>1022</v>
      </c>
      <c r="B8640" s="1" t="str">
        <f t="shared" si="134"/>
        <v>ברוש3574</v>
      </c>
      <c r="C8640" s="55">
        <v>3574</v>
      </c>
      <c r="D8640" s="53">
        <v>8632</v>
      </c>
    </row>
    <row r="8641" spans="1:4" ht="15" x14ac:dyDescent="0.25">
      <c r="A8641" s="51" t="s">
        <v>1022</v>
      </c>
      <c r="B8641" s="1" t="str">
        <f t="shared" si="134"/>
        <v>ברוש3576</v>
      </c>
      <c r="C8641" s="52">
        <v>3576</v>
      </c>
      <c r="D8641" s="50">
        <v>8633</v>
      </c>
    </row>
    <row r="8642" spans="1:4" ht="15" x14ac:dyDescent="0.25">
      <c r="A8642" s="54" t="s">
        <v>1022</v>
      </c>
      <c r="B8642" s="1" t="str">
        <f t="shared" si="134"/>
        <v>ברוש3655</v>
      </c>
      <c r="C8642" s="55">
        <v>3655</v>
      </c>
      <c r="D8642" s="53">
        <v>8634</v>
      </c>
    </row>
    <row r="8643" spans="1:4" ht="15" x14ac:dyDescent="0.25">
      <c r="A8643" s="51" t="s">
        <v>1022</v>
      </c>
      <c r="B8643" s="1" t="str">
        <f t="shared" ref="B8643:B8706" si="135">A8643&amp;C8643</f>
        <v>ברוש6900</v>
      </c>
      <c r="C8643" s="52">
        <v>6900</v>
      </c>
      <c r="D8643" s="50">
        <v>8635</v>
      </c>
    </row>
    <row r="8644" spans="1:4" ht="15" x14ac:dyDescent="0.25">
      <c r="A8644" s="54" t="s">
        <v>1022</v>
      </c>
      <c r="B8644" s="1" t="str">
        <f t="shared" si="135"/>
        <v>ברוש7400</v>
      </c>
      <c r="C8644" s="55">
        <v>7400</v>
      </c>
      <c r="D8644" s="53">
        <v>8636</v>
      </c>
    </row>
    <row r="8645" spans="1:4" ht="15" x14ac:dyDescent="0.25">
      <c r="A8645" s="51" t="s">
        <v>1022</v>
      </c>
      <c r="B8645" s="1" t="str">
        <f t="shared" si="135"/>
        <v>ברוש8600</v>
      </c>
      <c r="C8645" s="52">
        <v>8600</v>
      </c>
      <c r="D8645" s="50">
        <v>8637</v>
      </c>
    </row>
    <row r="8646" spans="1:4" ht="15" x14ac:dyDescent="0.25">
      <c r="A8646" s="54" t="s">
        <v>1022</v>
      </c>
      <c r="B8646" s="1" t="str">
        <f t="shared" si="135"/>
        <v>ברוש9200</v>
      </c>
      <c r="C8646" s="55">
        <v>9200</v>
      </c>
      <c r="D8646" s="53">
        <v>8638</v>
      </c>
    </row>
    <row r="8647" spans="1:4" ht="15" x14ac:dyDescent="0.25">
      <c r="A8647" s="51" t="s">
        <v>29159</v>
      </c>
      <c r="B8647" s="1" t="str">
        <f t="shared" si="135"/>
        <v>ברוש מכבים רעות1200</v>
      </c>
      <c r="C8647" s="52">
        <v>1200</v>
      </c>
      <c r="D8647" s="50">
        <v>8639</v>
      </c>
    </row>
    <row r="8648" spans="1:4" ht="15" x14ac:dyDescent="0.25">
      <c r="A8648" s="51" t="s">
        <v>29160</v>
      </c>
      <c r="B8648" s="1" t="str">
        <f t="shared" si="135"/>
        <v>ברוש צור יגאל1306</v>
      </c>
      <c r="C8648" s="52">
        <v>1306</v>
      </c>
      <c r="D8648" s="50">
        <v>8640</v>
      </c>
    </row>
    <row r="8649" spans="1:4" ht="15" x14ac:dyDescent="0.25">
      <c r="A8649" s="54" t="s">
        <v>29160</v>
      </c>
      <c r="B8649" s="1" t="str">
        <f t="shared" si="135"/>
        <v>ברוש צור יגאל1224</v>
      </c>
      <c r="C8649" s="55">
        <v>1224</v>
      </c>
      <c r="D8649" s="53">
        <v>8641</v>
      </c>
    </row>
    <row r="8650" spans="1:4" ht="15" x14ac:dyDescent="0.25">
      <c r="A8650" s="51" t="s">
        <v>29161</v>
      </c>
      <c r="B8650" s="1" t="str">
        <f t="shared" si="135"/>
        <v>ברושים7200</v>
      </c>
      <c r="C8650" s="52">
        <v>7200</v>
      </c>
      <c r="D8650" s="50">
        <v>8642</v>
      </c>
    </row>
    <row r="8651" spans="1:4" ht="15" x14ac:dyDescent="0.25">
      <c r="A8651" s="54" t="s">
        <v>29161</v>
      </c>
      <c r="B8651" s="1" t="str">
        <f t="shared" si="135"/>
        <v>ברושים7800</v>
      </c>
      <c r="C8651" s="55">
        <v>7800</v>
      </c>
      <c r="D8651" s="53">
        <v>8643</v>
      </c>
    </row>
    <row r="8652" spans="1:4" ht="15" x14ac:dyDescent="0.25">
      <c r="A8652" s="51" t="s">
        <v>29162</v>
      </c>
      <c r="B8652" s="1" t="str">
        <f t="shared" si="135"/>
        <v>ברזא480</v>
      </c>
      <c r="C8652" s="52">
        <v>480</v>
      </c>
      <c r="D8652" s="50">
        <v>8644</v>
      </c>
    </row>
    <row r="8653" spans="1:4" ht="15" x14ac:dyDescent="0.25">
      <c r="A8653" s="54" t="s">
        <v>29163</v>
      </c>
      <c r="B8653" s="1" t="str">
        <f t="shared" si="135"/>
        <v>ברזאני משה5000</v>
      </c>
      <c r="C8653" s="55">
        <v>5000</v>
      </c>
      <c r="D8653" s="53">
        <v>8645</v>
      </c>
    </row>
    <row r="8654" spans="1:4" ht="15" x14ac:dyDescent="0.25">
      <c r="A8654" s="51" t="s">
        <v>29164</v>
      </c>
      <c r="B8654" s="1" t="str">
        <f t="shared" si="135"/>
        <v>ברזביל6600</v>
      </c>
      <c r="C8654" s="52">
        <v>6600</v>
      </c>
      <c r="D8654" s="50">
        <v>8646</v>
      </c>
    </row>
    <row r="8655" spans="1:4" ht="15" x14ac:dyDescent="0.25">
      <c r="A8655" s="54" t="s">
        <v>29165</v>
      </c>
      <c r="B8655" s="1" t="str">
        <f t="shared" si="135"/>
        <v>ברזיל3000</v>
      </c>
      <c r="C8655" s="55">
        <v>3000</v>
      </c>
      <c r="D8655" s="53">
        <v>8647</v>
      </c>
    </row>
    <row r="8656" spans="1:4" ht="15" x14ac:dyDescent="0.25">
      <c r="A8656" s="51" t="s">
        <v>29165</v>
      </c>
      <c r="B8656" s="1" t="str">
        <f t="shared" si="135"/>
        <v>ברזיל5000</v>
      </c>
      <c r="C8656" s="52">
        <v>5000</v>
      </c>
      <c r="D8656" s="50">
        <v>8648</v>
      </c>
    </row>
    <row r="8657" spans="1:4" ht="15" x14ac:dyDescent="0.25">
      <c r="A8657" s="54" t="s">
        <v>29165</v>
      </c>
      <c r="B8657" s="1" t="str">
        <f t="shared" si="135"/>
        <v>ברזיל8800</v>
      </c>
      <c r="C8657" s="55">
        <v>8800</v>
      </c>
      <c r="D8657" s="53">
        <v>8649</v>
      </c>
    </row>
    <row r="8658" spans="1:4" ht="15" x14ac:dyDescent="0.25">
      <c r="A8658" s="54" t="s">
        <v>29166</v>
      </c>
      <c r="B8658" s="1" t="str">
        <f t="shared" si="135"/>
        <v>ברזילאי יוסף7700</v>
      </c>
      <c r="C8658" s="55">
        <v>7700</v>
      </c>
      <c r="D8658" s="53">
        <v>8650</v>
      </c>
    </row>
    <row r="8659" spans="1:4" ht="15" x14ac:dyDescent="0.25">
      <c r="A8659" s="51" t="s">
        <v>29167</v>
      </c>
      <c r="B8659" s="1" t="str">
        <f t="shared" si="135"/>
        <v>ברזילי31</v>
      </c>
      <c r="C8659" s="52">
        <v>31</v>
      </c>
      <c r="D8659" s="50">
        <v>8651</v>
      </c>
    </row>
    <row r="8660" spans="1:4" ht="15" x14ac:dyDescent="0.25">
      <c r="A8660" s="54" t="s">
        <v>29167</v>
      </c>
      <c r="B8660" s="1" t="str">
        <f t="shared" si="135"/>
        <v>ברזילי196</v>
      </c>
      <c r="C8660" s="55">
        <v>196</v>
      </c>
      <c r="D8660" s="53">
        <v>8652</v>
      </c>
    </row>
    <row r="8661" spans="1:4" ht="15" x14ac:dyDescent="0.25">
      <c r="A8661" s="51" t="s">
        <v>29167</v>
      </c>
      <c r="B8661" s="1" t="str">
        <f t="shared" si="135"/>
        <v>ברזילי565</v>
      </c>
      <c r="C8661" s="52">
        <v>565</v>
      </c>
      <c r="D8661" s="50">
        <v>8653</v>
      </c>
    </row>
    <row r="8662" spans="1:4" ht="15" x14ac:dyDescent="0.25">
      <c r="A8662" s="54" t="s">
        <v>29167</v>
      </c>
      <c r="B8662" s="1" t="str">
        <f t="shared" si="135"/>
        <v>ברזילי3000</v>
      </c>
      <c r="C8662" s="55">
        <v>3000</v>
      </c>
      <c r="D8662" s="53">
        <v>8654</v>
      </c>
    </row>
    <row r="8663" spans="1:4" ht="15" x14ac:dyDescent="0.25">
      <c r="A8663" s="51" t="s">
        <v>29167</v>
      </c>
      <c r="B8663" s="1" t="str">
        <f t="shared" si="135"/>
        <v>ברזילי4000</v>
      </c>
      <c r="C8663" s="52">
        <v>4000</v>
      </c>
      <c r="D8663" s="50">
        <v>8655</v>
      </c>
    </row>
    <row r="8664" spans="1:4" ht="15" x14ac:dyDescent="0.25">
      <c r="A8664" s="54" t="s">
        <v>29167</v>
      </c>
      <c r="B8664" s="1" t="str">
        <f t="shared" si="135"/>
        <v>ברזילי5000</v>
      </c>
      <c r="C8664" s="55">
        <v>5000</v>
      </c>
      <c r="D8664" s="53">
        <v>8656</v>
      </c>
    </row>
    <row r="8665" spans="1:4" ht="15" x14ac:dyDescent="0.25">
      <c r="A8665" s="51" t="s">
        <v>29167</v>
      </c>
      <c r="B8665" s="1" t="str">
        <f t="shared" si="135"/>
        <v>ברזילי6500</v>
      </c>
      <c r="C8665" s="52">
        <v>6500</v>
      </c>
      <c r="D8665" s="50">
        <v>8657</v>
      </c>
    </row>
    <row r="8666" spans="1:4" ht="15" x14ac:dyDescent="0.25">
      <c r="A8666" s="54" t="s">
        <v>29167</v>
      </c>
      <c r="B8666" s="1" t="str">
        <f t="shared" si="135"/>
        <v>ברזילי8300</v>
      </c>
      <c r="C8666" s="55">
        <v>8300</v>
      </c>
      <c r="D8666" s="53">
        <v>8658</v>
      </c>
    </row>
    <row r="8667" spans="1:4" ht="15" x14ac:dyDescent="0.25">
      <c r="A8667" s="51" t="s">
        <v>29167</v>
      </c>
      <c r="B8667" s="1" t="str">
        <f t="shared" si="135"/>
        <v>ברזילי8500</v>
      </c>
      <c r="C8667" s="52">
        <v>8500</v>
      </c>
      <c r="D8667" s="50">
        <v>8659</v>
      </c>
    </row>
    <row r="8668" spans="1:4" ht="15" x14ac:dyDescent="0.25">
      <c r="A8668" s="51" t="s">
        <v>29168</v>
      </c>
      <c r="B8668" s="1" t="str">
        <f t="shared" si="135"/>
        <v>ברזילי ישראל2800</v>
      </c>
      <c r="C8668" s="52">
        <v>2800</v>
      </c>
      <c r="D8668" s="50">
        <v>8660</v>
      </c>
    </row>
    <row r="8669" spans="1:4" ht="15" x14ac:dyDescent="0.25">
      <c r="A8669" s="54" t="s">
        <v>29168</v>
      </c>
      <c r="B8669" s="1" t="str">
        <f t="shared" si="135"/>
        <v>ברזילי ישראל6600</v>
      </c>
      <c r="C8669" s="55">
        <v>6600</v>
      </c>
      <c r="D8669" s="53">
        <v>8661</v>
      </c>
    </row>
    <row r="8670" spans="1:4" ht="15" x14ac:dyDescent="0.25">
      <c r="A8670" s="51" t="s">
        <v>29168</v>
      </c>
      <c r="B8670" s="1" t="str">
        <f t="shared" si="135"/>
        <v>ברזילי ישראל9000</v>
      </c>
      <c r="C8670" s="52">
        <v>9000</v>
      </c>
      <c r="D8670" s="50">
        <v>8662</v>
      </c>
    </row>
    <row r="8671" spans="1:4" ht="15" x14ac:dyDescent="0.25">
      <c r="A8671" s="54" t="s">
        <v>29168</v>
      </c>
      <c r="B8671" s="1" t="str">
        <f t="shared" si="135"/>
        <v>ברזילי ישראל9600</v>
      </c>
      <c r="C8671" s="55">
        <v>9600</v>
      </c>
      <c r="D8671" s="53">
        <v>8663</v>
      </c>
    </row>
    <row r="8672" spans="1:4" ht="15" x14ac:dyDescent="0.25">
      <c r="A8672" s="51" t="s">
        <v>29169</v>
      </c>
      <c r="B8672" s="1" t="str">
        <f t="shared" si="135"/>
        <v>ברזילי משה8400</v>
      </c>
      <c r="C8672" s="52">
        <v>8400</v>
      </c>
      <c r="D8672" s="50">
        <v>8664</v>
      </c>
    </row>
    <row r="8673" spans="1:4" ht="15" x14ac:dyDescent="0.25">
      <c r="A8673" s="54" t="s">
        <v>29170</v>
      </c>
      <c r="B8673" s="1" t="str">
        <f t="shared" si="135"/>
        <v>ברזל2200</v>
      </c>
      <c r="C8673" s="55">
        <v>2200</v>
      </c>
      <c r="D8673" s="53">
        <v>8665</v>
      </c>
    </row>
    <row r="8674" spans="1:4" ht="15" x14ac:dyDescent="0.25">
      <c r="A8674" s="51" t="s">
        <v>29170</v>
      </c>
      <c r="B8674" s="1" t="str">
        <f t="shared" si="135"/>
        <v>ברזל2560</v>
      </c>
      <c r="C8674" s="52">
        <v>2560</v>
      </c>
      <c r="D8674" s="50">
        <v>8666</v>
      </c>
    </row>
    <row r="8675" spans="1:4" ht="15" x14ac:dyDescent="0.25">
      <c r="A8675" s="54" t="s">
        <v>29171</v>
      </c>
      <c r="B8675" s="1" t="str">
        <f t="shared" si="135"/>
        <v>ברזני משה3000</v>
      </c>
      <c r="C8675" s="55">
        <v>3000</v>
      </c>
      <c r="D8675" s="53">
        <v>8667</v>
      </c>
    </row>
    <row r="8676" spans="1:4" ht="15" x14ac:dyDescent="0.25">
      <c r="A8676" s="51" t="s">
        <v>29171</v>
      </c>
      <c r="B8676" s="1" t="str">
        <f t="shared" si="135"/>
        <v>ברזני משה9000</v>
      </c>
      <c r="C8676" s="52">
        <v>9000</v>
      </c>
      <c r="D8676" s="50">
        <v>8668</v>
      </c>
    </row>
    <row r="8677" spans="1:4" ht="15" x14ac:dyDescent="0.25">
      <c r="A8677" s="54" t="s">
        <v>29172</v>
      </c>
      <c r="B8677" s="1" t="str">
        <f t="shared" si="135"/>
        <v>ברט אהרון7400</v>
      </c>
      <c r="C8677" s="55">
        <v>7400</v>
      </c>
      <c r="D8677" s="53">
        <v>8669</v>
      </c>
    </row>
    <row r="8678" spans="1:4" ht="15" x14ac:dyDescent="0.25">
      <c r="A8678" s="54" t="s">
        <v>29172</v>
      </c>
      <c r="B8678" s="1" t="str">
        <f t="shared" si="135"/>
        <v>ברט אהרון7900</v>
      </c>
      <c r="C8678" s="55">
        <v>7900</v>
      </c>
      <c r="D8678" s="53">
        <v>8670</v>
      </c>
    </row>
    <row r="8679" spans="1:4" ht="15" x14ac:dyDescent="0.25">
      <c r="A8679" s="51" t="s">
        <v>29173</v>
      </c>
      <c r="B8679" s="1" t="str">
        <f t="shared" si="135"/>
        <v>ברטונוב דבורה6600</v>
      </c>
      <c r="C8679" s="52">
        <v>6600</v>
      </c>
      <c r="D8679" s="50">
        <v>8671</v>
      </c>
    </row>
    <row r="8680" spans="1:4" ht="15" x14ac:dyDescent="0.25">
      <c r="A8680" s="54" t="s">
        <v>29174</v>
      </c>
      <c r="B8680" s="1" t="str">
        <f t="shared" si="135"/>
        <v>ברטונוב יהושע5000</v>
      </c>
      <c r="C8680" s="55">
        <v>5000</v>
      </c>
      <c r="D8680" s="53">
        <v>8672</v>
      </c>
    </row>
    <row r="8681" spans="1:4" ht="15" x14ac:dyDescent="0.25">
      <c r="A8681" s="51" t="s">
        <v>29174</v>
      </c>
      <c r="B8681" s="1" t="str">
        <f t="shared" si="135"/>
        <v>ברטונוב יהושע7900</v>
      </c>
      <c r="C8681" s="52">
        <v>7900</v>
      </c>
      <c r="D8681" s="50">
        <v>8673</v>
      </c>
    </row>
    <row r="8682" spans="1:4" ht="15" x14ac:dyDescent="0.25">
      <c r="A8682" s="54" t="s">
        <v>29174</v>
      </c>
      <c r="B8682" s="1" t="str">
        <f t="shared" si="135"/>
        <v>ברטונוב יהושע9000</v>
      </c>
      <c r="C8682" s="55">
        <v>9000</v>
      </c>
      <c r="D8682" s="53">
        <v>8674</v>
      </c>
    </row>
    <row r="8683" spans="1:4" ht="15" x14ac:dyDescent="0.25">
      <c r="A8683" s="51" t="s">
        <v>29175</v>
      </c>
      <c r="B8683" s="1" t="str">
        <f t="shared" si="135"/>
        <v>ברטנורא7100</v>
      </c>
      <c r="C8683" s="52">
        <v>7100</v>
      </c>
      <c r="D8683" s="50">
        <v>8675</v>
      </c>
    </row>
    <row r="8684" spans="1:4" ht="15" x14ac:dyDescent="0.25">
      <c r="A8684" s="54" t="s">
        <v>29175</v>
      </c>
      <c r="B8684" s="1" t="str">
        <f t="shared" si="135"/>
        <v>ברטנורא7900</v>
      </c>
      <c r="C8684" s="55">
        <v>7900</v>
      </c>
      <c r="D8684" s="53">
        <v>8676</v>
      </c>
    </row>
    <row r="8685" spans="1:4" ht="15" x14ac:dyDescent="0.25">
      <c r="A8685" s="51" t="s">
        <v>29176</v>
      </c>
      <c r="B8685" s="1" t="str">
        <f t="shared" si="135"/>
        <v>ברטנורה6100</v>
      </c>
      <c r="C8685" s="52">
        <v>6100</v>
      </c>
      <c r="D8685" s="50">
        <v>8677</v>
      </c>
    </row>
    <row r="8686" spans="1:4" ht="15" x14ac:dyDescent="0.25">
      <c r="A8686" s="54" t="s">
        <v>1025</v>
      </c>
      <c r="B8686" s="1" t="str">
        <f t="shared" si="135"/>
        <v>ברטעה1326</v>
      </c>
      <c r="C8686" s="55">
        <v>1326</v>
      </c>
      <c r="D8686" s="53">
        <v>8678</v>
      </c>
    </row>
    <row r="8687" spans="1:4" ht="15" x14ac:dyDescent="0.25">
      <c r="A8687" s="51" t="s">
        <v>29177</v>
      </c>
      <c r="B8687" s="1" t="str">
        <f t="shared" si="135"/>
        <v>ברי"ל יחיאל28</v>
      </c>
      <c r="C8687" s="52">
        <v>28</v>
      </c>
      <c r="D8687" s="50">
        <v>8679</v>
      </c>
    </row>
    <row r="8688" spans="1:4" ht="15" x14ac:dyDescent="0.25">
      <c r="A8688" s="51" t="s">
        <v>29178</v>
      </c>
      <c r="B8688" s="1" t="str">
        <f t="shared" si="135"/>
        <v>בריג אמיל5000</v>
      </c>
      <c r="C8688" s="52">
        <v>5000</v>
      </c>
      <c r="D8688" s="50">
        <v>8680</v>
      </c>
    </row>
    <row r="8689" spans="1:4" ht="15" x14ac:dyDescent="0.25">
      <c r="A8689" s="51" t="s">
        <v>29180</v>
      </c>
      <c r="B8689" s="1" t="str">
        <f t="shared" si="135"/>
        <v>בריטיש קוטג'53</v>
      </c>
      <c r="C8689" s="52">
        <v>53</v>
      </c>
      <c r="D8689" s="50">
        <v>8682</v>
      </c>
    </row>
    <row r="8690" spans="1:4" ht="15" x14ac:dyDescent="0.25">
      <c r="A8690" s="54" t="s">
        <v>29180</v>
      </c>
      <c r="B8690" s="1" t="str">
        <f t="shared" si="135"/>
        <v>בריטיש קוטג'246</v>
      </c>
      <c r="C8690" s="55">
        <v>246</v>
      </c>
      <c r="D8690" s="53">
        <v>8683</v>
      </c>
    </row>
    <row r="8691" spans="1:4" ht="15" x14ac:dyDescent="0.25">
      <c r="A8691" s="51" t="s">
        <v>29181</v>
      </c>
      <c r="B8691" s="1" t="str">
        <f t="shared" si="135"/>
        <v>בריינין ראובן5000</v>
      </c>
      <c r="C8691" s="52">
        <v>5000</v>
      </c>
      <c r="D8691" s="50">
        <v>8684</v>
      </c>
    </row>
    <row r="8692" spans="1:4" ht="15" x14ac:dyDescent="0.25">
      <c r="A8692" s="54" t="s">
        <v>29182</v>
      </c>
      <c r="B8692" s="1" t="str">
        <f t="shared" si="135"/>
        <v>ברייר1161</v>
      </c>
      <c r="C8692" s="55">
        <v>1161</v>
      </c>
      <c r="D8692" s="53">
        <v>8685</v>
      </c>
    </row>
    <row r="8693" spans="1:4" ht="15" x14ac:dyDescent="0.25">
      <c r="A8693" s="51" t="s">
        <v>29183</v>
      </c>
      <c r="B8693" s="1" t="str">
        <f t="shared" si="135"/>
        <v>ברייר דב7100</v>
      </c>
      <c r="C8693" s="52">
        <v>7100</v>
      </c>
      <c r="D8693" s="50">
        <v>8686</v>
      </c>
    </row>
    <row r="8694" spans="1:4" ht="15" x14ac:dyDescent="0.25">
      <c r="A8694" s="54" t="s">
        <v>29184</v>
      </c>
      <c r="B8694" s="1" t="str">
        <f t="shared" si="135"/>
        <v>בריכות היער710</v>
      </c>
      <c r="C8694" s="55">
        <v>710</v>
      </c>
      <c r="D8694" s="53">
        <v>8687</v>
      </c>
    </row>
    <row r="8695" spans="1:4" ht="15" x14ac:dyDescent="0.25">
      <c r="A8695" s="51" t="s">
        <v>29185</v>
      </c>
      <c r="B8695" s="1" t="str">
        <f t="shared" si="135"/>
        <v>בריכות שלמה3725</v>
      </c>
      <c r="C8695" s="52">
        <v>3725</v>
      </c>
      <c r="D8695" s="50">
        <v>8688</v>
      </c>
    </row>
    <row r="8696" spans="1:4" ht="15" x14ac:dyDescent="0.25">
      <c r="A8696" s="54" t="s">
        <v>29186</v>
      </c>
      <c r="B8696" s="1" t="str">
        <f t="shared" si="135"/>
        <v>בריכת המים9800</v>
      </c>
      <c r="C8696" s="55">
        <v>9800</v>
      </c>
      <c r="D8696" s="53">
        <v>8689</v>
      </c>
    </row>
    <row r="8697" spans="1:4" ht="15" x14ac:dyDescent="0.25">
      <c r="A8697" s="54" t="s">
        <v>29187</v>
      </c>
      <c r="B8697" s="1" t="str">
        <f t="shared" si="135"/>
        <v>בריכת המשושים7100</v>
      </c>
      <c r="C8697" s="55">
        <v>7100</v>
      </c>
      <c r="D8697" s="53">
        <v>8690</v>
      </c>
    </row>
    <row r="8698" spans="1:4" ht="15" x14ac:dyDescent="0.25">
      <c r="A8698" s="51" t="s">
        <v>29188</v>
      </c>
      <c r="B8698" s="1" t="str">
        <f t="shared" si="135"/>
        <v>בריכת רם7100</v>
      </c>
      <c r="C8698" s="52">
        <v>7100</v>
      </c>
      <c r="D8698" s="50">
        <v>8691</v>
      </c>
    </row>
    <row r="8699" spans="1:4" ht="15" x14ac:dyDescent="0.25">
      <c r="A8699" s="54" t="s">
        <v>29189</v>
      </c>
      <c r="B8699" s="1" t="str">
        <f t="shared" si="135"/>
        <v>בריסל494</v>
      </c>
      <c r="C8699" s="55">
        <v>494</v>
      </c>
      <c r="D8699" s="53">
        <v>8692</v>
      </c>
    </row>
    <row r="8700" spans="1:4" ht="15" x14ac:dyDescent="0.25">
      <c r="A8700" s="51" t="s">
        <v>29189</v>
      </c>
      <c r="B8700" s="1" t="str">
        <f t="shared" si="135"/>
        <v>בריסל1031</v>
      </c>
      <c r="C8700" s="52">
        <v>1031</v>
      </c>
      <c r="D8700" s="50">
        <v>8693</v>
      </c>
    </row>
    <row r="8701" spans="1:4" ht="15" x14ac:dyDescent="0.25">
      <c r="A8701" s="54" t="s">
        <v>29190</v>
      </c>
      <c r="B8701" s="1" t="str">
        <f t="shared" si="135"/>
        <v>ברית יוסף8300</v>
      </c>
      <c r="C8701" s="55">
        <v>8300</v>
      </c>
      <c r="D8701" s="53">
        <v>8694</v>
      </c>
    </row>
    <row r="8702" spans="1:4" ht="15" x14ac:dyDescent="0.25">
      <c r="A8702" s="51" t="s">
        <v>29191</v>
      </c>
      <c r="B8702" s="1" t="str">
        <f t="shared" si="135"/>
        <v>ברית כהונה9000</v>
      </c>
      <c r="C8702" s="52">
        <v>9000</v>
      </c>
      <c r="D8702" s="50">
        <v>8695</v>
      </c>
    </row>
    <row r="8703" spans="1:4" ht="15" x14ac:dyDescent="0.25">
      <c r="A8703" s="54" t="s">
        <v>29192</v>
      </c>
      <c r="B8703" s="1" t="str">
        <f t="shared" si="135"/>
        <v>ברית עולם6400</v>
      </c>
      <c r="C8703" s="55">
        <v>6400</v>
      </c>
      <c r="D8703" s="53">
        <v>8696</v>
      </c>
    </row>
    <row r="8704" spans="1:4" ht="15" x14ac:dyDescent="0.25">
      <c r="A8704" s="51" t="s">
        <v>29193</v>
      </c>
      <c r="B8704" s="1" t="str">
        <f t="shared" si="135"/>
        <v>ברית ערים1031</v>
      </c>
      <c r="C8704" s="52">
        <v>1031</v>
      </c>
      <c r="D8704" s="50">
        <v>8697</v>
      </c>
    </row>
    <row r="8705" spans="1:4" ht="15" x14ac:dyDescent="0.25">
      <c r="A8705" s="54" t="s">
        <v>29194</v>
      </c>
      <c r="B8705" s="1" t="str">
        <f t="shared" si="135"/>
        <v>ברכאן דב7700</v>
      </c>
      <c r="C8705" s="55">
        <v>7700</v>
      </c>
      <c r="D8705" s="53">
        <v>8698</v>
      </c>
    </row>
    <row r="8706" spans="1:4" ht="15" x14ac:dyDescent="0.25">
      <c r="A8706" s="51" t="s">
        <v>1031</v>
      </c>
      <c r="B8706" s="1" t="str">
        <f t="shared" si="135"/>
        <v>ברכה2620</v>
      </c>
      <c r="C8706" s="52">
        <v>2620</v>
      </c>
      <c r="D8706" s="50">
        <v>8699</v>
      </c>
    </row>
    <row r="8707" spans="1:4" ht="15" x14ac:dyDescent="0.25">
      <c r="A8707" s="54" t="s">
        <v>1031</v>
      </c>
      <c r="B8707" s="1" t="str">
        <f t="shared" ref="B8707:B8770" si="136">A8707&amp;C8707</f>
        <v>ברכה3557</v>
      </c>
      <c r="C8707" s="55">
        <v>3557</v>
      </c>
      <c r="D8707" s="53">
        <v>8700</v>
      </c>
    </row>
    <row r="8708" spans="1:4" ht="15" x14ac:dyDescent="0.25">
      <c r="A8708" s="51" t="s">
        <v>29195</v>
      </c>
      <c r="B8708" s="1" t="str">
        <f t="shared" si="136"/>
        <v>ברכה ואריה סגלסון7400</v>
      </c>
      <c r="C8708" s="52">
        <v>7400</v>
      </c>
      <c r="D8708" s="50">
        <v>8701</v>
      </c>
    </row>
    <row r="8709" spans="1:4" ht="15" x14ac:dyDescent="0.25">
      <c r="A8709" s="54" t="s">
        <v>29196</v>
      </c>
      <c r="B8709" s="1" t="str">
        <f t="shared" si="136"/>
        <v>ברכה צפירה2640</v>
      </c>
      <c r="C8709" s="55">
        <v>2640</v>
      </c>
      <c r="D8709" s="53">
        <v>8702</v>
      </c>
    </row>
    <row r="8710" spans="1:4" ht="15" x14ac:dyDescent="0.25">
      <c r="A8710" s="51" t="s">
        <v>29196</v>
      </c>
      <c r="B8710" s="1" t="str">
        <f t="shared" si="136"/>
        <v>ברכה צפירה6400</v>
      </c>
      <c r="C8710" s="52">
        <v>6400</v>
      </c>
      <c r="D8710" s="50">
        <v>8703</v>
      </c>
    </row>
    <row r="8711" spans="1:4" ht="15" x14ac:dyDescent="0.25">
      <c r="A8711" s="54" t="s">
        <v>29196</v>
      </c>
      <c r="B8711" s="1" t="str">
        <f t="shared" si="136"/>
        <v>ברכה צפירה9000</v>
      </c>
      <c r="C8711" s="55">
        <v>9000</v>
      </c>
      <c r="D8711" s="53">
        <v>8704</v>
      </c>
    </row>
    <row r="8712" spans="1:4" ht="15" x14ac:dyDescent="0.25">
      <c r="A8712" s="51" t="s">
        <v>29197</v>
      </c>
      <c r="B8712" s="1" t="str">
        <f t="shared" si="136"/>
        <v>ברכה שמעון7400</v>
      </c>
      <c r="C8712" s="52">
        <v>7400</v>
      </c>
      <c r="D8712" s="50">
        <v>8705</v>
      </c>
    </row>
    <row r="8713" spans="1:4" ht="15" x14ac:dyDescent="0.25">
      <c r="A8713" s="51" t="s">
        <v>1034</v>
      </c>
      <c r="B8713" s="1" t="str">
        <f t="shared" si="136"/>
        <v>ברכיה1271</v>
      </c>
      <c r="C8713" s="52">
        <v>1271</v>
      </c>
      <c r="D8713" s="50">
        <v>8707</v>
      </c>
    </row>
    <row r="8714" spans="1:4" ht="15" x14ac:dyDescent="0.25">
      <c r="A8714" s="54" t="s">
        <v>1034</v>
      </c>
      <c r="B8714" s="1" t="str">
        <f t="shared" si="136"/>
        <v>ברכיה5000</v>
      </c>
      <c r="C8714" s="55">
        <v>5000</v>
      </c>
      <c r="D8714" s="53">
        <v>8708</v>
      </c>
    </row>
    <row r="8715" spans="1:4" ht="15" x14ac:dyDescent="0.25">
      <c r="A8715" s="51" t="s">
        <v>29199</v>
      </c>
      <c r="B8715" s="1" t="str">
        <f t="shared" si="136"/>
        <v>ברכיהו3000</v>
      </c>
      <c r="C8715" s="52">
        <v>3000</v>
      </c>
      <c r="D8715" s="50">
        <v>8709</v>
      </c>
    </row>
    <row r="8716" spans="1:4" ht="15" x14ac:dyDescent="0.25">
      <c r="A8716" s="51" t="s">
        <v>29200</v>
      </c>
      <c r="B8716" s="1" t="str">
        <f t="shared" si="136"/>
        <v>ברכיהו הנקדן5000</v>
      </c>
      <c r="C8716" s="52">
        <v>5000</v>
      </c>
      <c r="D8716" s="50">
        <v>8710</v>
      </c>
    </row>
    <row r="8717" spans="1:4" ht="15" x14ac:dyDescent="0.25">
      <c r="A8717" s="54" t="s">
        <v>29201</v>
      </c>
      <c r="B8717" s="1" t="str">
        <f t="shared" si="136"/>
        <v>ברכת אברהם2610</v>
      </c>
      <c r="C8717" s="55">
        <v>2610</v>
      </c>
      <c r="D8717" s="53">
        <v>8711</v>
      </c>
    </row>
    <row r="8718" spans="1:4" ht="15" x14ac:dyDescent="0.25">
      <c r="A8718" s="51" t="s">
        <v>29201</v>
      </c>
      <c r="B8718" s="1" t="str">
        <f t="shared" si="136"/>
        <v>ברכת אברהם3000</v>
      </c>
      <c r="C8718" s="52">
        <v>3000</v>
      </c>
      <c r="D8718" s="50">
        <v>8712</v>
      </c>
    </row>
    <row r="8719" spans="1:4" ht="15" x14ac:dyDescent="0.25">
      <c r="A8719" s="54" t="s">
        <v>29202</v>
      </c>
      <c r="B8719" s="1" t="str">
        <f t="shared" si="136"/>
        <v>ברכת האילנות3641</v>
      </c>
      <c r="C8719" s="55">
        <v>3641</v>
      </c>
      <c r="D8719" s="53">
        <v>8713</v>
      </c>
    </row>
    <row r="8720" spans="1:4" ht="15" x14ac:dyDescent="0.25">
      <c r="A8720" s="51" t="s">
        <v>29203</v>
      </c>
      <c r="B8720" s="1" t="str">
        <f t="shared" si="136"/>
        <v>ברכת הארץ3795</v>
      </c>
      <c r="C8720" s="52">
        <v>3795</v>
      </c>
      <c r="D8720" s="50">
        <v>8714</v>
      </c>
    </row>
    <row r="8721" spans="1:4" ht="15" x14ac:dyDescent="0.25">
      <c r="A8721" s="54" t="s">
        <v>29204</v>
      </c>
      <c r="B8721" s="1" t="str">
        <f t="shared" si="136"/>
        <v>ברכת חאמד480</v>
      </c>
      <c r="C8721" s="55">
        <v>480</v>
      </c>
      <c r="D8721" s="53">
        <v>8715</v>
      </c>
    </row>
    <row r="8722" spans="1:4" ht="15" x14ac:dyDescent="0.25">
      <c r="A8722" s="51" t="s">
        <v>29205</v>
      </c>
      <c r="B8722" s="1" t="str">
        <f t="shared" si="136"/>
        <v>ברכת משה4000</v>
      </c>
      <c r="C8722" s="52">
        <v>4000</v>
      </c>
      <c r="D8722" s="50">
        <v>8716</v>
      </c>
    </row>
    <row r="8723" spans="1:4" ht="15" x14ac:dyDescent="0.25">
      <c r="A8723" s="54" t="s">
        <v>29206</v>
      </c>
      <c r="B8723" s="1" t="str">
        <f t="shared" si="136"/>
        <v>ברכת עטה6500</v>
      </c>
      <c r="C8723" s="55">
        <v>6500</v>
      </c>
      <c r="D8723" s="53">
        <v>8717</v>
      </c>
    </row>
    <row r="8724" spans="1:4" ht="15" x14ac:dyDescent="0.25">
      <c r="A8724" s="51" t="s">
        <v>29207</v>
      </c>
      <c r="B8724" s="1" t="str">
        <f t="shared" si="136"/>
        <v>ברכת עם207</v>
      </c>
      <c r="C8724" s="52">
        <v>207</v>
      </c>
      <c r="D8724" s="50">
        <v>8718</v>
      </c>
    </row>
    <row r="8725" spans="1:4" ht="15" x14ac:dyDescent="0.25">
      <c r="A8725" s="54" t="s">
        <v>29208</v>
      </c>
      <c r="B8725" s="1" t="str">
        <f t="shared" si="136"/>
        <v>ברל2800</v>
      </c>
      <c r="C8725" s="55">
        <v>2800</v>
      </c>
      <c r="D8725" s="53">
        <v>8719</v>
      </c>
    </row>
    <row r="8726" spans="1:4" ht="15" x14ac:dyDescent="0.25">
      <c r="A8726" s="54" t="s">
        <v>29208</v>
      </c>
      <c r="B8726" s="1" t="str">
        <f t="shared" si="136"/>
        <v>ברל7600</v>
      </c>
      <c r="C8726" s="55">
        <v>7600</v>
      </c>
      <c r="D8726" s="53">
        <v>8720</v>
      </c>
    </row>
    <row r="8727" spans="1:4" ht="15" x14ac:dyDescent="0.25">
      <c r="A8727" s="51" t="s">
        <v>29209</v>
      </c>
      <c r="B8727" s="1" t="str">
        <f t="shared" si="136"/>
        <v>ברל כצנלסון4000</v>
      </c>
      <c r="C8727" s="52">
        <v>4000</v>
      </c>
      <c r="D8727" s="50">
        <v>8721</v>
      </c>
    </row>
    <row r="8728" spans="1:4" ht="15" x14ac:dyDescent="0.25">
      <c r="A8728" s="54" t="s">
        <v>29210</v>
      </c>
      <c r="B8728" s="1" t="str">
        <f t="shared" si="136"/>
        <v>ברל לוקר3000</v>
      </c>
      <c r="C8728" s="55">
        <v>3000</v>
      </c>
      <c r="D8728" s="53">
        <v>8722</v>
      </c>
    </row>
    <row r="8729" spans="1:4" ht="15" x14ac:dyDescent="0.25">
      <c r="A8729" s="54" t="s">
        <v>29211</v>
      </c>
      <c r="B8729" s="1" t="str">
        <f t="shared" si="136"/>
        <v>ברלב חיים681</v>
      </c>
      <c r="C8729" s="55">
        <v>681</v>
      </c>
      <c r="D8729" s="53">
        <v>8724</v>
      </c>
    </row>
    <row r="8730" spans="1:4" ht="15" x14ac:dyDescent="0.25">
      <c r="A8730" s="51" t="s">
        <v>29211</v>
      </c>
      <c r="B8730" s="1" t="str">
        <f t="shared" si="136"/>
        <v>ברלב חיים2300</v>
      </c>
      <c r="C8730" s="52">
        <v>2300</v>
      </c>
      <c r="D8730" s="50">
        <v>8725</v>
      </c>
    </row>
    <row r="8731" spans="1:4" ht="15" x14ac:dyDescent="0.25">
      <c r="A8731" s="54" t="s">
        <v>29211</v>
      </c>
      <c r="B8731" s="1" t="str">
        <f t="shared" si="136"/>
        <v>ברלב חיים4000</v>
      </c>
      <c r="C8731" s="55">
        <v>4000</v>
      </c>
      <c r="D8731" s="53">
        <v>8726</v>
      </c>
    </row>
    <row r="8732" spans="1:4" ht="15" x14ac:dyDescent="0.25">
      <c r="A8732" s="51" t="s">
        <v>29211</v>
      </c>
      <c r="B8732" s="1" t="str">
        <f t="shared" si="136"/>
        <v>ברלב חיים6600</v>
      </c>
      <c r="C8732" s="52">
        <v>6600</v>
      </c>
      <c r="D8732" s="50">
        <v>8727</v>
      </c>
    </row>
    <row r="8733" spans="1:4" ht="15" x14ac:dyDescent="0.25">
      <c r="A8733" s="54" t="s">
        <v>29211</v>
      </c>
      <c r="B8733" s="1" t="str">
        <f t="shared" si="136"/>
        <v>ברלב חיים8500</v>
      </c>
      <c r="C8733" s="55">
        <v>8500</v>
      </c>
      <c r="D8733" s="53">
        <v>8728</v>
      </c>
    </row>
    <row r="8734" spans="1:4" ht="15" x14ac:dyDescent="0.25">
      <c r="A8734" s="51" t="s">
        <v>29211</v>
      </c>
      <c r="B8734" s="1" t="str">
        <f t="shared" si="136"/>
        <v>ברלב חיים8700</v>
      </c>
      <c r="C8734" s="52">
        <v>8700</v>
      </c>
      <c r="D8734" s="50">
        <v>8729</v>
      </c>
    </row>
    <row r="8735" spans="1:4" ht="15" x14ac:dyDescent="0.25">
      <c r="A8735" s="51" t="s">
        <v>29213</v>
      </c>
      <c r="B8735" s="1" t="str">
        <f t="shared" si="136"/>
        <v>ברלוביץ יצחק7900</v>
      </c>
      <c r="C8735" s="52">
        <v>7900</v>
      </c>
      <c r="D8735" s="50">
        <v>8736</v>
      </c>
    </row>
    <row r="8736" spans="1:4" ht="15" x14ac:dyDescent="0.25">
      <c r="A8736" s="51" t="s">
        <v>29215</v>
      </c>
      <c r="B8736" s="1" t="str">
        <f t="shared" si="136"/>
        <v>ברלין494</v>
      </c>
      <c r="C8736" s="52">
        <v>494</v>
      </c>
      <c r="D8736" s="50">
        <v>8738</v>
      </c>
    </row>
    <row r="8737" spans="1:4" ht="15" x14ac:dyDescent="0.25">
      <c r="A8737" s="54" t="s">
        <v>29216</v>
      </c>
      <c r="B8737" s="1" t="str">
        <f t="shared" si="136"/>
        <v>ברלין אליהו5000</v>
      </c>
      <c r="C8737" s="55">
        <v>5000</v>
      </c>
      <c r="D8737" s="53">
        <v>8739</v>
      </c>
    </row>
    <row r="8738" spans="1:4" ht="15" x14ac:dyDescent="0.25">
      <c r="A8738" s="54" t="s">
        <v>29217</v>
      </c>
      <c r="B8738" s="1" t="str">
        <f t="shared" si="136"/>
        <v>ברלין ישעיהו5000</v>
      </c>
      <c r="C8738" s="55">
        <v>5000</v>
      </c>
      <c r="D8738" s="53">
        <v>8740</v>
      </c>
    </row>
    <row r="8739" spans="1:4" ht="15" x14ac:dyDescent="0.25">
      <c r="A8739" s="51" t="s">
        <v>29218</v>
      </c>
      <c r="B8739" s="1" t="str">
        <f t="shared" si="136"/>
        <v>ברלינר5000</v>
      </c>
      <c r="C8739" s="52">
        <v>5000</v>
      </c>
      <c r="D8739" s="50">
        <v>8741</v>
      </c>
    </row>
    <row r="8740" spans="1:4" ht="15" x14ac:dyDescent="0.25">
      <c r="A8740" s="54" t="s">
        <v>29219</v>
      </c>
      <c r="B8740" s="1" t="str">
        <f t="shared" si="136"/>
        <v>ברמן בני7400</v>
      </c>
      <c r="C8740" s="55">
        <v>7400</v>
      </c>
      <c r="D8740" s="53">
        <v>8742</v>
      </c>
    </row>
    <row r="8741" spans="1:4" ht="15" x14ac:dyDescent="0.25">
      <c r="A8741" s="51" t="s">
        <v>29220</v>
      </c>
      <c r="B8741" s="1" t="str">
        <f t="shared" si="136"/>
        <v>ברמן דוד6500</v>
      </c>
      <c r="C8741" s="52">
        <v>6500</v>
      </c>
      <c r="D8741" s="50">
        <v>8743</v>
      </c>
    </row>
    <row r="8742" spans="1:4" ht="15" x14ac:dyDescent="0.25">
      <c r="A8742" s="54" t="s">
        <v>29221</v>
      </c>
      <c r="B8742" s="1" t="str">
        <f t="shared" si="136"/>
        <v>ברמן יעקב8400</v>
      </c>
      <c r="C8742" s="55">
        <v>8400</v>
      </c>
      <c r="D8742" s="53">
        <v>8744</v>
      </c>
    </row>
    <row r="8743" spans="1:4" ht="15" x14ac:dyDescent="0.25">
      <c r="A8743" s="51" t="s">
        <v>29222</v>
      </c>
      <c r="B8743" s="1" t="str">
        <f t="shared" si="136"/>
        <v>ברנדה זאב7900</v>
      </c>
      <c r="C8743" s="52">
        <v>7900</v>
      </c>
      <c r="D8743" s="50">
        <v>8745</v>
      </c>
    </row>
    <row r="8744" spans="1:4" ht="15" x14ac:dyDescent="0.25">
      <c r="A8744" s="54" t="s">
        <v>29223</v>
      </c>
      <c r="B8744" s="1" t="str">
        <f t="shared" si="136"/>
        <v>ברנדויין שמואל3000</v>
      </c>
      <c r="C8744" s="55">
        <v>3000</v>
      </c>
      <c r="D8744" s="53">
        <v>8746</v>
      </c>
    </row>
    <row r="8745" spans="1:4" ht="15" x14ac:dyDescent="0.25">
      <c r="A8745" s="51" t="s">
        <v>29224</v>
      </c>
      <c r="B8745" s="1" t="str">
        <f t="shared" si="136"/>
        <v>ברנדט וילי5000</v>
      </c>
      <c r="C8745" s="52">
        <v>5000</v>
      </c>
      <c r="D8745" s="50">
        <v>8747</v>
      </c>
    </row>
    <row r="8746" spans="1:4" ht="15" x14ac:dyDescent="0.25">
      <c r="A8746" s="54" t="s">
        <v>29225</v>
      </c>
      <c r="B8746" s="1" t="str">
        <f t="shared" si="136"/>
        <v>ברנדייס4000</v>
      </c>
      <c r="C8746" s="55">
        <v>4000</v>
      </c>
      <c r="D8746" s="53">
        <v>8748</v>
      </c>
    </row>
    <row r="8747" spans="1:4" ht="15" x14ac:dyDescent="0.25">
      <c r="A8747" s="51" t="s">
        <v>29225</v>
      </c>
      <c r="B8747" s="1" t="str">
        <f t="shared" si="136"/>
        <v>ברנדייס6800</v>
      </c>
      <c r="C8747" s="52">
        <v>6800</v>
      </c>
      <c r="D8747" s="50">
        <v>8749</v>
      </c>
    </row>
    <row r="8748" spans="1:4" ht="15" x14ac:dyDescent="0.25">
      <c r="A8748" s="51" t="s">
        <v>29225</v>
      </c>
      <c r="B8748" s="1" t="str">
        <f t="shared" si="136"/>
        <v>ברנדייס7900</v>
      </c>
      <c r="C8748" s="52">
        <v>7900</v>
      </c>
      <c r="D8748" s="50">
        <v>8750</v>
      </c>
    </row>
    <row r="8749" spans="1:4" ht="15" x14ac:dyDescent="0.25">
      <c r="A8749" s="54" t="s">
        <v>29226</v>
      </c>
      <c r="B8749" s="1" t="str">
        <f t="shared" si="136"/>
        <v>ברנדיס3000</v>
      </c>
      <c r="C8749" s="55">
        <v>3000</v>
      </c>
      <c r="D8749" s="53">
        <v>8751</v>
      </c>
    </row>
    <row r="8750" spans="1:4" ht="15" x14ac:dyDescent="0.25">
      <c r="A8750" s="51" t="s">
        <v>29226</v>
      </c>
      <c r="B8750" s="1" t="str">
        <f t="shared" si="136"/>
        <v>ברנדיס5000</v>
      </c>
      <c r="C8750" s="52">
        <v>5000</v>
      </c>
      <c r="D8750" s="50">
        <v>8752</v>
      </c>
    </row>
    <row r="8751" spans="1:4" ht="15" x14ac:dyDescent="0.25">
      <c r="A8751" s="54" t="s">
        <v>29226</v>
      </c>
      <c r="B8751" s="1" t="str">
        <f t="shared" si="136"/>
        <v>ברנדיס6500</v>
      </c>
      <c r="C8751" s="55">
        <v>6500</v>
      </c>
      <c r="D8751" s="53">
        <v>8753</v>
      </c>
    </row>
    <row r="8752" spans="1:4" ht="15" x14ac:dyDescent="0.25">
      <c r="A8752" s="51" t="s">
        <v>29226</v>
      </c>
      <c r="B8752" s="1" t="str">
        <f t="shared" si="136"/>
        <v>ברנדיס6600</v>
      </c>
      <c r="C8752" s="52">
        <v>6600</v>
      </c>
      <c r="D8752" s="50">
        <v>8754</v>
      </c>
    </row>
    <row r="8753" spans="1:4" ht="15" x14ac:dyDescent="0.25">
      <c r="A8753" s="54" t="s">
        <v>29226</v>
      </c>
      <c r="B8753" s="1" t="str">
        <f t="shared" si="136"/>
        <v>ברנדיס8300</v>
      </c>
      <c r="C8753" s="55">
        <v>8300</v>
      </c>
      <c r="D8753" s="53">
        <v>8755</v>
      </c>
    </row>
    <row r="8754" spans="1:4" ht="15" x14ac:dyDescent="0.25">
      <c r="A8754" s="51" t="s">
        <v>29226</v>
      </c>
      <c r="B8754" s="1" t="str">
        <f t="shared" si="136"/>
        <v>ברנדיס8700</v>
      </c>
      <c r="C8754" s="52">
        <v>8700</v>
      </c>
      <c r="D8754" s="50">
        <v>8756</v>
      </c>
    </row>
    <row r="8755" spans="1:4" ht="15" x14ac:dyDescent="0.25">
      <c r="A8755" s="54" t="s">
        <v>29227</v>
      </c>
      <c r="B8755" s="1" t="str">
        <f t="shared" si="136"/>
        <v>ברנדשטטר6100</v>
      </c>
      <c r="C8755" s="55">
        <v>6100</v>
      </c>
      <c r="D8755" s="53">
        <v>8757</v>
      </c>
    </row>
    <row r="8756" spans="1:4" ht="15" x14ac:dyDescent="0.25">
      <c r="A8756" s="51" t="s">
        <v>29228</v>
      </c>
      <c r="B8756" s="1" t="str">
        <f t="shared" si="136"/>
        <v>ברנהיים2200</v>
      </c>
      <c r="C8756" s="52">
        <v>2200</v>
      </c>
      <c r="D8756" s="50">
        <v>8758</v>
      </c>
    </row>
    <row r="8757" spans="1:4" ht="15" x14ac:dyDescent="0.25">
      <c r="A8757" s="54" t="s">
        <v>29229</v>
      </c>
      <c r="B8757" s="1" t="str">
        <f t="shared" si="136"/>
        <v>ברנו יצחקוב7900</v>
      </c>
      <c r="C8757" s="55">
        <v>7900</v>
      </c>
      <c r="D8757" s="53">
        <v>8759</v>
      </c>
    </row>
    <row r="8758" spans="1:4" ht="15" x14ac:dyDescent="0.25">
      <c r="A8758" s="54" t="s">
        <v>29231</v>
      </c>
      <c r="B8758" s="1" t="str">
        <f t="shared" si="136"/>
        <v>ברנט5000</v>
      </c>
      <c r="C8758" s="55">
        <v>5000</v>
      </c>
      <c r="D8758" s="53">
        <v>8760</v>
      </c>
    </row>
    <row r="8759" spans="1:4" ht="15" x14ac:dyDescent="0.25">
      <c r="A8759" s="51" t="s">
        <v>29232</v>
      </c>
      <c r="B8759" s="1" t="str">
        <f t="shared" si="136"/>
        <v>ברנט זרח3000</v>
      </c>
      <c r="C8759" s="52">
        <v>3000</v>
      </c>
      <c r="D8759" s="50">
        <v>8761</v>
      </c>
    </row>
    <row r="8760" spans="1:4" ht="15" x14ac:dyDescent="0.25">
      <c r="A8760" s="54" t="s">
        <v>29232</v>
      </c>
      <c r="B8760" s="1" t="str">
        <f t="shared" si="136"/>
        <v>ברנט זרח7900</v>
      </c>
      <c r="C8760" s="55">
        <v>7900</v>
      </c>
      <c r="D8760" s="53">
        <v>8762</v>
      </c>
    </row>
    <row r="8761" spans="1:4" ht="15" x14ac:dyDescent="0.25">
      <c r="A8761" s="51" t="s">
        <v>29233</v>
      </c>
      <c r="B8761" s="1" t="str">
        <f t="shared" si="136"/>
        <v>ברני רוברט9000</v>
      </c>
      <c r="C8761" s="52">
        <v>9000</v>
      </c>
      <c r="D8761" s="50">
        <v>8763</v>
      </c>
    </row>
    <row r="8762" spans="1:4" ht="15" x14ac:dyDescent="0.25">
      <c r="A8762" s="54" t="s">
        <v>29234</v>
      </c>
      <c r="B8762" s="1" t="str">
        <f t="shared" si="136"/>
        <v>ברניצקי נתן8300</v>
      </c>
      <c r="C8762" s="55">
        <v>8300</v>
      </c>
      <c r="D8762" s="53">
        <v>8764</v>
      </c>
    </row>
    <row r="8763" spans="1:4" ht="15" x14ac:dyDescent="0.25">
      <c r="A8763" s="51" t="s">
        <v>29235</v>
      </c>
      <c r="B8763" s="1" t="str">
        <f t="shared" si="136"/>
        <v>ברניקי3000</v>
      </c>
      <c r="C8763" s="52">
        <v>3000</v>
      </c>
      <c r="D8763" s="50">
        <v>8765</v>
      </c>
    </row>
    <row r="8764" spans="1:4" ht="15" x14ac:dyDescent="0.25">
      <c r="A8764" s="54" t="s">
        <v>29236</v>
      </c>
      <c r="B8764" s="1" t="str">
        <f t="shared" si="136"/>
        <v>ברנע2600</v>
      </c>
      <c r="C8764" s="55">
        <v>2600</v>
      </c>
      <c r="D8764" s="53">
        <v>8766</v>
      </c>
    </row>
    <row r="8765" spans="1:4" ht="15" x14ac:dyDescent="0.25">
      <c r="A8765" s="51" t="s">
        <v>29236</v>
      </c>
      <c r="B8765" s="1" t="str">
        <f t="shared" si="136"/>
        <v>ברנע4100</v>
      </c>
      <c r="C8765" s="52">
        <v>4100</v>
      </c>
      <c r="D8765" s="50">
        <v>8767</v>
      </c>
    </row>
    <row r="8766" spans="1:4" ht="15" x14ac:dyDescent="0.25">
      <c r="A8766" s="54" t="s">
        <v>29237</v>
      </c>
      <c r="B8766" s="1" t="str">
        <f t="shared" si="136"/>
        <v>ברנע דב9000</v>
      </c>
      <c r="C8766" s="55">
        <v>9000</v>
      </c>
      <c r="D8766" s="53">
        <v>8768</v>
      </c>
    </row>
    <row r="8767" spans="1:4" ht="15" x14ac:dyDescent="0.25">
      <c r="A8767" s="51" t="s">
        <v>29238</v>
      </c>
      <c r="B8767" s="1" t="str">
        <f t="shared" si="136"/>
        <v>ברנפלד שמעון5000</v>
      </c>
      <c r="C8767" s="52">
        <v>5000</v>
      </c>
      <c r="D8767" s="50">
        <v>8769</v>
      </c>
    </row>
    <row r="8768" spans="1:4" ht="15" x14ac:dyDescent="0.25">
      <c r="A8768" s="51" t="s">
        <v>29238</v>
      </c>
      <c r="B8768" s="1" t="str">
        <f t="shared" si="136"/>
        <v>ברנפלד שמעון9000</v>
      </c>
      <c r="C8768" s="52">
        <v>9000</v>
      </c>
      <c r="D8768" s="50">
        <v>8770</v>
      </c>
    </row>
    <row r="8769" spans="1:4" ht="15" x14ac:dyDescent="0.25">
      <c r="A8769" s="54" t="s">
        <v>29240</v>
      </c>
      <c r="B8769" s="1" t="str">
        <f t="shared" si="136"/>
        <v>ברנר70</v>
      </c>
      <c r="C8769" s="55">
        <v>70</v>
      </c>
      <c r="D8769" s="53">
        <v>8771</v>
      </c>
    </row>
    <row r="8770" spans="1:4" ht="15" x14ac:dyDescent="0.25">
      <c r="A8770" s="51" t="s">
        <v>29240</v>
      </c>
      <c r="B8770" s="1" t="str">
        <f t="shared" si="136"/>
        <v>ברנר195</v>
      </c>
      <c r="C8770" s="52">
        <v>195</v>
      </c>
      <c r="D8770" s="50">
        <v>8772</v>
      </c>
    </row>
    <row r="8771" spans="1:4" ht="15" x14ac:dyDescent="0.25">
      <c r="A8771" s="54" t="s">
        <v>29240</v>
      </c>
      <c r="B8771" s="1" t="str">
        <f t="shared" ref="B8771:B8834" si="137">A8771&amp;C8771</f>
        <v>ברנר1031</v>
      </c>
      <c r="C8771" s="55">
        <v>1031</v>
      </c>
      <c r="D8771" s="53">
        <v>8773</v>
      </c>
    </row>
    <row r="8772" spans="1:4" ht="15" x14ac:dyDescent="0.25">
      <c r="A8772" s="51" t="s">
        <v>29240</v>
      </c>
      <c r="B8772" s="1" t="str">
        <f t="shared" si="137"/>
        <v>ברנר2400</v>
      </c>
      <c r="C8772" s="52">
        <v>2400</v>
      </c>
      <c r="D8772" s="50">
        <v>8774</v>
      </c>
    </row>
    <row r="8773" spans="1:4" ht="15" x14ac:dyDescent="0.25">
      <c r="A8773" s="54" t="s">
        <v>29240</v>
      </c>
      <c r="B8773" s="1" t="str">
        <f t="shared" si="137"/>
        <v>ברנר2620</v>
      </c>
      <c r="C8773" s="55">
        <v>2620</v>
      </c>
      <c r="D8773" s="53">
        <v>8775</v>
      </c>
    </row>
    <row r="8774" spans="1:4" ht="15" x14ac:dyDescent="0.25">
      <c r="A8774" s="51" t="s">
        <v>29240</v>
      </c>
      <c r="B8774" s="1" t="str">
        <f t="shared" si="137"/>
        <v>ברנר2800</v>
      </c>
      <c r="C8774" s="52">
        <v>2800</v>
      </c>
      <c r="D8774" s="50">
        <v>8776</v>
      </c>
    </row>
    <row r="8775" spans="1:4" ht="15" x14ac:dyDescent="0.25">
      <c r="A8775" s="54" t="s">
        <v>29240</v>
      </c>
      <c r="B8775" s="1" t="str">
        <f t="shared" si="137"/>
        <v>ברנר3000</v>
      </c>
      <c r="C8775" s="55">
        <v>3000</v>
      </c>
      <c r="D8775" s="53">
        <v>8777</v>
      </c>
    </row>
    <row r="8776" spans="1:4" ht="15" x14ac:dyDescent="0.25">
      <c r="A8776" s="51" t="s">
        <v>29240</v>
      </c>
      <c r="B8776" s="1" t="str">
        <f t="shared" si="137"/>
        <v>ברנר4000</v>
      </c>
      <c r="C8776" s="52">
        <v>4000</v>
      </c>
      <c r="D8776" s="50">
        <v>8778</v>
      </c>
    </row>
    <row r="8777" spans="1:4" ht="15" x14ac:dyDescent="0.25">
      <c r="A8777" s="54" t="s">
        <v>29240</v>
      </c>
      <c r="B8777" s="1" t="str">
        <f t="shared" si="137"/>
        <v>ברנר5000</v>
      </c>
      <c r="C8777" s="55">
        <v>5000</v>
      </c>
      <c r="D8777" s="53">
        <v>8779</v>
      </c>
    </row>
    <row r="8778" spans="1:4" ht="15" x14ac:dyDescent="0.25">
      <c r="A8778" s="54" t="s">
        <v>29240</v>
      </c>
      <c r="B8778" s="1" t="str">
        <f t="shared" si="137"/>
        <v>ברנר6200</v>
      </c>
      <c r="C8778" s="55">
        <v>6200</v>
      </c>
      <c r="D8778" s="53">
        <v>8780</v>
      </c>
    </row>
    <row r="8779" spans="1:4" ht="15" x14ac:dyDescent="0.25">
      <c r="A8779" s="51" t="s">
        <v>29240</v>
      </c>
      <c r="B8779" s="1" t="str">
        <f t="shared" si="137"/>
        <v>ברנר6400</v>
      </c>
      <c r="C8779" s="52">
        <v>6400</v>
      </c>
      <c r="D8779" s="50">
        <v>8781</v>
      </c>
    </row>
    <row r="8780" spans="1:4" ht="15" x14ac:dyDescent="0.25">
      <c r="A8780" s="54" t="s">
        <v>29240</v>
      </c>
      <c r="B8780" s="1" t="str">
        <f t="shared" si="137"/>
        <v>ברנר6500</v>
      </c>
      <c r="C8780" s="55">
        <v>6500</v>
      </c>
      <c r="D8780" s="53">
        <v>8782</v>
      </c>
    </row>
    <row r="8781" spans="1:4" ht="15" x14ac:dyDescent="0.25">
      <c r="A8781" s="51" t="s">
        <v>29240</v>
      </c>
      <c r="B8781" s="1" t="str">
        <f t="shared" si="137"/>
        <v>ברנר6600</v>
      </c>
      <c r="C8781" s="52">
        <v>6600</v>
      </c>
      <c r="D8781" s="50">
        <v>8783</v>
      </c>
    </row>
    <row r="8782" spans="1:4" ht="15" x14ac:dyDescent="0.25">
      <c r="A8782" s="54" t="s">
        <v>29240</v>
      </c>
      <c r="B8782" s="1" t="str">
        <f t="shared" si="137"/>
        <v>ברנר6700</v>
      </c>
      <c r="C8782" s="55">
        <v>6700</v>
      </c>
      <c r="D8782" s="53">
        <v>8784</v>
      </c>
    </row>
    <row r="8783" spans="1:4" ht="15" x14ac:dyDescent="0.25">
      <c r="A8783" s="51" t="s">
        <v>29240</v>
      </c>
      <c r="B8783" s="1" t="str">
        <f t="shared" si="137"/>
        <v>ברנר6800</v>
      </c>
      <c r="C8783" s="52">
        <v>6800</v>
      </c>
      <c r="D8783" s="50">
        <v>8785</v>
      </c>
    </row>
    <row r="8784" spans="1:4" ht="15" x14ac:dyDescent="0.25">
      <c r="A8784" s="54" t="s">
        <v>29240</v>
      </c>
      <c r="B8784" s="1" t="str">
        <f t="shared" si="137"/>
        <v>ברנר6900</v>
      </c>
      <c r="C8784" s="55">
        <v>6900</v>
      </c>
      <c r="D8784" s="53">
        <v>8786</v>
      </c>
    </row>
    <row r="8785" spans="1:4" ht="15" x14ac:dyDescent="0.25">
      <c r="A8785" s="51" t="s">
        <v>29240</v>
      </c>
      <c r="B8785" s="1" t="str">
        <f t="shared" si="137"/>
        <v>ברנר7000</v>
      </c>
      <c r="C8785" s="52">
        <v>7000</v>
      </c>
      <c r="D8785" s="50">
        <v>8787</v>
      </c>
    </row>
    <row r="8786" spans="1:4" ht="15" x14ac:dyDescent="0.25">
      <c r="A8786" s="54" t="s">
        <v>29240</v>
      </c>
      <c r="B8786" s="1" t="str">
        <f t="shared" si="137"/>
        <v>ברנר7400</v>
      </c>
      <c r="C8786" s="55">
        <v>7400</v>
      </c>
      <c r="D8786" s="53">
        <v>8788</v>
      </c>
    </row>
    <row r="8787" spans="1:4" ht="15" x14ac:dyDescent="0.25">
      <c r="A8787" s="51" t="s">
        <v>29240</v>
      </c>
      <c r="B8787" s="1" t="str">
        <f t="shared" si="137"/>
        <v>ברנר7600</v>
      </c>
      <c r="C8787" s="52">
        <v>7600</v>
      </c>
      <c r="D8787" s="50">
        <v>8789</v>
      </c>
    </row>
    <row r="8788" spans="1:4" ht="15" x14ac:dyDescent="0.25">
      <c r="A8788" s="51" t="s">
        <v>29240</v>
      </c>
      <c r="B8788" s="1" t="str">
        <f t="shared" si="137"/>
        <v>ברנר7700</v>
      </c>
      <c r="C8788" s="52">
        <v>7700</v>
      </c>
      <c r="D8788" s="50">
        <v>8790</v>
      </c>
    </row>
    <row r="8789" spans="1:4" ht="15" x14ac:dyDescent="0.25">
      <c r="A8789" s="54" t="s">
        <v>29240</v>
      </c>
      <c r="B8789" s="1" t="str">
        <f t="shared" si="137"/>
        <v>ברנר7900</v>
      </c>
      <c r="C8789" s="55">
        <v>7900</v>
      </c>
      <c r="D8789" s="53">
        <v>8791</v>
      </c>
    </row>
    <row r="8790" spans="1:4" ht="15" x14ac:dyDescent="0.25">
      <c r="A8790" s="51" t="s">
        <v>29240</v>
      </c>
      <c r="B8790" s="1" t="str">
        <f t="shared" si="137"/>
        <v>ברנר8300</v>
      </c>
      <c r="C8790" s="52">
        <v>8300</v>
      </c>
      <c r="D8790" s="50">
        <v>8792</v>
      </c>
    </row>
    <row r="8791" spans="1:4" ht="15" x14ac:dyDescent="0.25">
      <c r="A8791" s="54" t="s">
        <v>29240</v>
      </c>
      <c r="B8791" s="1" t="str">
        <f t="shared" si="137"/>
        <v>ברנר8400</v>
      </c>
      <c r="C8791" s="55">
        <v>8400</v>
      </c>
      <c r="D8791" s="53">
        <v>8793</v>
      </c>
    </row>
    <row r="8792" spans="1:4" ht="15" x14ac:dyDescent="0.25">
      <c r="A8792" s="51" t="s">
        <v>29240</v>
      </c>
      <c r="B8792" s="1" t="str">
        <f t="shared" si="137"/>
        <v>ברנר8500</v>
      </c>
      <c r="C8792" s="52">
        <v>8500</v>
      </c>
      <c r="D8792" s="50">
        <v>8794</v>
      </c>
    </row>
    <row r="8793" spans="1:4" ht="15" x14ac:dyDescent="0.25">
      <c r="A8793" s="54" t="s">
        <v>29240</v>
      </c>
      <c r="B8793" s="1" t="str">
        <f t="shared" si="137"/>
        <v>ברנר8700</v>
      </c>
      <c r="C8793" s="55">
        <v>8700</v>
      </c>
      <c r="D8793" s="53">
        <v>8795</v>
      </c>
    </row>
    <row r="8794" spans="1:4" ht="15" x14ac:dyDescent="0.25">
      <c r="A8794" s="51" t="s">
        <v>29240</v>
      </c>
      <c r="B8794" s="1" t="str">
        <f t="shared" si="137"/>
        <v>ברנר9000</v>
      </c>
      <c r="C8794" s="52">
        <v>9000</v>
      </c>
      <c r="D8794" s="50">
        <v>8796</v>
      </c>
    </row>
    <row r="8795" spans="1:4" ht="15" x14ac:dyDescent="0.25">
      <c r="A8795" s="54" t="s">
        <v>29240</v>
      </c>
      <c r="B8795" s="1" t="str">
        <f t="shared" si="137"/>
        <v>ברנר9200</v>
      </c>
      <c r="C8795" s="55">
        <v>9200</v>
      </c>
      <c r="D8795" s="53">
        <v>8797</v>
      </c>
    </row>
    <row r="8796" spans="1:4" ht="15" x14ac:dyDescent="0.25">
      <c r="A8796" s="51" t="s">
        <v>29240</v>
      </c>
      <c r="B8796" s="1" t="str">
        <f t="shared" si="137"/>
        <v>ברנר9400</v>
      </c>
      <c r="C8796" s="52">
        <v>9400</v>
      </c>
      <c r="D8796" s="50">
        <v>8798</v>
      </c>
    </row>
    <row r="8797" spans="1:4" ht="15" x14ac:dyDescent="0.25">
      <c r="A8797" s="54" t="s">
        <v>29240</v>
      </c>
      <c r="B8797" s="1" t="str">
        <f t="shared" si="137"/>
        <v>ברנר9500</v>
      </c>
      <c r="C8797" s="55">
        <v>9500</v>
      </c>
      <c r="D8797" s="53">
        <v>8799</v>
      </c>
    </row>
    <row r="8798" spans="1:4" ht="15" x14ac:dyDescent="0.25">
      <c r="A8798" s="51" t="s">
        <v>29243</v>
      </c>
      <c r="B8798" s="1" t="str">
        <f t="shared" si="137"/>
        <v>ברנשטיין26</v>
      </c>
      <c r="C8798" s="52">
        <v>26</v>
      </c>
      <c r="D8798" s="50">
        <v>8800</v>
      </c>
    </row>
    <row r="8799" spans="1:4" ht="15" x14ac:dyDescent="0.25">
      <c r="A8799" s="54" t="s">
        <v>29243</v>
      </c>
      <c r="B8799" s="1" t="str">
        <f t="shared" si="137"/>
        <v>ברנשטיין8300</v>
      </c>
      <c r="C8799" s="55">
        <v>8300</v>
      </c>
      <c r="D8799" s="53">
        <v>8801</v>
      </c>
    </row>
    <row r="8800" spans="1:4" ht="15" x14ac:dyDescent="0.25">
      <c r="A8800" s="54" t="s">
        <v>29249</v>
      </c>
      <c r="B8800" s="1" t="str">
        <f t="shared" si="137"/>
        <v>ברנשטיין-כהן681</v>
      </c>
      <c r="C8800" s="55">
        <v>681</v>
      </c>
      <c r="D8800" s="53">
        <v>8812</v>
      </c>
    </row>
    <row r="8801" spans="1:4" ht="15" x14ac:dyDescent="0.25">
      <c r="A8801" s="51" t="s">
        <v>29244</v>
      </c>
      <c r="B8801" s="1" t="str">
        <f t="shared" si="137"/>
        <v>ברנשטיין אדוארד5000</v>
      </c>
      <c r="C8801" s="52">
        <v>5000</v>
      </c>
      <c r="D8801" s="50">
        <v>8802</v>
      </c>
    </row>
    <row r="8802" spans="1:4" ht="15" x14ac:dyDescent="0.25">
      <c r="A8802" s="54" t="s">
        <v>29245</v>
      </c>
      <c r="B8802" s="1" t="str">
        <f t="shared" si="137"/>
        <v>ברנשטיין כהן2650</v>
      </c>
      <c r="C8802" s="55">
        <v>2650</v>
      </c>
      <c r="D8802" s="53">
        <v>8803</v>
      </c>
    </row>
    <row r="8803" spans="1:4" ht="15" x14ac:dyDescent="0.25">
      <c r="A8803" s="51" t="s">
        <v>29245</v>
      </c>
      <c r="B8803" s="1" t="str">
        <f t="shared" si="137"/>
        <v>ברנשטיין כהן7900</v>
      </c>
      <c r="C8803" s="52">
        <v>7900</v>
      </c>
      <c r="D8803" s="50">
        <v>8804</v>
      </c>
    </row>
    <row r="8804" spans="1:4" ht="15" x14ac:dyDescent="0.25">
      <c r="A8804" s="54" t="s">
        <v>29246</v>
      </c>
      <c r="B8804" s="1" t="str">
        <f t="shared" si="137"/>
        <v>ברנשטיין לאונרד9000</v>
      </c>
      <c r="C8804" s="55">
        <v>9000</v>
      </c>
      <c r="D8804" s="53">
        <v>8805</v>
      </c>
    </row>
    <row r="8805" spans="1:4" ht="15" x14ac:dyDescent="0.25">
      <c r="A8805" s="51" t="s">
        <v>29247</v>
      </c>
      <c r="B8805" s="1" t="str">
        <f t="shared" si="137"/>
        <v>ברנשטיין פרץ3000</v>
      </c>
      <c r="C8805" s="52">
        <v>3000</v>
      </c>
      <c r="D8805" s="50">
        <v>8806</v>
      </c>
    </row>
    <row r="8806" spans="1:4" ht="15" x14ac:dyDescent="0.25">
      <c r="A8806" s="54" t="s">
        <v>29247</v>
      </c>
      <c r="B8806" s="1" t="str">
        <f t="shared" si="137"/>
        <v>ברנשטיין פרץ4000</v>
      </c>
      <c r="C8806" s="55">
        <v>4000</v>
      </c>
      <c r="D8806" s="53">
        <v>8807</v>
      </c>
    </row>
    <row r="8807" spans="1:4" ht="15" x14ac:dyDescent="0.25">
      <c r="A8807" s="51" t="s">
        <v>29247</v>
      </c>
      <c r="B8807" s="1" t="str">
        <f t="shared" si="137"/>
        <v>ברנשטיין פרץ6600</v>
      </c>
      <c r="C8807" s="52">
        <v>6600</v>
      </c>
      <c r="D8807" s="50">
        <v>8808</v>
      </c>
    </row>
    <row r="8808" spans="1:4" ht="15" x14ac:dyDescent="0.25">
      <c r="A8808" s="54" t="s">
        <v>29247</v>
      </c>
      <c r="B8808" s="1" t="str">
        <f t="shared" si="137"/>
        <v>ברנשטיין פרץ7100</v>
      </c>
      <c r="C8808" s="55">
        <v>7100</v>
      </c>
      <c r="D8808" s="53">
        <v>8809</v>
      </c>
    </row>
    <row r="8809" spans="1:4" ht="15" x14ac:dyDescent="0.25">
      <c r="A8809" s="54" t="s">
        <v>29247</v>
      </c>
      <c r="B8809" s="1" t="str">
        <f t="shared" si="137"/>
        <v>ברנשטיין פרץ8600</v>
      </c>
      <c r="C8809" s="55">
        <v>8600</v>
      </c>
      <c r="D8809" s="53">
        <v>8810</v>
      </c>
    </row>
    <row r="8810" spans="1:4" ht="15" x14ac:dyDescent="0.25">
      <c r="A8810" s="51" t="s">
        <v>29247</v>
      </c>
      <c r="B8810" s="1" t="str">
        <f t="shared" si="137"/>
        <v>ברנשטיין פרץ9000</v>
      </c>
      <c r="C8810" s="52">
        <v>9000</v>
      </c>
      <c r="D8810" s="50">
        <v>8811</v>
      </c>
    </row>
    <row r="8811" spans="1:4" ht="15" x14ac:dyDescent="0.25">
      <c r="A8811" s="51" t="s">
        <v>29250</v>
      </c>
      <c r="B8811" s="1" t="str">
        <f t="shared" si="137"/>
        <v>ברנשטין כהן5000</v>
      </c>
      <c r="C8811" s="52">
        <v>5000</v>
      </c>
      <c r="D8811" s="50">
        <v>8813</v>
      </c>
    </row>
    <row r="8812" spans="1:4" ht="15" x14ac:dyDescent="0.25">
      <c r="A8812" s="54" t="s">
        <v>29251</v>
      </c>
      <c r="B8812" s="1" t="str">
        <f t="shared" si="137"/>
        <v>ברסלבי יוסף5000</v>
      </c>
      <c r="C8812" s="55">
        <v>5000</v>
      </c>
      <c r="D8812" s="53">
        <v>8814</v>
      </c>
    </row>
    <row r="8813" spans="1:4" ht="15" x14ac:dyDescent="0.25">
      <c r="A8813" s="51" t="s">
        <v>29252</v>
      </c>
      <c r="B8813" s="1" t="str">
        <f t="shared" si="137"/>
        <v>ברסקי יהודה לייב5000</v>
      </c>
      <c r="C8813" s="52">
        <v>5000</v>
      </c>
      <c r="D8813" s="50">
        <v>8815</v>
      </c>
    </row>
    <row r="8814" spans="1:4" ht="15" x14ac:dyDescent="0.25">
      <c r="A8814" s="54" t="s">
        <v>1040</v>
      </c>
      <c r="B8814" s="1" t="str">
        <f t="shared" si="137"/>
        <v>ברעם1224</v>
      </c>
      <c r="C8814" s="55">
        <v>1224</v>
      </c>
      <c r="D8814" s="53">
        <v>8816</v>
      </c>
    </row>
    <row r="8815" spans="1:4" ht="15" x14ac:dyDescent="0.25">
      <c r="A8815" s="51" t="s">
        <v>1040</v>
      </c>
      <c r="B8815" s="1" t="str">
        <f t="shared" si="137"/>
        <v>ברעם8800</v>
      </c>
      <c r="C8815" s="52">
        <v>8800</v>
      </c>
      <c r="D8815" s="50">
        <v>8817</v>
      </c>
    </row>
    <row r="8816" spans="1:4" ht="15" x14ac:dyDescent="0.25">
      <c r="A8816" s="54" t="s">
        <v>29253</v>
      </c>
      <c r="B8816" s="1" t="str">
        <f t="shared" si="137"/>
        <v>ברץ6200</v>
      </c>
      <c r="C8816" s="55">
        <v>6200</v>
      </c>
      <c r="D8816" s="53">
        <v>8818</v>
      </c>
    </row>
    <row r="8817" spans="1:4" ht="15" x14ac:dyDescent="0.25">
      <c r="A8817" s="51" t="s">
        <v>29253</v>
      </c>
      <c r="B8817" s="1" t="str">
        <f t="shared" si="137"/>
        <v>ברץ6700</v>
      </c>
      <c r="C8817" s="52">
        <v>6700</v>
      </c>
      <c r="D8817" s="50">
        <v>8819</v>
      </c>
    </row>
    <row r="8818" spans="1:4" ht="15" x14ac:dyDescent="0.25">
      <c r="A8818" s="51" t="s">
        <v>29255</v>
      </c>
      <c r="B8818" s="1" t="str">
        <f t="shared" si="137"/>
        <v>ברץ יוסף6600</v>
      </c>
      <c r="C8818" s="52">
        <v>6600</v>
      </c>
      <c r="D8818" s="50">
        <v>8820</v>
      </c>
    </row>
    <row r="8819" spans="1:4" ht="15" x14ac:dyDescent="0.25">
      <c r="A8819" s="54" t="s">
        <v>29255</v>
      </c>
      <c r="B8819" s="1" t="str">
        <f t="shared" si="137"/>
        <v>ברץ יוסף7900</v>
      </c>
      <c r="C8819" s="55">
        <v>7900</v>
      </c>
      <c r="D8819" s="53">
        <v>8821</v>
      </c>
    </row>
    <row r="8820" spans="1:4" ht="15" x14ac:dyDescent="0.25">
      <c r="A8820" s="51" t="s">
        <v>1043</v>
      </c>
      <c r="B8820" s="1" t="str">
        <f t="shared" si="137"/>
        <v>ברק31</v>
      </c>
      <c r="C8820" s="52">
        <v>31</v>
      </c>
      <c r="D8820" s="50">
        <v>8822</v>
      </c>
    </row>
    <row r="8821" spans="1:4" ht="15" x14ac:dyDescent="0.25">
      <c r="A8821" s="54" t="s">
        <v>1043</v>
      </c>
      <c r="B8821" s="1" t="str">
        <f t="shared" si="137"/>
        <v>ברק828</v>
      </c>
      <c r="C8821" s="55">
        <v>828</v>
      </c>
      <c r="D8821" s="53">
        <v>8823</v>
      </c>
    </row>
    <row r="8822" spans="1:4" ht="15" x14ac:dyDescent="0.25">
      <c r="A8822" s="51" t="s">
        <v>1043</v>
      </c>
      <c r="B8822" s="1" t="str">
        <f t="shared" si="137"/>
        <v>ברק1151</v>
      </c>
      <c r="C8822" s="52">
        <v>1151</v>
      </c>
      <c r="D8822" s="50">
        <v>8824</v>
      </c>
    </row>
    <row r="8823" spans="1:4" ht="15" x14ac:dyDescent="0.25">
      <c r="A8823" s="54" t="s">
        <v>1043</v>
      </c>
      <c r="B8823" s="1" t="str">
        <f t="shared" si="137"/>
        <v>ברק1167</v>
      </c>
      <c r="C8823" s="55">
        <v>1167</v>
      </c>
      <c r="D8823" s="53">
        <v>8825</v>
      </c>
    </row>
    <row r="8824" spans="1:4" ht="15" x14ac:dyDescent="0.25">
      <c r="A8824" s="51" t="s">
        <v>1043</v>
      </c>
      <c r="B8824" s="1" t="str">
        <f t="shared" si="137"/>
        <v>ברק1224</v>
      </c>
      <c r="C8824" s="52">
        <v>1224</v>
      </c>
      <c r="D8824" s="50">
        <v>8826</v>
      </c>
    </row>
    <row r="8825" spans="1:4" ht="15" x14ac:dyDescent="0.25">
      <c r="A8825" s="54" t="s">
        <v>1043</v>
      </c>
      <c r="B8825" s="1" t="str">
        <f t="shared" si="137"/>
        <v>ברק2500</v>
      </c>
      <c r="C8825" s="55">
        <v>2500</v>
      </c>
      <c r="D8825" s="53">
        <v>8827</v>
      </c>
    </row>
    <row r="8826" spans="1:4" ht="15" x14ac:dyDescent="0.25">
      <c r="A8826" s="51" t="s">
        <v>1043</v>
      </c>
      <c r="B8826" s="1" t="str">
        <f t="shared" si="137"/>
        <v>ברק2640</v>
      </c>
      <c r="C8826" s="52">
        <v>2640</v>
      </c>
      <c r="D8826" s="50">
        <v>8828</v>
      </c>
    </row>
    <row r="8827" spans="1:4" ht="15" x14ac:dyDescent="0.25">
      <c r="A8827" s="54" t="s">
        <v>1043</v>
      </c>
      <c r="B8827" s="1" t="str">
        <f t="shared" si="137"/>
        <v>ברק2650</v>
      </c>
      <c r="C8827" s="55">
        <v>2650</v>
      </c>
      <c r="D8827" s="53">
        <v>8829</v>
      </c>
    </row>
    <row r="8828" spans="1:4" ht="15" x14ac:dyDescent="0.25">
      <c r="A8828" s="54" t="s">
        <v>1043</v>
      </c>
      <c r="B8828" s="1" t="str">
        <f t="shared" si="137"/>
        <v>ברק3000</v>
      </c>
      <c r="C8828" s="55">
        <v>3000</v>
      </c>
      <c r="D8828" s="53">
        <v>8830</v>
      </c>
    </row>
    <row r="8829" spans="1:4" ht="15" x14ac:dyDescent="0.25">
      <c r="A8829" s="51" t="s">
        <v>1043</v>
      </c>
      <c r="B8829" s="1" t="str">
        <f t="shared" si="137"/>
        <v>ברק3570</v>
      </c>
      <c r="C8829" s="52">
        <v>3570</v>
      </c>
      <c r="D8829" s="50">
        <v>8831</v>
      </c>
    </row>
    <row r="8830" spans="1:4" ht="15" x14ac:dyDescent="0.25">
      <c r="A8830" s="54" t="s">
        <v>1043</v>
      </c>
      <c r="B8830" s="1" t="str">
        <f t="shared" si="137"/>
        <v>ברק5000</v>
      </c>
      <c r="C8830" s="55">
        <v>5000</v>
      </c>
      <c r="D8830" s="53">
        <v>8832</v>
      </c>
    </row>
    <row r="8831" spans="1:4" ht="15" x14ac:dyDescent="0.25">
      <c r="A8831" s="51" t="s">
        <v>1043</v>
      </c>
      <c r="B8831" s="1" t="str">
        <f t="shared" si="137"/>
        <v>ברק6400</v>
      </c>
      <c r="C8831" s="52">
        <v>6400</v>
      </c>
      <c r="D8831" s="50">
        <v>8833</v>
      </c>
    </row>
    <row r="8832" spans="1:4" ht="15" x14ac:dyDescent="0.25">
      <c r="A8832" s="54" t="s">
        <v>1043</v>
      </c>
      <c r="B8832" s="1" t="str">
        <f t="shared" si="137"/>
        <v>ברק6600</v>
      </c>
      <c r="C8832" s="55">
        <v>6600</v>
      </c>
      <c r="D8832" s="53">
        <v>8834</v>
      </c>
    </row>
    <row r="8833" spans="1:4" ht="15" x14ac:dyDescent="0.25">
      <c r="A8833" s="51" t="s">
        <v>1043</v>
      </c>
      <c r="B8833" s="1" t="str">
        <f t="shared" si="137"/>
        <v>ברק6900</v>
      </c>
      <c r="C8833" s="52">
        <v>6900</v>
      </c>
      <c r="D8833" s="50">
        <v>8835</v>
      </c>
    </row>
    <row r="8834" spans="1:4" ht="15" x14ac:dyDescent="0.25">
      <c r="A8834" s="54" t="s">
        <v>1043</v>
      </c>
      <c r="B8834" s="1" t="str">
        <f t="shared" si="137"/>
        <v>ברק7000</v>
      </c>
      <c r="C8834" s="55">
        <v>7000</v>
      </c>
      <c r="D8834" s="53">
        <v>8836</v>
      </c>
    </row>
    <row r="8835" spans="1:4" ht="15" x14ac:dyDescent="0.25">
      <c r="A8835" s="51" t="s">
        <v>1043</v>
      </c>
      <c r="B8835" s="1" t="str">
        <f t="shared" ref="B8835:B8898" si="138">A8835&amp;C8835</f>
        <v>ברק7100</v>
      </c>
      <c r="C8835" s="52">
        <v>7100</v>
      </c>
      <c r="D8835" s="50">
        <v>8837</v>
      </c>
    </row>
    <row r="8836" spans="1:4" ht="15" x14ac:dyDescent="0.25">
      <c r="A8836" s="54" t="s">
        <v>1043</v>
      </c>
      <c r="B8836" s="1" t="str">
        <f t="shared" si="138"/>
        <v>ברק8200</v>
      </c>
      <c r="C8836" s="55">
        <v>8200</v>
      </c>
      <c r="D8836" s="53">
        <v>8838</v>
      </c>
    </row>
    <row r="8837" spans="1:4" ht="15" x14ac:dyDescent="0.25">
      <c r="A8837" s="51" t="s">
        <v>1043</v>
      </c>
      <c r="B8837" s="1" t="str">
        <f t="shared" si="138"/>
        <v>ברק8300</v>
      </c>
      <c r="C8837" s="52">
        <v>8300</v>
      </c>
      <c r="D8837" s="50">
        <v>8839</v>
      </c>
    </row>
    <row r="8838" spans="1:4" ht="15" x14ac:dyDescent="0.25">
      <c r="A8838" s="51" t="s">
        <v>1043</v>
      </c>
      <c r="B8838" s="1" t="str">
        <f t="shared" si="138"/>
        <v>ברק9000</v>
      </c>
      <c r="C8838" s="52">
        <v>9000</v>
      </c>
      <c r="D8838" s="50">
        <v>8840</v>
      </c>
    </row>
    <row r="8839" spans="1:4" ht="15" x14ac:dyDescent="0.25">
      <c r="A8839" s="54" t="s">
        <v>1043</v>
      </c>
      <c r="B8839" s="1" t="str">
        <f t="shared" si="138"/>
        <v>ברק9300</v>
      </c>
      <c r="C8839" s="55">
        <v>9300</v>
      </c>
      <c r="D8839" s="53">
        <v>8841</v>
      </c>
    </row>
    <row r="8840" spans="1:4" ht="15" x14ac:dyDescent="0.25">
      <c r="A8840" s="51" t="s">
        <v>29258</v>
      </c>
      <c r="B8840" s="1" t="str">
        <f t="shared" si="138"/>
        <v>ברק בן אבינועם70</v>
      </c>
      <c r="C8840" s="52">
        <v>70</v>
      </c>
      <c r="D8840" s="50">
        <v>8842</v>
      </c>
    </row>
    <row r="8841" spans="1:4" ht="15" x14ac:dyDescent="0.25">
      <c r="A8841" s="54" t="s">
        <v>29258</v>
      </c>
      <c r="B8841" s="1" t="str">
        <f t="shared" si="138"/>
        <v>ברק בן אבינועם2300</v>
      </c>
      <c r="C8841" s="55">
        <v>2300</v>
      </c>
      <c r="D8841" s="53">
        <v>8843</v>
      </c>
    </row>
    <row r="8842" spans="1:4" ht="15" x14ac:dyDescent="0.25">
      <c r="A8842" s="51" t="s">
        <v>29258</v>
      </c>
      <c r="B8842" s="1" t="str">
        <f t="shared" si="138"/>
        <v>ברק בן אבינועם7400</v>
      </c>
      <c r="C8842" s="52">
        <v>7400</v>
      </c>
      <c r="D8842" s="50">
        <v>8844</v>
      </c>
    </row>
    <row r="8843" spans="1:4" ht="15" x14ac:dyDescent="0.25">
      <c r="A8843" s="54" t="s">
        <v>1046</v>
      </c>
      <c r="B8843" s="1" t="str">
        <f t="shared" si="138"/>
        <v>ברקאי166</v>
      </c>
      <c r="C8843" s="55">
        <v>166</v>
      </c>
      <c r="D8843" s="53">
        <v>8845</v>
      </c>
    </row>
    <row r="8844" spans="1:4" ht="15" x14ac:dyDescent="0.25">
      <c r="A8844" s="51" t="s">
        <v>1046</v>
      </c>
      <c r="B8844" s="1" t="str">
        <f t="shared" si="138"/>
        <v>ברקאי1224</v>
      </c>
      <c r="C8844" s="52">
        <v>1224</v>
      </c>
      <c r="D8844" s="50">
        <v>8846</v>
      </c>
    </row>
    <row r="8845" spans="1:4" ht="15" x14ac:dyDescent="0.25">
      <c r="A8845" s="54" t="s">
        <v>1046</v>
      </c>
      <c r="B8845" s="1" t="str">
        <f t="shared" si="138"/>
        <v>ברקאי3000</v>
      </c>
      <c r="C8845" s="55">
        <v>3000</v>
      </c>
      <c r="D8845" s="53">
        <v>8847</v>
      </c>
    </row>
    <row r="8846" spans="1:4" ht="15" x14ac:dyDescent="0.25">
      <c r="A8846" s="51" t="s">
        <v>1046</v>
      </c>
      <c r="B8846" s="1" t="str">
        <f t="shared" si="138"/>
        <v>ברקאי7800</v>
      </c>
      <c r="C8846" s="52">
        <v>7800</v>
      </c>
      <c r="D8846" s="50">
        <v>8848</v>
      </c>
    </row>
    <row r="8847" spans="1:4" ht="15" x14ac:dyDescent="0.25">
      <c r="A8847" s="54" t="s">
        <v>1046</v>
      </c>
      <c r="B8847" s="1" t="str">
        <f t="shared" si="138"/>
        <v>ברקאי8600</v>
      </c>
      <c r="C8847" s="55">
        <v>8600</v>
      </c>
      <c r="D8847" s="53">
        <v>8849</v>
      </c>
    </row>
    <row r="8848" spans="1:4" ht="15" x14ac:dyDescent="0.25">
      <c r="A8848" s="54" t="s">
        <v>29259</v>
      </c>
      <c r="B8848" s="1" t="str">
        <f t="shared" si="138"/>
        <v>ברקאי מיכאל6600</v>
      </c>
      <c r="C8848" s="55">
        <v>6600</v>
      </c>
      <c r="D8848" s="53">
        <v>8850</v>
      </c>
    </row>
    <row r="8849" spans="1:4" ht="15" x14ac:dyDescent="0.25">
      <c r="A8849" s="51" t="s">
        <v>29260</v>
      </c>
      <c r="B8849" s="1" t="str">
        <f t="shared" si="138"/>
        <v>ברקאי שמואל5000</v>
      </c>
      <c r="C8849" s="52">
        <v>5000</v>
      </c>
      <c r="D8849" s="50">
        <v>8851</v>
      </c>
    </row>
    <row r="8850" spans="1:4" ht="15" x14ac:dyDescent="0.25">
      <c r="A8850" s="54" t="s">
        <v>29261</v>
      </c>
      <c r="B8850" s="1" t="str">
        <f t="shared" si="138"/>
        <v>ברקוביץ5000</v>
      </c>
      <c r="C8850" s="55">
        <v>5000</v>
      </c>
      <c r="D8850" s="53">
        <v>8852</v>
      </c>
    </row>
    <row r="8851" spans="1:4" ht="15" x14ac:dyDescent="0.25">
      <c r="A8851" s="51" t="s">
        <v>29262</v>
      </c>
      <c r="B8851" s="1" t="str">
        <f t="shared" si="138"/>
        <v>ברקוביץ יצחק7900</v>
      </c>
      <c r="C8851" s="52">
        <v>7900</v>
      </c>
      <c r="D8851" s="50">
        <v>8853</v>
      </c>
    </row>
    <row r="8852" spans="1:4" ht="15" x14ac:dyDescent="0.25">
      <c r="A8852" s="54" t="s">
        <v>29263</v>
      </c>
      <c r="B8852" s="1" t="str">
        <f t="shared" si="138"/>
        <v>ברקוק514</v>
      </c>
      <c r="C8852" s="55">
        <v>514</v>
      </c>
      <c r="D8852" s="53">
        <v>8854</v>
      </c>
    </row>
    <row r="8853" spans="1:4" ht="15" x14ac:dyDescent="0.25">
      <c r="A8853" s="51" t="s">
        <v>29263</v>
      </c>
      <c r="B8853" s="1" t="str">
        <f t="shared" si="138"/>
        <v>ברקוק3000</v>
      </c>
      <c r="C8853" s="52">
        <v>3000</v>
      </c>
      <c r="D8853" s="50">
        <v>8855</v>
      </c>
    </row>
    <row r="8854" spans="1:4" ht="15" x14ac:dyDescent="0.25">
      <c r="A8854" s="54" t="s">
        <v>29264</v>
      </c>
      <c r="B8854" s="1" t="str">
        <f t="shared" si="138"/>
        <v>ברקלי שאול3000</v>
      </c>
      <c r="C8854" s="55">
        <v>3000</v>
      </c>
      <c r="D8854" s="53">
        <v>8856</v>
      </c>
    </row>
    <row r="8855" spans="1:4" ht="15" x14ac:dyDescent="0.25">
      <c r="A8855" s="51" t="s">
        <v>1049</v>
      </c>
      <c r="B8855" s="1" t="str">
        <f t="shared" si="138"/>
        <v>ברקן31</v>
      </c>
      <c r="C8855" s="52">
        <v>31</v>
      </c>
      <c r="D8855" s="50">
        <v>8857</v>
      </c>
    </row>
    <row r="8856" spans="1:4" ht="15" x14ac:dyDescent="0.25">
      <c r="A8856" s="54" t="s">
        <v>1049</v>
      </c>
      <c r="B8856" s="1" t="str">
        <f t="shared" si="138"/>
        <v>ברקן47</v>
      </c>
      <c r="C8856" s="55">
        <v>47</v>
      </c>
      <c r="D8856" s="53">
        <v>8858</v>
      </c>
    </row>
    <row r="8857" spans="1:4" ht="15" x14ac:dyDescent="0.25">
      <c r="A8857" s="51" t="s">
        <v>1049</v>
      </c>
      <c r="B8857" s="1" t="str">
        <f t="shared" si="138"/>
        <v>ברקן182</v>
      </c>
      <c r="C8857" s="52">
        <v>182</v>
      </c>
      <c r="D8857" s="50">
        <v>8859</v>
      </c>
    </row>
    <row r="8858" spans="1:4" ht="15" x14ac:dyDescent="0.25">
      <c r="A8858" s="51" t="s">
        <v>1049</v>
      </c>
      <c r="B8858" s="1" t="str">
        <f t="shared" si="138"/>
        <v>ברקן591</v>
      </c>
      <c r="C8858" s="52">
        <v>591</v>
      </c>
      <c r="D8858" s="50">
        <v>8860</v>
      </c>
    </row>
    <row r="8859" spans="1:4" ht="15" x14ac:dyDescent="0.25">
      <c r="A8859" s="54" t="s">
        <v>1049</v>
      </c>
      <c r="B8859" s="1" t="str">
        <f t="shared" si="138"/>
        <v>ברקן666</v>
      </c>
      <c r="C8859" s="55">
        <v>666</v>
      </c>
      <c r="D8859" s="53">
        <v>8861</v>
      </c>
    </row>
    <row r="8860" spans="1:4" ht="15" x14ac:dyDescent="0.25">
      <c r="A8860" s="51" t="s">
        <v>1049</v>
      </c>
      <c r="B8860" s="1" t="str">
        <f t="shared" si="138"/>
        <v>ברקן1080</v>
      </c>
      <c r="C8860" s="52">
        <v>1080</v>
      </c>
      <c r="D8860" s="50">
        <v>8862</v>
      </c>
    </row>
    <row r="8861" spans="1:4" ht="15" x14ac:dyDescent="0.25">
      <c r="A8861" s="54" t="s">
        <v>1049</v>
      </c>
      <c r="B8861" s="1" t="str">
        <f t="shared" si="138"/>
        <v>ברקן1167</v>
      </c>
      <c r="C8861" s="55">
        <v>1167</v>
      </c>
      <c r="D8861" s="53">
        <v>8863</v>
      </c>
    </row>
    <row r="8862" spans="1:4" ht="15" x14ac:dyDescent="0.25">
      <c r="A8862" s="51" t="s">
        <v>1049</v>
      </c>
      <c r="B8862" s="1" t="str">
        <f t="shared" si="138"/>
        <v>ברקן1271</v>
      </c>
      <c r="C8862" s="52">
        <v>1271</v>
      </c>
      <c r="D8862" s="50">
        <v>8864</v>
      </c>
    </row>
    <row r="8863" spans="1:4" ht="15" x14ac:dyDescent="0.25">
      <c r="A8863" s="54" t="s">
        <v>1049</v>
      </c>
      <c r="B8863" s="1" t="str">
        <f t="shared" si="138"/>
        <v>ברקן1319</v>
      </c>
      <c r="C8863" s="55">
        <v>1319</v>
      </c>
      <c r="D8863" s="53">
        <v>8865</v>
      </c>
    </row>
    <row r="8864" spans="1:4" ht="15" x14ac:dyDescent="0.25">
      <c r="A8864" s="51" t="s">
        <v>1049</v>
      </c>
      <c r="B8864" s="1" t="str">
        <f t="shared" si="138"/>
        <v>ברקן2200</v>
      </c>
      <c r="C8864" s="52">
        <v>2200</v>
      </c>
      <c r="D8864" s="50">
        <v>8866</v>
      </c>
    </row>
    <row r="8865" spans="1:4" ht="15" x14ac:dyDescent="0.25">
      <c r="A8865" s="54" t="s">
        <v>1049</v>
      </c>
      <c r="B8865" s="1" t="str">
        <f t="shared" si="138"/>
        <v>ברקן2560</v>
      </c>
      <c r="C8865" s="55">
        <v>2560</v>
      </c>
      <c r="D8865" s="53">
        <v>8867</v>
      </c>
    </row>
    <row r="8866" spans="1:4" ht="15" x14ac:dyDescent="0.25">
      <c r="A8866" s="51" t="s">
        <v>1049</v>
      </c>
      <c r="B8866" s="1" t="str">
        <f t="shared" si="138"/>
        <v>ברקן2600</v>
      </c>
      <c r="C8866" s="52">
        <v>2600</v>
      </c>
      <c r="D8866" s="50">
        <v>8868</v>
      </c>
    </row>
    <row r="8867" spans="1:4" ht="15" x14ac:dyDescent="0.25">
      <c r="A8867" s="54" t="s">
        <v>1049</v>
      </c>
      <c r="B8867" s="1" t="str">
        <f t="shared" si="138"/>
        <v>ברקן2640</v>
      </c>
      <c r="C8867" s="55">
        <v>2640</v>
      </c>
      <c r="D8867" s="53">
        <v>8869</v>
      </c>
    </row>
    <row r="8868" spans="1:4" ht="15" x14ac:dyDescent="0.25">
      <c r="A8868" s="54" t="s">
        <v>1049</v>
      </c>
      <c r="B8868" s="1" t="str">
        <f t="shared" si="138"/>
        <v>ברקן2660</v>
      </c>
      <c r="C8868" s="55">
        <v>2660</v>
      </c>
      <c r="D8868" s="53">
        <v>8870</v>
      </c>
    </row>
    <row r="8869" spans="1:4" ht="15" x14ac:dyDescent="0.25">
      <c r="A8869" s="51" t="s">
        <v>1049</v>
      </c>
      <c r="B8869" s="1" t="str">
        <f t="shared" si="138"/>
        <v>ברקן6600</v>
      </c>
      <c r="C8869" s="52">
        <v>6600</v>
      </c>
      <c r="D8869" s="50">
        <v>8871</v>
      </c>
    </row>
    <row r="8870" spans="1:4" ht="15" x14ac:dyDescent="0.25">
      <c r="A8870" s="54" t="s">
        <v>1049</v>
      </c>
      <c r="B8870" s="1" t="str">
        <f t="shared" si="138"/>
        <v>ברקן6900</v>
      </c>
      <c r="C8870" s="55">
        <v>6900</v>
      </c>
      <c r="D8870" s="53">
        <v>8872</v>
      </c>
    </row>
    <row r="8871" spans="1:4" ht="15" x14ac:dyDescent="0.25">
      <c r="A8871" s="51" t="s">
        <v>1049</v>
      </c>
      <c r="B8871" s="1" t="str">
        <f t="shared" si="138"/>
        <v>ברקן7800</v>
      </c>
      <c r="C8871" s="52">
        <v>7800</v>
      </c>
      <c r="D8871" s="50">
        <v>8873</v>
      </c>
    </row>
    <row r="8872" spans="1:4" ht="15" x14ac:dyDescent="0.25">
      <c r="A8872" s="54" t="s">
        <v>29265</v>
      </c>
      <c r="B8872" s="1" t="str">
        <f t="shared" si="138"/>
        <v>ברקנית1273</v>
      </c>
      <c r="C8872" s="55">
        <v>1273</v>
      </c>
      <c r="D8872" s="53">
        <v>8874</v>
      </c>
    </row>
    <row r="8873" spans="1:4" ht="15" x14ac:dyDescent="0.25">
      <c r="A8873" s="51" t="s">
        <v>29266</v>
      </c>
      <c r="B8873" s="1" t="str">
        <f t="shared" si="138"/>
        <v>ברקנית מכבים רעות1200</v>
      </c>
      <c r="C8873" s="52">
        <v>1200</v>
      </c>
      <c r="D8873" s="50">
        <v>8875</v>
      </c>
    </row>
    <row r="8874" spans="1:4" ht="15" x14ac:dyDescent="0.25">
      <c r="A8874" s="54" t="s">
        <v>1052</v>
      </c>
      <c r="B8874" s="1" t="str">
        <f t="shared" si="138"/>
        <v>ברקת1049</v>
      </c>
      <c r="C8874" s="55">
        <v>1049</v>
      </c>
      <c r="D8874" s="53">
        <v>8876</v>
      </c>
    </row>
    <row r="8875" spans="1:4" ht="15" x14ac:dyDescent="0.25">
      <c r="A8875" s="51" t="s">
        <v>1052</v>
      </c>
      <c r="B8875" s="1" t="str">
        <f t="shared" si="138"/>
        <v>ברקת1062</v>
      </c>
      <c r="C8875" s="52">
        <v>1062</v>
      </c>
      <c r="D8875" s="50">
        <v>8877</v>
      </c>
    </row>
    <row r="8876" spans="1:4" ht="15" x14ac:dyDescent="0.25">
      <c r="A8876" s="54" t="s">
        <v>1052</v>
      </c>
      <c r="B8876" s="1" t="str">
        <f t="shared" si="138"/>
        <v>ברקת1273</v>
      </c>
      <c r="C8876" s="55">
        <v>1273</v>
      </c>
      <c r="D8876" s="53">
        <v>8878</v>
      </c>
    </row>
    <row r="8877" spans="1:4" ht="15" x14ac:dyDescent="0.25">
      <c r="A8877" s="51" t="s">
        <v>1052</v>
      </c>
      <c r="B8877" s="1" t="str">
        <f t="shared" si="138"/>
        <v>ברקת1306</v>
      </c>
      <c r="C8877" s="52">
        <v>1306</v>
      </c>
      <c r="D8877" s="50">
        <v>8879</v>
      </c>
    </row>
    <row r="8878" spans="1:4" ht="15" x14ac:dyDescent="0.25">
      <c r="A8878" s="51" t="s">
        <v>1052</v>
      </c>
      <c r="B8878" s="1" t="str">
        <f t="shared" si="138"/>
        <v>ברקת31</v>
      </c>
      <c r="C8878" s="52">
        <v>31</v>
      </c>
      <c r="D8878" s="50">
        <v>8880</v>
      </c>
    </row>
    <row r="8879" spans="1:4" ht="15" x14ac:dyDescent="0.25">
      <c r="A8879" s="54" t="s">
        <v>1052</v>
      </c>
      <c r="B8879" s="1" t="str">
        <f t="shared" si="138"/>
        <v>ברקת47</v>
      </c>
      <c r="C8879" s="55">
        <v>47</v>
      </c>
      <c r="D8879" s="53">
        <v>8881</v>
      </c>
    </row>
    <row r="8880" spans="1:4" ht="15" x14ac:dyDescent="0.25">
      <c r="A8880" s="51" t="s">
        <v>1052</v>
      </c>
      <c r="B8880" s="1" t="str">
        <f t="shared" si="138"/>
        <v>ברקת70</v>
      </c>
      <c r="C8880" s="52">
        <v>70</v>
      </c>
      <c r="D8880" s="50">
        <v>8882</v>
      </c>
    </row>
    <row r="8881" spans="1:4" ht="15" x14ac:dyDescent="0.25">
      <c r="A8881" s="54" t="s">
        <v>1052</v>
      </c>
      <c r="B8881" s="1" t="str">
        <f t="shared" si="138"/>
        <v>ברקת154</v>
      </c>
      <c r="C8881" s="55">
        <v>154</v>
      </c>
      <c r="D8881" s="53">
        <v>8883</v>
      </c>
    </row>
    <row r="8882" spans="1:4" ht="15" x14ac:dyDescent="0.25">
      <c r="A8882" s="51" t="s">
        <v>1052</v>
      </c>
      <c r="B8882" s="1" t="str">
        <f t="shared" si="138"/>
        <v>ברקת166</v>
      </c>
      <c r="C8882" s="52">
        <v>166</v>
      </c>
      <c r="D8882" s="50">
        <v>8884</v>
      </c>
    </row>
    <row r="8883" spans="1:4" ht="15" x14ac:dyDescent="0.25">
      <c r="A8883" s="54" t="s">
        <v>1052</v>
      </c>
      <c r="B8883" s="1" t="str">
        <f t="shared" si="138"/>
        <v>ברקת168</v>
      </c>
      <c r="C8883" s="55">
        <v>168</v>
      </c>
      <c r="D8883" s="53">
        <v>8885</v>
      </c>
    </row>
    <row r="8884" spans="1:4" ht="15" x14ac:dyDescent="0.25">
      <c r="A8884" s="51" t="s">
        <v>1052</v>
      </c>
      <c r="B8884" s="1" t="str">
        <f t="shared" si="138"/>
        <v>ברקת195</v>
      </c>
      <c r="C8884" s="52">
        <v>195</v>
      </c>
      <c r="D8884" s="50">
        <v>8886</v>
      </c>
    </row>
    <row r="8885" spans="1:4" ht="15" x14ac:dyDescent="0.25">
      <c r="A8885" s="54" t="s">
        <v>1052</v>
      </c>
      <c r="B8885" s="1" t="str">
        <f t="shared" si="138"/>
        <v>ברקת257</v>
      </c>
      <c r="C8885" s="55">
        <v>257</v>
      </c>
      <c r="D8885" s="53">
        <v>8887</v>
      </c>
    </row>
    <row r="8886" spans="1:4" ht="15" x14ac:dyDescent="0.25">
      <c r="A8886" s="51" t="s">
        <v>1052</v>
      </c>
      <c r="B8886" s="1" t="str">
        <f t="shared" si="138"/>
        <v>ברקת288</v>
      </c>
      <c r="C8886" s="52">
        <v>288</v>
      </c>
      <c r="D8886" s="50">
        <v>8888</v>
      </c>
    </row>
    <row r="8887" spans="1:4" ht="15" x14ac:dyDescent="0.25">
      <c r="A8887" s="54" t="s">
        <v>1052</v>
      </c>
      <c r="B8887" s="1" t="str">
        <f t="shared" si="138"/>
        <v>ברקת360</v>
      </c>
      <c r="C8887" s="55">
        <v>360</v>
      </c>
      <c r="D8887" s="53">
        <v>8889</v>
      </c>
    </row>
    <row r="8888" spans="1:4" ht="15" x14ac:dyDescent="0.25">
      <c r="A8888" s="54" t="s">
        <v>1052</v>
      </c>
      <c r="B8888" s="1" t="str">
        <f t="shared" si="138"/>
        <v>ברקת457</v>
      </c>
      <c r="C8888" s="55">
        <v>457</v>
      </c>
      <c r="D8888" s="53">
        <v>8890</v>
      </c>
    </row>
    <row r="8889" spans="1:4" ht="15" x14ac:dyDescent="0.25">
      <c r="A8889" s="51" t="s">
        <v>1052</v>
      </c>
      <c r="B8889" s="1" t="str">
        <f t="shared" si="138"/>
        <v>ברקת610</v>
      </c>
      <c r="C8889" s="52">
        <v>610</v>
      </c>
      <c r="D8889" s="50">
        <v>8891</v>
      </c>
    </row>
    <row r="8890" spans="1:4" ht="15" x14ac:dyDescent="0.25">
      <c r="A8890" s="54" t="s">
        <v>1052</v>
      </c>
      <c r="B8890" s="1" t="str">
        <f t="shared" si="138"/>
        <v>ברקת661</v>
      </c>
      <c r="C8890" s="55">
        <v>661</v>
      </c>
      <c r="D8890" s="53">
        <v>8892</v>
      </c>
    </row>
    <row r="8891" spans="1:4" ht="15" x14ac:dyDescent="0.25">
      <c r="A8891" s="51" t="s">
        <v>1052</v>
      </c>
      <c r="B8891" s="1" t="str">
        <f t="shared" si="138"/>
        <v>ברקת783</v>
      </c>
      <c r="C8891" s="52">
        <v>783</v>
      </c>
      <c r="D8891" s="50">
        <v>8893</v>
      </c>
    </row>
    <row r="8892" spans="1:4" ht="15" x14ac:dyDescent="0.25">
      <c r="A8892" s="54" t="s">
        <v>1052</v>
      </c>
      <c r="B8892" s="1" t="str">
        <f t="shared" si="138"/>
        <v>ברקת800</v>
      </c>
      <c r="C8892" s="55">
        <v>800</v>
      </c>
      <c r="D8892" s="53">
        <v>8894</v>
      </c>
    </row>
    <row r="8893" spans="1:4" ht="15" x14ac:dyDescent="0.25">
      <c r="A8893" s="51" t="s">
        <v>1052</v>
      </c>
      <c r="B8893" s="1" t="str">
        <f t="shared" si="138"/>
        <v>ברקת1015</v>
      </c>
      <c r="C8893" s="52">
        <v>1015</v>
      </c>
      <c r="D8893" s="50">
        <v>8895</v>
      </c>
    </row>
    <row r="8894" spans="1:4" ht="15" x14ac:dyDescent="0.25">
      <c r="A8894" s="54" t="s">
        <v>1052</v>
      </c>
      <c r="B8894" s="1" t="str">
        <f t="shared" si="138"/>
        <v>ברקת1031</v>
      </c>
      <c r="C8894" s="55">
        <v>1031</v>
      </c>
      <c r="D8894" s="53">
        <v>8896</v>
      </c>
    </row>
    <row r="8895" spans="1:4" ht="15" x14ac:dyDescent="0.25">
      <c r="A8895" s="51" t="s">
        <v>1052</v>
      </c>
      <c r="B8895" s="1" t="str">
        <f t="shared" si="138"/>
        <v>ברקת1063</v>
      </c>
      <c r="C8895" s="52">
        <v>1063</v>
      </c>
      <c r="D8895" s="50">
        <v>8897</v>
      </c>
    </row>
    <row r="8896" spans="1:4" ht="15" x14ac:dyDescent="0.25">
      <c r="A8896" s="54" t="s">
        <v>1052</v>
      </c>
      <c r="B8896" s="1" t="str">
        <f t="shared" si="138"/>
        <v>ברקת1167</v>
      </c>
      <c r="C8896" s="55">
        <v>1167</v>
      </c>
      <c r="D8896" s="53">
        <v>8898</v>
      </c>
    </row>
    <row r="8897" spans="1:4" ht="15" x14ac:dyDescent="0.25">
      <c r="A8897" s="51" t="s">
        <v>1052</v>
      </c>
      <c r="B8897" s="1" t="str">
        <f t="shared" si="138"/>
        <v>ברקת1199</v>
      </c>
      <c r="C8897" s="52">
        <v>1199</v>
      </c>
      <c r="D8897" s="50">
        <v>8899</v>
      </c>
    </row>
    <row r="8898" spans="1:4" ht="15" x14ac:dyDescent="0.25">
      <c r="A8898" s="54" t="s">
        <v>1052</v>
      </c>
      <c r="B8898" s="1" t="str">
        <f t="shared" si="138"/>
        <v>ברקת1204</v>
      </c>
      <c r="C8898" s="55">
        <v>1204</v>
      </c>
      <c r="D8898" s="53">
        <v>8900</v>
      </c>
    </row>
    <row r="8899" spans="1:4" ht="15" x14ac:dyDescent="0.25">
      <c r="A8899" s="51" t="s">
        <v>1052</v>
      </c>
      <c r="B8899" s="1" t="str">
        <f t="shared" ref="B8899:B8962" si="139">A8899&amp;C8899</f>
        <v>ברקת1207</v>
      </c>
      <c r="C8899" s="52">
        <v>1207</v>
      </c>
      <c r="D8899" s="50">
        <v>8901</v>
      </c>
    </row>
    <row r="8900" spans="1:4" ht="15" x14ac:dyDescent="0.25">
      <c r="A8900" s="54" t="s">
        <v>1052</v>
      </c>
      <c r="B8900" s="1" t="str">
        <f t="shared" si="139"/>
        <v>ברקת1247</v>
      </c>
      <c r="C8900" s="55">
        <v>1247</v>
      </c>
      <c r="D8900" s="53">
        <v>8902</v>
      </c>
    </row>
    <row r="8901" spans="1:4" ht="15" x14ac:dyDescent="0.25">
      <c r="A8901" s="51" t="s">
        <v>1052</v>
      </c>
      <c r="B8901" s="1" t="str">
        <f t="shared" si="139"/>
        <v>ברקת1271</v>
      </c>
      <c r="C8901" s="52">
        <v>1271</v>
      </c>
      <c r="D8901" s="50">
        <v>8903</v>
      </c>
    </row>
    <row r="8902" spans="1:4" ht="15" x14ac:dyDescent="0.25">
      <c r="A8902" s="54" t="s">
        <v>1052</v>
      </c>
      <c r="B8902" s="1" t="str">
        <f t="shared" si="139"/>
        <v>ברקת1304</v>
      </c>
      <c r="C8902" s="55">
        <v>1304</v>
      </c>
      <c r="D8902" s="53">
        <v>8904</v>
      </c>
    </row>
    <row r="8903" spans="1:4" ht="15" x14ac:dyDescent="0.25">
      <c r="A8903" s="51" t="s">
        <v>1052</v>
      </c>
      <c r="B8903" s="1" t="str">
        <f t="shared" si="139"/>
        <v>ברקת1333</v>
      </c>
      <c r="C8903" s="52">
        <v>1333</v>
      </c>
      <c r="D8903" s="50">
        <v>8905</v>
      </c>
    </row>
    <row r="8904" spans="1:4" ht="15" x14ac:dyDescent="0.25">
      <c r="A8904" s="54" t="s">
        <v>1052</v>
      </c>
      <c r="B8904" s="1" t="str">
        <f t="shared" si="139"/>
        <v>ברקת1337</v>
      </c>
      <c r="C8904" s="55">
        <v>1337</v>
      </c>
      <c r="D8904" s="53">
        <v>8906</v>
      </c>
    </row>
    <row r="8905" spans="1:4" ht="15" x14ac:dyDescent="0.25">
      <c r="A8905" s="51" t="s">
        <v>1052</v>
      </c>
      <c r="B8905" s="1" t="str">
        <f t="shared" si="139"/>
        <v>ברקת2400</v>
      </c>
      <c r="C8905" s="52">
        <v>2400</v>
      </c>
      <c r="D8905" s="50">
        <v>8907</v>
      </c>
    </row>
    <row r="8906" spans="1:4" ht="15" x14ac:dyDescent="0.25">
      <c r="A8906" s="54" t="s">
        <v>1052</v>
      </c>
      <c r="B8906" s="1" t="str">
        <f t="shared" si="139"/>
        <v>ברקת2530</v>
      </c>
      <c r="C8906" s="55">
        <v>2530</v>
      </c>
      <c r="D8906" s="53">
        <v>8908</v>
      </c>
    </row>
    <row r="8907" spans="1:4" ht="15" x14ac:dyDescent="0.25">
      <c r="A8907" s="51" t="s">
        <v>1052</v>
      </c>
      <c r="B8907" s="1" t="str">
        <f t="shared" si="139"/>
        <v>ברקת2550</v>
      </c>
      <c r="C8907" s="52">
        <v>2550</v>
      </c>
      <c r="D8907" s="50">
        <v>8909</v>
      </c>
    </row>
    <row r="8908" spans="1:4" ht="15" x14ac:dyDescent="0.25">
      <c r="A8908" s="51" t="s">
        <v>1052</v>
      </c>
      <c r="B8908" s="1" t="str">
        <f t="shared" si="139"/>
        <v>ברקת2560</v>
      </c>
      <c r="C8908" s="52">
        <v>2560</v>
      </c>
      <c r="D8908" s="50">
        <v>8910</v>
      </c>
    </row>
    <row r="8909" spans="1:4" ht="15" x14ac:dyDescent="0.25">
      <c r="A8909" s="54" t="s">
        <v>1052</v>
      </c>
      <c r="B8909" s="1" t="str">
        <f t="shared" si="139"/>
        <v>ברקת2600</v>
      </c>
      <c r="C8909" s="55">
        <v>2600</v>
      </c>
      <c r="D8909" s="53">
        <v>8911</v>
      </c>
    </row>
    <row r="8910" spans="1:4" ht="15" x14ac:dyDescent="0.25">
      <c r="A8910" s="51" t="s">
        <v>1052</v>
      </c>
      <c r="B8910" s="1" t="str">
        <f t="shared" si="139"/>
        <v>ברקת2630</v>
      </c>
      <c r="C8910" s="52">
        <v>2630</v>
      </c>
      <c r="D8910" s="50">
        <v>8912</v>
      </c>
    </row>
    <row r="8911" spans="1:4" ht="15" x14ac:dyDescent="0.25">
      <c r="A8911" s="54" t="s">
        <v>1052</v>
      </c>
      <c r="B8911" s="1" t="str">
        <f t="shared" si="139"/>
        <v>ברקת2640</v>
      </c>
      <c r="C8911" s="55">
        <v>2640</v>
      </c>
      <c r="D8911" s="53">
        <v>8913</v>
      </c>
    </row>
    <row r="8912" spans="1:4" ht="15" x14ac:dyDescent="0.25">
      <c r="A8912" s="51" t="s">
        <v>1052</v>
      </c>
      <c r="B8912" s="1" t="str">
        <f t="shared" si="139"/>
        <v>ברקת2660</v>
      </c>
      <c r="C8912" s="52">
        <v>2660</v>
      </c>
      <c r="D8912" s="50">
        <v>8914</v>
      </c>
    </row>
    <row r="8913" spans="1:4" ht="15" x14ac:dyDescent="0.25">
      <c r="A8913" s="54" t="s">
        <v>1052</v>
      </c>
      <c r="B8913" s="1" t="str">
        <f t="shared" si="139"/>
        <v>ברקת3000</v>
      </c>
      <c r="C8913" s="55">
        <v>3000</v>
      </c>
      <c r="D8913" s="53">
        <v>8915</v>
      </c>
    </row>
    <row r="8914" spans="1:4" ht="15" x14ac:dyDescent="0.25">
      <c r="A8914" s="51" t="s">
        <v>1052</v>
      </c>
      <c r="B8914" s="1" t="str">
        <f t="shared" si="139"/>
        <v>ברקת3557</v>
      </c>
      <c r="C8914" s="52">
        <v>3557</v>
      </c>
      <c r="D8914" s="50">
        <v>8916</v>
      </c>
    </row>
    <row r="8915" spans="1:4" ht="15" x14ac:dyDescent="0.25">
      <c r="A8915" s="54" t="s">
        <v>1052</v>
      </c>
      <c r="B8915" s="1" t="str">
        <f t="shared" si="139"/>
        <v>ברקת3574</v>
      </c>
      <c r="C8915" s="55">
        <v>3574</v>
      </c>
      <c r="D8915" s="53">
        <v>8917</v>
      </c>
    </row>
    <row r="8916" spans="1:4" ht="15" x14ac:dyDescent="0.25">
      <c r="A8916" s="51" t="s">
        <v>1052</v>
      </c>
      <c r="B8916" s="1" t="str">
        <f t="shared" si="139"/>
        <v>ברקת3576</v>
      </c>
      <c r="C8916" s="52">
        <v>3576</v>
      </c>
      <c r="D8916" s="50">
        <v>8918</v>
      </c>
    </row>
    <row r="8917" spans="1:4" ht="15" x14ac:dyDescent="0.25">
      <c r="A8917" s="54" t="s">
        <v>1052</v>
      </c>
      <c r="B8917" s="1" t="str">
        <f t="shared" si="139"/>
        <v>ברקת3654</v>
      </c>
      <c r="C8917" s="55">
        <v>3654</v>
      </c>
      <c r="D8917" s="53">
        <v>8919</v>
      </c>
    </row>
    <row r="8918" spans="1:4" ht="15" x14ac:dyDescent="0.25">
      <c r="A8918" s="54" t="s">
        <v>1052</v>
      </c>
      <c r="B8918" s="1" t="str">
        <f t="shared" si="139"/>
        <v>ברקת3720</v>
      </c>
      <c r="C8918" s="55">
        <v>3720</v>
      </c>
      <c r="D8918" s="53">
        <v>8920</v>
      </c>
    </row>
    <row r="8919" spans="1:4" ht="15" x14ac:dyDescent="0.25">
      <c r="A8919" s="51" t="s">
        <v>1052</v>
      </c>
      <c r="B8919" s="1" t="str">
        <f t="shared" si="139"/>
        <v>ברקת3730</v>
      </c>
      <c r="C8919" s="52">
        <v>3730</v>
      </c>
      <c r="D8919" s="50">
        <v>8921</v>
      </c>
    </row>
    <row r="8920" spans="1:4" ht="15" x14ac:dyDescent="0.25">
      <c r="A8920" s="54" t="s">
        <v>1052</v>
      </c>
      <c r="B8920" s="1" t="str">
        <f t="shared" si="139"/>
        <v>ברקת3765</v>
      </c>
      <c r="C8920" s="55">
        <v>3765</v>
      </c>
      <c r="D8920" s="53">
        <v>8922</v>
      </c>
    </row>
    <row r="8921" spans="1:4" ht="15" x14ac:dyDescent="0.25">
      <c r="A8921" s="51" t="s">
        <v>1052</v>
      </c>
      <c r="B8921" s="1" t="str">
        <f t="shared" si="139"/>
        <v>ברקת3767</v>
      </c>
      <c r="C8921" s="52">
        <v>3767</v>
      </c>
      <c r="D8921" s="50">
        <v>8923</v>
      </c>
    </row>
    <row r="8922" spans="1:4" ht="15" x14ac:dyDescent="0.25">
      <c r="A8922" s="54" t="s">
        <v>1052</v>
      </c>
      <c r="B8922" s="1" t="str">
        <f t="shared" si="139"/>
        <v>ברקת3770</v>
      </c>
      <c r="C8922" s="55">
        <v>3770</v>
      </c>
      <c r="D8922" s="53">
        <v>8924</v>
      </c>
    </row>
    <row r="8923" spans="1:4" ht="15" x14ac:dyDescent="0.25">
      <c r="A8923" s="51" t="s">
        <v>1052</v>
      </c>
      <c r="B8923" s="1" t="str">
        <f t="shared" si="139"/>
        <v>ברקת3787</v>
      </c>
      <c r="C8923" s="52">
        <v>3787</v>
      </c>
      <c r="D8923" s="50">
        <v>8925</v>
      </c>
    </row>
    <row r="8924" spans="1:4" ht="15" x14ac:dyDescent="0.25">
      <c r="A8924" s="54" t="s">
        <v>1052</v>
      </c>
      <c r="B8924" s="1" t="str">
        <f t="shared" si="139"/>
        <v>ברקת3793</v>
      </c>
      <c r="C8924" s="55">
        <v>3793</v>
      </c>
      <c r="D8924" s="53">
        <v>8926</v>
      </c>
    </row>
    <row r="8925" spans="1:4" ht="15" x14ac:dyDescent="0.25">
      <c r="A8925" s="51" t="s">
        <v>1052</v>
      </c>
      <c r="B8925" s="1" t="str">
        <f t="shared" si="139"/>
        <v>ברקת4000</v>
      </c>
      <c r="C8925" s="52">
        <v>4000</v>
      </c>
      <c r="D8925" s="50">
        <v>8927</v>
      </c>
    </row>
    <row r="8926" spans="1:4" ht="15" x14ac:dyDescent="0.25">
      <c r="A8926" s="54" t="s">
        <v>1052</v>
      </c>
      <c r="B8926" s="1" t="str">
        <f t="shared" si="139"/>
        <v>ברקת4100</v>
      </c>
      <c r="C8926" s="55">
        <v>4100</v>
      </c>
      <c r="D8926" s="53">
        <v>8928</v>
      </c>
    </row>
    <row r="8927" spans="1:4" ht="15" x14ac:dyDescent="0.25">
      <c r="A8927" s="51" t="s">
        <v>1052</v>
      </c>
      <c r="B8927" s="1" t="str">
        <f t="shared" si="139"/>
        <v>ברקת6400</v>
      </c>
      <c r="C8927" s="52">
        <v>6400</v>
      </c>
      <c r="D8927" s="50">
        <v>8929</v>
      </c>
    </row>
    <row r="8928" spans="1:4" ht="15" x14ac:dyDescent="0.25">
      <c r="A8928" s="51" t="s">
        <v>1052</v>
      </c>
      <c r="B8928" s="1" t="str">
        <f t="shared" si="139"/>
        <v>ברקת7100</v>
      </c>
      <c r="C8928" s="52">
        <v>7100</v>
      </c>
      <c r="D8928" s="50">
        <v>8930</v>
      </c>
    </row>
    <row r="8929" spans="1:4" ht="15" x14ac:dyDescent="0.25">
      <c r="A8929" s="54" t="s">
        <v>1052</v>
      </c>
      <c r="B8929" s="1" t="str">
        <f t="shared" si="139"/>
        <v>ברקת7200</v>
      </c>
      <c r="C8929" s="55">
        <v>7200</v>
      </c>
      <c r="D8929" s="53">
        <v>8931</v>
      </c>
    </row>
    <row r="8930" spans="1:4" ht="15" x14ac:dyDescent="0.25">
      <c r="A8930" s="51" t="s">
        <v>1052</v>
      </c>
      <c r="B8930" s="1" t="str">
        <f t="shared" si="139"/>
        <v>ברקת7700</v>
      </c>
      <c r="C8930" s="52">
        <v>7700</v>
      </c>
      <c r="D8930" s="50">
        <v>8932</v>
      </c>
    </row>
    <row r="8931" spans="1:4" ht="15" x14ac:dyDescent="0.25">
      <c r="A8931" s="54" t="s">
        <v>1052</v>
      </c>
      <c r="B8931" s="1" t="str">
        <f t="shared" si="139"/>
        <v>ברקת7800</v>
      </c>
      <c r="C8931" s="55">
        <v>7800</v>
      </c>
      <c r="D8931" s="53">
        <v>8933</v>
      </c>
    </row>
    <row r="8932" spans="1:4" ht="15" x14ac:dyDescent="0.25">
      <c r="A8932" s="51" t="s">
        <v>1052</v>
      </c>
      <c r="B8932" s="1" t="str">
        <f t="shared" si="139"/>
        <v>ברקת7900</v>
      </c>
      <c r="C8932" s="52">
        <v>7900</v>
      </c>
      <c r="D8932" s="50">
        <v>8934</v>
      </c>
    </row>
    <row r="8933" spans="1:4" ht="15" x14ac:dyDescent="0.25">
      <c r="A8933" s="54" t="s">
        <v>1052</v>
      </c>
      <c r="B8933" s="1" t="str">
        <f t="shared" si="139"/>
        <v>ברקת8000</v>
      </c>
      <c r="C8933" s="55">
        <v>8000</v>
      </c>
      <c r="D8933" s="53">
        <v>8935</v>
      </c>
    </row>
    <row r="8934" spans="1:4" ht="15" x14ac:dyDescent="0.25">
      <c r="A8934" s="51" t="s">
        <v>1052</v>
      </c>
      <c r="B8934" s="1" t="str">
        <f t="shared" si="139"/>
        <v>ברקת8300</v>
      </c>
      <c r="C8934" s="52">
        <v>8300</v>
      </c>
      <c r="D8934" s="50">
        <v>8936</v>
      </c>
    </row>
    <row r="8935" spans="1:4" ht="15" x14ac:dyDescent="0.25">
      <c r="A8935" s="54" t="s">
        <v>1052</v>
      </c>
      <c r="B8935" s="1" t="str">
        <f t="shared" si="139"/>
        <v>ברקת8400</v>
      </c>
      <c r="C8935" s="55">
        <v>8400</v>
      </c>
      <c r="D8935" s="53">
        <v>8937</v>
      </c>
    </row>
    <row r="8936" spans="1:4" ht="15" x14ac:dyDescent="0.25">
      <c r="A8936" s="51" t="s">
        <v>1052</v>
      </c>
      <c r="B8936" s="1" t="str">
        <f t="shared" si="139"/>
        <v>ברקת9300</v>
      </c>
      <c r="C8936" s="52">
        <v>9300</v>
      </c>
      <c r="D8936" s="50">
        <v>8938</v>
      </c>
    </row>
    <row r="8937" spans="1:4" ht="15" x14ac:dyDescent="0.25">
      <c r="A8937" s="54" t="s">
        <v>1052</v>
      </c>
      <c r="B8937" s="1" t="str">
        <f t="shared" si="139"/>
        <v>ברקת9700</v>
      </c>
      <c r="C8937" s="55">
        <v>9700</v>
      </c>
      <c r="D8937" s="53">
        <v>8939</v>
      </c>
    </row>
    <row r="8938" spans="1:4" ht="15" x14ac:dyDescent="0.25">
      <c r="A8938" s="51" t="s">
        <v>29273</v>
      </c>
      <c r="B8938" s="1" t="str">
        <f t="shared" si="139"/>
        <v>ברקת-פארק התעשייה1167</v>
      </c>
      <c r="C8938" s="52">
        <v>1167</v>
      </c>
      <c r="D8938" s="50">
        <v>8949</v>
      </c>
    </row>
    <row r="8939" spans="1:4" ht="15" x14ac:dyDescent="0.25">
      <c r="A8939" s="54" t="s">
        <v>29268</v>
      </c>
      <c r="B8939" s="1" t="str">
        <f t="shared" si="139"/>
        <v>ברקת מכבים רעות1200</v>
      </c>
      <c r="C8939" s="55">
        <v>1200</v>
      </c>
      <c r="D8939" s="53">
        <v>8940</v>
      </c>
    </row>
    <row r="8940" spans="1:4" ht="15" x14ac:dyDescent="0.25">
      <c r="A8940" s="51" t="s">
        <v>29269</v>
      </c>
      <c r="B8940" s="1" t="str">
        <f t="shared" si="139"/>
        <v>ברקת נוה אפרים9400</v>
      </c>
      <c r="C8940" s="52">
        <v>9400</v>
      </c>
      <c r="D8940" s="50">
        <v>8941</v>
      </c>
    </row>
    <row r="8941" spans="1:4" ht="15" x14ac:dyDescent="0.25">
      <c r="A8941" s="54" t="s">
        <v>29270</v>
      </c>
      <c r="B8941" s="1" t="str">
        <f t="shared" si="139"/>
        <v>ברקת צור יגאל1306</v>
      </c>
      <c r="C8941" s="55">
        <v>1306</v>
      </c>
      <c r="D8941" s="53">
        <v>8942</v>
      </c>
    </row>
    <row r="8942" spans="1:4" ht="15" x14ac:dyDescent="0.25">
      <c r="A8942" s="51" t="s">
        <v>29270</v>
      </c>
      <c r="B8942" s="1" t="str">
        <f t="shared" si="139"/>
        <v>ברקת צור יגאל1224</v>
      </c>
      <c r="C8942" s="52">
        <v>1224</v>
      </c>
      <c r="D8942" s="50">
        <v>8943</v>
      </c>
    </row>
    <row r="8943" spans="1:4" ht="15" x14ac:dyDescent="0.25">
      <c r="A8943" s="54" t="s">
        <v>29271</v>
      </c>
      <c r="B8943" s="1" t="str">
        <f t="shared" si="139"/>
        <v>ברקת ראובן1015</v>
      </c>
      <c r="C8943" s="55">
        <v>1015</v>
      </c>
      <c r="D8943" s="53">
        <v>8944</v>
      </c>
    </row>
    <row r="8944" spans="1:4" ht="15" x14ac:dyDescent="0.25">
      <c r="A8944" s="51" t="s">
        <v>29271</v>
      </c>
      <c r="B8944" s="1" t="str">
        <f t="shared" si="139"/>
        <v>ברקת ראובן6600</v>
      </c>
      <c r="C8944" s="52">
        <v>6600</v>
      </c>
      <c r="D8944" s="50">
        <v>8945</v>
      </c>
    </row>
    <row r="8945" spans="1:4" ht="15" x14ac:dyDescent="0.25">
      <c r="A8945" s="54" t="s">
        <v>29271</v>
      </c>
      <c r="B8945" s="1" t="str">
        <f t="shared" si="139"/>
        <v>ברקת ראובן7400</v>
      </c>
      <c r="C8945" s="55">
        <v>7400</v>
      </c>
      <c r="D8945" s="53">
        <v>8946</v>
      </c>
    </row>
    <row r="8946" spans="1:4" ht="15" x14ac:dyDescent="0.25">
      <c r="A8946" s="51" t="s">
        <v>29271</v>
      </c>
      <c r="B8946" s="1" t="str">
        <f t="shared" si="139"/>
        <v>ברקת ראובן9000</v>
      </c>
      <c r="C8946" s="52">
        <v>9000</v>
      </c>
      <c r="D8946" s="50">
        <v>8947</v>
      </c>
    </row>
    <row r="8947" spans="1:4" ht="15" x14ac:dyDescent="0.25">
      <c r="A8947" s="54" t="s">
        <v>29272</v>
      </c>
      <c r="B8947" s="1" t="str">
        <f t="shared" si="139"/>
        <v>ברקת רמת אפעל8600</v>
      </c>
      <c r="C8947" s="55">
        <v>8600</v>
      </c>
      <c r="D8947" s="53">
        <v>8948</v>
      </c>
    </row>
    <row r="8948" spans="1:4" ht="15" x14ac:dyDescent="0.25">
      <c r="A8948" s="51" t="s">
        <v>29274</v>
      </c>
      <c r="B8948" s="1" t="str">
        <f t="shared" si="139"/>
        <v>ברש2620</v>
      </c>
      <c r="C8948" s="52">
        <v>2620</v>
      </c>
      <c r="D8948" s="50">
        <v>8950</v>
      </c>
    </row>
    <row r="8949" spans="1:4" ht="15" x14ac:dyDescent="0.25">
      <c r="A8949" s="54" t="s">
        <v>29275</v>
      </c>
      <c r="B8949" s="1" t="str">
        <f t="shared" si="139"/>
        <v>ברש אשר5000</v>
      </c>
      <c r="C8949" s="55">
        <v>5000</v>
      </c>
      <c r="D8949" s="53">
        <v>8951</v>
      </c>
    </row>
    <row r="8950" spans="1:4" ht="15" x14ac:dyDescent="0.25">
      <c r="A8950" s="51" t="s">
        <v>29275</v>
      </c>
      <c r="B8950" s="1" t="str">
        <f t="shared" si="139"/>
        <v>ברש אשר6400</v>
      </c>
      <c r="C8950" s="52">
        <v>6400</v>
      </c>
      <c r="D8950" s="50">
        <v>8952</v>
      </c>
    </row>
    <row r="8951" spans="1:4" ht="15" x14ac:dyDescent="0.25">
      <c r="A8951" s="54" t="s">
        <v>29275</v>
      </c>
      <c r="B8951" s="1" t="str">
        <f t="shared" si="139"/>
        <v>ברש אשר6900</v>
      </c>
      <c r="C8951" s="55">
        <v>6900</v>
      </c>
      <c r="D8951" s="53">
        <v>8953</v>
      </c>
    </row>
    <row r="8952" spans="1:4" ht="15" x14ac:dyDescent="0.25">
      <c r="A8952" s="51" t="s">
        <v>29275</v>
      </c>
      <c r="B8952" s="1" t="str">
        <f t="shared" si="139"/>
        <v>ברש אשר7900</v>
      </c>
      <c r="C8952" s="52">
        <v>7900</v>
      </c>
      <c r="D8952" s="50">
        <v>8954</v>
      </c>
    </row>
    <row r="8953" spans="1:4" ht="15" x14ac:dyDescent="0.25">
      <c r="A8953" s="54" t="s">
        <v>29275</v>
      </c>
      <c r="B8953" s="1" t="str">
        <f t="shared" si="139"/>
        <v>ברש אשר8300</v>
      </c>
      <c r="C8953" s="55">
        <v>8300</v>
      </c>
      <c r="D8953" s="53">
        <v>8955</v>
      </c>
    </row>
    <row r="8954" spans="1:4" ht="15" x14ac:dyDescent="0.25">
      <c r="A8954" s="51" t="s">
        <v>29275</v>
      </c>
      <c r="B8954" s="1" t="str">
        <f t="shared" si="139"/>
        <v>ברש אשר9000</v>
      </c>
      <c r="C8954" s="52">
        <v>9000</v>
      </c>
      <c r="D8954" s="50">
        <v>8956</v>
      </c>
    </row>
    <row r="8955" spans="1:4" ht="15" x14ac:dyDescent="0.25">
      <c r="A8955" s="54" t="s">
        <v>29276</v>
      </c>
      <c r="B8955" s="1" t="str">
        <f t="shared" si="139"/>
        <v>ברש מנחם רועי3000</v>
      </c>
      <c r="C8955" s="55">
        <v>3000</v>
      </c>
      <c r="D8955" s="53">
        <v>8957</v>
      </c>
    </row>
    <row r="8956" spans="1:4" ht="15" x14ac:dyDescent="0.25">
      <c r="A8956" s="51" t="s">
        <v>29277</v>
      </c>
      <c r="B8956" s="1" t="str">
        <f t="shared" si="139"/>
        <v>ברשבסקי8300</v>
      </c>
      <c r="C8956" s="52">
        <v>8300</v>
      </c>
      <c r="D8956" s="50">
        <v>8958</v>
      </c>
    </row>
    <row r="8957" spans="1:4" ht="15" x14ac:dyDescent="0.25">
      <c r="A8957" s="54" t="s">
        <v>29278</v>
      </c>
      <c r="B8957" s="1" t="str">
        <f t="shared" si="139"/>
        <v>ברתנא מרדכי5000</v>
      </c>
      <c r="C8957" s="55">
        <v>5000</v>
      </c>
      <c r="D8957" s="53">
        <v>8959</v>
      </c>
    </row>
    <row r="8958" spans="1:4" ht="15" x14ac:dyDescent="0.25">
      <c r="A8958" s="54" t="s">
        <v>29279</v>
      </c>
      <c r="B8958" s="1" t="str">
        <f t="shared" si="139"/>
        <v>בשארי אברהם8400</v>
      </c>
      <c r="C8958" s="55">
        <v>8400</v>
      </c>
      <c r="D8958" s="53">
        <v>8960</v>
      </c>
    </row>
    <row r="8959" spans="1:4" ht="15" x14ac:dyDescent="0.25">
      <c r="A8959" s="51" t="s">
        <v>29280</v>
      </c>
      <c r="B8959" s="1" t="str">
        <f t="shared" si="139"/>
        <v>בשארי סעדיה ויוסף8300</v>
      </c>
      <c r="C8959" s="52">
        <v>8300</v>
      </c>
      <c r="D8959" s="50">
        <v>8961</v>
      </c>
    </row>
    <row r="8960" spans="1:4" ht="15" x14ac:dyDescent="0.25">
      <c r="A8960" s="54" t="s">
        <v>29281</v>
      </c>
      <c r="B8960" s="1" t="str">
        <f t="shared" si="139"/>
        <v>בשביס זינגר7400</v>
      </c>
      <c r="C8960" s="55">
        <v>7400</v>
      </c>
      <c r="D8960" s="53">
        <v>8962</v>
      </c>
    </row>
    <row r="8961" spans="1:4" ht="15" x14ac:dyDescent="0.25">
      <c r="A8961" s="51" t="s">
        <v>29281</v>
      </c>
      <c r="B8961" s="1" t="str">
        <f t="shared" si="139"/>
        <v>בשביס זינגר9700</v>
      </c>
      <c r="C8961" s="52">
        <v>9700</v>
      </c>
      <c r="D8961" s="50">
        <v>8963</v>
      </c>
    </row>
    <row r="8962" spans="1:4" ht="15" x14ac:dyDescent="0.25">
      <c r="A8962" s="54" t="s">
        <v>29282</v>
      </c>
      <c r="B8962" s="1" t="str">
        <f t="shared" si="139"/>
        <v>בשביס זינגר יצחק8300</v>
      </c>
      <c r="C8962" s="55">
        <v>8300</v>
      </c>
      <c r="D8962" s="53">
        <v>8964</v>
      </c>
    </row>
    <row r="8963" spans="1:4" ht="15" x14ac:dyDescent="0.25">
      <c r="A8963" s="51" t="s">
        <v>29283</v>
      </c>
      <c r="B8963" s="1" t="str">
        <f t="shared" ref="B8963:B9026" si="140">A8963&amp;C8963</f>
        <v>בשור1306</v>
      </c>
      <c r="C8963" s="52">
        <v>1306</v>
      </c>
      <c r="D8963" s="50">
        <v>8965</v>
      </c>
    </row>
    <row r="8964" spans="1:4" ht="15" x14ac:dyDescent="0.25">
      <c r="A8964" s="54" t="s">
        <v>29283</v>
      </c>
      <c r="B8964" s="1" t="str">
        <f t="shared" si="140"/>
        <v>בשור166</v>
      </c>
      <c r="C8964" s="55">
        <v>166</v>
      </c>
      <c r="D8964" s="53">
        <v>8966</v>
      </c>
    </row>
    <row r="8965" spans="1:4" ht="15" x14ac:dyDescent="0.25">
      <c r="A8965" s="51" t="s">
        <v>29283</v>
      </c>
      <c r="B8965" s="1" t="str">
        <f t="shared" si="140"/>
        <v>בשור1263</v>
      </c>
      <c r="C8965" s="52">
        <v>1263</v>
      </c>
      <c r="D8965" s="50">
        <v>8967</v>
      </c>
    </row>
    <row r="8966" spans="1:4" ht="15" x14ac:dyDescent="0.25">
      <c r="A8966" s="54" t="s">
        <v>29283</v>
      </c>
      <c r="B8966" s="1" t="str">
        <f t="shared" si="140"/>
        <v>בשור2560</v>
      </c>
      <c r="C8966" s="55">
        <v>2560</v>
      </c>
      <c r="D8966" s="53">
        <v>8968</v>
      </c>
    </row>
    <row r="8967" spans="1:4" ht="15" x14ac:dyDescent="0.25">
      <c r="A8967" s="51" t="s">
        <v>29283</v>
      </c>
      <c r="B8967" s="1" t="str">
        <f t="shared" si="140"/>
        <v>בשור3750</v>
      </c>
      <c r="C8967" s="52">
        <v>3750</v>
      </c>
      <c r="D8967" s="50">
        <v>8969</v>
      </c>
    </row>
    <row r="8968" spans="1:4" ht="15" x14ac:dyDescent="0.25">
      <c r="A8968" s="51" t="s">
        <v>29283</v>
      </c>
      <c r="B8968" s="1" t="str">
        <f t="shared" si="140"/>
        <v>בשור4000</v>
      </c>
      <c r="C8968" s="52">
        <v>4000</v>
      </c>
      <c r="D8968" s="50">
        <v>8970</v>
      </c>
    </row>
    <row r="8969" spans="1:4" ht="15" x14ac:dyDescent="0.25">
      <c r="A8969" s="54" t="s">
        <v>29284</v>
      </c>
      <c r="B8969" s="1" t="str">
        <f t="shared" si="140"/>
        <v>בשור צור יגאל1306</v>
      </c>
      <c r="C8969" s="55">
        <v>1306</v>
      </c>
      <c r="D8969" s="53">
        <v>8971</v>
      </c>
    </row>
    <row r="8970" spans="1:4" ht="15" x14ac:dyDescent="0.25">
      <c r="A8970" s="51" t="s">
        <v>29284</v>
      </c>
      <c r="B8970" s="1" t="str">
        <f t="shared" si="140"/>
        <v>בשור צור יגאל1224</v>
      </c>
      <c r="C8970" s="52">
        <v>1224</v>
      </c>
      <c r="D8970" s="50">
        <v>8972</v>
      </c>
    </row>
    <row r="8971" spans="1:4" ht="15" x14ac:dyDescent="0.25">
      <c r="A8971" s="54" t="s">
        <v>29285</v>
      </c>
      <c r="B8971" s="1" t="str">
        <f t="shared" si="140"/>
        <v>בשיסט מרדכי8400</v>
      </c>
      <c r="C8971" s="55">
        <v>8400</v>
      </c>
      <c r="D8971" s="53">
        <v>8973</v>
      </c>
    </row>
    <row r="8972" spans="1:4" ht="15" x14ac:dyDescent="0.25">
      <c r="A8972" s="51" t="s">
        <v>29286</v>
      </c>
      <c r="B8972" s="1" t="str">
        <f t="shared" si="140"/>
        <v>בשמים1139</v>
      </c>
      <c r="C8972" s="52">
        <v>1139</v>
      </c>
      <c r="D8972" s="50">
        <v>8974</v>
      </c>
    </row>
    <row r="8973" spans="1:4" ht="15" x14ac:dyDescent="0.25">
      <c r="A8973" s="54" t="s">
        <v>29287</v>
      </c>
      <c r="B8973" s="1" t="str">
        <f t="shared" si="140"/>
        <v>בשמת31</v>
      </c>
      <c r="C8973" s="55">
        <v>31</v>
      </c>
      <c r="D8973" s="53">
        <v>8975</v>
      </c>
    </row>
    <row r="8974" spans="1:4" ht="15" x14ac:dyDescent="0.25">
      <c r="A8974" s="51" t="s">
        <v>29287</v>
      </c>
      <c r="B8974" s="1" t="str">
        <f t="shared" si="140"/>
        <v>בשמת41</v>
      </c>
      <c r="C8974" s="52">
        <v>41</v>
      </c>
      <c r="D8974" s="50">
        <v>8976</v>
      </c>
    </row>
    <row r="8975" spans="1:4" ht="15" x14ac:dyDescent="0.25">
      <c r="A8975" s="54" t="s">
        <v>29287</v>
      </c>
      <c r="B8975" s="1" t="str">
        <f t="shared" si="140"/>
        <v>בשמת171</v>
      </c>
      <c r="C8975" s="55">
        <v>171</v>
      </c>
      <c r="D8975" s="53">
        <v>8977</v>
      </c>
    </row>
    <row r="8976" spans="1:4" ht="15" x14ac:dyDescent="0.25">
      <c r="A8976" s="51" t="s">
        <v>29287</v>
      </c>
      <c r="B8976" s="1" t="str">
        <f t="shared" si="140"/>
        <v>בשמת195</v>
      </c>
      <c r="C8976" s="52">
        <v>195</v>
      </c>
      <c r="D8976" s="50">
        <v>8978</v>
      </c>
    </row>
    <row r="8977" spans="1:4" ht="15" x14ac:dyDescent="0.25">
      <c r="A8977" s="54" t="s">
        <v>29287</v>
      </c>
      <c r="B8977" s="1" t="str">
        <f t="shared" si="140"/>
        <v>בשמת1031</v>
      </c>
      <c r="C8977" s="55">
        <v>1031</v>
      </c>
      <c r="D8977" s="53">
        <v>8979</v>
      </c>
    </row>
    <row r="8978" spans="1:4" ht="15" x14ac:dyDescent="0.25">
      <c r="A8978" s="54" t="s">
        <v>29287</v>
      </c>
      <c r="B8978" s="1" t="str">
        <f t="shared" si="140"/>
        <v>בשמת1113</v>
      </c>
      <c r="C8978" s="55">
        <v>1113</v>
      </c>
      <c r="D8978" s="53">
        <v>8980</v>
      </c>
    </row>
    <row r="8979" spans="1:4" ht="15" x14ac:dyDescent="0.25">
      <c r="A8979" s="51" t="s">
        <v>29287</v>
      </c>
      <c r="B8979" s="1" t="str">
        <f t="shared" si="140"/>
        <v>בשמת1268</v>
      </c>
      <c r="C8979" s="52">
        <v>1268</v>
      </c>
      <c r="D8979" s="50">
        <v>8981</v>
      </c>
    </row>
    <row r="8980" spans="1:4" ht="15" x14ac:dyDescent="0.25">
      <c r="A8980" s="54" t="s">
        <v>29287</v>
      </c>
      <c r="B8980" s="1" t="str">
        <f t="shared" si="140"/>
        <v>בשמת1304</v>
      </c>
      <c r="C8980" s="55">
        <v>1304</v>
      </c>
      <c r="D8980" s="53">
        <v>8982</v>
      </c>
    </row>
    <row r="8981" spans="1:4" ht="15" x14ac:dyDescent="0.25">
      <c r="A8981" s="51" t="s">
        <v>29287</v>
      </c>
      <c r="B8981" s="1" t="str">
        <f t="shared" si="140"/>
        <v>בשמת2200</v>
      </c>
      <c r="C8981" s="52">
        <v>2200</v>
      </c>
      <c r="D8981" s="50">
        <v>8983</v>
      </c>
    </row>
    <row r="8982" spans="1:4" ht="15" x14ac:dyDescent="0.25">
      <c r="A8982" s="54" t="s">
        <v>29287</v>
      </c>
      <c r="B8982" s="1" t="str">
        <f t="shared" si="140"/>
        <v>בשמת2600</v>
      </c>
      <c r="C8982" s="55">
        <v>2600</v>
      </c>
      <c r="D8982" s="53">
        <v>8984</v>
      </c>
    </row>
    <row r="8983" spans="1:4" ht="15" x14ac:dyDescent="0.25">
      <c r="A8983" s="51" t="s">
        <v>29287</v>
      </c>
      <c r="B8983" s="1" t="str">
        <f t="shared" si="140"/>
        <v>בשמת3763</v>
      </c>
      <c r="C8983" s="52">
        <v>3763</v>
      </c>
      <c r="D8983" s="50">
        <v>8985</v>
      </c>
    </row>
    <row r="8984" spans="1:4" ht="15" x14ac:dyDescent="0.25">
      <c r="A8984" s="54" t="s">
        <v>29287</v>
      </c>
      <c r="B8984" s="1" t="str">
        <f t="shared" si="140"/>
        <v>בשמת7700</v>
      </c>
      <c r="C8984" s="55">
        <v>7700</v>
      </c>
      <c r="D8984" s="53">
        <v>8986</v>
      </c>
    </row>
    <row r="8985" spans="1:4" ht="15" x14ac:dyDescent="0.25">
      <c r="A8985" s="51" t="s">
        <v>29287</v>
      </c>
      <c r="B8985" s="1" t="str">
        <f t="shared" si="140"/>
        <v>בשמת8400</v>
      </c>
      <c r="C8985" s="52">
        <v>8400</v>
      </c>
      <c r="D8985" s="50">
        <v>8987</v>
      </c>
    </row>
    <row r="8986" spans="1:4" ht="15" x14ac:dyDescent="0.25">
      <c r="A8986" s="54" t="s">
        <v>29287</v>
      </c>
      <c r="B8986" s="1" t="str">
        <f t="shared" si="140"/>
        <v>בשמת8600</v>
      </c>
      <c r="C8986" s="55">
        <v>8600</v>
      </c>
      <c r="D8986" s="53">
        <v>8988</v>
      </c>
    </row>
    <row r="8987" spans="1:4" ht="15" x14ac:dyDescent="0.25">
      <c r="A8987" s="51" t="s">
        <v>29288</v>
      </c>
      <c r="B8987" s="1" t="str">
        <f t="shared" si="140"/>
        <v>בשן1273</v>
      </c>
      <c r="C8987" s="52">
        <v>1273</v>
      </c>
      <c r="D8987" s="50">
        <v>8989</v>
      </c>
    </row>
    <row r="8988" spans="1:4" ht="15" x14ac:dyDescent="0.25">
      <c r="A8988" s="51" t="s">
        <v>29288</v>
      </c>
      <c r="B8988" s="1" t="str">
        <f t="shared" si="140"/>
        <v>בשן2600</v>
      </c>
      <c r="C8988" s="52">
        <v>2600</v>
      </c>
      <c r="D8988" s="50">
        <v>8990</v>
      </c>
    </row>
    <row r="8989" spans="1:4" ht="15" x14ac:dyDescent="0.25">
      <c r="A8989" s="54" t="s">
        <v>29288</v>
      </c>
      <c r="B8989" s="1" t="str">
        <f t="shared" si="140"/>
        <v>בשן2640</v>
      </c>
      <c r="C8989" s="55">
        <v>2640</v>
      </c>
      <c r="D8989" s="53">
        <v>8991</v>
      </c>
    </row>
    <row r="8990" spans="1:4" ht="15" x14ac:dyDescent="0.25">
      <c r="A8990" s="51" t="s">
        <v>29288</v>
      </c>
      <c r="B8990" s="1" t="str">
        <f t="shared" si="140"/>
        <v>בשן2650</v>
      </c>
      <c r="C8990" s="52">
        <v>2650</v>
      </c>
      <c r="D8990" s="50">
        <v>8992</v>
      </c>
    </row>
    <row r="8991" spans="1:4" ht="15" x14ac:dyDescent="0.25">
      <c r="A8991" s="54" t="s">
        <v>29288</v>
      </c>
      <c r="B8991" s="1" t="str">
        <f t="shared" si="140"/>
        <v>בשן3579</v>
      </c>
      <c r="C8991" s="55">
        <v>3579</v>
      </c>
      <c r="D8991" s="53">
        <v>8993</v>
      </c>
    </row>
    <row r="8992" spans="1:4" ht="15" x14ac:dyDescent="0.25">
      <c r="A8992" s="51" t="s">
        <v>29288</v>
      </c>
      <c r="B8992" s="1" t="str">
        <f t="shared" si="140"/>
        <v>בשן7700</v>
      </c>
      <c r="C8992" s="52">
        <v>7700</v>
      </c>
      <c r="D8992" s="50">
        <v>8994</v>
      </c>
    </row>
    <row r="8993" spans="1:4" ht="15" x14ac:dyDescent="0.25">
      <c r="A8993" s="54" t="s">
        <v>29288</v>
      </c>
      <c r="B8993" s="1" t="str">
        <f t="shared" si="140"/>
        <v>בשן7800</v>
      </c>
      <c r="C8993" s="55">
        <v>7800</v>
      </c>
      <c r="D8993" s="53">
        <v>8995</v>
      </c>
    </row>
    <row r="8994" spans="1:4" ht="15" x14ac:dyDescent="0.25">
      <c r="A8994" s="51" t="s">
        <v>29289</v>
      </c>
      <c r="B8994" s="1" t="str">
        <f t="shared" si="140"/>
        <v>בשן מכבים רעות1200</v>
      </c>
      <c r="C8994" s="52">
        <v>1200</v>
      </c>
      <c r="D8994" s="50">
        <v>8996</v>
      </c>
    </row>
    <row r="8995" spans="1:4" ht="15" x14ac:dyDescent="0.25">
      <c r="A8995" s="51" t="s">
        <v>29304</v>
      </c>
      <c r="B8995" s="1" t="str">
        <f t="shared" si="140"/>
        <v>בת-חן162</v>
      </c>
      <c r="C8995" s="52">
        <v>162</v>
      </c>
      <c r="D8995" s="50">
        <v>9030</v>
      </c>
    </row>
    <row r="8996" spans="1:4" ht="15" x14ac:dyDescent="0.25">
      <c r="A8996" s="54" t="s">
        <v>29290</v>
      </c>
      <c r="B8996" s="1" t="str">
        <f t="shared" si="140"/>
        <v>בת גלים5000</v>
      </c>
      <c r="C8996" s="55">
        <v>5000</v>
      </c>
      <c r="D8996" s="53">
        <v>8997</v>
      </c>
    </row>
    <row r="8997" spans="1:4" ht="15" x14ac:dyDescent="0.25">
      <c r="A8997" s="51" t="s">
        <v>29290</v>
      </c>
      <c r="B8997" s="1" t="str">
        <f t="shared" si="140"/>
        <v>בת גלים7100</v>
      </c>
      <c r="C8997" s="52">
        <v>7100</v>
      </c>
      <c r="D8997" s="50">
        <v>8998</v>
      </c>
    </row>
    <row r="8998" spans="1:4" ht="15" x14ac:dyDescent="0.25">
      <c r="A8998" s="54" t="s">
        <v>29291</v>
      </c>
      <c r="B8998" s="1" t="str">
        <f t="shared" si="140"/>
        <v>בת גנים7900</v>
      </c>
      <c r="C8998" s="55">
        <v>7900</v>
      </c>
      <c r="D8998" s="53">
        <v>8999</v>
      </c>
    </row>
    <row r="8999" spans="1:4" ht="15" x14ac:dyDescent="0.25">
      <c r="A8999" s="54" t="s">
        <v>29294</v>
      </c>
      <c r="B8999" s="1" t="str">
        <f t="shared" si="140"/>
        <v>בת הרים8000</v>
      </c>
      <c r="C8999" s="55">
        <v>8000</v>
      </c>
      <c r="D8999" s="53">
        <v>9000</v>
      </c>
    </row>
    <row r="9000" spans="1:4" ht="15" x14ac:dyDescent="0.25">
      <c r="A9000" s="51" t="s">
        <v>1058</v>
      </c>
      <c r="B9000" s="1" t="str">
        <f t="shared" si="140"/>
        <v>בת חן154</v>
      </c>
      <c r="C9000" s="52">
        <v>154</v>
      </c>
      <c r="D9000" s="50">
        <v>9001</v>
      </c>
    </row>
    <row r="9001" spans="1:4" ht="15" x14ac:dyDescent="0.25">
      <c r="A9001" s="54" t="s">
        <v>1058</v>
      </c>
      <c r="B9001" s="1" t="str">
        <f t="shared" si="140"/>
        <v>בת חן252</v>
      </c>
      <c r="C9001" s="55">
        <v>252</v>
      </c>
      <c r="D9001" s="53">
        <v>9002</v>
      </c>
    </row>
    <row r="9002" spans="1:4" ht="15" x14ac:dyDescent="0.25">
      <c r="A9002" s="51" t="s">
        <v>1058</v>
      </c>
      <c r="B9002" s="1" t="str">
        <f t="shared" si="140"/>
        <v>בת חן2200</v>
      </c>
      <c r="C9002" s="52">
        <v>2200</v>
      </c>
      <c r="D9002" s="50">
        <v>9003</v>
      </c>
    </row>
    <row r="9003" spans="1:4" ht="15" x14ac:dyDescent="0.25">
      <c r="A9003" s="54" t="s">
        <v>1058</v>
      </c>
      <c r="B9003" s="1" t="str">
        <f t="shared" si="140"/>
        <v>בת חן4000</v>
      </c>
      <c r="C9003" s="55">
        <v>4000</v>
      </c>
      <c r="D9003" s="53">
        <v>9004</v>
      </c>
    </row>
    <row r="9004" spans="1:4" ht="15" x14ac:dyDescent="0.25">
      <c r="A9004" s="51" t="s">
        <v>1058</v>
      </c>
      <c r="B9004" s="1" t="str">
        <f t="shared" si="140"/>
        <v>בת חן5000</v>
      </c>
      <c r="C9004" s="52">
        <v>5000</v>
      </c>
      <c r="D9004" s="50">
        <v>9005</v>
      </c>
    </row>
    <row r="9005" spans="1:4" ht="15" x14ac:dyDescent="0.25">
      <c r="A9005" s="54" t="s">
        <v>1058</v>
      </c>
      <c r="B9005" s="1" t="str">
        <f t="shared" si="140"/>
        <v>בת חן7100</v>
      </c>
      <c r="C9005" s="55">
        <v>7100</v>
      </c>
      <c r="D9005" s="53">
        <v>9006</v>
      </c>
    </row>
    <row r="9006" spans="1:4" ht="15" x14ac:dyDescent="0.25">
      <c r="A9006" s="51" t="s">
        <v>1058</v>
      </c>
      <c r="B9006" s="1" t="str">
        <f t="shared" si="140"/>
        <v>בת חן7400</v>
      </c>
      <c r="C9006" s="52">
        <v>7400</v>
      </c>
      <c r="D9006" s="50">
        <v>9007</v>
      </c>
    </row>
    <row r="9007" spans="1:4" ht="15" x14ac:dyDescent="0.25">
      <c r="A9007" s="54" t="s">
        <v>1058</v>
      </c>
      <c r="B9007" s="1" t="str">
        <f t="shared" si="140"/>
        <v>בת חן9700</v>
      </c>
      <c r="C9007" s="55">
        <v>9700</v>
      </c>
      <c r="D9007" s="53">
        <v>9008</v>
      </c>
    </row>
    <row r="9008" spans="1:4" ht="15" x14ac:dyDescent="0.25">
      <c r="A9008" s="51" t="s">
        <v>1067</v>
      </c>
      <c r="B9008" s="1" t="str">
        <f t="shared" si="140"/>
        <v>בת ים5000</v>
      </c>
      <c r="C9008" s="52">
        <v>5000</v>
      </c>
      <c r="D9008" s="50">
        <v>9009</v>
      </c>
    </row>
    <row r="9009" spans="1:4" ht="15" x14ac:dyDescent="0.25">
      <c r="A9009" s="51" t="s">
        <v>29295</v>
      </c>
      <c r="B9009" s="1" t="str">
        <f t="shared" si="140"/>
        <v>בת יפתח5000</v>
      </c>
      <c r="C9009" s="52">
        <v>5000</v>
      </c>
      <c r="D9009" s="50">
        <v>9010</v>
      </c>
    </row>
    <row r="9010" spans="1:4" ht="15" x14ac:dyDescent="0.25">
      <c r="A9010" s="54" t="s">
        <v>29295</v>
      </c>
      <c r="B9010" s="1" t="str">
        <f t="shared" si="140"/>
        <v>בת יפתח6900</v>
      </c>
      <c r="C9010" s="55">
        <v>6900</v>
      </c>
      <c r="D9010" s="53">
        <v>9011</v>
      </c>
    </row>
    <row r="9011" spans="1:4" ht="15" x14ac:dyDescent="0.25">
      <c r="A9011" s="51" t="s">
        <v>29296</v>
      </c>
      <c r="B9011" s="1" t="str">
        <f t="shared" si="140"/>
        <v>בת מרים יוכבד5000</v>
      </c>
      <c r="C9011" s="52">
        <v>5000</v>
      </c>
      <c r="D9011" s="50">
        <v>9012</v>
      </c>
    </row>
    <row r="9012" spans="1:4" ht="15" x14ac:dyDescent="0.25">
      <c r="A9012" s="54" t="s">
        <v>29297</v>
      </c>
      <c r="B9012" s="1" t="str">
        <f t="shared" si="140"/>
        <v>בת נדיב3616</v>
      </c>
      <c r="C9012" s="55">
        <v>3616</v>
      </c>
      <c r="D9012" s="53">
        <v>9013</v>
      </c>
    </row>
    <row r="9013" spans="1:4" ht="15" x14ac:dyDescent="0.25">
      <c r="A9013" s="51" t="s">
        <v>1070</v>
      </c>
      <c r="B9013" s="1" t="str">
        <f t="shared" si="140"/>
        <v>בת עין5000</v>
      </c>
      <c r="C9013" s="52">
        <v>5000</v>
      </c>
      <c r="D9013" s="50">
        <v>9014</v>
      </c>
    </row>
    <row r="9014" spans="1:4" ht="15" x14ac:dyDescent="0.25">
      <c r="A9014" s="54" t="s">
        <v>29298</v>
      </c>
      <c r="B9014" s="1" t="str">
        <f t="shared" si="140"/>
        <v>בת עמי5000</v>
      </c>
      <c r="C9014" s="55">
        <v>5000</v>
      </c>
      <c r="D9014" s="53">
        <v>9015</v>
      </c>
    </row>
    <row r="9015" spans="1:4" ht="15" x14ac:dyDescent="0.25">
      <c r="A9015" s="51" t="s">
        <v>29299</v>
      </c>
      <c r="B9015" s="1" t="str">
        <f t="shared" si="140"/>
        <v>בת ציון5000</v>
      </c>
      <c r="C9015" s="52">
        <v>5000</v>
      </c>
      <c r="D9015" s="50">
        <v>9016</v>
      </c>
    </row>
    <row r="9016" spans="1:4" ht="15" x14ac:dyDescent="0.25">
      <c r="A9016" s="54" t="s">
        <v>29300</v>
      </c>
      <c r="B9016" s="1" t="str">
        <f t="shared" si="140"/>
        <v>בת שבע3000</v>
      </c>
      <c r="C9016" s="55">
        <v>3000</v>
      </c>
      <c r="D9016" s="53">
        <v>9017</v>
      </c>
    </row>
    <row r="9017" spans="1:4" ht="15" x14ac:dyDescent="0.25">
      <c r="A9017" s="51" t="s">
        <v>29300</v>
      </c>
      <c r="B9017" s="1" t="str">
        <f t="shared" si="140"/>
        <v>בת שבע6400</v>
      </c>
      <c r="C9017" s="52">
        <v>6400</v>
      </c>
      <c r="D9017" s="50">
        <v>9018</v>
      </c>
    </row>
    <row r="9018" spans="1:4" ht="15" x14ac:dyDescent="0.25">
      <c r="A9018" s="54" t="s">
        <v>29300</v>
      </c>
      <c r="B9018" s="1" t="str">
        <f t="shared" si="140"/>
        <v>בת שבע6900</v>
      </c>
      <c r="C9018" s="55">
        <v>6900</v>
      </c>
      <c r="D9018" s="53">
        <v>9019</v>
      </c>
    </row>
    <row r="9019" spans="1:4" ht="15" x14ac:dyDescent="0.25">
      <c r="A9019" s="54" t="s">
        <v>29300</v>
      </c>
      <c r="B9019" s="1" t="str">
        <f t="shared" si="140"/>
        <v>בת שבע7000</v>
      </c>
      <c r="C9019" s="55">
        <v>7000</v>
      </c>
      <c r="D9019" s="53">
        <v>9020</v>
      </c>
    </row>
    <row r="9020" spans="1:4" ht="15" x14ac:dyDescent="0.25">
      <c r="A9020" s="51" t="s">
        <v>29300</v>
      </c>
      <c r="B9020" s="1" t="str">
        <f t="shared" si="140"/>
        <v>בת שבע7600</v>
      </c>
      <c r="C9020" s="52">
        <v>7600</v>
      </c>
      <c r="D9020" s="50">
        <v>9021</v>
      </c>
    </row>
    <row r="9021" spans="1:4" ht="15" x14ac:dyDescent="0.25">
      <c r="A9021" s="54" t="s">
        <v>29300</v>
      </c>
      <c r="B9021" s="1" t="str">
        <f t="shared" si="140"/>
        <v>בת שבע7900</v>
      </c>
      <c r="C9021" s="55">
        <v>7900</v>
      </c>
      <c r="D9021" s="53">
        <v>9022</v>
      </c>
    </row>
    <row r="9022" spans="1:4" ht="15" x14ac:dyDescent="0.25">
      <c r="A9022" s="51" t="s">
        <v>29300</v>
      </c>
      <c r="B9022" s="1" t="str">
        <f t="shared" si="140"/>
        <v>בת שבע9000</v>
      </c>
      <c r="C9022" s="52">
        <v>9000</v>
      </c>
      <c r="D9022" s="50">
        <v>9023</v>
      </c>
    </row>
    <row r="9023" spans="1:4" ht="15" x14ac:dyDescent="0.25">
      <c r="A9023" s="54" t="s">
        <v>29301</v>
      </c>
      <c r="B9023" s="1" t="str">
        <f t="shared" si="140"/>
        <v>בת שבע בן אליהו9000</v>
      </c>
      <c r="C9023" s="55">
        <v>9000</v>
      </c>
      <c r="D9023" s="53">
        <v>9024</v>
      </c>
    </row>
    <row r="9024" spans="1:4" ht="15" x14ac:dyDescent="0.25">
      <c r="A9024" s="51" t="s">
        <v>29302</v>
      </c>
      <c r="B9024" s="1" t="str">
        <f t="shared" si="140"/>
        <v>בת שבע דה רוטשילד2640</v>
      </c>
      <c r="C9024" s="52">
        <v>2640</v>
      </c>
      <c r="D9024" s="50">
        <v>9025</v>
      </c>
    </row>
    <row r="9025" spans="1:4" ht="15" x14ac:dyDescent="0.25">
      <c r="A9025" s="54" t="s">
        <v>29302</v>
      </c>
      <c r="B9025" s="1" t="str">
        <f t="shared" si="140"/>
        <v>בת שבע דה רוטשילד5000</v>
      </c>
      <c r="C9025" s="55">
        <v>5000</v>
      </c>
      <c r="D9025" s="53">
        <v>9026</v>
      </c>
    </row>
    <row r="9026" spans="1:4" ht="15" x14ac:dyDescent="0.25">
      <c r="A9026" s="51" t="s">
        <v>29303</v>
      </c>
      <c r="B9026" s="1" t="str">
        <f t="shared" si="140"/>
        <v>בת שוע8600</v>
      </c>
      <c r="C9026" s="52">
        <v>8600</v>
      </c>
      <c r="D9026" s="50">
        <v>9027</v>
      </c>
    </row>
    <row r="9027" spans="1:4" ht="15" x14ac:dyDescent="0.25">
      <c r="A9027" s="54" t="s">
        <v>1073</v>
      </c>
      <c r="B9027" s="1" t="str">
        <f t="shared" ref="B9027:B9090" si="141">A9027&amp;C9027</f>
        <v>בת שלמה1224</v>
      </c>
      <c r="C9027" s="55">
        <v>1224</v>
      </c>
      <c r="D9027" s="53">
        <v>9028</v>
      </c>
    </row>
    <row r="9028" spans="1:4" ht="15" x14ac:dyDescent="0.25">
      <c r="A9028" s="51" t="s">
        <v>1073</v>
      </c>
      <c r="B9028" s="1" t="str">
        <f t="shared" si="141"/>
        <v>בת שלמה7900</v>
      </c>
      <c r="C9028" s="52">
        <v>7900</v>
      </c>
      <c r="D9028" s="50">
        <v>9029</v>
      </c>
    </row>
    <row r="9029" spans="1:4" ht="15" x14ac:dyDescent="0.25">
      <c r="A9029" s="54" t="s">
        <v>29305</v>
      </c>
      <c r="B9029" s="1" t="str">
        <f t="shared" si="141"/>
        <v>בתי אבות6100</v>
      </c>
      <c r="C9029" s="55">
        <v>6100</v>
      </c>
      <c r="D9029" s="53">
        <v>9031</v>
      </c>
    </row>
    <row r="9030" spans="1:4" ht="15" x14ac:dyDescent="0.25">
      <c r="A9030" s="51" t="s">
        <v>29306</v>
      </c>
      <c r="B9030" s="1" t="str">
        <f t="shared" si="141"/>
        <v>בתי אפרים3611</v>
      </c>
      <c r="C9030" s="52">
        <v>3611</v>
      </c>
      <c r="D9030" s="50">
        <v>9032</v>
      </c>
    </row>
    <row r="9031" spans="1:4" ht="15" x14ac:dyDescent="0.25">
      <c r="A9031" s="54" t="s">
        <v>29307</v>
      </c>
      <c r="B9031" s="1" t="str">
        <f t="shared" si="141"/>
        <v>בתי בלום7800</v>
      </c>
      <c r="C9031" s="55">
        <v>7800</v>
      </c>
      <c r="D9031" s="53">
        <v>9033</v>
      </c>
    </row>
    <row r="9032" spans="1:4" ht="15" x14ac:dyDescent="0.25">
      <c r="A9032" s="51" t="s">
        <v>29308</v>
      </c>
      <c r="B9032" s="1" t="str">
        <f t="shared" si="141"/>
        <v>בתי ברוידה3000</v>
      </c>
      <c r="C9032" s="52">
        <v>3000</v>
      </c>
      <c r="D9032" s="50">
        <v>9034</v>
      </c>
    </row>
    <row r="9033" spans="1:4" ht="15" x14ac:dyDescent="0.25">
      <c r="A9033" s="54" t="s">
        <v>29309</v>
      </c>
      <c r="B9033" s="1" t="str">
        <f t="shared" si="141"/>
        <v>בתי ברמן7100</v>
      </c>
      <c r="C9033" s="55">
        <v>7100</v>
      </c>
      <c r="D9033" s="53">
        <v>9035</v>
      </c>
    </row>
    <row r="9034" spans="1:4" ht="15" x14ac:dyDescent="0.25">
      <c r="A9034" s="51" t="s">
        <v>29310</v>
      </c>
      <c r="B9034" s="1" t="str">
        <f t="shared" si="141"/>
        <v>בתי גולדשטין6100</v>
      </c>
      <c r="C9034" s="52">
        <v>6100</v>
      </c>
      <c r="D9034" s="50">
        <v>9036</v>
      </c>
    </row>
    <row r="9035" spans="1:4" ht="15" x14ac:dyDescent="0.25">
      <c r="A9035" s="54" t="s">
        <v>29311</v>
      </c>
      <c r="B9035" s="1" t="str">
        <f t="shared" si="141"/>
        <v>בתי הורנשטין3000</v>
      </c>
      <c r="C9035" s="55">
        <v>3000</v>
      </c>
      <c r="D9035" s="53">
        <v>9037</v>
      </c>
    </row>
    <row r="9036" spans="1:4" ht="15" x14ac:dyDescent="0.25">
      <c r="A9036" s="51" t="s">
        <v>29312</v>
      </c>
      <c r="B9036" s="1" t="str">
        <f t="shared" si="141"/>
        <v>בתי הזיקוק4000</v>
      </c>
      <c r="C9036" s="52">
        <v>4000</v>
      </c>
      <c r="D9036" s="50">
        <v>9038</v>
      </c>
    </row>
    <row r="9037" spans="1:4" ht="15" x14ac:dyDescent="0.25">
      <c r="A9037" s="54" t="s">
        <v>29313</v>
      </c>
      <c r="B9037" s="1" t="str">
        <f t="shared" si="141"/>
        <v>בתי הספר היסודיים534</v>
      </c>
      <c r="C9037" s="55">
        <v>534</v>
      </c>
      <c r="D9037" s="53">
        <v>9039</v>
      </c>
    </row>
    <row r="9038" spans="1:4" ht="15" x14ac:dyDescent="0.25">
      <c r="A9038" s="54" t="s">
        <v>29315</v>
      </c>
      <c r="B9038" s="1" t="str">
        <f t="shared" si="141"/>
        <v>בתי הראשונים97</v>
      </c>
      <c r="C9038" s="55">
        <v>97</v>
      </c>
      <c r="D9038" s="53">
        <v>9040</v>
      </c>
    </row>
    <row r="9039" spans="1:4" ht="15" x14ac:dyDescent="0.25">
      <c r="A9039" s="51" t="s">
        <v>29316</v>
      </c>
      <c r="B9039" s="1" t="str">
        <f t="shared" si="141"/>
        <v>בתי השבים8200</v>
      </c>
      <c r="C9039" s="52">
        <v>8200</v>
      </c>
      <c r="D9039" s="50">
        <v>9041</v>
      </c>
    </row>
    <row r="9040" spans="1:4" ht="15" x14ac:dyDescent="0.25">
      <c r="A9040" s="54" t="s">
        <v>29317</v>
      </c>
      <c r="B9040" s="1" t="str">
        <f t="shared" si="141"/>
        <v>בתי ויטנברג3000</v>
      </c>
      <c r="C9040" s="55">
        <v>3000</v>
      </c>
      <c r="D9040" s="53">
        <v>9042</v>
      </c>
    </row>
    <row r="9041" spans="1:4" ht="15" x14ac:dyDescent="0.25">
      <c r="A9041" s="51" t="s">
        <v>29318</v>
      </c>
      <c r="B9041" s="1" t="str">
        <f t="shared" si="141"/>
        <v>בתי ורשא3000</v>
      </c>
      <c r="C9041" s="52">
        <v>3000</v>
      </c>
      <c r="D9041" s="50">
        <v>9043</v>
      </c>
    </row>
    <row r="9042" spans="1:4" ht="15" x14ac:dyDescent="0.25">
      <c r="A9042" s="54" t="s">
        <v>29319</v>
      </c>
      <c r="B9042" s="1" t="str">
        <f t="shared" si="141"/>
        <v>בתי חבס6900</v>
      </c>
      <c r="C9042" s="55">
        <v>6900</v>
      </c>
      <c r="D9042" s="53">
        <v>9044</v>
      </c>
    </row>
    <row r="9043" spans="1:4" ht="15" x14ac:dyDescent="0.25">
      <c r="A9043" s="51" t="s">
        <v>29320</v>
      </c>
      <c r="B9043" s="1" t="str">
        <f t="shared" si="141"/>
        <v>בתי לוינסון7100</v>
      </c>
      <c r="C9043" s="52">
        <v>7100</v>
      </c>
      <c r="D9043" s="50">
        <v>9045</v>
      </c>
    </row>
    <row r="9044" spans="1:4" ht="15" x14ac:dyDescent="0.25">
      <c r="A9044" s="54" t="s">
        <v>29321</v>
      </c>
      <c r="B9044" s="1" t="str">
        <f t="shared" si="141"/>
        <v>בתי מונקץ3000</v>
      </c>
      <c r="C9044" s="55">
        <v>3000</v>
      </c>
      <c r="D9044" s="53">
        <v>9046</v>
      </c>
    </row>
    <row r="9045" spans="1:4" ht="15" x14ac:dyDescent="0.25">
      <c r="A9045" s="51" t="s">
        <v>29322</v>
      </c>
      <c r="B9045" s="1" t="str">
        <f t="shared" si="141"/>
        <v>בתי מחסה3000</v>
      </c>
      <c r="C9045" s="52">
        <v>3000</v>
      </c>
      <c r="D9045" s="50">
        <v>9047</v>
      </c>
    </row>
    <row r="9046" spans="1:4" ht="15" x14ac:dyDescent="0.25">
      <c r="A9046" s="54" t="s">
        <v>29323</v>
      </c>
      <c r="B9046" s="1" t="str">
        <f t="shared" si="141"/>
        <v>בתי מינסק3000</v>
      </c>
      <c r="C9046" s="55">
        <v>3000</v>
      </c>
      <c r="D9046" s="53">
        <v>9048</v>
      </c>
    </row>
    <row r="9047" spans="1:4" ht="15" x14ac:dyDescent="0.25">
      <c r="A9047" s="51" t="s">
        <v>29324</v>
      </c>
      <c r="B9047" s="1" t="str">
        <f t="shared" si="141"/>
        <v>בתי מפעל6800</v>
      </c>
      <c r="C9047" s="52">
        <v>6800</v>
      </c>
      <c r="D9047" s="50">
        <v>9049</v>
      </c>
    </row>
    <row r="9048" spans="1:4" ht="15" x14ac:dyDescent="0.25">
      <c r="A9048" s="51" t="s">
        <v>29325</v>
      </c>
      <c r="B9048" s="1" t="str">
        <f t="shared" si="141"/>
        <v>בתי נשר2500</v>
      </c>
      <c r="C9048" s="52">
        <v>2500</v>
      </c>
      <c r="D9048" s="50">
        <v>9050</v>
      </c>
    </row>
    <row r="9049" spans="1:4" ht="15" x14ac:dyDescent="0.25">
      <c r="A9049" s="54" t="s">
        <v>29326</v>
      </c>
      <c r="B9049" s="1" t="str">
        <f t="shared" si="141"/>
        <v>בתי פרבשטין3000</v>
      </c>
      <c r="C9049" s="55">
        <v>3000</v>
      </c>
      <c r="D9049" s="53">
        <v>9051</v>
      </c>
    </row>
    <row r="9050" spans="1:4" ht="15" x14ac:dyDescent="0.25">
      <c r="A9050" s="51" t="s">
        <v>29327</v>
      </c>
      <c r="B9050" s="1" t="str">
        <f t="shared" si="141"/>
        <v>בתי קומות7800</v>
      </c>
      <c r="C9050" s="52">
        <v>7800</v>
      </c>
      <c r="D9050" s="50">
        <v>9052</v>
      </c>
    </row>
    <row r="9051" spans="1:4" ht="15" x14ac:dyDescent="0.25">
      <c r="A9051" s="54" t="s">
        <v>29328</v>
      </c>
      <c r="B9051" s="1" t="str">
        <f t="shared" si="141"/>
        <v>בתי רנד סלנט3000</v>
      </c>
      <c r="C9051" s="55">
        <v>3000</v>
      </c>
      <c r="D9051" s="53">
        <v>9053</v>
      </c>
    </row>
    <row r="9052" spans="1:4" ht="15" x14ac:dyDescent="0.25">
      <c r="A9052" s="51" t="s">
        <v>29329</v>
      </c>
      <c r="B9052" s="1" t="str">
        <f t="shared" si="141"/>
        <v>בתי רסקו7100</v>
      </c>
      <c r="C9052" s="52">
        <v>7100</v>
      </c>
      <c r="D9052" s="50">
        <v>9054</v>
      </c>
    </row>
    <row r="9053" spans="1:4" ht="15" x14ac:dyDescent="0.25">
      <c r="A9053" s="54" t="s">
        <v>1079</v>
      </c>
      <c r="B9053" s="1" t="str">
        <f t="shared" si="141"/>
        <v>בתיר3000</v>
      </c>
      <c r="C9053" s="55">
        <v>3000</v>
      </c>
      <c r="D9053" s="53">
        <v>9055</v>
      </c>
    </row>
    <row r="9054" spans="1:4" ht="15" x14ac:dyDescent="0.25">
      <c r="A9054" s="51" t="s">
        <v>29330</v>
      </c>
      <c r="B9054" s="1" t="str">
        <f t="shared" si="141"/>
        <v>בתלם8300</v>
      </c>
      <c r="C9054" s="52">
        <v>8300</v>
      </c>
      <c r="D9054" s="50">
        <v>9056</v>
      </c>
    </row>
    <row r="9055" spans="1:4" ht="15" x14ac:dyDescent="0.25">
      <c r="A9055" s="54" t="s">
        <v>29331</v>
      </c>
      <c r="B9055" s="1" t="str">
        <f t="shared" si="141"/>
        <v>בתרא4100</v>
      </c>
      <c r="C9055" s="55">
        <v>4100</v>
      </c>
      <c r="D9055" s="53">
        <v>9057</v>
      </c>
    </row>
    <row r="9056" spans="1:4" ht="15" x14ac:dyDescent="0.25">
      <c r="A9056" s="51" t="s">
        <v>29332</v>
      </c>
      <c r="B9056" s="1" t="str">
        <f t="shared" si="141"/>
        <v>בתרן2600</v>
      </c>
      <c r="C9056" s="52">
        <v>2600</v>
      </c>
      <c r="D9056" s="50">
        <v>9058</v>
      </c>
    </row>
    <row r="9057" spans="1:4" ht="15" x14ac:dyDescent="0.25">
      <c r="A9057" s="54" t="s">
        <v>29333</v>
      </c>
      <c r="B9057" s="1" t="str">
        <f t="shared" si="141"/>
        <v>ג'אבר אבן חיאן1286</v>
      </c>
      <c r="C9057" s="55">
        <v>1286</v>
      </c>
      <c r="D9057" s="53">
        <v>9059</v>
      </c>
    </row>
    <row r="9058" spans="1:4" ht="15" x14ac:dyDescent="0.25">
      <c r="A9058" s="54" t="s">
        <v>29333</v>
      </c>
      <c r="B9058" s="1" t="str">
        <f t="shared" si="141"/>
        <v>ג'אבר אבן חיאן2710</v>
      </c>
      <c r="C9058" s="55">
        <v>2710</v>
      </c>
      <c r="D9058" s="53">
        <v>9060</v>
      </c>
    </row>
    <row r="9059" spans="1:4" ht="15" x14ac:dyDescent="0.25">
      <c r="A9059" s="51" t="s">
        <v>29335</v>
      </c>
      <c r="B9059" s="1" t="str">
        <f t="shared" si="141"/>
        <v>ג'אבר בן חייאן636</v>
      </c>
      <c r="C9059" s="52">
        <v>636</v>
      </c>
      <c r="D9059" s="50">
        <v>9061</v>
      </c>
    </row>
    <row r="9060" spans="1:4" ht="15" x14ac:dyDescent="0.25">
      <c r="A9060" s="54" t="s">
        <v>29335</v>
      </c>
      <c r="B9060" s="1" t="str">
        <f t="shared" si="141"/>
        <v>ג'אבר בן חייאן3000</v>
      </c>
      <c r="C9060" s="55">
        <v>3000</v>
      </c>
      <c r="D9060" s="53">
        <v>9062</v>
      </c>
    </row>
    <row r="9061" spans="1:4" ht="15" x14ac:dyDescent="0.25">
      <c r="A9061" s="51" t="s">
        <v>29336</v>
      </c>
      <c r="B9061" s="1" t="str">
        <f t="shared" si="141"/>
        <v>ג'אבר בן חייאן סמ13000</v>
      </c>
      <c r="C9061" s="52">
        <v>3000</v>
      </c>
      <c r="D9061" s="50">
        <v>9063</v>
      </c>
    </row>
    <row r="9062" spans="1:4" ht="15" x14ac:dyDescent="0.25">
      <c r="A9062" s="54" t="s">
        <v>29337</v>
      </c>
      <c r="B9062" s="1" t="str">
        <f t="shared" si="141"/>
        <v>ג'אבר בן חייאן סמ23000</v>
      </c>
      <c r="C9062" s="55">
        <v>3000</v>
      </c>
      <c r="D9062" s="53">
        <v>9064</v>
      </c>
    </row>
    <row r="9063" spans="1:4" ht="15" x14ac:dyDescent="0.25">
      <c r="A9063" s="51" t="s">
        <v>29338</v>
      </c>
      <c r="B9063" s="1" t="str">
        <f t="shared" si="141"/>
        <v>ג'אבר בן חייאן סמ43000</v>
      </c>
      <c r="C9063" s="52">
        <v>3000</v>
      </c>
      <c r="D9063" s="50">
        <v>9065</v>
      </c>
    </row>
    <row r="9064" spans="1:4" ht="15" x14ac:dyDescent="0.25">
      <c r="A9064" s="51" t="s">
        <v>29348</v>
      </c>
      <c r="B9064" s="1" t="str">
        <f t="shared" si="141"/>
        <v>ג'אמיה508</v>
      </c>
      <c r="C9064" s="52">
        <v>508</v>
      </c>
      <c r="D9064" s="50">
        <v>9092</v>
      </c>
    </row>
    <row r="9065" spans="1:4" ht="15" x14ac:dyDescent="0.25">
      <c r="A9065" s="54" t="s">
        <v>29349</v>
      </c>
      <c r="B9065" s="1" t="str">
        <f t="shared" si="141"/>
        <v>ג'אמע אל-זאויה3000</v>
      </c>
      <c r="C9065" s="55">
        <v>3000</v>
      </c>
      <c r="D9065" s="53">
        <v>9093</v>
      </c>
    </row>
    <row r="9066" spans="1:4" ht="15" x14ac:dyDescent="0.25">
      <c r="A9066" s="51" t="s">
        <v>29350</v>
      </c>
      <c r="B9066" s="1" t="str">
        <f t="shared" si="141"/>
        <v>ג'אמע אל-זאויה סמ13000</v>
      </c>
      <c r="C9066" s="52">
        <v>3000</v>
      </c>
      <c r="D9066" s="50">
        <v>9094</v>
      </c>
    </row>
    <row r="9067" spans="1:4" ht="15" x14ac:dyDescent="0.25">
      <c r="A9067" s="54" t="s">
        <v>29351</v>
      </c>
      <c r="B9067" s="1" t="str">
        <f t="shared" si="141"/>
        <v>ג'אמע אל-זאויה סמ23000</v>
      </c>
      <c r="C9067" s="55">
        <v>3000</v>
      </c>
      <c r="D9067" s="53">
        <v>9095</v>
      </c>
    </row>
    <row r="9068" spans="1:4" ht="15" x14ac:dyDescent="0.25">
      <c r="A9068" s="51" t="s">
        <v>29352</v>
      </c>
      <c r="B9068" s="1" t="str">
        <f t="shared" si="141"/>
        <v>ג'אמע אל-זאויה סמ43000</v>
      </c>
      <c r="C9068" s="52">
        <v>3000</v>
      </c>
      <c r="D9068" s="50">
        <v>9096</v>
      </c>
    </row>
    <row r="9069" spans="1:4" ht="15" x14ac:dyDescent="0.25">
      <c r="A9069" s="54" t="s">
        <v>29353</v>
      </c>
      <c r="B9069" s="1" t="str">
        <f t="shared" si="141"/>
        <v>ג'אמע אל-זאויה סמ63000</v>
      </c>
      <c r="C9069" s="55">
        <v>3000</v>
      </c>
      <c r="D9069" s="53">
        <v>9097</v>
      </c>
    </row>
    <row r="9070" spans="1:4" ht="15" x14ac:dyDescent="0.25">
      <c r="A9070" s="51" t="s">
        <v>29354</v>
      </c>
      <c r="B9070" s="1" t="str">
        <f t="shared" si="141"/>
        <v>ג'אמע אלנור520</v>
      </c>
      <c r="C9070" s="52">
        <v>520</v>
      </c>
      <c r="D9070" s="50">
        <v>9098</v>
      </c>
    </row>
    <row r="9071" spans="1:4" ht="15" x14ac:dyDescent="0.25">
      <c r="A9071" s="54" t="s">
        <v>29360</v>
      </c>
      <c r="B9071" s="1" t="str">
        <f t="shared" si="141"/>
        <v>ג'בארין-מושירפה1327</v>
      </c>
      <c r="C9071" s="55">
        <v>1327</v>
      </c>
      <c r="D9071" s="53">
        <v>9103</v>
      </c>
    </row>
    <row r="9072" spans="1:4" ht="15" x14ac:dyDescent="0.25">
      <c r="A9072" s="51" t="s">
        <v>29361</v>
      </c>
      <c r="B9072" s="1" t="str">
        <f t="shared" si="141"/>
        <v>ג'באתא8800</v>
      </c>
      <c r="C9072" s="52">
        <v>8800</v>
      </c>
      <c r="D9072" s="50">
        <v>9104</v>
      </c>
    </row>
    <row r="9073" spans="1:4" ht="15" x14ac:dyDescent="0.25">
      <c r="A9073" s="54" t="s">
        <v>29362</v>
      </c>
      <c r="B9073" s="1" t="str">
        <f t="shared" si="141"/>
        <v>ג'באתא מערבית8800</v>
      </c>
      <c r="C9073" s="55">
        <v>8800</v>
      </c>
      <c r="D9073" s="53">
        <v>9105</v>
      </c>
    </row>
    <row r="9074" spans="1:4" ht="15" x14ac:dyDescent="0.25">
      <c r="A9074" s="51" t="s">
        <v>29363</v>
      </c>
      <c r="B9074" s="1" t="str">
        <f t="shared" si="141"/>
        <v>ג'בור יוסף ג'בור8800</v>
      </c>
      <c r="C9074" s="52">
        <v>8800</v>
      </c>
      <c r="D9074" s="50">
        <v>9111</v>
      </c>
    </row>
    <row r="9075" spans="1:4" ht="15" x14ac:dyDescent="0.25">
      <c r="A9075" s="54" t="s">
        <v>29380</v>
      </c>
      <c r="B9075" s="1" t="str">
        <f t="shared" si="141"/>
        <v>ג'בל אל ג'דיד3000</v>
      </c>
      <c r="C9075" s="55">
        <v>3000</v>
      </c>
      <c r="D9075" s="53">
        <v>9149</v>
      </c>
    </row>
    <row r="9076" spans="1:4" ht="15" x14ac:dyDescent="0.25">
      <c r="A9076" s="51" t="s">
        <v>29382</v>
      </c>
      <c r="B9076" s="1" t="str">
        <f t="shared" si="141"/>
        <v>ג'בל אלזיתון1303</v>
      </c>
      <c r="C9076" s="52">
        <v>1303</v>
      </c>
      <c r="D9076" s="50">
        <v>9151</v>
      </c>
    </row>
    <row r="9077" spans="1:4" ht="15" x14ac:dyDescent="0.25">
      <c r="A9077" s="54" t="s">
        <v>29383</v>
      </c>
      <c r="B9077" s="1" t="str">
        <f t="shared" si="141"/>
        <v>ג'בל אלטור8800</v>
      </c>
      <c r="C9077" s="55">
        <v>8800</v>
      </c>
      <c r="D9077" s="53">
        <v>9152</v>
      </c>
    </row>
    <row r="9078" spans="1:4" ht="15" x14ac:dyDescent="0.25">
      <c r="A9078" s="51" t="s">
        <v>29384</v>
      </c>
      <c r="B9078" s="1" t="str">
        <f t="shared" si="141"/>
        <v>ג'בל אלערב3701</v>
      </c>
      <c r="C9078" s="52">
        <v>3701</v>
      </c>
      <c r="D9078" s="50">
        <v>9153</v>
      </c>
    </row>
    <row r="9079" spans="1:4" ht="15" x14ac:dyDescent="0.25">
      <c r="A9079" s="54" t="s">
        <v>29384</v>
      </c>
      <c r="B9079" s="1" t="str">
        <f t="shared" si="141"/>
        <v>ג'בל אלערב8800</v>
      </c>
      <c r="C9079" s="55">
        <v>8800</v>
      </c>
      <c r="D9079" s="53">
        <v>9154</v>
      </c>
    </row>
    <row r="9080" spans="1:4" ht="15" x14ac:dyDescent="0.25">
      <c r="A9080" s="51" t="s">
        <v>29385</v>
      </c>
      <c r="B9080" s="1" t="str">
        <f t="shared" si="141"/>
        <v>ג'בל ח'ויח'ה509</v>
      </c>
      <c r="C9080" s="52">
        <v>509</v>
      </c>
      <c r="D9080" s="50">
        <v>9155</v>
      </c>
    </row>
    <row r="9081" spans="1:4" ht="15" x14ac:dyDescent="0.25">
      <c r="A9081" s="51" t="s">
        <v>29387</v>
      </c>
      <c r="B9081" s="1" t="str">
        <f t="shared" si="141"/>
        <v>ג'בל מוכבר3000</v>
      </c>
      <c r="C9081" s="52">
        <v>3000</v>
      </c>
      <c r="D9081" s="50">
        <v>9157</v>
      </c>
    </row>
    <row r="9082" spans="1:4" ht="15" x14ac:dyDescent="0.25">
      <c r="A9082" s="54" t="s">
        <v>29388</v>
      </c>
      <c r="B9082" s="1" t="str">
        <f t="shared" si="141"/>
        <v>ג'בל סיח'520</v>
      </c>
      <c r="C9082" s="55">
        <v>520</v>
      </c>
      <c r="D9082" s="53">
        <v>9158</v>
      </c>
    </row>
    <row r="9083" spans="1:4" ht="15" x14ac:dyDescent="0.25">
      <c r="A9083" s="51" t="s">
        <v>29389</v>
      </c>
      <c r="B9083" s="1" t="str">
        <f t="shared" si="141"/>
        <v>ג'בל סיך511</v>
      </c>
      <c r="C9083" s="52">
        <v>511</v>
      </c>
      <c r="D9083" s="50">
        <v>9159</v>
      </c>
    </row>
    <row r="9084" spans="1:4" ht="15" x14ac:dyDescent="0.25">
      <c r="A9084" s="54" t="s">
        <v>29516</v>
      </c>
      <c r="B9084" s="1" t="str">
        <f t="shared" si="141"/>
        <v>ג'בר472</v>
      </c>
      <c r="C9084" s="55">
        <v>472</v>
      </c>
      <c r="D9084" s="53">
        <v>9350</v>
      </c>
    </row>
    <row r="9085" spans="1:4" ht="15" x14ac:dyDescent="0.25">
      <c r="A9085" s="51" t="s">
        <v>29517</v>
      </c>
      <c r="B9085" s="1" t="str">
        <f t="shared" si="141"/>
        <v>ג'בראן ח'ליל ג'בראן541</v>
      </c>
      <c r="C9085" s="52">
        <v>541</v>
      </c>
      <c r="D9085" s="50">
        <v>9351</v>
      </c>
    </row>
    <row r="9086" spans="1:4" ht="15" x14ac:dyDescent="0.25">
      <c r="A9086" s="54" t="s">
        <v>29517</v>
      </c>
      <c r="B9086" s="1" t="str">
        <f t="shared" si="141"/>
        <v>ג'בראן ח'ליל ג'בראן962</v>
      </c>
      <c r="C9086" s="55">
        <v>962</v>
      </c>
      <c r="D9086" s="53">
        <v>9352</v>
      </c>
    </row>
    <row r="9087" spans="1:4" ht="15" x14ac:dyDescent="0.25">
      <c r="A9087" s="51" t="s">
        <v>29517</v>
      </c>
      <c r="B9087" s="1" t="str">
        <f t="shared" si="141"/>
        <v>ג'בראן ח'ליל ג'בראן1161</v>
      </c>
      <c r="C9087" s="52">
        <v>1161</v>
      </c>
      <c r="D9087" s="50">
        <v>9353</v>
      </c>
    </row>
    <row r="9088" spans="1:4" ht="15" x14ac:dyDescent="0.25">
      <c r="A9088" s="54" t="s">
        <v>29518</v>
      </c>
      <c r="B9088" s="1" t="str">
        <f t="shared" si="141"/>
        <v>ג'בראן חליל ג'בראן1286</v>
      </c>
      <c r="C9088" s="55">
        <v>1286</v>
      </c>
      <c r="D9088" s="53">
        <v>9354</v>
      </c>
    </row>
    <row r="9089" spans="1:4" ht="15" x14ac:dyDescent="0.25">
      <c r="A9089" s="54" t="s">
        <v>29531</v>
      </c>
      <c r="B9089" s="1" t="str">
        <f t="shared" si="141"/>
        <v>ג'דה3701</v>
      </c>
      <c r="C9089" s="55">
        <v>3701</v>
      </c>
      <c r="D9089" s="53">
        <v>9385</v>
      </c>
    </row>
    <row r="9090" spans="1:4" ht="15" x14ac:dyDescent="0.25">
      <c r="A9090" s="51" t="s">
        <v>29531</v>
      </c>
      <c r="B9090" s="1" t="str">
        <f t="shared" si="141"/>
        <v>ג'דה1161</v>
      </c>
      <c r="C9090" s="52">
        <v>1161</v>
      </c>
      <c r="D9090" s="50">
        <v>9386</v>
      </c>
    </row>
    <row r="9091" spans="1:4" ht="15" x14ac:dyDescent="0.25">
      <c r="A9091" s="54" t="s">
        <v>29531</v>
      </c>
      <c r="B9091" s="1" t="str">
        <f t="shared" ref="B9091:B9154" si="142">A9091&amp;C9091</f>
        <v>ג'דה3000</v>
      </c>
      <c r="C9091" s="55">
        <v>3000</v>
      </c>
      <c r="D9091" s="53">
        <v>9387</v>
      </c>
    </row>
    <row r="9092" spans="1:4" ht="15" x14ac:dyDescent="0.25">
      <c r="A9092" s="51" t="s">
        <v>29532</v>
      </c>
      <c r="B9092" s="1" t="str">
        <f t="shared" si="142"/>
        <v>ג'דה סמ13000</v>
      </c>
      <c r="C9092" s="52">
        <v>3000</v>
      </c>
      <c r="D9092" s="50">
        <v>9388</v>
      </c>
    </row>
    <row r="9093" spans="1:4" ht="15" x14ac:dyDescent="0.25">
      <c r="A9093" s="54" t="s">
        <v>29545</v>
      </c>
      <c r="B9093" s="1" t="str">
        <f t="shared" si="142"/>
        <v>ג'דיידה1292</v>
      </c>
      <c r="C9093" s="55">
        <v>1292</v>
      </c>
      <c r="D9093" s="53">
        <v>9408</v>
      </c>
    </row>
    <row r="9094" spans="1:4" ht="15" x14ac:dyDescent="0.25">
      <c r="A9094" s="51" t="s">
        <v>29562</v>
      </c>
      <c r="B9094" s="1" t="str">
        <f t="shared" si="142"/>
        <v>ג'דרו8800</v>
      </c>
      <c r="C9094" s="52">
        <v>8800</v>
      </c>
      <c r="D9094" s="50">
        <v>9447</v>
      </c>
    </row>
    <row r="9095" spans="1:4" ht="15" x14ac:dyDescent="0.25">
      <c r="A9095" s="54" t="s">
        <v>29566</v>
      </c>
      <c r="B9095" s="1" t="str">
        <f t="shared" si="142"/>
        <v>ג'ו וסטנלי כהן7100</v>
      </c>
      <c r="C9095" s="55">
        <v>7100</v>
      </c>
      <c r="D9095" s="53">
        <v>9455</v>
      </c>
    </row>
    <row r="9096" spans="1:4" ht="15" x14ac:dyDescent="0.25">
      <c r="A9096" s="51" t="s">
        <v>29567</v>
      </c>
      <c r="B9096" s="1" t="str">
        <f t="shared" si="142"/>
        <v>ג'ו עמר70</v>
      </c>
      <c r="C9096" s="52">
        <v>70</v>
      </c>
      <c r="D9096" s="50">
        <v>9456</v>
      </c>
    </row>
    <row r="9097" spans="1:4" ht="15" x14ac:dyDescent="0.25">
      <c r="A9097" s="54" t="s">
        <v>29567</v>
      </c>
      <c r="B9097" s="1" t="str">
        <f t="shared" si="142"/>
        <v>ג'ו עמר1031</v>
      </c>
      <c r="C9097" s="55">
        <v>1031</v>
      </c>
      <c r="D9097" s="53">
        <v>9457</v>
      </c>
    </row>
    <row r="9098" spans="1:4" ht="15" x14ac:dyDescent="0.25">
      <c r="A9098" s="51" t="s">
        <v>29567</v>
      </c>
      <c r="B9098" s="1" t="str">
        <f t="shared" si="142"/>
        <v>ג'ו עמר6400</v>
      </c>
      <c r="C9098" s="52">
        <v>6400</v>
      </c>
      <c r="D9098" s="50">
        <v>9458</v>
      </c>
    </row>
    <row r="9099" spans="1:4" ht="15" x14ac:dyDescent="0.25">
      <c r="A9099" s="54" t="s">
        <v>29567</v>
      </c>
      <c r="B9099" s="1" t="str">
        <f t="shared" si="142"/>
        <v>ג'ו עמר6900</v>
      </c>
      <c r="C9099" s="55">
        <v>6900</v>
      </c>
      <c r="D9099" s="53">
        <v>9459</v>
      </c>
    </row>
    <row r="9100" spans="1:4" ht="15" x14ac:dyDescent="0.25">
      <c r="A9100" s="54" t="s">
        <v>29567</v>
      </c>
      <c r="B9100" s="1" t="str">
        <f t="shared" si="142"/>
        <v>ג'ו עמר8300</v>
      </c>
      <c r="C9100" s="55">
        <v>8300</v>
      </c>
      <c r="D9100" s="53">
        <v>9460</v>
      </c>
    </row>
    <row r="9101" spans="1:4" ht="15" x14ac:dyDescent="0.25">
      <c r="A9101" s="51" t="s">
        <v>29567</v>
      </c>
      <c r="B9101" s="1" t="str">
        <f t="shared" si="142"/>
        <v>ג'ו עמר8700</v>
      </c>
      <c r="C9101" s="52">
        <v>8700</v>
      </c>
      <c r="D9101" s="50">
        <v>9461</v>
      </c>
    </row>
    <row r="9102" spans="1:4" ht="15" x14ac:dyDescent="0.25">
      <c r="A9102" s="51" t="s">
        <v>29572</v>
      </c>
      <c r="B9102" s="1" t="str">
        <f t="shared" si="142"/>
        <v>ג'ואמיס975</v>
      </c>
      <c r="C9102" s="52">
        <v>975</v>
      </c>
      <c r="D9102" s="50">
        <v>9465</v>
      </c>
    </row>
    <row r="9103" spans="1:4" ht="15" x14ac:dyDescent="0.25">
      <c r="A9103" s="51" t="s">
        <v>29574</v>
      </c>
      <c r="B9103" s="1" t="str">
        <f t="shared" si="142"/>
        <v>ג'וב אלנח'ל8800</v>
      </c>
      <c r="C9103" s="52">
        <v>8800</v>
      </c>
      <c r="D9103" s="50">
        <v>9467</v>
      </c>
    </row>
    <row r="9104" spans="1:4" ht="15" x14ac:dyDescent="0.25">
      <c r="A9104" s="54" t="s">
        <v>29575</v>
      </c>
      <c r="B9104" s="1" t="str">
        <f t="shared" si="142"/>
        <v>ג'וב יוסף8800</v>
      </c>
      <c r="C9104" s="55">
        <v>8800</v>
      </c>
      <c r="D9104" s="53">
        <v>9468</v>
      </c>
    </row>
    <row r="9105" spans="1:4" ht="15" x14ac:dyDescent="0.25">
      <c r="A9105" s="54" t="s">
        <v>29579</v>
      </c>
      <c r="B9105" s="1" t="str">
        <f t="shared" si="142"/>
        <v>ג'ובראן520</v>
      </c>
      <c r="C9105" s="55">
        <v>520</v>
      </c>
      <c r="D9105" s="53">
        <v>9477</v>
      </c>
    </row>
    <row r="9106" spans="1:4" ht="15" x14ac:dyDescent="0.25">
      <c r="A9106" s="54" t="s">
        <v>29581</v>
      </c>
      <c r="B9106" s="1" t="str">
        <f t="shared" si="142"/>
        <v>ג'ובראן ח'ליל3000</v>
      </c>
      <c r="C9106" s="55">
        <v>3000</v>
      </c>
      <c r="D9106" s="53">
        <v>9479</v>
      </c>
    </row>
    <row r="9107" spans="1:4" ht="15" x14ac:dyDescent="0.25">
      <c r="A9107" s="54" t="s">
        <v>29583</v>
      </c>
      <c r="B9107" s="1" t="str">
        <f t="shared" si="142"/>
        <v>ג'ובראן ח'ליל סמ43000</v>
      </c>
      <c r="C9107" s="55">
        <v>3000</v>
      </c>
      <c r="D9107" s="53">
        <v>9480</v>
      </c>
    </row>
    <row r="9108" spans="1:4" ht="15" x14ac:dyDescent="0.25">
      <c r="A9108" s="51" t="s">
        <v>29584</v>
      </c>
      <c r="B9108" s="1" t="str">
        <f t="shared" si="142"/>
        <v>ג'ובראן ח'ליל סמ53000</v>
      </c>
      <c r="C9108" s="52">
        <v>3000</v>
      </c>
      <c r="D9108" s="50">
        <v>9481</v>
      </c>
    </row>
    <row r="9109" spans="1:4" ht="15" x14ac:dyDescent="0.25">
      <c r="A9109" s="54" t="s">
        <v>29585</v>
      </c>
      <c r="B9109" s="1" t="str">
        <f t="shared" si="142"/>
        <v>ג'ובראן ח'ליל סמ63000</v>
      </c>
      <c r="C9109" s="55">
        <v>3000</v>
      </c>
      <c r="D9109" s="53">
        <v>9482</v>
      </c>
    </row>
    <row r="9110" spans="1:4" ht="15" x14ac:dyDescent="0.25">
      <c r="A9110" s="51" t="s">
        <v>29580</v>
      </c>
      <c r="B9110" s="1" t="str">
        <f t="shared" si="142"/>
        <v>ג'ובראן חליל8500</v>
      </c>
      <c r="C9110" s="52">
        <v>8500</v>
      </c>
      <c r="D9110" s="50">
        <v>9478</v>
      </c>
    </row>
    <row r="9111" spans="1:4" ht="15" x14ac:dyDescent="0.25">
      <c r="A9111" s="51" t="s">
        <v>29586</v>
      </c>
      <c r="B9111" s="1" t="str">
        <f t="shared" si="142"/>
        <v>ג'ובראן סלים4000</v>
      </c>
      <c r="C9111" s="52">
        <v>4000</v>
      </c>
      <c r="D9111" s="50">
        <v>9483</v>
      </c>
    </row>
    <row r="9112" spans="1:4" ht="15" x14ac:dyDescent="0.25">
      <c r="A9112" s="54" t="s">
        <v>29589</v>
      </c>
      <c r="B9112" s="1" t="str">
        <f t="shared" si="142"/>
        <v>ג'וואריש8500</v>
      </c>
      <c r="C9112" s="55">
        <v>8500</v>
      </c>
      <c r="D9112" s="53">
        <v>9486</v>
      </c>
    </row>
    <row r="9113" spans="1:4" ht="15" x14ac:dyDescent="0.25">
      <c r="A9113" s="54" t="s">
        <v>29591</v>
      </c>
      <c r="B9113" s="1" t="str">
        <f t="shared" si="142"/>
        <v>ג'וז514</v>
      </c>
      <c r="C9113" s="55">
        <v>514</v>
      </c>
      <c r="D9113" s="53">
        <v>9488</v>
      </c>
    </row>
    <row r="9114" spans="1:4" ht="15" x14ac:dyDescent="0.25">
      <c r="A9114" s="51" t="s">
        <v>29592</v>
      </c>
      <c r="B9114" s="1" t="str">
        <f t="shared" si="142"/>
        <v>ג'וז אלהנד480</v>
      </c>
      <c r="C9114" s="52">
        <v>480</v>
      </c>
      <c r="D9114" s="50">
        <v>9489</v>
      </c>
    </row>
    <row r="9115" spans="1:4" ht="15" x14ac:dyDescent="0.25">
      <c r="A9115" s="51" t="s">
        <v>29592</v>
      </c>
      <c r="B9115" s="1" t="str">
        <f t="shared" si="142"/>
        <v>ג'וז אלהנד8800</v>
      </c>
      <c r="C9115" s="52">
        <v>8800</v>
      </c>
      <c r="D9115" s="50">
        <v>9490</v>
      </c>
    </row>
    <row r="9116" spans="1:4" ht="15" x14ac:dyDescent="0.25">
      <c r="A9116" s="51" t="s">
        <v>29597</v>
      </c>
      <c r="B9116" s="1" t="str">
        <f t="shared" si="142"/>
        <v>ג'וזת אלטיב480</v>
      </c>
      <c r="C9116" s="52">
        <v>480</v>
      </c>
      <c r="D9116" s="50">
        <v>9494</v>
      </c>
    </row>
    <row r="9117" spans="1:4" ht="15" x14ac:dyDescent="0.25">
      <c r="A9117" s="51" t="s">
        <v>29616</v>
      </c>
      <c r="B9117" s="1" t="str">
        <f t="shared" si="142"/>
        <v>ג'ול ג'מאל8800</v>
      </c>
      <c r="C9117" s="52">
        <v>8800</v>
      </c>
      <c r="D9117" s="50">
        <v>9515</v>
      </c>
    </row>
    <row r="9118" spans="1:4" ht="15" x14ac:dyDescent="0.25">
      <c r="A9118" s="54" t="s">
        <v>29617</v>
      </c>
      <c r="B9118" s="1" t="str">
        <f t="shared" si="142"/>
        <v>ג'ולאני975</v>
      </c>
      <c r="C9118" s="55">
        <v>975</v>
      </c>
      <c r="D9118" s="53">
        <v>9516</v>
      </c>
    </row>
    <row r="9119" spans="1:4" ht="15" x14ac:dyDescent="0.25">
      <c r="A9119" s="51" t="s">
        <v>1223</v>
      </c>
      <c r="B9119" s="1" t="str">
        <f t="shared" si="142"/>
        <v>ג'ולס8800</v>
      </c>
      <c r="C9119" s="52">
        <v>8800</v>
      </c>
      <c r="D9119" s="50">
        <v>9652</v>
      </c>
    </row>
    <row r="9120" spans="1:4" ht="15" x14ac:dyDescent="0.25">
      <c r="A9120" s="54" t="s">
        <v>29658</v>
      </c>
      <c r="B9120" s="1" t="str">
        <f t="shared" si="142"/>
        <v>ג'ולס ג'ו487</v>
      </c>
      <c r="C9120" s="55">
        <v>487</v>
      </c>
      <c r="D9120" s="53">
        <v>9653</v>
      </c>
    </row>
    <row r="9121" spans="1:4" ht="15" x14ac:dyDescent="0.25">
      <c r="A9121" s="51" t="s">
        <v>29658</v>
      </c>
      <c r="B9121" s="1" t="str">
        <f t="shared" si="142"/>
        <v>ג'ולס ג'ו502</v>
      </c>
      <c r="C9121" s="52">
        <v>502</v>
      </c>
      <c r="D9121" s="50">
        <v>9654</v>
      </c>
    </row>
    <row r="9122" spans="1:4" ht="15" x14ac:dyDescent="0.25">
      <c r="A9122" s="51" t="s">
        <v>29663</v>
      </c>
      <c r="B9122" s="1" t="str">
        <f t="shared" si="142"/>
        <v>ג'ומז480</v>
      </c>
      <c r="C9122" s="52">
        <v>480</v>
      </c>
      <c r="D9122" s="50">
        <v>9669</v>
      </c>
    </row>
    <row r="9123" spans="1:4" ht="15" x14ac:dyDescent="0.25">
      <c r="A9123" s="54" t="s">
        <v>29666</v>
      </c>
      <c r="B9123" s="1" t="str">
        <f t="shared" si="142"/>
        <v>ג'ומעה975</v>
      </c>
      <c r="C9123" s="55">
        <v>975</v>
      </c>
      <c r="D9123" s="53">
        <v>9671</v>
      </c>
    </row>
    <row r="9124" spans="1:4" ht="15" x14ac:dyDescent="0.25">
      <c r="A9124" s="51" t="s">
        <v>29667</v>
      </c>
      <c r="B9124" s="1" t="str">
        <f t="shared" si="142"/>
        <v>ג'ון קנדי2640</v>
      </c>
      <c r="C9124" s="52">
        <v>2640</v>
      </c>
      <c r="D9124" s="50">
        <v>9672</v>
      </c>
    </row>
    <row r="9125" spans="1:4" ht="15" x14ac:dyDescent="0.25">
      <c r="A9125" s="54" t="s">
        <v>29689</v>
      </c>
      <c r="B9125" s="1" t="str">
        <f t="shared" si="142"/>
        <v>ג'ורג' אדם סמית3000</v>
      </c>
      <c r="C9125" s="55">
        <v>3000</v>
      </c>
      <c r="D9125" s="53">
        <v>9707</v>
      </c>
    </row>
    <row r="9126" spans="1:4" ht="15" x14ac:dyDescent="0.25">
      <c r="A9126" s="51" t="s">
        <v>29690</v>
      </c>
      <c r="B9126" s="1" t="str">
        <f t="shared" si="142"/>
        <v>ג'ורג' אליוט4000</v>
      </c>
      <c r="C9126" s="52">
        <v>4000</v>
      </c>
      <c r="D9126" s="50">
        <v>9708</v>
      </c>
    </row>
    <row r="9127" spans="1:4" ht="15" x14ac:dyDescent="0.25">
      <c r="A9127" s="51" t="s">
        <v>29701</v>
      </c>
      <c r="B9127" s="1" t="str">
        <f t="shared" si="142"/>
        <v>ג'ורי514</v>
      </c>
      <c r="C9127" s="52">
        <v>514</v>
      </c>
      <c r="D9127" s="50">
        <v>9753</v>
      </c>
    </row>
    <row r="9128" spans="1:4" ht="15" x14ac:dyDescent="0.25">
      <c r="A9128" s="54" t="s">
        <v>29701</v>
      </c>
      <c r="B9128" s="1" t="str">
        <f t="shared" si="142"/>
        <v>ג'ורי520</v>
      </c>
      <c r="C9128" s="55">
        <v>520</v>
      </c>
      <c r="D9128" s="53">
        <v>9754</v>
      </c>
    </row>
    <row r="9129" spans="1:4" ht="15" x14ac:dyDescent="0.25">
      <c r="A9129" s="54" t="s">
        <v>29706</v>
      </c>
      <c r="B9129" s="1" t="str">
        <f t="shared" si="142"/>
        <v>ג'ורן514</v>
      </c>
      <c r="C9129" s="55">
        <v>514</v>
      </c>
      <c r="D9129" s="53">
        <v>9761</v>
      </c>
    </row>
    <row r="9130" spans="1:4" ht="15" x14ac:dyDescent="0.25">
      <c r="A9130" s="51" t="s">
        <v>29707</v>
      </c>
      <c r="B9130" s="1" t="str">
        <f t="shared" si="142"/>
        <v>ג'ורן אלסרסור502</v>
      </c>
      <c r="C9130" s="52">
        <v>502</v>
      </c>
      <c r="D9130" s="50">
        <v>9762</v>
      </c>
    </row>
    <row r="9131" spans="1:4" ht="15" x14ac:dyDescent="0.25">
      <c r="A9131" s="54" t="s">
        <v>29708</v>
      </c>
      <c r="B9131" s="1" t="str">
        <f t="shared" si="142"/>
        <v>ג'ורן אלצרצור502</v>
      </c>
      <c r="C9131" s="55">
        <v>502</v>
      </c>
      <c r="D9131" s="53">
        <v>9763</v>
      </c>
    </row>
    <row r="9132" spans="1:4" ht="15" x14ac:dyDescent="0.25">
      <c r="A9132" s="51" t="s">
        <v>29713</v>
      </c>
      <c r="B9132" s="1" t="str">
        <f t="shared" si="142"/>
        <v>ג'ורת אבו כמרה481</v>
      </c>
      <c r="C9132" s="52">
        <v>481</v>
      </c>
      <c r="D9132" s="50">
        <v>9768</v>
      </c>
    </row>
    <row r="9133" spans="1:4" ht="15" x14ac:dyDescent="0.25">
      <c r="A9133" s="54" t="s">
        <v>29714</v>
      </c>
      <c r="B9133" s="1" t="str">
        <f t="shared" si="142"/>
        <v>ג'ורת אלג'זלאן913</v>
      </c>
      <c r="C9133" s="55">
        <v>913</v>
      </c>
      <c r="D9133" s="53">
        <v>9769</v>
      </c>
    </row>
    <row r="9134" spans="1:4" ht="15" x14ac:dyDescent="0.25">
      <c r="A9134" s="54" t="s">
        <v>29716</v>
      </c>
      <c r="B9134" s="1" t="str">
        <f t="shared" si="142"/>
        <v>ג'ורת אלסלמון541</v>
      </c>
      <c r="C9134" s="55">
        <v>541</v>
      </c>
      <c r="D9134" s="53">
        <v>9770</v>
      </c>
    </row>
    <row r="9135" spans="1:4" ht="15" x14ac:dyDescent="0.25">
      <c r="A9135" s="51" t="s">
        <v>29717</v>
      </c>
      <c r="B9135" s="1" t="str">
        <f t="shared" si="142"/>
        <v>ג'ורת ברק490</v>
      </c>
      <c r="C9135" s="52">
        <v>490</v>
      </c>
      <c r="D9135" s="50">
        <v>9771</v>
      </c>
    </row>
    <row r="9136" spans="1:4" ht="15" x14ac:dyDescent="0.25">
      <c r="A9136" s="54" t="s">
        <v>29718</v>
      </c>
      <c r="B9136" s="1" t="str">
        <f t="shared" si="142"/>
        <v>ג'ורת סמיעה7500</v>
      </c>
      <c r="C9136" s="55">
        <v>7500</v>
      </c>
      <c r="D9136" s="53">
        <v>9772</v>
      </c>
    </row>
    <row r="9137" spans="1:4" ht="15" x14ac:dyDescent="0.25">
      <c r="A9137" s="51" t="s">
        <v>29719</v>
      </c>
      <c r="B9137" s="1" t="str">
        <f t="shared" si="142"/>
        <v>ג'ורת קשוע3416</v>
      </c>
      <c r="C9137" s="52">
        <v>3416</v>
      </c>
      <c r="D9137" s="50">
        <v>9773</v>
      </c>
    </row>
    <row r="9138" spans="1:4" ht="15" x14ac:dyDescent="0.25">
      <c r="A9138" s="51" t="s">
        <v>29764</v>
      </c>
      <c r="B9138" s="1" t="str">
        <f t="shared" si="142"/>
        <v>ג'זאר480</v>
      </c>
      <c r="C9138" s="52">
        <v>480</v>
      </c>
      <c r="D9138" s="50">
        <v>9843</v>
      </c>
    </row>
    <row r="9139" spans="1:4" ht="15" x14ac:dyDescent="0.25">
      <c r="A9139" s="54" t="s">
        <v>29797</v>
      </c>
      <c r="B9139" s="1" t="str">
        <f t="shared" si="142"/>
        <v>ג'ינאו מאיר3000</v>
      </c>
      <c r="C9139" s="55">
        <v>3000</v>
      </c>
      <c r="D9139" s="53">
        <v>9893</v>
      </c>
    </row>
    <row r="9140" spans="1:4" ht="15" x14ac:dyDescent="0.25">
      <c r="A9140" s="51" t="s">
        <v>4804</v>
      </c>
      <c r="B9140" s="1" t="str">
        <f t="shared" si="142"/>
        <v>ג'למה2730</v>
      </c>
      <c r="C9140" s="52">
        <v>2730</v>
      </c>
      <c r="D9140" s="50">
        <v>10021</v>
      </c>
    </row>
    <row r="9141" spans="1:4" ht="15" x14ac:dyDescent="0.25">
      <c r="A9141" s="54" t="s">
        <v>4804</v>
      </c>
      <c r="B9141" s="1" t="str">
        <f t="shared" si="142"/>
        <v>ג'למה4000</v>
      </c>
      <c r="C9141" s="55">
        <v>4000</v>
      </c>
      <c r="D9141" s="53">
        <v>10022</v>
      </c>
    </row>
    <row r="9142" spans="1:4" ht="15" x14ac:dyDescent="0.25">
      <c r="A9142" s="51" t="s">
        <v>4805</v>
      </c>
      <c r="B9142" s="1" t="str">
        <f t="shared" si="142"/>
        <v>ג'למה שמאליה3701</v>
      </c>
      <c r="C9142" s="52">
        <v>3701</v>
      </c>
      <c r="D9142" s="50">
        <v>10023</v>
      </c>
    </row>
    <row r="9143" spans="1:4" ht="15" x14ac:dyDescent="0.25">
      <c r="A9143" s="54" t="s">
        <v>4825</v>
      </c>
      <c r="B9143" s="1" t="str">
        <f t="shared" si="142"/>
        <v>ג'מיל דוד2550</v>
      </c>
      <c r="C9143" s="55">
        <v>2550</v>
      </c>
      <c r="D9143" s="53">
        <v>10071</v>
      </c>
    </row>
    <row r="9144" spans="1:4" ht="15" x14ac:dyDescent="0.25">
      <c r="A9144" s="51" t="s">
        <v>4826</v>
      </c>
      <c r="B9144" s="1" t="str">
        <f t="shared" si="142"/>
        <v>ג'מילה בו חיירד8800</v>
      </c>
      <c r="C9144" s="52">
        <v>8800</v>
      </c>
      <c r="D9144" s="50">
        <v>10072</v>
      </c>
    </row>
    <row r="9145" spans="1:4" ht="15" x14ac:dyDescent="0.25">
      <c r="A9145" s="51" t="s">
        <v>4851</v>
      </c>
      <c r="B9145" s="1" t="str">
        <f t="shared" si="142"/>
        <v>ג'נא975</v>
      </c>
      <c r="C9145" s="52">
        <v>975</v>
      </c>
      <c r="D9145" s="50">
        <v>10111</v>
      </c>
    </row>
    <row r="9146" spans="1:4" ht="15" x14ac:dyDescent="0.25">
      <c r="A9146" s="54" t="s">
        <v>4852</v>
      </c>
      <c r="B9146" s="1" t="str">
        <f t="shared" si="142"/>
        <v>ג'נאן975</v>
      </c>
      <c r="C9146" s="55">
        <v>975</v>
      </c>
      <c r="D9146" s="53">
        <v>10112</v>
      </c>
    </row>
    <row r="9147" spans="1:4" ht="15" x14ac:dyDescent="0.25">
      <c r="A9147" s="51" t="s">
        <v>4890</v>
      </c>
      <c r="B9147" s="1" t="str">
        <f t="shared" si="142"/>
        <v>ג'ניאן514</v>
      </c>
      <c r="C9147" s="52">
        <v>514</v>
      </c>
      <c r="D9147" s="50">
        <v>10162</v>
      </c>
    </row>
    <row r="9148" spans="1:4" ht="15" x14ac:dyDescent="0.25">
      <c r="A9148" s="54" t="s">
        <v>4892</v>
      </c>
      <c r="B9148" s="1" t="str">
        <f t="shared" si="142"/>
        <v>ג'נין3701</v>
      </c>
      <c r="C9148" s="55">
        <v>3701</v>
      </c>
      <c r="D9148" s="53">
        <v>10167</v>
      </c>
    </row>
    <row r="9149" spans="1:4" ht="15" x14ac:dyDescent="0.25">
      <c r="A9149" s="51" t="s">
        <v>4892</v>
      </c>
      <c r="B9149" s="1" t="str">
        <f t="shared" si="142"/>
        <v>ג'נין1161</v>
      </c>
      <c r="C9149" s="52">
        <v>1161</v>
      </c>
      <c r="D9149" s="50">
        <v>10168</v>
      </c>
    </row>
    <row r="9150" spans="1:4" ht="15" x14ac:dyDescent="0.25">
      <c r="A9150" s="54" t="s">
        <v>4892</v>
      </c>
      <c r="B9150" s="1" t="str">
        <f t="shared" si="142"/>
        <v>ג'נין2710</v>
      </c>
      <c r="C9150" s="55">
        <v>2710</v>
      </c>
      <c r="D9150" s="53">
        <v>10169</v>
      </c>
    </row>
    <row r="9151" spans="1:4" ht="15" x14ac:dyDescent="0.25">
      <c r="A9151" s="54" t="s">
        <v>4892</v>
      </c>
      <c r="B9151" s="1" t="str">
        <f t="shared" si="142"/>
        <v>ג'נין8800</v>
      </c>
      <c r="C9151" s="55">
        <v>8800</v>
      </c>
      <c r="D9151" s="53">
        <v>10170</v>
      </c>
    </row>
    <row r="9152" spans="1:4" ht="15" x14ac:dyDescent="0.25">
      <c r="A9152" s="51" t="s">
        <v>4901</v>
      </c>
      <c r="B9152" s="1" t="str">
        <f t="shared" si="142"/>
        <v>ג'עביץ3000</v>
      </c>
      <c r="C9152" s="52">
        <v>3000</v>
      </c>
      <c r="D9152" s="50">
        <v>10184</v>
      </c>
    </row>
    <row r="9153" spans="1:4" ht="15" x14ac:dyDescent="0.25">
      <c r="A9153" s="54" t="s">
        <v>4902</v>
      </c>
      <c r="B9153" s="1" t="str">
        <f t="shared" si="142"/>
        <v>ג'עביץ סמ13000</v>
      </c>
      <c r="C9153" s="55">
        <v>3000</v>
      </c>
      <c r="D9153" s="53">
        <v>10185</v>
      </c>
    </row>
    <row r="9154" spans="1:4" ht="15" x14ac:dyDescent="0.25">
      <c r="A9154" s="51" t="s">
        <v>4903</v>
      </c>
      <c r="B9154" s="1" t="str">
        <f t="shared" si="142"/>
        <v>ג'עביץ סמ23000</v>
      </c>
      <c r="C9154" s="52">
        <v>3000</v>
      </c>
      <c r="D9154" s="50">
        <v>10186</v>
      </c>
    </row>
    <row r="9155" spans="1:4" ht="15" x14ac:dyDescent="0.25">
      <c r="A9155" s="54" t="s">
        <v>4904</v>
      </c>
      <c r="B9155" s="1" t="str">
        <f t="shared" ref="B9155:B9218" si="143">A9155&amp;C9155</f>
        <v>ג'עסאס480</v>
      </c>
      <c r="C9155" s="55">
        <v>480</v>
      </c>
      <c r="D9155" s="53">
        <v>10187</v>
      </c>
    </row>
    <row r="9156" spans="1:4" ht="15" x14ac:dyDescent="0.25">
      <c r="A9156" s="51" t="s">
        <v>4905</v>
      </c>
      <c r="B9156" s="1" t="str">
        <f t="shared" si="143"/>
        <v>ג'עפר8800</v>
      </c>
      <c r="C9156" s="52">
        <v>8800</v>
      </c>
      <c r="D9156" s="50">
        <v>10188</v>
      </c>
    </row>
    <row r="9157" spans="1:4" ht="15" x14ac:dyDescent="0.25">
      <c r="A9157" s="54" t="s">
        <v>4906</v>
      </c>
      <c r="B9157" s="1" t="str">
        <f t="shared" si="143"/>
        <v>ג'עפר א-סאדק3000</v>
      </c>
      <c r="C9157" s="55">
        <v>3000</v>
      </c>
      <c r="D9157" s="53">
        <v>10189</v>
      </c>
    </row>
    <row r="9158" spans="1:4" ht="15" x14ac:dyDescent="0.25">
      <c r="A9158" s="54" t="s">
        <v>4913</v>
      </c>
      <c r="B9158" s="1" t="str">
        <f t="shared" si="143"/>
        <v>ג'פתא509</v>
      </c>
      <c r="C9158" s="55">
        <v>509</v>
      </c>
      <c r="D9158" s="53">
        <v>10231</v>
      </c>
    </row>
    <row r="9159" spans="1:4" ht="15" x14ac:dyDescent="0.25">
      <c r="A9159" s="54" t="s">
        <v>4915</v>
      </c>
      <c r="B9159" s="1" t="str">
        <f t="shared" si="143"/>
        <v>ג'קוב פרנסואה8300</v>
      </c>
      <c r="C9159" s="55">
        <v>8300</v>
      </c>
      <c r="D9159" s="53">
        <v>10233</v>
      </c>
    </row>
    <row r="9160" spans="1:4" ht="15" x14ac:dyDescent="0.25">
      <c r="A9160" s="51" t="s">
        <v>4916</v>
      </c>
      <c r="B9160" s="1" t="str">
        <f t="shared" si="143"/>
        <v>ג'קומטי אלברטו6800</v>
      </c>
      <c r="C9160" s="52">
        <v>6800</v>
      </c>
      <c r="D9160" s="50">
        <v>10234</v>
      </c>
    </row>
    <row r="9161" spans="1:4" ht="15" x14ac:dyDescent="0.25">
      <c r="A9161" s="54" t="s">
        <v>4921</v>
      </c>
      <c r="B9161" s="1" t="str">
        <f t="shared" si="143"/>
        <v>ג'רג'יר520</v>
      </c>
      <c r="C9161" s="55">
        <v>520</v>
      </c>
      <c r="D9161" s="53">
        <v>10239</v>
      </c>
    </row>
    <row r="9162" spans="1:4" ht="15" x14ac:dyDescent="0.25">
      <c r="A9162" s="51" t="s">
        <v>4963</v>
      </c>
      <c r="B9162" s="1" t="str">
        <f t="shared" si="143"/>
        <v>ג'ריר520</v>
      </c>
      <c r="C9162" s="52">
        <v>520</v>
      </c>
      <c r="D9162" s="50">
        <v>10326</v>
      </c>
    </row>
    <row r="9163" spans="1:4" ht="15" x14ac:dyDescent="0.25">
      <c r="A9163" s="51" t="s">
        <v>4968</v>
      </c>
      <c r="B9163" s="1" t="str">
        <f t="shared" si="143"/>
        <v>ג'רנאטה2710</v>
      </c>
      <c r="C9163" s="52">
        <v>2710</v>
      </c>
      <c r="D9163" s="50">
        <v>10331</v>
      </c>
    </row>
    <row r="9164" spans="1:4" ht="15" x14ac:dyDescent="0.25">
      <c r="A9164" s="54" t="s">
        <v>4988</v>
      </c>
      <c r="B9164" s="1" t="str">
        <f t="shared" si="143"/>
        <v>ג'רש3701</v>
      </c>
      <c r="C9164" s="55">
        <v>3701</v>
      </c>
      <c r="D9164" s="53">
        <v>10385</v>
      </c>
    </row>
    <row r="9165" spans="1:4" ht="15" x14ac:dyDescent="0.25">
      <c r="A9165" s="51" t="s">
        <v>5009</v>
      </c>
      <c r="B9165" s="1" t="str">
        <f t="shared" si="143"/>
        <v>ג'ת-שכונה דרומית628</v>
      </c>
      <c r="C9165" s="52">
        <v>628</v>
      </c>
      <c r="D9165" s="50">
        <v>10416</v>
      </c>
    </row>
    <row r="9166" spans="1:4" ht="15" x14ac:dyDescent="0.25">
      <c r="A9166" s="54" t="s">
        <v>5005</v>
      </c>
      <c r="B9166" s="1" t="str">
        <f t="shared" si="143"/>
        <v>ג'ת )בגליל(1295</v>
      </c>
      <c r="C9166" s="55">
        <v>1295</v>
      </c>
      <c r="D9166" s="53">
        <v>10411</v>
      </c>
    </row>
    <row r="9167" spans="1:4" ht="15" x14ac:dyDescent="0.25">
      <c r="A9167" s="54" t="s">
        <v>29339</v>
      </c>
      <c r="B9167" s="1" t="str">
        <f t="shared" si="143"/>
        <v>גאולה4000</v>
      </c>
      <c r="C9167" s="55">
        <v>4000</v>
      </c>
      <c r="D9167" s="53">
        <v>9066</v>
      </c>
    </row>
    <row r="9168" spans="1:4" ht="15" x14ac:dyDescent="0.25">
      <c r="A9168" s="51" t="s">
        <v>29339</v>
      </c>
      <c r="B9168" s="1" t="str">
        <f t="shared" si="143"/>
        <v>גאולה5000</v>
      </c>
      <c r="C9168" s="52">
        <v>5000</v>
      </c>
      <c r="D9168" s="50">
        <v>9067</v>
      </c>
    </row>
    <row r="9169" spans="1:4" ht="15" x14ac:dyDescent="0.25">
      <c r="A9169" s="54" t="s">
        <v>29339</v>
      </c>
      <c r="B9169" s="1" t="str">
        <f t="shared" si="143"/>
        <v>גאולה6900</v>
      </c>
      <c r="C9169" s="55">
        <v>6900</v>
      </c>
      <c r="D9169" s="53">
        <v>9068</v>
      </c>
    </row>
    <row r="9170" spans="1:4" ht="15" x14ac:dyDescent="0.25">
      <c r="A9170" s="51" t="s">
        <v>29339</v>
      </c>
      <c r="B9170" s="1" t="str">
        <f t="shared" si="143"/>
        <v>גאולה7200</v>
      </c>
      <c r="C9170" s="52">
        <v>7200</v>
      </c>
      <c r="D9170" s="50">
        <v>9069</v>
      </c>
    </row>
    <row r="9171" spans="1:4" ht="15" x14ac:dyDescent="0.25">
      <c r="A9171" s="51" t="s">
        <v>29339</v>
      </c>
      <c r="B9171" s="1" t="str">
        <f t="shared" si="143"/>
        <v>גאולה7800</v>
      </c>
      <c r="C9171" s="52">
        <v>7800</v>
      </c>
      <c r="D9171" s="50">
        <v>9070</v>
      </c>
    </row>
    <row r="9172" spans="1:4" ht="15" x14ac:dyDescent="0.25">
      <c r="A9172" s="54" t="s">
        <v>29339</v>
      </c>
      <c r="B9172" s="1" t="str">
        <f t="shared" si="143"/>
        <v>גאולה8400</v>
      </c>
      <c r="C9172" s="55">
        <v>8400</v>
      </c>
      <c r="D9172" s="53">
        <v>9071</v>
      </c>
    </row>
    <row r="9173" spans="1:4" ht="15" x14ac:dyDescent="0.25">
      <c r="A9173" s="51" t="s">
        <v>29339</v>
      </c>
      <c r="B9173" s="1" t="str">
        <f t="shared" si="143"/>
        <v>גאולה8700</v>
      </c>
      <c r="C9173" s="52">
        <v>8700</v>
      </c>
      <c r="D9173" s="50">
        <v>9072</v>
      </c>
    </row>
    <row r="9174" spans="1:4" ht="15" x14ac:dyDescent="0.25">
      <c r="A9174" s="54" t="s">
        <v>29340</v>
      </c>
      <c r="B9174" s="1" t="str">
        <f t="shared" si="143"/>
        <v>גאולה וישועה1368</v>
      </c>
      <c r="C9174" s="55">
        <v>1368</v>
      </c>
      <c r="D9174" s="53">
        <v>9073</v>
      </c>
    </row>
    <row r="9175" spans="1:4" ht="15" x14ac:dyDescent="0.25">
      <c r="A9175" s="51" t="s">
        <v>1082</v>
      </c>
      <c r="B9175" s="1" t="str">
        <f t="shared" si="143"/>
        <v>גאולי תימן4000</v>
      </c>
      <c r="C9175" s="52">
        <v>4000</v>
      </c>
      <c r="D9175" s="50">
        <v>9074</v>
      </c>
    </row>
    <row r="9176" spans="1:4" ht="15" x14ac:dyDescent="0.25">
      <c r="A9176" s="54" t="s">
        <v>1082</v>
      </c>
      <c r="B9176" s="1" t="str">
        <f t="shared" si="143"/>
        <v>גאולי תימן7900</v>
      </c>
      <c r="C9176" s="55">
        <v>7900</v>
      </c>
      <c r="D9176" s="53">
        <v>9075</v>
      </c>
    </row>
    <row r="9177" spans="1:4" ht="15" x14ac:dyDescent="0.25">
      <c r="A9177" s="51" t="s">
        <v>29341</v>
      </c>
      <c r="B9177" s="1" t="str">
        <f t="shared" si="143"/>
        <v>גאולי תימן(שיכון)872</v>
      </c>
      <c r="C9177" s="52">
        <v>872</v>
      </c>
      <c r="D9177" s="50">
        <v>9076</v>
      </c>
    </row>
    <row r="9178" spans="1:4" ht="15" x14ac:dyDescent="0.25">
      <c r="A9178" s="54" t="s">
        <v>1088</v>
      </c>
      <c r="B9178" s="1" t="str">
        <f t="shared" si="143"/>
        <v>גאולים2650</v>
      </c>
      <c r="C9178" s="55">
        <v>2650</v>
      </c>
      <c r="D9178" s="53">
        <v>9077</v>
      </c>
    </row>
    <row r="9179" spans="1:4" ht="15" x14ac:dyDescent="0.25">
      <c r="A9179" s="51" t="s">
        <v>1088</v>
      </c>
      <c r="B9179" s="1" t="str">
        <f t="shared" si="143"/>
        <v>גאולים3641</v>
      </c>
      <c r="C9179" s="52">
        <v>3641</v>
      </c>
      <c r="D9179" s="50">
        <v>9078</v>
      </c>
    </row>
    <row r="9180" spans="1:4" ht="15" x14ac:dyDescent="0.25">
      <c r="A9180" s="54" t="s">
        <v>1088</v>
      </c>
      <c r="B9180" s="1" t="str">
        <f t="shared" si="143"/>
        <v>גאולים6200</v>
      </c>
      <c r="C9180" s="55">
        <v>6200</v>
      </c>
      <c r="D9180" s="53">
        <v>9079</v>
      </c>
    </row>
    <row r="9181" spans="1:4" ht="15" x14ac:dyDescent="0.25">
      <c r="A9181" s="54" t="s">
        <v>1088</v>
      </c>
      <c r="B9181" s="1" t="str">
        <f t="shared" si="143"/>
        <v>גאולים6600</v>
      </c>
      <c r="C9181" s="55">
        <v>6600</v>
      </c>
      <c r="D9181" s="53">
        <v>9080</v>
      </c>
    </row>
    <row r="9182" spans="1:4" ht="15" x14ac:dyDescent="0.25">
      <c r="A9182" s="51" t="s">
        <v>1088</v>
      </c>
      <c r="B9182" s="1" t="str">
        <f t="shared" si="143"/>
        <v>גאולים8300</v>
      </c>
      <c r="C9182" s="52">
        <v>8300</v>
      </c>
      <c r="D9182" s="50">
        <v>9081</v>
      </c>
    </row>
    <row r="9183" spans="1:4" ht="15" x14ac:dyDescent="0.25">
      <c r="A9183" s="54" t="s">
        <v>1088</v>
      </c>
      <c r="B9183" s="1" t="str">
        <f t="shared" si="143"/>
        <v>גאולים8600</v>
      </c>
      <c r="C9183" s="55">
        <v>8600</v>
      </c>
      <c r="D9183" s="53">
        <v>9082</v>
      </c>
    </row>
    <row r="9184" spans="1:4" ht="15" x14ac:dyDescent="0.25">
      <c r="A9184" s="51" t="s">
        <v>1088</v>
      </c>
      <c r="B9184" s="1" t="str">
        <f t="shared" si="143"/>
        <v>גאולים9300</v>
      </c>
      <c r="C9184" s="52">
        <v>9300</v>
      </c>
      <c r="D9184" s="50">
        <v>9083</v>
      </c>
    </row>
    <row r="9185" spans="1:4" ht="15" x14ac:dyDescent="0.25">
      <c r="A9185" s="54" t="s">
        <v>29342</v>
      </c>
      <c r="B9185" s="1" t="str">
        <f t="shared" si="143"/>
        <v>גאולת הארץ3641</v>
      </c>
      <c r="C9185" s="55">
        <v>3641</v>
      </c>
      <c r="D9185" s="53">
        <v>9084</v>
      </c>
    </row>
    <row r="9186" spans="1:4" ht="15" x14ac:dyDescent="0.25">
      <c r="A9186" s="51" t="s">
        <v>29343</v>
      </c>
      <c r="B9186" s="1" t="str">
        <f t="shared" si="143"/>
        <v>גאון3000</v>
      </c>
      <c r="C9186" s="52">
        <v>3000</v>
      </c>
      <c r="D9186" s="50">
        <v>9085</v>
      </c>
    </row>
    <row r="9187" spans="1:4" ht="15" x14ac:dyDescent="0.25">
      <c r="A9187" s="54" t="s">
        <v>29344</v>
      </c>
      <c r="B9187" s="1" t="str">
        <f t="shared" si="143"/>
        <v>גאון בני7400</v>
      </c>
      <c r="C9187" s="55">
        <v>7400</v>
      </c>
      <c r="D9187" s="53">
        <v>9086</v>
      </c>
    </row>
    <row r="9188" spans="1:4" ht="15" x14ac:dyDescent="0.25">
      <c r="A9188" s="51" t="s">
        <v>29345</v>
      </c>
      <c r="B9188" s="1" t="str">
        <f t="shared" si="143"/>
        <v>גאון הירדן1268</v>
      </c>
      <c r="C9188" s="52">
        <v>1268</v>
      </c>
      <c r="D9188" s="50">
        <v>9087</v>
      </c>
    </row>
    <row r="9189" spans="1:4" ht="15" x14ac:dyDescent="0.25">
      <c r="A9189" s="54" t="s">
        <v>29345</v>
      </c>
      <c r="B9189" s="1" t="str">
        <f t="shared" si="143"/>
        <v>גאון הירדן2630</v>
      </c>
      <c r="C9189" s="55">
        <v>2630</v>
      </c>
      <c r="D9189" s="53">
        <v>9088</v>
      </c>
    </row>
    <row r="9190" spans="1:4" ht="15" x14ac:dyDescent="0.25">
      <c r="A9190" s="51" t="s">
        <v>29345</v>
      </c>
      <c r="B9190" s="1" t="str">
        <f t="shared" si="143"/>
        <v>גאון הירדן3608</v>
      </c>
      <c r="C9190" s="52">
        <v>3608</v>
      </c>
      <c r="D9190" s="50">
        <v>9089</v>
      </c>
    </row>
    <row r="9191" spans="1:4" ht="15" x14ac:dyDescent="0.25">
      <c r="A9191" s="51" t="s">
        <v>29346</v>
      </c>
      <c r="B9191" s="1" t="str">
        <f t="shared" si="143"/>
        <v>גאוני בריסק6100</v>
      </c>
      <c r="C9191" s="52">
        <v>6100</v>
      </c>
      <c r="D9191" s="50">
        <v>9090</v>
      </c>
    </row>
    <row r="9192" spans="1:4" ht="15" x14ac:dyDescent="0.25">
      <c r="A9192" s="54" t="s">
        <v>29347</v>
      </c>
      <c r="B9192" s="1" t="str">
        <f t="shared" si="143"/>
        <v>גאוני יעקב3000</v>
      </c>
      <c r="C9192" s="55">
        <v>3000</v>
      </c>
      <c r="D9192" s="53">
        <v>9091</v>
      </c>
    </row>
    <row r="9193" spans="1:4" ht="15" x14ac:dyDescent="0.25">
      <c r="A9193" s="54" t="s">
        <v>29355</v>
      </c>
      <c r="B9193" s="1" t="str">
        <f t="shared" si="143"/>
        <v>גאמע עבדין3000</v>
      </c>
      <c r="C9193" s="55">
        <v>3000</v>
      </c>
      <c r="D9193" s="53">
        <v>9099</v>
      </c>
    </row>
    <row r="9194" spans="1:4" ht="15" x14ac:dyDescent="0.25">
      <c r="A9194" s="51" t="s">
        <v>29357</v>
      </c>
      <c r="B9194" s="1" t="str">
        <f t="shared" si="143"/>
        <v>גאנדי8800</v>
      </c>
      <c r="C9194" s="52">
        <v>8800</v>
      </c>
      <c r="D9194" s="50">
        <v>9100</v>
      </c>
    </row>
    <row r="9195" spans="1:4" ht="15" x14ac:dyDescent="0.25">
      <c r="A9195" s="54" t="s">
        <v>29358</v>
      </c>
      <c r="B9195" s="1" t="str">
        <f t="shared" si="143"/>
        <v>גאפונוב70</v>
      </c>
      <c r="C9195" s="55">
        <v>70</v>
      </c>
      <c r="D9195" s="53">
        <v>9101</v>
      </c>
    </row>
    <row r="9196" spans="1:4" ht="15" x14ac:dyDescent="0.25">
      <c r="A9196" s="51" t="s">
        <v>29359</v>
      </c>
      <c r="B9196" s="1" t="str">
        <f t="shared" si="143"/>
        <v>גארי בקר8300</v>
      </c>
      <c r="C9196" s="52">
        <v>8300</v>
      </c>
      <c r="D9196" s="50">
        <v>9102</v>
      </c>
    </row>
    <row r="9197" spans="1:4" ht="15" x14ac:dyDescent="0.25">
      <c r="A9197" s="51" t="s">
        <v>1097</v>
      </c>
      <c r="B9197" s="1" t="str">
        <f t="shared" si="143"/>
        <v>גבולות831</v>
      </c>
      <c r="C9197" s="52">
        <v>831</v>
      </c>
      <c r="D9197" s="50">
        <v>9106</v>
      </c>
    </row>
    <row r="9198" spans="1:4" ht="15" x14ac:dyDescent="0.25">
      <c r="A9198" s="54" t="s">
        <v>1097</v>
      </c>
      <c r="B9198" s="1" t="str">
        <f t="shared" si="143"/>
        <v>גבולות1268</v>
      </c>
      <c r="C9198" s="55">
        <v>1268</v>
      </c>
      <c r="D9198" s="53">
        <v>9107</v>
      </c>
    </row>
    <row r="9199" spans="1:4" ht="15" x14ac:dyDescent="0.25">
      <c r="A9199" s="51" t="s">
        <v>1097</v>
      </c>
      <c r="B9199" s="1" t="str">
        <f t="shared" si="143"/>
        <v>גבולות5000</v>
      </c>
      <c r="C9199" s="52">
        <v>5000</v>
      </c>
      <c r="D9199" s="50">
        <v>9108</v>
      </c>
    </row>
    <row r="9200" spans="1:4" ht="15" x14ac:dyDescent="0.25">
      <c r="A9200" s="54" t="s">
        <v>1097</v>
      </c>
      <c r="B9200" s="1" t="str">
        <f t="shared" si="143"/>
        <v>גבולות6300</v>
      </c>
      <c r="C9200" s="55">
        <v>6300</v>
      </c>
      <c r="D9200" s="53">
        <v>9109</v>
      </c>
    </row>
    <row r="9201" spans="1:4" ht="15" x14ac:dyDescent="0.25">
      <c r="A9201" s="54" t="s">
        <v>1097</v>
      </c>
      <c r="B9201" s="1" t="str">
        <f t="shared" si="143"/>
        <v>גבולות9000</v>
      </c>
      <c r="C9201" s="55">
        <v>9000</v>
      </c>
      <c r="D9201" s="53">
        <v>9110</v>
      </c>
    </row>
    <row r="9202" spans="1:4" ht="15" x14ac:dyDescent="0.25">
      <c r="A9202" s="54" t="s">
        <v>29364</v>
      </c>
      <c r="B9202" s="1" t="str">
        <f t="shared" si="143"/>
        <v>גבורות6900</v>
      </c>
      <c r="C9202" s="55">
        <v>6900</v>
      </c>
      <c r="D9202" s="53">
        <v>9112</v>
      </c>
    </row>
    <row r="9203" spans="1:4" ht="15" x14ac:dyDescent="0.25">
      <c r="A9203" s="51" t="s">
        <v>29365</v>
      </c>
      <c r="B9203" s="1" t="str">
        <f t="shared" si="143"/>
        <v>גבורי הקריה6800</v>
      </c>
      <c r="C9203" s="52">
        <v>6800</v>
      </c>
      <c r="D9203" s="50">
        <v>9113</v>
      </c>
    </row>
    <row r="9204" spans="1:4" ht="15" x14ac:dyDescent="0.25">
      <c r="A9204" s="54" t="s">
        <v>29366</v>
      </c>
      <c r="B9204" s="1" t="str">
        <f t="shared" si="143"/>
        <v>גבורי התהילה112</v>
      </c>
      <c r="C9204" s="55">
        <v>112</v>
      </c>
      <c r="D9204" s="53">
        <v>9114</v>
      </c>
    </row>
    <row r="9205" spans="1:4" ht="15" x14ac:dyDescent="0.25">
      <c r="A9205" s="51" t="s">
        <v>29367</v>
      </c>
      <c r="B9205" s="1" t="str">
        <f t="shared" si="143"/>
        <v>גבורי ישראל31</v>
      </c>
      <c r="C9205" s="52">
        <v>31</v>
      </c>
      <c r="D9205" s="50">
        <v>9115</v>
      </c>
    </row>
    <row r="9206" spans="1:4" ht="15" x14ac:dyDescent="0.25">
      <c r="A9206" s="54" t="s">
        <v>29367</v>
      </c>
      <c r="B9206" s="1" t="str">
        <f t="shared" si="143"/>
        <v>גבורי ישראל168</v>
      </c>
      <c r="C9206" s="55">
        <v>168</v>
      </c>
      <c r="D9206" s="53">
        <v>9116</v>
      </c>
    </row>
    <row r="9207" spans="1:4" ht="15" x14ac:dyDescent="0.25">
      <c r="A9207" s="51" t="s">
        <v>29367</v>
      </c>
      <c r="B9207" s="1" t="str">
        <f t="shared" si="143"/>
        <v>גבורי ישראל1066</v>
      </c>
      <c r="C9207" s="52">
        <v>1066</v>
      </c>
      <c r="D9207" s="50">
        <v>9117</v>
      </c>
    </row>
    <row r="9208" spans="1:4" ht="15" x14ac:dyDescent="0.25">
      <c r="A9208" s="54" t="s">
        <v>29367</v>
      </c>
      <c r="B9208" s="1" t="str">
        <f t="shared" si="143"/>
        <v>גבורי ישראל2640</v>
      </c>
      <c r="C9208" s="55">
        <v>2640</v>
      </c>
      <c r="D9208" s="53">
        <v>9118</v>
      </c>
    </row>
    <row r="9209" spans="1:4" ht="15" x14ac:dyDescent="0.25">
      <c r="A9209" s="51" t="s">
        <v>29367</v>
      </c>
      <c r="B9209" s="1" t="str">
        <f t="shared" si="143"/>
        <v>גבורי ישראל2660</v>
      </c>
      <c r="C9209" s="52">
        <v>2660</v>
      </c>
      <c r="D9209" s="50">
        <v>9119</v>
      </c>
    </row>
    <row r="9210" spans="1:4" ht="15" x14ac:dyDescent="0.25">
      <c r="A9210" s="51" t="s">
        <v>29367</v>
      </c>
      <c r="B9210" s="1" t="str">
        <f t="shared" si="143"/>
        <v>גבורי ישראל3560</v>
      </c>
      <c r="C9210" s="52">
        <v>3560</v>
      </c>
      <c r="D9210" s="50">
        <v>9120</v>
      </c>
    </row>
    <row r="9211" spans="1:4" ht="15" x14ac:dyDescent="0.25">
      <c r="A9211" s="54" t="s">
        <v>29367</v>
      </c>
      <c r="B9211" s="1" t="str">
        <f t="shared" si="143"/>
        <v>גבורי ישראל6100</v>
      </c>
      <c r="C9211" s="55">
        <v>6100</v>
      </c>
      <c r="D9211" s="53">
        <v>9121</v>
      </c>
    </row>
    <row r="9212" spans="1:4" ht="15" x14ac:dyDescent="0.25">
      <c r="A9212" s="51" t="s">
        <v>29367</v>
      </c>
      <c r="B9212" s="1" t="str">
        <f t="shared" si="143"/>
        <v>גבורי ישראל6900</v>
      </c>
      <c r="C9212" s="52">
        <v>6900</v>
      </c>
      <c r="D9212" s="50">
        <v>9122</v>
      </c>
    </row>
    <row r="9213" spans="1:4" ht="15" x14ac:dyDescent="0.25">
      <c r="A9213" s="54" t="s">
        <v>29367</v>
      </c>
      <c r="B9213" s="1" t="str">
        <f t="shared" si="143"/>
        <v>גבורי ישראל7000</v>
      </c>
      <c r="C9213" s="55">
        <v>7000</v>
      </c>
      <c r="D9213" s="53">
        <v>9123</v>
      </c>
    </row>
    <row r="9214" spans="1:4" ht="15" x14ac:dyDescent="0.25">
      <c r="A9214" s="51" t="s">
        <v>29367</v>
      </c>
      <c r="B9214" s="1" t="str">
        <f t="shared" si="143"/>
        <v>גבורי ישראל7400</v>
      </c>
      <c r="C9214" s="52">
        <v>7400</v>
      </c>
      <c r="D9214" s="50">
        <v>9124</v>
      </c>
    </row>
    <row r="9215" spans="1:4" ht="15" x14ac:dyDescent="0.25">
      <c r="A9215" s="54" t="s">
        <v>29367</v>
      </c>
      <c r="B9215" s="1" t="str">
        <f t="shared" si="143"/>
        <v>גבורי ישראל8300</v>
      </c>
      <c r="C9215" s="55">
        <v>8300</v>
      </c>
      <c r="D9215" s="53">
        <v>9125</v>
      </c>
    </row>
    <row r="9216" spans="1:4" ht="15" x14ac:dyDescent="0.25">
      <c r="A9216" s="51" t="s">
        <v>29367</v>
      </c>
      <c r="B9216" s="1" t="str">
        <f t="shared" si="143"/>
        <v>גבורי ישראל8400</v>
      </c>
      <c r="C9216" s="52">
        <v>8400</v>
      </c>
      <c r="D9216" s="50">
        <v>9126</v>
      </c>
    </row>
    <row r="9217" spans="1:4" ht="15" x14ac:dyDescent="0.25">
      <c r="A9217" s="54" t="s">
        <v>29367</v>
      </c>
      <c r="B9217" s="1" t="str">
        <f t="shared" si="143"/>
        <v>גבורי ישראל8500</v>
      </c>
      <c r="C9217" s="55">
        <v>8500</v>
      </c>
      <c r="D9217" s="53">
        <v>9127</v>
      </c>
    </row>
    <row r="9218" spans="1:4" ht="15" x14ac:dyDescent="0.25">
      <c r="A9218" s="51" t="s">
        <v>29368</v>
      </c>
      <c r="B9218" s="1" t="str">
        <f t="shared" si="143"/>
        <v>גבורי ניצנים7400</v>
      </c>
      <c r="C9218" s="52">
        <v>7400</v>
      </c>
      <c r="D9218" s="50">
        <v>9128</v>
      </c>
    </row>
    <row r="9219" spans="1:4" ht="15" x14ac:dyDescent="0.25">
      <c r="A9219" s="54" t="s">
        <v>29369</v>
      </c>
      <c r="B9219" s="1" t="str">
        <f t="shared" ref="B9219:B9282" si="144">A9219&amp;C9219</f>
        <v>גבורי סיני7700</v>
      </c>
      <c r="C9219" s="55">
        <v>7700</v>
      </c>
      <c r="D9219" s="53">
        <v>9129</v>
      </c>
    </row>
    <row r="9220" spans="1:4" ht="15" x14ac:dyDescent="0.25">
      <c r="A9220" s="54" t="s">
        <v>29370</v>
      </c>
      <c r="B9220" s="1" t="str">
        <f t="shared" si="144"/>
        <v>גבורי עציון6400</v>
      </c>
      <c r="C9220" s="55">
        <v>6400</v>
      </c>
      <c r="D9220" s="53">
        <v>9130</v>
      </c>
    </row>
    <row r="9221" spans="1:4" ht="15" x14ac:dyDescent="0.25">
      <c r="A9221" s="51" t="s">
        <v>29371</v>
      </c>
      <c r="B9221" s="1" t="str">
        <f t="shared" si="144"/>
        <v>גבורי תשכ"ז246</v>
      </c>
      <c r="C9221" s="52">
        <v>246</v>
      </c>
      <c r="D9221" s="50">
        <v>9131</v>
      </c>
    </row>
    <row r="9222" spans="1:4" ht="15" x14ac:dyDescent="0.25">
      <c r="A9222" s="54" t="s">
        <v>1100</v>
      </c>
      <c r="B9222" s="1" t="str">
        <f t="shared" si="144"/>
        <v>גבים1176</v>
      </c>
      <c r="C9222" s="55">
        <v>1176</v>
      </c>
      <c r="D9222" s="53">
        <v>9132</v>
      </c>
    </row>
    <row r="9223" spans="1:4" ht="15" x14ac:dyDescent="0.25">
      <c r="A9223" s="51" t="s">
        <v>1100</v>
      </c>
      <c r="B9223" s="1" t="str">
        <f t="shared" si="144"/>
        <v>גבים8300</v>
      </c>
      <c r="C9223" s="52">
        <v>8300</v>
      </c>
      <c r="D9223" s="50">
        <v>9133</v>
      </c>
    </row>
    <row r="9224" spans="1:4" ht="15" x14ac:dyDescent="0.25">
      <c r="A9224" s="54" t="s">
        <v>29372</v>
      </c>
      <c r="B9224" s="1" t="str">
        <f t="shared" si="144"/>
        <v>גבין משה8300</v>
      </c>
      <c r="C9224" s="55">
        <v>8300</v>
      </c>
      <c r="D9224" s="53">
        <v>9134</v>
      </c>
    </row>
    <row r="9225" spans="1:4" ht="15" x14ac:dyDescent="0.25">
      <c r="A9225" s="51" t="s">
        <v>29373</v>
      </c>
      <c r="B9225" s="1" t="str">
        <f t="shared" si="144"/>
        <v>גבירטיג מרדכי5000</v>
      </c>
      <c r="C9225" s="52">
        <v>5000</v>
      </c>
      <c r="D9225" s="50">
        <v>9135</v>
      </c>
    </row>
    <row r="9226" spans="1:4" ht="15" x14ac:dyDescent="0.25">
      <c r="A9226" s="54" t="s">
        <v>29374</v>
      </c>
      <c r="B9226" s="1" t="str">
        <f t="shared" si="144"/>
        <v>גבירצמן משה3000</v>
      </c>
      <c r="C9226" s="55">
        <v>3000</v>
      </c>
      <c r="D9226" s="53">
        <v>9136</v>
      </c>
    </row>
    <row r="9227" spans="1:4" ht="15" x14ac:dyDescent="0.25">
      <c r="A9227" s="51" t="s">
        <v>29375</v>
      </c>
      <c r="B9227" s="1" t="str">
        <f t="shared" si="144"/>
        <v>גביש47</v>
      </c>
      <c r="C9227" s="52">
        <v>47</v>
      </c>
      <c r="D9227" s="50">
        <v>9137</v>
      </c>
    </row>
    <row r="9228" spans="1:4" ht="15" x14ac:dyDescent="0.25">
      <c r="A9228" s="54" t="s">
        <v>29375</v>
      </c>
      <c r="B9228" s="1" t="str">
        <f t="shared" si="144"/>
        <v>גביש70</v>
      </c>
      <c r="C9228" s="55">
        <v>70</v>
      </c>
      <c r="D9228" s="53">
        <v>9138</v>
      </c>
    </row>
    <row r="9229" spans="1:4" ht="15" x14ac:dyDescent="0.25">
      <c r="A9229" s="51" t="s">
        <v>29375</v>
      </c>
      <c r="B9229" s="1" t="str">
        <f t="shared" si="144"/>
        <v>גביש783</v>
      </c>
      <c r="C9229" s="52">
        <v>783</v>
      </c>
      <c r="D9229" s="50">
        <v>9139</v>
      </c>
    </row>
    <row r="9230" spans="1:4" ht="15" x14ac:dyDescent="0.25">
      <c r="A9230" s="51" t="s">
        <v>29375</v>
      </c>
      <c r="B9230" s="1" t="str">
        <f t="shared" si="144"/>
        <v>גביש1139</v>
      </c>
      <c r="C9230" s="52">
        <v>1139</v>
      </c>
      <c r="D9230" s="50">
        <v>9140</v>
      </c>
    </row>
    <row r="9231" spans="1:4" ht="15" x14ac:dyDescent="0.25">
      <c r="A9231" s="54" t="s">
        <v>29375</v>
      </c>
      <c r="B9231" s="1" t="str">
        <f t="shared" si="144"/>
        <v>גביש1207</v>
      </c>
      <c r="C9231" s="55">
        <v>1207</v>
      </c>
      <c r="D9231" s="53">
        <v>9141</v>
      </c>
    </row>
    <row r="9232" spans="1:4" ht="15" x14ac:dyDescent="0.25">
      <c r="A9232" s="51" t="s">
        <v>29375</v>
      </c>
      <c r="B9232" s="1" t="str">
        <f t="shared" si="144"/>
        <v>גביש1337</v>
      </c>
      <c r="C9232" s="52">
        <v>1337</v>
      </c>
      <c r="D9232" s="50">
        <v>9142</v>
      </c>
    </row>
    <row r="9233" spans="1:4" ht="15" x14ac:dyDescent="0.25">
      <c r="A9233" s="54" t="s">
        <v>29375</v>
      </c>
      <c r="B9233" s="1" t="str">
        <f t="shared" si="144"/>
        <v>גביש2560</v>
      </c>
      <c r="C9233" s="55">
        <v>2560</v>
      </c>
      <c r="D9233" s="53">
        <v>9143</v>
      </c>
    </row>
    <row r="9234" spans="1:4" ht="15" x14ac:dyDescent="0.25">
      <c r="A9234" s="51" t="s">
        <v>29375</v>
      </c>
      <c r="B9234" s="1" t="str">
        <f t="shared" si="144"/>
        <v>גביש4100</v>
      </c>
      <c r="C9234" s="52">
        <v>4100</v>
      </c>
      <c r="D9234" s="50">
        <v>9144</v>
      </c>
    </row>
    <row r="9235" spans="1:4" ht="15" x14ac:dyDescent="0.25">
      <c r="A9235" s="54" t="s">
        <v>29375</v>
      </c>
      <c r="B9235" s="1" t="str">
        <f t="shared" si="144"/>
        <v>גביש6900</v>
      </c>
      <c r="C9235" s="55">
        <v>6900</v>
      </c>
      <c r="D9235" s="53">
        <v>9145</v>
      </c>
    </row>
    <row r="9236" spans="1:4" ht="15" x14ac:dyDescent="0.25">
      <c r="A9236" s="54" t="s">
        <v>29378</v>
      </c>
      <c r="B9236" s="1" t="str">
        <f t="shared" si="144"/>
        <v>גבל א-דולה7300</v>
      </c>
      <c r="C9236" s="55">
        <v>7300</v>
      </c>
      <c r="D9236" s="53">
        <v>9147</v>
      </c>
    </row>
    <row r="9237" spans="1:4" ht="15" x14ac:dyDescent="0.25">
      <c r="A9237" s="51" t="s">
        <v>29377</v>
      </c>
      <c r="B9237" s="1" t="str">
        <f t="shared" si="144"/>
        <v>גבל א טור3000</v>
      </c>
      <c r="C9237" s="52">
        <v>3000</v>
      </c>
      <c r="D9237" s="50">
        <v>9146</v>
      </c>
    </row>
    <row r="9238" spans="1:4" ht="15" x14ac:dyDescent="0.25">
      <c r="A9238" s="51" t="s">
        <v>29379</v>
      </c>
      <c r="B9238" s="1" t="str">
        <f t="shared" si="144"/>
        <v>גבל אטרש3000</v>
      </c>
      <c r="C9238" s="52">
        <v>3000</v>
      </c>
      <c r="D9238" s="50">
        <v>9148</v>
      </c>
    </row>
    <row r="9239" spans="1:4" ht="15" x14ac:dyDescent="0.25">
      <c r="A9239" s="54" t="s">
        <v>29381</v>
      </c>
      <c r="B9239" s="1" t="str">
        <f t="shared" si="144"/>
        <v>גבל אל רויס3000</v>
      </c>
      <c r="C9239" s="55">
        <v>3000</v>
      </c>
      <c r="D9239" s="53">
        <v>9150</v>
      </c>
    </row>
    <row r="9240" spans="1:4" ht="15" x14ac:dyDescent="0.25">
      <c r="A9240" s="54" t="s">
        <v>29386</v>
      </c>
      <c r="B9240" s="1" t="str">
        <f t="shared" si="144"/>
        <v>גבל חמודי7300</v>
      </c>
      <c r="C9240" s="55">
        <v>7300</v>
      </c>
      <c r="D9240" s="53">
        <v>9156</v>
      </c>
    </row>
    <row r="9241" spans="1:4" ht="15" x14ac:dyDescent="0.25">
      <c r="A9241" s="51" t="s">
        <v>29390</v>
      </c>
      <c r="B9241" s="1" t="str">
        <f t="shared" si="144"/>
        <v>גבל קטן3000</v>
      </c>
      <c r="C9241" s="52">
        <v>3000</v>
      </c>
      <c r="D9241" s="50">
        <v>9160</v>
      </c>
    </row>
    <row r="9242" spans="1:4" ht="15" x14ac:dyDescent="0.25">
      <c r="A9242" s="54" t="s">
        <v>1103</v>
      </c>
      <c r="B9242" s="1" t="str">
        <f t="shared" si="144"/>
        <v>גבע3000</v>
      </c>
      <c r="C9242" s="55">
        <v>3000</v>
      </c>
      <c r="D9242" s="53">
        <v>9161</v>
      </c>
    </row>
    <row r="9243" spans="1:4" ht="15" x14ac:dyDescent="0.25">
      <c r="A9243" s="51" t="s">
        <v>1103</v>
      </c>
      <c r="B9243" s="1" t="str">
        <f t="shared" si="144"/>
        <v>גבע3730</v>
      </c>
      <c r="C9243" s="52">
        <v>3730</v>
      </c>
      <c r="D9243" s="50">
        <v>9162</v>
      </c>
    </row>
    <row r="9244" spans="1:4" ht="15" x14ac:dyDescent="0.25">
      <c r="A9244" s="54" t="s">
        <v>1103</v>
      </c>
      <c r="B9244" s="1" t="str">
        <f t="shared" si="144"/>
        <v>גבע4100</v>
      </c>
      <c r="C9244" s="55">
        <v>4100</v>
      </c>
      <c r="D9244" s="53">
        <v>9163</v>
      </c>
    </row>
    <row r="9245" spans="1:4" ht="15" x14ac:dyDescent="0.25">
      <c r="A9245" s="51" t="s">
        <v>1103</v>
      </c>
      <c r="B9245" s="1" t="str">
        <f t="shared" si="144"/>
        <v>גבע6300</v>
      </c>
      <c r="C9245" s="52">
        <v>6300</v>
      </c>
      <c r="D9245" s="50">
        <v>9164</v>
      </c>
    </row>
    <row r="9246" spans="1:4" ht="15" x14ac:dyDescent="0.25">
      <c r="A9246" s="54" t="s">
        <v>1103</v>
      </c>
      <c r="B9246" s="1" t="str">
        <f t="shared" si="144"/>
        <v>גבע7100</v>
      </c>
      <c r="C9246" s="55">
        <v>7100</v>
      </c>
      <c r="D9246" s="53">
        <v>9165</v>
      </c>
    </row>
    <row r="9247" spans="1:4" ht="15" x14ac:dyDescent="0.25">
      <c r="A9247" s="51" t="s">
        <v>1103</v>
      </c>
      <c r="B9247" s="1" t="str">
        <f t="shared" si="144"/>
        <v>גבע7400</v>
      </c>
      <c r="C9247" s="52">
        <v>7400</v>
      </c>
      <c r="D9247" s="50">
        <v>9166</v>
      </c>
    </row>
    <row r="9248" spans="1:4" ht="15" x14ac:dyDescent="0.25">
      <c r="A9248" s="54" t="s">
        <v>1103</v>
      </c>
      <c r="B9248" s="1" t="str">
        <f t="shared" si="144"/>
        <v>גבע7800</v>
      </c>
      <c r="C9248" s="55">
        <v>7800</v>
      </c>
      <c r="D9248" s="53">
        <v>9167</v>
      </c>
    </row>
    <row r="9249" spans="1:4" ht="15" x14ac:dyDescent="0.25">
      <c r="A9249" s="51" t="s">
        <v>1103</v>
      </c>
      <c r="B9249" s="1" t="str">
        <f t="shared" si="144"/>
        <v>גבע8500</v>
      </c>
      <c r="C9249" s="52">
        <v>8500</v>
      </c>
      <c r="D9249" s="50">
        <v>9168</v>
      </c>
    </row>
    <row r="9250" spans="1:4" ht="15" x14ac:dyDescent="0.25">
      <c r="A9250" s="54" t="s">
        <v>1103</v>
      </c>
      <c r="B9250" s="1" t="str">
        <f t="shared" si="144"/>
        <v>גבע8800</v>
      </c>
      <c r="C9250" s="55">
        <v>8800</v>
      </c>
      <c r="D9250" s="53">
        <v>9169</v>
      </c>
    </row>
    <row r="9251" spans="1:4" ht="15" x14ac:dyDescent="0.25">
      <c r="A9251" s="54" t="s">
        <v>29391</v>
      </c>
      <c r="B9251" s="1" t="str">
        <f t="shared" si="144"/>
        <v>גבעה2660</v>
      </c>
      <c r="C9251" s="55">
        <v>2660</v>
      </c>
      <c r="D9251" s="53">
        <v>9170</v>
      </c>
    </row>
    <row r="9252" spans="1:4" ht="15" x14ac:dyDescent="0.25">
      <c r="A9252" s="51" t="s">
        <v>29392</v>
      </c>
      <c r="B9252" s="1" t="str">
        <f t="shared" si="144"/>
        <v>גבעה 696600</v>
      </c>
      <c r="C9252" s="52">
        <v>6600</v>
      </c>
      <c r="D9252" s="50">
        <v>9171</v>
      </c>
    </row>
    <row r="9253" spans="1:4" ht="15" x14ac:dyDescent="0.25">
      <c r="A9253" s="54" t="s">
        <v>29393</v>
      </c>
      <c r="B9253" s="1" t="str">
        <f t="shared" si="144"/>
        <v>גבעה A3780</v>
      </c>
      <c r="C9253" s="55">
        <v>3780</v>
      </c>
      <c r="D9253" s="53">
        <v>9172</v>
      </c>
    </row>
    <row r="9254" spans="1:4" ht="15" x14ac:dyDescent="0.25">
      <c r="A9254" s="51" t="s">
        <v>29394</v>
      </c>
      <c r="B9254" s="1" t="str">
        <f t="shared" si="144"/>
        <v>גבעה א922</v>
      </c>
      <c r="C9254" s="52">
        <v>922</v>
      </c>
      <c r="D9254" s="50">
        <v>9173</v>
      </c>
    </row>
    <row r="9255" spans="1:4" ht="15" x14ac:dyDescent="0.25">
      <c r="A9255" s="54" t="s">
        <v>29395</v>
      </c>
      <c r="B9255" s="1" t="str">
        <f t="shared" si="144"/>
        <v>גבעה א'6800</v>
      </c>
      <c r="C9255" s="55">
        <v>6800</v>
      </c>
      <c r="D9255" s="53">
        <v>9174</v>
      </c>
    </row>
    <row r="9256" spans="1:4" ht="15" x14ac:dyDescent="0.25">
      <c r="A9256" s="51" t="s">
        <v>29396</v>
      </c>
      <c r="B9256" s="1" t="str">
        <f t="shared" si="144"/>
        <v>גבעה ג922</v>
      </c>
      <c r="C9256" s="52">
        <v>922</v>
      </c>
      <c r="D9256" s="50">
        <v>9175</v>
      </c>
    </row>
    <row r="9257" spans="1:4" ht="15" x14ac:dyDescent="0.25">
      <c r="A9257" s="54" t="s">
        <v>29397</v>
      </c>
      <c r="B9257" s="1" t="str">
        <f t="shared" si="144"/>
        <v>גבעה ד922</v>
      </c>
      <c r="C9257" s="55">
        <v>922</v>
      </c>
      <c r="D9257" s="53">
        <v>9176</v>
      </c>
    </row>
    <row r="9258" spans="1:4" ht="15" x14ac:dyDescent="0.25">
      <c r="A9258" s="51" t="s">
        <v>1112</v>
      </c>
      <c r="B9258" s="1" t="str">
        <f t="shared" si="144"/>
        <v>גבעולים5000</v>
      </c>
      <c r="C9258" s="52">
        <v>5000</v>
      </c>
      <c r="D9258" s="50">
        <v>9177</v>
      </c>
    </row>
    <row r="9259" spans="1:4" ht="15" x14ac:dyDescent="0.25">
      <c r="A9259" s="54" t="s">
        <v>1112</v>
      </c>
      <c r="B9259" s="1" t="str">
        <f t="shared" si="144"/>
        <v>גבעולים6900</v>
      </c>
      <c r="C9259" s="55">
        <v>6900</v>
      </c>
      <c r="D9259" s="53">
        <v>9178</v>
      </c>
    </row>
    <row r="9260" spans="1:4" ht="15" x14ac:dyDescent="0.25">
      <c r="A9260" s="51" t="s">
        <v>1115</v>
      </c>
      <c r="B9260" s="1" t="str">
        <f t="shared" si="144"/>
        <v>גבעון1306</v>
      </c>
      <c r="C9260" s="52">
        <v>1306</v>
      </c>
      <c r="D9260" s="50">
        <v>9179</v>
      </c>
    </row>
    <row r="9261" spans="1:4" ht="15" x14ac:dyDescent="0.25">
      <c r="A9261" s="51" t="s">
        <v>1115</v>
      </c>
      <c r="B9261" s="1" t="str">
        <f t="shared" si="144"/>
        <v>גבעון229</v>
      </c>
      <c r="C9261" s="52">
        <v>229</v>
      </c>
      <c r="D9261" s="50">
        <v>9180</v>
      </c>
    </row>
    <row r="9262" spans="1:4" ht="15" x14ac:dyDescent="0.25">
      <c r="A9262" s="54" t="s">
        <v>1115</v>
      </c>
      <c r="B9262" s="1" t="str">
        <f t="shared" si="144"/>
        <v>גבעון2650</v>
      </c>
      <c r="C9262" s="55">
        <v>2650</v>
      </c>
      <c r="D9262" s="53">
        <v>9181</v>
      </c>
    </row>
    <row r="9263" spans="1:4" ht="15" x14ac:dyDescent="0.25">
      <c r="A9263" s="51" t="s">
        <v>1115</v>
      </c>
      <c r="B9263" s="1" t="str">
        <f t="shared" si="144"/>
        <v>גבעון3000</v>
      </c>
      <c r="C9263" s="52">
        <v>3000</v>
      </c>
      <c r="D9263" s="50">
        <v>9182</v>
      </c>
    </row>
    <row r="9264" spans="1:4" ht="15" x14ac:dyDescent="0.25">
      <c r="A9264" s="54" t="s">
        <v>1115</v>
      </c>
      <c r="B9264" s="1" t="str">
        <f t="shared" si="144"/>
        <v>גבעון3730</v>
      </c>
      <c r="C9264" s="55">
        <v>3730</v>
      </c>
      <c r="D9264" s="53">
        <v>9183</v>
      </c>
    </row>
    <row r="9265" spans="1:4" ht="15" x14ac:dyDescent="0.25">
      <c r="A9265" s="51" t="s">
        <v>1115</v>
      </c>
      <c r="B9265" s="1" t="str">
        <f t="shared" si="144"/>
        <v>גבעון4000</v>
      </c>
      <c r="C9265" s="52">
        <v>4000</v>
      </c>
      <c r="D9265" s="50">
        <v>9184</v>
      </c>
    </row>
    <row r="9266" spans="1:4" ht="15" x14ac:dyDescent="0.25">
      <c r="A9266" s="54" t="s">
        <v>1115</v>
      </c>
      <c r="B9266" s="1" t="str">
        <f t="shared" si="144"/>
        <v>גבעון5000</v>
      </c>
      <c r="C9266" s="55">
        <v>5000</v>
      </c>
      <c r="D9266" s="53">
        <v>9185</v>
      </c>
    </row>
    <row r="9267" spans="1:4" ht="15" x14ac:dyDescent="0.25">
      <c r="A9267" s="51" t="s">
        <v>1115</v>
      </c>
      <c r="B9267" s="1" t="str">
        <f t="shared" si="144"/>
        <v>גבעון7100</v>
      </c>
      <c r="C9267" s="52">
        <v>7100</v>
      </c>
      <c r="D9267" s="50">
        <v>9186</v>
      </c>
    </row>
    <row r="9268" spans="1:4" ht="15" x14ac:dyDescent="0.25">
      <c r="A9268" s="54" t="s">
        <v>29398</v>
      </c>
      <c r="B9268" s="1" t="str">
        <f t="shared" si="144"/>
        <v>גבעון צור יגאל1306</v>
      </c>
      <c r="C9268" s="55">
        <v>1306</v>
      </c>
      <c r="D9268" s="53">
        <v>9187</v>
      </c>
    </row>
    <row r="9269" spans="1:4" ht="15" x14ac:dyDescent="0.25">
      <c r="A9269" s="51" t="s">
        <v>29398</v>
      </c>
      <c r="B9269" s="1" t="str">
        <f t="shared" si="144"/>
        <v>גבעון צור יגאל1224</v>
      </c>
      <c r="C9269" s="52">
        <v>1224</v>
      </c>
      <c r="D9269" s="50">
        <v>9188</v>
      </c>
    </row>
    <row r="9270" spans="1:4" ht="15" x14ac:dyDescent="0.25">
      <c r="A9270" s="54" t="s">
        <v>29399</v>
      </c>
      <c r="B9270" s="1" t="str">
        <f t="shared" si="144"/>
        <v>גבעונית182</v>
      </c>
      <c r="C9270" s="55">
        <v>182</v>
      </c>
      <c r="D9270" s="53">
        <v>9189</v>
      </c>
    </row>
    <row r="9271" spans="1:4" ht="15" x14ac:dyDescent="0.25">
      <c r="A9271" s="54" t="s">
        <v>29400</v>
      </c>
      <c r="B9271" s="1" t="str">
        <f t="shared" si="144"/>
        <v>גבעות עולם3557</v>
      </c>
      <c r="C9271" s="55">
        <v>3557</v>
      </c>
      <c r="D9271" s="53">
        <v>9190</v>
      </c>
    </row>
    <row r="9272" spans="1:4" ht="15" x14ac:dyDescent="0.25">
      <c r="A9272" s="51" t="s">
        <v>29401</v>
      </c>
      <c r="B9272" s="1" t="str">
        <f t="shared" si="144"/>
        <v>גבעת אביב8300</v>
      </c>
      <c r="C9272" s="52">
        <v>8300</v>
      </c>
      <c r="D9272" s="50">
        <v>9191</v>
      </c>
    </row>
    <row r="9273" spans="1:4" ht="15" x14ac:dyDescent="0.25">
      <c r="A9273" s="54" t="s">
        <v>29402</v>
      </c>
      <c r="B9273" s="1" t="str">
        <f t="shared" si="144"/>
        <v>גבעת אוסישקין9100</v>
      </c>
      <c r="C9273" s="55">
        <v>9100</v>
      </c>
      <c r="D9273" s="53">
        <v>9192</v>
      </c>
    </row>
    <row r="9274" spans="1:4" ht="15" x14ac:dyDescent="0.25">
      <c r="A9274" s="51" t="s">
        <v>29403</v>
      </c>
      <c r="B9274" s="1" t="str">
        <f t="shared" si="144"/>
        <v>גבעת אורן3000</v>
      </c>
      <c r="C9274" s="52">
        <v>3000</v>
      </c>
      <c r="D9274" s="50">
        <v>9193</v>
      </c>
    </row>
    <row r="9275" spans="1:4" ht="15" x14ac:dyDescent="0.25">
      <c r="A9275" s="54" t="s">
        <v>29404</v>
      </c>
      <c r="B9275" s="1" t="str">
        <f t="shared" si="144"/>
        <v>גבעת אורנים3000</v>
      </c>
      <c r="C9275" s="55">
        <v>3000</v>
      </c>
      <c r="D9275" s="53">
        <v>9194</v>
      </c>
    </row>
    <row r="9276" spans="1:4" ht="15" x14ac:dyDescent="0.25">
      <c r="A9276" s="51" t="s">
        <v>29405</v>
      </c>
      <c r="B9276" s="1" t="str">
        <f t="shared" si="144"/>
        <v>גבעת אשכול6900</v>
      </c>
      <c r="C9276" s="52">
        <v>6900</v>
      </c>
      <c r="D9276" s="50">
        <v>9195</v>
      </c>
    </row>
    <row r="9277" spans="1:4" ht="15" x14ac:dyDescent="0.25">
      <c r="A9277" s="54" t="s">
        <v>29406</v>
      </c>
      <c r="B9277" s="1" t="str">
        <f t="shared" si="144"/>
        <v>גבעת בוסל6500</v>
      </c>
      <c r="C9277" s="55">
        <v>6500</v>
      </c>
      <c r="D9277" s="53">
        <v>9196</v>
      </c>
    </row>
    <row r="9278" spans="1:4" ht="15" x14ac:dyDescent="0.25">
      <c r="A9278" s="51" t="s">
        <v>29407</v>
      </c>
      <c r="B9278" s="1" t="str">
        <f t="shared" si="144"/>
        <v>גבעת בילו א6500</v>
      </c>
      <c r="C9278" s="52">
        <v>6500</v>
      </c>
      <c r="D9278" s="50">
        <v>9197</v>
      </c>
    </row>
    <row r="9279" spans="1:4" ht="15" x14ac:dyDescent="0.25">
      <c r="A9279" s="54" t="s">
        <v>29408</v>
      </c>
      <c r="B9279" s="1" t="str">
        <f t="shared" si="144"/>
        <v>גבעת בילו ב6500</v>
      </c>
      <c r="C9279" s="55">
        <v>6500</v>
      </c>
      <c r="D9279" s="53">
        <v>9198</v>
      </c>
    </row>
    <row r="9280" spans="1:4" ht="15" x14ac:dyDescent="0.25">
      <c r="A9280" s="51" t="s">
        <v>29409</v>
      </c>
      <c r="B9280" s="1" t="str">
        <f t="shared" si="144"/>
        <v>גבעת בית הכרם3000</v>
      </c>
      <c r="C9280" s="52">
        <v>3000</v>
      </c>
      <c r="D9280" s="50">
        <v>9199</v>
      </c>
    </row>
    <row r="9281" spans="1:4" ht="15" x14ac:dyDescent="0.25">
      <c r="A9281" s="54" t="s">
        <v>29412</v>
      </c>
      <c r="B9281" s="1" t="str">
        <f t="shared" si="144"/>
        <v>גבעת בן יהודה5000</v>
      </c>
      <c r="C9281" s="55">
        <v>5000</v>
      </c>
      <c r="D9281" s="53">
        <v>9200</v>
      </c>
    </row>
    <row r="9282" spans="1:4" ht="15" x14ac:dyDescent="0.25">
      <c r="A9282" s="51" t="s">
        <v>29413</v>
      </c>
      <c r="B9282" s="1" t="str">
        <f t="shared" si="144"/>
        <v>גבעת בן צבי2610</v>
      </c>
      <c r="C9282" s="52">
        <v>2610</v>
      </c>
      <c r="D9282" s="50">
        <v>9201</v>
      </c>
    </row>
    <row r="9283" spans="1:4" ht="15" x14ac:dyDescent="0.25">
      <c r="A9283" s="54" t="s">
        <v>29414</v>
      </c>
      <c r="B9283" s="1" t="str">
        <f t="shared" ref="B9283:B9346" si="145">A9283&amp;C9283</f>
        <v>גבעת בנימין3000</v>
      </c>
      <c r="C9283" s="55">
        <v>3000</v>
      </c>
      <c r="D9283" s="53">
        <v>9202</v>
      </c>
    </row>
    <row r="9284" spans="1:4" ht="15" x14ac:dyDescent="0.25">
      <c r="A9284" s="51" t="s">
        <v>29415</v>
      </c>
      <c r="B9284" s="1" t="str">
        <f t="shared" si="145"/>
        <v>גבעת ברושים710</v>
      </c>
      <c r="C9284" s="52">
        <v>710</v>
      </c>
      <c r="D9284" s="50">
        <v>9203</v>
      </c>
    </row>
    <row r="9285" spans="1:4" ht="15" x14ac:dyDescent="0.25">
      <c r="A9285" s="54" t="s">
        <v>29416</v>
      </c>
      <c r="B9285" s="1" t="str">
        <f t="shared" si="145"/>
        <v>גבעת ברק1061</v>
      </c>
      <c r="C9285" s="55">
        <v>1061</v>
      </c>
      <c r="D9285" s="53">
        <v>9204</v>
      </c>
    </row>
    <row r="9286" spans="1:4" ht="15" x14ac:dyDescent="0.25">
      <c r="A9286" s="51" t="s">
        <v>29417</v>
      </c>
      <c r="B9286" s="1" t="str">
        <f t="shared" si="145"/>
        <v>גבעת ברקאי3576</v>
      </c>
      <c r="C9286" s="52">
        <v>3576</v>
      </c>
      <c r="D9286" s="50">
        <v>9205</v>
      </c>
    </row>
    <row r="9287" spans="1:4" ht="15" x14ac:dyDescent="0.25">
      <c r="A9287" s="54" t="s">
        <v>29418</v>
      </c>
      <c r="B9287" s="1" t="str">
        <f t="shared" si="145"/>
        <v>גבעת גאולה8600</v>
      </c>
      <c r="C9287" s="55">
        <v>8600</v>
      </c>
      <c r="D9287" s="53">
        <v>9206</v>
      </c>
    </row>
    <row r="9288" spans="1:4" ht="15" x14ac:dyDescent="0.25">
      <c r="A9288" s="51" t="s">
        <v>29419</v>
      </c>
      <c r="B9288" s="1" t="str">
        <f t="shared" si="145"/>
        <v>גבעת דאונס4000</v>
      </c>
      <c r="C9288" s="52">
        <v>4000</v>
      </c>
      <c r="D9288" s="50">
        <v>9207</v>
      </c>
    </row>
    <row r="9289" spans="1:4" ht="15" x14ac:dyDescent="0.25">
      <c r="A9289" s="54" t="s">
        <v>29420</v>
      </c>
      <c r="B9289" s="1" t="str">
        <f t="shared" si="145"/>
        <v>גבעת האבות3611</v>
      </c>
      <c r="C9289" s="55">
        <v>3611</v>
      </c>
      <c r="D9289" s="53">
        <v>9208</v>
      </c>
    </row>
    <row r="9290" spans="1:4" ht="15" x14ac:dyDescent="0.25">
      <c r="A9290" s="51" t="s">
        <v>29421</v>
      </c>
      <c r="B9290" s="1" t="str">
        <f t="shared" si="145"/>
        <v>גבעת האהבה7200</v>
      </c>
      <c r="C9290" s="52">
        <v>7200</v>
      </c>
      <c r="D9290" s="50">
        <v>9209</v>
      </c>
    </row>
    <row r="9291" spans="1:4" ht="15" x14ac:dyDescent="0.25">
      <c r="A9291" s="51" t="s">
        <v>29422</v>
      </c>
      <c r="B9291" s="1" t="str">
        <f t="shared" si="145"/>
        <v>גבעת האילנות159</v>
      </c>
      <c r="C9291" s="52">
        <v>159</v>
      </c>
      <c r="D9291" s="50">
        <v>9210</v>
      </c>
    </row>
    <row r="9292" spans="1:4" ht="15" x14ac:dyDescent="0.25">
      <c r="A9292" s="54" t="s">
        <v>29423</v>
      </c>
      <c r="B9292" s="1" t="str">
        <f t="shared" si="145"/>
        <v>גבעת האירוס1063</v>
      </c>
      <c r="C9292" s="55">
        <v>1063</v>
      </c>
      <c r="D9292" s="53">
        <v>9211</v>
      </c>
    </row>
    <row r="9293" spans="1:4" ht="15" x14ac:dyDescent="0.25">
      <c r="A9293" s="51" t="s">
        <v>29424</v>
      </c>
      <c r="B9293" s="1" t="str">
        <f t="shared" si="145"/>
        <v>גבעת האירוסים7400</v>
      </c>
      <c r="C9293" s="52">
        <v>7400</v>
      </c>
      <c r="D9293" s="50">
        <v>9212</v>
      </c>
    </row>
    <row r="9294" spans="1:4" ht="15" x14ac:dyDescent="0.25">
      <c r="A9294" s="54" t="s">
        <v>29425</v>
      </c>
      <c r="B9294" s="1" t="str">
        <f t="shared" si="145"/>
        <v>גבעת האלונים168</v>
      </c>
      <c r="C9294" s="55">
        <v>168</v>
      </c>
      <c r="D9294" s="53">
        <v>9213</v>
      </c>
    </row>
    <row r="9295" spans="1:4" ht="15" x14ac:dyDescent="0.25">
      <c r="A9295" s="51" t="s">
        <v>29425</v>
      </c>
      <c r="B9295" s="1" t="str">
        <f t="shared" si="145"/>
        <v>גבעת האלונים240</v>
      </c>
      <c r="C9295" s="52">
        <v>240</v>
      </c>
      <c r="D9295" s="50">
        <v>9214</v>
      </c>
    </row>
    <row r="9296" spans="1:4" ht="15" x14ac:dyDescent="0.25">
      <c r="A9296" s="54" t="s">
        <v>29426</v>
      </c>
      <c r="B9296" s="1" t="str">
        <f t="shared" si="145"/>
        <v>גבעת הארבעה3000</v>
      </c>
      <c r="C9296" s="55">
        <v>3000</v>
      </c>
      <c r="D9296" s="53">
        <v>9215</v>
      </c>
    </row>
    <row r="9297" spans="1:4" ht="15" x14ac:dyDescent="0.25">
      <c r="A9297" s="51" t="s">
        <v>29427</v>
      </c>
      <c r="B9297" s="1" t="str">
        <f t="shared" si="145"/>
        <v>גבעת הארזים63</v>
      </c>
      <c r="C9297" s="52">
        <v>63</v>
      </c>
      <c r="D9297" s="50">
        <v>9216</v>
      </c>
    </row>
    <row r="9298" spans="1:4" ht="15" x14ac:dyDescent="0.25">
      <c r="A9298" s="54" t="s">
        <v>29427</v>
      </c>
      <c r="B9298" s="1" t="str">
        <f t="shared" si="145"/>
        <v>גבעת הארזים812</v>
      </c>
      <c r="C9298" s="55">
        <v>812</v>
      </c>
      <c r="D9298" s="53">
        <v>9217</v>
      </c>
    </row>
    <row r="9299" spans="1:4" ht="15" x14ac:dyDescent="0.25">
      <c r="A9299" s="51" t="s">
        <v>29428</v>
      </c>
      <c r="B9299" s="1" t="str">
        <f t="shared" si="145"/>
        <v>גבעת הבאר7800</v>
      </c>
      <c r="C9299" s="52">
        <v>7800</v>
      </c>
      <c r="D9299" s="50">
        <v>9218</v>
      </c>
    </row>
    <row r="9300" spans="1:4" ht="15" x14ac:dyDescent="0.25">
      <c r="A9300" s="54" t="s">
        <v>29429</v>
      </c>
      <c r="B9300" s="1" t="str">
        <f t="shared" si="145"/>
        <v>גבעת הברושים7200</v>
      </c>
      <c r="C9300" s="55">
        <v>7200</v>
      </c>
      <c r="D9300" s="53">
        <v>9219</v>
      </c>
    </row>
    <row r="9301" spans="1:4" ht="15" x14ac:dyDescent="0.25">
      <c r="A9301" s="54" t="s">
        <v>29429</v>
      </c>
      <c r="B9301" s="1" t="str">
        <f t="shared" si="145"/>
        <v>גבעת הברושים7800</v>
      </c>
      <c r="C9301" s="55">
        <v>7800</v>
      </c>
      <c r="D9301" s="53">
        <v>9220</v>
      </c>
    </row>
    <row r="9302" spans="1:4" ht="15" x14ac:dyDescent="0.25">
      <c r="A9302" s="51" t="s">
        <v>29429</v>
      </c>
      <c r="B9302" s="1" t="str">
        <f t="shared" si="145"/>
        <v>גבעת הברושים8600</v>
      </c>
      <c r="C9302" s="52">
        <v>8600</v>
      </c>
      <c r="D9302" s="50">
        <v>9221</v>
      </c>
    </row>
    <row r="9303" spans="1:4" ht="15" x14ac:dyDescent="0.25">
      <c r="A9303" s="54" t="s">
        <v>29430</v>
      </c>
      <c r="B9303" s="1" t="str">
        <f t="shared" si="145"/>
        <v>גבעת הבריכה41</v>
      </c>
      <c r="C9303" s="55">
        <v>41</v>
      </c>
      <c r="D9303" s="53">
        <v>9222</v>
      </c>
    </row>
    <row r="9304" spans="1:4" ht="15" x14ac:dyDescent="0.25">
      <c r="A9304" s="51" t="s">
        <v>29430</v>
      </c>
      <c r="B9304" s="1" t="str">
        <f t="shared" si="145"/>
        <v>גבעת הבריכה53</v>
      </c>
      <c r="C9304" s="52">
        <v>53</v>
      </c>
      <c r="D9304" s="50">
        <v>9223</v>
      </c>
    </row>
    <row r="9305" spans="1:4" ht="15" x14ac:dyDescent="0.25">
      <c r="A9305" s="54" t="s">
        <v>29430</v>
      </c>
      <c r="B9305" s="1" t="str">
        <f t="shared" si="145"/>
        <v>גבעת הבריכה3652</v>
      </c>
      <c r="C9305" s="55">
        <v>3652</v>
      </c>
      <c r="D9305" s="53">
        <v>9224</v>
      </c>
    </row>
    <row r="9306" spans="1:4" ht="15" x14ac:dyDescent="0.25">
      <c r="A9306" s="51" t="s">
        <v>29431</v>
      </c>
      <c r="B9306" s="1" t="str">
        <f t="shared" si="145"/>
        <v>גבעת הבריכות53</v>
      </c>
      <c r="C9306" s="52">
        <v>53</v>
      </c>
      <c r="D9306" s="50">
        <v>9225</v>
      </c>
    </row>
    <row r="9307" spans="1:4" ht="15" x14ac:dyDescent="0.25">
      <c r="A9307" s="54" t="s">
        <v>29432</v>
      </c>
      <c r="B9307" s="1" t="str">
        <f t="shared" si="145"/>
        <v>גבעת הברכה3779</v>
      </c>
      <c r="C9307" s="55">
        <v>3779</v>
      </c>
      <c r="D9307" s="53">
        <v>9226</v>
      </c>
    </row>
    <row r="9308" spans="1:4" ht="15" x14ac:dyDescent="0.25">
      <c r="A9308" s="51" t="s">
        <v>29433</v>
      </c>
      <c r="B9308" s="1" t="str">
        <f t="shared" si="145"/>
        <v>גבעת הדר8500</v>
      </c>
      <c r="C9308" s="52">
        <v>8500</v>
      </c>
      <c r="D9308" s="50">
        <v>9227</v>
      </c>
    </row>
    <row r="9309" spans="1:4" ht="15" x14ac:dyDescent="0.25">
      <c r="A9309" s="54" t="s">
        <v>29434</v>
      </c>
      <c r="B9309" s="1" t="str">
        <f t="shared" si="145"/>
        <v>גבעת ההתיישבות159</v>
      </c>
      <c r="C9309" s="55">
        <v>159</v>
      </c>
      <c r="D9309" s="53">
        <v>9228</v>
      </c>
    </row>
    <row r="9310" spans="1:4" ht="15" x14ac:dyDescent="0.25">
      <c r="A9310" s="51" t="s">
        <v>29435</v>
      </c>
      <c r="B9310" s="1" t="str">
        <f t="shared" si="145"/>
        <v>גבעת הזית3650</v>
      </c>
      <c r="C9310" s="52">
        <v>3650</v>
      </c>
      <c r="D9310" s="50">
        <v>9229</v>
      </c>
    </row>
    <row r="9311" spans="1:4" ht="15" x14ac:dyDescent="0.25">
      <c r="A9311" s="51" t="s">
        <v>29436</v>
      </c>
      <c r="B9311" s="1" t="str">
        <f t="shared" si="145"/>
        <v>גבעת הזיתים63</v>
      </c>
      <c r="C9311" s="52">
        <v>63</v>
      </c>
      <c r="D9311" s="50">
        <v>9230</v>
      </c>
    </row>
    <row r="9312" spans="1:4" ht="15" x14ac:dyDescent="0.25">
      <c r="A9312" s="54" t="s">
        <v>29436</v>
      </c>
      <c r="B9312" s="1" t="str">
        <f t="shared" si="145"/>
        <v>גבעת הזיתים1063</v>
      </c>
      <c r="C9312" s="55">
        <v>1063</v>
      </c>
      <c r="D9312" s="53">
        <v>9231</v>
      </c>
    </row>
    <row r="9313" spans="1:4" ht="15" x14ac:dyDescent="0.25">
      <c r="A9313" s="51" t="s">
        <v>29436</v>
      </c>
      <c r="B9313" s="1" t="str">
        <f t="shared" si="145"/>
        <v>גבעת הזיתים3561</v>
      </c>
      <c r="C9313" s="52">
        <v>3561</v>
      </c>
      <c r="D9313" s="50">
        <v>9232</v>
      </c>
    </row>
    <row r="9314" spans="1:4" ht="15" x14ac:dyDescent="0.25">
      <c r="A9314" s="54" t="s">
        <v>29436</v>
      </c>
      <c r="B9314" s="1" t="str">
        <f t="shared" si="145"/>
        <v>גבעת הזיתים7000</v>
      </c>
      <c r="C9314" s="55">
        <v>7000</v>
      </c>
      <c r="D9314" s="53">
        <v>9233</v>
      </c>
    </row>
    <row r="9315" spans="1:4" ht="15" x14ac:dyDescent="0.25">
      <c r="A9315" s="51" t="s">
        <v>29437</v>
      </c>
      <c r="B9315" s="1" t="str">
        <f t="shared" si="145"/>
        <v>גבעת החי"ש3604</v>
      </c>
      <c r="C9315" s="52">
        <v>3604</v>
      </c>
      <c r="D9315" s="50">
        <v>9234</v>
      </c>
    </row>
    <row r="9316" spans="1:4" ht="15" x14ac:dyDescent="0.25">
      <c r="A9316" s="54" t="s">
        <v>29438</v>
      </c>
      <c r="B9316" s="1" t="str">
        <f t="shared" si="145"/>
        <v>גבעת החלומות6400</v>
      </c>
      <c r="C9316" s="55">
        <v>6400</v>
      </c>
      <c r="D9316" s="53">
        <v>9235</v>
      </c>
    </row>
    <row r="9317" spans="1:4" ht="15" x14ac:dyDescent="0.25">
      <c r="A9317" s="51" t="s">
        <v>29439</v>
      </c>
      <c r="B9317" s="1" t="str">
        <f t="shared" si="145"/>
        <v>גבעת החרובים8400</v>
      </c>
      <c r="C9317" s="52">
        <v>8400</v>
      </c>
      <c r="D9317" s="50">
        <v>9236</v>
      </c>
    </row>
    <row r="9318" spans="1:4" ht="15" x14ac:dyDescent="0.25">
      <c r="A9318" s="54" t="s">
        <v>29440</v>
      </c>
      <c r="B9318" s="1" t="str">
        <f t="shared" si="145"/>
        <v>גבעת היהלום7800</v>
      </c>
      <c r="C9318" s="55">
        <v>7800</v>
      </c>
      <c r="D9318" s="53">
        <v>9237</v>
      </c>
    </row>
    <row r="9319" spans="1:4" ht="15" x14ac:dyDescent="0.25">
      <c r="A9319" s="51" t="s">
        <v>29441</v>
      </c>
      <c r="B9319" s="1" t="str">
        <f t="shared" si="145"/>
        <v>גבעת היונים3000</v>
      </c>
      <c r="C9319" s="52">
        <v>3000</v>
      </c>
      <c r="D9319" s="50">
        <v>9238</v>
      </c>
    </row>
    <row r="9320" spans="1:4" ht="15" x14ac:dyDescent="0.25">
      <c r="A9320" s="54" t="s">
        <v>29442</v>
      </c>
      <c r="B9320" s="1" t="str">
        <f t="shared" si="145"/>
        <v>גבעת הכלניות735</v>
      </c>
      <c r="C9320" s="55">
        <v>735</v>
      </c>
      <c r="D9320" s="53">
        <v>9239</v>
      </c>
    </row>
    <row r="9321" spans="1:4" ht="15" x14ac:dyDescent="0.25">
      <c r="A9321" s="54" t="s">
        <v>29443</v>
      </c>
      <c r="B9321" s="1" t="str">
        <f t="shared" si="145"/>
        <v>גבעת הלבונה1273</v>
      </c>
      <c r="C9321" s="55">
        <v>1273</v>
      </c>
      <c r="D9321" s="53">
        <v>9240</v>
      </c>
    </row>
    <row r="9322" spans="1:4" ht="15" x14ac:dyDescent="0.25">
      <c r="A9322" s="51" t="s">
        <v>29443</v>
      </c>
      <c r="B9322" s="1" t="str">
        <f t="shared" si="145"/>
        <v>גבעת הלבונה3560</v>
      </c>
      <c r="C9322" s="52">
        <v>3560</v>
      </c>
      <c r="D9322" s="50">
        <v>9241</v>
      </c>
    </row>
    <row r="9323" spans="1:4" ht="15" x14ac:dyDescent="0.25">
      <c r="A9323" s="54" t="s">
        <v>29443</v>
      </c>
      <c r="B9323" s="1" t="str">
        <f t="shared" si="145"/>
        <v>גבעת הלבונה3765</v>
      </c>
      <c r="C9323" s="55">
        <v>3765</v>
      </c>
      <c r="D9323" s="53">
        <v>9242</v>
      </c>
    </row>
    <row r="9324" spans="1:4" ht="15" x14ac:dyDescent="0.25">
      <c r="A9324" s="51" t="s">
        <v>29443</v>
      </c>
      <c r="B9324" s="1" t="str">
        <f t="shared" si="145"/>
        <v>גבעת הלבונה6500</v>
      </c>
      <c r="C9324" s="52">
        <v>6500</v>
      </c>
      <c r="D9324" s="50">
        <v>9243</v>
      </c>
    </row>
    <row r="9325" spans="1:4" ht="15" x14ac:dyDescent="0.25">
      <c r="A9325" s="54" t="s">
        <v>29444</v>
      </c>
      <c r="B9325" s="1" t="str">
        <f t="shared" si="145"/>
        <v>גבעת הלבונה מ"ר1200</v>
      </c>
      <c r="C9325" s="55">
        <v>1200</v>
      </c>
      <c r="D9325" s="53">
        <v>9244</v>
      </c>
    </row>
    <row r="9326" spans="1:4" ht="15" x14ac:dyDescent="0.25">
      <c r="A9326" s="51" t="s">
        <v>29445</v>
      </c>
      <c r="B9326" s="1" t="str">
        <f t="shared" si="145"/>
        <v>גבעת המבתר5000</v>
      </c>
      <c r="C9326" s="52">
        <v>5000</v>
      </c>
      <c r="D9326" s="50">
        <v>9245</v>
      </c>
    </row>
    <row r="9327" spans="1:4" ht="15" x14ac:dyDescent="0.25">
      <c r="A9327" s="54" t="s">
        <v>29446</v>
      </c>
      <c r="B9327" s="1" t="str">
        <f t="shared" si="145"/>
        <v>גבעת המגדל241</v>
      </c>
      <c r="C9327" s="55">
        <v>241</v>
      </c>
      <c r="D9327" s="53">
        <v>9246</v>
      </c>
    </row>
    <row r="9328" spans="1:4" ht="15" x14ac:dyDescent="0.25">
      <c r="A9328" s="51" t="s">
        <v>29447</v>
      </c>
      <c r="B9328" s="1" t="str">
        <f t="shared" si="145"/>
        <v>גבעת המורה5000</v>
      </c>
      <c r="C9328" s="52">
        <v>5000</v>
      </c>
      <c r="D9328" s="50">
        <v>9247</v>
      </c>
    </row>
    <row r="9329" spans="1:4" ht="15" x14ac:dyDescent="0.25">
      <c r="A9329" s="54" t="s">
        <v>29447</v>
      </c>
      <c r="B9329" s="1" t="str">
        <f t="shared" si="145"/>
        <v>גבעת המורה6500</v>
      </c>
      <c r="C9329" s="55">
        <v>6500</v>
      </c>
      <c r="D9329" s="53">
        <v>9248</v>
      </c>
    </row>
    <row r="9330" spans="1:4" ht="15" x14ac:dyDescent="0.25">
      <c r="A9330" s="51" t="s">
        <v>29448</v>
      </c>
      <c r="B9330" s="1" t="str">
        <f t="shared" si="145"/>
        <v>גבעת המטוס3000</v>
      </c>
      <c r="C9330" s="52">
        <v>3000</v>
      </c>
      <c r="D9330" s="50">
        <v>9249</v>
      </c>
    </row>
    <row r="9331" spans="1:4" ht="15" x14ac:dyDescent="0.25">
      <c r="A9331" s="51" t="s">
        <v>29449</v>
      </c>
      <c r="B9331" s="1" t="str">
        <f t="shared" si="145"/>
        <v>גבעת המים7100</v>
      </c>
      <c r="C9331" s="52">
        <v>7100</v>
      </c>
      <c r="D9331" s="50">
        <v>9250</v>
      </c>
    </row>
    <row r="9332" spans="1:4" ht="15" x14ac:dyDescent="0.25">
      <c r="A9332" s="54" t="s">
        <v>29450</v>
      </c>
      <c r="B9332" s="1" t="str">
        <f t="shared" si="145"/>
        <v>גבעת המיסדים3616</v>
      </c>
      <c r="C9332" s="55">
        <v>3616</v>
      </c>
      <c r="D9332" s="53">
        <v>9251</v>
      </c>
    </row>
    <row r="9333" spans="1:4" ht="15" x14ac:dyDescent="0.25">
      <c r="A9333" s="51" t="s">
        <v>29451</v>
      </c>
      <c r="B9333" s="1" t="str">
        <f t="shared" si="145"/>
        <v>גבעת הסביונים166</v>
      </c>
      <c r="C9333" s="52">
        <v>166</v>
      </c>
      <c r="D9333" s="50">
        <v>9252</v>
      </c>
    </row>
    <row r="9334" spans="1:4" ht="15" x14ac:dyDescent="0.25">
      <c r="A9334" s="54" t="s">
        <v>29451</v>
      </c>
      <c r="B9334" s="1" t="str">
        <f t="shared" si="145"/>
        <v>גבעת הסביונים1063</v>
      </c>
      <c r="C9334" s="55">
        <v>1063</v>
      </c>
      <c r="D9334" s="53">
        <v>9253</v>
      </c>
    </row>
    <row r="9335" spans="1:4" ht="15" x14ac:dyDescent="0.25">
      <c r="A9335" s="51" t="s">
        <v>29452</v>
      </c>
      <c r="B9335" s="1" t="str">
        <f t="shared" si="145"/>
        <v>גבעת הסופר6400</v>
      </c>
      <c r="C9335" s="52">
        <v>6400</v>
      </c>
      <c r="D9335" s="50">
        <v>9254</v>
      </c>
    </row>
    <row r="9336" spans="1:4" ht="15" x14ac:dyDescent="0.25">
      <c r="A9336" s="54" t="s">
        <v>29453</v>
      </c>
      <c r="B9336" s="1" t="str">
        <f t="shared" si="145"/>
        <v>גבעת הסלעים2640</v>
      </c>
      <c r="C9336" s="55">
        <v>2640</v>
      </c>
      <c r="D9336" s="53">
        <v>9255</v>
      </c>
    </row>
    <row r="9337" spans="1:4" ht="15" x14ac:dyDescent="0.25">
      <c r="A9337" s="51" t="s">
        <v>29454</v>
      </c>
      <c r="B9337" s="1" t="str">
        <f t="shared" si="145"/>
        <v>גבעת הפרחים53</v>
      </c>
      <c r="C9337" s="52">
        <v>53</v>
      </c>
      <c r="D9337" s="50">
        <v>9256</v>
      </c>
    </row>
    <row r="9338" spans="1:4" ht="15" x14ac:dyDescent="0.25">
      <c r="A9338" s="54" t="s">
        <v>29454</v>
      </c>
      <c r="B9338" s="1" t="str">
        <f t="shared" si="145"/>
        <v>גבעת הפרחים5000</v>
      </c>
      <c r="C9338" s="55">
        <v>5000</v>
      </c>
      <c r="D9338" s="53">
        <v>9257</v>
      </c>
    </row>
    <row r="9339" spans="1:4" ht="15" x14ac:dyDescent="0.25">
      <c r="A9339" s="51" t="s">
        <v>29454</v>
      </c>
      <c r="B9339" s="1" t="str">
        <f t="shared" si="145"/>
        <v>גבעת הפרחים6400</v>
      </c>
      <c r="C9339" s="52">
        <v>6400</v>
      </c>
      <c r="D9339" s="50">
        <v>9258</v>
      </c>
    </row>
    <row r="9340" spans="1:4" ht="15" x14ac:dyDescent="0.25">
      <c r="A9340" s="54" t="s">
        <v>29454</v>
      </c>
      <c r="B9340" s="1" t="str">
        <f t="shared" si="145"/>
        <v>גבעת הפרחים7100</v>
      </c>
      <c r="C9340" s="55">
        <v>7100</v>
      </c>
      <c r="D9340" s="53">
        <v>9259</v>
      </c>
    </row>
    <row r="9341" spans="1:4" ht="15" x14ac:dyDescent="0.25">
      <c r="A9341" s="54" t="s">
        <v>29455</v>
      </c>
      <c r="B9341" s="1" t="str">
        <f t="shared" si="145"/>
        <v>גבעת הצבר1206</v>
      </c>
      <c r="C9341" s="55">
        <v>1206</v>
      </c>
      <c r="D9341" s="53">
        <v>9260</v>
      </c>
    </row>
    <row r="9342" spans="1:4" ht="15" x14ac:dyDescent="0.25">
      <c r="A9342" s="51" t="s">
        <v>29455</v>
      </c>
      <c r="B9342" s="1" t="str">
        <f t="shared" si="145"/>
        <v>גבעת הצבר7200</v>
      </c>
      <c r="C9342" s="52">
        <v>7200</v>
      </c>
      <c r="D9342" s="50">
        <v>9261</v>
      </c>
    </row>
    <row r="9343" spans="1:4" ht="15" x14ac:dyDescent="0.25">
      <c r="A9343" s="54" t="s">
        <v>29456</v>
      </c>
      <c r="B9343" s="1" t="str">
        <f t="shared" si="145"/>
        <v>גבעת הרצל207</v>
      </c>
      <c r="C9343" s="55">
        <v>207</v>
      </c>
      <c r="D9343" s="53">
        <v>9262</v>
      </c>
    </row>
    <row r="9344" spans="1:4" ht="15" x14ac:dyDescent="0.25">
      <c r="A9344" s="51" t="s">
        <v>29456</v>
      </c>
      <c r="B9344" s="1" t="str">
        <f t="shared" si="145"/>
        <v>גבעת הרצל5000</v>
      </c>
      <c r="C9344" s="52">
        <v>5000</v>
      </c>
      <c r="D9344" s="50">
        <v>9263</v>
      </c>
    </row>
    <row r="9345" spans="1:4" ht="15" x14ac:dyDescent="0.25">
      <c r="A9345" s="54" t="s">
        <v>29457</v>
      </c>
      <c r="B9345" s="1" t="str">
        <f t="shared" si="145"/>
        <v>גבעת הרקפות1063</v>
      </c>
      <c r="C9345" s="55">
        <v>1063</v>
      </c>
      <c r="D9345" s="53">
        <v>9264</v>
      </c>
    </row>
    <row r="9346" spans="1:4" ht="15" x14ac:dyDescent="0.25">
      <c r="A9346" s="51" t="s">
        <v>29457</v>
      </c>
      <c r="B9346" s="1" t="str">
        <f t="shared" si="145"/>
        <v>גבעת הרקפות6800</v>
      </c>
      <c r="C9346" s="52">
        <v>6800</v>
      </c>
      <c r="D9346" s="50">
        <v>9265</v>
      </c>
    </row>
    <row r="9347" spans="1:4" ht="15" x14ac:dyDescent="0.25">
      <c r="A9347" s="54" t="s">
        <v>29457</v>
      </c>
      <c r="B9347" s="1" t="str">
        <f t="shared" ref="B9347:B9410" si="146">A9347&amp;C9347</f>
        <v>גבעת הרקפות9500</v>
      </c>
      <c r="C9347" s="55">
        <v>9500</v>
      </c>
      <c r="D9347" s="53">
        <v>9266</v>
      </c>
    </row>
    <row r="9348" spans="1:4" ht="15" x14ac:dyDescent="0.25">
      <c r="A9348" s="51" t="s">
        <v>29458</v>
      </c>
      <c r="B9348" s="1" t="str">
        <f t="shared" si="146"/>
        <v>גבעת השלושה מלבן7900</v>
      </c>
      <c r="C9348" s="52">
        <v>7900</v>
      </c>
      <c r="D9348" s="50">
        <v>9267</v>
      </c>
    </row>
    <row r="9349" spans="1:4" ht="15" x14ac:dyDescent="0.25">
      <c r="A9349" s="54" t="s">
        <v>29459</v>
      </c>
      <c r="B9349" s="1" t="str">
        <f t="shared" si="146"/>
        <v>גבעת התור7200</v>
      </c>
      <c r="C9349" s="55">
        <v>7200</v>
      </c>
      <c r="D9349" s="53">
        <v>9268</v>
      </c>
    </row>
    <row r="9350" spans="1:4" ht="15" x14ac:dyDescent="0.25">
      <c r="A9350" s="51" t="s">
        <v>29460</v>
      </c>
      <c r="B9350" s="1" t="str">
        <f t="shared" si="146"/>
        <v>גבעת התחמושת3000</v>
      </c>
      <c r="C9350" s="52">
        <v>3000</v>
      </c>
      <c r="D9350" s="50">
        <v>9269</v>
      </c>
    </row>
    <row r="9351" spans="1:4" ht="15" x14ac:dyDescent="0.25">
      <c r="A9351" s="51" t="s">
        <v>29460</v>
      </c>
      <c r="B9351" s="1" t="str">
        <f t="shared" si="146"/>
        <v>גבעת התחמושת5000</v>
      </c>
      <c r="C9351" s="52">
        <v>5000</v>
      </c>
      <c r="D9351" s="50">
        <v>9270</v>
      </c>
    </row>
    <row r="9352" spans="1:4" ht="15" x14ac:dyDescent="0.25">
      <c r="A9352" s="54" t="s">
        <v>29460</v>
      </c>
      <c r="B9352" s="1" t="str">
        <f t="shared" si="146"/>
        <v>גבעת התחמושת6400</v>
      </c>
      <c r="C9352" s="55">
        <v>6400</v>
      </c>
      <c r="D9352" s="53">
        <v>9271</v>
      </c>
    </row>
    <row r="9353" spans="1:4" ht="15" x14ac:dyDescent="0.25">
      <c r="A9353" s="51" t="s">
        <v>29460</v>
      </c>
      <c r="B9353" s="1" t="str">
        <f t="shared" si="146"/>
        <v>גבעת התחמושת6600</v>
      </c>
      <c r="C9353" s="52">
        <v>6600</v>
      </c>
      <c r="D9353" s="50">
        <v>9272</v>
      </c>
    </row>
    <row r="9354" spans="1:4" ht="15" x14ac:dyDescent="0.25">
      <c r="A9354" s="54" t="s">
        <v>29462</v>
      </c>
      <c r="B9354" s="1" t="str">
        <f t="shared" si="146"/>
        <v>גבעת התמרים5000</v>
      </c>
      <c r="C9354" s="55">
        <v>5000</v>
      </c>
      <c r="D9354" s="53">
        <v>9273</v>
      </c>
    </row>
    <row r="9355" spans="1:4" ht="15" x14ac:dyDescent="0.25">
      <c r="A9355" s="51" t="s">
        <v>29462</v>
      </c>
      <c r="B9355" s="1" t="str">
        <f t="shared" si="146"/>
        <v>גבעת התמרים7600</v>
      </c>
      <c r="C9355" s="52">
        <v>7600</v>
      </c>
      <c r="D9355" s="50">
        <v>9274</v>
      </c>
    </row>
    <row r="9356" spans="1:4" ht="15" x14ac:dyDescent="0.25">
      <c r="A9356" s="54" t="s">
        <v>29463</v>
      </c>
      <c r="B9356" s="1" t="str">
        <f t="shared" si="146"/>
        <v>גבעת התצפית9700</v>
      </c>
      <c r="C9356" s="55">
        <v>9700</v>
      </c>
      <c r="D9356" s="53">
        <v>9275</v>
      </c>
    </row>
    <row r="9357" spans="1:4" ht="15" x14ac:dyDescent="0.25">
      <c r="A9357" s="51" t="s">
        <v>29464</v>
      </c>
      <c r="B9357" s="1" t="str">
        <f t="shared" si="146"/>
        <v>גבעת ויצמן2610</v>
      </c>
      <c r="C9357" s="52">
        <v>2610</v>
      </c>
      <c r="D9357" s="50">
        <v>9276</v>
      </c>
    </row>
    <row r="9358" spans="1:4" ht="15" x14ac:dyDescent="0.25">
      <c r="A9358" s="54" t="s">
        <v>29465</v>
      </c>
      <c r="B9358" s="1" t="str">
        <f t="shared" si="146"/>
        <v>גבעת זמר4000</v>
      </c>
      <c r="C9358" s="55">
        <v>4000</v>
      </c>
      <c r="D9358" s="53">
        <v>9277</v>
      </c>
    </row>
    <row r="9359" spans="1:4" ht="15" x14ac:dyDescent="0.25">
      <c r="A9359" s="51" t="s">
        <v>1142</v>
      </c>
      <c r="B9359" s="1" t="str">
        <f t="shared" si="146"/>
        <v>גבעת חביבה344</v>
      </c>
      <c r="C9359" s="52">
        <v>344</v>
      </c>
      <c r="D9359" s="50">
        <v>9278</v>
      </c>
    </row>
    <row r="9360" spans="1:4" ht="15" x14ac:dyDescent="0.25">
      <c r="A9360" s="54" t="s">
        <v>29466</v>
      </c>
      <c r="B9360" s="1" t="str">
        <f t="shared" si="146"/>
        <v>גבעת חוטר2530</v>
      </c>
      <c r="C9360" s="55">
        <v>2530</v>
      </c>
      <c r="D9360" s="53">
        <v>9279</v>
      </c>
    </row>
    <row r="9361" spans="1:4" ht="15" x14ac:dyDescent="0.25">
      <c r="A9361" s="54" t="s">
        <v>29468</v>
      </c>
      <c r="B9361" s="1" t="str">
        <f t="shared" si="146"/>
        <v>גבעת חיים7400</v>
      </c>
      <c r="C9361" s="55">
        <v>7400</v>
      </c>
      <c r="D9361" s="53">
        <v>9280</v>
      </c>
    </row>
    <row r="9362" spans="1:4" ht="15" x14ac:dyDescent="0.25">
      <c r="A9362" s="51" t="s">
        <v>29469</v>
      </c>
      <c r="B9362" s="1" t="str">
        <f t="shared" si="146"/>
        <v>גבעת חנניה3000</v>
      </c>
      <c r="C9362" s="52">
        <v>3000</v>
      </c>
      <c r="D9362" s="50">
        <v>9281</v>
      </c>
    </row>
    <row r="9363" spans="1:4" ht="15" x14ac:dyDescent="0.25">
      <c r="A9363" s="54" t="s">
        <v>29470</v>
      </c>
      <c r="B9363" s="1" t="str">
        <f t="shared" si="146"/>
        <v>גבעת חרובים922</v>
      </c>
      <c r="C9363" s="55">
        <v>922</v>
      </c>
      <c r="D9363" s="53">
        <v>9282</v>
      </c>
    </row>
    <row r="9364" spans="1:4" ht="15" x14ac:dyDescent="0.25">
      <c r="A9364" s="51" t="s">
        <v>29471</v>
      </c>
      <c r="B9364" s="1" t="str">
        <f t="shared" si="146"/>
        <v>גבעת טל3750</v>
      </c>
      <c r="C9364" s="52">
        <v>3750</v>
      </c>
      <c r="D9364" s="50">
        <v>9283</v>
      </c>
    </row>
    <row r="9365" spans="1:4" ht="15" x14ac:dyDescent="0.25">
      <c r="A9365" s="54" t="s">
        <v>29471</v>
      </c>
      <c r="B9365" s="1" t="str">
        <f t="shared" si="146"/>
        <v>גבעת טל6800</v>
      </c>
      <c r="C9365" s="55">
        <v>6800</v>
      </c>
      <c r="D9365" s="53">
        <v>9284</v>
      </c>
    </row>
    <row r="9366" spans="1:4" ht="15" x14ac:dyDescent="0.25">
      <c r="A9366" s="51" t="s">
        <v>1151</v>
      </c>
      <c r="B9366" s="1" t="str">
        <f t="shared" si="146"/>
        <v>גבעת יואב4100</v>
      </c>
      <c r="C9366" s="52">
        <v>4100</v>
      </c>
      <c r="D9366" s="50">
        <v>9285</v>
      </c>
    </row>
    <row r="9367" spans="1:4" ht="15" x14ac:dyDescent="0.25">
      <c r="A9367" s="54" t="s">
        <v>1151</v>
      </c>
      <c r="B9367" s="1" t="str">
        <f t="shared" si="146"/>
        <v>גבעת יואב8300</v>
      </c>
      <c r="C9367" s="55">
        <v>8300</v>
      </c>
      <c r="D9367" s="53">
        <v>9286</v>
      </c>
    </row>
    <row r="9368" spans="1:4" ht="15" x14ac:dyDescent="0.25">
      <c r="A9368" s="51" t="s">
        <v>29472</v>
      </c>
      <c r="B9368" s="1" t="str">
        <f t="shared" si="146"/>
        <v>גבעת יונה70</v>
      </c>
      <c r="C9368" s="52">
        <v>70</v>
      </c>
      <c r="D9368" s="50">
        <v>9287</v>
      </c>
    </row>
    <row r="9369" spans="1:4" ht="15" x14ac:dyDescent="0.25">
      <c r="A9369" s="54" t="s">
        <v>29473</v>
      </c>
      <c r="B9369" s="1" t="str">
        <f t="shared" si="146"/>
        <v>גבעת יערה240</v>
      </c>
      <c r="C9369" s="55">
        <v>240</v>
      </c>
      <c r="D9369" s="53">
        <v>9288</v>
      </c>
    </row>
    <row r="9370" spans="1:4" ht="15" x14ac:dyDescent="0.25">
      <c r="A9370" s="51" t="s">
        <v>1160</v>
      </c>
      <c r="B9370" s="1" t="str">
        <f t="shared" si="146"/>
        <v>גבעת כ"ח5000</v>
      </c>
      <c r="C9370" s="52">
        <v>5000</v>
      </c>
      <c r="D9370" s="50">
        <v>9289</v>
      </c>
    </row>
    <row r="9371" spans="1:4" ht="15" x14ac:dyDescent="0.25">
      <c r="A9371" s="51" t="s">
        <v>29475</v>
      </c>
      <c r="B9371" s="1" t="str">
        <f t="shared" si="146"/>
        <v>גבעת כלניות240</v>
      </c>
      <c r="C9371" s="52">
        <v>240</v>
      </c>
      <c r="D9371" s="50">
        <v>9290</v>
      </c>
    </row>
    <row r="9372" spans="1:4" ht="15" x14ac:dyDescent="0.25">
      <c r="A9372" s="54" t="s">
        <v>29476</v>
      </c>
      <c r="B9372" s="1" t="str">
        <f t="shared" si="146"/>
        <v>גבעת כצנלסון9100</v>
      </c>
      <c r="C9372" s="55">
        <v>9100</v>
      </c>
      <c r="D9372" s="53">
        <v>9291</v>
      </c>
    </row>
    <row r="9373" spans="1:4" ht="15" x14ac:dyDescent="0.25">
      <c r="A9373" s="51" t="s">
        <v>29477</v>
      </c>
      <c r="B9373" s="1" t="str">
        <f t="shared" si="146"/>
        <v>גבעת מיכאל7200</v>
      </c>
      <c r="C9373" s="52">
        <v>7200</v>
      </c>
      <c r="D9373" s="50">
        <v>9292</v>
      </c>
    </row>
    <row r="9374" spans="1:4" ht="15" x14ac:dyDescent="0.25">
      <c r="A9374" s="54" t="s">
        <v>29478</v>
      </c>
      <c r="B9374" s="1" t="str">
        <f t="shared" si="146"/>
        <v>גבעת מכוש1139</v>
      </c>
      <c r="C9374" s="55">
        <v>1139</v>
      </c>
      <c r="D9374" s="53">
        <v>9293</v>
      </c>
    </row>
    <row r="9375" spans="1:4" ht="15" x14ac:dyDescent="0.25">
      <c r="A9375" s="51" t="s">
        <v>29479</v>
      </c>
      <c r="B9375" s="1" t="str">
        <f t="shared" si="146"/>
        <v>גבעת מנחם195</v>
      </c>
      <c r="C9375" s="52">
        <v>195</v>
      </c>
      <c r="D9375" s="50">
        <v>9294</v>
      </c>
    </row>
    <row r="9376" spans="1:4" ht="15" x14ac:dyDescent="0.25">
      <c r="A9376" s="54" t="s">
        <v>29480</v>
      </c>
      <c r="B9376" s="1" t="str">
        <f t="shared" si="146"/>
        <v>גבעת מנחם בגין195</v>
      </c>
      <c r="C9376" s="55">
        <v>195</v>
      </c>
      <c r="D9376" s="53">
        <v>9295</v>
      </c>
    </row>
    <row r="9377" spans="1:4" ht="15" x14ac:dyDescent="0.25">
      <c r="A9377" s="51" t="s">
        <v>29481</v>
      </c>
      <c r="B9377" s="1" t="str">
        <f t="shared" si="146"/>
        <v>גבעת משואה3000</v>
      </c>
      <c r="C9377" s="52">
        <v>3000</v>
      </c>
      <c r="D9377" s="50">
        <v>9296</v>
      </c>
    </row>
    <row r="9378" spans="1:4" ht="15" x14ac:dyDescent="0.25">
      <c r="A9378" s="54" t="s">
        <v>29482</v>
      </c>
      <c r="B9378" s="1" t="str">
        <f t="shared" si="146"/>
        <v>גבעת נוף7200</v>
      </c>
      <c r="C9378" s="55">
        <v>7200</v>
      </c>
      <c r="D9378" s="53">
        <v>9297</v>
      </c>
    </row>
    <row r="9379" spans="1:4" ht="15" x14ac:dyDescent="0.25">
      <c r="A9379" s="51" t="s">
        <v>29483</v>
      </c>
      <c r="B9379" s="1" t="str">
        <f t="shared" si="146"/>
        <v>גבעת סביון53</v>
      </c>
      <c r="C9379" s="52">
        <v>53</v>
      </c>
      <c r="D9379" s="50">
        <v>9298</v>
      </c>
    </row>
    <row r="9380" spans="1:4" ht="15" x14ac:dyDescent="0.25">
      <c r="A9380" s="54" t="s">
        <v>29483</v>
      </c>
      <c r="B9380" s="1" t="str">
        <f t="shared" si="146"/>
        <v>גבעת סביון229</v>
      </c>
      <c r="C9380" s="55">
        <v>229</v>
      </c>
      <c r="D9380" s="53">
        <v>9299</v>
      </c>
    </row>
    <row r="9381" spans="1:4" ht="15" x14ac:dyDescent="0.25">
      <c r="A9381" s="51" t="s">
        <v>29483</v>
      </c>
      <c r="B9381" s="1" t="str">
        <f t="shared" si="146"/>
        <v>גבעת סביון2610</v>
      </c>
      <c r="C9381" s="52">
        <v>2610</v>
      </c>
      <c r="D9381" s="50">
        <v>9300</v>
      </c>
    </row>
    <row r="9382" spans="1:4" ht="15" x14ac:dyDescent="0.25">
      <c r="A9382" s="54" t="s">
        <v>29486</v>
      </c>
      <c r="B9382" s="1" t="str">
        <f t="shared" si="146"/>
        <v>גבעת סביון החדשה229</v>
      </c>
      <c r="C9382" s="55">
        <v>229</v>
      </c>
      <c r="D9382" s="53">
        <v>9301</v>
      </c>
    </row>
    <row r="9383" spans="1:4" ht="15" x14ac:dyDescent="0.25">
      <c r="A9383" s="51" t="s">
        <v>29487</v>
      </c>
      <c r="B9383" s="1" t="str">
        <f t="shared" si="146"/>
        <v>גבעת סוקולוב6100</v>
      </c>
      <c r="C9383" s="52">
        <v>6100</v>
      </c>
      <c r="D9383" s="50">
        <v>9302</v>
      </c>
    </row>
    <row r="9384" spans="1:4" ht="15" x14ac:dyDescent="0.25">
      <c r="A9384" s="54" t="s">
        <v>1166</v>
      </c>
      <c r="B9384" s="1" t="str">
        <f t="shared" si="146"/>
        <v>גבעת עדה70</v>
      </c>
      <c r="C9384" s="55">
        <v>70</v>
      </c>
      <c r="D9384" s="53">
        <v>9303</v>
      </c>
    </row>
    <row r="9385" spans="1:4" ht="15" x14ac:dyDescent="0.25">
      <c r="A9385" s="51" t="s">
        <v>1166</v>
      </c>
      <c r="B9385" s="1" t="str">
        <f t="shared" si="146"/>
        <v>גבעת עדה9800</v>
      </c>
      <c r="C9385" s="52">
        <v>9800</v>
      </c>
      <c r="D9385" s="50">
        <v>9304</v>
      </c>
    </row>
    <row r="9386" spans="1:4" ht="15" x14ac:dyDescent="0.25">
      <c r="A9386" s="54" t="s">
        <v>29488</v>
      </c>
      <c r="B9386" s="1" t="str">
        <f t="shared" si="146"/>
        <v>גבעת עדה הרחבה9800</v>
      </c>
      <c r="C9386" s="55">
        <v>9800</v>
      </c>
      <c r="D9386" s="53">
        <v>9305</v>
      </c>
    </row>
    <row r="9387" spans="1:4" ht="15" x14ac:dyDescent="0.25">
      <c r="A9387" s="51" t="s">
        <v>29489</v>
      </c>
      <c r="B9387" s="1" t="str">
        <f t="shared" si="146"/>
        <v>גבעת עדן9300</v>
      </c>
      <c r="C9387" s="52">
        <v>9300</v>
      </c>
      <c r="D9387" s="50">
        <v>9306</v>
      </c>
    </row>
    <row r="9388" spans="1:4" ht="15" x14ac:dyDescent="0.25">
      <c r="A9388" s="54" t="s">
        <v>29490</v>
      </c>
      <c r="B9388" s="1" t="str">
        <f t="shared" si="146"/>
        <v>גבעת עומר3000</v>
      </c>
      <c r="C9388" s="55">
        <v>3000</v>
      </c>
      <c r="D9388" s="53">
        <v>9307</v>
      </c>
    </row>
    <row r="9389" spans="1:4" ht="15" x14ac:dyDescent="0.25">
      <c r="A9389" s="51" t="s">
        <v>29491</v>
      </c>
      <c r="B9389" s="1" t="str">
        <f t="shared" si="146"/>
        <v>גבעת פנחס6100</v>
      </c>
      <c r="C9389" s="52">
        <v>6100</v>
      </c>
      <c r="D9389" s="50">
        <v>9308</v>
      </c>
    </row>
    <row r="9390" spans="1:4" ht="15" x14ac:dyDescent="0.25">
      <c r="A9390" s="54" t="s">
        <v>29492</v>
      </c>
      <c r="B9390" s="1" t="str">
        <f t="shared" si="146"/>
        <v>גבעת צבי3617</v>
      </c>
      <c r="C9390" s="55">
        <v>3617</v>
      </c>
      <c r="D9390" s="53">
        <v>9309</v>
      </c>
    </row>
    <row r="9391" spans="1:4" ht="15" x14ac:dyDescent="0.25">
      <c r="A9391" s="54" t="s">
        <v>29494</v>
      </c>
      <c r="B9391" s="1" t="str">
        <f t="shared" si="146"/>
        <v>גבעת ציון7100</v>
      </c>
      <c r="C9391" s="55">
        <v>7100</v>
      </c>
      <c r="D9391" s="53">
        <v>9310</v>
      </c>
    </row>
    <row r="9392" spans="1:4" ht="15" x14ac:dyDescent="0.25">
      <c r="A9392" s="51" t="s">
        <v>29495</v>
      </c>
      <c r="B9392" s="1" t="str">
        <f t="shared" si="146"/>
        <v>גבעת קוזלובסקי6300</v>
      </c>
      <c r="C9392" s="52">
        <v>6300</v>
      </c>
      <c r="D9392" s="50">
        <v>9311</v>
      </c>
    </row>
    <row r="9393" spans="1:4" ht="15" x14ac:dyDescent="0.25">
      <c r="A9393" s="54" t="s">
        <v>29496</v>
      </c>
      <c r="B9393" s="1" t="str">
        <f t="shared" si="146"/>
        <v>גבעת קנדה3000</v>
      </c>
      <c r="C9393" s="55">
        <v>3000</v>
      </c>
      <c r="D9393" s="53">
        <v>9312</v>
      </c>
    </row>
    <row r="9394" spans="1:4" ht="15" x14ac:dyDescent="0.25">
      <c r="A9394" s="51" t="s">
        <v>29497</v>
      </c>
      <c r="B9394" s="1" t="str">
        <f t="shared" si="146"/>
        <v>גבעת רבין1063</v>
      </c>
      <c r="C9394" s="52">
        <v>1063</v>
      </c>
      <c r="D9394" s="50">
        <v>9313</v>
      </c>
    </row>
    <row r="9395" spans="1:4" ht="15" x14ac:dyDescent="0.25">
      <c r="A9395" s="54" t="s">
        <v>29498</v>
      </c>
      <c r="B9395" s="1" t="str">
        <f t="shared" si="146"/>
        <v>גבעת רגום9100</v>
      </c>
      <c r="C9395" s="55">
        <v>9100</v>
      </c>
      <c r="D9395" s="53">
        <v>9314</v>
      </c>
    </row>
    <row r="9396" spans="1:4" ht="15" x14ac:dyDescent="0.25">
      <c r="A9396" s="51" t="s">
        <v>29499</v>
      </c>
      <c r="B9396" s="1" t="str">
        <f t="shared" si="146"/>
        <v>גבעת רוקח6100</v>
      </c>
      <c r="C9396" s="52">
        <v>6100</v>
      </c>
      <c r="D9396" s="50">
        <v>9315</v>
      </c>
    </row>
    <row r="9397" spans="1:4" ht="15" x14ac:dyDescent="0.25">
      <c r="A9397" s="54" t="s">
        <v>29500</v>
      </c>
      <c r="B9397" s="1" t="str">
        <f t="shared" si="146"/>
        <v>גבעת רימון182</v>
      </c>
      <c r="C9397" s="55">
        <v>182</v>
      </c>
      <c r="D9397" s="53">
        <v>9316</v>
      </c>
    </row>
    <row r="9398" spans="1:4" ht="15" x14ac:dyDescent="0.25">
      <c r="A9398" s="51" t="s">
        <v>29501</v>
      </c>
      <c r="B9398" s="1" t="str">
        <f t="shared" si="146"/>
        <v>גבעת רם1139</v>
      </c>
      <c r="C9398" s="52">
        <v>1139</v>
      </c>
      <c r="D9398" s="50">
        <v>9317</v>
      </c>
    </row>
    <row r="9399" spans="1:4" ht="15" x14ac:dyDescent="0.25">
      <c r="A9399" s="54" t="s">
        <v>29501</v>
      </c>
      <c r="B9399" s="1" t="str">
        <f t="shared" si="146"/>
        <v>גבעת רם6800</v>
      </c>
      <c r="C9399" s="55">
        <v>6800</v>
      </c>
      <c r="D9399" s="53">
        <v>9318</v>
      </c>
    </row>
    <row r="9400" spans="1:4" ht="15" x14ac:dyDescent="0.25">
      <c r="A9400" s="51" t="s">
        <v>29502</v>
      </c>
      <c r="B9400" s="1" t="str">
        <f t="shared" si="146"/>
        <v>גבעת רמב"ם6300</v>
      </c>
      <c r="C9400" s="52">
        <v>6300</v>
      </c>
      <c r="D9400" s="50">
        <v>9319</v>
      </c>
    </row>
    <row r="9401" spans="1:4" ht="15" x14ac:dyDescent="0.25">
      <c r="A9401" s="51" t="s">
        <v>29504</v>
      </c>
      <c r="B9401" s="1" t="str">
        <f t="shared" si="146"/>
        <v>גבעת שאול3000</v>
      </c>
      <c r="C9401" s="52">
        <v>3000</v>
      </c>
      <c r="D9401" s="50">
        <v>9320</v>
      </c>
    </row>
    <row r="9402" spans="1:4" ht="15" x14ac:dyDescent="0.25">
      <c r="A9402" s="54" t="s">
        <v>29505</v>
      </c>
      <c r="B9402" s="1" t="str">
        <f t="shared" si="146"/>
        <v>גבעת שהין3000</v>
      </c>
      <c r="C9402" s="55">
        <v>3000</v>
      </c>
      <c r="D9402" s="53">
        <v>9321</v>
      </c>
    </row>
    <row r="9403" spans="1:4" ht="15" x14ac:dyDescent="0.25">
      <c r="A9403" s="51" t="s">
        <v>29506</v>
      </c>
      <c r="B9403" s="1" t="str">
        <f t="shared" si="146"/>
        <v>גבעת שושנה8000</v>
      </c>
      <c r="C9403" s="52">
        <v>8000</v>
      </c>
      <c r="D9403" s="50">
        <v>9322</v>
      </c>
    </row>
    <row r="9404" spans="1:4" ht="15" x14ac:dyDescent="0.25">
      <c r="A9404" s="54" t="s">
        <v>29507</v>
      </c>
      <c r="B9404" s="1" t="str">
        <f t="shared" si="146"/>
        <v>גבעת שז"ר2610</v>
      </c>
      <c r="C9404" s="55">
        <v>2610</v>
      </c>
      <c r="D9404" s="53">
        <v>9323</v>
      </c>
    </row>
    <row r="9405" spans="1:4" ht="15" x14ac:dyDescent="0.25">
      <c r="A9405" s="51" t="s">
        <v>29508</v>
      </c>
      <c r="B9405" s="1" t="str">
        <f t="shared" si="146"/>
        <v>גבעת שחומית2800</v>
      </c>
      <c r="C9405" s="52">
        <v>2800</v>
      </c>
      <c r="D9405" s="50">
        <v>9324</v>
      </c>
    </row>
    <row r="9406" spans="1:4" ht="15" x14ac:dyDescent="0.25">
      <c r="A9406" s="54" t="s">
        <v>29509</v>
      </c>
      <c r="B9406" s="1" t="str">
        <f t="shared" si="146"/>
        <v>גבעת שיפרה246</v>
      </c>
      <c r="C9406" s="55">
        <v>246</v>
      </c>
      <c r="D9406" s="53">
        <v>9325</v>
      </c>
    </row>
    <row r="9407" spans="1:4" ht="15" x14ac:dyDescent="0.25">
      <c r="A9407" s="51" t="s">
        <v>29510</v>
      </c>
      <c r="B9407" s="1" t="str">
        <f t="shared" si="146"/>
        <v>גבעת שלם3557</v>
      </c>
      <c r="C9407" s="52">
        <v>3557</v>
      </c>
      <c r="D9407" s="50">
        <v>9326</v>
      </c>
    </row>
    <row r="9408" spans="1:4" ht="15" x14ac:dyDescent="0.25">
      <c r="A9408" s="54" t="s">
        <v>1178</v>
      </c>
      <c r="B9408" s="1" t="str">
        <f t="shared" si="146"/>
        <v>גבעת שפירא3000</v>
      </c>
      <c r="C9408" s="55">
        <v>3000</v>
      </c>
      <c r="D9408" s="53">
        <v>9327</v>
      </c>
    </row>
    <row r="9409" spans="1:4" ht="15" x14ac:dyDescent="0.25">
      <c r="A9409" s="51" t="s">
        <v>29511</v>
      </c>
      <c r="B9409" s="1" t="str">
        <f t="shared" si="146"/>
        <v>גבעת שרון53</v>
      </c>
      <c r="C9409" s="52">
        <v>53</v>
      </c>
      <c r="D9409" s="50">
        <v>9328</v>
      </c>
    </row>
    <row r="9410" spans="1:4" ht="15" x14ac:dyDescent="0.25">
      <c r="A9410" s="54" t="s">
        <v>29512</v>
      </c>
      <c r="B9410" s="1" t="str">
        <f t="shared" si="146"/>
        <v>גבעת שרת2610</v>
      </c>
      <c r="C9410" s="55">
        <v>2610</v>
      </c>
      <c r="D9410" s="53">
        <v>9329</v>
      </c>
    </row>
    <row r="9411" spans="1:4" ht="15" x14ac:dyDescent="0.25">
      <c r="A9411" s="54" t="s">
        <v>29512</v>
      </c>
      <c r="B9411" s="1" t="str">
        <f t="shared" ref="B9411:B9474" si="147">A9411&amp;C9411</f>
        <v>גבעת שרת9100</v>
      </c>
      <c r="C9411" s="55">
        <v>9100</v>
      </c>
      <c r="D9411" s="53">
        <v>9330</v>
      </c>
    </row>
    <row r="9412" spans="1:4" ht="15" x14ac:dyDescent="0.25">
      <c r="A9412" s="51" t="s">
        <v>29513</v>
      </c>
      <c r="B9412" s="1" t="str">
        <f t="shared" si="147"/>
        <v>גבעת תל גבורים6600</v>
      </c>
      <c r="C9412" s="52">
        <v>6600</v>
      </c>
      <c r="D9412" s="50">
        <v>9331</v>
      </c>
    </row>
    <row r="9413" spans="1:4" ht="15" x14ac:dyDescent="0.25">
      <c r="A9413" s="54" t="s">
        <v>29514</v>
      </c>
      <c r="B9413" s="1" t="str">
        <f t="shared" si="147"/>
        <v>גבעת תע"ש1063</v>
      </c>
      <c r="C9413" s="55">
        <v>1063</v>
      </c>
      <c r="D9413" s="53">
        <v>9332</v>
      </c>
    </row>
    <row r="9414" spans="1:4" ht="15" x14ac:dyDescent="0.25">
      <c r="A9414" s="51" t="s">
        <v>1181</v>
      </c>
      <c r="B9414" s="1" t="str">
        <f t="shared" si="147"/>
        <v>גבעתי5427</v>
      </c>
      <c r="C9414" s="52">
        <v>5427</v>
      </c>
      <c r="D9414" s="50">
        <v>9333</v>
      </c>
    </row>
    <row r="9415" spans="1:4" ht="15" x14ac:dyDescent="0.25">
      <c r="A9415" s="54" t="s">
        <v>1181</v>
      </c>
      <c r="B9415" s="1" t="str">
        <f t="shared" si="147"/>
        <v>גבעתי28</v>
      </c>
      <c r="C9415" s="55">
        <v>28</v>
      </c>
      <c r="D9415" s="53">
        <v>9334</v>
      </c>
    </row>
    <row r="9416" spans="1:4" ht="15" x14ac:dyDescent="0.25">
      <c r="A9416" s="51" t="s">
        <v>1181</v>
      </c>
      <c r="B9416" s="1" t="str">
        <f t="shared" si="147"/>
        <v>גבעתי168</v>
      </c>
      <c r="C9416" s="52">
        <v>168</v>
      </c>
      <c r="D9416" s="50">
        <v>9335</v>
      </c>
    </row>
    <row r="9417" spans="1:4" ht="15" x14ac:dyDescent="0.25">
      <c r="A9417" s="54" t="s">
        <v>1181</v>
      </c>
      <c r="B9417" s="1" t="str">
        <f t="shared" si="147"/>
        <v>גבעתי874</v>
      </c>
      <c r="C9417" s="55">
        <v>874</v>
      </c>
      <c r="D9417" s="53">
        <v>9336</v>
      </c>
    </row>
    <row r="9418" spans="1:4" ht="15" x14ac:dyDescent="0.25">
      <c r="A9418" s="51" t="s">
        <v>1181</v>
      </c>
      <c r="B9418" s="1" t="str">
        <f t="shared" si="147"/>
        <v>גבעתי2630</v>
      </c>
      <c r="C9418" s="52">
        <v>2630</v>
      </c>
      <c r="D9418" s="50">
        <v>9337</v>
      </c>
    </row>
    <row r="9419" spans="1:4" ht="15" x14ac:dyDescent="0.25">
      <c r="A9419" s="54" t="s">
        <v>1181</v>
      </c>
      <c r="B9419" s="1" t="str">
        <f t="shared" si="147"/>
        <v>גבעתי2640</v>
      </c>
      <c r="C9419" s="55">
        <v>2640</v>
      </c>
      <c r="D9419" s="53">
        <v>9338</v>
      </c>
    </row>
    <row r="9420" spans="1:4" ht="15" x14ac:dyDescent="0.25">
      <c r="A9420" s="51" t="s">
        <v>1181</v>
      </c>
      <c r="B9420" s="1" t="str">
        <f t="shared" si="147"/>
        <v>גבעתי5000</v>
      </c>
      <c r="C9420" s="52">
        <v>5000</v>
      </c>
      <c r="D9420" s="50">
        <v>9339</v>
      </c>
    </row>
    <row r="9421" spans="1:4" ht="15" x14ac:dyDescent="0.25">
      <c r="A9421" s="51" t="s">
        <v>1181</v>
      </c>
      <c r="B9421" s="1" t="str">
        <f t="shared" si="147"/>
        <v>גבעתי6200</v>
      </c>
      <c r="C9421" s="52">
        <v>6200</v>
      </c>
      <c r="D9421" s="50">
        <v>9340</v>
      </c>
    </row>
    <row r="9422" spans="1:4" ht="15" x14ac:dyDescent="0.25">
      <c r="A9422" s="54" t="s">
        <v>1181</v>
      </c>
      <c r="B9422" s="1" t="str">
        <f t="shared" si="147"/>
        <v>גבעתי6600</v>
      </c>
      <c r="C9422" s="55">
        <v>6600</v>
      </c>
      <c r="D9422" s="53">
        <v>9341</v>
      </c>
    </row>
    <row r="9423" spans="1:4" ht="15" x14ac:dyDescent="0.25">
      <c r="A9423" s="51" t="s">
        <v>1181</v>
      </c>
      <c r="B9423" s="1" t="str">
        <f t="shared" si="147"/>
        <v>גבעתי6900</v>
      </c>
      <c r="C9423" s="52">
        <v>6900</v>
      </c>
      <c r="D9423" s="50">
        <v>9342</v>
      </c>
    </row>
    <row r="9424" spans="1:4" ht="15" x14ac:dyDescent="0.25">
      <c r="A9424" s="54" t="s">
        <v>1181</v>
      </c>
      <c r="B9424" s="1" t="str">
        <f t="shared" si="147"/>
        <v>גבעתי7100</v>
      </c>
      <c r="C9424" s="55">
        <v>7100</v>
      </c>
      <c r="D9424" s="53">
        <v>9343</v>
      </c>
    </row>
    <row r="9425" spans="1:4" ht="15" x14ac:dyDescent="0.25">
      <c r="A9425" s="51" t="s">
        <v>1181</v>
      </c>
      <c r="B9425" s="1" t="str">
        <f t="shared" si="147"/>
        <v>גבעתי7200</v>
      </c>
      <c r="C9425" s="52">
        <v>7200</v>
      </c>
      <c r="D9425" s="50">
        <v>9344</v>
      </c>
    </row>
    <row r="9426" spans="1:4" ht="15" x14ac:dyDescent="0.25">
      <c r="A9426" s="54" t="s">
        <v>1181</v>
      </c>
      <c r="B9426" s="1" t="str">
        <f t="shared" si="147"/>
        <v>גבעתי7700</v>
      </c>
      <c r="C9426" s="55">
        <v>7700</v>
      </c>
      <c r="D9426" s="53">
        <v>9345</v>
      </c>
    </row>
    <row r="9427" spans="1:4" ht="15" x14ac:dyDescent="0.25">
      <c r="A9427" s="51" t="s">
        <v>1181</v>
      </c>
      <c r="B9427" s="1" t="str">
        <f t="shared" si="147"/>
        <v>גבעתי7800</v>
      </c>
      <c r="C9427" s="52">
        <v>7800</v>
      </c>
      <c r="D9427" s="50">
        <v>9346</v>
      </c>
    </row>
    <row r="9428" spans="1:4" ht="15" x14ac:dyDescent="0.25">
      <c r="A9428" s="54" t="s">
        <v>1181</v>
      </c>
      <c r="B9428" s="1" t="str">
        <f t="shared" si="147"/>
        <v>גבעתי8300</v>
      </c>
      <c r="C9428" s="55">
        <v>8300</v>
      </c>
      <c r="D9428" s="53">
        <v>9347</v>
      </c>
    </row>
    <row r="9429" spans="1:4" ht="15" x14ac:dyDescent="0.25">
      <c r="A9429" s="51" t="s">
        <v>1181</v>
      </c>
      <c r="B9429" s="1" t="str">
        <f t="shared" si="147"/>
        <v>גבעתי8600</v>
      </c>
      <c r="C9429" s="52">
        <v>8600</v>
      </c>
      <c r="D9429" s="50">
        <v>9348</v>
      </c>
    </row>
    <row r="9430" spans="1:4" ht="15" x14ac:dyDescent="0.25">
      <c r="A9430" s="54" t="s">
        <v>1181</v>
      </c>
      <c r="B9430" s="1" t="str">
        <f t="shared" si="147"/>
        <v>גבעתי9000</v>
      </c>
      <c r="C9430" s="55">
        <v>9000</v>
      </c>
      <c r="D9430" s="53">
        <v>9349</v>
      </c>
    </row>
    <row r="9431" spans="1:4" ht="15" x14ac:dyDescent="0.25">
      <c r="A9431" s="51" t="s">
        <v>29519</v>
      </c>
      <c r="B9431" s="1" t="str">
        <f t="shared" si="147"/>
        <v>גבריאל7000</v>
      </c>
      <c r="C9431" s="52">
        <v>7000</v>
      </c>
      <c r="D9431" s="50">
        <v>9355</v>
      </c>
    </row>
    <row r="9432" spans="1:4" ht="15" x14ac:dyDescent="0.25">
      <c r="A9432" s="54" t="s">
        <v>29520</v>
      </c>
      <c r="B9432" s="1" t="str">
        <f t="shared" si="147"/>
        <v>גבריאלוב8400</v>
      </c>
      <c r="C9432" s="55">
        <v>8400</v>
      </c>
      <c r="D9432" s="53">
        <v>9356</v>
      </c>
    </row>
    <row r="9433" spans="1:4" ht="15" x14ac:dyDescent="0.25">
      <c r="A9433" s="51" t="s">
        <v>29521</v>
      </c>
      <c r="B9433" s="1" t="str">
        <f t="shared" si="147"/>
        <v>גבריהו8300</v>
      </c>
      <c r="C9433" s="52">
        <v>8300</v>
      </c>
      <c r="D9433" s="50">
        <v>9357</v>
      </c>
    </row>
    <row r="9434" spans="1:4" ht="15" x14ac:dyDescent="0.25">
      <c r="A9434" s="54" t="s">
        <v>29522</v>
      </c>
      <c r="B9434" s="1" t="str">
        <f t="shared" si="147"/>
        <v>גבריהו חיים3000</v>
      </c>
      <c r="C9434" s="55">
        <v>3000</v>
      </c>
      <c r="D9434" s="53">
        <v>9358</v>
      </c>
    </row>
    <row r="9435" spans="1:4" ht="15" x14ac:dyDescent="0.25">
      <c r="A9435" s="51" t="s">
        <v>29522</v>
      </c>
      <c r="B9435" s="1" t="str">
        <f t="shared" si="147"/>
        <v>גבריהו חיים9000</v>
      </c>
      <c r="C9435" s="52">
        <v>9000</v>
      </c>
      <c r="D9435" s="50">
        <v>9359</v>
      </c>
    </row>
    <row r="9436" spans="1:4" ht="15" x14ac:dyDescent="0.25">
      <c r="A9436" s="51" t="s">
        <v>29524</v>
      </c>
      <c r="B9436" s="1" t="str">
        <f t="shared" si="147"/>
        <v>גברן חליל גברן5000</v>
      </c>
      <c r="C9436" s="52">
        <v>5000</v>
      </c>
      <c r="D9436" s="50">
        <v>9360</v>
      </c>
    </row>
    <row r="9437" spans="1:4" ht="15" x14ac:dyDescent="0.25">
      <c r="A9437" s="54" t="s">
        <v>1187</v>
      </c>
      <c r="B9437" s="1" t="str">
        <f t="shared" si="147"/>
        <v>גברעם9700</v>
      </c>
      <c r="C9437" s="55">
        <v>9700</v>
      </c>
      <c r="D9437" s="53">
        <v>9361</v>
      </c>
    </row>
    <row r="9438" spans="1:4" ht="15" x14ac:dyDescent="0.25">
      <c r="A9438" s="51" t="s">
        <v>29525</v>
      </c>
      <c r="B9438" s="1" t="str">
        <f t="shared" si="147"/>
        <v>גבתון1268</v>
      </c>
      <c r="C9438" s="52">
        <v>1268</v>
      </c>
      <c r="D9438" s="50">
        <v>9362</v>
      </c>
    </row>
    <row r="9439" spans="1:4" ht="15" x14ac:dyDescent="0.25">
      <c r="A9439" s="54" t="s">
        <v>29525</v>
      </c>
      <c r="B9439" s="1" t="str">
        <f t="shared" si="147"/>
        <v>גבתון1271</v>
      </c>
      <c r="C9439" s="55">
        <v>1271</v>
      </c>
      <c r="D9439" s="53">
        <v>9363</v>
      </c>
    </row>
    <row r="9440" spans="1:4" ht="15" x14ac:dyDescent="0.25">
      <c r="A9440" s="51" t="s">
        <v>29525</v>
      </c>
      <c r="B9440" s="1" t="str">
        <f t="shared" si="147"/>
        <v>גבתון2640</v>
      </c>
      <c r="C9440" s="52">
        <v>2640</v>
      </c>
      <c r="D9440" s="50">
        <v>9364</v>
      </c>
    </row>
    <row r="9441" spans="1:4" ht="15" x14ac:dyDescent="0.25">
      <c r="A9441" s="54" t="s">
        <v>29526</v>
      </c>
      <c r="B9441" s="1" t="str">
        <f t="shared" si="147"/>
        <v>גבתי חיים9000</v>
      </c>
      <c r="C9441" s="55">
        <v>9000</v>
      </c>
      <c r="D9441" s="53">
        <v>9365</v>
      </c>
    </row>
    <row r="9442" spans="1:4" ht="15" x14ac:dyDescent="0.25">
      <c r="A9442" s="51" t="s">
        <v>29527</v>
      </c>
      <c r="B9442" s="1" t="str">
        <f t="shared" si="147"/>
        <v>גד31</v>
      </c>
      <c r="C9442" s="52">
        <v>31</v>
      </c>
      <c r="D9442" s="50">
        <v>9366</v>
      </c>
    </row>
    <row r="9443" spans="1:4" ht="15" x14ac:dyDescent="0.25">
      <c r="A9443" s="54" t="s">
        <v>29527</v>
      </c>
      <c r="B9443" s="1" t="str">
        <f t="shared" si="147"/>
        <v>גד195</v>
      </c>
      <c r="C9443" s="55">
        <v>195</v>
      </c>
      <c r="D9443" s="53">
        <v>9367</v>
      </c>
    </row>
    <row r="9444" spans="1:4" ht="15" x14ac:dyDescent="0.25">
      <c r="A9444" s="51" t="s">
        <v>29527</v>
      </c>
      <c r="B9444" s="1" t="str">
        <f t="shared" si="147"/>
        <v>גד767</v>
      </c>
      <c r="C9444" s="52">
        <v>767</v>
      </c>
      <c r="D9444" s="50">
        <v>9368</v>
      </c>
    </row>
    <row r="9445" spans="1:4" ht="15" x14ac:dyDescent="0.25">
      <c r="A9445" s="54" t="s">
        <v>29527</v>
      </c>
      <c r="B9445" s="1" t="str">
        <f t="shared" si="147"/>
        <v>גד831</v>
      </c>
      <c r="C9445" s="55">
        <v>831</v>
      </c>
      <c r="D9445" s="53">
        <v>9369</v>
      </c>
    </row>
    <row r="9446" spans="1:4" ht="15" x14ac:dyDescent="0.25">
      <c r="A9446" s="54" t="s">
        <v>29527</v>
      </c>
      <c r="B9446" s="1" t="str">
        <f t="shared" si="147"/>
        <v>גד1031</v>
      </c>
      <c r="C9446" s="55">
        <v>1031</v>
      </c>
      <c r="D9446" s="53">
        <v>9370</v>
      </c>
    </row>
    <row r="9447" spans="1:4" ht="15" x14ac:dyDescent="0.25">
      <c r="A9447" s="51" t="s">
        <v>29527</v>
      </c>
      <c r="B9447" s="1" t="str">
        <f t="shared" si="147"/>
        <v>גד1200</v>
      </c>
      <c r="C9447" s="52">
        <v>1200</v>
      </c>
      <c r="D9447" s="50">
        <v>9371</v>
      </c>
    </row>
    <row r="9448" spans="1:4" ht="15" x14ac:dyDescent="0.25">
      <c r="A9448" s="54" t="s">
        <v>29527</v>
      </c>
      <c r="B9448" s="1" t="str">
        <f t="shared" si="147"/>
        <v>גד2610</v>
      </c>
      <c r="C9448" s="55">
        <v>2610</v>
      </c>
      <c r="D9448" s="53">
        <v>9372</v>
      </c>
    </row>
    <row r="9449" spans="1:4" ht="15" x14ac:dyDescent="0.25">
      <c r="A9449" s="51" t="s">
        <v>29527</v>
      </c>
      <c r="B9449" s="1" t="str">
        <f t="shared" si="147"/>
        <v>גד2650</v>
      </c>
      <c r="C9449" s="52">
        <v>2650</v>
      </c>
      <c r="D9449" s="50">
        <v>9373</v>
      </c>
    </row>
    <row r="9450" spans="1:4" ht="15" x14ac:dyDescent="0.25">
      <c r="A9450" s="54" t="s">
        <v>29527</v>
      </c>
      <c r="B9450" s="1" t="str">
        <f t="shared" si="147"/>
        <v>גד3000</v>
      </c>
      <c r="C9450" s="55">
        <v>3000</v>
      </c>
      <c r="D9450" s="53">
        <v>9374</v>
      </c>
    </row>
    <row r="9451" spans="1:4" ht="15" x14ac:dyDescent="0.25">
      <c r="A9451" s="51" t="s">
        <v>29527</v>
      </c>
      <c r="B9451" s="1" t="str">
        <f t="shared" si="147"/>
        <v>גד3617</v>
      </c>
      <c r="C9451" s="52">
        <v>3617</v>
      </c>
      <c r="D9451" s="50">
        <v>9375</v>
      </c>
    </row>
    <row r="9452" spans="1:4" ht="15" x14ac:dyDescent="0.25">
      <c r="A9452" s="54" t="s">
        <v>29527</v>
      </c>
      <c r="B9452" s="1" t="str">
        <f t="shared" si="147"/>
        <v>גד1055</v>
      </c>
      <c r="C9452" s="55">
        <v>1055</v>
      </c>
      <c r="D9452" s="53">
        <v>9376</v>
      </c>
    </row>
    <row r="9453" spans="1:4" ht="15" x14ac:dyDescent="0.25">
      <c r="A9453" s="51" t="s">
        <v>29527</v>
      </c>
      <c r="B9453" s="1" t="str">
        <f t="shared" si="147"/>
        <v>גד7100</v>
      </c>
      <c r="C9453" s="52">
        <v>7100</v>
      </c>
      <c r="D9453" s="50">
        <v>9377</v>
      </c>
    </row>
    <row r="9454" spans="1:4" ht="15" x14ac:dyDescent="0.25">
      <c r="A9454" s="54" t="s">
        <v>29527</v>
      </c>
      <c r="B9454" s="1" t="str">
        <f t="shared" si="147"/>
        <v>גד7400</v>
      </c>
      <c r="C9454" s="55">
        <v>7400</v>
      </c>
      <c r="D9454" s="53">
        <v>9378</v>
      </c>
    </row>
    <row r="9455" spans="1:4" ht="15" x14ac:dyDescent="0.25">
      <c r="A9455" s="51" t="s">
        <v>29527</v>
      </c>
      <c r="B9455" s="1" t="str">
        <f t="shared" si="147"/>
        <v>גד7600</v>
      </c>
      <c r="C9455" s="52">
        <v>7600</v>
      </c>
      <c r="D9455" s="50">
        <v>9379</v>
      </c>
    </row>
    <row r="9456" spans="1:4" ht="15" x14ac:dyDescent="0.25">
      <c r="A9456" s="51" t="s">
        <v>29527</v>
      </c>
      <c r="B9456" s="1" t="str">
        <f t="shared" si="147"/>
        <v>גד9000</v>
      </c>
      <c r="C9456" s="52">
        <v>9000</v>
      </c>
      <c r="D9456" s="50">
        <v>9380</v>
      </c>
    </row>
    <row r="9457" spans="1:4" ht="15" x14ac:dyDescent="0.25">
      <c r="A9457" s="54" t="s">
        <v>29527</v>
      </c>
      <c r="B9457" s="1" t="str">
        <f t="shared" si="147"/>
        <v>גד9500</v>
      </c>
      <c r="C9457" s="55">
        <v>9500</v>
      </c>
      <c r="D9457" s="53">
        <v>9381</v>
      </c>
    </row>
    <row r="9458" spans="1:4" ht="15" x14ac:dyDescent="0.25">
      <c r="A9458" s="51" t="s">
        <v>29527</v>
      </c>
      <c r="B9458" s="1" t="str">
        <f t="shared" si="147"/>
        <v>גד9600</v>
      </c>
      <c r="C9458" s="52">
        <v>9600</v>
      </c>
      <c r="D9458" s="50">
        <v>9382</v>
      </c>
    </row>
    <row r="9459" spans="1:4" ht="15" x14ac:dyDescent="0.25">
      <c r="A9459" s="54" t="s">
        <v>29529</v>
      </c>
      <c r="B9459" s="1" t="str">
        <f t="shared" si="147"/>
        <v>גד הנביא6900</v>
      </c>
      <c r="C9459" s="55">
        <v>6900</v>
      </c>
      <c r="D9459" s="53">
        <v>9383</v>
      </c>
    </row>
    <row r="9460" spans="1:4" ht="15" x14ac:dyDescent="0.25">
      <c r="A9460" s="51" t="s">
        <v>29530</v>
      </c>
      <c r="B9460" s="1" t="str">
        <f t="shared" si="147"/>
        <v>גד השדה2600</v>
      </c>
      <c r="C9460" s="52">
        <v>2600</v>
      </c>
      <c r="D9460" s="50">
        <v>9384</v>
      </c>
    </row>
    <row r="9461" spans="1:4" ht="15" x14ac:dyDescent="0.25">
      <c r="A9461" s="54" t="s">
        <v>29533</v>
      </c>
      <c r="B9461" s="1" t="str">
        <f t="shared" si="147"/>
        <v>גדוד 219100</v>
      </c>
      <c r="C9461" s="55">
        <v>9100</v>
      </c>
      <c r="D9461" s="53">
        <v>9389</v>
      </c>
    </row>
    <row r="9462" spans="1:4" ht="15" x14ac:dyDescent="0.25">
      <c r="A9462" s="54" t="s">
        <v>29534</v>
      </c>
      <c r="B9462" s="1" t="str">
        <f t="shared" si="147"/>
        <v>גדוד 224000</v>
      </c>
      <c r="C9462" s="55">
        <v>4000</v>
      </c>
      <c r="D9462" s="53">
        <v>9390</v>
      </c>
    </row>
    <row r="9463" spans="1:4" ht="15" x14ac:dyDescent="0.25">
      <c r="A9463" s="51" t="s">
        <v>29534</v>
      </c>
      <c r="B9463" s="1" t="str">
        <f t="shared" si="147"/>
        <v>גדוד 227600</v>
      </c>
      <c r="C9463" s="52">
        <v>7600</v>
      </c>
      <c r="D9463" s="50">
        <v>9391</v>
      </c>
    </row>
    <row r="9464" spans="1:4" ht="15" x14ac:dyDescent="0.25">
      <c r="A9464" s="54" t="s">
        <v>29535</v>
      </c>
      <c r="B9464" s="1" t="str">
        <f t="shared" si="147"/>
        <v>גדוד 528400</v>
      </c>
      <c r="C9464" s="55">
        <v>8400</v>
      </c>
      <c r="D9464" s="53">
        <v>9392</v>
      </c>
    </row>
    <row r="9465" spans="1:4" ht="15" x14ac:dyDescent="0.25">
      <c r="A9465" s="51" t="s">
        <v>29536</v>
      </c>
      <c r="B9465" s="1" t="str">
        <f t="shared" si="147"/>
        <v>גדוד החמישי3000</v>
      </c>
      <c r="C9465" s="52">
        <v>3000</v>
      </c>
      <c r="D9465" s="50">
        <v>9393</v>
      </c>
    </row>
    <row r="9466" spans="1:4" ht="15" x14ac:dyDescent="0.25">
      <c r="A9466" s="54" t="s">
        <v>29537</v>
      </c>
      <c r="B9466" s="1" t="str">
        <f t="shared" si="147"/>
        <v>גדוד העבודה47</v>
      </c>
      <c r="C9466" s="55">
        <v>47</v>
      </c>
      <c r="D9466" s="53">
        <v>9394</v>
      </c>
    </row>
    <row r="9467" spans="1:4" ht="15" x14ac:dyDescent="0.25">
      <c r="A9467" s="51" t="s">
        <v>29537</v>
      </c>
      <c r="B9467" s="1" t="str">
        <f t="shared" si="147"/>
        <v>גדוד העבודה127</v>
      </c>
      <c r="C9467" s="52">
        <v>127</v>
      </c>
      <c r="D9467" s="50">
        <v>9395</v>
      </c>
    </row>
    <row r="9468" spans="1:4" ht="15" x14ac:dyDescent="0.25">
      <c r="A9468" s="54" t="s">
        <v>29538</v>
      </c>
      <c r="B9468" s="1" t="str">
        <f t="shared" si="147"/>
        <v>גדוד הפורצים7100</v>
      </c>
      <c r="C9468" s="55">
        <v>7100</v>
      </c>
      <c r="D9468" s="53">
        <v>9396</v>
      </c>
    </row>
    <row r="9469" spans="1:4" ht="15" x14ac:dyDescent="0.25">
      <c r="A9469" s="51" t="s">
        <v>29539</v>
      </c>
      <c r="B9469" s="1" t="str">
        <f t="shared" si="147"/>
        <v>גדוד חרמש3000</v>
      </c>
      <c r="C9469" s="52">
        <v>3000</v>
      </c>
      <c r="D9469" s="50">
        <v>9397</v>
      </c>
    </row>
    <row r="9470" spans="1:4" ht="15" x14ac:dyDescent="0.25">
      <c r="A9470" s="54" t="s">
        <v>29540</v>
      </c>
      <c r="B9470" s="1" t="str">
        <f t="shared" si="147"/>
        <v>גדוד מכמש3000</v>
      </c>
      <c r="C9470" s="55">
        <v>3000</v>
      </c>
      <c r="D9470" s="53">
        <v>9398</v>
      </c>
    </row>
    <row r="9471" spans="1:4" ht="15" x14ac:dyDescent="0.25">
      <c r="A9471" s="51" t="s">
        <v>29541</v>
      </c>
      <c r="B9471" s="1" t="str">
        <f t="shared" si="147"/>
        <v>גדולי ישראל8300</v>
      </c>
      <c r="C9471" s="52">
        <v>8300</v>
      </c>
      <c r="D9471" s="50">
        <v>9399</v>
      </c>
    </row>
    <row r="9472" spans="1:4" ht="15" x14ac:dyDescent="0.25">
      <c r="A9472" s="54" t="s">
        <v>29542</v>
      </c>
      <c r="B9472" s="1" t="str">
        <f t="shared" si="147"/>
        <v>גדור6500</v>
      </c>
      <c r="C9472" s="55">
        <v>6500</v>
      </c>
      <c r="D9472" s="53">
        <v>9400</v>
      </c>
    </row>
    <row r="9473" spans="1:4" ht="15" x14ac:dyDescent="0.25">
      <c r="A9473" s="51" t="s">
        <v>1193</v>
      </c>
      <c r="B9473" s="1" t="str">
        <f t="shared" si="147"/>
        <v>גדות6500</v>
      </c>
      <c r="C9473" s="52">
        <v>6500</v>
      </c>
      <c r="D9473" s="50">
        <v>9401</v>
      </c>
    </row>
    <row r="9474" spans="1:4" ht="15" x14ac:dyDescent="0.25">
      <c r="A9474" s="54" t="s">
        <v>29543</v>
      </c>
      <c r="B9474" s="1" t="str">
        <f t="shared" si="147"/>
        <v>גדי1273</v>
      </c>
      <c r="C9474" s="55">
        <v>1273</v>
      </c>
      <c r="D9474" s="53">
        <v>9402</v>
      </c>
    </row>
    <row r="9475" spans="1:4" ht="15" x14ac:dyDescent="0.25">
      <c r="A9475" s="51" t="s">
        <v>29544</v>
      </c>
      <c r="B9475" s="1" t="str">
        <f t="shared" ref="B9475:B9538" si="148">A9475&amp;C9475</f>
        <v>גדי מכבים רעות1200</v>
      </c>
      <c r="C9475" s="52">
        <v>1200</v>
      </c>
      <c r="D9475" s="50">
        <v>9403</v>
      </c>
    </row>
    <row r="9476" spans="1:4" ht="15" x14ac:dyDescent="0.25">
      <c r="A9476" s="54" t="s">
        <v>1196</v>
      </c>
      <c r="B9476" s="1" t="str">
        <f t="shared" si="148"/>
        <v>גדיד246</v>
      </c>
      <c r="C9476" s="55">
        <v>246</v>
      </c>
      <c r="D9476" s="53">
        <v>9404</v>
      </c>
    </row>
    <row r="9477" spans="1:4" ht="15" x14ac:dyDescent="0.25">
      <c r="A9477" s="51" t="s">
        <v>1196</v>
      </c>
      <c r="B9477" s="1" t="str">
        <f t="shared" si="148"/>
        <v>גדיד351</v>
      </c>
      <c r="C9477" s="52">
        <v>351</v>
      </c>
      <c r="D9477" s="50">
        <v>9405</v>
      </c>
    </row>
    <row r="9478" spans="1:4" ht="15" x14ac:dyDescent="0.25">
      <c r="A9478" s="54" t="s">
        <v>1196</v>
      </c>
      <c r="B9478" s="1" t="str">
        <f t="shared" si="148"/>
        <v>גדיד1139</v>
      </c>
      <c r="C9478" s="55">
        <v>1139</v>
      </c>
      <c r="D9478" s="53">
        <v>9406</v>
      </c>
    </row>
    <row r="9479" spans="1:4" ht="15" x14ac:dyDescent="0.25">
      <c r="A9479" s="51" t="s">
        <v>1196</v>
      </c>
      <c r="B9479" s="1" t="str">
        <f t="shared" si="148"/>
        <v>גדיד2200</v>
      </c>
      <c r="C9479" s="52">
        <v>2200</v>
      </c>
      <c r="D9479" s="50">
        <v>9407</v>
      </c>
    </row>
    <row r="9480" spans="1:4" ht="15" x14ac:dyDescent="0.25">
      <c r="A9480" s="51" t="s">
        <v>29546</v>
      </c>
      <c r="B9480" s="1" t="str">
        <f t="shared" si="148"/>
        <v>גדילן2600</v>
      </c>
      <c r="C9480" s="52">
        <v>2600</v>
      </c>
      <c r="D9480" s="50">
        <v>9409</v>
      </c>
    </row>
    <row r="9481" spans="1:4" ht="15" x14ac:dyDescent="0.25">
      <c r="A9481" s="51" t="s">
        <v>29548</v>
      </c>
      <c r="B9481" s="1" t="str">
        <f t="shared" si="148"/>
        <v>גדירי3000</v>
      </c>
      <c r="C9481" s="52">
        <v>3000</v>
      </c>
      <c r="D9481" s="50">
        <v>9410</v>
      </c>
    </row>
    <row r="9482" spans="1:4" ht="15" x14ac:dyDescent="0.25">
      <c r="A9482" s="54" t="s">
        <v>1205</v>
      </c>
      <c r="B9482" s="1" t="str">
        <f t="shared" si="148"/>
        <v>גדיש5000</v>
      </c>
      <c r="C9482" s="55">
        <v>5000</v>
      </c>
      <c r="D9482" s="53">
        <v>9411</v>
      </c>
    </row>
    <row r="9483" spans="1:4" ht="15" x14ac:dyDescent="0.25">
      <c r="A9483" s="51" t="s">
        <v>1205</v>
      </c>
      <c r="B9483" s="1" t="str">
        <f t="shared" si="148"/>
        <v>גדיש9300</v>
      </c>
      <c r="C9483" s="52">
        <v>9300</v>
      </c>
      <c r="D9483" s="50">
        <v>9412</v>
      </c>
    </row>
    <row r="9484" spans="1:4" ht="15" x14ac:dyDescent="0.25">
      <c r="A9484" s="54" t="s">
        <v>29549</v>
      </c>
      <c r="B9484" s="1" t="str">
        <f t="shared" si="148"/>
        <v>גדליה3000</v>
      </c>
      <c r="C9484" s="55">
        <v>3000</v>
      </c>
      <c r="D9484" s="53">
        <v>9413</v>
      </c>
    </row>
    <row r="9485" spans="1:4" ht="15" x14ac:dyDescent="0.25">
      <c r="A9485" s="51" t="s">
        <v>29549</v>
      </c>
      <c r="B9485" s="1" t="str">
        <f t="shared" si="148"/>
        <v>גדליה5000</v>
      </c>
      <c r="C9485" s="52">
        <v>5000</v>
      </c>
      <c r="D9485" s="50">
        <v>9414</v>
      </c>
    </row>
    <row r="9486" spans="1:4" ht="15" x14ac:dyDescent="0.25">
      <c r="A9486" s="54" t="s">
        <v>29550</v>
      </c>
      <c r="B9486" s="1" t="str">
        <f t="shared" si="148"/>
        <v>גדליהו4000</v>
      </c>
      <c r="C9486" s="55">
        <v>4000</v>
      </c>
      <c r="D9486" s="53">
        <v>9415</v>
      </c>
    </row>
    <row r="9487" spans="1:4" ht="15" x14ac:dyDescent="0.25">
      <c r="A9487" s="51" t="s">
        <v>29550</v>
      </c>
      <c r="B9487" s="1" t="str">
        <f t="shared" si="148"/>
        <v>גדליהו9000</v>
      </c>
      <c r="C9487" s="52">
        <v>9000</v>
      </c>
      <c r="D9487" s="50">
        <v>9416</v>
      </c>
    </row>
    <row r="9488" spans="1:4" ht="15" x14ac:dyDescent="0.25">
      <c r="A9488" s="54" t="s">
        <v>29551</v>
      </c>
      <c r="B9488" s="1" t="str">
        <f t="shared" si="148"/>
        <v>גדליהו אלון3000</v>
      </c>
      <c r="C9488" s="55">
        <v>3000</v>
      </c>
      <c r="D9488" s="53">
        <v>9417</v>
      </c>
    </row>
    <row r="9489" spans="1:4" ht="15" x14ac:dyDescent="0.25">
      <c r="A9489" s="51" t="s">
        <v>29552</v>
      </c>
      <c r="B9489" s="1" t="str">
        <f t="shared" si="148"/>
        <v>גדנ"ע2630</v>
      </c>
      <c r="C9489" s="52">
        <v>2630</v>
      </c>
      <c r="D9489" s="50">
        <v>9418</v>
      </c>
    </row>
    <row r="9490" spans="1:4" ht="15" x14ac:dyDescent="0.25">
      <c r="A9490" s="54" t="s">
        <v>29552</v>
      </c>
      <c r="B9490" s="1" t="str">
        <f t="shared" si="148"/>
        <v>גדנ"ע4000</v>
      </c>
      <c r="C9490" s="55">
        <v>4000</v>
      </c>
      <c r="D9490" s="53">
        <v>9419</v>
      </c>
    </row>
    <row r="9491" spans="1:4" ht="15" x14ac:dyDescent="0.25">
      <c r="A9491" s="54" t="s">
        <v>29552</v>
      </c>
      <c r="B9491" s="1" t="str">
        <f t="shared" si="148"/>
        <v>גדנ"ע5000</v>
      </c>
      <c r="C9491" s="55">
        <v>5000</v>
      </c>
      <c r="D9491" s="53">
        <v>9420</v>
      </c>
    </row>
    <row r="9492" spans="1:4" ht="15" x14ac:dyDescent="0.25">
      <c r="A9492" s="51" t="s">
        <v>29552</v>
      </c>
      <c r="B9492" s="1" t="str">
        <f t="shared" si="148"/>
        <v>גדנ"ע6900</v>
      </c>
      <c r="C9492" s="52">
        <v>6900</v>
      </c>
      <c r="D9492" s="50">
        <v>9421</v>
      </c>
    </row>
    <row r="9493" spans="1:4" ht="15" x14ac:dyDescent="0.25">
      <c r="A9493" s="54" t="s">
        <v>29552</v>
      </c>
      <c r="B9493" s="1" t="str">
        <f t="shared" si="148"/>
        <v>גדנ"ע7800</v>
      </c>
      <c r="C9493" s="55">
        <v>7800</v>
      </c>
      <c r="D9493" s="53">
        <v>9422</v>
      </c>
    </row>
    <row r="9494" spans="1:4" ht="15" x14ac:dyDescent="0.25">
      <c r="A9494" s="51" t="s">
        <v>29552</v>
      </c>
      <c r="B9494" s="1" t="str">
        <f t="shared" si="148"/>
        <v>גדנ"ע7900</v>
      </c>
      <c r="C9494" s="52">
        <v>7900</v>
      </c>
      <c r="D9494" s="50">
        <v>9423</v>
      </c>
    </row>
    <row r="9495" spans="1:4" ht="15" x14ac:dyDescent="0.25">
      <c r="A9495" s="54" t="s">
        <v>29554</v>
      </c>
      <c r="B9495" s="1" t="str">
        <f t="shared" si="148"/>
        <v>גדסי אהרן8400</v>
      </c>
      <c r="C9495" s="55">
        <v>8400</v>
      </c>
      <c r="D9495" s="53">
        <v>9424</v>
      </c>
    </row>
    <row r="9496" spans="1:4" ht="15" x14ac:dyDescent="0.25">
      <c r="A9496" s="51" t="s">
        <v>29555</v>
      </c>
      <c r="B9496" s="1" t="str">
        <f t="shared" si="148"/>
        <v>גדעון31</v>
      </c>
      <c r="C9496" s="52">
        <v>31</v>
      </c>
      <c r="D9496" s="50">
        <v>9425</v>
      </c>
    </row>
    <row r="9497" spans="1:4" ht="15" x14ac:dyDescent="0.25">
      <c r="A9497" s="54" t="s">
        <v>29555</v>
      </c>
      <c r="B9497" s="1" t="str">
        <f t="shared" si="148"/>
        <v>גדעון2650</v>
      </c>
      <c r="C9497" s="55">
        <v>2650</v>
      </c>
      <c r="D9497" s="53">
        <v>9426</v>
      </c>
    </row>
    <row r="9498" spans="1:4" ht="15" x14ac:dyDescent="0.25">
      <c r="A9498" s="51" t="s">
        <v>29555</v>
      </c>
      <c r="B9498" s="1" t="str">
        <f t="shared" si="148"/>
        <v>גדעון3000</v>
      </c>
      <c r="C9498" s="52">
        <v>3000</v>
      </c>
      <c r="D9498" s="50">
        <v>9427</v>
      </c>
    </row>
    <row r="9499" spans="1:4" ht="15" x14ac:dyDescent="0.25">
      <c r="A9499" s="54" t="s">
        <v>29555</v>
      </c>
      <c r="B9499" s="1" t="str">
        <f t="shared" si="148"/>
        <v>גדעון3570</v>
      </c>
      <c r="C9499" s="55">
        <v>3570</v>
      </c>
      <c r="D9499" s="53">
        <v>9428</v>
      </c>
    </row>
    <row r="9500" spans="1:4" ht="15" x14ac:dyDescent="0.25">
      <c r="A9500" s="51" t="s">
        <v>29555</v>
      </c>
      <c r="B9500" s="1" t="str">
        <f t="shared" si="148"/>
        <v>גדעון4000</v>
      </c>
      <c r="C9500" s="52">
        <v>4000</v>
      </c>
      <c r="D9500" s="50">
        <v>9429</v>
      </c>
    </row>
    <row r="9501" spans="1:4" ht="15" x14ac:dyDescent="0.25">
      <c r="A9501" s="51" t="s">
        <v>29555</v>
      </c>
      <c r="B9501" s="1" t="str">
        <f t="shared" si="148"/>
        <v>גדעון5000</v>
      </c>
      <c r="C9501" s="52">
        <v>5000</v>
      </c>
      <c r="D9501" s="50">
        <v>9430</v>
      </c>
    </row>
    <row r="9502" spans="1:4" ht="15" x14ac:dyDescent="0.25">
      <c r="A9502" s="54" t="s">
        <v>29555</v>
      </c>
      <c r="B9502" s="1" t="str">
        <f t="shared" si="148"/>
        <v>גדעון6600</v>
      </c>
      <c r="C9502" s="55">
        <v>6600</v>
      </c>
      <c r="D9502" s="53">
        <v>9431</v>
      </c>
    </row>
    <row r="9503" spans="1:4" ht="15" x14ac:dyDescent="0.25">
      <c r="A9503" s="51" t="s">
        <v>29555</v>
      </c>
      <c r="B9503" s="1" t="str">
        <f t="shared" si="148"/>
        <v>גדעון6900</v>
      </c>
      <c r="C9503" s="52">
        <v>6900</v>
      </c>
      <c r="D9503" s="50">
        <v>9432</v>
      </c>
    </row>
    <row r="9504" spans="1:4" ht="15" x14ac:dyDescent="0.25">
      <c r="A9504" s="54" t="s">
        <v>29555</v>
      </c>
      <c r="B9504" s="1" t="str">
        <f t="shared" si="148"/>
        <v>גדעון7100</v>
      </c>
      <c r="C9504" s="55">
        <v>7100</v>
      </c>
      <c r="D9504" s="53">
        <v>9433</v>
      </c>
    </row>
    <row r="9505" spans="1:4" ht="15" x14ac:dyDescent="0.25">
      <c r="A9505" s="51" t="s">
        <v>29555</v>
      </c>
      <c r="B9505" s="1" t="str">
        <f t="shared" si="148"/>
        <v>גדעון7400</v>
      </c>
      <c r="C9505" s="52">
        <v>7400</v>
      </c>
      <c r="D9505" s="50">
        <v>9434</v>
      </c>
    </row>
    <row r="9506" spans="1:4" ht="15" x14ac:dyDescent="0.25">
      <c r="A9506" s="54" t="s">
        <v>29555</v>
      </c>
      <c r="B9506" s="1" t="str">
        <f t="shared" si="148"/>
        <v>גדעון8300</v>
      </c>
      <c r="C9506" s="55">
        <v>8300</v>
      </c>
      <c r="D9506" s="53">
        <v>9435</v>
      </c>
    </row>
    <row r="9507" spans="1:4" ht="15" x14ac:dyDescent="0.25">
      <c r="A9507" s="51" t="s">
        <v>29555</v>
      </c>
      <c r="B9507" s="1" t="str">
        <f t="shared" si="148"/>
        <v>גדעון8500</v>
      </c>
      <c r="C9507" s="52">
        <v>8500</v>
      </c>
      <c r="D9507" s="50">
        <v>9436</v>
      </c>
    </row>
    <row r="9508" spans="1:4" ht="15" x14ac:dyDescent="0.25">
      <c r="A9508" s="54" t="s">
        <v>29555</v>
      </c>
      <c r="B9508" s="1" t="str">
        <f t="shared" si="148"/>
        <v>גדעון8600</v>
      </c>
      <c r="C9508" s="55">
        <v>8600</v>
      </c>
      <c r="D9508" s="53">
        <v>9437</v>
      </c>
    </row>
    <row r="9509" spans="1:4" ht="15" x14ac:dyDescent="0.25">
      <c r="A9509" s="51" t="s">
        <v>29557</v>
      </c>
      <c r="B9509" s="1" t="str">
        <f t="shared" si="148"/>
        <v>גדעון בן יואש2630</v>
      </c>
      <c r="C9509" s="52">
        <v>2630</v>
      </c>
      <c r="D9509" s="50">
        <v>9438</v>
      </c>
    </row>
    <row r="9510" spans="1:4" ht="15" x14ac:dyDescent="0.25">
      <c r="A9510" s="54" t="s">
        <v>29557</v>
      </c>
      <c r="B9510" s="1" t="str">
        <f t="shared" si="148"/>
        <v>גדעון בן יואש7100</v>
      </c>
      <c r="C9510" s="55">
        <v>7100</v>
      </c>
      <c r="D9510" s="53">
        <v>9439</v>
      </c>
    </row>
    <row r="9511" spans="1:4" ht="15" x14ac:dyDescent="0.25">
      <c r="A9511" s="54" t="s">
        <v>29559</v>
      </c>
      <c r="B9511" s="1" t="str">
        <f t="shared" si="148"/>
        <v>גדעון האוזנר6400</v>
      </c>
      <c r="C9511" s="55">
        <v>6400</v>
      </c>
      <c r="D9511" s="53">
        <v>9440</v>
      </c>
    </row>
    <row r="9512" spans="1:4" ht="15" x14ac:dyDescent="0.25">
      <c r="A9512" s="51" t="s">
        <v>29560</v>
      </c>
      <c r="B9512" s="1" t="str">
        <f t="shared" si="148"/>
        <v>גדעון השופט6400</v>
      </c>
      <c r="C9512" s="52">
        <v>6400</v>
      </c>
      <c r="D9512" s="50">
        <v>9441</v>
      </c>
    </row>
    <row r="9513" spans="1:4" ht="15" x14ac:dyDescent="0.25">
      <c r="A9513" s="54" t="s">
        <v>1211</v>
      </c>
      <c r="B9513" s="1" t="str">
        <f t="shared" si="148"/>
        <v>גדרה70</v>
      </c>
      <c r="C9513" s="55">
        <v>70</v>
      </c>
      <c r="D9513" s="53">
        <v>9442</v>
      </c>
    </row>
    <row r="9514" spans="1:4" ht="15" x14ac:dyDescent="0.25">
      <c r="A9514" s="51" t="s">
        <v>1211</v>
      </c>
      <c r="B9514" s="1" t="str">
        <f t="shared" si="148"/>
        <v>גדרה3000</v>
      </c>
      <c r="C9514" s="52">
        <v>3000</v>
      </c>
      <c r="D9514" s="50">
        <v>9443</v>
      </c>
    </row>
    <row r="9515" spans="1:4" ht="15" x14ac:dyDescent="0.25">
      <c r="A9515" s="54" t="s">
        <v>1211</v>
      </c>
      <c r="B9515" s="1" t="str">
        <f t="shared" si="148"/>
        <v>גדרה5000</v>
      </c>
      <c r="C9515" s="55">
        <v>5000</v>
      </c>
      <c r="D9515" s="53">
        <v>9444</v>
      </c>
    </row>
    <row r="9516" spans="1:4" ht="15" x14ac:dyDescent="0.25">
      <c r="A9516" s="51" t="s">
        <v>1211</v>
      </c>
      <c r="B9516" s="1" t="str">
        <f t="shared" si="148"/>
        <v>גדרה7900</v>
      </c>
      <c r="C9516" s="52">
        <v>7900</v>
      </c>
      <c r="D9516" s="50">
        <v>9445</v>
      </c>
    </row>
    <row r="9517" spans="1:4" ht="15" x14ac:dyDescent="0.25">
      <c r="A9517" s="54" t="s">
        <v>29561</v>
      </c>
      <c r="B9517" s="1" t="str">
        <f t="shared" si="148"/>
        <v>גדרה הצעירה2550</v>
      </c>
      <c r="C9517" s="55">
        <v>2550</v>
      </c>
      <c r="D9517" s="53">
        <v>9446</v>
      </c>
    </row>
    <row r="9518" spans="1:4" ht="15" x14ac:dyDescent="0.25">
      <c r="A9518" s="54" t="s">
        <v>29563</v>
      </c>
      <c r="B9518" s="1" t="str">
        <f t="shared" si="148"/>
        <v>גדרון577</v>
      </c>
      <c r="C9518" s="55">
        <v>577</v>
      </c>
      <c r="D9518" s="53">
        <v>9448</v>
      </c>
    </row>
    <row r="9519" spans="1:4" ht="15" x14ac:dyDescent="0.25">
      <c r="A9519" s="51" t="s">
        <v>29563</v>
      </c>
      <c r="B9519" s="1" t="str">
        <f t="shared" si="148"/>
        <v>גדרון1139</v>
      </c>
      <c r="C9519" s="52">
        <v>1139</v>
      </c>
      <c r="D9519" s="50">
        <v>9449</v>
      </c>
    </row>
    <row r="9520" spans="1:4" ht="15" x14ac:dyDescent="0.25">
      <c r="A9520" s="51" t="s">
        <v>29563</v>
      </c>
      <c r="B9520" s="1" t="str">
        <f t="shared" si="148"/>
        <v>גדרון1140</v>
      </c>
      <c r="C9520" s="52">
        <v>1140</v>
      </c>
      <c r="D9520" s="50">
        <v>9450</v>
      </c>
    </row>
    <row r="9521" spans="1:4" ht="15" x14ac:dyDescent="0.25">
      <c r="A9521" s="54" t="s">
        <v>29563</v>
      </c>
      <c r="B9521" s="1" t="str">
        <f t="shared" si="148"/>
        <v>גדרון1271</v>
      </c>
      <c r="C9521" s="55">
        <v>1271</v>
      </c>
      <c r="D9521" s="53">
        <v>9451</v>
      </c>
    </row>
    <row r="9522" spans="1:4" ht="15" x14ac:dyDescent="0.25">
      <c r="A9522" s="51" t="s">
        <v>29563</v>
      </c>
      <c r="B9522" s="1" t="str">
        <f t="shared" si="148"/>
        <v>גדרון2640</v>
      </c>
      <c r="C9522" s="52">
        <v>2640</v>
      </c>
      <c r="D9522" s="50">
        <v>9452</v>
      </c>
    </row>
    <row r="9523" spans="1:4" ht="15" x14ac:dyDescent="0.25">
      <c r="A9523" s="54" t="s">
        <v>29564</v>
      </c>
      <c r="B9523" s="1" t="str">
        <f t="shared" si="148"/>
        <v>גהל מרטין7900</v>
      </c>
      <c r="C9523" s="55">
        <v>7900</v>
      </c>
      <c r="D9523" s="53">
        <v>9453</v>
      </c>
    </row>
    <row r="9524" spans="1:4" ht="15" x14ac:dyDescent="0.25">
      <c r="A9524" s="51" t="s">
        <v>29565</v>
      </c>
      <c r="B9524" s="1" t="str">
        <f t="shared" si="148"/>
        <v>גהלי יעקב469</v>
      </c>
      <c r="C9524" s="52">
        <v>469</v>
      </c>
      <c r="D9524" s="50">
        <v>9454</v>
      </c>
    </row>
    <row r="9525" spans="1:4" ht="15" x14ac:dyDescent="0.25">
      <c r="A9525" s="54" t="s">
        <v>29569</v>
      </c>
      <c r="B9525" s="1" t="str">
        <f t="shared" si="148"/>
        <v>גואטמאלה3000</v>
      </c>
      <c r="C9525" s="55">
        <v>3000</v>
      </c>
      <c r="D9525" s="53">
        <v>9462</v>
      </c>
    </row>
    <row r="9526" spans="1:4" ht="15" x14ac:dyDescent="0.25">
      <c r="A9526" s="51" t="s">
        <v>29570</v>
      </c>
      <c r="B9526" s="1" t="str">
        <f t="shared" si="148"/>
        <v>גואל5000</v>
      </c>
      <c r="C9526" s="52">
        <v>5000</v>
      </c>
      <c r="D9526" s="50">
        <v>9463</v>
      </c>
    </row>
    <row r="9527" spans="1:4" ht="15" x14ac:dyDescent="0.25">
      <c r="A9527" s="54" t="s">
        <v>29571</v>
      </c>
      <c r="B9527" s="1" t="str">
        <f t="shared" si="148"/>
        <v>גואל צדק3000</v>
      </c>
      <c r="C9527" s="55">
        <v>3000</v>
      </c>
      <c r="D9527" s="53">
        <v>9464</v>
      </c>
    </row>
    <row r="9528" spans="1:4" ht="15" x14ac:dyDescent="0.25">
      <c r="A9528" s="54" t="s">
        <v>29573</v>
      </c>
      <c r="B9528" s="1" t="str">
        <f t="shared" si="148"/>
        <v>גואשה508</v>
      </c>
      <c r="C9528" s="55">
        <v>508</v>
      </c>
      <c r="D9528" s="53">
        <v>9466</v>
      </c>
    </row>
    <row r="9529" spans="1:4" ht="15" x14ac:dyDescent="0.25">
      <c r="A9529" s="51" t="s">
        <v>29576</v>
      </c>
      <c r="B9529" s="1" t="str">
        <f t="shared" si="148"/>
        <v>גובר רבקה5000</v>
      </c>
      <c r="C9529" s="52">
        <v>5000</v>
      </c>
      <c r="D9529" s="50">
        <v>9469</v>
      </c>
    </row>
    <row r="9530" spans="1:4" ht="15" x14ac:dyDescent="0.25">
      <c r="A9530" s="51" t="s">
        <v>29576</v>
      </c>
      <c r="B9530" s="1" t="str">
        <f t="shared" si="148"/>
        <v>גובר רבקה6400</v>
      </c>
      <c r="C9530" s="52">
        <v>6400</v>
      </c>
      <c r="D9530" s="50">
        <v>9470</v>
      </c>
    </row>
    <row r="9531" spans="1:4" ht="15" x14ac:dyDescent="0.25">
      <c r="A9531" s="54" t="s">
        <v>29576</v>
      </c>
      <c r="B9531" s="1" t="str">
        <f t="shared" si="148"/>
        <v>גובר רבקה6900</v>
      </c>
      <c r="C9531" s="55">
        <v>6900</v>
      </c>
      <c r="D9531" s="53">
        <v>9471</v>
      </c>
    </row>
    <row r="9532" spans="1:4" ht="15" x14ac:dyDescent="0.25">
      <c r="A9532" s="51" t="s">
        <v>29576</v>
      </c>
      <c r="B9532" s="1" t="str">
        <f t="shared" si="148"/>
        <v>גובר רבקה7100</v>
      </c>
      <c r="C9532" s="52">
        <v>7100</v>
      </c>
      <c r="D9532" s="50">
        <v>9472</v>
      </c>
    </row>
    <row r="9533" spans="1:4" ht="15" x14ac:dyDescent="0.25">
      <c r="A9533" s="54" t="s">
        <v>29576</v>
      </c>
      <c r="B9533" s="1" t="str">
        <f t="shared" si="148"/>
        <v>גובר רבקה7900</v>
      </c>
      <c r="C9533" s="55">
        <v>7900</v>
      </c>
      <c r="D9533" s="53">
        <v>9473</v>
      </c>
    </row>
    <row r="9534" spans="1:4" ht="15" x14ac:dyDescent="0.25">
      <c r="A9534" s="51" t="s">
        <v>29576</v>
      </c>
      <c r="B9534" s="1" t="str">
        <f t="shared" si="148"/>
        <v>גובר רבקה8300</v>
      </c>
      <c r="C9534" s="52">
        <v>8300</v>
      </c>
      <c r="D9534" s="50">
        <v>9474</v>
      </c>
    </row>
    <row r="9535" spans="1:4" ht="15" x14ac:dyDescent="0.25">
      <c r="A9535" s="54" t="s">
        <v>29576</v>
      </c>
      <c r="B9535" s="1" t="str">
        <f t="shared" si="148"/>
        <v>גובר רבקה8700</v>
      </c>
      <c r="C9535" s="55">
        <v>8700</v>
      </c>
      <c r="D9535" s="53">
        <v>9475</v>
      </c>
    </row>
    <row r="9536" spans="1:4" ht="15" x14ac:dyDescent="0.25">
      <c r="A9536" s="51" t="s">
        <v>29578</v>
      </c>
      <c r="B9536" s="1" t="str">
        <f t="shared" si="148"/>
        <v>גובר רבקה ומרדכי1034</v>
      </c>
      <c r="C9536" s="52">
        <v>1034</v>
      </c>
      <c r="D9536" s="50">
        <v>9476</v>
      </c>
    </row>
    <row r="9537" spans="1:4" ht="15" x14ac:dyDescent="0.25">
      <c r="A9537" s="54" t="s">
        <v>29587</v>
      </c>
      <c r="B9537" s="1" t="str">
        <f t="shared" si="148"/>
        <v>גוגול70</v>
      </c>
      <c r="C9537" s="55">
        <v>70</v>
      </c>
      <c r="D9537" s="53">
        <v>9484</v>
      </c>
    </row>
    <row r="9538" spans="1:4" ht="15" x14ac:dyDescent="0.25">
      <c r="A9538" s="51" t="s">
        <v>29588</v>
      </c>
      <c r="B9538" s="1" t="str">
        <f t="shared" si="148"/>
        <v>גוגן6800</v>
      </c>
      <c r="C9538" s="52">
        <v>6800</v>
      </c>
      <c r="D9538" s="50">
        <v>9485</v>
      </c>
    </row>
    <row r="9539" spans="1:4" ht="15" x14ac:dyDescent="0.25">
      <c r="A9539" s="51" t="s">
        <v>29590</v>
      </c>
      <c r="B9539" s="1" t="str">
        <f t="shared" ref="B9539:B9602" si="149">A9539&amp;C9539</f>
        <v>גוויד8800</v>
      </c>
      <c r="C9539" s="52">
        <v>8800</v>
      </c>
      <c r="D9539" s="50">
        <v>9487</v>
      </c>
    </row>
    <row r="9540" spans="1:4" ht="15" x14ac:dyDescent="0.25">
      <c r="A9540" s="54" t="s">
        <v>29596</v>
      </c>
      <c r="B9540" s="1" t="str">
        <f t="shared" si="149"/>
        <v>גוז'קוב5000</v>
      </c>
      <c r="C9540" s="55">
        <v>5000</v>
      </c>
      <c r="D9540" s="53">
        <v>9493</v>
      </c>
    </row>
    <row r="9541" spans="1:4" ht="15" x14ac:dyDescent="0.25">
      <c r="A9541" s="54" t="s">
        <v>29594</v>
      </c>
      <c r="B9541" s="1" t="str">
        <f t="shared" si="149"/>
        <v>גוזל1140</v>
      </c>
      <c r="C9541" s="55">
        <v>1140</v>
      </c>
      <c r="D9541" s="53">
        <v>9491</v>
      </c>
    </row>
    <row r="9542" spans="1:4" ht="15" x14ac:dyDescent="0.25">
      <c r="A9542" s="51" t="s">
        <v>29595</v>
      </c>
      <c r="B9542" s="1" t="str">
        <f t="shared" si="149"/>
        <v>גוזלן9000</v>
      </c>
      <c r="C9542" s="52">
        <v>9000</v>
      </c>
      <c r="D9542" s="50">
        <v>9492</v>
      </c>
    </row>
    <row r="9543" spans="1:4" ht="15" x14ac:dyDescent="0.25">
      <c r="A9543" s="54" t="s">
        <v>29598</v>
      </c>
      <c r="B9543" s="1" t="str">
        <f t="shared" si="149"/>
        <v>גוטהילף שרה ושמואל8400</v>
      </c>
      <c r="C9543" s="55">
        <v>8400</v>
      </c>
      <c r="D9543" s="53">
        <v>9495</v>
      </c>
    </row>
    <row r="9544" spans="1:4" ht="15" x14ac:dyDescent="0.25">
      <c r="A9544" s="51" t="s">
        <v>29599</v>
      </c>
      <c r="B9544" s="1" t="str">
        <f t="shared" si="149"/>
        <v>גוטהלף שמואל7200</v>
      </c>
      <c r="C9544" s="52">
        <v>7200</v>
      </c>
      <c r="D9544" s="50">
        <v>9496</v>
      </c>
    </row>
    <row r="9545" spans="1:4" ht="15" x14ac:dyDescent="0.25">
      <c r="A9545" s="54" t="s">
        <v>29600</v>
      </c>
      <c r="B9545" s="1" t="str">
        <f t="shared" si="149"/>
        <v>גוטלובר5000</v>
      </c>
      <c r="C9545" s="55">
        <v>5000</v>
      </c>
      <c r="D9545" s="53">
        <v>9497</v>
      </c>
    </row>
    <row r="9546" spans="1:4" ht="15" x14ac:dyDescent="0.25">
      <c r="A9546" s="51" t="s">
        <v>29601</v>
      </c>
      <c r="B9546" s="1" t="str">
        <f t="shared" si="149"/>
        <v>גוטליב5000</v>
      </c>
      <c r="C9546" s="52">
        <v>5000</v>
      </c>
      <c r="D9546" s="50">
        <v>9498</v>
      </c>
    </row>
    <row r="9547" spans="1:4" ht="15" x14ac:dyDescent="0.25">
      <c r="A9547" s="54" t="s">
        <v>29602</v>
      </c>
      <c r="B9547" s="1" t="str">
        <f t="shared" si="149"/>
        <v>גוטליב מאוריציו3000</v>
      </c>
      <c r="C9547" s="55">
        <v>3000</v>
      </c>
      <c r="D9547" s="53">
        <v>9499</v>
      </c>
    </row>
    <row r="9548" spans="1:4" ht="15" x14ac:dyDescent="0.25">
      <c r="A9548" s="51" t="s">
        <v>29604</v>
      </c>
      <c r="B9548" s="1" t="str">
        <f t="shared" si="149"/>
        <v>גוטמאכר5000</v>
      </c>
      <c r="C9548" s="52">
        <v>5000</v>
      </c>
      <c r="D9548" s="50">
        <v>9500</v>
      </c>
    </row>
    <row r="9549" spans="1:4" ht="15" x14ac:dyDescent="0.25">
      <c r="A9549" s="54" t="s">
        <v>29605</v>
      </c>
      <c r="B9549" s="1" t="str">
        <f t="shared" si="149"/>
        <v>גוטמכר6100</v>
      </c>
      <c r="C9549" s="55">
        <v>6100</v>
      </c>
      <c r="D9549" s="53">
        <v>9501</v>
      </c>
    </row>
    <row r="9550" spans="1:4" ht="15" x14ac:dyDescent="0.25">
      <c r="A9550" s="51" t="s">
        <v>29606</v>
      </c>
      <c r="B9550" s="1" t="str">
        <f t="shared" si="149"/>
        <v>גוטמכר אליהו7400</v>
      </c>
      <c r="C9550" s="52">
        <v>7400</v>
      </c>
      <c r="D9550" s="50">
        <v>9502</v>
      </c>
    </row>
    <row r="9551" spans="1:4" ht="15" x14ac:dyDescent="0.25">
      <c r="A9551" s="54" t="s">
        <v>29607</v>
      </c>
      <c r="B9551" s="1" t="str">
        <f t="shared" si="149"/>
        <v>גוטמן7900</v>
      </c>
      <c r="C9551" s="55">
        <v>7900</v>
      </c>
      <c r="D9551" s="53">
        <v>9503</v>
      </c>
    </row>
    <row r="9552" spans="1:4" ht="15" x14ac:dyDescent="0.25">
      <c r="A9552" s="51" t="s">
        <v>29608</v>
      </c>
      <c r="B9552" s="1" t="str">
        <f t="shared" si="149"/>
        <v>גוטמן אריה7000</v>
      </c>
      <c r="C9552" s="52">
        <v>7000</v>
      </c>
      <c r="D9552" s="50">
        <v>9504</v>
      </c>
    </row>
    <row r="9553" spans="1:4" ht="15" x14ac:dyDescent="0.25">
      <c r="A9553" s="54" t="s">
        <v>29609</v>
      </c>
      <c r="B9553" s="1" t="str">
        <f t="shared" si="149"/>
        <v>גוטמן נחום5000</v>
      </c>
      <c r="C9553" s="55">
        <v>5000</v>
      </c>
      <c r="D9553" s="53">
        <v>9505</v>
      </c>
    </row>
    <row r="9554" spans="1:4" ht="15" x14ac:dyDescent="0.25">
      <c r="A9554" s="51" t="s">
        <v>29609</v>
      </c>
      <c r="B9554" s="1" t="str">
        <f t="shared" si="149"/>
        <v>גוטמן נחום7400</v>
      </c>
      <c r="C9554" s="52">
        <v>7400</v>
      </c>
      <c r="D9554" s="50">
        <v>9506</v>
      </c>
    </row>
    <row r="9555" spans="1:4" ht="15" x14ac:dyDescent="0.25">
      <c r="A9555" s="54" t="s">
        <v>29609</v>
      </c>
      <c r="B9555" s="1" t="str">
        <f t="shared" si="149"/>
        <v>גוטמן נחום8500</v>
      </c>
      <c r="C9555" s="55">
        <v>8500</v>
      </c>
      <c r="D9555" s="53">
        <v>9507</v>
      </c>
    </row>
    <row r="9556" spans="1:4" ht="15" x14ac:dyDescent="0.25">
      <c r="A9556" s="51" t="s">
        <v>29609</v>
      </c>
      <c r="B9556" s="1" t="str">
        <f t="shared" si="149"/>
        <v>גוטמן נחום8700</v>
      </c>
      <c r="C9556" s="52">
        <v>8700</v>
      </c>
      <c r="D9556" s="50">
        <v>9508</v>
      </c>
    </row>
    <row r="9557" spans="1:4" ht="15" x14ac:dyDescent="0.25">
      <c r="A9557" s="54" t="s">
        <v>29609</v>
      </c>
      <c r="B9557" s="1" t="str">
        <f t="shared" si="149"/>
        <v>גוטמן נחום9000</v>
      </c>
      <c r="C9557" s="55">
        <v>9000</v>
      </c>
      <c r="D9557" s="53">
        <v>9509</v>
      </c>
    </row>
    <row r="9558" spans="1:4" ht="15" x14ac:dyDescent="0.25">
      <c r="A9558" s="54" t="s">
        <v>29611</v>
      </c>
      <c r="B9558" s="1" t="str">
        <f t="shared" si="149"/>
        <v>גויאבה246</v>
      </c>
      <c r="C9558" s="55">
        <v>246</v>
      </c>
      <c r="D9558" s="53">
        <v>9510</v>
      </c>
    </row>
    <row r="9559" spans="1:4" ht="15" x14ac:dyDescent="0.25">
      <c r="A9559" s="51" t="s">
        <v>29612</v>
      </c>
      <c r="B9559" s="1" t="str">
        <f t="shared" si="149"/>
        <v>גויה6800</v>
      </c>
      <c r="C9559" s="52">
        <v>6800</v>
      </c>
      <c r="D9559" s="50">
        <v>9511</v>
      </c>
    </row>
    <row r="9560" spans="1:4" ht="15" x14ac:dyDescent="0.25">
      <c r="A9560" s="54" t="s">
        <v>29613</v>
      </c>
      <c r="B9560" s="1" t="str">
        <f t="shared" si="149"/>
        <v>גויטיין דוד9000</v>
      </c>
      <c r="C9560" s="55">
        <v>9000</v>
      </c>
      <c r="D9560" s="53">
        <v>9512</v>
      </c>
    </row>
    <row r="9561" spans="1:4" ht="15" x14ac:dyDescent="0.25">
      <c r="A9561" s="51" t="s">
        <v>29614</v>
      </c>
      <c r="B9561" s="1" t="str">
        <f t="shared" si="149"/>
        <v>גוייטין דוד3000</v>
      </c>
      <c r="C9561" s="52">
        <v>3000</v>
      </c>
      <c r="D9561" s="50">
        <v>9513</v>
      </c>
    </row>
    <row r="9562" spans="1:4" ht="15" x14ac:dyDescent="0.25">
      <c r="A9562" s="54" t="s">
        <v>29615</v>
      </c>
      <c r="B9562" s="1" t="str">
        <f t="shared" si="149"/>
        <v>גול בן ציון3000</v>
      </c>
      <c r="C9562" s="55">
        <v>3000</v>
      </c>
      <c r="D9562" s="53">
        <v>9514</v>
      </c>
    </row>
    <row r="9563" spans="1:4" ht="15" x14ac:dyDescent="0.25">
      <c r="A9563" s="51" t="s">
        <v>29618</v>
      </c>
      <c r="B9563" s="1" t="str">
        <f t="shared" si="149"/>
        <v>גולאק אשר3000</v>
      </c>
      <c r="C9563" s="52">
        <v>3000</v>
      </c>
      <c r="D9563" s="50">
        <v>9517</v>
      </c>
    </row>
    <row r="9564" spans="1:4" ht="15" x14ac:dyDescent="0.25">
      <c r="A9564" s="54" t="s">
        <v>29619</v>
      </c>
      <c r="B9564" s="1" t="str">
        <f t="shared" si="149"/>
        <v>גולד3000</v>
      </c>
      <c r="C9564" s="55">
        <v>3000</v>
      </c>
      <c r="D9564" s="53">
        <v>9518</v>
      </c>
    </row>
    <row r="9565" spans="1:4" ht="15" x14ac:dyDescent="0.25">
      <c r="A9565" s="51" t="s">
        <v>29620</v>
      </c>
      <c r="B9565" s="1" t="str">
        <f t="shared" si="149"/>
        <v>גולד זאב6900</v>
      </c>
      <c r="C9565" s="52">
        <v>6900</v>
      </c>
      <c r="D9565" s="50">
        <v>9519</v>
      </c>
    </row>
    <row r="9566" spans="1:4" ht="15" x14ac:dyDescent="0.25">
      <c r="A9566" s="51" t="s">
        <v>29622</v>
      </c>
      <c r="B9566" s="1" t="str">
        <f t="shared" si="149"/>
        <v>גולד יעקב28</v>
      </c>
      <c r="C9566" s="52">
        <v>28</v>
      </c>
      <c r="D9566" s="50">
        <v>9520</v>
      </c>
    </row>
    <row r="9567" spans="1:4" ht="15" x14ac:dyDescent="0.25">
      <c r="A9567" s="54" t="s">
        <v>29623</v>
      </c>
      <c r="B9567" s="1" t="str">
        <f t="shared" si="149"/>
        <v>גולדברג5000</v>
      </c>
      <c r="C9567" s="55">
        <v>5000</v>
      </c>
      <c r="D9567" s="53">
        <v>9521</v>
      </c>
    </row>
    <row r="9568" spans="1:4" ht="15" x14ac:dyDescent="0.25">
      <c r="A9568" s="51" t="s">
        <v>29623</v>
      </c>
      <c r="B9568" s="1" t="str">
        <f t="shared" si="149"/>
        <v>גולדברג8400</v>
      </c>
      <c r="C9568" s="52">
        <v>8400</v>
      </c>
      <c r="D9568" s="50">
        <v>9522</v>
      </c>
    </row>
    <row r="9569" spans="1:4" ht="15" x14ac:dyDescent="0.25">
      <c r="A9569" s="54" t="s">
        <v>29624</v>
      </c>
      <c r="B9569" s="1" t="str">
        <f t="shared" si="149"/>
        <v>גולדברג דוד7900</v>
      </c>
      <c r="C9569" s="55">
        <v>7900</v>
      </c>
      <c r="D9569" s="53">
        <v>9523</v>
      </c>
    </row>
    <row r="9570" spans="1:4" ht="15" x14ac:dyDescent="0.25">
      <c r="A9570" s="51" t="s">
        <v>29625</v>
      </c>
      <c r="B9570" s="1" t="str">
        <f t="shared" si="149"/>
        <v>גולדברג הנדבן8300</v>
      </c>
      <c r="C9570" s="52">
        <v>8300</v>
      </c>
      <c r="D9570" s="50">
        <v>9524</v>
      </c>
    </row>
    <row r="9571" spans="1:4" ht="15" x14ac:dyDescent="0.25">
      <c r="A9571" s="54" t="s">
        <v>29626</v>
      </c>
      <c r="B9571" s="1" t="str">
        <f t="shared" si="149"/>
        <v>גולדברג יצחק7900</v>
      </c>
      <c r="C9571" s="55">
        <v>7900</v>
      </c>
      <c r="D9571" s="53">
        <v>9525</v>
      </c>
    </row>
    <row r="9572" spans="1:4" ht="15" x14ac:dyDescent="0.25">
      <c r="A9572" s="51" t="s">
        <v>29627</v>
      </c>
      <c r="B9572" s="1" t="str">
        <f t="shared" si="149"/>
        <v>גולדברג לאה28</v>
      </c>
      <c r="C9572" s="52">
        <v>28</v>
      </c>
      <c r="D9572" s="50">
        <v>9526</v>
      </c>
    </row>
    <row r="9573" spans="1:4" ht="15" x14ac:dyDescent="0.25">
      <c r="A9573" s="54" t="s">
        <v>29627</v>
      </c>
      <c r="B9573" s="1" t="str">
        <f t="shared" si="149"/>
        <v>גולדברג לאה70</v>
      </c>
      <c r="C9573" s="55">
        <v>70</v>
      </c>
      <c r="D9573" s="53">
        <v>9527</v>
      </c>
    </row>
    <row r="9574" spans="1:4" ht="15" x14ac:dyDescent="0.25">
      <c r="A9574" s="51" t="s">
        <v>29627</v>
      </c>
      <c r="B9574" s="1" t="str">
        <f t="shared" si="149"/>
        <v>גולדברג לאה166</v>
      </c>
      <c r="C9574" s="52">
        <v>166</v>
      </c>
      <c r="D9574" s="50">
        <v>9528</v>
      </c>
    </row>
    <row r="9575" spans="1:4" ht="15" x14ac:dyDescent="0.25">
      <c r="A9575" s="54" t="s">
        <v>29627</v>
      </c>
      <c r="B9575" s="1" t="str">
        <f t="shared" si="149"/>
        <v>גולדברג לאה831</v>
      </c>
      <c r="C9575" s="55">
        <v>831</v>
      </c>
      <c r="D9575" s="53">
        <v>9529</v>
      </c>
    </row>
    <row r="9576" spans="1:4" ht="15" x14ac:dyDescent="0.25">
      <c r="A9576" s="54" t="s">
        <v>29627</v>
      </c>
      <c r="B9576" s="1" t="str">
        <f t="shared" si="149"/>
        <v>גולדברג לאה2530</v>
      </c>
      <c r="C9576" s="55">
        <v>2530</v>
      </c>
      <c r="D9576" s="53">
        <v>9530</v>
      </c>
    </row>
    <row r="9577" spans="1:4" ht="15" x14ac:dyDescent="0.25">
      <c r="A9577" s="51" t="s">
        <v>29627</v>
      </c>
      <c r="B9577" s="1" t="str">
        <f t="shared" si="149"/>
        <v>גולדברג לאה3000</v>
      </c>
      <c r="C9577" s="52">
        <v>3000</v>
      </c>
      <c r="D9577" s="50">
        <v>9531</v>
      </c>
    </row>
    <row r="9578" spans="1:4" ht="15" x14ac:dyDescent="0.25">
      <c r="A9578" s="54" t="s">
        <v>29627</v>
      </c>
      <c r="B9578" s="1" t="str">
        <f t="shared" si="149"/>
        <v>גולדברג לאה4000</v>
      </c>
      <c r="C9578" s="55">
        <v>4000</v>
      </c>
      <c r="D9578" s="53">
        <v>9532</v>
      </c>
    </row>
    <row r="9579" spans="1:4" ht="15" x14ac:dyDescent="0.25">
      <c r="A9579" s="51" t="s">
        <v>29627</v>
      </c>
      <c r="B9579" s="1" t="str">
        <f t="shared" si="149"/>
        <v>גולדברג לאה5000</v>
      </c>
      <c r="C9579" s="52">
        <v>5000</v>
      </c>
      <c r="D9579" s="50">
        <v>9533</v>
      </c>
    </row>
    <row r="9580" spans="1:4" ht="15" x14ac:dyDescent="0.25">
      <c r="A9580" s="54" t="s">
        <v>29627</v>
      </c>
      <c r="B9580" s="1" t="str">
        <f t="shared" si="149"/>
        <v>גולדברג לאה6400</v>
      </c>
      <c r="C9580" s="55">
        <v>6400</v>
      </c>
      <c r="D9580" s="53">
        <v>9534</v>
      </c>
    </row>
    <row r="9581" spans="1:4" ht="15" x14ac:dyDescent="0.25">
      <c r="A9581" s="51" t="s">
        <v>29627</v>
      </c>
      <c r="B9581" s="1" t="str">
        <f t="shared" si="149"/>
        <v>גולדברג לאה6900</v>
      </c>
      <c r="C9581" s="52">
        <v>6900</v>
      </c>
      <c r="D9581" s="50">
        <v>9535</v>
      </c>
    </row>
    <row r="9582" spans="1:4" ht="15" x14ac:dyDescent="0.25">
      <c r="A9582" s="54" t="s">
        <v>29627</v>
      </c>
      <c r="B9582" s="1" t="str">
        <f t="shared" si="149"/>
        <v>גולדברג לאה7000</v>
      </c>
      <c r="C9582" s="55">
        <v>7000</v>
      </c>
      <c r="D9582" s="53">
        <v>9536</v>
      </c>
    </row>
    <row r="9583" spans="1:4" ht="15" x14ac:dyDescent="0.25">
      <c r="A9583" s="51" t="s">
        <v>29627</v>
      </c>
      <c r="B9583" s="1" t="str">
        <f t="shared" si="149"/>
        <v>גולדברג לאה7400</v>
      </c>
      <c r="C9583" s="52">
        <v>7400</v>
      </c>
      <c r="D9583" s="50">
        <v>9537</v>
      </c>
    </row>
    <row r="9584" spans="1:4" ht="15" x14ac:dyDescent="0.25">
      <c r="A9584" s="54" t="s">
        <v>29627</v>
      </c>
      <c r="B9584" s="1" t="str">
        <f t="shared" si="149"/>
        <v>גולדברג לאה7700</v>
      </c>
      <c r="C9584" s="55">
        <v>7700</v>
      </c>
      <c r="D9584" s="53">
        <v>9538</v>
      </c>
    </row>
    <row r="9585" spans="1:4" ht="15" x14ac:dyDescent="0.25">
      <c r="A9585" s="51" t="s">
        <v>29627</v>
      </c>
      <c r="B9585" s="1" t="str">
        <f t="shared" si="149"/>
        <v>גולדברג לאה7900</v>
      </c>
      <c r="C9585" s="52">
        <v>7900</v>
      </c>
      <c r="D9585" s="50">
        <v>9539</v>
      </c>
    </row>
    <row r="9586" spans="1:4" ht="15" x14ac:dyDescent="0.25">
      <c r="A9586" s="51" t="s">
        <v>29627</v>
      </c>
      <c r="B9586" s="1" t="str">
        <f t="shared" si="149"/>
        <v>גולדברג לאה8700</v>
      </c>
      <c r="C9586" s="52">
        <v>8700</v>
      </c>
      <c r="D9586" s="50">
        <v>9540</v>
      </c>
    </row>
    <row r="9587" spans="1:4" ht="15" x14ac:dyDescent="0.25">
      <c r="A9587" s="54" t="s">
        <v>29627</v>
      </c>
      <c r="B9587" s="1" t="str">
        <f t="shared" si="149"/>
        <v>גולדברג לאה9000</v>
      </c>
      <c r="C9587" s="55">
        <v>9000</v>
      </c>
      <c r="D9587" s="53">
        <v>9541</v>
      </c>
    </row>
    <row r="9588" spans="1:4" ht="15" x14ac:dyDescent="0.25">
      <c r="A9588" s="51" t="s">
        <v>29630</v>
      </c>
      <c r="B9588" s="1" t="str">
        <f t="shared" si="149"/>
        <v>גולדה מאיר28</v>
      </c>
      <c r="C9588" s="52">
        <v>28</v>
      </c>
      <c r="D9588" s="50">
        <v>9542</v>
      </c>
    </row>
    <row r="9589" spans="1:4" ht="15" x14ac:dyDescent="0.25">
      <c r="A9589" s="54" t="s">
        <v>29630</v>
      </c>
      <c r="B9589" s="1" t="str">
        <f t="shared" si="149"/>
        <v>גולדה מאיר681</v>
      </c>
      <c r="C9589" s="55">
        <v>681</v>
      </c>
      <c r="D9589" s="53">
        <v>9543</v>
      </c>
    </row>
    <row r="9590" spans="1:4" ht="15" x14ac:dyDescent="0.25">
      <c r="A9590" s="51" t="s">
        <v>29630</v>
      </c>
      <c r="B9590" s="1" t="str">
        <f t="shared" si="149"/>
        <v>גולדה מאיר831</v>
      </c>
      <c r="C9590" s="52">
        <v>831</v>
      </c>
      <c r="D9590" s="50">
        <v>9544</v>
      </c>
    </row>
    <row r="9591" spans="1:4" ht="15" x14ac:dyDescent="0.25">
      <c r="A9591" s="54" t="s">
        <v>29630</v>
      </c>
      <c r="B9591" s="1" t="str">
        <f t="shared" si="149"/>
        <v>גולדה מאיר1034</v>
      </c>
      <c r="C9591" s="55">
        <v>1034</v>
      </c>
      <c r="D9591" s="53">
        <v>9545</v>
      </c>
    </row>
    <row r="9592" spans="1:4" ht="15" x14ac:dyDescent="0.25">
      <c r="A9592" s="51" t="s">
        <v>29630</v>
      </c>
      <c r="B9592" s="1" t="str">
        <f t="shared" si="149"/>
        <v>גולדה מאיר2630</v>
      </c>
      <c r="C9592" s="52">
        <v>2630</v>
      </c>
      <c r="D9592" s="50">
        <v>9546</v>
      </c>
    </row>
    <row r="9593" spans="1:4" ht="15" x14ac:dyDescent="0.25">
      <c r="A9593" s="54" t="s">
        <v>29630</v>
      </c>
      <c r="B9593" s="1" t="str">
        <f t="shared" si="149"/>
        <v>גולדה מאיר2640</v>
      </c>
      <c r="C9593" s="55">
        <v>2640</v>
      </c>
      <c r="D9593" s="53">
        <v>9547</v>
      </c>
    </row>
    <row r="9594" spans="1:4" ht="15" x14ac:dyDescent="0.25">
      <c r="A9594" s="51" t="s">
        <v>29630</v>
      </c>
      <c r="B9594" s="1" t="str">
        <f t="shared" si="149"/>
        <v>גולדה מאיר6400</v>
      </c>
      <c r="C9594" s="52">
        <v>6400</v>
      </c>
      <c r="D9594" s="50">
        <v>9548</v>
      </c>
    </row>
    <row r="9595" spans="1:4" ht="15" x14ac:dyDescent="0.25">
      <c r="A9595" s="54" t="s">
        <v>29630</v>
      </c>
      <c r="B9595" s="1" t="str">
        <f t="shared" si="149"/>
        <v>גולדה מאיר6500</v>
      </c>
      <c r="C9595" s="55">
        <v>6500</v>
      </c>
      <c r="D9595" s="53">
        <v>9549</v>
      </c>
    </row>
    <row r="9596" spans="1:4" ht="15" x14ac:dyDescent="0.25">
      <c r="A9596" s="54" t="s">
        <v>29630</v>
      </c>
      <c r="B9596" s="1" t="str">
        <f t="shared" si="149"/>
        <v>גולדה מאיר6600</v>
      </c>
      <c r="C9596" s="55">
        <v>6600</v>
      </c>
      <c r="D9596" s="53">
        <v>9550</v>
      </c>
    </row>
    <row r="9597" spans="1:4" ht="15" x14ac:dyDescent="0.25">
      <c r="A9597" s="51" t="s">
        <v>29630</v>
      </c>
      <c r="B9597" s="1" t="str">
        <f t="shared" si="149"/>
        <v>גולדה מאיר6700</v>
      </c>
      <c r="C9597" s="52">
        <v>6700</v>
      </c>
      <c r="D9597" s="50">
        <v>9551</v>
      </c>
    </row>
    <row r="9598" spans="1:4" ht="15" x14ac:dyDescent="0.25">
      <c r="A9598" s="54" t="s">
        <v>29630</v>
      </c>
      <c r="B9598" s="1" t="str">
        <f t="shared" si="149"/>
        <v>גולדה מאיר7200</v>
      </c>
      <c r="C9598" s="55">
        <v>7200</v>
      </c>
      <c r="D9598" s="53">
        <v>9552</v>
      </c>
    </row>
    <row r="9599" spans="1:4" ht="15" x14ac:dyDescent="0.25">
      <c r="A9599" s="51" t="s">
        <v>29630</v>
      </c>
      <c r="B9599" s="1" t="str">
        <f t="shared" si="149"/>
        <v>גולדה מאיר7600</v>
      </c>
      <c r="C9599" s="52">
        <v>7600</v>
      </c>
      <c r="D9599" s="50">
        <v>9553</v>
      </c>
    </row>
    <row r="9600" spans="1:4" ht="15" x14ac:dyDescent="0.25">
      <c r="A9600" s="54" t="s">
        <v>29630</v>
      </c>
      <c r="B9600" s="1" t="str">
        <f t="shared" si="149"/>
        <v>גולדה מאיר8300</v>
      </c>
      <c r="C9600" s="55">
        <v>8300</v>
      </c>
      <c r="D9600" s="53">
        <v>9554</v>
      </c>
    </row>
    <row r="9601" spans="1:4" ht="15" x14ac:dyDescent="0.25">
      <c r="A9601" s="51" t="s">
        <v>29630</v>
      </c>
      <c r="B9601" s="1" t="str">
        <f t="shared" si="149"/>
        <v>גולדה מאיר8400</v>
      </c>
      <c r="C9601" s="52">
        <v>8400</v>
      </c>
      <c r="D9601" s="50">
        <v>9555</v>
      </c>
    </row>
    <row r="9602" spans="1:4" ht="15" x14ac:dyDescent="0.25">
      <c r="A9602" s="54" t="s">
        <v>29630</v>
      </c>
      <c r="B9602" s="1" t="str">
        <f t="shared" si="149"/>
        <v>גולדה מאיר8700</v>
      </c>
      <c r="C9602" s="55">
        <v>8700</v>
      </c>
      <c r="D9602" s="53">
        <v>9556</v>
      </c>
    </row>
    <row r="9603" spans="1:4" ht="15" x14ac:dyDescent="0.25">
      <c r="A9603" s="51" t="s">
        <v>29630</v>
      </c>
      <c r="B9603" s="1" t="str">
        <f t="shared" ref="B9603:B9666" si="150">A9603&amp;C9603</f>
        <v>גולדה מאיר9200</v>
      </c>
      <c r="C9603" s="52">
        <v>9200</v>
      </c>
      <c r="D9603" s="50">
        <v>9557</v>
      </c>
    </row>
    <row r="9604" spans="1:4" ht="15" x14ac:dyDescent="0.25">
      <c r="A9604" s="54" t="s">
        <v>29630</v>
      </c>
      <c r="B9604" s="1" t="str">
        <f t="shared" si="150"/>
        <v>גולדה מאיר9400</v>
      </c>
      <c r="C9604" s="55">
        <v>9400</v>
      </c>
      <c r="D9604" s="53">
        <v>9558</v>
      </c>
    </row>
    <row r="9605" spans="1:4" ht="15" x14ac:dyDescent="0.25">
      <c r="A9605" s="51" t="s">
        <v>29630</v>
      </c>
      <c r="B9605" s="1" t="str">
        <f t="shared" si="150"/>
        <v>גולדה מאיר9600</v>
      </c>
      <c r="C9605" s="52">
        <v>9600</v>
      </c>
      <c r="D9605" s="50">
        <v>9559</v>
      </c>
    </row>
    <row r="9606" spans="1:4" ht="15" x14ac:dyDescent="0.25">
      <c r="A9606" s="51" t="s">
        <v>29630</v>
      </c>
      <c r="B9606" s="1" t="str">
        <f t="shared" si="150"/>
        <v>גולדה מאיר9700</v>
      </c>
      <c r="C9606" s="52">
        <v>9700</v>
      </c>
      <c r="D9606" s="50">
        <v>9560</v>
      </c>
    </row>
    <row r="9607" spans="1:4" ht="15" x14ac:dyDescent="0.25">
      <c r="A9607" s="54" t="s">
        <v>29631</v>
      </c>
      <c r="B9607" s="1" t="str">
        <f t="shared" si="150"/>
        <v>גולדין8400</v>
      </c>
      <c r="C9607" s="55">
        <v>8400</v>
      </c>
      <c r="D9607" s="53">
        <v>9561</v>
      </c>
    </row>
    <row r="9608" spans="1:4" ht="15" x14ac:dyDescent="0.25">
      <c r="A9608" s="51" t="s">
        <v>29632</v>
      </c>
      <c r="B9608" s="1" t="str">
        <f t="shared" si="150"/>
        <v>גולדמינץ7400</v>
      </c>
      <c r="C9608" s="52">
        <v>7400</v>
      </c>
      <c r="D9608" s="50">
        <v>9562</v>
      </c>
    </row>
    <row r="9609" spans="1:4" ht="15" x14ac:dyDescent="0.25">
      <c r="A9609" s="54" t="s">
        <v>29633</v>
      </c>
      <c r="B9609" s="1" t="str">
        <f t="shared" si="150"/>
        <v>גולדמן נחום4000</v>
      </c>
      <c r="C9609" s="55">
        <v>4000</v>
      </c>
      <c r="D9609" s="53">
        <v>9563</v>
      </c>
    </row>
    <row r="9610" spans="1:4" ht="15" x14ac:dyDescent="0.25">
      <c r="A9610" s="51" t="s">
        <v>29633</v>
      </c>
      <c r="B9610" s="1" t="str">
        <f t="shared" si="150"/>
        <v>גולדמן נחום5000</v>
      </c>
      <c r="C9610" s="52">
        <v>5000</v>
      </c>
      <c r="D9610" s="50">
        <v>9564</v>
      </c>
    </row>
    <row r="9611" spans="1:4" ht="15" x14ac:dyDescent="0.25">
      <c r="A9611" s="54" t="s">
        <v>29633</v>
      </c>
      <c r="B9611" s="1" t="str">
        <f t="shared" si="150"/>
        <v>גולדמן נחום8300</v>
      </c>
      <c r="C9611" s="55">
        <v>8300</v>
      </c>
      <c r="D9611" s="53">
        <v>9565</v>
      </c>
    </row>
    <row r="9612" spans="1:4" ht="15" x14ac:dyDescent="0.25">
      <c r="A9612" s="51" t="s">
        <v>29633</v>
      </c>
      <c r="B9612" s="1" t="str">
        <f t="shared" si="150"/>
        <v>גולדמן נחום9000</v>
      </c>
      <c r="C9612" s="52">
        <v>9000</v>
      </c>
      <c r="D9612" s="50">
        <v>9566</v>
      </c>
    </row>
    <row r="9613" spans="1:4" ht="15" x14ac:dyDescent="0.25">
      <c r="A9613" s="54" t="s">
        <v>29634</v>
      </c>
      <c r="B9613" s="1" t="str">
        <f t="shared" si="150"/>
        <v>גולדנברג6500</v>
      </c>
      <c r="C9613" s="55">
        <v>6500</v>
      </c>
      <c r="D9613" s="53">
        <v>9567</v>
      </c>
    </row>
    <row r="9614" spans="1:4" ht="15" x14ac:dyDescent="0.25">
      <c r="A9614" s="51" t="s">
        <v>29635</v>
      </c>
      <c r="B9614" s="1" t="str">
        <f t="shared" si="150"/>
        <v>גולדנהירש7900</v>
      </c>
      <c r="C9614" s="52">
        <v>7900</v>
      </c>
      <c r="D9614" s="50">
        <v>9568</v>
      </c>
    </row>
    <row r="9615" spans="1:4" ht="15" x14ac:dyDescent="0.25">
      <c r="A9615" s="54" t="s">
        <v>29636</v>
      </c>
      <c r="B9615" s="1" t="str">
        <f t="shared" si="150"/>
        <v>גולדפאדן5000</v>
      </c>
      <c r="C9615" s="55">
        <v>5000</v>
      </c>
      <c r="D9615" s="53">
        <v>9569</v>
      </c>
    </row>
    <row r="9616" spans="1:4" ht="15" x14ac:dyDescent="0.25">
      <c r="A9616" s="54" t="s">
        <v>29637</v>
      </c>
      <c r="B9616" s="1" t="str">
        <f t="shared" si="150"/>
        <v>גולדפאדן אברהם4000</v>
      </c>
      <c r="C9616" s="55">
        <v>4000</v>
      </c>
      <c r="D9616" s="53">
        <v>9570</v>
      </c>
    </row>
    <row r="9617" spans="1:4" ht="15" x14ac:dyDescent="0.25">
      <c r="A9617" s="51" t="s">
        <v>29638</v>
      </c>
      <c r="B9617" s="1" t="str">
        <f t="shared" si="150"/>
        <v>גולדרייך7900</v>
      </c>
      <c r="C9617" s="52">
        <v>7900</v>
      </c>
      <c r="D9617" s="50">
        <v>9571</v>
      </c>
    </row>
    <row r="9618" spans="1:4" ht="15" x14ac:dyDescent="0.25">
      <c r="A9618" s="54" t="s">
        <v>29639</v>
      </c>
      <c r="B9618" s="1" t="str">
        <f t="shared" si="150"/>
        <v>גולדשטיין8400</v>
      </c>
      <c r="C9618" s="55">
        <v>8400</v>
      </c>
      <c r="D9618" s="53">
        <v>9572</v>
      </c>
    </row>
    <row r="9619" spans="1:4" ht="15" x14ac:dyDescent="0.25">
      <c r="A9619" s="51" t="s">
        <v>29640</v>
      </c>
      <c r="B9619" s="1" t="str">
        <f t="shared" si="150"/>
        <v>גולדשטיין אהרון6300</v>
      </c>
      <c r="C9619" s="52">
        <v>6300</v>
      </c>
      <c r="D9619" s="50">
        <v>9573</v>
      </c>
    </row>
    <row r="9620" spans="1:4" ht="15" x14ac:dyDescent="0.25">
      <c r="A9620" s="54" t="s">
        <v>29641</v>
      </c>
      <c r="B9620" s="1" t="str">
        <f t="shared" si="150"/>
        <v>גולדשטיין פרץ6600</v>
      </c>
      <c r="C9620" s="55">
        <v>6600</v>
      </c>
      <c r="D9620" s="53">
        <v>9574</v>
      </c>
    </row>
    <row r="9621" spans="1:4" ht="15" x14ac:dyDescent="0.25">
      <c r="A9621" s="51" t="s">
        <v>29641</v>
      </c>
      <c r="B9621" s="1" t="str">
        <f t="shared" si="150"/>
        <v>גולדשטיין פרץ7900</v>
      </c>
      <c r="C9621" s="52">
        <v>7900</v>
      </c>
      <c r="D9621" s="50">
        <v>9575</v>
      </c>
    </row>
    <row r="9622" spans="1:4" ht="15" x14ac:dyDescent="0.25">
      <c r="A9622" s="54" t="s">
        <v>29641</v>
      </c>
      <c r="B9622" s="1" t="str">
        <f t="shared" si="150"/>
        <v>גולדשטיין פרץ9000</v>
      </c>
      <c r="C9622" s="55">
        <v>9000</v>
      </c>
      <c r="D9622" s="53">
        <v>9576</v>
      </c>
    </row>
    <row r="9623" spans="1:4" ht="15" x14ac:dyDescent="0.25">
      <c r="A9623" s="51" t="s">
        <v>29642</v>
      </c>
      <c r="B9623" s="1" t="str">
        <f t="shared" si="150"/>
        <v>גולדשטין6900</v>
      </c>
      <c r="C9623" s="52">
        <v>6900</v>
      </c>
      <c r="D9623" s="50">
        <v>9577</v>
      </c>
    </row>
    <row r="9624" spans="1:4" ht="15" x14ac:dyDescent="0.25">
      <c r="A9624" s="54" t="s">
        <v>29643</v>
      </c>
      <c r="B9624" s="1" t="str">
        <f t="shared" si="150"/>
        <v>גולומב31</v>
      </c>
      <c r="C9624" s="55">
        <v>31</v>
      </c>
      <c r="D9624" s="53">
        <v>9578</v>
      </c>
    </row>
    <row r="9625" spans="1:4" ht="15" x14ac:dyDescent="0.25">
      <c r="A9625" s="51" t="s">
        <v>29643</v>
      </c>
      <c r="B9625" s="1" t="str">
        <f t="shared" si="150"/>
        <v>גולומב1031</v>
      </c>
      <c r="C9625" s="52">
        <v>1031</v>
      </c>
      <c r="D9625" s="50">
        <v>9579</v>
      </c>
    </row>
    <row r="9626" spans="1:4" ht="15" x14ac:dyDescent="0.25">
      <c r="A9626" s="51" t="s">
        <v>29643</v>
      </c>
      <c r="B9626" s="1" t="str">
        <f t="shared" si="150"/>
        <v>גולומב2300</v>
      </c>
      <c r="C9626" s="52">
        <v>2300</v>
      </c>
      <c r="D9626" s="50">
        <v>9580</v>
      </c>
    </row>
    <row r="9627" spans="1:4" ht="15" x14ac:dyDescent="0.25">
      <c r="A9627" s="54" t="s">
        <v>29643</v>
      </c>
      <c r="B9627" s="1" t="str">
        <f t="shared" si="150"/>
        <v>גולומב2620</v>
      </c>
      <c r="C9627" s="55">
        <v>2620</v>
      </c>
      <c r="D9627" s="53">
        <v>9581</v>
      </c>
    </row>
    <row r="9628" spans="1:4" ht="15" x14ac:dyDescent="0.25">
      <c r="A9628" s="51" t="s">
        <v>29643</v>
      </c>
      <c r="B9628" s="1" t="str">
        <f t="shared" si="150"/>
        <v>גולומב2650</v>
      </c>
      <c r="C9628" s="52">
        <v>2650</v>
      </c>
      <c r="D9628" s="50">
        <v>9582</v>
      </c>
    </row>
    <row r="9629" spans="1:4" ht="15" x14ac:dyDescent="0.25">
      <c r="A9629" s="54" t="s">
        <v>29643</v>
      </c>
      <c r="B9629" s="1" t="str">
        <f t="shared" si="150"/>
        <v>גולומב3000</v>
      </c>
      <c r="C9629" s="55">
        <v>3000</v>
      </c>
      <c r="D9629" s="53">
        <v>9583</v>
      </c>
    </row>
    <row r="9630" spans="1:4" ht="15" x14ac:dyDescent="0.25">
      <c r="A9630" s="51" t="s">
        <v>29643</v>
      </c>
      <c r="B9630" s="1" t="str">
        <f t="shared" si="150"/>
        <v>גולומב5000</v>
      </c>
      <c r="C9630" s="52">
        <v>5000</v>
      </c>
      <c r="D9630" s="50">
        <v>9584</v>
      </c>
    </row>
    <row r="9631" spans="1:4" ht="15" x14ac:dyDescent="0.25">
      <c r="A9631" s="54" t="s">
        <v>29643</v>
      </c>
      <c r="B9631" s="1" t="str">
        <f t="shared" si="150"/>
        <v>גולומב6100</v>
      </c>
      <c r="C9631" s="55">
        <v>6100</v>
      </c>
      <c r="D9631" s="53">
        <v>9585</v>
      </c>
    </row>
    <row r="9632" spans="1:4" ht="15" x14ac:dyDescent="0.25">
      <c r="A9632" s="51" t="s">
        <v>29643</v>
      </c>
      <c r="B9632" s="1" t="str">
        <f t="shared" si="150"/>
        <v>גולומב6200</v>
      </c>
      <c r="C9632" s="52">
        <v>6200</v>
      </c>
      <c r="D9632" s="50">
        <v>9586</v>
      </c>
    </row>
    <row r="9633" spans="1:4" ht="15" x14ac:dyDescent="0.25">
      <c r="A9633" s="54" t="s">
        <v>29643</v>
      </c>
      <c r="B9633" s="1" t="str">
        <f t="shared" si="150"/>
        <v>גולומב6300</v>
      </c>
      <c r="C9633" s="55">
        <v>6300</v>
      </c>
      <c r="D9633" s="53">
        <v>9587</v>
      </c>
    </row>
    <row r="9634" spans="1:4" ht="15" x14ac:dyDescent="0.25">
      <c r="A9634" s="51" t="s">
        <v>29643</v>
      </c>
      <c r="B9634" s="1" t="str">
        <f t="shared" si="150"/>
        <v>גולומב6600</v>
      </c>
      <c r="C9634" s="52">
        <v>6600</v>
      </c>
      <c r="D9634" s="50">
        <v>9588</v>
      </c>
    </row>
    <row r="9635" spans="1:4" ht="15" x14ac:dyDescent="0.25">
      <c r="A9635" s="54" t="s">
        <v>29643</v>
      </c>
      <c r="B9635" s="1" t="str">
        <f t="shared" si="150"/>
        <v>גולומב6700</v>
      </c>
      <c r="C9635" s="55">
        <v>6700</v>
      </c>
      <c r="D9635" s="53">
        <v>9589</v>
      </c>
    </row>
    <row r="9636" spans="1:4" ht="15" x14ac:dyDescent="0.25">
      <c r="A9636" s="54" t="s">
        <v>29643</v>
      </c>
      <c r="B9636" s="1" t="str">
        <f t="shared" si="150"/>
        <v>גולומב6800</v>
      </c>
      <c r="C9636" s="55">
        <v>6800</v>
      </c>
      <c r="D9636" s="53">
        <v>9590</v>
      </c>
    </row>
    <row r="9637" spans="1:4" ht="15" x14ac:dyDescent="0.25">
      <c r="A9637" s="51" t="s">
        <v>29643</v>
      </c>
      <c r="B9637" s="1" t="str">
        <f t="shared" si="150"/>
        <v>גולומב6900</v>
      </c>
      <c r="C9637" s="52">
        <v>6900</v>
      </c>
      <c r="D9637" s="50">
        <v>9591</v>
      </c>
    </row>
    <row r="9638" spans="1:4" ht="15" x14ac:dyDescent="0.25">
      <c r="A9638" s="54" t="s">
        <v>29643</v>
      </c>
      <c r="B9638" s="1" t="str">
        <f t="shared" si="150"/>
        <v>גולומב7000</v>
      </c>
      <c r="C9638" s="55">
        <v>7000</v>
      </c>
      <c r="D9638" s="53">
        <v>9592</v>
      </c>
    </row>
    <row r="9639" spans="1:4" ht="15" x14ac:dyDescent="0.25">
      <c r="A9639" s="51" t="s">
        <v>29643</v>
      </c>
      <c r="B9639" s="1" t="str">
        <f t="shared" si="150"/>
        <v>גולומב7200</v>
      </c>
      <c r="C9639" s="52">
        <v>7200</v>
      </c>
      <c r="D9639" s="50">
        <v>9593</v>
      </c>
    </row>
    <row r="9640" spans="1:4" ht="15" x14ac:dyDescent="0.25">
      <c r="A9640" s="54" t="s">
        <v>29643</v>
      </c>
      <c r="B9640" s="1" t="str">
        <f t="shared" si="150"/>
        <v>גולומב7400</v>
      </c>
      <c r="C9640" s="55">
        <v>7400</v>
      </c>
      <c r="D9640" s="53">
        <v>9594</v>
      </c>
    </row>
    <row r="9641" spans="1:4" ht="15" x14ac:dyDescent="0.25">
      <c r="A9641" s="51" t="s">
        <v>29643</v>
      </c>
      <c r="B9641" s="1" t="str">
        <f t="shared" si="150"/>
        <v>גולומב7600</v>
      </c>
      <c r="C9641" s="52">
        <v>7600</v>
      </c>
      <c r="D9641" s="50">
        <v>9595</v>
      </c>
    </row>
    <row r="9642" spans="1:4" ht="15" x14ac:dyDescent="0.25">
      <c r="A9642" s="54" t="s">
        <v>29643</v>
      </c>
      <c r="B9642" s="1" t="str">
        <f t="shared" si="150"/>
        <v>גולומב8300</v>
      </c>
      <c r="C9642" s="55">
        <v>8300</v>
      </c>
      <c r="D9642" s="53">
        <v>9596</v>
      </c>
    </row>
    <row r="9643" spans="1:4" ht="15" x14ac:dyDescent="0.25">
      <c r="A9643" s="51" t="s">
        <v>29643</v>
      </c>
      <c r="B9643" s="1" t="str">
        <f t="shared" si="150"/>
        <v>גולומב8400</v>
      </c>
      <c r="C9643" s="52">
        <v>8400</v>
      </c>
      <c r="D9643" s="50">
        <v>9597</v>
      </c>
    </row>
    <row r="9644" spans="1:4" ht="15" x14ac:dyDescent="0.25">
      <c r="A9644" s="54" t="s">
        <v>29643</v>
      </c>
      <c r="B9644" s="1" t="str">
        <f t="shared" si="150"/>
        <v>גולומב8500</v>
      </c>
      <c r="C9644" s="55">
        <v>8500</v>
      </c>
      <c r="D9644" s="53">
        <v>9598</v>
      </c>
    </row>
    <row r="9645" spans="1:4" ht="15" x14ac:dyDescent="0.25">
      <c r="A9645" s="51" t="s">
        <v>29643</v>
      </c>
      <c r="B9645" s="1" t="str">
        <f t="shared" si="150"/>
        <v>גולומב8600</v>
      </c>
      <c r="C9645" s="52">
        <v>8600</v>
      </c>
      <c r="D9645" s="50">
        <v>9599</v>
      </c>
    </row>
    <row r="9646" spans="1:4" ht="15" x14ac:dyDescent="0.25">
      <c r="A9646" s="54" t="s">
        <v>29643</v>
      </c>
      <c r="B9646" s="1" t="str">
        <f t="shared" si="150"/>
        <v>גולומב8700</v>
      </c>
      <c r="C9646" s="55">
        <v>8700</v>
      </c>
      <c r="D9646" s="53">
        <v>9600</v>
      </c>
    </row>
    <row r="9647" spans="1:4" ht="15" x14ac:dyDescent="0.25">
      <c r="A9647" s="51" t="s">
        <v>29643</v>
      </c>
      <c r="B9647" s="1" t="str">
        <f t="shared" si="150"/>
        <v>גולומב9000</v>
      </c>
      <c r="C9647" s="52">
        <v>9000</v>
      </c>
      <c r="D9647" s="50">
        <v>9601</v>
      </c>
    </row>
    <row r="9648" spans="1:4" ht="15" x14ac:dyDescent="0.25">
      <c r="A9648" s="54" t="s">
        <v>29643</v>
      </c>
      <c r="B9648" s="1" t="str">
        <f t="shared" si="150"/>
        <v>גולומב9100</v>
      </c>
      <c r="C9648" s="55">
        <v>9100</v>
      </c>
      <c r="D9648" s="53">
        <v>9602</v>
      </c>
    </row>
    <row r="9649" spans="1:4" ht="15" x14ac:dyDescent="0.25">
      <c r="A9649" s="51" t="s">
        <v>29643</v>
      </c>
      <c r="B9649" s="1" t="str">
        <f t="shared" si="150"/>
        <v>גולומב9200</v>
      </c>
      <c r="C9649" s="52">
        <v>9200</v>
      </c>
      <c r="D9649" s="50">
        <v>9603</v>
      </c>
    </row>
    <row r="9650" spans="1:4" ht="15" x14ac:dyDescent="0.25">
      <c r="A9650" s="54" t="s">
        <v>29643</v>
      </c>
      <c r="B9650" s="1" t="str">
        <f t="shared" si="150"/>
        <v>גולומב9700</v>
      </c>
      <c r="C9650" s="55">
        <v>9700</v>
      </c>
      <c r="D9650" s="53">
        <v>9604</v>
      </c>
    </row>
    <row r="9651" spans="1:4" ht="15" x14ac:dyDescent="0.25">
      <c r="A9651" s="51" t="s">
        <v>29645</v>
      </c>
      <c r="B9651" s="1" t="str">
        <f t="shared" si="150"/>
        <v>גולומב אליהו6400</v>
      </c>
      <c r="C9651" s="52">
        <v>6400</v>
      </c>
      <c r="D9651" s="50">
        <v>9605</v>
      </c>
    </row>
    <row r="9652" spans="1:4" ht="15" x14ac:dyDescent="0.25">
      <c r="A9652" s="54" t="s">
        <v>29645</v>
      </c>
      <c r="B9652" s="1" t="str">
        <f t="shared" si="150"/>
        <v>גולומב אליהו6500</v>
      </c>
      <c r="C9652" s="55">
        <v>6500</v>
      </c>
      <c r="D9652" s="53">
        <v>9606</v>
      </c>
    </row>
    <row r="9653" spans="1:4" ht="15" x14ac:dyDescent="0.25">
      <c r="A9653" s="51" t="s">
        <v>29645</v>
      </c>
      <c r="B9653" s="1" t="str">
        <f t="shared" si="150"/>
        <v>גולומב אליהו7700</v>
      </c>
      <c r="C9653" s="52">
        <v>7700</v>
      </c>
      <c r="D9653" s="50">
        <v>9607</v>
      </c>
    </row>
    <row r="9654" spans="1:4" ht="15" x14ac:dyDescent="0.25">
      <c r="A9654" s="54" t="s">
        <v>29645</v>
      </c>
      <c r="B9654" s="1" t="str">
        <f t="shared" si="150"/>
        <v>גולומב אליהו7900</v>
      </c>
      <c r="C9654" s="55">
        <v>7900</v>
      </c>
      <c r="D9654" s="53">
        <v>9608</v>
      </c>
    </row>
    <row r="9655" spans="1:4" ht="15" x14ac:dyDescent="0.25">
      <c r="A9655" s="51" t="s">
        <v>29645</v>
      </c>
      <c r="B9655" s="1" t="str">
        <f t="shared" si="150"/>
        <v>גולומב אליהו9300</v>
      </c>
      <c r="C9655" s="52">
        <v>9300</v>
      </c>
      <c r="D9655" s="50">
        <v>9609</v>
      </c>
    </row>
    <row r="9656" spans="1:4" ht="15" x14ac:dyDescent="0.25">
      <c r="A9656" s="51" t="s">
        <v>29645</v>
      </c>
      <c r="B9656" s="1" t="str">
        <f t="shared" si="150"/>
        <v>גולומב אליהו9600</v>
      </c>
      <c r="C9656" s="52">
        <v>9600</v>
      </c>
      <c r="D9656" s="50">
        <v>9610</v>
      </c>
    </row>
    <row r="9657" spans="1:4" ht="15" x14ac:dyDescent="0.25">
      <c r="A9657" s="54" t="s">
        <v>29647</v>
      </c>
      <c r="B9657" s="1" t="str">
        <f t="shared" si="150"/>
        <v>גולי אריתראה5000</v>
      </c>
      <c r="C9657" s="55">
        <v>5000</v>
      </c>
      <c r="D9657" s="53">
        <v>9611</v>
      </c>
    </row>
    <row r="9658" spans="1:4" ht="15" x14ac:dyDescent="0.25">
      <c r="A9658" s="51" t="s">
        <v>29648</v>
      </c>
      <c r="B9658" s="1" t="str">
        <f t="shared" si="150"/>
        <v>גולי דמשק7200</v>
      </c>
      <c r="C9658" s="52">
        <v>7200</v>
      </c>
      <c r="D9658" s="50">
        <v>9612</v>
      </c>
    </row>
    <row r="9659" spans="1:4" ht="15" x14ac:dyDescent="0.25">
      <c r="A9659" s="54" t="s">
        <v>29649</v>
      </c>
      <c r="B9659" s="1" t="str">
        <f t="shared" si="150"/>
        <v>גולי קניה3000</v>
      </c>
      <c r="C9659" s="55">
        <v>3000</v>
      </c>
      <c r="D9659" s="53">
        <v>9613</v>
      </c>
    </row>
    <row r="9660" spans="1:4" ht="15" x14ac:dyDescent="0.25">
      <c r="A9660" s="51" t="s">
        <v>29649</v>
      </c>
      <c r="B9660" s="1" t="str">
        <f t="shared" si="150"/>
        <v>גולי קניה5000</v>
      </c>
      <c r="C9660" s="52">
        <v>5000</v>
      </c>
      <c r="D9660" s="50">
        <v>9614</v>
      </c>
    </row>
    <row r="9661" spans="1:4" ht="15" x14ac:dyDescent="0.25">
      <c r="A9661" s="54" t="s">
        <v>29649</v>
      </c>
      <c r="B9661" s="1" t="str">
        <f t="shared" si="150"/>
        <v>גולי קניה7400</v>
      </c>
      <c r="C9661" s="55">
        <v>7400</v>
      </c>
      <c r="D9661" s="53">
        <v>9615</v>
      </c>
    </row>
    <row r="9662" spans="1:4" ht="15" x14ac:dyDescent="0.25">
      <c r="A9662" s="51" t="s">
        <v>29649</v>
      </c>
      <c r="B9662" s="1" t="str">
        <f t="shared" si="150"/>
        <v>גולי קניה9000</v>
      </c>
      <c r="C9662" s="52">
        <v>9000</v>
      </c>
      <c r="D9662" s="50">
        <v>9616</v>
      </c>
    </row>
    <row r="9663" spans="1:4" ht="15" x14ac:dyDescent="0.25">
      <c r="A9663" s="54" t="s">
        <v>29650</v>
      </c>
      <c r="B9663" s="1" t="str">
        <f t="shared" si="150"/>
        <v>גולינקין8300</v>
      </c>
      <c r="C9663" s="55">
        <v>8300</v>
      </c>
      <c r="D9663" s="53">
        <v>9617</v>
      </c>
    </row>
    <row r="9664" spans="1:4" ht="15" x14ac:dyDescent="0.25">
      <c r="A9664" s="51" t="s">
        <v>29651</v>
      </c>
      <c r="B9664" s="1" t="str">
        <f t="shared" si="150"/>
        <v>גולינקין מרדכי5000</v>
      </c>
      <c r="C9664" s="52">
        <v>5000</v>
      </c>
      <c r="D9664" s="50">
        <v>9618</v>
      </c>
    </row>
    <row r="9665" spans="1:4" ht="15" x14ac:dyDescent="0.25">
      <c r="A9665" s="54" t="s">
        <v>29652</v>
      </c>
      <c r="B9665" s="1" t="str">
        <f t="shared" si="150"/>
        <v>גולן1273</v>
      </c>
      <c r="C9665" s="55">
        <v>1273</v>
      </c>
      <c r="D9665" s="53">
        <v>9619</v>
      </c>
    </row>
    <row r="9666" spans="1:4" ht="15" x14ac:dyDescent="0.25">
      <c r="A9666" s="54" t="s">
        <v>29652</v>
      </c>
      <c r="B9666" s="1" t="str">
        <f t="shared" si="150"/>
        <v>גולן166</v>
      </c>
      <c r="C9666" s="55">
        <v>166</v>
      </c>
      <c r="D9666" s="53">
        <v>9620</v>
      </c>
    </row>
    <row r="9667" spans="1:4" ht="15" x14ac:dyDescent="0.25">
      <c r="A9667" s="51" t="s">
        <v>29652</v>
      </c>
      <c r="B9667" s="1" t="str">
        <f t="shared" ref="B9667:B9730" si="151">A9667&amp;C9667</f>
        <v>גולן240</v>
      </c>
      <c r="C9667" s="52">
        <v>240</v>
      </c>
      <c r="D9667" s="50">
        <v>9621</v>
      </c>
    </row>
    <row r="9668" spans="1:4" ht="15" x14ac:dyDescent="0.25">
      <c r="A9668" s="54" t="s">
        <v>29652</v>
      </c>
      <c r="B9668" s="1" t="str">
        <f t="shared" si="151"/>
        <v>גולן831</v>
      </c>
      <c r="C9668" s="55">
        <v>831</v>
      </c>
      <c r="D9668" s="53">
        <v>9622</v>
      </c>
    </row>
    <row r="9669" spans="1:4" ht="15" x14ac:dyDescent="0.25">
      <c r="A9669" s="51" t="s">
        <v>29652</v>
      </c>
      <c r="B9669" s="1" t="str">
        <f t="shared" si="151"/>
        <v>גולן874</v>
      </c>
      <c r="C9669" s="52">
        <v>874</v>
      </c>
      <c r="D9669" s="50">
        <v>9623</v>
      </c>
    </row>
    <row r="9670" spans="1:4" ht="15" x14ac:dyDescent="0.25">
      <c r="A9670" s="54" t="s">
        <v>29652</v>
      </c>
      <c r="B9670" s="1" t="str">
        <f t="shared" si="151"/>
        <v>גולן1034</v>
      </c>
      <c r="C9670" s="55">
        <v>1034</v>
      </c>
      <c r="D9670" s="53">
        <v>9624</v>
      </c>
    </row>
    <row r="9671" spans="1:4" ht="15" x14ac:dyDescent="0.25">
      <c r="A9671" s="51" t="s">
        <v>29652</v>
      </c>
      <c r="B9671" s="1" t="str">
        <f t="shared" si="151"/>
        <v>גולן1061</v>
      </c>
      <c r="C9671" s="52">
        <v>1061</v>
      </c>
      <c r="D9671" s="50">
        <v>9625</v>
      </c>
    </row>
    <row r="9672" spans="1:4" ht="15" x14ac:dyDescent="0.25">
      <c r="A9672" s="54" t="s">
        <v>29652</v>
      </c>
      <c r="B9672" s="1" t="str">
        <f t="shared" si="151"/>
        <v>גולן1063</v>
      </c>
      <c r="C9672" s="55">
        <v>1063</v>
      </c>
      <c r="D9672" s="53">
        <v>9626</v>
      </c>
    </row>
    <row r="9673" spans="1:4" ht="15" x14ac:dyDescent="0.25">
      <c r="A9673" s="51" t="s">
        <v>29652</v>
      </c>
      <c r="B9673" s="1" t="str">
        <f t="shared" si="151"/>
        <v>גולן1224</v>
      </c>
      <c r="C9673" s="52">
        <v>1224</v>
      </c>
      <c r="D9673" s="50">
        <v>9627</v>
      </c>
    </row>
    <row r="9674" spans="1:4" ht="15" x14ac:dyDescent="0.25">
      <c r="A9674" s="54" t="s">
        <v>29652</v>
      </c>
      <c r="B9674" s="1" t="str">
        <f t="shared" si="151"/>
        <v>גולן1236</v>
      </c>
      <c r="C9674" s="55">
        <v>1236</v>
      </c>
      <c r="D9674" s="53">
        <v>9628</v>
      </c>
    </row>
    <row r="9675" spans="1:4" ht="15" x14ac:dyDescent="0.25">
      <c r="A9675" s="51" t="s">
        <v>29652</v>
      </c>
      <c r="B9675" s="1" t="str">
        <f t="shared" si="151"/>
        <v>גולן1284</v>
      </c>
      <c r="C9675" s="52">
        <v>1284</v>
      </c>
      <c r="D9675" s="50">
        <v>9629</v>
      </c>
    </row>
    <row r="9676" spans="1:4" ht="15" x14ac:dyDescent="0.25">
      <c r="A9676" s="51" t="s">
        <v>29652</v>
      </c>
      <c r="B9676" s="1" t="str">
        <f t="shared" si="151"/>
        <v>גולן1319</v>
      </c>
      <c r="C9676" s="52">
        <v>1319</v>
      </c>
      <c r="D9676" s="50">
        <v>9630</v>
      </c>
    </row>
    <row r="9677" spans="1:4" ht="15" x14ac:dyDescent="0.25">
      <c r="A9677" s="54" t="s">
        <v>29652</v>
      </c>
      <c r="B9677" s="1" t="str">
        <f t="shared" si="151"/>
        <v>גולן2650</v>
      </c>
      <c r="C9677" s="55">
        <v>2650</v>
      </c>
      <c r="D9677" s="53">
        <v>9631</v>
      </c>
    </row>
    <row r="9678" spans="1:4" ht="15" x14ac:dyDescent="0.25">
      <c r="A9678" s="51" t="s">
        <v>29652</v>
      </c>
      <c r="B9678" s="1" t="str">
        <f t="shared" si="151"/>
        <v>גולן3750</v>
      </c>
      <c r="C9678" s="52">
        <v>3750</v>
      </c>
      <c r="D9678" s="50">
        <v>9632</v>
      </c>
    </row>
    <row r="9679" spans="1:4" ht="15" x14ac:dyDescent="0.25">
      <c r="A9679" s="54" t="s">
        <v>29652</v>
      </c>
      <c r="B9679" s="1" t="str">
        <f t="shared" si="151"/>
        <v>גולן7000</v>
      </c>
      <c r="C9679" s="55">
        <v>7000</v>
      </c>
      <c r="D9679" s="53">
        <v>9633</v>
      </c>
    </row>
    <row r="9680" spans="1:4" ht="15" x14ac:dyDescent="0.25">
      <c r="A9680" s="51" t="s">
        <v>29652</v>
      </c>
      <c r="B9680" s="1" t="str">
        <f t="shared" si="151"/>
        <v>גולן7200</v>
      </c>
      <c r="C9680" s="52">
        <v>7200</v>
      </c>
      <c r="D9680" s="50">
        <v>9634</v>
      </c>
    </row>
    <row r="9681" spans="1:4" ht="15" x14ac:dyDescent="0.25">
      <c r="A9681" s="54" t="s">
        <v>29652</v>
      </c>
      <c r="B9681" s="1" t="str">
        <f t="shared" si="151"/>
        <v>גולן7700</v>
      </c>
      <c r="C9681" s="55">
        <v>7700</v>
      </c>
      <c r="D9681" s="53">
        <v>9635</v>
      </c>
    </row>
    <row r="9682" spans="1:4" ht="15" x14ac:dyDescent="0.25">
      <c r="A9682" s="51" t="s">
        <v>29652</v>
      </c>
      <c r="B9682" s="1" t="str">
        <f t="shared" si="151"/>
        <v>גולן7800</v>
      </c>
      <c r="C9682" s="52">
        <v>7800</v>
      </c>
      <c r="D9682" s="50">
        <v>9636</v>
      </c>
    </row>
    <row r="9683" spans="1:4" ht="15" x14ac:dyDescent="0.25">
      <c r="A9683" s="54" t="s">
        <v>29652</v>
      </c>
      <c r="B9683" s="1" t="str">
        <f t="shared" si="151"/>
        <v>גולן9500</v>
      </c>
      <c r="C9683" s="55">
        <v>9500</v>
      </c>
      <c r="D9683" s="53">
        <v>9637</v>
      </c>
    </row>
    <row r="9684" spans="1:4" ht="15" x14ac:dyDescent="0.25">
      <c r="A9684" s="51" t="s">
        <v>29652</v>
      </c>
      <c r="B9684" s="1" t="str">
        <f t="shared" si="151"/>
        <v>גולן9600</v>
      </c>
      <c r="C9684" s="52">
        <v>9600</v>
      </c>
      <c r="D9684" s="50">
        <v>9638</v>
      </c>
    </row>
    <row r="9685" spans="1:4" ht="15" x14ac:dyDescent="0.25">
      <c r="A9685" s="54" t="s">
        <v>29653</v>
      </c>
      <c r="B9685" s="1" t="str">
        <f t="shared" si="151"/>
        <v>גולן מכבים רעות1200</v>
      </c>
      <c r="C9685" s="55">
        <v>1200</v>
      </c>
      <c r="D9685" s="53">
        <v>9639</v>
      </c>
    </row>
    <row r="9686" spans="1:4" ht="15" x14ac:dyDescent="0.25">
      <c r="A9686" s="54" t="s">
        <v>29655</v>
      </c>
      <c r="B9686" s="1" t="str">
        <f t="shared" si="151"/>
        <v>גולן שמחה4000</v>
      </c>
      <c r="C9686" s="55">
        <v>4000</v>
      </c>
      <c r="D9686" s="53">
        <v>9640</v>
      </c>
    </row>
    <row r="9687" spans="1:4" ht="15" x14ac:dyDescent="0.25">
      <c r="A9687" s="51" t="s">
        <v>29656</v>
      </c>
      <c r="B9687" s="1" t="str">
        <f t="shared" si="151"/>
        <v>גולני5427</v>
      </c>
      <c r="C9687" s="52">
        <v>5427</v>
      </c>
      <c r="D9687" s="50">
        <v>9641</v>
      </c>
    </row>
    <row r="9688" spans="1:4" ht="15" x14ac:dyDescent="0.25">
      <c r="A9688" s="54" t="s">
        <v>29656</v>
      </c>
      <c r="B9688" s="1" t="str">
        <f t="shared" si="151"/>
        <v>גולני168</v>
      </c>
      <c r="C9688" s="55">
        <v>168</v>
      </c>
      <c r="D9688" s="53">
        <v>9642</v>
      </c>
    </row>
    <row r="9689" spans="1:4" ht="15" x14ac:dyDescent="0.25">
      <c r="A9689" s="51" t="s">
        <v>29656</v>
      </c>
      <c r="B9689" s="1" t="str">
        <f t="shared" si="151"/>
        <v>גולני469</v>
      </c>
      <c r="C9689" s="52">
        <v>469</v>
      </c>
      <c r="D9689" s="50">
        <v>9643</v>
      </c>
    </row>
    <row r="9690" spans="1:4" ht="15" x14ac:dyDescent="0.25">
      <c r="A9690" s="54" t="s">
        <v>29656</v>
      </c>
      <c r="B9690" s="1" t="str">
        <f t="shared" si="151"/>
        <v>גולני1031</v>
      </c>
      <c r="C9690" s="55">
        <v>1031</v>
      </c>
      <c r="D9690" s="53">
        <v>9644</v>
      </c>
    </row>
    <row r="9691" spans="1:4" ht="15" x14ac:dyDescent="0.25">
      <c r="A9691" s="51" t="s">
        <v>29656</v>
      </c>
      <c r="B9691" s="1" t="str">
        <f t="shared" si="151"/>
        <v>גולני2620</v>
      </c>
      <c r="C9691" s="52">
        <v>2620</v>
      </c>
      <c r="D9691" s="50">
        <v>9645</v>
      </c>
    </row>
    <row r="9692" spans="1:4" ht="15" x14ac:dyDescent="0.25">
      <c r="A9692" s="54" t="s">
        <v>29656</v>
      </c>
      <c r="B9692" s="1" t="str">
        <f t="shared" si="151"/>
        <v>גולני2630</v>
      </c>
      <c r="C9692" s="55">
        <v>2630</v>
      </c>
      <c r="D9692" s="53">
        <v>9646</v>
      </c>
    </row>
    <row r="9693" spans="1:4" ht="15" x14ac:dyDescent="0.25">
      <c r="A9693" s="51" t="s">
        <v>29656</v>
      </c>
      <c r="B9693" s="1" t="str">
        <f t="shared" si="151"/>
        <v>גולני6700</v>
      </c>
      <c r="C9693" s="52">
        <v>6700</v>
      </c>
      <c r="D9693" s="50">
        <v>9647</v>
      </c>
    </row>
    <row r="9694" spans="1:4" ht="15" x14ac:dyDescent="0.25">
      <c r="A9694" s="54" t="s">
        <v>29656</v>
      </c>
      <c r="B9694" s="1" t="str">
        <f t="shared" si="151"/>
        <v>גולני7100</v>
      </c>
      <c r="C9694" s="55">
        <v>7100</v>
      </c>
      <c r="D9694" s="53">
        <v>9648</v>
      </c>
    </row>
    <row r="9695" spans="1:4" ht="15" x14ac:dyDescent="0.25">
      <c r="A9695" s="51" t="s">
        <v>29656</v>
      </c>
      <c r="B9695" s="1" t="str">
        <f t="shared" si="151"/>
        <v>גולני7800</v>
      </c>
      <c r="C9695" s="52">
        <v>7800</v>
      </c>
      <c r="D9695" s="50">
        <v>9649</v>
      </c>
    </row>
    <row r="9696" spans="1:4" ht="15" x14ac:dyDescent="0.25">
      <c r="A9696" s="51" t="s">
        <v>29656</v>
      </c>
      <c r="B9696" s="1" t="str">
        <f t="shared" si="151"/>
        <v>גולני8600</v>
      </c>
      <c r="C9696" s="52">
        <v>8600</v>
      </c>
      <c r="D9696" s="50">
        <v>9650</v>
      </c>
    </row>
    <row r="9697" spans="1:4" ht="15" x14ac:dyDescent="0.25">
      <c r="A9697" s="54" t="s">
        <v>29656</v>
      </c>
      <c r="B9697" s="1" t="str">
        <f t="shared" si="151"/>
        <v>גולני9000</v>
      </c>
      <c r="C9697" s="55">
        <v>9000</v>
      </c>
      <c r="D9697" s="53">
        <v>9651</v>
      </c>
    </row>
    <row r="9698" spans="1:4" ht="15" x14ac:dyDescent="0.25">
      <c r="A9698" s="54" t="s">
        <v>29659</v>
      </c>
      <c r="B9698" s="1" t="str">
        <f t="shared" si="151"/>
        <v>גומא31</v>
      </c>
      <c r="C9698" s="55">
        <v>31</v>
      </c>
      <c r="D9698" s="53">
        <v>9655</v>
      </c>
    </row>
    <row r="9699" spans="1:4" ht="15" x14ac:dyDescent="0.25">
      <c r="A9699" s="51" t="s">
        <v>29659</v>
      </c>
      <c r="B9699" s="1" t="str">
        <f t="shared" si="151"/>
        <v>גומא122</v>
      </c>
      <c r="C9699" s="52">
        <v>122</v>
      </c>
      <c r="D9699" s="50">
        <v>9656</v>
      </c>
    </row>
    <row r="9700" spans="1:4" ht="15" x14ac:dyDescent="0.25">
      <c r="A9700" s="54" t="s">
        <v>29659</v>
      </c>
      <c r="B9700" s="1" t="str">
        <f t="shared" si="151"/>
        <v>גומא331</v>
      </c>
      <c r="C9700" s="55">
        <v>331</v>
      </c>
      <c r="D9700" s="53">
        <v>9657</v>
      </c>
    </row>
    <row r="9701" spans="1:4" ht="15" x14ac:dyDescent="0.25">
      <c r="A9701" s="51" t="s">
        <v>29659</v>
      </c>
      <c r="B9701" s="1" t="str">
        <f t="shared" si="151"/>
        <v>גומא591</v>
      </c>
      <c r="C9701" s="52">
        <v>591</v>
      </c>
      <c r="D9701" s="50">
        <v>9658</v>
      </c>
    </row>
    <row r="9702" spans="1:4" ht="15" x14ac:dyDescent="0.25">
      <c r="A9702" s="54" t="s">
        <v>29659</v>
      </c>
      <c r="B9702" s="1" t="str">
        <f t="shared" si="151"/>
        <v>גומא720</v>
      </c>
      <c r="C9702" s="55">
        <v>720</v>
      </c>
      <c r="D9702" s="53">
        <v>9659</v>
      </c>
    </row>
    <row r="9703" spans="1:4" ht="15" x14ac:dyDescent="0.25">
      <c r="A9703" s="54" t="s">
        <v>29659</v>
      </c>
      <c r="B9703" s="1" t="str">
        <f t="shared" si="151"/>
        <v>גומא1263</v>
      </c>
      <c r="C9703" s="55">
        <v>1263</v>
      </c>
      <c r="D9703" s="53">
        <v>9660</v>
      </c>
    </row>
    <row r="9704" spans="1:4" ht="15" x14ac:dyDescent="0.25">
      <c r="A9704" s="51" t="s">
        <v>29659</v>
      </c>
      <c r="B9704" s="1" t="str">
        <f t="shared" si="151"/>
        <v>גומא1271</v>
      </c>
      <c r="C9704" s="52">
        <v>1271</v>
      </c>
      <c r="D9704" s="50">
        <v>9661</v>
      </c>
    </row>
    <row r="9705" spans="1:4" ht="15" x14ac:dyDescent="0.25">
      <c r="A9705" s="54" t="s">
        <v>29659</v>
      </c>
      <c r="B9705" s="1" t="str">
        <f t="shared" si="151"/>
        <v>גומא2600</v>
      </c>
      <c r="C9705" s="55">
        <v>2600</v>
      </c>
      <c r="D9705" s="53">
        <v>9662</v>
      </c>
    </row>
    <row r="9706" spans="1:4" ht="15" x14ac:dyDescent="0.25">
      <c r="A9706" s="51" t="s">
        <v>29659</v>
      </c>
      <c r="B9706" s="1" t="str">
        <f t="shared" si="151"/>
        <v>גומא2660</v>
      </c>
      <c r="C9706" s="52">
        <v>2660</v>
      </c>
      <c r="D9706" s="50">
        <v>9663</v>
      </c>
    </row>
    <row r="9707" spans="1:4" ht="15" x14ac:dyDescent="0.25">
      <c r="A9707" s="54" t="s">
        <v>29659</v>
      </c>
      <c r="B9707" s="1" t="str">
        <f t="shared" si="151"/>
        <v>גומא5000</v>
      </c>
      <c r="C9707" s="55">
        <v>5000</v>
      </c>
      <c r="D9707" s="53">
        <v>9664</v>
      </c>
    </row>
    <row r="9708" spans="1:4" ht="15" x14ac:dyDescent="0.25">
      <c r="A9708" s="51" t="s">
        <v>29659</v>
      </c>
      <c r="B9708" s="1" t="str">
        <f t="shared" si="151"/>
        <v>גומא7800</v>
      </c>
      <c r="C9708" s="52">
        <v>7800</v>
      </c>
      <c r="D9708" s="50">
        <v>9665</v>
      </c>
    </row>
    <row r="9709" spans="1:4" ht="15" x14ac:dyDescent="0.25">
      <c r="A9709" s="54" t="s">
        <v>29659</v>
      </c>
      <c r="B9709" s="1" t="str">
        <f t="shared" si="151"/>
        <v>גומא9000</v>
      </c>
      <c r="C9709" s="55">
        <v>9000</v>
      </c>
      <c r="D9709" s="53">
        <v>9666</v>
      </c>
    </row>
    <row r="9710" spans="1:4" ht="15" x14ac:dyDescent="0.25">
      <c r="A9710" s="51" t="s">
        <v>29661</v>
      </c>
      <c r="B9710" s="1" t="str">
        <f t="shared" si="151"/>
        <v>גומאף508</v>
      </c>
      <c r="C9710" s="52">
        <v>508</v>
      </c>
      <c r="D9710" s="50">
        <v>9667</v>
      </c>
    </row>
    <row r="9711" spans="1:4" ht="15" x14ac:dyDescent="0.25">
      <c r="A9711" s="54" t="s">
        <v>29662</v>
      </c>
      <c r="B9711" s="1" t="str">
        <f t="shared" si="151"/>
        <v>גומברג שבתאי2550</v>
      </c>
      <c r="C9711" s="55">
        <v>2550</v>
      </c>
      <c r="D9711" s="53">
        <v>9668</v>
      </c>
    </row>
    <row r="9712" spans="1:4" ht="15" x14ac:dyDescent="0.25">
      <c r="A9712" s="51" t="s">
        <v>29665</v>
      </c>
      <c r="B9712" s="1" t="str">
        <f t="shared" si="151"/>
        <v>גומיז8800</v>
      </c>
      <c r="C9712" s="52">
        <v>8800</v>
      </c>
      <c r="D9712" s="50">
        <v>9670</v>
      </c>
    </row>
    <row r="9713" spans="1:4" ht="15" x14ac:dyDescent="0.25">
      <c r="A9713" s="54" t="s">
        <v>29668</v>
      </c>
      <c r="B9713" s="1" t="str">
        <f t="shared" si="151"/>
        <v>גונדר אברהם2650</v>
      </c>
      <c r="C9713" s="55">
        <v>2650</v>
      </c>
      <c r="D9713" s="53">
        <v>9673</v>
      </c>
    </row>
    <row r="9714" spans="1:4" ht="15" x14ac:dyDescent="0.25">
      <c r="A9714" s="51" t="s">
        <v>1226</v>
      </c>
      <c r="B9714" s="1" t="str">
        <f t="shared" si="151"/>
        <v>גונן240</v>
      </c>
      <c r="C9714" s="52">
        <v>240</v>
      </c>
      <c r="D9714" s="50">
        <v>9674</v>
      </c>
    </row>
    <row r="9715" spans="1:4" ht="15" x14ac:dyDescent="0.25">
      <c r="A9715" s="54" t="s">
        <v>1226</v>
      </c>
      <c r="B9715" s="1" t="str">
        <f t="shared" si="151"/>
        <v>גונן5000</v>
      </c>
      <c r="C9715" s="55">
        <v>5000</v>
      </c>
      <c r="D9715" s="53">
        <v>9675</v>
      </c>
    </row>
    <row r="9716" spans="1:4" ht="15" x14ac:dyDescent="0.25">
      <c r="A9716" s="51" t="s">
        <v>1226</v>
      </c>
      <c r="B9716" s="1" t="str">
        <f t="shared" si="151"/>
        <v>גונן6300</v>
      </c>
      <c r="C9716" s="52">
        <v>6300</v>
      </c>
      <c r="D9716" s="50">
        <v>9676</v>
      </c>
    </row>
    <row r="9717" spans="1:4" ht="15" x14ac:dyDescent="0.25">
      <c r="A9717" s="54" t="s">
        <v>1226</v>
      </c>
      <c r="B9717" s="1" t="str">
        <f t="shared" si="151"/>
        <v>גונן7900</v>
      </c>
      <c r="C9717" s="55">
        <v>7900</v>
      </c>
      <c r="D9717" s="53">
        <v>9677</v>
      </c>
    </row>
    <row r="9718" spans="1:4" ht="15" x14ac:dyDescent="0.25">
      <c r="A9718" s="51" t="s">
        <v>29669</v>
      </c>
      <c r="B9718" s="1" t="str">
        <f t="shared" si="151"/>
        <v>גונן א3000</v>
      </c>
      <c r="C9718" s="52">
        <v>3000</v>
      </c>
      <c r="D9718" s="50">
        <v>9678</v>
      </c>
    </row>
    <row r="9719" spans="1:4" ht="15" x14ac:dyDescent="0.25">
      <c r="A9719" s="54" t="s">
        <v>29670</v>
      </c>
      <c r="B9719" s="1" t="str">
        <f t="shared" si="151"/>
        <v>גונן ב3000</v>
      </c>
      <c r="C9719" s="55">
        <v>3000</v>
      </c>
      <c r="D9719" s="53">
        <v>9679</v>
      </c>
    </row>
    <row r="9720" spans="1:4" ht="15" x14ac:dyDescent="0.25">
      <c r="A9720" s="54" t="s">
        <v>29672</v>
      </c>
      <c r="B9720" s="1" t="str">
        <f t="shared" si="151"/>
        <v>גונן ג3000</v>
      </c>
      <c r="C9720" s="55">
        <v>3000</v>
      </c>
      <c r="D9720" s="53">
        <v>9680</v>
      </c>
    </row>
    <row r="9721" spans="1:4" ht="15" x14ac:dyDescent="0.25">
      <c r="A9721" s="51" t="s">
        <v>29673</v>
      </c>
      <c r="B9721" s="1" t="str">
        <f t="shared" si="151"/>
        <v>גונן ד3000</v>
      </c>
      <c r="C9721" s="52">
        <v>3000</v>
      </c>
      <c r="D9721" s="50">
        <v>9681</v>
      </c>
    </row>
    <row r="9722" spans="1:4" ht="15" x14ac:dyDescent="0.25">
      <c r="A9722" s="54" t="s">
        <v>29674</v>
      </c>
      <c r="B9722" s="1" t="str">
        <f t="shared" si="151"/>
        <v>גונן ה3000</v>
      </c>
      <c r="C9722" s="55">
        <v>3000</v>
      </c>
      <c r="D9722" s="53">
        <v>9682</v>
      </c>
    </row>
    <row r="9723" spans="1:4" ht="15" x14ac:dyDescent="0.25">
      <c r="A9723" s="51" t="s">
        <v>29675</v>
      </c>
      <c r="B9723" s="1" t="str">
        <f t="shared" si="151"/>
        <v>גונן ו3000</v>
      </c>
      <c r="C9723" s="52">
        <v>3000</v>
      </c>
      <c r="D9723" s="50">
        <v>9683</v>
      </c>
    </row>
    <row r="9724" spans="1:4" ht="15" x14ac:dyDescent="0.25">
      <c r="A9724" s="54" t="s">
        <v>29676</v>
      </c>
      <c r="B9724" s="1" t="str">
        <f t="shared" si="151"/>
        <v>גונן ח3000</v>
      </c>
      <c r="C9724" s="55">
        <v>3000</v>
      </c>
      <c r="D9724" s="53">
        <v>9684</v>
      </c>
    </row>
    <row r="9725" spans="1:4" ht="15" x14ac:dyDescent="0.25">
      <c r="A9725" s="51" t="s">
        <v>29677</v>
      </c>
      <c r="B9725" s="1" t="str">
        <f t="shared" si="151"/>
        <v>גונן ט3000</v>
      </c>
      <c r="C9725" s="52">
        <v>3000</v>
      </c>
      <c r="D9725" s="50">
        <v>9685</v>
      </c>
    </row>
    <row r="9726" spans="1:4" ht="15" x14ac:dyDescent="0.25">
      <c r="A9726" s="54" t="s">
        <v>29678</v>
      </c>
      <c r="B9726" s="1" t="str">
        <f t="shared" si="151"/>
        <v>גונן שמואל2610</v>
      </c>
      <c r="C9726" s="55">
        <v>2610</v>
      </c>
      <c r="D9726" s="53">
        <v>9686</v>
      </c>
    </row>
    <row r="9727" spans="1:4" ht="15" x14ac:dyDescent="0.25">
      <c r="A9727" s="51" t="s">
        <v>29678</v>
      </c>
      <c r="B9727" s="1" t="str">
        <f t="shared" si="151"/>
        <v>גונן שמואל8700</v>
      </c>
      <c r="C9727" s="52">
        <v>8700</v>
      </c>
      <c r="D9727" s="50">
        <v>9687</v>
      </c>
    </row>
    <row r="9728" spans="1:4" ht="15" x14ac:dyDescent="0.25">
      <c r="A9728" s="54" t="s">
        <v>29679</v>
      </c>
      <c r="B9728" s="1" t="str">
        <f t="shared" si="151"/>
        <v>גונס508</v>
      </c>
      <c r="C9728" s="55">
        <v>508</v>
      </c>
      <c r="D9728" s="53">
        <v>9688</v>
      </c>
    </row>
    <row r="9729" spans="1:4" ht="15" x14ac:dyDescent="0.25">
      <c r="A9729" s="51" t="s">
        <v>29680</v>
      </c>
      <c r="B9729" s="1" t="str">
        <f t="shared" si="151"/>
        <v>גופנה3618</v>
      </c>
      <c r="C9729" s="52">
        <v>3618</v>
      </c>
      <c r="D9729" s="50">
        <v>9689</v>
      </c>
    </row>
    <row r="9730" spans="1:4" ht="15" x14ac:dyDescent="0.25">
      <c r="A9730" s="51" t="s">
        <v>29682</v>
      </c>
      <c r="B9730" s="1" t="str">
        <f t="shared" si="151"/>
        <v>גופר5000</v>
      </c>
      <c r="C9730" s="52">
        <v>5000</v>
      </c>
      <c r="D9730" s="50">
        <v>9690</v>
      </c>
    </row>
    <row r="9731" spans="1:4" ht="15" x14ac:dyDescent="0.25">
      <c r="A9731" s="54" t="s">
        <v>29683</v>
      </c>
      <c r="B9731" s="1" t="str">
        <f t="shared" ref="B9731:B9794" si="152">A9731&amp;C9731</f>
        <v>גור8300</v>
      </c>
      <c r="C9731" s="55">
        <v>8300</v>
      </c>
      <c r="D9731" s="53">
        <v>9691</v>
      </c>
    </row>
    <row r="9732" spans="1:4" ht="15" x14ac:dyDescent="0.25">
      <c r="A9732" s="51" t="s">
        <v>29684</v>
      </c>
      <c r="B9732" s="1" t="str">
        <f t="shared" si="152"/>
        <v>גור אריה2610</v>
      </c>
      <c r="C9732" s="52">
        <v>2610</v>
      </c>
      <c r="D9732" s="50">
        <v>9692</v>
      </c>
    </row>
    <row r="9733" spans="1:4" ht="15" x14ac:dyDescent="0.25">
      <c r="A9733" s="54" t="s">
        <v>29684</v>
      </c>
      <c r="B9733" s="1" t="str">
        <f t="shared" si="152"/>
        <v>גור אריה3611</v>
      </c>
      <c r="C9733" s="55">
        <v>3611</v>
      </c>
      <c r="D9733" s="53">
        <v>9693</v>
      </c>
    </row>
    <row r="9734" spans="1:4" ht="15" x14ac:dyDescent="0.25">
      <c r="A9734" s="51" t="s">
        <v>29685</v>
      </c>
      <c r="B9734" s="1" t="str">
        <f t="shared" si="152"/>
        <v>גור בתיה28</v>
      </c>
      <c r="C9734" s="52">
        <v>28</v>
      </c>
      <c r="D9734" s="50">
        <v>9694</v>
      </c>
    </row>
    <row r="9735" spans="1:4" ht="15" x14ac:dyDescent="0.25">
      <c r="A9735" s="54" t="s">
        <v>29686</v>
      </c>
      <c r="B9735" s="1" t="str">
        <f t="shared" si="152"/>
        <v>גור דב70</v>
      </c>
      <c r="C9735" s="55">
        <v>70</v>
      </c>
      <c r="D9735" s="53">
        <v>9695</v>
      </c>
    </row>
    <row r="9736" spans="1:4" ht="15" x14ac:dyDescent="0.25">
      <c r="A9736" s="51" t="s">
        <v>29687</v>
      </c>
      <c r="B9736" s="1" t="str">
        <f t="shared" si="152"/>
        <v>גור יהודה4000</v>
      </c>
      <c r="C9736" s="52">
        <v>4000</v>
      </c>
      <c r="D9736" s="50">
        <v>9696</v>
      </c>
    </row>
    <row r="9737" spans="1:4" ht="15" x14ac:dyDescent="0.25">
      <c r="A9737" s="54" t="s">
        <v>29687</v>
      </c>
      <c r="B9737" s="1" t="str">
        <f t="shared" si="152"/>
        <v>גור יהודה5000</v>
      </c>
      <c r="C9737" s="55">
        <v>5000</v>
      </c>
      <c r="D9737" s="53">
        <v>9697</v>
      </c>
    </row>
    <row r="9738" spans="1:4" ht="15" x14ac:dyDescent="0.25">
      <c r="A9738" s="51" t="s">
        <v>29687</v>
      </c>
      <c r="B9738" s="1" t="str">
        <f t="shared" si="152"/>
        <v>גור יהודה8400</v>
      </c>
      <c r="C9738" s="52">
        <v>8400</v>
      </c>
      <c r="D9738" s="50">
        <v>9698</v>
      </c>
    </row>
    <row r="9739" spans="1:4" ht="15" x14ac:dyDescent="0.25">
      <c r="A9739" s="54" t="s">
        <v>29687</v>
      </c>
      <c r="B9739" s="1" t="str">
        <f t="shared" si="152"/>
        <v>גור יהודה9000</v>
      </c>
      <c r="C9739" s="55">
        <v>9000</v>
      </c>
      <c r="D9739" s="53">
        <v>9699</v>
      </c>
    </row>
    <row r="9740" spans="1:4" ht="15" x14ac:dyDescent="0.25">
      <c r="A9740" s="51" t="s">
        <v>29688</v>
      </c>
      <c r="B9740" s="1" t="str">
        <f t="shared" si="152"/>
        <v>גור מרדכי70</v>
      </c>
      <c r="C9740" s="52">
        <v>70</v>
      </c>
      <c r="D9740" s="50">
        <v>9700</v>
      </c>
    </row>
    <row r="9741" spans="1:4" ht="15" x14ac:dyDescent="0.25">
      <c r="A9741" s="54" t="s">
        <v>29688</v>
      </c>
      <c r="B9741" s="1" t="str">
        <f t="shared" si="152"/>
        <v>גור מרדכי1034</v>
      </c>
      <c r="C9741" s="55">
        <v>1034</v>
      </c>
      <c r="D9741" s="53">
        <v>9701</v>
      </c>
    </row>
    <row r="9742" spans="1:4" ht="15" x14ac:dyDescent="0.25">
      <c r="A9742" s="51" t="s">
        <v>29688</v>
      </c>
      <c r="B9742" s="1" t="str">
        <f t="shared" si="152"/>
        <v>גור מרדכי2300</v>
      </c>
      <c r="C9742" s="52">
        <v>2300</v>
      </c>
      <c r="D9742" s="50">
        <v>9702</v>
      </c>
    </row>
    <row r="9743" spans="1:4" ht="15" x14ac:dyDescent="0.25">
      <c r="A9743" s="54" t="s">
        <v>29688</v>
      </c>
      <c r="B9743" s="1" t="str">
        <f t="shared" si="152"/>
        <v>גור מרדכי7400</v>
      </c>
      <c r="C9743" s="55">
        <v>7400</v>
      </c>
      <c r="D9743" s="53">
        <v>9703</v>
      </c>
    </row>
    <row r="9744" spans="1:4" ht="15" x14ac:dyDescent="0.25">
      <c r="A9744" s="51" t="s">
        <v>29688</v>
      </c>
      <c r="B9744" s="1" t="str">
        <f t="shared" si="152"/>
        <v>גור מרדכי7700</v>
      </c>
      <c r="C9744" s="52">
        <v>7700</v>
      </c>
      <c r="D9744" s="50">
        <v>9704</v>
      </c>
    </row>
    <row r="9745" spans="1:4" ht="15" x14ac:dyDescent="0.25">
      <c r="A9745" s="54" t="s">
        <v>29688</v>
      </c>
      <c r="B9745" s="1" t="str">
        <f t="shared" si="152"/>
        <v>גור מרדכי8700</v>
      </c>
      <c r="C9745" s="55">
        <v>8700</v>
      </c>
      <c r="D9745" s="53">
        <v>9705</v>
      </c>
    </row>
    <row r="9746" spans="1:4" ht="15" x14ac:dyDescent="0.25">
      <c r="A9746" s="51" t="s">
        <v>29688</v>
      </c>
      <c r="B9746" s="1" t="str">
        <f t="shared" si="152"/>
        <v>גור מרדכי9700</v>
      </c>
      <c r="C9746" s="52">
        <v>9700</v>
      </c>
      <c r="D9746" s="50">
        <v>9706</v>
      </c>
    </row>
    <row r="9747" spans="1:4" ht="15" x14ac:dyDescent="0.25">
      <c r="A9747" s="54" t="s">
        <v>29691</v>
      </c>
      <c r="B9747" s="1" t="str">
        <f t="shared" si="152"/>
        <v>גורג'י אליעזר7100</v>
      </c>
      <c r="C9747" s="55">
        <v>7100</v>
      </c>
      <c r="D9747" s="53">
        <v>9709</v>
      </c>
    </row>
    <row r="9748" spans="1:4" ht="15" x14ac:dyDescent="0.25">
      <c r="A9748" s="54" t="s">
        <v>29692</v>
      </c>
      <c r="B9748" s="1" t="str">
        <f t="shared" si="152"/>
        <v>גורדון168</v>
      </c>
      <c r="C9748" s="55">
        <v>168</v>
      </c>
      <c r="D9748" s="53">
        <v>9710</v>
      </c>
    </row>
    <row r="9749" spans="1:4" ht="15" x14ac:dyDescent="0.25">
      <c r="A9749" s="51" t="s">
        <v>29692</v>
      </c>
      <c r="B9749" s="1" t="str">
        <f t="shared" si="152"/>
        <v>גורדון195</v>
      </c>
      <c r="C9749" s="52">
        <v>195</v>
      </c>
      <c r="D9749" s="50">
        <v>9711</v>
      </c>
    </row>
    <row r="9750" spans="1:4" ht="15" x14ac:dyDescent="0.25">
      <c r="A9750" s="54" t="s">
        <v>29692</v>
      </c>
      <c r="B9750" s="1" t="str">
        <f t="shared" si="152"/>
        <v>גורדון1137</v>
      </c>
      <c r="C9750" s="55">
        <v>1137</v>
      </c>
      <c r="D9750" s="53">
        <v>9712</v>
      </c>
    </row>
    <row r="9751" spans="1:4" ht="15" x14ac:dyDescent="0.25">
      <c r="A9751" s="51" t="s">
        <v>29692</v>
      </c>
      <c r="B9751" s="1" t="str">
        <f t="shared" si="152"/>
        <v>גורדון2100</v>
      </c>
      <c r="C9751" s="52">
        <v>2100</v>
      </c>
      <c r="D9751" s="50">
        <v>9713</v>
      </c>
    </row>
    <row r="9752" spans="1:4" ht="15" x14ac:dyDescent="0.25">
      <c r="A9752" s="54" t="s">
        <v>29692</v>
      </c>
      <c r="B9752" s="1" t="str">
        <f t="shared" si="152"/>
        <v>גורדון2300</v>
      </c>
      <c r="C9752" s="55">
        <v>2300</v>
      </c>
      <c r="D9752" s="53">
        <v>9714</v>
      </c>
    </row>
    <row r="9753" spans="1:4" ht="15" x14ac:dyDescent="0.25">
      <c r="A9753" s="51" t="s">
        <v>29692</v>
      </c>
      <c r="B9753" s="1" t="str">
        <f t="shared" si="152"/>
        <v>גורדון2400</v>
      </c>
      <c r="C9753" s="52">
        <v>2400</v>
      </c>
      <c r="D9753" s="50">
        <v>9715</v>
      </c>
    </row>
    <row r="9754" spans="1:4" ht="15" x14ac:dyDescent="0.25">
      <c r="A9754" s="54" t="s">
        <v>29692</v>
      </c>
      <c r="B9754" s="1" t="str">
        <f t="shared" si="152"/>
        <v>גורדון2620</v>
      </c>
      <c r="C9754" s="55">
        <v>2620</v>
      </c>
      <c r="D9754" s="53">
        <v>9716</v>
      </c>
    </row>
    <row r="9755" spans="1:4" ht="15" x14ac:dyDescent="0.25">
      <c r="A9755" s="51" t="s">
        <v>29692</v>
      </c>
      <c r="B9755" s="1" t="str">
        <f t="shared" si="152"/>
        <v>גורדון2650</v>
      </c>
      <c r="C9755" s="52">
        <v>2650</v>
      </c>
      <c r="D9755" s="50">
        <v>9717</v>
      </c>
    </row>
    <row r="9756" spans="1:4" ht="15" x14ac:dyDescent="0.25">
      <c r="A9756" s="54" t="s">
        <v>29692</v>
      </c>
      <c r="B9756" s="1" t="str">
        <f t="shared" si="152"/>
        <v>גורדון3000</v>
      </c>
      <c r="C9756" s="55">
        <v>3000</v>
      </c>
      <c r="D9756" s="53">
        <v>9718</v>
      </c>
    </row>
    <row r="9757" spans="1:4" ht="15" x14ac:dyDescent="0.25">
      <c r="A9757" s="51" t="s">
        <v>29692</v>
      </c>
      <c r="B9757" s="1" t="str">
        <f t="shared" si="152"/>
        <v>גורדון4000</v>
      </c>
      <c r="C9757" s="52">
        <v>4000</v>
      </c>
      <c r="D9757" s="50">
        <v>9719</v>
      </c>
    </row>
    <row r="9758" spans="1:4" ht="15" x14ac:dyDescent="0.25">
      <c r="A9758" s="51" t="s">
        <v>29692</v>
      </c>
      <c r="B9758" s="1" t="str">
        <f t="shared" si="152"/>
        <v>גורדון6100</v>
      </c>
      <c r="C9758" s="52">
        <v>6100</v>
      </c>
      <c r="D9758" s="50">
        <v>9720</v>
      </c>
    </row>
    <row r="9759" spans="1:4" ht="15" x14ac:dyDescent="0.25">
      <c r="A9759" s="54" t="s">
        <v>29692</v>
      </c>
      <c r="B9759" s="1" t="str">
        <f t="shared" si="152"/>
        <v>גורדון6300</v>
      </c>
      <c r="C9759" s="55">
        <v>6300</v>
      </c>
      <c r="D9759" s="53">
        <v>9721</v>
      </c>
    </row>
    <row r="9760" spans="1:4" ht="15" x14ac:dyDescent="0.25">
      <c r="A9760" s="51" t="s">
        <v>29692</v>
      </c>
      <c r="B9760" s="1" t="str">
        <f t="shared" si="152"/>
        <v>גורדון6500</v>
      </c>
      <c r="C9760" s="52">
        <v>6500</v>
      </c>
      <c r="D9760" s="50">
        <v>9722</v>
      </c>
    </row>
    <row r="9761" spans="1:4" ht="15" x14ac:dyDescent="0.25">
      <c r="A9761" s="54" t="s">
        <v>29692</v>
      </c>
      <c r="B9761" s="1" t="str">
        <f t="shared" si="152"/>
        <v>גורדון6600</v>
      </c>
      <c r="C9761" s="55">
        <v>6600</v>
      </c>
      <c r="D9761" s="53">
        <v>9723</v>
      </c>
    </row>
    <row r="9762" spans="1:4" ht="15" x14ac:dyDescent="0.25">
      <c r="A9762" s="51" t="s">
        <v>29692</v>
      </c>
      <c r="B9762" s="1" t="str">
        <f t="shared" si="152"/>
        <v>גורדון6700</v>
      </c>
      <c r="C9762" s="52">
        <v>6700</v>
      </c>
      <c r="D9762" s="50">
        <v>9724</v>
      </c>
    </row>
    <row r="9763" spans="1:4" ht="15" x14ac:dyDescent="0.25">
      <c r="A9763" s="54" t="s">
        <v>29692</v>
      </c>
      <c r="B9763" s="1" t="str">
        <f t="shared" si="152"/>
        <v>גורדון6900</v>
      </c>
      <c r="C9763" s="55">
        <v>6900</v>
      </c>
      <c r="D9763" s="53">
        <v>9725</v>
      </c>
    </row>
    <row r="9764" spans="1:4" ht="15" x14ac:dyDescent="0.25">
      <c r="A9764" s="51" t="s">
        <v>29692</v>
      </c>
      <c r="B9764" s="1" t="str">
        <f t="shared" si="152"/>
        <v>גורדון7100</v>
      </c>
      <c r="C9764" s="52">
        <v>7100</v>
      </c>
      <c r="D9764" s="50">
        <v>9726</v>
      </c>
    </row>
    <row r="9765" spans="1:4" ht="15" x14ac:dyDescent="0.25">
      <c r="A9765" s="54" t="s">
        <v>29692</v>
      </c>
      <c r="B9765" s="1" t="str">
        <f t="shared" si="152"/>
        <v>גורדון7200</v>
      </c>
      <c r="C9765" s="55">
        <v>7200</v>
      </c>
      <c r="D9765" s="53">
        <v>9727</v>
      </c>
    </row>
    <row r="9766" spans="1:4" ht="15" x14ac:dyDescent="0.25">
      <c r="A9766" s="51" t="s">
        <v>29692</v>
      </c>
      <c r="B9766" s="1" t="str">
        <f t="shared" si="152"/>
        <v>גורדון7400</v>
      </c>
      <c r="C9766" s="52">
        <v>7400</v>
      </c>
      <c r="D9766" s="50">
        <v>9728</v>
      </c>
    </row>
    <row r="9767" spans="1:4" ht="15" x14ac:dyDescent="0.25">
      <c r="A9767" s="54" t="s">
        <v>29692</v>
      </c>
      <c r="B9767" s="1" t="str">
        <f t="shared" si="152"/>
        <v>גורדון7600</v>
      </c>
      <c r="C9767" s="55">
        <v>7600</v>
      </c>
      <c r="D9767" s="53">
        <v>9729</v>
      </c>
    </row>
    <row r="9768" spans="1:4" ht="15" x14ac:dyDescent="0.25">
      <c r="A9768" s="54" t="s">
        <v>29692</v>
      </c>
      <c r="B9768" s="1" t="str">
        <f t="shared" si="152"/>
        <v>גורדון7700</v>
      </c>
      <c r="C9768" s="55">
        <v>7700</v>
      </c>
      <c r="D9768" s="53">
        <v>9730</v>
      </c>
    </row>
    <row r="9769" spans="1:4" ht="15" x14ac:dyDescent="0.25">
      <c r="A9769" s="51" t="s">
        <v>29692</v>
      </c>
      <c r="B9769" s="1" t="str">
        <f t="shared" si="152"/>
        <v>גורדון8200</v>
      </c>
      <c r="C9769" s="52">
        <v>8200</v>
      </c>
      <c r="D9769" s="50">
        <v>9731</v>
      </c>
    </row>
    <row r="9770" spans="1:4" ht="15" x14ac:dyDescent="0.25">
      <c r="A9770" s="54" t="s">
        <v>29692</v>
      </c>
      <c r="B9770" s="1" t="str">
        <f t="shared" si="152"/>
        <v>גורדון8300</v>
      </c>
      <c r="C9770" s="55">
        <v>8300</v>
      </c>
      <c r="D9770" s="53">
        <v>9732</v>
      </c>
    </row>
    <row r="9771" spans="1:4" ht="15" x14ac:dyDescent="0.25">
      <c r="A9771" s="51" t="s">
        <v>29692</v>
      </c>
      <c r="B9771" s="1" t="str">
        <f t="shared" si="152"/>
        <v>גורדון8400</v>
      </c>
      <c r="C9771" s="52">
        <v>8400</v>
      </c>
      <c r="D9771" s="50">
        <v>9733</v>
      </c>
    </row>
    <row r="9772" spans="1:4" ht="15" x14ac:dyDescent="0.25">
      <c r="A9772" s="54" t="s">
        <v>29692</v>
      </c>
      <c r="B9772" s="1" t="str">
        <f t="shared" si="152"/>
        <v>גורדון8500</v>
      </c>
      <c r="C9772" s="55">
        <v>8500</v>
      </c>
      <c r="D9772" s="53">
        <v>9734</v>
      </c>
    </row>
    <row r="9773" spans="1:4" ht="15" x14ac:dyDescent="0.25">
      <c r="A9773" s="51" t="s">
        <v>29692</v>
      </c>
      <c r="B9773" s="1" t="str">
        <f t="shared" si="152"/>
        <v>גורדון8700</v>
      </c>
      <c r="C9773" s="52">
        <v>8700</v>
      </c>
      <c r="D9773" s="50">
        <v>9735</v>
      </c>
    </row>
    <row r="9774" spans="1:4" ht="15" x14ac:dyDescent="0.25">
      <c r="A9774" s="54" t="s">
        <v>29692</v>
      </c>
      <c r="B9774" s="1" t="str">
        <f t="shared" si="152"/>
        <v>גורדון9100</v>
      </c>
      <c r="C9774" s="55">
        <v>9100</v>
      </c>
      <c r="D9774" s="53">
        <v>9736</v>
      </c>
    </row>
    <row r="9775" spans="1:4" ht="15" x14ac:dyDescent="0.25">
      <c r="A9775" s="51" t="s">
        <v>29692</v>
      </c>
      <c r="B9775" s="1" t="str">
        <f t="shared" si="152"/>
        <v>גורדון9400</v>
      </c>
      <c r="C9775" s="52">
        <v>9400</v>
      </c>
      <c r="D9775" s="50">
        <v>9737</v>
      </c>
    </row>
    <row r="9776" spans="1:4" ht="15" x14ac:dyDescent="0.25">
      <c r="A9776" s="54" t="s">
        <v>29692</v>
      </c>
      <c r="B9776" s="1" t="str">
        <f t="shared" si="152"/>
        <v>גורדון9600</v>
      </c>
      <c r="C9776" s="55">
        <v>9600</v>
      </c>
      <c r="D9776" s="53">
        <v>9738</v>
      </c>
    </row>
    <row r="9777" spans="1:4" ht="15" x14ac:dyDescent="0.25">
      <c r="A9777" s="51" t="s">
        <v>29692</v>
      </c>
      <c r="B9777" s="1" t="str">
        <f t="shared" si="152"/>
        <v>גורדון9700</v>
      </c>
      <c r="C9777" s="52">
        <v>9700</v>
      </c>
      <c r="D9777" s="50">
        <v>9739</v>
      </c>
    </row>
    <row r="9778" spans="1:4" ht="15" x14ac:dyDescent="0.25">
      <c r="A9778" s="51" t="s">
        <v>29694</v>
      </c>
      <c r="B9778" s="1" t="str">
        <f t="shared" si="152"/>
        <v>גורדון א ד6400</v>
      </c>
      <c r="C9778" s="52">
        <v>6400</v>
      </c>
      <c r="D9778" s="50">
        <v>9740</v>
      </c>
    </row>
    <row r="9779" spans="1:4" ht="15" x14ac:dyDescent="0.25">
      <c r="A9779" s="54" t="s">
        <v>29694</v>
      </c>
      <c r="B9779" s="1" t="str">
        <f t="shared" si="152"/>
        <v>גורדון א ד6500</v>
      </c>
      <c r="C9779" s="55">
        <v>6500</v>
      </c>
      <c r="D9779" s="53">
        <v>9741</v>
      </c>
    </row>
    <row r="9780" spans="1:4" ht="15" x14ac:dyDescent="0.25">
      <c r="A9780" s="51" t="s">
        <v>29694</v>
      </c>
      <c r="B9780" s="1" t="str">
        <f t="shared" si="152"/>
        <v>גורדון א ד7000</v>
      </c>
      <c r="C9780" s="52">
        <v>7000</v>
      </c>
      <c r="D9780" s="50">
        <v>9742</v>
      </c>
    </row>
    <row r="9781" spans="1:4" ht="15" x14ac:dyDescent="0.25">
      <c r="A9781" s="54" t="s">
        <v>29694</v>
      </c>
      <c r="B9781" s="1" t="str">
        <f t="shared" si="152"/>
        <v>גורדון א ד9000</v>
      </c>
      <c r="C9781" s="55">
        <v>9000</v>
      </c>
      <c r="D9781" s="53">
        <v>9743</v>
      </c>
    </row>
    <row r="9782" spans="1:4" ht="15" x14ac:dyDescent="0.25">
      <c r="A9782" s="51" t="s">
        <v>29695</v>
      </c>
      <c r="B9782" s="1" t="str">
        <f t="shared" si="152"/>
        <v>גורדון י ל5000</v>
      </c>
      <c r="C9782" s="52">
        <v>5000</v>
      </c>
      <c r="D9782" s="50">
        <v>9744</v>
      </c>
    </row>
    <row r="9783" spans="1:4" ht="15" x14ac:dyDescent="0.25">
      <c r="A9783" s="54" t="s">
        <v>29696</v>
      </c>
      <c r="B9783" s="1" t="str">
        <f t="shared" si="152"/>
        <v>גורדון מרדכי7900</v>
      </c>
      <c r="C9783" s="55">
        <v>7900</v>
      </c>
      <c r="D9783" s="53">
        <v>9745</v>
      </c>
    </row>
    <row r="9784" spans="1:4" ht="15" x14ac:dyDescent="0.25">
      <c r="A9784" s="51" t="s">
        <v>29697</v>
      </c>
      <c r="B9784" s="1" t="str">
        <f t="shared" si="152"/>
        <v>גורדוניה192</v>
      </c>
      <c r="C9784" s="52">
        <v>192</v>
      </c>
      <c r="D9784" s="50">
        <v>9746</v>
      </c>
    </row>
    <row r="9785" spans="1:4" ht="15" x14ac:dyDescent="0.25">
      <c r="A9785" s="54" t="s">
        <v>29697</v>
      </c>
      <c r="B9785" s="1" t="str">
        <f t="shared" si="152"/>
        <v>גורדוניה1031</v>
      </c>
      <c r="C9785" s="55">
        <v>1031</v>
      </c>
      <c r="D9785" s="53">
        <v>9747</v>
      </c>
    </row>
    <row r="9786" spans="1:4" ht="15" x14ac:dyDescent="0.25">
      <c r="A9786" s="51" t="s">
        <v>29697</v>
      </c>
      <c r="B9786" s="1" t="str">
        <f t="shared" si="152"/>
        <v>גורדוניה4000</v>
      </c>
      <c r="C9786" s="52">
        <v>4000</v>
      </c>
      <c r="D9786" s="50">
        <v>9748</v>
      </c>
    </row>
    <row r="9787" spans="1:4" ht="15" x14ac:dyDescent="0.25">
      <c r="A9787" s="54" t="s">
        <v>29697</v>
      </c>
      <c r="B9787" s="1" t="str">
        <f t="shared" si="152"/>
        <v>גורדוניה7800</v>
      </c>
      <c r="C9787" s="55">
        <v>7800</v>
      </c>
      <c r="D9787" s="53">
        <v>9749</v>
      </c>
    </row>
    <row r="9788" spans="1:4" ht="15" x14ac:dyDescent="0.25">
      <c r="A9788" s="54" t="s">
        <v>29698</v>
      </c>
      <c r="B9788" s="1" t="str">
        <f t="shared" si="152"/>
        <v>גורדימר נאדין8300</v>
      </c>
      <c r="C9788" s="55">
        <v>8300</v>
      </c>
      <c r="D9788" s="53">
        <v>9750</v>
      </c>
    </row>
    <row r="9789" spans="1:4" ht="15" x14ac:dyDescent="0.25">
      <c r="A9789" s="51" t="s">
        <v>29699</v>
      </c>
      <c r="B9789" s="1" t="str">
        <f t="shared" si="152"/>
        <v>גורה שושנה ומשה8300</v>
      </c>
      <c r="C9789" s="52">
        <v>8300</v>
      </c>
      <c r="D9789" s="50">
        <v>9751</v>
      </c>
    </row>
    <row r="9790" spans="1:4" ht="15" x14ac:dyDescent="0.25">
      <c r="A9790" s="54" t="s">
        <v>29700</v>
      </c>
      <c r="B9790" s="1" t="str">
        <f t="shared" si="152"/>
        <v>גורודיסקי8400</v>
      </c>
      <c r="C9790" s="55">
        <v>8400</v>
      </c>
      <c r="D9790" s="53">
        <v>9752</v>
      </c>
    </row>
    <row r="9791" spans="1:4" ht="15" x14ac:dyDescent="0.25">
      <c r="A9791" s="51" t="s">
        <v>29702</v>
      </c>
      <c r="B9791" s="1" t="str">
        <f t="shared" si="152"/>
        <v>גורי יהודה8600</v>
      </c>
      <c r="C9791" s="52">
        <v>8600</v>
      </c>
      <c r="D9791" s="50">
        <v>9755</v>
      </c>
    </row>
    <row r="9792" spans="1:4" ht="15" x14ac:dyDescent="0.25">
      <c r="A9792" s="54" t="s">
        <v>29703</v>
      </c>
      <c r="B9792" s="1" t="str">
        <f t="shared" si="152"/>
        <v>גורי ישראל5000</v>
      </c>
      <c r="C9792" s="55">
        <v>5000</v>
      </c>
      <c r="D9792" s="53">
        <v>9756</v>
      </c>
    </row>
    <row r="9793" spans="1:4" ht="15" x14ac:dyDescent="0.25">
      <c r="A9793" s="51" t="s">
        <v>29704</v>
      </c>
      <c r="B9793" s="1" t="str">
        <f t="shared" si="152"/>
        <v>גורל הנחלות3641</v>
      </c>
      <c r="C9793" s="52">
        <v>3641</v>
      </c>
      <c r="D9793" s="50">
        <v>9757</v>
      </c>
    </row>
    <row r="9794" spans="1:4" ht="15" x14ac:dyDescent="0.25">
      <c r="A9794" s="54" t="s">
        <v>29705</v>
      </c>
      <c r="B9794" s="1" t="str">
        <f t="shared" si="152"/>
        <v>גורלסקי ברוך5000</v>
      </c>
      <c r="C9794" s="55">
        <v>5000</v>
      </c>
      <c r="D9794" s="53">
        <v>9758</v>
      </c>
    </row>
    <row r="9795" spans="1:4" ht="15" x14ac:dyDescent="0.25">
      <c r="A9795" s="51" t="s">
        <v>1229</v>
      </c>
      <c r="B9795" s="1" t="str">
        <f t="shared" ref="B9795:B9858" si="153">A9795&amp;C9795</f>
        <v>גורן721</v>
      </c>
      <c r="C9795" s="52">
        <v>721</v>
      </c>
      <c r="D9795" s="50">
        <v>9759</v>
      </c>
    </row>
    <row r="9796" spans="1:4" ht="15" x14ac:dyDescent="0.25">
      <c r="A9796" s="51" t="s">
        <v>1229</v>
      </c>
      <c r="B9796" s="1" t="str">
        <f t="shared" si="153"/>
        <v>גורן9300</v>
      </c>
      <c r="C9796" s="52">
        <v>9300</v>
      </c>
      <c r="D9796" s="50">
        <v>9760</v>
      </c>
    </row>
    <row r="9797" spans="1:4" ht="15" x14ac:dyDescent="0.25">
      <c r="A9797" s="51" t="s">
        <v>29709</v>
      </c>
      <c r="B9797" s="1" t="str">
        <f t="shared" si="153"/>
        <v>גורן יונה7100</v>
      </c>
      <c r="C9797" s="52">
        <v>7100</v>
      </c>
      <c r="D9797" s="50">
        <v>9764</v>
      </c>
    </row>
    <row r="9798" spans="1:4" ht="15" x14ac:dyDescent="0.25">
      <c r="A9798" s="54" t="s">
        <v>29710</v>
      </c>
      <c r="B9798" s="1" t="str">
        <f t="shared" si="153"/>
        <v>גורן שלמה הרב4000</v>
      </c>
      <c r="C9798" s="55">
        <v>4000</v>
      </c>
      <c r="D9798" s="53">
        <v>9765</v>
      </c>
    </row>
    <row r="9799" spans="1:4" ht="15" x14ac:dyDescent="0.25">
      <c r="A9799" s="51" t="s">
        <v>29711</v>
      </c>
      <c r="B9799" s="1" t="str">
        <f t="shared" si="153"/>
        <v>גורקי5000</v>
      </c>
      <c r="C9799" s="52">
        <v>5000</v>
      </c>
      <c r="D9799" s="50">
        <v>9766</v>
      </c>
    </row>
    <row r="9800" spans="1:4" ht="15" x14ac:dyDescent="0.25">
      <c r="A9800" s="54" t="s">
        <v>29712</v>
      </c>
      <c r="B9800" s="1" t="str">
        <f t="shared" si="153"/>
        <v>גורת508</v>
      </c>
      <c r="C9800" s="55">
        <v>508</v>
      </c>
      <c r="D9800" s="53">
        <v>9767</v>
      </c>
    </row>
    <row r="9801" spans="1:4" ht="15" x14ac:dyDescent="0.25">
      <c r="A9801" s="54" t="s">
        <v>29720</v>
      </c>
      <c r="B9801" s="1" t="str">
        <f t="shared" si="153"/>
        <v>גוש 12097100</v>
      </c>
      <c r="C9801" s="55">
        <v>7100</v>
      </c>
      <c r="D9801" s="53">
        <v>9774</v>
      </c>
    </row>
    <row r="9802" spans="1:4" ht="15" x14ac:dyDescent="0.25">
      <c r="A9802" s="51" t="s">
        <v>29721</v>
      </c>
      <c r="B9802" s="1" t="str">
        <f t="shared" si="153"/>
        <v>גוש 12187100</v>
      </c>
      <c r="C9802" s="52">
        <v>7100</v>
      </c>
      <c r="D9802" s="50">
        <v>9775</v>
      </c>
    </row>
    <row r="9803" spans="1:4" ht="15" x14ac:dyDescent="0.25">
      <c r="A9803" s="54" t="s">
        <v>29722</v>
      </c>
      <c r="B9803" s="1" t="str">
        <f t="shared" si="153"/>
        <v>גוש 12287100</v>
      </c>
      <c r="C9803" s="55">
        <v>7100</v>
      </c>
      <c r="D9803" s="53">
        <v>9776</v>
      </c>
    </row>
    <row r="9804" spans="1:4" ht="15" x14ac:dyDescent="0.25">
      <c r="A9804" s="51" t="s">
        <v>29723</v>
      </c>
      <c r="B9804" s="1" t="str">
        <f t="shared" si="153"/>
        <v>גוש 12347100</v>
      </c>
      <c r="C9804" s="52">
        <v>7100</v>
      </c>
      <c r="D9804" s="50">
        <v>9777</v>
      </c>
    </row>
    <row r="9805" spans="1:4" ht="15" x14ac:dyDescent="0.25">
      <c r="A9805" s="54" t="s">
        <v>29724</v>
      </c>
      <c r="B9805" s="1" t="str">
        <f t="shared" si="153"/>
        <v>גוש 12437100</v>
      </c>
      <c r="C9805" s="55">
        <v>7100</v>
      </c>
      <c r="D9805" s="53">
        <v>9778</v>
      </c>
    </row>
    <row r="9806" spans="1:4" ht="15" x14ac:dyDescent="0.25">
      <c r="A9806" s="51" t="s">
        <v>29725</v>
      </c>
      <c r="B9806" s="1" t="str">
        <f t="shared" si="153"/>
        <v>גוש 12447100</v>
      </c>
      <c r="C9806" s="52">
        <v>7100</v>
      </c>
      <c r="D9806" s="50">
        <v>9779</v>
      </c>
    </row>
    <row r="9807" spans="1:4" ht="15" x14ac:dyDescent="0.25">
      <c r="A9807" s="51" t="s">
        <v>29727</v>
      </c>
      <c r="B9807" s="1" t="str">
        <f t="shared" si="153"/>
        <v>גוש 12467100</v>
      </c>
      <c r="C9807" s="52">
        <v>7100</v>
      </c>
      <c r="D9807" s="50">
        <v>9780</v>
      </c>
    </row>
    <row r="9808" spans="1:4" ht="15" x14ac:dyDescent="0.25">
      <c r="A9808" s="54" t="s">
        <v>29728</v>
      </c>
      <c r="B9808" s="1" t="str">
        <f t="shared" si="153"/>
        <v>גוש 12487100</v>
      </c>
      <c r="C9808" s="55">
        <v>7100</v>
      </c>
      <c r="D9808" s="53">
        <v>9781</v>
      </c>
    </row>
    <row r="9809" spans="1:4" ht="15" x14ac:dyDescent="0.25">
      <c r="A9809" s="51" t="s">
        <v>29729</v>
      </c>
      <c r="B9809" s="1" t="str">
        <f t="shared" si="153"/>
        <v>גוש 12497100</v>
      </c>
      <c r="C9809" s="52">
        <v>7100</v>
      </c>
      <c r="D9809" s="50">
        <v>9782</v>
      </c>
    </row>
    <row r="9810" spans="1:4" ht="15" x14ac:dyDescent="0.25">
      <c r="A9810" s="54" t="s">
        <v>29730</v>
      </c>
      <c r="B9810" s="1" t="str">
        <f t="shared" si="153"/>
        <v>גוש 12507100</v>
      </c>
      <c r="C9810" s="55">
        <v>7100</v>
      </c>
      <c r="D9810" s="53">
        <v>9783</v>
      </c>
    </row>
    <row r="9811" spans="1:4" ht="15" x14ac:dyDescent="0.25">
      <c r="A9811" s="51" t="s">
        <v>29731</v>
      </c>
      <c r="B9811" s="1" t="str">
        <f t="shared" si="153"/>
        <v>גוש 12527100</v>
      </c>
      <c r="C9811" s="52">
        <v>7100</v>
      </c>
      <c r="D9811" s="50">
        <v>9784</v>
      </c>
    </row>
    <row r="9812" spans="1:4" ht="15" x14ac:dyDescent="0.25">
      <c r="A9812" s="54" t="s">
        <v>29732</v>
      </c>
      <c r="B9812" s="1" t="str">
        <f t="shared" si="153"/>
        <v>גוש 12537100</v>
      </c>
      <c r="C9812" s="55">
        <v>7100</v>
      </c>
      <c r="D9812" s="53">
        <v>9785</v>
      </c>
    </row>
    <row r="9813" spans="1:4" ht="15" x14ac:dyDescent="0.25">
      <c r="A9813" s="51" t="s">
        <v>29733</v>
      </c>
      <c r="B9813" s="1" t="str">
        <f t="shared" si="153"/>
        <v>גוש 12547100</v>
      </c>
      <c r="C9813" s="52">
        <v>7100</v>
      </c>
      <c r="D9813" s="50">
        <v>9786</v>
      </c>
    </row>
    <row r="9814" spans="1:4" ht="15" x14ac:dyDescent="0.25">
      <c r="A9814" s="54" t="s">
        <v>29734</v>
      </c>
      <c r="B9814" s="1" t="str">
        <f t="shared" si="153"/>
        <v>גוש 12557100</v>
      </c>
      <c r="C9814" s="55">
        <v>7100</v>
      </c>
      <c r="D9814" s="53">
        <v>9787</v>
      </c>
    </row>
    <row r="9815" spans="1:4" ht="15" x14ac:dyDescent="0.25">
      <c r="A9815" s="51" t="s">
        <v>29735</v>
      </c>
      <c r="B9815" s="1" t="str">
        <f t="shared" si="153"/>
        <v>גוש 12567100</v>
      </c>
      <c r="C9815" s="52">
        <v>7100</v>
      </c>
      <c r="D9815" s="50">
        <v>9788</v>
      </c>
    </row>
    <row r="9816" spans="1:4" ht="15" x14ac:dyDescent="0.25">
      <c r="A9816" s="54" t="s">
        <v>29736</v>
      </c>
      <c r="B9816" s="1" t="str">
        <f t="shared" si="153"/>
        <v>גוש 12577100</v>
      </c>
      <c r="C9816" s="55">
        <v>7100</v>
      </c>
      <c r="D9816" s="53">
        <v>9789</v>
      </c>
    </row>
    <row r="9817" spans="1:4" ht="15" x14ac:dyDescent="0.25">
      <c r="A9817" s="54" t="s">
        <v>29737</v>
      </c>
      <c r="B9817" s="1" t="str">
        <f t="shared" si="153"/>
        <v>גוש 33 מרכז מסחרי3000</v>
      </c>
      <c r="C9817" s="55">
        <v>3000</v>
      </c>
      <c r="D9817" s="53">
        <v>9790</v>
      </c>
    </row>
    <row r="9818" spans="1:4" ht="15" x14ac:dyDescent="0.25">
      <c r="A9818" s="51" t="s">
        <v>29738</v>
      </c>
      <c r="B9818" s="1" t="str">
        <f t="shared" si="153"/>
        <v>גוש 51 מוסררה3000</v>
      </c>
      <c r="C9818" s="52">
        <v>3000</v>
      </c>
      <c r="D9818" s="50">
        <v>9791</v>
      </c>
    </row>
    <row r="9819" spans="1:4" ht="15" x14ac:dyDescent="0.25">
      <c r="A9819" s="54" t="s">
        <v>29739</v>
      </c>
      <c r="B9819" s="1" t="str">
        <f t="shared" si="153"/>
        <v>גוש 53 מוסררה3000</v>
      </c>
      <c r="C9819" s="55">
        <v>3000</v>
      </c>
      <c r="D9819" s="53">
        <v>9792</v>
      </c>
    </row>
    <row r="9820" spans="1:4" ht="15" x14ac:dyDescent="0.25">
      <c r="A9820" s="51" t="s">
        <v>29740</v>
      </c>
      <c r="B9820" s="1" t="str">
        <f t="shared" si="153"/>
        <v>גוש 54 מוסררה3000</v>
      </c>
      <c r="C9820" s="52">
        <v>3000</v>
      </c>
      <c r="D9820" s="50">
        <v>9793</v>
      </c>
    </row>
    <row r="9821" spans="1:4" ht="15" x14ac:dyDescent="0.25">
      <c r="A9821" s="54" t="s">
        <v>29741</v>
      </c>
      <c r="B9821" s="1" t="str">
        <f t="shared" si="153"/>
        <v>גוש 59 מוסררה3000</v>
      </c>
      <c r="C9821" s="55">
        <v>3000</v>
      </c>
      <c r="D9821" s="53">
        <v>9794</v>
      </c>
    </row>
    <row r="9822" spans="1:4" ht="15" x14ac:dyDescent="0.25">
      <c r="A9822" s="51" t="s">
        <v>29742</v>
      </c>
      <c r="B9822" s="1" t="str">
        <f t="shared" si="153"/>
        <v>גוש 60 מוסררה3000</v>
      </c>
      <c r="C9822" s="52">
        <v>3000</v>
      </c>
      <c r="D9822" s="50">
        <v>9795</v>
      </c>
    </row>
    <row r="9823" spans="1:4" ht="15" x14ac:dyDescent="0.25">
      <c r="A9823" s="54" t="s">
        <v>29743</v>
      </c>
      <c r="B9823" s="1" t="str">
        <f t="shared" si="153"/>
        <v>גוש 69695000</v>
      </c>
      <c r="C9823" s="55">
        <v>5000</v>
      </c>
      <c r="D9823" s="53">
        <v>9796</v>
      </c>
    </row>
    <row r="9824" spans="1:4" ht="15" x14ac:dyDescent="0.25">
      <c r="A9824" s="51" t="s">
        <v>29744</v>
      </c>
      <c r="B9824" s="1" t="str">
        <f t="shared" si="153"/>
        <v>גוש 69925000</v>
      </c>
      <c r="C9824" s="52">
        <v>5000</v>
      </c>
      <c r="D9824" s="50">
        <v>9797</v>
      </c>
    </row>
    <row r="9825" spans="1:4" ht="15" x14ac:dyDescent="0.25">
      <c r="A9825" s="54" t="s">
        <v>29745</v>
      </c>
      <c r="B9825" s="1" t="str">
        <f t="shared" si="153"/>
        <v>גוש 69935000</v>
      </c>
      <c r="C9825" s="55">
        <v>5000</v>
      </c>
      <c r="D9825" s="53">
        <v>9798</v>
      </c>
    </row>
    <row r="9826" spans="1:4" ht="15" x14ac:dyDescent="0.25">
      <c r="A9826" s="51" t="s">
        <v>29746</v>
      </c>
      <c r="B9826" s="1" t="str">
        <f t="shared" si="153"/>
        <v>גוש 70045000</v>
      </c>
      <c r="C9826" s="52">
        <v>5000</v>
      </c>
      <c r="D9826" s="50">
        <v>9799</v>
      </c>
    </row>
    <row r="9827" spans="1:4" ht="15" x14ac:dyDescent="0.25">
      <c r="A9827" s="54" t="s">
        <v>29748</v>
      </c>
      <c r="B9827" s="1" t="str">
        <f t="shared" si="153"/>
        <v>גוש 70055000</v>
      </c>
      <c r="C9827" s="55">
        <v>5000</v>
      </c>
      <c r="D9827" s="53">
        <v>9800</v>
      </c>
    </row>
    <row r="9828" spans="1:4" ht="15" x14ac:dyDescent="0.25">
      <c r="A9828" s="51" t="s">
        <v>29749</v>
      </c>
      <c r="B9828" s="1" t="str">
        <f t="shared" si="153"/>
        <v>גוש 70065000</v>
      </c>
      <c r="C9828" s="52">
        <v>5000</v>
      </c>
      <c r="D9828" s="50">
        <v>9801</v>
      </c>
    </row>
    <row r="9829" spans="1:4" ht="15" x14ac:dyDescent="0.25">
      <c r="A9829" s="54" t="s">
        <v>29750</v>
      </c>
      <c r="B9829" s="1" t="str">
        <f t="shared" si="153"/>
        <v>גוש 70085000</v>
      </c>
      <c r="C9829" s="55">
        <v>5000</v>
      </c>
      <c r="D9829" s="53">
        <v>9802</v>
      </c>
    </row>
    <row r="9830" spans="1:4" ht="15" x14ac:dyDescent="0.25">
      <c r="A9830" s="51" t="s">
        <v>29751</v>
      </c>
      <c r="B9830" s="1" t="str">
        <f t="shared" si="153"/>
        <v>גוש 70195000</v>
      </c>
      <c r="C9830" s="52">
        <v>5000</v>
      </c>
      <c r="D9830" s="50">
        <v>9803</v>
      </c>
    </row>
    <row r="9831" spans="1:4" ht="15" x14ac:dyDescent="0.25">
      <c r="A9831" s="54" t="s">
        <v>29752</v>
      </c>
      <c r="B9831" s="1" t="str">
        <f t="shared" si="153"/>
        <v>גוש 70405000</v>
      </c>
      <c r="C9831" s="55">
        <v>5000</v>
      </c>
      <c r="D9831" s="53">
        <v>9804</v>
      </c>
    </row>
    <row r="9832" spans="1:4" ht="15" x14ac:dyDescent="0.25">
      <c r="A9832" s="51" t="s">
        <v>29753</v>
      </c>
      <c r="B9832" s="1" t="str">
        <f t="shared" si="153"/>
        <v>גוש 70485000</v>
      </c>
      <c r="C9832" s="52">
        <v>5000</v>
      </c>
      <c r="D9832" s="50">
        <v>9805</v>
      </c>
    </row>
    <row r="9833" spans="1:4" ht="15" x14ac:dyDescent="0.25">
      <c r="A9833" s="54" t="s">
        <v>29754</v>
      </c>
      <c r="B9833" s="1" t="str">
        <f t="shared" si="153"/>
        <v>גוש 70625000</v>
      </c>
      <c r="C9833" s="55">
        <v>5000</v>
      </c>
      <c r="D9833" s="53">
        <v>9806</v>
      </c>
    </row>
    <row r="9834" spans="1:4" ht="15" x14ac:dyDescent="0.25">
      <c r="A9834" s="51" t="s">
        <v>29755</v>
      </c>
      <c r="B9834" s="1" t="str">
        <f t="shared" si="153"/>
        <v>גוש 70635000</v>
      </c>
      <c r="C9834" s="52">
        <v>5000</v>
      </c>
      <c r="D9834" s="50">
        <v>9807</v>
      </c>
    </row>
    <row r="9835" spans="1:4" ht="15" x14ac:dyDescent="0.25">
      <c r="A9835" s="54" t="s">
        <v>29756</v>
      </c>
      <c r="B9835" s="1" t="str">
        <f t="shared" si="153"/>
        <v>גוש חלב2650</v>
      </c>
      <c r="C9835" s="55">
        <v>2650</v>
      </c>
      <c r="D9835" s="53">
        <v>9808</v>
      </c>
    </row>
    <row r="9836" spans="1:4" ht="15" x14ac:dyDescent="0.25">
      <c r="A9836" s="51" t="s">
        <v>29756</v>
      </c>
      <c r="B9836" s="1" t="str">
        <f t="shared" si="153"/>
        <v>גוש חלב4000</v>
      </c>
      <c r="C9836" s="52">
        <v>4000</v>
      </c>
      <c r="D9836" s="50">
        <v>9809</v>
      </c>
    </row>
    <row r="9837" spans="1:4" ht="15" x14ac:dyDescent="0.25">
      <c r="A9837" s="51" t="s">
        <v>29756</v>
      </c>
      <c r="B9837" s="1" t="str">
        <f t="shared" si="153"/>
        <v>גוש חלב5000</v>
      </c>
      <c r="C9837" s="52">
        <v>5000</v>
      </c>
      <c r="D9837" s="50">
        <v>9810</v>
      </c>
    </row>
    <row r="9838" spans="1:4" ht="15" x14ac:dyDescent="0.25">
      <c r="A9838" s="54" t="s">
        <v>29756</v>
      </c>
      <c r="B9838" s="1" t="str">
        <f t="shared" si="153"/>
        <v>גוש חלב6500</v>
      </c>
      <c r="C9838" s="55">
        <v>6500</v>
      </c>
      <c r="D9838" s="53">
        <v>9811</v>
      </c>
    </row>
    <row r="9839" spans="1:4" ht="15" x14ac:dyDescent="0.25">
      <c r="A9839" s="51" t="s">
        <v>29756</v>
      </c>
      <c r="B9839" s="1" t="str">
        <f t="shared" si="153"/>
        <v>גוש חלב6600</v>
      </c>
      <c r="C9839" s="52">
        <v>6600</v>
      </c>
      <c r="D9839" s="50">
        <v>9812</v>
      </c>
    </row>
    <row r="9840" spans="1:4" ht="15" x14ac:dyDescent="0.25">
      <c r="A9840" s="54" t="s">
        <v>29756</v>
      </c>
      <c r="B9840" s="1" t="str">
        <f t="shared" si="153"/>
        <v>גוש חלב6700</v>
      </c>
      <c r="C9840" s="55">
        <v>6700</v>
      </c>
      <c r="D9840" s="53">
        <v>9813</v>
      </c>
    </row>
    <row r="9841" spans="1:4" ht="15" x14ac:dyDescent="0.25">
      <c r="A9841" s="51" t="s">
        <v>29756</v>
      </c>
      <c r="B9841" s="1" t="str">
        <f t="shared" si="153"/>
        <v>גוש חלב7800</v>
      </c>
      <c r="C9841" s="52">
        <v>7800</v>
      </c>
      <c r="D9841" s="50">
        <v>9814</v>
      </c>
    </row>
    <row r="9842" spans="1:4" ht="15" x14ac:dyDescent="0.25">
      <c r="A9842" s="54" t="s">
        <v>29756</v>
      </c>
      <c r="B9842" s="1" t="str">
        <f t="shared" si="153"/>
        <v>גוש חלב7900</v>
      </c>
      <c r="C9842" s="55">
        <v>7900</v>
      </c>
      <c r="D9842" s="53">
        <v>9815</v>
      </c>
    </row>
    <row r="9843" spans="1:4" ht="15" x14ac:dyDescent="0.25">
      <c r="A9843" s="51" t="s">
        <v>29756</v>
      </c>
      <c r="B9843" s="1" t="str">
        <f t="shared" si="153"/>
        <v>גוש חלב8300</v>
      </c>
      <c r="C9843" s="52">
        <v>8300</v>
      </c>
      <c r="D9843" s="50">
        <v>9816</v>
      </c>
    </row>
    <row r="9844" spans="1:4" ht="15" x14ac:dyDescent="0.25">
      <c r="A9844" s="54" t="s">
        <v>29756</v>
      </c>
      <c r="B9844" s="1" t="str">
        <f t="shared" si="153"/>
        <v>גוש חלב9500</v>
      </c>
      <c r="C9844" s="55">
        <v>9500</v>
      </c>
      <c r="D9844" s="53">
        <v>9817</v>
      </c>
    </row>
    <row r="9845" spans="1:4" ht="15" x14ac:dyDescent="0.25">
      <c r="A9845" s="51" t="s">
        <v>29757</v>
      </c>
      <c r="B9845" s="1" t="str">
        <f t="shared" si="153"/>
        <v>גוש עציון622</v>
      </c>
      <c r="C9845" s="52">
        <v>622</v>
      </c>
      <c r="D9845" s="50">
        <v>9818</v>
      </c>
    </row>
    <row r="9846" spans="1:4" ht="15" x14ac:dyDescent="0.25">
      <c r="A9846" s="54" t="s">
        <v>29757</v>
      </c>
      <c r="B9846" s="1" t="str">
        <f t="shared" si="153"/>
        <v>גוש עציון681</v>
      </c>
      <c r="C9846" s="55">
        <v>681</v>
      </c>
      <c r="D9846" s="53">
        <v>9819</v>
      </c>
    </row>
    <row r="9847" spans="1:4" ht="15" x14ac:dyDescent="0.25">
      <c r="A9847" s="54" t="s">
        <v>29757</v>
      </c>
      <c r="B9847" s="1" t="str">
        <f t="shared" si="153"/>
        <v>גוש עציון831</v>
      </c>
      <c r="C9847" s="55">
        <v>831</v>
      </c>
      <c r="D9847" s="53">
        <v>9820</v>
      </c>
    </row>
    <row r="9848" spans="1:4" ht="15" x14ac:dyDescent="0.25">
      <c r="A9848" s="51" t="s">
        <v>29757</v>
      </c>
      <c r="B9848" s="1" t="str">
        <f t="shared" si="153"/>
        <v>גוש עציון4000</v>
      </c>
      <c r="C9848" s="52">
        <v>4000</v>
      </c>
      <c r="D9848" s="50">
        <v>9821</v>
      </c>
    </row>
    <row r="9849" spans="1:4" ht="15" x14ac:dyDescent="0.25">
      <c r="A9849" s="54" t="s">
        <v>29757</v>
      </c>
      <c r="B9849" s="1" t="str">
        <f t="shared" si="153"/>
        <v>גוש עציון5000</v>
      </c>
      <c r="C9849" s="55">
        <v>5000</v>
      </c>
      <c r="D9849" s="53">
        <v>9822</v>
      </c>
    </row>
    <row r="9850" spans="1:4" ht="15" x14ac:dyDescent="0.25">
      <c r="A9850" s="51" t="s">
        <v>29757</v>
      </c>
      <c r="B9850" s="1" t="str">
        <f t="shared" si="153"/>
        <v>גוש עציון6200</v>
      </c>
      <c r="C9850" s="52">
        <v>6200</v>
      </c>
      <c r="D9850" s="50">
        <v>9823</v>
      </c>
    </row>
    <row r="9851" spans="1:4" ht="15" x14ac:dyDescent="0.25">
      <c r="A9851" s="54" t="s">
        <v>29757</v>
      </c>
      <c r="B9851" s="1" t="str">
        <f t="shared" si="153"/>
        <v>גוש עציון6300</v>
      </c>
      <c r="C9851" s="55">
        <v>6300</v>
      </c>
      <c r="D9851" s="53">
        <v>9824</v>
      </c>
    </row>
    <row r="9852" spans="1:4" ht="15" x14ac:dyDescent="0.25">
      <c r="A9852" s="51" t="s">
        <v>29757</v>
      </c>
      <c r="B9852" s="1" t="str">
        <f t="shared" si="153"/>
        <v>גוש עציון6500</v>
      </c>
      <c r="C9852" s="52">
        <v>6500</v>
      </c>
      <c r="D9852" s="50">
        <v>9825</v>
      </c>
    </row>
    <row r="9853" spans="1:4" ht="15" x14ac:dyDescent="0.25">
      <c r="A9853" s="54" t="s">
        <v>29757</v>
      </c>
      <c r="B9853" s="1" t="str">
        <f t="shared" si="153"/>
        <v>גוש עציון6600</v>
      </c>
      <c r="C9853" s="55">
        <v>6600</v>
      </c>
      <c r="D9853" s="53">
        <v>9826</v>
      </c>
    </row>
    <row r="9854" spans="1:4" ht="15" x14ac:dyDescent="0.25">
      <c r="A9854" s="51" t="s">
        <v>29757</v>
      </c>
      <c r="B9854" s="1" t="str">
        <f t="shared" si="153"/>
        <v>גוש עציון6700</v>
      </c>
      <c r="C9854" s="52">
        <v>6700</v>
      </c>
      <c r="D9854" s="50">
        <v>9827</v>
      </c>
    </row>
    <row r="9855" spans="1:4" ht="15" x14ac:dyDescent="0.25">
      <c r="A9855" s="54" t="s">
        <v>29757</v>
      </c>
      <c r="B9855" s="1" t="str">
        <f t="shared" si="153"/>
        <v>גוש עציון6800</v>
      </c>
      <c r="C9855" s="55">
        <v>6800</v>
      </c>
      <c r="D9855" s="53">
        <v>9828</v>
      </c>
    </row>
    <row r="9856" spans="1:4" ht="15" x14ac:dyDescent="0.25">
      <c r="A9856" s="51" t="s">
        <v>29757</v>
      </c>
      <c r="B9856" s="1" t="str">
        <f t="shared" si="153"/>
        <v>גוש עציון7100</v>
      </c>
      <c r="C9856" s="52">
        <v>7100</v>
      </c>
      <c r="D9856" s="50">
        <v>9829</v>
      </c>
    </row>
    <row r="9857" spans="1:4" ht="15" x14ac:dyDescent="0.25">
      <c r="A9857" s="51" t="s">
        <v>29757</v>
      </c>
      <c r="B9857" s="1" t="str">
        <f t="shared" si="153"/>
        <v>גוש עציון7700</v>
      </c>
      <c r="C9857" s="52">
        <v>7700</v>
      </c>
      <c r="D9857" s="50">
        <v>9830</v>
      </c>
    </row>
    <row r="9858" spans="1:4" ht="15" x14ac:dyDescent="0.25">
      <c r="A9858" s="54" t="s">
        <v>29757</v>
      </c>
      <c r="B9858" s="1" t="str">
        <f t="shared" si="153"/>
        <v>גוש עציון7900</v>
      </c>
      <c r="C9858" s="55">
        <v>7900</v>
      </c>
      <c r="D9858" s="53">
        <v>9831</v>
      </c>
    </row>
    <row r="9859" spans="1:4" ht="15" x14ac:dyDescent="0.25">
      <c r="A9859" s="51" t="s">
        <v>29757</v>
      </c>
      <c r="B9859" s="1" t="str">
        <f t="shared" ref="B9859:B9922" si="154">A9859&amp;C9859</f>
        <v>גוש עציון8300</v>
      </c>
      <c r="C9859" s="52">
        <v>8300</v>
      </c>
      <c r="D9859" s="50">
        <v>9832</v>
      </c>
    </row>
    <row r="9860" spans="1:4" ht="15" x14ac:dyDescent="0.25">
      <c r="A9860" s="54" t="s">
        <v>29757</v>
      </c>
      <c r="B9860" s="1" t="str">
        <f t="shared" si="154"/>
        <v>גוש עציון8400</v>
      </c>
      <c r="C9860" s="55">
        <v>8400</v>
      </c>
      <c r="D9860" s="53">
        <v>9833</v>
      </c>
    </row>
    <row r="9861" spans="1:4" ht="15" x14ac:dyDescent="0.25">
      <c r="A9861" s="51" t="s">
        <v>29757</v>
      </c>
      <c r="B9861" s="1" t="str">
        <f t="shared" si="154"/>
        <v>גוש עציון9000</v>
      </c>
      <c r="C9861" s="52">
        <v>9000</v>
      </c>
      <c r="D9861" s="50">
        <v>9834</v>
      </c>
    </row>
    <row r="9862" spans="1:4" ht="15" x14ac:dyDescent="0.25">
      <c r="A9862" s="54" t="s">
        <v>29757</v>
      </c>
      <c r="B9862" s="1" t="str">
        <f t="shared" si="154"/>
        <v>גוש עציון9100</v>
      </c>
      <c r="C9862" s="55">
        <v>9100</v>
      </c>
      <c r="D9862" s="53">
        <v>9835</v>
      </c>
    </row>
    <row r="9863" spans="1:4" ht="15" x14ac:dyDescent="0.25">
      <c r="A9863" s="51" t="s">
        <v>29758</v>
      </c>
      <c r="B9863" s="1" t="str">
        <f t="shared" si="154"/>
        <v>גוש קטיף1369</v>
      </c>
      <c r="C9863" s="52">
        <v>1369</v>
      </c>
      <c r="D9863" s="50">
        <v>9836</v>
      </c>
    </row>
    <row r="9864" spans="1:4" ht="15" x14ac:dyDescent="0.25">
      <c r="A9864" s="54" t="s">
        <v>29759</v>
      </c>
      <c r="B9864" s="1" t="str">
        <f t="shared" si="154"/>
        <v>גושן1034</v>
      </c>
      <c r="C9864" s="55">
        <v>1034</v>
      </c>
      <c r="D9864" s="53">
        <v>9837</v>
      </c>
    </row>
    <row r="9865" spans="1:4" ht="15" x14ac:dyDescent="0.25">
      <c r="A9865" s="51" t="s">
        <v>29759</v>
      </c>
      <c r="B9865" s="1" t="str">
        <f t="shared" si="154"/>
        <v>גושן7000</v>
      </c>
      <c r="C9865" s="52">
        <v>7000</v>
      </c>
      <c r="D9865" s="50">
        <v>9838</v>
      </c>
    </row>
    <row r="9866" spans="1:4" ht="15" x14ac:dyDescent="0.25">
      <c r="A9866" s="54" t="s">
        <v>29759</v>
      </c>
      <c r="B9866" s="1" t="str">
        <f t="shared" si="154"/>
        <v>גושן7100</v>
      </c>
      <c r="C9866" s="55">
        <v>7100</v>
      </c>
      <c r="D9866" s="53">
        <v>9839</v>
      </c>
    </row>
    <row r="9867" spans="1:4" ht="15" x14ac:dyDescent="0.25">
      <c r="A9867" s="54" t="s">
        <v>29761</v>
      </c>
      <c r="B9867" s="1" t="str">
        <f t="shared" si="154"/>
        <v>גז מטילדה5000</v>
      </c>
      <c r="C9867" s="55">
        <v>5000</v>
      </c>
      <c r="D9867" s="53">
        <v>9840</v>
      </c>
    </row>
    <row r="9868" spans="1:4" ht="15" x14ac:dyDescent="0.25">
      <c r="A9868" s="51" t="s">
        <v>29762</v>
      </c>
      <c r="B9868" s="1" t="str">
        <f t="shared" si="154"/>
        <v>גזאל4000</v>
      </c>
      <c r="C9868" s="52">
        <v>4000</v>
      </c>
      <c r="D9868" s="50">
        <v>9841</v>
      </c>
    </row>
    <row r="9869" spans="1:4" ht="15" x14ac:dyDescent="0.25">
      <c r="A9869" s="54" t="s">
        <v>29763</v>
      </c>
      <c r="B9869" s="1" t="str">
        <f t="shared" si="154"/>
        <v>גזאלין975</v>
      </c>
      <c r="C9869" s="55">
        <v>975</v>
      </c>
      <c r="D9869" s="53">
        <v>9842</v>
      </c>
    </row>
    <row r="9870" spans="1:4" ht="15" x14ac:dyDescent="0.25">
      <c r="A9870" s="54" t="s">
        <v>1235</v>
      </c>
      <c r="B9870" s="1" t="str">
        <f t="shared" si="154"/>
        <v>גזית47</v>
      </c>
      <c r="C9870" s="55">
        <v>47</v>
      </c>
      <c r="D9870" s="53">
        <v>9844</v>
      </c>
    </row>
    <row r="9871" spans="1:4" ht="15" x14ac:dyDescent="0.25">
      <c r="A9871" s="51" t="s">
        <v>1235</v>
      </c>
      <c r="B9871" s="1" t="str">
        <f t="shared" si="154"/>
        <v>גזית168</v>
      </c>
      <c r="C9871" s="52">
        <v>168</v>
      </c>
      <c r="D9871" s="50">
        <v>9845</v>
      </c>
    </row>
    <row r="9872" spans="1:4" ht="15" x14ac:dyDescent="0.25">
      <c r="A9872" s="54" t="s">
        <v>1235</v>
      </c>
      <c r="B9872" s="1" t="str">
        <f t="shared" si="154"/>
        <v>גזית1063</v>
      </c>
      <c r="C9872" s="55">
        <v>1063</v>
      </c>
      <c r="D9872" s="53">
        <v>9846</v>
      </c>
    </row>
    <row r="9873" spans="1:4" ht="15" x14ac:dyDescent="0.25">
      <c r="A9873" s="51" t="s">
        <v>1235</v>
      </c>
      <c r="B9873" s="1" t="str">
        <f t="shared" si="154"/>
        <v>גזית1139</v>
      </c>
      <c r="C9873" s="52">
        <v>1139</v>
      </c>
      <c r="D9873" s="50">
        <v>9847</v>
      </c>
    </row>
    <row r="9874" spans="1:4" ht="15" x14ac:dyDescent="0.25">
      <c r="A9874" s="54" t="s">
        <v>1235</v>
      </c>
      <c r="B9874" s="1" t="str">
        <f t="shared" si="154"/>
        <v>גזית1304</v>
      </c>
      <c r="C9874" s="55">
        <v>1304</v>
      </c>
      <c r="D9874" s="53">
        <v>9848</v>
      </c>
    </row>
    <row r="9875" spans="1:4" ht="15" x14ac:dyDescent="0.25">
      <c r="A9875" s="51" t="s">
        <v>1235</v>
      </c>
      <c r="B9875" s="1" t="str">
        <f t="shared" si="154"/>
        <v>גזית1337</v>
      </c>
      <c r="C9875" s="52">
        <v>1337</v>
      </c>
      <c r="D9875" s="50">
        <v>9849</v>
      </c>
    </row>
    <row r="9876" spans="1:4" ht="15" x14ac:dyDescent="0.25">
      <c r="A9876" s="51" t="s">
        <v>1235</v>
      </c>
      <c r="B9876" s="1" t="str">
        <f t="shared" si="154"/>
        <v>גזית2640</v>
      </c>
      <c r="C9876" s="52">
        <v>2640</v>
      </c>
      <c r="D9876" s="50">
        <v>9850</v>
      </c>
    </row>
    <row r="9877" spans="1:4" ht="15" x14ac:dyDescent="0.25">
      <c r="A9877" s="54" t="s">
        <v>1235</v>
      </c>
      <c r="B9877" s="1" t="str">
        <f t="shared" si="154"/>
        <v>גזית2660</v>
      </c>
      <c r="C9877" s="55">
        <v>2660</v>
      </c>
      <c r="D9877" s="53">
        <v>9851</v>
      </c>
    </row>
    <row r="9878" spans="1:4" ht="15" x14ac:dyDescent="0.25">
      <c r="A9878" s="51" t="s">
        <v>1235</v>
      </c>
      <c r="B9878" s="1" t="str">
        <f t="shared" si="154"/>
        <v>גזית5000</v>
      </c>
      <c r="C9878" s="52">
        <v>5000</v>
      </c>
      <c r="D9878" s="50">
        <v>9852</v>
      </c>
    </row>
    <row r="9879" spans="1:4" ht="15" x14ac:dyDescent="0.25">
      <c r="A9879" s="54" t="s">
        <v>1235</v>
      </c>
      <c r="B9879" s="1" t="str">
        <f t="shared" si="154"/>
        <v>גזית6300</v>
      </c>
      <c r="C9879" s="55">
        <v>6300</v>
      </c>
      <c r="D9879" s="53">
        <v>9853</v>
      </c>
    </row>
    <row r="9880" spans="1:4" ht="15" x14ac:dyDescent="0.25">
      <c r="A9880" s="51" t="s">
        <v>1235</v>
      </c>
      <c r="B9880" s="1" t="str">
        <f t="shared" si="154"/>
        <v>גזית7900</v>
      </c>
      <c r="C9880" s="52">
        <v>7900</v>
      </c>
      <c r="D9880" s="50">
        <v>9854</v>
      </c>
    </row>
    <row r="9881" spans="1:4" ht="15" x14ac:dyDescent="0.25">
      <c r="A9881" s="54" t="s">
        <v>1235</v>
      </c>
      <c r="B9881" s="1" t="str">
        <f t="shared" si="154"/>
        <v>גזית9300</v>
      </c>
      <c r="C9881" s="55">
        <v>9300</v>
      </c>
      <c r="D9881" s="53">
        <v>9855</v>
      </c>
    </row>
    <row r="9882" spans="1:4" ht="15" x14ac:dyDescent="0.25">
      <c r="A9882" s="51" t="s">
        <v>1235</v>
      </c>
      <c r="B9882" s="1" t="str">
        <f t="shared" si="154"/>
        <v>גזית9700</v>
      </c>
      <c r="C9882" s="52">
        <v>9700</v>
      </c>
      <c r="D9882" s="50">
        <v>9856</v>
      </c>
    </row>
    <row r="9883" spans="1:4" ht="15" x14ac:dyDescent="0.25">
      <c r="A9883" s="54" t="s">
        <v>1238</v>
      </c>
      <c r="B9883" s="1" t="str">
        <f t="shared" si="154"/>
        <v>גזר1224</v>
      </c>
      <c r="C9883" s="55">
        <v>1224</v>
      </c>
      <c r="D9883" s="53">
        <v>9857</v>
      </c>
    </row>
    <row r="9884" spans="1:4" ht="15" x14ac:dyDescent="0.25">
      <c r="A9884" s="51" t="s">
        <v>1238</v>
      </c>
      <c r="B9884" s="1" t="str">
        <f t="shared" si="154"/>
        <v>גזר3000</v>
      </c>
      <c r="C9884" s="52">
        <v>3000</v>
      </c>
      <c r="D9884" s="50">
        <v>9858</v>
      </c>
    </row>
    <row r="9885" spans="1:4" ht="15" x14ac:dyDescent="0.25">
      <c r="A9885" s="54" t="s">
        <v>1238</v>
      </c>
      <c r="B9885" s="1" t="str">
        <f t="shared" si="154"/>
        <v>גזר5000</v>
      </c>
      <c r="C9885" s="55">
        <v>5000</v>
      </c>
      <c r="D9885" s="53">
        <v>9859</v>
      </c>
    </row>
    <row r="9886" spans="1:4" ht="15" x14ac:dyDescent="0.25">
      <c r="A9886" s="54" t="s">
        <v>29767</v>
      </c>
      <c r="B9886" s="1" t="str">
        <f t="shared" si="154"/>
        <v>גטה70</v>
      </c>
      <c r="C9886" s="55">
        <v>70</v>
      </c>
      <c r="D9886" s="53">
        <v>9860</v>
      </c>
    </row>
    <row r="9887" spans="1:4" ht="15" x14ac:dyDescent="0.25">
      <c r="A9887" s="51" t="s">
        <v>29768</v>
      </c>
      <c r="B9887" s="1" t="str">
        <f t="shared" si="154"/>
        <v>גטו ורשה8500</v>
      </c>
      <c r="C9887" s="52">
        <v>8500</v>
      </c>
      <c r="D9887" s="50">
        <v>9861</v>
      </c>
    </row>
    <row r="9888" spans="1:4" ht="15" x14ac:dyDescent="0.25">
      <c r="A9888" s="54" t="s">
        <v>29769</v>
      </c>
      <c r="B9888" s="1" t="str">
        <f t="shared" si="154"/>
        <v>גיא1167</v>
      </c>
      <c r="C9888" s="55">
        <v>1167</v>
      </c>
      <c r="D9888" s="53">
        <v>9862</v>
      </c>
    </row>
    <row r="9889" spans="1:4" ht="15" x14ac:dyDescent="0.25">
      <c r="A9889" s="51" t="s">
        <v>29770</v>
      </c>
      <c r="B9889" s="1" t="str">
        <f t="shared" si="154"/>
        <v>גיא אוני70</v>
      </c>
      <c r="C9889" s="52">
        <v>70</v>
      </c>
      <c r="D9889" s="50">
        <v>9863</v>
      </c>
    </row>
    <row r="9890" spans="1:4" ht="15" x14ac:dyDescent="0.25">
      <c r="A9890" s="54" t="s">
        <v>29771</v>
      </c>
      <c r="B9890" s="1" t="str">
        <f t="shared" si="154"/>
        <v>גיא בן הינום3000</v>
      </c>
      <c r="C9890" s="55">
        <v>3000</v>
      </c>
      <c r="D9890" s="53">
        <v>9864</v>
      </c>
    </row>
    <row r="9891" spans="1:4" ht="15" x14ac:dyDescent="0.25">
      <c r="A9891" s="51" t="s">
        <v>29772</v>
      </c>
      <c r="B9891" s="1" t="str">
        <f t="shared" si="154"/>
        <v>גיבור דניס9000</v>
      </c>
      <c r="C9891" s="52">
        <v>9000</v>
      </c>
      <c r="D9891" s="50">
        <v>9865</v>
      </c>
    </row>
    <row r="9892" spans="1:4" ht="15" x14ac:dyDescent="0.25">
      <c r="A9892" s="54" t="s">
        <v>29773</v>
      </c>
      <c r="B9892" s="1" t="str">
        <f t="shared" si="154"/>
        <v>גיבורי גיטו ורשה4000</v>
      </c>
      <c r="C9892" s="55">
        <v>4000</v>
      </c>
      <c r="D9892" s="53">
        <v>9866</v>
      </c>
    </row>
    <row r="9893" spans="1:4" ht="15" x14ac:dyDescent="0.25">
      <c r="A9893" s="51" t="s">
        <v>29774</v>
      </c>
      <c r="B9893" s="1" t="str">
        <f t="shared" si="154"/>
        <v>גיבורי החיל2660</v>
      </c>
      <c r="C9893" s="52">
        <v>2660</v>
      </c>
      <c r="D9893" s="50">
        <v>9867</v>
      </c>
    </row>
    <row r="9894" spans="1:4" ht="15" x14ac:dyDescent="0.25">
      <c r="A9894" s="54" t="s">
        <v>29775</v>
      </c>
      <c r="B9894" s="1" t="str">
        <f t="shared" si="154"/>
        <v>גיבורי ישראל7100</v>
      </c>
      <c r="C9894" s="55">
        <v>7100</v>
      </c>
      <c r="D9894" s="53">
        <v>9868</v>
      </c>
    </row>
    <row r="9895" spans="1:4" ht="15" x14ac:dyDescent="0.25">
      <c r="A9895" s="51" t="s">
        <v>29776</v>
      </c>
      <c r="B9895" s="1" t="str">
        <f t="shared" si="154"/>
        <v>גיבורי מלחמת יוה"כ8600</v>
      </c>
      <c r="C9895" s="52">
        <v>8600</v>
      </c>
      <c r="D9895" s="50">
        <v>9869</v>
      </c>
    </row>
    <row r="9896" spans="1:4" ht="15" x14ac:dyDescent="0.25">
      <c r="A9896" s="51" t="s">
        <v>29778</v>
      </c>
      <c r="B9896" s="1" t="str">
        <f t="shared" si="154"/>
        <v>גיבורי סיני7600</v>
      </c>
      <c r="C9896" s="52">
        <v>7600</v>
      </c>
      <c r="D9896" s="50">
        <v>9870</v>
      </c>
    </row>
    <row r="9897" spans="1:4" ht="15" x14ac:dyDescent="0.25">
      <c r="A9897" s="54" t="s">
        <v>29779</v>
      </c>
      <c r="B9897" s="1" t="str">
        <f t="shared" si="154"/>
        <v>גיבורים166</v>
      </c>
      <c r="C9897" s="55">
        <v>166</v>
      </c>
      <c r="D9897" s="53">
        <v>9871</v>
      </c>
    </row>
    <row r="9898" spans="1:4" ht="15" x14ac:dyDescent="0.25">
      <c r="A9898" s="51" t="s">
        <v>29780</v>
      </c>
      <c r="B9898" s="1" t="str">
        <f t="shared" si="154"/>
        <v>גיבסנית31</v>
      </c>
      <c r="C9898" s="52">
        <v>31</v>
      </c>
      <c r="D9898" s="50">
        <v>9872</v>
      </c>
    </row>
    <row r="9899" spans="1:4" ht="15" x14ac:dyDescent="0.25">
      <c r="A9899" s="54" t="s">
        <v>29781</v>
      </c>
      <c r="B9899" s="1" t="str">
        <f t="shared" si="154"/>
        <v>גיבשטיין יהושע8300</v>
      </c>
      <c r="C9899" s="55">
        <v>8300</v>
      </c>
      <c r="D9899" s="53">
        <v>9873</v>
      </c>
    </row>
    <row r="9900" spans="1:4" ht="15" x14ac:dyDescent="0.25">
      <c r="A9900" s="51" t="s">
        <v>1244</v>
      </c>
      <c r="B9900" s="1" t="str">
        <f t="shared" si="154"/>
        <v>גיבתון831</v>
      </c>
      <c r="C9900" s="52">
        <v>831</v>
      </c>
      <c r="D9900" s="50">
        <v>9874</v>
      </c>
    </row>
    <row r="9901" spans="1:4" ht="15" x14ac:dyDescent="0.25">
      <c r="A9901" s="54" t="s">
        <v>1244</v>
      </c>
      <c r="B9901" s="1" t="str">
        <f t="shared" si="154"/>
        <v>גיבתון6500</v>
      </c>
      <c r="C9901" s="55">
        <v>6500</v>
      </c>
      <c r="D9901" s="53">
        <v>9875</v>
      </c>
    </row>
    <row r="9902" spans="1:4" ht="15" x14ac:dyDescent="0.25">
      <c r="A9902" s="51" t="s">
        <v>29782</v>
      </c>
      <c r="B9902" s="1" t="str">
        <f t="shared" si="154"/>
        <v>גיבתון חנוך9000</v>
      </c>
      <c r="C9902" s="52">
        <v>9000</v>
      </c>
      <c r="D9902" s="50">
        <v>9876</v>
      </c>
    </row>
    <row r="9903" spans="1:4" ht="15" x14ac:dyDescent="0.25">
      <c r="A9903" s="54" t="s">
        <v>29783</v>
      </c>
      <c r="B9903" s="1" t="str">
        <f t="shared" si="154"/>
        <v>גידין3000</v>
      </c>
      <c r="C9903" s="55">
        <v>3000</v>
      </c>
      <c r="D9903" s="53">
        <v>9877</v>
      </c>
    </row>
    <row r="9904" spans="1:4" ht="15" x14ac:dyDescent="0.25">
      <c r="A9904" s="51" t="s">
        <v>29784</v>
      </c>
      <c r="B9904" s="1" t="str">
        <f t="shared" si="154"/>
        <v>גיורא2100</v>
      </c>
      <c r="C9904" s="52">
        <v>2100</v>
      </c>
      <c r="D9904" s="50">
        <v>9878</v>
      </c>
    </row>
    <row r="9905" spans="1:4" ht="15" x14ac:dyDescent="0.25">
      <c r="A9905" s="54" t="s">
        <v>29785</v>
      </c>
      <c r="B9905" s="1" t="str">
        <f t="shared" si="154"/>
        <v>גיורא צחור6500</v>
      </c>
      <c r="C9905" s="55">
        <v>6500</v>
      </c>
      <c r="D9905" s="53">
        <v>9879</v>
      </c>
    </row>
    <row r="9906" spans="1:4" ht="15" x14ac:dyDescent="0.25">
      <c r="A9906" s="54" t="s">
        <v>29787</v>
      </c>
      <c r="B9906" s="1" t="str">
        <f t="shared" si="154"/>
        <v>גיזה3000</v>
      </c>
      <c r="C9906" s="55">
        <v>3000</v>
      </c>
      <c r="D9906" s="53">
        <v>9880</v>
      </c>
    </row>
    <row r="9907" spans="1:4" ht="15" x14ac:dyDescent="0.25">
      <c r="A9907" s="51" t="s">
        <v>29788</v>
      </c>
      <c r="B9907" s="1" t="str">
        <f t="shared" si="154"/>
        <v>גיחון2650</v>
      </c>
      <c r="C9907" s="52">
        <v>2650</v>
      </c>
      <c r="D9907" s="50">
        <v>9881</v>
      </c>
    </row>
    <row r="9908" spans="1:4" ht="15" x14ac:dyDescent="0.25">
      <c r="A9908" s="54" t="s">
        <v>29788</v>
      </c>
      <c r="B9908" s="1" t="str">
        <f t="shared" si="154"/>
        <v>גיחון3000</v>
      </c>
      <c r="C9908" s="55">
        <v>3000</v>
      </c>
      <c r="D9908" s="53">
        <v>9882</v>
      </c>
    </row>
    <row r="9909" spans="1:4" ht="15" x14ac:dyDescent="0.25">
      <c r="A9909" s="51" t="s">
        <v>29789</v>
      </c>
      <c r="B9909" s="1" t="str">
        <f t="shared" si="154"/>
        <v>גיטרן2600</v>
      </c>
      <c r="C9909" s="52">
        <v>2600</v>
      </c>
      <c r="D9909" s="50">
        <v>9883</v>
      </c>
    </row>
    <row r="9910" spans="1:4" ht="15" x14ac:dyDescent="0.25">
      <c r="A9910" s="54" t="s">
        <v>29790</v>
      </c>
      <c r="B9910" s="1" t="str">
        <f t="shared" si="154"/>
        <v>גייגר5000</v>
      </c>
      <c r="C9910" s="55">
        <v>5000</v>
      </c>
      <c r="D9910" s="53">
        <v>9884</v>
      </c>
    </row>
    <row r="9911" spans="1:4" ht="15" x14ac:dyDescent="0.25">
      <c r="A9911" s="51" t="s">
        <v>29791</v>
      </c>
      <c r="B9911" s="1" t="str">
        <f t="shared" si="154"/>
        <v>גיל6400</v>
      </c>
      <c r="C9911" s="52">
        <v>6400</v>
      </c>
      <c r="D9911" s="50">
        <v>9885</v>
      </c>
    </row>
    <row r="9912" spans="1:4" ht="15" x14ac:dyDescent="0.25">
      <c r="A9912" s="54" t="s">
        <v>29792</v>
      </c>
      <c r="B9912" s="1" t="str">
        <f t="shared" si="154"/>
        <v>גילדסגיים8600</v>
      </c>
      <c r="C9912" s="55">
        <v>8600</v>
      </c>
      <c r="D9912" s="53">
        <v>9886</v>
      </c>
    </row>
    <row r="9913" spans="1:4" ht="15" x14ac:dyDescent="0.25">
      <c r="A9913" s="51" t="s">
        <v>29793</v>
      </c>
      <c r="B9913" s="1" t="str">
        <f t="shared" si="154"/>
        <v>גילה168</v>
      </c>
      <c r="C9913" s="52">
        <v>168</v>
      </c>
      <c r="D9913" s="50">
        <v>9887</v>
      </c>
    </row>
    <row r="9914" spans="1:4" ht="15" x14ac:dyDescent="0.25">
      <c r="A9914" s="54" t="s">
        <v>29793</v>
      </c>
      <c r="B9914" s="1" t="str">
        <f t="shared" si="154"/>
        <v>גילה1224</v>
      </c>
      <c r="C9914" s="55">
        <v>1224</v>
      </c>
      <c r="D9914" s="53">
        <v>9888</v>
      </c>
    </row>
    <row r="9915" spans="1:4" ht="15" x14ac:dyDescent="0.25">
      <c r="A9915" s="51" t="s">
        <v>29793</v>
      </c>
      <c r="B9915" s="1" t="str">
        <f t="shared" si="154"/>
        <v>גילה3570</v>
      </c>
      <c r="C9915" s="52">
        <v>3570</v>
      </c>
      <c r="D9915" s="50">
        <v>9889</v>
      </c>
    </row>
    <row r="9916" spans="1:4" ht="15" x14ac:dyDescent="0.25">
      <c r="A9916" s="51" t="s">
        <v>29793</v>
      </c>
      <c r="B9916" s="1" t="str">
        <f t="shared" si="154"/>
        <v>גילה7100</v>
      </c>
      <c r="C9916" s="52">
        <v>7100</v>
      </c>
      <c r="D9916" s="50">
        <v>9890</v>
      </c>
    </row>
    <row r="9917" spans="1:4" ht="15" x14ac:dyDescent="0.25">
      <c r="A9917" s="54" t="s">
        <v>29795</v>
      </c>
      <c r="B9917" s="1" t="str">
        <f t="shared" si="154"/>
        <v>גילה-צפון מערב3000</v>
      </c>
      <c r="C9917" s="55">
        <v>3000</v>
      </c>
      <c r="D9917" s="53">
        <v>9891</v>
      </c>
    </row>
    <row r="9918" spans="1:4" ht="15" x14ac:dyDescent="0.25">
      <c r="A9918" s="51" t="s">
        <v>29796</v>
      </c>
      <c r="B9918" s="1" t="str">
        <f t="shared" si="154"/>
        <v>גילוץ דבורה ומנחם5000</v>
      </c>
      <c r="C9918" s="52">
        <v>5000</v>
      </c>
      <c r="D9918" s="50">
        <v>9892</v>
      </c>
    </row>
    <row r="9919" spans="1:4" ht="15" x14ac:dyDescent="0.25">
      <c r="A9919" s="51" t="s">
        <v>29798</v>
      </c>
      <c r="B9919" s="1" t="str">
        <f t="shared" si="154"/>
        <v>גינדי מנחם8300</v>
      </c>
      <c r="C9919" s="52">
        <v>8300</v>
      </c>
      <c r="D9919" s="50">
        <v>9894</v>
      </c>
    </row>
    <row r="9920" spans="1:4" ht="15" x14ac:dyDescent="0.25">
      <c r="A9920" s="54" t="s">
        <v>1256</v>
      </c>
      <c r="B9920" s="1" t="str">
        <f t="shared" si="154"/>
        <v>גינוסר5000</v>
      </c>
      <c r="C9920" s="55">
        <v>5000</v>
      </c>
      <c r="D9920" s="53">
        <v>9895</v>
      </c>
    </row>
    <row r="9921" spans="1:4" ht="15" x14ac:dyDescent="0.25">
      <c r="A9921" s="51" t="s">
        <v>1256</v>
      </c>
      <c r="B9921" s="1" t="str">
        <f t="shared" si="154"/>
        <v>גינוסר6700</v>
      </c>
      <c r="C9921" s="52">
        <v>6700</v>
      </c>
      <c r="D9921" s="50">
        <v>9896</v>
      </c>
    </row>
    <row r="9922" spans="1:4" ht="15" x14ac:dyDescent="0.25">
      <c r="A9922" s="54" t="s">
        <v>1256</v>
      </c>
      <c r="B9922" s="1" t="str">
        <f t="shared" si="154"/>
        <v>גינוסר7100</v>
      </c>
      <c r="C9922" s="55">
        <v>7100</v>
      </c>
      <c r="D9922" s="53">
        <v>9897</v>
      </c>
    </row>
    <row r="9923" spans="1:4" ht="15" x14ac:dyDescent="0.25">
      <c r="A9923" s="51" t="s">
        <v>1256</v>
      </c>
      <c r="B9923" s="1" t="str">
        <f t="shared" ref="B9923:B9986" si="155">A9923&amp;C9923</f>
        <v>גינוסר8300</v>
      </c>
      <c r="C9923" s="52">
        <v>8300</v>
      </c>
      <c r="D9923" s="50">
        <v>9898</v>
      </c>
    </row>
    <row r="9924" spans="1:4" ht="15" x14ac:dyDescent="0.25">
      <c r="A9924" s="54" t="s">
        <v>29799</v>
      </c>
      <c r="B9924" s="1" t="str">
        <f t="shared" si="155"/>
        <v>גינות סביון8400</v>
      </c>
      <c r="C9924" s="55">
        <v>8400</v>
      </c>
      <c r="D9924" s="53">
        <v>9899</v>
      </c>
    </row>
    <row r="9925" spans="1:4" ht="15" x14ac:dyDescent="0.25">
      <c r="A9925" s="51" t="s">
        <v>29800</v>
      </c>
      <c r="B9925" s="1" t="str">
        <f t="shared" si="155"/>
        <v>גינות שומרון3640</v>
      </c>
      <c r="C9925" s="52">
        <v>3640</v>
      </c>
      <c r="D9925" s="50">
        <v>9900</v>
      </c>
    </row>
    <row r="9926" spans="1:4" ht="15" x14ac:dyDescent="0.25">
      <c r="A9926" s="54" t="s">
        <v>29801</v>
      </c>
      <c r="B9926" s="1" t="str">
        <f t="shared" si="155"/>
        <v>גינזבורג8300</v>
      </c>
      <c r="C9926" s="55">
        <v>8300</v>
      </c>
      <c r="D9926" s="53">
        <v>9901</v>
      </c>
    </row>
    <row r="9927" spans="1:4" ht="15" x14ac:dyDescent="0.25">
      <c r="A9927" s="51" t="s">
        <v>29802</v>
      </c>
      <c r="B9927" s="1" t="str">
        <f t="shared" si="155"/>
        <v>גינזבורג זלמן8400</v>
      </c>
      <c r="C9927" s="52">
        <v>8400</v>
      </c>
      <c r="D9927" s="50">
        <v>9902</v>
      </c>
    </row>
    <row r="9928" spans="1:4" ht="15" x14ac:dyDescent="0.25">
      <c r="A9928" s="54" t="s">
        <v>29803</v>
      </c>
      <c r="B9928" s="1" t="str">
        <f t="shared" si="155"/>
        <v>גינצבורג5000</v>
      </c>
      <c r="C9928" s="55">
        <v>5000</v>
      </c>
      <c r="D9928" s="53">
        <v>9903</v>
      </c>
    </row>
    <row r="9929" spans="1:4" ht="15" x14ac:dyDescent="0.25">
      <c r="A9929" s="51" t="s">
        <v>29804</v>
      </c>
      <c r="B9929" s="1" t="str">
        <f t="shared" si="155"/>
        <v>גינצבורג דוד9000</v>
      </c>
      <c r="C9929" s="52">
        <v>9000</v>
      </c>
      <c r="D9929" s="50">
        <v>9904</v>
      </c>
    </row>
    <row r="9930" spans="1:4" ht="15" x14ac:dyDescent="0.25">
      <c r="A9930" s="54" t="s">
        <v>29805</v>
      </c>
      <c r="B9930" s="1" t="str">
        <f t="shared" si="155"/>
        <v>גינת אגוז1200</v>
      </c>
      <c r="C9930" s="55">
        <v>1200</v>
      </c>
      <c r="D9930" s="53">
        <v>9905</v>
      </c>
    </row>
    <row r="9931" spans="1:4" ht="15" x14ac:dyDescent="0.25">
      <c r="A9931" s="51" t="s">
        <v>29805</v>
      </c>
      <c r="B9931" s="1" t="str">
        <f t="shared" si="155"/>
        <v>גינת אגוז3000</v>
      </c>
      <c r="C9931" s="52">
        <v>3000</v>
      </c>
      <c r="D9931" s="50">
        <v>9906</v>
      </c>
    </row>
    <row r="9932" spans="1:4" ht="15" x14ac:dyDescent="0.25">
      <c r="A9932" s="54" t="s">
        <v>29805</v>
      </c>
      <c r="B9932" s="1" t="str">
        <f t="shared" si="155"/>
        <v>גינת אגוז3560</v>
      </c>
      <c r="C9932" s="55">
        <v>3560</v>
      </c>
      <c r="D9932" s="53">
        <v>9907</v>
      </c>
    </row>
    <row r="9933" spans="1:4" ht="15" x14ac:dyDescent="0.25">
      <c r="A9933" s="51" t="s">
        <v>29805</v>
      </c>
      <c r="B9933" s="1" t="str">
        <f t="shared" si="155"/>
        <v>גינת אגוז3574</v>
      </c>
      <c r="C9933" s="52">
        <v>3574</v>
      </c>
      <c r="D9933" s="50">
        <v>9908</v>
      </c>
    </row>
    <row r="9934" spans="1:4" ht="15" x14ac:dyDescent="0.25">
      <c r="A9934" s="54" t="s">
        <v>29805</v>
      </c>
      <c r="B9934" s="1" t="str">
        <f t="shared" si="155"/>
        <v>גינת אגוז3779</v>
      </c>
      <c r="C9934" s="55">
        <v>3779</v>
      </c>
      <c r="D9934" s="53">
        <v>9909</v>
      </c>
    </row>
    <row r="9935" spans="1:4" ht="15" x14ac:dyDescent="0.25">
      <c r="A9935" s="54" t="s">
        <v>29805</v>
      </c>
      <c r="B9935" s="1" t="str">
        <f t="shared" si="155"/>
        <v>גינת אגוז3793</v>
      </c>
      <c r="C9935" s="55">
        <v>3793</v>
      </c>
      <c r="D9935" s="53">
        <v>9910</v>
      </c>
    </row>
    <row r="9936" spans="1:4" ht="15" x14ac:dyDescent="0.25">
      <c r="A9936" s="51" t="s">
        <v>29805</v>
      </c>
      <c r="B9936" s="1" t="str">
        <f t="shared" si="155"/>
        <v>גינת אגוז7800</v>
      </c>
      <c r="C9936" s="52">
        <v>7800</v>
      </c>
      <c r="D9936" s="50">
        <v>9911</v>
      </c>
    </row>
    <row r="9937" spans="1:4" ht="15" x14ac:dyDescent="0.25">
      <c r="A9937" s="54" t="s">
        <v>29806</v>
      </c>
      <c r="B9937" s="1" t="str">
        <f t="shared" si="155"/>
        <v>גינת איילון1200</v>
      </c>
      <c r="C9937" s="55">
        <v>1200</v>
      </c>
      <c r="D9937" s="53">
        <v>9912</v>
      </c>
    </row>
    <row r="9938" spans="1:4" ht="15" x14ac:dyDescent="0.25">
      <c r="A9938" s="51" t="s">
        <v>29807</v>
      </c>
      <c r="B9938" s="1" t="str">
        <f t="shared" si="155"/>
        <v>גינת בית שאן1200</v>
      </c>
      <c r="C9938" s="52">
        <v>1200</v>
      </c>
      <c r="D9938" s="50">
        <v>9913</v>
      </c>
    </row>
    <row r="9939" spans="1:4" ht="15" x14ac:dyDescent="0.25">
      <c r="A9939" s="54" t="s">
        <v>29808</v>
      </c>
      <c r="B9939" s="1" t="str">
        <f t="shared" si="155"/>
        <v>גינת דותן1200</v>
      </c>
      <c r="C9939" s="55">
        <v>1200</v>
      </c>
      <c r="D9939" s="53">
        <v>9914</v>
      </c>
    </row>
    <row r="9940" spans="1:4" ht="15" x14ac:dyDescent="0.25">
      <c r="A9940" s="51" t="s">
        <v>29809</v>
      </c>
      <c r="B9940" s="1" t="str">
        <f t="shared" si="155"/>
        <v>גינת האלה1200</v>
      </c>
      <c r="C9940" s="52">
        <v>1200</v>
      </c>
      <c r="D9940" s="50">
        <v>9915</v>
      </c>
    </row>
    <row r="9941" spans="1:4" ht="15" x14ac:dyDescent="0.25">
      <c r="A9941" s="54" t="s">
        <v>29810</v>
      </c>
      <c r="B9941" s="1" t="str">
        <f t="shared" si="155"/>
        <v>גינת החולה1200</v>
      </c>
      <c r="C9941" s="55">
        <v>1200</v>
      </c>
      <c r="D9941" s="53">
        <v>9916</v>
      </c>
    </row>
    <row r="9942" spans="1:4" ht="15" x14ac:dyDescent="0.25">
      <c r="A9942" s="51" t="s">
        <v>29811</v>
      </c>
      <c r="B9942" s="1" t="str">
        <f t="shared" si="155"/>
        <v>גינת זבולון1200</v>
      </c>
      <c r="C9942" s="52">
        <v>1200</v>
      </c>
      <c r="D9942" s="50">
        <v>9917</v>
      </c>
    </row>
    <row r="9943" spans="1:4" ht="15" x14ac:dyDescent="0.25">
      <c r="A9943" s="54" t="s">
        <v>29812</v>
      </c>
      <c r="B9943" s="1" t="str">
        <f t="shared" si="155"/>
        <v>גינת יצחק רבין1200</v>
      </c>
      <c r="C9943" s="55">
        <v>1200</v>
      </c>
      <c r="D9943" s="53">
        <v>9918</v>
      </c>
    </row>
    <row r="9944" spans="1:4" ht="15" x14ac:dyDescent="0.25">
      <c r="A9944" s="51" t="s">
        <v>29813</v>
      </c>
      <c r="B9944" s="1" t="str">
        <f t="shared" si="155"/>
        <v>גינת מגדל עוז1200</v>
      </c>
      <c r="C9944" s="52">
        <v>1200</v>
      </c>
      <c r="D9944" s="50">
        <v>9919</v>
      </c>
    </row>
    <row r="9945" spans="1:4" ht="15" x14ac:dyDescent="0.25">
      <c r="A9945" s="51" t="s">
        <v>29815</v>
      </c>
      <c r="B9945" s="1" t="str">
        <f t="shared" si="155"/>
        <v>גינת רפול6400</v>
      </c>
      <c r="C9945" s="52">
        <v>6400</v>
      </c>
      <c r="D9945" s="50">
        <v>9920</v>
      </c>
    </row>
    <row r="9946" spans="1:4" ht="15" x14ac:dyDescent="0.25">
      <c r="A9946" s="54" t="s">
        <v>29816</v>
      </c>
      <c r="B9946" s="1" t="str">
        <f t="shared" si="155"/>
        <v>גיסות השריון6900</v>
      </c>
      <c r="C9946" s="55">
        <v>6900</v>
      </c>
      <c r="D9946" s="53">
        <v>9921</v>
      </c>
    </row>
    <row r="9947" spans="1:4" ht="15" x14ac:dyDescent="0.25">
      <c r="A9947" s="51" t="s">
        <v>29816</v>
      </c>
      <c r="B9947" s="1" t="str">
        <f t="shared" si="155"/>
        <v>גיסות השריון7900</v>
      </c>
      <c r="C9947" s="52">
        <v>7900</v>
      </c>
      <c r="D9947" s="50">
        <v>9922</v>
      </c>
    </row>
    <row r="9948" spans="1:4" ht="15" x14ac:dyDescent="0.25">
      <c r="A9948" s="54" t="s">
        <v>29817</v>
      </c>
      <c r="B9948" s="1" t="str">
        <f t="shared" si="155"/>
        <v>גיסין6400</v>
      </c>
      <c r="C9948" s="55">
        <v>6400</v>
      </c>
      <c r="D9948" s="53">
        <v>9923</v>
      </c>
    </row>
    <row r="9949" spans="1:4" ht="15" x14ac:dyDescent="0.25">
      <c r="A9949" s="51" t="s">
        <v>29817</v>
      </c>
      <c r="B9949" s="1" t="str">
        <f t="shared" si="155"/>
        <v>גיסין8300</v>
      </c>
      <c r="C9949" s="52">
        <v>8300</v>
      </c>
      <c r="D9949" s="50">
        <v>9924</v>
      </c>
    </row>
    <row r="9950" spans="1:4" ht="15" x14ac:dyDescent="0.25">
      <c r="A9950" s="54" t="s">
        <v>29818</v>
      </c>
      <c r="B9950" s="1" t="str">
        <f t="shared" si="155"/>
        <v>גיסין אבשלום7900</v>
      </c>
      <c r="C9950" s="55">
        <v>7900</v>
      </c>
      <c r="D9950" s="53">
        <v>9925</v>
      </c>
    </row>
    <row r="9951" spans="1:4" ht="15" x14ac:dyDescent="0.25">
      <c r="A9951" s="51" t="s">
        <v>29819</v>
      </c>
      <c r="B9951" s="1" t="str">
        <f t="shared" si="155"/>
        <v>גירון אברהם9400</v>
      </c>
      <c r="C9951" s="52">
        <v>9400</v>
      </c>
      <c r="D9951" s="50">
        <v>9926</v>
      </c>
    </row>
    <row r="9952" spans="1:4" ht="15" x14ac:dyDescent="0.25">
      <c r="A9952" s="54" t="s">
        <v>29820</v>
      </c>
      <c r="B9952" s="1" t="str">
        <f t="shared" si="155"/>
        <v>גירית9000</v>
      </c>
      <c r="C9952" s="55">
        <v>9000</v>
      </c>
      <c r="D9952" s="53">
        <v>9927</v>
      </c>
    </row>
    <row r="9953" spans="1:4" ht="15" x14ac:dyDescent="0.25">
      <c r="A9953" s="51" t="s">
        <v>29821</v>
      </c>
      <c r="B9953" s="1" t="str">
        <f t="shared" si="155"/>
        <v>גירני4000</v>
      </c>
      <c r="C9953" s="52">
        <v>4000</v>
      </c>
      <c r="D9953" s="50">
        <v>9928</v>
      </c>
    </row>
    <row r="9954" spans="1:4" ht="15" x14ac:dyDescent="0.25">
      <c r="A9954" s="54" t="s">
        <v>1268</v>
      </c>
      <c r="B9954" s="1" t="str">
        <f t="shared" si="155"/>
        <v>גיתית1273</v>
      </c>
      <c r="C9954" s="55">
        <v>1273</v>
      </c>
      <c r="D9954" s="53">
        <v>9929</v>
      </c>
    </row>
    <row r="9955" spans="1:4" ht="15" x14ac:dyDescent="0.25">
      <c r="A9955" s="54" t="s">
        <v>1268</v>
      </c>
      <c r="B9955" s="1" t="str">
        <f t="shared" si="155"/>
        <v>גיתית2560</v>
      </c>
      <c r="C9955" s="55">
        <v>2560</v>
      </c>
      <c r="D9955" s="53">
        <v>9930</v>
      </c>
    </row>
    <row r="9956" spans="1:4" ht="15" x14ac:dyDescent="0.25">
      <c r="A9956" s="51" t="s">
        <v>1268</v>
      </c>
      <c r="B9956" s="1" t="str">
        <f t="shared" si="155"/>
        <v>גיתית5000</v>
      </c>
      <c r="C9956" s="52">
        <v>5000</v>
      </c>
      <c r="D9956" s="50">
        <v>9931</v>
      </c>
    </row>
    <row r="9957" spans="1:4" ht="15" x14ac:dyDescent="0.25">
      <c r="A9957" s="54" t="s">
        <v>1268</v>
      </c>
      <c r="B9957" s="1" t="str">
        <f t="shared" si="155"/>
        <v>גיתית6400</v>
      </c>
      <c r="C9957" s="55">
        <v>6400</v>
      </c>
      <c r="D9957" s="53">
        <v>9932</v>
      </c>
    </row>
    <row r="9958" spans="1:4" ht="15" x14ac:dyDescent="0.25">
      <c r="A9958" s="51" t="s">
        <v>1268</v>
      </c>
      <c r="B9958" s="1" t="str">
        <f t="shared" si="155"/>
        <v>גיתית9700</v>
      </c>
      <c r="C9958" s="52">
        <v>9700</v>
      </c>
      <c r="D9958" s="50">
        <v>9933</v>
      </c>
    </row>
    <row r="9959" spans="1:4" ht="15" x14ac:dyDescent="0.25">
      <c r="A9959" s="54" t="s">
        <v>29823</v>
      </c>
      <c r="B9959" s="1" t="str">
        <f t="shared" si="155"/>
        <v>גיתית מכבים רעות1200</v>
      </c>
      <c r="C9959" s="55">
        <v>1200</v>
      </c>
      <c r="D9959" s="53">
        <v>9934</v>
      </c>
    </row>
    <row r="9960" spans="1:4" ht="15" x14ac:dyDescent="0.25">
      <c r="A9960" s="51" t="s">
        <v>29824</v>
      </c>
      <c r="B9960" s="1" t="str">
        <f t="shared" si="155"/>
        <v>גל1167</v>
      </c>
      <c r="C9960" s="52">
        <v>1167</v>
      </c>
      <c r="D9960" s="50">
        <v>9935</v>
      </c>
    </row>
    <row r="9961" spans="1:4" ht="15" x14ac:dyDescent="0.25">
      <c r="A9961" s="54" t="s">
        <v>29824</v>
      </c>
      <c r="B9961" s="1" t="str">
        <f t="shared" si="155"/>
        <v>גל1263</v>
      </c>
      <c r="C9961" s="55">
        <v>1263</v>
      </c>
      <c r="D9961" s="53">
        <v>9936</v>
      </c>
    </row>
    <row r="9962" spans="1:4" ht="15" x14ac:dyDescent="0.25">
      <c r="A9962" s="51" t="s">
        <v>29824</v>
      </c>
      <c r="B9962" s="1" t="str">
        <f t="shared" si="155"/>
        <v>גל2560</v>
      </c>
      <c r="C9962" s="52">
        <v>2560</v>
      </c>
      <c r="D9962" s="50">
        <v>9937</v>
      </c>
    </row>
    <row r="9963" spans="1:4" ht="15" x14ac:dyDescent="0.25">
      <c r="A9963" s="54" t="s">
        <v>29824</v>
      </c>
      <c r="B9963" s="1" t="str">
        <f t="shared" si="155"/>
        <v>גל3000</v>
      </c>
      <c r="C9963" s="55">
        <v>3000</v>
      </c>
      <c r="D9963" s="53">
        <v>9938</v>
      </c>
    </row>
    <row r="9964" spans="1:4" ht="15" x14ac:dyDescent="0.25">
      <c r="A9964" s="51" t="s">
        <v>29824</v>
      </c>
      <c r="B9964" s="1" t="str">
        <f t="shared" si="155"/>
        <v>גל7600</v>
      </c>
      <c r="C9964" s="52">
        <v>7600</v>
      </c>
      <c r="D9964" s="50">
        <v>9939</v>
      </c>
    </row>
    <row r="9965" spans="1:4" ht="15" x14ac:dyDescent="0.25">
      <c r="A9965" s="51" t="s">
        <v>1271</v>
      </c>
      <c r="B9965" s="1" t="str">
        <f t="shared" si="155"/>
        <v>גלאון31</v>
      </c>
      <c r="C9965" s="52">
        <v>31</v>
      </c>
      <c r="D9965" s="50">
        <v>9940</v>
      </c>
    </row>
    <row r="9966" spans="1:4" ht="15" x14ac:dyDescent="0.25">
      <c r="A9966" s="54" t="s">
        <v>29825</v>
      </c>
      <c r="B9966" s="1" t="str">
        <f t="shared" si="155"/>
        <v>גלאל אל דין4000</v>
      </c>
      <c r="C9966" s="55">
        <v>4000</v>
      </c>
      <c r="D9966" s="53">
        <v>9941</v>
      </c>
    </row>
    <row r="9967" spans="1:4" ht="15" x14ac:dyDescent="0.25">
      <c r="A9967" s="51" t="s">
        <v>29826</v>
      </c>
      <c r="B9967" s="1" t="str">
        <f t="shared" si="155"/>
        <v>גלאנץ לייב5000</v>
      </c>
      <c r="C9967" s="52">
        <v>5000</v>
      </c>
      <c r="D9967" s="50">
        <v>9942</v>
      </c>
    </row>
    <row r="9968" spans="1:4" ht="15" x14ac:dyDescent="0.25">
      <c r="A9968" s="54" t="s">
        <v>29827</v>
      </c>
      <c r="B9968" s="1" t="str">
        <f t="shared" si="155"/>
        <v>גלבון4100</v>
      </c>
      <c r="C9968" s="55">
        <v>4100</v>
      </c>
      <c r="D9968" s="53">
        <v>9943</v>
      </c>
    </row>
    <row r="9969" spans="1:4" ht="15" x14ac:dyDescent="0.25">
      <c r="A9969" s="51" t="s">
        <v>29828</v>
      </c>
      <c r="B9969" s="1" t="str">
        <f t="shared" si="155"/>
        <v>גלבוע1273</v>
      </c>
      <c r="C9969" s="52">
        <v>1273</v>
      </c>
      <c r="D9969" s="50">
        <v>9944</v>
      </c>
    </row>
    <row r="9970" spans="1:4" ht="15" x14ac:dyDescent="0.25">
      <c r="A9970" s="54" t="s">
        <v>29828</v>
      </c>
      <c r="B9970" s="1" t="str">
        <f t="shared" si="155"/>
        <v>גלבוע166</v>
      </c>
      <c r="C9970" s="55">
        <v>166</v>
      </c>
      <c r="D9970" s="53">
        <v>9945</v>
      </c>
    </row>
    <row r="9971" spans="1:4" ht="15" x14ac:dyDescent="0.25">
      <c r="A9971" s="51" t="s">
        <v>29828</v>
      </c>
      <c r="B9971" s="1" t="str">
        <f t="shared" si="155"/>
        <v>גלבוע240</v>
      </c>
      <c r="C9971" s="52">
        <v>240</v>
      </c>
      <c r="D9971" s="50">
        <v>9946</v>
      </c>
    </row>
    <row r="9972" spans="1:4" ht="15" x14ac:dyDescent="0.25">
      <c r="A9972" s="54" t="s">
        <v>29828</v>
      </c>
      <c r="B9972" s="1" t="str">
        <f t="shared" si="155"/>
        <v>גלבוע386</v>
      </c>
      <c r="C9972" s="55">
        <v>386</v>
      </c>
      <c r="D9972" s="53">
        <v>9947</v>
      </c>
    </row>
    <row r="9973" spans="1:4" ht="15" x14ac:dyDescent="0.25">
      <c r="A9973" s="51" t="s">
        <v>29828</v>
      </c>
      <c r="B9973" s="1" t="str">
        <f t="shared" si="155"/>
        <v>גלבוע1015</v>
      </c>
      <c r="C9973" s="52">
        <v>1015</v>
      </c>
      <c r="D9973" s="50">
        <v>9948</v>
      </c>
    </row>
    <row r="9974" spans="1:4" ht="15" x14ac:dyDescent="0.25">
      <c r="A9974" s="54" t="s">
        <v>29828</v>
      </c>
      <c r="B9974" s="1" t="str">
        <f t="shared" si="155"/>
        <v>גלבוע1061</v>
      </c>
      <c r="C9974" s="55">
        <v>1061</v>
      </c>
      <c r="D9974" s="53">
        <v>9949</v>
      </c>
    </row>
    <row r="9975" spans="1:4" ht="15" x14ac:dyDescent="0.25">
      <c r="A9975" s="54" t="s">
        <v>29828</v>
      </c>
      <c r="B9975" s="1" t="str">
        <f t="shared" si="155"/>
        <v>גלבוע1224</v>
      </c>
      <c r="C9975" s="55">
        <v>1224</v>
      </c>
      <c r="D9975" s="53">
        <v>9950</v>
      </c>
    </row>
    <row r="9976" spans="1:4" ht="15" x14ac:dyDescent="0.25">
      <c r="A9976" s="51" t="s">
        <v>29828</v>
      </c>
      <c r="B9976" s="1" t="str">
        <f t="shared" si="155"/>
        <v>גלבוע1236</v>
      </c>
      <c r="C9976" s="52">
        <v>1236</v>
      </c>
      <c r="D9976" s="50">
        <v>9951</v>
      </c>
    </row>
    <row r="9977" spans="1:4" ht="15" x14ac:dyDescent="0.25">
      <c r="A9977" s="54" t="s">
        <v>29828</v>
      </c>
      <c r="B9977" s="1" t="str">
        <f t="shared" si="155"/>
        <v>גלבוע1263</v>
      </c>
      <c r="C9977" s="55">
        <v>1263</v>
      </c>
      <c r="D9977" s="53">
        <v>9952</v>
      </c>
    </row>
    <row r="9978" spans="1:4" ht="15" x14ac:dyDescent="0.25">
      <c r="A9978" s="51" t="s">
        <v>29828</v>
      </c>
      <c r="B9978" s="1" t="str">
        <f t="shared" si="155"/>
        <v>גלבוע1284</v>
      </c>
      <c r="C9978" s="52">
        <v>1284</v>
      </c>
      <c r="D9978" s="50">
        <v>9953</v>
      </c>
    </row>
    <row r="9979" spans="1:4" ht="15" x14ac:dyDescent="0.25">
      <c r="A9979" s="54" t="s">
        <v>29828</v>
      </c>
      <c r="B9979" s="1" t="str">
        <f t="shared" si="155"/>
        <v>גלבוע1319</v>
      </c>
      <c r="C9979" s="55">
        <v>1319</v>
      </c>
      <c r="D9979" s="53">
        <v>9954</v>
      </c>
    </row>
    <row r="9980" spans="1:4" ht="15" x14ac:dyDescent="0.25">
      <c r="A9980" s="51" t="s">
        <v>29828</v>
      </c>
      <c r="B9980" s="1" t="str">
        <f t="shared" si="155"/>
        <v>גלבוע2002</v>
      </c>
      <c r="C9980" s="52">
        <v>2002</v>
      </c>
      <c r="D9980" s="50">
        <v>9955</v>
      </c>
    </row>
    <row r="9981" spans="1:4" ht="15" x14ac:dyDescent="0.25">
      <c r="A9981" s="54" t="s">
        <v>29828</v>
      </c>
      <c r="B9981" s="1" t="str">
        <f t="shared" si="155"/>
        <v>גלבוע3750</v>
      </c>
      <c r="C9981" s="55">
        <v>3750</v>
      </c>
      <c r="D9981" s="53">
        <v>9956</v>
      </c>
    </row>
    <row r="9982" spans="1:4" ht="15" x14ac:dyDescent="0.25">
      <c r="A9982" s="51" t="s">
        <v>29828</v>
      </c>
      <c r="B9982" s="1" t="str">
        <f t="shared" si="155"/>
        <v>גלבוע4000</v>
      </c>
      <c r="C9982" s="52">
        <v>4000</v>
      </c>
      <c r="D9982" s="50">
        <v>9957</v>
      </c>
    </row>
    <row r="9983" spans="1:4" ht="15" x14ac:dyDescent="0.25">
      <c r="A9983" s="54" t="s">
        <v>29828</v>
      </c>
      <c r="B9983" s="1" t="str">
        <f t="shared" si="155"/>
        <v>גלבוע6300</v>
      </c>
      <c r="C9983" s="55">
        <v>6300</v>
      </c>
      <c r="D9983" s="53">
        <v>9958</v>
      </c>
    </row>
    <row r="9984" spans="1:4" ht="15" x14ac:dyDescent="0.25">
      <c r="A9984" s="51" t="s">
        <v>29828</v>
      </c>
      <c r="B9984" s="1" t="str">
        <f t="shared" si="155"/>
        <v>גלבוע6800</v>
      </c>
      <c r="C9984" s="52">
        <v>6800</v>
      </c>
      <c r="D9984" s="50">
        <v>9959</v>
      </c>
    </row>
    <row r="9985" spans="1:4" ht="15" x14ac:dyDescent="0.25">
      <c r="A9985" s="51" t="s">
        <v>29828</v>
      </c>
      <c r="B9985" s="1" t="str">
        <f t="shared" si="155"/>
        <v>גלבוע6900</v>
      </c>
      <c r="C9985" s="52">
        <v>6900</v>
      </c>
      <c r="D9985" s="50">
        <v>9960</v>
      </c>
    </row>
    <row r="9986" spans="1:4" ht="15" x14ac:dyDescent="0.25">
      <c r="A9986" s="54" t="s">
        <v>29828</v>
      </c>
      <c r="B9986" s="1" t="str">
        <f t="shared" si="155"/>
        <v>גלבוע7000</v>
      </c>
      <c r="C9986" s="55">
        <v>7000</v>
      </c>
      <c r="D9986" s="53">
        <v>9961</v>
      </c>
    </row>
    <row r="9987" spans="1:4" ht="15" x14ac:dyDescent="0.25">
      <c r="A9987" s="51" t="s">
        <v>29828</v>
      </c>
      <c r="B9987" s="1" t="str">
        <f t="shared" ref="B9987:B10050" si="156">A9987&amp;C9987</f>
        <v>גלבוע7800</v>
      </c>
      <c r="C9987" s="52">
        <v>7800</v>
      </c>
      <c r="D9987" s="50">
        <v>9962</v>
      </c>
    </row>
    <row r="9988" spans="1:4" ht="15" x14ac:dyDescent="0.25">
      <c r="A9988" s="54" t="s">
        <v>29828</v>
      </c>
      <c r="B9988" s="1" t="str">
        <f t="shared" si="156"/>
        <v>גלבוע9500</v>
      </c>
      <c r="C9988" s="55">
        <v>9500</v>
      </c>
      <c r="D9988" s="53">
        <v>9963</v>
      </c>
    </row>
    <row r="9989" spans="1:4" ht="15" x14ac:dyDescent="0.25">
      <c r="A9989" s="51" t="s">
        <v>29828</v>
      </c>
      <c r="B9989" s="1" t="str">
        <f t="shared" si="156"/>
        <v>גלבוע9600</v>
      </c>
      <c r="C9989" s="52">
        <v>9600</v>
      </c>
      <c r="D9989" s="50">
        <v>9964</v>
      </c>
    </row>
    <row r="9990" spans="1:4" ht="15" x14ac:dyDescent="0.25">
      <c r="A9990" s="54" t="s">
        <v>29828</v>
      </c>
      <c r="B9990" s="1" t="str">
        <f t="shared" si="156"/>
        <v>גלבוע9700</v>
      </c>
      <c r="C9990" s="55">
        <v>9700</v>
      </c>
      <c r="D9990" s="53">
        <v>9965</v>
      </c>
    </row>
    <row r="9991" spans="1:4" ht="15" x14ac:dyDescent="0.25">
      <c r="A9991" s="51" t="s">
        <v>29829</v>
      </c>
      <c r="B9991" s="1" t="str">
        <f t="shared" si="156"/>
        <v>גלבוע אמיר5000</v>
      </c>
      <c r="C9991" s="52">
        <v>5000</v>
      </c>
      <c r="D9991" s="50">
        <v>9966</v>
      </c>
    </row>
    <row r="9992" spans="1:4" ht="15" x14ac:dyDescent="0.25">
      <c r="A9992" s="54" t="s">
        <v>29829</v>
      </c>
      <c r="B9992" s="1" t="str">
        <f t="shared" si="156"/>
        <v>גלבוע אמיר7900</v>
      </c>
      <c r="C9992" s="55">
        <v>7900</v>
      </c>
      <c r="D9992" s="53">
        <v>9967</v>
      </c>
    </row>
    <row r="9993" spans="1:4" ht="15" x14ac:dyDescent="0.25">
      <c r="A9993" s="51" t="s">
        <v>29830</v>
      </c>
      <c r="B9993" s="1" t="str">
        <f t="shared" si="156"/>
        <v>גלבוע מכבים רעות1200</v>
      </c>
      <c r="C9993" s="52">
        <v>1200</v>
      </c>
      <c r="D9993" s="50">
        <v>9968</v>
      </c>
    </row>
    <row r="9994" spans="1:4" ht="15" x14ac:dyDescent="0.25">
      <c r="A9994" s="54" t="s">
        <v>29831</v>
      </c>
      <c r="B9994" s="1" t="str">
        <f t="shared" si="156"/>
        <v>גלבלום אריה5000</v>
      </c>
      <c r="C9994" s="55">
        <v>5000</v>
      </c>
      <c r="D9994" s="53">
        <v>9969</v>
      </c>
    </row>
    <row r="9995" spans="1:4" ht="15" x14ac:dyDescent="0.25">
      <c r="A9995" s="54" t="s">
        <v>29832</v>
      </c>
      <c r="B9995" s="1" t="str">
        <f t="shared" si="156"/>
        <v>גלבר3000</v>
      </c>
      <c r="C9995" s="55">
        <v>3000</v>
      </c>
      <c r="D9995" s="53">
        <v>9970</v>
      </c>
    </row>
    <row r="9996" spans="1:4" ht="15" x14ac:dyDescent="0.25">
      <c r="A9996" s="51" t="s">
        <v>1277</v>
      </c>
      <c r="B9996" s="1" t="str">
        <f t="shared" si="156"/>
        <v>גלגל1306</v>
      </c>
      <c r="C9996" s="52">
        <v>1306</v>
      </c>
      <c r="D9996" s="50">
        <v>9971</v>
      </c>
    </row>
    <row r="9997" spans="1:4" ht="15" x14ac:dyDescent="0.25">
      <c r="A9997" s="54" t="s">
        <v>1277</v>
      </c>
      <c r="B9997" s="1" t="str">
        <f t="shared" si="156"/>
        <v>גלגל31</v>
      </c>
      <c r="C9997" s="55">
        <v>31</v>
      </c>
      <c r="D9997" s="53">
        <v>9972</v>
      </c>
    </row>
    <row r="9998" spans="1:4" ht="15" x14ac:dyDescent="0.25">
      <c r="A9998" s="51" t="s">
        <v>1277</v>
      </c>
      <c r="B9998" s="1" t="str">
        <f t="shared" si="156"/>
        <v>גלגל4000</v>
      </c>
      <c r="C9998" s="52">
        <v>4000</v>
      </c>
      <c r="D9998" s="50">
        <v>9973</v>
      </c>
    </row>
    <row r="9999" spans="1:4" ht="15" x14ac:dyDescent="0.25">
      <c r="A9999" s="54" t="s">
        <v>1277</v>
      </c>
      <c r="B9999" s="1" t="str">
        <f t="shared" si="156"/>
        <v>גלגל8400</v>
      </c>
      <c r="C9999" s="55">
        <v>8400</v>
      </c>
      <c r="D9999" s="53">
        <v>9974</v>
      </c>
    </row>
    <row r="10000" spans="1:4" ht="15" x14ac:dyDescent="0.25">
      <c r="A10000" s="51" t="s">
        <v>29833</v>
      </c>
      <c r="B10000" s="1" t="str">
        <f t="shared" si="156"/>
        <v>גלגל המזלות9700</v>
      </c>
      <c r="C10000" s="52">
        <v>9700</v>
      </c>
      <c r="D10000" s="50">
        <v>9975</v>
      </c>
    </row>
    <row r="10001" spans="1:4" ht="15" x14ac:dyDescent="0.25">
      <c r="A10001" s="54" t="s">
        <v>29834</v>
      </c>
      <c r="B10001" s="1" t="str">
        <f t="shared" si="156"/>
        <v>גלגל הפלדה6400</v>
      </c>
      <c r="C10001" s="55">
        <v>6400</v>
      </c>
      <c r="D10001" s="53">
        <v>9976</v>
      </c>
    </row>
    <row r="10002" spans="1:4" ht="15" x14ac:dyDescent="0.25">
      <c r="A10002" s="51" t="s">
        <v>29835</v>
      </c>
      <c r="B10002" s="1" t="str">
        <f t="shared" si="156"/>
        <v>גלגל צור יגאל1306</v>
      </c>
      <c r="C10002" s="52">
        <v>1306</v>
      </c>
      <c r="D10002" s="50">
        <v>9977</v>
      </c>
    </row>
    <row r="10003" spans="1:4" ht="15" x14ac:dyDescent="0.25">
      <c r="A10003" s="54" t="s">
        <v>29835</v>
      </c>
      <c r="B10003" s="1" t="str">
        <f t="shared" si="156"/>
        <v>גלגל צור יגאל1224</v>
      </c>
      <c r="C10003" s="55">
        <v>1224</v>
      </c>
      <c r="D10003" s="53">
        <v>9978</v>
      </c>
    </row>
    <row r="10004" spans="1:4" ht="15" x14ac:dyDescent="0.25">
      <c r="A10004" s="51" t="s">
        <v>29836</v>
      </c>
      <c r="B10004" s="1" t="str">
        <f t="shared" si="156"/>
        <v>גלגלי פלדה6900</v>
      </c>
      <c r="C10004" s="52">
        <v>6900</v>
      </c>
      <c r="D10004" s="50">
        <v>9979</v>
      </c>
    </row>
    <row r="10005" spans="1:4" ht="15" x14ac:dyDescent="0.25">
      <c r="A10005" s="51" t="s">
        <v>29837</v>
      </c>
      <c r="B10005" s="1" t="str">
        <f t="shared" si="156"/>
        <v>גלוברמן יהושע4000</v>
      </c>
      <c r="C10005" s="52">
        <v>4000</v>
      </c>
      <c r="D10005" s="50">
        <v>9980</v>
      </c>
    </row>
    <row r="10006" spans="1:4" ht="15" x14ac:dyDescent="0.25">
      <c r="A10006" s="54" t="s">
        <v>29838</v>
      </c>
      <c r="B10006" s="1" t="str">
        <f t="shared" si="156"/>
        <v>גלוזגל6500</v>
      </c>
      <c r="C10006" s="55">
        <v>6500</v>
      </c>
      <c r="D10006" s="53">
        <v>9981</v>
      </c>
    </row>
    <row r="10007" spans="1:4" ht="15" x14ac:dyDescent="0.25">
      <c r="A10007" s="51" t="s">
        <v>29839</v>
      </c>
      <c r="B10007" s="1" t="str">
        <f t="shared" si="156"/>
        <v>גלוסקא2640</v>
      </c>
      <c r="C10007" s="52">
        <v>2640</v>
      </c>
      <c r="D10007" s="50">
        <v>9982</v>
      </c>
    </row>
    <row r="10008" spans="1:4" ht="15" x14ac:dyDescent="0.25">
      <c r="A10008" s="54" t="s">
        <v>29839</v>
      </c>
      <c r="B10008" s="1" t="str">
        <f t="shared" si="156"/>
        <v>גלוסקא6500</v>
      </c>
      <c r="C10008" s="55">
        <v>6500</v>
      </c>
      <c r="D10008" s="53">
        <v>9983</v>
      </c>
    </row>
    <row r="10009" spans="1:4" ht="15" x14ac:dyDescent="0.25">
      <c r="A10009" s="51" t="s">
        <v>29839</v>
      </c>
      <c r="B10009" s="1" t="str">
        <f t="shared" si="156"/>
        <v>גלוסקא8300</v>
      </c>
      <c r="C10009" s="52">
        <v>8300</v>
      </c>
      <c r="D10009" s="50">
        <v>9984</v>
      </c>
    </row>
    <row r="10010" spans="1:4" ht="15" x14ac:dyDescent="0.25">
      <c r="A10010" s="54" t="s">
        <v>29840</v>
      </c>
      <c r="B10010" s="1" t="str">
        <f t="shared" si="156"/>
        <v>גלוסקא זכריה5000</v>
      </c>
      <c r="C10010" s="55">
        <v>5000</v>
      </c>
      <c r="D10010" s="53">
        <v>9985</v>
      </c>
    </row>
    <row r="10011" spans="1:4" ht="15" x14ac:dyDescent="0.25">
      <c r="A10011" s="51" t="s">
        <v>29840</v>
      </c>
      <c r="B10011" s="1" t="str">
        <f t="shared" si="156"/>
        <v>גלוסקא זכריה8400</v>
      </c>
      <c r="C10011" s="52">
        <v>8400</v>
      </c>
      <c r="D10011" s="50">
        <v>9986</v>
      </c>
    </row>
    <row r="10012" spans="1:4" ht="15" x14ac:dyDescent="0.25">
      <c r="A10012" s="54" t="s">
        <v>29841</v>
      </c>
      <c r="B10012" s="1" t="str">
        <f t="shared" si="156"/>
        <v>גלוסקין5000</v>
      </c>
      <c r="C10012" s="55">
        <v>5000</v>
      </c>
      <c r="D10012" s="53">
        <v>9987</v>
      </c>
    </row>
    <row r="10013" spans="1:4" ht="15" x14ac:dyDescent="0.25">
      <c r="A10013" s="51" t="s">
        <v>29841</v>
      </c>
      <c r="B10013" s="1" t="str">
        <f t="shared" si="156"/>
        <v>גלוסקין8300</v>
      </c>
      <c r="C10013" s="52">
        <v>8300</v>
      </c>
      <c r="D10013" s="50">
        <v>9988</v>
      </c>
    </row>
    <row r="10014" spans="1:4" ht="15" x14ac:dyDescent="0.25">
      <c r="A10014" s="54" t="s">
        <v>29841</v>
      </c>
      <c r="B10014" s="1" t="str">
        <f t="shared" si="156"/>
        <v>גלוסקין8400</v>
      </c>
      <c r="C10014" s="55">
        <v>8400</v>
      </c>
      <c r="D10014" s="53">
        <v>9989</v>
      </c>
    </row>
    <row r="10015" spans="1:4" ht="15" x14ac:dyDescent="0.25">
      <c r="A10015" s="54" t="s">
        <v>29842</v>
      </c>
      <c r="B10015" s="1" t="str">
        <f t="shared" si="156"/>
        <v>גלזמן יוסף9000</v>
      </c>
      <c r="C10015" s="55">
        <v>9000</v>
      </c>
      <c r="D10015" s="53">
        <v>9990</v>
      </c>
    </row>
    <row r="10016" spans="1:4" ht="15" x14ac:dyDescent="0.25">
      <c r="A10016" s="51" t="s">
        <v>29843</v>
      </c>
      <c r="B10016" s="1" t="str">
        <f t="shared" si="156"/>
        <v>גלזנר5000</v>
      </c>
      <c r="C10016" s="52">
        <v>5000</v>
      </c>
      <c r="D10016" s="50">
        <v>9991</v>
      </c>
    </row>
    <row r="10017" spans="1:4" ht="15" x14ac:dyDescent="0.25">
      <c r="A10017" s="54" t="s">
        <v>29844</v>
      </c>
      <c r="B10017" s="1" t="str">
        <f t="shared" si="156"/>
        <v>גלזר אליהו8400</v>
      </c>
      <c r="C10017" s="55">
        <v>8400</v>
      </c>
      <c r="D10017" s="53">
        <v>9992</v>
      </c>
    </row>
    <row r="10018" spans="1:4" ht="15" x14ac:dyDescent="0.25">
      <c r="A10018" s="51" t="s">
        <v>29845</v>
      </c>
      <c r="B10018" s="1" t="str">
        <f t="shared" si="156"/>
        <v>גלזר דונלד8300</v>
      </c>
      <c r="C10018" s="52">
        <v>8300</v>
      </c>
      <c r="D10018" s="50">
        <v>9993</v>
      </c>
    </row>
    <row r="10019" spans="1:4" ht="15" x14ac:dyDescent="0.25">
      <c r="A10019" s="54" t="s">
        <v>29846</v>
      </c>
      <c r="B10019" s="1" t="str">
        <f t="shared" si="156"/>
        <v>גלי חוף6500</v>
      </c>
      <c r="C10019" s="55">
        <v>6500</v>
      </c>
      <c r="D10019" s="53">
        <v>9994</v>
      </c>
    </row>
    <row r="10020" spans="1:4" ht="15" x14ac:dyDescent="0.25">
      <c r="A10020" s="51" t="s">
        <v>29847</v>
      </c>
      <c r="B10020" s="1" t="str">
        <f t="shared" si="156"/>
        <v>גלי כרמל2100</v>
      </c>
      <c r="C10020" s="52">
        <v>2100</v>
      </c>
      <c r="D10020" s="50">
        <v>9995</v>
      </c>
    </row>
    <row r="10021" spans="1:4" ht="15" x14ac:dyDescent="0.25">
      <c r="A10021" s="54" t="s">
        <v>29848</v>
      </c>
      <c r="B10021" s="1" t="str">
        <f t="shared" si="156"/>
        <v>גלי תכלת6400</v>
      </c>
      <c r="C10021" s="55">
        <v>6400</v>
      </c>
      <c r="D10021" s="53">
        <v>9996</v>
      </c>
    </row>
    <row r="10022" spans="1:4" ht="15" x14ac:dyDescent="0.25">
      <c r="A10022" s="51" t="s">
        <v>29849</v>
      </c>
      <c r="B10022" s="1" t="str">
        <f t="shared" si="156"/>
        <v>גלידאן8800</v>
      </c>
      <c r="C10022" s="52">
        <v>8800</v>
      </c>
      <c r="D10022" s="50">
        <v>9997</v>
      </c>
    </row>
    <row r="10023" spans="1:4" ht="15" x14ac:dyDescent="0.25">
      <c r="A10023" s="54" t="s">
        <v>4790</v>
      </c>
      <c r="B10023" s="1" t="str">
        <f t="shared" si="156"/>
        <v>גליל3750</v>
      </c>
      <c r="C10023" s="55">
        <v>3750</v>
      </c>
      <c r="D10023" s="53">
        <v>10000</v>
      </c>
    </row>
    <row r="10024" spans="1:4" ht="15" x14ac:dyDescent="0.25">
      <c r="A10024" s="54" t="s">
        <v>4790</v>
      </c>
      <c r="B10024" s="1" t="str">
        <f t="shared" si="156"/>
        <v>גליל1273</v>
      </c>
      <c r="C10024" s="55">
        <v>1273</v>
      </c>
      <c r="D10024" s="53">
        <v>9998</v>
      </c>
    </row>
    <row r="10025" spans="1:4" ht="15" x14ac:dyDescent="0.25">
      <c r="A10025" s="51" t="s">
        <v>4790</v>
      </c>
      <c r="B10025" s="1" t="str">
        <f t="shared" si="156"/>
        <v>גליל874</v>
      </c>
      <c r="C10025" s="52">
        <v>874</v>
      </c>
      <c r="D10025" s="50">
        <v>9999</v>
      </c>
    </row>
    <row r="10026" spans="1:4" ht="15" x14ac:dyDescent="0.25">
      <c r="A10026" s="51" t="s">
        <v>4791</v>
      </c>
      <c r="B10026" s="1" t="str">
        <f t="shared" si="156"/>
        <v>גליל מכבים רעות1200</v>
      </c>
      <c r="C10026" s="52">
        <v>1200</v>
      </c>
      <c r="D10026" s="50">
        <v>10001</v>
      </c>
    </row>
    <row r="10027" spans="1:4" ht="15" x14ac:dyDescent="0.25">
      <c r="A10027" s="54" t="s">
        <v>4792</v>
      </c>
      <c r="B10027" s="1" t="str">
        <f t="shared" si="156"/>
        <v>גלילות6400</v>
      </c>
      <c r="C10027" s="55">
        <v>6400</v>
      </c>
      <c r="D10027" s="53">
        <v>10002</v>
      </c>
    </row>
    <row r="10028" spans="1:4" ht="15" x14ac:dyDescent="0.25">
      <c r="A10028" s="51" t="s">
        <v>4793</v>
      </c>
      <c r="B10028" s="1" t="str">
        <f t="shared" si="156"/>
        <v>גלילי7200</v>
      </c>
      <c r="C10028" s="52">
        <v>7200</v>
      </c>
      <c r="D10028" s="50">
        <v>10003</v>
      </c>
    </row>
    <row r="10029" spans="1:4" ht="15" x14ac:dyDescent="0.25">
      <c r="A10029" s="54" t="s">
        <v>4794</v>
      </c>
      <c r="B10029" s="1" t="str">
        <f t="shared" si="156"/>
        <v>גלילי ישראל1031</v>
      </c>
      <c r="C10029" s="55">
        <v>1031</v>
      </c>
      <c r="D10029" s="53">
        <v>10004</v>
      </c>
    </row>
    <row r="10030" spans="1:4" ht="15" x14ac:dyDescent="0.25">
      <c r="A10030" s="51" t="s">
        <v>4794</v>
      </c>
      <c r="B10030" s="1" t="str">
        <f t="shared" si="156"/>
        <v>גלילי ישראל2650</v>
      </c>
      <c r="C10030" s="52">
        <v>2650</v>
      </c>
      <c r="D10030" s="50">
        <v>10005</v>
      </c>
    </row>
    <row r="10031" spans="1:4" ht="15" x14ac:dyDescent="0.25">
      <c r="A10031" s="54" t="s">
        <v>4794</v>
      </c>
      <c r="B10031" s="1" t="str">
        <f t="shared" si="156"/>
        <v>גלילי ישראל5000</v>
      </c>
      <c r="C10031" s="55">
        <v>5000</v>
      </c>
      <c r="D10031" s="53">
        <v>10006</v>
      </c>
    </row>
    <row r="10032" spans="1:4" ht="15" x14ac:dyDescent="0.25">
      <c r="A10032" s="51" t="s">
        <v>4794</v>
      </c>
      <c r="B10032" s="1" t="str">
        <f t="shared" si="156"/>
        <v>גלילי ישראל6600</v>
      </c>
      <c r="C10032" s="52">
        <v>6600</v>
      </c>
      <c r="D10032" s="50">
        <v>10007</v>
      </c>
    </row>
    <row r="10033" spans="1:4" ht="15" x14ac:dyDescent="0.25">
      <c r="A10033" s="54" t="s">
        <v>4794</v>
      </c>
      <c r="B10033" s="1" t="str">
        <f t="shared" si="156"/>
        <v>גלילי ישראל7400</v>
      </c>
      <c r="C10033" s="55">
        <v>7400</v>
      </c>
      <c r="D10033" s="53">
        <v>10008</v>
      </c>
    </row>
    <row r="10034" spans="1:4" ht="15" x14ac:dyDescent="0.25">
      <c r="A10034" s="51" t="s">
        <v>4794</v>
      </c>
      <c r="B10034" s="1" t="str">
        <f t="shared" si="156"/>
        <v>גלילי ישראל8300</v>
      </c>
      <c r="C10034" s="52">
        <v>8300</v>
      </c>
      <c r="D10034" s="50">
        <v>10009</v>
      </c>
    </row>
    <row r="10035" spans="1:4" ht="15" x14ac:dyDescent="0.25">
      <c r="A10035" s="51" t="s">
        <v>4794</v>
      </c>
      <c r="B10035" s="1" t="str">
        <f t="shared" si="156"/>
        <v>גלילי ישראל9000</v>
      </c>
      <c r="C10035" s="52">
        <v>9000</v>
      </c>
      <c r="D10035" s="50">
        <v>10010</v>
      </c>
    </row>
    <row r="10036" spans="1:4" ht="15" x14ac:dyDescent="0.25">
      <c r="A10036" s="54" t="s">
        <v>4795</v>
      </c>
      <c r="B10036" s="1" t="str">
        <f t="shared" si="156"/>
        <v>גלים675</v>
      </c>
      <c r="C10036" s="55">
        <v>675</v>
      </c>
      <c r="D10036" s="53">
        <v>10011</v>
      </c>
    </row>
    <row r="10037" spans="1:4" ht="15" x14ac:dyDescent="0.25">
      <c r="A10037" s="51" t="s">
        <v>4796</v>
      </c>
      <c r="B10037" s="1" t="str">
        <f t="shared" si="156"/>
        <v>גלין7900</v>
      </c>
      <c r="C10037" s="52">
        <v>7900</v>
      </c>
      <c r="D10037" s="50">
        <v>10012</v>
      </c>
    </row>
    <row r="10038" spans="1:4" ht="15" x14ac:dyDescent="0.25">
      <c r="A10038" s="54" t="s">
        <v>4797</v>
      </c>
      <c r="B10038" s="1" t="str">
        <f t="shared" si="156"/>
        <v>גליס7900</v>
      </c>
      <c r="C10038" s="55">
        <v>7900</v>
      </c>
      <c r="D10038" s="53">
        <v>10013</v>
      </c>
    </row>
    <row r="10039" spans="1:4" ht="15" x14ac:dyDescent="0.25">
      <c r="A10039" s="51" t="s">
        <v>4798</v>
      </c>
      <c r="B10039" s="1" t="str">
        <f t="shared" si="156"/>
        <v>גליצנשטיין7900</v>
      </c>
      <c r="C10039" s="52">
        <v>7900</v>
      </c>
      <c r="D10039" s="50">
        <v>10014</v>
      </c>
    </row>
    <row r="10040" spans="1:4" ht="15" x14ac:dyDescent="0.25">
      <c r="A10040" s="54" t="s">
        <v>4799</v>
      </c>
      <c r="B10040" s="1" t="str">
        <f t="shared" si="156"/>
        <v>גליצנשטין5000</v>
      </c>
      <c r="C10040" s="55">
        <v>5000</v>
      </c>
      <c r="D10040" s="53">
        <v>10015</v>
      </c>
    </row>
    <row r="10041" spans="1:4" ht="15" x14ac:dyDescent="0.25">
      <c r="A10041" s="51" t="s">
        <v>4800</v>
      </c>
      <c r="B10041" s="1" t="str">
        <f t="shared" si="156"/>
        <v>גליק נלסון3000</v>
      </c>
      <c r="C10041" s="52">
        <v>3000</v>
      </c>
      <c r="D10041" s="50">
        <v>10016</v>
      </c>
    </row>
    <row r="10042" spans="1:4" ht="15" x14ac:dyDescent="0.25">
      <c r="A10042" s="54" t="s">
        <v>4801</v>
      </c>
      <c r="B10042" s="1" t="str">
        <f t="shared" si="156"/>
        <v>גליקסברג5000</v>
      </c>
      <c r="C10042" s="55">
        <v>5000</v>
      </c>
      <c r="D10042" s="53">
        <v>10017</v>
      </c>
    </row>
    <row r="10043" spans="1:4" ht="15" x14ac:dyDescent="0.25">
      <c r="A10043" s="51" t="s">
        <v>4802</v>
      </c>
      <c r="B10043" s="1" t="str">
        <f t="shared" si="156"/>
        <v>גליקסון5000</v>
      </c>
      <c r="C10043" s="52">
        <v>5000</v>
      </c>
      <c r="D10043" s="50">
        <v>10018</v>
      </c>
    </row>
    <row r="10044" spans="1:4" ht="15" x14ac:dyDescent="0.25">
      <c r="A10044" s="54" t="s">
        <v>4802</v>
      </c>
      <c r="B10044" s="1" t="str">
        <f t="shared" si="156"/>
        <v>גליקסון7400</v>
      </c>
      <c r="C10044" s="55">
        <v>7400</v>
      </c>
      <c r="D10044" s="53">
        <v>10019</v>
      </c>
    </row>
    <row r="10045" spans="1:4" ht="15" x14ac:dyDescent="0.25">
      <c r="A10045" s="54" t="s">
        <v>4803</v>
      </c>
      <c r="B10045" s="1" t="str">
        <f t="shared" si="156"/>
        <v>גלית2660</v>
      </c>
      <c r="C10045" s="55">
        <v>2660</v>
      </c>
      <c r="D10045" s="53">
        <v>10020</v>
      </c>
    </row>
    <row r="10046" spans="1:4" ht="15" x14ac:dyDescent="0.25">
      <c r="A10046" s="54" t="s">
        <v>4806</v>
      </c>
      <c r="B10046" s="1" t="str">
        <f t="shared" si="156"/>
        <v>גלמן אברהם יעקב28</v>
      </c>
      <c r="C10046" s="55">
        <v>28</v>
      </c>
      <c r="D10046" s="53">
        <v>10024</v>
      </c>
    </row>
    <row r="10047" spans="1:4" ht="15" x14ac:dyDescent="0.25">
      <c r="A10047" s="51" t="s">
        <v>4807</v>
      </c>
      <c r="B10047" s="1" t="str">
        <f t="shared" si="156"/>
        <v>גלמן נחמן7900</v>
      </c>
      <c r="C10047" s="52">
        <v>7900</v>
      </c>
      <c r="D10047" s="50">
        <v>10025</v>
      </c>
    </row>
    <row r="10048" spans="1:4" ht="15" x14ac:dyDescent="0.25">
      <c r="A10048" s="54" t="s">
        <v>4808</v>
      </c>
      <c r="B10048" s="1" t="str">
        <f t="shared" si="156"/>
        <v>גלמן פולינה7100</v>
      </c>
      <c r="C10048" s="55">
        <v>7100</v>
      </c>
      <c r="D10048" s="53">
        <v>10026</v>
      </c>
    </row>
    <row r="10049" spans="1:4" ht="15" x14ac:dyDescent="0.25">
      <c r="A10049" s="51" t="s">
        <v>4809</v>
      </c>
      <c r="B10049" s="1" t="str">
        <f t="shared" si="156"/>
        <v>גלנטי6200</v>
      </c>
      <c r="C10049" s="52">
        <v>6200</v>
      </c>
      <c r="D10049" s="50">
        <v>10027</v>
      </c>
    </row>
    <row r="10050" spans="1:4" ht="15" x14ac:dyDescent="0.25">
      <c r="A10050" s="54" t="s">
        <v>4809</v>
      </c>
      <c r="B10050" s="1" t="str">
        <f t="shared" si="156"/>
        <v>גלנטי9000</v>
      </c>
      <c r="C10050" s="55">
        <v>9000</v>
      </c>
      <c r="D10050" s="53">
        <v>10028</v>
      </c>
    </row>
    <row r="10051" spans="1:4" ht="15" x14ac:dyDescent="0.25">
      <c r="A10051" s="51" t="s">
        <v>4810</v>
      </c>
      <c r="B10051" s="1" t="str">
        <f t="shared" ref="B10051:B10114" si="157">A10051&amp;C10051</f>
        <v>גלעד1273</v>
      </c>
      <c r="C10051" s="52">
        <v>1273</v>
      </c>
      <c r="D10051" s="50">
        <v>10029</v>
      </c>
    </row>
    <row r="10052" spans="1:4" ht="15" x14ac:dyDescent="0.25">
      <c r="A10052" s="51" t="s">
        <v>4810</v>
      </c>
      <c r="B10052" s="1" t="str">
        <f t="shared" si="157"/>
        <v>גלעד31</v>
      </c>
      <c r="C10052" s="52">
        <v>31</v>
      </c>
      <c r="D10052" s="50">
        <v>10030</v>
      </c>
    </row>
    <row r="10053" spans="1:4" ht="15" x14ac:dyDescent="0.25">
      <c r="A10053" s="54" t="s">
        <v>4810</v>
      </c>
      <c r="B10053" s="1" t="str">
        <f t="shared" si="157"/>
        <v>גלעד70</v>
      </c>
      <c r="C10053" s="55">
        <v>70</v>
      </c>
      <c r="D10053" s="53">
        <v>10031</v>
      </c>
    </row>
    <row r="10054" spans="1:4" ht="15" x14ac:dyDescent="0.25">
      <c r="A10054" s="51" t="s">
        <v>4810</v>
      </c>
      <c r="B10054" s="1" t="str">
        <f t="shared" si="157"/>
        <v>גלעד874</v>
      </c>
      <c r="C10054" s="52">
        <v>874</v>
      </c>
      <c r="D10054" s="50">
        <v>10032</v>
      </c>
    </row>
    <row r="10055" spans="1:4" ht="15" x14ac:dyDescent="0.25">
      <c r="A10055" s="54" t="s">
        <v>4810</v>
      </c>
      <c r="B10055" s="1" t="str">
        <f t="shared" si="157"/>
        <v>גלעד1061</v>
      </c>
      <c r="C10055" s="55">
        <v>1061</v>
      </c>
      <c r="D10055" s="53">
        <v>10033</v>
      </c>
    </row>
    <row r="10056" spans="1:4" ht="15" x14ac:dyDescent="0.25">
      <c r="A10056" s="51" t="s">
        <v>4810</v>
      </c>
      <c r="B10056" s="1" t="str">
        <f t="shared" si="157"/>
        <v>גלעד1224</v>
      </c>
      <c r="C10056" s="52">
        <v>1224</v>
      </c>
      <c r="D10056" s="50">
        <v>10034</v>
      </c>
    </row>
    <row r="10057" spans="1:4" ht="15" x14ac:dyDescent="0.25">
      <c r="A10057" s="54" t="s">
        <v>4810</v>
      </c>
      <c r="B10057" s="1" t="str">
        <f t="shared" si="157"/>
        <v>גלעד1236</v>
      </c>
      <c r="C10057" s="55">
        <v>1236</v>
      </c>
      <c r="D10057" s="53">
        <v>10035</v>
      </c>
    </row>
    <row r="10058" spans="1:4" ht="15" x14ac:dyDescent="0.25">
      <c r="A10058" s="51" t="s">
        <v>4810</v>
      </c>
      <c r="B10058" s="1" t="str">
        <f t="shared" si="157"/>
        <v>גלעד1247</v>
      </c>
      <c r="C10058" s="52">
        <v>1247</v>
      </c>
      <c r="D10058" s="50">
        <v>10036</v>
      </c>
    </row>
    <row r="10059" spans="1:4" ht="15" x14ac:dyDescent="0.25">
      <c r="A10059" s="54" t="s">
        <v>4810</v>
      </c>
      <c r="B10059" s="1" t="str">
        <f t="shared" si="157"/>
        <v>גלעד1319</v>
      </c>
      <c r="C10059" s="55">
        <v>1319</v>
      </c>
      <c r="D10059" s="53">
        <v>10037</v>
      </c>
    </row>
    <row r="10060" spans="1:4" ht="15" x14ac:dyDescent="0.25">
      <c r="A10060" s="51" t="s">
        <v>4810</v>
      </c>
      <c r="B10060" s="1" t="str">
        <f t="shared" si="157"/>
        <v>גלעד2610</v>
      </c>
      <c r="C10060" s="52">
        <v>2610</v>
      </c>
      <c r="D10060" s="50">
        <v>10038</v>
      </c>
    </row>
    <row r="10061" spans="1:4" ht="15" x14ac:dyDescent="0.25">
      <c r="A10061" s="54" t="s">
        <v>4810</v>
      </c>
      <c r="B10061" s="1" t="str">
        <f t="shared" si="157"/>
        <v>גלעד2640</v>
      </c>
      <c r="C10061" s="55">
        <v>2640</v>
      </c>
      <c r="D10061" s="53">
        <v>10039</v>
      </c>
    </row>
    <row r="10062" spans="1:4" ht="15" x14ac:dyDescent="0.25">
      <c r="A10062" s="54" t="s">
        <v>4810</v>
      </c>
      <c r="B10062" s="1" t="str">
        <f t="shared" si="157"/>
        <v>גלעד2650</v>
      </c>
      <c r="C10062" s="55">
        <v>2650</v>
      </c>
      <c r="D10062" s="53">
        <v>10040</v>
      </c>
    </row>
    <row r="10063" spans="1:4" ht="15" x14ac:dyDescent="0.25">
      <c r="A10063" s="51" t="s">
        <v>4810</v>
      </c>
      <c r="B10063" s="1" t="str">
        <f t="shared" si="157"/>
        <v>גלעד3000</v>
      </c>
      <c r="C10063" s="52">
        <v>3000</v>
      </c>
      <c r="D10063" s="50">
        <v>10041</v>
      </c>
    </row>
    <row r="10064" spans="1:4" ht="15" x14ac:dyDescent="0.25">
      <c r="A10064" s="54" t="s">
        <v>4810</v>
      </c>
      <c r="B10064" s="1" t="str">
        <f t="shared" si="157"/>
        <v>גלעד3557</v>
      </c>
      <c r="C10064" s="55">
        <v>3557</v>
      </c>
      <c r="D10064" s="53">
        <v>10042</v>
      </c>
    </row>
    <row r="10065" spans="1:4" ht="15" x14ac:dyDescent="0.25">
      <c r="A10065" s="51" t="s">
        <v>4810</v>
      </c>
      <c r="B10065" s="1" t="str">
        <f t="shared" si="157"/>
        <v>גלעד3576</v>
      </c>
      <c r="C10065" s="52">
        <v>3576</v>
      </c>
      <c r="D10065" s="50">
        <v>10043</v>
      </c>
    </row>
    <row r="10066" spans="1:4" ht="15" x14ac:dyDescent="0.25">
      <c r="A10066" s="54" t="s">
        <v>4810</v>
      </c>
      <c r="B10066" s="1" t="str">
        <f t="shared" si="157"/>
        <v>גלעד3579</v>
      </c>
      <c r="C10066" s="55">
        <v>3579</v>
      </c>
      <c r="D10066" s="53">
        <v>10044</v>
      </c>
    </row>
    <row r="10067" spans="1:4" ht="15" x14ac:dyDescent="0.25">
      <c r="A10067" s="51" t="s">
        <v>4810</v>
      </c>
      <c r="B10067" s="1" t="str">
        <f t="shared" si="157"/>
        <v>גלעד3750</v>
      </c>
      <c r="C10067" s="52">
        <v>3750</v>
      </c>
      <c r="D10067" s="50">
        <v>10045</v>
      </c>
    </row>
    <row r="10068" spans="1:4" ht="15" x14ac:dyDescent="0.25">
      <c r="A10068" s="54" t="s">
        <v>4810</v>
      </c>
      <c r="B10068" s="1" t="str">
        <f t="shared" si="157"/>
        <v>גלעד3793</v>
      </c>
      <c r="C10068" s="55">
        <v>3793</v>
      </c>
      <c r="D10068" s="53">
        <v>10046</v>
      </c>
    </row>
    <row r="10069" spans="1:4" ht="15" x14ac:dyDescent="0.25">
      <c r="A10069" s="51" t="s">
        <v>4810</v>
      </c>
      <c r="B10069" s="1" t="str">
        <f t="shared" si="157"/>
        <v>גלעד6500</v>
      </c>
      <c r="C10069" s="52">
        <v>6500</v>
      </c>
      <c r="D10069" s="50">
        <v>10047</v>
      </c>
    </row>
    <row r="10070" spans="1:4" ht="15" x14ac:dyDescent="0.25">
      <c r="A10070" s="54" t="s">
        <v>4810</v>
      </c>
      <c r="B10070" s="1" t="str">
        <f t="shared" si="157"/>
        <v>גלעד6900</v>
      </c>
      <c r="C10070" s="55">
        <v>6900</v>
      </c>
      <c r="D10070" s="53">
        <v>10048</v>
      </c>
    </row>
    <row r="10071" spans="1:4" ht="15" x14ac:dyDescent="0.25">
      <c r="A10071" s="51" t="s">
        <v>4810</v>
      </c>
      <c r="B10071" s="1" t="str">
        <f t="shared" si="157"/>
        <v>גלעד7000</v>
      </c>
      <c r="C10071" s="52">
        <v>7000</v>
      </c>
      <c r="D10071" s="50">
        <v>10049</v>
      </c>
    </row>
    <row r="10072" spans="1:4" ht="15" x14ac:dyDescent="0.25">
      <c r="A10072" s="51" t="s">
        <v>4810</v>
      </c>
      <c r="B10072" s="1" t="str">
        <f t="shared" si="157"/>
        <v>גלעד7100</v>
      </c>
      <c r="C10072" s="52">
        <v>7100</v>
      </c>
      <c r="D10072" s="50">
        <v>10050</v>
      </c>
    </row>
    <row r="10073" spans="1:4" ht="15" x14ac:dyDescent="0.25">
      <c r="A10073" s="54" t="s">
        <v>4810</v>
      </c>
      <c r="B10073" s="1" t="str">
        <f t="shared" si="157"/>
        <v>גלעד7700</v>
      </c>
      <c r="C10073" s="55">
        <v>7700</v>
      </c>
      <c r="D10073" s="53">
        <v>10051</v>
      </c>
    </row>
    <row r="10074" spans="1:4" ht="15" x14ac:dyDescent="0.25">
      <c r="A10074" s="51" t="s">
        <v>4810</v>
      </c>
      <c r="B10074" s="1" t="str">
        <f t="shared" si="157"/>
        <v>גלעד7800</v>
      </c>
      <c r="C10074" s="52">
        <v>7800</v>
      </c>
      <c r="D10074" s="50">
        <v>10052</v>
      </c>
    </row>
    <row r="10075" spans="1:4" ht="15" x14ac:dyDescent="0.25">
      <c r="A10075" s="54" t="s">
        <v>4810</v>
      </c>
      <c r="B10075" s="1" t="str">
        <f t="shared" si="157"/>
        <v>גלעד8500</v>
      </c>
      <c r="C10075" s="55">
        <v>8500</v>
      </c>
      <c r="D10075" s="53">
        <v>10053</v>
      </c>
    </row>
    <row r="10076" spans="1:4" ht="15" x14ac:dyDescent="0.25">
      <c r="A10076" s="51" t="s">
        <v>4810</v>
      </c>
      <c r="B10076" s="1" t="str">
        <f t="shared" si="157"/>
        <v>גלעד9000</v>
      </c>
      <c r="C10076" s="52">
        <v>9000</v>
      </c>
      <c r="D10076" s="50">
        <v>10054</v>
      </c>
    </row>
    <row r="10077" spans="1:4" ht="15" x14ac:dyDescent="0.25">
      <c r="A10077" s="54" t="s">
        <v>4810</v>
      </c>
      <c r="B10077" s="1" t="str">
        <f t="shared" si="157"/>
        <v>גלעד9600</v>
      </c>
      <c r="C10077" s="55">
        <v>9600</v>
      </c>
      <c r="D10077" s="53">
        <v>10055</v>
      </c>
    </row>
    <row r="10078" spans="1:4" ht="15" x14ac:dyDescent="0.25">
      <c r="A10078" s="51" t="s">
        <v>4811</v>
      </c>
      <c r="B10078" s="1" t="str">
        <f t="shared" si="157"/>
        <v>גלעד חיים7900</v>
      </c>
      <c r="C10078" s="52">
        <v>7900</v>
      </c>
      <c r="D10078" s="50">
        <v>10056</v>
      </c>
    </row>
    <row r="10079" spans="1:4" ht="15" x14ac:dyDescent="0.25">
      <c r="A10079" s="54" t="s">
        <v>4812</v>
      </c>
      <c r="B10079" s="1" t="str">
        <f t="shared" si="157"/>
        <v>גלעד מכבים רעות1200</v>
      </c>
      <c r="C10079" s="55">
        <v>1200</v>
      </c>
      <c r="D10079" s="53">
        <v>10057</v>
      </c>
    </row>
    <row r="10080" spans="1:4" ht="15" x14ac:dyDescent="0.25">
      <c r="A10080" s="51" t="s">
        <v>4813</v>
      </c>
      <c r="B10080" s="1" t="str">
        <f t="shared" si="157"/>
        <v>גלעדי3000</v>
      </c>
      <c r="C10080" s="52">
        <v>3000</v>
      </c>
      <c r="D10080" s="50">
        <v>10058</v>
      </c>
    </row>
    <row r="10081" spans="1:4" ht="15" x14ac:dyDescent="0.25">
      <c r="A10081" s="54" t="s">
        <v>4814</v>
      </c>
      <c r="B10081" s="1" t="str">
        <f t="shared" si="157"/>
        <v>גלעדי אהרון6600</v>
      </c>
      <c r="C10081" s="55">
        <v>6600</v>
      </c>
      <c r="D10081" s="53">
        <v>10059</v>
      </c>
    </row>
    <row r="10082" spans="1:4" ht="15" x14ac:dyDescent="0.25">
      <c r="A10082" s="54" t="s">
        <v>4815</v>
      </c>
      <c r="B10082" s="1" t="str">
        <f t="shared" si="157"/>
        <v>גלעדי ישראל70</v>
      </c>
      <c r="C10082" s="55">
        <v>70</v>
      </c>
      <c r="D10082" s="53">
        <v>10060</v>
      </c>
    </row>
    <row r="10083" spans="1:4" ht="15" x14ac:dyDescent="0.25">
      <c r="A10083" s="51" t="s">
        <v>4816</v>
      </c>
      <c r="B10083" s="1" t="str">
        <f t="shared" si="157"/>
        <v>גלעזר אליהו5000</v>
      </c>
      <c r="C10083" s="52">
        <v>5000</v>
      </c>
      <c r="D10083" s="50">
        <v>10061</v>
      </c>
    </row>
    <row r="10084" spans="1:4" ht="15" x14ac:dyDescent="0.25">
      <c r="A10084" s="54" t="s">
        <v>4817</v>
      </c>
      <c r="B10084" s="1" t="str">
        <f t="shared" si="157"/>
        <v>גלעינית3000</v>
      </c>
      <c r="C10084" s="55">
        <v>3000</v>
      </c>
      <c r="D10084" s="53">
        <v>10062</v>
      </c>
    </row>
    <row r="10085" spans="1:4" ht="15" x14ac:dyDescent="0.25">
      <c r="A10085" s="51" t="s">
        <v>4817</v>
      </c>
      <c r="B10085" s="1" t="str">
        <f t="shared" si="157"/>
        <v>גלעינית5000</v>
      </c>
      <c r="C10085" s="52">
        <v>5000</v>
      </c>
      <c r="D10085" s="50">
        <v>10063</v>
      </c>
    </row>
    <row r="10086" spans="1:4" ht="15" x14ac:dyDescent="0.25">
      <c r="A10086" s="54" t="s">
        <v>4818</v>
      </c>
      <c r="B10086" s="1" t="str">
        <f t="shared" si="157"/>
        <v>גלפנשטיין מיכאל1020</v>
      </c>
      <c r="C10086" s="55">
        <v>1020</v>
      </c>
      <c r="D10086" s="53">
        <v>10064</v>
      </c>
    </row>
    <row r="10087" spans="1:4" ht="15" x14ac:dyDescent="0.25">
      <c r="A10087" s="51" t="s">
        <v>4819</v>
      </c>
      <c r="B10087" s="1" t="str">
        <f t="shared" si="157"/>
        <v>גלר זאב6900</v>
      </c>
      <c r="C10087" s="52">
        <v>6900</v>
      </c>
      <c r="D10087" s="50">
        <v>10065</v>
      </c>
    </row>
    <row r="10088" spans="1:4" ht="15" x14ac:dyDescent="0.25">
      <c r="A10088" s="54" t="s">
        <v>4820</v>
      </c>
      <c r="B10088" s="1" t="str">
        <f t="shared" si="157"/>
        <v>גלרנטר מנחם3000</v>
      </c>
      <c r="C10088" s="55">
        <v>3000</v>
      </c>
      <c r="D10088" s="53">
        <v>10066</v>
      </c>
    </row>
    <row r="10089" spans="1:4" ht="15" x14ac:dyDescent="0.25">
      <c r="A10089" s="51" t="s">
        <v>4821</v>
      </c>
      <c r="B10089" s="1" t="str">
        <f t="shared" si="157"/>
        <v>גלשאו שלדון8300</v>
      </c>
      <c r="C10089" s="52">
        <v>8300</v>
      </c>
      <c r="D10089" s="50">
        <v>10067</v>
      </c>
    </row>
    <row r="10090" spans="1:4" ht="15" x14ac:dyDescent="0.25">
      <c r="A10090" s="54" t="s">
        <v>4822</v>
      </c>
      <c r="B10090" s="1" t="str">
        <f t="shared" si="157"/>
        <v>גמול3000</v>
      </c>
      <c r="C10090" s="55">
        <v>3000</v>
      </c>
      <c r="D10090" s="53">
        <v>10068</v>
      </c>
    </row>
    <row r="10091" spans="1:4" ht="15" x14ac:dyDescent="0.25">
      <c r="A10091" s="51" t="s">
        <v>4823</v>
      </c>
      <c r="B10091" s="1" t="str">
        <f t="shared" si="157"/>
        <v>גמזו חיים דר'5000</v>
      </c>
      <c r="C10091" s="52">
        <v>5000</v>
      </c>
      <c r="D10091" s="50">
        <v>10069</v>
      </c>
    </row>
    <row r="10092" spans="1:4" ht="15" x14ac:dyDescent="0.25">
      <c r="A10092" s="51" t="s">
        <v>4824</v>
      </c>
      <c r="B10092" s="1" t="str">
        <f t="shared" si="157"/>
        <v>גמזון ראובן3000</v>
      </c>
      <c r="C10092" s="52">
        <v>3000</v>
      </c>
      <c r="D10092" s="50">
        <v>10070</v>
      </c>
    </row>
    <row r="10093" spans="1:4" ht="15" x14ac:dyDescent="0.25">
      <c r="A10093" s="54" t="s">
        <v>4827</v>
      </c>
      <c r="B10093" s="1" t="str">
        <f t="shared" si="157"/>
        <v>גמילי שלום7900</v>
      </c>
      <c r="C10093" s="55">
        <v>7900</v>
      </c>
      <c r="D10093" s="53">
        <v>10073</v>
      </c>
    </row>
    <row r="10094" spans="1:4" ht="15" x14ac:dyDescent="0.25">
      <c r="A10094" s="51" t="s">
        <v>4828</v>
      </c>
      <c r="B10094" s="1" t="str">
        <f t="shared" si="157"/>
        <v>גמל9000</v>
      </c>
      <c r="C10094" s="52">
        <v>9000</v>
      </c>
      <c r="D10094" s="50">
        <v>10074</v>
      </c>
    </row>
    <row r="10095" spans="1:4" ht="15" x14ac:dyDescent="0.25">
      <c r="A10095" s="54" t="s">
        <v>4829</v>
      </c>
      <c r="B10095" s="1" t="str">
        <f t="shared" si="157"/>
        <v>גמל עבד אלנאסר8800</v>
      </c>
      <c r="C10095" s="55">
        <v>8800</v>
      </c>
      <c r="D10095" s="53">
        <v>10075</v>
      </c>
    </row>
    <row r="10096" spans="1:4" ht="15" x14ac:dyDescent="0.25">
      <c r="A10096" s="51" t="s">
        <v>4830</v>
      </c>
      <c r="B10096" s="1" t="str">
        <f t="shared" si="157"/>
        <v>גמלא449</v>
      </c>
      <c r="C10096" s="52">
        <v>449</v>
      </c>
      <c r="D10096" s="50">
        <v>10076</v>
      </c>
    </row>
    <row r="10097" spans="1:4" ht="15" x14ac:dyDescent="0.25">
      <c r="A10097" s="54" t="s">
        <v>4830</v>
      </c>
      <c r="B10097" s="1" t="str">
        <f t="shared" si="157"/>
        <v>גמלא1139</v>
      </c>
      <c r="C10097" s="55">
        <v>1139</v>
      </c>
      <c r="D10097" s="53">
        <v>10077</v>
      </c>
    </row>
    <row r="10098" spans="1:4" ht="15" x14ac:dyDescent="0.25">
      <c r="A10098" s="51" t="s">
        <v>4830</v>
      </c>
      <c r="B10098" s="1" t="str">
        <f t="shared" si="157"/>
        <v>גמלא1224</v>
      </c>
      <c r="C10098" s="52">
        <v>1224</v>
      </c>
      <c r="D10098" s="50">
        <v>10078</v>
      </c>
    </row>
    <row r="10099" spans="1:4" ht="15" x14ac:dyDescent="0.25">
      <c r="A10099" s="54" t="s">
        <v>4830</v>
      </c>
      <c r="B10099" s="1" t="str">
        <f t="shared" si="157"/>
        <v>גמלא1319</v>
      </c>
      <c r="C10099" s="55">
        <v>1319</v>
      </c>
      <c r="D10099" s="53">
        <v>10079</v>
      </c>
    </row>
    <row r="10100" spans="1:4" ht="15" x14ac:dyDescent="0.25">
      <c r="A10100" s="54" t="s">
        <v>4830</v>
      </c>
      <c r="B10100" s="1" t="str">
        <f t="shared" si="157"/>
        <v>גמלא2200</v>
      </c>
      <c r="C10100" s="55">
        <v>2200</v>
      </c>
      <c r="D10100" s="53">
        <v>10080</v>
      </c>
    </row>
    <row r="10101" spans="1:4" ht="15" x14ac:dyDescent="0.25">
      <c r="A10101" s="51" t="s">
        <v>4830</v>
      </c>
      <c r="B10101" s="1" t="str">
        <f t="shared" si="157"/>
        <v>גמלא2650</v>
      </c>
      <c r="C10101" s="52">
        <v>2650</v>
      </c>
      <c r="D10101" s="50">
        <v>10081</v>
      </c>
    </row>
    <row r="10102" spans="1:4" ht="15" x14ac:dyDescent="0.25">
      <c r="A10102" s="54" t="s">
        <v>4830</v>
      </c>
      <c r="B10102" s="1" t="str">
        <f t="shared" si="157"/>
        <v>גמלא6500</v>
      </c>
      <c r="C10102" s="55">
        <v>6500</v>
      </c>
      <c r="D10102" s="53">
        <v>10082</v>
      </c>
    </row>
    <row r="10103" spans="1:4" ht="15" x14ac:dyDescent="0.25">
      <c r="A10103" s="51" t="s">
        <v>4830</v>
      </c>
      <c r="B10103" s="1" t="str">
        <f t="shared" si="157"/>
        <v>גמלא7100</v>
      </c>
      <c r="C10103" s="52">
        <v>7100</v>
      </c>
      <c r="D10103" s="50">
        <v>10083</v>
      </c>
    </row>
    <row r="10104" spans="1:4" ht="15" x14ac:dyDescent="0.25">
      <c r="A10104" s="54" t="s">
        <v>4830</v>
      </c>
      <c r="B10104" s="1" t="str">
        <f t="shared" si="157"/>
        <v>גמלא7800</v>
      </c>
      <c r="C10104" s="55">
        <v>7800</v>
      </c>
      <c r="D10104" s="53">
        <v>10084</v>
      </c>
    </row>
    <row r="10105" spans="1:4" ht="15" x14ac:dyDescent="0.25">
      <c r="A10105" s="51" t="s">
        <v>4831</v>
      </c>
      <c r="B10105" s="1" t="str">
        <f t="shared" si="157"/>
        <v>גמליאל2650</v>
      </c>
      <c r="C10105" s="52">
        <v>2650</v>
      </c>
      <c r="D10105" s="50">
        <v>10085</v>
      </c>
    </row>
    <row r="10106" spans="1:4" ht="15" x14ac:dyDescent="0.25">
      <c r="A10106" s="54" t="s">
        <v>4832</v>
      </c>
      <c r="B10106" s="1" t="str">
        <f t="shared" si="157"/>
        <v>גמליאל בן זכאי8400</v>
      </c>
      <c r="C10106" s="55">
        <v>8400</v>
      </c>
      <c r="D10106" s="53">
        <v>10086</v>
      </c>
    </row>
    <row r="10107" spans="1:4" ht="15" x14ac:dyDescent="0.25">
      <c r="A10107" s="51" t="s">
        <v>4833</v>
      </c>
      <c r="B10107" s="1" t="str">
        <f t="shared" si="157"/>
        <v>גמע אל קדים3000</v>
      </c>
      <c r="C10107" s="52">
        <v>3000</v>
      </c>
      <c r="D10107" s="50">
        <v>10087</v>
      </c>
    </row>
    <row r="10108" spans="1:4" ht="15" x14ac:dyDescent="0.25">
      <c r="A10108" s="54" t="s">
        <v>4834</v>
      </c>
      <c r="B10108" s="1" t="str">
        <f t="shared" si="157"/>
        <v>גן168</v>
      </c>
      <c r="C10108" s="55">
        <v>168</v>
      </c>
      <c r="D10108" s="53">
        <v>10088</v>
      </c>
    </row>
    <row r="10109" spans="1:4" ht="15" x14ac:dyDescent="0.25">
      <c r="A10109" s="51" t="s">
        <v>4853</v>
      </c>
      <c r="B10109" s="1" t="str">
        <f t="shared" si="157"/>
        <v>גן-בנימין2600</v>
      </c>
      <c r="C10109" s="52">
        <v>2600</v>
      </c>
      <c r="D10109" s="50">
        <v>10113</v>
      </c>
    </row>
    <row r="10110" spans="1:4" ht="15" x14ac:dyDescent="0.25">
      <c r="A10110" s="51" t="s">
        <v>1316</v>
      </c>
      <c r="B10110" s="1" t="str">
        <f t="shared" si="157"/>
        <v>גן אור246</v>
      </c>
      <c r="C10110" s="52">
        <v>246</v>
      </c>
      <c r="D10110" s="50">
        <v>10089</v>
      </c>
    </row>
    <row r="10111" spans="1:4" ht="15" x14ac:dyDescent="0.25">
      <c r="A10111" s="51" t="s">
        <v>4835</v>
      </c>
      <c r="B10111" s="1" t="str">
        <f t="shared" si="157"/>
        <v>גן אלי כהן4000</v>
      </c>
      <c r="C10111" s="52">
        <v>4000</v>
      </c>
      <c r="D10111" s="50">
        <v>10090</v>
      </c>
    </row>
    <row r="10112" spans="1:4" ht="15" x14ac:dyDescent="0.25">
      <c r="A10112" s="54" t="s">
        <v>4836</v>
      </c>
      <c r="B10112" s="1" t="str">
        <f t="shared" si="157"/>
        <v>גן הבהאים4000</v>
      </c>
      <c r="C10112" s="55">
        <v>4000</v>
      </c>
      <c r="D10112" s="53">
        <v>10091</v>
      </c>
    </row>
    <row r="10113" spans="1:4" ht="15" x14ac:dyDescent="0.25">
      <c r="A10113" s="51" t="s">
        <v>4837</v>
      </c>
      <c r="B10113" s="1" t="str">
        <f t="shared" si="157"/>
        <v>גן הבנים2650</v>
      </c>
      <c r="C10113" s="52">
        <v>2650</v>
      </c>
      <c r="D10113" s="50">
        <v>10092</v>
      </c>
    </row>
    <row r="10114" spans="1:4" ht="15" x14ac:dyDescent="0.25">
      <c r="A10114" s="54" t="s">
        <v>4837</v>
      </c>
      <c r="B10114" s="1" t="str">
        <f t="shared" si="157"/>
        <v>גן הבנים7900</v>
      </c>
      <c r="C10114" s="55">
        <v>7900</v>
      </c>
      <c r="D10114" s="53">
        <v>10093</v>
      </c>
    </row>
    <row r="10115" spans="1:4" ht="15" x14ac:dyDescent="0.25">
      <c r="A10115" s="51" t="s">
        <v>4838</v>
      </c>
      <c r="B10115" s="1" t="str">
        <f t="shared" ref="B10115:B10178" si="158">A10115&amp;C10115</f>
        <v>גן הורדים7100</v>
      </c>
      <c r="C10115" s="52">
        <v>7100</v>
      </c>
      <c r="D10115" s="50">
        <v>10094</v>
      </c>
    </row>
    <row r="10116" spans="1:4" ht="15" x14ac:dyDescent="0.25">
      <c r="A10116" s="54" t="s">
        <v>4839</v>
      </c>
      <c r="B10116" s="1" t="str">
        <f t="shared" si="158"/>
        <v>גן החיות התנכי3000</v>
      </c>
      <c r="C10116" s="55">
        <v>3000</v>
      </c>
      <c r="D10116" s="53">
        <v>10095</v>
      </c>
    </row>
    <row r="10117" spans="1:4" ht="15" x14ac:dyDescent="0.25">
      <c r="A10117" s="51" t="s">
        <v>4840</v>
      </c>
      <c r="B10117" s="1" t="str">
        <f t="shared" si="158"/>
        <v>גן הכוזרי3000</v>
      </c>
      <c r="C10117" s="52">
        <v>3000</v>
      </c>
      <c r="D10117" s="50">
        <v>10096</v>
      </c>
    </row>
    <row r="10118" spans="1:4" ht="15" x14ac:dyDescent="0.25">
      <c r="A10118" s="54" t="s">
        <v>4841</v>
      </c>
      <c r="B10118" s="1" t="str">
        <f t="shared" si="158"/>
        <v>גן העצמאות6100</v>
      </c>
      <c r="C10118" s="55">
        <v>6100</v>
      </c>
      <c r="D10118" s="53">
        <v>10097</v>
      </c>
    </row>
    <row r="10119" spans="1:4" ht="15" x14ac:dyDescent="0.25">
      <c r="A10119" s="51" t="s">
        <v>4841</v>
      </c>
      <c r="B10119" s="1" t="str">
        <f t="shared" si="158"/>
        <v>גן העצמאות8200</v>
      </c>
      <c r="C10119" s="52">
        <v>8200</v>
      </c>
      <c r="D10119" s="50">
        <v>10098</v>
      </c>
    </row>
    <row r="10120" spans="1:4" ht="15" x14ac:dyDescent="0.25">
      <c r="A10120" s="54" t="s">
        <v>4842</v>
      </c>
      <c r="B10120" s="1" t="str">
        <f t="shared" si="158"/>
        <v>גן העשרים3000</v>
      </c>
      <c r="C10120" s="55">
        <v>3000</v>
      </c>
      <c r="D10120" s="53">
        <v>10099</v>
      </c>
    </row>
    <row r="10121" spans="1:4" ht="15" x14ac:dyDescent="0.25">
      <c r="A10121" s="51" t="s">
        <v>4844</v>
      </c>
      <c r="B10121" s="1" t="str">
        <f t="shared" si="158"/>
        <v>גן השקמים1702</v>
      </c>
      <c r="C10121" s="52">
        <v>1702</v>
      </c>
      <c r="D10121" s="50">
        <v>10100</v>
      </c>
    </row>
    <row r="10122" spans="1:4" ht="15" x14ac:dyDescent="0.25">
      <c r="A10122" s="54" t="s">
        <v>4844</v>
      </c>
      <c r="B10122" s="1" t="str">
        <f t="shared" si="158"/>
        <v>גן השקמים587</v>
      </c>
      <c r="C10122" s="55">
        <v>587</v>
      </c>
      <c r="D10122" s="53">
        <v>10101</v>
      </c>
    </row>
    <row r="10123" spans="1:4" ht="15" x14ac:dyDescent="0.25">
      <c r="A10123" s="51" t="s">
        <v>4845</v>
      </c>
      <c r="B10123" s="1" t="str">
        <f t="shared" si="158"/>
        <v>גן השרון6900</v>
      </c>
      <c r="C10123" s="52">
        <v>6900</v>
      </c>
      <c r="D10123" s="50">
        <v>10102</v>
      </c>
    </row>
    <row r="10124" spans="1:4" ht="15" x14ac:dyDescent="0.25">
      <c r="A10124" s="54" t="s">
        <v>4846</v>
      </c>
      <c r="B10124" s="1" t="str">
        <f t="shared" si="158"/>
        <v>גן חקל8500</v>
      </c>
      <c r="C10124" s="55">
        <v>8500</v>
      </c>
      <c r="D10124" s="53">
        <v>10103</v>
      </c>
    </row>
    <row r="10125" spans="1:4" ht="15" x14ac:dyDescent="0.25">
      <c r="A10125" s="51" t="s">
        <v>1331</v>
      </c>
      <c r="B10125" s="1" t="str">
        <f t="shared" si="158"/>
        <v>גן יבנה8300</v>
      </c>
      <c r="C10125" s="52">
        <v>8300</v>
      </c>
      <c r="D10125" s="50">
        <v>10104</v>
      </c>
    </row>
    <row r="10126" spans="1:4" ht="15" x14ac:dyDescent="0.25">
      <c r="A10126" s="54" t="s">
        <v>4847</v>
      </c>
      <c r="B10126" s="1" t="str">
        <f t="shared" si="158"/>
        <v>גן לאומי בית שערים2300</v>
      </c>
      <c r="C10126" s="55">
        <v>2300</v>
      </c>
      <c r="D10126" s="53">
        <v>10105</v>
      </c>
    </row>
    <row r="10127" spans="1:4" ht="15" x14ac:dyDescent="0.25">
      <c r="A10127" s="51" t="s">
        <v>4848</v>
      </c>
      <c r="B10127" s="1" t="str">
        <f t="shared" si="158"/>
        <v>גן לאומי הקסטל1015</v>
      </c>
      <c r="C10127" s="52">
        <v>1015</v>
      </c>
      <c r="D10127" s="50">
        <v>10106</v>
      </c>
    </row>
    <row r="10128" spans="1:4" ht="15" x14ac:dyDescent="0.25">
      <c r="A10128" s="54" t="s">
        <v>4849</v>
      </c>
      <c r="B10128" s="1" t="str">
        <f t="shared" si="158"/>
        <v>גן סולד9600</v>
      </c>
      <c r="C10128" s="55">
        <v>9600</v>
      </c>
      <c r="D10128" s="53">
        <v>10107</v>
      </c>
    </row>
    <row r="10129" spans="1:4" ht="15" x14ac:dyDescent="0.25">
      <c r="A10129" s="51" t="s">
        <v>4850</v>
      </c>
      <c r="B10129" s="1" t="str">
        <f t="shared" si="158"/>
        <v>גן עוז7800</v>
      </c>
      <c r="C10129" s="52">
        <v>7800</v>
      </c>
      <c r="D10129" s="50">
        <v>10108</v>
      </c>
    </row>
    <row r="10130" spans="1:4" ht="15" x14ac:dyDescent="0.25">
      <c r="A10130" s="54" t="s">
        <v>1340</v>
      </c>
      <c r="B10130" s="1" t="str">
        <f t="shared" si="158"/>
        <v>גן שלמה7800</v>
      </c>
      <c r="C10130" s="55">
        <v>7800</v>
      </c>
      <c r="D10130" s="53">
        <v>10109</v>
      </c>
    </row>
    <row r="10131" spans="1:4" ht="15" x14ac:dyDescent="0.25">
      <c r="A10131" s="54" t="s">
        <v>1343</v>
      </c>
      <c r="B10131" s="1" t="str">
        <f t="shared" si="158"/>
        <v>גן שמואל6500</v>
      </c>
      <c r="C10131" s="55">
        <v>6500</v>
      </c>
      <c r="D10131" s="53">
        <v>10110</v>
      </c>
    </row>
    <row r="10132" spans="1:4" ht="15" x14ac:dyDescent="0.25">
      <c r="A10132" s="54" t="s">
        <v>4854</v>
      </c>
      <c r="B10132" s="1" t="str">
        <f t="shared" si="158"/>
        <v>גנדי )רחבעם זאבי(99</v>
      </c>
      <c r="C10132" s="55">
        <v>99</v>
      </c>
      <c r="D10132" s="53">
        <v>10114</v>
      </c>
    </row>
    <row r="10133" spans="1:4" ht="15" x14ac:dyDescent="0.25">
      <c r="A10133" s="51" t="s">
        <v>4855</v>
      </c>
      <c r="B10133" s="1" t="str">
        <f t="shared" si="158"/>
        <v>גנואה7600</v>
      </c>
      <c r="C10133" s="52">
        <v>7600</v>
      </c>
      <c r="D10133" s="50">
        <v>10115</v>
      </c>
    </row>
    <row r="10134" spans="1:4" ht="15" x14ac:dyDescent="0.25">
      <c r="A10134" s="54" t="s">
        <v>4856</v>
      </c>
      <c r="B10134" s="1" t="str">
        <f t="shared" si="158"/>
        <v>גנוסר1288</v>
      </c>
      <c r="C10134" s="55">
        <v>1288</v>
      </c>
      <c r="D10134" s="53">
        <v>10116</v>
      </c>
    </row>
    <row r="10135" spans="1:4" ht="15" x14ac:dyDescent="0.25">
      <c r="A10135" s="51" t="s">
        <v>4856</v>
      </c>
      <c r="B10135" s="1" t="str">
        <f t="shared" si="158"/>
        <v>גנוסר4100</v>
      </c>
      <c r="C10135" s="52">
        <v>4100</v>
      </c>
      <c r="D10135" s="50">
        <v>10117</v>
      </c>
    </row>
    <row r="10136" spans="1:4" ht="15" x14ac:dyDescent="0.25">
      <c r="A10136" s="54" t="s">
        <v>4856</v>
      </c>
      <c r="B10136" s="1" t="str">
        <f t="shared" si="158"/>
        <v>גנוסר6200</v>
      </c>
      <c r="C10136" s="55">
        <v>6200</v>
      </c>
      <c r="D10136" s="53">
        <v>10118</v>
      </c>
    </row>
    <row r="10137" spans="1:4" ht="15" x14ac:dyDescent="0.25">
      <c r="A10137" s="51" t="s">
        <v>1349</v>
      </c>
      <c r="B10137" s="1" t="str">
        <f t="shared" si="158"/>
        <v>גנות1061</v>
      </c>
      <c r="C10137" s="52">
        <v>1061</v>
      </c>
      <c r="D10137" s="50">
        <v>10119</v>
      </c>
    </row>
    <row r="10138" spans="1:4" ht="15" x14ac:dyDescent="0.25">
      <c r="A10138" s="51" t="s">
        <v>4857</v>
      </c>
      <c r="B10138" s="1" t="str">
        <f t="shared" si="158"/>
        <v>גנות צבי8300</v>
      </c>
      <c r="C10138" s="52">
        <v>8300</v>
      </c>
      <c r="D10138" s="50">
        <v>10120</v>
      </c>
    </row>
    <row r="10139" spans="1:4" ht="15" x14ac:dyDescent="0.25">
      <c r="A10139" s="54" t="s">
        <v>4858</v>
      </c>
      <c r="B10139" s="1" t="str">
        <f t="shared" si="158"/>
        <v>גני אביב7000</v>
      </c>
      <c r="C10139" s="55">
        <v>7000</v>
      </c>
      <c r="D10139" s="53">
        <v>10121</v>
      </c>
    </row>
    <row r="10140" spans="1:4" ht="15" x14ac:dyDescent="0.25">
      <c r="A10140" s="51" t="s">
        <v>4859</v>
      </c>
      <c r="B10140" s="1" t="str">
        <f t="shared" si="158"/>
        <v>גני אור1020</v>
      </c>
      <c r="C10140" s="52">
        <v>1020</v>
      </c>
      <c r="D10140" s="50">
        <v>10122</v>
      </c>
    </row>
    <row r="10141" spans="1:4" ht="15" x14ac:dyDescent="0.25">
      <c r="A10141" s="54" t="s">
        <v>4860</v>
      </c>
      <c r="B10141" s="1" t="str">
        <f t="shared" si="158"/>
        <v>גני אזור565</v>
      </c>
      <c r="C10141" s="55">
        <v>565</v>
      </c>
      <c r="D10141" s="53">
        <v>10123</v>
      </c>
    </row>
    <row r="10142" spans="1:4" ht="15" x14ac:dyDescent="0.25">
      <c r="A10142" s="51" t="s">
        <v>4861</v>
      </c>
      <c r="B10142" s="1" t="str">
        <f t="shared" si="158"/>
        <v>גני אילן2620</v>
      </c>
      <c r="C10142" s="52">
        <v>2620</v>
      </c>
      <c r="D10142" s="50">
        <v>10124</v>
      </c>
    </row>
    <row r="10143" spans="1:4" ht="15" x14ac:dyDescent="0.25">
      <c r="A10143" s="54" t="s">
        <v>4862</v>
      </c>
      <c r="B10143" s="1" t="str">
        <f t="shared" si="158"/>
        <v>גני איריס7200</v>
      </c>
      <c r="C10143" s="55">
        <v>7200</v>
      </c>
      <c r="D10143" s="53">
        <v>10125</v>
      </c>
    </row>
    <row r="10144" spans="1:4" ht="15" x14ac:dyDescent="0.25">
      <c r="A10144" s="51" t="s">
        <v>4863</v>
      </c>
      <c r="B10144" s="1" t="str">
        <f t="shared" si="158"/>
        <v>גני אפק2640</v>
      </c>
      <c r="C10144" s="52">
        <v>2640</v>
      </c>
      <c r="D10144" s="50">
        <v>10126</v>
      </c>
    </row>
    <row r="10145" spans="1:4" ht="15" x14ac:dyDescent="0.25">
      <c r="A10145" s="54" t="s">
        <v>4864</v>
      </c>
      <c r="B10145" s="1" t="str">
        <f t="shared" si="158"/>
        <v>גני בנימינה9800</v>
      </c>
      <c r="C10145" s="55">
        <v>9800</v>
      </c>
      <c r="D10145" s="53">
        <v>10127</v>
      </c>
    </row>
    <row r="10146" spans="1:4" ht="15" x14ac:dyDescent="0.25">
      <c r="A10146" s="51" t="s">
        <v>4865</v>
      </c>
      <c r="B10146" s="1" t="str">
        <f t="shared" si="158"/>
        <v>גני ברנדיס6500</v>
      </c>
      <c r="C10146" s="52">
        <v>6500</v>
      </c>
      <c r="D10146" s="50">
        <v>10128</v>
      </c>
    </row>
    <row r="10147" spans="1:4" ht="15" x14ac:dyDescent="0.25">
      <c r="A10147" s="54" t="s">
        <v>4866</v>
      </c>
      <c r="B10147" s="1" t="str">
        <f t="shared" si="158"/>
        <v>גני ברנע7100</v>
      </c>
      <c r="C10147" s="55">
        <v>7100</v>
      </c>
      <c r="D10147" s="53">
        <v>10129</v>
      </c>
    </row>
    <row r="10148" spans="1:4" ht="15" x14ac:dyDescent="0.25">
      <c r="A10148" s="54" t="s">
        <v>4867</v>
      </c>
      <c r="B10148" s="1" t="str">
        <f t="shared" si="158"/>
        <v>גני דן8500</v>
      </c>
      <c r="C10148" s="55">
        <v>8500</v>
      </c>
      <c r="D10148" s="53">
        <v>10130</v>
      </c>
    </row>
    <row r="10149" spans="1:4" ht="15" x14ac:dyDescent="0.25">
      <c r="A10149" s="51" t="s">
        <v>1355</v>
      </c>
      <c r="B10149" s="1" t="str">
        <f t="shared" si="158"/>
        <v>גני הדר7200</v>
      </c>
      <c r="C10149" s="52">
        <v>7200</v>
      </c>
      <c r="D10149" s="50">
        <v>10131</v>
      </c>
    </row>
    <row r="10150" spans="1:4" ht="15" x14ac:dyDescent="0.25">
      <c r="A10150" s="54" t="s">
        <v>1355</v>
      </c>
      <c r="B10150" s="1" t="str">
        <f t="shared" si="158"/>
        <v>גני הדר7900</v>
      </c>
      <c r="C10150" s="55">
        <v>7900</v>
      </c>
      <c r="D10150" s="53">
        <v>10132</v>
      </c>
    </row>
    <row r="10151" spans="1:4" ht="15" x14ac:dyDescent="0.25">
      <c r="A10151" s="51" t="s">
        <v>1355</v>
      </c>
      <c r="B10151" s="1" t="str">
        <f t="shared" si="158"/>
        <v>גני הדר8400</v>
      </c>
      <c r="C10151" s="52">
        <v>8400</v>
      </c>
      <c r="D10151" s="50">
        <v>10133</v>
      </c>
    </row>
    <row r="10152" spans="1:4" ht="15" x14ac:dyDescent="0.25">
      <c r="A10152" s="54" t="s">
        <v>4868</v>
      </c>
      <c r="B10152" s="1" t="str">
        <f t="shared" si="158"/>
        <v>גני הכפר146</v>
      </c>
      <c r="C10152" s="55">
        <v>146</v>
      </c>
      <c r="D10152" s="53">
        <v>10134</v>
      </c>
    </row>
    <row r="10153" spans="1:4" ht="15" x14ac:dyDescent="0.25">
      <c r="A10153" s="51" t="s">
        <v>4868</v>
      </c>
      <c r="B10153" s="1" t="str">
        <f t="shared" si="158"/>
        <v>גני הכפר1066</v>
      </c>
      <c r="C10153" s="52">
        <v>1066</v>
      </c>
      <c r="D10153" s="50">
        <v>10135</v>
      </c>
    </row>
    <row r="10154" spans="1:4" ht="15" x14ac:dyDescent="0.25">
      <c r="A10154" s="54" t="s">
        <v>4869</v>
      </c>
      <c r="B10154" s="1" t="str">
        <f t="shared" si="158"/>
        <v>גני הרצליה6400</v>
      </c>
      <c r="C10154" s="55">
        <v>6400</v>
      </c>
      <c r="D10154" s="53">
        <v>10136</v>
      </c>
    </row>
    <row r="10155" spans="1:4" ht="15" x14ac:dyDescent="0.25">
      <c r="A10155" s="51" t="s">
        <v>4870</v>
      </c>
      <c r="B10155" s="1" t="str">
        <f t="shared" si="158"/>
        <v>גני השרון171</v>
      </c>
      <c r="C10155" s="52">
        <v>171</v>
      </c>
      <c r="D10155" s="50">
        <v>10137</v>
      </c>
    </row>
    <row r="10156" spans="1:4" ht="15" x14ac:dyDescent="0.25">
      <c r="A10156" s="54" t="s">
        <v>4870</v>
      </c>
      <c r="B10156" s="1" t="str">
        <f t="shared" si="158"/>
        <v>גני השרון6900</v>
      </c>
      <c r="C10156" s="55">
        <v>6900</v>
      </c>
      <c r="D10156" s="53">
        <v>10138</v>
      </c>
    </row>
    <row r="10157" spans="1:4" ht="15" x14ac:dyDescent="0.25">
      <c r="A10157" s="51" t="s">
        <v>4871</v>
      </c>
      <c r="B10157" s="1" t="str">
        <f t="shared" si="158"/>
        <v>גני חדרה6500</v>
      </c>
      <c r="C10157" s="52">
        <v>6500</v>
      </c>
      <c r="D10157" s="50">
        <v>10139</v>
      </c>
    </row>
    <row r="10158" spans="1:4" ht="15" x14ac:dyDescent="0.25">
      <c r="A10158" s="51" t="s">
        <v>4872</v>
      </c>
      <c r="B10158" s="1" t="str">
        <f t="shared" si="158"/>
        <v>גני חן469</v>
      </c>
      <c r="C10158" s="52">
        <v>469</v>
      </c>
      <c r="D10158" s="50">
        <v>10140</v>
      </c>
    </row>
    <row r="10159" spans="1:4" ht="15" x14ac:dyDescent="0.25">
      <c r="A10159" s="54" t="s">
        <v>1358</v>
      </c>
      <c r="B10159" s="1" t="str">
        <f t="shared" si="158"/>
        <v>גני טל246</v>
      </c>
      <c r="C10159" s="55">
        <v>246</v>
      </c>
      <c r="D10159" s="53">
        <v>10141</v>
      </c>
    </row>
    <row r="10160" spans="1:4" ht="15" x14ac:dyDescent="0.25">
      <c r="A10160" s="51" t="s">
        <v>1358</v>
      </c>
      <c r="B10160" s="1" t="str">
        <f t="shared" si="158"/>
        <v>גני טל1066</v>
      </c>
      <c r="C10160" s="52">
        <v>1066</v>
      </c>
      <c r="D10160" s="50">
        <v>10142</v>
      </c>
    </row>
    <row r="10161" spans="1:4" ht="15" x14ac:dyDescent="0.25">
      <c r="A10161" s="54" t="s">
        <v>1358</v>
      </c>
      <c r="B10161" s="1" t="str">
        <f t="shared" si="158"/>
        <v>גני טל2640</v>
      </c>
      <c r="C10161" s="55">
        <v>2640</v>
      </c>
      <c r="D10161" s="53">
        <v>10143</v>
      </c>
    </row>
    <row r="10162" spans="1:4" ht="15" x14ac:dyDescent="0.25">
      <c r="A10162" s="51" t="s">
        <v>1363</v>
      </c>
      <c r="B10162" s="1" t="str">
        <f t="shared" si="158"/>
        <v>גני יהודה587</v>
      </c>
      <c r="C10162" s="52">
        <v>587</v>
      </c>
      <c r="D10162" s="50">
        <v>10144</v>
      </c>
    </row>
    <row r="10163" spans="1:4" ht="15" x14ac:dyDescent="0.25">
      <c r="A10163" s="54" t="s">
        <v>4873</v>
      </c>
      <c r="B10163" s="1" t="str">
        <f t="shared" si="158"/>
        <v>גני יהודית2610</v>
      </c>
      <c r="C10163" s="55">
        <v>2610</v>
      </c>
      <c r="D10163" s="53">
        <v>10145</v>
      </c>
    </row>
    <row r="10164" spans="1:4" ht="15" x14ac:dyDescent="0.25">
      <c r="A10164" s="51" t="s">
        <v>4874</v>
      </c>
      <c r="B10164" s="1" t="str">
        <f t="shared" si="158"/>
        <v>גני יהושע5000</v>
      </c>
      <c r="C10164" s="52">
        <v>5000</v>
      </c>
      <c r="D10164" s="50">
        <v>10146</v>
      </c>
    </row>
    <row r="10165" spans="1:4" ht="15" x14ac:dyDescent="0.25">
      <c r="A10165" s="54" t="s">
        <v>4875</v>
      </c>
      <c r="B10165" s="1" t="str">
        <f t="shared" si="158"/>
        <v>גני יער7000</v>
      </c>
      <c r="C10165" s="55">
        <v>7000</v>
      </c>
      <c r="D10165" s="53">
        <v>10147</v>
      </c>
    </row>
    <row r="10166" spans="1:4" ht="15" x14ac:dyDescent="0.25">
      <c r="A10166" s="51" t="s">
        <v>4876</v>
      </c>
      <c r="B10166" s="1" t="str">
        <f t="shared" si="158"/>
        <v>גני מנחם2530</v>
      </c>
      <c r="C10166" s="52">
        <v>2530</v>
      </c>
      <c r="D10166" s="50">
        <v>10148</v>
      </c>
    </row>
    <row r="10167" spans="1:4" ht="15" x14ac:dyDescent="0.25">
      <c r="A10167" s="54" t="s">
        <v>4877</v>
      </c>
      <c r="B10167" s="1" t="str">
        <f t="shared" si="158"/>
        <v>גני סביון8400</v>
      </c>
      <c r="C10167" s="55">
        <v>8400</v>
      </c>
      <c r="D10167" s="53">
        <v>10149</v>
      </c>
    </row>
    <row r="10168" spans="1:4" ht="15" x14ac:dyDescent="0.25">
      <c r="A10168" s="54" t="s">
        <v>4878</v>
      </c>
      <c r="B10168" s="1" t="str">
        <f t="shared" si="158"/>
        <v>גני סמדר7800</v>
      </c>
      <c r="C10168" s="55">
        <v>7800</v>
      </c>
      <c r="D10168" s="53">
        <v>10150</v>
      </c>
    </row>
    <row r="10169" spans="1:4" ht="15" x14ac:dyDescent="0.25">
      <c r="A10169" s="51" t="s">
        <v>4879</v>
      </c>
      <c r="B10169" s="1" t="str">
        <f t="shared" si="158"/>
        <v>גני עומר666</v>
      </c>
      <c r="C10169" s="52">
        <v>666</v>
      </c>
      <c r="D10169" s="50">
        <v>10151</v>
      </c>
    </row>
    <row r="10170" spans="1:4" ht="15" x14ac:dyDescent="0.25">
      <c r="A10170" s="54" t="s">
        <v>4880</v>
      </c>
      <c r="B10170" s="1" t="str">
        <f t="shared" si="158"/>
        <v>גני ערמונים8600</v>
      </c>
      <c r="C10170" s="55">
        <v>8600</v>
      </c>
      <c r="D10170" s="53">
        <v>10152</v>
      </c>
    </row>
    <row r="10171" spans="1:4" ht="15" x14ac:dyDescent="0.25">
      <c r="A10171" s="51" t="s">
        <v>4881</v>
      </c>
      <c r="B10171" s="1" t="str">
        <f t="shared" si="158"/>
        <v>גני עתלית53</v>
      </c>
      <c r="C10171" s="52">
        <v>53</v>
      </c>
      <c r="D10171" s="50">
        <v>10153</v>
      </c>
    </row>
    <row r="10172" spans="1:4" ht="15" x14ac:dyDescent="0.25">
      <c r="A10172" s="54" t="s">
        <v>4882</v>
      </c>
      <c r="B10172" s="1" t="str">
        <f t="shared" si="158"/>
        <v>גני צבי9700</v>
      </c>
      <c r="C10172" s="55">
        <v>9700</v>
      </c>
      <c r="D10172" s="53">
        <v>10154</v>
      </c>
    </row>
    <row r="10173" spans="1:4" ht="15" x14ac:dyDescent="0.25">
      <c r="A10173" s="51" t="s">
        <v>4883</v>
      </c>
      <c r="B10173" s="1" t="str">
        <f t="shared" si="158"/>
        <v>גני צהלה5000</v>
      </c>
      <c r="C10173" s="52">
        <v>5000</v>
      </c>
      <c r="D10173" s="50">
        <v>10155</v>
      </c>
    </row>
    <row r="10174" spans="1:4" ht="15" x14ac:dyDescent="0.25">
      <c r="A10174" s="54" t="s">
        <v>4884</v>
      </c>
      <c r="B10174" s="1" t="str">
        <f t="shared" si="158"/>
        <v>גני קטמון3000</v>
      </c>
      <c r="C10174" s="55">
        <v>3000</v>
      </c>
      <c r="D10174" s="53">
        <v>10156</v>
      </c>
    </row>
    <row r="10175" spans="1:4" ht="15" x14ac:dyDescent="0.25">
      <c r="A10175" s="51" t="s">
        <v>4885</v>
      </c>
      <c r="B10175" s="1" t="str">
        <f t="shared" si="158"/>
        <v>גני קיסריה1167</v>
      </c>
      <c r="C10175" s="52">
        <v>1167</v>
      </c>
      <c r="D10175" s="50">
        <v>10157</v>
      </c>
    </row>
    <row r="10176" spans="1:4" ht="15" x14ac:dyDescent="0.25">
      <c r="A10176" s="54" t="s">
        <v>4886</v>
      </c>
      <c r="B10176" s="1" t="str">
        <f t="shared" si="158"/>
        <v>גני שילר8400</v>
      </c>
      <c r="C10176" s="55">
        <v>8400</v>
      </c>
      <c r="D10176" s="53">
        <v>10158</v>
      </c>
    </row>
    <row r="10177" spans="1:4" ht="15" x14ac:dyDescent="0.25">
      <c r="A10177" s="51" t="s">
        <v>4887</v>
      </c>
      <c r="B10177" s="1" t="str">
        <f t="shared" si="158"/>
        <v>גני שמואל1034</v>
      </c>
      <c r="C10177" s="52">
        <v>1034</v>
      </c>
      <c r="D10177" s="50">
        <v>10159</v>
      </c>
    </row>
    <row r="10178" spans="1:4" ht="15" x14ac:dyDescent="0.25">
      <c r="A10178" s="51" t="s">
        <v>4888</v>
      </c>
      <c r="B10178" s="1" t="str">
        <f t="shared" si="158"/>
        <v>גני שמש2610</v>
      </c>
      <c r="C10178" s="52">
        <v>2610</v>
      </c>
      <c r="D10178" s="50">
        <v>10160</v>
      </c>
    </row>
    <row r="10179" spans="1:4" ht="15" x14ac:dyDescent="0.25">
      <c r="A10179" s="54" t="s">
        <v>4889</v>
      </c>
      <c r="B10179" s="1" t="str">
        <f t="shared" ref="B10179:B10242" si="159">A10179&amp;C10179</f>
        <v>גני תעשיה240</v>
      </c>
      <c r="C10179" s="55">
        <v>240</v>
      </c>
      <c r="D10179" s="53">
        <v>10161</v>
      </c>
    </row>
    <row r="10180" spans="1:4" ht="15" x14ac:dyDescent="0.25">
      <c r="A10180" s="54" t="s">
        <v>4891</v>
      </c>
      <c r="B10180" s="1" t="str">
        <f t="shared" si="159"/>
        <v>גניחובסקי6100</v>
      </c>
      <c r="C10180" s="55">
        <v>6100</v>
      </c>
      <c r="D10180" s="53">
        <v>10163</v>
      </c>
    </row>
    <row r="10181" spans="1:4" ht="15" x14ac:dyDescent="0.25">
      <c r="A10181" s="51" t="s">
        <v>1378</v>
      </c>
      <c r="B10181" s="1" t="str">
        <f t="shared" si="159"/>
        <v>גנים2600</v>
      </c>
      <c r="C10181" s="52">
        <v>2600</v>
      </c>
      <c r="D10181" s="50">
        <v>10164</v>
      </c>
    </row>
    <row r="10182" spans="1:4" ht="15" x14ac:dyDescent="0.25">
      <c r="A10182" s="54" t="s">
        <v>1378</v>
      </c>
      <c r="B10182" s="1" t="str">
        <f t="shared" si="159"/>
        <v>גנים3570</v>
      </c>
      <c r="C10182" s="55">
        <v>3570</v>
      </c>
      <c r="D10182" s="53">
        <v>10165</v>
      </c>
    </row>
    <row r="10183" spans="1:4" ht="15" x14ac:dyDescent="0.25">
      <c r="A10183" s="51" t="s">
        <v>1378</v>
      </c>
      <c r="B10183" s="1" t="str">
        <f t="shared" si="159"/>
        <v>גנים1055</v>
      </c>
      <c r="C10183" s="52">
        <v>1055</v>
      </c>
      <c r="D10183" s="50">
        <v>10166</v>
      </c>
    </row>
    <row r="10184" spans="1:4" ht="15" x14ac:dyDescent="0.25">
      <c r="A10184" s="51" t="s">
        <v>4893</v>
      </c>
      <c r="B10184" s="1" t="str">
        <f t="shared" si="159"/>
        <v>גנם מתתיהו6200</v>
      </c>
      <c r="C10184" s="52">
        <v>6200</v>
      </c>
      <c r="D10184" s="50">
        <v>10171</v>
      </c>
    </row>
    <row r="10185" spans="1:4" ht="15" x14ac:dyDescent="0.25">
      <c r="A10185" s="54" t="s">
        <v>4894</v>
      </c>
      <c r="B10185" s="1" t="str">
        <f t="shared" si="159"/>
        <v>גנני5000</v>
      </c>
      <c r="C10185" s="55">
        <v>5000</v>
      </c>
      <c r="D10185" s="53">
        <v>10172</v>
      </c>
    </row>
    <row r="10186" spans="1:4" ht="15" x14ac:dyDescent="0.25">
      <c r="A10186" s="51" t="s">
        <v>4895</v>
      </c>
      <c r="B10186" s="1" t="str">
        <f t="shared" si="159"/>
        <v>גנסין4000</v>
      </c>
      <c r="C10186" s="52">
        <v>4000</v>
      </c>
      <c r="D10186" s="50">
        <v>10173</v>
      </c>
    </row>
    <row r="10187" spans="1:4" ht="15" x14ac:dyDescent="0.25">
      <c r="A10187" s="54" t="s">
        <v>4895</v>
      </c>
      <c r="B10187" s="1" t="str">
        <f t="shared" si="159"/>
        <v>גנסין5000</v>
      </c>
      <c r="C10187" s="55">
        <v>5000</v>
      </c>
      <c r="D10187" s="53">
        <v>10174</v>
      </c>
    </row>
    <row r="10188" spans="1:4" ht="15" x14ac:dyDescent="0.25">
      <c r="A10188" s="51" t="s">
        <v>4895</v>
      </c>
      <c r="B10188" s="1" t="str">
        <f t="shared" si="159"/>
        <v>גנסין6300</v>
      </c>
      <c r="C10188" s="52">
        <v>6300</v>
      </c>
      <c r="D10188" s="50">
        <v>10175</v>
      </c>
    </row>
    <row r="10189" spans="1:4" ht="15" x14ac:dyDescent="0.25">
      <c r="A10189" s="54" t="s">
        <v>4895</v>
      </c>
      <c r="B10189" s="1" t="str">
        <f t="shared" si="159"/>
        <v>גנסין6600</v>
      </c>
      <c r="C10189" s="55">
        <v>6600</v>
      </c>
      <c r="D10189" s="53">
        <v>10176</v>
      </c>
    </row>
    <row r="10190" spans="1:4" ht="15" x14ac:dyDescent="0.25">
      <c r="A10190" s="51" t="s">
        <v>4896</v>
      </c>
      <c r="B10190" s="1" t="str">
        <f t="shared" si="159"/>
        <v>גנרל לקלרק7000</v>
      </c>
      <c r="C10190" s="52">
        <v>7000</v>
      </c>
      <c r="D10190" s="50">
        <v>10177</v>
      </c>
    </row>
    <row r="10191" spans="1:4" ht="15" x14ac:dyDescent="0.25">
      <c r="A10191" s="54" t="s">
        <v>4897</v>
      </c>
      <c r="B10191" s="1" t="str">
        <f t="shared" si="159"/>
        <v>גנרל קניג פייר3000</v>
      </c>
      <c r="C10191" s="55">
        <v>3000</v>
      </c>
      <c r="D10191" s="53">
        <v>10178</v>
      </c>
    </row>
    <row r="10192" spans="1:4" ht="15" x14ac:dyDescent="0.25">
      <c r="A10192" s="51" t="s">
        <v>4897</v>
      </c>
      <c r="B10192" s="1" t="str">
        <f t="shared" si="159"/>
        <v>גנרל קניג פייר6200</v>
      </c>
      <c r="C10192" s="52">
        <v>6200</v>
      </c>
      <c r="D10192" s="50">
        <v>10179</v>
      </c>
    </row>
    <row r="10193" spans="1:4" ht="15" x14ac:dyDescent="0.25">
      <c r="A10193" s="51" t="s">
        <v>4898</v>
      </c>
      <c r="B10193" s="1" t="str">
        <f t="shared" si="159"/>
        <v>גנתון5000</v>
      </c>
      <c r="C10193" s="52">
        <v>5000</v>
      </c>
      <c r="D10193" s="50">
        <v>10180</v>
      </c>
    </row>
    <row r="10194" spans="1:4" ht="15" x14ac:dyDescent="0.25">
      <c r="A10194" s="54" t="s">
        <v>4899</v>
      </c>
      <c r="B10194" s="1" t="str">
        <f t="shared" si="159"/>
        <v>גסטר משה3000</v>
      </c>
      <c r="C10194" s="55">
        <v>3000</v>
      </c>
      <c r="D10194" s="53">
        <v>10181</v>
      </c>
    </row>
    <row r="10195" spans="1:4" ht="15" x14ac:dyDescent="0.25">
      <c r="A10195" s="51" t="s">
        <v>4899</v>
      </c>
      <c r="B10195" s="1" t="str">
        <f t="shared" si="159"/>
        <v>גסטר משה5000</v>
      </c>
      <c r="C10195" s="52">
        <v>5000</v>
      </c>
      <c r="D10195" s="50">
        <v>10182</v>
      </c>
    </row>
    <row r="10196" spans="1:4" ht="15" x14ac:dyDescent="0.25">
      <c r="A10196" s="54" t="s">
        <v>4900</v>
      </c>
      <c r="B10196" s="1" t="str">
        <f t="shared" si="159"/>
        <v>גסר א-נסף3000</v>
      </c>
      <c r="C10196" s="55">
        <v>3000</v>
      </c>
      <c r="D10196" s="53">
        <v>10183</v>
      </c>
    </row>
    <row r="10197" spans="1:4" ht="15" x14ac:dyDescent="0.25">
      <c r="A10197" s="54" t="s">
        <v>1384</v>
      </c>
      <c r="B10197" s="1" t="str">
        <f t="shared" si="159"/>
        <v>געש1284</v>
      </c>
      <c r="C10197" s="55">
        <v>1284</v>
      </c>
      <c r="D10197" s="53">
        <v>10190</v>
      </c>
    </row>
    <row r="10198" spans="1:4" ht="15" x14ac:dyDescent="0.25">
      <c r="A10198" s="51" t="s">
        <v>1384</v>
      </c>
      <c r="B10198" s="1" t="str">
        <f t="shared" si="159"/>
        <v>געש5000</v>
      </c>
      <c r="C10198" s="52">
        <v>5000</v>
      </c>
      <c r="D10198" s="50">
        <v>10191</v>
      </c>
    </row>
    <row r="10199" spans="1:4" ht="15" x14ac:dyDescent="0.25">
      <c r="A10199" s="54" t="s">
        <v>1387</v>
      </c>
      <c r="B10199" s="1" t="str">
        <f t="shared" si="159"/>
        <v>געתון1179</v>
      </c>
      <c r="C10199" s="55">
        <v>1179</v>
      </c>
      <c r="D10199" s="53">
        <v>10192</v>
      </c>
    </row>
    <row r="10200" spans="1:4" ht="15" x14ac:dyDescent="0.25">
      <c r="A10200" s="51" t="s">
        <v>1387</v>
      </c>
      <c r="B10200" s="1" t="str">
        <f t="shared" si="159"/>
        <v>געתון1263</v>
      </c>
      <c r="C10200" s="52">
        <v>1263</v>
      </c>
      <c r="D10200" s="50">
        <v>10193</v>
      </c>
    </row>
    <row r="10201" spans="1:4" ht="15" x14ac:dyDescent="0.25">
      <c r="A10201" s="54" t="s">
        <v>1387</v>
      </c>
      <c r="B10201" s="1" t="str">
        <f t="shared" si="159"/>
        <v>געתון7200</v>
      </c>
      <c r="C10201" s="55">
        <v>7200</v>
      </c>
      <c r="D10201" s="53">
        <v>10194</v>
      </c>
    </row>
    <row r="10202" spans="1:4" ht="15" x14ac:dyDescent="0.25">
      <c r="A10202" s="51" t="s">
        <v>4907</v>
      </c>
      <c r="B10202" s="1" t="str">
        <f t="shared" si="159"/>
        <v>גפונוב8600</v>
      </c>
      <c r="C10202" s="52">
        <v>8600</v>
      </c>
      <c r="D10202" s="50">
        <v>10195</v>
      </c>
    </row>
    <row r="10203" spans="1:4" ht="15" x14ac:dyDescent="0.25">
      <c r="A10203" s="54" t="s">
        <v>1390</v>
      </c>
      <c r="B10203" s="1" t="str">
        <f t="shared" si="159"/>
        <v>גפן1273</v>
      </c>
      <c r="C10203" s="55">
        <v>1273</v>
      </c>
      <c r="D10203" s="53">
        <v>10196</v>
      </c>
    </row>
    <row r="10204" spans="1:4" ht="15" x14ac:dyDescent="0.25">
      <c r="A10204" s="51" t="s">
        <v>1390</v>
      </c>
      <c r="B10204" s="1" t="str">
        <f t="shared" si="159"/>
        <v>גפן24</v>
      </c>
      <c r="C10204" s="52">
        <v>24</v>
      </c>
      <c r="D10204" s="50">
        <v>10197</v>
      </c>
    </row>
    <row r="10205" spans="1:4" ht="15" x14ac:dyDescent="0.25">
      <c r="A10205" s="54" t="s">
        <v>1390</v>
      </c>
      <c r="B10205" s="1" t="str">
        <f t="shared" si="159"/>
        <v>גפן28</v>
      </c>
      <c r="C10205" s="55">
        <v>28</v>
      </c>
      <c r="D10205" s="53">
        <v>10198</v>
      </c>
    </row>
    <row r="10206" spans="1:4" ht="15" x14ac:dyDescent="0.25">
      <c r="A10206" s="51" t="s">
        <v>1390</v>
      </c>
      <c r="B10206" s="1" t="str">
        <f t="shared" si="159"/>
        <v>גפן47</v>
      </c>
      <c r="C10206" s="52">
        <v>47</v>
      </c>
      <c r="D10206" s="50">
        <v>10199</v>
      </c>
    </row>
    <row r="10207" spans="1:4" ht="15" x14ac:dyDescent="0.25">
      <c r="A10207" s="54" t="s">
        <v>1390</v>
      </c>
      <c r="B10207" s="1" t="str">
        <f t="shared" si="159"/>
        <v>גפן103</v>
      </c>
      <c r="C10207" s="55">
        <v>103</v>
      </c>
      <c r="D10207" s="53">
        <v>10200</v>
      </c>
    </row>
    <row r="10208" spans="1:4" ht="15" x14ac:dyDescent="0.25">
      <c r="A10208" s="51" t="s">
        <v>1390</v>
      </c>
      <c r="B10208" s="1" t="str">
        <f t="shared" si="159"/>
        <v>גפן126</v>
      </c>
      <c r="C10208" s="52">
        <v>126</v>
      </c>
      <c r="D10208" s="50">
        <v>10201</v>
      </c>
    </row>
    <row r="10209" spans="1:4" ht="15" x14ac:dyDescent="0.25">
      <c r="A10209" s="54" t="s">
        <v>1390</v>
      </c>
      <c r="B10209" s="1" t="str">
        <f t="shared" si="159"/>
        <v>גפן198</v>
      </c>
      <c r="C10209" s="55">
        <v>198</v>
      </c>
      <c r="D10209" s="53">
        <v>10202</v>
      </c>
    </row>
    <row r="10210" spans="1:4" ht="15" x14ac:dyDescent="0.25">
      <c r="A10210" s="51" t="s">
        <v>1390</v>
      </c>
      <c r="B10210" s="1" t="str">
        <f t="shared" si="159"/>
        <v>גפן246</v>
      </c>
      <c r="C10210" s="52">
        <v>246</v>
      </c>
      <c r="D10210" s="50">
        <v>10203</v>
      </c>
    </row>
    <row r="10211" spans="1:4" ht="15" x14ac:dyDescent="0.25">
      <c r="A10211" s="54" t="s">
        <v>1390</v>
      </c>
      <c r="B10211" s="1" t="str">
        <f t="shared" si="159"/>
        <v>גפן255</v>
      </c>
      <c r="C10211" s="55">
        <v>255</v>
      </c>
      <c r="D10211" s="53">
        <v>10204</v>
      </c>
    </row>
    <row r="10212" spans="1:4" ht="15" x14ac:dyDescent="0.25">
      <c r="A10212" s="51" t="s">
        <v>1390</v>
      </c>
      <c r="B10212" s="1" t="str">
        <f t="shared" si="159"/>
        <v>גפן664</v>
      </c>
      <c r="C10212" s="52">
        <v>664</v>
      </c>
      <c r="D10212" s="50">
        <v>10205</v>
      </c>
    </row>
    <row r="10213" spans="1:4" ht="15" x14ac:dyDescent="0.25">
      <c r="A10213" s="54" t="s">
        <v>1390</v>
      </c>
      <c r="B10213" s="1" t="str">
        <f t="shared" si="159"/>
        <v>גפן780</v>
      </c>
      <c r="C10213" s="55">
        <v>780</v>
      </c>
      <c r="D10213" s="53">
        <v>10206</v>
      </c>
    </row>
    <row r="10214" spans="1:4" ht="15" x14ac:dyDescent="0.25">
      <c r="A10214" s="51" t="s">
        <v>1390</v>
      </c>
      <c r="B10214" s="1" t="str">
        <f t="shared" si="159"/>
        <v>גפן809</v>
      </c>
      <c r="C10214" s="52">
        <v>809</v>
      </c>
      <c r="D10214" s="50">
        <v>10207</v>
      </c>
    </row>
    <row r="10215" spans="1:4" ht="15" x14ac:dyDescent="0.25">
      <c r="A10215" s="54" t="s">
        <v>1390</v>
      </c>
      <c r="B10215" s="1" t="str">
        <f t="shared" si="159"/>
        <v>גפן814</v>
      </c>
      <c r="C10215" s="55">
        <v>814</v>
      </c>
      <c r="D10215" s="53">
        <v>10208</v>
      </c>
    </row>
    <row r="10216" spans="1:4" ht="15" x14ac:dyDescent="0.25">
      <c r="A10216" s="51" t="s">
        <v>1390</v>
      </c>
      <c r="B10216" s="1" t="str">
        <f t="shared" si="159"/>
        <v>גפן1163</v>
      </c>
      <c r="C10216" s="52">
        <v>1163</v>
      </c>
      <c r="D10216" s="50">
        <v>10209</v>
      </c>
    </row>
    <row r="10217" spans="1:4" ht="15" x14ac:dyDescent="0.25">
      <c r="A10217" s="51" t="s">
        <v>1390</v>
      </c>
      <c r="B10217" s="1" t="str">
        <f t="shared" si="159"/>
        <v>גפן1165</v>
      </c>
      <c r="C10217" s="52">
        <v>1165</v>
      </c>
      <c r="D10217" s="50">
        <v>10210</v>
      </c>
    </row>
    <row r="10218" spans="1:4" ht="15" x14ac:dyDescent="0.25">
      <c r="A10218" s="54" t="s">
        <v>1390</v>
      </c>
      <c r="B10218" s="1" t="str">
        <f t="shared" si="159"/>
        <v>גפן1263</v>
      </c>
      <c r="C10218" s="55">
        <v>1263</v>
      </c>
      <c r="D10218" s="53">
        <v>10211</v>
      </c>
    </row>
    <row r="10219" spans="1:4" ht="15" x14ac:dyDescent="0.25">
      <c r="A10219" s="51" t="s">
        <v>1390</v>
      </c>
      <c r="B10219" s="1" t="str">
        <f t="shared" si="159"/>
        <v>גפן1268</v>
      </c>
      <c r="C10219" s="52">
        <v>1268</v>
      </c>
      <c r="D10219" s="50">
        <v>10212</v>
      </c>
    </row>
    <row r="10220" spans="1:4" ht="15" x14ac:dyDescent="0.25">
      <c r="A10220" s="54" t="s">
        <v>1390</v>
      </c>
      <c r="B10220" s="1" t="str">
        <f t="shared" si="159"/>
        <v>גפן1271</v>
      </c>
      <c r="C10220" s="55">
        <v>1271</v>
      </c>
      <c r="D10220" s="53">
        <v>10213</v>
      </c>
    </row>
    <row r="10221" spans="1:4" ht="15" x14ac:dyDescent="0.25">
      <c r="A10221" s="51" t="s">
        <v>1390</v>
      </c>
      <c r="B10221" s="1" t="str">
        <f t="shared" si="159"/>
        <v>גפן1304</v>
      </c>
      <c r="C10221" s="52">
        <v>1304</v>
      </c>
      <c r="D10221" s="50">
        <v>10214</v>
      </c>
    </row>
    <row r="10222" spans="1:4" ht="15" x14ac:dyDescent="0.25">
      <c r="A10222" s="54" t="s">
        <v>1390</v>
      </c>
      <c r="B10222" s="1" t="str">
        <f t="shared" si="159"/>
        <v>גפן1361</v>
      </c>
      <c r="C10222" s="55">
        <v>1361</v>
      </c>
      <c r="D10222" s="53">
        <v>10215</v>
      </c>
    </row>
    <row r="10223" spans="1:4" ht="15" x14ac:dyDescent="0.25">
      <c r="A10223" s="51" t="s">
        <v>1390</v>
      </c>
      <c r="B10223" s="1" t="str">
        <f t="shared" si="159"/>
        <v>גפן1368</v>
      </c>
      <c r="C10223" s="52">
        <v>1368</v>
      </c>
      <c r="D10223" s="50">
        <v>10216</v>
      </c>
    </row>
    <row r="10224" spans="1:4" ht="15" x14ac:dyDescent="0.25">
      <c r="A10224" s="54" t="s">
        <v>1390</v>
      </c>
      <c r="B10224" s="1" t="str">
        <f t="shared" si="159"/>
        <v>גפן5424</v>
      </c>
      <c r="C10224" s="55">
        <v>5424</v>
      </c>
      <c r="D10224" s="53">
        <v>10217</v>
      </c>
    </row>
    <row r="10225" spans="1:4" ht="15" x14ac:dyDescent="0.25">
      <c r="A10225" s="51" t="s">
        <v>1390</v>
      </c>
      <c r="B10225" s="1" t="str">
        <f t="shared" si="159"/>
        <v>גפן1376</v>
      </c>
      <c r="C10225" s="52">
        <v>1376</v>
      </c>
      <c r="D10225" s="50">
        <v>10218</v>
      </c>
    </row>
    <row r="10226" spans="1:4" ht="15" x14ac:dyDescent="0.25">
      <c r="A10226" s="54" t="s">
        <v>1390</v>
      </c>
      <c r="B10226" s="1" t="str">
        <f t="shared" si="159"/>
        <v>גפן2015</v>
      </c>
      <c r="C10226" s="55">
        <v>2015</v>
      </c>
      <c r="D10226" s="53">
        <v>10219</v>
      </c>
    </row>
    <row r="10227" spans="1:4" ht="15" x14ac:dyDescent="0.25">
      <c r="A10227" s="54" t="s">
        <v>1390</v>
      </c>
      <c r="B10227" s="1" t="str">
        <f t="shared" si="159"/>
        <v>גפן2640</v>
      </c>
      <c r="C10227" s="55">
        <v>2640</v>
      </c>
      <c r="D10227" s="53">
        <v>10220</v>
      </c>
    </row>
    <row r="10228" spans="1:4" ht="15" x14ac:dyDescent="0.25">
      <c r="A10228" s="51" t="s">
        <v>1390</v>
      </c>
      <c r="B10228" s="1" t="str">
        <f t="shared" si="159"/>
        <v>גפן3574</v>
      </c>
      <c r="C10228" s="52">
        <v>3574</v>
      </c>
      <c r="D10228" s="50">
        <v>10221</v>
      </c>
    </row>
    <row r="10229" spans="1:4" ht="15" x14ac:dyDescent="0.25">
      <c r="A10229" s="54" t="s">
        <v>1390</v>
      </c>
      <c r="B10229" s="1" t="str">
        <f t="shared" si="159"/>
        <v>גפן3576</v>
      </c>
      <c r="C10229" s="55">
        <v>3576</v>
      </c>
      <c r="D10229" s="53">
        <v>10222</v>
      </c>
    </row>
    <row r="10230" spans="1:4" ht="15" x14ac:dyDescent="0.25">
      <c r="A10230" s="51" t="s">
        <v>1390</v>
      </c>
      <c r="B10230" s="1" t="str">
        <f t="shared" si="159"/>
        <v>גפן3750</v>
      </c>
      <c r="C10230" s="52">
        <v>3750</v>
      </c>
      <c r="D10230" s="50">
        <v>10223</v>
      </c>
    </row>
    <row r="10231" spans="1:4" ht="15" x14ac:dyDescent="0.25">
      <c r="A10231" s="54" t="s">
        <v>1390</v>
      </c>
      <c r="B10231" s="1" t="str">
        <f t="shared" si="159"/>
        <v>גפן7700</v>
      </c>
      <c r="C10231" s="55">
        <v>7700</v>
      </c>
      <c r="D10231" s="53">
        <v>10224</v>
      </c>
    </row>
    <row r="10232" spans="1:4" ht="15" x14ac:dyDescent="0.25">
      <c r="A10232" s="51" t="s">
        <v>1390</v>
      </c>
      <c r="B10232" s="1" t="str">
        <f t="shared" si="159"/>
        <v>גפן9600</v>
      </c>
      <c r="C10232" s="52">
        <v>9600</v>
      </c>
      <c r="D10232" s="50">
        <v>10225</v>
      </c>
    </row>
    <row r="10233" spans="1:4" ht="15" x14ac:dyDescent="0.25">
      <c r="A10233" s="54" t="s">
        <v>4909</v>
      </c>
      <c r="B10233" s="1" t="str">
        <f t="shared" si="159"/>
        <v>גפן מכבים רעות1200</v>
      </c>
      <c r="C10233" s="55">
        <v>1200</v>
      </c>
      <c r="D10233" s="53">
        <v>10226</v>
      </c>
    </row>
    <row r="10234" spans="1:4" ht="15" x14ac:dyDescent="0.25">
      <c r="A10234" s="51" t="s">
        <v>4910</v>
      </c>
      <c r="B10234" s="1" t="str">
        <f t="shared" si="159"/>
        <v>גפנוביץ6500</v>
      </c>
      <c r="C10234" s="52">
        <v>6500</v>
      </c>
      <c r="D10234" s="50">
        <v>10227</v>
      </c>
    </row>
    <row r="10235" spans="1:4" ht="15" x14ac:dyDescent="0.25">
      <c r="A10235" s="54" t="s">
        <v>4911</v>
      </c>
      <c r="B10235" s="1" t="str">
        <f t="shared" si="159"/>
        <v>גפני אברהם7900</v>
      </c>
      <c r="C10235" s="55">
        <v>7900</v>
      </c>
      <c r="D10235" s="53">
        <v>10228</v>
      </c>
    </row>
    <row r="10236" spans="1:4" ht="15" x14ac:dyDescent="0.25">
      <c r="A10236" s="51" t="s">
        <v>4912</v>
      </c>
      <c r="B10236" s="1" t="str">
        <f t="shared" si="159"/>
        <v>גפני שמחה3000</v>
      </c>
      <c r="C10236" s="52">
        <v>3000</v>
      </c>
      <c r="D10236" s="50">
        <v>10229</v>
      </c>
    </row>
    <row r="10237" spans="1:4" ht="15" x14ac:dyDescent="0.25">
      <c r="A10237" s="51" t="s">
        <v>4912</v>
      </c>
      <c r="B10237" s="1" t="str">
        <f t="shared" si="159"/>
        <v>גפני שמחה7900</v>
      </c>
      <c r="C10237" s="52">
        <v>7900</v>
      </c>
      <c r="D10237" s="50">
        <v>10230</v>
      </c>
    </row>
    <row r="10238" spans="1:4" ht="15" x14ac:dyDescent="0.25">
      <c r="A10238" s="51" t="s">
        <v>4914</v>
      </c>
      <c r="B10238" s="1" t="str">
        <f t="shared" si="159"/>
        <v>גץ יצחק4000</v>
      </c>
      <c r="C10238" s="52">
        <v>4000</v>
      </c>
      <c r="D10238" s="50">
        <v>10232</v>
      </c>
    </row>
    <row r="10239" spans="1:4" ht="15" x14ac:dyDescent="0.25">
      <c r="A10239" s="54" t="s">
        <v>4917</v>
      </c>
      <c r="B10239" s="1" t="str">
        <f t="shared" si="159"/>
        <v>גר צדק5000</v>
      </c>
      <c r="C10239" s="55">
        <v>5000</v>
      </c>
      <c r="D10239" s="53">
        <v>10235</v>
      </c>
    </row>
    <row r="10240" spans="1:4" ht="15" x14ac:dyDescent="0.25">
      <c r="A10240" s="51" t="s">
        <v>4918</v>
      </c>
      <c r="B10240" s="1" t="str">
        <f t="shared" si="159"/>
        <v>גראללה חוסם א דין3000</v>
      </c>
      <c r="C10240" s="52">
        <v>3000</v>
      </c>
      <c r="D10240" s="50">
        <v>10236</v>
      </c>
    </row>
    <row r="10241" spans="1:4" ht="15" x14ac:dyDescent="0.25">
      <c r="A10241" s="54" t="s">
        <v>4919</v>
      </c>
      <c r="B10241" s="1" t="str">
        <f t="shared" si="159"/>
        <v>גראנאדוס3000</v>
      </c>
      <c r="C10241" s="55">
        <v>3000</v>
      </c>
      <c r="D10241" s="53">
        <v>10237</v>
      </c>
    </row>
    <row r="10242" spans="1:4" ht="15" x14ac:dyDescent="0.25">
      <c r="A10242" s="51" t="s">
        <v>4920</v>
      </c>
      <c r="B10242" s="1" t="str">
        <f t="shared" si="159"/>
        <v>גרביל2600</v>
      </c>
      <c r="C10242" s="52">
        <v>2600</v>
      </c>
      <c r="D10242" s="50">
        <v>10238</v>
      </c>
    </row>
    <row r="10243" spans="1:4" ht="15" x14ac:dyDescent="0.25">
      <c r="A10243" s="54" t="s">
        <v>4922</v>
      </c>
      <c r="B10243" s="1" t="str">
        <f t="shared" ref="B10243:B10306" si="160">A10243&amp;C10243</f>
        <v>גרגיר הנחלים2600</v>
      </c>
      <c r="C10243" s="55">
        <v>2600</v>
      </c>
      <c r="D10243" s="53">
        <v>10240</v>
      </c>
    </row>
    <row r="10244" spans="1:4" ht="15" x14ac:dyDescent="0.25">
      <c r="A10244" s="51" t="s">
        <v>4923</v>
      </c>
      <c r="B10244" s="1" t="str">
        <f t="shared" si="160"/>
        <v>גרגר הנחלים9000</v>
      </c>
      <c r="C10244" s="52">
        <v>9000</v>
      </c>
      <c r="D10244" s="50">
        <v>10241</v>
      </c>
    </row>
    <row r="10245" spans="1:4" ht="15" x14ac:dyDescent="0.25">
      <c r="A10245" s="54" t="s">
        <v>4924</v>
      </c>
      <c r="B10245" s="1" t="str">
        <f t="shared" si="160"/>
        <v>גרוזנברג3000</v>
      </c>
      <c r="C10245" s="55">
        <v>3000</v>
      </c>
      <c r="D10245" s="53">
        <v>10242</v>
      </c>
    </row>
    <row r="10246" spans="1:4" ht="15" x14ac:dyDescent="0.25">
      <c r="A10246" s="51" t="s">
        <v>4924</v>
      </c>
      <c r="B10246" s="1" t="str">
        <f t="shared" si="160"/>
        <v>גרוזנברג5000</v>
      </c>
      <c r="C10246" s="52">
        <v>5000</v>
      </c>
      <c r="D10246" s="50">
        <v>10243</v>
      </c>
    </row>
    <row r="10247" spans="1:4" ht="15" x14ac:dyDescent="0.25">
      <c r="A10247" s="54" t="s">
        <v>4924</v>
      </c>
      <c r="B10247" s="1" t="str">
        <f t="shared" si="160"/>
        <v>גרוזנברג8300</v>
      </c>
      <c r="C10247" s="55">
        <v>8300</v>
      </c>
      <c r="D10247" s="53">
        <v>10244</v>
      </c>
    </row>
    <row r="10248" spans="1:4" ht="15" x14ac:dyDescent="0.25">
      <c r="A10248" s="51" t="s">
        <v>4925</v>
      </c>
      <c r="B10248" s="1" t="str">
        <f t="shared" si="160"/>
        <v>גרוטו אלכסנדר7900</v>
      </c>
      <c r="C10248" s="52">
        <v>7900</v>
      </c>
      <c r="D10248" s="50">
        <v>10245</v>
      </c>
    </row>
    <row r="10249" spans="1:4" ht="15" x14ac:dyDescent="0.25">
      <c r="A10249" s="54" t="s">
        <v>4926</v>
      </c>
      <c r="B10249" s="1" t="str">
        <f t="shared" si="160"/>
        <v>גרון אל חומוס3000</v>
      </c>
      <c r="C10249" s="55">
        <v>3000</v>
      </c>
      <c r="D10249" s="53">
        <v>10246</v>
      </c>
    </row>
    <row r="10250" spans="1:4" ht="15" x14ac:dyDescent="0.25">
      <c r="A10250" s="51" t="s">
        <v>4927</v>
      </c>
      <c r="B10250" s="1" t="str">
        <f t="shared" si="160"/>
        <v>גרוניגר פאול7900</v>
      </c>
      <c r="C10250" s="52">
        <v>7900</v>
      </c>
      <c r="D10250" s="50">
        <v>10247</v>
      </c>
    </row>
    <row r="10251" spans="1:4" ht="15" x14ac:dyDescent="0.25">
      <c r="A10251" s="54" t="s">
        <v>4928</v>
      </c>
      <c r="B10251" s="1" t="str">
        <f t="shared" si="160"/>
        <v>גרונימן5000</v>
      </c>
      <c r="C10251" s="55">
        <v>5000</v>
      </c>
      <c r="D10251" s="53">
        <v>10248</v>
      </c>
    </row>
    <row r="10252" spans="1:4" ht="15" x14ac:dyDescent="0.25">
      <c r="A10252" s="51" t="s">
        <v>4929</v>
      </c>
      <c r="B10252" s="1" t="str">
        <f t="shared" si="160"/>
        <v>גרונר6100</v>
      </c>
      <c r="C10252" s="52">
        <v>6100</v>
      </c>
      <c r="D10252" s="50">
        <v>10249</v>
      </c>
    </row>
    <row r="10253" spans="1:4" ht="15" x14ac:dyDescent="0.25">
      <c r="A10253" s="51" t="s">
        <v>4930</v>
      </c>
      <c r="B10253" s="1" t="str">
        <f t="shared" si="160"/>
        <v>גרונר דב70</v>
      </c>
      <c r="C10253" s="52">
        <v>70</v>
      </c>
      <c r="D10253" s="50">
        <v>10250</v>
      </c>
    </row>
    <row r="10254" spans="1:4" ht="15" x14ac:dyDescent="0.25">
      <c r="A10254" s="54" t="s">
        <v>4930</v>
      </c>
      <c r="B10254" s="1" t="str">
        <f t="shared" si="160"/>
        <v>גרונר דב1034</v>
      </c>
      <c r="C10254" s="55">
        <v>1034</v>
      </c>
      <c r="D10254" s="53">
        <v>10251</v>
      </c>
    </row>
    <row r="10255" spans="1:4" ht="15" x14ac:dyDescent="0.25">
      <c r="A10255" s="51" t="s">
        <v>4930</v>
      </c>
      <c r="B10255" s="1" t="str">
        <f t="shared" si="160"/>
        <v>גרונר דב2640</v>
      </c>
      <c r="C10255" s="52">
        <v>2640</v>
      </c>
      <c r="D10255" s="50">
        <v>10252</v>
      </c>
    </row>
    <row r="10256" spans="1:4" ht="15" x14ac:dyDescent="0.25">
      <c r="A10256" s="54" t="s">
        <v>4930</v>
      </c>
      <c r="B10256" s="1" t="str">
        <f t="shared" si="160"/>
        <v>גרונר דב3000</v>
      </c>
      <c r="C10256" s="55">
        <v>3000</v>
      </c>
      <c r="D10256" s="53">
        <v>10253</v>
      </c>
    </row>
    <row r="10257" spans="1:4" ht="15" x14ac:dyDescent="0.25">
      <c r="A10257" s="51" t="s">
        <v>4930</v>
      </c>
      <c r="B10257" s="1" t="str">
        <f t="shared" si="160"/>
        <v>גרונר דב5000</v>
      </c>
      <c r="C10257" s="52">
        <v>5000</v>
      </c>
      <c r="D10257" s="50">
        <v>10254</v>
      </c>
    </row>
    <row r="10258" spans="1:4" ht="15" x14ac:dyDescent="0.25">
      <c r="A10258" s="54" t="s">
        <v>4930</v>
      </c>
      <c r="B10258" s="1" t="str">
        <f t="shared" si="160"/>
        <v>גרונר דב6400</v>
      </c>
      <c r="C10258" s="55">
        <v>6400</v>
      </c>
      <c r="D10258" s="53">
        <v>10255</v>
      </c>
    </row>
    <row r="10259" spans="1:4" ht="15" x14ac:dyDescent="0.25">
      <c r="A10259" s="51" t="s">
        <v>4930</v>
      </c>
      <c r="B10259" s="1" t="str">
        <f t="shared" si="160"/>
        <v>גרונר דב7000</v>
      </c>
      <c r="C10259" s="52">
        <v>7000</v>
      </c>
      <c r="D10259" s="50">
        <v>10256</v>
      </c>
    </row>
    <row r="10260" spans="1:4" ht="15" x14ac:dyDescent="0.25">
      <c r="A10260" s="54" t="s">
        <v>4930</v>
      </c>
      <c r="B10260" s="1" t="str">
        <f t="shared" si="160"/>
        <v>גרונר דב7400</v>
      </c>
      <c r="C10260" s="55">
        <v>7400</v>
      </c>
      <c r="D10260" s="53">
        <v>10257</v>
      </c>
    </row>
    <row r="10261" spans="1:4" ht="15" x14ac:dyDescent="0.25">
      <c r="A10261" s="51" t="s">
        <v>4930</v>
      </c>
      <c r="B10261" s="1" t="str">
        <f t="shared" si="160"/>
        <v>גרונר דב7900</v>
      </c>
      <c r="C10261" s="52">
        <v>7900</v>
      </c>
      <c r="D10261" s="50">
        <v>10258</v>
      </c>
    </row>
    <row r="10262" spans="1:4" ht="15" x14ac:dyDescent="0.25">
      <c r="A10262" s="54" t="s">
        <v>4930</v>
      </c>
      <c r="B10262" s="1" t="str">
        <f t="shared" si="160"/>
        <v>גרונר דב8700</v>
      </c>
      <c r="C10262" s="55">
        <v>8700</v>
      </c>
      <c r="D10262" s="53">
        <v>10259</v>
      </c>
    </row>
    <row r="10263" spans="1:4" ht="15" x14ac:dyDescent="0.25">
      <c r="A10263" s="54" t="s">
        <v>4930</v>
      </c>
      <c r="B10263" s="1" t="str">
        <f t="shared" si="160"/>
        <v>גרונר דב9000</v>
      </c>
      <c r="C10263" s="55">
        <v>9000</v>
      </c>
      <c r="D10263" s="53">
        <v>10260</v>
      </c>
    </row>
    <row r="10264" spans="1:4" ht="15" x14ac:dyDescent="0.25">
      <c r="A10264" s="51" t="s">
        <v>4930</v>
      </c>
      <c r="B10264" s="1" t="str">
        <f t="shared" si="160"/>
        <v>גרונר דב9700</v>
      </c>
      <c r="C10264" s="52">
        <v>9700</v>
      </c>
      <c r="D10264" s="50">
        <v>10261</v>
      </c>
    </row>
    <row r="10265" spans="1:4" ht="15" x14ac:dyDescent="0.25">
      <c r="A10265" s="54" t="s">
        <v>4931</v>
      </c>
      <c r="B10265" s="1" t="str">
        <f t="shared" si="160"/>
        <v>גרוס זאב3000</v>
      </c>
      <c r="C10265" s="55">
        <v>3000</v>
      </c>
      <c r="D10265" s="53">
        <v>10262</v>
      </c>
    </row>
    <row r="10266" spans="1:4" ht="15" x14ac:dyDescent="0.25">
      <c r="A10266" s="51" t="s">
        <v>4932</v>
      </c>
      <c r="B10266" s="1" t="str">
        <f t="shared" si="160"/>
        <v>גרוסמן3000</v>
      </c>
      <c r="C10266" s="52">
        <v>3000</v>
      </c>
      <c r="D10266" s="50">
        <v>10263</v>
      </c>
    </row>
    <row r="10267" spans="1:4" ht="15" x14ac:dyDescent="0.25">
      <c r="A10267" s="54" t="s">
        <v>4933</v>
      </c>
      <c r="B10267" s="1" t="str">
        <f t="shared" si="160"/>
        <v>גרוסמן חייקה28</v>
      </c>
      <c r="C10267" s="55">
        <v>28</v>
      </c>
      <c r="D10267" s="53">
        <v>10264</v>
      </c>
    </row>
    <row r="10268" spans="1:4" ht="15" x14ac:dyDescent="0.25">
      <c r="A10268" s="51" t="s">
        <v>4933</v>
      </c>
      <c r="B10268" s="1" t="str">
        <f t="shared" si="160"/>
        <v>גרוסמן חייקה5000</v>
      </c>
      <c r="C10268" s="52">
        <v>5000</v>
      </c>
      <c r="D10268" s="50">
        <v>10265</v>
      </c>
    </row>
    <row r="10269" spans="1:4" ht="15" x14ac:dyDescent="0.25">
      <c r="A10269" s="54" t="s">
        <v>4933</v>
      </c>
      <c r="B10269" s="1" t="str">
        <f t="shared" si="160"/>
        <v>גרוסמן חייקה6900</v>
      </c>
      <c r="C10269" s="55">
        <v>6900</v>
      </c>
      <c r="D10269" s="53">
        <v>10266</v>
      </c>
    </row>
    <row r="10270" spans="1:4" ht="15" x14ac:dyDescent="0.25">
      <c r="A10270" s="51" t="s">
        <v>4933</v>
      </c>
      <c r="B10270" s="1" t="str">
        <f t="shared" si="160"/>
        <v>גרוסמן חייקה7900</v>
      </c>
      <c r="C10270" s="52">
        <v>7900</v>
      </c>
      <c r="D10270" s="50">
        <v>10267</v>
      </c>
    </row>
    <row r="10271" spans="1:4" ht="15" x14ac:dyDescent="0.25">
      <c r="A10271" s="54" t="s">
        <v>4933</v>
      </c>
      <c r="B10271" s="1" t="str">
        <f t="shared" si="160"/>
        <v>גרוסמן חייקה8300</v>
      </c>
      <c r="C10271" s="55">
        <v>8300</v>
      </c>
      <c r="D10271" s="53">
        <v>10268</v>
      </c>
    </row>
    <row r="10272" spans="1:4" ht="15" x14ac:dyDescent="0.25">
      <c r="A10272" s="51" t="s">
        <v>4934</v>
      </c>
      <c r="B10272" s="1" t="str">
        <f t="shared" si="160"/>
        <v>גרוסמן מאיר5000</v>
      </c>
      <c r="C10272" s="52">
        <v>5000</v>
      </c>
      <c r="D10272" s="50">
        <v>10269</v>
      </c>
    </row>
    <row r="10273" spans="1:4" ht="15" x14ac:dyDescent="0.25">
      <c r="A10273" s="51" t="s">
        <v>4934</v>
      </c>
      <c r="B10273" s="1" t="str">
        <f t="shared" si="160"/>
        <v>גרוסמן מאיר9000</v>
      </c>
      <c r="C10273" s="52">
        <v>9000</v>
      </c>
      <c r="D10273" s="50">
        <v>10270</v>
      </c>
    </row>
    <row r="10274" spans="1:4" ht="15" x14ac:dyDescent="0.25">
      <c r="A10274" s="54" t="s">
        <v>1393</v>
      </c>
      <c r="B10274" s="1" t="str">
        <f t="shared" si="160"/>
        <v>גרופית1049</v>
      </c>
      <c r="C10274" s="55">
        <v>1049</v>
      </c>
      <c r="D10274" s="53">
        <v>10271</v>
      </c>
    </row>
    <row r="10275" spans="1:4" ht="15" x14ac:dyDescent="0.25">
      <c r="A10275" s="51" t="s">
        <v>1393</v>
      </c>
      <c r="B10275" s="1" t="str">
        <f t="shared" si="160"/>
        <v>גרופית1268</v>
      </c>
      <c r="C10275" s="52">
        <v>1268</v>
      </c>
      <c r="D10275" s="50">
        <v>10272</v>
      </c>
    </row>
    <row r="10276" spans="1:4" ht="15" x14ac:dyDescent="0.25">
      <c r="A10276" s="54" t="s">
        <v>1393</v>
      </c>
      <c r="B10276" s="1" t="str">
        <f t="shared" si="160"/>
        <v>גרופית2600</v>
      </c>
      <c r="C10276" s="55">
        <v>2600</v>
      </c>
      <c r="D10276" s="53">
        <v>10273</v>
      </c>
    </row>
    <row r="10277" spans="1:4" ht="15" x14ac:dyDescent="0.25">
      <c r="A10277" s="51" t="s">
        <v>1393</v>
      </c>
      <c r="B10277" s="1" t="str">
        <f t="shared" si="160"/>
        <v>גרופית2630</v>
      </c>
      <c r="C10277" s="52">
        <v>2630</v>
      </c>
      <c r="D10277" s="50">
        <v>10274</v>
      </c>
    </row>
    <row r="10278" spans="1:4" ht="15" x14ac:dyDescent="0.25">
      <c r="A10278" s="54" t="s">
        <v>1393</v>
      </c>
      <c r="B10278" s="1" t="str">
        <f t="shared" si="160"/>
        <v>גרופית6500</v>
      </c>
      <c r="C10278" s="55">
        <v>6500</v>
      </c>
      <c r="D10278" s="53">
        <v>10275</v>
      </c>
    </row>
    <row r="10279" spans="1:4" ht="15" x14ac:dyDescent="0.25">
      <c r="A10279" s="51" t="s">
        <v>1393</v>
      </c>
      <c r="B10279" s="1" t="str">
        <f t="shared" si="160"/>
        <v>גרופית7100</v>
      </c>
      <c r="C10279" s="52">
        <v>7100</v>
      </c>
      <c r="D10279" s="50">
        <v>10276</v>
      </c>
    </row>
    <row r="10280" spans="1:4" ht="15" x14ac:dyDescent="0.25">
      <c r="A10280" s="54" t="s">
        <v>4935</v>
      </c>
      <c r="B10280" s="1" t="str">
        <f t="shared" si="160"/>
        <v>גרופית רמת אפעל8600</v>
      </c>
      <c r="C10280" s="55">
        <v>8600</v>
      </c>
      <c r="D10280" s="53">
        <v>10277</v>
      </c>
    </row>
    <row r="10281" spans="1:4" ht="15" x14ac:dyDescent="0.25">
      <c r="A10281" s="51" t="s">
        <v>4936</v>
      </c>
      <c r="B10281" s="1" t="str">
        <f t="shared" si="160"/>
        <v>גרופר יעקב7100</v>
      </c>
      <c r="C10281" s="52">
        <v>7100</v>
      </c>
      <c r="D10281" s="50">
        <v>10278</v>
      </c>
    </row>
    <row r="10282" spans="1:4" ht="15" x14ac:dyDescent="0.25">
      <c r="A10282" s="54" t="s">
        <v>4937</v>
      </c>
      <c r="B10282" s="1" t="str">
        <f t="shared" si="160"/>
        <v>גרושקביץ8200</v>
      </c>
      <c r="C10282" s="55">
        <v>8200</v>
      </c>
      <c r="D10282" s="53">
        <v>10279</v>
      </c>
    </row>
    <row r="10283" spans="1:4" ht="15" x14ac:dyDescent="0.25">
      <c r="A10283" s="54" t="s">
        <v>4938</v>
      </c>
      <c r="B10283" s="1" t="str">
        <f t="shared" si="160"/>
        <v>גרטבול7000</v>
      </c>
      <c r="C10283" s="55">
        <v>7000</v>
      </c>
      <c r="D10283" s="53">
        <v>10280</v>
      </c>
    </row>
    <row r="10284" spans="1:4" ht="15" x14ac:dyDescent="0.25">
      <c r="A10284" s="51" t="s">
        <v>4939</v>
      </c>
      <c r="B10284" s="1" t="str">
        <f t="shared" si="160"/>
        <v>גרטי קורי2640</v>
      </c>
      <c r="C10284" s="52">
        <v>2640</v>
      </c>
      <c r="D10284" s="50">
        <v>10281</v>
      </c>
    </row>
    <row r="10285" spans="1:4" ht="15" x14ac:dyDescent="0.25">
      <c r="A10285" s="54" t="s">
        <v>4940</v>
      </c>
      <c r="B10285" s="1" t="str">
        <f t="shared" si="160"/>
        <v>גרטרוד עליון2640</v>
      </c>
      <c r="C10285" s="55">
        <v>2640</v>
      </c>
      <c r="D10285" s="53">
        <v>10282</v>
      </c>
    </row>
    <row r="10286" spans="1:4" ht="15" x14ac:dyDescent="0.25">
      <c r="A10286" s="51" t="s">
        <v>4941</v>
      </c>
      <c r="B10286" s="1" t="str">
        <f t="shared" si="160"/>
        <v>גרטרוד קראוס5000</v>
      </c>
      <c r="C10286" s="52">
        <v>5000</v>
      </c>
      <c r="D10286" s="50">
        <v>10283</v>
      </c>
    </row>
    <row r="10287" spans="1:4" ht="15" x14ac:dyDescent="0.25">
      <c r="A10287" s="54" t="s">
        <v>4942</v>
      </c>
      <c r="B10287" s="1" t="str">
        <f t="shared" si="160"/>
        <v>גריזים661</v>
      </c>
      <c r="C10287" s="55">
        <v>661</v>
      </c>
      <c r="D10287" s="53">
        <v>10284</v>
      </c>
    </row>
    <row r="10288" spans="1:4" ht="15" x14ac:dyDescent="0.25">
      <c r="A10288" s="51" t="s">
        <v>4942</v>
      </c>
      <c r="B10288" s="1" t="str">
        <f t="shared" si="160"/>
        <v>גריזים1224</v>
      </c>
      <c r="C10288" s="52">
        <v>1224</v>
      </c>
      <c r="D10288" s="50">
        <v>10285</v>
      </c>
    </row>
    <row r="10289" spans="1:4" ht="15" x14ac:dyDescent="0.25">
      <c r="A10289" s="54" t="s">
        <v>4942</v>
      </c>
      <c r="B10289" s="1" t="str">
        <f t="shared" si="160"/>
        <v>גריזים3557</v>
      </c>
      <c r="C10289" s="55">
        <v>3557</v>
      </c>
      <c r="D10289" s="53">
        <v>10286</v>
      </c>
    </row>
    <row r="10290" spans="1:4" ht="15" x14ac:dyDescent="0.25">
      <c r="A10290" s="51" t="s">
        <v>4942</v>
      </c>
      <c r="B10290" s="1" t="str">
        <f t="shared" si="160"/>
        <v>גריזים5000</v>
      </c>
      <c r="C10290" s="52">
        <v>5000</v>
      </c>
      <c r="D10290" s="50">
        <v>10287</v>
      </c>
    </row>
    <row r="10291" spans="1:4" ht="15" x14ac:dyDescent="0.25">
      <c r="A10291" s="54" t="s">
        <v>4942</v>
      </c>
      <c r="B10291" s="1" t="str">
        <f t="shared" si="160"/>
        <v>גריזים6200</v>
      </c>
      <c r="C10291" s="55">
        <v>6200</v>
      </c>
      <c r="D10291" s="53">
        <v>10288</v>
      </c>
    </row>
    <row r="10292" spans="1:4" ht="15" x14ac:dyDescent="0.25">
      <c r="A10292" s="51" t="s">
        <v>4942</v>
      </c>
      <c r="B10292" s="1" t="str">
        <f t="shared" si="160"/>
        <v>גריזים8300</v>
      </c>
      <c r="C10292" s="52">
        <v>8300</v>
      </c>
      <c r="D10292" s="50">
        <v>10289</v>
      </c>
    </row>
    <row r="10293" spans="1:4" ht="15" x14ac:dyDescent="0.25">
      <c r="A10293" s="51" t="s">
        <v>4943</v>
      </c>
      <c r="B10293" s="1" t="str">
        <f t="shared" si="160"/>
        <v>גרייבסקי פנחס3000</v>
      </c>
      <c r="C10293" s="52">
        <v>3000</v>
      </c>
      <c r="D10293" s="50">
        <v>10290</v>
      </c>
    </row>
    <row r="10294" spans="1:4" ht="15" x14ac:dyDescent="0.25">
      <c r="A10294" s="54" t="s">
        <v>4944</v>
      </c>
      <c r="B10294" s="1" t="str">
        <f t="shared" si="160"/>
        <v>גרין יונה7900</v>
      </c>
      <c r="C10294" s="55">
        <v>7900</v>
      </c>
      <c r="D10294" s="53">
        <v>10291</v>
      </c>
    </row>
    <row r="10295" spans="1:4" ht="15" x14ac:dyDescent="0.25">
      <c r="A10295" s="51" t="s">
        <v>4945</v>
      </c>
      <c r="B10295" s="1" t="str">
        <f t="shared" si="160"/>
        <v>גרינבאום1031</v>
      </c>
      <c r="C10295" s="52">
        <v>1031</v>
      </c>
      <c r="D10295" s="50">
        <v>10292</v>
      </c>
    </row>
    <row r="10296" spans="1:4" ht="15" x14ac:dyDescent="0.25">
      <c r="A10296" s="54" t="s">
        <v>4946</v>
      </c>
      <c r="B10296" s="1" t="str">
        <f t="shared" si="160"/>
        <v>גרינבוים5000</v>
      </c>
      <c r="C10296" s="55">
        <v>5000</v>
      </c>
      <c r="D10296" s="53">
        <v>10293</v>
      </c>
    </row>
    <row r="10297" spans="1:4" ht="15" x14ac:dyDescent="0.25">
      <c r="A10297" s="51" t="s">
        <v>4946</v>
      </c>
      <c r="B10297" s="1" t="str">
        <f t="shared" si="160"/>
        <v>גרינבוים6600</v>
      </c>
      <c r="C10297" s="52">
        <v>6600</v>
      </c>
      <c r="D10297" s="50">
        <v>10294</v>
      </c>
    </row>
    <row r="10298" spans="1:4" ht="15" x14ac:dyDescent="0.25">
      <c r="A10298" s="54" t="s">
        <v>4946</v>
      </c>
      <c r="B10298" s="1" t="str">
        <f t="shared" si="160"/>
        <v>גרינבוים7000</v>
      </c>
      <c r="C10298" s="55">
        <v>7000</v>
      </c>
      <c r="D10298" s="53">
        <v>10295</v>
      </c>
    </row>
    <row r="10299" spans="1:4" ht="15" x14ac:dyDescent="0.25">
      <c r="A10299" s="51" t="s">
        <v>4946</v>
      </c>
      <c r="B10299" s="1" t="str">
        <f t="shared" si="160"/>
        <v>גרינבוים7400</v>
      </c>
      <c r="C10299" s="52">
        <v>7400</v>
      </c>
      <c r="D10299" s="50">
        <v>10296</v>
      </c>
    </row>
    <row r="10300" spans="1:4" ht="15" x14ac:dyDescent="0.25">
      <c r="A10300" s="54" t="s">
        <v>4946</v>
      </c>
      <c r="B10300" s="1" t="str">
        <f t="shared" si="160"/>
        <v>גרינבוים7900</v>
      </c>
      <c r="C10300" s="55">
        <v>7900</v>
      </c>
      <c r="D10300" s="53">
        <v>10297</v>
      </c>
    </row>
    <row r="10301" spans="1:4" ht="15" x14ac:dyDescent="0.25">
      <c r="A10301" s="51" t="s">
        <v>4946</v>
      </c>
      <c r="B10301" s="1" t="str">
        <f t="shared" si="160"/>
        <v>גרינבוים8300</v>
      </c>
      <c r="C10301" s="52">
        <v>8300</v>
      </c>
      <c r="D10301" s="50">
        <v>10298</v>
      </c>
    </row>
    <row r="10302" spans="1:4" ht="15" x14ac:dyDescent="0.25">
      <c r="A10302" s="54" t="s">
        <v>4946</v>
      </c>
      <c r="B10302" s="1" t="str">
        <f t="shared" si="160"/>
        <v>גרינבוים9100</v>
      </c>
      <c r="C10302" s="55">
        <v>9100</v>
      </c>
      <c r="D10302" s="53">
        <v>10299</v>
      </c>
    </row>
    <row r="10303" spans="1:4" ht="15" x14ac:dyDescent="0.25">
      <c r="A10303" s="51" t="s">
        <v>4948</v>
      </c>
      <c r="B10303" s="1" t="str">
        <f t="shared" si="160"/>
        <v>גרינבוים יצחק4000</v>
      </c>
      <c r="C10303" s="52">
        <v>4000</v>
      </c>
      <c r="D10303" s="50">
        <v>10300</v>
      </c>
    </row>
    <row r="10304" spans="1:4" ht="15" x14ac:dyDescent="0.25">
      <c r="A10304" s="54" t="s">
        <v>4948</v>
      </c>
      <c r="B10304" s="1" t="str">
        <f t="shared" si="160"/>
        <v>גרינבוים יצחק6500</v>
      </c>
      <c r="C10304" s="55">
        <v>6500</v>
      </c>
      <c r="D10304" s="53">
        <v>10301</v>
      </c>
    </row>
    <row r="10305" spans="1:4" ht="15" x14ac:dyDescent="0.25">
      <c r="A10305" s="51" t="s">
        <v>4948</v>
      </c>
      <c r="B10305" s="1" t="str">
        <f t="shared" si="160"/>
        <v>גרינבוים יצחק9000</v>
      </c>
      <c r="C10305" s="52">
        <v>9000</v>
      </c>
      <c r="D10305" s="50">
        <v>10302</v>
      </c>
    </row>
    <row r="10306" spans="1:4" ht="15" x14ac:dyDescent="0.25">
      <c r="A10306" s="54" t="s">
        <v>4949</v>
      </c>
      <c r="B10306" s="1" t="str">
        <f t="shared" si="160"/>
        <v>גרינברג6100</v>
      </c>
      <c r="C10306" s="55">
        <v>6100</v>
      </c>
      <c r="D10306" s="53">
        <v>10303</v>
      </c>
    </row>
    <row r="10307" spans="1:4" ht="15" x14ac:dyDescent="0.25">
      <c r="A10307" s="51" t="s">
        <v>4949</v>
      </c>
      <c r="B10307" s="1" t="str">
        <f t="shared" ref="B10307:B10370" si="161">A10307&amp;C10307</f>
        <v>גרינברג7400</v>
      </c>
      <c r="C10307" s="52">
        <v>7400</v>
      </c>
      <c r="D10307" s="50">
        <v>10304</v>
      </c>
    </row>
    <row r="10308" spans="1:4" ht="15" x14ac:dyDescent="0.25">
      <c r="A10308" s="54" t="s">
        <v>4950</v>
      </c>
      <c r="B10308" s="1" t="str">
        <f t="shared" si="161"/>
        <v>גרינברג אורי צבי70</v>
      </c>
      <c r="C10308" s="55">
        <v>70</v>
      </c>
      <c r="D10308" s="53">
        <v>10305</v>
      </c>
    </row>
    <row r="10309" spans="1:4" ht="15" x14ac:dyDescent="0.25">
      <c r="A10309" s="51" t="s">
        <v>4950</v>
      </c>
      <c r="B10309" s="1" t="str">
        <f t="shared" si="161"/>
        <v>גרינברג אורי צבי4000</v>
      </c>
      <c r="C10309" s="52">
        <v>4000</v>
      </c>
      <c r="D10309" s="50">
        <v>10306</v>
      </c>
    </row>
    <row r="10310" spans="1:4" ht="15" x14ac:dyDescent="0.25">
      <c r="A10310" s="54" t="s">
        <v>4950</v>
      </c>
      <c r="B10310" s="1" t="str">
        <f t="shared" si="161"/>
        <v>גרינברג אורי צבי6400</v>
      </c>
      <c r="C10310" s="55">
        <v>6400</v>
      </c>
      <c r="D10310" s="53">
        <v>10307</v>
      </c>
    </row>
    <row r="10311" spans="1:4" ht="15" x14ac:dyDescent="0.25">
      <c r="A10311" s="51" t="s">
        <v>4950</v>
      </c>
      <c r="B10311" s="1" t="str">
        <f t="shared" si="161"/>
        <v>גרינברג אורי צבי6600</v>
      </c>
      <c r="C10311" s="52">
        <v>6600</v>
      </c>
      <c r="D10311" s="50">
        <v>10308</v>
      </c>
    </row>
    <row r="10312" spans="1:4" ht="15" x14ac:dyDescent="0.25">
      <c r="A10312" s="54" t="s">
        <v>4950</v>
      </c>
      <c r="B10312" s="1" t="str">
        <f t="shared" si="161"/>
        <v>גרינברג אורי צבי7900</v>
      </c>
      <c r="C10312" s="55">
        <v>7900</v>
      </c>
      <c r="D10312" s="53">
        <v>10309</v>
      </c>
    </row>
    <row r="10313" spans="1:4" ht="15" x14ac:dyDescent="0.25">
      <c r="A10313" s="54" t="s">
        <v>4950</v>
      </c>
      <c r="B10313" s="1" t="str">
        <f t="shared" si="161"/>
        <v>גרינברג אורי צבי8700</v>
      </c>
      <c r="C10313" s="55">
        <v>8700</v>
      </c>
      <c r="D10313" s="53">
        <v>10310</v>
      </c>
    </row>
    <row r="10314" spans="1:4" ht="15" x14ac:dyDescent="0.25">
      <c r="A10314" s="51" t="s">
        <v>4951</v>
      </c>
      <c r="B10314" s="1" t="str">
        <f t="shared" si="161"/>
        <v>גרינברג חיים3000</v>
      </c>
      <c r="C10314" s="52">
        <v>3000</v>
      </c>
      <c r="D10314" s="50">
        <v>10311</v>
      </c>
    </row>
    <row r="10315" spans="1:4" ht="15" x14ac:dyDescent="0.25">
      <c r="A10315" s="54" t="s">
        <v>4951</v>
      </c>
      <c r="B10315" s="1" t="str">
        <f t="shared" si="161"/>
        <v>גרינברג חיים7900</v>
      </c>
      <c r="C10315" s="55">
        <v>7900</v>
      </c>
      <c r="D10315" s="53">
        <v>10312</v>
      </c>
    </row>
    <row r="10316" spans="1:4" ht="15" x14ac:dyDescent="0.25">
      <c r="A10316" s="51" t="s">
        <v>4952</v>
      </c>
      <c r="B10316" s="1" t="str">
        <f t="shared" si="161"/>
        <v>גרינגרט7900</v>
      </c>
      <c r="C10316" s="52">
        <v>7900</v>
      </c>
      <c r="D10316" s="50">
        <v>10313</v>
      </c>
    </row>
    <row r="10317" spans="1:4" ht="15" x14ac:dyDescent="0.25">
      <c r="A10317" s="54" t="s">
        <v>4953</v>
      </c>
      <c r="B10317" s="1" t="str">
        <f t="shared" si="161"/>
        <v>גרינוולד7400</v>
      </c>
      <c r="C10317" s="55">
        <v>7400</v>
      </c>
      <c r="D10317" s="53">
        <v>10314</v>
      </c>
    </row>
    <row r="10318" spans="1:4" ht="15" x14ac:dyDescent="0.25">
      <c r="A10318" s="51" t="s">
        <v>4954</v>
      </c>
      <c r="B10318" s="1" t="str">
        <f t="shared" si="161"/>
        <v>גרינולד3000</v>
      </c>
      <c r="C10318" s="52">
        <v>3000</v>
      </c>
      <c r="D10318" s="50">
        <v>10315</v>
      </c>
    </row>
    <row r="10319" spans="1:4" ht="15" x14ac:dyDescent="0.25">
      <c r="A10319" s="54" t="s">
        <v>4955</v>
      </c>
      <c r="B10319" s="1" t="str">
        <f t="shared" si="161"/>
        <v>גריניגר פאול3000</v>
      </c>
      <c r="C10319" s="55">
        <v>3000</v>
      </c>
      <c r="D10319" s="53">
        <v>10316</v>
      </c>
    </row>
    <row r="10320" spans="1:4" ht="15" x14ac:dyDescent="0.25">
      <c r="A10320" s="51" t="s">
        <v>4956</v>
      </c>
      <c r="B10320" s="1" t="str">
        <f t="shared" si="161"/>
        <v>גרינפלד9000</v>
      </c>
      <c r="C10320" s="52">
        <v>9000</v>
      </c>
      <c r="D10320" s="50">
        <v>10317</v>
      </c>
    </row>
    <row r="10321" spans="1:4" ht="15" x14ac:dyDescent="0.25">
      <c r="A10321" s="54" t="s">
        <v>4957</v>
      </c>
      <c r="B10321" s="1" t="str">
        <f t="shared" si="161"/>
        <v>גרינשטיין7900</v>
      </c>
      <c r="C10321" s="55">
        <v>7900</v>
      </c>
      <c r="D10321" s="53">
        <v>10318</v>
      </c>
    </row>
    <row r="10322" spans="1:4" ht="15" x14ac:dyDescent="0.25">
      <c r="A10322" s="51" t="s">
        <v>4958</v>
      </c>
      <c r="B10322" s="1" t="str">
        <f t="shared" si="161"/>
        <v>גרינשפון הרצל4000</v>
      </c>
      <c r="C10322" s="52">
        <v>4000</v>
      </c>
      <c r="D10322" s="50">
        <v>10319</v>
      </c>
    </row>
    <row r="10323" spans="1:4" ht="15" x14ac:dyDescent="0.25">
      <c r="A10323" s="51" t="s">
        <v>4959</v>
      </c>
      <c r="B10323" s="1" t="str">
        <f t="shared" si="161"/>
        <v>גרינשפן7900</v>
      </c>
      <c r="C10323" s="52">
        <v>7900</v>
      </c>
      <c r="D10323" s="50">
        <v>10320</v>
      </c>
    </row>
    <row r="10324" spans="1:4" ht="15" x14ac:dyDescent="0.25">
      <c r="A10324" s="54" t="s">
        <v>4960</v>
      </c>
      <c r="B10324" s="1" t="str">
        <f t="shared" si="161"/>
        <v>גרינשפן הרשל3000</v>
      </c>
      <c r="C10324" s="55">
        <v>3000</v>
      </c>
      <c r="D10324" s="53">
        <v>10321</v>
      </c>
    </row>
    <row r="10325" spans="1:4" ht="15" x14ac:dyDescent="0.25">
      <c r="A10325" s="51" t="s">
        <v>4960</v>
      </c>
      <c r="B10325" s="1" t="str">
        <f t="shared" si="161"/>
        <v>גרינשפן הרשל8300</v>
      </c>
      <c r="C10325" s="52">
        <v>8300</v>
      </c>
      <c r="D10325" s="50">
        <v>10322</v>
      </c>
    </row>
    <row r="10326" spans="1:4" ht="15" x14ac:dyDescent="0.25">
      <c r="A10326" s="54" t="s">
        <v>4960</v>
      </c>
      <c r="B10326" s="1" t="str">
        <f t="shared" si="161"/>
        <v>גרינשפן הרשל9000</v>
      </c>
      <c r="C10326" s="55">
        <v>9000</v>
      </c>
      <c r="D10326" s="53">
        <v>10323</v>
      </c>
    </row>
    <row r="10327" spans="1:4" ht="15" x14ac:dyDescent="0.25">
      <c r="A10327" s="51" t="s">
        <v>4961</v>
      </c>
      <c r="B10327" s="1" t="str">
        <f t="shared" si="161"/>
        <v>גריפאת975</v>
      </c>
      <c r="C10327" s="52">
        <v>975</v>
      </c>
      <c r="D10327" s="50">
        <v>10324</v>
      </c>
    </row>
    <row r="10328" spans="1:4" ht="15" x14ac:dyDescent="0.25">
      <c r="A10328" s="54" t="s">
        <v>4962</v>
      </c>
      <c r="B10328" s="1" t="str">
        <f t="shared" si="161"/>
        <v>גריק פטריאכט3000</v>
      </c>
      <c r="C10328" s="55">
        <v>3000</v>
      </c>
      <c r="D10328" s="53">
        <v>10325</v>
      </c>
    </row>
    <row r="10329" spans="1:4" ht="15" x14ac:dyDescent="0.25">
      <c r="A10329" s="54" t="s">
        <v>4964</v>
      </c>
      <c r="B10329" s="1" t="str">
        <f t="shared" si="161"/>
        <v>גרמה זכריה6400</v>
      </c>
      <c r="C10329" s="55">
        <v>6400</v>
      </c>
      <c r="D10329" s="53">
        <v>10327</v>
      </c>
    </row>
    <row r="10330" spans="1:4" ht="15" x14ac:dyDescent="0.25">
      <c r="A10330" s="51" t="s">
        <v>4965</v>
      </c>
      <c r="B10330" s="1" t="str">
        <f t="shared" si="161"/>
        <v>גרמה מיכאל2640</v>
      </c>
      <c r="C10330" s="52">
        <v>2640</v>
      </c>
      <c r="D10330" s="50">
        <v>10328</v>
      </c>
    </row>
    <row r="10331" spans="1:4" ht="15" x14ac:dyDescent="0.25">
      <c r="A10331" s="54" t="s">
        <v>4966</v>
      </c>
      <c r="B10331" s="1" t="str">
        <f t="shared" si="161"/>
        <v>גרמי ציון3000</v>
      </c>
      <c r="C10331" s="55">
        <v>3000</v>
      </c>
      <c r="D10331" s="53">
        <v>10329</v>
      </c>
    </row>
    <row r="10332" spans="1:4" ht="15" x14ac:dyDescent="0.25">
      <c r="A10332" s="54" t="s">
        <v>4967</v>
      </c>
      <c r="B10332" s="1" t="str">
        <f t="shared" si="161"/>
        <v>גרמי רחל8300</v>
      </c>
      <c r="C10332" s="55">
        <v>8300</v>
      </c>
      <c r="D10332" s="53">
        <v>10330</v>
      </c>
    </row>
    <row r="10333" spans="1:4" ht="15" x14ac:dyDescent="0.25">
      <c r="A10333" s="54" t="s">
        <v>4969</v>
      </c>
      <c r="B10333" s="1" t="str">
        <f t="shared" si="161"/>
        <v>גרנד ניו הוטל7300</v>
      </c>
      <c r="C10333" s="55">
        <v>7300</v>
      </c>
      <c r="D10333" s="53">
        <v>10332</v>
      </c>
    </row>
    <row r="10334" spans="1:4" ht="15" x14ac:dyDescent="0.25">
      <c r="A10334" s="51" t="s">
        <v>4970</v>
      </c>
      <c r="B10334" s="1" t="str">
        <f t="shared" si="161"/>
        <v>גרנד קניון4000</v>
      </c>
      <c r="C10334" s="52">
        <v>4000</v>
      </c>
      <c r="D10334" s="50">
        <v>10333</v>
      </c>
    </row>
    <row r="10335" spans="1:4" ht="15" x14ac:dyDescent="0.25">
      <c r="A10335" s="54" t="s">
        <v>4971</v>
      </c>
      <c r="B10335" s="1" t="str">
        <f t="shared" si="161"/>
        <v>גרנדוס7400</v>
      </c>
      <c r="C10335" s="55">
        <v>7400</v>
      </c>
      <c r="D10335" s="53">
        <v>10334</v>
      </c>
    </row>
    <row r="10336" spans="1:4" ht="15" x14ac:dyDescent="0.25">
      <c r="A10336" s="51" t="s">
        <v>4971</v>
      </c>
      <c r="B10336" s="1" t="str">
        <f t="shared" si="161"/>
        <v>גרנדוס8600</v>
      </c>
      <c r="C10336" s="52">
        <v>8600</v>
      </c>
      <c r="D10336" s="50">
        <v>10335</v>
      </c>
    </row>
    <row r="10337" spans="1:4" ht="15" x14ac:dyDescent="0.25">
      <c r="A10337" s="54" t="s">
        <v>4972</v>
      </c>
      <c r="B10337" s="1" t="str">
        <f t="shared" si="161"/>
        <v>גרנות3000</v>
      </c>
      <c r="C10337" s="55">
        <v>3000</v>
      </c>
      <c r="D10337" s="53">
        <v>10336</v>
      </c>
    </row>
    <row r="10338" spans="1:4" ht="15" x14ac:dyDescent="0.25">
      <c r="A10338" s="51" t="s">
        <v>4972</v>
      </c>
      <c r="B10338" s="1" t="str">
        <f t="shared" si="161"/>
        <v>גרנות6500</v>
      </c>
      <c r="C10338" s="52">
        <v>6500</v>
      </c>
      <c r="D10338" s="50">
        <v>10337</v>
      </c>
    </row>
    <row r="10339" spans="1:4" ht="15" x14ac:dyDescent="0.25">
      <c r="A10339" s="54" t="s">
        <v>4973</v>
      </c>
      <c r="B10339" s="1" t="str">
        <f t="shared" si="161"/>
        <v>גרניום9100</v>
      </c>
      <c r="C10339" s="55">
        <v>9100</v>
      </c>
      <c r="D10339" s="53">
        <v>10338</v>
      </c>
    </row>
    <row r="10340" spans="1:4" ht="15" x14ac:dyDescent="0.25">
      <c r="A10340" s="51" t="s">
        <v>4974</v>
      </c>
      <c r="B10340" s="1" t="str">
        <f t="shared" si="161"/>
        <v>גרניט47</v>
      </c>
      <c r="C10340" s="52">
        <v>47</v>
      </c>
      <c r="D10340" s="50">
        <v>10339</v>
      </c>
    </row>
    <row r="10341" spans="1:4" ht="15" x14ac:dyDescent="0.25">
      <c r="A10341" s="51" t="s">
        <v>4974</v>
      </c>
      <c r="B10341" s="1" t="str">
        <f t="shared" si="161"/>
        <v>גרניט168</v>
      </c>
      <c r="C10341" s="52">
        <v>168</v>
      </c>
      <c r="D10341" s="50">
        <v>10340</v>
      </c>
    </row>
    <row r="10342" spans="1:4" ht="15" x14ac:dyDescent="0.25">
      <c r="A10342" s="54" t="s">
        <v>4974</v>
      </c>
      <c r="B10342" s="1" t="str">
        <f t="shared" si="161"/>
        <v>גרניט783</v>
      </c>
      <c r="C10342" s="55">
        <v>783</v>
      </c>
      <c r="D10342" s="53">
        <v>10341</v>
      </c>
    </row>
    <row r="10343" spans="1:4" ht="15" x14ac:dyDescent="0.25">
      <c r="A10343" s="51" t="s">
        <v>4974</v>
      </c>
      <c r="B10343" s="1" t="str">
        <f t="shared" si="161"/>
        <v>גרניט800</v>
      </c>
      <c r="C10343" s="52">
        <v>800</v>
      </c>
      <c r="D10343" s="50">
        <v>10342</v>
      </c>
    </row>
    <row r="10344" spans="1:4" ht="15" x14ac:dyDescent="0.25">
      <c r="A10344" s="54" t="s">
        <v>4974</v>
      </c>
      <c r="B10344" s="1" t="str">
        <f t="shared" si="161"/>
        <v>גרניט1139</v>
      </c>
      <c r="C10344" s="55">
        <v>1139</v>
      </c>
      <c r="D10344" s="53">
        <v>10343</v>
      </c>
    </row>
    <row r="10345" spans="1:4" ht="15" x14ac:dyDescent="0.25">
      <c r="A10345" s="51" t="s">
        <v>4974</v>
      </c>
      <c r="B10345" s="1" t="str">
        <f t="shared" si="161"/>
        <v>גרניט1167</v>
      </c>
      <c r="C10345" s="52">
        <v>1167</v>
      </c>
      <c r="D10345" s="50">
        <v>10344</v>
      </c>
    </row>
    <row r="10346" spans="1:4" ht="15" x14ac:dyDescent="0.25">
      <c r="A10346" s="54" t="s">
        <v>4974</v>
      </c>
      <c r="B10346" s="1" t="str">
        <f t="shared" si="161"/>
        <v>גרניט1304</v>
      </c>
      <c r="C10346" s="55">
        <v>1304</v>
      </c>
      <c r="D10346" s="53">
        <v>10345</v>
      </c>
    </row>
    <row r="10347" spans="1:4" ht="15" x14ac:dyDescent="0.25">
      <c r="A10347" s="51" t="s">
        <v>4974</v>
      </c>
      <c r="B10347" s="1" t="str">
        <f t="shared" si="161"/>
        <v>גרניט1337</v>
      </c>
      <c r="C10347" s="52">
        <v>1337</v>
      </c>
      <c r="D10347" s="50">
        <v>10346</v>
      </c>
    </row>
    <row r="10348" spans="1:4" ht="15" x14ac:dyDescent="0.25">
      <c r="A10348" s="54" t="s">
        <v>4974</v>
      </c>
      <c r="B10348" s="1" t="str">
        <f t="shared" si="161"/>
        <v>גרניט2600</v>
      </c>
      <c r="C10348" s="55">
        <v>2600</v>
      </c>
      <c r="D10348" s="53">
        <v>10347</v>
      </c>
    </row>
    <row r="10349" spans="1:4" ht="15" x14ac:dyDescent="0.25">
      <c r="A10349" s="51" t="s">
        <v>4974</v>
      </c>
      <c r="B10349" s="1" t="str">
        <f t="shared" si="161"/>
        <v>גרניט2640</v>
      </c>
      <c r="C10349" s="52">
        <v>2640</v>
      </c>
      <c r="D10349" s="50">
        <v>10348</v>
      </c>
    </row>
    <row r="10350" spans="1:4" ht="15" x14ac:dyDescent="0.25">
      <c r="A10350" s="54" t="s">
        <v>4974</v>
      </c>
      <c r="B10350" s="1" t="str">
        <f t="shared" si="161"/>
        <v>גרניט3720</v>
      </c>
      <c r="C10350" s="55">
        <v>3720</v>
      </c>
      <c r="D10350" s="53">
        <v>10349</v>
      </c>
    </row>
    <row r="10351" spans="1:4" ht="15" x14ac:dyDescent="0.25">
      <c r="A10351" s="54" t="s">
        <v>4974</v>
      </c>
      <c r="B10351" s="1" t="str">
        <f t="shared" si="161"/>
        <v>גרניט3750</v>
      </c>
      <c r="C10351" s="55">
        <v>3750</v>
      </c>
      <c r="D10351" s="53">
        <v>10350</v>
      </c>
    </row>
    <row r="10352" spans="1:4" ht="15" x14ac:dyDescent="0.25">
      <c r="A10352" s="51" t="s">
        <v>4974</v>
      </c>
      <c r="B10352" s="1" t="str">
        <f t="shared" si="161"/>
        <v>גרניט7900</v>
      </c>
      <c r="C10352" s="52">
        <v>7900</v>
      </c>
      <c r="D10352" s="50">
        <v>10351</v>
      </c>
    </row>
    <row r="10353" spans="1:4" ht="15" x14ac:dyDescent="0.25">
      <c r="A10353" s="54" t="s">
        <v>4974</v>
      </c>
      <c r="B10353" s="1" t="str">
        <f t="shared" si="161"/>
        <v>גרניט8300</v>
      </c>
      <c r="C10353" s="55">
        <v>8300</v>
      </c>
      <c r="D10353" s="53">
        <v>10352</v>
      </c>
    </row>
    <row r="10354" spans="1:4" ht="15" x14ac:dyDescent="0.25">
      <c r="A10354" s="51" t="s">
        <v>4974</v>
      </c>
      <c r="B10354" s="1" t="str">
        <f t="shared" si="161"/>
        <v>גרניט9700</v>
      </c>
      <c r="C10354" s="52">
        <v>9700</v>
      </c>
      <c r="D10354" s="50">
        <v>10353</v>
      </c>
    </row>
    <row r="10355" spans="1:4" ht="15" x14ac:dyDescent="0.25">
      <c r="A10355" s="54" t="s">
        <v>4975</v>
      </c>
      <c r="B10355" s="1" t="str">
        <f t="shared" si="161"/>
        <v>גרניט צור יגאל1306</v>
      </c>
      <c r="C10355" s="55">
        <v>1306</v>
      </c>
      <c r="D10355" s="53">
        <v>10354</v>
      </c>
    </row>
    <row r="10356" spans="1:4" ht="15" x14ac:dyDescent="0.25">
      <c r="A10356" s="51" t="s">
        <v>4975</v>
      </c>
      <c r="B10356" s="1" t="str">
        <f t="shared" si="161"/>
        <v>גרניט צור יגאל1224</v>
      </c>
      <c r="C10356" s="52">
        <v>1224</v>
      </c>
      <c r="D10356" s="50">
        <v>10355</v>
      </c>
    </row>
    <row r="10357" spans="1:4" ht="15" x14ac:dyDescent="0.25">
      <c r="A10357" s="54" t="s">
        <v>4976</v>
      </c>
      <c r="B10357" s="1" t="str">
        <f t="shared" si="161"/>
        <v>גרנית1031</v>
      </c>
      <c r="C10357" s="55">
        <v>1031</v>
      </c>
      <c r="D10357" s="53">
        <v>10356</v>
      </c>
    </row>
    <row r="10358" spans="1:4" ht="15" x14ac:dyDescent="0.25">
      <c r="A10358" s="51" t="s">
        <v>4976</v>
      </c>
      <c r="B10358" s="1" t="str">
        <f t="shared" si="161"/>
        <v>גרנית2660</v>
      </c>
      <c r="C10358" s="52">
        <v>2660</v>
      </c>
      <c r="D10358" s="50">
        <v>10357</v>
      </c>
    </row>
    <row r="10359" spans="1:4" ht="15" x14ac:dyDescent="0.25">
      <c r="A10359" s="51" t="s">
        <v>4982</v>
      </c>
      <c r="B10359" s="1" t="str">
        <f t="shared" si="161"/>
        <v>גרעין-העיר העתיקה2730</v>
      </c>
      <c r="C10359" s="52">
        <v>2730</v>
      </c>
      <c r="D10359" s="50">
        <v>10368</v>
      </c>
    </row>
    <row r="10360" spans="1:4" ht="15" x14ac:dyDescent="0.25">
      <c r="A10360" s="54" t="s">
        <v>4977</v>
      </c>
      <c r="B10360" s="1" t="str">
        <f t="shared" si="161"/>
        <v>גרעין הכפר628</v>
      </c>
      <c r="C10360" s="55">
        <v>628</v>
      </c>
      <c r="D10360" s="53">
        <v>10358</v>
      </c>
    </row>
    <row r="10361" spans="1:4" ht="15" x14ac:dyDescent="0.25">
      <c r="A10361" s="51" t="s">
        <v>4977</v>
      </c>
      <c r="B10361" s="1" t="str">
        <f t="shared" si="161"/>
        <v>גרעין הכפר494</v>
      </c>
      <c r="C10361" s="52">
        <v>494</v>
      </c>
      <c r="D10361" s="50">
        <v>10359</v>
      </c>
    </row>
    <row r="10362" spans="1:4" ht="15" x14ac:dyDescent="0.25">
      <c r="A10362" s="51" t="s">
        <v>4977</v>
      </c>
      <c r="B10362" s="1" t="str">
        <f t="shared" si="161"/>
        <v>גרעין הכפר529</v>
      </c>
      <c r="C10362" s="52">
        <v>529</v>
      </c>
      <c r="D10362" s="50">
        <v>10360</v>
      </c>
    </row>
    <row r="10363" spans="1:4" ht="15" x14ac:dyDescent="0.25">
      <c r="A10363" s="54" t="s">
        <v>4977</v>
      </c>
      <c r="B10363" s="1" t="str">
        <f t="shared" si="161"/>
        <v>גרעין הכפר3701</v>
      </c>
      <c r="C10363" s="55">
        <v>3701</v>
      </c>
      <c r="D10363" s="53">
        <v>10361</v>
      </c>
    </row>
    <row r="10364" spans="1:4" ht="15" x14ac:dyDescent="0.25">
      <c r="A10364" s="51" t="s">
        <v>4977</v>
      </c>
      <c r="B10364" s="1" t="str">
        <f t="shared" si="161"/>
        <v>גרעין הכפר534</v>
      </c>
      <c r="C10364" s="52">
        <v>534</v>
      </c>
      <c r="D10364" s="50">
        <v>10362</v>
      </c>
    </row>
    <row r="10365" spans="1:4" ht="15" x14ac:dyDescent="0.25">
      <c r="A10365" s="54" t="s">
        <v>4977</v>
      </c>
      <c r="B10365" s="1" t="str">
        <f t="shared" si="161"/>
        <v>גרעין הכפר6000</v>
      </c>
      <c r="C10365" s="55">
        <v>6000</v>
      </c>
      <c r="D10365" s="53">
        <v>10363</v>
      </c>
    </row>
    <row r="10366" spans="1:4" ht="15" x14ac:dyDescent="0.25">
      <c r="A10366" s="54" t="s">
        <v>4979</v>
      </c>
      <c r="B10366" s="1" t="str">
        <f t="shared" si="161"/>
        <v>גרעין הכפר-ג'דיידה1292</v>
      </c>
      <c r="C10366" s="55">
        <v>1292</v>
      </c>
      <c r="D10366" s="53">
        <v>10365</v>
      </c>
    </row>
    <row r="10367" spans="1:4" ht="15" x14ac:dyDescent="0.25">
      <c r="A10367" s="51" t="s">
        <v>4978</v>
      </c>
      <c r="B10367" s="1" t="str">
        <f t="shared" si="161"/>
        <v>גרעין הכפר הישן494</v>
      </c>
      <c r="C10367" s="52">
        <v>494</v>
      </c>
      <c r="D10367" s="50">
        <v>10364</v>
      </c>
    </row>
    <row r="10368" spans="1:4" ht="15" x14ac:dyDescent="0.25">
      <c r="A10368" s="51" t="s">
        <v>4980</v>
      </c>
      <c r="B10368" s="1" t="str">
        <f t="shared" si="161"/>
        <v>גרעין ישן490</v>
      </c>
      <c r="C10368" s="52">
        <v>490</v>
      </c>
      <c r="D10368" s="50">
        <v>10366</v>
      </c>
    </row>
    <row r="10369" spans="1:4" ht="15" x14ac:dyDescent="0.25">
      <c r="A10369" s="54" t="s">
        <v>4981</v>
      </c>
      <c r="B10369" s="1" t="str">
        <f t="shared" si="161"/>
        <v>גרעין ישן-דיר אלא516</v>
      </c>
      <c r="C10369" s="55">
        <v>516</v>
      </c>
      <c r="D10369" s="53">
        <v>10367</v>
      </c>
    </row>
    <row r="10370" spans="1:4" ht="15" x14ac:dyDescent="0.25">
      <c r="A10370" s="54" t="s">
        <v>4983</v>
      </c>
      <c r="B10370" s="1" t="str">
        <f t="shared" si="161"/>
        <v>גרף צבי7900</v>
      </c>
      <c r="C10370" s="55">
        <v>7900</v>
      </c>
      <c r="D10370" s="53">
        <v>10369</v>
      </c>
    </row>
    <row r="10371" spans="1:4" ht="15" x14ac:dyDescent="0.25">
      <c r="A10371" s="54" t="s">
        <v>4984</v>
      </c>
      <c r="B10371" s="1" t="str">
        <f t="shared" ref="B10371:B10434" si="162">A10371&amp;C10371</f>
        <v>גרץ5000</v>
      </c>
      <c r="C10371" s="55">
        <v>5000</v>
      </c>
      <c r="D10371" s="53">
        <v>10370</v>
      </c>
    </row>
    <row r="10372" spans="1:4" ht="15" x14ac:dyDescent="0.25">
      <c r="A10372" s="51" t="s">
        <v>4984</v>
      </c>
      <c r="B10372" s="1" t="str">
        <f t="shared" si="162"/>
        <v>גרץ6900</v>
      </c>
      <c r="C10372" s="52">
        <v>6900</v>
      </c>
      <c r="D10372" s="50">
        <v>10371</v>
      </c>
    </row>
    <row r="10373" spans="1:4" ht="15" x14ac:dyDescent="0.25">
      <c r="A10373" s="54" t="s">
        <v>4984</v>
      </c>
      <c r="B10373" s="1" t="str">
        <f t="shared" si="162"/>
        <v>גרץ7000</v>
      </c>
      <c r="C10373" s="55">
        <v>7000</v>
      </c>
      <c r="D10373" s="53">
        <v>10372</v>
      </c>
    </row>
    <row r="10374" spans="1:4" ht="15" x14ac:dyDescent="0.25">
      <c r="A10374" s="51" t="s">
        <v>4984</v>
      </c>
      <c r="B10374" s="1" t="str">
        <f t="shared" si="162"/>
        <v>גרץ7400</v>
      </c>
      <c r="C10374" s="52">
        <v>7400</v>
      </c>
      <c r="D10374" s="50">
        <v>10373</v>
      </c>
    </row>
    <row r="10375" spans="1:4" ht="15" x14ac:dyDescent="0.25">
      <c r="A10375" s="54" t="s">
        <v>4984</v>
      </c>
      <c r="B10375" s="1" t="str">
        <f t="shared" si="162"/>
        <v>גרץ8300</v>
      </c>
      <c r="C10375" s="55">
        <v>8300</v>
      </c>
      <c r="D10375" s="53">
        <v>10374</v>
      </c>
    </row>
    <row r="10376" spans="1:4" ht="15" x14ac:dyDescent="0.25">
      <c r="A10376" s="51" t="s">
        <v>4984</v>
      </c>
      <c r="B10376" s="1" t="str">
        <f t="shared" si="162"/>
        <v>גרץ8400</v>
      </c>
      <c r="C10376" s="52">
        <v>8400</v>
      </c>
      <c r="D10376" s="50">
        <v>10375</v>
      </c>
    </row>
    <row r="10377" spans="1:4" ht="15" x14ac:dyDescent="0.25">
      <c r="A10377" s="54" t="s">
        <v>4984</v>
      </c>
      <c r="B10377" s="1" t="str">
        <f t="shared" si="162"/>
        <v>גרץ8500</v>
      </c>
      <c r="C10377" s="55">
        <v>8500</v>
      </c>
      <c r="D10377" s="53">
        <v>10376</v>
      </c>
    </row>
    <row r="10378" spans="1:4" ht="15" x14ac:dyDescent="0.25">
      <c r="A10378" s="51" t="s">
        <v>4984</v>
      </c>
      <c r="B10378" s="1" t="str">
        <f t="shared" si="162"/>
        <v>גרץ8700</v>
      </c>
      <c r="C10378" s="52">
        <v>8700</v>
      </c>
      <c r="D10378" s="50">
        <v>10377</v>
      </c>
    </row>
    <row r="10379" spans="1:4" ht="15" x14ac:dyDescent="0.25">
      <c r="A10379" s="54" t="s">
        <v>4984</v>
      </c>
      <c r="B10379" s="1" t="str">
        <f t="shared" si="162"/>
        <v>גרץ9000</v>
      </c>
      <c r="C10379" s="55">
        <v>9000</v>
      </c>
      <c r="D10379" s="53">
        <v>10378</v>
      </c>
    </row>
    <row r="10380" spans="1:4" ht="15" x14ac:dyDescent="0.25">
      <c r="A10380" s="51" t="s">
        <v>4985</v>
      </c>
      <c r="B10380" s="1" t="str">
        <f t="shared" si="162"/>
        <v>גרץ צבי3000</v>
      </c>
      <c r="C10380" s="52">
        <v>3000</v>
      </c>
      <c r="D10380" s="50">
        <v>10379</v>
      </c>
    </row>
    <row r="10381" spans="1:4" ht="15" x14ac:dyDescent="0.25">
      <c r="A10381" s="51" t="s">
        <v>4985</v>
      </c>
      <c r="B10381" s="1" t="str">
        <f t="shared" si="162"/>
        <v>גרץ צבי6600</v>
      </c>
      <c r="C10381" s="52">
        <v>6600</v>
      </c>
      <c r="D10381" s="50">
        <v>10380</v>
      </c>
    </row>
    <row r="10382" spans="1:4" ht="15" x14ac:dyDescent="0.25">
      <c r="A10382" s="54" t="s">
        <v>4985</v>
      </c>
      <c r="B10382" s="1" t="str">
        <f t="shared" si="162"/>
        <v>גרץ צבי7900</v>
      </c>
      <c r="C10382" s="55">
        <v>7900</v>
      </c>
      <c r="D10382" s="53">
        <v>10381</v>
      </c>
    </row>
    <row r="10383" spans="1:4" ht="15" x14ac:dyDescent="0.25">
      <c r="A10383" s="51" t="s">
        <v>4986</v>
      </c>
      <c r="B10383" s="1" t="str">
        <f t="shared" si="162"/>
        <v>גרצברג שיקא8300</v>
      </c>
      <c r="C10383" s="52">
        <v>8300</v>
      </c>
      <c r="D10383" s="50">
        <v>10382</v>
      </c>
    </row>
    <row r="10384" spans="1:4" ht="15" x14ac:dyDescent="0.25">
      <c r="A10384" s="54" t="s">
        <v>4987</v>
      </c>
      <c r="B10384" s="1" t="str">
        <f t="shared" si="162"/>
        <v>גרר1268</v>
      </c>
      <c r="C10384" s="55">
        <v>1268</v>
      </c>
      <c r="D10384" s="53">
        <v>10383</v>
      </c>
    </row>
    <row r="10385" spans="1:4" ht="15" x14ac:dyDescent="0.25">
      <c r="A10385" s="51" t="s">
        <v>4987</v>
      </c>
      <c r="B10385" s="1" t="str">
        <f t="shared" si="162"/>
        <v>גרר9000</v>
      </c>
      <c r="C10385" s="52">
        <v>9000</v>
      </c>
      <c r="D10385" s="50">
        <v>10384</v>
      </c>
    </row>
    <row r="10386" spans="1:4" ht="15" x14ac:dyDescent="0.25">
      <c r="A10386" s="51" t="s">
        <v>4989</v>
      </c>
      <c r="B10386" s="1" t="str">
        <f t="shared" si="162"/>
        <v>גרשברג אברהם8300</v>
      </c>
      <c r="C10386" s="52">
        <v>8300</v>
      </c>
      <c r="D10386" s="50">
        <v>10386</v>
      </c>
    </row>
    <row r="10387" spans="1:4" ht="15" x14ac:dyDescent="0.25">
      <c r="A10387" s="54" t="s">
        <v>4990</v>
      </c>
      <c r="B10387" s="1" t="str">
        <f t="shared" si="162"/>
        <v>גרשום8600</v>
      </c>
      <c r="C10387" s="55">
        <v>8600</v>
      </c>
      <c r="D10387" s="53">
        <v>10387</v>
      </c>
    </row>
    <row r="10388" spans="1:4" ht="15" x14ac:dyDescent="0.25">
      <c r="A10388" s="51" t="s">
        <v>4991</v>
      </c>
      <c r="B10388" s="1" t="str">
        <f t="shared" si="162"/>
        <v>גרשום שלום5000</v>
      </c>
      <c r="C10388" s="52">
        <v>5000</v>
      </c>
      <c r="D10388" s="50">
        <v>10388</v>
      </c>
    </row>
    <row r="10389" spans="1:4" ht="15" x14ac:dyDescent="0.25">
      <c r="A10389" s="54" t="s">
        <v>4992</v>
      </c>
      <c r="B10389" s="1" t="str">
        <f t="shared" si="162"/>
        <v>גרשון7100</v>
      </c>
      <c r="C10389" s="55">
        <v>7100</v>
      </c>
      <c r="D10389" s="53">
        <v>10389</v>
      </c>
    </row>
    <row r="10390" spans="1:4" ht="15" x14ac:dyDescent="0.25">
      <c r="A10390" s="54" t="s">
        <v>4992</v>
      </c>
      <c r="B10390" s="1" t="str">
        <f t="shared" si="162"/>
        <v>גרשון9000</v>
      </c>
      <c r="C10390" s="55">
        <v>9000</v>
      </c>
      <c r="D10390" s="53">
        <v>10390</v>
      </c>
    </row>
    <row r="10391" spans="1:4" ht="15" x14ac:dyDescent="0.25">
      <c r="A10391" s="51" t="s">
        <v>4993</v>
      </c>
      <c r="B10391" s="1" t="str">
        <f t="shared" si="162"/>
        <v>גרשון מאיר3000</v>
      </c>
      <c r="C10391" s="52">
        <v>3000</v>
      </c>
      <c r="D10391" s="50">
        <v>10391</v>
      </c>
    </row>
    <row r="10392" spans="1:4" ht="15" x14ac:dyDescent="0.25">
      <c r="A10392" s="54" t="s">
        <v>4994</v>
      </c>
      <c r="B10392" s="1" t="str">
        <f t="shared" si="162"/>
        <v>גרשוני אריה8300</v>
      </c>
      <c r="C10392" s="55">
        <v>8300</v>
      </c>
      <c r="D10392" s="53">
        <v>10392</v>
      </c>
    </row>
    <row r="10393" spans="1:4" ht="15" x14ac:dyDescent="0.25">
      <c r="A10393" s="51" t="s">
        <v>4995</v>
      </c>
      <c r="B10393" s="1" t="str">
        <f t="shared" si="162"/>
        <v>גרשטנקורן6100</v>
      </c>
      <c r="C10393" s="52">
        <v>6100</v>
      </c>
      <c r="D10393" s="50">
        <v>10393</v>
      </c>
    </row>
    <row r="10394" spans="1:4" ht="15" x14ac:dyDescent="0.25">
      <c r="A10394" s="54" t="s">
        <v>4996</v>
      </c>
      <c r="B10394" s="1" t="str">
        <f t="shared" si="162"/>
        <v>גרשם שלום9000</v>
      </c>
      <c r="C10394" s="55">
        <v>9000</v>
      </c>
      <c r="D10394" s="53">
        <v>10394</v>
      </c>
    </row>
    <row r="10395" spans="1:4" ht="15" x14ac:dyDescent="0.25">
      <c r="A10395" s="51" t="s">
        <v>4997</v>
      </c>
      <c r="B10395" s="1" t="str">
        <f t="shared" si="162"/>
        <v>גרשפלד9000</v>
      </c>
      <c r="C10395" s="52">
        <v>9000</v>
      </c>
      <c r="D10395" s="50">
        <v>10395</v>
      </c>
    </row>
    <row r="10396" spans="1:4" ht="15" x14ac:dyDescent="0.25">
      <c r="A10396" s="54" t="s">
        <v>1399</v>
      </c>
      <c r="B10396" s="1" t="str">
        <f t="shared" si="162"/>
        <v>גשור4100</v>
      </c>
      <c r="C10396" s="55">
        <v>4100</v>
      </c>
      <c r="D10396" s="53">
        <v>10396</v>
      </c>
    </row>
    <row r="10397" spans="1:4" ht="15" x14ac:dyDescent="0.25">
      <c r="A10397" s="51" t="s">
        <v>1399</v>
      </c>
      <c r="B10397" s="1" t="str">
        <f t="shared" si="162"/>
        <v>גשור8300</v>
      </c>
      <c r="C10397" s="52">
        <v>8300</v>
      </c>
      <c r="D10397" s="50">
        <v>10397</v>
      </c>
    </row>
    <row r="10398" spans="1:4" ht="15" x14ac:dyDescent="0.25">
      <c r="A10398" s="54" t="s">
        <v>4998</v>
      </c>
      <c r="B10398" s="1" t="str">
        <f t="shared" si="162"/>
        <v>גשמי ברכה9700</v>
      </c>
      <c r="C10398" s="55">
        <v>9700</v>
      </c>
      <c r="D10398" s="53">
        <v>10398</v>
      </c>
    </row>
    <row r="10399" spans="1:4" ht="15" x14ac:dyDescent="0.25">
      <c r="A10399" s="51" t="s">
        <v>1402</v>
      </c>
      <c r="B10399" s="1" t="str">
        <f t="shared" si="162"/>
        <v>גשר8300</v>
      </c>
      <c r="C10399" s="52">
        <v>8300</v>
      </c>
      <c r="D10399" s="50">
        <v>10399</v>
      </c>
    </row>
    <row r="10400" spans="1:4" ht="15" x14ac:dyDescent="0.25">
      <c r="A10400" s="54" t="s">
        <v>4999</v>
      </c>
      <c r="B10400" s="1" t="str">
        <f t="shared" si="162"/>
        <v>גשר החיים3000</v>
      </c>
      <c r="C10400" s="55">
        <v>3000</v>
      </c>
      <c r="D10400" s="53">
        <v>10400</v>
      </c>
    </row>
    <row r="10401" spans="1:4" ht="15" x14ac:dyDescent="0.25">
      <c r="A10401" s="51" t="s">
        <v>4999</v>
      </c>
      <c r="B10401" s="1" t="str">
        <f t="shared" si="162"/>
        <v>גשר החיים7100</v>
      </c>
      <c r="C10401" s="52">
        <v>7100</v>
      </c>
      <c r="D10401" s="50">
        <v>10401</v>
      </c>
    </row>
    <row r="10402" spans="1:4" ht="15" x14ac:dyDescent="0.25">
      <c r="A10402" s="54" t="s">
        <v>5000</v>
      </c>
      <c r="B10402" s="1" t="str">
        <f t="shared" si="162"/>
        <v>גשר לוד7000</v>
      </c>
      <c r="C10402" s="55">
        <v>7000</v>
      </c>
      <c r="D10402" s="53">
        <v>10402</v>
      </c>
    </row>
    <row r="10403" spans="1:4" ht="15" x14ac:dyDescent="0.25">
      <c r="A10403" s="51" t="s">
        <v>5001</v>
      </c>
      <c r="B10403" s="1" t="str">
        <f t="shared" si="162"/>
        <v>גשר עד הלום70</v>
      </c>
      <c r="C10403" s="52">
        <v>70</v>
      </c>
      <c r="D10403" s="50">
        <v>10403</v>
      </c>
    </row>
    <row r="10404" spans="1:4" ht="15" x14ac:dyDescent="0.25">
      <c r="A10404" s="54" t="s">
        <v>5002</v>
      </c>
      <c r="B10404" s="1" t="str">
        <f t="shared" si="162"/>
        <v>גשר פז4000</v>
      </c>
      <c r="C10404" s="55">
        <v>4000</v>
      </c>
      <c r="D10404" s="53">
        <v>10404</v>
      </c>
    </row>
    <row r="10405" spans="1:4" ht="15" x14ac:dyDescent="0.25">
      <c r="A10405" s="51" t="s">
        <v>5003</v>
      </c>
      <c r="B10405" s="1" t="str">
        <f t="shared" si="162"/>
        <v>גשרון2600</v>
      </c>
      <c r="C10405" s="52">
        <v>2600</v>
      </c>
      <c r="D10405" s="50">
        <v>10405</v>
      </c>
    </row>
    <row r="10406" spans="1:4" ht="15" x14ac:dyDescent="0.25">
      <c r="A10406" s="54" t="s">
        <v>5004</v>
      </c>
      <c r="B10406" s="1" t="str">
        <f t="shared" si="162"/>
        <v>גת1139</v>
      </c>
      <c r="C10406" s="55">
        <v>1139</v>
      </c>
      <c r="D10406" s="53">
        <v>10406</v>
      </c>
    </row>
    <row r="10407" spans="1:4" ht="15" x14ac:dyDescent="0.25">
      <c r="A10407" s="51" t="s">
        <v>5004</v>
      </c>
      <c r="B10407" s="1" t="str">
        <f t="shared" si="162"/>
        <v>גת3000</v>
      </c>
      <c r="C10407" s="52">
        <v>3000</v>
      </c>
      <c r="D10407" s="50">
        <v>10407</v>
      </c>
    </row>
    <row r="10408" spans="1:4" ht="15" x14ac:dyDescent="0.25">
      <c r="A10408" s="54" t="s">
        <v>5004</v>
      </c>
      <c r="B10408" s="1" t="str">
        <f t="shared" si="162"/>
        <v>גת4000</v>
      </c>
      <c r="C10408" s="55">
        <v>4000</v>
      </c>
      <c r="D10408" s="53">
        <v>10408</v>
      </c>
    </row>
    <row r="10409" spans="1:4" ht="15" x14ac:dyDescent="0.25">
      <c r="A10409" s="51" t="s">
        <v>5004</v>
      </c>
      <c r="B10409" s="1" t="str">
        <f t="shared" si="162"/>
        <v>גת6400</v>
      </c>
      <c r="C10409" s="52">
        <v>6400</v>
      </c>
      <c r="D10409" s="50">
        <v>10409</v>
      </c>
    </row>
    <row r="10410" spans="1:4" ht="15" x14ac:dyDescent="0.25">
      <c r="A10410" s="51" t="s">
        <v>5004</v>
      </c>
      <c r="B10410" s="1" t="str">
        <f t="shared" si="162"/>
        <v>גת9000</v>
      </c>
      <c r="C10410" s="52">
        <v>9000</v>
      </c>
      <c r="D10410" s="50">
        <v>10410</v>
      </c>
    </row>
    <row r="10411" spans="1:4" ht="15" x14ac:dyDescent="0.25">
      <c r="A10411" s="51" t="s">
        <v>5006</v>
      </c>
      <c r="B10411" s="1" t="str">
        <f t="shared" si="162"/>
        <v>גת חאפר520</v>
      </c>
      <c r="C10411" s="52">
        <v>520</v>
      </c>
      <c r="D10411" s="50">
        <v>10412</v>
      </c>
    </row>
    <row r="10412" spans="1:4" ht="15" x14ac:dyDescent="0.25">
      <c r="A10412" s="54" t="s">
        <v>5007</v>
      </c>
      <c r="B10412" s="1" t="str">
        <f t="shared" si="162"/>
        <v>גת קדומים3557</v>
      </c>
      <c r="C10412" s="55">
        <v>3557</v>
      </c>
      <c r="D10412" s="53">
        <v>10413</v>
      </c>
    </row>
    <row r="10413" spans="1:4" ht="15" x14ac:dyDescent="0.25">
      <c r="A10413" s="51" t="s">
        <v>1414</v>
      </c>
      <c r="B10413" s="1" t="str">
        <f t="shared" si="162"/>
        <v>גת רימון5000</v>
      </c>
      <c r="C10413" s="52">
        <v>5000</v>
      </c>
      <c r="D10413" s="50">
        <v>10414</v>
      </c>
    </row>
    <row r="10414" spans="1:4" ht="15" x14ac:dyDescent="0.25">
      <c r="A10414" s="54" t="s">
        <v>5008</v>
      </c>
      <c r="B10414" s="1" t="str">
        <f t="shared" si="162"/>
        <v>גת שמנים3000</v>
      </c>
      <c r="C10414" s="55">
        <v>3000</v>
      </c>
      <c r="D10414" s="53">
        <v>10415</v>
      </c>
    </row>
    <row r="10415" spans="1:4" ht="15" x14ac:dyDescent="0.25">
      <c r="A10415" s="51" t="s">
        <v>5054</v>
      </c>
      <c r="B10415" s="1" t="str">
        <f t="shared" si="162"/>
        <v>ד'אהר אלעומר3701</v>
      </c>
      <c r="C10415" s="52">
        <v>3701</v>
      </c>
      <c r="D10415" s="50">
        <v>10463</v>
      </c>
    </row>
    <row r="10416" spans="1:4" ht="15" x14ac:dyDescent="0.25">
      <c r="A10416" s="54" t="s">
        <v>5055</v>
      </c>
      <c r="B10416" s="1" t="str">
        <f t="shared" si="162"/>
        <v>ד'אהר עומר אלזידאני8800</v>
      </c>
      <c r="C10416" s="55">
        <v>8800</v>
      </c>
      <c r="D10416" s="53">
        <v>10464</v>
      </c>
    </row>
    <row r="10417" spans="1:4" ht="15" x14ac:dyDescent="0.25">
      <c r="A10417" s="54" t="s">
        <v>5071</v>
      </c>
      <c r="B10417" s="1" t="str">
        <f t="shared" si="162"/>
        <v>ד'את אל-נטאקין3000</v>
      </c>
      <c r="C10417" s="55">
        <v>3000</v>
      </c>
      <c r="D10417" s="53">
        <v>10479</v>
      </c>
    </row>
    <row r="10418" spans="1:4" ht="15" x14ac:dyDescent="0.25">
      <c r="A10418" s="54" t="s">
        <v>5072</v>
      </c>
      <c r="B10418" s="1" t="str">
        <f t="shared" si="162"/>
        <v>ד'את אל-נטאקין סמ13000</v>
      </c>
      <c r="C10418" s="55">
        <v>3000</v>
      </c>
      <c r="D10418" s="53">
        <v>10480</v>
      </c>
    </row>
    <row r="10419" spans="1:4" ht="15" x14ac:dyDescent="0.25">
      <c r="A10419" s="51" t="s">
        <v>5145</v>
      </c>
      <c r="B10419" s="1" t="str">
        <f t="shared" si="162"/>
        <v>ד'הר אלווסטאני8800</v>
      </c>
      <c r="C10419" s="52">
        <v>8800</v>
      </c>
      <c r="D10419" s="50">
        <v>10643</v>
      </c>
    </row>
    <row r="10420" spans="1:4" ht="15" x14ac:dyDescent="0.25">
      <c r="A10420" s="54" t="s">
        <v>5146</v>
      </c>
      <c r="B10420" s="1" t="str">
        <f t="shared" si="162"/>
        <v>ד'הר אלכניס8800</v>
      </c>
      <c r="C10420" s="55">
        <v>8800</v>
      </c>
      <c r="D10420" s="53">
        <v>10644</v>
      </c>
    </row>
    <row r="10421" spans="1:4" ht="15" x14ac:dyDescent="0.25">
      <c r="A10421" s="54" t="s">
        <v>5148</v>
      </c>
      <c r="B10421" s="1" t="str">
        <f t="shared" si="162"/>
        <v>ד'הר אלקלעה8800</v>
      </c>
      <c r="C10421" s="55">
        <v>8800</v>
      </c>
      <c r="D10421" s="53">
        <v>10646</v>
      </c>
    </row>
    <row r="10422" spans="1:4" ht="15" x14ac:dyDescent="0.25">
      <c r="A10422" s="51" t="s">
        <v>5149</v>
      </c>
      <c r="B10422" s="1" t="str">
        <f t="shared" si="162"/>
        <v>ד'הר אלשעירה498</v>
      </c>
      <c r="C10422" s="52">
        <v>498</v>
      </c>
      <c r="D10422" s="50">
        <v>10647</v>
      </c>
    </row>
    <row r="10423" spans="1:4" ht="15" x14ac:dyDescent="0.25">
      <c r="A10423" s="54" t="s">
        <v>5150</v>
      </c>
      <c r="B10423" s="1" t="str">
        <f t="shared" si="162"/>
        <v>ד'הר אלשריף8800</v>
      </c>
      <c r="C10423" s="55">
        <v>8800</v>
      </c>
      <c r="D10423" s="53">
        <v>10648</v>
      </c>
    </row>
    <row r="10424" spans="1:4" ht="15" x14ac:dyDescent="0.25">
      <c r="A10424" s="51" t="s">
        <v>5151</v>
      </c>
      <c r="B10424" s="1" t="str">
        <f t="shared" si="162"/>
        <v>ד'הר חסן8800</v>
      </c>
      <c r="C10424" s="52">
        <v>8800</v>
      </c>
      <c r="D10424" s="50">
        <v>10649</v>
      </c>
    </row>
    <row r="10425" spans="1:4" ht="15" x14ac:dyDescent="0.25">
      <c r="A10425" s="51" t="s">
        <v>5153</v>
      </c>
      <c r="B10425" s="1" t="str">
        <f t="shared" si="162"/>
        <v>ד'הר שרתא8800</v>
      </c>
      <c r="C10425" s="52">
        <v>8800</v>
      </c>
      <c r="D10425" s="50">
        <v>10650</v>
      </c>
    </row>
    <row r="10426" spans="1:4" ht="15" x14ac:dyDescent="0.25">
      <c r="A10426" s="54" t="s">
        <v>5158</v>
      </c>
      <c r="B10426" s="1" t="str">
        <f t="shared" si="162"/>
        <v>ד'הרת אלביר494</v>
      </c>
      <c r="C10426" s="55">
        <v>494</v>
      </c>
      <c r="D10426" s="53">
        <v>10655</v>
      </c>
    </row>
    <row r="10427" spans="1:4" ht="15" x14ac:dyDescent="0.25">
      <c r="A10427" s="54" t="s">
        <v>5160</v>
      </c>
      <c r="B10427" s="1" t="str">
        <f t="shared" si="162"/>
        <v>ד'ו אלנוריין3000</v>
      </c>
      <c r="C10427" s="55">
        <v>3000</v>
      </c>
      <c r="D10427" s="53">
        <v>10657</v>
      </c>
    </row>
    <row r="10428" spans="1:4" ht="15" x14ac:dyDescent="0.25">
      <c r="A10428" s="51" t="s">
        <v>5161</v>
      </c>
      <c r="B10428" s="1" t="str">
        <f t="shared" si="162"/>
        <v>ד'ו אלנוריין סמ23000</v>
      </c>
      <c r="C10428" s="52">
        <v>3000</v>
      </c>
      <c r="D10428" s="50">
        <v>10658</v>
      </c>
    </row>
    <row r="10429" spans="1:4" ht="15" x14ac:dyDescent="0.25">
      <c r="A10429" s="54" t="s">
        <v>5162</v>
      </c>
      <c r="B10429" s="1" t="str">
        <f t="shared" si="162"/>
        <v>ד'ו אלנוריין סמ33000</v>
      </c>
      <c r="C10429" s="55">
        <v>3000</v>
      </c>
      <c r="D10429" s="53">
        <v>10659</v>
      </c>
    </row>
    <row r="10430" spans="1:4" ht="15" x14ac:dyDescent="0.25">
      <c r="A10430" s="54" t="s">
        <v>5164</v>
      </c>
      <c r="B10430" s="1" t="str">
        <f t="shared" si="162"/>
        <v>ד'ו אלנורין1161</v>
      </c>
      <c r="C10430" s="55">
        <v>1161</v>
      </c>
      <c r="D10430" s="53">
        <v>10660</v>
      </c>
    </row>
    <row r="10431" spans="1:4" ht="15" x14ac:dyDescent="0.25">
      <c r="A10431" s="54" t="s">
        <v>5285</v>
      </c>
      <c r="B10431" s="1" t="str">
        <f t="shared" si="162"/>
        <v>ד'י יזן520</v>
      </c>
      <c r="C10431" s="55">
        <v>520</v>
      </c>
      <c r="D10431" s="53">
        <v>10981</v>
      </c>
    </row>
    <row r="10432" spans="1:4" ht="15" x14ac:dyDescent="0.25">
      <c r="A10432" s="54" t="s">
        <v>5287</v>
      </c>
      <c r="B10432" s="1" t="str">
        <f t="shared" si="162"/>
        <v>ד'יאא975</v>
      </c>
      <c r="C10432" s="55">
        <v>975</v>
      </c>
      <c r="D10432" s="53">
        <v>10983</v>
      </c>
    </row>
    <row r="10433" spans="1:4" ht="15" x14ac:dyDescent="0.25">
      <c r="A10433" s="51" t="s">
        <v>5307</v>
      </c>
      <c r="B10433" s="1" t="str">
        <f t="shared" si="162"/>
        <v>ד'יל נח'לה7500</v>
      </c>
      <c r="C10433" s="52">
        <v>7500</v>
      </c>
      <c r="D10433" s="50">
        <v>11026</v>
      </c>
    </row>
    <row r="10434" spans="1:4" ht="15" x14ac:dyDescent="0.25">
      <c r="A10434" s="54" t="s">
        <v>5424</v>
      </c>
      <c r="B10434" s="1" t="str">
        <f t="shared" si="162"/>
        <v>ד'ראע איוב913</v>
      </c>
      <c r="C10434" s="55">
        <v>913</v>
      </c>
      <c r="D10434" s="53">
        <v>11346</v>
      </c>
    </row>
    <row r="10435" spans="1:4" ht="15" x14ac:dyDescent="0.25">
      <c r="A10435" s="54" t="s">
        <v>5010</v>
      </c>
      <c r="B10435" s="1" t="str">
        <f t="shared" ref="B10435:B10498" si="163">A10435&amp;C10435</f>
        <v>ד"ר אבו שדיד אברהם7400</v>
      </c>
      <c r="C10435" s="55">
        <v>7400</v>
      </c>
      <c r="D10435" s="53">
        <v>10417</v>
      </c>
    </row>
    <row r="10436" spans="1:4" ht="15" x14ac:dyDescent="0.25">
      <c r="A10436" s="51" t="s">
        <v>5011</v>
      </c>
      <c r="B10436" s="1" t="str">
        <f t="shared" si="163"/>
        <v>ד"ר אביאור6500</v>
      </c>
      <c r="C10436" s="52">
        <v>6500</v>
      </c>
      <c r="D10436" s="50">
        <v>10418</v>
      </c>
    </row>
    <row r="10437" spans="1:4" ht="15" x14ac:dyDescent="0.25">
      <c r="A10437" s="54" t="s">
        <v>5012</v>
      </c>
      <c r="B10437" s="1" t="str">
        <f t="shared" si="163"/>
        <v>ד"ר אליהו8600</v>
      </c>
      <c r="C10437" s="55">
        <v>8600</v>
      </c>
      <c r="D10437" s="53">
        <v>10419</v>
      </c>
    </row>
    <row r="10438" spans="1:4" ht="15" x14ac:dyDescent="0.25">
      <c r="A10438" s="54" t="s">
        <v>5013</v>
      </c>
      <c r="B10438" s="1" t="str">
        <f t="shared" si="163"/>
        <v>ד"ר בוטוויניק מיכאל7100</v>
      </c>
      <c r="C10438" s="55">
        <v>7100</v>
      </c>
      <c r="D10438" s="53">
        <v>10420</v>
      </c>
    </row>
    <row r="10439" spans="1:4" ht="15" x14ac:dyDescent="0.25">
      <c r="A10439" s="51" t="s">
        <v>5014</v>
      </c>
      <c r="B10439" s="1" t="str">
        <f t="shared" si="163"/>
        <v>ד"ר ברט6100</v>
      </c>
      <c r="C10439" s="52">
        <v>6100</v>
      </c>
      <c r="D10439" s="50">
        <v>10421</v>
      </c>
    </row>
    <row r="10440" spans="1:4" ht="15" x14ac:dyDescent="0.25">
      <c r="A10440" s="54" t="s">
        <v>5015</v>
      </c>
      <c r="B10440" s="1" t="str">
        <f t="shared" si="163"/>
        <v>ד"ר ברין6500</v>
      </c>
      <c r="C10440" s="55">
        <v>6500</v>
      </c>
      <c r="D10440" s="53">
        <v>10422</v>
      </c>
    </row>
    <row r="10441" spans="1:4" ht="15" x14ac:dyDescent="0.25">
      <c r="A10441" s="54" t="s">
        <v>5017</v>
      </c>
      <c r="B10441" s="1" t="str">
        <f t="shared" si="163"/>
        <v>ד"ר ג'ין קלוס-פישמן9000</v>
      </c>
      <c r="C10441" s="55">
        <v>9000</v>
      </c>
      <c r="D10441" s="53">
        <v>10424</v>
      </c>
    </row>
    <row r="10442" spans="1:4" ht="15" x14ac:dyDescent="0.25">
      <c r="A10442" s="51" t="s">
        <v>5016</v>
      </c>
      <c r="B10442" s="1" t="str">
        <f t="shared" si="163"/>
        <v>ד"ר גבי אשכר3000</v>
      </c>
      <c r="C10442" s="52">
        <v>3000</v>
      </c>
      <c r="D10442" s="50">
        <v>10423</v>
      </c>
    </row>
    <row r="10443" spans="1:4" ht="15" x14ac:dyDescent="0.25">
      <c r="A10443" s="51" t="s">
        <v>5018</v>
      </c>
      <c r="B10443" s="1" t="str">
        <f t="shared" si="163"/>
        <v>ד"ר דב יוסף7400</v>
      </c>
      <c r="C10443" s="52">
        <v>7400</v>
      </c>
      <c r="D10443" s="50">
        <v>10425</v>
      </c>
    </row>
    <row r="10444" spans="1:4" ht="15" x14ac:dyDescent="0.25">
      <c r="A10444" s="54" t="s">
        <v>5019</v>
      </c>
      <c r="B10444" s="1" t="str">
        <f t="shared" si="163"/>
        <v>ד"ר דן ויליאם6500</v>
      </c>
      <c r="C10444" s="55">
        <v>6500</v>
      </c>
      <c r="D10444" s="53">
        <v>10426</v>
      </c>
    </row>
    <row r="10445" spans="1:4" ht="15" x14ac:dyDescent="0.25">
      <c r="A10445" s="51" t="s">
        <v>5020</v>
      </c>
      <c r="B10445" s="1" t="str">
        <f t="shared" si="163"/>
        <v>ד"ר הסנר הוגו2550</v>
      </c>
      <c r="C10445" s="52">
        <v>2550</v>
      </c>
      <c r="D10445" s="50">
        <v>10427</v>
      </c>
    </row>
    <row r="10446" spans="1:4" ht="15" x14ac:dyDescent="0.25">
      <c r="A10446" s="54" t="s">
        <v>5021</v>
      </c>
      <c r="B10446" s="1" t="str">
        <f t="shared" si="163"/>
        <v>ד"ר וילהלמינה כהן9000</v>
      </c>
      <c r="C10446" s="55">
        <v>9000</v>
      </c>
      <c r="D10446" s="53">
        <v>10428</v>
      </c>
    </row>
    <row r="10447" spans="1:4" ht="15" x14ac:dyDescent="0.25">
      <c r="A10447" s="51" t="s">
        <v>5022</v>
      </c>
      <c r="B10447" s="1" t="str">
        <f t="shared" si="163"/>
        <v>ד"ר ז'יוואגו8300</v>
      </c>
      <c r="C10447" s="52">
        <v>8300</v>
      </c>
      <c r="D10447" s="50">
        <v>10429</v>
      </c>
    </row>
    <row r="10448" spans="1:4" ht="15" x14ac:dyDescent="0.25">
      <c r="A10448" s="51" t="s">
        <v>5023</v>
      </c>
      <c r="B10448" s="1" t="str">
        <f t="shared" si="163"/>
        <v>ד"ר חיים בוגרשוב2200</v>
      </c>
      <c r="C10448" s="52">
        <v>2200</v>
      </c>
      <c r="D10448" s="50">
        <v>10430</v>
      </c>
    </row>
    <row r="10449" spans="1:4" ht="15" x14ac:dyDescent="0.25">
      <c r="A10449" s="54" t="s">
        <v>5024</v>
      </c>
      <c r="B10449" s="1" t="str">
        <f t="shared" si="163"/>
        <v>ד"ר חיים צדוק7400</v>
      </c>
      <c r="C10449" s="55">
        <v>7400</v>
      </c>
      <c r="D10449" s="53">
        <v>10431</v>
      </c>
    </row>
    <row r="10450" spans="1:4" ht="15" x14ac:dyDescent="0.25">
      <c r="A10450" s="51" t="s">
        <v>5025</v>
      </c>
      <c r="B10450" s="1" t="str">
        <f t="shared" si="163"/>
        <v>ד"ר טיכו9000</v>
      </c>
      <c r="C10450" s="52">
        <v>9000</v>
      </c>
      <c r="D10450" s="50">
        <v>10432</v>
      </c>
    </row>
    <row r="10451" spans="1:4" ht="15" x14ac:dyDescent="0.25">
      <c r="A10451" s="54" t="s">
        <v>5026</v>
      </c>
      <c r="B10451" s="1" t="str">
        <f t="shared" si="163"/>
        <v>ד"ר יוסף בורג3000</v>
      </c>
      <c r="C10451" s="55">
        <v>3000</v>
      </c>
      <c r="D10451" s="53">
        <v>10433</v>
      </c>
    </row>
    <row r="10452" spans="1:4" ht="15" x14ac:dyDescent="0.25">
      <c r="A10452" s="51" t="s">
        <v>5026</v>
      </c>
      <c r="B10452" s="1" t="str">
        <f t="shared" si="163"/>
        <v>ד"ר יוסף בורג7400</v>
      </c>
      <c r="C10452" s="52">
        <v>7400</v>
      </c>
      <c r="D10452" s="50">
        <v>10434</v>
      </c>
    </row>
    <row r="10453" spans="1:4" ht="15" x14ac:dyDescent="0.25">
      <c r="A10453" s="54" t="s">
        <v>5027</v>
      </c>
      <c r="B10453" s="1" t="str">
        <f t="shared" si="163"/>
        <v>ד"ר כהן8600</v>
      </c>
      <c r="C10453" s="55">
        <v>8600</v>
      </c>
      <c r="D10453" s="53">
        <v>10435</v>
      </c>
    </row>
    <row r="10454" spans="1:4" ht="15" x14ac:dyDescent="0.25">
      <c r="A10454" s="51" t="s">
        <v>5028</v>
      </c>
      <c r="B10454" s="1" t="str">
        <f t="shared" si="163"/>
        <v>ד"ר כהן אליהו7900</v>
      </c>
      <c r="C10454" s="52">
        <v>7900</v>
      </c>
      <c r="D10454" s="50">
        <v>10436</v>
      </c>
    </row>
    <row r="10455" spans="1:4" ht="15" x14ac:dyDescent="0.25">
      <c r="A10455" s="54" t="s">
        <v>5029</v>
      </c>
      <c r="B10455" s="1" t="str">
        <f t="shared" si="163"/>
        <v>ד"ר כהן היינץ6600</v>
      </c>
      <c r="C10455" s="55">
        <v>6600</v>
      </c>
      <c r="D10455" s="53">
        <v>10437</v>
      </c>
    </row>
    <row r="10456" spans="1:4" ht="15" x14ac:dyDescent="0.25">
      <c r="A10456" s="51" t="s">
        <v>5030</v>
      </c>
      <c r="B10456" s="1" t="str">
        <f t="shared" si="163"/>
        <v>ד"ר כהן משה6200</v>
      </c>
      <c r="C10456" s="52">
        <v>6200</v>
      </c>
      <c r="D10456" s="50">
        <v>10438</v>
      </c>
    </row>
    <row r="10457" spans="1:4" ht="15" x14ac:dyDescent="0.25">
      <c r="A10457" s="54" t="s">
        <v>5031</v>
      </c>
      <c r="B10457" s="1" t="str">
        <f t="shared" si="163"/>
        <v>ד"ר ליאו רוזנבליט8300</v>
      </c>
      <c r="C10457" s="55">
        <v>8300</v>
      </c>
      <c r="D10457" s="53">
        <v>10439</v>
      </c>
    </row>
    <row r="10458" spans="1:4" ht="15" x14ac:dyDescent="0.25">
      <c r="A10458" s="54" t="s">
        <v>5032</v>
      </c>
      <c r="B10458" s="1" t="str">
        <f t="shared" si="163"/>
        <v>ד"ר מלכה שפיגל3000</v>
      </c>
      <c r="C10458" s="55">
        <v>3000</v>
      </c>
      <c r="D10458" s="53">
        <v>10440</v>
      </c>
    </row>
    <row r="10459" spans="1:4" ht="15" x14ac:dyDescent="0.25">
      <c r="A10459" s="51" t="s">
        <v>5033</v>
      </c>
      <c r="B10459" s="1" t="str">
        <f t="shared" si="163"/>
        <v>ד"ר משה זמורה7400</v>
      </c>
      <c r="C10459" s="52">
        <v>7400</v>
      </c>
      <c r="D10459" s="50">
        <v>10441</v>
      </c>
    </row>
    <row r="10460" spans="1:4" ht="15" x14ac:dyDescent="0.25">
      <c r="A10460" s="54" t="s">
        <v>5034</v>
      </c>
      <c r="B10460" s="1" t="str">
        <f t="shared" si="163"/>
        <v>ד"ר ניר נחום6200</v>
      </c>
      <c r="C10460" s="55">
        <v>6200</v>
      </c>
      <c r="D10460" s="53">
        <v>10442</v>
      </c>
    </row>
    <row r="10461" spans="1:4" ht="15" x14ac:dyDescent="0.25">
      <c r="A10461" s="51" t="s">
        <v>5035</v>
      </c>
      <c r="B10461" s="1" t="str">
        <f t="shared" si="163"/>
        <v>ד"ר סאלק8500</v>
      </c>
      <c r="C10461" s="52">
        <v>8500</v>
      </c>
      <c r="D10461" s="50">
        <v>10443</v>
      </c>
    </row>
    <row r="10462" spans="1:4" ht="15" x14ac:dyDescent="0.25">
      <c r="A10462" s="54" t="s">
        <v>5036</v>
      </c>
      <c r="B10462" s="1" t="str">
        <f t="shared" si="163"/>
        <v>ד"ר סמלו יוסף246</v>
      </c>
      <c r="C10462" s="55">
        <v>246</v>
      </c>
      <c r="D10462" s="53">
        <v>10444</v>
      </c>
    </row>
    <row r="10463" spans="1:4" ht="15" x14ac:dyDescent="0.25">
      <c r="A10463" s="51" t="s">
        <v>5037</v>
      </c>
      <c r="B10463" s="1" t="str">
        <f t="shared" si="163"/>
        <v>ד"ר פון ויזל2550</v>
      </c>
      <c r="C10463" s="52">
        <v>2550</v>
      </c>
      <c r="D10463" s="50">
        <v>10445</v>
      </c>
    </row>
    <row r="10464" spans="1:4" ht="15" x14ac:dyDescent="0.25">
      <c r="A10464" s="54" t="s">
        <v>5038</v>
      </c>
      <c r="B10464" s="1" t="str">
        <f t="shared" si="163"/>
        <v>ד"ר פלד רות5000</v>
      </c>
      <c r="C10464" s="55">
        <v>5000</v>
      </c>
      <c r="D10464" s="53">
        <v>10446</v>
      </c>
    </row>
    <row r="10465" spans="1:4" ht="15" x14ac:dyDescent="0.25">
      <c r="A10465" s="51" t="s">
        <v>5039</v>
      </c>
      <c r="B10465" s="1" t="str">
        <f t="shared" si="163"/>
        <v>ד"ר פליקס זנדמן6600</v>
      </c>
      <c r="C10465" s="52">
        <v>6600</v>
      </c>
      <c r="D10465" s="50">
        <v>10447</v>
      </c>
    </row>
    <row r="10466" spans="1:4" ht="15" x14ac:dyDescent="0.25">
      <c r="A10466" s="54" t="s">
        <v>5040</v>
      </c>
      <c r="B10466" s="1" t="str">
        <f t="shared" si="163"/>
        <v>ד"ר פרח יהודה7400</v>
      </c>
      <c r="C10466" s="55">
        <v>7400</v>
      </c>
      <c r="D10466" s="53">
        <v>10448</v>
      </c>
    </row>
    <row r="10467" spans="1:4" ht="15" x14ac:dyDescent="0.25">
      <c r="A10467" s="51" t="s">
        <v>5041</v>
      </c>
      <c r="B10467" s="1" t="str">
        <f t="shared" si="163"/>
        <v>ד"ר קוך8500</v>
      </c>
      <c r="C10467" s="52">
        <v>8500</v>
      </c>
      <c r="D10467" s="50">
        <v>10449</v>
      </c>
    </row>
    <row r="10468" spans="1:4" ht="15" x14ac:dyDescent="0.25">
      <c r="A10468" s="51" t="s">
        <v>5042</v>
      </c>
      <c r="B10468" s="1" t="str">
        <f t="shared" si="163"/>
        <v>ד"ר קפלינסקי נח6600</v>
      </c>
      <c r="C10468" s="52">
        <v>6600</v>
      </c>
      <c r="D10468" s="50">
        <v>10450</v>
      </c>
    </row>
    <row r="10469" spans="1:4" ht="15" x14ac:dyDescent="0.25">
      <c r="A10469" s="54" t="s">
        <v>5043</v>
      </c>
      <c r="B10469" s="1" t="str">
        <f t="shared" si="163"/>
        <v>ד"ר קריסטינה סיקורה9000</v>
      </c>
      <c r="C10469" s="55">
        <v>9000</v>
      </c>
      <c r="D10469" s="53">
        <v>10451</v>
      </c>
    </row>
    <row r="10470" spans="1:4" ht="15" x14ac:dyDescent="0.25">
      <c r="A10470" s="51" t="s">
        <v>5044</v>
      </c>
      <c r="B10470" s="1" t="str">
        <f t="shared" si="163"/>
        <v>ד"ר שישקש חיים9400</v>
      </c>
      <c r="C10470" s="52">
        <v>9400</v>
      </c>
      <c r="D10470" s="50">
        <v>10452</v>
      </c>
    </row>
    <row r="10471" spans="1:4" ht="15" x14ac:dyDescent="0.25">
      <c r="A10471" s="54" t="s">
        <v>5045</v>
      </c>
      <c r="B10471" s="1" t="str">
        <f t="shared" si="163"/>
        <v>ד"ר שמעון היימן166</v>
      </c>
      <c r="C10471" s="55">
        <v>166</v>
      </c>
      <c r="D10471" s="53">
        <v>10453</v>
      </c>
    </row>
    <row r="10472" spans="1:4" ht="15" x14ac:dyDescent="0.25">
      <c r="A10472" s="51" t="s">
        <v>5046</v>
      </c>
      <c r="B10472" s="1" t="str">
        <f t="shared" si="163"/>
        <v>ד"ר שפירא195</v>
      </c>
      <c r="C10472" s="52">
        <v>195</v>
      </c>
      <c r="D10472" s="50">
        <v>10454</v>
      </c>
    </row>
    <row r="10473" spans="1:4" ht="15" x14ac:dyDescent="0.25">
      <c r="A10473" s="54" t="s">
        <v>5047</v>
      </c>
      <c r="B10473" s="1" t="str">
        <f t="shared" si="163"/>
        <v>ד"ר שרייבר7400</v>
      </c>
      <c r="C10473" s="55">
        <v>7400</v>
      </c>
      <c r="D10473" s="53">
        <v>10455</v>
      </c>
    </row>
    <row r="10474" spans="1:4" ht="15" x14ac:dyDescent="0.25">
      <c r="A10474" s="51" t="s">
        <v>5048</v>
      </c>
      <c r="B10474" s="1" t="str">
        <f t="shared" si="163"/>
        <v>ד"רבן עמר חיים7400</v>
      </c>
      <c r="C10474" s="52">
        <v>7400</v>
      </c>
      <c r="D10474" s="50">
        <v>10456</v>
      </c>
    </row>
    <row r="10475" spans="1:4" ht="15" x14ac:dyDescent="0.25">
      <c r="A10475" s="54" t="s">
        <v>5049</v>
      </c>
      <c r="B10475" s="1" t="str">
        <f t="shared" si="163"/>
        <v>דאבשה1063</v>
      </c>
      <c r="C10475" s="55">
        <v>1063</v>
      </c>
      <c r="D10475" s="53">
        <v>10457</v>
      </c>
    </row>
    <row r="10476" spans="1:4" ht="15" x14ac:dyDescent="0.25">
      <c r="A10476" s="51" t="s">
        <v>5050</v>
      </c>
      <c r="B10476" s="1" t="str">
        <f t="shared" si="163"/>
        <v>דאה508</v>
      </c>
      <c r="C10476" s="52">
        <v>508</v>
      </c>
      <c r="D10476" s="50">
        <v>10458</v>
      </c>
    </row>
    <row r="10477" spans="1:4" ht="15" x14ac:dyDescent="0.25">
      <c r="A10477" s="54" t="s">
        <v>5051</v>
      </c>
      <c r="B10477" s="1" t="str">
        <f t="shared" si="163"/>
        <v>דאהור סלימאן תלחמי8800</v>
      </c>
      <c r="C10477" s="55">
        <v>8800</v>
      </c>
      <c r="D10477" s="53">
        <v>10459</v>
      </c>
    </row>
    <row r="10478" spans="1:4" ht="15" x14ac:dyDescent="0.25">
      <c r="A10478" s="54" t="s">
        <v>5052</v>
      </c>
      <c r="B10478" s="1" t="str">
        <f t="shared" si="163"/>
        <v>דאהר אל עומר520</v>
      </c>
      <c r="C10478" s="55">
        <v>520</v>
      </c>
      <c r="D10478" s="53">
        <v>10460</v>
      </c>
    </row>
    <row r="10479" spans="1:4" ht="15" x14ac:dyDescent="0.25">
      <c r="A10479" s="51" t="s">
        <v>5052</v>
      </c>
      <c r="B10479" s="1" t="str">
        <f t="shared" si="163"/>
        <v>דאהר אל עומר7600</v>
      </c>
      <c r="C10479" s="52">
        <v>7600</v>
      </c>
      <c r="D10479" s="50">
        <v>10461</v>
      </c>
    </row>
    <row r="10480" spans="1:4" ht="15" x14ac:dyDescent="0.25">
      <c r="A10480" s="54" t="s">
        <v>5053</v>
      </c>
      <c r="B10480" s="1" t="str">
        <f t="shared" si="163"/>
        <v>דאהר אל עמר4000</v>
      </c>
      <c r="C10480" s="55">
        <v>4000</v>
      </c>
      <c r="D10480" s="53">
        <v>10462</v>
      </c>
    </row>
    <row r="10481" spans="1:4" ht="15" x14ac:dyDescent="0.25">
      <c r="A10481" s="51" t="s">
        <v>5056</v>
      </c>
      <c r="B10481" s="1" t="str">
        <f t="shared" si="163"/>
        <v>דאוד עבדאללה472</v>
      </c>
      <c r="C10481" s="52">
        <v>472</v>
      </c>
      <c r="D10481" s="50">
        <v>10465</v>
      </c>
    </row>
    <row r="10482" spans="1:4" ht="15" x14ac:dyDescent="0.25">
      <c r="A10482" s="54" t="s">
        <v>5057</v>
      </c>
      <c r="B10482" s="1" t="str">
        <f t="shared" si="163"/>
        <v>דאוד ראזק3416</v>
      </c>
      <c r="C10482" s="55">
        <v>3416</v>
      </c>
      <c r="D10482" s="53">
        <v>10466</v>
      </c>
    </row>
    <row r="10483" spans="1:4" ht="15" x14ac:dyDescent="0.25">
      <c r="A10483" s="51" t="s">
        <v>5058</v>
      </c>
      <c r="B10483" s="1" t="str">
        <f t="shared" si="163"/>
        <v>דאחית אל מועלמין3000</v>
      </c>
      <c r="C10483" s="52">
        <v>3000</v>
      </c>
      <c r="D10483" s="50">
        <v>10467</v>
      </c>
    </row>
    <row r="10484" spans="1:4" ht="15" x14ac:dyDescent="0.25">
      <c r="A10484" s="54" t="s">
        <v>5059</v>
      </c>
      <c r="B10484" s="1" t="str">
        <f t="shared" si="163"/>
        <v>דאחס8800</v>
      </c>
      <c r="C10484" s="55">
        <v>8800</v>
      </c>
      <c r="D10484" s="53">
        <v>10468</v>
      </c>
    </row>
    <row r="10485" spans="1:4" ht="15" x14ac:dyDescent="0.25">
      <c r="A10485" s="51" t="s">
        <v>5060</v>
      </c>
      <c r="B10485" s="1" t="str">
        <f t="shared" si="163"/>
        <v>דאלי6800</v>
      </c>
      <c r="C10485" s="52">
        <v>6800</v>
      </c>
      <c r="D10485" s="50">
        <v>10469</v>
      </c>
    </row>
    <row r="10486" spans="1:4" ht="15" x14ac:dyDescent="0.25">
      <c r="A10486" s="51" t="s">
        <v>5062</v>
      </c>
      <c r="B10486" s="1" t="str">
        <f t="shared" si="163"/>
        <v>דאמו3416</v>
      </c>
      <c r="C10486" s="52">
        <v>3416</v>
      </c>
      <c r="D10486" s="50">
        <v>10470</v>
      </c>
    </row>
    <row r="10487" spans="1:4" ht="15" x14ac:dyDescent="0.25">
      <c r="A10487" s="54" t="s">
        <v>5063</v>
      </c>
      <c r="B10487" s="1" t="str">
        <f t="shared" si="163"/>
        <v>דאנה508</v>
      </c>
      <c r="C10487" s="55">
        <v>508</v>
      </c>
      <c r="D10487" s="53">
        <v>10471</v>
      </c>
    </row>
    <row r="10488" spans="1:4" ht="15" x14ac:dyDescent="0.25">
      <c r="A10488" s="51" t="s">
        <v>5064</v>
      </c>
      <c r="B10488" s="1" t="str">
        <f t="shared" si="163"/>
        <v>דאנטה5000</v>
      </c>
      <c r="C10488" s="52">
        <v>5000</v>
      </c>
      <c r="D10488" s="50">
        <v>10472</v>
      </c>
    </row>
    <row r="10489" spans="1:4" ht="15" x14ac:dyDescent="0.25">
      <c r="A10489" s="54" t="s">
        <v>5065</v>
      </c>
      <c r="B10489" s="1" t="str">
        <f t="shared" si="163"/>
        <v>דאסין7600</v>
      </c>
      <c r="C10489" s="55">
        <v>7600</v>
      </c>
      <c r="D10489" s="53">
        <v>10473</v>
      </c>
    </row>
    <row r="10490" spans="1:4" ht="15" x14ac:dyDescent="0.25">
      <c r="A10490" s="51" t="s">
        <v>5066</v>
      </c>
      <c r="B10490" s="1" t="str">
        <f t="shared" si="163"/>
        <v>דאפר975</v>
      </c>
      <c r="C10490" s="52">
        <v>975</v>
      </c>
      <c r="D10490" s="50">
        <v>10474</v>
      </c>
    </row>
    <row r="10491" spans="1:4" ht="15" x14ac:dyDescent="0.25">
      <c r="A10491" s="54" t="s">
        <v>5067</v>
      </c>
      <c r="B10491" s="1" t="str">
        <f t="shared" si="163"/>
        <v>דאר א סלאם3000</v>
      </c>
      <c r="C10491" s="55">
        <v>3000</v>
      </c>
      <c r="D10491" s="53">
        <v>10475</v>
      </c>
    </row>
    <row r="10492" spans="1:4" ht="15" x14ac:dyDescent="0.25">
      <c r="A10492" s="51" t="s">
        <v>5068</v>
      </c>
      <c r="B10492" s="1" t="str">
        <f t="shared" si="163"/>
        <v>דאר אלווקף517</v>
      </c>
      <c r="C10492" s="52">
        <v>517</v>
      </c>
      <c r="D10492" s="50">
        <v>10476</v>
      </c>
    </row>
    <row r="10493" spans="1:4" ht="15" x14ac:dyDescent="0.25">
      <c r="A10493" s="54" t="s">
        <v>5069</v>
      </c>
      <c r="B10493" s="1" t="str">
        <f t="shared" si="163"/>
        <v>דאר חמד3000</v>
      </c>
      <c r="C10493" s="55">
        <v>3000</v>
      </c>
      <c r="D10493" s="53">
        <v>10477</v>
      </c>
    </row>
    <row r="10494" spans="1:4" ht="15" x14ac:dyDescent="0.25">
      <c r="A10494" s="51" t="s">
        <v>5070</v>
      </c>
      <c r="B10494" s="1" t="str">
        <f t="shared" si="163"/>
        <v>דאריי508</v>
      </c>
      <c r="C10494" s="52">
        <v>508</v>
      </c>
      <c r="D10494" s="50">
        <v>10478</v>
      </c>
    </row>
    <row r="10495" spans="1:4" ht="15" x14ac:dyDescent="0.25">
      <c r="A10495" s="51" t="s">
        <v>5073</v>
      </c>
      <c r="B10495" s="1" t="str">
        <f t="shared" si="163"/>
        <v>דב28</v>
      </c>
      <c r="C10495" s="52">
        <v>28</v>
      </c>
      <c r="D10495" s="50">
        <v>10481</v>
      </c>
    </row>
    <row r="10496" spans="1:4" ht="15" x14ac:dyDescent="0.25">
      <c r="A10496" s="54" t="s">
        <v>5073</v>
      </c>
      <c r="B10496" s="1" t="str">
        <f t="shared" si="163"/>
        <v>דב6300</v>
      </c>
      <c r="C10496" s="55">
        <v>6300</v>
      </c>
      <c r="D10496" s="53">
        <v>10482</v>
      </c>
    </row>
    <row r="10497" spans="1:4" ht="15" x14ac:dyDescent="0.25">
      <c r="A10497" s="51" t="s">
        <v>5073</v>
      </c>
      <c r="B10497" s="1" t="str">
        <f t="shared" si="163"/>
        <v>דב8600</v>
      </c>
      <c r="C10497" s="52">
        <v>8600</v>
      </c>
      <c r="D10497" s="50">
        <v>10483</v>
      </c>
    </row>
    <row r="10498" spans="1:4" ht="15" x14ac:dyDescent="0.25">
      <c r="A10498" s="54" t="s">
        <v>5074</v>
      </c>
      <c r="B10498" s="1" t="str">
        <f t="shared" si="163"/>
        <v>דב גרונר7600</v>
      </c>
      <c r="C10498" s="55">
        <v>7600</v>
      </c>
      <c r="D10498" s="53">
        <v>10484</v>
      </c>
    </row>
    <row r="10499" spans="1:4" ht="15" x14ac:dyDescent="0.25">
      <c r="A10499" s="51" t="s">
        <v>5075</v>
      </c>
      <c r="B10499" s="1" t="str">
        <f t="shared" ref="B10499:B10562" si="164">A10499&amp;C10499</f>
        <v>דב הוז2620</v>
      </c>
      <c r="C10499" s="52">
        <v>2620</v>
      </c>
      <c r="D10499" s="50">
        <v>10485</v>
      </c>
    </row>
    <row r="10500" spans="1:4" ht="15" x14ac:dyDescent="0.25">
      <c r="A10500" s="54" t="s">
        <v>5075</v>
      </c>
      <c r="B10500" s="1" t="str">
        <f t="shared" si="164"/>
        <v>דב הוז3000</v>
      </c>
      <c r="C10500" s="55">
        <v>3000</v>
      </c>
      <c r="D10500" s="53">
        <v>10486</v>
      </c>
    </row>
    <row r="10501" spans="1:4" ht="15" x14ac:dyDescent="0.25">
      <c r="A10501" s="51" t="s">
        <v>5076</v>
      </c>
      <c r="B10501" s="1" t="str">
        <f t="shared" si="164"/>
        <v>דב יוסף9000</v>
      </c>
      <c r="C10501" s="52">
        <v>9000</v>
      </c>
      <c r="D10501" s="50">
        <v>10487</v>
      </c>
    </row>
    <row r="10502" spans="1:4" ht="15" x14ac:dyDescent="0.25">
      <c r="A10502" s="54" t="s">
        <v>5077</v>
      </c>
      <c r="B10502" s="1" t="str">
        <f t="shared" si="164"/>
        <v>דב לאוטמן6500</v>
      </c>
      <c r="C10502" s="55">
        <v>6500</v>
      </c>
      <c r="D10502" s="53">
        <v>10488</v>
      </c>
    </row>
    <row r="10503" spans="1:4" ht="15" x14ac:dyDescent="0.25">
      <c r="A10503" s="51" t="s">
        <v>5077</v>
      </c>
      <c r="B10503" s="1" t="str">
        <f t="shared" si="164"/>
        <v>דב לאוטמן6900</v>
      </c>
      <c r="C10503" s="52">
        <v>6900</v>
      </c>
      <c r="D10503" s="50">
        <v>10489</v>
      </c>
    </row>
    <row r="10504" spans="1:4" ht="15" x14ac:dyDescent="0.25">
      <c r="A10504" s="51" t="s">
        <v>5079</v>
      </c>
      <c r="B10504" s="1" t="str">
        <f t="shared" si="164"/>
        <v>דב ממזריץ5000</v>
      </c>
      <c r="C10504" s="52">
        <v>5000</v>
      </c>
      <c r="D10504" s="50">
        <v>10490</v>
      </c>
    </row>
    <row r="10505" spans="1:4" ht="15" x14ac:dyDescent="0.25">
      <c r="A10505" s="54" t="s">
        <v>5080</v>
      </c>
      <c r="B10505" s="1" t="str">
        <f t="shared" si="164"/>
        <v>דבה3000</v>
      </c>
      <c r="C10505" s="55">
        <v>3000</v>
      </c>
      <c r="D10505" s="53">
        <v>10491</v>
      </c>
    </row>
    <row r="10506" spans="1:4" ht="15" x14ac:dyDescent="0.25">
      <c r="A10506" s="51" t="s">
        <v>5081</v>
      </c>
      <c r="B10506" s="1" t="str">
        <f t="shared" si="164"/>
        <v>דבה סמ23000</v>
      </c>
      <c r="C10506" s="52">
        <v>3000</v>
      </c>
      <c r="D10506" s="50">
        <v>10492</v>
      </c>
    </row>
    <row r="10507" spans="1:4" ht="15" x14ac:dyDescent="0.25">
      <c r="A10507" s="54" t="s">
        <v>5082</v>
      </c>
      <c r="B10507" s="1" t="str">
        <f t="shared" si="164"/>
        <v>דבה סמ43000</v>
      </c>
      <c r="C10507" s="55">
        <v>3000</v>
      </c>
      <c r="D10507" s="53">
        <v>10493</v>
      </c>
    </row>
    <row r="10508" spans="1:4" ht="15" x14ac:dyDescent="0.25">
      <c r="A10508" s="51" t="s">
        <v>5083</v>
      </c>
      <c r="B10508" s="1" t="str">
        <f t="shared" si="164"/>
        <v>דבוקי480</v>
      </c>
      <c r="C10508" s="52">
        <v>480</v>
      </c>
      <c r="D10508" s="50">
        <v>10494</v>
      </c>
    </row>
    <row r="10509" spans="1:4" ht="15" x14ac:dyDescent="0.25">
      <c r="A10509" s="54" t="s">
        <v>5084</v>
      </c>
      <c r="B10509" s="1" t="str">
        <f t="shared" si="164"/>
        <v>דבור8300</v>
      </c>
      <c r="C10509" s="55">
        <v>8300</v>
      </c>
      <c r="D10509" s="53">
        <v>10495</v>
      </c>
    </row>
    <row r="10510" spans="1:4" ht="15" x14ac:dyDescent="0.25">
      <c r="A10510" s="51" t="s">
        <v>1420</v>
      </c>
      <c r="B10510" s="1" t="str">
        <f t="shared" si="164"/>
        <v>דבורה1224</v>
      </c>
      <c r="C10510" s="52">
        <v>1224</v>
      </c>
      <c r="D10510" s="50">
        <v>10496</v>
      </c>
    </row>
    <row r="10511" spans="1:4" ht="15" x14ac:dyDescent="0.25">
      <c r="A10511" s="54" t="s">
        <v>1420</v>
      </c>
      <c r="B10511" s="1" t="str">
        <f t="shared" si="164"/>
        <v>דבורה2500</v>
      </c>
      <c r="C10511" s="55">
        <v>2500</v>
      </c>
      <c r="D10511" s="53">
        <v>10497</v>
      </c>
    </row>
    <row r="10512" spans="1:4" ht="15" x14ac:dyDescent="0.25">
      <c r="A10512" s="51" t="s">
        <v>1420</v>
      </c>
      <c r="B10512" s="1" t="str">
        <f t="shared" si="164"/>
        <v>דבורה3570</v>
      </c>
      <c r="C10512" s="52">
        <v>3570</v>
      </c>
      <c r="D10512" s="50">
        <v>10498</v>
      </c>
    </row>
    <row r="10513" spans="1:4" ht="15" x14ac:dyDescent="0.25">
      <c r="A10513" s="54" t="s">
        <v>1420</v>
      </c>
      <c r="B10513" s="1" t="str">
        <f t="shared" si="164"/>
        <v>דבורה4000</v>
      </c>
      <c r="C10513" s="55">
        <v>4000</v>
      </c>
      <c r="D10513" s="53">
        <v>10499</v>
      </c>
    </row>
    <row r="10514" spans="1:4" ht="15" x14ac:dyDescent="0.25">
      <c r="A10514" s="51" t="s">
        <v>1420</v>
      </c>
      <c r="B10514" s="1" t="str">
        <f t="shared" si="164"/>
        <v>דבורה5000</v>
      </c>
      <c r="C10514" s="52">
        <v>5000</v>
      </c>
      <c r="D10514" s="50">
        <v>10500</v>
      </c>
    </row>
    <row r="10515" spans="1:4" ht="15" x14ac:dyDescent="0.25">
      <c r="A10515" s="54" t="s">
        <v>1420</v>
      </c>
      <c r="B10515" s="1" t="str">
        <f t="shared" si="164"/>
        <v>דבורה7400</v>
      </c>
      <c r="C10515" s="55">
        <v>7400</v>
      </c>
      <c r="D10515" s="53">
        <v>10501</v>
      </c>
    </row>
    <row r="10516" spans="1:4" ht="15" x14ac:dyDescent="0.25">
      <c r="A10516" s="51" t="s">
        <v>1420</v>
      </c>
      <c r="B10516" s="1" t="str">
        <f t="shared" si="164"/>
        <v>דבורה8200</v>
      </c>
      <c r="C10516" s="52">
        <v>8200</v>
      </c>
      <c r="D10516" s="50">
        <v>10502</v>
      </c>
    </row>
    <row r="10517" spans="1:4" ht="15" x14ac:dyDescent="0.25">
      <c r="A10517" s="54" t="s">
        <v>1420</v>
      </c>
      <c r="B10517" s="1" t="str">
        <f t="shared" si="164"/>
        <v>דבורה9000</v>
      </c>
      <c r="C10517" s="55">
        <v>9000</v>
      </c>
      <c r="D10517" s="53">
        <v>10503</v>
      </c>
    </row>
    <row r="10518" spans="1:4" ht="15" x14ac:dyDescent="0.25">
      <c r="A10518" s="51" t="s">
        <v>1420</v>
      </c>
      <c r="B10518" s="1" t="str">
        <f t="shared" si="164"/>
        <v>דבורה9300</v>
      </c>
      <c r="C10518" s="52">
        <v>9300</v>
      </c>
      <c r="D10518" s="50">
        <v>10504</v>
      </c>
    </row>
    <row r="10519" spans="1:4" ht="15" x14ac:dyDescent="0.25">
      <c r="A10519" s="54" t="s">
        <v>1420</v>
      </c>
      <c r="B10519" s="1" t="str">
        <f t="shared" si="164"/>
        <v>דבורה9700</v>
      </c>
      <c r="C10519" s="55">
        <v>9700</v>
      </c>
      <c r="D10519" s="53">
        <v>10505</v>
      </c>
    </row>
    <row r="10520" spans="1:4" ht="15" x14ac:dyDescent="0.25">
      <c r="A10520" s="51" t="s">
        <v>5086</v>
      </c>
      <c r="B10520" s="1" t="str">
        <f t="shared" si="164"/>
        <v>דבורה בארון7600</v>
      </c>
      <c r="C10520" s="52">
        <v>7600</v>
      </c>
      <c r="D10520" s="50">
        <v>10506</v>
      </c>
    </row>
    <row r="10521" spans="1:4" ht="15" x14ac:dyDescent="0.25">
      <c r="A10521" s="54" t="s">
        <v>5087</v>
      </c>
      <c r="B10521" s="1" t="str">
        <f t="shared" si="164"/>
        <v>דבורה הנביאה31</v>
      </c>
      <c r="C10521" s="55">
        <v>31</v>
      </c>
      <c r="D10521" s="53">
        <v>10507</v>
      </c>
    </row>
    <row r="10522" spans="1:4" ht="15" x14ac:dyDescent="0.25">
      <c r="A10522" s="51" t="s">
        <v>5087</v>
      </c>
      <c r="B10522" s="1" t="str">
        <f t="shared" si="164"/>
        <v>דבורה הנביאה70</v>
      </c>
      <c r="C10522" s="52">
        <v>70</v>
      </c>
      <c r="D10522" s="50">
        <v>10508</v>
      </c>
    </row>
    <row r="10523" spans="1:4" ht="15" x14ac:dyDescent="0.25">
      <c r="A10523" s="54" t="s">
        <v>5087</v>
      </c>
      <c r="B10523" s="1" t="str">
        <f t="shared" si="164"/>
        <v>דבורה הנביאה166</v>
      </c>
      <c r="C10523" s="55">
        <v>166</v>
      </c>
      <c r="D10523" s="53">
        <v>10509</v>
      </c>
    </row>
    <row r="10524" spans="1:4" ht="15" x14ac:dyDescent="0.25">
      <c r="A10524" s="54" t="s">
        <v>5087</v>
      </c>
      <c r="B10524" s="1" t="str">
        <f t="shared" si="164"/>
        <v>דבורה הנביאה1200</v>
      </c>
      <c r="C10524" s="55">
        <v>1200</v>
      </c>
      <c r="D10524" s="53">
        <v>10510</v>
      </c>
    </row>
    <row r="10525" spans="1:4" ht="15" x14ac:dyDescent="0.25">
      <c r="A10525" s="51" t="s">
        <v>5087</v>
      </c>
      <c r="B10525" s="1" t="str">
        <f t="shared" si="164"/>
        <v>דבורה הנביאה2034</v>
      </c>
      <c r="C10525" s="52">
        <v>2034</v>
      </c>
      <c r="D10525" s="50">
        <v>10511</v>
      </c>
    </row>
    <row r="10526" spans="1:4" ht="15" x14ac:dyDescent="0.25">
      <c r="A10526" s="54" t="s">
        <v>5087</v>
      </c>
      <c r="B10526" s="1" t="str">
        <f t="shared" si="164"/>
        <v>דבורה הנביאה2200</v>
      </c>
      <c r="C10526" s="55">
        <v>2200</v>
      </c>
      <c r="D10526" s="53">
        <v>10512</v>
      </c>
    </row>
    <row r="10527" spans="1:4" ht="15" x14ac:dyDescent="0.25">
      <c r="A10527" s="51" t="s">
        <v>5087</v>
      </c>
      <c r="B10527" s="1" t="str">
        <f t="shared" si="164"/>
        <v>דבורה הנביאה2300</v>
      </c>
      <c r="C10527" s="52">
        <v>2300</v>
      </c>
      <c r="D10527" s="50">
        <v>10513</v>
      </c>
    </row>
    <row r="10528" spans="1:4" ht="15" x14ac:dyDescent="0.25">
      <c r="A10528" s="54" t="s">
        <v>5087</v>
      </c>
      <c r="B10528" s="1" t="str">
        <f t="shared" si="164"/>
        <v>דבורה הנביאה2600</v>
      </c>
      <c r="C10528" s="55">
        <v>2600</v>
      </c>
      <c r="D10528" s="53">
        <v>10514</v>
      </c>
    </row>
    <row r="10529" spans="1:4" ht="15" x14ac:dyDescent="0.25">
      <c r="A10529" s="51" t="s">
        <v>5087</v>
      </c>
      <c r="B10529" s="1" t="str">
        <f t="shared" si="164"/>
        <v>דבורה הנביאה2610</v>
      </c>
      <c r="C10529" s="52">
        <v>2610</v>
      </c>
      <c r="D10529" s="50">
        <v>10515</v>
      </c>
    </row>
    <row r="10530" spans="1:4" ht="15" x14ac:dyDescent="0.25">
      <c r="A10530" s="54" t="s">
        <v>5087</v>
      </c>
      <c r="B10530" s="1" t="str">
        <f t="shared" si="164"/>
        <v>דבורה הנביאה2620</v>
      </c>
      <c r="C10530" s="55">
        <v>2620</v>
      </c>
      <c r="D10530" s="53">
        <v>10516</v>
      </c>
    </row>
    <row r="10531" spans="1:4" ht="15" x14ac:dyDescent="0.25">
      <c r="A10531" s="51" t="s">
        <v>5087</v>
      </c>
      <c r="B10531" s="1" t="str">
        <f t="shared" si="164"/>
        <v>דבורה הנביאה2650</v>
      </c>
      <c r="C10531" s="52">
        <v>2650</v>
      </c>
      <c r="D10531" s="50">
        <v>10517</v>
      </c>
    </row>
    <row r="10532" spans="1:4" ht="15" x14ac:dyDescent="0.25">
      <c r="A10532" s="54" t="s">
        <v>5087</v>
      </c>
      <c r="B10532" s="1" t="str">
        <f t="shared" si="164"/>
        <v>דבורה הנביאה3000</v>
      </c>
      <c r="C10532" s="55">
        <v>3000</v>
      </c>
      <c r="D10532" s="53">
        <v>10518</v>
      </c>
    </row>
    <row r="10533" spans="1:4" ht="15" x14ac:dyDescent="0.25">
      <c r="A10533" s="51" t="s">
        <v>5087</v>
      </c>
      <c r="B10533" s="1" t="str">
        <f t="shared" si="164"/>
        <v>דבורה הנביאה3795</v>
      </c>
      <c r="C10533" s="52">
        <v>3795</v>
      </c>
      <c r="D10533" s="50">
        <v>10519</v>
      </c>
    </row>
    <row r="10534" spans="1:4" ht="15" x14ac:dyDescent="0.25">
      <c r="A10534" s="51" t="s">
        <v>5087</v>
      </c>
      <c r="B10534" s="1" t="str">
        <f t="shared" si="164"/>
        <v>דבורה הנביאה5000</v>
      </c>
      <c r="C10534" s="52">
        <v>5000</v>
      </c>
      <c r="D10534" s="50">
        <v>10520</v>
      </c>
    </row>
    <row r="10535" spans="1:4" ht="15" x14ac:dyDescent="0.25">
      <c r="A10535" s="54" t="s">
        <v>5087</v>
      </c>
      <c r="B10535" s="1" t="str">
        <f t="shared" si="164"/>
        <v>דבורה הנביאה6100</v>
      </c>
      <c r="C10535" s="55">
        <v>6100</v>
      </c>
      <c r="D10535" s="53">
        <v>10521</v>
      </c>
    </row>
    <row r="10536" spans="1:4" ht="15" x14ac:dyDescent="0.25">
      <c r="A10536" s="51" t="s">
        <v>5087</v>
      </c>
      <c r="B10536" s="1" t="str">
        <f t="shared" si="164"/>
        <v>דבורה הנביאה6600</v>
      </c>
      <c r="C10536" s="52">
        <v>6600</v>
      </c>
      <c r="D10536" s="50">
        <v>10522</v>
      </c>
    </row>
    <row r="10537" spans="1:4" ht="15" x14ac:dyDescent="0.25">
      <c r="A10537" s="54" t="s">
        <v>5087</v>
      </c>
      <c r="B10537" s="1" t="str">
        <f t="shared" si="164"/>
        <v>דבורה הנביאה6900</v>
      </c>
      <c r="C10537" s="55">
        <v>6900</v>
      </c>
      <c r="D10537" s="53">
        <v>10523</v>
      </c>
    </row>
    <row r="10538" spans="1:4" ht="15" x14ac:dyDescent="0.25">
      <c r="A10538" s="51" t="s">
        <v>5087</v>
      </c>
      <c r="B10538" s="1" t="str">
        <f t="shared" si="164"/>
        <v>דבורה הנביאה7000</v>
      </c>
      <c r="C10538" s="52">
        <v>7000</v>
      </c>
      <c r="D10538" s="50">
        <v>10524</v>
      </c>
    </row>
    <row r="10539" spans="1:4" ht="15" x14ac:dyDescent="0.25">
      <c r="A10539" s="54" t="s">
        <v>5087</v>
      </c>
      <c r="B10539" s="1" t="str">
        <f t="shared" si="164"/>
        <v>דבורה הנביאה7100</v>
      </c>
      <c r="C10539" s="55">
        <v>7100</v>
      </c>
      <c r="D10539" s="53">
        <v>10525</v>
      </c>
    </row>
    <row r="10540" spans="1:4" ht="15" x14ac:dyDescent="0.25">
      <c r="A10540" s="51" t="s">
        <v>5087</v>
      </c>
      <c r="B10540" s="1" t="str">
        <f t="shared" si="164"/>
        <v>דבורה הנביאה7900</v>
      </c>
      <c r="C10540" s="52">
        <v>7900</v>
      </c>
      <c r="D10540" s="50">
        <v>10526</v>
      </c>
    </row>
    <row r="10541" spans="1:4" ht="15" x14ac:dyDescent="0.25">
      <c r="A10541" s="54" t="s">
        <v>5087</v>
      </c>
      <c r="B10541" s="1" t="str">
        <f t="shared" si="164"/>
        <v>דבורה הנביאה8300</v>
      </c>
      <c r="C10541" s="55">
        <v>8300</v>
      </c>
      <c r="D10541" s="53">
        <v>10527</v>
      </c>
    </row>
    <row r="10542" spans="1:4" ht="15" x14ac:dyDescent="0.25">
      <c r="A10542" s="51" t="s">
        <v>5087</v>
      </c>
      <c r="B10542" s="1" t="str">
        <f t="shared" si="164"/>
        <v>דבורה הנביאה8500</v>
      </c>
      <c r="C10542" s="52">
        <v>8500</v>
      </c>
      <c r="D10542" s="50">
        <v>10528</v>
      </c>
    </row>
    <row r="10543" spans="1:4" ht="15" x14ac:dyDescent="0.25">
      <c r="A10543" s="54" t="s">
        <v>5087</v>
      </c>
      <c r="B10543" s="1" t="str">
        <f t="shared" si="164"/>
        <v>דבורה הנביאה8600</v>
      </c>
      <c r="C10543" s="55">
        <v>8600</v>
      </c>
      <c r="D10543" s="53">
        <v>10529</v>
      </c>
    </row>
    <row r="10544" spans="1:4" ht="15" x14ac:dyDescent="0.25">
      <c r="A10544" s="54" t="s">
        <v>5087</v>
      </c>
      <c r="B10544" s="1" t="str">
        <f t="shared" si="164"/>
        <v>דבורה הנביאה9200</v>
      </c>
      <c r="C10544" s="55">
        <v>9200</v>
      </c>
      <c r="D10544" s="53">
        <v>10530</v>
      </c>
    </row>
    <row r="10545" spans="1:4" ht="15" x14ac:dyDescent="0.25">
      <c r="A10545" s="51" t="s">
        <v>5090</v>
      </c>
      <c r="B10545" s="1" t="str">
        <f t="shared" si="164"/>
        <v>דבורה משבץ6500</v>
      </c>
      <c r="C10545" s="52">
        <v>6500</v>
      </c>
      <c r="D10545" s="50">
        <v>10531</v>
      </c>
    </row>
    <row r="10546" spans="1:4" ht="15" x14ac:dyDescent="0.25">
      <c r="A10546" s="54" t="s">
        <v>5091</v>
      </c>
      <c r="B10546" s="1" t="str">
        <f t="shared" si="164"/>
        <v>דבורה עומר70</v>
      </c>
      <c r="C10546" s="55">
        <v>70</v>
      </c>
      <c r="D10546" s="53">
        <v>10532</v>
      </c>
    </row>
    <row r="10547" spans="1:4" ht="15" x14ac:dyDescent="0.25">
      <c r="A10547" s="51" t="s">
        <v>5091</v>
      </c>
      <c r="B10547" s="1" t="str">
        <f t="shared" si="164"/>
        <v>דבורה עומר2200</v>
      </c>
      <c r="C10547" s="52">
        <v>2200</v>
      </c>
      <c r="D10547" s="50">
        <v>10533</v>
      </c>
    </row>
    <row r="10548" spans="1:4" ht="15" x14ac:dyDescent="0.25">
      <c r="A10548" s="54" t="s">
        <v>5091</v>
      </c>
      <c r="B10548" s="1" t="str">
        <f t="shared" si="164"/>
        <v>דבורה עומר2660</v>
      </c>
      <c r="C10548" s="55">
        <v>2660</v>
      </c>
      <c r="D10548" s="53">
        <v>10534</v>
      </c>
    </row>
    <row r="10549" spans="1:4" ht="15" x14ac:dyDescent="0.25">
      <c r="A10549" s="51" t="s">
        <v>5091</v>
      </c>
      <c r="B10549" s="1" t="str">
        <f t="shared" si="164"/>
        <v>דבורה עומר6400</v>
      </c>
      <c r="C10549" s="52">
        <v>6400</v>
      </c>
      <c r="D10549" s="50">
        <v>10535</v>
      </c>
    </row>
    <row r="10550" spans="1:4" ht="15" x14ac:dyDescent="0.25">
      <c r="A10550" s="54" t="s">
        <v>5091</v>
      </c>
      <c r="B10550" s="1" t="str">
        <f t="shared" si="164"/>
        <v>דבורה עומר6600</v>
      </c>
      <c r="C10550" s="55">
        <v>6600</v>
      </c>
      <c r="D10550" s="53">
        <v>10536</v>
      </c>
    </row>
    <row r="10551" spans="1:4" ht="15" x14ac:dyDescent="0.25">
      <c r="A10551" s="51" t="s">
        <v>5091</v>
      </c>
      <c r="B10551" s="1" t="str">
        <f t="shared" si="164"/>
        <v>דבורה עומר7600</v>
      </c>
      <c r="C10551" s="52">
        <v>7600</v>
      </c>
      <c r="D10551" s="50">
        <v>10537</v>
      </c>
    </row>
    <row r="10552" spans="1:4" ht="15" x14ac:dyDescent="0.25">
      <c r="A10552" s="54" t="s">
        <v>5091</v>
      </c>
      <c r="B10552" s="1" t="str">
        <f t="shared" si="164"/>
        <v>דבורה עומר8700</v>
      </c>
      <c r="C10552" s="55">
        <v>8700</v>
      </c>
      <c r="D10552" s="53">
        <v>10538</v>
      </c>
    </row>
    <row r="10553" spans="1:4" ht="15" x14ac:dyDescent="0.25">
      <c r="A10553" s="51" t="s">
        <v>5092</v>
      </c>
      <c r="B10553" s="1" t="str">
        <f t="shared" si="164"/>
        <v>דבורנית122</v>
      </c>
      <c r="C10553" s="52">
        <v>122</v>
      </c>
      <c r="D10553" s="50">
        <v>10539</v>
      </c>
    </row>
    <row r="10554" spans="1:4" ht="15" x14ac:dyDescent="0.25">
      <c r="A10554" s="51" t="s">
        <v>5092</v>
      </c>
      <c r="B10554" s="1" t="str">
        <f t="shared" si="164"/>
        <v>דבורנית666</v>
      </c>
      <c r="C10554" s="52">
        <v>666</v>
      </c>
      <c r="D10554" s="50">
        <v>10540</v>
      </c>
    </row>
    <row r="10555" spans="1:4" ht="15" x14ac:dyDescent="0.25">
      <c r="A10555" s="54" t="s">
        <v>5092</v>
      </c>
      <c r="B10555" s="1" t="str">
        <f t="shared" si="164"/>
        <v>דבורנית1200</v>
      </c>
      <c r="C10555" s="55">
        <v>1200</v>
      </c>
      <c r="D10555" s="53">
        <v>10541</v>
      </c>
    </row>
    <row r="10556" spans="1:4" ht="15" x14ac:dyDescent="0.25">
      <c r="A10556" s="51" t="s">
        <v>5092</v>
      </c>
      <c r="B10556" s="1" t="str">
        <f t="shared" si="164"/>
        <v>דבורנית1330</v>
      </c>
      <c r="C10556" s="52">
        <v>1330</v>
      </c>
      <c r="D10556" s="50">
        <v>10542</v>
      </c>
    </row>
    <row r="10557" spans="1:4" ht="15" x14ac:dyDescent="0.25">
      <c r="A10557" s="54" t="s">
        <v>5092</v>
      </c>
      <c r="B10557" s="1" t="str">
        <f t="shared" si="164"/>
        <v>דבורנית3652</v>
      </c>
      <c r="C10557" s="55">
        <v>3652</v>
      </c>
      <c r="D10557" s="53">
        <v>10543</v>
      </c>
    </row>
    <row r="10558" spans="1:4" ht="15" x14ac:dyDescent="0.25">
      <c r="A10558" s="51" t="s">
        <v>5092</v>
      </c>
      <c r="B10558" s="1" t="str">
        <f t="shared" si="164"/>
        <v>דבורנית3730</v>
      </c>
      <c r="C10558" s="52">
        <v>3730</v>
      </c>
      <c r="D10558" s="50">
        <v>10544</v>
      </c>
    </row>
    <row r="10559" spans="1:4" ht="15" x14ac:dyDescent="0.25">
      <c r="A10559" s="54" t="s">
        <v>5092</v>
      </c>
      <c r="B10559" s="1" t="str">
        <f t="shared" si="164"/>
        <v>דבורנית4100</v>
      </c>
      <c r="C10559" s="55">
        <v>4100</v>
      </c>
      <c r="D10559" s="53">
        <v>10545</v>
      </c>
    </row>
    <row r="10560" spans="1:4" ht="15" x14ac:dyDescent="0.25">
      <c r="A10560" s="51" t="s">
        <v>5092</v>
      </c>
      <c r="B10560" s="1" t="str">
        <f t="shared" si="164"/>
        <v>דבורנית7200</v>
      </c>
      <c r="C10560" s="52">
        <v>7200</v>
      </c>
      <c r="D10560" s="50">
        <v>10546</v>
      </c>
    </row>
    <row r="10561" spans="1:4" ht="15" x14ac:dyDescent="0.25">
      <c r="A10561" s="54" t="s">
        <v>5092</v>
      </c>
      <c r="B10561" s="1" t="str">
        <f t="shared" si="164"/>
        <v>דבורנית7700</v>
      </c>
      <c r="C10561" s="55">
        <v>7700</v>
      </c>
      <c r="D10561" s="53">
        <v>10547</v>
      </c>
    </row>
    <row r="10562" spans="1:4" ht="15" x14ac:dyDescent="0.25">
      <c r="A10562" s="51" t="s">
        <v>5092</v>
      </c>
      <c r="B10562" s="1" t="str">
        <f t="shared" si="164"/>
        <v>דבורנית8300</v>
      </c>
      <c r="C10562" s="52">
        <v>8300</v>
      </c>
      <c r="D10562" s="50">
        <v>10548</v>
      </c>
    </row>
    <row r="10563" spans="1:4" ht="15" x14ac:dyDescent="0.25">
      <c r="A10563" s="54" t="s">
        <v>5093</v>
      </c>
      <c r="B10563" s="1" t="str">
        <f t="shared" ref="B10563:B10626" si="165">A10563&amp;C10563</f>
        <v>דביקאר יחזקאל7000</v>
      </c>
      <c r="C10563" s="55">
        <v>7000</v>
      </c>
      <c r="D10563" s="53">
        <v>10549</v>
      </c>
    </row>
    <row r="10564" spans="1:4" ht="15" x14ac:dyDescent="0.25">
      <c r="A10564" s="54" t="s">
        <v>5095</v>
      </c>
      <c r="B10564" s="1" t="str">
        <f t="shared" si="165"/>
        <v>דביר1224</v>
      </c>
      <c r="C10564" s="55">
        <v>1224</v>
      </c>
      <c r="D10564" s="53">
        <v>10550</v>
      </c>
    </row>
    <row r="10565" spans="1:4" ht="15" x14ac:dyDescent="0.25">
      <c r="A10565" s="51" t="s">
        <v>5095</v>
      </c>
      <c r="B10565" s="1" t="str">
        <f t="shared" si="165"/>
        <v>דביר1333</v>
      </c>
      <c r="C10565" s="52">
        <v>1333</v>
      </c>
      <c r="D10565" s="50">
        <v>10551</v>
      </c>
    </row>
    <row r="10566" spans="1:4" ht="15" x14ac:dyDescent="0.25">
      <c r="A10566" s="54" t="s">
        <v>5095</v>
      </c>
      <c r="B10566" s="1" t="str">
        <f t="shared" si="165"/>
        <v>דביר3000</v>
      </c>
      <c r="C10566" s="55">
        <v>3000</v>
      </c>
      <c r="D10566" s="53">
        <v>10552</v>
      </c>
    </row>
    <row r="10567" spans="1:4" ht="15" x14ac:dyDescent="0.25">
      <c r="A10567" s="51" t="s">
        <v>5095</v>
      </c>
      <c r="B10567" s="1" t="str">
        <f t="shared" si="165"/>
        <v>דביר3576</v>
      </c>
      <c r="C10567" s="52">
        <v>3576</v>
      </c>
      <c r="D10567" s="50">
        <v>10553</v>
      </c>
    </row>
    <row r="10568" spans="1:4" ht="15" x14ac:dyDescent="0.25">
      <c r="A10568" s="54" t="s">
        <v>5095</v>
      </c>
      <c r="B10568" s="1" t="str">
        <f t="shared" si="165"/>
        <v>דביר3650</v>
      </c>
      <c r="C10568" s="55">
        <v>3650</v>
      </c>
      <c r="D10568" s="53">
        <v>10554</v>
      </c>
    </row>
    <row r="10569" spans="1:4" ht="15" x14ac:dyDescent="0.25">
      <c r="A10569" s="51" t="s">
        <v>5095</v>
      </c>
      <c r="B10569" s="1" t="str">
        <f t="shared" si="165"/>
        <v>דביר7800</v>
      </c>
      <c r="C10569" s="52">
        <v>7800</v>
      </c>
      <c r="D10569" s="50">
        <v>10555</v>
      </c>
    </row>
    <row r="10570" spans="1:4" ht="15" x14ac:dyDescent="0.25">
      <c r="A10570" s="54" t="s">
        <v>5095</v>
      </c>
      <c r="B10570" s="1" t="str">
        <f t="shared" si="165"/>
        <v>דביר9000</v>
      </c>
      <c r="C10570" s="55">
        <v>9000</v>
      </c>
      <c r="D10570" s="53">
        <v>10556</v>
      </c>
    </row>
    <row r="10571" spans="1:4" ht="15" x14ac:dyDescent="0.25">
      <c r="A10571" s="51" t="s">
        <v>5096</v>
      </c>
      <c r="B10571" s="1" t="str">
        <f t="shared" si="165"/>
        <v>דבלין494</v>
      </c>
      <c r="C10571" s="52">
        <v>494</v>
      </c>
      <c r="D10571" s="50">
        <v>10557</v>
      </c>
    </row>
    <row r="10572" spans="1:4" ht="15" x14ac:dyDescent="0.25">
      <c r="A10572" s="54" t="s">
        <v>5096</v>
      </c>
      <c r="B10572" s="1" t="str">
        <f t="shared" si="165"/>
        <v>דבלין1031</v>
      </c>
      <c r="C10572" s="55">
        <v>1031</v>
      </c>
      <c r="D10572" s="53">
        <v>10558</v>
      </c>
    </row>
    <row r="10573" spans="1:4" ht="15" x14ac:dyDescent="0.25">
      <c r="A10573" s="51" t="s">
        <v>5097</v>
      </c>
      <c r="B10573" s="1" t="str">
        <f t="shared" si="165"/>
        <v>דבלין אלפרד5000</v>
      </c>
      <c r="C10573" s="52">
        <v>5000</v>
      </c>
      <c r="D10573" s="50">
        <v>10559</v>
      </c>
    </row>
    <row r="10574" spans="1:4" ht="15" x14ac:dyDescent="0.25">
      <c r="A10574" s="51" t="s">
        <v>5099</v>
      </c>
      <c r="B10574" s="1" t="str">
        <f t="shared" si="165"/>
        <v>דבר מלכות696</v>
      </c>
      <c r="C10574" s="52">
        <v>696</v>
      </c>
      <c r="D10574" s="50">
        <v>10560</v>
      </c>
    </row>
    <row r="10575" spans="1:4" ht="15" x14ac:dyDescent="0.25">
      <c r="A10575" s="54" t="s">
        <v>5100</v>
      </c>
      <c r="B10575" s="1" t="str">
        <f t="shared" si="165"/>
        <v>דברות משה3797</v>
      </c>
      <c r="C10575" s="55">
        <v>3797</v>
      </c>
      <c r="D10575" s="53">
        <v>10561</v>
      </c>
    </row>
    <row r="10576" spans="1:4" ht="15" x14ac:dyDescent="0.25">
      <c r="A10576" s="51" t="s">
        <v>5100</v>
      </c>
      <c r="B10576" s="1" t="str">
        <f t="shared" si="165"/>
        <v>דברות משה3823</v>
      </c>
      <c r="C10576" s="52">
        <v>3823</v>
      </c>
      <c r="D10576" s="50">
        <v>10562</v>
      </c>
    </row>
    <row r="10577" spans="1:4" ht="15" x14ac:dyDescent="0.25">
      <c r="A10577" s="54" t="s">
        <v>5101</v>
      </c>
      <c r="B10577" s="1" t="str">
        <f t="shared" si="165"/>
        <v>דברי חיים3000</v>
      </c>
      <c r="C10577" s="55">
        <v>3000</v>
      </c>
      <c r="D10577" s="53">
        <v>10563</v>
      </c>
    </row>
    <row r="10578" spans="1:4" ht="15" x14ac:dyDescent="0.25">
      <c r="A10578" s="51" t="s">
        <v>5101</v>
      </c>
      <c r="B10578" s="1" t="str">
        <f t="shared" si="165"/>
        <v>דברי חיים3780</v>
      </c>
      <c r="C10578" s="52">
        <v>3780</v>
      </c>
      <c r="D10578" s="50">
        <v>10564</v>
      </c>
    </row>
    <row r="10579" spans="1:4" ht="15" x14ac:dyDescent="0.25">
      <c r="A10579" s="54" t="s">
        <v>5101</v>
      </c>
      <c r="B10579" s="1" t="str">
        <f t="shared" si="165"/>
        <v>דברי חיים5000</v>
      </c>
      <c r="C10579" s="55">
        <v>5000</v>
      </c>
      <c r="D10579" s="53">
        <v>10565</v>
      </c>
    </row>
    <row r="10580" spans="1:4" ht="15" x14ac:dyDescent="0.25">
      <c r="A10580" s="51" t="s">
        <v>5101</v>
      </c>
      <c r="B10580" s="1" t="str">
        <f t="shared" si="165"/>
        <v>דברי חיים7400</v>
      </c>
      <c r="C10580" s="52">
        <v>7400</v>
      </c>
      <c r="D10580" s="50">
        <v>10566</v>
      </c>
    </row>
    <row r="10581" spans="1:4" ht="15" x14ac:dyDescent="0.25">
      <c r="A10581" s="54" t="s">
        <v>5102</v>
      </c>
      <c r="B10581" s="1" t="str">
        <f t="shared" si="165"/>
        <v>דברי ירוחם3000</v>
      </c>
      <c r="C10581" s="55">
        <v>3000</v>
      </c>
      <c r="D10581" s="53">
        <v>10567</v>
      </c>
    </row>
    <row r="10582" spans="1:4" ht="15" x14ac:dyDescent="0.25">
      <c r="A10582" s="51" t="s">
        <v>1429</v>
      </c>
      <c r="B10582" s="1" t="str">
        <f t="shared" si="165"/>
        <v>דברת4100</v>
      </c>
      <c r="C10582" s="52">
        <v>4100</v>
      </c>
      <c r="D10582" s="50">
        <v>10568</v>
      </c>
    </row>
    <row r="10583" spans="1:4" ht="15" x14ac:dyDescent="0.25">
      <c r="A10583" s="54" t="s">
        <v>5103</v>
      </c>
      <c r="B10583" s="1" t="str">
        <f t="shared" si="165"/>
        <v>דבש3000</v>
      </c>
      <c r="C10583" s="55">
        <v>3000</v>
      </c>
      <c r="D10583" s="53">
        <v>10569</v>
      </c>
    </row>
    <row r="10584" spans="1:4" ht="15" x14ac:dyDescent="0.25">
      <c r="A10584" s="54" t="s">
        <v>5103</v>
      </c>
      <c r="B10584" s="1" t="str">
        <f t="shared" si="165"/>
        <v>דבש3573</v>
      </c>
      <c r="C10584" s="55">
        <v>3573</v>
      </c>
      <c r="D10584" s="53">
        <v>10570</v>
      </c>
    </row>
    <row r="10585" spans="1:4" ht="15" x14ac:dyDescent="0.25">
      <c r="A10585" s="51" t="s">
        <v>5105</v>
      </c>
      <c r="B10585" s="1" t="str">
        <f t="shared" si="165"/>
        <v>דבש וחלב3779</v>
      </c>
      <c r="C10585" s="52">
        <v>3779</v>
      </c>
      <c r="D10585" s="50">
        <v>10571</v>
      </c>
    </row>
    <row r="10586" spans="1:4" ht="15" x14ac:dyDescent="0.25">
      <c r="A10586" s="54" t="s">
        <v>5106</v>
      </c>
      <c r="B10586" s="1" t="str">
        <f t="shared" si="165"/>
        <v>דבת אלזעתר457</v>
      </c>
      <c r="C10586" s="55">
        <v>457</v>
      </c>
      <c r="D10586" s="53">
        <v>10572</v>
      </c>
    </row>
    <row r="10587" spans="1:4" ht="15" x14ac:dyDescent="0.25">
      <c r="A10587" s="51" t="s">
        <v>5106</v>
      </c>
      <c r="B10587" s="1" t="str">
        <f t="shared" si="165"/>
        <v>דבת אלזעתר481</v>
      </c>
      <c r="C10587" s="52">
        <v>481</v>
      </c>
      <c r="D10587" s="50">
        <v>10573</v>
      </c>
    </row>
    <row r="10588" spans="1:4" ht="15" x14ac:dyDescent="0.25">
      <c r="A10588" s="54" t="s">
        <v>5107</v>
      </c>
      <c r="B10588" s="1" t="str">
        <f t="shared" si="165"/>
        <v>דבת אלמוע'ור654</v>
      </c>
      <c r="C10588" s="55">
        <v>654</v>
      </c>
      <c r="D10588" s="53">
        <v>10574</v>
      </c>
    </row>
    <row r="10589" spans="1:4" ht="15" x14ac:dyDescent="0.25">
      <c r="A10589" s="54" t="s">
        <v>5113</v>
      </c>
      <c r="B10589" s="1" t="str">
        <f t="shared" si="165"/>
        <v>דג'לה3701</v>
      </c>
      <c r="C10589" s="55">
        <v>3701</v>
      </c>
      <c r="D10589" s="53">
        <v>10581</v>
      </c>
    </row>
    <row r="10590" spans="1:4" ht="15" x14ac:dyDescent="0.25">
      <c r="A10590" s="51" t="s">
        <v>5113</v>
      </c>
      <c r="B10590" s="1" t="str">
        <f t="shared" si="165"/>
        <v>דג'לה1303</v>
      </c>
      <c r="C10590" s="52">
        <v>1303</v>
      </c>
      <c r="D10590" s="50">
        <v>10582</v>
      </c>
    </row>
    <row r="10591" spans="1:4" ht="15" x14ac:dyDescent="0.25">
      <c r="A10591" s="51" t="s">
        <v>5108</v>
      </c>
      <c r="B10591" s="1" t="str">
        <f t="shared" si="165"/>
        <v>דג הזהב8300</v>
      </c>
      <c r="C10591" s="52">
        <v>8300</v>
      </c>
      <c r="D10591" s="50">
        <v>10575</v>
      </c>
    </row>
    <row r="10592" spans="1:4" ht="15" x14ac:dyDescent="0.25">
      <c r="A10592" s="54" t="s">
        <v>5109</v>
      </c>
      <c r="B10592" s="1" t="str">
        <f t="shared" si="165"/>
        <v>דגה53</v>
      </c>
      <c r="C10592" s="55">
        <v>53</v>
      </c>
      <c r="D10592" s="53">
        <v>10576</v>
      </c>
    </row>
    <row r="10593" spans="1:4" ht="15" x14ac:dyDescent="0.25">
      <c r="A10593" s="51" t="s">
        <v>5109</v>
      </c>
      <c r="B10593" s="1" t="str">
        <f t="shared" si="165"/>
        <v>דגה6800</v>
      </c>
      <c r="C10593" s="52">
        <v>6800</v>
      </c>
      <c r="D10593" s="50">
        <v>10577</v>
      </c>
    </row>
    <row r="10594" spans="1:4" ht="15" x14ac:dyDescent="0.25">
      <c r="A10594" s="54" t="s">
        <v>5110</v>
      </c>
      <c r="B10594" s="1" t="str">
        <f t="shared" si="165"/>
        <v>דגל ישראל7200</v>
      </c>
      <c r="C10594" s="55">
        <v>7200</v>
      </c>
      <c r="D10594" s="53">
        <v>10578</v>
      </c>
    </row>
    <row r="10595" spans="1:4" ht="15" x14ac:dyDescent="0.25">
      <c r="A10595" s="51" t="s">
        <v>5111</v>
      </c>
      <c r="B10595" s="1" t="str">
        <f t="shared" si="165"/>
        <v>דגל ראובן3000</v>
      </c>
      <c r="C10595" s="52">
        <v>3000</v>
      </c>
      <c r="D10595" s="50">
        <v>10579</v>
      </c>
    </row>
    <row r="10596" spans="1:4" ht="15" x14ac:dyDescent="0.25">
      <c r="A10596" s="51" t="s">
        <v>5111</v>
      </c>
      <c r="B10596" s="1" t="str">
        <f t="shared" si="165"/>
        <v>דגל ראובן7900</v>
      </c>
      <c r="C10596" s="52">
        <v>7900</v>
      </c>
      <c r="D10596" s="50">
        <v>10580</v>
      </c>
    </row>
    <row r="10597" spans="1:4" ht="15" x14ac:dyDescent="0.25">
      <c r="A10597" s="54" t="s">
        <v>5114</v>
      </c>
      <c r="B10597" s="1" t="str">
        <f t="shared" si="165"/>
        <v>דגן31</v>
      </c>
      <c r="C10597" s="55">
        <v>31</v>
      </c>
      <c r="D10597" s="53">
        <v>10583</v>
      </c>
    </row>
    <row r="10598" spans="1:4" ht="15" x14ac:dyDescent="0.25">
      <c r="A10598" s="51" t="s">
        <v>5114</v>
      </c>
      <c r="B10598" s="1" t="str">
        <f t="shared" si="165"/>
        <v>דגן126</v>
      </c>
      <c r="C10598" s="52">
        <v>126</v>
      </c>
      <c r="D10598" s="50">
        <v>10584</v>
      </c>
    </row>
    <row r="10599" spans="1:4" ht="15" x14ac:dyDescent="0.25">
      <c r="A10599" s="54" t="s">
        <v>5114</v>
      </c>
      <c r="B10599" s="1" t="str">
        <f t="shared" si="165"/>
        <v>דגן182</v>
      </c>
      <c r="C10599" s="55">
        <v>182</v>
      </c>
      <c r="D10599" s="53">
        <v>10585</v>
      </c>
    </row>
    <row r="10600" spans="1:4" ht="15" x14ac:dyDescent="0.25">
      <c r="A10600" s="51" t="s">
        <v>5114</v>
      </c>
      <c r="B10600" s="1" t="str">
        <f t="shared" si="165"/>
        <v>דגן587</v>
      </c>
      <c r="C10600" s="52">
        <v>587</v>
      </c>
      <c r="D10600" s="50">
        <v>10586</v>
      </c>
    </row>
    <row r="10601" spans="1:4" ht="15" x14ac:dyDescent="0.25">
      <c r="A10601" s="54" t="s">
        <v>5114</v>
      </c>
      <c r="B10601" s="1" t="str">
        <f t="shared" si="165"/>
        <v>דגן2650</v>
      </c>
      <c r="C10601" s="55">
        <v>2650</v>
      </c>
      <c r="D10601" s="53">
        <v>10587</v>
      </c>
    </row>
    <row r="10602" spans="1:4" ht="15" x14ac:dyDescent="0.25">
      <c r="A10602" s="51" t="s">
        <v>5114</v>
      </c>
      <c r="B10602" s="1" t="str">
        <f t="shared" si="165"/>
        <v>דגן3000</v>
      </c>
      <c r="C10602" s="52">
        <v>3000</v>
      </c>
      <c r="D10602" s="50">
        <v>10588</v>
      </c>
    </row>
    <row r="10603" spans="1:4" ht="15" x14ac:dyDescent="0.25">
      <c r="A10603" s="54" t="s">
        <v>5114</v>
      </c>
      <c r="B10603" s="1" t="str">
        <f t="shared" si="165"/>
        <v>דגן3557</v>
      </c>
      <c r="C10603" s="55">
        <v>3557</v>
      </c>
      <c r="D10603" s="53">
        <v>10589</v>
      </c>
    </row>
    <row r="10604" spans="1:4" ht="15" x14ac:dyDescent="0.25">
      <c r="A10604" s="54" t="s">
        <v>5114</v>
      </c>
      <c r="B10604" s="1" t="str">
        <f t="shared" si="165"/>
        <v>דגן5000</v>
      </c>
      <c r="C10604" s="55">
        <v>5000</v>
      </c>
      <c r="D10604" s="53">
        <v>10590</v>
      </c>
    </row>
    <row r="10605" spans="1:4" ht="15" x14ac:dyDescent="0.25">
      <c r="A10605" s="51" t="s">
        <v>5114</v>
      </c>
      <c r="B10605" s="1" t="str">
        <f t="shared" si="165"/>
        <v>דגן8400</v>
      </c>
      <c r="C10605" s="52">
        <v>8400</v>
      </c>
      <c r="D10605" s="50">
        <v>10591</v>
      </c>
    </row>
    <row r="10606" spans="1:4" ht="15" x14ac:dyDescent="0.25">
      <c r="A10606" s="54" t="s">
        <v>5116</v>
      </c>
      <c r="B10606" s="1" t="str">
        <f t="shared" si="165"/>
        <v>דגניה70</v>
      </c>
      <c r="C10606" s="55">
        <v>70</v>
      </c>
      <c r="D10606" s="53">
        <v>10592</v>
      </c>
    </row>
    <row r="10607" spans="1:4" ht="15" x14ac:dyDescent="0.25">
      <c r="A10607" s="51" t="s">
        <v>5116</v>
      </c>
      <c r="B10607" s="1" t="str">
        <f t="shared" si="165"/>
        <v>דגניה229</v>
      </c>
      <c r="C10607" s="52">
        <v>229</v>
      </c>
      <c r="D10607" s="50">
        <v>10593</v>
      </c>
    </row>
    <row r="10608" spans="1:4" ht="15" x14ac:dyDescent="0.25">
      <c r="A10608" s="54" t="s">
        <v>5116</v>
      </c>
      <c r="B10608" s="1" t="str">
        <f t="shared" si="165"/>
        <v>דגניה1031</v>
      </c>
      <c r="C10608" s="55">
        <v>1031</v>
      </c>
      <c r="D10608" s="53">
        <v>10594</v>
      </c>
    </row>
    <row r="10609" spans="1:4" ht="15" x14ac:dyDescent="0.25">
      <c r="A10609" s="51" t="s">
        <v>5116</v>
      </c>
      <c r="B10609" s="1" t="str">
        <f t="shared" si="165"/>
        <v>דגניה2400</v>
      </c>
      <c r="C10609" s="52">
        <v>2400</v>
      </c>
      <c r="D10609" s="50">
        <v>10595</v>
      </c>
    </row>
    <row r="10610" spans="1:4" ht="15" x14ac:dyDescent="0.25">
      <c r="A10610" s="54" t="s">
        <v>5116</v>
      </c>
      <c r="B10610" s="1" t="str">
        <f t="shared" si="165"/>
        <v>דגניה3000</v>
      </c>
      <c r="C10610" s="55">
        <v>3000</v>
      </c>
      <c r="D10610" s="53">
        <v>10596</v>
      </c>
    </row>
    <row r="10611" spans="1:4" ht="15" x14ac:dyDescent="0.25">
      <c r="A10611" s="51" t="s">
        <v>5116</v>
      </c>
      <c r="B10611" s="1" t="str">
        <f t="shared" si="165"/>
        <v>דגניה3720</v>
      </c>
      <c r="C10611" s="52">
        <v>3720</v>
      </c>
      <c r="D10611" s="50">
        <v>10597</v>
      </c>
    </row>
    <row r="10612" spans="1:4" ht="15" x14ac:dyDescent="0.25">
      <c r="A10612" s="54" t="s">
        <v>5116</v>
      </c>
      <c r="B10612" s="1" t="str">
        <f t="shared" si="165"/>
        <v>דגניה5000</v>
      </c>
      <c r="C10612" s="55">
        <v>5000</v>
      </c>
      <c r="D10612" s="53">
        <v>10598</v>
      </c>
    </row>
    <row r="10613" spans="1:4" ht="15" x14ac:dyDescent="0.25">
      <c r="A10613" s="51" t="s">
        <v>5116</v>
      </c>
      <c r="B10613" s="1" t="str">
        <f t="shared" si="165"/>
        <v>דגניה6200</v>
      </c>
      <c r="C10613" s="52">
        <v>6200</v>
      </c>
      <c r="D10613" s="50">
        <v>10599</v>
      </c>
    </row>
    <row r="10614" spans="1:4" ht="15" x14ac:dyDescent="0.25">
      <c r="A10614" s="54" t="s">
        <v>5116</v>
      </c>
      <c r="B10614" s="1" t="str">
        <f t="shared" si="165"/>
        <v>דגניה6400</v>
      </c>
      <c r="C10614" s="55">
        <v>6400</v>
      </c>
      <c r="D10614" s="53">
        <v>10600</v>
      </c>
    </row>
    <row r="10615" spans="1:4" ht="15" x14ac:dyDescent="0.25">
      <c r="A10615" s="51" t="s">
        <v>5116</v>
      </c>
      <c r="B10615" s="1" t="str">
        <f t="shared" si="165"/>
        <v>דגניה6500</v>
      </c>
      <c r="C10615" s="52">
        <v>6500</v>
      </c>
      <c r="D10615" s="50">
        <v>10601</v>
      </c>
    </row>
    <row r="10616" spans="1:4" ht="15" x14ac:dyDescent="0.25">
      <c r="A10616" s="54" t="s">
        <v>5116</v>
      </c>
      <c r="B10616" s="1" t="str">
        <f t="shared" si="165"/>
        <v>דגניה6600</v>
      </c>
      <c r="C10616" s="55">
        <v>6600</v>
      </c>
      <c r="D10616" s="53">
        <v>10602</v>
      </c>
    </row>
    <row r="10617" spans="1:4" ht="15" x14ac:dyDescent="0.25">
      <c r="A10617" s="51" t="s">
        <v>5116</v>
      </c>
      <c r="B10617" s="1" t="str">
        <f t="shared" si="165"/>
        <v>דגניה6700</v>
      </c>
      <c r="C10617" s="52">
        <v>6700</v>
      </c>
      <c r="D10617" s="50">
        <v>10603</v>
      </c>
    </row>
    <row r="10618" spans="1:4" ht="15" x14ac:dyDescent="0.25">
      <c r="A10618" s="54" t="s">
        <v>5116</v>
      </c>
      <c r="B10618" s="1" t="str">
        <f t="shared" si="165"/>
        <v>דגניה7200</v>
      </c>
      <c r="C10618" s="55">
        <v>7200</v>
      </c>
      <c r="D10618" s="53">
        <v>10604</v>
      </c>
    </row>
    <row r="10619" spans="1:4" ht="15" x14ac:dyDescent="0.25">
      <c r="A10619" s="51" t="s">
        <v>5116</v>
      </c>
      <c r="B10619" s="1" t="str">
        <f t="shared" si="165"/>
        <v>דגניה7800</v>
      </c>
      <c r="C10619" s="52">
        <v>7800</v>
      </c>
      <c r="D10619" s="50">
        <v>10605</v>
      </c>
    </row>
    <row r="10620" spans="1:4" ht="15" x14ac:dyDescent="0.25">
      <c r="A10620" s="54" t="s">
        <v>5116</v>
      </c>
      <c r="B10620" s="1" t="str">
        <f t="shared" si="165"/>
        <v>דגניה7900</v>
      </c>
      <c r="C10620" s="55">
        <v>7900</v>
      </c>
      <c r="D10620" s="53">
        <v>10606</v>
      </c>
    </row>
    <row r="10621" spans="1:4" ht="15" x14ac:dyDescent="0.25">
      <c r="A10621" s="51" t="s">
        <v>5116</v>
      </c>
      <c r="B10621" s="1" t="str">
        <f t="shared" si="165"/>
        <v>דגניה8300</v>
      </c>
      <c r="C10621" s="52">
        <v>8300</v>
      </c>
      <c r="D10621" s="50">
        <v>10607</v>
      </c>
    </row>
    <row r="10622" spans="1:4" ht="15" x14ac:dyDescent="0.25">
      <c r="A10622" s="54" t="s">
        <v>5116</v>
      </c>
      <c r="B10622" s="1" t="str">
        <f t="shared" si="165"/>
        <v>דגניה8700</v>
      </c>
      <c r="C10622" s="55">
        <v>8700</v>
      </c>
      <c r="D10622" s="53">
        <v>10608</v>
      </c>
    </row>
    <row r="10623" spans="1:4" ht="15" x14ac:dyDescent="0.25">
      <c r="A10623" s="51" t="s">
        <v>5116</v>
      </c>
      <c r="B10623" s="1" t="str">
        <f t="shared" si="165"/>
        <v>דגניה9500</v>
      </c>
      <c r="C10623" s="52">
        <v>9500</v>
      </c>
      <c r="D10623" s="50">
        <v>10609</v>
      </c>
    </row>
    <row r="10624" spans="1:4" ht="15" x14ac:dyDescent="0.25">
      <c r="A10624" s="51" t="s">
        <v>5116</v>
      </c>
      <c r="B10624" s="1" t="str">
        <f t="shared" si="165"/>
        <v>דגניה9700</v>
      </c>
      <c r="C10624" s="52">
        <v>9700</v>
      </c>
      <c r="D10624" s="50">
        <v>10610</v>
      </c>
    </row>
    <row r="10625" spans="1:4" ht="15" x14ac:dyDescent="0.25">
      <c r="A10625" s="54" t="s">
        <v>5119</v>
      </c>
      <c r="B10625" s="1" t="str">
        <f t="shared" si="165"/>
        <v>דגניות2300</v>
      </c>
      <c r="C10625" s="55">
        <v>2300</v>
      </c>
      <c r="D10625" s="53">
        <v>10611</v>
      </c>
    </row>
    <row r="10626" spans="1:4" ht="15" x14ac:dyDescent="0.25">
      <c r="A10626" s="51" t="s">
        <v>5119</v>
      </c>
      <c r="B10626" s="1" t="str">
        <f t="shared" si="165"/>
        <v>דגניות9500</v>
      </c>
      <c r="C10626" s="52">
        <v>9500</v>
      </c>
      <c r="D10626" s="50">
        <v>10612</v>
      </c>
    </row>
    <row r="10627" spans="1:4" ht="15" x14ac:dyDescent="0.25">
      <c r="A10627" s="54" t="s">
        <v>5120</v>
      </c>
      <c r="B10627" s="1" t="str">
        <f t="shared" ref="B10627:B10690" si="166">A10627&amp;C10627</f>
        <v>דגנים1098</v>
      </c>
      <c r="C10627" s="55">
        <v>1098</v>
      </c>
      <c r="D10627" s="53">
        <v>10613</v>
      </c>
    </row>
    <row r="10628" spans="1:4" ht="15" x14ac:dyDescent="0.25">
      <c r="A10628" s="51" t="s">
        <v>5121</v>
      </c>
      <c r="B10628" s="1" t="str">
        <f t="shared" si="166"/>
        <v>דגנית31</v>
      </c>
      <c r="C10628" s="52">
        <v>31</v>
      </c>
      <c r="D10628" s="50">
        <v>10614</v>
      </c>
    </row>
    <row r="10629" spans="1:4" ht="15" x14ac:dyDescent="0.25">
      <c r="A10629" s="54" t="s">
        <v>5121</v>
      </c>
      <c r="B10629" s="1" t="str">
        <f t="shared" si="166"/>
        <v>דגנית666</v>
      </c>
      <c r="C10629" s="55">
        <v>666</v>
      </c>
      <c r="D10629" s="53">
        <v>10615</v>
      </c>
    </row>
    <row r="10630" spans="1:4" ht="15" x14ac:dyDescent="0.25">
      <c r="A10630" s="51" t="s">
        <v>5121</v>
      </c>
      <c r="B10630" s="1" t="str">
        <f t="shared" si="166"/>
        <v>דגנית1061</v>
      </c>
      <c r="C10630" s="52">
        <v>1061</v>
      </c>
      <c r="D10630" s="50">
        <v>10616</v>
      </c>
    </row>
    <row r="10631" spans="1:4" ht="15" x14ac:dyDescent="0.25">
      <c r="A10631" s="54" t="s">
        <v>5121</v>
      </c>
      <c r="B10631" s="1" t="str">
        <f t="shared" si="166"/>
        <v>דגנית1139</v>
      </c>
      <c r="C10631" s="55">
        <v>1139</v>
      </c>
      <c r="D10631" s="53">
        <v>10617</v>
      </c>
    </row>
    <row r="10632" spans="1:4" ht="15" x14ac:dyDescent="0.25">
      <c r="A10632" s="51" t="s">
        <v>5121</v>
      </c>
      <c r="B10632" s="1" t="str">
        <f t="shared" si="166"/>
        <v>דגנית1271</v>
      </c>
      <c r="C10632" s="52">
        <v>1271</v>
      </c>
      <c r="D10632" s="50">
        <v>10618</v>
      </c>
    </row>
    <row r="10633" spans="1:4" ht="15" x14ac:dyDescent="0.25">
      <c r="A10633" s="54" t="s">
        <v>5121</v>
      </c>
      <c r="B10633" s="1" t="str">
        <f t="shared" si="166"/>
        <v>דגנית2600</v>
      </c>
      <c r="C10633" s="55">
        <v>2600</v>
      </c>
      <c r="D10633" s="53">
        <v>10619</v>
      </c>
    </row>
    <row r="10634" spans="1:4" ht="15" x14ac:dyDescent="0.25">
      <c r="A10634" s="54" t="s">
        <v>5121</v>
      </c>
      <c r="B10634" s="1" t="str">
        <f t="shared" si="166"/>
        <v>דגנית3750</v>
      </c>
      <c r="C10634" s="55">
        <v>3750</v>
      </c>
      <c r="D10634" s="53">
        <v>10620</v>
      </c>
    </row>
    <row r="10635" spans="1:4" ht="15" x14ac:dyDescent="0.25">
      <c r="A10635" s="51" t="s">
        <v>5121</v>
      </c>
      <c r="B10635" s="1" t="str">
        <f t="shared" si="166"/>
        <v>דגנית9600</v>
      </c>
      <c r="C10635" s="52">
        <v>9600</v>
      </c>
      <c r="D10635" s="50">
        <v>10621</v>
      </c>
    </row>
    <row r="10636" spans="1:4" ht="15" x14ac:dyDescent="0.25">
      <c r="A10636" s="54" t="s">
        <v>5121</v>
      </c>
      <c r="B10636" s="1" t="str">
        <f t="shared" si="166"/>
        <v>דגנית9700</v>
      </c>
      <c r="C10636" s="55">
        <v>9700</v>
      </c>
      <c r="D10636" s="53">
        <v>10622</v>
      </c>
    </row>
    <row r="10637" spans="1:4" ht="15" x14ac:dyDescent="0.25">
      <c r="A10637" s="51" t="s">
        <v>5123</v>
      </c>
      <c r="B10637" s="1" t="str">
        <f t="shared" si="166"/>
        <v>דדו31</v>
      </c>
      <c r="C10637" s="52">
        <v>31</v>
      </c>
      <c r="D10637" s="50">
        <v>10623</v>
      </c>
    </row>
    <row r="10638" spans="1:4" ht="15" x14ac:dyDescent="0.25">
      <c r="A10638" s="54" t="s">
        <v>5124</v>
      </c>
      <c r="B10638" s="1" t="str">
        <f t="shared" si="166"/>
        <v>דדון יעקב8500</v>
      </c>
      <c r="C10638" s="55">
        <v>8500</v>
      </c>
      <c r="D10638" s="53">
        <v>10624</v>
      </c>
    </row>
    <row r="10639" spans="1:4" ht="15" x14ac:dyDescent="0.25">
      <c r="A10639" s="54" t="s">
        <v>5142</v>
      </c>
      <c r="B10639" s="1" t="str">
        <f t="shared" si="166"/>
        <v>דה'ווס508</v>
      </c>
      <c r="C10639" s="55">
        <v>508</v>
      </c>
      <c r="D10639" s="53">
        <v>10640</v>
      </c>
    </row>
    <row r="10640" spans="1:4" ht="15" x14ac:dyDescent="0.25">
      <c r="A10640" s="51" t="s">
        <v>5139</v>
      </c>
      <c r="B10640" s="1" t="str">
        <f t="shared" si="166"/>
        <v>דה-בוטון9000</v>
      </c>
      <c r="C10640" s="52">
        <v>9000</v>
      </c>
      <c r="D10640" s="50">
        <v>10638</v>
      </c>
    </row>
    <row r="10641" spans="1:4" ht="15" x14ac:dyDescent="0.25">
      <c r="A10641" s="54" t="s">
        <v>5140</v>
      </c>
      <c r="B10641" s="1" t="str">
        <f t="shared" si="166"/>
        <v>דה-הבשי ג'ורג'8300</v>
      </c>
      <c r="C10641" s="55">
        <v>8300</v>
      </c>
      <c r="D10641" s="53">
        <v>10639</v>
      </c>
    </row>
    <row r="10642" spans="1:4" ht="15" x14ac:dyDescent="0.25">
      <c r="A10642" s="51" t="s">
        <v>5155</v>
      </c>
      <c r="B10642" s="1" t="str">
        <f t="shared" si="166"/>
        <v>דה-רוסי3000</v>
      </c>
      <c r="C10642" s="52">
        <v>3000</v>
      </c>
      <c r="D10642" s="50">
        <v>10652</v>
      </c>
    </row>
    <row r="10643" spans="1:4" ht="15" x14ac:dyDescent="0.25">
      <c r="A10643" s="51" t="s">
        <v>5159</v>
      </c>
      <c r="B10643" s="1" t="str">
        <f t="shared" si="166"/>
        <v>דה-שליט עמוס9000</v>
      </c>
      <c r="C10643" s="52">
        <v>9000</v>
      </c>
      <c r="D10643" s="50">
        <v>10656</v>
      </c>
    </row>
    <row r="10644" spans="1:4" ht="15" x14ac:dyDescent="0.25">
      <c r="A10644" s="51" t="s">
        <v>5125</v>
      </c>
      <c r="B10644" s="1" t="str">
        <f t="shared" si="166"/>
        <v>דה האז5000</v>
      </c>
      <c r="C10644" s="52">
        <v>5000</v>
      </c>
      <c r="D10644" s="50">
        <v>10625</v>
      </c>
    </row>
    <row r="10645" spans="1:4" ht="15" x14ac:dyDescent="0.25">
      <c r="A10645" s="54" t="s">
        <v>5126</v>
      </c>
      <c r="B10645" s="1" t="str">
        <f t="shared" si="166"/>
        <v>דה הוושי גאורג9000</v>
      </c>
      <c r="C10645" s="55">
        <v>9000</v>
      </c>
      <c r="D10645" s="53">
        <v>10626</v>
      </c>
    </row>
    <row r="10646" spans="1:4" ht="15" x14ac:dyDescent="0.25">
      <c r="A10646" s="51" t="s">
        <v>5127</v>
      </c>
      <c r="B10646" s="1" t="str">
        <f t="shared" si="166"/>
        <v>דה הז יעקב3000</v>
      </c>
      <c r="C10646" s="52">
        <v>3000</v>
      </c>
      <c r="D10646" s="50">
        <v>10627</v>
      </c>
    </row>
    <row r="10647" spans="1:4" ht="15" x14ac:dyDescent="0.25">
      <c r="A10647" s="51" t="s">
        <v>5129</v>
      </c>
      <c r="B10647" s="1" t="str">
        <f t="shared" si="166"/>
        <v>דה וינצ'י70</v>
      </c>
      <c r="C10647" s="52">
        <v>70</v>
      </c>
      <c r="D10647" s="50">
        <v>10629</v>
      </c>
    </row>
    <row r="10648" spans="1:4" ht="15" x14ac:dyDescent="0.25">
      <c r="A10648" s="51" t="s">
        <v>5131</v>
      </c>
      <c r="B10648" s="1" t="str">
        <f t="shared" si="166"/>
        <v>דה וינצ'י לאונרדו5000</v>
      </c>
      <c r="C10648" s="52">
        <v>5000</v>
      </c>
      <c r="D10648" s="50">
        <v>10630</v>
      </c>
    </row>
    <row r="10649" spans="1:4" ht="15" x14ac:dyDescent="0.25">
      <c r="A10649" s="54" t="s">
        <v>5128</v>
      </c>
      <c r="B10649" s="1" t="str">
        <f t="shared" si="166"/>
        <v>דה וינצי2400</v>
      </c>
      <c r="C10649" s="55">
        <v>2400</v>
      </c>
      <c r="D10649" s="53">
        <v>10628</v>
      </c>
    </row>
    <row r="10650" spans="1:4" ht="15" x14ac:dyDescent="0.25">
      <c r="A10650" s="54" t="s">
        <v>5132</v>
      </c>
      <c r="B10650" s="1" t="str">
        <f t="shared" si="166"/>
        <v>דה לימה נחמיה3000</v>
      </c>
      <c r="C10650" s="55">
        <v>3000</v>
      </c>
      <c r="D10650" s="53">
        <v>10631</v>
      </c>
    </row>
    <row r="10651" spans="1:4" ht="15" x14ac:dyDescent="0.25">
      <c r="A10651" s="51" t="s">
        <v>5133</v>
      </c>
      <c r="B10651" s="1" t="str">
        <f t="shared" si="166"/>
        <v>דה מודינה אריה5000</v>
      </c>
      <c r="C10651" s="52">
        <v>5000</v>
      </c>
      <c r="D10651" s="50">
        <v>10632</v>
      </c>
    </row>
    <row r="10652" spans="1:4" ht="15" x14ac:dyDescent="0.25">
      <c r="A10652" s="54" t="s">
        <v>5134</v>
      </c>
      <c r="B10652" s="1" t="str">
        <f t="shared" si="166"/>
        <v>דה פיג'וטו5000</v>
      </c>
      <c r="C10652" s="55">
        <v>5000</v>
      </c>
      <c r="D10652" s="53">
        <v>10633</v>
      </c>
    </row>
    <row r="10653" spans="1:4" ht="15" x14ac:dyDescent="0.25">
      <c r="A10653" s="51" t="s">
        <v>5135</v>
      </c>
      <c r="B10653" s="1" t="str">
        <f t="shared" si="166"/>
        <v>דה פיליפ אדיס5000</v>
      </c>
      <c r="C10653" s="52">
        <v>5000</v>
      </c>
      <c r="D10653" s="50">
        <v>10634</v>
      </c>
    </row>
    <row r="10654" spans="1:4" ht="15" x14ac:dyDescent="0.25">
      <c r="A10654" s="54" t="s">
        <v>5136</v>
      </c>
      <c r="B10654" s="1" t="str">
        <f t="shared" si="166"/>
        <v>דה שליט עמוס6600</v>
      </c>
      <c r="C10654" s="55">
        <v>6600</v>
      </c>
      <c r="D10654" s="53">
        <v>10635</v>
      </c>
    </row>
    <row r="10655" spans="1:4" ht="15" x14ac:dyDescent="0.25">
      <c r="A10655" s="51" t="s">
        <v>5137</v>
      </c>
      <c r="B10655" s="1" t="str">
        <f t="shared" si="166"/>
        <v>דהאן מישאל9000</v>
      </c>
      <c r="C10655" s="52">
        <v>9000</v>
      </c>
      <c r="D10655" s="50">
        <v>10636</v>
      </c>
    </row>
    <row r="10656" spans="1:4" ht="15" x14ac:dyDescent="0.25">
      <c r="A10656" s="54" t="s">
        <v>5138</v>
      </c>
      <c r="B10656" s="1" t="str">
        <f t="shared" si="166"/>
        <v>דהאן שמעון6700</v>
      </c>
      <c r="C10656" s="55">
        <v>6700</v>
      </c>
      <c r="D10656" s="53">
        <v>10637</v>
      </c>
    </row>
    <row r="10657" spans="1:4" ht="15" x14ac:dyDescent="0.25">
      <c r="A10657" s="51" t="s">
        <v>5143</v>
      </c>
      <c r="B10657" s="1" t="str">
        <f t="shared" si="166"/>
        <v>דהומיי3000</v>
      </c>
      <c r="C10657" s="52">
        <v>3000</v>
      </c>
      <c r="D10657" s="50">
        <v>10641</v>
      </c>
    </row>
    <row r="10658" spans="1:4" ht="15" x14ac:dyDescent="0.25">
      <c r="A10658" s="54" t="s">
        <v>5144</v>
      </c>
      <c r="B10658" s="1" t="str">
        <f t="shared" si="166"/>
        <v>דהר אלביאד525</v>
      </c>
      <c r="C10658" s="55">
        <v>525</v>
      </c>
      <c r="D10658" s="53">
        <v>10642</v>
      </c>
    </row>
    <row r="10659" spans="1:4" ht="15" x14ac:dyDescent="0.25">
      <c r="A10659" s="51" t="s">
        <v>5147</v>
      </c>
      <c r="B10659" s="1" t="str">
        <f t="shared" si="166"/>
        <v>דהר אלמגארה525</v>
      </c>
      <c r="C10659" s="52">
        <v>525</v>
      </c>
      <c r="D10659" s="50">
        <v>10645</v>
      </c>
    </row>
    <row r="10660" spans="1:4" ht="15" x14ac:dyDescent="0.25">
      <c r="A10660" s="54" t="s">
        <v>5154</v>
      </c>
      <c r="B10660" s="1" t="str">
        <f t="shared" si="166"/>
        <v>דהרה3000</v>
      </c>
      <c r="C10660" s="55">
        <v>3000</v>
      </c>
      <c r="D10660" s="53">
        <v>10651</v>
      </c>
    </row>
    <row r="10661" spans="1:4" ht="15" x14ac:dyDescent="0.25">
      <c r="A10661" s="54" t="s">
        <v>5156</v>
      </c>
      <c r="B10661" s="1" t="str">
        <f t="shared" si="166"/>
        <v>דהרי מנחם2550</v>
      </c>
      <c r="C10661" s="55">
        <v>2550</v>
      </c>
      <c r="D10661" s="53">
        <v>10653</v>
      </c>
    </row>
    <row r="10662" spans="1:4" ht="15" x14ac:dyDescent="0.25">
      <c r="A10662" s="51" t="s">
        <v>5157</v>
      </c>
      <c r="B10662" s="1" t="str">
        <f t="shared" si="166"/>
        <v>דהרי שלום8400</v>
      </c>
      <c r="C10662" s="52">
        <v>8400</v>
      </c>
      <c r="D10662" s="50">
        <v>10654</v>
      </c>
    </row>
    <row r="10663" spans="1:4" ht="15" x14ac:dyDescent="0.25">
      <c r="A10663" s="51" t="s">
        <v>5165</v>
      </c>
      <c r="B10663" s="1" t="str">
        <f t="shared" si="166"/>
        <v>דואר אלפלק498</v>
      </c>
      <c r="C10663" s="52">
        <v>498</v>
      </c>
      <c r="D10663" s="50">
        <v>10661</v>
      </c>
    </row>
    <row r="10664" spans="1:4" ht="15" x14ac:dyDescent="0.25">
      <c r="A10664" s="54" t="s">
        <v>5166</v>
      </c>
      <c r="B10664" s="1" t="str">
        <f t="shared" si="166"/>
        <v>דואר שושנה5000</v>
      </c>
      <c r="C10664" s="55">
        <v>5000</v>
      </c>
      <c r="D10664" s="53">
        <v>10662</v>
      </c>
    </row>
    <row r="10665" spans="1:4" ht="15" x14ac:dyDescent="0.25">
      <c r="A10665" s="51" t="s">
        <v>5167</v>
      </c>
      <c r="B10665" s="1" t="str">
        <f t="shared" si="166"/>
        <v>דובאי1161</v>
      </c>
      <c r="C10665" s="52">
        <v>1161</v>
      </c>
      <c r="D10665" s="50">
        <v>10663</v>
      </c>
    </row>
    <row r="10666" spans="1:4" ht="15" x14ac:dyDescent="0.25">
      <c r="A10666" s="54" t="s">
        <v>5168</v>
      </c>
      <c r="B10666" s="1" t="str">
        <f t="shared" si="166"/>
        <v>דובב7100</v>
      </c>
      <c r="C10666" s="55">
        <v>7100</v>
      </c>
      <c r="D10666" s="53">
        <v>10664</v>
      </c>
    </row>
    <row r="10667" spans="1:4" ht="15" x14ac:dyDescent="0.25">
      <c r="A10667" s="51" t="s">
        <v>5169</v>
      </c>
      <c r="B10667" s="1" t="str">
        <f t="shared" si="166"/>
        <v>דובב מישרים3000</v>
      </c>
      <c r="C10667" s="52">
        <v>3000</v>
      </c>
      <c r="D10667" s="50">
        <v>10665</v>
      </c>
    </row>
    <row r="10668" spans="1:4" ht="15" x14ac:dyDescent="0.25">
      <c r="A10668" s="54" t="s">
        <v>5170</v>
      </c>
      <c r="B10668" s="1" t="str">
        <f t="shared" si="166"/>
        <v>דובדבן1273</v>
      </c>
      <c r="C10668" s="55">
        <v>1273</v>
      </c>
      <c r="D10668" s="53">
        <v>10666</v>
      </c>
    </row>
    <row r="10669" spans="1:4" ht="15" x14ac:dyDescent="0.25">
      <c r="A10669" s="51" t="s">
        <v>5170</v>
      </c>
      <c r="B10669" s="1" t="str">
        <f t="shared" si="166"/>
        <v>דובדבן28</v>
      </c>
      <c r="C10669" s="52">
        <v>28</v>
      </c>
      <c r="D10669" s="50">
        <v>10667</v>
      </c>
    </row>
    <row r="10670" spans="1:4" ht="15" x14ac:dyDescent="0.25">
      <c r="A10670" s="54" t="s">
        <v>5170</v>
      </c>
      <c r="B10670" s="1" t="str">
        <f t="shared" si="166"/>
        <v>דובדבן31</v>
      </c>
      <c r="C10670" s="55">
        <v>31</v>
      </c>
      <c r="D10670" s="53">
        <v>10668</v>
      </c>
    </row>
    <row r="10671" spans="1:4" ht="15" x14ac:dyDescent="0.25">
      <c r="A10671" s="51" t="s">
        <v>5170</v>
      </c>
      <c r="B10671" s="1" t="str">
        <f t="shared" si="166"/>
        <v>דובדבן47</v>
      </c>
      <c r="C10671" s="52">
        <v>47</v>
      </c>
      <c r="D10671" s="50">
        <v>10669</v>
      </c>
    </row>
    <row r="10672" spans="1:4" ht="15" x14ac:dyDescent="0.25">
      <c r="A10672" s="51" t="s">
        <v>5170</v>
      </c>
      <c r="B10672" s="1" t="str">
        <f t="shared" si="166"/>
        <v>דובדבן122</v>
      </c>
      <c r="C10672" s="52">
        <v>122</v>
      </c>
      <c r="D10672" s="50">
        <v>10670</v>
      </c>
    </row>
    <row r="10673" spans="1:4" ht="15" x14ac:dyDescent="0.25">
      <c r="A10673" s="54" t="s">
        <v>5170</v>
      </c>
      <c r="B10673" s="1" t="str">
        <f t="shared" si="166"/>
        <v>דובדבן195</v>
      </c>
      <c r="C10673" s="55">
        <v>195</v>
      </c>
      <c r="D10673" s="53">
        <v>10671</v>
      </c>
    </row>
    <row r="10674" spans="1:4" ht="15" x14ac:dyDescent="0.25">
      <c r="A10674" s="51" t="s">
        <v>5170</v>
      </c>
      <c r="B10674" s="1" t="str">
        <f t="shared" si="166"/>
        <v>דובדבן246</v>
      </c>
      <c r="C10674" s="52">
        <v>246</v>
      </c>
      <c r="D10674" s="50">
        <v>10672</v>
      </c>
    </row>
    <row r="10675" spans="1:4" ht="15" x14ac:dyDescent="0.25">
      <c r="A10675" s="54" t="s">
        <v>5170</v>
      </c>
      <c r="B10675" s="1" t="str">
        <f t="shared" si="166"/>
        <v>דובדבן255</v>
      </c>
      <c r="C10675" s="55">
        <v>255</v>
      </c>
      <c r="D10675" s="53">
        <v>10673</v>
      </c>
    </row>
    <row r="10676" spans="1:4" ht="15" x14ac:dyDescent="0.25">
      <c r="A10676" s="51" t="s">
        <v>5170</v>
      </c>
      <c r="B10676" s="1" t="str">
        <f t="shared" si="166"/>
        <v>דובדבן469</v>
      </c>
      <c r="C10676" s="52">
        <v>469</v>
      </c>
      <c r="D10676" s="50">
        <v>10674</v>
      </c>
    </row>
    <row r="10677" spans="1:4" ht="15" x14ac:dyDescent="0.25">
      <c r="A10677" s="54" t="s">
        <v>5170</v>
      </c>
      <c r="B10677" s="1" t="str">
        <f t="shared" si="166"/>
        <v>דובדבן1034</v>
      </c>
      <c r="C10677" s="55">
        <v>1034</v>
      </c>
      <c r="D10677" s="53">
        <v>10675</v>
      </c>
    </row>
    <row r="10678" spans="1:4" ht="15" x14ac:dyDescent="0.25">
      <c r="A10678" s="51" t="s">
        <v>5170</v>
      </c>
      <c r="B10678" s="1" t="str">
        <f t="shared" si="166"/>
        <v>דובדבן1063</v>
      </c>
      <c r="C10678" s="52">
        <v>1063</v>
      </c>
      <c r="D10678" s="50">
        <v>10676</v>
      </c>
    </row>
    <row r="10679" spans="1:4" ht="15" x14ac:dyDescent="0.25">
      <c r="A10679" s="54" t="s">
        <v>5170</v>
      </c>
      <c r="B10679" s="1" t="str">
        <f t="shared" si="166"/>
        <v>דובדבן2200</v>
      </c>
      <c r="C10679" s="55">
        <v>2200</v>
      </c>
      <c r="D10679" s="53">
        <v>10677</v>
      </c>
    </row>
    <row r="10680" spans="1:4" ht="15" x14ac:dyDescent="0.25">
      <c r="A10680" s="51" t="s">
        <v>5170</v>
      </c>
      <c r="B10680" s="1" t="str">
        <f t="shared" si="166"/>
        <v>דובדבן2600</v>
      </c>
      <c r="C10680" s="52">
        <v>2600</v>
      </c>
      <c r="D10680" s="50">
        <v>10678</v>
      </c>
    </row>
    <row r="10681" spans="1:4" ht="15" x14ac:dyDescent="0.25">
      <c r="A10681" s="54" t="s">
        <v>5170</v>
      </c>
      <c r="B10681" s="1" t="str">
        <f t="shared" si="166"/>
        <v>דובדבן3644</v>
      </c>
      <c r="C10681" s="55">
        <v>3644</v>
      </c>
      <c r="D10681" s="53">
        <v>10679</v>
      </c>
    </row>
    <row r="10682" spans="1:4" ht="15" x14ac:dyDescent="0.25">
      <c r="A10682" s="54" t="s">
        <v>5170</v>
      </c>
      <c r="B10682" s="1" t="str">
        <f t="shared" si="166"/>
        <v>דובדבן3760</v>
      </c>
      <c r="C10682" s="55">
        <v>3760</v>
      </c>
      <c r="D10682" s="53">
        <v>10680</v>
      </c>
    </row>
    <row r="10683" spans="1:4" ht="15" x14ac:dyDescent="0.25">
      <c r="A10683" s="51" t="s">
        <v>5170</v>
      </c>
      <c r="B10683" s="1" t="str">
        <f t="shared" si="166"/>
        <v>דובדבן6400</v>
      </c>
      <c r="C10683" s="52">
        <v>6400</v>
      </c>
      <c r="D10683" s="50">
        <v>10681</v>
      </c>
    </row>
    <row r="10684" spans="1:4" ht="15" x14ac:dyDescent="0.25">
      <c r="A10684" s="54" t="s">
        <v>5170</v>
      </c>
      <c r="B10684" s="1" t="str">
        <f t="shared" si="166"/>
        <v>דובדבן6700</v>
      </c>
      <c r="C10684" s="55">
        <v>6700</v>
      </c>
      <c r="D10684" s="53">
        <v>10682</v>
      </c>
    </row>
    <row r="10685" spans="1:4" ht="15" x14ac:dyDescent="0.25">
      <c r="A10685" s="51" t="s">
        <v>5170</v>
      </c>
      <c r="B10685" s="1" t="str">
        <f t="shared" si="166"/>
        <v>דובדבן7000</v>
      </c>
      <c r="C10685" s="52">
        <v>7000</v>
      </c>
      <c r="D10685" s="50">
        <v>10683</v>
      </c>
    </row>
    <row r="10686" spans="1:4" ht="15" x14ac:dyDescent="0.25">
      <c r="A10686" s="54" t="s">
        <v>5170</v>
      </c>
      <c r="B10686" s="1" t="str">
        <f t="shared" si="166"/>
        <v>דובדבן7700</v>
      </c>
      <c r="C10686" s="55">
        <v>7700</v>
      </c>
      <c r="D10686" s="53">
        <v>10684</v>
      </c>
    </row>
    <row r="10687" spans="1:4" ht="15" x14ac:dyDescent="0.25">
      <c r="A10687" s="51" t="s">
        <v>5170</v>
      </c>
      <c r="B10687" s="1" t="str">
        <f t="shared" si="166"/>
        <v>דובדבן7800</v>
      </c>
      <c r="C10687" s="52">
        <v>7800</v>
      </c>
      <c r="D10687" s="50">
        <v>10685</v>
      </c>
    </row>
    <row r="10688" spans="1:4" ht="15" x14ac:dyDescent="0.25">
      <c r="A10688" s="54" t="s">
        <v>5170</v>
      </c>
      <c r="B10688" s="1" t="str">
        <f t="shared" si="166"/>
        <v>דובדבן8400</v>
      </c>
      <c r="C10688" s="55">
        <v>8400</v>
      </c>
      <c r="D10688" s="53">
        <v>10686</v>
      </c>
    </row>
    <row r="10689" spans="1:4" ht="15" x14ac:dyDescent="0.25">
      <c r="A10689" s="51" t="s">
        <v>5170</v>
      </c>
      <c r="B10689" s="1" t="str">
        <f t="shared" si="166"/>
        <v>דובדבן9000</v>
      </c>
      <c r="C10689" s="52">
        <v>9000</v>
      </c>
      <c r="D10689" s="50">
        <v>10687</v>
      </c>
    </row>
    <row r="10690" spans="1:4" ht="15" x14ac:dyDescent="0.25">
      <c r="A10690" s="54" t="s">
        <v>5170</v>
      </c>
      <c r="B10690" s="1" t="str">
        <f t="shared" si="166"/>
        <v>דובדבן9200</v>
      </c>
      <c r="C10690" s="55">
        <v>9200</v>
      </c>
      <c r="D10690" s="53">
        <v>10688</v>
      </c>
    </row>
    <row r="10691" spans="1:4" ht="15" x14ac:dyDescent="0.25">
      <c r="A10691" s="51" t="s">
        <v>5170</v>
      </c>
      <c r="B10691" s="1" t="str">
        <f t="shared" ref="B10691:B10754" si="167">A10691&amp;C10691</f>
        <v>דובדבן9500</v>
      </c>
      <c r="C10691" s="52">
        <v>9500</v>
      </c>
      <c r="D10691" s="50">
        <v>10689</v>
      </c>
    </row>
    <row r="10692" spans="1:4" ht="15" x14ac:dyDescent="0.25">
      <c r="A10692" s="51" t="s">
        <v>5170</v>
      </c>
      <c r="B10692" s="1" t="str">
        <f t="shared" si="167"/>
        <v>דובדבן9700</v>
      </c>
      <c r="C10692" s="52">
        <v>9700</v>
      </c>
      <c r="D10692" s="50">
        <v>10690</v>
      </c>
    </row>
    <row r="10693" spans="1:4" ht="15" x14ac:dyDescent="0.25">
      <c r="A10693" s="54" t="s">
        <v>5173</v>
      </c>
      <c r="B10693" s="1" t="str">
        <f t="shared" si="167"/>
        <v>דובדבן מכבים רעות1200</v>
      </c>
      <c r="C10693" s="55">
        <v>1200</v>
      </c>
      <c r="D10693" s="53">
        <v>10691</v>
      </c>
    </row>
    <row r="10694" spans="1:4" ht="15" x14ac:dyDescent="0.25">
      <c r="A10694" s="51" t="s">
        <v>5174</v>
      </c>
      <c r="B10694" s="1" t="str">
        <f t="shared" si="167"/>
        <v>דובדבני ברוך3000</v>
      </c>
      <c r="C10694" s="52">
        <v>3000</v>
      </c>
      <c r="D10694" s="50">
        <v>10692</v>
      </c>
    </row>
    <row r="10695" spans="1:4" ht="15" x14ac:dyDescent="0.25">
      <c r="A10695" s="54" t="s">
        <v>5175</v>
      </c>
      <c r="B10695" s="1" t="str">
        <f t="shared" si="167"/>
        <v>דובדבני משה7900</v>
      </c>
      <c r="C10695" s="55">
        <v>7900</v>
      </c>
      <c r="D10695" s="53">
        <v>10693</v>
      </c>
    </row>
    <row r="10696" spans="1:4" ht="15" x14ac:dyDescent="0.25">
      <c r="A10696" s="51" t="s">
        <v>5176</v>
      </c>
      <c r="B10696" s="1" t="str">
        <f t="shared" si="167"/>
        <v>דוביאן8800</v>
      </c>
      <c r="C10696" s="52">
        <v>8800</v>
      </c>
      <c r="D10696" s="50">
        <v>10694</v>
      </c>
    </row>
    <row r="10697" spans="1:4" ht="15" x14ac:dyDescent="0.25">
      <c r="A10697" s="54" t="s">
        <v>5177</v>
      </c>
      <c r="B10697" s="1" t="str">
        <f t="shared" si="167"/>
        <v>דובנבוים גרשון8400</v>
      </c>
      <c r="C10697" s="55">
        <v>8400</v>
      </c>
      <c r="D10697" s="53">
        <v>10695</v>
      </c>
    </row>
    <row r="10698" spans="1:4" ht="15" x14ac:dyDescent="0.25">
      <c r="A10698" s="51" t="s">
        <v>5178</v>
      </c>
      <c r="B10698" s="1" t="str">
        <f t="shared" si="167"/>
        <v>דובנוב3000</v>
      </c>
      <c r="C10698" s="52">
        <v>3000</v>
      </c>
      <c r="D10698" s="50">
        <v>10696</v>
      </c>
    </row>
    <row r="10699" spans="1:4" ht="15" x14ac:dyDescent="0.25">
      <c r="A10699" s="54" t="s">
        <v>5178</v>
      </c>
      <c r="B10699" s="1" t="str">
        <f t="shared" si="167"/>
        <v>דובנוב4000</v>
      </c>
      <c r="C10699" s="55">
        <v>4000</v>
      </c>
      <c r="D10699" s="53">
        <v>10697</v>
      </c>
    </row>
    <row r="10700" spans="1:4" ht="15" x14ac:dyDescent="0.25">
      <c r="A10700" s="51" t="s">
        <v>5178</v>
      </c>
      <c r="B10700" s="1" t="str">
        <f t="shared" si="167"/>
        <v>דובנוב5000</v>
      </c>
      <c r="C10700" s="52">
        <v>5000</v>
      </c>
      <c r="D10700" s="50">
        <v>10698</v>
      </c>
    </row>
    <row r="10701" spans="1:4" ht="15" x14ac:dyDescent="0.25">
      <c r="A10701" s="54" t="s">
        <v>5178</v>
      </c>
      <c r="B10701" s="1" t="str">
        <f t="shared" si="167"/>
        <v>דובנוב6400</v>
      </c>
      <c r="C10701" s="55">
        <v>6400</v>
      </c>
      <c r="D10701" s="53">
        <v>10699</v>
      </c>
    </row>
    <row r="10702" spans="1:4" ht="15" x14ac:dyDescent="0.25">
      <c r="A10702" s="51" t="s">
        <v>5178</v>
      </c>
      <c r="B10702" s="1" t="str">
        <f t="shared" si="167"/>
        <v>דובנוב6600</v>
      </c>
      <c r="C10702" s="52">
        <v>6600</v>
      </c>
      <c r="D10702" s="50">
        <v>10700</v>
      </c>
    </row>
    <row r="10703" spans="1:4" ht="15" x14ac:dyDescent="0.25">
      <c r="A10703" s="54" t="s">
        <v>5178</v>
      </c>
      <c r="B10703" s="1" t="str">
        <f t="shared" si="167"/>
        <v>דובנוב7000</v>
      </c>
      <c r="C10703" s="55">
        <v>7000</v>
      </c>
      <c r="D10703" s="53">
        <v>10701</v>
      </c>
    </row>
    <row r="10704" spans="1:4" ht="15" x14ac:dyDescent="0.25">
      <c r="A10704" s="51" t="s">
        <v>5178</v>
      </c>
      <c r="B10704" s="1" t="str">
        <f t="shared" si="167"/>
        <v>דובנוב7400</v>
      </c>
      <c r="C10704" s="52">
        <v>7400</v>
      </c>
      <c r="D10704" s="50">
        <v>10702</v>
      </c>
    </row>
    <row r="10705" spans="1:4" ht="15" x14ac:dyDescent="0.25">
      <c r="A10705" s="54" t="s">
        <v>5178</v>
      </c>
      <c r="B10705" s="1" t="str">
        <f t="shared" si="167"/>
        <v>דובנוב8300</v>
      </c>
      <c r="C10705" s="55">
        <v>8300</v>
      </c>
      <c r="D10705" s="53">
        <v>10703</v>
      </c>
    </row>
    <row r="10706" spans="1:4" ht="15" x14ac:dyDescent="0.25">
      <c r="A10706" s="51" t="s">
        <v>5178</v>
      </c>
      <c r="B10706" s="1" t="str">
        <f t="shared" si="167"/>
        <v>דובנוב8400</v>
      </c>
      <c r="C10706" s="52">
        <v>8400</v>
      </c>
      <c r="D10706" s="50">
        <v>10704</v>
      </c>
    </row>
    <row r="10707" spans="1:4" ht="15" x14ac:dyDescent="0.25">
      <c r="A10707" s="54" t="s">
        <v>5178</v>
      </c>
      <c r="B10707" s="1" t="str">
        <f t="shared" si="167"/>
        <v>דובנוב8700</v>
      </c>
      <c r="C10707" s="55">
        <v>8700</v>
      </c>
      <c r="D10707" s="53">
        <v>10705</v>
      </c>
    </row>
    <row r="10708" spans="1:4" ht="15" x14ac:dyDescent="0.25">
      <c r="A10708" s="51" t="s">
        <v>5178</v>
      </c>
      <c r="B10708" s="1" t="str">
        <f t="shared" si="167"/>
        <v>דובנוב9000</v>
      </c>
      <c r="C10708" s="52">
        <v>9000</v>
      </c>
      <c r="D10708" s="50">
        <v>10706</v>
      </c>
    </row>
    <row r="10709" spans="1:4" ht="15" x14ac:dyDescent="0.25">
      <c r="A10709" s="54" t="s">
        <v>5180</v>
      </c>
      <c r="B10709" s="1" t="str">
        <f t="shared" si="167"/>
        <v>דובנוב יואש7700</v>
      </c>
      <c r="C10709" s="55">
        <v>7700</v>
      </c>
      <c r="D10709" s="53">
        <v>10707</v>
      </c>
    </row>
    <row r="10710" spans="1:4" ht="15" x14ac:dyDescent="0.25">
      <c r="A10710" s="51" t="s">
        <v>5181</v>
      </c>
      <c r="B10710" s="1" t="str">
        <f t="shared" si="167"/>
        <v>דובנוב שמעון7900</v>
      </c>
      <c r="C10710" s="52">
        <v>7900</v>
      </c>
      <c r="D10710" s="50">
        <v>10708</v>
      </c>
    </row>
    <row r="10711" spans="1:4" ht="15" x14ac:dyDescent="0.25">
      <c r="A10711" s="54" t="s">
        <v>5182</v>
      </c>
      <c r="B10711" s="1" t="str">
        <f t="shared" si="167"/>
        <v>דובר שלום1061</v>
      </c>
      <c r="C10711" s="55">
        <v>1061</v>
      </c>
      <c r="D10711" s="53">
        <v>10709</v>
      </c>
    </row>
    <row r="10712" spans="1:4" ht="15" x14ac:dyDescent="0.25">
      <c r="A10712" s="54" t="s">
        <v>5182</v>
      </c>
      <c r="B10712" s="1" t="str">
        <f t="shared" si="167"/>
        <v>דובר שלום2610</v>
      </c>
      <c r="C10712" s="55">
        <v>2610</v>
      </c>
      <c r="D10712" s="53">
        <v>10710</v>
      </c>
    </row>
    <row r="10713" spans="1:4" ht="15" x14ac:dyDescent="0.25">
      <c r="A10713" s="51" t="s">
        <v>5182</v>
      </c>
      <c r="B10713" s="1" t="str">
        <f t="shared" si="167"/>
        <v>דובר שלום3000</v>
      </c>
      <c r="C10713" s="52">
        <v>3000</v>
      </c>
      <c r="D10713" s="50">
        <v>10711</v>
      </c>
    </row>
    <row r="10714" spans="1:4" ht="15" x14ac:dyDescent="0.25">
      <c r="A10714" s="54" t="s">
        <v>5182</v>
      </c>
      <c r="B10714" s="1" t="str">
        <f t="shared" si="167"/>
        <v>דובר שלום4000</v>
      </c>
      <c r="C10714" s="55">
        <v>4000</v>
      </c>
      <c r="D10714" s="53">
        <v>10712</v>
      </c>
    </row>
    <row r="10715" spans="1:4" ht="15" x14ac:dyDescent="0.25">
      <c r="A10715" s="51" t="s">
        <v>5184</v>
      </c>
      <c r="B10715" s="1" t="str">
        <f t="shared" si="167"/>
        <v>דוברין נחום4000</v>
      </c>
      <c r="C10715" s="52">
        <v>4000</v>
      </c>
      <c r="D10715" s="50">
        <v>10713</v>
      </c>
    </row>
    <row r="10716" spans="1:4" ht="15" x14ac:dyDescent="0.25">
      <c r="A10716" s="54" t="s">
        <v>5185</v>
      </c>
      <c r="B10716" s="1" t="str">
        <f t="shared" si="167"/>
        <v>דוגה שלמה3000</v>
      </c>
      <c r="C10716" s="55">
        <v>3000</v>
      </c>
      <c r="D10716" s="53">
        <v>10714</v>
      </c>
    </row>
    <row r="10717" spans="1:4" ht="15" x14ac:dyDescent="0.25">
      <c r="A10717" s="51" t="s">
        <v>1441</v>
      </c>
      <c r="B10717" s="1" t="str">
        <f t="shared" si="167"/>
        <v>דוגית246</v>
      </c>
      <c r="C10717" s="52">
        <v>246</v>
      </c>
      <c r="D10717" s="50">
        <v>10715</v>
      </c>
    </row>
    <row r="10718" spans="1:4" ht="15" x14ac:dyDescent="0.25">
      <c r="A10718" s="54" t="s">
        <v>1441</v>
      </c>
      <c r="B10718" s="1" t="str">
        <f t="shared" si="167"/>
        <v>דוגית1167</v>
      </c>
      <c r="C10718" s="55">
        <v>1167</v>
      </c>
      <c r="D10718" s="53">
        <v>10716</v>
      </c>
    </row>
    <row r="10719" spans="1:4" ht="15" x14ac:dyDescent="0.25">
      <c r="A10719" s="51" t="s">
        <v>1441</v>
      </c>
      <c r="B10719" s="1" t="str">
        <f t="shared" si="167"/>
        <v>דוגית2200</v>
      </c>
      <c r="C10719" s="52">
        <v>2200</v>
      </c>
      <c r="D10719" s="50">
        <v>10717</v>
      </c>
    </row>
    <row r="10720" spans="1:4" ht="15" x14ac:dyDescent="0.25">
      <c r="A10720" s="54" t="s">
        <v>1441</v>
      </c>
      <c r="B10720" s="1" t="str">
        <f t="shared" si="167"/>
        <v>דוגית4000</v>
      </c>
      <c r="C10720" s="55">
        <v>4000</v>
      </c>
      <c r="D10720" s="53">
        <v>10718</v>
      </c>
    </row>
    <row r="10721" spans="1:4" ht="15" x14ac:dyDescent="0.25">
      <c r="A10721" s="51" t="s">
        <v>1441</v>
      </c>
      <c r="B10721" s="1" t="str">
        <f t="shared" si="167"/>
        <v>דוגית6200</v>
      </c>
      <c r="C10721" s="52">
        <v>6200</v>
      </c>
      <c r="D10721" s="50">
        <v>10719</v>
      </c>
    </row>
    <row r="10722" spans="1:4" ht="15" x14ac:dyDescent="0.25">
      <c r="A10722" s="51" t="s">
        <v>1441</v>
      </c>
      <c r="B10722" s="1" t="str">
        <f t="shared" si="167"/>
        <v>דוגית7100</v>
      </c>
      <c r="C10722" s="52">
        <v>7100</v>
      </c>
      <c r="D10722" s="50">
        <v>10720</v>
      </c>
    </row>
    <row r="10723" spans="1:4" ht="15" x14ac:dyDescent="0.25">
      <c r="A10723" s="54" t="s">
        <v>1441</v>
      </c>
      <c r="B10723" s="1" t="str">
        <f t="shared" si="167"/>
        <v>דוגית8500</v>
      </c>
      <c r="C10723" s="55">
        <v>8500</v>
      </c>
      <c r="D10723" s="53">
        <v>10721</v>
      </c>
    </row>
    <row r="10724" spans="1:4" ht="15" x14ac:dyDescent="0.25">
      <c r="A10724" s="51" t="s">
        <v>5187</v>
      </c>
      <c r="B10724" s="1" t="str">
        <f t="shared" si="167"/>
        <v>דוד3000</v>
      </c>
      <c r="C10724" s="52">
        <v>3000</v>
      </c>
      <c r="D10724" s="50">
        <v>10722</v>
      </c>
    </row>
    <row r="10725" spans="1:4" ht="15" x14ac:dyDescent="0.25">
      <c r="A10725" s="54" t="s">
        <v>5187</v>
      </c>
      <c r="B10725" s="1" t="str">
        <f t="shared" si="167"/>
        <v>דוד8600</v>
      </c>
      <c r="C10725" s="55">
        <v>8600</v>
      </c>
      <c r="D10725" s="53">
        <v>10723</v>
      </c>
    </row>
    <row r="10726" spans="1:4" ht="15" x14ac:dyDescent="0.25">
      <c r="A10726" s="51" t="s">
        <v>5188</v>
      </c>
      <c r="B10726" s="1" t="str">
        <f t="shared" si="167"/>
        <v>דוד (העיר העתיקה)3000</v>
      </c>
      <c r="C10726" s="52">
        <v>3000</v>
      </c>
      <c r="D10726" s="50">
        <v>10724</v>
      </c>
    </row>
    <row r="10727" spans="1:4" ht="15" x14ac:dyDescent="0.25">
      <c r="A10727" s="54" t="s">
        <v>5189</v>
      </c>
      <c r="B10727" s="1" t="str">
        <f t="shared" si="167"/>
        <v>דוד אבידן7400</v>
      </c>
      <c r="C10727" s="55">
        <v>7400</v>
      </c>
      <c r="D10727" s="53">
        <v>10725</v>
      </c>
    </row>
    <row r="10728" spans="1:4" ht="15" x14ac:dyDescent="0.25">
      <c r="A10728" s="51" t="s">
        <v>5190</v>
      </c>
      <c r="B10728" s="1" t="str">
        <f t="shared" si="167"/>
        <v>דוד אלבג' עבודי1034</v>
      </c>
      <c r="C10728" s="52">
        <v>1034</v>
      </c>
      <c r="D10728" s="50">
        <v>10726</v>
      </c>
    </row>
    <row r="10729" spans="1:4" ht="15" x14ac:dyDescent="0.25">
      <c r="A10729" s="54" t="s">
        <v>5191</v>
      </c>
      <c r="B10729" s="1" t="str">
        <f t="shared" si="167"/>
        <v>דוד אלעזר2200</v>
      </c>
      <c r="C10729" s="55">
        <v>2200</v>
      </c>
      <c r="D10729" s="53">
        <v>10727</v>
      </c>
    </row>
    <row r="10730" spans="1:4" ht="15" x14ac:dyDescent="0.25">
      <c r="A10730" s="51" t="s">
        <v>5191</v>
      </c>
      <c r="B10730" s="1" t="str">
        <f t="shared" si="167"/>
        <v>דוד אלעזר7200</v>
      </c>
      <c r="C10730" s="52">
        <v>7200</v>
      </c>
      <c r="D10730" s="50">
        <v>10728</v>
      </c>
    </row>
    <row r="10731" spans="1:4" ht="15" x14ac:dyDescent="0.25">
      <c r="A10731" s="54" t="s">
        <v>5191</v>
      </c>
      <c r="B10731" s="1" t="str">
        <f t="shared" si="167"/>
        <v>דוד אלעזר7700</v>
      </c>
      <c r="C10731" s="55">
        <v>7700</v>
      </c>
      <c r="D10731" s="53">
        <v>10729</v>
      </c>
    </row>
    <row r="10732" spans="1:4" ht="15" x14ac:dyDescent="0.25">
      <c r="A10732" s="54" t="s">
        <v>5191</v>
      </c>
      <c r="B10732" s="1" t="str">
        <f t="shared" si="167"/>
        <v>דוד אלעזר8300</v>
      </c>
      <c r="C10732" s="55">
        <v>8300</v>
      </c>
      <c r="D10732" s="53">
        <v>10730</v>
      </c>
    </row>
    <row r="10733" spans="1:4" ht="15" x14ac:dyDescent="0.25">
      <c r="A10733" s="51" t="s">
        <v>5191</v>
      </c>
      <c r="B10733" s="1" t="str">
        <f t="shared" si="167"/>
        <v>דוד אלעזר8400</v>
      </c>
      <c r="C10733" s="52">
        <v>8400</v>
      </c>
      <c r="D10733" s="50">
        <v>10731</v>
      </c>
    </row>
    <row r="10734" spans="1:4" ht="15" x14ac:dyDescent="0.25">
      <c r="A10734" s="54" t="s">
        <v>5191</v>
      </c>
      <c r="B10734" s="1" t="str">
        <f t="shared" si="167"/>
        <v>דוד אלעזר8500</v>
      </c>
      <c r="C10734" s="55">
        <v>8500</v>
      </c>
      <c r="D10734" s="53">
        <v>10732</v>
      </c>
    </row>
    <row r="10735" spans="1:4" ht="15" x14ac:dyDescent="0.25">
      <c r="A10735" s="51" t="s">
        <v>5191</v>
      </c>
      <c r="B10735" s="1" t="str">
        <f t="shared" si="167"/>
        <v>דוד אלעזר9000</v>
      </c>
      <c r="C10735" s="52">
        <v>9000</v>
      </c>
      <c r="D10735" s="50">
        <v>10733</v>
      </c>
    </row>
    <row r="10736" spans="1:4" ht="15" x14ac:dyDescent="0.25">
      <c r="A10736" s="54" t="s">
        <v>5191</v>
      </c>
      <c r="B10736" s="1" t="str">
        <f t="shared" si="167"/>
        <v>דוד אלעזר9100</v>
      </c>
      <c r="C10736" s="55">
        <v>9100</v>
      </c>
      <c r="D10736" s="53">
        <v>10734</v>
      </c>
    </row>
    <row r="10737" spans="1:4" ht="15" x14ac:dyDescent="0.25">
      <c r="A10737" s="51" t="s">
        <v>5191</v>
      </c>
      <c r="B10737" s="1" t="str">
        <f t="shared" si="167"/>
        <v>דוד אלעזר9200</v>
      </c>
      <c r="C10737" s="52">
        <v>9200</v>
      </c>
      <c r="D10737" s="50">
        <v>10735</v>
      </c>
    </row>
    <row r="10738" spans="1:4" ht="15" x14ac:dyDescent="0.25">
      <c r="A10738" s="54" t="s">
        <v>5191</v>
      </c>
      <c r="B10738" s="1" t="str">
        <f t="shared" si="167"/>
        <v>דוד אלעזר9700</v>
      </c>
      <c r="C10738" s="55">
        <v>9700</v>
      </c>
      <c r="D10738" s="53">
        <v>10736</v>
      </c>
    </row>
    <row r="10739" spans="1:4" ht="15" x14ac:dyDescent="0.25">
      <c r="A10739" s="51" t="s">
        <v>5193</v>
      </c>
      <c r="B10739" s="1" t="str">
        <f t="shared" si="167"/>
        <v>דוד בן גאון9100</v>
      </c>
      <c r="C10739" s="52">
        <v>9100</v>
      </c>
      <c r="D10739" s="50">
        <v>10737</v>
      </c>
    </row>
    <row r="10740" spans="1:4" ht="15" x14ac:dyDescent="0.25">
      <c r="A10740" s="54" t="s">
        <v>5194</v>
      </c>
      <c r="B10740" s="1" t="str">
        <f t="shared" si="167"/>
        <v>דוד בן גוריון168</v>
      </c>
      <c r="C10740" s="55">
        <v>168</v>
      </c>
      <c r="D10740" s="53">
        <v>10738</v>
      </c>
    </row>
    <row r="10741" spans="1:4" ht="15" x14ac:dyDescent="0.25">
      <c r="A10741" s="51" t="s">
        <v>5194</v>
      </c>
      <c r="B10741" s="1" t="str">
        <f t="shared" si="167"/>
        <v>דוד בן גוריון1200</v>
      </c>
      <c r="C10741" s="52">
        <v>1200</v>
      </c>
      <c r="D10741" s="50">
        <v>10739</v>
      </c>
    </row>
    <row r="10742" spans="1:4" ht="15" x14ac:dyDescent="0.25">
      <c r="A10742" s="51" t="s">
        <v>5196</v>
      </c>
      <c r="B10742" s="1" t="str">
        <f t="shared" si="167"/>
        <v>דוד ברוך7000</v>
      </c>
      <c r="C10742" s="52">
        <v>7000</v>
      </c>
      <c r="D10742" s="50">
        <v>10740</v>
      </c>
    </row>
    <row r="10743" spans="1:4" ht="15" x14ac:dyDescent="0.25">
      <c r="A10743" s="54" t="s">
        <v>5197</v>
      </c>
      <c r="B10743" s="1" t="str">
        <f t="shared" si="167"/>
        <v>דוד דבורה2620</v>
      </c>
      <c r="C10743" s="55">
        <v>2620</v>
      </c>
      <c r="D10743" s="53">
        <v>10741</v>
      </c>
    </row>
    <row r="10744" spans="1:4" ht="15" x14ac:dyDescent="0.25">
      <c r="A10744" s="51" t="s">
        <v>5198</v>
      </c>
      <c r="B10744" s="1" t="str">
        <f t="shared" si="167"/>
        <v>דוד דנילוף6700</v>
      </c>
      <c r="C10744" s="52">
        <v>6700</v>
      </c>
      <c r="D10744" s="50">
        <v>10742</v>
      </c>
    </row>
    <row r="10745" spans="1:4" ht="15" x14ac:dyDescent="0.25">
      <c r="A10745" s="54" t="s">
        <v>5199</v>
      </c>
      <c r="B10745" s="1" t="str">
        <f t="shared" si="167"/>
        <v>דוד החזן3000</v>
      </c>
      <c r="C10745" s="55">
        <v>3000</v>
      </c>
      <c r="D10745" s="53">
        <v>10743</v>
      </c>
    </row>
    <row r="10746" spans="1:4" ht="15" x14ac:dyDescent="0.25">
      <c r="A10746" s="51" t="s">
        <v>5200</v>
      </c>
      <c r="B10746" s="1" t="str">
        <f t="shared" si="167"/>
        <v>דוד הכהן2530</v>
      </c>
      <c r="C10746" s="52">
        <v>2530</v>
      </c>
      <c r="D10746" s="50">
        <v>10744</v>
      </c>
    </row>
    <row r="10747" spans="1:4" ht="15" x14ac:dyDescent="0.25">
      <c r="A10747" s="54" t="s">
        <v>5201</v>
      </c>
      <c r="B10747" s="1" t="str">
        <f t="shared" si="167"/>
        <v>דוד הכורך7900</v>
      </c>
      <c r="C10747" s="55">
        <v>7900</v>
      </c>
      <c r="D10747" s="53">
        <v>10745</v>
      </c>
    </row>
    <row r="10748" spans="1:4" ht="15" x14ac:dyDescent="0.25">
      <c r="A10748" s="51" t="s">
        <v>5202</v>
      </c>
      <c r="B10748" s="1" t="str">
        <f t="shared" si="167"/>
        <v>דוד המזכיר8300</v>
      </c>
      <c r="C10748" s="52">
        <v>8300</v>
      </c>
      <c r="D10748" s="50">
        <v>10746</v>
      </c>
    </row>
    <row r="10749" spans="1:4" ht="15" x14ac:dyDescent="0.25">
      <c r="A10749" s="54" t="s">
        <v>5203</v>
      </c>
      <c r="B10749" s="1" t="str">
        <f t="shared" si="167"/>
        <v>דוד המלך5427</v>
      </c>
      <c r="C10749" s="55">
        <v>5427</v>
      </c>
      <c r="D10749" s="53">
        <v>10747</v>
      </c>
    </row>
    <row r="10750" spans="1:4" ht="15" x14ac:dyDescent="0.25">
      <c r="A10750" s="51" t="s">
        <v>5203</v>
      </c>
      <c r="B10750" s="1" t="str">
        <f t="shared" si="167"/>
        <v>דוד המלך31</v>
      </c>
      <c r="C10750" s="52">
        <v>31</v>
      </c>
      <c r="D10750" s="50">
        <v>10748</v>
      </c>
    </row>
    <row r="10751" spans="1:4" ht="15" x14ac:dyDescent="0.25">
      <c r="A10751" s="54" t="s">
        <v>5203</v>
      </c>
      <c r="B10751" s="1" t="str">
        <f t="shared" si="167"/>
        <v>דוד המלך351</v>
      </c>
      <c r="C10751" s="55">
        <v>351</v>
      </c>
      <c r="D10751" s="53">
        <v>10749</v>
      </c>
    </row>
    <row r="10752" spans="1:4" ht="15" x14ac:dyDescent="0.25">
      <c r="A10752" s="54" t="s">
        <v>5203</v>
      </c>
      <c r="B10752" s="1" t="str">
        <f t="shared" si="167"/>
        <v>דוד המלך1063</v>
      </c>
      <c r="C10752" s="55">
        <v>1063</v>
      </c>
      <c r="D10752" s="53">
        <v>10750</v>
      </c>
    </row>
    <row r="10753" spans="1:4" ht="15" x14ac:dyDescent="0.25">
      <c r="A10753" s="51" t="s">
        <v>5203</v>
      </c>
      <c r="B10753" s="1" t="str">
        <f t="shared" si="167"/>
        <v>דוד המלך2560</v>
      </c>
      <c r="C10753" s="52">
        <v>2560</v>
      </c>
      <c r="D10753" s="50">
        <v>10751</v>
      </c>
    </row>
    <row r="10754" spans="1:4" ht="15" x14ac:dyDescent="0.25">
      <c r="A10754" s="54" t="s">
        <v>5203</v>
      </c>
      <c r="B10754" s="1" t="str">
        <f t="shared" si="167"/>
        <v>דוד המלך2620</v>
      </c>
      <c r="C10754" s="55">
        <v>2620</v>
      </c>
      <c r="D10754" s="53">
        <v>10752</v>
      </c>
    </row>
    <row r="10755" spans="1:4" ht="15" x14ac:dyDescent="0.25">
      <c r="A10755" s="51" t="s">
        <v>5203</v>
      </c>
      <c r="B10755" s="1" t="str">
        <f t="shared" ref="B10755:B10818" si="168">A10755&amp;C10755</f>
        <v>דוד המלך2630</v>
      </c>
      <c r="C10755" s="52">
        <v>2630</v>
      </c>
      <c r="D10755" s="50">
        <v>10753</v>
      </c>
    </row>
    <row r="10756" spans="1:4" ht="15" x14ac:dyDescent="0.25">
      <c r="A10756" s="54" t="s">
        <v>5203</v>
      </c>
      <c r="B10756" s="1" t="str">
        <f t="shared" si="168"/>
        <v>דוד המלך2640</v>
      </c>
      <c r="C10756" s="55">
        <v>2640</v>
      </c>
      <c r="D10756" s="53">
        <v>10754</v>
      </c>
    </row>
    <row r="10757" spans="1:4" ht="15" x14ac:dyDescent="0.25">
      <c r="A10757" s="51" t="s">
        <v>5203</v>
      </c>
      <c r="B10757" s="1" t="str">
        <f t="shared" si="168"/>
        <v>דוד המלך3000</v>
      </c>
      <c r="C10757" s="52">
        <v>3000</v>
      </c>
      <c r="D10757" s="50">
        <v>10755</v>
      </c>
    </row>
    <row r="10758" spans="1:4" ht="15" x14ac:dyDescent="0.25">
      <c r="A10758" s="54" t="s">
        <v>5203</v>
      </c>
      <c r="B10758" s="1" t="str">
        <f t="shared" si="168"/>
        <v>דוד המלך3611</v>
      </c>
      <c r="C10758" s="55">
        <v>3611</v>
      </c>
      <c r="D10758" s="53">
        <v>10756</v>
      </c>
    </row>
    <row r="10759" spans="1:4" ht="15" x14ac:dyDescent="0.25">
      <c r="A10759" s="51" t="s">
        <v>5203</v>
      </c>
      <c r="B10759" s="1" t="str">
        <f t="shared" si="168"/>
        <v>דוד המלך4000</v>
      </c>
      <c r="C10759" s="52">
        <v>4000</v>
      </c>
      <c r="D10759" s="50">
        <v>10757</v>
      </c>
    </row>
    <row r="10760" spans="1:4" ht="15" x14ac:dyDescent="0.25">
      <c r="A10760" s="54" t="s">
        <v>5203</v>
      </c>
      <c r="B10760" s="1" t="str">
        <f t="shared" si="168"/>
        <v>דוד המלך6100</v>
      </c>
      <c r="C10760" s="55">
        <v>6100</v>
      </c>
      <c r="D10760" s="53">
        <v>10758</v>
      </c>
    </row>
    <row r="10761" spans="1:4" ht="15" x14ac:dyDescent="0.25">
      <c r="A10761" s="51" t="s">
        <v>5203</v>
      </c>
      <c r="B10761" s="1" t="str">
        <f t="shared" si="168"/>
        <v>דוד המלך6200</v>
      </c>
      <c r="C10761" s="52">
        <v>6200</v>
      </c>
      <c r="D10761" s="50">
        <v>10759</v>
      </c>
    </row>
    <row r="10762" spans="1:4" ht="15" x14ac:dyDescent="0.25">
      <c r="A10762" s="51" t="s">
        <v>5203</v>
      </c>
      <c r="B10762" s="1" t="str">
        <f t="shared" si="168"/>
        <v>דוד המלך6400</v>
      </c>
      <c r="C10762" s="52">
        <v>6400</v>
      </c>
      <c r="D10762" s="50">
        <v>10760</v>
      </c>
    </row>
    <row r="10763" spans="1:4" ht="15" x14ac:dyDescent="0.25">
      <c r="A10763" s="54" t="s">
        <v>5203</v>
      </c>
      <c r="B10763" s="1" t="str">
        <f t="shared" si="168"/>
        <v>דוד המלך6500</v>
      </c>
      <c r="C10763" s="55">
        <v>6500</v>
      </c>
      <c r="D10763" s="53">
        <v>10761</v>
      </c>
    </row>
    <row r="10764" spans="1:4" ht="15" x14ac:dyDescent="0.25">
      <c r="A10764" s="51" t="s">
        <v>5203</v>
      </c>
      <c r="B10764" s="1" t="str">
        <f t="shared" si="168"/>
        <v>דוד המלך6700</v>
      </c>
      <c r="C10764" s="52">
        <v>6700</v>
      </c>
      <c r="D10764" s="50">
        <v>10762</v>
      </c>
    </row>
    <row r="10765" spans="1:4" ht="15" x14ac:dyDescent="0.25">
      <c r="A10765" s="54" t="s">
        <v>5203</v>
      </c>
      <c r="B10765" s="1" t="str">
        <f t="shared" si="168"/>
        <v>דוד המלך6900</v>
      </c>
      <c r="C10765" s="55">
        <v>6900</v>
      </c>
      <c r="D10765" s="53">
        <v>10763</v>
      </c>
    </row>
    <row r="10766" spans="1:4" ht="15" x14ac:dyDescent="0.25">
      <c r="A10766" s="51" t="s">
        <v>5203</v>
      </c>
      <c r="B10766" s="1" t="str">
        <f t="shared" si="168"/>
        <v>דוד המלך7400</v>
      </c>
      <c r="C10766" s="52">
        <v>7400</v>
      </c>
      <c r="D10766" s="50">
        <v>10764</v>
      </c>
    </row>
    <row r="10767" spans="1:4" ht="15" x14ac:dyDescent="0.25">
      <c r="A10767" s="54" t="s">
        <v>5203</v>
      </c>
      <c r="B10767" s="1" t="str">
        <f t="shared" si="168"/>
        <v>דוד המלך8200</v>
      </c>
      <c r="C10767" s="55">
        <v>8200</v>
      </c>
      <c r="D10767" s="53">
        <v>10765</v>
      </c>
    </row>
    <row r="10768" spans="1:4" ht="15" x14ac:dyDescent="0.25">
      <c r="A10768" s="51" t="s">
        <v>5203</v>
      </c>
      <c r="B10768" s="1" t="str">
        <f t="shared" si="168"/>
        <v>דוד המלך8300</v>
      </c>
      <c r="C10768" s="52">
        <v>8300</v>
      </c>
      <c r="D10768" s="50">
        <v>10766</v>
      </c>
    </row>
    <row r="10769" spans="1:4" ht="15" x14ac:dyDescent="0.25">
      <c r="A10769" s="54" t="s">
        <v>5203</v>
      </c>
      <c r="B10769" s="1" t="str">
        <f t="shared" si="168"/>
        <v>דוד המלך8500</v>
      </c>
      <c r="C10769" s="55">
        <v>8500</v>
      </c>
      <c r="D10769" s="53">
        <v>10767</v>
      </c>
    </row>
    <row r="10770" spans="1:4" ht="15" x14ac:dyDescent="0.25">
      <c r="A10770" s="51" t="s">
        <v>5203</v>
      </c>
      <c r="B10770" s="1" t="str">
        <f t="shared" si="168"/>
        <v>דוד המלך9000</v>
      </c>
      <c r="C10770" s="52">
        <v>9000</v>
      </c>
      <c r="D10770" s="50">
        <v>10768</v>
      </c>
    </row>
    <row r="10771" spans="1:4" ht="15" x14ac:dyDescent="0.25">
      <c r="A10771" s="54" t="s">
        <v>5203</v>
      </c>
      <c r="B10771" s="1" t="str">
        <f t="shared" si="168"/>
        <v>דוד המלך9600</v>
      </c>
      <c r="C10771" s="55">
        <v>9600</v>
      </c>
      <c r="D10771" s="53">
        <v>10769</v>
      </c>
    </row>
    <row r="10772" spans="1:4" ht="15" x14ac:dyDescent="0.25">
      <c r="A10772" s="54" t="s">
        <v>5203</v>
      </c>
      <c r="B10772" s="1" t="str">
        <f t="shared" si="168"/>
        <v>דוד המלך9700</v>
      </c>
      <c r="C10772" s="55">
        <v>9700</v>
      </c>
      <c r="D10772" s="53">
        <v>10770</v>
      </c>
    </row>
    <row r="10773" spans="1:4" ht="15" x14ac:dyDescent="0.25">
      <c r="A10773" s="51" t="s">
        <v>5204</v>
      </c>
      <c r="B10773" s="1" t="str">
        <f t="shared" si="168"/>
        <v>דוד הראובני5000</v>
      </c>
      <c r="C10773" s="52">
        <v>5000</v>
      </c>
      <c r="D10773" s="50">
        <v>10771</v>
      </c>
    </row>
    <row r="10774" spans="1:4" ht="15" x14ac:dyDescent="0.25">
      <c r="A10774" s="54" t="s">
        <v>5204</v>
      </c>
      <c r="B10774" s="1" t="str">
        <f t="shared" si="168"/>
        <v>דוד הראובני8300</v>
      </c>
      <c r="C10774" s="55">
        <v>8300</v>
      </c>
      <c r="D10774" s="53">
        <v>10772</v>
      </c>
    </row>
    <row r="10775" spans="1:4" ht="15" x14ac:dyDescent="0.25">
      <c r="A10775" s="51" t="s">
        <v>5204</v>
      </c>
      <c r="B10775" s="1" t="str">
        <f t="shared" si="168"/>
        <v>דוד הראובני9000</v>
      </c>
      <c r="C10775" s="52">
        <v>9000</v>
      </c>
      <c r="D10775" s="50">
        <v>10773</v>
      </c>
    </row>
    <row r="10776" spans="1:4" ht="15" x14ac:dyDescent="0.25">
      <c r="A10776" s="54" t="s">
        <v>5205</v>
      </c>
      <c r="B10776" s="1" t="str">
        <f t="shared" si="168"/>
        <v>דוד מרדכי מאיר3000</v>
      </c>
      <c r="C10776" s="55">
        <v>3000</v>
      </c>
      <c r="D10776" s="53">
        <v>10774</v>
      </c>
    </row>
    <row r="10777" spans="1:4" ht="15" x14ac:dyDescent="0.25">
      <c r="A10777" s="51" t="s">
        <v>5206</v>
      </c>
      <c r="B10777" s="1" t="str">
        <f t="shared" si="168"/>
        <v>דוד נוי7600</v>
      </c>
      <c r="C10777" s="52">
        <v>7600</v>
      </c>
      <c r="D10777" s="50">
        <v>10775</v>
      </c>
    </row>
    <row r="10778" spans="1:4" ht="15" x14ac:dyDescent="0.25">
      <c r="A10778" s="54" t="s">
        <v>5207</v>
      </c>
      <c r="B10778" s="1" t="str">
        <f t="shared" si="168"/>
        <v>דוד רחל (שרעבי)5000</v>
      </c>
      <c r="C10778" s="55">
        <v>5000</v>
      </c>
      <c r="D10778" s="53">
        <v>10776</v>
      </c>
    </row>
    <row r="10779" spans="1:4" ht="15" x14ac:dyDescent="0.25">
      <c r="A10779" s="51" t="s">
        <v>5208</v>
      </c>
      <c r="B10779" s="1" t="str">
        <f t="shared" si="168"/>
        <v>דודאים182</v>
      </c>
      <c r="C10779" s="52">
        <v>182</v>
      </c>
      <c r="D10779" s="50">
        <v>10777</v>
      </c>
    </row>
    <row r="10780" spans="1:4" ht="15" x14ac:dyDescent="0.25">
      <c r="A10780" s="54" t="s">
        <v>5208</v>
      </c>
      <c r="B10780" s="1" t="str">
        <f t="shared" si="168"/>
        <v>דודאים2600</v>
      </c>
      <c r="C10780" s="55">
        <v>2600</v>
      </c>
      <c r="D10780" s="53">
        <v>10778</v>
      </c>
    </row>
    <row r="10781" spans="1:4" ht="15" x14ac:dyDescent="0.25">
      <c r="A10781" s="51" t="s">
        <v>5208</v>
      </c>
      <c r="B10781" s="1" t="str">
        <f t="shared" si="168"/>
        <v>דודאים5000</v>
      </c>
      <c r="C10781" s="52">
        <v>5000</v>
      </c>
      <c r="D10781" s="50">
        <v>10779</v>
      </c>
    </row>
    <row r="10782" spans="1:4" ht="15" x14ac:dyDescent="0.25">
      <c r="A10782" s="51" t="s">
        <v>5208</v>
      </c>
      <c r="B10782" s="1" t="str">
        <f t="shared" si="168"/>
        <v>דודאים6400</v>
      </c>
      <c r="C10782" s="52">
        <v>6400</v>
      </c>
      <c r="D10782" s="50">
        <v>10780</v>
      </c>
    </row>
    <row r="10783" spans="1:4" ht="15" x14ac:dyDescent="0.25">
      <c r="A10783" s="54" t="s">
        <v>5208</v>
      </c>
      <c r="B10783" s="1" t="str">
        <f t="shared" si="168"/>
        <v>דודאים6900</v>
      </c>
      <c r="C10783" s="55">
        <v>6900</v>
      </c>
      <c r="D10783" s="53">
        <v>10781</v>
      </c>
    </row>
    <row r="10784" spans="1:4" ht="15" x14ac:dyDescent="0.25">
      <c r="A10784" s="51" t="s">
        <v>5208</v>
      </c>
      <c r="B10784" s="1" t="str">
        <f t="shared" si="168"/>
        <v>דודאים7800</v>
      </c>
      <c r="C10784" s="52">
        <v>7800</v>
      </c>
      <c r="D10784" s="50">
        <v>10782</v>
      </c>
    </row>
    <row r="10785" spans="1:4" ht="15" x14ac:dyDescent="0.25">
      <c r="A10785" s="54" t="s">
        <v>5208</v>
      </c>
      <c r="B10785" s="1" t="str">
        <f t="shared" si="168"/>
        <v>דודאים9000</v>
      </c>
      <c r="C10785" s="55">
        <v>9000</v>
      </c>
      <c r="D10785" s="53">
        <v>10783</v>
      </c>
    </row>
    <row r="10786" spans="1:4" ht="15" x14ac:dyDescent="0.25">
      <c r="A10786" s="51" t="s">
        <v>5210</v>
      </c>
      <c r="B10786" s="1" t="str">
        <f t="shared" si="168"/>
        <v>דודו דותן7400</v>
      </c>
      <c r="C10786" s="52">
        <v>7400</v>
      </c>
      <c r="D10786" s="50">
        <v>10784</v>
      </c>
    </row>
    <row r="10787" spans="1:4" ht="15" x14ac:dyDescent="0.25">
      <c r="A10787" s="54" t="s">
        <v>5210</v>
      </c>
      <c r="B10787" s="1" t="str">
        <f t="shared" si="168"/>
        <v>דודו דותן8300</v>
      </c>
      <c r="C10787" s="55">
        <v>8300</v>
      </c>
      <c r="D10787" s="53">
        <v>10785</v>
      </c>
    </row>
    <row r="10788" spans="1:4" ht="15" x14ac:dyDescent="0.25">
      <c r="A10788" s="51" t="s">
        <v>5211</v>
      </c>
      <c r="B10788" s="1" t="str">
        <f t="shared" si="168"/>
        <v>דוואר אל-נח'יל3000</v>
      </c>
      <c r="C10788" s="52">
        <v>3000</v>
      </c>
      <c r="D10788" s="50">
        <v>10786</v>
      </c>
    </row>
    <row r="10789" spans="1:4" ht="15" x14ac:dyDescent="0.25">
      <c r="A10789" s="54" t="s">
        <v>5212</v>
      </c>
      <c r="B10789" s="1" t="str">
        <f t="shared" si="168"/>
        <v>דוויאת3000</v>
      </c>
      <c r="C10789" s="55">
        <v>3000</v>
      </c>
      <c r="D10789" s="53">
        <v>10787</v>
      </c>
    </row>
    <row r="10790" spans="1:4" ht="15" x14ac:dyDescent="0.25">
      <c r="A10790" s="51" t="s">
        <v>5213</v>
      </c>
      <c r="B10790" s="1" t="str">
        <f t="shared" si="168"/>
        <v>דווייט אייזנהאואר7400</v>
      </c>
      <c r="C10790" s="52">
        <v>7400</v>
      </c>
      <c r="D10790" s="50">
        <v>10788</v>
      </c>
    </row>
    <row r="10791" spans="1:4" ht="15" x14ac:dyDescent="0.25">
      <c r="A10791" s="54" t="s">
        <v>5214</v>
      </c>
      <c r="B10791" s="1" t="str">
        <f t="shared" si="168"/>
        <v>דוחל1319</v>
      </c>
      <c r="C10791" s="55">
        <v>1319</v>
      </c>
      <c r="D10791" s="53">
        <v>10789</v>
      </c>
    </row>
    <row r="10792" spans="1:4" ht="15" x14ac:dyDescent="0.25">
      <c r="A10792" s="54" t="s">
        <v>5216</v>
      </c>
      <c r="B10792" s="1" t="str">
        <f t="shared" si="168"/>
        <v>דוחן2600</v>
      </c>
      <c r="C10792" s="55">
        <v>2600</v>
      </c>
      <c r="D10792" s="53">
        <v>10790</v>
      </c>
    </row>
    <row r="10793" spans="1:4" ht="15" x14ac:dyDescent="0.25">
      <c r="A10793" s="51" t="s">
        <v>5216</v>
      </c>
      <c r="B10793" s="1" t="str">
        <f t="shared" si="168"/>
        <v>דוחן5000</v>
      </c>
      <c r="C10793" s="52">
        <v>5000</v>
      </c>
      <c r="D10793" s="50">
        <v>10791</v>
      </c>
    </row>
    <row r="10794" spans="1:4" ht="15" x14ac:dyDescent="0.25">
      <c r="A10794" s="54" t="s">
        <v>5217</v>
      </c>
      <c r="B10794" s="1" t="str">
        <f t="shared" si="168"/>
        <v>דוידוב חי רחמים8400</v>
      </c>
      <c r="C10794" s="55">
        <v>8400</v>
      </c>
      <c r="D10794" s="53">
        <v>10792</v>
      </c>
    </row>
    <row r="10795" spans="1:4" ht="15" x14ac:dyDescent="0.25">
      <c r="A10795" s="51" t="s">
        <v>5218</v>
      </c>
      <c r="B10795" s="1" t="str">
        <f t="shared" si="168"/>
        <v>דוידוביץ לב9000</v>
      </c>
      <c r="C10795" s="52">
        <v>9000</v>
      </c>
      <c r="D10795" s="50">
        <v>10793</v>
      </c>
    </row>
    <row r="10796" spans="1:4" ht="15" x14ac:dyDescent="0.25">
      <c r="A10796" s="54" t="s">
        <v>5219</v>
      </c>
      <c r="B10796" s="1" t="str">
        <f t="shared" si="168"/>
        <v>דוידזון8300</v>
      </c>
      <c r="C10796" s="55">
        <v>8300</v>
      </c>
      <c r="D10796" s="53">
        <v>10794</v>
      </c>
    </row>
    <row r="10797" spans="1:4" ht="15" x14ac:dyDescent="0.25">
      <c r="A10797" s="51" t="s">
        <v>5220</v>
      </c>
      <c r="B10797" s="1" t="str">
        <f t="shared" si="168"/>
        <v>דוידסון3000</v>
      </c>
      <c r="C10797" s="52">
        <v>3000</v>
      </c>
      <c r="D10797" s="50">
        <v>10795</v>
      </c>
    </row>
    <row r="10798" spans="1:4" ht="15" x14ac:dyDescent="0.25">
      <c r="A10798" s="54" t="s">
        <v>5221</v>
      </c>
      <c r="B10798" s="1" t="str">
        <f t="shared" si="168"/>
        <v>דוידקה5000</v>
      </c>
      <c r="C10798" s="55">
        <v>5000</v>
      </c>
      <c r="D10798" s="53">
        <v>10796</v>
      </c>
    </row>
    <row r="10799" spans="1:4" ht="15" x14ac:dyDescent="0.25">
      <c r="A10799" s="51" t="s">
        <v>5222</v>
      </c>
      <c r="B10799" s="1" t="str">
        <f t="shared" si="168"/>
        <v>דוכיפת70</v>
      </c>
      <c r="C10799" s="52">
        <v>70</v>
      </c>
      <c r="D10799" s="50">
        <v>10797</v>
      </c>
    </row>
    <row r="10800" spans="1:4" ht="15" x14ac:dyDescent="0.25">
      <c r="A10800" s="54" t="s">
        <v>5222</v>
      </c>
      <c r="B10800" s="1" t="str">
        <f t="shared" si="168"/>
        <v>דוכיפת276</v>
      </c>
      <c r="C10800" s="55">
        <v>276</v>
      </c>
      <c r="D10800" s="53">
        <v>10798</v>
      </c>
    </row>
    <row r="10801" spans="1:4" ht="15" x14ac:dyDescent="0.25">
      <c r="A10801" s="51" t="s">
        <v>5222</v>
      </c>
      <c r="B10801" s="1" t="str">
        <f t="shared" si="168"/>
        <v>דוכיפת587</v>
      </c>
      <c r="C10801" s="52">
        <v>587</v>
      </c>
      <c r="D10801" s="50">
        <v>10799</v>
      </c>
    </row>
    <row r="10802" spans="1:4" ht="15" x14ac:dyDescent="0.25">
      <c r="A10802" s="54" t="s">
        <v>5222</v>
      </c>
      <c r="B10802" s="1" t="str">
        <f t="shared" si="168"/>
        <v>דוכיפת718</v>
      </c>
      <c r="C10802" s="55">
        <v>718</v>
      </c>
      <c r="D10802" s="53">
        <v>10800</v>
      </c>
    </row>
    <row r="10803" spans="1:4" ht="15" x14ac:dyDescent="0.25">
      <c r="A10803" s="51" t="s">
        <v>5222</v>
      </c>
      <c r="B10803" s="1" t="str">
        <f t="shared" si="168"/>
        <v>דוכיפת812</v>
      </c>
      <c r="C10803" s="52">
        <v>812</v>
      </c>
      <c r="D10803" s="50">
        <v>10801</v>
      </c>
    </row>
    <row r="10804" spans="1:4" ht="15" x14ac:dyDescent="0.25">
      <c r="A10804" s="54" t="s">
        <v>5222</v>
      </c>
      <c r="B10804" s="1" t="str">
        <f t="shared" si="168"/>
        <v>דוכיפת831</v>
      </c>
      <c r="C10804" s="55">
        <v>831</v>
      </c>
      <c r="D10804" s="53">
        <v>10802</v>
      </c>
    </row>
    <row r="10805" spans="1:4" ht="15" x14ac:dyDescent="0.25">
      <c r="A10805" s="51" t="s">
        <v>5222</v>
      </c>
      <c r="B10805" s="1" t="str">
        <f t="shared" si="168"/>
        <v>דוכיפת880</v>
      </c>
      <c r="C10805" s="52">
        <v>880</v>
      </c>
      <c r="D10805" s="50">
        <v>10803</v>
      </c>
    </row>
    <row r="10806" spans="1:4" ht="15" x14ac:dyDescent="0.25">
      <c r="A10806" s="54" t="s">
        <v>5222</v>
      </c>
      <c r="B10806" s="1" t="str">
        <f t="shared" si="168"/>
        <v>דוכיפת1015</v>
      </c>
      <c r="C10806" s="55">
        <v>1015</v>
      </c>
      <c r="D10806" s="53">
        <v>10804</v>
      </c>
    </row>
    <row r="10807" spans="1:4" ht="15" x14ac:dyDescent="0.25">
      <c r="A10807" s="51" t="s">
        <v>5222</v>
      </c>
      <c r="B10807" s="1" t="str">
        <f t="shared" si="168"/>
        <v>דוכיפת1034</v>
      </c>
      <c r="C10807" s="52">
        <v>1034</v>
      </c>
      <c r="D10807" s="50">
        <v>10805</v>
      </c>
    </row>
    <row r="10808" spans="1:4" ht="15" x14ac:dyDescent="0.25">
      <c r="A10808" s="54" t="s">
        <v>5222</v>
      </c>
      <c r="B10808" s="1" t="str">
        <f t="shared" si="168"/>
        <v>דוכיפת1139</v>
      </c>
      <c r="C10808" s="55">
        <v>1139</v>
      </c>
      <c r="D10808" s="53">
        <v>10806</v>
      </c>
    </row>
    <row r="10809" spans="1:4" ht="15" x14ac:dyDescent="0.25">
      <c r="A10809" s="51" t="s">
        <v>5222</v>
      </c>
      <c r="B10809" s="1" t="str">
        <f t="shared" si="168"/>
        <v>דוכיפת1149</v>
      </c>
      <c r="C10809" s="52">
        <v>1149</v>
      </c>
      <c r="D10809" s="50">
        <v>10807</v>
      </c>
    </row>
    <row r="10810" spans="1:4" ht="15" x14ac:dyDescent="0.25">
      <c r="A10810" s="54" t="s">
        <v>5222</v>
      </c>
      <c r="B10810" s="1" t="str">
        <f t="shared" si="168"/>
        <v>דוכיפת1167</v>
      </c>
      <c r="C10810" s="55">
        <v>1167</v>
      </c>
      <c r="D10810" s="53">
        <v>10808</v>
      </c>
    </row>
    <row r="10811" spans="1:4" ht="15" x14ac:dyDescent="0.25">
      <c r="A10811" s="51" t="s">
        <v>5222</v>
      </c>
      <c r="B10811" s="1" t="str">
        <f t="shared" si="168"/>
        <v>דוכיפת1200</v>
      </c>
      <c r="C10811" s="52">
        <v>1200</v>
      </c>
      <c r="D10811" s="50">
        <v>10809</v>
      </c>
    </row>
    <row r="10812" spans="1:4" ht="15" x14ac:dyDescent="0.25">
      <c r="A10812" s="51" t="s">
        <v>5222</v>
      </c>
      <c r="B10812" s="1" t="str">
        <f t="shared" si="168"/>
        <v>דוכיפת1268</v>
      </c>
      <c r="C10812" s="52">
        <v>1268</v>
      </c>
      <c r="D10812" s="50">
        <v>10810</v>
      </c>
    </row>
    <row r="10813" spans="1:4" ht="15" x14ac:dyDescent="0.25">
      <c r="A10813" s="54" t="s">
        <v>5222</v>
      </c>
      <c r="B10813" s="1" t="str">
        <f t="shared" si="168"/>
        <v>דוכיפת1271</v>
      </c>
      <c r="C10813" s="55">
        <v>1271</v>
      </c>
      <c r="D10813" s="53">
        <v>10811</v>
      </c>
    </row>
    <row r="10814" spans="1:4" ht="15" x14ac:dyDescent="0.25">
      <c r="A10814" s="51" t="s">
        <v>5222</v>
      </c>
      <c r="B10814" s="1" t="str">
        <f t="shared" si="168"/>
        <v>דוכיפת1319</v>
      </c>
      <c r="C10814" s="52">
        <v>1319</v>
      </c>
      <c r="D10814" s="50">
        <v>10812</v>
      </c>
    </row>
    <row r="10815" spans="1:4" ht="15" x14ac:dyDescent="0.25">
      <c r="A10815" s="54" t="s">
        <v>5222</v>
      </c>
      <c r="B10815" s="1" t="str">
        <f t="shared" si="168"/>
        <v>דוכיפת1336</v>
      </c>
      <c r="C10815" s="55">
        <v>1336</v>
      </c>
      <c r="D10815" s="53">
        <v>10813</v>
      </c>
    </row>
    <row r="10816" spans="1:4" ht="15" x14ac:dyDescent="0.25">
      <c r="A10816" s="51" t="s">
        <v>5222</v>
      </c>
      <c r="B10816" s="1" t="str">
        <f t="shared" si="168"/>
        <v>דוכיפת2200</v>
      </c>
      <c r="C10816" s="52">
        <v>2200</v>
      </c>
      <c r="D10816" s="50">
        <v>10814</v>
      </c>
    </row>
    <row r="10817" spans="1:4" ht="15" x14ac:dyDescent="0.25">
      <c r="A10817" s="54" t="s">
        <v>5222</v>
      </c>
      <c r="B10817" s="1" t="str">
        <f t="shared" si="168"/>
        <v>דוכיפת2300</v>
      </c>
      <c r="C10817" s="55">
        <v>2300</v>
      </c>
      <c r="D10817" s="53">
        <v>10815</v>
      </c>
    </row>
    <row r="10818" spans="1:4" ht="15" x14ac:dyDescent="0.25">
      <c r="A10818" s="51" t="s">
        <v>5222</v>
      </c>
      <c r="B10818" s="1" t="str">
        <f t="shared" si="168"/>
        <v>דוכיפת2500</v>
      </c>
      <c r="C10818" s="52">
        <v>2500</v>
      </c>
      <c r="D10818" s="50">
        <v>10816</v>
      </c>
    </row>
    <row r="10819" spans="1:4" ht="15" x14ac:dyDescent="0.25">
      <c r="A10819" s="54" t="s">
        <v>5222</v>
      </c>
      <c r="B10819" s="1" t="str">
        <f t="shared" ref="B10819:B10882" si="169">A10819&amp;C10819</f>
        <v>דוכיפת2530</v>
      </c>
      <c r="C10819" s="55">
        <v>2530</v>
      </c>
      <c r="D10819" s="53">
        <v>10817</v>
      </c>
    </row>
    <row r="10820" spans="1:4" ht="15" x14ac:dyDescent="0.25">
      <c r="A10820" s="51" t="s">
        <v>5222</v>
      </c>
      <c r="B10820" s="1" t="str">
        <f t="shared" si="169"/>
        <v>דוכיפת2550</v>
      </c>
      <c r="C10820" s="52">
        <v>2550</v>
      </c>
      <c r="D10820" s="50">
        <v>10818</v>
      </c>
    </row>
    <row r="10821" spans="1:4" ht="15" x14ac:dyDescent="0.25">
      <c r="A10821" s="54" t="s">
        <v>5222</v>
      </c>
      <c r="B10821" s="1" t="str">
        <f t="shared" si="169"/>
        <v>דוכיפת2560</v>
      </c>
      <c r="C10821" s="55">
        <v>2560</v>
      </c>
      <c r="D10821" s="53">
        <v>10819</v>
      </c>
    </row>
    <row r="10822" spans="1:4" ht="15" x14ac:dyDescent="0.25">
      <c r="A10822" s="54" t="s">
        <v>5222</v>
      </c>
      <c r="B10822" s="1" t="str">
        <f t="shared" si="169"/>
        <v>דוכיפת2640</v>
      </c>
      <c r="C10822" s="55">
        <v>2640</v>
      </c>
      <c r="D10822" s="53">
        <v>10820</v>
      </c>
    </row>
    <row r="10823" spans="1:4" ht="15" x14ac:dyDescent="0.25">
      <c r="A10823" s="51" t="s">
        <v>5222</v>
      </c>
      <c r="B10823" s="1" t="str">
        <f t="shared" si="169"/>
        <v>דוכיפת2650</v>
      </c>
      <c r="C10823" s="52">
        <v>2650</v>
      </c>
      <c r="D10823" s="50">
        <v>10821</v>
      </c>
    </row>
    <row r="10824" spans="1:4" ht="15" x14ac:dyDescent="0.25">
      <c r="A10824" s="54" t="s">
        <v>5222</v>
      </c>
      <c r="B10824" s="1" t="str">
        <f t="shared" si="169"/>
        <v>דוכיפת2660</v>
      </c>
      <c r="C10824" s="55">
        <v>2660</v>
      </c>
      <c r="D10824" s="53">
        <v>10822</v>
      </c>
    </row>
    <row r="10825" spans="1:4" ht="15" x14ac:dyDescent="0.25">
      <c r="A10825" s="51" t="s">
        <v>5222</v>
      </c>
      <c r="B10825" s="1" t="str">
        <f t="shared" si="169"/>
        <v>דוכיפת3730</v>
      </c>
      <c r="C10825" s="52">
        <v>3730</v>
      </c>
      <c r="D10825" s="50">
        <v>10823</v>
      </c>
    </row>
    <row r="10826" spans="1:4" ht="15" x14ac:dyDescent="0.25">
      <c r="A10826" s="54" t="s">
        <v>5222</v>
      </c>
      <c r="B10826" s="1" t="str">
        <f t="shared" si="169"/>
        <v>דוכיפת3750</v>
      </c>
      <c r="C10826" s="55">
        <v>3750</v>
      </c>
      <c r="D10826" s="53">
        <v>10824</v>
      </c>
    </row>
    <row r="10827" spans="1:4" ht="15" x14ac:dyDescent="0.25">
      <c r="A10827" s="51" t="s">
        <v>5222</v>
      </c>
      <c r="B10827" s="1" t="str">
        <f t="shared" si="169"/>
        <v>דוכיפת4000</v>
      </c>
      <c r="C10827" s="52">
        <v>4000</v>
      </c>
      <c r="D10827" s="50">
        <v>10825</v>
      </c>
    </row>
    <row r="10828" spans="1:4" ht="15" x14ac:dyDescent="0.25">
      <c r="A10828" s="54" t="s">
        <v>5222</v>
      </c>
      <c r="B10828" s="1" t="str">
        <f t="shared" si="169"/>
        <v>דוכיפת4100</v>
      </c>
      <c r="C10828" s="55">
        <v>4100</v>
      </c>
      <c r="D10828" s="53">
        <v>10826</v>
      </c>
    </row>
    <row r="10829" spans="1:4" ht="15" x14ac:dyDescent="0.25">
      <c r="A10829" s="51" t="s">
        <v>5222</v>
      </c>
      <c r="B10829" s="1" t="str">
        <f t="shared" si="169"/>
        <v>דוכיפת6400</v>
      </c>
      <c r="C10829" s="52">
        <v>6400</v>
      </c>
      <c r="D10829" s="50">
        <v>10827</v>
      </c>
    </row>
    <row r="10830" spans="1:4" ht="15" x14ac:dyDescent="0.25">
      <c r="A10830" s="54" t="s">
        <v>5222</v>
      </c>
      <c r="B10830" s="1" t="str">
        <f t="shared" si="169"/>
        <v>דוכיפת6800</v>
      </c>
      <c r="C10830" s="55">
        <v>6800</v>
      </c>
      <c r="D10830" s="53">
        <v>10828</v>
      </c>
    </row>
    <row r="10831" spans="1:4" ht="15" x14ac:dyDescent="0.25">
      <c r="A10831" s="51" t="s">
        <v>5222</v>
      </c>
      <c r="B10831" s="1" t="str">
        <f t="shared" si="169"/>
        <v>דוכיפת6900</v>
      </c>
      <c r="C10831" s="52">
        <v>6900</v>
      </c>
      <c r="D10831" s="50">
        <v>10829</v>
      </c>
    </row>
    <row r="10832" spans="1:4" ht="15" x14ac:dyDescent="0.25">
      <c r="A10832" s="51" t="s">
        <v>5222</v>
      </c>
      <c r="B10832" s="1" t="str">
        <f t="shared" si="169"/>
        <v>דוכיפת7200</v>
      </c>
      <c r="C10832" s="52">
        <v>7200</v>
      </c>
      <c r="D10832" s="50">
        <v>10830</v>
      </c>
    </row>
    <row r="10833" spans="1:4" ht="15" x14ac:dyDescent="0.25">
      <c r="A10833" s="54" t="s">
        <v>5222</v>
      </c>
      <c r="B10833" s="1" t="str">
        <f t="shared" si="169"/>
        <v>דוכיפת7400</v>
      </c>
      <c r="C10833" s="55">
        <v>7400</v>
      </c>
      <c r="D10833" s="53">
        <v>10831</v>
      </c>
    </row>
    <row r="10834" spans="1:4" ht="15" x14ac:dyDescent="0.25">
      <c r="A10834" s="51" t="s">
        <v>5222</v>
      </c>
      <c r="B10834" s="1" t="str">
        <f t="shared" si="169"/>
        <v>דוכיפת7600</v>
      </c>
      <c r="C10834" s="52">
        <v>7600</v>
      </c>
      <c r="D10834" s="50">
        <v>10832</v>
      </c>
    </row>
    <row r="10835" spans="1:4" ht="15" x14ac:dyDescent="0.25">
      <c r="A10835" s="54" t="s">
        <v>5222</v>
      </c>
      <c r="B10835" s="1" t="str">
        <f t="shared" si="169"/>
        <v>דוכיפת7800</v>
      </c>
      <c r="C10835" s="55">
        <v>7800</v>
      </c>
      <c r="D10835" s="53">
        <v>10833</v>
      </c>
    </row>
    <row r="10836" spans="1:4" ht="15" x14ac:dyDescent="0.25">
      <c r="A10836" s="51" t="s">
        <v>5222</v>
      </c>
      <c r="B10836" s="1" t="str">
        <f t="shared" si="169"/>
        <v>דוכיפת8400</v>
      </c>
      <c r="C10836" s="52">
        <v>8400</v>
      </c>
      <c r="D10836" s="50">
        <v>10834</v>
      </c>
    </row>
    <row r="10837" spans="1:4" ht="15" x14ac:dyDescent="0.25">
      <c r="A10837" s="54" t="s">
        <v>5222</v>
      </c>
      <c r="B10837" s="1" t="str">
        <f t="shared" si="169"/>
        <v>דוכיפת8500</v>
      </c>
      <c r="C10837" s="55">
        <v>8500</v>
      </c>
      <c r="D10837" s="53">
        <v>10835</v>
      </c>
    </row>
    <row r="10838" spans="1:4" ht="15" x14ac:dyDescent="0.25">
      <c r="A10838" s="51" t="s">
        <v>5222</v>
      </c>
      <c r="B10838" s="1" t="str">
        <f t="shared" si="169"/>
        <v>דוכיפת8700</v>
      </c>
      <c r="C10838" s="52">
        <v>8700</v>
      </c>
      <c r="D10838" s="50">
        <v>10836</v>
      </c>
    </row>
    <row r="10839" spans="1:4" ht="15" x14ac:dyDescent="0.25">
      <c r="A10839" s="54" t="s">
        <v>5222</v>
      </c>
      <c r="B10839" s="1" t="str">
        <f t="shared" si="169"/>
        <v>דוכיפת9000</v>
      </c>
      <c r="C10839" s="55">
        <v>9000</v>
      </c>
      <c r="D10839" s="53">
        <v>10837</v>
      </c>
    </row>
    <row r="10840" spans="1:4" ht="15" x14ac:dyDescent="0.25">
      <c r="A10840" s="51" t="s">
        <v>5222</v>
      </c>
      <c r="B10840" s="1" t="str">
        <f t="shared" si="169"/>
        <v>דוכיפת9500</v>
      </c>
      <c r="C10840" s="52">
        <v>9500</v>
      </c>
      <c r="D10840" s="50">
        <v>10838</v>
      </c>
    </row>
    <row r="10841" spans="1:4" ht="15" x14ac:dyDescent="0.25">
      <c r="A10841" s="54" t="s">
        <v>5222</v>
      </c>
      <c r="B10841" s="1" t="str">
        <f t="shared" si="169"/>
        <v>דוכיפת9700</v>
      </c>
      <c r="C10841" s="55">
        <v>9700</v>
      </c>
      <c r="D10841" s="53">
        <v>10839</v>
      </c>
    </row>
    <row r="10842" spans="1:4" ht="15" x14ac:dyDescent="0.25">
      <c r="A10842" s="54" t="s">
        <v>1444</v>
      </c>
      <c r="B10842" s="1" t="str">
        <f t="shared" si="169"/>
        <v>דולב1273</v>
      </c>
      <c r="C10842" s="55">
        <v>1273</v>
      </c>
      <c r="D10842" s="53">
        <v>10840</v>
      </c>
    </row>
    <row r="10843" spans="1:4" ht="15" x14ac:dyDescent="0.25">
      <c r="A10843" s="51" t="s">
        <v>1444</v>
      </c>
      <c r="B10843" s="1" t="str">
        <f t="shared" si="169"/>
        <v>דולב28</v>
      </c>
      <c r="C10843" s="52">
        <v>28</v>
      </c>
      <c r="D10843" s="50">
        <v>10841</v>
      </c>
    </row>
    <row r="10844" spans="1:4" ht="15" x14ac:dyDescent="0.25">
      <c r="A10844" s="54" t="s">
        <v>1444</v>
      </c>
      <c r="B10844" s="1" t="str">
        <f t="shared" si="169"/>
        <v>דולב31</v>
      </c>
      <c r="C10844" s="55">
        <v>31</v>
      </c>
      <c r="D10844" s="53">
        <v>10842</v>
      </c>
    </row>
    <row r="10845" spans="1:4" ht="15" x14ac:dyDescent="0.25">
      <c r="A10845" s="51" t="s">
        <v>1444</v>
      </c>
      <c r="B10845" s="1" t="str">
        <f t="shared" si="169"/>
        <v>דולב47</v>
      </c>
      <c r="C10845" s="52">
        <v>47</v>
      </c>
      <c r="D10845" s="50">
        <v>10843</v>
      </c>
    </row>
    <row r="10846" spans="1:4" ht="15" x14ac:dyDescent="0.25">
      <c r="A10846" s="54" t="s">
        <v>1444</v>
      </c>
      <c r="B10846" s="1" t="str">
        <f t="shared" si="169"/>
        <v>דולב154</v>
      </c>
      <c r="C10846" s="55">
        <v>154</v>
      </c>
      <c r="D10846" s="53">
        <v>10844</v>
      </c>
    </row>
    <row r="10847" spans="1:4" ht="15" x14ac:dyDescent="0.25">
      <c r="A10847" s="51" t="s">
        <v>1444</v>
      </c>
      <c r="B10847" s="1" t="str">
        <f t="shared" si="169"/>
        <v>דולב168</v>
      </c>
      <c r="C10847" s="52">
        <v>168</v>
      </c>
      <c r="D10847" s="50">
        <v>10845</v>
      </c>
    </row>
    <row r="10848" spans="1:4" ht="15" x14ac:dyDescent="0.25">
      <c r="A10848" s="54" t="s">
        <v>1444</v>
      </c>
      <c r="B10848" s="1" t="str">
        <f t="shared" si="169"/>
        <v>דולב182</v>
      </c>
      <c r="C10848" s="55">
        <v>182</v>
      </c>
      <c r="D10848" s="53">
        <v>10846</v>
      </c>
    </row>
    <row r="10849" spans="1:4" ht="15" x14ac:dyDescent="0.25">
      <c r="A10849" s="51" t="s">
        <v>1444</v>
      </c>
      <c r="B10849" s="1" t="str">
        <f t="shared" si="169"/>
        <v>דולב246</v>
      </c>
      <c r="C10849" s="52">
        <v>246</v>
      </c>
      <c r="D10849" s="50">
        <v>10847</v>
      </c>
    </row>
    <row r="10850" spans="1:4" ht="15" x14ac:dyDescent="0.25">
      <c r="A10850" s="54" t="s">
        <v>1444</v>
      </c>
      <c r="B10850" s="1" t="str">
        <f t="shared" si="169"/>
        <v>דולב267</v>
      </c>
      <c r="C10850" s="55">
        <v>267</v>
      </c>
      <c r="D10850" s="53">
        <v>10848</v>
      </c>
    </row>
    <row r="10851" spans="1:4" ht="15" x14ac:dyDescent="0.25">
      <c r="A10851" s="51" t="s">
        <v>1444</v>
      </c>
      <c r="B10851" s="1" t="str">
        <f t="shared" si="169"/>
        <v>דולב469</v>
      </c>
      <c r="C10851" s="52">
        <v>469</v>
      </c>
      <c r="D10851" s="50">
        <v>10849</v>
      </c>
    </row>
    <row r="10852" spans="1:4" ht="15" x14ac:dyDescent="0.25">
      <c r="A10852" s="51" t="s">
        <v>1444</v>
      </c>
      <c r="B10852" s="1" t="str">
        <f t="shared" si="169"/>
        <v>דולב472</v>
      </c>
      <c r="C10852" s="52">
        <v>472</v>
      </c>
      <c r="D10852" s="50">
        <v>10850</v>
      </c>
    </row>
    <row r="10853" spans="1:4" ht="15" x14ac:dyDescent="0.25">
      <c r="A10853" s="54" t="s">
        <v>1444</v>
      </c>
      <c r="B10853" s="1" t="str">
        <f t="shared" si="169"/>
        <v>דולב591</v>
      </c>
      <c r="C10853" s="55">
        <v>591</v>
      </c>
      <c r="D10853" s="53">
        <v>10851</v>
      </c>
    </row>
    <row r="10854" spans="1:4" ht="15" x14ac:dyDescent="0.25">
      <c r="A10854" s="51" t="s">
        <v>1444</v>
      </c>
      <c r="B10854" s="1" t="str">
        <f t="shared" si="169"/>
        <v>דולב720</v>
      </c>
      <c r="C10854" s="52">
        <v>720</v>
      </c>
      <c r="D10854" s="50">
        <v>10852</v>
      </c>
    </row>
    <row r="10855" spans="1:4" ht="15" x14ac:dyDescent="0.25">
      <c r="A10855" s="54" t="s">
        <v>1444</v>
      </c>
      <c r="B10855" s="1" t="str">
        <f t="shared" si="169"/>
        <v>דולב729</v>
      </c>
      <c r="C10855" s="55">
        <v>729</v>
      </c>
      <c r="D10855" s="53">
        <v>10853</v>
      </c>
    </row>
    <row r="10856" spans="1:4" ht="15" x14ac:dyDescent="0.25">
      <c r="A10856" s="51" t="s">
        <v>1444</v>
      </c>
      <c r="B10856" s="1" t="str">
        <f t="shared" si="169"/>
        <v>דולב780</v>
      </c>
      <c r="C10856" s="52">
        <v>780</v>
      </c>
      <c r="D10856" s="50">
        <v>10854</v>
      </c>
    </row>
    <row r="10857" spans="1:4" ht="15" x14ac:dyDescent="0.25">
      <c r="A10857" s="54" t="s">
        <v>1444</v>
      </c>
      <c r="B10857" s="1" t="str">
        <f t="shared" si="169"/>
        <v>דולב853</v>
      </c>
      <c r="C10857" s="55">
        <v>853</v>
      </c>
      <c r="D10857" s="53">
        <v>10855</v>
      </c>
    </row>
    <row r="10858" spans="1:4" ht="15" x14ac:dyDescent="0.25">
      <c r="A10858" s="51" t="s">
        <v>1444</v>
      </c>
      <c r="B10858" s="1" t="str">
        <f t="shared" si="169"/>
        <v>דולב1061</v>
      </c>
      <c r="C10858" s="52">
        <v>1061</v>
      </c>
      <c r="D10858" s="50">
        <v>10856</v>
      </c>
    </row>
    <row r="10859" spans="1:4" ht="15" x14ac:dyDescent="0.25">
      <c r="A10859" s="54" t="s">
        <v>1444</v>
      </c>
      <c r="B10859" s="1" t="str">
        <f t="shared" si="169"/>
        <v>דולב1063</v>
      </c>
      <c r="C10859" s="55">
        <v>1063</v>
      </c>
      <c r="D10859" s="53">
        <v>10857</v>
      </c>
    </row>
    <row r="10860" spans="1:4" ht="15" x14ac:dyDescent="0.25">
      <c r="A10860" s="51" t="s">
        <v>1444</v>
      </c>
      <c r="B10860" s="1" t="str">
        <f t="shared" si="169"/>
        <v>דולב1113</v>
      </c>
      <c r="C10860" s="52">
        <v>1113</v>
      </c>
      <c r="D10860" s="50">
        <v>10858</v>
      </c>
    </row>
    <row r="10861" spans="1:4" ht="15" x14ac:dyDescent="0.25">
      <c r="A10861" s="54" t="s">
        <v>1444</v>
      </c>
      <c r="B10861" s="1" t="str">
        <f t="shared" si="169"/>
        <v>דולב1224</v>
      </c>
      <c r="C10861" s="55">
        <v>1224</v>
      </c>
      <c r="D10861" s="53">
        <v>10859</v>
      </c>
    </row>
    <row r="10862" spans="1:4" ht="15" x14ac:dyDescent="0.25">
      <c r="A10862" s="54" t="s">
        <v>1444</v>
      </c>
      <c r="B10862" s="1" t="str">
        <f t="shared" si="169"/>
        <v>דולב1247</v>
      </c>
      <c r="C10862" s="55">
        <v>1247</v>
      </c>
      <c r="D10862" s="53">
        <v>10860</v>
      </c>
    </row>
    <row r="10863" spans="1:4" ht="15" x14ac:dyDescent="0.25">
      <c r="A10863" s="51" t="s">
        <v>1444</v>
      </c>
      <c r="B10863" s="1" t="str">
        <f t="shared" si="169"/>
        <v>דולב1304</v>
      </c>
      <c r="C10863" s="52">
        <v>1304</v>
      </c>
      <c r="D10863" s="50">
        <v>10861</v>
      </c>
    </row>
    <row r="10864" spans="1:4" ht="15" x14ac:dyDescent="0.25">
      <c r="A10864" s="54" t="s">
        <v>1444</v>
      </c>
      <c r="B10864" s="1" t="str">
        <f t="shared" si="169"/>
        <v>דולב2043</v>
      </c>
      <c r="C10864" s="55">
        <v>2043</v>
      </c>
      <c r="D10864" s="53">
        <v>10862</v>
      </c>
    </row>
    <row r="10865" spans="1:4" ht="15" x14ac:dyDescent="0.25">
      <c r="A10865" s="51" t="s">
        <v>1444</v>
      </c>
      <c r="B10865" s="1" t="str">
        <f t="shared" si="169"/>
        <v>דולב2200</v>
      </c>
      <c r="C10865" s="52">
        <v>2200</v>
      </c>
      <c r="D10865" s="50">
        <v>10863</v>
      </c>
    </row>
    <row r="10866" spans="1:4" ht="15" x14ac:dyDescent="0.25">
      <c r="A10866" s="54" t="s">
        <v>1444</v>
      </c>
      <c r="B10866" s="1" t="str">
        <f t="shared" si="169"/>
        <v>דולב2300</v>
      </c>
      <c r="C10866" s="55">
        <v>2300</v>
      </c>
      <c r="D10866" s="53">
        <v>10864</v>
      </c>
    </row>
    <row r="10867" spans="1:4" ht="15" x14ac:dyDescent="0.25">
      <c r="A10867" s="51" t="s">
        <v>1444</v>
      </c>
      <c r="B10867" s="1" t="str">
        <f t="shared" si="169"/>
        <v>דולב2400</v>
      </c>
      <c r="C10867" s="52">
        <v>2400</v>
      </c>
      <c r="D10867" s="50">
        <v>10865</v>
      </c>
    </row>
    <row r="10868" spans="1:4" ht="15" x14ac:dyDescent="0.25">
      <c r="A10868" s="54" t="s">
        <v>1444</v>
      </c>
      <c r="B10868" s="1" t="str">
        <f t="shared" si="169"/>
        <v>דולב2550</v>
      </c>
      <c r="C10868" s="55">
        <v>2550</v>
      </c>
      <c r="D10868" s="53">
        <v>10866</v>
      </c>
    </row>
    <row r="10869" spans="1:4" ht="15" x14ac:dyDescent="0.25">
      <c r="A10869" s="51" t="s">
        <v>1444</v>
      </c>
      <c r="B10869" s="1" t="str">
        <f t="shared" si="169"/>
        <v>דולב2600</v>
      </c>
      <c r="C10869" s="52">
        <v>2600</v>
      </c>
      <c r="D10869" s="50">
        <v>10867</v>
      </c>
    </row>
    <row r="10870" spans="1:4" ht="15" x14ac:dyDescent="0.25">
      <c r="A10870" s="54" t="s">
        <v>1444</v>
      </c>
      <c r="B10870" s="1" t="str">
        <f t="shared" si="169"/>
        <v>דולב2650</v>
      </c>
      <c r="C10870" s="55">
        <v>2650</v>
      </c>
      <c r="D10870" s="53">
        <v>10868</v>
      </c>
    </row>
    <row r="10871" spans="1:4" ht="15" x14ac:dyDescent="0.25">
      <c r="A10871" s="51" t="s">
        <v>1444</v>
      </c>
      <c r="B10871" s="1" t="str">
        <f t="shared" si="169"/>
        <v>דולב2660</v>
      </c>
      <c r="C10871" s="52">
        <v>2660</v>
      </c>
      <c r="D10871" s="50">
        <v>10869</v>
      </c>
    </row>
    <row r="10872" spans="1:4" ht="15" x14ac:dyDescent="0.25">
      <c r="A10872" s="51" t="s">
        <v>1444</v>
      </c>
      <c r="B10872" s="1" t="str">
        <f t="shared" si="169"/>
        <v>דולב3644</v>
      </c>
      <c r="C10872" s="52">
        <v>3644</v>
      </c>
      <c r="D10872" s="50">
        <v>10870</v>
      </c>
    </row>
    <row r="10873" spans="1:4" ht="15" x14ac:dyDescent="0.25">
      <c r="A10873" s="54" t="s">
        <v>1444</v>
      </c>
      <c r="B10873" s="1" t="str">
        <f t="shared" si="169"/>
        <v>דולב3652</v>
      </c>
      <c r="C10873" s="55">
        <v>3652</v>
      </c>
      <c r="D10873" s="53">
        <v>10871</v>
      </c>
    </row>
    <row r="10874" spans="1:4" ht="15" x14ac:dyDescent="0.25">
      <c r="A10874" s="51" t="s">
        <v>1444</v>
      </c>
      <c r="B10874" s="1" t="str">
        <f t="shared" si="169"/>
        <v>דולב4100</v>
      </c>
      <c r="C10874" s="52">
        <v>4100</v>
      </c>
      <c r="D10874" s="50">
        <v>10872</v>
      </c>
    </row>
    <row r="10875" spans="1:4" ht="15" x14ac:dyDescent="0.25">
      <c r="A10875" s="54" t="s">
        <v>1444</v>
      </c>
      <c r="B10875" s="1" t="str">
        <f t="shared" si="169"/>
        <v>דולב6400</v>
      </c>
      <c r="C10875" s="55">
        <v>6400</v>
      </c>
      <c r="D10875" s="53">
        <v>10873</v>
      </c>
    </row>
    <row r="10876" spans="1:4" ht="15" x14ac:dyDescent="0.25">
      <c r="A10876" s="51" t="s">
        <v>1444</v>
      </c>
      <c r="B10876" s="1" t="str">
        <f t="shared" si="169"/>
        <v>דולב6900</v>
      </c>
      <c r="C10876" s="52">
        <v>6900</v>
      </c>
      <c r="D10876" s="50">
        <v>10874</v>
      </c>
    </row>
    <row r="10877" spans="1:4" ht="15" x14ac:dyDescent="0.25">
      <c r="A10877" s="54" t="s">
        <v>1444</v>
      </c>
      <c r="B10877" s="1" t="str">
        <f t="shared" si="169"/>
        <v>דולב7100</v>
      </c>
      <c r="C10877" s="55">
        <v>7100</v>
      </c>
      <c r="D10877" s="53">
        <v>10875</v>
      </c>
    </row>
    <row r="10878" spans="1:4" ht="15" x14ac:dyDescent="0.25">
      <c r="A10878" s="51" t="s">
        <v>1444</v>
      </c>
      <c r="B10878" s="1" t="str">
        <f t="shared" si="169"/>
        <v>דולב7200</v>
      </c>
      <c r="C10878" s="52">
        <v>7200</v>
      </c>
      <c r="D10878" s="50">
        <v>10876</v>
      </c>
    </row>
    <row r="10879" spans="1:4" ht="15" x14ac:dyDescent="0.25">
      <c r="A10879" s="54" t="s">
        <v>1444</v>
      </c>
      <c r="B10879" s="1" t="str">
        <f t="shared" si="169"/>
        <v>דולב7600</v>
      </c>
      <c r="C10879" s="55">
        <v>7600</v>
      </c>
      <c r="D10879" s="53">
        <v>10877</v>
      </c>
    </row>
    <row r="10880" spans="1:4" ht="15" x14ac:dyDescent="0.25">
      <c r="A10880" s="51" t="s">
        <v>1444</v>
      </c>
      <c r="B10880" s="1" t="str">
        <f t="shared" si="169"/>
        <v>דולב7800</v>
      </c>
      <c r="C10880" s="52">
        <v>7800</v>
      </c>
      <c r="D10880" s="50">
        <v>10878</v>
      </c>
    </row>
    <row r="10881" spans="1:4" ht="15" x14ac:dyDescent="0.25">
      <c r="A10881" s="54" t="s">
        <v>1444</v>
      </c>
      <c r="B10881" s="1" t="str">
        <f t="shared" si="169"/>
        <v>דולב8000</v>
      </c>
      <c r="C10881" s="55">
        <v>8000</v>
      </c>
      <c r="D10881" s="53">
        <v>10879</v>
      </c>
    </row>
    <row r="10882" spans="1:4" ht="15" x14ac:dyDescent="0.25">
      <c r="A10882" s="54" t="s">
        <v>1444</v>
      </c>
      <c r="B10882" s="1" t="str">
        <f t="shared" si="169"/>
        <v>דולב8300</v>
      </c>
      <c r="C10882" s="55">
        <v>8300</v>
      </c>
      <c r="D10882" s="53">
        <v>10880</v>
      </c>
    </row>
    <row r="10883" spans="1:4" ht="15" x14ac:dyDescent="0.25">
      <c r="A10883" s="51" t="s">
        <v>1444</v>
      </c>
      <c r="B10883" s="1" t="str">
        <f t="shared" ref="B10883:B10946" si="170">A10883&amp;C10883</f>
        <v>דולב8400</v>
      </c>
      <c r="C10883" s="52">
        <v>8400</v>
      </c>
      <c r="D10883" s="50">
        <v>10881</v>
      </c>
    </row>
    <row r="10884" spans="1:4" ht="15" x14ac:dyDescent="0.25">
      <c r="A10884" s="54" t="s">
        <v>1444</v>
      </c>
      <c r="B10884" s="1" t="str">
        <f t="shared" si="170"/>
        <v>דולב8700</v>
      </c>
      <c r="C10884" s="55">
        <v>8700</v>
      </c>
      <c r="D10884" s="53">
        <v>10882</v>
      </c>
    </row>
    <row r="10885" spans="1:4" ht="15" x14ac:dyDescent="0.25">
      <c r="A10885" s="51" t="s">
        <v>1444</v>
      </c>
      <c r="B10885" s="1" t="str">
        <f t="shared" si="170"/>
        <v>דולב9000</v>
      </c>
      <c r="C10885" s="52">
        <v>9000</v>
      </c>
      <c r="D10885" s="50">
        <v>10883</v>
      </c>
    </row>
    <row r="10886" spans="1:4" ht="15" x14ac:dyDescent="0.25">
      <c r="A10886" s="54" t="s">
        <v>1444</v>
      </c>
      <c r="B10886" s="1" t="str">
        <f t="shared" si="170"/>
        <v>דולב9200</v>
      </c>
      <c r="C10886" s="55">
        <v>9200</v>
      </c>
      <c r="D10886" s="53">
        <v>10884</v>
      </c>
    </row>
    <row r="10887" spans="1:4" ht="15" x14ac:dyDescent="0.25">
      <c r="A10887" s="51" t="s">
        <v>1444</v>
      </c>
      <c r="B10887" s="1" t="str">
        <f t="shared" si="170"/>
        <v>דולב9600</v>
      </c>
      <c r="C10887" s="52">
        <v>9600</v>
      </c>
      <c r="D10887" s="50">
        <v>10885</v>
      </c>
    </row>
    <row r="10888" spans="1:4" ht="15" x14ac:dyDescent="0.25">
      <c r="A10888" s="54" t="s">
        <v>5226</v>
      </c>
      <c r="B10888" s="1" t="str">
        <f t="shared" si="170"/>
        <v>דולב מכבים רעות1200</v>
      </c>
      <c r="C10888" s="55">
        <v>1200</v>
      </c>
      <c r="D10888" s="53">
        <v>10886</v>
      </c>
    </row>
    <row r="10889" spans="1:4" ht="15" x14ac:dyDescent="0.25">
      <c r="A10889" s="51" t="s">
        <v>5227</v>
      </c>
      <c r="B10889" s="1" t="str">
        <f t="shared" si="170"/>
        <v>דולב רמת אפעל8600</v>
      </c>
      <c r="C10889" s="52">
        <v>8600</v>
      </c>
      <c r="D10889" s="50">
        <v>10887</v>
      </c>
    </row>
    <row r="10890" spans="1:4" ht="15" x14ac:dyDescent="0.25">
      <c r="A10890" s="54" t="s">
        <v>5228</v>
      </c>
      <c r="B10890" s="1" t="str">
        <f t="shared" si="170"/>
        <v>דולומיט70</v>
      </c>
      <c r="C10890" s="55">
        <v>70</v>
      </c>
      <c r="D10890" s="53">
        <v>10888</v>
      </c>
    </row>
    <row r="10891" spans="1:4" ht="15" x14ac:dyDescent="0.25">
      <c r="A10891" s="51" t="s">
        <v>5229</v>
      </c>
      <c r="B10891" s="1" t="str">
        <f t="shared" si="170"/>
        <v>דולינסקי6500</v>
      </c>
      <c r="C10891" s="52">
        <v>6500</v>
      </c>
      <c r="D10891" s="50">
        <v>10889</v>
      </c>
    </row>
    <row r="10892" spans="1:4" ht="15" x14ac:dyDescent="0.25">
      <c r="A10892" s="51" t="s">
        <v>5229</v>
      </c>
      <c r="B10892" s="1" t="str">
        <f t="shared" si="170"/>
        <v>דולינסקי8400</v>
      </c>
      <c r="C10892" s="52">
        <v>8400</v>
      </c>
      <c r="D10892" s="50">
        <v>10890</v>
      </c>
    </row>
    <row r="10893" spans="1:4" ht="15" x14ac:dyDescent="0.25">
      <c r="A10893" s="54" t="s">
        <v>5230</v>
      </c>
      <c r="B10893" s="1" t="str">
        <f t="shared" si="170"/>
        <v>דוליצקי5000</v>
      </c>
      <c r="C10893" s="55">
        <v>5000</v>
      </c>
      <c r="D10893" s="53">
        <v>10891</v>
      </c>
    </row>
    <row r="10894" spans="1:4" ht="15" x14ac:dyDescent="0.25">
      <c r="A10894" s="51" t="s">
        <v>5231</v>
      </c>
      <c r="B10894" s="1" t="str">
        <f t="shared" si="170"/>
        <v>דולפין200</v>
      </c>
      <c r="C10894" s="52">
        <v>200</v>
      </c>
      <c r="D10894" s="50">
        <v>10892</v>
      </c>
    </row>
    <row r="10895" spans="1:4" ht="15" x14ac:dyDescent="0.25">
      <c r="A10895" s="54" t="s">
        <v>5231</v>
      </c>
      <c r="B10895" s="1" t="str">
        <f t="shared" si="170"/>
        <v>דולפין382</v>
      </c>
      <c r="C10895" s="55">
        <v>382</v>
      </c>
      <c r="D10895" s="53">
        <v>10893</v>
      </c>
    </row>
    <row r="10896" spans="1:4" ht="15" x14ac:dyDescent="0.25">
      <c r="A10896" s="51" t="s">
        <v>5231</v>
      </c>
      <c r="B10896" s="1" t="str">
        <f t="shared" si="170"/>
        <v>דולפין480</v>
      </c>
      <c r="C10896" s="52">
        <v>480</v>
      </c>
      <c r="D10896" s="50">
        <v>10894</v>
      </c>
    </row>
    <row r="10897" spans="1:4" ht="15" x14ac:dyDescent="0.25">
      <c r="A10897" s="54" t="s">
        <v>5231</v>
      </c>
      <c r="B10897" s="1" t="str">
        <f t="shared" si="170"/>
        <v>דולפין2100</v>
      </c>
      <c r="C10897" s="55">
        <v>2100</v>
      </c>
      <c r="D10897" s="53">
        <v>10895</v>
      </c>
    </row>
    <row r="10898" spans="1:4" ht="15" x14ac:dyDescent="0.25">
      <c r="A10898" s="51" t="s">
        <v>5231</v>
      </c>
      <c r="B10898" s="1" t="str">
        <f t="shared" si="170"/>
        <v>דולפין2600</v>
      </c>
      <c r="C10898" s="52">
        <v>2600</v>
      </c>
      <c r="D10898" s="50">
        <v>10896</v>
      </c>
    </row>
    <row r="10899" spans="1:4" ht="15" x14ac:dyDescent="0.25">
      <c r="A10899" s="54" t="s">
        <v>5231</v>
      </c>
      <c r="B10899" s="1" t="str">
        <f t="shared" si="170"/>
        <v>דולפין2660</v>
      </c>
      <c r="C10899" s="55">
        <v>2660</v>
      </c>
      <c r="D10899" s="53">
        <v>10897</v>
      </c>
    </row>
    <row r="10900" spans="1:4" ht="15" x14ac:dyDescent="0.25">
      <c r="A10900" s="51" t="s">
        <v>5231</v>
      </c>
      <c r="B10900" s="1" t="str">
        <f t="shared" si="170"/>
        <v>דולפין6200</v>
      </c>
      <c r="C10900" s="52">
        <v>6200</v>
      </c>
      <c r="D10900" s="50">
        <v>10898</v>
      </c>
    </row>
    <row r="10901" spans="1:4" ht="15" x14ac:dyDescent="0.25">
      <c r="A10901" s="54" t="s">
        <v>5231</v>
      </c>
      <c r="B10901" s="1" t="str">
        <f t="shared" si="170"/>
        <v>דולפין6600</v>
      </c>
      <c r="C10901" s="55">
        <v>6600</v>
      </c>
      <c r="D10901" s="53">
        <v>10899</v>
      </c>
    </row>
    <row r="10902" spans="1:4" ht="15" x14ac:dyDescent="0.25">
      <c r="A10902" s="51" t="s">
        <v>5231</v>
      </c>
      <c r="B10902" s="1" t="str">
        <f t="shared" si="170"/>
        <v>דולפין7100</v>
      </c>
      <c r="C10902" s="52">
        <v>7100</v>
      </c>
      <c r="D10902" s="50">
        <v>10900</v>
      </c>
    </row>
    <row r="10903" spans="1:4" ht="15" x14ac:dyDescent="0.25">
      <c r="A10903" s="54" t="s">
        <v>5231</v>
      </c>
      <c r="B10903" s="1" t="str">
        <f t="shared" si="170"/>
        <v>דולפין9000</v>
      </c>
      <c r="C10903" s="55">
        <v>9000</v>
      </c>
      <c r="D10903" s="53">
        <v>10901</v>
      </c>
    </row>
    <row r="10904" spans="1:4" ht="15" x14ac:dyDescent="0.25">
      <c r="A10904" s="51" t="s">
        <v>5233</v>
      </c>
      <c r="B10904" s="1" t="str">
        <f t="shared" si="170"/>
        <v>דולצ'ין3000</v>
      </c>
      <c r="C10904" s="52">
        <v>3000</v>
      </c>
      <c r="D10904" s="50">
        <v>10902</v>
      </c>
    </row>
    <row r="10905" spans="1:4" ht="15" x14ac:dyDescent="0.25">
      <c r="A10905" s="54" t="s">
        <v>5234</v>
      </c>
      <c r="B10905" s="1" t="str">
        <f t="shared" si="170"/>
        <v>דולצ'ין אריה1034</v>
      </c>
      <c r="C10905" s="55">
        <v>1034</v>
      </c>
      <c r="D10905" s="53">
        <v>10903</v>
      </c>
    </row>
    <row r="10906" spans="1:4" ht="15" x14ac:dyDescent="0.25">
      <c r="A10906" s="51" t="s">
        <v>5234</v>
      </c>
      <c r="B10906" s="1" t="str">
        <f t="shared" si="170"/>
        <v>דולצ'ין אריה4000</v>
      </c>
      <c r="C10906" s="52">
        <v>4000</v>
      </c>
      <c r="D10906" s="50">
        <v>10904</v>
      </c>
    </row>
    <row r="10907" spans="1:4" ht="15" x14ac:dyDescent="0.25">
      <c r="A10907" s="54" t="s">
        <v>5234</v>
      </c>
      <c r="B10907" s="1" t="str">
        <f t="shared" si="170"/>
        <v>דולצ'ין אריה5000</v>
      </c>
      <c r="C10907" s="55">
        <v>5000</v>
      </c>
      <c r="D10907" s="53">
        <v>10905</v>
      </c>
    </row>
    <row r="10908" spans="1:4" ht="15" x14ac:dyDescent="0.25">
      <c r="A10908" s="51" t="s">
        <v>5234</v>
      </c>
      <c r="B10908" s="1" t="str">
        <f t="shared" si="170"/>
        <v>דולצ'ין אריה8200</v>
      </c>
      <c r="C10908" s="52">
        <v>8200</v>
      </c>
      <c r="D10908" s="50">
        <v>10906</v>
      </c>
    </row>
    <row r="10909" spans="1:4" ht="15" x14ac:dyDescent="0.25">
      <c r="A10909" s="54" t="s">
        <v>5234</v>
      </c>
      <c r="B10909" s="1" t="str">
        <f t="shared" si="170"/>
        <v>דולצ'ין אריה8400</v>
      </c>
      <c r="C10909" s="55">
        <v>8400</v>
      </c>
      <c r="D10909" s="53">
        <v>10907</v>
      </c>
    </row>
    <row r="10910" spans="1:4" ht="15" x14ac:dyDescent="0.25">
      <c r="A10910" s="51" t="s">
        <v>5234</v>
      </c>
      <c r="B10910" s="1" t="str">
        <f t="shared" si="170"/>
        <v>דולצ'ין אריה9000</v>
      </c>
      <c r="C10910" s="52">
        <v>9000</v>
      </c>
      <c r="D10910" s="50">
        <v>10908</v>
      </c>
    </row>
    <row r="10911" spans="1:4" ht="15" x14ac:dyDescent="0.25">
      <c r="A10911" s="54" t="s">
        <v>5235</v>
      </c>
      <c r="B10911" s="1" t="str">
        <f t="shared" si="170"/>
        <v>דום520</v>
      </c>
      <c r="C10911" s="55">
        <v>520</v>
      </c>
      <c r="D10911" s="53">
        <v>10909</v>
      </c>
    </row>
    <row r="10912" spans="1:4" ht="15" x14ac:dyDescent="0.25">
      <c r="A10912" s="54" t="s">
        <v>5235</v>
      </c>
      <c r="B10912" s="1" t="str">
        <f t="shared" si="170"/>
        <v>דום2600</v>
      </c>
      <c r="C10912" s="55">
        <v>2600</v>
      </c>
      <c r="D10912" s="53">
        <v>10910</v>
      </c>
    </row>
    <row r="10913" spans="1:4" ht="15" x14ac:dyDescent="0.25">
      <c r="A10913" s="51" t="s">
        <v>5236</v>
      </c>
      <c r="B10913" s="1" t="str">
        <f t="shared" si="170"/>
        <v>דום הדקל284</v>
      </c>
      <c r="C10913" s="52">
        <v>284</v>
      </c>
      <c r="D10913" s="50">
        <v>10911</v>
      </c>
    </row>
    <row r="10914" spans="1:4" ht="15" x14ac:dyDescent="0.25">
      <c r="A10914" s="54" t="s">
        <v>5248</v>
      </c>
      <c r="B10914" s="1" t="str">
        <f t="shared" si="170"/>
        <v>דון-יחייא שבתי5000</v>
      </c>
      <c r="C10914" s="55">
        <v>5000</v>
      </c>
      <c r="D10914" s="53">
        <v>10929</v>
      </c>
    </row>
    <row r="10915" spans="1:4" ht="15" x14ac:dyDescent="0.25">
      <c r="A10915" s="54" t="s">
        <v>5237</v>
      </c>
      <c r="B10915" s="1" t="str">
        <f t="shared" si="170"/>
        <v>דון יוסף6700</v>
      </c>
      <c r="C10915" s="55">
        <v>6700</v>
      </c>
      <c r="D10915" s="53">
        <v>10912</v>
      </c>
    </row>
    <row r="10916" spans="1:4" ht="15" x14ac:dyDescent="0.25">
      <c r="A10916" s="51" t="s">
        <v>5238</v>
      </c>
      <c r="B10916" s="1" t="str">
        <f t="shared" si="170"/>
        <v>דון יוסף הנשיא6100</v>
      </c>
      <c r="C10916" s="52">
        <v>6100</v>
      </c>
      <c r="D10916" s="50">
        <v>10913</v>
      </c>
    </row>
    <row r="10917" spans="1:4" ht="15" x14ac:dyDescent="0.25">
      <c r="A10917" s="54" t="s">
        <v>5238</v>
      </c>
      <c r="B10917" s="1" t="str">
        <f t="shared" si="170"/>
        <v>דון יוסף הנשיא6400</v>
      </c>
      <c r="C10917" s="55">
        <v>6400</v>
      </c>
      <c r="D10917" s="53">
        <v>10914</v>
      </c>
    </row>
    <row r="10918" spans="1:4" ht="15" x14ac:dyDescent="0.25">
      <c r="A10918" s="51" t="s">
        <v>5238</v>
      </c>
      <c r="B10918" s="1" t="str">
        <f t="shared" si="170"/>
        <v>דון יוסף הנשיא7400</v>
      </c>
      <c r="C10918" s="52">
        <v>7400</v>
      </c>
      <c r="D10918" s="50">
        <v>10915</v>
      </c>
    </row>
    <row r="10919" spans="1:4" ht="15" x14ac:dyDescent="0.25">
      <c r="A10919" s="54" t="s">
        <v>5239</v>
      </c>
      <c r="B10919" s="1" t="str">
        <f t="shared" si="170"/>
        <v>דון יוסף נשיא7900</v>
      </c>
      <c r="C10919" s="55">
        <v>7900</v>
      </c>
      <c r="D10919" s="53">
        <v>10916</v>
      </c>
    </row>
    <row r="10920" spans="1:4" ht="15" x14ac:dyDescent="0.25">
      <c r="A10920" s="51" t="s">
        <v>5240</v>
      </c>
      <c r="B10920" s="1" t="str">
        <f t="shared" si="170"/>
        <v>דון יצחק אברבנאל3780</v>
      </c>
      <c r="C10920" s="52">
        <v>3780</v>
      </c>
      <c r="D10920" s="50">
        <v>10917</v>
      </c>
    </row>
    <row r="10921" spans="1:4" ht="15" x14ac:dyDescent="0.25">
      <c r="A10921" s="54" t="s">
        <v>5241</v>
      </c>
      <c r="B10921" s="1" t="str">
        <f t="shared" si="170"/>
        <v>דונדיקוב8400</v>
      </c>
      <c r="C10921" s="55">
        <v>8400</v>
      </c>
      <c r="D10921" s="53">
        <v>10918</v>
      </c>
    </row>
    <row r="10922" spans="1:4" ht="15" x14ac:dyDescent="0.25">
      <c r="A10922" s="51" t="s">
        <v>5242</v>
      </c>
      <c r="B10922" s="1" t="str">
        <f t="shared" si="170"/>
        <v>דונה גרציה831</v>
      </c>
      <c r="C10922" s="52">
        <v>831</v>
      </c>
      <c r="D10922" s="50">
        <v>10919</v>
      </c>
    </row>
    <row r="10923" spans="1:4" ht="15" x14ac:dyDescent="0.25">
      <c r="A10923" s="51" t="s">
        <v>5242</v>
      </c>
      <c r="B10923" s="1" t="str">
        <f t="shared" si="170"/>
        <v>דונה גרציה3000</v>
      </c>
      <c r="C10923" s="52">
        <v>3000</v>
      </c>
      <c r="D10923" s="50">
        <v>10920</v>
      </c>
    </row>
    <row r="10924" spans="1:4" ht="15" x14ac:dyDescent="0.25">
      <c r="A10924" s="54" t="s">
        <v>5242</v>
      </c>
      <c r="B10924" s="1" t="str">
        <f t="shared" si="170"/>
        <v>דונה גרציה4000</v>
      </c>
      <c r="C10924" s="55">
        <v>4000</v>
      </c>
      <c r="D10924" s="53">
        <v>10921</v>
      </c>
    </row>
    <row r="10925" spans="1:4" ht="15" x14ac:dyDescent="0.25">
      <c r="A10925" s="51" t="s">
        <v>5242</v>
      </c>
      <c r="B10925" s="1" t="str">
        <f t="shared" si="170"/>
        <v>דונה גרציה6700</v>
      </c>
      <c r="C10925" s="52">
        <v>6700</v>
      </c>
      <c r="D10925" s="50">
        <v>10922</v>
      </c>
    </row>
    <row r="10926" spans="1:4" ht="15" x14ac:dyDescent="0.25">
      <c r="A10926" s="54" t="s">
        <v>5242</v>
      </c>
      <c r="B10926" s="1" t="str">
        <f t="shared" si="170"/>
        <v>דונה גרציה7400</v>
      </c>
      <c r="C10926" s="55">
        <v>7400</v>
      </c>
      <c r="D10926" s="53">
        <v>10923</v>
      </c>
    </row>
    <row r="10927" spans="1:4" ht="15" x14ac:dyDescent="0.25">
      <c r="A10927" s="51" t="s">
        <v>5242</v>
      </c>
      <c r="B10927" s="1" t="str">
        <f t="shared" si="170"/>
        <v>דונה גרציה8300</v>
      </c>
      <c r="C10927" s="52">
        <v>8300</v>
      </c>
      <c r="D10927" s="50">
        <v>10924</v>
      </c>
    </row>
    <row r="10928" spans="1:4" ht="15" x14ac:dyDescent="0.25">
      <c r="A10928" s="54" t="s">
        <v>5244</v>
      </c>
      <c r="B10928" s="1" t="str">
        <f t="shared" si="170"/>
        <v>דונה גרציה נשיא9000</v>
      </c>
      <c r="C10928" s="55">
        <v>9000</v>
      </c>
      <c r="D10928" s="53">
        <v>10925</v>
      </c>
    </row>
    <row r="10929" spans="1:4" ht="15" x14ac:dyDescent="0.25">
      <c r="A10929" s="51" t="s">
        <v>5245</v>
      </c>
      <c r="B10929" s="1" t="str">
        <f t="shared" si="170"/>
        <v>דונואס3000</v>
      </c>
      <c r="C10929" s="52">
        <v>3000</v>
      </c>
      <c r="D10929" s="50">
        <v>10926</v>
      </c>
    </row>
    <row r="10930" spans="1:4" ht="15" x14ac:dyDescent="0.25">
      <c r="A10930" s="54" t="s">
        <v>5246</v>
      </c>
      <c r="B10930" s="1" t="str">
        <f t="shared" si="170"/>
        <v>דונולו6100</v>
      </c>
      <c r="C10930" s="55">
        <v>6100</v>
      </c>
      <c r="D10930" s="53">
        <v>10927</v>
      </c>
    </row>
    <row r="10931" spans="1:4" ht="15" x14ac:dyDescent="0.25">
      <c r="A10931" s="51" t="s">
        <v>5247</v>
      </c>
      <c r="B10931" s="1" t="str">
        <f t="shared" si="170"/>
        <v>דונולו הרופא5000</v>
      </c>
      <c r="C10931" s="52">
        <v>5000</v>
      </c>
      <c r="D10931" s="50">
        <v>10928</v>
      </c>
    </row>
    <row r="10932" spans="1:4" ht="15" x14ac:dyDescent="0.25">
      <c r="A10932" s="54" t="s">
        <v>5250</v>
      </c>
      <c r="B10932" s="1" t="str">
        <f t="shared" si="170"/>
        <v>דונקלבלום מנחם9000</v>
      </c>
      <c r="C10932" s="55">
        <v>9000</v>
      </c>
      <c r="D10932" s="53">
        <v>10930</v>
      </c>
    </row>
    <row r="10933" spans="1:4" ht="15" x14ac:dyDescent="0.25">
      <c r="A10933" s="51" t="s">
        <v>5251</v>
      </c>
      <c r="B10933" s="1" t="str">
        <f t="shared" si="170"/>
        <v>דונש8600</v>
      </c>
      <c r="C10933" s="52">
        <v>8600</v>
      </c>
      <c r="D10933" s="50">
        <v>10931</v>
      </c>
    </row>
    <row r="10934" spans="1:4" ht="15" x14ac:dyDescent="0.25">
      <c r="A10934" s="54" t="s">
        <v>5252</v>
      </c>
      <c r="B10934" s="1" t="str">
        <f t="shared" si="170"/>
        <v>דוסטרובסקי אליעזר4000</v>
      </c>
      <c r="C10934" s="55">
        <v>4000</v>
      </c>
      <c r="D10934" s="53">
        <v>10932</v>
      </c>
    </row>
    <row r="10935" spans="1:4" ht="15" x14ac:dyDescent="0.25">
      <c r="A10935" s="51" t="s">
        <v>5253</v>
      </c>
      <c r="B10935" s="1" t="str">
        <f t="shared" si="170"/>
        <v>דוסטרובסקי אריה3000</v>
      </c>
      <c r="C10935" s="52">
        <v>3000</v>
      </c>
      <c r="D10935" s="50">
        <v>10933</v>
      </c>
    </row>
    <row r="10936" spans="1:4" ht="15" x14ac:dyDescent="0.25">
      <c r="A10936" s="54" t="s">
        <v>5254</v>
      </c>
      <c r="B10936" s="1" t="str">
        <f t="shared" si="170"/>
        <v>דוסתאי3000</v>
      </c>
      <c r="C10936" s="55">
        <v>3000</v>
      </c>
      <c r="D10936" s="53">
        <v>10934</v>
      </c>
    </row>
    <row r="10937" spans="1:4" ht="15" x14ac:dyDescent="0.25">
      <c r="A10937" s="51" t="s">
        <v>1447</v>
      </c>
      <c r="B10937" s="1" t="str">
        <f t="shared" si="170"/>
        <v>דור1224</v>
      </c>
      <c r="C10937" s="52">
        <v>1224</v>
      </c>
      <c r="D10937" s="50">
        <v>10935</v>
      </c>
    </row>
    <row r="10938" spans="1:4" ht="15" x14ac:dyDescent="0.25">
      <c r="A10938" s="54" t="s">
        <v>1447</v>
      </c>
      <c r="B10938" s="1" t="str">
        <f t="shared" si="170"/>
        <v>דור2630</v>
      </c>
      <c r="C10938" s="55">
        <v>2630</v>
      </c>
      <c r="D10938" s="53">
        <v>10936</v>
      </c>
    </row>
    <row r="10939" spans="1:4" ht="15" x14ac:dyDescent="0.25">
      <c r="A10939" s="51" t="s">
        <v>5255</v>
      </c>
      <c r="B10939" s="1" t="str">
        <f t="shared" si="170"/>
        <v>דור ההמשך9700</v>
      </c>
      <c r="C10939" s="52">
        <v>9700</v>
      </c>
      <c r="D10939" s="50">
        <v>10937</v>
      </c>
    </row>
    <row r="10940" spans="1:4" ht="15" x14ac:dyDescent="0.25">
      <c r="A10940" s="54" t="s">
        <v>5256</v>
      </c>
      <c r="B10940" s="1" t="str">
        <f t="shared" si="170"/>
        <v>דור ודורשיו3000</v>
      </c>
      <c r="C10940" s="55">
        <v>3000</v>
      </c>
      <c r="D10940" s="53">
        <v>10938</v>
      </c>
    </row>
    <row r="10941" spans="1:4" ht="15" x14ac:dyDescent="0.25">
      <c r="A10941" s="51" t="s">
        <v>5257</v>
      </c>
      <c r="B10941" s="1" t="str">
        <f t="shared" si="170"/>
        <v>דור יהודה8400</v>
      </c>
      <c r="C10941" s="52">
        <v>8400</v>
      </c>
      <c r="D10941" s="50">
        <v>10939</v>
      </c>
    </row>
    <row r="10942" spans="1:4" ht="15" x14ac:dyDescent="0.25">
      <c r="A10942" s="51" t="s">
        <v>5259</v>
      </c>
      <c r="B10942" s="1" t="str">
        <f t="shared" si="170"/>
        <v>דורבן2600</v>
      </c>
      <c r="C10942" s="52">
        <v>2600</v>
      </c>
      <c r="D10942" s="50">
        <v>10940</v>
      </c>
    </row>
    <row r="10943" spans="1:4" ht="15" x14ac:dyDescent="0.25">
      <c r="A10943" s="54" t="s">
        <v>5260</v>
      </c>
      <c r="B10943" s="1" t="str">
        <f t="shared" si="170"/>
        <v>דורדאר480</v>
      </c>
      <c r="C10943" s="55">
        <v>480</v>
      </c>
      <c r="D10943" s="53">
        <v>10941</v>
      </c>
    </row>
    <row r="10944" spans="1:4" ht="15" x14ac:dyDescent="0.25">
      <c r="A10944" s="51" t="s">
        <v>5261</v>
      </c>
      <c r="B10944" s="1" t="str">
        <f t="shared" si="170"/>
        <v>דורה מ סוכנות7400</v>
      </c>
      <c r="C10944" s="52">
        <v>7400</v>
      </c>
      <c r="D10944" s="50">
        <v>10942</v>
      </c>
    </row>
    <row r="10945" spans="1:4" ht="15" x14ac:dyDescent="0.25">
      <c r="A10945" s="54" t="s">
        <v>5262</v>
      </c>
      <c r="B10945" s="1" t="str">
        <f t="shared" si="170"/>
        <v>דורה צריפים7400</v>
      </c>
      <c r="C10945" s="55">
        <v>7400</v>
      </c>
      <c r="D10945" s="53">
        <v>10943</v>
      </c>
    </row>
    <row r="10946" spans="1:4" ht="15" x14ac:dyDescent="0.25">
      <c r="A10946" s="51" t="s">
        <v>5263</v>
      </c>
      <c r="B10946" s="1" t="str">
        <f t="shared" si="170"/>
        <v>דורון5000</v>
      </c>
      <c r="C10946" s="52">
        <v>5000</v>
      </c>
      <c r="D10946" s="50">
        <v>10944</v>
      </c>
    </row>
    <row r="10947" spans="1:4" ht="15" x14ac:dyDescent="0.25">
      <c r="A10947" s="54" t="s">
        <v>5263</v>
      </c>
      <c r="B10947" s="1" t="str">
        <f t="shared" ref="B10947:B11010" si="171">A10947&amp;C10947</f>
        <v>דורון7900</v>
      </c>
      <c r="C10947" s="55">
        <v>7900</v>
      </c>
      <c r="D10947" s="53">
        <v>10945</v>
      </c>
    </row>
    <row r="10948" spans="1:4" ht="15" x14ac:dyDescent="0.25">
      <c r="A10948" s="51" t="s">
        <v>5264</v>
      </c>
      <c r="B10948" s="1" t="str">
        <f t="shared" si="171"/>
        <v>דורון צבי8000</v>
      </c>
      <c r="C10948" s="52">
        <v>8000</v>
      </c>
      <c r="D10948" s="50">
        <v>10946</v>
      </c>
    </row>
    <row r="10949" spans="1:4" ht="15" x14ac:dyDescent="0.25">
      <c r="A10949" s="54" t="s">
        <v>1450</v>
      </c>
      <c r="B10949" s="1" t="str">
        <f t="shared" si="171"/>
        <v>דורות4000</v>
      </c>
      <c r="C10949" s="55">
        <v>4000</v>
      </c>
      <c r="D10949" s="53">
        <v>10947</v>
      </c>
    </row>
    <row r="10950" spans="1:4" ht="15" x14ac:dyDescent="0.25">
      <c r="A10950" s="51" t="s">
        <v>1450</v>
      </c>
      <c r="B10950" s="1" t="str">
        <f t="shared" si="171"/>
        <v>דורות9300</v>
      </c>
      <c r="C10950" s="52">
        <v>9300</v>
      </c>
      <c r="D10950" s="50">
        <v>10948</v>
      </c>
    </row>
    <row r="10951" spans="1:4" ht="15" x14ac:dyDescent="0.25">
      <c r="A10951" s="54" t="s">
        <v>5265</v>
      </c>
      <c r="B10951" s="1" t="str">
        <f t="shared" si="171"/>
        <v>דורות משה7100</v>
      </c>
      <c r="C10951" s="55">
        <v>7100</v>
      </c>
      <c r="D10951" s="53">
        <v>10949</v>
      </c>
    </row>
    <row r="10952" spans="1:4" ht="15" x14ac:dyDescent="0.25">
      <c r="A10952" s="54" t="s">
        <v>5267</v>
      </c>
      <c r="B10952" s="1" t="str">
        <f t="shared" si="171"/>
        <v>דורות ראשונים3000</v>
      </c>
      <c r="C10952" s="55">
        <v>3000</v>
      </c>
      <c r="D10952" s="53">
        <v>10950</v>
      </c>
    </row>
    <row r="10953" spans="1:4" ht="15" x14ac:dyDescent="0.25">
      <c r="A10953" s="51" t="s">
        <v>5268</v>
      </c>
      <c r="B10953" s="1" t="str">
        <f t="shared" si="171"/>
        <v>דורי6400</v>
      </c>
      <c r="C10953" s="52">
        <v>6400</v>
      </c>
      <c r="D10953" s="50">
        <v>10951</v>
      </c>
    </row>
    <row r="10954" spans="1:4" ht="15" x14ac:dyDescent="0.25">
      <c r="A10954" s="54" t="s">
        <v>5268</v>
      </c>
      <c r="B10954" s="1" t="str">
        <f t="shared" si="171"/>
        <v>דורי8300</v>
      </c>
      <c r="C10954" s="55">
        <v>8300</v>
      </c>
      <c r="D10954" s="53">
        <v>10952</v>
      </c>
    </row>
    <row r="10955" spans="1:4" ht="15" x14ac:dyDescent="0.25">
      <c r="A10955" s="51" t="s">
        <v>5269</v>
      </c>
      <c r="B10955" s="1" t="str">
        <f t="shared" si="171"/>
        <v>דורי יעקב1031</v>
      </c>
      <c r="C10955" s="52">
        <v>1031</v>
      </c>
      <c r="D10955" s="50">
        <v>10953</v>
      </c>
    </row>
    <row r="10956" spans="1:4" ht="15" x14ac:dyDescent="0.25">
      <c r="A10956" s="54" t="s">
        <v>5269</v>
      </c>
      <c r="B10956" s="1" t="str">
        <f t="shared" si="171"/>
        <v>דורי יעקב1034</v>
      </c>
      <c r="C10956" s="55">
        <v>1034</v>
      </c>
      <c r="D10956" s="53">
        <v>10954</v>
      </c>
    </row>
    <row r="10957" spans="1:4" ht="15" x14ac:dyDescent="0.25">
      <c r="A10957" s="51" t="s">
        <v>5269</v>
      </c>
      <c r="B10957" s="1" t="str">
        <f t="shared" si="171"/>
        <v>דורי יעקב2610</v>
      </c>
      <c r="C10957" s="52">
        <v>2610</v>
      </c>
      <c r="D10957" s="50">
        <v>10955</v>
      </c>
    </row>
    <row r="10958" spans="1:4" ht="15" x14ac:dyDescent="0.25">
      <c r="A10958" s="54" t="s">
        <v>5269</v>
      </c>
      <c r="B10958" s="1" t="str">
        <f t="shared" si="171"/>
        <v>דורי יעקב6500</v>
      </c>
      <c r="C10958" s="55">
        <v>6500</v>
      </c>
      <c r="D10958" s="53">
        <v>10956</v>
      </c>
    </row>
    <row r="10959" spans="1:4" ht="15" x14ac:dyDescent="0.25">
      <c r="A10959" s="51" t="s">
        <v>5269</v>
      </c>
      <c r="B10959" s="1" t="str">
        <f t="shared" si="171"/>
        <v>דורי יעקב6600</v>
      </c>
      <c r="C10959" s="52">
        <v>6600</v>
      </c>
      <c r="D10959" s="50">
        <v>10957</v>
      </c>
    </row>
    <row r="10960" spans="1:4" ht="15" x14ac:dyDescent="0.25">
      <c r="A10960" s="54" t="s">
        <v>5269</v>
      </c>
      <c r="B10960" s="1" t="str">
        <f t="shared" si="171"/>
        <v>דורי יעקב7400</v>
      </c>
      <c r="C10960" s="55">
        <v>7400</v>
      </c>
      <c r="D10960" s="53">
        <v>10958</v>
      </c>
    </row>
    <row r="10961" spans="1:4" ht="15" x14ac:dyDescent="0.25">
      <c r="A10961" s="51" t="s">
        <v>5269</v>
      </c>
      <c r="B10961" s="1" t="str">
        <f t="shared" si="171"/>
        <v>דורי יעקב7700</v>
      </c>
      <c r="C10961" s="52">
        <v>7700</v>
      </c>
      <c r="D10961" s="50">
        <v>10959</v>
      </c>
    </row>
    <row r="10962" spans="1:4" ht="15" x14ac:dyDescent="0.25">
      <c r="A10962" s="51" t="s">
        <v>5269</v>
      </c>
      <c r="B10962" s="1" t="str">
        <f t="shared" si="171"/>
        <v>דורי יעקב8700</v>
      </c>
      <c r="C10962" s="52">
        <v>8700</v>
      </c>
      <c r="D10962" s="50">
        <v>10960</v>
      </c>
    </row>
    <row r="10963" spans="1:4" ht="15" x14ac:dyDescent="0.25">
      <c r="A10963" s="54" t="s">
        <v>5269</v>
      </c>
      <c r="B10963" s="1" t="str">
        <f t="shared" si="171"/>
        <v>דורי יעקב9000</v>
      </c>
      <c r="C10963" s="55">
        <v>9000</v>
      </c>
      <c r="D10963" s="53">
        <v>10961</v>
      </c>
    </row>
    <row r="10964" spans="1:4" ht="15" x14ac:dyDescent="0.25">
      <c r="A10964" s="51" t="s">
        <v>5269</v>
      </c>
      <c r="B10964" s="1" t="str">
        <f t="shared" si="171"/>
        <v>דורי יעקב9700</v>
      </c>
      <c r="C10964" s="52">
        <v>9700</v>
      </c>
      <c r="D10964" s="50">
        <v>10962</v>
      </c>
    </row>
    <row r="10965" spans="1:4" ht="15" x14ac:dyDescent="0.25">
      <c r="A10965" s="54" t="s">
        <v>5271</v>
      </c>
      <c r="B10965" s="1" t="str">
        <f t="shared" si="171"/>
        <v>דורי יעקב רא"ל4000</v>
      </c>
      <c r="C10965" s="55">
        <v>4000</v>
      </c>
      <c r="D10965" s="53">
        <v>10963</v>
      </c>
    </row>
    <row r="10966" spans="1:4" ht="15" x14ac:dyDescent="0.25">
      <c r="A10966" s="51" t="s">
        <v>5272</v>
      </c>
      <c r="B10966" s="1" t="str">
        <f t="shared" si="171"/>
        <v>דורני שלום7900</v>
      </c>
      <c r="C10966" s="52">
        <v>7900</v>
      </c>
      <c r="D10966" s="50">
        <v>10964</v>
      </c>
    </row>
    <row r="10967" spans="1:4" ht="15" x14ac:dyDescent="0.25">
      <c r="A10967" s="54" t="s">
        <v>5273</v>
      </c>
      <c r="B10967" s="1" t="str">
        <f t="shared" si="171"/>
        <v>דורפמן9000</v>
      </c>
      <c r="C10967" s="55">
        <v>9000</v>
      </c>
      <c r="D10967" s="53">
        <v>10965</v>
      </c>
    </row>
    <row r="10968" spans="1:4" ht="15" x14ac:dyDescent="0.25">
      <c r="A10968" s="51" t="s">
        <v>5274</v>
      </c>
      <c r="B10968" s="1" t="str">
        <f t="shared" si="171"/>
        <v>דורש טוב3000</v>
      </c>
      <c r="C10968" s="52">
        <v>3000</v>
      </c>
      <c r="D10968" s="50">
        <v>10966</v>
      </c>
    </row>
    <row r="10969" spans="1:4" ht="15" x14ac:dyDescent="0.25">
      <c r="A10969" s="54" t="s">
        <v>5275</v>
      </c>
      <c r="B10969" s="1" t="str">
        <f t="shared" si="171"/>
        <v>דורשי ציון6500</v>
      </c>
      <c r="C10969" s="55">
        <v>6500</v>
      </c>
      <c r="D10969" s="53">
        <v>10967</v>
      </c>
    </row>
    <row r="10970" spans="1:4" ht="15" x14ac:dyDescent="0.25">
      <c r="A10970" s="51" t="s">
        <v>5276</v>
      </c>
      <c r="B10970" s="1" t="str">
        <f t="shared" si="171"/>
        <v>דוש5000</v>
      </c>
      <c r="C10970" s="52">
        <v>5000</v>
      </c>
      <c r="D10970" s="50">
        <v>10968</v>
      </c>
    </row>
    <row r="10971" spans="1:4" ht="15" x14ac:dyDescent="0.25">
      <c r="A10971" s="54" t="s">
        <v>5277</v>
      </c>
      <c r="B10971" s="1" t="str">
        <f t="shared" si="171"/>
        <v>דוש קריאל גרדוש2640</v>
      </c>
      <c r="C10971" s="55">
        <v>2640</v>
      </c>
      <c r="D10971" s="53">
        <v>10969</v>
      </c>
    </row>
    <row r="10972" spans="1:4" ht="15" x14ac:dyDescent="0.25">
      <c r="A10972" s="54" t="s">
        <v>5278</v>
      </c>
      <c r="B10972" s="1" t="str">
        <f t="shared" si="171"/>
        <v>דושניצקי7600</v>
      </c>
      <c r="C10972" s="55">
        <v>7600</v>
      </c>
      <c r="D10972" s="53">
        <v>10970</v>
      </c>
    </row>
    <row r="10973" spans="1:4" ht="15" x14ac:dyDescent="0.25">
      <c r="A10973" s="51" t="s">
        <v>5279</v>
      </c>
      <c r="B10973" s="1" t="str">
        <f t="shared" si="171"/>
        <v>דותן1224</v>
      </c>
      <c r="C10973" s="52">
        <v>1224</v>
      </c>
      <c r="D10973" s="50">
        <v>10971</v>
      </c>
    </row>
    <row r="10974" spans="1:4" ht="15" x14ac:dyDescent="0.25">
      <c r="A10974" s="54" t="s">
        <v>5279</v>
      </c>
      <c r="B10974" s="1" t="str">
        <f t="shared" si="171"/>
        <v>דותן2660</v>
      </c>
      <c r="C10974" s="55">
        <v>2660</v>
      </c>
      <c r="D10974" s="53">
        <v>10972</v>
      </c>
    </row>
    <row r="10975" spans="1:4" ht="15" x14ac:dyDescent="0.25">
      <c r="A10975" s="51" t="s">
        <v>5279</v>
      </c>
      <c r="B10975" s="1" t="str">
        <f t="shared" si="171"/>
        <v>דותן7100</v>
      </c>
      <c r="C10975" s="52">
        <v>7100</v>
      </c>
      <c r="D10975" s="50">
        <v>10973</v>
      </c>
    </row>
    <row r="10976" spans="1:4" ht="15" x14ac:dyDescent="0.25">
      <c r="A10976" s="54" t="s">
        <v>5279</v>
      </c>
      <c r="B10976" s="1" t="str">
        <f t="shared" si="171"/>
        <v>דותן7600</v>
      </c>
      <c r="C10976" s="55">
        <v>7600</v>
      </c>
      <c r="D10976" s="53">
        <v>10974</v>
      </c>
    </row>
    <row r="10977" spans="1:4" ht="15" x14ac:dyDescent="0.25">
      <c r="A10977" s="51" t="s">
        <v>5279</v>
      </c>
      <c r="B10977" s="1" t="str">
        <f t="shared" si="171"/>
        <v>דותן9000</v>
      </c>
      <c r="C10977" s="52">
        <v>9000</v>
      </c>
      <c r="D10977" s="50">
        <v>10975</v>
      </c>
    </row>
    <row r="10978" spans="1:4" ht="15" x14ac:dyDescent="0.25">
      <c r="A10978" s="54" t="s">
        <v>5280</v>
      </c>
      <c r="B10978" s="1" t="str">
        <f t="shared" si="171"/>
        <v>דותן דודו2650</v>
      </c>
      <c r="C10978" s="55">
        <v>2650</v>
      </c>
      <c r="D10978" s="53">
        <v>10976</v>
      </c>
    </row>
    <row r="10979" spans="1:4" ht="15" x14ac:dyDescent="0.25">
      <c r="A10979" s="51" t="s">
        <v>5280</v>
      </c>
      <c r="B10979" s="1" t="str">
        <f t="shared" si="171"/>
        <v>דותן דודו8500</v>
      </c>
      <c r="C10979" s="52">
        <v>8500</v>
      </c>
      <c r="D10979" s="50">
        <v>10977</v>
      </c>
    </row>
    <row r="10980" spans="1:4" ht="15" x14ac:dyDescent="0.25">
      <c r="A10980" s="54" t="s">
        <v>5281</v>
      </c>
      <c r="B10980" s="1" t="str">
        <f t="shared" si="171"/>
        <v>דחדאח אבו מורא654</v>
      </c>
      <c r="C10980" s="55">
        <v>654</v>
      </c>
      <c r="D10980" s="53">
        <v>10978</v>
      </c>
    </row>
    <row r="10981" spans="1:4" ht="15" x14ac:dyDescent="0.25">
      <c r="A10981" s="54" t="s">
        <v>5293</v>
      </c>
      <c r="B10981" s="1" t="str">
        <f t="shared" si="171"/>
        <v>די-זהב8300</v>
      </c>
      <c r="C10981" s="55">
        <v>8300</v>
      </c>
      <c r="D10981" s="53">
        <v>10994</v>
      </c>
    </row>
    <row r="10982" spans="1:4" ht="15" x14ac:dyDescent="0.25">
      <c r="A10982" s="51" t="s">
        <v>5282</v>
      </c>
      <c r="B10982" s="1" t="str">
        <f t="shared" si="171"/>
        <v>די זהב2600</v>
      </c>
      <c r="C10982" s="52">
        <v>2600</v>
      </c>
      <c r="D10982" s="50">
        <v>10979</v>
      </c>
    </row>
    <row r="10983" spans="1:4" ht="15" x14ac:dyDescent="0.25">
      <c r="A10983" s="51" t="s">
        <v>5284</v>
      </c>
      <c r="B10983" s="1" t="str">
        <f t="shared" si="171"/>
        <v>די זהב אפרים9000</v>
      </c>
      <c r="C10983" s="52">
        <v>9000</v>
      </c>
      <c r="D10983" s="50">
        <v>10980</v>
      </c>
    </row>
    <row r="10984" spans="1:4" ht="15" x14ac:dyDescent="0.25">
      <c r="A10984" s="51" t="s">
        <v>5286</v>
      </c>
      <c r="B10984" s="1" t="str">
        <f t="shared" si="171"/>
        <v>די רוסי5000</v>
      </c>
      <c r="C10984" s="52">
        <v>5000</v>
      </c>
      <c r="D10984" s="50">
        <v>10982</v>
      </c>
    </row>
    <row r="10985" spans="1:4" ht="15" x14ac:dyDescent="0.25">
      <c r="A10985" s="51" t="s">
        <v>5288</v>
      </c>
      <c r="B10985" s="1" t="str">
        <f t="shared" si="171"/>
        <v>דיבולט7100</v>
      </c>
      <c r="C10985" s="52">
        <v>7100</v>
      </c>
      <c r="D10985" s="50">
        <v>10984</v>
      </c>
    </row>
    <row r="10986" spans="1:4" ht="15" x14ac:dyDescent="0.25">
      <c r="A10986" s="54" t="s">
        <v>5289</v>
      </c>
      <c r="B10986" s="1" t="str">
        <f t="shared" si="171"/>
        <v>דידן נצח696</v>
      </c>
      <c r="C10986" s="55">
        <v>696</v>
      </c>
      <c r="D10986" s="53">
        <v>10985</v>
      </c>
    </row>
    <row r="10987" spans="1:4" ht="15" x14ac:dyDescent="0.25">
      <c r="A10987" s="51" t="s">
        <v>5290</v>
      </c>
      <c r="B10987" s="1" t="str">
        <f t="shared" si="171"/>
        <v>דידנר מנחם9000</v>
      </c>
      <c r="C10987" s="52">
        <v>9000</v>
      </c>
      <c r="D10987" s="50">
        <v>10986</v>
      </c>
    </row>
    <row r="10988" spans="1:4" ht="15" x14ac:dyDescent="0.25">
      <c r="A10988" s="54" t="s">
        <v>5291</v>
      </c>
      <c r="B10988" s="1" t="str">
        <f t="shared" si="171"/>
        <v>דיה577</v>
      </c>
      <c r="C10988" s="55">
        <v>577</v>
      </c>
      <c r="D10988" s="53">
        <v>10987</v>
      </c>
    </row>
    <row r="10989" spans="1:4" ht="15" x14ac:dyDescent="0.25">
      <c r="A10989" s="51" t="s">
        <v>5291</v>
      </c>
      <c r="B10989" s="1" t="str">
        <f t="shared" si="171"/>
        <v>דיה1034</v>
      </c>
      <c r="C10989" s="52">
        <v>1034</v>
      </c>
      <c r="D10989" s="50">
        <v>10988</v>
      </c>
    </row>
    <row r="10990" spans="1:4" ht="15" x14ac:dyDescent="0.25">
      <c r="A10990" s="54" t="s">
        <v>5291</v>
      </c>
      <c r="B10990" s="1" t="str">
        <f t="shared" si="171"/>
        <v>דיה1224</v>
      </c>
      <c r="C10990" s="55">
        <v>1224</v>
      </c>
      <c r="D10990" s="53">
        <v>10989</v>
      </c>
    </row>
    <row r="10991" spans="1:4" ht="15" x14ac:dyDescent="0.25">
      <c r="A10991" s="54" t="s">
        <v>5291</v>
      </c>
      <c r="B10991" s="1" t="str">
        <f t="shared" si="171"/>
        <v>דיה1268</v>
      </c>
      <c r="C10991" s="55">
        <v>1268</v>
      </c>
      <c r="D10991" s="53">
        <v>10990</v>
      </c>
    </row>
    <row r="10992" spans="1:4" ht="15" x14ac:dyDescent="0.25">
      <c r="A10992" s="51" t="s">
        <v>5291</v>
      </c>
      <c r="B10992" s="1" t="str">
        <f t="shared" si="171"/>
        <v>דיה1319</v>
      </c>
      <c r="C10992" s="52">
        <v>1319</v>
      </c>
      <c r="D10992" s="50">
        <v>10991</v>
      </c>
    </row>
    <row r="10993" spans="1:4" ht="15" x14ac:dyDescent="0.25">
      <c r="A10993" s="54" t="s">
        <v>5291</v>
      </c>
      <c r="B10993" s="1" t="str">
        <f t="shared" si="171"/>
        <v>דיה9000</v>
      </c>
      <c r="C10993" s="55">
        <v>9000</v>
      </c>
      <c r="D10993" s="53">
        <v>10992</v>
      </c>
    </row>
    <row r="10994" spans="1:4" ht="15" x14ac:dyDescent="0.25">
      <c r="A10994" s="51" t="s">
        <v>5292</v>
      </c>
      <c r="B10994" s="1" t="str">
        <f t="shared" si="171"/>
        <v>דיור עממי6400</v>
      </c>
      <c r="C10994" s="52">
        <v>6400</v>
      </c>
      <c r="D10994" s="50">
        <v>10993</v>
      </c>
    </row>
    <row r="10995" spans="1:4" ht="15" x14ac:dyDescent="0.25">
      <c r="A10995" s="51" t="s">
        <v>5294</v>
      </c>
      <c r="B10995" s="1" t="str">
        <f t="shared" si="171"/>
        <v>דיזינגוף2200</v>
      </c>
      <c r="C10995" s="52">
        <v>2200</v>
      </c>
      <c r="D10995" s="50">
        <v>10995</v>
      </c>
    </row>
    <row r="10996" spans="1:4" ht="15" x14ac:dyDescent="0.25">
      <c r="A10996" s="54" t="s">
        <v>5295</v>
      </c>
      <c r="B10996" s="1" t="str">
        <f t="shared" si="171"/>
        <v>דיזנגוף2530</v>
      </c>
      <c r="C10996" s="55">
        <v>2530</v>
      </c>
      <c r="D10996" s="53">
        <v>10996</v>
      </c>
    </row>
    <row r="10997" spans="1:4" ht="15" x14ac:dyDescent="0.25">
      <c r="A10997" s="51" t="s">
        <v>5295</v>
      </c>
      <c r="B10997" s="1" t="str">
        <f t="shared" si="171"/>
        <v>דיזנגוף5000</v>
      </c>
      <c r="C10997" s="52">
        <v>5000</v>
      </c>
      <c r="D10997" s="50">
        <v>10997</v>
      </c>
    </row>
    <row r="10998" spans="1:4" ht="15" x14ac:dyDescent="0.25">
      <c r="A10998" s="54" t="s">
        <v>5295</v>
      </c>
      <c r="B10998" s="1" t="str">
        <f t="shared" si="171"/>
        <v>דיזנגוף7400</v>
      </c>
      <c r="C10998" s="55">
        <v>7400</v>
      </c>
      <c r="D10998" s="53">
        <v>10998</v>
      </c>
    </row>
    <row r="10999" spans="1:4" ht="15" x14ac:dyDescent="0.25">
      <c r="A10999" s="51" t="s">
        <v>5296</v>
      </c>
      <c r="B10999" s="1" t="str">
        <f t="shared" si="171"/>
        <v>דיזנגוף סנטר5000</v>
      </c>
      <c r="C10999" s="52">
        <v>5000</v>
      </c>
      <c r="D10999" s="50">
        <v>10999</v>
      </c>
    </row>
    <row r="11000" spans="1:4" ht="15" x14ac:dyDescent="0.25">
      <c r="A11000" s="51" t="s">
        <v>5299</v>
      </c>
      <c r="B11000" s="1" t="str">
        <f t="shared" si="171"/>
        <v>דיזראלי7100</v>
      </c>
      <c r="C11000" s="52">
        <v>7100</v>
      </c>
      <c r="D11000" s="50">
        <v>11000</v>
      </c>
    </row>
    <row r="11001" spans="1:4" ht="15" x14ac:dyDescent="0.25">
      <c r="A11001" s="54" t="s">
        <v>5300</v>
      </c>
      <c r="B11001" s="1" t="str">
        <f t="shared" si="171"/>
        <v>דיזרעאלי7000</v>
      </c>
      <c r="C11001" s="55">
        <v>7000</v>
      </c>
      <c r="D11001" s="53">
        <v>11001</v>
      </c>
    </row>
    <row r="11002" spans="1:4" ht="15" x14ac:dyDescent="0.25">
      <c r="A11002" s="51" t="s">
        <v>5301</v>
      </c>
      <c r="B11002" s="1" t="str">
        <f t="shared" si="171"/>
        <v>דייה2640</v>
      </c>
      <c r="C11002" s="52">
        <v>2640</v>
      </c>
      <c r="D11002" s="50">
        <v>11002</v>
      </c>
    </row>
    <row r="11003" spans="1:4" ht="15" x14ac:dyDescent="0.25">
      <c r="A11003" s="54" t="s">
        <v>5302</v>
      </c>
      <c r="B11003" s="1" t="str">
        <f t="shared" si="171"/>
        <v>דיין דבורה7000</v>
      </c>
      <c r="C11003" s="55">
        <v>7000</v>
      </c>
      <c r="D11003" s="53">
        <v>11003</v>
      </c>
    </row>
    <row r="11004" spans="1:4" ht="15" x14ac:dyDescent="0.25">
      <c r="A11004" s="51" t="s">
        <v>5303</v>
      </c>
      <c r="B11004" s="1" t="str">
        <f t="shared" si="171"/>
        <v>דיין משה70</v>
      </c>
      <c r="C11004" s="52">
        <v>70</v>
      </c>
      <c r="D11004" s="50">
        <v>11004</v>
      </c>
    </row>
    <row r="11005" spans="1:4" ht="15" x14ac:dyDescent="0.25">
      <c r="A11005" s="54" t="s">
        <v>5303</v>
      </c>
      <c r="B11005" s="1" t="str">
        <f t="shared" si="171"/>
        <v>דיין משה681</v>
      </c>
      <c r="C11005" s="55">
        <v>681</v>
      </c>
      <c r="D11005" s="53">
        <v>11005</v>
      </c>
    </row>
    <row r="11006" spans="1:4" ht="15" x14ac:dyDescent="0.25">
      <c r="A11006" s="51" t="s">
        <v>5303</v>
      </c>
      <c r="B11006" s="1" t="str">
        <f t="shared" si="171"/>
        <v>דיין משה1031</v>
      </c>
      <c r="C11006" s="52">
        <v>1031</v>
      </c>
      <c r="D11006" s="50">
        <v>11006</v>
      </c>
    </row>
    <row r="11007" spans="1:4" ht="15" x14ac:dyDescent="0.25">
      <c r="A11007" s="54" t="s">
        <v>5303</v>
      </c>
      <c r="B11007" s="1" t="str">
        <f t="shared" si="171"/>
        <v>דיין משה1034</v>
      </c>
      <c r="C11007" s="55">
        <v>1034</v>
      </c>
      <c r="D11007" s="53">
        <v>11007</v>
      </c>
    </row>
    <row r="11008" spans="1:4" ht="15" x14ac:dyDescent="0.25">
      <c r="A11008" s="51" t="s">
        <v>5303</v>
      </c>
      <c r="B11008" s="1" t="str">
        <f t="shared" si="171"/>
        <v>דיין משה2200</v>
      </c>
      <c r="C11008" s="52">
        <v>2200</v>
      </c>
      <c r="D11008" s="50">
        <v>11008</v>
      </c>
    </row>
    <row r="11009" spans="1:4" ht="15" x14ac:dyDescent="0.25">
      <c r="A11009" s="54" t="s">
        <v>5303</v>
      </c>
      <c r="B11009" s="1" t="str">
        <f t="shared" si="171"/>
        <v>דיין משה2300</v>
      </c>
      <c r="C11009" s="55">
        <v>2300</v>
      </c>
      <c r="D11009" s="53">
        <v>11009</v>
      </c>
    </row>
    <row r="11010" spans="1:4" ht="15" x14ac:dyDescent="0.25">
      <c r="A11010" s="54" t="s">
        <v>5303</v>
      </c>
      <c r="B11010" s="1" t="str">
        <f t="shared" si="171"/>
        <v>דיין משה2400</v>
      </c>
      <c r="C11010" s="55">
        <v>2400</v>
      </c>
      <c r="D11010" s="53">
        <v>11010</v>
      </c>
    </row>
    <row r="11011" spans="1:4" ht="15" x14ac:dyDescent="0.25">
      <c r="A11011" s="51" t="s">
        <v>5303</v>
      </c>
      <c r="B11011" s="1" t="str">
        <f t="shared" ref="B11011:B11074" si="172">A11011&amp;C11011</f>
        <v>דיין משה2640</v>
      </c>
      <c r="C11011" s="52">
        <v>2640</v>
      </c>
      <c r="D11011" s="50">
        <v>11011</v>
      </c>
    </row>
    <row r="11012" spans="1:4" ht="15" x14ac:dyDescent="0.25">
      <c r="A11012" s="54" t="s">
        <v>5303</v>
      </c>
      <c r="B11012" s="1" t="str">
        <f t="shared" si="172"/>
        <v>דיין משה6500</v>
      </c>
      <c r="C11012" s="55">
        <v>6500</v>
      </c>
      <c r="D11012" s="53">
        <v>11012</v>
      </c>
    </row>
    <row r="11013" spans="1:4" ht="15" x14ac:dyDescent="0.25">
      <c r="A11013" s="51" t="s">
        <v>5303</v>
      </c>
      <c r="B11013" s="1" t="str">
        <f t="shared" si="172"/>
        <v>דיין משה6600</v>
      </c>
      <c r="C11013" s="52">
        <v>6600</v>
      </c>
      <c r="D11013" s="50">
        <v>11013</v>
      </c>
    </row>
    <row r="11014" spans="1:4" ht="15" x14ac:dyDescent="0.25">
      <c r="A11014" s="54" t="s">
        <v>5303</v>
      </c>
      <c r="B11014" s="1" t="str">
        <f t="shared" si="172"/>
        <v>דיין משה6900</v>
      </c>
      <c r="C11014" s="55">
        <v>6900</v>
      </c>
      <c r="D11014" s="53">
        <v>11014</v>
      </c>
    </row>
    <row r="11015" spans="1:4" ht="15" x14ac:dyDescent="0.25">
      <c r="A11015" s="51" t="s">
        <v>5303</v>
      </c>
      <c r="B11015" s="1" t="str">
        <f t="shared" si="172"/>
        <v>דיין משה7100</v>
      </c>
      <c r="C11015" s="52">
        <v>7100</v>
      </c>
      <c r="D11015" s="50">
        <v>11015</v>
      </c>
    </row>
    <row r="11016" spans="1:4" ht="15" x14ac:dyDescent="0.25">
      <c r="A11016" s="54" t="s">
        <v>5303</v>
      </c>
      <c r="B11016" s="1" t="str">
        <f t="shared" si="172"/>
        <v>דיין משה7900</v>
      </c>
      <c r="C11016" s="55">
        <v>7900</v>
      </c>
      <c r="D11016" s="53">
        <v>11016</v>
      </c>
    </row>
    <row r="11017" spans="1:4" ht="15" x14ac:dyDescent="0.25">
      <c r="A11017" s="51" t="s">
        <v>5303</v>
      </c>
      <c r="B11017" s="1" t="str">
        <f t="shared" si="172"/>
        <v>דיין משה8500</v>
      </c>
      <c r="C11017" s="52">
        <v>8500</v>
      </c>
      <c r="D11017" s="50">
        <v>11017</v>
      </c>
    </row>
    <row r="11018" spans="1:4" ht="15" x14ac:dyDescent="0.25">
      <c r="A11018" s="54" t="s">
        <v>5303</v>
      </c>
      <c r="B11018" s="1" t="str">
        <f t="shared" si="172"/>
        <v>דיין משה8600</v>
      </c>
      <c r="C11018" s="55">
        <v>8600</v>
      </c>
      <c r="D11018" s="53">
        <v>11018</v>
      </c>
    </row>
    <row r="11019" spans="1:4" ht="15" x14ac:dyDescent="0.25">
      <c r="A11019" s="51" t="s">
        <v>5303</v>
      </c>
      <c r="B11019" s="1" t="str">
        <f t="shared" si="172"/>
        <v>דיין משה8700</v>
      </c>
      <c r="C11019" s="52">
        <v>8700</v>
      </c>
      <c r="D11019" s="50">
        <v>11019</v>
      </c>
    </row>
    <row r="11020" spans="1:4" ht="15" x14ac:dyDescent="0.25">
      <c r="A11020" s="51" t="s">
        <v>5303</v>
      </c>
      <c r="B11020" s="1" t="str">
        <f t="shared" si="172"/>
        <v>דיין משה9000</v>
      </c>
      <c r="C11020" s="52">
        <v>9000</v>
      </c>
      <c r="D11020" s="50">
        <v>11020</v>
      </c>
    </row>
    <row r="11021" spans="1:4" ht="15" x14ac:dyDescent="0.25">
      <c r="A11021" s="54" t="s">
        <v>5303</v>
      </c>
      <c r="B11021" s="1" t="str">
        <f t="shared" si="172"/>
        <v>דיין משה9200</v>
      </c>
      <c r="C11021" s="55">
        <v>9200</v>
      </c>
      <c r="D11021" s="53">
        <v>11021</v>
      </c>
    </row>
    <row r="11022" spans="1:4" ht="15" x14ac:dyDescent="0.25">
      <c r="A11022" s="51" t="s">
        <v>5303</v>
      </c>
      <c r="B11022" s="1" t="str">
        <f t="shared" si="172"/>
        <v>דיין משה9700</v>
      </c>
      <c r="C11022" s="52">
        <v>9700</v>
      </c>
      <c r="D11022" s="50">
        <v>11022</v>
      </c>
    </row>
    <row r="11023" spans="1:4" ht="15" x14ac:dyDescent="0.25">
      <c r="A11023" s="54" t="s">
        <v>5304</v>
      </c>
      <c r="B11023" s="1" t="str">
        <f t="shared" si="172"/>
        <v>דיין שמואל7400</v>
      </c>
      <c r="C11023" s="55">
        <v>7400</v>
      </c>
      <c r="D11023" s="53">
        <v>11023</v>
      </c>
    </row>
    <row r="11024" spans="1:4" ht="15" x14ac:dyDescent="0.25">
      <c r="A11024" s="51" t="s">
        <v>5305</v>
      </c>
      <c r="B11024" s="1" t="str">
        <f t="shared" si="172"/>
        <v>דיין שמעון8400</v>
      </c>
      <c r="C11024" s="52">
        <v>8400</v>
      </c>
      <c r="D11024" s="50">
        <v>11024</v>
      </c>
    </row>
    <row r="11025" spans="1:4" ht="15" x14ac:dyDescent="0.25">
      <c r="A11025" s="54" t="s">
        <v>5306</v>
      </c>
      <c r="B11025" s="1" t="str">
        <f t="shared" si="172"/>
        <v>דיכטר7600</v>
      </c>
      <c r="C11025" s="55">
        <v>7600</v>
      </c>
      <c r="D11025" s="53">
        <v>11025</v>
      </c>
    </row>
    <row r="11026" spans="1:4" ht="15" x14ac:dyDescent="0.25">
      <c r="A11026" s="54" t="s">
        <v>5308</v>
      </c>
      <c r="B11026" s="1" t="str">
        <f t="shared" si="172"/>
        <v>דילה רינה יוסף5000</v>
      </c>
      <c r="C11026" s="55">
        <v>5000</v>
      </c>
      <c r="D11026" s="53">
        <v>11027</v>
      </c>
    </row>
    <row r="11027" spans="1:4" ht="15" x14ac:dyDescent="0.25">
      <c r="A11027" s="51" t="s">
        <v>5309</v>
      </c>
      <c r="B11027" s="1" t="str">
        <f t="shared" si="172"/>
        <v>דימה975</v>
      </c>
      <c r="C11027" s="52">
        <v>975</v>
      </c>
      <c r="D11027" s="50">
        <v>11028</v>
      </c>
    </row>
    <row r="11028" spans="1:4" ht="15" x14ac:dyDescent="0.25">
      <c r="A11028" s="54" t="s">
        <v>1465</v>
      </c>
      <c r="B11028" s="1" t="str">
        <f t="shared" si="172"/>
        <v>דימונה494</v>
      </c>
      <c r="C11028" s="55">
        <v>494</v>
      </c>
      <c r="D11028" s="53">
        <v>11029</v>
      </c>
    </row>
    <row r="11029" spans="1:4" ht="15" x14ac:dyDescent="0.25">
      <c r="A11029" s="54" t="s">
        <v>1465</v>
      </c>
      <c r="B11029" s="1" t="str">
        <f t="shared" si="172"/>
        <v>דימונה2560</v>
      </c>
      <c r="C11029" s="55">
        <v>2560</v>
      </c>
      <c r="D11029" s="53">
        <v>11030</v>
      </c>
    </row>
    <row r="11030" spans="1:4" ht="15" x14ac:dyDescent="0.25">
      <c r="A11030" s="51" t="s">
        <v>1465</v>
      </c>
      <c r="B11030" s="1" t="str">
        <f t="shared" si="172"/>
        <v>דימונה5000</v>
      </c>
      <c r="C11030" s="52">
        <v>5000</v>
      </c>
      <c r="D11030" s="50">
        <v>11031</v>
      </c>
    </row>
    <row r="11031" spans="1:4" ht="15" x14ac:dyDescent="0.25">
      <c r="A11031" s="54" t="s">
        <v>5310</v>
      </c>
      <c r="B11031" s="1" t="str">
        <f t="shared" si="172"/>
        <v>דימיטר פשב5000</v>
      </c>
      <c r="C11031" s="55">
        <v>5000</v>
      </c>
      <c r="D11031" s="53">
        <v>11032</v>
      </c>
    </row>
    <row r="11032" spans="1:4" ht="15" x14ac:dyDescent="0.25">
      <c r="A11032" s="51" t="s">
        <v>5310</v>
      </c>
      <c r="B11032" s="1" t="str">
        <f t="shared" si="172"/>
        <v>דימיטר פשב7400</v>
      </c>
      <c r="C11032" s="52">
        <v>7400</v>
      </c>
      <c r="D11032" s="50">
        <v>11033</v>
      </c>
    </row>
    <row r="11033" spans="1:4" ht="15" x14ac:dyDescent="0.25">
      <c r="A11033" s="54" t="s">
        <v>5311</v>
      </c>
      <c r="B11033" s="1" t="str">
        <f t="shared" si="172"/>
        <v>דינארד6500</v>
      </c>
      <c r="C11033" s="55">
        <v>6500</v>
      </c>
      <c r="D11033" s="53">
        <v>11034</v>
      </c>
    </row>
    <row r="11034" spans="1:4" ht="15" x14ac:dyDescent="0.25">
      <c r="A11034" s="51" t="s">
        <v>5312</v>
      </c>
      <c r="B11034" s="1" t="str">
        <f t="shared" si="172"/>
        <v>דינה831</v>
      </c>
      <c r="C11034" s="52">
        <v>831</v>
      </c>
      <c r="D11034" s="50">
        <v>11035</v>
      </c>
    </row>
    <row r="11035" spans="1:4" ht="15" x14ac:dyDescent="0.25">
      <c r="A11035" s="54" t="s">
        <v>5312</v>
      </c>
      <c r="B11035" s="1" t="str">
        <f t="shared" si="172"/>
        <v>דינה1200</v>
      </c>
      <c r="C11035" s="55">
        <v>1200</v>
      </c>
      <c r="D11035" s="53">
        <v>11036</v>
      </c>
    </row>
    <row r="11036" spans="1:4" ht="15" x14ac:dyDescent="0.25">
      <c r="A11036" s="51" t="s">
        <v>5312</v>
      </c>
      <c r="B11036" s="1" t="str">
        <f t="shared" si="172"/>
        <v>דינה3000</v>
      </c>
      <c r="C11036" s="52">
        <v>3000</v>
      </c>
      <c r="D11036" s="50">
        <v>11037</v>
      </c>
    </row>
    <row r="11037" spans="1:4" ht="15" x14ac:dyDescent="0.25">
      <c r="A11037" s="54" t="s">
        <v>5312</v>
      </c>
      <c r="B11037" s="1" t="str">
        <f t="shared" si="172"/>
        <v>דינה3617</v>
      </c>
      <c r="C11037" s="55">
        <v>3617</v>
      </c>
      <c r="D11037" s="53">
        <v>11038</v>
      </c>
    </row>
    <row r="11038" spans="1:4" ht="15" x14ac:dyDescent="0.25">
      <c r="A11038" s="51" t="s">
        <v>5312</v>
      </c>
      <c r="B11038" s="1" t="str">
        <f t="shared" si="172"/>
        <v>דינה9000</v>
      </c>
      <c r="C11038" s="52">
        <v>9000</v>
      </c>
      <c r="D11038" s="50">
        <v>11039</v>
      </c>
    </row>
    <row r="11039" spans="1:4" ht="15" x14ac:dyDescent="0.25">
      <c r="A11039" s="51" t="s">
        <v>5313</v>
      </c>
      <c r="B11039" s="1" t="str">
        <f t="shared" si="172"/>
        <v>דינוביץ אבשלום7900</v>
      </c>
      <c r="C11039" s="52">
        <v>7900</v>
      </c>
      <c r="D11039" s="50">
        <v>11040</v>
      </c>
    </row>
    <row r="11040" spans="1:4" ht="15" x14ac:dyDescent="0.25">
      <c r="A11040" s="54" t="s">
        <v>5314</v>
      </c>
      <c r="B11040" s="1" t="str">
        <f t="shared" si="172"/>
        <v>דינוביץ גיטל3000</v>
      </c>
      <c r="C11040" s="55">
        <v>3000</v>
      </c>
      <c r="D11040" s="53">
        <v>11041</v>
      </c>
    </row>
    <row r="11041" spans="1:4" ht="15" x14ac:dyDescent="0.25">
      <c r="A11041" s="51" t="s">
        <v>5315</v>
      </c>
      <c r="B11041" s="1" t="str">
        <f t="shared" si="172"/>
        <v>דינור6900</v>
      </c>
      <c r="C11041" s="52">
        <v>6900</v>
      </c>
      <c r="D11041" s="50">
        <v>11042</v>
      </c>
    </row>
    <row r="11042" spans="1:4" ht="15" x14ac:dyDescent="0.25">
      <c r="A11042" s="54" t="s">
        <v>5315</v>
      </c>
      <c r="B11042" s="1" t="str">
        <f t="shared" si="172"/>
        <v>דינור7900</v>
      </c>
      <c r="C11042" s="55">
        <v>7900</v>
      </c>
      <c r="D11042" s="53">
        <v>11043</v>
      </c>
    </row>
    <row r="11043" spans="1:4" ht="15" x14ac:dyDescent="0.25">
      <c r="A11043" s="51" t="s">
        <v>5317</v>
      </c>
      <c r="B11043" s="1" t="str">
        <f t="shared" si="172"/>
        <v>דינור בן-ציון9000</v>
      </c>
      <c r="C11043" s="52">
        <v>9000</v>
      </c>
      <c r="D11043" s="50">
        <v>11046</v>
      </c>
    </row>
    <row r="11044" spans="1:4" ht="15" x14ac:dyDescent="0.25">
      <c r="A11044" s="51" t="s">
        <v>5316</v>
      </c>
      <c r="B11044" s="1" t="str">
        <f t="shared" si="172"/>
        <v>דינור בן ציון3000</v>
      </c>
      <c r="C11044" s="52">
        <v>3000</v>
      </c>
      <c r="D11044" s="50">
        <v>11044</v>
      </c>
    </row>
    <row r="11045" spans="1:4" ht="15" x14ac:dyDescent="0.25">
      <c r="A11045" s="54" t="s">
        <v>5316</v>
      </c>
      <c r="B11045" s="1" t="str">
        <f t="shared" si="172"/>
        <v>דינור בן ציון6400</v>
      </c>
      <c r="C11045" s="55">
        <v>6400</v>
      </c>
      <c r="D11045" s="53">
        <v>11045</v>
      </c>
    </row>
    <row r="11046" spans="1:4" ht="15" x14ac:dyDescent="0.25">
      <c r="A11046" s="54" t="s">
        <v>5318</v>
      </c>
      <c r="B11046" s="1" t="str">
        <f t="shared" si="172"/>
        <v>דיניץ שמחה3000</v>
      </c>
      <c r="C11046" s="55">
        <v>3000</v>
      </c>
      <c r="D11046" s="53">
        <v>11047</v>
      </c>
    </row>
    <row r="11047" spans="1:4" ht="15" x14ac:dyDescent="0.25">
      <c r="A11047" s="51" t="s">
        <v>5319</v>
      </c>
      <c r="B11047" s="1" t="str">
        <f t="shared" si="172"/>
        <v>דיסנצ'יק אריה5000</v>
      </c>
      <c r="C11047" s="52">
        <v>5000</v>
      </c>
      <c r="D11047" s="50">
        <v>11048</v>
      </c>
    </row>
    <row r="11048" spans="1:4" ht="15" x14ac:dyDescent="0.25">
      <c r="A11048" s="54" t="s">
        <v>5320</v>
      </c>
      <c r="B11048" s="1" t="str">
        <f t="shared" si="172"/>
        <v>דיסקין3000</v>
      </c>
      <c r="C11048" s="55">
        <v>3000</v>
      </c>
      <c r="D11048" s="53">
        <v>11049</v>
      </c>
    </row>
    <row r="11049" spans="1:4" ht="15" x14ac:dyDescent="0.25">
      <c r="A11049" s="54" t="s">
        <v>5321</v>
      </c>
      <c r="B11049" s="1" t="str">
        <f t="shared" si="172"/>
        <v>דיסקין בנימין7900</v>
      </c>
      <c r="C11049" s="55">
        <v>7900</v>
      </c>
      <c r="D11049" s="53">
        <v>11050</v>
      </c>
    </row>
    <row r="11050" spans="1:4" ht="15" x14ac:dyDescent="0.25">
      <c r="A11050" s="51" t="s">
        <v>5322</v>
      </c>
      <c r="B11050" s="1" t="str">
        <f t="shared" si="172"/>
        <v>דיצה5000</v>
      </c>
      <c r="C11050" s="52">
        <v>5000</v>
      </c>
      <c r="D11050" s="50">
        <v>11051</v>
      </c>
    </row>
    <row r="11051" spans="1:4" ht="15" x14ac:dyDescent="0.25">
      <c r="A11051" s="54" t="s">
        <v>5322</v>
      </c>
      <c r="B11051" s="1" t="str">
        <f t="shared" si="172"/>
        <v>דיצה6400</v>
      </c>
      <c r="C11051" s="55">
        <v>6400</v>
      </c>
      <c r="D11051" s="53">
        <v>11052</v>
      </c>
    </row>
    <row r="11052" spans="1:4" ht="15" x14ac:dyDescent="0.25">
      <c r="A11052" s="51" t="s">
        <v>5322</v>
      </c>
      <c r="B11052" s="1" t="str">
        <f t="shared" si="172"/>
        <v>דיצה7100</v>
      </c>
      <c r="C11052" s="52">
        <v>7100</v>
      </c>
      <c r="D11052" s="50">
        <v>11053</v>
      </c>
    </row>
    <row r="11053" spans="1:4" ht="15" x14ac:dyDescent="0.25">
      <c r="A11053" s="54" t="s">
        <v>5323</v>
      </c>
      <c r="B11053" s="1" t="str">
        <f t="shared" si="172"/>
        <v>דיק5000</v>
      </c>
      <c r="C11053" s="55">
        <v>5000</v>
      </c>
      <c r="D11053" s="53">
        <v>11054</v>
      </c>
    </row>
    <row r="11054" spans="1:4" ht="15" x14ac:dyDescent="0.25">
      <c r="A11054" s="51" t="s">
        <v>5324</v>
      </c>
      <c r="B11054" s="1" t="str">
        <f t="shared" si="172"/>
        <v>דיר אבו טור3000</v>
      </c>
      <c r="C11054" s="52">
        <v>3000</v>
      </c>
      <c r="D11054" s="50">
        <v>11055</v>
      </c>
    </row>
    <row r="11055" spans="1:4" ht="15" x14ac:dyDescent="0.25">
      <c r="A11055" s="54" t="s">
        <v>5330</v>
      </c>
      <c r="B11055" s="1" t="str">
        <f t="shared" si="172"/>
        <v>דיר אל-סנה3000</v>
      </c>
      <c r="C11055" s="55">
        <v>3000</v>
      </c>
      <c r="D11055" s="53">
        <v>11061</v>
      </c>
    </row>
    <row r="11056" spans="1:4" ht="15" x14ac:dyDescent="0.25">
      <c r="A11056" s="51" t="s">
        <v>5331</v>
      </c>
      <c r="B11056" s="1" t="str">
        <f t="shared" si="172"/>
        <v>דיר אל-סנה סמ13000</v>
      </c>
      <c r="C11056" s="52">
        <v>3000</v>
      </c>
      <c r="D11056" s="50">
        <v>11062</v>
      </c>
    </row>
    <row r="11057" spans="1:4" ht="15" x14ac:dyDescent="0.25">
      <c r="A11057" s="54" t="s">
        <v>5332</v>
      </c>
      <c r="B11057" s="1" t="str">
        <f t="shared" si="172"/>
        <v>דיר אל-סנה סמ23000</v>
      </c>
      <c r="C11057" s="55">
        <v>3000</v>
      </c>
      <c r="D11057" s="53">
        <v>11063</v>
      </c>
    </row>
    <row r="11058" spans="1:4" ht="15" x14ac:dyDescent="0.25">
      <c r="A11058" s="51" t="s">
        <v>5333</v>
      </c>
      <c r="B11058" s="1" t="str">
        <f t="shared" si="172"/>
        <v>דיר אל-סנה סמ33000</v>
      </c>
      <c r="C11058" s="52">
        <v>3000</v>
      </c>
      <c r="D11058" s="50">
        <v>11064</v>
      </c>
    </row>
    <row r="11059" spans="1:4" ht="15" x14ac:dyDescent="0.25">
      <c r="A11059" s="54" t="s">
        <v>5334</v>
      </c>
      <c r="B11059" s="1" t="str">
        <f t="shared" si="172"/>
        <v>דיר אל-סנה סמ43000</v>
      </c>
      <c r="C11059" s="55">
        <v>3000</v>
      </c>
      <c r="D11059" s="53">
        <v>11065</v>
      </c>
    </row>
    <row r="11060" spans="1:4" ht="15" x14ac:dyDescent="0.25">
      <c r="A11060" s="51" t="s">
        <v>5335</v>
      </c>
      <c r="B11060" s="1" t="str">
        <f t="shared" si="172"/>
        <v>דיר אל-עאמוד3000</v>
      </c>
      <c r="C11060" s="52">
        <v>3000</v>
      </c>
      <c r="D11060" s="50">
        <v>11066</v>
      </c>
    </row>
    <row r="11061" spans="1:4" ht="15" x14ac:dyDescent="0.25">
      <c r="A11061" s="54" t="s">
        <v>5336</v>
      </c>
      <c r="B11061" s="1" t="str">
        <f t="shared" si="172"/>
        <v>דיר אל-עאמוד סמ23000</v>
      </c>
      <c r="C11061" s="55">
        <v>3000</v>
      </c>
      <c r="D11061" s="53">
        <v>11067</v>
      </c>
    </row>
    <row r="11062" spans="1:4" ht="15" x14ac:dyDescent="0.25">
      <c r="A11062" s="51" t="s">
        <v>5337</v>
      </c>
      <c r="B11062" s="1" t="str">
        <f t="shared" si="172"/>
        <v>דיר אל-עאמוד סמ43000</v>
      </c>
      <c r="C11062" s="52">
        <v>3000</v>
      </c>
      <c r="D11062" s="50">
        <v>11068</v>
      </c>
    </row>
    <row r="11063" spans="1:4" ht="15" x14ac:dyDescent="0.25">
      <c r="A11063" s="54" t="s">
        <v>5338</v>
      </c>
      <c r="B11063" s="1" t="str">
        <f t="shared" si="172"/>
        <v>דיר אל-עאמוד סמ63000</v>
      </c>
      <c r="C11063" s="55">
        <v>3000</v>
      </c>
      <c r="D11063" s="53">
        <v>11069</v>
      </c>
    </row>
    <row r="11064" spans="1:4" ht="15" x14ac:dyDescent="0.25">
      <c r="A11064" s="54" t="s">
        <v>5325</v>
      </c>
      <c r="B11064" s="1" t="str">
        <f t="shared" si="172"/>
        <v>דיר אל טפל3000</v>
      </c>
      <c r="C11064" s="55">
        <v>3000</v>
      </c>
      <c r="D11064" s="53">
        <v>11056</v>
      </c>
    </row>
    <row r="11065" spans="1:4" ht="15" x14ac:dyDescent="0.25">
      <c r="A11065" s="51" t="s">
        <v>5326</v>
      </c>
      <c r="B11065" s="1" t="str">
        <f t="shared" si="172"/>
        <v>דיר אל סיריאן3000</v>
      </c>
      <c r="C11065" s="52">
        <v>3000</v>
      </c>
      <c r="D11065" s="50">
        <v>11057</v>
      </c>
    </row>
    <row r="11066" spans="1:4" ht="15" x14ac:dyDescent="0.25">
      <c r="A11066" s="54" t="s">
        <v>5327</v>
      </c>
      <c r="B11066" s="1" t="str">
        <f t="shared" si="172"/>
        <v>דיר אל עמוד סמ103000</v>
      </c>
      <c r="C11066" s="55">
        <v>3000</v>
      </c>
      <c r="D11066" s="53">
        <v>11058</v>
      </c>
    </row>
    <row r="11067" spans="1:4" ht="15" x14ac:dyDescent="0.25">
      <c r="A11067" s="51" t="s">
        <v>5328</v>
      </c>
      <c r="B11067" s="1" t="str">
        <f t="shared" si="172"/>
        <v>דיר אל עמוד סמ53000</v>
      </c>
      <c r="C11067" s="52">
        <v>3000</v>
      </c>
      <c r="D11067" s="50">
        <v>11059</v>
      </c>
    </row>
    <row r="11068" spans="1:4" ht="15" x14ac:dyDescent="0.25">
      <c r="A11068" s="51" t="s">
        <v>5329</v>
      </c>
      <c r="B11068" s="1" t="str">
        <f t="shared" si="172"/>
        <v>דיר אל עמוד סמ83000</v>
      </c>
      <c r="C11068" s="52">
        <v>3000</v>
      </c>
      <c r="D11068" s="50">
        <v>11060</v>
      </c>
    </row>
    <row r="11069" spans="1:4" ht="15" x14ac:dyDescent="0.25">
      <c r="A11069" s="54" t="s">
        <v>5339</v>
      </c>
      <c r="B11069" s="1" t="str">
        <f t="shared" si="172"/>
        <v>דיר אלקאסי8800</v>
      </c>
      <c r="C11069" s="55">
        <v>8800</v>
      </c>
      <c r="D11069" s="53">
        <v>11070</v>
      </c>
    </row>
    <row r="11070" spans="1:4" ht="15" x14ac:dyDescent="0.25">
      <c r="A11070" s="51" t="s">
        <v>5340</v>
      </c>
      <c r="B11070" s="1" t="str">
        <f t="shared" si="172"/>
        <v>דיר חנא8800</v>
      </c>
      <c r="C11070" s="52">
        <v>8800</v>
      </c>
      <c r="D11070" s="50">
        <v>11071</v>
      </c>
    </row>
    <row r="11071" spans="1:4" ht="15" x14ac:dyDescent="0.25">
      <c r="A11071" s="54" t="s">
        <v>5341</v>
      </c>
      <c r="B11071" s="1" t="str">
        <f t="shared" si="172"/>
        <v>דיר טנטורה3000</v>
      </c>
      <c r="C11071" s="55">
        <v>3000</v>
      </c>
      <c r="D11071" s="53">
        <v>11072</v>
      </c>
    </row>
    <row r="11072" spans="1:4" ht="15" x14ac:dyDescent="0.25">
      <c r="A11072" s="51" t="s">
        <v>5342</v>
      </c>
      <c r="B11072" s="1" t="str">
        <f t="shared" si="172"/>
        <v>דיר יאסין634</v>
      </c>
      <c r="C11072" s="52">
        <v>634</v>
      </c>
      <c r="D11072" s="50">
        <v>11073</v>
      </c>
    </row>
    <row r="11073" spans="1:4" ht="15" x14ac:dyDescent="0.25">
      <c r="A11073" s="54" t="s">
        <v>5343</v>
      </c>
      <c r="B11073" s="1" t="str">
        <f t="shared" si="172"/>
        <v>דיר כרמיזן3000</v>
      </c>
      <c r="C11073" s="55">
        <v>3000</v>
      </c>
      <c r="D11073" s="53">
        <v>11074</v>
      </c>
    </row>
    <row r="11074" spans="1:4" ht="15" x14ac:dyDescent="0.25">
      <c r="A11074" s="51" t="s">
        <v>5344</v>
      </c>
      <c r="B11074" s="1" t="str">
        <f t="shared" si="172"/>
        <v>דיר קירמיזן3000</v>
      </c>
      <c r="C11074" s="52">
        <v>3000</v>
      </c>
      <c r="D11074" s="50">
        <v>11075</v>
      </c>
    </row>
    <row r="11075" spans="1:4" ht="15" x14ac:dyDescent="0.25">
      <c r="A11075" s="54" t="s">
        <v>1468</v>
      </c>
      <c r="B11075" s="1" t="str">
        <f t="shared" ref="B11075:B11138" si="173">A11075&amp;C11075</f>
        <v>דישון195</v>
      </c>
      <c r="C11075" s="55">
        <v>195</v>
      </c>
      <c r="D11075" s="53">
        <v>11076</v>
      </c>
    </row>
    <row r="11076" spans="1:4" ht="15" x14ac:dyDescent="0.25">
      <c r="A11076" s="51" t="s">
        <v>1468</v>
      </c>
      <c r="B11076" s="1" t="str">
        <f t="shared" si="173"/>
        <v>דישון1179</v>
      </c>
      <c r="C11076" s="52">
        <v>1179</v>
      </c>
      <c r="D11076" s="50">
        <v>11077</v>
      </c>
    </row>
    <row r="11077" spans="1:4" ht="15" x14ac:dyDescent="0.25">
      <c r="A11077" s="54" t="s">
        <v>1468</v>
      </c>
      <c r="B11077" s="1" t="str">
        <f t="shared" si="173"/>
        <v>דישון1224</v>
      </c>
      <c r="C11077" s="55">
        <v>1224</v>
      </c>
      <c r="D11077" s="53">
        <v>11078</v>
      </c>
    </row>
    <row r="11078" spans="1:4" ht="15" x14ac:dyDescent="0.25">
      <c r="A11078" s="51" t="s">
        <v>1468</v>
      </c>
      <c r="B11078" s="1" t="str">
        <f t="shared" si="173"/>
        <v>דישון1263</v>
      </c>
      <c r="C11078" s="52">
        <v>1263</v>
      </c>
      <c r="D11078" s="50">
        <v>11079</v>
      </c>
    </row>
    <row r="11079" spans="1:4" ht="15" x14ac:dyDescent="0.25">
      <c r="A11079" s="51" t="s">
        <v>1468</v>
      </c>
      <c r="B11079" s="1" t="str">
        <f t="shared" si="173"/>
        <v>דישון5000</v>
      </c>
      <c r="C11079" s="52">
        <v>5000</v>
      </c>
      <c r="D11079" s="50">
        <v>11080</v>
      </c>
    </row>
    <row r="11080" spans="1:4" ht="15" x14ac:dyDescent="0.25">
      <c r="A11080" s="54" t="s">
        <v>1468</v>
      </c>
      <c r="B11080" s="1" t="str">
        <f t="shared" si="173"/>
        <v>דישון7200</v>
      </c>
      <c r="C11080" s="55">
        <v>7200</v>
      </c>
      <c r="D11080" s="53">
        <v>11081</v>
      </c>
    </row>
    <row r="11081" spans="1:4" ht="15" x14ac:dyDescent="0.25">
      <c r="A11081" s="51" t="s">
        <v>5346</v>
      </c>
      <c r="B11081" s="1" t="str">
        <f t="shared" si="173"/>
        <v>דישראלי3000</v>
      </c>
      <c r="C11081" s="52">
        <v>3000</v>
      </c>
      <c r="D11081" s="50">
        <v>11082</v>
      </c>
    </row>
    <row r="11082" spans="1:4" ht="15" x14ac:dyDescent="0.25">
      <c r="A11082" s="54" t="s">
        <v>5346</v>
      </c>
      <c r="B11082" s="1" t="str">
        <f t="shared" si="173"/>
        <v>דישראלי4000</v>
      </c>
      <c r="C11082" s="55">
        <v>4000</v>
      </c>
      <c r="D11082" s="53">
        <v>11083</v>
      </c>
    </row>
    <row r="11083" spans="1:4" ht="15" x14ac:dyDescent="0.25">
      <c r="A11083" s="51" t="s">
        <v>5347</v>
      </c>
      <c r="B11083" s="1" t="str">
        <f t="shared" si="173"/>
        <v>דלאתא8800</v>
      </c>
      <c r="C11083" s="52">
        <v>8800</v>
      </c>
      <c r="D11083" s="50">
        <v>11084</v>
      </c>
    </row>
    <row r="11084" spans="1:4" ht="15" x14ac:dyDescent="0.25">
      <c r="A11084" s="54" t="s">
        <v>5348</v>
      </c>
      <c r="B11084" s="1" t="str">
        <f t="shared" si="173"/>
        <v>דלבוז520</v>
      </c>
      <c r="C11084" s="55">
        <v>520</v>
      </c>
      <c r="D11084" s="53">
        <v>11085</v>
      </c>
    </row>
    <row r="11085" spans="1:4" ht="15" x14ac:dyDescent="0.25">
      <c r="A11085" s="51" t="s">
        <v>5349</v>
      </c>
      <c r="B11085" s="1" t="str">
        <f t="shared" si="173"/>
        <v>דלה פרגולה3000</v>
      </c>
      <c r="C11085" s="52">
        <v>3000</v>
      </c>
      <c r="D11085" s="50">
        <v>11086</v>
      </c>
    </row>
    <row r="11086" spans="1:4" ht="15" x14ac:dyDescent="0.25">
      <c r="A11086" s="54" t="s">
        <v>1471</v>
      </c>
      <c r="B11086" s="1" t="str">
        <f t="shared" si="173"/>
        <v>דליה154</v>
      </c>
      <c r="C11086" s="55">
        <v>154</v>
      </c>
      <c r="D11086" s="53">
        <v>11087</v>
      </c>
    </row>
    <row r="11087" spans="1:4" ht="15" x14ac:dyDescent="0.25">
      <c r="A11087" s="51" t="s">
        <v>1471</v>
      </c>
      <c r="B11087" s="1" t="str">
        <f t="shared" si="173"/>
        <v>דליה166</v>
      </c>
      <c r="C11087" s="52">
        <v>166</v>
      </c>
      <c r="D11087" s="50">
        <v>11088</v>
      </c>
    </row>
    <row r="11088" spans="1:4" ht="15" x14ac:dyDescent="0.25">
      <c r="A11088" s="54" t="s">
        <v>1471</v>
      </c>
      <c r="B11088" s="1" t="str">
        <f t="shared" si="173"/>
        <v>דליה195</v>
      </c>
      <c r="C11088" s="55">
        <v>195</v>
      </c>
      <c r="D11088" s="53">
        <v>11089</v>
      </c>
    </row>
    <row r="11089" spans="1:4" ht="15" x14ac:dyDescent="0.25">
      <c r="A11089" s="54" t="s">
        <v>1471</v>
      </c>
      <c r="B11089" s="1" t="str">
        <f t="shared" si="173"/>
        <v>דליה514</v>
      </c>
      <c r="C11089" s="55">
        <v>514</v>
      </c>
      <c r="D11089" s="53">
        <v>11090</v>
      </c>
    </row>
    <row r="11090" spans="1:4" ht="15" x14ac:dyDescent="0.25">
      <c r="A11090" s="51" t="s">
        <v>1471</v>
      </c>
      <c r="B11090" s="1" t="str">
        <f t="shared" si="173"/>
        <v>דליה565</v>
      </c>
      <c r="C11090" s="52">
        <v>565</v>
      </c>
      <c r="D11090" s="50">
        <v>11091</v>
      </c>
    </row>
    <row r="11091" spans="1:4" ht="15" x14ac:dyDescent="0.25">
      <c r="A11091" s="54" t="s">
        <v>1471</v>
      </c>
      <c r="B11091" s="1" t="str">
        <f t="shared" si="173"/>
        <v>דליה615</v>
      </c>
      <c r="C11091" s="55">
        <v>615</v>
      </c>
      <c r="D11091" s="53">
        <v>11092</v>
      </c>
    </row>
    <row r="11092" spans="1:4" ht="15" x14ac:dyDescent="0.25">
      <c r="A11092" s="51" t="s">
        <v>1471</v>
      </c>
      <c r="B11092" s="1" t="str">
        <f t="shared" si="173"/>
        <v>דליה1031</v>
      </c>
      <c r="C11092" s="52">
        <v>1031</v>
      </c>
      <c r="D11092" s="50">
        <v>11093</v>
      </c>
    </row>
    <row r="11093" spans="1:4" ht="15" x14ac:dyDescent="0.25">
      <c r="A11093" s="54" t="s">
        <v>1471</v>
      </c>
      <c r="B11093" s="1" t="str">
        <f t="shared" si="173"/>
        <v>דליה1061</v>
      </c>
      <c r="C11093" s="55">
        <v>1061</v>
      </c>
      <c r="D11093" s="53">
        <v>11094</v>
      </c>
    </row>
    <row r="11094" spans="1:4" ht="15" x14ac:dyDescent="0.25">
      <c r="A11094" s="51" t="s">
        <v>1471</v>
      </c>
      <c r="B11094" s="1" t="str">
        <f t="shared" si="173"/>
        <v>דליה1224</v>
      </c>
      <c r="C11094" s="52">
        <v>1224</v>
      </c>
      <c r="D11094" s="50">
        <v>11095</v>
      </c>
    </row>
    <row r="11095" spans="1:4" ht="15" x14ac:dyDescent="0.25">
      <c r="A11095" s="54" t="s">
        <v>1471</v>
      </c>
      <c r="B11095" s="1" t="str">
        <f t="shared" si="173"/>
        <v>דליה1288</v>
      </c>
      <c r="C11095" s="55">
        <v>1288</v>
      </c>
      <c r="D11095" s="53">
        <v>11096</v>
      </c>
    </row>
    <row r="11096" spans="1:4" ht="15" x14ac:dyDescent="0.25">
      <c r="A11096" s="51" t="s">
        <v>1471</v>
      </c>
      <c r="B11096" s="1" t="str">
        <f t="shared" si="173"/>
        <v>דליה2500</v>
      </c>
      <c r="C11096" s="52">
        <v>2500</v>
      </c>
      <c r="D11096" s="50">
        <v>11097</v>
      </c>
    </row>
    <row r="11097" spans="1:4" ht="15" x14ac:dyDescent="0.25">
      <c r="A11097" s="54" t="s">
        <v>1471</v>
      </c>
      <c r="B11097" s="1" t="str">
        <f t="shared" si="173"/>
        <v>דליה2610</v>
      </c>
      <c r="C11097" s="55">
        <v>2610</v>
      </c>
      <c r="D11097" s="53">
        <v>11098</v>
      </c>
    </row>
    <row r="11098" spans="1:4" ht="15" x14ac:dyDescent="0.25">
      <c r="A11098" s="51" t="s">
        <v>1471</v>
      </c>
      <c r="B11098" s="1" t="str">
        <f t="shared" si="173"/>
        <v>דליה6200</v>
      </c>
      <c r="C11098" s="52">
        <v>6200</v>
      </c>
      <c r="D11098" s="50">
        <v>11099</v>
      </c>
    </row>
    <row r="11099" spans="1:4" ht="15" x14ac:dyDescent="0.25">
      <c r="A11099" s="54" t="s">
        <v>1471</v>
      </c>
      <c r="B11099" s="1" t="str">
        <f t="shared" si="173"/>
        <v>דליה6300</v>
      </c>
      <c r="C11099" s="55">
        <v>6300</v>
      </c>
      <c r="D11099" s="53">
        <v>11100</v>
      </c>
    </row>
    <row r="11100" spans="1:4" ht="15" x14ac:dyDescent="0.25">
      <c r="A11100" s="51" t="s">
        <v>1471</v>
      </c>
      <c r="B11100" s="1" t="str">
        <f t="shared" si="173"/>
        <v>דליה6400</v>
      </c>
      <c r="C11100" s="52">
        <v>6400</v>
      </c>
      <c r="D11100" s="50">
        <v>11101</v>
      </c>
    </row>
    <row r="11101" spans="1:4" ht="15" x14ac:dyDescent="0.25">
      <c r="A11101" s="54" t="s">
        <v>1471</v>
      </c>
      <c r="B11101" s="1" t="str">
        <f t="shared" si="173"/>
        <v>דליה6600</v>
      </c>
      <c r="C11101" s="55">
        <v>6600</v>
      </c>
      <c r="D11101" s="53">
        <v>11102</v>
      </c>
    </row>
    <row r="11102" spans="1:4" ht="15" x14ac:dyDescent="0.25">
      <c r="A11102" s="51" t="s">
        <v>1471</v>
      </c>
      <c r="B11102" s="1" t="str">
        <f t="shared" si="173"/>
        <v>דליה6900</v>
      </c>
      <c r="C11102" s="52">
        <v>6900</v>
      </c>
      <c r="D11102" s="50">
        <v>11103</v>
      </c>
    </row>
    <row r="11103" spans="1:4" ht="15" x14ac:dyDescent="0.25">
      <c r="A11103" s="54" t="s">
        <v>1471</v>
      </c>
      <c r="B11103" s="1" t="str">
        <f t="shared" si="173"/>
        <v>דליה8200</v>
      </c>
      <c r="C11103" s="55">
        <v>8200</v>
      </c>
      <c r="D11103" s="53">
        <v>11104</v>
      </c>
    </row>
    <row r="11104" spans="1:4" ht="15" x14ac:dyDescent="0.25">
      <c r="A11104" s="51" t="s">
        <v>1471</v>
      </c>
      <c r="B11104" s="1" t="str">
        <f t="shared" si="173"/>
        <v>דליה8300</v>
      </c>
      <c r="C11104" s="52">
        <v>8300</v>
      </c>
      <c r="D11104" s="50">
        <v>11105</v>
      </c>
    </row>
    <row r="11105" spans="1:4" ht="15" x14ac:dyDescent="0.25">
      <c r="A11105" s="54" t="s">
        <v>1471</v>
      </c>
      <c r="B11105" s="1" t="str">
        <f t="shared" si="173"/>
        <v>דליה8400</v>
      </c>
      <c r="C11105" s="55">
        <v>8400</v>
      </c>
      <c r="D11105" s="53">
        <v>11106</v>
      </c>
    </row>
    <row r="11106" spans="1:4" ht="15" x14ac:dyDescent="0.25">
      <c r="A11106" s="51" t="s">
        <v>1471</v>
      </c>
      <c r="B11106" s="1" t="str">
        <f t="shared" si="173"/>
        <v>דליה9000</v>
      </c>
      <c r="C11106" s="52">
        <v>9000</v>
      </c>
      <c r="D11106" s="50">
        <v>11107</v>
      </c>
    </row>
    <row r="11107" spans="1:4" ht="15" x14ac:dyDescent="0.25">
      <c r="A11107" s="54" t="s">
        <v>1471</v>
      </c>
      <c r="B11107" s="1" t="str">
        <f t="shared" si="173"/>
        <v>דליה9500</v>
      </c>
      <c r="C11107" s="55">
        <v>9500</v>
      </c>
      <c r="D11107" s="53">
        <v>11108</v>
      </c>
    </row>
    <row r="11108" spans="1:4" ht="15" x14ac:dyDescent="0.25">
      <c r="A11108" s="51" t="s">
        <v>5353</v>
      </c>
      <c r="B11108" s="1" t="str">
        <f t="shared" si="173"/>
        <v>דליה פרי8300</v>
      </c>
      <c r="C11108" s="52">
        <v>8300</v>
      </c>
      <c r="D11108" s="50">
        <v>11109</v>
      </c>
    </row>
    <row r="11109" spans="1:4" ht="15" x14ac:dyDescent="0.25">
      <c r="A11109" s="51" t="s">
        <v>5354</v>
      </c>
      <c r="B11109" s="1" t="str">
        <f t="shared" si="173"/>
        <v>דליה רביקוביץ2640</v>
      </c>
      <c r="C11109" s="52">
        <v>2640</v>
      </c>
      <c r="D11109" s="50">
        <v>11110</v>
      </c>
    </row>
    <row r="11110" spans="1:4" ht="15" x14ac:dyDescent="0.25">
      <c r="A11110" s="54" t="s">
        <v>5354</v>
      </c>
      <c r="B11110" s="1" t="str">
        <f t="shared" si="173"/>
        <v>דליה רביקוביץ6400</v>
      </c>
      <c r="C11110" s="55">
        <v>6400</v>
      </c>
      <c r="D11110" s="53">
        <v>11111</v>
      </c>
    </row>
    <row r="11111" spans="1:4" ht="15" x14ac:dyDescent="0.25">
      <c r="A11111" s="51" t="s">
        <v>5354</v>
      </c>
      <c r="B11111" s="1" t="str">
        <f t="shared" si="173"/>
        <v>דליה רביקוביץ9000</v>
      </c>
      <c r="C11111" s="52">
        <v>9000</v>
      </c>
      <c r="D11111" s="50">
        <v>11112</v>
      </c>
    </row>
    <row r="11112" spans="1:4" ht="15" x14ac:dyDescent="0.25">
      <c r="A11112" s="54" t="s">
        <v>5355</v>
      </c>
      <c r="B11112" s="1" t="str">
        <f t="shared" si="173"/>
        <v>דליה רביקוביץ'2660</v>
      </c>
      <c r="C11112" s="55">
        <v>2660</v>
      </c>
      <c r="D11112" s="53">
        <v>11113</v>
      </c>
    </row>
    <row r="11113" spans="1:4" ht="15" x14ac:dyDescent="0.25">
      <c r="A11113" s="51" t="s">
        <v>5355</v>
      </c>
      <c r="B11113" s="1" t="str">
        <f t="shared" si="173"/>
        <v>דליה רביקוביץ'8700</v>
      </c>
      <c r="C11113" s="52">
        <v>8700</v>
      </c>
      <c r="D11113" s="50">
        <v>11114</v>
      </c>
    </row>
    <row r="11114" spans="1:4" ht="15" x14ac:dyDescent="0.25">
      <c r="A11114" s="54" t="s">
        <v>5356</v>
      </c>
      <c r="B11114" s="1" t="str">
        <f t="shared" si="173"/>
        <v>דליות240</v>
      </c>
      <c r="C11114" s="55">
        <v>240</v>
      </c>
      <c r="D11114" s="53">
        <v>11115</v>
      </c>
    </row>
    <row r="11115" spans="1:4" ht="15" x14ac:dyDescent="0.25">
      <c r="A11115" s="51" t="s">
        <v>5356</v>
      </c>
      <c r="B11115" s="1" t="str">
        <f t="shared" si="173"/>
        <v>דליות1224</v>
      </c>
      <c r="C11115" s="52">
        <v>1224</v>
      </c>
      <c r="D11115" s="50">
        <v>11116</v>
      </c>
    </row>
    <row r="11116" spans="1:4" ht="15" x14ac:dyDescent="0.25">
      <c r="A11116" s="54" t="s">
        <v>5356</v>
      </c>
      <c r="B11116" s="1" t="str">
        <f t="shared" si="173"/>
        <v>דליות2640</v>
      </c>
      <c r="C11116" s="55">
        <v>2640</v>
      </c>
      <c r="D11116" s="53">
        <v>11117</v>
      </c>
    </row>
    <row r="11117" spans="1:4" ht="15" x14ac:dyDescent="0.25">
      <c r="A11117" s="51" t="s">
        <v>5356</v>
      </c>
      <c r="B11117" s="1" t="str">
        <f t="shared" si="173"/>
        <v>דליות4100</v>
      </c>
      <c r="C11117" s="52">
        <v>4100</v>
      </c>
      <c r="D11117" s="50">
        <v>11118</v>
      </c>
    </row>
    <row r="11118" spans="1:4" ht="15" x14ac:dyDescent="0.25">
      <c r="A11118" s="54" t="s">
        <v>5356</v>
      </c>
      <c r="B11118" s="1" t="str">
        <f t="shared" si="173"/>
        <v>דליות7100</v>
      </c>
      <c r="C11118" s="55">
        <v>7100</v>
      </c>
      <c r="D11118" s="53">
        <v>11119</v>
      </c>
    </row>
    <row r="11119" spans="1:4" ht="15" x14ac:dyDescent="0.25">
      <c r="A11119" s="54" t="s">
        <v>5356</v>
      </c>
      <c r="B11119" s="1" t="str">
        <f t="shared" si="173"/>
        <v>דליות7700</v>
      </c>
      <c r="C11119" s="55">
        <v>7700</v>
      </c>
      <c r="D11119" s="53">
        <v>11120</v>
      </c>
    </row>
    <row r="11120" spans="1:4" ht="15" x14ac:dyDescent="0.25">
      <c r="A11120" s="51" t="s">
        <v>5357</v>
      </c>
      <c r="B11120" s="1" t="str">
        <f t="shared" si="173"/>
        <v>דלית1139</v>
      </c>
      <c r="C11120" s="52">
        <v>1139</v>
      </c>
      <c r="D11120" s="50">
        <v>11121</v>
      </c>
    </row>
    <row r="11121" spans="1:4" ht="15" x14ac:dyDescent="0.25">
      <c r="A11121" s="54" t="s">
        <v>5358</v>
      </c>
      <c r="B11121" s="1" t="str">
        <f t="shared" si="173"/>
        <v>דלמן3000</v>
      </c>
      <c r="C11121" s="55">
        <v>3000</v>
      </c>
      <c r="D11121" s="53">
        <v>11122</v>
      </c>
    </row>
    <row r="11122" spans="1:4" ht="15" x14ac:dyDescent="0.25">
      <c r="A11122" s="51" t="s">
        <v>5359</v>
      </c>
      <c r="B11122" s="1" t="str">
        <f t="shared" si="173"/>
        <v>דלקן2200</v>
      </c>
      <c r="C11122" s="52">
        <v>2200</v>
      </c>
      <c r="D11122" s="50">
        <v>11123</v>
      </c>
    </row>
    <row r="11123" spans="1:4" ht="15" x14ac:dyDescent="0.25">
      <c r="A11123" s="54" t="s">
        <v>1474</v>
      </c>
      <c r="B11123" s="1" t="str">
        <f t="shared" si="173"/>
        <v>דלתון166</v>
      </c>
      <c r="C11123" s="55">
        <v>166</v>
      </c>
      <c r="D11123" s="53">
        <v>11124</v>
      </c>
    </row>
    <row r="11124" spans="1:4" ht="15" x14ac:dyDescent="0.25">
      <c r="A11124" s="51" t="s">
        <v>1474</v>
      </c>
      <c r="B11124" s="1" t="str">
        <f t="shared" si="173"/>
        <v>דלתון1224</v>
      </c>
      <c r="C11124" s="52">
        <v>1224</v>
      </c>
      <c r="D11124" s="50">
        <v>11125</v>
      </c>
    </row>
    <row r="11125" spans="1:4" ht="15" x14ac:dyDescent="0.25">
      <c r="A11125" s="54" t="s">
        <v>1474</v>
      </c>
      <c r="B11125" s="1" t="str">
        <f t="shared" si="173"/>
        <v>דלתון3000</v>
      </c>
      <c r="C11125" s="55">
        <v>3000</v>
      </c>
      <c r="D11125" s="53">
        <v>11126</v>
      </c>
    </row>
    <row r="11126" spans="1:4" ht="15" x14ac:dyDescent="0.25">
      <c r="A11126" s="51" t="s">
        <v>1474</v>
      </c>
      <c r="B11126" s="1" t="str">
        <f t="shared" si="173"/>
        <v>דלתון6500</v>
      </c>
      <c r="C11126" s="52">
        <v>6500</v>
      </c>
      <c r="D11126" s="50">
        <v>11127</v>
      </c>
    </row>
    <row r="11127" spans="1:4" ht="15" x14ac:dyDescent="0.25">
      <c r="A11127" s="54" t="s">
        <v>5360</v>
      </c>
      <c r="B11127" s="1" t="str">
        <f t="shared" si="173"/>
        <v>דם המכבים1015</v>
      </c>
      <c r="C11127" s="55">
        <v>1015</v>
      </c>
      <c r="D11127" s="53">
        <v>11128</v>
      </c>
    </row>
    <row r="11128" spans="1:4" ht="15" x14ac:dyDescent="0.25">
      <c r="A11128" s="51" t="s">
        <v>5360</v>
      </c>
      <c r="B11128" s="1" t="str">
        <f t="shared" si="173"/>
        <v>דם המכבים1200</v>
      </c>
      <c r="C11128" s="52">
        <v>1200</v>
      </c>
      <c r="D11128" s="50">
        <v>11129</v>
      </c>
    </row>
    <row r="11129" spans="1:4" ht="15" x14ac:dyDescent="0.25">
      <c r="A11129" s="51" t="s">
        <v>5360</v>
      </c>
      <c r="B11129" s="1" t="str">
        <f t="shared" si="173"/>
        <v>דם המכבים2610</v>
      </c>
      <c r="C11129" s="52">
        <v>2610</v>
      </c>
      <c r="D11129" s="50">
        <v>11130</v>
      </c>
    </row>
    <row r="11130" spans="1:4" ht="15" x14ac:dyDescent="0.25">
      <c r="A11130" s="54" t="s">
        <v>5360</v>
      </c>
      <c r="B11130" s="1" t="str">
        <f t="shared" si="173"/>
        <v>דם המכבים2640</v>
      </c>
      <c r="C11130" s="55">
        <v>2640</v>
      </c>
      <c r="D11130" s="53">
        <v>11131</v>
      </c>
    </row>
    <row r="11131" spans="1:4" ht="15" x14ac:dyDescent="0.25">
      <c r="A11131" s="51" t="s">
        <v>5360</v>
      </c>
      <c r="B11131" s="1" t="str">
        <f t="shared" si="173"/>
        <v>דם המכבים2660</v>
      </c>
      <c r="C11131" s="52">
        <v>2660</v>
      </c>
      <c r="D11131" s="50">
        <v>11132</v>
      </c>
    </row>
    <row r="11132" spans="1:4" ht="15" x14ac:dyDescent="0.25">
      <c r="A11132" s="54" t="s">
        <v>5360</v>
      </c>
      <c r="B11132" s="1" t="str">
        <f t="shared" si="173"/>
        <v>דם המכבים3750</v>
      </c>
      <c r="C11132" s="55">
        <v>3750</v>
      </c>
      <c r="D11132" s="53">
        <v>11133</v>
      </c>
    </row>
    <row r="11133" spans="1:4" ht="15" x14ac:dyDescent="0.25">
      <c r="A11133" s="51" t="s">
        <v>5360</v>
      </c>
      <c r="B11133" s="1" t="str">
        <f t="shared" si="173"/>
        <v>דם המכבים5000</v>
      </c>
      <c r="C11133" s="52">
        <v>5000</v>
      </c>
      <c r="D11133" s="50">
        <v>11134</v>
      </c>
    </row>
    <row r="11134" spans="1:4" ht="15" x14ac:dyDescent="0.25">
      <c r="A11134" s="54" t="s">
        <v>5360</v>
      </c>
      <c r="B11134" s="1" t="str">
        <f t="shared" si="173"/>
        <v>דם המכבים7000</v>
      </c>
      <c r="C11134" s="55">
        <v>7000</v>
      </c>
      <c r="D11134" s="53">
        <v>11135</v>
      </c>
    </row>
    <row r="11135" spans="1:4" ht="15" x14ac:dyDescent="0.25">
      <c r="A11135" s="51" t="s">
        <v>5362</v>
      </c>
      <c r="B11135" s="1" t="str">
        <f t="shared" si="173"/>
        <v>דמארי שושנה28</v>
      </c>
      <c r="C11135" s="52">
        <v>28</v>
      </c>
      <c r="D11135" s="50">
        <v>11136</v>
      </c>
    </row>
    <row r="11136" spans="1:4" ht="15" x14ac:dyDescent="0.25">
      <c r="A11136" s="54" t="s">
        <v>5362</v>
      </c>
      <c r="B11136" s="1" t="str">
        <f t="shared" si="173"/>
        <v>דמארי שושנה6600</v>
      </c>
      <c r="C11136" s="55">
        <v>6600</v>
      </c>
      <c r="D11136" s="53">
        <v>11137</v>
      </c>
    </row>
    <row r="11137" spans="1:4" ht="15" x14ac:dyDescent="0.25">
      <c r="A11137" s="51" t="s">
        <v>5362</v>
      </c>
      <c r="B11137" s="1" t="str">
        <f t="shared" si="173"/>
        <v>דמארי שושנה6900</v>
      </c>
      <c r="C11137" s="52">
        <v>6900</v>
      </c>
      <c r="D11137" s="50">
        <v>11138</v>
      </c>
    </row>
    <row r="11138" spans="1:4" ht="15" x14ac:dyDescent="0.25">
      <c r="A11138" s="54" t="s">
        <v>5362</v>
      </c>
      <c r="B11138" s="1" t="str">
        <f t="shared" si="173"/>
        <v>דמארי שושנה7100</v>
      </c>
      <c r="C11138" s="55">
        <v>7100</v>
      </c>
      <c r="D11138" s="53">
        <v>11139</v>
      </c>
    </row>
    <row r="11139" spans="1:4" ht="15" x14ac:dyDescent="0.25">
      <c r="A11139" s="54" t="s">
        <v>5362</v>
      </c>
      <c r="B11139" s="1" t="str">
        <f t="shared" ref="B11139:B11202" si="174">A11139&amp;C11139</f>
        <v>דמארי שושנה7400</v>
      </c>
      <c r="C11139" s="55">
        <v>7400</v>
      </c>
      <c r="D11139" s="53">
        <v>11140</v>
      </c>
    </row>
    <row r="11140" spans="1:4" ht="15" x14ac:dyDescent="0.25">
      <c r="A11140" s="51" t="s">
        <v>5362</v>
      </c>
      <c r="B11140" s="1" t="str">
        <f t="shared" si="174"/>
        <v>דמארי שושנה7700</v>
      </c>
      <c r="C11140" s="52">
        <v>7700</v>
      </c>
      <c r="D11140" s="50">
        <v>11141</v>
      </c>
    </row>
    <row r="11141" spans="1:4" ht="15" x14ac:dyDescent="0.25">
      <c r="A11141" s="54" t="s">
        <v>5362</v>
      </c>
      <c r="B11141" s="1" t="str">
        <f t="shared" si="174"/>
        <v>דמארי שושנה8300</v>
      </c>
      <c r="C11141" s="55">
        <v>8300</v>
      </c>
      <c r="D11141" s="53">
        <v>11142</v>
      </c>
    </row>
    <row r="11142" spans="1:4" ht="15" x14ac:dyDescent="0.25">
      <c r="A11142" s="51" t="s">
        <v>5362</v>
      </c>
      <c r="B11142" s="1" t="str">
        <f t="shared" si="174"/>
        <v>דמארי שושנה8500</v>
      </c>
      <c r="C11142" s="52">
        <v>8500</v>
      </c>
      <c r="D11142" s="50">
        <v>11143</v>
      </c>
    </row>
    <row r="11143" spans="1:4" ht="15" x14ac:dyDescent="0.25">
      <c r="A11143" s="54" t="s">
        <v>5364</v>
      </c>
      <c r="B11143" s="1" t="str">
        <f t="shared" si="174"/>
        <v>דמיטריוס הקדוש3000</v>
      </c>
      <c r="C11143" s="55">
        <v>3000</v>
      </c>
      <c r="D11143" s="53">
        <v>11144</v>
      </c>
    </row>
    <row r="11144" spans="1:4" ht="15" x14ac:dyDescent="0.25">
      <c r="A11144" s="51" t="s">
        <v>5365</v>
      </c>
      <c r="B11144" s="1" t="str">
        <f t="shared" si="174"/>
        <v>דמשק520</v>
      </c>
      <c r="C11144" s="52">
        <v>520</v>
      </c>
      <c r="D11144" s="50">
        <v>11145</v>
      </c>
    </row>
    <row r="11145" spans="1:4" ht="15" x14ac:dyDescent="0.25">
      <c r="A11145" s="54" t="s">
        <v>5365</v>
      </c>
      <c r="B11145" s="1" t="str">
        <f t="shared" si="174"/>
        <v>דמשק3701</v>
      </c>
      <c r="C11145" s="55">
        <v>3701</v>
      </c>
      <c r="D11145" s="53">
        <v>11146</v>
      </c>
    </row>
    <row r="11146" spans="1:4" ht="15" x14ac:dyDescent="0.25">
      <c r="A11146" s="51" t="s">
        <v>5365</v>
      </c>
      <c r="B11146" s="1" t="str">
        <f t="shared" si="174"/>
        <v>דמשק1161</v>
      </c>
      <c r="C11146" s="52">
        <v>1161</v>
      </c>
      <c r="D11146" s="50">
        <v>11147</v>
      </c>
    </row>
    <row r="11147" spans="1:4" ht="15" x14ac:dyDescent="0.25">
      <c r="A11147" s="54" t="s">
        <v>5365</v>
      </c>
      <c r="B11147" s="1" t="str">
        <f t="shared" si="174"/>
        <v>דמשק2710</v>
      </c>
      <c r="C11147" s="55">
        <v>2710</v>
      </c>
      <c r="D11147" s="53">
        <v>11148</v>
      </c>
    </row>
    <row r="11148" spans="1:4" ht="15" x14ac:dyDescent="0.25">
      <c r="A11148" s="51" t="s">
        <v>5365</v>
      </c>
      <c r="B11148" s="1" t="str">
        <f t="shared" si="174"/>
        <v>דמשק8800</v>
      </c>
      <c r="C11148" s="52">
        <v>8800</v>
      </c>
      <c r="D11148" s="50">
        <v>11149</v>
      </c>
    </row>
    <row r="11149" spans="1:4" ht="15" x14ac:dyDescent="0.25">
      <c r="A11149" s="51" t="s">
        <v>5367</v>
      </c>
      <c r="B11149" s="1" t="str">
        <f t="shared" si="174"/>
        <v>דמשק אליעזר6100</v>
      </c>
      <c r="C11149" s="52">
        <v>6100</v>
      </c>
      <c r="D11149" s="50">
        <v>11150</v>
      </c>
    </row>
    <row r="11150" spans="1:4" ht="15" x14ac:dyDescent="0.25">
      <c r="A11150" s="54" t="s">
        <v>5367</v>
      </c>
      <c r="B11150" s="1" t="str">
        <f t="shared" si="174"/>
        <v>דמשק אליעזר8400</v>
      </c>
      <c r="C11150" s="55">
        <v>8400</v>
      </c>
      <c r="D11150" s="53">
        <v>11151</v>
      </c>
    </row>
    <row r="11151" spans="1:4" ht="15" x14ac:dyDescent="0.25">
      <c r="A11151" s="51" t="s">
        <v>1482</v>
      </c>
      <c r="B11151" s="1" t="str">
        <f t="shared" si="174"/>
        <v>דן154</v>
      </c>
      <c r="C11151" s="52">
        <v>154</v>
      </c>
      <c r="D11151" s="50">
        <v>11152</v>
      </c>
    </row>
    <row r="11152" spans="1:4" ht="15" x14ac:dyDescent="0.25">
      <c r="A11152" s="54" t="s">
        <v>1482</v>
      </c>
      <c r="B11152" s="1" t="str">
        <f t="shared" si="174"/>
        <v>דן168</v>
      </c>
      <c r="C11152" s="55">
        <v>168</v>
      </c>
      <c r="D11152" s="53">
        <v>11153</v>
      </c>
    </row>
    <row r="11153" spans="1:4" ht="15" x14ac:dyDescent="0.25">
      <c r="A11153" s="51" t="s">
        <v>1482</v>
      </c>
      <c r="B11153" s="1" t="str">
        <f t="shared" si="174"/>
        <v>דן171</v>
      </c>
      <c r="C11153" s="52">
        <v>171</v>
      </c>
      <c r="D11153" s="50">
        <v>11154</v>
      </c>
    </row>
    <row r="11154" spans="1:4" ht="15" x14ac:dyDescent="0.25">
      <c r="A11154" s="54" t="s">
        <v>1482</v>
      </c>
      <c r="B11154" s="1" t="str">
        <f t="shared" si="174"/>
        <v>דן182</v>
      </c>
      <c r="C11154" s="55">
        <v>182</v>
      </c>
      <c r="D11154" s="53">
        <v>11155</v>
      </c>
    </row>
    <row r="11155" spans="1:4" ht="15" x14ac:dyDescent="0.25">
      <c r="A11155" s="51" t="s">
        <v>1482</v>
      </c>
      <c r="B11155" s="1" t="str">
        <f t="shared" si="174"/>
        <v>דן240</v>
      </c>
      <c r="C11155" s="52">
        <v>240</v>
      </c>
      <c r="D11155" s="50">
        <v>11156</v>
      </c>
    </row>
    <row r="11156" spans="1:4" ht="15" x14ac:dyDescent="0.25">
      <c r="A11156" s="54" t="s">
        <v>1482</v>
      </c>
      <c r="B11156" s="1" t="str">
        <f t="shared" si="174"/>
        <v>דן449</v>
      </c>
      <c r="C11156" s="55">
        <v>449</v>
      </c>
      <c r="D11156" s="53">
        <v>11157</v>
      </c>
    </row>
    <row r="11157" spans="1:4" ht="15" x14ac:dyDescent="0.25">
      <c r="A11157" s="51" t="s">
        <v>1482</v>
      </c>
      <c r="B11157" s="1" t="str">
        <f t="shared" si="174"/>
        <v>דן767</v>
      </c>
      <c r="C11157" s="52">
        <v>767</v>
      </c>
      <c r="D11157" s="50">
        <v>11158</v>
      </c>
    </row>
    <row r="11158" spans="1:4" ht="15" x14ac:dyDescent="0.25">
      <c r="A11158" s="54" t="s">
        <v>1482</v>
      </c>
      <c r="B11158" s="1" t="str">
        <f t="shared" si="174"/>
        <v>דן828</v>
      </c>
      <c r="C11158" s="55">
        <v>828</v>
      </c>
      <c r="D11158" s="53">
        <v>11159</v>
      </c>
    </row>
    <row r="11159" spans="1:4" ht="15" x14ac:dyDescent="0.25">
      <c r="A11159" s="54" t="s">
        <v>1482</v>
      </c>
      <c r="B11159" s="1" t="str">
        <f t="shared" si="174"/>
        <v>דן831</v>
      </c>
      <c r="C11159" s="55">
        <v>831</v>
      </c>
      <c r="D11159" s="53">
        <v>11160</v>
      </c>
    </row>
    <row r="11160" spans="1:4" ht="15" x14ac:dyDescent="0.25">
      <c r="A11160" s="51" t="s">
        <v>1482</v>
      </c>
      <c r="B11160" s="1" t="str">
        <f t="shared" si="174"/>
        <v>דן1031</v>
      </c>
      <c r="C11160" s="52">
        <v>1031</v>
      </c>
      <c r="D11160" s="50">
        <v>11161</v>
      </c>
    </row>
    <row r="11161" spans="1:4" ht="15" x14ac:dyDescent="0.25">
      <c r="A11161" s="54" t="s">
        <v>1482</v>
      </c>
      <c r="B11161" s="1" t="str">
        <f t="shared" si="174"/>
        <v>דן1179</v>
      </c>
      <c r="C11161" s="55">
        <v>1179</v>
      </c>
      <c r="D11161" s="53">
        <v>11162</v>
      </c>
    </row>
    <row r="11162" spans="1:4" ht="15" x14ac:dyDescent="0.25">
      <c r="A11162" s="51" t="s">
        <v>1482</v>
      </c>
      <c r="B11162" s="1" t="str">
        <f t="shared" si="174"/>
        <v>דן1200</v>
      </c>
      <c r="C11162" s="52">
        <v>1200</v>
      </c>
      <c r="D11162" s="50">
        <v>11163</v>
      </c>
    </row>
    <row r="11163" spans="1:4" ht="15" x14ac:dyDescent="0.25">
      <c r="A11163" s="54" t="s">
        <v>1482</v>
      </c>
      <c r="B11163" s="1" t="str">
        <f t="shared" si="174"/>
        <v>דן1224</v>
      </c>
      <c r="C11163" s="55">
        <v>1224</v>
      </c>
      <c r="D11163" s="53">
        <v>11164</v>
      </c>
    </row>
    <row r="11164" spans="1:4" ht="15" x14ac:dyDescent="0.25">
      <c r="A11164" s="51" t="s">
        <v>1482</v>
      </c>
      <c r="B11164" s="1" t="str">
        <f t="shared" si="174"/>
        <v>דן1247</v>
      </c>
      <c r="C11164" s="52">
        <v>1247</v>
      </c>
      <c r="D11164" s="50">
        <v>11165</v>
      </c>
    </row>
    <row r="11165" spans="1:4" ht="15" x14ac:dyDescent="0.25">
      <c r="A11165" s="54" t="s">
        <v>1482</v>
      </c>
      <c r="B11165" s="1" t="str">
        <f t="shared" si="174"/>
        <v>דן1268</v>
      </c>
      <c r="C11165" s="55">
        <v>1268</v>
      </c>
      <c r="D11165" s="53">
        <v>11166</v>
      </c>
    </row>
    <row r="11166" spans="1:4" ht="15" x14ac:dyDescent="0.25">
      <c r="A11166" s="51" t="s">
        <v>1482</v>
      </c>
      <c r="B11166" s="1" t="str">
        <f t="shared" si="174"/>
        <v>דן1288</v>
      </c>
      <c r="C11166" s="52">
        <v>1288</v>
      </c>
      <c r="D11166" s="50">
        <v>11167</v>
      </c>
    </row>
    <row r="11167" spans="1:4" ht="15" x14ac:dyDescent="0.25">
      <c r="A11167" s="54" t="s">
        <v>1482</v>
      </c>
      <c r="B11167" s="1" t="str">
        <f t="shared" si="174"/>
        <v>דן2530</v>
      </c>
      <c r="C11167" s="55">
        <v>2530</v>
      </c>
      <c r="D11167" s="53">
        <v>11168</v>
      </c>
    </row>
    <row r="11168" spans="1:4" ht="15" x14ac:dyDescent="0.25">
      <c r="A11168" s="51" t="s">
        <v>1482</v>
      </c>
      <c r="B11168" s="1" t="str">
        <f t="shared" si="174"/>
        <v>דן2550</v>
      </c>
      <c r="C11168" s="52">
        <v>2550</v>
      </c>
      <c r="D11168" s="50">
        <v>11169</v>
      </c>
    </row>
    <row r="11169" spans="1:4" ht="15" x14ac:dyDescent="0.25">
      <c r="A11169" s="51" t="s">
        <v>1482</v>
      </c>
      <c r="B11169" s="1" t="str">
        <f t="shared" si="174"/>
        <v>דן2630</v>
      </c>
      <c r="C11169" s="52">
        <v>2630</v>
      </c>
      <c r="D11169" s="50">
        <v>11170</v>
      </c>
    </row>
    <row r="11170" spans="1:4" ht="15" x14ac:dyDescent="0.25">
      <c r="A11170" s="54" t="s">
        <v>1482</v>
      </c>
      <c r="B11170" s="1" t="str">
        <f t="shared" si="174"/>
        <v>דן2640</v>
      </c>
      <c r="C11170" s="55">
        <v>2640</v>
      </c>
      <c r="D11170" s="53">
        <v>11171</v>
      </c>
    </row>
    <row r="11171" spans="1:4" ht="15" x14ac:dyDescent="0.25">
      <c r="A11171" s="51" t="s">
        <v>1482</v>
      </c>
      <c r="B11171" s="1" t="str">
        <f t="shared" si="174"/>
        <v>דן2650</v>
      </c>
      <c r="C11171" s="52">
        <v>2650</v>
      </c>
      <c r="D11171" s="50">
        <v>11172</v>
      </c>
    </row>
    <row r="11172" spans="1:4" ht="15" x14ac:dyDescent="0.25">
      <c r="A11172" s="54" t="s">
        <v>1482</v>
      </c>
      <c r="B11172" s="1" t="str">
        <f t="shared" si="174"/>
        <v>דן2660</v>
      </c>
      <c r="C11172" s="55">
        <v>2660</v>
      </c>
      <c r="D11172" s="53">
        <v>11173</v>
      </c>
    </row>
    <row r="11173" spans="1:4" ht="15" x14ac:dyDescent="0.25">
      <c r="A11173" s="51" t="s">
        <v>1482</v>
      </c>
      <c r="B11173" s="1" t="str">
        <f t="shared" si="174"/>
        <v>דן2800</v>
      </c>
      <c r="C11173" s="52">
        <v>2800</v>
      </c>
      <c r="D11173" s="50">
        <v>11174</v>
      </c>
    </row>
    <row r="11174" spans="1:4" ht="15" x14ac:dyDescent="0.25">
      <c r="A11174" s="54" t="s">
        <v>1482</v>
      </c>
      <c r="B11174" s="1" t="str">
        <f t="shared" si="174"/>
        <v>דן3000</v>
      </c>
      <c r="C11174" s="55">
        <v>3000</v>
      </c>
      <c r="D11174" s="53">
        <v>11175</v>
      </c>
    </row>
    <row r="11175" spans="1:4" ht="15" x14ac:dyDescent="0.25">
      <c r="A11175" s="51" t="s">
        <v>1482</v>
      </c>
      <c r="B11175" s="1" t="str">
        <f t="shared" si="174"/>
        <v>דן3570</v>
      </c>
      <c r="C11175" s="52">
        <v>3570</v>
      </c>
      <c r="D11175" s="50">
        <v>11176</v>
      </c>
    </row>
    <row r="11176" spans="1:4" ht="15" x14ac:dyDescent="0.25">
      <c r="A11176" s="54" t="s">
        <v>1482</v>
      </c>
      <c r="B11176" s="1" t="str">
        <f t="shared" si="174"/>
        <v>דן3617</v>
      </c>
      <c r="C11176" s="55">
        <v>3617</v>
      </c>
      <c r="D11176" s="53">
        <v>11177</v>
      </c>
    </row>
    <row r="11177" spans="1:4" ht="15" x14ac:dyDescent="0.25">
      <c r="A11177" s="51" t="s">
        <v>1482</v>
      </c>
      <c r="B11177" s="1" t="str">
        <f t="shared" si="174"/>
        <v>דן3637</v>
      </c>
      <c r="C11177" s="52">
        <v>3637</v>
      </c>
      <c r="D11177" s="50">
        <v>11178</v>
      </c>
    </row>
    <row r="11178" spans="1:4" ht="15" x14ac:dyDescent="0.25">
      <c r="A11178" s="54" t="s">
        <v>1482</v>
      </c>
      <c r="B11178" s="1" t="str">
        <f t="shared" si="174"/>
        <v>דן1055</v>
      </c>
      <c r="C11178" s="55">
        <v>1055</v>
      </c>
      <c r="D11178" s="53">
        <v>11179</v>
      </c>
    </row>
    <row r="11179" spans="1:4" ht="15" x14ac:dyDescent="0.25">
      <c r="A11179" s="54" t="s">
        <v>1482</v>
      </c>
      <c r="B11179" s="1" t="str">
        <f t="shared" si="174"/>
        <v>דן3720</v>
      </c>
      <c r="C11179" s="55">
        <v>3720</v>
      </c>
      <c r="D11179" s="53">
        <v>11180</v>
      </c>
    </row>
    <row r="11180" spans="1:4" ht="15" x14ac:dyDescent="0.25">
      <c r="A11180" s="51" t="s">
        <v>1482</v>
      </c>
      <c r="B11180" s="1" t="str">
        <f t="shared" si="174"/>
        <v>דן3750</v>
      </c>
      <c r="C11180" s="52">
        <v>3750</v>
      </c>
      <c r="D11180" s="50">
        <v>11181</v>
      </c>
    </row>
    <row r="11181" spans="1:4" ht="15" x14ac:dyDescent="0.25">
      <c r="A11181" s="54" t="s">
        <v>1482</v>
      </c>
      <c r="B11181" s="1" t="str">
        <f t="shared" si="174"/>
        <v>דן3760</v>
      </c>
      <c r="C11181" s="55">
        <v>3760</v>
      </c>
      <c r="D11181" s="53">
        <v>11182</v>
      </c>
    </row>
    <row r="11182" spans="1:4" ht="15" x14ac:dyDescent="0.25">
      <c r="A11182" s="51" t="s">
        <v>1482</v>
      </c>
      <c r="B11182" s="1" t="str">
        <f t="shared" si="174"/>
        <v>דן6300</v>
      </c>
      <c r="C11182" s="52">
        <v>6300</v>
      </c>
      <c r="D11182" s="50">
        <v>11183</v>
      </c>
    </row>
    <row r="11183" spans="1:4" ht="15" x14ac:dyDescent="0.25">
      <c r="A11183" s="54" t="s">
        <v>1482</v>
      </c>
      <c r="B11183" s="1" t="str">
        <f t="shared" si="174"/>
        <v>דן6400</v>
      </c>
      <c r="C11183" s="55">
        <v>6400</v>
      </c>
      <c r="D11183" s="53">
        <v>11184</v>
      </c>
    </row>
    <row r="11184" spans="1:4" ht="15" x14ac:dyDescent="0.25">
      <c r="A11184" s="51" t="s">
        <v>1482</v>
      </c>
      <c r="B11184" s="1" t="str">
        <f t="shared" si="174"/>
        <v>דן7000</v>
      </c>
      <c r="C11184" s="52">
        <v>7000</v>
      </c>
      <c r="D11184" s="50">
        <v>11185</v>
      </c>
    </row>
    <row r="11185" spans="1:4" ht="15" x14ac:dyDescent="0.25">
      <c r="A11185" s="54" t="s">
        <v>1482</v>
      </c>
      <c r="B11185" s="1" t="str">
        <f t="shared" si="174"/>
        <v>דן7100</v>
      </c>
      <c r="C11185" s="55">
        <v>7100</v>
      </c>
      <c r="D11185" s="53">
        <v>11186</v>
      </c>
    </row>
    <row r="11186" spans="1:4" ht="15" x14ac:dyDescent="0.25">
      <c r="A11186" s="51" t="s">
        <v>1482</v>
      </c>
      <c r="B11186" s="1" t="str">
        <f t="shared" si="174"/>
        <v>דן7200</v>
      </c>
      <c r="C11186" s="52">
        <v>7200</v>
      </c>
      <c r="D11186" s="50">
        <v>11187</v>
      </c>
    </row>
    <row r="11187" spans="1:4" ht="15" x14ac:dyDescent="0.25">
      <c r="A11187" s="54" t="s">
        <v>1482</v>
      </c>
      <c r="B11187" s="1" t="str">
        <f t="shared" si="174"/>
        <v>דן7400</v>
      </c>
      <c r="C11187" s="55">
        <v>7400</v>
      </c>
      <c r="D11187" s="53">
        <v>11188</v>
      </c>
    </row>
    <row r="11188" spans="1:4" ht="15" x14ac:dyDescent="0.25">
      <c r="A11188" s="51" t="s">
        <v>1482</v>
      </c>
      <c r="B11188" s="1" t="str">
        <f t="shared" si="174"/>
        <v>דן7600</v>
      </c>
      <c r="C11188" s="52">
        <v>7600</v>
      </c>
      <c r="D11188" s="50">
        <v>11189</v>
      </c>
    </row>
    <row r="11189" spans="1:4" ht="15" x14ac:dyDescent="0.25">
      <c r="A11189" s="51" t="s">
        <v>1482</v>
      </c>
      <c r="B11189" s="1" t="str">
        <f t="shared" si="174"/>
        <v>דן7800</v>
      </c>
      <c r="C11189" s="52">
        <v>7800</v>
      </c>
      <c r="D11189" s="50">
        <v>11190</v>
      </c>
    </row>
    <row r="11190" spans="1:4" ht="15" x14ac:dyDescent="0.25">
      <c r="A11190" s="54" t="s">
        <v>1482</v>
      </c>
      <c r="B11190" s="1" t="str">
        <f t="shared" si="174"/>
        <v>דן8300</v>
      </c>
      <c r="C11190" s="55">
        <v>8300</v>
      </c>
      <c r="D11190" s="53">
        <v>11191</v>
      </c>
    </row>
    <row r="11191" spans="1:4" ht="15" x14ac:dyDescent="0.25">
      <c r="A11191" s="51" t="s">
        <v>1482</v>
      </c>
      <c r="B11191" s="1" t="str">
        <f t="shared" si="174"/>
        <v>דן8600</v>
      </c>
      <c r="C11191" s="52">
        <v>8600</v>
      </c>
      <c r="D11191" s="50">
        <v>11192</v>
      </c>
    </row>
    <row r="11192" spans="1:4" ht="15" x14ac:dyDescent="0.25">
      <c r="A11192" s="54" t="s">
        <v>1482</v>
      </c>
      <c r="B11192" s="1" t="str">
        <f t="shared" si="174"/>
        <v>דן9000</v>
      </c>
      <c r="C11192" s="55">
        <v>9000</v>
      </c>
      <c r="D11192" s="53">
        <v>11193</v>
      </c>
    </row>
    <row r="11193" spans="1:4" ht="15" x14ac:dyDescent="0.25">
      <c r="A11193" s="51" t="s">
        <v>1482</v>
      </c>
      <c r="B11193" s="1" t="str">
        <f t="shared" si="174"/>
        <v>דן9500</v>
      </c>
      <c r="C11193" s="52">
        <v>9500</v>
      </c>
      <c r="D11193" s="50">
        <v>11194</v>
      </c>
    </row>
    <row r="11194" spans="1:4" ht="15" x14ac:dyDescent="0.25">
      <c r="A11194" s="54" t="s">
        <v>1482</v>
      </c>
      <c r="B11194" s="1" t="str">
        <f t="shared" si="174"/>
        <v>דן9600</v>
      </c>
      <c r="C11194" s="55">
        <v>9600</v>
      </c>
      <c r="D11194" s="53">
        <v>11195</v>
      </c>
    </row>
    <row r="11195" spans="1:4" ht="15" x14ac:dyDescent="0.25">
      <c r="A11195" s="51" t="s">
        <v>5372</v>
      </c>
      <c r="B11195" s="1" t="str">
        <f t="shared" si="174"/>
        <v>דן דיין2800</v>
      </c>
      <c r="C11195" s="52">
        <v>2800</v>
      </c>
      <c r="D11195" s="50">
        <v>11196</v>
      </c>
    </row>
    <row r="11196" spans="1:4" ht="15" x14ac:dyDescent="0.25">
      <c r="A11196" s="54" t="s">
        <v>5373</v>
      </c>
      <c r="B11196" s="1" t="str">
        <f t="shared" si="174"/>
        <v>דן שומרון6600</v>
      </c>
      <c r="C11196" s="55">
        <v>6600</v>
      </c>
      <c r="D11196" s="53">
        <v>11197</v>
      </c>
    </row>
    <row r="11197" spans="1:4" ht="15" x14ac:dyDescent="0.25">
      <c r="A11197" s="51" t="s">
        <v>5373</v>
      </c>
      <c r="B11197" s="1" t="str">
        <f t="shared" si="174"/>
        <v>דן שומרון8600</v>
      </c>
      <c r="C11197" s="52">
        <v>8600</v>
      </c>
      <c r="D11197" s="50">
        <v>11198</v>
      </c>
    </row>
    <row r="11198" spans="1:4" ht="15" x14ac:dyDescent="0.25">
      <c r="A11198" s="54" t="s">
        <v>5374</v>
      </c>
      <c r="B11198" s="1" t="str">
        <f t="shared" si="174"/>
        <v>דנאנה478</v>
      </c>
      <c r="C11198" s="55">
        <v>478</v>
      </c>
      <c r="D11198" s="53">
        <v>11199</v>
      </c>
    </row>
    <row r="11199" spans="1:4" ht="15" x14ac:dyDescent="0.25">
      <c r="A11199" s="51" t="s">
        <v>5377</v>
      </c>
      <c r="B11199" s="1" t="str">
        <f t="shared" si="174"/>
        <v>דנגור6100</v>
      </c>
      <c r="C11199" s="52">
        <v>6100</v>
      </c>
      <c r="D11199" s="50">
        <v>11200</v>
      </c>
    </row>
    <row r="11200" spans="1:4" ht="15" x14ac:dyDescent="0.25">
      <c r="A11200" s="54" t="s">
        <v>5377</v>
      </c>
      <c r="B11200" s="1" t="str">
        <f t="shared" si="174"/>
        <v>דנגור8600</v>
      </c>
      <c r="C11200" s="55">
        <v>8600</v>
      </c>
      <c r="D11200" s="53">
        <v>11201</v>
      </c>
    </row>
    <row r="11201" spans="1:4" ht="15" x14ac:dyDescent="0.25">
      <c r="A11201" s="51" t="s">
        <v>5378</v>
      </c>
      <c r="B11201" s="1" t="str">
        <f t="shared" si="174"/>
        <v>דנה יוסף הרב4000</v>
      </c>
      <c r="C11201" s="52">
        <v>4000</v>
      </c>
      <c r="D11201" s="50">
        <v>11202</v>
      </c>
    </row>
    <row r="11202" spans="1:4" ht="15" x14ac:dyDescent="0.25">
      <c r="A11202" s="54" t="s">
        <v>5379</v>
      </c>
      <c r="B11202" s="1" t="str">
        <f t="shared" si="174"/>
        <v>דני2200</v>
      </c>
      <c r="C11202" s="55">
        <v>2200</v>
      </c>
      <c r="D11202" s="53">
        <v>11203</v>
      </c>
    </row>
    <row r="11203" spans="1:4" ht="15" x14ac:dyDescent="0.25">
      <c r="A11203" s="51" t="s">
        <v>5380</v>
      </c>
      <c r="B11203" s="1" t="str">
        <f t="shared" ref="B11203:B11266" si="175">A11203&amp;C11203</f>
        <v>דני קיי5000</v>
      </c>
      <c r="C11203" s="52">
        <v>5000</v>
      </c>
      <c r="D11203" s="50">
        <v>11204</v>
      </c>
    </row>
    <row r="11204" spans="1:4" ht="15" x14ac:dyDescent="0.25">
      <c r="A11204" s="54" t="s">
        <v>5381</v>
      </c>
      <c r="B11204" s="1" t="str">
        <f t="shared" si="175"/>
        <v>דניאל31</v>
      </c>
      <c r="C11204" s="55">
        <v>31</v>
      </c>
      <c r="D11204" s="53">
        <v>11205</v>
      </c>
    </row>
    <row r="11205" spans="1:4" ht="15" x14ac:dyDescent="0.25">
      <c r="A11205" s="51" t="s">
        <v>5381</v>
      </c>
      <c r="B11205" s="1" t="str">
        <f t="shared" si="175"/>
        <v>דניאל182</v>
      </c>
      <c r="C11205" s="52">
        <v>182</v>
      </c>
      <c r="D11205" s="50">
        <v>11206</v>
      </c>
    </row>
    <row r="11206" spans="1:4" ht="15" x14ac:dyDescent="0.25">
      <c r="A11206" s="54" t="s">
        <v>5381</v>
      </c>
      <c r="B11206" s="1" t="str">
        <f t="shared" si="175"/>
        <v>דניאל1031</v>
      </c>
      <c r="C11206" s="55">
        <v>1031</v>
      </c>
      <c r="D11206" s="53">
        <v>11207</v>
      </c>
    </row>
    <row r="11207" spans="1:4" ht="15" x14ac:dyDescent="0.25">
      <c r="A11207" s="51" t="s">
        <v>5381</v>
      </c>
      <c r="B11207" s="1" t="str">
        <f t="shared" si="175"/>
        <v>דניאל2610</v>
      </c>
      <c r="C11207" s="52">
        <v>2610</v>
      </c>
      <c r="D11207" s="50">
        <v>11208</v>
      </c>
    </row>
    <row r="11208" spans="1:4" ht="15" x14ac:dyDescent="0.25">
      <c r="A11208" s="54" t="s">
        <v>5381</v>
      </c>
      <c r="B11208" s="1" t="str">
        <f t="shared" si="175"/>
        <v>דניאל3000</v>
      </c>
      <c r="C11208" s="55">
        <v>3000</v>
      </c>
      <c r="D11208" s="53">
        <v>11209</v>
      </c>
    </row>
    <row r="11209" spans="1:4" ht="15" x14ac:dyDescent="0.25">
      <c r="A11209" s="54" t="s">
        <v>5381</v>
      </c>
      <c r="B11209" s="1" t="str">
        <f t="shared" si="175"/>
        <v>דניאל4000</v>
      </c>
      <c r="C11209" s="55">
        <v>4000</v>
      </c>
      <c r="D11209" s="53">
        <v>11210</v>
      </c>
    </row>
    <row r="11210" spans="1:4" ht="15" x14ac:dyDescent="0.25">
      <c r="A11210" s="51" t="s">
        <v>5381</v>
      </c>
      <c r="B11210" s="1" t="str">
        <f t="shared" si="175"/>
        <v>דניאל5000</v>
      </c>
      <c r="C11210" s="52">
        <v>5000</v>
      </c>
      <c r="D11210" s="50">
        <v>11211</v>
      </c>
    </row>
    <row r="11211" spans="1:4" ht="15" x14ac:dyDescent="0.25">
      <c r="A11211" s="54" t="s">
        <v>5381</v>
      </c>
      <c r="B11211" s="1" t="str">
        <f t="shared" si="175"/>
        <v>דניאל6100</v>
      </c>
      <c r="C11211" s="55">
        <v>6100</v>
      </c>
      <c r="D11211" s="53">
        <v>11212</v>
      </c>
    </row>
    <row r="11212" spans="1:4" ht="15" x14ac:dyDescent="0.25">
      <c r="A11212" s="51" t="s">
        <v>5381</v>
      </c>
      <c r="B11212" s="1" t="str">
        <f t="shared" si="175"/>
        <v>דניאל6200</v>
      </c>
      <c r="C11212" s="52">
        <v>6200</v>
      </c>
      <c r="D11212" s="50">
        <v>11213</v>
      </c>
    </row>
    <row r="11213" spans="1:4" ht="15" x14ac:dyDescent="0.25">
      <c r="A11213" s="54" t="s">
        <v>5381</v>
      </c>
      <c r="B11213" s="1" t="str">
        <f t="shared" si="175"/>
        <v>דניאל6600</v>
      </c>
      <c r="C11213" s="55">
        <v>6600</v>
      </c>
      <c r="D11213" s="53">
        <v>11214</v>
      </c>
    </row>
    <row r="11214" spans="1:4" ht="15" x14ac:dyDescent="0.25">
      <c r="A11214" s="51" t="s">
        <v>5381</v>
      </c>
      <c r="B11214" s="1" t="str">
        <f t="shared" si="175"/>
        <v>דניאל6900</v>
      </c>
      <c r="C11214" s="52">
        <v>6900</v>
      </c>
      <c r="D11214" s="50">
        <v>11215</v>
      </c>
    </row>
    <row r="11215" spans="1:4" ht="15" x14ac:dyDescent="0.25">
      <c r="A11215" s="54" t="s">
        <v>5381</v>
      </c>
      <c r="B11215" s="1" t="str">
        <f t="shared" si="175"/>
        <v>דניאל7100</v>
      </c>
      <c r="C11215" s="55">
        <v>7100</v>
      </c>
      <c r="D11215" s="53">
        <v>11216</v>
      </c>
    </row>
    <row r="11216" spans="1:4" ht="15" x14ac:dyDescent="0.25">
      <c r="A11216" s="51" t="s">
        <v>5381</v>
      </c>
      <c r="B11216" s="1" t="str">
        <f t="shared" si="175"/>
        <v>דניאל7400</v>
      </c>
      <c r="C11216" s="52">
        <v>7400</v>
      </c>
      <c r="D11216" s="50">
        <v>11217</v>
      </c>
    </row>
    <row r="11217" spans="1:4" ht="15" x14ac:dyDescent="0.25">
      <c r="A11217" s="54" t="s">
        <v>5381</v>
      </c>
      <c r="B11217" s="1" t="str">
        <f t="shared" si="175"/>
        <v>דניאל7800</v>
      </c>
      <c r="C11217" s="55">
        <v>7800</v>
      </c>
      <c r="D11217" s="53">
        <v>11218</v>
      </c>
    </row>
    <row r="11218" spans="1:4" ht="15" x14ac:dyDescent="0.25">
      <c r="A11218" s="51" t="s">
        <v>5381</v>
      </c>
      <c r="B11218" s="1" t="str">
        <f t="shared" si="175"/>
        <v>דניאל8600</v>
      </c>
      <c r="C11218" s="52">
        <v>8600</v>
      </c>
      <c r="D11218" s="50">
        <v>11219</v>
      </c>
    </row>
    <row r="11219" spans="1:4" ht="15" x14ac:dyDescent="0.25">
      <c r="A11219" s="51" t="s">
        <v>5384</v>
      </c>
      <c r="B11219" s="1" t="str">
        <f t="shared" si="175"/>
        <v>דניאל הנביא8300</v>
      </c>
      <c r="C11219" s="52">
        <v>8300</v>
      </c>
      <c r="D11219" s="50">
        <v>11220</v>
      </c>
    </row>
    <row r="11220" spans="1:4" ht="15" x14ac:dyDescent="0.25">
      <c r="A11220" s="54" t="s">
        <v>5385</v>
      </c>
      <c r="B11220" s="1" t="str">
        <f t="shared" si="175"/>
        <v>דניאלי עמוס8400</v>
      </c>
      <c r="C11220" s="55">
        <v>8400</v>
      </c>
      <c r="D11220" s="53">
        <v>11221</v>
      </c>
    </row>
    <row r="11221" spans="1:4" ht="15" x14ac:dyDescent="0.25">
      <c r="A11221" s="51" t="s">
        <v>5386</v>
      </c>
      <c r="B11221" s="1" t="str">
        <f t="shared" si="175"/>
        <v>דניה4000</v>
      </c>
      <c r="C11221" s="52">
        <v>4000</v>
      </c>
      <c r="D11221" s="50">
        <v>11222</v>
      </c>
    </row>
    <row r="11222" spans="1:4" ht="15" x14ac:dyDescent="0.25">
      <c r="A11222" s="54" t="s">
        <v>5387</v>
      </c>
      <c r="B11222" s="1" t="str">
        <f t="shared" si="175"/>
        <v>דנין5000</v>
      </c>
      <c r="C11222" s="55">
        <v>5000</v>
      </c>
      <c r="D11222" s="53">
        <v>11223</v>
      </c>
    </row>
    <row r="11223" spans="1:4" ht="15" x14ac:dyDescent="0.25">
      <c r="A11223" s="51" t="s">
        <v>5388</v>
      </c>
      <c r="B11223" s="1" t="str">
        <f t="shared" si="175"/>
        <v>דנין יחזקאל6200</v>
      </c>
      <c r="C11223" s="52">
        <v>6200</v>
      </c>
      <c r="D11223" s="50">
        <v>11224</v>
      </c>
    </row>
    <row r="11224" spans="1:4" ht="15" x14ac:dyDescent="0.25">
      <c r="A11224" s="54" t="s">
        <v>5389</v>
      </c>
      <c r="B11224" s="1" t="str">
        <f t="shared" si="175"/>
        <v>דנינו אברהם4000</v>
      </c>
      <c r="C11224" s="55">
        <v>4000</v>
      </c>
      <c r="D11224" s="53">
        <v>11225</v>
      </c>
    </row>
    <row r="11225" spans="1:4" ht="15" x14ac:dyDescent="0.25">
      <c r="A11225" s="51" t="s">
        <v>5390</v>
      </c>
      <c r="B11225" s="1" t="str">
        <f t="shared" si="175"/>
        <v>דנמרק7900</v>
      </c>
      <c r="C11225" s="52">
        <v>7900</v>
      </c>
      <c r="D11225" s="50">
        <v>11226</v>
      </c>
    </row>
    <row r="11226" spans="1:4" ht="15" x14ac:dyDescent="0.25">
      <c r="A11226" s="54" t="s">
        <v>5391</v>
      </c>
      <c r="B11226" s="1" t="str">
        <f t="shared" si="175"/>
        <v>דנציגר2550</v>
      </c>
      <c r="C11226" s="55">
        <v>2550</v>
      </c>
      <c r="D11226" s="53">
        <v>11227</v>
      </c>
    </row>
    <row r="11227" spans="1:4" ht="15" x14ac:dyDescent="0.25">
      <c r="A11227" s="51" t="s">
        <v>5392</v>
      </c>
      <c r="B11227" s="1" t="str">
        <f t="shared" si="175"/>
        <v>דנציגר יצחק9000</v>
      </c>
      <c r="C11227" s="52">
        <v>9000</v>
      </c>
      <c r="D11227" s="50">
        <v>11228</v>
      </c>
    </row>
    <row r="11228" spans="1:4" ht="15" x14ac:dyDescent="0.25">
      <c r="A11228" s="54" t="s">
        <v>5393</v>
      </c>
      <c r="B11228" s="1" t="str">
        <f t="shared" si="175"/>
        <v>דנקנר7400</v>
      </c>
      <c r="C11228" s="55">
        <v>7400</v>
      </c>
      <c r="D11228" s="53">
        <v>11229</v>
      </c>
    </row>
    <row r="11229" spans="1:4" ht="15" x14ac:dyDescent="0.25">
      <c r="A11229" s="54" t="s">
        <v>5395</v>
      </c>
      <c r="B11229" s="1" t="str">
        <f t="shared" si="175"/>
        <v>דנקנר מאיר7900</v>
      </c>
      <c r="C11229" s="55">
        <v>7900</v>
      </c>
      <c r="D11229" s="53">
        <v>11230</v>
      </c>
    </row>
    <row r="11230" spans="1:4" ht="15" x14ac:dyDescent="0.25">
      <c r="A11230" s="51" t="s">
        <v>5396</v>
      </c>
      <c r="B11230" s="1" t="str">
        <f t="shared" si="175"/>
        <v>דסקל3000</v>
      </c>
      <c r="C11230" s="52">
        <v>3000</v>
      </c>
      <c r="D11230" s="50">
        <v>11231</v>
      </c>
    </row>
    <row r="11231" spans="1:4" ht="15" x14ac:dyDescent="0.25">
      <c r="A11231" s="54" t="s">
        <v>5397</v>
      </c>
      <c r="B11231" s="1" t="str">
        <f t="shared" si="175"/>
        <v>דעואל5000</v>
      </c>
      <c r="C11231" s="55">
        <v>5000</v>
      </c>
      <c r="D11231" s="53">
        <v>11232</v>
      </c>
    </row>
    <row r="11232" spans="1:4" ht="15" x14ac:dyDescent="0.25">
      <c r="A11232" s="51" t="s">
        <v>5398</v>
      </c>
      <c r="B11232" s="1" t="str">
        <f t="shared" si="175"/>
        <v>דעי יואב7000</v>
      </c>
      <c r="C11232" s="52">
        <v>7000</v>
      </c>
      <c r="D11232" s="50">
        <v>11233</v>
      </c>
    </row>
    <row r="11233" spans="1:4" ht="15" x14ac:dyDescent="0.25">
      <c r="A11233" s="54" t="s">
        <v>5399</v>
      </c>
      <c r="B11233" s="1" t="str">
        <f t="shared" si="175"/>
        <v>דעת תבונה3797</v>
      </c>
      <c r="C11233" s="55">
        <v>3797</v>
      </c>
      <c r="D11233" s="53">
        <v>11234</v>
      </c>
    </row>
    <row r="11234" spans="1:4" ht="15" x14ac:dyDescent="0.25">
      <c r="A11234" s="51" t="s">
        <v>5399</v>
      </c>
      <c r="B11234" s="1" t="str">
        <f t="shared" si="175"/>
        <v>דעת תבונה3823</v>
      </c>
      <c r="C11234" s="52">
        <v>3823</v>
      </c>
      <c r="D11234" s="50">
        <v>11235</v>
      </c>
    </row>
    <row r="11235" spans="1:4" ht="15" x14ac:dyDescent="0.25">
      <c r="A11235" s="54" t="s">
        <v>5400</v>
      </c>
      <c r="B11235" s="1" t="str">
        <f t="shared" si="175"/>
        <v>דפדוף2600</v>
      </c>
      <c r="C11235" s="55">
        <v>2600</v>
      </c>
      <c r="D11235" s="53">
        <v>11236</v>
      </c>
    </row>
    <row r="11236" spans="1:4" ht="15" x14ac:dyDescent="0.25">
      <c r="A11236" s="51" t="s">
        <v>5401</v>
      </c>
      <c r="B11236" s="1" t="str">
        <f t="shared" si="175"/>
        <v>דפלה480</v>
      </c>
      <c r="C11236" s="52">
        <v>480</v>
      </c>
      <c r="D11236" s="50">
        <v>11237</v>
      </c>
    </row>
    <row r="11237" spans="1:4" ht="15" x14ac:dyDescent="0.25">
      <c r="A11237" s="54" t="s">
        <v>5401</v>
      </c>
      <c r="B11237" s="1" t="str">
        <f t="shared" si="175"/>
        <v>דפלה511</v>
      </c>
      <c r="C11237" s="55">
        <v>511</v>
      </c>
      <c r="D11237" s="53">
        <v>11238</v>
      </c>
    </row>
    <row r="11238" spans="1:4" ht="15" x14ac:dyDescent="0.25">
      <c r="A11238" s="51" t="s">
        <v>1485</v>
      </c>
      <c r="B11238" s="1" t="str">
        <f t="shared" si="175"/>
        <v>דפנה1306</v>
      </c>
      <c r="C11238" s="52">
        <v>1306</v>
      </c>
      <c r="D11238" s="50">
        <v>11239</v>
      </c>
    </row>
    <row r="11239" spans="1:4" ht="15" x14ac:dyDescent="0.25">
      <c r="A11239" s="51" t="s">
        <v>1485</v>
      </c>
      <c r="B11239" s="1" t="str">
        <f t="shared" si="175"/>
        <v>דפנה1308</v>
      </c>
      <c r="C11239" s="52">
        <v>1308</v>
      </c>
      <c r="D11239" s="50">
        <v>11240</v>
      </c>
    </row>
    <row r="11240" spans="1:4" ht="15" x14ac:dyDescent="0.25">
      <c r="A11240" s="54" t="s">
        <v>1485</v>
      </c>
      <c r="B11240" s="1" t="str">
        <f t="shared" si="175"/>
        <v>דפנה31</v>
      </c>
      <c r="C11240" s="55">
        <v>31</v>
      </c>
      <c r="D11240" s="53">
        <v>11241</v>
      </c>
    </row>
    <row r="11241" spans="1:4" ht="15" x14ac:dyDescent="0.25">
      <c r="A11241" s="51" t="s">
        <v>1485</v>
      </c>
      <c r="B11241" s="1" t="str">
        <f t="shared" si="175"/>
        <v>דפנה47</v>
      </c>
      <c r="C11241" s="52">
        <v>47</v>
      </c>
      <c r="D11241" s="50">
        <v>11242</v>
      </c>
    </row>
    <row r="11242" spans="1:4" ht="15" x14ac:dyDescent="0.25">
      <c r="A11242" s="54" t="s">
        <v>1485</v>
      </c>
      <c r="B11242" s="1" t="str">
        <f t="shared" si="175"/>
        <v>דפנה122</v>
      </c>
      <c r="C11242" s="55">
        <v>122</v>
      </c>
      <c r="D11242" s="53">
        <v>11243</v>
      </c>
    </row>
    <row r="11243" spans="1:4" ht="15" x14ac:dyDescent="0.25">
      <c r="A11243" s="51" t="s">
        <v>1485</v>
      </c>
      <c r="B11243" s="1" t="str">
        <f t="shared" si="175"/>
        <v>דפנה168</v>
      </c>
      <c r="C11243" s="52">
        <v>168</v>
      </c>
      <c r="D11243" s="50">
        <v>11244</v>
      </c>
    </row>
    <row r="11244" spans="1:4" ht="15" x14ac:dyDescent="0.25">
      <c r="A11244" s="54" t="s">
        <v>1485</v>
      </c>
      <c r="B11244" s="1" t="str">
        <f t="shared" si="175"/>
        <v>דפנה182</v>
      </c>
      <c r="C11244" s="55">
        <v>182</v>
      </c>
      <c r="D11244" s="53">
        <v>11245</v>
      </c>
    </row>
    <row r="11245" spans="1:4" ht="15" x14ac:dyDescent="0.25">
      <c r="A11245" s="51" t="s">
        <v>1485</v>
      </c>
      <c r="B11245" s="1" t="str">
        <f t="shared" si="175"/>
        <v>דפנה247</v>
      </c>
      <c r="C11245" s="52">
        <v>247</v>
      </c>
      <c r="D11245" s="50">
        <v>11246</v>
      </c>
    </row>
    <row r="11246" spans="1:4" ht="15" x14ac:dyDescent="0.25">
      <c r="A11246" s="54" t="s">
        <v>1485</v>
      </c>
      <c r="B11246" s="1" t="str">
        <f t="shared" si="175"/>
        <v>דפנה666</v>
      </c>
      <c r="C11246" s="55">
        <v>666</v>
      </c>
      <c r="D11246" s="53">
        <v>11247</v>
      </c>
    </row>
    <row r="11247" spans="1:4" ht="15" x14ac:dyDescent="0.25">
      <c r="A11247" s="51" t="s">
        <v>1485</v>
      </c>
      <c r="B11247" s="1" t="str">
        <f t="shared" si="175"/>
        <v>דפנה764</v>
      </c>
      <c r="C11247" s="52">
        <v>764</v>
      </c>
      <c r="D11247" s="50">
        <v>11248</v>
      </c>
    </row>
    <row r="11248" spans="1:4" ht="15" x14ac:dyDescent="0.25">
      <c r="A11248" s="54" t="s">
        <v>1485</v>
      </c>
      <c r="B11248" s="1" t="str">
        <f t="shared" si="175"/>
        <v>דפנה922</v>
      </c>
      <c r="C11248" s="55">
        <v>922</v>
      </c>
      <c r="D11248" s="53">
        <v>11249</v>
      </c>
    </row>
    <row r="11249" spans="1:4" ht="15" x14ac:dyDescent="0.25">
      <c r="A11249" s="54" t="s">
        <v>1485</v>
      </c>
      <c r="B11249" s="1" t="str">
        <f t="shared" si="175"/>
        <v>דפנה1061</v>
      </c>
      <c r="C11249" s="55">
        <v>1061</v>
      </c>
      <c r="D11249" s="53">
        <v>11250</v>
      </c>
    </row>
    <row r="11250" spans="1:4" ht="15" x14ac:dyDescent="0.25">
      <c r="A11250" s="51" t="s">
        <v>1485</v>
      </c>
      <c r="B11250" s="1" t="str">
        <f t="shared" si="175"/>
        <v>דפנה1063</v>
      </c>
      <c r="C11250" s="52">
        <v>1063</v>
      </c>
      <c r="D11250" s="50">
        <v>11251</v>
      </c>
    </row>
    <row r="11251" spans="1:4" ht="15" x14ac:dyDescent="0.25">
      <c r="A11251" s="54" t="s">
        <v>1485</v>
      </c>
      <c r="B11251" s="1" t="str">
        <f t="shared" si="175"/>
        <v>דפנה1113</v>
      </c>
      <c r="C11251" s="55">
        <v>1113</v>
      </c>
      <c r="D11251" s="53">
        <v>11252</v>
      </c>
    </row>
    <row r="11252" spans="1:4" ht="15" x14ac:dyDescent="0.25">
      <c r="A11252" s="51" t="s">
        <v>1485</v>
      </c>
      <c r="B11252" s="1" t="str">
        <f t="shared" si="175"/>
        <v>דפנה1200</v>
      </c>
      <c r="C11252" s="52">
        <v>1200</v>
      </c>
      <c r="D11252" s="50">
        <v>11253</v>
      </c>
    </row>
    <row r="11253" spans="1:4" ht="15" x14ac:dyDescent="0.25">
      <c r="A11253" s="54" t="s">
        <v>1485</v>
      </c>
      <c r="B11253" s="1" t="str">
        <f t="shared" si="175"/>
        <v>דפנה1224</v>
      </c>
      <c r="C11253" s="55">
        <v>1224</v>
      </c>
      <c r="D11253" s="53">
        <v>11254</v>
      </c>
    </row>
    <row r="11254" spans="1:4" ht="15" x14ac:dyDescent="0.25">
      <c r="A11254" s="51" t="s">
        <v>1485</v>
      </c>
      <c r="B11254" s="1" t="str">
        <f t="shared" si="175"/>
        <v>דפנה1247</v>
      </c>
      <c r="C11254" s="52">
        <v>1247</v>
      </c>
      <c r="D11254" s="50">
        <v>11255</v>
      </c>
    </row>
    <row r="11255" spans="1:4" ht="15" x14ac:dyDescent="0.25">
      <c r="A11255" s="54" t="s">
        <v>1485</v>
      </c>
      <c r="B11255" s="1" t="str">
        <f t="shared" si="175"/>
        <v>דפנה1263</v>
      </c>
      <c r="C11255" s="55">
        <v>1263</v>
      </c>
      <c r="D11255" s="53">
        <v>11256</v>
      </c>
    </row>
    <row r="11256" spans="1:4" ht="15" x14ac:dyDescent="0.25">
      <c r="A11256" s="51" t="s">
        <v>1485</v>
      </c>
      <c r="B11256" s="1" t="str">
        <f t="shared" si="175"/>
        <v>דפנה1268</v>
      </c>
      <c r="C11256" s="52">
        <v>1268</v>
      </c>
      <c r="D11256" s="50">
        <v>11257</v>
      </c>
    </row>
    <row r="11257" spans="1:4" ht="15" x14ac:dyDescent="0.25">
      <c r="A11257" s="54" t="s">
        <v>1485</v>
      </c>
      <c r="B11257" s="1" t="str">
        <f t="shared" si="175"/>
        <v>דפנה1288</v>
      </c>
      <c r="C11257" s="55">
        <v>1288</v>
      </c>
      <c r="D11257" s="53">
        <v>11258</v>
      </c>
    </row>
    <row r="11258" spans="1:4" ht="15" x14ac:dyDescent="0.25">
      <c r="A11258" s="51" t="s">
        <v>1485</v>
      </c>
      <c r="B11258" s="1" t="str">
        <f t="shared" si="175"/>
        <v>דפנה2200</v>
      </c>
      <c r="C11258" s="52">
        <v>2200</v>
      </c>
      <c r="D11258" s="50">
        <v>11259</v>
      </c>
    </row>
    <row r="11259" spans="1:4" ht="15" x14ac:dyDescent="0.25">
      <c r="A11259" s="51" t="s">
        <v>1485</v>
      </c>
      <c r="B11259" s="1" t="str">
        <f t="shared" si="175"/>
        <v>דפנה2550</v>
      </c>
      <c r="C11259" s="52">
        <v>2550</v>
      </c>
      <c r="D11259" s="50">
        <v>11260</v>
      </c>
    </row>
    <row r="11260" spans="1:4" ht="15" x14ac:dyDescent="0.25">
      <c r="A11260" s="54" t="s">
        <v>1485</v>
      </c>
      <c r="B11260" s="1" t="str">
        <f t="shared" si="175"/>
        <v>דפנה2600</v>
      </c>
      <c r="C11260" s="55">
        <v>2600</v>
      </c>
      <c r="D11260" s="53">
        <v>11261</v>
      </c>
    </row>
    <row r="11261" spans="1:4" ht="15" x14ac:dyDescent="0.25">
      <c r="A11261" s="51" t="s">
        <v>1485</v>
      </c>
      <c r="B11261" s="1" t="str">
        <f t="shared" si="175"/>
        <v>דפנה2640</v>
      </c>
      <c r="C11261" s="52">
        <v>2640</v>
      </c>
      <c r="D11261" s="50">
        <v>11262</v>
      </c>
    </row>
    <row r="11262" spans="1:4" ht="15" x14ac:dyDescent="0.25">
      <c r="A11262" s="54" t="s">
        <v>1485</v>
      </c>
      <c r="B11262" s="1" t="str">
        <f t="shared" si="175"/>
        <v>דפנה2660</v>
      </c>
      <c r="C11262" s="55">
        <v>2660</v>
      </c>
      <c r="D11262" s="53">
        <v>11263</v>
      </c>
    </row>
    <row r="11263" spans="1:4" ht="15" x14ac:dyDescent="0.25">
      <c r="A11263" s="51" t="s">
        <v>1485</v>
      </c>
      <c r="B11263" s="1" t="str">
        <f t="shared" si="175"/>
        <v>דפנה3608</v>
      </c>
      <c r="C11263" s="52">
        <v>3608</v>
      </c>
      <c r="D11263" s="50">
        <v>11264</v>
      </c>
    </row>
    <row r="11264" spans="1:4" ht="15" x14ac:dyDescent="0.25">
      <c r="A11264" s="54" t="s">
        <v>1485</v>
      </c>
      <c r="B11264" s="1" t="str">
        <f t="shared" si="175"/>
        <v>דפנה3637</v>
      </c>
      <c r="C11264" s="55">
        <v>3637</v>
      </c>
      <c r="D11264" s="53">
        <v>11265</v>
      </c>
    </row>
    <row r="11265" spans="1:4" ht="15" x14ac:dyDescent="0.25">
      <c r="A11265" s="51" t="s">
        <v>1485</v>
      </c>
      <c r="B11265" s="1" t="str">
        <f t="shared" si="175"/>
        <v>דפנה3720</v>
      </c>
      <c r="C11265" s="52">
        <v>3720</v>
      </c>
      <c r="D11265" s="50">
        <v>11266</v>
      </c>
    </row>
    <row r="11266" spans="1:4" ht="15" x14ac:dyDescent="0.25">
      <c r="A11266" s="54" t="s">
        <v>1485</v>
      </c>
      <c r="B11266" s="1" t="str">
        <f t="shared" si="175"/>
        <v>דפנה4000</v>
      </c>
      <c r="C11266" s="55">
        <v>4000</v>
      </c>
      <c r="D11266" s="53">
        <v>11267</v>
      </c>
    </row>
    <row r="11267" spans="1:4" ht="15" x14ac:dyDescent="0.25">
      <c r="A11267" s="51" t="s">
        <v>1485</v>
      </c>
      <c r="B11267" s="1" t="str">
        <f t="shared" ref="B11267:B11330" si="176">A11267&amp;C11267</f>
        <v>דפנה5000</v>
      </c>
      <c r="C11267" s="52">
        <v>5000</v>
      </c>
      <c r="D11267" s="50">
        <v>11268</v>
      </c>
    </row>
    <row r="11268" spans="1:4" ht="15" x14ac:dyDescent="0.25">
      <c r="A11268" s="54" t="s">
        <v>1485</v>
      </c>
      <c r="B11268" s="1" t="str">
        <f t="shared" si="176"/>
        <v>דפנה6400</v>
      </c>
      <c r="C11268" s="55">
        <v>6400</v>
      </c>
      <c r="D11268" s="53">
        <v>11269</v>
      </c>
    </row>
    <row r="11269" spans="1:4" ht="15" x14ac:dyDescent="0.25">
      <c r="A11269" s="54" t="s">
        <v>1485</v>
      </c>
      <c r="B11269" s="1" t="str">
        <f t="shared" si="176"/>
        <v>דפנה6800</v>
      </c>
      <c r="C11269" s="55">
        <v>6800</v>
      </c>
      <c r="D11269" s="53">
        <v>11270</v>
      </c>
    </row>
    <row r="11270" spans="1:4" ht="15" x14ac:dyDescent="0.25">
      <c r="A11270" s="51" t="s">
        <v>1485</v>
      </c>
      <c r="B11270" s="1" t="str">
        <f t="shared" si="176"/>
        <v>דפנה7100</v>
      </c>
      <c r="C11270" s="52">
        <v>7100</v>
      </c>
      <c r="D11270" s="50">
        <v>11271</v>
      </c>
    </row>
    <row r="11271" spans="1:4" ht="15" x14ac:dyDescent="0.25">
      <c r="A11271" s="54" t="s">
        <v>1485</v>
      </c>
      <c r="B11271" s="1" t="str">
        <f t="shared" si="176"/>
        <v>דפנה7200</v>
      </c>
      <c r="C11271" s="55">
        <v>7200</v>
      </c>
      <c r="D11271" s="53">
        <v>11272</v>
      </c>
    </row>
    <row r="11272" spans="1:4" ht="15" x14ac:dyDescent="0.25">
      <c r="A11272" s="51" t="s">
        <v>1485</v>
      </c>
      <c r="B11272" s="1" t="str">
        <f t="shared" si="176"/>
        <v>דפנה7700</v>
      </c>
      <c r="C11272" s="52">
        <v>7700</v>
      </c>
      <c r="D11272" s="50">
        <v>11273</v>
      </c>
    </row>
    <row r="11273" spans="1:4" ht="15" x14ac:dyDescent="0.25">
      <c r="A11273" s="54" t="s">
        <v>1485</v>
      </c>
      <c r="B11273" s="1" t="str">
        <f t="shared" si="176"/>
        <v>דפנה7800</v>
      </c>
      <c r="C11273" s="55">
        <v>7800</v>
      </c>
      <c r="D11273" s="53">
        <v>11274</v>
      </c>
    </row>
    <row r="11274" spans="1:4" ht="15" x14ac:dyDescent="0.25">
      <c r="A11274" s="51" t="s">
        <v>1485</v>
      </c>
      <c r="B11274" s="1" t="str">
        <f t="shared" si="176"/>
        <v>דפנה7900</v>
      </c>
      <c r="C11274" s="52">
        <v>7900</v>
      </c>
      <c r="D11274" s="50">
        <v>11275</v>
      </c>
    </row>
    <row r="11275" spans="1:4" ht="15" x14ac:dyDescent="0.25">
      <c r="A11275" s="54" t="s">
        <v>1485</v>
      </c>
      <c r="B11275" s="1" t="str">
        <f t="shared" si="176"/>
        <v>דפנה8400</v>
      </c>
      <c r="C11275" s="55">
        <v>8400</v>
      </c>
      <c r="D11275" s="53">
        <v>11276</v>
      </c>
    </row>
    <row r="11276" spans="1:4" ht="15" x14ac:dyDescent="0.25">
      <c r="A11276" s="51" t="s">
        <v>1485</v>
      </c>
      <c r="B11276" s="1" t="str">
        <f t="shared" si="176"/>
        <v>דפנה8700</v>
      </c>
      <c r="C11276" s="52">
        <v>8700</v>
      </c>
      <c r="D11276" s="50">
        <v>11277</v>
      </c>
    </row>
    <row r="11277" spans="1:4" ht="15" x14ac:dyDescent="0.25">
      <c r="A11277" s="54" t="s">
        <v>1485</v>
      </c>
      <c r="B11277" s="1" t="str">
        <f t="shared" si="176"/>
        <v>דפנה9000</v>
      </c>
      <c r="C11277" s="55">
        <v>9000</v>
      </c>
      <c r="D11277" s="53">
        <v>11278</v>
      </c>
    </row>
    <row r="11278" spans="1:4" ht="15" x14ac:dyDescent="0.25">
      <c r="A11278" s="51" t="s">
        <v>1485</v>
      </c>
      <c r="B11278" s="1" t="str">
        <f t="shared" si="176"/>
        <v>דפנה9500</v>
      </c>
      <c r="C11278" s="52">
        <v>9500</v>
      </c>
      <c r="D11278" s="50">
        <v>11279</v>
      </c>
    </row>
    <row r="11279" spans="1:4" ht="15" x14ac:dyDescent="0.25">
      <c r="A11279" s="51" t="s">
        <v>1485</v>
      </c>
      <c r="B11279" s="1" t="str">
        <f t="shared" si="176"/>
        <v>דפנה9700</v>
      </c>
      <c r="C11279" s="52">
        <v>9700</v>
      </c>
      <c r="D11279" s="50">
        <v>11280</v>
      </c>
    </row>
    <row r="11280" spans="1:4" ht="15" x14ac:dyDescent="0.25">
      <c r="A11280" s="54" t="s">
        <v>5407</v>
      </c>
      <c r="B11280" s="1" t="str">
        <f t="shared" si="176"/>
        <v>דפנה צור יגאל1306</v>
      </c>
      <c r="C11280" s="55">
        <v>1306</v>
      </c>
      <c r="D11280" s="53">
        <v>11281</v>
      </c>
    </row>
    <row r="11281" spans="1:4" ht="15" x14ac:dyDescent="0.25">
      <c r="A11281" s="51" t="s">
        <v>5407</v>
      </c>
      <c r="B11281" s="1" t="str">
        <f t="shared" si="176"/>
        <v>דפנה צור יגאל1224</v>
      </c>
      <c r="C11281" s="52">
        <v>1224</v>
      </c>
      <c r="D11281" s="50">
        <v>11282</v>
      </c>
    </row>
    <row r="11282" spans="1:4" ht="15" x14ac:dyDescent="0.25">
      <c r="A11282" s="54" t="s">
        <v>5408</v>
      </c>
      <c r="B11282" s="1" t="str">
        <f t="shared" si="176"/>
        <v>דפנה צורן1308</v>
      </c>
      <c r="C11282" s="55">
        <v>1308</v>
      </c>
      <c r="D11282" s="53">
        <v>11283</v>
      </c>
    </row>
    <row r="11283" spans="1:4" ht="15" x14ac:dyDescent="0.25">
      <c r="A11283" s="51" t="s">
        <v>5408</v>
      </c>
      <c r="B11283" s="1" t="str">
        <f t="shared" si="176"/>
        <v>דפנה צורן195</v>
      </c>
      <c r="C11283" s="52">
        <v>195</v>
      </c>
      <c r="D11283" s="50">
        <v>11284</v>
      </c>
    </row>
    <row r="11284" spans="1:4" ht="15" x14ac:dyDescent="0.25">
      <c r="A11284" s="54" t="s">
        <v>1488</v>
      </c>
      <c r="B11284" s="1" t="str">
        <f t="shared" si="176"/>
        <v>דקל1273</v>
      </c>
      <c r="C11284" s="55">
        <v>1273</v>
      </c>
      <c r="D11284" s="53">
        <v>11285</v>
      </c>
    </row>
    <row r="11285" spans="1:4" ht="15" x14ac:dyDescent="0.25">
      <c r="A11285" s="51" t="s">
        <v>1488</v>
      </c>
      <c r="B11285" s="1" t="str">
        <f t="shared" si="176"/>
        <v>דקל28</v>
      </c>
      <c r="C11285" s="52">
        <v>28</v>
      </c>
      <c r="D11285" s="50">
        <v>11286</v>
      </c>
    </row>
    <row r="11286" spans="1:4" ht="15" x14ac:dyDescent="0.25">
      <c r="A11286" s="54" t="s">
        <v>1488</v>
      </c>
      <c r="B11286" s="1" t="str">
        <f t="shared" si="176"/>
        <v>דקל31</v>
      </c>
      <c r="C11286" s="55">
        <v>31</v>
      </c>
      <c r="D11286" s="53">
        <v>11287</v>
      </c>
    </row>
    <row r="11287" spans="1:4" ht="15" x14ac:dyDescent="0.25">
      <c r="A11287" s="51" t="s">
        <v>1488</v>
      </c>
      <c r="B11287" s="1" t="str">
        <f t="shared" si="176"/>
        <v>דקל52</v>
      </c>
      <c r="C11287" s="52">
        <v>52</v>
      </c>
      <c r="D11287" s="50">
        <v>11288</v>
      </c>
    </row>
    <row r="11288" spans="1:4" ht="15" x14ac:dyDescent="0.25">
      <c r="A11288" s="54" t="s">
        <v>1488</v>
      </c>
      <c r="B11288" s="1" t="str">
        <f t="shared" si="176"/>
        <v>דקל192</v>
      </c>
      <c r="C11288" s="55">
        <v>192</v>
      </c>
      <c r="D11288" s="53">
        <v>11289</v>
      </c>
    </row>
    <row r="11289" spans="1:4" ht="15" x14ac:dyDescent="0.25">
      <c r="A11289" s="54" t="s">
        <v>1488</v>
      </c>
      <c r="B11289" s="1" t="str">
        <f t="shared" si="176"/>
        <v>דקל198</v>
      </c>
      <c r="C11289" s="55">
        <v>198</v>
      </c>
      <c r="D11289" s="53">
        <v>11290</v>
      </c>
    </row>
    <row r="11290" spans="1:4" ht="15" x14ac:dyDescent="0.25">
      <c r="A11290" s="51" t="s">
        <v>1488</v>
      </c>
      <c r="B11290" s="1" t="str">
        <f t="shared" si="176"/>
        <v>דקל240</v>
      </c>
      <c r="C11290" s="52">
        <v>240</v>
      </c>
      <c r="D11290" s="50">
        <v>11291</v>
      </c>
    </row>
    <row r="11291" spans="1:4" ht="15" x14ac:dyDescent="0.25">
      <c r="A11291" s="54" t="s">
        <v>1488</v>
      </c>
      <c r="B11291" s="1" t="str">
        <f t="shared" si="176"/>
        <v>דקל246</v>
      </c>
      <c r="C11291" s="55">
        <v>246</v>
      </c>
      <c r="D11291" s="53">
        <v>11292</v>
      </c>
    </row>
    <row r="11292" spans="1:4" ht="15" x14ac:dyDescent="0.25">
      <c r="A11292" s="51" t="s">
        <v>1488</v>
      </c>
      <c r="B11292" s="1" t="str">
        <f t="shared" si="176"/>
        <v>דקל282</v>
      </c>
      <c r="C11292" s="52">
        <v>282</v>
      </c>
      <c r="D11292" s="50">
        <v>11293</v>
      </c>
    </row>
    <row r="11293" spans="1:4" ht="15" x14ac:dyDescent="0.25">
      <c r="A11293" s="54" t="s">
        <v>1488</v>
      </c>
      <c r="B11293" s="1" t="str">
        <f t="shared" si="176"/>
        <v>דקל432</v>
      </c>
      <c r="C11293" s="55">
        <v>432</v>
      </c>
      <c r="D11293" s="53">
        <v>11294</v>
      </c>
    </row>
    <row r="11294" spans="1:4" ht="15" x14ac:dyDescent="0.25">
      <c r="A11294" s="51" t="s">
        <v>1488</v>
      </c>
      <c r="B11294" s="1" t="str">
        <f t="shared" si="176"/>
        <v>דקל666</v>
      </c>
      <c r="C11294" s="52">
        <v>666</v>
      </c>
      <c r="D11294" s="50">
        <v>11295</v>
      </c>
    </row>
    <row r="11295" spans="1:4" ht="15" x14ac:dyDescent="0.25">
      <c r="A11295" s="54" t="s">
        <v>1488</v>
      </c>
      <c r="B11295" s="1" t="str">
        <f t="shared" si="176"/>
        <v>דקל722</v>
      </c>
      <c r="C11295" s="55">
        <v>722</v>
      </c>
      <c r="D11295" s="53">
        <v>11296</v>
      </c>
    </row>
    <row r="11296" spans="1:4" ht="15" x14ac:dyDescent="0.25">
      <c r="A11296" s="51" t="s">
        <v>1488</v>
      </c>
      <c r="B11296" s="1" t="str">
        <f t="shared" si="176"/>
        <v>דקל780</v>
      </c>
      <c r="C11296" s="52">
        <v>780</v>
      </c>
      <c r="D11296" s="50">
        <v>11297</v>
      </c>
    </row>
    <row r="11297" spans="1:4" ht="15" x14ac:dyDescent="0.25">
      <c r="A11297" s="54" t="s">
        <v>1488</v>
      </c>
      <c r="B11297" s="1" t="str">
        <f t="shared" si="176"/>
        <v>דקל853</v>
      </c>
      <c r="C11297" s="55">
        <v>853</v>
      </c>
      <c r="D11297" s="53">
        <v>11298</v>
      </c>
    </row>
    <row r="11298" spans="1:4" ht="15" x14ac:dyDescent="0.25">
      <c r="A11298" s="51" t="s">
        <v>1488</v>
      </c>
      <c r="B11298" s="1" t="str">
        <f t="shared" si="176"/>
        <v>דקל922</v>
      </c>
      <c r="C11298" s="52">
        <v>922</v>
      </c>
      <c r="D11298" s="50">
        <v>11299</v>
      </c>
    </row>
    <row r="11299" spans="1:4" ht="15" x14ac:dyDescent="0.25">
      <c r="A11299" s="54" t="s">
        <v>1488</v>
      </c>
      <c r="B11299" s="1" t="str">
        <f t="shared" si="176"/>
        <v>דקל1113</v>
      </c>
      <c r="C11299" s="55">
        <v>1113</v>
      </c>
      <c r="D11299" s="53">
        <v>11300</v>
      </c>
    </row>
    <row r="11300" spans="1:4" ht="15" x14ac:dyDescent="0.25">
      <c r="A11300" s="51" t="s">
        <v>1488</v>
      </c>
      <c r="B11300" s="1" t="str">
        <f t="shared" si="176"/>
        <v>דקל1304</v>
      </c>
      <c r="C11300" s="52">
        <v>1304</v>
      </c>
      <c r="D11300" s="50">
        <v>11301</v>
      </c>
    </row>
    <row r="11301" spans="1:4" ht="15" x14ac:dyDescent="0.25">
      <c r="A11301" s="54" t="s">
        <v>1488</v>
      </c>
      <c r="B11301" s="1" t="str">
        <f t="shared" si="176"/>
        <v>דקל2043</v>
      </c>
      <c r="C11301" s="55">
        <v>2043</v>
      </c>
      <c r="D11301" s="53">
        <v>11302</v>
      </c>
    </row>
    <row r="11302" spans="1:4" ht="15" x14ac:dyDescent="0.25">
      <c r="A11302" s="51" t="s">
        <v>1488</v>
      </c>
      <c r="B11302" s="1" t="str">
        <f t="shared" si="176"/>
        <v>דקל2400</v>
      </c>
      <c r="C11302" s="52">
        <v>2400</v>
      </c>
      <c r="D11302" s="50">
        <v>11303</v>
      </c>
    </row>
    <row r="11303" spans="1:4" ht="15" x14ac:dyDescent="0.25">
      <c r="A11303" s="54" t="s">
        <v>1488</v>
      </c>
      <c r="B11303" s="1" t="str">
        <f t="shared" si="176"/>
        <v>דקל2550</v>
      </c>
      <c r="C11303" s="55">
        <v>2550</v>
      </c>
      <c r="D11303" s="53">
        <v>11304</v>
      </c>
    </row>
    <row r="11304" spans="1:4" ht="15" x14ac:dyDescent="0.25">
      <c r="A11304" s="51" t="s">
        <v>1488</v>
      </c>
      <c r="B11304" s="1" t="str">
        <f t="shared" si="176"/>
        <v>דקל2650</v>
      </c>
      <c r="C11304" s="52">
        <v>2650</v>
      </c>
      <c r="D11304" s="50">
        <v>11305</v>
      </c>
    </row>
    <row r="11305" spans="1:4" ht="15" x14ac:dyDescent="0.25">
      <c r="A11305" s="54" t="s">
        <v>1488</v>
      </c>
      <c r="B11305" s="1" t="str">
        <f t="shared" si="176"/>
        <v>דקל3573</v>
      </c>
      <c r="C11305" s="55">
        <v>3573</v>
      </c>
      <c r="D11305" s="53">
        <v>11306</v>
      </c>
    </row>
    <row r="11306" spans="1:4" ht="15" x14ac:dyDescent="0.25">
      <c r="A11306" s="51" t="s">
        <v>1488</v>
      </c>
      <c r="B11306" s="1" t="str">
        <f t="shared" si="176"/>
        <v>דקל3576</v>
      </c>
      <c r="C11306" s="52">
        <v>3576</v>
      </c>
      <c r="D11306" s="50">
        <v>11307</v>
      </c>
    </row>
    <row r="11307" spans="1:4" ht="15" x14ac:dyDescent="0.25">
      <c r="A11307" s="54" t="s">
        <v>1488</v>
      </c>
      <c r="B11307" s="1" t="str">
        <f t="shared" si="176"/>
        <v>דקל3644</v>
      </c>
      <c r="C11307" s="55">
        <v>3644</v>
      </c>
      <c r="D11307" s="53">
        <v>11308</v>
      </c>
    </row>
    <row r="11308" spans="1:4" ht="15" x14ac:dyDescent="0.25">
      <c r="A11308" s="51" t="s">
        <v>1488</v>
      </c>
      <c r="B11308" s="1" t="str">
        <f t="shared" si="176"/>
        <v>דקל5000</v>
      </c>
      <c r="C11308" s="52">
        <v>5000</v>
      </c>
      <c r="D11308" s="50">
        <v>11309</v>
      </c>
    </row>
    <row r="11309" spans="1:4" ht="15" x14ac:dyDescent="0.25">
      <c r="A11309" s="51" t="s">
        <v>1488</v>
      </c>
      <c r="B11309" s="1" t="str">
        <f t="shared" si="176"/>
        <v>דקל6900</v>
      </c>
      <c r="C11309" s="52">
        <v>6900</v>
      </c>
      <c r="D11309" s="50">
        <v>11310</v>
      </c>
    </row>
    <row r="11310" spans="1:4" ht="15" x14ac:dyDescent="0.25">
      <c r="A11310" s="54" t="s">
        <v>1488</v>
      </c>
      <c r="B11310" s="1" t="str">
        <f t="shared" si="176"/>
        <v>דקל8400</v>
      </c>
      <c r="C11310" s="55">
        <v>8400</v>
      </c>
      <c r="D11310" s="53">
        <v>11311</v>
      </c>
    </row>
    <row r="11311" spans="1:4" ht="15" x14ac:dyDescent="0.25">
      <c r="A11311" s="51" t="s">
        <v>1488</v>
      </c>
      <c r="B11311" s="1" t="str">
        <f t="shared" si="176"/>
        <v>דקל9000</v>
      </c>
      <c r="C11311" s="52">
        <v>9000</v>
      </c>
      <c r="D11311" s="50">
        <v>11312</v>
      </c>
    </row>
    <row r="11312" spans="1:4" ht="15" x14ac:dyDescent="0.25">
      <c r="A11312" s="54" t="s">
        <v>1488</v>
      </c>
      <c r="B11312" s="1" t="str">
        <f t="shared" si="176"/>
        <v>דקל9200</v>
      </c>
      <c r="C11312" s="55">
        <v>9200</v>
      </c>
      <c r="D11312" s="53">
        <v>11313</v>
      </c>
    </row>
    <row r="11313" spans="1:4" ht="15" x14ac:dyDescent="0.25">
      <c r="A11313" s="51" t="s">
        <v>1488</v>
      </c>
      <c r="B11313" s="1" t="str">
        <f t="shared" si="176"/>
        <v>דקל9600</v>
      </c>
      <c r="C11313" s="52">
        <v>9600</v>
      </c>
      <c r="D11313" s="50">
        <v>11314</v>
      </c>
    </row>
    <row r="11314" spans="1:4" ht="15" x14ac:dyDescent="0.25">
      <c r="A11314" s="54" t="s">
        <v>5413</v>
      </c>
      <c r="B11314" s="1" t="str">
        <f t="shared" si="176"/>
        <v>דקל הדום31</v>
      </c>
      <c r="C11314" s="55">
        <v>31</v>
      </c>
      <c r="D11314" s="53">
        <v>11315</v>
      </c>
    </row>
    <row r="11315" spans="1:4" ht="15" x14ac:dyDescent="0.25">
      <c r="A11315" s="51" t="s">
        <v>5413</v>
      </c>
      <c r="B11315" s="1" t="str">
        <f t="shared" si="176"/>
        <v>דקל הדום6500</v>
      </c>
      <c r="C11315" s="52">
        <v>6500</v>
      </c>
      <c r="D11315" s="50">
        <v>11316</v>
      </c>
    </row>
    <row r="11316" spans="1:4" ht="15" x14ac:dyDescent="0.25">
      <c r="A11316" s="54" t="s">
        <v>5414</v>
      </c>
      <c r="B11316" s="1" t="str">
        <f t="shared" si="176"/>
        <v>דקל מכבים רעות1200</v>
      </c>
      <c r="C11316" s="55">
        <v>1200</v>
      </c>
      <c r="D11316" s="53">
        <v>11317</v>
      </c>
    </row>
    <row r="11317" spans="1:4" ht="15" x14ac:dyDescent="0.25">
      <c r="A11317" s="51" t="s">
        <v>5415</v>
      </c>
      <c r="B11317" s="1" t="str">
        <f t="shared" si="176"/>
        <v>דקלה31</v>
      </c>
      <c r="C11317" s="52">
        <v>31</v>
      </c>
      <c r="D11317" s="50">
        <v>11318</v>
      </c>
    </row>
    <row r="11318" spans="1:4" ht="15" x14ac:dyDescent="0.25">
      <c r="A11318" s="54" t="s">
        <v>5415</v>
      </c>
      <c r="B11318" s="1" t="str">
        <f t="shared" si="176"/>
        <v>דקלה1224</v>
      </c>
      <c r="C11318" s="55">
        <v>1224</v>
      </c>
      <c r="D11318" s="53">
        <v>11319</v>
      </c>
    </row>
    <row r="11319" spans="1:4" ht="15" x14ac:dyDescent="0.25">
      <c r="A11319" s="54" t="s">
        <v>5415</v>
      </c>
      <c r="B11319" s="1" t="str">
        <f t="shared" si="176"/>
        <v>דקלה1240</v>
      </c>
      <c r="C11319" s="55">
        <v>1240</v>
      </c>
      <c r="D11319" s="53">
        <v>11320</v>
      </c>
    </row>
    <row r="11320" spans="1:4" ht="15" x14ac:dyDescent="0.25">
      <c r="A11320" s="51" t="s">
        <v>5415</v>
      </c>
      <c r="B11320" s="1" t="str">
        <f t="shared" si="176"/>
        <v>דקלה2400</v>
      </c>
      <c r="C11320" s="52">
        <v>2400</v>
      </c>
      <c r="D11320" s="50">
        <v>11321</v>
      </c>
    </row>
    <row r="11321" spans="1:4" ht="15" x14ac:dyDescent="0.25">
      <c r="A11321" s="54" t="s">
        <v>5415</v>
      </c>
      <c r="B11321" s="1" t="str">
        <f t="shared" si="176"/>
        <v>דקלה3574</v>
      </c>
      <c r="C11321" s="55">
        <v>3574</v>
      </c>
      <c r="D11321" s="53">
        <v>11322</v>
      </c>
    </row>
    <row r="11322" spans="1:4" ht="15" x14ac:dyDescent="0.25">
      <c r="A11322" s="51" t="s">
        <v>5415</v>
      </c>
      <c r="B11322" s="1" t="str">
        <f t="shared" si="176"/>
        <v>דקלה3616</v>
      </c>
      <c r="C11322" s="52">
        <v>3616</v>
      </c>
      <c r="D11322" s="50">
        <v>11323</v>
      </c>
    </row>
    <row r="11323" spans="1:4" ht="15" x14ac:dyDescent="0.25">
      <c r="A11323" s="54" t="s">
        <v>5415</v>
      </c>
      <c r="B11323" s="1" t="str">
        <f t="shared" si="176"/>
        <v>דקלה8300</v>
      </c>
      <c r="C11323" s="55">
        <v>8300</v>
      </c>
      <c r="D11323" s="53">
        <v>11324</v>
      </c>
    </row>
    <row r="11324" spans="1:4" ht="15" x14ac:dyDescent="0.25">
      <c r="A11324" s="51" t="s">
        <v>5415</v>
      </c>
      <c r="B11324" s="1" t="str">
        <f t="shared" si="176"/>
        <v>דקלה9000</v>
      </c>
      <c r="C11324" s="52">
        <v>9000</v>
      </c>
      <c r="D11324" s="50">
        <v>11325</v>
      </c>
    </row>
    <row r="11325" spans="1:4" ht="15" x14ac:dyDescent="0.25">
      <c r="A11325" s="54" t="s">
        <v>5416</v>
      </c>
      <c r="B11325" s="1" t="str">
        <f t="shared" si="176"/>
        <v>דקלים850</v>
      </c>
      <c r="C11325" s="55">
        <v>850</v>
      </c>
      <c r="D11325" s="53">
        <v>11326</v>
      </c>
    </row>
    <row r="11326" spans="1:4" ht="15" x14ac:dyDescent="0.25">
      <c r="A11326" s="51" t="s">
        <v>5417</v>
      </c>
      <c r="B11326" s="1" t="str">
        <f t="shared" si="176"/>
        <v>דקר5427</v>
      </c>
      <c r="C11326" s="52">
        <v>5427</v>
      </c>
      <c r="D11326" s="50">
        <v>11327</v>
      </c>
    </row>
    <row r="11327" spans="1:4" ht="15" x14ac:dyDescent="0.25">
      <c r="A11327" s="54" t="s">
        <v>5417</v>
      </c>
      <c r="B11327" s="1" t="str">
        <f t="shared" si="176"/>
        <v>דקר70</v>
      </c>
      <c r="C11327" s="55">
        <v>70</v>
      </c>
      <c r="D11327" s="53">
        <v>11328</v>
      </c>
    </row>
    <row r="11328" spans="1:4" ht="15" x14ac:dyDescent="0.25">
      <c r="A11328" s="51" t="s">
        <v>5417</v>
      </c>
      <c r="B11328" s="1" t="str">
        <f t="shared" si="176"/>
        <v>דקר200</v>
      </c>
      <c r="C11328" s="52">
        <v>200</v>
      </c>
      <c r="D11328" s="50">
        <v>11329</v>
      </c>
    </row>
    <row r="11329" spans="1:4" ht="15" x14ac:dyDescent="0.25">
      <c r="A11329" s="51" t="s">
        <v>5417</v>
      </c>
      <c r="B11329" s="1" t="str">
        <f t="shared" si="176"/>
        <v>דקר2100</v>
      </c>
      <c r="C11329" s="52">
        <v>2100</v>
      </c>
      <c r="D11329" s="50">
        <v>11330</v>
      </c>
    </row>
    <row r="11330" spans="1:4" ht="15" x14ac:dyDescent="0.25">
      <c r="A11330" s="54" t="s">
        <v>5417</v>
      </c>
      <c r="B11330" s="1" t="str">
        <f t="shared" si="176"/>
        <v>דקר2600</v>
      </c>
      <c r="C11330" s="55">
        <v>2600</v>
      </c>
      <c r="D11330" s="53">
        <v>11331</v>
      </c>
    </row>
    <row r="11331" spans="1:4" ht="15" x14ac:dyDescent="0.25">
      <c r="A11331" s="51" t="s">
        <v>5417</v>
      </c>
      <c r="B11331" s="1" t="str">
        <f t="shared" ref="B11331:B11394" si="177">A11331&amp;C11331</f>
        <v>דקר2640</v>
      </c>
      <c r="C11331" s="52">
        <v>2640</v>
      </c>
      <c r="D11331" s="50">
        <v>11332</v>
      </c>
    </row>
    <row r="11332" spans="1:4" ht="15" x14ac:dyDescent="0.25">
      <c r="A11332" s="54" t="s">
        <v>5417</v>
      </c>
      <c r="B11332" s="1" t="str">
        <f t="shared" si="177"/>
        <v>דקר6100</v>
      </c>
      <c r="C11332" s="55">
        <v>6100</v>
      </c>
      <c r="D11332" s="53">
        <v>11333</v>
      </c>
    </row>
    <row r="11333" spans="1:4" ht="15" x14ac:dyDescent="0.25">
      <c r="A11333" s="51" t="s">
        <v>5417</v>
      </c>
      <c r="B11333" s="1" t="str">
        <f t="shared" si="177"/>
        <v>דקר6200</v>
      </c>
      <c r="C11333" s="52">
        <v>6200</v>
      </c>
      <c r="D11333" s="50">
        <v>11334</v>
      </c>
    </row>
    <row r="11334" spans="1:4" ht="15" x14ac:dyDescent="0.25">
      <c r="A11334" s="54" t="s">
        <v>5417</v>
      </c>
      <c r="B11334" s="1" t="str">
        <f t="shared" si="177"/>
        <v>דקר6800</v>
      </c>
      <c r="C11334" s="55">
        <v>6800</v>
      </c>
      <c r="D11334" s="53">
        <v>11335</v>
      </c>
    </row>
    <row r="11335" spans="1:4" ht="15" x14ac:dyDescent="0.25">
      <c r="A11335" s="51" t="s">
        <v>5417</v>
      </c>
      <c r="B11335" s="1" t="str">
        <f t="shared" si="177"/>
        <v>דקר7000</v>
      </c>
      <c r="C11335" s="52">
        <v>7000</v>
      </c>
      <c r="D11335" s="50">
        <v>11336</v>
      </c>
    </row>
    <row r="11336" spans="1:4" ht="15" x14ac:dyDescent="0.25">
      <c r="A11336" s="54" t="s">
        <v>5417</v>
      </c>
      <c r="B11336" s="1" t="str">
        <f t="shared" si="177"/>
        <v>דקר7200</v>
      </c>
      <c r="C11336" s="55">
        <v>7200</v>
      </c>
      <c r="D11336" s="53">
        <v>11337</v>
      </c>
    </row>
    <row r="11337" spans="1:4" ht="15" x14ac:dyDescent="0.25">
      <c r="A11337" s="51" t="s">
        <v>5417</v>
      </c>
      <c r="B11337" s="1" t="str">
        <f t="shared" si="177"/>
        <v>דקר7900</v>
      </c>
      <c r="C11337" s="52">
        <v>7900</v>
      </c>
      <c r="D11337" s="50">
        <v>11338</v>
      </c>
    </row>
    <row r="11338" spans="1:4" ht="15" x14ac:dyDescent="0.25">
      <c r="A11338" s="54" t="s">
        <v>5417</v>
      </c>
      <c r="B11338" s="1" t="str">
        <f t="shared" si="177"/>
        <v>דקר8200</v>
      </c>
      <c r="C11338" s="55">
        <v>8200</v>
      </c>
      <c r="D11338" s="53">
        <v>11339</v>
      </c>
    </row>
    <row r="11339" spans="1:4" ht="15" x14ac:dyDescent="0.25">
      <c r="A11339" s="54" t="s">
        <v>5417</v>
      </c>
      <c r="B11339" s="1" t="str">
        <f t="shared" si="177"/>
        <v>דקר8600</v>
      </c>
      <c r="C11339" s="55">
        <v>8600</v>
      </c>
      <c r="D11339" s="53">
        <v>11340</v>
      </c>
    </row>
    <row r="11340" spans="1:4" ht="15" x14ac:dyDescent="0.25">
      <c r="A11340" s="51" t="s">
        <v>5417</v>
      </c>
      <c r="B11340" s="1" t="str">
        <f t="shared" si="177"/>
        <v>דקר9000</v>
      </c>
      <c r="C11340" s="52">
        <v>9000</v>
      </c>
      <c r="D11340" s="50">
        <v>11341</v>
      </c>
    </row>
    <row r="11341" spans="1:4" ht="15" x14ac:dyDescent="0.25">
      <c r="A11341" s="54" t="s">
        <v>5420</v>
      </c>
      <c r="B11341" s="1" t="str">
        <f t="shared" si="177"/>
        <v>דר1015</v>
      </c>
      <c r="C11341" s="55">
        <v>1015</v>
      </c>
      <c r="D11341" s="53">
        <v>11342</v>
      </c>
    </row>
    <row r="11342" spans="1:4" ht="15" x14ac:dyDescent="0.25">
      <c r="A11342" s="54" t="s">
        <v>5422</v>
      </c>
      <c r="B11342" s="1" t="str">
        <f t="shared" si="177"/>
        <v>דר' מיכאלי יצחק5000</v>
      </c>
      <c r="C11342" s="55">
        <v>5000</v>
      </c>
      <c r="D11342" s="53">
        <v>11344</v>
      </c>
    </row>
    <row r="11343" spans="1:4" ht="15" x14ac:dyDescent="0.25">
      <c r="A11343" s="51" t="s">
        <v>5421</v>
      </c>
      <c r="B11343" s="1" t="str">
        <f t="shared" si="177"/>
        <v>דר אליקום8300</v>
      </c>
      <c r="C11343" s="52">
        <v>8300</v>
      </c>
      <c r="D11343" s="50">
        <v>11343</v>
      </c>
    </row>
    <row r="11344" spans="1:4" ht="15" x14ac:dyDescent="0.25">
      <c r="A11344" s="51" t="s">
        <v>5423</v>
      </c>
      <c r="B11344" s="1" t="str">
        <f t="shared" si="177"/>
        <v>דר ניסתר9000</v>
      </c>
      <c r="C11344" s="52">
        <v>9000</v>
      </c>
      <c r="D11344" s="50">
        <v>11345</v>
      </c>
    </row>
    <row r="11345" spans="1:4" ht="15" x14ac:dyDescent="0.25">
      <c r="A11345" s="51" t="s">
        <v>5425</v>
      </c>
      <c r="B11345" s="1" t="str">
        <f t="shared" si="177"/>
        <v>דרב אבו סנאן502</v>
      </c>
      <c r="C11345" s="52">
        <v>502</v>
      </c>
      <c r="D11345" s="50">
        <v>11347</v>
      </c>
    </row>
    <row r="11346" spans="1:4" ht="15" x14ac:dyDescent="0.25">
      <c r="A11346" s="54" t="s">
        <v>5426</v>
      </c>
      <c r="B11346" s="1" t="str">
        <f t="shared" si="177"/>
        <v>דרב אלברג'498</v>
      </c>
      <c r="C11346" s="55">
        <v>498</v>
      </c>
      <c r="D11346" s="53">
        <v>11348</v>
      </c>
    </row>
    <row r="11347" spans="1:4" ht="15" x14ac:dyDescent="0.25">
      <c r="A11347" s="51" t="s">
        <v>5427</v>
      </c>
      <c r="B11347" s="1" t="str">
        <f t="shared" si="177"/>
        <v>דרב אלמסרב498</v>
      </c>
      <c r="C11347" s="52">
        <v>498</v>
      </c>
      <c r="D11347" s="50">
        <v>11349</v>
      </c>
    </row>
    <row r="11348" spans="1:4" ht="15" x14ac:dyDescent="0.25">
      <c r="A11348" s="51" t="s">
        <v>5429</v>
      </c>
      <c r="B11348" s="1" t="str">
        <f t="shared" si="177"/>
        <v>דרב אלנאסרה498</v>
      </c>
      <c r="C11348" s="52">
        <v>498</v>
      </c>
      <c r="D11348" s="50">
        <v>11350</v>
      </c>
    </row>
    <row r="11349" spans="1:4" ht="15" x14ac:dyDescent="0.25">
      <c r="A11349" s="54" t="s">
        <v>5429</v>
      </c>
      <c r="B11349" s="1" t="str">
        <f t="shared" si="177"/>
        <v>דרב אלנאסרה542</v>
      </c>
      <c r="C11349" s="55">
        <v>542</v>
      </c>
      <c r="D11349" s="53">
        <v>11351</v>
      </c>
    </row>
    <row r="11350" spans="1:4" ht="15" x14ac:dyDescent="0.25">
      <c r="A11350" s="51" t="s">
        <v>5430</v>
      </c>
      <c r="B11350" s="1" t="str">
        <f t="shared" si="177"/>
        <v>דרב אלסוק542</v>
      </c>
      <c r="C11350" s="52">
        <v>542</v>
      </c>
      <c r="D11350" s="50">
        <v>11352</v>
      </c>
    </row>
    <row r="11351" spans="1:4" ht="15" x14ac:dyDescent="0.25">
      <c r="A11351" s="54" t="s">
        <v>5431</v>
      </c>
      <c r="B11351" s="1" t="str">
        <f t="shared" si="177"/>
        <v>דרב אלסראר498</v>
      </c>
      <c r="C11351" s="55">
        <v>498</v>
      </c>
      <c r="D11351" s="53">
        <v>11353</v>
      </c>
    </row>
    <row r="11352" spans="1:4" ht="15" x14ac:dyDescent="0.25">
      <c r="A11352" s="51" t="s">
        <v>5432</v>
      </c>
      <c r="B11352" s="1" t="str">
        <f t="shared" si="177"/>
        <v>דרב אלתבאן480</v>
      </c>
      <c r="C11352" s="52">
        <v>480</v>
      </c>
      <c r="D11352" s="50">
        <v>11354</v>
      </c>
    </row>
    <row r="11353" spans="1:4" ht="15" x14ac:dyDescent="0.25">
      <c r="A11353" s="54" t="s">
        <v>5433</v>
      </c>
      <c r="B11353" s="1" t="str">
        <f t="shared" si="177"/>
        <v>דרב סאפאד502</v>
      </c>
      <c r="C11353" s="55">
        <v>502</v>
      </c>
      <c r="D11353" s="53">
        <v>11355</v>
      </c>
    </row>
    <row r="11354" spans="1:4" ht="15" x14ac:dyDescent="0.25">
      <c r="A11354" s="51" t="s">
        <v>5434</v>
      </c>
      <c r="B11354" s="1" t="str">
        <f t="shared" si="177"/>
        <v>דרב עכא498</v>
      </c>
      <c r="C11354" s="52">
        <v>498</v>
      </c>
      <c r="D11354" s="50">
        <v>11356</v>
      </c>
    </row>
    <row r="11355" spans="1:4" ht="15" x14ac:dyDescent="0.25">
      <c r="A11355" s="54" t="s">
        <v>5435</v>
      </c>
      <c r="B11355" s="1" t="str">
        <f t="shared" si="177"/>
        <v>דרבלה8300</v>
      </c>
      <c r="C11355" s="55">
        <v>8300</v>
      </c>
      <c r="D11355" s="53">
        <v>11357</v>
      </c>
    </row>
    <row r="11356" spans="1:4" ht="15" x14ac:dyDescent="0.25">
      <c r="A11356" s="51" t="s">
        <v>5436</v>
      </c>
      <c r="B11356" s="1" t="str">
        <f t="shared" si="177"/>
        <v>דרבן2600</v>
      </c>
      <c r="C11356" s="52">
        <v>2600</v>
      </c>
      <c r="D11356" s="50">
        <v>11358</v>
      </c>
    </row>
    <row r="11357" spans="1:4" ht="15" x14ac:dyDescent="0.25">
      <c r="A11357" s="54" t="s">
        <v>5436</v>
      </c>
      <c r="B11357" s="1" t="str">
        <f t="shared" si="177"/>
        <v>דרבן9000</v>
      </c>
      <c r="C11357" s="55">
        <v>9000</v>
      </c>
      <c r="D11357" s="53">
        <v>11359</v>
      </c>
    </row>
    <row r="11358" spans="1:4" ht="15" x14ac:dyDescent="0.25">
      <c r="A11358" s="54" t="s">
        <v>5438</v>
      </c>
      <c r="B11358" s="1" t="str">
        <f t="shared" si="177"/>
        <v>דרג א טבוני3000</v>
      </c>
      <c r="C11358" s="55">
        <v>3000</v>
      </c>
      <c r="D11358" s="53">
        <v>11360</v>
      </c>
    </row>
    <row r="11359" spans="1:4" ht="15" x14ac:dyDescent="0.25">
      <c r="A11359" s="51" t="s">
        <v>5439</v>
      </c>
      <c r="B11359" s="1" t="str">
        <f t="shared" si="177"/>
        <v>דרגות1224</v>
      </c>
      <c r="C11359" s="52">
        <v>1224</v>
      </c>
      <c r="D11359" s="50">
        <v>11361</v>
      </c>
    </row>
    <row r="11360" spans="1:4" ht="15" x14ac:dyDescent="0.25">
      <c r="A11360" s="54" t="s">
        <v>5439</v>
      </c>
      <c r="B11360" s="1" t="str">
        <f t="shared" si="177"/>
        <v>דרגות2640</v>
      </c>
      <c r="C11360" s="55">
        <v>2640</v>
      </c>
      <c r="D11360" s="53">
        <v>11362</v>
      </c>
    </row>
    <row r="11361" spans="1:4" ht="15" x14ac:dyDescent="0.25">
      <c r="A11361" s="51" t="s">
        <v>5439</v>
      </c>
      <c r="B11361" s="1" t="str">
        <f t="shared" si="177"/>
        <v>דרגות3637</v>
      </c>
      <c r="C11361" s="52">
        <v>3637</v>
      </c>
      <c r="D11361" s="50">
        <v>11363</v>
      </c>
    </row>
    <row r="11362" spans="1:4" ht="15" x14ac:dyDescent="0.25">
      <c r="A11362" s="54" t="s">
        <v>5439</v>
      </c>
      <c r="B11362" s="1" t="str">
        <f t="shared" si="177"/>
        <v>דרגות3730</v>
      </c>
      <c r="C11362" s="55">
        <v>3730</v>
      </c>
      <c r="D11362" s="53">
        <v>11364</v>
      </c>
    </row>
    <row r="11363" spans="1:4" ht="15" x14ac:dyDescent="0.25">
      <c r="A11363" s="51" t="s">
        <v>5439</v>
      </c>
      <c r="B11363" s="1" t="str">
        <f t="shared" si="177"/>
        <v>דרגות3760</v>
      </c>
      <c r="C11363" s="52">
        <v>3760</v>
      </c>
      <c r="D11363" s="50">
        <v>11365</v>
      </c>
    </row>
    <row r="11364" spans="1:4" ht="15" x14ac:dyDescent="0.25">
      <c r="A11364" s="54" t="s">
        <v>5440</v>
      </c>
      <c r="B11364" s="1" t="str">
        <f t="shared" si="177"/>
        <v>דרדר666</v>
      </c>
      <c r="C11364" s="55">
        <v>666</v>
      </c>
      <c r="D11364" s="53">
        <v>11366</v>
      </c>
    </row>
    <row r="11365" spans="1:4" ht="15" x14ac:dyDescent="0.25">
      <c r="A11365" s="51" t="s">
        <v>5440</v>
      </c>
      <c r="B11365" s="1" t="str">
        <f t="shared" si="177"/>
        <v>דרדר2600</v>
      </c>
      <c r="C11365" s="52">
        <v>2600</v>
      </c>
      <c r="D11365" s="50">
        <v>11367</v>
      </c>
    </row>
    <row r="11366" spans="1:4" ht="15" x14ac:dyDescent="0.25">
      <c r="A11366" s="54" t="s">
        <v>5441</v>
      </c>
      <c r="B11366" s="1" t="str">
        <f t="shared" si="177"/>
        <v>דרדשתי1020</v>
      </c>
      <c r="C11366" s="55">
        <v>1020</v>
      </c>
      <c r="D11366" s="53">
        <v>11368</v>
      </c>
    </row>
    <row r="11367" spans="1:4" ht="15" x14ac:dyDescent="0.25">
      <c r="A11367" s="51" t="s">
        <v>5442</v>
      </c>
      <c r="B11367" s="1" t="str">
        <f t="shared" si="177"/>
        <v>דרובין יואל8300</v>
      </c>
      <c r="C11367" s="52">
        <v>8300</v>
      </c>
      <c r="D11367" s="50">
        <v>11369</v>
      </c>
    </row>
    <row r="11368" spans="1:4" ht="15" x14ac:dyDescent="0.25">
      <c r="A11368" s="51" t="s">
        <v>5444</v>
      </c>
      <c r="B11368" s="1" t="str">
        <f t="shared" si="177"/>
        <v>דרויאן יעקב8400</v>
      </c>
      <c r="C11368" s="52">
        <v>8400</v>
      </c>
      <c r="D11368" s="50">
        <v>11370</v>
      </c>
    </row>
    <row r="11369" spans="1:4" ht="15" x14ac:dyDescent="0.25">
      <c r="A11369" s="54" t="s">
        <v>5445</v>
      </c>
      <c r="B11369" s="1" t="str">
        <f t="shared" si="177"/>
        <v>דרויאנוב5000</v>
      </c>
      <c r="C11369" s="55">
        <v>5000</v>
      </c>
      <c r="D11369" s="53">
        <v>11371</v>
      </c>
    </row>
    <row r="11370" spans="1:4" ht="15" x14ac:dyDescent="0.25">
      <c r="A11370" s="51" t="s">
        <v>5446</v>
      </c>
      <c r="B11370" s="1" t="str">
        <f t="shared" si="177"/>
        <v>דרויאנוב אברהם9000</v>
      </c>
      <c r="C11370" s="52">
        <v>9000</v>
      </c>
      <c r="D11370" s="50">
        <v>11372</v>
      </c>
    </row>
    <row r="11371" spans="1:4" ht="15" x14ac:dyDescent="0.25">
      <c r="A11371" s="51" t="s">
        <v>5448</v>
      </c>
      <c r="B11371" s="1" t="str">
        <f t="shared" si="177"/>
        <v>דרויש-סאלם1327</v>
      </c>
      <c r="C11371" s="52">
        <v>1327</v>
      </c>
      <c r="D11371" s="50">
        <v>11374</v>
      </c>
    </row>
    <row r="11372" spans="1:4" ht="15" x14ac:dyDescent="0.25">
      <c r="A11372" s="54" t="s">
        <v>5447</v>
      </c>
      <c r="B11372" s="1" t="str">
        <f t="shared" si="177"/>
        <v>דרויש מחמוד520</v>
      </c>
      <c r="C11372" s="55">
        <v>520</v>
      </c>
      <c r="D11372" s="53">
        <v>11373</v>
      </c>
    </row>
    <row r="11373" spans="1:4" ht="15" x14ac:dyDescent="0.25">
      <c r="A11373" s="54" t="s">
        <v>5449</v>
      </c>
      <c r="B11373" s="1" t="str">
        <f t="shared" si="177"/>
        <v>דרום3000</v>
      </c>
      <c r="C11373" s="55">
        <v>3000</v>
      </c>
      <c r="D11373" s="53">
        <v>11375</v>
      </c>
    </row>
    <row r="11374" spans="1:4" ht="15" x14ac:dyDescent="0.25">
      <c r="A11374" s="51" t="s">
        <v>5450</v>
      </c>
      <c r="B11374" s="1" t="str">
        <f t="shared" si="177"/>
        <v>דרומית-מג'ד אלכרום516</v>
      </c>
      <c r="C11374" s="52">
        <v>516</v>
      </c>
      <c r="D11374" s="50">
        <v>11376</v>
      </c>
    </row>
    <row r="11375" spans="1:4" ht="15" x14ac:dyDescent="0.25">
      <c r="A11375" s="54" t="s">
        <v>5451</v>
      </c>
      <c r="B11375" s="1" t="str">
        <f t="shared" si="177"/>
        <v>דרוק שלמה זלמן3000</v>
      </c>
      <c r="C11375" s="55">
        <v>3000</v>
      </c>
      <c r="D11375" s="53">
        <v>11377</v>
      </c>
    </row>
    <row r="11376" spans="1:4" ht="15" x14ac:dyDescent="0.25">
      <c r="A11376" s="51" t="s">
        <v>5452</v>
      </c>
      <c r="B11376" s="1" t="str">
        <f t="shared" si="177"/>
        <v>דרוקר8700</v>
      </c>
      <c r="C11376" s="52">
        <v>8700</v>
      </c>
      <c r="D11376" s="50">
        <v>11378</v>
      </c>
    </row>
    <row r="11377" spans="1:4" ht="15" x14ac:dyDescent="0.25">
      <c r="A11377" s="54" t="s">
        <v>5453</v>
      </c>
      <c r="B11377" s="1" t="str">
        <f t="shared" si="177"/>
        <v>דרור1306</v>
      </c>
      <c r="C11377" s="55">
        <v>1306</v>
      </c>
      <c r="D11377" s="53">
        <v>11379</v>
      </c>
    </row>
    <row r="11378" spans="1:4" ht="15" x14ac:dyDescent="0.25">
      <c r="A11378" s="54" t="s">
        <v>5453</v>
      </c>
      <c r="B11378" s="1" t="str">
        <f t="shared" si="177"/>
        <v>דרור70</v>
      </c>
      <c r="C11378" s="55">
        <v>70</v>
      </c>
      <c r="D11378" s="53">
        <v>11380</v>
      </c>
    </row>
    <row r="11379" spans="1:4" ht="15" x14ac:dyDescent="0.25">
      <c r="A11379" s="51" t="s">
        <v>5453</v>
      </c>
      <c r="B11379" s="1" t="str">
        <f t="shared" si="177"/>
        <v>דרור154</v>
      </c>
      <c r="C11379" s="52">
        <v>154</v>
      </c>
      <c r="D11379" s="50">
        <v>11381</v>
      </c>
    </row>
    <row r="11380" spans="1:4" ht="15" x14ac:dyDescent="0.25">
      <c r="A11380" s="54" t="s">
        <v>5453</v>
      </c>
      <c r="B11380" s="1" t="str">
        <f t="shared" si="177"/>
        <v>דרור157</v>
      </c>
      <c r="C11380" s="55">
        <v>157</v>
      </c>
      <c r="D11380" s="53">
        <v>11382</v>
      </c>
    </row>
    <row r="11381" spans="1:4" ht="15" x14ac:dyDescent="0.25">
      <c r="A11381" s="51" t="s">
        <v>5453</v>
      </c>
      <c r="B11381" s="1" t="str">
        <f t="shared" si="177"/>
        <v>דרור182</v>
      </c>
      <c r="C11381" s="52">
        <v>182</v>
      </c>
      <c r="D11381" s="50">
        <v>11383</v>
      </c>
    </row>
    <row r="11382" spans="1:4" ht="15" x14ac:dyDescent="0.25">
      <c r="A11382" s="54" t="s">
        <v>5453</v>
      </c>
      <c r="B11382" s="1" t="str">
        <f t="shared" si="177"/>
        <v>דרור219</v>
      </c>
      <c r="C11382" s="55">
        <v>219</v>
      </c>
      <c r="D11382" s="53">
        <v>11384</v>
      </c>
    </row>
    <row r="11383" spans="1:4" ht="15" x14ac:dyDescent="0.25">
      <c r="A11383" s="51" t="s">
        <v>5453</v>
      </c>
      <c r="B11383" s="1" t="str">
        <f t="shared" si="177"/>
        <v>דרור432</v>
      </c>
      <c r="C11383" s="52">
        <v>432</v>
      </c>
      <c r="D11383" s="50">
        <v>11385</v>
      </c>
    </row>
    <row r="11384" spans="1:4" ht="15" x14ac:dyDescent="0.25">
      <c r="A11384" s="54" t="s">
        <v>5453</v>
      </c>
      <c r="B11384" s="1" t="str">
        <f t="shared" si="177"/>
        <v>דרור577</v>
      </c>
      <c r="C11384" s="55">
        <v>577</v>
      </c>
      <c r="D11384" s="53">
        <v>11386</v>
      </c>
    </row>
    <row r="11385" spans="1:4" ht="15" x14ac:dyDescent="0.25">
      <c r="A11385" s="51" t="s">
        <v>5453</v>
      </c>
      <c r="B11385" s="1" t="str">
        <f t="shared" si="177"/>
        <v>דרור587</v>
      </c>
      <c r="C11385" s="52">
        <v>587</v>
      </c>
      <c r="D11385" s="50">
        <v>11387</v>
      </c>
    </row>
    <row r="11386" spans="1:4" ht="15" x14ac:dyDescent="0.25">
      <c r="A11386" s="54" t="s">
        <v>5453</v>
      </c>
      <c r="B11386" s="1" t="str">
        <f t="shared" si="177"/>
        <v>דרור717</v>
      </c>
      <c r="C11386" s="55">
        <v>717</v>
      </c>
      <c r="D11386" s="53">
        <v>11388</v>
      </c>
    </row>
    <row r="11387" spans="1:4" ht="15" x14ac:dyDescent="0.25">
      <c r="A11387" s="51" t="s">
        <v>5453</v>
      </c>
      <c r="B11387" s="1" t="str">
        <f t="shared" si="177"/>
        <v>דרור812</v>
      </c>
      <c r="C11387" s="52">
        <v>812</v>
      </c>
      <c r="D11387" s="50">
        <v>11389</v>
      </c>
    </row>
    <row r="11388" spans="1:4" ht="15" x14ac:dyDescent="0.25">
      <c r="A11388" s="51" t="s">
        <v>5453</v>
      </c>
      <c r="B11388" s="1" t="str">
        <f t="shared" si="177"/>
        <v>דרור880</v>
      </c>
      <c r="C11388" s="52">
        <v>880</v>
      </c>
      <c r="D11388" s="50">
        <v>11390</v>
      </c>
    </row>
    <row r="11389" spans="1:4" ht="15" x14ac:dyDescent="0.25">
      <c r="A11389" s="54" t="s">
        <v>5453</v>
      </c>
      <c r="B11389" s="1" t="str">
        <f t="shared" si="177"/>
        <v>דרור1034</v>
      </c>
      <c r="C11389" s="55">
        <v>1034</v>
      </c>
      <c r="D11389" s="53">
        <v>11391</v>
      </c>
    </row>
    <row r="11390" spans="1:4" ht="15" x14ac:dyDescent="0.25">
      <c r="A11390" s="51" t="s">
        <v>5453</v>
      </c>
      <c r="B11390" s="1" t="str">
        <f t="shared" si="177"/>
        <v>דרור1044</v>
      </c>
      <c r="C11390" s="52">
        <v>1044</v>
      </c>
      <c r="D11390" s="50">
        <v>11392</v>
      </c>
    </row>
    <row r="11391" spans="1:4" ht="15" x14ac:dyDescent="0.25">
      <c r="A11391" s="54" t="s">
        <v>5453</v>
      </c>
      <c r="B11391" s="1" t="str">
        <f t="shared" si="177"/>
        <v>דרור1113</v>
      </c>
      <c r="C11391" s="55">
        <v>1113</v>
      </c>
      <c r="D11391" s="53">
        <v>11393</v>
      </c>
    </row>
    <row r="11392" spans="1:4" ht="15" x14ac:dyDescent="0.25">
      <c r="A11392" s="51" t="s">
        <v>5453</v>
      </c>
      <c r="B11392" s="1" t="str">
        <f t="shared" si="177"/>
        <v>דרור1139</v>
      </c>
      <c r="C11392" s="52">
        <v>1139</v>
      </c>
      <c r="D11392" s="50">
        <v>11394</v>
      </c>
    </row>
    <row r="11393" spans="1:4" ht="15" x14ac:dyDescent="0.25">
      <c r="A11393" s="54" t="s">
        <v>5453</v>
      </c>
      <c r="B11393" s="1" t="str">
        <f t="shared" si="177"/>
        <v>דרור1149</v>
      </c>
      <c r="C11393" s="55">
        <v>1149</v>
      </c>
      <c r="D11393" s="53">
        <v>11395</v>
      </c>
    </row>
    <row r="11394" spans="1:4" ht="15" x14ac:dyDescent="0.25">
      <c r="A11394" s="51" t="s">
        <v>5453</v>
      </c>
      <c r="B11394" s="1" t="str">
        <f t="shared" si="177"/>
        <v>דרור1167</v>
      </c>
      <c r="C11394" s="52">
        <v>1167</v>
      </c>
      <c r="D11394" s="50">
        <v>11396</v>
      </c>
    </row>
    <row r="11395" spans="1:4" ht="15" x14ac:dyDescent="0.25">
      <c r="A11395" s="54" t="s">
        <v>5453</v>
      </c>
      <c r="B11395" s="1" t="str">
        <f t="shared" ref="B11395:B11458" si="178">A11395&amp;C11395</f>
        <v>דרור1263</v>
      </c>
      <c r="C11395" s="55">
        <v>1263</v>
      </c>
      <c r="D11395" s="53">
        <v>11397</v>
      </c>
    </row>
    <row r="11396" spans="1:4" ht="15" x14ac:dyDescent="0.25">
      <c r="A11396" s="51" t="s">
        <v>5453</v>
      </c>
      <c r="B11396" s="1" t="str">
        <f t="shared" si="178"/>
        <v>דרור1271</v>
      </c>
      <c r="C11396" s="52">
        <v>1271</v>
      </c>
      <c r="D11396" s="50">
        <v>11398</v>
      </c>
    </row>
    <row r="11397" spans="1:4" ht="15" x14ac:dyDescent="0.25">
      <c r="A11397" s="54" t="s">
        <v>5453</v>
      </c>
      <c r="B11397" s="1" t="str">
        <f t="shared" si="178"/>
        <v>דרור1319</v>
      </c>
      <c r="C11397" s="55">
        <v>1319</v>
      </c>
      <c r="D11397" s="53">
        <v>11399</v>
      </c>
    </row>
    <row r="11398" spans="1:4" ht="15" x14ac:dyDescent="0.25">
      <c r="A11398" s="51" t="s">
        <v>5453</v>
      </c>
      <c r="B11398" s="1" t="str">
        <f t="shared" si="178"/>
        <v>דרור2300</v>
      </c>
      <c r="C11398" s="52">
        <v>2300</v>
      </c>
      <c r="D11398" s="50">
        <v>11400</v>
      </c>
    </row>
    <row r="11399" spans="1:4" ht="15" x14ac:dyDescent="0.25">
      <c r="A11399" s="54" t="s">
        <v>5453</v>
      </c>
      <c r="B11399" s="1" t="str">
        <f t="shared" si="178"/>
        <v>דרור2550</v>
      </c>
      <c r="C11399" s="55">
        <v>2550</v>
      </c>
      <c r="D11399" s="53">
        <v>11401</v>
      </c>
    </row>
    <row r="11400" spans="1:4" ht="15" x14ac:dyDescent="0.25">
      <c r="A11400" s="51" t="s">
        <v>5453</v>
      </c>
      <c r="B11400" s="1" t="str">
        <f t="shared" si="178"/>
        <v>דרור2600</v>
      </c>
      <c r="C11400" s="52">
        <v>2600</v>
      </c>
      <c r="D11400" s="50">
        <v>11402</v>
      </c>
    </row>
    <row r="11401" spans="1:4" ht="15" x14ac:dyDescent="0.25">
      <c r="A11401" s="54" t="s">
        <v>5453</v>
      </c>
      <c r="B11401" s="1" t="str">
        <f t="shared" si="178"/>
        <v>דרור3574</v>
      </c>
      <c r="C11401" s="55">
        <v>3574</v>
      </c>
      <c r="D11401" s="53">
        <v>11403</v>
      </c>
    </row>
    <row r="11402" spans="1:4" ht="15" x14ac:dyDescent="0.25">
      <c r="A11402" s="51" t="s">
        <v>5453</v>
      </c>
      <c r="B11402" s="1" t="str">
        <f t="shared" si="178"/>
        <v>דרור3730</v>
      </c>
      <c r="C11402" s="52">
        <v>3730</v>
      </c>
      <c r="D11402" s="50">
        <v>11404</v>
      </c>
    </row>
    <row r="11403" spans="1:4" ht="15" x14ac:dyDescent="0.25">
      <c r="A11403" s="54" t="s">
        <v>5453</v>
      </c>
      <c r="B11403" s="1" t="str">
        <f t="shared" si="178"/>
        <v>דרור3750</v>
      </c>
      <c r="C11403" s="55">
        <v>3750</v>
      </c>
      <c r="D11403" s="53">
        <v>11405</v>
      </c>
    </row>
    <row r="11404" spans="1:4" ht="15" x14ac:dyDescent="0.25">
      <c r="A11404" s="51" t="s">
        <v>5453</v>
      </c>
      <c r="B11404" s="1" t="str">
        <f t="shared" si="178"/>
        <v>דרור4000</v>
      </c>
      <c r="C11404" s="52">
        <v>4000</v>
      </c>
      <c r="D11404" s="50">
        <v>11406</v>
      </c>
    </row>
    <row r="11405" spans="1:4" ht="15" x14ac:dyDescent="0.25">
      <c r="A11405" s="54" t="s">
        <v>5453</v>
      </c>
      <c r="B11405" s="1" t="str">
        <f t="shared" si="178"/>
        <v>דרור4100</v>
      </c>
      <c r="C11405" s="55">
        <v>4100</v>
      </c>
      <c r="D11405" s="53">
        <v>11407</v>
      </c>
    </row>
    <row r="11406" spans="1:4" ht="15" x14ac:dyDescent="0.25">
      <c r="A11406" s="51" t="s">
        <v>5453</v>
      </c>
      <c r="B11406" s="1" t="str">
        <f t="shared" si="178"/>
        <v>דרור5000</v>
      </c>
      <c r="C11406" s="52">
        <v>5000</v>
      </c>
      <c r="D11406" s="50">
        <v>11408</v>
      </c>
    </row>
    <row r="11407" spans="1:4" ht="15" x14ac:dyDescent="0.25">
      <c r="A11407" s="54" t="s">
        <v>5453</v>
      </c>
      <c r="B11407" s="1" t="str">
        <f t="shared" si="178"/>
        <v>דרור6400</v>
      </c>
      <c r="C11407" s="55">
        <v>6400</v>
      </c>
      <c r="D11407" s="53">
        <v>11409</v>
      </c>
    </row>
    <row r="11408" spans="1:4" ht="15" x14ac:dyDescent="0.25">
      <c r="A11408" s="54" t="s">
        <v>5453</v>
      </c>
      <c r="B11408" s="1" t="str">
        <f t="shared" si="178"/>
        <v>דרור7200</v>
      </c>
      <c r="C11408" s="55">
        <v>7200</v>
      </c>
      <c r="D11408" s="53">
        <v>11410</v>
      </c>
    </row>
    <row r="11409" spans="1:4" ht="15" x14ac:dyDescent="0.25">
      <c r="A11409" s="51" t="s">
        <v>5453</v>
      </c>
      <c r="B11409" s="1" t="str">
        <f t="shared" si="178"/>
        <v>דרור7600</v>
      </c>
      <c r="C11409" s="52">
        <v>7600</v>
      </c>
      <c r="D11409" s="50">
        <v>11411</v>
      </c>
    </row>
    <row r="11410" spans="1:4" ht="15" x14ac:dyDescent="0.25">
      <c r="A11410" s="54" t="s">
        <v>5453</v>
      </c>
      <c r="B11410" s="1" t="str">
        <f t="shared" si="178"/>
        <v>דרור7800</v>
      </c>
      <c r="C11410" s="55">
        <v>7800</v>
      </c>
      <c r="D11410" s="53">
        <v>11412</v>
      </c>
    </row>
    <row r="11411" spans="1:4" ht="15" x14ac:dyDescent="0.25">
      <c r="A11411" s="51" t="s">
        <v>5453</v>
      </c>
      <c r="B11411" s="1" t="str">
        <f t="shared" si="178"/>
        <v>דרור8300</v>
      </c>
      <c r="C11411" s="52">
        <v>8300</v>
      </c>
      <c r="D11411" s="50">
        <v>11413</v>
      </c>
    </row>
    <row r="11412" spans="1:4" ht="15" x14ac:dyDescent="0.25">
      <c r="A11412" s="54" t="s">
        <v>5453</v>
      </c>
      <c r="B11412" s="1" t="str">
        <f t="shared" si="178"/>
        <v>דרור8400</v>
      </c>
      <c r="C11412" s="55">
        <v>8400</v>
      </c>
      <c r="D11412" s="53">
        <v>11414</v>
      </c>
    </row>
    <row r="11413" spans="1:4" ht="15" x14ac:dyDescent="0.25">
      <c r="A11413" s="51" t="s">
        <v>5453</v>
      </c>
      <c r="B11413" s="1" t="str">
        <f t="shared" si="178"/>
        <v>דרור8500</v>
      </c>
      <c r="C11413" s="52">
        <v>8500</v>
      </c>
      <c r="D11413" s="50">
        <v>11415</v>
      </c>
    </row>
    <row r="11414" spans="1:4" ht="15" x14ac:dyDescent="0.25">
      <c r="A11414" s="54" t="s">
        <v>5453</v>
      </c>
      <c r="B11414" s="1" t="str">
        <f t="shared" si="178"/>
        <v>דרור8700</v>
      </c>
      <c r="C11414" s="55">
        <v>8700</v>
      </c>
      <c r="D11414" s="53">
        <v>11416</v>
      </c>
    </row>
    <row r="11415" spans="1:4" ht="15" x14ac:dyDescent="0.25">
      <c r="A11415" s="51" t="s">
        <v>5453</v>
      </c>
      <c r="B11415" s="1" t="str">
        <f t="shared" si="178"/>
        <v>דרור9000</v>
      </c>
      <c r="C11415" s="52">
        <v>9000</v>
      </c>
      <c r="D11415" s="50">
        <v>11417</v>
      </c>
    </row>
    <row r="11416" spans="1:4" ht="15" x14ac:dyDescent="0.25">
      <c r="A11416" s="54" t="s">
        <v>5453</v>
      </c>
      <c r="B11416" s="1" t="str">
        <f t="shared" si="178"/>
        <v>דרור9300</v>
      </c>
      <c r="C11416" s="55">
        <v>9300</v>
      </c>
      <c r="D11416" s="53">
        <v>11418</v>
      </c>
    </row>
    <row r="11417" spans="1:4" ht="15" x14ac:dyDescent="0.25">
      <c r="A11417" s="51" t="s">
        <v>5453</v>
      </c>
      <c r="B11417" s="1" t="str">
        <f t="shared" si="178"/>
        <v>דרור9500</v>
      </c>
      <c r="C11417" s="52">
        <v>9500</v>
      </c>
      <c r="D11417" s="50">
        <v>11419</v>
      </c>
    </row>
    <row r="11418" spans="1:4" ht="15" x14ac:dyDescent="0.25">
      <c r="A11418" s="51" t="s">
        <v>5459</v>
      </c>
      <c r="B11418" s="1" t="str">
        <f t="shared" si="178"/>
        <v>דרור צור יגאל1306</v>
      </c>
      <c r="C11418" s="52">
        <v>1306</v>
      </c>
      <c r="D11418" s="50">
        <v>11420</v>
      </c>
    </row>
    <row r="11419" spans="1:4" ht="15" x14ac:dyDescent="0.25">
      <c r="A11419" s="54" t="s">
        <v>5459</v>
      </c>
      <c r="B11419" s="1" t="str">
        <f t="shared" si="178"/>
        <v>דרור צור יגאל1224</v>
      </c>
      <c r="C11419" s="55">
        <v>1224</v>
      </c>
      <c r="D11419" s="53">
        <v>11421</v>
      </c>
    </row>
    <row r="11420" spans="1:4" ht="15" x14ac:dyDescent="0.25">
      <c r="A11420" s="51" t="s">
        <v>5460</v>
      </c>
      <c r="B11420" s="1" t="str">
        <f t="shared" si="178"/>
        <v>דרור שלמה7400</v>
      </c>
      <c r="C11420" s="52">
        <v>7400</v>
      </c>
      <c r="D11420" s="50">
        <v>11422</v>
      </c>
    </row>
    <row r="11421" spans="1:4" ht="15" x14ac:dyDescent="0.25">
      <c r="A11421" s="54" t="s">
        <v>5461</v>
      </c>
      <c r="B11421" s="1" t="str">
        <f t="shared" si="178"/>
        <v>דרורי אמיר6600</v>
      </c>
      <c r="C11421" s="55">
        <v>6600</v>
      </c>
      <c r="D11421" s="53">
        <v>11423</v>
      </c>
    </row>
    <row r="11422" spans="1:4" ht="15" x14ac:dyDescent="0.25">
      <c r="A11422" s="51" t="s">
        <v>5462</v>
      </c>
      <c r="B11422" s="1" t="str">
        <f t="shared" si="178"/>
        <v>דרורית1268</v>
      </c>
      <c r="C11422" s="52">
        <v>1268</v>
      </c>
      <c r="D11422" s="50">
        <v>11424</v>
      </c>
    </row>
    <row r="11423" spans="1:4" ht="15" x14ac:dyDescent="0.25">
      <c r="A11423" s="54" t="s">
        <v>5463</v>
      </c>
      <c r="B11423" s="1" t="str">
        <f t="shared" si="178"/>
        <v>דרזנר יחיאל3000</v>
      </c>
      <c r="C11423" s="55">
        <v>3000</v>
      </c>
      <c r="D11423" s="53">
        <v>11425</v>
      </c>
    </row>
    <row r="11424" spans="1:4" ht="15" x14ac:dyDescent="0.25">
      <c r="A11424" s="51" t="s">
        <v>5463</v>
      </c>
      <c r="B11424" s="1" t="str">
        <f t="shared" si="178"/>
        <v>דרזנר יחיאל5000</v>
      </c>
      <c r="C11424" s="52">
        <v>5000</v>
      </c>
      <c r="D11424" s="50">
        <v>11426</v>
      </c>
    </row>
    <row r="11425" spans="1:4" ht="15" x14ac:dyDescent="0.25">
      <c r="A11425" s="54" t="s">
        <v>5463</v>
      </c>
      <c r="B11425" s="1" t="str">
        <f t="shared" si="178"/>
        <v>דרזנר יחיאל7900</v>
      </c>
      <c r="C11425" s="55">
        <v>7900</v>
      </c>
      <c r="D11425" s="53">
        <v>11427</v>
      </c>
    </row>
    <row r="11426" spans="1:4" ht="15" x14ac:dyDescent="0.25">
      <c r="A11426" s="51" t="s">
        <v>5463</v>
      </c>
      <c r="B11426" s="1" t="str">
        <f t="shared" si="178"/>
        <v>דרזנר יחיאל9000</v>
      </c>
      <c r="C11426" s="52">
        <v>9000</v>
      </c>
      <c r="D11426" s="50">
        <v>11428</v>
      </c>
    </row>
    <row r="11427" spans="1:4" ht="15" x14ac:dyDescent="0.25">
      <c r="A11427" s="54" t="s">
        <v>1503</v>
      </c>
      <c r="B11427" s="1" t="str">
        <f t="shared" si="178"/>
        <v>דריג'את8900</v>
      </c>
      <c r="C11427" s="55">
        <v>8900</v>
      </c>
      <c r="D11427" s="53">
        <v>11429</v>
      </c>
    </row>
    <row r="11428" spans="1:4" ht="15" x14ac:dyDescent="0.25">
      <c r="A11428" s="54" t="s">
        <v>5465</v>
      </c>
      <c r="B11428" s="1" t="str">
        <f t="shared" si="178"/>
        <v>דריוס מיו5000</v>
      </c>
      <c r="C11428" s="55">
        <v>5000</v>
      </c>
      <c r="D11428" s="53">
        <v>11430</v>
      </c>
    </row>
    <row r="11429" spans="1:4" ht="15" x14ac:dyDescent="0.25">
      <c r="A11429" s="51" t="s">
        <v>5466</v>
      </c>
      <c r="B11429" s="1" t="str">
        <f t="shared" si="178"/>
        <v>דרייפוס4000</v>
      </c>
      <c r="C11429" s="52">
        <v>4000</v>
      </c>
      <c r="D11429" s="50">
        <v>11431</v>
      </c>
    </row>
    <row r="11430" spans="1:4" ht="15" x14ac:dyDescent="0.25">
      <c r="A11430" s="54" t="s">
        <v>5466</v>
      </c>
      <c r="B11430" s="1" t="str">
        <f t="shared" si="178"/>
        <v>דרייפוס7900</v>
      </c>
      <c r="C11430" s="55">
        <v>7900</v>
      </c>
      <c r="D11430" s="53">
        <v>11432</v>
      </c>
    </row>
    <row r="11431" spans="1:4" ht="15" x14ac:dyDescent="0.25">
      <c r="A11431" s="51" t="s">
        <v>5467</v>
      </c>
      <c r="B11431" s="1" t="str">
        <f t="shared" si="178"/>
        <v>דריפוס5000</v>
      </c>
      <c r="C11431" s="52">
        <v>5000</v>
      </c>
      <c r="D11431" s="50">
        <v>11433</v>
      </c>
    </row>
    <row r="11432" spans="1:4" ht="15" x14ac:dyDescent="0.25">
      <c r="A11432" s="54" t="s">
        <v>5520</v>
      </c>
      <c r="B11432" s="1" t="str">
        <f t="shared" si="178"/>
        <v>דרך א-סולטאני3416</v>
      </c>
      <c r="C11432" s="55">
        <v>3416</v>
      </c>
      <c r="D11432" s="53">
        <v>11487</v>
      </c>
    </row>
    <row r="11433" spans="1:4" ht="15" x14ac:dyDescent="0.25">
      <c r="A11433" s="51" t="s">
        <v>5521</v>
      </c>
      <c r="B11433" s="1" t="str">
        <f t="shared" si="178"/>
        <v>דרך א-סלאם7300</v>
      </c>
      <c r="C11433" s="52">
        <v>7300</v>
      </c>
      <c r="D11433" s="50">
        <v>11488</v>
      </c>
    </row>
    <row r="11434" spans="1:4" ht="15" x14ac:dyDescent="0.25">
      <c r="A11434" s="54" t="s">
        <v>5468</v>
      </c>
      <c r="B11434" s="1" t="str">
        <f t="shared" si="178"/>
        <v>דרך א זעים3000</v>
      </c>
      <c r="C11434" s="55">
        <v>3000</v>
      </c>
      <c r="D11434" s="53">
        <v>11434</v>
      </c>
    </row>
    <row r="11435" spans="1:4" ht="15" x14ac:dyDescent="0.25">
      <c r="A11435" s="51" t="s">
        <v>5469</v>
      </c>
      <c r="B11435" s="1" t="str">
        <f t="shared" si="178"/>
        <v>דרך אבא הלל8600</v>
      </c>
      <c r="C11435" s="52">
        <v>8600</v>
      </c>
      <c r="D11435" s="50">
        <v>11435</v>
      </c>
    </row>
    <row r="11436" spans="1:4" ht="15" x14ac:dyDescent="0.25">
      <c r="A11436" s="54" t="s">
        <v>5470</v>
      </c>
      <c r="B11436" s="1" t="str">
        <f t="shared" si="178"/>
        <v>דרך אבו-ת'ור3000</v>
      </c>
      <c r="C11436" s="55">
        <v>3000</v>
      </c>
      <c r="D11436" s="53">
        <v>11436</v>
      </c>
    </row>
    <row r="11437" spans="1:4" ht="15" x14ac:dyDescent="0.25">
      <c r="A11437" s="51" t="s">
        <v>5471</v>
      </c>
      <c r="B11437" s="1" t="str">
        <f t="shared" si="178"/>
        <v>דרך אבו-ת'ור סמ23000</v>
      </c>
      <c r="C11437" s="52">
        <v>3000</v>
      </c>
      <c r="D11437" s="50">
        <v>11437</v>
      </c>
    </row>
    <row r="11438" spans="1:4" ht="15" x14ac:dyDescent="0.25">
      <c r="A11438" s="54" t="s">
        <v>5472</v>
      </c>
      <c r="B11438" s="1" t="str">
        <f t="shared" si="178"/>
        <v>דרך אבו-ת'ור סמ43000</v>
      </c>
      <c r="C11438" s="55">
        <v>3000</v>
      </c>
      <c r="D11438" s="53">
        <v>11438</v>
      </c>
    </row>
    <row r="11439" spans="1:4" ht="15" x14ac:dyDescent="0.25">
      <c r="A11439" s="51" t="s">
        <v>5473</v>
      </c>
      <c r="B11439" s="1" t="str">
        <f t="shared" si="178"/>
        <v>דרך אביב267</v>
      </c>
      <c r="C11439" s="52">
        <v>267</v>
      </c>
      <c r="D11439" s="50">
        <v>11439</v>
      </c>
    </row>
    <row r="11440" spans="1:4" ht="15" x14ac:dyDescent="0.25">
      <c r="A11440" s="51" t="s">
        <v>5475</v>
      </c>
      <c r="B11440" s="1" t="str">
        <f t="shared" si="178"/>
        <v>דרך אביטל אביגדור9000</v>
      </c>
      <c r="C11440" s="52">
        <v>9000</v>
      </c>
      <c r="D11440" s="50">
        <v>11440</v>
      </c>
    </row>
    <row r="11441" spans="1:4" ht="15" x14ac:dyDescent="0.25">
      <c r="A11441" s="54" t="s">
        <v>5476</v>
      </c>
      <c r="B11441" s="1" t="str">
        <f t="shared" si="178"/>
        <v>דרך אבנט154</v>
      </c>
      <c r="C11441" s="55">
        <v>154</v>
      </c>
      <c r="D11441" s="53">
        <v>11441</v>
      </c>
    </row>
    <row r="11442" spans="1:4" ht="15" x14ac:dyDescent="0.25">
      <c r="A11442" s="51" t="s">
        <v>5477</v>
      </c>
      <c r="B11442" s="1" t="str">
        <f t="shared" si="178"/>
        <v>דרך אבני החושן1271</v>
      </c>
      <c r="C11442" s="52">
        <v>1271</v>
      </c>
      <c r="D11442" s="50">
        <v>11442</v>
      </c>
    </row>
    <row r="11443" spans="1:4" ht="15" x14ac:dyDescent="0.25">
      <c r="A11443" s="54" t="s">
        <v>5477</v>
      </c>
      <c r="B11443" s="1" t="str">
        <f t="shared" si="178"/>
        <v>דרך אבני החושן8000</v>
      </c>
      <c r="C11443" s="55">
        <v>8000</v>
      </c>
      <c r="D11443" s="53">
        <v>11443</v>
      </c>
    </row>
    <row r="11444" spans="1:4" ht="15" x14ac:dyDescent="0.25">
      <c r="A11444" s="51" t="s">
        <v>5478</v>
      </c>
      <c r="B11444" s="1" t="str">
        <f t="shared" si="178"/>
        <v>דרך אברהם1137</v>
      </c>
      <c r="C11444" s="52">
        <v>1137</v>
      </c>
      <c r="D11444" s="50">
        <v>11444</v>
      </c>
    </row>
    <row r="11445" spans="1:4" ht="15" x14ac:dyDescent="0.25">
      <c r="A11445" s="54" t="s">
        <v>5479</v>
      </c>
      <c r="B11445" s="1" t="str">
        <f t="shared" si="178"/>
        <v>דרך אבשלום9300</v>
      </c>
      <c r="C11445" s="55">
        <v>9300</v>
      </c>
      <c r="D11445" s="53">
        <v>11445</v>
      </c>
    </row>
    <row r="11446" spans="1:4" ht="15" x14ac:dyDescent="0.25">
      <c r="A11446" s="51" t="s">
        <v>5480</v>
      </c>
      <c r="B11446" s="1" t="str">
        <f t="shared" si="178"/>
        <v>דרך אהרן9300</v>
      </c>
      <c r="C11446" s="52">
        <v>9300</v>
      </c>
      <c r="D11446" s="50">
        <v>11446</v>
      </c>
    </row>
    <row r="11447" spans="1:4" ht="15" x14ac:dyDescent="0.25">
      <c r="A11447" s="54" t="s">
        <v>5481</v>
      </c>
      <c r="B11447" s="1" t="str">
        <f t="shared" si="178"/>
        <v>דרך אודם3760</v>
      </c>
      <c r="C11447" s="55">
        <v>3760</v>
      </c>
      <c r="D11447" s="53">
        <v>11447</v>
      </c>
    </row>
    <row r="11448" spans="1:4" ht="15" x14ac:dyDescent="0.25">
      <c r="A11448" s="51" t="s">
        <v>5482</v>
      </c>
      <c r="B11448" s="1" t="str">
        <f t="shared" si="178"/>
        <v>דרך אושה6800</v>
      </c>
      <c r="C11448" s="52">
        <v>6800</v>
      </c>
      <c r="D11448" s="50">
        <v>11448</v>
      </c>
    </row>
    <row r="11449" spans="1:4" ht="15" x14ac:dyDescent="0.25">
      <c r="A11449" s="54" t="s">
        <v>5483</v>
      </c>
      <c r="B11449" s="1" t="str">
        <f t="shared" si="178"/>
        <v>דרך אזולאי סנדי812</v>
      </c>
      <c r="C11449" s="55">
        <v>812</v>
      </c>
      <c r="D11449" s="53">
        <v>11449</v>
      </c>
    </row>
    <row r="11450" spans="1:4" ht="15" x14ac:dyDescent="0.25">
      <c r="A11450" s="54" t="s">
        <v>5485</v>
      </c>
      <c r="B11450" s="1" t="str">
        <f t="shared" si="178"/>
        <v>דרך אחווה96</v>
      </c>
      <c r="C11450" s="55">
        <v>96</v>
      </c>
      <c r="D11450" s="53">
        <v>11450</v>
      </c>
    </row>
    <row r="11451" spans="1:4" ht="15" x14ac:dyDescent="0.25">
      <c r="A11451" s="51" t="s">
        <v>5486</v>
      </c>
      <c r="B11451" s="1" t="str">
        <f t="shared" si="178"/>
        <v>דרך אילות229</v>
      </c>
      <c r="C11451" s="52">
        <v>229</v>
      </c>
      <c r="D11451" s="50">
        <v>11451</v>
      </c>
    </row>
    <row r="11452" spans="1:4" ht="15" x14ac:dyDescent="0.25">
      <c r="A11452" s="54" t="s">
        <v>5487</v>
      </c>
      <c r="B11452" s="1" t="str">
        <f t="shared" si="178"/>
        <v>דרך אילן רמון9000</v>
      </c>
      <c r="C11452" s="55">
        <v>9000</v>
      </c>
      <c r="D11452" s="53">
        <v>11452</v>
      </c>
    </row>
    <row r="11453" spans="1:4" ht="15" x14ac:dyDescent="0.25">
      <c r="A11453" s="51" t="s">
        <v>5488</v>
      </c>
      <c r="B11453" s="1" t="str">
        <f t="shared" si="178"/>
        <v>דרך אילת31</v>
      </c>
      <c r="C11453" s="52">
        <v>31</v>
      </c>
      <c r="D11453" s="50">
        <v>11453</v>
      </c>
    </row>
    <row r="11454" spans="1:4" ht="15" x14ac:dyDescent="0.25">
      <c r="A11454" s="54" t="s">
        <v>5488</v>
      </c>
      <c r="B11454" s="1" t="str">
        <f t="shared" si="178"/>
        <v>דרך אילת9000</v>
      </c>
      <c r="C11454" s="55">
        <v>9000</v>
      </c>
      <c r="D11454" s="53">
        <v>11454</v>
      </c>
    </row>
    <row r="11455" spans="1:4" ht="15" x14ac:dyDescent="0.25">
      <c r="A11455" s="51" t="s">
        <v>5489</v>
      </c>
      <c r="B11455" s="1" t="str">
        <f t="shared" si="178"/>
        <v>דרך איתן2620</v>
      </c>
      <c r="C11455" s="52">
        <v>2620</v>
      </c>
      <c r="D11455" s="50">
        <v>11455</v>
      </c>
    </row>
    <row r="11456" spans="1:4" ht="15" x14ac:dyDescent="0.25">
      <c r="A11456" s="54" t="s">
        <v>5490</v>
      </c>
      <c r="B11456" s="1" t="str">
        <f t="shared" si="178"/>
        <v>דרך אל-בסה3416</v>
      </c>
      <c r="C11456" s="55">
        <v>3416</v>
      </c>
      <c r="D11456" s="53">
        <v>11456</v>
      </c>
    </row>
    <row r="11457" spans="1:4" ht="15" x14ac:dyDescent="0.25">
      <c r="A11457" s="51" t="s">
        <v>5501</v>
      </c>
      <c r="B11457" s="1" t="str">
        <f t="shared" si="178"/>
        <v>דרך אל-עאבה3416</v>
      </c>
      <c r="C11457" s="52">
        <v>3416</v>
      </c>
      <c r="D11457" s="50">
        <v>11468</v>
      </c>
    </row>
    <row r="11458" spans="1:4" ht="15" x14ac:dyDescent="0.25">
      <c r="A11458" s="54" t="s">
        <v>5501</v>
      </c>
      <c r="B11458" s="1" t="str">
        <f t="shared" si="178"/>
        <v>דרך אל-עאבה3557</v>
      </c>
      <c r="C11458" s="55">
        <v>3557</v>
      </c>
      <c r="D11458" s="53">
        <v>11469</v>
      </c>
    </row>
    <row r="11459" spans="1:4" ht="15" x14ac:dyDescent="0.25">
      <c r="A11459" s="54" t="s">
        <v>5503</v>
      </c>
      <c r="B11459" s="1" t="str">
        <f t="shared" ref="B11459:B11522" si="179">A11459&amp;C11459</f>
        <v>דרך אל-צוואנה3000</v>
      </c>
      <c r="C11459" s="55">
        <v>3000</v>
      </c>
      <c r="D11459" s="53">
        <v>11470</v>
      </c>
    </row>
    <row r="11460" spans="1:4" ht="15" x14ac:dyDescent="0.25">
      <c r="A11460" s="51" t="s">
        <v>5504</v>
      </c>
      <c r="B11460" s="1" t="str">
        <f t="shared" si="179"/>
        <v>דרך אל-צוואנה סמ13000</v>
      </c>
      <c r="C11460" s="52">
        <v>3000</v>
      </c>
      <c r="D11460" s="50">
        <v>11471</v>
      </c>
    </row>
    <row r="11461" spans="1:4" ht="15" x14ac:dyDescent="0.25">
      <c r="A11461" s="54" t="s">
        <v>5505</v>
      </c>
      <c r="B11461" s="1" t="str">
        <f t="shared" si="179"/>
        <v>דרך אל-צוואנה סמ23000</v>
      </c>
      <c r="C11461" s="55">
        <v>3000</v>
      </c>
      <c r="D11461" s="53">
        <v>11472</v>
      </c>
    </row>
    <row r="11462" spans="1:4" ht="15" x14ac:dyDescent="0.25">
      <c r="A11462" s="51" t="s">
        <v>5506</v>
      </c>
      <c r="B11462" s="1" t="str">
        <f t="shared" si="179"/>
        <v>דרך אל-צוואנה סמ33000</v>
      </c>
      <c r="C11462" s="52">
        <v>3000</v>
      </c>
      <c r="D11462" s="50">
        <v>11473</v>
      </c>
    </row>
    <row r="11463" spans="1:4" ht="15" x14ac:dyDescent="0.25">
      <c r="A11463" s="54" t="s">
        <v>5507</v>
      </c>
      <c r="B11463" s="1" t="str">
        <f t="shared" si="179"/>
        <v>דרך אל-צוואנה סמ43000</v>
      </c>
      <c r="C11463" s="55">
        <v>3000</v>
      </c>
      <c r="D11463" s="53">
        <v>11474</v>
      </c>
    </row>
    <row r="11464" spans="1:4" ht="15" x14ac:dyDescent="0.25">
      <c r="A11464" s="51" t="s">
        <v>5508</v>
      </c>
      <c r="B11464" s="1" t="str">
        <f t="shared" si="179"/>
        <v>דרך אל-צוואנה סמ53000</v>
      </c>
      <c r="C11464" s="52">
        <v>3000</v>
      </c>
      <c r="D11464" s="50">
        <v>11475</v>
      </c>
    </row>
    <row r="11465" spans="1:4" ht="15" x14ac:dyDescent="0.25">
      <c r="A11465" s="54" t="s">
        <v>5509</v>
      </c>
      <c r="B11465" s="1" t="str">
        <f t="shared" si="179"/>
        <v>דרך אל-צוואנה סמ73000</v>
      </c>
      <c r="C11465" s="55">
        <v>3000</v>
      </c>
      <c r="D11465" s="53">
        <v>11476</v>
      </c>
    </row>
    <row r="11466" spans="1:4" ht="15" x14ac:dyDescent="0.25">
      <c r="A11466" s="51" t="s">
        <v>5510</v>
      </c>
      <c r="B11466" s="1" t="str">
        <f t="shared" si="179"/>
        <v>דרך אל-שיאח3000</v>
      </c>
      <c r="C11466" s="52">
        <v>3000</v>
      </c>
      <c r="D11466" s="50">
        <v>11477</v>
      </c>
    </row>
    <row r="11467" spans="1:4" ht="15" x14ac:dyDescent="0.25">
      <c r="A11467" s="54" t="s">
        <v>5511</v>
      </c>
      <c r="B11467" s="1" t="str">
        <f t="shared" si="179"/>
        <v>דרך אל-שיאח סמ13000</v>
      </c>
      <c r="C11467" s="55">
        <v>3000</v>
      </c>
      <c r="D11467" s="53">
        <v>11478</v>
      </c>
    </row>
    <row r="11468" spans="1:4" ht="15" x14ac:dyDescent="0.25">
      <c r="A11468" s="51" t="s">
        <v>5512</v>
      </c>
      <c r="B11468" s="1" t="str">
        <f t="shared" si="179"/>
        <v>דרך אל-שיאח סמ23000</v>
      </c>
      <c r="C11468" s="52">
        <v>3000</v>
      </c>
      <c r="D11468" s="50">
        <v>11479</v>
      </c>
    </row>
    <row r="11469" spans="1:4" ht="15" x14ac:dyDescent="0.25">
      <c r="A11469" s="51" t="s">
        <v>5514</v>
      </c>
      <c r="B11469" s="1" t="str">
        <f t="shared" si="179"/>
        <v>דרך אל-שיאח סמ33000</v>
      </c>
      <c r="C11469" s="52">
        <v>3000</v>
      </c>
      <c r="D11469" s="50">
        <v>11480</v>
      </c>
    </row>
    <row r="11470" spans="1:4" ht="15" x14ac:dyDescent="0.25">
      <c r="A11470" s="54" t="s">
        <v>5515</v>
      </c>
      <c r="B11470" s="1" t="str">
        <f t="shared" si="179"/>
        <v>דרך אל-שיאח סמ63000</v>
      </c>
      <c r="C11470" s="55">
        <v>3000</v>
      </c>
      <c r="D11470" s="53">
        <v>11481</v>
      </c>
    </row>
    <row r="11471" spans="1:4" ht="15" x14ac:dyDescent="0.25">
      <c r="A11471" s="51" t="s">
        <v>5516</v>
      </c>
      <c r="B11471" s="1" t="str">
        <f t="shared" si="179"/>
        <v>דרך אל-שיאח סמ73000</v>
      </c>
      <c r="C11471" s="52">
        <v>3000</v>
      </c>
      <c r="D11471" s="50">
        <v>11482</v>
      </c>
    </row>
    <row r="11472" spans="1:4" ht="15" x14ac:dyDescent="0.25">
      <c r="A11472" s="51" t="s">
        <v>5491</v>
      </c>
      <c r="B11472" s="1" t="str">
        <f t="shared" si="179"/>
        <v>דרך אלומה103</v>
      </c>
      <c r="C11472" s="52">
        <v>103</v>
      </c>
      <c r="D11472" s="50">
        <v>11457</v>
      </c>
    </row>
    <row r="11473" spans="1:4" ht="15" x14ac:dyDescent="0.25">
      <c r="A11473" s="54" t="s">
        <v>5492</v>
      </c>
      <c r="B11473" s="1" t="str">
        <f t="shared" si="179"/>
        <v>דרך אלון3638</v>
      </c>
      <c r="C11473" s="55">
        <v>3638</v>
      </c>
      <c r="D11473" s="53">
        <v>11458</v>
      </c>
    </row>
    <row r="11474" spans="1:4" ht="15" x14ac:dyDescent="0.25">
      <c r="A11474" s="51" t="s">
        <v>5493</v>
      </c>
      <c r="B11474" s="1" t="str">
        <f t="shared" si="179"/>
        <v>דרך אלון יגאל1200</v>
      </c>
      <c r="C11474" s="52">
        <v>1200</v>
      </c>
      <c r="D11474" s="50">
        <v>11459</v>
      </c>
    </row>
    <row r="11475" spans="1:4" ht="15" x14ac:dyDescent="0.25">
      <c r="A11475" s="51" t="s">
        <v>5493</v>
      </c>
      <c r="B11475" s="1" t="str">
        <f t="shared" si="179"/>
        <v>דרך אלון יגאל6200</v>
      </c>
      <c r="C11475" s="52">
        <v>6200</v>
      </c>
      <c r="D11475" s="50">
        <v>11460</v>
      </c>
    </row>
    <row r="11476" spans="1:4" ht="15" x14ac:dyDescent="0.25">
      <c r="A11476" s="54" t="s">
        <v>5493</v>
      </c>
      <c r="B11476" s="1" t="str">
        <f t="shared" si="179"/>
        <v>דרך אלון יגאל6600</v>
      </c>
      <c r="C11476" s="55">
        <v>6600</v>
      </c>
      <c r="D11476" s="53">
        <v>11461</v>
      </c>
    </row>
    <row r="11477" spans="1:4" ht="15" x14ac:dyDescent="0.25">
      <c r="A11477" s="51" t="s">
        <v>5495</v>
      </c>
      <c r="B11477" s="1" t="str">
        <f t="shared" si="179"/>
        <v>דרך אלטנוילנד6400</v>
      </c>
      <c r="C11477" s="52">
        <v>6400</v>
      </c>
      <c r="D11477" s="50">
        <v>11462</v>
      </c>
    </row>
    <row r="11478" spans="1:4" ht="15" x14ac:dyDescent="0.25">
      <c r="A11478" s="54" t="s">
        <v>5496</v>
      </c>
      <c r="B11478" s="1" t="str">
        <f t="shared" si="179"/>
        <v>דרך אלי סיני1055</v>
      </c>
      <c r="C11478" s="55">
        <v>1055</v>
      </c>
      <c r="D11478" s="53">
        <v>11463</v>
      </c>
    </row>
    <row r="11479" spans="1:4" ht="15" x14ac:dyDescent="0.25">
      <c r="A11479" s="51" t="s">
        <v>5497</v>
      </c>
      <c r="B11479" s="1" t="str">
        <f t="shared" si="179"/>
        <v>דרך אליאב לובה5000</v>
      </c>
      <c r="C11479" s="52">
        <v>5000</v>
      </c>
      <c r="D11479" s="50">
        <v>11464</v>
      </c>
    </row>
    <row r="11480" spans="1:4" ht="15" x14ac:dyDescent="0.25">
      <c r="A11480" s="54" t="s">
        <v>5498</v>
      </c>
      <c r="B11480" s="1" t="str">
        <f t="shared" si="179"/>
        <v>דרך אליהו נאוי9000</v>
      </c>
      <c r="C11480" s="55">
        <v>9000</v>
      </c>
      <c r="D11480" s="53">
        <v>11465</v>
      </c>
    </row>
    <row r="11481" spans="1:4" ht="15" x14ac:dyDescent="0.25">
      <c r="A11481" s="51" t="s">
        <v>5499</v>
      </c>
      <c r="B11481" s="1" t="str">
        <f t="shared" si="179"/>
        <v>דרך אלישר3000</v>
      </c>
      <c r="C11481" s="52">
        <v>3000</v>
      </c>
      <c r="D11481" s="50">
        <v>11466</v>
      </c>
    </row>
    <row r="11482" spans="1:4" ht="15" x14ac:dyDescent="0.25">
      <c r="A11482" s="54" t="s">
        <v>5500</v>
      </c>
      <c r="B11482" s="1" t="str">
        <f t="shared" si="179"/>
        <v>דרך אלנבי4000</v>
      </c>
      <c r="C11482" s="55">
        <v>4000</v>
      </c>
      <c r="D11482" s="53">
        <v>11467</v>
      </c>
    </row>
    <row r="11483" spans="1:4" ht="15" x14ac:dyDescent="0.25">
      <c r="A11483" s="54" t="s">
        <v>5517</v>
      </c>
      <c r="B11483" s="1" t="str">
        <f t="shared" si="179"/>
        <v>דרך אם המושבות6100</v>
      </c>
      <c r="C11483" s="55">
        <v>6100</v>
      </c>
      <c r="D11483" s="53">
        <v>11483</v>
      </c>
    </row>
    <row r="11484" spans="1:4" ht="15" x14ac:dyDescent="0.25">
      <c r="A11484" s="51" t="s">
        <v>5517</v>
      </c>
      <c r="B11484" s="1" t="str">
        <f t="shared" si="179"/>
        <v>דרך אם המושבות7900</v>
      </c>
      <c r="C11484" s="52">
        <v>7900</v>
      </c>
      <c r="D11484" s="50">
        <v>11484</v>
      </c>
    </row>
    <row r="11485" spans="1:4" ht="15" x14ac:dyDescent="0.25">
      <c r="A11485" s="54" t="s">
        <v>5518</v>
      </c>
      <c r="B11485" s="1" t="str">
        <f t="shared" si="179"/>
        <v>דרך אמת המים800</v>
      </c>
      <c r="C11485" s="55">
        <v>800</v>
      </c>
      <c r="D11485" s="53">
        <v>11485</v>
      </c>
    </row>
    <row r="11486" spans="1:4" ht="15" x14ac:dyDescent="0.25">
      <c r="A11486" s="51" t="s">
        <v>5519</v>
      </c>
      <c r="B11486" s="1" t="str">
        <f t="shared" si="179"/>
        <v>דרך אנשי הדממה689</v>
      </c>
      <c r="C11486" s="52">
        <v>689</v>
      </c>
      <c r="D11486" s="50">
        <v>11486</v>
      </c>
    </row>
    <row r="11487" spans="1:4" ht="15" x14ac:dyDescent="0.25">
      <c r="A11487" s="54" t="s">
        <v>5522</v>
      </c>
      <c r="B11487" s="1" t="str">
        <f t="shared" si="179"/>
        <v>דרך אפולוניה6900</v>
      </c>
      <c r="C11487" s="55">
        <v>6900</v>
      </c>
      <c r="D11487" s="53">
        <v>11489</v>
      </c>
    </row>
    <row r="11488" spans="1:4" ht="15" x14ac:dyDescent="0.25">
      <c r="A11488" s="54" t="s">
        <v>5524</v>
      </c>
      <c r="B11488" s="1" t="str">
        <f t="shared" si="179"/>
        <v>דרך אפק249</v>
      </c>
      <c r="C11488" s="55">
        <v>249</v>
      </c>
      <c r="D11488" s="53">
        <v>11490</v>
      </c>
    </row>
    <row r="11489" spans="1:4" ht="15" x14ac:dyDescent="0.25">
      <c r="A11489" s="51" t="s">
        <v>5524</v>
      </c>
      <c r="B11489" s="1" t="str">
        <f t="shared" si="179"/>
        <v>דרך אפק6900</v>
      </c>
      <c r="C11489" s="52">
        <v>6900</v>
      </c>
      <c r="D11489" s="50">
        <v>11491</v>
      </c>
    </row>
    <row r="11490" spans="1:4" ht="15" x14ac:dyDescent="0.25">
      <c r="A11490" s="54" t="s">
        <v>5525</v>
      </c>
      <c r="B11490" s="1" t="str">
        <f t="shared" si="179"/>
        <v>דרך אפרתה3570</v>
      </c>
      <c r="C11490" s="55">
        <v>3570</v>
      </c>
      <c r="D11490" s="53">
        <v>11492</v>
      </c>
    </row>
    <row r="11491" spans="1:4" ht="15" x14ac:dyDescent="0.25">
      <c r="A11491" s="51" t="s">
        <v>5525</v>
      </c>
      <c r="B11491" s="1" t="str">
        <f t="shared" si="179"/>
        <v>דרך אפרתה3725</v>
      </c>
      <c r="C11491" s="52">
        <v>3725</v>
      </c>
      <c r="D11491" s="50">
        <v>11493</v>
      </c>
    </row>
    <row r="11492" spans="1:4" ht="15" x14ac:dyDescent="0.25">
      <c r="A11492" s="54" t="s">
        <v>5526</v>
      </c>
      <c r="B11492" s="1" t="str">
        <f t="shared" si="179"/>
        <v>דרך אצ"ל8400</v>
      </c>
      <c r="C11492" s="55">
        <v>8400</v>
      </c>
      <c r="D11492" s="53">
        <v>11494</v>
      </c>
    </row>
    <row r="11493" spans="1:4" ht="15" x14ac:dyDescent="0.25">
      <c r="A11493" s="51" t="s">
        <v>5527</v>
      </c>
      <c r="B11493" s="1" t="str">
        <f t="shared" si="179"/>
        <v>דרך אריאל שרון70</v>
      </c>
      <c r="C11493" s="52">
        <v>70</v>
      </c>
      <c r="D11493" s="50">
        <v>11495</v>
      </c>
    </row>
    <row r="11494" spans="1:4" ht="15" x14ac:dyDescent="0.25">
      <c r="A11494" s="54" t="s">
        <v>5527</v>
      </c>
      <c r="B11494" s="1" t="str">
        <f t="shared" si="179"/>
        <v>דרך אריאל שרון565</v>
      </c>
      <c r="C11494" s="55">
        <v>565</v>
      </c>
      <c r="D11494" s="53">
        <v>11496</v>
      </c>
    </row>
    <row r="11495" spans="1:4" ht="15" x14ac:dyDescent="0.25">
      <c r="A11495" s="51" t="s">
        <v>5527</v>
      </c>
      <c r="B11495" s="1" t="str">
        <f t="shared" si="179"/>
        <v>דרך אריאל שרון1061</v>
      </c>
      <c r="C11495" s="52">
        <v>1061</v>
      </c>
      <c r="D11495" s="50">
        <v>11497</v>
      </c>
    </row>
    <row r="11496" spans="1:4" ht="15" x14ac:dyDescent="0.25">
      <c r="A11496" s="54" t="s">
        <v>5528</v>
      </c>
      <c r="B11496" s="1" t="str">
        <f t="shared" si="179"/>
        <v>דרך אריק שרון4000</v>
      </c>
      <c r="C11496" s="55">
        <v>4000</v>
      </c>
      <c r="D11496" s="53">
        <v>11498</v>
      </c>
    </row>
    <row r="11497" spans="1:4" ht="15" x14ac:dyDescent="0.25">
      <c r="A11497" s="51" t="s">
        <v>5529</v>
      </c>
      <c r="B11497" s="1" t="str">
        <f t="shared" si="179"/>
        <v>דרך ארץ70</v>
      </c>
      <c r="C11497" s="52">
        <v>70</v>
      </c>
      <c r="D11497" s="50">
        <v>11499</v>
      </c>
    </row>
    <row r="11498" spans="1:4" ht="15" x14ac:dyDescent="0.25">
      <c r="A11498" s="54" t="s">
        <v>5529</v>
      </c>
      <c r="B11498" s="1" t="str">
        <f t="shared" si="179"/>
        <v>דרך ארץ142</v>
      </c>
      <c r="C11498" s="55">
        <v>142</v>
      </c>
      <c r="D11498" s="53">
        <v>11500</v>
      </c>
    </row>
    <row r="11499" spans="1:4" ht="15" x14ac:dyDescent="0.25">
      <c r="A11499" s="51" t="s">
        <v>5529</v>
      </c>
      <c r="B11499" s="1" t="str">
        <f t="shared" si="179"/>
        <v>דרך ארץ1247</v>
      </c>
      <c r="C11499" s="52">
        <v>1247</v>
      </c>
      <c r="D11499" s="50">
        <v>11501</v>
      </c>
    </row>
    <row r="11500" spans="1:4" ht="15" x14ac:dyDescent="0.25">
      <c r="A11500" s="54" t="s">
        <v>5529</v>
      </c>
      <c r="B11500" s="1" t="str">
        <f t="shared" si="179"/>
        <v>דרך ארץ2550</v>
      </c>
      <c r="C11500" s="55">
        <v>2550</v>
      </c>
      <c r="D11500" s="53">
        <v>11502</v>
      </c>
    </row>
    <row r="11501" spans="1:4" ht="15" x14ac:dyDescent="0.25">
      <c r="A11501" s="51" t="s">
        <v>5531</v>
      </c>
      <c r="B11501" s="1" t="str">
        <f t="shared" si="179"/>
        <v>דרך ארץ החיים2600</v>
      </c>
      <c r="C11501" s="52">
        <v>2600</v>
      </c>
      <c r="D11501" s="50">
        <v>11503</v>
      </c>
    </row>
    <row r="11502" spans="1:4" ht="15" x14ac:dyDescent="0.25">
      <c r="A11502" s="54" t="s">
        <v>5532</v>
      </c>
      <c r="B11502" s="1" t="str">
        <f t="shared" si="179"/>
        <v>דרך ארץ ימיני3617</v>
      </c>
      <c r="C11502" s="55">
        <v>3617</v>
      </c>
      <c r="D11502" s="53">
        <v>11504</v>
      </c>
    </row>
    <row r="11503" spans="1:4" ht="15" x14ac:dyDescent="0.25">
      <c r="A11503" s="51" t="s">
        <v>5533</v>
      </c>
      <c r="B11503" s="1" t="str">
        <f t="shared" si="179"/>
        <v>דרך אשכול8600</v>
      </c>
      <c r="C11503" s="52">
        <v>8600</v>
      </c>
      <c r="D11503" s="50">
        <v>11505</v>
      </c>
    </row>
    <row r="11504" spans="1:4" ht="15" x14ac:dyDescent="0.25">
      <c r="A11504" s="54" t="s">
        <v>5534</v>
      </c>
      <c r="B11504" s="1" t="str">
        <f t="shared" si="179"/>
        <v>דרך באר שבע2560</v>
      </c>
      <c r="C11504" s="55">
        <v>2560</v>
      </c>
      <c r="D11504" s="53">
        <v>11506</v>
      </c>
    </row>
    <row r="11505" spans="1:4" ht="15" x14ac:dyDescent="0.25">
      <c r="A11505" s="51" t="s">
        <v>5534</v>
      </c>
      <c r="B11505" s="1" t="str">
        <f t="shared" si="179"/>
        <v>דרך באר שבע2600</v>
      </c>
      <c r="C11505" s="52">
        <v>2600</v>
      </c>
      <c r="D11505" s="50">
        <v>11507</v>
      </c>
    </row>
    <row r="11506" spans="1:4" ht="15" x14ac:dyDescent="0.25">
      <c r="A11506" s="54" t="s">
        <v>5535</v>
      </c>
      <c r="B11506" s="1" t="str">
        <f t="shared" si="179"/>
        <v>דרך בגין2200</v>
      </c>
      <c r="C11506" s="55">
        <v>2200</v>
      </c>
      <c r="D11506" s="53">
        <v>11508</v>
      </c>
    </row>
    <row r="11507" spans="1:4" ht="15" x14ac:dyDescent="0.25">
      <c r="A11507" s="51" t="s">
        <v>5535</v>
      </c>
      <c r="B11507" s="1" t="str">
        <f t="shared" si="179"/>
        <v>דרך בגין3000</v>
      </c>
      <c r="C11507" s="52">
        <v>3000</v>
      </c>
      <c r="D11507" s="50">
        <v>11509</v>
      </c>
    </row>
    <row r="11508" spans="1:4" ht="15" x14ac:dyDescent="0.25">
      <c r="A11508" s="51" t="s">
        <v>5535</v>
      </c>
      <c r="B11508" s="1" t="str">
        <f t="shared" si="179"/>
        <v>דרך בגין5000</v>
      </c>
      <c r="C11508" s="52">
        <v>5000</v>
      </c>
      <c r="D11508" s="50">
        <v>11510</v>
      </c>
    </row>
    <row r="11509" spans="1:4" ht="15" x14ac:dyDescent="0.25">
      <c r="A11509" s="54" t="s">
        <v>5535</v>
      </c>
      <c r="B11509" s="1" t="str">
        <f t="shared" si="179"/>
        <v>דרך בגין9500</v>
      </c>
      <c r="C11509" s="55">
        <v>9500</v>
      </c>
      <c r="D11509" s="53">
        <v>11511</v>
      </c>
    </row>
    <row r="11510" spans="1:4" ht="15" x14ac:dyDescent="0.25">
      <c r="A11510" s="51" t="s">
        <v>5537</v>
      </c>
      <c r="B11510" s="1" t="str">
        <f t="shared" si="179"/>
        <v>דרך בגין מנחם70</v>
      </c>
      <c r="C11510" s="52">
        <v>70</v>
      </c>
      <c r="D11510" s="50">
        <v>11512</v>
      </c>
    </row>
    <row r="11511" spans="1:4" ht="15" x14ac:dyDescent="0.25">
      <c r="A11511" s="54" t="s">
        <v>5537</v>
      </c>
      <c r="B11511" s="1" t="str">
        <f t="shared" si="179"/>
        <v>דרך בגין מנחם2640</v>
      </c>
      <c r="C11511" s="55">
        <v>2640</v>
      </c>
      <c r="D11511" s="53">
        <v>11513</v>
      </c>
    </row>
    <row r="11512" spans="1:4" ht="15" x14ac:dyDescent="0.25">
      <c r="A11512" s="51" t="s">
        <v>5537</v>
      </c>
      <c r="B11512" s="1" t="str">
        <f t="shared" si="179"/>
        <v>דרך בגין מנחם7900</v>
      </c>
      <c r="C11512" s="52">
        <v>7900</v>
      </c>
      <c r="D11512" s="50">
        <v>11514</v>
      </c>
    </row>
    <row r="11513" spans="1:4" ht="15" x14ac:dyDescent="0.25">
      <c r="A11513" s="54" t="s">
        <v>5537</v>
      </c>
      <c r="B11513" s="1" t="str">
        <f t="shared" si="179"/>
        <v>דרך בגין מנחם8600</v>
      </c>
      <c r="C11513" s="55">
        <v>8600</v>
      </c>
      <c r="D11513" s="53">
        <v>11515</v>
      </c>
    </row>
    <row r="11514" spans="1:4" ht="15" x14ac:dyDescent="0.25">
      <c r="A11514" s="51" t="s">
        <v>5538</v>
      </c>
      <c r="B11514" s="1" t="str">
        <f t="shared" si="179"/>
        <v>דרך ביטחון3574</v>
      </c>
      <c r="C11514" s="52">
        <v>3574</v>
      </c>
      <c r="D11514" s="50">
        <v>11516</v>
      </c>
    </row>
    <row r="11515" spans="1:4" ht="15" x14ac:dyDescent="0.25">
      <c r="A11515" s="54" t="s">
        <v>5539</v>
      </c>
      <c r="B11515" s="1" t="str">
        <f t="shared" si="179"/>
        <v>דרך בין השדות182</v>
      </c>
      <c r="C11515" s="55">
        <v>182</v>
      </c>
      <c r="D11515" s="53">
        <v>11517</v>
      </c>
    </row>
    <row r="11516" spans="1:4" ht="15" x14ac:dyDescent="0.25">
      <c r="A11516" s="51" t="s">
        <v>5540</v>
      </c>
      <c r="B11516" s="1" t="str">
        <f t="shared" si="179"/>
        <v>דרך ביר נבאלה3000</v>
      </c>
      <c r="C11516" s="52">
        <v>3000</v>
      </c>
      <c r="D11516" s="50">
        <v>11518</v>
      </c>
    </row>
    <row r="11517" spans="1:4" ht="15" x14ac:dyDescent="0.25">
      <c r="A11517" s="54" t="s">
        <v>5541</v>
      </c>
      <c r="B11517" s="1" t="str">
        <f t="shared" si="179"/>
        <v>דרך בית אל3574</v>
      </c>
      <c r="C11517" s="55">
        <v>3574</v>
      </c>
      <c r="D11517" s="53">
        <v>11519</v>
      </c>
    </row>
    <row r="11518" spans="1:4" ht="15" x14ac:dyDescent="0.25">
      <c r="A11518" s="54" t="s">
        <v>5543</v>
      </c>
      <c r="B11518" s="1" t="str">
        <f t="shared" si="179"/>
        <v>דרך בית אליעזר6500</v>
      </c>
      <c r="C11518" s="55">
        <v>6500</v>
      </c>
      <c r="D11518" s="53">
        <v>11520</v>
      </c>
    </row>
    <row r="11519" spans="1:4" ht="15" x14ac:dyDescent="0.25">
      <c r="A11519" s="51" t="s">
        <v>5544</v>
      </c>
      <c r="B11519" s="1" t="str">
        <f t="shared" si="179"/>
        <v>דרך בית הדין7000</v>
      </c>
      <c r="C11519" s="52">
        <v>7000</v>
      </c>
      <c r="D11519" s="50">
        <v>11521</v>
      </c>
    </row>
    <row r="11520" spans="1:4" ht="15" x14ac:dyDescent="0.25">
      <c r="A11520" s="54" t="s">
        <v>5545</v>
      </c>
      <c r="B11520" s="1" t="str">
        <f t="shared" si="179"/>
        <v>דרך בית החולים7700</v>
      </c>
      <c r="C11520" s="55">
        <v>7700</v>
      </c>
      <c r="D11520" s="53">
        <v>11522</v>
      </c>
    </row>
    <row r="11521" spans="1:4" ht="15" x14ac:dyDescent="0.25">
      <c r="A11521" s="51" t="s">
        <v>5546</v>
      </c>
      <c r="B11521" s="1" t="str">
        <f t="shared" si="179"/>
        <v>דרך בית הכנסת157</v>
      </c>
      <c r="C11521" s="52">
        <v>157</v>
      </c>
      <c r="D11521" s="50">
        <v>11523</v>
      </c>
    </row>
    <row r="11522" spans="1:4" ht="15" x14ac:dyDescent="0.25">
      <c r="A11522" s="54" t="s">
        <v>5547</v>
      </c>
      <c r="B11522" s="1" t="str">
        <f t="shared" si="179"/>
        <v>דרך בית העלמין6600</v>
      </c>
      <c r="C11522" s="55">
        <v>6600</v>
      </c>
      <c r="D11522" s="53">
        <v>11524</v>
      </c>
    </row>
    <row r="11523" spans="1:4" ht="15" x14ac:dyDescent="0.25">
      <c r="A11523" s="51" t="s">
        <v>5548</v>
      </c>
      <c r="B11523" s="1" t="str">
        <f t="shared" ref="B11523:B11586" si="180">A11523&amp;C11523</f>
        <v>דרך בית הראשונים190</v>
      </c>
      <c r="C11523" s="52">
        <v>190</v>
      </c>
      <c r="D11523" s="50">
        <v>11525</v>
      </c>
    </row>
    <row r="11524" spans="1:4" ht="15" x14ac:dyDescent="0.25">
      <c r="A11524" s="54" t="s">
        <v>5549</v>
      </c>
      <c r="B11524" s="1" t="str">
        <f t="shared" si="180"/>
        <v>דרך בית וגן31</v>
      </c>
      <c r="C11524" s="55">
        <v>31</v>
      </c>
      <c r="D11524" s="53">
        <v>11526</v>
      </c>
    </row>
    <row r="11525" spans="1:4" ht="15" x14ac:dyDescent="0.25">
      <c r="A11525" s="51" t="s">
        <v>5550</v>
      </c>
      <c r="B11525" s="1" t="str">
        <f t="shared" si="180"/>
        <v>דרך בית חורון3000</v>
      </c>
      <c r="C11525" s="52">
        <v>3000</v>
      </c>
      <c r="D11525" s="50">
        <v>11527</v>
      </c>
    </row>
    <row r="11526" spans="1:4" ht="15" x14ac:dyDescent="0.25">
      <c r="A11526" s="54" t="s">
        <v>5551</v>
      </c>
      <c r="B11526" s="1" t="str">
        <f t="shared" si="180"/>
        <v>דרך בית חנינא3000</v>
      </c>
      <c r="C11526" s="55">
        <v>3000</v>
      </c>
      <c r="D11526" s="53">
        <v>11528</v>
      </c>
    </row>
    <row r="11527" spans="1:4" ht="15" x14ac:dyDescent="0.25">
      <c r="A11527" s="51" t="s">
        <v>5552</v>
      </c>
      <c r="B11527" s="1" t="str">
        <f t="shared" si="180"/>
        <v>דרך בית לחם3000</v>
      </c>
      <c r="C11527" s="52">
        <v>3000</v>
      </c>
      <c r="D11527" s="50">
        <v>11529</v>
      </c>
    </row>
    <row r="11528" spans="1:4" ht="15" x14ac:dyDescent="0.25">
      <c r="A11528" s="51" t="s">
        <v>5553</v>
      </c>
      <c r="B11528" s="1" t="str">
        <f t="shared" si="180"/>
        <v>דרך בן ארי יצחק8400</v>
      </c>
      <c r="C11528" s="52">
        <v>8400</v>
      </c>
      <c r="D11528" s="50">
        <v>11530</v>
      </c>
    </row>
    <row r="11529" spans="1:4" ht="15" x14ac:dyDescent="0.25">
      <c r="A11529" s="54" t="s">
        <v>5554</v>
      </c>
      <c r="B11529" s="1" t="str">
        <f t="shared" si="180"/>
        <v>דרך בן אריה26</v>
      </c>
      <c r="C11529" s="55">
        <v>26</v>
      </c>
      <c r="D11529" s="53">
        <v>11531</v>
      </c>
    </row>
    <row r="11530" spans="1:4" ht="15" x14ac:dyDescent="0.25">
      <c r="A11530" s="51" t="s">
        <v>5555</v>
      </c>
      <c r="B11530" s="1" t="str">
        <f t="shared" si="180"/>
        <v>דרך בן גוריון6200</v>
      </c>
      <c r="C11530" s="52">
        <v>6200</v>
      </c>
      <c r="D11530" s="50">
        <v>11532</v>
      </c>
    </row>
    <row r="11531" spans="1:4" ht="15" x14ac:dyDescent="0.25">
      <c r="A11531" s="54" t="s">
        <v>5555</v>
      </c>
      <c r="B11531" s="1" t="str">
        <f t="shared" si="180"/>
        <v>דרך בן גוריון7700</v>
      </c>
      <c r="C11531" s="55">
        <v>7700</v>
      </c>
      <c r="D11531" s="53">
        <v>11533</v>
      </c>
    </row>
    <row r="11532" spans="1:4" ht="15" x14ac:dyDescent="0.25">
      <c r="A11532" s="51" t="s">
        <v>5556</v>
      </c>
      <c r="B11532" s="1" t="str">
        <f t="shared" si="180"/>
        <v>דרך בן גוריון דוד6300</v>
      </c>
      <c r="C11532" s="52">
        <v>6300</v>
      </c>
      <c r="D11532" s="50">
        <v>11534</v>
      </c>
    </row>
    <row r="11533" spans="1:4" ht="15" x14ac:dyDescent="0.25">
      <c r="A11533" s="54" t="s">
        <v>5556</v>
      </c>
      <c r="B11533" s="1" t="str">
        <f t="shared" si="180"/>
        <v>דרך בן גוריון דוד8600</v>
      </c>
      <c r="C11533" s="55">
        <v>8600</v>
      </c>
      <c r="D11533" s="53">
        <v>11535</v>
      </c>
    </row>
    <row r="11534" spans="1:4" ht="15" x14ac:dyDescent="0.25">
      <c r="A11534" s="51" t="s">
        <v>5557</v>
      </c>
      <c r="B11534" s="1" t="str">
        <f t="shared" si="180"/>
        <v>דרך בן גרא8400</v>
      </c>
      <c r="C11534" s="52">
        <v>8400</v>
      </c>
      <c r="D11534" s="50">
        <v>11536</v>
      </c>
    </row>
    <row r="11535" spans="1:4" ht="15" x14ac:dyDescent="0.25">
      <c r="A11535" s="54" t="s">
        <v>5558</v>
      </c>
      <c r="B11535" s="1" t="str">
        <f t="shared" si="180"/>
        <v>דרך בן צבי5000</v>
      </c>
      <c r="C11535" s="55">
        <v>5000</v>
      </c>
      <c r="D11535" s="53">
        <v>11537</v>
      </c>
    </row>
    <row r="11536" spans="1:4" ht="15" x14ac:dyDescent="0.25">
      <c r="A11536" s="51" t="s">
        <v>5559</v>
      </c>
      <c r="B11536" s="1" t="str">
        <f t="shared" si="180"/>
        <v>דרך בנבנישתי דוד3000</v>
      </c>
      <c r="C11536" s="52">
        <v>3000</v>
      </c>
      <c r="D11536" s="50">
        <v>11538</v>
      </c>
    </row>
    <row r="11537" spans="1:4" ht="15" x14ac:dyDescent="0.25">
      <c r="A11537" s="54" t="s">
        <v>5560</v>
      </c>
      <c r="B11537" s="1" t="str">
        <f t="shared" si="180"/>
        <v>דרך בני אפרים3608</v>
      </c>
      <c r="C11537" s="55">
        <v>3608</v>
      </c>
      <c r="D11537" s="53">
        <v>11539</v>
      </c>
    </row>
    <row r="11538" spans="1:4" ht="15" x14ac:dyDescent="0.25">
      <c r="A11538" s="54" t="s">
        <v>5561</v>
      </c>
      <c r="B11538" s="1" t="str">
        <f t="shared" si="180"/>
        <v>דרך בני דרור154</v>
      </c>
      <c r="C11538" s="55">
        <v>154</v>
      </c>
      <c r="D11538" s="53">
        <v>11540</v>
      </c>
    </row>
    <row r="11539" spans="1:4" ht="15" x14ac:dyDescent="0.25">
      <c r="A11539" s="51" t="s">
        <v>5562</v>
      </c>
      <c r="B11539" s="1" t="str">
        <f t="shared" si="180"/>
        <v>דרך בנימינה50</v>
      </c>
      <c r="C11539" s="52">
        <v>50</v>
      </c>
      <c r="D11539" s="50">
        <v>11541</v>
      </c>
    </row>
    <row r="11540" spans="1:4" ht="15" x14ac:dyDescent="0.25">
      <c r="A11540" s="54" t="s">
        <v>5562</v>
      </c>
      <c r="B11540" s="1" t="str">
        <f t="shared" si="180"/>
        <v>דרך בנימינה3000</v>
      </c>
      <c r="C11540" s="55">
        <v>3000</v>
      </c>
      <c r="D11540" s="53">
        <v>11542</v>
      </c>
    </row>
    <row r="11541" spans="1:4" ht="15" x14ac:dyDescent="0.25">
      <c r="A11541" s="51" t="s">
        <v>5563</v>
      </c>
      <c r="B11541" s="1" t="str">
        <f t="shared" si="180"/>
        <v>דרך בנימינה ג"ע50</v>
      </c>
      <c r="C11541" s="52">
        <v>50</v>
      </c>
      <c r="D11541" s="50">
        <v>11543</v>
      </c>
    </row>
    <row r="11542" spans="1:4" ht="15" x14ac:dyDescent="0.25">
      <c r="A11542" s="54" t="s">
        <v>5563</v>
      </c>
      <c r="B11542" s="1" t="str">
        <f t="shared" si="180"/>
        <v>דרך בנימינה ג"ע9800</v>
      </c>
      <c r="C11542" s="55">
        <v>9800</v>
      </c>
      <c r="D11542" s="53">
        <v>11544</v>
      </c>
    </row>
    <row r="11543" spans="1:4" ht="15" x14ac:dyDescent="0.25">
      <c r="A11543" s="51" t="s">
        <v>5566</v>
      </c>
      <c r="B11543" s="1" t="str">
        <f t="shared" si="180"/>
        <v>דרך בר-און אורי229</v>
      </c>
      <c r="C11543" s="52">
        <v>229</v>
      </c>
      <c r="D11543" s="50">
        <v>11547</v>
      </c>
    </row>
    <row r="11544" spans="1:4" ht="15" x14ac:dyDescent="0.25">
      <c r="A11544" s="51" t="s">
        <v>5569</v>
      </c>
      <c r="B11544" s="1" t="str">
        <f t="shared" si="180"/>
        <v>דרך בר-לב3000</v>
      </c>
      <c r="C11544" s="52">
        <v>3000</v>
      </c>
      <c r="D11544" s="50">
        <v>11550</v>
      </c>
    </row>
    <row r="11545" spans="1:4" ht="15" x14ac:dyDescent="0.25">
      <c r="A11545" s="54" t="s">
        <v>5570</v>
      </c>
      <c r="B11545" s="1" t="str">
        <f t="shared" si="180"/>
        <v>דרך בר-לב חיים5000</v>
      </c>
      <c r="C11545" s="55">
        <v>5000</v>
      </c>
      <c r="D11545" s="53">
        <v>11551</v>
      </c>
    </row>
    <row r="11546" spans="1:4" ht="15" x14ac:dyDescent="0.25">
      <c r="A11546" s="51" t="s">
        <v>5564</v>
      </c>
      <c r="B11546" s="1" t="str">
        <f t="shared" si="180"/>
        <v>דרך בר אילן2620</v>
      </c>
      <c r="C11546" s="52">
        <v>2620</v>
      </c>
      <c r="D11546" s="50">
        <v>11545</v>
      </c>
    </row>
    <row r="11547" spans="1:4" ht="15" x14ac:dyDescent="0.25">
      <c r="A11547" s="54" t="s">
        <v>5565</v>
      </c>
      <c r="B11547" s="1" t="str">
        <f t="shared" si="180"/>
        <v>דרך בר יהודה2500</v>
      </c>
      <c r="C11547" s="55">
        <v>2500</v>
      </c>
      <c r="D11547" s="53">
        <v>11546</v>
      </c>
    </row>
    <row r="11548" spans="1:4" ht="15" x14ac:dyDescent="0.25">
      <c r="A11548" s="54" t="s">
        <v>5567</v>
      </c>
      <c r="B11548" s="1" t="str">
        <f t="shared" si="180"/>
        <v>דרך בראשית99</v>
      </c>
      <c r="C11548" s="55">
        <v>99</v>
      </c>
      <c r="D11548" s="53">
        <v>11548</v>
      </c>
    </row>
    <row r="11549" spans="1:4" ht="15" x14ac:dyDescent="0.25">
      <c r="A11549" s="51" t="s">
        <v>5568</v>
      </c>
      <c r="B11549" s="1" t="str">
        <f t="shared" si="180"/>
        <v>דרך ברלב2200</v>
      </c>
      <c r="C11549" s="52">
        <v>2200</v>
      </c>
      <c r="D11549" s="50">
        <v>11549</v>
      </c>
    </row>
    <row r="11550" spans="1:4" ht="15" x14ac:dyDescent="0.25">
      <c r="A11550" s="51" t="s">
        <v>5571</v>
      </c>
      <c r="B11550" s="1" t="str">
        <f t="shared" si="180"/>
        <v>דרך ברקן3654</v>
      </c>
      <c r="C11550" s="52">
        <v>3654</v>
      </c>
      <c r="D11550" s="50">
        <v>11552</v>
      </c>
    </row>
    <row r="11551" spans="1:4" ht="15" x14ac:dyDescent="0.25">
      <c r="A11551" s="54" t="s">
        <v>5572</v>
      </c>
      <c r="B11551" s="1" t="str">
        <f t="shared" si="180"/>
        <v>דרך ג'בל מוכבר3000</v>
      </c>
      <c r="C11551" s="55">
        <v>3000</v>
      </c>
      <c r="D11551" s="53">
        <v>11553</v>
      </c>
    </row>
    <row r="11552" spans="1:4" ht="15" x14ac:dyDescent="0.25">
      <c r="A11552" s="51" t="s">
        <v>5573</v>
      </c>
      <c r="B11552" s="1" t="str">
        <f t="shared" si="180"/>
        <v>דרך ג'בל מוכבר סמ13000</v>
      </c>
      <c r="C11552" s="52">
        <v>3000</v>
      </c>
      <c r="D11552" s="50">
        <v>11554</v>
      </c>
    </row>
    <row r="11553" spans="1:4" ht="15" x14ac:dyDescent="0.25">
      <c r="A11553" s="54" t="s">
        <v>5574</v>
      </c>
      <c r="B11553" s="1" t="str">
        <f t="shared" si="180"/>
        <v>דרך ג'בל מוכבר סמ113000</v>
      </c>
      <c r="C11553" s="55">
        <v>3000</v>
      </c>
      <c r="D11553" s="53">
        <v>11555</v>
      </c>
    </row>
    <row r="11554" spans="1:4" ht="15" x14ac:dyDescent="0.25">
      <c r="A11554" s="51" t="s">
        <v>5575</v>
      </c>
      <c r="B11554" s="1" t="str">
        <f t="shared" si="180"/>
        <v>דרך ג'בל מוכבר סמ33000</v>
      </c>
      <c r="C11554" s="52">
        <v>3000</v>
      </c>
      <c r="D11554" s="50">
        <v>11556</v>
      </c>
    </row>
    <row r="11555" spans="1:4" ht="15" x14ac:dyDescent="0.25">
      <c r="A11555" s="54" t="s">
        <v>5576</v>
      </c>
      <c r="B11555" s="1" t="str">
        <f t="shared" si="180"/>
        <v>דרך ג'בל מוכבר סמ53000</v>
      </c>
      <c r="C11555" s="55">
        <v>3000</v>
      </c>
      <c r="D11555" s="53">
        <v>11557</v>
      </c>
    </row>
    <row r="11556" spans="1:4" ht="15" x14ac:dyDescent="0.25">
      <c r="A11556" s="51" t="s">
        <v>5577</v>
      </c>
      <c r="B11556" s="1" t="str">
        <f t="shared" si="180"/>
        <v>דרך ג'בל מוכבר סמ63000</v>
      </c>
      <c r="C11556" s="52">
        <v>3000</v>
      </c>
      <c r="D11556" s="50">
        <v>11558</v>
      </c>
    </row>
    <row r="11557" spans="1:4" ht="15" x14ac:dyDescent="0.25">
      <c r="A11557" s="54" t="s">
        <v>5578</v>
      </c>
      <c r="B11557" s="1" t="str">
        <f t="shared" si="180"/>
        <v>דרך ג'בל מוכבר סמ93000</v>
      </c>
      <c r="C11557" s="55">
        <v>3000</v>
      </c>
      <c r="D11557" s="53">
        <v>11559</v>
      </c>
    </row>
    <row r="11558" spans="1:4" ht="15" x14ac:dyDescent="0.25">
      <c r="A11558" s="51" t="s">
        <v>5585</v>
      </c>
      <c r="B11558" s="1" t="str">
        <f t="shared" si="180"/>
        <v>דרך ג'ו אלון9000</v>
      </c>
      <c r="C11558" s="52">
        <v>9000</v>
      </c>
      <c r="D11558" s="50">
        <v>11565</v>
      </c>
    </row>
    <row r="11559" spans="1:4" ht="15" x14ac:dyDescent="0.25">
      <c r="A11559" s="54" t="s">
        <v>5580</v>
      </c>
      <c r="B11559" s="1" t="str">
        <f t="shared" si="180"/>
        <v>דרך גבעות הכורכר7200</v>
      </c>
      <c r="C11559" s="55">
        <v>7200</v>
      </c>
      <c r="D11559" s="53">
        <v>11560</v>
      </c>
    </row>
    <row r="11560" spans="1:4" ht="15" x14ac:dyDescent="0.25">
      <c r="A11560" s="51" t="s">
        <v>5581</v>
      </c>
      <c r="B11560" s="1" t="str">
        <f t="shared" si="180"/>
        <v>דרך גד8400</v>
      </c>
      <c r="C11560" s="52">
        <v>8400</v>
      </c>
      <c r="D11560" s="50">
        <v>11561</v>
      </c>
    </row>
    <row r="11561" spans="1:4" ht="15" x14ac:dyDescent="0.25">
      <c r="A11561" s="54" t="s">
        <v>5582</v>
      </c>
      <c r="B11561" s="1" t="str">
        <f t="shared" si="180"/>
        <v>דרך גדוד 683000</v>
      </c>
      <c r="C11561" s="55">
        <v>3000</v>
      </c>
      <c r="D11561" s="53">
        <v>11562</v>
      </c>
    </row>
    <row r="11562" spans="1:4" ht="15" x14ac:dyDescent="0.25">
      <c r="A11562" s="51" t="s">
        <v>5583</v>
      </c>
      <c r="B11562" s="1" t="str">
        <f t="shared" si="180"/>
        <v>דרך גדוד ברק6700</v>
      </c>
      <c r="C11562" s="52">
        <v>6700</v>
      </c>
      <c r="D11562" s="50">
        <v>11563</v>
      </c>
    </row>
    <row r="11563" spans="1:4" ht="15" x14ac:dyDescent="0.25">
      <c r="A11563" s="54" t="s">
        <v>5584</v>
      </c>
      <c r="B11563" s="1" t="str">
        <f t="shared" si="180"/>
        <v>דרך גדולי התורה2200</v>
      </c>
      <c r="C11563" s="55">
        <v>2200</v>
      </c>
      <c r="D11563" s="53">
        <v>11564</v>
      </c>
    </row>
    <row r="11564" spans="1:4" ht="15" x14ac:dyDescent="0.25">
      <c r="A11564" s="54" t="s">
        <v>5586</v>
      </c>
      <c r="B11564" s="1" t="str">
        <f t="shared" si="180"/>
        <v>דרך גולני7700</v>
      </c>
      <c r="C11564" s="55">
        <v>7700</v>
      </c>
      <c r="D11564" s="53">
        <v>11566</v>
      </c>
    </row>
    <row r="11565" spans="1:4" ht="15" x14ac:dyDescent="0.25">
      <c r="A11565" s="51" t="s">
        <v>5587</v>
      </c>
      <c r="B11565" s="1" t="str">
        <f t="shared" si="180"/>
        <v>דרך גוש קטיף351</v>
      </c>
      <c r="C11565" s="52">
        <v>351</v>
      </c>
      <c r="D11565" s="50">
        <v>11567</v>
      </c>
    </row>
    <row r="11566" spans="1:4" ht="15" x14ac:dyDescent="0.25">
      <c r="A11566" s="54" t="s">
        <v>5587</v>
      </c>
      <c r="B11566" s="1" t="str">
        <f t="shared" si="180"/>
        <v>דרך גוש קטיף1368</v>
      </c>
      <c r="C11566" s="55">
        <v>1368</v>
      </c>
      <c r="D11566" s="53">
        <v>11568</v>
      </c>
    </row>
    <row r="11567" spans="1:4" ht="15" x14ac:dyDescent="0.25">
      <c r="A11567" s="51" t="s">
        <v>5588</v>
      </c>
      <c r="B11567" s="1" t="str">
        <f t="shared" si="180"/>
        <v>דרך גל הזהב7800</v>
      </c>
      <c r="C11567" s="52">
        <v>7800</v>
      </c>
      <c r="D11567" s="50">
        <v>11569</v>
      </c>
    </row>
    <row r="11568" spans="1:4" ht="15" x14ac:dyDescent="0.25">
      <c r="A11568" s="51" t="s">
        <v>5590</v>
      </c>
      <c r="B11568" s="1" t="str">
        <f t="shared" si="180"/>
        <v>דרך גן הילדים284</v>
      </c>
      <c r="C11568" s="52">
        <v>284</v>
      </c>
      <c r="D11568" s="50">
        <v>11570</v>
      </c>
    </row>
    <row r="11569" spans="1:4" ht="15" x14ac:dyDescent="0.25">
      <c r="A11569" s="54" t="s">
        <v>5591</v>
      </c>
      <c r="B11569" s="1" t="str">
        <f t="shared" si="180"/>
        <v>דרך ד"ר פלד ישראל1200</v>
      </c>
      <c r="C11569" s="55">
        <v>1200</v>
      </c>
      <c r="D11569" s="53">
        <v>11571</v>
      </c>
    </row>
    <row r="11570" spans="1:4" ht="15" x14ac:dyDescent="0.25">
      <c r="A11570" s="51" t="s">
        <v>5592</v>
      </c>
      <c r="B11570" s="1" t="str">
        <f t="shared" si="180"/>
        <v>דרך דגניה7400</v>
      </c>
      <c r="C11570" s="52">
        <v>7400</v>
      </c>
      <c r="D11570" s="50">
        <v>11572</v>
      </c>
    </row>
    <row r="11571" spans="1:4" ht="15" x14ac:dyDescent="0.25">
      <c r="A11571" s="54" t="s">
        <v>5593</v>
      </c>
      <c r="B11571" s="1" t="str">
        <f t="shared" si="180"/>
        <v>דרך דוד בן גוריון195</v>
      </c>
      <c r="C11571" s="55">
        <v>195</v>
      </c>
      <c r="D11571" s="53">
        <v>11573</v>
      </c>
    </row>
    <row r="11572" spans="1:4" ht="15" x14ac:dyDescent="0.25">
      <c r="A11572" s="51" t="s">
        <v>5594</v>
      </c>
      <c r="B11572" s="1" t="str">
        <f t="shared" si="180"/>
        <v>דרך דוד כהן1031</v>
      </c>
      <c r="C11572" s="52">
        <v>1031</v>
      </c>
      <c r="D11572" s="50">
        <v>11574</v>
      </c>
    </row>
    <row r="11573" spans="1:4" ht="15" x14ac:dyDescent="0.25">
      <c r="A11573" s="54" t="s">
        <v>5595</v>
      </c>
      <c r="B11573" s="1" t="str">
        <f t="shared" si="180"/>
        <v>דרך דורי יעקב2620</v>
      </c>
      <c r="C11573" s="55">
        <v>2620</v>
      </c>
      <c r="D11573" s="53">
        <v>11575</v>
      </c>
    </row>
    <row r="11574" spans="1:4" ht="15" x14ac:dyDescent="0.25">
      <c r="A11574" s="51" t="s">
        <v>5596</v>
      </c>
      <c r="B11574" s="1" t="str">
        <f t="shared" si="180"/>
        <v>דרך דיין משה4000</v>
      </c>
      <c r="C11574" s="52">
        <v>4000</v>
      </c>
      <c r="D11574" s="50">
        <v>11576</v>
      </c>
    </row>
    <row r="11575" spans="1:4" ht="15" x14ac:dyDescent="0.25">
      <c r="A11575" s="54" t="s">
        <v>5596</v>
      </c>
      <c r="B11575" s="1" t="str">
        <f t="shared" si="180"/>
        <v>דרך דיין משה5000</v>
      </c>
      <c r="C11575" s="55">
        <v>5000</v>
      </c>
      <c r="D11575" s="53">
        <v>11577</v>
      </c>
    </row>
    <row r="11576" spans="1:4" ht="15" x14ac:dyDescent="0.25">
      <c r="A11576" s="51" t="s">
        <v>5596</v>
      </c>
      <c r="B11576" s="1" t="str">
        <f t="shared" si="180"/>
        <v>דרך דיין משה6400</v>
      </c>
      <c r="C11576" s="52">
        <v>6400</v>
      </c>
      <c r="D11576" s="50">
        <v>11578</v>
      </c>
    </row>
    <row r="11577" spans="1:4" ht="15" x14ac:dyDescent="0.25">
      <c r="A11577" s="54" t="s">
        <v>5596</v>
      </c>
      <c r="B11577" s="1" t="str">
        <f t="shared" si="180"/>
        <v>דרך דיין משה9400</v>
      </c>
      <c r="C11577" s="55">
        <v>9400</v>
      </c>
      <c r="D11577" s="53">
        <v>11579</v>
      </c>
    </row>
    <row r="11578" spans="1:4" ht="15" x14ac:dyDescent="0.25">
      <c r="A11578" s="54" t="s">
        <v>5598</v>
      </c>
      <c r="B11578" s="1" t="str">
        <f t="shared" si="180"/>
        <v>דרך דשנים6800</v>
      </c>
      <c r="C11578" s="55">
        <v>6800</v>
      </c>
      <c r="D11578" s="53">
        <v>11580</v>
      </c>
    </row>
    <row r="11579" spans="1:4" ht="15" x14ac:dyDescent="0.25">
      <c r="A11579" s="51" t="s">
        <v>5599</v>
      </c>
      <c r="B11579" s="1" t="str">
        <f t="shared" si="180"/>
        <v>דרך האבות577</v>
      </c>
      <c r="C11579" s="52">
        <v>577</v>
      </c>
      <c r="D11579" s="50">
        <v>11581</v>
      </c>
    </row>
    <row r="11580" spans="1:4" ht="15" x14ac:dyDescent="0.25">
      <c r="A11580" s="54" t="s">
        <v>5599</v>
      </c>
      <c r="B11580" s="1" t="str">
        <f t="shared" si="180"/>
        <v>דרך האבות3725</v>
      </c>
      <c r="C11580" s="55">
        <v>3725</v>
      </c>
      <c r="D11580" s="53">
        <v>11582</v>
      </c>
    </row>
    <row r="11581" spans="1:4" ht="15" x14ac:dyDescent="0.25">
      <c r="A11581" s="51" t="s">
        <v>5599</v>
      </c>
      <c r="B11581" s="1" t="str">
        <f t="shared" si="180"/>
        <v>דרך האבות3766</v>
      </c>
      <c r="C11581" s="52">
        <v>3766</v>
      </c>
      <c r="D11581" s="50">
        <v>11583</v>
      </c>
    </row>
    <row r="11582" spans="1:4" ht="15" x14ac:dyDescent="0.25">
      <c r="A11582" s="54" t="s">
        <v>5600</v>
      </c>
      <c r="B11582" s="1" t="str">
        <f t="shared" si="180"/>
        <v>דרך האגם666</v>
      </c>
      <c r="C11582" s="55">
        <v>666</v>
      </c>
      <c r="D11582" s="53">
        <v>11584</v>
      </c>
    </row>
    <row r="11583" spans="1:4" ht="15" x14ac:dyDescent="0.25">
      <c r="A11583" s="51" t="s">
        <v>5600</v>
      </c>
      <c r="B11583" s="1" t="str">
        <f t="shared" si="180"/>
        <v>דרך האגם1257</v>
      </c>
      <c r="C11583" s="52">
        <v>1257</v>
      </c>
      <c r="D11583" s="50">
        <v>11585</v>
      </c>
    </row>
    <row r="11584" spans="1:4" ht="15" x14ac:dyDescent="0.25">
      <c r="A11584" s="54" t="s">
        <v>5601</v>
      </c>
      <c r="B11584" s="1" t="str">
        <f t="shared" si="180"/>
        <v>דרך האגמים229</v>
      </c>
      <c r="C11584" s="55">
        <v>229</v>
      </c>
      <c r="D11584" s="53">
        <v>11586</v>
      </c>
    </row>
    <row r="11585" spans="1:4" ht="15" x14ac:dyDescent="0.25">
      <c r="A11585" s="51" t="s">
        <v>5602</v>
      </c>
      <c r="B11585" s="1" t="str">
        <f t="shared" si="180"/>
        <v>דרך האוניברסיטה8700</v>
      </c>
      <c r="C11585" s="52">
        <v>8700</v>
      </c>
      <c r="D11585" s="50">
        <v>11587</v>
      </c>
    </row>
    <row r="11586" spans="1:4" ht="15" x14ac:dyDescent="0.25">
      <c r="A11586" s="54" t="s">
        <v>5603</v>
      </c>
      <c r="B11586" s="1" t="str">
        <f t="shared" si="180"/>
        <v>דרך האור1376</v>
      </c>
      <c r="C11586" s="55">
        <v>1376</v>
      </c>
      <c r="D11586" s="53">
        <v>11588</v>
      </c>
    </row>
    <row r="11587" spans="1:4" ht="15" x14ac:dyDescent="0.25">
      <c r="A11587" s="51" t="s">
        <v>5604</v>
      </c>
      <c r="B11587" s="1" t="str">
        <f t="shared" ref="B11587:B11650" si="181">A11587&amp;C11587</f>
        <v>דרך האורן683</v>
      </c>
      <c r="C11587" s="52">
        <v>683</v>
      </c>
      <c r="D11587" s="50">
        <v>11589</v>
      </c>
    </row>
    <row r="11588" spans="1:4" ht="15" x14ac:dyDescent="0.25">
      <c r="A11588" s="51" t="s">
        <v>5606</v>
      </c>
      <c r="B11588" s="1" t="str">
        <f t="shared" si="181"/>
        <v>דרך האורנים284</v>
      </c>
      <c r="C11588" s="52">
        <v>284</v>
      </c>
      <c r="D11588" s="50">
        <v>11590</v>
      </c>
    </row>
    <row r="11589" spans="1:4" ht="15" x14ac:dyDescent="0.25">
      <c r="A11589" s="54" t="s">
        <v>5606</v>
      </c>
      <c r="B11589" s="1" t="str">
        <f t="shared" si="181"/>
        <v>דרך האורנים1165</v>
      </c>
      <c r="C11589" s="55">
        <v>1165</v>
      </c>
      <c r="D11589" s="53">
        <v>11591</v>
      </c>
    </row>
    <row r="11590" spans="1:4" ht="15" x14ac:dyDescent="0.25">
      <c r="A11590" s="51" t="s">
        <v>5607</v>
      </c>
      <c r="B11590" s="1" t="str">
        <f t="shared" si="181"/>
        <v>דרך האחווה171</v>
      </c>
      <c r="C11590" s="52">
        <v>171</v>
      </c>
      <c r="D11590" s="50">
        <v>11592</v>
      </c>
    </row>
    <row r="11591" spans="1:4" ht="15" x14ac:dyDescent="0.25">
      <c r="A11591" s="54" t="s">
        <v>5608</v>
      </c>
      <c r="B11591" s="1" t="str">
        <f t="shared" si="181"/>
        <v>דרך האחיות3000</v>
      </c>
      <c r="C11591" s="55">
        <v>3000</v>
      </c>
      <c r="D11591" s="53">
        <v>11593</v>
      </c>
    </row>
    <row r="11592" spans="1:4" ht="15" x14ac:dyDescent="0.25">
      <c r="A11592" s="51" t="s">
        <v>5609</v>
      </c>
      <c r="B11592" s="1" t="str">
        <f t="shared" si="181"/>
        <v>דרך האי190</v>
      </c>
      <c r="C11592" s="52">
        <v>190</v>
      </c>
      <c r="D11592" s="50">
        <v>11594</v>
      </c>
    </row>
    <row r="11593" spans="1:4" ht="15" x14ac:dyDescent="0.25">
      <c r="A11593" s="54" t="s">
        <v>5610</v>
      </c>
      <c r="B11593" s="1" t="str">
        <f t="shared" si="181"/>
        <v>דרך האיכרים2035</v>
      </c>
      <c r="C11593" s="55">
        <v>2035</v>
      </c>
      <c r="D11593" s="53">
        <v>11595</v>
      </c>
    </row>
    <row r="11594" spans="1:4" ht="15" x14ac:dyDescent="0.25">
      <c r="A11594" s="51" t="s">
        <v>5611</v>
      </c>
      <c r="B11594" s="1" t="str">
        <f t="shared" si="181"/>
        <v>דרך האילנות252</v>
      </c>
      <c r="C11594" s="52">
        <v>252</v>
      </c>
      <c r="D11594" s="50">
        <v>11596</v>
      </c>
    </row>
    <row r="11595" spans="1:4" ht="15" x14ac:dyDescent="0.25">
      <c r="A11595" s="54" t="s">
        <v>5611</v>
      </c>
      <c r="B11595" s="1" t="str">
        <f t="shared" si="181"/>
        <v>דרך האילנות326</v>
      </c>
      <c r="C11595" s="55">
        <v>326</v>
      </c>
      <c r="D11595" s="53">
        <v>11597</v>
      </c>
    </row>
    <row r="11596" spans="1:4" ht="15" x14ac:dyDescent="0.25">
      <c r="A11596" s="51" t="s">
        <v>5611</v>
      </c>
      <c r="B11596" s="1" t="str">
        <f t="shared" si="181"/>
        <v>דרך האילנות683</v>
      </c>
      <c r="C11596" s="52">
        <v>683</v>
      </c>
      <c r="D11596" s="50">
        <v>11598</v>
      </c>
    </row>
    <row r="11597" spans="1:4" ht="15" x14ac:dyDescent="0.25">
      <c r="A11597" s="54" t="s">
        <v>5611</v>
      </c>
      <c r="B11597" s="1" t="str">
        <f t="shared" si="181"/>
        <v>דרך האילנות2550</v>
      </c>
      <c r="C11597" s="55">
        <v>2550</v>
      </c>
      <c r="D11597" s="53">
        <v>11599</v>
      </c>
    </row>
    <row r="11598" spans="1:4" ht="15" x14ac:dyDescent="0.25">
      <c r="A11598" s="51" t="s">
        <v>5611</v>
      </c>
      <c r="B11598" s="1" t="str">
        <f t="shared" si="181"/>
        <v>דרך האילנות3000</v>
      </c>
      <c r="C11598" s="52">
        <v>3000</v>
      </c>
      <c r="D11598" s="50">
        <v>11600</v>
      </c>
    </row>
    <row r="11599" spans="1:4" ht="15" x14ac:dyDescent="0.25">
      <c r="A11599" s="54" t="s">
        <v>5613</v>
      </c>
      <c r="B11599" s="1" t="str">
        <f t="shared" si="181"/>
        <v>דרך האלון1243</v>
      </c>
      <c r="C11599" s="55">
        <v>1243</v>
      </c>
      <c r="D11599" s="53">
        <v>11601</v>
      </c>
    </row>
    <row r="11600" spans="1:4" ht="15" x14ac:dyDescent="0.25">
      <c r="A11600" s="51" t="s">
        <v>5613</v>
      </c>
      <c r="B11600" s="1" t="str">
        <f t="shared" si="181"/>
        <v>דרך האלון142</v>
      </c>
      <c r="C11600" s="52">
        <v>142</v>
      </c>
      <c r="D11600" s="50">
        <v>11602</v>
      </c>
    </row>
    <row r="11601" spans="1:4" ht="15" x14ac:dyDescent="0.25">
      <c r="A11601" s="54" t="s">
        <v>5613</v>
      </c>
      <c r="B11601" s="1" t="str">
        <f t="shared" si="181"/>
        <v>דרך האלון683</v>
      </c>
      <c r="C11601" s="55">
        <v>683</v>
      </c>
      <c r="D11601" s="53">
        <v>11603</v>
      </c>
    </row>
    <row r="11602" spans="1:4" ht="15" x14ac:dyDescent="0.25">
      <c r="A11602" s="51" t="s">
        <v>5613</v>
      </c>
      <c r="B11602" s="1" t="str">
        <f t="shared" si="181"/>
        <v>דרך האלון1247</v>
      </c>
      <c r="C11602" s="52">
        <v>1247</v>
      </c>
      <c r="D11602" s="50">
        <v>11604</v>
      </c>
    </row>
    <row r="11603" spans="1:4" ht="15" x14ac:dyDescent="0.25">
      <c r="A11603" s="54" t="s">
        <v>5614</v>
      </c>
      <c r="B11603" s="1" t="str">
        <f t="shared" si="181"/>
        <v>דרך האלמוג1102</v>
      </c>
      <c r="C11603" s="55">
        <v>1102</v>
      </c>
      <c r="D11603" s="53">
        <v>11605</v>
      </c>
    </row>
    <row r="11604" spans="1:4" ht="15" x14ac:dyDescent="0.25">
      <c r="A11604" s="51" t="s">
        <v>5615</v>
      </c>
      <c r="B11604" s="1" t="str">
        <f t="shared" si="181"/>
        <v>דרך האמהות3574</v>
      </c>
      <c r="C11604" s="52">
        <v>3574</v>
      </c>
      <c r="D11604" s="50">
        <v>11606</v>
      </c>
    </row>
    <row r="11605" spans="1:4" ht="15" x14ac:dyDescent="0.25">
      <c r="A11605" s="54" t="s">
        <v>5616</v>
      </c>
      <c r="B11605" s="1" t="str">
        <f t="shared" si="181"/>
        <v>דרך האקליפטוס448</v>
      </c>
      <c r="C11605" s="55">
        <v>448</v>
      </c>
      <c r="D11605" s="53">
        <v>11607</v>
      </c>
    </row>
    <row r="11606" spans="1:4" ht="15" x14ac:dyDescent="0.25">
      <c r="A11606" s="51" t="s">
        <v>5617</v>
      </c>
      <c r="B11606" s="1" t="str">
        <f t="shared" si="181"/>
        <v>דרך הארבעה7600</v>
      </c>
      <c r="C11606" s="52">
        <v>7600</v>
      </c>
      <c r="D11606" s="50">
        <v>11608</v>
      </c>
    </row>
    <row r="11607" spans="1:4" ht="15" x14ac:dyDescent="0.25">
      <c r="A11607" s="54" t="s">
        <v>5618</v>
      </c>
      <c r="B11607" s="1" t="str">
        <f t="shared" si="181"/>
        <v>דרך הארזים812</v>
      </c>
      <c r="C11607" s="55">
        <v>812</v>
      </c>
      <c r="D11607" s="53">
        <v>11609</v>
      </c>
    </row>
    <row r="11608" spans="1:4" ht="15" x14ac:dyDescent="0.25">
      <c r="A11608" s="54" t="s">
        <v>5620</v>
      </c>
      <c r="B11608" s="1" t="str">
        <f t="shared" si="181"/>
        <v>דרך הארץ1268</v>
      </c>
      <c r="C11608" s="55">
        <v>1268</v>
      </c>
      <c r="D11608" s="53">
        <v>11610</v>
      </c>
    </row>
    <row r="11609" spans="1:4" ht="15" x14ac:dyDescent="0.25">
      <c r="A11609" s="51" t="s">
        <v>5621</v>
      </c>
      <c r="B11609" s="1" t="str">
        <f t="shared" si="181"/>
        <v>דרך האשל683</v>
      </c>
      <c r="C11609" s="52">
        <v>683</v>
      </c>
      <c r="D11609" s="50">
        <v>11611</v>
      </c>
    </row>
    <row r="11610" spans="1:4" ht="15" x14ac:dyDescent="0.25">
      <c r="A11610" s="54" t="s">
        <v>5622</v>
      </c>
      <c r="B11610" s="1" t="str">
        <f t="shared" si="181"/>
        <v>דרך הבאר190</v>
      </c>
      <c r="C11610" s="55">
        <v>190</v>
      </c>
      <c r="D11610" s="53">
        <v>11612</v>
      </c>
    </row>
    <row r="11611" spans="1:4" ht="15" x14ac:dyDescent="0.25">
      <c r="A11611" s="51" t="s">
        <v>5622</v>
      </c>
      <c r="B11611" s="1" t="str">
        <f t="shared" si="181"/>
        <v>דרך הבאר252</v>
      </c>
      <c r="C11611" s="52">
        <v>252</v>
      </c>
      <c r="D11611" s="50">
        <v>11613</v>
      </c>
    </row>
    <row r="11612" spans="1:4" ht="15" x14ac:dyDescent="0.25">
      <c r="A11612" s="54" t="s">
        <v>5622</v>
      </c>
      <c r="B11612" s="1" t="str">
        <f t="shared" si="181"/>
        <v>דרך הבאר267</v>
      </c>
      <c r="C11612" s="55">
        <v>267</v>
      </c>
      <c r="D11612" s="53">
        <v>11614</v>
      </c>
    </row>
    <row r="11613" spans="1:4" ht="15" x14ac:dyDescent="0.25">
      <c r="A11613" s="51" t="s">
        <v>5622</v>
      </c>
      <c r="B11613" s="1" t="str">
        <f t="shared" si="181"/>
        <v>דרך הבאר447</v>
      </c>
      <c r="C11613" s="52">
        <v>447</v>
      </c>
      <c r="D11613" s="50">
        <v>11615</v>
      </c>
    </row>
    <row r="11614" spans="1:4" ht="15" x14ac:dyDescent="0.25">
      <c r="A11614" s="54" t="s">
        <v>5623</v>
      </c>
      <c r="B11614" s="1" t="str">
        <f t="shared" si="181"/>
        <v>דרך הבארות448</v>
      </c>
      <c r="C11614" s="55">
        <v>448</v>
      </c>
      <c r="D11614" s="53">
        <v>11616</v>
      </c>
    </row>
    <row r="11615" spans="1:4" ht="15" x14ac:dyDescent="0.25">
      <c r="A11615" s="51" t="s">
        <v>5624</v>
      </c>
      <c r="B11615" s="1" t="str">
        <f t="shared" si="181"/>
        <v>דרך הבוסתנים26</v>
      </c>
      <c r="C11615" s="52">
        <v>26</v>
      </c>
      <c r="D11615" s="50">
        <v>11617</v>
      </c>
    </row>
    <row r="11616" spans="1:4" ht="15" x14ac:dyDescent="0.25">
      <c r="A11616" s="54" t="s">
        <v>5625</v>
      </c>
      <c r="B11616" s="1" t="str">
        <f t="shared" si="181"/>
        <v>דרך הביטחון6600</v>
      </c>
      <c r="C11616" s="55">
        <v>6600</v>
      </c>
      <c r="D11616" s="53">
        <v>11618</v>
      </c>
    </row>
    <row r="11617" spans="1:4" ht="15" x14ac:dyDescent="0.25">
      <c r="A11617" s="51" t="s">
        <v>5626</v>
      </c>
      <c r="B11617" s="1" t="str">
        <f t="shared" si="181"/>
        <v>דרך הבניאס1132</v>
      </c>
      <c r="C11617" s="52">
        <v>1132</v>
      </c>
      <c r="D11617" s="50">
        <v>11619</v>
      </c>
    </row>
    <row r="11618" spans="1:4" ht="15" x14ac:dyDescent="0.25">
      <c r="A11618" s="51" t="s">
        <v>5628</v>
      </c>
      <c r="B11618" s="1" t="str">
        <f t="shared" si="181"/>
        <v>דרך הבנים22</v>
      </c>
      <c r="C11618" s="52">
        <v>22</v>
      </c>
      <c r="D11618" s="50">
        <v>11620</v>
      </c>
    </row>
    <row r="11619" spans="1:4" ht="15" x14ac:dyDescent="0.25">
      <c r="A11619" s="54" t="s">
        <v>5628</v>
      </c>
      <c r="B11619" s="1" t="str">
        <f t="shared" si="181"/>
        <v>דרך הבנים53</v>
      </c>
      <c r="C11619" s="55">
        <v>53</v>
      </c>
      <c r="D11619" s="53">
        <v>11621</v>
      </c>
    </row>
    <row r="11620" spans="1:4" ht="15" x14ac:dyDescent="0.25">
      <c r="A11620" s="51" t="s">
        <v>5628</v>
      </c>
      <c r="B11620" s="1" t="str">
        <f t="shared" si="181"/>
        <v>דרך הבנים235</v>
      </c>
      <c r="C11620" s="52">
        <v>235</v>
      </c>
      <c r="D11620" s="50">
        <v>11622</v>
      </c>
    </row>
    <row r="11621" spans="1:4" ht="15" x14ac:dyDescent="0.25">
      <c r="A11621" s="54" t="s">
        <v>5628</v>
      </c>
      <c r="B11621" s="1" t="str">
        <f t="shared" si="181"/>
        <v>דרך הבנים2034</v>
      </c>
      <c r="C11621" s="55">
        <v>2034</v>
      </c>
      <c r="D11621" s="53">
        <v>11623</v>
      </c>
    </row>
    <row r="11622" spans="1:4" ht="15" x14ac:dyDescent="0.25">
      <c r="A11622" s="51" t="s">
        <v>5628</v>
      </c>
      <c r="B11622" s="1" t="str">
        <f t="shared" si="181"/>
        <v>דרך הבנים7800</v>
      </c>
      <c r="C11622" s="52">
        <v>7800</v>
      </c>
      <c r="D11622" s="50">
        <v>11624</v>
      </c>
    </row>
    <row r="11623" spans="1:4" ht="15" x14ac:dyDescent="0.25">
      <c r="A11623" s="54" t="s">
        <v>5628</v>
      </c>
      <c r="B11623" s="1" t="str">
        <f t="shared" si="181"/>
        <v>דרך הבנים9200</v>
      </c>
      <c r="C11623" s="55">
        <v>9200</v>
      </c>
      <c r="D11623" s="53">
        <v>11625</v>
      </c>
    </row>
    <row r="11624" spans="1:4" ht="15" x14ac:dyDescent="0.25">
      <c r="A11624" s="51" t="s">
        <v>5629</v>
      </c>
      <c r="B11624" s="1" t="str">
        <f t="shared" si="181"/>
        <v>דרך הבציר2046</v>
      </c>
      <c r="C11624" s="52">
        <v>2046</v>
      </c>
      <c r="D11624" s="50">
        <v>11626</v>
      </c>
    </row>
    <row r="11625" spans="1:4" ht="15" x14ac:dyDescent="0.25">
      <c r="A11625" s="54" t="s">
        <v>5630</v>
      </c>
      <c r="B11625" s="1" t="str">
        <f t="shared" si="181"/>
        <v>דרך הברוש183</v>
      </c>
      <c r="C11625" s="55">
        <v>183</v>
      </c>
      <c r="D11625" s="53">
        <v>11627</v>
      </c>
    </row>
    <row r="11626" spans="1:4" ht="15" x14ac:dyDescent="0.25">
      <c r="A11626" s="51" t="s">
        <v>5631</v>
      </c>
      <c r="B11626" s="1" t="str">
        <f t="shared" si="181"/>
        <v>דרך הברושים50</v>
      </c>
      <c r="C11626" s="52">
        <v>50</v>
      </c>
      <c r="D11626" s="50">
        <v>11628</v>
      </c>
    </row>
    <row r="11627" spans="1:4" ht="15" x14ac:dyDescent="0.25">
      <c r="A11627" s="54" t="s">
        <v>5631</v>
      </c>
      <c r="B11627" s="1" t="str">
        <f t="shared" si="181"/>
        <v>דרך הברושים159</v>
      </c>
      <c r="C11627" s="55">
        <v>159</v>
      </c>
      <c r="D11627" s="53">
        <v>11629</v>
      </c>
    </row>
    <row r="11628" spans="1:4" ht="15" x14ac:dyDescent="0.25">
      <c r="A11628" s="54" t="s">
        <v>5633</v>
      </c>
      <c r="B11628" s="1" t="str">
        <f t="shared" si="181"/>
        <v>דרך הברושים ג"ע50</v>
      </c>
      <c r="C11628" s="55">
        <v>50</v>
      </c>
      <c r="D11628" s="53">
        <v>11630</v>
      </c>
    </row>
    <row r="11629" spans="1:4" ht="15" x14ac:dyDescent="0.25">
      <c r="A11629" s="51" t="s">
        <v>5633</v>
      </c>
      <c r="B11629" s="1" t="str">
        <f t="shared" si="181"/>
        <v>דרך הברושים ג"ע9800</v>
      </c>
      <c r="C11629" s="52">
        <v>9800</v>
      </c>
      <c r="D11629" s="50">
        <v>11631</v>
      </c>
    </row>
    <row r="11630" spans="1:4" ht="15" x14ac:dyDescent="0.25">
      <c r="A11630" s="54" t="s">
        <v>5634</v>
      </c>
      <c r="B11630" s="1" t="str">
        <f t="shared" si="181"/>
        <v>דרך הבשור1268</v>
      </c>
      <c r="C11630" s="55">
        <v>1268</v>
      </c>
      <c r="D11630" s="53">
        <v>11632</v>
      </c>
    </row>
    <row r="11631" spans="1:4" ht="15" x14ac:dyDescent="0.25">
      <c r="A11631" s="51" t="s">
        <v>5635</v>
      </c>
      <c r="B11631" s="1" t="str">
        <f t="shared" si="181"/>
        <v>דרך הבשמים5427</v>
      </c>
      <c r="C11631" s="52">
        <v>5427</v>
      </c>
      <c r="D11631" s="50">
        <v>11633</v>
      </c>
    </row>
    <row r="11632" spans="1:4" ht="15" x14ac:dyDescent="0.25">
      <c r="A11632" s="54" t="s">
        <v>5635</v>
      </c>
      <c r="B11632" s="1" t="str">
        <f t="shared" si="181"/>
        <v>דרך הבשמים31</v>
      </c>
      <c r="C11632" s="55">
        <v>31</v>
      </c>
      <c r="D11632" s="53">
        <v>11634</v>
      </c>
    </row>
    <row r="11633" spans="1:4" ht="15" x14ac:dyDescent="0.25">
      <c r="A11633" s="51" t="s">
        <v>5635</v>
      </c>
      <c r="B11633" s="1" t="str">
        <f t="shared" si="181"/>
        <v>דרך הבשמים229</v>
      </c>
      <c r="C11633" s="52">
        <v>229</v>
      </c>
      <c r="D11633" s="50">
        <v>11635</v>
      </c>
    </row>
    <row r="11634" spans="1:4" ht="15" x14ac:dyDescent="0.25">
      <c r="A11634" s="54" t="s">
        <v>5635</v>
      </c>
      <c r="B11634" s="1" t="str">
        <f t="shared" si="181"/>
        <v>דרך הבשמים2600</v>
      </c>
      <c r="C11634" s="55">
        <v>2600</v>
      </c>
      <c r="D11634" s="53">
        <v>11636</v>
      </c>
    </row>
    <row r="11635" spans="1:4" ht="15" x14ac:dyDescent="0.25">
      <c r="A11635" s="51" t="s">
        <v>5636</v>
      </c>
      <c r="B11635" s="1" t="str">
        <f t="shared" si="181"/>
        <v>דרך הגבורה5000</v>
      </c>
      <c r="C11635" s="52">
        <v>5000</v>
      </c>
      <c r="D11635" s="50">
        <v>11637</v>
      </c>
    </row>
    <row r="11636" spans="1:4" ht="15" x14ac:dyDescent="0.25">
      <c r="A11636" s="54" t="s">
        <v>5636</v>
      </c>
      <c r="B11636" s="1" t="str">
        <f t="shared" si="181"/>
        <v>דרך הגבורה6700</v>
      </c>
      <c r="C11636" s="55">
        <v>6700</v>
      </c>
      <c r="D11636" s="53">
        <v>11638</v>
      </c>
    </row>
    <row r="11637" spans="1:4" ht="15" x14ac:dyDescent="0.25">
      <c r="A11637" s="51" t="s">
        <v>5637</v>
      </c>
      <c r="B11637" s="1" t="str">
        <f t="shared" si="181"/>
        <v>דרך הגבעה170</v>
      </c>
      <c r="C11637" s="52">
        <v>170</v>
      </c>
      <c r="D11637" s="50">
        <v>11639</v>
      </c>
    </row>
    <row r="11638" spans="1:4" ht="15" x14ac:dyDescent="0.25">
      <c r="A11638" s="51" t="s">
        <v>5637</v>
      </c>
      <c r="B11638" s="1" t="str">
        <f t="shared" si="181"/>
        <v>דרך הגבעה710</v>
      </c>
      <c r="C11638" s="52">
        <v>710</v>
      </c>
      <c r="D11638" s="50">
        <v>11640</v>
      </c>
    </row>
    <row r="11639" spans="1:4" ht="15" x14ac:dyDescent="0.25">
      <c r="A11639" s="54" t="s">
        <v>5637</v>
      </c>
      <c r="B11639" s="1" t="str">
        <f t="shared" si="181"/>
        <v>דרך הגבעה1224</v>
      </c>
      <c r="C11639" s="55">
        <v>1224</v>
      </c>
      <c r="D11639" s="53">
        <v>11641</v>
      </c>
    </row>
    <row r="11640" spans="1:4" ht="15" x14ac:dyDescent="0.25">
      <c r="A11640" s="51" t="s">
        <v>5639</v>
      </c>
      <c r="B11640" s="1" t="str">
        <f t="shared" si="181"/>
        <v>דרך הגבעות92</v>
      </c>
      <c r="C11640" s="52">
        <v>92</v>
      </c>
      <c r="D11640" s="50">
        <v>11642</v>
      </c>
    </row>
    <row r="11641" spans="1:4" ht="15" x14ac:dyDescent="0.25">
      <c r="A11641" s="54" t="s">
        <v>5640</v>
      </c>
      <c r="B11641" s="1" t="str">
        <f t="shared" si="181"/>
        <v>דרך הגולן1132</v>
      </c>
      <c r="C11641" s="55">
        <v>1132</v>
      </c>
      <c r="D11641" s="53">
        <v>11643</v>
      </c>
    </row>
    <row r="11642" spans="1:4" ht="15" x14ac:dyDescent="0.25">
      <c r="A11642" s="51" t="s">
        <v>5641</v>
      </c>
      <c r="B11642" s="1" t="str">
        <f t="shared" si="181"/>
        <v>דרך הגורן2046</v>
      </c>
      <c r="C11642" s="52">
        <v>2046</v>
      </c>
      <c r="D11642" s="50">
        <v>11644</v>
      </c>
    </row>
    <row r="11643" spans="1:4" ht="15" x14ac:dyDescent="0.25">
      <c r="A11643" s="54" t="s">
        <v>5642</v>
      </c>
      <c r="B11643" s="1" t="str">
        <f t="shared" si="181"/>
        <v>דרך הגוש472</v>
      </c>
      <c r="C11643" s="55">
        <v>472</v>
      </c>
      <c r="D11643" s="53">
        <v>11645</v>
      </c>
    </row>
    <row r="11644" spans="1:4" ht="15" x14ac:dyDescent="0.25">
      <c r="A11644" s="51" t="s">
        <v>5643</v>
      </c>
      <c r="B11644" s="1" t="str">
        <f t="shared" si="181"/>
        <v>דרך הגז2560</v>
      </c>
      <c r="C11644" s="52">
        <v>2560</v>
      </c>
      <c r="D11644" s="50">
        <v>11646</v>
      </c>
    </row>
    <row r="11645" spans="1:4" ht="15" x14ac:dyDescent="0.25">
      <c r="A11645" s="54" t="s">
        <v>5644</v>
      </c>
      <c r="B11645" s="1" t="str">
        <f t="shared" si="181"/>
        <v>דרך הגיא2600</v>
      </c>
      <c r="C11645" s="55">
        <v>2600</v>
      </c>
      <c r="D11645" s="53">
        <v>11647</v>
      </c>
    </row>
    <row r="11646" spans="1:4" ht="15" x14ac:dyDescent="0.25">
      <c r="A11646" s="51" t="s">
        <v>5644</v>
      </c>
      <c r="B11646" s="1" t="str">
        <f t="shared" si="181"/>
        <v>דרך הגיא3616</v>
      </c>
      <c r="C11646" s="52">
        <v>3616</v>
      </c>
      <c r="D11646" s="50">
        <v>11648</v>
      </c>
    </row>
    <row r="11647" spans="1:4" ht="15" x14ac:dyDescent="0.25">
      <c r="A11647" s="54" t="s">
        <v>5645</v>
      </c>
      <c r="B11647" s="1" t="str">
        <f t="shared" si="181"/>
        <v>דרך הגליל26</v>
      </c>
      <c r="C11647" s="55">
        <v>26</v>
      </c>
      <c r="D11647" s="53">
        <v>11649</v>
      </c>
    </row>
    <row r="11648" spans="1:4" ht="15" x14ac:dyDescent="0.25">
      <c r="A11648" s="54" t="s">
        <v>5645</v>
      </c>
      <c r="B11648" s="1" t="str">
        <f t="shared" si="181"/>
        <v>דרך הגליל1061</v>
      </c>
      <c r="C11648" s="55">
        <v>1061</v>
      </c>
      <c r="D11648" s="53">
        <v>11650</v>
      </c>
    </row>
    <row r="11649" spans="1:4" ht="15" x14ac:dyDescent="0.25">
      <c r="A11649" s="51" t="s">
        <v>5645</v>
      </c>
      <c r="B11649" s="1" t="str">
        <f t="shared" si="181"/>
        <v>דרך הגליל1263</v>
      </c>
      <c r="C11649" s="52">
        <v>1263</v>
      </c>
      <c r="D11649" s="50">
        <v>11651</v>
      </c>
    </row>
    <row r="11650" spans="1:4" ht="15" x14ac:dyDescent="0.25">
      <c r="A11650" s="54" t="s">
        <v>5646</v>
      </c>
      <c r="B11650" s="1" t="str">
        <f t="shared" si="181"/>
        <v>דרך הגלים5427</v>
      </c>
      <c r="C11650" s="55">
        <v>5427</v>
      </c>
      <c r="D11650" s="53">
        <v>11652</v>
      </c>
    </row>
    <row r="11651" spans="1:4" ht="15" x14ac:dyDescent="0.25">
      <c r="A11651" s="51" t="s">
        <v>5647</v>
      </c>
      <c r="B11651" s="1" t="str">
        <f t="shared" ref="B11651:B11714" si="182">A11651&amp;C11651</f>
        <v>דרך הגלעד3608</v>
      </c>
      <c r="C11651" s="52">
        <v>3608</v>
      </c>
      <c r="D11651" s="50">
        <v>11653</v>
      </c>
    </row>
    <row r="11652" spans="1:4" ht="15" x14ac:dyDescent="0.25">
      <c r="A11652" s="54" t="s">
        <v>5648</v>
      </c>
      <c r="B11652" s="1" t="str">
        <f t="shared" si="182"/>
        <v>דרך הגן247</v>
      </c>
      <c r="C11652" s="55">
        <v>247</v>
      </c>
      <c r="D11652" s="53">
        <v>11654</v>
      </c>
    </row>
    <row r="11653" spans="1:4" ht="15" x14ac:dyDescent="0.25">
      <c r="A11653" s="51" t="s">
        <v>5648</v>
      </c>
      <c r="B11653" s="1" t="str">
        <f t="shared" si="182"/>
        <v>דרך הגן1376</v>
      </c>
      <c r="C11653" s="52">
        <v>1376</v>
      </c>
      <c r="D11653" s="50">
        <v>11655</v>
      </c>
    </row>
    <row r="11654" spans="1:4" ht="15" x14ac:dyDescent="0.25">
      <c r="A11654" s="54" t="s">
        <v>5649</v>
      </c>
      <c r="B11654" s="1" t="str">
        <f t="shared" si="182"/>
        <v>דרך הגנים267</v>
      </c>
      <c r="C11654" s="55">
        <v>267</v>
      </c>
      <c r="D11654" s="53">
        <v>11656</v>
      </c>
    </row>
    <row r="11655" spans="1:4" ht="15" x14ac:dyDescent="0.25">
      <c r="A11655" s="51" t="s">
        <v>5649</v>
      </c>
      <c r="B11655" s="1" t="str">
        <f t="shared" si="182"/>
        <v>דרך הגנים559</v>
      </c>
      <c r="C11655" s="52">
        <v>559</v>
      </c>
      <c r="D11655" s="50">
        <v>11657</v>
      </c>
    </row>
    <row r="11656" spans="1:4" ht="15" x14ac:dyDescent="0.25">
      <c r="A11656" s="54" t="s">
        <v>5649</v>
      </c>
      <c r="B11656" s="1" t="str">
        <f t="shared" si="182"/>
        <v>דרך הגנים2620</v>
      </c>
      <c r="C11656" s="55">
        <v>2620</v>
      </c>
      <c r="D11656" s="53">
        <v>11658</v>
      </c>
    </row>
    <row r="11657" spans="1:4" ht="15" x14ac:dyDescent="0.25">
      <c r="A11657" s="51" t="s">
        <v>5650</v>
      </c>
      <c r="B11657" s="1" t="str">
        <f t="shared" si="182"/>
        <v>דרך הגפן2013</v>
      </c>
      <c r="C11657" s="52">
        <v>2013</v>
      </c>
      <c r="D11657" s="50">
        <v>11659</v>
      </c>
    </row>
    <row r="11658" spans="1:4" ht="15" x14ac:dyDescent="0.25">
      <c r="A11658" s="51" t="s">
        <v>5651</v>
      </c>
      <c r="B11658" s="1" t="str">
        <f t="shared" si="182"/>
        <v>דרך הגרנות9300</v>
      </c>
      <c r="C11658" s="52">
        <v>9300</v>
      </c>
      <c r="D11658" s="50">
        <v>11660</v>
      </c>
    </row>
    <row r="11659" spans="1:4" ht="15" x14ac:dyDescent="0.25">
      <c r="A11659" s="54" t="s">
        <v>5652</v>
      </c>
      <c r="B11659" s="1" t="str">
        <f t="shared" si="182"/>
        <v>דרך הגת170</v>
      </c>
      <c r="C11659" s="55">
        <v>170</v>
      </c>
      <c r="D11659" s="53">
        <v>11661</v>
      </c>
    </row>
    <row r="11660" spans="1:4" ht="15" x14ac:dyDescent="0.25">
      <c r="A11660" s="51" t="s">
        <v>5653</v>
      </c>
      <c r="B11660" s="1" t="str">
        <f t="shared" si="182"/>
        <v>דרך הדולב1132</v>
      </c>
      <c r="C11660" s="52">
        <v>1132</v>
      </c>
      <c r="D11660" s="50">
        <v>11662</v>
      </c>
    </row>
    <row r="11661" spans="1:4" ht="15" x14ac:dyDescent="0.25">
      <c r="A11661" s="54" t="s">
        <v>5654</v>
      </c>
      <c r="B11661" s="1" t="str">
        <f t="shared" si="182"/>
        <v>דרך הדייגים5427</v>
      </c>
      <c r="C11661" s="55">
        <v>5427</v>
      </c>
      <c r="D11661" s="53">
        <v>11663</v>
      </c>
    </row>
    <row r="11662" spans="1:4" ht="15" x14ac:dyDescent="0.25">
      <c r="A11662" s="51" t="s">
        <v>5655</v>
      </c>
      <c r="B11662" s="1" t="str">
        <f t="shared" si="182"/>
        <v>דרך הדן1132</v>
      </c>
      <c r="C11662" s="52">
        <v>1132</v>
      </c>
      <c r="D11662" s="50">
        <v>11664</v>
      </c>
    </row>
    <row r="11663" spans="1:4" ht="15" x14ac:dyDescent="0.25">
      <c r="A11663" s="54" t="s">
        <v>5656</v>
      </c>
      <c r="B11663" s="1" t="str">
        <f t="shared" si="182"/>
        <v>דרך הדקל284</v>
      </c>
      <c r="C11663" s="55">
        <v>284</v>
      </c>
      <c r="D11663" s="53">
        <v>11665</v>
      </c>
    </row>
    <row r="11664" spans="1:4" ht="15" x14ac:dyDescent="0.25">
      <c r="A11664" s="51" t="s">
        <v>5656</v>
      </c>
      <c r="B11664" s="1" t="str">
        <f t="shared" si="182"/>
        <v>דרך הדקל683</v>
      </c>
      <c r="C11664" s="52">
        <v>683</v>
      </c>
      <c r="D11664" s="50">
        <v>11666</v>
      </c>
    </row>
    <row r="11665" spans="1:4" ht="15" x14ac:dyDescent="0.25">
      <c r="A11665" s="54" t="s">
        <v>5657</v>
      </c>
      <c r="B11665" s="1" t="str">
        <f t="shared" si="182"/>
        <v>דרך הדרום1368</v>
      </c>
      <c r="C11665" s="55">
        <v>1368</v>
      </c>
      <c r="D11665" s="53">
        <v>11667</v>
      </c>
    </row>
    <row r="11666" spans="1:4" ht="15" x14ac:dyDescent="0.25">
      <c r="A11666" s="51" t="s">
        <v>5657</v>
      </c>
      <c r="B11666" s="1" t="str">
        <f t="shared" si="182"/>
        <v>דרך הדרום2630</v>
      </c>
      <c r="C11666" s="52">
        <v>2630</v>
      </c>
      <c r="D11666" s="50">
        <v>11668</v>
      </c>
    </row>
    <row r="11667" spans="1:4" ht="15" x14ac:dyDescent="0.25">
      <c r="A11667" s="54" t="s">
        <v>5658</v>
      </c>
      <c r="B11667" s="1" t="str">
        <f t="shared" si="182"/>
        <v>דרך הדרור386</v>
      </c>
      <c r="C11667" s="55">
        <v>386</v>
      </c>
      <c r="D11667" s="53">
        <v>11669</v>
      </c>
    </row>
    <row r="11668" spans="1:4" ht="15" x14ac:dyDescent="0.25">
      <c r="A11668" s="54" t="s">
        <v>5658</v>
      </c>
      <c r="B11668" s="1" t="str">
        <f t="shared" si="182"/>
        <v>דרך הדרור1268</v>
      </c>
      <c r="C11668" s="55">
        <v>1268</v>
      </c>
      <c r="D11668" s="53">
        <v>11670</v>
      </c>
    </row>
    <row r="11669" spans="1:4" ht="15" x14ac:dyDescent="0.25">
      <c r="A11669" s="51" t="s">
        <v>5659</v>
      </c>
      <c r="B11669" s="1" t="str">
        <f t="shared" si="182"/>
        <v>דרך הדרים683</v>
      </c>
      <c r="C11669" s="52">
        <v>683</v>
      </c>
      <c r="D11669" s="50">
        <v>11671</v>
      </c>
    </row>
    <row r="11670" spans="1:4" ht="15" x14ac:dyDescent="0.25">
      <c r="A11670" s="54" t="s">
        <v>5660</v>
      </c>
      <c r="B11670" s="1" t="str">
        <f t="shared" si="182"/>
        <v>דרך הדשאים92</v>
      </c>
      <c r="C11670" s="55">
        <v>92</v>
      </c>
      <c r="D11670" s="53">
        <v>11672</v>
      </c>
    </row>
    <row r="11671" spans="1:4" ht="15" x14ac:dyDescent="0.25">
      <c r="A11671" s="51" t="s">
        <v>5661</v>
      </c>
      <c r="B11671" s="1" t="str">
        <f t="shared" si="182"/>
        <v>דרך ההגנה5000</v>
      </c>
      <c r="C11671" s="52">
        <v>5000</v>
      </c>
      <c r="D11671" s="50">
        <v>11673</v>
      </c>
    </row>
    <row r="11672" spans="1:4" ht="15" x14ac:dyDescent="0.25">
      <c r="A11672" s="54" t="s">
        <v>5662</v>
      </c>
      <c r="B11672" s="1" t="str">
        <f t="shared" si="182"/>
        <v>דרך ההדרים284</v>
      </c>
      <c r="C11672" s="55">
        <v>284</v>
      </c>
      <c r="D11672" s="53">
        <v>11674</v>
      </c>
    </row>
    <row r="11673" spans="1:4" ht="15" x14ac:dyDescent="0.25">
      <c r="A11673" s="51" t="s">
        <v>5662</v>
      </c>
      <c r="B11673" s="1" t="str">
        <f t="shared" si="182"/>
        <v>דרך ההדרים877</v>
      </c>
      <c r="C11673" s="52">
        <v>877</v>
      </c>
      <c r="D11673" s="50">
        <v>11675</v>
      </c>
    </row>
    <row r="11674" spans="1:4" ht="15" x14ac:dyDescent="0.25">
      <c r="A11674" s="54" t="s">
        <v>5663</v>
      </c>
      <c r="B11674" s="1" t="str">
        <f t="shared" si="182"/>
        <v>דרך ההנדסה1031</v>
      </c>
      <c r="C11674" s="55">
        <v>1031</v>
      </c>
      <c r="D11674" s="53">
        <v>11676</v>
      </c>
    </row>
    <row r="11675" spans="1:4" ht="15" x14ac:dyDescent="0.25">
      <c r="A11675" s="51" t="s">
        <v>5664</v>
      </c>
      <c r="B11675" s="1" t="str">
        <f t="shared" si="182"/>
        <v>דרך ההצלחה8300</v>
      </c>
      <c r="C11675" s="52">
        <v>8300</v>
      </c>
      <c r="D11675" s="50">
        <v>11677</v>
      </c>
    </row>
    <row r="11676" spans="1:4" ht="15" x14ac:dyDescent="0.25">
      <c r="A11676" s="54" t="s">
        <v>5665</v>
      </c>
      <c r="B11676" s="1" t="str">
        <f t="shared" si="182"/>
        <v>דרך ההר1263</v>
      </c>
      <c r="C11676" s="55">
        <v>1263</v>
      </c>
      <c r="D11676" s="53">
        <v>11678</v>
      </c>
    </row>
    <row r="11677" spans="1:4" ht="15" x14ac:dyDescent="0.25">
      <c r="A11677" s="51" t="s">
        <v>5665</v>
      </c>
      <c r="B11677" s="1" t="str">
        <f t="shared" si="182"/>
        <v>דרך ההר3603</v>
      </c>
      <c r="C11677" s="52">
        <v>3603</v>
      </c>
      <c r="D11677" s="50">
        <v>11679</v>
      </c>
    </row>
    <row r="11678" spans="1:4" ht="15" x14ac:dyDescent="0.25">
      <c r="A11678" s="51" t="s">
        <v>5666</v>
      </c>
      <c r="B11678" s="1" t="str">
        <f t="shared" si="182"/>
        <v>דרך ההרדופים247</v>
      </c>
      <c r="C11678" s="52">
        <v>247</v>
      </c>
      <c r="D11678" s="50">
        <v>11680</v>
      </c>
    </row>
    <row r="11679" spans="1:4" ht="15" x14ac:dyDescent="0.25">
      <c r="A11679" s="54" t="s">
        <v>5667</v>
      </c>
      <c r="B11679" s="1" t="str">
        <f t="shared" si="182"/>
        <v>דרך הורד784</v>
      </c>
      <c r="C11679" s="55">
        <v>784</v>
      </c>
      <c r="D11679" s="53">
        <v>11681</v>
      </c>
    </row>
    <row r="11680" spans="1:4" ht="15" x14ac:dyDescent="0.25">
      <c r="A11680" s="51" t="s">
        <v>5668</v>
      </c>
      <c r="B11680" s="1" t="str">
        <f t="shared" si="182"/>
        <v>דרך הורדים1263</v>
      </c>
      <c r="C11680" s="52">
        <v>1263</v>
      </c>
      <c r="D11680" s="50">
        <v>11682</v>
      </c>
    </row>
    <row r="11681" spans="1:4" ht="15" x14ac:dyDescent="0.25">
      <c r="A11681" s="54" t="s">
        <v>5669</v>
      </c>
      <c r="B11681" s="1" t="str">
        <f t="shared" si="182"/>
        <v>דרך הזורע2046</v>
      </c>
      <c r="C11681" s="55">
        <v>2046</v>
      </c>
      <c r="D11681" s="53">
        <v>11683</v>
      </c>
    </row>
    <row r="11682" spans="1:4" ht="15" x14ac:dyDescent="0.25">
      <c r="A11682" s="51" t="s">
        <v>5670</v>
      </c>
      <c r="B11682" s="1" t="str">
        <f t="shared" si="182"/>
        <v>דרך הזית559</v>
      </c>
      <c r="C11682" s="52">
        <v>559</v>
      </c>
      <c r="D11682" s="50">
        <v>11684</v>
      </c>
    </row>
    <row r="11683" spans="1:4" ht="15" x14ac:dyDescent="0.25">
      <c r="A11683" s="54" t="s">
        <v>5670</v>
      </c>
      <c r="B11683" s="1" t="str">
        <f t="shared" si="182"/>
        <v>דרך הזית1165</v>
      </c>
      <c r="C11683" s="55">
        <v>1165</v>
      </c>
      <c r="D11683" s="53">
        <v>11685</v>
      </c>
    </row>
    <row r="11684" spans="1:4" ht="15" x14ac:dyDescent="0.25">
      <c r="A11684" s="51" t="s">
        <v>5670</v>
      </c>
      <c r="B11684" s="1" t="str">
        <f t="shared" si="182"/>
        <v>דרך הזית2013</v>
      </c>
      <c r="C11684" s="52">
        <v>2013</v>
      </c>
      <c r="D11684" s="50">
        <v>11686</v>
      </c>
    </row>
    <row r="11685" spans="1:4" ht="15" x14ac:dyDescent="0.25">
      <c r="A11685" s="54" t="s">
        <v>5671</v>
      </c>
      <c r="B11685" s="1" t="str">
        <f t="shared" si="182"/>
        <v>דרך הזיתים710</v>
      </c>
      <c r="C11685" s="55">
        <v>710</v>
      </c>
      <c r="D11685" s="53">
        <v>11687</v>
      </c>
    </row>
    <row r="11686" spans="1:4" ht="15" x14ac:dyDescent="0.25">
      <c r="A11686" s="51" t="s">
        <v>5671</v>
      </c>
      <c r="B11686" s="1" t="str">
        <f t="shared" si="182"/>
        <v>דרך הזיתים1102</v>
      </c>
      <c r="C11686" s="52">
        <v>1102</v>
      </c>
      <c r="D11686" s="50">
        <v>11688</v>
      </c>
    </row>
    <row r="11687" spans="1:4" ht="15" x14ac:dyDescent="0.25">
      <c r="A11687" s="54" t="s">
        <v>5672</v>
      </c>
      <c r="B11687" s="1" t="str">
        <f t="shared" si="182"/>
        <v>דרך החול190</v>
      </c>
      <c r="C11687" s="55">
        <v>190</v>
      </c>
      <c r="D11687" s="53">
        <v>11689</v>
      </c>
    </row>
    <row r="11688" spans="1:4" ht="15" x14ac:dyDescent="0.25">
      <c r="A11688" s="54" t="s">
        <v>5674</v>
      </c>
      <c r="B11688" s="1" t="str">
        <f t="shared" si="182"/>
        <v>דרך החולה2034</v>
      </c>
      <c r="C11688" s="55">
        <v>2034</v>
      </c>
      <c r="D11688" s="53">
        <v>11690</v>
      </c>
    </row>
    <row r="11689" spans="1:4" ht="15" x14ac:dyDescent="0.25">
      <c r="A11689" s="51" t="s">
        <v>5675</v>
      </c>
      <c r="B11689" s="1" t="str">
        <f t="shared" si="182"/>
        <v>דרך החוף382</v>
      </c>
      <c r="C11689" s="52">
        <v>382</v>
      </c>
      <c r="D11689" s="50">
        <v>11691</v>
      </c>
    </row>
    <row r="11690" spans="1:4" ht="15" x14ac:dyDescent="0.25">
      <c r="A11690" s="54" t="s">
        <v>5676</v>
      </c>
      <c r="B11690" s="1" t="str">
        <f t="shared" si="182"/>
        <v>דרך החורש3000</v>
      </c>
      <c r="C11690" s="55">
        <v>3000</v>
      </c>
      <c r="D11690" s="53">
        <v>11692</v>
      </c>
    </row>
    <row r="11691" spans="1:4" ht="15" x14ac:dyDescent="0.25">
      <c r="A11691" s="51" t="s">
        <v>5676</v>
      </c>
      <c r="B11691" s="1" t="str">
        <f t="shared" si="182"/>
        <v>דרך החורש3760</v>
      </c>
      <c r="C11691" s="52">
        <v>3760</v>
      </c>
      <c r="D11691" s="50">
        <v>11693</v>
      </c>
    </row>
    <row r="11692" spans="1:4" ht="15" x14ac:dyDescent="0.25">
      <c r="A11692" s="54" t="s">
        <v>5676</v>
      </c>
      <c r="B11692" s="1" t="str">
        <f t="shared" si="182"/>
        <v>דרך החורש9400</v>
      </c>
      <c r="C11692" s="55">
        <v>9400</v>
      </c>
      <c r="D11692" s="53">
        <v>11694</v>
      </c>
    </row>
    <row r="11693" spans="1:4" ht="15" x14ac:dyDescent="0.25">
      <c r="A11693" s="51" t="s">
        <v>5677</v>
      </c>
      <c r="B11693" s="1" t="str">
        <f t="shared" si="182"/>
        <v>דרך החטיבות1061</v>
      </c>
      <c r="C11693" s="52">
        <v>1061</v>
      </c>
      <c r="D11693" s="50">
        <v>11695</v>
      </c>
    </row>
    <row r="11694" spans="1:4" ht="15" x14ac:dyDescent="0.25">
      <c r="A11694" s="54" t="s">
        <v>5678</v>
      </c>
      <c r="B11694" s="1" t="str">
        <f t="shared" si="182"/>
        <v>דרך החיטה594</v>
      </c>
      <c r="C11694" s="55">
        <v>594</v>
      </c>
      <c r="D11694" s="53">
        <v>11696</v>
      </c>
    </row>
    <row r="11695" spans="1:4" ht="15" x14ac:dyDescent="0.25">
      <c r="A11695" s="51" t="s">
        <v>5678</v>
      </c>
      <c r="B11695" s="1" t="str">
        <f t="shared" si="182"/>
        <v>דרך החיטה753</v>
      </c>
      <c r="C11695" s="52">
        <v>753</v>
      </c>
      <c r="D11695" s="50">
        <v>11697</v>
      </c>
    </row>
    <row r="11696" spans="1:4" ht="15" x14ac:dyDescent="0.25">
      <c r="A11696" s="54" t="s">
        <v>5679</v>
      </c>
      <c r="B11696" s="1" t="str">
        <f t="shared" si="182"/>
        <v>דרך החיים2610</v>
      </c>
      <c r="C11696" s="55">
        <v>2610</v>
      </c>
      <c r="D11696" s="53">
        <v>11698</v>
      </c>
    </row>
    <row r="11697" spans="1:4" ht="15" x14ac:dyDescent="0.25">
      <c r="A11697" s="51" t="s">
        <v>5679</v>
      </c>
      <c r="B11697" s="1" t="str">
        <f t="shared" si="182"/>
        <v>דרך החיים3574</v>
      </c>
      <c r="C11697" s="52">
        <v>3574</v>
      </c>
      <c r="D11697" s="50">
        <v>11699</v>
      </c>
    </row>
    <row r="11698" spans="1:4" ht="15" x14ac:dyDescent="0.25">
      <c r="A11698" s="54" t="s">
        <v>5679</v>
      </c>
      <c r="B11698" s="1" t="str">
        <f t="shared" si="182"/>
        <v>דרך החיים3617</v>
      </c>
      <c r="C11698" s="55">
        <v>3617</v>
      </c>
      <c r="D11698" s="53">
        <v>11700</v>
      </c>
    </row>
    <row r="11699" spans="1:4" ht="15" x14ac:dyDescent="0.25">
      <c r="A11699" s="51" t="s">
        <v>5679</v>
      </c>
      <c r="B11699" s="1" t="str">
        <f t="shared" si="182"/>
        <v>דרך החיים7600</v>
      </c>
      <c r="C11699" s="52">
        <v>7600</v>
      </c>
      <c r="D11699" s="50">
        <v>11701</v>
      </c>
    </row>
    <row r="11700" spans="1:4" ht="15" x14ac:dyDescent="0.25">
      <c r="A11700" s="54" t="s">
        <v>5679</v>
      </c>
      <c r="B11700" s="1" t="str">
        <f t="shared" si="182"/>
        <v>דרך החיים7900</v>
      </c>
      <c r="C11700" s="55">
        <v>7900</v>
      </c>
      <c r="D11700" s="53">
        <v>11702</v>
      </c>
    </row>
    <row r="11701" spans="1:4" ht="15" x14ac:dyDescent="0.25">
      <c r="A11701" s="51" t="s">
        <v>5681</v>
      </c>
      <c r="B11701" s="1" t="str">
        <f t="shared" si="182"/>
        <v>דרך החלוצים1149</v>
      </c>
      <c r="C11701" s="52">
        <v>1149</v>
      </c>
      <c r="D11701" s="50">
        <v>11703</v>
      </c>
    </row>
    <row r="11702" spans="1:4" ht="15" x14ac:dyDescent="0.25">
      <c r="A11702" s="54" t="s">
        <v>5681</v>
      </c>
      <c r="B11702" s="1" t="str">
        <f t="shared" si="182"/>
        <v>דרך החלוצים3574</v>
      </c>
      <c r="C11702" s="55">
        <v>3574</v>
      </c>
      <c r="D11702" s="53">
        <v>11704</v>
      </c>
    </row>
    <row r="11703" spans="1:4" ht="15" x14ac:dyDescent="0.25">
      <c r="A11703" s="51" t="s">
        <v>5682</v>
      </c>
      <c r="B11703" s="1" t="str">
        <f t="shared" si="182"/>
        <v>דרך החלמוניות26</v>
      </c>
      <c r="C11703" s="52">
        <v>26</v>
      </c>
      <c r="D11703" s="50">
        <v>11705</v>
      </c>
    </row>
    <row r="11704" spans="1:4" ht="15" x14ac:dyDescent="0.25">
      <c r="A11704" s="54" t="s">
        <v>5683</v>
      </c>
      <c r="B11704" s="1" t="str">
        <f t="shared" si="182"/>
        <v>דרך החמה1313</v>
      </c>
      <c r="C11704" s="55">
        <v>1313</v>
      </c>
      <c r="D11704" s="53">
        <v>11706</v>
      </c>
    </row>
    <row r="11705" spans="1:4" ht="15" x14ac:dyDescent="0.25">
      <c r="A11705" s="51" t="s">
        <v>5684</v>
      </c>
      <c r="B11705" s="1" t="str">
        <f t="shared" si="182"/>
        <v>דרך החממות735</v>
      </c>
      <c r="C11705" s="52">
        <v>735</v>
      </c>
      <c r="D11705" s="50">
        <v>11707</v>
      </c>
    </row>
    <row r="11706" spans="1:4" ht="15" x14ac:dyDescent="0.25">
      <c r="A11706" s="54" t="s">
        <v>5684</v>
      </c>
      <c r="B11706" s="1" t="str">
        <f t="shared" si="182"/>
        <v>דרך החממות1165</v>
      </c>
      <c r="C11706" s="55">
        <v>1165</v>
      </c>
      <c r="D11706" s="53">
        <v>11708</v>
      </c>
    </row>
    <row r="11707" spans="1:4" ht="15" x14ac:dyDescent="0.25">
      <c r="A11707" s="51" t="s">
        <v>5685</v>
      </c>
      <c r="B11707" s="1" t="str">
        <f t="shared" si="182"/>
        <v>דרך החסידים8000</v>
      </c>
      <c r="C11707" s="52">
        <v>8000</v>
      </c>
      <c r="D11707" s="50">
        <v>11709</v>
      </c>
    </row>
    <row r="11708" spans="1:4" ht="15" x14ac:dyDescent="0.25">
      <c r="A11708" s="51" t="s">
        <v>5687</v>
      </c>
      <c r="B11708" s="1" t="str">
        <f t="shared" si="182"/>
        <v>דרך החצב784</v>
      </c>
      <c r="C11708" s="52">
        <v>784</v>
      </c>
      <c r="D11708" s="50">
        <v>11710</v>
      </c>
    </row>
    <row r="11709" spans="1:4" ht="15" x14ac:dyDescent="0.25">
      <c r="A11709" s="54" t="s">
        <v>5687</v>
      </c>
      <c r="B11709" s="1" t="str">
        <f t="shared" si="182"/>
        <v>דרך החצב1313</v>
      </c>
      <c r="C11709" s="55">
        <v>1313</v>
      </c>
      <c r="D11709" s="53">
        <v>11711</v>
      </c>
    </row>
    <row r="11710" spans="1:4" ht="15" x14ac:dyDescent="0.25">
      <c r="A11710" s="51" t="s">
        <v>5688</v>
      </c>
      <c r="B11710" s="1" t="str">
        <f t="shared" si="182"/>
        <v>דרך החצבני1132</v>
      </c>
      <c r="C11710" s="52">
        <v>1132</v>
      </c>
      <c r="D11710" s="50">
        <v>11712</v>
      </c>
    </row>
    <row r="11711" spans="1:4" ht="15" x14ac:dyDescent="0.25">
      <c r="A11711" s="54" t="s">
        <v>5689</v>
      </c>
      <c r="B11711" s="1" t="str">
        <f t="shared" si="182"/>
        <v>דרך החצר134</v>
      </c>
      <c r="C11711" s="55">
        <v>134</v>
      </c>
      <c r="D11711" s="53">
        <v>11713</v>
      </c>
    </row>
    <row r="11712" spans="1:4" ht="15" x14ac:dyDescent="0.25">
      <c r="A11712" s="51" t="s">
        <v>5690</v>
      </c>
      <c r="B11712" s="1" t="str">
        <f t="shared" si="182"/>
        <v>דרך החקלאות8400</v>
      </c>
      <c r="C11712" s="52">
        <v>8400</v>
      </c>
      <c r="D11712" s="50">
        <v>11714</v>
      </c>
    </row>
    <row r="11713" spans="1:4" ht="15" x14ac:dyDescent="0.25">
      <c r="A11713" s="54" t="s">
        <v>5691</v>
      </c>
      <c r="B11713" s="1" t="str">
        <f t="shared" si="182"/>
        <v>דרך החקלאים8700</v>
      </c>
      <c r="C11713" s="55">
        <v>8700</v>
      </c>
      <c r="D11713" s="53">
        <v>11715</v>
      </c>
    </row>
    <row r="11714" spans="1:4" ht="15" x14ac:dyDescent="0.25">
      <c r="A11714" s="51" t="s">
        <v>5692</v>
      </c>
      <c r="B11714" s="1" t="str">
        <f t="shared" si="182"/>
        <v>דרך החרוב1165</v>
      </c>
      <c r="C11714" s="52">
        <v>1165</v>
      </c>
      <c r="D11714" s="50">
        <v>11716</v>
      </c>
    </row>
    <row r="11715" spans="1:4" ht="15" x14ac:dyDescent="0.25">
      <c r="A11715" s="54" t="s">
        <v>5693</v>
      </c>
      <c r="B11715" s="1" t="str">
        <f t="shared" ref="B11715:B11778" si="183">A11715&amp;C11715</f>
        <v>דרך החרושת2630</v>
      </c>
      <c r="C11715" s="55">
        <v>2630</v>
      </c>
      <c r="D11715" s="53">
        <v>11717</v>
      </c>
    </row>
    <row r="11716" spans="1:4" ht="15" x14ac:dyDescent="0.25">
      <c r="A11716" s="51" t="s">
        <v>5694</v>
      </c>
      <c r="B11716" s="1" t="str">
        <f t="shared" si="183"/>
        <v>דרך החרמון1132</v>
      </c>
      <c r="C11716" s="52">
        <v>1132</v>
      </c>
      <c r="D11716" s="50">
        <v>11718</v>
      </c>
    </row>
    <row r="11717" spans="1:4" ht="15" x14ac:dyDescent="0.25">
      <c r="A11717" s="54" t="s">
        <v>5694</v>
      </c>
      <c r="B11717" s="1" t="str">
        <f t="shared" si="183"/>
        <v>דרך החרמון4100</v>
      </c>
      <c r="C11717" s="55">
        <v>4100</v>
      </c>
      <c r="D11717" s="53">
        <v>11719</v>
      </c>
    </row>
    <row r="11718" spans="1:4" ht="15" x14ac:dyDescent="0.25">
      <c r="A11718" s="54" t="s">
        <v>5696</v>
      </c>
      <c r="B11718" s="1" t="str">
        <f t="shared" si="183"/>
        <v>דרך החרצית784</v>
      </c>
      <c r="C11718" s="55">
        <v>784</v>
      </c>
      <c r="D11718" s="53">
        <v>11720</v>
      </c>
    </row>
    <row r="11719" spans="1:4" ht="15" x14ac:dyDescent="0.25">
      <c r="A11719" s="51" t="s">
        <v>5697</v>
      </c>
      <c r="B11719" s="1" t="str">
        <f t="shared" si="183"/>
        <v>דרך החשמונאים1165</v>
      </c>
      <c r="C11719" s="52">
        <v>1165</v>
      </c>
      <c r="D11719" s="50">
        <v>11721</v>
      </c>
    </row>
    <row r="11720" spans="1:4" ht="15" x14ac:dyDescent="0.25">
      <c r="A11720" s="54" t="s">
        <v>5698</v>
      </c>
      <c r="B11720" s="1" t="str">
        <f t="shared" si="183"/>
        <v>דרך החשמל92</v>
      </c>
      <c r="C11720" s="55">
        <v>92</v>
      </c>
      <c r="D11720" s="53">
        <v>11722</v>
      </c>
    </row>
    <row r="11721" spans="1:4" ht="15" x14ac:dyDescent="0.25">
      <c r="A11721" s="51" t="s">
        <v>5699</v>
      </c>
      <c r="B11721" s="1" t="str">
        <f t="shared" si="183"/>
        <v>דרך הטבק574</v>
      </c>
      <c r="C11721" s="52">
        <v>574</v>
      </c>
      <c r="D11721" s="50">
        <v>11723</v>
      </c>
    </row>
    <row r="11722" spans="1:4" ht="15" x14ac:dyDescent="0.25">
      <c r="A11722" s="54" t="s">
        <v>5700</v>
      </c>
      <c r="B11722" s="1" t="str">
        <f t="shared" si="183"/>
        <v>דרך הטווס96</v>
      </c>
      <c r="C11722" s="55">
        <v>96</v>
      </c>
      <c r="D11722" s="53">
        <v>11724</v>
      </c>
    </row>
    <row r="11723" spans="1:4" ht="15" x14ac:dyDescent="0.25">
      <c r="A11723" s="51" t="s">
        <v>5701</v>
      </c>
      <c r="B11723" s="1" t="str">
        <f t="shared" si="183"/>
        <v>דרך הטחנה26</v>
      </c>
      <c r="C11723" s="52">
        <v>26</v>
      </c>
      <c r="D11723" s="50">
        <v>11725</v>
      </c>
    </row>
    <row r="11724" spans="1:4" ht="15" x14ac:dyDescent="0.25">
      <c r="A11724" s="54" t="s">
        <v>5702</v>
      </c>
      <c r="B11724" s="1" t="str">
        <f t="shared" si="183"/>
        <v>דרך הטיילת3000</v>
      </c>
      <c r="C11724" s="55">
        <v>3000</v>
      </c>
      <c r="D11724" s="53">
        <v>11726</v>
      </c>
    </row>
    <row r="11725" spans="1:4" ht="15" x14ac:dyDescent="0.25">
      <c r="A11725" s="51" t="s">
        <v>5703</v>
      </c>
      <c r="B11725" s="1" t="str">
        <f t="shared" si="183"/>
        <v>דרך הטייסים31</v>
      </c>
      <c r="C11725" s="52">
        <v>31</v>
      </c>
      <c r="D11725" s="50">
        <v>11727</v>
      </c>
    </row>
    <row r="11726" spans="1:4" ht="15" x14ac:dyDescent="0.25">
      <c r="A11726" s="54" t="s">
        <v>5703</v>
      </c>
      <c r="B11726" s="1" t="str">
        <f t="shared" si="183"/>
        <v>דרך הטייסים5000</v>
      </c>
      <c r="C11726" s="55">
        <v>5000</v>
      </c>
      <c r="D11726" s="53">
        <v>11728</v>
      </c>
    </row>
    <row r="11727" spans="1:4" ht="15" x14ac:dyDescent="0.25">
      <c r="A11727" s="51" t="s">
        <v>5704</v>
      </c>
      <c r="B11727" s="1" t="str">
        <f t="shared" si="183"/>
        <v>דרך הטכניון2500</v>
      </c>
      <c r="C11727" s="52">
        <v>2500</v>
      </c>
      <c r="D11727" s="50">
        <v>11729</v>
      </c>
    </row>
    <row r="11728" spans="1:4" ht="15" x14ac:dyDescent="0.25">
      <c r="A11728" s="51" t="s">
        <v>5706</v>
      </c>
      <c r="B11728" s="1" t="str">
        <f t="shared" si="183"/>
        <v>דרך הטניס2650</v>
      </c>
      <c r="C11728" s="52">
        <v>2650</v>
      </c>
      <c r="D11728" s="50">
        <v>11730</v>
      </c>
    </row>
    <row r="11729" spans="1:4" ht="15" x14ac:dyDescent="0.25">
      <c r="A11729" s="54" t="s">
        <v>5707</v>
      </c>
      <c r="B11729" s="1" t="str">
        <f t="shared" si="183"/>
        <v>דרך הטף2500</v>
      </c>
      <c r="C11729" s="55">
        <v>2500</v>
      </c>
      <c r="D11729" s="53">
        <v>11731</v>
      </c>
    </row>
    <row r="11730" spans="1:4" ht="15" x14ac:dyDescent="0.25">
      <c r="A11730" s="51" t="s">
        <v>5708</v>
      </c>
      <c r="B11730" s="1" t="str">
        <f t="shared" si="183"/>
        <v>דרך היוגב2046</v>
      </c>
      <c r="C11730" s="52">
        <v>2046</v>
      </c>
      <c r="D11730" s="50">
        <v>11732</v>
      </c>
    </row>
    <row r="11731" spans="1:4" ht="15" x14ac:dyDescent="0.25">
      <c r="A11731" s="54" t="s">
        <v>5709</v>
      </c>
      <c r="B11731" s="1" t="str">
        <f t="shared" si="183"/>
        <v>דרך היין28</v>
      </c>
      <c r="C11731" s="55">
        <v>28</v>
      </c>
      <c r="D11731" s="53">
        <v>11733</v>
      </c>
    </row>
    <row r="11732" spans="1:4" ht="15" x14ac:dyDescent="0.25">
      <c r="A11732" s="51" t="s">
        <v>5709</v>
      </c>
      <c r="B11732" s="1" t="str">
        <f t="shared" si="183"/>
        <v>דרך היין1050</v>
      </c>
      <c r="C11732" s="52">
        <v>1050</v>
      </c>
      <c r="D11732" s="50">
        <v>11734</v>
      </c>
    </row>
    <row r="11733" spans="1:4" ht="15" x14ac:dyDescent="0.25">
      <c r="A11733" s="54" t="s">
        <v>5709</v>
      </c>
      <c r="B11733" s="1" t="str">
        <f t="shared" si="183"/>
        <v>דרך היין4100</v>
      </c>
      <c r="C11733" s="55">
        <v>4100</v>
      </c>
      <c r="D11733" s="53">
        <v>11735</v>
      </c>
    </row>
    <row r="11734" spans="1:4" ht="15" x14ac:dyDescent="0.25">
      <c r="A11734" s="51" t="s">
        <v>5709</v>
      </c>
      <c r="B11734" s="1" t="str">
        <f t="shared" si="183"/>
        <v>דרך היין7100</v>
      </c>
      <c r="C11734" s="52">
        <v>7100</v>
      </c>
      <c r="D11734" s="50">
        <v>11736</v>
      </c>
    </row>
    <row r="11735" spans="1:4" ht="15" x14ac:dyDescent="0.25">
      <c r="A11735" s="54" t="s">
        <v>5710</v>
      </c>
      <c r="B11735" s="1" t="str">
        <f t="shared" si="183"/>
        <v>דרך הים5427</v>
      </c>
      <c r="C11735" s="55">
        <v>5427</v>
      </c>
      <c r="D11735" s="53">
        <v>11737</v>
      </c>
    </row>
    <row r="11736" spans="1:4" ht="15" x14ac:dyDescent="0.25">
      <c r="A11736" s="51" t="s">
        <v>5710</v>
      </c>
      <c r="B11736" s="1" t="str">
        <f t="shared" si="183"/>
        <v>דרך הים53</v>
      </c>
      <c r="C11736" s="52">
        <v>53</v>
      </c>
      <c r="D11736" s="50">
        <v>11738</v>
      </c>
    </row>
    <row r="11737" spans="1:4" ht="15" x14ac:dyDescent="0.25">
      <c r="A11737" s="54" t="s">
        <v>5710</v>
      </c>
      <c r="B11737" s="1" t="str">
        <f t="shared" si="183"/>
        <v>דרך הים175</v>
      </c>
      <c r="C11737" s="55">
        <v>175</v>
      </c>
      <c r="D11737" s="53">
        <v>11739</v>
      </c>
    </row>
    <row r="11738" spans="1:4" ht="15" x14ac:dyDescent="0.25">
      <c r="A11738" s="54" t="s">
        <v>5710</v>
      </c>
      <c r="B11738" s="1" t="str">
        <f t="shared" si="183"/>
        <v>דרך הים218</v>
      </c>
      <c r="C11738" s="55">
        <v>218</v>
      </c>
      <c r="D11738" s="53">
        <v>11740</v>
      </c>
    </row>
    <row r="11739" spans="1:4" ht="15" x14ac:dyDescent="0.25">
      <c r="A11739" s="51" t="s">
        <v>5710</v>
      </c>
      <c r="B11739" s="1" t="str">
        <f t="shared" si="183"/>
        <v>דרך הים229</v>
      </c>
      <c r="C11739" s="52">
        <v>229</v>
      </c>
      <c r="D11739" s="50">
        <v>11741</v>
      </c>
    </row>
    <row r="11740" spans="1:4" ht="15" x14ac:dyDescent="0.25">
      <c r="A11740" s="54" t="s">
        <v>5710</v>
      </c>
      <c r="B11740" s="1" t="str">
        <f t="shared" si="183"/>
        <v>דרך הים235</v>
      </c>
      <c r="C11740" s="55">
        <v>235</v>
      </c>
      <c r="D11740" s="53">
        <v>11742</v>
      </c>
    </row>
    <row r="11741" spans="1:4" ht="15" x14ac:dyDescent="0.25">
      <c r="A11741" s="51" t="s">
        <v>5710</v>
      </c>
      <c r="B11741" s="1" t="str">
        <f t="shared" si="183"/>
        <v>דרך הים282</v>
      </c>
      <c r="C11741" s="52">
        <v>282</v>
      </c>
      <c r="D11741" s="50">
        <v>11743</v>
      </c>
    </row>
    <row r="11742" spans="1:4" ht="15" x14ac:dyDescent="0.25">
      <c r="A11742" s="54" t="s">
        <v>5710</v>
      </c>
      <c r="B11742" s="1" t="str">
        <f t="shared" si="183"/>
        <v>דרך הים351</v>
      </c>
      <c r="C11742" s="55">
        <v>351</v>
      </c>
      <c r="D11742" s="53">
        <v>11744</v>
      </c>
    </row>
    <row r="11743" spans="1:4" ht="15" x14ac:dyDescent="0.25">
      <c r="A11743" s="51" t="s">
        <v>5710</v>
      </c>
      <c r="B11743" s="1" t="str">
        <f t="shared" si="183"/>
        <v>דרך הים382</v>
      </c>
      <c r="C11743" s="52">
        <v>382</v>
      </c>
      <c r="D11743" s="50">
        <v>11745</v>
      </c>
    </row>
    <row r="11744" spans="1:4" ht="15" x14ac:dyDescent="0.25">
      <c r="A11744" s="54" t="s">
        <v>5710</v>
      </c>
      <c r="B11744" s="1" t="str">
        <f t="shared" si="183"/>
        <v>דרך הים559</v>
      </c>
      <c r="C11744" s="55">
        <v>559</v>
      </c>
      <c r="D11744" s="53">
        <v>11746</v>
      </c>
    </row>
    <row r="11745" spans="1:4" ht="15" x14ac:dyDescent="0.25">
      <c r="A11745" s="51" t="s">
        <v>5710</v>
      </c>
      <c r="B11745" s="1" t="str">
        <f t="shared" si="183"/>
        <v>דרך הים592</v>
      </c>
      <c r="C11745" s="52">
        <v>592</v>
      </c>
      <c r="D11745" s="50">
        <v>11747</v>
      </c>
    </row>
    <row r="11746" spans="1:4" ht="15" x14ac:dyDescent="0.25">
      <c r="A11746" s="54" t="s">
        <v>5710</v>
      </c>
      <c r="B11746" s="1" t="str">
        <f t="shared" si="183"/>
        <v>דרך הים675</v>
      </c>
      <c r="C11746" s="55">
        <v>675</v>
      </c>
      <c r="D11746" s="53">
        <v>11748</v>
      </c>
    </row>
    <row r="11747" spans="1:4" ht="15" x14ac:dyDescent="0.25">
      <c r="A11747" s="51" t="s">
        <v>5710</v>
      </c>
      <c r="B11747" s="1" t="str">
        <f t="shared" si="183"/>
        <v>דרך הים800</v>
      </c>
      <c r="C11747" s="52">
        <v>800</v>
      </c>
      <c r="D11747" s="50">
        <v>11749</v>
      </c>
    </row>
    <row r="11748" spans="1:4" ht="15" x14ac:dyDescent="0.25">
      <c r="A11748" s="51" t="s">
        <v>5710</v>
      </c>
      <c r="B11748" s="1" t="str">
        <f t="shared" si="183"/>
        <v>דרך הים877</v>
      </c>
      <c r="C11748" s="52">
        <v>877</v>
      </c>
      <c r="D11748" s="50">
        <v>11750</v>
      </c>
    </row>
    <row r="11749" spans="1:4" ht="15" x14ac:dyDescent="0.25">
      <c r="A11749" s="54" t="s">
        <v>5710</v>
      </c>
      <c r="B11749" s="1" t="str">
        <f t="shared" si="183"/>
        <v>דרך הים1102</v>
      </c>
      <c r="C11749" s="55">
        <v>1102</v>
      </c>
      <c r="D11749" s="53">
        <v>11751</v>
      </c>
    </row>
    <row r="11750" spans="1:4" ht="15" x14ac:dyDescent="0.25">
      <c r="A11750" s="51" t="s">
        <v>5710</v>
      </c>
      <c r="B11750" s="1" t="str">
        <f t="shared" si="183"/>
        <v>דרך הים1167</v>
      </c>
      <c r="C11750" s="52">
        <v>1167</v>
      </c>
      <c r="D11750" s="50">
        <v>11752</v>
      </c>
    </row>
    <row r="11751" spans="1:4" ht="15" x14ac:dyDescent="0.25">
      <c r="A11751" s="54" t="s">
        <v>5710</v>
      </c>
      <c r="B11751" s="1" t="str">
        <f t="shared" si="183"/>
        <v>דרך הים1313</v>
      </c>
      <c r="C11751" s="55">
        <v>1313</v>
      </c>
      <c r="D11751" s="53">
        <v>11753</v>
      </c>
    </row>
    <row r="11752" spans="1:4" ht="15" x14ac:dyDescent="0.25">
      <c r="A11752" s="51" t="s">
        <v>5710</v>
      </c>
      <c r="B11752" s="1" t="str">
        <f t="shared" si="183"/>
        <v>דרך הים1376</v>
      </c>
      <c r="C11752" s="52">
        <v>1376</v>
      </c>
      <c r="D11752" s="50">
        <v>11754</v>
      </c>
    </row>
    <row r="11753" spans="1:4" ht="15" x14ac:dyDescent="0.25">
      <c r="A11753" s="54" t="s">
        <v>5710</v>
      </c>
      <c r="B11753" s="1" t="str">
        <f t="shared" si="183"/>
        <v>דרך הים1419</v>
      </c>
      <c r="C11753" s="55">
        <v>1419</v>
      </c>
      <c r="D11753" s="53">
        <v>11755</v>
      </c>
    </row>
    <row r="11754" spans="1:4" ht="15" x14ac:dyDescent="0.25">
      <c r="A11754" s="51" t="s">
        <v>5710</v>
      </c>
      <c r="B11754" s="1" t="str">
        <f t="shared" si="183"/>
        <v>דרך הים4000</v>
      </c>
      <c r="C11754" s="52">
        <v>4000</v>
      </c>
      <c r="D11754" s="50">
        <v>11756</v>
      </c>
    </row>
    <row r="11755" spans="1:4" ht="15" x14ac:dyDescent="0.25">
      <c r="A11755" s="54" t="s">
        <v>5710</v>
      </c>
      <c r="B11755" s="1" t="str">
        <f t="shared" si="183"/>
        <v>דרך הים6900</v>
      </c>
      <c r="C11755" s="55">
        <v>6900</v>
      </c>
      <c r="D11755" s="53">
        <v>11757</v>
      </c>
    </row>
    <row r="11756" spans="1:4" ht="15" x14ac:dyDescent="0.25">
      <c r="A11756" s="51" t="s">
        <v>5710</v>
      </c>
      <c r="B11756" s="1" t="str">
        <f t="shared" si="183"/>
        <v>דרך הים7600</v>
      </c>
      <c r="C11756" s="52">
        <v>7600</v>
      </c>
      <c r="D11756" s="50">
        <v>11758</v>
      </c>
    </row>
    <row r="11757" spans="1:4" ht="15" x14ac:dyDescent="0.25">
      <c r="A11757" s="54" t="s">
        <v>5710</v>
      </c>
      <c r="B11757" s="1" t="str">
        <f t="shared" si="183"/>
        <v>דרך הים7800</v>
      </c>
      <c r="C11757" s="55">
        <v>7800</v>
      </c>
      <c r="D11757" s="53">
        <v>11759</v>
      </c>
    </row>
    <row r="11758" spans="1:4" ht="15" x14ac:dyDescent="0.25">
      <c r="A11758" s="54" t="s">
        <v>5710</v>
      </c>
      <c r="B11758" s="1" t="str">
        <f t="shared" si="183"/>
        <v>דרך הים8400</v>
      </c>
      <c r="C11758" s="55">
        <v>8400</v>
      </c>
      <c r="D11758" s="53">
        <v>11760</v>
      </c>
    </row>
    <row r="11759" spans="1:4" ht="15" x14ac:dyDescent="0.25">
      <c r="A11759" s="51" t="s">
        <v>5710</v>
      </c>
      <c r="B11759" s="1" t="str">
        <f t="shared" si="183"/>
        <v>דרך הים9700</v>
      </c>
      <c r="C11759" s="52">
        <v>9700</v>
      </c>
      <c r="D11759" s="50">
        <v>11761</v>
      </c>
    </row>
    <row r="11760" spans="1:4" ht="15" x14ac:dyDescent="0.25">
      <c r="A11760" s="54" t="s">
        <v>5712</v>
      </c>
      <c r="B11760" s="1" t="str">
        <f t="shared" si="183"/>
        <v>דרך היסמין784</v>
      </c>
      <c r="C11760" s="55">
        <v>784</v>
      </c>
      <c r="D11760" s="53">
        <v>11762</v>
      </c>
    </row>
    <row r="11761" spans="1:4" ht="15" x14ac:dyDescent="0.25">
      <c r="A11761" s="51" t="s">
        <v>5713</v>
      </c>
      <c r="B11761" s="1" t="str">
        <f t="shared" si="183"/>
        <v>דרך היער26</v>
      </c>
      <c r="C11761" s="52">
        <v>26</v>
      </c>
      <c r="D11761" s="50">
        <v>11763</v>
      </c>
    </row>
    <row r="11762" spans="1:4" ht="15" x14ac:dyDescent="0.25">
      <c r="A11762" s="54" t="s">
        <v>5713</v>
      </c>
      <c r="B11762" s="1" t="str">
        <f t="shared" si="183"/>
        <v>דרך היער195</v>
      </c>
      <c r="C11762" s="55">
        <v>195</v>
      </c>
      <c r="D11762" s="53">
        <v>11764</v>
      </c>
    </row>
    <row r="11763" spans="1:4" ht="15" x14ac:dyDescent="0.25">
      <c r="A11763" s="51" t="s">
        <v>5713</v>
      </c>
      <c r="B11763" s="1" t="str">
        <f t="shared" si="183"/>
        <v>דרך היער666</v>
      </c>
      <c r="C11763" s="52">
        <v>666</v>
      </c>
      <c r="D11763" s="50">
        <v>11765</v>
      </c>
    </row>
    <row r="11764" spans="1:4" ht="15" x14ac:dyDescent="0.25">
      <c r="A11764" s="54" t="s">
        <v>5713</v>
      </c>
      <c r="B11764" s="1" t="str">
        <f t="shared" si="183"/>
        <v>דרך היער1313</v>
      </c>
      <c r="C11764" s="55">
        <v>1313</v>
      </c>
      <c r="D11764" s="53">
        <v>11766</v>
      </c>
    </row>
    <row r="11765" spans="1:4" ht="15" x14ac:dyDescent="0.25">
      <c r="A11765" s="51" t="s">
        <v>5714</v>
      </c>
      <c r="B11765" s="1" t="str">
        <f t="shared" si="183"/>
        <v>דרך היקב26</v>
      </c>
      <c r="C11765" s="52">
        <v>26</v>
      </c>
      <c r="D11765" s="50">
        <v>11767</v>
      </c>
    </row>
    <row r="11766" spans="1:4" ht="15" x14ac:dyDescent="0.25">
      <c r="A11766" s="54" t="s">
        <v>5714</v>
      </c>
      <c r="B11766" s="1" t="str">
        <f t="shared" si="183"/>
        <v>דרך היקב9300</v>
      </c>
      <c r="C11766" s="55">
        <v>9300</v>
      </c>
      <c r="D11766" s="53">
        <v>11768</v>
      </c>
    </row>
    <row r="11767" spans="1:4" ht="15" x14ac:dyDescent="0.25">
      <c r="A11767" s="51" t="s">
        <v>5715</v>
      </c>
      <c r="B11767" s="1" t="str">
        <f t="shared" si="183"/>
        <v>דרך היקינטון784</v>
      </c>
      <c r="C11767" s="52">
        <v>784</v>
      </c>
      <c r="D11767" s="50">
        <v>11769</v>
      </c>
    </row>
    <row r="11768" spans="1:4" ht="15" x14ac:dyDescent="0.25">
      <c r="A11768" s="51" t="s">
        <v>5716</v>
      </c>
      <c r="B11768" s="1" t="str">
        <f t="shared" si="183"/>
        <v>דרך הירדן1132</v>
      </c>
      <c r="C11768" s="52">
        <v>1132</v>
      </c>
      <c r="D11768" s="50">
        <v>11770</v>
      </c>
    </row>
    <row r="11769" spans="1:4" ht="15" x14ac:dyDescent="0.25">
      <c r="A11769" s="54" t="s">
        <v>5716</v>
      </c>
      <c r="B11769" s="1" t="str">
        <f t="shared" si="183"/>
        <v>דרך הירדן7400</v>
      </c>
      <c r="C11769" s="55">
        <v>7400</v>
      </c>
      <c r="D11769" s="53">
        <v>11771</v>
      </c>
    </row>
    <row r="11770" spans="1:4" ht="15" x14ac:dyDescent="0.25">
      <c r="A11770" s="51" t="s">
        <v>5717</v>
      </c>
      <c r="B11770" s="1" t="str">
        <f t="shared" si="183"/>
        <v>דרך הכלנית784</v>
      </c>
      <c r="C11770" s="52">
        <v>784</v>
      </c>
      <c r="D11770" s="50">
        <v>11772</v>
      </c>
    </row>
    <row r="11771" spans="1:4" ht="15" x14ac:dyDescent="0.25">
      <c r="A11771" s="54" t="s">
        <v>5718</v>
      </c>
      <c r="B11771" s="1" t="str">
        <f t="shared" si="183"/>
        <v>דרך הכפר190</v>
      </c>
      <c r="C11771" s="55">
        <v>190</v>
      </c>
      <c r="D11771" s="53">
        <v>11773</v>
      </c>
    </row>
    <row r="11772" spans="1:4" ht="15" x14ac:dyDescent="0.25">
      <c r="A11772" s="51" t="s">
        <v>5718</v>
      </c>
      <c r="B11772" s="1" t="str">
        <f t="shared" si="183"/>
        <v>דרך הכפר2035</v>
      </c>
      <c r="C11772" s="52">
        <v>2035</v>
      </c>
      <c r="D11772" s="50">
        <v>11774</v>
      </c>
    </row>
    <row r="11773" spans="1:4" ht="15" x14ac:dyDescent="0.25">
      <c r="A11773" s="54" t="s">
        <v>5719</v>
      </c>
      <c r="B11773" s="1" t="str">
        <f t="shared" si="183"/>
        <v>דרך הכרכום96</v>
      </c>
      <c r="C11773" s="55">
        <v>96</v>
      </c>
      <c r="D11773" s="53">
        <v>11775</v>
      </c>
    </row>
    <row r="11774" spans="1:4" ht="15" x14ac:dyDescent="0.25">
      <c r="A11774" s="51" t="s">
        <v>5720</v>
      </c>
      <c r="B11774" s="1" t="str">
        <f t="shared" si="183"/>
        <v>דרך הכרם96</v>
      </c>
      <c r="C11774" s="52">
        <v>96</v>
      </c>
      <c r="D11774" s="50">
        <v>11776</v>
      </c>
    </row>
    <row r="11775" spans="1:4" ht="15" x14ac:dyDescent="0.25">
      <c r="A11775" s="54" t="s">
        <v>5721</v>
      </c>
      <c r="B11775" s="1" t="str">
        <f t="shared" si="183"/>
        <v>דרך הכרמים22</v>
      </c>
      <c r="C11775" s="55">
        <v>22</v>
      </c>
      <c r="D11775" s="53">
        <v>11777</v>
      </c>
    </row>
    <row r="11776" spans="1:4" ht="15" x14ac:dyDescent="0.25">
      <c r="A11776" s="51" t="s">
        <v>5721</v>
      </c>
      <c r="B11776" s="1" t="str">
        <f t="shared" si="183"/>
        <v>דרך הכרמים92</v>
      </c>
      <c r="C11776" s="52">
        <v>92</v>
      </c>
      <c r="D11776" s="50">
        <v>11778</v>
      </c>
    </row>
    <row r="11777" spans="1:4" ht="15" x14ac:dyDescent="0.25">
      <c r="A11777" s="54" t="s">
        <v>5721</v>
      </c>
      <c r="B11777" s="1" t="str">
        <f t="shared" si="183"/>
        <v>דרך הכרמים448</v>
      </c>
      <c r="C11777" s="55">
        <v>448</v>
      </c>
      <c r="D11777" s="53">
        <v>11779</v>
      </c>
    </row>
    <row r="11778" spans="1:4" ht="15" x14ac:dyDescent="0.25">
      <c r="A11778" s="54" t="s">
        <v>5721</v>
      </c>
      <c r="B11778" s="1" t="str">
        <f t="shared" si="183"/>
        <v>דרך הכרמים1050</v>
      </c>
      <c r="C11778" s="55">
        <v>1050</v>
      </c>
      <c r="D11778" s="53">
        <v>11780</v>
      </c>
    </row>
    <row r="11779" spans="1:4" ht="15" x14ac:dyDescent="0.25">
      <c r="A11779" s="51" t="s">
        <v>5722</v>
      </c>
      <c r="B11779" s="1" t="str">
        <f t="shared" ref="B11779:B11842" si="184">A11779&amp;C11779</f>
        <v>דרך הכרמל96</v>
      </c>
      <c r="C11779" s="52">
        <v>96</v>
      </c>
      <c r="D11779" s="50">
        <v>11781</v>
      </c>
    </row>
    <row r="11780" spans="1:4" ht="15" x14ac:dyDescent="0.25">
      <c r="A11780" s="54" t="s">
        <v>5722</v>
      </c>
      <c r="B11780" s="1" t="str">
        <f t="shared" si="184"/>
        <v>דרך הכרמל800</v>
      </c>
      <c r="C11780" s="55">
        <v>800</v>
      </c>
      <c r="D11780" s="53">
        <v>11782</v>
      </c>
    </row>
    <row r="11781" spans="1:4" ht="15" x14ac:dyDescent="0.25">
      <c r="A11781" s="51" t="s">
        <v>5723</v>
      </c>
      <c r="B11781" s="1" t="str">
        <f t="shared" si="184"/>
        <v>דרך הלולים96</v>
      </c>
      <c r="C11781" s="52">
        <v>96</v>
      </c>
      <c r="D11781" s="50">
        <v>11783</v>
      </c>
    </row>
    <row r="11782" spans="1:4" ht="15" x14ac:dyDescent="0.25">
      <c r="A11782" s="54" t="s">
        <v>5723</v>
      </c>
      <c r="B11782" s="1" t="str">
        <f t="shared" si="184"/>
        <v>דרך הלולים735</v>
      </c>
      <c r="C11782" s="55">
        <v>735</v>
      </c>
      <c r="D11782" s="53">
        <v>11784</v>
      </c>
    </row>
    <row r="11783" spans="1:4" ht="15" x14ac:dyDescent="0.25">
      <c r="A11783" s="51" t="s">
        <v>5724</v>
      </c>
      <c r="B11783" s="1" t="str">
        <f t="shared" si="184"/>
        <v>דרך הלורד154</v>
      </c>
      <c r="C11783" s="52">
        <v>154</v>
      </c>
      <c r="D11783" s="50">
        <v>11785</v>
      </c>
    </row>
    <row r="11784" spans="1:4" ht="15" x14ac:dyDescent="0.25">
      <c r="A11784" s="54" t="s">
        <v>5725</v>
      </c>
      <c r="B11784" s="1" t="str">
        <f t="shared" si="184"/>
        <v>דרך הלימון96</v>
      </c>
      <c r="C11784" s="55">
        <v>96</v>
      </c>
      <c r="D11784" s="53">
        <v>11786</v>
      </c>
    </row>
    <row r="11785" spans="1:4" ht="15" x14ac:dyDescent="0.25">
      <c r="A11785" s="51" t="s">
        <v>5726</v>
      </c>
      <c r="B11785" s="1" t="str">
        <f t="shared" si="184"/>
        <v>דרך המ"ג3064</v>
      </c>
      <c r="C11785" s="52">
        <v>3064</v>
      </c>
      <c r="D11785" s="50">
        <v>11787</v>
      </c>
    </row>
    <row r="11786" spans="1:4" ht="15" x14ac:dyDescent="0.25">
      <c r="A11786" s="54" t="s">
        <v>5727</v>
      </c>
      <c r="B11786" s="1" t="str">
        <f t="shared" si="184"/>
        <v>דרך המבואות616</v>
      </c>
      <c r="C11786" s="55">
        <v>616</v>
      </c>
      <c r="D11786" s="53">
        <v>11788</v>
      </c>
    </row>
    <row r="11787" spans="1:4" ht="15" x14ac:dyDescent="0.25">
      <c r="A11787" s="51" t="s">
        <v>5728</v>
      </c>
      <c r="B11787" s="1" t="str">
        <f t="shared" si="184"/>
        <v>דרך המגשימים159</v>
      </c>
      <c r="C11787" s="52">
        <v>159</v>
      </c>
      <c r="D11787" s="50">
        <v>11789</v>
      </c>
    </row>
    <row r="11788" spans="1:4" ht="15" x14ac:dyDescent="0.25">
      <c r="A11788" s="51" t="s">
        <v>5729</v>
      </c>
      <c r="B11788" s="1" t="str">
        <f t="shared" si="184"/>
        <v>דרך המדרשים922</v>
      </c>
      <c r="C11788" s="52">
        <v>922</v>
      </c>
      <c r="D11788" s="50">
        <v>11790</v>
      </c>
    </row>
    <row r="11789" spans="1:4" ht="15" x14ac:dyDescent="0.25">
      <c r="A11789" s="54" t="s">
        <v>5730</v>
      </c>
      <c r="B11789" s="1" t="str">
        <f t="shared" si="184"/>
        <v>דרך המוביל6900</v>
      </c>
      <c r="C11789" s="55">
        <v>6900</v>
      </c>
      <c r="D11789" s="53">
        <v>11791</v>
      </c>
    </row>
    <row r="11790" spans="1:4" ht="15" x14ac:dyDescent="0.25">
      <c r="A11790" s="51" t="s">
        <v>5731</v>
      </c>
      <c r="B11790" s="1" t="str">
        <f t="shared" si="184"/>
        <v>דרך המטעים2600</v>
      </c>
      <c r="C11790" s="52">
        <v>2600</v>
      </c>
      <c r="D11790" s="50">
        <v>11792</v>
      </c>
    </row>
    <row r="11791" spans="1:4" ht="15" x14ac:dyDescent="0.25">
      <c r="A11791" s="54" t="s">
        <v>5732</v>
      </c>
      <c r="B11791" s="1" t="str">
        <f t="shared" si="184"/>
        <v>דרך המייסדים1273</v>
      </c>
      <c r="C11791" s="55">
        <v>1273</v>
      </c>
      <c r="D11791" s="53">
        <v>11793</v>
      </c>
    </row>
    <row r="11792" spans="1:4" ht="15" x14ac:dyDescent="0.25">
      <c r="A11792" s="51" t="s">
        <v>5732</v>
      </c>
      <c r="B11792" s="1" t="str">
        <f t="shared" si="184"/>
        <v>דרך המייסדים162</v>
      </c>
      <c r="C11792" s="52">
        <v>162</v>
      </c>
      <c r="D11792" s="50">
        <v>11794</v>
      </c>
    </row>
    <row r="11793" spans="1:4" ht="15" x14ac:dyDescent="0.25">
      <c r="A11793" s="54" t="s">
        <v>5732</v>
      </c>
      <c r="B11793" s="1" t="str">
        <f t="shared" si="184"/>
        <v>דרך המייסדים171</v>
      </c>
      <c r="C11793" s="55">
        <v>171</v>
      </c>
      <c r="D11793" s="53">
        <v>11795</v>
      </c>
    </row>
    <row r="11794" spans="1:4" ht="15" x14ac:dyDescent="0.25">
      <c r="A11794" s="51" t="s">
        <v>5732</v>
      </c>
      <c r="B11794" s="1" t="str">
        <f t="shared" si="184"/>
        <v>דרך המייסדים616</v>
      </c>
      <c r="C11794" s="52">
        <v>616</v>
      </c>
      <c r="D11794" s="50">
        <v>11796</v>
      </c>
    </row>
    <row r="11795" spans="1:4" ht="15" x14ac:dyDescent="0.25">
      <c r="A11795" s="54" t="s">
        <v>5732</v>
      </c>
      <c r="B11795" s="1" t="str">
        <f t="shared" si="184"/>
        <v>דרך המייסדים722</v>
      </c>
      <c r="C11795" s="55">
        <v>722</v>
      </c>
      <c r="D11795" s="53">
        <v>11797</v>
      </c>
    </row>
    <row r="11796" spans="1:4" ht="15" x14ac:dyDescent="0.25">
      <c r="A11796" s="51" t="s">
        <v>5732</v>
      </c>
      <c r="B11796" s="1" t="str">
        <f t="shared" si="184"/>
        <v>דרך המייסדים3655</v>
      </c>
      <c r="C11796" s="52">
        <v>3655</v>
      </c>
      <c r="D11796" s="50">
        <v>11798</v>
      </c>
    </row>
    <row r="11797" spans="1:4" ht="15" x14ac:dyDescent="0.25">
      <c r="A11797" s="54" t="s">
        <v>5733</v>
      </c>
      <c r="B11797" s="1" t="str">
        <f t="shared" si="184"/>
        <v>דרך המייסדים מ"ר1200</v>
      </c>
      <c r="C11797" s="55">
        <v>1200</v>
      </c>
      <c r="D11797" s="53">
        <v>11799</v>
      </c>
    </row>
    <row r="11798" spans="1:4" ht="15" x14ac:dyDescent="0.25">
      <c r="A11798" s="51" t="s">
        <v>5735</v>
      </c>
      <c r="B11798" s="1" t="str">
        <f t="shared" si="184"/>
        <v>דרך המים4100</v>
      </c>
      <c r="C11798" s="52">
        <v>4100</v>
      </c>
      <c r="D11798" s="50">
        <v>11800</v>
      </c>
    </row>
    <row r="11799" spans="1:4" ht="15" x14ac:dyDescent="0.25">
      <c r="A11799" s="54" t="s">
        <v>5736</v>
      </c>
      <c r="B11799" s="1" t="str">
        <f t="shared" si="184"/>
        <v>דרך המיסדים142</v>
      </c>
      <c r="C11799" s="55">
        <v>142</v>
      </c>
      <c r="D11799" s="53">
        <v>11801</v>
      </c>
    </row>
    <row r="11800" spans="1:4" ht="15" x14ac:dyDescent="0.25">
      <c r="A11800" s="51" t="s">
        <v>5736</v>
      </c>
      <c r="B11800" s="1" t="str">
        <f t="shared" si="184"/>
        <v>דרך המיסדים159</v>
      </c>
      <c r="C11800" s="52">
        <v>159</v>
      </c>
      <c r="D11800" s="50">
        <v>11802</v>
      </c>
    </row>
    <row r="11801" spans="1:4" ht="15" x14ac:dyDescent="0.25">
      <c r="A11801" s="54" t="s">
        <v>5737</v>
      </c>
      <c r="B11801" s="1" t="str">
        <f t="shared" si="184"/>
        <v>דרך המכבים1050</v>
      </c>
      <c r="C11801" s="55">
        <v>1050</v>
      </c>
      <c r="D11801" s="53">
        <v>11803</v>
      </c>
    </row>
    <row r="11802" spans="1:4" ht="15" x14ac:dyDescent="0.25">
      <c r="A11802" s="51" t="s">
        <v>5737</v>
      </c>
      <c r="B11802" s="1" t="str">
        <f t="shared" si="184"/>
        <v>דרך המכבים1165</v>
      </c>
      <c r="C11802" s="52">
        <v>1165</v>
      </c>
      <c r="D11802" s="50">
        <v>11804</v>
      </c>
    </row>
    <row r="11803" spans="1:4" ht="15" x14ac:dyDescent="0.25">
      <c r="A11803" s="54" t="s">
        <v>5737</v>
      </c>
      <c r="B11803" s="1" t="str">
        <f t="shared" si="184"/>
        <v>דרך המכבים8300</v>
      </c>
      <c r="C11803" s="55">
        <v>8300</v>
      </c>
      <c r="D11803" s="53">
        <v>11805</v>
      </c>
    </row>
    <row r="11804" spans="1:4" ht="15" x14ac:dyDescent="0.25">
      <c r="A11804" s="51" t="s">
        <v>5738</v>
      </c>
      <c r="B11804" s="1" t="str">
        <f t="shared" si="184"/>
        <v>דרך המכללה7600</v>
      </c>
      <c r="C11804" s="52">
        <v>7600</v>
      </c>
      <c r="D11804" s="50">
        <v>11806</v>
      </c>
    </row>
    <row r="11805" spans="1:4" ht="15" x14ac:dyDescent="0.25">
      <c r="A11805" s="54" t="s">
        <v>5739</v>
      </c>
      <c r="B11805" s="1" t="str">
        <f t="shared" si="184"/>
        <v>דרך המכס70</v>
      </c>
      <c r="C11805" s="55">
        <v>70</v>
      </c>
      <c r="D11805" s="53">
        <v>11807</v>
      </c>
    </row>
    <row r="11806" spans="1:4" ht="15" x14ac:dyDescent="0.25">
      <c r="A11806" s="51" t="s">
        <v>5740</v>
      </c>
      <c r="B11806" s="1" t="str">
        <f t="shared" si="184"/>
        <v>דרך המלך206</v>
      </c>
      <c r="C11806" s="52">
        <v>206</v>
      </c>
      <c r="D11806" s="50">
        <v>11808</v>
      </c>
    </row>
    <row r="11807" spans="1:4" ht="15" x14ac:dyDescent="0.25">
      <c r="A11807" s="54" t="s">
        <v>5740</v>
      </c>
      <c r="B11807" s="1" t="str">
        <f t="shared" si="184"/>
        <v>דרך המלך229</v>
      </c>
      <c r="C11807" s="55">
        <v>229</v>
      </c>
      <c r="D11807" s="53">
        <v>11809</v>
      </c>
    </row>
    <row r="11808" spans="1:4" ht="15" x14ac:dyDescent="0.25">
      <c r="A11808" s="54" t="s">
        <v>5740</v>
      </c>
      <c r="B11808" s="1" t="str">
        <f t="shared" si="184"/>
        <v>דרך המלך239</v>
      </c>
      <c r="C11808" s="55">
        <v>239</v>
      </c>
      <c r="D11808" s="53">
        <v>11810</v>
      </c>
    </row>
    <row r="11809" spans="1:4" ht="15" x14ac:dyDescent="0.25">
      <c r="A11809" s="51" t="s">
        <v>5740</v>
      </c>
      <c r="B11809" s="1" t="str">
        <f t="shared" si="184"/>
        <v>דרך המלך681</v>
      </c>
      <c r="C11809" s="52">
        <v>681</v>
      </c>
      <c r="D11809" s="50">
        <v>11811</v>
      </c>
    </row>
    <row r="11810" spans="1:4" ht="15" x14ac:dyDescent="0.25">
      <c r="A11810" s="54" t="s">
        <v>5740</v>
      </c>
      <c r="B11810" s="1" t="str">
        <f t="shared" si="184"/>
        <v>דרך המלך6900</v>
      </c>
      <c r="C11810" s="55">
        <v>6900</v>
      </c>
      <c r="D11810" s="53">
        <v>11812</v>
      </c>
    </row>
    <row r="11811" spans="1:4" ht="15" x14ac:dyDescent="0.25">
      <c r="A11811" s="51" t="s">
        <v>5741</v>
      </c>
      <c r="B11811" s="1" t="str">
        <f t="shared" si="184"/>
        <v>דרך המלכים2600</v>
      </c>
      <c r="C11811" s="52">
        <v>2600</v>
      </c>
      <c r="D11811" s="50">
        <v>11813</v>
      </c>
    </row>
    <row r="11812" spans="1:4" ht="15" x14ac:dyDescent="0.25">
      <c r="A11812" s="54" t="s">
        <v>5742</v>
      </c>
      <c r="B11812" s="1" t="str">
        <f t="shared" si="184"/>
        <v>דרך המנזר613</v>
      </c>
      <c r="C11812" s="55">
        <v>613</v>
      </c>
      <c r="D11812" s="53">
        <v>11814</v>
      </c>
    </row>
    <row r="11813" spans="1:4" ht="15" x14ac:dyDescent="0.25">
      <c r="A11813" s="51" t="s">
        <v>5743</v>
      </c>
      <c r="B11813" s="1" t="str">
        <f t="shared" si="184"/>
        <v>דרך המסילה247</v>
      </c>
      <c r="C11813" s="52">
        <v>247</v>
      </c>
      <c r="D11813" s="50">
        <v>11815</v>
      </c>
    </row>
    <row r="11814" spans="1:4" ht="15" x14ac:dyDescent="0.25">
      <c r="A11814" s="54" t="s">
        <v>5743</v>
      </c>
      <c r="B11814" s="1" t="str">
        <f t="shared" si="184"/>
        <v>דרך המסילה9800</v>
      </c>
      <c r="C11814" s="55">
        <v>9800</v>
      </c>
      <c r="D11814" s="53">
        <v>11816</v>
      </c>
    </row>
    <row r="11815" spans="1:4" ht="15" x14ac:dyDescent="0.25">
      <c r="A11815" s="51" t="s">
        <v>5744</v>
      </c>
      <c r="B11815" s="1" t="str">
        <f t="shared" si="184"/>
        <v>דרך המסיק2046</v>
      </c>
      <c r="C11815" s="52">
        <v>2046</v>
      </c>
      <c r="D11815" s="50">
        <v>11817</v>
      </c>
    </row>
    <row r="11816" spans="1:4" ht="15" x14ac:dyDescent="0.25">
      <c r="A11816" s="54" t="s">
        <v>5745</v>
      </c>
      <c r="B11816" s="1" t="str">
        <f t="shared" si="184"/>
        <v>דרך המעיין1132</v>
      </c>
      <c r="C11816" s="55">
        <v>1132</v>
      </c>
      <c r="D11816" s="53">
        <v>11818</v>
      </c>
    </row>
    <row r="11817" spans="1:4" ht="15" x14ac:dyDescent="0.25">
      <c r="A11817" s="51" t="s">
        <v>5746</v>
      </c>
      <c r="B11817" s="1" t="str">
        <f t="shared" si="184"/>
        <v>דרך המעין142</v>
      </c>
      <c r="C11817" s="52">
        <v>142</v>
      </c>
      <c r="D11817" s="50">
        <v>11819</v>
      </c>
    </row>
    <row r="11818" spans="1:4" ht="15" x14ac:dyDescent="0.25">
      <c r="A11818" s="51" t="s">
        <v>5747</v>
      </c>
      <c r="B11818" s="1" t="str">
        <f t="shared" si="184"/>
        <v>דרך המעפילים5427</v>
      </c>
      <c r="C11818" s="52">
        <v>5427</v>
      </c>
      <c r="D11818" s="50">
        <v>11820</v>
      </c>
    </row>
    <row r="11819" spans="1:4" ht="15" x14ac:dyDescent="0.25">
      <c r="A11819" s="54" t="s">
        <v>5748</v>
      </c>
      <c r="B11819" s="1" t="str">
        <f t="shared" si="184"/>
        <v>דרך המפעל92</v>
      </c>
      <c r="C11819" s="55">
        <v>92</v>
      </c>
      <c r="D11819" s="53">
        <v>11821</v>
      </c>
    </row>
    <row r="11820" spans="1:4" ht="15" x14ac:dyDescent="0.25">
      <c r="A11820" s="51" t="s">
        <v>5749</v>
      </c>
      <c r="B11820" s="1" t="str">
        <f t="shared" si="184"/>
        <v>דרך המצוק1313</v>
      </c>
      <c r="C11820" s="52">
        <v>1313</v>
      </c>
      <c r="D11820" s="50">
        <v>11822</v>
      </c>
    </row>
    <row r="11821" spans="1:4" ht="15" x14ac:dyDescent="0.25">
      <c r="A11821" s="54" t="s">
        <v>5750</v>
      </c>
      <c r="B11821" s="1" t="str">
        <f t="shared" si="184"/>
        <v>דרך המרכז26</v>
      </c>
      <c r="C11821" s="55">
        <v>26</v>
      </c>
      <c r="D11821" s="53">
        <v>11823</v>
      </c>
    </row>
    <row r="11822" spans="1:4" ht="15" x14ac:dyDescent="0.25">
      <c r="A11822" s="51" t="s">
        <v>5751</v>
      </c>
      <c r="B11822" s="1" t="str">
        <f t="shared" si="184"/>
        <v>דרך המשואות3564</v>
      </c>
      <c r="C11822" s="52">
        <v>3564</v>
      </c>
      <c r="D11822" s="50">
        <v>11824</v>
      </c>
    </row>
    <row r="11823" spans="1:4" ht="15" x14ac:dyDescent="0.25">
      <c r="A11823" s="54" t="s">
        <v>5752</v>
      </c>
      <c r="B11823" s="1" t="str">
        <f t="shared" si="184"/>
        <v>דרך המשולש233</v>
      </c>
      <c r="C11823" s="55">
        <v>233</v>
      </c>
      <c r="D11823" s="53">
        <v>11825</v>
      </c>
    </row>
    <row r="11824" spans="1:4" ht="15" x14ac:dyDescent="0.25">
      <c r="A11824" s="51" t="s">
        <v>5753</v>
      </c>
      <c r="B11824" s="1" t="str">
        <f t="shared" si="184"/>
        <v>דרך המשחררים9000</v>
      </c>
      <c r="C11824" s="52">
        <v>9000</v>
      </c>
      <c r="D11824" s="50">
        <v>11826</v>
      </c>
    </row>
    <row r="11825" spans="1:4" ht="15" x14ac:dyDescent="0.25">
      <c r="A11825" s="54" t="s">
        <v>5754</v>
      </c>
      <c r="B11825" s="1" t="str">
        <f t="shared" si="184"/>
        <v>דרך המשי229</v>
      </c>
      <c r="C11825" s="55">
        <v>229</v>
      </c>
      <c r="D11825" s="53">
        <v>11827</v>
      </c>
    </row>
    <row r="11826" spans="1:4" ht="15" x14ac:dyDescent="0.25">
      <c r="A11826" s="51" t="s">
        <v>5755</v>
      </c>
      <c r="B11826" s="1" t="str">
        <f t="shared" si="184"/>
        <v>דרך המשק134</v>
      </c>
      <c r="C11826" s="52">
        <v>134</v>
      </c>
      <c r="D11826" s="50">
        <v>11828</v>
      </c>
    </row>
    <row r="11827" spans="1:4" ht="15" x14ac:dyDescent="0.25">
      <c r="A11827" s="54" t="s">
        <v>5756</v>
      </c>
      <c r="B11827" s="1" t="str">
        <f t="shared" si="184"/>
        <v>דרך המשתלה252</v>
      </c>
      <c r="C11827" s="55">
        <v>252</v>
      </c>
      <c r="D11827" s="53">
        <v>11829</v>
      </c>
    </row>
    <row r="11828" spans="1:4" ht="15" x14ac:dyDescent="0.25">
      <c r="A11828" s="54" t="s">
        <v>5757</v>
      </c>
      <c r="B11828" s="1" t="str">
        <f t="shared" si="184"/>
        <v>דרך הנביאים31</v>
      </c>
      <c r="C11828" s="55">
        <v>31</v>
      </c>
      <c r="D11828" s="53">
        <v>11830</v>
      </c>
    </row>
    <row r="11829" spans="1:4" ht="15" x14ac:dyDescent="0.25">
      <c r="A11829" s="51" t="s">
        <v>5758</v>
      </c>
      <c r="B11829" s="1" t="str">
        <f t="shared" si="184"/>
        <v>דרך הנוף3575</v>
      </c>
      <c r="C11829" s="52">
        <v>3575</v>
      </c>
      <c r="D11829" s="50">
        <v>11831</v>
      </c>
    </row>
    <row r="11830" spans="1:4" ht="15" x14ac:dyDescent="0.25">
      <c r="A11830" s="54" t="s">
        <v>5759</v>
      </c>
      <c r="B11830" s="1" t="str">
        <f t="shared" si="184"/>
        <v>דרך הנחל142</v>
      </c>
      <c r="C11830" s="55">
        <v>142</v>
      </c>
      <c r="D11830" s="53">
        <v>11832</v>
      </c>
    </row>
    <row r="11831" spans="1:4" ht="15" x14ac:dyDescent="0.25">
      <c r="A11831" s="51" t="s">
        <v>5759</v>
      </c>
      <c r="B11831" s="1" t="str">
        <f t="shared" si="184"/>
        <v>דרך הנחל190</v>
      </c>
      <c r="C11831" s="52">
        <v>190</v>
      </c>
      <c r="D11831" s="50">
        <v>11833</v>
      </c>
    </row>
    <row r="11832" spans="1:4" ht="15" x14ac:dyDescent="0.25">
      <c r="A11832" s="54" t="s">
        <v>5759</v>
      </c>
      <c r="B11832" s="1" t="str">
        <f t="shared" si="184"/>
        <v>דרך הנחל666</v>
      </c>
      <c r="C11832" s="55">
        <v>666</v>
      </c>
      <c r="D11832" s="53">
        <v>11834</v>
      </c>
    </row>
    <row r="11833" spans="1:4" ht="15" x14ac:dyDescent="0.25">
      <c r="A11833" s="51" t="s">
        <v>5760</v>
      </c>
      <c r="B11833" s="1" t="str">
        <f t="shared" si="184"/>
        <v>דרך הנחלים2550</v>
      </c>
      <c r="C11833" s="52">
        <v>2550</v>
      </c>
      <c r="D11833" s="50">
        <v>11835</v>
      </c>
    </row>
    <row r="11834" spans="1:4" ht="15" x14ac:dyDescent="0.25">
      <c r="A11834" s="54" t="s">
        <v>5761</v>
      </c>
      <c r="B11834" s="1" t="str">
        <f t="shared" si="184"/>
        <v>דרך הנחשונים3570</v>
      </c>
      <c r="C11834" s="55">
        <v>3570</v>
      </c>
      <c r="D11834" s="53">
        <v>11836</v>
      </c>
    </row>
    <row r="11835" spans="1:4" ht="15" x14ac:dyDescent="0.25">
      <c r="A11835" s="51" t="s">
        <v>5762</v>
      </c>
      <c r="B11835" s="1" t="str">
        <f t="shared" si="184"/>
        <v>דרך הנירים170</v>
      </c>
      <c r="C11835" s="52">
        <v>170</v>
      </c>
      <c r="D11835" s="50">
        <v>11837</v>
      </c>
    </row>
    <row r="11836" spans="1:4" ht="15" x14ac:dyDescent="0.25">
      <c r="A11836" s="54" t="s">
        <v>5763</v>
      </c>
      <c r="B11836" s="1" t="str">
        <f t="shared" si="184"/>
        <v>דרך הנפת הדגל7200</v>
      </c>
      <c r="C11836" s="55">
        <v>7200</v>
      </c>
      <c r="D11836" s="53">
        <v>11838</v>
      </c>
    </row>
    <row r="11837" spans="1:4" ht="15" x14ac:dyDescent="0.25">
      <c r="A11837" s="51" t="s">
        <v>5764</v>
      </c>
      <c r="B11837" s="1" t="str">
        <f t="shared" si="184"/>
        <v>דרך הנצחון1066</v>
      </c>
      <c r="C11837" s="52">
        <v>1066</v>
      </c>
      <c r="D11837" s="50">
        <v>11839</v>
      </c>
    </row>
    <row r="11838" spans="1:4" ht="15" x14ac:dyDescent="0.25">
      <c r="A11838" s="51" t="s">
        <v>5765</v>
      </c>
      <c r="B11838" s="1" t="str">
        <f t="shared" si="184"/>
        <v>דרך הנשיא הראשון6100</v>
      </c>
      <c r="C11838" s="52">
        <v>6100</v>
      </c>
      <c r="D11838" s="50">
        <v>11840</v>
      </c>
    </row>
    <row r="11839" spans="1:4" ht="15" x14ac:dyDescent="0.25">
      <c r="A11839" s="54" t="s">
        <v>5765</v>
      </c>
      <c r="B11839" s="1" t="str">
        <f t="shared" si="184"/>
        <v>דרך הנשיא הראשון8600</v>
      </c>
      <c r="C11839" s="55">
        <v>8600</v>
      </c>
      <c r="D11839" s="53">
        <v>11841</v>
      </c>
    </row>
    <row r="11840" spans="1:4" ht="15" x14ac:dyDescent="0.25">
      <c r="A11840" s="51" t="s">
        <v>5766</v>
      </c>
      <c r="B11840" s="1" t="str">
        <f t="shared" si="184"/>
        <v>דרך הסולטן206</v>
      </c>
      <c r="C11840" s="52">
        <v>206</v>
      </c>
      <c r="D11840" s="50">
        <v>11842</v>
      </c>
    </row>
    <row r="11841" spans="1:4" ht="15" x14ac:dyDescent="0.25">
      <c r="A11841" s="54" t="s">
        <v>5767</v>
      </c>
      <c r="B11841" s="1" t="str">
        <f t="shared" si="184"/>
        <v>דרך הסלע3000</v>
      </c>
      <c r="C11841" s="55">
        <v>3000</v>
      </c>
      <c r="D11841" s="53">
        <v>11843</v>
      </c>
    </row>
    <row r="11842" spans="1:4" ht="15" x14ac:dyDescent="0.25">
      <c r="A11842" s="51" t="s">
        <v>5768</v>
      </c>
      <c r="B11842" s="1" t="str">
        <f t="shared" si="184"/>
        <v>דרך הסער1132</v>
      </c>
      <c r="C11842" s="52">
        <v>1132</v>
      </c>
      <c r="D11842" s="50">
        <v>11844</v>
      </c>
    </row>
    <row r="11843" spans="1:4" ht="15" x14ac:dyDescent="0.25">
      <c r="A11843" s="54" t="s">
        <v>5769</v>
      </c>
      <c r="B11843" s="1" t="str">
        <f t="shared" ref="B11843:B11906" si="185">A11843&amp;C11843</f>
        <v>דרך העופל3000</v>
      </c>
      <c r="C11843" s="55">
        <v>3000</v>
      </c>
      <c r="D11843" s="53">
        <v>11845</v>
      </c>
    </row>
    <row r="11844" spans="1:4" ht="15" x14ac:dyDescent="0.25">
      <c r="A11844" s="51" t="s">
        <v>5770</v>
      </c>
      <c r="B11844" s="1" t="str">
        <f t="shared" si="185"/>
        <v>דרך העליה1031</v>
      </c>
      <c r="C11844" s="52">
        <v>1031</v>
      </c>
      <c r="D11844" s="50">
        <v>11846</v>
      </c>
    </row>
    <row r="11845" spans="1:4" ht="15" x14ac:dyDescent="0.25">
      <c r="A11845" s="54" t="s">
        <v>5771</v>
      </c>
      <c r="B11845" s="1" t="str">
        <f t="shared" si="185"/>
        <v>דרך העמק229</v>
      </c>
      <c r="C11845" s="55">
        <v>229</v>
      </c>
      <c r="D11845" s="53">
        <v>11847</v>
      </c>
    </row>
    <row r="11846" spans="1:4" ht="15" x14ac:dyDescent="0.25">
      <c r="A11846" s="51" t="s">
        <v>5771</v>
      </c>
      <c r="B11846" s="1" t="str">
        <f t="shared" si="185"/>
        <v>דרך העמק240</v>
      </c>
      <c r="C11846" s="52">
        <v>240</v>
      </c>
      <c r="D11846" s="50">
        <v>11848</v>
      </c>
    </row>
    <row r="11847" spans="1:4" ht="15" x14ac:dyDescent="0.25">
      <c r="A11847" s="54" t="s">
        <v>5771</v>
      </c>
      <c r="B11847" s="1" t="str">
        <f t="shared" si="185"/>
        <v>דרך העמק241</v>
      </c>
      <c r="C11847" s="55">
        <v>241</v>
      </c>
      <c r="D11847" s="53">
        <v>11849</v>
      </c>
    </row>
    <row r="11848" spans="1:4" ht="15" x14ac:dyDescent="0.25">
      <c r="A11848" s="54" t="s">
        <v>5771</v>
      </c>
      <c r="B11848" s="1" t="str">
        <f t="shared" si="185"/>
        <v>דרך העמק874</v>
      </c>
      <c r="C11848" s="55">
        <v>874</v>
      </c>
      <c r="D11848" s="53">
        <v>11850</v>
      </c>
    </row>
    <row r="11849" spans="1:4" ht="15" x14ac:dyDescent="0.25">
      <c r="A11849" s="51" t="s">
        <v>5771</v>
      </c>
      <c r="B11849" s="1" t="str">
        <f t="shared" si="185"/>
        <v>דרך העמק1313</v>
      </c>
      <c r="C11849" s="52">
        <v>1313</v>
      </c>
      <c r="D11849" s="50">
        <v>11851</v>
      </c>
    </row>
    <row r="11850" spans="1:4" ht="15" x14ac:dyDescent="0.25">
      <c r="A11850" s="54" t="s">
        <v>5771</v>
      </c>
      <c r="B11850" s="1" t="str">
        <f t="shared" si="185"/>
        <v>דרך העמק3574</v>
      </c>
      <c r="C11850" s="55">
        <v>3574</v>
      </c>
      <c r="D11850" s="53">
        <v>11852</v>
      </c>
    </row>
    <row r="11851" spans="1:4" ht="15" x14ac:dyDescent="0.25">
      <c r="A11851" s="51" t="s">
        <v>5772</v>
      </c>
      <c r="B11851" s="1" t="str">
        <f t="shared" si="185"/>
        <v>דרך העמקים4000</v>
      </c>
      <c r="C11851" s="52">
        <v>4000</v>
      </c>
      <c r="D11851" s="50">
        <v>11853</v>
      </c>
    </row>
    <row r="11852" spans="1:4" ht="15" x14ac:dyDescent="0.25">
      <c r="A11852" s="54" t="s">
        <v>5773</v>
      </c>
      <c r="B11852" s="1" t="str">
        <f t="shared" si="185"/>
        <v>דרך העצמאות874</v>
      </c>
      <c r="C11852" s="55">
        <v>874</v>
      </c>
      <c r="D11852" s="53">
        <v>11854</v>
      </c>
    </row>
    <row r="11853" spans="1:4" ht="15" x14ac:dyDescent="0.25">
      <c r="A11853" s="51" t="s">
        <v>5773</v>
      </c>
      <c r="B11853" s="1" t="str">
        <f t="shared" si="185"/>
        <v>דרך העצמאות4000</v>
      </c>
      <c r="C11853" s="52">
        <v>4000</v>
      </c>
      <c r="D11853" s="50">
        <v>11855</v>
      </c>
    </row>
    <row r="11854" spans="1:4" ht="15" x14ac:dyDescent="0.25">
      <c r="A11854" s="54" t="s">
        <v>5773</v>
      </c>
      <c r="B11854" s="1" t="str">
        <f t="shared" si="185"/>
        <v>דרך העצמאות9100</v>
      </c>
      <c r="C11854" s="55">
        <v>9100</v>
      </c>
      <c r="D11854" s="53">
        <v>11856</v>
      </c>
    </row>
    <row r="11855" spans="1:4" ht="15" x14ac:dyDescent="0.25">
      <c r="A11855" s="51" t="s">
        <v>5773</v>
      </c>
      <c r="B11855" s="1" t="str">
        <f t="shared" si="185"/>
        <v>דרך העצמאות9400</v>
      </c>
      <c r="C11855" s="52">
        <v>9400</v>
      </c>
      <c r="D11855" s="50">
        <v>11857</v>
      </c>
    </row>
    <row r="11856" spans="1:4" ht="15" x14ac:dyDescent="0.25">
      <c r="A11856" s="54" t="s">
        <v>5773</v>
      </c>
      <c r="B11856" s="1" t="str">
        <f t="shared" si="185"/>
        <v>דרך העצמאות9800</v>
      </c>
      <c r="C11856" s="55">
        <v>9800</v>
      </c>
      <c r="D11856" s="53">
        <v>11858</v>
      </c>
    </row>
    <row r="11857" spans="1:4" ht="15" x14ac:dyDescent="0.25">
      <c r="A11857" s="51" t="s">
        <v>5774</v>
      </c>
      <c r="B11857" s="1" t="str">
        <f t="shared" si="185"/>
        <v>דרך הערבה683</v>
      </c>
      <c r="C11857" s="52">
        <v>683</v>
      </c>
      <c r="D11857" s="50">
        <v>11859</v>
      </c>
    </row>
    <row r="11858" spans="1:4" ht="15" x14ac:dyDescent="0.25">
      <c r="A11858" s="51" t="s">
        <v>5774</v>
      </c>
      <c r="B11858" s="1" t="str">
        <f t="shared" si="185"/>
        <v>דרך הערבה2600</v>
      </c>
      <c r="C11858" s="52">
        <v>2600</v>
      </c>
      <c r="D11858" s="50">
        <v>11860</v>
      </c>
    </row>
    <row r="11859" spans="1:4" ht="15" x14ac:dyDescent="0.25">
      <c r="A11859" s="54" t="s">
        <v>5775</v>
      </c>
      <c r="B11859" s="1" t="str">
        <f t="shared" si="185"/>
        <v>דרך הפארק7400</v>
      </c>
      <c r="C11859" s="55">
        <v>7400</v>
      </c>
      <c r="D11859" s="53">
        <v>11861</v>
      </c>
    </row>
    <row r="11860" spans="1:4" ht="15" x14ac:dyDescent="0.25">
      <c r="A11860" s="51" t="s">
        <v>5775</v>
      </c>
      <c r="B11860" s="1" t="str">
        <f t="shared" si="185"/>
        <v>דרך הפארק8700</v>
      </c>
      <c r="C11860" s="52">
        <v>8700</v>
      </c>
      <c r="D11860" s="50">
        <v>11862</v>
      </c>
    </row>
    <row r="11861" spans="1:4" ht="15" x14ac:dyDescent="0.25">
      <c r="A11861" s="54" t="s">
        <v>5776</v>
      </c>
      <c r="B11861" s="1" t="str">
        <f t="shared" si="185"/>
        <v>דרך הפועל6900</v>
      </c>
      <c r="C11861" s="55">
        <v>6900</v>
      </c>
      <c r="D11861" s="53">
        <v>11863</v>
      </c>
    </row>
    <row r="11862" spans="1:4" ht="15" x14ac:dyDescent="0.25">
      <c r="A11862" s="51" t="s">
        <v>5777</v>
      </c>
      <c r="B11862" s="1" t="str">
        <f t="shared" si="185"/>
        <v>דרך הפטרול3000</v>
      </c>
      <c r="C11862" s="52">
        <v>3000</v>
      </c>
      <c r="D11862" s="50">
        <v>11864</v>
      </c>
    </row>
    <row r="11863" spans="1:4" ht="15" x14ac:dyDescent="0.25">
      <c r="A11863" s="54" t="s">
        <v>5778</v>
      </c>
      <c r="B11863" s="1" t="str">
        <f t="shared" si="185"/>
        <v>דרך הפיקוסים234</v>
      </c>
      <c r="C11863" s="55">
        <v>234</v>
      </c>
      <c r="D11863" s="53">
        <v>11865</v>
      </c>
    </row>
    <row r="11864" spans="1:4" ht="15" x14ac:dyDescent="0.25">
      <c r="A11864" s="51" t="s">
        <v>5778</v>
      </c>
      <c r="B11864" s="1" t="str">
        <f t="shared" si="185"/>
        <v>דרך הפיקוסים252</v>
      </c>
      <c r="C11864" s="52">
        <v>252</v>
      </c>
      <c r="D11864" s="50">
        <v>11866</v>
      </c>
    </row>
    <row r="11865" spans="1:4" ht="15" x14ac:dyDescent="0.25">
      <c r="A11865" s="54" t="s">
        <v>5779</v>
      </c>
      <c r="B11865" s="1" t="str">
        <f t="shared" si="185"/>
        <v>דרך הפקאן183</v>
      </c>
      <c r="C11865" s="55">
        <v>183</v>
      </c>
      <c r="D11865" s="53">
        <v>11867</v>
      </c>
    </row>
    <row r="11866" spans="1:4" ht="15" x14ac:dyDescent="0.25">
      <c r="A11866" s="51" t="s">
        <v>5780</v>
      </c>
      <c r="B11866" s="1" t="str">
        <f t="shared" si="185"/>
        <v>דרך הפקאנים247</v>
      </c>
      <c r="C11866" s="52">
        <v>247</v>
      </c>
      <c r="D11866" s="50">
        <v>11868</v>
      </c>
    </row>
    <row r="11867" spans="1:4" ht="15" x14ac:dyDescent="0.25">
      <c r="A11867" s="54" t="s">
        <v>5781</v>
      </c>
      <c r="B11867" s="1" t="str">
        <f t="shared" si="185"/>
        <v>דרך הפרדס96</v>
      </c>
      <c r="C11867" s="55">
        <v>96</v>
      </c>
      <c r="D11867" s="53">
        <v>11869</v>
      </c>
    </row>
    <row r="11868" spans="1:4" ht="15" x14ac:dyDescent="0.25">
      <c r="A11868" s="54" t="s">
        <v>5781</v>
      </c>
      <c r="B11868" s="1" t="str">
        <f t="shared" si="185"/>
        <v>דרך הפרדס247</v>
      </c>
      <c r="C11868" s="55">
        <v>247</v>
      </c>
      <c r="D11868" s="53">
        <v>11870</v>
      </c>
    </row>
    <row r="11869" spans="1:4" ht="15" x14ac:dyDescent="0.25">
      <c r="A11869" s="51" t="s">
        <v>5781</v>
      </c>
      <c r="B11869" s="1" t="str">
        <f t="shared" si="185"/>
        <v>דרך הפרדס447</v>
      </c>
      <c r="C11869" s="52">
        <v>447</v>
      </c>
      <c r="D11869" s="50">
        <v>11871</v>
      </c>
    </row>
    <row r="11870" spans="1:4" ht="15" x14ac:dyDescent="0.25">
      <c r="A11870" s="54" t="s">
        <v>5781</v>
      </c>
      <c r="B11870" s="1" t="str">
        <f t="shared" si="185"/>
        <v>דרך הפרדס734</v>
      </c>
      <c r="C11870" s="55">
        <v>734</v>
      </c>
      <c r="D11870" s="53">
        <v>11872</v>
      </c>
    </row>
    <row r="11871" spans="1:4" ht="15" x14ac:dyDescent="0.25">
      <c r="A11871" s="51" t="s">
        <v>5782</v>
      </c>
      <c r="B11871" s="1" t="str">
        <f t="shared" si="185"/>
        <v>דרך הפרדסים735</v>
      </c>
      <c r="C11871" s="52">
        <v>735</v>
      </c>
      <c r="D11871" s="50">
        <v>11873</v>
      </c>
    </row>
    <row r="11872" spans="1:4" ht="15" x14ac:dyDescent="0.25">
      <c r="A11872" s="54" t="s">
        <v>5783</v>
      </c>
      <c r="B11872" s="1" t="str">
        <f t="shared" si="185"/>
        <v>דרך הפרחים284</v>
      </c>
      <c r="C11872" s="55">
        <v>284</v>
      </c>
      <c r="D11872" s="53">
        <v>11874</v>
      </c>
    </row>
    <row r="11873" spans="1:4" ht="15" x14ac:dyDescent="0.25">
      <c r="A11873" s="51" t="s">
        <v>5783</v>
      </c>
      <c r="B11873" s="1" t="str">
        <f t="shared" si="185"/>
        <v>דרך הפרחים309</v>
      </c>
      <c r="C11873" s="52">
        <v>309</v>
      </c>
      <c r="D11873" s="50">
        <v>11875</v>
      </c>
    </row>
    <row r="11874" spans="1:4" ht="15" x14ac:dyDescent="0.25">
      <c r="A11874" s="54" t="s">
        <v>5783</v>
      </c>
      <c r="B11874" s="1" t="str">
        <f t="shared" si="185"/>
        <v>דרך הפרחים448</v>
      </c>
      <c r="C11874" s="55">
        <v>448</v>
      </c>
      <c r="D11874" s="53">
        <v>11876</v>
      </c>
    </row>
    <row r="11875" spans="1:4" ht="15" x14ac:dyDescent="0.25">
      <c r="A11875" s="51" t="s">
        <v>5783</v>
      </c>
      <c r="B11875" s="1" t="str">
        <f t="shared" si="185"/>
        <v>דרך הפרחים1224</v>
      </c>
      <c r="C11875" s="52">
        <v>1224</v>
      </c>
      <c r="D11875" s="50">
        <v>11877</v>
      </c>
    </row>
    <row r="11876" spans="1:4" ht="15" x14ac:dyDescent="0.25">
      <c r="A11876" s="54" t="s">
        <v>5783</v>
      </c>
      <c r="B11876" s="1" t="str">
        <f t="shared" si="185"/>
        <v>דרך הפרחים2550</v>
      </c>
      <c r="C11876" s="55">
        <v>2550</v>
      </c>
      <c r="D11876" s="53">
        <v>11878</v>
      </c>
    </row>
    <row r="11877" spans="1:4" ht="15" x14ac:dyDescent="0.25">
      <c r="A11877" s="51" t="s">
        <v>5784</v>
      </c>
      <c r="B11877" s="1" t="str">
        <f t="shared" si="185"/>
        <v>דרך הצאלון683</v>
      </c>
      <c r="C11877" s="52">
        <v>683</v>
      </c>
      <c r="D11877" s="50">
        <v>11879</v>
      </c>
    </row>
    <row r="11878" spans="1:4" ht="15" x14ac:dyDescent="0.25">
      <c r="A11878" s="51" t="s">
        <v>5785</v>
      </c>
      <c r="B11878" s="1" t="str">
        <f t="shared" si="185"/>
        <v>דרך הצבי3647</v>
      </c>
      <c r="C11878" s="52">
        <v>3647</v>
      </c>
      <c r="D11878" s="50">
        <v>11880</v>
      </c>
    </row>
    <row r="11879" spans="1:4" ht="15" x14ac:dyDescent="0.25">
      <c r="A11879" s="54" t="s">
        <v>5786</v>
      </c>
      <c r="B11879" s="1" t="str">
        <f t="shared" si="185"/>
        <v>דרך הצבר159</v>
      </c>
      <c r="C11879" s="55">
        <v>159</v>
      </c>
      <c r="D11879" s="53">
        <v>11881</v>
      </c>
    </row>
    <row r="11880" spans="1:4" ht="15" x14ac:dyDescent="0.25">
      <c r="A11880" s="51" t="s">
        <v>5786</v>
      </c>
      <c r="B11880" s="1" t="str">
        <f t="shared" si="185"/>
        <v>דרך הצבר593</v>
      </c>
      <c r="C11880" s="52">
        <v>593</v>
      </c>
      <c r="D11880" s="50">
        <v>11882</v>
      </c>
    </row>
    <row r="11881" spans="1:4" ht="15" x14ac:dyDescent="0.25">
      <c r="A11881" s="54" t="s">
        <v>5786</v>
      </c>
      <c r="B11881" s="1" t="str">
        <f t="shared" si="185"/>
        <v>דרך הצבר710</v>
      </c>
      <c r="C11881" s="55">
        <v>710</v>
      </c>
      <c r="D11881" s="53">
        <v>11883</v>
      </c>
    </row>
    <row r="11882" spans="1:4" ht="15" x14ac:dyDescent="0.25">
      <c r="A11882" s="51" t="s">
        <v>5787</v>
      </c>
      <c r="B11882" s="1" t="str">
        <f t="shared" si="185"/>
        <v>דרך הציונות1061</v>
      </c>
      <c r="C11882" s="52">
        <v>1061</v>
      </c>
      <c r="D11882" s="50">
        <v>11884</v>
      </c>
    </row>
    <row r="11883" spans="1:4" ht="15" x14ac:dyDescent="0.25">
      <c r="A11883" s="54" t="s">
        <v>5787</v>
      </c>
      <c r="B11883" s="1" t="str">
        <f t="shared" si="185"/>
        <v>דרך הציונות2640</v>
      </c>
      <c r="C11883" s="55">
        <v>2640</v>
      </c>
      <c r="D11883" s="53">
        <v>11885</v>
      </c>
    </row>
    <row r="11884" spans="1:4" ht="15" x14ac:dyDescent="0.25">
      <c r="A11884" s="51" t="s">
        <v>5787</v>
      </c>
      <c r="B11884" s="1" t="str">
        <f t="shared" si="185"/>
        <v>דרך הציונות3557</v>
      </c>
      <c r="C11884" s="52">
        <v>3557</v>
      </c>
      <c r="D11884" s="50">
        <v>11886</v>
      </c>
    </row>
    <row r="11885" spans="1:4" ht="15" x14ac:dyDescent="0.25">
      <c r="A11885" s="54" t="s">
        <v>5787</v>
      </c>
      <c r="B11885" s="1" t="str">
        <f t="shared" si="185"/>
        <v>דרך הציונות3570</v>
      </c>
      <c r="C11885" s="55">
        <v>3570</v>
      </c>
      <c r="D11885" s="53">
        <v>11887</v>
      </c>
    </row>
    <row r="11886" spans="1:4" ht="15" x14ac:dyDescent="0.25">
      <c r="A11886" s="51" t="s">
        <v>5787</v>
      </c>
      <c r="B11886" s="1" t="str">
        <f t="shared" si="185"/>
        <v>דרך הציונות6700</v>
      </c>
      <c r="C11886" s="52">
        <v>6700</v>
      </c>
      <c r="D11886" s="50">
        <v>11888</v>
      </c>
    </row>
    <row r="11887" spans="1:4" ht="15" x14ac:dyDescent="0.25">
      <c r="A11887" s="54" t="s">
        <v>5788</v>
      </c>
      <c r="B11887" s="1" t="str">
        <f t="shared" si="185"/>
        <v>דרך הציפורים7800</v>
      </c>
      <c r="C11887" s="55">
        <v>7800</v>
      </c>
      <c r="D11887" s="53">
        <v>11889</v>
      </c>
    </row>
    <row r="11888" spans="1:4" ht="15" x14ac:dyDescent="0.25">
      <c r="A11888" s="54" t="s">
        <v>5789</v>
      </c>
      <c r="B11888" s="1" t="str">
        <f t="shared" si="185"/>
        <v>דרך הצנחנים171</v>
      </c>
      <c r="C11888" s="55">
        <v>171</v>
      </c>
      <c r="D11888" s="53">
        <v>11890</v>
      </c>
    </row>
    <row r="11889" spans="1:4" ht="15" x14ac:dyDescent="0.25">
      <c r="A11889" s="51" t="s">
        <v>5789</v>
      </c>
      <c r="B11889" s="1" t="str">
        <f t="shared" si="185"/>
        <v>דרך הצנחנים2200</v>
      </c>
      <c r="C11889" s="52">
        <v>2200</v>
      </c>
      <c r="D11889" s="50">
        <v>11891</v>
      </c>
    </row>
    <row r="11890" spans="1:4" ht="15" x14ac:dyDescent="0.25">
      <c r="A11890" s="54" t="s">
        <v>5790</v>
      </c>
      <c r="B11890" s="1" t="str">
        <f t="shared" si="185"/>
        <v>דרך הצעירים2650</v>
      </c>
      <c r="C11890" s="55">
        <v>2650</v>
      </c>
      <c r="D11890" s="53">
        <v>11892</v>
      </c>
    </row>
    <row r="11891" spans="1:4" ht="15" x14ac:dyDescent="0.25">
      <c r="A11891" s="51" t="s">
        <v>5791</v>
      </c>
      <c r="B11891" s="1" t="str">
        <f t="shared" si="185"/>
        <v>דרך הקישון96</v>
      </c>
      <c r="C11891" s="52">
        <v>96</v>
      </c>
      <c r="D11891" s="50">
        <v>11893</v>
      </c>
    </row>
    <row r="11892" spans="1:4" ht="15" x14ac:dyDescent="0.25">
      <c r="A11892" s="54" t="s">
        <v>5792</v>
      </c>
      <c r="B11892" s="1" t="str">
        <f t="shared" si="185"/>
        <v>דרך הר הבית3616</v>
      </c>
      <c r="C11892" s="55">
        <v>3616</v>
      </c>
      <c r="D11892" s="53">
        <v>11894</v>
      </c>
    </row>
    <row r="11893" spans="1:4" ht="15" x14ac:dyDescent="0.25">
      <c r="A11893" s="51" t="s">
        <v>5793</v>
      </c>
      <c r="B11893" s="1" t="str">
        <f t="shared" si="185"/>
        <v>דרך הר הזיתים3000</v>
      </c>
      <c r="C11893" s="52">
        <v>3000</v>
      </c>
      <c r="D11893" s="50">
        <v>11895</v>
      </c>
    </row>
    <row r="11894" spans="1:4" ht="15" x14ac:dyDescent="0.25">
      <c r="A11894" s="54" t="s">
        <v>5794</v>
      </c>
      <c r="B11894" s="1" t="str">
        <f t="shared" si="185"/>
        <v>דרך הר הצופים3616</v>
      </c>
      <c r="C11894" s="55">
        <v>3616</v>
      </c>
      <c r="D11894" s="53">
        <v>11896</v>
      </c>
    </row>
    <row r="11895" spans="1:4" ht="15" x14ac:dyDescent="0.25">
      <c r="A11895" s="51" t="s">
        <v>5795</v>
      </c>
      <c r="B11895" s="1" t="str">
        <f t="shared" si="185"/>
        <v>דרך הרא"ה3793</v>
      </c>
      <c r="C11895" s="52">
        <v>3793</v>
      </c>
      <c r="D11895" s="50">
        <v>11897</v>
      </c>
    </row>
    <row r="11896" spans="1:4" ht="15" x14ac:dyDescent="0.25">
      <c r="A11896" s="54" t="s">
        <v>5796</v>
      </c>
      <c r="B11896" s="1" t="str">
        <f t="shared" si="185"/>
        <v>דרך הראל1268</v>
      </c>
      <c r="C11896" s="55">
        <v>1268</v>
      </c>
      <c r="D11896" s="53">
        <v>11898</v>
      </c>
    </row>
    <row r="11897" spans="1:4" ht="15" x14ac:dyDescent="0.25">
      <c r="A11897" s="51" t="s">
        <v>5797</v>
      </c>
      <c r="B11897" s="1" t="str">
        <f t="shared" si="185"/>
        <v>דרך הראשונים1273</v>
      </c>
      <c r="C11897" s="52">
        <v>1273</v>
      </c>
      <c r="D11897" s="50">
        <v>11899</v>
      </c>
    </row>
    <row r="11898" spans="1:4" ht="15" x14ac:dyDescent="0.25">
      <c r="A11898" s="54" t="s">
        <v>5797</v>
      </c>
      <c r="B11898" s="1" t="str">
        <f t="shared" si="185"/>
        <v>דרך הראשונים92</v>
      </c>
      <c r="C11898" s="55">
        <v>92</v>
      </c>
      <c r="D11898" s="53">
        <v>11900</v>
      </c>
    </row>
    <row r="11899" spans="1:4" ht="15" x14ac:dyDescent="0.25">
      <c r="A11899" s="51" t="s">
        <v>5797</v>
      </c>
      <c r="B11899" s="1" t="str">
        <f t="shared" si="185"/>
        <v>דרך הראשונים96</v>
      </c>
      <c r="C11899" s="52">
        <v>96</v>
      </c>
      <c r="D11899" s="50">
        <v>11901</v>
      </c>
    </row>
    <row r="11900" spans="1:4" ht="15" x14ac:dyDescent="0.25">
      <c r="A11900" s="54" t="s">
        <v>5797</v>
      </c>
      <c r="B11900" s="1" t="str">
        <f t="shared" si="185"/>
        <v>דרך הראשונים154</v>
      </c>
      <c r="C11900" s="55">
        <v>154</v>
      </c>
      <c r="D11900" s="53">
        <v>11902</v>
      </c>
    </row>
    <row r="11901" spans="1:4" ht="15" x14ac:dyDescent="0.25">
      <c r="A11901" s="51" t="s">
        <v>5797</v>
      </c>
      <c r="B11901" s="1" t="str">
        <f t="shared" si="185"/>
        <v>דרך הראשונים448</v>
      </c>
      <c r="C11901" s="52">
        <v>448</v>
      </c>
      <c r="D11901" s="50">
        <v>11903</v>
      </c>
    </row>
    <row r="11902" spans="1:4" ht="15" x14ac:dyDescent="0.25">
      <c r="A11902" s="54" t="s">
        <v>5797</v>
      </c>
      <c r="B11902" s="1" t="str">
        <f t="shared" si="185"/>
        <v>דרך הראשונים3557</v>
      </c>
      <c r="C11902" s="55">
        <v>3557</v>
      </c>
      <c r="D11902" s="53">
        <v>11904</v>
      </c>
    </row>
    <row r="11903" spans="1:4" ht="15" x14ac:dyDescent="0.25">
      <c r="A11903" s="51" t="s">
        <v>5799</v>
      </c>
      <c r="B11903" s="1" t="str">
        <f t="shared" si="185"/>
        <v>דרך הראשונים מ"ר1200</v>
      </c>
      <c r="C11903" s="52">
        <v>1200</v>
      </c>
      <c r="D11903" s="50">
        <v>11905</v>
      </c>
    </row>
    <row r="11904" spans="1:4" ht="15" x14ac:dyDescent="0.25">
      <c r="A11904" s="54" t="s">
        <v>5800</v>
      </c>
      <c r="B11904" s="1" t="str">
        <f t="shared" si="185"/>
        <v>דרך הרב איפרגן1031</v>
      </c>
      <c r="C11904" s="55">
        <v>1031</v>
      </c>
      <c r="D11904" s="53">
        <v>11906</v>
      </c>
    </row>
    <row r="11905" spans="1:4" ht="15" x14ac:dyDescent="0.25">
      <c r="A11905" s="51" t="s">
        <v>5801</v>
      </c>
      <c r="B11905" s="1" t="str">
        <f t="shared" si="185"/>
        <v>דרך הרב משקובסקי922</v>
      </c>
      <c r="C11905" s="52">
        <v>922</v>
      </c>
      <c r="D11905" s="50">
        <v>11907</v>
      </c>
    </row>
    <row r="11906" spans="1:4" ht="15" x14ac:dyDescent="0.25">
      <c r="A11906" s="54" t="s">
        <v>5802</v>
      </c>
      <c r="B11906" s="1" t="str">
        <f t="shared" si="185"/>
        <v>דרך הרב שלום איפרגן1031</v>
      </c>
      <c r="C11906" s="55">
        <v>1031</v>
      </c>
      <c r="D11906" s="53">
        <v>11908</v>
      </c>
    </row>
    <row r="11907" spans="1:4" ht="15" x14ac:dyDescent="0.25">
      <c r="A11907" s="51" t="s">
        <v>5803</v>
      </c>
      <c r="B11907" s="1" t="str">
        <f t="shared" ref="B11907:B11970" si="186">A11907&amp;C11907</f>
        <v>דרך הרהט26</v>
      </c>
      <c r="C11907" s="52">
        <v>26</v>
      </c>
      <c r="D11907" s="50">
        <v>11909</v>
      </c>
    </row>
    <row r="11908" spans="1:4" ht="15" x14ac:dyDescent="0.25">
      <c r="A11908" s="51" t="s">
        <v>5804</v>
      </c>
      <c r="B11908" s="1" t="str">
        <f t="shared" si="186"/>
        <v>דרך הרופא7800</v>
      </c>
      <c r="C11908" s="52">
        <v>7800</v>
      </c>
      <c r="D11908" s="50">
        <v>11910</v>
      </c>
    </row>
    <row r="11909" spans="1:4" ht="15" x14ac:dyDescent="0.25">
      <c r="A11909" s="54" t="s">
        <v>5805</v>
      </c>
      <c r="B11909" s="1" t="str">
        <f t="shared" si="186"/>
        <v>דרך הרים2600</v>
      </c>
      <c r="C11909" s="55">
        <v>2600</v>
      </c>
      <c r="D11909" s="53">
        <v>11911</v>
      </c>
    </row>
    <row r="11910" spans="1:4" ht="15" x14ac:dyDescent="0.25">
      <c r="A11910" s="51" t="s">
        <v>5806</v>
      </c>
      <c r="B11910" s="1" t="str">
        <f t="shared" si="186"/>
        <v>דרך הרימון683</v>
      </c>
      <c r="C11910" s="52">
        <v>683</v>
      </c>
      <c r="D11910" s="50">
        <v>11912</v>
      </c>
    </row>
    <row r="11911" spans="1:4" ht="15" x14ac:dyDescent="0.25">
      <c r="A11911" s="54" t="s">
        <v>5806</v>
      </c>
      <c r="B11911" s="1" t="str">
        <f t="shared" si="186"/>
        <v>דרך הרימון2013</v>
      </c>
      <c r="C11911" s="55">
        <v>2013</v>
      </c>
      <c r="D11911" s="53">
        <v>11913</v>
      </c>
    </row>
    <row r="11912" spans="1:4" ht="15" x14ac:dyDescent="0.25">
      <c r="A11912" s="51" t="s">
        <v>5807</v>
      </c>
      <c r="B11912" s="1" t="str">
        <f t="shared" si="186"/>
        <v>דרך הרימונים326</v>
      </c>
      <c r="C11912" s="52">
        <v>326</v>
      </c>
      <c r="D11912" s="50">
        <v>11914</v>
      </c>
    </row>
    <row r="11913" spans="1:4" ht="15" x14ac:dyDescent="0.25">
      <c r="A11913" s="54" t="s">
        <v>5808</v>
      </c>
      <c r="B11913" s="1" t="str">
        <f t="shared" si="186"/>
        <v>דרך הרכבת70</v>
      </c>
      <c r="C11913" s="55">
        <v>70</v>
      </c>
      <c r="D11913" s="53">
        <v>11915</v>
      </c>
    </row>
    <row r="11914" spans="1:4" ht="15" x14ac:dyDescent="0.25">
      <c r="A11914" s="51" t="s">
        <v>5808</v>
      </c>
      <c r="B11914" s="1" t="str">
        <f t="shared" si="186"/>
        <v>דרך הרכבת6500</v>
      </c>
      <c r="C11914" s="52">
        <v>6500</v>
      </c>
      <c r="D11914" s="50">
        <v>11916</v>
      </c>
    </row>
    <row r="11915" spans="1:4" ht="15" x14ac:dyDescent="0.25">
      <c r="A11915" s="54" t="s">
        <v>5808</v>
      </c>
      <c r="B11915" s="1" t="str">
        <f t="shared" si="186"/>
        <v>דרך הרכבת7400</v>
      </c>
      <c r="C11915" s="55">
        <v>7400</v>
      </c>
      <c r="D11915" s="53">
        <v>11917</v>
      </c>
    </row>
    <row r="11916" spans="1:4" ht="15" x14ac:dyDescent="0.25">
      <c r="A11916" s="51" t="s">
        <v>5809</v>
      </c>
      <c r="B11916" s="1" t="str">
        <f t="shared" si="186"/>
        <v>דרך הרמ"ז3780</v>
      </c>
      <c r="C11916" s="52">
        <v>3780</v>
      </c>
      <c r="D11916" s="50">
        <v>11918</v>
      </c>
    </row>
    <row r="11917" spans="1:4" ht="15" x14ac:dyDescent="0.25">
      <c r="A11917" s="54" t="s">
        <v>5810</v>
      </c>
      <c r="B11917" s="1" t="str">
        <f t="shared" si="186"/>
        <v>דרך הרמב"ם8000</v>
      </c>
      <c r="C11917" s="55">
        <v>8000</v>
      </c>
      <c r="D11917" s="53">
        <v>11919</v>
      </c>
    </row>
    <row r="11918" spans="1:4" ht="15" x14ac:dyDescent="0.25">
      <c r="A11918" s="54" t="s">
        <v>5811</v>
      </c>
      <c r="B11918" s="1" t="str">
        <f t="shared" si="186"/>
        <v>דרך הרעות171</v>
      </c>
      <c r="C11918" s="55">
        <v>171</v>
      </c>
      <c r="D11918" s="53">
        <v>11920</v>
      </c>
    </row>
    <row r="11919" spans="1:4" ht="15" x14ac:dyDescent="0.25">
      <c r="A11919" s="51" t="s">
        <v>5812</v>
      </c>
      <c r="B11919" s="1" t="str">
        <f t="shared" si="186"/>
        <v>דרך הרפת92</v>
      </c>
      <c r="C11919" s="52">
        <v>92</v>
      </c>
      <c r="D11919" s="50">
        <v>11921</v>
      </c>
    </row>
    <row r="11920" spans="1:4" ht="15" x14ac:dyDescent="0.25">
      <c r="A11920" s="54" t="s">
        <v>5813</v>
      </c>
      <c r="B11920" s="1" t="str">
        <f t="shared" si="186"/>
        <v>דרך הרקפות1182</v>
      </c>
      <c r="C11920" s="55">
        <v>1182</v>
      </c>
      <c r="D11920" s="53">
        <v>11922</v>
      </c>
    </row>
    <row r="11921" spans="1:4" ht="15" x14ac:dyDescent="0.25">
      <c r="A11921" s="51" t="s">
        <v>5814</v>
      </c>
      <c r="B11921" s="1" t="str">
        <f t="shared" si="186"/>
        <v>דרך השבעה565</v>
      </c>
      <c r="C11921" s="52">
        <v>565</v>
      </c>
      <c r="D11921" s="50">
        <v>11923</v>
      </c>
    </row>
    <row r="11922" spans="1:4" ht="15" x14ac:dyDescent="0.25">
      <c r="A11922" s="54" t="s">
        <v>5814</v>
      </c>
      <c r="B11922" s="1" t="str">
        <f t="shared" si="186"/>
        <v>דרך השבעה6600</v>
      </c>
      <c r="C11922" s="55">
        <v>6600</v>
      </c>
      <c r="D11922" s="53">
        <v>11924</v>
      </c>
    </row>
    <row r="11923" spans="1:4" ht="15" x14ac:dyDescent="0.25">
      <c r="A11923" s="51" t="s">
        <v>5815</v>
      </c>
      <c r="B11923" s="1" t="str">
        <f t="shared" si="186"/>
        <v>דרך השדה1313</v>
      </c>
      <c r="C11923" s="52">
        <v>1313</v>
      </c>
      <c r="D11923" s="50">
        <v>11925</v>
      </c>
    </row>
    <row r="11924" spans="1:4" ht="15" x14ac:dyDescent="0.25">
      <c r="A11924" s="54" t="s">
        <v>5816</v>
      </c>
      <c r="B11924" s="1" t="str">
        <f t="shared" si="186"/>
        <v>דרך השדות53</v>
      </c>
      <c r="C11924" s="55">
        <v>53</v>
      </c>
      <c r="D11924" s="53">
        <v>11926</v>
      </c>
    </row>
    <row r="11925" spans="1:4" ht="15" x14ac:dyDescent="0.25">
      <c r="A11925" s="51" t="s">
        <v>5816</v>
      </c>
      <c r="B11925" s="1" t="str">
        <f t="shared" si="186"/>
        <v>דרך השדות96</v>
      </c>
      <c r="C11925" s="52">
        <v>96</v>
      </c>
      <c r="D11925" s="50">
        <v>11927</v>
      </c>
    </row>
    <row r="11926" spans="1:4" ht="15" x14ac:dyDescent="0.25">
      <c r="A11926" s="54" t="s">
        <v>5816</v>
      </c>
      <c r="B11926" s="1" t="str">
        <f t="shared" si="186"/>
        <v>דרך השדות142</v>
      </c>
      <c r="C11926" s="55">
        <v>142</v>
      </c>
      <c r="D11926" s="53">
        <v>11928</v>
      </c>
    </row>
    <row r="11927" spans="1:4" ht="15" x14ac:dyDescent="0.25">
      <c r="A11927" s="51" t="s">
        <v>5816</v>
      </c>
      <c r="B11927" s="1" t="str">
        <f t="shared" si="186"/>
        <v>דרך השדות162</v>
      </c>
      <c r="C11927" s="52">
        <v>162</v>
      </c>
      <c r="D11927" s="50">
        <v>11929</v>
      </c>
    </row>
    <row r="11928" spans="1:4" ht="15" x14ac:dyDescent="0.25">
      <c r="A11928" s="51" t="s">
        <v>5816</v>
      </c>
      <c r="B11928" s="1" t="str">
        <f t="shared" si="186"/>
        <v>דרך השדות249</v>
      </c>
      <c r="C11928" s="52">
        <v>249</v>
      </c>
      <c r="D11928" s="50">
        <v>11930</v>
      </c>
    </row>
    <row r="11929" spans="1:4" ht="15" x14ac:dyDescent="0.25">
      <c r="A11929" s="54" t="s">
        <v>5816</v>
      </c>
      <c r="B11929" s="1" t="str">
        <f t="shared" si="186"/>
        <v>דרך השדות267</v>
      </c>
      <c r="C11929" s="55">
        <v>267</v>
      </c>
      <c r="D11929" s="53">
        <v>11931</v>
      </c>
    </row>
    <row r="11930" spans="1:4" ht="15" x14ac:dyDescent="0.25">
      <c r="A11930" s="51" t="s">
        <v>5816</v>
      </c>
      <c r="B11930" s="1" t="str">
        <f t="shared" si="186"/>
        <v>דרך השדות326</v>
      </c>
      <c r="C11930" s="52">
        <v>326</v>
      </c>
      <c r="D11930" s="50">
        <v>11932</v>
      </c>
    </row>
    <row r="11931" spans="1:4" ht="15" x14ac:dyDescent="0.25">
      <c r="A11931" s="54" t="s">
        <v>5816</v>
      </c>
      <c r="B11931" s="1" t="str">
        <f t="shared" si="186"/>
        <v>דרך השדות379</v>
      </c>
      <c r="C11931" s="55">
        <v>379</v>
      </c>
      <c r="D11931" s="53">
        <v>11933</v>
      </c>
    </row>
    <row r="11932" spans="1:4" ht="15" x14ac:dyDescent="0.25">
      <c r="A11932" s="51" t="s">
        <v>5816</v>
      </c>
      <c r="B11932" s="1" t="str">
        <f t="shared" si="186"/>
        <v>דרך השדות418</v>
      </c>
      <c r="C11932" s="52">
        <v>418</v>
      </c>
      <c r="D11932" s="50">
        <v>11934</v>
      </c>
    </row>
    <row r="11933" spans="1:4" ht="15" x14ac:dyDescent="0.25">
      <c r="A11933" s="54" t="s">
        <v>5816</v>
      </c>
      <c r="B11933" s="1" t="str">
        <f t="shared" si="186"/>
        <v>דרך השדות593</v>
      </c>
      <c r="C11933" s="55">
        <v>593</v>
      </c>
      <c r="D11933" s="53">
        <v>11935</v>
      </c>
    </row>
    <row r="11934" spans="1:4" ht="15" x14ac:dyDescent="0.25">
      <c r="A11934" s="51" t="s">
        <v>5816</v>
      </c>
      <c r="B11934" s="1" t="str">
        <f t="shared" si="186"/>
        <v>דרך השדות735</v>
      </c>
      <c r="C11934" s="52">
        <v>735</v>
      </c>
      <c r="D11934" s="50">
        <v>11936</v>
      </c>
    </row>
    <row r="11935" spans="1:4" ht="15" x14ac:dyDescent="0.25">
      <c r="A11935" s="54" t="s">
        <v>5816</v>
      </c>
      <c r="B11935" s="1" t="str">
        <f t="shared" si="186"/>
        <v>דרך השדות851</v>
      </c>
      <c r="C11935" s="55">
        <v>851</v>
      </c>
      <c r="D11935" s="53">
        <v>11937</v>
      </c>
    </row>
    <row r="11936" spans="1:4" ht="15" x14ac:dyDescent="0.25">
      <c r="A11936" s="51" t="s">
        <v>5817</v>
      </c>
      <c r="B11936" s="1" t="str">
        <f t="shared" si="186"/>
        <v>דרך השומר9100</v>
      </c>
      <c r="C11936" s="52">
        <v>9100</v>
      </c>
      <c r="D11936" s="50">
        <v>11938</v>
      </c>
    </row>
    <row r="11937" spans="1:4" ht="15" x14ac:dyDescent="0.25">
      <c r="A11937" s="54" t="s">
        <v>5818</v>
      </c>
      <c r="B11937" s="1" t="str">
        <f t="shared" si="186"/>
        <v>דרך השומרון2640</v>
      </c>
      <c r="C11937" s="55">
        <v>2640</v>
      </c>
      <c r="D11937" s="53">
        <v>11939</v>
      </c>
    </row>
    <row r="11938" spans="1:4" ht="15" x14ac:dyDescent="0.25">
      <c r="A11938" s="54" t="s">
        <v>5820</v>
      </c>
      <c r="B11938" s="1" t="str">
        <f t="shared" si="186"/>
        <v>דרך השומשום8000</v>
      </c>
      <c r="C11938" s="55">
        <v>8000</v>
      </c>
      <c r="D11938" s="53">
        <v>11940</v>
      </c>
    </row>
    <row r="11939" spans="1:4" ht="15" x14ac:dyDescent="0.25">
      <c r="A11939" s="51" t="s">
        <v>5821</v>
      </c>
      <c r="B11939" s="1" t="str">
        <f t="shared" si="186"/>
        <v>דרך השונית1102</v>
      </c>
      <c r="C11939" s="52">
        <v>1102</v>
      </c>
      <c r="D11939" s="50">
        <v>11941</v>
      </c>
    </row>
    <row r="11940" spans="1:4" ht="15" x14ac:dyDescent="0.25">
      <c r="A11940" s="54" t="s">
        <v>5822</v>
      </c>
      <c r="B11940" s="1" t="str">
        <f t="shared" si="186"/>
        <v>דרך השוקולד8000</v>
      </c>
      <c r="C11940" s="55">
        <v>8000</v>
      </c>
      <c r="D11940" s="53">
        <v>11942</v>
      </c>
    </row>
    <row r="11941" spans="1:4" ht="15" x14ac:dyDescent="0.25">
      <c r="A11941" s="51" t="s">
        <v>5823</v>
      </c>
      <c r="B11941" s="1" t="str">
        <f t="shared" si="186"/>
        <v>דרך השיאון1132</v>
      </c>
      <c r="C11941" s="52">
        <v>1132</v>
      </c>
      <c r="D11941" s="50">
        <v>11943</v>
      </c>
    </row>
    <row r="11942" spans="1:4" ht="15" x14ac:dyDescent="0.25">
      <c r="A11942" s="54" t="s">
        <v>5824</v>
      </c>
      <c r="B11942" s="1" t="str">
        <f t="shared" si="186"/>
        <v>דרך השיבולים247</v>
      </c>
      <c r="C11942" s="55">
        <v>247</v>
      </c>
      <c r="D11942" s="53">
        <v>11944</v>
      </c>
    </row>
    <row r="11943" spans="1:4" ht="15" x14ac:dyDescent="0.25">
      <c r="A11943" s="51" t="s">
        <v>5825</v>
      </c>
      <c r="B11943" s="1" t="str">
        <f t="shared" si="186"/>
        <v>דרך השיטה9300</v>
      </c>
      <c r="C11943" s="52">
        <v>9300</v>
      </c>
      <c r="D11943" s="50">
        <v>11945</v>
      </c>
    </row>
    <row r="11944" spans="1:4" ht="15" x14ac:dyDescent="0.25">
      <c r="A11944" s="54" t="s">
        <v>5826</v>
      </c>
      <c r="B11944" s="1" t="str">
        <f t="shared" si="186"/>
        <v>דרך השיירה9100</v>
      </c>
      <c r="C11944" s="55">
        <v>9100</v>
      </c>
      <c r="D11944" s="53">
        <v>11946</v>
      </c>
    </row>
    <row r="11945" spans="1:4" ht="15" x14ac:dyDescent="0.25">
      <c r="A11945" s="51" t="s">
        <v>5827</v>
      </c>
      <c r="B11945" s="1" t="str">
        <f t="shared" si="186"/>
        <v>דרך השיירות2600</v>
      </c>
      <c r="C11945" s="52">
        <v>2600</v>
      </c>
      <c r="D11945" s="50">
        <v>11947</v>
      </c>
    </row>
    <row r="11946" spans="1:4" ht="15" x14ac:dyDescent="0.25">
      <c r="A11946" s="54" t="s">
        <v>5828</v>
      </c>
      <c r="B11946" s="1" t="str">
        <f t="shared" si="186"/>
        <v>דרך השילוח3000</v>
      </c>
      <c r="C11946" s="55">
        <v>3000</v>
      </c>
      <c r="D11946" s="53">
        <v>11948</v>
      </c>
    </row>
    <row r="11947" spans="1:4" ht="15" x14ac:dyDescent="0.25">
      <c r="A11947" s="51" t="s">
        <v>5829</v>
      </c>
      <c r="B11947" s="1" t="str">
        <f t="shared" si="186"/>
        <v>דרך השלוה3000</v>
      </c>
      <c r="C11947" s="52">
        <v>3000</v>
      </c>
      <c r="D11947" s="50">
        <v>11949</v>
      </c>
    </row>
    <row r="11948" spans="1:4" ht="15" x14ac:dyDescent="0.25">
      <c r="A11948" s="51" t="s">
        <v>5830</v>
      </c>
      <c r="B11948" s="1" t="str">
        <f t="shared" si="186"/>
        <v>דרך השלווה171</v>
      </c>
      <c r="C11948" s="52">
        <v>171</v>
      </c>
      <c r="D11948" s="50">
        <v>11950</v>
      </c>
    </row>
    <row r="11949" spans="1:4" ht="15" x14ac:dyDescent="0.25">
      <c r="A11949" s="54" t="s">
        <v>5831</v>
      </c>
      <c r="B11949" s="1" t="str">
        <f t="shared" si="186"/>
        <v>דרך השלולית418</v>
      </c>
      <c r="C11949" s="55">
        <v>418</v>
      </c>
      <c r="D11949" s="53">
        <v>11951</v>
      </c>
    </row>
    <row r="11950" spans="1:4" ht="15" x14ac:dyDescent="0.25">
      <c r="A11950" s="51" t="s">
        <v>5832</v>
      </c>
      <c r="B11950" s="1" t="str">
        <f t="shared" si="186"/>
        <v>דרך השלום5427</v>
      </c>
      <c r="C11950" s="52">
        <v>5427</v>
      </c>
      <c r="D11950" s="50">
        <v>11952</v>
      </c>
    </row>
    <row r="11951" spans="1:4" ht="15" x14ac:dyDescent="0.25">
      <c r="A11951" s="54" t="s">
        <v>5832</v>
      </c>
      <c r="B11951" s="1" t="str">
        <f t="shared" si="186"/>
        <v>דרך השלום472</v>
      </c>
      <c r="C11951" s="55">
        <v>472</v>
      </c>
      <c r="D11951" s="53">
        <v>11953</v>
      </c>
    </row>
    <row r="11952" spans="1:4" ht="15" x14ac:dyDescent="0.25">
      <c r="A11952" s="51" t="s">
        <v>5832</v>
      </c>
      <c r="B11952" s="1" t="str">
        <f t="shared" si="186"/>
        <v>דרך השלום1137</v>
      </c>
      <c r="C11952" s="52">
        <v>1137</v>
      </c>
      <c r="D11952" s="50">
        <v>11954</v>
      </c>
    </row>
    <row r="11953" spans="1:4" ht="15" x14ac:dyDescent="0.25">
      <c r="A11953" s="54" t="s">
        <v>5832</v>
      </c>
      <c r="B11953" s="1" t="str">
        <f t="shared" si="186"/>
        <v>דרך השלום2200</v>
      </c>
      <c r="C11953" s="55">
        <v>2200</v>
      </c>
      <c r="D11953" s="53">
        <v>11955</v>
      </c>
    </row>
    <row r="11954" spans="1:4" ht="15" x14ac:dyDescent="0.25">
      <c r="A11954" s="51" t="s">
        <v>5832</v>
      </c>
      <c r="B11954" s="1" t="str">
        <f t="shared" si="186"/>
        <v>דרך השלום2500</v>
      </c>
      <c r="C11954" s="52">
        <v>2500</v>
      </c>
      <c r="D11954" s="50">
        <v>11956</v>
      </c>
    </row>
    <row r="11955" spans="1:4" ht="15" x14ac:dyDescent="0.25">
      <c r="A11955" s="54" t="s">
        <v>5832</v>
      </c>
      <c r="B11955" s="1" t="str">
        <f t="shared" si="186"/>
        <v>דרך השלום5000</v>
      </c>
      <c r="C11955" s="55">
        <v>5000</v>
      </c>
      <c r="D11955" s="53">
        <v>11957</v>
      </c>
    </row>
    <row r="11956" spans="1:4" ht="15" x14ac:dyDescent="0.25">
      <c r="A11956" s="51" t="s">
        <v>5832</v>
      </c>
      <c r="B11956" s="1" t="str">
        <f t="shared" si="186"/>
        <v>דרך השלום6300</v>
      </c>
      <c r="C11956" s="52">
        <v>6300</v>
      </c>
      <c r="D11956" s="50">
        <v>11958</v>
      </c>
    </row>
    <row r="11957" spans="1:4" ht="15" x14ac:dyDescent="0.25">
      <c r="A11957" s="54" t="s">
        <v>5832</v>
      </c>
      <c r="B11957" s="1" t="str">
        <f t="shared" si="186"/>
        <v>דרך השלום7200</v>
      </c>
      <c r="C11957" s="55">
        <v>7200</v>
      </c>
      <c r="D11957" s="53">
        <v>11959</v>
      </c>
    </row>
    <row r="11958" spans="1:4" ht="15" x14ac:dyDescent="0.25">
      <c r="A11958" s="54" t="s">
        <v>5832</v>
      </c>
      <c r="B11958" s="1" t="str">
        <f t="shared" si="186"/>
        <v>דרך השלום7600</v>
      </c>
      <c r="C11958" s="55">
        <v>7600</v>
      </c>
      <c r="D11958" s="53">
        <v>11960</v>
      </c>
    </row>
    <row r="11959" spans="1:4" ht="15" x14ac:dyDescent="0.25">
      <c r="A11959" s="51" t="s">
        <v>5832</v>
      </c>
      <c r="B11959" s="1" t="str">
        <f t="shared" si="186"/>
        <v>דרך השלום9200</v>
      </c>
      <c r="C11959" s="52">
        <v>9200</v>
      </c>
      <c r="D11959" s="50">
        <v>11961</v>
      </c>
    </row>
    <row r="11960" spans="1:4" ht="15" x14ac:dyDescent="0.25">
      <c r="A11960" s="54" t="s">
        <v>5834</v>
      </c>
      <c r="B11960" s="1" t="str">
        <f t="shared" si="186"/>
        <v>דרך השמורה29</v>
      </c>
      <c r="C11960" s="55">
        <v>29</v>
      </c>
      <c r="D11960" s="53">
        <v>11962</v>
      </c>
    </row>
    <row r="11961" spans="1:4" ht="15" x14ac:dyDescent="0.25">
      <c r="A11961" s="51" t="s">
        <v>5834</v>
      </c>
      <c r="B11961" s="1" t="str">
        <f t="shared" si="186"/>
        <v>דרך השמורה1113</v>
      </c>
      <c r="C11961" s="52">
        <v>1113</v>
      </c>
      <c r="D11961" s="50">
        <v>11963</v>
      </c>
    </row>
    <row r="11962" spans="1:4" ht="15" x14ac:dyDescent="0.25">
      <c r="A11962" s="54" t="s">
        <v>5835</v>
      </c>
      <c r="B11962" s="1" t="str">
        <f t="shared" si="186"/>
        <v>דרך השמן4100</v>
      </c>
      <c r="C11962" s="55">
        <v>4100</v>
      </c>
      <c r="D11962" s="53">
        <v>11964</v>
      </c>
    </row>
    <row r="11963" spans="1:4" ht="15" x14ac:dyDescent="0.25">
      <c r="A11963" s="51" t="s">
        <v>5836</v>
      </c>
      <c r="B11963" s="1" t="str">
        <f t="shared" si="186"/>
        <v>דרך השעורה753</v>
      </c>
      <c r="C11963" s="52">
        <v>753</v>
      </c>
      <c r="D11963" s="50">
        <v>11965</v>
      </c>
    </row>
    <row r="11964" spans="1:4" ht="15" x14ac:dyDescent="0.25">
      <c r="A11964" s="54" t="s">
        <v>5837</v>
      </c>
      <c r="B11964" s="1" t="str">
        <f t="shared" si="186"/>
        <v>דרך השקד710</v>
      </c>
      <c r="C11964" s="55">
        <v>710</v>
      </c>
      <c r="D11964" s="53">
        <v>11966</v>
      </c>
    </row>
    <row r="11965" spans="1:4" ht="15" x14ac:dyDescent="0.25">
      <c r="A11965" s="51" t="s">
        <v>5837</v>
      </c>
      <c r="B11965" s="1" t="str">
        <f t="shared" si="186"/>
        <v>דרך השקד1313</v>
      </c>
      <c r="C11965" s="52">
        <v>1313</v>
      </c>
      <c r="D11965" s="50">
        <v>11967</v>
      </c>
    </row>
    <row r="11966" spans="1:4" ht="15" x14ac:dyDescent="0.25">
      <c r="A11966" s="54" t="s">
        <v>5838</v>
      </c>
      <c r="B11966" s="1" t="str">
        <f t="shared" si="186"/>
        <v>דרך השקמים162</v>
      </c>
      <c r="C11966" s="55">
        <v>162</v>
      </c>
      <c r="D11966" s="53">
        <v>11968</v>
      </c>
    </row>
    <row r="11967" spans="1:4" ht="15" x14ac:dyDescent="0.25">
      <c r="A11967" s="51" t="s">
        <v>5839</v>
      </c>
      <c r="B11967" s="1" t="str">
        <f t="shared" si="186"/>
        <v>דרך השרון98</v>
      </c>
      <c r="C11967" s="52">
        <v>98</v>
      </c>
      <c r="D11967" s="50">
        <v>11969</v>
      </c>
    </row>
    <row r="11968" spans="1:4" ht="15" x14ac:dyDescent="0.25">
      <c r="A11968" s="51" t="s">
        <v>5839</v>
      </c>
      <c r="B11968" s="1" t="str">
        <f t="shared" si="186"/>
        <v>דרך השרון326</v>
      </c>
      <c r="C11968" s="52">
        <v>326</v>
      </c>
      <c r="D11968" s="50">
        <v>11970</v>
      </c>
    </row>
    <row r="11969" spans="1:4" ht="15" x14ac:dyDescent="0.25">
      <c r="A11969" s="54" t="s">
        <v>5839</v>
      </c>
      <c r="B11969" s="1" t="str">
        <f t="shared" si="186"/>
        <v>דרך השרון6900</v>
      </c>
      <c r="C11969" s="55">
        <v>6900</v>
      </c>
      <c r="D11969" s="53">
        <v>11971</v>
      </c>
    </row>
    <row r="11970" spans="1:4" ht="15" x14ac:dyDescent="0.25">
      <c r="A11970" s="51" t="s">
        <v>5840</v>
      </c>
      <c r="B11970" s="1" t="str">
        <f t="shared" si="186"/>
        <v>דרך התבור1313</v>
      </c>
      <c r="C11970" s="52">
        <v>1313</v>
      </c>
      <c r="D11970" s="50">
        <v>11972</v>
      </c>
    </row>
    <row r="11971" spans="1:4" ht="15" x14ac:dyDescent="0.25">
      <c r="A11971" s="54" t="s">
        <v>5841</v>
      </c>
      <c r="B11971" s="1" t="str">
        <f t="shared" ref="B11971:B12034" si="187">A11971&amp;C11971</f>
        <v>דרך התבלינים2600</v>
      </c>
      <c r="C11971" s="55">
        <v>2600</v>
      </c>
      <c r="D11971" s="53">
        <v>11973</v>
      </c>
    </row>
    <row r="11972" spans="1:4" ht="15" x14ac:dyDescent="0.25">
      <c r="A11972" s="51" t="s">
        <v>5842</v>
      </c>
      <c r="B11972" s="1" t="str">
        <f t="shared" si="187"/>
        <v>דרך התות195</v>
      </c>
      <c r="C11972" s="52">
        <v>195</v>
      </c>
      <c r="D11972" s="50">
        <v>11974</v>
      </c>
    </row>
    <row r="11973" spans="1:4" ht="15" x14ac:dyDescent="0.25">
      <c r="A11973" s="54" t="s">
        <v>5843</v>
      </c>
      <c r="B11973" s="1" t="str">
        <f t="shared" si="187"/>
        <v>דרך התמר1314</v>
      </c>
      <c r="C11973" s="55">
        <v>1314</v>
      </c>
      <c r="D11973" s="53">
        <v>11975</v>
      </c>
    </row>
    <row r="11974" spans="1:4" ht="15" x14ac:dyDescent="0.25">
      <c r="A11974" s="51" t="s">
        <v>5843</v>
      </c>
      <c r="B11974" s="1" t="str">
        <f t="shared" si="187"/>
        <v>דרך התמר2013</v>
      </c>
      <c r="C11974" s="52">
        <v>2013</v>
      </c>
      <c r="D11974" s="50">
        <v>11976</v>
      </c>
    </row>
    <row r="11975" spans="1:4" ht="15" x14ac:dyDescent="0.25">
      <c r="A11975" s="54" t="s">
        <v>5844</v>
      </c>
      <c r="B11975" s="1" t="str">
        <f t="shared" si="187"/>
        <v>דרך התמרים5427</v>
      </c>
      <c r="C11975" s="55">
        <v>5427</v>
      </c>
      <c r="D11975" s="53">
        <v>11977</v>
      </c>
    </row>
    <row r="11976" spans="1:4" ht="15" x14ac:dyDescent="0.25">
      <c r="A11976" s="51" t="s">
        <v>5844</v>
      </c>
      <c r="B11976" s="1" t="str">
        <f t="shared" si="187"/>
        <v>דרך התמרים229</v>
      </c>
      <c r="C11976" s="52">
        <v>229</v>
      </c>
      <c r="D11976" s="50">
        <v>11978</v>
      </c>
    </row>
    <row r="11977" spans="1:4" ht="15" x14ac:dyDescent="0.25">
      <c r="A11977" s="54" t="s">
        <v>5845</v>
      </c>
      <c r="B11977" s="1" t="str">
        <f t="shared" si="187"/>
        <v>דרך התעשייה96</v>
      </c>
      <c r="C11977" s="55">
        <v>96</v>
      </c>
      <c r="D11977" s="53">
        <v>11979</v>
      </c>
    </row>
    <row r="11978" spans="1:4" ht="15" x14ac:dyDescent="0.25">
      <c r="A11978" s="54" t="s">
        <v>5845</v>
      </c>
      <c r="B11978" s="1" t="str">
        <f t="shared" si="187"/>
        <v>דרך התעשייה1139</v>
      </c>
      <c r="C11978" s="55">
        <v>1139</v>
      </c>
      <c r="D11978" s="53">
        <v>11980</v>
      </c>
    </row>
    <row r="11979" spans="1:4" ht="15" x14ac:dyDescent="0.25">
      <c r="A11979" s="51" t="s">
        <v>5847</v>
      </c>
      <c r="B11979" s="1" t="str">
        <f t="shared" si="187"/>
        <v>דרך התפוצות8600</v>
      </c>
      <c r="C11979" s="52">
        <v>8600</v>
      </c>
      <c r="D11979" s="50">
        <v>11981</v>
      </c>
    </row>
    <row r="11980" spans="1:4" ht="15" x14ac:dyDescent="0.25">
      <c r="A11980" s="54" t="s">
        <v>5848</v>
      </c>
      <c r="B11980" s="1" t="str">
        <f t="shared" si="187"/>
        <v>דרך התצפית3000</v>
      </c>
      <c r="C11980" s="55">
        <v>3000</v>
      </c>
      <c r="D11980" s="53">
        <v>11982</v>
      </c>
    </row>
    <row r="11981" spans="1:4" ht="15" x14ac:dyDescent="0.25">
      <c r="A11981" s="51" t="s">
        <v>5849</v>
      </c>
      <c r="B11981" s="1" t="str">
        <f t="shared" si="187"/>
        <v>דרך התקוה1702</v>
      </c>
      <c r="C11981" s="52">
        <v>1702</v>
      </c>
      <c r="D11981" s="50">
        <v>11983</v>
      </c>
    </row>
    <row r="11982" spans="1:4" ht="15" x14ac:dyDescent="0.25">
      <c r="A11982" s="54" t="s">
        <v>5850</v>
      </c>
      <c r="B11982" s="1" t="str">
        <f t="shared" si="187"/>
        <v>דרך התקווה229</v>
      </c>
      <c r="C11982" s="55">
        <v>229</v>
      </c>
      <c r="D11982" s="53">
        <v>11984</v>
      </c>
    </row>
    <row r="11983" spans="1:4" ht="15" x14ac:dyDescent="0.25">
      <c r="A11983" s="51" t="s">
        <v>5851</v>
      </c>
      <c r="B11983" s="1" t="str">
        <f t="shared" si="187"/>
        <v>דרך ואדי אל ג'וז3000</v>
      </c>
      <c r="C11983" s="52">
        <v>3000</v>
      </c>
      <c r="D11983" s="50">
        <v>11985</v>
      </c>
    </row>
    <row r="11984" spans="1:4" ht="15" x14ac:dyDescent="0.25">
      <c r="A11984" s="54" t="s">
        <v>5852</v>
      </c>
      <c r="B11984" s="1" t="str">
        <f t="shared" si="187"/>
        <v>דרך וולפסון דוד3000</v>
      </c>
      <c r="C11984" s="55">
        <v>3000</v>
      </c>
      <c r="D11984" s="53">
        <v>11986</v>
      </c>
    </row>
    <row r="11985" spans="1:4" ht="15" x14ac:dyDescent="0.25">
      <c r="A11985" s="51" t="s">
        <v>5853</v>
      </c>
      <c r="B11985" s="1" t="str">
        <f t="shared" si="187"/>
        <v>דרך ויסגל מאיר8400</v>
      </c>
      <c r="C11985" s="52">
        <v>8400</v>
      </c>
      <c r="D11985" s="50">
        <v>11987</v>
      </c>
    </row>
    <row r="11986" spans="1:4" ht="15" x14ac:dyDescent="0.25">
      <c r="A11986" s="54" t="s">
        <v>5854</v>
      </c>
      <c r="B11986" s="1" t="str">
        <f t="shared" si="187"/>
        <v>דרך זוהר2560</v>
      </c>
      <c r="C11986" s="55">
        <v>2560</v>
      </c>
      <c r="D11986" s="53">
        <v>11988</v>
      </c>
    </row>
    <row r="11987" spans="1:4" ht="15" x14ac:dyDescent="0.25">
      <c r="A11987" s="51" t="s">
        <v>5855</v>
      </c>
      <c r="B11987" s="1" t="str">
        <f t="shared" si="187"/>
        <v>דרך זלאטע כהן3000</v>
      </c>
      <c r="C11987" s="52">
        <v>3000</v>
      </c>
      <c r="D11987" s="50">
        <v>11989</v>
      </c>
    </row>
    <row r="11988" spans="1:4" ht="15" x14ac:dyDescent="0.25">
      <c r="A11988" s="51" t="s">
        <v>5857</v>
      </c>
      <c r="B11988" s="1" t="str">
        <f t="shared" si="187"/>
        <v>דרך חברון3000</v>
      </c>
      <c r="C11988" s="52">
        <v>3000</v>
      </c>
      <c r="D11988" s="50">
        <v>11990</v>
      </c>
    </row>
    <row r="11989" spans="1:4" ht="15" x14ac:dyDescent="0.25">
      <c r="A11989" s="54" t="s">
        <v>5857</v>
      </c>
      <c r="B11989" s="1" t="str">
        <f t="shared" si="187"/>
        <v>דרך חברון9000</v>
      </c>
      <c r="C11989" s="55">
        <v>9000</v>
      </c>
      <c r="D11989" s="53">
        <v>11991</v>
      </c>
    </row>
    <row r="11990" spans="1:4" ht="15" x14ac:dyDescent="0.25">
      <c r="A11990" s="51" t="s">
        <v>5858</v>
      </c>
      <c r="B11990" s="1" t="str">
        <f t="shared" si="187"/>
        <v>דרך חג'ג' אהרון2660</v>
      </c>
      <c r="C11990" s="52">
        <v>2660</v>
      </c>
      <c r="D11990" s="50">
        <v>11992</v>
      </c>
    </row>
    <row r="11991" spans="1:4" ht="15" x14ac:dyDescent="0.25">
      <c r="A11991" s="54" t="s">
        <v>5859</v>
      </c>
      <c r="B11991" s="1" t="str">
        <f t="shared" si="187"/>
        <v>דרך חדר האוכל96</v>
      </c>
      <c r="C11991" s="55">
        <v>96</v>
      </c>
      <c r="D11991" s="53">
        <v>11993</v>
      </c>
    </row>
    <row r="11992" spans="1:4" ht="15" x14ac:dyDescent="0.25">
      <c r="A11992" s="51" t="s">
        <v>5860</v>
      </c>
      <c r="B11992" s="1" t="str">
        <f t="shared" si="187"/>
        <v>דרך חטיבת גולני874</v>
      </c>
      <c r="C11992" s="52">
        <v>874</v>
      </c>
      <c r="D11992" s="50">
        <v>11994</v>
      </c>
    </row>
    <row r="11993" spans="1:4" ht="15" x14ac:dyDescent="0.25">
      <c r="A11993" s="54" t="s">
        <v>5861</v>
      </c>
      <c r="B11993" s="1" t="str">
        <f t="shared" si="187"/>
        <v>דרך חטיבת יפתח1273</v>
      </c>
      <c r="C11993" s="55">
        <v>1273</v>
      </c>
      <c r="D11993" s="53">
        <v>11995</v>
      </c>
    </row>
    <row r="11994" spans="1:4" ht="15" x14ac:dyDescent="0.25">
      <c r="A11994" s="51" t="s">
        <v>5862</v>
      </c>
      <c r="B11994" s="1" t="str">
        <f t="shared" si="187"/>
        <v>דרך חיזמא סמ33000</v>
      </c>
      <c r="C11994" s="52">
        <v>3000</v>
      </c>
      <c r="D11994" s="50">
        <v>11996</v>
      </c>
    </row>
    <row r="11995" spans="1:4" ht="15" x14ac:dyDescent="0.25">
      <c r="A11995" s="54" t="s">
        <v>5863</v>
      </c>
      <c r="B11995" s="1" t="str">
        <f t="shared" si="187"/>
        <v>דרך חיזמא סמ43000</v>
      </c>
      <c r="C11995" s="55">
        <v>3000</v>
      </c>
      <c r="D11995" s="53">
        <v>11997</v>
      </c>
    </row>
    <row r="11996" spans="1:4" ht="15" x14ac:dyDescent="0.25">
      <c r="A11996" s="51" t="s">
        <v>5864</v>
      </c>
      <c r="B11996" s="1" t="str">
        <f t="shared" si="187"/>
        <v>דרך חיזמא סמ73000</v>
      </c>
      <c r="C11996" s="52">
        <v>3000</v>
      </c>
      <c r="D11996" s="50">
        <v>11998</v>
      </c>
    </row>
    <row r="11997" spans="1:4" ht="15" x14ac:dyDescent="0.25">
      <c r="A11997" s="54" t="s">
        <v>5865</v>
      </c>
      <c r="B11997" s="1" t="str">
        <f t="shared" si="187"/>
        <v>דרך חיזמא סמ93000</v>
      </c>
      <c r="C11997" s="55">
        <v>3000</v>
      </c>
      <c r="D11997" s="53">
        <v>11999</v>
      </c>
    </row>
    <row r="11998" spans="1:4" ht="15" x14ac:dyDescent="0.25">
      <c r="A11998" s="54" t="s">
        <v>5869</v>
      </c>
      <c r="B11998" s="1" t="str">
        <f t="shared" si="187"/>
        <v>דרך חיזמה3000</v>
      </c>
      <c r="C11998" s="55">
        <v>3000</v>
      </c>
      <c r="D11998" s="53">
        <v>12000</v>
      </c>
    </row>
    <row r="11999" spans="1:4" ht="15" x14ac:dyDescent="0.25">
      <c r="A11999" s="51" t="s">
        <v>5870</v>
      </c>
      <c r="B11999" s="1" t="str">
        <f t="shared" si="187"/>
        <v>דרך חיים696</v>
      </c>
      <c r="C11999" s="52">
        <v>696</v>
      </c>
      <c r="D11999" s="50">
        <v>12001</v>
      </c>
    </row>
    <row r="12000" spans="1:4" ht="15" x14ac:dyDescent="0.25">
      <c r="A12000" s="54" t="s">
        <v>5870</v>
      </c>
      <c r="B12000" s="1" t="str">
        <f t="shared" si="187"/>
        <v>דרך חיים2200</v>
      </c>
      <c r="C12000" s="55">
        <v>2200</v>
      </c>
      <c r="D12000" s="53">
        <v>12002</v>
      </c>
    </row>
    <row r="12001" spans="1:4" ht="15" x14ac:dyDescent="0.25">
      <c r="A12001" s="51" t="s">
        <v>5870</v>
      </c>
      <c r="B12001" s="1" t="str">
        <f t="shared" si="187"/>
        <v>דרך חיים2530</v>
      </c>
      <c r="C12001" s="52">
        <v>2530</v>
      </c>
      <c r="D12001" s="50">
        <v>12003</v>
      </c>
    </row>
    <row r="12002" spans="1:4" ht="15" x14ac:dyDescent="0.25">
      <c r="A12002" s="54" t="s">
        <v>5870</v>
      </c>
      <c r="B12002" s="1" t="str">
        <f t="shared" si="187"/>
        <v>דרך חיים3576</v>
      </c>
      <c r="C12002" s="55">
        <v>3576</v>
      </c>
      <c r="D12002" s="53">
        <v>12004</v>
      </c>
    </row>
    <row r="12003" spans="1:4" ht="15" x14ac:dyDescent="0.25">
      <c r="A12003" s="51" t="s">
        <v>5871</v>
      </c>
      <c r="B12003" s="1" t="str">
        <f t="shared" si="187"/>
        <v>דרך חיים הרצוג8300</v>
      </c>
      <c r="C12003" s="52">
        <v>8300</v>
      </c>
      <c r="D12003" s="50">
        <v>12005</v>
      </c>
    </row>
    <row r="12004" spans="1:4" ht="15" x14ac:dyDescent="0.25">
      <c r="A12004" s="54" t="s">
        <v>5872</v>
      </c>
      <c r="B12004" s="1" t="str">
        <f t="shared" si="187"/>
        <v>דרך חיפה6800</v>
      </c>
      <c r="C12004" s="55">
        <v>6800</v>
      </c>
      <c r="D12004" s="53">
        <v>12006</v>
      </c>
    </row>
    <row r="12005" spans="1:4" ht="15" x14ac:dyDescent="0.25">
      <c r="A12005" s="51" t="s">
        <v>5873</v>
      </c>
      <c r="B12005" s="1" t="str">
        <f t="shared" si="187"/>
        <v>דרך חלמית825</v>
      </c>
      <c r="C12005" s="52">
        <v>825</v>
      </c>
      <c r="D12005" s="50">
        <v>12007</v>
      </c>
    </row>
    <row r="12006" spans="1:4" ht="15" x14ac:dyDescent="0.25">
      <c r="A12006" s="54" t="s">
        <v>5874</v>
      </c>
      <c r="B12006" s="1" t="str">
        <f t="shared" si="187"/>
        <v>דרך חנקין4000</v>
      </c>
      <c r="C12006" s="55">
        <v>4000</v>
      </c>
      <c r="D12006" s="53">
        <v>12008</v>
      </c>
    </row>
    <row r="12007" spans="1:4" ht="15" x14ac:dyDescent="0.25">
      <c r="A12007" s="51" t="s">
        <v>5875</v>
      </c>
      <c r="B12007" s="1" t="str">
        <f t="shared" si="187"/>
        <v>דרך חסדאי אליעזר3750</v>
      </c>
      <c r="C12007" s="52">
        <v>3750</v>
      </c>
      <c r="D12007" s="50">
        <v>12009</v>
      </c>
    </row>
    <row r="12008" spans="1:4" ht="15" x14ac:dyDescent="0.25">
      <c r="A12008" s="51" t="s">
        <v>5876</v>
      </c>
      <c r="B12008" s="1" t="str">
        <f t="shared" si="187"/>
        <v>דרך חפר326</v>
      </c>
      <c r="C12008" s="52">
        <v>326</v>
      </c>
      <c r="D12008" s="50">
        <v>12010</v>
      </c>
    </row>
    <row r="12009" spans="1:4" ht="15" x14ac:dyDescent="0.25">
      <c r="A12009" s="54" t="s">
        <v>5877</v>
      </c>
      <c r="B12009" s="1" t="str">
        <f t="shared" si="187"/>
        <v>דרך חריש142</v>
      </c>
      <c r="C12009" s="55">
        <v>142</v>
      </c>
      <c r="D12009" s="53">
        <v>12011</v>
      </c>
    </row>
    <row r="12010" spans="1:4" ht="15" x14ac:dyDescent="0.25">
      <c r="A12010" s="51" t="s">
        <v>5878</v>
      </c>
      <c r="B12010" s="1" t="str">
        <f t="shared" si="187"/>
        <v>דרך י"ד באלול3765</v>
      </c>
      <c r="C12010" s="52">
        <v>3765</v>
      </c>
      <c r="D12010" s="50">
        <v>12012</v>
      </c>
    </row>
    <row r="12011" spans="1:4" ht="15" x14ac:dyDescent="0.25">
      <c r="A12011" s="54" t="s">
        <v>5879</v>
      </c>
      <c r="B12011" s="1" t="str">
        <f t="shared" si="187"/>
        <v>דרך יבנה8400</v>
      </c>
      <c r="C12011" s="55">
        <v>8400</v>
      </c>
      <c r="D12011" s="53">
        <v>12013</v>
      </c>
    </row>
    <row r="12012" spans="1:4" ht="15" x14ac:dyDescent="0.25">
      <c r="A12012" s="51" t="s">
        <v>5880</v>
      </c>
      <c r="B12012" s="1" t="str">
        <f t="shared" si="187"/>
        <v>דרך יגאל הורביץ1034</v>
      </c>
      <c r="C12012" s="52">
        <v>1034</v>
      </c>
      <c r="D12012" s="50">
        <v>12014</v>
      </c>
    </row>
    <row r="12013" spans="1:4" ht="15" x14ac:dyDescent="0.25">
      <c r="A12013" s="54" t="s">
        <v>5881</v>
      </c>
      <c r="B12013" s="1" t="str">
        <f t="shared" si="187"/>
        <v>דרך יגאל ידין5000</v>
      </c>
      <c r="C12013" s="55">
        <v>5000</v>
      </c>
      <c r="D12013" s="53">
        <v>12015</v>
      </c>
    </row>
    <row r="12014" spans="1:4" ht="15" x14ac:dyDescent="0.25">
      <c r="A12014" s="51" t="s">
        <v>5882</v>
      </c>
      <c r="B12014" s="1" t="str">
        <f t="shared" si="187"/>
        <v>דרך יגור6800</v>
      </c>
      <c r="C12014" s="52">
        <v>6800</v>
      </c>
      <c r="D12014" s="50">
        <v>12016</v>
      </c>
    </row>
    <row r="12015" spans="1:4" ht="15" x14ac:dyDescent="0.25">
      <c r="A12015" s="54" t="s">
        <v>5883</v>
      </c>
      <c r="B12015" s="1" t="str">
        <f t="shared" si="187"/>
        <v>דרך יד לבנים4000</v>
      </c>
      <c r="C12015" s="55">
        <v>4000</v>
      </c>
      <c r="D12015" s="53">
        <v>12017</v>
      </c>
    </row>
    <row r="12016" spans="1:4" ht="15" x14ac:dyDescent="0.25">
      <c r="A12016" s="51" t="s">
        <v>5884</v>
      </c>
      <c r="B12016" s="1" t="str">
        <f t="shared" si="187"/>
        <v>דרך יד למגינים96</v>
      </c>
      <c r="C12016" s="52">
        <v>96</v>
      </c>
      <c r="D12016" s="50">
        <v>12018</v>
      </c>
    </row>
    <row r="12017" spans="1:4" ht="15" x14ac:dyDescent="0.25">
      <c r="A12017" s="54" t="s">
        <v>5885</v>
      </c>
      <c r="B12017" s="1" t="str">
        <f t="shared" si="187"/>
        <v>דרך ידין יגאל4000</v>
      </c>
      <c r="C12017" s="55">
        <v>4000</v>
      </c>
      <c r="D12017" s="53">
        <v>12019</v>
      </c>
    </row>
    <row r="12018" spans="1:4" ht="15" x14ac:dyDescent="0.25">
      <c r="A12018" s="54" t="s">
        <v>5886</v>
      </c>
      <c r="B12018" s="1" t="str">
        <f t="shared" si="187"/>
        <v>דרך יהודה המכבי3575</v>
      </c>
      <c r="C12018" s="55">
        <v>3575</v>
      </c>
      <c r="D12018" s="53">
        <v>12020</v>
      </c>
    </row>
    <row r="12019" spans="1:4" ht="15" x14ac:dyDescent="0.25">
      <c r="A12019" s="51" t="s">
        <v>5887</v>
      </c>
      <c r="B12019" s="1" t="str">
        <f t="shared" si="187"/>
        <v>דרך יוסף הצדיק3660</v>
      </c>
      <c r="C12019" s="52">
        <v>3660</v>
      </c>
      <c r="D12019" s="50">
        <v>12021</v>
      </c>
    </row>
    <row r="12020" spans="1:4" ht="15" x14ac:dyDescent="0.25">
      <c r="A12020" s="54" t="s">
        <v>5888</v>
      </c>
      <c r="B12020" s="1" t="str">
        <f t="shared" si="187"/>
        <v>דרך יותם2600</v>
      </c>
      <c r="C12020" s="55">
        <v>2600</v>
      </c>
      <c r="D12020" s="53">
        <v>12022</v>
      </c>
    </row>
    <row r="12021" spans="1:4" ht="15" x14ac:dyDescent="0.25">
      <c r="A12021" s="51" t="s">
        <v>5889</v>
      </c>
      <c r="B12021" s="1" t="str">
        <f t="shared" si="187"/>
        <v>דרך יזרעאל7800</v>
      </c>
      <c r="C12021" s="52">
        <v>7800</v>
      </c>
      <c r="D12021" s="50">
        <v>12023</v>
      </c>
    </row>
    <row r="12022" spans="1:4" ht="15" x14ac:dyDescent="0.25">
      <c r="A12022" s="54" t="s">
        <v>5890</v>
      </c>
      <c r="B12022" s="1" t="str">
        <f t="shared" si="187"/>
        <v>דרך יחיעם9100</v>
      </c>
      <c r="C12022" s="55">
        <v>9100</v>
      </c>
      <c r="D12022" s="53">
        <v>12024</v>
      </c>
    </row>
    <row r="12023" spans="1:4" ht="15" x14ac:dyDescent="0.25">
      <c r="A12023" s="51" t="s">
        <v>5891</v>
      </c>
      <c r="B12023" s="1" t="str">
        <f t="shared" si="187"/>
        <v>דרך ימית3616</v>
      </c>
      <c r="C12023" s="52">
        <v>3616</v>
      </c>
      <c r="D12023" s="50">
        <v>12025</v>
      </c>
    </row>
    <row r="12024" spans="1:4" ht="15" x14ac:dyDescent="0.25">
      <c r="A12024" s="54" t="s">
        <v>5892</v>
      </c>
      <c r="B12024" s="1" t="str">
        <f t="shared" si="187"/>
        <v>דרך יעקב חזן1063</v>
      </c>
      <c r="C12024" s="55">
        <v>1063</v>
      </c>
      <c r="D12024" s="53">
        <v>12026</v>
      </c>
    </row>
    <row r="12025" spans="1:4" ht="15" x14ac:dyDescent="0.25">
      <c r="A12025" s="51" t="s">
        <v>5893</v>
      </c>
      <c r="B12025" s="1" t="str">
        <f t="shared" si="187"/>
        <v>דרך יפו3416</v>
      </c>
      <c r="C12025" s="52">
        <v>3416</v>
      </c>
      <c r="D12025" s="50">
        <v>12027</v>
      </c>
    </row>
    <row r="12026" spans="1:4" ht="15" x14ac:dyDescent="0.25">
      <c r="A12026" s="54" t="s">
        <v>5893</v>
      </c>
      <c r="B12026" s="1" t="str">
        <f t="shared" si="187"/>
        <v>דרך יפו4000</v>
      </c>
      <c r="C12026" s="55">
        <v>4000</v>
      </c>
      <c r="D12026" s="53">
        <v>12028</v>
      </c>
    </row>
    <row r="12027" spans="1:4" ht="15" x14ac:dyDescent="0.25">
      <c r="A12027" s="51" t="s">
        <v>5893</v>
      </c>
      <c r="B12027" s="1" t="str">
        <f t="shared" si="187"/>
        <v>דרך יפו5000</v>
      </c>
      <c r="C12027" s="52">
        <v>5000</v>
      </c>
      <c r="D12027" s="50">
        <v>12029</v>
      </c>
    </row>
    <row r="12028" spans="1:4" ht="15" x14ac:dyDescent="0.25">
      <c r="A12028" s="51" t="s">
        <v>5894</v>
      </c>
      <c r="B12028" s="1" t="str">
        <f t="shared" si="187"/>
        <v>דרך יצחק רבין166</v>
      </c>
      <c r="C12028" s="52">
        <v>166</v>
      </c>
      <c r="D12028" s="50">
        <v>12030</v>
      </c>
    </row>
    <row r="12029" spans="1:4" ht="15" x14ac:dyDescent="0.25">
      <c r="A12029" s="54" t="s">
        <v>5894</v>
      </c>
      <c r="B12029" s="1" t="str">
        <f t="shared" si="187"/>
        <v>דרך יצחק רבין681</v>
      </c>
      <c r="C12029" s="55">
        <v>681</v>
      </c>
      <c r="D12029" s="53">
        <v>12031</v>
      </c>
    </row>
    <row r="12030" spans="1:4" ht="15" x14ac:dyDescent="0.25">
      <c r="A12030" s="51" t="s">
        <v>5894</v>
      </c>
      <c r="B12030" s="1" t="str">
        <f t="shared" si="187"/>
        <v>דרך יצחק רבין944</v>
      </c>
      <c r="C12030" s="52">
        <v>944</v>
      </c>
      <c r="D12030" s="50">
        <v>12032</v>
      </c>
    </row>
    <row r="12031" spans="1:4" ht="15" x14ac:dyDescent="0.25">
      <c r="A12031" s="54" t="s">
        <v>5894</v>
      </c>
      <c r="B12031" s="1" t="str">
        <f t="shared" si="187"/>
        <v>דרך יצחק רבין6300</v>
      </c>
      <c r="C12031" s="55">
        <v>6300</v>
      </c>
      <c r="D12031" s="53">
        <v>12033</v>
      </c>
    </row>
    <row r="12032" spans="1:4" ht="15" x14ac:dyDescent="0.25">
      <c r="A12032" s="51" t="s">
        <v>5894</v>
      </c>
      <c r="B12032" s="1" t="str">
        <f t="shared" si="187"/>
        <v>דרך יצחק רבין6800</v>
      </c>
      <c r="C12032" s="52">
        <v>6800</v>
      </c>
      <c r="D12032" s="50">
        <v>12034</v>
      </c>
    </row>
    <row r="12033" spans="1:4" ht="15" x14ac:dyDescent="0.25">
      <c r="A12033" s="54" t="s">
        <v>5894</v>
      </c>
      <c r="B12033" s="1" t="str">
        <f t="shared" si="187"/>
        <v>דרך יצחק רבין7900</v>
      </c>
      <c r="C12033" s="55">
        <v>7900</v>
      </c>
      <c r="D12033" s="53">
        <v>12035</v>
      </c>
    </row>
    <row r="12034" spans="1:4" ht="15" x14ac:dyDescent="0.25">
      <c r="A12034" s="51" t="s">
        <v>5894</v>
      </c>
      <c r="B12034" s="1" t="str">
        <f t="shared" si="187"/>
        <v>דרך יצחק רבין8600</v>
      </c>
      <c r="C12034" s="52">
        <v>8600</v>
      </c>
      <c r="D12034" s="50">
        <v>12036</v>
      </c>
    </row>
    <row r="12035" spans="1:4" ht="15" x14ac:dyDescent="0.25">
      <c r="A12035" s="54" t="s">
        <v>5895</v>
      </c>
      <c r="B12035" s="1" t="str">
        <f t="shared" ref="B12035:B12098" si="188">A12035&amp;C12035</f>
        <v>דרך יצחק שמיר1031</v>
      </c>
      <c r="C12035" s="55">
        <v>1031</v>
      </c>
      <c r="D12035" s="53">
        <v>12037</v>
      </c>
    </row>
    <row r="12036" spans="1:4" ht="15" x14ac:dyDescent="0.25">
      <c r="A12036" s="51" t="s">
        <v>5895</v>
      </c>
      <c r="B12036" s="1" t="str">
        <f t="shared" si="188"/>
        <v>דרך יצחק שמיר2200</v>
      </c>
      <c r="C12036" s="52">
        <v>2200</v>
      </c>
      <c r="D12036" s="50">
        <v>12038</v>
      </c>
    </row>
    <row r="12037" spans="1:4" ht="15" x14ac:dyDescent="0.25">
      <c r="A12037" s="54" t="s">
        <v>5896</v>
      </c>
      <c r="B12037" s="1" t="str">
        <f t="shared" si="188"/>
        <v>דרך ירושלים166</v>
      </c>
      <c r="C12037" s="55">
        <v>166</v>
      </c>
      <c r="D12037" s="53">
        <v>12039</v>
      </c>
    </row>
    <row r="12038" spans="1:4" ht="15" x14ac:dyDescent="0.25">
      <c r="A12038" s="54" t="s">
        <v>5896</v>
      </c>
      <c r="B12038" s="1" t="str">
        <f t="shared" si="188"/>
        <v>דרך ירושלים469</v>
      </c>
      <c r="C12038" s="55">
        <v>469</v>
      </c>
      <c r="D12038" s="53">
        <v>12040</v>
      </c>
    </row>
    <row r="12039" spans="1:4" ht="15" x14ac:dyDescent="0.25">
      <c r="A12039" s="51" t="s">
        <v>5896</v>
      </c>
      <c r="B12039" s="1" t="str">
        <f t="shared" si="188"/>
        <v>דרך ירושלים6400</v>
      </c>
      <c r="C12039" s="52">
        <v>6400</v>
      </c>
      <c r="D12039" s="50">
        <v>12041</v>
      </c>
    </row>
    <row r="12040" spans="1:4" ht="15" x14ac:dyDescent="0.25">
      <c r="A12040" s="54" t="s">
        <v>5896</v>
      </c>
      <c r="B12040" s="1" t="str">
        <f t="shared" si="188"/>
        <v>דרך ירושלים8400</v>
      </c>
      <c r="C12040" s="55">
        <v>8400</v>
      </c>
      <c r="D12040" s="53">
        <v>12042</v>
      </c>
    </row>
    <row r="12041" spans="1:4" ht="15" x14ac:dyDescent="0.25">
      <c r="A12041" s="51" t="s">
        <v>5897</v>
      </c>
      <c r="B12041" s="1" t="str">
        <f t="shared" si="188"/>
        <v>דרך יריחו3000</v>
      </c>
      <c r="C12041" s="52">
        <v>3000</v>
      </c>
      <c r="D12041" s="50">
        <v>12043</v>
      </c>
    </row>
    <row r="12042" spans="1:4" ht="15" x14ac:dyDescent="0.25">
      <c r="A12042" s="54" t="s">
        <v>5897</v>
      </c>
      <c r="B12042" s="1" t="str">
        <f t="shared" si="188"/>
        <v>דרך יריחו3564</v>
      </c>
      <c r="C12042" s="55">
        <v>3564</v>
      </c>
      <c r="D12042" s="53">
        <v>12044</v>
      </c>
    </row>
    <row r="12043" spans="1:4" ht="15" x14ac:dyDescent="0.25">
      <c r="A12043" s="51" t="s">
        <v>5898</v>
      </c>
      <c r="B12043" s="1" t="str">
        <f t="shared" si="188"/>
        <v>דרך יריחו סמ123000</v>
      </c>
      <c r="C12043" s="52">
        <v>3000</v>
      </c>
      <c r="D12043" s="50">
        <v>12045</v>
      </c>
    </row>
    <row r="12044" spans="1:4" ht="15" x14ac:dyDescent="0.25">
      <c r="A12044" s="54" t="s">
        <v>5899</v>
      </c>
      <c r="B12044" s="1" t="str">
        <f t="shared" si="188"/>
        <v>דרך יריחו סמ63000</v>
      </c>
      <c r="C12044" s="55">
        <v>3000</v>
      </c>
      <c r="D12044" s="53">
        <v>12046</v>
      </c>
    </row>
    <row r="12045" spans="1:4" ht="15" x14ac:dyDescent="0.25">
      <c r="A12045" s="51" t="s">
        <v>5900</v>
      </c>
      <c r="B12045" s="1" t="str">
        <f t="shared" si="188"/>
        <v>דרך ישראל ישעיהו8300</v>
      </c>
      <c r="C12045" s="52">
        <v>8300</v>
      </c>
      <c r="D12045" s="50">
        <v>12047</v>
      </c>
    </row>
    <row r="12046" spans="1:4" ht="15" x14ac:dyDescent="0.25">
      <c r="A12046" s="54" t="s">
        <v>5901</v>
      </c>
      <c r="B12046" s="1" t="str">
        <f t="shared" si="188"/>
        <v>דרך ישרים31</v>
      </c>
      <c r="C12046" s="55">
        <v>31</v>
      </c>
      <c r="D12046" s="53">
        <v>12048</v>
      </c>
    </row>
    <row r="12047" spans="1:4" ht="15" x14ac:dyDescent="0.25">
      <c r="A12047" s="51" t="s">
        <v>5902</v>
      </c>
      <c r="B12047" s="1" t="str">
        <f t="shared" si="188"/>
        <v>דרך יתיר1268</v>
      </c>
      <c r="C12047" s="52">
        <v>1268</v>
      </c>
      <c r="D12047" s="50">
        <v>12049</v>
      </c>
    </row>
    <row r="12048" spans="1:4" ht="15" x14ac:dyDescent="0.25">
      <c r="A12048" s="51" t="s">
        <v>5903</v>
      </c>
      <c r="B12048" s="1" t="str">
        <f t="shared" si="188"/>
        <v>דרך כוכב יעקב3779</v>
      </c>
      <c r="C12048" s="52">
        <v>3779</v>
      </c>
      <c r="D12048" s="50">
        <v>12050</v>
      </c>
    </row>
    <row r="12049" spans="1:4" ht="15" x14ac:dyDescent="0.25">
      <c r="A12049" s="54" t="s">
        <v>5904</v>
      </c>
      <c r="B12049" s="1" t="str">
        <f t="shared" si="188"/>
        <v>דרך כליל החורש574</v>
      </c>
      <c r="C12049" s="55">
        <v>574</v>
      </c>
      <c r="D12049" s="53">
        <v>12051</v>
      </c>
    </row>
    <row r="12050" spans="1:4" ht="15" x14ac:dyDescent="0.25">
      <c r="A12050" s="51" t="s">
        <v>5905</v>
      </c>
      <c r="B12050" s="1" t="str">
        <f t="shared" si="188"/>
        <v>דרך כפר הדר9700</v>
      </c>
      <c r="C12050" s="52">
        <v>9700</v>
      </c>
      <c r="D12050" s="50">
        <v>12052</v>
      </c>
    </row>
    <row r="12051" spans="1:4" ht="15" x14ac:dyDescent="0.25">
      <c r="A12051" s="54" t="s">
        <v>5906</v>
      </c>
      <c r="B12051" s="1" t="str">
        <f t="shared" si="188"/>
        <v>דרך כפר חסידים6800</v>
      </c>
      <c r="C12051" s="55">
        <v>6800</v>
      </c>
      <c r="D12051" s="53">
        <v>12053</v>
      </c>
    </row>
    <row r="12052" spans="1:4" ht="15" x14ac:dyDescent="0.25">
      <c r="A12052" s="51" t="s">
        <v>5907</v>
      </c>
      <c r="B12052" s="1" t="str">
        <f t="shared" si="188"/>
        <v>דרך כפר נחמן8700</v>
      </c>
      <c r="C12052" s="52">
        <v>8700</v>
      </c>
      <c r="D12052" s="50">
        <v>12054</v>
      </c>
    </row>
    <row r="12053" spans="1:4" ht="15" x14ac:dyDescent="0.25">
      <c r="A12053" s="54" t="s">
        <v>5908</v>
      </c>
      <c r="B12053" s="1" t="str">
        <f t="shared" si="188"/>
        <v>דרך כפר עקב3000</v>
      </c>
      <c r="C12053" s="55">
        <v>3000</v>
      </c>
      <c r="D12053" s="53">
        <v>12055</v>
      </c>
    </row>
    <row r="12054" spans="1:4" ht="15" x14ac:dyDescent="0.25">
      <c r="A12054" s="51" t="s">
        <v>5909</v>
      </c>
      <c r="B12054" s="1" t="str">
        <f t="shared" si="188"/>
        <v>דרך כפר עקב סמ13000</v>
      </c>
      <c r="C12054" s="52">
        <v>3000</v>
      </c>
      <c r="D12054" s="50">
        <v>12056</v>
      </c>
    </row>
    <row r="12055" spans="1:4" ht="15" x14ac:dyDescent="0.25">
      <c r="A12055" s="54" t="s">
        <v>5910</v>
      </c>
      <c r="B12055" s="1" t="str">
        <f t="shared" si="188"/>
        <v>דרך כפר עקב סמ23000</v>
      </c>
      <c r="C12055" s="55">
        <v>3000</v>
      </c>
      <c r="D12055" s="53">
        <v>12057</v>
      </c>
    </row>
    <row r="12056" spans="1:4" ht="15" x14ac:dyDescent="0.25">
      <c r="A12056" s="51" t="s">
        <v>5911</v>
      </c>
      <c r="B12056" s="1" t="str">
        <f t="shared" si="188"/>
        <v>דרך כפר עקב סמ33000</v>
      </c>
      <c r="C12056" s="52">
        <v>3000</v>
      </c>
      <c r="D12056" s="50">
        <v>12058</v>
      </c>
    </row>
    <row r="12057" spans="1:4" ht="15" x14ac:dyDescent="0.25">
      <c r="A12057" s="54" t="s">
        <v>5912</v>
      </c>
      <c r="B12057" s="1" t="str">
        <f t="shared" si="188"/>
        <v>דרך כפר עקב סמ43000</v>
      </c>
      <c r="C12057" s="55">
        <v>3000</v>
      </c>
      <c r="D12057" s="53">
        <v>12059</v>
      </c>
    </row>
    <row r="12058" spans="1:4" ht="15" x14ac:dyDescent="0.25">
      <c r="A12058" s="54" t="s">
        <v>5913</v>
      </c>
      <c r="B12058" s="1" t="str">
        <f t="shared" si="188"/>
        <v>דרך כפר עקב סמ53000</v>
      </c>
      <c r="C12058" s="55">
        <v>3000</v>
      </c>
      <c r="D12058" s="53">
        <v>12060</v>
      </c>
    </row>
    <row r="12059" spans="1:4" ht="15" x14ac:dyDescent="0.25">
      <c r="A12059" s="51" t="s">
        <v>5914</v>
      </c>
      <c r="B12059" s="1" t="str">
        <f t="shared" si="188"/>
        <v>דרך כץ יצחק8400</v>
      </c>
      <c r="C12059" s="52">
        <v>8400</v>
      </c>
      <c r="D12059" s="50">
        <v>12061</v>
      </c>
    </row>
    <row r="12060" spans="1:4" ht="15" x14ac:dyDescent="0.25">
      <c r="A12060" s="54" t="s">
        <v>5915</v>
      </c>
      <c r="B12060" s="1" t="str">
        <f t="shared" si="188"/>
        <v>דרך כרמית3000</v>
      </c>
      <c r="C12060" s="55">
        <v>3000</v>
      </c>
      <c r="D12060" s="53">
        <v>12062</v>
      </c>
    </row>
    <row r="12061" spans="1:4" ht="15" x14ac:dyDescent="0.25">
      <c r="A12061" s="51" t="s">
        <v>5916</v>
      </c>
      <c r="B12061" s="1" t="str">
        <f t="shared" si="188"/>
        <v>דרך כרמל משה4000</v>
      </c>
      <c r="C12061" s="52">
        <v>4000</v>
      </c>
      <c r="D12061" s="50">
        <v>12063</v>
      </c>
    </row>
    <row r="12062" spans="1:4" ht="15" x14ac:dyDescent="0.25">
      <c r="A12062" s="54" t="s">
        <v>5917</v>
      </c>
      <c r="B12062" s="1" t="str">
        <f t="shared" si="188"/>
        <v>דרך לב השרון1308</v>
      </c>
      <c r="C12062" s="55">
        <v>1308</v>
      </c>
      <c r="D12062" s="53">
        <v>12064</v>
      </c>
    </row>
    <row r="12063" spans="1:4" ht="15" x14ac:dyDescent="0.25">
      <c r="A12063" s="51" t="s">
        <v>5918</v>
      </c>
      <c r="B12063" s="1" t="str">
        <f t="shared" si="188"/>
        <v>דרך לב השרון צורן1308</v>
      </c>
      <c r="C12063" s="52">
        <v>1308</v>
      </c>
      <c r="D12063" s="50">
        <v>12065</v>
      </c>
    </row>
    <row r="12064" spans="1:4" ht="15" x14ac:dyDescent="0.25">
      <c r="A12064" s="54" t="s">
        <v>5918</v>
      </c>
      <c r="B12064" s="1" t="str">
        <f t="shared" si="188"/>
        <v>דרך לב השרון צורן195</v>
      </c>
      <c r="C12064" s="55">
        <v>195</v>
      </c>
      <c r="D12064" s="53">
        <v>12066</v>
      </c>
    </row>
    <row r="12065" spans="1:4" ht="15" x14ac:dyDescent="0.25">
      <c r="A12065" s="51" t="s">
        <v>5919</v>
      </c>
      <c r="B12065" s="1" t="str">
        <f t="shared" si="188"/>
        <v>דרך לוד7900</v>
      </c>
      <c r="C12065" s="52">
        <v>7900</v>
      </c>
      <c r="D12065" s="50">
        <v>12067</v>
      </c>
    </row>
    <row r="12066" spans="1:4" ht="15" x14ac:dyDescent="0.25">
      <c r="A12066" s="54" t="s">
        <v>5919</v>
      </c>
      <c r="B12066" s="1" t="str">
        <f t="shared" si="188"/>
        <v>דרך לוד8600</v>
      </c>
      <c r="C12066" s="55">
        <v>8600</v>
      </c>
      <c r="D12066" s="53">
        <v>12068</v>
      </c>
    </row>
    <row r="12067" spans="1:4" ht="15" x14ac:dyDescent="0.25">
      <c r="A12067" s="51" t="s">
        <v>5920</v>
      </c>
      <c r="B12067" s="1" t="str">
        <f t="shared" si="188"/>
        <v>דרך לוד הירוקה7000</v>
      </c>
      <c r="C12067" s="52">
        <v>7000</v>
      </c>
      <c r="D12067" s="50">
        <v>12069</v>
      </c>
    </row>
    <row r="12068" spans="1:4" ht="15" x14ac:dyDescent="0.25">
      <c r="A12068" s="51" t="s">
        <v>5921</v>
      </c>
      <c r="B12068" s="1" t="str">
        <f t="shared" si="188"/>
        <v>דרך למרחב7800</v>
      </c>
      <c r="C12068" s="52">
        <v>7800</v>
      </c>
      <c r="D12068" s="50">
        <v>12070</v>
      </c>
    </row>
    <row r="12069" spans="1:4" ht="15" x14ac:dyDescent="0.25">
      <c r="A12069" s="54" t="s">
        <v>5922</v>
      </c>
      <c r="B12069" s="1" t="str">
        <f t="shared" si="188"/>
        <v>דרך לסקוב70</v>
      </c>
      <c r="C12069" s="55">
        <v>70</v>
      </c>
      <c r="D12069" s="53">
        <v>12071</v>
      </c>
    </row>
    <row r="12070" spans="1:4" ht="15" x14ac:dyDescent="0.25">
      <c r="A12070" s="51" t="s">
        <v>5923</v>
      </c>
      <c r="B12070" s="1" t="str">
        <f t="shared" si="188"/>
        <v>דרך מאיר9200</v>
      </c>
      <c r="C12070" s="52">
        <v>9200</v>
      </c>
      <c r="D12070" s="50">
        <v>12072</v>
      </c>
    </row>
    <row r="12071" spans="1:4" ht="15" x14ac:dyDescent="0.25">
      <c r="A12071" s="54" t="s">
        <v>5924</v>
      </c>
      <c r="B12071" s="1" t="str">
        <f t="shared" si="188"/>
        <v>דרך מאיר גולדה1031</v>
      </c>
      <c r="C12071" s="55">
        <v>1031</v>
      </c>
      <c r="D12071" s="53">
        <v>12073</v>
      </c>
    </row>
    <row r="12072" spans="1:4" ht="15" x14ac:dyDescent="0.25">
      <c r="A12072" s="51" t="s">
        <v>5925</v>
      </c>
      <c r="B12072" s="1" t="str">
        <f t="shared" si="188"/>
        <v>דרך מגדיאל9700</v>
      </c>
      <c r="C12072" s="52">
        <v>9700</v>
      </c>
      <c r="D12072" s="50">
        <v>12074</v>
      </c>
    </row>
    <row r="12073" spans="1:4" ht="15" x14ac:dyDescent="0.25">
      <c r="A12073" s="54" t="s">
        <v>5926</v>
      </c>
      <c r="B12073" s="1" t="str">
        <f t="shared" si="188"/>
        <v>דרך מדבר יהודה3616</v>
      </c>
      <c r="C12073" s="55">
        <v>3616</v>
      </c>
      <c r="D12073" s="53">
        <v>12075</v>
      </c>
    </row>
    <row r="12074" spans="1:4" ht="15" x14ac:dyDescent="0.25">
      <c r="A12074" s="51" t="s">
        <v>5927</v>
      </c>
      <c r="B12074" s="1" t="str">
        <f t="shared" si="188"/>
        <v>דרך מודעי יצחק3000</v>
      </c>
      <c r="C12074" s="52">
        <v>3000</v>
      </c>
      <c r="D12074" s="50">
        <v>12076</v>
      </c>
    </row>
    <row r="12075" spans="1:4" ht="15" x14ac:dyDescent="0.25">
      <c r="A12075" s="54" t="s">
        <v>5928</v>
      </c>
      <c r="B12075" s="1" t="str">
        <f t="shared" si="188"/>
        <v>דרך מוטה גור8600</v>
      </c>
      <c r="C12075" s="55">
        <v>8600</v>
      </c>
      <c r="D12075" s="53">
        <v>12077</v>
      </c>
    </row>
    <row r="12076" spans="1:4" ht="15" x14ac:dyDescent="0.25">
      <c r="A12076" s="51" t="s">
        <v>5929</v>
      </c>
      <c r="B12076" s="1" t="str">
        <f t="shared" si="188"/>
        <v>דרך מייסדי ירקונה183</v>
      </c>
      <c r="C12076" s="52">
        <v>183</v>
      </c>
      <c r="D12076" s="50">
        <v>12078</v>
      </c>
    </row>
    <row r="12077" spans="1:4" ht="15" x14ac:dyDescent="0.25">
      <c r="A12077" s="54" t="s">
        <v>5930</v>
      </c>
      <c r="B12077" s="1" t="str">
        <f t="shared" si="188"/>
        <v>דרך מיכה577</v>
      </c>
      <c r="C12077" s="55">
        <v>577</v>
      </c>
      <c r="D12077" s="53">
        <v>12079</v>
      </c>
    </row>
    <row r="12078" spans="1:4" ht="15" x14ac:dyDescent="0.25">
      <c r="A12078" s="54" t="s">
        <v>5932</v>
      </c>
      <c r="B12078" s="1" t="str">
        <f t="shared" si="188"/>
        <v>דרך מיתר1268</v>
      </c>
      <c r="C12078" s="55">
        <v>1268</v>
      </c>
      <c r="D12078" s="53">
        <v>12080</v>
      </c>
    </row>
    <row r="12079" spans="1:4" ht="15" x14ac:dyDescent="0.25">
      <c r="A12079" s="51" t="s">
        <v>5933</v>
      </c>
      <c r="B12079" s="1" t="str">
        <f t="shared" si="188"/>
        <v>דרך מכבית7900</v>
      </c>
      <c r="C12079" s="52">
        <v>7900</v>
      </c>
      <c r="D12079" s="50">
        <v>12081</v>
      </c>
    </row>
    <row r="12080" spans="1:4" ht="15" x14ac:dyDescent="0.25">
      <c r="A12080" s="54" t="s">
        <v>5934</v>
      </c>
      <c r="B12080" s="1" t="str">
        <f t="shared" si="188"/>
        <v>דרך מן קלמן3000</v>
      </c>
      <c r="C12080" s="55">
        <v>3000</v>
      </c>
      <c r="D12080" s="53">
        <v>12082</v>
      </c>
    </row>
    <row r="12081" spans="1:4" ht="15" x14ac:dyDescent="0.25">
      <c r="A12081" s="51" t="s">
        <v>5935</v>
      </c>
      <c r="B12081" s="1" t="str">
        <f t="shared" si="188"/>
        <v>דרך מנחם בגין6200</v>
      </c>
      <c r="C12081" s="52">
        <v>6200</v>
      </c>
      <c r="D12081" s="50">
        <v>12083</v>
      </c>
    </row>
    <row r="12082" spans="1:4" ht="15" x14ac:dyDescent="0.25">
      <c r="A12082" s="54" t="s">
        <v>5935</v>
      </c>
      <c r="B12082" s="1" t="str">
        <f t="shared" si="188"/>
        <v>דרך מנחם בגין6700</v>
      </c>
      <c r="C12082" s="55">
        <v>6700</v>
      </c>
      <c r="D12082" s="53">
        <v>12084</v>
      </c>
    </row>
    <row r="12083" spans="1:4" ht="15" x14ac:dyDescent="0.25">
      <c r="A12083" s="51" t="s">
        <v>5935</v>
      </c>
      <c r="B12083" s="1" t="str">
        <f t="shared" si="188"/>
        <v>דרך מנחם בגין6800</v>
      </c>
      <c r="C12083" s="52">
        <v>6800</v>
      </c>
      <c r="D12083" s="50">
        <v>12085</v>
      </c>
    </row>
    <row r="12084" spans="1:4" ht="15" x14ac:dyDescent="0.25">
      <c r="A12084" s="54" t="s">
        <v>5936</v>
      </c>
      <c r="B12084" s="1" t="str">
        <f t="shared" si="188"/>
        <v>דרך מנחת3000</v>
      </c>
      <c r="C12084" s="55">
        <v>3000</v>
      </c>
      <c r="D12084" s="53">
        <v>12086</v>
      </c>
    </row>
    <row r="12085" spans="1:4" ht="15" x14ac:dyDescent="0.25">
      <c r="A12085" s="51" t="s">
        <v>5937</v>
      </c>
      <c r="B12085" s="1" t="str">
        <f t="shared" si="188"/>
        <v>דרך מנשה3608</v>
      </c>
      <c r="C12085" s="52">
        <v>3608</v>
      </c>
      <c r="D12085" s="50">
        <v>12087</v>
      </c>
    </row>
    <row r="12086" spans="1:4" ht="15" x14ac:dyDescent="0.25">
      <c r="A12086" s="54" t="s">
        <v>5938</v>
      </c>
      <c r="B12086" s="1" t="str">
        <f t="shared" si="188"/>
        <v>דרך מעלה אדומים3000</v>
      </c>
      <c r="C12086" s="55">
        <v>3000</v>
      </c>
      <c r="D12086" s="53">
        <v>12088</v>
      </c>
    </row>
    <row r="12087" spans="1:4" ht="15" x14ac:dyDescent="0.25">
      <c r="A12087" s="51" t="s">
        <v>5939</v>
      </c>
      <c r="B12087" s="1" t="str">
        <f t="shared" si="188"/>
        <v>דרך מעלה החמשה472</v>
      </c>
      <c r="C12087" s="52">
        <v>472</v>
      </c>
      <c r="D12087" s="50">
        <v>12089</v>
      </c>
    </row>
    <row r="12088" spans="1:4" ht="15" x14ac:dyDescent="0.25">
      <c r="A12088" s="51" t="s">
        <v>5941</v>
      </c>
      <c r="B12088" s="1" t="str">
        <f t="shared" si="188"/>
        <v>דרך מצדה9000</v>
      </c>
      <c r="C12088" s="52">
        <v>9000</v>
      </c>
      <c r="D12088" s="50">
        <v>12090</v>
      </c>
    </row>
    <row r="12089" spans="1:4" ht="15" x14ac:dyDescent="0.25">
      <c r="A12089" s="54" t="s">
        <v>5942</v>
      </c>
      <c r="B12089" s="1" t="str">
        <f t="shared" si="188"/>
        <v>דרך מצותיך696</v>
      </c>
      <c r="C12089" s="55">
        <v>696</v>
      </c>
      <c r="D12089" s="53">
        <v>12091</v>
      </c>
    </row>
    <row r="12090" spans="1:4" ht="15" x14ac:dyDescent="0.25">
      <c r="A12090" s="51" t="s">
        <v>5943</v>
      </c>
      <c r="B12090" s="1" t="str">
        <f t="shared" si="188"/>
        <v>דרך מצפה הכוכבים99</v>
      </c>
      <c r="C12090" s="52">
        <v>99</v>
      </c>
      <c r="D12090" s="50">
        <v>12092</v>
      </c>
    </row>
    <row r="12091" spans="1:4" ht="15" x14ac:dyDescent="0.25">
      <c r="A12091" s="54" t="s">
        <v>5944</v>
      </c>
      <c r="B12091" s="1" t="str">
        <f t="shared" si="188"/>
        <v>דרך מצפה נבו3616</v>
      </c>
      <c r="C12091" s="55">
        <v>3616</v>
      </c>
      <c r="D12091" s="53">
        <v>12093</v>
      </c>
    </row>
    <row r="12092" spans="1:4" ht="15" x14ac:dyDescent="0.25">
      <c r="A12092" s="51" t="s">
        <v>5945</v>
      </c>
      <c r="B12092" s="1" t="str">
        <f t="shared" si="188"/>
        <v>דרך מצריים2600</v>
      </c>
      <c r="C12092" s="52">
        <v>2600</v>
      </c>
      <c r="D12092" s="50">
        <v>12094</v>
      </c>
    </row>
    <row r="12093" spans="1:4" ht="15" x14ac:dyDescent="0.25">
      <c r="A12093" s="54" t="s">
        <v>5946</v>
      </c>
      <c r="B12093" s="1" t="str">
        <f t="shared" si="188"/>
        <v>דרך מר"ן6700</v>
      </c>
      <c r="C12093" s="55">
        <v>6700</v>
      </c>
      <c r="D12093" s="53">
        <v>12095</v>
      </c>
    </row>
    <row r="12094" spans="1:4" ht="15" x14ac:dyDescent="0.25">
      <c r="A12094" s="51" t="s">
        <v>5947</v>
      </c>
      <c r="B12094" s="1" t="str">
        <f t="shared" si="188"/>
        <v>דרך מרכז הטניס2650</v>
      </c>
      <c r="C12094" s="52">
        <v>2650</v>
      </c>
      <c r="D12094" s="50">
        <v>12096</v>
      </c>
    </row>
    <row r="12095" spans="1:4" ht="15" x14ac:dyDescent="0.25">
      <c r="A12095" s="54" t="s">
        <v>5948</v>
      </c>
      <c r="B12095" s="1" t="str">
        <f t="shared" si="188"/>
        <v>דרך משה2500</v>
      </c>
      <c r="C12095" s="55">
        <v>2500</v>
      </c>
      <c r="D12095" s="53">
        <v>12097</v>
      </c>
    </row>
    <row r="12096" spans="1:4" ht="15" x14ac:dyDescent="0.25">
      <c r="A12096" s="51" t="s">
        <v>5949</v>
      </c>
      <c r="B12096" s="1" t="str">
        <f t="shared" si="188"/>
        <v>דרך משה ברעם3000</v>
      </c>
      <c r="C12096" s="52">
        <v>3000</v>
      </c>
      <c r="D12096" s="50">
        <v>12098</v>
      </c>
    </row>
    <row r="12097" spans="1:4" ht="15" x14ac:dyDescent="0.25">
      <c r="A12097" s="54" t="s">
        <v>5950</v>
      </c>
      <c r="B12097" s="1" t="str">
        <f t="shared" si="188"/>
        <v>דרך משואה3608</v>
      </c>
      <c r="C12097" s="55">
        <v>3608</v>
      </c>
      <c r="D12097" s="53">
        <v>12099</v>
      </c>
    </row>
    <row r="12098" spans="1:4" ht="15" x14ac:dyDescent="0.25">
      <c r="A12098" s="51" t="s">
        <v>5953</v>
      </c>
      <c r="B12098" s="1" t="str">
        <f t="shared" si="188"/>
        <v>דרך משמר נוף7000</v>
      </c>
      <c r="C12098" s="52">
        <v>7000</v>
      </c>
      <c r="D12098" s="50">
        <v>12100</v>
      </c>
    </row>
    <row r="12099" spans="1:4" ht="15" x14ac:dyDescent="0.25">
      <c r="A12099" s="54" t="s">
        <v>5954</v>
      </c>
      <c r="B12099" s="1" t="str">
        <f t="shared" ref="B12099:B12162" si="189">A12099&amp;C12099</f>
        <v>דרך משמרות7800</v>
      </c>
      <c r="C12099" s="55">
        <v>7800</v>
      </c>
      <c r="D12099" s="53">
        <v>12101</v>
      </c>
    </row>
    <row r="12100" spans="1:4" ht="15" x14ac:dyDescent="0.25">
      <c r="A12100" s="51" t="s">
        <v>5955</v>
      </c>
      <c r="B12100" s="1" t="str">
        <f t="shared" si="189"/>
        <v>דרך נבון יצחק7600</v>
      </c>
      <c r="C12100" s="52">
        <v>7600</v>
      </c>
      <c r="D12100" s="50">
        <v>12102</v>
      </c>
    </row>
    <row r="12101" spans="1:4" ht="15" x14ac:dyDescent="0.25">
      <c r="A12101" s="54" t="s">
        <v>5956</v>
      </c>
      <c r="B12101" s="1" t="str">
        <f t="shared" si="189"/>
        <v>דרך נבי סמואל3000</v>
      </c>
      <c r="C12101" s="55">
        <v>3000</v>
      </c>
      <c r="D12101" s="53">
        <v>12103</v>
      </c>
    </row>
    <row r="12102" spans="1:4" ht="15" x14ac:dyDescent="0.25">
      <c r="A12102" s="51" t="s">
        <v>5957</v>
      </c>
      <c r="B12102" s="1" t="str">
        <f t="shared" si="189"/>
        <v>דרך נגבה8600</v>
      </c>
      <c r="C12102" s="52">
        <v>8600</v>
      </c>
      <c r="D12102" s="50">
        <v>12104</v>
      </c>
    </row>
    <row r="12103" spans="1:4" ht="15" x14ac:dyDescent="0.25">
      <c r="A12103" s="54" t="s">
        <v>5958</v>
      </c>
      <c r="B12103" s="1" t="str">
        <f t="shared" si="189"/>
        <v>דרך נווה דקלים351</v>
      </c>
      <c r="C12103" s="55">
        <v>351</v>
      </c>
      <c r="D12103" s="53">
        <v>12105</v>
      </c>
    </row>
    <row r="12104" spans="1:4" ht="15" x14ac:dyDescent="0.25">
      <c r="A12104" s="51" t="s">
        <v>5959</v>
      </c>
      <c r="B12104" s="1" t="str">
        <f t="shared" si="189"/>
        <v>דרך נוף הים190</v>
      </c>
      <c r="C12104" s="52">
        <v>190</v>
      </c>
      <c r="D12104" s="50">
        <v>12106</v>
      </c>
    </row>
    <row r="12105" spans="1:4" ht="15" x14ac:dyDescent="0.25">
      <c r="A12105" s="54" t="s">
        <v>5960</v>
      </c>
      <c r="B12105" s="1" t="str">
        <f t="shared" si="189"/>
        <v>דרך נוף הרים1273</v>
      </c>
      <c r="C12105" s="55">
        <v>1273</v>
      </c>
      <c r="D12105" s="53">
        <v>12107</v>
      </c>
    </row>
    <row r="12106" spans="1:4" ht="15" x14ac:dyDescent="0.25">
      <c r="A12106" s="51" t="s">
        <v>5961</v>
      </c>
      <c r="B12106" s="1" t="str">
        <f t="shared" si="189"/>
        <v>דרך נוף הרים מ"ר1200</v>
      </c>
      <c r="C12106" s="52">
        <v>1200</v>
      </c>
      <c r="D12106" s="50">
        <v>12108</v>
      </c>
    </row>
    <row r="12107" spans="1:4" ht="15" x14ac:dyDescent="0.25">
      <c r="A12107" s="54" t="s">
        <v>5962</v>
      </c>
      <c r="B12107" s="1" t="str">
        <f t="shared" si="189"/>
        <v>דרך נופי חמד7000</v>
      </c>
      <c r="C12107" s="55">
        <v>7000</v>
      </c>
      <c r="D12107" s="53">
        <v>12109</v>
      </c>
    </row>
    <row r="12108" spans="1:4" ht="15" x14ac:dyDescent="0.25">
      <c r="A12108" s="54" t="s">
        <v>5963</v>
      </c>
      <c r="B12108" s="1" t="str">
        <f t="shared" si="189"/>
        <v>דרך נחל גלים2100</v>
      </c>
      <c r="C12108" s="55">
        <v>2100</v>
      </c>
      <c r="D12108" s="53">
        <v>12110</v>
      </c>
    </row>
    <row r="12109" spans="1:4" ht="15" x14ac:dyDescent="0.25">
      <c r="A12109" s="51" t="s">
        <v>5964</v>
      </c>
      <c r="B12109" s="1" t="str">
        <f t="shared" si="189"/>
        <v>דרך נחל הגיבורים4000</v>
      </c>
      <c r="C12109" s="52">
        <v>4000</v>
      </c>
      <c r="D12109" s="50">
        <v>12111</v>
      </c>
    </row>
    <row r="12110" spans="1:4" ht="15" x14ac:dyDescent="0.25">
      <c r="A12110" s="54" t="s">
        <v>5965</v>
      </c>
      <c r="B12110" s="1" t="str">
        <f t="shared" si="189"/>
        <v>דרך נחל עירון6500</v>
      </c>
      <c r="C12110" s="55">
        <v>6500</v>
      </c>
      <c r="D12110" s="53">
        <v>12112</v>
      </c>
    </row>
    <row r="12111" spans="1:4" ht="15" x14ac:dyDescent="0.25">
      <c r="A12111" s="51" t="s">
        <v>5966</v>
      </c>
      <c r="B12111" s="1" t="str">
        <f t="shared" si="189"/>
        <v>דרך ניל"י9800</v>
      </c>
      <c r="C12111" s="52">
        <v>9800</v>
      </c>
      <c r="D12111" s="50">
        <v>12113</v>
      </c>
    </row>
    <row r="12112" spans="1:4" ht="15" x14ac:dyDescent="0.25">
      <c r="A12112" s="54" t="s">
        <v>5967</v>
      </c>
      <c r="B12112" s="1" t="str">
        <f t="shared" si="189"/>
        <v>דרך ניר גלים70</v>
      </c>
      <c r="C12112" s="55">
        <v>70</v>
      </c>
      <c r="D12112" s="53">
        <v>12114</v>
      </c>
    </row>
    <row r="12113" spans="1:4" ht="15" x14ac:dyDescent="0.25">
      <c r="A12113" s="51" t="s">
        <v>5968</v>
      </c>
      <c r="B12113" s="1" t="str">
        <f t="shared" si="189"/>
        <v>דרך נירה326</v>
      </c>
      <c r="C12113" s="52">
        <v>326</v>
      </c>
      <c r="D12113" s="50">
        <v>12115</v>
      </c>
    </row>
    <row r="12114" spans="1:4" ht="15" x14ac:dyDescent="0.25">
      <c r="A12114" s="54" t="s">
        <v>5969</v>
      </c>
      <c r="B12114" s="1" t="str">
        <f t="shared" si="189"/>
        <v>דרך נמיר מרדכי5000</v>
      </c>
      <c r="C12114" s="55">
        <v>5000</v>
      </c>
      <c r="D12114" s="53">
        <v>12116</v>
      </c>
    </row>
    <row r="12115" spans="1:4" ht="15" x14ac:dyDescent="0.25">
      <c r="A12115" s="51" t="s">
        <v>5970</v>
      </c>
      <c r="B12115" s="1" t="str">
        <f t="shared" si="189"/>
        <v>דרך נצרים1055</v>
      </c>
      <c r="C12115" s="52">
        <v>1055</v>
      </c>
      <c r="D12115" s="50">
        <v>12117</v>
      </c>
    </row>
    <row r="12116" spans="1:4" ht="15" x14ac:dyDescent="0.25">
      <c r="A12116" s="54" t="s">
        <v>5971</v>
      </c>
      <c r="B12116" s="1" t="str">
        <f t="shared" si="189"/>
        <v>דרך נתיב הים689</v>
      </c>
      <c r="C12116" s="55">
        <v>689</v>
      </c>
      <c r="D12116" s="53">
        <v>12118</v>
      </c>
    </row>
    <row r="12117" spans="1:4" ht="15" x14ac:dyDescent="0.25">
      <c r="A12117" s="51" t="s">
        <v>5972</v>
      </c>
      <c r="B12117" s="1" t="str">
        <f t="shared" si="189"/>
        <v>דרך סטון יוסף2530</v>
      </c>
      <c r="C12117" s="52">
        <v>2530</v>
      </c>
      <c r="D12117" s="50">
        <v>12119</v>
      </c>
    </row>
    <row r="12118" spans="1:4" ht="15" x14ac:dyDescent="0.25">
      <c r="A12118" s="51" t="s">
        <v>5973</v>
      </c>
      <c r="B12118" s="1" t="str">
        <f t="shared" si="189"/>
        <v>דרך סטלה מריס4000</v>
      </c>
      <c r="C12118" s="52">
        <v>4000</v>
      </c>
      <c r="D12118" s="50">
        <v>12120</v>
      </c>
    </row>
    <row r="12119" spans="1:4" ht="15" x14ac:dyDescent="0.25">
      <c r="A12119" s="54" t="s">
        <v>5974</v>
      </c>
      <c r="B12119" s="1" t="str">
        <f t="shared" si="189"/>
        <v>דרך סטרומה9100</v>
      </c>
      <c r="C12119" s="55">
        <v>9100</v>
      </c>
      <c r="D12119" s="53">
        <v>12121</v>
      </c>
    </row>
    <row r="12120" spans="1:4" ht="15" x14ac:dyDescent="0.25">
      <c r="A12120" s="51" t="s">
        <v>5975</v>
      </c>
      <c r="B12120" s="1" t="str">
        <f t="shared" si="189"/>
        <v>דרך סיירת שקד31</v>
      </c>
      <c r="C12120" s="52">
        <v>31</v>
      </c>
      <c r="D12120" s="50">
        <v>12122</v>
      </c>
    </row>
    <row r="12121" spans="1:4" ht="15" x14ac:dyDescent="0.25">
      <c r="A12121" s="54" t="s">
        <v>5976</v>
      </c>
      <c r="B12121" s="1" t="str">
        <f t="shared" si="189"/>
        <v>דרך ספיר יוסף7900</v>
      </c>
      <c r="C12121" s="55">
        <v>7900</v>
      </c>
      <c r="D12121" s="53">
        <v>12123</v>
      </c>
    </row>
    <row r="12122" spans="1:4" ht="15" x14ac:dyDescent="0.25">
      <c r="A12122" s="51" t="s">
        <v>5977</v>
      </c>
      <c r="B12122" s="1" t="str">
        <f t="shared" si="189"/>
        <v>דרך ע'אבה פוקא3000</v>
      </c>
      <c r="C12122" s="52">
        <v>3000</v>
      </c>
      <c r="D12122" s="50">
        <v>12124</v>
      </c>
    </row>
    <row r="12123" spans="1:4" ht="15" x14ac:dyDescent="0.25">
      <c r="A12123" s="54" t="s">
        <v>5978</v>
      </c>
      <c r="B12123" s="1" t="str">
        <f t="shared" si="189"/>
        <v>דרך עדן8300</v>
      </c>
      <c r="C12123" s="55">
        <v>8300</v>
      </c>
      <c r="D12123" s="53">
        <v>12125</v>
      </c>
    </row>
    <row r="12124" spans="1:4" ht="15" x14ac:dyDescent="0.25">
      <c r="A12124" s="51" t="s">
        <v>5979</v>
      </c>
      <c r="B12124" s="1" t="str">
        <f t="shared" si="189"/>
        <v>דרך עזה6600</v>
      </c>
      <c r="C12124" s="52">
        <v>6600</v>
      </c>
      <c r="D12124" s="50">
        <v>12126</v>
      </c>
    </row>
    <row r="12125" spans="1:4" ht="15" x14ac:dyDescent="0.25">
      <c r="A12125" s="54" t="s">
        <v>5980</v>
      </c>
      <c r="B12125" s="1" t="str">
        <f t="shared" si="189"/>
        <v>דרך עזמות3000</v>
      </c>
      <c r="C12125" s="55">
        <v>3000</v>
      </c>
      <c r="D12125" s="53">
        <v>12127</v>
      </c>
    </row>
    <row r="12126" spans="1:4" ht="15" x14ac:dyDescent="0.25">
      <c r="A12126" s="51" t="s">
        <v>5981</v>
      </c>
      <c r="B12126" s="1" t="str">
        <f t="shared" si="189"/>
        <v>דרך עכו8200</v>
      </c>
      <c r="C12126" s="52">
        <v>8200</v>
      </c>
      <c r="D12126" s="50">
        <v>12128</v>
      </c>
    </row>
    <row r="12127" spans="1:4" ht="15" x14ac:dyDescent="0.25">
      <c r="A12127" s="54" t="s">
        <v>5981</v>
      </c>
      <c r="B12127" s="1" t="str">
        <f t="shared" si="189"/>
        <v>דרך עכו9500</v>
      </c>
      <c r="C12127" s="55">
        <v>9500</v>
      </c>
      <c r="D12127" s="53">
        <v>12129</v>
      </c>
    </row>
    <row r="12128" spans="1:4" ht="15" x14ac:dyDescent="0.25">
      <c r="A12128" s="54" t="s">
        <v>5982</v>
      </c>
      <c r="B12128" s="1" t="str">
        <f t="shared" si="189"/>
        <v>דרך עליית הנוער142</v>
      </c>
      <c r="C12128" s="55">
        <v>142</v>
      </c>
      <c r="D12128" s="53">
        <v>12130</v>
      </c>
    </row>
    <row r="12129" spans="1:4" ht="15" x14ac:dyDescent="0.25">
      <c r="A12129" s="51" t="s">
        <v>5983</v>
      </c>
      <c r="B12129" s="1" t="str">
        <f t="shared" si="189"/>
        <v>דרך עמק זבולון96</v>
      </c>
      <c r="C12129" s="52">
        <v>96</v>
      </c>
      <c r="D12129" s="50">
        <v>12131</v>
      </c>
    </row>
    <row r="12130" spans="1:4" ht="15" x14ac:dyDescent="0.25">
      <c r="A12130" s="54" t="s">
        <v>5984</v>
      </c>
      <c r="B12130" s="1" t="str">
        <f t="shared" si="189"/>
        <v>דרך ענתות3000</v>
      </c>
      <c r="C12130" s="55">
        <v>3000</v>
      </c>
      <c r="D12130" s="53">
        <v>12132</v>
      </c>
    </row>
    <row r="12131" spans="1:4" ht="15" x14ac:dyDescent="0.25">
      <c r="A12131" s="51" t="s">
        <v>5985</v>
      </c>
      <c r="B12131" s="1" t="str">
        <f t="shared" si="189"/>
        <v>דרך עפולה7300</v>
      </c>
      <c r="C12131" s="52">
        <v>7300</v>
      </c>
      <c r="D12131" s="50">
        <v>12133</v>
      </c>
    </row>
    <row r="12132" spans="1:4" ht="15" x14ac:dyDescent="0.25">
      <c r="A12132" s="54" t="s">
        <v>5986</v>
      </c>
      <c r="B12132" s="1" t="str">
        <f t="shared" si="189"/>
        <v>דרך עפרון3570</v>
      </c>
      <c r="C12132" s="55">
        <v>3570</v>
      </c>
      <c r="D12132" s="53">
        <v>12134</v>
      </c>
    </row>
    <row r="12133" spans="1:4" ht="15" x14ac:dyDescent="0.25">
      <c r="A12133" s="51" t="s">
        <v>5987</v>
      </c>
      <c r="B12133" s="1" t="str">
        <f t="shared" si="189"/>
        <v>דרך עתיקה26</v>
      </c>
      <c r="C12133" s="52">
        <v>26</v>
      </c>
      <c r="D12133" s="50">
        <v>12135</v>
      </c>
    </row>
    <row r="12134" spans="1:4" ht="15" x14ac:dyDescent="0.25">
      <c r="A12134" s="54" t="s">
        <v>5988</v>
      </c>
      <c r="B12134" s="1" t="str">
        <f t="shared" si="189"/>
        <v>דרך פינלס9300</v>
      </c>
      <c r="C12134" s="55">
        <v>9300</v>
      </c>
      <c r="D12134" s="53">
        <v>12136</v>
      </c>
    </row>
    <row r="12135" spans="1:4" ht="15" x14ac:dyDescent="0.25">
      <c r="A12135" s="51" t="s">
        <v>5989</v>
      </c>
      <c r="B12135" s="1" t="str">
        <f t="shared" si="189"/>
        <v>דרך פיק"א7800</v>
      </c>
      <c r="C12135" s="52">
        <v>7800</v>
      </c>
      <c r="D12135" s="50">
        <v>12137</v>
      </c>
    </row>
    <row r="12136" spans="1:4" ht="15" x14ac:dyDescent="0.25">
      <c r="A12136" s="54" t="s">
        <v>5989</v>
      </c>
      <c r="B12136" s="1" t="str">
        <f t="shared" si="189"/>
        <v>דרך פיק"א9800</v>
      </c>
      <c r="C12136" s="55">
        <v>9800</v>
      </c>
      <c r="D12136" s="53">
        <v>12138</v>
      </c>
    </row>
    <row r="12137" spans="1:4" ht="15" x14ac:dyDescent="0.25">
      <c r="A12137" s="51" t="s">
        <v>5990</v>
      </c>
      <c r="B12137" s="1" t="str">
        <f t="shared" si="189"/>
        <v>דרך פל-ים1167</v>
      </c>
      <c r="C12137" s="52">
        <v>1167</v>
      </c>
      <c r="D12137" s="50">
        <v>12139</v>
      </c>
    </row>
    <row r="12138" spans="1:4" ht="15" x14ac:dyDescent="0.25">
      <c r="A12138" s="51" t="s">
        <v>5991</v>
      </c>
      <c r="B12138" s="1" t="str">
        <f t="shared" si="189"/>
        <v>דרך פלץ יוסף922</v>
      </c>
      <c r="C12138" s="52">
        <v>922</v>
      </c>
      <c r="D12138" s="50">
        <v>12140</v>
      </c>
    </row>
    <row r="12139" spans="1:4" ht="15" x14ac:dyDescent="0.25">
      <c r="A12139" s="54" t="s">
        <v>5992</v>
      </c>
      <c r="B12139" s="1" t="str">
        <f t="shared" si="189"/>
        <v>דרך פסטרנק8400</v>
      </c>
      <c r="C12139" s="55">
        <v>8400</v>
      </c>
      <c r="D12139" s="53">
        <v>12141</v>
      </c>
    </row>
    <row r="12140" spans="1:4" ht="15" x14ac:dyDescent="0.25">
      <c r="A12140" s="51" t="s">
        <v>5993</v>
      </c>
      <c r="B12140" s="1" t="str">
        <f t="shared" si="189"/>
        <v>דרך פרופ' פרג יאיר1200</v>
      </c>
      <c r="C12140" s="52">
        <v>1200</v>
      </c>
      <c r="D12140" s="50">
        <v>12142</v>
      </c>
    </row>
    <row r="12141" spans="1:4" ht="15" x14ac:dyDescent="0.25">
      <c r="A12141" s="54" t="s">
        <v>5994</v>
      </c>
      <c r="B12141" s="1" t="str">
        <f t="shared" si="189"/>
        <v>דרך פרחי הבר712</v>
      </c>
      <c r="C12141" s="55">
        <v>712</v>
      </c>
      <c r="D12141" s="53">
        <v>12143</v>
      </c>
    </row>
    <row r="12142" spans="1:4" ht="15" x14ac:dyDescent="0.25">
      <c r="A12142" s="51" t="s">
        <v>5995</v>
      </c>
      <c r="B12142" s="1" t="str">
        <f t="shared" si="189"/>
        <v>דרך פרחים175</v>
      </c>
      <c r="C12142" s="52">
        <v>175</v>
      </c>
      <c r="D12142" s="50">
        <v>12144</v>
      </c>
    </row>
    <row r="12143" spans="1:4" ht="15" x14ac:dyDescent="0.25">
      <c r="A12143" s="54" t="s">
        <v>5996</v>
      </c>
      <c r="B12143" s="1" t="str">
        <f t="shared" si="189"/>
        <v>דרך פרת3638</v>
      </c>
      <c r="C12143" s="55">
        <v>3638</v>
      </c>
      <c r="D12143" s="53">
        <v>12145</v>
      </c>
    </row>
    <row r="12144" spans="1:4" ht="15" x14ac:dyDescent="0.25">
      <c r="A12144" s="51" t="s">
        <v>5997</v>
      </c>
      <c r="B12144" s="1" t="str">
        <f t="shared" si="189"/>
        <v>דרך צה"ל2530</v>
      </c>
      <c r="C12144" s="52">
        <v>2530</v>
      </c>
      <c r="D12144" s="50">
        <v>12146</v>
      </c>
    </row>
    <row r="12145" spans="1:4" ht="15" x14ac:dyDescent="0.25">
      <c r="A12145" s="54" t="s">
        <v>5997</v>
      </c>
      <c r="B12145" s="1" t="str">
        <f t="shared" si="189"/>
        <v>דרך צה"ל8300</v>
      </c>
      <c r="C12145" s="55">
        <v>8300</v>
      </c>
      <c r="D12145" s="53">
        <v>12147</v>
      </c>
    </row>
    <row r="12146" spans="1:4" ht="15" x14ac:dyDescent="0.25">
      <c r="A12146" s="51" t="s">
        <v>5998</v>
      </c>
      <c r="B12146" s="1" t="str">
        <f t="shared" si="189"/>
        <v>דרך צור באהר3000</v>
      </c>
      <c r="C12146" s="52">
        <v>3000</v>
      </c>
      <c r="D12146" s="50">
        <v>12148</v>
      </c>
    </row>
    <row r="12147" spans="1:4" ht="15" x14ac:dyDescent="0.25">
      <c r="A12147" s="54" t="s">
        <v>5999</v>
      </c>
      <c r="B12147" s="1" t="str">
        <f t="shared" si="189"/>
        <v>דרך צייזל ירוחם4000</v>
      </c>
      <c r="C12147" s="55">
        <v>4000</v>
      </c>
      <c r="D12147" s="53">
        <v>12149</v>
      </c>
    </row>
    <row r="12148" spans="1:4" ht="15" x14ac:dyDescent="0.25">
      <c r="A12148" s="54" t="s">
        <v>6000</v>
      </c>
      <c r="B12148" s="1" t="str">
        <f t="shared" si="189"/>
        <v>דרך צלילי מדבר99</v>
      </c>
      <c r="C12148" s="55">
        <v>99</v>
      </c>
      <c r="D12148" s="53">
        <v>12150</v>
      </c>
    </row>
    <row r="12149" spans="1:4" ht="15" x14ac:dyDescent="0.25">
      <c r="A12149" s="51" t="s">
        <v>6001</v>
      </c>
      <c r="B12149" s="1" t="str">
        <f t="shared" si="189"/>
        <v>דרך צפת7600</v>
      </c>
      <c r="C12149" s="52">
        <v>7600</v>
      </c>
      <c r="D12149" s="50">
        <v>12151</v>
      </c>
    </row>
    <row r="12150" spans="1:4" ht="15" x14ac:dyDescent="0.25">
      <c r="A12150" s="54" t="s">
        <v>6002</v>
      </c>
      <c r="B12150" s="1" t="str">
        <f t="shared" si="189"/>
        <v>דרך צרפת4000</v>
      </c>
      <c r="C12150" s="55">
        <v>4000</v>
      </c>
      <c r="D12150" s="53">
        <v>12152</v>
      </c>
    </row>
    <row r="12151" spans="1:4" ht="15" x14ac:dyDescent="0.25">
      <c r="A12151" s="51" t="s">
        <v>6003</v>
      </c>
      <c r="B12151" s="1" t="str">
        <f t="shared" si="189"/>
        <v>דרך קדומים6900</v>
      </c>
      <c r="C12151" s="52">
        <v>6900</v>
      </c>
      <c r="D12151" s="50">
        <v>12153</v>
      </c>
    </row>
    <row r="12152" spans="1:4" ht="15" x14ac:dyDescent="0.25">
      <c r="A12152" s="54" t="s">
        <v>6004</v>
      </c>
      <c r="B12152" s="1" t="str">
        <f t="shared" si="189"/>
        <v>דרך קדם3616</v>
      </c>
      <c r="C12152" s="55">
        <v>3616</v>
      </c>
      <c r="D12152" s="53">
        <v>12154</v>
      </c>
    </row>
    <row r="12153" spans="1:4" ht="15" x14ac:dyDescent="0.25">
      <c r="A12153" s="51" t="s">
        <v>6005</v>
      </c>
      <c r="B12153" s="1" t="str">
        <f t="shared" si="189"/>
        <v>דרך קדמה7800</v>
      </c>
      <c r="C12153" s="52">
        <v>7800</v>
      </c>
      <c r="D12153" s="50">
        <v>12155</v>
      </c>
    </row>
    <row r="12154" spans="1:4" ht="15" x14ac:dyDescent="0.25">
      <c r="A12154" s="54" t="s">
        <v>6006</v>
      </c>
      <c r="B12154" s="1" t="str">
        <f t="shared" si="189"/>
        <v>דרך קוליץ3000</v>
      </c>
      <c r="C12154" s="55">
        <v>3000</v>
      </c>
      <c r="D12154" s="53">
        <v>12156</v>
      </c>
    </row>
    <row r="12155" spans="1:4" ht="15" x14ac:dyDescent="0.25">
      <c r="A12155" s="51" t="s">
        <v>6007</v>
      </c>
      <c r="B12155" s="1" t="str">
        <f t="shared" si="189"/>
        <v>דרך קטיף142</v>
      </c>
      <c r="C12155" s="52">
        <v>142</v>
      </c>
      <c r="D12155" s="50">
        <v>12157</v>
      </c>
    </row>
    <row r="12156" spans="1:4" ht="15" x14ac:dyDescent="0.25">
      <c r="A12156" s="54" t="s">
        <v>6008</v>
      </c>
      <c r="B12156" s="1" t="str">
        <f t="shared" si="189"/>
        <v>דרך קיסריה1167</v>
      </c>
      <c r="C12156" s="55">
        <v>1167</v>
      </c>
      <c r="D12156" s="53">
        <v>12158</v>
      </c>
    </row>
    <row r="12157" spans="1:4" ht="15" x14ac:dyDescent="0.25">
      <c r="A12157" s="51" t="s">
        <v>6009</v>
      </c>
      <c r="B12157" s="1" t="str">
        <f t="shared" si="189"/>
        <v>דרך קנדה166</v>
      </c>
      <c r="C12157" s="52">
        <v>166</v>
      </c>
      <c r="D12157" s="50">
        <v>12159</v>
      </c>
    </row>
    <row r="12158" spans="1:4" ht="15" x14ac:dyDescent="0.25">
      <c r="A12158" s="51" t="s">
        <v>6010</v>
      </c>
      <c r="B12158" s="1" t="str">
        <f t="shared" si="189"/>
        <v>דרך קק"ל2034</v>
      </c>
      <c r="C12158" s="52">
        <v>2034</v>
      </c>
      <c r="D12158" s="50">
        <v>12160</v>
      </c>
    </row>
    <row r="12159" spans="1:4" ht="15" x14ac:dyDescent="0.25">
      <c r="A12159" s="54" t="s">
        <v>6010</v>
      </c>
      <c r="B12159" s="1" t="str">
        <f t="shared" si="189"/>
        <v>דרך קק"ל8000</v>
      </c>
      <c r="C12159" s="55">
        <v>8000</v>
      </c>
      <c r="D12159" s="53">
        <v>12161</v>
      </c>
    </row>
    <row r="12160" spans="1:4" ht="15" x14ac:dyDescent="0.25">
      <c r="A12160" s="51" t="s">
        <v>6011</v>
      </c>
      <c r="B12160" s="1" t="str">
        <f t="shared" si="189"/>
        <v>דרך קרית הממשלה1061</v>
      </c>
      <c r="C12160" s="52">
        <v>1061</v>
      </c>
      <c r="D12160" s="50">
        <v>12162</v>
      </c>
    </row>
    <row r="12161" spans="1:4" ht="15" x14ac:dyDescent="0.25">
      <c r="A12161" s="54" t="s">
        <v>6012</v>
      </c>
      <c r="B12161" s="1" t="str">
        <f t="shared" si="189"/>
        <v>דרך קרית יובל3000</v>
      </c>
      <c r="C12161" s="55">
        <v>3000</v>
      </c>
      <c r="D12161" s="53">
        <v>12163</v>
      </c>
    </row>
    <row r="12162" spans="1:4" ht="15" x14ac:dyDescent="0.25">
      <c r="A12162" s="51" t="s">
        <v>6013</v>
      </c>
      <c r="B12162" s="1" t="str">
        <f t="shared" si="189"/>
        <v>דרך קרית ספר3797</v>
      </c>
      <c r="C12162" s="52">
        <v>3797</v>
      </c>
      <c r="D12162" s="50">
        <v>12164</v>
      </c>
    </row>
    <row r="12163" spans="1:4" ht="15" x14ac:dyDescent="0.25">
      <c r="A12163" s="54" t="s">
        <v>6014</v>
      </c>
      <c r="B12163" s="1" t="str">
        <f t="shared" ref="B12163:B12226" si="190">A12163&amp;C12163</f>
        <v>דרך קרית עמל2300</v>
      </c>
      <c r="C12163" s="55">
        <v>2300</v>
      </c>
      <c r="D12163" s="53">
        <v>12165</v>
      </c>
    </row>
    <row r="12164" spans="1:4" ht="15" x14ac:dyDescent="0.25">
      <c r="A12164" s="51" t="s">
        <v>6015</v>
      </c>
      <c r="B12164" s="1" t="str">
        <f t="shared" si="190"/>
        <v>דרך ראמאללה3000</v>
      </c>
      <c r="C12164" s="52">
        <v>3000</v>
      </c>
      <c r="D12164" s="50">
        <v>12166</v>
      </c>
    </row>
    <row r="12165" spans="1:4" ht="15" x14ac:dyDescent="0.25">
      <c r="A12165" s="54" t="s">
        <v>6016</v>
      </c>
      <c r="B12165" s="1" t="str">
        <f t="shared" si="190"/>
        <v>דרך ראמאללה סמ13000</v>
      </c>
      <c r="C12165" s="55">
        <v>3000</v>
      </c>
      <c r="D12165" s="53">
        <v>12167</v>
      </c>
    </row>
    <row r="12166" spans="1:4" ht="15" x14ac:dyDescent="0.25">
      <c r="A12166" s="51" t="s">
        <v>6017</v>
      </c>
      <c r="B12166" s="1" t="str">
        <f t="shared" si="190"/>
        <v>דרך ראמאללה סמ1003000</v>
      </c>
      <c r="C12166" s="52">
        <v>3000</v>
      </c>
      <c r="D12166" s="50">
        <v>12168</v>
      </c>
    </row>
    <row r="12167" spans="1:4" ht="15" x14ac:dyDescent="0.25">
      <c r="A12167" s="54" t="s">
        <v>6018</v>
      </c>
      <c r="B12167" s="1" t="str">
        <f t="shared" si="190"/>
        <v>דרך ראמאללה סמ1113000</v>
      </c>
      <c r="C12167" s="55">
        <v>3000</v>
      </c>
      <c r="D12167" s="53">
        <v>12169</v>
      </c>
    </row>
    <row r="12168" spans="1:4" ht="15" x14ac:dyDescent="0.25">
      <c r="A12168" s="54" t="s">
        <v>6019</v>
      </c>
      <c r="B12168" s="1" t="str">
        <f t="shared" si="190"/>
        <v>דרך ראמאללה סמ1123000</v>
      </c>
      <c r="C12168" s="55">
        <v>3000</v>
      </c>
      <c r="D12168" s="53">
        <v>12170</v>
      </c>
    </row>
    <row r="12169" spans="1:4" ht="15" x14ac:dyDescent="0.25">
      <c r="A12169" s="51" t="s">
        <v>6020</v>
      </c>
      <c r="B12169" s="1" t="str">
        <f t="shared" si="190"/>
        <v>דרך ראמאללה סמ1163000</v>
      </c>
      <c r="C12169" s="52">
        <v>3000</v>
      </c>
      <c r="D12169" s="50">
        <v>12171</v>
      </c>
    </row>
    <row r="12170" spans="1:4" ht="15" x14ac:dyDescent="0.25">
      <c r="A12170" s="54" t="s">
        <v>6021</v>
      </c>
      <c r="B12170" s="1" t="str">
        <f t="shared" si="190"/>
        <v>דרך ראמאללה סמ1203000</v>
      </c>
      <c r="C12170" s="55">
        <v>3000</v>
      </c>
      <c r="D12170" s="53">
        <v>12172</v>
      </c>
    </row>
    <row r="12171" spans="1:4" ht="15" x14ac:dyDescent="0.25">
      <c r="A12171" s="51" t="s">
        <v>6022</v>
      </c>
      <c r="B12171" s="1" t="str">
        <f t="shared" si="190"/>
        <v>דרך ראמאללה סמ23000</v>
      </c>
      <c r="C12171" s="52">
        <v>3000</v>
      </c>
      <c r="D12171" s="50">
        <v>12173</v>
      </c>
    </row>
    <row r="12172" spans="1:4" ht="15" x14ac:dyDescent="0.25">
      <c r="A12172" s="54" t="s">
        <v>6023</v>
      </c>
      <c r="B12172" s="1" t="str">
        <f t="shared" si="190"/>
        <v>דרך ראמאללה סמ43000</v>
      </c>
      <c r="C12172" s="55">
        <v>3000</v>
      </c>
      <c r="D12172" s="53">
        <v>12174</v>
      </c>
    </row>
    <row r="12173" spans="1:4" ht="15" x14ac:dyDescent="0.25">
      <c r="A12173" s="51" t="s">
        <v>6024</v>
      </c>
      <c r="B12173" s="1" t="str">
        <f t="shared" si="190"/>
        <v>דרך ראשונים2650</v>
      </c>
      <c r="C12173" s="52">
        <v>2650</v>
      </c>
      <c r="D12173" s="50">
        <v>12175</v>
      </c>
    </row>
    <row r="12174" spans="1:4" ht="15" x14ac:dyDescent="0.25">
      <c r="A12174" s="54" t="s">
        <v>6025</v>
      </c>
      <c r="B12174" s="1" t="str">
        <f t="shared" si="190"/>
        <v>דרך ראשית ההתיישבות134</v>
      </c>
      <c r="C12174" s="55">
        <v>134</v>
      </c>
      <c r="D12174" s="53">
        <v>12176</v>
      </c>
    </row>
    <row r="12175" spans="1:4" ht="15" x14ac:dyDescent="0.25">
      <c r="A12175" s="51" t="s">
        <v>6026</v>
      </c>
      <c r="B12175" s="1" t="str">
        <f t="shared" si="190"/>
        <v>דרך רבין182</v>
      </c>
      <c r="C12175" s="52">
        <v>182</v>
      </c>
      <c r="D12175" s="50">
        <v>12177</v>
      </c>
    </row>
    <row r="12176" spans="1:4" ht="15" x14ac:dyDescent="0.25">
      <c r="A12176" s="54" t="s">
        <v>6026</v>
      </c>
      <c r="B12176" s="1" t="str">
        <f t="shared" si="190"/>
        <v>דרך רבין2034</v>
      </c>
      <c r="C12176" s="55">
        <v>2034</v>
      </c>
      <c r="D12176" s="53">
        <v>12178</v>
      </c>
    </row>
    <row r="12177" spans="1:4" ht="15" x14ac:dyDescent="0.25">
      <c r="A12177" s="51" t="s">
        <v>6026</v>
      </c>
      <c r="B12177" s="1" t="str">
        <f t="shared" si="190"/>
        <v>דרך רבין2200</v>
      </c>
      <c r="C12177" s="52">
        <v>2200</v>
      </c>
      <c r="D12177" s="50">
        <v>12179</v>
      </c>
    </row>
    <row r="12178" spans="1:4" ht="15" x14ac:dyDescent="0.25">
      <c r="A12178" s="51" t="s">
        <v>6026</v>
      </c>
      <c r="B12178" s="1" t="str">
        <f t="shared" si="190"/>
        <v>דרך רבין3000</v>
      </c>
      <c r="C12178" s="52">
        <v>3000</v>
      </c>
      <c r="D12178" s="50">
        <v>12180</v>
      </c>
    </row>
    <row r="12179" spans="1:4" ht="15" x14ac:dyDescent="0.25">
      <c r="A12179" s="54" t="s">
        <v>6028</v>
      </c>
      <c r="B12179" s="1" t="str">
        <f t="shared" si="190"/>
        <v>דרך רבין יצחק2610</v>
      </c>
      <c r="C12179" s="55">
        <v>2610</v>
      </c>
      <c r="D12179" s="53">
        <v>12181</v>
      </c>
    </row>
    <row r="12180" spans="1:4" ht="15" x14ac:dyDescent="0.25">
      <c r="A12180" s="51" t="s">
        <v>6028</v>
      </c>
      <c r="B12180" s="1" t="str">
        <f t="shared" si="190"/>
        <v>דרך רבין יצחק7200</v>
      </c>
      <c r="C12180" s="52">
        <v>7200</v>
      </c>
      <c r="D12180" s="50">
        <v>12182</v>
      </c>
    </row>
    <row r="12181" spans="1:4" ht="15" x14ac:dyDescent="0.25">
      <c r="A12181" s="54" t="s">
        <v>6029</v>
      </c>
      <c r="B12181" s="1" t="str">
        <f t="shared" si="190"/>
        <v>דרך רגבים50</v>
      </c>
      <c r="C12181" s="55">
        <v>50</v>
      </c>
      <c r="D12181" s="53">
        <v>12183</v>
      </c>
    </row>
    <row r="12182" spans="1:4" ht="15" x14ac:dyDescent="0.25">
      <c r="A12182" s="51" t="s">
        <v>6029</v>
      </c>
      <c r="B12182" s="1" t="str">
        <f t="shared" si="190"/>
        <v>דרך רגבים267</v>
      </c>
      <c r="C12182" s="52">
        <v>267</v>
      </c>
      <c r="D12182" s="50">
        <v>12184</v>
      </c>
    </row>
    <row r="12183" spans="1:4" ht="15" x14ac:dyDescent="0.25">
      <c r="A12183" s="54" t="s">
        <v>6030</v>
      </c>
      <c r="B12183" s="1" t="str">
        <f t="shared" si="190"/>
        <v>דרך רגבים גבעת עדה50</v>
      </c>
      <c r="C12183" s="55">
        <v>50</v>
      </c>
      <c r="D12183" s="53">
        <v>12185</v>
      </c>
    </row>
    <row r="12184" spans="1:4" ht="15" x14ac:dyDescent="0.25">
      <c r="A12184" s="51" t="s">
        <v>6030</v>
      </c>
      <c r="B12184" s="1" t="str">
        <f t="shared" si="190"/>
        <v>דרך רגבים גבעת עדה9800</v>
      </c>
      <c r="C12184" s="52">
        <v>9800</v>
      </c>
      <c r="D12184" s="50">
        <v>12186</v>
      </c>
    </row>
    <row r="12185" spans="1:4" ht="15" x14ac:dyDescent="0.25">
      <c r="A12185" s="54" t="s">
        <v>6031</v>
      </c>
      <c r="B12185" s="1" t="str">
        <f t="shared" si="190"/>
        <v>דרך רודיק שמעון4000</v>
      </c>
      <c r="C12185" s="55">
        <v>4000</v>
      </c>
      <c r="D12185" s="53">
        <v>12187</v>
      </c>
    </row>
    <row r="12186" spans="1:4" ht="15" x14ac:dyDescent="0.25">
      <c r="A12186" s="51" t="s">
        <v>6032</v>
      </c>
      <c r="B12186" s="1" t="str">
        <f t="shared" si="190"/>
        <v>דרך רון ארד2530</v>
      </c>
      <c r="C12186" s="52">
        <v>2530</v>
      </c>
      <c r="D12186" s="50">
        <v>12188</v>
      </c>
    </row>
    <row r="12187" spans="1:4" ht="15" x14ac:dyDescent="0.25">
      <c r="A12187" s="54" t="s">
        <v>6033</v>
      </c>
      <c r="B12187" s="1" t="str">
        <f t="shared" si="190"/>
        <v>דרך רונית אלקבץ1031</v>
      </c>
      <c r="C12187" s="55">
        <v>1031</v>
      </c>
      <c r="D12187" s="53">
        <v>12189</v>
      </c>
    </row>
    <row r="12188" spans="1:4" ht="15" x14ac:dyDescent="0.25">
      <c r="A12188" s="54" t="s">
        <v>6034</v>
      </c>
      <c r="B12188" s="1" t="str">
        <f t="shared" si="190"/>
        <v>דרך רונן6700</v>
      </c>
      <c r="C12188" s="55">
        <v>6700</v>
      </c>
      <c r="D12188" s="53">
        <v>12190</v>
      </c>
    </row>
    <row r="12189" spans="1:4" ht="15" x14ac:dyDescent="0.25">
      <c r="A12189" s="51" t="s">
        <v>6035</v>
      </c>
      <c r="B12189" s="1" t="str">
        <f t="shared" si="190"/>
        <v>דרך רופין3000</v>
      </c>
      <c r="C12189" s="52">
        <v>3000</v>
      </c>
      <c r="D12189" s="50">
        <v>12191</v>
      </c>
    </row>
    <row r="12190" spans="1:4" ht="15" x14ac:dyDescent="0.25">
      <c r="A12190" s="54" t="s">
        <v>6035</v>
      </c>
      <c r="B12190" s="1" t="str">
        <f t="shared" si="190"/>
        <v>דרך רופין4000</v>
      </c>
      <c r="C12190" s="55">
        <v>4000</v>
      </c>
      <c r="D12190" s="53">
        <v>12192</v>
      </c>
    </row>
    <row r="12191" spans="1:4" ht="15" x14ac:dyDescent="0.25">
      <c r="A12191" s="51" t="s">
        <v>6036</v>
      </c>
      <c r="B12191" s="1" t="str">
        <f t="shared" si="190"/>
        <v>דרך רמון99</v>
      </c>
      <c r="C12191" s="52">
        <v>99</v>
      </c>
      <c r="D12191" s="50">
        <v>12193</v>
      </c>
    </row>
    <row r="12192" spans="1:4" ht="15" x14ac:dyDescent="0.25">
      <c r="A12192" s="54" t="s">
        <v>6037</v>
      </c>
      <c r="B12192" s="1" t="str">
        <f t="shared" si="190"/>
        <v>דרך רמת הגולן3570</v>
      </c>
      <c r="C12192" s="55">
        <v>3570</v>
      </c>
      <c r="D12192" s="53">
        <v>12194</v>
      </c>
    </row>
    <row r="12193" spans="1:4" ht="15" x14ac:dyDescent="0.25">
      <c r="A12193" s="51" t="s">
        <v>6038</v>
      </c>
      <c r="B12193" s="1" t="str">
        <f t="shared" si="190"/>
        <v>דרך רמת השרון6400</v>
      </c>
      <c r="C12193" s="52">
        <v>6400</v>
      </c>
      <c r="D12193" s="50">
        <v>12195</v>
      </c>
    </row>
    <row r="12194" spans="1:4" ht="15" x14ac:dyDescent="0.25">
      <c r="A12194" s="54" t="s">
        <v>6039</v>
      </c>
      <c r="B12194" s="1" t="str">
        <f t="shared" si="190"/>
        <v>דרך רמתים9700</v>
      </c>
      <c r="C12194" s="55">
        <v>9700</v>
      </c>
      <c r="D12194" s="53">
        <v>12196</v>
      </c>
    </row>
    <row r="12195" spans="1:4" ht="15" x14ac:dyDescent="0.25">
      <c r="A12195" s="51" t="s">
        <v>6040</v>
      </c>
      <c r="B12195" s="1" t="str">
        <f t="shared" si="190"/>
        <v>דרך שבזי שלום787</v>
      </c>
      <c r="C12195" s="52">
        <v>787</v>
      </c>
      <c r="D12195" s="50">
        <v>12197</v>
      </c>
    </row>
    <row r="12196" spans="1:4" ht="15" x14ac:dyDescent="0.25">
      <c r="A12196" s="54" t="s">
        <v>6041</v>
      </c>
      <c r="B12196" s="1" t="str">
        <f t="shared" si="190"/>
        <v>דרך שבטי ישראל3574</v>
      </c>
      <c r="C12196" s="55">
        <v>3574</v>
      </c>
      <c r="D12196" s="53">
        <v>12198</v>
      </c>
    </row>
    <row r="12197" spans="1:4" ht="15" x14ac:dyDescent="0.25">
      <c r="A12197" s="51" t="s">
        <v>6042</v>
      </c>
      <c r="B12197" s="1" t="str">
        <f t="shared" si="190"/>
        <v>דרך שבעת המינים3574</v>
      </c>
      <c r="C12197" s="52">
        <v>3574</v>
      </c>
      <c r="D12197" s="50">
        <v>12199</v>
      </c>
    </row>
    <row r="12198" spans="1:4" ht="15" x14ac:dyDescent="0.25">
      <c r="A12198" s="54" t="s">
        <v>6045</v>
      </c>
      <c r="B12198" s="1" t="str">
        <f t="shared" si="190"/>
        <v>דרך שולוב אהרון3000</v>
      </c>
      <c r="C12198" s="55">
        <v>3000</v>
      </c>
      <c r="D12198" s="53">
        <v>12200</v>
      </c>
    </row>
    <row r="12199" spans="1:4" ht="15" x14ac:dyDescent="0.25">
      <c r="A12199" s="51" t="s">
        <v>6046</v>
      </c>
      <c r="B12199" s="1" t="str">
        <f t="shared" si="190"/>
        <v>דרך שומר המסילה96</v>
      </c>
      <c r="C12199" s="52">
        <v>96</v>
      </c>
      <c r="D12199" s="50">
        <v>12201</v>
      </c>
    </row>
    <row r="12200" spans="1:4" ht="15" x14ac:dyDescent="0.25">
      <c r="A12200" s="54" t="s">
        <v>6047</v>
      </c>
      <c r="B12200" s="1" t="str">
        <f t="shared" si="190"/>
        <v>דרך שועלי החוף689</v>
      </c>
      <c r="C12200" s="55">
        <v>689</v>
      </c>
      <c r="D12200" s="53">
        <v>12202</v>
      </c>
    </row>
    <row r="12201" spans="1:4" ht="15" x14ac:dyDescent="0.25">
      <c r="A12201" s="51" t="s">
        <v>6048</v>
      </c>
      <c r="B12201" s="1" t="str">
        <f t="shared" si="190"/>
        <v>דרך שועפאט3000</v>
      </c>
      <c r="C12201" s="52">
        <v>3000</v>
      </c>
      <c r="D12201" s="50">
        <v>12203</v>
      </c>
    </row>
    <row r="12202" spans="1:4" ht="15" x14ac:dyDescent="0.25">
      <c r="A12202" s="54" t="s">
        <v>6049</v>
      </c>
      <c r="B12202" s="1" t="str">
        <f t="shared" si="190"/>
        <v>דרך שועפאט סמ103000</v>
      </c>
      <c r="C12202" s="55">
        <v>3000</v>
      </c>
      <c r="D12202" s="53">
        <v>12204</v>
      </c>
    </row>
    <row r="12203" spans="1:4" ht="15" x14ac:dyDescent="0.25">
      <c r="A12203" s="51" t="s">
        <v>6050</v>
      </c>
      <c r="B12203" s="1" t="str">
        <f t="shared" si="190"/>
        <v>דרך שועפאט סמ23000</v>
      </c>
      <c r="C12203" s="52">
        <v>3000</v>
      </c>
      <c r="D12203" s="50">
        <v>12205</v>
      </c>
    </row>
    <row r="12204" spans="1:4" ht="15" x14ac:dyDescent="0.25">
      <c r="A12204" s="54" t="s">
        <v>6051</v>
      </c>
      <c r="B12204" s="1" t="str">
        <f t="shared" si="190"/>
        <v>דרך שועפאט סמ43000</v>
      </c>
      <c r="C12204" s="55">
        <v>3000</v>
      </c>
      <c r="D12204" s="53">
        <v>12206</v>
      </c>
    </row>
    <row r="12205" spans="1:4" ht="15" x14ac:dyDescent="0.25">
      <c r="A12205" s="51" t="s">
        <v>6052</v>
      </c>
      <c r="B12205" s="1" t="str">
        <f t="shared" si="190"/>
        <v>דרך שועפאט סמ53000</v>
      </c>
      <c r="C12205" s="52">
        <v>3000</v>
      </c>
      <c r="D12205" s="50">
        <v>12207</v>
      </c>
    </row>
    <row r="12206" spans="1:4" ht="15" x14ac:dyDescent="0.25">
      <c r="A12206" s="54" t="s">
        <v>6053</v>
      </c>
      <c r="B12206" s="1" t="str">
        <f t="shared" si="190"/>
        <v>דרך שועפאט סמ63000</v>
      </c>
      <c r="C12206" s="55">
        <v>3000</v>
      </c>
      <c r="D12206" s="53">
        <v>12208</v>
      </c>
    </row>
    <row r="12207" spans="1:4" ht="15" x14ac:dyDescent="0.25">
      <c r="A12207" s="51" t="s">
        <v>6054</v>
      </c>
      <c r="B12207" s="1" t="str">
        <f t="shared" si="190"/>
        <v>דרך שועפאט סמ93000</v>
      </c>
      <c r="C12207" s="52">
        <v>3000</v>
      </c>
      <c r="D12207" s="50">
        <v>12209</v>
      </c>
    </row>
    <row r="12208" spans="1:4" ht="15" x14ac:dyDescent="0.25">
      <c r="A12208" s="51" t="s">
        <v>6056</v>
      </c>
      <c r="B12208" s="1" t="str">
        <f t="shared" si="190"/>
        <v>דרך שורק3000</v>
      </c>
      <c r="C12208" s="52">
        <v>3000</v>
      </c>
      <c r="D12208" s="50">
        <v>12210</v>
      </c>
    </row>
    <row r="12209" spans="1:4" ht="15" x14ac:dyDescent="0.25">
      <c r="A12209" s="54" t="s">
        <v>6056</v>
      </c>
      <c r="B12209" s="1" t="str">
        <f t="shared" si="190"/>
        <v>דרך שורק3766</v>
      </c>
      <c r="C12209" s="55">
        <v>3766</v>
      </c>
      <c r="D12209" s="53">
        <v>12211</v>
      </c>
    </row>
    <row r="12210" spans="1:4" ht="15" x14ac:dyDescent="0.25">
      <c r="A12210" s="51" t="s">
        <v>6057</v>
      </c>
      <c r="B12210" s="1" t="str">
        <f t="shared" si="190"/>
        <v>דרך שח"ל142</v>
      </c>
      <c r="C12210" s="52">
        <v>142</v>
      </c>
      <c r="D12210" s="50">
        <v>12212</v>
      </c>
    </row>
    <row r="12211" spans="1:4" ht="15" x14ac:dyDescent="0.25">
      <c r="A12211" s="54" t="s">
        <v>6058</v>
      </c>
      <c r="B12211" s="1" t="str">
        <f t="shared" si="190"/>
        <v>דרך שיבא8600</v>
      </c>
      <c r="C12211" s="55">
        <v>8600</v>
      </c>
      <c r="D12211" s="53">
        <v>12213</v>
      </c>
    </row>
    <row r="12212" spans="1:4" ht="15" x14ac:dyDescent="0.25">
      <c r="A12212" s="51" t="s">
        <v>6059</v>
      </c>
      <c r="B12212" s="1" t="str">
        <f t="shared" si="190"/>
        <v>דרך שכם3000</v>
      </c>
      <c r="C12212" s="52">
        <v>3000</v>
      </c>
      <c r="D12212" s="50">
        <v>12214</v>
      </c>
    </row>
    <row r="12213" spans="1:4" ht="15" x14ac:dyDescent="0.25">
      <c r="A12213" s="54" t="s">
        <v>6060</v>
      </c>
      <c r="B12213" s="1" t="str">
        <f t="shared" si="190"/>
        <v>דרך שכם סמ53000</v>
      </c>
      <c r="C12213" s="55">
        <v>3000</v>
      </c>
      <c r="D12213" s="53">
        <v>12215</v>
      </c>
    </row>
    <row r="12214" spans="1:4" ht="15" x14ac:dyDescent="0.25">
      <c r="A12214" s="51" t="s">
        <v>6061</v>
      </c>
      <c r="B12214" s="1" t="str">
        <f t="shared" si="190"/>
        <v>דרך שלו1055</v>
      </c>
      <c r="C12214" s="52">
        <v>1055</v>
      </c>
      <c r="D12214" s="50">
        <v>12216</v>
      </c>
    </row>
    <row r="12215" spans="1:4" ht="15" x14ac:dyDescent="0.25">
      <c r="A12215" s="54" t="s">
        <v>6062</v>
      </c>
      <c r="B12215" s="1" t="str">
        <f t="shared" si="190"/>
        <v>דרך שלמה5000</v>
      </c>
      <c r="C12215" s="55">
        <v>5000</v>
      </c>
      <c r="D12215" s="53">
        <v>12217</v>
      </c>
    </row>
    <row r="12216" spans="1:4" ht="15" x14ac:dyDescent="0.25">
      <c r="A12216" s="51" t="s">
        <v>6062</v>
      </c>
      <c r="B12216" s="1" t="str">
        <f t="shared" si="190"/>
        <v>דרך שלמה9100</v>
      </c>
      <c r="C12216" s="52">
        <v>9100</v>
      </c>
      <c r="D12216" s="50">
        <v>12218</v>
      </c>
    </row>
    <row r="12217" spans="1:4" ht="15" x14ac:dyDescent="0.25">
      <c r="A12217" s="54" t="s">
        <v>6063</v>
      </c>
      <c r="B12217" s="1" t="str">
        <f t="shared" si="190"/>
        <v>דרך שמונה עליות3579</v>
      </c>
      <c r="C12217" s="55">
        <v>3579</v>
      </c>
      <c r="D12217" s="53">
        <v>12219</v>
      </c>
    </row>
    <row r="12218" spans="1:4" ht="15" x14ac:dyDescent="0.25">
      <c r="A12218" s="54" t="s">
        <v>6064</v>
      </c>
      <c r="B12218" s="1" t="str">
        <f t="shared" si="190"/>
        <v>דרך שמשון364</v>
      </c>
      <c r="C12218" s="55">
        <v>364</v>
      </c>
      <c r="D12218" s="53">
        <v>12220</v>
      </c>
    </row>
    <row r="12219" spans="1:4" ht="15" x14ac:dyDescent="0.25">
      <c r="A12219" s="51" t="s">
        <v>6064</v>
      </c>
      <c r="B12219" s="1" t="str">
        <f t="shared" si="190"/>
        <v>דרך שמשון9000</v>
      </c>
      <c r="C12219" s="52">
        <v>9000</v>
      </c>
      <c r="D12219" s="50">
        <v>12221</v>
      </c>
    </row>
    <row r="12220" spans="1:4" ht="15" x14ac:dyDescent="0.25">
      <c r="A12220" s="54" t="s">
        <v>6065</v>
      </c>
      <c r="B12220" s="1" t="str">
        <f t="shared" si="190"/>
        <v>דרך שעפאט סמ143000</v>
      </c>
      <c r="C12220" s="55">
        <v>3000</v>
      </c>
      <c r="D12220" s="53">
        <v>12222</v>
      </c>
    </row>
    <row r="12221" spans="1:4" ht="15" x14ac:dyDescent="0.25">
      <c r="A12221" s="51" t="s">
        <v>6066</v>
      </c>
      <c r="B12221" s="1" t="str">
        <f t="shared" si="190"/>
        <v>דרך שעפאט סמ33000</v>
      </c>
      <c r="C12221" s="52">
        <v>3000</v>
      </c>
      <c r="D12221" s="50">
        <v>12223</v>
      </c>
    </row>
    <row r="12222" spans="1:4" ht="15" x14ac:dyDescent="0.25">
      <c r="A12222" s="54" t="s">
        <v>6067</v>
      </c>
      <c r="B12222" s="1" t="str">
        <f t="shared" si="190"/>
        <v>דרך שעפאט סמ83000</v>
      </c>
      <c r="C12222" s="55">
        <v>3000</v>
      </c>
      <c r="D12222" s="53">
        <v>12224</v>
      </c>
    </row>
    <row r="12223" spans="1:4" ht="15" x14ac:dyDescent="0.25">
      <c r="A12223" s="51" t="s">
        <v>6068</v>
      </c>
      <c r="B12223" s="1" t="str">
        <f t="shared" si="190"/>
        <v>דרך שפרעם6800</v>
      </c>
      <c r="C12223" s="52">
        <v>6800</v>
      </c>
      <c r="D12223" s="50">
        <v>12225</v>
      </c>
    </row>
    <row r="12224" spans="1:4" ht="15" x14ac:dyDescent="0.25">
      <c r="A12224" s="54" t="s">
        <v>6069</v>
      </c>
      <c r="B12224" s="1" t="str">
        <f t="shared" si="190"/>
        <v>דרך שפת המדבר99</v>
      </c>
      <c r="C12224" s="55">
        <v>99</v>
      </c>
      <c r="D12224" s="53">
        <v>12226</v>
      </c>
    </row>
    <row r="12225" spans="1:4" ht="15" x14ac:dyDescent="0.25">
      <c r="A12225" s="51" t="s">
        <v>6070</v>
      </c>
      <c r="B12225" s="1" t="str">
        <f t="shared" si="190"/>
        <v>דרך שרה922</v>
      </c>
      <c r="C12225" s="52">
        <v>922</v>
      </c>
      <c r="D12225" s="50">
        <v>12227</v>
      </c>
    </row>
    <row r="12226" spans="1:4" ht="15" x14ac:dyDescent="0.25">
      <c r="A12226" s="54" t="s">
        <v>6070</v>
      </c>
      <c r="B12226" s="1" t="str">
        <f t="shared" si="190"/>
        <v>דרך שרה9300</v>
      </c>
      <c r="C12226" s="55">
        <v>9300</v>
      </c>
      <c r="D12226" s="53">
        <v>12228</v>
      </c>
    </row>
    <row r="12227" spans="1:4" ht="15" x14ac:dyDescent="0.25">
      <c r="A12227" s="51" t="s">
        <v>6071</v>
      </c>
      <c r="B12227" s="1" t="str">
        <f t="shared" ref="B12227:B12290" si="191">A12227&amp;C12227</f>
        <v>דרך ששת הימים8600</v>
      </c>
      <c r="C12227" s="52">
        <v>8600</v>
      </c>
      <c r="D12227" s="50">
        <v>12229</v>
      </c>
    </row>
    <row r="12228" spans="1:4" ht="15" x14ac:dyDescent="0.25">
      <c r="A12228" s="51" t="s">
        <v>6073</v>
      </c>
      <c r="B12228" s="1" t="str">
        <f t="shared" si="191"/>
        <v>דרך שתולים166</v>
      </c>
      <c r="C12228" s="52">
        <v>166</v>
      </c>
      <c r="D12228" s="50">
        <v>12230</v>
      </c>
    </row>
    <row r="12229" spans="1:4" ht="15" x14ac:dyDescent="0.25">
      <c r="A12229" s="54" t="s">
        <v>6074</v>
      </c>
      <c r="B12229" s="1" t="str">
        <f t="shared" si="191"/>
        <v>דרך תורה ועבודה217</v>
      </c>
      <c r="C12229" s="55">
        <v>217</v>
      </c>
      <c r="D12229" s="53">
        <v>12231</v>
      </c>
    </row>
    <row r="12230" spans="1:4" ht="15" x14ac:dyDescent="0.25">
      <c r="A12230" s="51" t="s">
        <v>6075</v>
      </c>
      <c r="B12230" s="1" t="str">
        <f t="shared" si="191"/>
        <v>דרך תל אביב6400</v>
      </c>
      <c r="C12230" s="52">
        <v>6400</v>
      </c>
      <c r="D12230" s="50">
        <v>12232</v>
      </c>
    </row>
    <row r="12231" spans="1:4" ht="15" x14ac:dyDescent="0.25">
      <c r="A12231" s="54" t="s">
        <v>6076</v>
      </c>
      <c r="B12231" s="1" t="str">
        <f t="shared" si="191"/>
        <v>דרך תל מור70</v>
      </c>
      <c r="C12231" s="55">
        <v>70</v>
      </c>
      <c r="D12231" s="53">
        <v>12233</v>
      </c>
    </row>
    <row r="12232" spans="1:4" ht="15" x14ac:dyDescent="0.25">
      <c r="A12232" s="51" t="s">
        <v>6077</v>
      </c>
      <c r="B12232" s="1" t="str">
        <f t="shared" si="191"/>
        <v>דרךהציפורים הנודדות2600</v>
      </c>
      <c r="C12232" s="52">
        <v>2600</v>
      </c>
      <c r="D12232" s="50">
        <v>12234</v>
      </c>
    </row>
    <row r="12233" spans="1:4" ht="15" x14ac:dyDescent="0.25">
      <c r="A12233" s="54" t="s">
        <v>6078</v>
      </c>
      <c r="B12233" s="1" t="str">
        <f t="shared" si="191"/>
        <v>דרכי אי"ש7100</v>
      </c>
      <c r="C12233" s="55">
        <v>7100</v>
      </c>
      <c r="D12233" s="53">
        <v>12235</v>
      </c>
    </row>
    <row r="12234" spans="1:4" ht="15" x14ac:dyDescent="0.25">
      <c r="A12234" s="51" t="s">
        <v>6079</v>
      </c>
      <c r="B12234" s="1" t="str">
        <f t="shared" si="191"/>
        <v>דרכי איש3780</v>
      </c>
      <c r="C12234" s="52">
        <v>3780</v>
      </c>
      <c r="D12234" s="50">
        <v>12236</v>
      </c>
    </row>
    <row r="12235" spans="1:4" ht="15" x14ac:dyDescent="0.25">
      <c r="A12235" s="54" t="s">
        <v>6080</v>
      </c>
      <c r="B12235" s="1" t="str">
        <f t="shared" si="191"/>
        <v>דרכי אליעזר2610</v>
      </c>
      <c r="C12235" s="55">
        <v>2610</v>
      </c>
      <c r="D12235" s="53">
        <v>12237</v>
      </c>
    </row>
    <row r="12236" spans="1:4" ht="15" x14ac:dyDescent="0.25">
      <c r="A12236" s="51" t="s">
        <v>6081</v>
      </c>
      <c r="B12236" s="1" t="str">
        <f t="shared" si="191"/>
        <v>דרכי משה7000</v>
      </c>
      <c r="C12236" s="52">
        <v>7000</v>
      </c>
      <c r="D12236" s="50">
        <v>12238</v>
      </c>
    </row>
    <row r="12237" spans="1:4" ht="15" x14ac:dyDescent="0.25">
      <c r="A12237" s="54" t="s">
        <v>6082</v>
      </c>
      <c r="B12237" s="1" t="str">
        <f t="shared" si="191"/>
        <v>דרכי נועם1055</v>
      </c>
      <c r="C12237" s="55">
        <v>1055</v>
      </c>
      <c r="D12237" s="53">
        <v>12239</v>
      </c>
    </row>
    <row r="12238" spans="1:4" ht="15" x14ac:dyDescent="0.25">
      <c r="A12238" s="54" t="s">
        <v>6082</v>
      </c>
      <c r="B12238" s="1" t="str">
        <f t="shared" si="191"/>
        <v>דרכי נועם7100</v>
      </c>
      <c r="C12238" s="55">
        <v>7100</v>
      </c>
      <c r="D12238" s="53">
        <v>12240</v>
      </c>
    </row>
    <row r="12239" spans="1:4" ht="15" x14ac:dyDescent="0.25">
      <c r="A12239" s="51" t="s">
        <v>6082</v>
      </c>
      <c r="B12239" s="1" t="str">
        <f t="shared" si="191"/>
        <v>דרכי נועם7800</v>
      </c>
      <c r="C12239" s="52">
        <v>7800</v>
      </c>
      <c r="D12239" s="50">
        <v>12241</v>
      </c>
    </row>
    <row r="12240" spans="1:4" ht="15" x14ac:dyDescent="0.25">
      <c r="A12240" s="54" t="s">
        <v>6084</v>
      </c>
      <c r="B12240" s="1" t="str">
        <f t="shared" si="191"/>
        <v>דרכי רפאל246</v>
      </c>
      <c r="C12240" s="55">
        <v>246</v>
      </c>
      <c r="D12240" s="53">
        <v>12242</v>
      </c>
    </row>
    <row r="12241" spans="1:4" ht="15" x14ac:dyDescent="0.25">
      <c r="A12241" s="51" t="s">
        <v>6085</v>
      </c>
      <c r="B12241" s="1" t="str">
        <f t="shared" si="191"/>
        <v>דרנגר טובה ושמשון7900</v>
      </c>
      <c r="C12241" s="52">
        <v>7900</v>
      </c>
      <c r="D12241" s="50">
        <v>12243</v>
      </c>
    </row>
    <row r="12242" spans="1:4" ht="15" x14ac:dyDescent="0.25">
      <c r="A12242" s="54" t="s">
        <v>6086</v>
      </c>
      <c r="B12242" s="1" t="str">
        <f t="shared" si="191"/>
        <v>דרע אלמשירפה8800</v>
      </c>
      <c r="C12242" s="55">
        <v>8800</v>
      </c>
      <c r="D12242" s="53">
        <v>12244</v>
      </c>
    </row>
    <row r="12243" spans="1:4" ht="15" x14ac:dyDescent="0.25">
      <c r="A12243" s="51" t="s">
        <v>6087</v>
      </c>
      <c r="B12243" s="1" t="str">
        <f t="shared" si="191"/>
        <v>דרע מרשאן8800</v>
      </c>
      <c r="C12243" s="52">
        <v>8800</v>
      </c>
      <c r="D12243" s="50">
        <v>12245</v>
      </c>
    </row>
    <row r="12244" spans="1:4" ht="15" x14ac:dyDescent="0.25">
      <c r="A12244" s="54" t="s">
        <v>6088</v>
      </c>
      <c r="B12244" s="1" t="str">
        <f t="shared" si="191"/>
        <v>דרעא8800</v>
      </c>
      <c r="C12244" s="55">
        <v>8800</v>
      </c>
      <c r="D12244" s="53">
        <v>12246</v>
      </c>
    </row>
    <row r="12245" spans="1:4" ht="15" x14ac:dyDescent="0.25">
      <c r="A12245" s="51" t="s">
        <v>6089</v>
      </c>
      <c r="B12245" s="1" t="str">
        <f t="shared" si="191"/>
        <v>דשבסקי5000</v>
      </c>
      <c r="C12245" s="52">
        <v>5000</v>
      </c>
      <c r="D12245" s="50">
        <v>12247</v>
      </c>
    </row>
    <row r="12246" spans="1:4" ht="15" x14ac:dyDescent="0.25">
      <c r="A12246" s="54" t="s">
        <v>6090</v>
      </c>
      <c r="B12246" s="1" t="str">
        <f t="shared" si="191"/>
        <v>דשבסקי ישראל8300</v>
      </c>
      <c r="C12246" s="55">
        <v>8300</v>
      </c>
      <c r="D12246" s="53">
        <v>12248</v>
      </c>
    </row>
    <row r="12247" spans="1:4" ht="15" x14ac:dyDescent="0.25">
      <c r="A12247" s="54" t="s">
        <v>6092</v>
      </c>
      <c r="B12247" s="1" t="str">
        <f t="shared" si="191"/>
        <v>ה' באייר70</v>
      </c>
      <c r="C12247" s="55">
        <v>70</v>
      </c>
      <c r="D12247" s="53">
        <v>12253</v>
      </c>
    </row>
    <row r="12248" spans="1:4" ht="15" x14ac:dyDescent="0.25">
      <c r="A12248" s="51" t="s">
        <v>6092</v>
      </c>
      <c r="B12248" s="1" t="str">
        <f t="shared" si="191"/>
        <v>ה' באייר6600</v>
      </c>
      <c r="C12248" s="52">
        <v>6600</v>
      </c>
      <c r="D12248" s="50">
        <v>12254</v>
      </c>
    </row>
    <row r="12249" spans="1:4" ht="15" x14ac:dyDescent="0.25">
      <c r="A12249" s="54" t="s">
        <v>6092</v>
      </c>
      <c r="B12249" s="1" t="str">
        <f t="shared" si="191"/>
        <v>ה' באייר8300</v>
      </c>
      <c r="C12249" s="55">
        <v>8300</v>
      </c>
      <c r="D12249" s="53">
        <v>12255</v>
      </c>
    </row>
    <row r="12250" spans="1:4" ht="15" x14ac:dyDescent="0.25">
      <c r="A12250" s="54" t="s">
        <v>6094</v>
      </c>
      <c r="B12250" s="1" t="str">
        <f t="shared" si="191"/>
        <v>ה-937400</v>
      </c>
      <c r="C12250" s="55">
        <v>7400</v>
      </c>
      <c r="D12250" s="53">
        <v>12257</v>
      </c>
    </row>
    <row r="12251" spans="1:4" ht="15" x14ac:dyDescent="0.25">
      <c r="A12251" s="51" t="s">
        <v>6091</v>
      </c>
      <c r="B12251" s="1" t="str">
        <f t="shared" si="191"/>
        <v>ה באייר180</v>
      </c>
      <c r="C12251" s="52">
        <v>180</v>
      </c>
      <c r="D12251" s="50">
        <v>12249</v>
      </c>
    </row>
    <row r="12252" spans="1:4" ht="15" x14ac:dyDescent="0.25">
      <c r="A12252" s="51" t="s">
        <v>6091</v>
      </c>
      <c r="B12252" s="1" t="str">
        <f t="shared" si="191"/>
        <v>ה באייר6400</v>
      </c>
      <c r="C12252" s="52">
        <v>6400</v>
      </c>
      <c r="D12252" s="50">
        <v>12250</v>
      </c>
    </row>
    <row r="12253" spans="1:4" ht="15" x14ac:dyDescent="0.25">
      <c r="A12253" s="54" t="s">
        <v>6091</v>
      </c>
      <c r="B12253" s="1" t="str">
        <f t="shared" si="191"/>
        <v>ה באייר6500</v>
      </c>
      <c r="C12253" s="55">
        <v>6500</v>
      </c>
      <c r="D12253" s="53">
        <v>12251</v>
      </c>
    </row>
    <row r="12254" spans="1:4" ht="15" x14ac:dyDescent="0.25">
      <c r="A12254" s="51" t="s">
        <v>6091</v>
      </c>
      <c r="B12254" s="1" t="str">
        <f t="shared" si="191"/>
        <v>ה באייר7900</v>
      </c>
      <c r="C12254" s="52">
        <v>7900</v>
      </c>
      <c r="D12254" s="50">
        <v>12252</v>
      </c>
    </row>
    <row r="12255" spans="1:4" ht="15" x14ac:dyDescent="0.25">
      <c r="A12255" s="51" t="s">
        <v>6093</v>
      </c>
      <c r="B12255" s="1" t="str">
        <f t="shared" si="191"/>
        <v>ה באייר כפר אז"ר8600</v>
      </c>
      <c r="C12255" s="52">
        <v>8600</v>
      </c>
      <c r="D12255" s="50">
        <v>12256</v>
      </c>
    </row>
    <row r="12256" spans="1:4" ht="15" x14ac:dyDescent="0.25">
      <c r="A12256" s="51" t="s">
        <v>6095</v>
      </c>
      <c r="B12256" s="1" t="str">
        <f t="shared" si="191"/>
        <v>הא באייר2640</v>
      </c>
      <c r="C12256" s="52">
        <v>2640</v>
      </c>
      <c r="D12256" s="50">
        <v>12258</v>
      </c>
    </row>
    <row r="12257" spans="1:4" ht="15" x14ac:dyDescent="0.25">
      <c r="A12257" s="54" t="s">
        <v>6095</v>
      </c>
      <c r="B12257" s="1" t="str">
        <f t="shared" si="191"/>
        <v>הא באייר5000</v>
      </c>
      <c r="C12257" s="55">
        <v>5000</v>
      </c>
      <c r="D12257" s="53">
        <v>12259</v>
      </c>
    </row>
    <row r="12258" spans="1:4" ht="15" x14ac:dyDescent="0.25">
      <c r="A12258" s="54" t="s">
        <v>6095</v>
      </c>
      <c r="B12258" s="1" t="str">
        <f t="shared" si="191"/>
        <v>הא באייר8400</v>
      </c>
      <c r="C12258" s="55">
        <v>8400</v>
      </c>
      <c r="D12258" s="53">
        <v>12260</v>
      </c>
    </row>
    <row r="12259" spans="1:4" ht="15" x14ac:dyDescent="0.25">
      <c r="A12259" s="51" t="s">
        <v>6097</v>
      </c>
      <c r="B12259" s="1" t="str">
        <f t="shared" si="191"/>
        <v>האבאנה975</v>
      </c>
      <c r="C12259" s="52">
        <v>975</v>
      </c>
      <c r="D12259" s="50">
        <v>12261</v>
      </c>
    </row>
    <row r="12260" spans="1:4" ht="15" x14ac:dyDescent="0.25">
      <c r="A12260" s="54" t="s">
        <v>6098</v>
      </c>
      <c r="B12260" s="1" t="str">
        <f t="shared" si="191"/>
        <v>האבוב3640</v>
      </c>
      <c r="C12260" s="55">
        <v>3640</v>
      </c>
      <c r="D12260" s="53">
        <v>12262</v>
      </c>
    </row>
    <row r="12261" spans="1:4" ht="15" x14ac:dyDescent="0.25">
      <c r="A12261" s="51" t="s">
        <v>6099</v>
      </c>
      <c r="B12261" s="1" t="str">
        <f t="shared" si="191"/>
        <v>האבוקדו6500</v>
      </c>
      <c r="C12261" s="52">
        <v>6500</v>
      </c>
      <c r="D12261" s="50">
        <v>12263</v>
      </c>
    </row>
    <row r="12262" spans="1:4" ht="15" x14ac:dyDescent="0.25">
      <c r="A12262" s="54" t="s">
        <v>6100</v>
      </c>
      <c r="B12262" s="1" t="str">
        <f t="shared" si="191"/>
        <v>האבות469</v>
      </c>
      <c r="C12262" s="55">
        <v>469</v>
      </c>
      <c r="D12262" s="53">
        <v>12264</v>
      </c>
    </row>
    <row r="12263" spans="1:4" ht="15" x14ac:dyDescent="0.25">
      <c r="A12263" s="51" t="s">
        <v>6100</v>
      </c>
      <c r="B12263" s="1" t="str">
        <f t="shared" si="191"/>
        <v>האבות4000</v>
      </c>
      <c r="C12263" s="52">
        <v>4000</v>
      </c>
      <c r="D12263" s="50">
        <v>12265</v>
      </c>
    </row>
    <row r="12264" spans="1:4" ht="15" x14ac:dyDescent="0.25">
      <c r="A12264" s="54" t="s">
        <v>6100</v>
      </c>
      <c r="B12264" s="1" t="str">
        <f t="shared" si="191"/>
        <v>האבות6600</v>
      </c>
      <c r="C12264" s="55">
        <v>6600</v>
      </c>
      <c r="D12264" s="53">
        <v>12266</v>
      </c>
    </row>
    <row r="12265" spans="1:4" ht="15" x14ac:dyDescent="0.25">
      <c r="A12265" s="51" t="s">
        <v>6100</v>
      </c>
      <c r="B12265" s="1" t="str">
        <f t="shared" si="191"/>
        <v>האבות6700</v>
      </c>
      <c r="C12265" s="52">
        <v>6700</v>
      </c>
      <c r="D12265" s="50">
        <v>12267</v>
      </c>
    </row>
    <row r="12266" spans="1:4" ht="15" x14ac:dyDescent="0.25">
      <c r="A12266" s="54" t="s">
        <v>6100</v>
      </c>
      <c r="B12266" s="1" t="str">
        <f t="shared" si="191"/>
        <v>האבות7700</v>
      </c>
      <c r="C12266" s="55">
        <v>7700</v>
      </c>
      <c r="D12266" s="53">
        <v>12268</v>
      </c>
    </row>
    <row r="12267" spans="1:4" ht="15" x14ac:dyDescent="0.25">
      <c r="A12267" s="51" t="s">
        <v>6100</v>
      </c>
      <c r="B12267" s="1" t="str">
        <f t="shared" si="191"/>
        <v>האבות8300</v>
      </c>
      <c r="C12267" s="52">
        <v>8300</v>
      </c>
      <c r="D12267" s="50">
        <v>12269</v>
      </c>
    </row>
    <row r="12268" spans="1:4" ht="15" x14ac:dyDescent="0.25">
      <c r="A12268" s="51" t="s">
        <v>6100</v>
      </c>
      <c r="B12268" s="1" t="str">
        <f t="shared" si="191"/>
        <v>האבות9000</v>
      </c>
      <c r="C12268" s="52">
        <v>9000</v>
      </c>
      <c r="D12268" s="50">
        <v>12270</v>
      </c>
    </row>
    <row r="12269" spans="1:4" ht="15" x14ac:dyDescent="0.25">
      <c r="A12269" s="54" t="s">
        <v>6101</v>
      </c>
      <c r="B12269" s="1" t="str">
        <f t="shared" si="191"/>
        <v>האביב874</v>
      </c>
      <c r="C12269" s="55">
        <v>874</v>
      </c>
      <c r="D12269" s="53">
        <v>12271</v>
      </c>
    </row>
    <row r="12270" spans="1:4" ht="15" x14ac:dyDescent="0.25">
      <c r="A12270" s="51" t="s">
        <v>6101</v>
      </c>
      <c r="B12270" s="1" t="str">
        <f t="shared" si="191"/>
        <v>האביב7200</v>
      </c>
      <c r="C12270" s="52">
        <v>7200</v>
      </c>
      <c r="D12270" s="50">
        <v>12272</v>
      </c>
    </row>
    <row r="12271" spans="1:4" ht="15" x14ac:dyDescent="0.25">
      <c r="A12271" s="54" t="s">
        <v>6101</v>
      </c>
      <c r="B12271" s="1" t="str">
        <f t="shared" si="191"/>
        <v>האביב7700</v>
      </c>
      <c r="C12271" s="55">
        <v>7700</v>
      </c>
      <c r="D12271" s="53">
        <v>12273</v>
      </c>
    </row>
    <row r="12272" spans="1:4" ht="15" x14ac:dyDescent="0.25">
      <c r="A12272" s="51" t="s">
        <v>6101</v>
      </c>
      <c r="B12272" s="1" t="str">
        <f t="shared" si="191"/>
        <v>האביב7900</v>
      </c>
      <c r="C12272" s="52">
        <v>7900</v>
      </c>
      <c r="D12272" s="50">
        <v>12274</v>
      </c>
    </row>
    <row r="12273" spans="1:4" ht="15" x14ac:dyDescent="0.25">
      <c r="A12273" s="54" t="s">
        <v>6102</v>
      </c>
      <c r="B12273" s="1" t="str">
        <f t="shared" si="191"/>
        <v>האביבית3000</v>
      </c>
      <c r="C12273" s="55">
        <v>3000</v>
      </c>
      <c r="D12273" s="53">
        <v>12275</v>
      </c>
    </row>
    <row r="12274" spans="1:4" ht="15" x14ac:dyDescent="0.25">
      <c r="A12274" s="51" t="s">
        <v>6103</v>
      </c>
      <c r="B12274" s="1" t="str">
        <f t="shared" si="191"/>
        <v>האבן3616</v>
      </c>
      <c r="C12274" s="52">
        <v>3616</v>
      </c>
      <c r="D12274" s="50">
        <v>12276</v>
      </c>
    </row>
    <row r="12275" spans="1:4" ht="15" x14ac:dyDescent="0.25">
      <c r="A12275" s="54" t="s">
        <v>6104</v>
      </c>
      <c r="B12275" s="1" t="str">
        <f t="shared" si="191"/>
        <v>האבץ7100</v>
      </c>
      <c r="C12275" s="55">
        <v>7100</v>
      </c>
      <c r="D12275" s="53">
        <v>12277</v>
      </c>
    </row>
    <row r="12276" spans="1:4" ht="15" x14ac:dyDescent="0.25">
      <c r="A12276" s="51" t="s">
        <v>6105</v>
      </c>
      <c r="B12276" s="1" t="str">
        <f t="shared" si="191"/>
        <v>האבקליפטוס6400</v>
      </c>
      <c r="C12276" s="52">
        <v>6400</v>
      </c>
      <c r="D12276" s="50">
        <v>12278</v>
      </c>
    </row>
    <row r="12277" spans="1:4" ht="15" x14ac:dyDescent="0.25">
      <c r="A12277" s="54" t="s">
        <v>6106</v>
      </c>
      <c r="B12277" s="1" t="str">
        <f t="shared" si="191"/>
        <v>האג1031</v>
      </c>
      <c r="C12277" s="55">
        <v>1031</v>
      </c>
      <c r="D12277" s="53">
        <v>12279</v>
      </c>
    </row>
    <row r="12278" spans="1:4" ht="15" x14ac:dyDescent="0.25">
      <c r="A12278" s="54" t="s">
        <v>6106</v>
      </c>
      <c r="B12278" s="1" t="str">
        <f t="shared" si="191"/>
        <v>האג4000</v>
      </c>
      <c r="C12278" s="55">
        <v>4000</v>
      </c>
      <c r="D12278" s="53">
        <v>12280</v>
      </c>
    </row>
    <row r="12279" spans="1:4" ht="15" x14ac:dyDescent="0.25">
      <c r="A12279" s="54" t="s">
        <v>6125</v>
      </c>
      <c r="B12279" s="1" t="str">
        <f t="shared" si="191"/>
        <v>האג'ר975</v>
      </c>
      <c r="C12279" s="55">
        <v>975</v>
      </c>
      <c r="D12279" s="53">
        <v>12352</v>
      </c>
    </row>
    <row r="12280" spans="1:4" ht="15" x14ac:dyDescent="0.25">
      <c r="A12280" s="51" t="s">
        <v>6125</v>
      </c>
      <c r="B12280" s="1" t="str">
        <f t="shared" si="191"/>
        <v>האג'ר2710</v>
      </c>
      <c r="C12280" s="52">
        <v>2710</v>
      </c>
      <c r="D12280" s="50">
        <v>12353</v>
      </c>
    </row>
    <row r="12281" spans="1:4" ht="15" x14ac:dyDescent="0.25">
      <c r="A12281" s="51" t="s">
        <v>6107</v>
      </c>
      <c r="B12281" s="1" t="str">
        <f t="shared" si="191"/>
        <v>האגדה8600</v>
      </c>
      <c r="C12281" s="52">
        <v>8600</v>
      </c>
      <c r="D12281" s="50">
        <v>12281</v>
      </c>
    </row>
    <row r="12282" spans="1:4" ht="15" x14ac:dyDescent="0.25">
      <c r="A12282" s="54" t="s">
        <v>6108</v>
      </c>
      <c r="B12282" s="1" t="str">
        <f t="shared" si="191"/>
        <v>האגודה9700</v>
      </c>
      <c r="C12282" s="55">
        <v>9700</v>
      </c>
      <c r="D12282" s="53">
        <v>12282</v>
      </c>
    </row>
    <row r="12283" spans="1:4" ht="15" x14ac:dyDescent="0.25">
      <c r="A12283" s="51" t="s">
        <v>6109</v>
      </c>
      <c r="B12283" s="1" t="str">
        <f t="shared" si="191"/>
        <v>האגוז50</v>
      </c>
      <c r="C12283" s="52">
        <v>50</v>
      </c>
      <c r="D12283" s="50">
        <v>12283</v>
      </c>
    </row>
    <row r="12284" spans="1:4" ht="15" x14ac:dyDescent="0.25">
      <c r="A12284" s="54" t="s">
        <v>6109</v>
      </c>
      <c r="B12284" s="1" t="str">
        <f t="shared" si="191"/>
        <v>האגוז50</v>
      </c>
      <c r="C12284" s="55">
        <v>50</v>
      </c>
      <c r="D12284" s="53">
        <v>12284</v>
      </c>
    </row>
    <row r="12285" spans="1:4" ht="15" x14ac:dyDescent="0.25">
      <c r="A12285" s="51" t="s">
        <v>6109</v>
      </c>
      <c r="B12285" s="1" t="str">
        <f t="shared" si="191"/>
        <v>האגוז53</v>
      </c>
      <c r="C12285" s="52">
        <v>53</v>
      </c>
      <c r="D12285" s="50">
        <v>12285</v>
      </c>
    </row>
    <row r="12286" spans="1:4" ht="15" x14ac:dyDescent="0.25">
      <c r="A12286" s="54" t="s">
        <v>6109</v>
      </c>
      <c r="B12286" s="1" t="str">
        <f t="shared" si="191"/>
        <v>האגוז122</v>
      </c>
      <c r="C12286" s="55">
        <v>122</v>
      </c>
      <c r="D12286" s="53">
        <v>12286</v>
      </c>
    </row>
    <row r="12287" spans="1:4" ht="15" x14ac:dyDescent="0.25">
      <c r="A12287" s="51" t="s">
        <v>6109</v>
      </c>
      <c r="B12287" s="1" t="str">
        <f t="shared" si="191"/>
        <v>האגוז171</v>
      </c>
      <c r="C12287" s="52">
        <v>171</v>
      </c>
      <c r="D12287" s="50">
        <v>12287</v>
      </c>
    </row>
    <row r="12288" spans="1:4" ht="15" x14ac:dyDescent="0.25">
      <c r="A12288" s="54" t="s">
        <v>6109</v>
      </c>
      <c r="B12288" s="1" t="str">
        <f t="shared" si="191"/>
        <v>האגוז182</v>
      </c>
      <c r="C12288" s="55">
        <v>182</v>
      </c>
      <c r="D12288" s="53">
        <v>12288</v>
      </c>
    </row>
    <row r="12289" spans="1:4" ht="15" x14ac:dyDescent="0.25">
      <c r="A12289" s="51" t="s">
        <v>6109</v>
      </c>
      <c r="B12289" s="1" t="str">
        <f t="shared" si="191"/>
        <v>האגוז195</v>
      </c>
      <c r="C12289" s="52">
        <v>195</v>
      </c>
      <c r="D12289" s="50">
        <v>12289</v>
      </c>
    </row>
    <row r="12290" spans="1:4" ht="15" x14ac:dyDescent="0.25">
      <c r="A12290" s="51" t="s">
        <v>6109</v>
      </c>
      <c r="B12290" s="1" t="str">
        <f t="shared" si="191"/>
        <v>האגוז255</v>
      </c>
      <c r="C12290" s="52">
        <v>255</v>
      </c>
      <c r="D12290" s="50">
        <v>12290</v>
      </c>
    </row>
    <row r="12291" spans="1:4" ht="15" x14ac:dyDescent="0.25">
      <c r="A12291" s="54" t="s">
        <v>6109</v>
      </c>
      <c r="B12291" s="1" t="str">
        <f t="shared" ref="B12291:B12354" si="192">A12291&amp;C12291</f>
        <v>האגוז429</v>
      </c>
      <c r="C12291" s="55">
        <v>429</v>
      </c>
      <c r="D12291" s="53">
        <v>12291</v>
      </c>
    </row>
    <row r="12292" spans="1:4" ht="15" x14ac:dyDescent="0.25">
      <c r="A12292" s="51" t="s">
        <v>6109</v>
      </c>
      <c r="B12292" s="1" t="str">
        <f t="shared" si="192"/>
        <v>האגוז447</v>
      </c>
      <c r="C12292" s="52">
        <v>447</v>
      </c>
      <c r="D12292" s="50">
        <v>12292</v>
      </c>
    </row>
    <row r="12293" spans="1:4" ht="15" x14ac:dyDescent="0.25">
      <c r="A12293" s="54" t="s">
        <v>6109</v>
      </c>
      <c r="B12293" s="1" t="str">
        <f t="shared" si="192"/>
        <v>האגוז469</v>
      </c>
      <c r="C12293" s="55">
        <v>469</v>
      </c>
      <c r="D12293" s="53">
        <v>12293</v>
      </c>
    </row>
    <row r="12294" spans="1:4" ht="15" x14ac:dyDescent="0.25">
      <c r="A12294" s="51" t="s">
        <v>6109</v>
      </c>
      <c r="B12294" s="1" t="str">
        <f t="shared" si="192"/>
        <v>האגוז472</v>
      </c>
      <c r="C12294" s="52">
        <v>472</v>
      </c>
      <c r="D12294" s="50">
        <v>12294</v>
      </c>
    </row>
    <row r="12295" spans="1:4" ht="15" x14ac:dyDescent="0.25">
      <c r="A12295" s="54" t="s">
        <v>6109</v>
      </c>
      <c r="B12295" s="1" t="str">
        <f t="shared" si="192"/>
        <v>האגוז521</v>
      </c>
      <c r="C12295" s="55">
        <v>521</v>
      </c>
      <c r="D12295" s="53">
        <v>12295</v>
      </c>
    </row>
    <row r="12296" spans="1:4" ht="15" x14ac:dyDescent="0.25">
      <c r="A12296" s="51" t="s">
        <v>6109</v>
      </c>
      <c r="B12296" s="1" t="str">
        <f t="shared" si="192"/>
        <v>האגוז591</v>
      </c>
      <c r="C12296" s="52">
        <v>591</v>
      </c>
      <c r="D12296" s="50">
        <v>12296</v>
      </c>
    </row>
    <row r="12297" spans="1:4" ht="15" x14ac:dyDescent="0.25">
      <c r="A12297" s="54" t="s">
        <v>6109</v>
      </c>
      <c r="B12297" s="1" t="str">
        <f t="shared" si="192"/>
        <v>האגוז672</v>
      </c>
      <c r="C12297" s="55">
        <v>672</v>
      </c>
      <c r="D12297" s="53">
        <v>12297</v>
      </c>
    </row>
    <row r="12298" spans="1:4" ht="15" x14ac:dyDescent="0.25">
      <c r="A12298" s="51" t="s">
        <v>6109</v>
      </c>
      <c r="B12298" s="1" t="str">
        <f t="shared" si="192"/>
        <v>האגוז686</v>
      </c>
      <c r="C12298" s="52">
        <v>686</v>
      </c>
      <c r="D12298" s="50">
        <v>12298</v>
      </c>
    </row>
    <row r="12299" spans="1:4" ht="15" x14ac:dyDescent="0.25">
      <c r="A12299" s="54" t="s">
        <v>6109</v>
      </c>
      <c r="B12299" s="1" t="str">
        <f t="shared" si="192"/>
        <v>האגוז796</v>
      </c>
      <c r="C12299" s="55">
        <v>796</v>
      </c>
      <c r="D12299" s="53">
        <v>12299</v>
      </c>
    </row>
    <row r="12300" spans="1:4" ht="15" x14ac:dyDescent="0.25">
      <c r="A12300" s="51" t="s">
        <v>6109</v>
      </c>
      <c r="B12300" s="1" t="str">
        <f t="shared" si="192"/>
        <v>האגוז858</v>
      </c>
      <c r="C12300" s="52">
        <v>858</v>
      </c>
      <c r="D12300" s="50">
        <v>12300</v>
      </c>
    </row>
    <row r="12301" spans="1:4" ht="15" x14ac:dyDescent="0.25">
      <c r="A12301" s="54" t="s">
        <v>6109</v>
      </c>
      <c r="B12301" s="1" t="str">
        <f t="shared" si="192"/>
        <v>האגוז863</v>
      </c>
      <c r="C12301" s="55">
        <v>863</v>
      </c>
      <c r="D12301" s="53">
        <v>12301</v>
      </c>
    </row>
    <row r="12302" spans="1:4" ht="15" x14ac:dyDescent="0.25">
      <c r="A12302" s="51" t="s">
        <v>6109</v>
      </c>
      <c r="B12302" s="1" t="str">
        <f t="shared" si="192"/>
        <v>האגוז877</v>
      </c>
      <c r="C12302" s="52">
        <v>877</v>
      </c>
      <c r="D12302" s="50">
        <v>12302</v>
      </c>
    </row>
    <row r="12303" spans="1:4" ht="15" x14ac:dyDescent="0.25">
      <c r="A12303" s="54" t="s">
        <v>6109</v>
      </c>
      <c r="B12303" s="1" t="str">
        <f t="shared" si="192"/>
        <v>האגוז1061</v>
      </c>
      <c r="C12303" s="55">
        <v>1061</v>
      </c>
      <c r="D12303" s="53">
        <v>12303</v>
      </c>
    </row>
    <row r="12304" spans="1:4" ht="15" x14ac:dyDescent="0.25">
      <c r="A12304" s="51" t="s">
        <v>6109</v>
      </c>
      <c r="B12304" s="1" t="str">
        <f t="shared" si="192"/>
        <v>האגוז1167</v>
      </c>
      <c r="C12304" s="52">
        <v>1167</v>
      </c>
      <c r="D12304" s="50">
        <v>12304</v>
      </c>
    </row>
    <row r="12305" spans="1:4" ht="15" x14ac:dyDescent="0.25">
      <c r="A12305" s="54" t="s">
        <v>6109</v>
      </c>
      <c r="B12305" s="1" t="str">
        <f t="shared" si="192"/>
        <v>האגוז2400</v>
      </c>
      <c r="C12305" s="55">
        <v>2400</v>
      </c>
      <c r="D12305" s="53">
        <v>12305</v>
      </c>
    </row>
    <row r="12306" spans="1:4" ht="15" x14ac:dyDescent="0.25">
      <c r="A12306" s="51" t="s">
        <v>6109</v>
      </c>
      <c r="B12306" s="1" t="str">
        <f t="shared" si="192"/>
        <v>האגוז2620</v>
      </c>
      <c r="C12306" s="52">
        <v>2620</v>
      </c>
      <c r="D12306" s="50">
        <v>12306</v>
      </c>
    </row>
    <row r="12307" spans="1:4" ht="15" x14ac:dyDescent="0.25">
      <c r="A12307" s="54" t="s">
        <v>6109</v>
      </c>
      <c r="B12307" s="1" t="str">
        <f t="shared" si="192"/>
        <v>האגוז3000</v>
      </c>
      <c r="C12307" s="55">
        <v>3000</v>
      </c>
      <c r="D12307" s="53">
        <v>12307</v>
      </c>
    </row>
    <row r="12308" spans="1:4" ht="15" x14ac:dyDescent="0.25">
      <c r="A12308" s="51" t="s">
        <v>6109</v>
      </c>
      <c r="B12308" s="1" t="str">
        <f t="shared" si="192"/>
        <v>האגוז3604</v>
      </c>
      <c r="C12308" s="52">
        <v>3604</v>
      </c>
      <c r="D12308" s="50">
        <v>12308</v>
      </c>
    </row>
    <row r="12309" spans="1:4" ht="15" x14ac:dyDescent="0.25">
      <c r="A12309" s="54" t="s">
        <v>6109</v>
      </c>
      <c r="B12309" s="1" t="str">
        <f t="shared" si="192"/>
        <v>האגוז3641</v>
      </c>
      <c r="C12309" s="55">
        <v>3641</v>
      </c>
      <c r="D12309" s="53">
        <v>12309</v>
      </c>
    </row>
    <row r="12310" spans="1:4" ht="15" x14ac:dyDescent="0.25">
      <c r="A12310" s="54" t="s">
        <v>6109</v>
      </c>
      <c r="B12310" s="1" t="str">
        <f t="shared" si="192"/>
        <v>האגוז3760</v>
      </c>
      <c r="C12310" s="55">
        <v>3760</v>
      </c>
      <c r="D12310" s="53">
        <v>12310</v>
      </c>
    </row>
    <row r="12311" spans="1:4" ht="15" x14ac:dyDescent="0.25">
      <c r="A12311" s="51" t="s">
        <v>6109</v>
      </c>
      <c r="B12311" s="1" t="str">
        <f t="shared" si="192"/>
        <v>האגוז3763</v>
      </c>
      <c r="C12311" s="52">
        <v>3763</v>
      </c>
      <c r="D12311" s="50">
        <v>12311</v>
      </c>
    </row>
    <row r="12312" spans="1:4" ht="15" x14ac:dyDescent="0.25">
      <c r="A12312" s="54" t="s">
        <v>6109</v>
      </c>
      <c r="B12312" s="1" t="str">
        <f t="shared" si="192"/>
        <v>האגוז3765</v>
      </c>
      <c r="C12312" s="55">
        <v>3765</v>
      </c>
      <c r="D12312" s="53">
        <v>12312</v>
      </c>
    </row>
    <row r="12313" spans="1:4" ht="15" x14ac:dyDescent="0.25">
      <c r="A12313" s="51" t="s">
        <v>6109</v>
      </c>
      <c r="B12313" s="1" t="str">
        <f t="shared" si="192"/>
        <v>האגוז3791</v>
      </c>
      <c r="C12313" s="52">
        <v>3791</v>
      </c>
      <c r="D12313" s="50">
        <v>12313</v>
      </c>
    </row>
    <row r="12314" spans="1:4" ht="15" x14ac:dyDescent="0.25">
      <c r="A12314" s="54" t="s">
        <v>6109</v>
      </c>
      <c r="B12314" s="1" t="str">
        <f t="shared" si="192"/>
        <v>האגוז5000</v>
      </c>
      <c r="C12314" s="55">
        <v>5000</v>
      </c>
      <c r="D12314" s="53">
        <v>12314</v>
      </c>
    </row>
    <row r="12315" spans="1:4" ht="15" x14ac:dyDescent="0.25">
      <c r="A12315" s="51" t="s">
        <v>6109</v>
      </c>
      <c r="B12315" s="1" t="str">
        <f t="shared" si="192"/>
        <v>האגוז6400</v>
      </c>
      <c r="C12315" s="52">
        <v>6400</v>
      </c>
      <c r="D12315" s="50">
        <v>12315</v>
      </c>
    </row>
    <row r="12316" spans="1:4" ht="15" x14ac:dyDescent="0.25">
      <c r="A12316" s="54" t="s">
        <v>6109</v>
      </c>
      <c r="B12316" s="1" t="str">
        <f t="shared" si="192"/>
        <v>האגוז6500</v>
      </c>
      <c r="C12316" s="55">
        <v>6500</v>
      </c>
      <c r="D12316" s="53">
        <v>12316</v>
      </c>
    </row>
    <row r="12317" spans="1:4" ht="15" x14ac:dyDescent="0.25">
      <c r="A12317" s="51" t="s">
        <v>6109</v>
      </c>
      <c r="B12317" s="1" t="str">
        <f t="shared" si="192"/>
        <v>האגוז6900</v>
      </c>
      <c r="C12317" s="52">
        <v>6900</v>
      </c>
      <c r="D12317" s="50">
        <v>12317</v>
      </c>
    </row>
    <row r="12318" spans="1:4" ht="15" x14ac:dyDescent="0.25">
      <c r="A12318" s="54" t="s">
        <v>6109</v>
      </c>
      <c r="B12318" s="1" t="str">
        <f t="shared" si="192"/>
        <v>האגוז7100</v>
      </c>
      <c r="C12318" s="55">
        <v>7100</v>
      </c>
      <c r="D12318" s="53">
        <v>12318</v>
      </c>
    </row>
    <row r="12319" spans="1:4" ht="15" x14ac:dyDescent="0.25">
      <c r="A12319" s="51" t="s">
        <v>6109</v>
      </c>
      <c r="B12319" s="1" t="str">
        <f t="shared" si="192"/>
        <v>האגוז8000</v>
      </c>
      <c r="C12319" s="52">
        <v>8000</v>
      </c>
      <c r="D12319" s="50">
        <v>12319</v>
      </c>
    </row>
    <row r="12320" spans="1:4" ht="15" x14ac:dyDescent="0.25">
      <c r="A12320" s="51" t="s">
        <v>6109</v>
      </c>
      <c r="B12320" s="1" t="str">
        <f t="shared" si="192"/>
        <v>האגוז8300</v>
      </c>
      <c r="C12320" s="52">
        <v>8300</v>
      </c>
      <c r="D12320" s="50">
        <v>12320</v>
      </c>
    </row>
    <row r="12321" spans="1:4" ht="15" x14ac:dyDescent="0.25">
      <c r="A12321" s="54" t="s">
        <v>6109</v>
      </c>
      <c r="B12321" s="1" t="str">
        <f t="shared" si="192"/>
        <v>האגוז8400</v>
      </c>
      <c r="C12321" s="55">
        <v>8400</v>
      </c>
      <c r="D12321" s="53">
        <v>12321</v>
      </c>
    </row>
    <row r="12322" spans="1:4" ht="15" x14ac:dyDescent="0.25">
      <c r="A12322" s="51" t="s">
        <v>6109</v>
      </c>
      <c r="B12322" s="1" t="str">
        <f t="shared" si="192"/>
        <v>האגוז9400</v>
      </c>
      <c r="C12322" s="52">
        <v>9400</v>
      </c>
      <c r="D12322" s="50">
        <v>12322</v>
      </c>
    </row>
    <row r="12323" spans="1:4" ht="15" x14ac:dyDescent="0.25">
      <c r="A12323" s="54" t="s">
        <v>6114</v>
      </c>
      <c r="B12323" s="1" t="str">
        <f t="shared" si="192"/>
        <v>האגוז גבעת עדה9800</v>
      </c>
      <c r="C12323" s="55">
        <v>9800</v>
      </c>
      <c r="D12323" s="53">
        <v>12323</v>
      </c>
    </row>
    <row r="12324" spans="1:4" ht="15" x14ac:dyDescent="0.25">
      <c r="A12324" s="51" t="s">
        <v>6115</v>
      </c>
      <c r="B12324" s="1" t="str">
        <f t="shared" si="192"/>
        <v>האגוז רמת אפעל8600</v>
      </c>
      <c r="C12324" s="52">
        <v>8600</v>
      </c>
      <c r="D12324" s="50">
        <v>12324</v>
      </c>
    </row>
    <row r="12325" spans="1:4" ht="15" x14ac:dyDescent="0.25">
      <c r="A12325" s="54" t="s">
        <v>6116</v>
      </c>
      <c r="B12325" s="1" t="str">
        <f t="shared" si="192"/>
        <v>האגם29</v>
      </c>
      <c r="C12325" s="55">
        <v>29</v>
      </c>
      <c r="D12325" s="53">
        <v>12325</v>
      </c>
    </row>
    <row r="12326" spans="1:4" ht="15" x14ac:dyDescent="0.25">
      <c r="A12326" s="51" t="s">
        <v>6116</v>
      </c>
      <c r="B12326" s="1" t="str">
        <f t="shared" si="192"/>
        <v>האגם240</v>
      </c>
      <c r="C12326" s="52">
        <v>240</v>
      </c>
      <c r="D12326" s="50">
        <v>12326</v>
      </c>
    </row>
    <row r="12327" spans="1:4" ht="15" x14ac:dyDescent="0.25">
      <c r="A12327" s="54" t="s">
        <v>6116</v>
      </c>
      <c r="B12327" s="1" t="str">
        <f t="shared" si="192"/>
        <v>האגם351</v>
      </c>
      <c r="C12327" s="55">
        <v>351</v>
      </c>
      <c r="D12327" s="53">
        <v>12327</v>
      </c>
    </row>
    <row r="12328" spans="1:4" ht="15" x14ac:dyDescent="0.25">
      <c r="A12328" s="51" t="s">
        <v>6116</v>
      </c>
      <c r="B12328" s="1" t="str">
        <f t="shared" si="192"/>
        <v>האגם662</v>
      </c>
      <c r="C12328" s="52">
        <v>662</v>
      </c>
      <c r="D12328" s="50">
        <v>12328</v>
      </c>
    </row>
    <row r="12329" spans="1:4" ht="15" x14ac:dyDescent="0.25">
      <c r="A12329" s="54" t="s">
        <v>6116</v>
      </c>
      <c r="B12329" s="1" t="str">
        <f t="shared" si="192"/>
        <v>האגם710</v>
      </c>
      <c r="C12329" s="55">
        <v>710</v>
      </c>
      <c r="D12329" s="53">
        <v>12329</v>
      </c>
    </row>
    <row r="12330" spans="1:4" ht="15" x14ac:dyDescent="0.25">
      <c r="A12330" s="54" t="s">
        <v>6116</v>
      </c>
      <c r="B12330" s="1" t="str">
        <f t="shared" si="192"/>
        <v>האגם1368</v>
      </c>
      <c r="C12330" s="55">
        <v>1368</v>
      </c>
      <c r="D12330" s="53">
        <v>12330</v>
      </c>
    </row>
    <row r="12331" spans="1:4" ht="15" x14ac:dyDescent="0.25">
      <c r="A12331" s="51" t="s">
        <v>6116</v>
      </c>
      <c r="B12331" s="1" t="str">
        <f t="shared" si="192"/>
        <v>האגם5424</v>
      </c>
      <c r="C12331" s="52">
        <v>5424</v>
      </c>
      <c r="D12331" s="50">
        <v>12331</v>
      </c>
    </row>
    <row r="12332" spans="1:4" ht="15" x14ac:dyDescent="0.25">
      <c r="A12332" s="54" t="s">
        <v>6116</v>
      </c>
      <c r="B12332" s="1" t="str">
        <f t="shared" si="192"/>
        <v>האגם8700</v>
      </c>
      <c r="C12332" s="55">
        <v>8700</v>
      </c>
      <c r="D12332" s="53">
        <v>12332</v>
      </c>
    </row>
    <row r="12333" spans="1:4" ht="15" x14ac:dyDescent="0.25">
      <c r="A12333" s="51" t="s">
        <v>6118</v>
      </c>
      <c r="B12333" s="1" t="str">
        <f t="shared" si="192"/>
        <v>האגמון5000</v>
      </c>
      <c r="C12333" s="52">
        <v>5000</v>
      </c>
      <c r="D12333" s="50">
        <v>12333</v>
      </c>
    </row>
    <row r="12334" spans="1:4" ht="15" x14ac:dyDescent="0.25">
      <c r="A12334" s="54" t="s">
        <v>6118</v>
      </c>
      <c r="B12334" s="1" t="str">
        <f t="shared" si="192"/>
        <v>האגמון6500</v>
      </c>
      <c r="C12334" s="55">
        <v>6500</v>
      </c>
      <c r="D12334" s="53">
        <v>12334</v>
      </c>
    </row>
    <row r="12335" spans="1:4" ht="15" x14ac:dyDescent="0.25">
      <c r="A12335" s="51" t="s">
        <v>6118</v>
      </c>
      <c r="B12335" s="1" t="str">
        <f t="shared" si="192"/>
        <v>האגמון7900</v>
      </c>
      <c r="C12335" s="52">
        <v>7900</v>
      </c>
      <c r="D12335" s="50">
        <v>12335</v>
      </c>
    </row>
    <row r="12336" spans="1:4" ht="15" x14ac:dyDescent="0.25">
      <c r="A12336" s="54" t="s">
        <v>6119</v>
      </c>
      <c r="B12336" s="1" t="str">
        <f t="shared" si="192"/>
        <v>האגס50</v>
      </c>
      <c r="C12336" s="55">
        <v>50</v>
      </c>
      <c r="D12336" s="53">
        <v>12336</v>
      </c>
    </row>
    <row r="12337" spans="1:4" ht="15" x14ac:dyDescent="0.25">
      <c r="A12337" s="51" t="s">
        <v>6119</v>
      </c>
      <c r="B12337" s="1" t="str">
        <f t="shared" si="192"/>
        <v>האגס26</v>
      </c>
      <c r="C12337" s="52">
        <v>26</v>
      </c>
      <c r="D12337" s="50">
        <v>12337</v>
      </c>
    </row>
    <row r="12338" spans="1:4" ht="15" x14ac:dyDescent="0.25">
      <c r="A12338" s="54" t="s">
        <v>6119</v>
      </c>
      <c r="B12338" s="1" t="str">
        <f t="shared" si="192"/>
        <v>האגס182</v>
      </c>
      <c r="C12338" s="55">
        <v>182</v>
      </c>
      <c r="D12338" s="53">
        <v>12338</v>
      </c>
    </row>
    <row r="12339" spans="1:4" ht="15" x14ac:dyDescent="0.25">
      <c r="A12339" s="51" t="s">
        <v>6119</v>
      </c>
      <c r="B12339" s="1" t="str">
        <f t="shared" si="192"/>
        <v>האגס521</v>
      </c>
      <c r="C12339" s="52">
        <v>521</v>
      </c>
      <c r="D12339" s="50">
        <v>12339</v>
      </c>
    </row>
    <row r="12340" spans="1:4" ht="15" x14ac:dyDescent="0.25">
      <c r="A12340" s="51" t="s">
        <v>6119</v>
      </c>
      <c r="B12340" s="1" t="str">
        <f t="shared" si="192"/>
        <v>האגס615</v>
      </c>
      <c r="C12340" s="52">
        <v>615</v>
      </c>
      <c r="D12340" s="50">
        <v>12340</v>
      </c>
    </row>
    <row r="12341" spans="1:4" ht="15" x14ac:dyDescent="0.25">
      <c r="A12341" s="54" t="s">
        <v>6119</v>
      </c>
      <c r="B12341" s="1" t="str">
        <f t="shared" si="192"/>
        <v>האגס1167</v>
      </c>
      <c r="C12341" s="55">
        <v>1167</v>
      </c>
      <c r="D12341" s="53">
        <v>12341</v>
      </c>
    </row>
    <row r="12342" spans="1:4" ht="15" x14ac:dyDescent="0.25">
      <c r="A12342" s="51" t="s">
        <v>6119</v>
      </c>
      <c r="B12342" s="1" t="str">
        <f t="shared" si="192"/>
        <v>האגס2034</v>
      </c>
      <c r="C12342" s="52">
        <v>2034</v>
      </c>
      <c r="D12342" s="50">
        <v>12342</v>
      </c>
    </row>
    <row r="12343" spans="1:4" ht="15" x14ac:dyDescent="0.25">
      <c r="A12343" s="54" t="s">
        <v>6119</v>
      </c>
      <c r="B12343" s="1" t="str">
        <f t="shared" si="192"/>
        <v>האגס2610</v>
      </c>
      <c r="C12343" s="55">
        <v>2610</v>
      </c>
      <c r="D12343" s="53">
        <v>12343</v>
      </c>
    </row>
    <row r="12344" spans="1:4" ht="15" x14ac:dyDescent="0.25">
      <c r="A12344" s="51" t="s">
        <v>6119</v>
      </c>
      <c r="B12344" s="1" t="str">
        <f t="shared" si="192"/>
        <v>האגס2620</v>
      </c>
      <c r="C12344" s="52">
        <v>2620</v>
      </c>
      <c r="D12344" s="50">
        <v>12344</v>
      </c>
    </row>
    <row r="12345" spans="1:4" ht="15" x14ac:dyDescent="0.25">
      <c r="A12345" s="54" t="s">
        <v>6119</v>
      </c>
      <c r="B12345" s="1" t="str">
        <f t="shared" si="192"/>
        <v>האגס3654</v>
      </c>
      <c r="C12345" s="55">
        <v>3654</v>
      </c>
      <c r="D12345" s="53">
        <v>12345</v>
      </c>
    </row>
    <row r="12346" spans="1:4" ht="15" x14ac:dyDescent="0.25">
      <c r="A12346" s="51" t="s">
        <v>6119</v>
      </c>
      <c r="B12346" s="1" t="str">
        <f t="shared" si="192"/>
        <v>האגס7700</v>
      </c>
      <c r="C12346" s="52">
        <v>7700</v>
      </c>
      <c r="D12346" s="50">
        <v>12346</v>
      </c>
    </row>
    <row r="12347" spans="1:4" ht="15" x14ac:dyDescent="0.25">
      <c r="A12347" s="54" t="s">
        <v>6119</v>
      </c>
      <c r="B12347" s="1" t="str">
        <f t="shared" si="192"/>
        <v>האגס8300</v>
      </c>
      <c r="C12347" s="55">
        <v>8300</v>
      </c>
      <c r="D12347" s="53">
        <v>12347</v>
      </c>
    </row>
    <row r="12348" spans="1:4" ht="15" x14ac:dyDescent="0.25">
      <c r="A12348" s="51" t="s">
        <v>6121</v>
      </c>
      <c r="B12348" s="1" t="str">
        <f t="shared" si="192"/>
        <v>האגס גבעת עדה50</v>
      </c>
      <c r="C12348" s="52">
        <v>50</v>
      </c>
      <c r="D12348" s="50">
        <v>12348</v>
      </c>
    </row>
    <row r="12349" spans="1:4" ht="15" x14ac:dyDescent="0.25">
      <c r="A12349" s="54" t="s">
        <v>6121</v>
      </c>
      <c r="B12349" s="1" t="str">
        <f t="shared" si="192"/>
        <v>האגס גבעת עדה9800</v>
      </c>
      <c r="C12349" s="55">
        <v>9800</v>
      </c>
      <c r="D12349" s="53">
        <v>12349</v>
      </c>
    </row>
    <row r="12350" spans="1:4" ht="15" x14ac:dyDescent="0.25">
      <c r="A12350" s="54" t="s">
        <v>6123</v>
      </c>
      <c r="B12350" s="1" t="str">
        <f t="shared" si="192"/>
        <v>האגסים9800</v>
      </c>
      <c r="C12350" s="55">
        <v>9800</v>
      </c>
      <c r="D12350" s="53">
        <v>12350</v>
      </c>
    </row>
    <row r="12351" spans="1:4" ht="15" x14ac:dyDescent="0.25">
      <c r="A12351" s="51" t="s">
        <v>6124</v>
      </c>
      <c r="B12351" s="1" t="str">
        <f t="shared" si="192"/>
        <v>האגר1286</v>
      </c>
      <c r="C12351" s="52">
        <v>1286</v>
      </c>
      <c r="D12351" s="50">
        <v>12351</v>
      </c>
    </row>
    <row r="12352" spans="1:4" ht="15" x14ac:dyDescent="0.25">
      <c r="A12352" s="54" t="s">
        <v>6126</v>
      </c>
      <c r="B12352" s="1" t="str">
        <f t="shared" si="192"/>
        <v>האגרת8300</v>
      </c>
      <c r="C12352" s="55">
        <v>8300</v>
      </c>
      <c r="D12352" s="53">
        <v>12354</v>
      </c>
    </row>
    <row r="12353" spans="1:4" ht="15" x14ac:dyDescent="0.25">
      <c r="A12353" s="51" t="s">
        <v>6127</v>
      </c>
      <c r="B12353" s="1" t="str">
        <f t="shared" si="192"/>
        <v>האדאס975</v>
      </c>
      <c r="C12353" s="52">
        <v>975</v>
      </c>
      <c r="D12353" s="50">
        <v>12355</v>
      </c>
    </row>
    <row r="12354" spans="1:4" ht="15" x14ac:dyDescent="0.25">
      <c r="A12354" s="54" t="s">
        <v>6128</v>
      </c>
      <c r="B12354" s="1" t="str">
        <f t="shared" si="192"/>
        <v>האדווה7100</v>
      </c>
      <c r="C12354" s="55">
        <v>7100</v>
      </c>
      <c r="D12354" s="53">
        <v>12356</v>
      </c>
    </row>
    <row r="12355" spans="1:4" ht="15" x14ac:dyDescent="0.25">
      <c r="A12355" s="51" t="s">
        <v>6129</v>
      </c>
      <c r="B12355" s="1" t="str">
        <f t="shared" ref="B12355:B12418" si="193">A12355&amp;C12355</f>
        <v>האדומים2600</v>
      </c>
      <c r="C12355" s="52">
        <v>2600</v>
      </c>
      <c r="D12355" s="50">
        <v>12357</v>
      </c>
    </row>
    <row r="12356" spans="1:4" ht="15" x14ac:dyDescent="0.25">
      <c r="A12356" s="54" t="s">
        <v>6130</v>
      </c>
      <c r="B12356" s="1" t="str">
        <f t="shared" si="193"/>
        <v>האדמה6500</v>
      </c>
      <c r="C12356" s="55">
        <v>6500</v>
      </c>
      <c r="D12356" s="53">
        <v>12358</v>
      </c>
    </row>
    <row r="12357" spans="1:4" ht="15" x14ac:dyDescent="0.25">
      <c r="A12357" s="51" t="s">
        <v>6131</v>
      </c>
      <c r="B12357" s="1" t="str">
        <f t="shared" si="193"/>
        <v>האדמו"ר איפרגן שלום7900</v>
      </c>
      <c r="C12357" s="52">
        <v>7900</v>
      </c>
      <c r="D12357" s="50">
        <v>12359</v>
      </c>
    </row>
    <row r="12358" spans="1:4" ht="15" x14ac:dyDescent="0.25">
      <c r="A12358" s="51" t="s">
        <v>6132</v>
      </c>
      <c r="B12358" s="1" t="str">
        <f t="shared" si="193"/>
        <v>האדמו"ר האמצעי7000</v>
      </c>
      <c r="C12358" s="52">
        <v>7000</v>
      </c>
      <c r="D12358" s="50">
        <v>12360</v>
      </c>
    </row>
    <row r="12359" spans="1:4" ht="15" x14ac:dyDescent="0.25">
      <c r="A12359" s="54" t="s">
        <v>6133</v>
      </c>
      <c r="B12359" s="1" t="str">
        <f t="shared" si="193"/>
        <v>האדמו"ר מבאבוב6200</v>
      </c>
      <c r="C12359" s="55">
        <v>6200</v>
      </c>
      <c r="D12359" s="53">
        <v>12361</v>
      </c>
    </row>
    <row r="12360" spans="1:4" ht="15" x14ac:dyDescent="0.25">
      <c r="A12360" s="51" t="s">
        <v>6134</v>
      </c>
      <c r="B12360" s="1" t="str">
        <f t="shared" si="193"/>
        <v>האדמו"ר מבויאן3000</v>
      </c>
      <c r="C12360" s="52">
        <v>3000</v>
      </c>
      <c r="D12360" s="50">
        <v>12362</v>
      </c>
    </row>
    <row r="12361" spans="1:4" ht="15" x14ac:dyDescent="0.25">
      <c r="A12361" s="54" t="s">
        <v>6135</v>
      </c>
      <c r="B12361" s="1" t="str">
        <f t="shared" si="193"/>
        <v>האדמו"ר מבוסטון3000</v>
      </c>
      <c r="C12361" s="55">
        <v>3000</v>
      </c>
      <c r="D12361" s="53">
        <v>12363</v>
      </c>
    </row>
    <row r="12362" spans="1:4" ht="15" x14ac:dyDescent="0.25">
      <c r="A12362" s="51" t="s">
        <v>6135</v>
      </c>
      <c r="B12362" s="1" t="str">
        <f t="shared" si="193"/>
        <v>האדמו"ר מבוסטון3780</v>
      </c>
      <c r="C12362" s="52">
        <v>3780</v>
      </c>
      <c r="D12362" s="50">
        <v>12364</v>
      </c>
    </row>
    <row r="12363" spans="1:4" ht="15" x14ac:dyDescent="0.25">
      <c r="A12363" s="54" t="s">
        <v>6136</v>
      </c>
      <c r="B12363" s="1" t="str">
        <f t="shared" si="193"/>
        <v>האדמו"ר מבלז6100</v>
      </c>
      <c r="C12363" s="55">
        <v>6100</v>
      </c>
      <c r="D12363" s="53">
        <v>12365</v>
      </c>
    </row>
    <row r="12364" spans="1:4" ht="15" x14ac:dyDescent="0.25">
      <c r="A12364" s="51" t="s">
        <v>6137</v>
      </c>
      <c r="B12364" s="1" t="str">
        <f t="shared" si="193"/>
        <v>האדמו"ר מבעלז70</v>
      </c>
      <c r="C12364" s="52">
        <v>70</v>
      </c>
      <c r="D12364" s="50">
        <v>12366</v>
      </c>
    </row>
    <row r="12365" spans="1:4" ht="15" x14ac:dyDescent="0.25">
      <c r="A12365" s="54" t="s">
        <v>6137</v>
      </c>
      <c r="B12365" s="1" t="str">
        <f t="shared" si="193"/>
        <v>האדמו"ר מבעלז3000</v>
      </c>
      <c r="C12365" s="55">
        <v>3000</v>
      </c>
      <c r="D12365" s="53">
        <v>12367</v>
      </c>
    </row>
    <row r="12366" spans="1:4" ht="15" x14ac:dyDescent="0.25">
      <c r="A12366" s="51" t="s">
        <v>6138</v>
      </c>
      <c r="B12366" s="1" t="str">
        <f t="shared" si="193"/>
        <v>האדמו"ר מבעלזא1061</v>
      </c>
      <c r="C12366" s="52">
        <v>1061</v>
      </c>
      <c r="D12366" s="50">
        <v>12368</v>
      </c>
    </row>
    <row r="12367" spans="1:4" ht="15" x14ac:dyDescent="0.25">
      <c r="A12367" s="54" t="s">
        <v>6138</v>
      </c>
      <c r="B12367" s="1" t="str">
        <f t="shared" si="193"/>
        <v>האדמו"ר מבעלזא2610</v>
      </c>
      <c r="C12367" s="55">
        <v>2610</v>
      </c>
      <c r="D12367" s="53">
        <v>12369</v>
      </c>
    </row>
    <row r="12368" spans="1:4" ht="15" x14ac:dyDescent="0.25">
      <c r="A12368" s="54" t="s">
        <v>6139</v>
      </c>
      <c r="B12368" s="1" t="str">
        <f t="shared" si="193"/>
        <v>האדמו"ר מגור70</v>
      </c>
      <c r="C12368" s="55">
        <v>70</v>
      </c>
      <c r="D12368" s="53">
        <v>12370</v>
      </c>
    </row>
    <row r="12369" spans="1:4" ht="15" x14ac:dyDescent="0.25">
      <c r="A12369" s="51" t="s">
        <v>6139</v>
      </c>
      <c r="B12369" s="1" t="str">
        <f t="shared" si="193"/>
        <v>האדמו"ר מגור3000</v>
      </c>
      <c r="C12369" s="52">
        <v>3000</v>
      </c>
      <c r="D12369" s="50">
        <v>12371</v>
      </c>
    </row>
    <row r="12370" spans="1:4" ht="15" x14ac:dyDescent="0.25">
      <c r="A12370" s="54" t="s">
        <v>6139</v>
      </c>
      <c r="B12370" s="1" t="str">
        <f t="shared" si="193"/>
        <v>האדמו"ר מגור6100</v>
      </c>
      <c r="C12370" s="55">
        <v>6100</v>
      </c>
      <c r="D12370" s="53">
        <v>12372</v>
      </c>
    </row>
    <row r="12371" spans="1:4" ht="15" x14ac:dyDescent="0.25">
      <c r="A12371" s="51" t="s">
        <v>6140</v>
      </c>
      <c r="B12371" s="1" t="str">
        <f t="shared" si="193"/>
        <v>האדמו"ר מויז'ניץ70</v>
      </c>
      <c r="C12371" s="52">
        <v>70</v>
      </c>
      <c r="D12371" s="50">
        <v>12373</v>
      </c>
    </row>
    <row r="12372" spans="1:4" ht="15" x14ac:dyDescent="0.25">
      <c r="A12372" s="54" t="s">
        <v>6140</v>
      </c>
      <c r="B12372" s="1" t="str">
        <f t="shared" si="193"/>
        <v>האדמו"ר מויז'ניץ3000</v>
      </c>
      <c r="C12372" s="55">
        <v>3000</v>
      </c>
      <c r="D12372" s="53">
        <v>12374</v>
      </c>
    </row>
    <row r="12373" spans="1:4" ht="15" x14ac:dyDescent="0.25">
      <c r="A12373" s="51" t="s">
        <v>6140</v>
      </c>
      <c r="B12373" s="1" t="str">
        <f t="shared" si="193"/>
        <v>האדמו"ר מויז'ניץ6100</v>
      </c>
      <c r="C12373" s="52">
        <v>6100</v>
      </c>
      <c r="D12373" s="50">
        <v>12375</v>
      </c>
    </row>
    <row r="12374" spans="1:4" ht="15" x14ac:dyDescent="0.25">
      <c r="A12374" s="54" t="s">
        <v>6141</v>
      </c>
      <c r="B12374" s="1" t="str">
        <f t="shared" si="193"/>
        <v>האדמו"ר מוישוי6100</v>
      </c>
      <c r="C12374" s="55">
        <v>6100</v>
      </c>
      <c r="D12374" s="53">
        <v>12376</v>
      </c>
    </row>
    <row r="12375" spans="1:4" ht="15" x14ac:dyDescent="0.25">
      <c r="A12375" s="51" t="s">
        <v>6142</v>
      </c>
      <c r="B12375" s="1" t="str">
        <f t="shared" si="193"/>
        <v>האדמו"ר מחב"ד2630</v>
      </c>
      <c r="C12375" s="52">
        <v>2630</v>
      </c>
      <c r="D12375" s="50">
        <v>12377</v>
      </c>
    </row>
    <row r="12376" spans="1:4" ht="15" x14ac:dyDescent="0.25">
      <c r="A12376" s="54" t="s">
        <v>6143</v>
      </c>
      <c r="B12376" s="1" t="str">
        <f t="shared" si="193"/>
        <v>האדמו"ר מלובביץ3000</v>
      </c>
      <c r="C12376" s="55">
        <v>3000</v>
      </c>
      <c r="D12376" s="53">
        <v>12378</v>
      </c>
    </row>
    <row r="12377" spans="1:4" ht="15" x14ac:dyDescent="0.25">
      <c r="A12377" s="51" t="s">
        <v>6144</v>
      </c>
      <c r="B12377" s="1" t="str">
        <f t="shared" si="193"/>
        <v>האדמו"ר מלעלוב3780</v>
      </c>
      <c r="C12377" s="52">
        <v>3780</v>
      </c>
      <c r="D12377" s="50">
        <v>12379</v>
      </c>
    </row>
    <row r="12378" spans="1:4" ht="15" x14ac:dyDescent="0.25">
      <c r="A12378" s="51" t="s">
        <v>6146</v>
      </c>
      <c r="B12378" s="1" t="str">
        <f t="shared" si="193"/>
        <v>האדמו"ר מסדיגורה3000</v>
      </c>
      <c r="C12378" s="52">
        <v>3000</v>
      </c>
      <c r="D12378" s="50">
        <v>12380</v>
      </c>
    </row>
    <row r="12379" spans="1:4" ht="15" x14ac:dyDescent="0.25">
      <c r="A12379" s="54" t="s">
        <v>6147</v>
      </c>
      <c r="B12379" s="1" t="str">
        <f t="shared" si="193"/>
        <v>האדמו"ר מסלונים3780</v>
      </c>
      <c r="C12379" s="55">
        <v>3780</v>
      </c>
      <c r="D12379" s="53">
        <v>12381</v>
      </c>
    </row>
    <row r="12380" spans="1:4" ht="15" x14ac:dyDescent="0.25">
      <c r="A12380" s="51" t="s">
        <v>6148</v>
      </c>
      <c r="B12380" s="1" t="str">
        <f t="shared" si="193"/>
        <v>האדמו"ר מצאנז3648</v>
      </c>
      <c r="C12380" s="52">
        <v>3648</v>
      </c>
      <c r="D12380" s="50">
        <v>12382</v>
      </c>
    </row>
    <row r="12381" spans="1:4" ht="15" x14ac:dyDescent="0.25">
      <c r="A12381" s="54" t="s">
        <v>6149</v>
      </c>
      <c r="B12381" s="1" t="str">
        <f t="shared" si="193"/>
        <v>האדמו"ר מצנז6100</v>
      </c>
      <c r="C12381" s="55">
        <v>6100</v>
      </c>
      <c r="D12381" s="53">
        <v>12383</v>
      </c>
    </row>
    <row r="12382" spans="1:4" ht="15" x14ac:dyDescent="0.25">
      <c r="A12382" s="51" t="s">
        <v>6150</v>
      </c>
      <c r="B12382" s="1" t="str">
        <f t="shared" si="193"/>
        <v>האדמו"ר מקוצק6100</v>
      </c>
      <c r="C12382" s="52">
        <v>6100</v>
      </c>
      <c r="D12382" s="50">
        <v>12384</v>
      </c>
    </row>
    <row r="12383" spans="1:4" ht="15" x14ac:dyDescent="0.25">
      <c r="A12383" s="54" t="s">
        <v>6151</v>
      </c>
      <c r="B12383" s="1" t="str">
        <f t="shared" si="193"/>
        <v>האדמו"ר מקרעטשניף8400</v>
      </c>
      <c r="C12383" s="55">
        <v>8400</v>
      </c>
      <c r="D12383" s="53">
        <v>12385</v>
      </c>
    </row>
    <row r="12384" spans="1:4" ht="15" x14ac:dyDescent="0.25">
      <c r="A12384" s="51" t="s">
        <v>6152</v>
      </c>
      <c r="B12384" s="1" t="str">
        <f t="shared" si="193"/>
        <v>האדמו"ר מראדזמין6100</v>
      </c>
      <c r="C12384" s="52">
        <v>6100</v>
      </c>
      <c r="D12384" s="50">
        <v>12386</v>
      </c>
    </row>
    <row r="12385" spans="1:4" ht="15" x14ac:dyDescent="0.25">
      <c r="A12385" s="54" t="s">
        <v>6153</v>
      </c>
      <c r="B12385" s="1" t="str">
        <f t="shared" si="193"/>
        <v>האדמו"ר מרוז'ין3000</v>
      </c>
      <c r="C12385" s="55">
        <v>3000</v>
      </c>
      <c r="D12385" s="53">
        <v>12387</v>
      </c>
    </row>
    <row r="12386" spans="1:4" ht="15" x14ac:dyDescent="0.25">
      <c r="A12386" s="51" t="s">
        <v>6153</v>
      </c>
      <c r="B12386" s="1" t="str">
        <f t="shared" si="193"/>
        <v>האדמו"ר מרוז'ין3780</v>
      </c>
      <c r="C12386" s="52">
        <v>3780</v>
      </c>
      <c r="D12386" s="50">
        <v>12388</v>
      </c>
    </row>
    <row r="12387" spans="1:4" ht="15" x14ac:dyDescent="0.25">
      <c r="A12387" s="54" t="s">
        <v>6153</v>
      </c>
      <c r="B12387" s="1" t="str">
        <f t="shared" si="193"/>
        <v>האדמו"ר מרוז'ין6100</v>
      </c>
      <c r="C12387" s="55">
        <v>6100</v>
      </c>
      <c r="D12387" s="53">
        <v>12389</v>
      </c>
    </row>
    <row r="12388" spans="1:4" ht="15" x14ac:dyDescent="0.25">
      <c r="A12388" s="54" t="s">
        <v>6155</v>
      </c>
      <c r="B12388" s="1" t="str">
        <f t="shared" si="193"/>
        <v>האדמונית1308</v>
      </c>
      <c r="C12388" s="55">
        <v>1308</v>
      </c>
      <c r="D12388" s="53">
        <v>12390</v>
      </c>
    </row>
    <row r="12389" spans="1:4" ht="15" x14ac:dyDescent="0.25">
      <c r="A12389" s="51" t="s">
        <v>6155</v>
      </c>
      <c r="B12389" s="1" t="str">
        <f t="shared" si="193"/>
        <v>האדמונית549</v>
      </c>
      <c r="C12389" s="52">
        <v>549</v>
      </c>
      <c r="D12389" s="50">
        <v>12391</v>
      </c>
    </row>
    <row r="12390" spans="1:4" ht="15" x14ac:dyDescent="0.25">
      <c r="A12390" s="54" t="s">
        <v>6155</v>
      </c>
      <c r="B12390" s="1" t="str">
        <f t="shared" si="193"/>
        <v>האדמונית6500</v>
      </c>
      <c r="C12390" s="55">
        <v>6500</v>
      </c>
      <c r="D12390" s="53">
        <v>12392</v>
      </c>
    </row>
    <row r="12391" spans="1:4" ht="15" x14ac:dyDescent="0.25">
      <c r="A12391" s="51" t="s">
        <v>6155</v>
      </c>
      <c r="B12391" s="1" t="str">
        <f t="shared" si="193"/>
        <v>האדמונית9100</v>
      </c>
      <c r="C12391" s="52">
        <v>9100</v>
      </c>
      <c r="D12391" s="50">
        <v>12393</v>
      </c>
    </row>
    <row r="12392" spans="1:4" ht="15" x14ac:dyDescent="0.25">
      <c r="A12392" s="54" t="s">
        <v>6156</v>
      </c>
      <c r="B12392" s="1" t="str">
        <f t="shared" si="193"/>
        <v>האדמונית צורן1308</v>
      </c>
      <c r="C12392" s="55">
        <v>1308</v>
      </c>
      <c r="D12392" s="53">
        <v>12394</v>
      </c>
    </row>
    <row r="12393" spans="1:4" ht="15" x14ac:dyDescent="0.25">
      <c r="A12393" s="51" t="s">
        <v>6156</v>
      </c>
      <c r="B12393" s="1" t="str">
        <f t="shared" si="193"/>
        <v>האדמונית צורן195</v>
      </c>
      <c r="C12393" s="52">
        <v>195</v>
      </c>
      <c r="D12393" s="50">
        <v>12395</v>
      </c>
    </row>
    <row r="12394" spans="1:4" ht="15" x14ac:dyDescent="0.25">
      <c r="A12394" s="54" t="s">
        <v>6157</v>
      </c>
      <c r="B12394" s="1" t="str">
        <f t="shared" si="193"/>
        <v>האדמור מויז'ניץ7400</v>
      </c>
      <c r="C12394" s="55">
        <v>7400</v>
      </c>
      <c r="D12394" s="53">
        <v>12396</v>
      </c>
    </row>
    <row r="12395" spans="1:4" ht="15" x14ac:dyDescent="0.25">
      <c r="A12395" s="51" t="s">
        <v>6158</v>
      </c>
      <c r="B12395" s="1" t="str">
        <f t="shared" si="193"/>
        <v>האדמור מנדבורנא6100</v>
      </c>
      <c r="C12395" s="52">
        <v>6100</v>
      </c>
      <c r="D12395" s="50">
        <v>12397</v>
      </c>
    </row>
    <row r="12396" spans="1:4" ht="15" x14ac:dyDescent="0.25">
      <c r="A12396" s="54" t="s">
        <v>6159</v>
      </c>
      <c r="B12396" s="1" t="str">
        <f t="shared" si="193"/>
        <v>האדמור מרוז'ין2610</v>
      </c>
      <c r="C12396" s="55">
        <v>2610</v>
      </c>
      <c r="D12396" s="53">
        <v>12398</v>
      </c>
    </row>
    <row r="12397" spans="1:4" ht="15" x14ac:dyDescent="0.25">
      <c r="A12397" s="51" t="s">
        <v>6160</v>
      </c>
      <c r="B12397" s="1" t="str">
        <f t="shared" si="193"/>
        <v>האדמורי"ם ליינער3000</v>
      </c>
      <c r="C12397" s="52">
        <v>3000</v>
      </c>
      <c r="D12397" s="50">
        <v>12399</v>
      </c>
    </row>
    <row r="12398" spans="1:4" ht="15" x14ac:dyDescent="0.25">
      <c r="A12398" s="54" t="s">
        <v>6162</v>
      </c>
      <c r="B12398" s="1" t="str">
        <f t="shared" si="193"/>
        <v>האדמורי"ם מספינקא6100</v>
      </c>
      <c r="C12398" s="55">
        <v>6100</v>
      </c>
      <c r="D12398" s="53">
        <v>12400</v>
      </c>
    </row>
    <row r="12399" spans="1:4" ht="15" x14ac:dyDescent="0.25">
      <c r="A12399" s="51" t="s">
        <v>6163</v>
      </c>
      <c r="B12399" s="1" t="str">
        <f t="shared" si="193"/>
        <v>האדנים7800</v>
      </c>
      <c r="C12399" s="52">
        <v>7800</v>
      </c>
      <c r="D12399" s="50">
        <v>12401</v>
      </c>
    </row>
    <row r="12400" spans="1:4" ht="15" x14ac:dyDescent="0.25">
      <c r="A12400" s="54" t="s">
        <v>6164</v>
      </c>
      <c r="B12400" s="1" t="str">
        <f t="shared" si="193"/>
        <v>האדר6500</v>
      </c>
      <c r="C12400" s="55">
        <v>6500</v>
      </c>
      <c r="D12400" s="53">
        <v>12402</v>
      </c>
    </row>
    <row r="12401" spans="1:4" ht="15" x14ac:dyDescent="0.25">
      <c r="A12401" s="51" t="s">
        <v>6165</v>
      </c>
      <c r="B12401" s="1" t="str">
        <f t="shared" si="193"/>
        <v>האדר"ת2610</v>
      </c>
      <c r="C12401" s="52">
        <v>2610</v>
      </c>
      <c r="D12401" s="50">
        <v>12403</v>
      </c>
    </row>
    <row r="12402" spans="1:4" ht="15" x14ac:dyDescent="0.25">
      <c r="A12402" s="54" t="s">
        <v>6165</v>
      </c>
      <c r="B12402" s="1" t="str">
        <f t="shared" si="193"/>
        <v>האדר"ת9000</v>
      </c>
      <c r="C12402" s="55">
        <v>9000</v>
      </c>
      <c r="D12402" s="53">
        <v>12404</v>
      </c>
    </row>
    <row r="12403" spans="1:4" ht="15" x14ac:dyDescent="0.25">
      <c r="A12403" s="51" t="s">
        <v>6166</v>
      </c>
      <c r="B12403" s="1" t="str">
        <f t="shared" si="193"/>
        <v>האדריכל2600</v>
      </c>
      <c r="C12403" s="52">
        <v>2600</v>
      </c>
      <c r="D12403" s="50">
        <v>12405</v>
      </c>
    </row>
    <row r="12404" spans="1:4" ht="15" x14ac:dyDescent="0.25">
      <c r="A12404" s="54" t="s">
        <v>6166</v>
      </c>
      <c r="B12404" s="1" t="str">
        <f t="shared" si="193"/>
        <v>האדריכל3000</v>
      </c>
      <c r="C12404" s="55">
        <v>3000</v>
      </c>
      <c r="D12404" s="53">
        <v>12406</v>
      </c>
    </row>
    <row r="12405" spans="1:4" ht="15" x14ac:dyDescent="0.25">
      <c r="A12405" s="51" t="s">
        <v>6167</v>
      </c>
      <c r="B12405" s="1" t="str">
        <f t="shared" si="193"/>
        <v>האדרת3000</v>
      </c>
      <c r="C12405" s="52">
        <v>3000</v>
      </c>
      <c r="D12405" s="50">
        <v>12407</v>
      </c>
    </row>
    <row r="12406" spans="1:4" ht="15" x14ac:dyDescent="0.25">
      <c r="A12406" s="54" t="s">
        <v>6167</v>
      </c>
      <c r="B12406" s="1" t="str">
        <f t="shared" si="193"/>
        <v>האדרת3557</v>
      </c>
      <c r="C12406" s="55">
        <v>3557</v>
      </c>
      <c r="D12406" s="53">
        <v>12408</v>
      </c>
    </row>
    <row r="12407" spans="1:4" ht="15" x14ac:dyDescent="0.25">
      <c r="A12407" s="51" t="s">
        <v>6167</v>
      </c>
      <c r="B12407" s="1" t="str">
        <f t="shared" si="193"/>
        <v>האדרת3744</v>
      </c>
      <c r="C12407" s="52">
        <v>3744</v>
      </c>
      <c r="D12407" s="50">
        <v>12409</v>
      </c>
    </row>
    <row r="12408" spans="1:4" ht="15" x14ac:dyDescent="0.25">
      <c r="A12408" s="51" t="s">
        <v>6168</v>
      </c>
      <c r="B12408" s="1" t="str">
        <f t="shared" si="193"/>
        <v>האהבה154</v>
      </c>
      <c r="C12408" s="52">
        <v>154</v>
      </c>
      <c r="D12408" s="50">
        <v>12410</v>
      </c>
    </row>
    <row r="12409" spans="1:4" ht="15" x14ac:dyDescent="0.25">
      <c r="A12409" s="54" t="s">
        <v>6168</v>
      </c>
      <c r="B12409" s="1" t="str">
        <f t="shared" si="193"/>
        <v>האהבה168</v>
      </c>
      <c r="C12409" s="55">
        <v>168</v>
      </c>
      <c r="D12409" s="53">
        <v>12411</v>
      </c>
    </row>
    <row r="12410" spans="1:4" ht="15" x14ac:dyDescent="0.25">
      <c r="A12410" s="51" t="s">
        <v>6169</v>
      </c>
      <c r="B12410" s="1" t="str">
        <f t="shared" si="193"/>
        <v>האו"ן8300</v>
      </c>
      <c r="C12410" s="52">
        <v>8300</v>
      </c>
      <c r="D12410" s="50">
        <v>12412</v>
      </c>
    </row>
    <row r="12411" spans="1:4" ht="15" x14ac:dyDescent="0.25">
      <c r="A12411" s="54" t="s">
        <v>6170</v>
      </c>
      <c r="B12411" s="1" t="str">
        <f t="shared" si="193"/>
        <v>האודם154</v>
      </c>
      <c r="C12411" s="55">
        <v>154</v>
      </c>
      <c r="D12411" s="53">
        <v>12413</v>
      </c>
    </row>
    <row r="12412" spans="1:4" ht="15" x14ac:dyDescent="0.25">
      <c r="A12412" s="51" t="s">
        <v>6170</v>
      </c>
      <c r="B12412" s="1" t="str">
        <f t="shared" si="193"/>
        <v>האודם171</v>
      </c>
      <c r="C12412" s="52">
        <v>171</v>
      </c>
      <c r="D12412" s="50">
        <v>12414</v>
      </c>
    </row>
    <row r="12413" spans="1:4" ht="15" x14ac:dyDescent="0.25">
      <c r="A12413" s="54" t="s">
        <v>6170</v>
      </c>
      <c r="B12413" s="1" t="str">
        <f t="shared" si="193"/>
        <v>האודם182</v>
      </c>
      <c r="C12413" s="55">
        <v>182</v>
      </c>
      <c r="D12413" s="53">
        <v>12415</v>
      </c>
    </row>
    <row r="12414" spans="1:4" ht="15" x14ac:dyDescent="0.25">
      <c r="A12414" s="51" t="s">
        <v>6170</v>
      </c>
      <c r="B12414" s="1" t="str">
        <f t="shared" si="193"/>
        <v>האודם1015</v>
      </c>
      <c r="C12414" s="52">
        <v>1015</v>
      </c>
      <c r="D12414" s="50">
        <v>12416</v>
      </c>
    </row>
    <row r="12415" spans="1:4" ht="15" x14ac:dyDescent="0.25">
      <c r="A12415" s="54" t="s">
        <v>6170</v>
      </c>
      <c r="B12415" s="1" t="str">
        <f t="shared" si="193"/>
        <v>האודם1304</v>
      </c>
      <c r="C12415" s="55">
        <v>1304</v>
      </c>
      <c r="D12415" s="53">
        <v>12417</v>
      </c>
    </row>
    <row r="12416" spans="1:4" ht="15" x14ac:dyDescent="0.25">
      <c r="A12416" s="51" t="s">
        <v>6170</v>
      </c>
      <c r="B12416" s="1" t="str">
        <f t="shared" si="193"/>
        <v>האודם3793</v>
      </c>
      <c r="C12416" s="52">
        <v>3793</v>
      </c>
      <c r="D12416" s="50">
        <v>12418</v>
      </c>
    </row>
    <row r="12417" spans="1:4" ht="15" x14ac:dyDescent="0.25">
      <c r="A12417" s="54" t="s">
        <v>6170</v>
      </c>
      <c r="B12417" s="1" t="str">
        <f t="shared" si="193"/>
        <v>האודם7600</v>
      </c>
      <c r="C12417" s="55">
        <v>7600</v>
      </c>
      <c r="D12417" s="53">
        <v>12419</v>
      </c>
    </row>
    <row r="12418" spans="1:4" ht="15" x14ac:dyDescent="0.25">
      <c r="A12418" s="54" t="s">
        <v>6170</v>
      </c>
      <c r="B12418" s="1" t="str">
        <f t="shared" si="193"/>
        <v>האודם9700</v>
      </c>
      <c r="C12418" s="55">
        <v>9700</v>
      </c>
      <c r="D12418" s="53">
        <v>12420</v>
      </c>
    </row>
    <row r="12419" spans="1:4" ht="15" x14ac:dyDescent="0.25">
      <c r="A12419" s="51" t="s">
        <v>6171</v>
      </c>
      <c r="B12419" s="1" t="str">
        <f t="shared" ref="B12419:B12482" si="194">A12419&amp;C12419</f>
        <v>האוזנר גדעון3000</v>
      </c>
      <c r="C12419" s="52">
        <v>3000</v>
      </c>
      <c r="D12419" s="50">
        <v>12421</v>
      </c>
    </row>
    <row r="12420" spans="1:4" ht="15" x14ac:dyDescent="0.25">
      <c r="A12420" s="54" t="s">
        <v>6171</v>
      </c>
      <c r="B12420" s="1" t="str">
        <f t="shared" si="194"/>
        <v>האוזנר גדעון8200</v>
      </c>
      <c r="C12420" s="55">
        <v>8200</v>
      </c>
      <c r="D12420" s="53">
        <v>12422</v>
      </c>
    </row>
    <row r="12421" spans="1:4" ht="15" x14ac:dyDescent="0.25">
      <c r="A12421" s="51" t="s">
        <v>6171</v>
      </c>
      <c r="B12421" s="1" t="str">
        <f t="shared" si="194"/>
        <v>האוזנר גדעון9000</v>
      </c>
      <c r="C12421" s="52">
        <v>9000</v>
      </c>
      <c r="D12421" s="50">
        <v>12423</v>
      </c>
    </row>
    <row r="12422" spans="1:4" ht="15" x14ac:dyDescent="0.25">
      <c r="A12422" s="54" t="s">
        <v>6172</v>
      </c>
      <c r="B12422" s="1" t="str">
        <f t="shared" si="194"/>
        <v>האוזנר דב5000</v>
      </c>
      <c r="C12422" s="55">
        <v>5000</v>
      </c>
      <c r="D12422" s="53">
        <v>12424</v>
      </c>
    </row>
    <row r="12423" spans="1:4" ht="15" x14ac:dyDescent="0.25">
      <c r="A12423" s="51" t="s">
        <v>6173</v>
      </c>
      <c r="B12423" s="1" t="str">
        <f t="shared" si="194"/>
        <v>האוכמניות182</v>
      </c>
      <c r="C12423" s="52">
        <v>182</v>
      </c>
      <c r="D12423" s="50">
        <v>12425</v>
      </c>
    </row>
    <row r="12424" spans="1:4" ht="15" x14ac:dyDescent="0.25">
      <c r="A12424" s="54" t="s">
        <v>6173</v>
      </c>
      <c r="B12424" s="1" t="str">
        <f t="shared" si="194"/>
        <v>האוכמניות9700</v>
      </c>
      <c r="C12424" s="55">
        <v>9700</v>
      </c>
      <c r="D12424" s="53">
        <v>12426</v>
      </c>
    </row>
    <row r="12425" spans="1:4" ht="15" x14ac:dyDescent="0.25">
      <c r="A12425" s="51" t="s">
        <v>6174</v>
      </c>
      <c r="B12425" s="1" t="str">
        <f t="shared" si="194"/>
        <v>האוכמניות רמת אפעל8600</v>
      </c>
      <c r="C12425" s="52">
        <v>8600</v>
      </c>
      <c r="D12425" s="50">
        <v>12427</v>
      </c>
    </row>
    <row r="12426" spans="1:4" ht="15" x14ac:dyDescent="0.25">
      <c r="A12426" s="54" t="s">
        <v>6175</v>
      </c>
      <c r="B12426" s="1" t="str">
        <f t="shared" si="194"/>
        <v>האוכמנית8300</v>
      </c>
      <c r="C12426" s="55">
        <v>8300</v>
      </c>
      <c r="D12426" s="53">
        <v>12428</v>
      </c>
    </row>
    <row r="12427" spans="1:4" ht="15" x14ac:dyDescent="0.25">
      <c r="A12427" s="51" t="s">
        <v>6176</v>
      </c>
      <c r="B12427" s="1" t="str">
        <f t="shared" si="194"/>
        <v>האולפנא3574</v>
      </c>
      <c r="C12427" s="52">
        <v>3574</v>
      </c>
      <c r="D12427" s="50">
        <v>12429</v>
      </c>
    </row>
    <row r="12428" spans="1:4" ht="15" x14ac:dyDescent="0.25">
      <c r="A12428" s="51" t="s">
        <v>6177</v>
      </c>
      <c r="B12428" s="1" t="str">
        <f t="shared" si="194"/>
        <v>האומן5427</v>
      </c>
      <c r="C12428" s="52">
        <v>5427</v>
      </c>
      <c r="D12428" s="50">
        <v>12430</v>
      </c>
    </row>
    <row r="12429" spans="1:4" ht="15" x14ac:dyDescent="0.25">
      <c r="A12429" s="54" t="s">
        <v>6177</v>
      </c>
      <c r="B12429" s="1" t="str">
        <f t="shared" si="194"/>
        <v>האומן70</v>
      </c>
      <c r="C12429" s="55">
        <v>70</v>
      </c>
      <c r="D12429" s="53">
        <v>12431</v>
      </c>
    </row>
    <row r="12430" spans="1:4" ht="15" x14ac:dyDescent="0.25">
      <c r="A12430" s="51" t="s">
        <v>6177</v>
      </c>
      <c r="B12430" s="1" t="str">
        <f t="shared" si="194"/>
        <v>האומן246</v>
      </c>
      <c r="C12430" s="52">
        <v>246</v>
      </c>
      <c r="D12430" s="50">
        <v>12432</v>
      </c>
    </row>
    <row r="12431" spans="1:4" ht="15" x14ac:dyDescent="0.25">
      <c r="A12431" s="54" t="s">
        <v>6177</v>
      </c>
      <c r="B12431" s="1" t="str">
        <f t="shared" si="194"/>
        <v>האומן874</v>
      </c>
      <c r="C12431" s="55">
        <v>874</v>
      </c>
      <c r="D12431" s="53">
        <v>12433</v>
      </c>
    </row>
    <row r="12432" spans="1:4" ht="15" x14ac:dyDescent="0.25">
      <c r="A12432" s="51" t="s">
        <v>6177</v>
      </c>
      <c r="B12432" s="1" t="str">
        <f t="shared" si="194"/>
        <v>האומן1034</v>
      </c>
      <c r="C12432" s="52">
        <v>1034</v>
      </c>
      <c r="D12432" s="50">
        <v>12434</v>
      </c>
    </row>
    <row r="12433" spans="1:4" ht="15" x14ac:dyDescent="0.25">
      <c r="A12433" s="54" t="s">
        <v>6177</v>
      </c>
      <c r="B12433" s="1" t="str">
        <f t="shared" si="194"/>
        <v>האומן1139</v>
      </c>
      <c r="C12433" s="55">
        <v>1139</v>
      </c>
      <c r="D12433" s="53">
        <v>12435</v>
      </c>
    </row>
    <row r="12434" spans="1:4" ht="15" x14ac:dyDescent="0.25">
      <c r="A12434" s="51" t="s">
        <v>6177</v>
      </c>
      <c r="B12434" s="1" t="str">
        <f t="shared" si="194"/>
        <v>האומן2034</v>
      </c>
      <c r="C12434" s="52">
        <v>2034</v>
      </c>
      <c r="D12434" s="50">
        <v>12436</v>
      </c>
    </row>
    <row r="12435" spans="1:4" ht="15" x14ac:dyDescent="0.25">
      <c r="A12435" s="54" t="s">
        <v>6177</v>
      </c>
      <c r="B12435" s="1" t="str">
        <f t="shared" si="194"/>
        <v>האומן2600</v>
      </c>
      <c r="C12435" s="55">
        <v>2600</v>
      </c>
      <c r="D12435" s="53">
        <v>12437</v>
      </c>
    </row>
    <row r="12436" spans="1:4" ht="15" x14ac:dyDescent="0.25">
      <c r="A12436" s="51" t="s">
        <v>6177</v>
      </c>
      <c r="B12436" s="1" t="str">
        <f t="shared" si="194"/>
        <v>האומן2610</v>
      </c>
      <c r="C12436" s="52">
        <v>2610</v>
      </c>
      <c r="D12436" s="50">
        <v>12438</v>
      </c>
    </row>
    <row r="12437" spans="1:4" ht="15" x14ac:dyDescent="0.25">
      <c r="A12437" s="54" t="s">
        <v>6177</v>
      </c>
      <c r="B12437" s="1" t="str">
        <f t="shared" si="194"/>
        <v>האומן2660</v>
      </c>
      <c r="C12437" s="55">
        <v>2660</v>
      </c>
      <c r="D12437" s="53">
        <v>12439</v>
      </c>
    </row>
    <row r="12438" spans="1:4" ht="15" x14ac:dyDescent="0.25">
      <c r="A12438" s="54" t="s">
        <v>6177</v>
      </c>
      <c r="B12438" s="1" t="str">
        <f t="shared" si="194"/>
        <v>האומן3000</v>
      </c>
      <c r="C12438" s="55">
        <v>3000</v>
      </c>
      <c r="D12438" s="53">
        <v>12440</v>
      </c>
    </row>
    <row r="12439" spans="1:4" ht="15" x14ac:dyDescent="0.25">
      <c r="A12439" s="51" t="s">
        <v>6177</v>
      </c>
      <c r="B12439" s="1" t="str">
        <f t="shared" si="194"/>
        <v>האומן4000</v>
      </c>
      <c r="C12439" s="52">
        <v>4000</v>
      </c>
      <c r="D12439" s="50">
        <v>12441</v>
      </c>
    </row>
    <row r="12440" spans="1:4" ht="15" x14ac:dyDescent="0.25">
      <c r="A12440" s="54" t="s">
        <v>6177</v>
      </c>
      <c r="B12440" s="1" t="str">
        <f t="shared" si="194"/>
        <v>האומן6500</v>
      </c>
      <c r="C12440" s="55">
        <v>6500</v>
      </c>
      <c r="D12440" s="53">
        <v>12442</v>
      </c>
    </row>
    <row r="12441" spans="1:4" ht="15" x14ac:dyDescent="0.25">
      <c r="A12441" s="51" t="s">
        <v>6177</v>
      </c>
      <c r="B12441" s="1" t="str">
        <f t="shared" si="194"/>
        <v>האומן7100</v>
      </c>
      <c r="C12441" s="52">
        <v>7100</v>
      </c>
      <c r="D12441" s="50">
        <v>12443</v>
      </c>
    </row>
    <row r="12442" spans="1:4" ht="15" x14ac:dyDescent="0.25">
      <c r="A12442" s="54" t="s">
        <v>6177</v>
      </c>
      <c r="B12442" s="1" t="str">
        <f t="shared" si="194"/>
        <v>האומן7800</v>
      </c>
      <c r="C12442" s="55">
        <v>7800</v>
      </c>
      <c r="D12442" s="53">
        <v>12444</v>
      </c>
    </row>
    <row r="12443" spans="1:4" ht="15" x14ac:dyDescent="0.25">
      <c r="A12443" s="51" t="s">
        <v>6178</v>
      </c>
      <c r="B12443" s="1" t="str">
        <f t="shared" si="194"/>
        <v>האומנויות2650</v>
      </c>
      <c r="C12443" s="52">
        <v>2650</v>
      </c>
      <c r="D12443" s="50">
        <v>12445</v>
      </c>
    </row>
    <row r="12444" spans="1:4" ht="15" x14ac:dyDescent="0.25">
      <c r="A12444" s="54" t="s">
        <v>6179</v>
      </c>
      <c r="B12444" s="1" t="str">
        <f t="shared" si="194"/>
        <v>האומנות7400</v>
      </c>
      <c r="C12444" s="55">
        <v>7400</v>
      </c>
      <c r="D12444" s="53">
        <v>12446</v>
      </c>
    </row>
    <row r="12445" spans="1:4" ht="15" x14ac:dyDescent="0.25">
      <c r="A12445" s="51" t="s">
        <v>6179</v>
      </c>
      <c r="B12445" s="1" t="str">
        <f t="shared" si="194"/>
        <v>האומנות7800</v>
      </c>
      <c r="C12445" s="52">
        <v>7800</v>
      </c>
      <c r="D12445" s="50">
        <v>12447</v>
      </c>
    </row>
    <row r="12446" spans="1:4" ht="15" x14ac:dyDescent="0.25">
      <c r="A12446" s="54" t="s">
        <v>6180</v>
      </c>
      <c r="B12446" s="1" t="str">
        <f t="shared" si="194"/>
        <v>האומנים63</v>
      </c>
      <c r="C12446" s="55">
        <v>63</v>
      </c>
      <c r="D12446" s="53">
        <v>12448</v>
      </c>
    </row>
    <row r="12447" spans="1:4" ht="15" x14ac:dyDescent="0.25">
      <c r="A12447" s="51" t="s">
        <v>6180</v>
      </c>
      <c r="B12447" s="1" t="str">
        <f t="shared" si="194"/>
        <v>האומנים1063</v>
      </c>
      <c r="C12447" s="52">
        <v>1063</v>
      </c>
      <c r="D12447" s="50">
        <v>12449</v>
      </c>
    </row>
    <row r="12448" spans="1:4" ht="15" x14ac:dyDescent="0.25">
      <c r="A12448" s="51" t="s">
        <v>6180</v>
      </c>
      <c r="B12448" s="1" t="str">
        <f t="shared" si="194"/>
        <v>האומנים3715</v>
      </c>
      <c r="C12448" s="52">
        <v>3715</v>
      </c>
      <c r="D12448" s="50">
        <v>12450</v>
      </c>
    </row>
    <row r="12449" spans="1:4" ht="15" x14ac:dyDescent="0.25">
      <c r="A12449" s="54" t="s">
        <v>6180</v>
      </c>
      <c r="B12449" s="1" t="str">
        <f t="shared" si="194"/>
        <v>האומנים4100</v>
      </c>
      <c r="C12449" s="55">
        <v>4100</v>
      </c>
      <c r="D12449" s="53">
        <v>12451</v>
      </c>
    </row>
    <row r="12450" spans="1:4" ht="15" x14ac:dyDescent="0.25">
      <c r="A12450" s="51" t="s">
        <v>6180</v>
      </c>
      <c r="B12450" s="1" t="str">
        <f t="shared" si="194"/>
        <v>האומנים5000</v>
      </c>
      <c r="C12450" s="52">
        <v>5000</v>
      </c>
      <c r="D12450" s="50">
        <v>12452</v>
      </c>
    </row>
    <row r="12451" spans="1:4" ht="15" x14ac:dyDescent="0.25">
      <c r="A12451" s="54" t="s">
        <v>6181</v>
      </c>
      <c r="B12451" s="1" t="str">
        <f t="shared" si="194"/>
        <v>האומץ168</v>
      </c>
      <c r="C12451" s="55">
        <v>168</v>
      </c>
      <c r="D12451" s="53">
        <v>12453</v>
      </c>
    </row>
    <row r="12452" spans="1:4" ht="15" x14ac:dyDescent="0.25">
      <c r="A12452" s="51" t="s">
        <v>6181</v>
      </c>
      <c r="B12452" s="1" t="str">
        <f t="shared" si="194"/>
        <v>האומץ7100</v>
      </c>
      <c r="C12452" s="52">
        <v>7100</v>
      </c>
      <c r="D12452" s="50">
        <v>12454</v>
      </c>
    </row>
    <row r="12453" spans="1:4" ht="15" x14ac:dyDescent="0.25">
      <c r="A12453" s="54" t="s">
        <v>6182</v>
      </c>
      <c r="B12453" s="1" t="str">
        <f t="shared" si="194"/>
        <v>האוניברסיטה1140</v>
      </c>
      <c r="C12453" s="55">
        <v>1140</v>
      </c>
      <c r="D12453" s="53">
        <v>12455</v>
      </c>
    </row>
    <row r="12454" spans="1:4" ht="15" x14ac:dyDescent="0.25">
      <c r="A12454" s="51" t="s">
        <v>6182</v>
      </c>
      <c r="B12454" s="1" t="str">
        <f t="shared" si="194"/>
        <v>האוניברסיטה2400</v>
      </c>
      <c r="C12454" s="52">
        <v>2400</v>
      </c>
      <c r="D12454" s="50">
        <v>12456</v>
      </c>
    </row>
    <row r="12455" spans="1:4" ht="15" x14ac:dyDescent="0.25">
      <c r="A12455" s="54" t="s">
        <v>6182</v>
      </c>
      <c r="B12455" s="1" t="str">
        <f t="shared" si="194"/>
        <v>האוניברסיטה6400</v>
      </c>
      <c r="C12455" s="55">
        <v>6400</v>
      </c>
      <c r="D12455" s="53">
        <v>12457</v>
      </c>
    </row>
    <row r="12456" spans="1:4" ht="15" x14ac:dyDescent="0.25">
      <c r="A12456" s="51" t="s">
        <v>6182</v>
      </c>
      <c r="B12456" s="1" t="str">
        <f t="shared" si="194"/>
        <v>האוניברסיטה7400</v>
      </c>
      <c r="C12456" s="52">
        <v>7400</v>
      </c>
      <c r="D12456" s="50">
        <v>12458</v>
      </c>
    </row>
    <row r="12457" spans="1:4" ht="15" x14ac:dyDescent="0.25">
      <c r="A12457" s="54" t="s">
        <v>6182</v>
      </c>
      <c r="B12457" s="1" t="str">
        <f t="shared" si="194"/>
        <v>האוניברסיטה8300</v>
      </c>
      <c r="C12457" s="55">
        <v>8300</v>
      </c>
      <c r="D12457" s="53">
        <v>12459</v>
      </c>
    </row>
    <row r="12458" spans="1:4" ht="15" x14ac:dyDescent="0.25">
      <c r="A12458" s="54" t="s">
        <v>6183</v>
      </c>
      <c r="B12458" s="1" t="str">
        <f t="shared" si="194"/>
        <v>האוניה70</v>
      </c>
      <c r="C12458" s="55">
        <v>70</v>
      </c>
      <c r="D12458" s="53">
        <v>12460</v>
      </c>
    </row>
    <row r="12459" spans="1:4" ht="15" x14ac:dyDescent="0.25">
      <c r="A12459" s="51" t="s">
        <v>6184</v>
      </c>
      <c r="B12459" s="1" t="str">
        <f t="shared" si="194"/>
        <v>האופה195</v>
      </c>
      <c r="C12459" s="52">
        <v>195</v>
      </c>
      <c r="D12459" s="50">
        <v>12461</v>
      </c>
    </row>
    <row r="12460" spans="1:4" ht="15" x14ac:dyDescent="0.25">
      <c r="A12460" s="54" t="s">
        <v>6184</v>
      </c>
      <c r="B12460" s="1" t="str">
        <f t="shared" si="194"/>
        <v>האופה1200</v>
      </c>
      <c r="C12460" s="55">
        <v>1200</v>
      </c>
      <c r="D12460" s="53">
        <v>12462</v>
      </c>
    </row>
    <row r="12461" spans="1:4" ht="15" x14ac:dyDescent="0.25">
      <c r="A12461" s="51" t="s">
        <v>6184</v>
      </c>
      <c r="B12461" s="1" t="str">
        <f t="shared" si="194"/>
        <v>האופה3000</v>
      </c>
      <c r="C12461" s="52">
        <v>3000</v>
      </c>
      <c r="D12461" s="50">
        <v>12463</v>
      </c>
    </row>
    <row r="12462" spans="1:4" ht="15" x14ac:dyDescent="0.25">
      <c r="A12462" s="54" t="s">
        <v>6184</v>
      </c>
      <c r="B12462" s="1" t="str">
        <f t="shared" si="194"/>
        <v>האופה7100</v>
      </c>
      <c r="C12462" s="55">
        <v>7100</v>
      </c>
      <c r="D12462" s="53">
        <v>12464</v>
      </c>
    </row>
    <row r="12463" spans="1:4" ht="15" x14ac:dyDescent="0.25">
      <c r="A12463" s="51" t="s">
        <v>6185</v>
      </c>
      <c r="B12463" s="1" t="str">
        <f t="shared" si="194"/>
        <v>האופים70</v>
      </c>
      <c r="C12463" s="52">
        <v>70</v>
      </c>
      <c r="D12463" s="50">
        <v>12465</v>
      </c>
    </row>
    <row r="12464" spans="1:4" ht="15" x14ac:dyDescent="0.25">
      <c r="A12464" s="54" t="s">
        <v>6186</v>
      </c>
      <c r="B12464" s="1" t="str">
        <f t="shared" si="194"/>
        <v>האופן1139</v>
      </c>
      <c r="C12464" s="55">
        <v>1139</v>
      </c>
      <c r="D12464" s="53">
        <v>12466</v>
      </c>
    </row>
    <row r="12465" spans="1:4" ht="15" x14ac:dyDescent="0.25">
      <c r="A12465" s="51" t="s">
        <v>6186</v>
      </c>
      <c r="B12465" s="1" t="str">
        <f t="shared" si="194"/>
        <v>האופן2530</v>
      </c>
      <c r="C12465" s="52">
        <v>2530</v>
      </c>
      <c r="D12465" s="50">
        <v>12467</v>
      </c>
    </row>
    <row r="12466" spans="1:4" ht="15" x14ac:dyDescent="0.25">
      <c r="A12466" s="54" t="s">
        <v>6186</v>
      </c>
      <c r="B12466" s="1" t="str">
        <f t="shared" si="194"/>
        <v>האופן7100</v>
      </c>
      <c r="C12466" s="55">
        <v>7100</v>
      </c>
      <c r="D12466" s="53">
        <v>12468</v>
      </c>
    </row>
    <row r="12467" spans="1:4" ht="15" x14ac:dyDescent="0.25">
      <c r="A12467" s="51" t="s">
        <v>6186</v>
      </c>
      <c r="B12467" s="1" t="str">
        <f t="shared" si="194"/>
        <v>האופן7900</v>
      </c>
      <c r="C12467" s="52">
        <v>7900</v>
      </c>
      <c r="D12467" s="50">
        <v>12469</v>
      </c>
    </row>
    <row r="12468" spans="1:4" ht="15" x14ac:dyDescent="0.25">
      <c r="A12468" s="51" t="s">
        <v>6187</v>
      </c>
      <c r="B12468" s="1" t="str">
        <f t="shared" si="194"/>
        <v>האופק587</v>
      </c>
      <c r="C12468" s="52">
        <v>587</v>
      </c>
      <c r="D12468" s="50">
        <v>12470</v>
      </c>
    </row>
    <row r="12469" spans="1:4" ht="15" x14ac:dyDescent="0.25">
      <c r="A12469" s="54" t="s">
        <v>6187</v>
      </c>
      <c r="B12469" s="1" t="str">
        <f t="shared" si="194"/>
        <v>האופק831</v>
      </c>
      <c r="C12469" s="55">
        <v>831</v>
      </c>
      <c r="D12469" s="53">
        <v>12471</v>
      </c>
    </row>
    <row r="12470" spans="1:4" ht="15" x14ac:dyDescent="0.25">
      <c r="A12470" s="51" t="s">
        <v>6187</v>
      </c>
      <c r="B12470" s="1" t="str">
        <f t="shared" si="194"/>
        <v>האופק3796</v>
      </c>
      <c r="C12470" s="52">
        <v>3796</v>
      </c>
      <c r="D12470" s="50">
        <v>12472</v>
      </c>
    </row>
    <row r="12471" spans="1:4" ht="15" x14ac:dyDescent="0.25">
      <c r="A12471" s="54" t="s">
        <v>6187</v>
      </c>
      <c r="B12471" s="1" t="str">
        <f t="shared" si="194"/>
        <v>האופק7200</v>
      </c>
      <c r="C12471" s="55">
        <v>7200</v>
      </c>
      <c r="D12471" s="53">
        <v>12473</v>
      </c>
    </row>
    <row r="12472" spans="1:4" ht="15" x14ac:dyDescent="0.25">
      <c r="A12472" s="51" t="s">
        <v>6187</v>
      </c>
      <c r="B12472" s="1" t="str">
        <f t="shared" si="194"/>
        <v>האופק7700</v>
      </c>
      <c r="C12472" s="52">
        <v>7700</v>
      </c>
      <c r="D12472" s="50">
        <v>12474</v>
      </c>
    </row>
    <row r="12473" spans="1:4" ht="15" x14ac:dyDescent="0.25">
      <c r="A12473" s="54" t="s">
        <v>6187</v>
      </c>
      <c r="B12473" s="1" t="str">
        <f t="shared" si="194"/>
        <v>האופק8700</v>
      </c>
      <c r="C12473" s="55">
        <v>8700</v>
      </c>
      <c r="D12473" s="53">
        <v>12475</v>
      </c>
    </row>
    <row r="12474" spans="1:4" ht="15" x14ac:dyDescent="0.25">
      <c r="A12474" s="51" t="s">
        <v>6187</v>
      </c>
      <c r="B12474" s="1" t="str">
        <f t="shared" si="194"/>
        <v>האופק9800</v>
      </c>
      <c r="C12474" s="52">
        <v>9800</v>
      </c>
      <c r="D12474" s="50">
        <v>12476</v>
      </c>
    </row>
    <row r="12475" spans="1:4" ht="15" x14ac:dyDescent="0.25">
      <c r="A12475" s="54" t="s">
        <v>6188</v>
      </c>
      <c r="B12475" s="1" t="str">
        <f t="shared" si="194"/>
        <v>האוקיינוס7100</v>
      </c>
      <c r="C12475" s="55">
        <v>7100</v>
      </c>
      <c r="D12475" s="53">
        <v>12477</v>
      </c>
    </row>
    <row r="12476" spans="1:4" ht="15" x14ac:dyDescent="0.25">
      <c r="A12476" s="51" t="s">
        <v>6189</v>
      </c>
      <c r="B12476" s="1" t="str">
        <f t="shared" si="194"/>
        <v>האור166</v>
      </c>
      <c r="C12476" s="52">
        <v>166</v>
      </c>
      <c r="D12476" s="50">
        <v>12478</v>
      </c>
    </row>
    <row r="12477" spans="1:4" ht="15" x14ac:dyDescent="0.25">
      <c r="A12477" s="54" t="s">
        <v>6189</v>
      </c>
      <c r="B12477" s="1" t="str">
        <f t="shared" si="194"/>
        <v>האור168</v>
      </c>
      <c r="C12477" s="55">
        <v>168</v>
      </c>
      <c r="D12477" s="53">
        <v>12479</v>
      </c>
    </row>
    <row r="12478" spans="1:4" ht="15" x14ac:dyDescent="0.25">
      <c r="A12478" s="54" t="s">
        <v>6189</v>
      </c>
      <c r="B12478" s="1" t="str">
        <f t="shared" si="194"/>
        <v>האור3000</v>
      </c>
      <c r="C12478" s="55">
        <v>3000</v>
      </c>
      <c r="D12478" s="53">
        <v>12480</v>
      </c>
    </row>
    <row r="12479" spans="1:4" ht="15" x14ac:dyDescent="0.25">
      <c r="A12479" s="51" t="s">
        <v>6189</v>
      </c>
      <c r="B12479" s="1" t="str">
        <f t="shared" si="194"/>
        <v>האור6500</v>
      </c>
      <c r="C12479" s="52">
        <v>6500</v>
      </c>
      <c r="D12479" s="50">
        <v>12481</v>
      </c>
    </row>
    <row r="12480" spans="1:4" ht="15" x14ac:dyDescent="0.25">
      <c r="A12480" s="54" t="s">
        <v>6190</v>
      </c>
      <c r="B12480" s="1" t="str">
        <f t="shared" si="194"/>
        <v>האורג195</v>
      </c>
      <c r="C12480" s="55">
        <v>195</v>
      </c>
      <c r="D12480" s="53">
        <v>12482</v>
      </c>
    </row>
    <row r="12481" spans="1:4" ht="15" x14ac:dyDescent="0.25">
      <c r="A12481" s="51" t="s">
        <v>6190</v>
      </c>
      <c r="B12481" s="1" t="str">
        <f t="shared" si="194"/>
        <v>האורג1139</v>
      </c>
      <c r="C12481" s="52">
        <v>1139</v>
      </c>
      <c r="D12481" s="50">
        <v>12483</v>
      </c>
    </row>
    <row r="12482" spans="1:4" ht="15" x14ac:dyDescent="0.25">
      <c r="A12482" s="54" t="s">
        <v>6190</v>
      </c>
      <c r="B12482" s="1" t="str">
        <f t="shared" si="194"/>
        <v>האורג1167</v>
      </c>
      <c r="C12482" s="55">
        <v>1167</v>
      </c>
      <c r="D12482" s="53">
        <v>12484</v>
      </c>
    </row>
    <row r="12483" spans="1:4" ht="15" x14ac:dyDescent="0.25">
      <c r="A12483" s="51" t="s">
        <v>6190</v>
      </c>
      <c r="B12483" s="1" t="str">
        <f t="shared" ref="B12483:B12546" si="195">A12483&amp;C12483</f>
        <v>האורג1200</v>
      </c>
      <c r="C12483" s="52">
        <v>1200</v>
      </c>
      <c r="D12483" s="50">
        <v>12485</v>
      </c>
    </row>
    <row r="12484" spans="1:4" ht="15" x14ac:dyDescent="0.25">
      <c r="A12484" s="54" t="s">
        <v>6190</v>
      </c>
      <c r="B12484" s="1" t="str">
        <f t="shared" si="195"/>
        <v>האורג2034</v>
      </c>
      <c r="C12484" s="55">
        <v>2034</v>
      </c>
      <c r="D12484" s="53">
        <v>12486</v>
      </c>
    </row>
    <row r="12485" spans="1:4" ht="15" x14ac:dyDescent="0.25">
      <c r="A12485" s="51" t="s">
        <v>6190</v>
      </c>
      <c r="B12485" s="1" t="str">
        <f t="shared" si="195"/>
        <v>האורג2630</v>
      </c>
      <c r="C12485" s="52">
        <v>2630</v>
      </c>
      <c r="D12485" s="50">
        <v>12487</v>
      </c>
    </row>
    <row r="12486" spans="1:4" ht="15" x14ac:dyDescent="0.25">
      <c r="A12486" s="54" t="s">
        <v>6190</v>
      </c>
      <c r="B12486" s="1" t="str">
        <f t="shared" si="195"/>
        <v>האורג7100</v>
      </c>
      <c r="C12486" s="55">
        <v>7100</v>
      </c>
      <c r="D12486" s="53">
        <v>12488</v>
      </c>
    </row>
    <row r="12487" spans="1:4" ht="15" x14ac:dyDescent="0.25">
      <c r="A12487" s="51" t="s">
        <v>6190</v>
      </c>
      <c r="B12487" s="1" t="str">
        <f t="shared" si="195"/>
        <v>האורג7400</v>
      </c>
      <c r="C12487" s="52">
        <v>7400</v>
      </c>
      <c r="D12487" s="50">
        <v>12489</v>
      </c>
    </row>
    <row r="12488" spans="1:4" ht="15" x14ac:dyDescent="0.25">
      <c r="A12488" s="51" t="s">
        <v>6190</v>
      </c>
      <c r="B12488" s="1" t="str">
        <f t="shared" si="195"/>
        <v>האורג7700</v>
      </c>
      <c r="C12488" s="52">
        <v>7700</v>
      </c>
      <c r="D12488" s="50">
        <v>12490</v>
      </c>
    </row>
    <row r="12489" spans="1:4" ht="15" x14ac:dyDescent="0.25">
      <c r="A12489" s="54" t="s">
        <v>6191</v>
      </c>
      <c r="B12489" s="1" t="str">
        <f t="shared" si="195"/>
        <v>האורגים70</v>
      </c>
      <c r="C12489" s="55">
        <v>70</v>
      </c>
      <c r="D12489" s="53">
        <v>12491</v>
      </c>
    </row>
    <row r="12490" spans="1:4" ht="15" x14ac:dyDescent="0.25">
      <c r="A12490" s="51" t="s">
        <v>6191</v>
      </c>
      <c r="B12490" s="1" t="str">
        <f t="shared" si="195"/>
        <v>האורגים246</v>
      </c>
      <c r="C12490" s="52">
        <v>246</v>
      </c>
      <c r="D12490" s="50">
        <v>12492</v>
      </c>
    </row>
    <row r="12491" spans="1:4" ht="15" x14ac:dyDescent="0.25">
      <c r="A12491" s="54" t="s">
        <v>6191</v>
      </c>
      <c r="B12491" s="1" t="str">
        <f t="shared" si="195"/>
        <v>האורגים2600</v>
      </c>
      <c r="C12491" s="55">
        <v>2600</v>
      </c>
      <c r="D12491" s="53">
        <v>12493</v>
      </c>
    </row>
    <row r="12492" spans="1:4" ht="15" x14ac:dyDescent="0.25">
      <c r="A12492" s="51" t="s">
        <v>6191</v>
      </c>
      <c r="B12492" s="1" t="str">
        <f t="shared" si="195"/>
        <v>האורגים2660</v>
      </c>
      <c r="C12492" s="52">
        <v>2660</v>
      </c>
      <c r="D12492" s="50">
        <v>12494</v>
      </c>
    </row>
    <row r="12493" spans="1:4" ht="15" x14ac:dyDescent="0.25">
      <c r="A12493" s="54" t="s">
        <v>6191</v>
      </c>
      <c r="B12493" s="1" t="str">
        <f t="shared" si="195"/>
        <v>האורגים6200</v>
      </c>
      <c r="C12493" s="55">
        <v>6200</v>
      </c>
      <c r="D12493" s="53">
        <v>12495</v>
      </c>
    </row>
    <row r="12494" spans="1:4" ht="15" x14ac:dyDescent="0.25">
      <c r="A12494" s="51" t="s">
        <v>6191</v>
      </c>
      <c r="B12494" s="1" t="str">
        <f t="shared" si="195"/>
        <v>האורגים6600</v>
      </c>
      <c r="C12494" s="52">
        <v>6600</v>
      </c>
      <c r="D12494" s="50">
        <v>12496</v>
      </c>
    </row>
    <row r="12495" spans="1:4" ht="15" x14ac:dyDescent="0.25">
      <c r="A12495" s="54" t="s">
        <v>6191</v>
      </c>
      <c r="B12495" s="1" t="str">
        <f t="shared" si="195"/>
        <v>האורגים9000</v>
      </c>
      <c r="C12495" s="55">
        <v>9000</v>
      </c>
      <c r="D12495" s="53">
        <v>12497</v>
      </c>
    </row>
    <row r="12496" spans="1:4" ht="15" x14ac:dyDescent="0.25">
      <c r="A12496" s="51" t="s">
        <v>6192</v>
      </c>
      <c r="B12496" s="1" t="str">
        <f t="shared" si="195"/>
        <v>האורגן8300</v>
      </c>
      <c r="C12496" s="52">
        <v>8300</v>
      </c>
      <c r="D12496" s="50">
        <v>12498</v>
      </c>
    </row>
    <row r="12497" spans="1:4" ht="15" x14ac:dyDescent="0.25">
      <c r="A12497" s="54" t="s">
        <v>6193</v>
      </c>
      <c r="B12497" s="1" t="str">
        <f t="shared" si="195"/>
        <v>האורזים7400</v>
      </c>
      <c r="C12497" s="55">
        <v>7400</v>
      </c>
      <c r="D12497" s="53">
        <v>12499</v>
      </c>
    </row>
    <row r="12498" spans="1:4" ht="15" x14ac:dyDescent="0.25">
      <c r="A12498" s="51" t="s">
        <v>6194</v>
      </c>
      <c r="B12498" s="1" t="str">
        <f t="shared" si="195"/>
        <v>האורים7100</v>
      </c>
      <c r="C12498" s="52">
        <v>7100</v>
      </c>
      <c r="D12498" s="50">
        <v>12500</v>
      </c>
    </row>
    <row r="12499" spans="1:4" ht="15" x14ac:dyDescent="0.25">
      <c r="A12499" s="54" t="s">
        <v>6194</v>
      </c>
      <c r="B12499" s="1" t="str">
        <f t="shared" si="195"/>
        <v>האורים7900</v>
      </c>
      <c r="C12499" s="55">
        <v>7900</v>
      </c>
      <c r="D12499" s="53">
        <v>12501</v>
      </c>
    </row>
    <row r="12500" spans="1:4" ht="15" x14ac:dyDescent="0.25">
      <c r="A12500" s="51" t="s">
        <v>6194</v>
      </c>
      <c r="B12500" s="1" t="str">
        <f t="shared" si="195"/>
        <v>האורים8600</v>
      </c>
      <c r="C12500" s="52">
        <v>8600</v>
      </c>
      <c r="D12500" s="50">
        <v>12502</v>
      </c>
    </row>
    <row r="12501" spans="1:4" ht="15" x14ac:dyDescent="0.25">
      <c r="A12501" s="54" t="s">
        <v>6195</v>
      </c>
      <c r="B12501" s="1" t="str">
        <f t="shared" si="195"/>
        <v>האורן1243</v>
      </c>
      <c r="C12501" s="55">
        <v>1243</v>
      </c>
      <c r="D12501" s="53">
        <v>12503</v>
      </c>
    </row>
    <row r="12502" spans="1:4" ht="15" x14ac:dyDescent="0.25">
      <c r="A12502" s="51" t="s">
        <v>6195</v>
      </c>
      <c r="B12502" s="1" t="str">
        <f t="shared" si="195"/>
        <v>האורן31</v>
      </c>
      <c r="C12502" s="52">
        <v>31</v>
      </c>
      <c r="D12502" s="50">
        <v>12504</v>
      </c>
    </row>
    <row r="12503" spans="1:4" ht="15" x14ac:dyDescent="0.25">
      <c r="A12503" s="54" t="s">
        <v>6195</v>
      </c>
      <c r="B12503" s="1" t="str">
        <f t="shared" si="195"/>
        <v>האורן53</v>
      </c>
      <c r="C12503" s="55">
        <v>53</v>
      </c>
      <c r="D12503" s="53">
        <v>12505</v>
      </c>
    </row>
    <row r="12504" spans="1:4" ht="15" x14ac:dyDescent="0.25">
      <c r="A12504" s="51" t="s">
        <v>6195</v>
      </c>
      <c r="B12504" s="1" t="str">
        <f t="shared" si="195"/>
        <v>האורן70</v>
      </c>
      <c r="C12504" s="52">
        <v>70</v>
      </c>
      <c r="D12504" s="50">
        <v>12506</v>
      </c>
    </row>
    <row r="12505" spans="1:4" ht="15" x14ac:dyDescent="0.25">
      <c r="A12505" s="54" t="s">
        <v>6195</v>
      </c>
      <c r="B12505" s="1" t="str">
        <f t="shared" si="195"/>
        <v>האורן103</v>
      </c>
      <c r="C12505" s="55">
        <v>103</v>
      </c>
      <c r="D12505" s="53">
        <v>12507</v>
      </c>
    </row>
    <row r="12506" spans="1:4" ht="15" x14ac:dyDescent="0.25">
      <c r="A12506" s="51" t="s">
        <v>6195</v>
      </c>
      <c r="B12506" s="1" t="str">
        <f t="shared" si="195"/>
        <v>האורן122</v>
      </c>
      <c r="C12506" s="52">
        <v>122</v>
      </c>
      <c r="D12506" s="50">
        <v>12508</v>
      </c>
    </row>
    <row r="12507" spans="1:4" ht="15" x14ac:dyDescent="0.25">
      <c r="A12507" s="54" t="s">
        <v>6195</v>
      </c>
      <c r="B12507" s="1" t="str">
        <f t="shared" si="195"/>
        <v>האורן154</v>
      </c>
      <c r="C12507" s="55">
        <v>154</v>
      </c>
      <c r="D12507" s="53">
        <v>12509</v>
      </c>
    </row>
    <row r="12508" spans="1:4" ht="15" x14ac:dyDescent="0.25">
      <c r="A12508" s="54" t="s">
        <v>6195</v>
      </c>
      <c r="B12508" s="1" t="str">
        <f t="shared" si="195"/>
        <v>האורן166</v>
      </c>
      <c r="C12508" s="55">
        <v>166</v>
      </c>
      <c r="D12508" s="53">
        <v>12510</v>
      </c>
    </row>
    <row r="12509" spans="1:4" ht="15" x14ac:dyDescent="0.25">
      <c r="A12509" s="51" t="s">
        <v>6195</v>
      </c>
      <c r="B12509" s="1" t="str">
        <f t="shared" si="195"/>
        <v>האורן168</v>
      </c>
      <c r="C12509" s="52">
        <v>168</v>
      </c>
      <c r="D12509" s="50">
        <v>12511</v>
      </c>
    </row>
    <row r="12510" spans="1:4" ht="15" x14ac:dyDescent="0.25">
      <c r="A12510" s="54" t="s">
        <v>6195</v>
      </c>
      <c r="B12510" s="1" t="str">
        <f t="shared" si="195"/>
        <v>האורן171</v>
      </c>
      <c r="C12510" s="55">
        <v>171</v>
      </c>
      <c r="D12510" s="53">
        <v>12512</v>
      </c>
    </row>
    <row r="12511" spans="1:4" ht="15" x14ac:dyDescent="0.25">
      <c r="A12511" s="51" t="s">
        <v>6195</v>
      </c>
      <c r="B12511" s="1" t="str">
        <f t="shared" si="195"/>
        <v>האורן182</v>
      </c>
      <c r="C12511" s="52">
        <v>182</v>
      </c>
      <c r="D12511" s="50">
        <v>12513</v>
      </c>
    </row>
    <row r="12512" spans="1:4" ht="15" x14ac:dyDescent="0.25">
      <c r="A12512" s="54" t="s">
        <v>6195</v>
      </c>
      <c r="B12512" s="1" t="str">
        <f t="shared" si="195"/>
        <v>האורן195</v>
      </c>
      <c r="C12512" s="55">
        <v>195</v>
      </c>
      <c r="D12512" s="53">
        <v>12514</v>
      </c>
    </row>
    <row r="12513" spans="1:4" ht="15" x14ac:dyDescent="0.25">
      <c r="A12513" s="51" t="s">
        <v>6195</v>
      </c>
      <c r="B12513" s="1" t="str">
        <f t="shared" si="195"/>
        <v>האורן208</v>
      </c>
      <c r="C12513" s="52">
        <v>208</v>
      </c>
      <c r="D12513" s="50">
        <v>12515</v>
      </c>
    </row>
    <row r="12514" spans="1:4" ht="15" x14ac:dyDescent="0.25">
      <c r="A12514" s="54" t="s">
        <v>6195</v>
      </c>
      <c r="B12514" s="1" t="str">
        <f t="shared" si="195"/>
        <v>האורן240</v>
      </c>
      <c r="C12514" s="55">
        <v>240</v>
      </c>
      <c r="D12514" s="53">
        <v>12516</v>
      </c>
    </row>
    <row r="12515" spans="1:4" ht="15" x14ac:dyDescent="0.25">
      <c r="A12515" s="51" t="s">
        <v>6195</v>
      </c>
      <c r="B12515" s="1" t="str">
        <f t="shared" si="195"/>
        <v>האורן316</v>
      </c>
      <c r="C12515" s="52">
        <v>316</v>
      </c>
      <c r="D12515" s="50">
        <v>12517</v>
      </c>
    </row>
    <row r="12516" spans="1:4" ht="15" x14ac:dyDescent="0.25">
      <c r="A12516" s="54" t="s">
        <v>6195</v>
      </c>
      <c r="B12516" s="1" t="str">
        <f t="shared" si="195"/>
        <v>האורן379</v>
      </c>
      <c r="C12516" s="55">
        <v>379</v>
      </c>
      <c r="D12516" s="53">
        <v>12518</v>
      </c>
    </row>
    <row r="12517" spans="1:4" ht="15" x14ac:dyDescent="0.25">
      <c r="A12517" s="51" t="s">
        <v>6195</v>
      </c>
      <c r="B12517" s="1" t="str">
        <f t="shared" si="195"/>
        <v>האורן386</v>
      </c>
      <c r="C12517" s="52">
        <v>386</v>
      </c>
      <c r="D12517" s="50">
        <v>12519</v>
      </c>
    </row>
    <row r="12518" spans="1:4" ht="15" x14ac:dyDescent="0.25">
      <c r="A12518" s="51" t="s">
        <v>6195</v>
      </c>
      <c r="B12518" s="1" t="str">
        <f t="shared" si="195"/>
        <v>האורן390</v>
      </c>
      <c r="C12518" s="52">
        <v>390</v>
      </c>
      <c r="D12518" s="50">
        <v>12520</v>
      </c>
    </row>
    <row r="12519" spans="1:4" ht="15" x14ac:dyDescent="0.25">
      <c r="A12519" s="54" t="s">
        <v>6195</v>
      </c>
      <c r="B12519" s="1" t="str">
        <f t="shared" si="195"/>
        <v>האורן422</v>
      </c>
      <c r="C12519" s="55">
        <v>422</v>
      </c>
      <c r="D12519" s="53">
        <v>12521</v>
      </c>
    </row>
    <row r="12520" spans="1:4" ht="15" x14ac:dyDescent="0.25">
      <c r="A12520" s="51" t="s">
        <v>6195</v>
      </c>
      <c r="B12520" s="1" t="str">
        <f t="shared" si="195"/>
        <v>האורן446</v>
      </c>
      <c r="C12520" s="52">
        <v>446</v>
      </c>
      <c r="D12520" s="50">
        <v>12522</v>
      </c>
    </row>
    <row r="12521" spans="1:4" ht="15" x14ac:dyDescent="0.25">
      <c r="A12521" s="54" t="s">
        <v>6195</v>
      </c>
      <c r="B12521" s="1" t="str">
        <f t="shared" si="195"/>
        <v>האורן447</v>
      </c>
      <c r="C12521" s="55">
        <v>447</v>
      </c>
      <c r="D12521" s="53">
        <v>12523</v>
      </c>
    </row>
    <row r="12522" spans="1:4" ht="15" x14ac:dyDescent="0.25">
      <c r="A12522" s="51" t="s">
        <v>6195</v>
      </c>
      <c r="B12522" s="1" t="str">
        <f t="shared" si="195"/>
        <v>האורן565</v>
      </c>
      <c r="C12522" s="52">
        <v>565</v>
      </c>
      <c r="D12522" s="50">
        <v>12524</v>
      </c>
    </row>
    <row r="12523" spans="1:4" ht="15" x14ac:dyDescent="0.25">
      <c r="A12523" s="54" t="s">
        <v>6195</v>
      </c>
      <c r="B12523" s="1" t="str">
        <f t="shared" si="195"/>
        <v>האורן591</v>
      </c>
      <c r="C12523" s="55">
        <v>591</v>
      </c>
      <c r="D12523" s="53">
        <v>12525</v>
      </c>
    </row>
    <row r="12524" spans="1:4" ht="15" x14ac:dyDescent="0.25">
      <c r="A12524" s="51" t="s">
        <v>6195</v>
      </c>
      <c r="B12524" s="1" t="str">
        <f t="shared" si="195"/>
        <v>האורן592</v>
      </c>
      <c r="C12524" s="52">
        <v>592</v>
      </c>
      <c r="D12524" s="50">
        <v>12526</v>
      </c>
    </row>
    <row r="12525" spans="1:4" ht="15" x14ac:dyDescent="0.25">
      <c r="A12525" s="54" t="s">
        <v>6195</v>
      </c>
      <c r="B12525" s="1" t="str">
        <f t="shared" si="195"/>
        <v>האורן620</v>
      </c>
      <c r="C12525" s="55">
        <v>620</v>
      </c>
      <c r="D12525" s="53">
        <v>12527</v>
      </c>
    </row>
    <row r="12526" spans="1:4" ht="15" x14ac:dyDescent="0.25">
      <c r="A12526" s="51" t="s">
        <v>6195</v>
      </c>
      <c r="B12526" s="1" t="str">
        <f t="shared" si="195"/>
        <v>האורן672</v>
      </c>
      <c r="C12526" s="52">
        <v>672</v>
      </c>
      <c r="D12526" s="50">
        <v>12528</v>
      </c>
    </row>
    <row r="12527" spans="1:4" ht="15" x14ac:dyDescent="0.25">
      <c r="A12527" s="54" t="s">
        <v>6195</v>
      </c>
      <c r="B12527" s="1" t="str">
        <f t="shared" si="195"/>
        <v>האורן686</v>
      </c>
      <c r="C12527" s="55">
        <v>686</v>
      </c>
      <c r="D12527" s="53">
        <v>12529</v>
      </c>
    </row>
    <row r="12528" spans="1:4" ht="15" x14ac:dyDescent="0.25">
      <c r="A12528" s="54" t="s">
        <v>6195</v>
      </c>
      <c r="B12528" s="1" t="str">
        <f t="shared" si="195"/>
        <v>האורן753</v>
      </c>
      <c r="C12528" s="55">
        <v>753</v>
      </c>
      <c r="D12528" s="53">
        <v>12530</v>
      </c>
    </row>
    <row r="12529" spans="1:4" ht="15" x14ac:dyDescent="0.25">
      <c r="A12529" s="51" t="s">
        <v>6195</v>
      </c>
      <c r="B12529" s="1" t="str">
        <f t="shared" si="195"/>
        <v>האורן760</v>
      </c>
      <c r="C12529" s="52">
        <v>760</v>
      </c>
      <c r="D12529" s="50">
        <v>12531</v>
      </c>
    </row>
    <row r="12530" spans="1:4" ht="15" x14ac:dyDescent="0.25">
      <c r="A12530" s="54" t="s">
        <v>6195</v>
      </c>
      <c r="B12530" s="1" t="str">
        <f t="shared" si="195"/>
        <v>האורן763</v>
      </c>
      <c r="C12530" s="55">
        <v>763</v>
      </c>
      <c r="D12530" s="53">
        <v>12532</v>
      </c>
    </row>
    <row r="12531" spans="1:4" ht="15" x14ac:dyDescent="0.25">
      <c r="A12531" s="51" t="s">
        <v>6195</v>
      </c>
      <c r="B12531" s="1" t="str">
        <f t="shared" si="195"/>
        <v>האורן807</v>
      </c>
      <c r="C12531" s="52">
        <v>807</v>
      </c>
      <c r="D12531" s="50">
        <v>12533</v>
      </c>
    </row>
    <row r="12532" spans="1:4" ht="15" x14ac:dyDescent="0.25">
      <c r="A12532" s="54" t="s">
        <v>6195</v>
      </c>
      <c r="B12532" s="1" t="str">
        <f t="shared" si="195"/>
        <v>האורן850</v>
      </c>
      <c r="C12532" s="55">
        <v>850</v>
      </c>
      <c r="D12532" s="53">
        <v>12534</v>
      </c>
    </row>
    <row r="12533" spans="1:4" ht="15" x14ac:dyDescent="0.25">
      <c r="A12533" s="51" t="s">
        <v>6195</v>
      </c>
      <c r="B12533" s="1" t="str">
        <f t="shared" si="195"/>
        <v>האורן863</v>
      </c>
      <c r="C12533" s="52">
        <v>863</v>
      </c>
      <c r="D12533" s="50">
        <v>12535</v>
      </c>
    </row>
    <row r="12534" spans="1:4" ht="15" x14ac:dyDescent="0.25">
      <c r="A12534" s="54" t="s">
        <v>6195</v>
      </c>
      <c r="B12534" s="1" t="str">
        <f t="shared" si="195"/>
        <v>האורן877</v>
      </c>
      <c r="C12534" s="55">
        <v>877</v>
      </c>
      <c r="D12534" s="53">
        <v>12536</v>
      </c>
    </row>
    <row r="12535" spans="1:4" ht="15" x14ac:dyDescent="0.25">
      <c r="A12535" s="51" t="s">
        <v>6195</v>
      </c>
      <c r="B12535" s="1" t="str">
        <f t="shared" si="195"/>
        <v>האורן1015</v>
      </c>
      <c r="C12535" s="52">
        <v>1015</v>
      </c>
      <c r="D12535" s="50">
        <v>12537</v>
      </c>
    </row>
    <row r="12536" spans="1:4" ht="15" x14ac:dyDescent="0.25">
      <c r="A12536" s="54" t="s">
        <v>6195</v>
      </c>
      <c r="B12536" s="1" t="str">
        <f t="shared" si="195"/>
        <v>האורן1066</v>
      </c>
      <c r="C12536" s="55">
        <v>1066</v>
      </c>
      <c r="D12536" s="53">
        <v>12538</v>
      </c>
    </row>
    <row r="12537" spans="1:4" ht="15" x14ac:dyDescent="0.25">
      <c r="A12537" s="51" t="s">
        <v>6195</v>
      </c>
      <c r="B12537" s="1" t="str">
        <f t="shared" si="195"/>
        <v>האורן1103</v>
      </c>
      <c r="C12537" s="52">
        <v>1103</v>
      </c>
      <c r="D12537" s="50">
        <v>12539</v>
      </c>
    </row>
    <row r="12538" spans="1:4" ht="15" x14ac:dyDescent="0.25">
      <c r="A12538" s="51" t="s">
        <v>6195</v>
      </c>
      <c r="B12538" s="1" t="str">
        <f t="shared" si="195"/>
        <v>האורן1139</v>
      </c>
      <c r="C12538" s="52">
        <v>1139</v>
      </c>
      <c r="D12538" s="50">
        <v>12540</v>
      </c>
    </row>
    <row r="12539" spans="1:4" ht="15" x14ac:dyDescent="0.25">
      <c r="A12539" s="54" t="s">
        <v>6195</v>
      </c>
      <c r="B12539" s="1" t="str">
        <f t="shared" si="195"/>
        <v>האורן1149</v>
      </c>
      <c r="C12539" s="55">
        <v>1149</v>
      </c>
      <c r="D12539" s="53">
        <v>12541</v>
      </c>
    </row>
    <row r="12540" spans="1:4" ht="15" x14ac:dyDescent="0.25">
      <c r="A12540" s="51" t="s">
        <v>6195</v>
      </c>
      <c r="B12540" s="1" t="str">
        <f t="shared" si="195"/>
        <v>האורן1167</v>
      </c>
      <c r="C12540" s="52">
        <v>1167</v>
      </c>
      <c r="D12540" s="50">
        <v>12542</v>
      </c>
    </row>
    <row r="12541" spans="1:4" ht="15" x14ac:dyDescent="0.25">
      <c r="A12541" s="54" t="s">
        <v>6195</v>
      </c>
      <c r="B12541" s="1" t="str">
        <f t="shared" si="195"/>
        <v>האורן1181</v>
      </c>
      <c r="C12541" s="55">
        <v>1181</v>
      </c>
      <c r="D12541" s="53">
        <v>12543</v>
      </c>
    </row>
    <row r="12542" spans="1:4" ht="15" x14ac:dyDescent="0.25">
      <c r="A12542" s="51" t="s">
        <v>6195</v>
      </c>
      <c r="B12542" s="1" t="str">
        <f t="shared" si="195"/>
        <v>האורן1244</v>
      </c>
      <c r="C12542" s="52">
        <v>1244</v>
      </c>
      <c r="D12542" s="50">
        <v>12544</v>
      </c>
    </row>
    <row r="12543" spans="1:4" ht="15" x14ac:dyDescent="0.25">
      <c r="A12543" s="54" t="s">
        <v>6195</v>
      </c>
      <c r="B12543" s="1" t="str">
        <f t="shared" si="195"/>
        <v>האורן1247</v>
      </c>
      <c r="C12543" s="55">
        <v>1247</v>
      </c>
      <c r="D12543" s="53">
        <v>12545</v>
      </c>
    </row>
    <row r="12544" spans="1:4" ht="15" x14ac:dyDescent="0.25">
      <c r="A12544" s="51" t="s">
        <v>6195</v>
      </c>
      <c r="B12544" s="1" t="str">
        <f t="shared" si="195"/>
        <v>האורן1263</v>
      </c>
      <c r="C12544" s="52">
        <v>1263</v>
      </c>
      <c r="D12544" s="50">
        <v>12546</v>
      </c>
    </row>
    <row r="12545" spans="1:4" ht="15" x14ac:dyDescent="0.25">
      <c r="A12545" s="54" t="s">
        <v>6195</v>
      </c>
      <c r="B12545" s="1" t="str">
        <f t="shared" si="195"/>
        <v>האורן2034</v>
      </c>
      <c r="C12545" s="55">
        <v>2034</v>
      </c>
      <c r="D12545" s="53">
        <v>12547</v>
      </c>
    </row>
    <row r="12546" spans="1:4" ht="15" x14ac:dyDescent="0.25">
      <c r="A12546" s="51" t="s">
        <v>6195</v>
      </c>
      <c r="B12546" s="1" t="str">
        <f t="shared" si="195"/>
        <v>האורן2200</v>
      </c>
      <c r="C12546" s="52">
        <v>2200</v>
      </c>
      <c r="D12546" s="50">
        <v>12548</v>
      </c>
    </row>
    <row r="12547" spans="1:4" ht="15" x14ac:dyDescent="0.25">
      <c r="A12547" s="54" t="s">
        <v>6195</v>
      </c>
      <c r="B12547" s="1" t="str">
        <f t="shared" ref="B12547:B12610" si="196">A12547&amp;C12547</f>
        <v>האורן2530</v>
      </c>
      <c r="C12547" s="55">
        <v>2530</v>
      </c>
      <c r="D12547" s="53">
        <v>12549</v>
      </c>
    </row>
    <row r="12548" spans="1:4" ht="15" x14ac:dyDescent="0.25">
      <c r="A12548" s="54" t="s">
        <v>6195</v>
      </c>
      <c r="B12548" s="1" t="str">
        <f t="shared" si="196"/>
        <v>האורן2610</v>
      </c>
      <c r="C12548" s="55">
        <v>2610</v>
      </c>
      <c r="D12548" s="53">
        <v>12550</v>
      </c>
    </row>
    <row r="12549" spans="1:4" ht="15" x14ac:dyDescent="0.25">
      <c r="A12549" s="51" t="s">
        <v>6195</v>
      </c>
      <c r="B12549" s="1" t="str">
        <f t="shared" si="196"/>
        <v>האורן2650</v>
      </c>
      <c r="C12549" s="52">
        <v>2650</v>
      </c>
      <c r="D12549" s="50">
        <v>12551</v>
      </c>
    </row>
    <row r="12550" spans="1:4" ht="15" x14ac:dyDescent="0.25">
      <c r="A12550" s="54" t="s">
        <v>6195</v>
      </c>
      <c r="B12550" s="1" t="str">
        <f t="shared" si="196"/>
        <v>האורן2660</v>
      </c>
      <c r="C12550" s="55">
        <v>2660</v>
      </c>
      <c r="D12550" s="53">
        <v>12552</v>
      </c>
    </row>
    <row r="12551" spans="1:4" ht="15" x14ac:dyDescent="0.25">
      <c r="A12551" s="51" t="s">
        <v>6195</v>
      </c>
      <c r="B12551" s="1" t="str">
        <f t="shared" si="196"/>
        <v>האורן3000</v>
      </c>
      <c r="C12551" s="52">
        <v>3000</v>
      </c>
      <c r="D12551" s="50">
        <v>12553</v>
      </c>
    </row>
    <row r="12552" spans="1:4" ht="15" x14ac:dyDescent="0.25">
      <c r="A12552" s="54" t="s">
        <v>6195</v>
      </c>
      <c r="B12552" s="1" t="str">
        <f t="shared" si="196"/>
        <v>האורן3573</v>
      </c>
      <c r="C12552" s="55">
        <v>3573</v>
      </c>
      <c r="D12552" s="53">
        <v>12554</v>
      </c>
    </row>
    <row r="12553" spans="1:4" ht="15" x14ac:dyDescent="0.25">
      <c r="A12553" s="51" t="s">
        <v>6195</v>
      </c>
      <c r="B12553" s="1" t="str">
        <f t="shared" si="196"/>
        <v>האורן3616</v>
      </c>
      <c r="C12553" s="52">
        <v>3616</v>
      </c>
      <c r="D12553" s="50">
        <v>12555</v>
      </c>
    </row>
    <row r="12554" spans="1:4" ht="15" x14ac:dyDescent="0.25">
      <c r="A12554" s="54" t="s">
        <v>6195</v>
      </c>
      <c r="B12554" s="1" t="str">
        <f t="shared" si="196"/>
        <v>האורן3644</v>
      </c>
      <c r="C12554" s="55">
        <v>3644</v>
      </c>
      <c r="D12554" s="53">
        <v>12556</v>
      </c>
    </row>
    <row r="12555" spans="1:4" ht="15" x14ac:dyDescent="0.25">
      <c r="A12555" s="51" t="s">
        <v>6195</v>
      </c>
      <c r="B12555" s="1" t="str">
        <f t="shared" si="196"/>
        <v>האורן3654</v>
      </c>
      <c r="C12555" s="52">
        <v>3654</v>
      </c>
      <c r="D12555" s="50">
        <v>12557</v>
      </c>
    </row>
    <row r="12556" spans="1:4" ht="15" x14ac:dyDescent="0.25">
      <c r="A12556" s="54" t="s">
        <v>6195</v>
      </c>
      <c r="B12556" s="1" t="str">
        <f t="shared" si="196"/>
        <v>האורן3720</v>
      </c>
      <c r="C12556" s="55">
        <v>3720</v>
      </c>
      <c r="D12556" s="53">
        <v>12558</v>
      </c>
    </row>
    <row r="12557" spans="1:4" ht="15" x14ac:dyDescent="0.25">
      <c r="A12557" s="51" t="s">
        <v>6195</v>
      </c>
      <c r="B12557" s="1" t="str">
        <f t="shared" si="196"/>
        <v>האורן3759</v>
      </c>
      <c r="C12557" s="52">
        <v>3759</v>
      </c>
      <c r="D12557" s="50">
        <v>12559</v>
      </c>
    </row>
    <row r="12558" spans="1:4" ht="15" x14ac:dyDescent="0.25">
      <c r="A12558" s="51" t="s">
        <v>6195</v>
      </c>
      <c r="B12558" s="1" t="str">
        <f t="shared" si="196"/>
        <v>האורן3760</v>
      </c>
      <c r="C12558" s="52">
        <v>3760</v>
      </c>
      <c r="D12558" s="50">
        <v>12560</v>
      </c>
    </row>
    <row r="12559" spans="1:4" ht="15" x14ac:dyDescent="0.25">
      <c r="A12559" s="54" t="s">
        <v>6195</v>
      </c>
      <c r="B12559" s="1" t="str">
        <f t="shared" si="196"/>
        <v>האורן3763</v>
      </c>
      <c r="C12559" s="55">
        <v>3763</v>
      </c>
      <c r="D12559" s="53">
        <v>12561</v>
      </c>
    </row>
    <row r="12560" spans="1:4" ht="15" x14ac:dyDescent="0.25">
      <c r="A12560" s="51" t="s">
        <v>6195</v>
      </c>
      <c r="B12560" s="1" t="str">
        <f t="shared" si="196"/>
        <v>האורן3765</v>
      </c>
      <c r="C12560" s="52">
        <v>3765</v>
      </c>
      <c r="D12560" s="50">
        <v>12562</v>
      </c>
    </row>
    <row r="12561" spans="1:4" ht="15" x14ac:dyDescent="0.25">
      <c r="A12561" s="54" t="s">
        <v>6195</v>
      </c>
      <c r="B12561" s="1" t="str">
        <f t="shared" si="196"/>
        <v>האורן3769</v>
      </c>
      <c r="C12561" s="55">
        <v>3769</v>
      </c>
      <c r="D12561" s="53">
        <v>12563</v>
      </c>
    </row>
    <row r="12562" spans="1:4" ht="15" x14ac:dyDescent="0.25">
      <c r="A12562" s="51" t="s">
        <v>6195</v>
      </c>
      <c r="B12562" s="1" t="str">
        <f t="shared" si="196"/>
        <v>האורן3778</v>
      </c>
      <c r="C12562" s="52">
        <v>3778</v>
      </c>
      <c r="D12562" s="50">
        <v>12564</v>
      </c>
    </row>
    <row r="12563" spans="1:4" ht="15" x14ac:dyDescent="0.25">
      <c r="A12563" s="54" t="s">
        <v>6195</v>
      </c>
      <c r="B12563" s="1" t="str">
        <f t="shared" si="196"/>
        <v>האורן3790</v>
      </c>
      <c r="C12563" s="55">
        <v>3790</v>
      </c>
      <c r="D12563" s="53">
        <v>12565</v>
      </c>
    </row>
    <row r="12564" spans="1:4" ht="15" x14ac:dyDescent="0.25">
      <c r="A12564" s="51" t="s">
        <v>6195</v>
      </c>
      <c r="B12564" s="1" t="str">
        <f t="shared" si="196"/>
        <v>האורן6500</v>
      </c>
      <c r="C12564" s="52">
        <v>6500</v>
      </c>
      <c r="D12564" s="50">
        <v>12566</v>
      </c>
    </row>
    <row r="12565" spans="1:4" ht="15" x14ac:dyDescent="0.25">
      <c r="A12565" s="54" t="s">
        <v>6195</v>
      </c>
      <c r="B12565" s="1" t="str">
        <f t="shared" si="196"/>
        <v>האורן6800</v>
      </c>
      <c r="C12565" s="55">
        <v>6800</v>
      </c>
      <c r="D12565" s="53">
        <v>12567</v>
      </c>
    </row>
    <row r="12566" spans="1:4" ht="15" x14ac:dyDescent="0.25">
      <c r="A12566" s="51" t="s">
        <v>6195</v>
      </c>
      <c r="B12566" s="1" t="str">
        <f t="shared" si="196"/>
        <v>האורן7200</v>
      </c>
      <c r="C12566" s="52">
        <v>7200</v>
      </c>
      <c r="D12566" s="50">
        <v>12568</v>
      </c>
    </row>
    <row r="12567" spans="1:4" ht="15" x14ac:dyDescent="0.25">
      <c r="A12567" s="54" t="s">
        <v>6195</v>
      </c>
      <c r="B12567" s="1" t="str">
        <f t="shared" si="196"/>
        <v>האורן7400</v>
      </c>
      <c r="C12567" s="55">
        <v>7400</v>
      </c>
      <c r="D12567" s="53">
        <v>12569</v>
      </c>
    </row>
    <row r="12568" spans="1:4" ht="15" x14ac:dyDescent="0.25">
      <c r="A12568" s="54" t="s">
        <v>6195</v>
      </c>
      <c r="B12568" s="1" t="str">
        <f t="shared" si="196"/>
        <v>האורן7600</v>
      </c>
      <c r="C12568" s="55">
        <v>7600</v>
      </c>
      <c r="D12568" s="53">
        <v>12570</v>
      </c>
    </row>
    <row r="12569" spans="1:4" ht="15" x14ac:dyDescent="0.25">
      <c r="A12569" s="51" t="s">
        <v>6195</v>
      </c>
      <c r="B12569" s="1" t="str">
        <f t="shared" si="196"/>
        <v>האורן8000</v>
      </c>
      <c r="C12569" s="52">
        <v>8000</v>
      </c>
      <c r="D12569" s="50">
        <v>12571</v>
      </c>
    </row>
    <row r="12570" spans="1:4" ht="15" x14ac:dyDescent="0.25">
      <c r="A12570" s="54" t="s">
        <v>6195</v>
      </c>
      <c r="B12570" s="1" t="str">
        <f t="shared" si="196"/>
        <v>האורן8300</v>
      </c>
      <c r="C12570" s="55">
        <v>8300</v>
      </c>
      <c r="D12570" s="53">
        <v>12572</v>
      </c>
    </row>
    <row r="12571" spans="1:4" ht="15" x14ac:dyDescent="0.25">
      <c r="A12571" s="51" t="s">
        <v>6195</v>
      </c>
      <c r="B12571" s="1" t="str">
        <f t="shared" si="196"/>
        <v>האורן8400</v>
      </c>
      <c r="C12571" s="52">
        <v>8400</v>
      </c>
      <c r="D12571" s="50">
        <v>12573</v>
      </c>
    </row>
    <row r="12572" spans="1:4" ht="15" x14ac:dyDescent="0.25">
      <c r="A12572" s="54" t="s">
        <v>6195</v>
      </c>
      <c r="B12572" s="1" t="str">
        <f t="shared" si="196"/>
        <v>האורן8500</v>
      </c>
      <c r="C12572" s="55">
        <v>8500</v>
      </c>
      <c r="D12572" s="53">
        <v>12574</v>
      </c>
    </row>
    <row r="12573" spans="1:4" ht="15" x14ac:dyDescent="0.25">
      <c r="A12573" s="51" t="s">
        <v>6195</v>
      </c>
      <c r="B12573" s="1" t="str">
        <f t="shared" si="196"/>
        <v>האורן8700</v>
      </c>
      <c r="C12573" s="52">
        <v>8700</v>
      </c>
      <c r="D12573" s="50">
        <v>12575</v>
      </c>
    </row>
    <row r="12574" spans="1:4" ht="15" x14ac:dyDescent="0.25">
      <c r="A12574" s="54" t="s">
        <v>6195</v>
      </c>
      <c r="B12574" s="1" t="str">
        <f t="shared" si="196"/>
        <v>האורן9100</v>
      </c>
      <c r="C12574" s="55">
        <v>9100</v>
      </c>
      <c r="D12574" s="53">
        <v>12576</v>
      </c>
    </row>
    <row r="12575" spans="1:4" ht="15" x14ac:dyDescent="0.25">
      <c r="A12575" s="51" t="s">
        <v>6195</v>
      </c>
      <c r="B12575" s="1" t="str">
        <f t="shared" si="196"/>
        <v>האורן9800</v>
      </c>
      <c r="C12575" s="52">
        <v>9800</v>
      </c>
      <c r="D12575" s="50">
        <v>12577</v>
      </c>
    </row>
    <row r="12576" spans="1:4" ht="15" x14ac:dyDescent="0.25">
      <c r="A12576" s="54" t="s">
        <v>6203</v>
      </c>
      <c r="B12576" s="1" t="str">
        <f t="shared" si="196"/>
        <v>האורנים50</v>
      </c>
      <c r="C12576" s="55">
        <v>50</v>
      </c>
      <c r="D12576" s="53">
        <v>12578</v>
      </c>
    </row>
    <row r="12577" spans="1:4" ht="15" x14ac:dyDescent="0.25">
      <c r="A12577" s="51" t="s">
        <v>6203</v>
      </c>
      <c r="B12577" s="1" t="str">
        <f t="shared" si="196"/>
        <v>האורנים26</v>
      </c>
      <c r="C12577" s="52">
        <v>26</v>
      </c>
      <c r="D12577" s="50">
        <v>12579</v>
      </c>
    </row>
    <row r="12578" spans="1:4" ht="15" x14ac:dyDescent="0.25">
      <c r="A12578" s="51" t="s">
        <v>6203</v>
      </c>
      <c r="B12578" s="1" t="str">
        <f t="shared" si="196"/>
        <v>האורנים229</v>
      </c>
      <c r="C12578" s="52">
        <v>229</v>
      </c>
      <c r="D12578" s="50">
        <v>12580</v>
      </c>
    </row>
    <row r="12579" spans="1:4" ht="15" x14ac:dyDescent="0.25">
      <c r="A12579" s="54" t="s">
        <v>6203</v>
      </c>
      <c r="B12579" s="1" t="str">
        <f t="shared" si="196"/>
        <v>האורנים230</v>
      </c>
      <c r="C12579" s="55">
        <v>230</v>
      </c>
      <c r="D12579" s="53">
        <v>12581</v>
      </c>
    </row>
    <row r="12580" spans="1:4" ht="15" x14ac:dyDescent="0.25">
      <c r="A12580" s="51" t="s">
        <v>6203</v>
      </c>
      <c r="B12580" s="1" t="str">
        <f t="shared" si="196"/>
        <v>האורנים240</v>
      </c>
      <c r="C12580" s="52">
        <v>240</v>
      </c>
      <c r="D12580" s="50">
        <v>12582</v>
      </c>
    </row>
    <row r="12581" spans="1:4" ht="15" x14ac:dyDescent="0.25">
      <c r="A12581" s="54" t="s">
        <v>6203</v>
      </c>
      <c r="B12581" s="1" t="str">
        <f t="shared" si="196"/>
        <v>האורנים267</v>
      </c>
      <c r="C12581" s="55">
        <v>267</v>
      </c>
      <c r="D12581" s="53">
        <v>12583</v>
      </c>
    </row>
    <row r="12582" spans="1:4" ht="15" x14ac:dyDescent="0.25">
      <c r="A12582" s="51" t="s">
        <v>6203</v>
      </c>
      <c r="B12582" s="1" t="str">
        <f t="shared" si="196"/>
        <v>האורנים326</v>
      </c>
      <c r="C12582" s="52">
        <v>326</v>
      </c>
      <c r="D12582" s="50">
        <v>12584</v>
      </c>
    </row>
    <row r="12583" spans="1:4" ht="15" x14ac:dyDescent="0.25">
      <c r="A12583" s="54" t="s">
        <v>6203</v>
      </c>
      <c r="B12583" s="1" t="str">
        <f t="shared" si="196"/>
        <v>האורנים389</v>
      </c>
      <c r="C12583" s="55">
        <v>389</v>
      </c>
      <c r="D12583" s="53">
        <v>12585</v>
      </c>
    </row>
    <row r="12584" spans="1:4" ht="15" x14ac:dyDescent="0.25">
      <c r="A12584" s="51" t="s">
        <v>6203</v>
      </c>
      <c r="B12584" s="1" t="str">
        <f t="shared" si="196"/>
        <v>האורנים472</v>
      </c>
      <c r="C12584" s="52">
        <v>472</v>
      </c>
      <c r="D12584" s="50">
        <v>12586</v>
      </c>
    </row>
    <row r="12585" spans="1:4" ht="15" x14ac:dyDescent="0.25">
      <c r="A12585" s="54" t="s">
        <v>6203</v>
      </c>
      <c r="B12585" s="1" t="str">
        <f t="shared" si="196"/>
        <v>האורנים587</v>
      </c>
      <c r="C12585" s="55">
        <v>587</v>
      </c>
      <c r="D12585" s="53">
        <v>12587</v>
      </c>
    </row>
    <row r="12586" spans="1:4" ht="15" x14ac:dyDescent="0.25">
      <c r="A12586" s="51" t="s">
        <v>6203</v>
      </c>
      <c r="B12586" s="1" t="str">
        <f t="shared" si="196"/>
        <v>האורנים616</v>
      </c>
      <c r="C12586" s="52">
        <v>616</v>
      </c>
      <c r="D12586" s="50">
        <v>12588</v>
      </c>
    </row>
    <row r="12587" spans="1:4" ht="15" x14ac:dyDescent="0.25">
      <c r="A12587" s="54" t="s">
        <v>6203</v>
      </c>
      <c r="B12587" s="1" t="str">
        <f t="shared" si="196"/>
        <v>האורנים662</v>
      </c>
      <c r="C12587" s="55">
        <v>662</v>
      </c>
      <c r="D12587" s="53">
        <v>12589</v>
      </c>
    </row>
    <row r="12588" spans="1:4" ht="15" x14ac:dyDescent="0.25">
      <c r="A12588" s="54" t="s">
        <v>6203</v>
      </c>
      <c r="B12588" s="1" t="str">
        <f t="shared" si="196"/>
        <v>האורנים874</v>
      </c>
      <c r="C12588" s="55">
        <v>874</v>
      </c>
      <c r="D12588" s="53">
        <v>12590</v>
      </c>
    </row>
    <row r="12589" spans="1:4" ht="15" x14ac:dyDescent="0.25">
      <c r="A12589" s="51" t="s">
        <v>6203</v>
      </c>
      <c r="B12589" s="1" t="str">
        <f t="shared" si="196"/>
        <v>האורנים922</v>
      </c>
      <c r="C12589" s="52">
        <v>922</v>
      </c>
      <c r="D12589" s="50">
        <v>12591</v>
      </c>
    </row>
    <row r="12590" spans="1:4" ht="15" x14ac:dyDescent="0.25">
      <c r="A12590" s="54" t="s">
        <v>6203</v>
      </c>
      <c r="B12590" s="1" t="str">
        <f t="shared" si="196"/>
        <v>האורנים1063</v>
      </c>
      <c r="C12590" s="55">
        <v>1063</v>
      </c>
      <c r="D12590" s="53">
        <v>12592</v>
      </c>
    </row>
    <row r="12591" spans="1:4" ht="15" x14ac:dyDescent="0.25">
      <c r="A12591" s="51" t="s">
        <v>6203</v>
      </c>
      <c r="B12591" s="1" t="str">
        <f t="shared" si="196"/>
        <v>האורנים1293</v>
      </c>
      <c r="C12591" s="52">
        <v>1293</v>
      </c>
      <c r="D12591" s="50">
        <v>12593</v>
      </c>
    </row>
    <row r="12592" spans="1:4" ht="15" x14ac:dyDescent="0.25">
      <c r="A12592" s="54" t="s">
        <v>6203</v>
      </c>
      <c r="B12592" s="1" t="str">
        <f t="shared" si="196"/>
        <v>האורנים3640</v>
      </c>
      <c r="C12592" s="55">
        <v>3640</v>
      </c>
      <c r="D12592" s="53">
        <v>12594</v>
      </c>
    </row>
    <row r="12593" spans="1:4" ht="15" x14ac:dyDescent="0.25">
      <c r="A12593" s="51" t="s">
        <v>6203</v>
      </c>
      <c r="B12593" s="1" t="str">
        <f t="shared" si="196"/>
        <v>האורנים3796</v>
      </c>
      <c r="C12593" s="52">
        <v>3796</v>
      </c>
      <c r="D12593" s="50">
        <v>12595</v>
      </c>
    </row>
    <row r="12594" spans="1:4" ht="15" x14ac:dyDescent="0.25">
      <c r="A12594" s="54" t="s">
        <v>6203</v>
      </c>
      <c r="B12594" s="1" t="str">
        <f t="shared" si="196"/>
        <v>האורנים6400</v>
      </c>
      <c r="C12594" s="55">
        <v>6400</v>
      </c>
      <c r="D12594" s="53">
        <v>12596</v>
      </c>
    </row>
    <row r="12595" spans="1:4" ht="15" x14ac:dyDescent="0.25">
      <c r="A12595" s="51" t="s">
        <v>6203</v>
      </c>
      <c r="B12595" s="1" t="str">
        <f t="shared" si="196"/>
        <v>האורנים6900</v>
      </c>
      <c r="C12595" s="52">
        <v>6900</v>
      </c>
      <c r="D12595" s="50">
        <v>12597</v>
      </c>
    </row>
    <row r="12596" spans="1:4" ht="15" x14ac:dyDescent="0.25">
      <c r="A12596" s="54" t="s">
        <v>6203</v>
      </c>
      <c r="B12596" s="1" t="str">
        <f t="shared" si="196"/>
        <v>האורנים7000</v>
      </c>
      <c r="C12596" s="55">
        <v>7000</v>
      </c>
      <c r="D12596" s="53">
        <v>12598</v>
      </c>
    </row>
    <row r="12597" spans="1:4" ht="15" x14ac:dyDescent="0.25">
      <c r="A12597" s="51" t="s">
        <v>6203</v>
      </c>
      <c r="B12597" s="1" t="str">
        <f t="shared" si="196"/>
        <v>האורנים7700</v>
      </c>
      <c r="C12597" s="52">
        <v>7700</v>
      </c>
      <c r="D12597" s="50">
        <v>12599</v>
      </c>
    </row>
    <row r="12598" spans="1:4" ht="15" x14ac:dyDescent="0.25">
      <c r="A12598" s="54" t="s">
        <v>6203</v>
      </c>
      <c r="B12598" s="1" t="str">
        <f t="shared" si="196"/>
        <v>האורנים7800</v>
      </c>
      <c r="C12598" s="55">
        <v>7800</v>
      </c>
      <c r="D12598" s="53">
        <v>12600</v>
      </c>
    </row>
    <row r="12599" spans="1:4" ht="15" x14ac:dyDescent="0.25">
      <c r="A12599" s="51" t="s">
        <v>6203</v>
      </c>
      <c r="B12599" s="1" t="str">
        <f t="shared" si="196"/>
        <v>האורנים7900</v>
      </c>
      <c r="C12599" s="52">
        <v>7900</v>
      </c>
      <c r="D12599" s="50">
        <v>12601</v>
      </c>
    </row>
    <row r="12600" spans="1:4" ht="15" x14ac:dyDescent="0.25">
      <c r="A12600" s="54" t="s">
        <v>6203</v>
      </c>
      <c r="B12600" s="1" t="str">
        <f t="shared" si="196"/>
        <v>האורנים8300</v>
      </c>
      <c r="C12600" s="55">
        <v>8300</v>
      </c>
      <c r="D12600" s="53">
        <v>12602</v>
      </c>
    </row>
    <row r="12601" spans="1:4" ht="15" x14ac:dyDescent="0.25">
      <c r="A12601" s="51" t="s">
        <v>6203</v>
      </c>
      <c r="B12601" s="1" t="str">
        <f t="shared" si="196"/>
        <v>האורנים9300</v>
      </c>
      <c r="C12601" s="52">
        <v>9300</v>
      </c>
      <c r="D12601" s="50">
        <v>12603</v>
      </c>
    </row>
    <row r="12602" spans="1:4" ht="15" x14ac:dyDescent="0.25">
      <c r="A12602" s="54" t="s">
        <v>6203</v>
      </c>
      <c r="B12602" s="1" t="str">
        <f t="shared" si="196"/>
        <v>האורנים9500</v>
      </c>
      <c r="C12602" s="55">
        <v>9500</v>
      </c>
      <c r="D12602" s="53">
        <v>12604</v>
      </c>
    </row>
    <row r="12603" spans="1:4" ht="15" x14ac:dyDescent="0.25">
      <c r="A12603" s="51" t="s">
        <v>6203</v>
      </c>
      <c r="B12603" s="1" t="str">
        <f t="shared" si="196"/>
        <v>האורנים9700</v>
      </c>
      <c r="C12603" s="52">
        <v>9700</v>
      </c>
      <c r="D12603" s="50">
        <v>12605</v>
      </c>
    </row>
    <row r="12604" spans="1:4" ht="15" x14ac:dyDescent="0.25">
      <c r="A12604" s="54" t="s">
        <v>6207</v>
      </c>
      <c r="B12604" s="1" t="str">
        <f t="shared" si="196"/>
        <v>האורנים גבעת עדה50</v>
      </c>
      <c r="C12604" s="55">
        <v>50</v>
      </c>
      <c r="D12604" s="53">
        <v>12606</v>
      </c>
    </row>
    <row r="12605" spans="1:4" ht="15" x14ac:dyDescent="0.25">
      <c r="A12605" s="51" t="s">
        <v>6207</v>
      </c>
      <c r="B12605" s="1" t="str">
        <f t="shared" si="196"/>
        <v>האורנים גבעת עדה9800</v>
      </c>
      <c r="C12605" s="52">
        <v>9800</v>
      </c>
      <c r="D12605" s="50">
        <v>12607</v>
      </c>
    </row>
    <row r="12606" spans="1:4" ht="15" x14ac:dyDescent="0.25">
      <c r="A12606" s="54" t="s">
        <v>6208</v>
      </c>
      <c r="B12606" s="1" t="str">
        <f t="shared" si="196"/>
        <v>האושר168</v>
      </c>
      <c r="C12606" s="55">
        <v>168</v>
      </c>
      <c r="D12606" s="53">
        <v>12608</v>
      </c>
    </row>
    <row r="12607" spans="1:4" ht="15" x14ac:dyDescent="0.25">
      <c r="A12607" s="51" t="s">
        <v>6208</v>
      </c>
      <c r="B12607" s="1" t="str">
        <f t="shared" si="196"/>
        <v>האושר6500</v>
      </c>
      <c r="C12607" s="52">
        <v>6500</v>
      </c>
      <c r="D12607" s="50">
        <v>12609</v>
      </c>
    </row>
    <row r="12608" spans="1:4" ht="15" x14ac:dyDescent="0.25">
      <c r="A12608" s="51" t="s">
        <v>6210</v>
      </c>
      <c r="B12608" s="1" t="str">
        <f t="shared" si="196"/>
        <v>האז גיאורג9000</v>
      </c>
      <c r="C12608" s="52">
        <v>9000</v>
      </c>
      <c r="D12608" s="50">
        <v>12610</v>
      </c>
    </row>
    <row r="12609" spans="1:4" ht="15" x14ac:dyDescent="0.25">
      <c r="A12609" s="54" t="s">
        <v>6211</v>
      </c>
      <c r="B12609" s="1" t="str">
        <f t="shared" si="196"/>
        <v>האזדרכת195</v>
      </c>
      <c r="C12609" s="55">
        <v>195</v>
      </c>
      <c r="D12609" s="53">
        <v>12611</v>
      </c>
    </row>
    <row r="12610" spans="1:4" ht="15" x14ac:dyDescent="0.25">
      <c r="A12610" s="51" t="s">
        <v>6211</v>
      </c>
      <c r="B12610" s="1" t="str">
        <f t="shared" si="196"/>
        <v>האזדרכת446</v>
      </c>
      <c r="C12610" s="52">
        <v>446</v>
      </c>
      <c r="D12610" s="50">
        <v>12612</v>
      </c>
    </row>
    <row r="12611" spans="1:4" ht="15" x14ac:dyDescent="0.25">
      <c r="A12611" s="54" t="s">
        <v>6212</v>
      </c>
      <c r="B12611" s="1" t="str">
        <f t="shared" ref="B12611:B12674" si="197">A12611&amp;C12611</f>
        <v>האזוב3000</v>
      </c>
      <c r="C12611" s="55">
        <v>3000</v>
      </c>
      <c r="D12611" s="53">
        <v>12613</v>
      </c>
    </row>
    <row r="12612" spans="1:4" ht="15" x14ac:dyDescent="0.25">
      <c r="A12612" s="51" t="s">
        <v>6212</v>
      </c>
      <c r="B12612" s="1" t="str">
        <f t="shared" si="197"/>
        <v>האזוב3616</v>
      </c>
      <c r="C12612" s="52">
        <v>3616</v>
      </c>
      <c r="D12612" s="50">
        <v>12614</v>
      </c>
    </row>
    <row r="12613" spans="1:4" ht="15" x14ac:dyDescent="0.25">
      <c r="A12613" s="54" t="s">
        <v>6212</v>
      </c>
      <c r="B12613" s="1" t="str">
        <f t="shared" si="197"/>
        <v>האזוב6500</v>
      </c>
      <c r="C12613" s="55">
        <v>6500</v>
      </c>
      <c r="D12613" s="53">
        <v>12615</v>
      </c>
    </row>
    <row r="12614" spans="1:4" ht="15" x14ac:dyDescent="0.25">
      <c r="A12614" s="51" t="s">
        <v>6213</v>
      </c>
      <c r="B12614" s="1" t="str">
        <f t="shared" si="197"/>
        <v>האחד עשר8000</v>
      </c>
      <c r="C12614" s="52">
        <v>8000</v>
      </c>
      <c r="D12614" s="50">
        <v>12616</v>
      </c>
    </row>
    <row r="12615" spans="1:4" ht="15" x14ac:dyDescent="0.25">
      <c r="A12615" s="54" t="s">
        <v>6213</v>
      </c>
      <c r="B12615" s="1" t="str">
        <f t="shared" si="197"/>
        <v>האחד עשר8300</v>
      </c>
      <c r="C12615" s="55">
        <v>8300</v>
      </c>
      <c r="D12615" s="53">
        <v>12617</v>
      </c>
    </row>
    <row r="12616" spans="1:4" ht="15" x14ac:dyDescent="0.25">
      <c r="A12616" s="51" t="s">
        <v>6214</v>
      </c>
      <c r="B12616" s="1" t="str">
        <f t="shared" si="197"/>
        <v>האחדות168</v>
      </c>
      <c r="C12616" s="52">
        <v>168</v>
      </c>
      <c r="D12616" s="50">
        <v>12618</v>
      </c>
    </row>
    <row r="12617" spans="1:4" ht="15" x14ac:dyDescent="0.25">
      <c r="A12617" s="54" t="s">
        <v>6214</v>
      </c>
      <c r="B12617" s="1" t="str">
        <f t="shared" si="197"/>
        <v>האחדות6900</v>
      </c>
      <c r="C12617" s="55">
        <v>6900</v>
      </c>
      <c r="D12617" s="53">
        <v>12619</v>
      </c>
    </row>
    <row r="12618" spans="1:4" ht="15" x14ac:dyDescent="0.25">
      <c r="A12618" s="54" t="s">
        <v>6216</v>
      </c>
      <c r="B12618" s="1" t="str">
        <f t="shared" si="197"/>
        <v>האחו6500</v>
      </c>
      <c r="C12618" s="55">
        <v>6500</v>
      </c>
      <c r="D12618" s="53">
        <v>12620</v>
      </c>
    </row>
    <row r="12619" spans="1:4" ht="15" x14ac:dyDescent="0.25">
      <c r="A12619" s="51" t="s">
        <v>6217</v>
      </c>
      <c r="B12619" s="1" t="str">
        <f t="shared" si="197"/>
        <v>האחוה3000</v>
      </c>
      <c r="C12619" s="52">
        <v>3000</v>
      </c>
      <c r="D12619" s="50">
        <v>12621</v>
      </c>
    </row>
    <row r="12620" spans="1:4" ht="15" x14ac:dyDescent="0.25">
      <c r="A12620" s="54" t="s">
        <v>6217</v>
      </c>
      <c r="B12620" s="1" t="str">
        <f t="shared" si="197"/>
        <v>האחוה6500</v>
      </c>
      <c r="C12620" s="55">
        <v>6500</v>
      </c>
      <c r="D12620" s="53">
        <v>12622</v>
      </c>
    </row>
    <row r="12621" spans="1:4" ht="15" x14ac:dyDescent="0.25">
      <c r="A12621" s="51" t="s">
        <v>6217</v>
      </c>
      <c r="B12621" s="1" t="str">
        <f t="shared" si="197"/>
        <v>האחוה6600</v>
      </c>
      <c r="C12621" s="52">
        <v>6600</v>
      </c>
      <c r="D12621" s="50">
        <v>12623</v>
      </c>
    </row>
    <row r="12622" spans="1:4" ht="15" x14ac:dyDescent="0.25">
      <c r="A12622" s="54" t="s">
        <v>6217</v>
      </c>
      <c r="B12622" s="1" t="str">
        <f t="shared" si="197"/>
        <v>האחוה7400</v>
      </c>
      <c r="C12622" s="55">
        <v>7400</v>
      </c>
      <c r="D12622" s="53">
        <v>12624</v>
      </c>
    </row>
    <row r="12623" spans="1:4" ht="15" x14ac:dyDescent="0.25">
      <c r="A12623" s="51" t="s">
        <v>6218</v>
      </c>
      <c r="B12623" s="1" t="str">
        <f t="shared" si="197"/>
        <v>האחווה154</v>
      </c>
      <c r="C12623" s="52">
        <v>154</v>
      </c>
      <c r="D12623" s="50">
        <v>12625</v>
      </c>
    </row>
    <row r="12624" spans="1:4" ht="15" x14ac:dyDescent="0.25">
      <c r="A12624" s="54" t="s">
        <v>6218</v>
      </c>
      <c r="B12624" s="1" t="str">
        <f t="shared" si="197"/>
        <v>האחווה168</v>
      </c>
      <c r="C12624" s="55">
        <v>168</v>
      </c>
      <c r="D12624" s="53">
        <v>12626</v>
      </c>
    </row>
    <row r="12625" spans="1:4" ht="15" x14ac:dyDescent="0.25">
      <c r="A12625" s="51" t="s">
        <v>6218</v>
      </c>
      <c r="B12625" s="1" t="str">
        <f t="shared" si="197"/>
        <v>האחווה1061</v>
      </c>
      <c r="C12625" s="52">
        <v>1061</v>
      </c>
      <c r="D12625" s="50">
        <v>12627</v>
      </c>
    </row>
    <row r="12626" spans="1:4" ht="15" x14ac:dyDescent="0.25">
      <c r="A12626" s="54" t="s">
        <v>6218</v>
      </c>
      <c r="B12626" s="1" t="str">
        <f t="shared" si="197"/>
        <v>האחווה7800</v>
      </c>
      <c r="C12626" s="55">
        <v>7800</v>
      </c>
      <c r="D12626" s="53">
        <v>12628</v>
      </c>
    </row>
    <row r="12627" spans="1:4" ht="15" x14ac:dyDescent="0.25">
      <c r="A12627" s="51" t="s">
        <v>6218</v>
      </c>
      <c r="B12627" s="1" t="str">
        <f t="shared" si="197"/>
        <v>האחווה8700</v>
      </c>
      <c r="C12627" s="52">
        <v>8700</v>
      </c>
      <c r="D12627" s="50">
        <v>12629</v>
      </c>
    </row>
    <row r="12628" spans="1:4" ht="15" x14ac:dyDescent="0.25">
      <c r="A12628" s="51" t="s">
        <v>6220</v>
      </c>
      <c r="B12628" s="1" t="str">
        <f t="shared" si="197"/>
        <v>האחוזה1031</v>
      </c>
      <c r="C12628" s="52">
        <v>1031</v>
      </c>
      <c r="D12628" s="50">
        <v>12630</v>
      </c>
    </row>
    <row r="12629" spans="1:4" ht="15" x14ac:dyDescent="0.25">
      <c r="A12629" s="54" t="s">
        <v>6220</v>
      </c>
      <c r="B12629" s="1" t="str">
        <f t="shared" si="197"/>
        <v>האחוזה3574</v>
      </c>
      <c r="C12629" s="55">
        <v>3574</v>
      </c>
      <c r="D12629" s="53">
        <v>12631</v>
      </c>
    </row>
    <row r="12630" spans="1:4" ht="15" x14ac:dyDescent="0.25">
      <c r="A12630" s="51" t="s">
        <v>6221</v>
      </c>
      <c r="B12630" s="1" t="str">
        <f t="shared" si="197"/>
        <v>האחות2600</v>
      </c>
      <c r="C12630" s="52">
        <v>2600</v>
      </c>
      <c r="D12630" s="50">
        <v>12632</v>
      </c>
    </row>
    <row r="12631" spans="1:4" ht="15" x14ac:dyDescent="0.25">
      <c r="A12631" s="54" t="s">
        <v>6222</v>
      </c>
      <c r="B12631" s="1" t="str">
        <f t="shared" si="197"/>
        <v>האחות זלמה3000</v>
      </c>
      <c r="C12631" s="55">
        <v>3000</v>
      </c>
      <c r="D12631" s="53">
        <v>12633</v>
      </c>
    </row>
    <row r="12632" spans="1:4" ht="15" x14ac:dyDescent="0.25">
      <c r="A12632" s="51" t="s">
        <v>6223</v>
      </c>
      <c r="B12632" s="1" t="str">
        <f t="shared" si="197"/>
        <v>האחות חיה8600</v>
      </c>
      <c r="C12632" s="52">
        <v>8600</v>
      </c>
      <c r="D12632" s="50">
        <v>12634</v>
      </c>
    </row>
    <row r="12633" spans="1:4" ht="15" x14ac:dyDescent="0.25">
      <c r="A12633" s="54" t="s">
        <v>6224</v>
      </c>
      <c r="B12633" s="1" t="str">
        <f t="shared" si="197"/>
        <v>האחות יהודית3000</v>
      </c>
      <c r="C12633" s="55">
        <v>3000</v>
      </c>
      <c r="D12633" s="53">
        <v>12635</v>
      </c>
    </row>
    <row r="12634" spans="1:4" ht="15" x14ac:dyDescent="0.25">
      <c r="A12634" s="51" t="s">
        <v>6225</v>
      </c>
      <c r="B12634" s="1" t="str">
        <f t="shared" si="197"/>
        <v>האחזות נח"ל3564</v>
      </c>
      <c r="C12634" s="52">
        <v>3564</v>
      </c>
      <c r="D12634" s="50">
        <v>12636</v>
      </c>
    </row>
    <row r="12635" spans="1:4" ht="15" x14ac:dyDescent="0.25">
      <c r="A12635" s="54" t="s">
        <v>6226</v>
      </c>
      <c r="B12635" s="1" t="str">
        <f t="shared" si="197"/>
        <v>האחיות2650</v>
      </c>
      <c r="C12635" s="55">
        <v>2650</v>
      </c>
      <c r="D12635" s="53">
        <v>12637</v>
      </c>
    </row>
    <row r="12636" spans="1:4" ht="15" x14ac:dyDescent="0.25">
      <c r="A12636" s="51" t="s">
        <v>6227</v>
      </c>
      <c r="B12636" s="1" t="str">
        <f t="shared" si="197"/>
        <v>האחים3000</v>
      </c>
      <c r="C12636" s="52">
        <v>3000</v>
      </c>
      <c r="D12636" s="50">
        <v>12638</v>
      </c>
    </row>
    <row r="12637" spans="1:4" ht="15" x14ac:dyDescent="0.25">
      <c r="A12637" s="54" t="s">
        <v>6228</v>
      </c>
      <c r="B12637" s="1" t="str">
        <f t="shared" si="197"/>
        <v>האחים אביוב8300</v>
      </c>
      <c r="C12637" s="55">
        <v>8300</v>
      </c>
      <c r="D12637" s="53">
        <v>12639</v>
      </c>
    </row>
    <row r="12638" spans="1:4" ht="15" x14ac:dyDescent="0.25">
      <c r="A12638" s="54" t="s">
        <v>6230</v>
      </c>
      <c r="B12638" s="1" t="str">
        <f t="shared" si="197"/>
        <v>האחים אוסטשינסקי8300</v>
      </c>
      <c r="C12638" s="55">
        <v>8300</v>
      </c>
      <c r="D12638" s="53">
        <v>12640</v>
      </c>
    </row>
    <row r="12639" spans="1:4" ht="15" x14ac:dyDescent="0.25">
      <c r="A12639" s="51" t="s">
        <v>6231</v>
      </c>
      <c r="B12639" s="1" t="str">
        <f t="shared" si="197"/>
        <v>האחים אל כוויתי5000</v>
      </c>
      <c r="C12639" s="52">
        <v>5000</v>
      </c>
      <c r="D12639" s="50">
        <v>12641</v>
      </c>
    </row>
    <row r="12640" spans="1:4" ht="15" x14ac:dyDescent="0.25">
      <c r="A12640" s="54" t="s">
        <v>6232</v>
      </c>
      <c r="B12640" s="1" t="str">
        <f t="shared" si="197"/>
        <v>האחים ארקין28</v>
      </c>
      <c r="C12640" s="55">
        <v>28</v>
      </c>
      <c r="D12640" s="53">
        <v>12642</v>
      </c>
    </row>
    <row r="12641" spans="1:4" ht="15" x14ac:dyDescent="0.25">
      <c r="A12641" s="51" t="s">
        <v>6233</v>
      </c>
      <c r="B12641" s="1" t="str">
        <f t="shared" si="197"/>
        <v>האחים בז'רנו8600</v>
      </c>
      <c r="C12641" s="52">
        <v>8600</v>
      </c>
      <c r="D12641" s="50">
        <v>12643</v>
      </c>
    </row>
    <row r="12642" spans="1:4" ht="15" x14ac:dyDescent="0.25">
      <c r="A12642" s="54" t="s">
        <v>6234</v>
      </c>
      <c r="B12642" s="1" t="str">
        <f t="shared" si="197"/>
        <v>האחים בילסקי5000</v>
      </c>
      <c r="C12642" s="55">
        <v>5000</v>
      </c>
      <c r="D12642" s="53">
        <v>12644</v>
      </c>
    </row>
    <row r="12643" spans="1:4" ht="15" x14ac:dyDescent="0.25">
      <c r="A12643" s="51" t="s">
        <v>6235</v>
      </c>
      <c r="B12643" s="1" t="str">
        <f t="shared" si="197"/>
        <v>האחים בכר7900</v>
      </c>
      <c r="C12643" s="52">
        <v>7900</v>
      </c>
      <c r="D12643" s="50">
        <v>12645</v>
      </c>
    </row>
    <row r="12644" spans="1:4" ht="15" x14ac:dyDescent="0.25">
      <c r="A12644" s="54" t="s">
        <v>6236</v>
      </c>
      <c r="B12644" s="1" t="str">
        <f t="shared" si="197"/>
        <v>האחים בן עזר7900</v>
      </c>
      <c r="C12644" s="55">
        <v>7900</v>
      </c>
      <c r="D12644" s="53">
        <v>12646</v>
      </c>
    </row>
    <row r="12645" spans="1:4" ht="15" x14ac:dyDescent="0.25">
      <c r="A12645" s="51" t="s">
        <v>6237</v>
      </c>
      <c r="B12645" s="1" t="str">
        <f t="shared" si="197"/>
        <v>האחים גלזר8300</v>
      </c>
      <c r="C12645" s="52">
        <v>8300</v>
      </c>
      <c r="D12645" s="50">
        <v>12647</v>
      </c>
    </row>
    <row r="12646" spans="1:4" ht="15" x14ac:dyDescent="0.25">
      <c r="A12646" s="54" t="s">
        <v>6238</v>
      </c>
      <c r="B12646" s="1" t="str">
        <f t="shared" si="197"/>
        <v>האחים וינברג8300</v>
      </c>
      <c r="C12646" s="55">
        <v>8300</v>
      </c>
      <c r="D12646" s="53">
        <v>12648</v>
      </c>
    </row>
    <row r="12647" spans="1:4" ht="15" x14ac:dyDescent="0.25">
      <c r="A12647" s="51" t="s">
        <v>6239</v>
      </c>
      <c r="B12647" s="1" t="str">
        <f t="shared" si="197"/>
        <v>האחים זיגר8300</v>
      </c>
      <c r="C12647" s="52">
        <v>8300</v>
      </c>
      <c r="D12647" s="50">
        <v>12649</v>
      </c>
    </row>
    <row r="12648" spans="1:4" ht="15" x14ac:dyDescent="0.25">
      <c r="A12648" s="51" t="s">
        <v>6240</v>
      </c>
      <c r="B12648" s="1" t="str">
        <f t="shared" si="197"/>
        <v>האחים טרבס8400</v>
      </c>
      <c r="C12648" s="52">
        <v>8400</v>
      </c>
      <c r="D12648" s="50">
        <v>12650</v>
      </c>
    </row>
    <row r="12649" spans="1:4" ht="15" x14ac:dyDescent="0.25">
      <c r="A12649" s="54" t="s">
        <v>6241</v>
      </c>
      <c r="B12649" s="1" t="str">
        <f t="shared" si="197"/>
        <v>האחים יעקובי8300</v>
      </c>
      <c r="C12649" s="55">
        <v>8300</v>
      </c>
      <c r="D12649" s="53">
        <v>12651</v>
      </c>
    </row>
    <row r="12650" spans="1:4" ht="15" x14ac:dyDescent="0.25">
      <c r="A12650" s="51" t="s">
        <v>6242</v>
      </c>
      <c r="B12650" s="1" t="str">
        <f t="shared" si="197"/>
        <v>האחים להרן3000</v>
      </c>
      <c r="C12650" s="52">
        <v>3000</v>
      </c>
      <c r="D12650" s="50">
        <v>12652</v>
      </c>
    </row>
    <row r="12651" spans="1:4" ht="15" x14ac:dyDescent="0.25">
      <c r="A12651" s="54" t="s">
        <v>6243</v>
      </c>
      <c r="B12651" s="1" t="str">
        <f t="shared" si="197"/>
        <v>האחים ליטוינסקי8600</v>
      </c>
      <c r="C12651" s="55">
        <v>8600</v>
      </c>
      <c r="D12651" s="53">
        <v>12653</v>
      </c>
    </row>
    <row r="12652" spans="1:4" ht="15" x14ac:dyDescent="0.25">
      <c r="A12652" s="51" t="s">
        <v>6244</v>
      </c>
      <c r="B12652" s="1" t="str">
        <f t="shared" si="197"/>
        <v>האחים מסלאויטה5000</v>
      </c>
      <c r="C12652" s="52">
        <v>5000</v>
      </c>
      <c r="D12652" s="50">
        <v>12654</v>
      </c>
    </row>
    <row r="12653" spans="1:4" ht="15" x14ac:dyDescent="0.25">
      <c r="A12653" s="54" t="s">
        <v>6245</v>
      </c>
      <c r="B12653" s="1" t="str">
        <f t="shared" si="197"/>
        <v>האחים סולימן8300</v>
      </c>
      <c r="C12653" s="55">
        <v>8300</v>
      </c>
      <c r="D12653" s="53">
        <v>12655</v>
      </c>
    </row>
    <row r="12654" spans="1:4" ht="15" x14ac:dyDescent="0.25">
      <c r="A12654" s="51" t="s">
        <v>6246</v>
      </c>
      <c r="B12654" s="1" t="str">
        <f t="shared" si="197"/>
        <v>האחים סמילצ'נסקי8300</v>
      </c>
      <c r="C12654" s="52">
        <v>8300</v>
      </c>
      <c r="D12654" s="50">
        <v>12656</v>
      </c>
    </row>
    <row r="12655" spans="1:4" ht="15" x14ac:dyDescent="0.25">
      <c r="A12655" s="54" t="s">
        <v>6247</v>
      </c>
      <c r="B12655" s="1" t="str">
        <f t="shared" si="197"/>
        <v>האחים עוקשי8300</v>
      </c>
      <c r="C12655" s="55">
        <v>8300</v>
      </c>
      <c r="D12655" s="53">
        <v>12657</v>
      </c>
    </row>
    <row r="12656" spans="1:4" ht="15" x14ac:dyDescent="0.25">
      <c r="A12656" s="51" t="s">
        <v>6248</v>
      </c>
      <c r="B12656" s="1" t="str">
        <f t="shared" si="197"/>
        <v>האחים רוזוב7900</v>
      </c>
      <c r="C12656" s="52">
        <v>7900</v>
      </c>
      <c r="D12656" s="50">
        <v>12658</v>
      </c>
    </row>
    <row r="12657" spans="1:4" ht="15" x14ac:dyDescent="0.25">
      <c r="A12657" s="54" t="s">
        <v>6249</v>
      </c>
      <c r="B12657" s="1" t="str">
        <f t="shared" si="197"/>
        <v>האחים רייט7400</v>
      </c>
      <c r="C12657" s="55">
        <v>7400</v>
      </c>
      <c r="D12657" s="53">
        <v>12659</v>
      </c>
    </row>
    <row r="12658" spans="1:4" ht="15" x14ac:dyDescent="0.25">
      <c r="A12658" s="54" t="s">
        <v>6251</v>
      </c>
      <c r="B12658" s="1" t="str">
        <f t="shared" si="197"/>
        <v>האחים שטרייט7900</v>
      </c>
      <c r="C12658" s="55">
        <v>7900</v>
      </c>
      <c r="D12658" s="53">
        <v>12660</v>
      </c>
    </row>
    <row r="12659" spans="1:4" ht="15" x14ac:dyDescent="0.25">
      <c r="A12659" s="51" t="s">
        <v>6252</v>
      </c>
      <c r="B12659" s="1" t="str">
        <f t="shared" si="197"/>
        <v>האחלמה7600</v>
      </c>
      <c r="C12659" s="52">
        <v>7600</v>
      </c>
      <c r="D12659" s="50">
        <v>12661</v>
      </c>
    </row>
    <row r="12660" spans="1:4" ht="15" x14ac:dyDescent="0.25">
      <c r="A12660" s="54" t="s">
        <v>6253</v>
      </c>
      <c r="B12660" s="1" t="str">
        <f t="shared" si="197"/>
        <v>האטד1365</v>
      </c>
      <c r="C12660" s="55">
        <v>1365</v>
      </c>
      <c r="D12660" s="53">
        <v>12662</v>
      </c>
    </row>
    <row r="12661" spans="1:4" ht="15" x14ac:dyDescent="0.25">
      <c r="A12661" s="51" t="s">
        <v>6254</v>
      </c>
      <c r="B12661" s="1" t="str">
        <f t="shared" si="197"/>
        <v>האטד רמת אפעל8600</v>
      </c>
      <c r="C12661" s="52">
        <v>8600</v>
      </c>
      <c r="D12661" s="50">
        <v>12663</v>
      </c>
    </row>
    <row r="12662" spans="1:4" ht="15" x14ac:dyDescent="0.25">
      <c r="A12662" s="54" t="s">
        <v>6255</v>
      </c>
      <c r="B12662" s="1" t="str">
        <f t="shared" si="197"/>
        <v>האיה41</v>
      </c>
      <c r="C12662" s="55">
        <v>41</v>
      </c>
      <c r="D12662" s="53">
        <v>12664</v>
      </c>
    </row>
    <row r="12663" spans="1:4" ht="15" x14ac:dyDescent="0.25">
      <c r="A12663" s="51" t="s">
        <v>6256</v>
      </c>
      <c r="B12663" s="1" t="str">
        <f t="shared" si="197"/>
        <v>האיזדרכת9100</v>
      </c>
      <c r="C12663" s="52">
        <v>9100</v>
      </c>
      <c r="D12663" s="50">
        <v>12665</v>
      </c>
    </row>
    <row r="12664" spans="1:4" ht="15" x14ac:dyDescent="0.25">
      <c r="A12664" s="54" t="s">
        <v>6257</v>
      </c>
      <c r="B12664" s="1" t="str">
        <f t="shared" si="197"/>
        <v>האיזמל6600</v>
      </c>
      <c r="C12664" s="55">
        <v>6600</v>
      </c>
      <c r="D12664" s="53">
        <v>12666</v>
      </c>
    </row>
    <row r="12665" spans="1:4" ht="15" x14ac:dyDescent="0.25">
      <c r="A12665" s="51" t="s">
        <v>6257</v>
      </c>
      <c r="B12665" s="1" t="str">
        <f t="shared" si="197"/>
        <v>האיזמל7200</v>
      </c>
      <c r="C12665" s="52">
        <v>7200</v>
      </c>
      <c r="D12665" s="50">
        <v>12667</v>
      </c>
    </row>
    <row r="12666" spans="1:4" ht="15" x14ac:dyDescent="0.25">
      <c r="A12666" s="54" t="s">
        <v>6258</v>
      </c>
      <c r="B12666" s="1" t="str">
        <f t="shared" si="197"/>
        <v>האיזמרגד182</v>
      </c>
      <c r="C12666" s="55">
        <v>182</v>
      </c>
      <c r="D12666" s="53">
        <v>12668</v>
      </c>
    </row>
    <row r="12667" spans="1:4" ht="15" x14ac:dyDescent="0.25">
      <c r="A12667" s="51" t="s">
        <v>6259</v>
      </c>
      <c r="B12667" s="1" t="str">
        <f t="shared" si="197"/>
        <v>האיחוד9700</v>
      </c>
      <c r="C12667" s="52">
        <v>9700</v>
      </c>
      <c r="D12667" s="50">
        <v>12669</v>
      </c>
    </row>
    <row r="12668" spans="1:4" ht="15" x14ac:dyDescent="0.25">
      <c r="A12668" s="51" t="s">
        <v>6260</v>
      </c>
      <c r="B12668" s="1" t="str">
        <f t="shared" si="197"/>
        <v>האיטלקים4000</v>
      </c>
      <c r="C12668" s="52">
        <v>4000</v>
      </c>
      <c r="D12668" s="50">
        <v>12670</v>
      </c>
    </row>
    <row r="12669" spans="1:4" ht="15" x14ac:dyDescent="0.25">
      <c r="A12669" s="54" t="s">
        <v>6261</v>
      </c>
      <c r="B12669" s="1" t="str">
        <f t="shared" si="197"/>
        <v>האייל3000</v>
      </c>
      <c r="C12669" s="55">
        <v>3000</v>
      </c>
      <c r="D12669" s="53">
        <v>12671</v>
      </c>
    </row>
    <row r="12670" spans="1:4" ht="15" x14ac:dyDescent="0.25">
      <c r="A12670" s="51" t="s">
        <v>6262</v>
      </c>
      <c r="B12670" s="1" t="str">
        <f t="shared" si="197"/>
        <v>האיילה9000</v>
      </c>
      <c r="C12670" s="52">
        <v>9000</v>
      </c>
      <c r="D12670" s="50">
        <v>12672</v>
      </c>
    </row>
    <row r="12671" spans="1:4" ht="15" x14ac:dyDescent="0.25">
      <c r="A12671" s="54" t="s">
        <v>6263</v>
      </c>
      <c r="B12671" s="1" t="str">
        <f t="shared" si="197"/>
        <v>האיילון7000</v>
      </c>
      <c r="C12671" s="55">
        <v>7000</v>
      </c>
      <c r="D12671" s="53">
        <v>12673</v>
      </c>
    </row>
    <row r="12672" spans="1:4" ht="15" x14ac:dyDescent="0.25">
      <c r="A12672" s="51" t="s">
        <v>6264</v>
      </c>
      <c r="B12672" s="1" t="str">
        <f t="shared" si="197"/>
        <v>האיילות3730</v>
      </c>
      <c r="C12672" s="52">
        <v>3730</v>
      </c>
      <c r="D12672" s="50">
        <v>12674</v>
      </c>
    </row>
    <row r="12673" spans="1:4" ht="15" x14ac:dyDescent="0.25">
      <c r="A12673" s="54" t="s">
        <v>6265</v>
      </c>
      <c r="B12673" s="1" t="str">
        <f t="shared" si="197"/>
        <v>האיילים3720</v>
      </c>
      <c r="C12673" s="55">
        <v>3720</v>
      </c>
      <c r="D12673" s="53">
        <v>12675</v>
      </c>
    </row>
    <row r="12674" spans="1:4" ht="15" x14ac:dyDescent="0.25">
      <c r="A12674" s="51" t="s">
        <v>6266</v>
      </c>
      <c r="B12674" s="1" t="str">
        <f t="shared" si="197"/>
        <v>האיכר43</v>
      </c>
      <c r="C12674" s="52">
        <v>43</v>
      </c>
      <c r="D12674" s="50">
        <v>12676</v>
      </c>
    </row>
    <row r="12675" spans="1:4" ht="15" x14ac:dyDescent="0.25">
      <c r="A12675" s="54" t="s">
        <v>6266</v>
      </c>
      <c r="B12675" s="1" t="str">
        <f t="shared" ref="B12675:B12738" si="198">A12675&amp;C12675</f>
        <v>האיכר7800</v>
      </c>
      <c r="C12675" s="55">
        <v>7800</v>
      </c>
      <c r="D12675" s="53">
        <v>12677</v>
      </c>
    </row>
    <row r="12676" spans="1:4" ht="15" x14ac:dyDescent="0.25">
      <c r="A12676" s="51" t="s">
        <v>6266</v>
      </c>
      <c r="B12676" s="1" t="str">
        <f t="shared" si="198"/>
        <v>האיכר9800</v>
      </c>
      <c r="C12676" s="52">
        <v>9800</v>
      </c>
      <c r="D12676" s="50">
        <v>12678</v>
      </c>
    </row>
    <row r="12677" spans="1:4" ht="15" x14ac:dyDescent="0.25">
      <c r="A12677" s="54" t="s">
        <v>6267</v>
      </c>
      <c r="B12677" s="1" t="str">
        <f t="shared" si="198"/>
        <v>האיכרים565</v>
      </c>
      <c r="C12677" s="55">
        <v>565</v>
      </c>
      <c r="D12677" s="53">
        <v>12679</v>
      </c>
    </row>
    <row r="12678" spans="1:4" ht="15" x14ac:dyDescent="0.25">
      <c r="A12678" s="54" t="s">
        <v>6267</v>
      </c>
      <c r="B12678" s="1" t="str">
        <f t="shared" si="198"/>
        <v>האיכרים692</v>
      </c>
      <c r="C12678" s="55">
        <v>692</v>
      </c>
      <c r="D12678" s="53">
        <v>12680</v>
      </c>
    </row>
    <row r="12679" spans="1:4" ht="15" x14ac:dyDescent="0.25">
      <c r="A12679" s="51" t="s">
        <v>6268</v>
      </c>
      <c r="B12679" s="1" t="str">
        <f t="shared" si="198"/>
        <v>האילה240</v>
      </c>
      <c r="C12679" s="52">
        <v>240</v>
      </c>
      <c r="D12679" s="50">
        <v>12681</v>
      </c>
    </row>
    <row r="12680" spans="1:4" ht="15" x14ac:dyDescent="0.25">
      <c r="A12680" s="54" t="s">
        <v>6269</v>
      </c>
      <c r="B12680" s="1" t="str">
        <f t="shared" si="198"/>
        <v>האילן379</v>
      </c>
      <c r="C12680" s="55">
        <v>379</v>
      </c>
      <c r="D12680" s="53">
        <v>12682</v>
      </c>
    </row>
    <row r="12681" spans="1:4" ht="15" x14ac:dyDescent="0.25">
      <c r="A12681" s="51" t="s">
        <v>6269</v>
      </c>
      <c r="B12681" s="1" t="str">
        <f t="shared" si="198"/>
        <v>האילן874</v>
      </c>
      <c r="C12681" s="52">
        <v>874</v>
      </c>
      <c r="D12681" s="50">
        <v>12683</v>
      </c>
    </row>
    <row r="12682" spans="1:4" ht="15" x14ac:dyDescent="0.25">
      <c r="A12682" s="54" t="s">
        <v>6269</v>
      </c>
      <c r="B12682" s="1" t="str">
        <f t="shared" si="198"/>
        <v>האילן1020</v>
      </c>
      <c r="C12682" s="55">
        <v>1020</v>
      </c>
      <c r="D12682" s="53">
        <v>12684</v>
      </c>
    </row>
    <row r="12683" spans="1:4" ht="15" x14ac:dyDescent="0.25">
      <c r="A12683" s="51" t="s">
        <v>6269</v>
      </c>
      <c r="B12683" s="1" t="str">
        <f t="shared" si="198"/>
        <v>האילן1181</v>
      </c>
      <c r="C12683" s="52">
        <v>1181</v>
      </c>
      <c r="D12683" s="50">
        <v>12685</v>
      </c>
    </row>
    <row r="12684" spans="1:4" ht="15" x14ac:dyDescent="0.25">
      <c r="A12684" s="54" t="s">
        <v>6269</v>
      </c>
      <c r="B12684" s="1" t="str">
        <f t="shared" si="198"/>
        <v>האילן2012</v>
      </c>
      <c r="C12684" s="55">
        <v>2012</v>
      </c>
      <c r="D12684" s="53">
        <v>12686</v>
      </c>
    </row>
    <row r="12685" spans="1:4" ht="15" x14ac:dyDescent="0.25">
      <c r="A12685" s="51" t="s">
        <v>6269</v>
      </c>
      <c r="B12685" s="1" t="str">
        <f t="shared" si="198"/>
        <v>האילן7100</v>
      </c>
      <c r="C12685" s="52">
        <v>7100</v>
      </c>
      <c r="D12685" s="50">
        <v>12687</v>
      </c>
    </row>
    <row r="12686" spans="1:4" ht="15" x14ac:dyDescent="0.25">
      <c r="A12686" s="54" t="s">
        <v>6269</v>
      </c>
      <c r="B12686" s="1" t="str">
        <f t="shared" si="198"/>
        <v>האילן7600</v>
      </c>
      <c r="C12686" s="55">
        <v>7600</v>
      </c>
      <c r="D12686" s="53">
        <v>12688</v>
      </c>
    </row>
    <row r="12687" spans="1:4" ht="15" x14ac:dyDescent="0.25">
      <c r="A12687" s="51" t="s">
        <v>6269</v>
      </c>
      <c r="B12687" s="1" t="str">
        <f t="shared" si="198"/>
        <v>האילן8300</v>
      </c>
      <c r="C12687" s="52">
        <v>8300</v>
      </c>
      <c r="D12687" s="50">
        <v>12689</v>
      </c>
    </row>
    <row r="12688" spans="1:4" ht="15" x14ac:dyDescent="0.25">
      <c r="A12688" s="51" t="s">
        <v>6270</v>
      </c>
      <c r="B12688" s="1" t="str">
        <f t="shared" si="198"/>
        <v>האילן צורן1308</v>
      </c>
      <c r="C12688" s="52">
        <v>1308</v>
      </c>
      <c r="D12688" s="50">
        <v>12690</v>
      </c>
    </row>
    <row r="12689" spans="1:4" ht="15" x14ac:dyDescent="0.25">
      <c r="A12689" s="54" t="s">
        <v>6270</v>
      </c>
      <c r="B12689" s="1" t="str">
        <f t="shared" si="198"/>
        <v>האילן צורן195</v>
      </c>
      <c r="C12689" s="55">
        <v>195</v>
      </c>
      <c r="D12689" s="53">
        <v>12691</v>
      </c>
    </row>
    <row r="12690" spans="1:4" ht="15" x14ac:dyDescent="0.25">
      <c r="A12690" s="51" t="s">
        <v>6271</v>
      </c>
      <c r="B12690" s="1" t="str">
        <f t="shared" si="198"/>
        <v>האילנות1306</v>
      </c>
      <c r="C12690" s="52">
        <v>1306</v>
      </c>
      <c r="D12690" s="50">
        <v>12692</v>
      </c>
    </row>
    <row r="12691" spans="1:4" ht="15" x14ac:dyDescent="0.25">
      <c r="A12691" s="54" t="s">
        <v>6271</v>
      </c>
      <c r="B12691" s="1" t="str">
        <f t="shared" si="198"/>
        <v>האילנות1308</v>
      </c>
      <c r="C12691" s="55">
        <v>1308</v>
      </c>
      <c r="D12691" s="53">
        <v>12693</v>
      </c>
    </row>
    <row r="12692" spans="1:4" ht="15" x14ac:dyDescent="0.25">
      <c r="A12692" s="51" t="s">
        <v>6271</v>
      </c>
      <c r="B12692" s="1" t="str">
        <f t="shared" si="198"/>
        <v>האילנות29</v>
      </c>
      <c r="C12692" s="52">
        <v>29</v>
      </c>
      <c r="D12692" s="50">
        <v>12694</v>
      </c>
    </row>
    <row r="12693" spans="1:4" ht="15" x14ac:dyDescent="0.25">
      <c r="A12693" s="54" t="s">
        <v>6271</v>
      </c>
      <c r="B12693" s="1" t="str">
        <f t="shared" si="198"/>
        <v>האילנות182</v>
      </c>
      <c r="C12693" s="55">
        <v>182</v>
      </c>
      <c r="D12693" s="53">
        <v>12695</v>
      </c>
    </row>
    <row r="12694" spans="1:4" ht="15" x14ac:dyDescent="0.25">
      <c r="A12694" s="51" t="s">
        <v>6271</v>
      </c>
      <c r="B12694" s="1" t="str">
        <f t="shared" si="198"/>
        <v>האילנות198</v>
      </c>
      <c r="C12694" s="52">
        <v>198</v>
      </c>
      <c r="D12694" s="50">
        <v>12696</v>
      </c>
    </row>
    <row r="12695" spans="1:4" ht="15" x14ac:dyDescent="0.25">
      <c r="A12695" s="54" t="s">
        <v>6271</v>
      </c>
      <c r="B12695" s="1" t="str">
        <f t="shared" si="198"/>
        <v>האילנות230</v>
      </c>
      <c r="C12695" s="55">
        <v>230</v>
      </c>
      <c r="D12695" s="53">
        <v>12697</v>
      </c>
    </row>
    <row r="12696" spans="1:4" ht="15" x14ac:dyDescent="0.25">
      <c r="A12696" s="51" t="s">
        <v>6271</v>
      </c>
      <c r="B12696" s="1" t="str">
        <f t="shared" si="198"/>
        <v>האילנות240</v>
      </c>
      <c r="C12696" s="52">
        <v>240</v>
      </c>
      <c r="D12696" s="50">
        <v>12698</v>
      </c>
    </row>
    <row r="12697" spans="1:4" ht="15" x14ac:dyDescent="0.25">
      <c r="A12697" s="54" t="s">
        <v>6271</v>
      </c>
      <c r="B12697" s="1" t="str">
        <f t="shared" si="198"/>
        <v>האילנות249</v>
      </c>
      <c r="C12697" s="55">
        <v>249</v>
      </c>
      <c r="D12697" s="53">
        <v>12699</v>
      </c>
    </row>
    <row r="12698" spans="1:4" ht="15" x14ac:dyDescent="0.25">
      <c r="A12698" s="51" t="s">
        <v>6271</v>
      </c>
      <c r="B12698" s="1" t="str">
        <f t="shared" si="198"/>
        <v>האילנות267</v>
      </c>
      <c r="C12698" s="52">
        <v>267</v>
      </c>
      <c r="D12698" s="50">
        <v>12700</v>
      </c>
    </row>
    <row r="12699" spans="1:4" ht="15" x14ac:dyDescent="0.25">
      <c r="A12699" s="54" t="s">
        <v>6271</v>
      </c>
      <c r="B12699" s="1" t="str">
        <f t="shared" si="198"/>
        <v>האילנות276</v>
      </c>
      <c r="C12699" s="55">
        <v>276</v>
      </c>
      <c r="D12699" s="53">
        <v>12701</v>
      </c>
    </row>
    <row r="12700" spans="1:4" ht="15" x14ac:dyDescent="0.25">
      <c r="A12700" s="51" t="s">
        <v>6271</v>
      </c>
      <c r="B12700" s="1" t="str">
        <f t="shared" si="198"/>
        <v>האילנות309</v>
      </c>
      <c r="C12700" s="52">
        <v>309</v>
      </c>
      <c r="D12700" s="50">
        <v>12702</v>
      </c>
    </row>
    <row r="12701" spans="1:4" ht="15" x14ac:dyDescent="0.25">
      <c r="A12701" s="54" t="s">
        <v>6271</v>
      </c>
      <c r="B12701" s="1" t="str">
        <f t="shared" si="198"/>
        <v>האילנות379</v>
      </c>
      <c r="C12701" s="55">
        <v>379</v>
      </c>
      <c r="D12701" s="53">
        <v>12703</v>
      </c>
    </row>
    <row r="12702" spans="1:4" ht="15" x14ac:dyDescent="0.25">
      <c r="A12702" s="51" t="s">
        <v>6271</v>
      </c>
      <c r="B12702" s="1" t="str">
        <f t="shared" si="198"/>
        <v>האילנות1015</v>
      </c>
      <c r="C12702" s="52">
        <v>1015</v>
      </c>
      <c r="D12702" s="50">
        <v>12704</v>
      </c>
    </row>
    <row r="12703" spans="1:4" ht="15" x14ac:dyDescent="0.25">
      <c r="A12703" s="54" t="s">
        <v>6271</v>
      </c>
      <c r="B12703" s="1" t="str">
        <f t="shared" si="198"/>
        <v>האילנות2500</v>
      </c>
      <c r="C12703" s="55">
        <v>2500</v>
      </c>
      <c r="D12703" s="53">
        <v>12705</v>
      </c>
    </row>
    <row r="12704" spans="1:4" ht="15" x14ac:dyDescent="0.25">
      <c r="A12704" s="51" t="s">
        <v>6271</v>
      </c>
      <c r="B12704" s="1" t="str">
        <f t="shared" si="198"/>
        <v>האילנות3640</v>
      </c>
      <c r="C12704" s="52">
        <v>3640</v>
      </c>
      <c r="D12704" s="50">
        <v>12706</v>
      </c>
    </row>
    <row r="12705" spans="1:4" ht="15" x14ac:dyDescent="0.25">
      <c r="A12705" s="54" t="s">
        <v>6271</v>
      </c>
      <c r="B12705" s="1" t="str">
        <f t="shared" si="198"/>
        <v>האילנות6400</v>
      </c>
      <c r="C12705" s="55">
        <v>6400</v>
      </c>
      <c r="D12705" s="53">
        <v>12707</v>
      </c>
    </row>
    <row r="12706" spans="1:4" ht="15" x14ac:dyDescent="0.25">
      <c r="A12706" s="51" t="s">
        <v>6271</v>
      </c>
      <c r="B12706" s="1" t="str">
        <f t="shared" si="198"/>
        <v>האילנות6500</v>
      </c>
      <c r="C12706" s="52">
        <v>6500</v>
      </c>
      <c r="D12706" s="50">
        <v>12708</v>
      </c>
    </row>
    <row r="12707" spans="1:4" ht="15" x14ac:dyDescent="0.25">
      <c r="A12707" s="54" t="s">
        <v>6271</v>
      </c>
      <c r="B12707" s="1" t="str">
        <f t="shared" si="198"/>
        <v>האילנות6900</v>
      </c>
      <c r="C12707" s="55">
        <v>6900</v>
      </c>
      <c r="D12707" s="53">
        <v>12709</v>
      </c>
    </row>
    <row r="12708" spans="1:4" ht="15" x14ac:dyDescent="0.25">
      <c r="A12708" s="54" t="s">
        <v>6271</v>
      </c>
      <c r="B12708" s="1" t="str">
        <f t="shared" si="198"/>
        <v>האילנות7000</v>
      </c>
      <c r="C12708" s="55">
        <v>7000</v>
      </c>
      <c r="D12708" s="53">
        <v>12710</v>
      </c>
    </row>
    <row r="12709" spans="1:4" ht="15" x14ac:dyDescent="0.25">
      <c r="A12709" s="51" t="s">
        <v>6271</v>
      </c>
      <c r="B12709" s="1" t="str">
        <f t="shared" si="198"/>
        <v>האילנות7900</v>
      </c>
      <c r="C12709" s="52">
        <v>7900</v>
      </c>
      <c r="D12709" s="50">
        <v>12711</v>
      </c>
    </row>
    <row r="12710" spans="1:4" ht="15" x14ac:dyDescent="0.25">
      <c r="A12710" s="54" t="s">
        <v>6271</v>
      </c>
      <c r="B12710" s="1" t="str">
        <f t="shared" si="198"/>
        <v>האילנות8500</v>
      </c>
      <c r="C12710" s="55">
        <v>8500</v>
      </c>
      <c r="D12710" s="53">
        <v>12712</v>
      </c>
    </row>
    <row r="12711" spans="1:4" ht="15" x14ac:dyDescent="0.25">
      <c r="A12711" s="51" t="s">
        <v>6271</v>
      </c>
      <c r="B12711" s="1" t="str">
        <f t="shared" si="198"/>
        <v>האילנות8600</v>
      </c>
      <c r="C12711" s="52">
        <v>8600</v>
      </c>
      <c r="D12711" s="50">
        <v>12713</v>
      </c>
    </row>
    <row r="12712" spans="1:4" ht="15" x14ac:dyDescent="0.25">
      <c r="A12712" s="54" t="s">
        <v>6271</v>
      </c>
      <c r="B12712" s="1" t="str">
        <f t="shared" si="198"/>
        <v>האילנות9700</v>
      </c>
      <c r="C12712" s="55">
        <v>9700</v>
      </c>
      <c r="D12712" s="53">
        <v>12714</v>
      </c>
    </row>
    <row r="12713" spans="1:4" ht="15" x14ac:dyDescent="0.25">
      <c r="A12713" s="51" t="s">
        <v>6275</v>
      </c>
      <c r="B12713" s="1" t="str">
        <f t="shared" si="198"/>
        <v>האילנות צור יגאל1306</v>
      </c>
      <c r="C12713" s="52">
        <v>1306</v>
      </c>
      <c r="D12713" s="50">
        <v>12715</v>
      </c>
    </row>
    <row r="12714" spans="1:4" ht="15" x14ac:dyDescent="0.25">
      <c r="A12714" s="54" t="s">
        <v>6275</v>
      </c>
      <c r="B12714" s="1" t="str">
        <f t="shared" si="198"/>
        <v>האילנות צור יגאל1224</v>
      </c>
      <c r="C12714" s="55">
        <v>1224</v>
      </c>
      <c r="D12714" s="53">
        <v>12716</v>
      </c>
    </row>
    <row r="12715" spans="1:4" ht="15" x14ac:dyDescent="0.25">
      <c r="A12715" s="51" t="s">
        <v>6276</v>
      </c>
      <c r="B12715" s="1" t="str">
        <f t="shared" si="198"/>
        <v>האילנות צורן1308</v>
      </c>
      <c r="C12715" s="52">
        <v>1308</v>
      </c>
      <c r="D12715" s="50">
        <v>12717</v>
      </c>
    </row>
    <row r="12716" spans="1:4" ht="15" x14ac:dyDescent="0.25">
      <c r="A12716" s="54" t="s">
        <v>6276</v>
      </c>
      <c r="B12716" s="1" t="str">
        <f t="shared" si="198"/>
        <v>האילנות צורן195</v>
      </c>
      <c r="C12716" s="55">
        <v>195</v>
      </c>
      <c r="D12716" s="53">
        <v>12718</v>
      </c>
    </row>
    <row r="12717" spans="1:4" ht="15" x14ac:dyDescent="0.25">
      <c r="A12717" s="51" t="s">
        <v>6277</v>
      </c>
      <c r="B12717" s="1" t="str">
        <f t="shared" si="198"/>
        <v>האילתית8300</v>
      </c>
      <c r="C12717" s="52">
        <v>8300</v>
      </c>
      <c r="D12717" s="50">
        <v>12719</v>
      </c>
    </row>
    <row r="12718" spans="1:4" ht="15" x14ac:dyDescent="0.25">
      <c r="A12718" s="51" t="s">
        <v>6278</v>
      </c>
      <c r="B12718" s="1" t="str">
        <f t="shared" si="198"/>
        <v>האיסיים9000</v>
      </c>
      <c r="C12718" s="52">
        <v>9000</v>
      </c>
      <c r="D12718" s="50">
        <v>12720</v>
      </c>
    </row>
    <row r="12719" spans="1:4" ht="15" x14ac:dyDescent="0.25">
      <c r="A12719" s="54" t="s">
        <v>6279</v>
      </c>
      <c r="B12719" s="1" t="str">
        <f t="shared" si="198"/>
        <v>האיצטדיון874</v>
      </c>
      <c r="C12719" s="55">
        <v>874</v>
      </c>
      <c r="D12719" s="53">
        <v>12721</v>
      </c>
    </row>
    <row r="12720" spans="1:4" ht="15" x14ac:dyDescent="0.25">
      <c r="A12720" s="51" t="s">
        <v>6279</v>
      </c>
      <c r="B12720" s="1" t="str">
        <f t="shared" si="198"/>
        <v>האיצטדיון2600</v>
      </c>
      <c r="C12720" s="52">
        <v>2600</v>
      </c>
      <c r="D12720" s="50">
        <v>12722</v>
      </c>
    </row>
    <row r="12721" spans="1:4" ht="15" x14ac:dyDescent="0.25">
      <c r="A12721" s="54" t="s">
        <v>6280</v>
      </c>
      <c r="B12721" s="1" t="str">
        <f t="shared" si="198"/>
        <v>האיקליפטוס7600</v>
      </c>
      <c r="C12721" s="55">
        <v>7600</v>
      </c>
      <c r="D12721" s="53">
        <v>12723</v>
      </c>
    </row>
    <row r="12722" spans="1:4" ht="15" x14ac:dyDescent="0.25">
      <c r="A12722" s="51" t="s">
        <v>6281</v>
      </c>
      <c r="B12722" s="1" t="str">
        <f t="shared" si="198"/>
        <v>האירוס781</v>
      </c>
      <c r="C12722" s="52">
        <v>781</v>
      </c>
      <c r="D12722" s="50">
        <v>12724</v>
      </c>
    </row>
    <row r="12723" spans="1:4" ht="15" x14ac:dyDescent="0.25">
      <c r="A12723" s="54" t="s">
        <v>6281</v>
      </c>
      <c r="B12723" s="1" t="str">
        <f t="shared" si="198"/>
        <v>האירוס1306</v>
      </c>
      <c r="C12723" s="55">
        <v>1306</v>
      </c>
      <c r="D12723" s="53">
        <v>12725</v>
      </c>
    </row>
    <row r="12724" spans="1:4" ht="15" x14ac:dyDescent="0.25">
      <c r="A12724" s="51" t="s">
        <v>6281</v>
      </c>
      <c r="B12724" s="1" t="str">
        <f t="shared" si="198"/>
        <v>האירוס26</v>
      </c>
      <c r="C12724" s="52">
        <v>26</v>
      </c>
      <c r="D12724" s="50">
        <v>12726</v>
      </c>
    </row>
    <row r="12725" spans="1:4" ht="15" x14ac:dyDescent="0.25">
      <c r="A12725" s="54" t="s">
        <v>6281</v>
      </c>
      <c r="B12725" s="1" t="str">
        <f t="shared" si="198"/>
        <v>האירוס41</v>
      </c>
      <c r="C12725" s="55">
        <v>41</v>
      </c>
      <c r="D12725" s="53">
        <v>12727</v>
      </c>
    </row>
    <row r="12726" spans="1:4" ht="15" x14ac:dyDescent="0.25">
      <c r="A12726" s="51" t="s">
        <v>6281</v>
      </c>
      <c r="B12726" s="1" t="str">
        <f t="shared" si="198"/>
        <v>האירוס43</v>
      </c>
      <c r="C12726" s="52">
        <v>43</v>
      </c>
      <c r="D12726" s="50">
        <v>12728</v>
      </c>
    </row>
    <row r="12727" spans="1:4" ht="15" x14ac:dyDescent="0.25">
      <c r="A12727" s="54" t="s">
        <v>6281</v>
      </c>
      <c r="B12727" s="1" t="str">
        <f t="shared" si="198"/>
        <v>האירוס99</v>
      </c>
      <c r="C12727" s="55">
        <v>99</v>
      </c>
      <c r="D12727" s="53">
        <v>12729</v>
      </c>
    </row>
    <row r="12728" spans="1:4" ht="15" x14ac:dyDescent="0.25">
      <c r="A12728" s="54" t="s">
        <v>6281</v>
      </c>
      <c r="B12728" s="1" t="str">
        <f t="shared" si="198"/>
        <v>האירוס171</v>
      </c>
      <c r="C12728" s="55">
        <v>171</v>
      </c>
      <c r="D12728" s="53">
        <v>12730</v>
      </c>
    </row>
    <row r="12729" spans="1:4" ht="15" x14ac:dyDescent="0.25">
      <c r="A12729" s="51" t="s">
        <v>6281</v>
      </c>
      <c r="B12729" s="1" t="str">
        <f t="shared" si="198"/>
        <v>האירוס390</v>
      </c>
      <c r="C12729" s="52">
        <v>390</v>
      </c>
      <c r="D12729" s="50">
        <v>12731</v>
      </c>
    </row>
    <row r="12730" spans="1:4" ht="15" x14ac:dyDescent="0.25">
      <c r="A12730" s="54" t="s">
        <v>6281</v>
      </c>
      <c r="B12730" s="1" t="str">
        <f t="shared" si="198"/>
        <v>האירוס469</v>
      </c>
      <c r="C12730" s="55">
        <v>469</v>
      </c>
      <c r="D12730" s="53">
        <v>12732</v>
      </c>
    </row>
    <row r="12731" spans="1:4" ht="15" x14ac:dyDescent="0.25">
      <c r="A12731" s="51" t="s">
        <v>6281</v>
      </c>
      <c r="B12731" s="1" t="str">
        <f t="shared" si="198"/>
        <v>האירוס588</v>
      </c>
      <c r="C12731" s="52">
        <v>588</v>
      </c>
      <c r="D12731" s="50">
        <v>12733</v>
      </c>
    </row>
    <row r="12732" spans="1:4" ht="15" x14ac:dyDescent="0.25">
      <c r="A12732" s="54" t="s">
        <v>6281</v>
      </c>
      <c r="B12732" s="1" t="str">
        <f t="shared" si="198"/>
        <v>האירוס618</v>
      </c>
      <c r="C12732" s="55">
        <v>618</v>
      </c>
      <c r="D12732" s="53">
        <v>12734</v>
      </c>
    </row>
    <row r="12733" spans="1:4" ht="15" x14ac:dyDescent="0.25">
      <c r="A12733" s="51" t="s">
        <v>6281</v>
      </c>
      <c r="B12733" s="1" t="str">
        <f t="shared" si="198"/>
        <v>האירוס1020</v>
      </c>
      <c r="C12733" s="52">
        <v>1020</v>
      </c>
      <c r="D12733" s="50">
        <v>12735</v>
      </c>
    </row>
    <row r="12734" spans="1:4" ht="15" x14ac:dyDescent="0.25">
      <c r="A12734" s="54" t="s">
        <v>6281</v>
      </c>
      <c r="B12734" s="1" t="str">
        <f t="shared" si="198"/>
        <v>האירוס2034</v>
      </c>
      <c r="C12734" s="55">
        <v>2034</v>
      </c>
      <c r="D12734" s="53">
        <v>12736</v>
      </c>
    </row>
    <row r="12735" spans="1:4" ht="15" x14ac:dyDescent="0.25">
      <c r="A12735" s="51" t="s">
        <v>6281</v>
      </c>
      <c r="B12735" s="1" t="str">
        <f t="shared" si="198"/>
        <v>האירוס2600</v>
      </c>
      <c r="C12735" s="52">
        <v>2600</v>
      </c>
      <c r="D12735" s="50">
        <v>12737</v>
      </c>
    </row>
    <row r="12736" spans="1:4" ht="15" x14ac:dyDescent="0.25">
      <c r="A12736" s="54" t="s">
        <v>6281</v>
      </c>
      <c r="B12736" s="1" t="str">
        <f t="shared" si="198"/>
        <v>האירוס3565</v>
      </c>
      <c r="C12736" s="55">
        <v>3565</v>
      </c>
      <c r="D12736" s="53">
        <v>12738</v>
      </c>
    </row>
    <row r="12737" spans="1:4" ht="15" x14ac:dyDescent="0.25">
      <c r="A12737" s="51" t="s">
        <v>6281</v>
      </c>
      <c r="B12737" s="1" t="str">
        <f t="shared" si="198"/>
        <v>האירוס3720</v>
      </c>
      <c r="C12737" s="52">
        <v>3720</v>
      </c>
      <c r="D12737" s="50">
        <v>12739</v>
      </c>
    </row>
    <row r="12738" spans="1:4" ht="15" x14ac:dyDescent="0.25">
      <c r="A12738" s="51" t="s">
        <v>6281</v>
      </c>
      <c r="B12738" s="1" t="str">
        <f t="shared" si="198"/>
        <v>האירוס6500</v>
      </c>
      <c r="C12738" s="52">
        <v>6500</v>
      </c>
      <c r="D12738" s="50">
        <v>12740</v>
      </c>
    </row>
    <row r="12739" spans="1:4" ht="15" x14ac:dyDescent="0.25">
      <c r="A12739" s="54" t="s">
        <v>6281</v>
      </c>
      <c r="B12739" s="1" t="str">
        <f t="shared" ref="B12739:B12802" si="199">A12739&amp;C12739</f>
        <v>האירוס9700</v>
      </c>
      <c r="C12739" s="55">
        <v>9700</v>
      </c>
      <c r="D12739" s="53">
        <v>12741</v>
      </c>
    </row>
    <row r="12740" spans="1:4" ht="15" x14ac:dyDescent="0.25">
      <c r="A12740" s="51" t="s">
        <v>6281</v>
      </c>
      <c r="B12740" s="1" t="str">
        <f t="shared" si="199"/>
        <v>האירוס9800</v>
      </c>
      <c r="C12740" s="52">
        <v>9800</v>
      </c>
      <c r="D12740" s="50">
        <v>12742</v>
      </c>
    </row>
    <row r="12741" spans="1:4" ht="15" x14ac:dyDescent="0.25">
      <c r="A12741" s="54" t="s">
        <v>6284</v>
      </c>
      <c r="B12741" s="1" t="str">
        <f t="shared" si="199"/>
        <v>האירוס גני יהודה587</v>
      </c>
      <c r="C12741" s="55">
        <v>587</v>
      </c>
      <c r="D12741" s="53">
        <v>12743</v>
      </c>
    </row>
    <row r="12742" spans="1:4" ht="15" x14ac:dyDescent="0.25">
      <c r="A12742" s="51" t="s">
        <v>6285</v>
      </c>
      <c r="B12742" s="1" t="str">
        <f t="shared" si="199"/>
        <v>האירוס צור יגאל1306</v>
      </c>
      <c r="C12742" s="52">
        <v>1306</v>
      </c>
      <c r="D12742" s="50">
        <v>12744</v>
      </c>
    </row>
    <row r="12743" spans="1:4" ht="15" x14ac:dyDescent="0.25">
      <c r="A12743" s="54" t="s">
        <v>6285</v>
      </c>
      <c r="B12743" s="1" t="str">
        <f t="shared" si="199"/>
        <v>האירוס צור יגאל1224</v>
      </c>
      <c r="C12743" s="55">
        <v>1224</v>
      </c>
      <c r="D12743" s="53">
        <v>12745</v>
      </c>
    </row>
    <row r="12744" spans="1:4" ht="15" x14ac:dyDescent="0.25">
      <c r="A12744" s="51" t="s">
        <v>6286</v>
      </c>
      <c r="B12744" s="1" t="str">
        <f t="shared" si="199"/>
        <v>האירוסים65</v>
      </c>
      <c r="C12744" s="52">
        <v>65</v>
      </c>
      <c r="D12744" s="50">
        <v>12746</v>
      </c>
    </row>
    <row r="12745" spans="1:4" ht="15" x14ac:dyDescent="0.25">
      <c r="A12745" s="54" t="s">
        <v>6286</v>
      </c>
      <c r="B12745" s="1" t="str">
        <f t="shared" si="199"/>
        <v>האירוסים182</v>
      </c>
      <c r="C12745" s="55">
        <v>182</v>
      </c>
      <c r="D12745" s="53">
        <v>12747</v>
      </c>
    </row>
    <row r="12746" spans="1:4" ht="15" x14ac:dyDescent="0.25">
      <c r="A12746" s="51" t="s">
        <v>6286</v>
      </c>
      <c r="B12746" s="1" t="str">
        <f t="shared" si="199"/>
        <v>האירוסים195</v>
      </c>
      <c r="C12746" s="52">
        <v>195</v>
      </c>
      <c r="D12746" s="50">
        <v>12748</v>
      </c>
    </row>
    <row r="12747" spans="1:4" ht="15" x14ac:dyDescent="0.25">
      <c r="A12747" s="54" t="s">
        <v>6286</v>
      </c>
      <c r="B12747" s="1" t="str">
        <f t="shared" si="199"/>
        <v>האירוסים249</v>
      </c>
      <c r="C12747" s="55">
        <v>249</v>
      </c>
      <c r="D12747" s="53">
        <v>12749</v>
      </c>
    </row>
    <row r="12748" spans="1:4" ht="15" x14ac:dyDescent="0.25">
      <c r="A12748" s="54" t="s">
        <v>6286</v>
      </c>
      <c r="B12748" s="1" t="str">
        <f t="shared" si="199"/>
        <v>האירוסים549</v>
      </c>
      <c r="C12748" s="55">
        <v>549</v>
      </c>
      <c r="D12748" s="53">
        <v>12750</v>
      </c>
    </row>
    <row r="12749" spans="1:4" ht="15" x14ac:dyDescent="0.25">
      <c r="A12749" s="51" t="s">
        <v>6286</v>
      </c>
      <c r="B12749" s="1" t="str">
        <f t="shared" si="199"/>
        <v>האירוסים922</v>
      </c>
      <c r="C12749" s="52">
        <v>922</v>
      </c>
      <c r="D12749" s="50">
        <v>12751</v>
      </c>
    </row>
    <row r="12750" spans="1:4" ht="15" x14ac:dyDescent="0.25">
      <c r="A12750" s="54" t="s">
        <v>6286</v>
      </c>
      <c r="B12750" s="1" t="str">
        <f t="shared" si="199"/>
        <v>האירוסים1293</v>
      </c>
      <c r="C12750" s="55">
        <v>1293</v>
      </c>
      <c r="D12750" s="53">
        <v>12752</v>
      </c>
    </row>
    <row r="12751" spans="1:4" ht="15" x14ac:dyDescent="0.25">
      <c r="A12751" s="51" t="s">
        <v>6286</v>
      </c>
      <c r="B12751" s="1" t="str">
        <f t="shared" si="199"/>
        <v>האירוסים2500</v>
      </c>
      <c r="C12751" s="52">
        <v>2500</v>
      </c>
      <c r="D12751" s="50">
        <v>12753</v>
      </c>
    </row>
    <row r="12752" spans="1:4" ht="15" x14ac:dyDescent="0.25">
      <c r="A12752" s="54" t="s">
        <v>6286</v>
      </c>
      <c r="B12752" s="1" t="str">
        <f t="shared" si="199"/>
        <v>האירוסים7200</v>
      </c>
      <c r="C12752" s="55">
        <v>7200</v>
      </c>
      <c r="D12752" s="53">
        <v>12754</v>
      </c>
    </row>
    <row r="12753" spans="1:4" ht="15" x14ac:dyDescent="0.25">
      <c r="A12753" s="51" t="s">
        <v>6286</v>
      </c>
      <c r="B12753" s="1" t="str">
        <f t="shared" si="199"/>
        <v>האירוסים7600</v>
      </c>
      <c r="C12753" s="52">
        <v>7600</v>
      </c>
      <c r="D12753" s="50">
        <v>12755</v>
      </c>
    </row>
    <row r="12754" spans="1:4" ht="15" x14ac:dyDescent="0.25">
      <c r="A12754" s="54" t="s">
        <v>6286</v>
      </c>
      <c r="B12754" s="1" t="str">
        <f t="shared" si="199"/>
        <v>האירוסים7700</v>
      </c>
      <c r="C12754" s="55">
        <v>7700</v>
      </c>
      <c r="D12754" s="53">
        <v>12756</v>
      </c>
    </row>
    <row r="12755" spans="1:4" ht="15" x14ac:dyDescent="0.25">
      <c r="A12755" s="51" t="s">
        <v>6286</v>
      </c>
      <c r="B12755" s="1" t="str">
        <f t="shared" si="199"/>
        <v>האירוסים7900</v>
      </c>
      <c r="C12755" s="52">
        <v>7900</v>
      </c>
      <c r="D12755" s="50">
        <v>12757</v>
      </c>
    </row>
    <row r="12756" spans="1:4" ht="15" x14ac:dyDescent="0.25">
      <c r="A12756" s="54" t="s">
        <v>6286</v>
      </c>
      <c r="B12756" s="1" t="str">
        <f t="shared" si="199"/>
        <v>האירוסים8400</v>
      </c>
      <c r="C12756" s="55">
        <v>8400</v>
      </c>
      <c r="D12756" s="53">
        <v>12758</v>
      </c>
    </row>
    <row r="12757" spans="1:4" ht="15" x14ac:dyDescent="0.25">
      <c r="A12757" s="51" t="s">
        <v>6288</v>
      </c>
      <c r="B12757" s="1" t="str">
        <f t="shared" si="199"/>
        <v>האיריס1308</v>
      </c>
      <c r="C12757" s="52">
        <v>1308</v>
      </c>
      <c r="D12757" s="50">
        <v>12759</v>
      </c>
    </row>
    <row r="12758" spans="1:4" ht="15" x14ac:dyDescent="0.25">
      <c r="A12758" s="51" t="s">
        <v>6288</v>
      </c>
      <c r="B12758" s="1" t="str">
        <f t="shared" si="199"/>
        <v>האיריס53</v>
      </c>
      <c r="C12758" s="52">
        <v>53</v>
      </c>
      <c r="D12758" s="50">
        <v>12760</v>
      </c>
    </row>
    <row r="12759" spans="1:4" ht="15" x14ac:dyDescent="0.25">
      <c r="A12759" s="54" t="s">
        <v>6288</v>
      </c>
      <c r="B12759" s="1" t="str">
        <f t="shared" si="199"/>
        <v>האיריס70</v>
      </c>
      <c r="C12759" s="55">
        <v>70</v>
      </c>
      <c r="D12759" s="53">
        <v>12761</v>
      </c>
    </row>
    <row r="12760" spans="1:4" ht="15" x14ac:dyDescent="0.25">
      <c r="A12760" s="51" t="s">
        <v>6288</v>
      </c>
      <c r="B12760" s="1" t="str">
        <f t="shared" si="199"/>
        <v>האיריס154</v>
      </c>
      <c r="C12760" s="52">
        <v>154</v>
      </c>
      <c r="D12760" s="50">
        <v>12762</v>
      </c>
    </row>
    <row r="12761" spans="1:4" ht="15" x14ac:dyDescent="0.25">
      <c r="A12761" s="54" t="s">
        <v>6288</v>
      </c>
      <c r="B12761" s="1" t="str">
        <f t="shared" si="199"/>
        <v>האיריס168</v>
      </c>
      <c r="C12761" s="55">
        <v>168</v>
      </c>
      <c r="D12761" s="53">
        <v>12763</v>
      </c>
    </row>
    <row r="12762" spans="1:4" ht="15" x14ac:dyDescent="0.25">
      <c r="A12762" s="51" t="s">
        <v>6288</v>
      </c>
      <c r="B12762" s="1" t="str">
        <f t="shared" si="199"/>
        <v>האיריס239</v>
      </c>
      <c r="C12762" s="52">
        <v>239</v>
      </c>
      <c r="D12762" s="50">
        <v>12764</v>
      </c>
    </row>
    <row r="12763" spans="1:4" ht="15" x14ac:dyDescent="0.25">
      <c r="A12763" s="54" t="s">
        <v>6288</v>
      </c>
      <c r="B12763" s="1" t="str">
        <f t="shared" si="199"/>
        <v>האיריס446</v>
      </c>
      <c r="C12763" s="55">
        <v>446</v>
      </c>
      <c r="D12763" s="53">
        <v>12765</v>
      </c>
    </row>
    <row r="12764" spans="1:4" ht="15" x14ac:dyDescent="0.25">
      <c r="A12764" s="51" t="s">
        <v>6288</v>
      </c>
      <c r="B12764" s="1" t="str">
        <f t="shared" si="199"/>
        <v>האיריס472</v>
      </c>
      <c r="C12764" s="52">
        <v>472</v>
      </c>
      <c r="D12764" s="50">
        <v>12766</v>
      </c>
    </row>
    <row r="12765" spans="1:4" ht="15" x14ac:dyDescent="0.25">
      <c r="A12765" s="54" t="s">
        <v>6288</v>
      </c>
      <c r="B12765" s="1" t="str">
        <f t="shared" si="199"/>
        <v>האיריס874</v>
      </c>
      <c r="C12765" s="55">
        <v>874</v>
      </c>
      <c r="D12765" s="53">
        <v>12767</v>
      </c>
    </row>
    <row r="12766" spans="1:4" ht="15" x14ac:dyDescent="0.25">
      <c r="A12766" s="51" t="s">
        <v>6288</v>
      </c>
      <c r="B12766" s="1" t="str">
        <f t="shared" si="199"/>
        <v>האיריס1063</v>
      </c>
      <c r="C12766" s="52">
        <v>1063</v>
      </c>
      <c r="D12766" s="50">
        <v>12768</v>
      </c>
    </row>
    <row r="12767" spans="1:4" ht="15" x14ac:dyDescent="0.25">
      <c r="A12767" s="54" t="s">
        <v>6288</v>
      </c>
      <c r="B12767" s="1" t="str">
        <f t="shared" si="199"/>
        <v>האיריס1224</v>
      </c>
      <c r="C12767" s="55">
        <v>1224</v>
      </c>
      <c r="D12767" s="53">
        <v>12769</v>
      </c>
    </row>
    <row r="12768" spans="1:4" ht="15" x14ac:dyDescent="0.25">
      <c r="A12768" s="54" t="s">
        <v>6288</v>
      </c>
      <c r="B12768" s="1" t="str">
        <f t="shared" si="199"/>
        <v>האיריס1244</v>
      </c>
      <c r="C12768" s="55">
        <v>1244</v>
      </c>
      <c r="D12768" s="53">
        <v>12770</v>
      </c>
    </row>
    <row r="12769" spans="1:4" ht="15" x14ac:dyDescent="0.25">
      <c r="A12769" s="51" t="s">
        <v>6288</v>
      </c>
      <c r="B12769" s="1" t="str">
        <f t="shared" si="199"/>
        <v>האיריס2200</v>
      </c>
      <c r="C12769" s="52">
        <v>2200</v>
      </c>
      <c r="D12769" s="50">
        <v>12771</v>
      </c>
    </row>
    <row r="12770" spans="1:4" ht="15" x14ac:dyDescent="0.25">
      <c r="A12770" s="54" t="s">
        <v>6288</v>
      </c>
      <c r="B12770" s="1" t="str">
        <f t="shared" si="199"/>
        <v>האיריס2300</v>
      </c>
      <c r="C12770" s="55">
        <v>2300</v>
      </c>
      <c r="D12770" s="53">
        <v>12772</v>
      </c>
    </row>
    <row r="12771" spans="1:4" ht="15" x14ac:dyDescent="0.25">
      <c r="A12771" s="51" t="s">
        <v>6288</v>
      </c>
      <c r="B12771" s="1" t="str">
        <f t="shared" si="199"/>
        <v>האיריס2530</v>
      </c>
      <c r="C12771" s="52">
        <v>2530</v>
      </c>
      <c r="D12771" s="50">
        <v>12773</v>
      </c>
    </row>
    <row r="12772" spans="1:4" ht="15" x14ac:dyDescent="0.25">
      <c r="A12772" s="54" t="s">
        <v>6288</v>
      </c>
      <c r="B12772" s="1" t="str">
        <f t="shared" si="199"/>
        <v>האיריס2610</v>
      </c>
      <c r="C12772" s="55">
        <v>2610</v>
      </c>
      <c r="D12772" s="53">
        <v>12774</v>
      </c>
    </row>
    <row r="12773" spans="1:4" ht="15" x14ac:dyDescent="0.25">
      <c r="A12773" s="51" t="s">
        <v>6288</v>
      </c>
      <c r="B12773" s="1" t="str">
        <f t="shared" si="199"/>
        <v>האיריס2660</v>
      </c>
      <c r="C12773" s="52">
        <v>2660</v>
      </c>
      <c r="D12773" s="50">
        <v>12775</v>
      </c>
    </row>
    <row r="12774" spans="1:4" ht="15" x14ac:dyDescent="0.25">
      <c r="A12774" s="54" t="s">
        <v>6288</v>
      </c>
      <c r="B12774" s="1" t="str">
        <f t="shared" si="199"/>
        <v>האיריס3790</v>
      </c>
      <c r="C12774" s="55">
        <v>3790</v>
      </c>
      <c r="D12774" s="53">
        <v>12776</v>
      </c>
    </row>
    <row r="12775" spans="1:4" ht="15" x14ac:dyDescent="0.25">
      <c r="A12775" s="51" t="s">
        <v>6288</v>
      </c>
      <c r="B12775" s="1" t="str">
        <f t="shared" si="199"/>
        <v>האיריס7000</v>
      </c>
      <c r="C12775" s="52">
        <v>7000</v>
      </c>
      <c r="D12775" s="50">
        <v>12777</v>
      </c>
    </row>
    <row r="12776" spans="1:4" ht="15" x14ac:dyDescent="0.25">
      <c r="A12776" s="54" t="s">
        <v>6288</v>
      </c>
      <c r="B12776" s="1" t="str">
        <f t="shared" si="199"/>
        <v>האיריס8300</v>
      </c>
      <c r="C12776" s="55">
        <v>8300</v>
      </c>
      <c r="D12776" s="53">
        <v>12778</v>
      </c>
    </row>
    <row r="12777" spans="1:4" ht="15" x14ac:dyDescent="0.25">
      <c r="A12777" s="51" t="s">
        <v>6288</v>
      </c>
      <c r="B12777" s="1" t="str">
        <f t="shared" si="199"/>
        <v>האיריס8700</v>
      </c>
      <c r="C12777" s="52">
        <v>8700</v>
      </c>
      <c r="D12777" s="50">
        <v>12779</v>
      </c>
    </row>
    <row r="12778" spans="1:4" ht="15" x14ac:dyDescent="0.25">
      <c r="A12778" s="51" t="s">
        <v>6290</v>
      </c>
      <c r="B12778" s="1" t="str">
        <f t="shared" si="199"/>
        <v>האיריס צורן1308</v>
      </c>
      <c r="C12778" s="52">
        <v>1308</v>
      </c>
      <c r="D12778" s="50">
        <v>12780</v>
      </c>
    </row>
    <row r="12779" spans="1:4" ht="15" x14ac:dyDescent="0.25">
      <c r="A12779" s="54" t="s">
        <v>6290</v>
      </c>
      <c r="B12779" s="1" t="str">
        <f t="shared" si="199"/>
        <v>האיריס צורן195</v>
      </c>
      <c r="C12779" s="55">
        <v>195</v>
      </c>
      <c r="D12779" s="53">
        <v>12781</v>
      </c>
    </row>
    <row r="12780" spans="1:4" ht="15" x14ac:dyDescent="0.25">
      <c r="A12780" s="51" t="s">
        <v>6291</v>
      </c>
      <c r="B12780" s="1" t="str">
        <f t="shared" si="199"/>
        <v>האיריסים122</v>
      </c>
      <c r="C12780" s="52">
        <v>122</v>
      </c>
      <c r="D12780" s="50">
        <v>12782</v>
      </c>
    </row>
    <row r="12781" spans="1:4" ht="15" x14ac:dyDescent="0.25">
      <c r="A12781" s="54" t="s">
        <v>6291</v>
      </c>
      <c r="B12781" s="1" t="str">
        <f t="shared" si="199"/>
        <v>האיריסים240</v>
      </c>
      <c r="C12781" s="55">
        <v>240</v>
      </c>
      <c r="D12781" s="53">
        <v>12783</v>
      </c>
    </row>
    <row r="12782" spans="1:4" ht="15" x14ac:dyDescent="0.25">
      <c r="A12782" s="51" t="s">
        <v>6291</v>
      </c>
      <c r="B12782" s="1" t="str">
        <f t="shared" si="199"/>
        <v>האיריסים1066</v>
      </c>
      <c r="C12782" s="52">
        <v>1066</v>
      </c>
      <c r="D12782" s="50">
        <v>12784</v>
      </c>
    </row>
    <row r="12783" spans="1:4" ht="15" x14ac:dyDescent="0.25">
      <c r="A12783" s="54" t="s">
        <v>6291</v>
      </c>
      <c r="B12783" s="1" t="str">
        <f t="shared" si="199"/>
        <v>האיריסים7400</v>
      </c>
      <c r="C12783" s="55">
        <v>7400</v>
      </c>
      <c r="D12783" s="53">
        <v>12785</v>
      </c>
    </row>
    <row r="12784" spans="1:4" ht="15" x14ac:dyDescent="0.25">
      <c r="A12784" s="51" t="s">
        <v>6291</v>
      </c>
      <c r="B12784" s="1" t="str">
        <f t="shared" si="199"/>
        <v>האיריסים8500</v>
      </c>
      <c r="C12784" s="52">
        <v>8500</v>
      </c>
      <c r="D12784" s="50">
        <v>12786</v>
      </c>
    </row>
    <row r="12785" spans="1:4" ht="15" x14ac:dyDescent="0.25">
      <c r="A12785" s="54" t="s">
        <v>6292</v>
      </c>
      <c r="B12785" s="1" t="str">
        <f t="shared" si="199"/>
        <v>האירית3000</v>
      </c>
      <c r="C12785" s="55">
        <v>3000</v>
      </c>
      <c r="D12785" s="53">
        <v>12787</v>
      </c>
    </row>
    <row r="12786" spans="1:4" ht="15" x14ac:dyDescent="0.25">
      <c r="A12786" s="51" t="s">
        <v>6292</v>
      </c>
      <c r="B12786" s="1" t="str">
        <f t="shared" si="199"/>
        <v>האירית9800</v>
      </c>
      <c r="C12786" s="52">
        <v>9800</v>
      </c>
      <c r="D12786" s="50">
        <v>12788</v>
      </c>
    </row>
    <row r="12787" spans="1:4" ht="15" x14ac:dyDescent="0.25">
      <c r="A12787" s="54" t="s">
        <v>6293</v>
      </c>
      <c r="B12787" s="1" t="str">
        <f t="shared" si="199"/>
        <v>האכדים2600</v>
      </c>
      <c r="C12787" s="55">
        <v>2600</v>
      </c>
      <c r="D12787" s="53">
        <v>12789</v>
      </c>
    </row>
    <row r="12788" spans="1:4" ht="15" x14ac:dyDescent="0.25">
      <c r="A12788" s="54" t="s">
        <v>6294</v>
      </c>
      <c r="B12788" s="1" t="str">
        <f t="shared" si="199"/>
        <v>האלה50</v>
      </c>
      <c r="C12788" s="55">
        <v>50</v>
      </c>
      <c r="D12788" s="53">
        <v>12790</v>
      </c>
    </row>
    <row r="12789" spans="1:4" ht="15" x14ac:dyDescent="0.25">
      <c r="A12789" s="51" t="s">
        <v>6294</v>
      </c>
      <c r="B12789" s="1" t="str">
        <f t="shared" si="199"/>
        <v>האלה1049</v>
      </c>
      <c r="C12789" s="52">
        <v>1049</v>
      </c>
      <c r="D12789" s="50">
        <v>12791</v>
      </c>
    </row>
    <row r="12790" spans="1:4" ht="15" x14ac:dyDescent="0.25">
      <c r="A12790" s="54" t="s">
        <v>6294</v>
      </c>
      <c r="B12790" s="1" t="str">
        <f t="shared" si="199"/>
        <v>האלה1243</v>
      </c>
      <c r="C12790" s="55">
        <v>1243</v>
      </c>
      <c r="D12790" s="53">
        <v>12792</v>
      </c>
    </row>
    <row r="12791" spans="1:4" ht="15" x14ac:dyDescent="0.25">
      <c r="A12791" s="51" t="s">
        <v>6294</v>
      </c>
      <c r="B12791" s="1" t="str">
        <f t="shared" si="199"/>
        <v>האלה26</v>
      </c>
      <c r="C12791" s="52">
        <v>26</v>
      </c>
      <c r="D12791" s="50">
        <v>12793</v>
      </c>
    </row>
    <row r="12792" spans="1:4" ht="15" x14ac:dyDescent="0.25">
      <c r="A12792" s="54" t="s">
        <v>6294</v>
      </c>
      <c r="B12792" s="1" t="str">
        <f t="shared" si="199"/>
        <v>האלה31</v>
      </c>
      <c r="C12792" s="55">
        <v>31</v>
      </c>
      <c r="D12792" s="53">
        <v>12794</v>
      </c>
    </row>
    <row r="12793" spans="1:4" ht="15" x14ac:dyDescent="0.25">
      <c r="A12793" s="51" t="s">
        <v>6294</v>
      </c>
      <c r="B12793" s="1" t="str">
        <f t="shared" si="199"/>
        <v>האלה65</v>
      </c>
      <c r="C12793" s="52">
        <v>65</v>
      </c>
      <c r="D12793" s="50">
        <v>12795</v>
      </c>
    </row>
    <row r="12794" spans="1:4" ht="15" x14ac:dyDescent="0.25">
      <c r="A12794" s="54" t="s">
        <v>6294</v>
      </c>
      <c r="B12794" s="1" t="str">
        <f t="shared" si="199"/>
        <v>האלה147</v>
      </c>
      <c r="C12794" s="55">
        <v>147</v>
      </c>
      <c r="D12794" s="53">
        <v>12796</v>
      </c>
    </row>
    <row r="12795" spans="1:4" ht="15" x14ac:dyDescent="0.25">
      <c r="A12795" s="51" t="s">
        <v>6294</v>
      </c>
      <c r="B12795" s="1" t="str">
        <f t="shared" si="199"/>
        <v>האלה154</v>
      </c>
      <c r="C12795" s="52">
        <v>154</v>
      </c>
      <c r="D12795" s="50">
        <v>12797</v>
      </c>
    </row>
    <row r="12796" spans="1:4" ht="15" x14ac:dyDescent="0.25">
      <c r="A12796" s="54" t="s">
        <v>6294</v>
      </c>
      <c r="B12796" s="1" t="str">
        <f t="shared" si="199"/>
        <v>האלה166</v>
      </c>
      <c r="C12796" s="55">
        <v>166</v>
      </c>
      <c r="D12796" s="53">
        <v>12798</v>
      </c>
    </row>
    <row r="12797" spans="1:4" ht="15" x14ac:dyDescent="0.25">
      <c r="A12797" s="51" t="s">
        <v>6294</v>
      </c>
      <c r="B12797" s="1" t="str">
        <f t="shared" si="199"/>
        <v>האלה168</v>
      </c>
      <c r="C12797" s="52">
        <v>168</v>
      </c>
      <c r="D12797" s="50">
        <v>12799</v>
      </c>
    </row>
    <row r="12798" spans="1:4" ht="15" x14ac:dyDescent="0.25">
      <c r="A12798" s="54" t="s">
        <v>6294</v>
      </c>
      <c r="B12798" s="1" t="str">
        <f t="shared" si="199"/>
        <v>האלה171</v>
      </c>
      <c r="C12798" s="55">
        <v>171</v>
      </c>
      <c r="D12798" s="53">
        <v>12800</v>
      </c>
    </row>
    <row r="12799" spans="1:4" ht="15" x14ac:dyDescent="0.25">
      <c r="A12799" s="51" t="s">
        <v>6294</v>
      </c>
      <c r="B12799" s="1" t="str">
        <f t="shared" si="199"/>
        <v>האלה182</v>
      </c>
      <c r="C12799" s="52">
        <v>182</v>
      </c>
      <c r="D12799" s="50">
        <v>12801</v>
      </c>
    </row>
    <row r="12800" spans="1:4" ht="15" x14ac:dyDescent="0.25">
      <c r="A12800" s="54" t="s">
        <v>6294</v>
      </c>
      <c r="B12800" s="1" t="str">
        <f t="shared" si="199"/>
        <v>האלה183</v>
      </c>
      <c r="C12800" s="55">
        <v>183</v>
      </c>
      <c r="D12800" s="53">
        <v>12802</v>
      </c>
    </row>
    <row r="12801" spans="1:4" ht="15" x14ac:dyDescent="0.25">
      <c r="A12801" s="51" t="s">
        <v>6294</v>
      </c>
      <c r="B12801" s="1" t="str">
        <f t="shared" si="199"/>
        <v>האלה195</v>
      </c>
      <c r="C12801" s="52">
        <v>195</v>
      </c>
      <c r="D12801" s="50">
        <v>12803</v>
      </c>
    </row>
    <row r="12802" spans="1:4" ht="15" x14ac:dyDescent="0.25">
      <c r="A12802" s="54" t="s">
        <v>6294</v>
      </c>
      <c r="B12802" s="1" t="str">
        <f t="shared" si="199"/>
        <v>האלה208</v>
      </c>
      <c r="C12802" s="55">
        <v>208</v>
      </c>
      <c r="D12802" s="53">
        <v>12804</v>
      </c>
    </row>
    <row r="12803" spans="1:4" ht="15" x14ac:dyDescent="0.25">
      <c r="A12803" s="51" t="s">
        <v>6294</v>
      </c>
      <c r="B12803" s="1" t="str">
        <f t="shared" ref="B12803:B12866" si="200">A12803&amp;C12803</f>
        <v>האלה239</v>
      </c>
      <c r="C12803" s="52">
        <v>239</v>
      </c>
      <c r="D12803" s="50">
        <v>12805</v>
      </c>
    </row>
    <row r="12804" spans="1:4" ht="15" x14ac:dyDescent="0.25">
      <c r="A12804" s="54" t="s">
        <v>6294</v>
      </c>
      <c r="B12804" s="1" t="str">
        <f t="shared" si="200"/>
        <v>האלה240</v>
      </c>
      <c r="C12804" s="55">
        <v>240</v>
      </c>
      <c r="D12804" s="53">
        <v>12806</v>
      </c>
    </row>
    <row r="12805" spans="1:4" ht="15" x14ac:dyDescent="0.25">
      <c r="A12805" s="51" t="s">
        <v>6294</v>
      </c>
      <c r="B12805" s="1" t="str">
        <f t="shared" si="200"/>
        <v>האלה255</v>
      </c>
      <c r="C12805" s="52">
        <v>255</v>
      </c>
      <c r="D12805" s="50">
        <v>12807</v>
      </c>
    </row>
    <row r="12806" spans="1:4" ht="15" x14ac:dyDescent="0.25">
      <c r="A12806" s="54" t="s">
        <v>6294</v>
      </c>
      <c r="B12806" s="1" t="str">
        <f t="shared" si="200"/>
        <v>האלה282</v>
      </c>
      <c r="C12806" s="55">
        <v>282</v>
      </c>
      <c r="D12806" s="53">
        <v>12808</v>
      </c>
    </row>
    <row r="12807" spans="1:4" ht="15" x14ac:dyDescent="0.25">
      <c r="A12807" s="51" t="s">
        <v>6294</v>
      </c>
      <c r="B12807" s="1" t="str">
        <f t="shared" si="200"/>
        <v>האלה284</v>
      </c>
      <c r="C12807" s="52">
        <v>284</v>
      </c>
      <c r="D12807" s="50">
        <v>12809</v>
      </c>
    </row>
    <row r="12808" spans="1:4" ht="15" x14ac:dyDescent="0.25">
      <c r="A12808" s="51" t="s">
        <v>6294</v>
      </c>
      <c r="B12808" s="1" t="str">
        <f t="shared" si="200"/>
        <v>האלה316</v>
      </c>
      <c r="C12808" s="52">
        <v>316</v>
      </c>
      <c r="D12808" s="50">
        <v>12810</v>
      </c>
    </row>
    <row r="12809" spans="1:4" ht="15" x14ac:dyDescent="0.25">
      <c r="A12809" s="54" t="s">
        <v>6294</v>
      </c>
      <c r="B12809" s="1" t="str">
        <f t="shared" si="200"/>
        <v>האלה326</v>
      </c>
      <c r="C12809" s="55">
        <v>326</v>
      </c>
      <c r="D12809" s="53">
        <v>12811</v>
      </c>
    </row>
    <row r="12810" spans="1:4" ht="15" x14ac:dyDescent="0.25">
      <c r="A12810" s="51" t="s">
        <v>6294</v>
      </c>
      <c r="B12810" s="1" t="str">
        <f t="shared" si="200"/>
        <v>האלה388</v>
      </c>
      <c r="C12810" s="52">
        <v>388</v>
      </c>
      <c r="D12810" s="50">
        <v>12812</v>
      </c>
    </row>
    <row r="12811" spans="1:4" ht="15" x14ac:dyDescent="0.25">
      <c r="A12811" s="54" t="s">
        <v>6294</v>
      </c>
      <c r="B12811" s="1" t="str">
        <f t="shared" si="200"/>
        <v>האלה390</v>
      </c>
      <c r="C12811" s="55">
        <v>390</v>
      </c>
      <c r="D12811" s="53">
        <v>12813</v>
      </c>
    </row>
    <row r="12812" spans="1:4" ht="15" x14ac:dyDescent="0.25">
      <c r="A12812" s="51" t="s">
        <v>6294</v>
      </c>
      <c r="B12812" s="1" t="str">
        <f t="shared" si="200"/>
        <v>האלה422</v>
      </c>
      <c r="C12812" s="52">
        <v>422</v>
      </c>
      <c r="D12812" s="50">
        <v>12814</v>
      </c>
    </row>
    <row r="12813" spans="1:4" ht="15" x14ac:dyDescent="0.25">
      <c r="A12813" s="54" t="s">
        <v>6294</v>
      </c>
      <c r="B12813" s="1" t="str">
        <f t="shared" si="200"/>
        <v>האלה429</v>
      </c>
      <c r="C12813" s="55">
        <v>429</v>
      </c>
      <c r="D12813" s="53">
        <v>12815</v>
      </c>
    </row>
    <row r="12814" spans="1:4" ht="15" x14ac:dyDescent="0.25">
      <c r="A12814" s="51" t="s">
        <v>6294</v>
      </c>
      <c r="B12814" s="1" t="str">
        <f t="shared" si="200"/>
        <v>האלה456</v>
      </c>
      <c r="C12814" s="52">
        <v>456</v>
      </c>
      <c r="D12814" s="50">
        <v>12816</v>
      </c>
    </row>
    <row r="12815" spans="1:4" ht="15" x14ac:dyDescent="0.25">
      <c r="A12815" s="54" t="s">
        <v>6294</v>
      </c>
      <c r="B12815" s="1" t="str">
        <f t="shared" si="200"/>
        <v>האלה472</v>
      </c>
      <c r="C12815" s="55">
        <v>472</v>
      </c>
      <c r="D12815" s="53">
        <v>12817</v>
      </c>
    </row>
    <row r="12816" spans="1:4" ht="15" x14ac:dyDescent="0.25">
      <c r="A12816" s="51" t="s">
        <v>6294</v>
      </c>
      <c r="B12816" s="1" t="str">
        <f t="shared" si="200"/>
        <v>האלה582</v>
      </c>
      <c r="C12816" s="52">
        <v>582</v>
      </c>
      <c r="D12816" s="50">
        <v>12818</v>
      </c>
    </row>
    <row r="12817" spans="1:4" ht="15" x14ac:dyDescent="0.25">
      <c r="A12817" s="54" t="s">
        <v>6294</v>
      </c>
      <c r="B12817" s="1" t="str">
        <f t="shared" si="200"/>
        <v>האלה592</v>
      </c>
      <c r="C12817" s="55">
        <v>592</v>
      </c>
      <c r="D12817" s="53">
        <v>12819</v>
      </c>
    </row>
    <row r="12818" spans="1:4" ht="15" x14ac:dyDescent="0.25">
      <c r="A12818" s="54" t="s">
        <v>6294</v>
      </c>
      <c r="B12818" s="1" t="str">
        <f t="shared" si="200"/>
        <v>האלה662</v>
      </c>
      <c r="C12818" s="55">
        <v>662</v>
      </c>
      <c r="D12818" s="53">
        <v>12820</v>
      </c>
    </row>
    <row r="12819" spans="1:4" ht="15" x14ac:dyDescent="0.25">
      <c r="A12819" s="51" t="s">
        <v>6294</v>
      </c>
      <c r="B12819" s="1" t="str">
        <f t="shared" si="200"/>
        <v>האלה666</v>
      </c>
      <c r="C12819" s="52">
        <v>666</v>
      </c>
      <c r="D12819" s="50">
        <v>12821</v>
      </c>
    </row>
    <row r="12820" spans="1:4" ht="15" x14ac:dyDescent="0.25">
      <c r="A12820" s="54" t="s">
        <v>6294</v>
      </c>
      <c r="B12820" s="1" t="str">
        <f t="shared" si="200"/>
        <v>האלה672</v>
      </c>
      <c r="C12820" s="55">
        <v>672</v>
      </c>
      <c r="D12820" s="53">
        <v>12822</v>
      </c>
    </row>
    <row r="12821" spans="1:4" ht="15" x14ac:dyDescent="0.25">
      <c r="A12821" s="51" t="s">
        <v>6294</v>
      </c>
      <c r="B12821" s="1" t="str">
        <f t="shared" si="200"/>
        <v>האלה673</v>
      </c>
      <c r="C12821" s="52">
        <v>673</v>
      </c>
      <c r="D12821" s="50">
        <v>12823</v>
      </c>
    </row>
    <row r="12822" spans="1:4" ht="15" x14ac:dyDescent="0.25">
      <c r="A12822" s="54" t="s">
        <v>6294</v>
      </c>
      <c r="B12822" s="1" t="str">
        <f t="shared" si="200"/>
        <v>האלה701</v>
      </c>
      <c r="C12822" s="55">
        <v>701</v>
      </c>
      <c r="D12822" s="53">
        <v>12824</v>
      </c>
    </row>
    <row r="12823" spans="1:4" ht="15" x14ac:dyDescent="0.25">
      <c r="A12823" s="51" t="s">
        <v>6294</v>
      </c>
      <c r="B12823" s="1" t="str">
        <f t="shared" si="200"/>
        <v>האלה710</v>
      </c>
      <c r="C12823" s="52">
        <v>710</v>
      </c>
      <c r="D12823" s="50">
        <v>12825</v>
      </c>
    </row>
    <row r="12824" spans="1:4" ht="15" x14ac:dyDescent="0.25">
      <c r="A12824" s="54" t="s">
        <v>6294</v>
      </c>
      <c r="B12824" s="1" t="str">
        <f t="shared" si="200"/>
        <v>האלה760</v>
      </c>
      <c r="C12824" s="55">
        <v>760</v>
      </c>
      <c r="D12824" s="53">
        <v>12826</v>
      </c>
    </row>
    <row r="12825" spans="1:4" ht="15" x14ac:dyDescent="0.25">
      <c r="A12825" s="51" t="s">
        <v>6294</v>
      </c>
      <c r="B12825" s="1" t="str">
        <f t="shared" si="200"/>
        <v>האלה763</v>
      </c>
      <c r="C12825" s="52">
        <v>763</v>
      </c>
      <c r="D12825" s="50">
        <v>12827</v>
      </c>
    </row>
    <row r="12826" spans="1:4" ht="15" x14ac:dyDescent="0.25">
      <c r="A12826" s="54" t="s">
        <v>6294</v>
      </c>
      <c r="B12826" s="1" t="str">
        <f t="shared" si="200"/>
        <v>האלה771</v>
      </c>
      <c r="C12826" s="55">
        <v>771</v>
      </c>
      <c r="D12826" s="53">
        <v>12828</v>
      </c>
    </row>
    <row r="12827" spans="1:4" ht="15" x14ac:dyDescent="0.25">
      <c r="A12827" s="51" t="s">
        <v>6294</v>
      </c>
      <c r="B12827" s="1" t="str">
        <f t="shared" si="200"/>
        <v>האלה812</v>
      </c>
      <c r="C12827" s="52">
        <v>812</v>
      </c>
      <c r="D12827" s="50">
        <v>12829</v>
      </c>
    </row>
    <row r="12828" spans="1:4" ht="15" x14ac:dyDescent="0.25">
      <c r="A12828" s="51" t="s">
        <v>6294</v>
      </c>
      <c r="B12828" s="1" t="str">
        <f t="shared" si="200"/>
        <v>האלה850</v>
      </c>
      <c r="C12828" s="52">
        <v>850</v>
      </c>
      <c r="D12828" s="50">
        <v>12830</v>
      </c>
    </row>
    <row r="12829" spans="1:4" ht="15" x14ac:dyDescent="0.25">
      <c r="A12829" s="54" t="s">
        <v>6294</v>
      </c>
      <c r="B12829" s="1" t="str">
        <f t="shared" si="200"/>
        <v>האלה863</v>
      </c>
      <c r="C12829" s="55">
        <v>863</v>
      </c>
      <c r="D12829" s="53">
        <v>12831</v>
      </c>
    </row>
    <row r="12830" spans="1:4" ht="15" x14ac:dyDescent="0.25">
      <c r="A12830" s="51" t="s">
        <v>6294</v>
      </c>
      <c r="B12830" s="1" t="str">
        <f t="shared" si="200"/>
        <v>האלה874</v>
      </c>
      <c r="C12830" s="52">
        <v>874</v>
      </c>
      <c r="D12830" s="50">
        <v>12832</v>
      </c>
    </row>
    <row r="12831" spans="1:4" ht="15" x14ac:dyDescent="0.25">
      <c r="A12831" s="54" t="s">
        <v>6294</v>
      </c>
      <c r="B12831" s="1" t="str">
        <f t="shared" si="200"/>
        <v>האלה1015</v>
      </c>
      <c r="C12831" s="55">
        <v>1015</v>
      </c>
      <c r="D12831" s="53">
        <v>12833</v>
      </c>
    </row>
    <row r="12832" spans="1:4" ht="15" x14ac:dyDescent="0.25">
      <c r="A12832" s="51" t="s">
        <v>6294</v>
      </c>
      <c r="B12832" s="1" t="str">
        <f t="shared" si="200"/>
        <v>האלה1020</v>
      </c>
      <c r="C12832" s="52">
        <v>1020</v>
      </c>
      <c r="D12832" s="50">
        <v>12834</v>
      </c>
    </row>
    <row r="12833" spans="1:4" ht="15" x14ac:dyDescent="0.25">
      <c r="A12833" s="54" t="s">
        <v>6294</v>
      </c>
      <c r="B12833" s="1" t="str">
        <f t="shared" si="200"/>
        <v>האלה1031</v>
      </c>
      <c r="C12833" s="55">
        <v>1031</v>
      </c>
      <c r="D12833" s="53">
        <v>12835</v>
      </c>
    </row>
    <row r="12834" spans="1:4" ht="15" x14ac:dyDescent="0.25">
      <c r="A12834" s="51" t="s">
        <v>6294</v>
      </c>
      <c r="B12834" s="1" t="str">
        <f t="shared" si="200"/>
        <v>האלה1061</v>
      </c>
      <c r="C12834" s="52">
        <v>1061</v>
      </c>
      <c r="D12834" s="50">
        <v>12836</v>
      </c>
    </row>
    <row r="12835" spans="1:4" ht="15" x14ac:dyDescent="0.25">
      <c r="A12835" s="54" t="s">
        <v>6294</v>
      </c>
      <c r="B12835" s="1" t="str">
        <f t="shared" si="200"/>
        <v>האלה1063</v>
      </c>
      <c r="C12835" s="55">
        <v>1063</v>
      </c>
      <c r="D12835" s="53">
        <v>12837</v>
      </c>
    </row>
    <row r="12836" spans="1:4" ht="15" x14ac:dyDescent="0.25">
      <c r="A12836" s="51" t="s">
        <v>6294</v>
      </c>
      <c r="B12836" s="1" t="str">
        <f t="shared" si="200"/>
        <v>האלה1066</v>
      </c>
      <c r="C12836" s="52">
        <v>1066</v>
      </c>
      <c r="D12836" s="50">
        <v>12838</v>
      </c>
    </row>
    <row r="12837" spans="1:4" ht="15" x14ac:dyDescent="0.25">
      <c r="A12837" s="54" t="s">
        <v>6294</v>
      </c>
      <c r="B12837" s="1" t="str">
        <f t="shared" si="200"/>
        <v>האלה1149</v>
      </c>
      <c r="C12837" s="55">
        <v>1149</v>
      </c>
      <c r="D12837" s="53">
        <v>12839</v>
      </c>
    </row>
    <row r="12838" spans="1:4" ht="15" x14ac:dyDescent="0.25">
      <c r="A12838" s="54" t="s">
        <v>6294</v>
      </c>
      <c r="B12838" s="1" t="str">
        <f t="shared" si="200"/>
        <v>האלה1221</v>
      </c>
      <c r="C12838" s="55">
        <v>1221</v>
      </c>
      <c r="D12838" s="53">
        <v>12840</v>
      </c>
    </row>
    <row r="12839" spans="1:4" ht="15" x14ac:dyDescent="0.25">
      <c r="A12839" s="51" t="s">
        <v>6294</v>
      </c>
      <c r="B12839" s="1" t="str">
        <f t="shared" si="200"/>
        <v>האלה1244</v>
      </c>
      <c r="C12839" s="52">
        <v>1244</v>
      </c>
      <c r="D12839" s="50">
        <v>12841</v>
      </c>
    </row>
    <row r="12840" spans="1:4" ht="15" x14ac:dyDescent="0.25">
      <c r="A12840" s="54" t="s">
        <v>6294</v>
      </c>
      <c r="B12840" s="1" t="str">
        <f t="shared" si="200"/>
        <v>האלה1247</v>
      </c>
      <c r="C12840" s="55">
        <v>1247</v>
      </c>
      <c r="D12840" s="53">
        <v>12842</v>
      </c>
    </row>
    <row r="12841" spans="1:4" ht="15" x14ac:dyDescent="0.25">
      <c r="A12841" s="51" t="s">
        <v>6294</v>
      </c>
      <c r="B12841" s="1" t="str">
        <f t="shared" si="200"/>
        <v>האלה1263</v>
      </c>
      <c r="C12841" s="52">
        <v>1263</v>
      </c>
      <c r="D12841" s="50">
        <v>12843</v>
      </c>
    </row>
    <row r="12842" spans="1:4" ht="15" x14ac:dyDescent="0.25">
      <c r="A12842" s="54" t="s">
        <v>6294</v>
      </c>
      <c r="B12842" s="1" t="str">
        <f t="shared" si="200"/>
        <v>האלה1274</v>
      </c>
      <c r="C12842" s="55">
        <v>1274</v>
      </c>
      <c r="D12842" s="53">
        <v>12844</v>
      </c>
    </row>
    <row r="12843" spans="1:4" ht="15" x14ac:dyDescent="0.25">
      <c r="A12843" s="51" t="s">
        <v>6294</v>
      </c>
      <c r="B12843" s="1" t="str">
        <f t="shared" si="200"/>
        <v>האלה1304</v>
      </c>
      <c r="C12843" s="52">
        <v>1304</v>
      </c>
      <c r="D12843" s="50">
        <v>12845</v>
      </c>
    </row>
    <row r="12844" spans="1:4" ht="15" x14ac:dyDescent="0.25">
      <c r="A12844" s="54" t="s">
        <v>6294</v>
      </c>
      <c r="B12844" s="1" t="str">
        <f t="shared" si="200"/>
        <v>האלה2034</v>
      </c>
      <c r="C12844" s="55">
        <v>2034</v>
      </c>
      <c r="D12844" s="53">
        <v>12846</v>
      </c>
    </row>
    <row r="12845" spans="1:4" ht="15" x14ac:dyDescent="0.25">
      <c r="A12845" s="51" t="s">
        <v>6294</v>
      </c>
      <c r="B12845" s="1" t="str">
        <f t="shared" si="200"/>
        <v>האלה2100</v>
      </c>
      <c r="C12845" s="52">
        <v>2100</v>
      </c>
      <c r="D12845" s="50">
        <v>12847</v>
      </c>
    </row>
    <row r="12846" spans="1:4" ht="15" x14ac:dyDescent="0.25">
      <c r="A12846" s="54" t="s">
        <v>6294</v>
      </c>
      <c r="B12846" s="1" t="str">
        <f t="shared" si="200"/>
        <v>האלה2300</v>
      </c>
      <c r="C12846" s="55">
        <v>2300</v>
      </c>
      <c r="D12846" s="53">
        <v>12848</v>
      </c>
    </row>
    <row r="12847" spans="1:4" ht="15" x14ac:dyDescent="0.25">
      <c r="A12847" s="51" t="s">
        <v>6294</v>
      </c>
      <c r="B12847" s="1" t="str">
        <f t="shared" si="200"/>
        <v>האלה2400</v>
      </c>
      <c r="C12847" s="52">
        <v>2400</v>
      </c>
      <c r="D12847" s="50">
        <v>12849</v>
      </c>
    </row>
    <row r="12848" spans="1:4" ht="15" x14ac:dyDescent="0.25">
      <c r="A12848" s="51" t="s">
        <v>6294</v>
      </c>
      <c r="B12848" s="1" t="str">
        <f t="shared" si="200"/>
        <v>האלה2530</v>
      </c>
      <c r="C12848" s="52">
        <v>2530</v>
      </c>
      <c r="D12848" s="50">
        <v>12850</v>
      </c>
    </row>
    <row r="12849" spans="1:4" ht="15" x14ac:dyDescent="0.25">
      <c r="A12849" s="54" t="s">
        <v>6294</v>
      </c>
      <c r="B12849" s="1" t="str">
        <f t="shared" si="200"/>
        <v>האלה2600</v>
      </c>
      <c r="C12849" s="55">
        <v>2600</v>
      </c>
      <c r="D12849" s="53">
        <v>12851</v>
      </c>
    </row>
    <row r="12850" spans="1:4" ht="15" x14ac:dyDescent="0.25">
      <c r="A12850" s="51" t="s">
        <v>6294</v>
      </c>
      <c r="B12850" s="1" t="str">
        <f t="shared" si="200"/>
        <v>האלה2610</v>
      </c>
      <c r="C12850" s="52">
        <v>2610</v>
      </c>
      <c r="D12850" s="50">
        <v>12852</v>
      </c>
    </row>
    <row r="12851" spans="1:4" ht="15" x14ac:dyDescent="0.25">
      <c r="A12851" s="54" t="s">
        <v>6294</v>
      </c>
      <c r="B12851" s="1" t="str">
        <f t="shared" si="200"/>
        <v>האלה2630</v>
      </c>
      <c r="C12851" s="55">
        <v>2630</v>
      </c>
      <c r="D12851" s="53">
        <v>12853</v>
      </c>
    </row>
    <row r="12852" spans="1:4" ht="15" x14ac:dyDescent="0.25">
      <c r="A12852" s="51" t="s">
        <v>6294</v>
      </c>
      <c r="B12852" s="1" t="str">
        <f t="shared" si="200"/>
        <v>האלה3573</v>
      </c>
      <c r="C12852" s="52">
        <v>3573</v>
      </c>
      <c r="D12852" s="50">
        <v>12854</v>
      </c>
    </row>
    <row r="12853" spans="1:4" ht="15" x14ac:dyDescent="0.25">
      <c r="A12853" s="54" t="s">
        <v>6294</v>
      </c>
      <c r="B12853" s="1" t="str">
        <f t="shared" si="200"/>
        <v>האלה3603</v>
      </c>
      <c r="C12853" s="55">
        <v>3603</v>
      </c>
      <c r="D12853" s="53">
        <v>12855</v>
      </c>
    </row>
    <row r="12854" spans="1:4" ht="15" x14ac:dyDescent="0.25">
      <c r="A12854" s="51" t="s">
        <v>6294</v>
      </c>
      <c r="B12854" s="1" t="str">
        <f t="shared" si="200"/>
        <v>האלה3604</v>
      </c>
      <c r="C12854" s="52">
        <v>3604</v>
      </c>
      <c r="D12854" s="50">
        <v>12856</v>
      </c>
    </row>
    <row r="12855" spans="1:4" ht="15" x14ac:dyDescent="0.25">
      <c r="A12855" s="54" t="s">
        <v>6294</v>
      </c>
      <c r="B12855" s="1" t="str">
        <f t="shared" si="200"/>
        <v>האלה3616</v>
      </c>
      <c r="C12855" s="55">
        <v>3616</v>
      </c>
      <c r="D12855" s="53">
        <v>12857</v>
      </c>
    </row>
    <row r="12856" spans="1:4" ht="15" x14ac:dyDescent="0.25">
      <c r="A12856" s="51" t="s">
        <v>6294</v>
      </c>
      <c r="B12856" s="1" t="str">
        <f t="shared" si="200"/>
        <v>האלה3644</v>
      </c>
      <c r="C12856" s="52">
        <v>3644</v>
      </c>
      <c r="D12856" s="50">
        <v>12858</v>
      </c>
    </row>
    <row r="12857" spans="1:4" ht="15" x14ac:dyDescent="0.25">
      <c r="A12857" s="54" t="s">
        <v>6294</v>
      </c>
      <c r="B12857" s="1" t="str">
        <f t="shared" si="200"/>
        <v>האלה3652</v>
      </c>
      <c r="C12857" s="55">
        <v>3652</v>
      </c>
      <c r="D12857" s="53">
        <v>12859</v>
      </c>
    </row>
    <row r="12858" spans="1:4" ht="15" x14ac:dyDescent="0.25">
      <c r="A12858" s="54" t="s">
        <v>6294</v>
      </c>
      <c r="B12858" s="1" t="str">
        <f t="shared" si="200"/>
        <v>האלה3654</v>
      </c>
      <c r="C12858" s="55">
        <v>3654</v>
      </c>
      <c r="D12858" s="53">
        <v>12860</v>
      </c>
    </row>
    <row r="12859" spans="1:4" ht="15" x14ac:dyDescent="0.25">
      <c r="A12859" s="51" t="s">
        <v>6294</v>
      </c>
      <c r="B12859" s="1" t="str">
        <f t="shared" si="200"/>
        <v>האלה3759</v>
      </c>
      <c r="C12859" s="52">
        <v>3759</v>
      </c>
      <c r="D12859" s="50">
        <v>12861</v>
      </c>
    </row>
    <row r="12860" spans="1:4" ht="15" x14ac:dyDescent="0.25">
      <c r="A12860" s="54" t="s">
        <v>6294</v>
      </c>
      <c r="B12860" s="1" t="str">
        <f t="shared" si="200"/>
        <v>האלה3760</v>
      </c>
      <c r="C12860" s="55">
        <v>3760</v>
      </c>
      <c r="D12860" s="53">
        <v>12862</v>
      </c>
    </row>
    <row r="12861" spans="1:4" ht="15" x14ac:dyDescent="0.25">
      <c r="A12861" s="51" t="s">
        <v>6294</v>
      </c>
      <c r="B12861" s="1" t="str">
        <f t="shared" si="200"/>
        <v>האלה3763</v>
      </c>
      <c r="C12861" s="52">
        <v>3763</v>
      </c>
      <c r="D12861" s="50">
        <v>12863</v>
      </c>
    </row>
    <row r="12862" spans="1:4" ht="15" x14ac:dyDescent="0.25">
      <c r="A12862" s="54" t="s">
        <v>6294</v>
      </c>
      <c r="B12862" s="1" t="str">
        <f t="shared" si="200"/>
        <v>האלה3765</v>
      </c>
      <c r="C12862" s="55">
        <v>3765</v>
      </c>
      <c r="D12862" s="53">
        <v>12864</v>
      </c>
    </row>
    <row r="12863" spans="1:4" ht="15" x14ac:dyDescent="0.25">
      <c r="A12863" s="51" t="s">
        <v>6294</v>
      </c>
      <c r="B12863" s="1" t="str">
        <f t="shared" si="200"/>
        <v>האלה3769</v>
      </c>
      <c r="C12863" s="52">
        <v>3769</v>
      </c>
      <c r="D12863" s="50">
        <v>12865</v>
      </c>
    </row>
    <row r="12864" spans="1:4" ht="15" x14ac:dyDescent="0.25">
      <c r="A12864" s="54" t="s">
        <v>6294</v>
      </c>
      <c r="B12864" s="1" t="str">
        <f t="shared" si="200"/>
        <v>האלה3778</v>
      </c>
      <c r="C12864" s="55">
        <v>3778</v>
      </c>
      <c r="D12864" s="53">
        <v>12866</v>
      </c>
    </row>
    <row r="12865" spans="1:4" ht="15" x14ac:dyDescent="0.25">
      <c r="A12865" s="51" t="s">
        <v>6294</v>
      </c>
      <c r="B12865" s="1" t="str">
        <f t="shared" si="200"/>
        <v>האלה3791</v>
      </c>
      <c r="C12865" s="52">
        <v>3791</v>
      </c>
      <c r="D12865" s="50">
        <v>12867</v>
      </c>
    </row>
    <row r="12866" spans="1:4" ht="15" x14ac:dyDescent="0.25">
      <c r="A12866" s="54" t="s">
        <v>6294</v>
      </c>
      <c r="B12866" s="1" t="str">
        <f t="shared" si="200"/>
        <v>האלה4000</v>
      </c>
      <c r="C12866" s="55">
        <v>4000</v>
      </c>
      <c r="D12866" s="53">
        <v>12868</v>
      </c>
    </row>
    <row r="12867" spans="1:4" ht="15" x14ac:dyDescent="0.25">
      <c r="A12867" s="51" t="s">
        <v>6294</v>
      </c>
      <c r="B12867" s="1" t="str">
        <f t="shared" ref="B12867:B12930" si="201">A12867&amp;C12867</f>
        <v>האלה4100</v>
      </c>
      <c r="C12867" s="52">
        <v>4100</v>
      </c>
      <c r="D12867" s="50">
        <v>12869</v>
      </c>
    </row>
    <row r="12868" spans="1:4" ht="15" x14ac:dyDescent="0.25">
      <c r="A12868" s="51" t="s">
        <v>6294</v>
      </c>
      <c r="B12868" s="1" t="str">
        <f t="shared" si="201"/>
        <v>האלה6400</v>
      </c>
      <c r="C12868" s="52">
        <v>6400</v>
      </c>
      <c r="D12868" s="50">
        <v>12870</v>
      </c>
    </row>
    <row r="12869" spans="1:4" ht="15" x14ac:dyDescent="0.25">
      <c r="A12869" s="54" t="s">
        <v>6294</v>
      </c>
      <c r="B12869" s="1" t="str">
        <f t="shared" si="201"/>
        <v>האלה6500</v>
      </c>
      <c r="C12869" s="55">
        <v>6500</v>
      </c>
      <c r="D12869" s="53">
        <v>12871</v>
      </c>
    </row>
    <row r="12870" spans="1:4" ht="15" x14ac:dyDescent="0.25">
      <c r="A12870" s="51" t="s">
        <v>6294</v>
      </c>
      <c r="B12870" s="1" t="str">
        <f t="shared" si="201"/>
        <v>האלה6800</v>
      </c>
      <c r="C12870" s="52">
        <v>6800</v>
      </c>
      <c r="D12870" s="50">
        <v>12872</v>
      </c>
    </row>
    <row r="12871" spans="1:4" ht="15" x14ac:dyDescent="0.25">
      <c r="A12871" s="54" t="s">
        <v>6294</v>
      </c>
      <c r="B12871" s="1" t="str">
        <f t="shared" si="201"/>
        <v>האלה6900</v>
      </c>
      <c r="C12871" s="55">
        <v>6900</v>
      </c>
      <c r="D12871" s="53">
        <v>12873</v>
      </c>
    </row>
    <row r="12872" spans="1:4" ht="15" x14ac:dyDescent="0.25">
      <c r="A12872" s="51" t="s">
        <v>6294</v>
      </c>
      <c r="B12872" s="1" t="str">
        <f t="shared" si="201"/>
        <v>האלה7000</v>
      </c>
      <c r="C12872" s="52">
        <v>7000</v>
      </c>
      <c r="D12872" s="50">
        <v>12874</v>
      </c>
    </row>
    <row r="12873" spans="1:4" ht="15" x14ac:dyDescent="0.25">
      <c r="A12873" s="54" t="s">
        <v>6294</v>
      </c>
      <c r="B12873" s="1" t="str">
        <f t="shared" si="201"/>
        <v>האלה7400</v>
      </c>
      <c r="C12873" s="55">
        <v>7400</v>
      </c>
      <c r="D12873" s="53">
        <v>12875</v>
      </c>
    </row>
    <row r="12874" spans="1:4" ht="15" x14ac:dyDescent="0.25">
      <c r="A12874" s="51" t="s">
        <v>6294</v>
      </c>
      <c r="B12874" s="1" t="str">
        <f t="shared" si="201"/>
        <v>האלה7600</v>
      </c>
      <c r="C12874" s="52">
        <v>7600</v>
      </c>
      <c r="D12874" s="50">
        <v>12876</v>
      </c>
    </row>
    <row r="12875" spans="1:4" ht="15" x14ac:dyDescent="0.25">
      <c r="A12875" s="54" t="s">
        <v>6294</v>
      </c>
      <c r="B12875" s="1" t="str">
        <f t="shared" si="201"/>
        <v>האלה7700</v>
      </c>
      <c r="C12875" s="55">
        <v>7700</v>
      </c>
      <c r="D12875" s="53">
        <v>12877</v>
      </c>
    </row>
    <row r="12876" spans="1:4" ht="15" x14ac:dyDescent="0.25">
      <c r="A12876" s="51" t="s">
        <v>6294</v>
      </c>
      <c r="B12876" s="1" t="str">
        <f t="shared" si="201"/>
        <v>האלה8200</v>
      </c>
      <c r="C12876" s="52">
        <v>8200</v>
      </c>
      <c r="D12876" s="50">
        <v>12878</v>
      </c>
    </row>
    <row r="12877" spans="1:4" ht="15" x14ac:dyDescent="0.25">
      <c r="A12877" s="54" t="s">
        <v>6294</v>
      </c>
      <c r="B12877" s="1" t="str">
        <f t="shared" si="201"/>
        <v>האלה8300</v>
      </c>
      <c r="C12877" s="55">
        <v>8300</v>
      </c>
      <c r="D12877" s="53">
        <v>12879</v>
      </c>
    </row>
    <row r="12878" spans="1:4" ht="15" x14ac:dyDescent="0.25">
      <c r="A12878" s="54" t="s">
        <v>6294</v>
      </c>
      <c r="B12878" s="1" t="str">
        <f t="shared" si="201"/>
        <v>האלה8400</v>
      </c>
      <c r="C12878" s="55">
        <v>8400</v>
      </c>
      <c r="D12878" s="53">
        <v>12880</v>
      </c>
    </row>
    <row r="12879" spans="1:4" ht="15" x14ac:dyDescent="0.25">
      <c r="A12879" s="51" t="s">
        <v>6294</v>
      </c>
      <c r="B12879" s="1" t="str">
        <f t="shared" si="201"/>
        <v>האלה8500</v>
      </c>
      <c r="C12879" s="52">
        <v>8500</v>
      </c>
      <c r="D12879" s="50">
        <v>12881</v>
      </c>
    </row>
    <row r="12880" spans="1:4" ht="15" x14ac:dyDescent="0.25">
      <c r="A12880" s="54" t="s">
        <v>6294</v>
      </c>
      <c r="B12880" s="1" t="str">
        <f t="shared" si="201"/>
        <v>האלה8700</v>
      </c>
      <c r="C12880" s="55">
        <v>8700</v>
      </c>
      <c r="D12880" s="53">
        <v>12882</v>
      </c>
    </row>
    <row r="12881" spans="1:4" ht="15" x14ac:dyDescent="0.25">
      <c r="A12881" s="51" t="s">
        <v>6300</v>
      </c>
      <c r="B12881" s="1" t="str">
        <f t="shared" si="201"/>
        <v>האלה גבעת עדה50</v>
      </c>
      <c r="C12881" s="52">
        <v>50</v>
      </c>
      <c r="D12881" s="50">
        <v>12883</v>
      </c>
    </row>
    <row r="12882" spans="1:4" ht="15" x14ac:dyDescent="0.25">
      <c r="A12882" s="54" t="s">
        <v>6300</v>
      </c>
      <c r="B12882" s="1" t="str">
        <f t="shared" si="201"/>
        <v>האלה גבעת עדה9800</v>
      </c>
      <c r="C12882" s="55">
        <v>9800</v>
      </c>
      <c r="D12882" s="53">
        <v>12884</v>
      </c>
    </row>
    <row r="12883" spans="1:4" ht="15" x14ac:dyDescent="0.25">
      <c r="A12883" s="51" t="s">
        <v>6301</v>
      </c>
      <c r="B12883" s="1" t="str">
        <f t="shared" si="201"/>
        <v>האלה רמת אפעל8600</v>
      </c>
      <c r="C12883" s="52">
        <v>8600</v>
      </c>
      <c r="D12883" s="50">
        <v>12885</v>
      </c>
    </row>
    <row r="12884" spans="1:4" ht="15" x14ac:dyDescent="0.25">
      <c r="A12884" s="54" t="s">
        <v>6302</v>
      </c>
      <c r="B12884" s="1" t="str">
        <f t="shared" si="201"/>
        <v>האלומה3650</v>
      </c>
      <c r="C12884" s="55">
        <v>3650</v>
      </c>
      <c r="D12884" s="53">
        <v>12886</v>
      </c>
    </row>
    <row r="12885" spans="1:4" ht="15" x14ac:dyDescent="0.25">
      <c r="A12885" s="51" t="s">
        <v>6302</v>
      </c>
      <c r="B12885" s="1" t="str">
        <f t="shared" si="201"/>
        <v>האלומה5000</v>
      </c>
      <c r="C12885" s="52">
        <v>5000</v>
      </c>
      <c r="D12885" s="50">
        <v>12887</v>
      </c>
    </row>
    <row r="12886" spans="1:4" ht="15" x14ac:dyDescent="0.25">
      <c r="A12886" s="54" t="s">
        <v>6302</v>
      </c>
      <c r="B12886" s="1" t="str">
        <f t="shared" si="201"/>
        <v>האלומה6500</v>
      </c>
      <c r="C12886" s="55">
        <v>6500</v>
      </c>
      <c r="D12886" s="53">
        <v>12888</v>
      </c>
    </row>
    <row r="12887" spans="1:4" ht="15" x14ac:dyDescent="0.25">
      <c r="A12887" s="51" t="s">
        <v>6303</v>
      </c>
      <c r="B12887" s="1" t="str">
        <f t="shared" si="201"/>
        <v>האלומות827</v>
      </c>
      <c r="C12887" s="52">
        <v>827</v>
      </c>
      <c r="D12887" s="50">
        <v>12889</v>
      </c>
    </row>
    <row r="12888" spans="1:4" ht="15" x14ac:dyDescent="0.25">
      <c r="A12888" s="51" t="s">
        <v>6303</v>
      </c>
      <c r="B12888" s="1" t="str">
        <f t="shared" si="201"/>
        <v>האלומות874</v>
      </c>
      <c r="C12888" s="52">
        <v>874</v>
      </c>
      <c r="D12888" s="50">
        <v>12890</v>
      </c>
    </row>
    <row r="12889" spans="1:4" ht="15" x14ac:dyDescent="0.25">
      <c r="A12889" s="54" t="s">
        <v>6305</v>
      </c>
      <c r="B12889" s="1" t="str">
        <f t="shared" si="201"/>
        <v>האלון50</v>
      </c>
      <c r="C12889" s="55">
        <v>50</v>
      </c>
      <c r="D12889" s="53">
        <v>12891</v>
      </c>
    </row>
    <row r="12890" spans="1:4" ht="15" x14ac:dyDescent="0.25">
      <c r="A12890" s="51" t="s">
        <v>6305</v>
      </c>
      <c r="B12890" s="1" t="str">
        <f t="shared" si="201"/>
        <v>האלון50</v>
      </c>
      <c r="C12890" s="52">
        <v>50</v>
      </c>
      <c r="D12890" s="50">
        <v>12892</v>
      </c>
    </row>
    <row r="12891" spans="1:4" ht="15" x14ac:dyDescent="0.25">
      <c r="A12891" s="54" t="s">
        <v>6305</v>
      </c>
      <c r="B12891" s="1" t="str">
        <f t="shared" si="201"/>
        <v>האלון1049</v>
      </c>
      <c r="C12891" s="55">
        <v>1049</v>
      </c>
      <c r="D12891" s="53">
        <v>12893</v>
      </c>
    </row>
    <row r="12892" spans="1:4" ht="15" x14ac:dyDescent="0.25">
      <c r="A12892" s="51" t="s">
        <v>6305</v>
      </c>
      <c r="B12892" s="1" t="str">
        <f t="shared" si="201"/>
        <v>האלון1308</v>
      </c>
      <c r="C12892" s="52">
        <v>1308</v>
      </c>
      <c r="D12892" s="50">
        <v>12894</v>
      </c>
    </row>
    <row r="12893" spans="1:4" ht="15" x14ac:dyDescent="0.25">
      <c r="A12893" s="54" t="s">
        <v>6305</v>
      </c>
      <c r="B12893" s="1" t="str">
        <f t="shared" si="201"/>
        <v>האלון26</v>
      </c>
      <c r="C12893" s="55">
        <v>26</v>
      </c>
      <c r="D12893" s="53">
        <v>12895</v>
      </c>
    </row>
    <row r="12894" spans="1:4" ht="15" x14ac:dyDescent="0.25">
      <c r="A12894" s="51" t="s">
        <v>6305</v>
      </c>
      <c r="B12894" s="1" t="str">
        <f t="shared" si="201"/>
        <v>האלון31</v>
      </c>
      <c r="C12894" s="52">
        <v>31</v>
      </c>
      <c r="D12894" s="50">
        <v>12896</v>
      </c>
    </row>
    <row r="12895" spans="1:4" ht="15" x14ac:dyDescent="0.25">
      <c r="A12895" s="54" t="s">
        <v>6305</v>
      </c>
      <c r="B12895" s="1" t="str">
        <f t="shared" si="201"/>
        <v>האלון53</v>
      </c>
      <c r="C12895" s="55">
        <v>53</v>
      </c>
      <c r="D12895" s="53">
        <v>12897</v>
      </c>
    </row>
    <row r="12896" spans="1:4" ht="15" x14ac:dyDescent="0.25">
      <c r="A12896" s="51" t="s">
        <v>6305</v>
      </c>
      <c r="B12896" s="1" t="str">
        <f t="shared" si="201"/>
        <v>האלון65</v>
      </c>
      <c r="C12896" s="52">
        <v>65</v>
      </c>
      <c r="D12896" s="50">
        <v>12898</v>
      </c>
    </row>
    <row r="12897" spans="1:4" ht="15" x14ac:dyDescent="0.25">
      <c r="A12897" s="54" t="s">
        <v>6305</v>
      </c>
      <c r="B12897" s="1" t="str">
        <f t="shared" si="201"/>
        <v>האלון122</v>
      </c>
      <c r="C12897" s="55">
        <v>122</v>
      </c>
      <c r="D12897" s="53">
        <v>12899</v>
      </c>
    </row>
    <row r="12898" spans="1:4" ht="15" x14ac:dyDescent="0.25">
      <c r="A12898" s="51" t="s">
        <v>6305</v>
      </c>
      <c r="B12898" s="1" t="str">
        <f t="shared" si="201"/>
        <v>האלון128</v>
      </c>
      <c r="C12898" s="52">
        <v>128</v>
      </c>
      <c r="D12898" s="50">
        <v>12900</v>
      </c>
    </row>
    <row r="12899" spans="1:4" ht="15" x14ac:dyDescent="0.25">
      <c r="A12899" s="54" t="s">
        <v>6305</v>
      </c>
      <c r="B12899" s="1" t="str">
        <f t="shared" si="201"/>
        <v>האלון154</v>
      </c>
      <c r="C12899" s="55">
        <v>154</v>
      </c>
      <c r="D12899" s="53">
        <v>12901</v>
      </c>
    </row>
    <row r="12900" spans="1:4" ht="15" x14ac:dyDescent="0.25">
      <c r="A12900" s="51" t="s">
        <v>6305</v>
      </c>
      <c r="B12900" s="1" t="str">
        <f t="shared" si="201"/>
        <v>האלון157</v>
      </c>
      <c r="C12900" s="52">
        <v>157</v>
      </c>
      <c r="D12900" s="50">
        <v>12902</v>
      </c>
    </row>
    <row r="12901" spans="1:4" ht="15" x14ac:dyDescent="0.25">
      <c r="A12901" s="54" t="s">
        <v>6305</v>
      </c>
      <c r="B12901" s="1" t="str">
        <f t="shared" si="201"/>
        <v>האלון162</v>
      </c>
      <c r="C12901" s="55">
        <v>162</v>
      </c>
      <c r="D12901" s="53">
        <v>12903</v>
      </c>
    </row>
    <row r="12902" spans="1:4" ht="15" x14ac:dyDescent="0.25">
      <c r="A12902" s="51" t="s">
        <v>6305</v>
      </c>
      <c r="B12902" s="1" t="str">
        <f t="shared" si="201"/>
        <v>האלון168</v>
      </c>
      <c r="C12902" s="52">
        <v>168</v>
      </c>
      <c r="D12902" s="50">
        <v>12904</v>
      </c>
    </row>
    <row r="12903" spans="1:4" ht="15" x14ac:dyDescent="0.25">
      <c r="A12903" s="54" t="s">
        <v>6305</v>
      </c>
      <c r="B12903" s="1" t="str">
        <f t="shared" si="201"/>
        <v>האלון171</v>
      </c>
      <c r="C12903" s="55">
        <v>171</v>
      </c>
      <c r="D12903" s="53">
        <v>12905</v>
      </c>
    </row>
    <row r="12904" spans="1:4" ht="15" x14ac:dyDescent="0.25">
      <c r="A12904" s="51" t="s">
        <v>6305</v>
      </c>
      <c r="B12904" s="1" t="str">
        <f t="shared" si="201"/>
        <v>האלון182</v>
      </c>
      <c r="C12904" s="52">
        <v>182</v>
      </c>
      <c r="D12904" s="50">
        <v>12906</v>
      </c>
    </row>
    <row r="12905" spans="1:4" ht="15" x14ac:dyDescent="0.25">
      <c r="A12905" s="54" t="s">
        <v>6305</v>
      </c>
      <c r="B12905" s="1" t="str">
        <f t="shared" si="201"/>
        <v>האלון195</v>
      </c>
      <c r="C12905" s="55">
        <v>195</v>
      </c>
      <c r="D12905" s="53">
        <v>12907</v>
      </c>
    </row>
    <row r="12906" spans="1:4" ht="15" x14ac:dyDescent="0.25">
      <c r="A12906" s="51" t="s">
        <v>6305</v>
      </c>
      <c r="B12906" s="1" t="str">
        <f t="shared" si="201"/>
        <v>האלון284</v>
      </c>
      <c r="C12906" s="52">
        <v>284</v>
      </c>
      <c r="D12906" s="50">
        <v>12908</v>
      </c>
    </row>
    <row r="12907" spans="1:4" ht="15" x14ac:dyDescent="0.25">
      <c r="A12907" s="54" t="s">
        <v>6305</v>
      </c>
      <c r="B12907" s="1" t="str">
        <f t="shared" si="201"/>
        <v>האלון316</v>
      </c>
      <c r="C12907" s="55">
        <v>316</v>
      </c>
      <c r="D12907" s="53">
        <v>12909</v>
      </c>
    </row>
    <row r="12908" spans="1:4" ht="15" x14ac:dyDescent="0.25">
      <c r="A12908" s="54" t="s">
        <v>6305</v>
      </c>
      <c r="B12908" s="1" t="str">
        <f t="shared" si="201"/>
        <v>האלון388</v>
      </c>
      <c r="C12908" s="55">
        <v>388</v>
      </c>
      <c r="D12908" s="53">
        <v>12910</v>
      </c>
    </row>
    <row r="12909" spans="1:4" ht="15" x14ac:dyDescent="0.25">
      <c r="A12909" s="51" t="s">
        <v>6305</v>
      </c>
      <c r="B12909" s="1" t="str">
        <f t="shared" si="201"/>
        <v>האלון422</v>
      </c>
      <c r="C12909" s="52">
        <v>422</v>
      </c>
      <c r="D12909" s="50">
        <v>12911</v>
      </c>
    </row>
    <row r="12910" spans="1:4" ht="15" x14ac:dyDescent="0.25">
      <c r="A12910" s="54" t="s">
        <v>6305</v>
      </c>
      <c r="B12910" s="1" t="str">
        <f t="shared" si="201"/>
        <v>האלון447</v>
      </c>
      <c r="C12910" s="55">
        <v>447</v>
      </c>
      <c r="D12910" s="53">
        <v>12912</v>
      </c>
    </row>
    <row r="12911" spans="1:4" ht="15" x14ac:dyDescent="0.25">
      <c r="A12911" s="51" t="s">
        <v>6305</v>
      </c>
      <c r="B12911" s="1" t="str">
        <f t="shared" si="201"/>
        <v>האלון456</v>
      </c>
      <c r="C12911" s="52">
        <v>456</v>
      </c>
      <c r="D12911" s="50">
        <v>12913</v>
      </c>
    </row>
    <row r="12912" spans="1:4" ht="15" x14ac:dyDescent="0.25">
      <c r="A12912" s="54" t="s">
        <v>6305</v>
      </c>
      <c r="B12912" s="1" t="str">
        <f t="shared" si="201"/>
        <v>האלון469</v>
      </c>
      <c r="C12912" s="55">
        <v>469</v>
      </c>
      <c r="D12912" s="53">
        <v>12914</v>
      </c>
    </row>
    <row r="12913" spans="1:4" ht="15" x14ac:dyDescent="0.25">
      <c r="A12913" s="51" t="s">
        <v>6305</v>
      </c>
      <c r="B12913" s="1" t="str">
        <f t="shared" si="201"/>
        <v>האלון565</v>
      </c>
      <c r="C12913" s="52">
        <v>565</v>
      </c>
      <c r="D12913" s="50">
        <v>12915</v>
      </c>
    </row>
    <row r="12914" spans="1:4" ht="15" x14ac:dyDescent="0.25">
      <c r="A12914" s="54" t="s">
        <v>6305</v>
      </c>
      <c r="B12914" s="1" t="str">
        <f t="shared" si="201"/>
        <v>האלון582</v>
      </c>
      <c r="C12914" s="55">
        <v>582</v>
      </c>
      <c r="D12914" s="53">
        <v>12916</v>
      </c>
    </row>
    <row r="12915" spans="1:4" ht="15" x14ac:dyDescent="0.25">
      <c r="A12915" s="51" t="s">
        <v>6305</v>
      </c>
      <c r="B12915" s="1" t="str">
        <f t="shared" si="201"/>
        <v>האלון591</v>
      </c>
      <c r="C12915" s="52">
        <v>591</v>
      </c>
      <c r="D12915" s="50">
        <v>12917</v>
      </c>
    </row>
    <row r="12916" spans="1:4" ht="15" x14ac:dyDescent="0.25">
      <c r="A12916" s="54" t="s">
        <v>6305</v>
      </c>
      <c r="B12916" s="1" t="str">
        <f t="shared" si="201"/>
        <v>האלון592</v>
      </c>
      <c r="C12916" s="55">
        <v>592</v>
      </c>
      <c r="D12916" s="53">
        <v>12918</v>
      </c>
    </row>
    <row r="12917" spans="1:4" ht="15" x14ac:dyDescent="0.25">
      <c r="A12917" s="51" t="s">
        <v>6305</v>
      </c>
      <c r="B12917" s="1" t="str">
        <f t="shared" si="201"/>
        <v>האלון672</v>
      </c>
      <c r="C12917" s="52">
        <v>672</v>
      </c>
      <c r="D12917" s="50">
        <v>12919</v>
      </c>
    </row>
    <row r="12918" spans="1:4" ht="15" x14ac:dyDescent="0.25">
      <c r="A12918" s="51" t="s">
        <v>6305</v>
      </c>
      <c r="B12918" s="1" t="str">
        <f t="shared" si="201"/>
        <v>האלון673</v>
      </c>
      <c r="C12918" s="52">
        <v>673</v>
      </c>
      <c r="D12918" s="50">
        <v>12920</v>
      </c>
    </row>
    <row r="12919" spans="1:4" ht="15" x14ac:dyDescent="0.25">
      <c r="A12919" s="54" t="s">
        <v>6305</v>
      </c>
      <c r="B12919" s="1" t="str">
        <f t="shared" si="201"/>
        <v>האלון710</v>
      </c>
      <c r="C12919" s="55">
        <v>710</v>
      </c>
      <c r="D12919" s="53">
        <v>12921</v>
      </c>
    </row>
    <row r="12920" spans="1:4" ht="15" x14ac:dyDescent="0.25">
      <c r="A12920" s="51" t="s">
        <v>6305</v>
      </c>
      <c r="B12920" s="1" t="str">
        <f t="shared" si="201"/>
        <v>האלון745</v>
      </c>
      <c r="C12920" s="52">
        <v>745</v>
      </c>
      <c r="D12920" s="50">
        <v>12922</v>
      </c>
    </row>
    <row r="12921" spans="1:4" ht="15" x14ac:dyDescent="0.25">
      <c r="A12921" s="54" t="s">
        <v>6305</v>
      </c>
      <c r="B12921" s="1" t="str">
        <f t="shared" si="201"/>
        <v>האלון759</v>
      </c>
      <c r="C12921" s="55">
        <v>759</v>
      </c>
      <c r="D12921" s="53">
        <v>12923</v>
      </c>
    </row>
    <row r="12922" spans="1:4" ht="15" x14ac:dyDescent="0.25">
      <c r="A12922" s="51" t="s">
        <v>6305</v>
      </c>
      <c r="B12922" s="1" t="str">
        <f t="shared" si="201"/>
        <v>האלון763</v>
      </c>
      <c r="C12922" s="52">
        <v>763</v>
      </c>
      <c r="D12922" s="50">
        <v>12924</v>
      </c>
    </row>
    <row r="12923" spans="1:4" ht="15" x14ac:dyDescent="0.25">
      <c r="A12923" s="54" t="s">
        <v>6305</v>
      </c>
      <c r="B12923" s="1" t="str">
        <f t="shared" si="201"/>
        <v>האלון797</v>
      </c>
      <c r="C12923" s="55">
        <v>797</v>
      </c>
      <c r="D12923" s="53">
        <v>12925</v>
      </c>
    </row>
    <row r="12924" spans="1:4" ht="15" x14ac:dyDescent="0.25">
      <c r="A12924" s="51" t="s">
        <v>6305</v>
      </c>
      <c r="B12924" s="1" t="str">
        <f t="shared" si="201"/>
        <v>האלון812</v>
      </c>
      <c r="C12924" s="52">
        <v>812</v>
      </c>
      <c r="D12924" s="50">
        <v>12926</v>
      </c>
    </row>
    <row r="12925" spans="1:4" ht="15" x14ac:dyDescent="0.25">
      <c r="A12925" s="54" t="s">
        <v>6305</v>
      </c>
      <c r="B12925" s="1" t="str">
        <f t="shared" si="201"/>
        <v>האלון872</v>
      </c>
      <c r="C12925" s="55">
        <v>872</v>
      </c>
      <c r="D12925" s="53">
        <v>12927</v>
      </c>
    </row>
    <row r="12926" spans="1:4" ht="15" x14ac:dyDescent="0.25">
      <c r="A12926" s="51" t="s">
        <v>6305</v>
      </c>
      <c r="B12926" s="1" t="str">
        <f t="shared" si="201"/>
        <v>האלון994</v>
      </c>
      <c r="C12926" s="52">
        <v>994</v>
      </c>
      <c r="D12926" s="50">
        <v>12928</v>
      </c>
    </row>
    <row r="12927" spans="1:4" ht="15" x14ac:dyDescent="0.25">
      <c r="A12927" s="54" t="s">
        <v>6305</v>
      </c>
      <c r="B12927" s="1" t="str">
        <f t="shared" si="201"/>
        <v>האלון1020</v>
      </c>
      <c r="C12927" s="55">
        <v>1020</v>
      </c>
      <c r="D12927" s="53">
        <v>12929</v>
      </c>
    </row>
    <row r="12928" spans="1:4" ht="15" x14ac:dyDescent="0.25">
      <c r="A12928" s="54" t="s">
        <v>6305</v>
      </c>
      <c r="B12928" s="1" t="str">
        <f t="shared" si="201"/>
        <v>האלון1066</v>
      </c>
      <c r="C12928" s="55">
        <v>1066</v>
      </c>
      <c r="D12928" s="53">
        <v>12930</v>
      </c>
    </row>
    <row r="12929" spans="1:4" ht="15" x14ac:dyDescent="0.25">
      <c r="A12929" s="51" t="s">
        <v>6305</v>
      </c>
      <c r="B12929" s="1" t="str">
        <f t="shared" si="201"/>
        <v>האלון1149</v>
      </c>
      <c r="C12929" s="52">
        <v>1149</v>
      </c>
      <c r="D12929" s="50">
        <v>12931</v>
      </c>
    </row>
    <row r="12930" spans="1:4" ht="15" x14ac:dyDescent="0.25">
      <c r="A12930" s="54" t="s">
        <v>6305</v>
      </c>
      <c r="B12930" s="1" t="str">
        <f t="shared" si="201"/>
        <v>האלון1167</v>
      </c>
      <c r="C12930" s="55">
        <v>1167</v>
      </c>
      <c r="D12930" s="53">
        <v>12932</v>
      </c>
    </row>
    <row r="12931" spans="1:4" ht="15" x14ac:dyDescent="0.25">
      <c r="A12931" s="51" t="s">
        <v>6305</v>
      </c>
      <c r="B12931" s="1" t="str">
        <f t="shared" ref="B12931:B12994" si="202">A12931&amp;C12931</f>
        <v>האלון1221</v>
      </c>
      <c r="C12931" s="52">
        <v>1221</v>
      </c>
      <c r="D12931" s="50">
        <v>12933</v>
      </c>
    </row>
    <row r="12932" spans="1:4" ht="15" x14ac:dyDescent="0.25">
      <c r="A12932" s="54" t="s">
        <v>6305</v>
      </c>
      <c r="B12932" s="1" t="str">
        <f t="shared" si="202"/>
        <v>האלון1244</v>
      </c>
      <c r="C12932" s="55">
        <v>1244</v>
      </c>
      <c r="D12932" s="53">
        <v>12934</v>
      </c>
    </row>
    <row r="12933" spans="1:4" ht="15" x14ac:dyDescent="0.25">
      <c r="A12933" s="51" t="s">
        <v>6305</v>
      </c>
      <c r="B12933" s="1" t="str">
        <f t="shared" si="202"/>
        <v>האלון1263</v>
      </c>
      <c r="C12933" s="52">
        <v>1263</v>
      </c>
      <c r="D12933" s="50">
        <v>12935</v>
      </c>
    </row>
    <row r="12934" spans="1:4" ht="15" x14ac:dyDescent="0.25">
      <c r="A12934" s="54" t="s">
        <v>6305</v>
      </c>
      <c r="B12934" s="1" t="str">
        <f t="shared" si="202"/>
        <v>האלון2008</v>
      </c>
      <c r="C12934" s="55">
        <v>2008</v>
      </c>
      <c r="D12934" s="53">
        <v>12936</v>
      </c>
    </row>
    <row r="12935" spans="1:4" ht="15" x14ac:dyDescent="0.25">
      <c r="A12935" s="51" t="s">
        <v>6305</v>
      </c>
      <c r="B12935" s="1" t="str">
        <f t="shared" si="202"/>
        <v>האלון2100</v>
      </c>
      <c r="C12935" s="52">
        <v>2100</v>
      </c>
      <c r="D12935" s="50">
        <v>12937</v>
      </c>
    </row>
    <row r="12936" spans="1:4" ht="15" x14ac:dyDescent="0.25">
      <c r="A12936" s="54" t="s">
        <v>6305</v>
      </c>
      <c r="B12936" s="1" t="str">
        <f t="shared" si="202"/>
        <v>האלון2200</v>
      </c>
      <c r="C12936" s="55">
        <v>2200</v>
      </c>
      <c r="D12936" s="53">
        <v>12938</v>
      </c>
    </row>
    <row r="12937" spans="1:4" ht="15" x14ac:dyDescent="0.25">
      <c r="A12937" s="51" t="s">
        <v>6305</v>
      </c>
      <c r="B12937" s="1" t="str">
        <f t="shared" si="202"/>
        <v>האלון2500</v>
      </c>
      <c r="C12937" s="52">
        <v>2500</v>
      </c>
      <c r="D12937" s="50">
        <v>12939</v>
      </c>
    </row>
    <row r="12938" spans="1:4" ht="15" x14ac:dyDescent="0.25">
      <c r="A12938" s="51" t="s">
        <v>6305</v>
      </c>
      <c r="B12938" s="1" t="str">
        <f t="shared" si="202"/>
        <v>האלון2530</v>
      </c>
      <c r="C12938" s="52">
        <v>2530</v>
      </c>
      <c r="D12938" s="50">
        <v>12940</v>
      </c>
    </row>
    <row r="12939" spans="1:4" ht="15" x14ac:dyDescent="0.25">
      <c r="A12939" s="54" t="s">
        <v>6305</v>
      </c>
      <c r="B12939" s="1" t="str">
        <f t="shared" si="202"/>
        <v>האלון2620</v>
      </c>
      <c r="C12939" s="55">
        <v>2620</v>
      </c>
      <c r="D12939" s="53">
        <v>12941</v>
      </c>
    </row>
    <row r="12940" spans="1:4" ht="15" x14ac:dyDescent="0.25">
      <c r="A12940" s="51" t="s">
        <v>6305</v>
      </c>
      <c r="B12940" s="1" t="str">
        <f t="shared" si="202"/>
        <v>האלון2650</v>
      </c>
      <c r="C12940" s="52">
        <v>2650</v>
      </c>
      <c r="D12940" s="50">
        <v>12942</v>
      </c>
    </row>
    <row r="12941" spans="1:4" ht="15" x14ac:dyDescent="0.25">
      <c r="A12941" s="54" t="s">
        <v>6305</v>
      </c>
      <c r="B12941" s="1" t="str">
        <f t="shared" si="202"/>
        <v>האלון2660</v>
      </c>
      <c r="C12941" s="55">
        <v>2660</v>
      </c>
      <c r="D12941" s="53">
        <v>12943</v>
      </c>
    </row>
    <row r="12942" spans="1:4" ht="15" x14ac:dyDescent="0.25">
      <c r="A12942" s="51" t="s">
        <v>6305</v>
      </c>
      <c r="B12942" s="1" t="str">
        <f t="shared" si="202"/>
        <v>האלון3570</v>
      </c>
      <c r="C12942" s="52">
        <v>3570</v>
      </c>
      <c r="D12942" s="50">
        <v>12944</v>
      </c>
    </row>
    <row r="12943" spans="1:4" ht="15" x14ac:dyDescent="0.25">
      <c r="A12943" s="54" t="s">
        <v>6305</v>
      </c>
      <c r="B12943" s="1" t="str">
        <f t="shared" si="202"/>
        <v>האלון3572</v>
      </c>
      <c r="C12943" s="55">
        <v>3572</v>
      </c>
      <c r="D12943" s="53">
        <v>12945</v>
      </c>
    </row>
    <row r="12944" spans="1:4" ht="15" x14ac:dyDescent="0.25">
      <c r="A12944" s="51" t="s">
        <v>6305</v>
      </c>
      <c r="B12944" s="1" t="str">
        <f t="shared" si="202"/>
        <v>האלון3603</v>
      </c>
      <c r="C12944" s="52">
        <v>3603</v>
      </c>
      <c r="D12944" s="50">
        <v>12946</v>
      </c>
    </row>
    <row r="12945" spans="1:4" ht="15" x14ac:dyDescent="0.25">
      <c r="A12945" s="54" t="s">
        <v>6305</v>
      </c>
      <c r="B12945" s="1" t="str">
        <f t="shared" si="202"/>
        <v>האלון3604</v>
      </c>
      <c r="C12945" s="55">
        <v>3604</v>
      </c>
      <c r="D12945" s="53">
        <v>12947</v>
      </c>
    </row>
    <row r="12946" spans="1:4" ht="15" x14ac:dyDescent="0.25">
      <c r="A12946" s="51" t="s">
        <v>6305</v>
      </c>
      <c r="B12946" s="1" t="str">
        <f t="shared" si="202"/>
        <v>האלון3640</v>
      </c>
      <c r="C12946" s="52">
        <v>3640</v>
      </c>
      <c r="D12946" s="50">
        <v>12948</v>
      </c>
    </row>
    <row r="12947" spans="1:4" ht="15" x14ac:dyDescent="0.25">
      <c r="A12947" s="54" t="s">
        <v>6305</v>
      </c>
      <c r="B12947" s="1" t="str">
        <f t="shared" si="202"/>
        <v>האלון3644</v>
      </c>
      <c r="C12947" s="55">
        <v>3644</v>
      </c>
      <c r="D12947" s="53">
        <v>12949</v>
      </c>
    </row>
    <row r="12948" spans="1:4" ht="15" x14ac:dyDescent="0.25">
      <c r="A12948" s="54" t="s">
        <v>6305</v>
      </c>
      <c r="B12948" s="1" t="str">
        <f t="shared" si="202"/>
        <v>האלון3652</v>
      </c>
      <c r="C12948" s="55">
        <v>3652</v>
      </c>
      <c r="D12948" s="53">
        <v>12950</v>
      </c>
    </row>
    <row r="12949" spans="1:4" ht="15" x14ac:dyDescent="0.25">
      <c r="A12949" s="51" t="s">
        <v>6305</v>
      </c>
      <c r="B12949" s="1" t="str">
        <f t="shared" si="202"/>
        <v>האלון3654</v>
      </c>
      <c r="C12949" s="52">
        <v>3654</v>
      </c>
      <c r="D12949" s="50">
        <v>12951</v>
      </c>
    </row>
    <row r="12950" spans="1:4" ht="15" x14ac:dyDescent="0.25">
      <c r="A12950" s="54" t="s">
        <v>6305</v>
      </c>
      <c r="B12950" s="1" t="str">
        <f t="shared" si="202"/>
        <v>האלון3759</v>
      </c>
      <c r="C12950" s="55">
        <v>3759</v>
      </c>
      <c r="D12950" s="53">
        <v>12952</v>
      </c>
    </row>
    <row r="12951" spans="1:4" ht="15" x14ac:dyDescent="0.25">
      <c r="A12951" s="51" t="s">
        <v>6305</v>
      </c>
      <c r="B12951" s="1" t="str">
        <f t="shared" si="202"/>
        <v>האלון3760</v>
      </c>
      <c r="C12951" s="52">
        <v>3760</v>
      </c>
      <c r="D12951" s="50">
        <v>12953</v>
      </c>
    </row>
    <row r="12952" spans="1:4" ht="15" x14ac:dyDescent="0.25">
      <c r="A12952" s="54" t="s">
        <v>6305</v>
      </c>
      <c r="B12952" s="1" t="str">
        <f t="shared" si="202"/>
        <v>האלון3765</v>
      </c>
      <c r="C12952" s="55">
        <v>3765</v>
      </c>
      <c r="D12952" s="53">
        <v>12954</v>
      </c>
    </row>
    <row r="12953" spans="1:4" ht="15" x14ac:dyDescent="0.25">
      <c r="A12953" s="51" t="s">
        <v>6305</v>
      </c>
      <c r="B12953" s="1" t="str">
        <f t="shared" si="202"/>
        <v>האלון3769</v>
      </c>
      <c r="C12953" s="52">
        <v>3769</v>
      </c>
      <c r="D12953" s="50">
        <v>12955</v>
      </c>
    </row>
    <row r="12954" spans="1:4" ht="15" x14ac:dyDescent="0.25">
      <c r="A12954" s="54" t="s">
        <v>6305</v>
      </c>
      <c r="B12954" s="1" t="str">
        <f t="shared" si="202"/>
        <v>האלון3778</v>
      </c>
      <c r="C12954" s="55">
        <v>3778</v>
      </c>
      <c r="D12954" s="53">
        <v>12956</v>
      </c>
    </row>
    <row r="12955" spans="1:4" ht="15" x14ac:dyDescent="0.25">
      <c r="A12955" s="51" t="s">
        <v>6305</v>
      </c>
      <c r="B12955" s="1" t="str">
        <f t="shared" si="202"/>
        <v>האלון4000</v>
      </c>
      <c r="C12955" s="52">
        <v>4000</v>
      </c>
      <c r="D12955" s="50">
        <v>12957</v>
      </c>
    </row>
    <row r="12956" spans="1:4" ht="15" x14ac:dyDescent="0.25">
      <c r="A12956" s="54" t="s">
        <v>6305</v>
      </c>
      <c r="B12956" s="1" t="str">
        <f t="shared" si="202"/>
        <v>האלון6400</v>
      </c>
      <c r="C12956" s="55">
        <v>6400</v>
      </c>
      <c r="D12956" s="53">
        <v>12958</v>
      </c>
    </row>
    <row r="12957" spans="1:4" ht="15" x14ac:dyDescent="0.25">
      <c r="A12957" s="51" t="s">
        <v>6305</v>
      </c>
      <c r="B12957" s="1" t="str">
        <f t="shared" si="202"/>
        <v>האלון6500</v>
      </c>
      <c r="C12957" s="52">
        <v>6500</v>
      </c>
      <c r="D12957" s="50">
        <v>12959</v>
      </c>
    </row>
    <row r="12958" spans="1:4" ht="15" x14ac:dyDescent="0.25">
      <c r="A12958" s="51" t="s">
        <v>6305</v>
      </c>
      <c r="B12958" s="1" t="str">
        <f t="shared" si="202"/>
        <v>האלון6800</v>
      </c>
      <c r="C12958" s="52">
        <v>6800</v>
      </c>
      <c r="D12958" s="50">
        <v>12960</v>
      </c>
    </row>
    <row r="12959" spans="1:4" ht="15" x14ac:dyDescent="0.25">
      <c r="A12959" s="54" t="s">
        <v>6305</v>
      </c>
      <c r="B12959" s="1" t="str">
        <f t="shared" si="202"/>
        <v>האלון7100</v>
      </c>
      <c r="C12959" s="55">
        <v>7100</v>
      </c>
      <c r="D12959" s="53">
        <v>12961</v>
      </c>
    </row>
    <row r="12960" spans="1:4" ht="15" x14ac:dyDescent="0.25">
      <c r="A12960" s="51" t="s">
        <v>6305</v>
      </c>
      <c r="B12960" s="1" t="str">
        <f t="shared" si="202"/>
        <v>האלון7700</v>
      </c>
      <c r="C12960" s="52">
        <v>7700</v>
      </c>
      <c r="D12960" s="50">
        <v>12962</v>
      </c>
    </row>
    <row r="12961" spans="1:4" ht="15" x14ac:dyDescent="0.25">
      <c r="A12961" s="54" t="s">
        <v>6305</v>
      </c>
      <c r="B12961" s="1" t="str">
        <f t="shared" si="202"/>
        <v>האלון8000</v>
      </c>
      <c r="C12961" s="55">
        <v>8000</v>
      </c>
      <c r="D12961" s="53">
        <v>12963</v>
      </c>
    </row>
    <row r="12962" spans="1:4" ht="15" x14ac:dyDescent="0.25">
      <c r="A12962" s="51" t="s">
        <v>6305</v>
      </c>
      <c r="B12962" s="1" t="str">
        <f t="shared" si="202"/>
        <v>האלון8300</v>
      </c>
      <c r="C12962" s="52">
        <v>8300</v>
      </c>
      <c r="D12962" s="50">
        <v>12964</v>
      </c>
    </row>
    <row r="12963" spans="1:4" ht="15" x14ac:dyDescent="0.25">
      <c r="A12963" s="54" t="s">
        <v>6305</v>
      </c>
      <c r="B12963" s="1" t="str">
        <f t="shared" si="202"/>
        <v>האלון8700</v>
      </c>
      <c r="C12963" s="55">
        <v>8700</v>
      </c>
      <c r="D12963" s="53">
        <v>12965</v>
      </c>
    </row>
    <row r="12964" spans="1:4" ht="15" x14ac:dyDescent="0.25">
      <c r="A12964" s="51" t="s">
        <v>6305</v>
      </c>
      <c r="B12964" s="1" t="str">
        <f t="shared" si="202"/>
        <v>האלון9100</v>
      </c>
      <c r="C12964" s="52">
        <v>9100</v>
      </c>
      <c r="D12964" s="50">
        <v>12966</v>
      </c>
    </row>
    <row r="12965" spans="1:4" ht="15" x14ac:dyDescent="0.25">
      <c r="A12965" s="54" t="s">
        <v>6311</v>
      </c>
      <c r="B12965" s="1" t="str">
        <f t="shared" si="202"/>
        <v>האלון גבעת עדה9800</v>
      </c>
      <c r="C12965" s="55">
        <v>9800</v>
      </c>
      <c r="D12965" s="53">
        <v>12967</v>
      </c>
    </row>
    <row r="12966" spans="1:4" ht="15" x14ac:dyDescent="0.25">
      <c r="A12966" s="51" t="s">
        <v>6312</v>
      </c>
      <c r="B12966" s="1" t="str">
        <f t="shared" si="202"/>
        <v>האלון רמת אפעל8600</v>
      </c>
      <c r="C12966" s="52">
        <v>8600</v>
      </c>
      <c r="D12966" s="50">
        <v>12968</v>
      </c>
    </row>
    <row r="12967" spans="1:4" ht="15" x14ac:dyDescent="0.25">
      <c r="A12967" s="54" t="s">
        <v>6313</v>
      </c>
      <c r="B12967" s="1" t="str">
        <f t="shared" si="202"/>
        <v>האלונים29</v>
      </c>
      <c r="C12967" s="55">
        <v>29</v>
      </c>
      <c r="D12967" s="53">
        <v>12969</v>
      </c>
    </row>
    <row r="12968" spans="1:4" ht="15" x14ac:dyDescent="0.25">
      <c r="A12968" s="54" t="s">
        <v>6313</v>
      </c>
      <c r="B12968" s="1" t="str">
        <f t="shared" si="202"/>
        <v>האלונים98</v>
      </c>
      <c r="C12968" s="55">
        <v>98</v>
      </c>
      <c r="D12968" s="53">
        <v>12970</v>
      </c>
    </row>
    <row r="12969" spans="1:4" ht="15" x14ac:dyDescent="0.25">
      <c r="A12969" s="51" t="s">
        <v>6313</v>
      </c>
      <c r="B12969" s="1" t="str">
        <f t="shared" si="202"/>
        <v>האלונים195</v>
      </c>
      <c r="C12969" s="52">
        <v>195</v>
      </c>
      <c r="D12969" s="50">
        <v>12971</v>
      </c>
    </row>
    <row r="12970" spans="1:4" ht="15" x14ac:dyDescent="0.25">
      <c r="A12970" s="54" t="s">
        <v>6313</v>
      </c>
      <c r="B12970" s="1" t="str">
        <f t="shared" si="202"/>
        <v>האלונים206</v>
      </c>
      <c r="C12970" s="55">
        <v>206</v>
      </c>
      <c r="D12970" s="53">
        <v>12972</v>
      </c>
    </row>
    <row r="12971" spans="1:4" ht="15" x14ac:dyDescent="0.25">
      <c r="A12971" s="51" t="s">
        <v>6313</v>
      </c>
      <c r="B12971" s="1" t="str">
        <f t="shared" si="202"/>
        <v>האלונים208</v>
      </c>
      <c r="C12971" s="52">
        <v>208</v>
      </c>
      <c r="D12971" s="50">
        <v>12973</v>
      </c>
    </row>
    <row r="12972" spans="1:4" ht="15" x14ac:dyDescent="0.25">
      <c r="A12972" s="54" t="s">
        <v>6313</v>
      </c>
      <c r="B12972" s="1" t="str">
        <f t="shared" si="202"/>
        <v>האלונים240</v>
      </c>
      <c r="C12972" s="55">
        <v>240</v>
      </c>
      <c r="D12972" s="53">
        <v>12974</v>
      </c>
    </row>
    <row r="12973" spans="1:4" ht="15" x14ac:dyDescent="0.25">
      <c r="A12973" s="51" t="s">
        <v>6313</v>
      </c>
      <c r="B12973" s="1" t="str">
        <f t="shared" si="202"/>
        <v>האלונים326</v>
      </c>
      <c r="C12973" s="52">
        <v>326</v>
      </c>
      <c r="D12973" s="50">
        <v>12975</v>
      </c>
    </row>
    <row r="12974" spans="1:4" ht="15" x14ac:dyDescent="0.25">
      <c r="A12974" s="54" t="s">
        <v>6313</v>
      </c>
      <c r="B12974" s="1" t="str">
        <f t="shared" si="202"/>
        <v>האלונים429</v>
      </c>
      <c r="C12974" s="55">
        <v>429</v>
      </c>
      <c r="D12974" s="53">
        <v>12976</v>
      </c>
    </row>
    <row r="12975" spans="1:4" ht="15" x14ac:dyDescent="0.25">
      <c r="A12975" s="51" t="s">
        <v>6313</v>
      </c>
      <c r="B12975" s="1" t="str">
        <f t="shared" si="202"/>
        <v>האלונים447</v>
      </c>
      <c r="C12975" s="52">
        <v>447</v>
      </c>
      <c r="D12975" s="50">
        <v>12977</v>
      </c>
    </row>
    <row r="12976" spans="1:4" ht="15" x14ac:dyDescent="0.25">
      <c r="A12976" s="54" t="s">
        <v>6313</v>
      </c>
      <c r="B12976" s="1" t="str">
        <f t="shared" si="202"/>
        <v>האלונים662</v>
      </c>
      <c r="C12976" s="55">
        <v>662</v>
      </c>
      <c r="D12976" s="53">
        <v>12978</v>
      </c>
    </row>
    <row r="12977" spans="1:4" ht="15" x14ac:dyDescent="0.25">
      <c r="A12977" s="51" t="s">
        <v>6313</v>
      </c>
      <c r="B12977" s="1" t="str">
        <f t="shared" si="202"/>
        <v>האלונים701</v>
      </c>
      <c r="C12977" s="52">
        <v>701</v>
      </c>
      <c r="D12977" s="50">
        <v>12979</v>
      </c>
    </row>
    <row r="12978" spans="1:4" ht="15" x14ac:dyDescent="0.25">
      <c r="A12978" s="51" t="s">
        <v>6313</v>
      </c>
      <c r="B12978" s="1" t="str">
        <f t="shared" si="202"/>
        <v>האלונים874</v>
      </c>
      <c r="C12978" s="52">
        <v>874</v>
      </c>
      <c r="D12978" s="50">
        <v>12980</v>
      </c>
    </row>
    <row r="12979" spans="1:4" ht="15" x14ac:dyDescent="0.25">
      <c r="A12979" s="54" t="s">
        <v>6313</v>
      </c>
      <c r="B12979" s="1" t="str">
        <f t="shared" si="202"/>
        <v>האלונים922</v>
      </c>
      <c r="C12979" s="55">
        <v>922</v>
      </c>
      <c r="D12979" s="53">
        <v>12981</v>
      </c>
    </row>
    <row r="12980" spans="1:4" ht="15" x14ac:dyDescent="0.25">
      <c r="A12980" s="51" t="s">
        <v>6313</v>
      </c>
      <c r="B12980" s="1" t="str">
        <f t="shared" si="202"/>
        <v>האלונים1061</v>
      </c>
      <c r="C12980" s="52">
        <v>1061</v>
      </c>
      <c r="D12980" s="50">
        <v>12982</v>
      </c>
    </row>
    <row r="12981" spans="1:4" ht="15" x14ac:dyDescent="0.25">
      <c r="A12981" s="54" t="s">
        <v>6313</v>
      </c>
      <c r="B12981" s="1" t="str">
        <f t="shared" si="202"/>
        <v>האלונים1182</v>
      </c>
      <c r="C12981" s="55">
        <v>1182</v>
      </c>
      <c r="D12981" s="53">
        <v>12983</v>
      </c>
    </row>
    <row r="12982" spans="1:4" ht="15" x14ac:dyDescent="0.25">
      <c r="A12982" s="51" t="s">
        <v>6313</v>
      </c>
      <c r="B12982" s="1" t="str">
        <f t="shared" si="202"/>
        <v>האלונים6500</v>
      </c>
      <c r="C12982" s="52">
        <v>6500</v>
      </c>
      <c r="D12982" s="50">
        <v>12984</v>
      </c>
    </row>
    <row r="12983" spans="1:4" ht="15" x14ac:dyDescent="0.25">
      <c r="A12983" s="54" t="s">
        <v>6313</v>
      </c>
      <c r="B12983" s="1" t="str">
        <f t="shared" si="202"/>
        <v>האלונים7400</v>
      </c>
      <c r="C12983" s="55">
        <v>7400</v>
      </c>
      <c r="D12983" s="53">
        <v>12985</v>
      </c>
    </row>
    <row r="12984" spans="1:4" ht="15" x14ac:dyDescent="0.25">
      <c r="A12984" s="51" t="s">
        <v>6313</v>
      </c>
      <c r="B12984" s="1" t="str">
        <f t="shared" si="202"/>
        <v>האלונים7900</v>
      </c>
      <c r="C12984" s="52">
        <v>7900</v>
      </c>
      <c r="D12984" s="50">
        <v>12986</v>
      </c>
    </row>
    <row r="12985" spans="1:4" ht="15" x14ac:dyDescent="0.25">
      <c r="A12985" s="54" t="s">
        <v>6313</v>
      </c>
      <c r="B12985" s="1" t="str">
        <f t="shared" si="202"/>
        <v>האלונים8500</v>
      </c>
      <c r="C12985" s="55">
        <v>8500</v>
      </c>
      <c r="D12985" s="53">
        <v>12987</v>
      </c>
    </row>
    <row r="12986" spans="1:4" ht="15" x14ac:dyDescent="0.25">
      <c r="A12986" s="51" t="s">
        <v>6313</v>
      </c>
      <c r="B12986" s="1" t="str">
        <f t="shared" si="202"/>
        <v>האלונים9500</v>
      </c>
      <c r="C12986" s="52">
        <v>9500</v>
      </c>
      <c r="D12986" s="50">
        <v>12988</v>
      </c>
    </row>
    <row r="12987" spans="1:4" ht="15" x14ac:dyDescent="0.25">
      <c r="A12987" s="54" t="s">
        <v>6316</v>
      </c>
      <c r="B12987" s="1" t="str">
        <f t="shared" si="202"/>
        <v>האלוף אהרון יריב6600</v>
      </c>
      <c r="C12987" s="55">
        <v>6600</v>
      </c>
      <c r="D12987" s="53">
        <v>12989</v>
      </c>
    </row>
    <row r="12988" spans="1:4" ht="15" x14ac:dyDescent="0.25">
      <c r="A12988" s="54" t="s">
        <v>6318</v>
      </c>
      <c r="B12988" s="1" t="str">
        <f t="shared" si="202"/>
        <v>האלוף דוד8300</v>
      </c>
      <c r="C12988" s="55">
        <v>8300</v>
      </c>
      <c r="D12988" s="53">
        <v>12990</v>
      </c>
    </row>
    <row r="12989" spans="1:4" ht="15" x14ac:dyDescent="0.25">
      <c r="A12989" s="51" t="s">
        <v>6319</v>
      </c>
      <c r="B12989" s="1" t="str">
        <f t="shared" si="202"/>
        <v>האלוף דוד מרכוס7900</v>
      </c>
      <c r="C12989" s="52">
        <v>7900</v>
      </c>
      <c r="D12989" s="50">
        <v>12991</v>
      </c>
    </row>
    <row r="12990" spans="1:4" ht="15" x14ac:dyDescent="0.25">
      <c r="A12990" s="54" t="s">
        <v>6320</v>
      </c>
      <c r="B12990" s="1" t="str">
        <f t="shared" si="202"/>
        <v>האלוף יצחק חופי2650</v>
      </c>
      <c r="C12990" s="55">
        <v>2650</v>
      </c>
      <c r="D12990" s="53">
        <v>12992</v>
      </c>
    </row>
    <row r="12991" spans="1:4" ht="15" x14ac:dyDescent="0.25">
      <c r="A12991" s="51" t="s">
        <v>6321</v>
      </c>
      <c r="B12991" s="1" t="str">
        <f t="shared" si="202"/>
        <v>האלוף יקותיאל אדם3000</v>
      </c>
      <c r="C12991" s="52">
        <v>3000</v>
      </c>
      <c r="D12991" s="50">
        <v>12993</v>
      </c>
    </row>
    <row r="12992" spans="1:4" ht="15" x14ac:dyDescent="0.25">
      <c r="A12992" s="54" t="s">
        <v>6322</v>
      </c>
      <c r="B12992" s="1" t="str">
        <f t="shared" si="202"/>
        <v>האלוף עוזי נרקיס3000</v>
      </c>
      <c r="C12992" s="55">
        <v>3000</v>
      </c>
      <c r="D12992" s="53">
        <v>12994</v>
      </c>
    </row>
    <row r="12993" spans="1:4" ht="15" x14ac:dyDescent="0.25">
      <c r="A12993" s="51" t="s">
        <v>6323</v>
      </c>
      <c r="B12993" s="1" t="str">
        <f t="shared" si="202"/>
        <v>האלוף פרי יעקב8400</v>
      </c>
      <c r="C12993" s="52">
        <v>8400</v>
      </c>
      <c r="D12993" s="50">
        <v>12995</v>
      </c>
    </row>
    <row r="12994" spans="1:4" ht="15" x14ac:dyDescent="0.25">
      <c r="A12994" s="54" t="s">
        <v>6324</v>
      </c>
      <c r="B12994" s="1" t="str">
        <f t="shared" si="202"/>
        <v>האלוף תמרי נחמיה6600</v>
      </c>
      <c r="C12994" s="55">
        <v>6600</v>
      </c>
      <c r="D12994" s="53">
        <v>12996</v>
      </c>
    </row>
    <row r="12995" spans="1:4" ht="15" x14ac:dyDescent="0.25">
      <c r="A12995" s="51" t="s">
        <v>6325</v>
      </c>
      <c r="B12995" s="1" t="str">
        <f t="shared" ref="B12995:B13058" si="203">A12995&amp;C12995</f>
        <v>האלופים7200</v>
      </c>
      <c r="C12995" s="52">
        <v>7200</v>
      </c>
      <c r="D12995" s="50">
        <v>12997</v>
      </c>
    </row>
    <row r="12996" spans="1:4" ht="15" x14ac:dyDescent="0.25">
      <c r="A12996" s="54" t="s">
        <v>6326</v>
      </c>
      <c r="B12996" s="1" t="str">
        <f t="shared" si="203"/>
        <v>האלמוג1062</v>
      </c>
      <c r="C12996" s="55">
        <v>1062</v>
      </c>
      <c r="D12996" s="53">
        <v>12998</v>
      </c>
    </row>
    <row r="12997" spans="1:4" ht="15" x14ac:dyDescent="0.25">
      <c r="A12997" s="51" t="s">
        <v>6326</v>
      </c>
      <c r="B12997" s="1" t="str">
        <f t="shared" si="203"/>
        <v>האלמוג689</v>
      </c>
      <c r="C12997" s="52">
        <v>689</v>
      </c>
      <c r="D12997" s="50">
        <v>12999</v>
      </c>
    </row>
    <row r="12998" spans="1:4" ht="15" x14ac:dyDescent="0.25">
      <c r="A12998" s="51" t="s">
        <v>6326</v>
      </c>
      <c r="B12998" s="1" t="str">
        <f t="shared" si="203"/>
        <v>האלמוג2660</v>
      </c>
      <c r="C12998" s="52">
        <v>2660</v>
      </c>
      <c r="D12998" s="50">
        <v>13000</v>
      </c>
    </row>
    <row r="12999" spans="1:4" ht="15" x14ac:dyDescent="0.25">
      <c r="A12999" s="54" t="s">
        <v>6326</v>
      </c>
      <c r="B12999" s="1" t="str">
        <f t="shared" si="203"/>
        <v>האלמוג3616</v>
      </c>
      <c r="C12999" s="55">
        <v>3616</v>
      </c>
      <c r="D12999" s="53">
        <v>13001</v>
      </c>
    </row>
    <row r="13000" spans="1:4" ht="15" x14ac:dyDescent="0.25">
      <c r="A13000" s="51" t="s">
        <v>6326</v>
      </c>
      <c r="B13000" s="1" t="str">
        <f t="shared" si="203"/>
        <v>האלמוג6500</v>
      </c>
      <c r="C13000" s="52">
        <v>6500</v>
      </c>
      <c r="D13000" s="50">
        <v>13002</v>
      </c>
    </row>
    <row r="13001" spans="1:4" ht="15" x14ac:dyDescent="0.25">
      <c r="A13001" s="54" t="s">
        <v>6330</v>
      </c>
      <c r="B13001" s="1" t="str">
        <f t="shared" si="203"/>
        <v>האלמוג נוה אפרים9400</v>
      </c>
      <c r="C13001" s="55">
        <v>9400</v>
      </c>
      <c r="D13001" s="53">
        <v>13003</v>
      </c>
    </row>
    <row r="13002" spans="1:4" ht="15" x14ac:dyDescent="0.25">
      <c r="A13002" s="51" t="s">
        <v>6331</v>
      </c>
      <c r="B13002" s="1" t="str">
        <f t="shared" si="203"/>
        <v>האלמוגים70</v>
      </c>
      <c r="C13002" s="52">
        <v>70</v>
      </c>
      <c r="D13002" s="50">
        <v>13004</v>
      </c>
    </row>
    <row r="13003" spans="1:4" ht="15" x14ac:dyDescent="0.25">
      <c r="A13003" s="54" t="s">
        <v>6331</v>
      </c>
      <c r="B13003" s="1" t="str">
        <f t="shared" si="203"/>
        <v>האלמוגים2600</v>
      </c>
      <c r="C13003" s="55">
        <v>2600</v>
      </c>
      <c r="D13003" s="53">
        <v>13005</v>
      </c>
    </row>
    <row r="13004" spans="1:4" ht="15" x14ac:dyDescent="0.25">
      <c r="A13004" s="51" t="s">
        <v>6331</v>
      </c>
      <c r="B13004" s="1" t="str">
        <f t="shared" si="203"/>
        <v>האלמוגים7200</v>
      </c>
      <c r="C13004" s="52">
        <v>7200</v>
      </c>
      <c r="D13004" s="50">
        <v>13006</v>
      </c>
    </row>
    <row r="13005" spans="1:4" ht="15" x14ac:dyDescent="0.25">
      <c r="A13005" s="54" t="s">
        <v>6331</v>
      </c>
      <c r="B13005" s="1" t="str">
        <f t="shared" si="203"/>
        <v>האלמוגים8300</v>
      </c>
      <c r="C13005" s="55">
        <v>8300</v>
      </c>
      <c r="D13005" s="53">
        <v>13007</v>
      </c>
    </row>
    <row r="13006" spans="1:4" ht="15" x14ac:dyDescent="0.25">
      <c r="A13006" s="51" t="s">
        <v>6332</v>
      </c>
      <c r="B13006" s="1" t="str">
        <f t="shared" si="203"/>
        <v>האלמוגן195</v>
      </c>
      <c r="C13006" s="52">
        <v>195</v>
      </c>
      <c r="D13006" s="50">
        <v>13008</v>
      </c>
    </row>
    <row r="13007" spans="1:4" ht="15" x14ac:dyDescent="0.25">
      <c r="A13007" s="54" t="s">
        <v>6333</v>
      </c>
      <c r="B13007" s="1" t="str">
        <f t="shared" si="203"/>
        <v>האלקושי5000</v>
      </c>
      <c r="C13007" s="55">
        <v>5000</v>
      </c>
      <c r="D13007" s="53">
        <v>13009</v>
      </c>
    </row>
    <row r="13008" spans="1:4" ht="15" x14ac:dyDescent="0.25">
      <c r="A13008" s="54" t="s">
        <v>6335</v>
      </c>
      <c r="B13008" s="1" t="str">
        <f t="shared" si="203"/>
        <v>האם8300</v>
      </c>
      <c r="C13008" s="55">
        <v>8300</v>
      </c>
      <c r="D13008" s="53">
        <v>13010</v>
      </c>
    </row>
    <row r="13009" spans="1:4" ht="15" x14ac:dyDescent="0.25">
      <c r="A13009" s="51" t="s">
        <v>6335</v>
      </c>
      <c r="B13009" s="1" t="str">
        <f t="shared" si="203"/>
        <v>האם8600</v>
      </c>
      <c r="C13009" s="52">
        <v>8600</v>
      </c>
      <c r="D13009" s="50">
        <v>13011</v>
      </c>
    </row>
    <row r="13010" spans="1:4" ht="15" x14ac:dyDescent="0.25">
      <c r="A13010" s="54" t="s">
        <v>6336</v>
      </c>
      <c r="B13010" s="1" t="str">
        <f t="shared" si="203"/>
        <v>האם ובניה196</v>
      </c>
      <c r="C13010" s="55">
        <v>196</v>
      </c>
      <c r="D13010" s="53">
        <v>13012</v>
      </c>
    </row>
    <row r="13011" spans="1:4" ht="15" x14ac:dyDescent="0.25">
      <c r="A13011" s="51" t="s">
        <v>6337</v>
      </c>
      <c r="B13011" s="1" t="str">
        <f t="shared" si="203"/>
        <v>האמאם אבו הוריירה3000</v>
      </c>
      <c r="C13011" s="52">
        <v>3000</v>
      </c>
      <c r="D13011" s="50">
        <v>13013</v>
      </c>
    </row>
    <row r="13012" spans="1:4" ht="15" x14ac:dyDescent="0.25">
      <c r="A13012" s="54" t="s">
        <v>6338</v>
      </c>
      <c r="B13012" s="1" t="str">
        <f t="shared" si="203"/>
        <v>האמאם אבו חניפה3000</v>
      </c>
      <c r="C13012" s="55">
        <v>3000</v>
      </c>
      <c r="D13012" s="53">
        <v>13014</v>
      </c>
    </row>
    <row r="13013" spans="1:4" ht="15" x14ac:dyDescent="0.25">
      <c r="A13013" s="51" t="s">
        <v>6339</v>
      </c>
      <c r="B13013" s="1" t="str">
        <f t="shared" si="203"/>
        <v>האמאם אלחנבלי3000</v>
      </c>
      <c r="C13013" s="52">
        <v>3000</v>
      </c>
      <c r="D13013" s="50">
        <v>13015</v>
      </c>
    </row>
    <row r="13014" spans="1:4" ht="15" x14ac:dyDescent="0.25">
      <c r="A13014" s="54" t="s">
        <v>6340</v>
      </c>
      <c r="B13014" s="1" t="str">
        <f t="shared" si="203"/>
        <v>האמאם אלחנבלי סמ13000</v>
      </c>
      <c r="C13014" s="55">
        <v>3000</v>
      </c>
      <c r="D13014" s="53">
        <v>13016</v>
      </c>
    </row>
    <row r="13015" spans="1:4" ht="15" x14ac:dyDescent="0.25">
      <c r="A13015" s="51" t="s">
        <v>6341</v>
      </c>
      <c r="B13015" s="1" t="str">
        <f t="shared" si="203"/>
        <v>האמאם אלחנבלי סמ23000</v>
      </c>
      <c r="C13015" s="52">
        <v>3000</v>
      </c>
      <c r="D13015" s="50">
        <v>13017</v>
      </c>
    </row>
    <row r="13016" spans="1:4" ht="15" x14ac:dyDescent="0.25">
      <c r="A13016" s="54" t="s">
        <v>6342</v>
      </c>
      <c r="B13016" s="1" t="str">
        <f t="shared" si="203"/>
        <v>האמאם אלמלכי3000</v>
      </c>
      <c r="C13016" s="55">
        <v>3000</v>
      </c>
      <c r="D13016" s="53">
        <v>13018</v>
      </c>
    </row>
    <row r="13017" spans="1:4" ht="15" x14ac:dyDescent="0.25">
      <c r="A13017" s="51" t="s">
        <v>6343</v>
      </c>
      <c r="B13017" s="1" t="str">
        <f t="shared" si="203"/>
        <v>האמאם אלמלכי סמ13000</v>
      </c>
      <c r="C13017" s="52">
        <v>3000</v>
      </c>
      <c r="D13017" s="50">
        <v>13019</v>
      </c>
    </row>
    <row r="13018" spans="1:4" ht="15" x14ac:dyDescent="0.25">
      <c r="A13018" s="51" t="s">
        <v>6344</v>
      </c>
      <c r="B13018" s="1" t="str">
        <f t="shared" si="203"/>
        <v>האמאם אלמלכי סמ23000</v>
      </c>
      <c r="C13018" s="52">
        <v>3000</v>
      </c>
      <c r="D13018" s="50">
        <v>13020</v>
      </c>
    </row>
    <row r="13019" spans="1:4" ht="15" x14ac:dyDescent="0.25">
      <c r="A13019" s="54" t="s">
        <v>6345</v>
      </c>
      <c r="B13019" s="1" t="str">
        <f t="shared" si="203"/>
        <v>האמאם אלמלכי סמ33000</v>
      </c>
      <c r="C13019" s="55">
        <v>3000</v>
      </c>
      <c r="D13019" s="53">
        <v>13021</v>
      </c>
    </row>
    <row r="13020" spans="1:4" ht="15" x14ac:dyDescent="0.25">
      <c r="A13020" s="51" t="s">
        <v>6346</v>
      </c>
      <c r="B13020" s="1" t="str">
        <f t="shared" si="203"/>
        <v>האמאם שאפעי3000</v>
      </c>
      <c r="C13020" s="52">
        <v>3000</v>
      </c>
      <c r="D13020" s="50">
        <v>13022</v>
      </c>
    </row>
    <row r="13021" spans="1:4" ht="15" x14ac:dyDescent="0.25">
      <c r="A13021" s="54" t="s">
        <v>6347</v>
      </c>
      <c r="B13021" s="1" t="str">
        <f t="shared" si="203"/>
        <v>האמאם שאפעי סמ33000</v>
      </c>
      <c r="C13021" s="55">
        <v>3000</v>
      </c>
      <c r="D13021" s="53">
        <v>13023</v>
      </c>
    </row>
    <row r="13022" spans="1:4" ht="15" x14ac:dyDescent="0.25">
      <c r="A13022" s="51" t="s">
        <v>6348</v>
      </c>
      <c r="B13022" s="1" t="str">
        <f t="shared" si="203"/>
        <v>האמהות4000</v>
      </c>
      <c r="C13022" s="52">
        <v>4000</v>
      </c>
      <c r="D13022" s="50">
        <v>13024</v>
      </c>
    </row>
    <row r="13023" spans="1:4" ht="15" x14ac:dyDescent="0.25">
      <c r="A13023" s="54" t="s">
        <v>6348</v>
      </c>
      <c r="B13023" s="1" t="str">
        <f t="shared" si="203"/>
        <v>האמהות6700</v>
      </c>
      <c r="C13023" s="55">
        <v>6700</v>
      </c>
      <c r="D13023" s="53">
        <v>13025</v>
      </c>
    </row>
    <row r="13024" spans="1:4" ht="15" x14ac:dyDescent="0.25">
      <c r="A13024" s="51" t="s">
        <v>6348</v>
      </c>
      <c r="B13024" s="1" t="str">
        <f t="shared" si="203"/>
        <v>האמהות7100</v>
      </c>
      <c r="C13024" s="52">
        <v>7100</v>
      </c>
      <c r="D13024" s="50">
        <v>13026</v>
      </c>
    </row>
    <row r="13025" spans="1:4" ht="15" x14ac:dyDescent="0.25">
      <c r="A13025" s="54" t="s">
        <v>6348</v>
      </c>
      <c r="B13025" s="1" t="str">
        <f t="shared" si="203"/>
        <v>האמהות7200</v>
      </c>
      <c r="C13025" s="55">
        <v>7200</v>
      </c>
      <c r="D13025" s="53">
        <v>13027</v>
      </c>
    </row>
    <row r="13026" spans="1:4" ht="15" x14ac:dyDescent="0.25">
      <c r="A13026" s="51" t="s">
        <v>6348</v>
      </c>
      <c r="B13026" s="1" t="str">
        <f t="shared" si="203"/>
        <v>האמהות8400</v>
      </c>
      <c r="C13026" s="52">
        <v>8400</v>
      </c>
      <c r="D13026" s="50">
        <v>13028</v>
      </c>
    </row>
    <row r="13027" spans="1:4" ht="15" x14ac:dyDescent="0.25">
      <c r="A13027" s="54" t="s">
        <v>6349</v>
      </c>
      <c r="B13027" s="1" t="str">
        <f t="shared" si="203"/>
        <v>האמונה351</v>
      </c>
      <c r="C13027" s="55">
        <v>351</v>
      </c>
      <c r="D13027" s="53">
        <v>13029</v>
      </c>
    </row>
    <row r="13028" spans="1:4" ht="15" x14ac:dyDescent="0.25">
      <c r="A13028" s="54" t="s">
        <v>6349</v>
      </c>
      <c r="B13028" s="1" t="str">
        <f t="shared" si="203"/>
        <v>האמונה1368</v>
      </c>
      <c r="C13028" s="55">
        <v>1368</v>
      </c>
      <c r="D13028" s="53">
        <v>13030</v>
      </c>
    </row>
    <row r="13029" spans="1:4" ht="15" x14ac:dyDescent="0.25">
      <c r="A13029" s="51" t="s">
        <v>6349</v>
      </c>
      <c r="B13029" s="1" t="str">
        <f t="shared" si="203"/>
        <v>האמונה3000</v>
      </c>
      <c r="C13029" s="52">
        <v>3000</v>
      </c>
      <c r="D13029" s="50">
        <v>13031</v>
      </c>
    </row>
    <row r="13030" spans="1:4" ht="15" x14ac:dyDescent="0.25">
      <c r="A13030" s="54" t="s">
        <v>6349</v>
      </c>
      <c r="B13030" s="1" t="str">
        <f t="shared" si="203"/>
        <v>האמונה3640</v>
      </c>
      <c r="C13030" s="55">
        <v>3640</v>
      </c>
      <c r="D13030" s="53">
        <v>13032</v>
      </c>
    </row>
    <row r="13031" spans="1:4" ht="15" x14ac:dyDescent="0.25">
      <c r="A13031" s="51" t="s">
        <v>6349</v>
      </c>
      <c r="B13031" s="1" t="str">
        <f t="shared" si="203"/>
        <v>האמונה4000</v>
      </c>
      <c r="C13031" s="52">
        <v>4000</v>
      </c>
      <c r="D13031" s="50">
        <v>13033</v>
      </c>
    </row>
    <row r="13032" spans="1:4" ht="15" x14ac:dyDescent="0.25">
      <c r="A13032" s="54" t="s">
        <v>6351</v>
      </c>
      <c r="B13032" s="1" t="str">
        <f t="shared" si="203"/>
        <v>האמוראים1031</v>
      </c>
      <c r="C13032" s="55">
        <v>1031</v>
      </c>
      <c r="D13032" s="53">
        <v>13034</v>
      </c>
    </row>
    <row r="13033" spans="1:4" ht="15" x14ac:dyDescent="0.25">
      <c r="A13033" s="51" t="s">
        <v>6351</v>
      </c>
      <c r="B13033" s="1" t="str">
        <f t="shared" si="203"/>
        <v>האמוראים2660</v>
      </c>
      <c r="C13033" s="52">
        <v>2660</v>
      </c>
      <c r="D13033" s="50">
        <v>13035</v>
      </c>
    </row>
    <row r="13034" spans="1:4" ht="15" x14ac:dyDescent="0.25">
      <c r="A13034" s="54" t="s">
        <v>6351</v>
      </c>
      <c r="B13034" s="1" t="str">
        <f t="shared" si="203"/>
        <v>האמוראים3000</v>
      </c>
      <c r="C13034" s="55">
        <v>3000</v>
      </c>
      <c r="D13034" s="53">
        <v>13036</v>
      </c>
    </row>
    <row r="13035" spans="1:4" ht="15" x14ac:dyDescent="0.25">
      <c r="A13035" s="51" t="s">
        <v>6351</v>
      </c>
      <c r="B13035" s="1" t="str">
        <f t="shared" si="203"/>
        <v>האמוראים4000</v>
      </c>
      <c r="C13035" s="52">
        <v>4000</v>
      </c>
      <c r="D13035" s="50">
        <v>13037</v>
      </c>
    </row>
    <row r="13036" spans="1:4" ht="15" x14ac:dyDescent="0.25">
      <c r="A13036" s="54" t="s">
        <v>6351</v>
      </c>
      <c r="B13036" s="1" t="str">
        <f t="shared" si="203"/>
        <v>האמוראים5000</v>
      </c>
      <c r="C13036" s="55">
        <v>5000</v>
      </c>
      <c r="D13036" s="53">
        <v>13038</v>
      </c>
    </row>
    <row r="13037" spans="1:4" ht="15" x14ac:dyDescent="0.25">
      <c r="A13037" s="51" t="s">
        <v>6351</v>
      </c>
      <c r="B13037" s="1" t="str">
        <f t="shared" si="203"/>
        <v>האמוראים6500</v>
      </c>
      <c r="C13037" s="52">
        <v>6500</v>
      </c>
      <c r="D13037" s="50">
        <v>13039</v>
      </c>
    </row>
    <row r="13038" spans="1:4" ht="15" x14ac:dyDescent="0.25">
      <c r="A13038" s="51" t="s">
        <v>6351</v>
      </c>
      <c r="B13038" s="1" t="str">
        <f t="shared" si="203"/>
        <v>האמוראים6600</v>
      </c>
      <c r="C13038" s="52">
        <v>6600</v>
      </c>
      <c r="D13038" s="50">
        <v>13040</v>
      </c>
    </row>
    <row r="13039" spans="1:4" ht="15" x14ac:dyDescent="0.25">
      <c r="A13039" s="54" t="s">
        <v>6351</v>
      </c>
      <c r="B13039" s="1" t="str">
        <f t="shared" si="203"/>
        <v>האמוראים6900</v>
      </c>
      <c r="C13039" s="55">
        <v>6900</v>
      </c>
      <c r="D13039" s="53">
        <v>13041</v>
      </c>
    </row>
    <row r="13040" spans="1:4" ht="15" x14ac:dyDescent="0.25">
      <c r="A13040" s="51" t="s">
        <v>6351</v>
      </c>
      <c r="B13040" s="1" t="str">
        <f t="shared" si="203"/>
        <v>האמוראים7700</v>
      </c>
      <c r="C13040" s="52">
        <v>7700</v>
      </c>
      <c r="D13040" s="50">
        <v>13042</v>
      </c>
    </row>
    <row r="13041" spans="1:4" ht="15" x14ac:dyDescent="0.25">
      <c r="A13041" s="54" t="s">
        <v>6351</v>
      </c>
      <c r="B13041" s="1" t="str">
        <f t="shared" si="203"/>
        <v>האמוראים8300</v>
      </c>
      <c r="C13041" s="55">
        <v>8300</v>
      </c>
      <c r="D13041" s="53">
        <v>13043</v>
      </c>
    </row>
    <row r="13042" spans="1:4" ht="15" x14ac:dyDescent="0.25">
      <c r="A13042" s="51" t="s">
        <v>6351</v>
      </c>
      <c r="B13042" s="1" t="str">
        <f t="shared" si="203"/>
        <v>האמוראים8400</v>
      </c>
      <c r="C13042" s="52">
        <v>8400</v>
      </c>
      <c r="D13042" s="50">
        <v>13044</v>
      </c>
    </row>
    <row r="13043" spans="1:4" ht="15" x14ac:dyDescent="0.25">
      <c r="A13043" s="54" t="s">
        <v>6351</v>
      </c>
      <c r="B13043" s="1" t="str">
        <f t="shared" si="203"/>
        <v>האמוראים8600</v>
      </c>
      <c r="C13043" s="55">
        <v>8600</v>
      </c>
      <c r="D13043" s="53">
        <v>13045</v>
      </c>
    </row>
    <row r="13044" spans="1:4" ht="15" x14ac:dyDescent="0.25">
      <c r="A13044" s="51" t="s">
        <v>6351</v>
      </c>
      <c r="B13044" s="1" t="str">
        <f t="shared" si="203"/>
        <v>האמוראים9000</v>
      </c>
      <c r="C13044" s="52">
        <v>9000</v>
      </c>
      <c r="D13044" s="50">
        <v>13046</v>
      </c>
    </row>
    <row r="13045" spans="1:4" ht="15" x14ac:dyDescent="0.25">
      <c r="A13045" s="54" t="s">
        <v>6352</v>
      </c>
      <c r="B13045" s="1" t="str">
        <f t="shared" si="203"/>
        <v>האמורים2600</v>
      </c>
      <c r="C13045" s="55">
        <v>2600</v>
      </c>
      <c r="D13045" s="53">
        <v>13047</v>
      </c>
    </row>
    <row r="13046" spans="1:4" ht="15" x14ac:dyDescent="0.25">
      <c r="A13046" s="51" t="s">
        <v>6353</v>
      </c>
      <c r="B13046" s="1" t="str">
        <f t="shared" si="203"/>
        <v>האמירים195</v>
      </c>
      <c r="C13046" s="52">
        <v>195</v>
      </c>
      <c r="D13046" s="50">
        <v>13048</v>
      </c>
    </row>
    <row r="13047" spans="1:4" ht="15" x14ac:dyDescent="0.25">
      <c r="A13047" s="54" t="s">
        <v>6354</v>
      </c>
      <c r="B13047" s="1" t="str">
        <f t="shared" si="203"/>
        <v>האמן9800</v>
      </c>
      <c r="C13047" s="55">
        <v>9800</v>
      </c>
      <c r="D13047" s="53">
        <v>13049</v>
      </c>
    </row>
    <row r="13048" spans="1:4" ht="15" x14ac:dyDescent="0.25">
      <c r="A13048" s="54" t="s">
        <v>6355</v>
      </c>
      <c r="B13048" s="1" t="str">
        <f t="shared" si="203"/>
        <v>האמרכלים3000</v>
      </c>
      <c r="C13048" s="55">
        <v>3000</v>
      </c>
      <c r="D13048" s="53">
        <v>13050</v>
      </c>
    </row>
    <row r="13049" spans="1:4" ht="15" x14ac:dyDescent="0.25">
      <c r="A13049" s="51" t="s">
        <v>6356</v>
      </c>
      <c r="B13049" s="1" t="str">
        <f t="shared" si="203"/>
        <v>האמת6900</v>
      </c>
      <c r="C13049" s="52">
        <v>6900</v>
      </c>
      <c r="D13049" s="50">
        <v>13051</v>
      </c>
    </row>
    <row r="13050" spans="1:4" ht="15" x14ac:dyDescent="0.25">
      <c r="A13050" s="54" t="s">
        <v>6357</v>
      </c>
      <c r="B13050" s="1" t="str">
        <f t="shared" si="203"/>
        <v>האניה8300</v>
      </c>
      <c r="C13050" s="55">
        <v>8300</v>
      </c>
      <c r="D13050" s="53">
        <v>13052</v>
      </c>
    </row>
    <row r="13051" spans="1:4" ht="15" x14ac:dyDescent="0.25">
      <c r="A13051" s="51" t="s">
        <v>6358</v>
      </c>
      <c r="B13051" s="1" t="str">
        <f t="shared" si="203"/>
        <v>האניה ארינפורה7400</v>
      </c>
      <c r="C13051" s="52">
        <v>7400</v>
      </c>
      <c r="D13051" s="50">
        <v>13053</v>
      </c>
    </row>
    <row r="13052" spans="1:4" ht="15" x14ac:dyDescent="0.25">
      <c r="A13052" s="54" t="s">
        <v>6359</v>
      </c>
      <c r="B13052" s="1" t="str">
        <f t="shared" si="203"/>
        <v>האנפה41</v>
      </c>
      <c r="C13052" s="55">
        <v>41</v>
      </c>
      <c r="D13052" s="53">
        <v>13054</v>
      </c>
    </row>
    <row r="13053" spans="1:4" ht="15" x14ac:dyDescent="0.25">
      <c r="A13053" s="51" t="s">
        <v>6359</v>
      </c>
      <c r="B13053" s="1" t="str">
        <f t="shared" si="203"/>
        <v>האנפה154</v>
      </c>
      <c r="C13053" s="52">
        <v>154</v>
      </c>
      <c r="D13053" s="50">
        <v>13055</v>
      </c>
    </row>
    <row r="13054" spans="1:4" ht="15" x14ac:dyDescent="0.25">
      <c r="A13054" s="54" t="s">
        <v>6359</v>
      </c>
      <c r="B13054" s="1" t="str">
        <f t="shared" si="203"/>
        <v>האנפה162</v>
      </c>
      <c r="C13054" s="55">
        <v>162</v>
      </c>
      <c r="D13054" s="53">
        <v>13056</v>
      </c>
    </row>
    <row r="13055" spans="1:4" ht="15" x14ac:dyDescent="0.25">
      <c r="A13055" s="51" t="s">
        <v>6359</v>
      </c>
      <c r="B13055" s="1" t="str">
        <f t="shared" si="203"/>
        <v>האנפה166</v>
      </c>
      <c r="C13055" s="52">
        <v>166</v>
      </c>
      <c r="D13055" s="50">
        <v>13057</v>
      </c>
    </row>
    <row r="13056" spans="1:4" ht="15" x14ac:dyDescent="0.25">
      <c r="A13056" s="54" t="s">
        <v>6359</v>
      </c>
      <c r="B13056" s="1" t="str">
        <f t="shared" si="203"/>
        <v>האנפה195</v>
      </c>
      <c r="C13056" s="55">
        <v>195</v>
      </c>
      <c r="D13056" s="53">
        <v>13058</v>
      </c>
    </row>
    <row r="13057" spans="1:4" ht="15" x14ac:dyDescent="0.25">
      <c r="A13057" s="51" t="s">
        <v>6359</v>
      </c>
      <c r="B13057" s="1" t="str">
        <f t="shared" si="203"/>
        <v>האנפה276</v>
      </c>
      <c r="C13057" s="52">
        <v>276</v>
      </c>
      <c r="D13057" s="50">
        <v>13059</v>
      </c>
    </row>
    <row r="13058" spans="1:4" ht="15" x14ac:dyDescent="0.25">
      <c r="A13058" s="51" t="s">
        <v>6359</v>
      </c>
      <c r="B13058" s="1" t="str">
        <f t="shared" si="203"/>
        <v>האנפה731</v>
      </c>
      <c r="C13058" s="52">
        <v>731</v>
      </c>
      <c r="D13058" s="50">
        <v>13060</v>
      </c>
    </row>
    <row r="13059" spans="1:4" ht="15" x14ac:dyDescent="0.25">
      <c r="A13059" s="54" t="s">
        <v>6359</v>
      </c>
      <c r="B13059" s="1" t="str">
        <f t="shared" ref="B13059:B13122" si="204">A13059&amp;C13059</f>
        <v>האנפה734</v>
      </c>
      <c r="C13059" s="55">
        <v>734</v>
      </c>
      <c r="D13059" s="53">
        <v>13061</v>
      </c>
    </row>
    <row r="13060" spans="1:4" ht="15" x14ac:dyDescent="0.25">
      <c r="A13060" s="51" t="s">
        <v>6359</v>
      </c>
      <c r="B13060" s="1" t="str">
        <f t="shared" si="204"/>
        <v>האנפה880</v>
      </c>
      <c r="C13060" s="52">
        <v>880</v>
      </c>
      <c r="D13060" s="50">
        <v>13062</v>
      </c>
    </row>
    <row r="13061" spans="1:4" ht="15" x14ac:dyDescent="0.25">
      <c r="A13061" s="54" t="s">
        <v>6359</v>
      </c>
      <c r="B13061" s="1" t="str">
        <f t="shared" si="204"/>
        <v>האנפה2530</v>
      </c>
      <c r="C13061" s="55">
        <v>2530</v>
      </c>
      <c r="D13061" s="53">
        <v>13063</v>
      </c>
    </row>
    <row r="13062" spans="1:4" ht="15" x14ac:dyDescent="0.25">
      <c r="A13062" s="51" t="s">
        <v>6359</v>
      </c>
      <c r="B13062" s="1" t="str">
        <f t="shared" si="204"/>
        <v>האנפה3000</v>
      </c>
      <c r="C13062" s="52">
        <v>3000</v>
      </c>
      <c r="D13062" s="50">
        <v>13064</v>
      </c>
    </row>
    <row r="13063" spans="1:4" ht="15" x14ac:dyDescent="0.25">
      <c r="A13063" s="54" t="s">
        <v>6359</v>
      </c>
      <c r="B13063" s="1" t="str">
        <f t="shared" si="204"/>
        <v>האנפה6500</v>
      </c>
      <c r="C13063" s="55">
        <v>6500</v>
      </c>
      <c r="D13063" s="53">
        <v>13065</v>
      </c>
    </row>
    <row r="13064" spans="1:4" ht="15" x14ac:dyDescent="0.25">
      <c r="A13064" s="51" t="s">
        <v>6359</v>
      </c>
      <c r="B13064" s="1" t="str">
        <f t="shared" si="204"/>
        <v>האנפה7600</v>
      </c>
      <c r="C13064" s="52">
        <v>7600</v>
      </c>
      <c r="D13064" s="50">
        <v>13066</v>
      </c>
    </row>
    <row r="13065" spans="1:4" ht="15" x14ac:dyDescent="0.25">
      <c r="A13065" s="54" t="s">
        <v>6360</v>
      </c>
      <c r="B13065" s="1" t="str">
        <f t="shared" si="204"/>
        <v>האנקור6600</v>
      </c>
      <c r="C13065" s="55">
        <v>6600</v>
      </c>
      <c r="D13065" s="53">
        <v>13067</v>
      </c>
    </row>
    <row r="13066" spans="1:4" ht="15" x14ac:dyDescent="0.25">
      <c r="A13066" s="51" t="s">
        <v>6361</v>
      </c>
      <c r="B13066" s="1" t="str">
        <f t="shared" si="204"/>
        <v>האנרגיה9000</v>
      </c>
      <c r="C13066" s="52">
        <v>9000</v>
      </c>
      <c r="D13066" s="50">
        <v>13068</v>
      </c>
    </row>
    <row r="13067" spans="1:4" ht="15" x14ac:dyDescent="0.25">
      <c r="A13067" s="54" t="s">
        <v>6362</v>
      </c>
      <c r="B13067" s="1" t="str">
        <f t="shared" si="204"/>
        <v>האסיף28</v>
      </c>
      <c r="C13067" s="55">
        <v>28</v>
      </c>
      <c r="D13067" s="53">
        <v>13069</v>
      </c>
    </row>
    <row r="13068" spans="1:4" ht="15" x14ac:dyDescent="0.25">
      <c r="A13068" s="54" t="s">
        <v>6362</v>
      </c>
      <c r="B13068" s="1" t="str">
        <f t="shared" si="204"/>
        <v>האסיף191</v>
      </c>
      <c r="C13068" s="55">
        <v>191</v>
      </c>
      <c r="D13068" s="53">
        <v>13070</v>
      </c>
    </row>
    <row r="13069" spans="1:4" ht="15" x14ac:dyDescent="0.25">
      <c r="A13069" s="51" t="s">
        <v>6362</v>
      </c>
      <c r="B13069" s="1" t="str">
        <f t="shared" si="204"/>
        <v>האסיף255</v>
      </c>
      <c r="C13069" s="52">
        <v>255</v>
      </c>
      <c r="D13069" s="50">
        <v>13071</v>
      </c>
    </row>
    <row r="13070" spans="1:4" ht="15" x14ac:dyDescent="0.25">
      <c r="A13070" s="54" t="s">
        <v>6362</v>
      </c>
      <c r="B13070" s="1" t="str">
        <f t="shared" si="204"/>
        <v>האסיף592</v>
      </c>
      <c r="C13070" s="55">
        <v>592</v>
      </c>
      <c r="D13070" s="53">
        <v>13072</v>
      </c>
    </row>
    <row r="13071" spans="1:4" ht="15" x14ac:dyDescent="0.25">
      <c r="A13071" s="51" t="s">
        <v>6362</v>
      </c>
      <c r="B13071" s="1" t="str">
        <f t="shared" si="204"/>
        <v>האסיף692</v>
      </c>
      <c r="C13071" s="52">
        <v>692</v>
      </c>
      <c r="D13071" s="50">
        <v>13073</v>
      </c>
    </row>
    <row r="13072" spans="1:4" ht="15" x14ac:dyDescent="0.25">
      <c r="A13072" s="54" t="s">
        <v>6362</v>
      </c>
      <c r="B13072" s="1" t="str">
        <f t="shared" si="204"/>
        <v>האסיף827</v>
      </c>
      <c r="C13072" s="55">
        <v>827</v>
      </c>
      <c r="D13072" s="53">
        <v>13074</v>
      </c>
    </row>
    <row r="13073" spans="1:4" ht="15" x14ac:dyDescent="0.25">
      <c r="A13073" s="51" t="s">
        <v>6362</v>
      </c>
      <c r="B13073" s="1" t="str">
        <f t="shared" si="204"/>
        <v>האסיף1376</v>
      </c>
      <c r="C13073" s="52">
        <v>1376</v>
      </c>
      <c r="D13073" s="50">
        <v>13075</v>
      </c>
    </row>
    <row r="13074" spans="1:4" ht="15" x14ac:dyDescent="0.25">
      <c r="A13074" s="54" t="s">
        <v>6362</v>
      </c>
      <c r="B13074" s="1" t="str">
        <f t="shared" si="204"/>
        <v>האסיף2600</v>
      </c>
      <c r="C13074" s="55">
        <v>2600</v>
      </c>
      <c r="D13074" s="53">
        <v>13076</v>
      </c>
    </row>
    <row r="13075" spans="1:4" ht="15" x14ac:dyDescent="0.25">
      <c r="A13075" s="51" t="s">
        <v>6362</v>
      </c>
      <c r="B13075" s="1" t="str">
        <f t="shared" si="204"/>
        <v>האסיף4000</v>
      </c>
      <c r="C13075" s="52">
        <v>4000</v>
      </c>
      <c r="D13075" s="50">
        <v>13077</v>
      </c>
    </row>
    <row r="13076" spans="1:4" ht="15" x14ac:dyDescent="0.25">
      <c r="A13076" s="54" t="s">
        <v>6362</v>
      </c>
      <c r="B13076" s="1" t="str">
        <f t="shared" si="204"/>
        <v>האסיף5000</v>
      </c>
      <c r="C13076" s="55">
        <v>5000</v>
      </c>
      <c r="D13076" s="53">
        <v>13078</v>
      </c>
    </row>
    <row r="13077" spans="1:4" ht="15" x14ac:dyDescent="0.25">
      <c r="A13077" s="51" t="s">
        <v>6362</v>
      </c>
      <c r="B13077" s="1" t="str">
        <f t="shared" si="204"/>
        <v>האסיף6400</v>
      </c>
      <c r="C13077" s="52">
        <v>6400</v>
      </c>
      <c r="D13077" s="50">
        <v>13079</v>
      </c>
    </row>
    <row r="13078" spans="1:4" ht="15" x14ac:dyDescent="0.25">
      <c r="A13078" s="51" t="s">
        <v>6362</v>
      </c>
      <c r="B13078" s="1" t="str">
        <f t="shared" si="204"/>
        <v>האסיף6500</v>
      </c>
      <c r="C13078" s="52">
        <v>6500</v>
      </c>
      <c r="D13078" s="50">
        <v>13080</v>
      </c>
    </row>
    <row r="13079" spans="1:4" ht="15" x14ac:dyDescent="0.25">
      <c r="A13079" s="54" t="s">
        <v>6362</v>
      </c>
      <c r="B13079" s="1" t="str">
        <f t="shared" si="204"/>
        <v>האסיף6800</v>
      </c>
      <c r="C13079" s="55">
        <v>6800</v>
      </c>
      <c r="D13079" s="53">
        <v>13081</v>
      </c>
    </row>
    <row r="13080" spans="1:4" ht="15" x14ac:dyDescent="0.25">
      <c r="A13080" s="51" t="s">
        <v>6362</v>
      </c>
      <c r="B13080" s="1" t="str">
        <f t="shared" si="204"/>
        <v>האסיף7200</v>
      </c>
      <c r="C13080" s="52">
        <v>7200</v>
      </c>
      <c r="D13080" s="50">
        <v>13082</v>
      </c>
    </row>
    <row r="13081" spans="1:4" ht="15" x14ac:dyDescent="0.25">
      <c r="A13081" s="54" t="s">
        <v>6362</v>
      </c>
      <c r="B13081" s="1" t="str">
        <f t="shared" si="204"/>
        <v>האסיף7700</v>
      </c>
      <c r="C13081" s="55">
        <v>7700</v>
      </c>
      <c r="D13081" s="53">
        <v>13083</v>
      </c>
    </row>
    <row r="13082" spans="1:4" ht="15" x14ac:dyDescent="0.25">
      <c r="A13082" s="51" t="s">
        <v>6362</v>
      </c>
      <c r="B13082" s="1" t="str">
        <f t="shared" si="204"/>
        <v>האסיף8000</v>
      </c>
      <c r="C13082" s="52">
        <v>8000</v>
      </c>
      <c r="D13082" s="50">
        <v>13084</v>
      </c>
    </row>
    <row r="13083" spans="1:4" ht="15" x14ac:dyDescent="0.25">
      <c r="A13083" s="54" t="s">
        <v>6362</v>
      </c>
      <c r="B13083" s="1" t="str">
        <f t="shared" si="204"/>
        <v>האסיף9200</v>
      </c>
      <c r="C13083" s="55">
        <v>9200</v>
      </c>
      <c r="D13083" s="53">
        <v>13085</v>
      </c>
    </row>
    <row r="13084" spans="1:4" ht="15" x14ac:dyDescent="0.25">
      <c r="A13084" s="51" t="s">
        <v>6362</v>
      </c>
      <c r="B13084" s="1" t="str">
        <f t="shared" si="204"/>
        <v>האסיף9800</v>
      </c>
      <c r="C13084" s="52">
        <v>9800</v>
      </c>
      <c r="D13084" s="50">
        <v>13086</v>
      </c>
    </row>
    <row r="13085" spans="1:4" ht="15" x14ac:dyDescent="0.25">
      <c r="A13085" s="54" t="s">
        <v>6364</v>
      </c>
      <c r="B13085" s="1" t="str">
        <f t="shared" si="204"/>
        <v>האספרגוס5000</v>
      </c>
      <c r="C13085" s="55">
        <v>5000</v>
      </c>
      <c r="D13085" s="53">
        <v>13087</v>
      </c>
    </row>
    <row r="13086" spans="1:4" ht="15" x14ac:dyDescent="0.25">
      <c r="A13086" s="51" t="s">
        <v>6365</v>
      </c>
      <c r="B13086" s="1" t="str">
        <f t="shared" si="204"/>
        <v>האפוד3576</v>
      </c>
      <c r="C13086" s="52">
        <v>3576</v>
      </c>
      <c r="D13086" s="50">
        <v>13088</v>
      </c>
    </row>
    <row r="13087" spans="1:4" ht="15" x14ac:dyDescent="0.25">
      <c r="A13087" s="54" t="s">
        <v>6365</v>
      </c>
      <c r="B13087" s="1" t="str">
        <f t="shared" si="204"/>
        <v>האפוד3641</v>
      </c>
      <c r="C13087" s="55">
        <v>3641</v>
      </c>
      <c r="D13087" s="53">
        <v>13089</v>
      </c>
    </row>
    <row r="13088" spans="1:4" ht="15" x14ac:dyDescent="0.25">
      <c r="A13088" s="54" t="s">
        <v>6367</v>
      </c>
      <c r="B13088" s="1" t="str">
        <f t="shared" si="204"/>
        <v>האפיק697</v>
      </c>
      <c r="C13088" s="55">
        <v>697</v>
      </c>
      <c r="D13088" s="53">
        <v>13090</v>
      </c>
    </row>
    <row r="13089" spans="1:4" ht="15" x14ac:dyDescent="0.25">
      <c r="A13089" s="51" t="s">
        <v>6367</v>
      </c>
      <c r="B13089" s="1" t="str">
        <f t="shared" si="204"/>
        <v>האפיק4100</v>
      </c>
      <c r="C13089" s="52">
        <v>4100</v>
      </c>
      <c r="D13089" s="50">
        <v>13091</v>
      </c>
    </row>
    <row r="13090" spans="1:4" ht="15" x14ac:dyDescent="0.25">
      <c r="A13090" s="54" t="s">
        <v>6367</v>
      </c>
      <c r="B13090" s="1" t="str">
        <f t="shared" si="204"/>
        <v>האפיק7100</v>
      </c>
      <c r="C13090" s="55">
        <v>7100</v>
      </c>
      <c r="D13090" s="53">
        <v>13092</v>
      </c>
    </row>
    <row r="13091" spans="1:4" ht="15" x14ac:dyDescent="0.25">
      <c r="A13091" s="51" t="s">
        <v>6367</v>
      </c>
      <c r="B13091" s="1" t="str">
        <f t="shared" si="204"/>
        <v>האפיק9800</v>
      </c>
      <c r="C13091" s="52">
        <v>9800</v>
      </c>
      <c r="D13091" s="50">
        <v>13093</v>
      </c>
    </row>
    <row r="13092" spans="1:4" ht="15" x14ac:dyDescent="0.25">
      <c r="A13092" s="54" t="s">
        <v>6368</v>
      </c>
      <c r="B13092" s="1" t="str">
        <f t="shared" si="204"/>
        <v>האפרסמון195</v>
      </c>
      <c r="C13092" s="55">
        <v>195</v>
      </c>
      <c r="D13092" s="53">
        <v>13094</v>
      </c>
    </row>
    <row r="13093" spans="1:4" ht="15" x14ac:dyDescent="0.25">
      <c r="A13093" s="51" t="s">
        <v>6368</v>
      </c>
      <c r="B13093" s="1" t="str">
        <f t="shared" si="204"/>
        <v>האפרסמון2630</v>
      </c>
      <c r="C13093" s="52">
        <v>2630</v>
      </c>
      <c r="D13093" s="50">
        <v>13095</v>
      </c>
    </row>
    <row r="13094" spans="1:4" ht="15" x14ac:dyDescent="0.25">
      <c r="A13094" s="54" t="s">
        <v>6368</v>
      </c>
      <c r="B13094" s="1" t="str">
        <f t="shared" si="204"/>
        <v>האפרסמון6500</v>
      </c>
      <c r="C13094" s="55">
        <v>6500</v>
      </c>
      <c r="D13094" s="53">
        <v>13096</v>
      </c>
    </row>
    <row r="13095" spans="1:4" ht="15" x14ac:dyDescent="0.25">
      <c r="A13095" s="51" t="s">
        <v>6368</v>
      </c>
      <c r="B13095" s="1" t="str">
        <f t="shared" si="204"/>
        <v>האפרסמון8300</v>
      </c>
      <c r="C13095" s="52">
        <v>8300</v>
      </c>
      <c r="D13095" s="50">
        <v>13097</v>
      </c>
    </row>
    <row r="13096" spans="1:4" ht="15" x14ac:dyDescent="0.25">
      <c r="A13096" s="54" t="s">
        <v>6369</v>
      </c>
      <c r="B13096" s="1" t="str">
        <f t="shared" si="204"/>
        <v>האפרסק26</v>
      </c>
      <c r="C13096" s="55">
        <v>26</v>
      </c>
      <c r="D13096" s="53">
        <v>13098</v>
      </c>
    </row>
    <row r="13097" spans="1:4" ht="15" x14ac:dyDescent="0.25">
      <c r="A13097" s="51" t="s">
        <v>6369</v>
      </c>
      <c r="B13097" s="1" t="str">
        <f t="shared" si="204"/>
        <v>האפרסק33</v>
      </c>
      <c r="C13097" s="52">
        <v>33</v>
      </c>
      <c r="D13097" s="50">
        <v>13099</v>
      </c>
    </row>
    <row r="13098" spans="1:4" ht="15" x14ac:dyDescent="0.25">
      <c r="A13098" s="54" t="s">
        <v>6369</v>
      </c>
      <c r="B13098" s="1" t="str">
        <f t="shared" si="204"/>
        <v>האפרסק521</v>
      </c>
      <c r="C13098" s="55">
        <v>521</v>
      </c>
      <c r="D13098" s="53">
        <v>13100</v>
      </c>
    </row>
    <row r="13099" spans="1:4" ht="15" x14ac:dyDescent="0.25">
      <c r="A13099" s="51" t="s">
        <v>6369</v>
      </c>
      <c r="B13099" s="1" t="str">
        <f t="shared" si="204"/>
        <v>האפרסק593</v>
      </c>
      <c r="C13099" s="52">
        <v>593</v>
      </c>
      <c r="D13099" s="50">
        <v>13101</v>
      </c>
    </row>
    <row r="13100" spans="1:4" ht="15" x14ac:dyDescent="0.25">
      <c r="A13100" s="54" t="s">
        <v>6369</v>
      </c>
      <c r="B13100" s="1" t="str">
        <f t="shared" si="204"/>
        <v>האפרסק1015</v>
      </c>
      <c r="C13100" s="55">
        <v>1015</v>
      </c>
      <c r="D13100" s="53">
        <v>13102</v>
      </c>
    </row>
    <row r="13101" spans="1:4" ht="15" x14ac:dyDescent="0.25">
      <c r="A13101" s="51" t="s">
        <v>6369</v>
      </c>
      <c r="B13101" s="1" t="str">
        <f t="shared" si="204"/>
        <v>האפרסק2600</v>
      </c>
      <c r="C13101" s="52">
        <v>2600</v>
      </c>
      <c r="D13101" s="50">
        <v>13103</v>
      </c>
    </row>
    <row r="13102" spans="1:4" ht="15" x14ac:dyDescent="0.25">
      <c r="A13102" s="54" t="s">
        <v>6369</v>
      </c>
      <c r="B13102" s="1" t="str">
        <f t="shared" si="204"/>
        <v>האפרסק2610</v>
      </c>
      <c r="C13102" s="55">
        <v>2610</v>
      </c>
      <c r="D13102" s="53">
        <v>13104</v>
      </c>
    </row>
    <row r="13103" spans="1:4" ht="15" x14ac:dyDescent="0.25">
      <c r="A13103" s="51" t="s">
        <v>6369</v>
      </c>
      <c r="B13103" s="1" t="str">
        <f t="shared" si="204"/>
        <v>האפרסק2620</v>
      </c>
      <c r="C13103" s="52">
        <v>2620</v>
      </c>
      <c r="D13103" s="50">
        <v>13105</v>
      </c>
    </row>
    <row r="13104" spans="1:4" ht="15" x14ac:dyDescent="0.25">
      <c r="A13104" s="54" t="s">
        <v>6369</v>
      </c>
      <c r="B13104" s="1" t="str">
        <f t="shared" si="204"/>
        <v>האפרסק3000</v>
      </c>
      <c r="C13104" s="55">
        <v>3000</v>
      </c>
      <c r="D13104" s="53">
        <v>13106</v>
      </c>
    </row>
    <row r="13105" spans="1:4" ht="15" x14ac:dyDescent="0.25">
      <c r="A13105" s="51" t="s">
        <v>6369</v>
      </c>
      <c r="B13105" s="1" t="str">
        <f t="shared" si="204"/>
        <v>האפרסק8300</v>
      </c>
      <c r="C13105" s="52">
        <v>8300</v>
      </c>
      <c r="D13105" s="50">
        <v>13107</v>
      </c>
    </row>
    <row r="13106" spans="1:4" ht="15" x14ac:dyDescent="0.25">
      <c r="A13106" s="54" t="s">
        <v>6372</v>
      </c>
      <c r="B13106" s="1" t="str">
        <f t="shared" si="204"/>
        <v>האצ"ל47</v>
      </c>
      <c r="C13106" s="55">
        <v>47</v>
      </c>
      <c r="D13106" s="53">
        <v>13108</v>
      </c>
    </row>
    <row r="13107" spans="1:4" ht="15" x14ac:dyDescent="0.25">
      <c r="A13107" s="51" t="s">
        <v>6372</v>
      </c>
      <c r="B13107" s="1" t="str">
        <f t="shared" si="204"/>
        <v>האצ"ל53</v>
      </c>
      <c r="C13107" s="52">
        <v>53</v>
      </c>
      <c r="D13107" s="50">
        <v>13109</v>
      </c>
    </row>
    <row r="13108" spans="1:4" ht="15" x14ac:dyDescent="0.25">
      <c r="A13108" s="51" t="s">
        <v>6372</v>
      </c>
      <c r="B13108" s="1" t="str">
        <f t="shared" si="204"/>
        <v>האצ"ל70</v>
      </c>
      <c r="C13108" s="52">
        <v>70</v>
      </c>
      <c r="D13108" s="50">
        <v>13110</v>
      </c>
    </row>
    <row r="13109" spans="1:4" ht="15" x14ac:dyDescent="0.25">
      <c r="A13109" s="54" t="s">
        <v>6372</v>
      </c>
      <c r="B13109" s="1" t="str">
        <f t="shared" si="204"/>
        <v>האצ"ל1020</v>
      </c>
      <c r="C13109" s="55">
        <v>1020</v>
      </c>
      <c r="D13109" s="53">
        <v>13111</v>
      </c>
    </row>
    <row r="13110" spans="1:4" ht="15" x14ac:dyDescent="0.25">
      <c r="A13110" s="51" t="s">
        <v>6372</v>
      </c>
      <c r="B13110" s="1" t="str">
        <f t="shared" si="204"/>
        <v>האצ"ל1031</v>
      </c>
      <c r="C13110" s="52">
        <v>1031</v>
      </c>
      <c r="D13110" s="50">
        <v>13112</v>
      </c>
    </row>
    <row r="13111" spans="1:4" ht="15" x14ac:dyDescent="0.25">
      <c r="A13111" s="54" t="s">
        <v>6372</v>
      </c>
      <c r="B13111" s="1" t="str">
        <f t="shared" si="204"/>
        <v>האצ"ל2610</v>
      </c>
      <c r="C13111" s="55">
        <v>2610</v>
      </c>
      <c r="D13111" s="53">
        <v>13113</v>
      </c>
    </row>
    <row r="13112" spans="1:4" ht="15" x14ac:dyDescent="0.25">
      <c r="A13112" s="51" t="s">
        <v>6372</v>
      </c>
      <c r="B13112" s="1" t="str">
        <f t="shared" si="204"/>
        <v>האצ"ל2650</v>
      </c>
      <c r="C13112" s="52">
        <v>2650</v>
      </c>
      <c r="D13112" s="50">
        <v>13114</v>
      </c>
    </row>
    <row r="13113" spans="1:4" ht="15" x14ac:dyDescent="0.25">
      <c r="A13113" s="54" t="s">
        <v>6372</v>
      </c>
      <c r="B13113" s="1" t="str">
        <f t="shared" si="204"/>
        <v>האצ"ל3570</v>
      </c>
      <c r="C13113" s="55">
        <v>3570</v>
      </c>
      <c r="D13113" s="53">
        <v>13115</v>
      </c>
    </row>
    <row r="13114" spans="1:4" ht="15" x14ac:dyDescent="0.25">
      <c r="A13114" s="51" t="s">
        <v>6372</v>
      </c>
      <c r="B13114" s="1" t="str">
        <f t="shared" si="204"/>
        <v>האצ"ל3640</v>
      </c>
      <c r="C13114" s="52">
        <v>3640</v>
      </c>
      <c r="D13114" s="50">
        <v>13116</v>
      </c>
    </row>
    <row r="13115" spans="1:4" ht="15" x14ac:dyDescent="0.25">
      <c r="A13115" s="54" t="s">
        <v>6372</v>
      </c>
      <c r="B13115" s="1" t="str">
        <f t="shared" si="204"/>
        <v>האצ"ל8700</v>
      </c>
      <c r="C13115" s="55">
        <v>8700</v>
      </c>
      <c r="D13115" s="53">
        <v>13117</v>
      </c>
    </row>
    <row r="13116" spans="1:4" ht="15" x14ac:dyDescent="0.25">
      <c r="A13116" s="51" t="s">
        <v>6372</v>
      </c>
      <c r="B13116" s="1" t="str">
        <f t="shared" si="204"/>
        <v>האצ"ל9400</v>
      </c>
      <c r="C13116" s="52">
        <v>9400</v>
      </c>
      <c r="D13116" s="50">
        <v>13118</v>
      </c>
    </row>
    <row r="13117" spans="1:4" ht="15" x14ac:dyDescent="0.25">
      <c r="A13117" s="54" t="s">
        <v>6372</v>
      </c>
      <c r="B13117" s="1" t="str">
        <f t="shared" si="204"/>
        <v>האצ"ל9700</v>
      </c>
      <c r="C13117" s="55">
        <v>9700</v>
      </c>
      <c r="D13117" s="53">
        <v>13119</v>
      </c>
    </row>
    <row r="13118" spans="1:4" ht="15" x14ac:dyDescent="0.25">
      <c r="A13118" s="54" t="s">
        <v>6375</v>
      </c>
      <c r="B13118" s="1" t="str">
        <f t="shared" si="204"/>
        <v>האצטדיון4000</v>
      </c>
      <c r="C13118" s="55">
        <v>4000</v>
      </c>
      <c r="D13118" s="53">
        <v>13120</v>
      </c>
    </row>
    <row r="13119" spans="1:4" ht="15" x14ac:dyDescent="0.25">
      <c r="A13119" s="51" t="s">
        <v>6375</v>
      </c>
      <c r="B13119" s="1" t="str">
        <f t="shared" si="204"/>
        <v>האצטדיון7400</v>
      </c>
      <c r="C13119" s="52">
        <v>7400</v>
      </c>
      <c r="D13119" s="50">
        <v>13121</v>
      </c>
    </row>
    <row r="13120" spans="1:4" ht="15" x14ac:dyDescent="0.25">
      <c r="A13120" s="54" t="s">
        <v>6376</v>
      </c>
      <c r="B13120" s="1" t="str">
        <f t="shared" si="204"/>
        <v>האקליפטוס115</v>
      </c>
      <c r="C13120" s="55">
        <v>115</v>
      </c>
      <c r="D13120" s="53">
        <v>13122</v>
      </c>
    </row>
    <row r="13121" spans="1:4" ht="15" x14ac:dyDescent="0.25">
      <c r="A13121" s="51" t="s">
        <v>6376</v>
      </c>
      <c r="B13121" s="1" t="str">
        <f t="shared" si="204"/>
        <v>האקליפטוס128</v>
      </c>
      <c r="C13121" s="52">
        <v>128</v>
      </c>
      <c r="D13121" s="50">
        <v>13123</v>
      </c>
    </row>
    <row r="13122" spans="1:4" ht="15" x14ac:dyDescent="0.25">
      <c r="A13122" s="54" t="s">
        <v>6376</v>
      </c>
      <c r="B13122" s="1" t="str">
        <f t="shared" si="204"/>
        <v>האקליפטוס166</v>
      </c>
      <c r="C13122" s="55">
        <v>166</v>
      </c>
      <c r="D13122" s="53">
        <v>13124</v>
      </c>
    </row>
    <row r="13123" spans="1:4" ht="15" x14ac:dyDescent="0.25">
      <c r="A13123" s="51" t="s">
        <v>6376</v>
      </c>
      <c r="B13123" s="1" t="str">
        <f t="shared" ref="B13123:B13186" si="205">A13123&amp;C13123</f>
        <v>האקליפטוס171</v>
      </c>
      <c r="C13123" s="52">
        <v>171</v>
      </c>
      <c r="D13123" s="50">
        <v>13125</v>
      </c>
    </row>
    <row r="13124" spans="1:4" ht="15" x14ac:dyDescent="0.25">
      <c r="A13124" s="54" t="s">
        <v>6376</v>
      </c>
      <c r="B13124" s="1" t="str">
        <f t="shared" si="205"/>
        <v>האקליפטוס183</v>
      </c>
      <c r="C13124" s="55">
        <v>183</v>
      </c>
      <c r="D13124" s="53">
        <v>13126</v>
      </c>
    </row>
    <row r="13125" spans="1:4" ht="15" x14ac:dyDescent="0.25">
      <c r="A13125" s="51" t="s">
        <v>6376</v>
      </c>
      <c r="B13125" s="1" t="str">
        <f t="shared" si="205"/>
        <v>האקליפטוס191</v>
      </c>
      <c r="C13125" s="52">
        <v>191</v>
      </c>
      <c r="D13125" s="50">
        <v>13127</v>
      </c>
    </row>
    <row r="13126" spans="1:4" ht="15" x14ac:dyDescent="0.25">
      <c r="A13126" s="54" t="s">
        <v>6376</v>
      </c>
      <c r="B13126" s="1" t="str">
        <f t="shared" si="205"/>
        <v>האקליפטוס195</v>
      </c>
      <c r="C13126" s="55">
        <v>195</v>
      </c>
      <c r="D13126" s="53">
        <v>13128</v>
      </c>
    </row>
    <row r="13127" spans="1:4" ht="15" x14ac:dyDescent="0.25">
      <c r="A13127" s="51" t="s">
        <v>6376</v>
      </c>
      <c r="B13127" s="1" t="str">
        <f t="shared" si="205"/>
        <v>האקליפטוס206</v>
      </c>
      <c r="C13127" s="52">
        <v>206</v>
      </c>
      <c r="D13127" s="50">
        <v>13129</v>
      </c>
    </row>
    <row r="13128" spans="1:4" ht="15" x14ac:dyDescent="0.25">
      <c r="A13128" s="51" t="s">
        <v>6376</v>
      </c>
      <c r="B13128" s="1" t="str">
        <f t="shared" si="205"/>
        <v>האקליפטוס208</v>
      </c>
      <c r="C13128" s="52">
        <v>208</v>
      </c>
      <c r="D13128" s="50">
        <v>13130</v>
      </c>
    </row>
    <row r="13129" spans="1:4" ht="15" x14ac:dyDescent="0.25">
      <c r="A13129" s="54" t="s">
        <v>6376</v>
      </c>
      <c r="B13129" s="1" t="str">
        <f t="shared" si="205"/>
        <v>האקליפטוס218</v>
      </c>
      <c r="C13129" s="55">
        <v>218</v>
      </c>
      <c r="D13129" s="53">
        <v>13131</v>
      </c>
    </row>
    <row r="13130" spans="1:4" ht="15" x14ac:dyDescent="0.25">
      <c r="A13130" s="51" t="s">
        <v>6376</v>
      </c>
      <c r="B13130" s="1" t="str">
        <f t="shared" si="205"/>
        <v>האקליפטוס229</v>
      </c>
      <c r="C13130" s="52">
        <v>229</v>
      </c>
      <c r="D13130" s="50">
        <v>13132</v>
      </c>
    </row>
    <row r="13131" spans="1:4" ht="15" x14ac:dyDescent="0.25">
      <c r="A13131" s="54" t="s">
        <v>6376</v>
      </c>
      <c r="B13131" s="1" t="str">
        <f t="shared" si="205"/>
        <v>האקליפטוס240</v>
      </c>
      <c r="C13131" s="55">
        <v>240</v>
      </c>
      <c r="D13131" s="53">
        <v>13133</v>
      </c>
    </row>
    <row r="13132" spans="1:4" ht="15" x14ac:dyDescent="0.25">
      <c r="A13132" s="51" t="s">
        <v>6376</v>
      </c>
      <c r="B13132" s="1" t="str">
        <f t="shared" si="205"/>
        <v>האקליפטוס386</v>
      </c>
      <c r="C13132" s="52">
        <v>386</v>
      </c>
      <c r="D13132" s="50">
        <v>13134</v>
      </c>
    </row>
    <row r="13133" spans="1:4" ht="15" x14ac:dyDescent="0.25">
      <c r="A13133" s="54" t="s">
        <v>6376</v>
      </c>
      <c r="B13133" s="1" t="str">
        <f t="shared" si="205"/>
        <v>האקליפטוס565</v>
      </c>
      <c r="C13133" s="55">
        <v>565</v>
      </c>
      <c r="D13133" s="53">
        <v>13135</v>
      </c>
    </row>
    <row r="13134" spans="1:4" ht="15" x14ac:dyDescent="0.25">
      <c r="A13134" s="51" t="s">
        <v>6376</v>
      </c>
      <c r="B13134" s="1" t="str">
        <f t="shared" si="205"/>
        <v>האקליפטוס2034</v>
      </c>
      <c r="C13134" s="52">
        <v>2034</v>
      </c>
      <c r="D13134" s="50">
        <v>13136</v>
      </c>
    </row>
    <row r="13135" spans="1:4" ht="15" x14ac:dyDescent="0.25">
      <c r="A13135" s="54" t="s">
        <v>6376</v>
      </c>
      <c r="B13135" s="1" t="str">
        <f t="shared" si="205"/>
        <v>האקליפטוס2660</v>
      </c>
      <c r="C13135" s="55">
        <v>2660</v>
      </c>
      <c r="D13135" s="53">
        <v>13137</v>
      </c>
    </row>
    <row r="13136" spans="1:4" ht="15" x14ac:dyDescent="0.25">
      <c r="A13136" s="51" t="s">
        <v>6376</v>
      </c>
      <c r="B13136" s="1" t="str">
        <f t="shared" si="205"/>
        <v>האקליפטוס5000</v>
      </c>
      <c r="C13136" s="52">
        <v>5000</v>
      </c>
      <c r="D13136" s="50">
        <v>13138</v>
      </c>
    </row>
    <row r="13137" spans="1:4" ht="15" x14ac:dyDescent="0.25">
      <c r="A13137" s="54" t="s">
        <v>6376</v>
      </c>
      <c r="B13137" s="1" t="str">
        <f t="shared" si="205"/>
        <v>האקליפטוס6500</v>
      </c>
      <c r="C13137" s="55">
        <v>6500</v>
      </c>
      <c r="D13137" s="53">
        <v>13139</v>
      </c>
    </row>
    <row r="13138" spans="1:4" ht="15" x14ac:dyDescent="0.25">
      <c r="A13138" s="54" t="s">
        <v>6376</v>
      </c>
      <c r="B13138" s="1" t="str">
        <f t="shared" si="205"/>
        <v>האקליפטוס6900</v>
      </c>
      <c r="C13138" s="55">
        <v>6900</v>
      </c>
      <c r="D13138" s="53">
        <v>13140</v>
      </c>
    </row>
    <row r="13139" spans="1:4" ht="15" x14ac:dyDescent="0.25">
      <c r="A13139" s="51" t="s">
        <v>6376</v>
      </c>
      <c r="B13139" s="1" t="str">
        <f t="shared" si="205"/>
        <v>האקליפטוס7000</v>
      </c>
      <c r="C13139" s="52">
        <v>7000</v>
      </c>
      <c r="D13139" s="50">
        <v>13141</v>
      </c>
    </row>
    <row r="13140" spans="1:4" ht="15" x14ac:dyDescent="0.25">
      <c r="A13140" s="54" t="s">
        <v>6376</v>
      </c>
      <c r="B13140" s="1" t="str">
        <f t="shared" si="205"/>
        <v>האקליפטוס7800</v>
      </c>
      <c r="C13140" s="55">
        <v>7800</v>
      </c>
      <c r="D13140" s="53">
        <v>13142</v>
      </c>
    </row>
    <row r="13141" spans="1:4" ht="15" x14ac:dyDescent="0.25">
      <c r="A13141" s="51" t="s">
        <v>6376</v>
      </c>
      <c r="B13141" s="1" t="str">
        <f t="shared" si="205"/>
        <v>האקליפטוס8300</v>
      </c>
      <c r="C13141" s="52">
        <v>8300</v>
      </c>
      <c r="D13141" s="50">
        <v>13143</v>
      </c>
    </row>
    <row r="13142" spans="1:4" ht="15" x14ac:dyDescent="0.25">
      <c r="A13142" s="54" t="s">
        <v>6378</v>
      </c>
      <c r="B13142" s="1" t="str">
        <f t="shared" si="205"/>
        <v>האקציה6500</v>
      </c>
      <c r="C13142" s="55">
        <v>6500</v>
      </c>
      <c r="D13142" s="53">
        <v>13144</v>
      </c>
    </row>
    <row r="13143" spans="1:4" ht="15" x14ac:dyDescent="0.25">
      <c r="A13143" s="51" t="s">
        <v>6379</v>
      </c>
      <c r="B13143" s="1" t="str">
        <f t="shared" si="205"/>
        <v>האר"ז3000</v>
      </c>
      <c r="C13143" s="52">
        <v>3000</v>
      </c>
      <c r="D13143" s="50">
        <v>13145</v>
      </c>
    </row>
    <row r="13144" spans="1:4" ht="15" x14ac:dyDescent="0.25">
      <c r="A13144" s="54" t="s">
        <v>6380</v>
      </c>
      <c r="B13144" s="1" t="str">
        <f t="shared" si="205"/>
        <v>האר"י31</v>
      </c>
      <c r="C13144" s="55">
        <v>31</v>
      </c>
      <c r="D13144" s="53">
        <v>13146</v>
      </c>
    </row>
    <row r="13145" spans="1:4" ht="15" x14ac:dyDescent="0.25">
      <c r="A13145" s="51" t="s">
        <v>6380</v>
      </c>
      <c r="B13145" s="1" t="str">
        <f t="shared" si="205"/>
        <v>האר"י246</v>
      </c>
      <c r="C13145" s="52">
        <v>246</v>
      </c>
      <c r="D13145" s="50">
        <v>13147</v>
      </c>
    </row>
    <row r="13146" spans="1:4" ht="15" x14ac:dyDescent="0.25">
      <c r="A13146" s="54" t="s">
        <v>6380</v>
      </c>
      <c r="B13146" s="1" t="str">
        <f t="shared" si="205"/>
        <v>האר"י1031</v>
      </c>
      <c r="C13146" s="55">
        <v>1031</v>
      </c>
      <c r="D13146" s="53">
        <v>13148</v>
      </c>
    </row>
    <row r="13147" spans="1:4" ht="15" x14ac:dyDescent="0.25">
      <c r="A13147" s="51" t="s">
        <v>6380</v>
      </c>
      <c r="B13147" s="1" t="str">
        <f t="shared" si="205"/>
        <v>האר"י2650</v>
      </c>
      <c r="C13147" s="52">
        <v>2650</v>
      </c>
      <c r="D13147" s="50">
        <v>13149</v>
      </c>
    </row>
    <row r="13148" spans="1:4" ht="15" x14ac:dyDescent="0.25">
      <c r="A13148" s="51" t="s">
        <v>6380</v>
      </c>
      <c r="B13148" s="1" t="str">
        <f t="shared" si="205"/>
        <v>האר"י3000</v>
      </c>
      <c r="C13148" s="52">
        <v>3000</v>
      </c>
      <c r="D13148" s="50">
        <v>13150</v>
      </c>
    </row>
    <row r="13149" spans="1:4" ht="15" x14ac:dyDescent="0.25">
      <c r="A13149" s="54" t="s">
        <v>6380</v>
      </c>
      <c r="B13149" s="1" t="str">
        <f t="shared" si="205"/>
        <v>האר"י4000</v>
      </c>
      <c r="C13149" s="55">
        <v>4000</v>
      </c>
      <c r="D13149" s="53">
        <v>13151</v>
      </c>
    </row>
    <row r="13150" spans="1:4" ht="15" x14ac:dyDescent="0.25">
      <c r="A13150" s="51" t="s">
        <v>6380</v>
      </c>
      <c r="B13150" s="1" t="str">
        <f t="shared" si="205"/>
        <v>האר"י5000</v>
      </c>
      <c r="C13150" s="52">
        <v>5000</v>
      </c>
      <c r="D13150" s="50">
        <v>13152</v>
      </c>
    </row>
    <row r="13151" spans="1:4" ht="15" x14ac:dyDescent="0.25">
      <c r="A13151" s="54" t="s">
        <v>6380</v>
      </c>
      <c r="B13151" s="1" t="str">
        <f t="shared" si="205"/>
        <v>האר"י6400</v>
      </c>
      <c r="C13151" s="55">
        <v>6400</v>
      </c>
      <c r="D13151" s="53">
        <v>13153</v>
      </c>
    </row>
    <row r="13152" spans="1:4" ht="15" x14ac:dyDescent="0.25">
      <c r="A13152" s="51" t="s">
        <v>6380</v>
      </c>
      <c r="B13152" s="1" t="str">
        <f t="shared" si="205"/>
        <v>האר"י6500</v>
      </c>
      <c r="C13152" s="52">
        <v>6500</v>
      </c>
      <c r="D13152" s="50">
        <v>13154</v>
      </c>
    </row>
    <row r="13153" spans="1:4" ht="15" x14ac:dyDescent="0.25">
      <c r="A13153" s="54" t="s">
        <v>6380</v>
      </c>
      <c r="B13153" s="1" t="str">
        <f t="shared" si="205"/>
        <v>האר"י6600</v>
      </c>
      <c r="C13153" s="55">
        <v>6600</v>
      </c>
      <c r="D13153" s="53">
        <v>13155</v>
      </c>
    </row>
    <row r="13154" spans="1:4" ht="15" x14ac:dyDescent="0.25">
      <c r="A13154" s="51" t="s">
        <v>6380</v>
      </c>
      <c r="B13154" s="1" t="str">
        <f t="shared" si="205"/>
        <v>האר"י6700</v>
      </c>
      <c r="C13154" s="52">
        <v>6700</v>
      </c>
      <c r="D13154" s="50">
        <v>13156</v>
      </c>
    </row>
    <row r="13155" spans="1:4" ht="15" x14ac:dyDescent="0.25">
      <c r="A13155" s="54" t="s">
        <v>6380</v>
      </c>
      <c r="B13155" s="1" t="str">
        <f t="shared" si="205"/>
        <v>האר"י7100</v>
      </c>
      <c r="C13155" s="55">
        <v>7100</v>
      </c>
      <c r="D13155" s="53">
        <v>13157</v>
      </c>
    </row>
    <row r="13156" spans="1:4" ht="15" x14ac:dyDescent="0.25">
      <c r="A13156" s="51" t="s">
        <v>6380</v>
      </c>
      <c r="B13156" s="1" t="str">
        <f t="shared" si="205"/>
        <v>האר"י7400</v>
      </c>
      <c r="C13156" s="52">
        <v>7400</v>
      </c>
      <c r="D13156" s="50">
        <v>13158</v>
      </c>
    </row>
    <row r="13157" spans="1:4" ht="15" x14ac:dyDescent="0.25">
      <c r="A13157" s="54" t="s">
        <v>6380</v>
      </c>
      <c r="B13157" s="1" t="str">
        <f t="shared" si="205"/>
        <v>האר"י8000</v>
      </c>
      <c r="C13157" s="55">
        <v>8000</v>
      </c>
      <c r="D13157" s="53">
        <v>13159</v>
      </c>
    </row>
    <row r="13158" spans="1:4" ht="15" x14ac:dyDescent="0.25">
      <c r="A13158" s="54" t="s">
        <v>6380</v>
      </c>
      <c r="B13158" s="1" t="str">
        <f t="shared" si="205"/>
        <v>האר"י8300</v>
      </c>
      <c r="C13158" s="55">
        <v>8300</v>
      </c>
      <c r="D13158" s="53">
        <v>13160</v>
      </c>
    </row>
    <row r="13159" spans="1:4" ht="15" x14ac:dyDescent="0.25">
      <c r="A13159" s="51" t="s">
        <v>6380</v>
      </c>
      <c r="B13159" s="1" t="str">
        <f t="shared" si="205"/>
        <v>האר"י8400</v>
      </c>
      <c r="C13159" s="52">
        <v>8400</v>
      </c>
      <c r="D13159" s="50">
        <v>13161</v>
      </c>
    </row>
    <row r="13160" spans="1:4" ht="15" x14ac:dyDescent="0.25">
      <c r="A13160" s="54" t="s">
        <v>6380</v>
      </c>
      <c r="B13160" s="1" t="str">
        <f t="shared" si="205"/>
        <v>האר"י8600</v>
      </c>
      <c r="C13160" s="55">
        <v>8600</v>
      </c>
      <c r="D13160" s="53">
        <v>13162</v>
      </c>
    </row>
    <row r="13161" spans="1:4" ht="15" x14ac:dyDescent="0.25">
      <c r="A13161" s="51" t="s">
        <v>6380</v>
      </c>
      <c r="B13161" s="1" t="str">
        <f t="shared" si="205"/>
        <v>האר"י8700</v>
      </c>
      <c r="C13161" s="52">
        <v>8700</v>
      </c>
      <c r="D13161" s="50">
        <v>13163</v>
      </c>
    </row>
    <row r="13162" spans="1:4" ht="15" x14ac:dyDescent="0.25">
      <c r="A13162" s="54" t="s">
        <v>6382</v>
      </c>
      <c r="B13162" s="1" t="str">
        <f t="shared" si="205"/>
        <v>האר"י הקדוש70</v>
      </c>
      <c r="C13162" s="55">
        <v>70</v>
      </c>
      <c r="D13162" s="53">
        <v>13164</v>
      </c>
    </row>
    <row r="13163" spans="1:4" ht="15" x14ac:dyDescent="0.25">
      <c r="A13163" s="51" t="s">
        <v>6382</v>
      </c>
      <c r="B13163" s="1" t="str">
        <f t="shared" si="205"/>
        <v>האר"י הקדוש7900</v>
      </c>
      <c r="C13163" s="52">
        <v>7900</v>
      </c>
      <c r="D13163" s="50">
        <v>13165</v>
      </c>
    </row>
    <row r="13164" spans="1:4" ht="15" x14ac:dyDescent="0.25">
      <c r="A13164" s="54" t="s">
        <v>6383</v>
      </c>
      <c r="B13164" s="1" t="str">
        <f t="shared" si="205"/>
        <v>הארבל171</v>
      </c>
      <c r="C13164" s="55">
        <v>171</v>
      </c>
      <c r="D13164" s="53">
        <v>13166</v>
      </c>
    </row>
    <row r="13165" spans="1:4" ht="15" x14ac:dyDescent="0.25">
      <c r="A13165" s="51" t="s">
        <v>6383</v>
      </c>
      <c r="B13165" s="1" t="str">
        <f t="shared" si="205"/>
        <v>הארבל282</v>
      </c>
      <c r="C13165" s="52">
        <v>282</v>
      </c>
      <c r="D13165" s="50">
        <v>13167</v>
      </c>
    </row>
    <row r="13166" spans="1:4" ht="15" x14ac:dyDescent="0.25">
      <c r="A13166" s="54" t="s">
        <v>6383</v>
      </c>
      <c r="B13166" s="1" t="str">
        <f t="shared" si="205"/>
        <v>הארבל661</v>
      </c>
      <c r="C13166" s="55">
        <v>661</v>
      </c>
      <c r="D13166" s="53">
        <v>13168</v>
      </c>
    </row>
    <row r="13167" spans="1:4" ht="15" x14ac:dyDescent="0.25">
      <c r="A13167" s="51" t="s">
        <v>6383</v>
      </c>
      <c r="B13167" s="1" t="str">
        <f t="shared" si="205"/>
        <v>הארבל1020</v>
      </c>
      <c r="C13167" s="52">
        <v>1020</v>
      </c>
      <c r="D13167" s="50">
        <v>13169</v>
      </c>
    </row>
    <row r="13168" spans="1:4" ht="15" x14ac:dyDescent="0.25">
      <c r="A13168" s="51" t="s">
        <v>6383</v>
      </c>
      <c r="B13168" s="1" t="str">
        <f t="shared" si="205"/>
        <v>הארבל2550</v>
      </c>
      <c r="C13168" s="52">
        <v>2550</v>
      </c>
      <c r="D13168" s="50">
        <v>13170</v>
      </c>
    </row>
    <row r="13169" spans="1:4" ht="15" x14ac:dyDescent="0.25">
      <c r="A13169" s="54" t="s">
        <v>6383</v>
      </c>
      <c r="B13169" s="1" t="str">
        <f t="shared" si="205"/>
        <v>הארבל2610</v>
      </c>
      <c r="C13169" s="55">
        <v>2610</v>
      </c>
      <c r="D13169" s="53">
        <v>13171</v>
      </c>
    </row>
    <row r="13170" spans="1:4" ht="15" x14ac:dyDescent="0.25">
      <c r="A13170" s="51" t="s">
        <v>6383</v>
      </c>
      <c r="B13170" s="1" t="str">
        <f t="shared" si="205"/>
        <v>הארבל2660</v>
      </c>
      <c r="C13170" s="52">
        <v>2660</v>
      </c>
      <c r="D13170" s="50">
        <v>13172</v>
      </c>
    </row>
    <row r="13171" spans="1:4" ht="15" x14ac:dyDescent="0.25">
      <c r="A13171" s="54" t="s">
        <v>6383</v>
      </c>
      <c r="B13171" s="1" t="str">
        <f t="shared" si="205"/>
        <v>הארבל3760</v>
      </c>
      <c r="C13171" s="55">
        <v>3760</v>
      </c>
      <c r="D13171" s="53">
        <v>13173</v>
      </c>
    </row>
    <row r="13172" spans="1:4" ht="15" x14ac:dyDescent="0.25">
      <c r="A13172" s="51" t="s">
        <v>6383</v>
      </c>
      <c r="B13172" s="1" t="str">
        <f t="shared" si="205"/>
        <v>הארבל3770</v>
      </c>
      <c r="C13172" s="52">
        <v>3770</v>
      </c>
      <c r="D13172" s="50">
        <v>13174</v>
      </c>
    </row>
    <row r="13173" spans="1:4" ht="15" x14ac:dyDescent="0.25">
      <c r="A13173" s="54" t="s">
        <v>6383</v>
      </c>
      <c r="B13173" s="1" t="str">
        <f t="shared" si="205"/>
        <v>הארבל6500</v>
      </c>
      <c r="C13173" s="55">
        <v>6500</v>
      </c>
      <c r="D13173" s="53">
        <v>13175</v>
      </c>
    </row>
    <row r="13174" spans="1:4" ht="15" x14ac:dyDescent="0.25">
      <c r="A13174" s="51" t="s">
        <v>6383</v>
      </c>
      <c r="B13174" s="1" t="str">
        <f t="shared" si="205"/>
        <v>הארבל7400</v>
      </c>
      <c r="C13174" s="52">
        <v>7400</v>
      </c>
      <c r="D13174" s="50">
        <v>13176</v>
      </c>
    </row>
    <row r="13175" spans="1:4" ht="15" x14ac:dyDescent="0.25">
      <c r="A13175" s="54" t="s">
        <v>6384</v>
      </c>
      <c r="B13175" s="1" t="str">
        <f t="shared" si="205"/>
        <v>הארבעה3000</v>
      </c>
      <c r="C13175" s="55">
        <v>3000</v>
      </c>
      <c r="D13175" s="53">
        <v>13177</v>
      </c>
    </row>
    <row r="13176" spans="1:4" ht="15" x14ac:dyDescent="0.25">
      <c r="A13176" s="51" t="s">
        <v>6384</v>
      </c>
      <c r="B13176" s="1" t="str">
        <f t="shared" si="205"/>
        <v>הארבעה5000</v>
      </c>
      <c r="C13176" s="52">
        <v>5000</v>
      </c>
      <c r="D13176" s="50">
        <v>13178</v>
      </c>
    </row>
    <row r="13177" spans="1:4" ht="15" x14ac:dyDescent="0.25">
      <c r="A13177" s="54" t="s">
        <v>6385</v>
      </c>
      <c r="B13177" s="1" t="str">
        <f t="shared" si="205"/>
        <v>הארבעים ושלושה7000</v>
      </c>
      <c r="C13177" s="55">
        <v>7000</v>
      </c>
      <c r="D13177" s="53">
        <v>13179</v>
      </c>
    </row>
    <row r="13178" spans="1:4" ht="15" x14ac:dyDescent="0.25">
      <c r="A13178" s="54" t="s">
        <v>6386</v>
      </c>
      <c r="B13178" s="1" t="str">
        <f t="shared" si="205"/>
        <v>הארגמן53</v>
      </c>
      <c r="C13178" s="55">
        <v>53</v>
      </c>
      <c r="D13178" s="53">
        <v>13180</v>
      </c>
    </row>
    <row r="13179" spans="1:4" ht="15" x14ac:dyDescent="0.25">
      <c r="A13179" s="51" t="s">
        <v>6386</v>
      </c>
      <c r="B13179" s="1" t="str">
        <f t="shared" si="205"/>
        <v>הארגמן154</v>
      </c>
      <c r="C13179" s="52">
        <v>154</v>
      </c>
      <c r="D13179" s="50">
        <v>13181</v>
      </c>
    </row>
    <row r="13180" spans="1:4" ht="15" x14ac:dyDescent="0.25">
      <c r="A13180" s="54" t="s">
        <v>6386</v>
      </c>
      <c r="B13180" s="1" t="str">
        <f t="shared" si="205"/>
        <v>הארגמן3000</v>
      </c>
      <c r="C13180" s="55">
        <v>3000</v>
      </c>
      <c r="D13180" s="53">
        <v>13182</v>
      </c>
    </row>
    <row r="13181" spans="1:4" ht="15" x14ac:dyDescent="0.25">
      <c r="A13181" s="51" t="s">
        <v>6386</v>
      </c>
      <c r="B13181" s="1" t="str">
        <f t="shared" si="205"/>
        <v>הארגמן3760</v>
      </c>
      <c r="C13181" s="52">
        <v>3760</v>
      </c>
      <c r="D13181" s="50">
        <v>13183</v>
      </c>
    </row>
    <row r="13182" spans="1:4" ht="15" x14ac:dyDescent="0.25">
      <c r="A13182" s="54" t="s">
        <v>6386</v>
      </c>
      <c r="B13182" s="1" t="str">
        <f t="shared" si="205"/>
        <v>הארגמן6500</v>
      </c>
      <c r="C13182" s="55">
        <v>6500</v>
      </c>
      <c r="D13182" s="53">
        <v>13184</v>
      </c>
    </row>
    <row r="13183" spans="1:4" ht="15" x14ac:dyDescent="0.25">
      <c r="A13183" s="51" t="s">
        <v>6386</v>
      </c>
      <c r="B13183" s="1" t="str">
        <f t="shared" si="205"/>
        <v>הארגמן7600</v>
      </c>
      <c r="C13183" s="52">
        <v>7600</v>
      </c>
      <c r="D13183" s="50">
        <v>13185</v>
      </c>
    </row>
    <row r="13184" spans="1:4" ht="15" x14ac:dyDescent="0.25">
      <c r="A13184" s="54" t="s">
        <v>6387</v>
      </c>
      <c r="B13184" s="1" t="str">
        <f t="shared" si="205"/>
        <v>הארד3616</v>
      </c>
      <c r="C13184" s="55">
        <v>3616</v>
      </c>
      <c r="D13184" s="53">
        <v>13186</v>
      </c>
    </row>
    <row r="13185" spans="1:4" ht="15" x14ac:dyDescent="0.25">
      <c r="A13185" s="51" t="s">
        <v>6387</v>
      </c>
      <c r="B13185" s="1" t="str">
        <f t="shared" si="205"/>
        <v>הארד5000</v>
      </c>
      <c r="C13185" s="52">
        <v>5000</v>
      </c>
      <c r="D13185" s="50">
        <v>13187</v>
      </c>
    </row>
    <row r="13186" spans="1:4" ht="15" x14ac:dyDescent="0.25">
      <c r="A13186" s="54" t="s">
        <v>6390</v>
      </c>
      <c r="B13186" s="1" t="str">
        <f t="shared" si="205"/>
        <v>הארון אל-רשיד3000</v>
      </c>
      <c r="C13186" s="55">
        <v>3000</v>
      </c>
      <c r="D13186" s="53">
        <v>13195</v>
      </c>
    </row>
    <row r="13187" spans="1:4" ht="15" x14ac:dyDescent="0.25">
      <c r="A13187" s="54" t="s">
        <v>6388</v>
      </c>
      <c r="B13187" s="1" t="str">
        <f t="shared" ref="B13187:B13250" si="206">A13187&amp;C13187</f>
        <v>הארון אל רשיד5000</v>
      </c>
      <c r="C13187" s="55">
        <v>5000</v>
      </c>
      <c r="D13187" s="53">
        <v>13188</v>
      </c>
    </row>
    <row r="13188" spans="1:4" ht="15" x14ac:dyDescent="0.25">
      <c r="A13188" s="51" t="s">
        <v>6389</v>
      </c>
      <c r="B13188" s="1" t="str">
        <f t="shared" si="206"/>
        <v>הארון אלרשיד490</v>
      </c>
      <c r="C13188" s="52">
        <v>490</v>
      </c>
      <c r="D13188" s="50">
        <v>13189</v>
      </c>
    </row>
    <row r="13189" spans="1:4" ht="15" x14ac:dyDescent="0.25">
      <c r="A13189" s="51" t="s">
        <v>6389</v>
      </c>
      <c r="B13189" s="1" t="str">
        <f t="shared" si="206"/>
        <v>הארון אלרשיד511</v>
      </c>
      <c r="C13189" s="52">
        <v>511</v>
      </c>
      <c r="D13189" s="50">
        <v>13190</v>
      </c>
    </row>
    <row r="13190" spans="1:4" ht="15" x14ac:dyDescent="0.25">
      <c r="A13190" s="54" t="s">
        <v>6389</v>
      </c>
      <c r="B13190" s="1" t="str">
        <f t="shared" si="206"/>
        <v>הארון אלרשיד1286</v>
      </c>
      <c r="C13190" s="55">
        <v>1286</v>
      </c>
      <c r="D13190" s="53">
        <v>13191</v>
      </c>
    </row>
    <row r="13191" spans="1:4" ht="15" x14ac:dyDescent="0.25">
      <c r="A13191" s="51" t="s">
        <v>6389</v>
      </c>
      <c r="B13191" s="1" t="str">
        <f t="shared" si="206"/>
        <v>הארון אלרשיד1303</v>
      </c>
      <c r="C13191" s="52">
        <v>1303</v>
      </c>
      <c r="D13191" s="50">
        <v>13192</v>
      </c>
    </row>
    <row r="13192" spans="1:4" ht="15" x14ac:dyDescent="0.25">
      <c r="A13192" s="54" t="s">
        <v>6389</v>
      </c>
      <c r="B13192" s="1" t="str">
        <f t="shared" si="206"/>
        <v>הארון אלרשיד8500</v>
      </c>
      <c r="C13192" s="55">
        <v>8500</v>
      </c>
      <c r="D13192" s="53">
        <v>13193</v>
      </c>
    </row>
    <row r="13193" spans="1:4" ht="15" x14ac:dyDescent="0.25">
      <c r="A13193" s="51" t="s">
        <v>6389</v>
      </c>
      <c r="B13193" s="1" t="str">
        <f t="shared" si="206"/>
        <v>הארון אלרשיד8800</v>
      </c>
      <c r="C13193" s="52">
        <v>8800</v>
      </c>
      <c r="D13193" s="50">
        <v>13194</v>
      </c>
    </row>
    <row r="13194" spans="1:4" ht="15" x14ac:dyDescent="0.25">
      <c r="A13194" s="51" t="s">
        <v>6391</v>
      </c>
      <c r="B13194" s="1" t="str">
        <f t="shared" si="206"/>
        <v>הארז1243</v>
      </c>
      <c r="C13194" s="52">
        <v>1243</v>
      </c>
      <c r="D13194" s="50">
        <v>13196</v>
      </c>
    </row>
    <row r="13195" spans="1:4" ht="15" x14ac:dyDescent="0.25">
      <c r="A13195" s="54" t="s">
        <v>6391</v>
      </c>
      <c r="B13195" s="1" t="str">
        <f t="shared" si="206"/>
        <v>הארז70</v>
      </c>
      <c r="C13195" s="55">
        <v>70</v>
      </c>
      <c r="D13195" s="53">
        <v>13197</v>
      </c>
    </row>
    <row r="13196" spans="1:4" ht="15" x14ac:dyDescent="0.25">
      <c r="A13196" s="51" t="s">
        <v>6391</v>
      </c>
      <c r="B13196" s="1" t="str">
        <f t="shared" si="206"/>
        <v>הארז122</v>
      </c>
      <c r="C13196" s="52">
        <v>122</v>
      </c>
      <c r="D13196" s="50">
        <v>13198</v>
      </c>
    </row>
    <row r="13197" spans="1:4" ht="15" x14ac:dyDescent="0.25">
      <c r="A13197" s="54" t="s">
        <v>6391</v>
      </c>
      <c r="B13197" s="1" t="str">
        <f t="shared" si="206"/>
        <v>הארז171</v>
      </c>
      <c r="C13197" s="55">
        <v>171</v>
      </c>
      <c r="D13197" s="53">
        <v>13199</v>
      </c>
    </row>
    <row r="13198" spans="1:4" ht="15" x14ac:dyDescent="0.25">
      <c r="A13198" s="51" t="s">
        <v>6391</v>
      </c>
      <c r="B13198" s="1" t="str">
        <f t="shared" si="206"/>
        <v>הארז195</v>
      </c>
      <c r="C13198" s="52">
        <v>195</v>
      </c>
      <c r="D13198" s="50">
        <v>13200</v>
      </c>
    </row>
    <row r="13199" spans="1:4" ht="15" x14ac:dyDescent="0.25">
      <c r="A13199" s="54" t="s">
        <v>6391</v>
      </c>
      <c r="B13199" s="1" t="str">
        <f t="shared" si="206"/>
        <v>הארז284</v>
      </c>
      <c r="C13199" s="55">
        <v>284</v>
      </c>
      <c r="D13199" s="53">
        <v>13201</v>
      </c>
    </row>
    <row r="13200" spans="1:4" ht="15" x14ac:dyDescent="0.25">
      <c r="A13200" s="51" t="s">
        <v>6391</v>
      </c>
      <c r="B13200" s="1" t="str">
        <f t="shared" si="206"/>
        <v>הארז422</v>
      </c>
      <c r="C13200" s="52">
        <v>422</v>
      </c>
      <c r="D13200" s="50">
        <v>13202</v>
      </c>
    </row>
    <row r="13201" spans="1:4" ht="15" x14ac:dyDescent="0.25">
      <c r="A13201" s="54" t="s">
        <v>6391</v>
      </c>
      <c r="B13201" s="1" t="str">
        <f t="shared" si="206"/>
        <v>הארז582</v>
      </c>
      <c r="C13201" s="55">
        <v>582</v>
      </c>
      <c r="D13201" s="53">
        <v>13203</v>
      </c>
    </row>
    <row r="13202" spans="1:4" ht="15" x14ac:dyDescent="0.25">
      <c r="A13202" s="51" t="s">
        <v>6391</v>
      </c>
      <c r="B13202" s="1" t="str">
        <f t="shared" si="206"/>
        <v>הארז594</v>
      </c>
      <c r="C13202" s="52">
        <v>594</v>
      </c>
      <c r="D13202" s="50">
        <v>13204</v>
      </c>
    </row>
    <row r="13203" spans="1:4" ht="15" x14ac:dyDescent="0.25">
      <c r="A13203" s="54" t="s">
        <v>6391</v>
      </c>
      <c r="B13203" s="1" t="str">
        <f t="shared" si="206"/>
        <v>הארז661</v>
      </c>
      <c r="C13203" s="55">
        <v>661</v>
      </c>
      <c r="D13203" s="53">
        <v>13205</v>
      </c>
    </row>
    <row r="13204" spans="1:4" ht="15" x14ac:dyDescent="0.25">
      <c r="A13204" s="51" t="s">
        <v>6391</v>
      </c>
      <c r="B13204" s="1" t="str">
        <f t="shared" si="206"/>
        <v>הארז698</v>
      </c>
      <c r="C13204" s="52">
        <v>698</v>
      </c>
      <c r="D13204" s="50">
        <v>13206</v>
      </c>
    </row>
    <row r="13205" spans="1:4" ht="15" x14ac:dyDescent="0.25">
      <c r="A13205" s="54" t="s">
        <v>6391</v>
      </c>
      <c r="B13205" s="1" t="str">
        <f t="shared" si="206"/>
        <v>הארז753</v>
      </c>
      <c r="C13205" s="55">
        <v>753</v>
      </c>
      <c r="D13205" s="53">
        <v>13207</v>
      </c>
    </row>
    <row r="13206" spans="1:4" ht="15" x14ac:dyDescent="0.25">
      <c r="A13206" s="51" t="s">
        <v>6391</v>
      </c>
      <c r="B13206" s="1" t="str">
        <f t="shared" si="206"/>
        <v>הארז763</v>
      </c>
      <c r="C13206" s="52">
        <v>763</v>
      </c>
      <c r="D13206" s="50">
        <v>13208</v>
      </c>
    </row>
    <row r="13207" spans="1:4" ht="15" x14ac:dyDescent="0.25">
      <c r="A13207" s="54" t="s">
        <v>6391</v>
      </c>
      <c r="B13207" s="1" t="str">
        <f t="shared" si="206"/>
        <v>הארז850</v>
      </c>
      <c r="C13207" s="55">
        <v>850</v>
      </c>
      <c r="D13207" s="53">
        <v>13209</v>
      </c>
    </row>
    <row r="13208" spans="1:4" ht="15" x14ac:dyDescent="0.25">
      <c r="A13208" s="54" t="s">
        <v>6391</v>
      </c>
      <c r="B13208" s="1" t="str">
        <f t="shared" si="206"/>
        <v>הארז863</v>
      </c>
      <c r="C13208" s="55">
        <v>863</v>
      </c>
      <c r="D13208" s="53">
        <v>13210</v>
      </c>
    </row>
    <row r="13209" spans="1:4" ht="15" x14ac:dyDescent="0.25">
      <c r="A13209" s="51" t="s">
        <v>6391</v>
      </c>
      <c r="B13209" s="1" t="str">
        <f t="shared" si="206"/>
        <v>הארז1221</v>
      </c>
      <c r="C13209" s="52">
        <v>1221</v>
      </c>
      <c r="D13209" s="50">
        <v>13211</v>
      </c>
    </row>
    <row r="13210" spans="1:4" ht="15" x14ac:dyDescent="0.25">
      <c r="A13210" s="54" t="s">
        <v>6391</v>
      </c>
      <c r="B13210" s="1" t="str">
        <f t="shared" si="206"/>
        <v>הארז1247</v>
      </c>
      <c r="C13210" s="55">
        <v>1247</v>
      </c>
      <c r="D13210" s="53">
        <v>13212</v>
      </c>
    </row>
    <row r="13211" spans="1:4" ht="15" x14ac:dyDescent="0.25">
      <c r="A13211" s="51" t="s">
        <v>6391</v>
      </c>
      <c r="B13211" s="1" t="str">
        <f t="shared" si="206"/>
        <v>הארז1263</v>
      </c>
      <c r="C13211" s="52">
        <v>1263</v>
      </c>
      <c r="D13211" s="50">
        <v>13213</v>
      </c>
    </row>
    <row r="13212" spans="1:4" ht="15" x14ac:dyDescent="0.25">
      <c r="A13212" s="54" t="s">
        <v>6391</v>
      </c>
      <c r="B13212" s="1" t="str">
        <f t="shared" si="206"/>
        <v>הארז1330</v>
      </c>
      <c r="C13212" s="55">
        <v>1330</v>
      </c>
      <c r="D13212" s="53">
        <v>13214</v>
      </c>
    </row>
    <row r="13213" spans="1:4" ht="15" x14ac:dyDescent="0.25">
      <c r="A13213" s="51" t="s">
        <v>6391</v>
      </c>
      <c r="B13213" s="1" t="str">
        <f t="shared" si="206"/>
        <v>הארז2034</v>
      </c>
      <c r="C13213" s="52">
        <v>2034</v>
      </c>
      <c r="D13213" s="50">
        <v>13215</v>
      </c>
    </row>
    <row r="13214" spans="1:4" ht="15" x14ac:dyDescent="0.25">
      <c r="A13214" s="54" t="s">
        <v>6391</v>
      </c>
      <c r="B13214" s="1" t="str">
        <f t="shared" si="206"/>
        <v>הארז2100</v>
      </c>
      <c r="C13214" s="55">
        <v>2100</v>
      </c>
      <c r="D13214" s="53">
        <v>13216</v>
      </c>
    </row>
    <row r="13215" spans="1:4" ht="15" x14ac:dyDescent="0.25">
      <c r="A13215" s="51" t="s">
        <v>6391</v>
      </c>
      <c r="B13215" s="1" t="str">
        <f t="shared" si="206"/>
        <v>הארז2400</v>
      </c>
      <c r="C13215" s="52">
        <v>2400</v>
      </c>
      <c r="D13215" s="50">
        <v>13217</v>
      </c>
    </row>
    <row r="13216" spans="1:4" ht="15" x14ac:dyDescent="0.25">
      <c r="A13216" s="54" t="s">
        <v>6391</v>
      </c>
      <c r="B13216" s="1" t="str">
        <f t="shared" si="206"/>
        <v>הארז2530</v>
      </c>
      <c r="C13216" s="55">
        <v>2530</v>
      </c>
      <c r="D13216" s="53">
        <v>13218</v>
      </c>
    </row>
    <row r="13217" spans="1:4" ht="15" x14ac:dyDescent="0.25">
      <c r="A13217" s="51" t="s">
        <v>6391</v>
      </c>
      <c r="B13217" s="1" t="str">
        <f t="shared" si="206"/>
        <v>הארז2610</v>
      </c>
      <c r="C13217" s="52">
        <v>2610</v>
      </c>
      <c r="D13217" s="50">
        <v>13219</v>
      </c>
    </row>
    <row r="13218" spans="1:4" ht="15" x14ac:dyDescent="0.25">
      <c r="A13218" s="51" t="s">
        <v>6391</v>
      </c>
      <c r="B13218" s="1" t="str">
        <f t="shared" si="206"/>
        <v>הארז2620</v>
      </c>
      <c r="C13218" s="52">
        <v>2620</v>
      </c>
      <c r="D13218" s="50">
        <v>13220</v>
      </c>
    </row>
    <row r="13219" spans="1:4" ht="15" x14ac:dyDescent="0.25">
      <c r="A13219" s="54" t="s">
        <v>6391</v>
      </c>
      <c r="B13219" s="1" t="str">
        <f t="shared" si="206"/>
        <v>הארז2630</v>
      </c>
      <c r="C13219" s="55">
        <v>2630</v>
      </c>
      <c r="D13219" s="53">
        <v>13221</v>
      </c>
    </row>
    <row r="13220" spans="1:4" ht="15" x14ac:dyDescent="0.25">
      <c r="A13220" s="51" t="s">
        <v>6391</v>
      </c>
      <c r="B13220" s="1" t="str">
        <f t="shared" si="206"/>
        <v>הארז3570</v>
      </c>
      <c r="C13220" s="52">
        <v>3570</v>
      </c>
      <c r="D13220" s="50">
        <v>13222</v>
      </c>
    </row>
    <row r="13221" spans="1:4" ht="15" x14ac:dyDescent="0.25">
      <c r="A13221" s="54" t="s">
        <v>6391</v>
      </c>
      <c r="B13221" s="1" t="str">
        <f t="shared" si="206"/>
        <v>הארז3572</v>
      </c>
      <c r="C13221" s="55">
        <v>3572</v>
      </c>
      <c r="D13221" s="53">
        <v>13223</v>
      </c>
    </row>
    <row r="13222" spans="1:4" ht="15" x14ac:dyDescent="0.25">
      <c r="A13222" s="51" t="s">
        <v>6391</v>
      </c>
      <c r="B13222" s="1" t="str">
        <f t="shared" si="206"/>
        <v>הארז3604</v>
      </c>
      <c r="C13222" s="52">
        <v>3604</v>
      </c>
      <c r="D13222" s="50">
        <v>13224</v>
      </c>
    </row>
    <row r="13223" spans="1:4" ht="15" x14ac:dyDescent="0.25">
      <c r="A13223" s="54" t="s">
        <v>6391</v>
      </c>
      <c r="B13223" s="1" t="str">
        <f t="shared" si="206"/>
        <v>הארז3640</v>
      </c>
      <c r="C13223" s="55">
        <v>3640</v>
      </c>
      <c r="D13223" s="53">
        <v>13225</v>
      </c>
    </row>
    <row r="13224" spans="1:4" ht="15" x14ac:dyDescent="0.25">
      <c r="A13224" s="51" t="s">
        <v>6391</v>
      </c>
      <c r="B13224" s="1" t="str">
        <f t="shared" si="206"/>
        <v>הארז3641</v>
      </c>
      <c r="C13224" s="52">
        <v>3641</v>
      </c>
      <c r="D13224" s="50">
        <v>13226</v>
      </c>
    </row>
    <row r="13225" spans="1:4" ht="15" x14ac:dyDescent="0.25">
      <c r="A13225" s="54" t="s">
        <v>6391</v>
      </c>
      <c r="B13225" s="1" t="str">
        <f t="shared" si="206"/>
        <v>הארז3654</v>
      </c>
      <c r="C13225" s="55">
        <v>3654</v>
      </c>
      <c r="D13225" s="53">
        <v>13227</v>
      </c>
    </row>
    <row r="13226" spans="1:4" ht="15" x14ac:dyDescent="0.25">
      <c r="A13226" s="51" t="s">
        <v>6391</v>
      </c>
      <c r="B13226" s="1" t="str">
        <f t="shared" si="206"/>
        <v>הארז3760</v>
      </c>
      <c r="C13226" s="52">
        <v>3760</v>
      </c>
      <c r="D13226" s="50">
        <v>13228</v>
      </c>
    </row>
    <row r="13227" spans="1:4" ht="15" x14ac:dyDescent="0.25">
      <c r="A13227" s="54" t="s">
        <v>6391</v>
      </c>
      <c r="B13227" s="1" t="str">
        <f t="shared" si="206"/>
        <v>הארז3763</v>
      </c>
      <c r="C13227" s="55">
        <v>3763</v>
      </c>
      <c r="D13227" s="53">
        <v>13229</v>
      </c>
    </row>
    <row r="13228" spans="1:4" ht="15" x14ac:dyDescent="0.25">
      <c r="A13228" s="54" t="s">
        <v>6391</v>
      </c>
      <c r="B13228" s="1" t="str">
        <f t="shared" si="206"/>
        <v>הארז3778</v>
      </c>
      <c r="C13228" s="55">
        <v>3778</v>
      </c>
      <c r="D13228" s="53">
        <v>13230</v>
      </c>
    </row>
    <row r="13229" spans="1:4" ht="15" x14ac:dyDescent="0.25">
      <c r="A13229" s="51" t="s">
        <v>6391</v>
      </c>
      <c r="B13229" s="1" t="str">
        <f t="shared" si="206"/>
        <v>הארז6400</v>
      </c>
      <c r="C13229" s="52">
        <v>6400</v>
      </c>
      <c r="D13229" s="50">
        <v>13231</v>
      </c>
    </row>
    <row r="13230" spans="1:4" ht="15" x14ac:dyDescent="0.25">
      <c r="A13230" s="54" t="s">
        <v>6391</v>
      </c>
      <c r="B13230" s="1" t="str">
        <f t="shared" si="206"/>
        <v>הארז6500</v>
      </c>
      <c r="C13230" s="55">
        <v>6500</v>
      </c>
      <c r="D13230" s="53">
        <v>13232</v>
      </c>
    </row>
    <row r="13231" spans="1:4" ht="15" x14ac:dyDescent="0.25">
      <c r="A13231" s="51" t="s">
        <v>6391</v>
      </c>
      <c r="B13231" s="1" t="str">
        <f t="shared" si="206"/>
        <v>הארז6600</v>
      </c>
      <c r="C13231" s="52">
        <v>6600</v>
      </c>
      <c r="D13231" s="50">
        <v>13233</v>
      </c>
    </row>
    <row r="13232" spans="1:4" ht="15" x14ac:dyDescent="0.25">
      <c r="A13232" s="54" t="s">
        <v>6391</v>
      </c>
      <c r="B13232" s="1" t="str">
        <f t="shared" si="206"/>
        <v>הארז6800</v>
      </c>
      <c r="C13232" s="55">
        <v>6800</v>
      </c>
      <c r="D13232" s="53">
        <v>13234</v>
      </c>
    </row>
    <row r="13233" spans="1:4" ht="15" x14ac:dyDescent="0.25">
      <c r="A13233" s="51" t="s">
        <v>6391</v>
      </c>
      <c r="B13233" s="1" t="str">
        <f t="shared" si="206"/>
        <v>הארז7100</v>
      </c>
      <c r="C13233" s="52">
        <v>7100</v>
      </c>
      <c r="D13233" s="50">
        <v>13235</v>
      </c>
    </row>
    <row r="13234" spans="1:4" ht="15" x14ac:dyDescent="0.25">
      <c r="A13234" s="54" t="s">
        <v>6391</v>
      </c>
      <c r="B13234" s="1" t="str">
        <f t="shared" si="206"/>
        <v>הארז7400</v>
      </c>
      <c r="C13234" s="55">
        <v>7400</v>
      </c>
      <c r="D13234" s="53">
        <v>13236</v>
      </c>
    </row>
    <row r="13235" spans="1:4" ht="15" x14ac:dyDescent="0.25">
      <c r="A13235" s="51" t="s">
        <v>6391</v>
      </c>
      <c r="B13235" s="1" t="str">
        <f t="shared" si="206"/>
        <v>הארז7600</v>
      </c>
      <c r="C13235" s="52">
        <v>7600</v>
      </c>
      <c r="D13235" s="50">
        <v>13237</v>
      </c>
    </row>
    <row r="13236" spans="1:4" ht="15" x14ac:dyDescent="0.25">
      <c r="A13236" s="54" t="s">
        <v>6391</v>
      </c>
      <c r="B13236" s="1" t="str">
        <f t="shared" si="206"/>
        <v>הארז7700</v>
      </c>
      <c r="C13236" s="55">
        <v>7700</v>
      </c>
      <c r="D13236" s="53">
        <v>13238</v>
      </c>
    </row>
    <row r="13237" spans="1:4" ht="15" x14ac:dyDescent="0.25">
      <c r="A13237" s="51" t="s">
        <v>6391</v>
      </c>
      <c r="B13237" s="1" t="str">
        <f t="shared" si="206"/>
        <v>הארז7900</v>
      </c>
      <c r="C13237" s="52">
        <v>7900</v>
      </c>
      <c r="D13237" s="50">
        <v>13239</v>
      </c>
    </row>
    <row r="13238" spans="1:4" ht="15" x14ac:dyDescent="0.25">
      <c r="A13238" s="51" t="s">
        <v>6391</v>
      </c>
      <c r="B13238" s="1" t="str">
        <f t="shared" si="206"/>
        <v>הארז8300</v>
      </c>
      <c r="C13238" s="52">
        <v>8300</v>
      </c>
      <c r="D13238" s="50">
        <v>13240</v>
      </c>
    </row>
    <row r="13239" spans="1:4" ht="15" x14ac:dyDescent="0.25">
      <c r="A13239" s="54" t="s">
        <v>6391</v>
      </c>
      <c r="B13239" s="1" t="str">
        <f t="shared" si="206"/>
        <v>הארז8600</v>
      </c>
      <c r="C13239" s="55">
        <v>8600</v>
      </c>
      <c r="D13239" s="53">
        <v>13241</v>
      </c>
    </row>
    <row r="13240" spans="1:4" ht="15" x14ac:dyDescent="0.25">
      <c r="A13240" s="51" t="s">
        <v>6391</v>
      </c>
      <c r="B13240" s="1" t="str">
        <f t="shared" si="206"/>
        <v>הארז8700</v>
      </c>
      <c r="C13240" s="52">
        <v>8700</v>
      </c>
      <c r="D13240" s="50">
        <v>13242</v>
      </c>
    </row>
    <row r="13241" spans="1:4" ht="15" x14ac:dyDescent="0.25">
      <c r="A13241" s="54" t="s">
        <v>6391</v>
      </c>
      <c r="B13241" s="1" t="str">
        <f t="shared" si="206"/>
        <v>הארז9100</v>
      </c>
      <c r="C13241" s="55">
        <v>9100</v>
      </c>
      <c r="D13241" s="53">
        <v>13243</v>
      </c>
    </row>
    <row r="13242" spans="1:4" ht="15" x14ac:dyDescent="0.25">
      <c r="A13242" s="51" t="s">
        <v>6391</v>
      </c>
      <c r="B13242" s="1" t="str">
        <f t="shared" si="206"/>
        <v>הארז9800</v>
      </c>
      <c r="C13242" s="52">
        <v>9800</v>
      </c>
      <c r="D13242" s="50">
        <v>13244</v>
      </c>
    </row>
    <row r="13243" spans="1:4" ht="15" x14ac:dyDescent="0.25">
      <c r="A13243" s="54" t="s">
        <v>6393</v>
      </c>
      <c r="B13243" s="1" t="str">
        <f t="shared" si="206"/>
        <v>הארזים50</v>
      </c>
      <c r="C13243" s="55">
        <v>50</v>
      </c>
      <c r="D13243" s="53">
        <v>13245</v>
      </c>
    </row>
    <row r="13244" spans="1:4" ht="15" x14ac:dyDescent="0.25">
      <c r="A13244" s="51" t="s">
        <v>6393</v>
      </c>
      <c r="B13244" s="1" t="str">
        <f t="shared" si="206"/>
        <v>הארזים31</v>
      </c>
      <c r="C13244" s="52">
        <v>31</v>
      </c>
      <c r="D13244" s="50">
        <v>13246</v>
      </c>
    </row>
    <row r="13245" spans="1:4" ht="15" x14ac:dyDescent="0.25">
      <c r="A13245" s="54" t="s">
        <v>6393</v>
      </c>
      <c r="B13245" s="1" t="str">
        <f t="shared" si="206"/>
        <v>הארזים43</v>
      </c>
      <c r="C13245" s="55">
        <v>43</v>
      </c>
      <c r="D13245" s="53">
        <v>13247</v>
      </c>
    </row>
    <row r="13246" spans="1:4" ht="15" x14ac:dyDescent="0.25">
      <c r="A13246" s="51" t="s">
        <v>6393</v>
      </c>
      <c r="B13246" s="1" t="str">
        <f t="shared" si="206"/>
        <v>הארזים168</v>
      </c>
      <c r="C13246" s="52">
        <v>168</v>
      </c>
      <c r="D13246" s="50">
        <v>13248</v>
      </c>
    </row>
    <row r="13247" spans="1:4" ht="15" x14ac:dyDescent="0.25">
      <c r="A13247" s="54" t="s">
        <v>6393</v>
      </c>
      <c r="B13247" s="1" t="str">
        <f t="shared" si="206"/>
        <v>הארזים208</v>
      </c>
      <c r="C13247" s="55">
        <v>208</v>
      </c>
      <c r="D13247" s="53">
        <v>13249</v>
      </c>
    </row>
    <row r="13248" spans="1:4" ht="15" x14ac:dyDescent="0.25">
      <c r="A13248" s="54" t="s">
        <v>6393</v>
      </c>
      <c r="B13248" s="1" t="str">
        <f t="shared" si="206"/>
        <v>הארזים240</v>
      </c>
      <c r="C13248" s="55">
        <v>240</v>
      </c>
      <c r="D13248" s="53">
        <v>13250</v>
      </c>
    </row>
    <row r="13249" spans="1:4" ht="15" x14ac:dyDescent="0.25">
      <c r="A13249" s="51" t="s">
        <v>6393</v>
      </c>
      <c r="B13249" s="1" t="str">
        <f t="shared" si="206"/>
        <v>הארזים472</v>
      </c>
      <c r="C13249" s="52">
        <v>472</v>
      </c>
      <c r="D13249" s="50">
        <v>13251</v>
      </c>
    </row>
    <row r="13250" spans="1:4" ht="15" x14ac:dyDescent="0.25">
      <c r="A13250" s="54" t="s">
        <v>6393</v>
      </c>
      <c r="B13250" s="1" t="str">
        <f t="shared" si="206"/>
        <v>הארזים874</v>
      </c>
      <c r="C13250" s="55">
        <v>874</v>
      </c>
      <c r="D13250" s="53">
        <v>13252</v>
      </c>
    </row>
    <row r="13251" spans="1:4" ht="15" x14ac:dyDescent="0.25">
      <c r="A13251" s="51" t="s">
        <v>6393</v>
      </c>
      <c r="B13251" s="1" t="str">
        <f t="shared" ref="B13251:B13314" si="207">A13251&amp;C13251</f>
        <v>הארזים1015</v>
      </c>
      <c r="C13251" s="52">
        <v>1015</v>
      </c>
      <c r="D13251" s="50">
        <v>13253</v>
      </c>
    </row>
    <row r="13252" spans="1:4" ht="15" x14ac:dyDescent="0.25">
      <c r="A13252" s="54" t="s">
        <v>6393</v>
      </c>
      <c r="B13252" s="1" t="str">
        <f t="shared" si="207"/>
        <v>הארזים1063</v>
      </c>
      <c r="C13252" s="55">
        <v>1063</v>
      </c>
      <c r="D13252" s="53">
        <v>13254</v>
      </c>
    </row>
    <row r="13253" spans="1:4" ht="15" x14ac:dyDescent="0.25">
      <c r="A13253" s="51" t="s">
        <v>6393</v>
      </c>
      <c r="B13253" s="1" t="str">
        <f t="shared" si="207"/>
        <v>הארזים1139</v>
      </c>
      <c r="C13253" s="52">
        <v>1139</v>
      </c>
      <c r="D13253" s="50">
        <v>13255</v>
      </c>
    </row>
    <row r="13254" spans="1:4" ht="15" x14ac:dyDescent="0.25">
      <c r="A13254" s="54" t="s">
        <v>6393</v>
      </c>
      <c r="B13254" s="1" t="str">
        <f t="shared" si="207"/>
        <v>הארזים2610</v>
      </c>
      <c r="C13254" s="55">
        <v>2610</v>
      </c>
      <c r="D13254" s="53">
        <v>13256</v>
      </c>
    </row>
    <row r="13255" spans="1:4" ht="15" x14ac:dyDescent="0.25">
      <c r="A13255" s="51" t="s">
        <v>6393</v>
      </c>
      <c r="B13255" s="1" t="str">
        <f t="shared" si="207"/>
        <v>הארזים3000</v>
      </c>
      <c r="C13255" s="52">
        <v>3000</v>
      </c>
      <c r="D13255" s="50">
        <v>13257</v>
      </c>
    </row>
    <row r="13256" spans="1:4" ht="15" x14ac:dyDescent="0.25">
      <c r="A13256" s="54" t="s">
        <v>6393</v>
      </c>
      <c r="B13256" s="1" t="str">
        <f t="shared" si="207"/>
        <v>הארזים4000</v>
      </c>
      <c r="C13256" s="55">
        <v>4000</v>
      </c>
      <c r="D13256" s="53">
        <v>13258</v>
      </c>
    </row>
    <row r="13257" spans="1:4" ht="15" x14ac:dyDescent="0.25">
      <c r="A13257" s="51" t="s">
        <v>6393</v>
      </c>
      <c r="B13257" s="1" t="str">
        <f t="shared" si="207"/>
        <v>הארזים6900</v>
      </c>
      <c r="C13257" s="52">
        <v>6900</v>
      </c>
      <c r="D13257" s="50">
        <v>13259</v>
      </c>
    </row>
    <row r="13258" spans="1:4" ht="15" x14ac:dyDescent="0.25">
      <c r="A13258" s="51" t="s">
        <v>6393</v>
      </c>
      <c r="B13258" s="1" t="str">
        <f t="shared" si="207"/>
        <v>הארזים8000</v>
      </c>
      <c r="C13258" s="52">
        <v>8000</v>
      </c>
      <c r="D13258" s="50">
        <v>13260</v>
      </c>
    </row>
    <row r="13259" spans="1:4" ht="15" x14ac:dyDescent="0.25">
      <c r="A13259" s="54" t="s">
        <v>6393</v>
      </c>
      <c r="B13259" s="1" t="str">
        <f t="shared" si="207"/>
        <v>הארזים8500</v>
      </c>
      <c r="C13259" s="55">
        <v>8500</v>
      </c>
      <c r="D13259" s="53">
        <v>13261</v>
      </c>
    </row>
    <row r="13260" spans="1:4" ht="15" x14ac:dyDescent="0.25">
      <c r="A13260" s="51" t="s">
        <v>6393</v>
      </c>
      <c r="B13260" s="1" t="str">
        <f t="shared" si="207"/>
        <v>הארזים9300</v>
      </c>
      <c r="C13260" s="52">
        <v>9300</v>
      </c>
      <c r="D13260" s="50">
        <v>13262</v>
      </c>
    </row>
    <row r="13261" spans="1:4" ht="15" x14ac:dyDescent="0.25">
      <c r="A13261" s="54" t="s">
        <v>6393</v>
      </c>
      <c r="B13261" s="1" t="str">
        <f t="shared" si="207"/>
        <v>הארזים9500</v>
      </c>
      <c r="C13261" s="55">
        <v>9500</v>
      </c>
      <c r="D13261" s="53">
        <v>13263</v>
      </c>
    </row>
    <row r="13262" spans="1:4" ht="15" x14ac:dyDescent="0.25">
      <c r="A13262" s="51" t="s">
        <v>6394</v>
      </c>
      <c r="B13262" s="1" t="str">
        <f t="shared" si="207"/>
        <v>הארזים גבעת עדה50</v>
      </c>
      <c r="C13262" s="52">
        <v>50</v>
      </c>
      <c r="D13262" s="50">
        <v>13264</v>
      </c>
    </row>
    <row r="13263" spans="1:4" ht="15" x14ac:dyDescent="0.25">
      <c r="A13263" s="54" t="s">
        <v>6394</v>
      </c>
      <c r="B13263" s="1" t="str">
        <f t="shared" si="207"/>
        <v>הארזים גבעת עדה9800</v>
      </c>
      <c r="C13263" s="55">
        <v>9800</v>
      </c>
      <c r="D13263" s="53">
        <v>13265</v>
      </c>
    </row>
    <row r="13264" spans="1:4" ht="15" x14ac:dyDescent="0.25">
      <c r="A13264" s="51" t="s">
        <v>6395</v>
      </c>
      <c r="B13264" s="1" t="str">
        <f t="shared" si="207"/>
        <v>הארי1020</v>
      </c>
      <c r="C13264" s="52">
        <v>1020</v>
      </c>
      <c r="D13264" s="50">
        <v>13266</v>
      </c>
    </row>
    <row r="13265" spans="1:4" ht="15" x14ac:dyDescent="0.25">
      <c r="A13265" s="54" t="s">
        <v>6395</v>
      </c>
      <c r="B13265" s="1" t="str">
        <f t="shared" si="207"/>
        <v>הארי2034</v>
      </c>
      <c r="C13265" s="55">
        <v>2034</v>
      </c>
      <c r="D13265" s="53">
        <v>13267</v>
      </c>
    </row>
    <row r="13266" spans="1:4" ht="15" x14ac:dyDescent="0.25">
      <c r="A13266" s="51" t="s">
        <v>6395</v>
      </c>
      <c r="B13266" s="1" t="str">
        <f t="shared" si="207"/>
        <v>הארי3730</v>
      </c>
      <c r="C13266" s="52">
        <v>3730</v>
      </c>
      <c r="D13266" s="50">
        <v>13268</v>
      </c>
    </row>
    <row r="13267" spans="1:4" ht="15" x14ac:dyDescent="0.25">
      <c r="A13267" s="54" t="s">
        <v>6396</v>
      </c>
      <c r="B13267" s="1" t="str">
        <f t="shared" si="207"/>
        <v>הארי השואג6800</v>
      </c>
      <c r="C13267" s="55">
        <v>6800</v>
      </c>
      <c r="D13267" s="53">
        <v>13269</v>
      </c>
    </row>
    <row r="13268" spans="1:4" ht="15" x14ac:dyDescent="0.25">
      <c r="A13268" s="54" t="s">
        <v>6397</v>
      </c>
      <c r="B13268" s="1" t="str">
        <f t="shared" si="207"/>
        <v>הארי טרומן7400</v>
      </c>
      <c r="C13268" s="55">
        <v>7400</v>
      </c>
      <c r="D13268" s="53">
        <v>13270</v>
      </c>
    </row>
    <row r="13269" spans="1:4" ht="15" x14ac:dyDescent="0.25">
      <c r="A13269" s="51" t="s">
        <v>6398</v>
      </c>
      <c r="B13269" s="1" t="str">
        <f t="shared" si="207"/>
        <v>האריג874</v>
      </c>
      <c r="C13269" s="52">
        <v>874</v>
      </c>
      <c r="D13269" s="50">
        <v>13271</v>
      </c>
    </row>
    <row r="13270" spans="1:4" ht="15" x14ac:dyDescent="0.25">
      <c r="A13270" s="54" t="s">
        <v>6399</v>
      </c>
      <c r="B13270" s="1" t="str">
        <f t="shared" si="207"/>
        <v>האריזה874</v>
      </c>
      <c r="C13270" s="55">
        <v>874</v>
      </c>
      <c r="D13270" s="53">
        <v>13272</v>
      </c>
    </row>
    <row r="13271" spans="1:4" ht="15" x14ac:dyDescent="0.25">
      <c r="A13271" s="51" t="s">
        <v>6400</v>
      </c>
      <c r="B13271" s="1" t="str">
        <f t="shared" si="207"/>
        <v>הארמונות472</v>
      </c>
      <c r="C13271" s="52">
        <v>472</v>
      </c>
      <c r="D13271" s="50">
        <v>13273</v>
      </c>
    </row>
    <row r="13272" spans="1:4" ht="15" x14ac:dyDescent="0.25">
      <c r="A13272" s="54" t="s">
        <v>6401</v>
      </c>
      <c r="B13272" s="1" t="str">
        <f t="shared" si="207"/>
        <v>הארנון3000</v>
      </c>
      <c r="C13272" s="55">
        <v>3000</v>
      </c>
      <c r="D13272" s="53">
        <v>13274</v>
      </c>
    </row>
    <row r="13273" spans="1:4" ht="15" x14ac:dyDescent="0.25">
      <c r="A13273" s="51" t="s">
        <v>6401</v>
      </c>
      <c r="B13273" s="1" t="str">
        <f t="shared" si="207"/>
        <v>הארנון9100</v>
      </c>
      <c r="C13273" s="52">
        <v>9100</v>
      </c>
      <c r="D13273" s="50">
        <v>13275</v>
      </c>
    </row>
    <row r="13274" spans="1:4" ht="15" x14ac:dyDescent="0.25">
      <c r="A13274" s="54" t="s">
        <v>6402</v>
      </c>
      <c r="B13274" s="1" t="str">
        <f t="shared" si="207"/>
        <v>האשבל390</v>
      </c>
      <c r="C13274" s="55">
        <v>390</v>
      </c>
      <c r="D13274" s="53">
        <v>13276</v>
      </c>
    </row>
    <row r="13275" spans="1:4" ht="15" x14ac:dyDescent="0.25">
      <c r="A13275" s="51" t="s">
        <v>6403</v>
      </c>
      <c r="B13275" s="1" t="str">
        <f t="shared" si="207"/>
        <v>האשד43</v>
      </c>
      <c r="C13275" s="52">
        <v>43</v>
      </c>
      <c r="D13275" s="50">
        <v>13277</v>
      </c>
    </row>
    <row r="13276" spans="1:4" ht="15" x14ac:dyDescent="0.25">
      <c r="A13276" s="54" t="s">
        <v>6403</v>
      </c>
      <c r="B13276" s="1" t="str">
        <f t="shared" si="207"/>
        <v>האשד1337</v>
      </c>
      <c r="C13276" s="55">
        <v>1337</v>
      </c>
      <c r="D13276" s="53">
        <v>13278</v>
      </c>
    </row>
    <row r="13277" spans="1:4" ht="15" x14ac:dyDescent="0.25">
      <c r="A13277" s="51" t="s">
        <v>6403</v>
      </c>
      <c r="B13277" s="1" t="str">
        <f t="shared" si="207"/>
        <v>האשד6500</v>
      </c>
      <c r="C13277" s="52">
        <v>6500</v>
      </c>
      <c r="D13277" s="50">
        <v>13279</v>
      </c>
    </row>
    <row r="13278" spans="1:4" ht="15" x14ac:dyDescent="0.25">
      <c r="A13278" s="51" t="s">
        <v>6403</v>
      </c>
      <c r="B13278" s="1" t="str">
        <f t="shared" si="207"/>
        <v>האשד7100</v>
      </c>
      <c r="C13278" s="52">
        <v>7100</v>
      </c>
      <c r="D13278" s="50">
        <v>13280</v>
      </c>
    </row>
    <row r="13279" spans="1:4" ht="15" x14ac:dyDescent="0.25">
      <c r="A13279" s="54" t="s">
        <v>6403</v>
      </c>
      <c r="B13279" s="1" t="str">
        <f t="shared" si="207"/>
        <v>האשד8700</v>
      </c>
      <c r="C13279" s="55">
        <v>8700</v>
      </c>
      <c r="D13279" s="53">
        <v>13281</v>
      </c>
    </row>
    <row r="13280" spans="1:4" ht="15" x14ac:dyDescent="0.25">
      <c r="A13280" s="51" t="s">
        <v>6404</v>
      </c>
      <c r="B13280" s="1" t="str">
        <f t="shared" si="207"/>
        <v>האשוח7100</v>
      </c>
      <c r="C13280" s="52">
        <v>7100</v>
      </c>
      <c r="D13280" s="50">
        <v>13282</v>
      </c>
    </row>
    <row r="13281" spans="1:4" ht="15" x14ac:dyDescent="0.25">
      <c r="A13281" s="54" t="s">
        <v>6405</v>
      </c>
      <c r="B13281" s="1" t="str">
        <f t="shared" si="207"/>
        <v>האשור1061</v>
      </c>
      <c r="C13281" s="55">
        <v>1061</v>
      </c>
      <c r="D13281" s="53">
        <v>13283</v>
      </c>
    </row>
    <row r="13282" spans="1:4" ht="15" x14ac:dyDescent="0.25">
      <c r="A13282" s="51" t="s">
        <v>6405</v>
      </c>
      <c r="B13282" s="1" t="str">
        <f t="shared" si="207"/>
        <v>האשור6500</v>
      </c>
      <c r="C13282" s="52">
        <v>6500</v>
      </c>
      <c r="D13282" s="50">
        <v>13284</v>
      </c>
    </row>
    <row r="13283" spans="1:4" ht="15" x14ac:dyDescent="0.25">
      <c r="A13283" s="54" t="s">
        <v>6406</v>
      </c>
      <c r="B13283" s="1" t="str">
        <f t="shared" si="207"/>
        <v>האשחר2034</v>
      </c>
      <c r="C13283" s="55">
        <v>2034</v>
      </c>
      <c r="D13283" s="53">
        <v>13285</v>
      </c>
    </row>
    <row r="13284" spans="1:4" ht="15" x14ac:dyDescent="0.25">
      <c r="A13284" s="51" t="s">
        <v>6406</v>
      </c>
      <c r="B13284" s="1" t="str">
        <f t="shared" si="207"/>
        <v>האשחר4000</v>
      </c>
      <c r="C13284" s="52">
        <v>4000</v>
      </c>
      <c r="D13284" s="50">
        <v>13286</v>
      </c>
    </row>
    <row r="13285" spans="1:4" ht="15" x14ac:dyDescent="0.25">
      <c r="A13285" s="54" t="s">
        <v>6407</v>
      </c>
      <c r="B13285" s="1" t="str">
        <f t="shared" si="207"/>
        <v>האשכול50</v>
      </c>
      <c r="C13285" s="55">
        <v>50</v>
      </c>
      <c r="D13285" s="53">
        <v>13287</v>
      </c>
    </row>
    <row r="13286" spans="1:4" ht="15" x14ac:dyDescent="0.25">
      <c r="A13286" s="51" t="s">
        <v>6407</v>
      </c>
      <c r="B13286" s="1" t="str">
        <f t="shared" si="207"/>
        <v>האשכול70</v>
      </c>
      <c r="C13286" s="52">
        <v>70</v>
      </c>
      <c r="D13286" s="50">
        <v>13288</v>
      </c>
    </row>
    <row r="13287" spans="1:4" ht="15" x14ac:dyDescent="0.25">
      <c r="A13287" s="54" t="s">
        <v>6407</v>
      </c>
      <c r="B13287" s="1" t="str">
        <f t="shared" si="207"/>
        <v>האשכול768</v>
      </c>
      <c r="C13287" s="55">
        <v>768</v>
      </c>
      <c r="D13287" s="53">
        <v>13289</v>
      </c>
    </row>
    <row r="13288" spans="1:4" ht="15" x14ac:dyDescent="0.25">
      <c r="A13288" s="54" t="s">
        <v>6407</v>
      </c>
      <c r="B13288" s="1" t="str">
        <f t="shared" si="207"/>
        <v>האשכול1015</v>
      </c>
      <c r="C13288" s="55">
        <v>1015</v>
      </c>
      <c r="D13288" s="53">
        <v>13290</v>
      </c>
    </row>
    <row r="13289" spans="1:4" ht="15" x14ac:dyDescent="0.25">
      <c r="A13289" s="51" t="s">
        <v>6407</v>
      </c>
      <c r="B13289" s="1" t="str">
        <f t="shared" si="207"/>
        <v>האשכול1368</v>
      </c>
      <c r="C13289" s="52">
        <v>1368</v>
      </c>
      <c r="D13289" s="50">
        <v>13291</v>
      </c>
    </row>
    <row r="13290" spans="1:4" ht="15" x14ac:dyDescent="0.25">
      <c r="A13290" s="54" t="s">
        <v>6407</v>
      </c>
      <c r="B13290" s="1" t="str">
        <f t="shared" si="207"/>
        <v>האשכול3000</v>
      </c>
      <c r="C13290" s="55">
        <v>3000</v>
      </c>
      <c r="D13290" s="53">
        <v>13292</v>
      </c>
    </row>
    <row r="13291" spans="1:4" ht="15" x14ac:dyDescent="0.25">
      <c r="A13291" s="51" t="s">
        <v>6408</v>
      </c>
      <c r="B13291" s="1" t="str">
        <f t="shared" si="207"/>
        <v>האשכול גבעת עדה50</v>
      </c>
      <c r="C13291" s="52">
        <v>50</v>
      </c>
      <c r="D13291" s="50">
        <v>13293</v>
      </c>
    </row>
    <row r="13292" spans="1:4" ht="15" x14ac:dyDescent="0.25">
      <c r="A13292" s="54" t="s">
        <v>6408</v>
      </c>
      <c r="B13292" s="1" t="str">
        <f t="shared" si="207"/>
        <v>האשכול גבעת עדה9800</v>
      </c>
      <c r="C13292" s="55">
        <v>9800</v>
      </c>
      <c r="D13292" s="53">
        <v>13294</v>
      </c>
    </row>
    <row r="13293" spans="1:4" ht="15" x14ac:dyDescent="0.25">
      <c r="A13293" s="51" t="s">
        <v>6409</v>
      </c>
      <c r="B13293" s="1" t="str">
        <f t="shared" si="207"/>
        <v>האשכולית29</v>
      </c>
      <c r="C13293" s="52">
        <v>29</v>
      </c>
      <c r="D13293" s="50">
        <v>13295</v>
      </c>
    </row>
    <row r="13294" spans="1:4" ht="15" x14ac:dyDescent="0.25">
      <c r="A13294" s="54" t="s">
        <v>6409</v>
      </c>
      <c r="B13294" s="1" t="str">
        <f t="shared" si="207"/>
        <v>האשכולית65</v>
      </c>
      <c r="C13294" s="55">
        <v>65</v>
      </c>
      <c r="D13294" s="53">
        <v>13296</v>
      </c>
    </row>
    <row r="13295" spans="1:4" ht="15" x14ac:dyDescent="0.25">
      <c r="A13295" s="51" t="s">
        <v>6409</v>
      </c>
      <c r="B13295" s="1" t="str">
        <f t="shared" si="207"/>
        <v>האשכולית92</v>
      </c>
      <c r="C13295" s="52">
        <v>92</v>
      </c>
      <c r="D13295" s="50">
        <v>13297</v>
      </c>
    </row>
    <row r="13296" spans="1:4" ht="15" x14ac:dyDescent="0.25">
      <c r="A13296" s="54" t="s">
        <v>6409</v>
      </c>
      <c r="B13296" s="1" t="str">
        <f t="shared" si="207"/>
        <v>האשכולית195</v>
      </c>
      <c r="C13296" s="55">
        <v>195</v>
      </c>
      <c r="D13296" s="53">
        <v>13298</v>
      </c>
    </row>
    <row r="13297" spans="1:4" ht="15" x14ac:dyDescent="0.25">
      <c r="A13297" s="51" t="s">
        <v>6409</v>
      </c>
      <c r="B13297" s="1" t="str">
        <f t="shared" si="207"/>
        <v>האשכולית3064</v>
      </c>
      <c r="C13297" s="52">
        <v>3064</v>
      </c>
      <c r="D13297" s="50">
        <v>13299</v>
      </c>
    </row>
    <row r="13298" spans="1:4" ht="15" x14ac:dyDescent="0.25">
      <c r="A13298" s="54" t="s">
        <v>6409</v>
      </c>
      <c r="B13298" s="1" t="str">
        <f t="shared" si="207"/>
        <v>האשכולית5000</v>
      </c>
      <c r="C13298" s="55">
        <v>5000</v>
      </c>
      <c r="D13298" s="53">
        <v>13300</v>
      </c>
    </row>
    <row r="13299" spans="1:4" ht="15" x14ac:dyDescent="0.25">
      <c r="A13299" s="51" t="s">
        <v>6409</v>
      </c>
      <c r="B13299" s="1" t="str">
        <f t="shared" si="207"/>
        <v>האשכולית6900</v>
      </c>
      <c r="C13299" s="52">
        <v>6900</v>
      </c>
      <c r="D13299" s="50">
        <v>13301</v>
      </c>
    </row>
    <row r="13300" spans="1:4" ht="15" x14ac:dyDescent="0.25">
      <c r="A13300" s="54" t="s">
        <v>6409</v>
      </c>
      <c r="B13300" s="1" t="str">
        <f t="shared" si="207"/>
        <v>האשכולית7600</v>
      </c>
      <c r="C13300" s="55">
        <v>7600</v>
      </c>
      <c r="D13300" s="53">
        <v>13302</v>
      </c>
    </row>
    <row r="13301" spans="1:4" ht="15" x14ac:dyDescent="0.25">
      <c r="A13301" s="51" t="s">
        <v>6409</v>
      </c>
      <c r="B13301" s="1" t="str">
        <f t="shared" si="207"/>
        <v>האשכולית8300</v>
      </c>
      <c r="C13301" s="52">
        <v>8300</v>
      </c>
      <c r="D13301" s="50">
        <v>13303</v>
      </c>
    </row>
    <row r="13302" spans="1:4" ht="15" x14ac:dyDescent="0.25">
      <c r="A13302" s="54" t="s">
        <v>6411</v>
      </c>
      <c r="B13302" s="1" t="str">
        <f t="shared" si="207"/>
        <v>האשל1049</v>
      </c>
      <c r="C13302" s="55">
        <v>1049</v>
      </c>
      <c r="D13302" s="53">
        <v>13304</v>
      </c>
    </row>
    <row r="13303" spans="1:4" ht="15" x14ac:dyDescent="0.25">
      <c r="A13303" s="51" t="s">
        <v>6411</v>
      </c>
      <c r="B13303" s="1" t="str">
        <f t="shared" si="207"/>
        <v>האשל31</v>
      </c>
      <c r="C13303" s="52">
        <v>31</v>
      </c>
      <c r="D13303" s="50">
        <v>13305</v>
      </c>
    </row>
    <row r="13304" spans="1:4" ht="15" x14ac:dyDescent="0.25">
      <c r="A13304" s="54" t="s">
        <v>6411</v>
      </c>
      <c r="B13304" s="1" t="str">
        <f t="shared" si="207"/>
        <v>האשל53</v>
      </c>
      <c r="C13304" s="55">
        <v>53</v>
      </c>
      <c r="D13304" s="53">
        <v>13306</v>
      </c>
    </row>
    <row r="13305" spans="1:4" ht="15" x14ac:dyDescent="0.25">
      <c r="A13305" s="51" t="s">
        <v>6411</v>
      </c>
      <c r="B13305" s="1" t="str">
        <f t="shared" si="207"/>
        <v>האשל70</v>
      </c>
      <c r="C13305" s="52">
        <v>70</v>
      </c>
      <c r="D13305" s="50">
        <v>13307</v>
      </c>
    </row>
    <row r="13306" spans="1:4" ht="15" x14ac:dyDescent="0.25">
      <c r="A13306" s="54" t="s">
        <v>6411</v>
      </c>
      <c r="B13306" s="1" t="str">
        <f t="shared" si="207"/>
        <v>האשל147</v>
      </c>
      <c r="C13306" s="55">
        <v>147</v>
      </c>
      <c r="D13306" s="53">
        <v>13308</v>
      </c>
    </row>
    <row r="13307" spans="1:4" ht="15" x14ac:dyDescent="0.25">
      <c r="A13307" s="51" t="s">
        <v>6411</v>
      </c>
      <c r="B13307" s="1" t="str">
        <f t="shared" si="207"/>
        <v>האשל166</v>
      </c>
      <c r="C13307" s="52">
        <v>166</v>
      </c>
      <c r="D13307" s="50">
        <v>13309</v>
      </c>
    </row>
    <row r="13308" spans="1:4" ht="15" x14ac:dyDescent="0.25">
      <c r="A13308" s="51" t="s">
        <v>6411</v>
      </c>
      <c r="B13308" s="1" t="str">
        <f t="shared" si="207"/>
        <v>האשל170</v>
      </c>
      <c r="C13308" s="52">
        <v>170</v>
      </c>
      <c r="D13308" s="50">
        <v>13310</v>
      </c>
    </row>
    <row r="13309" spans="1:4" ht="15" x14ac:dyDescent="0.25">
      <c r="A13309" s="54" t="s">
        <v>6411</v>
      </c>
      <c r="B13309" s="1" t="str">
        <f t="shared" si="207"/>
        <v>האשל171</v>
      </c>
      <c r="C13309" s="55">
        <v>171</v>
      </c>
      <c r="D13309" s="53">
        <v>13311</v>
      </c>
    </row>
    <row r="13310" spans="1:4" ht="15" x14ac:dyDescent="0.25">
      <c r="A13310" s="51" t="s">
        <v>6411</v>
      </c>
      <c r="B13310" s="1" t="str">
        <f t="shared" si="207"/>
        <v>האשל195</v>
      </c>
      <c r="C13310" s="52">
        <v>195</v>
      </c>
      <c r="D13310" s="50">
        <v>13312</v>
      </c>
    </row>
    <row r="13311" spans="1:4" ht="15" x14ac:dyDescent="0.25">
      <c r="A13311" s="54" t="s">
        <v>6411</v>
      </c>
      <c r="B13311" s="1" t="str">
        <f t="shared" si="207"/>
        <v>האשל224</v>
      </c>
      <c r="C13311" s="55">
        <v>224</v>
      </c>
      <c r="D13311" s="53">
        <v>13313</v>
      </c>
    </row>
    <row r="13312" spans="1:4" ht="15" x14ac:dyDescent="0.25">
      <c r="A13312" s="51" t="s">
        <v>6411</v>
      </c>
      <c r="B13312" s="1" t="str">
        <f t="shared" si="207"/>
        <v>האשל240</v>
      </c>
      <c r="C13312" s="52">
        <v>240</v>
      </c>
      <c r="D13312" s="50">
        <v>13314</v>
      </c>
    </row>
    <row r="13313" spans="1:4" ht="15" x14ac:dyDescent="0.25">
      <c r="A13313" s="54" t="s">
        <v>6411</v>
      </c>
      <c r="B13313" s="1" t="str">
        <f t="shared" si="207"/>
        <v>האשל252</v>
      </c>
      <c r="C13313" s="55">
        <v>252</v>
      </c>
      <c r="D13313" s="53">
        <v>13315</v>
      </c>
    </row>
    <row r="13314" spans="1:4" ht="15" x14ac:dyDescent="0.25">
      <c r="A13314" s="51" t="s">
        <v>6411</v>
      </c>
      <c r="B13314" s="1" t="str">
        <f t="shared" si="207"/>
        <v>האשל331</v>
      </c>
      <c r="C13314" s="52">
        <v>331</v>
      </c>
      <c r="D13314" s="50">
        <v>13316</v>
      </c>
    </row>
    <row r="13315" spans="1:4" ht="15" x14ac:dyDescent="0.25">
      <c r="A13315" s="54" t="s">
        <v>6411</v>
      </c>
      <c r="B13315" s="1" t="str">
        <f t="shared" ref="B13315:B13378" si="208">A13315&amp;C13315</f>
        <v>האשל351</v>
      </c>
      <c r="C13315" s="55">
        <v>351</v>
      </c>
      <c r="D13315" s="53">
        <v>13317</v>
      </c>
    </row>
    <row r="13316" spans="1:4" ht="15" x14ac:dyDescent="0.25">
      <c r="A13316" s="51" t="s">
        <v>6411</v>
      </c>
      <c r="B13316" s="1" t="str">
        <f t="shared" si="208"/>
        <v>האשל386</v>
      </c>
      <c r="C13316" s="52">
        <v>386</v>
      </c>
      <c r="D13316" s="50">
        <v>13318</v>
      </c>
    </row>
    <row r="13317" spans="1:4" ht="15" x14ac:dyDescent="0.25">
      <c r="A13317" s="54" t="s">
        <v>6411</v>
      </c>
      <c r="B13317" s="1" t="str">
        <f t="shared" si="208"/>
        <v>האשל577</v>
      </c>
      <c r="C13317" s="55">
        <v>577</v>
      </c>
      <c r="D13317" s="53">
        <v>13319</v>
      </c>
    </row>
    <row r="13318" spans="1:4" ht="15" x14ac:dyDescent="0.25">
      <c r="A13318" s="54" t="s">
        <v>6411</v>
      </c>
      <c r="B13318" s="1" t="str">
        <f t="shared" si="208"/>
        <v>האשל591</v>
      </c>
      <c r="C13318" s="55">
        <v>591</v>
      </c>
      <c r="D13318" s="53">
        <v>13320</v>
      </c>
    </row>
    <row r="13319" spans="1:4" ht="15" x14ac:dyDescent="0.25">
      <c r="A13319" s="51" t="s">
        <v>6411</v>
      </c>
      <c r="B13319" s="1" t="str">
        <f t="shared" si="208"/>
        <v>האשל620</v>
      </c>
      <c r="C13319" s="52">
        <v>620</v>
      </c>
      <c r="D13319" s="50">
        <v>13321</v>
      </c>
    </row>
    <row r="13320" spans="1:4" ht="15" x14ac:dyDescent="0.25">
      <c r="A13320" s="54" t="s">
        <v>6411</v>
      </c>
      <c r="B13320" s="1" t="str">
        <f t="shared" si="208"/>
        <v>האשל836</v>
      </c>
      <c r="C13320" s="55">
        <v>836</v>
      </c>
      <c r="D13320" s="53">
        <v>13322</v>
      </c>
    </row>
    <row r="13321" spans="1:4" ht="15" x14ac:dyDescent="0.25">
      <c r="A13321" s="51" t="s">
        <v>6411</v>
      </c>
      <c r="B13321" s="1" t="str">
        <f t="shared" si="208"/>
        <v>האשל1031</v>
      </c>
      <c r="C13321" s="52">
        <v>1031</v>
      </c>
      <c r="D13321" s="50">
        <v>13323</v>
      </c>
    </row>
    <row r="13322" spans="1:4" ht="15" x14ac:dyDescent="0.25">
      <c r="A13322" s="54" t="s">
        <v>6411</v>
      </c>
      <c r="B13322" s="1" t="str">
        <f t="shared" si="208"/>
        <v>האשל1061</v>
      </c>
      <c r="C13322" s="55">
        <v>1061</v>
      </c>
      <c r="D13322" s="53">
        <v>13324</v>
      </c>
    </row>
    <row r="13323" spans="1:4" ht="15" x14ac:dyDescent="0.25">
      <c r="A13323" s="51" t="s">
        <v>6411</v>
      </c>
      <c r="B13323" s="1" t="str">
        <f t="shared" si="208"/>
        <v>האשל1167</v>
      </c>
      <c r="C13323" s="52">
        <v>1167</v>
      </c>
      <c r="D13323" s="50">
        <v>13325</v>
      </c>
    </row>
    <row r="13324" spans="1:4" ht="15" x14ac:dyDescent="0.25">
      <c r="A13324" s="54" t="s">
        <v>6411</v>
      </c>
      <c r="B13324" s="1" t="str">
        <f t="shared" si="208"/>
        <v>האשל1365</v>
      </c>
      <c r="C13324" s="55">
        <v>1365</v>
      </c>
      <c r="D13324" s="53">
        <v>13326</v>
      </c>
    </row>
    <row r="13325" spans="1:4" ht="15" x14ac:dyDescent="0.25">
      <c r="A13325" s="51" t="s">
        <v>6411</v>
      </c>
      <c r="B13325" s="1" t="str">
        <f t="shared" si="208"/>
        <v>האשל2008</v>
      </c>
      <c r="C13325" s="52">
        <v>2008</v>
      </c>
      <c r="D13325" s="50">
        <v>13327</v>
      </c>
    </row>
    <row r="13326" spans="1:4" ht="15" x14ac:dyDescent="0.25">
      <c r="A13326" s="54" t="s">
        <v>6411</v>
      </c>
      <c r="B13326" s="1" t="str">
        <f t="shared" si="208"/>
        <v>האשל2034</v>
      </c>
      <c r="C13326" s="55">
        <v>2034</v>
      </c>
      <c r="D13326" s="53">
        <v>13328</v>
      </c>
    </row>
    <row r="13327" spans="1:4" ht="15" x14ac:dyDescent="0.25">
      <c r="A13327" s="51" t="s">
        <v>6411</v>
      </c>
      <c r="B13327" s="1" t="str">
        <f t="shared" si="208"/>
        <v>האשל2200</v>
      </c>
      <c r="C13327" s="52">
        <v>2200</v>
      </c>
      <c r="D13327" s="50">
        <v>13329</v>
      </c>
    </row>
    <row r="13328" spans="1:4" ht="15" x14ac:dyDescent="0.25">
      <c r="A13328" s="51" t="s">
        <v>6411</v>
      </c>
      <c r="B13328" s="1" t="str">
        <f t="shared" si="208"/>
        <v>האשל2500</v>
      </c>
      <c r="C13328" s="52">
        <v>2500</v>
      </c>
      <c r="D13328" s="50">
        <v>13330</v>
      </c>
    </row>
    <row r="13329" spans="1:4" ht="15" x14ac:dyDescent="0.25">
      <c r="A13329" s="54" t="s">
        <v>6411</v>
      </c>
      <c r="B13329" s="1" t="str">
        <f t="shared" si="208"/>
        <v>האשל2600</v>
      </c>
      <c r="C13329" s="55">
        <v>2600</v>
      </c>
      <c r="D13329" s="53">
        <v>13331</v>
      </c>
    </row>
    <row r="13330" spans="1:4" ht="15" x14ac:dyDescent="0.25">
      <c r="A13330" s="51" t="s">
        <v>6411</v>
      </c>
      <c r="B13330" s="1" t="str">
        <f t="shared" si="208"/>
        <v>האשל2660</v>
      </c>
      <c r="C13330" s="52">
        <v>2660</v>
      </c>
      <c r="D13330" s="50">
        <v>13332</v>
      </c>
    </row>
    <row r="13331" spans="1:4" ht="15" x14ac:dyDescent="0.25">
      <c r="A13331" s="54" t="s">
        <v>6411</v>
      </c>
      <c r="B13331" s="1" t="str">
        <f t="shared" si="208"/>
        <v>האשל3000</v>
      </c>
      <c r="C13331" s="55">
        <v>3000</v>
      </c>
      <c r="D13331" s="53">
        <v>13333</v>
      </c>
    </row>
    <row r="13332" spans="1:4" ht="15" x14ac:dyDescent="0.25">
      <c r="A13332" s="51" t="s">
        <v>6411</v>
      </c>
      <c r="B13332" s="1" t="str">
        <f t="shared" si="208"/>
        <v>האשל3616</v>
      </c>
      <c r="C13332" s="52">
        <v>3616</v>
      </c>
      <c r="D13332" s="50">
        <v>13334</v>
      </c>
    </row>
    <row r="13333" spans="1:4" ht="15" x14ac:dyDescent="0.25">
      <c r="A13333" s="54" t="s">
        <v>6411</v>
      </c>
      <c r="B13333" s="1" t="str">
        <f t="shared" si="208"/>
        <v>האשל3652</v>
      </c>
      <c r="C13333" s="55">
        <v>3652</v>
      </c>
      <c r="D13333" s="53">
        <v>13335</v>
      </c>
    </row>
    <row r="13334" spans="1:4" ht="15" x14ac:dyDescent="0.25">
      <c r="A13334" s="51" t="s">
        <v>6411</v>
      </c>
      <c r="B13334" s="1" t="str">
        <f t="shared" si="208"/>
        <v>האשל3654</v>
      </c>
      <c r="C13334" s="52">
        <v>3654</v>
      </c>
      <c r="D13334" s="50">
        <v>13336</v>
      </c>
    </row>
    <row r="13335" spans="1:4" ht="15" x14ac:dyDescent="0.25">
      <c r="A13335" s="54" t="s">
        <v>6411</v>
      </c>
      <c r="B13335" s="1" t="str">
        <f t="shared" si="208"/>
        <v>האשל3760</v>
      </c>
      <c r="C13335" s="55">
        <v>3760</v>
      </c>
      <c r="D13335" s="53">
        <v>13337</v>
      </c>
    </row>
    <row r="13336" spans="1:4" ht="15" x14ac:dyDescent="0.25">
      <c r="A13336" s="51" t="s">
        <v>6411</v>
      </c>
      <c r="B13336" s="1" t="str">
        <f t="shared" si="208"/>
        <v>האשל3778</v>
      </c>
      <c r="C13336" s="52">
        <v>3778</v>
      </c>
      <c r="D13336" s="50">
        <v>13338</v>
      </c>
    </row>
    <row r="13337" spans="1:4" ht="15" x14ac:dyDescent="0.25">
      <c r="A13337" s="54" t="s">
        <v>6411</v>
      </c>
      <c r="B13337" s="1" t="str">
        <f t="shared" si="208"/>
        <v>האשל4000</v>
      </c>
      <c r="C13337" s="55">
        <v>4000</v>
      </c>
      <c r="D13337" s="53">
        <v>13339</v>
      </c>
    </row>
    <row r="13338" spans="1:4" ht="15" x14ac:dyDescent="0.25">
      <c r="A13338" s="54" t="s">
        <v>6411</v>
      </c>
      <c r="B13338" s="1" t="str">
        <f t="shared" si="208"/>
        <v>האשל6400</v>
      </c>
      <c r="C13338" s="55">
        <v>6400</v>
      </c>
      <c r="D13338" s="53">
        <v>13340</v>
      </c>
    </row>
    <row r="13339" spans="1:4" ht="15" x14ac:dyDescent="0.25">
      <c r="A13339" s="51" t="s">
        <v>6411</v>
      </c>
      <c r="B13339" s="1" t="str">
        <f t="shared" si="208"/>
        <v>האשל6500</v>
      </c>
      <c r="C13339" s="52">
        <v>6500</v>
      </c>
      <c r="D13339" s="50">
        <v>13341</v>
      </c>
    </row>
    <row r="13340" spans="1:4" ht="15" x14ac:dyDescent="0.25">
      <c r="A13340" s="54" t="s">
        <v>6411</v>
      </c>
      <c r="B13340" s="1" t="str">
        <f t="shared" si="208"/>
        <v>האשל6600</v>
      </c>
      <c r="C13340" s="55">
        <v>6600</v>
      </c>
      <c r="D13340" s="53">
        <v>13342</v>
      </c>
    </row>
    <row r="13341" spans="1:4" ht="15" x14ac:dyDescent="0.25">
      <c r="A13341" s="51" t="s">
        <v>6411</v>
      </c>
      <c r="B13341" s="1" t="str">
        <f t="shared" si="208"/>
        <v>האשל6800</v>
      </c>
      <c r="C13341" s="52">
        <v>6800</v>
      </c>
      <c r="D13341" s="50">
        <v>13343</v>
      </c>
    </row>
    <row r="13342" spans="1:4" ht="15" x14ac:dyDescent="0.25">
      <c r="A13342" s="54" t="s">
        <v>6411</v>
      </c>
      <c r="B13342" s="1" t="str">
        <f t="shared" si="208"/>
        <v>האשל6900</v>
      </c>
      <c r="C13342" s="55">
        <v>6900</v>
      </c>
      <c r="D13342" s="53">
        <v>13344</v>
      </c>
    </row>
    <row r="13343" spans="1:4" ht="15" x14ac:dyDescent="0.25">
      <c r="A13343" s="51" t="s">
        <v>6411</v>
      </c>
      <c r="B13343" s="1" t="str">
        <f t="shared" si="208"/>
        <v>האשל7100</v>
      </c>
      <c r="C13343" s="52">
        <v>7100</v>
      </c>
      <c r="D13343" s="50">
        <v>13345</v>
      </c>
    </row>
    <row r="13344" spans="1:4" ht="15" x14ac:dyDescent="0.25">
      <c r="A13344" s="54" t="s">
        <v>6411</v>
      </c>
      <c r="B13344" s="1" t="str">
        <f t="shared" si="208"/>
        <v>האשל7600</v>
      </c>
      <c r="C13344" s="55">
        <v>7600</v>
      </c>
      <c r="D13344" s="53">
        <v>13346</v>
      </c>
    </row>
    <row r="13345" spans="1:4" ht="15" x14ac:dyDescent="0.25">
      <c r="A13345" s="51" t="s">
        <v>6411</v>
      </c>
      <c r="B13345" s="1" t="str">
        <f t="shared" si="208"/>
        <v>האשל8300</v>
      </c>
      <c r="C13345" s="52">
        <v>8300</v>
      </c>
      <c r="D13345" s="50">
        <v>13347</v>
      </c>
    </row>
    <row r="13346" spans="1:4" ht="15" x14ac:dyDescent="0.25">
      <c r="A13346" s="54" t="s">
        <v>6411</v>
      </c>
      <c r="B13346" s="1" t="str">
        <f t="shared" si="208"/>
        <v>האשל8500</v>
      </c>
      <c r="C13346" s="55">
        <v>8500</v>
      </c>
      <c r="D13346" s="53">
        <v>13348</v>
      </c>
    </row>
    <row r="13347" spans="1:4" ht="15" x14ac:dyDescent="0.25">
      <c r="A13347" s="51" t="s">
        <v>6411</v>
      </c>
      <c r="B13347" s="1" t="str">
        <f t="shared" si="208"/>
        <v>האשל8600</v>
      </c>
      <c r="C13347" s="52">
        <v>8600</v>
      </c>
      <c r="D13347" s="50">
        <v>13349</v>
      </c>
    </row>
    <row r="13348" spans="1:4" ht="15" x14ac:dyDescent="0.25">
      <c r="A13348" s="51" t="s">
        <v>6411</v>
      </c>
      <c r="B13348" s="1" t="str">
        <f t="shared" si="208"/>
        <v>האשל8700</v>
      </c>
      <c r="C13348" s="52">
        <v>8700</v>
      </c>
      <c r="D13348" s="50">
        <v>13350</v>
      </c>
    </row>
    <row r="13349" spans="1:4" ht="15" x14ac:dyDescent="0.25">
      <c r="A13349" s="54" t="s">
        <v>6411</v>
      </c>
      <c r="B13349" s="1" t="str">
        <f t="shared" si="208"/>
        <v>האשל9100</v>
      </c>
      <c r="C13349" s="55">
        <v>9100</v>
      </c>
      <c r="D13349" s="53">
        <v>13351</v>
      </c>
    </row>
    <row r="13350" spans="1:4" ht="15" x14ac:dyDescent="0.25">
      <c r="A13350" s="51" t="s">
        <v>6411</v>
      </c>
      <c r="B13350" s="1" t="str">
        <f t="shared" si="208"/>
        <v>האשל9700</v>
      </c>
      <c r="C13350" s="52">
        <v>9700</v>
      </c>
      <c r="D13350" s="50">
        <v>13352</v>
      </c>
    </row>
    <row r="13351" spans="1:4" ht="15" x14ac:dyDescent="0.25">
      <c r="A13351" s="54" t="s">
        <v>6411</v>
      </c>
      <c r="B13351" s="1" t="str">
        <f t="shared" si="208"/>
        <v>האשל9800</v>
      </c>
      <c r="C13351" s="55">
        <v>9800</v>
      </c>
      <c r="D13351" s="53">
        <v>13353</v>
      </c>
    </row>
    <row r="13352" spans="1:4" ht="15" x14ac:dyDescent="0.25">
      <c r="A13352" s="51" t="s">
        <v>6412</v>
      </c>
      <c r="B13352" s="1" t="str">
        <f t="shared" si="208"/>
        <v>האשל רמת אפעל8600</v>
      </c>
      <c r="C13352" s="52">
        <v>8600</v>
      </c>
      <c r="D13352" s="50">
        <v>13354</v>
      </c>
    </row>
    <row r="13353" spans="1:4" ht="15" x14ac:dyDescent="0.25">
      <c r="A13353" s="54" t="s">
        <v>6413</v>
      </c>
      <c r="B13353" s="1" t="str">
        <f t="shared" si="208"/>
        <v>האשלג70</v>
      </c>
      <c r="C13353" s="55">
        <v>70</v>
      </c>
      <c r="D13353" s="53">
        <v>13355</v>
      </c>
    </row>
    <row r="13354" spans="1:4" ht="15" x14ac:dyDescent="0.25">
      <c r="A13354" s="51" t="s">
        <v>6413</v>
      </c>
      <c r="B13354" s="1" t="str">
        <f t="shared" si="208"/>
        <v>האשלג4000</v>
      </c>
      <c r="C13354" s="52">
        <v>4000</v>
      </c>
      <c r="D13354" s="50">
        <v>13356</v>
      </c>
    </row>
    <row r="13355" spans="1:4" ht="15" x14ac:dyDescent="0.25">
      <c r="A13355" s="54" t="s">
        <v>6414</v>
      </c>
      <c r="B13355" s="1" t="str">
        <f t="shared" si="208"/>
        <v>האתרוג1062</v>
      </c>
      <c r="C13355" s="55">
        <v>1062</v>
      </c>
      <c r="D13355" s="53">
        <v>13357</v>
      </c>
    </row>
    <row r="13356" spans="1:4" ht="15" x14ac:dyDescent="0.25">
      <c r="A13356" s="51" t="s">
        <v>6414</v>
      </c>
      <c r="B13356" s="1" t="str">
        <f t="shared" si="208"/>
        <v>האתרוג70</v>
      </c>
      <c r="C13356" s="52">
        <v>70</v>
      </c>
      <c r="D13356" s="50">
        <v>13358</v>
      </c>
    </row>
    <row r="13357" spans="1:4" ht="15" x14ac:dyDescent="0.25">
      <c r="A13357" s="54" t="s">
        <v>6414</v>
      </c>
      <c r="B13357" s="1" t="str">
        <f t="shared" si="208"/>
        <v>האתרוג122</v>
      </c>
      <c r="C13357" s="55">
        <v>122</v>
      </c>
      <c r="D13357" s="53">
        <v>13359</v>
      </c>
    </row>
    <row r="13358" spans="1:4" ht="15" x14ac:dyDescent="0.25">
      <c r="A13358" s="54" t="s">
        <v>6414</v>
      </c>
      <c r="B13358" s="1" t="str">
        <f t="shared" si="208"/>
        <v>האתרוג162</v>
      </c>
      <c r="C13358" s="55">
        <v>162</v>
      </c>
      <c r="D13358" s="53">
        <v>13360</v>
      </c>
    </row>
    <row r="13359" spans="1:4" ht="15" x14ac:dyDescent="0.25">
      <c r="A13359" s="51" t="s">
        <v>6414</v>
      </c>
      <c r="B13359" s="1" t="str">
        <f t="shared" si="208"/>
        <v>האתרוג168</v>
      </c>
      <c r="C13359" s="52">
        <v>168</v>
      </c>
      <c r="D13359" s="50">
        <v>13361</v>
      </c>
    </row>
    <row r="13360" spans="1:4" ht="15" x14ac:dyDescent="0.25">
      <c r="A13360" s="54" t="s">
        <v>6414</v>
      </c>
      <c r="B13360" s="1" t="str">
        <f t="shared" si="208"/>
        <v>האתרוג182</v>
      </c>
      <c r="C13360" s="55">
        <v>182</v>
      </c>
      <c r="D13360" s="53">
        <v>13362</v>
      </c>
    </row>
    <row r="13361" spans="1:4" ht="15" x14ac:dyDescent="0.25">
      <c r="A13361" s="51" t="s">
        <v>6414</v>
      </c>
      <c r="B13361" s="1" t="str">
        <f t="shared" si="208"/>
        <v>האתרוג195</v>
      </c>
      <c r="C13361" s="52">
        <v>195</v>
      </c>
      <c r="D13361" s="50">
        <v>13363</v>
      </c>
    </row>
    <row r="13362" spans="1:4" ht="15" x14ac:dyDescent="0.25">
      <c r="A13362" s="54" t="s">
        <v>6414</v>
      </c>
      <c r="B13362" s="1" t="str">
        <f t="shared" si="208"/>
        <v>האתרוג247</v>
      </c>
      <c r="C13362" s="55">
        <v>247</v>
      </c>
      <c r="D13362" s="53">
        <v>13364</v>
      </c>
    </row>
    <row r="13363" spans="1:4" ht="15" x14ac:dyDescent="0.25">
      <c r="A13363" s="51" t="s">
        <v>6414</v>
      </c>
      <c r="B13363" s="1" t="str">
        <f t="shared" si="208"/>
        <v>האתרוג276</v>
      </c>
      <c r="C13363" s="52">
        <v>276</v>
      </c>
      <c r="D13363" s="50">
        <v>13365</v>
      </c>
    </row>
    <row r="13364" spans="1:4" ht="15" x14ac:dyDescent="0.25">
      <c r="A13364" s="54" t="s">
        <v>6414</v>
      </c>
      <c r="B13364" s="1" t="str">
        <f t="shared" si="208"/>
        <v>האתרוג447</v>
      </c>
      <c r="C13364" s="55">
        <v>447</v>
      </c>
      <c r="D13364" s="53">
        <v>13366</v>
      </c>
    </row>
    <row r="13365" spans="1:4" ht="15" x14ac:dyDescent="0.25">
      <c r="A13365" s="51" t="s">
        <v>6414</v>
      </c>
      <c r="B13365" s="1" t="str">
        <f t="shared" si="208"/>
        <v>האתרוג3064</v>
      </c>
      <c r="C13365" s="52">
        <v>3064</v>
      </c>
      <c r="D13365" s="50">
        <v>13367</v>
      </c>
    </row>
    <row r="13366" spans="1:4" ht="15" x14ac:dyDescent="0.25">
      <c r="A13366" s="54" t="s">
        <v>6414</v>
      </c>
      <c r="B13366" s="1" t="str">
        <f t="shared" si="208"/>
        <v>האתרוג587</v>
      </c>
      <c r="C13366" s="55">
        <v>587</v>
      </c>
      <c r="D13366" s="53">
        <v>13368</v>
      </c>
    </row>
    <row r="13367" spans="1:4" ht="15" x14ac:dyDescent="0.25">
      <c r="A13367" s="51" t="s">
        <v>6414</v>
      </c>
      <c r="B13367" s="1" t="str">
        <f t="shared" si="208"/>
        <v>האתרוג760</v>
      </c>
      <c r="C13367" s="52">
        <v>760</v>
      </c>
      <c r="D13367" s="50">
        <v>13369</v>
      </c>
    </row>
    <row r="13368" spans="1:4" ht="15" x14ac:dyDescent="0.25">
      <c r="A13368" s="51" t="s">
        <v>6414</v>
      </c>
      <c r="B13368" s="1" t="str">
        <f t="shared" si="208"/>
        <v>האתרוג796</v>
      </c>
      <c r="C13368" s="52">
        <v>796</v>
      </c>
      <c r="D13368" s="50">
        <v>13370</v>
      </c>
    </row>
    <row r="13369" spans="1:4" ht="15" x14ac:dyDescent="0.25">
      <c r="A13369" s="54" t="s">
        <v>6414</v>
      </c>
      <c r="B13369" s="1" t="str">
        <f t="shared" si="208"/>
        <v>האתרוג797</v>
      </c>
      <c r="C13369" s="55">
        <v>797</v>
      </c>
      <c r="D13369" s="53">
        <v>13371</v>
      </c>
    </row>
    <row r="13370" spans="1:4" ht="15" x14ac:dyDescent="0.25">
      <c r="A13370" s="51" t="s">
        <v>6414</v>
      </c>
      <c r="B13370" s="1" t="str">
        <f t="shared" si="208"/>
        <v>האתרוג836</v>
      </c>
      <c r="C13370" s="52">
        <v>836</v>
      </c>
      <c r="D13370" s="50">
        <v>13372</v>
      </c>
    </row>
    <row r="13371" spans="1:4" ht="15" x14ac:dyDescent="0.25">
      <c r="A13371" s="54" t="s">
        <v>6414</v>
      </c>
      <c r="B13371" s="1" t="str">
        <f t="shared" si="208"/>
        <v>האתרוג1098</v>
      </c>
      <c r="C13371" s="55">
        <v>1098</v>
      </c>
      <c r="D13371" s="53">
        <v>13373</v>
      </c>
    </row>
    <row r="13372" spans="1:4" ht="15" x14ac:dyDescent="0.25">
      <c r="A13372" s="51" t="s">
        <v>6414</v>
      </c>
      <c r="B13372" s="1" t="str">
        <f t="shared" si="208"/>
        <v>האתרוג1167</v>
      </c>
      <c r="C13372" s="52">
        <v>1167</v>
      </c>
      <c r="D13372" s="50">
        <v>13374</v>
      </c>
    </row>
    <row r="13373" spans="1:4" ht="15" x14ac:dyDescent="0.25">
      <c r="A13373" s="54" t="s">
        <v>6414</v>
      </c>
      <c r="B13373" s="1" t="str">
        <f t="shared" si="208"/>
        <v>האתרוג1304</v>
      </c>
      <c r="C13373" s="55">
        <v>1304</v>
      </c>
      <c r="D13373" s="53">
        <v>13375</v>
      </c>
    </row>
    <row r="13374" spans="1:4" ht="15" x14ac:dyDescent="0.25">
      <c r="A13374" s="51" t="s">
        <v>6414</v>
      </c>
      <c r="B13374" s="1" t="str">
        <f t="shared" si="208"/>
        <v>האתרוג2034</v>
      </c>
      <c r="C13374" s="52">
        <v>2034</v>
      </c>
      <c r="D13374" s="50">
        <v>13376</v>
      </c>
    </row>
    <row r="13375" spans="1:4" ht="15" x14ac:dyDescent="0.25">
      <c r="A13375" s="54" t="s">
        <v>6414</v>
      </c>
      <c r="B13375" s="1" t="str">
        <f t="shared" si="208"/>
        <v>האתרוג2200</v>
      </c>
      <c r="C13375" s="55">
        <v>2200</v>
      </c>
      <c r="D13375" s="53">
        <v>13377</v>
      </c>
    </row>
    <row r="13376" spans="1:4" ht="15" x14ac:dyDescent="0.25">
      <c r="A13376" s="51" t="s">
        <v>6414</v>
      </c>
      <c r="B13376" s="1" t="str">
        <f t="shared" si="208"/>
        <v>האתרוג2400</v>
      </c>
      <c r="C13376" s="52">
        <v>2400</v>
      </c>
      <c r="D13376" s="50">
        <v>13378</v>
      </c>
    </row>
    <row r="13377" spans="1:4" ht="15" x14ac:dyDescent="0.25">
      <c r="A13377" s="54" t="s">
        <v>6414</v>
      </c>
      <c r="B13377" s="1" t="str">
        <f t="shared" si="208"/>
        <v>האתרוג2530</v>
      </c>
      <c r="C13377" s="55">
        <v>2530</v>
      </c>
      <c r="D13377" s="53">
        <v>13379</v>
      </c>
    </row>
    <row r="13378" spans="1:4" ht="15" x14ac:dyDescent="0.25">
      <c r="A13378" s="54" t="s">
        <v>6414</v>
      </c>
      <c r="B13378" s="1" t="str">
        <f t="shared" si="208"/>
        <v>האתרוג2610</v>
      </c>
      <c r="C13378" s="55">
        <v>2610</v>
      </c>
      <c r="D13378" s="53">
        <v>13380</v>
      </c>
    </row>
    <row r="13379" spans="1:4" ht="15" x14ac:dyDescent="0.25">
      <c r="A13379" s="51" t="s">
        <v>6414</v>
      </c>
      <c r="B13379" s="1" t="str">
        <f t="shared" ref="B13379:B13442" si="209">A13379&amp;C13379</f>
        <v>האתרוג2620</v>
      </c>
      <c r="C13379" s="52">
        <v>2620</v>
      </c>
      <c r="D13379" s="50">
        <v>13381</v>
      </c>
    </row>
    <row r="13380" spans="1:4" ht="15" x14ac:dyDescent="0.25">
      <c r="A13380" s="54" t="s">
        <v>6414</v>
      </c>
      <c r="B13380" s="1" t="str">
        <f t="shared" si="209"/>
        <v>האתרוג2650</v>
      </c>
      <c r="C13380" s="55">
        <v>2650</v>
      </c>
      <c r="D13380" s="53">
        <v>13382</v>
      </c>
    </row>
    <row r="13381" spans="1:4" ht="15" x14ac:dyDescent="0.25">
      <c r="A13381" s="51" t="s">
        <v>6414</v>
      </c>
      <c r="B13381" s="1" t="str">
        <f t="shared" si="209"/>
        <v>האתרוג3760</v>
      </c>
      <c r="C13381" s="52">
        <v>3760</v>
      </c>
      <c r="D13381" s="50">
        <v>13383</v>
      </c>
    </row>
    <row r="13382" spans="1:4" ht="15" x14ac:dyDescent="0.25">
      <c r="A13382" s="54" t="s">
        <v>6414</v>
      </c>
      <c r="B13382" s="1" t="str">
        <f t="shared" si="209"/>
        <v>האתרוג3791</v>
      </c>
      <c r="C13382" s="55">
        <v>3791</v>
      </c>
      <c r="D13382" s="53">
        <v>13384</v>
      </c>
    </row>
    <row r="13383" spans="1:4" ht="15" x14ac:dyDescent="0.25">
      <c r="A13383" s="51" t="s">
        <v>6414</v>
      </c>
      <c r="B13383" s="1" t="str">
        <f t="shared" si="209"/>
        <v>האתרוג5000</v>
      </c>
      <c r="C13383" s="52">
        <v>5000</v>
      </c>
      <c r="D13383" s="50">
        <v>13385</v>
      </c>
    </row>
    <row r="13384" spans="1:4" ht="15" x14ac:dyDescent="0.25">
      <c r="A13384" s="54" t="s">
        <v>6414</v>
      </c>
      <c r="B13384" s="1" t="str">
        <f t="shared" si="209"/>
        <v>האתרוג6400</v>
      </c>
      <c r="C13384" s="55">
        <v>6400</v>
      </c>
      <c r="D13384" s="53">
        <v>13386</v>
      </c>
    </row>
    <row r="13385" spans="1:4" ht="15" x14ac:dyDescent="0.25">
      <c r="A13385" s="51" t="s">
        <v>6414</v>
      </c>
      <c r="B13385" s="1" t="str">
        <f t="shared" si="209"/>
        <v>האתרוג6500</v>
      </c>
      <c r="C13385" s="52">
        <v>6500</v>
      </c>
      <c r="D13385" s="50">
        <v>13387</v>
      </c>
    </row>
    <row r="13386" spans="1:4" ht="15" x14ac:dyDescent="0.25">
      <c r="A13386" s="54" t="s">
        <v>6414</v>
      </c>
      <c r="B13386" s="1" t="str">
        <f t="shared" si="209"/>
        <v>האתרוג6900</v>
      </c>
      <c r="C13386" s="55">
        <v>6900</v>
      </c>
      <c r="D13386" s="53">
        <v>13388</v>
      </c>
    </row>
    <row r="13387" spans="1:4" ht="15" x14ac:dyDescent="0.25">
      <c r="A13387" s="51" t="s">
        <v>6414</v>
      </c>
      <c r="B13387" s="1" t="str">
        <f t="shared" si="209"/>
        <v>האתרוג7100</v>
      </c>
      <c r="C13387" s="52">
        <v>7100</v>
      </c>
      <c r="D13387" s="50">
        <v>13389</v>
      </c>
    </row>
    <row r="13388" spans="1:4" ht="15" x14ac:dyDescent="0.25">
      <c r="A13388" s="51" t="s">
        <v>6414</v>
      </c>
      <c r="B13388" s="1" t="str">
        <f t="shared" si="209"/>
        <v>האתרוג7200</v>
      </c>
      <c r="C13388" s="52">
        <v>7200</v>
      </c>
      <c r="D13388" s="50">
        <v>13390</v>
      </c>
    </row>
    <row r="13389" spans="1:4" ht="15" x14ac:dyDescent="0.25">
      <c r="A13389" s="54" t="s">
        <v>6414</v>
      </c>
      <c r="B13389" s="1" t="str">
        <f t="shared" si="209"/>
        <v>האתרוג7400</v>
      </c>
      <c r="C13389" s="55">
        <v>7400</v>
      </c>
      <c r="D13389" s="53">
        <v>13391</v>
      </c>
    </row>
    <row r="13390" spans="1:4" ht="15" x14ac:dyDescent="0.25">
      <c r="A13390" s="51" t="s">
        <v>6414</v>
      </c>
      <c r="B13390" s="1" t="str">
        <f t="shared" si="209"/>
        <v>האתרוג7600</v>
      </c>
      <c r="C13390" s="52">
        <v>7600</v>
      </c>
      <c r="D13390" s="50">
        <v>13392</v>
      </c>
    </row>
    <row r="13391" spans="1:4" ht="15" x14ac:dyDescent="0.25">
      <c r="A13391" s="54" t="s">
        <v>6414</v>
      </c>
      <c r="B13391" s="1" t="str">
        <f t="shared" si="209"/>
        <v>האתרוג7700</v>
      </c>
      <c r="C13391" s="55">
        <v>7700</v>
      </c>
      <c r="D13391" s="53">
        <v>13393</v>
      </c>
    </row>
    <row r="13392" spans="1:4" ht="15" x14ac:dyDescent="0.25">
      <c r="A13392" s="51" t="s">
        <v>6414</v>
      </c>
      <c r="B13392" s="1" t="str">
        <f t="shared" si="209"/>
        <v>האתרוג7900</v>
      </c>
      <c r="C13392" s="52">
        <v>7900</v>
      </c>
      <c r="D13392" s="50">
        <v>13394</v>
      </c>
    </row>
    <row r="13393" spans="1:4" ht="15" x14ac:dyDescent="0.25">
      <c r="A13393" s="54" t="s">
        <v>6414</v>
      </c>
      <c r="B13393" s="1" t="str">
        <f t="shared" si="209"/>
        <v>האתרוג8300</v>
      </c>
      <c r="C13393" s="55">
        <v>8300</v>
      </c>
      <c r="D13393" s="53">
        <v>13395</v>
      </c>
    </row>
    <row r="13394" spans="1:4" ht="15" x14ac:dyDescent="0.25">
      <c r="A13394" s="51" t="s">
        <v>6414</v>
      </c>
      <c r="B13394" s="1" t="str">
        <f t="shared" si="209"/>
        <v>האתרוג9100</v>
      </c>
      <c r="C13394" s="52">
        <v>9100</v>
      </c>
      <c r="D13394" s="50">
        <v>13396</v>
      </c>
    </row>
    <row r="13395" spans="1:4" ht="15" x14ac:dyDescent="0.25">
      <c r="A13395" s="54" t="s">
        <v>6415</v>
      </c>
      <c r="B13395" s="1" t="str">
        <f t="shared" si="209"/>
        <v>האתרוג נוה אפרים9400</v>
      </c>
      <c r="C13395" s="55">
        <v>9400</v>
      </c>
      <c r="D13395" s="53">
        <v>13397</v>
      </c>
    </row>
    <row r="13396" spans="1:4" ht="15" x14ac:dyDescent="0.25">
      <c r="A13396" s="51" t="s">
        <v>6416</v>
      </c>
      <c r="B13396" s="1" t="str">
        <f t="shared" si="209"/>
        <v>האתרוג רמת אפעל8600</v>
      </c>
      <c r="C13396" s="52">
        <v>8600</v>
      </c>
      <c r="D13396" s="50">
        <v>13398</v>
      </c>
    </row>
    <row r="13397" spans="1:4" ht="15" x14ac:dyDescent="0.25">
      <c r="A13397" s="54" t="s">
        <v>6417</v>
      </c>
      <c r="B13397" s="1" t="str">
        <f t="shared" si="209"/>
        <v>הב"ח1309</v>
      </c>
      <c r="C13397" s="55">
        <v>1309</v>
      </c>
      <c r="D13397" s="53">
        <v>13399</v>
      </c>
    </row>
    <row r="13398" spans="1:4" ht="15" x14ac:dyDescent="0.25">
      <c r="A13398" s="51" t="s">
        <v>6418</v>
      </c>
      <c r="B13398" s="1" t="str">
        <f t="shared" si="209"/>
        <v>הבאבא סאלי3000</v>
      </c>
      <c r="C13398" s="52">
        <v>3000</v>
      </c>
      <c r="D13398" s="50">
        <v>13400</v>
      </c>
    </row>
    <row r="13399" spans="1:4" ht="15" x14ac:dyDescent="0.25">
      <c r="A13399" s="54" t="s">
        <v>6419</v>
      </c>
      <c r="B13399" s="1" t="str">
        <f t="shared" si="209"/>
        <v>הבאר162</v>
      </c>
      <c r="C13399" s="55">
        <v>162</v>
      </c>
      <c r="D13399" s="53">
        <v>13401</v>
      </c>
    </row>
    <row r="13400" spans="1:4" ht="15" x14ac:dyDescent="0.25">
      <c r="A13400" s="51" t="s">
        <v>6419</v>
      </c>
      <c r="B13400" s="1" t="str">
        <f t="shared" si="209"/>
        <v>הבאר170</v>
      </c>
      <c r="C13400" s="52">
        <v>170</v>
      </c>
      <c r="D13400" s="50">
        <v>13402</v>
      </c>
    </row>
    <row r="13401" spans="1:4" ht="15" x14ac:dyDescent="0.25">
      <c r="A13401" s="54" t="s">
        <v>6419</v>
      </c>
      <c r="B13401" s="1" t="str">
        <f t="shared" si="209"/>
        <v>הבאר182</v>
      </c>
      <c r="C13401" s="55">
        <v>182</v>
      </c>
      <c r="D13401" s="53">
        <v>13403</v>
      </c>
    </row>
    <row r="13402" spans="1:4" ht="15" x14ac:dyDescent="0.25">
      <c r="A13402" s="51" t="s">
        <v>6419</v>
      </c>
      <c r="B13402" s="1" t="str">
        <f t="shared" si="209"/>
        <v>הבאר198</v>
      </c>
      <c r="C13402" s="52">
        <v>198</v>
      </c>
      <c r="D13402" s="50">
        <v>13404</v>
      </c>
    </row>
    <row r="13403" spans="1:4" ht="15" x14ac:dyDescent="0.25">
      <c r="A13403" s="54" t="s">
        <v>6419</v>
      </c>
      <c r="B13403" s="1" t="str">
        <f t="shared" si="209"/>
        <v>הבאר204</v>
      </c>
      <c r="C13403" s="55">
        <v>204</v>
      </c>
      <c r="D13403" s="53">
        <v>13405</v>
      </c>
    </row>
    <row r="13404" spans="1:4" ht="15" x14ac:dyDescent="0.25">
      <c r="A13404" s="51" t="s">
        <v>6419</v>
      </c>
      <c r="B13404" s="1" t="str">
        <f t="shared" si="209"/>
        <v>הבאר320</v>
      </c>
      <c r="C13404" s="52">
        <v>320</v>
      </c>
      <c r="D13404" s="50">
        <v>13406</v>
      </c>
    </row>
    <row r="13405" spans="1:4" ht="15" x14ac:dyDescent="0.25">
      <c r="A13405" s="54" t="s">
        <v>6419</v>
      </c>
      <c r="B13405" s="1" t="str">
        <f t="shared" si="209"/>
        <v>הבאר389</v>
      </c>
      <c r="C13405" s="55">
        <v>389</v>
      </c>
      <c r="D13405" s="53">
        <v>13407</v>
      </c>
    </row>
    <row r="13406" spans="1:4" ht="15" x14ac:dyDescent="0.25">
      <c r="A13406" s="51" t="s">
        <v>6419</v>
      </c>
      <c r="B13406" s="1" t="str">
        <f t="shared" si="209"/>
        <v>הבאר1034</v>
      </c>
      <c r="C13406" s="52">
        <v>1034</v>
      </c>
      <c r="D13406" s="50">
        <v>13408</v>
      </c>
    </row>
    <row r="13407" spans="1:4" ht="15" x14ac:dyDescent="0.25">
      <c r="A13407" s="54" t="s">
        <v>6419</v>
      </c>
      <c r="B13407" s="1" t="str">
        <f t="shared" si="209"/>
        <v>הבאר2030</v>
      </c>
      <c r="C13407" s="55">
        <v>2030</v>
      </c>
      <c r="D13407" s="53">
        <v>13409</v>
      </c>
    </row>
    <row r="13408" spans="1:4" ht="15" x14ac:dyDescent="0.25">
      <c r="A13408" s="54" t="s">
        <v>6419</v>
      </c>
      <c r="B13408" s="1" t="str">
        <f t="shared" si="209"/>
        <v>הבאר2035</v>
      </c>
      <c r="C13408" s="55">
        <v>2035</v>
      </c>
      <c r="D13408" s="53">
        <v>13410</v>
      </c>
    </row>
    <row r="13409" spans="1:4" ht="15" x14ac:dyDescent="0.25">
      <c r="A13409" s="51" t="s">
        <v>6419</v>
      </c>
      <c r="B13409" s="1" t="str">
        <f t="shared" si="209"/>
        <v>הבאר2650</v>
      </c>
      <c r="C13409" s="52">
        <v>2650</v>
      </c>
      <c r="D13409" s="50">
        <v>13411</v>
      </c>
    </row>
    <row r="13410" spans="1:4" ht="15" x14ac:dyDescent="0.25">
      <c r="A13410" s="54" t="s">
        <v>6419</v>
      </c>
      <c r="B13410" s="1" t="str">
        <f t="shared" si="209"/>
        <v>הבאר4100</v>
      </c>
      <c r="C13410" s="55">
        <v>4100</v>
      </c>
      <c r="D13410" s="53">
        <v>13412</v>
      </c>
    </row>
    <row r="13411" spans="1:4" ht="15" x14ac:dyDescent="0.25">
      <c r="A13411" s="51" t="s">
        <v>6419</v>
      </c>
      <c r="B13411" s="1" t="str">
        <f t="shared" si="209"/>
        <v>הבאר6500</v>
      </c>
      <c r="C13411" s="52">
        <v>6500</v>
      </c>
      <c r="D13411" s="50">
        <v>13413</v>
      </c>
    </row>
    <row r="13412" spans="1:4" ht="15" x14ac:dyDescent="0.25">
      <c r="A13412" s="54" t="s">
        <v>6419</v>
      </c>
      <c r="B13412" s="1" t="str">
        <f t="shared" si="209"/>
        <v>הבאר7200</v>
      </c>
      <c r="C13412" s="55">
        <v>7200</v>
      </c>
      <c r="D13412" s="53">
        <v>13414</v>
      </c>
    </row>
    <row r="13413" spans="1:4" ht="15" x14ac:dyDescent="0.25">
      <c r="A13413" s="51" t="s">
        <v>6419</v>
      </c>
      <c r="B13413" s="1" t="str">
        <f t="shared" si="209"/>
        <v>הבאר8600</v>
      </c>
      <c r="C13413" s="52">
        <v>8600</v>
      </c>
      <c r="D13413" s="50">
        <v>13415</v>
      </c>
    </row>
    <row r="13414" spans="1:4" ht="15" x14ac:dyDescent="0.25">
      <c r="A13414" s="54" t="s">
        <v>6420</v>
      </c>
      <c r="B13414" s="1" t="str">
        <f t="shared" si="209"/>
        <v>הבבא סאלי3000</v>
      </c>
      <c r="C13414" s="55">
        <v>3000</v>
      </c>
      <c r="D13414" s="53">
        <v>13416</v>
      </c>
    </row>
    <row r="13415" spans="1:4" ht="15" x14ac:dyDescent="0.25">
      <c r="A13415" s="51" t="s">
        <v>6420</v>
      </c>
      <c r="B13415" s="1" t="str">
        <f t="shared" si="209"/>
        <v>הבבא סאלי3780</v>
      </c>
      <c r="C13415" s="52">
        <v>3780</v>
      </c>
      <c r="D13415" s="50">
        <v>13417</v>
      </c>
    </row>
    <row r="13416" spans="1:4" ht="15" x14ac:dyDescent="0.25">
      <c r="A13416" s="54" t="s">
        <v>6421</v>
      </c>
      <c r="B13416" s="1" t="str">
        <f t="shared" si="209"/>
        <v>הבבלי9700</v>
      </c>
      <c r="C13416" s="55">
        <v>9700</v>
      </c>
      <c r="D13416" s="53">
        <v>13418</v>
      </c>
    </row>
    <row r="13417" spans="1:4" ht="15" x14ac:dyDescent="0.25">
      <c r="A13417" s="51" t="s">
        <v>6422</v>
      </c>
      <c r="B13417" s="1" t="str">
        <f t="shared" si="209"/>
        <v>הבדולח3616</v>
      </c>
      <c r="C13417" s="52">
        <v>3616</v>
      </c>
      <c r="D13417" s="50">
        <v>13419</v>
      </c>
    </row>
    <row r="13418" spans="1:4" ht="15" x14ac:dyDescent="0.25">
      <c r="A13418" s="51" t="s">
        <v>6422</v>
      </c>
      <c r="B13418" s="1" t="str">
        <f t="shared" si="209"/>
        <v>הבדולח8700</v>
      </c>
      <c r="C13418" s="52">
        <v>8700</v>
      </c>
      <c r="D13418" s="50">
        <v>13420</v>
      </c>
    </row>
    <row r="13419" spans="1:4" ht="15" x14ac:dyDescent="0.25">
      <c r="A13419" s="54" t="s">
        <v>6423</v>
      </c>
      <c r="B13419" s="1" t="str">
        <f t="shared" si="209"/>
        <v>הבדיל7100</v>
      </c>
      <c r="C13419" s="55">
        <v>7100</v>
      </c>
      <c r="D13419" s="53">
        <v>13421</v>
      </c>
    </row>
    <row r="13420" spans="1:4" ht="15" x14ac:dyDescent="0.25">
      <c r="A13420" s="51" t="s">
        <v>6423</v>
      </c>
      <c r="B13420" s="1" t="str">
        <f t="shared" si="209"/>
        <v>הבדיל9000</v>
      </c>
      <c r="C13420" s="52">
        <v>9000</v>
      </c>
      <c r="D13420" s="50">
        <v>13422</v>
      </c>
    </row>
    <row r="13421" spans="1:4" ht="15" x14ac:dyDescent="0.25">
      <c r="A13421" s="54" t="s">
        <v>6424</v>
      </c>
      <c r="B13421" s="1" t="str">
        <f t="shared" si="209"/>
        <v>הבהאים7600</v>
      </c>
      <c r="C13421" s="55">
        <v>7600</v>
      </c>
      <c r="D13421" s="53">
        <v>13423</v>
      </c>
    </row>
    <row r="13422" spans="1:4" ht="15" x14ac:dyDescent="0.25">
      <c r="A13422" s="51" t="s">
        <v>6425</v>
      </c>
      <c r="B13422" s="1" t="str">
        <f t="shared" si="209"/>
        <v>הבוטנים7800</v>
      </c>
      <c r="C13422" s="52">
        <v>7800</v>
      </c>
      <c r="D13422" s="50">
        <v>13424</v>
      </c>
    </row>
    <row r="13423" spans="1:4" ht="15" x14ac:dyDescent="0.25">
      <c r="A13423" s="54" t="s">
        <v>6426</v>
      </c>
      <c r="B13423" s="1" t="str">
        <f t="shared" si="209"/>
        <v>הבוכנות6600</v>
      </c>
      <c r="C13423" s="55">
        <v>6600</v>
      </c>
      <c r="D13423" s="53">
        <v>13425</v>
      </c>
    </row>
    <row r="13424" spans="1:4" ht="15" x14ac:dyDescent="0.25">
      <c r="A13424" s="51" t="s">
        <v>6427</v>
      </c>
      <c r="B13424" s="1" t="str">
        <f t="shared" si="209"/>
        <v>הבוכרים7700</v>
      </c>
      <c r="C13424" s="52">
        <v>7700</v>
      </c>
      <c r="D13424" s="50">
        <v>13426</v>
      </c>
    </row>
    <row r="13425" spans="1:4" ht="15" x14ac:dyDescent="0.25">
      <c r="A13425" s="54" t="s">
        <v>6428</v>
      </c>
      <c r="B13425" s="1" t="str">
        <f t="shared" si="209"/>
        <v>הבונה7700</v>
      </c>
      <c r="C13425" s="55">
        <v>7700</v>
      </c>
      <c r="D13425" s="53">
        <v>13427</v>
      </c>
    </row>
    <row r="13426" spans="1:4" ht="15" x14ac:dyDescent="0.25">
      <c r="A13426" s="51" t="s">
        <v>1509</v>
      </c>
      <c r="B13426" s="1" t="str">
        <f t="shared" si="209"/>
        <v>הבונים246</v>
      </c>
      <c r="C13426" s="52">
        <v>246</v>
      </c>
      <c r="D13426" s="50">
        <v>13428</v>
      </c>
    </row>
    <row r="13427" spans="1:4" ht="15" x14ac:dyDescent="0.25">
      <c r="A13427" s="54" t="s">
        <v>1509</v>
      </c>
      <c r="B13427" s="1" t="str">
        <f t="shared" si="209"/>
        <v>הבונים2300</v>
      </c>
      <c r="C13427" s="55">
        <v>2300</v>
      </c>
      <c r="D13427" s="53">
        <v>13429</v>
      </c>
    </row>
    <row r="13428" spans="1:4" ht="15" x14ac:dyDescent="0.25">
      <c r="A13428" s="54" t="s">
        <v>1509</v>
      </c>
      <c r="B13428" s="1" t="str">
        <f t="shared" si="209"/>
        <v>הבונים2500</v>
      </c>
      <c r="C13428" s="55">
        <v>2500</v>
      </c>
      <c r="D13428" s="53">
        <v>13430</v>
      </c>
    </row>
    <row r="13429" spans="1:4" ht="15" x14ac:dyDescent="0.25">
      <c r="A13429" s="51" t="s">
        <v>1509</v>
      </c>
      <c r="B13429" s="1" t="str">
        <f t="shared" si="209"/>
        <v>הבונים2560</v>
      </c>
      <c r="C13429" s="52">
        <v>2560</v>
      </c>
      <c r="D13429" s="50">
        <v>13431</v>
      </c>
    </row>
    <row r="13430" spans="1:4" ht="15" x14ac:dyDescent="0.25">
      <c r="A13430" s="54" t="s">
        <v>1509</v>
      </c>
      <c r="B13430" s="1" t="str">
        <f t="shared" si="209"/>
        <v>הבונים2630</v>
      </c>
      <c r="C13430" s="55">
        <v>2630</v>
      </c>
      <c r="D13430" s="53">
        <v>13432</v>
      </c>
    </row>
    <row r="13431" spans="1:4" ht="15" x14ac:dyDescent="0.25">
      <c r="A13431" s="51" t="s">
        <v>1509</v>
      </c>
      <c r="B13431" s="1" t="str">
        <f t="shared" si="209"/>
        <v>הבונים6500</v>
      </c>
      <c r="C13431" s="52">
        <v>6500</v>
      </c>
      <c r="D13431" s="50">
        <v>13433</v>
      </c>
    </row>
    <row r="13432" spans="1:4" ht="15" x14ac:dyDescent="0.25">
      <c r="A13432" s="54" t="s">
        <v>1509</v>
      </c>
      <c r="B13432" s="1" t="str">
        <f t="shared" si="209"/>
        <v>הבונים7400</v>
      </c>
      <c r="C13432" s="55">
        <v>7400</v>
      </c>
      <c r="D13432" s="53">
        <v>13434</v>
      </c>
    </row>
    <row r="13433" spans="1:4" ht="15" x14ac:dyDescent="0.25">
      <c r="A13433" s="51" t="s">
        <v>1509</v>
      </c>
      <c r="B13433" s="1" t="str">
        <f t="shared" si="209"/>
        <v>הבונים8600</v>
      </c>
      <c r="C13433" s="52">
        <v>8600</v>
      </c>
      <c r="D13433" s="50">
        <v>13435</v>
      </c>
    </row>
    <row r="13434" spans="1:4" ht="15" x14ac:dyDescent="0.25">
      <c r="A13434" s="54" t="s">
        <v>1509</v>
      </c>
      <c r="B13434" s="1" t="str">
        <f t="shared" si="209"/>
        <v>הבונים9000</v>
      </c>
      <c r="C13434" s="55">
        <v>9000</v>
      </c>
      <c r="D13434" s="53">
        <v>13436</v>
      </c>
    </row>
    <row r="13435" spans="1:4" ht="15" x14ac:dyDescent="0.25">
      <c r="A13435" s="51" t="s">
        <v>1509</v>
      </c>
      <c r="B13435" s="1" t="str">
        <f t="shared" si="209"/>
        <v>הבונים9200</v>
      </c>
      <c r="C13435" s="52">
        <v>9200</v>
      </c>
      <c r="D13435" s="50">
        <v>13437</v>
      </c>
    </row>
    <row r="13436" spans="1:4" ht="15" x14ac:dyDescent="0.25">
      <c r="A13436" s="54" t="s">
        <v>6429</v>
      </c>
      <c r="B13436" s="1" t="str">
        <f t="shared" si="209"/>
        <v>הבונים החפשיים4000</v>
      </c>
      <c r="C13436" s="55">
        <v>4000</v>
      </c>
      <c r="D13436" s="53">
        <v>13438</v>
      </c>
    </row>
    <row r="13437" spans="1:4" ht="15" x14ac:dyDescent="0.25">
      <c r="A13437" s="51" t="s">
        <v>6430</v>
      </c>
      <c r="B13437" s="1" t="str">
        <f t="shared" si="209"/>
        <v>הבוסתן29</v>
      </c>
      <c r="C13437" s="52">
        <v>29</v>
      </c>
      <c r="D13437" s="50">
        <v>13439</v>
      </c>
    </row>
    <row r="13438" spans="1:4" ht="15" x14ac:dyDescent="0.25">
      <c r="A13438" s="51" t="s">
        <v>6430</v>
      </c>
      <c r="B13438" s="1" t="str">
        <f t="shared" si="209"/>
        <v>הבוסתן170</v>
      </c>
      <c r="C13438" s="52">
        <v>170</v>
      </c>
      <c r="D13438" s="50">
        <v>13440</v>
      </c>
    </row>
    <row r="13439" spans="1:4" ht="15" x14ac:dyDescent="0.25">
      <c r="A13439" s="54" t="s">
        <v>6430</v>
      </c>
      <c r="B13439" s="1" t="str">
        <f t="shared" si="209"/>
        <v>הבוסתן240</v>
      </c>
      <c r="C13439" s="55">
        <v>240</v>
      </c>
      <c r="D13439" s="53">
        <v>13441</v>
      </c>
    </row>
    <row r="13440" spans="1:4" ht="15" x14ac:dyDescent="0.25">
      <c r="A13440" s="51" t="s">
        <v>6430</v>
      </c>
      <c r="B13440" s="1" t="str">
        <f t="shared" si="209"/>
        <v>הבוסתן276</v>
      </c>
      <c r="C13440" s="52">
        <v>276</v>
      </c>
      <c r="D13440" s="50">
        <v>13442</v>
      </c>
    </row>
    <row r="13441" spans="1:4" ht="15" x14ac:dyDescent="0.25">
      <c r="A13441" s="54" t="s">
        <v>6430</v>
      </c>
      <c r="B13441" s="1" t="str">
        <f t="shared" si="209"/>
        <v>הבוסתן326</v>
      </c>
      <c r="C13441" s="55">
        <v>326</v>
      </c>
      <c r="D13441" s="53">
        <v>13443</v>
      </c>
    </row>
    <row r="13442" spans="1:4" ht="15" x14ac:dyDescent="0.25">
      <c r="A13442" s="51" t="s">
        <v>6430</v>
      </c>
      <c r="B13442" s="1" t="str">
        <f t="shared" si="209"/>
        <v>הבוסתן764</v>
      </c>
      <c r="C13442" s="52">
        <v>764</v>
      </c>
      <c r="D13442" s="50">
        <v>13444</v>
      </c>
    </row>
    <row r="13443" spans="1:4" ht="15" x14ac:dyDescent="0.25">
      <c r="A13443" s="54" t="s">
        <v>6430</v>
      </c>
      <c r="B13443" s="1" t="str">
        <f t="shared" ref="B13443:B13506" si="210">A13443&amp;C13443</f>
        <v>הבוסתן851</v>
      </c>
      <c r="C13443" s="55">
        <v>851</v>
      </c>
      <c r="D13443" s="53">
        <v>13445</v>
      </c>
    </row>
    <row r="13444" spans="1:4" ht="15" x14ac:dyDescent="0.25">
      <c r="A13444" s="51" t="s">
        <v>6430</v>
      </c>
      <c r="B13444" s="1" t="str">
        <f t="shared" si="210"/>
        <v>הבוסתן1061</v>
      </c>
      <c r="C13444" s="52">
        <v>1061</v>
      </c>
      <c r="D13444" s="50">
        <v>13446</v>
      </c>
    </row>
    <row r="13445" spans="1:4" ht="15" x14ac:dyDescent="0.25">
      <c r="A13445" s="54" t="s">
        <v>6430</v>
      </c>
      <c r="B13445" s="1" t="str">
        <f t="shared" si="210"/>
        <v>הבוסתן2034</v>
      </c>
      <c r="C13445" s="55">
        <v>2034</v>
      </c>
      <c r="D13445" s="53">
        <v>13447</v>
      </c>
    </row>
    <row r="13446" spans="1:4" ht="15" x14ac:dyDescent="0.25">
      <c r="A13446" s="51" t="s">
        <v>6430</v>
      </c>
      <c r="B13446" s="1" t="str">
        <f t="shared" si="210"/>
        <v>הבוסתן3573</v>
      </c>
      <c r="C13446" s="52">
        <v>3573</v>
      </c>
      <c r="D13446" s="50">
        <v>13448</v>
      </c>
    </row>
    <row r="13447" spans="1:4" ht="15" x14ac:dyDescent="0.25">
      <c r="A13447" s="54" t="s">
        <v>6430</v>
      </c>
      <c r="B13447" s="1" t="str">
        <f t="shared" si="210"/>
        <v>הבוסתן3655</v>
      </c>
      <c r="C13447" s="55">
        <v>3655</v>
      </c>
      <c r="D13447" s="53">
        <v>13449</v>
      </c>
    </row>
    <row r="13448" spans="1:4" ht="15" x14ac:dyDescent="0.25">
      <c r="A13448" s="54" t="s">
        <v>6430</v>
      </c>
      <c r="B13448" s="1" t="str">
        <f t="shared" si="210"/>
        <v>הבוסתן6400</v>
      </c>
      <c r="C13448" s="55">
        <v>6400</v>
      </c>
      <c r="D13448" s="53">
        <v>13450</v>
      </c>
    </row>
    <row r="13449" spans="1:4" ht="15" x14ac:dyDescent="0.25">
      <c r="A13449" s="51" t="s">
        <v>6430</v>
      </c>
      <c r="B13449" s="1" t="str">
        <f t="shared" si="210"/>
        <v>הבוסתן6500</v>
      </c>
      <c r="C13449" s="52">
        <v>6500</v>
      </c>
      <c r="D13449" s="50">
        <v>13451</v>
      </c>
    </row>
    <row r="13450" spans="1:4" ht="15" x14ac:dyDescent="0.25">
      <c r="A13450" s="54" t="s">
        <v>6430</v>
      </c>
      <c r="B13450" s="1" t="str">
        <f t="shared" si="210"/>
        <v>הבוסתן7100</v>
      </c>
      <c r="C13450" s="55">
        <v>7100</v>
      </c>
      <c r="D13450" s="53">
        <v>13452</v>
      </c>
    </row>
    <row r="13451" spans="1:4" ht="15" x14ac:dyDescent="0.25">
      <c r="A13451" s="51" t="s">
        <v>6430</v>
      </c>
      <c r="B13451" s="1" t="str">
        <f t="shared" si="210"/>
        <v>הבוסתן7600</v>
      </c>
      <c r="C13451" s="52">
        <v>7600</v>
      </c>
      <c r="D13451" s="50">
        <v>13453</v>
      </c>
    </row>
    <row r="13452" spans="1:4" ht="15" x14ac:dyDescent="0.25">
      <c r="A13452" s="54" t="s">
        <v>6430</v>
      </c>
      <c r="B13452" s="1" t="str">
        <f t="shared" si="210"/>
        <v>הבוסתן7800</v>
      </c>
      <c r="C13452" s="55">
        <v>7800</v>
      </c>
      <c r="D13452" s="53">
        <v>13454</v>
      </c>
    </row>
    <row r="13453" spans="1:4" ht="15" x14ac:dyDescent="0.25">
      <c r="A13453" s="51" t="s">
        <v>6430</v>
      </c>
      <c r="B13453" s="1" t="str">
        <f t="shared" si="210"/>
        <v>הבוסתן9200</v>
      </c>
      <c r="C13453" s="52">
        <v>9200</v>
      </c>
      <c r="D13453" s="50">
        <v>13455</v>
      </c>
    </row>
    <row r="13454" spans="1:4" ht="15" x14ac:dyDescent="0.25">
      <c r="A13454" s="54" t="s">
        <v>6430</v>
      </c>
      <c r="B13454" s="1" t="str">
        <f t="shared" si="210"/>
        <v>הבוסתן9700</v>
      </c>
      <c r="C13454" s="55">
        <v>9700</v>
      </c>
      <c r="D13454" s="53">
        <v>13456</v>
      </c>
    </row>
    <row r="13455" spans="1:4" ht="15" x14ac:dyDescent="0.25">
      <c r="A13455" s="51" t="s">
        <v>6430</v>
      </c>
      <c r="B13455" s="1" t="str">
        <f t="shared" si="210"/>
        <v>הבוסתן9800</v>
      </c>
      <c r="C13455" s="52">
        <v>9800</v>
      </c>
      <c r="D13455" s="50">
        <v>13457</v>
      </c>
    </row>
    <row r="13456" spans="1:4" ht="15" x14ac:dyDescent="0.25">
      <c r="A13456" s="54" t="s">
        <v>6431</v>
      </c>
      <c r="B13456" s="1" t="str">
        <f t="shared" si="210"/>
        <v>הבוסתנים1015</v>
      </c>
      <c r="C13456" s="55">
        <v>1015</v>
      </c>
      <c r="D13456" s="53">
        <v>13458</v>
      </c>
    </row>
    <row r="13457" spans="1:4" ht="15" x14ac:dyDescent="0.25">
      <c r="A13457" s="51" t="s">
        <v>6432</v>
      </c>
      <c r="B13457" s="1" t="str">
        <f t="shared" si="210"/>
        <v>הבוץ103</v>
      </c>
      <c r="C13457" s="52">
        <v>103</v>
      </c>
      <c r="D13457" s="50">
        <v>13459</v>
      </c>
    </row>
    <row r="13458" spans="1:4" ht="15" x14ac:dyDescent="0.25">
      <c r="A13458" s="51" t="s">
        <v>6433</v>
      </c>
      <c r="B13458" s="1" t="str">
        <f t="shared" si="210"/>
        <v>הבוצר1243</v>
      </c>
      <c r="C13458" s="52">
        <v>1243</v>
      </c>
      <c r="D13458" s="50">
        <v>13460</v>
      </c>
    </row>
    <row r="13459" spans="1:4" ht="15" x14ac:dyDescent="0.25">
      <c r="A13459" s="54" t="s">
        <v>6433</v>
      </c>
      <c r="B13459" s="1" t="str">
        <f t="shared" si="210"/>
        <v>הבוצר154</v>
      </c>
      <c r="C13459" s="55">
        <v>154</v>
      </c>
      <c r="D13459" s="53">
        <v>13461</v>
      </c>
    </row>
    <row r="13460" spans="1:4" ht="15" x14ac:dyDescent="0.25">
      <c r="A13460" s="51" t="s">
        <v>6433</v>
      </c>
      <c r="B13460" s="1" t="str">
        <f t="shared" si="210"/>
        <v>הבוצר765</v>
      </c>
      <c r="C13460" s="52">
        <v>765</v>
      </c>
      <c r="D13460" s="50">
        <v>13462</v>
      </c>
    </row>
    <row r="13461" spans="1:4" ht="15" x14ac:dyDescent="0.25">
      <c r="A13461" s="54" t="s">
        <v>6433</v>
      </c>
      <c r="B13461" s="1" t="str">
        <f t="shared" si="210"/>
        <v>הבוצר1247</v>
      </c>
      <c r="C13461" s="55">
        <v>1247</v>
      </c>
      <c r="D13461" s="53">
        <v>13463</v>
      </c>
    </row>
    <row r="13462" spans="1:4" ht="15" x14ac:dyDescent="0.25">
      <c r="A13462" s="51" t="s">
        <v>6434</v>
      </c>
      <c r="B13462" s="1" t="str">
        <f t="shared" si="210"/>
        <v>הבוצרים8300</v>
      </c>
      <c r="C13462" s="52">
        <v>8300</v>
      </c>
      <c r="D13462" s="50">
        <v>13464</v>
      </c>
    </row>
    <row r="13463" spans="1:4" ht="15" x14ac:dyDescent="0.25">
      <c r="A13463" s="54" t="s">
        <v>6435</v>
      </c>
      <c r="B13463" s="1" t="str">
        <f t="shared" si="210"/>
        <v>הבוקר765</v>
      </c>
      <c r="C13463" s="55">
        <v>765</v>
      </c>
      <c r="D13463" s="53">
        <v>13465</v>
      </c>
    </row>
    <row r="13464" spans="1:4" ht="15" x14ac:dyDescent="0.25">
      <c r="A13464" s="51" t="s">
        <v>6436</v>
      </c>
      <c r="B13464" s="1" t="str">
        <f t="shared" si="210"/>
        <v>הבורג6700</v>
      </c>
      <c r="C13464" s="52">
        <v>6700</v>
      </c>
      <c r="D13464" s="50">
        <v>13466</v>
      </c>
    </row>
    <row r="13465" spans="1:4" ht="15" x14ac:dyDescent="0.25">
      <c r="A13465" s="54" t="s">
        <v>6437</v>
      </c>
      <c r="B13465" s="1" t="str">
        <f t="shared" si="210"/>
        <v>הבורסקאי31</v>
      </c>
      <c r="C13465" s="55">
        <v>31</v>
      </c>
      <c r="D13465" s="53">
        <v>13467</v>
      </c>
    </row>
    <row r="13466" spans="1:4" ht="15" x14ac:dyDescent="0.25">
      <c r="A13466" s="51" t="s">
        <v>6437</v>
      </c>
      <c r="B13466" s="1" t="str">
        <f t="shared" si="210"/>
        <v>הבורסקאי2600</v>
      </c>
      <c r="C13466" s="52">
        <v>2600</v>
      </c>
      <c r="D13466" s="50">
        <v>13468</v>
      </c>
    </row>
    <row r="13467" spans="1:4" ht="15" x14ac:dyDescent="0.25">
      <c r="A13467" s="54" t="s">
        <v>6437</v>
      </c>
      <c r="B13467" s="1" t="str">
        <f t="shared" si="210"/>
        <v>הבורסקאי7900</v>
      </c>
      <c r="C13467" s="55">
        <v>7900</v>
      </c>
      <c r="D13467" s="53">
        <v>13469</v>
      </c>
    </row>
    <row r="13468" spans="1:4" ht="15" x14ac:dyDescent="0.25">
      <c r="A13468" s="54" t="s">
        <v>6438</v>
      </c>
      <c r="B13468" s="1" t="str">
        <f t="shared" si="210"/>
        <v>הבורסקאים3000</v>
      </c>
      <c r="C13468" s="55">
        <v>3000</v>
      </c>
      <c r="D13468" s="53">
        <v>13470</v>
      </c>
    </row>
    <row r="13469" spans="1:4" ht="15" x14ac:dyDescent="0.25">
      <c r="A13469" s="51" t="s">
        <v>6439</v>
      </c>
      <c r="B13469" s="1" t="str">
        <f t="shared" si="210"/>
        <v>הבושם70</v>
      </c>
      <c r="C13469" s="52">
        <v>70</v>
      </c>
      <c r="D13469" s="50">
        <v>13471</v>
      </c>
    </row>
    <row r="13470" spans="1:4" ht="15" x14ac:dyDescent="0.25">
      <c r="A13470" s="54" t="s">
        <v>6439</v>
      </c>
      <c r="B13470" s="1" t="str">
        <f t="shared" si="210"/>
        <v>הבושם472</v>
      </c>
      <c r="C13470" s="55">
        <v>472</v>
      </c>
      <c r="D13470" s="53">
        <v>13472</v>
      </c>
    </row>
    <row r="13471" spans="1:4" ht="15" x14ac:dyDescent="0.25">
      <c r="A13471" s="51" t="s">
        <v>6439</v>
      </c>
      <c r="B13471" s="1" t="str">
        <f t="shared" si="210"/>
        <v>הבושם1015</v>
      </c>
      <c r="C13471" s="52">
        <v>1015</v>
      </c>
      <c r="D13471" s="50">
        <v>13473</v>
      </c>
    </row>
    <row r="13472" spans="1:4" ht="15" x14ac:dyDescent="0.25">
      <c r="A13472" s="54" t="s">
        <v>6439</v>
      </c>
      <c r="B13472" s="1" t="str">
        <f t="shared" si="210"/>
        <v>הבושם3565</v>
      </c>
      <c r="C13472" s="55">
        <v>3565</v>
      </c>
      <c r="D13472" s="53">
        <v>13474</v>
      </c>
    </row>
    <row r="13473" spans="1:4" ht="15" x14ac:dyDescent="0.25">
      <c r="A13473" s="51" t="s">
        <v>6439</v>
      </c>
      <c r="B13473" s="1" t="str">
        <f t="shared" si="210"/>
        <v>הבושם8400</v>
      </c>
      <c r="C13473" s="52">
        <v>8400</v>
      </c>
      <c r="D13473" s="50">
        <v>13475</v>
      </c>
    </row>
    <row r="13474" spans="1:4" ht="15" x14ac:dyDescent="0.25">
      <c r="A13474" s="54" t="s">
        <v>6439</v>
      </c>
      <c r="B13474" s="1" t="str">
        <f t="shared" si="210"/>
        <v>הבושם9800</v>
      </c>
      <c r="C13474" s="55">
        <v>9800</v>
      </c>
      <c r="D13474" s="53">
        <v>13476</v>
      </c>
    </row>
    <row r="13475" spans="1:4" ht="15" x14ac:dyDescent="0.25">
      <c r="A13475" s="51" t="s">
        <v>6440</v>
      </c>
      <c r="B13475" s="1" t="str">
        <f t="shared" si="210"/>
        <v>הבז האדום364</v>
      </c>
      <c r="C13475" s="52">
        <v>364</v>
      </c>
      <c r="D13475" s="50">
        <v>13477</v>
      </c>
    </row>
    <row r="13476" spans="1:4" ht="15" x14ac:dyDescent="0.25">
      <c r="A13476" s="54" t="s">
        <v>6441</v>
      </c>
      <c r="B13476" s="1" t="str">
        <f t="shared" si="210"/>
        <v>הבזלת63</v>
      </c>
      <c r="C13476" s="55">
        <v>63</v>
      </c>
      <c r="D13476" s="53">
        <v>13478</v>
      </c>
    </row>
    <row r="13477" spans="1:4" ht="15" x14ac:dyDescent="0.25">
      <c r="A13477" s="51" t="s">
        <v>6441</v>
      </c>
      <c r="B13477" s="1" t="str">
        <f t="shared" si="210"/>
        <v>הבזלת1336</v>
      </c>
      <c r="C13477" s="52">
        <v>1336</v>
      </c>
      <c r="D13477" s="50">
        <v>13479</v>
      </c>
    </row>
    <row r="13478" spans="1:4" ht="15" x14ac:dyDescent="0.25">
      <c r="A13478" s="51" t="s">
        <v>6441</v>
      </c>
      <c r="B13478" s="1" t="str">
        <f t="shared" si="210"/>
        <v>הבזלת2800</v>
      </c>
      <c r="C13478" s="52">
        <v>2800</v>
      </c>
      <c r="D13478" s="50">
        <v>13480</v>
      </c>
    </row>
    <row r="13479" spans="1:4" ht="15" x14ac:dyDescent="0.25">
      <c r="A13479" s="54" t="s">
        <v>6441</v>
      </c>
      <c r="B13479" s="1" t="str">
        <f t="shared" si="210"/>
        <v>הבזלת3616</v>
      </c>
      <c r="C13479" s="55">
        <v>3616</v>
      </c>
      <c r="D13479" s="53">
        <v>13481</v>
      </c>
    </row>
    <row r="13480" spans="1:4" ht="15" x14ac:dyDescent="0.25">
      <c r="A13480" s="51" t="s">
        <v>6441</v>
      </c>
      <c r="B13480" s="1" t="str">
        <f t="shared" si="210"/>
        <v>הבזלת6500</v>
      </c>
      <c r="C13480" s="52">
        <v>6500</v>
      </c>
      <c r="D13480" s="50">
        <v>13482</v>
      </c>
    </row>
    <row r="13481" spans="1:4" ht="15" x14ac:dyDescent="0.25">
      <c r="A13481" s="54" t="s">
        <v>6441</v>
      </c>
      <c r="B13481" s="1" t="str">
        <f t="shared" si="210"/>
        <v>הבזלת9800</v>
      </c>
      <c r="C13481" s="55">
        <v>9800</v>
      </c>
      <c r="D13481" s="53">
        <v>13483</v>
      </c>
    </row>
    <row r="13482" spans="1:4" ht="15" x14ac:dyDescent="0.25">
      <c r="A13482" s="51" t="s">
        <v>6443</v>
      </c>
      <c r="B13482" s="1" t="str">
        <f t="shared" si="210"/>
        <v>הבטחון2500</v>
      </c>
      <c r="C13482" s="52">
        <v>2500</v>
      </c>
      <c r="D13482" s="50">
        <v>13484</v>
      </c>
    </row>
    <row r="13483" spans="1:4" ht="15" x14ac:dyDescent="0.25">
      <c r="A13483" s="54" t="s">
        <v>6443</v>
      </c>
      <c r="B13483" s="1" t="str">
        <f t="shared" si="210"/>
        <v>הבטחון2620</v>
      </c>
      <c r="C13483" s="55">
        <v>2620</v>
      </c>
      <c r="D13483" s="53">
        <v>13485</v>
      </c>
    </row>
    <row r="13484" spans="1:4" ht="15" x14ac:dyDescent="0.25">
      <c r="A13484" s="51" t="s">
        <v>6443</v>
      </c>
      <c r="B13484" s="1" t="str">
        <f t="shared" si="210"/>
        <v>הבטחון7900</v>
      </c>
      <c r="C13484" s="52">
        <v>7900</v>
      </c>
      <c r="D13484" s="50">
        <v>13486</v>
      </c>
    </row>
    <row r="13485" spans="1:4" ht="15" x14ac:dyDescent="0.25">
      <c r="A13485" s="54" t="s">
        <v>6444</v>
      </c>
      <c r="B13485" s="1" t="str">
        <f t="shared" si="210"/>
        <v>הבטיחות70</v>
      </c>
      <c r="C13485" s="55">
        <v>70</v>
      </c>
      <c r="D13485" s="53">
        <v>13487</v>
      </c>
    </row>
    <row r="13486" spans="1:4" ht="15" x14ac:dyDescent="0.25">
      <c r="A13486" s="51" t="s">
        <v>6444</v>
      </c>
      <c r="B13486" s="1" t="str">
        <f t="shared" si="210"/>
        <v>הבטיחות7000</v>
      </c>
      <c r="C13486" s="52">
        <v>7000</v>
      </c>
      <c r="D13486" s="50">
        <v>13488</v>
      </c>
    </row>
    <row r="13487" spans="1:4" ht="15" x14ac:dyDescent="0.25">
      <c r="A13487" s="54" t="s">
        <v>6445</v>
      </c>
      <c r="B13487" s="1" t="str">
        <f t="shared" si="210"/>
        <v>הביכורים2600</v>
      </c>
      <c r="C13487" s="55">
        <v>2600</v>
      </c>
      <c r="D13487" s="53">
        <v>13489</v>
      </c>
    </row>
    <row r="13488" spans="1:4" ht="15" x14ac:dyDescent="0.25">
      <c r="A13488" s="54" t="s">
        <v>6445</v>
      </c>
      <c r="B13488" s="1" t="str">
        <f t="shared" si="210"/>
        <v>הביכורים3000</v>
      </c>
      <c r="C13488" s="55">
        <v>3000</v>
      </c>
      <c r="D13488" s="53">
        <v>13490</v>
      </c>
    </row>
    <row r="13489" spans="1:4" ht="15" x14ac:dyDescent="0.25">
      <c r="A13489" s="51" t="s">
        <v>6445</v>
      </c>
      <c r="B13489" s="1" t="str">
        <f t="shared" si="210"/>
        <v>הביכורים3564</v>
      </c>
      <c r="C13489" s="52">
        <v>3564</v>
      </c>
      <c r="D13489" s="50">
        <v>13491</v>
      </c>
    </row>
    <row r="13490" spans="1:4" ht="15" x14ac:dyDescent="0.25">
      <c r="A13490" s="54" t="s">
        <v>6445</v>
      </c>
      <c r="B13490" s="1" t="str">
        <f t="shared" si="210"/>
        <v>הביכורים3573</v>
      </c>
      <c r="C13490" s="55">
        <v>3573</v>
      </c>
      <c r="D13490" s="53">
        <v>13492</v>
      </c>
    </row>
    <row r="13491" spans="1:4" ht="15" x14ac:dyDescent="0.25">
      <c r="A13491" s="51" t="s">
        <v>6445</v>
      </c>
      <c r="B13491" s="1" t="str">
        <f t="shared" si="210"/>
        <v>הביכורים3641</v>
      </c>
      <c r="C13491" s="52">
        <v>3641</v>
      </c>
      <c r="D13491" s="50">
        <v>13493</v>
      </c>
    </row>
    <row r="13492" spans="1:4" ht="15" x14ac:dyDescent="0.25">
      <c r="A13492" s="54" t="s">
        <v>6445</v>
      </c>
      <c r="B13492" s="1" t="str">
        <f t="shared" si="210"/>
        <v>הביכורים7400</v>
      </c>
      <c r="C13492" s="55">
        <v>7400</v>
      </c>
      <c r="D13492" s="53">
        <v>13494</v>
      </c>
    </row>
    <row r="13493" spans="1:4" ht="15" x14ac:dyDescent="0.25">
      <c r="A13493" s="51" t="s">
        <v>6447</v>
      </c>
      <c r="B13493" s="1" t="str">
        <f t="shared" si="210"/>
        <v>הביל"ויים831</v>
      </c>
      <c r="C13493" s="52">
        <v>831</v>
      </c>
      <c r="D13493" s="50">
        <v>13495</v>
      </c>
    </row>
    <row r="13494" spans="1:4" ht="15" x14ac:dyDescent="0.25">
      <c r="A13494" s="54" t="s">
        <v>6448</v>
      </c>
      <c r="B13494" s="1" t="str">
        <f t="shared" si="210"/>
        <v>הבילויים8600</v>
      </c>
      <c r="C13494" s="55">
        <v>8600</v>
      </c>
      <c r="D13494" s="53">
        <v>13496</v>
      </c>
    </row>
    <row r="13495" spans="1:4" ht="15" x14ac:dyDescent="0.25">
      <c r="A13495" s="51" t="s">
        <v>6449</v>
      </c>
      <c r="B13495" s="1" t="str">
        <f t="shared" si="210"/>
        <v>הבילוים2550</v>
      </c>
      <c r="C13495" s="52">
        <v>2550</v>
      </c>
      <c r="D13495" s="50">
        <v>13497</v>
      </c>
    </row>
    <row r="13496" spans="1:4" ht="15" x14ac:dyDescent="0.25">
      <c r="A13496" s="54" t="s">
        <v>6450</v>
      </c>
      <c r="B13496" s="1" t="str">
        <f t="shared" si="210"/>
        <v>הבישוף חג'אר4000</v>
      </c>
      <c r="C13496" s="55">
        <v>4000</v>
      </c>
      <c r="D13496" s="53">
        <v>13498</v>
      </c>
    </row>
    <row r="13497" spans="1:4" ht="15" x14ac:dyDescent="0.25">
      <c r="A13497" s="51" t="s">
        <v>6451</v>
      </c>
      <c r="B13497" s="1" t="str">
        <f t="shared" si="210"/>
        <v>הבלוע43</v>
      </c>
      <c r="C13497" s="52">
        <v>43</v>
      </c>
      <c r="D13497" s="50">
        <v>13499</v>
      </c>
    </row>
    <row r="13498" spans="1:4" ht="15" x14ac:dyDescent="0.25">
      <c r="A13498" s="54" t="s">
        <v>6453</v>
      </c>
      <c r="B13498" s="1" t="str">
        <f t="shared" si="210"/>
        <v>הבלן2600</v>
      </c>
      <c r="C13498" s="55">
        <v>2600</v>
      </c>
      <c r="D13498" s="53">
        <v>13500</v>
      </c>
    </row>
    <row r="13499" spans="1:4" ht="15" x14ac:dyDescent="0.25">
      <c r="A13499" s="51" t="s">
        <v>6454</v>
      </c>
      <c r="B13499" s="1" t="str">
        <f t="shared" si="210"/>
        <v>הבן איש חי8400</v>
      </c>
      <c r="C13499" s="52">
        <v>8400</v>
      </c>
      <c r="D13499" s="50">
        <v>13501</v>
      </c>
    </row>
    <row r="13500" spans="1:4" ht="15" x14ac:dyDescent="0.25">
      <c r="A13500" s="54" t="s">
        <v>6455</v>
      </c>
      <c r="B13500" s="1" t="str">
        <f t="shared" si="210"/>
        <v>הבן הראשון8300</v>
      </c>
      <c r="C13500" s="55">
        <v>8300</v>
      </c>
      <c r="D13500" s="53">
        <v>13502</v>
      </c>
    </row>
    <row r="13501" spans="1:4" ht="15" x14ac:dyDescent="0.25">
      <c r="A13501" s="51" t="s">
        <v>6456</v>
      </c>
      <c r="B13501" s="1" t="str">
        <f t="shared" si="210"/>
        <v>הבנאי874</v>
      </c>
      <c r="C13501" s="52">
        <v>874</v>
      </c>
      <c r="D13501" s="50">
        <v>13503</v>
      </c>
    </row>
    <row r="13502" spans="1:4" ht="15" x14ac:dyDescent="0.25">
      <c r="A13502" s="54" t="s">
        <v>6456</v>
      </c>
      <c r="B13502" s="1" t="str">
        <f t="shared" si="210"/>
        <v>הבנאי1139</v>
      </c>
      <c r="C13502" s="55">
        <v>1139</v>
      </c>
      <c r="D13502" s="53">
        <v>13504</v>
      </c>
    </row>
    <row r="13503" spans="1:4" ht="15" x14ac:dyDescent="0.25">
      <c r="A13503" s="51" t="s">
        <v>6456</v>
      </c>
      <c r="B13503" s="1" t="str">
        <f t="shared" si="210"/>
        <v>הבנאי1200</v>
      </c>
      <c r="C13503" s="52">
        <v>1200</v>
      </c>
      <c r="D13503" s="50">
        <v>13505</v>
      </c>
    </row>
    <row r="13504" spans="1:4" ht="15" x14ac:dyDescent="0.25">
      <c r="A13504" s="54" t="s">
        <v>6456</v>
      </c>
      <c r="B13504" s="1" t="str">
        <f t="shared" si="210"/>
        <v>הבנאי2034</v>
      </c>
      <c r="C13504" s="55">
        <v>2034</v>
      </c>
      <c r="D13504" s="53">
        <v>13506</v>
      </c>
    </row>
    <row r="13505" spans="1:4" ht="15" x14ac:dyDescent="0.25">
      <c r="A13505" s="51" t="s">
        <v>6456</v>
      </c>
      <c r="B13505" s="1" t="str">
        <f t="shared" si="210"/>
        <v>הבנאי2600</v>
      </c>
      <c r="C13505" s="52">
        <v>2600</v>
      </c>
      <c r="D13505" s="50">
        <v>13507</v>
      </c>
    </row>
    <row r="13506" spans="1:4" ht="15" x14ac:dyDescent="0.25">
      <c r="A13506" s="54" t="s">
        <v>6456</v>
      </c>
      <c r="B13506" s="1" t="str">
        <f t="shared" si="210"/>
        <v>הבנאי2610</v>
      </c>
      <c r="C13506" s="55">
        <v>2610</v>
      </c>
      <c r="D13506" s="53">
        <v>13508</v>
      </c>
    </row>
    <row r="13507" spans="1:4" ht="15" x14ac:dyDescent="0.25">
      <c r="A13507" s="51" t="s">
        <v>6456</v>
      </c>
      <c r="B13507" s="1" t="str">
        <f t="shared" ref="B13507:B13570" si="211">A13507&amp;C13507</f>
        <v>הבנאי3000</v>
      </c>
      <c r="C13507" s="52">
        <v>3000</v>
      </c>
      <c r="D13507" s="50">
        <v>13509</v>
      </c>
    </row>
    <row r="13508" spans="1:4" ht="15" x14ac:dyDescent="0.25">
      <c r="A13508" s="51" t="s">
        <v>6456</v>
      </c>
      <c r="B13508" s="1" t="str">
        <f t="shared" si="211"/>
        <v>הבנאי3570</v>
      </c>
      <c r="C13508" s="52">
        <v>3570</v>
      </c>
      <c r="D13508" s="50">
        <v>13510</v>
      </c>
    </row>
    <row r="13509" spans="1:4" ht="15" x14ac:dyDescent="0.25">
      <c r="A13509" s="54" t="s">
        <v>6456</v>
      </c>
      <c r="B13509" s="1" t="str">
        <f t="shared" si="211"/>
        <v>הבנאי6600</v>
      </c>
      <c r="C13509" s="55">
        <v>6600</v>
      </c>
      <c r="D13509" s="53">
        <v>13511</v>
      </c>
    </row>
    <row r="13510" spans="1:4" ht="15" x14ac:dyDescent="0.25">
      <c r="A13510" s="51" t="s">
        <v>6456</v>
      </c>
      <c r="B13510" s="1" t="str">
        <f t="shared" si="211"/>
        <v>הבנאי7100</v>
      </c>
      <c r="C13510" s="52">
        <v>7100</v>
      </c>
      <c r="D13510" s="50">
        <v>13512</v>
      </c>
    </row>
    <row r="13511" spans="1:4" ht="15" x14ac:dyDescent="0.25">
      <c r="A13511" s="54" t="s">
        <v>6456</v>
      </c>
      <c r="B13511" s="1" t="str">
        <f t="shared" si="211"/>
        <v>הבנאי7700</v>
      </c>
      <c r="C13511" s="55">
        <v>7700</v>
      </c>
      <c r="D13511" s="53">
        <v>13513</v>
      </c>
    </row>
    <row r="13512" spans="1:4" ht="15" x14ac:dyDescent="0.25">
      <c r="A13512" s="51" t="s">
        <v>6456</v>
      </c>
      <c r="B13512" s="1" t="str">
        <f t="shared" si="211"/>
        <v>הבנאי9700</v>
      </c>
      <c r="C13512" s="52">
        <v>9700</v>
      </c>
      <c r="D13512" s="50">
        <v>13514</v>
      </c>
    </row>
    <row r="13513" spans="1:4" ht="15" x14ac:dyDescent="0.25">
      <c r="A13513" s="54" t="s">
        <v>6458</v>
      </c>
      <c r="B13513" s="1" t="str">
        <f t="shared" si="211"/>
        <v>הבנאים31</v>
      </c>
      <c r="C13513" s="55">
        <v>31</v>
      </c>
      <c r="D13513" s="53">
        <v>13515</v>
      </c>
    </row>
    <row r="13514" spans="1:4" ht="15" x14ac:dyDescent="0.25">
      <c r="A13514" s="51" t="s">
        <v>6458</v>
      </c>
      <c r="B13514" s="1" t="str">
        <f t="shared" si="211"/>
        <v>הבנאים70</v>
      </c>
      <c r="C13514" s="52">
        <v>70</v>
      </c>
      <c r="D13514" s="50">
        <v>13516</v>
      </c>
    </row>
    <row r="13515" spans="1:4" ht="15" x14ac:dyDescent="0.25">
      <c r="A13515" s="54" t="s">
        <v>6459</v>
      </c>
      <c r="B13515" s="1" t="str">
        <f t="shared" si="211"/>
        <v>הבניאס240</v>
      </c>
      <c r="C13515" s="55">
        <v>240</v>
      </c>
      <c r="D13515" s="53">
        <v>13517</v>
      </c>
    </row>
    <row r="13516" spans="1:4" ht="15" x14ac:dyDescent="0.25">
      <c r="A13516" s="51" t="s">
        <v>6460</v>
      </c>
      <c r="B13516" s="1" t="str">
        <f t="shared" si="211"/>
        <v>הבניה4000</v>
      </c>
      <c r="C13516" s="52">
        <v>4000</v>
      </c>
      <c r="D13516" s="50">
        <v>13518</v>
      </c>
    </row>
    <row r="13517" spans="1:4" ht="15" x14ac:dyDescent="0.25">
      <c r="A13517" s="54" t="s">
        <v>6461</v>
      </c>
      <c r="B13517" s="1" t="str">
        <f t="shared" si="211"/>
        <v>הבנים180</v>
      </c>
      <c r="C13517" s="55">
        <v>180</v>
      </c>
      <c r="D13517" s="53">
        <v>13519</v>
      </c>
    </row>
    <row r="13518" spans="1:4" ht="15" x14ac:dyDescent="0.25">
      <c r="A13518" s="54" t="s">
        <v>6461</v>
      </c>
      <c r="B13518" s="1" t="str">
        <f t="shared" si="211"/>
        <v>הבנים48</v>
      </c>
      <c r="C13518" s="55">
        <v>48</v>
      </c>
      <c r="D13518" s="53">
        <v>13520</v>
      </c>
    </row>
    <row r="13519" spans="1:4" ht="15" x14ac:dyDescent="0.25">
      <c r="A13519" s="51" t="s">
        <v>6461</v>
      </c>
      <c r="B13519" s="1" t="str">
        <f t="shared" si="211"/>
        <v>הבנים70</v>
      </c>
      <c r="C13519" s="52">
        <v>70</v>
      </c>
      <c r="D13519" s="50">
        <v>13521</v>
      </c>
    </row>
    <row r="13520" spans="1:4" ht="15" x14ac:dyDescent="0.25">
      <c r="A13520" s="54" t="s">
        <v>6461</v>
      </c>
      <c r="B13520" s="1" t="str">
        <f t="shared" si="211"/>
        <v>הבנים98</v>
      </c>
      <c r="C13520" s="55">
        <v>98</v>
      </c>
      <c r="D13520" s="53">
        <v>13522</v>
      </c>
    </row>
    <row r="13521" spans="1:4" ht="15" x14ac:dyDescent="0.25">
      <c r="A13521" s="51" t="s">
        <v>6461</v>
      </c>
      <c r="B13521" s="1" t="str">
        <f t="shared" si="211"/>
        <v>הבנים162</v>
      </c>
      <c r="C13521" s="52">
        <v>162</v>
      </c>
      <c r="D13521" s="50">
        <v>13523</v>
      </c>
    </row>
    <row r="13522" spans="1:4" ht="15" x14ac:dyDescent="0.25">
      <c r="A13522" s="54" t="s">
        <v>6461</v>
      </c>
      <c r="B13522" s="1" t="str">
        <f t="shared" si="211"/>
        <v>הבנים175</v>
      </c>
      <c r="C13522" s="55">
        <v>175</v>
      </c>
      <c r="D13522" s="53">
        <v>13524</v>
      </c>
    </row>
    <row r="13523" spans="1:4" ht="15" x14ac:dyDescent="0.25">
      <c r="A13523" s="51" t="s">
        <v>6461</v>
      </c>
      <c r="B13523" s="1" t="str">
        <f t="shared" si="211"/>
        <v>הבנים182</v>
      </c>
      <c r="C13523" s="52">
        <v>182</v>
      </c>
      <c r="D13523" s="50">
        <v>13525</v>
      </c>
    </row>
    <row r="13524" spans="1:4" ht="15" x14ac:dyDescent="0.25">
      <c r="A13524" s="54" t="s">
        <v>6461</v>
      </c>
      <c r="B13524" s="1" t="str">
        <f t="shared" si="211"/>
        <v>הבנים206</v>
      </c>
      <c r="C13524" s="55">
        <v>206</v>
      </c>
      <c r="D13524" s="53">
        <v>13526</v>
      </c>
    </row>
    <row r="13525" spans="1:4" ht="15" x14ac:dyDescent="0.25">
      <c r="A13525" s="51" t="s">
        <v>6461</v>
      </c>
      <c r="B13525" s="1" t="str">
        <f t="shared" si="211"/>
        <v>הבנים218</v>
      </c>
      <c r="C13525" s="52">
        <v>218</v>
      </c>
      <c r="D13525" s="50">
        <v>13527</v>
      </c>
    </row>
    <row r="13526" spans="1:4" ht="15" x14ac:dyDescent="0.25">
      <c r="A13526" s="54" t="s">
        <v>6461</v>
      </c>
      <c r="B13526" s="1" t="str">
        <f t="shared" si="211"/>
        <v>הבנים233</v>
      </c>
      <c r="C13526" s="55">
        <v>233</v>
      </c>
      <c r="D13526" s="53">
        <v>13528</v>
      </c>
    </row>
    <row r="13527" spans="1:4" ht="15" x14ac:dyDescent="0.25">
      <c r="A13527" s="51" t="s">
        <v>6461</v>
      </c>
      <c r="B13527" s="1" t="str">
        <f t="shared" si="211"/>
        <v>הבנים249</v>
      </c>
      <c r="C13527" s="52">
        <v>249</v>
      </c>
      <c r="D13527" s="50">
        <v>13529</v>
      </c>
    </row>
    <row r="13528" spans="1:4" ht="15" x14ac:dyDescent="0.25">
      <c r="A13528" s="51" t="s">
        <v>6461</v>
      </c>
      <c r="B13528" s="1" t="str">
        <f t="shared" si="211"/>
        <v>הבנים276</v>
      </c>
      <c r="C13528" s="52">
        <v>276</v>
      </c>
      <c r="D13528" s="50">
        <v>13530</v>
      </c>
    </row>
    <row r="13529" spans="1:4" ht="15" x14ac:dyDescent="0.25">
      <c r="A13529" s="54" t="s">
        <v>6461</v>
      </c>
      <c r="B13529" s="1" t="str">
        <f t="shared" si="211"/>
        <v>הבנים320</v>
      </c>
      <c r="C13529" s="55">
        <v>320</v>
      </c>
      <c r="D13529" s="53">
        <v>13531</v>
      </c>
    </row>
    <row r="13530" spans="1:4" ht="15" x14ac:dyDescent="0.25">
      <c r="A13530" s="51" t="s">
        <v>6461</v>
      </c>
      <c r="B13530" s="1" t="str">
        <f t="shared" si="211"/>
        <v>הבנים447</v>
      </c>
      <c r="C13530" s="52">
        <v>447</v>
      </c>
      <c r="D13530" s="50">
        <v>13532</v>
      </c>
    </row>
    <row r="13531" spans="1:4" ht="15" x14ac:dyDescent="0.25">
      <c r="A13531" s="54" t="s">
        <v>6461</v>
      </c>
      <c r="B13531" s="1" t="str">
        <f t="shared" si="211"/>
        <v>הבנים3064</v>
      </c>
      <c r="C13531" s="55">
        <v>3064</v>
      </c>
      <c r="D13531" s="53">
        <v>13533</v>
      </c>
    </row>
    <row r="13532" spans="1:4" ht="15" x14ac:dyDescent="0.25">
      <c r="A13532" s="51" t="s">
        <v>6461</v>
      </c>
      <c r="B13532" s="1" t="str">
        <f t="shared" si="211"/>
        <v>הבנים469</v>
      </c>
      <c r="C13532" s="52">
        <v>469</v>
      </c>
      <c r="D13532" s="50">
        <v>13534</v>
      </c>
    </row>
    <row r="13533" spans="1:4" ht="15" x14ac:dyDescent="0.25">
      <c r="A13533" s="54" t="s">
        <v>6461</v>
      </c>
      <c r="B13533" s="1" t="str">
        <f t="shared" si="211"/>
        <v>הבנים565</v>
      </c>
      <c r="C13533" s="55">
        <v>565</v>
      </c>
      <c r="D13533" s="53">
        <v>13535</v>
      </c>
    </row>
    <row r="13534" spans="1:4" ht="15" x14ac:dyDescent="0.25">
      <c r="A13534" s="51" t="s">
        <v>6461</v>
      </c>
      <c r="B13534" s="1" t="str">
        <f t="shared" si="211"/>
        <v>הבנים662</v>
      </c>
      <c r="C13534" s="52">
        <v>662</v>
      </c>
      <c r="D13534" s="50">
        <v>13536</v>
      </c>
    </row>
    <row r="13535" spans="1:4" ht="15" x14ac:dyDescent="0.25">
      <c r="A13535" s="54" t="s">
        <v>6461</v>
      </c>
      <c r="B13535" s="1" t="str">
        <f t="shared" si="211"/>
        <v>הבנים775</v>
      </c>
      <c r="C13535" s="55">
        <v>775</v>
      </c>
      <c r="D13535" s="53">
        <v>13537</v>
      </c>
    </row>
    <row r="13536" spans="1:4" ht="15" x14ac:dyDescent="0.25">
      <c r="A13536" s="51" t="s">
        <v>6461</v>
      </c>
      <c r="B13536" s="1" t="str">
        <f t="shared" si="211"/>
        <v>הבנים1031</v>
      </c>
      <c r="C13536" s="52">
        <v>1031</v>
      </c>
      <c r="D13536" s="50">
        <v>13538</v>
      </c>
    </row>
    <row r="13537" spans="1:4" ht="15" x14ac:dyDescent="0.25">
      <c r="A13537" s="54" t="s">
        <v>6461</v>
      </c>
      <c r="B13537" s="1" t="str">
        <f t="shared" si="211"/>
        <v>הבנים2030</v>
      </c>
      <c r="C13537" s="55">
        <v>2030</v>
      </c>
      <c r="D13537" s="53">
        <v>13539</v>
      </c>
    </row>
    <row r="13538" spans="1:4" ht="15" x14ac:dyDescent="0.25">
      <c r="A13538" s="54" t="s">
        <v>6461</v>
      </c>
      <c r="B13538" s="1" t="str">
        <f t="shared" si="211"/>
        <v>הבנים2530</v>
      </c>
      <c r="C13538" s="55">
        <v>2530</v>
      </c>
      <c r="D13538" s="53">
        <v>13540</v>
      </c>
    </row>
    <row r="13539" spans="1:4" ht="15" x14ac:dyDescent="0.25">
      <c r="A13539" s="51" t="s">
        <v>6461</v>
      </c>
      <c r="B13539" s="1" t="str">
        <f t="shared" si="211"/>
        <v>הבנים2640</v>
      </c>
      <c r="C13539" s="52">
        <v>2640</v>
      </c>
      <c r="D13539" s="50">
        <v>13541</v>
      </c>
    </row>
    <row r="13540" spans="1:4" ht="15" x14ac:dyDescent="0.25">
      <c r="A13540" s="54" t="s">
        <v>6461</v>
      </c>
      <c r="B13540" s="1" t="str">
        <f t="shared" si="211"/>
        <v>הבנים2650</v>
      </c>
      <c r="C13540" s="55">
        <v>2650</v>
      </c>
      <c r="D13540" s="53">
        <v>13542</v>
      </c>
    </row>
    <row r="13541" spans="1:4" ht="15" x14ac:dyDescent="0.25">
      <c r="A13541" s="51" t="s">
        <v>6461</v>
      </c>
      <c r="B13541" s="1" t="str">
        <f t="shared" si="211"/>
        <v>הבנים2800</v>
      </c>
      <c r="C13541" s="52">
        <v>2800</v>
      </c>
      <c r="D13541" s="50">
        <v>13543</v>
      </c>
    </row>
    <row r="13542" spans="1:4" ht="15" x14ac:dyDescent="0.25">
      <c r="A13542" s="54" t="s">
        <v>6461</v>
      </c>
      <c r="B13542" s="1" t="str">
        <f t="shared" si="211"/>
        <v>הבנים4000</v>
      </c>
      <c r="C13542" s="55">
        <v>4000</v>
      </c>
      <c r="D13542" s="53">
        <v>13544</v>
      </c>
    </row>
    <row r="13543" spans="1:4" ht="15" x14ac:dyDescent="0.25">
      <c r="A13543" s="51" t="s">
        <v>6461</v>
      </c>
      <c r="B13543" s="1" t="str">
        <f t="shared" si="211"/>
        <v>הבנים6100</v>
      </c>
      <c r="C13543" s="52">
        <v>6100</v>
      </c>
      <c r="D13543" s="50">
        <v>13545</v>
      </c>
    </row>
    <row r="13544" spans="1:4" ht="15" x14ac:dyDescent="0.25">
      <c r="A13544" s="54" t="s">
        <v>6461</v>
      </c>
      <c r="B13544" s="1" t="str">
        <f t="shared" si="211"/>
        <v>הבנים6200</v>
      </c>
      <c r="C13544" s="55">
        <v>6200</v>
      </c>
      <c r="D13544" s="53">
        <v>13546</v>
      </c>
    </row>
    <row r="13545" spans="1:4" ht="15" x14ac:dyDescent="0.25">
      <c r="A13545" s="51" t="s">
        <v>6461</v>
      </c>
      <c r="B13545" s="1" t="str">
        <f t="shared" si="211"/>
        <v>הבנים6400</v>
      </c>
      <c r="C13545" s="52">
        <v>6400</v>
      </c>
      <c r="D13545" s="50">
        <v>13547</v>
      </c>
    </row>
    <row r="13546" spans="1:4" ht="15" x14ac:dyDescent="0.25">
      <c r="A13546" s="54" t="s">
        <v>6461</v>
      </c>
      <c r="B13546" s="1" t="str">
        <f t="shared" si="211"/>
        <v>הבנים6500</v>
      </c>
      <c r="C13546" s="55">
        <v>6500</v>
      </c>
      <c r="D13546" s="53">
        <v>13548</v>
      </c>
    </row>
    <row r="13547" spans="1:4" ht="15" x14ac:dyDescent="0.25">
      <c r="A13547" s="51" t="s">
        <v>6461</v>
      </c>
      <c r="B13547" s="1" t="str">
        <f t="shared" si="211"/>
        <v>הבנים6600</v>
      </c>
      <c r="C13547" s="52">
        <v>6600</v>
      </c>
      <c r="D13547" s="50">
        <v>13549</v>
      </c>
    </row>
    <row r="13548" spans="1:4" ht="15" x14ac:dyDescent="0.25">
      <c r="A13548" s="51" t="s">
        <v>6461</v>
      </c>
      <c r="B13548" s="1" t="str">
        <f t="shared" si="211"/>
        <v>הבנים6700</v>
      </c>
      <c r="C13548" s="52">
        <v>6700</v>
      </c>
      <c r="D13548" s="50">
        <v>13550</v>
      </c>
    </row>
    <row r="13549" spans="1:4" ht="15" x14ac:dyDescent="0.25">
      <c r="A13549" s="54" t="s">
        <v>6461</v>
      </c>
      <c r="B13549" s="1" t="str">
        <f t="shared" si="211"/>
        <v>הבנים6900</v>
      </c>
      <c r="C13549" s="55">
        <v>6900</v>
      </c>
      <c r="D13549" s="53">
        <v>13551</v>
      </c>
    </row>
    <row r="13550" spans="1:4" ht="15" x14ac:dyDescent="0.25">
      <c r="A13550" s="51" t="s">
        <v>6461</v>
      </c>
      <c r="B13550" s="1" t="str">
        <f t="shared" si="211"/>
        <v>הבנים7100</v>
      </c>
      <c r="C13550" s="52">
        <v>7100</v>
      </c>
      <c r="D13550" s="50">
        <v>13552</v>
      </c>
    </row>
    <row r="13551" spans="1:4" ht="15" x14ac:dyDescent="0.25">
      <c r="A13551" s="54" t="s">
        <v>6461</v>
      </c>
      <c r="B13551" s="1" t="str">
        <f t="shared" si="211"/>
        <v>הבנים7200</v>
      </c>
      <c r="C13551" s="55">
        <v>7200</v>
      </c>
      <c r="D13551" s="53">
        <v>13553</v>
      </c>
    </row>
    <row r="13552" spans="1:4" ht="15" x14ac:dyDescent="0.25">
      <c r="A13552" s="51" t="s">
        <v>6461</v>
      </c>
      <c r="B13552" s="1" t="str">
        <f t="shared" si="211"/>
        <v>הבנים7700</v>
      </c>
      <c r="C13552" s="52">
        <v>7700</v>
      </c>
      <c r="D13552" s="50">
        <v>13554</v>
      </c>
    </row>
    <row r="13553" spans="1:4" ht="15" x14ac:dyDescent="0.25">
      <c r="A13553" s="54" t="s">
        <v>6461</v>
      </c>
      <c r="B13553" s="1" t="str">
        <f t="shared" si="211"/>
        <v>הבנים7900</v>
      </c>
      <c r="C13553" s="55">
        <v>7900</v>
      </c>
      <c r="D13553" s="53">
        <v>13555</v>
      </c>
    </row>
    <row r="13554" spans="1:4" ht="15" x14ac:dyDescent="0.25">
      <c r="A13554" s="51" t="s">
        <v>6461</v>
      </c>
      <c r="B13554" s="1" t="str">
        <f t="shared" si="211"/>
        <v>הבנים8200</v>
      </c>
      <c r="C13554" s="52">
        <v>8200</v>
      </c>
      <c r="D13554" s="50">
        <v>13556</v>
      </c>
    </row>
    <row r="13555" spans="1:4" ht="15" x14ac:dyDescent="0.25">
      <c r="A13555" s="54" t="s">
        <v>6461</v>
      </c>
      <c r="B13555" s="1" t="str">
        <f t="shared" si="211"/>
        <v>הבנים8300</v>
      </c>
      <c r="C13555" s="55">
        <v>8300</v>
      </c>
      <c r="D13555" s="53">
        <v>13557</v>
      </c>
    </row>
    <row r="13556" spans="1:4" ht="15" x14ac:dyDescent="0.25">
      <c r="A13556" s="51" t="s">
        <v>6461</v>
      </c>
      <c r="B13556" s="1" t="str">
        <f t="shared" si="211"/>
        <v>הבנים8400</v>
      </c>
      <c r="C13556" s="52">
        <v>8400</v>
      </c>
      <c r="D13556" s="50">
        <v>13558</v>
      </c>
    </row>
    <row r="13557" spans="1:4" ht="15" x14ac:dyDescent="0.25">
      <c r="A13557" s="54" t="s">
        <v>6461</v>
      </c>
      <c r="B13557" s="1" t="str">
        <f t="shared" si="211"/>
        <v>הבנים8600</v>
      </c>
      <c r="C13557" s="55">
        <v>8600</v>
      </c>
      <c r="D13557" s="53">
        <v>13559</v>
      </c>
    </row>
    <row r="13558" spans="1:4" ht="15" x14ac:dyDescent="0.25">
      <c r="A13558" s="54" t="s">
        <v>6461</v>
      </c>
      <c r="B13558" s="1" t="str">
        <f t="shared" si="211"/>
        <v>הבנים8700</v>
      </c>
      <c r="C13558" s="55">
        <v>8700</v>
      </c>
      <c r="D13558" s="53">
        <v>13560</v>
      </c>
    </row>
    <row r="13559" spans="1:4" ht="15" x14ac:dyDescent="0.25">
      <c r="A13559" s="51" t="s">
        <v>6461</v>
      </c>
      <c r="B13559" s="1" t="str">
        <f t="shared" si="211"/>
        <v>הבנים9300</v>
      </c>
      <c r="C13559" s="52">
        <v>9300</v>
      </c>
      <c r="D13559" s="50">
        <v>13561</v>
      </c>
    </row>
    <row r="13560" spans="1:4" ht="15" x14ac:dyDescent="0.25">
      <c r="A13560" s="54" t="s">
        <v>6461</v>
      </c>
      <c r="B13560" s="1" t="str">
        <f t="shared" si="211"/>
        <v>הבנים9700</v>
      </c>
      <c r="C13560" s="55">
        <v>9700</v>
      </c>
      <c r="D13560" s="53">
        <v>13562</v>
      </c>
    </row>
    <row r="13561" spans="1:4" ht="15" x14ac:dyDescent="0.25">
      <c r="A13561" s="51" t="s">
        <v>6462</v>
      </c>
      <c r="B13561" s="1" t="str">
        <f t="shared" si="211"/>
        <v>הבנים כפר אז"ר8600</v>
      </c>
      <c r="C13561" s="52">
        <v>8600</v>
      </c>
      <c r="D13561" s="50">
        <v>13563</v>
      </c>
    </row>
    <row r="13562" spans="1:4" ht="15" x14ac:dyDescent="0.25">
      <c r="A13562" s="54" t="s">
        <v>6463</v>
      </c>
      <c r="B13562" s="1" t="str">
        <f t="shared" si="211"/>
        <v>הבנקים4000</v>
      </c>
      <c r="C13562" s="55">
        <v>4000</v>
      </c>
      <c r="D13562" s="53">
        <v>13564</v>
      </c>
    </row>
    <row r="13563" spans="1:4" ht="15" x14ac:dyDescent="0.25">
      <c r="A13563" s="51" t="s">
        <v>6464</v>
      </c>
      <c r="B13563" s="1" t="str">
        <f t="shared" si="211"/>
        <v>הבסטיליה4000</v>
      </c>
      <c r="C13563" s="52">
        <v>4000</v>
      </c>
      <c r="D13563" s="50">
        <v>13565</v>
      </c>
    </row>
    <row r="13564" spans="1:4" ht="15" x14ac:dyDescent="0.25">
      <c r="A13564" s="54" t="s">
        <v>6465</v>
      </c>
      <c r="B13564" s="1" t="str">
        <f t="shared" si="211"/>
        <v>הבסמת549</v>
      </c>
      <c r="C13564" s="55">
        <v>549</v>
      </c>
      <c r="D13564" s="53">
        <v>13566</v>
      </c>
    </row>
    <row r="13565" spans="1:4" ht="15" x14ac:dyDescent="0.25">
      <c r="A13565" s="51" t="s">
        <v>6466</v>
      </c>
      <c r="B13565" s="1" t="str">
        <f t="shared" si="211"/>
        <v>הבעל שם טוב70</v>
      </c>
      <c r="C13565" s="52">
        <v>70</v>
      </c>
      <c r="D13565" s="50">
        <v>13567</v>
      </c>
    </row>
    <row r="13566" spans="1:4" ht="15" x14ac:dyDescent="0.25">
      <c r="A13566" s="54" t="s">
        <v>6466</v>
      </c>
      <c r="B13566" s="1" t="str">
        <f t="shared" si="211"/>
        <v>הבעל שם טוב696</v>
      </c>
      <c r="C13566" s="55">
        <v>696</v>
      </c>
      <c r="D13566" s="53">
        <v>13568</v>
      </c>
    </row>
    <row r="13567" spans="1:4" ht="15" x14ac:dyDescent="0.25">
      <c r="A13567" s="51" t="s">
        <v>6466</v>
      </c>
      <c r="B13567" s="1" t="str">
        <f t="shared" si="211"/>
        <v>הבעל שם טוב1031</v>
      </c>
      <c r="C13567" s="52">
        <v>1031</v>
      </c>
      <c r="D13567" s="50">
        <v>13569</v>
      </c>
    </row>
    <row r="13568" spans="1:4" ht="15" x14ac:dyDescent="0.25">
      <c r="A13568" s="51" t="s">
        <v>6466</v>
      </c>
      <c r="B13568" s="1" t="str">
        <f t="shared" si="211"/>
        <v>הבעל שם טוב1137</v>
      </c>
      <c r="C13568" s="52">
        <v>1137</v>
      </c>
      <c r="D13568" s="50">
        <v>13570</v>
      </c>
    </row>
    <row r="13569" spans="1:4" ht="15" x14ac:dyDescent="0.25">
      <c r="A13569" s="54" t="s">
        <v>6466</v>
      </c>
      <c r="B13569" s="1" t="str">
        <f t="shared" si="211"/>
        <v>הבעל שם טוב2200</v>
      </c>
      <c r="C13569" s="55">
        <v>2200</v>
      </c>
      <c r="D13569" s="53">
        <v>13571</v>
      </c>
    </row>
    <row r="13570" spans="1:4" ht="15" x14ac:dyDescent="0.25">
      <c r="A13570" s="51" t="s">
        <v>6466</v>
      </c>
      <c r="B13570" s="1" t="str">
        <f t="shared" si="211"/>
        <v>הבעל שם טוב2610</v>
      </c>
      <c r="C13570" s="52">
        <v>2610</v>
      </c>
      <c r="D13570" s="50">
        <v>13572</v>
      </c>
    </row>
    <row r="13571" spans="1:4" ht="15" x14ac:dyDescent="0.25">
      <c r="A13571" s="54" t="s">
        <v>6466</v>
      </c>
      <c r="B13571" s="1" t="str">
        <f t="shared" ref="B13571:B13634" si="212">A13571&amp;C13571</f>
        <v>הבעל שם טוב3660</v>
      </c>
      <c r="C13571" s="55">
        <v>3660</v>
      </c>
      <c r="D13571" s="53">
        <v>13573</v>
      </c>
    </row>
    <row r="13572" spans="1:4" ht="15" x14ac:dyDescent="0.25">
      <c r="A13572" s="51" t="s">
        <v>6466</v>
      </c>
      <c r="B13572" s="1" t="str">
        <f t="shared" si="212"/>
        <v>הבעל שם טוב3780</v>
      </c>
      <c r="C13572" s="52">
        <v>3780</v>
      </c>
      <c r="D13572" s="50">
        <v>13574</v>
      </c>
    </row>
    <row r="13573" spans="1:4" ht="15" x14ac:dyDescent="0.25">
      <c r="A13573" s="54" t="s">
        <v>6466</v>
      </c>
      <c r="B13573" s="1" t="str">
        <f t="shared" si="212"/>
        <v>הבעל שם טוב6400</v>
      </c>
      <c r="C13573" s="55">
        <v>6400</v>
      </c>
      <c r="D13573" s="53">
        <v>13575</v>
      </c>
    </row>
    <row r="13574" spans="1:4" ht="15" x14ac:dyDescent="0.25">
      <c r="A13574" s="51" t="s">
        <v>6466</v>
      </c>
      <c r="B13574" s="1" t="str">
        <f t="shared" si="212"/>
        <v>הבעל שם טוב7000</v>
      </c>
      <c r="C13574" s="52">
        <v>7000</v>
      </c>
      <c r="D13574" s="50">
        <v>13576</v>
      </c>
    </row>
    <row r="13575" spans="1:4" ht="15" x14ac:dyDescent="0.25">
      <c r="A13575" s="54" t="s">
        <v>6466</v>
      </c>
      <c r="B13575" s="1" t="str">
        <f t="shared" si="212"/>
        <v>הבעל שם טוב8300</v>
      </c>
      <c r="C13575" s="55">
        <v>8300</v>
      </c>
      <c r="D13575" s="53">
        <v>13577</v>
      </c>
    </row>
    <row r="13576" spans="1:4" ht="15" x14ac:dyDescent="0.25">
      <c r="A13576" s="51" t="s">
        <v>6467</v>
      </c>
      <c r="B13576" s="1" t="str">
        <f t="shared" si="212"/>
        <v>הבעש"ט2500</v>
      </c>
      <c r="C13576" s="52">
        <v>2500</v>
      </c>
      <c r="D13576" s="50">
        <v>13578</v>
      </c>
    </row>
    <row r="13577" spans="1:4" ht="15" x14ac:dyDescent="0.25">
      <c r="A13577" s="54" t="s">
        <v>6467</v>
      </c>
      <c r="B13577" s="1" t="str">
        <f t="shared" si="212"/>
        <v>הבעש"ט2650</v>
      </c>
      <c r="C13577" s="55">
        <v>2650</v>
      </c>
      <c r="D13577" s="53">
        <v>13579</v>
      </c>
    </row>
    <row r="13578" spans="1:4" ht="15" x14ac:dyDescent="0.25">
      <c r="A13578" s="54" t="s">
        <v>6467</v>
      </c>
      <c r="B13578" s="1" t="str">
        <f t="shared" si="212"/>
        <v>הבעש"ט3000</v>
      </c>
      <c r="C13578" s="55">
        <v>3000</v>
      </c>
      <c r="D13578" s="53">
        <v>13580</v>
      </c>
    </row>
    <row r="13579" spans="1:4" ht="15" x14ac:dyDescent="0.25">
      <c r="A13579" s="51" t="s">
        <v>6467</v>
      </c>
      <c r="B13579" s="1" t="str">
        <f t="shared" si="212"/>
        <v>הבעש"ט8400</v>
      </c>
      <c r="C13579" s="52">
        <v>8400</v>
      </c>
      <c r="D13579" s="50">
        <v>13581</v>
      </c>
    </row>
    <row r="13580" spans="1:4" ht="15" x14ac:dyDescent="0.25">
      <c r="A13580" s="54" t="s">
        <v>6468</v>
      </c>
      <c r="B13580" s="1" t="str">
        <f t="shared" si="212"/>
        <v>הבציר7</v>
      </c>
      <c r="C13580" s="55">
        <v>7</v>
      </c>
      <c r="D13580" s="53">
        <v>13582</v>
      </c>
    </row>
    <row r="13581" spans="1:4" ht="15" x14ac:dyDescent="0.25">
      <c r="A13581" s="51" t="s">
        <v>6468</v>
      </c>
      <c r="B13581" s="1" t="str">
        <f t="shared" si="212"/>
        <v>הבציר28</v>
      </c>
      <c r="C13581" s="52">
        <v>28</v>
      </c>
      <c r="D13581" s="50">
        <v>13583</v>
      </c>
    </row>
    <row r="13582" spans="1:4" ht="15" x14ac:dyDescent="0.25">
      <c r="A13582" s="54" t="s">
        <v>6468</v>
      </c>
      <c r="B13582" s="1" t="str">
        <f t="shared" si="212"/>
        <v>הבציר31</v>
      </c>
      <c r="C13582" s="55">
        <v>31</v>
      </c>
      <c r="D13582" s="53">
        <v>13584</v>
      </c>
    </row>
    <row r="13583" spans="1:4" ht="15" x14ac:dyDescent="0.25">
      <c r="A13583" s="51" t="s">
        <v>6468</v>
      </c>
      <c r="B13583" s="1" t="str">
        <f t="shared" si="212"/>
        <v>הבציר191</v>
      </c>
      <c r="C13583" s="52">
        <v>191</v>
      </c>
      <c r="D13583" s="50">
        <v>13585</v>
      </c>
    </row>
    <row r="13584" spans="1:4" ht="15" x14ac:dyDescent="0.25">
      <c r="A13584" s="54" t="s">
        <v>6468</v>
      </c>
      <c r="B13584" s="1" t="str">
        <f t="shared" si="212"/>
        <v>הבציר592</v>
      </c>
      <c r="C13584" s="55">
        <v>592</v>
      </c>
      <c r="D13584" s="53">
        <v>13586</v>
      </c>
    </row>
    <row r="13585" spans="1:4" ht="15" x14ac:dyDescent="0.25">
      <c r="A13585" s="51" t="s">
        <v>6468</v>
      </c>
      <c r="B13585" s="1" t="str">
        <f t="shared" si="212"/>
        <v>הבציר673</v>
      </c>
      <c r="C13585" s="52">
        <v>673</v>
      </c>
      <c r="D13585" s="50">
        <v>13587</v>
      </c>
    </row>
    <row r="13586" spans="1:4" ht="15" x14ac:dyDescent="0.25">
      <c r="A13586" s="54" t="s">
        <v>6468</v>
      </c>
      <c r="B13586" s="1" t="str">
        <f t="shared" si="212"/>
        <v>הבציר692</v>
      </c>
      <c r="C13586" s="55">
        <v>692</v>
      </c>
      <c r="D13586" s="53">
        <v>13588</v>
      </c>
    </row>
    <row r="13587" spans="1:4" ht="15" x14ac:dyDescent="0.25">
      <c r="A13587" s="51" t="s">
        <v>6468</v>
      </c>
      <c r="B13587" s="1" t="str">
        <f t="shared" si="212"/>
        <v>הבציר768</v>
      </c>
      <c r="C13587" s="52">
        <v>768</v>
      </c>
      <c r="D13587" s="50">
        <v>13589</v>
      </c>
    </row>
    <row r="13588" spans="1:4" ht="15" x14ac:dyDescent="0.25">
      <c r="A13588" s="51" t="s">
        <v>6468</v>
      </c>
      <c r="B13588" s="1" t="str">
        <f t="shared" si="212"/>
        <v>הבציר1050</v>
      </c>
      <c r="C13588" s="52">
        <v>1050</v>
      </c>
      <c r="D13588" s="50">
        <v>13590</v>
      </c>
    </row>
    <row r="13589" spans="1:4" ht="15" x14ac:dyDescent="0.25">
      <c r="A13589" s="54" t="s">
        <v>6468</v>
      </c>
      <c r="B13589" s="1" t="str">
        <f t="shared" si="212"/>
        <v>הבציר1368</v>
      </c>
      <c r="C13589" s="55">
        <v>1368</v>
      </c>
      <c r="D13589" s="53">
        <v>13591</v>
      </c>
    </row>
    <row r="13590" spans="1:4" ht="15" x14ac:dyDescent="0.25">
      <c r="A13590" s="51" t="s">
        <v>6468</v>
      </c>
      <c r="B13590" s="1" t="str">
        <f t="shared" si="212"/>
        <v>הבציר1376</v>
      </c>
      <c r="C13590" s="52">
        <v>1376</v>
      </c>
      <c r="D13590" s="50">
        <v>13592</v>
      </c>
    </row>
    <row r="13591" spans="1:4" ht="15" x14ac:dyDescent="0.25">
      <c r="A13591" s="54" t="s">
        <v>6468</v>
      </c>
      <c r="B13591" s="1" t="str">
        <f t="shared" si="212"/>
        <v>הבציר3564</v>
      </c>
      <c r="C13591" s="55">
        <v>3564</v>
      </c>
      <c r="D13591" s="53">
        <v>13593</v>
      </c>
    </row>
    <row r="13592" spans="1:4" ht="15" x14ac:dyDescent="0.25">
      <c r="A13592" s="51" t="s">
        <v>6468</v>
      </c>
      <c r="B13592" s="1" t="str">
        <f t="shared" si="212"/>
        <v>הבציר4100</v>
      </c>
      <c r="C13592" s="52">
        <v>4100</v>
      </c>
      <c r="D13592" s="50">
        <v>13594</v>
      </c>
    </row>
    <row r="13593" spans="1:4" ht="15" x14ac:dyDescent="0.25">
      <c r="A13593" s="54" t="s">
        <v>6468</v>
      </c>
      <c r="B13593" s="1" t="str">
        <f t="shared" si="212"/>
        <v>הבציר6500</v>
      </c>
      <c r="C13593" s="55">
        <v>6500</v>
      </c>
      <c r="D13593" s="53">
        <v>13595</v>
      </c>
    </row>
    <row r="13594" spans="1:4" ht="15" x14ac:dyDescent="0.25">
      <c r="A13594" s="51" t="s">
        <v>6468</v>
      </c>
      <c r="B13594" s="1" t="str">
        <f t="shared" si="212"/>
        <v>הבציר7100</v>
      </c>
      <c r="C13594" s="52">
        <v>7100</v>
      </c>
      <c r="D13594" s="50">
        <v>13596</v>
      </c>
    </row>
    <row r="13595" spans="1:4" ht="15" x14ac:dyDescent="0.25">
      <c r="A13595" s="54" t="s">
        <v>6468</v>
      </c>
      <c r="B13595" s="1" t="str">
        <f t="shared" si="212"/>
        <v>הבציר9200</v>
      </c>
      <c r="C13595" s="55">
        <v>9200</v>
      </c>
      <c r="D13595" s="53">
        <v>13597</v>
      </c>
    </row>
    <row r="13596" spans="1:4" ht="15" x14ac:dyDescent="0.25">
      <c r="A13596" s="51" t="s">
        <v>6468</v>
      </c>
      <c r="B13596" s="1" t="str">
        <f t="shared" si="212"/>
        <v>הבציר9800</v>
      </c>
      <c r="C13596" s="52">
        <v>9800</v>
      </c>
      <c r="D13596" s="50">
        <v>13598</v>
      </c>
    </row>
    <row r="13597" spans="1:4" ht="15" x14ac:dyDescent="0.25">
      <c r="A13597" s="54" t="s">
        <v>6469</v>
      </c>
      <c r="B13597" s="1" t="str">
        <f t="shared" si="212"/>
        <v>הבקעה2640</v>
      </c>
      <c r="C13597" s="55">
        <v>2640</v>
      </c>
      <c r="D13597" s="53">
        <v>13599</v>
      </c>
    </row>
    <row r="13598" spans="1:4" ht="15" x14ac:dyDescent="0.25">
      <c r="A13598" s="51" t="s">
        <v>6469</v>
      </c>
      <c r="B13598" s="1" t="str">
        <f t="shared" si="212"/>
        <v>הבקעה6500</v>
      </c>
      <c r="C13598" s="52">
        <v>6500</v>
      </c>
      <c r="D13598" s="50">
        <v>13600</v>
      </c>
    </row>
    <row r="13599" spans="1:4" ht="15" x14ac:dyDescent="0.25">
      <c r="A13599" s="54" t="s">
        <v>6469</v>
      </c>
      <c r="B13599" s="1" t="str">
        <f t="shared" si="212"/>
        <v>הבקעה6600</v>
      </c>
      <c r="C13599" s="55">
        <v>6600</v>
      </c>
      <c r="D13599" s="53">
        <v>13601</v>
      </c>
    </row>
    <row r="13600" spans="1:4" ht="15" x14ac:dyDescent="0.25">
      <c r="A13600" s="51" t="s">
        <v>6469</v>
      </c>
      <c r="B13600" s="1" t="str">
        <f t="shared" si="212"/>
        <v>הבקעה9200</v>
      </c>
      <c r="C13600" s="52">
        <v>9200</v>
      </c>
      <c r="D13600" s="50">
        <v>13602</v>
      </c>
    </row>
    <row r="13601" spans="1:4" ht="15" x14ac:dyDescent="0.25">
      <c r="A13601" s="54" t="s">
        <v>6471</v>
      </c>
      <c r="B13601" s="1" t="str">
        <f t="shared" si="212"/>
        <v>הבר166</v>
      </c>
      <c r="C13601" s="55">
        <v>166</v>
      </c>
      <c r="D13601" s="53">
        <v>13603</v>
      </c>
    </row>
    <row r="13602" spans="1:4" ht="15" x14ac:dyDescent="0.25">
      <c r="A13602" s="51" t="s">
        <v>6472</v>
      </c>
      <c r="B13602" s="1" t="str">
        <f t="shared" si="212"/>
        <v>הברבור195</v>
      </c>
      <c r="C13602" s="52">
        <v>195</v>
      </c>
      <c r="D13602" s="50">
        <v>13604</v>
      </c>
    </row>
    <row r="13603" spans="1:4" ht="15" x14ac:dyDescent="0.25">
      <c r="A13603" s="54" t="s">
        <v>6472</v>
      </c>
      <c r="B13603" s="1" t="str">
        <f t="shared" si="212"/>
        <v>הברבור6600</v>
      </c>
      <c r="C13603" s="55">
        <v>6600</v>
      </c>
      <c r="D13603" s="53">
        <v>13605</v>
      </c>
    </row>
    <row r="13604" spans="1:4" ht="15" x14ac:dyDescent="0.25">
      <c r="A13604" s="51" t="s">
        <v>6472</v>
      </c>
      <c r="B13604" s="1" t="str">
        <f t="shared" si="212"/>
        <v>הברבור7400</v>
      </c>
      <c r="C13604" s="52">
        <v>7400</v>
      </c>
      <c r="D13604" s="50">
        <v>13606</v>
      </c>
    </row>
    <row r="13605" spans="1:4" ht="15" x14ac:dyDescent="0.25">
      <c r="A13605" s="54" t="s">
        <v>6473</v>
      </c>
      <c r="B13605" s="1" t="str">
        <f t="shared" si="212"/>
        <v>הברדלס2600</v>
      </c>
      <c r="C13605" s="55">
        <v>2600</v>
      </c>
      <c r="D13605" s="53">
        <v>13607</v>
      </c>
    </row>
    <row r="13606" spans="1:4" ht="15" x14ac:dyDescent="0.25">
      <c r="A13606" s="51" t="s">
        <v>6474</v>
      </c>
      <c r="B13606" s="1" t="str">
        <f t="shared" si="212"/>
        <v>הברדלסים7000</v>
      </c>
      <c r="C13606" s="52">
        <v>7000</v>
      </c>
      <c r="D13606" s="50">
        <v>13608</v>
      </c>
    </row>
    <row r="13607" spans="1:4" ht="15" x14ac:dyDescent="0.25">
      <c r="A13607" s="54" t="s">
        <v>6475</v>
      </c>
      <c r="B13607" s="1" t="str">
        <f t="shared" si="212"/>
        <v>הברון הירש3000</v>
      </c>
      <c r="C13607" s="55">
        <v>3000</v>
      </c>
      <c r="D13607" s="53">
        <v>13609</v>
      </c>
    </row>
    <row r="13608" spans="1:4" ht="15" x14ac:dyDescent="0.25">
      <c r="A13608" s="54" t="s">
        <v>6475</v>
      </c>
      <c r="B13608" s="1" t="str">
        <f t="shared" si="212"/>
        <v>הברון הירש5000</v>
      </c>
      <c r="C13608" s="55">
        <v>5000</v>
      </c>
      <c r="D13608" s="53">
        <v>13610</v>
      </c>
    </row>
    <row r="13609" spans="1:4" ht="15" x14ac:dyDescent="0.25">
      <c r="A13609" s="51" t="s">
        <v>6475</v>
      </c>
      <c r="B13609" s="1" t="str">
        <f t="shared" si="212"/>
        <v>הברון הירש8300</v>
      </c>
      <c r="C13609" s="52">
        <v>8300</v>
      </c>
      <c r="D13609" s="50">
        <v>13611</v>
      </c>
    </row>
    <row r="13610" spans="1:4" ht="15" x14ac:dyDescent="0.25">
      <c r="A13610" s="54" t="s">
        <v>6476</v>
      </c>
      <c r="B13610" s="1" t="str">
        <f t="shared" si="212"/>
        <v>הברונזה2800</v>
      </c>
      <c r="C13610" s="55">
        <v>2800</v>
      </c>
      <c r="D13610" s="53">
        <v>13612</v>
      </c>
    </row>
    <row r="13611" spans="1:4" ht="15" x14ac:dyDescent="0.25">
      <c r="A13611" s="51" t="s">
        <v>6477</v>
      </c>
      <c r="B13611" s="1" t="str">
        <f t="shared" si="212"/>
        <v>הברוש1308</v>
      </c>
      <c r="C13611" s="52">
        <v>1308</v>
      </c>
      <c r="D13611" s="50">
        <v>13613</v>
      </c>
    </row>
    <row r="13612" spans="1:4" ht="15" x14ac:dyDescent="0.25">
      <c r="A13612" s="54" t="s">
        <v>6477</v>
      </c>
      <c r="B13612" s="1" t="str">
        <f t="shared" si="212"/>
        <v>הברוש3792</v>
      </c>
      <c r="C13612" s="55">
        <v>3792</v>
      </c>
      <c r="D13612" s="53">
        <v>13614</v>
      </c>
    </row>
    <row r="13613" spans="1:4" ht="15" x14ac:dyDescent="0.25">
      <c r="A13613" s="51" t="s">
        <v>6477</v>
      </c>
      <c r="B13613" s="1" t="str">
        <f t="shared" si="212"/>
        <v>הברוש26</v>
      </c>
      <c r="C13613" s="52">
        <v>26</v>
      </c>
      <c r="D13613" s="50">
        <v>13615</v>
      </c>
    </row>
    <row r="13614" spans="1:4" ht="15" x14ac:dyDescent="0.25">
      <c r="A13614" s="54" t="s">
        <v>6477</v>
      </c>
      <c r="B13614" s="1" t="str">
        <f t="shared" si="212"/>
        <v>הברוש65</v>
      </c>
      <c r="C13614" s="55">
        <v>65</v>
      </c>
      <c r="D13614" s="53">
        <v>13616</v>
      </c>
    </row>
    <row r="13615" spans="1:4" ht="15" x14ac:dyDescent="0.25">
      <c r="A13615" s="51" t="s">
        <v>6477</v>
      </c>
      <c r="B13615" s="1" t="str">
        <f t="shared" si="212"/>
        <v>הברוש97</v>
      </c>
      <c r="C13615" s="52">
        <v>97</v>
      </c>
      <c r="D13615" s="50">
        <v>13617</v>
      </c>
    </row>
    <row r="13616" spans="1:4" ht="15" x14ac:dyDescent="0.25">
      <c r="A13616" s="54" t="s">
        <v>6477</v>
      </c>
      <c r="B13616" s="1" t="str">
        <f t="shared" si="212"/>
        <v>הברוש122</v>
      </c>
      <c r="C13616" s="55">
        <v>122</v>
      </c>
      <c r="D13616" s="53">
        <v>13618</v>
      </c>
    </row>
    <row r="13617" spans="1:4" ht="15" x14ac:dyDescent="0.25">
      <c r="A13617" s="51" t="s">
        <v>6477</v>
      </c>
      <c r="B13617" s="1" t="str">
        <f t="shared" si="212"/>
        <v>הברוש128</v>
      </c>
      <c r="C13617" s="52">
        <v>128</v>
      </c>
      <c r="D13617" s="50">
        <v>13619</v>
      </c>
    </row>
    <row r="13618" spans="1:4" ht="15" x14ac:dyDescent="0.25">
      <c r="A13618" s="51" t="s">
        <v>6477</v>
      </c>
      <c r="B13618" s="1" t="str">
        <f t="shared" si="212"/>
        <v>הברוש154</v>
      </c>
      <c r="C13618" s="52">
        <v>154</v>
      </c>
      <c r="D13618" s="50">
        <v>13620</v>
      </c>
    </row>
    <row r="13619" spans="1:4" ht="15" x14ac:dyDescent="0.25">
      <c r="A13619" s="54" t="s">
        <v>6477</v>
      </c>
      <c r="B13619" s="1" t="str">
        <f t="shared" si="212"/>
        <v>הברוש166</v>
      </c>
      <c r="C13619" s="55">
        <v>166</v>
      </c>
      <c r="D13619" s="53">
        <v>13621</v>
      </c>
    </row>
    <row r="13620" spans="1:4" ht="15" x14ac:dyDescent="0.25">
      <c r="A13620" s="51" t="s">
        <v>6477</v>
      </c>
      <c r="B13620" s="1" t="str">
        <f t="shared" si="212"/>
        <v>הברוש168</v>
      </c>
      <c r="C13620" s="52">
        <v>168</v>
      </c>
      <c r="D13620" s="50">
        <v>13622</v>
      </c>
    </row>
    <row r="13621" spans="1:4" ht="15" x14ac:dyDescent="0.25">
      <c r="A13621" s="54" t="s">
        <v>6477</v>
      </c>
      <c r="B13621" s="1" t="str">
        <f t="shared" si="212"/>
        <v>הברוש171</v>
      </c>
      <c r="C13621" s="55">
        <v>171</v>
      </c>
      <c r="D13621" s="53">
        <v>13623</v>
      </c>
    </row>
    <row r="13622" spans="1:4" ht="15" x14ac:dyDescent="0.25">
      <c r="A13622" s="51" t="s">
        <v>6477</v>
      </c>
      <c r="B13622" s="1" t="str">
        <f t="shared" si="212"/>
        <v>הברוש182</v>
      </c>
      <c r="C13622" s="52">
        <v>182</v>
      </c>
      <c r="D13622" s="50">
        <v>13624</v>
      </c>
    </row>
    <row r="13623" spans="1:4" ht="15" x14ac:dyDescent="0.25">
      <c r="A13623" s="54" t="s">
        <v>6477</v>
      </c>
      <c r="B13623" s="1" t="str">
        <f t="shared" si="212"/>
        <v>הברוש191</v>
      </c>
      <c r="C13623" s="55">
        <v>191</v>
      </c>
      <c r="D13623" s="53">
        <v>13625</v>
      </c>
    </row>
    <row r="13624" spans="1:4" ht="15" x14ac:dyDescent="0.25">
      <c r="A13624" s="51" t="s">
        <v>6477</v>
      </c>
      <c r="B13624" s="1" t="str">
        <f t="shared" si="212"/>
        <v>הברוש208</v>
      </c>
      <c r="C13624" s="52">
        <v>208</v>
      </c>
      <c r="D13624" s="50">
        <v>13626</v>
      </c>
    </row>
    <row r="13625" spans="1:4" ht="15" x14ac:dyDescent="0.25">
      <c r="A13625" s="54" t="s">
        <v>6477</v>
      </c>
      <c r="B13625" s="1" t="str">
        <f t="shared" si="212"/>
        <v>הברוש229</v>
      </c>
      <c r="C13625" s="55">
        <v>229</v>
      </c>
      <c r="D13625" s="53">
        <v>13627</v>
      </c>
    </row>
    <row r="13626" spans="1:4" ht="15" x14ac:dyDescent="0.25">
      <c r="A13626" s="51" t="s">
        <v>6477</v>
      </c>
      <c r="B13626" s="1" t="str">
        <f t="shared" si="212"/>
        <v>הברוש230</v>
      </c>
      <c r="C13626" s="52">
        <v>230</v>
      </c>
      <c r="D13626" s="50">
        <v>13628</v>
      </c>
    </row>
    <row r="13627" spans="1:4" ht="15" x14ac:dyDescent="0.25">
      <c r="A13627" s="54" t="s">
        <v>6477</v>
      </c>
      <c r="B13627" s="1" t="str">
        <f t="shared" si="212"/>
        <v>הברוש282</v>
      </c>
      <c r="C13627" s="55">
        <v>282</v>
      </c>
      <c r="D13627" s="53">
        <v>13629</v>
      </c>
    </row>
    <row r="13628" spans="1:4" ht="15" x14ac:dyDescent="0.25">
      <c r="A13628" s="54" t="s">
        <v>6477</v>
      </c>
      <c r="B13628" s="1" t="str">
        <f t="shared" si="212"/>
        <v>הברוש284</v>
      </c>
      <c r="C13628" s="55">
        <v>284</v>
      </c>
      <c r="D13628" s="53">
        <v>13630</v>
      </c>
    </row>
    <row r="13629" spans="1:4" ht="15" x14ac:dyDescent="0.25">
      <c r="A13629" s="51" t="s">
        <v>6477</v>
      </c>
      <c r="B13629" s="1" t="str">
        <f t="shared" si="212"/>
        <v>הברוש309</v>
      </c>
      <c r="C13629" s="52">
        <v>309</v>
      </c>
      <c r="D13629" s="50">
        <v>13631</v>
      </c>
    </row>
    <row r="13630" spans="1:4" ht="15" x14ac:dyDescent="0.25">
      <c r="A13630" s="54" t="s">
        <v>6477</v>
      </c>
      <c r="B13630" s="1" t="str">
        <f t="shared" si="212"/>
        <v>הברוש386</v>
      </c>
      <c r="C13630" s="55">
        <v>386</v>
      </c>
      <c r="D13630" s="53">
        <v>13632</v>
      </c>
    </row>
    <row r="13631" spans="1:4" ht="15" x14ac:dyDescent="0.25">
      <c r="A13631" s="51" t="s">
        <v>6477</v>
      </c>
      <c r="B13631" s="1" t="str">
        <f t="shared" si="212"/>
        <v>הברוש446</v>
      </c>
      <c r="C13631" s="52">
        <v>446</v>
      </c>
      <c r="D13631" s="50">
        <v>13633</v>
      </c>
    </row>
    <row r="13632" spans="1:4" ht="15" x14ac:dyDescent="0.25">
      <c r="A13632" s="54" t="s">
        <v>6477</v>
      </c>
      <c r="B13632" s="1" t="str">
        <f t="shared" si="212"/>
        <v>הברוש469</v>
      </c>
      <c r="C13632" s="55">
        <v>469</v>
      </c>
      <c r="D13632" s="53">
        <v>13634</v>
      </c>
    </row>
    <row r="13633" spans="1:4" ht="15" x14ac:dyDescent="0.25">
      <c r="A13633" s="51" t="s">
        <v>6477</v>
      </c>
      <c r="B13633" s="1" t="str">
        <f t="shared" si="212"/>
        <v>הברוש472</v>
      </c>
      <c r="C13633" s="52">
        <v>472</v>
      </c>
      <c r="D13633" s="50">
        <v>13635</v>
      </c>
    </row>
    <row r="13634" spans="1:4" ht="15" x14ac:dyDescent="0.25">
      <c r="A13634" s="54" t="s">
        <v>6477</v>
      </c>
      <c r="B13634" s="1" t="str">
        <f t="shared" si="212"/>
        <v>הברוש565</v>
      </c>
      <c r="C13634" s="55">
        <v>565</v>
      </c>
      <c r="D13634" s="53">
        <v>13636</v>
      </c>
    </row>
    <row r="13635" spans="1:4" ht="15" x14ac:dyDescent="0.25">
      <c r="A13635" s="51" t="s">
        <v>6477</v>
      </c>
      <c r="B13635" s="1" t="str">
        <f t="shared" ref="B13635:B13698" si="213">A13635&amp;C13635</f>
        <v>הברוש570</v>
      </c>
      <c r="C13635" s="52">
        <v>570</v>
      </c>
      <c r="D13635" s="50">
        <v>13637</v>
      </c>
    </row>
    <row r="13636" spans="1:4" ht="15" x14ac:dyDescent="0.25">
      <c r="A13636" s="54" t="s">
        <v>6477</v>
      </c>
      <c r="B13636" s="1" t="str">
        <f t="shared" si="213"/>
        <v>הברוש587</v>
      </c>
      <c r="C13636" s="55">
        <v>587</v>
      </c>
      <c r="D13636" s="53">
        <v>13638</v>
      </c>
    </row>
    <row r="13637" spans="1:4" ht="15" x14ac:dyDescent="0.25">
      <c r="A13637" s="51" t="s">
        <v>6477</v>
      </c>
      <c r="B13637" s="1" t="str">
        <f t="shared" si="213"/>
        <v>הברוש588</v>
      </c>
      <c r="C13637" s="52">
        <v>588</v>
      </c>
      <c r="D13637" s="50">
        <v>13639</v>
      </c>
    </row>
    <row r="13638" spans="1:4" ht="15" x14ac:dyDescent="0.25">
      <c r="A13638" s="51" t="s">
        <v>6477</v>
      </c>
      <c r="B13638" s="1" t="str">
        <f t="shared" si="213"/>
        <v>הברוש592</v>
      </c>
      <c r="C13638" s="52">
        <v>592</v>
      </c>
      <c r="D13638" s="50">
        <v>13640</v>
      </c>
    </row>
    <row r="13639" spans="1:4" ht="15" x14ac:dyDescent="0.25">
      <c r="A13639" s="54" t="s">
        <v>6477</v>
      </c>
      <c r="B13639" s="1" t="str">
        <f t="shared" si="213"/>
        <v>הברוש672</v>
      </c>
      <c r="C13639" s="55">
        <v>672</v>
      </c>
      <c r="D13639" s="53">
        <v>13641</v>
      </c>
    </row>
    <row r="13640" spans="1:4" ht="15" x14ac:dyDescent="0.25">
      <c r="A13640" s="51" t="s">
        <v>6477</v>
      </c>
      <c r="B13640" s="1" t="str">
        <f t="shared" si="213"/>
        <v>הברוש673</v>
      </c>
      <c r="C13640" s="52">
        <v>673</v>
      </c>
      <c r="D13640" s="50">
        <v>13642</v>
      </c>
    </row>
    <row r="13641" spans="1:4" ht="15" x14ac:dyDescent="0.25">
      <c r="A13641" s="54" t="s">
        <v>6477</v>
      </c>
      <c r="B13641" s="1" t="str">
        <f t="shared" si="213"/>
        <v>הברוש686</v>
      </c>
      <c r="C13641" s="55">
        <v>686</v>
      </c>
      <c r="D13641" s="53">
        <v>13643</v>
      </c>
    </row>
    <row r="13642" spans="1:4" ht="15" x14ac:dyDescent="0.25">
      <c r="A13642" s="51" t="s">
        <v>6477</v>
      </c>
      <c r="B13642" s="1" t="str">
        <f t="shared" si="213"/>
        <v>הברוש698</v>
      </c>
      <c r="C13642" s="52">
        <v>698</v>
      </c>
      <c r="D13642" s="50">
        <v>13644</v>
      </c>
    </row>
    <row r="13643" spans="1:4" ht="15" x14ac:dyDescent="0.25">
      <c r="A13643" s="54" t="s">
        <v>6477</v>
      </c>
      <c r="B13643" s="1" t="str">
        <f t="shared" si="213"/>
        <v>הברוש710</v>
      </c>
      <c r="C13643" s="55">
        <v>710</v>
      </c>
      <c r="D13643" s="53">
        <v>13645</v>
      </c>
    </row>
    <row r="13644" spans="1:4" ht="15" x14ac:dyDescent="0.25">
      <c r="A13644" s="51" t="s">
        <v>6477</v>
      </c>
      <c r="B13644" s="1" t="str">
        <f t="shared" si="213"/>
        <v>הברוש722</v>
      </c>
      <c r="C13644" s="52">
        <v>722</v>
      </c>
      <c r="D13644" s="50">
        <v>13646</v>
      </c>
    </row>
    <row r="13645" spans="1:4" ht="15" x14ac:dyDescent="0.25">
      <c r="A13645" s="54" t="s">
        <v>6477</v>
      </c>
      <c r="B13645" s="1" t="str">
        <f t="shared" si="213"/>
        <v>הברוש745</v>
      </c>
      <c r="C13645" s="55">
        <v>745</v>
      </c>
      <c r="D13645" s="53">
        <v>13647</v>
      </c>
    </row>
    <row r="13646" spans="1:4" ht="15" x14ac:dyDescent="0.25">
      <c r="A13646" s="51" t="s">
        <v>6477</v>
      </c>
      <c r="B13646" s="1" t="str">
        <f t="shared" si="213"/>
        <v>הברוש760</v>
      </c>
      <c r="C13646" s="52">
        <v>760</v>
      </c>
      <c r="D13646" s="50">
        <v>13648</v>
      </c>
    </row>
    <row r="13647" spans="1:4" ht="15" x14ac:dyDescent="0.25">
      <c r="A13647" s="54" t="s">
        <v>6477</v>
      </c>
      <c r="B13647" s="1" t="str">
        <f t="shared" si="213"/>
        <v>הברוש763</v>
      </c>
      <c r="C13647" s="55">
        <v>763</v>
      </c>
      <c r="D13647" s="53">
        <v>13649</v>
      </c>
    </row>
    <row r="13648" spans="1:4" ht="15" x14ac:dyDescent="0.25">
      <c r="A13648" s="54" t="s">
        <v>6477</v>
      </c>
      <c r="B13648" s="1" t="str">
        <f t="shared" si="213"/>
        <v>הברוש779</v>
      </c>
      <c r="C13648" s="55">
        <v>779</v>
      </c>
      <c r="D13648" s="53">
        <v>13650</v>
      </c>
    </row>
    <row r="13649" spans="1:4" ht="15" x14ac:dyDescent="0.25">
      <c r="A13649" s="51" t="s">
        <v>6477</v>
      </c>
      <c r="B13649" s="1" t="str">
        <f t="shared" si="213"/>
        <v>הברוש858</v>
      </c>
      <c r="C13649" s="52">
        <v>858</v>
      </c>
      <c r="D13649" s="50">
        <v>13651</v>
      </c>
    </row>
    <row r="13650" spans="1:4" ht="15" x14ac:dyDescent="0.25">
      <c r="A13650" s="54" t="s">
        <v>6477</v>
      </c>
      <c r="B13650" s="1" t="str">
        <f t="shared" si="213"/>
        <v>הברוש863</v>
      </c>
      <c r="C13650" s="55">
        <v>863</v>
      </c>
      <c r="D13650" s="53">
        <v>13652</v>
      </c>
    </row>
    <row r="13651" spans="1:4" ht="15" x14ac:dyDescent="0.25">
      <c r="A13651" s="51" t="s">
        <v>6477</v>
      </c>
      <c r="B13651" s="1" t="str">
        <f t="shared" si="213"/>
        <v>הברוש1015</v>
      </c>
      <c r="C13651" s="52">
        <v>1015</v>
      </c>
      <c r="D13651" s="50">
        <v>13653</v>
      </c>
    </row>
    <row r="13652" spans="1:4" ht="15" x14ac:dyDescent="0.25">
      <c r="A13652" s="54" t="s">
        <v>6477</v>
      </c>
      <c r="B13652" s="1" t="str">
        <f t="shared" si="213"/>
        <v>הברוש1020</v>
      </c>
      <c r="C13652" s="55">
        <v>1020</v>
      </c>
      <c r="D13652" s="53">
        <v>13654</v>
      </c>
    </row>
    <row r="13653" spans="1:4" ht="15" x14ac:dyDescent="0.25">
      <c r="A13653" s="51" t="s">
        <v>6477</v>
      </c>
      <c r="B13653" s="1" t="str">
        <f t="shared" si="213"/>
        <v>הברוש1149</v>
      </c>
      <c r="C13653" s="52">
        <v>1149</v>
      </c>
      <c r="D13653" s="50">
        <v>13655</v>
      </c>
    </row>
    <row r="13654" spans="1:4" ht="15" x14ac:dyDescent="0.25">
      <c r="A13654" s="54" t="s">
        <v>6477</v>
      </c>
      <c r="B13654" s="1" t="str">
        <f t="shared" si="213"/>
        <v>הברוש1167</v>
      </c>
      <c r="C13654" s="55">
        <v>1167</v>
      </c>
      <c r="D13654" s="53">
        <v>13656</v>
      </c>
    </row>
    <row r="13655" spans="1:4" ht="15" x14ac:dyDescent="0.25">
      <c r="A13655" s="51" t="s">
        <v>6477</v>
      </c>
      <c r="B13655" s="1" t="str">
        <f t="shared" si="213"/>
        <v>הברוש1181</v>
      </c>
      <c r="C13655" s="52">
        <v>1181</v>
      </c>
      <c r="D13655" s="50">
        <v>13657</v>
      </c>
    </row>
    <row r="13656" spans="1:4" ht="15" x14ac:dyDescent="0.25">
      <c r="A13656" s="54" t="s">
        <v>6477</v>
      </c>
      <c r="B13656" s="1" t="str">
        <f t="shared" si="213"/>
        <v>הברוש1199</v>
      </c>
      <c r="C13656" s="55">
        <v>1199</v>
      </c>
      <c r="D13656" s="53">
        <v>13658</v>
      </c>
    </row>
    <row r="13657" spans="1:4" ht="15" x14ac:dyDescent="0.25">
      <c r="A13657" s="51" t="s">
        <v>6477</v>
      </c>
      <c r="B13657" s="1" t="str">
        <f t="shared" si="213"/>
        <v>הברוש1221</v>
      </c>
      <c r="C13657" s="52">
        <v>1221</v>
      </c>
      <c r="D13657" s="50">
        <v>13659</v>
      </c>
    </row>
    <row r="13658" spans="1:4" ht="15" x14ac:dyDescent="0.25">
      <c r="A13658" s="51" t="s">
        <v>6477</v>
      </c>
      <c r="B13658" s="1" t="str">
        <f t="shared" si="213"/>
        <v>הברוש1244</v>
      </c>
      <c r="C13658" s="52">
        <v>1244</v>
      </c>
      <c r="D13658" s="50">
        <v>13660</v>
      </c>
    </row>
    <row r="13659" spans="1:4" ht="15" x14ac:dyDescent="0.25">
      <c r="A13659" s="54" t="s">
        <v>6477</v>
      </c>
      <c r="B13659" s="1" t="str">
        <f t="shared" si="213"/>
        <v>הברוש1264</v>
      </c>
      <c r="C13659" s="55">
        <v>1264</v>
      </c>
      <c r="D13659" s="53">
        <v>13661</v>
      </c>
    </row>
    <row r="13660" spans="1:4" ht="15" x14ac:dyDescent="0.25">
      <c r="A13660" s="51" t="s">
        <v>6477</v>
      </c>
      <c r="B13660" s="1" t="str">
        <f t="shared" si="213"/>
        <v>הברוש2008</v>
      </c>
      <c r="C13660" s="52">
        <v>2008</v>
      </c>
      <c r="D13660" s="50">
        <v>13662</v>
      </c>
    </row>
    <row r="13661" spans="1:4" ht="15" x14ac:dyDescent="0.25">
      <c r="A13661" s="54" t="s">
        <v>6477</v>
      </c>
      <c r="B13661" s="1" t="str">
        <f t="shared" si="213"/>
        <v>הברוש2034</v>
      </c>
      <c r="C13661" s="55">
        <v>2034</v>
      </c>
      <c r="D13661" s="53">
        <v>13663</v>
      </c>
    </row>
    <row r="13662" spans="1:4" ht="15" x14ac:dyDescent="0.25">
      <c r="A13662" s="51" t="s">
        <v>6477</v>
      </c>
      <c r="B13662" s="1" t="str">
        <f t="shared" si="213"/>
        <v>הברוש2100</v>
      </c>
      <c r="C13662" s="52">
        <v>2100</v>
      </c>
      <c r="D13662" s="50">
        <v>13664</v>
      </c>
    </row>
    <row r="13663" spans="1:4" ht="15" x14ac:dyDescent="0.25">
      <c r="A13663" s="54" t="s">
        <v>6477</v>
      </c>
      <c r="B13663" s="1" t="str">
        <f t="shared" si="213"/>
        <v>הברוש2200</v>
      </c>
      <c r="C13663" s="55">
        <v>2200</v>
      </c>
      <c r="D13663" s="53">
        <v>13665</v>
      </c>
    </row>
    <row r="13664" spans="1:4" ht="15" x14ac:dyDescent="0.25">
      <c r="A13664" s="51" t="s">
        <v>6477</v>
      </c>
      <c r="B13664" s="1" t="str">
        <f t="shared" si="213"/>
        <v>הברוש2500</v>
      </c>
      <c r="C13664" s="52">
        <v>2500</v>
      </c>
      <c r="D13664" s="50">
        <v>13666</v>
      </c>
    </row>
    <row r="13665" spans="1:4" ht="15" x14ac:dyDescent="0.25">
      <c r="A13665" s="54" t="s">
        <v>6477</v>
      </c>
      <c r="B13665" s="1" t="str">
        <f t="shared" si="213"/>
        <v>הברוש2530</v>
      </c>
      <c r="C13665" s="55">
        <v>2530</v>
      </c>
      <c r="D13665" s="53">
        <v>13667</v>
      </c>
    </row>
    <row r="13666" spans="1:4" ht="15" x14ac:dyDescent="0.25">
      <c r="A13666" s="51" t="s">
        <v>6477</v>
      </c>
      <c r="B13666" s="1" t="str">
        <f t="shared" si="213"/>
        <v>הברוש2600</v>
      </c>
      <c r="C13666" s="52">
        <v>2600</v>
      </c>
      <c r="D13666" s="50">
        <v>13668</v>
      </c>
    </row>
    <row r="13667" spans="1:4" ht="15" x14ac:dyDescent="0.25">
      <c r="A13667" s="54" t="s">
        <v>6477</v>
      </c>
      <c r="B13667" s="1" t="str">
        <f t="shared" si="213"/>
        <v>הברוש2610</v>
      </c>
      <c r="C13667" s="55">
        <v>2610</v>
      </c>
      <c r="D13667" s="53">
        <v>13669</v>
      </c>
    </row>
    <row r="13668" spans="1:4" ht="15" x14ac:dyDescent="0.25">
      <c r="A13668" s="54" t="s">
        <v>6477</v>
      </c>
      <c r="B13668" s="1" t="str">
        <f t="shared" si="213"/>
        <v>הברוש2620</v>
      </c>
      <c r="C13668" s="55">
        <v>2620</v>
      </c>
      <c r="D13668" s="53">
        <v>13670</v>
      </c>
    </row>
    <row r="13669" spans="1:4" ht="15" x14ac:dyDescent="0.25">
      <c r="A13669" s="51" t="s">
        <v>6477</v>
      </c>
      <c r="B13669" s="1" t="str">
        <f t="shared" si="213"/>
        <v>הברוש2630</v>
      </c>
      <c r="C13669" s="52">
        <v>2630</v>
      </c>
      <c r="D13669" s="50">
        <v>13671</v>
      </c>
    </row>
    <row r="13670" spans="1:4" ht="15" x14ac:dyDescent="0.25">
      <c r="A13670" s="54" t="s">
        <v>6477</v>
      </c>
      <c r="B13670" s="1" t="str">
        <f t="shared" si="213"/>
        <v>הברוש2660</v>
      </c>
      <c r="C13670" s="55">
        <v>2660</v>
      </c>
      <c r="D13670" s="53">
        <v>13672</v>
      </c>
    </row>
    <row r="13671" spans="1:4" ht="15" x14ac:dyDescent="0.25">
      <c r="A13671" s="51" t="s">
        <v>6477</v>
      </c>
      <c r="B13671" s="1" t="str">
        <f t="shared" si="213"/>
        <v>הברוש3640</v>
      </c>
      <c r="C13671" s="52">
        <v>3640</v>
      </c>
      <c r="D13671" s="50">
        <v>13673</v>
      </c>
    </row>
    <row r="13672" spans="1:4" ht="15" x14ac:dyDescent="0.25">
      <c r="A13672" s="54" t="s">
        <v>6477</v>
      </c>
      <c r="B13672" s="1" t="str">
        <f t="shared" si="213"/>
        <v>הברוש3644</v>
      </c>
      <c r="C13672" s="55">
        <v>3644</v>
      </c>
      <c r="D13672" s="53">
        <v>13674</v>
      </c>
    </row>
    <row r="13673" spans="1:4" ht="15" x14ac:dyDescent="0.25">
      <c r="A13673" s="51" t="s">
        <v>6477</v>
      </c>
      <c r="B13673" s="1" t="str">
        <f t="shared" si="213"/>
        <v>הברוש3654</v>
      </c>
      <c r="C13673" s="52">
        <v>3654</v>
      </c>
      <c r="D13673" s="50">
        <v>13675</v>
      </c>
    </row>
    <row r="13674" spans="1:4" ht="15" x14ac:dyDescent="0.25">
      <c r="A13674" s="54" t="s">
        <v>6477</v>
      </c>
      <c r="B13674" s="1" t="str">
        <f t="shared" si="213"/>
        <v>הברוש3759</v>
      </c>
      <c r="C13674" s="55">
        <v>3759</v>
      </c>
      <c r="D13674" s="53">
        <v>13676</v>
      </c>
    </row>
    <row r="13675" spans="1:4" ht="15" x14ac:dyDescent="0.25">
      <c r="A13675" s="51" t="s">
        <v>6477</v>
      </c>
      <c r="B13675" s="1" t="str">
        <f t="shared" si="213"/>
        <v>הברוש3760</v>
      </c>
      <c r="C13675" s="52">
        <v>3760</v>
      </c>
      <c r="D13675" s="50">
        <v>13677</v>
      </c>
    </row>
    <row r="13676" spans="1:4" ht="15" x14ac:dyDescent="0.25">
      <c r="A13676" s="54" t="s">
        <v>6477</v>
      </c>
      <c r="B13676" s="1" t="str">
        <f t="shared" si="213"/>
        <v>הברוש3763</v>
      </c>
      <c r="C13676" s="55">
        <v>3763</v>
      </c>
      <c r="D13676" s="53">
        <v>13678</v>
      </c>
    </row>
    <row r="13677" spans="1:4" ht="15" x14ac:dyDescent="0.25">
      <c r="A13677" s="51" t="s">
        <v>6477</v>
      </c>
      <c r="B13677" s="1" t="str">
        <f t="shared" si="213"/>
        <v>הברוש3769</v>
      </c>
      <c r="C13677" s="52">
        <v>3769</v>
      </c>
      <c r="D13677" s="50">
        <v>13679</v>
      </c>
    </row>
    <row r="13678" spans="1:4" ht="15" x14ac:dyDescent="0.25">
      <c r="A13678" s="51" t="s">
        <v>6477</v>
      </c>
      <c r="B13678" s="1" t="str">
        <f t="shared" si="213"/>
        <v>הברוש3778</v>
      </c>
      <c r="C13678" s="52">
        <v>3778</v>
      </c>
      <c r="D13678" s="50">
        <v>13680</v>
      </c>
    </row>
    <row r="13679" spans="1:4" ht="15" x14ac:dyDescent="0.25">
      <c r="A13679" s="54" t="s">
        <v>6477</v>
      </c>
      <c r="B13679" s="1" t="str">
        <f t="shared" si="213"/>
        <v>הברוש3790</v>
      </c>
      <c r="C13679" s="55">
        <v>3790</v>
      </c>
      <c r="D13679" s="53">
        <v>13681</v>
      </c>
    </row>
    <row r="13680" spans="1:4" ht="15" x14ac:dyDescent="0.25">
      <c r="A13680" s="51" t="s">
        <v>6477</v>
      </c>
      <c r="B13680" s="1" t="str">
        <f t="shared" si="213"/>
        <v>הברוש5000</v>
      </c>
      <c r="C13680" s="52">
        <v>5000</v>
      </c>
      <c r="D13680" s="50">
        <v>13682</v>
      </c>
    </row>
    <row r="13681" spans="1:4" ht="15" x14ac:dyDescent="0.25">
      <c r="A13681" s="54" t="s">
        <v>6477</v>
      </c>
      <c r="B13681" s="1" t="str">
        <f t="shared" si="213"/>
        <v>הברוש6400</v>
      </c>
      <c r="C13681" s="55">
        <v>6400</v>
      </c>
      <c r="D13681" s="53">
        <v>13683</v>
      </c>
    </row>
    <row r="13682" spans="1:4" ht="15" x14ac:dyDescent="0.25">
      <c r="A13682" s="51" t="s">
        <v>6477</v>
      </c>
      <c r="B13682" s="1" t="str">
        <f t="shared" si="213"/>
        <v>הברוש6500</v>
      </c>
      <c r="C13682" s="52">
        <v>6500</v>
      </c>
      <c r="D13682" s="50">
        <v>13684</v>
      </c>
    </row>
    <row r="13683" spans="1:4" ht="15" x14ac:dyDescent="0.25">
      <c r="A13683" s="54" t="s">
        <v>6477</v>
      </c>
      <c r="B13683" s="1" t="str">
        <f t="shared" si="213"/>
        <v>הברוש6600</v>
      </c>
      <c r="C13683" s="55">
        <v>6600</v>
      </c>
      <c r="D13683" s="53">
        <v>13685</v>
      </c>
    </row>
    <row r="13684" spans="1:4" ht="15" x14ac:dyDescent="0.25">
      <c r="A13684" s="51" t="s">
        <v>6477</v>
      </c>
      <c r="B13684" s="1" t="str">
        <f t="shared" si="213"/>
        <v>הברוש6800</v>
      </c>
      <c r="C13684" s="52">
        <v>6800</v>
      </c>
      <c r="D13684" s="50">
        <v>13686</v>
      </c>
    </row>
    <row r="13685" spans="1:4" ht="15" x14ac:dyDescent="0.25">
      <c r="A13685" s="54" t="s">
        <v>6477</v>
      </c>
      <c r="B13685" s="1" t="str">
        <f t="shared" si="213"/>
        <v>הברוש7100</v>
      </c>
      <c r="C13685" s="55">
        <v>7100</v>
      </c>
      <c r="D13685" s="53">
        <v>13687</v>
      </c>
    </row>
    <row r="13686" spans="1:4" ht="15" x14ac:dyDescent="0.25">
      <c r="A13686" s="51" t="s">
        <v>6477</v>
      </c>
      <c r="B13686" s="1" t="str">
        <f t="shared" si="213"/>
        <v>הברוש7600</v>
      </c>
      <c r="C13686" s="52">
        <v>7600</v>
      </c>
      <c r="D13686" s="50">
        <v>13688</v>
      </c>
    </row>
    <row r="13687" spans="1:4" ht="15" x14ac:dyDescent="0.25">
      <c r="A13687" s="54" t="s">
        <v>6477</v>
      </c>
      <c r="B13687" s="1" t="str">
        <f t="shared" si="213"/>
        <v>הברוש7700</v>
      </c>
      <c r="C13687" s="55">
        <v>7700</v>
      </c>
      <c r="D13687" s="53">
        <v>13689</v>
      </c>
    </row>
    <row r="13688" spans="1:4" ht="15" x14ac:dyDescent="0.25">
      <c r="A13688" s="54" t="s">
        <v>6477</v>
      </c>
      <c r="B13688" s="1" t="str">
        <f t="shared" si="213"/>
        <v>הברוש7900</v>
      </c>
      <c r="C13688" s="55">
        <v>7900</v>
      </c>
      <c r="D13688" s="53">
        <v>13690</v>
      </c>
    </row>
    <row r="13689" spans="1:4" ht="15" x14ac:dyDescent="0.25">
      <c r="A13689" s="51" t="s">
        <v>6477</v>
      </c>
      <c r="B13689" s="1" t="str">
        <f t="shared" si="213"/>
        <v>הברוש8000</v>
      </c>
      <c r="C13689" s="52">
        <v>8000</v>
      </c>
      <c r="D13689" s="50">
        <v>13691</v>
      </c>
    </row>
    <row r="13690" spans="1:4" ht="15" x14ac:dyDescent="0.25">
      <c r="A13690" s="54" t="s">
        <v>6477</v>
      </c>
      <c r="B13690" s="1" t="str">
        <f t="shared" si="213"/>
        <v>הברוש8200</v>
      </c>
      <c r="C13690" s="55">
        <v>8200</v>
      </c>
      <c r="D13690" s="53">
        <v>13692</v>
      </c>
    </row>
    <row r="13691" spans="1:4" ht="15" x14ac:dyDescent="0.25">
      <c r="A13691" s="51" t="s">
        <v>6477</v>
      </c>
      <c r="B13691" s="1" t="str">
        <f t="shared" si="213"/>
        <v>הברוש8300</v>
      </c>
      <c r="C13691" s="52">
        <v>8300</v>
      </c>
      <c r="D13691" s="50">
        <v>13693</v>
      </c>
    </row>
    <row r="13692" spans="1:4" ht="15" x14ac:dyDescent="0.25">
      <c r="A13692" s="54" t="s">
        <v>6477</v>
      </c>
      <c r="B13692" s="1" t="str">
        <f t="shared" si="213"/>
        <v>הברוש8400</v>
      </c>
      <c r="C13692" s="55">
        <v>8400</v>
      </c>
      <c r="D13692" s="53">
        <v>13694</v>
      </c>
    </row>
    <row r="13693" spans="1:4" ht="15" x14ac:dyDescent="0.25">
      <c r="A13693" s="51" t="s">
        <v>6477</v>
      </c>
      <c r="B13693" s="1" t="str">
        <f t="shared" si="213"/>
        <v>הברוש8500</v>
      </c>
      <c r="C13693" s="52">
        <v>8500</v>
      </c>
      <c r="D13693" s="50">
        <v>13695</v>
      </c>
    </row>
    <row r="13694" spans="1:4" ht="15" x14ac:dyDescent="0.25">
      <c r="A13694" s="54" t="s">
        <v>6477</v>
      </c>
      <c r="B13694" s="1" t="str">
        <f t="shared" si="213"/>
        <v>הברוש8700</v>
      </c>
      <c r="C13694" s="55">
        <v>8700</v>
      </c>
      <c r="D13694" s="53">
        <v>13696</v>
      </c>
    </row>
    <row r="13695" spans="1:4" ht="15" x14ac:dyDescent="0.25">
      <c r="A13695" s="51" t="s">
        <v>6477</v>
      </c>
      <c r="B13695" s="1" t="str">
        <f t="shared" si="213"/>
        <v>הברוש9100</v>
      </c>
      <c r="C13695" s="52">
        <v>9100</v>
      </c>
      <c r="D13695" s="50">
        <v>13697</v>
      </c>
    </row>
    <row r="13696" spans="1:4" ht="15" x14ac:dyDescent="0.25">
      <c r="A13696" s="54" t="s">
        <v>6477</v>
      </c>
      <c r="B13696" s="1" t="str">
        <f t="shared" si="213"/>
        <v>הברוש9600</v>
      </c>
      <c r="C13696" s="55">
        <v>9600</v>
      </c>
      <c r="D13696" s="53">
        <v>13698</v>
      </c>
    </row>
    <row r="13697" spans="1:4" ht="15" x14ac:dyDescent="0.25">
      <c r="A13697" s="51" t="s">
        <v>6477</v>
      </c>
      <c r="B13697" s="1" t="str">
        <f t="shared" si="213"/>
        <v>הברוש9700</v>
      </c>
      <c r="C13697" s="52">
        <v>9700</v>
      </c>
      <c r="D13697" s="50">
        <v>13699</v>
      </c>
    </row>
    <row r="13698" spans="1:4" ht="15" x14ac:dyDescent="0.25">
      <c r="A13698" s="54" t="s">
        <v>6477</v>
      </c>
      <c r="B13698" s="1" t="str">
        <f t="shared" si="213"/>
        <v>הברוש9800</v>
      </c>
      <c r="C13698" s="55">
        <v>9800</v>
      </c>
      <c r="D13698" s="53">
        <v>13700</v>
      </c>
    </row>
    <row r="13699" spans="1:4" ht="15" x14ac:dyDescent="0.25">
      <c r="A13699" s="51" t="s">
        <v>6480</v>
      </c>
      <c r="B13699" s="1" t="str">
        <f t="shared" ref="B13699:B13762" si="214">A13699&amp;C13699</f>
        <v>הברוש עופרים3652</v>
      </c>
      <c r="C13699" s="52">
        <v>3652</v>
      </c>
      <c r="D13699" s="50">
        <v>13701</v>
      </c>
    </row>
    <row r="13700" spans="1:4" ht="15" x14ac:dyDescent="0.25">
      <c r="A13700" s="54" t="s">
        <v>6481</v>
      </c>
      <c r="B13700" s="1" t="str">
        <f t="shared" si="214"/>
        <v>הברוש צורן1308</v>
      </c>
      <c r="C13700" s="55">
        <v>1308</v>
      </c>
      <c r="D13700" s="53">
        <v>13702</v>
      </c>
    </row>
    <row r="13701" spans="1:4" ht="15" x14ac:dyDescent="0.25">
      <c r="A13701" s="51" t="s">
        <v>6481</v>
      </c>
      <c r="B13701" s="1" t="str">
        <f t="shared" si="214"/>
        <v>הברוש צורן195</v>
      </c>
      <c r="C13701" s="52">
        <v>195</v>
      </c>
      <c r="D13701" s="50">
        <v>13703</v>
      </c>
    </row>
    <row r="13702" spans="1:4" ht="15" x14ac:dyDescent="0.25">
      <c r="A13702" s="54" t="s">
        <v>6482</v>
      </c>
      <c r="B13702" s="1" t="str">
        <f t="shared" si="214"/>
        <v>הברושים26</v>
      </c>
      <c r="C13702" s="55">
        <v>26</v>
      </c>
      <c r="D13702" s="53">
        <v>13704</v>
      </c>
    </row>
    <row r="13703" spans="1:4" ht="15" x14ac:dyDescent="0.25">
      <c r="A13703" s="51" t="s">
        <v>6482</v>
      </c>
      <c r="B13703" s="1" t="str">
        <f t="shared" si="214"/>
        <v>הברושים103</v>
      </c>
      <c r="C13703" s="52">
        <v>103</v>
      </c>
      <c r="D13703" s="50">
        <v>13705</v>
      </c>
    </row>
    <row r="13704" spans="1:4" ht="15" x14ac:dyDescent="0.25">
      <c r="A13704" s="54" t="s">
        <v>6482</v>
      </c>
      <c r="B13704" s="1" t="str">
        <f t="shared" si="214"/>
        <v>הברושים195</v>
      </c>
      <c r="C13704" s="55">
        <v>195</v>
      </c>
      <c r="D13704" s="53">
        <v>13706</v>
      </c>
    </row>
    <row r="13705" spans="1:4" ht="15" x14ac:dyDescent="0.25">
      <c r="A13705" s="51" t="s">
        <v>6482</v>
      </c>
      <c r="B13705" s="1" t="str">
        <f t="shared" si="214"/>
        <v>הברושים206</v>
      </c>
      <c r="C13705" s="52">
        <v>206</v>
      </c>
      <c r="D13705" s="50">
        <v>13707</v>
      </c>
    </row>
    <row r="13706" spans="1:4" ht="15" x14ac:dyDescent="0.25">
      <c r="A13706" s="54" t="s">
        <v>6482</v>
      </c>
      <c r="B13706" s="1" t="str">
        <f t="shared" si="214"/>
        <v>הברושים240</v>
      </c>
      <c r="C13706" s="55">
        <v>240</v>
      </c>
      <c r="D13706" s="53">
        <v>13708</v>
      </c>
    </row>
    <row r="13707" spans="1:4" ht="15" x14ac:dyDescent="0.25">
      <c r="A13707" s="51" t="s">
        <v>6482</v>
      </c>
      <c r="B13707" s="1" t="str">
        <f t="shared" si="214"/>
        <v>הברושים388</v>
      </c>
      <c r="C13707" s="52">
        <v>388</v>
      </c>
      <c r="D13707" s="50">
        <v>13709</v>
      </c>
    </row>
    <row r="13708" spans="1:4" ht="15" x14ac:dyDescent="0.25">
      <c r="A13708" s="51" t="s">
        <v>6482</v>
      </c>
      <c r="B13708" s="1" t="str">
        <f t="shared" si="214"/>
        <v>הברושים662</v>
      </c>
      <c r="C13708" s="52">
        <v>662</v>
      </c>
      <c r="D13708" s="50">
        <v>13710</v>
      </c>
    </row>
    <row r="13709" spans="1:4" ht="15" x14ac:dyDescent="0.25">
      <c r="A13709" s="54" t="s">
        <v>6482</v>
      </c>
      <c r="B13709" s="1" t="str">
        <f t="shared" si="214"/>
        <v>הברושים874</v>
      </c>
      <c r="C13709" s="55">
        <v>874</v>
      </c>
      <c r="D13709" s="53">
        <v>13711</v>
      </c>
    </row>
    <row r="13710" spans="1:4" ht="15" x14ac:dyDescent="0.25">
      <c r="A13710" s="51" t="s">
        <v>6482</v>
      </c>
      <c r="B13710" s="1" t="str">
        <f t="shared" si="214"/>
        <v>הברושים1139</v>
      </c>
      <c r="C13710" s="52">
        <v>1139</v>
      </c>
      <c r="D13710" s="50">
        <v>13712</v>
      </c>
    </row>
    <row r="13711" spans="1:4" ht="15" x14ac:dyDescent="0.25">
      <c r="A13711" s="54" t="s">
        <v>6482</v>
      </c>
      <c r="B13711" s="1" t="str">
        <f t="shared" si="214"/>
        <v>הברושים2034</v>
      </c>
      <c r="C13711" s="55">
        <v>2034</v>
      </c>
      <c r="D13711" s="53">
        <v>13713</v>
      </c>
    </row>
    <row r="13712" spans="1:4" ht="15" x14ac:dyDescent="0.25">
      <c r="A13712" s="51" t="s">
        <v>6482</v>
      </c>
      <c r="B13712" s="1" t="str">
        <f t="shared" si="214"/>
        <v>הברושים2300</v>
      </c>
      <c r="C13712" s="52">
        <v>2300</v>
      </c>
      <c r="D13712" s="50">
        <v>13714</v>
      </c>
    </row>
    <row r="13713" spans="1:4" ht="15" x14ac:dyDescent="0.25">
      <c r="A13713" s="54" t="s">
        <v>6482</v>
      </c>
      <c r="B13713" s="1" t="str">
        <f t="shared" si="214"/>
        <v>הברושים2650</v>
      </c>
      <c r="C13713" s="55">
        <v>2650</v>
      </c>
      <c r="D13713" s="53">
        <v>13715</v>
      </c>
    </row>
    <row r="13714" spans="1:4" ht="15" x14ac:dyDescent="0.25">
      <c r="A13714" s="51" t="s">
        <v>6482</v>
      </c>
      <c r="B13714" s="1" t="str">
        <f t="shared" si="214"/>
        <v>הברושים3652</v>
      </c>
      <c r="C13714" s="52">
        <v>3652</v>
      </c>
      <c r="D13714" s="50">
        <v>13716</v>
      </c>
    </row>
    <row r="13715" spans="1:4" ht="15" x14ac:dyDescent="0.25">
      <c r="A13715" s="54" t="s">
        <v>6482</v>
      </c>
      <c r="B13715" s="1" t="str">
        <f t="shared" si="214"/>
        <v>הברושים7000</v>
      </c>
      <c r="C13715" s="55">
        <v>7000</v>
      </c>
      <c r="D13715" s="53">
        <v>13717</v>
      </c>
    </row>
    <row r="13716" spans="1:4" ht="15" x14ac:dyDescent="0.25">
      <c r="A13716" s="51" t="s">
        <v>6482</v>
      </c>
      <c r="B13716" s="1" t="str">
        <f t="shared" si="214"/>
        <v>הברושים8300</v>
      </c>
      <c r="C13716" s="52">
        <v>8300</v>
      </c>
      <c r="D13716" s="50">
        <v>13718</v>
      </c>
    </row>
    <row r="13717" spans="1:4" ht="15" x14ac:dyDescent="0.25">
      <c r="A13717" s="54" t="s">
        <v>6482</v>
      </c>
      <c r="B13717" s="1" t="str">
        <f t="shared" si="214"/>
        <v>הברושים9300</v>
      </c>
      <c r="C13717" s="55">
        <v>9300</v>
      </c>
      <c r="D13717" s="53">
        <v>13719</v>
      </c>
    </row>
    <row r="13718" spans="1:4" ht="15" x14ac:dyDescent="0.25">
      <c r="A13718" s="54" t="s">
        <v>6482</v>
      </c>
      <c r="B13718" s="1" t="str">
        <f t="shared" si="214"/>
        <v>הברושים9500</v>
      </c>
      <c r="C13718" s="55">
        <v>9500</v>
      </c>
      <c r="D13718" s="53">
        <v>13720</v>
      </c>
    </row>
    <row r="13719" spans="1:4" ht="15" x14ac:dyDescent="0.25">
      <c r="A13719" s="51" t="s">
        <v>6484</v>
      </c>
      <c r="B13719" s="1" t="str">
        <f t="shared" si="214"/>
        <v>הברזל2630</v>
      </c>
      <c r="C13719" s="52">
        <v>2630</v>
      </c>
      <c r="D13719" s="50">
        <v>13721</v>
      </c>
    </row>
    <row r="13720" spans="1:4" ht="15" x14ac:dyDescent="0.25">
      <c r="A13720" s="54" t="s">
        <v>6484</v>
      </c>
      <c r="B13720" s="1" t="str">
        <f t="shared" si="214"/>
        <v>הברזל2800</v>
      </c>
      <c r="C13720" s="55">
        <v>2800</v>
      </c>
      <c r="D13720" s="53">
        <v>13722</v>
      </c>
    </row>
    <row r="13721" spans="1:4" ht="15" x14ac:dyDescent="0.25">
      <c r="A13721" s="51" t="s">
        <v>6484</v>
      </c>
      <c r="B13721" s="1" t="str">
        <f t="shared" si="214"/>
        <v>הברזל5000</v>
      </c>
      <c r="C13721" s="52">
        <v>5000</v>
      </c>
      <c r="D13721" s="50">
        <v>13723</v>
      </c>
    </row>
    <row r="13722" spans="1:4" ht="15" x14ac:dyDescent="0.25">
      <c r="A13722" s="54" t="s">
        <v>6484</v>
      </c>
      <c r="B13722" s="1" t="str">
        <f t="shared" si="214"/>
        <v>הברזל7100</v>
      </c>
      <c r="C13722" s="55">
        <v>7100</v>
      </c>
      <c r="D13722" s="53">
        <v>13724</v>
      </c>
    </row>
    <row r="13723" spans="1:4" ht="15" x14ac:dyDescent="0.25">
      <c r="A13723" s="51" t="s">
        <v>6484</v>
      </c>
      <c r="B13723" s="1" t="str">
        <f t="shared" si="214"/>
        <v>הברזל9000</v>
      </c>
      <c r="C13723" s="52">
        <v>9000</v>
      </c>
      <c r="D13723" s="50">
        <v>13725</v>
      </c>
    </row>
    <row r="13724" spans="1:4" ht="15" x14ac:dyDescent="0.25">
      <c r="A13724" s="54" t="s">
        <v>6485</v>
      </c>
      <c r="B13724" s="1" t="str">
        <f t="shared" si="214"/>
        <v>הבריגדה6200</v>
      </c>
      <c r="C13724" s="55">
        <v>6200</v>
      </c>
      <c r="D13724" s="53">
        <v>13726</v>
      </c>
    </row>
    <row r="13725" spans="1:4" ht="15" x14ac:dyDescent="0.25">
      <c r="A13725" s="51" t="s">
        <v>6485</v>
      </c>
      <c r="B13725" s="1" t="str">
        <f t="shared" si="214"/>
        <v>הבריגדה6900</v>
      </c>
      <c r="C13725" s="52">
        <v>6900</v>
      </c>
      <c r="D13725" s="50">
        <v>13727</v>
      </c>
    </row>
    <row r="13726" spans="1:4" ht="15" x14ac:dyDescent="0.25">
      <c r="A13726" s="54" t="s">
        <v>6485</v>
      </c>
      <c r="B13726" s="1" t="str">
        <f t="shared" si="214"/>
        <v>הבריגדה7800</v>
      </c>
      <c r="C13726" s="55">
        <v>7800</v>
      </c>
      <c r="D13726" s="53">
        <v>13728</v>
      </c>
    </row>
    <row r="13727" spans="1:4" ht="15" x14ac:dyDescent="0.25">
      <c r="A13727" s="51" t="s">
        <v>6485</v>
      </c>
      <c r="B13727" s="1" t="str">
        <f t="shared" si="214"/>
        <v>הבריגדה8300</v>
      </c>
      <c r="C13727" s="52">
        <v>8300</v>
      </c>
      <c r="D13727" s="50">
        <v>13729</v>
      </c>
    </row>
    <row r="13728" spans="1:4" ht="15" x14ac:dyDescent="0.25">
      <c r="A13728" s="51" t="s">
        <v>6485</v>
      </c>
      <c r="B13728" s="1" t="str">
        <f t="shared" si="214"/>
        <v>הבריגדה8400</v>
      </c>
      <c r="C13728" s="52">
        <v>8400</v>
      </c>
      <c r="D13728" s="50">
        <v>13730</v>
      </c>
    </row>
    <row r="13729" spans="1:4" ht="15" x14ac:dyDescent="0.25">
      <c r="A13729" s="54" t="s">
        <v>6487</v>
      </c>
      <c r="B13729" s="1" t="str">
        <f t="shared" si="214"/>
        <v>הבריגדה היהודית47</v>
      </c>
      <c r="C13729" s="55">
        <v>47</v>
      </c>
      <c r="D13729" s="53">
        <v>13731</v>
      </c>
    </row>
    <row r="13730" spans="1:4" ht="15" x14ac:dyDescent="0.25">
      <c r="A13730" s="51" t="s">
        <v>6487</v>
      </c>
      <c r="B13730" s="1" t="str">
        <f t="shared" si="214"/>
        <v>הבריגדה היהודית6400</v>
      </c>
      <c r="C13730" s="52">
        <v>6400</v>
      </c>
      <c r="D13730" s="50">
        <v>13732</v>
      </c>
    </row>
    <row r="13731" spans="1:4" ht="15" x14ac:dyDescent="0.25">
      <c r="A13731" s="54" t="s">
        <v>6487</v>
      </c>
      <c r="B13731" s="1" t="str">
        <f t="shared" si="214"/>
        <v>הבריגדה היהודית6500</v>
      </c>
      <c r="C13731" s="55">
        <v>6500</v>
      </c>
      <c r="D13731" s="53">
        <v>13733</v>
      </c>
    </row>
    <row r="13732" spans="1:4" ht="15" x14ac:dyDescent="0.25">
      <c r="A13732" s="51" t="s">
        <v>6487</v>
      </c>
      <c r="B13732" s="1" t="str">
        <f t="shared" si="214"/>
        <v>הבריגדה היהודית7400</v>
      </c>
      <c r="C13732" s="52">
        <v>7400</v>
      </c>
      <c r="D13732" s="50">
        <v>13734</v>
      </c>
    </row>
    <row r="13733" spans="1:4" ht="15" x14ac:dyDescent="0.25">
      <c r="A13733" s="54" t="s">
        <v>6487</v>
      </c>
      <c r="B13733" s="1" t="str">
        <f t="shared" si="214"/>
        <v>הבריגדה היהודית7600</v>
      </c>
      <c r="C13733" s="55">
        <v>7600</v>
      </c>
      <c r="D13733" s="53">
        <v>13735</v>
      </c>
    </row>
    <row r="13734" spans="1:4" ht="15" x14ac:dyDescent="0.25">
      <c r="A13734" s="51" t="s">
        <v>6488</v>
      </c>
      <c r="B13734" s="1" t="str">
        <f t="shared" si="214"/>
        <v>הבריגדה העברית7700</v>
      </c>
      <c r="C13734" s="52">
        <v>7700</v>
      </c>
      <c r="D13734" s="50">
        <v>13736</v>
      </c>
    </row>
    <row r="13735" spans="1:4" ht="15" x14ac:dyDescent="0.25">
      <c r="A13735" s="54" t="s">
        <v>6489</v>
      </c>
      <c r="B13735" s="1" t="str">
        <f t="shared" si="214"/>
        <v>הבריח9700</v>
      </c>
      <c r="C13735" s="55">
        <v>9700</v>
      </c>
      <c r="D13735" s="53">
        <v>13737</v>
      </c>
    </row>
    <row r="13736" spans="1:4" ht="15" x14ac:dyDescent="0.25">
      <c r="A13736" s="51" t="s">
        <v>6490</v>
      </c>
      <c r="B13736" s="1" t="str">
        <f t="shared" si="214"/>
        <v>הבריכה206</v>
      </c>
      <c r="C13736" s="52">
        <v>206</v>
      </c>
      <c r="D13736" s="50">
        <v>13738</v>
      </c>
    </row>
    <row r="13737" spans="1:4" ht="15" x14ac:dyDescent="0.25">
      <c r="A13737" s="54" t="s">
        <v>6490</v>
      </c>
      <c r="B13737" s="1" t="str">
        <f t="shared" si="214"/>
        <v>הבריכה764</v>
      </c>
      <c r="C13737" s="55">
        <v>764</v>
      </c>
      <c r="D13737" s="53">
        <v>13739</v>
      </c>
    </row>
    <row r="13738" spans="1:4" ht="15" x14ac:dyDescent="0.25">
      <c r="A13738" s="54" t="s">
        <v>6490</v>
      </c>
      <c r="B13738" s="1" t="str">
        <f t="shared" si="214"/>
        <v>הבריכה1284</v>
      </c>
      <c r="C13738" s="55">
        <v>1284</v>
      </c>
      <c r="D13738" s="53">
        <v>13740</v>
      </c>
    </row>
    <row r="13739" spans="1:4" ht="15" x14ac:dyDescent="0.25">
      <c r="A13739" s="51" t="s">
        <v>6490</v>
      </c>
      <c r="B13739" s="1" t="str">
        <f t="shared" si="214"/>
        <v>הבריכה2500</v>
      </c>
      <c r="C13739" s="52">
        <v>2500</v>
      </c>
      <c r="D13739" s="50">
        <v>13741</v>
      </c>
    </row>
    <row r="13740" spans="1:4" ht="15" x14ac:dyDescent="0.25">
      <c r="A13740" s="54" t="s">
        <v>6490</v>
      </c>
      <c r="B13740" s="1" t="str">
        <f t="shared" si="214"/>
        <v>הבריכה3000</v>
      </c>
      <c r="C13740" s="55">
        <v>3000</v>
      </c>
      <c r="D13740" s="53">
        <v>13742</v>
      </c>
    </row>
    <row r="13741" spans="1:4" ht="15" x14ac:dyDescent="0.25">
      <c r="A13741" s="51" t="s">
        <v>6490</v>
      </c>
      <c r="B13741" s="1" t="str">
        <f t="shared" si="214"/>
        <v>הבריכה4000</v>
      </c>
      <c r="C13741" s="52">
        <v>4000</v>
      </c>
      <c r="D13741" s="50">
        <v>13743</v>
      </c>
    </row>
    <row r="13742" spans="1:4" ht="15" x14ac:dyDescent="0.25">
      <c r="A13742" s="54" t="s">
        <v>6490</v>
      </c>
      <c r="B13742" s="1" t="str">
        <f t="shared" si="214"/>
        <v>הבריכה8700</v>
      </c>
      <c r="C13742" s="55">
        <v>8700</v>
      </c>
      <c r="D13742" s="53">
        <v>13744</v>
      </c>
    </row>
    <row r="13743" spans="1:4" ht="15" x14ac:dyDescent="0.25">
      <c r="A13743" s="51" t="s">
        <v>6492</v>
      </c>
      <c r="B13743" s="1" t="str">
        <f t="shared" si="214"/>
        <v>הברכה2650</v>
      </c>
      <c r="C13743" s="52">
        <v>2650</v>
      </c>
      <c r="D13743" s="50">
        <v>13745</v>
      </c>
    </row>
    <row r="13744" spans="1:4" ht="15" x14ac:dyDescent="0.25">
      <c r="A13744" s="54" t="s">
        <v>6492</v>
      </c>
      <c r="B13744" s="1" t="str">
        <f t="shared" si="214"/>
        <v>הברכה7800</v>
      </c>
      <c r="C13744" s="55">
        <v>7800</v>
      </c>
      <c r="D13744" s="53">
        <v>13746</v>
      </c>
    </row>
    <row r="13745" spans="1:4" ht="15" x14ac:dyDescent="0.25">
      <c r="A13745" s="51" t="s">
        <v>6493</v>
      </c>
      <c r="B13745" s="1" t="str">
        <f t="shared" si="214"/>
        <v>הברכות31</v>
      </c>
      <c r="C13745" s="52">
        <v>31</v>
      </c>
      <c r="D13745" s="50">
        <v>13747</v>
      </c>
    </row>
    <row r="13746" spans="1:4" ht="15" x14ac:dyDescent="0.25">
      <c r="A13746" s="54" t="s">
        <v>6493</v>
      </c>
      <c r="B13746" s="1" t="str">
        <f t="shared" si="214"/>
        <v>הברכות157</v>
      </c>
      <c r="C13746" s="55">
        <v>157</v>
      </c>
      <c r="D13746" s="53">
        <v>13748</v>
      </c>
    </row>
    <row r="13747" spans="1:4" ht="15" x14ac:dyDescent="0.25">
      <c r="A13747" s="51" t="s">
        <v>6494</v>
      </c>
      <c r="B13747" s="1" t="str">
        <f t="shared" si="214"/>
        <v>הברק831</v>
      </c>
      <c r="C13747" s="52">
        <v>831</v>
      </c>
      <c r="D13747" s="50">
        <v>13749</v>
      </c>
    </row>
    <row r="13748" spans="1:4" ht="15" x14ac:dyDescent="0.25">
      <c r="A13748" s="51" t="s">
        <v>6494</v>
      </c>
      <c r="B13748" s="1" t="str">
        <f t="shared" si="214"/>
        <v>הברק7600</v>
      </c>
      <c r="C13748" s="52">
        <v>7600</v>
      </c>
      <c r="D13748" s="50">
        <v>13750</v>
      </c>
    </row>
    <row r="13749" spans="1:4" ht="15" x14ac:dyDescent="0.25">
      <c r="A13749" s="54" t="s">
        <v>6496</v>
      </c>
      <c r="B13749" s="1" t="str">
        <f t="shared" si="214"/>
        <v>הברקן390</v>
      </c>
      <c r="C13749" s="55">
        <v>390</v>
      </c>
      <c r="D13749" s="53">
        <v>13751</v>
      </c>
    </row>
    <row r="13750" spans="1:4" ht="15" x14ac:dyDescent="0.25">
      <c r="A13750" s="51" t="s">
        <v>6496</v>
      </c>
      <c r="B13750" s="1" t="str">
        <f t="shared" si="214"/>
        <v>הברקן1224</v>
      </c>
      <c r="C13750" s="52">
        <v>1224</v>
      </c>
      <c r="D13750" s="50">
        <v>13752</v>
      </c>
    </row>
    <row r="13751" spans="1:4" ht="15" x14ac:dyDescent="0.25">
      <c r="A13751" s="54" t="s">
        <v>6496</v>
      </c>
      <c r="B13751" s="1" t="str">
        <f t="shared" si="214"/>
        <v>הברקן8300</v>
      </c>
      <c r="C13751" s="55">
        <v>8300</v>
      </c>
      <c r="D13751" s="53">
        <v>13753</v>
      </c>
    </row>
    <row r="13752" spans="1:4" ht="15" x14ac:dyDescent="0.25">
      <c r="A13752" s="51" t="s">
        <v>6496</v>
      </c>
      <c r="B13752" s="1" t="str">
        <f t="shared" si="214"/>
        <v>הברקן9100</v>
      </c>
      <c r="C13752" s="52">
        <v>9100</v>
      </c>
      <c r="D13752" s="50">
        <v>13754</v>
      </c>
    </row>
    <row r="13753" spans="1:4" ht="15" x14ac:dyDescent="0.25">
      <c r="A13753" s="54" t="s">
        <v>6497</v>
      </c>
      <c r="B13753" s="1" t="str">
        <f t="shared" si="214"/>
        <v>הברקת7600</v>
      </c>
      <c r="C13753" s="55">
        <v>7600</v>
      </c>
      <c r="D13753" s="53">
        <v>13755</v>
      </c>
    </row>
    <row r="13754" spans="1:4" ht="15" x14ac:dyDescent="0.25">
      <c r="A13754" s="51" t="s">
        <v>6498</v>
      </c>
      <c r="B13754" s="1" t="str">
        <f t="shared" si="214"/>
        <v>הבשור5427</v>
      </c>
      <c r="C13754" s="52">
        <v>5427</v>
      </c>
      <c r="D13754" s="50">
        <v>13756</v>
      </c>
    </row>
    <row r="13755" spans="1:4" ht="15" x14ac:dyDescent="0.25">
      <c r="A13755" s="54" t="s">
        <v>6498</v>
      </c>
      <c r="B13755" s="1" t="str">
        <f t="shared" si="214"/>
        <v>הבשור70</v>
      </c>
      <c r="C13755" s="55">
        <v>70</v>
      </c>
      <c r="D13755" s="53">
        <v>13757</v>
      </c>
    </row>
    <row r="13756" spans="1:4" ht="15" x14ac:dyDescent="0.25">
      <c r="A13756" s="51" t="s">
        <v>6498</v>
      </c>
      <c r="B13756" s="1" t="str">
        <f t="shared" si="214"/>
        <v>הבשור154</v>
      </c>
      <c r="C13756" s="52">
        <v>154</v>
      </c>
      <c r="D13756" s="50">
        <v>13758</v>
      </c>
    </row>
    <row r="13757" spans="1:4" ht="15" x14ac:dyDescent="0.25">
      <c r="A13757" s="54" t="s">
        <v>6498</v>
      </c>
      <c r="B13757" s="1" t="str">
        <f t="shared" si="214"/>
        <v>הבשור171</v>
      </c>
      <c r="C13757" s="55">
        <v>171</v>
      </c>
      <c r="D13757" s="53">
        <v>13759</v>
      </c>
    </row>
    <row r="13758" spans="1:4" ht="15" x14ac:dyDescent="0.25">
      <c r="A13758" s="54" t="s">
        <v>6498</v>
      </c>
      <c r="B13758" s="1" t="str">
        <f t="shared" si="214"/>
        <v>הבשור1034</v>
      </c>
      <c r="C13758" s="55">
        <v>1034</v>
      </c>
      <c r="D13758" s="53">
        <v>13760</v>
      </c>
    </row>
    <row r="13759" spans="1:4" ht="15" x14ac:dyDescent="0.25">
      <c r="A13759" s="51" t="s">
        <v>6498</v>
      </c>
      <c r="B13759" s="1" t="str">
        <f t="shared" si="214"/>
        <v>הבשור1304</v>
      </c>
      <c r="C13759" s="52">
        <v>1304</v>
      </c>
      <c r="D13759" s="50">
        <v>13761</v>
      </c>
    </row>
    <row r="13760" spans="1:4" ht="15" x14ac:dyDescent="0.25">
      <c r="A13760" s="54" t="s">
        <v>6498</v>
      </c>
      <c r="B13760" s="1" t="str">
        <f t="shared" si="214"/>
        <v>הבשור2530</v>
      </c>
      <c r="C13760" s="55">
        <v>2530</v>
      </c>
      <c r="D13760" s="53">
        <v>13762</v>
      </c>
    </row>
    <row r="13761" spans="1:4" ht="15" x14ac:dyDescent="0.25">
      <c r="A13761" s="51" t="s">
        <v>6498</v>
      </c>
      <c r="B13761" s="1" t="str">
        <f t="shared" si="214"/>
        <v>הבשור2640</v>
      </c>
      <c r="C13761" s="52">
        <v>2640</v>
      </c>
      <c r="D13761" s="50">
        <v>13763</v>
      </c>
    </row>
    <row r="13762" spans="1:4" ht="15" x14ac:dyDescent="0.25">
      <c r="A13762" s="54" t="s">
        <v>6498</v>
      </c>
      <c r="B13762" s="1" t="str">
        <f t="shared" si="214"/>
        <v>הבשור3637</v>
      </c>
      <c r="C13762" s="55">
        <v>3637</v>
      </c>
      <c r="D13762" s="53">
        <v>13764</v>
      </c>
    </row>
    <row r="13763" spans="1:4" ht="15" x14ac:dyDescent="0.25">
      <c r="A13763" s="51" t="s">
        <v>6498</v>
      </c>
      <c r="B13763" s="1" t="str">
        <f t="shared" ref="B13763:B13826" si="215">A13763&amp;C13763</f>
        <v>הבשור6400</v>
      </c>
      <c r="C13763" s="52">
        <v>6400</v>
      </c>
      <c r="D13763" s="50">
        <v>13765</v>
      </c>
    </row>
    <row r="13764" spans="1:4" ht="15" x14ac:dyDescent="0.25">
      <c r="A13764" s="54" t="s">
        <v>6498</v>
      </c>
      <c r="B13764" s="1" t="str">
        <f t="shared" si="215"/>
        <v>הבשור7000</v>
      </c>
      <c r="C13764" s="55">
        <v>7000</v>
      </c>
      <c r="D13764" s="53">
        <v>13766</v>
      </c>
    </row>
    <row r="13765" spans="1:4" ht="15" x14ac:dyDescent="0.25">
      <c r="A13765" s="51" t="s">
        <v>6498</v>
      </c>
      <c r="B13765" s="1" t="str">
        <f t="shared" si="215"/>
        <v>הבשור7100</v>
      </c>
      <c r="C13765" s="52">
        <v>7100</v>
      </c>
      <c r="D13765" s="50">
        <v>13767</v>
      </c>
    </row>
    <row r="13766" spans="1:4" ht="15" x14ac:dyDescent="0.25">
      <c r="A13766" s="54" t="s">
        <v>6498</v>
      </c>
      <c r="B13766" s="1" t="str">
        <f t="shared" si="215"/>
        <v>הבשור9000</v>
      </c>
      <c r="C13766" s="55">
        <v>9000</v>
      </c>
      <c r="D13766" s="53">
        <v>13768</v>
      </c>
    </row>
    <row r="13767" spans="1:4" ht="15" x14ac:dyDescent="0.25">
      <c r="A13767" s="51" t="s">
        <v>6498</v>
      </c>
      <c r="B13767" s="1" t="str">
        <f t="shared" si="215"/>
        <v>הבשור9600</v>
      </c>
      <c r="C13767" s="52">
        <v>9600</v>
      </c>
      <c r="D13767" s="50">
        <v>13769</v>
      </c>
    </row>
    <row r="13768" spans="1:4" ht="15" x14ac:dyDescent="0.25">
      <c r="A13768" s="51" t="s">
        <v>6501</v>
      </c>
      <c r="B13768" s="1" t="str">
        <f t="shared" si="215"/>
        <v>הבשם2650</v>
      </c>
      <c r="C13768" s="52">
        <v>2650</v>
      </c>
      <c r="D13768" s="50">
        <v>13770</v>
      </c>
    </row>
    <row r="13769" spans="1:4" ht="15" x14ac:dyDescent="0.25">
      <c r="A13769" s="54" t="s">
        <v>6502</v>
      </c>
      <c r="B13769" s="1" t="str">
        <f t="shared" si="215"/>
        <v>הבשמים1140</v>
      </c>
      <c r="C13769" s="55">
        <v>1140</v>
      </c>
      <c r="D13769" s="53">
        <v>13771</v>
      </c>
    </row>
    <row r="13770" spans="1:4" ht="15" x14ac:dyDescent="0.25">
      <c r="A13770" s="51" t="s">
        <v>6502</v>
      </c>
      <c r="B13770" s="1" t="str">
        <f t="shared" si="215"/>
        <v>הבשמים6500</v>
      </c>
      <c r="C13770" s="52">
        <v>6500</v>
      </c>
      <c r="D13770" s="50">
        <v>13772</v>
      </c>
    </row>
    <row r="13771" spans="1:4" ht="15" x14ac:dyDescent="0.25">
      <c r="A13771" s="54" t="s">
        <v>6503</v>
      </c>
      <c r="B13771" s="1" t="str">
        <f t="shared" si="215"/>
        <v>הבשמת6500</v>
      </c>
      <c r="C13771" s="55">
        <v>6500</v>
      </c>
      <c r="D13771" s="53">
        <v>13773</v>
      </c>
    </row>
    <row r="13772" spans="1:4" ht="15" x14ac:dyDescent="0.25">
      <c r="A13772" s="51" t="s">
        <v>6504</v>
      </c>
      <c r="B13772" s="1" t="str">
        <f t="shared" si="215"/>
        <v>הבשן168</v>
      </c>
      <c r="C13772" s="52">
        <v>168</v>
      </c>
      <c r="D13772" s="50">
        <v>13774</v>
      </c>
    </row>
    <row r="13773" spans="1:4" ht="15" x14ac:dyDescent="0.25">
      <c r="A13773" s="54" t="s">
        <v>6504</v>
      </c>
      <c r="B13773" s="1" t="str">
        <f t="shared" si="215"/>
        <v>הבשן240</v>
      </c>
      <c r="C13773" s="55">
        <v>240</v>
      </c>
      <c r="D13773" s="53">
        <v>13775</v>
      </c>
    </row>
    <row r="13774" spans="1:4" ht="15" x14ac:dyDescent="0.25">
      <c r="A13774" s="51" t="s">
        <v>6504</v>
      </c>
      <c r="B13774" s="1" t="str">
        <f t="shared" si="215"/>
        <v>הבשן874</v>
      </c>
      <c r="C13774" s="52">
        <v>874</v>
      </c>
      <c r="D13774" s="50">
        <v>13776</v>
      </c>
    </row>
    <row r="13775" spans="1:4" ht="15" x14ac:dyDescent="0.25">
      <c r="A13775" s="54" t="s">
        <v>6504</v>
      </c>
      <c r="B13775" s="1" t="str">
        <f t="shared" si="215"/>
        <v>הבשן1247</v>
      </c>
      <c r="C13775" s="55">
        <v>1247</v>
      </c>
      <c r="D13775" s="53">
        <v>13777</v>
      </c>
    </row>
    <row r="13776" spans="1:4" ht="15" x14ac:dyDescent="0.25">
      <c r="A13776" s="51" t="s">
        <v>6504</v>
      </c>
      <c r="B13776" s="1" t="str">
        <f t="shared" si="215"/>
        <v>הבשן2660</v>
      </c>
      <c r="C13776" s="52">
        <v>2660</v>
      </c>
      <c r="D13776" s="50">
        <v>13778</v>
      </c>
    </row>
    <row r="13777" spans="1:4" ht="15" x14ac:dyDescent="0.25">
      <c r="A13777" s="54" t="s">
        <v>6504</v>
      </c>
      <c r="B13777" s="1" t="str">
        <f t="shared" si="215"/>
        <v>הבשן3570</v>
      </c>
      <c r="C13777" s="55">
        <v>3570</v>
      </c>
      <c r="D13777" s="53">
        <v>13779</v>
      </c>
    </row>
    <row r="13778" spans="1:4" ht="15" x14ac:dyDescent="0.25">
      <c r="A13778" s="54" t="s">
        <v>6504</v>
      </c>
      <c r="B13778" s="1" t="str">
        <f t="shared" si="215"/>
        <v>הבשן4000</v>
      </c>
      <c r="C13778" s="55">
        <v>4000</v>
      </c>
      <c r="D13778" s="53">
        <v>13780</v>
      </c>
    </row>
    <row r="13779" spans="1:4" ht="15" x14ac:dyDescent="0.25">
      <c r="A13779" s="51" t="s">
        <v>6504</v>
      </c>
      <c r="B13779" s="1" t="str">
        <f t="shared" si="215"/>
        <v>הבשן5000</v>
      </c>
      <c r="C13779" s="52">
        <v>5000</v>
      </c>
      <c r="D13779" s="50">
        <v>13781</v>
      </c>
    </row>
    <row r="13780" spans="1:4" ht="15" x14ac:dyDescent="0.25">
      <c r="A13780" s="54" t="s">
        <v>6504</v>
      </c>
      <c r="B13780" s="1" t="str">
        <f t="shared" si="215"/>
        <v>הבשן6400</v>
      </c>
      <c r="C13780" s="55">
        <v>6400</v>
      </c>
      <c r="D13780" s="53">
        <v>13782</v>
      </c>
    </row>
    <row r="13781" spans="1:4" ht="15" x14ac:dyDescent="0.25">
      <c r="A13781" s="51" t="s">
        <v>6504</v>
      </c>
      <c r="B13781" s="1" t="str">
        <f t="shared" si="215"/>
        <v>הבשן6500</v>
      </c>
      <c r="C13781" s="52">
        <v>6500</v>
      </c>
      <c r="D13781" s="50">
        <v>13783</v>
      </c>
    </row>
    <row r="13782" spans="1:4" ht="15" x14ac:dyDescent="0.25">
      <c r="A13782" s="54" t="s">
        <v>6504</v>
      </c>
      <c r="B13782" s="1" t="str">
        <f t="shared" si="215"/>
        <v>הבשן7100</v>
      </c>
      <c r="C13782" s="55">
        <v>7100</v>
      </c>
      <c r="D13782" s="53">
        <v>13784</v>
      </c>
    </row>
    <row r="13783" spans="1:4" ht="15" x14ac:dyDescent="0.25">
      <c r="A13783" s="51" t="s">
        <v>6504</v>
      </c>
      <c r="B13783" s="1" t="str">
        <f t="shared" si="215"/>
        <v>הבשן7400</v>
      </c>
      <c r="C13783" s="52">
        <v>7400</v>
      </c>
      <c r="D13783" s="50">
        <v>13785</v>
      </c>
    </row>
    <row r="13784" spans="1:4" ht="15" x14ac:dyDescent="0.25">
      <c r="A13784" s="54" t="s">
        <v>6504</v>
      </c>
      <c r="B13784" s="1" t="str">
        <f t="shared" si="215"/>
        <v>הבשן8300</v>
      </c>
      <c r="C13784" s="55">
        <v>8300</v>
      </c>
      <c r="D13784" s="53">
        <v>13786</v>
      </c>
    </row>
    <row r="13785" spans="1:4" ht="15" x14ac:dyDescent="0.25">
      <c r="A13785" s="51" t="s">
        <v>6504</v>
      </c>
      <c r="B13785" s="1" t="str">
        <f t="shared" si="215"/>
        <v>הבשן8600</v>
      </c>
      <c r="C13785" s="52">
        <v>8600</v>
      </c>
      <c r="D13785" s="50">
        <v>13787</v>
      </c>
    </row>
    <row r="13786" spans="1:4" ht="15" x14ac:dyDescent="0.25">
      <c r="A13786" s="54" t="s">
        <v>6506</v>
      </c>
      <c r="B13786" s="1" t="str">
        <f t="shared" si="215"/>
        <v>הג"א2550</v>
      </c>
      <c r="C13786" s="55">
        <v>2550</v>
      </c>
      <c r="D13786" s="53">
        <v>13788</v>
      </c>
    </row>
    <row r="13787" spans="1:4" ht="15" x14ac:dyDescent="0.25">
      <c r="A13787" s="51" t="s">
        <v>6507</v>
      </c>
      <c r="B13787" s="1" t="str">
        <f t="shared" si="215"/>
        <v>הגאולה166</v>
      </c>
      <c r="C13787" s="52">
        <v>166</v>
      </c>
      <c r="D13787" s="50">
        <v>13789</v>
      </c>
    </row>
    <row r="13788" spans="1:4" ht="15" x14ac:dyDescent="0.25">
      <c r="A13788" s="51" t="s">
        <v>6507</v>
      </c>
      <c r="B13788" s="1" t="str">
        <f t="shared" si="215"/>
        <v>הגאולה351</v>
      </c>
      <c r="C13788" s="52">
        <v>351</v>
      </c>
      <c r="D13788" s="50">
        <v>13790</v>
      </c>
    </row>
    <row r="13789" spans="1:4" ht="15" x14ac:dyDescent="0.25">
      <c r="A13789" s="54" t="s">
        <v>6507</v>
      </c>
      <c r="B13789" s="1" t="str">
        <f t="shared" si="215"/>
        <v>הגאולה696</v>
      </c>
      <c r="C13789" s="55">
        <v>696</v>
      </c>
      <c r="D13789" s="53">
        <v>13791</v>
      </c>
    </row>
    <row r="13790" spans="1:4" ht="15" x14ac:dyDescent="0.25">
      <c r="A13790" s="51" t="s">
        <v>6507</v>
      </c>
      <c r="B13790" s="1" t="str">
        <f t="shared" si="215"/>
        <v>הגאולה7400</v>
      </c>
      <c r="C13790" s="52">
        <v>7400</v>
      </c>
      <c r="D13790" s="50">
        <v>13792</v>
      </c>
    </row>
    <row r="13791" spans="1:4" ht="15" x14ac:dyDescent="0.25">
      <c r="A13791" s="54" t="s">
        <v>6507</v>
      </c>
      <c r="B13791" s="1" t="str">
        <f t="shared" si="215"/>
        <v>הגאולה7600</v>
      </c>
      <c r="C13791" s="55">
        <v>7600</v>
      </c>
      <c r="D13791" s="53">
        <v>13793</v>
      </c>
    </row>
    <row r="13792" spans="1:4" ht="15" x14ac:dyDescent="0.25">
      <c r="A13792" s="51" t="s">
        <v>6507</v>
      </c>
      <c r="B13792" s="1" t="str">
        <f t="shared" si="215"/>
        <v>הגאולה9100</v>
      </c>
      <c r="C13792" s="52">
        <v>9100</v>
      </c>
      <c r="D13792" s="50">
        <v>13794</v>
      </c>
    </row>
    <row r="13793" spans="1:4" ht="15" x14ac:dyDescent="0.25">
      <c r="A13793" s="54" t="s">
        <v>6507</v>
      </c>
      <c r="B13793" s="1" t="str">
        <f t="shared" si="215"/>
        <v>הגאולה9700</v>
      </c>
      <c r="C13793" s="55">
        <v>9700</v>
      </c>
      <c r="D13793" s="53">
        <v>13795</v>
      </c>
    </row>
    <row r="13794" spans="1:4" ht="15" x14ac:dyDescent="0.25">
      <c r="A13794" s="51" t="s">
        <v>6509</v>
      </c>
      <c r="B13794" s="1" t="str">
        <f t="shared" si="215"/>
        <v>הגאולים9000</v>
      </c>
      <c r="C13794" s="52">
        <v>9000</v>
      </c>
      <c r="D13794" s="50">
        <v>13796</v>
      </c>
    </row>
    <row r="13795" spans="1:4" ht="15" x14ac:dyDescent="0.25">
      <c r="A13795" s="54" t="s">
        <v>6510</v>
      </c>
      <c r="B13795" s="1" t="str">
        <f t="shared" si="215"/>
        <v>הגאון7800</v>
      </c>
      <c r="C13795" s="55">
        <v>7800</v>
      </c>
      <c r="D13795" s="53">
        <v>13797</v>
      </c>
    </row>
    <row r="13796" spans="1:4" ht="15" x14ac:dyDescent="0.25">
      <c r="A13796" s="51" t="s">
        <v>6511</v>
      </c>
      <c r="B13796" s="1" t="str">
        <f t="shared" si="215"/>
        <v>הגאון אליהו8600</v>
      </c>
      <c r="C13796" s="52">
        <v>8600</v>
      </c>
      <c r="D13796" s="50">
        <v>13798</v>
      </c>
    </row>
    <row r="13797" spans="1:4" ht="15" x14ac:dyDescent="0.25">
      <c r="A13797" s="54" t="s">
        <v>6512</v>
      </c>
      <c r="B13797" s="1" t="str">
        <f t="shared" si="215"/>
        <v>הגאון מוילנא2610</v>
      </c>
      <c r="C13797" s="55">
        <v>2610</v>
      </c>
      <c r="D13797" s="53">
        <v>13799</v>
      </c>
    </row>
    <row r="13798" spans="1:4" ht="15" x14ac:dyDescent="0.25">
      <c r="A13798" s="51" t="s">
        <v>6515</v>
      </c>
      <c r="B13798" s="1" t="str">
        <f t="shared" si="215"/>
        <v>הגאון מוילנה3660</v>
      </c>
      <c r="C13798" s="52">
        <v>3660</v>
      </c>
      <c r="D13798" s="50">
        <v>13800</v>
      </c>
    </row>
    <row r="13799" spans="1:4" ht="15" x14ac:dyDescent="0.25">
      <c r="A13799" s="54" t="s">
        <v>6515</v>
      </c>
      <c r="B13799" s="1" t="str">
        <f t="shared" si="215"/>
        <v>הגאון מוילנה6400</v>
      </c>
      <c r="C13799" s="55">
        <v>6400</v>
      </c>
      <c r="D13799" s="53">
        <v>13801</v>
      </c>
    </row>
    <row r="13800" spans="1:4" ht="15" x14ac:dyDescent="0.25">
      <c r="A13800" s="51" t="s">
        <v>6515</v>
      </c>
      <c r="B13800" s="1" t="str">
        <f t="shared" si="215"/>
        <v>הגאון מוילנה8300</v>
      </c>
      <c r="C13800" s="52">
        <v>8300</v>
      </c>
      <c r="D13800" s="50">
        <v>13802</v>
      </c>
    </row>
    <row r="13801" spans="1:4" ht="15" x14ac:dyDescent="0.25">
      <c r="A13801" s="54" t="s">
        <v>6516</v>
      </c>
      <c r="B13801" s="1" t="str">
        <f t="shared" si="215"/>
        <v>הגאון מטורדא3000</v>
      </c>
      <c r="C13801" s="55">
        <v>3000</v>
      </c>
      <c r="D13801" s="53">
        <v>13803</v>
      </c>
    </row>
    <row r="13802" spans="1:4" ht="15" x14ac:dyDescent="0.25">
      <c r="A13802" s="51" t="s">
        <v>6517</v>
      </c>
      <c r="B13802" s="1" t="str">
        <f t="shared" si="215"/>
        <v>הגאונים3000</v>
      </c>
      <c r="C13802" s="52">
        <v>3000</v>
      </c>
      <c r="D13802" s="50">
        <v>13804</v>
      </c>
    </row>
    <row r="13803" spans="1:4" ht="15" x14ac:dyDescent="0.25">
      <c r="A13803" s="54" t="s">
        <v>6517</v>
      </c>
      <c r="B13803" s="1" t="str">
        <f t="shared" si="215"/>
        <v>הגאונים4000</v>
      </c>
      <c r="C13803" s="55">
        <v>4000</v>
      </c>
      <c r="D13803" s="53">
        <v>13805</v>
      </c>
    </row>
    <row r="13804" spans="1:4" ht="15" x14ac:dyDescent="0.25">
      <c r="A13804" s="51" t="s">
        <v>6517</v>
      </c>
      <c r="B13804" s="1" t="str">
        <f t="shared" si="215"/>
        <v>הגאונים6600</v>
      </c>
      <c r="C13804" s="52">
        <v>6600</v>
      </c>
      <c r="D13804" s="50">
        <v>13806</v>
      </c>
    </row>
    <row r="13805" spans="1:4" ht="15" x14ac:dyDescent="0.25">
      <c r="A13805" s="54" t="s">
        <v>6517</v>
      </c>
      <c r="B13805" s="1" t="str">
        <f t="shared" si="215"/>
        <v>הגאונים7700</v>
      </c>
      <c r="C13805" s="55">
        <v>7700</v>
      </c>
      <c r="D13805" s="53">
        <v>13807</v>
      </c>
    </row>
    <row r="13806" spans="1:4" ht="15" x14ac:dyDescent="0.25">
      <c r="A13806" s="51" t="s">
        <v>6517</v>
      </c>
      <c r="B13806" s="1" t="str">
        <f t="shared" si="215"/>
        <v>הגאונים8400</v>
      </c>
      <c r="C13806" s="52">
        <v>8400</v>
      </c>
      <c r="D13806" s="50">
        <v>13808</v>
      </c>
    </row>
    <row r="13807" spans="1:4" ht="15" x14ac:dyDescent="0.25">
      <c r="A13807" s="54" t="s">
        <v>6517</v>
      </c>
      <c r="B13807" s="1" t="str">
        <f t="shared" si="215"/>
        <v>הגאונים9000</v>
      </c>
      <c r="C13807" s="55">
        <v>9000</v>
      </c>
      <c r="D13807" s="53">
        <v>13809</v>
      </c>
    </row>
    <row r="13808" spans="1:4" ht="15" x14ac:dyDescent="0.25">
      <c r="A13808" s="54" t="s">
        <v>6519</v>
      </c>
      <c r="B13808" s="1" t="str">
        <f t="shared" si="215"/>
        <v>הגאות7100</v>
      </c>
      <c r="C13808" s="55">
        <v>7100</v>
      </c>
      <c r="D13808" s="53">
        <v>13810</v>
      </c>
    </row>
    <row r="13809" spans="1:4" ht="15" x14ac:dyDescent="0.25">
      <c r="A13809" s="51" t="s">
        <v>6520</v>
      </c>
      <c r="B13809" s="1" t="str">
        <f t="shared" si="215"/>
        <v>הגבור האלמוני5000</v>
      </c>
      <c r="C13809" s="52">
        <v>5000</v>
      </c>
      <c r="D13809" s="50">
        <v>13811</v>
      </c>
    </row>
    <row r="13810" spans="1:4" ht="15" x14ac:dyDescent="0.25">
      <c r="A13810" s="54" t="s">
        <v>6521</v>
      </c>
      <c r="B13810" s="1" t="str">
        <f t="shared" si="215"/>
        <v>הגבורה2500</v>
      </c>
      <c r="C13810" s="55">
        <v>2500</v>
      </c>
      <c r="D13810" s="53">
        <v>13812</v>
      </c>
    </row>
    <row r="13811" spans="1:4" ht="15" x14ac:dyDescent="0.25">
      <c r="A13811" s="51" t="s">
        <v>6521</v>
      </c>
      <c r="B13811" s="1" t="str">
        <f t="shared" si="215"/>
        <v>הגבורה2630</v>
      </c>
      <c r="C13811" s="52">
        <v>2630</v>
      </c>
      <c r="D13811" s="50">
        <v>13813</v>
      </c>
    </row>
    <row r="13812" spans="1:4" ht="15" x14ac:dyDescent="0.25">
      <c r="A13812" s="54" t="s">
        <v>6521</v>
      </c>
      <c r="B13812" s="1" t="str">
        <f t="shared" si="215"/>
        <v>הגבורה3640</v>
      </c>
      <c r="C13812" s="55">
        <v>3640</v>
      </c>
      <c r="D13812" s="53">
        <v>13814</v>
      </c>
    </row>
    <row r="13813" spans="1:4" ht="15" x14ac:dyDescent="0.25">
      <c r="A13813" s="51" t="s">
        <v>6521</v>
      </c>
      <c r="B13813" s="1" t="str">
        <f t="shared" si="215"/>
        <v>הגבורה6400</v>
      </c>
      <c r="C13813" s="52">
        <v>6400</v>
      </c>
      <c r="D13813" s="50">
        <v>13815</v>
      </c>
    </row>
    <row r="13814" spans="1:4" ht="15" x14ac:dyDescent="0.25">
      <c r="A13814" s="54" t="s">
        <v>6521</v>
      </c>
      <c r="B13814" s="1" t="str">
        <f t="shared" si="215"/>
        <v>הגבורה6800</v>
      </c>
      <c r="C13814" s="55">
        <v>6800</v>
      </c>
      <c r="D13814" s="53">
        <v>13816</v>
      </c>
    </row>
    <row r="13815" spans="1:4" ht="15" x14ac:dyDescent="0.25">
      <c r="A13815" s="51" t="s">
        <v>6521</v>
      </c>
      <c r="B13815" s="1" t="str">
        <f t="shared" si="215"/>
        <v>הגבורה7100</v>
      </c>
      <c r="C13815" s="52">
        <v>7100</v>
      </c>
      <c r="D13815" s="50">
        <v>13817</v>
      </c>
    </row>
    <row r="13816" spans="1:4" ht="15" x14ac:dyDescent="0.25">
      <c r="A13816" s="54" t="s">
        <v>6521</v>
      </c>
      <c r="B13816" s="1" t="str">
        <f t="shared" si="215"/>
        <v>הגבורה7800</v>
      </c>
      <c r="C13816" s="55">
        <v>7800</v>
      </c>
      <c r="D13816" s="53">
        <v>13818</v>
      </c>
    </row>
    <row r="13817" spans="1:4" ht="15" x14ac:dyDescent="0.25">
      <c r="A13817" s="51" t="s">
        <v>6522</v>
      </c>
      <c r="B13817" s="1" t="str">
        <f t="shared" si="215"/>
        <v>הגבורה היהודית8300</v>
      </c>
      <c r="C13817" s="52">
        <v>8300</v>
      </c>
      <c r="D13817" s="50">
        <v>13819</v>
      </c>
    </row>
    <row r="13818" spans="1:4" ht="15" x14ac:dyDescent="0.25">
      <c r="A13818" s="51" t="s">
        <v>6523</v>
      </c>
      <c r="B13818" s="1" t="str">
        <f t="shared" si="215"/>
        <v>הגבורים240</v>
      </c>
      <c r="C13818" s="52">
        <v>240</v>
      </c>
      <c r="D13818" s="50">
        <v>13820</v>
      </c>
    </row>
    <row r="13819" spans="1:4" ht="15" x14ac:dyDescent="0.25">
      <c r="A13819" s="54" t="s">
        <v>6523</v>
      </c>
      <c r="B13819" s="1" t="str">
        <f t="shared" si="215"/>
        <v>הגבורים246</v>
      </c>
      <c r="C13819" s="55">
        <v>246</v>
      </c>
      <c r="D13819" s="53">
        <v>13821</v>
      </c>
    </row>
    <row r="13820" spans="1:4" ht="15" x14ac:dyDescent="0.25">
      <c r="A13820" s="51" t="s">
        <v>6523</v>
      </c>
      <c r="B13820" s="1" t="str">
        <f t="shared" si="215"/>
        <v>הגבורים4000</v>
      </c>
      <c r="C13820" s="52">
        <v>4000</v>
      </c>
      <c r="D13820" s="50">
        <v>13822</v>
      </c>
    </row>
    <row r="13821" spans="1:4" ht="15" x14ac:dyDescent="0.25">
      <c r="A13821" s="54" t="s">
        <v>6523</v>
      </c>
      <c r="B13821" s="1" t="str">
        <f t="shared" si="215"/>
        <v>הגבורים5000</v>
      </c>
      <c r="C13821" s="55">
        <v>5000</v>
      </c>
      <c r="D13821" s="53">
        <v>13823</v>
      </c>
    </row>
    <row r="13822" spans="1:4" ht="15" x14ac:dyDescent="0.25">
      <c r="A13822" s="51" t="s">
        <v>6523</v>
      </c>
      <c r="B13822" s="1" t="str">
        <f t="shared" si="215"/>
        <v>הגבורים6200</v>
      </c>
      <c r="C13822" s="52">
        <v>6200</v>
      </c>
      <c r="D13822" s="50">
        <v>13824</v>
      </c>
    </row>
    <row r="13823" spans="1:4" ht="15" x14ac:dyDescent="0.25">
      <c r="A13823" s="54" t="s">
        <v>6523</v>
      </c>
      <c r="B13823" s="1" t="str">
        <f t="shared" si="215"/>
        <v>הגבורים6500</v>
      </c>
      <c r="C13823" s="55">
        <v>6500</v>
      </c>
      <c r="D13823" s="53">
        <v>13825</v>
      </c>
    </row>
    <row r="13824" spans="1:4" ht="15" x14ac:dyDescent="0.25">
      <c r="A13824" s="51" t="s">
        <v>6523</v>
      </c>
      <c r="B13824" s="1" t="str">
        <f t="shared" si="215"/>
        <v>הגבורים9800</v>
      </c>
      <c r="C13824" s="52">
        <v>9800</v>
      </c>
      <c r="D13824" s="50">
        <v>13826</v>
      </c>
    </row>
    <row r="13825" spans="1:4" ht="15" x14ac:dyDescent="0.25">
      <c r="A13825" s="54" t="s">
        <v>6524</v>
      </c>
      <c r="B13825" s="1" t="str">
        <f t="shared" si="215"/>
        <v>הגביע9800</v>
      </c>
      <c r="C13825" s="55">
        <v>9800</v>
      </c>
      <c r="D13825" s="53">
        <v>13827</v>
      </c>
    </row>
    <row r="13826" spans="1:4" ht="15" x14ac:dyDescent="0.25">
      <c r="A13826" s="51" t="s">
        <v>6525</v>
      </c>
      <c r="B13826" s="1" t="str">
        <f t="shared" si="215"/>
        <v>הגביש874</v>
      </c>
      <c r="C13826" s="52">
        <v>874</v>
      </c>
      <c r="D13826" s="50">
        <v>13828</v>
      </c>
    </row>
    <row r="13827" spans="1:4" ht="15" x14ac:dyDescent="0.25">
      <c r="A13827" s="54" t="s">
        <v>6525</v>
      </c>
      <c r="B13827" s="1" t="str">
        <f t="shared" ref="B13827:B13890" si="216">A13827&amp;C13827</f>
        <v>הגביש1061</v>
      </c>
      <c r="C13827" s="55">
        <v>1061</v>
      </c>
      <c r="D13827" s="53">
        <v>13829</v>
      </c>
    </row>
    <row r="13828" spans="1:4" ht="15" x14ac:dyDescent="0.25">
      <c r="A13828" s="54" t="s">
        <v>6525</v>
      </c>
      <c r="B13828" s="1" t="str">
        <f t="shared" si="216"/>
        <v>הגביש3616</v>
      </c>
      <c r="C13828" s="55">
        <v>3616</v>
      </c>
      <c r="D13828" s="53">
        <v>13830</v>
      </c>
    </row>
    <row r="13829" spans="1:4" ht="15" x14ac:dyDescent="0.25">
      <c r="A13829" s="51" t="s">
        <v>6525</v>
      </c>
      <c r="B13829" s="1" t="str">
        <f t="shared" si="216"/>
        <v>הגביש4000</v>
      </c>
      <c r="C13829" s="52">
        <v>4000</v>
      </c>
      <c r="D13829" s="50">
        <v>13831</v>
      </c>
    </row>
    <row r="13830" spans="1:4" ht="15" x14ac:dyDescent="0.25">
      <c r="A13830" s="54" t="s">
        <v>6525</v>
      </c>
      <c r="B13830" s="1" t="str">
        <f t="shared" si="216"/>
        <v>הגביש6600</v>
      </c>
      <c r="C13830" s="55">
        <v>6600</v>
      </c>
      <c r="D13830" s="53">
        <v>13832</v>
      </c>
    </row>
    <row r="13831" spans="1:4" ht="15" x14ac:dyDescent="0.25">
      <c r="A13831" s="51" t="s">
        <v>6525</v>
      </c>
      <c r="B13831" s="1" t="str">
        <f t="shared" si="216"/>
        <v>הגביש7100</v>
      </c>
      <c r="C13831" s="52">
        <v>7100</v>
      </c>
      <c r="D13831" s="50">
        <v>13833</v>
      </c>
    </row>
    <row r="13832" spans="1:4" ht="15" x14ac:dyDescent="0.25">
      <c r="A13832" s="54" t="s">
        <v>6525</v>
      </c>
      <c r="B13832" s="1" t="str">
        <f t="shared" si="216"/>
        <v>הגביש7400</v>
      </c>
      <c r="C13832" s="55">
        <v>7400</v>
      </c>
      <c r="D13832" s="53">
        <v>13834</v>
      </c>
    </row>
    <row r="13833" spans="1:4" ht="15" x14ac:dyDescent="0.25">
      <c r="A13833" s="51" t="s">
        <v>6525</v>
      </c>
      <c r="B13833" s="1" t="str">
        <f t="shared" si="216"/>
        <v>הגביש9200</v>
      </c>
      <c r="C13833" s="52">
        <v>9200</v>
      </c>
      <c r="D13833" s="50">
        <v>13835</v>
      </c>
    </row>
    <row r="13834" spans="1:4" ht="15" x14ac:dyDescent="0.25">
      <c r="A13834" s="54" t="s">
        <v>6526</v>
      </c>
      <c r="B13834" s="1" t="str">
        <f t="shared" si="216"/>
        <v>הגבעה50</v>
      </c>
      <c r="C13834" s="55">
        <v>50</v>
      </c>
      <c r="D13834" s="53">
        <v>13836</v>
      </c>
    </row>
    <row r="13835" spans="1:4" ht="15" x14ac:dyDescent="0.25">
      <c r="A13835" s="51" t="s">
        <v>6526</v>
      </c>
      <c r="B13835" s="1" t="str">
        <f t="shared" si="216"/>
        <v>הגבעה177</v>
      </c>
      <c r="C13835" s="52">
        <v>177</v>
      </c>
      <c r="D13835" s="50">
        <v>13837</v>
      </c>
    </row>
    <row r="13836" spans="1:4" ht="15" x14ac:dyDescent="0.25">
      <c r="A13836" s="54" t="s">
        <v>6526</v>
      </c>
      <c r="B13836" s="1" t="str">
        <f t="shared" si="216"/>
        <v>הגבעה182</v>
      </c>
      <c r="C13836" s="55">
        <v>182</v>
      </c>
      <c r="D13836" s="53">
        <v>13838</v>
      </c>
    </row>
    <row r="13837" spans="1:4" ht="15" x14ac:dyDescent="0.25">
      <c r="A13837" s="51" t="s">
        <v>6526</v>
      </c>
      <c r="B13837" s="1" t="str">
        <f t="shared" si="216"/>
        <v>הגבעה204</v>
      </c>
      <c r="C13837" s="52">
        <v>204</v>
      </c>
      <c r="D13837" s="50">
        <v>13839</v>
      </c>
    </row>
    <row r="13838" spans="1:4" ht="15" x14ac:dyDescent="0.25">
      <c r="A13838" s="51" t="s">
        <v>6526</v>
      </c>
      <c r="B13838" s="1" t="str">
        <f t="shared" si="216"/>
        <v>הגבעה206</v>
      </c>
      <c r="C13838" s="52">
        <v>206</v>
      </c>
      <c r="D13838" s="50">
        <v>13840</v>
      </c>
    </row>
    <row r="13839" spans="1:4" ht="15" x14ac:dyDescent="0.25">
      <c r="A13839" s="54" t="s">
        <v>6526</v>
      </c>
      <c r="B13839" s="1" t="str">
        <f t="shared" si="216"/>
        <v>הגבעה446</v>
      </c>
      <c r="C13839" s="55">
        <v>446</v>
      </c>
      <c r="D13839" s="53">
        <v>13841</v>
      </c>
    </row>
    <row r="13840" spans="1:4" ht="15" x14ac:dyDescent="0.25">
      <c r="A13840" s="51" t="s">
        <v>6526</v>
      </c>
      <c r="B13840" s="1" t="str">
        <f t="shared" si="216"/>
        <v>הגבעה587</v>
      </c>
      <c r="C13840" s="52">
        <v>587</v>
      </c>
      <c r="D13840" s="50">
        <v>13842</v>
      </c>
    </row>
    <row r="13841" spans="1:4" ht="15" x14ac:dyDescent="0.25">
      <c r="A13841" s="54" t="s">
        <v>6526</v>
      </c>
      <c r="B13841" s="1" t="str">
        <f t="shared" si="216"/>
        <v>הגבעה807</v>
      </c>
      <c r="C13841" s="55">
        <v>807</v>
      </c>
      <c r="D13841" s="53">
        <v>13843</v>
      </c>
    </row>
    <row r="13842" spans="1:4" ht="15" x14ac:dyDescent="0.25">
      <c r="A13842" s="51" t="s">
        <v>6526</v>
      </c>
      <c r="B13842" s="1" t="str">
        <f t="shared" si="216"/>
        <v>הגבעה1061</v>
      </c>
      <c r="C13842" s="52">
        <v>1061</v>
      </c>
      <c r="D13842" s="50">
        <v>13844</v>
      </c>
    </row>
    <row r="13843" spans="1:4" ht="15" x14ac:dyDescent="0.25">
      <c r="A13843" s="54" t="s">
        <v>6526</v>
      </c>
      <c r="B13843" s="1" t="str">
        <f t="shared" si="216"/>
        <v>הגבעה1063</v>
      </c>
      <c r="C13843" s="55">
        <v>1063</v>
      </c>
      <c r="D13843" s="53">
        <v>13845</v>
      </c>
    </row>
    <row r="13844" spans="1:4" ht="15" x14ac:dyDescent="0.25">
      <c r="A13844" s="51" t="s">
        <v>6526</v>
      </c>
      <c r="B13844" s="1" t="str">
        <f t="shared" si="216"/>
        <v>הגבעה2200</v>
      </c>
      <c r="C13844" s="52">
        <v>2200</v>
      </c>
      <c r="D13844" s="50">
        <v>13846</v>
      </c>
    </row>
    <row r="13845" spans="1:4" ht="15" x14ac:dyDescent="0.25">
      <c r="A13845" s="54" t="s">
        <v>6526</v>
      </c>
      <c r="B13845" s="1" t="str">
        <f t="shared" si="216"/>
        <v>הגבעה2650</v>
      </c>
      <c r="C13845" s="55">
        <v>2650</v>
      </c>
      <c r="D13845" s="53">
        <v>13847</v>
      </c>
    </row>
    <row r="13846" spans="1:4" ht="15" x14ac:dyDescent="0.25">
      <c r="A13846" s="51" t="s">
        <v>6526</v>
      </c>
      <c r="B13846" s="1" t="str">
        <f t="shared" si="216"/>
        <v>הגבעה3743</v>
      </c>
      <c r="C13846" s="52">
        <v>3743</v>
      </c>
      <c r="D13846" s="50">
        <v>13848</v>
      </c>
    </row>
    <row r="13847" spans="1:4" ht="15" x14ac:dyDescent="0.25">
      <c r="A13847" s="54" t="s">
        <v>6526</v>
      </c>
      <c r="B13847" s="1" t="str">
        <f t="shared" si="216"/>
        <v>הגבעה3796</v>
      </c>
      <c r="C13847" s="55">
        <v>3796</v>
      </c>
      <c r="D13847" s="53">
        <v>13849</v>
      </c>
    </row>
    <row r="13848" spans="1:4" ht="15" x14ac:dyDescent="0.25">
      <c r="A13848" s="54" t="s">
        <v>6527</v>
      </c>
      <c r="B13848" s="1" t="str">
        <f t="shared" si="216"/>
        <v>הגבעה גבעת עדה50</v>
      </c>
      <c r="C13848" s="55">
        <v>50</v>
      </c>
      <c r="D13848" s="53">
        <v>13850</v>
      </c>
    </row>
    <row r="13849" spans="1:4" ht="15" x14ac:dyDescent="0.25">
      <c r="A13849" s="51" t="s">
        <v>6527</v>
      </c>
      <c r="B13849" s="1" t="str">
        <f t="shared" si="216"/>
        <v>הגבעה גבעת עדה9800</v>
      </c>
      <c r="C13849" s="52">
        <v>9800</v>
      </c>
      <c r="D13849" s="50">
        <v>13851</v>
      </c>
    </row>
    <row r="13850" spans="1:4" ht="15" x14ac:dyDescent="0.25">
      <c r="A13850" s="54" t="s">
        <v>6528</v>
      </c>
      <c r="B13850" s="1" t="str">
        <f t="shared" si="216"/>
        <v>הגבעה המערבית246</v>
      </c>
      <c r="C13850" s="55">
        <v>246</v>
      </c>
      <c r="D13850" s="53">
        <v>13852</v>
      </c>
    </row>
    <row r="13851" spans="1:4" ht="15" x14ac:dyDescent="0.25">
      <c r="A13851" s="51" t="s">
        <v>6529</v>
      </c>
      <c r="B13851" s="1" t="str">
        <f t="shared" si="216"/>
        <v>הגבעה הצפונית1201</v>
      </c>
      <c r="C13851" s="52">
        <v>1201</v>
      </c>
      <c r="D13851" s="50">
        <v>13853</v>
      </c>
    </row>
    <row r="13852" spans="1:4" ht="15" x14ac:dyDescent="0.25">
      <c r="A13852" s="54" t="s">
        <v>6530</v>
      </c>
      <c r="B13852" s="1" t="str">
        <f t="shared" si="216"/>
        <v>הגבעול6600</v>
      </c>
      <c r="C13852" s="55">
        <v>6600</v>
      </c>
      <c r="D13852" s="53">
        <v>13854</v>
      </c>
    </row>
    <row r="13853" spans="1:4" ht="15" x14ac:dyDescent="0.25">
      <c r="A13853" s="51" t="s">
        <v>6530</v>
      </c>
      <c r="B13853" s="1" t="str">
        <f t="shared" si="216"/>
        <v>הגבעול8300</v>
      </c>
      <c r="C13853" s="52">
        <v>8300</v>
      </c>
      <c r="D13853" s="50">
        <v>13855</v>
      </c>
    </row>
    <row r="13854" spans="1:4" ht="15" x14ac:dyDescent="0.25">
      <c r="A13854" s="54" t="s">
        <v>6531</v>
      </c>
      <c r="B13854" s="1" t="str">
        <f t="shared" si="216"/>
        <v>הגבעות6200</v>
      </c>
      <c r="C13854" s="55">
        <v>6200</v>
      </c>
      <c r="D13854" s="53">
        <v>13856</v>
      </c>
    </row>
    <row r="13855" spans="1:4" ht="15" x14ac:dyDescent="0.25">
      <c r="A13855" s="51" t="s">
        <v>6532</v>
      </c>
      <c r="B13855" s="1" t="str">
        <f t="shared" si="216"/>
        <v>הגבעטרון4000</v>
      </c>
      <c r="C13855" s="52">
        <v>4000</v>
      </c>
      <c r="D13855" s="50">
        <v>13857</v>
      </c>
    </row>
    <row r="13856" spans="1:4" ht="15" x14ac:dyDescent="0.25">
      <c r="A13856" s="54" t="s">
        <v>6533</v>
      </c>
      <c r="B13856" s="1" t="str">
        <f t="shared" si="216"/>
        <v>הגדוד7800</v>
      </c>
      <c r="C13856" s="55">
        <v>7800</v>
      </c>
      <c r="D13856" s="53">
        <v>13858</v>
      </c>
    </row>
    <row r="13857" spans="1:4" ht="15" x14ac:dyDescent="0.25">
      <c r="A13857" s="51" t="s">
        <v>6534</v>
      </c>
      <c r="B13857" s="1" t="str">
        <f t="shared" si="216"/>
        <v>הגדוד העברי47</v>
      </c>
      <c r="C13857" s="52">
        <v>47</v>
      </c>
      <c r="D13857" s="50">
        <v>13859</v>
      </c>
    </row>
    <row r="13858" spans="1:4" ht="15" x14ac:dyDescent="0.25">
      <c r="A13858" s="51" t="s">
        <v>6534</v>
      </c>
      <c r="B13858" s="1" t="str">
        <f t="shared" si="216"/>
        <v>הגדוד העברי70</v>
      </c>
      <c r="C13858" s="52">
        <v>70</v>
      </c>
      <c r="D13858" s="50">
        <v>13860</v>
      </c>
    </row>
    <row r="13859" spans="1:4" ht="15" x14ac:dyDescent="0.25">
      <c r="A13859" s="54" t="s">
        <v>6534</v>
      </c>
      <c r="B13859" s="1" t="str">
        <f t="shared" si="216"/>
        <v>הגדוד העברי175</v>
      </c>
      <c r="C13859" s="55">
        <v>175</v>
      </c>
      <c r="D13859" s="53">
        <v>13861</v>
      </c>
    </row>
    <row r="13860" spans="1:4" ht="15" x14ac:dyDescent="0.25">
      <c r="A13860" s="51" t="s">
        <v>6534</v>
      </c>
      <c r="B13860" s="1" t="str">
        <f t="shared" si="216"/>
        <v>הגדוד העברי2620</v>
      </c>
      <c r="C13860" s="52">
        <v>2620</v>
      </c>
      <c r="D13860" s="50">
        <v>13862</v>
      </c>
    </row>
    <row r="13861" spans="1:4" ht="15" x14ac:dyDescent="0.25">
      <c r="A13861" s="54" t="s">
        <v>6534</v>
      </c>
      <c r="B13861" s="1" t="str">
        <f t="shared" si="216"/>
        <v>הגדוד העברי3000</v>
      </c>
      <c r="C13861" s="55">
        <v>3000</v>
      </c>
      <c r="D13861" s="53">
        <v>13863</v>
      </c>
    </row>
    <row r="13862" spans="1:4" ht="15" x14ac:dyDescent="0.25">
      <c r="A13862" s="51" t="s">
        <v>6534</v>
      </c>
      <c r="B13862" s="1" t="str">
        <f t="shared" si="216"/>
        <v>הגדוד העברי4000</v>
      </c>
      <c r="C13862" s="52">
        <v>4000</v>
      </c>
      <c r="D13862" s="50">
        <v>13864</v>
      </c>
    </row>
    <row r="13863" spans="1:4" ht="15" x14ac:dyDescent="0.25">
      <c r="A13863" s="54" t="s">
        <v>6534</v>
      </c>
      <c r="B13863" s="1" t="str">
        <f t="shared" si="216"/>
        <v>הגדוד העברי5000</v>
      </c>
      <c r="C13863" s="55">
        <v>5000</v>
      </c>
      <c r="D13863" s="53">
        <v>13865</v>
      </c>
    </row>
    <row r="13864" spans="1:4" ht="15" x14ac:dyDescent="0.25">
      <c r="A13864" s="51" t="s">
        <v>6534</v>
      </c>
      <c r="B13864" s="1" t="str">
        <f t="shared" si="216"/>
        <v>הגדוד העברי6200</v>
      </c>
      <c r="C13864" s="52">
        <v>6200</v>
      </c>
      <c r="D13864" s="50">
        <v>13866</v>
      </c>
    </row>
    <row r="13865" spans="1:4" ht="15" x14ac:dyDescent="0.25">
      <c r="A13865" s="54" t="s">
        <v>6534</v>
      </c>
      <c r="B13865" s="1" t="str">
        <f t="shared" si="216"/>
        <v>הגדוד העברי6400</v>
      </c>
      <c r="C13865" s="55">
        <v>6400</v>
      </c>
      <c r="D13865" s="53">
        <v>13867</v>
      </c>
    </row>
    <row r="13866" spans="1:4" ht="15" x14ac:dyDescent="0.25">
      <c r="A13866" s="51" t="s">
        <v>6534</v>
      </c>
      <c r="B13866" s="1" t="str">
        <f t="shared" si="216"/>
        <v>הגדוד העברי6500</v>
      </c>
      <c r="C13866" s="52">
        <v>6500</v>
      </c>
      <c r="D13866" s="50">
        <v>13868</v>
      </c>
    </row>
    <row r="13867" spans="1:4" ht="15" x14ac:dyDescent="0.25">
      <c r="A13867" s="54" t="s">
        <v>6534</v>
      </c>
      <c r="B13867" s="1" t="str">
        <f t="shared" si="216"/>
        <v>הגדוד העברי6600</v>
      </c>
      <c r="C13867" s="55">
        <v>6600</v>
      </c>
      <c r="D13867" s="53">
        <v>13869</v>
      </c>
    </row>
    <row r="13868" spans="1:4" ht="15" x14ac:dyDescent="0.25">
      <c r="A13868" s="54" t="s">
        <v>6534</v>
      </c>
      <c r="B13868" s="1" t="str">
        <f t="shared" si="216"/>
        <v>הגדוד העברי6700</v>
      </c>
      <c r="C13868" s="55">
        <v>6700</v>
      </c>
      <c r="D13868" s="53">
        <v>13870</v>
      </c>
    </row>
    <row r="13869" spans="1:4" ht="15" x14ac:dyDescent="0.25">
      <c r="A13869" s="51" t="s">
        <v>6534</v>
      </c>
      <c r="B13869" s="1" t="str">
        <f t="shared" si="216"/>
        <v>הגדוד העברי6900</v>
      </c>
      <c r="C13869" s="52">
        <v>6900</v>
      </c>
      <c r="D13869" s="50">
        <v>13871</v>
      </c>
    </row>
    <row r="13870" spans="1:4" ht="15" x14ac:dyDescent="0.25">
      <c r="A13870" s="54" t="s">
        <v>6534</v>
      </c>
      <c r="B13870" s="1" t="str">
        <f t="shared" si="216"/>
        <v>הגדוד העברי7000</v>
      </c>
      <c r="C13870" s="55">
        <v>7000</v>
      </c>
      <c r="D13870" s="53">
        <v>13872</v>
      </c>
    </row>
    <row r="13871" spans="1:4" ht="15" x14ac:dyDescent="0.25">
      <c r="A13871" s="51" t="s">
        <v>6534</v>
      </c>
      <c r="B13871" s="1" t="str">
        <f t="shared" si="216"/>
        <v>הגדוד העברי7100</v>
      </c>
      <c r="C13871" s="52">
        <v>7100</v>
      </c>
      <c r="D13871" s="50">
        <v>13873</v>
      </c>
    </row>
    <row r="13872" spans="1:4" ht="15" x14ac:dyDescent="0.25">
      <c r="A13872" s="54" t="s">
        <v>6534</v>
      </c>
      <c r="B13872" s="1" t="str">
        <f t="shared" si="216"/>
        <v>הגדוד העברי7400</v>
      </c>
      <c r="C13872" s="55">
        <v>7400</v>
      </c>
      <c r="D13872" s="53">
        <v>13874</v>
      </c>
    </row>
    <row r="13873" spans="1:4" ht="15" x14ac:dyDescent="0.25">
      <c r="A13873" s="51" t="s">
        <v>6534</v>
      </c>
      <c r="B13873" s="1" t="str">
        <f t="shared" si="216"/>
        <v>הגדוד העברי7700</v>
      </c>
      <c r="C13873" s="52">
        <v>7700</v>
      </c>
      <c r="D13873" s="50">
        <v>13875</v>
      </c>
    </row>
    <row r="13874" spans="1:4" ht="15" x14ac:dyDescent="0.25">
      <c r="A13874" s="54" t="s">
        <v>6534</v>
      </c>
      <c r="B13874" s="1" t="str">
        <f t="shared" si="216"/>
        <v>הגדוד העברי8200</v>
      </c>
      <c r="C13874" s="55">
        <v>8200</v>
      </c>
      <c r="D13874" s="53">
        <v>13876</v>
      </c>
    </row>
    <row r="13875" spans="1:4" ht="15" x14ac:dyDescent="0.25">
      <c r="A13875" s="51" t="s">
        <v>6534</v>
      </c>
      <c r="B13875" s="1" t="str">
        <f t="shared" si="216"/>
        <v>הגדוד העברי8300</v>
      </c>
      <c r="C13875" s="52">
        <v>8300</v>
      </c>
      <c r="D13875" s="50">
        <v>13877</v>
      </c>
    </row>
    <row r="13876" spans="1:4" ht="15" x14ac:dyDescent="0.25">
      <c r="A13876" s="54" t="s">
        <v>6534</v>
      </c>
      <c r="B13876" s="1" t="str">
        <f t="shared" si="216"/>
        <v>הגדוד העברי8500</v>
      </c>
      <c r="C13876" s="55">
        <v>8500</v>
      </c>
      <c r="D13876" s="53">
        <v>13878</v>
      </c>
    </row>
    <row r="13877" spans="1:4" ht="15" x14ac:dyDescent="0.25">
      <c r="A13877" s="51" t="s">
        <v>6534</v>
      </c>
      <c r="B13877" s="1" t="str">
        <f t="shared" si="216"/>
        <v>הגדוד העברי8700</v>
      </c>
      <c r="C13877" s="52">
        <v>8700</v>
      </c>
      <c r="D13877" s="50">
        <v>13879</v>
      </c>
    </row>
    <row r="13878" spans="1:4" ht="15" x14ac:dyDescent="0.25">
      <c r="A13878" s="51" t="s">
        <v>6534</v>
      </c>
      <c r="B13878" s="1" t="str">
        <f t="shared" si="216"/>
        <v>הגדוד העברי9100</v>
      </c>
      <c r="C13878" s="52">
        <v>9100</v>
      </c>
      <c r="D13878" s="50">
        <v>13880</v>
      </c>
    </row>
    <row r="13879" spans="1:4" ht="15" x14ac:dyDescent="0.25">
      <c r="A13879" s="54" t="s">
        <v>6534</v>
      </c>
      <c r="B13879" s="1" t="str">
        <f t="shared" si="216"/>
        <v>הגדוד העברי9300</v>
      </c>
      <c r="C13879" s="55">
        <v>9300</v>
      </c>
      <c r="D13879" s="53">
        <v>13881</v>
      </c>
    </row>
    <row r="13880" spans="1:4" ht="15" x14ac:dyDescent="0.25">
      <c r="A13880" s="51" t="s">
        <v>6534</v>
      </c>
      <c r="B13880" s="1" t="str">
        <f t="shared" si="216"/>
        <v>הגדוד העברי9400</v>
      </c>
      <c r="C13880" s="52">
        <v>9400</v>
      </c>
      <c r="D13880" s="50">
        <v>13882</v>
      </c>
    </row>
    <row r="13881" spans="1:4" ht="15" x14ac:dyDescent="0.25">
      <c r="A13881" s="54" t="s">
        <v>6535</v>
      </c>
      <c r="B13881" s="1" t="str">
        <f t="shared" si="216"/>
        <v>הגדוד השלישי8000</v>
      </c>
      <c r="C13881" s="55">
        <v>8000</v>
      </c>
      <c r="D13881" s="53">
        <v>13883</v>
      </c>
    </row>
    <row r="13882" spans="1:4" ht="15" x14ac:dyDescent="0.25">
      <c r="A13882" s="51" t="s">
        <v>6536</v>
      </c>
      <c r="B13882" s="1" t="str">
        <f t="shared" si="216"/>
        <v>הגדודים2650</v>
      </c>
      <c r="C13882" s="52">
        <v>2650</v>
      </c>
      <c r="D13882" s="50">
        <v>13884</v>
      </c>
    </row>
    <row r="13883" spans="1:4" ht="15" x14ac:dyDescent="0.25">
      <c r="A13883" s="54" t="s">
        <v>6536</v>
      </c>
      <c r="B13883" s="1" t="str">
        <f t="shared" si="216"/>
        <v>הגדודים9000</v>
      </c>
      <c r="C13883" s="55">
        <v>9000</v>
      </c>
      <c r="D13883" s="53">
        <v>13885</v>
      </c>
    </row>
    <row r="13884" spans="1:4" ht="15" x14ac:dyDescent="0.25">
      <c r="A13884" s="51" t="s">
        <v>6537</v>
      </c>
      <c r="B13884" s="1" t="str">
        <f t="shared" si="216"/>
        <v>הגדי3652</v>
      </c>
      <c r="C13884" s="52">
        <v>3652</v>
      </c>
      <c r="D13884" s="50">
        <v>13886</v>
      </c>
    </row>
    <row r="13885" spans="1:4" ht="15" x14ac:dyDescent="0.25">
      <c r="A13885" s="54" t="s">
        <v>6537</v>
      </c>
      <c r="B13885" s="1" t="str">
        <f t="shared" si="216"/>
        <v>הגדי3730</v>
      </c>
      <c r="C13885" s="55">
        <v>3730</v>
      </c>
      <c r="D13885" s="53">
        <v>13887</v>
      </c>
    </row>
    <row r="13886" spans="1:4" ht="15" x14ac:dyDescent="0.25">
      <c r="A13886" s="51" t="s">
        <v>6538</v>
      </c>
      <c r="B13886" s="1" t="str">
        <f t="shared" si="216"/>
        <v>הגדיד592</v>
      </c>
      <c r="C13886" s="52">
        <v>592</v>
      </c>
      <c r="D13886" s="50">
        <v>13888</v>
      </c>
    </row>
    <row r="13887" spans="1:4" ht="15" x14ac:dyDescent="0.25">
      <c r="A13887" s="54" t="s">
        <v>6538</v>
      </c>
      <c r="B13887" s="1" t="str">
        <f t="shared" si="216"/>
        <v>הגדיד692</v>
      </c>
      <c r="C13887" s="55">
        <v>692</v>
      </c>
      <c r="D13887" s="53">
        <v>13889</v>
      </c>
    </row>
    <row r="13888" spans="1:4" ht="15" x14ac:dyDescent="0.25">
      <c r="A13888" s="54" t="s">
        <v>6540</v>
      </c>
      <c r="B13888" s="1" t="str">
        <f t="shared" si="216"/>
        <v>הגדיש9800</v>
      </c>
      <c r="C13888" s="55">
        <v>9800</v>
      </c>
      <c r="D13888" s="53">
        <v>13890</v>
      </c>
    </row>
    <row r="13889" spans="1:4" ht="15" x14ac:dyDescent="0.25">
      <c r="A13889" s="51" t="s">
        <v>6541</v>
      </c>
      <c r="B13889" s="1" t="str">
        <f t="shared" si="216"/>
        <v>הגדנ"ע3000</v>
      </c>
      <c r="C13889" s="52">
        <v>3000</v>
      </c>
      <c r="D13889" s="50">
        <v>13891</v>
      </c>
    </row>
    <row r="13890" spans="1:4" ht="15" x14ac:dyDescent="0.25">
      <c r="A13890" s="54" t="s">
        <v>6541</v>
      </c>
      <c r="B13890" s="1" t="str">
        <f t="shared" si="216"/>
        <v>הגדנ"ע7100</v>
      </c>
      <c r="C13890" s="55">
        <v>7100</v>
      </c>
      <c r="D13890" s="53">
        <v>13892</v>
      </c>
    </row>
    <row r="13891" spans="1:4" ht="15" x14ac:dyDescent="0.25">
      <c r="A13891" s="51" t="s">
        <v>6541</v>
      </c>
      <c r="B13891" s="1" t="str">
        <f t="shared" ref="B13891:B13954" si="217">A13891&amp;C13891</f>
        <v>הגדנ"ע8700</v>
      </c>
      <c r="C13891" s="52">
        <v>8700</v>
      </c>
      <c r="D13891" s="50">
        <v>13893</v>
      </c>
    </row>
    <row r="13892" spans="1:4" ht="15" x14ac:dyDescent="0.25">
      <c r="A13892" s="54" t="s">
        <v>6541</v>
      </c>
      <c r="B13892" s="1" t="str">
        <f t="shared" si="217"/>
        <v>הגדנ"ע9800</v>
      </c>
      <c r="C13892" s="55">
        <v>9800</v>
      </c>
      <c r="D13892" s="53">
        <v>13894</v>
      </c>
    </row>
    <row r="13893" spans="1:4" ht="15" x14ac:dyDescent="0.25">
      <c r="A13893" s="51" t="s">
        <v>6542</v>
      </c>
      <c r="B13893" s="1" t="str">
        <f t="shared" si="217"/>
        <v>הגדנעים6600</v>
      </c>
      <c r="C13893" s="52">
        <v>6600</v>
      </c>
      <c r="D13893" s="50">
        <v>13895</v>
      </c>
    </row>
    <row r="13894" spans="1:4" ht="15" x14ac:dyDescent="0.25">
      <c r="A13894" s="54" t="s">
        <v>6543</v>
      </c>
      <c r="B13894" s="1" t="str">
        <f t="shared" si="217"/>
        <v>הגדעונים9300</v>
      </c>
      <c r="C13894" s="55">
        <v>9300</v>
      </c>
      <c r="D13894" s="53">
        <v>13896</v>
      </c>
    </row>
    <row r="13895" spans="1:4" ht="15" x14ac:dyDescent="0.25">
      <c r="A13895" s="51" t="s">
        <v>6544</v>
      </c>
      <c r="B13895" s="1" t="str">
        <f t="shared" si="217"/>
        <v>הגדרון666</v>
      </c>
      <c r="C13895" s="52">
        <v>666</v>
      </c>
      <c r="D13895" s="50">
        <v>13897</v>
      </c>
    </row>
    <row r="13896" spans="1:4" ht="15" x14ac:dyDescent="0.25">
      <c r="A13896" s="54" t="s">
        <v>6545</v>
      </c>
      <c r="B13896" s="1" t="str">
        <f t="shared" si="217"/>
        <v>הגדרות587</v>
      </c>
      <c r="C13896" s="55">
        <v>587</v>
      </c>
      <c r="D13896" s="53">
        <v>13898</v>
      </c>
    </row>
    <row r="13897" spans="1:4" ht="15" x14ac:dyDescent="0.25">
      <c r="A13897" s="51" t="s">
        <v>6546</v>
      </c>
      <c r="B13897" s="1" t="str">
        <f t="shared" si="217"/>
        <v>הגואל3650</v>
      </c>
      <c r="C13897" s="52">
        <v>3650</v>
      </c>
      <c r="D13897" s="50">
        <v>13899</v>
      </c>
    </row>
    <row r="13898" spans="1:4" ht="15" x14ac:dyDescent="0.25">
      <c r="A13898" s="54" t="s">
        <v>6549</v>
      </c>
      <c r="B13898" s="1" t="str">
        <f t="shared" si="217"/>
        <v>הגודד7700</v>
      </c>
      <c r="C13898" s="55">
        <v>7700</v>
      </c>
      <c r="D13898" s="53">
        <v>13900</v>
      </c>
    </row>
    <row r="13899" spans="1:4" ht="15" x14ac:dyDescent="0.25">
      <c r="A13899" s="51" t="s">
        <v>6550</v>
      </c>
      <c r="B13899" s="1" t="str">
        <f t="shared" si="217"/>
        <v>הגוזל7400</v>
      </c>
      <c r="C13899" s="52">
        <v>7400</v>
      </c>
      <c r="D13899" s="50">
        <v>13901</v>
      </c>
    </row>
    <row r="13900" spans="1:4" ht="15" x14ac:dyDescent="0.25">
      <c r="A13900" s="54" t="s">
        <v>6551</v>
      </c>
      <c r="B13900" s="1" t="str">
        <f t="shared" si="217"/>
        <v>הגולן43</v>
      </c>
      <c r="C13900" s="55">
        <v>43</v>
      </c>
      <c r="D13900" s="53">
        <v>13902</v>
      </c>
    </row>
    <row r="13901" spans="1:4" ht="15" x14ac:dyDescent="0.25">
      <c r="A13901" s="51" t="s">
        <v>6551</v>
      </c>
      <c r="B13901" s="1" t="str">
        <f t="shared" si="217"/>
        <v>הגולן154</v>
      </c>
      <c r="C13901" s="52">
        <v>154</v>
      </c>
      <c r="D13901" s="50">
        <v>13903</v>
      </c>
    </row>
    <row r="13902" spans="1:4" ht="15" x14ac:dyDescent="0.25">
      <c r="A13902" s="54" t="s">
        <v>6551</v>
      </c>
      <c r="B13902" s="1" t="str">
        <f t="shared" si="217"/>
        <v>הגולן168</v>
      </c>
      <c r="C13902" s="55">
        <v>168</v>
      </c>
      <c r="D13902" s="53">
        <v>13904</v>
      </c>
    </row>
    <row r="13903" spans="1:4" ht="15" x14ac:dyDescent="0.25">
      <c r="A13903" s="51" t="s">
        <v>6551</v>
      </c>
      <c r="B13903" s="1" t="str">
        <f t="shared" si="217"/>
        <v>הגולן182</v>
      </c>
      <c r="C13903" s="52">
        <v>182</v>
      </c>
      <c r="D13903" s="50">
        <v>13905</v>
      </c>
    </row>
    <row r="13904" spans="1:4" ht="15" x14ac:dyDescent="0.25">
      <c r="A13904" s="54" t="s">
        <v>6551</v>
      </c>
      <c r="B13904" s="1" t="str">
        <f t="shared" si="217"/>
        <v>הגולן195</v>
      </c>
      <c r="C13904" s="55">
        <v>195</v>
      </c>
      <c r="D13904" s="53">
        <v>13906</v>
      </c>
    </row>
    <row r="13905" spans="1:4" ht="15" x14ac:dyDescent="0.25">
      <c r="A13905" s="51" t="s">
        <v>6551</v>
      </c>
      <c r="B13905" s="1" t="str">
        <f t="shared" si="217"/>
        <v>הגולן229</v>
      </c>
      <c r="C13905" s="52">
        <v>229</v>
      </c>
      <c r="D13905" s="50">
        <v>13907</v>
      </c>
    </row>
    <row r="13906" spans="1:4" ht="15" x14ac:dyDescent="0.25">
      <c r="A13906" s="54" t="s">
        <v>6551</v>
      </c>
      <c r="B13906" s="1" t="str">
        <f t="shared" si="217"/>
        <v>הגולן3064</v>
      </c>
      <c r="C13906" s="55">
        <v>3064</v>
      </c>
      <c r="D13906" s="53">
        <v>13908</v>
      </c>
    </row>
    <row r="13907" spans="1:4" ht="15" x14ac:dyDescent="0.25">
      <c r="A13907" s="51" t="s">
        <v>6551</v>
      </c>
      <c r="B13907" s="1" t="str">
        <f t="shared" si="217"/>
        <v>הגולן1020</v>
      </c>
      <c r="C13907" s="52">
        <v>1020</v>
      </c>
      <c r="D13907" s="50">
        <v>13909</v>
      </c>
    </row>
    <row r="13908" spans="1:4" ht="15" x14ac:dyDescent="0.25">
      <c r="A13908" s="51" t="s">
        <v>6551</v>
      </c>
      <c r="B13908" s="1" t="str">
        <f t="shared" si="217"/>
        <v>הגולן1247</v>
      </c>
      <c r="C13908" s="52">
        <v>1247</v>
      </c>
      <c r="D13908" s="50">
        <v>13910</v>
      </c>
    </row>
    <row r="13909" spans="1:4" ht="15" x14ac:dyDescent="0.25">
      <c r="A13909" s="54" t="s">
        <v>6551</v>
      </c>
      <c r="B13909" s="1" t="str">
        <f t="shared" si="217"/>
        <v>הגולן1310</v>
      </c>
      <c r="C13909" s="55">
        <v>1310</v>
      </c>
      <c r="D13909" s="53">
        <v>13911</v>
      </c>
    </row>
    <row r="13910" spans="1:4" ht="15" x14ac:dyDescent="0.25">
      <c r="A13910" s="51" t="s">
        <v>6551</v>
      </c>
      <c r="B13910" s="1" t="str">
        <f t="shared" si="217"/>
        <v>הגולן2530</v>
      </c>
      <c r="C13910" s="52">
        <v>2530</v>
      </c>
      <c r="D13910" s="50">
        <v>13912</v>
      </c>
    </row>
    <row r="13911" spans="1:4" ht="15" x14ac:dyDescent="0.25">
      <c r="A13911" s="54" t="s">
        <v>6551</v>
      </c>
      <c r="B13911" s="1" t="str">
        <f t="shared" si="217"/>
        <v>הגולן2550</v>
      </c>
      <c r="C13911" s="55">
        <v>2550</v>
      </c>
      <c r="D13911" s="53">
        <v>13913</v>
      </c>
    </row>
    <row r="13912" spans="1:4" ht="15" x14ac:dyDescent="0.25">
      <c r="A13912" s="51" t="s">
        <v>6551</v>
      </c>
      <c r="B13912" s="1" t="str">
        <f t="shared" si="217"/>
        <v>הגולן2610</v>
      </c>
      <c r="C13912" s="52">
        <v>2610</v>
      </c>
      <c r="D13912" s="50">
        <v>13914</v>
      </c>
    </row>
    <row r="13913" spans="1:4" ht="15" x14ac:dyDescent="0.25">
      <c r="A13913" s="54" t="s">
        <v>6551</v>
      </c>
      <c r="B13913" s="1" t="str">
        <f t="shared" si="217"/>
        <v>הגולן2660</v>
      </c>
      <c r="C13913" s="55">
        <v>2660</v>
      </c>
      <c r="D13913" s="53">
        <v>13915</v>
      </c>
    </row>
    <row r="13914" spans="1:4" ht="15" x14ac:dyDescent="0.25">
      <c r="A13914" s="51" t="s">
        <v>6551</v>
      </c>
      <c r="B13914" s="1" t="str">
        <f t="shared" si="217"/>
        <v>הגולן5000</v>
      </c>
      <c r="C13914" s="52">
        <v>5000</v>
      </c>
      <c r="D13914" s="50">
        <v>13916</v>
      </c>
    </row>
    <row r="13915" spans="1:4" ht="15" x14ac:dyDescent="0.25">
      <c r="A13915" s="54" t="s">
        <v>6551</v>
      </c>
      <c r="B13915" s="1" t="str">
        <f t="shared" si="217"/>
        <v>הגולן6200</v>
      </c>
      <c r="C13915" s="55">
        <v>6200</v>
      </c>
      <c r="D13915" s="53">
        <v>13917</v>
      </c>
    </row>
    <row r="13916" spans="1:4" ht="15" x14ac:dyDescent="0.25">
      <c r="A13916" s="51" t="s">
        <v>6551</v>
      </c>
      <c r="B13916" s="1" t="str">
        <f t="shared" si="217"/>
        <v>הגולן6500</v>
      </c>
      <c r="C13916" s="52">
        <v>6500</v>
      </c>
      <c r="D13916" s="50">
        <v>13918</v>
      </c>
    </row>
    <row r="13917" spans="1:4" ht="15" x14ac:dyDescent="0.25">
      <c r="A13917" s="54" t="s">
        <v>6551</v>
      </c>
      <c r="B13917" s="1" t="str">
        <f t="shared" si="217"/>
        <v>הגולן6900</v>
      </c>
      <c r="C13917" s="55">
        <v>6900</v>
      </c>
      <c r="D13917" s="53">
        <v>13919</v>
      </c>
    </row>
    <row r="13918" spans="1:4" ht="15" x14ac:dyDescent="0.25">
      <c r="A13918" s="54" t="s">
        <v>6551</v>
      </c>
      <c r="B13918" s="1" t="str">
        <f t="shared" si="217"/>
        <v>הגולן7100</v>
      </c>
      <c r="C13918" s="55">
        <v>7100</v>
      </c>
      <c r="D13918" s="53">
        <v>13920</v>
      </c>
    </row>
    <row r="13919" spans="1:4" ht="15" x14ac:dyDescent="0.25">
      <c r="A13919" s="51" t="s">
        <v>6551</v>
      </c>
      <c r="B13919" s="1" t="str">
        <f t="shared" si="217"/>
        <v>הגולן7400</v>
      </c>
      <c r="C13919" s="52">
        <v>7400</v>
      </c>
      <c r="D13919" s="50">
        <v>13921</v>
      </c>
    </row>
    <row r="13920" spans="1:4" ht="15" x14ac:dyDescent="0.25">
      <c r="A13920" s="54" t="s">
        <v>6551</v>
      </c>
      <c r="B13920" s="1" t="str">
        <f t="shared" si="217"/>
        <v>הגולן8000</v>
      </c>
      <c r="C13920" s="55">
        <v>8000</v>
      </c>
      <c r="D13920" s="53">
        <v>13922</v>
      </c>
    </row>
    <row r="13921" spans="1:4" ht="15" x14ac:dyDescent="0.25">
      <c r="A13921" s="51" t="s">
        <v>6551</v>
      </c>
      <c r="B13921" s="1" t="str">
        <f t="shared" si="217"/>
        <v>הגולן8200</v>
      </c>
      <c r="C13921" s="52">
        <v>8200</v>
      </c>
      <c r="D13921" s="50">
        <v>13923</v>
      </c>
    </row>
    <row r="13922" spans="1:4" ht="15" x14ac:dyDescent="0.25">
      <c r="A13922" s="54" t="s">
        <v>6551</v>
      </c>
      <c r="B13922" s="1" t="str">
        <f t="shared" si="217"/>
        <v>הגולן8400</v>
      </c>
      <c r="C13922" s="55">
        <v>8400</v>
      </c>
      <c r="D13922" s="53">
        <v>13924</v>
      </c>
    </row>
    <row r="13923" spans="1:4" ht="15" x14ac:dyDescent="0.25">
      <c r="A13923" s="51" t="s">
        <v>6551</v>
      </c>
      <c r="B13923" s="1" t="str">
        <f t="shared" si="217"/>
        <v>הגולן8600</v>
      </c>
      <c r="C13923" s="52">
        <v>8600</v>
      </c>
      <c r="D13923" s="50">
        <v>13925</v>
      </c>
    </row>
    <row r="13924" spans="1:4" ht="15" x14ac:dyDescent="0.25">
      <c r="A13924" s="54" t="s">
        <v>6551</v>
      </c>
      <c r="B13924" s="1" t="str">
        <f t="shared" si="217"/>
        <v>הגולן8700</v>
      </c>
      <c r="C13924" s="55">
        <v>8700</v>
      </c>
      <c r="D13924" s="53">
        <v>13926</v>
      </c>
    </row>
    <row r="13925" spans="1:4" ht="15" x14ac:dyDescent="0.25">
      <c r="A13925" s="51" t="s">
        <v>6551</v>
      </c>
      <c r="B13925" s="1" t="str">
        <f t="shared" si="217"/>
        <v>הגולן9100</v>
      </c>
      <c r="C13925" s="52">
        <v>9100</v>
      </c>
      <c r="D13925" s="50">
        <v>13927</v>
      </c>
    </row>
    <row r="13926" spans="1:4" ht="15" x14ac:dyDescent="0.25">
      <c r="A13926" s="54" t="s">
        <v>6551</v>
      </c>
      <c r="B13926" s="1" t="str">
        <f t="shared" si="217"/>
        <v>הגולן9200</v>
      </c>
      <c r="C13926" s="55">
        <v>9200</v>
      </c>
      <c r="D13926" s="53">
        <v>13928</v>
      </c>
    </row>
    <row r="13927" spans="1:4" ht="15" x14ac:dyDescent="0.25">
      <c r="A13927" s="51" t="s">
        <v>6551</v>
      </c>
      <c r="B13927" s="1" t="str">
        <f t="shared" si="217"/>
        <v>הגולן9700</v>
      </c>
      <c r="C13927" s="52">
        <v>9700</v>
      </c>
      <c r="D13927" s="50">
        <v>13929</v>
      </c>
    </row>
    <row r="13928" spans="1:4" ht="15" x14ac:dyDescent="0.25">
      <c r="A13928" s="51" t="s">
        <v>6555</v>
      </c>
      <c r="B13928" s="1" t="str">
        <f t="shared" si="217"/>
        <v>הגולשים70</v>
      </c>
      <c r="C13928" s="52">
        <v>70</v>
      </c>
      <c r="D13928" s="50">
        <v>13930</v>
      </c>
    </row>
    <row r="13929" spans="1:4" ht="15" x14ac:dyDescent="0.25">
      <c r="A13929" s="54" t="s">
        <v>6555</v>
      </c>
      <c r="B13929" s="1" t="str">
        <f t="shared" si="217"/>
        <v>הגולשים7100</v>
      </c>
      <c r="C13929" s="55">
        <v>7100</v>
      </c>
      <c r="D13929" s="53">
        <v>13931</v>
      </c>
    </row>
    <row r="13930" spans="1:4" ht="15" x14ac:dyDescent="0.25">
      <c r="A13930" s="51" t="s">
        <v>6556</v>
      </c>
      <c r="B13930" s="1" t="str">
        <f t="shared" si="217"/>
        <v>הגומא50</v>
      </c>
      <c r="C13930" s="52">
        <v>50</v>
      </c>
      <c r="D13930" s="50">
        <v>13932</v>
      </c>
    </row>
    <row r="13931" spans="1:4" ht="15" x14ac:dyDescent="0.25">
      <c r="A13931" s="54" t="s">
        <v>6556</v>
      </c>
      <c r="B13931" s="1" t="str">
        <f t="shared" si="217"/>
        <v>הגומא195</v>
      </c>
      <c r="C13931" s="55">
        <v>195</v>
      </c>
      <c r="D13931" s="53">
        <v>13933</v>
      </c>
    </row>
    <row r="13932" spans="1:4" ht="15" x14ac:dyDescent="0.25">
      <c r="A13932" s="51" t="s">
        <v>6556</v>
      </c>
      <c r="B13932" s="1" t="str">
        <f t="shared" si="217"/>
        <v>הגומא390</v>
      </c>
      <c r="C13932" s="52">
        <v>390</v>
      </c>
      <c r="D13932" s="50">
        <v>13934</v>
      </c>
    </row>
    <row r="13933" spans="1:4" ht="15" x14ac:dyDescent="0.25">
      <c r="A13933" s="54" t="s">
        <v>6556</v>
      </c>
      <c r="B13933" s="1" t="str">
        <f t="shared" si="217"/>
        <v>הגומא1061</v>
      </c>
      <c r="C13933" s="55">
        <v>1061</v>
      </c>
      <c r="D13933" s="53">
        <v>13935</v>
      </c>
    </row>
    <row r="13934" spans="1:4" ht="15" x14ac:dyDescent="0.25">
      <c r="A13934" s="51" t="s">
        <v>6556</v>
      </c>
      <c r="B13934" s="1" t="str">
        <f t="shared" si="217"/>
        <v>הגומא1199</v>
      </c>
      <c r="C13934" s="52">
        <v>1199</v>
      </c>
      <c r="D13934" s="50">
        <v>13936</v>
      </c>
    </row>
    <row r="13935" spans="1:4" ht="15" x14ac:dyDescent="0.25">
      <c r="A13935" s="54" t="s">
        <v>6556</v>
      </c>
      <c r="B13935" s="1" t="str">
        <f t="shared" si="217"/>
        <v>הגומא1224</v>
      </c>
      <c r="C13935" s="55">
        <v>1224</v>
      </c>
      <c r="D13935" s="53">
        <v>13937</v>
      </c>
    </row>
    <row r="13936" spans="1:4" ht="15" x14ac:dyDescent="0.25">
      <c r="A13936" s="51" t="s">
        <v>6556</v>
      </c>
      <c r="B13936" s="1" t="str">
        <f t="shared" si="217"/>
        <v>הגומא2300</v>
      </c>
      <c r="C13936" s="52">
        <v>2300</v>
      </c>
      <c r="D13936" s="50">
        <v>13938</v>
      </c>
    </row>
    <row r="13937" spans="1:4" ht="15" x14ac:dyDescent="0.25">
      <c r="A13937" s="54" t="s">
        <v>6556</v>
      </c>
      <c r="B13937" s="1" t="str">
        <f t="shared" si="217"/>
        <v>הגומא3000</v>
      </c>
      <c r="C13937" s="55">
        <v>3000</v>
      </c>
      <c r="D13937" s="53">
        <v>13939</v>
      </c>
    </row>
    <row r="13938" spans="1:4" ht="15" x14ac:dyDescent="0.25">
      <c r="A13938" s="54" t="s">
        <v>6556</v>
      </c>
      <c r="B13938" s="1" t="str">
        <f t="shared" si="217"/>
        <v>הגומא3565</v>
      </c>
      <c r="C13938" s="55">
        <v>3565</v>
      </c>
      <c r="D13938" s="53">
        <v>13940</v>
      </c>
    </row>
    <row r="13939" spans="1:4" ht="15" x14ac:dyDescent="0.25">
      <c r="A13939" s="51" t="s">
        <v>6556</v>
      </c>
      <c r="B13939" s="1" t="str">
        <f t="shared" si="217"/>
        <v>הגומא3616</v>
      </c>
      <c r="C13939" s="52">
        <v>3616</v>
      </c>
      <c r="D13939" s="50">
        <v>13941</v>
      </c>
    </row>
    <row r="13940" spans="1:4" ht="15" x14ac:dyDescent="0.25">
      <c r="A13940" s="54" t="s">
        <v>6556</v>
      </c>
      <c r="B13940" s="1" t="str">
        <f t="shared" si="217"/>
        <v>הגומא4000</v>
      </c>
      <c r="C13940" s="55">
        <v>4000</v>
      </c>
      <c r="D13940" s="53">
        <v>13942</v>
      </c>
    </row>
    <row r="13941" spans="1:4" ht="15" x14ac:dyDescent="0.25">
      <c r="A13941" s="51" t="s">
        <v>6556</v>
      </c>
      <c r="B13941" s="1" t="str">
        <f t="shared" si="217"/>
        <v>הגומא7600</v>
      </c>
      <c r="C13941" s="52">
        <v>7600</v>
      </c>
      <c r="D13941" s="50">
        <v>13943</v>
      </c>
    </row>
    <row r="13942" spans="1:4" ht="15" x14ac:dyDescent="0.25">
      <c r="A13942" s="54" t="s">
        <v>6556</v>
      </c>
      <c r="B13942" s="1" t="str">
        <f t="shared" si="217"/>
        <v>הגומא7700</v>
      </c>
      <c r="C13942" s="55">
        <v>7700</v>
      </c>
      <c r="D13942" s="53">
        <v>13944</v>
      </c>
    </row>
    <row r="13943" spans="1:4" ht="15" x14ac:dyDescent="0.25">
      <c r="A13943" s="51" t="s">
        <v>6556</v>
      </c>
      <c r="B13943" s="1" t="str">
        <f t="shared" si="217"/>
        <v>הגומא8300</v>
      </c>
      <c r="C13943" s="52">
        <v>8300</v>
      </c>
      <c r="D13943" s="50">
        <v>13945</v>
      </c>
    </row>
    <row r="13944" spans="1:4" ht="15" x14ac:dyDescent="0.25">
      <c r="A13944" s="54" t="s">
        <v>6557</v>
      </c>
      <c r="B13944" s="1" t="str">
        <f t="shared" si="217"/>
        <v>הגומא גבעת עדה50</v>
      </c>
      <c r="C13944" s="55">
        <v>50</v>
      </c>
      <c r="D13944" s="53">
        <v>13946</v>
      </c>
    </row>
    <row r="13945" spans="1:4" ht="15" x14ac:dyDescent="0.25">
      <c r="A13945" s="51" t="s">
        <v>6557</v>
      </c>
      <c r="B13945" s="1" t="str">
        <f t="shared" si="217"/>
        <v>הגומא גבעת עדה9800</v>
      </c>
      <c r="C13945" s="52">
        <v>9800</v>
      </c>
      <c r="D13945" s="50">
        <v>13947</v>
      </c>
    </row>
    <row r="13946" spans="1:4" ht="15" x14ac:dyDescent="0.25">
      <c r="A13946" s="54" t="s">
        <v>6558</v>
      </c>
      <c r="B13946" s="1" t="str">
        <f t="shared" si="217"/>
        <v>הגופרית2600</v>
      </c>
      <c r="C13946" s="55">
        <v>2600</v>
      </c>
      <c r="D13946" s="53">
        <v>13948</v>
      </c>
    </row>
    <row r="13947" spans="1:4" ht="15" x14ac:dyDescent="0.25">
      <c r="A13947" s="51" t="s">
        <v>6559</v>
      </c>
      <c r="B13947" s="1" t="str">
        <f t="shared" si="217"/>
        <v>הגורן50</v>
      </c>
      <c r="C13947" s="52">
        <v>50</v>
      </c>
      <c r="D13947" s="50">
        <v>13949</v>
      </c>
    </row>
    <row r="13948" spans="1:4" ht="15" x14ac:dyDescent="0.25">
      <c r="A13948" s="51" t="s">
        <v>6559</v>
      </c>
      <c r="B13948" s="1" t="str">
        <f t="shared" si="217"/>
        <v>הגורן1243</v>
      </c>
      <c r="C13948" s="52">
        <v>1243</v>
      </c>
      <c r="D13948" s="50">
        <v>13950</v>
      </c>
    </row>
    <row r="13949" spans="1:4" ht="15" x14ac:dyDescent="0.25">
      <c r="A13949" s="54" t="s">
        <v>6559</v>
      </c>
      <c r="B13949" s="1" t="str">
        <f t="shared" si="217"/>
        <v>הגורן28</v>
      </c>
      <c r="C13949" s="55">
        <v>28</v>
      </c>
      <c r="D13949" s="53">
        <v>13951</v>
      </c>
    </row>
    <row r="13950" spans="1:4" ht="15" x14ac:dyDescent="0.25">
      <c r="A13950" s="51" t="s">
        <v>6559</v>
      </c>
      <c r="B13950" s="1" t="str">
        <f t="shared" si="217"/>
        <v>הגורן31</v>
      </c>
      <c r="C13950" s="52">
        <v>31</v>
      </c>
      <c r="D13950" s="50">
        <v>13952</v>
      </c>
    </row>
    <row r="13951" spans="1:4" ht="15" x14ac:dyDescent="0.25">
      <c r="A13951" s="54" t="s">
        <v>6559</v>
      </c>
      <c r="B13951" s="1" t="str">
        <f t="shared" si="217"/>
        <v>הגורן43</v>
      </c>
      <c r="C13951" s="55">
        <v>43</v>
      </c>
      <c r="D13951" s="53">
        <v>13953</v>
      </c>
    </row>
    <row r="13952" spans="1:4" ht="15" x14ac:dyDescent="0.25">
      <c r="A13952" s="51" t="s">
        <v>6559</v>
      </c>
      <c r="B13952" s="1" t="str">
        <f t="shared" si="217"/>
        <v>הגורן53</v>
      </c>
      <c r="C13952" s="52">
        <v>53</v>
      </c>
      <c r="D13952" s="50">
        <v>13954</v>
      </c>
    </row>
    <row r="13953" spans="1:4" ht="15" x14ac:dyDescent="0.25">
      <c r="A13953" s="54" t="s">
        <v>6559</v>
      </c>
      <c r="B13953" s="1" t="str">
        <f t="shared" si="217"/>
        <v>הגורן63</v>
      </c>
      <c r="C13953" s="55">
        <v>63</v>
      </c>
      <c r="D13953" s="53">
        <v>13955</v>
      </c>
    </row>
    <row r="13954" spans="1:4" ht="15" x14ac:dyDescent="0.25">
      <c r="A13954" s="51" t="s">
        <v>6559</v>
      </c>
      <c r="B13954" s="1" t="str">
        <f t="shared" si="217"/>
        <v>הגורן97</v>
      </c>
      <c r="C13954" s="52">
        <v>97</v>
      </c>
      <c r="D13954" s="50">
        <v>13956</v>
      </c>
    </row>
    <row r="13955" spans="1:4" ht="15" x14ac:dyDescent="0.25">
      <c r="A13955" s="54" t="s">
        <v>6559</v>
      </c>
      <c r="B13955" s="1" t="str">
        <f t="shared" ref="B13955:B14018" si="218">A13955&amp;C13955</f>
        <v>הגורן170</v>
      </c>
      <c r="C13955" s="55">
        <v>170</v>
      </c>
      <c r="D13955" s="53">
        <v>13957</v>
      </c>
    </row>
    <row r="13956" spans="1:4" ht="15" x14ac:dyDescent="0.25">
      <c r="A13956" s="51" t="s">
        <v>6559</v>
      </c>
      <c r="B13956" s="1" t="str">
        <f t="shared" si="218"/>
        <v>הגורן204</v>
      </c>
      <c r="C13956" s="52">
        <v>204</v>
      </c>
      <c r="D13956" s="50">
        <v>13958</v>
      </c>
    </row>
    <row r="13957" spans="1:4" ht="15" x14ac:dyDescent="0.25">
      <c r="A13957" s="54" t="s">
        <v>6559</v>
      </c>
      <c r="B13957" s="1" t="str">
        <f t="shared" si="218"/>
        <v>הגורן241</v>
      </c>
      <c r="C13957" s="55">
        <v>241</v>
      </c>
      <c r="D13957" s="53">
        <v>13959</v>
      </c>
    </row>
    <row r="13958" spans="1:4" ht="15" x14ac:dyDescent="0.25">
      <c r="A13958" s="54" t="s">
        <v>6559</v>
      </c>
      <c r="B13958" s="1" t="str">
        <f t="shared" si="218"/>
        <v>הגורן472</v>
      </c>
      <c r="C13958" s="55">
        <v>472</v>
      </c>
      <c r="D13958" s="53">
        <v>13960</v>
      </c>
    </row>
    <row r="13959" spans="1:4" ht="15" x14ac:dyDescent="0.25">
      <c r="A13959" s="51" t="s">
        <v>6559</v>
      </c>
      <c r="B13959" s="1" t="str">
        <f t="shared" si="218"/>
        <v>הגורן666</v>
      </c>
      <c r="C13959" s="52">
        <v>666</v>
      </c>
      <c r="D13959" s="50">
        <v>13961</v>
      </c>
    </row>
    <row r="13960" spans="1:4" ht="15" x14ac:dyDescent="0.25">
      <c r="A13960" s="54" t="s">
        <v>6559</v>
      </c>
      <c r="B13960" s="1" t="str">
        <f t="shared" si="218"/>
        <v>הגורן692</v>
      </c>
      <c r="C13960" s="55">
        <v>692</v>
      </c>
      <c r="D13960" s="53">
        <v>13962</v>
      </c>
    </row>
    <row r="13961" spans="1:4" ht="15" x14ac:dyDescent="0.25">
      <c r="A13961" s="51" t="s">
        <v>6559</v>
      </c>
      <c r="B13961" s="1" t="str">
        <f t="shared" si="218"/>
        <v>הגורן1139</v>
      </c>
      <c r="C13961" s="52">
        <v>1139</v>
      </c>
      <c r="D13961" s="50">
        <v>13963</v>
      </c>
    </row>
    <row r="13962" spans="1:4" ht="15" x14ac:dyDescent="0.25">
      <c r="A13962" s="54" t="s">
        <v>6559</v>
      </c>
      <c r="B13962" s="1" t="str">
        <f t="shared" si="218"/>
        <v>הגורן1247</v>
      </c>
      <c r="C13962" s="55">
        <v>1247</v>
      </c>
      <c r="D13962" s="53">
        <v>13964</v>
      </c>
    </row>
    <row r="13963" spans="1:4" ht="15" x14ac:dyDescent="0.25">
      <c r="A13963" s="51" t="s">
        <v>6559</v>
      </c>
      <c r="B13963" s="1" t="str">
        <f t="shared" si="218"/>
        <v>הגורן2550</v>
      </c>
      <c r="C13963" s="52">
        <v>2550</v>
      </c>
      <c r="D13963" s="50">
        <v>13965</v>
      </c>
    </row>
    <row r="13964" spans="1:4" ht="15" x14ac:dyDescent="0.25">
      <c r="A13964" s="54" t="s">
        <v>6559</v>
      </c>
      <c r="B13964" s="1" t="str">
        <f t="shared" si="218"/>
        <v>הגורן3650</v>
      </c>
      <c r="C13964" s="55">
        <v>3650</v>
      </c>
      <c r="D13964" s="53">
        <v>13966</v>
      </c>
    </row>
    <row r="13965" spans="1:4" ht="15" x14ac:dyDescent="0.25">
      <c r="A13965" s="51" t="s">
        <v>6559</v>
      </c>
      <c r="B13965" s="1" t="str">
        <f t="shared" si="218"/>
        <v>הגורן6300</v>
      </c>
      <c r="C13965" s="52">
        <v>6300</v>
      </c>
      <c r="D13965" s="50">
        <v>13967</v>
      </c>
    </row>
    <row r="13966" spans="1:4" ht="15" x14ac:dyDescent="0.25">
      <c r="A13966" s="54" t="s">
        <v>6559</v>
      </c>
      <c r="B13966" s="1" t="str">
        <f t="shared" si="218"/>
        <v>הגורן6800</v>
      </c>
      <c r="C13966" s="55">
        <v>6800</v>
      </c>
      <c r="D13966" s="53">
        <v>13968</v>
      </c>
    </row>
    <row r="13967" spans="1:4" ht="15" x14ac:dyDescent="0.25">
      <c r="A13967" s="51" t="s">
        <v>6559</v>
      </c>
      <c r="B13967" s="1" t="str">
        <f t="shared" si="218"/>
        <v>הגורן7800</v>
      </c>
      <c r="C13967" s="52">
        <v>7800</v>
      </c>
      <c r="D13967" s="50">
        <v>13969</v>
      </c>
    </row>
    <row r="13968" spans="1:4" ht="15" x14ac:dyDescent="0.25">
      <c r="A13968" s="51" t="s">
        <v>6559</v>
      </c>
      <c r="B13968" s="1" t="str">
        <f t="shared" si="218"/>
        <v>הגורן8000</v>
      </c>
      <c r="C13968" s="52">
        <v>8000</v>
      </c>
      <c r="D13968" s="50">
        <v>13970</v>
      </c>
    </row>
    <row r="13969" spans="1:4" ht="15" x14ac:dyDescent="0.25">
      <c r="A13969" s="54" t="s">
        <v>6559</v>
      </c>
      <c r="B13969" s="1" t="str">
        <f t="shared" si="218"/>
        <v>הגורן8400</v>
      </c>
      <c r="C13969" s="55">
        <v>8400</v>
      </c>
      <c r="D13969" s="53">
        <v>13971</v>
      </c>
    </row>
    <row r="13970" spans="1:4" ht="15" x14ac:dyDescent="0.25">
      <c r="A13970" s="51" t="s">
        <v>6559</v>
      </c>
      <c r="B13970" s="1" t="str">
        <f t="shared" si="218"/>
        <v>הגורן9800</v>
      </c>
      <c r="C13970" s="52">
        <v>9800</v>
      </c>
      <c r="D13970" s="50">
        <v>13972</v>
      </c>
    </row>
    <row r="13971" spans="1:4" ht="15" x14ac:dyDescent="0.25">
      <c r="A13971" s="54" t="s">
        <v>6560</v>
      </c>
      <c r="B13971" s="1" t="str">
        <f t="shared" si="218"/>
        <v>הגורן גבעת עדה9800</v>
      </c>
      <c r="C13971" s="55">
        <v>9800</v>
      </c>
      <c r="D13971" s="53">
        <v>13973</v>
      </c>
    </row>
    <row r="13972" spans="1:4" ht="15" x14ac:dyDescent="0.25">
      <c r="A13972" s="51" t="s">
        <v>6561</v>
      </c>
      <c r="B13972" s="1" t="str">
        <f t="shared" si="218"/>
        <v>הגוררת70</v>
      </c>
      <c r="C13972" s="52">
        <v>70</v>
      </c>
      <c r="D13972" s="50">
        <v>13974</v>
      </c>
    </row>
    <row r="13973" spans="1:4" ht="15" x14ac:dyDescent="0.25">
      <c r="A13973" s="54" t="s">
        <v>1512</v>
      </c>
      <c r="B13973" s="1" t="str">
        <f t="shared" si="218"/>
        <v>הגושרים6500</v>
      </c>
      <c r="C13973" s="55">
        <v>6500</v>
      </c>
      <c r="D13973" s="53">
        <v>13975</v>
      </c>
    </row>
    <row r="13974" spans="1:4" ht="15" x14ac:dyDescent="0.25">
      <c r="A13974" s="51" t="s">
        <v>6562</v>
      </c>
      <c r="B13974" s="1" t="str">
        <f t="shared" si="218"/>
        <v>הגזית3616</v>
      </c>
      <c r="C13974" s="52">
        <v>3616</v>
      </c>
      <c r="D13974" s="50">
        <v>13976</v>
      </c>
    </row>
    <row r="13975" spans="1:4" ht="15" x14ac:dyDescent="0.25">
      <c r="A13975" s="54" t="s">
        <v>6562</v>
      </c>
      <c r="B13975" s="1" t="str">
        <f t="shared" si="218"/>
        <v>הגזית9800</v>
      </c>
      <c r="C13975" s="55">
        <v>9800</v>
      </c>
      <c r="D13975" s="53">
        <v>13977</v>
      </c>
    </row>
    <row r="13976" spans="1:4" ht="15" x14ac:dyDescent="0.25">
      <c r="A13976" s="51" t="s">
        <v>6563</v>
      </c>
      <c r="B13976" s="1" t="str">
        <f t="shared" si="218"/>
        <v>הגיא240</v>
      </c>
      <c r="C13976" s="52">
        <v>240</v>
      </c>
      <c r="D13976" s="50">
        <v>13978</v>
      </c>
    </row>
    <row r="13977" spans="1:4" ht="15" x14ac:dyDescent="0.25">
      <c r="A13977" s="54" t="s">
        <v>6563</v>
      </c>
      <c r="B13977" s="1" t="str">
        <f t="shared" si="218"/>
        <v>הגיא241</v>
      </c>
      <c r="C13977" s="55">
        <v>241</v>
      </c>
      <c r="D13977" s="53">
        <v>13979</v>
      </c>
    </row>
    <row r="13978" spans="1:4" ht="15" x14ac:dyDescent="0.25">
      <c r="A13978" s="54" t="s">
        <v>6563</v>
      </c>
      <c r="B13978" s="1" t="str">
        <f t="shared" si="218"/>
        <v>הגיא587</v>
      </c>
      <c r="C13978" s="55">
        <v>587</v>
      </c>
      <c r="D13978" s="53">
        <v>13980</v>
      </c>
    </row>
    <row r="13979" spans="1:4" ht="15" x14ac:dyDescent="0.25">
      <c r="A13979" s="51" t="s">
        <v>6563</v>
      </c>
      <c r="B13979" s="1" t="str">
        <f t="shared" si="218"/>
        <v>הגיא734</v>
      </c>
      <c r="C13979" s="52">
        <v>734</v>
      </c>
      <c r="D13979" s="50">
        <v>13981</v>
      </c>
    </row>
    <row r="13980" spans="1:4" ht="15" x14ac:dyDescent="0.25">
      <c r="A13980" s="54" t="s">
        <v>6563</v>
      </c>
      <c r="B13980" s="1" t="str">
        <f t="shared" si="218"/>
        <v>הגיא752</v>
      </c>
      <c r="C13980" s="55">
        <v>752</v>
      </c>
      <c r="D13980" s="53">
        <v>13982</v>
      </c>
    </row>
    <row r="13981" spans="1:4" ht="15" x14ac:dyDescent="0.25">
      <c r="A13981" s="51" t="s">
        <v>6563</v>
      </c>
      <c r="B13981" s="1" t="str">
        <f t="shared" si="218"/>
        <v>הגיא807</v>
      </c>
      <c r="C13981" s="52">
        <v>807</v>
      </c>
      <c r="D13981" s="50">
        <v>13983</v>
      </c>
    </row>
    <row r="13982" spans="1:4" ht="15" x14ac:dyDescent="0.25">
      <c r="A13982" s="54" t="s">
        <v>6563</v>
      </c>
      <c r="B13982" s="1" t="str">
        <f t="shared" si="218"/>
        <v>הגיא874</v>
      </c>
      <c r="C13982" s="55">
        <v>874</v>
      </c>
      <c r="D13982" s="53">
        <v>13984</v>
      </c>
    </row>
    <row r="13983" spans="1:4" ht="15" x14ac:dyDescent="0.25">
      <c r="A13983" s="51" t="s">
        <v>6563</v>
      </c>
      <c r="B13983" s="1" t="str">
        <f t="shared" si="218"/>
        <v>הגיא1031</v>
      </c>
      <c r="C13983" s="52">
        <v>1031</v>
      </c>
      <c r="D13983" s="50">
        <v>13985</v>
      </c>
    </row>
    <row r="13984" spans="1:4" ht="15" x14ac:dyDescent="0.25">
      <c r="A13984" s="54" t="s">
        <v>6563</v>
      </c>
      <c r="B13984" s="1" t="str">
        <f t="shared" si="218"/>
        <v>הגיא1061</v>
      </c>
      <c r="C13984" s="55">
        <v>1061</v>
      </c>
      <c r="D13984" s="53">
        <v>13986</v>
      </c>
    </row>
    <row r="13985" spans="1:4" ht="15" x14ac:dyDescent="0.25">
      <c r="A13985" s="51" t="s">
        <v>6563</v>
      </c>
      <c r="B13985" s="1" t="str">
        <f t="shared" si="218"/>
        <v>הגיא2200</v>
      </c>
      <c r="C13985" s="52">
        <v>2200</v>
      </c>
      <c r="D13985" s="50">
        <v>13987</v>
      </c>
    </row>
    <row r="13986" spans="1:4" ht="15" x14ac:dyDescent="0.25">
      <c r="A13986" s="54" t="s">
        <v>6563</v>
      </c>
      <c r="B13986" s="1" t="str">
        <f t="shared" si="218"/>
        <v>הגיא2560</v>
      </c>
      <c r="C13986" s="55">
        <v>2560</v>
      </c>
      <c r="D13986" s="53">
        <v>13988</v>
      </c>
    </row>
    <row r="13987" spans="1:4" ht="15" x14ac:dyDescent="0.25">
      <c r="A13987" s="51" t="s">
        <v>6563</v>
      </c>
      <c r="B13987" s="1" t="str">
        <f t="shared" si="218"/>
        <v>הגיא2650</v>
      </c>
      <c r="C13987" s="52">
        <v>2650</v>
      </c>
      <c r="D13987" s="50">
        <v>13989</v>
      </c>
    </row>
    <row r="13988" spans="1:4" ht="15" x14ac:dyDescent="0.25">
      <c r="A13988" s="51" t="s">
        <v>6563</v>
      </c>
      <c r="B13988" s="1" t="str">
        <f t="shared" si="218"/>
        <v>הגיא3000</v>
      </c>
      <c r="C13988" s="52">
        <v>3000</v>
      </c>
      <c r="D13988" s="50">
        <v>13990</v>
      </c>
    </row>
    <row r="13989" spans="1:4" ht="15" x14ac:dyDescent="0.25">
      <c r="A13989" s="54" t="s">
        <v>6563</v>
      </c>
      <c r="B13989" s="1" t="str">
        <f t="shared" si="218"/>
        <v>הגיא3730</v>
      </c>
      <c r="C13989" s="55">
        <v>3730</v>
      </c>
      <c r="D13989" s="53">
        <v>13991</v>
      </c>
    </row>
    <row r="13990" spans="1:4" ht="15" x14ac:dyDescent="0.25">
      <c r="A13990" s="51" t="s">
        <v>6563</v>
      </c>
      <c r="B13990" s="1" t="str">
        <f t="shared" si="218"/>
        <v>הגיא3769</v>
      </c>
      <c r="C13990" s="52">
        <v>3769</v>
      </c>
      <c r="D13990" s="50">
        <v>13992</v>
      </c>
    </row>
    <row r="13991" spans="1:4" ht="15" x14ac:dyDescent="0.25">
      <c r="A13991" s="54" t="s">
        <v>6563</v>
      </c>
      <c r="B13991" s="1" t="str">
        <f t="shared" si="218"/>
        <v>הגיא7000</v>
      </c>
      <c r="C13991" s="55">
        <v>7000</v>
      </c>
      <c r="D13991" s="53">
        <v>13993</v>
      </c>
    </row>
    <row r="13992" spans="1:4" ht="15" x14ac:dyDescent="0.25">
      <c r="A13992" s="51" t="s">
        <v>6563</v>
      </c>
      <c r="B13992" s="1" t="str">
        <f t="shared" si="218"/>
        <v>הגיא7200</v>
      </c>
      <c r="C13992" s="52">
        <v>7200</v>
      </c>
      <c r="D13992" s="50">
        <v>13994</v>
      </c>
    </row>
    <row r="13993" spans="1:4" ht="15" x14ac:dyDescent="0.25">
      <c r="A13993" s="54" t="s">
        <v>6563</v>
      </c>
      <c r="B13993" s="1" t="str">
        <f t="shared" si="218"/>
        <v>הגיא7600</v>
      </c>
      <c r="C13993" s="55">
        <v>7600</v>
      </c>
      <c r="D13993" s="53">
        <v>13995</v>
      </c>
    </row>
    <row r="13994" spans="1:4" ht="15" x14ac:dyDescent="0.25">
      <c r="A13994" s="51" t="s">
        <v>6563</v>
      </c>
      <c r="B13994" s="1" t="str">
        <f t="shared" si="218"/>
        <v>הגיא7700</v>
      </c>
      <c r="C13994" s="52">
        <v>7700</v>
      </c>
      <c r="D13994" s="50">
        <v>13996</v>
      </c>
    </row>
    <row r="13995" spans="1:4" ht="15" x14ac:dyDescent="0.25">
      <c r="A13995" s="54" t="s">
        <v>6563</v>
      </c>
      <c r="B13995" s="1" t="str">
        <f t="shared" si="218"/>
        <v>הגיא9700</v>
      </c>
      <c r="C13995" s="55">
        <v>9700</v>
      </c>
      <c r="D13995" s="53">
        <v>13997</v>
      </c>
    </row>
    <row r="13996" spans="1:4" ht="15" x14ac:dyDescent="0.25">
      <c r="A13996" s="51" t="s">
        <v>6563</v>
      </c>
      <c r="B13996" s="1" t="str">
        <f t="shared" si="218"/>
        <v>הגיא9800</v>
      </c>
      <c r="C13996" s="52">
        <v>9800</v>
      </c>
      <c r="D13996" s="50">
        <v>13998</v>
      </c>
    </row>
    <row r="13997" spans="1:4" ht="15" x14ac:dyDescent="0.25">
      <c r="A13997" s="54" t="s">
        <v>6564</v>
      </c>
      <c r="B13997" s="1" t="str">
        <f t="shared" si="218"/>
        <v>הגיבור9700</v>
      </c>
      <c r="C13997" s="55">
        <v>9700</v>
      </c>
      <c r="D13997" s="53">
        <v>13999</v>
      </c>
    </row>
    <row r="13998" spans="1:4" ht="15" x14ac:dyDescent="0.25">
      <c r="A13998" s="54" t="s">
        <v>6566</v>
      </c>
      <c r="B13998" s="1" t="str">
        <f t="shared" si="218"/>
        <v>הגיבורים53</v>
      </c>
      <c r="C13998" s="55">
        <v>53</v>
      </c>
      <c r="D13998" s="53">
        <v>14000</v>
      </c>
    </row>
    <row r="13999" spans="1:4" ht="15" x14ac:dyDescent="0.25">
      <c r="A13999" s="51" t="s">
        <v>6566</v>
      </c>
      <c r="B13999" s="1" t="str">
        <f t="shared" si="218"/>
        <v>הגיבורים1020</v>
      </c>
      <c r="C13999" s="52">
        <v>1020</v>
      </c>
      <c r="D13999" s="50">
        <v>14001</v>
      </c>
    </row>
    <row r="14000" spans="1:4" ht="15" x14ac:dyDescent="0.25">
      <c r="A14000" s="54" t="s">
        <v>6566</v>
      </c>
      <c r="B14000" s="1" t="str">
        <f t="shared" si="218"/>
        <v>הגיבורים1031</v>
      </c>
      <c r="C14000" s="55">
        <v>1031</v>
      </c>
      <c r="D14000" s="53">
        <v>14002</v>
      </c>
    </row>
    <row r="14001" spans="1:4" ht="15" x14ac:dyDescent="0.25">
      <c r="A14001" s="51" t="s">
        <v>6566</v>
      </c>
      <c r="B14001" s="1" t="str">
        <f t="shared" si="218"/>
        <v>הגיבורים6700</v>
      </c>
      <c r="C14001" s="52">
        <v>6700</v>
      </c>
      <c r="D14001" s="50">
        <v>14003</v>
      </c>
    </row>
    <row r="14002" spans="1:4" ht="15" x14ac:dyDescent="0.25">
      <c r="A14002" s="54" t="s">
        <v>6567</v>
      </c>
      <c r="B14002" s="1" t="str">
        <f t="shared" si="218"/>
        <v>הגיחון5000</v>
      </c>
      <c r="C14002" s="55">
        <v>5000</v>
      </c>
      <c r="D14002" s="53">
        <v>14004</v>
      </c>
    </row>
    <row r="14003" spans="1:4" ht="15" x14ac:dyDescent="0.25">
      <c r="A14003" s="51" t="s">
        <v>6568</v>
      </c>
      <c r="B14003" s="1" t="str">
        <f t="shared" si="218"/>
        <v>הגייסות5000</v>
      </c>
      <c r="C14003" s="52">
        <v>5000</v>
      </c>
      <c r="D14003" s="50">
        <v>14005</v>
      </c>
    </row>
    <row r="14004" spans="1:4" ht="15" x14ac:dyDescent="0.25">
      <c r="A14004" s="54" t="s">
        <v>6569</v>
      </c>
      <c r="B14004" s="1" t="str">
        <f t="shared" si="218"/>
        <v>הגילגל3616</v>
      </c>
      <c r="C14004" s="55">
        <v>3616</v>
      </c>
      <c r="D14004" s="53">
        <v>14006</v>
      </c>
    </row>
    <row r="14005" spans="1:4" ht="15" x14ac:dyDescent="0.25">
      <c r="A14005" s="51" t="s">
        <v>6570</v>
      </c>
      <c r="B14005" s="1" t="str">
        <f t="shared" si="218"/>
        <v>הגילה7400</v>
      </c>
      <c r="C14005" s="52">
        <v>7400</v>
      </c>
      <c r="D14005" s="50">
        <v>14007</v>
      </c>
    </row>
    <row r="14006" spans="1:4" ht="15" x14ac:dyDescent="0.25">
      <c r="A14006" s="54" t="s">
        <v>6571</v>
      </c>
      <c r="B14006" s="1" t="str">
        <f t="shared" si="218"/>
        <v>הגינה2650</v>
      </c>
      <c r="C14006" s="55">
        <v>2650</v>
      </c>
      <c r="D14006" s="53">
        <v>14008</v>
      </c>
    </row>
    <row r="14007" spans="1:4" ht="15" x14ac:dyDescent="0.25">
      <c r="A14007" s="51" t="s">
        <v>6572</v>
      </c>
      <c r="B14007" s="1" t="str">
        <f t="shared" si="218"/>
        <v>הגיפן975</v>
      </c>
      <c r="C14007" s="52">
        <v>975</v>
      </c>
      <c r="D14007" s="50">
        <v>14009</v>
      </c>
    </row>
    <row r="14008" spans="1:4" ht="15" x14ac:dyDescent="0.25">
      <c r="A14008" s="51" t="s">
        <v>6574</v>
      </c>
      <c r="B14008" s="1" t="str">
        <f t="shared" si="218"/>
        <v>הגיר2600</v>
      </c>
      <c r="C14008" s="52">
        <v>2600</v>
      </c>
      <c r="D14008" s="50">
        <v>14010</v>
      </c>
    </row>
    <row r="14009" spans="1:4" ht="15" x14ac:dyDescent="0.25">
      <c r="A14009" s="54" t="s">
        <v>6574</v>
      </c>
      <c r="B14009" s="1" t="str">
        <f t="shared" si="218"/>
        <v>הגיר3616</v>
      </c>
      <c r="C14009" s="55">
        <v>3616</v>
      </c>
      <c r="D14009" s="53">
        <v>14011</v>
      </c>
    </row>
    <row r="14010" spans="1:4" ht="15" x14ac:dyDescent="0.25">
      <c r="A14010" s="51" t="s">
        <v>6575</v>
      </c>
      <c r="B14010" s="1" t="str">
        <f t="shared" si="218"/>
        <v>הגיתות134</v>
      </c>
      <c r="C14010" s="52">
        <v>134</v>
      </c>
      <c r="D14010" s="50">
        <v>14012</v>
      </c>
    </row>
    <row r="14011" spans="1:4" ht="15" x14ac:dyDescent="0.25">
      <c r="A14011" s="54" t="s">
        <v>6576</v>
      </c>
      <c r="B14011" s="1" t="str">
        <f t="shared" si="218"/>
        <v>הגיתית3557</v>
      </c>
      <c r="C14011" s="55">
        <v>3557</v>
      </c>
      <c r="D14011" s="53">
        <v>14013</v>
      </c>
    </row>
    <row r="14012" spans="1:4" ht="15" x14ac:dyDescent="0.25">
      <c r="A14012" s="51" t="s">
        <v>6576</v>
      </c>
      <c r="B14012" s="1" t="str">
        <f t="shared" si="218"/>
        <v>הגיתית3640</v>
      </c>
      <c r="C14012" s="52">
        <v>3640</v>
      </c>
      <c r="D14012" s="50">
        <v>14014</v>
      </c>
    </row>
    <row r="14013" spans="1:4" ht="15" x14ac:dyDescent="0.25">
      <c r="A14013" s="54" t="s">
        <v>6576</v>
      </c>
      <c r="B14013" s="1" t="str">
        <f t="shared" si="218"/>
        <v>הגיתית3647</v>
      </c>
      <c r="C14013" s="55">
        <v>3647</v>
      </c>
      <c r="D14013" s="53">
        <v>14015</v>
      </c>
    </row>
    <row r="14014" spans="1:4" ht="15" x14ac:dyDescent="0.25">
      <c r="A14014" s="51" t="s">
        <v>6576</v>
      </c>
      <c r="B14014" s="1" t="str">
        <f t="shared" si="218"/>
        <v>הגיתית7800</v>
      </c>
      <c r="C14014" s="52">
        <v>7800</v>
      </c>
      <c r="D14014" s="50">
        <v>14016</v>
      </c>
    </row>
    <row r="14015" spans="1:4" ht="15" x14ac:dyDescent="0.25">
      <c r="A14015" s="54" t="s">
        <v>6576</v>
      </c>
      <c r="B14015" s="1" t="str">
        <f t="shared" si="218"/>
        <v>הגיתית7900</v>
      </c>
      <c r="C14015" s="55">
        <v>7900</v>
      </c>
      <c r="D14015" s="53">
        <v>14017</v>
      </c>
    </row>
    <row r="14016" spans="1:4" ht="15" x14ac:dyDescent="0.25">
      <c r="A14016" s="51" t="s">
        <v>6576</v>
      </c>
      <c r="B14016" s="1" t="str">
        <f t="shared" si="218"/>
        <v>הגיתית8300</v>
      </c>
      <c r="C14016" s="52">
        <v>8300</v>
      </c>
      <c r="D14016" s="50">
        <v>14018</v>
      </c>
    </row>
    <row r="14017" spans="1:4" ht="15" x14ac:dyDescent="0.25">
      <c r="A14017" s="54" t="s">
        <v>6577</v>
      </c>
      <c r="B14017" s="1" t="str">
        <f t="shared" si="218"/>
        <v>הגלב2600</v>
      </c>
      <c r="C14017" s="55">
        <v>2600</v>
      </c>
      <c r="D14017" s="53">
        <v>14019</v>
      </c>
    </row>
    <row r="14018" spans="1:4" ht="15" x14ac:dyDescent="0.25">
      <c r="A14018" s="54" t="s">
        <v>6579</v>
      </c>
      <c r="B14018" s="1" t="str">
        <f t="shared" si="218"/>
        <v>הגלבוע154</v>
      </c>
      <c r="C14018" s="55">
        <v>154</v>
      </c>
      <c r="D14018" s="53">
        <v>14020</v>
      </c>
    </row>
    <row r="14019" spans="1:4" ht="15" x14ac:dyDescent="0.25">
      <c r="A14019" s="51" t="s">
        <v>6579</v>
      </c>
      <c r="B14019" s="1" t="str">
        <f t="shared" ref="B14019:B14082" si="219">A14019&amp;C14019</f>
        <v>הגלבוע168</v>
      </c>
      <c r="C14019" s="52">
        <v>168</v>
      </c>
      <c r="D14019" s="50">
        <v>14021</v>
      </c>
    </row>
    <row r="14020" spans="1:4" ht="15" x14ac:dyDescent="0.25">
      <c r="A14020" s="54" t="s">
        <v>6579</v>
      </c>
      <c r="B14020" s="1" t="str">
        <f t="shared" si="219"/>
        <v>הגלבוע171</v>
      </c>
      <c r="C14020" s="55">
        <v>171</v>
      </c>
      <c r="D14020" s="53">
        <v>14022</v>
      </c>
    </row>
    <row r="14021" spans="1:4" ht="15" x14ac:dyDescent="0.25">
      <c r="A14021" s="51" t="s">
        <v>6579</v>
      </c>
      <c r="B14021" s="1" t="str">
        <f t="shared" si="219"/>
        <v>הגלבוע195</v>
      </c>
      <c r="C14021" s="52">
        <v>195</v>
      </c>
      <c r="D14021" s="50">
        <v>14023</v>
      </c>
    </row>
    <row r="14022" spans="1:4" ht="15" x14ac:dyDescent="0.25">
      <c r="A14022" s="54" t="s">
        <v>6579</v>
      </c>
      <c r="B14022" s="1" t="str">
        <f t="shared" si="219"/>
        <v>הגלבוע622</v>
      </c>
      <c r="C14022" s="55">
        <v>622</v>
      </c>
      <c r="D14022" s="53">
        <v>14024</v>
      </c>
    </row>
    <row r="14023" spans="1:4" ht="15" x14ac:dyDescent="0.25">
      <c r="A14023" s="51" t="s">
        <v>6579</v>
      </c>
      <c r="B14023" s="1" t="str">
        <f t="shared" si="219"/>
        <v>הגלבוע661</v>
      </c>
      <c r="C14023" s="52">
        <v>661</v>
      </c>
      <c r="D14023" s="50">
        <v>14025</v>
      </c>
    </row>
    <row r="14024" spans="1:4" ht="15" x14ac:dyDescent="0.25">
      <c r="A14024" s="54" t="s">
        <v>6579</v>
      </c>
      <c r="B14024" s="1" t="str">
        <f t="shared" si="219"/>
        <v>הגלבוע1020</v>
      </c>
      <c r="C14024" s="55">
        <v>1020</v>
      </c>
      <c r="D14024" s="53">
        <v>14026</v>
      </c>
    </row>
    <row r="14025" spans="1:4" ht="15" x14ac:dyDescent="0.25">
      <c r="A14025" s="51" t="s">
        <v>6579</v>
      </c>
      <c r="B14025" s="1" t="str">
        <f t="shared" si="219"/>
        <v>הגלבוע2400</v>
      </c>
      <c r="C14025" s="52">
        <v>2400</v>
      </c>
      <c r="D14025" s="50">
        <v>14027</v>
      </c>
    </row>
    <row r="14026" spans="1:4" ht="15" x14ac:dyDescent="0.25">
      <c r="A14026" s="54" t="s">
        <v>6579</v>
      </c>
      <c r="B14026" s="1" t="str">
        <f t="shared" si="219"/>
        <v>הגלבוע2550</v>
      </c>
      <c r="C14026" s="55">
        <v>2550</v>
      </c>
      <c r="D14026" s="53">
        <v>14028</v>
      </c>
    </row>
    <row r="14027" spans="1:4" ht="15" x14ac:dyDescent="0.25">
      <c r="A14027" s="51" t="s">
        <v>6579</v>
      </c>
      <c r="B14027" s="1" t="str">
        <f t="shared" si="219"/>
        <v>הגלבוע2660</v>
      </c>
      <c r="C14027" s="52">
        <v>2660</v>
      </c>
      <c r="D14027" s="50">
        <v>14029</v>
      </c>
    </row>
    <row r="14028" spans="1:4" ht="15" x14ac:dyDescent="0.25">
      <c r="A14028" s="51" t="s">
        <v>6579</v>
      </c>
      <c r="B14028" s="1" t="str">
        <f t="shared" si="219"/>
        <v>הגלבוע3000</v>
      </c>
      <c r="C14028" s="52">
        <v>3000</v>
      </c>
      <c r="D14028" s="50">
        <v>14030</v>
      </c>
    </row>
    <row r="14029" spans="1:4" ht="15" x14ac:dyDescent="0.25">
      <c r="A14029" s="54" t="s">
        <v>6579</v>
      </c>
      <c r="B14029" s="1" t="str">
        <f t="shared" si="219"/>
        <v>הגלבוע3570</v>
      </c>
      <c r="C14029" s="55">
        <v>3570</v>
      </c>
      <c r="D14029" s="53">
        <v>14031</v>
      </c>
    </row>
    <row r="14030" spans="1:4" ht="15" x14ac:dyDescent="0.25">
      <c r="A14030" s="51" t="s">
        <v>6579</v>
      </c>
      <c r="B14030" s="1" t="str">
        <f t="shared" si="219"/>
        <v>הגלבוע3760</v>
      </c>
      <c r="C14030" s="52">
        <v>3760</v>
      </c>
      <c r="D14030" s="50">
        <v>14032</v>
      </c>
    </row>
    <row r="14031" spans="1:4" ht="15" x14ac:dyDescent="0.25">
      <c r="A14031" s="54" t="s">
        <v>6579</v>
      </c>
      <c r="B14031" s="1" t="str">
        <f t="shared" si="219"/>
        <v>הגלבוע5000</v>
      </c>
      <c r="C14031" s="55">
        <v>5000</v>
      </c>
      <c r="D14031" s="53">
        <v>14033</v>
      </c>
    </row>
    <row r="14032" spans="1:4" ht="15" x14ac:dyDescent="0.25">
      <c r="A14032" s="51" t="s">
        <v>6579</v>
      </c>
      <c r="B14032" s="1" t="str">
        <f t="shared" si="219"/>
        <v>הגלבוע6200</v>
      </c>
      <c r="C14032" s="52">
        <v>6200</v>
      </c>
      <c r="D14032" s="50">
        <v>14034</v>
      </c>
    </row>
    <row r="14033" spans="1:4" ht="15" x14ac:dyDescent="0.25">
      <c r="A14033" s="54" t="s">
        <v>6579</v>
      </c>
      <c r="B14033" s="1" t="str">
        <f t="shared" si="219"/>
        <v>הגלבוע6400</v>
      </c>
      <c r="C14033" s="55">
        <v>6400</v>
      </c>
      <c r="D14033" s="53">
        <v>14035</v>
      </c>
    </row>
    <row r="14034" spans="1:4" ht="15" x14ac:dyDescent="0.25">
      <c r="A14034" s="51" t="s">
        <v>6579</v>
      </c>
      <c r="B14034" s="1" t="str">
        <f t="shared" si="219"/>
        <v>הגלבוע6500</v>
      </c>
      <c r="C14034" s="52">
        <v>6500</v>
      </c>
      <c r="D14034" s="50">
        <v>14036</v>
      </c>
    </row>
    <row r="14035" spans="1:4" ht="15" x14ac:dyDescent="0.25">
      <c r="A14035" s="54" t="s">
        <v>6579</v>
      </c>
      <c r="B14035" s="1" t="str">
        <f t="shared" si="219"/>
        <v>הגלבוע6600</v>
      </c>
      <c r="C14035" s="55">
        <v>6600</v>
      </c>
      <c r="D14035" s="53">
        <v>14037</v>
      </c>
    </row>
    <row r="14036" spans="1:4" ht="15" x14ac:dyDescent="0.25">
      <c r="A14036" s="51" t="s">
        <v>6579</v>
      </c>
      <c r="B14036" s="1" t="str">
        <f t="shared" si="219"/>
        <v>הגלבוע6700</v>
      </c>
      <c r="C14036" s="52">
        <v>6700</v>
      </c>
      <c r="D14036" s="50">
        <v>14038</v>
      </c>
    </row>
    <row r="14037" spans="1:4" ht="15" x14ac:dyDescent="0.25">
      <c r="A14037" s="54" t="s">
        <v>6579</v>
      </c>
      <c r="B14037" s="1" t="str">
        <f t="shared" si="219"/>
        <v>הגלבוע7200</v>
      </c>
      <c r="C14037" s="55">
        <v>7200</v>
      </c>
      <c r="D14037" s="53">
        <v>14039</v>
      </c>
    </row>
    <row r="14038" spans="1:4" ht="15" x14ac:dyDescent="0.25">
      <c r="A14038" s="54" t="s">
        <v>6579</v>
      </c>
      <c r="B14038" s="1" t="str">
        <f t="shared" si="219"/>
        <v>הגלבוע7400</v>
      </c>
      <c r="C14038" s="55">
        <v>7400</v>
      </c>
      <c r="D14038" s="53">
        <v>14040</v>
      </c>
    </row>
    <row r="14039" spans="1:4" ht="15" x14ac:dyDescent="0.25">
      <c r="A14039" s="51" t="s">
        <v>6579</v>
      </c>
      <c r="B14039" s="1" t="str">
        <f t="shared" si="219"/>
        <v>הגלבוע7700</v>
      </c>
      <c r="C14039" s="52">
        <v>7700</v>
      </c>
      <c r="D14039" s="50">
        <v>14041</v>
      </c>
    </row>
    <row r="14040" spans="1:4" ht="15" x14ac:dyDescent="0.25">
      <c r="A14040" s="54" t="s">
        <v>6579</v>
      </c>
      <c r="B14040" s="1" t="str">
        <f t="shared" si="219"/>
        <v>הגלבוע8300</v>
      </c>
      <c r="C14040" s="55">
        <v>8300</v>
      </c>
      <c r="D14040" s="53">
        <v>14042</v>
      </c>
    </row>
    <row r="14041" spans="1:4" ht="15" x14ac:dyDescent="0.25">
      <c r="A14041" s="51" t="s">
        <v>6579</v>
      </c>
      <c r="B14041" s="1" t="str">
        <f t="shared" si="219"/>
        <v>הגלבוע8700</v>
      </c>
      <c r="C14041" s="52">
        <v>8700</v>
      </c>
      <c r="D14041" s="50">
        <v>14043</v>
      </c>
    </row>
    <row r="14042" spans="1:4" ht="15" x14ac:dyDescent="0.25">
      <c r="A14042" s="54" t="s">
        <v>6579</v>
      </c>
      <c r="B14042" s="1" t="str">
        <f t="shared" si="219"/>
        <v>הגלבוע9000</v>
      </c>
      <c r="C14042" s="55">
        <v>9000</v>
      </c>
      <c r="D14042" s="53">
        <v>14044</v>
      </c>
    </row>
    <row r="14043" spans="1:4" ht="15" x14ac:dyDescent="0.25">
      <c r="A14043" s="51" t="s">
        <v>6579</v>
      </c>
      <c r="B14043" s="1" t="str">
        <f t="shared" si="219"/>
        <v>הגלבוע9200</v>
      </c>
      <c r="C14043" s="52">
        <v>9200</v>
      </c>
      <c r="D14043" s="50">
        <v>14045</v>
      </c>
    </row>
    <row r="14044" spans="1:4" ht="15" x14ac:dyDescent="0.25">
      <c r="A14044" s="54" t="s">
        <v>6582</v>
      </c>
      <c r="B14044" s="1" t="str">
        <f t="shared" si="219"/>
        <v>הגלגל3000</v>
      </c>
      <c r="C14044" s="55">
        <v>3000</v>
      </c>
      <c r="D14044" s="53">
        <v>14046</v>
      </c>
    </row>
    <row r="14045" spans="1:4" ht="15" x14ac:dyDescent="0.25">
      <c r="A14045" s="51" t="s">
        <v>6582</v>
      </c>
      <c r="B14045" s="1" t="str">
        <f t="shared" si="219"/>
        <v>הגלגל7100</v>
      </c>
      <c r="C14045" s="52">
        <v>7100</v>
      </c>
      <c r="D14045" s="50">
        <v>14047</v>
      </c>
    </row>
    <row r="14046" spans="1:4" ht="15" x14ac:dyDescent="0.25">
      <c r="A14046" s="54" t="s">
        <v>6582</v>
      </c>
      <c r="B14046" s="1" t="str">
        <f t="shared" si="219"/>
        <v>הגלגל8600</v>
      </c>
      <c r="C14046" s="55">
        <v>8600</v>
      </c>
      <c r="D14046" s="53">
        <v>14048</v>
      </c>
    </row>
    <row r="14047" spans="1:4" ht="15" x14ac:dyDescent="0.25">
      <c r="A14047" s="51" t="s">
        <v>6583</v>
      </c>
      <c r="B14047" s="1" t="str">
        <f t="shared" si="219"/>
        <v>הגליל168</v>
      </c>
      <c r="C14047" s="52">
        <v>168</v>
      </c>
      <c r="D14047" s="50">
        <v>14049</v>
      </c>
    </row>
    <row r="14048" spans="1:4" ht="15" x14ac:dyDescent="0.25">
      <c r="A14048" s="51" t="s">
        <v>6583</v>
      </c>
      <c r="B14048" s="1" t="str">
        <f t="shared" si="219"/>
        <v>הגליל182</v>
      </c>
      <c r="C14048" s="52">
        <v>182</v>
      </c>
      <c r="D14048" s="50">
        <v>14050</v>
      </c>
    </row>
    <row r="14049" spans="1:4" ht="15" x14ac:dyDescent="0.25">
      <c r="A14049" s="54" t="s">
        <v>6583</v>
      </c>
      <c r="B14049" s="1" t="str">
        <f t="shared" si="219"/>
        <v>הגליל195</v>
      </c>
      <c r="C14049" s="55">
        <v>195</v>
      </c>
      <c r="D14049" s="53">
        <v>14051</v>
      </c>
    </row>
    <row r="14050" spans="1:4" ht="15" x14ac:dyDescent="0.25">
      <c r="A14050" s="51" t="s">
        <v>6583</v>
      </c>
      <c r="B14050" s="1" t="str">
        <f t="shared" si="219"/>
        <v>הגליל229</v>
      </c>
      <c r="C14050" s="52">
        <v>229</v>
      </c>
      <c r="D14050" s="50">
        <v>14052</v>
      </c>
    </row>
    <row r="14051" spans="1:4" ht="15" x14ac:dyDescent="0.25">
      <c r="A14051" s="54" t="s">
        <v>6583</v>
      </c>
      <c r="B14051" s="1" t="str">
        <f t="shared" si="219"/>
        <v>הגליל3064</v>
      </c>
      <c r="C14051" s="55">
        <v>3064</v>
      </c>
      <c r="D14051" s="53">
        <v>14053</v>
      </c>
    </row>
    <row r="14052" spans="1:4" ht="15" x14ac:dyDescent="0.25">
      <c r="A14052" s="51" t="s">
        <v>6583</v>
      </c>
      <c r="B14052" s="1" t="str">
        <f t="shared" si="219"/>
        <v>הגליל1031</v>
      </c>
      <c r="C14052" s="52">
        <v>1031</v>
      </c>
      <c r="D14052" s="50">
        <v>14054</v>
      </c>
    </row>
    <row r="14053" spans="1:4" ht="15" x14ac:dyDescent="0.25">
      <c r="A14053" s="54" t="s">
        <v>6583</v>
      </c>
      <c r="B14053" s="1" t="str">
        <f t="shared" si="219"/>
        <v>הגליל1034</v>
      </c>
      <c r="C14053" s="55">
        <v>1034</v>
      </c>
      <c r="D14053" s="53">
        <v>14055</v>
      </c>
    </row>
    <row r="14054" spans="1:4" ht="15" x14ac:dyDescent="0.25">
      <c r="A14054" s="51" t="s">
        <v>6583</v>
      </c>
      <c r="B14054" s="1" t="str">
        <f t="shared" si="219"/>
        <v>הגליל1063</v>
      </c>
      <c r="C14054" s="52">
        <v>1063</v>
      </c>
      <c r="D14054" s="50">
        <v>14056</v>
      </c>
    </row>
    <row r="14055" spans="1:4" ht="15" x14ac:dyDescent="0.25">
      <c r="A14055" s="54" t="s">
        <v>6583</v>
      </c>
      <c r="B14055" s="1" t="str">
        <f t="shared" si="219"/>
        <v>הגליל1139</v>
      </c>
      <c r="C14055" s="55">
        <v>1139</v>
      </c>
      <c r="D14055" s="53">
        <v>14057</v>
      </c>
    </row>
    <row r="14056" spans="1:4" ht="15" x14ac:dyDescent="0.25">
      <c r="A14056" s="51" t="s">
        <v>6583</v>
      </c>
      <c r="B14056" s="1" t="str">
        <f t="shared" si="219"/>
        <v>הגליל1236</v>
      </c>
      <c r="C14056" s="52">
        <v>1236</v>
      </c>
      <c r="D14056" s="50">
        <v>14058</v>
      </c>
    </row>
    <row r="14057" spans="1:4" ht="15" x14ac:dyDescent="0.25">
      <c r="A14057" s="54" t="s">
        <v>6583</v>
      </c>
      <c r="B14057" s="1" t="str">
        <f t="shared" si="219"/>
        <v>הגליל1284</v>
      </c>
      <c r="C14057" s="55">
        <v>1284</v>
      </c>
      <c r="D14057" s="53">
        <v>14059</v>
      </c>
    </row>
    <row r="14058" spans="1:4" ht="15" x14ac:dyDescent="0.25">
      <c r="A14058" s="54" t="s">
        <v>6583</v>
      </c>
      <c r="B14058" s="1" t="str">
        <f t="shared" si="219"/>
        <v>הגליל1288</v>
      </c>
      <c r="C14058" s="55">
        <v>1288</v>
      </c>
      <c r="D14058" s="53">
        <v>14060</v>
      </c>
    </row>
    <row r="14059" spans="1:4" ht="15" x14ac:dyDescent="0.25">
      <c r="A14059" s="51" t="s">
        <v>6583</v>
      </c>
      <c r="B14059" s="1" t="str">
        <f t="shared" si="219"/>
        <v>הגליל1310</v>
      </c>
      <c r="C14059" s="52">
        <v>1310</v>
      </c>
      <c r="D14059" s="50">
        <v>14061</v>
      </c>
    </row>
    <row r="14060" spans="1:4" ht="15" x14ac:dyDescent="0.25">
      <c r="A14060" s="54" t="s">
        <v>6583</v>
      </c>
      <c r="B14060" s="1" t="str">
        <f t="shared" si="219"/>
        <v>הגליל2400</v>
      </c>
      <c r="C14060" s="55">
        <v>2400</v>
      </c>
      <c r="D14060" s="53">
        <v>14062</v>
      </c>
    </row>
    <row r="14061" spans="1:4" ht="15" x14ac:dyDescent="0.25">
      <c r="A14061" s="51" t="s">
        <v>6583</v>
      </c>
      <c r="B14061" s="1" t="str">
        <f t="shared" si="219"/>
        <v>הגליל2550</v>
      </c>
      <c r="C14061" s="52">
        <v>2550</v>
      </c>
      <c r="D14061" s="50">
        <v>14063</v>
      </c>
    </row>
    <row r="14062" spans="1:4" ht="15" x14ac:dyDescent="0.25">
      <c r="A14062" s="54" t="s">
        <v>6583</v>
      </c>
      <c r="B14062" s="1" t="str">
        <f t="shared" si="219"/>
        <v>הגליל2610</v>
      </c>
      <c r="C14062" s="55">
        <v>2610</v>
      </c>
      <c r="D14062" s="53">
        <v>14064</v>
      </c>
    </row>
    <row r="14063" spans="1:4" ht="15" x14ac:dyDescent="0.25">
      <c r="A14063" s="51" t="s">
        <v>6583</v>
      </c>
      <c r="B14063" s="1" t="str">
        <f t="shared" si="219"/>
        <v>הגליל2640</v>
      </c>
      <c r="C14063" s="52">
        <v>2640</v>
      </c>
      <c r="D14063" s="50">
        <v>14065</v>
      </c>
    </row>
    <row r="14064" spans="1:4" ht="15" x14ac:dyDescent="0.25">
      <c r="A14064" s="54" t="s">
        <v>6583</v>
      </c>
      <c r="B14064" s="1" t="str">
        <f t="shared" si="219"/>
        <v>הגליל2650</v>
      </c>
      <c r="C14064" s="55">
        <v>2650</v>
      </c>
      <c r="D14064" s="53">
        <v>14066</v>
      </c>
    </row>
    <row r="14065" spans="1:4" ht="15" x14ac:dyDescent="0.25">
      <c r="A14065" s="51" t="s">
        <v>6583</v>
      </c>
      <c r="B14065" s="1" t="str">
        <f t="shared" si="219"/>
        <v>הגליל2660</v>
      </c>
      <c r="C14065" s="52">
        <v>2660</v>
      </c>
      <c r="D14065" s="50">
        <v>14067</v>
      </c>
    </row>
    <row r="14066" spans="1:4" ht="15" x14ac:dyDescent="0.25">
      <c r="A14066" s="54" t="s">
        <v>6583</v>
      </c>
      <c r="B14066" s="1" t="str">
        <f t="shared" si="219"/>
        <v>הגליל3000</v>
      </c>
      <c r="C14066" s="55">
        <v>3000</v>
      </c>
      <c r="D14066" s="53">
        <v>14068</v>
      </c>
    </row>
    <row r="14067" spans="1:4" ht="15" x14ac:dyDescent="0.25">
      <c r="A14067" s="51" t="s">
        <v>6583</v>
      </c>
      <c r="B14067" s="1" t="str">
        <f t="shared" si="219"/>
        <v>הגליל3570</v>
      </c>
      <c r="C14067" s="52">
        <v>3570</v>
      </c>
      <c r="D14067" s="50">
        <v>14069</v>
      </c>
    </row>
    <row r="14068" spans="1:4" ht="15" x14ac:dyDescent="0.25">
      <c r="A14068" s="51" t="s">
        <v>6583</v>
      </c>
      <c r="B14068" s="1" t="str">
        <f t="shared" si="219"/>
        <v>הגליל4000</v>
      </c>
      <c r="C14068" s="52">
        <v>4000</v>
      </c>
      <c r="D14068" s="50">
        <v>14070</v>
      </c>
    </row>
    <row r="14069" spans="1:4" ht="15" x14ac:dyDescent="0.25">
      <c r="A14069" s="54" t="s">
        <v>6583</v>
      </c>
      <c r="B14069" s="1" t="str">
        <f t="shared" si="219"/>
        <v>הגליל5000</v>
      </c>
      <c r="C14069" s="55">
        <v>5000</v>
      </c>
      <c r="D14069" s="53">
        <v>14071</v>
      </c>
    </row>
    <row r="14070" spans="1:4" ht="15" x14ac:dyDescent="0.25">
      <c r="A14070" s="51" t="s">
        <v>6583</v>
      </c>
      <c r="B14070" s="1" t="str">
        <f t="shared" si="219"/>
        <v>הגליל6100</v>
      </c>
      <c r="C14070" s="52">
        <v>6100</v>
      </c>
      <c r="D14070" s="50">
        <v>14072</v>
      </c>
    </row>
    <row r="14071" spans="1:4" ht="15" x14ac:dyDescent="0.25">
      <c r="A14071" s="54" t="s">
        <v>6583</v>
      </c>
      <c r="B14071" s="1" t="str">
        <f t="shared" si="219"/>
        <v>הגליל6200</v>
      </c>
      <c r="C14071" s="55">
        <v>6200</v>
      </c>
      <c r="D14071" s="53">
        <v>14073</v>
      </c>
    </row>
    <row r="14072" spans="1:4" ht="15" x14ac:dyDescent="0.25">
      <c r="A14072" s="51" t="s">
        <v>6583</v>
      </c>
      <c r="B14072" s="1" t="str">
        <f t="shared" si="219"/>
        <v>הגליל6400</v>
      </c>
      <c r="C14072" s="52">
        <v>6400</v>
      </c>
      <c r="D14072" s="50">
        <v>14074</v>
      </c>
    </row>
    <row r="14073" spans="1:4" ht="15" x14ac:dyDescent="0.25">
      <c r="A14073" s="54" t="s">
        <v>6583</v>
      </c>
      <c r="B14073" s="1" t="str">
        <f t="shared" si="219"/>
        <v>הגליל6500</v>
      </c>
      <c r="C14073" s="55">
        <v>6500</v>
      </c>
      <c r="D14073" s="53">
        <v>14075</v>
      </c>
    </row>
    <row r="14074" spans="1:4" ht="15" x14ac:dyDescent="0.25">
      <c r="A14074" s="51" t="s">
        <v>6583</v>
      </c>
      <c r="B14074" s="1" t="str">
        <f t="shared" si="219"/>
        <v>הגליל6600</v>
      </c>
      <c r="C14074" s="52">
        <v>6600</v>
      </c>
      <c r="D14074" s="50">
        <v>14076</v>
      </c>
    </row>
    <row r="14075" spans="1:4" ht="15" x14ac:dyDescent="0.25">
      <c r="A14075" s="54" t="s">
        <v>6583</v>
      </c>
      <c r="B14075" s="1" t="str">
        <f t="shared" si="219"/>
        <v>הגליל6700</v>
      </c>
      <c r="C14075" s="55">
        <v>6700</v>
      </c>
      <c r="D14075" s="53">
        <v>14077</v>
      </c>
    </row>
    <row r="14076" spans="1:4" ht="15" x14ac:dyDescent="0.25">
      <c r="A14076" s="51" t="s">
        <v>6583</v>
      </c>
      <c r="B14076" s="1" t="str">
        <f t="shared" si="219"/>
        <v>הגליל6800</v>
      </c>
      <c r="C14076" s="52">
        <v>6800</v>
      </c>
      <c r="D14076" s="50">
        <v>14078</v>
      </c>
    </row>
    <row r="14077" spans="1:4" ht="15" x14ac:dyDescent="0.25">
      <c r="A14077" s="54" t="s">
        <v>6583</v>
      </c>
      <c r="B14077" s="1" t="str">
        <f t="shared" si="219"/>
        <v>הגליל6900</v>
      </c>
      <c r="C14077" s="55">
        <v>6900</v>
      </c>
      <c r="D14077" s="53">
        <v>14079</v>
      </c>
    </row>
    <row r="14078" spans="1:4" ht="15" x14ac:dyDescent="0.25">
      <c r="A14078" s="54" t="s">
        <v>6583</v>
      </c>
      <c r="B14078" s="1" t="str">
        <f t="shared" si="219"/>
        <v>הגליל7100</v>
      </c>
      <c r="C14078" s="55">
        <v>7100</v>
      </c>
      <c r="D14078" s="53">
        <v>14080</v>
      </c>
    </row>
    <row r="14079" spans="1:4" ht="15" x14ac:dyDescent="0.25">
      <c r="A14079" s="51" t="s">
        <v>6583</v>
      </c>
      <c r="B14079" s="1" t="str">
        <f t="shared" si="219"/>
        <v>הגליל7200</v>
      </c>
      <c r="C14079" s="52">
        <v>7200</v>
      </c>
      <c r="D14079" s="50">
        <v>14081</v>
      </c>
    </row>
    <row r="14080" spans="1:4" ht="15" x14ac:dyDescent="0.25">
      <c r="A14080" s="54" t="s">
        <v>6583</v>
      </c>
      <c r="B14080" s="1" t="str">
        <f t="shared" si="219"/>
        <v>הגליל7300</v>
      </c>
      <c r="C14080" s="55">
        <v>7300</v>
      </c>
      <c r="D14080" s="53">
        <v>14082</v>
      </c>
    </row>
    <row r="14081" spans="1:4" ht="15" x14ac:dyDescent="0.25">
      <c r="A14081" s="51" t="s">
        <v>6583</v>
      </c>
      <c r="B14081" s="1" t="str">
        <f t="shared" si="219"/>
        <v>הגליל7400</v>
      </c>
      <c r="C14081" s="52">
        <v>7400</v>
      </c>
      <c r="D14081" s="50">
        <v>14083</v>
      </c>
    </row>
    <row r="14082" spans="1:4" ht="15" x14ac:dyDescent="0.25">
      <c r="A14082" s="54" t="s">
        <v>6583</v>
      </c>
      <c r="B14082" s="1" t="str">
        <f t="shared" si="219"/>
        <v>הגליל7700</v>
      </c>
      <c r="C14082" s="55">
        <v>7700</v>
      </c>
      <c r="D14082" s="53">
        <v>14084</v>
      </c>
    </row>
    <row r="14083" spans="1:4" ht="15" x14ac:dyDescent="0.25">
      <c r="A14083" s="51" t="s">
        <v>6583</v>
      </c>
      <c r="B14083" s="1" t="str">
        <f t="shared" ref="B14083:B14146" si="220">A14083&amp;C14083</f>
        <v>הגליל7800</v>
      </c>
      <c r="C14083" s="52">
        <v>7800</v>
      </c>
      <c r="D14083" s="50">
        <v>14085</v>
      </c>
    </row>
    <row r="14084" spans="1:4" ht="15" x14ac:dyDescent="0.25">
      <c r="A14084" s="54" t="s">
        <v>6583</v>
      </c>
      <c r="B14084" s="1" t="str">
        <f t="shared" si="220"/>
        <v>הגליל8000</v>
      </c>
      <c r="C14084" s="55">
        <v>8000</v>
      </c>
      <c r="D14084" s="53">
        <v>14086</v>
      </c>
    </row>
    <row r="14085" spans="1:4" ht="15" x14ac:dyDescent="0.25">
      <c r="A14085" s="51" t="s">
        <v>6583</v>
      </c>
      <c r="B14085" s="1" t="str">
        <f t="shared" si="220"/>
        <v>הגליל8300</v>
      </c>
      <c r="C14085" s="52">
        <v>8300</v>
      </c>
      <c r="D14085" s="50">
        <v>14087</v>
      </c>
    </row>
    <row r="14086" spans="1:4" ht="15" x14ac:dyDescent="0.25">
      <c r="A14086" s="54" t="s">
        <v>6583</v>
      </c>
      <c r="B14086" s="1" t="str">
        <f t="shared" si="220"/>
        <v>הגליל8400</v>
      </c>
      <c r="C14086" s="55">
        <v>8400</v>
      </c>
      <c r="D14086" s="53">
        <v>14088</v>
      </c>
    </row>
    <row r="14087" spans="1:4" ht="15" x14ac:dyDescent="0.25">
      <c r="A14087" s="51" t="s">
        <v>6583</v>
      </c>
      <c r="B14087" s="1" t="str">
        <f t="shared" si="220"/>
        <v>הגליל8700</v>
      </c>
      <c r="C14087" s="52">
        <v>8700</v>
      </c>
      <c r="D14087" s="50">
        <v>14089</v>
      </c>
    </row>
    <row r="14088" spans="1:4" ht="15" x14ac:dyDescent="0.25">
      <c r="A14088" s="51" t="s">
        <v>6583</v>
      </c>
      <c r="B14088" s="1" t="str">
        <f t="shared" si="220"/>
        <v>הגליל9500</v>
      </c>
      <c r="C14088" s="52">
        <v>9500</v>
      </c>
      <c r="D14088" s="50">
        <v>14090</v>
      </c>
    </row>
    <row r="14089" spans="1:4" ht="15" x14ac:dyDescent="0.25">
      <c r="A14089" s="54" t="s">
        <v>6583</v>
      </c>
      <c r="B14089" s="1" t="str">
        <f t="shared" si="220"/>
        <v>הגליל9600</v>
      </c>
      <c r="C14089" s="55">
        <v>9600</v>
      </c>
      <c r="D14089" s="53">
        <v>14091</v>
      </c>
    </row>
    <row r="14090" spans="1:4" ht="15" x14ac:dyDescent="0.25">
      <c r="A14090" s="51" t="s">
        <v>6588</v>
      </c>
      <c r="B14090" s="1" t="str">
        <f t="shared" si="220"/>
        <v>הגלים70</v>
      </c>
      <c r="C14090" s="52">
        <v>70</v>
      </c>
      <c r="D14090" s="50">
        <v>14092</v>
      </c>
    </row>
    <row r="14091" spans="1:4" ht="15" x14ac:dyDescent="0.25">
      <c r="A14091" s="54" t="s">
        <v>6588</v>
      </c>
      <c r="B14091" s="1" t="str">
        <f t="shared" si="220"/>
        <v>הגלים689</v>
      </c>
      <c r="C14091" s="55">
        <v>689</v>
      </c>
      <c r="D14091" s="53">
        <v>14093</v>
      </c>
    </row>
    <row r="14092" spans="1:4" ht="15" x14ac:dyDescent="0.25">
      <c r="A14092" s="51" t="s">
        <v>6588</v>
      </c>
      <c r="B14092" s="1" t="str">
        <f t="shared" si="220"/>
        <v>הגלים1324</v>
      </c>
      <c r="C14092" s="52">
        <v>1324</v>
      </c>
      <c r="D14092" s="50">
        <v>14094</v>
      </c>
    </row>
    <row r="14093" spans="1:4" ht="15" x14ac:dyDescent="0.25">
      <c r="A14093" s="54" t="s">
        <v>6588</v>
      </c>
      <c r="B14093" s="1" t="str">
        <f t="shared" si="220"/>
        <v>הגלים7200</v>
      </c>
      <c r="C14093" s="55">
        <v>7200</v>
      </c>
      <c r="D14093" s="53">
        <v>14095</v>
      </c>
    </row>
    <row r="14094" spans="1:4" ht="15" x14ac:dyDescent="0.25">
      <c r="A14094" s="51" t="s">
        <v>6588</v>
      </c>
      <c r="B14094" s="1" t="str">
        <f t="shared" si="220"/>
        <v>הגלים8300</v>
      </c>
      <c r="C14094" s="52">
        <v>8300</v>
      </c>
      <c r="D14094" s="50">
        <v>14096</v>
      </c>
    </row>
    <row r="14095" spans="1:4" ht="15" x14ac:dyDescent="0.25">
      <c r="A14095" s="54" t="s">
        <v>6588</v>
      </c>
      <c r="B14095" s="1" t="str">
        <f t="shared" si="220"/>
        <v>הגלים8700</v>
      </c>
      <c r="C14095" s="55">
        <v>8700</v>
      </c>
      <c r="D14095" s="53">
        <v>14097</v>
      </c>
    </row>
    <row r="14096" spans="1:4" ht="15" x14ac:dyDescent="0.25">
      <c r="A14096" s="51" t="s">
        <v>6589</v>
      </c>
      <c r="B14096" s="1" t="str">
        <f t="shared" si="220"/>
        <v>הגלימה70</v>
      </c>
      <c r="C14096" s="52">
        <v>70</v>
      </c>
      <c r="D14096" s="50">
        <v>14098</v>
      </c>
    </row>
    <row r="14097" spans="1:4" ht="15" x14ac:dyDescent="0.25">
      <c r="A14097" s="54" t="s">
        <v>6590</v>
      </c>
      <c r="B14097" s="1" t="str">
        <f t="shared" si="220"/>
        <v>הגלעד168</v>
      </c>
      <c r="C14097" s="55">
        <v>168</v>
      </c>
      <c r="D14097" s="53">
        <v>14099</v>
      </c>
    </row>
    <row r="14098" spans="1:4" ht="15" x14ac:dyDescent="0.25">
      <c r="A14098" s="51" t="s">
        <v>6590</v>
      </c>
      <c r="B14098" s="1" t="str">
        <f t="shared" si="220"/>
        <v>הגלעד195</v>
      </c>
      <c r="C14098" s="52">
        <v>195</v>
      </c>
      <c r="D14098" s="50">
        <v>14100</v>
      </c>
    </row>
    <row r="14099" spans="1:4" ht="15" x14ac:dyDescent="0.25">
      <c r="A14099" s="54" t="s">
        <v>6590</v>
      </c>
      <c r="B14099" s="1" t="str">
        <f t="shared" si="220"/>
        <v>הגלעד229</v>
      </c>
      <c r="C14099" s="55">
        <v>229</v>
      </c>
      <c r="D14099" s="53">
        <v>14101</v>
      </c>
    </row>
    <row r="14100" spans="1:4" ht="15" x14ac:dyDescent="0.25">
      <c r="A14100" s="51" t="s">
        <v>6590</v>
      </c>
      <c r="B14100" s="1" t="str">
        <f t="shared" si="220"/>
        <v>הגלעד240</v>
      </c>
      <c r="C14100" s="52">
        <v>240</v>
      </c>
      <c r="D14100" s="50">
        <v>14102</v>
      </c>
    </row>
    <row r="14101" spans="1:4" ht="15" x14ac:dyDescent="0.25">
      <c r="A14101" s="54" t="s">
        <v>6590</v>
      </c>
      <c r="B14101" s="1" t="str">
        <f t="shared" si="220"/>
        <v>הגלעד661</v>
      </c>
      <c r="C14101" s="55">
        <v>661</v>
      </c>
      <c r="D14101" s="53">
        <v>14103</v>
      </c>
    </row>
    <row r="14102" spans="1:4" ht="15" x14ac:dyDescent="0.25">
      <c r="A14102" s="51" t="s">
        <v>6590</v>
      </c>
      <c r="B14102" s="1" t="str">
        <f t="shared" si="220"/>
        <v>הגלעד2002</v>
      </c>
      <c r="C14102" s="52">
        <v>2002</v>
      </c>
      <c r="D14102" s="50">
        <v>14104</v>
      </c>
    </row>
    <row r="14103" spans="1:4" ht="15" x14ac:dyDescent="0.25">
      <c r="A14103" s="54" t="s">
        <v>6590</v>
      </c>
      <c r="B14103" s="1" t="str">
        <f t="shared" si="220"/>
        <v>הגלעד2550</v>
      </c>
      <c r="C14103" s="55">
        <v>2550</v>
      </c>
      <c r="D14103" s="53">
        <v>14105</v>
      </c>
    </row>
    <row r="14104" spans="1:4" ht="15" x14ac:dyDescent="0.25">
      <c r="A14104" s="51" t="s">
        <v>6590</v>
      </c>
      <c r="B14104" s="1" t="str">
        <f t="shared" si="220"/>
        <v>הגלעד2560</v>
      </c>
      <c r="C14104" s="52">
        <v>2560</v>
      </c>
      <c r="D14104" s="50">
        <v>14106</v>
      </c>
    </row>
    <row r="14105" spans="1:4" ht="15" x14ac:dyDescent="0.25">
      <c r="A14105" s="54" t="s">
        <v>6590</v>
      </c>
      <c r="B14105" s="1" t="str">
        <f t="shared" si="220"/>
        <v>הגלעד2660</v>
      </c>
      <c r="C14105" s="55">
        <v>2660</v>
      </c>
      <c r="D14105" s="53">
        <v>14107</v>
      </c>
    </row>
    <row r="14106" spans="1:4" ht="15" x14ac:dyDescent="0.25">
      <c r="A14106" s="51" t="s">
        <v>6590</v>
      </c>
      <c r="B14106" s="1" t="str">
        <f t="shared" si="220"/>
        <v>הגלעד2800</v>
      </c>
      <c r="C14106" s="52">
        <v>2800</v>
      </c>
      <c r="D14106" s="50">
        <v>14108</v>
      </c>
    </row>
    <row r="14107" spans="1:4" ht="15" x14ac:dyDescent="0.25">
      <c r="A14107" s="54" t="s">
        <v>6590</v>
      </c>
      <c r="B14107" s="1" t="str">
        <f t="shared" si="220"/>
        <v>הגלעד3570</v>
      </c>
      <c r="C14107" s="55">
        <v>3570</v>
      </c>
      <c r="D14107" s="53">
        <v>14109</v>
      </c>
    </row>
    <row r="14108" spans="1:4" ht="15" x14ac:dyDescent="0.25">
      <c r="A14108" s="54" t="s">
        <v>6590</v>
      </c>
      <c r="B14108" s="1" t="str">
        <f t="shared" si="220"/>
        <v>הגלעד3640</v>
      </c>
      <c r="C14108" s="55">
        <v>3640</v>
      </c>
      <c r="D14108" s="53">
        <v>14110</v>
      </c>
    </row>
    <row r="14109" spans="1:4" ht="15" x14ac:dyDescent="0.25">
      <c r="A14109" s="51" t="s">
        <v>6590</v>
      </c>
      <c r="B14109" s="1" t="str">
        <f t="shared" si="220"/>
        <v>הגלעד5000</v>
      </c>
      <c r="C14109" s="52">
        <v>5000</v>
      </c>
      <c r="D14109" s="50">
        <v>14111</v>
      </c>
    </row>
    <row r="14110" spans="1:4" ht="15" x14ac:dyDescent="0.25">
      <c r="A14110" s="54" t="s">
        <v>6590</v>
      </c>
      <c r="B14110" s="1" t="str">
        <f t="shared" si="220"/>
        <v>הגלעד6200</v>
      </c>
      <c r="C14110" s="55">
        <v>6200</v>
      </c>
      <c r="D14110" s="53">
        <v>14112</v>
      </c>
    </row>
    <row r="14111" spans="1:4" ht="15" x14ac:dyDescent="0.25">
      <c r="A14111" s="51" t="s">
        <v>6590</v>
      </c>
      <c r="B14111" s="1" t="str">
        <f t="shared" si="220"/>
        <v>הגלעד6600</v>
      </c>
      <c r="C14111" s="52">
        <v>6600</v>
      </c>
      <c r="D14111" s="50">
        <v>14113</v>
      </c>
    </row>
    <row r="14112" spans="1:4" ht="15" x14ac:dyDescent="0.25">
      <c r="A14112" s="54" t="s">
        <v>6590</v>
      </c>
      <c r="B14112" s="1" t="str">
        <f t="shared" si="220"/>
        <v>הגלעד7400</v>
      </c>
      <c r="C14112" s="55">
        <v>7400</v>
      </c>
      <c r="D14112" s="53">
        <v>14114</v>
      </c>
    </row>
    <row r="14113" spans="1:4" ht="15" x14ac:dyDescent="0.25">
      <c r="A14113" s="51" t="s">
        <v>6590</v>
      </c>
      <c r="B14113" s="1" t="str">
        <f t="shared" si="220"/>
        <v>הגלעד8300</v>
      </c>
      <c r="C14113" s="52">
        <v>8300</v>
      </c>
      <c r="D14113" s="50">
        <v>14115</v>
      </c>
    </row>
    <row r="14114" spans="1:4" ht="15" x14ac:dyDescent="0.25">
      <c r="A14114" s="54" t="s">
        <v>6590</v>
      </c>
      <c r="B14114" s="1" t="str">
        <f t="shared" si="220"/>
        <v>הגלעד8400</v>
      </c>
      <c r="C14114" s="55">
        <v>8400</v>
      </c>
      <c r="D14114" s="53">
        <v>14116</v>
      </c>
    </row>
    <row r="14115" spans="1:4" ht="15" x14ac:dyDescent="0.25">
      <c r="A14115" s="51" t="s">
        <v>6590</v>
      </c>
      <c r="B14115" s="1" t="str">
        <f t="shared" si="220"/>
        <v>הגלעד9100</v>
      </c>
      <c r="C14115" s="52">
        <v>9100</v>
      </c>
      <c r="D14115" s="50">
        <v>14117</v>
      </c>
    </row>
    <row r="14116" spans="1:4" ht="15" x14ac:dyDescent="0.25">
      <c r="A14116" s="54" t="s">
        <v>6590</v>
      </c>
      <c r="B14116" s="1" t="str">
        <f t="shared" si="220"/>
        <v>הגלעד9700</v>
      </c>
      <c r="C14116" s="55">
        <v>9700</v>
      </c>
      <c r="D14116" s="53">
        <v>14118</v>
      </c>
    </row>
    <row r="14117" spans="1:4" ht="15" x14ac:dyDescent="0.25">
      <c r="A14117" s="51" t="s">
        <v>6593</v>
      </c>
      <c r="B14117" s="1" t="str">
        <f t="shared" si="220"/>
        <v>הגלעדי8500</v>
      </c>
      <c r="C14117" s="52">
        <v>8500</v>
      </c>
      <c r="D14117" s="50">
        <v>14119</v>
      </c>
    </row>
    <row r="14118" spans="1:4" ht="15" x14ac:dyDescent="0.25">
      <c r="A14118" s="51" t="s">
        <v>6595</v>
      </c>
      <c r="B14118" s="1" t="str">
        <f t="shared" si="220"/>
        <v>הגלעדים2600</v>
      </c>
      <c r="C14118" s="52">
        <v>2600</v>
      </c>
      <c r="D14118" s="50">
        <v>14120</v>
      </c>
    </row>
    <row r="14119" spans="1:4" ht="15" x14ac:dyDescent="0.25">
      <c r="A14119" s="54" t="s">
        <v>6596</v>
      </c>
      <c r="B14119" s="1" t="str">
        <f t="shared" si="220"/>
        <v>הגלעין7800</v>
      </c>
      <c r="C14119" s="55">
        <v>7800</v>
      </c>
      <c r="D14119" s="53">
        <v>14121</v>
      </c>
    </row>
    <row r="14120" spans="1:4" ht="15" x14ac:dyDescent="0.25">
      <c r="A14120" s="51" t="s">
        <v>6597</v>
      </c>
      <c r="B14120" s="1" t="str">
        <f t="shared" si="220"/>
        <v>הגלעין הישן480</v>
      </c>
      <c r="C14120" s="52">
        <v>480</v>
      </c>
      <c r="D14120" s="50">
        <v>14122</v>
      </c>
    </row>
    <row r="14121" spans="1:4" ht="15" x14ac:dyDescent="0.25">
      <c r="A14121" s="54" t="s">
        <v>6598</v>
      </c>
      <c r="B14121" s="1" t="str">
        <f t="shared" si="220"/>
        <v>הגלשן7100</v>
      </c>
      <c r="C14121" s="55">
        <v>7100</v>
      </c>
      <c r="D14121" s="53">
        <v>14123</v>
      </c>
    </row>
    <row r="14122" spans="1:4" ht="15" x14ac:dyDescent="0.25">
      <c r="A14122" s="51" t="s">
        <v>6599</v>
      </c>
      <c r="B14122" s="1" t="str">
        <f t="shared" si="220"/>
        <v>הגמא9100</v>
      </c>
      <c r="C14122" s="52">
        <v>9100</v>
      </c>
      <c r="D14122" s="50">
        <v>14124</v>
      </c>
    </row>
    <row r="14123" spans="1:4" ht="15" x14ac:dyDescent="0.25">
      <c r="A14123" s="54" t="s">
        <v>6600</v>
      </c>
      <c r="B14123" s="1" t="str">
        <f t="shared" si="220"/>
        <v>הגמלים2600</v>
      </c>
      <c r="C14123" s="55">
        <v>2600</v>
      </c>
      <c r="D14123" s="53">
        <v>14125</v>
      </c>
    </row>
    <row r="14124" spans="1:4" ht="15" x14ac:dyDescent="0.25">
      <c r="A14124" s="51" t="s">
        <v>6601</v>
      </c>
      <c r="B14124" s="1" t="str">
        <f t="shared" si="220"/>
        <v>הגמנסיה העברית5000</v>
      </c>
      <c r="C14124" s="52">
        <v>5000</v>
      </c>
      <c r="D14124" s="50">
        <v>14126</v>
      </c>
    </row>
    <row r="14125" spans="1:4" ht="15" x14ac:dyDescent="0.25">
      <c r="A14125" s="54" t="s">
        <v>6602</v>
      </c>
      <c r="B14125" s="1" t="str">
        <f t="shared" si="220"/>
        <v>הגן320</v>
      </c>
      <c r="C14125" s="55">
        <v>320</v>
      </c>
      <c r="D14125" s="53">
        <v>14127</v>
      </c>
    </row>
    <row r="14126" spans="1:4" ht="15" x14ac:dyDescent="0.25">
      <c r="A14126" s="51" t="s">
        <v>6602</v>
      </c>
      <c r="B14126" s="1" t="str">
        <f t="shared" si="220"/>
        <v>הגן389</v>
      </c>
      <c r="C14126" s="52">
        <v>389</v>
      </c>
      <c r="D14126" s="50">
        <v>14128</v>
      </c>
    </row>
    <row r="14127" spans="1:4" ht="15" x14ac:dyDescent="0.25">
      <c r="A14127" s="54" t="s">
        <v>6602</v>
      </c>
      <c r="B14127" s="1" t="str">
        <f t="shared" si="220"/>
        <v>הגן7600</v>
      </c>
      <c r="C14127" s="55">
        <v>7600</v>
      </c>
      <c r="D14127" s="53">
        <v>14129</v>
      </c>
    </row>
    <row r="14128" spans="1:4" ht="15" x14ac:dyDescent="0.25">
      <c r="A14128" s="54" t="s">
        <v>6602</v>
      </c>
      <c r="B14128" s="1" t="str">
        <f t="shared" si="220"/>
        <v>הגן7700</v>
      </c>
      <c r="C14128" s="55">
        <v>7700</v>
      </c>
      <c r="D14128" s="53">
        <v>14130</v>
      </c>
    </row>
    <row r="14129" spans="1:4" ht="15" x14ac:dyDescent="0.25">
      <c r="A14129" s="51" t="s">
        <v>6602</v>
      </c>
      <c r="B14129" s="1" t="str">
        <f t="shared" si="220"/>
        <v>הגן9700</v>
      </c>
      <c r="C14129" s="52">
        <v>9700</v>
      </c>
      <c r="D14129" s="50">
        <v>14131</v>
      </c>
    </row>
    <row r="14130" spans="1:4" ht="15" x14ac:dyDescent="0.25">
      <c r="A14130" s="54" t="s">
        <v>6604</v>
      </c>
      <c r="B14130" s="1" t="str">
        <f t="shared" si="220"/>
        <v>הגן הטכנולוגי3000</v>
      </c>
      <c r="C14130" s="55">
        <v>3000</v>
      </c>
      <c r="D14130" s="53">
        <v>14132</v>
      </c>
    </row>
    <row r="14131" spans="1:4" ht="15" x14ac:dyDescent="0.25">
      <c r="A14131" s="51" t="s">
        <v>6605</v>
      </c>
      <c r="B14131" s="1" t="str">
        <f t="shared" si="220"/>
        <v>הגנה246</v>
      </c>
      <c r="C14131" s="52">
        <v>246</v>
      </c>
      <c r="D14131" s="50">
        <v>14133</v>
      </c>
    </row>
    <row r="14132" spans="1:4" ht="15" x14ac:dyDescent="0.25">
      <c r="A14132" s="54" t="s">
        <v>6605</v>
      </c>
      <c r="B14132" s="1" t="str">
        <f t="shared" si="220"/>
        <v>הגנה763</v>
      </c>
      <c r="C14132" s="55">
        <v>763</v>
      </c>
      <c r="D14132" s="53">
        <v>14134</v>
      </c>
    </row>
    <row r="14133" spans="1:4" ht="15" x14ac:dyDescent="0.25">
      <c r="A14133" s="51" t="s">
        <v>6605</v>
      </c>
      <c r="B14133" s="1" t="str">
        <f t="shared" si="220"/>
        <v>הגנה2800</v>
      </c>
      <c r="C14133" s="52">
        <v>2800</v>
      </c>
      <c r="D14133" s="50">
        <v>14135</v>
      </c>
    </row>
    <row r="14134" spans="1:4" ht="15" x14ac:dyDescent="0.25">
      <c r="A14134" s="54" t="s">
        <v>6605</v>
      </c>
      <c r="B14134" s="1" t="str">
        <f t="shared" si="220"/>
        <v>הגנה3574</v>
      </c>
      <c r="C14134" s="55">
        <v>3574</v>
      </c>
      <c r="D14134" s="53">
        <v>14136</v>
      </c>
    </row>
    <row r="14135" spans="1:4" ht="15" x14ac:dyDescent="0.25">
      <c r="A14135" s="51" t="s">
        <v>6605</v>
      </c>
      <c r="B14135" s="1" t="str">
        <f t="shared" si="220"/>
        <v>הגנה6900</v>
      </c>
      <c r="C14135" s="52">
        <v>6900</v>
      </c>
      <c r="D14135" s="50">
        <v>14137</v>
      </c>
    </row>
    <row r="14136" spans="1:4" ht="15" x14ac:dyDescent="0.25">
      <c r="A14136" s="54" t="s">
        <v>6605</v>
      </c>
      <c r="B14136" s="1" t="str">
        <f t="shared" si="220"/>
        <v>הגנה7200</v>
      </c>
      <c r="C14136" s="55">
        <v>7200</v>
      </c>
      <c r="D14136" s="53">
        <v>14138</v>
      </c>
    </row>
    <row r="14137" spans="1:4" ht="15" x14ac:dyDescent="0.25">
      <c r="A14137" s="51" t="s">
        <v>6605</v>
      </c>
      <c r="B14137" s="1" t="str">
        <f t="shared" si="220"/>
        <v>הגנה7800</v>
      </c>
      <c r="C14137" s="52">
        <v>7800</v>
      </c>
      <c r="D14137" s="50">
        <v>14139</v>
      </c>
    </row>
    <row r="14138" spans="1:4" ht="15" x14ac:dyDescent="0.25">
      <c r="A14138" s="51" t="s">
        <v>6607</v>
      </c>
      <c r="B14138" s="1" t="str">
        <f t="shared" si="220"/>
        <v>הגנים781</v>
      </c>
      <c r="C14138" s="52">
        <v>781</v>
      </c>
      <c r="D14138" s="50">
        <v>14140</v>
      </c>
    </row>
    <row r="14139" spans="1:4" ht="15" x14ac:dyDescent="0.25">
      <c r="A14139" s="54" t="s">
        <v>6607</v>
      </c>
      <c r="B14139" s="1" t="str">
        <f t="shared" si="220"/>
        <v>הגנים53</v>
      </c>
      <c r="C14139" s="55">
        <v>53</v>
      </c>
      <c r="D14139" s="53">
        <v>14141</v>
      </c>
    </row>
    <row r="14140" spans="1:4" ht="15" x14ac:dyDescent="0.25">
      <c r="A14140" s="51" t="s">
        <v>6607</v>
      </c>
      <c r="B14140" s="1" t="str">
        <f t="shared" si="220"/>
        <v>הגנים134</v>
      </c>
      <c r="C14140" s="52">
        <v>134</v>
      </c>
      <c r="D14140" s="50">
        <v>14142</v>
      </c>
    </row>
    <row r="14141" spans="1:4" ht="15" x14ac:dyDescent="0.25">
      <c r="A14141" s="54" t="s">
        <v>6607</v>
      </c>
      <c r="B14141" s="1" t="str">
        <f t="shared" si="220"/>
        <v>הגנים198</v>
      </c>
      <c r="C14141" s="55">
        <v>198</v>
      </c>
      <c r="D14141" s="53">
        <v>14143</v>
      </c>
    </row>
    <row r="14142" spans="1:4" ht="15" x14ac:dyDescent="0.25">
      <c r="A14142" s="51" t="s">
        <v>6607</v>
      </c>
      <c r="B14142" s="1" t="str">
        <f t="shared" si="220"/>
        <v>הגנים241</v>
      </c>
      <c r="C14142" s="52">
        <v>241</v>
      </c>
      <c r="D14142" s="50">
        <v>14144</v>
      </c>
    </row>
    <row r="14143" spans="1:4" ht="15" x14ac:dyDescent="0.25">
      <c r="A14143" s="54" t="s">
        <v>6607</v>
      </c>
      <c r="B14143" s="1" t="str">
        <f t="shared" si="220"/>
        <v>הגנים326</v>
      </c>
      <c r="C14143" s="55">
        <v>326</v>
      </c>
      <c r="D14143" s="53">
        <v>14145</v>
      </c>
    </row>
    <row r="14144" spans="1:4" ht="15" x14ac:dyDescent="0.25">
      <c r="A14144" s="51" t="s">
        <v>6607</v>
      </c>
      <c r="B14144" s="1" t="str">
        <f t="shared" si="220"/>
        <v>הגנים472</v>
      </c>
      <c r="C14144" s="52">
        <v>472</v>
      </c>
      <c r="D14144" s="50">
        <v>14146</v>
      </c>
    </row>
    <row r="14145" spans="1:4" ht="15" x14ac:dyDescent="0.25">
      <c r="A14145" s="54" t="s">
        <v>6607</v>
      </c>
      <c r="B14145" s="1" t="str">
        <f t="shared" si="220"/>
        <v>הגנים521</v>
      </c>
      <c r="C14145" s="55">
        <v>521</v>
      </c>
      <c r="D14145" s="53">
        <v>14147</v>
      </c>
    </row>
    <row r="14146" spans="1:4" ht="15" x14ac:dyDescent="0.25">
      <c r="A14146" s="51" t="s">
        <v>6607</v>
      </c>
      <c r="B14146" s="1" t="str">
        <f t="shared" si="220"/>
        <v>הגנים734</v>
      </c>
      <c r="C14146" s="52">
        <v>734</v>
      </c>
      <c r="D14146" s="50">
        <v>14148</v>
      </c>
    </row>
    <row r="14147" spans="1:4" ht="15" x14ac:dyDescent="0.25">
      <c r="A14147" s="54" t="s">
        <v>6607</v>
      </c>
      <c r="B14147" s="1" t="str">
        <f t="shared" ref="B14147:B14210" si="221">A14147&amp;C14147</f>
        <v>הגנים863</v>
      </c>
      <c r="C14147" s="55">
        <v>863</v>
      </c>
      <c r="D14147" s="53">
        <v>14149</v>
      </c>
    </row>
    <row r="14148" spans="1:4" ht="15" x14ac:dyDescent="0.25">
      <c r="A14148" s="54" t="s">
        <v>6607</v>
      </c>
      <c r="B14148" s="1" t="str">
        <f t="shared" si="221"/>
        <v>הגנים2650</v>
      </c>
      <c r="C14148" s="55">
        <v>2650</v>
      </c>
      <c r="D14148" s="53">
        <v>14150</v>
      </c>
    </row>
    <row r="14149" spans="1:4" ht="15" x14ac:dyDescent="0.25">
      <c r="A14149" s="51" t="s">
        <v>6607</v>
      </c>
      <c r="B14149" s="1" t="str">
        <f t="shared" si="221"/>
        <v>הגנים4000</v>
      </c>
      <c r="C14149" s="52">
        <v>4000</v>
      </c>
      <c r="D14149" s="50">
        <v>14151</v>
      </c>
    </row>
    <row r="14150" spans="1:4" ht="15" x14ac:dyDescent="0.25">
      <c r="A14150" s="54" t="s">
        <v>6607</v>
      </c>
      <c r="B14150" s="1" t="str">
        <f t="shared" si="221"/>
        <v>הגנים9100</v>
      </c>
      <c r="C14150" s="55">
        <v>9100</v>
      </c>
      <c r="D14150" s="53">
        <v>14152</v>
      </c>
    </row>
    <row r="14151" spans="1:4" ht="15" x14ac:dyDescent="0.25">
      <c r="A14151" s="51" t="s">
        <v>6607</v>
      </c>
      <c r="B14151" s="1" t="str">
        <f t="shared" si="221"/>
        <v>הגנים9500</v>
      </c>
      <c r="C14151" s="52">
        <v>9500</v>
      </c>
      <c r="D14151" s="50">
        <v>14153</v>
      </c>
    </row>
    <row r="14152" spans="1:4" ht="15" x14ac:dyDescent="0.25">
      <c r="A14152" s="54" t="s">
        <v>6607</v>
      </c>
      <c r="B14152" s="1" t="str">
        <f t="shared" si="221"/>
        <v>הגנים9700</v>
      </c>
      <c r="C14152" s="55">
        <v>9700</v>
      </c>
      <c r="D14152" s="53">
        <v>14154</v>
      </c>
    </row>
    <row r="14153" spans="1:4" ht="15" x14ac:dyDescent="0.25">
      <c r="A14153" s="51" t="s">
        <v>6607</v>
      </c>
      <c r="B14153" s="1" t="str">
        <f t="shared" si="221"/>
        <v>הגנים9800</v>
      </c>
      <c r="C14153" s="52">
        <v>9800</v>
      </c>
      <c r="D14153" s="50">
        <v>14155</v>
      </c>
    </row>
    <row r="14154" spans="1:4" ht="15" x14ac:dyDescent="0.25">
      <c r="A14154" s="54" t="s">
        <v>6609</v>
      </c>
      <c r="B14154" s="1" t="str">
        <f t="shared" si="221"/>
        <v>הגנים גני יהודה587</v>
      </c>
      <c r="C14154" s="55">
        <v>587</v>
      </c>
      <c r="D14154" s="53">
        <v>14156</v>
      </c>
    </row>
    <row r="14155" spans="1:4" ht="15" x14ac:dyDescent="0.25">
      <c r="A14155" s="51" t="s">
        <v>6610</v>
      </c>
      <c r="B14155" s="1" t="str">
        <f t="shared" si="221"/>
        <v>הגנן1200</v>
      </c>
      <c r="C14155" s="52">
        <v>1200</v>
      </c>
      <c r="D14155" s="50">
        <v>14157</v>
      </c>
    </row>
    <row r="14156" spans="1:4" ht="15" x14ac:dyDescent="0.25">
      <c r="A14156" s="54" t="s">
        <v>6610</v>
      </c>
      <c r="B14156" s="1" t="str">
        <f t="shared" si="221"/>
        <v>הגנן2600</v>
      </c>
      <c r="C14156" s="55">
        <v>2600</v>
      </c>
      <c r="D14156" s="53">
        <v>14158</v>
      </c>
    </row>
    <row r="14157" spans="1:4" ht="15" x14ac:dyDescent="0.25">
      <c r="A14157" s="51" t="s">
        <v>6610</v>
      </c>
      <c r="B14157" s="1" t="str">
        <f t="shared" si="221"/>
        <v>הגנן9000</v>
      </c>
      <c r="C14157" s="52">
        <v>9000</v>
      </c>
      <c r="D14157" s="50">
        <v>14159</v>
      </c>
    </row>
    <row r="14158" spans="1:4" ht="15" x14ac:dyDescent="0.25">
      <c r="A14158" s="51" t="s">
        <v>6612</v>
      </c>
      <c r="B14158" s="1" t="str">
        <f t="shared" si="221"/>
        <v>הגננת3000</v>
      </c>
      <c r="C14158" s="52">
        <v>3000</v>
      </c>
      <c r="D14158" s="50">
        <v>14160</v>
      </c>
    </row>
    <row r="14159" spans="1:4" ht="15" x14ac:dyDescent="0.25">
      <c r="A14159" s="54" t="s">
        <v>6613</v>
      </c>
      <c r="B14159" s="1" t="str">
        <f t="shared" si="221"/>
        <v>הגננת בתיה8300</v>
      </c>
      <c r="C14159" s="55">
        <v>8300</v>
      </c>
      <c r="D14159" s="53">
        <v>14161</v>
      </c>
    </row>
    <row r="14160" spans="1:4" ht="15" x14ac:dyDescent="0.25">
      <c r="A14160" s="51" t="s">
        <v>6614</v>
      </c>
      <c r="B14160" s="1" t="str">
        <f t="shared" si="221"/>
        <v>הגננת הראשונה8300</v>
      </c>
      <c r="C14160" s="52">
        <v>8300</v>
      </c>
      <c r="D14160" s="50">
        <v>14162</v>
      </c>
    </row>
    <row r="14161" spans="1:4" ht="15" x14ac:dyDescent="0.25">
      <c r="A14161" s="54" t="s">
        <v>6615</v>
      </c>
      <c r="B14161" s="1" t="str">
        <f t="shared" si="221"/>
        <v>הגעש3616</v>
      </c>
      <c r="C14161" s="55">
        <v>3616</v>
      </c>
      <c r="D14161" s="53">
        <v>14163</v>
      </c>
    </row>
    <row r="14162" spans="1:4" ht="15" x14ac:dyDescent="0.25">
      <c r="A14162" s="51" t="s">
        <v>6616</v>
      </c>
      <c r="B14162" s="1" t="str">
        <f t="shared" si="221"/>
        <v>הגעתון3760</v>
      </c>
      <c r="C14162" s="52">
        <v>3760</v>
      </c>
      <c r="D14162" s="50">
        <v>14164</v>
      </c>
    </row>
    <row r="14163" spans="1:4" ht="15" x14ac:dyDescent="0.25">
      <c r="A14163" s="54" t="s">
        <v>6616</v>
      </c>
      <c r="B14163" s="1" t="str">
        <f t="shared" si="221"/>
        <v>הגעתון9600</v>
      </c>
      <c r="C14163" s="55">
        <v>9600</v>
      </c>
      <c r="D14163" s="53">
        <v>14165</v>
      </c>
    </row>
    <row r="14164" spans="1:4" ht="15" x14ac:dyDescent="0.25">
      <c r="A14164" s="51" t="s">
        <v>6617</v>
      </c>
      <c r="B14164" s="1" t="str">
        <f t="shared" si="221"/>
        <v>הגפן50</v>
      </c>
      <c r="C14164" s="52">
        <v>50</v>
      </c>
      <c r="D14164" s="50">
        <v>14166</v>
      </c>
    </row>
    <row r="14165" spans="1:4" ht="15" x14ac:dyDescent="0.25">
      <c r="A14165" s="54" t="s">
        <v>6617</v>
      </c>
      <c r="B14165" s="1" t="str">
        <f t="shared" si="221"/>
        <v>הגפן50</v>
      </c>
      <c r="C14165" s="55">
        <v>50</v>
      </c>
      <c r="D14165" s="53">
        <v>14167</v>
      </c>
    </row>
    <row r="14166" spans="1:4" ht="15" x14ac:dyDescent="0.25">
      <c r="A14166" s="51" t="s">
        <v>6617</v>
      </c>
      <c r="B14166" s="1" t="str">
        <f t="shared" si="221"/>
        <v>הגפן1062</v>
      </c>
      <c r="C14166" s="52">
        <v>1062</v>
      </c>
      <c r="D14166" s="50">
        <v>14168</v>
      </c>
    </row>
    <row r="14167" spans="1:4" ht="15" x14ac:dyDescent="0.25">
      <c r="A14167" s="54" t="s">
        <v>6617</v>
      </c>
      <c r="B14167" s="1" t="str">
        <f t="shared" si="221"/>
        <v>הגפן1308</v>
      </c>
      <c r="C14167" s="55">
        <v>1308</v>
      </c>
      <c r="D14167" s="53">
        <v>14169</v>
      </c>
    </row>
    <row r="14168" spans="1:4" ht="15" x14ac:dyDescent="0.25">
      <c r="A14168" s="54" t="s">
        <v>6617</v>
      </c>
      <c r="B14168" s="1" t="str">
        <f t="shared" si="221"/>
        <v>הגפן29</v>
      </c>
      <c r="C14168" s="55">
        <v>29</v>
      </c>
      <c r="D14168" s="53">
        <v>14170</v>
      </c>
    </row>
    <row r="14169" spans="1:4" ht="15" x14ac:dyDescent="0.25">
      <c r="A14169" s="51" t="s">
        <v>6617</v>
      </c>
      <c r="B14169" s="1" t="str">
        <f t="shared" si="221"/>
        <v>הגפן33</v>
      </c>
      <c r="C14169" s="52">
        <v>33</v>
      </c>
      <c r="D14169" s="50">
        <v>14171</v>
      </c>
    </row>
    <row r="14170" spans="1:4" ht="15" x14ac:dyDescent="0.25">
      <c r="A14170" s="54" t="s">
        <v>6617</v>
      </c>
      <c r="B14170" s="1" t="str">
        <f t="shared" si="221"/>
        <v>הגפן41</v>
      </c>
      <c r="C14170" s="55">
        <v>41</v>
      </c>
      <c r="D14170" s="53">
        <v>14172</v>
      </c>
    </row>
    <row r="14171" spans="1:4" ht="15" x14ac:dyDescent="0.25">
      <c r="A14171" s="51" t="s">
        <v>6617</v>
      </c>
      <c r="B14171" s="1" t="str">
        <f t="shared" si="221"/>
        <v>הגפן43</v>
      </c>
      <c r="C14171" s="52">
        <v>43</v>
      </c>
      <c r="D14171" s="50">
        <v>14173</v>
      </c>
    </row>
    <row r="14172" spans="1:4" ht="15" x14ac:dyDescent="0.25">
      <c r="A14172" s="54" t="s">
        <v>6617</v>
      </c>
      <c r="B14172" s="1" t="str">
        <f t="shared" si="221"/>
        <v>הגפן48</v>
      </c>
      <c r="C14172" s="55">
        <v>48</v>
      </c>
      <c r="D14172" s="53">
        <v>14174</v>
      </c>
    </row>
    <row r="14173" spans="1:4" ht="15" x14ac:dyDescent="0.25">
      <c r="A14173" s="51" t="s">
        <v>6617</v>
      </c>
      <c r="B14173" s="1" t="str">
        <f t="shared" si="221"/>
        <v>הגפן53</v>
      </c>
      <c r="C14173" s="52">
        <v>53</v>
      </c>
      <c r="D14173" s="50">
        <v>14175</v>
      </c>
    </row>
    <row r="14174" spans="1:4" ht="15" x14ac:dyDescent="0.25">
      <c r="A14174" s="54" t="s">
        <v>6617</v>
      </c>
      <c r="B14174" s="1" t="str">
        <f t="shared" si="221"/>
        <v>הגפן55</v>
      </c>
      <c r="C14174" s="55">
        <v>55</v>
      </c>
      <c r="D14174" s="53">
        <v>14176</v>
      </c>
    </row>
    <row r="14175" spans="1:4" ht="15" x14ac:dyDescent="0.25">
      <c r="A14175" s="51" t="s">
        <v>6617</v>
      </c>
      <c r="B14175" s="1" t="str">
        <f t="shared" si="221"/>
        <v>הגפן65</v>
      </c>
      <c r="C14175" s="52">
        <v>65</v>
      </c>
      <c r="D14175" s="50">
        <v>14177</v>
      </c>
    </row>
    <row r="14176" spans="1:4" ht="15" x14ac:dyDescent="0.25">
      <c r="A14176" s="54" t="s">
        <v>6617</v>
      </c>
      <c r="B14176" s="1" t="str">
        <f t="shared" si="221"/>
        <v>הגפן70</v>
      </c>
      <c r="C14176" s="55">
        <v>70</v>
      </c>
      <c r="D14176" s="53">
        <v>14178</v>
      </c>
    </row>
    <row r="14177" spans="1:4" ht="15" x14ac:dyDescent="0.25">
      <c r="A14177" s="51" t="s">
        <v>6617</v>
      </c>
      <c r="B14177" s="1" t="str">
        <f t="shared" si="221"/>
        <v>הגפן94</v>
      </c>
      <c r="C14177" s="52">
        <v>94</v>
      </c>
      <c r="D14177" s="50">
        <v>14179</v>
      </c>
    </row>
    <row r="14178" spans="1:4" ht="15" x14ac:dyDescent="0.25">
      <c r="A14178" s="51" t="s">
        <v>6617</v>
      </c>
      <c r="B14178" s="1" t="str">
        <f t="shared" si="221"/>
        <v>הגפן97</v>
      </c>
      <c r="C14178" s="52">
        <v>97</v>
      </c>
      <c r="D14178" s="50">
        <v>14180</v>
      </c>
    </row>
    <row r="14179" spans="1:4" ht="15" x14ac:dyDescent="0.25">
      <c r="A14179" s="54" t="s">
        <v>6617</v>
      </c>
      <c r="B14179" s="1" t="str">
        <f t="shared" si="221"/>
        <v>הגפן154</v>
      </c>
      <c r="C14179" s="55">
        <v>154</v>
      </c>
      <c r="D14179" s="53">
        <v>14181</v>
      </c>
    </row>
    <row r="14180" spans="1:4" ht="15" x14ac:dyDescent="0.25">
      <c r="A14180" s="51" t="s">
        <v>6617</v>
      </c>
      <c r="B14180" s="1" t="str">
        <f t="shared" si="221"/>
        <v>הגפן164</v>
      </c>
      <c r="C14180" s="52">
        <v>164</v>
      </c>
      <c r="D14180" s="50">
        <v>14182</v>
      </c>
    </row>
    <row r="14181" spans="1:4" ht="15" x14ac:dyDescent="0.25">
      <c r="A14181" s="54" t="s">
        <v>6617</v>
      </c>
      <c r="B14181" s="1" t="str">
        <f t="shared" si="221"/>
        <v>הגפן166</v>
      </c>
      <c r="C14181" s="55">
        <v>166</v>
      </c>
      <c r="D14181" s="53">
        <v>14183</v>
      </c>
    </row>
    <row r="14182" spans="1:4" ht="15" x14ac:dyDescent="0.25">
      <c r="A14182" s="51" t="s">
        <v>6617</v>
      </c>
      <c r="B14182" s="1" t="str">
        <f t="shared" si="221"/>
        <v>הגפן168</v>
      </c>
      <c r="C14182" s="52">
        <v>168</v>
      </c>
      <c r="D14182" s="50">
        <v>14184</v>
      </c>
    </row>
    <row r="14183" spans="1:4" ht="15" x14ac:dyDescent="0.25">
      <c r="A14183" s="54" t="s">
        <v>6617</v>
      </c>
      <c r="B14183" s="1" t="str">
        <f t="shared" si="221"/>
        <v>הגפן171</v>
      </c>
      <c r="C14183" s="55">
        <v>171</v>
      </c>
      <c r="D14183" s="53">
        <v>14185</v>
      </c>
    </row>
    <row r="14184" spans="1:4" ht="15" x14ac:dyDescent="0.25">
      <c r="A14184" s="51" t="s">
        <v>6617</v>
      </c>
      <c r="B14184" s="1" t="str">
        <f t="shared" si="221"/>
        <v>הגפן182</v>
      </c>
      <c r="C14184" s="52">
        <v>182</v>
      </c>
      <c r="D14184" s="50">
        <v>14186</v>
      </c>
    </row>
    <row r="14185" spans="1:4" ht="15" x14ac:dyDescent="0.25">
      <c r="A14185" s="54" t="s">
        <v>6617</v>
      </c>
      <c r="B14185" s="1" t="str">
        <f t="shared" si="221"/>
        <v>הגפן204</v>
      </c>
      <c r="C14185" s="55">
        <v>204</v>
      </c>
      <c r="D14185" s="53">
        <v>14187</v>
      </c>
    </row>
    <row r="14186" spans="1:4" ht="15" x14ac:dyDescent="0.25">
      <c r="A14186" s="51" t="s">
        <v>6617</v>
      </c>
      <c r="B14186" s="1" t="str">
        <f t="shared" si="221"/>
        <v>הגפן229</v>
      </c>
      <c r="C14186" s="52">
        <v>229</v>
      </c>
      <c r="D14186" s="50">
        <v>14188</v>
      </c>
    </row>
    <row r="14187" spans="1:4" ht="15" x14ac:dyDescent="0.25">
      <c r="A14187" s="54" t="s">
        <v>6617</v>
      </c>
      <c r="B14187" s="1" t="str">
        <f t="shared" si="221"/>
        <v>הגפן239</v>
      </c>
      <c r="C14187" s="55">
        <v>239</v>
      </c>
      <c r="D14187" s="53">
        <v>14189</v>
      </c>
    </row>
    <row r="14188" spans="1:4" ht="15" x14ac:dyDescent="0.25">
      <c r="A14188" s="54" t="s">
        <v>6617</v>
      </c>
      <c r="B14188" s="1" t="str">
        <f t="shared" si="221"/>
        <v>הגפן240</v>
      </c>
      <c r="C14188" s="55">
        <v>240</v>
      </c>
      <c r="D14188" s="53">
        <v>14190</v>
      </c>
    </row>
    <row r="14189" spans="1:4" ht="15" x14ac:dyDescent="0.25">
      <c r="A14189" s="51" t="s">
        <v>6617</v>
      </c>
      <c r="B14189" s="1" t="str">
        <f t="shared" si="221"/>
        <v>הגפן276</v>
      </c>
      <c r="C14189" s="52">
        <v>276</v>
      </c>
      <c r="D14189" s="50">
        <v>14191</v>
      </c>
    </row>
    <row r="14190" spans="1:4" ht="15" x14ac:dyDescent="0.25">
      <c r="A14190" s="54" t="s">
        <v>6617</v>
      </c>
      <c r="B14190" s="1" t="str">
        <f t="shared" si="221"/>
        <v>הגפן282</v>
      </c>
      <c r="C14190" s="55">
        <v>282</v>
      </c>
      <c r="D14190" s="53">
        <v>14192</v>
      </c>
    </row>
    <row r="14191" spans="1:4" ht="15" x14ac:dyDescent="0.25">
      <c r="A14191" s="51" t="s">
        <v>6617</v>
      </c>
      <c r="B14191" s="1" t="str">
        <f t="shared" si="221"/>
        <v>הגפן284</v>
      </c>
      <c r="C14191" s="52">
        <v>284</v>
      </c>
      <c r="D14191" s="50">
        <v>14193</v>
      </c>
    </row>
    <row r="14192" spans="1:4" ht="15" x14ac:dyDescent="0.25">
      <c r="A14192" s="54" t="s">
        <v>6617</v>
      </c>
      <c r="B14192" s="1" t="str">
        <f t="shared" si="221"/>
        <v>הגפן288</v>
      </c>
      <c r="C14192" s="55">
        <v>288</v>
      </c>
      <c r="D14192" s="53">
        <v>14194</v>
      </c>
    </row>
    <row r="14193" spans="1:4" ht="15" x14ac:dyDescent="0.25">
      <c r="A14193" s="51" t="s">
        <v>6617</v>
      </c>
      <c r="B14193" s="1" t="str">
        <f t="shared" si="221"/>
        <v>הגפן309</v>
      </c>
      <c r="C14193" s="52">
        <v>309</v>
      </c>
      <c r="D14193" s="50">
        <v>14195</v>
      </c>
    </row>
    <row r="14194" spans="1:4" ht="15" x14ac:dyDescent="0.25">
      <c r="A14194" s="54" t="s">
        <v>6617</v>
      </c>
      <c r="B14194" s="1" t="str">
        <f t="shared" si="221"/>
        <v>הגפן326</v>
      </c>
      <c r="C14194" s="55">
        <v>326</v>
      </c>
      <c r="D14194" s="53">
        <v>14196</v>
      </c>
    </row>
    <row r="14195" spans="1:4" ht="15" x14ac:dyDescent="0.25">
      <c r="A14195" s="51" t="s">
        <v>6617</v>
      </c>
      <c r="B14195" s="1" t="str">
        <f t="shared" si="221"/>
        <v>הגפן331</v>
      </c>
      <c r="C14195" s="52">
        <v>331</v>
      </c>
      <c r="D14195" s="50">
        <v>14197</v>
      </c>
    </row>
    <row r="14196" spans="1:4" ht="15" x14ac:dyDescent="0.25">
      <c r="A14196" s="54" t="s">
        <v>6617</v>
      </c>
      <c r="B14196" s="1" t="str">
        <f t="shared" si="221"/>
        <v>הגפן351</v>
      </c>
      <c r="C14196" s="55">
        <v>351</v>
      </c>
      <c r="D14196" s="53">
        <v>14198</v>
      </c>
    </row>
    <row r="14197" spans="1:4" ht="15" x14ac:dyDescent="0.25">
      <c r="A14197" s="51" t="s">
        <v>6617</v>
      </c>
      <c r="B14197" s="1" t="str">
        <f t="shared" si="221"/>
        <v>הגפן379</v>
      </c>
      <c r="C14197" s="52">
        <v>379</v>
      </c>
      <c r="D14197" s="50">
        <v>14199</v>
      </c>
    </row>
    <row r="14198" spans="1:4" ht="15" x14ac:dyDescent="0.25">
      <c r="A14198" s="54" t="s">
        <v>6617</v>
      </c>
      <c r="B14198" s="1" t="str">
        <f t="shared" si="221"/>
        <v>הגפן388</v>
      </c>
      <c r="C14198" s="55">
        <v>388</v>
      </c>
      <c r="D14198" s="53">
        <v>14200</v>
      </c>
    </row>
    <row r="14199" spans="1:4" ht="15" x14ac:dyDescent="0.25">
      <c r="A14199" s="51" t="s">
        <v>6617</v>
      </c>
      <c r="B14199" s="1" t="str">
        <f t="shared" si="221"/>
        <v>הגפן390</v>
      </c>
      <c r="C14199" s="52">
        <v>390</v>
      </c>
      <c r="D14199" s="50">
        <v>14201</v>
      </c>
    </row>
    <row r="14200" spans="1:4" ht="15" x14ac:dyDescent="0.25">
      <c r="A14200" s="54" t="s">
        <v>6617</v>
      </c>
      <c r="B14200" s="1" t="str">
        <f t="shared" si="221"/>
        <v>הגפן429</v>
      </c>
      <c r="C14200" s="55">
        <v>429</v>
      </c>
      <c r="D14200" s="53">
        <v>14202</v>
      </c>
    </row>
    <row r="14201" spans="1:4" ht="15" x14ac:dyDescent="0.25">
      <c r="A14201" s="51" t="s">
        <v>6617</v>
      </c>
      <c r="B14201" s="1" t="str">
        <f t="shared" si="221"/>
        <v>הגפן447</v>
      </c>
      <c r="C14201" s="52">
        <v>447</v>
      </c>
      <c r="D14201" s="50">
        <v>14203</v>
      </c>
    </row>
    <row r="14202" spans="1:4" ht="15" x14ac:dyDescent="0.25">
      <c r="A14202" s="54" t="s">
        <v>6617</v>
      </c>
      <c r="B14202" s="1" t="str">
        <f t="shared" si="221"/>
        <v>הגפן448</v>
      </c>
      <c r="C14202" s="55">
        <v>448</v>
      </c>
      <c r="D14202" s="53">
        <v>14204</v>
      </c>
    </row>
    <row r="14203" spans="1:4" ht="15" x14ac:dyDescent="0.25">
      <c r="A14203" s="51" t="s">
        <v>6617</v>
      </c>
      <c r="B14203" s="1" t="str">
        <f t="shared" si="221"/>
        <v>הגפן3064</v>
      </c>
      <c r="C14203" s="52">
        <v>3064</v>
      </c>
      <c r="D14203" s="50">
        <v>14205</v>
      </c>
    </row>
    <row r="14204" spans="1:4" ht="15" x14ac:dyDescent="0.25">
      <c r="A14204" s="54" t="s">
        <v>6617</v>
      </c>
      <c r="B14204" s="1" t="str">
        <f t="shared" si="221"/>
        <v>הגפן469</v>
      </c>
      <c r="C14204" s="55">
        <v>469</v>
      </c>
      <c r="D14204" s="53">
        <v>14206</v>
      </c>
    </row>
    <row r="14205" spans="1:4" ht="15" x14ac:dyDescent="0.25">
      <c r="A14205" s="51" t="s">
        <v>6617</v>
      </c>
      <c r="B14205" s="1" t="str">
        <f t="shared" si="221"/>
        <v>הגפן562</v>
      </c>
      <c r="C14205" s="52">
        <v>562</v>
      </c>
      <c r="D14205" s="50">
        <v>14207</v>
      </c>
    </row>
    <row r="14206" spans="1:4" ht="15" x14ac:dyDescent="0.25">
      <c r="A14206" s="54" t="s">
        <v>6617</v>
      </c>
      <c r="B14206" s="1" t="str">
        <f t="shared" si="221"/>
        <v>הגפן570</v>
      </c>
      <c r="C14206" s="55">
        <v>570</v>
      </c>
      <c r="D14206" s="53">
        <v>14208</v>
      </c>
    </row>
    <row r="14207" spans="1:4" ht="15" x14ac:dyDescent="0.25">
      <c r="A14207" s="51" t="s">
        <v>6617</v>
      </c>
      <c r="B14207" s="1" t="str">
        <f t="shared" si="221"/>
        <v>הגפן571</v>
      </c>
      <c r="C14207" s="52">
        <v>571</v>
      </c>
      <c r="D14207" s="50">
        <v>14209</v>
      </c>
    </row>
    <row r="14208" spans="1:4" ht="15" x14ac:dyDescent="0.25">
      <c r="A14208" s="51" t="s">
        <v>6617</v>
      </c>
      <c r="B14208" s="1" t="str">
        <f t="shared" si="221"/>
        <v>הגפן577</v>
      </c>
      <c r="C14208" s="52">
        <v>577</v>
      </c>
      <c r="D14208" s="50">
        <v>14210</v>
      </c>
    </row>
    <row r="14209" spans="1:4" ht="15" x14ac:dyDescent="0.25">
      <c r="A14209" s="54" t="s">
        <v>6617</v>
      </c>
      <c r="B14209" s="1" t="str">
        <f t="shared" si="221"/>
        <v>הגפן588</v>
      </c>
      <c r="C14209" s="55">
        <v>588</v>
      </c>
      <c r="D14209" s="53">
        <v>14211</v>
      </c>
    </row>
    <row r="14210" spans="1:4" ht="15" x14ac:dyDescent="0.25">
      <c r="A14210" s="51" t="s">
        <v>6617</v>
      </c>
      <c r="B14210" s="1" t="str">
        <f t="shared" si="221"/>
        <v>הגפן591</v>
      </c>
      <c r="C14210" s="52">
        <v>591</v>
      </c>
      <c r="D14210" s="50">
        <v>14212</v>
      </c>
    </row>
    <row r="14211" spans="1:4" ht="15" x14ac:dyDescent="0.25">
      <c r="A14211" s="54" t="s">
        <v>6617</v>
      </c>
      <c r="B14211" s="1" t="str">
        <f t="shared" ref="B14211:B14274" si="222">A14211&amp;C14211</f>
        <v>הגפן592</v>
      </c>
      <c r="C14211" s="55">
        <v>592</v>
      </c>
      <c r="D14211" s="53">
        <v>14213</v>
      </c>
    </row>
    <row r="14212" spans="1:4" ht="15" x14ac:dyDescent="0.25">
      <c r="A14212" s="51" t="s">
        <v>6617</v>
      </c>
      <c r="B14212" s="1" t="str">
        <f t="shared" si="222"/>
        <v>הגפן594</v>
      </c>
      <c r="C14212" s="52">
        <v>594</v>
      </c>
      <c r="D14212" s="50">
        <v>14214</v>
      </c>
    </row>
    <row r="14213" spans="1:4" ht="15" x14ac:dyDescent="0.25">
      <c r="A14213" s="54" t="s">
        <v>6617</v>
      </c>
      <c r="B14213" s="1" t="str">
        <f t="shared" si="222"/>
        <v>הגפן606</v>
      </c>
      <c r="C14213" s="55">
        <v>606</v>
      </c>
      <c r="D14213" s="53">
        <v>14215</v>
      </c>
    </row>
    <row r="14214" spans="1:4" ht="15" x14ac:dyDescent="0.25">
      <c r="A14214" s="51" t="s">
        <v>6617</v>
      </c>
      <c r="B14214" s="1" t="str">
        <f t="shared" si="222"/>
        <v>הגפן610</v>
      </c>
      <c r="C14214" s="52">
        <v>610</v>
      </c>
      <c r="D14214" s="50">
        <v>14216</v>
      </c>
    </row>
    <row r="14215" spans="1:4" ht="15" x14ac:dyDescent="0.25">
      <c r="A14215" s="54" t="s">
        <v>6617</v>
      </c>
      <c r="B14215" s="1" t="str">
        <f t="shared" si="222"/>
        <v>הגפן612</v>
      </c>
      <c r="C14215" s="55">
        <v>612</v>
      </c>
      <c r="D14215" s="53">
        <v>14217</v>
      </c>
    </row>
    <row r="14216" spans="1:4" ht="15" x14ac:dyDescent="0.25">
      <c r="A14216" s="51" t="s">
        <v>6617</v>
      </c>
      <c r="B14216" s="1" t="str">
        <f t="shared" si="222"/>
        <v>הגפן615</v>
      </c>
      <c r="C14216" s="52">
        <v>615</v>
      </c>
      <c r="D14216" s="50">
        <v>14218</v>
      </c>
    </row>
    <row r="14217" spans="1:4" ht="15" x14ac:dyDescent="0.25">
      <c r="A14217" s="54" t="s">
        <v>6617</v>
      </c>
      <c r="B14217" s="1" t="str">
        <f t="shared" si="222"/>
        <v>הגפן661</v>
      </c>
      <c r="C14217" s="55">
        <v>661</v>
      </c>
      <c r="D14217" s="53">
        <v>14219</v>
      </c>
    </row>
    <row r="14218" spans="1:4" ht="15" x14ac:dyDescent="0.25">
      <c r="A14218" s="54" t="s">
        <v>6617</v>
      </c>
      <c r="B14218" s="1" t="str">
        <f t="shared" si="222"/>
        <v>הגפן666</v>
      </c>
      <c r="C14218" s="55">
        <v>666</v>
      </c>
      <c r="D14218" s="53">
        <v>14220</v>
      </c>
    </row>
    <row r="14219" spans="1:4" ht="15" x14ac:dyDescent="0.25">
      <c r="A14219" s="51" t="s">
        <v>6617</v>
      </c>
      <c r="B14219" s="1" t="str">
        <f t="shared" si="222"/>
        <v>הגפן673</v>
      </c>
      <c r="C14219" s="52">
        <v>673</v>
      </c>
      <c r="D14219" s="50">
        <v>14221</v>
      </c>
    </row>
    <row r="14220" spans="1:4" ht="15" x14ac:dyDescent="0.25">
      <c r="A14220" s="54" t="s">
        <v>6617</v>
      </c>
      <c r="B14220" s="1" t="str">
        <f t="shared" si="222"/>
        <v>הגפן681</v>
      </c>
      <c r="C14220" s="55">
        <v>681</v>
      </c>
      <c r="D14220" s="53">
        <v>14222</v>
      </c>
    </row>
    <row r="14221" spans="1:4" ht="15" x14ac:dyDescent="0.25">
      <c r="A14221" s="51" t="s">
        <v>6617</v>
      </c>
      <c r="B14221" s="1" t="str">
        <f t="shared" si="222"/>
        <v>הגפן686</v>
      </c>
      <c r="C14221" s="52">
        <v>686</v>
      </c>
      <c r="D14221" s="50">
        <v>14223</v>
      </c>
    </row>
    <row r="14222" spans="1:4" ht="15" x14ac:dyDescent="0.25">
      <c r="A14222" s="54" t="s">
        <v>6617</v>
      </c>
      <c r="B14222" s="1" t="str">
        <f t="shared" si="222"/>
        <v>הגפן687</v>
      </c>
      <c r="C14222" s="55">
        <v>687</v>
      </c>
      <c r="D14222" s="53">
        <v>14224</v>
      </c>
    </row>
    <row r="14223" spans="1:4" ht="15" x14ac:dyDescent="0.25">
      <c r="A14223" s="51" t="s">
        <v>6617</v>
      </c>
      <c r="B14223" s="1" t="str">
        <f t="shared" si="222"/>
        <v>הגפן698</v>
      </c>
      <c r="C14223" s="52">
        <v>698</v>
      </c>
      <c r="D14223" s="50">
        <v>14225</v>
      </c>
    </row>
    <row r="14224" spans="1:4" ht="15" x14ac:dyDescent="0.25">
      <c r="A14224" s="54" t="s">
        <v>6617</v>
      </c>
      <c r="B14224" s="1" t="str">
        <f t="shared" si="222"/>
        <v>הגפן701</v>
      </c>
      <c r="C14224" s="55">
        <v>701</v>
      </c>
      <c r="D14224" s="53">
        <v>14226</v>
      </c>
    </row>
    <row r="14225" spans="1:4" ht="15" x14ac:dyDescent="0.25">
      <c r="A14225" s="51" t="s">
        <v>6617</v>
      </c>
      <c r="B14225" s="1" t="str">
        <f t="shared" si="222"/>
        <v>הגפן710</v>
      </c>
      <c r="C14225" s="52">
        <v>710</v>
      </c>
      <c r="D14225" s="50">
        <v>14227</v>
      </c>
    </row>
    <row r="14226" spans="1:4" ht="15" x14ac:dyDescent="0.25">
      <c r="A14226" s="54" t="s">
        <v>6617</v>
      </c>
      <c r="B14226" s="1" t="str">
        <f t="shared" si="222"/>
        <v>הגפן722</v>
      </c>
      <c r="C14226" s="55">
        <v>722</v>
      </c>
      <c r="D14226" s="53">
        <v>14228</v>
      </c>
    </row>
    <row r="14227" spans="1:4" ht="15" x14ac:dyDescent="0.25">
      <c r="A14227" s="51" t="s">
        <v>6617</v>
      </c>
      <c r="B14227" s="1" t="str">
        <f t="shared" si="222"/>
        <v>הגפן729</v>
      </c>
      <c r="C14227" s="52">
        <v>729</v>
      </c>
      <c r="D14227" s="50">
        <v>14229</v>
      </c>
    </row>
    <row r="14228" spans="1:4" ht="15" x14ac:dyDescent="0.25">
      <c r="A14228" s="51" t="s">
        <v>6617</v>
      </c>
      <c r="B14228" s="1" t="str">
        <f t="shared" si="222"/>
        <v>הגפן734</v>
      </c>
      <c r="C14228" s="52">
        <v>734</v>
      </c>
      <c r="D14228" s="50">
        <v>14230</v>
      </c>
    </row>
    <row r="14229" spans="1:4" ht="15" x14ac:dyDescent="0.25">
      <c r="A14229" s="54" t="s">
        <v>6617</v>
      </c>
      <c r="B14229" s="1" t="str">
        <f t="shared" si="222"/>
        <v>הגפן745</v>
      </c>
      <c r="C14229" s="55">
        <v>745</v>
      </c>
      <c r="D14229" s="53">
        <v>14231</v>
      </c>
    </row>
    <row r="14230" spans="1:4" ht="15" x14ac:dyDescent="0.25">
      <c r="A14230" s="51" t="s">
        <v>6617</v>
      </c>
      <c r="B14230" s="1" t="str">
        <f t="shared" si="222"/>
        <v>הגפן757</v>
      </c>
      <c r="C14230" s="52">
        <v>757</v>
      </c>
      <c r="D14230" s="50">
        <v>14232</v>
      </c>
    </row>
    <row r="14231" spans="1:4" ht="15" x14ac:dyDescent="0.25">
      <c r="A14231" s="54" t="s">
        <v>6617</v>
      </c>
      <c r="B14231" s="1" t="str">
        <f t="shared" si="222"/>
        <v>הגפן759</v>
      </c>
      <c r="C14231" s="55">
        <v>759</v>
      </c>
      <c r="D14231" s="53">
        <v>14233</v>
      </c>
    </row>
    <row r="14232" spans="1:4" ht="15" x14ac:dyDescent="0.25">
      <c r="A14232" s="51" t="s">
        <v>6617</v>
      </c>
      <c r="B14232" s="1" t="str">
        <f t="shared" si="222"/>
        <v>הגפן760</v>
      </c>
      <c r="C14232" s="52">
        <v>760</v>
      </c>
      <c r="D14232" s="50">
        <v>14234</v>
      </c>
    </row>
    <row r="14233" spans="1:4" ht="15" x14ac:dyDescent="0.25">
      <c r="A14233" s="54" t="s">
        <v>6617</v>
      </c>
      <c r="B14233" s="1" t="str">
        <f t="shared" si="222"/>
        <v>הגפן763</v>
      </c>
      <c r="C14233" s="55">
        <v>763</v>
      </c>
      <c r="D14233" s="53">
        <v>14235</v>
      </c>
    </row>
    <row r="14234" spans="1:4" ht="15" x14ac:dyDescent="0.25">
      <c r="A14234" s="51" t="s">
        <v>6617</v>
      </c>
      <c r="B14234" s="1" t="str">
        <f t="shared" si="222"/>
        <v>הגפן768</v>
      </c>
      <c r="C14234" s="52">
        <v>768</v>
      </c>
      <c r="D14234" s="50">
        <v>14236</v>
      </c>
    </row>
    <row r="14235" spans="1:4" ht="15" x14ac:dyDescent="0.25">
      <c r="A14235" s="54" t="s">
        <v>6617</v>
      </c>
      <c r="B14235" s="1" t="str">
        <f t="shared" si="222"/>
        <v>הגפן788</v>
      </c>
      <c r="C14235" s="55">
        <v>788</v>
      </c>
      <c r="D14235" s="53">
        <v>14237</v>
      </c>
    </row>
    <row r="14236" spans="1:4" ht="15" x14ac:dyDescent="0.25">
      <c r="A14236" s="51" t="s">
        <v>6617</v>
      </c>
      <c r="B14236" s="1" t="str">
        <f t="shared" si="222"/>
        <v>הגפן796</v>
      </c>
      <c r="C14236" s="52">
        <v>796</v>
      </c>
      <c r="D14236" s="50">
        <v>14238</v>
      </c>
    </row>
    <row r="14237" spans="1:4" ht="15" x14ac:dyDescent="0.25">
      <c r="A14237" s="54" t="s">
        <v>6617</v>
      </c>
      <c r="B14237" s="1" t="str">
        <f t="shared" si="222"/>
        <v>הגפן797</v>
      </c>
      <c r="C14237" s="55">
        <v>797</v>
      </c>
      <c r="D14237" s="53">
        <v>14239</v>
      </c>
    </row>
    <row r="14238" spans="1:4" ht="15" x14ac:dyDescent="0.25">
      <c r="A14238" s="54" t="s">
        <v>6617</v>
      </c>
      <c r="B14238" s="1" t="str">
        <f t="shared" si="222"/>
        <v>הגפן798</v>
      </c>
      <c r="C14238" s="55">
        <v>798</v>
      </c>
      <c r="D14238" s="53">
        <v>14240</v>
      </c>
    </row>
    <row r="14239" spans="1:4" ht="15" x14ac:dyDescent="0.25">
      <c r="A14239" s="51" t="s">
        <v>6617</v>
      </c>
      <c r="B14239" s="1" t="str">
        <f t="shared" si="222"/>
        <v>הגפן801</v>
      </c>
      <c r="C14239" s="52">
        <v>801</v>
      </c>
      <c r="D14239" s="50">
        <v>14241</v>
      </c>
    </row>
    <row r="14240" spans="1:4" ht="15" x14ac:dyDescent="0.25">
      <c r="A14240" s="54" t="s">
        <v>6617</v>
      </c>
      <c r="B14240" s="1" t="str">
        <f t="shared" si="222"/>
        <v>הגפן804</v>
      </c>
      <c r="C14240" s="55">
        <v>804</v>
      </c>
      <c r="D14240" s="53">
        <v>14242</v>
      </c>
    </row>
    <row r="14241" spans="1:4" ht="15" x14ac:dyDescent="0.25">
      <c r="A14241" s="51" t="s">
        <v>6617</v>
      </c>
      <c r="B14241" s="1" t="str">
        <f t="shared" si="222"/>
        <v>הגפן823</v>
      </c>
      <c r="C14241" s="52">
        <v>823</v>
      </c>
      <c r="D14241" s="50">
        <v>14243</v>
      </c>
    </row>
    <row r="14242" spans="1:4" ht="15" x14ac:dyDescent="0.25">
      <c r="A14242" s="54" t="s">
        <v>6617</v>
      </c>
      <c r="B14242" s="1" t="str">
        <f t="shared" si="222"/>
        <v>הגפן824</v>
      </c>
      <c r="C14242" s="55">
        <v>824</v>
      </c>
      <c r="D14242" s="53">
        <v>14244</v>
      </c>
    </row>
    <row r="14243" spans="1:4" ht="15" x14ac:dyDescent="0.25">
      <c r="A14243" s="51" t="s">
        <v>6617</v>
      </c>
      <c r="B14243" s="1" t="str">
        <f t="shared" si="222"/>
        <v>הגפן836</v>
      </c>
      <c r="C14243" s="52">
        <v>836</v>
      </c>
      <c r="D14243" s="50">
        <v>14245</v>
      </c>
    </row>
    <row r="14244" spans="1:4" ht="15" x14ac:dyDescent="0.25">
      <c r="A14244" s="54" t="s">
        <v>6617</v>
      </c>
      <c r="B14244" s="1" t="str">
        <f t="shared" si="222"/>
        <v>הגפן850</v>
      </c>
      <c r="C14244" s="55">
        <v>850</v>
      </c>
      <c r="D14244" s="53">
        <v>14246</v>
      </c>
    </row>
    <row r="14245" spans="1:4" ht="15" x14ac:dyDescent="0.25">
      <c r="A14245" s="51" t="s">
        <v>6617</v>
      </c>
      <c r="B14245" s="1" t="str">
        <f t="shared" si="222"/>
        <v>הגפן857</v>
      </c>
      <c r="C14245" s="52">
        <v>857</v>
      </c>
      <c r="D14245" s="50">
        <v>14247</v>
      </c>
    </row>
    <row r="14246" spans="1:4" ht="15" x14ac:dyDescent="0.25">
      <c r="A14246" s="54" t="s">
        <v>6617</v>
      </c>
      <c r="B14246" s="1" t="str">
        <f t="shared" si="222"/>
        <v>הגפן858</v>
      </c>
      <c r="C14246" s="55">
        <v>858</v>
      </c>
      <c r="D14246" s="53">
        <v>14248</v>
      </c>
    </row>
    <row r="14247" spans="1:4" ht="15" x14ac:dyDescent="0.25">
      <c r="A14247" s="51" t="s">
        <v>6617</v>
      </c>
      <c r="B14247" s="1" t="str">
        <f t="shared" si="222"/>
        <v>הגפן872</v>
      </c>
      <c r="C14247" s="52">
        <v>872</v>
      </c>
      <c r="D14247" s="50">
        <v>14249</v>
      </c>
    </row>
    <row r="14248" spans="1:4" ht="15" x14ac:dyDescent="0.25">
      <c r="A14248" s="51" t="s">
        <v>6617</v>
      </c>
      <c r="B14248" s="1" t="str">
        <f t="shared" si="222"/>
        <v>הגפן922</v>
      </c>
      <c r="C14248" s="52">
        <v>922</v>
      </c>
      <c r="D14248" s="50">
        <v>14250</v>
      </c>
    </row>
    <row r="14249" spans="1:4" ht="15" x14ac:dyDescent="0.25">
      <c r="A14249" s="54" t="s">
        <v>6617</v>
      </c>
      <c r="B14249" s="1" t="str">
        <f t="shared" si="222"/>
        <v>הגפן1015</v>
      </c>
      <c r="C14249" s="55">
        <v>1015</v>
      </c>
      <c r="D14249" s="53">
        <v>14251</v>
      </c>
    </row>
    <row r="14250" spans="1:4" ht="15" x14ac:dyDescent="0.25">
      <c r="A14250" s="51" t="s">
        <v>6617</v>
      </c>
      <c r="B14250" s="1" t="str">
        <f t="shared" si="222"/>
        <v>הגפן1020</v>
      </c>
      <c r="C14250" s="52">
        <v>1020</v>
      </c>
      <c r="D14250" s="50">
        <v>14252</v>
      </c>
    </row>
    <row r="14251" spans="1:4" ht="15" x14ac:dyDescent="0.25">
      <c r="A14251" s="54" t="s">
        <v>6617</v>
      </c>
      <c r="B14251" s="1" t="str">
        <f t="shared" si="222"/>
        <v>הגפן1024</v>
      </c>
      <c r="C14251" s="55">
        <v>1024</v>
      </c>
      <c r="D14251" s="53">
        <v>14253</v>
      </c>
    </row>
    <row r="14252" spans="1:4" ht="15" x14ac:dyDescent="0.25">
      <c r="A14252" s="51" t="s">
        <v>6617</v>
      </c>
      <c r="B14252" s="1" t="str">
        <f t="shared" si="222"/>
        <v>הגפן1031</v>
      </c>
      <c r="C14252" s="52">
        <v>1031</v>
      </c>
      <c r="D14252" s="50">
        <v>14254</v>
      </c>
    </row>
    <row r="14253" spans="1:4" ht="15" x14ac:dyDescent="0.25">
      <c r="A14253" s="54" t="s">
        <v>6617</v>
      </c>
      <c r="B14253" s="1" t="str">
        <f t="shared" si="222"/>
        <v>הגפן1034</v>
      </c>
      <c r="C14253" s="55">
        <v>1034</v>
      </c>
      <c r="D14253" s="53">
        <v>14255</v>
      </c>
    </row>
    <row r="14254" spans="1:4" ht="15" x14ac:dyDescent="0.25">
      <c r="A14254" s="51" t="s">
        <v>6617</v>
      </c>
      <c r="B14254" s="1" t="str">
        <f t="shared" si="222"/>
        <v>הגפן1050</v>
      </c>
      <c r="C14254" s="52">
        <v>1050</v>
      </c>
      <c r="D14254" s="50">
        <v>14256</v>
      </c>
    </row>
    <row r="14255" spans="1:4" ht="15" x14ac:dyDescent="0.25">
      <c r="A14255" s="54" t="s">
        <v>6617</v>
      </c>
      <c r="B14255" s="1" t="str">
        <f t="shared" si="222"/>
        <v>הגפן1061</v>
      </c>
      <c r="C14255" s="55">
        <v>1061</v>
      </c>
      <c r="D14255" s="53">
        <v>14257</v>
      </c>
    </row>
    <row r="14256" spans="1:4" ht="15" x14ac:dyDescent="0.25">
      <c r="A14256" s="51" t="s">
        <v>6617</v>
      </c>
      <c r="B14256" s="1" t="str">
        <f t="shared" si="222"/>
        <v>הגפן1066</v>
      </c>
      <c r="C14256" s="52">
        <v>1066</v>
      </c>
      <c r="D14256" s="50">
        <v>14258</v>
      </c>
    </row>
    <row r="14257" spans="1:4" ht="15" x14ac:dyDescent="0.25">
      <c r="A14257" s="54" t="s">
        <v>6617</v>
      </c>
      <c r="B14257" s="1" t="str">
        <f t="shared" si="222"/>
        <v>הגפן1072</v>
      </c>
      <c r="C14257" s="55">
        <v>1072</v>
      </c>
      <c r="D14257" s="53">
        <v>14259</v>
      </c>
    </row>
    <row r="14258" spans="1:4" ht="15" x14ac:dyDescent="0.25">
      <c r="A14258" s="54" t="s">
        <v>6617</v>
      </c>
      <c r="B14258" s="1" t="str">
        <f t="shared" si="222"/>
        <v>הגפן1080</v>
      </c>
      <c r="C14258" s="55">
        <v>1080</v>
      </c>
      <c r="D14258" s="53">
        <v>14260</v>
      </c>
    </row>
    <row r="14259" spans="1:4" ht="15" x14ac:dyDescent="0.25">
      <c r="A14259" s="51" t="s">
        <v>6617</v>
      </c>
      <c r="B14259" s="1" t="str">
        <f t="shared" si="222"/>
        <v>הגפן1098</v>
      </c>
      <c r="C14259" s="52">
        <v>1098</v>
      </c>
      <c r="D14259" s="50">
        <v>14261</v>
      </c>
    </row>
    <row r="14260" spans="1:4" ht="15" x14ac:dyDescent="0.25">
      <c r="A14260" s="54" t="s">
        <v>6617</v>
      </c>
      <c r="B14260" s="1" t="str">
        <f t="shared" si="222"/>
        <v>הגפן1137</v>
      </c>
      <c r="C14260" s="55">
        <v>1137</v>
      </c>
      <c r="D14260" s="53">
        <v>14262</v>
      </c>
    </row>
    <row r="14261" spans="1:4" ht="15" x14ac:dyDescent="0.25">
      <c r="A14261" s="51" t="s">
        <v>6617</v>
      </c>
      <c r="B14261" s="1" t="str">
        <f t="shared" si="222"/>
        <v>הגפן1139</v>
      </c>
      <c r="C14261" s="52">
        <v>1139</v>
      </c>
      <c r="D14261" s="50">
        <v>14263</v>
      </c>
    </row>
    <row r="14262" spans="1:4" ht="15" x14ac:dyDescent="0.25">
      <c r="A14262" s="54" t="s">
        <v>6617</v>
      </c>
      <c r="B14262" s="1" t="str">
        <f t="shared" si="222"/>
        <v>הגפן1157</v>
      </c>
      <c r="C14262" s="55">
        <v>1157</v>
      </c>
      <c r="D14262" s="53">
        <v>14264</v>
      </c>
    </row>
    <row r="14263" spans="1:4" ht="15" x14ac:dyDescent="0.25">
      <c r="A14263" s="51" t="s">
        <v>6617</v>
      </c>
      <c r="B14263" s="1" t="str">
        <f t="shared" si="222"/>
        <v>הגפן1167</v>
      </c>
      <c r="C14263" s="52">
        <v>1167</v>
      </c>
      <c r="D14263" s="50">
        <v>14265</v>
      </c>
    </row>
    <row r="14264" spans="1:4" ht="15" x14ac:dyDescent="0.25">
      <c r="A14264" s="54" t="s">
        <v>6617</v>
      </c>
      <c r="B14264" s="1" t="str">
        <f t="shared" si="222"/>
        <v>הגפן1181</v>
      </c>
      <c r="C14264" s="55">
        <v>1181</v>
      </c>
      <c r="D14264" s="53">
        <v>14266</v>
      </c>
    </row>
    <row r="14265" spans="1:4" ht="15" x14ac:dyDescent="0.25">
      <c r="A14265" s="51" t="s">
        <v>6617</v>
      </c>
      <c r="B14265" s="1" t="str">
        <f t="shared" si="222"/>
        <v>הגפן1231</v>
      </c>
      <c r="C14265" s="52">
        <v>1231</v>
      </c>
      <c r="D14265" s="50">
        <v>14267</v>
      </c>
    </row>
    <row r="14266" spans="1:4" ht="15" x14ac:dyDescent="0.25">
      <c r="A14266" s="54" t="s">
        <v>6617</v>
      </c>
      <c r="B14266" s="1" t="str">
        <f t="shared" si="222"/>
        <v>הגפן1233</v>
      </c>
      <c r="C14266" s="55">
        <v>1233</v>
      </c>
      <c r="D14266" s="53">
        <v>14268</v>
      </c>
    </row>
    <row r="14267" spans="1:4" ht="15" x14ac:dyDescent="0.25">
      <c r="A14267" s="51" t="s">
        <v>6617</v>
      </c>
      <c r="B14267" s="1" t="str">
        <f t="shared" si="222"/>
        <v>הגפן1264</v>
      </c>
      <c r="C14267" s="52">
        <v>1264</v>
      </c>
      <c r="D14267" s="50">
        <v>14269</v>
      </c>
    </row>
    <row r="14268" spans="1:4" ht="15" x14ac:dyDescent="0.25">
      <c r="A14268" s="51" t="s">
        <v>6617</v>
      </c>
      <c r="B14268" s="1" t="str">
        <f t="shared" si="222"/>
        <v>הגפן1293</v>
      </c>
      <c r="C14268" s="52">
        <v>1293</v>
      </c>
      <c r="D14268" s="50">
        <v>14270</v>
      </c>
    </row>
    <row r="14269" spans="1:4" ht="15" x14ac:dyDescent="0.25">
      <c r="A14269" s="54" t="s">
        <v>6617</v>
      </c>
      <c r="B14269" s="1" t="str">
        <f t="shared" si="222"/>
        <v>הגפן1315</v>
      </c>
      <c r="C14269" s="55">
        <v>1315</v>
      </c>
      <c r="D14269" s="53">
        <v>14271</v>
      </c>
    </row>
    <row r="14270" spans="1:4" ht="15" x14ac:dyDescent="0.25">
      <c r="A14270" s="51" t="s">
        <v>6617</v>
      </c>
      <c r="B14270" s="1" t="str">
        <f t="shared" si="222"/>
        <v>הגפן1365</v>
      </c>
      <c r="C14270" s="52">
        <v>1365</v>
      </c>
      <c r="D14270" s="50">
        <v>14272</v>
      </c>
    </row>
    <row r="14271" spans="1:4" ht="15" x14ac:dyDescent="0.25">
      <c r="A14271" s="54" t="s">
        <v>6617</v>
      </c>
      <c r="B14271" s="1" t="str">
        <f t="shared" si="222"/>
        <v>הגפן1374</v>
      </c>
      <c r="C14271" s="55">
        <v>1374</v>
      </c>
      <c r="D14271" s="53">
        <v>14273</v>
      </c>
    </row>
    <row r="14272" spans="1:4" ht="15" x14ac:dyDescent="0.25">
      <c r="A14272" s="51" t="s">
        <v>6617</v>
      </c>
      <c r="B14272" s="1" t="str">
        <f t="shared" si="222"/>
        <v>הגפן2010</v>
      </c>
      <c r="C14272" s="52">
        <v>2010</v>
      </c>
      <c r="D14272" s="50">
        <v>14274</v>
      </c>
    </row>
    <row r="14273" spans="1:4" ht="15" x14ac:dyDescent="0.25">
      <c r="A14273" s="54" t="s">
        <v>6617</v>
      </c>
      <c r="B14273" s="1" t="str">
        <f t="shared" si="222"/>
        <v>הגפן2034</v>
      </c>
      <c r="C14273" s="55">
        <v>2034</v>
      </c>
      <c r="D14273" s="53">
        <v>14275</v>
      </c>
    </row>
    <row r="14274" spans="1:4" ht="15" x14ac:dyDescent="0.25">
      <c r="A14274" s="51" t="s">
        <v>6617</v>
      </c>
      <c r="B14274" s="1" t="str">
        <f t="shared" si="222"/>
        <v>הגפן2038</v>
      </c>
      <c r="C14274" s="52">
        <v>2038</v>
      </c>
      <c r="D14274" s="50">
        <v>14276</v>
      </c>
    </row>
    <row r="14275" spans="1:4" ht="15" x14ac:dyDescent="0.25">
      <c r="A14275" s="54" t="s">
        <v>6617</v>
      </c>
      <c r="B14275" s="1" t="str">
        <f t="shared" ref="B14275:B14338" si="223">A14275&amp;C14275</f>
        <v>הגפן2059</v>
      </c>
      <c r="C14275" s="55">
        <v>2059</v>
      </c>
      <c r="D14275" s="53">
        <v>14277</v>
      </c>
    </row>
    <row r="14276" spans="1:4" ht="15" x14ac:dyDescent="0.25">
      <c r="A14276" s="51" t="s">
        <v>6617</v>
      </c>
      <c r="B14276" s="1" t="str">
        <f t="shared" si="223"/>
        <v>הגפן2200</v>
      </c>
      <c r="C14276" s="52">
        <v>2200</v>
      </c>
      <c r="D14276" s="50">
        <v>14278</v>
      </c>
    </row>
    <row r="14277" spans="1:4" ht="15" x14ac:dyDescent="0.25">
      <c r="A14277" s="54" t="s">
        <v>6617</v>
      </c>
      <c r="B14277" s="1" t="str">
        <f t="shared" si="223"/>
        <v>הגפן2300</v>
      </c>
      <c r="C14277" s="55">
        <v>2300</v>
      </c>
      <c r="D14277" s="53">
        <v>14279</v>
      </c>
    </row>
    <row r="14278" spans="1:4" ht="15" x14ac:dyDescent="0.25">
      <c r="A14278" s="54" t="s">
        <v>6617</v>
      </c>
      <c r="B14278" s="1" t="str">
        <f t="shared" si="223"/>
        <v>הגפן2530</v>
      </c>
      <c r="C14278" s="55">
        <v>2530</v>
      </c>
      <c r="D14278" s="53">
        <v>14280</v>
      </c>
    </row>
    <row r="14279" spans="1:4" ht="15" x14ac:dyDescent="0.25">
      <c r="A14279" s="51" t="s">
        <v>6617</v>
      </c>
      <c r="B14279" s="1" t="str">
        <f t="shared" si="223"/>
        <v>הגפן2600</v>
      </c>
      <c r="C14279" s="52">
        <v>2600</v>
      </c>
      <c r="D14279" s="50">
        <v>14281</v>
      </c>
    </row>
    <row r="14280" spans="1:4" ht="15" x14ac:dyDescent="0.25">
      <c r="A14280" s="54" t="s">
        <v>6617</v>
      </c>
      <c r="B14280" s="1" t="str">
        <f t="shared" si="223"/>
        <v>הגפן2610</v>
      </c>
      <c r="C14280" s="55">
        <v>2610</v>
      </c>
      <c r="D14280" s="53">
        <v>14282</v>
      </c>
    </row>
    <row r="14281" spans="1:4" ht="15" x14ac:dyDescent="0.25">
      <c r="A14281" s="51" t="s">
        <v>6617</v>
      </c>
      <c r="B14281" s="1" t="str">
        <f t="shared" si="223"/>
        <v>הגפן2620</v>
      </c>
      <c r="C14281" s="52">
        <v>2620</v>
      </c>
      <c r="D14281" s="50">
        <v>14283</v>
      </c>
    </row>
    <row r="14282" spans="1:4" ht="15" x14ac:dyDescent="0.25">
      <c r="A14282" s="54" t="s">
        <v>6617</v>
      </c>
      <c r="B14282" s="1" t="str">
        <f t="shared" si="223"/>
        <v>הגפן2630</v>
      </c>
      <c r="C14282" s="55">
        <v>2630</v>
      </c>
      <c r="D14282" s="53">
        <v>14284</v>
      </c>
    </row>
    <row r="14283" spans="1:4" ht="15" x14ac:dyDescent="0.25">
      <c r="A14283" s="51" t="s">
        <v>6617</v>
      </c>
      <c r="B14283" s="1" t="str">
        <f t="shared" si="223"/>
        <v>הגפן2650</v>
      </c>
      <c r="C14283" s="52">
        <v>2650</v>
      </c>
      <c r="D14283" s="50">
        <v>14285</v>
      </c>
    </row>
    <row r="14284" spans="1:4" ht="15" x14ac:dyDescent="0.25">
      <c r="A14284" s="54" t="s">
        <v>6617</v>
      </c>
      <c r="B14284" s="1" t="str">
        <f t="shared" si="223"/>
        <v>הגפן2660</v>
      </c>
      <c r="C14284" s="55">
        <v>2660</v>
      </c>
      <c r="D14284" s="53">
        <v>14286</v>
      </c>
    </row>
    <row r="14285" spans="1:4" ht="15" x14ac:dyDescent="0.25">
      <c r="A14285" s="51" t="s">
        <v>6617</v>
      </c>
      <c r="B14285" s="1" t="str">
        <f t="shared" si="223"/>
        <v>הגפן3000</v>
      </c>
      <c r="C14285" s="52">
        <v>3000</v>
      </c>
      <c r="D14285" s="50">
        <v>14287</v>
      </c>
    </row>
    <row r="14286" spans="1:4" ht="15" x14ac:dyDescent="0.25">
      <c r="A14286" s="54" t="s">
        <v>6617</v>
      </c>
      <c r="B14286" s="1" t="str">
        <f t="shared" si="223"/>
        <v>הגפן3565</v>
      </c>
      <c r="C14286" s="55">
        <v>3565</v>
      </c>
      <c r="D14286" s="53">
        <v>14288</v>
      </c>
    </row>
    <row r="14287" spans="1:4" ht="15" x14ac:dyDescent="0.25">
      <c r="A14287" s="51" t="s">
        <v>6617</v>
      </c>
      <c r="B14287" s="1" t="str">
        <f t="shared" si="223"/>
        <v>הגפן3617</v>
      </c>
      <c r="C14287" s="52">
        <v>3617</v>
      </c>
      <c r="D14287" s="50">
        <v>14289</v>
      </c>
    </row>
    <row r="14288" spans="1:4" ht="15" x14ac:dyDescent="0.25">
      <c r="A14288" s="51" t="s">
        <v>6617</v>
      </c>
      <c r="B14288" s="1" t="str">
        <f t="shared" si="223"/>
        <v>הגפן3640</v>
      </c>
      <c r="C14288" s="52">
        <v>3640</v>
      </c>
      <c r="D14288" s="50">
        <v>14290</v>
      </c>
    </row>
    <row r="14289" spans="1:4" ht="15" x14ac:dyDescent="0.25">
      <c r="A14289" s="54" t="s">
        <v>6617</v>
      </c>
      <c r="B14289" s="1" t="str">
        <f t="shared" si="223"/>
        <v>הגפן3641</v>
      </c>
      <c r="C14289" s="55">
        <v>3641</v>
      </c>
      <c r="D14289" s="53">
        <v>14291</v>
      </c>
    </row>
    <row r="14290" spans="1:4" ht="15" x14ac:dyDescent="0.25">
      <c r="A14290" s="51" t="s">
        <v>6617</v>
      </c>
      <c r="B14290" s="1" t="str">
        <f t="shared" si="223"/>
        <v>הגפן3644</v>
      </c>
      <c r="C14290" s="52">
        <v>3644</v>
      </c>
      <c r="D14290" s="50">
        <v>14292</v>
      </c>
    </row>
    <row r="14291" spans="1:4" ht="15" x14ac:dyDescent="0.25">
      <c r="A14291" s="54" t="s">
        <v>6617</v>
      </c>
      <c r="B14291" s="1" t="str">
        <f t="shared" si="223"/>
        <v>הגפן3647</v>
      </c>
      <c r="C14291" s="55">
        <v>3647</v>
      </c>
      <c r="D14291" s="53">
        <v>14293</v>
      </c>
    </row>
    <row r="14292" spans="1:4" ht="15" x14ac:dyDescent="0.25">
      <c r="A14292" s="51" t="s">
        <v>6617</v>
      </c>
      <c r="B14292" s="1" t="str">
        <f t="shared" si="223"/>
        <v>הגפן3650</v>
      </c>
      <c r="C14292" s="52">
        <v>3650</v>
      </c>
      <c r="D14292" s="50">
        <v>14294</v>
      </c>
    </row>
    <row r="14293" spans="1:4" ht="15" x14ac:dyDescent="0.25">
      <c r="A14293" s="54" t="s">
        <v>6617</v>
      </c>
      <c r="B14293" s="1" t="str">
        <f t="shared" si="223"/>
        <v>הגפן3652</v>
      </c>
      <c r="C14293" s="55">
        <v>3652</v>
      </c>
      <c r="D14293" s="53">
        <v>14295</v>
      </c>
    </row>
    <row r="14294" spans="1:4" ht="15" x14ac:dyDescent="0.25">
      <c r="A14294" s="51" t="s">
        <v>6617</v>
      </c>
      <c r="B14294" s="1" t="str">
        <f t="shared" si="223"/>
        <v>הגפן3760</v>
      </c>
      <c r="C14294" s="52">
        <v>3760</v>
      </c>
      <c r="D14294" s="50">
        <v>14296</v>
      </c>
    </row>
    <row r="14295" spans="1:4" ht="15" x14ac:dyDescent="0.25">
      <c r="A14295" s="54" t="s">
        <v>6617</v>
      </c>
      <c r="B14295" s="1" t="str">
        <f t="shared" si="223"/>
        <v>הגפן3763</v>
      </c>
      <c r="C14295" s="55">
        <v>3763</v>
      </c>
      <c r="D14295" s="53">
        <v>14297</v>
      </c>
    </row>
    <row r="14296" spans="1:4" ht="15" x14ac:dyDescent="0.25">
      <c r="A14296" s="51" t="s">
        <v>6617</v>
      </c>
      <c r="B14296" s="1" t="str">
        <f t="shared" si="223"/>
        <v>הגפן3766</v>
      </c>
      <c r="C14296" s="52">
        <v>3766</v>
      </c>
      <c r="D14296" s="50">
        <v>14298</v>
      </c>
    </row>
    <row r="14297" spans="1:4" ht="15" x14ac:dyDescent="0.25">
      <c r="A14297" s="54" t="s">
        <v>6617</v>
      </c>
      <c r="B14297" s="1" t="str">
        <f t="shared" si="223"/>
        <v>הגפן3770</v>
      </c>
      <c r="C14297" s="55">
        <v>3770</v>
      </c>
      <c r="D14297" s="53">
        <v>14299</v>
      </c>
    </row>
    <row r="14298" spans="1:4" ht="15" x14ac:dyDescent="0.25">
      <c r="A14298" s="51" t="s">
        <v>6617</v>
      </c>
      <c r="B14298" s="1" t="str">
        <f t="shared" si="223"/>
        <v>הגפן3791</v>
      </c>
      <c r="C14298" s="52">
        <v>3791</v>
      </c>
      <c r="D14298" s="50">
        <v>14300</v>
      </c>
    </row>
    <row r="14299" spans="1:4" ht="15" x14ac:dyDescent="0.25">
      <c r="A14299" s="54" t="s">
        <v>6617</v>
      </c>
      <c r="B14299" s="1" t="str">
        <f t="shared" si="223"/>
        <v>הגפן4000</v>
      </c>
      <c r="C14299" s="55">
        <v>4000</v>
      </c>
      <c r="D14299" s="53">
        <v>14301</v>
      </c>
    </row>
    <row r="14300" spans="1:4" ht="15" x14ac:dyDescent="0.25">
      <c r="A14300" s="51" t="s">
        <v>6617</v>
      </c>
      <c r="B14300" s="1" t="str">
        <f t="shared" si="223"/>
        <v>הגפן4100</v>
      </c>
      <c r="C14300" s="52">
        <v>4100</v>
      </c>
      <c r="D14300" s="50">
        <v>14302</v>
      </c>
    </row>
    <row r="14301" spans="1:4" ht="15" x14ac:dyDescent="0.25">
      <c r="A14301" s="54" t="s">
        <v>6617</v>
      </c>
      <c r="B14301" s="1" t="str">
        <f t="shared" si="223"/>
        <v>הגפן5000</v>
      </c>
      <c r="C14301" s="55">
        <v>5000</v>
      </c>
      <c r="D14301" s="53">
        <v>14303</v>
      </c>
    </row>
    <row r="14302" spans="1:4" ht="15" x14ac:dyDescent="0.25">
      <c r="A14302" s="51" t="s">
        <v>6617</v>
      </c>
      <c r="B14302" s="1" t="str">
        <f t="shared" si="223"/>
        <v>הגפן6200</v>
      </c>
      <c r="C14302" s="52">
        <v>6200</v>
      </c>
      <c r="D14302" s="50">
        <v>14304</v>
      </c>
    </row>
    <row r="14303" spans="1:4" ht="15" x14ac:dyDescent="0.25">
      <c r="A14303" s="54" t="s">
        <v>6617</v>
      </c>
      <c r="B14303" s="1" t="str">
        <f t="shared" si="223"/>
        <v>הגפן6400</v>
      </c>
      <c r="C14303" s="55">
        <v>6400</v>
      </c>
      <c r="D14303" s="53">
        <v>14305</v>
      </c>
    </row>
    <row r="14304" spans="1:4" ht="15" x14ac:dyDescent="0.25">
      <c r="A14304" s="51" t="s">
        <v>6617</v>
      </c>
      <c r="B14304" s="1" t="str">
        <f t="shared" si="223"/>
        <v>הגפן6500</v>
      </c>
      <c r="C14304" s="52">
        <v>6500</v>
      </c>
      <c r="D14304" s="50">
        <v>14306</v>
      </c>
    </row>
    <row r="14305" spans="1:4" ht="15" x14ac:dyDescent="0.25">
      <c r="A14305" s="54" t="s">
        <v>6617</v>
      </c>
      <c r="B14305" s="1" t="str">
        <f t="shared" si="223"/>
        <v>הגפן6600</v>
      </c>
      <c r="C14305" s="55">
        <v>6600</v>
      </c>
      <c r="D14305" s="53">
        <v>14307</v>
      </c>
    </row>
    <row r="14306" spans="1:4" ht="15" x14ac:dyDescent="0.25">
      <c r="A14306" s="51" t="s">
        <v>6617</v>
      </c>
      <c r="B14306" s="1" t="str">
        <f t="shared" si="223"/>
        <v>הגפן6700</v>
      </c>
      <c r="C14306" s="52">
        <v>6700</v>
      </c>
      <c r="D14306" s="50">
        <v>14308</v>
      </c>
    </row>
    <row r="14307" spans="1:4" ht="15" x14ac:dyDescent="0.25">
      <c r="A14307" s="54" t="s">
        <v>6617</v>
      </c>
      <c r="B14307" s="1" t="str">
        <f t="shared" si="223"/>
        <v>הגפן6800</v>
      </c>
      <c r="C14307" s="55">
        <v>6800</v>
      </c>
      <c r="D14307" s="53">
        <v>14309</v>
      </c>
    </row>
    <row r="14308" spans="1:4" ht="15" x14ac:dyDescent="0.25">
      <c r="A14308" s="54" t="s">
        <v>6617</v>
      </c>
      <c r="B14308" s="1" t="str">
        <f t="shared" si="223"/>
        <v>הגפן6900</v>
      </c>
      <c r="C14308" s="55">
        <v>6900</v>
      </c>
      <c r="D14308" s="53">
        <v>14310</v>
      </c>
    </row>
    <row r="14309" spans="1:4" ht="15" x14ac:dyDescent="0.25">
      <c r="A14309" s="51" t="s">
        <v>6617</v>
      </c>
      <c r="B14309" s="1" t="str">
        <f t="shared" si="223"/>
        <v>הגפן7100</v>
      </c>
      <c r="C14309" s="52">
        <v>7100</v>
      </c>
      <c r="D14309" s="50">
        <v>14311</v>
      </c>
    </row>
    <row r="14310" spans="1:4" ht="15" x14ac:dyDescent="0.25">
      <c r="A14310" s="54" t="s">
        <v>6617</v>
      </c>
      <c r="B14310" s="1" t="str">
        <f t="shared" si="223"/>
        <v>הגפן7200</v>
      </c>
      <c r="C14310" s="55">
        <v>7200</v>
      </c>
      <c r="D14310" s="53">
        <v>14312</v>
      </c>
    </row>
    <row r="14311" spans="1:4" ht="15" x14ac:dyDescent="0.25">
      <c r="A14311" s="51" t="s">
        <v>6617</v>
      </c>
      <c r="B14311" s="1" t="str">
        <f t="shared" si="223"/>
        <v>הגפן7400</v>
      </c>
      <c r="C14311" s="52">
        <v>7400</v>
      </c>
      <c r="D14311" s="50">
        <v>14313</v>
      </c>
    </row>
    <row r="14312" spans="1:4" ht="15" x14ac:dyDescent="0.25">
      <c r="A14312" s="54" t="s">
        <v>6617</v>
      </c>
      <c r="B14312" s="1" t="str">
        <f t="shared" si="223"/>
        <v>הגפן7600</v>
      </c>
      <c r="C14312" s="55">
        <v>7600</v>
      </c>
      <c r="D14312" s="53">
        <v>14314</v>
      </c>
    </row>
    <row r="14313" spans="1:4" ht="15" x14ac:dyDescent="0.25">
      <c r="A14313" s="51" t="s">
        <v>6617</v>
      </c>
      <c r="B14313" s="1" t="str">
        <f t="shared" si="223"/>
        <v>הגפן7800</v>
      </c>
      <c r="C14313" s="52">
        <v>7800</v>
      </c>
      <c r="D14313" s="50">
        <v>14315</v>
      </c>
    </row>
    <row r="14314" spans="1:4" ht="15" x14ac:dyDescent="0.25">
      <c r="A14314" s="54" t="s">
        <v>6617</v>
      </c>
      <c r="B14314" s="1" t="str">
        <f t="shared" si="223"/>
        <v>הגפן7900</v>
      </c>
      <c r="C14314" s="55">
        <v>7900</v>
      </c>
      <c r="D14314" s="53">
        <v>14316</v>
      </c>
    </row>
    <row r="14315" spans="1:4" ht="15" x14ac:dyDescent="0.25">
      <c r="A14315" s="51" t="s">
        <v>6617</v>
      </c>
      <c r="B14315" s="1" t="str">
        <f t="shared" si="223"/>
        <v>הגפן8000</v>
      </c>
      <c r="C14315" s="52">
        <v>8000</v>
      </c>
      <c r="D14315" s="50">
        <v>14317</v>
      </c>
    </row>
    <row r="14316" spans="1:4" ht="15" x14ac:dyDescent="0.25">
      <c r="A14316" s="54" t="s">
        <v>6617</v>
      </c>
      <c r="B14316" s="1" t="str">
        <f t="shared" si="223"/>
        <v>הגפן8300</v>
      </c>
      <c r="C14316" s="55">
        <v>8300</v>
      </c>
      <c r="D14316" s="53">
        <v>14318</v>
      </c>
    </row>
    <row r="14317" spans="1:4" ht="15" x14ac:dyDescent="0.25">
      <c r="A14317" s="51" t="s">
        <v>6617</v>
      </c>
      <c r="B14317" s="1" t="str">
        <f t="shared" si="223"/>
        <v>הגפן8400</v>
      </c>
      <c r="C14317" s="52">
        <v>8400</v>
      </c>
      <c r="D14317" s="50">
        <v>14319</v>
      </c>
    </row>
    <row r="14318" spans="1:4" ht="15" x14ac:dyDescent="0.25">
      <c r="A14318" s="51" t="s">
        <v>6617</v>
      </c>
      <c r="B14318" s="1" t="str">
        <f t="shared" si="223"/>
        <v>הגפן8500</v>
      </c>
      <c r="C14318" s="52">
        <v>8500</v>
      </c>
      <c r="D14318" s="50">
        <v>14320</v>
      </c>
    </row>
    <row r="14319" spans="1:4" ht="15" x14ac:dyDescent="0.25">
      <c r="A14319" s="54" t="s">
        <v>6617</v>
      </c>
      <c r="B14319" s="1" t="str">
        <f t="shared" si="223"/>
        <v>הגפן8600</v>
      </c>
      <c r="C14319" s="55">
        <v>8600</v>
      </c>
      <c r="D14319" s="53">
        <v>14321</v>
      </c>
    </row>
    <row r="14320" spans="1:4" ht="15" x14ac:dyDescent="0.25">
      <c r="A14320" s="51" t="s">
        <v>6617</v>
      </c>
      <c r="B14320" s="1" t="str">
        <f t="shared" si="223"/>
        <v>הגפן8700</v>
      </c>
      <c r="C14320" s="52">
        <v>8700</v>
      </c>
      <c r="D14320" s="50">
        <v>14322</v>
      </c>
    </row>
    <row r="14321" spans="1:4" ht="15" x14ac:dyDescent="0.25">
      <c r="A14321" s="54" t="s">
        <v>6617</v>
      </c>
      <c r="B14321" s="1" t="str">
        <f t="shared" si="223"/>
        <v>הגפן9000</v>
      </c>
      <c r="C14321" s="55">
        <v>9000</v>
      </c>
      <c r="D14321" s="53">
        <v>14323</v>
      </c>
    </row>
    <row r="14322" spans="1:4" ht="15" x14ac:dyDescent="0.25">
      <c r="A14322" s="51" t="s">
        <v>6617</v>
      </c>
      <c r="B14322" s="1" t="str">
        <f t="shared" si="223"/>
        <v>הגפן9100</v>
      </c>
      <c r="C14322" s="52">
        <v>9100</v>
      </c>
      <c r="D14322" s="50">
        <v>14324</v>
      </c>
    </row>
    <row r="14323" spans="1:4" ht="15" x14ac:dyDescent="0.25">
      <c r="A14323" s="54" t="s">
        <v>6617</v>
      </c>
      <c r="B14323" s="1" t="str">
        <f t="shared" si="223"/>
        <v>הגפן9200</v>
      </c>
      <c r="C14323" s="55">
        <v>9200</v>
      </c>
      <c r="D14323" s="53">
        <v>14325</v>
      </c>
    </row>
    <row r="14324" spans="1:4" ht="15" x14ac:dyDescent="0.25">
      <c r="A14324" s="51" t="s">
        <v>6617</v>
      </c>
      <c r="B14324" s="1" t="str">
        <f t="shared" si="223"/>
        <v>הגפן9300</v>
      </c>
      <c r="C14324" s="52">
        <v>9300</v>
      </c>
      <c r="D14324" s="50">
        <v>14326</v>
      </c>
    </row>
    <row r="14325" spans="1:4" ht="15" x14ac:dyDescent="0.25">
      <c r="A14325" s="54" t="s">
        <v>6617</v>
      </c>
      <c r="B14325" s="1" t="str">
        <f t="shared" si="223"/>
        <v>הגפן9500</v>
      </c>
      <c r="C14325" s="55">
        <v>9500</v>
      </c>
      <c r="D14325" s="53">
        <v>14327</v>
      </c>
    </row>
    <row r="14326" spans="1:4" ht="15" x14ac:dyDescent="0.25">
      <c r="A14326" s="51" t="s">
        <v>6617</v>
      </c>
      <c r="B14326" s="1" t="str">
        <f t="shared" si="223"/>
        <v>הגפן9700</v>
      </c>
      <c r="C14326" s="52">
        <v>9700</v>
      </c>
      <c r="D14326" s="50">
        <v>14328</v>
      </c>
    </row>
    <row r="14327" spans="1:4" ht="15" x14ac:dyDescent="0.25">
      <c r="A14327" s="54" t="s">
        <v>6631</v>
      </c>
      <c r="B14327" s="1" t="str">
        <f t="shared" si="223"/>
        <v>הגפן גבעת עדה9800</v>
      </c>
      <c r="C14327" s="55">
        <v>9800</v>
      </c>
      <c r="D14327" s="53">
        <v>14329</v>
      </c>
    </row>
    <row r="14328" spans="1:4" ht="15" x14ac:dyDescent="0.25">
      <c r="A14328" s="54" t="s">
        <v>6633</v>
      </c>
      <c r="B14328" s="1" t="str">
        <f t="shared" si="223"/>
        <v>הגפן נוה אפרים9400</v>
      </c>
      <c r="C14328" s="55">
        <v>9400</v>
      </c>
      <c r="D14328" s="53">
        <v>14330</v>
      </c>
    </row>
    <row r="14329" spans="1:4" ht="15" x14ac:dyDescent="0.25">
      <c r="A14329" s="51" t="s">
        <v>6634</v>
      </c>
      <c r="B14329" s="1" t="str">
        <f t="shared" si="223"/>
        <v>הגפן צורן1308</v>
      </c>
      <c r="C14329" s="52">
        <v>1308</v>
      </c>
      <c r="D14329" s="50">
        <v>14331</v>
      </c>
    </row>
    <row r="14330" spans="1:4" ht="15" x14ac:dyDescent="0.25">
      <c r="A14330" s="54" t="s">
        <v>6634</v>
      </c>
      <c r="B14330" s="1" t="str">
        <f t="shared" si="223"/>
        <v>הגפן צורן195</v>
      </c>
      <c r="C14330" s="55">
        <v>195</v>
      </c>
      <c r="D14330" s="53">
        <v>14332</v>
      </c>
    </row>
    <row r="14331" spans="1:4" ht="15" x14ac:dyDescent="0.25">
      <c r="A14331" s="51" t="s">
        <v>6635</v>
      </c>
      <c r="B14331" s="1" t="str">
        <f t="shared" si="223"/>
        <v>הגפנים195</v>
      </c>
      <c r="C14331" s="52">
        <v>195</v>
      </c>
      <c r="D14331" s="50">
        <v>14333</v>
      </c>
    </row>
    <row r="14332" spans="1:4" ht="15" x14ac:dyDescent="0.25">
      <c r="A14332" s="54" t="s">
        <v>6635</v>
      </c>
      <c r="B14332" s="1" t="str">
        <f t="shared" si="223"/>
        <v>הגפנים249</v>
      </c>
      <c r="C14332" s="55">
        <v>249</v>
      </c>
      <c r="D14332" s="53">
        <v>14334</v>
      </c>
    </row>
    <row r="14333" spans="1:4" ht="15" x14ac:dyDescent="0.25">
      <c r="A14333" s="51" t="s">
        <v>6635</v>
      </c>
      <c r="B14333" s="1" t="str">
        <f t="shared" si="223"/>
        <v>הגפנים472</v>
      </c>
      <c r="C14333" s="52">
        <v>472</v>
      </c>
      <c r="D14333" s="50">
        <v>14335</v>
      </c>
    </row>
    <row r="14334" spans="1:4" ht="15" x14ac:dyDescent="0.25">
      <c r="A14334" s="54" t="s">
        <v>6635</v>
      </c>
      <c r="B14334" s="1" t="str">
        <f t="shared" si="223"/>
        <v>הגפנים9800</v>
      </c>
      <c r="C14334" s="55">
        <v>9800</v>
      </c>
      <c r="D14334" s="53">
        <v>14336</v>
      </c>
    </row>
    <row r="14335" spans="1:4" ht="15" x14ac:dyDescent="0.25">
      <c r="A14335" s="51" t="s">
        <v>6636</v>
      </c>
      <c r="B14335" s="1" t="str">
        <f t="shared" si="223"/>
        <v>הגר7000</v>
      </c>
      <c r="C14335" s="52">
        <v>7000</v>
      </c>
      <c r="D14335" s="50">
        <v>14337</v>
      </c>
    </row>
    <row r="14336" spans="1:4" ht="15" x14ac:dyDescent="0.25">
      <c r="A14336" s="54" t="s">
        <v>6636</v>
      </c>
      <c r="B14336" s="1" t="str">
        <f t="shared" si="223"/>
        <v>הגר9000</v>
      </c>
      <c r="C14336" s="55">
        <v>9000</v>
      </c>
      <c r="D14336" s="53">
        <v>14338</v>
      </c>
    </row>
    <row r="14337" spans="1:4" ht="15" x14ac:dyDescent="0.25">
      <c r="A14337" s="51" t="s">
        <v>6637</v>
      </c>
      <c r="B14337" s="1" t="str">
        <f t="shared" si="223"/>
        <v>הגר ברוך7400</v>
      </c>
      <c r="C14337" s="52">
        <v>7400</v>
      </c>
      <c r="D14337" s="50">
        <v>14339</v>
      </c>
    </row>
    <row r="14338" spans="1:4" ht="15" x14ac:dyDescent="0.25">
      <c r="A14338" s="51" t="s">
        <v>6639</v>
      </c>
      <c r="B14338" s="1" t="str">
        <f t="shared" si="223"/>
        <v>הגר"א70</v>
      </c>
      <c r="C14338" s="52">
        <v>70</v>
      </c>
      <c r="D14338" s="50">
        <v>14340</v>
      </c>
    </row>
    <row r="14339" spans="1:4" ht="15" x14ac:dyDescent="0.25">
      <c r="A14339" s="54" t="s">
        <v>6639</v>
      </c>
      <c r="B14339" s="1" t="str">
        <f t="shared" ref="B14339:B14402" si="224">A14339&amp;C14339</f>
        <v>הגר"א1137</v>
      </c>
      <c r="C14339" s="55">
        <v>1137</v>
      </c>
      <c r="D14339" s="53">
        <v>14341</v>
      </c>
    </row>
    <row r="14340" spans="1:4" ht="15" x14ac:dyDescent="0.25">
      <c r="A14340" s="51" t="s">
        <v>6639</v>
      </c>
      <c r="B14340" s="1" t="str">
        <f t="shared" si="224"/>
        <v>הגר"א2640</v>
      </c>
      <c r="C14340" s="52">
        <v>2640</v>
      </c>
      <c r="D14340" s="50">
        <v>14342</v>
      </c>
    </row>
    <row r="14341" spans="1:4" ht="15" x14ac:dyDescent="0.25">
      <c r="A14341" s="54" t="s">
        <v>6639</v>
      </c>
      <c r="B14341" s="1" t="str">
        <f t="shared" si="224"/>
        <v>הגר"א3000</v>
      </c>
      <c r="C14341" s="55">
        <v>3000</v>
      </c>
      <c r="D14341" s="53">
        <v>14343</v>
      </c>
    </row>
    <row r="14342" spans="1:4" ht="15" x14ac:dyDescent="0.25">
      <c r="A14342" s="51" t="s">
        <v>6639</v>
      </c>
      <c r="B14342" s="1" t="str">
        <f t="shared" si="224"/>
        <v>הגר"א3780</v>
      </c>
      <c r="C14342" s="52">
        <v>3780</v>
      </c>
      <c r="D14342" s="50">
        <v>14344</v>
      </c>
    </row>
    <row r="14343" spans="1:4" ht="15" x14ac:dyDescent="0.25">
      <c r="A14343" s="54" t="s">
        <v>6639</v>
      </c>
      <c r="B14343" s="1" t="str">
        <f t="shared" si="224"/>
        <v>הגר"א3797</v>
      </c>
      <c r="C14343" s="55">
        <v>3797</v>
      </c>
      <c r="D14343" s="53">
        <v>14345</v>
      </c>
    </row>
    <row r="14344" spans="1:4" ht="15" x14ac:dyDescent="0.25">
      <c r="A14344" s="51" t="s">
        <v>6639</v>
      </c>
      <c r="B14344" s="1" t="str">
        <f t="shared" si="224"/>
        <v>הגר"א5000</v>
      </c>
      <c r="C14344" s="52">
        <v>5000</v>
      </c>
      <c r="D14344" s="50">
        <v>14346</v>
      </c>
    </row>
    <row r="14345" spans="1:4" ht="15" x14ac:dyDescent="0.25">
      <c r="A14345" s="54" t="s">
        <v>6639</v>
      </c>
      <c r="B14345" s="1" t="str">
        <f t="shared" si="224"/>
        <v>הגר"א6100</v>
      </c>
      <c r="C14345" s="55">
        <v>6100</v>
      </c>
      <c r="D14345" s="53">
        <v>14347</v>
      </c>
    </row>
    <row r="14346" spans="1:4" ht="15" x14ac:dyDescent="0.25">
      <c r="A14346" s="51" t="s">
        <v>6639</v>
      </c>
      <c r="B14346" s="1" t="str">
        <f t="shared" si="224"/>
        <v>הגר"א6500</v>
      </c>
      <c r="C14346" s="52">
        <v>6500</v>
      </c>
      <c r="D14346" s="50">
        <v>14348</v>
      </c>
    </row>
    <row r="14347" spans="1:4" ht="15" x14ac:dyDescent="0.25">
      <c r="A14347" s="54" t="s">
        <v>6639</v>
      </c>
      <c r="B14347" s="1" t="str">
        <f t="shared" si="224"/>
        <v>הגר"א6600</v>
      </c>
      <c r="C14347" s="55">
        <v>6600</v>
      </c>
      <c r="D14347" s="53">
        <v>14349</v>
      </c>
    </row>
    <row r="14348" spans="1:4" ht="15" x14ac:dyDescent="0.25">
      <c r="A14348" s="54" t="s">
        <v>6639</v>
      </c>
      <c r="B14348" s="1" t="str">
        <f t="shared" si="224"/>
        <v>הגר"א6900</v>
      </c>
      <c r="C14348" s="55">
        <v>6900</v>
      </c>
      <c r="D14348" s="53">
        <v>14350</v>
      </c>
    </row>
    <row r="14349" spans="1:4" ht="15" x14ac:dyDescent="0.25">
      <c r="A14349" s="51" t="s">
        <v>6639</v>
      </c>
      <c r="B14349" s="1" t="str">
        <f t="shared" si="224"/>
        <v>הגר"א7100</v>
      </c>
      <c r="C14349" s="52">
        <v>7100</v>
      </c>
      <c r="D14349" s="50">
        <v>14351</v>
      </c>
    </row>
    <row r="14350" spans="1:4" ht="15" x14ac:dyDescent="0.25">
      <c r="A14350" s="54" t="s">
        <v>6639</v>
      </c>
      <c r="B14350" s="1" t="str">
        <f t="shared" si="224"/>
        <v>הגר"א7400</v>
      </c>
      <c r="C14350" s="55">
        <v>7400</v>
      </c>
      <c r="D14350" s="53">
        <v>14352</v>
      </c>
    </row>
    <row r="14351" spans="1:4" ht="15" x14ac:dyDescent="0.25">
      <c r="A14351" s="51" t="s">
        <v>6639</v>
      </c>
      <c r="B14351" s="1" t="str">
        <f t="shared" si="224"/>
        <v>הגר"א7900</v>
      </c>
      <c r="C14351" s="52">
        <v>7900</v>
      </c>
      <c r="D14351" s="50">
        <v>14353</v>
      </c>
    </row>
    <row r="14352" spans="1:4" ht="15" x14ac:dyDescent="0.25">
      <c r="A14352" s="54" t="s">
        <v>6639</v>
      </c>
      <c r="B14352" s="1" t="str">
        <f t="shared" si="224"/>
        <v>הגר"א8400</v>
      </c>
      <c r="C14352" s="55">
        <v>8400</v>
      </c>
      <c r="D14352" s="53">
        <v>14354</v>
      </c>
    </row>
    <row r="14353" spans="1:4" ht="15" x14ac:dyDescent="0.25">
      <c r="A14353" s="51" t="s">
        <v>6641</v>
      </c>
      <c r="B14353" s="1" t="str">
        <f t="shared" si="224"/>
        <v>הגרי זכריה2660</v>
      </c>
      <c r="C14353" s="52">
        <v>2660</v>
      </c>
      <c r="D14353" s="50">
        <v>14355</v>
      </c>
    </row>
    <row r="14354" spans="1:4" ht="15" x14ac:dyDescent="0.25">
      <c r="A14354" s="54" t="s">
        <v>6642</v>
      </c>
      <c r="B14354" s="1" t="str">
        <f t="shared" si="224"/>
        <v>הגרנות26</v>
      </c>
      <c r="C14354" s="55">
        <v>26</v>
      </c>
      <c r="D14354" s="53">
        <v>14356</v>
      </c>
    </row>
    <row r="14355" spans="1:4" ht="15" x14ac:dyDescent="0.25">
      <c r="A14355" s="51" t="s">
        <v>6643</v>
      </c>
      <c r="B14355" s="1" t="str">
        <f t="shared" si="224"/>
        <v>הגרניט1336</v>
      </c>
      <c r="C14355" s="52">
        <v>1336</v>
      </c>
      <c r="D14355" s="50">
        <v>14357</v>
      </c>
    </row>
    <row r="14356" spans="1:4" ht="15" x14ac:dyDescent="0.25">
      <c r="A14356" s="54" t="s">
        <v>6643</v>
      </c>
      <c r="B14356" s="1" t="str">
        <f t="shared" si="224"/>
        <v>הגרניט2800</v>
      </c>
      <c r="C14356" s="55">
        <v>2800</v>
      </c>
      <c r="D14356" s="53">
        <v>14358</v>
      </c>
    </row>
    <row r="14357" spans="1:4" ht="15" x14ac:dyDescent="0.25">
      <c r="A14357" s="51" t="s">
        <v>6643</v>
      </c>
      <c r="B14357" s="1" t="str">
        <f t="shared" si="224"/>
        <v>הגרניט3616</v>
      </c>
      <c r="C14357" s="52">
        <v>3616</v>
      </c>
      <c r="D14357" s="50">
        <v>14359</v>
      </c>
    </row>
    <row r="14358" spans="1:4" ht="15" x14ac:dyDescent="0.25">
      <c r="A14358" s="51" t="s">
        <v>6643</v>
      </c>
      <c r="B14358" s="1" t="str">
        <f t="shared" si="224"/>
        <v>הגרניט9300</v>
      </c>
      <c r="C14358" s="52">
        <v>9300</v>
      </c>
      <c r="D14358" s="50">
        <v>14360</v>
      </c>
    </row>
    <row r="14359" spans="1:4" ht="15" x14ac:dyDescent="0.25">
      <c r="A14359" s="54" t="s">
        <v>6645</v>
      </c>
      <c r="B14359" s="1" t="str">
        <f t="shared" si="224"/>
        <v>הגרעין הישן634</v>
      </c>
      <c r="C14359" s="55">
        <v>634</v>
      </c>
      <c r="D14359" s="53">
        <v>14361</v>
      </c>
    </row>
    <row r="14360" spans="1:4" ht="15" x14ac:dyDescent="0.25">
      <c r="A14360" s="51" t="s">
        <v>6646</v>
      </c>
      <c r="B14360" s="1" t="str">
        <f t="shared" si="224"/>
        <v>הגרעין הישן-מכר1292</v>
      </c>
      <c r="C14360" s="52">
        <v>1292</v>
      </c>
      <c r="D14360" s="50">
        <v>14362</v>
      </c>
    </row>
    <row r="14361" spans="1:4" ht="15" x14ac:dyDescent="0.25">
      <c r="A14361" s="54" t="s">
        <v>6647</v>
      </c>
      <c r="B14361" s="1" t="str">
        <f t="shared" si="224"/>
        <v>הגשם1167</v>
      </c>
      <c r="C14361" s="55">
        <v>1167</v>
      </c>
      <c r="D14361" s="53">
        <v>14363</v>
      </c>
    </row>
    <row r="14362" spans="1:4" ht="15" x14ac:dyDescent="0.25">
      <c r="A14362" s="51" t="s">
        <v>6648</v>
      </c>
      <c r="B14362" s="1" t="str">
        <f t="shared" si="224"/>
        <v>הגשמה8500</v>
      </c>
      <c r="C14362" s="52">
        <v>8500</v>
      </c>
      <c r="D14362" s="50">
        <v>14364</v>
      </c>
    </row>
    <row r="14363" spans="1:4" ht="15" x14ac:dyDescent="0.25">
      <c r="A14363" s="54" t="s">
        <v>6649</v>
      </c>
      <c r="B14363" s="1" t="str">
        <f t="shared" si="224"/>
        <v>הגשר1288</v>
      </c>
      <c r="C14363" s="55">
        <v>1288</v>
      </c>
      <c r="D14363" s="53">
        <v>14365</v>
      </c>
    </row>
    <row r="14364" spans="1:4" ht="15" x14ac:dyDescent="0.25">
      <c r="A14364" s="51" t="s">
        <v>6649</v>
      </c>
      <c r="B14364" s="1" t="str">
        <f t="shared" si="224"/>
        <v>הגשר9700</v>
      </c>
      <c r="C14364" s="52">
        <v>9700</v>
      </c>
      <c r="D14364" s="50">
        <v>14366</v>
      </c>
    </row>
    <row r="14365" spans="1:4" ht="15" x14ac:dyDescent="0.25">
      <c r="A14365" s="54" t="s">
        <v>6650</v>
      </c>
      <c r="B14365" s="1" t="str">
        <f t="shared" si="224"/>
        <v>הגשר החי3000</v>
      </c>
      <c r="C14365" s="55">
        <v>3000</v>
      </c>
      <c r="D14365" s="53">
        <v>14367</v>
      </c>
    </row>
    <row r="14366" spans="1:4" ht="15" x14ac:dyDescent="0.25">
      <c r="A14366" s="51" t="s">
        <v>6651</v>
      </c>
      <c r="B14366" s="1" t="str">
        <f t="shared" si="224"/>
        <v>הגת1243</v>
      </c>
      <c r="C14366" s="52">
        <v>1243</v>
      </c>
      <c r="D14366" s="50">
        <v>14368</v>
      </c>
    </row>
    <row r="14367" spans="1:4" ht="15" x14ac:dyDescent="0.25">
      <c r="A14367" s="54" t="s">
        <v>6651</v>
      </c>
      <c r="B14367" s="1" t="str">
        <f t="shared" si="224"/>
        <v>הגת53</v>
      </c>
      <c r="C14367" s="55">
        <v>53</v>
      </c>
      <c r="D14367" s="53">
        <v>14369</v>
      </c>
    </row>
    <row r="14368" spans="1:4" ht="15" x14ac:dyDescent="0.25">
      <c r="A14368" s="54" t="s">
        <v>6651</v>
      </c>
      <c r="B14368" s="1" t="str">
        <f t="shared" si="224"/>
        <v>הגת182</v>
      </c>
      <c r="C14368" s="55">
        <v>182</v>
      </c>
      <c r="D14368" s="53">
        <v>14370</v>
      </c>
    </row>
    <row r="14369" spans="1:4" ht="15" x14ac:dyDescent="0.25">
      <c r="A14369" s="51" t="s">
        <v>6651</v>
      </c>
      <c r="B14369" s="1" t="str">
        <f t="shared" si="224"/>
        <v>הגת666</v>
      </c>
      <c r="C14369" s="52">
        <v>666</v>
      </c>
      <c r="D14369" s="50">
        <v>14371</v>
      </c>
    </row>
    <row r="14370" spans="1:4" ht="15" x14ac:dyDescent="0.25">
      <c r="A14370" s="54" t="s">
        <v>6651</v>
      </c>
      <c r="B14370" s="1" t="str">
        <f t="shared" si="224"/>
        <v>הגת1182</v>
      </c>
      <c r="C14370" s="55">
        <v>1182</v>
      </c>
      <c r="D14370" s="53">
        <v>14372</v>
      </c>
    </row>
    <row r="14371" spans="1:4" ht="15" x14ac:dyDescent="0.25">
      <c r="A14371" s="51" t="s">
        <v>6651</v>
      </c>
      <c r="B14371" s="1" t="str">
        <f t="shared" si="224"/>
        <v>הגת1201</v>
      </c>
      <c r="C14371" s="52">
        <v>1201</v>
      </c>
      <c r="D14371" s="50">
        <v>14373</v>
      </c>
    </row>
    <row r="14372" spans="1:4" ht="15" x14ac:dyDescent="0.25">
      <c r="A14372" s="54" t="s">
        <v>6651</v>
      </c>
      <c r="B14372" s="1" t="str">
        <f t="shared" si="224"/>
        <v>הגת1247</v>
      </c>
      <c r="C14372" s="55">
        <v>1247</v>
      </c>
      <c r="D14372" s="53">
        <v>14374</v>
      </c>
    </row>
    <row r="14373" spans="1:4" ht="15" x14ac:dyDescent="0.25">
      <c r="A14373" s="51" t="s">
        <v>6651</v>
      </c>
      <c r="B14373" s="1" t="str">
        <f t="shared" si="224"/>
        <v>הגת3564</v>
      </c>
      <c r="C14373" s="52">
        <v>3564</v>
      </c>
      <c r="D14373" s="50">
        <v>14375</v>
      </c>
    </row>
    <row r="14374" spans="1:4" ht="15" x14ac:dyDescent="0.25">
      <c r="A14374" s="54" t="s">
        <v>6651</v>
      </c>
      <c r="B14374" s="1" t="str">
        <f t="shared" si="224"/>
        <v>הגת3766</v>
      </c>
      <c r="C14374" s="55">
        <v>3766</v>
      </c>
      <c r="D14374" s="53">
        <v>14376</v>
      </c>
    </row>
    <row r="14375" spans="1:4" ht="15" x14ac:dyDescent="0.25">
      <c r="A14375" s="51" t="s">
        <v>6651</v>
      </c>
      <c r="B14375" s="1" t="str">
        <f t="shared" si="224"/>
        <v>הגת4100</v>
      </c>
      <c r="C14375" s="52">
        <v>4100</v>
      </c>
      <c r="D14375" s="50">
        <v>14377</v>
      </c>
    </row>
    <row r="14376" spans="1:4" ht="15" x14ac:dyDescent="0.25">
      <c r="A14376" s="54" t="s">
        <v>6651</v>
      </c>
      <c r="B14376" s="1" t="str">
        <f t="shared" si="224"/>
        <v>הגת6500</v>
      </c>
      <c r="C14376" s="55">
        <v>6500</v>
      </c>
      <c r="D14376" s="53">
        <v>14378</v>
      </c>
    </row>
    <row r="14377" spans="1:4" ht="15" x14ac:dyDescent="0.25">
      <c r="A14377" s="51" t="s">
        <v>6651</v>
      </c>
      <c r="B14377" s="1" t="str">
        <f t="shared" si="224"/>
        <v>הגת6600</v>
      </c>
      <c r="C14377" s="52">
        <v>6600</v>
      </c>
      <c r="D14377" s="50">
        <v>14379</v>
      </c>
    </row>
    <row r="14378" spans="1:4" ht="15" x14ac:dyDescent="0.25">
      <c r="A14378" s="51" t="s">
        <v>6651</v>
      </c>
      <c r="B14378" s="1" t="str">
        <f t="shared" si="224"/>
        <v>הגת7700</v>
      </c>
      <c r="C14378" s="52">
        <v>7700</v>
      </c>
      <c r="D14378" s="50">
        <v>14380</v>
      </c>
    </row>
    <row r="14379" spans="1:4" ht="15" x14ac:dyDescent="0.25">
      <c r="A14379" s="54" t="s">
        <v>6651</v>
      </c>
      <c r="B14379" s="1" t="str">
        <f t="shared" si="224"/>
        <v>הגת8300</v>
      </c>
      <c r="C14379" s="55">
        <v>8300</v>
      </c>
      <c r="D14379" s="53">
        <v>14381</v>
      </c>
    </row>
    <row r="14380" spans="1:4" ht="15" x14ac:dyDescent="0.25">
      <c r="A14380" s="51" t="s">
        <v>6651</v>
      </c>
      <c r="B14380" s="1" t="str">
        <f t="shared" si="224"/>
        <v>הגת8600</v>
      </c>
      <c r="C14380" s="52">
        <v>8600</v>
      </c>
      <c r="D14380" s="50">
        <v>14382</v>
      </c>
    </row>
    <row r="14381" spans="1:4" ht="15" x14ac:dyDescent="0.25">
      <c r="A14381" s="54" t="s">
        <v>6651</v>
      </c>
      <c r="B14381" s="1" t="str">
        <f t="shared" si="224"/>
        <v>הגת9200</v>
      </c>
      <c r="C14381" s="55">
        <v>9200</v>
      </c>
      <c r="D14381" s="53">
        <v>14383</v>
      </c>
    </row>
    <row r="14382" spans="1:4" ht="15" x14ac:dyDescent="0.25">
      <c r="A14382" s="51" t="s">
        <v>6651</v>
      </c>
      <c r="B14382" s="1" t="str">
        <f t="shared" si="224"/>
        <v>הגת9300</v>
      </c>
      <c r="C14382" s="52">
        <v>9300</v>
      </c>
      <c r="D14382" s="50">
        <v>14384</v>
      </c>
    </row>
    <row r="14383" spans="1:4" ht="15" x14ac:dyDescent="0.25">
      <c r="A14383" s="54" t="s">
        <v>6651</v>
      </c>
      <c r="B14383" s="1" t="str">
        <f t="shared" si="224"/>
        <v>הגת9800</v>
      </c>
      <c r="C14383" s="55">
        <v>9800</v>
      </c>
      <c r="D14383" s="53">
        <v>14385</v>
      </c>
    </row>
    <row r="14384" spans="1:4" ht="15" x14ac:dyDescent="0.25">
      <c r="A14384" s="51" t="s">
        <v>6654</v>
      </c>
      <c r="B14384" s="1" t="str">
        <f t="shared" si="224"/>
        <v>הגתות364</v>
      </c>
      <c r="C14384" s="52">
        <v>364</v>
      </c>
      <c r="D14384" s="50">
        <v>14386</v>
      </c>
    </row>
    <row r="14385" spans="1:4" ht="15" x14ac:dyDescent="0.25">
      <c r="A14385" s="54" t="s">
        <v>6655</v>
      </c>
      <c r="B14385" s="1" t="str">
        <f t="shared" si="224"/>
        <v>הגתית3000</v>
      </c>
      <c r="C14385" s="55">
        <v>3000</v>
      </c>
      <c r="D14385" s="53">
        <v>14387</v>
      </c>
    </row>
    <row r="14386" spans="1:4" ht="15" x14ac:dyDescent="0.25">
      <c r="A14386" s="51" t="s">
        <v>6655</v>
      </c>
      <c r="B14386" s="1" t="str">
        <f t="shared" si="224"/>
        <v>הגתית3616</v>
      </c>
      <c r="C14386" s="52">
        <v>3616</v>
      </c>
      <c r="D14386" s="50">
        <v>14388</v>
      </c>
    </row>
    <row r="14387" spans="1:4" ht="15" x14ac:dyDescent="0.25">
      <c r="A14387" s="54" t="s">
        <v>6655</v>
      </c>
      <c r="B14387" s="1" t="str">
        <f t="shared" si="224"/>
        <v>הגתית6500</v>
      </c>
      <c r="C14387" s="55">
        <v>6500</v>
      </c>
      <c r="D14387" s="53">
        <v>14389</v>
      </c>
    </row>
    <row r="14388" spans="1:4" ht="15" x14ac:dyDescent="0.25">
      <c r="A14388" s="54" t="s">
        <v>6657</v>
      </c>
      <c r="B14388" s="1" t="str">
        <f t="shared" si="224"/>
        <v>הדאיה3000</v>
      </c>
      <c r="C14388" s="55">
        <v>3000</v>
      </c>
      <c r="D14388" s="53">
        <v>14390</v>
      </c>
    </row>
    <row r="14389" spans="1:4" ht="15" x14ac:dyDescent="0.25">
      <c r="A14389" s="51" t="s">
        <v>6658</v>
      </c>
      <c r="B14389" s="1" t="str">
        <f t="shared" si="224"/>
        <v>הדאיה עובדיה7900</v>
      </c>
      <c r="C14389" s="52">
        <v>7900</v>
      </c>
      <c r="D14389" s="50">
        <v>14391</v>
      </c>
    </row>
    <row r="14390" spans="1:4" ht="15" x14ac:dyDescent="0.25">
      <c r="A14390" s="54" t="s">
        <v>6659</v>
      </c>
      <c r="B14390" s="1" t="str">
        <f t="shared" si="224"/>
        <v>הדב3000</v>
      </c>
      <c r="C14390" s="55">
        <v>3000</v>
      </c>
      <c r="D14390" s="53">
        <v>14392</v>
      </c>
    </row>
    <row r="14391" spans="1:4" ht="15" x14ac:dyDescent="0.25">
      <c r="A14391" s="51" t="s">
        <v>6660</v>
      </c>
      <c r="B14391" s="1" t="str">
        <f t="shared" si="224"/>
        <v>הדבורנית390</v>
      </c>
      <c r="C14391" s="52">
        <v>390</v>
      </c>
      <c r="D14391" s="50">
        <v>14393</v>
      </c>
    </row>
    <row r="14392" spans="1:4" ht="15" x14ac:dyDescent="0.25">
      <c r="A14392" s="54" t="s">
        <v>6660</v>
      </c>
      <c r="B14392" s="1" t="str">
        <f t="shared" si="224"/>
        <v>הדבורנית9100</v>
      </c>
      <c r="C14392" s="55">
        <v>9100</v>
      </c>
      <c r="D14392" s="53">
        <v>14394</v>
      </c>
    </row>
    <row r="14393" spans="1:4" ht="15" x14ac:dyDescent="0.25">
      <c r="A14393" s="51" t="s">
        <v>6661</v>
      </c>
      <c r="B14393" s="1" t="str">
        <f t="shared" si="224"/>
        <v>הדביר6500</v>
      </c>
      <c r="C14393" s="52">
        <v>6500</v>
      </c>
      <c r="D14393" s="50">
        <v>14395</v>
      </c>
    </row>
    <row r="14394" spans="1:4" ht="15" x14ac:dyDescent="0.25">
      <c r="A14394" s="54" t="s">
        <v>6662</v>
      </c>
      <c r="B14394" s="1" t="str">
        <f t="shared" si="224"/>
        <v>הדברת874</v>
      </c>
      <c r="C14394" s="55">
        <v>874</v>
      </c>
      <c r="D14394" s="53">
        <v>14396</v>
      </c>
    </row>
    <row r="14395" spans="1:4" ht="15" x14ac:dyDescent="0.25">
      <c r="A14395" s="51" t="s">
        <v>6663</v>
      </c>
      <c r="B14395" s="1" t="str">
        <f t="shared" si="224"/>
        <v>הדבש177</v>
      </c>
      <c r="C14395" s="52">
        <v>177</v>
      </c>
      <c r="D14395" s="50">
        <v>14397</v>
      </c>
    </row>
    <row r="14396" spans="1:4" ht="15" x14ac:dyDescent="0.25">
      <c r="A14396" s="54" t="s">
        <v>6663</v>
      </c>
      <c r="B14396" s="1" t="str">
        <f t="shared" si="224"/>
        <v>הדבש3617</v>
      </c>
      <c r="C14396" s="55">
        <v>3617</v>
      </c>
      <c r="D14396" s="53">
        <v>14398</v>
      </c>
    </row>
    <row r="14397" spans="1:4" ht="15" x14ac:dyDescent="0.25">
      <c r="A14397" s="51" t="s">
        <v>6663</v>
      </c>
      <c r="B14397" s="1" t="str">
        <f t="shared" si="224"/>
        <v>הדבש3650</v>
      </c>
      <c r="C14397" s="52">
        <v>3650</v>
      </c>
      <c r="D14397" s="50">
        <v>14399</v>
      </c>
    </row>
    <row r="14398" spans="1:4" ht="15" x14ac:dyDescent="0.25">
      <c r="A14398" s="54" t="s">
        <v>6663</v>
      </c>
      <c r="B14398" s="1" t="str">
        <f t="shared" si="224"/>
        <v>הדבש6500</v>
      </c>
      <c r="C14398" s="55">
        <v>6500</v>
      </c>
      <c r="D14398" s="53">
        <v>14400</v>
      </c>
    </row>
    <row r="14399" spans="1:4" ht="15" x14ac:dyDescent="0.25">
      <c r="A14399" s="51" t="s">
        <v>6666</v>
      </c>
      <c r="B14399" s="1" t="str">
        <f t="shared" si="224"/>
        <v>הדגה5000</v>
      </c>
      <c r="C14399" s="52">
        <v>5000</v>
      </c>
      <c r="D14399" s="50">
        <v>14401</v>
      </c>
    </row>
    <row r="14400" spans="1:4" ht="15" x14ac:dyDescent="0.25">
      <c r="A14400" s="54" t="s">
        <v>6667</v>
      </c>
      <c r="B14400" s="1" t="str">
        <f t="shared" si="224"/>
        <v>הדגל1031</v>
      </c>
      <c r="C14400" s="55">
        <v>1031</v>
      </c>
      <c r="D14400" s="53">
        <v>14402</v>
      </c>
    </row>
    <row r="14401" spans="1:4" ht="15" x14ac:dyDescent="0.25">
      <c r="A14401" s="51" t="s">
        <v>6667</v>
      </c>
      <c r="B14401" s="1" t="str">
        <f t="shared" si="224"/>
        <v>הדגל5000</v>
      </c>
      <c r="C14401" s="52">
        <v>5000</v>
      </c>
      <c r="D14401" s="50">
        <v>14403</v>
      </c>
    </row>
    <row r="14402" spans="1:4" ht="15" x14ac:dyDescent="0.25">
      <c r="A14402" s="54" t="s">
        <v>6667</v>
      </c>
      <c r="B14402" s="1" t="str">
        <f t="shared" si="224"/>
        <v>הדגל7100</v>
      </c>
      <c r="C14402" s="55">
        <v>7100</v>
      </c>
      <c r="D14402" s="53">
        <v>14404</v>
      </c>
    </row>
    <row r="14403" spans="1:4" ht="15" x14ac:dyDescent="0.25">
      <c r="A14403" s="51" t="s">
        <v>6668</v>
      </c>
      <c r="B14403" s="1" t="str">
        <f t="shared" ref="B14403:B14466" si="225">A14403&amp;C14403</f>
        <v>הדגל העברי8300</v>
      </c>
      <c r="C14403" s="52">
        <v>8300</v>
      </c>
      <c r="D14403" s="50">
        <v>14405</v>
      </c>
    </row>
    <row r="14404" spans="1:4" ht="15" x14ac:dyDescent="0.25">
      <c r="A14404" s="54" t="s">
        <v>6669</v>
      </c>
      <c r="B14404" s="1" t="str">
        <f t="shared" si="225"/>
        <v>הדגן50</v>
      </c>
      <c r="C14404" s="55">
        <v>50</v>
      </c>
      <c r="D14404" s="53">
        <v>14406</v>
      </c>
    </row>
    <row r="14405" spans="1:4" ht="15" x14ac:dyDescent="0.25">
      <c r="A14405" s="51" t="s">
        <v>6669</v>
      </c>
      <c r="B14405" s="1" t="str">
        <f t="shared" si="225"/>
        <v>הדגן1243</v>
      </c>
      <c r="C14405" s="52">
        <v>1243</v>
      </c>
      <c r="D14405" s="50">
        <v>14407</v>
      </c>
    </row>
    <row r="14406" spans="1:4" ht="15" x14ac:dyDescent="0.25">
      <c r="A14406" s="54" t="s">
        <v>6669</v>
      </c>
      <c r="B14406" s="1" t="str">
        <f t="shared" si="225"/>
        <v>הדגן122</v>
      </c>
      <c r="C14406" s="55">
        <v>122</v>
      </c>
      <c r="D14406" s="53">
        <v>14408</v>
      </c>
    </row>
    <row r="14407" spans="1:4" ht="15" x14ac:dyDescent="0.25">
      <c r="A14407" s="51" t="s">
        <v>6669</v>
      </c>
      <c r="B14407" s="1" t="str">
        <f t="shared" si="225"/>
        <v>הדגן166</v>
      </c>
      <c r="C14407" s="52">
        <v>166</v>
      </c>
      <c r="D14407" s="50">
        <v>14409</v>
      </c>
    </row>
    <row r="14408" spans="1:4" ht="15" x14ac:dyDescent="0.25">
      <c r="A14408" s="51" t="s">
        <v>6669</v>
      </c>
      <c r="B14408" s="1" t="str">
        <f t="shared" si="225"/>
        <v>הדגן446</v>
      </c>
      <c r="C14408" s="52">
        <v>446</v>
      </c>
      <c r="D14408" s="50">
        <v>14410</v>
      </c>
    </row>
    <row r="14409" spans="1:4" ht="15" x14ac:dyDescent="0.25">
      <c r="A14409" s="54" t="s">
        <v>6669</v>
      </c>
      <c r="B14409" s="1" t="str">
        <f t="shared" si="225"/>
        <v>הדגן827</v>
      </c>
      <c r="C14409" s="55">
        <v>827</v>
      </c>
      <c r="D14409" s="53">
        <v>14411</v>
      </c>
    </row>
    <row r="14410" spans="1:4" ht="15" x14ac:dyDescent="0.25">
      <c r="A14410" s="51" t="s">
        <v>6669</v>
      </c>
      <c r="B14410" s="1" t="str">
        <f t="shared" si="225"/>
        <v>הדגן1137</v>
      </c>
      <c r="C14410" s="52">
        <v>1137</v>
      </c>
      <c r="D14410" s="50">
        <v>14412</v>
      </c>
    </row>
    <row r="14411" spans="1:4" ht="15" x14ac:dyDescent="0.25">
      <c r="A14411" s="54" t="s">
        <v>6669</v>
      </c>
      <c r="B14411" s="1" t="str">
        <f t="shared" si="225"/>
        <v>הדגן1247</v>
      </c>
      <c r="C14411" s="55">
        <v>1247</v>
      </c>
      <c r="D14411" s="53">
        <v>14413</v>
      </c>
    </row>
    <row r="14412" spans="1:4" ht="15" x14ac:dyDescent="0.25">
      <c r="A14412" s="51" t="s">
        <v>6669</v>
      </c>
      <c r="B14412" s="1" t="str">
        <f t="shared" si="225"/>
        <v>הדגן3650</v>
      </c>
      <c r="C14412" s="52">
        <v>3650</v>
      </c>
      <c r="D14412" s="50">
        <v>14414</v>
      </c>
    </row>
    <row r="14413" spans="1:4" ht="15" x14ac:dyDescent="0.25">
      <c r="A14413" s="54" t="s">
        <v>6669</v>
      </c>
      <c r="B14413" s="1" t="str">
        <f t="shared" si="225"/>
        <v>הדגן3770</v>
      </c>
      <c r="C14413" s="55">
        <v>3770</v>
      </c>
      <c r="D14413" s="53">
        <v>14415</v>
      </c>
    </row>
    <row r="14414" spans="1:4" ht="15" x14ac:dyDescent="0.25">
      <c r="A14414" s="51" t="s">
        <v>6669</v>
      </c>
      <c r="B14414" s="1" t="str">
        <f t="shared" si="225"/>
        <v>הדגן4000</v>
      </c>
      <c r="C14414" s="52">
        <v>4000</v>
      </c>
      <c r="D14414" s="50">
        <v>14416</v>
      </c>
    </row>
    <row r="14415" spans="1:4" ht="15" x14ac:dyDescent="0.25">
      <c r="A14415" s="54" t="s">
        <v>6669</v>
      </c>
      <c r="B14415" s="1" t="str">
        <f t="shared" si="225"/>
        <v>הדגן6500</v>
      </c>
      <c r="C14415" s="55">
        <v>6500</v>
      </c>
      <c r="D14415" s="53">
        <v>14417</v>
      </c>
    </row>
    <row r="14416" spans="1:4" ht="15" x14ac:dyDescent="0.25">
      <c r="A14416" s="51" t="s">
        <v>6669</v>
      </c>
      <c r="B14416" s="1" t="str">
        <f t="shared" si="225"/>
        <v>הדגן7200</v>
      </c>
      <c r="C14416" s="52">
        <v>7200</v>
      </c>
      <c r="D14416" s="50">
        <v>14418</v>
      </c>
    </row>
    <row r="14417" spans="1:4" ht="15" x14ac:dyDescent="0.25">
      <c r="A14417" s="54" t="s">
        <v>6669</v>
      </c>
      <c r="B14417" s="1" t="str">
        <f t="shared" si="225"/>
        <v>הדגן7700</v>
      </c>
      <c r="C14417" s="55">
        <v>7700</v>
      </c>
      <c r="D14417" s="53">
        <v>14419</v>
      </c>
    </row>
    <row r="14418" spans="1:4" ht="15" x14ac:dyDescent="0.25">
      <c r="A14418" s="54" t="s">
        <v>6669</v>
      </c>
      <c r="B14418" s="1" t="str">
        <f t="shared" si="225"/>
        <v>הדגן8300</v>
      </c>
      <c r="C14418" s="55">
        <v>8300</v>
      </c>
      <c r="D14418" s="53">
        <v>14420</v>
      </c>
    </row>
    <row r="14419" spans="1:4" ht="15" x14ac:dyDescent="0.25">
      <c r="A14419" s="51" t="s">
        <v>6669</v>
      </c>
      <c r="B14419" s="1" t="str">
        <f t="shared" si="225"/>
        <v>הדגן9000</v>
      </c>
      <c r="C14419" s="52">
        <v>9000</v>
      </c>
      <c r="D14419" s="50">
        <v>14421</v>
      </c>
    </row>
    <row r="14420" spans="1:4" ht="15" x14ac:dyDescent="0.25">
      <c r="A14420" s="54" t="s">
        <v>6669</v>
      </c>
      <c r="B14420" s="1" t="str">
        <f t="shared" si="225"/>
        <v>הדגן9200</v>
      </c>
      <c r="C14420" s="55">
        <v>9200</v>
      </c>
      <c r="D14420" s="53">
        <v>14422</v>
      </c>
    </row>
    <row r="14421" spans="1:4" ht="15" x14ac:dyDescent="0.25">
      <c r="A14421" s="51" t="s">
        <v>6669</v>
      </c>
      <c r="B14421" s="1" t="str">
        <f t="shared" si="225"/>
        <v>הדגן9300</v>
      </c>
      <c r="C14421" s="52">
        <v>9300</v>
      </c>
      <c r="D14421" s="50">
        <v>14423</v>
      </c>
    </row>
    <row r="14422" spans="1:4" ht="15" x14ac:dyDescent="0.25">
      <c r="A14422" s="54" t="s">
        <v>6669</v>
      </c>
      <c r="B14422" s="1" t="str">
        <f t="shared" si="225"/>
        <v>הדגן9800</v>
      </c>
      <c r="C14422" s="55">
        <v>9800</v>
      </c>
      <c r="D14422" s="53">
        <v>14424</v>
      </c>
    </row>
    <row r="14423" spans="1:4" ht="15" x14ac:dyDescent="0.25">
      <c r="A14423" s="51" t="s">
        <v>6670</v>
      </c>
      <c r="B14423" s="1" t="str">
        <f t="shared" si="225"/>
        <v>הדגן גבעת עדה9800</v>
      </c>
      <c r="C14423" s="52">
        <v>9800</v>
      </c>
      <c r="D14423" s="50">
        <v>14425</v>
      </c>
    </row>
    <row r="14424" spans="1:4" ht="15" x14ac:dyDescent="0.25">
      <c r="A14424" s="54" t="s">
        <v>6671</v>
      </c>
      <c r="B14424" s="1" t="str">
        <f t="shared" si="225"/>
        <v>הדגניות549</v>
      </c>
      <c r="C14424" s="55">
        <v>549</v>
      </c>
      <c r="D14424" s="53">
        <v>14426</v>
      </c>
    </row>
    <row r="14425" spans="1:4" ht="15" x14ac:dyDescent="0.25">
      <c r="A14425" s="51" t="s">
        <v>6671</v>
      </c>
      <c r="B14425" s="1" t="str">
        <f t="shared" si="225"/>
        <v>הדגניות8400</v>
      </c>
      <c r="C14425" s="52">
        <v>8400</v>
      </c>
      <c r="D14425" s="50">
        <v>14427</v>
      </c>
    </row>
    <row r="14426" spans="1:4" ht="15" x14ac:dyDescent="0.25">
      <c r="A14426" s="54" t="s">
        <v>6672</v>
      </c>
      <c r="B14426" s="1" t="str">
        <f t="shared" si="225"/>
        <v>הדגנים6300</v>
      </c>
      <c r="C14426" s="55">
        <v>6300</v>
      </c>
      <c r="D14426" s="53">
        <v>14428</v>
      </c>
    </row>
    <row r="14427" spans="1:4" ht="15" x14ac:dyDescent="0.25">
      <c r="A14427" s="51" t="s">
        <v>6672</v>
      </c>
      <c r="B14427" s="1" t="str">
        <f t="shared" si="225"/>
        <v>הדגנים9400</v>
      </c>
      <c r="C14427" s="52">
        <v>9400</v>
      </c>
      <c r="D14427" s="50">
        <v>14429</v>
      </c>
    </row>
    <row r="14428" spans="1:4" ht="15" x14ac:dyDescent="0.25">
      <c r="A14428" s="51" t="s">
        <v>6673</v>
      </c>
      <c r="B14428" s="1" t="str">
        <f t="shared" si="225"/>
        <v>הדגנית2650</v>
      </c>
      <c r="C14428" s="52">
        <v>2650</v>
      </c>
      <c r="D14428" s="50">
        <v>14430</v>
      </c>
    </row>
    <row r="14429" spans="1:4" ht="15" x14ac:dyDescent="0.25">
      <c r="A14429" s="54" t="s">
        <v>6673</v>
      </c>
      <c r="B14429" s="1" t="str">
        <f t="shared" si="225"/>
        <v>הדגנית3654</v>
      </c>
      <c r="C14429" s="55">
        <v>3654</v>
      </c>
      <c r="D14429" s="53">
        <v>14431</v>
      </c>
    </row>
    <row r="14430" spans="1:4" ht="15" x14ac:dyDescent="0.25">
      <c r="A14430" s="51" t="s">
        <v>6673</v>
      </c>
      <c r="B14430" s="1" t="str">
        <f t="shared" si="225"/>
        <v>הדגנית3760</v>
      </c>
      <c r="C14430" s="52">
        <v>3760</v>
      </c>
      <c r="D14430" s="50">
        <v>14432</v>
      </c>
    </row>
    <row r="14431" spans="1:4" ht="15" x14ac:dyDescent="0.25">
      <c r="A14431" s="54" t="s">
        <v>6673</v>
      </c>
      <c r="B14431" s="1" t="str">
        <f t="shared" si="225"/>
        <v>הדגנית7600</v>
      </c>
      <c r="C14431" s="55">
        <v>7600</v>
      </c>
      <c r="D14431" s="53">
        <v>14433</v>
      </c>
    </row>
    <row r="14432" spans="1:4" ht="15" x14ac:dyDescent="0.25">
      <c r="A14432" s="51" t="s">
        <v>6674</v>
      </c>
      <c r="B14432" s="1" t="str">
        <f t="shared" si="225"/>
        <v>הדדי משה2400</v>
      </c>
      <c r="C14432" s="52">
        <v>2400</v>
      </c>
      <c r="D14432" s="50">
        <v>14434</v>
      </c>
    </row>
    <row r="14433" spans="1:4" ht="15" x14ac:dyDescent="0.25">
      <c r="A14433" s="54" t="s">
        <v>6675</v>
      </c>
      <c r="B14433" s="1" t="str">
        <f t="shared" si="225"/>
        <v>הדדי ציון שאול6200</v>
      </c>
      <c r="C14433" s="55">
        <v>6200</v>
      </c>
      <c r="D14433" s="53">
        <v>14435</v>
      </c>
    </row>
    <row r="14434" spans="1:4" ht="15" x14ac:dyDescent="0.25">
      <c r="A14434" s="51" t="s">
        <v>6676</v>
      </c>
      <c r="B14434" s="1" t="str">
        <f t="shared" si="225"/>
        <v>הדואר190</v>
      </c>
      <c r="C14434" s="52">
        <v>190</v>
      </c>
      <c r="D14434" s="50">
        <v>14436</v>
      </c>
    </row>
    <row r="14435" spans="1:4" ht="15" x14ac:dyDescent="0.25">
      <c r="A14435" s="54" t="s">
        <v>6676</v>
      </c>
      <c r="B14435" s="1" t="str">
        <f t="shared" si="225"/>
        <v>הדואר5000</v>
      </c>
      <c r="C14435" s="55">
        <v>5000</v>
      </c>
      <c r="D14435" s="53">
        <v>14437</v>
      </c>
    </row>
    <row r="14436" spans="1:4" ht="15" x14ac:dyDescent="0.25">
      <c r="A14436" s="51" t="s">
        <v>6677</v>
      </c>
      <c r="B14436" s="1" t="str">
        <f t="shared" si="225"/>
        <v>הדובדבן43</v>
      </c>
      <c r="C14436" s="52">
        <v>43</v>
      </c>
      <c r="D14436" s="50">
        <v>14438</v>
      </c>
    </row>
    <row r="14437" spans="1:4" ht="15" x14ac:dyDescent="0.25">
      <c r="A14437" s="54" t="s">
        <v>6677</v>
      </c>
      <c r="B14437" s="1" t="str">
        <f t="shared" si="225"/>
        <v>הדובדבן171</v>
      </c>
      <c r="C14437" s="55">
        <v>171</v>
      </c>
      <c r="D14437" s="53">
        <v>14439</v>
      </c>
    </row>
    <row r="14438" spans="1:4" ht="15" x14ac:dyDescent="0.25">
      <c r="A14438" s="54" t="s">
        <v>6677</v>
      </c>
      <c r="B14438" s="1" t="str">
        <f t="shared" si="225"/>
        <v>הדובדבן182</v>
      </c>
      <c r="C14438" s="55">
        <v>182</v>
      </c>
      <c r="D14438" s="53">
        <v>14440</v>
      </c>
    </row>
    <row r="14439" spans="1:4" ht="15" x14ac:dyDescent="0.25">
      <c r="A14439" s="51" t="s">
        <v>6677</v>
      </c>
      <c r="B14439" s="1" t="str">
        <f t="shared" si="225"/>
        <v>הדובדבן874</v>
      </c>
      <c r="C14439" s="52">
        <v>874</v>
      </c>
      <c r="D14439" s="50">
        <v>14441</v>
      </c>
    </row>
    <row r="14440" spans="1:4" ht="15" x14ac:dyDescent="0.25">
      <c r="A14440" s="54" t="s">
        <v>6677</v>
      </c>
      <c r="B14440" s="1" t="str">
        <f t="shared" si="225"/>
        <v>הדובדבן1221</v>
      </c>
      <c r="C14440" s="55">
        <v>1221</v>
      </c>
      <c r="D14440" s="53">
        <v>14442</v>
      </c>
    </row>
    <row r="14441" spans="1:4" ht="15" x14ac:dyDescent="0.25">
      <c r="A14441" s="51" t="s">
        <v>6677</v>
      </c>
      <c r="B14441" s="1" t="str">
        <f t="shared" si="225"/>
        <v>הדובדבן2034</v>
      </c>
      <c r="C14441" s="52">
        <v>2034</v>
      </c>
      <c r="D14441" s="50">
        <v>14443</v>
      </c>
    </row>
    <row r="14442" spans="1:4" ht="15" x14ac:dyDescent="0.25">
      <c r="A14442" s="54" t="s">
        <v>6677</v>
      </c>
      <c r="B14442" s="1" t="str">
        <f t="shared" si="225"/>
        <v>הדובדבן2530</v>
      </c>
      <c r="C14442" s="55">
        <v>2530</v>
      </c>
      <c r="D14442" s="53">
        <v>14444</v>
      </c>
    </row>
    <row r="14443" spans="1:4" ht="15" x14ac:dyDescent="0.25">
      <c r="A14443" s="51" t="s">
        <v>6677</v>
      </c>
      <c r="B14443" s="1" t="str">
        <f t="shared" si="225"/>
        <v>הדובדבן2610</v>
      </c>
      <c r="C14443" s="52">
        <v>2610</v>
      </c>
      <c r="D14443" s="50">
        <v>14445</v>
      </c>
    </row>
    <row r="14444" spans="1:4" ht="15" x14ac:dyDescent="0.25">
      <c r="A14444" s="54" t="s">
        <v>6677</v>
      </c>
      <c r="B14444" s="1" t="str">
        <f t="shared" si="225"/>
        <v>הדובדבן2620</v>
      </c>
      <c r="C14444" s="55">
        <v>2620</v>
      </c>
      <c r="D14444" s="53">
        <v>14446</v>
      </c>
    </row>
    <row r="14445" spans="1:4" ht="15" x14ac:dyDescent="0.25">
      <c r="A14445" s="51" t="s">
        <v>6677</v>
      </c>
      <c r="B14445" s="1" t="str">
        <f t="shared" si="225"/>
        <v>הדובדבן3617</v>
      </c>
      <c r="C14445" s="52">
        <v>3617</v>
      </c>
      <c r="D14445" s="50">
        <v>14447</v>
      </c>
    </row>
    <row r="14446" spans="1:4" ht="15" x14ac:dyDescent="0.25">
      <c r="A14446" s="54" t="s">
        <v>6677</v>
      </c>
      <c r="B14446" s="1" t="str">
        <f t="shared" si="225"/>
        <v>הדובדבן3765</v>
      </c>
      <c r="C14446" s="55">
        <v>3765</v>
      </c>
      <c r="D14446" s="53">
        <v>14448</v>
      </c>
    </row>
    <row r="14447" spans="1:4" ht="15" x14ac:dyDescent="0.25">
      <c r="A14447" s="51" t="s">
        <v>6677</v>
      </c>
      <c r="B14447" s="1" t="str">
        <f t="shared" si="225"/>
        <v>הדובדבן7100</v>
      </c>
      <c r="C14447" s="52">
        <v>7100</v>
      </c>
      <c r="D14447" s="50">
        <v>14449</v>
      </c>
    </row>
    <row r="14448" spans="1:4" ht="15" x14ac:dyDescent="0.25">
      <c r="A14448" s="51" t="s">
        <v>6677</v>
      </c>
      <c r="B14448" s="1" t="str">
        <f t="shared" si="225"/>
        <v>הדובדבן8300</v>
      </c>
      <c r="C14448" s="52">
        <v>8300</v>
      </c>
      <c r="D14448" s="50">
        <v>14450</v>
      </c>
    </row>
    <row r="14449" spans="1:4" ht="15" x14ac:dyDescent="0.25">
      <c r="A14449" s="54" t="s">
        <v>6677</v>
      </c>
      <c r="B14449" s="1" t="str">
        <f t="shared" si="225"/>
        <v>הדובדבן9300</v>
      </c>
      <c r="C14449" s="55">
        <v>9300</v>
      </c>
      <c r="D14449" s="53">
        <v>14451</v>
      </c>
    </row>
    <row r="14450" spans="1:4" ht="15" x14ac:dyDescent="0.25">
      <c r="A14450" s="51" t="s">
        <v>6678</v>
      </c>
      <c r="B14450" s="1" t="str">
        <f t="shared" si="225"/>
        <v>הדובדבנים472</v>
      </c>
      <c r="C14450" s="52">
        <v>472</v>
      </c>
      <c r="D14450" s="50">
        <v>14452</v>
      </c>
    </row>
    <row r="14451" spans="1:4" ht="15" x14ac:dyDescent="0.25">
      <c r="A14451" s="54" t="s">
        <v>6679</v>
      </c>
      <c r="B14451" s="1" t="str">
        <f t="shared" si="225"/>
        <v>הדוברה70</v>
      </c>
      <c r="C14451" s="55">
        <v>70</v>
      </c>
      <c r="D14451" s="53">
        <v>14453</v>
      </c>
    </row>
    <row r="14452" spans="1:4" ht="15" x14ac:dyDescent="0.25">
      <c r="A14452" s="51" t="s">
        <v>6680</v>
      </c>
      <c r="B14452" s="1" t="str">
        <f t="shared" si="225"/>
        <v>הדוגית190</v>
      </c>
      <c r="C14452" s="52">
        <v>190</v>
      </c>
      <c r="D14452" s="50">
        <v>14454</v>
      </c>
    </row>
    <row r="14453" spans="1:4" ht="15" x14ac:dyDescent="0.25">
      <c r="A14453" s="54" t="s">
        <v>6680</v>
      </c>
      <c r="B14453" s="1" t="str">
        <f t="shared" si="225"/>
        <v>הדוגית2660</v>
      </c>
      <c r="C14453" s="55">
        <v>2660</v>
      </c>
      <c r="D14453" s="53">
        <v>14455</v>
      </c>
    </row>
    <row r="14454" spans="1:4" ht="15" x14ac:dyDescent="0.25">
      <c r="A14454" s="51" t="s">
        <v>6680</v>
      </c>
      <c r="B14454" s="1" t="str">
        <f t="shared" si="225"/>
        <v>הדוגית8300</v>
      </c>
      <c r="C14454" s="52">
        <v>8300</v>
      </c>
      <c r="D14454" s="50">
        <v>14456</v>
      </c>
    </row>
    <row r="14455" spans="1:4" ht="15" x14ac:dyDescent="0.25">
      <c r="A14455" s="54" t="s">
        <v>6681</v>
      </c>
      <c r="B14455" s="1" t="str">
        <f t="shared" si="225"/>
        <v>הדודאים1049</v>
      </c>
      <c r="C14455" s="55">
        <v>1049</v>
      </c>
      <c r="D14455" s="53">
        <v>14457</v>
      </c>
    </row>
    <row r="14456" spans="1:4" ht="15" x14ac:dyDescent="0.25">
      <c r="A14456" s="51" t="s">
        <v>6681</v>
      </c>
      <c r="B14456" s="1" t="str">
        <f t="shared" si="225"/>
        <v>הדודאים168</v>
      </c>
      <c r="C14456" s="52">
        <v>168</v>
      </c>
      <c r="D14456" s="50">
        <v>14458</v>
      </c>
    </row>
    <row r="14457" spans="1:4" ht="15" x14ac:dyDescent="0.25">
      <c r="A14457" s="54" t="s">
        <v>6681</v>
      </c>
      <c r="B14457" s="1" t="str">
        <f t="shared" si="225"/>
        <v>הדודאים240</v>
      </c>
      <c r="C14457" s="55">
        <v>240</v>
      </c>
      <c r="D14457" s="53">
        <v>14459</v>
      </c>
    </row>
    <row r="14458" spans="1:4" ht="15" x14ac:dyDescent="0.25">
      <c r="A14458" s="54" t="s">
        <v>6681</v>
      </c>
      <c r="B14458" s="1" t="str">
        <f t="shared" si="225"/>
        <v>הדודאים1015</v>
      </c>
      <c r="C14458" s="55">
        <v>1015</v>
      </c>
      <c r="D14458" s="53">
        <v>14460</v>
      </c>
    </row>
    <row r="14459" spans="1:4" ht="15" x14ac:dyDescent="0.25">
      <c r="A14459" s="51" t="s">
        <v>6681</v>
      </c>
      <c r="B14459" s="1" t="str">
        <f t="shared" si="225"/>
        <v>הדודאים1200</v>
      </c>
      <c r="C14459" s="52">
        <v>1200</v>
      </c>
      <c r="D14459" s="50">
        <v>14461</v>
      </c>
    </row>
    <row r="14460" spans="1:4" ht="15" x14ac:dyDescent="0.25">
      <c r="A14460" s="54" t="s">
        <v>6681</v>
      </c>
      <c r="B14460" s="1" t="str">
        <f t="shared" si="225"/>
        <v>הדודאים1224</v>
      </c>
      <c r="C14460" s="55">
        <v>1224</v>
      </c>
      <c r="D14460" s="53">
        <v>14462</v>
      </c>
    </row>
    <row r="14461" spans="1:4" ht="15" x14ac:dyDescent="0.25">
      <c r="A14461" s="51" t="s">
        <v>6681</v>
      </c>
      <c r="B14461" s="1" t="str">
        <f t="shared" si="225"/>
        <v>הדודאים2640</v>
      </c>
      <c r="C14461" s="52">
        <v>2640</v>
      </c>
      <c r="D14461" s="50">
        <v>14463</v>
      </c>
    </row>
    <row r="14462" spans="1:4" ht="15" x14ac:dyDescent="0.25">
      <c r="A14462" s="54" t="s">
        <v>6681</v>
      </c>
      <c r="B14462" s="1" t="str">
        <f t="shared" si="225"/>
        <v>הדודאים3730</v>
      </c>
      <c r="C14462" s="55">
        <v>3730</v>
      </c>
      <c r="D14462" s="53">
        <v>14464</v>
      </c>
    </row>
    <row r="14463" spans="1:4" ht="15" x14ac:dyDescent="0.25">
      <c r="A14463" s="51" t="s">
        <v>6681</v>
      </c>
      <c r="B14463" s="1" t="str">
        <f t="shared" si="225"/>
        <v>הדודאים4000</v>
      </c>
      <c r="C14463" s="52">
        <v>4000</v>
      </c>
      <c r="D14463" s="50">
        <v>14465</v>
      </c>
    </row>
    <row r="14464" spans="1:4" ht="15" x14ac:dyDescent="0.25">
      <c r="A14464" s="54" t="s">
        <v>6681</v>
      </c>
      <c r="B14464" s="1" t="str">
        <f t="shared" si="225"/>
        <v>הדודאים6500</v>
      </c>
      <c r="C14464" s="55">
        <v>6500</v>
      </c>
      <c r="D14464" s="53">
        <v>14466</v>
      </c>
    </row>
    <row r="14465" spans="1:4" ht="15" x14ac:dyDescent="0.25">
      <c r="A14465" s="51" t="s">
        <v>6681</v>
      </c>
      <c r="B14465" s="1" t="str">
        <f t="shared" si="225"/>
        <v>הדודאים7400</v>
      </c>
      <c r="C14465" s="52">
        <v>7400</v>
      </c>
      <c r="D14465" s="50">
        <v>14467</v>
      </c>
    </row>
    <row r="14466" spans="1:4" ht="15" x14ac:dyDescent="0.25">
      <c r="A14466" s="54" t="s">
        <v>6681</v>
      </c>
      <c r="B14466" s="1" t="str">
        <f t="shared" si="225"/>
        <v>הדודאים8300</v>
      </c>
      <c r="C14466" s="55">
        <v>8300</v>
      </c>
      <c r="D14466" s="53">
        <v>14468</v>
      </c>
    </row>
    <row r="14467" spans="1:4" ht="15" x14ac:dyDescent="0.25">
      <c r="A14467" s="51" t="s">
        <v>6681</v>
      </c>
      <c r="B14467" s="1" t="str">
        <f t="shared" ref="B14467:B14530" si="226">A14467&amp;C14467</f>
        <v>הדודאים8500</v>
      </c>
      <c r="C14467" s="52">
        <v>8500</v>
      </c>
      <c r="D14467" s="50">
        <v>14469</v>
      </c>
    </row>
    <row r="14468" spans="1:4" ht="15" x14ac:dyDescent="0.25">
      <c r="A14468" s="51" t="s">
        <v>6682</v>
      </c>
      <c r="B14468" s="1" t="str">
        <f t="shared" si="226"/>
        <v>הדודאים רמת אפעל8600</v>
      </c>
      <c r="C14468" s="52">
        <v>8600</v>
      </c>
      <c r="D14468" s="50">
        <v>14470</v>
      </c>
    </row>
    <row r="14469" spans="1:4" ht="15" x14ac:dyDescent="0.25">
      <c r="A14469" s="54" t="s">
        <v>6683</v>
      </c>
      <c r="B14469" s="1" t="str">
        <f t="shared" si="226"/>
        <v>הדוכיפת48</v>
      </c>
      <c r="C14469" s="55">
        <v>48</v>
      </c>
      <c r="D14469" s="53">
        <v>14471</v>
      </c>
    </row>
    <row r="14470" spans="1:4" ht="15" x14ac:dyDescent="0.25">
      <c r="A14470" s="51" t="s">
        <v>6683</v>
      </c>
      <c r="B14470" s="1" t="str">
        <f t="shared" si="226"/>
        <v>הדוכיפת154</v>
      </c>
      <c r="C14470" s="52">
        <v>154</v>
      </c>
      <c r="D14470" s="50">
        <v>14472</v>
      </c>
    </row>
    <row r="14471" spans="1:4" ht="15" x14ac:dyDescent="0.25">
      <c r="A14471" s="54" t="s">
        <v>6683</v>
      </c>
      <c r="B14471" s="1" t="str">
        <f t="shared" si="226"/>
        <v>הדוכיפת195</v>
      </c>
      <c r="C14471" s="55">
        <v>195</v>
      </c>
      <c r="D14471" s="53">
        <v>14473</v>
      </c>
    </row>
    <row r="14472" spans="1:4" ht="15" x14ac:dyDescent="0.25">
      <c r="A14472" s="51" t="s">
        <v>6683</v>
      </c>
      <c r="B14472" s="1" t="str">
        <f t="shared" si="226"/>
        <v>הדוכיפת666</v>
      </c>
      <c r="C14472" s="52">
        <v>666</v>
      </c>
      <c r="D14472" s="50">
        <v>14474</v>
      </c>
    </row>
    <row r="14473" spans="1:4" ht="15" x14ac:dyDescent="0.25">
      <c r="A14473" s="54" t="s">
        <v>6683</v>
      </c>
      <c r="B14473" s="1" t="str">
        <f t="shared" si="226"/>
        <v>הדוכיפת731</v>
      </c>
      <c r="C14473" s="55">
        <v>731</v>
      </c>
      <c r="D14473" s="53">
        <v>14475</v>
      </c>
    </row>
    <row r="14474" spans="1:4" ht="15" x14ac:dyDescent="0.25">
      <c r="A14474" s="51" t="s">
        <v>6683</v>
      </c>
      <c r="B14474" s="1" t="str">
        <f t="shared" si="226"/>
        <v>הדוכיפת7700</v>
      </c>
      <c r="C14474" s="52">
        <v>7700</v>
      </c>
      <c r="D14474" s="50">
        <v>14476</v>
      </c>
    </row>
    <row r="14475" spans="1:4" ht="15" x14ac:dyDescent="0.25">
      <c r="A14475" s="54" t="s">
        <v>6683</v>
      </c>
      <c r="B14475" s="1" t="str">
        <f t="shared" si="226"/>
        <v>הדוכיפת8300</v>
      </c>
      <c r="C14475" s="55">
        <v>8300</v>
      </c>
      <c r="D14475" s="53">
        <v>14477</v>
      </c>
    </row>
    <row r="14476" spans="1:4" ht="15" x14ac:dyDescent="0.25">
      <c r="A14476" s="51" t="s">
        <v>6684</v>
      </c>
      <c r="B14476" s="1" t="str">
        <f t="shared" si="226"/>
        <v>הדולב1308</v>
      </c>
      <c r="C14476" s="52">
        <v>1308</v>
      </c>
      <c r="D14476" s="50">
        <v>14478</v>
      </c>
    </row>
    <row r="14477" spans="1:4" ht="15" x14ac:dyDescent="0.25">
      <c r="A14477" s="54" t="s">
        <v>6684</v>
      </c>
      <c r="B14477" s="1" t="str">
        <f t="shared" si="226"/>
        <v>הדולב382</v>
      </c>
      <c r="C14477" s="55">
        <v>382</v>
      </c>
      <c r="D14477" s="53">
        <v>14479</v>
      </c>
    </row>
    <row r="14478" spans="1:4" ht="15" x14ac:dyDescent="0.25">
      <c r="A14478" s="54" t="s">
        <v>6684</v>
      </c>
      <c r="B14478" s="1" t="str">
        <f t="shared" si="226"/>
        <v>הדולב390</v>
      </c>
      <c r="C14478" s="55">
        <v>390</v>
      </c>
      <c r="D14478" s="53">
        <v>14480</v>
      </c>
    </row>
    <row r="14479" spans="1:4" ht="15" x14ac:dyDescent="0.25">
      <c r="A14479" s="51" t="s">
        <v>6684</v>
      </c>
      <c r="B14479" s="1" t="str">
        <f t="shared" si="226"/>
        <v>הדולב422</v>
      </c>
      <c r="C14479" s="52">
        <v>422</v>
      </c>
      <c r="D14479" s="50">
        <v>14481</v>
      </c>
    </row>
    <row r="14480" spans="1:4" ht="15" x14ac:dyDescent="0.25">
      <c r="A14480" s="54" t="s">
        <v>6684</v>
      </c>
      <c r="B14480" s="1" t="str">
        <f t="shared" si="226"/>
        <v>הדולב429</v>
      </c>
      <c r="C14480" s="55">
        <v>429</v>
      </c>
      <c r="D14480" s="53">
        <v>14482</v>
      </c>
    </row>
    <row r="14481" spans="1:4" ht="15" x14ac:dyDescent="0.25">
      <c r="A14481" s="51" t="s">
        <v>6684</v>
      </c>
      <c r="B14481" s="1" t="str">
        <f t="shared" si="226"/>
        <v>הדולב570</v>
      </c>
      <c r="C14481" s="52">
        <v>570</v>
      </c>
      <c r="D14481" s="50">
        <v>14483</v>
      </c>
    </row>
    <row r="14482" spans="1:4" ht="15" x14ac:dyDescent="0.25">
      <c r="A14482" s="54" t="s">
        <v>6684</v>
      </c>
      <c r="B14482" s="1" t="str">
        <f t="shared" si="226"/>
        <v>הדולב582</v>
      </c>
      <c r="C14482" s="55">
        <v>582</v>
      </c>
      <c r="D14482" s="53">
        <v>14484</v>
      </c>
    </row>
    <row r="14483" spans="1:4" ht="15" x14ac:dyDescent="0.25">
      <c r="A14483" s="51" t="s">
        <v>6684</v>
      </c>
      <c r="B14483" s="1" t="str">
        <f t="shared" si="226"/>
        <v>הדולב662</v>
      </c>
      <c r="C14483" s="52">
        <v>662</v>
      </c>
      <c r="D14483" s="50">
        <v>14485</v>
      </c>
    </row>
    <row r="14484" spans="1:4" ht="15" x14ac:dyDescent="0.25">
      <c r="A14484" s="54" t="s">
        <v>6684</v>
      </c>
      <c r="B14484" s="1" t="str">
        <f t="shared" si="226"/>
        <v>הדולב763</v>
      </c>
      <c r="C14484" s="55">
        <v>763</v>
      </c>
      <c r="D14484" s="53">
        <v>14486</v>
      </c>
    </row>
    <row r="14485" spans="1:4" ht="15" x14ac:dyDescent="0.25">
      <c r="A14485" s="51" t="s">
        <v>6684</v>
      </c>
      <c r="B14485" s="1" t="str">
        <f t="shared" si="226"/>
        <v>הדולב772</v>
      </c>
      <c r="C14485" s="52">
        <v>772</v>
      </c>
      <c r="D14485" s="50">
        <v>14487</v>
      </c>
    </row>
    <row r="14486" spans="1:4" ht="15" x14ac:dyDescent="0.25">
      <c r="A14486" s="54" t="s">
        <v>6684</v>
      </c>
      <c r="B14486" s="1" t="str">
        <f t="shared" si="226"/>
        <v>הדולב863</v>
      </c>
      <c r="C14486" s="55">
        <v>863</v>
      </c>
      <c r="D14486" s="53">
        <v>14488</v>
      </c>
    </row>
    <row r="14487" spans="1:4" ht="15" x14ac:dyDescent="0.25">
      <c r="A14487" s="51" t="s">
        <v>6684</v>
      </c>
      <c r="B14487" s="1" t="str">
        <f t="shared" si="226"/>
        <v>הדולב1167</v>
      </c>
      <c r="C14487" s="52">
        <v>1167</v>
      </c>
      <c r="D14487" s="50">
        <v>14489</v>
      </c>
    </row>
    <row r="14488" spans="1:4" ht="15" x14ac:dyDescent="0.25">
      <c r="A14488" s="51" t="s">
        <v>6684</v>
      </c>
      <c r="B14488" s="1" t="str">
        <f t="shared" si="226"/>
        <v>הדולב1263</v>
      </c>
      <c r="C14488" s="52">
        <v>1263</v>
      </c>
      <c r="D14488" s="50">
        <v>14490</v>
      </c>
    </row>
    <row r="14489" spans="1:4" ht="15" x14ac:dyDescent="0.25">
      <c r="A14489" s="54" t="s">
        <v>6684</v>
      </c>
      <c r="B14489" s="1" t="str">
        <f t="shared" si="226"/>
        <v>הדולב2034</v>
      </c>
      <c r="C14489" s="55">
        <v>2034</v>
      </c>
      <c r="D14489" s="53">
        <v>14491</v>
      </c>
    </row>
    <row r="14490" spans="1:4" ht="15" x14ac:dyDescent="0.25">
      <c r="A14490" s="51" t="s">
        <v>6684</v>
      </c>
      <c r="B14490" s="1" t="str">
        <f t="shared" si="226"/>
        <v>הדולב2610</v>
      </c>
      <c r="C14490" s="52">
        <v>2610</v>
      </c>
      <c r="D14490" s="50">
        <v>14492</v>
      </c>
    </row>
    <row r="14491" spans="1:4" ht="15" x14ac:dyDescent="0.25">
      <c r="A14491" s="54" t="s">
        <v>6684</v>
      </c>
      <c r="B14491" s="1" t="str">
        <f t="shared" si="226"/>
        <v>הדולב3000</v>
      </c>
      <c r="C14491" s="55">
        <v>3000</v>
      </c>
      <c r="D14491" s="53">
        <v>14493</v>
      </c>
    </row>
    <row r="14492" spans="1:4" ht="15" x14ac:dyDescent="0.25">
      <c r="A14492" s="51" t="s">
        <v>6684</v>
      </c>
      <c r="B14492" s="1" t="str">
        <f t="shared" si="226"/>
        <v>הדולב3760</v>
      </c>
      <c r="C14492" s="52">
        <v>3760</v>
      </c>
      <c r="D14492" s="50">
        <v>14494</v>
      </c>
    </row>
    <row r="14493" spans="1:4" ht="15" x14ac:dyDescent="0.25">
      <c r="A14493" s="54" t="s">
        <v>6684</v>
      </c>
      <c r="B14493" s="1" t="str">
        <f t="shared" si="226"/>
        <v>הדולב3765</v>
      </c>
      <c r="C14493" s="55">
        <v>3765</v>
      </c>
      <c r="D14493" s="53">
        <v>14495</v>
      </c>
    </row>
    <row r="14494" spans="1:4" ht="15" x14ac:dyDescent="0.25">
      <c r="A14494" s="51" t="s">
        <v>6684</v>
      </c>
      <c r="B14494" s="1" t="str">
        <f t="shared" si="226"/>
        <v>הדולב3778</v>
      </c>
      <c r="C14494" s="52">
        <v>3778</v>
      </c>
      <c r="D14494" s="50">
        <v>14496</v>
      </c>
    </row>
    <row r="14495" spans="1:4" ht="15" x14ac:dyDescent="0.25">
      <c r="A14495" s="54" t="s">
        <v>6684</v>
      </c>
      <c r="B14495" s="1" t="str">
        <f t="shared" si="226"/>
        <v>הדולב4000</v>
      </c>
      <c r="C14495" s="55">
        <v>4000</v>
      </c>
      <c r="D14495" s="53">
        <v>14497</v>
      </c>
    </row>
    <row r="14496" spans="1:4" ht="15" x14ac:dyDescent="0.25">
      <c r="A14496" s="51" t="s">
        <v>6684</v>
      </c>
      <c r="B14496" s="1" t="str">
        <f t="shared" si="226"/>
        <v>הדולב6500</v>
      </c>
      <c r="C14496" s="52">
        <v>6500</v>
      </c>
      <c r="D14496" s="50">
        <v>14498</v>
      </c>
    </row>
    <row r="14497" spans="1:4" ht="15" x14ac:dyDescent="0.25">
      <c r="A14497" s="54" t="s">
        <v>6684</v>
      </c>
      <c r="B14497" s="1" t="str">
        <f t="shared" si="226"/>
        <v>הדולב7700</v>
      </c>
      <c r="C14497" s="55">
        <v>7700</v>
      </c>
      <c r="D14497" s="53">
        <v>14499</v>
      </c>
    </row>
    <row r="14498" spans="1:4" ht="15" x14ac:dyDescent="0.25">
      <c r="A14498" s="51" t="s">
        <v>6684</v>
      </c>
      <c r="B14498" s="1" t="str">
        <f t="shared" si="226"/>
        <v>הדולב9800</v>
      </c>
      <c r="C14498" s="52">
        <v>9800</v>
      </c>
      <c r="D14498" s="50">
        <v>14500</v>
      </c>
    </row>
    <row r="14499" spans="1:4" ht="15" x14ac:dyDescent="0.25">
      <c r="A14499" s="54" t="s">
        <v>6686</v>
      </c>
      <c r="B14499" s="1" t="str">
        <f t="shared" si="226"/>
        <v>הדולב צורן1308</v>
      </c>
      <c r="C14499" s="55">
        <v>1308</v>
      </c>
      <c r="D14499" s="53">
        <v>14501</v>
      </c>
    </row>
    <row r="14500" spans="1:4" ht="15" x14ac:dyDescent="0.25">
      <c r="A14500" s="51" t="s">
        <v>6686</v>
      </c>
      <c r="B14500" s="1" t="str">
        <f t="shared" si="226"/>
        <v>הדולב צורן195</v>
      </c>
      <c r="C14500" s="52">
        <v>195</v>
      </c>
      <c r="D14500" s="50">
        <v>14502</v>
      </c>
    </row>
    <row r="14501" spans="1:4" ht="15" x14ac:dyDescent="0.25">
      <c r="A14501" s="54" t="s">
        <v>6687</v>
      </c>
      <c r="B14501" s="1" t="str">
        <f t="shared" si="226"/>
        <v>הדולומיט1336</v>
      </c>
      <c r="C14501" s="55">
        <v>1336</v>
      </c>
      <c r="D14501" s="53">
        <v>14503</v>
      </c>
    </row>
    <row r="14502" spans="1:4" ht="15" x14ac:dyDescent="0.25">
      <c r="A14502" s="51" t="s">
        <v>6688</v>
      </c>
      <c r="B14502" s="1" t="str">
        <f t="shared" si="226"/>
        <v>הדולפין70</v>
      </c>
      <c r="C14502" s="52">
        <v>70</v>
      </c>
      <c r="D14502" s="50">
        <v>14504</v>
      </c>
    </row>
    <row r="14503" spans="1:4" ht="15" x14ac:dyDescent="0.25">
      <c r="A14503" s="54" t="s">
        <v>6688</v>
      </c>
      <c r="B14503" s="1" t="str">
        <f t="shared" si="226"/>
        <v>הדולפין195</v>
      </c>
      <c r="C14503" s="55">
        <v>195</v>
      </c>
      <c r="D14503" s="53">
        <v>14505</v>
      </c>
    </row>
    <row r="14504" spans="1:4" ht="15" x14ac:dyDescent="0.25">
      <c r="A14504" s="51" t="s">
        <v>6688</v>
      </c>
      <c r="B14504" s="1" t="str">
        <f t="shared" si="226"/>
        <v>הדולפין5000</v>
      </c>
      <c r="C14504" s="52">
        <v>5000</v>
      </c>
      <c r="D14504" s="50">
        <v>14506</v>
      </c>
    </row>
    <row r="14505" spans="1:4" ht="15" x14ac:dyDescent="0.25">
      <c r="A14505" s="54" t="s">
        <v>6688</v>
      </c>
      <c r="B14505" s="1" t="str">
        <f t="shared" si="226"/>
        <v>הדולפין8300</v>
      </c>
      <c r="C14505" s="55">
        <v>8300</v>
      </c>
      <c r="D14505" s="53">
        <v>14507</v>
      </c>
    </row>
    <row r="14506" spans="1:4" ht="15" x14ac:dyDescent="0.25">
      <c r="A14506" s="51" t="s">
        <v>6689</v>
      </c>
      <c r="B14506" s="1" t="str">
        <f t="shared" si="226"/>
        <v>הדופיה8400</v>
      </c>
      <c r="C14506" s="52">
        <v>8400</v>
      </c>
      <c r="D14506" s="50">
        <v>14508</v>
      </c>
    </row>
    <row r="14507" spans="1:4" ht="15" x14ac:dyDescent="0.25">
      <c r="A14507" s="54" t="s">
        <v>6690</v>
      </c>
      <c r="B14507" s="1" t="str">
        <f t="shared" si="226"/>
        <v>הדורית1273</v>
      </c>
      <c r="C14507" s="55">
        <v>1273</v>
      </c>
      <c r="D14507" s="53">
        <v>14509</v>
      </c>
    </row>
    <row r="14508" spans="1:4" ht="15" x14ac:dyDescent="0.25">
      <c r="A14508" s="54" t="s">
        <v>6691</v>
      </c>
      <c r="B14508" s="1" t="str">
        <f t="shared" si="226"/>
        <v>הדורית מכבים רעות1200</v>
      </c>
      <c r="C14508" s="55">
        <v>1200</v>
      </c>
      <c r="D14508" s="53">
        <v>14510</v>
      </c>
    </row>
    <row r="14509" spans="1:4" ht="15" x14ac:dyDescent="0.25">
      <c r="A14509" s="51" t="s">
        <v>6692</v>
      </c>
      <c r="B14509" s="1" t="str">
        <f t="shared" si="226"/>
        <v>הדיה2650</v>
      </c>
      <c r="C14509" s="52">
        <v>2650</v>
      </c>
      <c r="D14509" s="50">
        <v>14511</v>
      </c>
    </row>
    <row r="14510" spans="1:4" ht="15" x14ac:dyDescent="0.25">
      <c r="A14510" s="54" t="s">
        <v>6693</v>
      </c>
      <c r="B14510" s="1" t="str">
        <f t="shared" si="226"/>
        <v>הדיונה351</v>
      </c>
      <c r="C14510" s="55">
        <v>351</v>
      </c>
      <c r="D14510" s="53">
        <v>14512</v>
      </c>
    </row>
    <row r="14511" spans="1:4" ht="15" x14ac:dyDescent="0.25">
      <c r="A14511" s="51" t="s">
        <v>6693</v>
      </c>
      <c r="B14511" s="1" t="str">
        <f t="shared" si="226"/>
        <v>הדיונה1167</v>
      </c>
      <c r="C14511" s="52">
        <v>1167</v>
      </c>
      <c r="D14511" s="50">
        <v>14513</v>
      </c>
    </row>
    <row r="14512" spans="1:4" ht="15" x14ac:dyDescent="0.25">
      <c r="A14512" s="54" t="s">
        <v>6694</v>
      </c>
      <c r="B14512" s="1" t="str">
        <f t="shared" si="226"/>
        <v>הדיונון8300</v>
      </c>
      <c r="C14512" s="55">
        <v>8300</v>
      </c>
      <c r="D14512" s="53">
        <v>14514</v>
      </c>
    </row>
    <row r="14513" spans="1:4" ht="15" x14ac:dyDescent="0.25">
      <c r="A14513" s="51" t="s">
        <v>6695</v>
      </c>
      <c r="B14513" s="1" t="str">
        <f t="shared" si="226"/>
        <v>הדייג2600</v>
      </c>
      <c r="C14513" s="52">
        <v>2600</v>
      </c>
      <c r="D14513" s="50">
        <v>14515</v>
      </c>
    </row>
    <row r="14514" spans="1:4" ht="15" x14ac:dyDescent="0.25">
      <c r="A14514" s="54" t="s">
        <v>6696</v>
      </c>
      <c r="B14514" s="1" t="str">
        <f t="shared" si="226"/>
        <v>הדייגים2660</v>
      </c>
      <c r="C14514" s="55">
        <v>2660</v>
      </c>
      <c r="D14514" s="53">
        <v>14516</v>
      </c>
    </row>
    <row r="14515" spans="1:4" ht="15" x14ac:dyDescent="0.25">
      <c r="A14515" s="51" t="s">
        <v>6696</v>
      </c>
      <c r="B14515" s="1" t="str">
        <f t="shared" si="226"/>
        <v>הדייגים4000</v>
      </c>
      <c r="C14515" s="52">
        <v>4000</v>
      </c>
      <c r="D14515" s="50">
        <v>14517</v>
      </c>
    </row>
    <row r="14516" spans="1:4" ht="15" x14ac:dyDescent="0.25">
      <c r="A14516" s="54" t="s">
        <v>6696</v>
      </c>
      <c r="B14516" s="1" t="str">
        <f t="shared" si="226"/>
        <v>הדייגים5000</v>
      </c>
      <c r="C14516" s="55">
        <v>5000</v>
      </c>
      <c r="D14516" s="53">
        <v>14518</v>
      </c>
    </row>
    <row r="14517" spans="1:4" ht="15" x14ac:dyDescent="0.25">
      <c r="A14517" s="51" t="s">
        <v>6696</v>
      </c>
      <c r="B14517" s="1" t="str">
        <f t="shared" si="226"/>
        <v>הדייגים6500</v>
      </c>
      <c r="C14517" s="52">
        <v>6500</v>
      </c>
      <c r="D14517" s="50">
        <v>14519</v>
      </c>
    </row>
    <row r="14518" spans="1:4" ht="15" x14ac:dyDescent="0.25">
      <c r="A14518" s="51" t="s">
        <v>6696</v>
      </c>
      <c r="B14518" s="1" t="str">
        <f t="shared" si="226"/>
        <v>הדייגים7100</v>
      </c>
      <c r="C14518" s="52">
        <v>7100</v>
      </c>
      <c r="D14518" s="50">
        <v>14520</v>
      </c>
    </row>
    <row r="14519" spans="1:4" ht="15" x14ac:dyDescent="0.25">
      <c r="A14519" s="54" t="s">
        <v>6696</v>
      </c>
      <c r="B14519" s="1" t="str">
        <f t="shared" si="226"/>
        <v>הדייגים8300</v>
      </c>
      <c r="C14519" s="55">
        <v>8300</v>
      </c>
      <c r="D14519" s="53">
        <v>14521</v>
      </c>
    </row>
    <row r="14520" spans="1:4" ht="15" x14ac:dyDescent="0.25">
      <c r="A14520" s="51" t="s">
        <v>6697</v>
      </c>
      <c r="B14520" s="1" t="str">
        <f t="shared" si="226"/>
        <v>הדייה6600</v>
      </c>
      <c r="C14520" s="52">
        <v>6600</v>
      </c>
      <c r="D14520" s="50">
        <v>14522</v>
      </c>
    </row>
    <row r="14521" spans="1:4" ht="15" x14ac:dyDescent="0.25">
      <c r="A14521" s="54" t="s">
        <v>6698</v>
      </c>
      <c r="B14521" s="1" t="str">
        <f t="shared" si="226"/>
        <v>הדיצה7400</v>
      </c>
      <c r="C14521" s="55">
        <v>7400</v>
      </c>
      <c r="D14521" s="53">
        <v>14523</v>
      </c>
    </row>
    <row r="14522" spans="1:4" ht="15" x14ac:dyDescent="0.25">
      <c r="A14522" s="51" t="s">
        <v>6699</v>
      </c>
      <c r="B14522" s="1" t="str">
        <f t="shared" si="226"/>
        <v>הדישון2800</v>
      </c>
      <c r="C14522" s="52">
        <v>2800</v>
      </c>
      <c r="D14522" s="50">
        <v>14524</v>
      </c>
    </row>
    <row r="14523" spans="1:4" ht="15" x14ac:dyDescent="0.25">
      <c r="A14523" s="54" t="s">
        <v>6699</v>
      </c>
      <c r="B14523" s="1" t="str">
        <f t="shared" si="226"/>
        <v>הדישון3000</v>
      </c>
      <c r="C14523" s="55">
        <v>3000</v>
      </c>
      <c r="D14523" s="53">
        <v>14525</v>
      </c>
    </row>
    <row r="14524" spans="1:4" ht="15" x14ac:dyDescent="0.25">
      <c r="A14524" s="51" t="s">
        <v>6699</v>
      </c>
      <c r="B14524" s="1" t="str">
        <f t="shared" si="226"/>
        <v>הדישון3730</v>
      </c>
      <c r="C14524" s="52">
        <v>3730</v>
      </c>
      <c r="D14524" s="50">
        <v>14526</v>
      </c>
    </row>
    <row r="14525" spans="1:4" ht="15" x14ac:dyDescent="0.25">
      <c r="A14525" s="54" t="s">
        <v>6699</v>
      </c>
      <c r="B14525" s="1" t="str">
        <f t="shared" si="226"/>
        <v>הדישון7100</v>
      </c>
      <c r="C14525" s="55">
        <v>7100</v>
      </c>
      <c r="D14525" s="53">
        <v>14527</v>
      </c>
    </row>
    <row r="14526" spans="1:4" ht="15" x14ac:dyDescent="0.25">
      <c r="A14526" s="51" t="s">
        <v>6700</v>
      </c>
      <c r="B14526" s="1" t="str">
        <f t="shared" si="226"/>
        <v>הדליה6500</v>
      </c>
      <c r="C14526" s="52">
        <v>6500</v>
      </c>
      <c r="D14526" s="50">
        <v>14528</v>
      </c>
    </row>
    <row r="14527" spans="1:4" ht="15" x14ac:dyDescent="0.25">
      <c r="A14527" s="54" t="s">
        <v>6700</v>
      </c>
      <c r="B14527" s="1" t="str">
        <f t="shared" si="226"/>
        <v>הדליה8700</v>
      </c>
      <c r="C14527" s="55">
        <v>8700</v>
      </c>
      <c r="D14527" s="53">
        <v>14529</v>
      </c>
    </row>
    <row r="14528" spans="1:4" ht="15" x14ac:dyDescent="0.25">
      <c r="A14528" s="54" t="s">
        <v>6700</v>
      </c>
      <c r="B14528" s="1" t="str">
        <f t="shared" si="226"/>
        <v>הדליה9100</v>
      </c>
      <c r="C14528" s="55">
        <v>9100</v>
      </c>
      <c r="D14528" s="53">
        <v>14530</v>
      </c>
    </row>
    <row r="14529" spans="1:4" ht="15" x14ac:dyDescent="0.25">
      <c r="A14529" s="51" t="s">
        <v>6701</v>
      </c>
      <c r="B14529" s="1" t="str">
        <f t="shared" si="226"/>
        <v>הדליות182</v>
      </c>
      <c r="C14529" s="52">
        <v>182</v>
      </c>
      <c r="D14529" s="50">
        <v>14531</v>
      </c>
    </row>
    <row r="14530" spans="1:4" ht="15" x14ac:dyDescent="0.25">
      <c r="A14530" s="54" t="s">
        <v>6701</v>
      </c>
      <c r="B14530" s="1" t="str">
        <f t="shared" si="226"/>
        <v>הדליות7400</v>
      </c>
      <c r="C14530" s="55">
        <v>7400</v>
      </c>
      <c r="D14530" s="53">
        <v>14532</v>
      </c>
    </row>
    <row r="14531" spans="1:4" ht="15" x14ac:dyDescent="0.25">
      <c r="A14531" s="51" t="s">
        <v>6702</v>
      </c>
      <c r="B14531" s="1" t="str">
        <f t="shared" ref="B14531:B14594" si="227">A14531&amp;C14531</f>
        <v>הדמומית3000</v>
      </c>
      <c r="C14531" s="52">
        <v>3000</v>
      </c>
      <c r="D14531" s="50">
        <v>14533</v>
      </c>
    </row>
    <row r="14532" spans="1:4" ht="15" x14ac:dyDescent="0.25">
      <c r="A14532" s="54" t="s">
        <v>6702</v>
      </c>
      <c r="B14532" s="1" t="str">
        <f t="shared" si="227"/>
        <v>הדמומית5000</v>
      </c>
      <c r="C14532" s="55">
        <v>5000</v>
      </c>
      <c r="D14532" s="53">
        <v>14534</v>
      </c>
    </row>
    <row r="14533" spans="1:4" ht="15" x14ac:dyDescent="0.25">
      <c r="A14533" s="51" t="s">
        <v>6703</v>
      </c>
      <c r="B14533" s="1" t="str">
        <f t="shared" si="227"/>
        <v>הדס1273</v>
      </c>
      <c r="C14533" s="52">
        <v>1273</v>
      </c>
      <c r="D14533" s="50">
        <v>14535</v>
      </c>
    </row>
    <row r="14534" spans="1:4" ht="15" x14ac:dyDescent="0.25">
      <c r="A14534" s="54" t="s">
        <v>6703</v>
      </c>
      <c r="B14534" s="1" t="str">
        <f t="shared" si="227"/>
        <v>הדס1308</v>
      </c>
      <c r="C14534" s="55">
        <v>1308</v>
      </c>
      <c r="D14534" s="53">
        <v>14536</v>
      </c>
    </row>
    <row r="14535" spans="1:4" ht="15" x14ac:dyDescent="0.25">
      <c r="A14535" s="51" t="s">
        <v>6703</v>
      </c>
      <c r="B14535" s="1" t="str">
        <f t="shared" si="227"/>
        <v>הדס31</v>
      </c>
      <c r="C14535" s="52">
        <v>31</v>
      </c>
      <c r="D14535" s="50">
        <v>14537</v>
      </c>
    </row>
    <row r="14536" spans="1:4" ht="15" x14ac:dyDescent="0.25">
      <c r="A14536" s="54" t="s">
        <v>6703</v>
      </c>
      <c r="B14536" s="1" t="str">
        <f t="shared" si="227"/>
        <v>הדס47</v>
      </c>
      <c r="C14536" s="55">
        <v>47</v>
      </c>
      <c r="D14536" s="53">
        <v>14538</v>
      </c>
    </row>
    <row r="14537" spans="1:4" ht="15" x14ac:dyDescent="0.25">
      <c r="A14537" s="51" t="s">
        <v>6703</v>
      </c>
      <c r="B14537" s="1" t="str">
        <f t="shared" si="227"/>
        <v>הדס70</v>
      </c>
      <c r="C14537" s="52">
        <v>70</v>
      </c>
      <c r="D14537" s="50">
        <v>14539</v>
      </c>
    </row>
    <row r="14538" spans="1:4" ht="15" x14ac:dyDescent="0.25">
      <c r="A14538" s="51" t="s">
        <v>6703</v>
      </c>
      <c r="B14538" s="1" t="str">
        <f t="shared" si="227"/>
        <v>הדס166</v>
      </c>
      <c r="C14538" s="52">
        <v>166</v>
      </c>
      <c r="D14538" s="50">
        <v>14540</v>
      </c>
    </row>
    <row r="14539" spans="1:4" ht="15" x14ac:dyDescent="0.25">
      <c r="A14539" s="54" t="s">
        <v>6703</v>
      </c>
      <c r="B14539" s="1" t="str">
        <f t="shared" si="227"/>
        <v>הדס171</v>
      </c>
      <c r="C14539" s="55">
        <v>171</v>
      </c>
      <c r="D14539" s="53">
        <v>14541</v>
      </c>
    </row>
    <row r="14540" spans="1:4" ht="15" x14ac:dyDescent="0.25">
      <c r="A14540" s="51" t="s">
        <v>6703</v>
      </c>
      <c r="B14540" s="1" t="str">
        <f t="shared" si="227"/>
        <v>הדס182</v>
      </c>
      <c r="C14540" s="52">
        <v>182</v>
      </c>
      <c r="D14540" s="50">
        <v>14542</v>
      </c>
    </row>
    <row r="14541" spans="1:4" ht="15" x14ac:dyDescent="0.25">
      <c r="A14541" s="54" t="s">
        <v>6703</v>
      </c>
      <c r="B14541" s="1" t="str">
        <f t="shared" si="227"/>
        <v>הדס240</v>
      </c>
      <c r="C14541" s="55">
        <v>240</v>
      </c>
      <c r="D14541" s="53">
        <v>14543</v>
      </c>
    </row>
    <row r="14542" spans="1:4" ht="15" x14ac:dyDescent="0.25">
      <c r="A14542" s="51" t="s">
        <v>6703</v>
      </c>
      <c r="B14542" s="1" t="str">
        <f t="shared" si="227"/>
        <v>הדס246</v>
      </c>
      <c r="C14542" s="52">
        <v>246</v>
      </c>
      <c r="D14542" s="50">
        <v>14544</v>
      </c>
    </row>
    <row r="14543" spans="1:4" ht="15" x14ac:dyDescent="0.25">
      <c r="A14543" s="54" t="s">
        <v>6703</v>
      </c>
      <c r="B14543" s="1" t="str">
        <f t="shared" si="227"/>
        <v>הדס267</v>
      </c>
      <c r="C14543" s="55">
        <v>267</v>
      </c>
      <c r="D14543" s="53">
        <v>14545</v>
      </c>
    </row>
    <row r="14544" spans="1:4" ht="15" x14ac:dyDescent="0.25">
      <c r="A14544" s="51" t="s">
        <v>6703</v>
      </c>
      <c r="B14544" s="1" t="str">
        <f t="shared" si="227"/>
        <v>הדס309</v>
      </c>
      <c r="C14544" s="52">
        <v>309</v>
      </c>
      <c r="D14544" s="50">
        <v>14546</v>
      </c>
    </row>
    <row r="14545" spans="1:4" ht="15" x14ac:dyDescent="0.25">
      <c r="A14545" s="54" t="s">
        <v>6703</v>
      </c>
      <c r="B14545" s="1" t="str">
        <f t="shared" si="227"/>
        <v>הדס386</v>
      </c>
      <c r="C14545" s="55">
        <v>386</v>
      </c>
      <c r="D14545" s="53">
        <v>14547</v>
      </c>
    </row>
    <row r="14546" spans="1:4" ht="15" x14ac:dyDescent="0.25">
      <c r="A14546" s="51" t="s">
        <v>6703</v>
      </c>
      <c r="B14546" s="1" t="str">
        <f t="shared" si="227"/>
        <v>הדס3064</v>
      </c>
      <c r="C14546" s="52">
        <v>3064</v>
      </c>
      <c r="D14546" s="50">
        <v>14548</v>
      </c>
    </row>
    <row r="14547" spans="1:4" ht="15" x14ac:dyDescent="0.25">
      <c r="A14547" s="54" t="s">
        <v>6703</v>
      </c>
      <c r="B14547" s="1" t="str">
        <f t="shared" si="227"/>
        <v>הדס469</v>
      </c>
      <c r="C14547" s="55">
        <v>469</v>
      </c>
      <c r="D14547" s="53">
        <v>14549</v>
      </c>
    </row>
    <row r="14548" spans="1:4" ht="15" x14ac:dyDescent="0.25">
      <c r="A14548" s="54" t="s">
        <v>6703</v>
      </c>
      <c r="B14548" s="1" t="str">
        <f t="shared" si="227"/>
        <v>הדס587</v>
      </c>
      <c r="C14548" s="55">
        <v>587</v>
      </c>
      <c r="D14548" s="53">
        <v>14550</v>
      </c>
    </row>
    <row r="14549" spans="1:4" ht="15" x14ac:dyDescent="0.25">
      <c r="A14549" s="51" t="s">
        <v>6703</v>
      </c>
      <c r="B14549" s="1" t="str">
        <f t="shared" si="227"/>
        <v>הדס666</v>
      </c>
      <c r="C14549" s="52">
        <v>666</v>
      </c>
      <c r="D14549" s="50">
        <v>14551</v>
      </c>
    </row>
    <row r="14550" spans="1:4" ht="15" x14ac:dyDescent="0.25">
      <c r="A14550" s="54" t="s">
        <v>6703</v>
      </c>
      <c r="B14550" s="1" t="str">
        <f t="shared" si="227"/>
        <v>הדס720</v>
      </c>
      <c r="C14550" s="55">
        <v>720</v>
      </c>
      <c r="D14550" s="53">
        <v>14552</v>
      </c>
    </row>
    <row r="14551" spans="1:4" ht="15" x14ac:dyDescent="0.25">
      <c r="A14551" s="51" t="s">
        <v>6703</v>
      </c>
      <c r="B14551" s="1" t="str">
        <f t="shared" si="227"/>
        <v>הדס729</v>
      </c>
      <c r="C14551" s="52">
        <v>729</v>
      </c>
      <c r="D14551" s="50">
        <v>14553</v>
      </c>
    </row>
    <row r="14552" spans="1:4" ht="15" x14ac:dyDescent="0.25">
      <c r="A14552" s="54" t="s">
        <v>6703</v>
      </c>
      <c r="B14552" s="1" t="str">
        <f t="shared" si="227"/>
        <v>הדס757</v>
      </c>
      <c r="C14552" s="55">
        <v>757</v>
      </c>
      <c r="D14552" s="53">
        <v>14554</v>
      </c>
    </row>
    <row r="14553" spans="1:4" ht="15" x14ac:dyDescent="0.25">
      <c r="A14553" s="51" t="s">
        <v>6703</v>
      </c>
      <c r="B14553" s="1" t="str">
        <f t="shared" si="227"/>
        <v>הדס760</v>
      </c>
      <c r="C14553" s="52">
        <v>760</v>
      </c>
      <c r="D14553" s="50">
        <v>14555</v>
      </c>
    </row>
    <row r="14554" spans="1:4" ht="15" x14ac:dyDescent="0.25">
      <c r="A14554" s="54" t="s">
        <v>6703</v>
      </c>
      <c r="B14554" s="1" t="str">
        <f t="shared" si="227"/>
        <v>הדס764</v>
      </c>
      <c r="C14554" s="55">
        <v>764</v>
      </c>
      <c r="D14554" s="53">
        <v>14556</v>
      </c>
    </row>
    <row r="14555" spans="1:4" ht="15" x14ac:dyDescent="0.25">
      <c r="A14555" s="51" t="s">
        <v>6703</v>
      </c>
      <c r="B14555" s="1" t="str">
        <f t="shared" si="227"/>
        <v>הדס767</v>
      </c>
      <c r="C14555" s="52">
        <v>767</v>
      </c>
      <c r="D14555" s="50">
        <v>14557</v>
      </c>
    </row>
    <row r="14556" spans="1:4" ht="15" x14ac:dyDescent="0.25">
      <c r="A14556" s="54" t="s">
        <v>6703</v>
      </c>
      <c r="B14556" s="1" t="str">
        <f t="shared" si="227"/>
        <v>הדס772</v>
      </c>
      <c r="C14556" s="55">
        <v>772</v>
      </c>
      <c r="D14556" s="53">
        <v>14558</v>
      </c>
    </row>
    <row r="14557" spans="1:4" ht="15" x14ac:dyDescent="0.25">
      <c r="A14557" s="51" t="s">
        <v>6703</v>
      </c>
      <c r="B14557" s="1" t="str">
        <f t="shared" si="227"/>
        <v>הדס922</v>
      </c>
      <c r="C14557" s="52">
        <v>922</v>
      </c>
      <c r="D14557" s="50">
        <v>14559</v>
      </c>
    </row>
    <row r="14558" spans="1:4" ht="15" x14ac:dyDescent="0.25">
      <c r="A14558" s="51" t="s">
        <v>6703</v>
      </c>
      <c r="B14558" s="1" t="str">
        <f t="shared" si="227"/>
        <v>הדס1015</v>
      </c>
      <c r="C14558" s="52">
        <v>1015</v>
      </c>
      <c r="D14558" s="50">
        <v>14560</v>
      </c>
    </row>
    <row r="14559" spans="1:4" ht="15" x14ac:dyDescent="0.25">
      <c r="A14559" s="54" t="s">
        <v>6703</v>
      </c>
      <c r="B14559" s="1" t="str">
        <f t="shared" si="227"/>
        <v>הדס1066</v>
      </c>
      <c r="C14559" s="55">
        <v>1066</v>
      </c>
      <c r="D14559" s="53">
        <v>14561</v>
      </c>
    </row>
    <row r="14560" spans="1:4" ht="15" x14ac:dyDescent="0.25">
      <c r="A14560" s="51" t="s">
        <v>6703</v>
      </c>
      <c r="B14560" s="1" t="str">
        <f t="shared" si="227"/>
        <v>הדס1139</v>
      </c>
      <c r="C14560" s="52">
        <v>1139</v>
      </c>
      <c r="D14560" s="50">
        <v>14562</v>
      </c>
    </row>
    <row r="14561" spans="1:4" ht="15" x14ac:dyDescent="0.25">
      <c r="A14561" s="54" t="s">
        <v>6703</v>
      </c>
      <c r="B14561" s="1" t="str">
        <f t="shared" si="227"/>
        <v>הדס1181</v>
      </c>
      <c r="C14561" s="55">
        <v>1181</v>
      </c>
      <c r="D14561" s="53">
        <v>14563</v>
      </c>
    </row>
    <row r="14562" spans="1:4" ht="15" x14ac:dyDescent="0.25">
      <c r="A14562" s="51" t="s">
        <v>6703</v>
      </c>
      <c r="B14562" s="1" t="str">
        <f t="shared" si="227"/>
        <v>הדס1199</v>
      </c>
      <c r="C14562" s="52">
        <v>1199</v>
      </c>
      <c r="D14562" s="50">
        <v>14564</v>
      </c>
    </row>
    <row r="14563" spans="1:4" ht="15" x14ac:dyDescent="0.25">
      <c r="A14563" s="54" t="s">
        <v>6703</v>
      </c>
      <c r="B14563" s="1" t="str">
        <f t="shared" si="227"/>
        <v>הדס1224</v>
      </c>
      <c r="C14563" s="55">
        <v>1224</v>
      </c>
      <c r="D14563" s="53">
        <v>14565</v>
      </c>
    </row>
    <row r="14564" spans="1:4" ht="15" x14ac:dyDescent="0.25">
      <c r="A14564" s="51" t="s">
        <v>6703</v>
      </c>
      <c r="B14564" s="1" t="str">
        <f t="shared" si="227"/>
        <v>הדס1244</v>
      </c>
      <c r="C14564" s="52">
        <v>1244</v>
      </c>
      <c r="D14564" s="50">
        <v>14566</v>
      </c>
    </row>
    <row r="14565" spans="1:4" ht="15" x14ac:dyDescent="0.25">
      <c r="A14565" s="54" t="s">
        <v>6703</v>
      </c>
      <c r="B14565" s="1" t="str">
        <f t="shared" si="227"/>
        <v>הדס1263</v>
      </c>
      <c r="C14565" s="55">
        <v>1263</v>
      </c>
      <c r="D14565" s="53">
        <v>14567</v>
      </c>
    </row>
    <row r="14566" spans="1:4" ht="15" x14ac:dyDescent="0.25">
      <c r="A14566" s="51" t="s">
        <v>6703</v>
      </c>
      <c r="B14566" s="1" t="str">
        <f t="shared" si="227"/>
        <v>הדס1268</v>
      </c>
      <c r="C14566" s="52">
        <v>1268</v>
      </c>
      <c r="D14566" s="50">
        <v>14568</v>
      </c>
    </row>
    <row r="14567" spans="1:4" ht="15" x14ac:dyDescent="0.25">
      <c r="A14567" s="54" t="s">
        <v>6703</v>
      </c>
      <c r="B14567" s="1" t="str">
        <f t="shared" si="227"/>
        <v>הדס1315</v>
      </c>
      <c r="C14567" s="55">
        <v>1315</v>
      </c>
      <c r="D14567" s="53">
        <v>14569</v>
      </c>
    </row>
    <row r="14568" spans="1:4" ht="15" x14ac:dyDescent="0.25">
      <c r="A14568" s="54" t="s">
        <v>6703</v>
      </c>
      <c r="B14568" s="1" t="str">
        <f t="shared" si="227"/>
        <v>הדס1361</v>
      </c>
      <c r="C14568" s="55">
        <v>1361</v>
      </c>
      <c r="D14568" s="53">
        <v>14570</v>
      </c>
    </row>
    <row r="14569" spans="1:4" ht="15" x14ac:dyDescent="0.25">
      <c r="A14569" s="51" t="s">
        <v>6703</v>
      </c>
      <c r="B14569" s="1" t="str">
        <f t="shared" si="227"/>
        <v>הדס2015</v>
      </c>
      <c r="C14569" s="52">
        <v>2015</v>
      </c>
      <c r="D14569" s="50">
        <v>14571</v>
      </c>
    </row>
    <row r="14570" spans="1:4" ht="15" x14ac:dyDescent="0.25">
      <c r="A14570" s="54" t="s">
        <v>6703</v>
      </c>
      <c r="B14570" s="1" t="str">
        <f t="shared" si="227"/>
        <v>הדס2300</v>
      </c>
      <c r="C14570" s="55">
        <v>2300</v>
      </c>
      <c r="D14570" s="53">
        <v>14572</v>
      </c>
    </row>
    <row r="14571" spans="1:4" ht="15" x14ac:dyDescent="0.25">
      <c r="A14571" s="51" t="s">
        <v>6703</v>
      </c>
      <c r="B14571" s="1" t="str">
        <f t="shared" si="227"/>
        <v>הדס2560</v>
      </c>
      <c r="C14571" s="52">
        <v>2560</v>
      </c>
      <c r="D14571" s="50">
        <v>14573</v>
      </c>
    </row>
    <row r="14572" spans="1:4" ht="15" x14ac:dyDescent="0.25">
      <c r="A14572" s="54" t="s">
        <v>6703</v>
      </c>
      <c r="B14572" s="1" t="str">
        <f t="shared" si="227"/>
        <v>הדס2600</v>
      </c>
      <c r="C14572" s="55">
        <v>2600</v>
      </c>
      <c r="D14572" s="53">
        <v>14574</v>
      </c>
    </row>
    <row r="14573" spans="1:4" ht="15" x14ac:dyDescent="0.25">
      <c r="A14573" s="51" t="s">
        <v>6703</v>
      </c>
      <c r="B14573" s="1" t="str">
        <f t="shared" si="227"/>
        <v>הדס2640</v>
      </c>
      <c r="C14573" s="52">
        <v>2640</v>
      </c>
      <c r="D14573" s="50">
        <v>14575</v>
      </c>
    </row>
    <row r="14574" spans="1:4" ht="15" x14ac:dyDescent="0.25">
      <c r="A14574" s="54" t="s">
        <v>6703</v>
      </c>
      <c r="B14574" s="1" t="str">
        <f t="shared" si="227"/>
        <v>הדס2660</v>
      </c>
      <c r="C14574" s="55">
        <v>2660</v>
      </c>
      <c r="D14574" s="53">
        <v>14576</v>
      </c>
    </row>
    <row r="14575" spans="1:4" ht="15" x14ac:dyDescent="0.25">
      <c r="A14575" s="51" t="s">
        <v>6703</v>
      </c>
      <c r="B14575" s="1" t="str">
        <f t="shared" si="227"/>
        <v>הדס3572</v>
      </c>
      <c r="C14575" s="52">
        <v>3572</v>
      </c>
      <c r="D14575" s="50">
        <v>14577</v>
      </c>
    </row>
    <row r="14576" spans="1:4" ht="15" x14ac:dyDescent="0.25">
      <c r="A14576" s="54" t="s">
        <v>6703</v>
      </c>
      <c r="B14576" s="1" t="str">
        <f t="shared" si="227"/>
        <v>הדס3573</v>
      </c>
      <c r="C14576" s="55">
        <v>3573</v>
      </c>
      <c r="D14576" s="53">
        <v>14578</v>
      </c>
    </row>
    <row r="14577" spans="1:4" ht="15" x14ac:dyDescent="0.25">
      <c r="A14577" s="51" t="s">
        <v>6703</v>
      </c>
      <c r="B14577" s="1" t="str">
        <f t="shared" si="227"/>
        <v>הדס3576</v>
      </c>
      <c r="C14577" s="52">
        <v>3576</v>
      </c>
      <c r="D14577" s="50">
        <v>14579</v>
      </c>
    </row>
    <row r="14578" spans="1:4" ht="15" x14ac:dyDescent="0.25">
      <c r="A14578" s="51" t="s">
        <v>6703</v>
      </c>
      <c r="B14578" s="1" t="str">
        <f t="shared" si="227"/>
        <v>הדס3644</v>
      </c>
      <c r="C14578" s="52">
        <v>3644</v>
      </c>
      <c r="D14578" s="50">
        <v>14580</v>
      </c>
    </row>
    <row r="14579" spans="1:4" ht="15" x14ac:dyDescent="0.25">
      <c r="A14579" s="54" t="s">
        <v>6703</v>
      </c>
      <c r="B14579" s="1" t="str">
        <f t="shared" si="227"/>
        <v>הדס4100</v>
      </c>
      <c r="C14579" s="55">
        <v>4100</v>
      </c>
      <c r="D14579" s="53">
        <v>14581</v>
      </c>
    </row>
    <row r="14580" spans="1:4" ht="15" x14ac:dyDescent="0.25">
      <c r="A14580" s="51" t="s">
        <v>6703</v>
      </c>
      <c r="B14580" s="1" t="str">
        <f t="shared" si="227"/>
        <v>הדס6600</v>
      </c>
      <c r="C14580" s="52">
        <v>6600</v>
      </c>
      <c r="D14580" s="50">
        <v>14582</v>
      </c>
    </row>
    <row r="14581" spans="1:4" ht="15" x14ac:dyDescent="0.25">
      <c r="A14581" s="54" t="s">
        <v>6703</v>
      </c>
      <c r="B14581" s="1" t="str">
        <f t="shared" si="227"/>
        <v>הדס6700</v>
      </c>
      <c r="C14581" s="55">
        <v>6700</v>
      </c>
      <c r="D14581" s="53">
        <v>14583</v>
      </c>
    </row>
    <row r="14582" spans="1:4" ht="15" x14ac:dyDescent="0.25">
      <c r="A14582" s="51" t="s">
        <v>6703</v>
      </c>
      <c r="B14582" s="1" t="str">
        <f t="shared" si="227"/>
        <v>הדס6800</v>
      </c>
      <c r="C14582" s="52">
        <v>6800</v>
      </c>
      <c r="D14582" s="50">
        <v>14584</v>
      </c>
    </row>
    <row r="14583" spans="1:4" ht="15" x14ac:dyDescent="0.25">
      <c r="A14583" s="54" t="s">
        <v>6703</v>
      </c>
      <c r="B14583" s="1" t="str">
        <f t="shared" si="227"/>
        <v>הדס7000</v>
      </c>
      <c r="C14583" s="55">
        <v>7000</v>
      </c>
      <c r="D14583" s="53">
        <v>14585</v>
      </c>
    </row>
    <row r="14584" spans="1:4" ht="15" x14ac:dyDescent="0.25">
      <c r="A14584" s="51" t="s">
        <v>6703</v>
      </c>
      <c r="B14584" s="1" t="str">
        <f t="shared" si="227"/>
        <v>הדס7200</v>
      </c>
      <c r="C14584" s="52">
        <v>7200</v>
      </c>
      <c r="D14584" s="50">
        <v>14586</v>
      </c>
    </row>
    <row r="14585" spans="1:4" ht="15" x14ac:dyDescent="0.25">
      <c r="A14585" s="54" t="s">
        <v>6703</v>
      </c>
      <c r="B14585" s="1" t="str">
        <f t="shared" si="227"/>
        <v>הדס7600</v>
      </c>
      <c r="C14585" s="55">
        <v>7600</v>
      </c>
      <c r="D14585" s="53">
        <v>14587</v>
      </c>
    </row>
    <row r="14586" spans="1:4" ht="15" x14ac:dyDescent="0.25">
      <c r="A14586" s="51" t="s">
        <v>6703</v>
      </c>
      <c r="B14586" s="1" t="str">
        <f t="shared" si="227"/>
        <v>הדס7700</v>
      </c>
      <c r="C14586" s="52">
        <v>7700</v>
      </c>
      <c r="D14586" s="50">
        <v>14588</v>
      </c>
    </row>
    <row r="14587" spans="1:4" ht="15" x14ac:dyDescent="0.25">
      <c r="A14587" s="54" t="s">
        <v>6703</v>
      </c>
      <c r="B14587" s="1" t="str">
        <f t="shared" si="227"/>
        <v>הדס8200</v>
      </c>
      <c r="C14587" s="55">
        <v>8200</v>
      </c>
      <c r="D14587" s="53">
        <v>14589</v>
      </c>
    </row>
    <row r="14588" spans="1:4" ht="15" x14ac:dyDescent="0.25">
      <c r="A14588" s="54" t="s">
        <v>6703</v>
      </c>
      <c r="B14588" s="1" t="str">
        <f t="shared" si="227"/>
        <v>הדס8500</v>
      </c>
      <c r="C14588" s="55">
        <v>8500</v>
      </c>
      <c r="D14588" s="53">
        <v>14590</v>
      </c>
    </row>
    <row r="14589" spans="1:4" ht="15" x14ac:dyDescent="0.25">
      <c r="A14589" s="51" t="s">
        <v>6703</v>
      </c>
      <c r="B14589" s="1" t="str">
        <f t="shared" si="227"/>
        <v>הדס8600</v>
      </c>
      <c r="C14589" s="52">
        <v>8600</v>
      </c>
      <c r="D14589" s="50">
        <v>14591</v>
      </c>
    </row>
    <row r="14590" spans="1:4" ht="15" x14ac:dyDescent="0.25">
      <c r="A14590" s="54" t="s">
        <v>6703</v>
      </c>
      <c r="B14590" s="1" t="str">
        <f t="shared" si="227"/>
        <v>הדס9300</v>
      </c>
      <c r="C14590" s="55">
        <v>9300</v>
      </c>
      <c r="D14590" s="53">
        <v>14592</v>
      </c>
    </row>
    <row r="14591" spans="1:4" ht="15" x14ac:dyDescent="0.25">
      <c r="A14591" s="51" t="s">
        <v>6703</v>
      </c>
      <c r="B14591" s="1" t="str">
        <f t="shared" si="227"/>
        <v>הדס9600</v>
      </c>
      <c r="C14591" s="52">
        <v>9600</v>
      </c>
      <c r="D14591" s="50">
        <v>14593</v>
      </c>
    </row>
    <row r="14592" spans="1:4" ht="15" x14ac:dyDescent="0.25">
      <c r="A14592" s="54" t="s">
        <v>6704</v>
      </c>
      <c r="B14592" s="1" t="str">
        <f t="shared" si="227"/>
        <v>הדס מכבים רעות1200</v>
      </c>
      <c r="C14592" s="55">
        <v>1200</v>
      </c>
      <c r="D14592" s="53">
        <v>14594</v>
      </c>
    </row>
    <row r="14593" spans="1:4" ht="15" x14ac:dyDescent="0.25">
      <c r="A14593" s="51" t="s">
        <v>6705</v>
      </c>
      <c r="B14593" s="1" t="str">
        <f t="shared" si="227"/>
        <v>הדס צורן1308</v>
      </c>
      <c r="C14593" s="52">
        <v>1308</v>
      </c>
      <c r="D14593" s="50">
        <v>14595</v>
      </c>
    </row>
    <row r="14594" spans="1:4" ht="15" x14ac:dyDescent="0.25">
      <c r="A14594" s="54" t="s">
        <v>6705</v>
      </c>
      <c r="B14594" s="1" t="str">
        <f t="shared" si="227"/>
        <v>הדס צורן195</v>
      </c>
      <c r="C14594" s="55">
        <v>195</v>
      </c>
      <c r="D14594" s="53">
        <v>14596</v>
      </c>
    </row>
    <row r="14595" spans="1:4" ht="15" x14ac:dyDescent="0.25">
      <c r="A14595" s="51" t="s">
        <v>6706</v>
      </c>
      <c r="B14595" s="1" t="str">
        <f t="shared" ref="B14595:B14658" si="228">A14595&amp;C14595</f>
        <v>הדסה2620</v>
      </c>
      <c r="C14595" s="52">
        <v>2620</v>
      </c>
      <c r="D14595" s="50">
        <v>14597</v>
      </c>
    </row>
    <row r="14596" spans="1:4" ht="15" x14ac:dyDescent="0.25">
      <c r="A14596" s="54" t="s">
        <v>6706</v>
      </c>
      <c r="B14596" s="1" t="str">
        <f t="shared" si="228"/>
        <v>הדסה4000</v>
      </c>
      <c r="C14596" s="55">
        <v>4000</v>
      </c>
      <c r="D14596" s="53">
        <v>14598</v>
      </c>
    </row>
    <row r="14597" spans="1:4" ht="15" x14ac:dyDescent="0.25">
      <c r="A14597" s="51" t="s">
        <v>6706</v>
      </c>
      <c r="B14597" s="1" t="str">
        <f t="shared" si="228"/>
        <v>הדסה5000</v>
      </c>
      <c r="C14597" s="52">
        <v>5000</v>
      </c>
      <c r="D14597" s="50">
        <v>14599</v>
      </c>
    </row>
    <row r="14598" spans="1:4" ht="15" x14ac:dyDescent="0.25">
      <c r="A14598" s="54" t="s">
        <v>6706</v>
      </c>
      <c r="B14598" s="1" t="str">
        <f t="shared" si="228"/>
        <v>הדסה6400</v>
      </c>
      <c r="C14598" s="55">
        <v>6400</v>
      </c>
      <c r="D14598" s="53">
        <v>14600</v>
      </c>
    </row>
    <row r="14599" spans="1:4" ht="15" x14ac:dyDescent="0.25">
      <c r="A14599" s="51" t="s">
        <v>6706</v>
      </c>
      <c r="B14599" s="1" t="str">
        <f t="shared" si="228"/>
        <v>הדסה8000</v>
      </c>
      <c r="C14599" s="52">
        <v>8000</v>
      </c>
      <c r="D14599" s="50">
        <v>14601</v>
      </c>
    </row>
    <row r="14600" spans="1:4" ht="15" x14ac:dyDescent="0.25">
      <c r="A14600" s="54" t="s">
        <v>6706</v>
      </c>
      <c r="B14600" s="1" t="str">
        <f t="shared" si="228"/>
        <v>הדסה8300</v>
      </c>
      <c r="C14600" s="55">
        <v>8300</v>
      </c>
      <c r="D14600" s="53">
        <v>14602</v>
      </c>
    </row>
    <row r="14601" spans="1:4" ht="15" x14ac:dyDescent="0.25">
      <c r="A14601" s="51" t="s">
        <v>6706</v>
      </c>
      <c r="B14601" s="1" t="str">
        <f t="shared" si="228"/>
        <v>הדסה9000</v>
      </c>
      <c r="C14601" s="52">
        <v>9000</v>
      </c>
      <c r="D14601" s="50">
        <v>14603</v>
      </c>
    </row>
    <row r="14602" spans="1:4" ht="15" x14ac:dyDescent="0.25">
      <c r="A14602" s="54" t="s">
        <v>6708</v>
      </c>
      <c r="B14602" s="1" t="str">
        <f t="shared" si="228"/>
        <v>הדסים331</v>
      </c>
      <c r="C14602" s="55">
        <v>331</v>
      </c>
      <c r="D14602" s="53">
        <v>14604</v>
      </c>
    </row>
    <row r="14603" spans="1:4" ht="15" x14ac:dyDescent="0.25">
      <c r="A14603" s="51" t="s">
        <v>6708</v>
      </c>
      <c r="B14603" s="1" t="str">
        <f t="shared" si="228"/>
        <v>הדסים1061</v>
      </c>
      <c r="C14603" s="52">
        <v>1061</v>
      </c>
      <c r="D14603" s="50">
        <v>14605</v>
      </c>
    </row>
    <row r="14604" spans="1:4" ht="15" x14ac:dyDescent="0.25">
      <c r="A14604" s="54" t="s">
        <v>6708</v>
      </c>
      <c r="B14604" s="1" t="str">
        <f t="shared" si="228"/>
        <v>הדסים1063</v>
      </c>
      <c r="C14604" s="55">
        <v>1063</v>
      </c>
      <c r="D14604" s="53">
        <v>14606</v>
      </c>
    </row>
    <row r="14605" spans="1:4" ht="15" x14ac:dyDescent="0.25">
      <c r="A14605" s="51" t="s">
        <v>6708</v>
      </c>
      <c r="B14605" s="1" t="str">
        <f t="shared" si="228"/>
        <v>הדסים1227</v>
      </c>
      <c r="C14605" s="52">
        <v>1227</v>
      </c>
      <c r="D14605" s="50">
        <v>14607</v>
      </c>
    </row>
    <row r="14606" spans="1:4" ht="15" x14ac:dyDescent="0.25">
      <c r="A14606" s="54" t="s">
        <v>6708</v>
      </c>
      <c r="B14606" s="1" t="str">
        <f t="shared" si="228"/>
        <v>הדסים2650</v>
      </c>
      <c r="C14606" s="55">
        <v>2650</v>
      </c>
      <c r="D14606" s="53">
        <v>14608</v>
      </c>
    </row>
    <row r="14607" spans="1:4" ht="15" x14ac:dyDescent="0.25">
      <c r="A14607" s="51" t="s">
        <v>6708</v>
      </c>
      <c r="B14607" s="1" t="str">
        <f t="shared" si="228"/>
        <v>הדסים4000</v>
      </c>
      <c r="C14607" s="52">
        <v>4000</v>
      </c>
      <c r="D14607" s="50">
        <v>14609</v>
      </c>
    </row>
    <row r="14608" spans="1:4" ht="15" x14ac:dyDescent="0.25">
      <c r="A14608" s="51" t="s">
        <v>6708</v>
      </c>
      <c r="B14608" s="1" t="str">
        <f t="shared" si="228"/>
        <v>הדסים6100</v>
      </c>
      <c r="C14608" s="52">
        <v>6100</v>
      </c>
      <c r="D14608" s="50">
        <v>14610</v>
      </c>
    </row>
    <row r="14609" spans="1:4" ht="15" x14ac:dyDescent="0.25">
      <c r="A14609" s="54" t="s">
        <v>6708</v>
      </c>
      <c r="B14609" s="1" t="str">
        <f t="shared" si="228"/>
        <v>הדסים7800</v>
      </c>
      <c r="C14609" s="55">
        <v>7800</v>
      </c>
      <c r="D14609" s="53">
        <v>14611</v>
      </c>
    </row>
    <row r="14610" spans="1:4" ht="15" x14ac:dyDescent="0.25">
      <c r="A14610" s="51" t="s">
        <v>6708</v>
      </c>
      <c r="B14610" s="1" t="str">
        <f t="shared" si="228"/>
        <v>הדסים9700</v>
      </c>
      <c r="C14610" s="52">
        <v>9700</v>
      </c>
      <c r="D14610" s="50">
        <v>14612</v>
      </c>
    </row>
    <row r="14611" spans="1:4" ht="15" x14ac:dyDescent="0.25">
      <c r="A14611" s="54" t="s">
        <v>6709</v>
      </c>
      <c r="B14611" s="1" t="str">
        <f t="shared" si="228"/>
        <v>הדעת9000</v>
      </c>
      <c r="C14611" s="55">
        <v>9000</v>
      </c>
      <c r="D14611" s="53">
        <v>14613</v>
      </c>
    </row>
    <row r="14612" spans="1:4" ht="15" x14ac:dyDescent="0.25">
      <c r="A14612" s="51" t="s">
        <v>6710</v>
      </c>
      <c r="B14612" s="1" t="str">
        <f t="shared" si="228"/>
        <v>הדף היומי3000</v>
      </c>
      <c r="C14612" s="52">
        <v>3000</v>
      </c>
      <c r="D14612" s="50">
        <v>14614</v>
      </c>
    </row>
    <row r="14613" spans="1:4" ht="15" x14ac:dyDescent="0.25">
      <c r="A14613" s="54" t="s">
        <v>6710</v>
      </c>
      <c r="B14613" s="1" t="str">
        <f t="shared" si="228"/>
        <v>הדף היומי3780</v>
      </c>
      <c r="C14613" s="55">
        <v>3780</v>
      </c>
      <c r="D14613" s="53">
        <v>14615</v>
      </c>
    </row>
    <row r="14614" spans="1:4" ht="15" x14ac:dyDescent="0.25">
      <c r="A14614" s="51" t="s">
        <v>6710</v>
      </c>
      <c r="B14614" s="1" t="str">
        <f t="shared" si="228"/>
        <v>הדף היומי4000</v>
      </c>
      <c r="C14614" s="52">
        <v>4000</v>
      </c>
      <c r="D14614" s="50">
        <v>14616</v>
      </c>
    </row>
    <row r="14615" spans="1:4" ht="15" x14ac:dyDescent="0.25">
      <c r="A14615" s="54" t="s">
        <v>6710</v>
      </c>
      <c r="B14615" s="1" t="str">
        <f t="shared" si="228"/>
        <v>הדף היומי5000</v>
      </c>
      <c r="C14615" s="55">
        <v>5000</v>
      </c>
      <c r="D14615" s="53">
        <v>14617</v>
      </c>
    </row>
    <row r="14616" spans="1:4" ht="15" x14ac:dyDescent="0.25">
      <c r="A14616" s="51" t="s">
        <v>6710</v>
      </c>
      <c r="B14616" s="1" t="str">
        <f t="shared" si="228"/>
        <v>הדף היומי7400</v>
      </c>
      <c r="C14616" s="52">
        <v>7400</v>
      </c>
      <c r="D14616" s="50">
        <v>14618</v>
      </c>
    </row>
    <row r="14617" spans="1:4" ht="15" x14ac:dyDescent="0.25">
      <c r="A14617" s="54" t="s">
        <v>6710</v>
      </c>
      <c r="B14617" s="1" t="str">
        <f t="shared" si="228"/>
        <v>הדף היומי7900</v>
      </c>
      <c r="C14617" s="55">
        <v>7900</v>
      </c>
      <c r="D14617" s="53">
        <v>14619</v>
      </c>
    </row>
    <row r="14618" spans="1:4" ht="15" x14ac:dyDescent="0.25">
      <c r="A14618" s="54" t="s">
        <v>6711</v>
      </c>
      <c r="B14618" s="1" t="str">
        <f t="shared" si="228"/>
        <v>הדפנה50</v>
      </c>
      <c r="C14618" s="55">
        <v>50</v>
      </c>
      <c r="D14618" s="53">
        <v>14620</v>
      </c>
    </row>
    <row r="14619" spans="1:4" ht="15" x14ac:dyDescent="0.25">
      <c r="A14619" s="51" t="s">
        <v>6711</v>
      </c>
      <c r="B14619" s="1" t="str">
        <f t="shared" si="228"/>
        <v>הדפנה154</v>
      </c>
      <c r="C14619" s="52">
        <v>154</v>
      </c>
      <c r="D14619" s="50">
        <v>14621</v>
      </c>
    </row>
    <row r="14620" spans="1:4" ht="15" x14ac:dyDescent="0.25">
      <c r="A14620" s="54" t="s">
        <v>6711</v>
      </c>
      <c r="B14620" s="1" t="str">
        <f t="shared" si="228"/>
        <v>הדפנה874</v>
      </c>
      <c r="C14620" s="55">
        <v>874</v>
      </c>
      <c r="D14620" s="53">
        <v>14622</v>
      </c>
    </row>
    <row r="14621" spans="1:4" ht="15" x14ac:dyDescent="0.25">
      <c r="A14621" s="51" t="s">
        <v>6711</v>
      </c>
      <c r="B14621" s="1" t="str">
        <f t="shared" si="228"/>
        <v>הדפנה1020</v>
      </c>
      <c r="C14621" s="52">
        <v>1020</v>
      </c>
      <c r="D14621" s="50">
        <v>14623</v>
      </c>
    </row>
    <row r="14622" spans="1:4" ht="15" x14ac:dyDescent="0.25">
      <c r="A14622" s="54" t="s">
        <v>6711</v>
      </c>
      <c r="B14622" s="1" t="str">
        <f t="shared" si="228"/>
        <v>הדפנה3000</v>
      </c>
      <c r="C14622" s="55">
        <v>3000</v>
      </c>
      <c r="D14622" s="53">
        <v>14624</v>
      </c>
    </row>
    <row r="14623" spans="1:4" ht="15" x14ac:dyDescent="0.25">
      <c r="A14623" s="51" t="s">
        <v>6711</v>
      </c>
      <c r="B14623" s="1" t="str">
        <f t="shared" si="228"/>
        <v>הדפנה3778</v>
      </c>
      <c r="C14623" s="52">
        <v>3778</v>
      </c>
      <c r="D14623" s="50">
        <v>14625</v>
      </c>
    </row>
    <row r="14624" spans="1:4" ht="15" x14ac:dyDescent="0.25">
      <c r="A14624" s="54" t="s">
        <v>6711</v>
      </c>
      <c r="B14624" s="1" t="str">
        <f t="shared" si="228"/>
        <v>הדפנה6500</v>
      </c>
      <c r="C14624" s="55">
        <v>6500</v>
      </c>
      <c r="D14624" s="53">
        <v>14626</v>
      </c>
    </row>
    <row r="14625" spans="1:4" ht="15" x14ac:dyDescent="0.25">
      <c r="A14625" s="51" t="s">
        <v>6712</v>
      </c>
      <c r="B14625" s="1" t="str">
        <f t="shared" si="228"/>
        <v>הדפנה גבעת עדה50</v>
      </c>
      <c r="C14625" s="52">
        <v>50</v>
      </c>
      <c r="D14625" s="50">
        <v>14627</v>
      </c>
    </row>
    <row r="14626" spans="1:4" ht="15" x14ac:dyDescent="0.25">
      <c r="A14626" s="54" t="s">
        <v>6712</v>
      </c>
      <c r="B14626" s="1" t="str">
        <f t="shared" si="228"/>
        <v>הדפנה גבעת עדה9800</v>
      </c>
      <c r="C14626" s="55">
        <v>9800</v>
      </c>
      <c r="D14626" s="53">
        <v>14628</v>
      </c>
    </row>
    <row r="14627" spans="1:4" ht="15" x14ac:dyDescent="0.25">
      <c r="A14627" s="51" t="s">
        <v>6713</v>
      </c>
      <c r="B14627" s="1" t="str">
        <f t="shared" si="228"/>
        <v>הדקל50</v>
      </c>
      <c r="C14627" s="52">
        <v>50</v>
      </c>
      <c r="D14627" s="50">
        <v>14629</v>
      </c>
    </row>
    <row r="14628" spans="1:4" ht="15" x14ac:dyDescent="0.25">
      <c r="A14628" s="51" t="s">
        <v>6713</v>
      </c>
      <c r="B14628" s="1" t="str">
        <f t="shared" si="228"/>
        <v>הדקל50</v>
      </c>
      <c r="C14628" s="52">
        <v>50</v>
      </c>
      <c r="D14628" s="50">
        <v>14630</v>
      </c>
    </row>
    <row r="14629" spans="1:4" ht="15" x14ac:dyDescent="0.25">
      <c r="A14629" s="54" t="s">
        <v>6713</v>
      </c>
      <c r="B14629" s="1" t="str">
        <f t="shared" si="228"/>
        <v>הדקל3792</v>
      </c>
      <c r="C14629" s="55">
        <v>3792</v>
      </c>
      <c r="D14629" s="53">
        <v>14631</v>
      </c>
    </row>
    <row r="14630" spans="1:4" ht="15" x14ac:dyDescent="0.25">
      <c r="A14630" s="51" t="s">
        <v>6713</v>
      </c>
      <c r="B14630" s="1" t="str">
        <f t="shared" si="228"/>
        <v>הדקל26</v>
      </c>
      <c r="C14630" s="52">
        <v>26</v>
      </c>
      <c r="D14630" s="50">
        <v>14632</v>
      </c>
    </row>
    <row r="14631" spans="1:4" ht="15" x14ac:dyDescent="0.25">
      <c r="A14631" s="54" t="s">
        <v>6713</v>
      </c>
      <c r="B14631" s="1" t="str">
        <f t="shared" si="228"/>
        <v>הדקל48</v>
      </c>
      <c r="C14631" s="55">
        <v>48</v>
      </c>
      <c r="D14631" s="53">
        <v>14633</v>
      </c>
    </row>
    <row r="14632" spans="1:4" ht="15" x14ac:dyDescent="0.25">
      <c r="A14632" s="51" t="s">
        <v>6713</v>
      </c>
      <c r="B14632" s="1" t="str">
        <f t="shared" si="228"/>
        <v>הדקל53</v>
      </c>
      <c r="C14632" s="52">
        <v>53</v>
      </c>
      <c r="D14632" s="50">
        <v>14634</v>
      </c>
    </row>
    <row r="14633" spans="1:4" ht="15" x14ac:dyDescent="0.25">
      <c r="A14633" s="54" t="s">
        <v>6713</v>
      </c>
      <c r="B14633" s="1" t="str">
        <f t="shared" si="228"/>
        <v>הדקל70</v>
      </c>
      <c r="C14633" s="55">
        <v>70</v>
      </c>
      <c r="D14633" s="53">
        <v>14635</v>
      </c>
    </row>
    <row r="14634" spans="1:4" ht="15" x14ac:dyDescent="0.25">
      <c r="A14634" s="51" t="s">
        <v>6713</v>
      </c>
      <c r="B14634" s="1" t="str">
        <f t="shared" si="228"/>
        <v>הדקל122</v>
      </c>
      <c r="C14634" s="52">
        <v>122</v>
      </c>
      <c r="D14634" s="50">
        <v>14636</v>
      </c>
    </row>
    <row r="14635" spans="1:4" ht="15" x14ac:dyDescent="0.25">
      <c r="A14635" s="54" t="s">
        <v>6713</v>
      </c>
      <c r="B14635" s="1" t="str">
        <f t="shared" si="228"/>
        <v>הדקל147</v>
      </c>
      <c r="C14635" s="55">
        <v>147</v>
      </c>
      <c r="D14635" s="53">
        <v>14637</v>
      </c>
    </row>
    <row r="14636" spans="1:4" ht="15" x14ac:dyDescent="0.25">
      <c r="A14636" s="51" t="s">
        <v>6713</v>
      </c>
      <c r="B14636" s="1" t="str">
        <f t="shared" si="228"/>
        <v>הדקל154</v>
      </c>
      <c r="C14636" s="52">
        <v>154</v>
      </c>
      <c r="D14636" s="50">
        <v>14638</v>
      </c>
    </row>
    <row r="14637" spans="1:4" ht="15" x14ac:dyDescent="0.25">
      <c r="A14637" s="54" t="s">
        <v>6713</v>
      </c>
      <c r="B14637" s="1" t="str">
        <f t="shared" si="228"/>
        <v>הדקל166</v>
      </c>
      <c r="C14637" s="55">
        <v>166</v>
      </c>
      <c r="D14637" s="53">
        <v>14639</v>
      </c>
    </row>
    <row r="14638" spans="1:4" ht="15" x14ac:dyDescent="0.25">
      <c r="A14638" s="54" t="s">
        <v>6713</v>
      </c>
      <c r="B14638" s="1" t="str">
        <f t="shared" si="228"/>
        <v>הדקל168</v>
      </c>
      <c r="C14638" s="55">
        <v>168</v>
      </c>
      <c r="D14638" s="53">
        <v>14640</v>
      </c>
    </row>
    <row r="14639" spans="1:4" ht="15" x14ac:dyDescent="0.25">
      <c r="A14639" s="51" t="s">
        <v>6713</v>
      </c>
      <c r="B14639" s="1" t="str">
        <f t="shared" si="228"/>
        <v>הדקל171</v>
      </c>
      <c r="C14639" s="52">
        <v>171</v>
      </c>
      <c r="D14639" s="50">
        <v>14641</v>
      </c>
    </row>
    <row r="14640" spans="1:4" ht="15" x14ac:dyDescent="0.25">
      <c r="A14640" s="54" t="s">
        <v>6713</v>
      </c>
      <c r="B14640" s="1" t="str">
        <f t="shared" si="228"/>
        <v>הדקל175</v>
      </c>
      <c r="C14640" s="55">
        <v>175</v>
      </c>
      <c r="D14640" s="53">
        <v>14642</v>
      </c>
    </row>
    <row r="14641" spans="1:4" ht="15" x14ac:dyDescent="0.25">
      <c r="A14641" s="51" t="s">
        <v>6713</v>
      </c>
      <c r="B14641" s="1" t="str">
        <f t="shared" si="228"/>
        <v>הדקל177</v>
      </c>
      <c r="C14641" s="52">
        <v>177</v>
      </c>
      <c r="D14641" s="50">
        <v>14643</v>
      </c>
    </row>
    <row r="14642" spans="1:4" ht="15" x14ac:dyDescent="0.25">
      <c r="A14642" s="54" t="s">
        <v>6713</v>
      </c>
      <c r="B14642" s="1" t="str">
        <f t="shared" si="228"/>
        <v>הדקל182</v>
      </c>
      <c r="C14642" s="55">
        <v>182</v>
      </c>
      <c r="D14642" s="53">
        <v>14644</v>
      </c>
    </row>
    <row r="14643" spans="1:4" ht="15" x14ac:dyDescent="0.25">
      <c r="A14643" s="51" t="s">
        <v>6713</v>
      </c>
      <c r="B14643" s="1" t="str">
        <f t="shared" si="228"/>
        <v>הדקל183</v>
      </c>
      <c r="C14643" s="52">
        <v>183</v>
      </c>
      <c r="D14643" s="50">
        <v>14645</v>
      </c>
    </row>
    <row r="14644" spans="1:4" ht="15" x14ac:dyDescent="0.25">
      <c r="A14644" s="54" t="s">
        <v>6713</v>
      </c>
      <c r="B14644" s="1" t="str">
        <f t="shared" si="228"/>
        <v>הדקל206</v>
      </c>
      <c r="C14644" s="55">
        <v>206</v>
      </c>
      <c r="D14644" s="53">
        <v>14646</v>
      </c>
    </row>
    <row r="14645" spans="1:4" ht="15" x14ac:dyDescent="0.25">
      <c r="A14645" s="51" t="s">
        <v>6713</v>
      </c>
      <c r="B14645" s="1" t="str">
        <f t="shared" si="228"/>
        <v>הדקל224</v>
      </c>
      <c r="C14645" s="52">
        <v>224</v>
      </c>
      <c r="D14645" s="50">
        <v>14647</v>
      </c>
    </row>
    <row r="14646" spans="1:4" ht="15" x14ac:dyDescent="0.25">
      <c r="A14646" s="54" t="s">
        <v>6713</v>
      </c>
      <c r="B14646" s="1" t="str">
        <f t="shared" si="228"/>
        <v>הדקל229</v>
      </c>
      <c r="C14646" s="55">
        <v>229</v>
      </c>
      <c r="D14646" s="53">
        <v>14648</v>
      </c>
    </row>
    <row r="14647" spans="1:4" ht="15" x14ac:dyDescent="0.25">
      <c r="A14647" s="51" t="s">
        <v>6713</v>
      </c>
      <c r="B14647" s="1" t="str">
        <f t="shared" si="228"/>
        <v>הדקל235</v>
      </c>
      <c r="C14647" s="52">
        <v>235</v>
      </c>
      <c r="D14647" s="50">
        <v>14649</v>
      </c>
    </row>
    <row r="14648" spans="1:4" ht="15" x14ac:dyDescent="0.25">
      <c r="A14648" s="51" t="s">
        <v>6713</v>
      </c>
      <c r="B14648" s="1" t="str">
        <f t="shared" si="228"/>
        <v>הדקל255</v>
      </c>
      <c r="C14648" s="52">
        <v>255</v>
      </c>
      <c r="D14648" s="50">
        <v>14650</v>
      </c>
    </row>
    <row r="14649" spans="1:4" ht="15" x14ac:dyDescent="0.25">
      <c r="A14649" s="54" t="s">
        <v>6713</v>
      </c>
      <c r="B14649" s="1" t="str">
        <f t="shared" si="228"/>
        <v>הדקל309</v>
      </c>
      <c r="C14649" s="55">
        <v>309</v>
      </c>
      <c r="D14649" s="53">
        <v>14651</v>
      </c>
    </row>
    <row r="14650" spans="1:4" ht="15" x14ac:dyDescent="0.25">
      <c r="A14650" s="51" t="s">
        <v>6713</v>
      </c>
      <c r="B14650" s="1" t="str">
        <f t="shared" si="228"/>
        <v>הדקל331</v>
      </c>
      <c r="C14650" s="52">
        <v>331</v>
      </c>
      <c r="D14650" s="50">
        <v>14652</v>
      </c>
    </row>
    <row r="14651" spans="1:4" ht="15" x14ac:dyDescent="0.25">
      <c r="A14651" s="54" t="s">
        <v>6713</v>
      </c>
      <c r="B14651" s="1" t="str">
        <f t="shared" si="228"/>
        <v>הדקל379</v>
      </c>
      <c r="C14651" s="55">
        <v>379</v>
      </c>
      <c r="D14651" s="53">
        <v>14653</v>
      </c>
    </row>
    <row r="14652" spans="1:4" ht="15" x14ac:dyDescent="0.25">
      <c r="A14652" s="51" t="s">
        <v>6713</v>
      </c>
      <c r="B14652" s="1" t="str">
        <f t="shared" si="228"/>
        <v>הדקל390</v>
      </c>
      <c r="C14652" s="52">
        <v>390</v>
      </c>
      <c r="D14652" s="50">
        <v>14654</v>
      </c>
    </row>
    <row r="14653" spans="1:4" ht="15" x14ac:dyDescent="0.25">
      <c r="A14653" s="54" t="s">
        <v>6713</v>
      </c>
      <c r="B14653" s="1" t="str">
        <f t="shared" si="228"/>
        <v>הדקל422</v>
      </c>
      <c r="C14653" s="55">
        <v>422</v>
      </c>
      <c r="D14653" s="53">
        <v>14655</v>
      </c>
    </row>
    <row r="14654" spans="1:4" ht="15" x14ac:dyDescent="0.25">
      <c r="A14654" s="51" t="s">
        <v>6713</v>
      </c>
      <c r="B14654" s="1" t="str">
        <f t="shared" si="228"/>
        <v>הדקל446</v>
      </c>
      <c r="C14654" s="52">
        <v>446</v>
      </c>
      <c r="D14654" s="50">
        <v>14656</v>
      </c>
    </row>
    <row r="14655" spans="1:4" ht="15" x14ac:dyDescent="0.25">
      <c r="A14655" s="54" t="s">
        <v>6713</v>
      </c>
      <c r="B14655" s="1" t="str">
        <f t="shared" si="228"/>
        <v>הדקל469</v>
      </c>
      <c r="C14655" s="55">
        <v>469</v>
      </c>
      <c r="D14655" s="53">
        <v>14657</v>
      </c>
    </row>
    <row r="14656" spans="1:4" ht="15" x14ac:dyDescent="0.25">
      <c r="A14656" s="51" t="s">
        <v>6713</v>
      </c>
      <c r="B14656" s="1" t="str">
        <f t="shared" si="228"/>
        <v>הדקל587</v>
      </c>
      <c r="C14656" s="52">
        <v>587</v>
      </c>
      <c r="D14656" s="50">
        <v>14658</v>
      </c>
    </row>
    <row r="14657" spans="1:4" ht="15" x14ac:dyDescent="0.25">
      <c r="A14657" s="54" t="s">
        <v>6713</v>
      </c>
      <c r="B14657" s="1" t="str">
        <f t="shared" si="228"/>
        <v>הדקל588</v>
      </c>
      <c r="C14657" s="55">
        <v>588</v>
      </c>
      <c r="D14657" s="53">
        <v>14659</v>
      </c>
    </row>
    <row r="14658" spans="1:4" ht="15" x14ac:dyDescent="0.25">
      <c r="A14658" s="54" t="s">
        <v>6713</v>
      </c>
      <c r="B14658" s="1" t="str">
        <f t="shared" si="228"/>
        <v>הדקל591</v>
      </c>
      <c r="C14658" s="55">
        <v>591</v>
      </c>
      <c r="D14658" s="53">
        <v>14660</v>
      </c>
    </row>
    <row r="14659" spans="1:4" ht="15" x14ac:dyDescent="0.25">
      <c r="A14659" s="51" t="s">
        <v>6713</v>
      </c>
      <c r="B14659" s="1" t="str">
        <f t="shared" ref="B14659:B14722" si="229">A14659&amp;C14659</f>
        <v>הדקל606</v>
      </c>
      <c r="C14659" s="52">
        <v>606</v>
      </c>
      <c r="D14659" s="50">
        <v>14661</v>
      </c>
    </row>
    <row r="14660" spans="1:4" ht="15" x14ac:dyDescent="0.25">
      <c r="A14660" s="54" t="s">
        <v>6713</v>
      </c>
      <c r="B14660" s="1" t="str">
        <f t="shared" si="229"/>
        <v>הדקל620</v>
      </c>
      <c r="C14660" s="55">
        <v>620</v>
      </c>
      <c r="D14660" s="53">
        <v>14662</v>
      </c>
    </row>
    <row r="14661" spans="1:4" ht="15" x14ac:dyDescent="0.25">
      <c r="A14661" s="51" t="s">
        <v>6713</v>
      </c>
      <c r="B14661" s="1" t="str">
        <f t="shared" si="229"/>
        <v>הדקל686</v>
      </c>
      <c r="C14661" s="52">
        <v>686</v>
      </c>
      <c r="D14661" s="50">
        <v>14663</v>
      </c>
    </row>
    <row r="14662" spans="1:4" ht="15" x14ac:dyDescent="0.25">
      <c r="A14662" s="54" t="s">
        <v>6713</v>
      </c>
      <c r="B14662" s="1" t="str">
        <f t="shared" si="229"/>
        <v>הדקל698</v>
      </c>
      <c r="C14662" s="55">
        <v>698</v>
      </c>
      <c r="D14662" s="53">
        <v>14664</v>
      </c>
    </row>
    <row r="14663" spans="1:4" ht="15" x14ac:dyDescent="0.25">
      <c r="A14663" s="51" t="s">
        <v>6713</v>
      </c>
      <c r="B14663" s="1" t="str">
        <f t="shared" si="229"/>
        <v>הדקל745</v>
      </c>
      <c r="C14663" s="52">
        <v>745</v>
      </c>
      <c r="D14663" s="50">
        <v>14665</v>
      </c>
    </row>
    <row r="14664" spans="1:4" ht="15" x14ac:dyDescent="0.25">
      <c r="A14664" s="54" t="s">
        <v>6713</v>
      </c>
      <c r="B14664" s="1" t="str">
        <f t="shared" si="229"/>
        <v>הדקל753</v>
      </c>
      <c r="C14664" s="55">
        <v>753</v>
      </c>
      <c r="D14664" s="53">
        <v>14666</v>
      </c>
    </row>
    <row r="14665" spans="1:4" ht="15" x14ac:dyDescent="0.25">
      <c r="A14665" s="51" t="s">
        <v>6713</v>
      </c>
      <c r="B14665" s="1" t="str">
        <f t="shared" si="229"/>
        <v>הדקל763</v>
      </c>
      <c r="C14665" s="52">
        <v>763</v>
      </c>
      <c r="D14665" s="50">
        <v>14667</v>
      </c>
    </row>
    <row r="14666" spans="1:4" ht="15" x14ac:dyDescent="0.25">
      <c r="A14666" s="54" t="s">
        <v>6713</v>
      </c>
      <c r="B14666" s="1" t="str">
        <f t="shared" si="229"/>
        <v>הדקל772</v>
      </c>
      <c r="C14666" s="55">
        <v>772</v>
      </c>
      <c r="D14666" s="53">
        <v>14668</v>
      </c>
    </row>
    <row r="14667" spans="1:4" ht="15" x14ac:dyDescent="0.25">
      <c r="A14667" s="51" t="s">
        <v>6713</v>
      </c>
      <c r="B14667" s="1" t="str">
        <f t="shared" si="229"/>
        <v>הדקל779</v>
      </c>
      <c r="C14667" s="52">
        <v>779</v>
      </c>
      <c r="D14667" s="50">
        <v>14669</v>
      </c>
    </row>
    <row r="14668" spans="1:4" ht="15" x14ac:dyDescent="0.25">
      <c r="A14668" s="51" t="s">
        <v>6713</v>
      </c>
      <c r="B14668" s="1" t="str">
        <f t="shared" si="229"/>
        <v>הדקל788</v>
      </c>
      <c r="C14668" s="52">
        <v>788</v>
      </c>
      <c r="D14668" s="50">
        <v>14670</v>
      </c>
    </row>
    <row r="14669" spans="1:4" ht="15" x14ac:dyDescent="0.25">
      <c r="A14669" s="54" t="s">
        <v>6713</v>
      </c>
      <c r="B14669" s="1" t="str">
        <f t="shared" si="229"/>
        <v>הדקל796</v>
      </c>
      <c r="C14669" s="55">
        <v>796</v>
      </c>
      <c r="D14669" s="53">
        <v>14671</v>
      </c>
    </row>
    <row r="14670" spans="1:4" ht="15" x14ac:dyDescent="0.25">
      <c r="A14670" s="51" t="s">
        <v>6713</v>
      </c>
      <c r="B14670" s="1" t="str">
        <f t="shared" si="229"/>
        <v>הדקל797</v>
      </c>
      <c r="C14670" s="52">
        <v>797</v>
      </c>
      <c r="D14670" s="50">
        <v>14672</v>
      </c>
    </row>
    <row r="14671" spans="1:4" ht="15" x14ac:dyDescent="0.25">
      <c r="A14671" s="54" t="s">
        <v>6713</v>
      </c>
      <c r="B14671" s="1" t="str">
        <f t="shared" si="229"/>
        <v>הדקל798</v>
      </c>
      <c r="C14671" s="55">
        <v>798</v>
      </c>
      <c r="D14671" s="53">
        <v>14673</v>
      </c>
    </row>
    <row r="14672" spans="1:4" ht="15" x14ac:dyDescent="0.25">
      <c r="A14672" s="51" t="s">
        <v>6713</v>
      </c>
      <c r="B14672" s="1" t="str">
        <f t="shared" si="229"/>
        <v>הדקל804</v>
      </c>
      <c r="C14672" s="52">
        <v>804</v>
      </c>
      <c r="D14672" s="50">
        <v>14674</v>
      </c>
    </row>
    <row r="14673" spans="1:4" ht="15" x14ac:dyDescent="0.25">
      <c r="A14673" s="54" t="s">
        <v>6713</v>
      </c>
      <c r="B14673" s="1" t="str">
        <f t="shared" si="229"/>
        <v>הדקל823</v>
      </c>
      <c r="C14673" s="55">
        <v>823</v>
      </c>
      <c r="D14673" s="53">
        <v>14675</v>
      </c>
    </row>
    <row r="14674" spans="1:4" ht="15" x14ac:dyDescent="0.25">
      <c r="A14674" s="51" t="s">
        <v>6713</v>
      </c>
      <c r="B14674" s="1" t="str">
        <f t="shared" si="229"/>
        <v>הדקל824</v>
      </c>
      <c r="C14674" s="52">
        <v>824</v>
      </c>
      <c r="D14674" s="50">
        <v>14676</v>
      </c>
    </row>
    <row r="14675" spans="1:4" ht="15" x14ac:dyDescent="0.25">
      <c r="A14675" s="54" t="s">
        <v>6713</v>
      </c>
      <c r="B14675" s="1" t="str">
        <f t="shared" si="229"/>
        <v>הדקל831</v>
      </c>
      <c r="C14675" s="55">
        <v>831</v>
      </c>
      <c r="D14675" s="53">
        <v>14677</v>
      </c>
    </row>
    <row r="14676" spans="1:4" ht="15" x14ac:dyDescent="0.25">
      <c r="A14676" s="51" t="s">
        <v>6713</v>
      </c>
      <c r="B14676" s="1" t="str">
        <f t="shared" si="229"/>
        <v>הדקל841</v>
      </c>
      <c r="C14676" s="52">
        <v>841</v>
      </c>
      <c r="D14676" s="50">
        <v>14678</v>
      </c>
    </row>
    <row r="14677" spans="1:4" ht="15" x14ac:dyDescent="0.25">
      <c r="A14677" s="54" t="s">
        <v>6713</v>
      </c>
      <c r="B14677" s="1" t="str">
        <f t="shared" si="229"/>
        <v>הדקל863</v>
      </c>
      <c r="C14677" s="55">
        <v>863</v>
      </c>
      <c r="D14677" s="53">
        <v>14679</v>
      </c>
    </row>
    <row r="14678" spans="1:4" ht="15" x14ac:dyDescent="0.25">
      <c r="A14678" s="54" t="s">
        <v>6713</v>
      </c>
      <c r="B14678" s="1" t="str">
        <f t="shared" si="229"/>
        <v>הדקל877</v>
      </c>
      <c r="C14678" s="55">
        <v>877</v>
      </c>
      <c r="D14678" s="53">
        <v>14680</v>
      </c>
    </row>
    <row r="14679" spans="1:4" ht="15" x14ac:dyDescent="0.25">
      <c r="A14679" s="51" t="s">
        <v>6713</v>
      </c>
      <c r="B14679" s="1" t="str">
        <f t="shared" si="229"/>
        <v>הדקל1066</v>
      </c>
      <c r="C14679" s="52">
        <v>1066</v>
      </c>
      <c r="D14679" s="50">
        <v>14681</v>
      </c>
    </row>
    <row r="14680" spans="1:4" ht="15" x14ac:dyDescent="0.25">
      <c r="A14680" s="54" t="s">
        <v>6713</v>
      </c>
      <c r="B14680" s="1" t="str">
        <f t="shared" si="229"/>
        <v>הדקל1139</v>
      </c>
      <c r="C14680" s="55">
        <v>1139</v>
      </c>
      <c r="D14680" s="53">
        <v>14682</v>
      </c>
    </row>
    <row r="14681" spans="1:4" ht="15" x14ac:dyDescent="0.25">
      <c r="A14681" s="51" t="s">
        <v>6713</v>
      </c>
      <c r="B14681" s="1" t="str">
        <f t="shared" si="229"/>
        <v>הדקל1149</v>
      </c>
      <c r="C14681" s="52">
        <v>1149</v>
      </c>
      <c r="D14681" s="50">
        <v>14683</v>
      </c>
    </row>
    <row r="14682" spans="1:4" ht="15" x14ac:dyDescent="0.25">
      <c r="A14682" s="54" t="s">
        <v>6713</v>
      </c>
      <c r="B14682" s="1" t="str">
        <f t="shared" si="229"/>
        <v>הדקל1167</v>
      </c>
      <c r="C14682" s="55">
        <v>1167</v>
      </c>
      <c r="D14682" s="53">
        <v>14684</v>
      </c>
    </row>
    <row r="14683" spans="1:4" ht="15" x14ac:dyDescent="0.25">
      <c r="A14683" s="51" t="s">
        <v>6713</v>
      </c>
      <c r="B14683" s="1" t="str">
        <f t="shared" si="229"/>
        <v>הדקל1181</v>
      </c>
      <c r="C14683" s="52">
        <v>1181</v>
      </c>
      <c r="D14683" s="50">
        <v>14685</v>
      </c>
    </row>
    <row r="14684" spans="1:4" ht="15" x14ac:dyDescent="0.25">
      <c r="A14684" s="54" t="s">
        <v>6713</v>
      </c>
      <c r="B14684" s="1" t="str">
        <f t="shared" si="229"/>
        <v>הדקל1199</v>
      </c>
      <c r="C14684" s="55">
        <v>1199</v>
      </c>
      <c r="D14684" s="53">
        <v>14686</v>
      </c>
    </row>
    <row r="14685" spans="1:4" ht="15" x14ac:dyDescent="0.25">
      <c r="A14685" s="51" t="s">
        <v>6713</v>
      </c>
      <c r="B14685" s="1" t="str">
        <f t="shared" si="229"/>
        <v>הדקל1231</v>
      </c>
      <c r="C14685" s="52">
        <v>1231</v>
      </c>
      <c r="D14685" s="50">
        <v>14687</v>
      </c>
    </row>
    <row r="14686" spans="1:4" ht="15" x14ac:dyDescent="0.25">
      <c r="A14686" s="54" t="s">
        <v>6713</v>
      </c>
      <c r="B14686" s="1" t="str">
        <f t="shared" si="229"/>
        <v>הדקל1310</v>
      </c>
      <c r="C14686" s="55">
        <v>1310</v>
      </c>
      <c r="D14686" s="53">
        <v>14688</v>
      </c>
    </row>
    <row r="14687" spans="1:4" ht="15" x14ac:dyDescent="0.25">
      <c r="A14687" s="51" t="s">
        <v>6713</v>
      </c>
      <c r="B14687" s="1" t="str">
        <f t="shared" si="229"/>
        <v>הדקל1330</v>
      </c>
      <c r="C14687" s="52">
        <v>1330</v>
      </c>
      <c r="D14687" s="50">
        <v>14689</v>
      </c>
    </row>
    <row r="14688" spans="1:4" ht="15" x14ac:dyDescent="0.25">
      <c r="A14688" s="51" t="s">
        <v>6713</v>
      </c>
      <c r="B14688" s="1" t="str">
        <f t="shared" si="229"/>
        <v>הדקל2012</v>
      </c>
      <c r="C14688" s="52">
        <v>2012</v>
      </c>
      <c r="D14688" s="50">
        <v>14690</v>
      </c>
    </row>
    <row r="14689" spans="1:4" ht="15" x14ac:dyDescent="0.25">
      <c r="A14689" s="54" t="s">
        <v>6713</v>
      </c>
      <c r="B14689" s="1" t="str">
        <f t="shared" si="229"/>
        <v>הדקל2034</v>
      </c>
      <c r="C14689" s="55">
        <v>2034</v>
      </c>
      <c r="D14689" s="53">
        <v>14691</v>
      </c>
    </row>
    <row r="14690" spans="1:4" ht="15" x14ac:dyDescent="0.25">
      <c r="A14690" s="51" t="s">
        <v>6713</v>
      </c>
      <c r="B14690" s="1" t="str">
        <f t="shared" si="229"/>
        <v>הדקל2100</v>
      </c>
      <c r="C14690" s="52">
        <v>2100</v>
      </c>
      <c r="D14690" s="50">
        <v>14692</v>
      </c>
    </row>
    <row r="14691" spans="1:4" ht="15" x14ac:dyDescent="0.25">
      <c r="A14691" s="54" t="s">
        <v>6713</v>
      </c>
      <c r="B14691" s="1" t="str">
        <f t="shared" si="229"/>
        <v>הדקל2300</v>
      </c>
      <c r="C14691" s="55">
        <v>2300</v>
      </c>
      <c r="D14691" s="53">
        <v>14693</v>
      </c>
    </row>
    <row r="14692" spans="1:4" ht="15" x14ac:dyDescent="0.25">
      <c r="A14692" s="51" t="s">
        <v>6713</v>
      </c>
      <c r="B14692" s="1" t="str">
        <f t="shared" si="229"/>
        <v>הדקל2500</v>
      </c>
      <c r="C14692" s="52">
        <v>2500</v>
      </c>
      <c r="D14692" s="50">
        <v>14694</v>
      </c>
    </row>
    <row r="14693" spans="1:4" ht="15" x14ac:dyDescent="0.25">
      <c r="A14693" s="54" t="s">
        <v>6713</v>
      </c>
      <c r="B14693" s="1" t="str">
        <f t="shared" si="229"/>
        <v>הדקל2530</v>
      </c>
      <c r="C14693" s="55">
        <v>2530</v>
      </c>
      <c r="D14693" s="53">
        <v>14695</v>
      </c>
    </row>
    <row r="14694" spans="1:4" ht="15" x14ac:dyDescent="0.25">
      <c r="A14694" s="51" t="s">
        <v>6713</v>
      </c>
      <c r="B14694" s="1" t="str">
        <f t="shared" si="229"/>
        <v>הדקל2630</v>
      </c>
      <c r="C14694" s="52">
        <v>2630</v>
      </c>
      <c r="D14694" s="50">
        <v>14696</v>
      </c>
    </row>
    <row r="14695" spans="1:4" ht="15" x14ac:dyDescent="0.25">
      <c r="A14695" s="54" t="s">
        <v>6713</v>
      </c>
      <c r="B14695" s="1" t="str">
        <f t="shared" si="229"/>
        <v>הדקל2660</v>
      </c>
      <c r="C14695" s="55">
        <v>2660</v>
      </c>
      <c r="D14695" s="53">
        <v>14697</v>
      </c>
    </row>
    <row r="14696" spans="1:4" ht="15" x14ac:dyDescent="0.25">
      <c r="A14696" s="51" t="s">
        <v>6713</v>
      </c>
      <c r="B14696" s="1" t="str">
        <f t="shared" si="229"/>
        <v>הדקל3000</v>
      </c>
      <c r="C14696" s="52">
        <v>3000</v>
      </c>
      <c r="D14696" s="50">
        <v>14698</v>
      </c>
    </row>
    <row r="14697" spans="1:4" ht="15" x14ac:dyDescent="0.25">
      <c r="A14697" s="54" t="s">
        <v>6713</v>
      </c>
      <c r="B14697" s="1" t="str">
        <f t="shared" si="229"/>
        <v>הדקל3570</v>
      </c>
      <c r="C14697" s="55">
        <v>3570</v>
      </c>
      <c r="D14697" s="53">
        <v>14699</v>
      </c>
    </row>
    <row r="14698" spans="1:4" ht="15" x14ac:dyDescent="0.25">
      <c r="A14698" s="51" t="s">
        <v>6713</v>
      </c>
      <c r="B14698" s="1" t="str">
        <f t="shared" si="229"/>
        <v>הדקל3616</v>
      </c>
      <c r="C14698" s="52">
        <v>3616</v>
      </c>
      <c r="D14698" s="50">
        <v>14700</v>
      </c>
    </row>
    <row r="14699" spans="1:4" ht="15" x14ac:dyDescent="0.25">
      <c r="A14699" s="54" t="s">
        <v>6713</v>
      </c>
      <c r="B14699" s="1" t="str">
        <f t="shared" si="229"/>
        <v>הדקל3640</v>
      </c>
      <c r="C14699" s="55">
        <v>3640</v>
      </c>
      <c r="D14699" s="53">
        <v>14701</v>
      </c>
    </row>
    <row r="14700" spans="1:4" ht="15" x14ac:dyDescent="0.25">
      <c r="A14700" s="51" t="s">
        <v>6713</v>
      </c>
      <c r="B14700" s="1" t="str">
        <f t="shared" si="229"/>
        <v>הדקל3650</v>
      </c>
      <c r="C14700" s="52">
        <v>3650</v>
      </c>
      <c r="D14700" s="50">
        <v>14702</v>
      </c>
    </row>
    <row r="14701" spans="1:4" ht="15" x14ac:dyDescent="0.25">
      <c r="A14701" s="54" t="s">
        <v>6713</v>
      </c>
      <c r="B14701" s="1" t="str">
        <f t="shared" si="229"/>
        <v>הדקל3654</v>
      </c>
      <c r="C14701" s="55">
        <v>3654</v>
      </c>
      <c r="D14701" s="53">
        <v>14703</v>
      </c>
    </row>
    <row r="14702" spans="1:4" ht="15" x14ac:dyDescent="0.25">
      <c r="A14702" s="51" t="s">
        <v>6713</v>
      </c>
      <c r="B14702" s="1" t="str">
        <f t="shared" si="229"/>
        <v>הדקל3655</v>
      </c>
      <c r="C14702" s="52">
        <v>3655</v>
      </c>
      <c r="D14702" s="50">
        <v>14704</v>
      </c>
    </row>
    <row r="14703" spans="1:4" ht="15" x14ac:dyDescent="0.25">
      <c r="A14703" s="54" t="s">
        <v>6713</v>
      </c>
      <c r="B14703" s="1" t="str">
        <f t="shared" si="229"/>
        <v>הדקל3760</v>
      </c>
      <c r="C14703" s="55">
        <v>3760</v>
      </c>
      <c r="D14703" s="53">
        <v>14705</v>
      </c>
    </row>
    <row r="14704" spans="1:4" ht="15" x14ac:dyDescent="0.25">
      <c r="A14704" s="51" t="s">
        <v>6713</v>
      </c>
      <c r="B14704" s="1" t="str">
        <f t="shared" si="229"/>
        <v>הדקל3770</v>
      </c>
      <c r="C14704" s="52">
        <v>3770</v>
      </c>
      <c r="D14704" s="50">
        <v>14706</v>
      </c>
    </row>
    <row r="14705" spans="1:4" ht="15" x14ac:dyDescent="0.25">
      <c r="A14705" s="54" t="s">
        <v>6713</v>
      </c>
      <c r="B14705" s="1" t="str">
        <f t="shared" si="229"/>
        <v>הדקל3778</v>
      </c>
      <c r="C14705" s="55">
        <v>3778</v>
      </c>
      <c r="D14705" s="53">
        <v>14707</v>
      </c>
    </row>
    <row r="14706" spans="1:4" ht="15" x14ac:dyDescent="0.25">
      <c r="A14706" s="51" t="s">
        <v>6713</v>
      </c>
      <c r="B14706" s="1" t="str">
        <f t="shared" si="229"/>
        <v>הדקל3790</v>
      </c>
      <c r="C14706" s="52">
        <v>3790</v>
      </c>
      <c r="D14706" s="50">
        <v>14708</v>
      </c>
    </row>
    <row r="14707" spans="1:4" ht="15" x14ac:dyDescent="0.25">
      <c r="A14707" s="54" t="s">
        <v>6713</v>
      </c>
      <c r="B14707" s="1" t="str">
        <f t="shared" si="229"/>
        <v>הדקל6200</v>
      </c>
      <c r="C14707" s="55">
        <v>6200</v>
      </c>
      <c r="D14707" s="53">
        <v>14709</v>
      </c>
    </row>
    <row r="14708" spans="1:4" ht="15" x14ac:dyDescent="0.25">
      <c r="A14708" s="54" t="s">
        <v>6713</v>
      </c>
      <c r="B14708" s="1" t="str">
        <f t="shared" si="229"/>
        <v>הדקל6400</v>
      </c>
      <c r="C14708" s="55">
        <v>6400</v>
      </c>
      <c r="D14708" s="53">
        <v>14710</v>
      </c>
    </row>
    <row r="14709" spans="1:4" ht="15" x14ac:dyDescent="0.25">
      <c r="A14709" s="51" t="s">
        <v>6713</v>
      </c>
      <c r="B14709" s="1" t="str">
        <f t="shared" si="229"/>
        <v>הדקל6500</v>
      </c>
      <c r="C14709" s="52">
        <v>6500</v>
      </c>
      <c r="D14709" s="50">
        <v>14711</v>
      </c>
    </row>
    <row r="14710" spans="1:4" ht="15" x14ac:dyDescent="0.25">
      <c r="A14710" s="54" t="s">
        <v>6713</v>
      </c>
      <c r="B14710" s="1" t="str">
        <f t="shared" si="229"/>
        <v>הדקל6600</v>
      </c>
      <c r="C14710" s="55">
        <v>6600</v>
      </c>
      <c r="D14710" s="53">
        <v>14712</v>
      </c>
    </row>
    <row r="14711" spans="1:4" ht="15" x14ac:dyDescent="0.25">
      <c r="A14711" s="51" t="s">
        <v>6713</v>
      </c>
      <c r="B14711" s="1" t="str">
        <f t="shared" si="229"/>
        <v>הדקל6700</v>
      </c>
      <c r="C14711" s="52">
        <v>6700</v>
      </c>
      <c r="D14711" s="50">
        <v>14713</v>
      </c>
    </row>
    <row r="14712" spans="1:4" ht="15" x14ac:dyDescent="0.25">
      <c r="A14712" s="54" t="s">
        <v>6713</v>
      </c>
      <c r="B14712" s="1" t="str">
        <f t="shared" si="229"/>
        <v>הדקל7000</v>
      </c>
      <c r="C14712" s="55">
        <v>7000</v>
      </c>
      <c r="D14712" s="53">
        <v>14714</v>
      </c>
    </row>
    <row r="14713" spans="1:4" ht="15" x14ac:dyDescent="0.25">
      <c r="A14713" s="51" t="s">
        <v>6713</v>
      </c>
      <c r="B14713" s="1" t="str">
        <f t="shared" si="229"/>
        <v>הדקל7100</v>
      </c>
      <c r="C14713" s="52">
        <v>7100</v>
      </c>
      <c r="D14713" s="50">
        <v>14715</v>
      </c>
    </row>
    <row r="14714" spans="1:4" ht="15" x14ac:dyDescent="0.25">
      <c r="A14714" s="54" t="s">
        <v>6713</v>
      </c>
      <c r="B14714" s="1" t="str">
        <f t="shared" si="229"/>
        <v>הדקל7200</v>
      </c>
      <c r="C14714" s="55">
        <v>7200</v>
      </c>
      <c r="D14714" s="53">
        <v>14716</v>
      </c>
    </row>
    <row r="14715" spans="1:4" ht="15" x14ac:dyDescent="0.25">
      <c r="A14715" s="51" t="s">
        <v>6713</v>
      </c>
      <c r="B14715" s="1" t="str">
        <f t="shared" si="229"/>
        <v>הדקל7400</v>
      </c>
      <c r="C14715" s="52">
        <v>7400</v>
      </c>
      <c r="D14715" s="50">
        <v>14717</v>
      </c>
    </row>
    <row r="14716" spans="1:4" ht="15" x14ac:dyDescent="0.25">
      <c r="A14716" s="54" t="s">
        <v>6713</v>
      </c>
      <c r="B14716" s="1" t="str">
        <f t="shared" si="229"/>
        <v>הדקל7600</v>
      </c>
      <c r="C14716" s="55">
        <v>7600</v>
      </c>
      <c r="D14716" s="53">
        <v>14718</v>
      </c>
    </row>
    <row r="14717" spans="1:4" ht="15" x14ac:dyDescent="0.25">
      <c r="A14717" s="51" t="s">
        <v>6713</v>
      </c>
      <c r="B14717" s="1" t="str">
        <f t="shared" si="229"/>
        <v>הדקל7700</v>
      </c>
      <c r="C14717" s="52">
        <v>7700</v>
      </c>
      <c r="D14717" s="50">
        <v>14719</v>
      </c>
    </row>
    <row r="14718" spans="1:4" ht="15" x14ac:dyDescent="0.25">
      <c r="A14718" s="51" t="s">
        <v>6713</v>
      </c>
      <c r="B14718" s="1" t="str">
        <f t="shared" si="229"/>
        <v>הדקל7900</v>
      </c>
      <c r="C14718" s="52">
        <v>7900</v>
      </c>
      <c r="D14718" s="50">
        <v>14720</v>
      </c>
    </row>
    <row r="14719" spans="1:4" ht="15" x14ac:dyDescent="0.25">
      <c r="A14719" s="54" t="s">
        <v>6713</v>
      </c>
      <c r="B14719" s="1" t="str">
        <f t="shared" si="229"/>
        <v>הדקל8300</v>
      </c>
      <c r="C14719" s="55">
        <v>8300</v>
      </c>
      <c r="D14719" s="53">
        <v>14721</v>
      </c>
    </row>
    <row r="14720" spans="1:4" ht="15" x14ac:dyDescent="0.25">
      <c r="A14720" s="51" t="s">
        <v>6713</v>
      </c>
      <c r="B14720" s="1" t="str">
        <f t="shared" si="229"/>
        <v>הדקל8500</v>
      </c>
      <c r="C14720" s="52">
        <v>8500</v>
      </c>
      <c r="D14720" s="50">
        <v>14722</v>
      </c>
    </row>
    <row r="14721" spans="1:4" ht="15" x14ac:dyDescent="0.25">
      <c r="A14721" s="54" t="s">
        <v>6713</v>
      </c>
      <c r="B14721" s="1" t="str">
        <f t="shared" si="229"/>
        <v>הדקל8700</v>
      </c>
      <c r="C14721" s="55">
        <v>8700</v>
      </c>
      <c r="D14721" s="53">
        <v>14723</v>
      </c>
    </row>
    <row r="14722" spans="1:4" ht="15" x14ac:dyDescent="0.25">
      <c r="A14722" s="51" t="s">
        <v>6719</v>
      </c>
      <c r="B14722" s="1" t="str">
        <f t="shared" si="229"/>
        <v>הדקל גבעת עדה9800</v>
      </c>
      <c r="C14722" s="52">
        <v>9800</v>
      </c>
      <c r="D14722" s="50">
        <v>14724</v>
      </c>
    </row>
    <row r="14723" spans="1:4" ht="15" x14ac:dyDescent="0.25">
      <c r="A14723" s="54" t="s">
        <v>6720</v>
      </c>
      <c r="B14723" s="1" t="str">
        <f t="shared" ref="B14723:B14786" si="230">A14723&amp;C14723</f>
        <v>הדקל עופרים3652</v>
      </c>
      <c r="C14723" s="55">
        <v>3652</v>
      </c>
      <c r="D14723" s="53">
        <v>14725</v>
      </c>
    </row>
    <row r="14724" spans="1:4" ht="15" x14ac:dyDescent="0.25">
      <c r="A14724" s="51" t="s">
        <v>6721</v>
      </c>
      <c r="B14724" s="1" t="str">
        <f t="shared" si="230"/>
        <v>הדקליה592</v>
      </c>
      <c r="C14724" s="52">
        <v>592</v>
      </c>
      <c r="D14724" s="50">
        <v>14726</v>
      </c>
    </row>
    <row r="14725" spans="1:4" ht="15" x14ac:dyDescent="0.25">
      <c r="A14725" s="54" t="s">
        <v>6722</v>
      </c>
      <c r="B14725" s="1" t="str">
        <f t="shared" si="230"/>
        <v>הדקלים249</v>
      </c>
      <c r="C14725" s="55">
        <v>249</v>
      </c>
      <c r="D14725" s="53">
        <v>14727</v>
      </c>
    </row>
    <row r="14726" spans="1:4" ht="15" x14ac:dyDescent="0.25">
      <c r="A14726" s="51" t="s">
        <v>6722</v>
      </c>
      <c r="B14726" s="1" t="str">
        <f t="shared" si="230"/>
        <v>הדקלים267</v>
      </c>
      <c r="C14726" s="52">
        <v>267</v>
      </c>
      <c r="D14726" s="50">
        <v>14728</v>
      </c>
    </row>
    <row r="14727" spans="1:4" ht="15" x14ac:dyDescent="0.25">
      <c r="A14727" s="54" t="s">
        <v>6722</v>
      </c>
      <c r="B14727" s="1" t="str">
        <f t="shared" si="230"/>
        <v>הדקלים276</v>
      </c>
      <c r="C14727" s="55">
        <v>276</v>
      </c>
      <c r="D14727" s="53">
        <v>14729</v>
      </c>
    </row>
    <row r="14728" spans="1:4" ht="15" x14ac:dyDescent="0.25">
      <c r="A14728" s="54" t="s">
        <v>6722</v>
      </c>
      <c r="B14728" s="1" t="str">
        <f t="shared" si="230"/>
        <v>הדקלים521</v>
      </c>
      <c r="C14728" s="55">
        <v>521</v>
      </c>
      <c r="D14728" s="53">
        <v>14730</v>
      </c>
    </row>
    <row r="14729" spans="1:4" ht="15" x14ac:dyDescent="0.25">
      <c r="A14729" s="51" t="s">
        <v>6722</v>
      </c>
      <c r="B14729" s="1" t="str">
        <f t="shared" si="230"/>
        <v>הדקלים1293</v>
      </c>
      <c r="C14729" s="52">
        <v>1293</v>
      </c>
      <c r="D14729" s="50">
        <v>14731</v>
      </c>
    </row>
    <row r="14730" spans="1:4" ht="15" x14ac:dyDescent="0.25">
      <c r="A14730" s="54" t="s">
        <v>6722</v>
      </c>
      <c r="B14730" s="1" t="str">
        <f t="shared" si="230"/>
        <v>הדקלים6800</v>
      </c>
      <c r="C14730" s="55">
        <v>6800</v>
      </c>
      <c r="D14730" s="53">
        <v>14732</v>
      </c>
    </row>
    <row r="14731" spans="1:4" ht="15" x14ac:dyDescent="0.25">
      <c r="A14731" s="51" t="s">
        <v>6722</v>
      </c>
      <c r="B14731" s="1" t="str">
        <f t="shared" si="230"/>
        <v>הדקלים7800</v>
      </c>
      <c r="C14731" s="52">
        <v>7800</v>
      </c>
      <c r="D14731" s="50">
        <v>14733</v>
      </c>
    </row>
    <row r="14732" spans="1:4" ht="15" x14ac:dyDescent="0.25">
      <c r="A14732" s="54" t="s">
        <v>6722</v>
      </c>
      <c r="B14732" s="1" t="str">
        <f t="shared" si="230"/>
        <v>הדקלים8600</v>
      </c>
      <c r="C14732" s="55">
        <v>8600</v>
      </c>
      <c r="D14732" s="53">
        <v>14734</v>
      </c>
    </row>
    <row r="14733" spans="1:4" ht="15" x14ac:dyDescent="0.25">
      <c r="A14733" s="51" t="s">
        <v>6722</v>
      </c>
      <c r="B14733" s="1" t="str">
        <f t="shared" si="230"/>
        <v>הדקלים9500</v>
      </c>
      <c r="C14733" s="52">
        <v>9500</v>
      </c>
      <c r="D14733" s="50">
        <v>14735</v>
      </c>
    </row>
    <row r="14734" spans="1:4" ht="15" x14ac:dyDescent="0.25">
      <c r="A14734" s="54" t="s">
        <v>6722</v>
      </c>
      <c r="B14734" s="1" t="str">
        <f t="shared" si="230"/>
        <v>הדקלים9700</v>
      </c>
      <c r="C14734" s="55">
        <v>9700</v>
      </c>
      <c r="D14734" s="53">
        <v>14736</v>
      </c>
    </row>
    <row r="14735" spans="1:4" ht="15" x14ac:dyDescent="0.25">
      <c r="A14735" s="51" t="s">
        <v>6722</v>
      </c>
      <c r="B14735" s="1" t="str">
        <f t="shared" si="230"/>
        <v>הדקלים9800</v>
      </c>
      <c r="C14735" s="52">
        <v>9800</v>
      </c>
      <c r="D14735" s="50">
        <v>14737</v>
      </c>
    </row>
    <row r="14736" spans="1:4" ht="15" x14ac:dyDescent="0.25">
      <c r="A14736" s="54" t="s">
        <v>6723</v>
      </c>
      <c r="B14736" s="1" t="str">
        <f t="shared" si="230"/>
        <v>הדר50</v>
      </c>
      <c r="C14736" s="55">
        <v>50</v>
      </c>
      <c r="D14736" s="53">
        <v>14738</v>
      </c>
    </row>
    <row r="14737" spans="1:4" ht="15" x14ac:dyDescent="0.25">
      <c r="A14737" s="51" t="s">
        <v>6723</v>
      </c>
      <c r="B14737" s="1" t="str">
        <f t="shared" si="230"/>
        <v>הדר1062</v>
      </c>
      <c r="C14737" s="52">
        <v>1062</v>
      </c>
      <c r="D14737" s="50">
        <v>14739</v>
      </c>
    </row>
    <row r="14738" spans="1:4" ht="15" x14ac:dyDescent="0.25">
      <c r="A14738" s="51" t="s">
        <v>6723</v>
      </c>
      <c r="B14738" s="1" t="str">
        <f t="shared" si="230"/>
        <v>הדר31</v>
      </c>
      <c r="C14738" s="52">
        <v>31</v>
      </c>
      <c r="D14738" s="50">
        <v>14740</v>
      </c>
    </row>
    <row r="14739" spans="1:4" ht="15" x14ac:dyDescent="0.25">
      <c r="A14739" s="54" t="s">
        <v>6723</v>
      </c>
      <c r="B14739" s="1" t="str">
        <f t="shared" si="230"/>
        <v>הדר47</v>
      </c>
      <c r="C14739" s="55">
        <v>47</v>
      </c>
      <c r="D14739" s="53">
        <v>14741</v>
      </c>
    </row>
    <row r="14740" spans="1:4" ht="15" x14ac:dyDescent="0.25">
      <c r="A14740" s="51" t="s">
        <v>6723</v>
      </c>
      <c r="B14740" s="1" t="str">
        <f t="shared" si="230"/>
        <v>הדר65</v>
      </c>
      <c r="C14740" s="52">
        <v>65</v>
      </c>
      <c r="D14740" s="50">
        <v>14742</v>
      </c>
    </row>
    <row r="14741" spans="1:4" ht="15" x14ac:dyDescent="0.25">
      <c r="A14741" s="54" t="s">
        <v>6723</v>
      </c>
      <c r="B14741" s="1" t="str">
        <f t="shared" si="230"/>
        <v>הדר198</v>
      </c>
      <c r="C14741" s="55">
        <v>198</v>
      </c>
      <c r="D14741" s="53">
        <v>14743</v>
      </c>
    </row>
    <row r="14742" spans="1:4" ht="15" x14ac:dyDescent="0.25">
      <c r="A14742" s="51" t="s">
        <v>6723</v>
      </c>
      <c r="B14742" s="1" t="str">
        <f t="shared" si="230"/>
        <v>הדר386</v>
      </c>
      <c r="C14742" s="52">
        <v>386</v>
      </c>
      <c r="D14742" s="50">
        <v>14744</v>
      </c>
    </row>
    <row r="14743" spans="1:4" ht="15" x14ac:dyDescent="0.25">
      <c r="A14743" s="54" t="s">
        <v>6723</v>
      </c>
      <c r="B14743" s="1" t="str">
        <f t="shared" si="230"/>
        <v>הדר432</v>
      </c>
      <c r="C14743" s="55">
        <v>432</v>
      </c>
      <c r="D14743" s="53">
        <v>14745</v>
      </c>
    </row>
    <row r="14744" spans="1:4" ht="15" x14ac:dyDescent="0.25">
      <c r="A14744" s="51" t="s">
        <v>6723</v>
      </c>
      <c r="B14744" s="1" t="str">
        <f t="shared" si="230"/>
        <v>הדר615</v>
      </c>
      <c r="C14744" s="52">
        <v>615</v>
      </c>
      <c r="D14744" s="50">
        <v>14746</v>
      </c>
    </row>
    <row r="14745" spans="1:4" ht="15" x14ac:dyDescent="0.25">
      <c r="A14745" s="54" t="s">
        <v>6723</v>
      </c>
      <c r="B14745" s="1" t="str">
        <f t="shared" si="230"/>
        <v>הדר666</v>
      </c>
      <c r="C14745" s="55">
        <v>666</v>
      </c>
      <c r="D14745" s="53">
        <v>14747</v>
      </c>
    </row>
    <row r="14746" spans="1:4" ht="15" x14ac:dyDescent="0.25">
      <c r="A14746" s="51" t="s">
        <v>6723</v>
      </c>
      <c r="B14746" s="1" t="str">
        <f t="shared" si="230"/>
        <v>הדר686</v>
      </c>
      <c r="C14746" s="52">
        <v>686</v>
      </c>
      <c r="D14746" s="50">
        <v>14748</v>
      </c>
    </row>
    <row r="14747" spans="1:4" ht="15" x14ac:dyDescent="0.25">
      <c r="A14747" s="54" t="s">
        <v>6723</v>
      </c>
      <c r="B14747" s="1" t="str">
        <f t="shared" si="230"/>
        <v>הדר1061</v>
      </c>
      <c r="C14747" s="55">
        <v>1061</v>
      </c>
      <c r="D14747" s="53">
        <v>14749</v>
      </c>
    </row>
    <row r="14748" spans="1:4" ht="15" x14ac:dyDescent="0.25">
      <c r="A14748" s="54" t="s">
        <v>6723</v>
      </c>
      <c r="B14748" s="1" t="str">
        <f t="shared" si="230"/>
        <v>הדר1167</v>
      </c>
      <c r="C14748" s="55">
        <v>1167</v>
      </c>
      <c r="D14748" s="53">
        <v>14750</v>
      </c>
    </row>
    <row r="14749" spans="1:4" ht="15" x14ac:dyDescent="0.25">
      <c r="A14749" s="51" t="s">
        <v>6723</v>
      </c>
      <c r="B14749" s="1" t="str">
        <f t="shared" si="230"/>
        <v>הדר1315</v>
      </c>
      <c r="C14749" s="52">
        <v>1315</v>
      </c>
      <c r="D14749" s="50">
        <v>14751</v>
      </c>
    </row>
    <row r="14750" spans="1:4" ht="15" x14ac:dyDescent="0.25">
      <c r="A14750" s="54" t="s">
        <v>6723</v>
      </c>
      <c r="B14750" s="1" t="str">
        <f t="shared" si="230"/>
        <v>הדר2530</v>
      </c>
      <c r="C14750" s="55">
        <v>2530</v>
      </c>
      <c r="D14750" s="53">
        <v>14752</v>
      </c>
    </row>
    <row r="14751" spans="1:4" ht="15" x14ac:dyDescent="0.25">
      <c r="A14751" s="51" t="s">
        <v>6723</v>
      </c>
      <c r="B14751" s="1" t="str">
        <f t="shared" si="230"/>
        <v>הדר2650</v>
      </c>
      <c r="C14751" s="52">
        <v>2650</v>
      </c>
      <c r="D14751" s="50">
        <v>14753</v>
      </c>
    </row>
    <row r="14752" spans="1:4" ht="15" x14ac:dyDescent="0.25">
      <c r="A14752" s="54" t="s">
        <v>6723</v>
      </c>
      <c r="B14752" s="1" t="str">
        <f t="shared" si="230"/>
        <v>הדר3572</v>
      </c>
      <c r="C14752" s="55">
        <v>3572</v>
      </c>
      <c r="D14752" s="53">
        <v>14754</v>
      </c>
    </row>
    <row r="14753" spans="1:4" ht="15" x14ac:dyDescent="0.25">
      <c r="A14753" s="51" t="s">
        <v>6723</v>
      </c>
      <c r="B14753" s="1" t="str">
        <f t="shared" si="230"/>
        <v>הדר3655</v>
      </c>
      <c r="C14753" s="52">
        <v>3655</v>
      </c>
      <c r="D14753" s="50">
        <v>14755</v>
      </c>
    </row>
    <row r="14754" spans="1:4" ht="15" x14ac:dyDescent="0.25">
      <c r="A14754" s="54" t="s">
        <v>6723</v>
      </c>
      <c r="B14754" s="1" t="str">
        <f t="shared" si="230"/>
        <v>הדר3791</v>
      </c>
      <c r="C14754" s="55">
        <v>3791</v>
      </c>
      <c r="D14754" s="53">
        <v>14756</v>
      </c>
    </row>
    <row r="14755" spans="1:4" ht="15" x14ac:dyDescent="0.25">
      <c r="A14755" s="51" t="s">
        <v>6723</v>
      </c>
      <c r="B14755" s="1" t="str">
        <f t="shared" si="230"/>
        <v>הדר4000</v>
      </c>
      <c r="C14755" s="52">
        <v>4000</v>
      </c>
      <c r="D14755" s="50">
        <v>14757</v>
      </c>
    </row>
    <row r="14756" spans="1:4" ht="15" x14ac:dyDescent="0.25">
      <c r="A14756" s="54" t="s">
        <v>6723</v>
      </c>
      <c r="B14756" s="1" t="str">
        <f t="shared" si="230"/>
        <v>הדר6400</v>
      </c>
      <c r="C14756" s="55">
        <v>6400</v>
      </c>
      <c r="D14756" s="53">
        <v>14758</v>
      </c>
    </row>
    <row r="14757" spans="1:4" ht="15" x14ac:dyDescent="0.25">
      <c r="A14757" s="51" t="s">
        <v>6723</v>
      </c>
      <c r="B14757" s="1" t="str">
        <f t="shared" si="230"/>
        <v>הדר6600</v>
      </c>
      <c r="C14757" s="52">
        <v>6600</v>
      </c>
      <c r="D14757" s="50">
        <v>14759</v>
      </c>
    </row>
    <row r="14758" spans="1:4" ht="15" x14ac:dyDescent="0.25">
      <c r="A14758" s="51" t="s">
        <v>6723</v>
      </c>
      <c r="B14758" s="1" t="str">
        <f t="shared" si="230"/>
        <v>הדר6900</v>
      </c>
      <c r="C14758" s="52">
        <v>6900</v>
      </c>
      <c r="D14758" s="50">
        <v>14760</v>
      </c>
    </row>
    <row r="14759" spans="1:4" ht="15" x14ac:dyDescent="0.25">
      <c r="A14759" s="54" t="s">
        <v>6723</v>
      </c>
      <c r="B14759" s="1" t="str">
        <f t="shared" si="230"/>
        <v>הדר7400</v>
      </c>
      <c r="C14759" s="55">
        <v>7400</v>
      </c>
      <c r="D14759" s="53">
        <v>14761</v>
      </c>
    </row>
    <row r="14760" spans="1:4" ht="15" x14ac:dyDescent="0.25">
      <c r="A14760" s="51" t="s">
        <v>6723</v>
      </c>
      <c r="B14760" s="1" t="str">
        <f t="shared" si="230"/>
        <v>הדר8400</v>
      </c>
      <c r="C14760" s="52">
        <v>8400</v>
      </c>
      <c r="D14760" s="50">
        <v>14762</v>
      </c>
    </row>
    <row r="14761" spans="1:4" ht="15" x14ac:dyDescent="0.25">
      <c r="A14761" s="54" t="s">
        <v>6723</v>
      </c>
      <c r="B14761" s="1" t="str">
        <f t="shared" si="230"/>
        <v>הדר8500</v>
      </c>
      <c r="C14761" s="55">
        <v>8500</v>
      </c>
      <c r="D14761" s="53">
        <v>14763</v>
      </c>
    </row>
    <row r="14762" spans="1:4" ht="15" x14ac:dyDescent="0.25">
      <c r="A14762" s="51" t="s">
        <v>6723</v>
      </c>
      <c r="B14762" s="1" t="str">
        <f t="shared" si="230"/>
        <v>הדר8600</v>
      </c>
      <c r="C14762" s="52">
        <v>8600</v>
      </c>
      <c r="D14762" s="50">
        <v>14764</v>
      </c>
    </row>
    <row r="14763" spans="1:4" ht="15" x14ac:dyDescent="0.25">
      <c r="A14763" s="54" t="s">
        <v>6723</v>
      </c>
      <c r="B14763" s="1" t="str">
        <f t="shared" si="230"/>
        <v>הדר9000</v>
      </c>
      <c r="C14763" s="55">
        <v>9000</v>
      </c>
      <c r="D14763" s="53">
        <v>14765</v>
      </c>
    </row>
    <row r="14764" spans="1:4" ht="15" x14ac:dyDescent="0.25">
      <c r="A14764" s="51" t="s">
        <v>6724</v>
      </c>
      <c r="B14764" s="1" t="str">
        <f t="shared" si="230"/>
        <v>הדר ביתר3780</v>
      </c>
      <c r="C14764" s="52">
        <v>3780</v>
      </c>
      <c r="D14764" s="50">
        <v>14766</v>
      </c>
    </row>
    <row r="14765" spans="1:4" ht="15" x14ac:dyDescent="0.25">
      <c r="A14765" s="54" t="s">
        <v>6725</v>
      </c>
      <c r="B14765" s="1" t="str">
        <f t="shared" si="230"/>
        <v>הדר גבעת עדה50</v>
      </c>
      <c r="C14765" s="55">
        <v>50</v>
      </c>
      <c r="D14765" s="53">
        <v>14767</v>
      </c>
    </row>
    <row r="14766" spans="1:4" ht="15" x14ac:dyDescent="0.25">
      <c r="A14766" s="51" t="s">
        <v>6725</v>
      </c>
      <c r="B14766" s="1" t="str">
        <f t="shared" si="230"/>
        <v>הדר גבעת עדה9800</v>
      </c>
      <c r="C14766" s="52">
        <v>9800</v>
      </c>
      <c r="D14766" s="50">
        <v>14768</v>
      </c>
    </row>
    <row r="14767" spans="1:4" ht="15" x14ac:dyDescent="0.25">
      <c r="A14767" s="54" t="s">
        <v>6726</v>
      </c>
      <c r="B14767" s="1" t="str">
        <f t="shared" si="230"/>
        <v>הדר גנים7900</v>
      </c>
      <c r="C14767" s="55">
        <v>7900</v>
      </c>
      <c r="D14767" s="53">
        <v>14769</v>
      </c>
    </row>
    <row r="14768" spans="1:4" ht="15" x14ac:dyDescent="0.25">
      <c r="A14768" s="54" t="s">
        <v>6727</v>
      </c>
      <c r="B14768" s="1" t="str">
        <f t="shared" si="230"/>
        <v>הדר הכרמל4000</v>
      </c>
      <c r="C14768" s="55">
        <v>4000</v>
      </c>
      <c r="D14768" s="53">
        <v>14770</v>
      </c>
    </row>
    <row r="14769" spans="1:4" ht="15" x14ac:dyDescent="0.25">
      <c r="A14769" s="51" t="s">
        <v>6728</v>
      </c>
      <c r="B14769" s="1" t="str">
        <f t="shared" si="230"/>
        <v>הדר המושבות7900</v>
      </c>
      <c r="C14769" s="52">
        <v>7900</v>
      </c>
      <c r="D14769" s="50">
        <v>14771</v>
      </c>
    </row>
    <row r="14770" spans="1:4" ht="15" x14ac:dyDescent="0.25">
      <c r="A14770" s="54" t="s">
        <v>6729</v>
      </c>
      <c r="B14770" s="1" t="str">
        <f t="shared" si="230"/>
        <v>הדר השרון171</v>
      </c>
      <c r="C14770" s="55">
        <v>171</v>
      </c>
      <c r="D14770" s="53">
        <v>14772</v>
      </c>
    </row>
    <row r="14771" spans="1:4" ht="15" x14ac:dyDescent="0.25">
      <c r="A14771" s="51" t="s">
        <v>6730</v>
      </c>
      <c r="B14771" s="1" t="str">
        <f t="shared" si="230"/>
        <v>הדר יוסף5000</v>
      </c>
      <c r="C14771" s="52">
        <v>5000</v>
      </c>
      <c r="D14771" s="50">
        <v>14773</v>
      </c>
    </row>
    <row r="14772" spans="1:4" ht="15" x14ac:dyDescent="0.25">
      <c r="A14772" s="54" t="s">
        <v>6731</v>
      </c>
      <c r="B14772" s="1" t="str">
        <f t="shared" si="230"/>
        <v>הדר נוה אפרים9400</v>
      </c>
      <c r="C14772" s="55">
        <v>9400</v>
      </c>
      <c r="D14772" s="53">
        <v>14774</v>
      </c>
    </row>
    <row r="14773" spans="1:4" ht="15" x14ac:dyDescent="0.25">
      <c r="A14773" s="51" t="s">
        <v>6732</v>
      </c>
      <c r="B14773" s="1" t="str">
        <f t="shared" si="230"/>
        <v>הדרדר6500</v>
      </c>
      <c r="C14773" s="52">
        <v>6500</v>
      </c>
      <c r="D14773" s="50">
        <v>14775</v>
      </c>
    </row>
    <row r="14774" spans="1:4" ht="15" x14ac:dyDescent="0.25">
      <c r="A14774" s="54" t="s">
        <v>6733</v>
      </c>
      <c r="B14774" s="1" t="str">
        <f t="shared" si="230"/>
        <v>הדרום587</v>
      </c>
      <c r="C14774" s="55">
        <v>587</v>
      </c>
      <c r="D14774" s="53">
        <v>14776</v>
      </c>
    </row>
    <row r="14775" spans="1:4" ht="15" x14ac:dyDescent="0.25">
      <c r="A14775" s="51" t="s">
        <v>6734</v>
      </c>
      <c r="B14775" s="1" t="str">
        <f t="shared" si="230"/>
        <v>הדרור1273</v>
      </c>
      <c r="C14775" s="52">
        <v>1273</v>
      </c>
      <c r="D14775" s="50">
        <v>14777</v>
      </c>
    </row>
    <row r="14776" spans="1:4" ht="15" x14ac:dyDescent="0.25">
      <c r="A14776" s="54" t="s">
        <v>6734</v>
      </c>
      <c r="B14776" s="1" t="str">
        <f t="shared" si="230"/>
        <v>הדרור41</v>
      </c>
      <c r="C14776" s="55">
        <v>41</v>
      </c>
      <c r="D14776" s="53">
        <v>14778</v>
      </c>
    </row>
    <row r="14777" spans="1:4" ht="15" x14ac:dyDescent="0.25">
      <c r="A14777" s="51" t="s">
        <v>6734</v>
      </c>
      <c r="B14777" s="1" t="str">
        <f t="shared" si="230"/>
        <v>הדרור195</v>
      </c>
      <c r="C14777" s="52">
        <v>195</v>
      </c>
      <c r="D14777" s="50">
        <v>14779</v>
      </c>
    </row>
    <row r="14778" spans="1:4" ht="15" x14ac:dyDescent="0.25">
      <c r="A14778" s="51" t="s">
        <v>6734</v>
      </c>
      <c r="B14778" s="1" t="str">
        <f t="shared" si="230"/>
        <v>הדרור276</v>
      </c>
      <c r="C14778" s="52">
        <v>276</v>
      </c>
      <c r="D14778" s="50">
        <v>14780</v>
      </c>
    </row>
    <row r="14779" spans="1:4" ht="15" x14ac:dyDescent="0.25">
      <c r="A14779" s="54" t="s">
        <v>6734</v>
      </c>
      <c r="B14779" s="1" t="str">
        <f t="shared" si="230"/>
        <v>הדרור718</v>
      </c>
      <c r="C14779" s="55">
        <v>718</v>
      </c>
      <c r="D14779" s="53">
        <v>14781</v>
      </c>
    </row>
    <row r="14780" spans="1:4" ht="15" x14ac:dyDescent="0.25">
      <c r="A14780" s="51" t="s">
        <v>6734</v>
      </c>
      <c r="B14780" s="1" t="str">
        <f t="shared" si="230"/>
        <v>הדרור731</v>
      </c>
      <c r="C14780" s="52">
        <v>731</v>
      </c>
      <c r="D14780" s="50">
        <v>14782</v>
      </c>
    </row>
    <row r="14781" spans="1:4" ht="15" x14ac:dyDescent="0.25">
      <c r="A14781" s="54" t="s">
        <v>6734</v>
      </c>
      <c r="B14781" s="1" t="str">
        <f t="shared" si="230"/>
        <v>הדרור1015</v>
      </c>
      <c r="C14781" s="55">
        <v>1015</v>
      </c>
      <c r="D14781" s="53">
        <v>14783</v>
      </c>
    </row>
    <row r="14782" spans="1:4" ht="15" x14ac:dyDescent="0.25">
      <c r="A14782" s="51" t="s">
        <v>6734</v>
      </c>
      <c r="B14782" s="1" t="str">
        <f t="shared" si="230"/>
        <v>הדרור2034</v>
      </c>
      <c r="C14782" s="52">
        <v>2034</v>
      </c>
      <c r="D14782" s="50">
        <v>14784</v>
      </c>
    </row>
    <row r="14783" spans="1:4" ht="15" x14ac:dyDescent="0.25">
      <c r="A14783" s="54" t="s">
        <v>6734</v>
      </c>
      <c r="B14783" s="1" t="str">
        <f t="shared" si="230"/>
        <v>הדרור2200</v>
      </c>
      <c r="C14783" s="55">
        <v>2200</v>
      </c>
      <c r="D14783" s="53">
        <v>14785</v>
      </c>
    </row>
    <row r="14784" spans="1:4" ht="15" x14ac:dyDescent="0.25">
      <c r="A14784" s="51" t="s">
        <v>6734</v>
      </c>
      <c r="B14784" s="1" t="str">
        <f t="shared" si="230"/>
        <v>הדרור2530</v>
      </c>
      <c r="C14784" s="52">
        <v>2530</v>
      </c>
      <c r="D14784" s="50">
        <v>14786</v>
      </c>
    </row>
    <row r="14785" spans="1:4" ht="15" x14ac:dyDescent="0.25">
      <c r="A14785" s="54" t="s">
        <v>6734</v>
      </c>
      <c r="B14785" s="1" t="str">
        <f t="shared" si="230"/>
        <v>הדרור2620</v>
      </c>
      <c r="C14785" s="55">
        <v>2620</v>
      </c>
      <c r="D14785" s="53">
        <v>14787</v>
      </c>
    </row>
    <row r="14786" spans="1:4" ht="15" x14ac:dyDescent="0.25">
      <c r="A14786" s="51" t="s">
        <v>6734</v>
      </c>
      <c r="B14786" s="1" t="str">
        <f t="shared" si="230"/>
        <v>הדרור2640</v>
      </c>
      <c r="C14786" s="52">
        <v>2640</v>
      </c>
      <c r="D14786" s="50">
        <v>14788</v>
      </c>
    </row>
    <row r="14787" spans="1:4" ht="15" x14ac:dyDescent="0.25">
      <c r="A14787" s="54" t="s">
        <v>6734</v>
      </c>
      <c r="B14787" s="1" t="str">
        <f t="shared" ref="B14787:B14850" si="231">A14787&amp;C14787</f>
        <v>הדרור2650</v>
      </c>
      <c r="C14787" s="55">
        <v>2650</v>
      </c>
      <c r="D14787" s="53">
        <v>14789</v>
      </c>
    </row>
    <row r="14788" spans="1:4" ht="15" x14ac:dyDescent="0.25">
      <c r="A14788" s="54" t="s">
        <v>6734</v>
      </c>
      <c r="B14788" s="1" t="str">
        <f t="shared" si="231"/>
        <v>הדרור2660</v>
      </c>
      <c r="C14788" s="55">
        <v>2660</v>
      </c>
      <c r="D14788" s="53">
        <v>14790</v>
      </c>
    </row>
    <row r="14789" spans="1:4" ht="15" x14ac:dyDescent="0.25">
      <c r="A14789" s="51" t="s">
        <v>6734</v>
      </c>
      <c r="B14789" s="1" t="str">
        <f t="shared" si="231"/>
        <v>הדרור3647</v>
      </c>
      <c r="C14789" s="52">
        <v>3647</v>
      </c>
      <c r="D14789" s="50">
        <v>14791</v>
      </c>
    </row>
    <row r="14790" spans="1:4" ht="15" x14ac:dyDescent="0.25">
      <c r="A14790" s="54" t="s">
        <v>6734</v>
      </c>
      <c r="B14790" s="1" t="str">
        <f t="shared" si="231"/>
        <v>הדרור6500</v>
      </c>
      <c r="C14790" s="55">
        <v>6500</v>
      </c>
      <c r="D14790" s="53">
        <v>14792</v>
      </c>
    </row>
    <row r="14791" spans="1:4" ht="15" x14ac:dyDescent="0.25">
      <c r="A14791" s="51" t="s">
        <v>6734</v>
      </c>
      <c r="B14791" s="1" t="str">
        <f t="shared" si="231"/>
        <v>הדרור6600</v>
      </c>
      <c r="C14791" s="52">
        <v>6600</v>
      </c>
      <c r="D14791" s="50">
        <v>14793</v>
      </c>
    </row>
    <row r="14792" spans="1:4" ht="15" x14ac:dyDescent="0.25">
      <c r="A14792" s="54" t="s">
        <v>6734</v>
      </c>
      <c r="B14792" s="1" t="str">
        <f t="shared" si="231"/>
        <v>הדרור7100</v>
      </c>
      <c r="C14792" s="55">
        <v>7100</v>
      </c>
      <c r="D14792" s="53">
        <v>14794</v>
      </c>
    </row>
    <row r="14793" spans="1:4" ht="15" x14ac:dyDescent="0.25">
      <c r="A14793" s="51" t="s">
        <v>6734</v>
      </c>
      <c r="B14793" s="1" t="str">
        <f t="shared" si="231"/>
        <v>הדרור7400</v>
      </c>
      <c r="C14793" s="52">
        <v>7400</v>
      </c>
      <c r="D14793" s="50">
        <v>14795</v>
      </c>
    </row>
    <row r="14794" spans="1:4" ht="15" x14ac:dyDescent="0.25">
      <c r="A14794" s="54" t="s">
        <v>6734</v>
      </c>
      <c r="B14794" s="1" t="str">
        <f t="shared" si="231"/>
        <v>הדרור7700</v>
      </c>
      <c r="C14794" s="55">
        <v>7700</v>
      </c>
      <c r="D14794" s="53">
        <v>14796</v>
      </c>
    </row>
    <row r="14795" spans="1:4" ht="15" x14ac:dyDescent="0.25">
      <c r="A14795" s="51" t="s">
        <v>6734</v>
      </c>
      <c r="B14795" s="1" t="str">
        <f t="shared" si="231"/>
        <v>הדרור7900</v>
      </c>
      <c r="C14795" s="52">
        <v>7900</v>
      </c>
      <c r="D14795" s="50">
        <v>14797</v>
      </c>
    </row>
    <row r="14796" spans="1:4" ht="15" x14ac:dyDescent="0.25">
      <c r="A14796" s="54" t="s">
        <v>6734</v>
      </c>
      <c r="B14796" s="1" t="str">
        <f t="shared" si="231"/>
        <v>הדרור8000</v>
      </c>
      <c r="C14796" s="55">
        <v>8000</v>
      </c>
      <c r="D14796" s="53">
        <v>14798</v>
      </c>
    </row>
    <row r="14797" spans="1:4" ht="15" x14ac:dyDescent="0.25">
      <c r="A14797" s="51" t="s">
        <v>6734</v>
      </c>
      <c r="B14797" s="1" t="str">
        <f t="shared" si="231"/>
        <v>הדרור9100</v>
      </c>
      <c r="C14797" s="52">
        <v>9100</v>
      </c>
      <c r="D14797" s="50">
        <v>14799</v>
      </c>
    </row>
    <row r="14798" spans="1:4" ht="15" x14ac:dyDescent="0.25">
      <c r="A14798" s="54" t="s">
        <v>6734</v>
      </c>
      <c r="B14798" s="1" t="str">
        <f t="shared" si="231"/>
        <v>הדרור9700</v>
      </c>
      <c r="C14798" s="55">
        <v>9700</v>
      </c>
      <c r="D14798" s="53">
        <v>14800</v>
      </c>
    </row>
    <row r="14799" spans="1:4" ht="15" x14ac:dyDescent="0.25">
      <c r="A14799" s="51" t="s">
        <v>6734</v>
      </c>
      <c r="B14799" s="1" t="str">
        <f t="shared" si="231"/>
        <v>הדרור9800</v>
      </c>
      <c r="C14799" s="52">
        <v>9800</v>
      </c>
      <c r="D14799" s="50">
        <v>14801</v>
      </c>
    </row>
    <row r="14800" spans="1:4" ht="15" x14ac:dyDescent="0.25">
      <c r="A14800" s="54" t="s">
        <v>6736</v>
      </c>
      <c r="B14800" s="1" t="str">
        <f t="shared" si="231"/>
        <v>הדרור מכבים רעות1200</v>
      </c>
      <c r="C14800" s="55">
        <v>1200</v>
      </c>
      <c r="D14800" s="53">
        <v>14802</v>
      </c>
    </row>
    <row r="14801" spans="1:4" ht="15" x14ac:dyDescent="0.25">
      <c r="A14801" s="51" t="s">
        <v>6737</v>
      </c>
      <c r="B14801" s="1" t="str">
        <f t="shared" si="231"/>
        <v>הדרורים8600</v>
      </c>
      <c r="C14801" s="52">
        <v>8600</v>
      </c>
      <c r="D14801" s="50">
        <v>14803</v>
      </c>
    </row>
    <row r="14802" spans="1:4" ht="15" x14ac:dyDescent="0.25">
      <c r="A14802" s="54" t="s">
        <v>6738</v>
      </c>
      <c r="B14802" s="1" t="str">
        <f t="shared" si="231"/>
        <v>הדרי זאב (ויניה)9000</v>
      </c>
      <c r="C14802" s="55">
        <v>9000</v>
      </c>
      <c r="D14802" s="53">
        <v>14804</v>
      </c>
    </row>
    <row r="14803" spans="1:4" ht="15" x14ac:dyDescent="0.25">
      <c r="A14803" s="51" t="s">
        <v>6739</v>
      </c>
      <c r="B14803" s="1" t="str">
        <f t="shared" si="231"/>
        <v>הדרים1273</v>
      </c>
      <c r="C14803" s="52">
        <v>1273</v>
      </c>
      <c r="D14803" s="50">
        <v>14805</v>
      </c>
    </row>
    <row r="14804" spans="1:4" ht="15" x14ac:dyDescent="0.25">
      <c r="A14804" s="54" t="s">
        <v>6739</v>
      </c>
      <c r="B14804" s="1" t="str">
        <f t="shared" si="231"/>
        <v>הדרים28</v>
      </c>
      <c r="C14804" s="55">
        <v>28</v>
      </c>
      <c r="D14804" s="53">
        <v>14806</v>
      </c>
    </row>
    <row r="14805" spans="1:4" ht="15" x14ac:dyDescent="0.25">
      <c r="A14805" s="51" t="s">
        <v>6739</v>
      </c>
      <c r="B14805" s="1" t="str">
        <f t="shared" si="231"/>
        <v>הדרים98</v>
      </c>
      <c r="C14805" s="52">
        <v>98</v>
      </c>
      <c r="D14805" s="50">
        <v>14807</v>
      </c>
    </row>
    <row r="14806" spans="1:4" ht="15" x14ac:dyDescent="0.25">
      <c r="A14806" s="54" t="s">
        <v>6739</v>
      </c>
      <c r="B14806" s="1" t="str">
        <f t="shared" si="231"/>
        <v>הדרים157</v>
      </c>
      <c r="C14806" s="55">
        <v>157</v>
      </c>
      <c r="D14806" s="53">
        <v>14808</v>
      </c>
    </row>
    <row r="14807" spans="1:4" ht="15" x14ac:dyDescent="0.25">
      <c r="A14807" s="51" t="s">
        <v>6739</v>
      </c>
      <c r="B14807" s="1" t="str">
        <f t="shared" si="231"/>
        <v>הדרים166</v>
      </c>
      <c r="C14807" s="52">
        <v>166</v>
      </c>
      <c r="D14807" s="50">
        <v>14809</v>
      </c>
    </row>
    <row r="14808" spans="1:4" ht="15" x14ac:dyDescent="0.25">
      <c r="A14808" s="51" t="s">
        <v>6739</v>
      </c>
      <c r="B14808" s="1" t="str">
        <f t="shared" si="231"/>
        <v>הדרים276</v>
      </c>
      <c r="C14808" s="52">
        <v>276</v>
      </c>
      <c r="D14808" s="50">
        <v>14810</v>
      </c>
    </row>
    <row r="14809" spans="1:4" ht="15" x14ac:dyDescent="0.25">
      <c r="A14809" s="54" t="s">
        <v>6739</v>
      </c>
      <c r="B14809" s="1" t="str">
        <f t="shared" si="231"/>
        <v>הדרים331</v>
      </c>
      <c r="C14809" s="55">
        <v>331</v>
      </c>
      <c r="D14809" s="53">
        <v>14811</v>
      </c>
    </row>
    <row r="14810" spans="1:4" ht="15" x14ac:dyDescent="0.25">
      <c r="A14810" s="51" t="s">
        <v>6739</v>
      </c>
      <c r="B14810" s="1" t="str">
        <f t="shared" si="231"/>
        <v>הדרים1063</v>
      </c>
      <c r="C14810" s="52">
        <v>1063</v>
      </c>
      <c r="D14810" s="50">
        <v>14812</v>
      </c>
    </row>
    <row r="14811" spans="1:4" ht="15" x14ac:dyDescent="0.25">
      <c r="A14811" s="54" t="s">
        <v>6739</v>
      </c>
      <c r="B14811" s="1" t="str">
        <f t="shared" si="231"/>
        <v>הדרים2550</v>
      </c>
      <c r="C14811" s="55">
        <v>2550</v>
      </c>
      <c r="D14811" s="53">
        <v>14813</v>
      </c>
    </row>
    <row r="14812" spans="1:4" ht="15" x14ac:dyDescent="0.25">
      <c r="A14812" s="51" t="s">
        <v>6739</v>
      </c>
      <c r="B14812" s="1" t="str">
        <f t="shared" si="231"/>
        <v>הדרים7000</v>
      </c>
      <c r="C14812" s="52">
        <v>7000</v>
      </c>
      <c r="D14812" s="50">
        <v>14814</v>
      </c>
    </row>
    <row r="14813" spans="1:4" ht="15" x14ac:dyDescent="0.25">
      <c r="A14813" s="54" t="s">
        <v>6739</v>
      </c>
      <c r="B14813" s="1" t="str">
        <f t="shared" si="231"/>
        <v>הדרים7800</v>
      </c>
      <c r="C14813" s="55">
        <v>7800</v>
      </c>
      <c r="D14813" s="53">
        <v>14815</v>
      </c>
    </row>
    <row r="14814" spans="1:4" ht="15" x14ac:dyDescent="0.25">
      <c r="A14814" s="51" t="s">
        <v>6739</v>
      </c>
      <c r="B14814" s="1" t="str">
        <f t="shared" si="231"/>
        <v>הדרים9300</v>
      </c>
      <c r="C14814" s="52">
        <v>9300</v>
      </c>
      <c r="D14814" s="50">
        <v>14816</v>
      </c>
    </row>
    <row r="14815" spans="1:4" ht="15" x14ac:dyDescent="0.25">
      <c r="A14815" s="54" t="s">
        <v>6739</v>
      </c>
      <c r="B14815" s="1" t="str">
        <f t="shared" si="231"/>
        <v>הדרים9700</v>
      </c>
      <c r="C14815" s="55">
        <v>9700</v>
      </c>
      <c r="D14815" s="53">
        <v>14817</v>
      </c>
    </row>
    <row r="14816" spans="1:4" ht="15" x14ac:dyDescent="0.25">
      <c r="A14816" s="51" t="s">
        <v>6740</v>
      </c>
      <c r="B14816" s="1" t="str">
        <f t="shared" si="231"/>
        <v>הדרים הצעירה3617</v>
      </c>
      <c r="C14816" s="52">
        <v>3617</v>
      </c>
      <c r="D14816" s="50">
        <v>14818</v>
      </c>
    </row>
    <row r="14817" spans="1:4" ht="15" x14ac:dyDescent="0.25">
      <c r="A14817" s="54" t="s">
        <v>6740</v>
      </c>
      <c r="B14817" s="1" t="str">
        <f t="shared" si="231"/>
        <v>הדרים הצעירה7800</v>
      </c>
      <c r="C14817" s="55">
        <v>7800</v>
      </c>
      <c r="D14817" s="53">
        <v>14819</v>
      </c>
    </row>
    <row r="14818" spans="1:4" ht="15" x14ac:dyDescent="0.25">
      <c r="A14818" s="54" t="s">
        <v>6741</v>
      </c>
      <c r="B14818" s="1" t="str">
        <f t="shared" si="231"/>
        <v>הדרים מכבים רעות1200</v>
      </c>
      <c r="C14818" s="55">
        <v>1200</v>
      </c>
      <c r="D14818" s="53">
        <v>14820</v>
      </c>
    </row>
    <row r="14819" spans="1:4" ht="15" x14ac:dyDescent="0.25">
      <c r="A14819" s="51" t="s">
        <v>6742</v>
      </c>
      <c r="B14819" s="1" t="str">
        <f t="shared" si="231"/>
        <v>הדרך האמריקאית3000</v>
      </c>
      <c r="C14819" s="52">
        <v>3000</v>
      </c>
      <c r="D14819" s="50">
        <v>14821</v>
      </c>
    </row>
    <row r="14820" spans="1:4" ht="15" x14ac:dyDescent="0.25">
      <c r="A14820" s="54" t="s">
        <v>6743</v>
      </c>
      <c r="B14820" s="1" t="str">
        <f t="shared" si="231"/>
        <v>הדרך האמריקאית סמ13000</v>
      </c>
      <c r="C14820" s="55">
        <v>3000</v>
      </c>
      <c r="D14820" s="53">
        <v>14822</v>
      </c>
    </row>
    <row r="14821" spans="1:4" ht="15" x14ac:dyDescent="0.25">
      <c r="A14821" s="51" t="s">
        <v>6744</v>
      </c>
      <c r="B14821" s="1" t="str">
        <f t="shared" si="231"/>
        <v>הדרך האמריקאית סמ103000</v>
      </c>
      <c r="C14821" s="52">
        <v>3000</v>
      </c>
      <c r="D14821" s="50">
        <v>14823</v>
      </c>
    </row>
    <row r="14822" spans="1:4" ht="15" x14ac:dyDescent="0.25">
      <c r="A14822" s="54" t="s">
        <v>6745</v>
      </c>
      <c r="B14822" s="1" t="str">
        <f t="shared" si="231"/>
        <v>הדרך האמריקאית סמ113000</v>
      </c>
      <c r="C14822" s="55">
        <v>3000</v>
      </c>
      <c r="D14822" s="53">
        <v>14824</v>
      </c>
    </row>
    <row r="14823" spans="1:4" ht="15" x14ac:dyDescent="0.25">
      <c r="A14823" s="51" t="s">
        <v>6746</v>
      </c>
      <c r="B14823" s="1" t="str">
        <f t="shared" si="231"/>
        <v>הדרך האמריקאית סמ123000</v>
      </c>
      <c r="C14823" s="52">
        <v>3000</v>
      </c>
      <c r="D14823" s="50">
        <v>14825</v>
      </c>
    </row>
    <row r="14824" spans="1:4" ht="15" x14ac:dyDescent="0.25">
      <c r="A14824" s="54" t="s">
        <v>6747</v>
      </c>
      <c r="B14824" s="1" t="str">
        <f t="shared" si="231"/>
        <v>הדרך האמריקאית סמ133000</v>
      </c>
      <c r="C14824" s="55">
        <v>3000</v>
      </c>
      <c r="D14824" s="53">
        <v>14826</v>
      </c>
    </row>
    <row r="14825" spans="1:4" ht="15" x14ac:dyDescent="0.25">
      <c r="A14825" s="51" t="s">
        <v>6748</v>
      </c>
      <c r="B14825" s="1" t="str">
        <f t="shared" si="231"/>
        <v>הדרך האמריקאית סמ143000</v>
      </c>
      <c r="C14825" s="52">
        <v>3000</v>
      </c>
      <c r="D14825" s="50">
        <v>14827</v>
      </c>
    </row>
    <row r="14826" spans="1:4" ht="15" x14ac:dyDescent="0.25">
      <c r="A14826" s="54" t="s">
        <v>6749</v>
      </c>
      <c r="B14826" s="1" t="str">
        <f t="shared" si="231"/>
        <v>הדרך האמריקאית סמ163000</v>
      </c>
      <c r="C14826" s="55">
        <v>3000</v>
      </c>
      <c r="D14826" s="53">
        <v>14828</v>
      </c>
    </row>
    <row r="14827" spans="1:4" ht="15" x14ac:dyDescent="0.25">
      <c r="A14827" s="51" t="s">
        <v>6750</v>
      </c>
      <c r="B14827" s="1" t="str">
        <f t="shared" si="231"/>
        <v>הדרך האמריקאית סמ183000</v>
      </c>
      <c r="C14827" s="52">
        <v>3000</v>
      </c>
      <c r="D14827" s="50">
        <v>14829</v>
      </c>
    </row>
    <row r="14828" spans="1:4" ht="15" x14ac:dyDescent="0.25">
      <c r="A14828" s="51" t="s">
        <v>6751</v>
      </c>
      <c r="B14828" s="1" t="str">
        <f t="shared" si="231"/>
        <v>הדרך האמריקאית סמ23000</v>
      </c>
      <c r="C14828" s="52">
        <v>3000</v>
      </c>
      <c r="D14828" s="50">
        <v>14830</v>
      </c>
    </row>
    <row r="14829" spans="1:4" ht="15" x14ac:dyDescent="0.25">
      <c r="A14829" s="54" t="s">
        <v>6752</v>
      </c>
      <c r="B14829" s="1" t="str">
        <f t="shared" si="231"/>
        <v>הדרך האמריקאית סמ203000</v>
      </c>
      <c r="C14829" s="55">
        <v>3000</v>
      </c>
      <c r="D14829" s="53">
        <v>14831</v>
      </c>
    </row>
    <row r="14830" spans="1:4" ht="15" x14ac:dyDescent="0.25">
      <c r="A14830" s="51" t="s">
        <v>6753</v>
      </c>
      <c r="B14830" s="1" t="str">
        <f t="shared" si="231"/>
        <v>הדרך האמריקאית סמ33000</v>
      </c>
      <c r="C14830" s="52">
        <v>3000</v>
      </c>
      <c r="D14830" s="50">
        <v>14832</v>
      </c>
    </row>
    <row r="14831" spans="1:4" ht="15" x14ac:dyDescent="0.25">
      <c r="A14831" s="54" t="s">
        <v>6754</v>
      </c>
      <c r="B14831" s="1" t="str">
        <f t="shared" si="231"/>
        <v>הדרך האמריקאית סמ43000</v>
      </c>
      <c r="C14831" s="55">
        <v>3000</v>
      </c>
      <c r="D14831" s="53">
        <v>14833</v>
      </c>
    </row>
    <row r="14832" spans="1:4" ht="15" x14ac:dyDescent="0.25">
      <c r="A14832" s="51" t="s">
        <v>6755</v>
      </c>
      <c r="B14832" s="1" t="str">
        <f t="shared" si="231"/>
        <v>הדרך האמריקאית סמ53000</v>
      </c>
      <c r="C14832" s="52">
        <v>3000</v>
      </c>
      <c r="D14832" s="50">
        <v>14834</v>
      </c>
    </row>
    <row r="14833" spans="1:4" ht="15" x14ac:dyDescent="0.25">
      <c r="A14833" s="54" t="s">
        <v>6756</v>
      </c>
      <c r="B14833" s="1" t="str">
        <f t="shared" si="231"/>
        <v>הדרך האמריקאית סמ63000</v>
      </c>
      <c r="C14833" s="55">
        <v>3000</v>
      </c>
      <c r="D14833" s="53">
        <v>14835</v>
      </c>
    </row>
    <row r="14834" spans="1:4" ht="15" x14ac:dyDescent="0.25">
      <c r="A14834" s="51" t="s">
        <v>6757</v>
      </c>
      <c r="B14834" s="1" t="str">
        <f t="shared" si="231"/>
        <v>הדרך האמריקאית סמ73000</v>
      </c>
      <c r="C14834" s="52">
        <v>3000</v>
      </c>
      <c r="D14834" s="50">
        <v>14836</v>
      </c>
    </row>
    <row r="14835" spans="1:4" ht="15" x14ac:dyDescent="0.25">
      <c r="A14835" s="54" t="s">
        <v>6758</v>
      </c>
      <c r="B14835" s="1" t="str">
        <f t="shared" si="231"/>
        <v>הדרך האמריקאית סמ83000</v>
      </c>
      <c r="C14835" s="55">
        <v>3000</v>
      </c>
      <c r="D14835" s="53">
        <v>14837</v>
      </c>
    </row>
    <row r="14836" spans="1:4" ht="15" x14ac:dyDescent="0.25">
      <c r="A14836" s="51" t="s">
        <v>6759</v>
      </c>
      <c r="B14836" s="1" t="str">
        <f t="shared" si="231"/>
        <v>הדרך האמריקאית סמ93000</v>
      </c>
      <c r="C14836" s="52">
        <v>3000</v>
      </c>
      <c r="D14836" s="50">
        <v>14838</v>
      </c>
    </row>
    <row r="14837" spans="1:4" ht="15" x14ac:dyDescent="0.25">
      <c r="A14837" s="54" t="s">
        <v>6760</v>
      </c>
      <c r="B14837" s="1" t="str">
        <f t="shared" si="231"/>
        <v>הדרך הטורקית26</v>
      </c>
      <c r="C14837" s="55">
        <v>26</v>
      </c>
      <c r="D14837" s="53">
        <v>14839</v>
      </c>
    </row>
    <row r="14838" spans="1:4" ht="15" x14ac:dyDescent="0.25">
      <c r="A14838" s="54" t="s">
        <v>6761</v>
      </c>
      <c r="B14838" s="1" t="str">
        <f t="shared" si="231"/>
        <v>הדשנים4000</v>
      </c>
      <c r="C14838" s="55">
        <v>4000</v>
      </c>
      <c r="D14838" s="53">
        <v>14840</v>
      </c>
    </row>
    <row r="14839" spans="1:4" ht="15" x14ac:dyDescent="0.25">
      <c r="A14839" s="51" t="s">
        <v>6762</v>
      </c>
      <c r="B14839" s="1" t="str">
        <f t="shared" si="231"/>
        <v>ההבטחה3000</v>
      </c>
      <c r="C14839" s="52">
        <v>3000</v>
      </c>
      <c r="D14839" s="50">
        <v>14841</v>
      </c>
    </row>
    <row r="14840" spans="1:4" ht="15" x14ac:dyDescent="0.25">
      <c r="A14840" s="54" t="s">
        <v>6763</v>
      </c>
      <c r="B14840" s="1" t="str">
        <f t="shared" si="231"/>
        <v>ההבשלה812</v>
      </c>
      <c r="C14840" s="55">
        <v>812</v>
      </c>
      <c r="D14840" s="53">
        <v>14842</v>
      </c>
    </row>
    <row r="14841" spans="1:4" ht="15" x14ac:dyDescent="0.25">
      <c r="A14841" s="51" t="s">
        <v>6764</v>
      </c>
      <c r="B14841" s="1" t="str">
        <f t="shared" si="231"/>
        <v>ההגה4000</v>
      </c>
      <c r="C14841" s="52">
        <v>4000</v>
      </c>
      <c r="D14841" s="50">
        <v>14843</v>
      </c>
    </row>
    <row r="14842" spans="1:4" ht="15" x14ac:dyDescent="0.25">
      <c r="A14842" s="54" t="s">
        <v>6764</v>
      </c>
      <c r="B14842" s="1" t="str">
        <f t="shared" si="231"/>
        <v>ההגה5000</v>
      </c>
      <c r="C14842" s="55">
        <v>5000</v>
      </c>
      <c r="D14842" s="53">
        <v>14844</v>
      </c>
    </row>
    <row r="14843" spans="1:4" ht="15" x14ac:dyDescent="0.25">
      <c r="A14843" s="51" t="s">
        <v>6765</v>
      </c>
      <c r="B14843" s="1" t="str">
        <f t="shared" si="231"/>
        <v>ההגנה180</v>
      </c>
      <c r="C14843" s="52">
        <v>180</v>
      </c>
      <c r="D14843" s="50">
        <v>14845</v>
      </c>
    </row>
    <row r="14844" spans="1:4" ht="15" x14ac:dyDescent="0.25">
      <c r="A14844" s="54" t="s">
        <v>6765</v>
      </c>
      <c r="B14844" s="1" t="str">
        <f t="shared" si="231"/>
        <v>ההגנה28</v>
      </c>
      <c r="C14844" s="55">
        <v>28</v>
      </c>
      <c r="D14844" s="53">
        <v>14847</v>
      </c>
    </row>
    <row r="14845" spans="1:4" ht="15" x14ac:dyDescent="0.25">
      <c r="A14845" s="51" t="s">
        <v>6765</v>
      </c>
      <c r="B14845" s="1" t="str">
        <f t="shared" si="231"/>
        <v>ההגנה31</v>
      </c>
      <c r="C14845" s="52">
        <v>31</v>
      </c>
      <c r="D14845" s="50">
        <v>14848</v>
      </c>
    </row>
    <row r="14846" spans="1:4" ht="15" x14ac:dyDescent="0.25">
      <c r="A14846" s="54" t="s">
        <v>6765</v>
      </c>
      <c r="B14846" s="1" t="str">
        <f t="shared" si="231"/>
        <v>ההגנה47</v>
      </c>
      <c r="C14846" s="55">
        <v>47</v>
      </c>
      <c r="D14846" s="53">
        <v>14849</v>
      </c>
    </row>
    <row r="14847" spans="1:4" ht="15" x14ac:dyDescent="0.25">
      <c r="A14847" s="54" t="s">
        <v>6765</v>
      </c>
      <c r="B14847" s="1" t="str">
        <f t="shared" si="231"/>
        <v>ההגנה53</v>
      </c>
      <c r="C14847" s="55">
        <v>53</v>
      </c>
      <c r="D14847" s="53">
        <v>14850</v>
      </c>
    </row>
    <row r="14848" spans="1:4" ht="15" x14ac:dyDescent="0.25">
      <c r="A14848" s="51" t="s">
        <v>6765</v>
      </c>
      <c r="B14848" s="1" t="str">
        <f t="shared" si="231"/>
        <v>ההגנה70</v>
      </c>
      <c r="C14848" s="52">
        <v>70</v>
      </c>
      <c r="D14848" s="50">
        <v>14851</v>
      </c>
    </row>
    <row r="14849" spans="1:4" ht="15" x14ac:dyDescent="0.25">
      <c r="A14849" s="54" t="s">
        <v>6765</v>
      </c>
      <c r="B14849" s="1" t="str">
        <f t="shared" si="231"/>
        <v>ההגנה166</v>
      </c>
      <c r="C14849" s="55">
        <v>166</v>
      </c>
      <c r="D14849" s="53">
        <v>14852</v>
      </c>
    </row>
    <row r="14850" spans="1:4" ht="15" x14ac:dyDescent="0.25">
      <c r="A14850" s="51" t="s">
        <v>6765</v>
      </c>
      <c r="B14850" s="1" t="str">
        <f t="shared" si="231"/>
        <v>ההגנה168</v>
      </c>
      <c r="C14850" s="52">
        <v>168</v>
      </c>
      <c r="D14850" s="50">
        <v>14853</v>
      </c>
    </row>
    <row r="14851" spans="1:4" ht="15" x14ac:dyDescent="0.25">
      <c r="A14851" s="54" t="s">
        <v>6765</v>
      </c>
      <c r="B14851" s="1" t="str">
        <f t="shared" ref="B14851:B14914" si="232">A14851&amp;C14851</f>
        <v>ההגנה175</v>
      </c>
      <c r="C14851" s="55">
        <v>175</v>
      </c>
      <c r="D14851" s="53">
        <v>14854</v>
      </c>
    </row>
    <row r="14852" spans="1:4" ht="15" x14ac:dyDescent="0.25">
      <c r="A14852" s="51" t="s">
        <v>6765</v>
      </c>
      <c r="B14852" s="1" t="str">
        <f t="shared" si="232"/>
        <v>ההגנה195</v>
      </c>
      <c r="C14852" s="52">
        <v>195</v>
      </c>
      <c r="D14852" s="50">
        <v>14855</v>
      </c>
    </row>
    <row r="14853" spans="1:4" ht="15" x14ac:dyDescent="0.25">
      <c r="A14853" s="54" t="s">
        <v>6765</v>
      </c>
      <c r="B14853" s="1" t="str">
        <f t="shared" si="232"/>
        <v>ההגנה565</v>
      </c>
      <c r="C14853" s="55">
        <v>565</v>
      </c>
      <c r="D14853" s="53">
        <v>14856</v>
      </c>
    </row>
    <row r="14854" spans="1:4" ht="15" x14ac:dyDescent="0.25">
      <c r="A14854" s="51" t="s">
        <v>6765</v>
      </c>
      <c r="B14854" s="1" t="str">
        <f t="shared" si="232"/>
        <v>ההגנה831</v>
      </c>
      <c r="C14854" s="52">
        <v>831</v>
      </c>
      <c r="D14854" s="50">
        <v>14857</v>
      </c>
    </row>
    <row r="14855" spans="1:4" ht="15" x14ac:dyDescent="0.25">
      <c r="A14855" s="54" t="s">
        <v>6765</v>
      </c>
      <c r="B14855" s="1" t="str">
        <f t="shared" si="232"/>
        <v>ההגנה874</v>
      </c>
      <c r="C14855" s="55">
        <v>874</v>
      </c>
      <c r="D14855" s="53">
        <v>14858</v>
      </c>
    </row>
    <row r="14856" spans="1:4" ht="15" x14ac:dyDescent="0.25">
      <c r="A14856" s="51" t="s">
        <v>6765</v>
      </c>
      <c r="B14856" s="1" t="str">
        <f t="shared" si="232"/>
        <v>ההגנה1020</v>
      </c>
      <c r="C14856" s="52">
        <v>1020</v>
      </c>
      <c r="D14856" s="50">
        <v>14859</v>
      </c>
    </row>
    <row r="14857" spans="1:4" ht="15" x14ac:dyDescent="0.25">
      <c r="A14857" s="51" t="s">
        <v>6765</v>
      </c>
      <c r="B14857" s="1" t="str">
        <f t="shared" si="232"/>
        <v>ההגנה1031</v>
      </c>
      <c r="C14857" s="52">
        <v>1031</v>
      </c>
      <c r="D14857" s="50">
        <v>14860</v>
      </c>
    </row>
    <row r="14858" spans="1:4" ht="15" x14ac:dyDescent="0.25">
      <c r="A14858" s="54" t="s">
        <v>6765</v>
      </c>
      <c r="B14858" s="1" t="str">
        <f t="shared" si="232"/>
        <v>ההגנה1063</v>
      </c>
      <c r="C14858" s="55">
        <v>1063</v>
      </c>
      <c r="D14858" s="53">
        <v>14861</v>
      </c>
    </row>
    <row r="14859" spans="1:4" ht="15" x14ac:dyDescent="0.25">
      <c r="A14859" s="51" t="s">
        <v>6765</v>
      </c>
      <c r="B14859" s="1" t="str">
        <f t="shared" si="232"/>
        <v>ההגנה1139</v>
      </c>
      <c r="C14859" s="52">
        <v>1139</v>
      </c>
      <c r="D14859" s="50">
        <v>14862</v>
      </c>
    </row>
    <row r="14860" spans="1:4" ht="15" x14ac:dyDescent="0.25">
      <c r="A14860" s="54" t="s">
        <v>6765</v>
      </c>
      <c r="B14860" s="1" t="str">
        <f t="shared" si="232"/>
        <v>ההגנה2100</v>
      </c>
      <c r="C14860" s="55">
        <v>2100</v>
      </c>
      <c r="D14860" s="53">
        <v>14863</v>
      </c>
    </row>
    <row r="14861" spans="1:4" ht="15" x14ac:dyDescent="0.25">
      <c r="A14861" s="51" t="s">
        <v>6765</v>
      </c>
      <c r="B14861" s="1" t="str">
        <f t="shared" si="232"/>
        <v>ההגנה2200</v>
      </c>
      <c r="C14861" s="52">
        <v>2200</v>
      </c>
      <c r="D14861" s="50">
        <v>14864</v>
      </c>
    </row>
    <row r="14862" spans="1:4" ht="15" x14ac:dyDescent="0.25">
      <c r="A14862" s="54" t="s">
        <v>6765</v>
      </c>
      <c r="B14862" s="1" t="str">
        <f t="shared" si="232"/>
        <v>ההגנה2400</v>
      </c>
      <c r="C14862" s="55">
        <v>2400</v>
      </c>
      <c r="D14862" s="53">
        <v>14865</v>
      </c>
    </row>
    <row r="14863" spans="1:4" ht="15" x14ac:dyDescent="0.25">
      <c r="A14863" s="51" t="s">
        <v>6765</v>
      </c>
      <c r="B14863" s="1" t="str">
        <f t="shared" si="232"/>
        <v>ההגנה2550</v>
      </c>
      <c r="C14863" s="52">
        <v>2550</v>
      </c>
      <c r="D14863" s="50">
        <v>14866</v>
      </c>
    </row>
    <row r="14864" spans="1:4" ht="15" x14ac:dyDescent="0.25">
      <c r="A14864" s="54" t="s">
        <v>6765</v>
      </c>
      <c r="B14864" s="1" t="str">
        <f t="shared" si="232"/>
        <v>ההגנה2620</v>
      </c>
      <c r="C14864" s="55">
        <v>2620</v>
      </c>
      <c r="D14864" s="53">
        <v>14867</v>
      </c>
    </row>
    <row r="14865" spans="1:4" ht="15" x14ac:dyDescent="0.25">
      <c r="A14865" s="51" t="s">
        <v>6765</v>
      </c>
      <c r="B14865" s="1" t="str">
        <f t="shared" si="232"/>
        <v>ההגנה2650</v>
      </c>
      <c r="C14865" s="52">
        <v>2650</v>
      </c>
      <c r="D14865" s="50">
        <v>14868</v>
      </c>
    </row>
    <row r="14866" spans="1:4" ht="15" x14ac:dyDescent="0.25">
      <c r="A14866" s="54" t="s">
        <v>6765</v>
      </c>
      <c r="B14866" s="1" t="str">
        <f t="shared" si="232"/>
        <v>ההגנה3000</v>
      </c>
      <c r="C14866" s="55">
        <v>3000</v>
      </c>
      <c r="D14866" s="53">
        <v>14869</v>
      </c>
    </row>
    <row r="14867" spans="1:4" ht="15" x14ac:dyDescent="0.25">
      <c r="A14867" s="54" t="s">
        <v>6765</v>
      </c>
      <c r="B14867" s="1" t="str">
        <f t="shared" si="232"/>
        <v>ההגנה3570</v>
      </c>
      <c r="C14867" s="55">
        <v>3570</v>
      </c>
      <c r="D14867" s="53">
        <v>14870</v>
      </c>
    </row>
    <row r="14868" spans="1:4" ht="15" x14ac:dyDescent="0.25">
      <c r="A14868" s="51" t="s">
        <v>6765</v>
      </c>
      <c r="B14868" s="1" t="str">
        <f t="shared" si="232"/>
        <v>ההגנה3573</v>
      </c>
      <c r="C14868" s="52">
        <v>3573</v>
      </c>
      <c r="D14868" s="50">
        <v>14871</v>
      </c>
    </row>
    <row r="14869" spans="1:4" ht="15" x14ac:dyDescent="0.25">
      <c r="A14869" s="54" t="s">
        <v>6765</v>
      </c>
      <c r="B14869" s="1" t="str">
        <f t="shared" si="232"/>
        <v>ההגנה3617</v>
      </c>
      <c r="C14869" s="55">
        <v>3617</v>
      </c>
      <c r="D14869" s="53">
        <v>14872</v>
      </c>
    </row>
    <row r="14870" spans="1:4" ht="15" x14ac:dyDescent="0.25">
      <c r="A14870" s="51" t="s">
        <v>6765</v>
      </c>
      <c r="B14870" s="1" t="str">
        <f t="shared" si="232"/>
        <v>ההגנה6100</v>
      </c>
      <c r="C14870" s="52">
        <v>6100</v>
      </c>
      <c r="D14870" s="50">
        <v>14873</v>
      </c>
    </row>
    <row r="14871" spans="1:4" ht="15" x14ac:dyDescent="0.25">
      <c r="A14871" s="54" t="s">
        <v>6765</v>
      </c>
      <c r="B14871" s="1" t="str">
        <f t="shared" si="232"/>
        <v>ההגנה6200</v>
      </c>
      <c r="C14871" s="55">
        <v>6200</v>
      </c>
      <c r="D14871" s="53">
        <v>14874</v>
      </c>
    </row>
    <row r="14872" spans="1:4" ht="15" x14ac:dyDescent="0.25">
      <c r="A14872" s="51" t="s">
        <v>6765</v>
      </c>
      <c r="B14872" s="1" t="str">
        <f t="shared" si="232"/>
        <v>ההגנה6300</v>
      </c>
      <c r="C14872" s="52">
        <v>6300</v>
      </c>
      <c r="D14872" s="50">
        <v>14875</v>
      </c>
    </row>
    <row r="14873" spans="1:4" ht="15" x14ac:dyDescent="0.25">
      <c r="A14873" s="54" t="s">
        <v>6765</v>
      </c>
      <c r="B14873" s="1" t="str">
        <f t="shared" si="232"/>
        <v>ההגנה6400</v>
      </c>
      <c r="C14873" s="55">
        <v>6400</v>
      </c>
      <c r="D14873" s="53">
        <v>14876</v>
      </c>
    </row>
    <row r="14874" spans="1:4" ht="15" x14ac:dyDescent="0.25">
      <c r="A14874" s="51" t="s">
        <v>6765</v>
      </c>
      <c r="B14874" s="1" t="str">
        <f t="shared" si="232"/>
        <v>ההגנה6500</v>
      </c>
      <c r="C14874" s="52">
        <v>6500</v>
      </c>
      <c r="D14874" s="50">
        <v>14877</v>
      </c>
    </row>
    <row r="14875" spans="1:4" ht="15" x14ac:dyDescent="0.25">
      <c r="A14875" s="54" t="s">
        <v>6765</v>
      </c>
      <c r="B14875" s="1" t="str">
        <f t="shared" si="232"/>
        <v>ההגנה6600</v>
      </c>
      <c r="C14875" s="55">
        <v>6600</v>
      </c>
      <c r="D14875" s="53">
        <v>14878</v>
      </c>
    </row>
    <row r="14876" spans="1:4" ht="15" x14ac:dyDescent="0.25">
      <c r="A14876" s="51" t="s">
        <v>6765</v>
      </c>
      <c r="B14876" s="1" t="str">
        <f t="shared" si="232"/>
        <v>ההגנה6800</v>
      </c>
      <c r="C14876" s="52">
        <v>6800</v>
      </c>
      <c r="D14876" s="50">
        <v>14879</v>
      </c>
    </row>
    <row r="14877" spans="1:4" ht="15" x14ac:dyDescent="0.25">
      <c r="A14877" s="51" t="s">
        <v>6765</v>
      </c>
      <c r="B14877" s="1" t="str">
        <f t="shared" si="232"/>
        <v>ההגנה7100</v>
      </c>
      <c r="C14877" s="52">
        <v>7100</v>
      </c>
      <c r="D14877" s="50">
        <v>14880</v>
      </c>
    </row>
    <row r="14878" spans="1:4" ht="15" x14ac:dyDescent="0.25">
      <c r="A14878" s="54" t="s">
        <v>6765</v>
      </c>
      <c r="B14878" s="1" t="str">
        <f t="shared" si="232"/>
        <v>ההגנה7400</v>
      </c>
      <c r="C14878" s="55">
        <v>7400</v>
      </c>
      <c r="D14878" s="53">
        <v>14881</v>
      </c>
    </row>
    <row r="14879" spans="1:4" ht="15" x14ac:dyDescent="0.25">
      <c r="A14879" s="51" t="s">
        <v>6765</v>
      </c>
      <c r="B14879" s="1" t="str">
        <f t="shared" si="232"/>
        <v>ההגנה7600</v>
      </c>
      <c r="C14879" s="52">
        <v>7600</v>
      </c>
      <c r="D14879" s="50">
        <v>14882</v>
      </c>
    </row>
    <row r="14880" spans="1:4" ht="15" x14ac:dyDescent="0.25">
      <c r="A14880" s="54" t="s">
        <v>6765</v>
      </c>
      <c r="B14880" s="1" t="str">
        <f t="shared" si="232"/>
        <v>ההגנה7700</v>
      </c>
      <c r="C14880" s="55">
        <v>7700</v>
      </c>
      <c r="D14880" s="53">
        <v>14883</v>
      </c>
    </row>
    <row r="14881" spans="1:4" ht="15" x14ac:dyDescent="0.25">
      <c r="A14881" s="51" t="s">
        <v>6765</v>
      </c>
      <c r="B14881" s="1" t="str">
        <f t="shared" si="232"/>
        <v>ההגנה7900</v>
      </c>
      <c r="C14881" s="52">
        <v>7900</v>
      </c>
      <c r="D14881" s="50">
        <v>14884</v>
      </c>
    </row>
    <row r="14882" spans="1:4" ht="15" x14ac:dyDescent="0.25">
      <c r="A14882" s="54" t="s">
        <v>6765</v>
      </c>
      <c r="B14882" s="1" t="str">
        <f t="shared" si="232"/>
        <v>ההגנה8000</v>
      </c>
      <c r="C14882" s="55">
        <v>8000</v>
      </c>
      <c r="D14882" s="53">
        <v>14885</v>
      </c>
    </row>
    <row r="14883" spans="1:4" ht="15" x14ac:dyDescent="0.25">
      <c r="A14883" s="51" t="s">
        <v>6765</v>
      </c>
      <c r="B14883" s="1" t="str">
        <f t="shared" si="232"/>
        <v>ההגנה8200</v>
      </c>
      <c r="C14883" s="52">
        <v>8200</v>
      </c>
      <c r="D14883" s="50">
        <v>14886</v>
      </c>
    </row>
    <row r="14884" spans="1:4" ht="15" x14ac:dyDescent="0.25">
      <c r="A14884" s="54" t="s">
        <v>6765</v>
      </c>
      <c r="B14884" s="1" t="str">
        <f t="shared" si="232"/>
        <v>ההגנה8300</v>
      </c>
      <c r="C14884" s="55">
        <v>8300</v>
      </c>
      <c r="D14884" s="53">
        <v>14887</v>
      </c>
    </row>
    <row r="14885" spans="1:4" ht="15" x14ac:dyDescent="0.25">
      <c r="A14885" s="51" t="s">
        <v>6765</v>
      </c>
      <c r="B14885" s="1" t="str">
        <f t="shared" si="232"/>
        <v>ההגנה8400</v>
      </c>
      <c r="C14885" s="52">
        <v>8400</v>
      </c>
      <c r="D14885" s="50">
        <v>14888</v>
      </c>
    </row>
    <row r="14886" spans="1:4" ht="15" x14ac:dyDescent="0.25">
      <c r="A14886" s="54" t="s">
        <v>6765</v>
      </c>
      <c r="B14886" s="1" t="str">
        <f t="shared" si="232"/>
        <v>ההגנה8500</v>
      </c>
      <c r="C14886" s="55">
        <v>8500</v>
      </c>
      <c r="D14886" s="53">
        <v>14889</v>
      </c>
    </row>
    <row r="14887" spans="1:4" ht="15" x14ac:dyDescent="0.25">
      <c r="A14887" s="54" t="s">
        <v>6765</v>
      </c>
      <c r="B14887" s="1" t="str">
        <f t="shared" si="232"/>
        <v>ההגנה8600</v>
      </c>
      <c r="C14887" s="55">
        <v>8600</v>
      </c>
      <c r="D14887" s="53">
        <v>14890</v>
      </c>
    </row>
    <row r="14888" spans="1:4" ht="15" x14ac:dyDescent="0.25">
      <c r="A14888" s="51" t="s">
        <v>6765</v>
      </c>
      <c r="B14888" s="1" t="str">
        <f t="shared" si="232"/>
        <v>ההגנה8700</v>
      </c>
      <c r="C14888" s="52">
        <v>8700</v>
      </c>
      <c r="D14888" s="50">
        <v>14891</v>
      </c>
    </row>
    <row r="14889" spans="1:4" ht="15" x14ac:dyDescent="0.25">
      <c r="A14889" s="54" t="s">
        <v>6765</v>
      </c>
      <c r="B14889" s="1" t="str">
        <f t="shared" si="232"/>
        <v>ההגנה9000</v>
      </c>
      <c r="C14889" s="55">
        <v>9000</v>
      </c>
      <c r="D14889" s="53">
        <v>14892</v>
      </c>
    </row>
    <row r="14890" spans="1:4" ht="15" x14ac:dyDescent="0.25">
      <c r="A14890" s="51" t="s">
        <v>6765</v>
      </c>
      <c r="B14890" s="1" t="str">
        <f t="shared" si="232"/>
        <v>ההגנה9100</v>
      </c>
      <c r="C14890" s="52">
        <v>9100</v>
      </c>
      <c r="D14890" s="50">
        <v>14893</v>
      </c>
    </row>
    <row r="14891" spans="1:4" ht="15" x14ac:dyDescent="0.25">
      <c r="A14891" s="54" t="s">
        <v>6765</v>
      </c>
      <c r="B14891" s="1" t="str">
        <f t="shared" si="232"/>
        <v>ההגנה9300</v>
      </c>
      <c r="C14891" s="55">
        <v>9300</v>
      </c>
      <c r="D14891" s="53">
        <v>14894</v>
      </c>
    </row>
    <row r="14892" spans="1:4" ht="15" x14ac:dyDescent="0.25">
      <c r="A14892" s="51" t="s">
        <v>6765</v>
      </c>
      <c r="B14892" s="1" t="str">
        <f t="shared" si="232"/>
        <v>ההגנה9400</v>
      </c>
      <c r="C14892" s="52">
        <v>9400</v>
      </c>
      <c r="D14892" s="50">
        <v>14895</v>
      </c>
    </row>
    <row r="14893" spans="1:4" ht="15" x14ac:dyDescent="0.25">
      <c r="A14893" s="54" t="s">
        <v>6765</v>
      </c>
      <c r="B14893" s="1" t="str">
        <f t="shared" si="232"/>
        <v>ההגנה9500</v>
      </c>
      <c r="C14893" s="55">
        <v>9500</v>
      </c>
      <c r="D14893" s="53">
        <v>14896</v>
      </c>
    </row>
    <row r="14894" spans="1:4" ht="15" x14ac:dyDescent="0.25">
      <c r="A14894" s="51" t="s">
        <v>6765</v>
      </c>
      <c r="B14894" s="1" t="str">
        <f t="shared" si="232"/>
        <v>ההגנה9600</v>
      </c>
      <c r="C14894" s="52">
        <v>9600</v>
      </c>
      <c r="D14894" s="50">
        <v>14897</v>
      </c>
    </row>
    <row r="14895" spans="1:4" ht="15" x14ac:dyDescent="0.25">
      <c r="A14895" s="54" t="s">
        <v>6765</v>
      </c>
      <c r="B14895" s="1" t="str">
        <f t="shared" si="232"/>
        <v>ההגנה9700</v>
      </c>
      <c r="C14895" s="55">
        <v>9700</v>
      </c>
      <c r="D14895" s="53">
        <v>14898</v>
      </c>
    </row>
    <row r="14896" spans="1:4" ht="15" x14ac:dyDescent="0.25">
      <c r="A14896" s="51" t="s">
        <v>6765</v>
      </c>
      <c r="B14896" s="1" t="str">
        <f t="shared" si="232"/>
        <v>ההגנה9800</v>
      </c>
      <c r="C14896" s="52">
        <v>9800</v>
      </c>
      <c r="D14896" s="50">
        <v>14899</v>
      </c>
    </row>
    <row r="14897" spans="1:4" ht="15" x14ac:dyDescent="0.25">
      <c r="A14897" s="54" t="s">
        <v>6773</v>
      </c>
      <c r="B14897" s="1" t="str">
        <f t="shared" si="232"/>
        <v>ההגנה כפר אז"ר8600</v>
      </c>
      <c r="C14897" s="55">
        <v>8600</v>
      </c>
      <c r="D14897" s="53">
        <v>14900</v>
      </c>
    </row>
    <row r="14898" spans="1:4" ht="15" x14ac:dyDescent="0.25">
      <c r="A14898" s="51" t="s">
        <v>6774</v>
      </c>
      <c r="B14898" s="1" t="str">
        <f t="shared" si="232"/>
        <v>ההגשמה70</v>
      </c>
      <c r="C14898" s="52">
        <v>70</v>
      </c>
      <c r="D14898" s="50">
        <v>14901</v>
      </c>
    </row>
    <row r="14899" spans="1:4" ht="15" x14ac:dyDescent="0.25">
      <c r="A14899" s="54" t="s">
        <v>6775</v>
      </c>
      <c r="B14899" s="1" t="str">
        <f t="shared" si="232"/>
        <v>ההדס122</v>
      </c>
      <c r="C14899" s="55">
        <v>122</v>
      </c>
      <c r="D14899" s="53">
        <v>14902</v>
      </c>
    </row>
    <row r="14900" spans="1:4" ht="15" x14ac:dyDescent="0.25">
      <c r="A14900" s="51" t="s">
        <v>6775</v>
      </c>
      <c r="B14900" s="1" t="str">
        <f t="shared" si="232"/>
        <v>ההדס154</v>
      </c>
      <c r="C14900" s="52">
        <v>154</v>
      </c>
      <c r="D14900" s="50">
        <v>14903</v>
      </c>
    </row>
    <row r="14901" spans="1:4" ht="15" x14ac:dyDescent="0.25">
      <c r="A14901" s="54" t="s">
        <v>6775</v>
      </c>
      <c r="B14901" s="1" t="str">
        <f t="shared" si="232"/>
        <v>ההדס168</v>
      </c>
      <c r="C14901" s="55">
        <v>168</v>
      </c>
      <c r="D14901" s="53">
        <v>14904</v>
      </c>
    </row>
    <row r="14902" spans="1:4" ht="15" x14ac:dyDescent="0.25">
      <c r="A14902" s="51" t="s">
        <v>6775</v>
      </c>
      <c r="B14902" s="1" t="str">
        <f t="shared" si="232"/>
        <v>ההדס276</v>
      </c>
      <c r="C14902" s="52">
        <v>276</v>
      </c>
      <c r="D14902" s="50">
        <v>14905</v>
      </c>
    </row>
    <row r="14903" spans="1:4" ht="15" x14ac:dyDescent="0.25">
      <c r="A14903" s="54" t="s">
        <v>6775</v>
      </c>
      <c r="B14903" s="1" t="str">
        <f t="shared" si="232"/>
        <v>ההדס284</v>
      </c>
      <c r="C14903" s="55">
        <v>284</v>
      </c>
      <c r="D14903" s="53">
        <v>14906</v>
      </c>
    </row>
    <row r="14904" spans="1:4" ht="15" x14ac:dyDescent="0.25">
      <c r="A14904" s="51" t="s">
        <v>6775</v>
      </c>
      <c r="B14904" s="1" t="str">
        <f t="shared" si="232"/>
        <v>ההדס379</v>
      </c>
      <c r="C14904" s="52">
        <v>379</v>
      </c>
      <c r="D14904" s="50">
        <v>14907</v>
      </c>
    </row>
    <row r="14905" spans="1:4" ht="15" x14ac:dyDescent="0.25">
      <c r="A14905" s="54" t="s">
        <v>6775</v>
      </c>
      <c r="B14905" s="1" t="str">
        <f t="shared" si="232"/>
        <v>ההדס390</v>
      </c>
      <c r="C14905" s="55">
        <v>390</v>
      </c>
      <c r="D14905" s="53">
        <v>14908</v>
      </c>
    </row>
    <row r="14906" spans="1:4" ht="15" x14ac:dyDescent="0.25">
      <c r="A14906" s="51" t="s">
        <v>6775</v>
      </c>
      <c r="B14906" s="1" t="str">
        <f t="shared" si="232"/>
        <v>ההדס447</v>
      </c>
      <c r="C14906" s="52">
        <v>447</v>
      </c>
      <c r="D14906" s="50">
        <v>14909</v>
      </c>
    </row>
    <row r="14907" spans="1:4" ht="15" x14ac:dyDescent="0.25">
      <c r="A14907" s="51" t="s">
        <v>6775</v>
      </c>
      <c r="B14907" s="1" t="str">
        <f t="shared" si="232"/>
        <v>ההדס549</v>
      </c>
      <c r="C14907" s="52">
        <v>549</v>
      </c>
      <c r="D14907" s="50">
        <v>14910</v>
      </c>
    </row>
    <row r="14908" spans="1:4" ht="15" x14ac:dyDescent="0.25">
      <c r="A14908" s="54" t="s">
        <v>6775</v>
      </c>
      <c r="B14908" s="1" t="str">
        <f t="shared" si="232"/>
        <v>ההדס588</v>
      </c>
      <c r="C14908" s="55">
        <v>588</v>
      </c>
      <c r="D14908" s="53">
        <v>14911</v>
      </c>
    </row>
    <row r="14909" spans="1:4" ht="15" x14ac:dyDescent="0.25">
      <c r="A14909" s="51" t="s">
        <v>6775</v>
      </c>
      <c r="B14909" s="1" t="str">
        <f t="shared" si="232"/>
        <v>ההדס661</v>
      </c>
      <c r="C14909" s="52">
        <v>661</v>
      </c>
      <c r="D14909" s="50">
        <v>14912</v>
      </c>
    </row>
    <row r="14910" spans="1:4" ht="15" x14ac:dyDescent="0.25">
      <c r="A14910" s="54" t="s">
        <v>6775</v>
      </c>
      <c r="B14910" s="1" t="str">
        <f t="shared" si="232"/>
        <v>ההדס698</v>
      </c>
      <c r="C14910" s="55">
        <v>698</v>
      </c>
      <c r="D14910" s="53">
        <v>14913</v>
      </c>
    </row>
    <row r="14911" spans="1:4" ht="15" x14ac:dyDescent="0.25">
      <c r="A14911" s="51" t="s">
        <v>6775</v>
      </c>
      <c r="B14911" s="1" t="str">
        <f t="shared" si="232"/>
        <v>ההדס763</v>
      </c>
      <c r="C14911" s="52">
        <v>763</v>
      </c>
      <c r="D14911" s="50">
        <v>14914</v>
      </c>
    </row>
    <row r="14912" spans="1:4" ht="15" x14ac:dyDescent="0.25">
      <c r="A14912" s="54" t="s">
        <v>6775</v>
      </c>
      <c r="B14912" s="1" t="str">
        <f t="shared" si="232"/>
        <v>ההדס836</v>
      </c>
      <c r="C14912" s="55">
        <v>836</v>
      </c>
      <c r="D14912" s="53">
        <v>14915</v>
      </c>
    </row>
    <row r="14913" spans="1:4" ht="15" x14ac:dyDescent="0.25">
      <c r="A14913" s="51" t="s">
        <v>6775</v>
      </c>
      <c r="B14913" s="1" t="str">
        <f t="shared" si="232"/>
        <v>ההדס841</v>
      </c>
      <c r="C14913" s="52">
        <v>841</v>
      </c>
      <c r="D14913" s="50">
        <v>14916</v>
      </c>
    </row>
    <row r="14914" spans="1:4" ht="15" x14ac:dyDescent="0.25">
      <c r="A14914" s="54" t="s">
        <v>6775</v>
      </c>
      <c r="B14914" s="1" t="str">
        <f t="shared" si="232"/>
        <v>ההדס862</v>
      </c>
      <c r="C14914" s="55">
        <v>862</v>
      </c>
      <c r="D14914" s="53">
        <v>14917</v>
      </c>
    </row>
    <row r="14915" spans="1:4" ht="15" x14ac:dyDescent="0.25">
      <c r="A14915" s="51" t="s">
        <v>6775</v>
      </c>
      <c r="B14915" s="1" t="str">
        <f t="shared" ref="B14915:B14978" si="233">A14915&amp;C14915</f>
        <v>ההדס1020</v>
      </c>
      <c r="C14915" s="52">
        <v>1020</v>
      </c>
      <c r="D14915" s="50">
        <v>14918</v>
      </c>
    </row>
    <row r="14916" spans="1:4" ht="15" x14ac:dyDescent="0.25">
      <c r="A14916" s="54" t="s">
        <v>6775</v>
      </c>
      <c r="B14916" s="1" t="str">
        <f t="shared" si="233"/>
        <v>ההדס1024</v>
      </c>
      <c r="C14916" s="55">
        <v>1024</v>
      </c>
      <c r="D14916" s="53">
        <v>14919</v>
      </c>
    </row>
    <row r="14917" spans="1:4" ht="15" x14ac:dyDescent="0.25">
      <c r="A14917" s="54" t="s">
        <v>6775</v>
      </c>
      <c r="B14917" s="1" t="str">
        <f t="shared" si="233"/>
        <v>ההדס2034</v>
      </c>
      <c r="C14917" s="55">
        <v>2034</v>
      </c>
      <c r="D14917" s="53">
        <v>14920</v>
      </c>
    </row>
    <row r="14918" spans="1:4" ht="15" x14ac:dyDescent="0.25">
      <c r="A14918" s="51" t="s">
        <v>6775</v>
      </c>
      <c r="B14918" s="1" t="str">
        <f t="shared" si="233"/>
        <v>ההדס2035</v>
      </c>
      <c r="C14918" s="52">
        <v>2035</v>
      </c>
      <c r="D14918" s="50">
        <v>14921</v>
      </c>
    </row>
    <row r="14919" spans="1:4" ht="15" x14ac:dyDescent="0.25">
      <c r="A14919" s="54" t="s">
        <v>6775</v>
      </c>
      <c r="B14919" s="1" t="str">
        <f t="shared" si="233"/>
        <v>ההדס2200</v>
      </c>
      <c r="C14919" s="55">
        <v>2200</v>
      </c>
      <c r="D14919" s="53">
        <v>14922</v>
      </c>
    </row>
    <row r="14920" spans="1:4" ht="15" x14ac:dyDescent="0.25">
      <c r="A14920" s="51" t="s">
        <v>6775</v>
      </c>
      <c r="B14920" s="1" t="str">
        <f t="shared" si="233"/>
        <v>ההדס2500</v>
      </c>
      <c r="C14920" s="52">
        <v>2500</v>
      </c>
      <c r="D14920" s="50">
        <v>14923</v>
      </c>
    </row>
    <row r="14921" spans="1:4" ht="15" x14ac:dyDescent="0.25">
      <c r="A14921" s="54" t="s">
        <v>6775</v>
      </c>
      <c r="B14921" s="1" t="str">
        <f t="shared" si="233"/>
        <v>ההדס2610</v>
      </c>
      <c r="C14921" s="55">
        <v>2610</v>
      </c>
      <c r="D14921" s="53">
        <v>14924</v>
      </c>
    </row>
    <row r="14922" spans="1:4" ht="15" x14ac:dyDescent="0.25">
      <c r="A14922" s="51" t="s">
        <v>6775</v>
      </c>
      <c r="B14922" s="1" t="str">
        <f t="shared" si="233"/>
        <v>ההדס3640</v>
      </c>
      <c r="C14922" s="52">
        <v>3640</v>
      </c>
      <c r="D14922" s="50">
        <v>14925</v>
      </c>
    </row>
    <row r="14923" spans="1:4" ht="15" x14ac:dyDescent="0.25">
      <c r="A14923" s="54" t="s">
        <v>6775</v>
      </c>
      <c r="B14923" s="1" t="str">
        <f t="shared" si="233"/>
        <v>ההדס3641</v>
      </c>
      <c r="C14923" s="55">
        <v>3641</v>
      </c>
      <c r="D14923" s="53">
        <v>14926</v>
      </c>
    </row>
    <row r="14924" spans="1:4" ht="15" x14ac:dyDescent="0.25">
      <c r="A14924" s="51" t="s">
        <v>6775</v>
      </c>
      <c r="B14924" s="1" t="str">
        <f t="shared" si="233"/>
        <v>ההדס3760</v>
      </c>
      <c r="C14924" s="52">
        <v>3760</v>
      </c>
      <c r="D14924" s="50">
        <v>14927</v>
      </c>
    </row>
    <row r="14925" spans="1:4" ht="15" x14ac:dyDescent="0.25">
      <c r="A14925" s="54" t="s">
        <v>6775</v>
      </c>
      <c r="B14925" s="1" t="str">
        <f t="shared" si="233"/>
        <v>ההדס3791</v>
      </c>
      <c r="C14925" s="55">
        <v>3791</v>
      </c>
      <c r="D14925" s="53">
        <v>14928</v>
      </c>
    </row>
    <row r="14926" spans="1:4" ht="15" x14ac:dyDescent="0.25">
      <c r="A14926" s="51" t="s">
        <v>6775</v>
      </c>
      <c r="B14926" s="1" t="str">
        <f t="shared" si="233"/>
        <v>ההדס5000</v>
      </c>
      <c r="C14926" s="52">
        <v>5000</v>
      </c>
      <c r="D14926" s="50">
        <v>14929</v>
      </c>
    </row>
    <row r="14927" spans="1:4" ht="15" x14ac:dyDescent="0.25">
      <c r="A14927" s="51" t="s">
        <v>6775</v>
      </c>
      <c r="B14927" s="1" t="str">
        <f t="shared" si="233"/>
        <v>ההדס6500</v>
      </c>
      <c r="C14927" s="52">
        <v>6500</v>
      </c>
      <c r="D14927" s="50">
        <v>14930</v>
      </c>
    </row>
    <row r="14928" spans="1:4" ht="15" x14ac:dyDescent="0.25">
      <c r="A14928" s="54" t="s">
        <v>6775</v>
      </c>
      <c r="B14928" s="1" t="str">
        <f t="shared" si="233"/>
        <v>ההדס7400</v>
      </c>
      <c r="C14928" s="55">
        <v>7400</v>
      </c>
      <c r="D14928" s="53">
        <v>14931</v>
      </c>
    </row>
    <row r="14929" spans="1:4" ht="15" x14ac:dyDescent="0.25">
      <c r="A14929" s="51" t="s">
        <v>6775</v>
      </c>
      <c r="B14929" s="1" t="str">
        <f t="shared" si="233"/>
        <v>ההדס7900</v>
      </c>
      <c r="C14929" s="52">
        <v>7900</v>
      </c>
      <c r="D14929" s="50">
        <v>14932</v>
      </c>
    </row>
    <row r="14930" spans="1:4" ht="15" x14ac:dyDescent="0.25">
      <c r="A14930" s="54" t="s">
        <v>6775</v>
      </c>
      <c r="B14930" s="1" t="str">
        <f t="shared" si="233"/>
        <v>ההדס8300</v>
      </c>
      <c r="C14930" s="55">
        <v>8300</v>
      </c>
      <c r="D14930" s="53">
        <v>14933</v>
      </c>
    </row>
    <row r="14931" spans="1:4" ht="15" x14ac:dyDescent="0.25">
      <c r="A14931" s="51" t="s">
        <v>6775</v>
      </c>
      <c r="B14931" s="1" t="str">
        <f t="shared" si="233"/>
        <v>ההדס8400</v>
      </c>
      <c r="C14931" s="52">
        <v>8400</v>
      </c>
      <c r="D14931" s="50">
        <v>14934</v>
      </c>
    </row>
    <row r="14932" spans="1:4" ht="15" x14ac:dyDescent="0.25">
      <c r="A14932" s="54" t="s">
        <v>6775</v>
      </c>
      <c r="B14932" s="1" t="str">
        <f t="shared" si="233"/>
        <v>ההדס9100</v>
      </c>
      <c r="C14932" s="55">
        <v>9100</v>
      </c>
      <c r="D14932" s="53">
        <v>14935</v>
      </c>
    </row>
    <row r="14933" spans="1:4" ht="15" x14ac:dyDescent="0.25">
      <c r="A14933" s="51" t="s">
        <v>6775</v>
      </c>
      <c r="B14933" s="1" t="str">
        <f t="shared" si="233"/>
        <v>ההדס9800</v>
      </c>
      <c r="C14933" s="52">
        <v>9800</v>
      </c>
      <c r="D14933" s="50">
        <v>14936</v>
      </c>
    </row>
    <row r="14934" spans="1:4" ht="15" x14ac:dyDescent="0.25">
      <c r="A14934" s="54" t="s">
        <v>6779</v>
      </c>
      <c r="B14934" s="1" t="str">
        <f t="shared" si="233"/>
        <v>ההדסים195</v>
      </c>
      <c r="C14934" s="55">
        <v>195</v>
      </c>
      <c r="D14934" s="53">
        <v>14937</v>
      </c>
    </row>
    <row r="14935" spans="1:4" ht="15" x14ac:dyDescent="0.25">
      <c r="A14935" s="51" t="s">
        <v>6779</v>
      </c>
      <c r="B14935" s="1" t="str">
        <f t="shared" si="233"/>
        <v>ההדסים831</v>
      </c>
      <c r="C14935" s="52">
        <v>831</v>
      </c>
      <c r="D14935" s="50">
        <v>14938</v>
      </c>
    </row>
    <row r="14936" spans="1:4" ht="15" x14ac:dyDescent="0.25">
      <c r="A14936" s="54" t="s">
        <v>6779</v>
      </c>
      <c r="B14936" s="1" t="str">
        <f t="shared" si="233"/>
        <v>ההדסים3000</v>
      </c>
      <c r="C14936" s="55">
        <v>3000</v>
      </c>
      <c r="D14936" s="53">
        <v>14939</v>
      </c>
    </row>
    <row r="14937" spans="1:4" ht="15" x14ac:dyDescent="0.25">
      <c r="A14937" s="54" t="s">
        <v>6779</v>
      </c>
      <c r="B14937" s="1" t="str">
        <f t="shared" si="233"/>
        <v>ההדסים6400</v>
      </c>
      <c r="C14937" s="55">
        <v>6400</v>
      </c>
      <c r="D14937" s="53">
        <v>14940</v>
      </c>
    </row>
    <row r="14938" spans="1:4" ht="15" x14ac:dyDescent="0.25">
      <c r="A14938" s="51" t="s">
        <v>6779</v>
      </c>
      <c r="B14938" s="1" t="str">
        <f t="shared" si="233"/>
        <v>ההדסים7700</v>
      </c>
      <c r="C14938" s="52">
        <v>7700</v>
      </c>
      <c r="D14938" s="50">
        <v>14941</v>
      </c>
    </row>
    <row r="14939" spans="1:4" ht="15" x14ac:dyDescent="0.25">
      <c r="A14939" s="54" t="s">
        <v>6780</v>
      </c>
      <c r="B14939" s="1" t="str">
        <f t="shared" si="233"/>
        <v>ההדר195</v>
      </c>
      <c r="C14939" s="55">
        <v>195</v>
      </c>
      <c r="D14939" s="53">
        <v>14942</v>
      </c>
    </row>
    <row r="14940" spans="1:4" ht="15" x14ac:dyDescent="0.25">
      <c r="A14940" s="51" t="s">
        <v>6780</v>
      </c>
      <c r="B14940" s="1" t="str">
        <f t="shared" si="233"/>
        <v>ההדר224</v>
      </c>
      <c r="C14940" s="52">
        <v>224</v>
      </c>
      <c r="D14940" s="50">
        <v>14943</v>
      </c>
    </row>
    <row r="14941" spans="1:4" ht="15" x14ac:dyDescent="0.25">
      <c r="A14941" s="54" t="s">
        <v>6780</v>
      </c>
      <c r="B14941" s="1" t="str">
        <f t="shared" si="233"/>
        <v>ההדר276</v>
      </c>
      <c r="C14941" s="55">
        <v>276</v>
      </c>
      <c r="D14941" s="53">
        <v>14944</v>
      </c>
    </row>
    <row r="14942" spans="1:4" ht="15" x14ac:dyDescent="0.25">
      <c r="A14942" s="51" t="s">
        <v>6780</v>
      </c>
      <c r="B14942" s="1" t="str">
        <f t="shared" si="233"/>
        <v>ההדר571</v>
      </c>
      <c r="C14942" s="52">
        <v>571</v>
      </c>
      <c r="D14942" s="50">
        <v>14945</v>
      </c>
    </row>
    <row r="14943" spans="1:4" ht="15" x14ac:dyDescent="0.25">
      <c r="A14943" s="54" t="s">
        <v>6780</v>
      </c>
      <c r="B14943" s="1" t="str">
        <f t="shared" si="233"/>
        <v>ההדר2035</v>
      </c>
      <c r="C14943" s="55">
        <v>2035</v>
      </c>
      <c r="D14943" s="53">
        <v>14946</v>
      </c>
    </row>
    <row r="14944" spans="1:4" ht="15" x14ac:dyDescent="0.25">
      <c r="A14944" s="51" t="s">
        <v>6780</v>
      </c>
      <c r="B14944" s="1" t="str">
        <f t="shared" si="233"/>
        <v>ההדר2610</v>
      </c>
      <c r="C14944" s="52">
        <v>2610</v>
      </c>
      <c r="D14944" s="50">
        <v>14947</v>
      </c>
    </row>
    <row r="14945" spans="1:4" ht="15" x14ac:dyDescent="0.25">
      <c r="A14945" s="54" t="s">
        <v>6780</v>
      </c>
      <c r="B14945" s="1" t="str">
        <f t="shared" si="233"/>
        <v>ההדר2620</v>
      </c>
      <c r="C14945" s="55">
        <v>2620</v>
      </c>
      <c r="D14945" s="53">
        <v>14948</v>
      </c>
    </row>
    <row r="14946" spans="1:4" ht="15" x14ac:dyDescent="0.25">
      <c r="A14946" s="51" t="s">
        <v>6780</v>
      </c>
      <c r="B14946" s="1" t="str">
        <f t="shared" si="233"/>
        <v>ההדר3744</v>
      </c>
      <c r="C14946" s="52">
        <v>3744</v>
      </c>
      <c r="D14946" s="50">
        <v>14949</v>
      </c>
    </row>
    <row r="14947" spans="1:4" ht="15" x14ac:dyDescent="0.25">
      <c r="A14947" s="51" t="s">
        <v>6780</v>
      </c>
      <c r="B14947" s="1" t="str">
        <f t="shared" si="233"/>
        <v>ההדר6500</v>
      </c>
      <c r="C14947" s="52">
        <v>6500</v>
      </c>
      <c r="D14947" s="50">
        <v>14950</v>
      </c>
    </row>
    <row r="14948" spans="1:4" ht="15" x14ac:dyDescent="0.25">
      <c r="A14948" s="54" t="s">
        <v>6780</v>
      </c>
      <c r="B14948" s="1" t="str">
        <f t="shared" si="233"/>
        <v>ההדר7900</v>
      </c>
      <c r="C14948" s="55">
        <v>7900</v>
      </c>
      <c r="D14948" s="53">
        <v>14951</v>
      </c>
    </row>
    <row r="14949" spans="1:4" ht="15" x14ac:dyDescent="0.25">
      <c r="A14949" s="51" t="s">
        <v>6780</v>
      </c>
      <c r="B14949" s="1" t="str">
        <f t="shared" si="233"/>
        <v>ההדר8300</v>
      </c>
      <c r="C14949" s="52">
        <v>8300</v>
      </c>
      <c r="D14949" s="50">
        <v>14952</v>
      </c>
    </row>
    <row r="14950" spans="1:4" ht="15" x14ac:dyDescent="0.25">
      <c r="A14950" s="54" t="s">
        <v>6780</v>
      </c>
      <c r="B14950" s="1" t="str">
        <f t="shared" si="233"/>
        <v>ההדר9100</v>
      </c>
      <c r="C14950" s="55">
        <v>9100</v>
      </c>
      <c r="D14950" s="53">
        <v>14953</v>
      </c>
    </row>
    <row r="14951" spans="1:4" ht="15" x14ac:dyDescent="0.25">
      <c r="A14951" s="51" t="s">
        <v>6780</v>
      </c>
      <c r="B14951" s="1" t="str">
        <f t="shared" si="233"/>
        <v>ההדר9200</v>
      </c>
      <c r="C14951" s="52">
        <v>9200</v>
      </c>
      <c r="D14951" s="50">
        <v>14954</v>
      </c>
    </row>
    <row r="14952" spans="1:4" ht="15" x14ac:dyDescent="0.25">
      <c r="A14952" s="54" t="s">
        <v>6782</v>
      </c>
      <c r="B14952" s="1" t="str">
        <f t="shared" si="233"/>
        <v>ההדרים1308</v>
      </c>
      <c r="C14952" s="55">
        <v>1308</v>
      </c>
      <c r="D14952" s="53">
        <v>14955</v>
      </c>
    </row>
    <row r="14953" spans="1:4" ht="15" x14ac:dyDescent="0.25">
      <c r="A14953" s="51" t="s">
        <v>6782</v>
      </c>
      <c r="B14953" s="1" t="str">
        <f t="shared" si="233"/>
        <v>ההדרים48</v>
      </c>
      <c r="C14953" s="52">
        <v>48</v>
      </c>
      <c r="D14953" s="50">
        <v>14956</v>
      </c>
    </row>
    <row r="14954" spans="1:4" ht="15" x14ac:dyDescent="0.25">
      <c r="A14954" s="54" t="s">
        <v>6782</v>
      </c>
      <c r="B14954" s="1" t="str">
        <f t="shared" si="233"/>
        <v>ההדרים70</v>
      </c>
      <c r="C14954" s="55">
        <v>70</v>
      </c>
      <c r="D14954" s="53">
        <v>14957</v>
      </c>
    </row>
    <row r="14955" spans="1:4" ht="15" x14ac:dyDescent="0.25">
      <c r="A14955" s="51" t="s">
        <v>6782</v>
      </c>
      <c r="B14955" s="1" t="str">
        <f t="shared" si="233"/>
        <v>ההדרים154</v>
      </c>
      <c r="C14955" s="52">
        <v>154</v>
      </c>
      <c r="D14955" s="50">
        <v>14958</v>
      </c>
    </row>
    <row r="14956" spans="1:4" ht="15" x14ac:dyDescent="0.25">
      <c r="A14956" s="54" t="s">
        <v>6782</v>
      </c>
      <c r="B14956" s="1" t="str">
        <f t="shared" si="233"/>
        <v>ההדרים168</v>
      </c>
      <c r="C14956" s="55">
        <v>168</v>
      </c>
      <c r="D14956" s="53">
        <v>14959</v>
      </c>
    </row>
    <row r="14957" spans="1:4" ht="15" x14ac:dyDescent="0.25">
      <c r="A14957" s="54" t="s">
        <v>6782</v>
      </c>
      <c r="B14957" s="1" t="str">
        <f t="shared" si="233"/>
        <v>ההדרים175</v>
      </c>
      <c r="C14957" s="55">
        <v>175</v>
      </c>
      <c r="D14957" s="53">
        <v>14960</v>
      </c>
    </row>
    <row r="14958" spans="1:4" ht="15" x14ac:dyDescent="0.25">
      <c r="A14958" s="51" t="s">
        <v>6782</v>
      </c>
      <c r="B14958" s="1" t="str">
        <f t="shared" si="233"/>
        <v>ההדרים177</v>
      </c>
      <c r="C14958" s="52">
        <v>177</v>
      </c>
      <c r="D14958" s="50">
        <v>14961</v>
      </c>
    </row>
    <row r="14959" spans="1:4" ht="15" x14ac:dyDescent="0.25">
      <c r="A14959" s="54" t="s">
        <v>6782</v>
      </c>
      <c r="B14959" s="1" t="str">
        <f t="shared" si="233"/>
        <v>ההדרים182</v>
      </c>
      <c r="C14959" s="55">
        <v>182</v>
      </c>
      <c r="D14959" s="53">
        <v>14962</v>
      </c>
    </row>
    <row r="14960" spans="1:4" ht="15" x14ac:dyDescent="0.25">
      <c r="A14960" s="51" t="s">
        <v>6782</v>
      </c>
      <c r="B14960" s="1" t="str">
        <f t="shared" si="233"/>
        <v>ההדרים187</v>
      </c>
      <c r="C14960" s="52">
        <v>187</v>
      </c>
      <c r="D14960" s="50">
        <v>14963</v>
      </c>
    </row>
    <row r="14961" spans="1:4" ht="15" x14ac:dyDescent="0.25">
      <c r="A14961" s="54" t="s">
        <v>6782</v>
      </c>
      <c r="B14961" s="1" t="str">
        <f t="shared" si="233"/>
        <v>ההדרים191</v>
      </c>
      <c r="C14961" s="55">
        <v>191</v>
      </c>
      <c r="D14961" s="53">
        <v>14964</v>
      </c>
    </row>
    <row r="14962" spans="1:4" ht="15" x14ac:dyDescent="0.25">
      <c r="A14962" s="51" t="s">
        <v>6782</v>
      </c>
      <c r="B14962" s="1" t="str">
        <f t="shared" si="233"/>
        <v>ההדרים230</v>
      </c>
      <c r="C14962" s="52">
        <v>230</v>
      </c>
      <c r="D14962" s="50">
        <v>14965</v>
      </c>
    </row>
    <row r="14963" spans="1:4" ht="15" x14ac:dyDescent="0.25">
      <c r="A14963" s="54" t="s">
        <v>6782</v>
      </c>
      <c r="B14963" s="1" t="str">
        <f t="shared" si="233"/>
        <v>ההדרים233</v>
      </c>
      <c r="C14963" s="55">
        <v>233</v>
      </c>
      <c r="D14963" s="53">
        <v>14966</v>
      </c>
    </row>
    <row r="14964" spans="1:4" ht="15" x14ac:dyDescent="0.25">
      <c r="A14964" s="51" t="s">
        <v>6782</v>
      </c>
      <c r="B14964" s="1" t="str">
        <f t="shared" si="233"/>
        <v>ההדרים252</v>
      </c>
      <c r="C14964" s="52">
        <v>252</v>
      </c>
      <c r="D14964" s="50">
        <v>14967</v>
      </c>
    </row>
    <row r="14965" spans="1:4" ht="15" x14ac:dyDescent="0.25">
      <c r="A14965" s="54" t="s">
        <v>6782</v>
      </c>
      <c r="B14965" s="1" t="str">
        <f t="shared" si="233"/>
        <v>ההדרים316</v>
      </c>
      <c r="C14965" s="55">
        <v>316</v>
      </c>
      <c r="D14965" s="53">
        <v>14968</v>
      </c>
    </row>
    <row r="14966" spans="1:4" ht="15" x14ac:dyDescent="0.25">
      <c r="A14966" s="51" t="s">
        <v>6782</v>
      </c>
      <c r="B14966" s="1" t="str">
        <f t="shared" si="233"/>
        <v>ההדרים429</v>
      </c>
      <c r="C14966" s="52">
        <v>429</v>
      </c>
      <c r="D14966" s="50">
        <v>14969</v>
      </c>
    </row>
    <row r="14967" spans="1:4" ht="15" x14ac:dyDescent="0.25">
      <c r="A14967" s="51" t="s">
        <v>6782</v>
      </c>
      <c r="B14967" s="1" t="str">
        <f t="shared" si="233"/>
        <v>ההדרים446</v>
      </c>
      <c r="C14967" s="52">
        <v>446</v>
      </c>
      <c r="D14967" s="50">
        <v>14970</v>
      </c>
    </row>
    <row r="14968" spans="1:4" ht="15" x14ac:dyDescent="0.25">
      <c r="A14968" s="54" t="s">
        <v>6782</v>
      </c>
      <c r="B14968" s="1" t="str">
        <f t="shared" si="233"/>
        <v>ההדרים587</v>
      </c>
      <c r="C14968" s="55">
        <v>587</v>
      </c>
      <c r="D14968" s="53">
        <v>14971</v>
      </c>
    </row>
    <row r="14969" spans="1:4" ht="15" x14ac:dyDescent="0.25">
      <c r="A14969" s="51" t="s">
        <v>6782</v>
      </c>
      <c r="B14969" s="1" t="str">
        <f t="shared" si="233"/>
        <v>ההדרים729</v>
      </c>
      <c r="C14969" s="52">
        <v>729</v>
      </c>
      <c r="D14969" s="50">
        <v>14972</v>
      </c>
    </row>
    <row r="14970" spans="1:4" ht="15" x14ac:dyDescent="0.25">
      <c r="A14970" s="54" t="s">
        <v>6782</v>
      </c>
      <c r="B14970" s="1" t="str">
        <f t="shared" si="233"/>
        <v>ההדרים831</v>
      </c>
      <c r="C14970" s="55">
        <v>831</v>
      </c>
      <c r="D14970" s="53">
        <v>14973</v>
      </c>
    </row>
    <row r="14971" spans="1:4" ht="15" x14ac:dyDescent="0.25">
      <c r="A14971" s="51" t="s">
        <v>6782</v>
      </c>
      <c r="B14971" s="1" t="str">
        <f t="shared" si="233"/>
        <v>ההדרים7100</v>
      </c>
      <c r="C14971" s="52">
        <v>7100</v>
      </c>
      <c r="D14971" s="50">
        <v>14974</v>
      </c>
    </row>
    <row r="14972" spans="1:4" ht="15" x14ac:dyDescent="0.25">
      <c r="A14972" s="54" t="s">
        <v>6782</v>
      </c>
      <c r="B14972" s="1" t="str">
        <f t="shared" si="233"/>
        <v>ההדרים7200</v>
      </c>
      <c r="C14972" s="55">
        <v>7200</v>
      </c>
      <c r="D14972" s="53">
        <v>14975</v>
      </c>
    </row>
    <row r="14973" spans="1:4" ht="15" x14ac:dyDescent="0.25">
      <c r="A14973" s="51" t="s">
        <v>6782</v>
      </c>
      <c r="B14973" s="1" t="str">
        <f t="shared" si="233"/>
        <v>ההדרים7700</v>
      </c>
      <c r="C14973" s="52">
        <v>7700</v>
      </c>
      <c r="D14973" s="50">
        <v>14976</v>
      </c>
    </row>
    <row r="14974" spans="1:4" ht="15" x14ac:dyDescent="0.25">
      <c r="A14974" s="54" t="s">
        <v>6782</v>
      </c>
      <c r="B14974" s="1" t="str">
        <f t="shared" si="233"/>
        <v>ההדרים8300</v>
      </c>
      <c r="C14974" s="55">
        <v>8300</v>
      </c>
      <c r="D14974" s="53">
        <v>14977</v>
      </c>
    </row>
    <row r="14975" spans="1:4" ht="15" x14ac:dyDescent="0.25">
      <c r="A14975" s="51" t="s">
        <v>6785</v>
      </c>
      <c r="B14975" s="1" t="str">
        <f t="shared" si="233"/>
        <v>ההדרים צורן1308</v>
      </c>
      <c r="C14975" s="52">
        <v>1308</v>
      </c>
      <c r="D14975" s="50">
        <v>14978</v>
      </c>
    </row>
    <row r="14976" spans="1:4" ht="15" x14ac:dyDescent="0.25">
      <c r="A14976" s="54" t="s">
        <v>6785</v>
      </c>
      <c r="B14976" s="1" t="str">
        <f t="shared" si="233"/>
        <v>ההדרים צורן195</v>
      </c>
      <c r="C14976" s="55">
        <v>195</v>
      </c>
      <c r="D14976" s="53">
        <v>14979</v>
      </c>
    </row>
    <row r="14977" spans="1:4" ht="15" x14ac:dyDescent="0.25">
      <c r="A14977" s="54" t="s">
        <v>6787</v>
      </c>
      <c r="B14977" s="1" t="str">
        <f t="shared" si="233"/>
        <v>ההוד3744</v>
      </c>
      <c r="C14977" s="55">
        <v>3744</v>
      </c>
      <c r="D14977" s="53">
        <v>14980</v>
      </c>
    </row>
    <row r="14978" spans="1:4" ht="15" x14ac:dyDescent="0.25">
      <c r="A14978" s="51" t="s">
        <v>6788</v>
      </c>
      <c r="B14978" s="1" t="str">
        <f t="shared" si="233"/>
        <v>ההודיה168</v>
      </c>
      <c r="C14978" s="52">
        <v>168</v>
      </c>
      <c r="D14978" s="50">
        <v>14981</v>
      </c>
    </row>
    <row r="14979" spans="1:4" ht="15" x14ac:dyDescent="0.25">
      <c r="A14979" s="54" t="s">
        <v>6789</v>
      </c>
      <c r="B14979" s="1" t="str">
        <f t="shared" ref="B14979:B15042" si="234">A14979&amp;C14979</f>
        <v>ההולנדים191</v>
      </c>
      <c r="C14979" s="55">
        <v>191</v>
      </c>
      <c r="D14979" s="53">
        <v>14982</v>
      </c>
    </row>
    <row r="14980" spans="1:4" ht="15" x14ac:dyDescent="0.25">
      <c r="A14980" s="51" t="s">
        <v>6790</v>
      </c>
      <c r="B14980" s="1" t="str">
        <f t="shared" si="234"/>
        <v>ההכשרה2610</v>
      </c>
      <c r="C14980" s="52">
        <v>2610</v>
      </c>
      <c r="D14980" s="50">
        <v>14983</v>
      </c>
    </row>
    <row r="14981" spans="1:4" ht="15" x14ac:dyDescent="0.25">
      <c r="A14981" s="54" t="s">
        <v>6791</v>
      </c>
      <c r="B14981" s="1" t="str">
        <f t="shared" si="234"/>
        <v>ההכשרות8300</v>
      </c>
      <c r="C14981" s="55">
        <v>8300</v>
      </c>
      <c r="D14981" s="53">
        <v>14984</v>
      </c>
    </row>
    <row r="14982" spans="1:4" ht="15" x14ac:dyDescent="0.25">
      <c r="A14982" s="51" t="s">
        <v>6791</v>
      </c>
      <c r="B14982" s="1" t="str">
        <f t="shared" si="234"/>
        <v>ההכשרות9700</v>
      </c>
      <c r="C14982" s="52">
        <v>9700</v>
      </c>
      <c r="D14982" s="50">
        <v>14985</v>
      </c>
    </row>
    <row r="14983" spans="1:4" ht="15" x14ac:dyDescent="0.25">
      <c r="A14983" s="54" t="s">
        <v>6792</v>
      </c>
      <c r="B14983" s="1" t="str">
        <f t="shared" si="234"/>
        <v>ההלכה8600</v>
      </c>
      <c r="C14983" s="55">
        <v>8600</v>
      </c>
      <c r="D14983" s="53">
        <v>14986</v>
      </c>
    </row>
    <row r="14984" spans="1:4" ht="15" x14ac:dyDescent="0.25">
      <c r="A14984" s="51" t="s">
        <v>6793</v>
      </c>
      <c r="B14984" s="1" t="str">
        <f t="shared" si="234"/>
        <v>ההמצאה812</v>
      </c>
      <c r="C14984" s="52">
        <v>812</v>
      </c>
      <c r="D14984" s="50">
        <v>14987</v>
      </c>
    </row>
    <row r="14985" spans="1:4" ht="15" x14ac:dyDescent="0.25">
      <c r="A14985" s="54" t="s">
        <v>6794</v>
      </c>
      <c r="B14985" s="1" t="str">
        <f t="shared" si="234"/>
        <v>ההסתדרות46</v>
      </c>
      <c r="C14985" s="55">
        <v>46</v>
      </c>
      <c r="D14985" s="53">
        <v>14988</v>
      </c>
    </row>
    <row r="14986" spans="1:4" ht="15" x14ac:dyDescent="0.25">
      <c r="A14986" s="51" t="s">
        <v>6794</v>
      </c>
      <c r="B14986" s="1" t="str">
        <f t="shared" si="234"/>
        <v>ההסתדרות70</v>
      </c>
      <c r="C14986" s="52">
        <v>70</v>
      </c>
      <c r="D14986" s="50">
        <v>14989</v>
      </c>
    </row>
    <row r="14987" spans="1:4" ht="15" x14ac:dyDescent="0.25">
      <c r="A14987" s="51" t="s">
        <v>6794</v>
      </c>
      <c r="B14987" s="1" t="str">
        <f t="shared" si="234"/>
        <v>ההסתדרות182</v>
      </c>
      <c r="C14987" s="52">
        <v>182</v>
      </c>
      <c r="D14987" s="50">
        <v>14990</v>
      </c>
    </row>
    <row r="14988" spans="1:4" ht="15" x14ac:dyDescent="0.25">
      <c r="A14988" s="54" t="s">
        <v>6794</v>
      </c>
      <c r="B14988" s="1" t="str">
        <f t="shared" si="234"/>
        <v>ההסתדרות195</v>
      </c>
      <c r="C14988" s="55">
        <v>195</v>
      </c>
      <c r="D14988" s="53">
        <v>14991</v>
      </c>
    </row>
    <row r="14989" spans="1:4" ht="15" x14ac:dyDescent="0.25">
      <c r="A14989" s="51" t="s">
        <v>6794</v>
      </c>
      <c r="B14989" s="1" t="str">
        <f t="shared" si="234"/>
        <v>ההסתדרות565</v>
      </c>
      <c r="C14989" s="52">
        <v>565</v>
      </c>
      <c r="D14989" s="50">
        <v>14992</v>
      </c>
    </row>
    <row r="14990" spans="1:4" ht="15" x14ac:dyDescent="0.25">
      <c r="A14990" s="54" t="s">
        <v>6794</v>
      </c>
      <c r="B14990" s="1" t="str">
        <f t="shared" si="234"/>
        <v>ההסתדרות831</v>
      </c>
      <c r="C14990" s="55">
        <v>831</v>
      </c>
      <c r="D14990" s="53">
        <v>14993</v>
      </c>
    </row>
    <row r="14991" spans="1:4" ht="15" x14ac:dyDescent="0.25">
      <c r="A14991" s="51" t="s">
        <v>6794</v>
      </c>
      <c r="B14991" s="1" t="str">
        <f t="shared" si="234"/>
        <v>ההסתדרות1031</v>
      </c>
      <c r="C14991" s="52">
        <v>1031</v>
      </c>
      <c r="D14991" s="50">
        <v>14994</v>
      </c>
    </row>
    <row r="14992" spans="1:4" ht="15" x14ac:dyDescent="0.25">
      <c r="A14992" s="54" t="s">
        <v>6794</v>
      </c>
      <c r="B14992" s="1" t="str">
        <f t="shared" si="234"/>
        <v>ההסתדרות2400</v>
      </c>
      <c r="C14992" s="55">
        <v>2400</v>
      </c>
      <c r="D14992" s="53">
        <v>14995</v>
      </c>
    </row>
    <row r="14993" spans="1:4" ht="15" x14ac:dyDescent="0.25">
      <c r="A14993" s="51" t="s">
        <v>6794</v>
      </c>
      <c r="B14993" s="1" t="str">
        <f t="shared" si="234"/>
        <v>ההסתדרות2500</v>
      </c>
      <c r="C14993" s="52">
        <v>2500</v>
      </c>
      <c r="D14993" s="50">
        <v>14996</v>
      </c>
    </row>
    <row r="14994" spans="1:4" ht="15" x14ac:dyDescent="0.25">
      <c r="A14994" s="54" t="s">
        <v>6794</v>
      </c>
      <c r="B14994" s="1" t="str">
        <f t="shared" si="234"/>
        <v>ההסתדרות3000</v>
      </c>
      <c r="C14994" s="55">
        <v>3000</v>
      </c>
      <c r="D14994" s="53">
        <v>14997</v>
      </c>
    </row>
    <row r="14995" spans="1:4" ht="15" x14ac:dyDescent="0.25">
      <c r="A14995" s="51" t="s">
        <v>6794</v>
      </c>
      <c r="B14995" s="1" t="str">
        <f t="shared" si="234"/>
        <v>ההסתדרות6200</v>
      </c>
      <c r="C14995" s="52">
        <v>6200</v>
      </c>
      <c r="D14995" s="50">
        <v>14998</v>
      </c>
    </row>
    <row r="14996" spans="1:4" ht="15" x14ac:dyDescent="0.25">
      <c r="A14996" s="54" t="s">
        <v>6794</v>
      </c>
      <c r="B14996" s="1" t="str">
        <f t="shared" si="234"/>
        <v>ההסתדרות6300</v>
      </c>
      <c r="C14996" s="55">
        <v>6300</v>
      </c>
      <c r="D14996" s="53">
        <v>14999</v>
      </c>
    </row>
    <row r="14997" spans="1:4" ht="15" x14ac:dyDescent="0.25">
      <c r="A14997" s="54" t="s">
        <v>6794</v>
      </c>
      <c r="B14997" s="1" t="str">
        <f t="shared" si="234"/>
        <v>ההסתדרות6400</v>
      </c>
      <c r="C14997" s="55">
        <v>6400</v>
      </c>
      <c r="D14997" s="53">
        <v>15000</v>
      </c>
    </row>
    <row r="14998" spans="1:4" ht="15" x14ac:dyDescent="0.25">
      <c r="A14998" s="51" t="s">
        <v>6794</v>
      </c>
      <c r="B14998" s="1" t="str">
        <f t="shared" si="234"/>
        <v>ההסתדרות6500</v>
      </c>
      <c r="C14998" s="52">
        <v>6500</v>
      </c>
      <c r="D14998" s="50">
        <v>15001</v>
      </c>
    </row>
    <row r="14999" spans="1:4" ht="15" x14ac:dyDescent="0.25">
      <c r="A14999" s="54" t="s">
        <v>6794</v>
      </c>
      <c r="B14999" s="1" t="str">
        <f t="shared" si="234"/>
        <v>ההסתדרות6600</v>
      </c>
      <c r="C14999" s="55">
        <v>6600</v>
      </c>
      <c r="D14999" s="53">
        <v>15002</v>
      </c>
    </row>
    <row r="15000" spans="1:4" ht="15" x14ac:dyDescent="0.25">
      <c r="A15000" s="51" t="s">
        <v>6794</v>
      </c>
      <c r="B15000" s="1" t="str">
        <f t="shared" si="234"/>
        <v>ההסתדרות6900</v>
      </c>
      <c r="C15000" s="52">
        <v>6900</v>
      </c>
      <c r="D15000" s="50">
        <v>15003</v>
      </c>
    </row>
    <row r="15001" spans="1:4" ht="15" x14ac:dyDescent="0.25">
      <c r="A15001" s="54" t="s">
        <v>6794</v>
      </c>
      <c r="B15001" s="1" t="str">
        <f t="shared" si="234"/>
        <v>ההסתדרות7000</v>
      </c>
      <c r="C15001" s="55">
        <v>7000</v>
      </c>
      <c r="D15001" s="53">
        <v>15004</v>
      </c>
    </row>
    <row r="15002" spans="1:4" ht="15" x14ac:dyDescent="0.25">
      <c r="A15002" s="51" t="s">
        <v>6794</v>
      </c>
      <c r="B15002" s="1" t="str">
        <f t="shared" si="234"/>
        <v>ההסתדרות7100</v>
      </c>
      <c r="C15002" s="52">
        <v>7100</v>
      </c>
      <c r="D15002" s="50">
        <v>15005</v>
      </c>
    </row>
    <row r="15003" spans="1:4" ht="15" x14ac:dyDescent="0.25">
      <c r="A15003" s="54" t="s">
        <v>6794</v>
      </c>
      <c r="B15003" s="1" t="str">
        <f t="shared" si="234"/>
        <v>ההסתדרות7200</v>
      </c>
      <c r="C15003" s="55">
        <v>7200</v>
      </c>
      <c r="D15003" s="53">
        <v>15006</v>
      </c>
    </row>
    <row r="15004" spans="1:4" ht="15" x14ac:dyDescent="0.25">
      <c r="A15004" s="51" t="s">
        <v>6794</v>
      </c>
      <c r="B15004" s="1" t="str">
        <f t="shared" si="234"/>
        <v>ההסתדרות7400</v>
      </c>
      <c r="C15004" s="52">
        <v>7400</v>
      </c>
      <c r="D15004" s="50">
        <v>15007</v>
      </c>
    </row>
    <row r="15005" spans="1:4" ht="15" x14ac:dyDescent="0.25">
      <c r="A15005" s="54" t="s">
        <v>6794</v>
      </c>
      <c r="B15005" s="1" t="str">
        <f t="shared" si="234"/>
        <v>ההסתדרות7700</v>
      </c>
      <c r="C15005" s="55">
        <v>7700</v>
      </c>
      <c r="D15005" s="53">
        <v>15008</v>
      </c>
    </row>
    <row r="15006" spans="1:4" ht="15" x14ac:dyDescent="0.25">
      <c r="A15006" s="51" t="s">
        <v>6794</v>
      </c>
      <c r="B15006" s="1" t="str">
        <f t="shared" si="234"/>
        <v>ההסתדרות7800</v>
      </c>
      <c r="C15006" s="52">
        <v>7800</v>
      </c>
      <c r="D15006" s="50">
        <v>15009</v>
      </c>
    </row>
    <row r="15007" spans="1:4" ht="15" x14ac:dyDescent="0.25">
      <c r="A15007" s="51" t="s">
        <v>6794</v>
      </c>
      <c r="B15007" s="1" t="str">
        <f t="shared" si="234"/>
        <v>ההסתדרות7900</v>
      </c>
      <c r="C15007" s="52">
        <v>7900</v>
      </c>
      <c r="D15007" s="50">
        <v>15010</v>
      </c>
    </row>
    <row r="15008" spans="1:4" ht="15" x14ac:dyDescent="0.25">
      <c r="A15008" s="54" t="s">
        <v>6794</v>
      </c>
      <c r="B15008" s="1" t="str">
        <f t="shared" si="234"/>
        <v>ההסתדרות8000</v>
      </c>
      <c r="C15008" s="55">
        <v>8000</v>
      </c>
      <c r="D15008" s="53">
        <v>15011</v>
      </c>
    </row>
    <row r="15009" spans="1:4" ht="15" x14ac:dyDescent="0.25">
      <c r="A15009" s="51" t="s">
        <v>6794</v>
      </c>
      <c r="B15009" s="1" t="str">
        <f t="shared" si="234"/>
        <v>ההסתדרות8300</v>
      </c>
      <c r="C15009" s="52">
        <v>8300</v>
      </c>
      <c r="D15009" s="50">
        <v>15012</v>
      </c>
    </row>
    <row r="15010" spans="1:4" ht="15" x14ac:dyDescent="0.25">
      <c r="A15010" s="54" t="s">
        <v>6794</v>
      </c>
      <c r="B15010" s="1" t="str">
        <f t="shared" si="234"/>
        <v>ההסתדרות8400</v>
      </c>
      <c r="C15010" s="55">
        <v>8400</v>
      </c>
      <c r="D15010" s="53">
        <v>15013</v>
      </c>
    </row>
    <row r="15011" spans="1:4" ht="15" x14ac:dyDescent="0.25">
      <c r="A15011" s="51" t="s">
        <v>6794</v>
      </c>
      <c r="B15011" s="1" t="str">
        <f t="shared" si="234"/>
        <v>ההסתדרות8700</v>
      </c>
      <c r="C15011" s="52">
        <v>8700</v>
      </c>
      <c r="D15011" s="50">
        <v>15014</v>
      </c>
    </row>
    <row r="15012" spans="1:4" ht="15" x14ac:dyDescent="0.25">
      <c r="A15012" s="54" t="s">
        <v>6794</v>
      </c>
      <c r="B15012" s="1" t="str">
        <f t="shared" si="234"/>
        <v>ההסתדרות9000</v>
      </c>
      <c r="C15012" s="55">
        <v>9000</v>
      </c>
      <c r="D15012" s="53">
        <v>15015</v>
      </c>
    </row>
    <row r="15013" spans="1:4" ht="15" x14ac:dyDescent="0.25">
      <c r="A15013" s="51" t="s">
        <v>6794</v>
      </c>
      <c r="B15013" s="1" t="str">
        <f t="shared" si="234"/>
        <v>ההסתדרות9700</v>
      </c>
      <c r="C15013" s="52">
        <v>9700</v>
      </c>
      <c r="D15013" s="50">
        <v>15016</v>
      </c>
    </row>
    <row r="15014" spans="1:4" ht="15" x14ac:dyDescent="0.25">
      <c r="A15014" s="54" t="s">
        <v>6800</v>
      </c>
      <c r="B15014" s="1" t="str">
        <f t="shared" si="234"/>
        <v>ההעברה3000</v>
      </c>
      <c r="C15014" s="55">
        <v>3000</v>
      </c>
      <c r="D15014" s="53">
        <v>15017</v>
      </c>
    </row>
    <row r="15015" spans="1:4" ht="15" x14ac:dyDescent="0.25">
      <c r="A15015" s="51" t="s">
        <v>6801</v>
      </c>
      <c r="B15015" s="1" t="str">
        <f t="shared" si="234"/>
        <v>ההעפלה1031</v>
      </c>
      <c r="C15015" s="52">
        <v>1031</v>
      </c>
      <c r="D15015" s="50">
        <v>15018</v>
      </c>
    </row>
    <row r="15016" spans="1:4" ht="15" x14ac:dyDescent="0.25">
      <c r="A15016" s="54" t="s">
        <v>6802</v>
      </c>
      <c r="B15016" s="1" t="str">
        <f t="shared" si="234"/>
        <v>ההפלגה70</v>
      </c>
      <c r="C15016" s="55">
        <v>70</v>
      </c>
      <c r="D15016" s="53">
        <v>15019</v>
      </c>
    </row>
    <row r="15017" spans="1:4" ht="15" x14ac:dyDescent="0.25">
      <c r="A15017" s="54" t="s">
        <v>6804</v>
      </c>
      <c r="B15017" s="1" t="str">
        <f t="shared" si="234"/>
        <v>ההר752</v>
      </c>
      <c r="C15017" s="55">
        <v>752</v>
      </c>
      <c r="D15017" s="53">
        <v>15020</v>
      </c>
    </row>
    <row r="15018" spans="1:4" ht="15" x14ac:dyDescent="0.25">
      <c r="A15018" s="51" t="s">
        <v>6804</v>
      </c>
      <c r="B15018" s="1" t="str">
        <f t="shared" si="234"/>
        <v>ההר1224</v>
      </c>
      <c r="C15018" s="52">
        <v>1224</v>
      </c>
      <c r="D15018" s="50">
        <v>15021</v>
      </c>
    </row>
    <row r="15019" spans="1:4" ht="15" x14ac:dyDescent="0.25">
      <c r="A15019" s="54" t="s">
        <v>6804</v>
      </c>
      <c r="B15019" s="1" t="str">
        <f t="shared" si="234"/>
        <v>ההר2560</v>
      </c>
      <c r="C15019" s="55">
        <v>2560</v>
      </c>
      <c r="D15019" s="53">
        <v>15022</v>
      </c>
    </row>
    <row r="15020" spans="1:4" ht="15" x14ac:dyDescent="0.25">
      <c r="A15020" s="51" t="s">
        <v>6805</v>
      </c>
      <c r="B15020" s="1" t="str">
        <f t="shared" si="234"/>
        <v>ההר הירוק1702</v>
      </c>
      <c r="C15020" s="52">
        <v>1702</v>
      </c>
      <c r="D15020" s="50">
        <v>15023</v>
      </c>
    </row>
    <row r="15021" spans="1:4" ht="15" x14ac:dyDescent="0.25">
      <c r="A15021" s="54" t="s">
        <v>6806</v>
      </c>
      <c r="B15021" s="1" t="str">
        <f t="shared" si="234"/>
        <v>ההרדוף50</v>
      </c>
      <c r="C15021" s="55">
        <v>50</v>
      </c>
      <c r="D15021" s="53">
        <v>15024</v>
      </c>
    </row>
    <row r="15022" spans="1:4" ht="15" x14ac:dyDescent="0.25">
      <c r="A15022" s="51" t="s">
        <v>6806</v>
      </c>
      <c r="B15022" s="1" t="str">
        <f t="shared" si="234"/>
        <v>ההרדוף53</v>
      </c>
      <c r="C15022" s="52">
        <v>53</v>
      </c>
      <c r="D15022" s="50">
        <v>15025</v>
      </c>
    </row>
    <row r="15023" spans="1:4" ht="15" x14ac:dyDescent="0.25">
      <c r="A15023" s="54" t="s">
        <v>6806</v>
      </c>
      <c r="B15023" s="1" t="str">
        <f t="shared" si="234"/>
        <v>ההרדוף390</v>
      </c>
      <c r="C15023" s="55">
        <v>390</v>
      </c>
      <c r="D15023" s="53">
        <v>15026</v>
      </c>
    </row>
    <row r="15024" spans="1:4" ht="15" x14ac:dyDescent="0.25">
      <c r="A15024" s="51" t="s">
        <v>6806</v>
      </c>
      <c r="B15024" s="1" t="str">
        <f t="shared" si="234"/>
        <v>ההרדוף874</v>
      </c>
      <c r="C15024" s="52">
        <v>874</v>
      </c>
      <c r="D15024" s="50">
        <v>15027</v>
      </c>
    </row>
    <row r="15025" spans="1:4" ht="15" x14ac:dyDescent="0.25">
      <c r="A15025" s="54" t="s">
        <v>6806</v>
      </c>
      <c r="B15025" s="1" t="str">
        <f t="shared" si="234"/>
        <v>ההרדוף3000</v>
      </c>
      <c r="C15025" s="55">
        <v>3000</v>
      </c>
      <c r="D15025" s="53">
        <v>15028</v>
      </c>
    </row>
    <row r="15026" spans="1:4" ht="15" x14ac:dyDescent="0.25">
      <c r="A15026" s="51" t="s">
        <v>6806</v>
      </c>
      <c r="B15026" s="1" t="str">
        <f t="shared" si="234"/>
        <v>ההרדוף3760</v>
      </c>
      <c r="C15026" s="52">
        <v>3760</v>
      </c>
      <c r="D15026" s="50">
        <v>15029</v>
      </c>
    </row>
    <row r="15027" spans="1:4" ht="15" x14ac:dyDescent="0.25">
      <c r="A15027" s="51" t="s">
        <v>6806</v>
      </c>
      <c r="B15027" s="1" t="str">
        <f t="shared" si="234"/>
        <v>ההרדוף3765</v>
      </c>
      <c r="C15027" s="52">
        <v>3765</v>
      </c>
      <c r="D15027" s="50">
        <v>15030</v>
      </c>
    </row>
    <row r="15028" spans="1:4" ht="15" x14ac:dyDescent="0.25">
      <c r="A15028" s="54" t="s">
        <v>6806</v>
      </c>
      <c r="B15028" s="1" t="str">
        <f t="shared" si="234"/>
        <v>ההרדוף6500</v>
      </c>
      <c r="C15028" s="55">
        <v>6500</v>
      </c>
      <c r="D15028" s="53">
        <v>15031</v>
      </c>
    </row>
    <row r="15029" spans="1:4" ht="15" x14ac:dyDescent="0.25">
      <c r="A15029" s="51" t="s">
        <v>6806</v>
      </c>
      <c r="B15029" s="1" t="str">
        <f t="shared" si="234"/>
        <v>ההרדוף7100</v>
      </c>
      <c r="C15029" s="52">
        <v>7100</v>
      </c>
      <c r="D15029" s="50">
        <v>15032</v>
      </c>
    </row>
    <row r="15030" spans="1:4" ht="15" x14ac:dyDescent="0.25">
      <c r="A15030" s="54" t="s">
        <v>6806</v>
      </c>
      <c r="B15030" s="1" t="str">
        <f t="shared" si="234"/>
        <v>ההרדוף7400</v>
      </c>
      <c r="C15030" s="55">
        <v>7400</v>
      </c>
      <c r="D15030" s="53">
        <v>15033</v>
      </c>
    </row>
    <row r="15031" spans="1:4" ht="15" x14ac:dyDescent="0.25">
      <c r="A15031" s="51" t="s">
        <v>6806</v>
      </c>
      <c r="B15031" s="1" t="str">
        <f t="shared" si="234"/>
        <v>ההרדוף7600</v>
      </c>
      <c r="C15031" s="52">
        <v>7600</v>
      </c>
      <c r="D15031" s="50">
        <v>15034</v>
      </c>
    </row>
    <row r="15032" spans="1:4" ht="15" x14ac:dyDescent="0.25">
      <c r="A15032" s="54" t="s">
        <v>6806</v>
      </c>
      <c r="B15032" s="1" t="str">
        <f t="shared" si="234"/>
        <v>ההרדוף8300</v>
      </c>
      <c r="C15032" s="55">
        <v>8300</v>
      </c>
      <c r="D15032" s="53">
        <v>15035</v>
      </c>
    </row>
    <row r="15033" spans="1:4" ht="15" x14ac:dyDescent="0.25">
      <c r="A15033" s="51" t="s">
        <v>6808</v>
      </c>
      <c r="B15033" s="1" t="str">
        <f t="shared" si="234"/>
        <v>ההרדוף גבעת עדה9800</v>
      </c>
      <c r="C15033" s="52">
        <v>9800</v>
      </c>
      <c r="D15033" s="50">
        <v>15036</v>
      </c>
    </row>
    <row r="15034" spans="1:4" ht="15" x14ac:dyDescent="0.25">
      <c r="A15034" s="54" t="s">
        <v>6809</v>
      </c>
      <c r="B15034" s="1" t="str">
        <f t="shared" si="234"/>
        <v>ההרדופים65</v>
      </c>
      <c r="C15034" s="55">
        <v>65</v>
      </c>
      <c r="D15034" s="53">
        <v>15037</v>
      </c>
    </row>
    <row r="15035" spans="1:4" ht="15" x14ac:dyDescent="0.25">
      <c r="A15035" s="51" t="s">
        <v>6809</v>
      </c>
      <c r="B15035" s="1" t="str">
        <f t="shared" si="234"/>
        <v>ההרדופים182</v>
      </c>
      <c r="C15035" s="52">
        <v>182</v>
      </c>
      <c r="D15035" s="50">
        <v>15038</v>
      </c>
    </row>
    <row r="15036" spans="1:4" ht="15" x14ac:dyDescent="0.25">
      <c r="A15036" s="54" t="s">
        <v>6809</v>
      </c>
      <c r="B15036" s="1" t="str">
        <f t="shared" si="234"/>
        <v>ההרדופים240</v>
      </c>
      <c r="C15036" s="55">
        <v>240</v>
      </c>
      <c r="D15036" s="53">
        <v>15039</v>
      </c>
    </row>
    <row r="15037" spans="1:4" ht="15" x14ac:dyDescent="0.25">
      <c r="A15037" s="54" t="s">
        <v>6809</v>
      </c>
      <c r="B15037" s="1" t="str">
        <f t="shared" si="234"/>
        <v>ההרדופים249</v>
      </c>
      <c r="C15037" s="55">
        <v>249</v>
      </c>
      <c r="D15037" s="53">
        <v>15040</v>
      </c>
    </row>
    <row r="15038" spans="1:4" ht="15" x14ac:dyDescent="0.25">
      <c r="A15038" s="51" t="s">
        <v>6809</v>
      </c>
      <c r="B15038" s="1" t="str">
        <f t="shared" si="234"/>
        <v>ההרדופים549</v>
      </c>
      <c r="C15038" s="52">
        <v>549</v>
      </c>
      <c r="D15038" s="50">
        <v>15041</v>
      </c>
    </row>
    <row r="15039" spans="1:4" ht="15" x14ac:dyDescent="0.25">
      <c r="A15039" s="54" t="s">
        <v>6809</v>
      </c>
      <c r="B15039" s="1" t="str">
        <f t="shared" si="234"/>
        <v>ההרדופים9800</v>
      </c>
      <c r="C15039" s="55">
        <v>9800</v>
      </c>
      <c r="D15039" s="53">
        <v>15042</v>
      </c>
    </row>
    <row r="15040" spans="1:4" ht="15" x14ac:dyDescent="0.25">
      <c r="A15040" s="51" t="s">
        <v>6811</v>
      </c>
      <c r="B15040" s="1" t="str">
        <f t="shared" si="234"/>
        <v>ההרחבה162</v>
      </c>
      <c r="C15040" s="52">
        <v>162</v>
      </c>
      <c r="D15040" s="50">
        <v>15043</v>
      </c>
    </row>
    <row r="15041" spans="1:4" ht="15" x14ac:dyDescent="0.25">
      <c r="A15041" s="54" t="s">
        <v>6811</v>
      </c>
      <c r="B15041" s="1" t="str">
        <f t="shared" si="234"/>
        <v>ההרחבה320</v>
      </c>
      <c r="C15041" s="55">
        <v>320</v>
      </c>
      <c r="D15041" s="53">
        <v>15044</v>
      </c>
    </row>
    <row r="15042" spans="1:4" ht="15" x14ac:dyDescent="0.25">
      <c r="A15042" s="51" t="s">
        <v>6811</v>
      </c>
      <c r="B15042" s="1" t="str">
        <f t="shared" si="234"/>
        <v>ההרחבה379</v>
      </c>
      <c r="C15042" s="52">
        <v>379</v>
      </c>
      <c r="D15042" s="50">
        <v>15045</v>
      </c>
    </row>
    <row r="15043" spans="1:4" ht="15" x14ac:dyDescent="0.25">
      <c r="A15043" s="54" t="s">
        <v>6812</v>
      </c>
      <c r="B15043" s="1" t="str">
        <f t="shared" ref="B15043:B15106" si="235">A15043&amp;C15043</f>
        <v>ההרים661</v>
      </c>
      <c r="C15043" s="55">
        <v>661</v>
      </c>
      <c r="D15043" s="53">
        <v>15046</v>
      </c>
    </row>
    <row r="15044" spans="1:4" ht="15" x14ac:dyDescent="0.25">
      <c r="A15044" s="51" t="s">
        <v>6813</v>
      </c>
      <c r="B15044" s="1" t="str">
        <f t="shared" si="235"/>
        <v>ההשכלה70</v>
      </c>
      <c r="C15044" s="52">
        <v>70</v>
      </c>
      <c r="D15044" s="50">
        <v>15047</v>
      </c>
    </row>
    <row r="15045" spans="1:4" ht="15" x14ac:dyDescent="0.25">
      <c r="A15045" s="54" t="s">
        <v>6813</v>
      </c>
      <c r="B15045" s="1" t="str">
        <f t="shared" si="235"/>
        <v>ההשכלה2500</v>
      </c>
      <c r="C15045" s="55">
        <v>2500</v>
      </c>
      <c r="D15045" s="53">
        <v>15048</v>
      </c>
    </row>
    <row r="15046" spans="1:4" ht="15" x14ac:dyDescent="0.25">
      <c r="A15046" s="51" t="s">
        <v>6813</v>
      </c>
      <c r="B15046" s="1" t="str">
        <f t="shared" si="235"/>
        <v>ההשכלה2600</v>
      </c>
      <c r="C15046" s="52">
        <v>2600</v>
      </c>
      <c r="D15046" s="50">
        <v>15049</v>
      </c>
    </row>
    <row r="15047" spans="1:4" ht="15" x14ac:dyDescent="0.25">
      <c r="A15047" s="51" t="s">
        <v>6813</v>
      </c>
      <c r="B15047" s="1" t="str">
        <f t="shared" si="235"/>
        <v>ההשכלה6900</v>
      </c>
      <c r="C15047" s="52">
        <v>6900</v>
      </c>
      <c r="D15047" s="50">
        <v>15050</v>
      </c>
    </row>
    <row r="15048" spans="1:4" ht="15" x14ac:dyDescent="0.25">
      <c r="A15048" s="54" t="s">
        <v>6813</v>
      </c>
      <c r="B15048" s="1" t="str">
        <f t="shared" si="235"/>
        <v>ההשכלה7400</v>
      </c>
      <c r="C15048" s="55">
        <v>7400</v>
      </c>
      <c r="D15048" s="53">
        <v>15051</v>
      </c>
    </row>
    <row r="15049" spans="1:4" ht="15" x14ac:dyDescent="0.25">
      <c r="A15049" s="51" t="s">
        <v>6815</v>
      </c>
      <c r="B15049" s="1" t="str">
        <f t="shared" si="235"/>
        <v>ההשלמה379</v>
      </c>
      <c r="C15049" s="52">
        <v>379</v>
      </c>
      <c r="D15049" s="50">
        <v>15052</v>
      </c>
    </row>
    <row r="15050" spans="1:4" ht="15" x14ac:dyDescent="0.25">
      <c r="A15050" s="54" t="s">
        <v>6816</v>
      </c>
      <c r="B15050" s="1" t="str">
        <f t="shared" si="235"/>
        <v>ההשראה812</v>
      </c>
      <c r="C15050" s="55">
        <v>812</v>
      </c>
      <c r="D15050" s="53">
        <v>15053</v>
      </c>
    </row>
    <row r="15051" spans="1:4" ht="15" x14ac:dyDescent="0.25">
      <c r="A15051" s="51" t="s">
        <v>6817</v>
      </c>
      <c r="B15051" s="1" t="str">
        <f t="shared" si="235"/>
        <v>ההתיישבות8300</v>
      </c>
      <c r="C15051" s="52">
        <v>8300</v>
      </c>
      <c r="D15051" s="50">
        <v>15054</v>
      </c>
    </row>
    <row r="15052" spans="1:4" ht="15" x14ac:dyDescent="0.25">
      <c r="A15052" s="54" t="s">
        <v>6818</v>
      </c>
      <c r="B15052" s="1" t="str">
        <f t="shared" si="235"/>
        <v>ההתנדבויות3000</v>
      </c>
      <c r="C15052" s="55">
        <v>3000</v>
      </c>
      <c r="D15052" s="53">
        <v>15055</v>
      </c>
    </row>
    <row r="15053" spans="1:4" ht="15" x14ac:dyDescent="0.25">
      <c r="A15053" s="51" t="s">
        <v>6819</v>
      </c>
      <c r="B15053" s="1" t="str">
        <f t="shared" si="235"/>
        <v>ההתנחלות3640</v>
      </c>
      <c r="C15053" s="52">
        <v>3640</v>
      </c>
      <c r="D15053" s="50">
        <v>15056</v>
      </c>
    </row>
    <row r="15054" spans="1:4" ht="15" x14ac:dyDescent="0.25">
      <c r="A15054" s="54" t="s">
        <v>6820</v>
      </c>
      <c r="B15054" s="1" t="str">
        <f t="shared" si="235"/>
        <v>הואדי473</v>
      </c>
      <c r="C15054" s="55">
        <v>473</v>
      </c>
      <c r="D15054" s="53">
        <v>15057</v>
      </c>
    </row>
    <row r="15055" spans="1:4" ht="15" x14ac:dyDescent="0.25">
      <c r="A15055" s="51" t="s">
        <v>6820</v>
      </c>
      <c r="B15055" s="1" t="str">
        <f t="shared" si="235"/>
        <v>הואדי4000</v>
      </c>
      <c r="C15055" s="52">
        <v>4000</v>
      </c>
      <c r="D15055" s="50">
        <v>15058</v>
      </c>
    </row>
    <row r="15056" spans="1:4" ht="15" x14ac:dyDescent="0.25">
      <c r="A15056" s="54" t="s">
        <v>6820</v>
      </c>
      <c r="B15056" s="1" t="str">
        <f t="shared" si="235"/>
        <v>הואדי6400</v>
      </c>
      <c r="C15056" s="55">
        <v>6400</v>
      </c>
      <c r="D15056" s="53">
        <v>15059</v>
      </c>
    </row>
    <row r="15057" spans="1:4" ht="15" x14ac:dyDescent="0.25">
      <c r="A15057" s="54" t="s">
        <v>6820</v>
      </c>
      <c r="B15057" s="1" t="str">
        <f t="shared" si="235"/>
        <v>הואדי7300</v>
      </c>
      <c r="C15057" s="55">
        <v>7300</v>
      </c>
      <c r="D15057" s="53">
        <v>15060</v>
      </c>
    </row>
    <row r="15058" spans="1:4" ht="15" x14ac:dyDescent="0.25">
      <c r="A15058" s="51" t="s">
        <v>6821</v>
      </c>
      <c r="B15058" s="1" t="str">
        <f t="shared" si="235"/>
        <v>הוברמן5000</v>
      </c>
      <c r="C15058" s="52">
        <v>5000</v>
      </c>
      <c r="D15058" s="50">
        <v>15061</v>
      </c>
    </row>
    <row r="15059" spans="1:4" ht="15" x14ac:dyDescent="0.25">
      <c r="A15059" s="54" t="s">
        <v>6821</v>
      </c>
      <c r="B15059" s="1" t="str">
        <f t="shared" si="235"/>
        <v>הוברמן7900</v>
      </c>
      <c r="C15059" s="55">
        <v>7900</v>
      </c>
      <c r="D15059" s="53">
        <v>15062</v>
      </c>
    </row>
    <row r="15060" spans="1:4" ht="15" x14ac:dyDescent="0.25">
      <c r="A15060" s="51" t="s">
        <v>6821</v>
      </c>
      <c r="B15060" s="1" t="str">
        <f t="shared" si="235"/>
        <v>הוברמן9000</v>
      </c>
      <c r="C15060" s="52">
        <v>9000</v>
      </c>
      <c r="D15060" s="50">
        <v>15063</v>
      </c>
    </row>
    <row r="15061" spans="1:4" ht="15" x14ac:dyDescent="0.25">
      <c r="A15061" s="54" t="s">
        <v>6822</v>
      </c>
      <c r="B15061" s="1" t="str">
        <f t="shared" si="235"/>
        <v>הוברמן אברהם (צבי)8300</v>
      </c>
      <c r="C15061" s="55">
        <v>8300</v>
      </c>
      <c r="D15061" s="53">
        <v>15064</v>
      </c>
    </row>
    <row r="15062" spans="1:4" ht="15" x14ac:dyDescent="0.25">
      <c r="A15062" s="51" t="s">
        <v>6823</v>
      </c>
      <c r="B15062" s="1" t="str">
        <f t="shared" si="235"/>
        <v>הוברמן ברוניסלב4000</v>
      </c>
      <c r="C15062" s="52">
        <v>4000</v>
      </c>
      <c r="D15062" s="50">
        <v>15065</v>
      </c>
    </row>
    <row r="15063" spans="1:4" ht="15" x14ac:dyDescent="0.25">
      <c r="A15063" s="54" t="s">
        <v>6824</v>
      </c>
      <c r="B15063" s="1" t="str">
        <f t="shared" si="235"/>
        <v>הוגו ארנסט6600</v>
      </c>
      <c r="C15063" s="55">
        <v>6600</v>
      </c>
      <c r="D15063" s="53">
        <v>15066</v>
      </c>
    </row>
    <row r="15064" spans="1:4" ht="15" x14ac:dyDescent="0.25">
      <c r="A15064" s="51" t="s">
        <v>6825</v>
      </c>
      <c r="B15064" s="1" t="str">
        <f t="shared" si="235"/>
        <v>הוגו שמואל9000</v>
      </c>
      <c r="C15064" s="52">
        <v>9000</v>
      </c>
      <c r="D15064" s="50">
        <v>15067</v>
      </c>
    </row>
    <row r="15065" spans="1:4" ht="15" x14ac:dyDescent="0.25">
      <c r="A15065" s="54" t="s">
        <v>6826</v>
      </c>
      <c r="B15065" s="1" t="str">
        <f t="shared" si="235"/>
        <v>הוד4000</v>
      </c>
      <c r="C15065" s="55">
        <v>4000</v>
      </c>
      <c r="D15065" s="53">
        <v>15068</v>
      </c>
    </row>
    <row r="15066" spans="1:4" ht="15" x14ac:dyDescent="0.25">
      <c r="A15066" s="51" t="s">
        <v>6826</v>
      </c>
      <c r="B15066" s="1" t="str">
        <f t="shared" si="235"/>
        <v>הוד7800</v>
      </c>
      <c r="C15066" s="52">
        <v>7800</v>
      </c>
      <c r="D15066" s="50">
        <v>15069</v>
      </c>
    </row>
    <row r="15067" spans="1:4" ht="15" x14ac:dyDescent="0.25">
      <c r="A15067" s="51" t="s">
        <v>6827</v>
      </c>
      <c r="B15067" s="1" t="str">
        <f t="shared" si="235"/>
        <v>הודיה166</v>
      </c>
      <c r="C15067" s="52">
        <v>166</v>
      </c>
      <c r="D15067" s="50">
        <v>15070</v>
      </c>
    </row>
    <row r="15068" spans="1:4" ht="15" x14ac:dyDescent="0.25">
      <c r="A15068" s="54" t="s">
        <v>6827</v>
      </c>
      <c r="B15068" s="1" t="str">
        <f t="shared" si="235"/>
        <v>הודיה5000</v>
      </c>
      <c r="C15068" s="55">
        <v>5000</v>
      </c>
      <c r="D15068" s="53">
        <v>15071</v>
      </c>
    </row>
    <row r="15069" spans="1:4" ht="15" x14ac:dyDescent="0.25">
      <c r="A15069" s="51" t="s">
        <v>6828</v>
      </c>
      <c r="B15069" s="1" t="str">
        <f t="shared" si="235"/>
        <v>הודן1271</v>
      </c>
      <c r="C15069" s="52">
        <v>1271</v>
      </c>
      <c r="D15069" s="50">
        <v>15072</v>
      </c>
    </row>
    <row r="15070" spans="1:4" ht="15" x14ac:dyDescent="0.25">
      <c r="A15070" s="54" t="s">
        <v>6829</v>
      </c>
      <c r="B15070" s="1" t="str">
        <f t="shared" si="235"/>
        <v>הוואדי472</v>
      </c>
      <c r="C15070" s="55">
        <v>472</v>
      </c>
      <c r="D15070" s="53">
        <v>15073</v>
      </c>
    </row>
    <row r="15071" spans="1:4" ht="15" x14ac:dyDescent="0.25">
      <c r="A15071" s="51" t="s">
        <v>6830</v>
      </c>
      <c r="B15071" s="1" t="str">
        <f t="shared" si="235"/>
        <v>הוורד55</v>
      </c>
      <c r="C15071" s="52">
        <v>55</v>
      </c>
      <c r="D15071" s="50">
        <v>15074</v>
      </c>
    </row>
    <row r="15072" spans="1:4" ht="15" x14ac:dyDescent="0.25">
      <c r="A15072" s="54" t="s">
        <v>6830</v>
      </c>
      <c r="B15072" s="1" t="str">
        <f t="shared" si="235"/>
        <v>הוורד587</v>
      </c>
      <c r="C15072" s="55">
        <v>587</v>
      </c>
      <c r="D15072" s="53">
        <v>15075</v>
      </c>
    </row>
    <row r="15073" spans="1:4" ht="15" x14ac:dyDescent="0.25">
      <c r="A15073" s="51" t="s">
        <v>6830</v>
      </c>
      <c r="B15073" s="1" t="str">
        <f t="shared" si="235"/>
        <v>הוורד775</v>
      </c>
      <c r="C15073" s="52">
        <v>775</v>
      </c>
      <c r="D15073" s="50">
        <v>15076</v>
      </c>
    </row>
    <row r="15074" spans="1:4" ht="15" x14ac:dyDescent="0.25">
      <c r="A15074" s="54" t="s">
        <v>6831</v>
      </c>
      <c r="B15074" s="1" t="str">
        <f t="shared" si="235"/>
        <v>הוורדים2800</v>
      </c>
      <c r="C15074" s="55">
        <v>2800</v>
      </c>
      <c r="D15074" s="53">
        <v>15077</v>
      </c>
    </row>
    <row r="15075" spans="1:4" ht="15" x14ac:dyDescent="0.25">
      <c r="A15075" s="51" t="s">
        <v>6831</v>
      </c>
      <c r="B15075" s="1" t="str">
        <f t="shared" si="235"/>
        <v>הוורדים7100</v>
      </c>
      <c r="C15075" s="52">
        <v>7100</v>
      </c>
      <c r="D15075" s="50">
        <v>15078</v>
      </c>
    </row>
    <row r="15076" spans="1:4" ht="15" x14ac:dyDescent="0.25">
      <c r="A15076" s="54" t="s">
        <v>6832</v>
      </c>
      <c r="B15076" s="1" t="str">
        <f t="shared" si="235"/>
        <v>הוותיקים771</v>
      </c>
      <c r="C15076" s="55">
        <v>771</v>
      </c>
      <c r="D15076" s="53">
        <v>15079</v>
      </c>
    </row>
    <row r="15077" spans="1:4" ht="15" x14ac:dyDescent="0.25">
      <c r="A15077" s="54" t="s">
        <v>6833</v>
      </c>
      <c r="B15077" s="1" t="str">
        <f t="shared" si="235"/>
        <v>הוז דב70</v>
      </c>
      <c r="C15077" s="55">
        <v>70</v>
      </c>
      <c r="D15077" s="53">
        <v>15080</v>
      </c>
    </row>
    <row r="15078" spans="1:4" ht="15" x14ac:dyDescent="0.25">
      <c r="A15078" s="51" t="s">
        <v>6833</v>
      </c>
      <c r="B15078" s="1" t="str">
        <f t="shared" si="235"/>
        <v>הוז דב2400</v>
      </c>
      <c r="C15078" s="52">
        <v>2400</v>
      </c>
      <c r="D15078" s="50">
        <v>15081</v>
      </c>
    </row>
    <row r="15079" spans="1:4" ht="15" x14ac:dyDescent="0.25">
      <c r="A15079" s="54" t="s">
        <v>6833</v>
      </c>
      <c r="B15079" s="1" t="str">
        <f t="shared" si="235"/>
        <v>הוז דב2650</v>
      </c>
      <c r="C15079" s="55">
        <v>2650</v>
      </c>
      <c r="D15079" s="53">
        <v>15082</v>
      </c>
    </row>
    <row r="15080" spans="1:4" ht="15" x14ac:dyDescent="0.25">
      <c r="A15080" s="51" t="s">
        <v>6833</v>
      </c>
      <c r="B15080" s="1" t="str">
        <f t="shared" si="235"/>
        <v>הוז דב5000</v>
      </c>
      <c r="C15080" s="52">
        <v>5000</v>
      </c>
      <c r="D15080" s="50">
        <v>15083</v>
      </c>
    </row>
    <row r="15081" spans="1:4" ht="15" x14ac:dyDescent="0.25">
      <c r="A15081" s="54" t="s">
        <v>6833</v>
      </c>
      <c r="B15081" s="1" t="str">
        <f t="shared" si="235"/>
        <v>הוז דב6100</v>
      </c>
      <c r="C15081" s="55">
        <v>6100</v>
      </c>
      <c r="D15081" s="53">
        <v>15084</v>
      </c>
    </row>
    <row r="15082" spans="1:4" ht="15" x14ac:dyDescent="0.25">
      <c r="A15082" s="51" t="s">
        <v>6833</v>
      </c>
      <c r="B15082" s="1" t="str">
        <f t="shared" si="235"/>
        <v>הוז דב6200</v>
      </c>
      <c r="C15082" s="52">
        <v>6200</v>
      </c>
      <c r="D15082" s="50">
        <v>15085</v>
      </c>
    </row>
    <row r="15083" spans="1:4" ht="15" x14ac:dyDescent="0.25">
      <c r="A15083" s="54" t="s">
        <v>6833</v>
      </c>
      <c r="B15083" s="1" t="str">
        <f t="shared" si="235"/>
        <v>הוז דב6400</v>
      </c>
      <c r="C15083" s="55">
        <v>6400</v>
      </c>
      <c r="D15083" s="53">
        <v>15086</v>
      </c>
    </row>
    <row r="15084" spans="1:4" ht="15" x14ac:dyDescent="0.25">
      <c r="A15084" s="51" t="s">
        <v>6833</v>
      </c>
      <c r="B15084" s="1" t="str">
        <f t="shared" si="235"/>
        <v>הוז דב6700</v>
      </c>
      <c r="C15084" s="52">
        <v>6700</v>
      </c>
      <c r="D15084" s="50">
        <v>15087</v>
      </c>
    </row>
    <row r="15085" spans="1:4" ht="15" x14ac:dyDescent="0.25">
      <c r="A15085" s="54" t="s">
        <v>6833</v>
      </c>
      <c r="B15085" s="1" t="str">
        <f t="shared" si="235"/>
        <v>הוז דב6900</v>
      </c>
      <c r="C15085" s="55">
        <v>6900</v>
      </c>
      <c r="D15085" s="53">
        <v>15088</v>
      </c>
    </row>
    <row r="15086" spans="1:4" ht="15" x14ac:dyDescent="0.25">
      <c r="A15086" s="51" t="s">
        <v>6833</v>
      </c>
      <c r="B15086" s="1" t="str">
        <f t="shared" si="235"/>
        <v>הוז דב7000</v>
      </c>
      <c r="C15086" s="52">
        <v>7000</v>
      </c>
      <c r="D15086" s="50">
        <v>15089</v>
      </c>
    </row>
    <row r="15087" spans="1:4" ht="15" x14ac:dyDescent="0.25">
      <c r="A15087" s="51" t="s">
        <v>6833</v>
      </c>
      <c r="B15087" s="1" t="str">
        <f t="shared" si="235"/>
        <v>הוז דב7400</v>
      </c>
      <c r="C15087" s="52">
        <v>7400</v>
      </c>
      <c r="D15087" s="50">
        <v>15090</v>
      </c>
    </row>
    <row r="15088" spans="1:4" ht="15" x14ac:dyDescent="0.25">
      <c r="A15088" s="54" t="s">
        <v>6833</v>
      </c>
      <c r="B15088" s="1" t="str">
        <f t="shared" si="235"/>
        <v>הוז דב7900</v>
      </c>
      <c r="C15088" s="55">
        <v>7900</v>
      </c>
      <c r="D15088" s="53">
        <v>15091</v>
      </c>
    </row>
    <row r="15089" spans="1:4" ht="15" x14ac:dyDescent="0.25">
      <c r="A15089" s="51" t="s">
        <v>6833</v>
      </c>
      <c r="B15089" s="1" t="str">
        <f t="shared" si="235"/>
        <v>הוז דב8300</v>
      </c>
      <c r="C15089" s="52">
        <v>8300</v>
      </c>
      <c r="D15089" s="50">
        <v>15092</v>
      </c>
    </row>
    <row r="15090" spans="1:4" ht="15" x14ac:dyDescent="0.25">
      <c r="A15090" s="54" t="s">
        <v>6833</v>
      </c>
      <c r="B15090" s="1" t="str">
        <f t="shared" si="235"/>
        <v>הוז דב8400</v>
      </c>
      <c r="C15090" s="55">
        <v>8400</v>
      </c>
      <c r="D15090" s="53">
        <v>15093</v>
      </c>
    </row>
    <row r="15091" spans="1:4" ht="15" x14ac:dyDescent="0.25">
      <c r="A15091" s="51" t="s">
        <v>6833</v>
      </c>
      <c r="B15091" s="1" t="str">
        <f t="shared" si="235"/>
        <v>הוז דב8500</v>
      </c>
      <c r="C15091" s="52">
        <v>8500</v>
      </c>
      <c r="D15091" s="50">
        <v>15094</v>
      </c>
    </row>
    <row r="15092" spans="1:4" ht="15" x14ac:dyDescent="0.25">
      <c r="A15092" s="54" t="s">
        <v>6833</v>
      </c>
      <c r="B15092" s="1" t="str">
        <f t="shared" si="235"/>
        <v>הוז דב8700</v>
      </c>
      <c r="C15092" s="55">
        <v>8700</v>
      </c>
      <c r="D15092" s="53">
        <v>15095</v>
      </c>
    </row>
    <row r="15093" spans="1:4" ht="15" x14ac:dyDescent="0.25">
      <c r="A15093" s="51" t="s">
        <v>6834</v>
      </c>
      <c r="B15093" s="1" t="str">
        <f t="shared" si="235"/>
        <v>הוז זלמן7700</v>
      </c>
      <c r="C15093" s="52">
        <v>7700</v>
      </c>
      <c r="D15093" s="50">
        <v>15096</v>
      </c>
    </row>
    <row r="15094" spans="1:4" ht="15" x14ac:dyDescent="0.25">
      <c r="A15094" s="54" t="s">
        <v>6835</v>
      </c>
      <c r="B15094" s="1" t="str">
        <f t="shared" si="235"/>
        <v>הויסמנס קמיל4000</v>
      </c>
      <c r="C15094" s="55">
        <v>4000</v>
      </c>
      <c r="D15094" s="53">
        <v>15097</v>
      </c>
    </row>
    <row r="15095" spans="1:4" ht="15" x14ac:dyDescent="0.25">
      <c r="A15095" s="51" t="s">
        <v>6835</v>
      </c>
      <c r="B15095" s="1" t="str">
        <f t="shared" si="235"/>
        <v>הויסמנס קמיל7400</v>
      </c>
      <c r="C15095" s="52">
        <v>7400</v>
      </c>
      <c r="D15095" s="50">
        <v>15098</v>
      </c>
    </row>
    <row r="15096" spans="1:4" ht="15" x14ac:dyDescent="0.25">
      <c r="A15096" s="54" t="s">
        <v>6836</v>
      </c>
      <c r="B15096" s="1" t="str">
        <f t="shared" si="235"/>
        <v>הוכברג נתנאל9000</v>
      </c>
      <c r="C15096" s="55">
        <v>9000</v>
      </c>
      <c r="D15096" s="53">
        <v>15099</v>
      </c>
    </row>
    <row r="15097" spans="1:4" ht="15" x14ac:dyDescent="0.25">
      <c r="A15097" s="51" t="s">
        <v>6838</v>
      </c>
      <c r="B15097" s="1" t="str">
        <f t="shared" si="235"/>
        <v>הולינט9300</v>
      </c>
      <c r="C15097" s="52">
        <v>9300</v>
      </c>
      <c r="D15097" s="50">
        <v>15100</v>
      </c>
    </row>
    <row r="15098" spans="1:4" ht="15" x14ac:dyDescent="0.25">
      <c r="A15098" s="54" t="s">
        <v>6839</v>
      </c>
      <c r="B15098" s="1" t="str">
        <f t="shared" si="235"/>
        <v>הולנד4000</v>
      </c>
      <c r="C15098" s="55">
        <v>4000</v>
      </c>
      <c r="D15098" s="53">
        <v>15101</v>
      </c>
    </row>
    <row r="15099" spans="1:4" ht="15" x14ac:dyDescent="0.25">
      <c r="A15099" s="51" t="s">
        <v>6839</v>
      </c>
      <c r="B15099" s="1" t="str">
        <f t="shared" si="235"/>
        <v>הולנד7400</v>
      </c>
      <c r="C15099" s="52">
        <v>7400</v>
      </c>
      <c r="D15099" s="50">
        <v>15102</v>
      </c>
    </row>
    <row r="15100" spans="1:4" ht="15" x14ac:dyDescent="0.25">
      <c r="A15100" s="54" t="s">
        <v>6839</v>
      </c>
      <c r="B15100" s="1" t="str">
        <f t="shared" si="235"/>
        <v>הולנד7700</v>
      </c>
      <c r="C15100" s="55">
        <v>7700</v>
      </c>
      <c r="D15100" s="53">
        <v>15103</v>
      </c>
    </row>
    <row r="15101" spans="1:4" ht="15" x14ac:dyDescent="0.25">
      <c r="A15101" s="51" t="s">
        <v>6840</v>
      </c>
      <c r="B15101" s="1" t="str">
        <f t="shared" si="235"/>
        <v>הולצברג שמחה681</v>
      </c>
      <c r="C15101" s="52">
        <v>681</v>
      </c>
      <c r="D15101" s="50">
        <v>15104</v>
      </c>
    </row>
    <row r="15102" spans="1:4" ht="15" x14ac:dyDescent="0.25">
      <c r="A15102" s="54" t="s">
        <v>6840</v>
      </c>
      <c r="B15102" s="1" t="str">
        <f t="shared" si="235"/>
        <v>הולצברג שמחה1031</v>
      </c>
      <c r="C15102" s="55">
        <v>1031</v>
      </c>
      <c r="D15102" s="53">
        <v>15105</v>
      </c>
    </row>
    <row r="15103" spans="1:4" ht="15" x14ac:dyDescent="0.25">
      <c r="A15103" s="51" t="s">
        <v>6840</v>
      </c>
      <c r="B15103" s="1" t="str">
        <f t="shared" si="235"/>
        <v>הולצברג שמחה2530</v>
      </c>
      <c r="C15103" s="52">
        <v>2530</v>
      </c>
      <c r="D15103" s="50">
        <v>15106</v>
      </c>
    </row>
    <row r="15104" spans="1:4" ht="15" x14ac:dyDescent="0.25">
      <c r="A15104" s="54" t="s">
        <v>6840</v>
      </c>
      <c r="B15104" s="1" t="str">
        <f t="shared" si="235"/>
        <v>הולצברג שמחה2550</v>
      </c>
      <c r="C15104" s="55">
        <v>2550</v>
      </c>
      <c r="D15104" s="53">
        <v>15107</v>
      </c>
    </row>
    <row r="15105" spans="1:4" ht="15" x14ac:dyDescent="0.25">
      <c r="A15105" s="51" t="s">
        <v>6840</v>
      </c>
      <c r="B15105" s="1" t="str">
        <f t="shared" si="235"/>
        <v>הולצברג שמחה2620</v>
      </c>
      <c r="C15105" s="52">
        <v>2620</v>
      </c>
      <c r="D15105" s="50">
        <v>15108</v>
      </c>
    </row>
    <row r="15106" spans="1:4" ht="15" x14ac:dyDescent="0.25">
      <c r="A15106" s="54" t="s">
        <v>6840</v>
      </c>
      <c r="B15106" s="1" t="str">
        <f t="shared" si="235"/>
        <v>הולצברג שמחה3000</v>
      </c>
      <c r="C15106" s="55">
        <v>3000</v>
      </c>
      <c r="D15106" s="53">
        <v>15109</v>
      </c>
    </row>
    <row r="15107" spans="1:4" ht="15" x14ac:dyDescent="0.25">
      <c r="A15107" s="54" t="s">
        <v>6840</v>
      </c>
      <c r="B15107" s="1" t="str">
        <f t="shared" ref="B15107:B15170" si="236">A15107&amp;C15107</f>
        <v>הולצברג שמחה4000</v>
      </c>
      <c r="C15107" s="55">
        <v>4000</v>
      </c>
      <c r="D15107" s="53">
        <v>15110</v>
      </c>
    </row>
    <row r="15108" spans="1:4" ht="15" x14ac:dyDescent="0.25">
      <c r="A15108" s="51" t="s">
        <v>6840</v>
      </c>
      <c r="B15108" s="1" t="str">
        <f t="shared" si="236"/>
        <v>הולצברג שמחה5000</v>
      </c>
      <c r="C15108" s="52">
        <v>5000</v>
      </c>
      <c r="D15108" s="50">
        <v>15111</v>
      </c>
    </row>
    <row r="15109" spans="1:4" ht="15" x14ac:dyDescent="0.25">
      <c r="A15109" s="54" t="s">
        <v>6840</v>
      </c>
      <c r="B15109" s="1" t="str">
        <f t="shared" si="236"/>
        <v>הולצברג שמחה6200</v>
      </c>
      <c r="C15109" s="55">
        <v>6200</v>
      </c>
      <c r="D15109" s="53">
        <v>15112</v>
      </c>
    </row>
    <row r="15110" spans="1:4" ht="15" x14ac:dyDescent="0.25">
      <c r="A15110" s="51" t="s">
        <v>6840</v>
      </c>
      <c r="B15110" s="1" t="str">
        <f t="shared" si="236"/>
        <v>הולצברג שמחה6400</v>
      </c>
      <c r="C15110" s="52">
        <v>6400</v>
      </c>
      <c r="D15110" s="50">
        <v>15113</v>
      </c>
    </row>
    <row r="15111" spans="1:4" ht="15" x14ac:dyDescent="0.25">
      <c r="A15111" s="54" t="s">
        <v>6840</v>
      </c>
      <c r="B15111" s="1" t="str">
        <f t="shared" si="236"/>
        <v>הולצברג שמחה7100</v>
      </c>
      <c r="C15111" s="55">
        <v>7100</v>
      </c>
      <c r="D15111" s="53">
        <v>15114</v>
      </c>
    </row>
    <row r="15112" spans="1:4" ht="15" x14ac:dyDescent="0.25">
      <c r="A15112" s="51" t="s">
        <v>6840</v>
      </c>
      <c r="B15112" s="1" t="str">
        <f t="shared" si="236"/>
        <v>הולצברג שמחה7900</v>
      </c>
      <c r="C15112" s="52">
        <v>7900</v>
      </c>
      <c r="D15112" s="50">
        <v>15115</v>
      </c>
    </row>
    <row r="15113" spans="1:4" ht="15" x14ac:dyDescent="0.25">
      <c r="A15113" s="54" t="s">
        <v>6840</v>
      </c>
      <c r="B15113" s="1" t="str">
        <f t="shared" si="236"/>
        <v>הולצברג שמחה8300</v>
      </c>
      <c r="C15113" s="55">
        <v>8300</v>
      </c>
      <c r="D15113" s="53">
        <v>15116</v>
      </c>
    </row>
    <row r="15114" spans="1:4" ht="15" x14ac:dyDescent="0.25">
      <c r="A15114" s="51" t="s">
        <v>6840</v>
      </c>
      <c r="B15114" s="1" t="str">
        <f t="shared" si="236"/>
        <v>הולצברג שמחה8400</v>
      </c>
      <c r="C15114" s="52">
        <v>8400</v>
      </c>
      <c r="D15114" s="50">
        <v>15117</v>
      </c>
    </row>
    <row r="15115" spans="1:4" ht="15" x14ac:dyDescent="0.25">
      <c r="A15115" s="54" t="s">
        <v>6840</v>
      </c>
      <c r="B15115" s="1" t="str">
        <f t="shared" si="236"/>
        <v>הולצברג שמחה8500</v>
      </c>
      <c r="C15115" s="55">
        <v>8500</v>
      </c>
      <c r="D15115" s="53">
        <v>15118</v>
      </c>
    </row>
    <row r="15116" spans="1:4" ht="15" x14ac:dyDescent="0.25">
      <c r="A15116" s="51" t="s">
        <v>6840</v>
      </c>
      <c r="B15116" s="1" t="str">
        <f t="shared" si="236"/>
        <v>הולצברג שמחה8700</v>
      </c>
      <c r="C15116" s="52">
        <v>8700</v>
      </c>
      <c r="D15116" s="50">
        <v>15119</v>
      </c>
    </row>
    <row r="15117" spans="1:4" ht="15" x14ac:dyDescent="0.25">
      <c r="A15117" s="51" t="s">
        <v>6840</v>
      </c>
      <c r="B15117" s="1" t="str">
        <f t="shared" si="236"/>
        <v>הולצברג שמחה9000</v>
      </c>
      <c r="C15117" s="52">
        <v>9000</v>
      </c>
      <c r="D15117" s="50">
        <v>15120</v>
      </c>
    </row>
    <row r="15118" spans="1:4" ht="15" x14ac:dyDescent="0.25">
      <c r="A15118" s="54" t="s">
        <v>6842</v>
      </c>
      <c r="B15118" s="1" t="str">
        <f t="shared" si="236"/>
        <v>הולצמן חיים8400</v>
      </c>
      <c r="C15118" s="55">
        <v>8400</v>
      </c>
      <c r="D15118" s="53">
        <v>15121</v>
      </c>
    </row>
    <row r="15119" spans="1:4" ht="15" x14ac:dyDescent="0.25">
      <c r="A15119" s="51" t="s">
        <v>6843</v>
      </c>
      <c r="B15119" s="1" t="str">
        <f t="shared" si="236"/>
        <v>הונא5000</v>
      </c>
      <c r="C15119" s="52">
        <v>5000</v>
      </c>
      <c r="D15119" s="50">
        <v>15122</v>
      </c>
    </row>
    <row r="15120" spans="1:4" ht="15" x14ac:dyDescent="0.25">
      <c r="A15120" s="54" t="s">
        <v>6844</v>
      </c>
      <c r="B15120" s="1" t="str">
        <f t="shared" si="236"/>
        <v>הוסטל עצמאות2630</v>
      </c>
      <c r="C15120" s="55">
        <v>2630</v>
      </c>
      <c r="D15120" s="53">
        <v>15123</v>
      </c>
    </row>
    <row r="15121" spans="1:4" ht="15" x14ac:dyDescent="0.25">
      <c r="A15121" s="51" t="s">
        <v>6845</v>
      </c>
      <c r="B15121" s="1" t="str">
        <f t="shared" si="236"/>
        <v>הוסטל שלום70</v>
      </c>
      <c r="C15121" s="52">
        <v>70</v>
      </c>
      <c r="D15121" s="50">
        <v>15124</v>
      </c>
    </row>
    <row r="15122" spans="1:4" ht="15" x14ac:dyDescent="0.25">
      <c r="A15122" s="54" t="s">
        <v>6846</v>
      </c>
      <c r="B15122" s="1" t="str">
        <f t="shared" si="236"/>
        <v>הועד הלאומי3000</v>
      </c>
      <c r="C15122" s="55">
        <v>3000</v>
      </c>
      <c r="D15122" s="53">
        <v>15125</v>
      </c>
    </row>
    <row r="15123" spans="1:4" ht="15" x14ac:dyDescent="0.25">
      <c r="A15123" s="51" t="s">
        <v>6847</v>
      </c>
      <c r="B15123" s="1" t="str">
        <f t="shared" si="236"/>
        <v>הופיין5000</v>
      </c>
      <c r="C15123" s="52">
        <v>5000</v>
      </c>
      <c r="D15123" s="50">
        <v>15126</v>
      </c>
    </row>
    <row r="15124" spans="1:4" ht="15" x14ac:dyDescent="0.25">
      <c r="A15124" s="54" t="s">
        <v>6847</v>
      </c>
      <c r="B15124" s="1" t="str">
        <f t="shared" si="236"/>
        <v>הופיין6600</v>
      </c>
      <c r="C15124" s="55">
        <v>6600</v>
      </c>
      <c r="D15124" s="53">
        <v>15127</v>
      </c>
    </row>
    <row r="15125" spans="1:4" ht="15" x14ac:dyDescent="0.25">
      <c r="A15125" s="51" t="s">
        <v>6847</v>
      </c>
      <c r="B15125" s="1" t="str">
        <f t="shared" si="236"/>
        <v>הופיין6700</v>
      </c>
      <c r="C15125" s="52">
        <v>6700</v>
      </c>
      <c r="D15125" s="50">
        <v>15128</v>
      </c>
    </row>
    <row r="15126" spans="1:4" ht="15" x14ac:dyDescent="0.25">
      <c r="A15126" s="54" t="s">
        <v>6848</v>
      </c>
      <c r="B15126" s="1" t="str">
        <f t="shared" si="236"/>
        <v>הופיין אליעזר3000</v>
      </c>
      <c r="C15126" s="55">
        <v>3000</v>
      </c>
      <c r="D15126" s="53">
        <v>15129</v>
      </c>
    </row>
    <row r="15127" spans="1:4" ht="15" x14ac:dyDescent="0.25">
      <c r="A15127" s="54" t="s">
        <v>6849</v>
      </c>
      <c r="B15127" s="1" t="str">
        <f t="shared" si="236"/>
        <v>הופמן יעקב5000</v>
      </c>
      <c r="C15127" s="55">
        <v>5000</v>
      </c>
      <c r="D15127" s="53">
        <v>15130</v>
      </c>
    </row>
    <row r="15128" spans="1:4" ht="15" x14ac:dyDescent="0.25">
      <c r="A15128" s="51" t="s">
        <v>6850</v>
      </c>
      <c r="B15128" s="1" t="str">
        <f t="shared" si="236"/>
        <v>הופמן רואלד8300</v>
      </c>
      <c r="C15128" s="52">
        <v>8300</v>
      </c>
      <c r="D15128" s="50">
        <v>15131</v>
      </c>
    </row>
    <row r="15129" spans="1:4" ht="15" x14ac:dyDescent="0.25">
      <c r="A15129" s="54" t="s">
        <v>6851</v>
      </c>
      <c r="B15129" s="1" t="str">
        <f t="shared" si="236"/>
        <v>הופנקו משה5000</v>
      </c>
      <c r="C15129" s="55">
        <v>5000</v>
      </c>
      <c r="D15129" s="53">
        <v>15132</v>
      </c>
    </row>
    <row r="15130" spans="1:4" ht="15" x14ac:dyDescent="0.25">
      <c r="A15130" s="51" t="s">
        <v>6852</v>
      </c>
      <c r="B15130" s="1" t="str">
        <f t="shared" si="236"/>
        <v>הופרט יעקב8000</v>
      </c>
      <c r="C15130" s="52">
        <v>8000</v>
      </c>
      <c r="D15130" s="50">
        <v>15133</v>
      </c>
    </row>
    <row r="15131" spans="1:4" ht="15" x14ac:dyDescent="0.25">
      <c r="A15131" s="54" t="s">
        <v>6853</v>
      </c>
      <c r="B15131" s="1" t="str">
        <f t="shared" si="236"/>
        <v>הורביץ2550</v>
      </c>
      <c r="C15131" s="55">
        <v>2550</v>
      </c>
      <c r="D15131" s="53">
        <v>15134</v>
      </c>
    </row>
    <row r="15132" spans="1:4" ht="15" x14ac:dyDescent="0.25">
      <c r="A15132" s="51" t="s">
        <v>6853</v>
      </c>
      <c r="B15132" s="1" t="str">
        <f t="shared" si="236"/>
        <v>הורביץ3000</v>
      </c>
      <c r="C15132" s="52">
        <v>3000</v>
      </c>
      <c r="D15132" s="50">
        <v>15135</v>
      </c>
    </row>
    <row r="15133" spans="1:4" ht="15" x14ac:dyDescent="0.25">
      <c r="A15133" s="54" t="s">
        <v>6854</v>
      </c>
      <c r="B15133" s="1" t="str">
        <f t="shared" si="236"/>
        <v>הורביץ אלי6900</v>
      </c>
      <c r="C15133" s="55">
        <v>6900</v>
      </c>
      <c r="D15133" s="53">
        <v>15136</v>
      </c>
    </row>
    <row r="15134" spans="1:4" ht="15" x14ac:dyDescent="0.25">
      <c r="A15134" s="51" t="s">
        <v>6854</v>
      </c>
      <c r="B15134" s="1" t="str">
        <f t="shared" si="236"/>
        <v>הורביץ אלי8400</v>
      </c>
      <c r="C15134" s="52">
        <v>8400</v>
      </c>
      <c r="D15134" s="50">
        <v>15137</v>
      </c>
    </row>
    <row r="15135" spans="1:4" ht="15" x14ac:dyDescent="0.25">
      <c r="A15135" s="54" t="s">
        <v>6855</v>
      </c>
      <c r="B15135" s="1" t="str">
        <f t="shared" si="236"/>
        <v>הורד883</v>
      </c>
      <c r="C15135" s="55">
        <v>883</v>
      </c>
      <c r="D15135" s="53">
        <v>15138</v>
      </c>
    </row>
    <row r="15136" spans="1:4" ht="15" x14ac:dyDescent="0.25">
      <c r="A15136" s="51" t="s">
        <v>6855</v>
      </c>
      <c r="B15136" s="1" t="str">
        <f t="shared" si="236"/>
        <v>הורד1273</v>
      </c>
      <c r="C15136" s="52">
        <v>1273</v>
      </c>
      <c r="D15136" s="50">
        <v>15139</v>
      </c>
    </row>
    <row r="15137" spans="1:4" ht="15" x14ac:dyDescent="0.25">
      <c r="A15137" s="51" t="s">
        <v>6855</v>
      </c>
      <c r="B15137" s="1" t="str">
        <f t="shared" si="236"/>
        <v>הורד26</v>
      </c>
      <c r="C15137" s="52">
        <v>26</v>
      </c>
      <c r="D15137" s="50">
        <v>15140</v>
      </c>
    </row>
    <row r="15138" spans="1:4" ht="15" x14ac:dyDescent="0.25">
      <c r="A15138" s="54" t="s">
        <v>6855</v>
      </c>
      <c r="B15138" s="1" t="str">
        <f t="shared" si="236"/>
        <v>הורד31</v>
      </c>
      <c r="C15138" s="55">
        <v>31</v>
      </c>
      <c r="D15138" s="53">
        <v>15141</v>
      </c>
    </row>
    <row r="15139" spans="1:4" ht="15" x14ac:dyDescent="0.25">
      <c r="A15139" s="51" t="s">
        <v>6855</v>
      </c>
      <c r="B15139" s="1" t="str">
        <f t="shared" si="236"/>
        <v>הורד41</v>
      </c>
      <c r="C15139" s="52">
        <v>41</v>
      </c>
      <c r="D15139" s="50">
        <v>15142</v>
      </c>
    </row>
    <row r="15140" spans="1:4" ht="15" x14ac:dyDescent="0.25">
      <c r="A15140" s="54" t="s">
        <v>6855</v>
      </c>
      <c r="B15140" s="1" t="str">
        <f t="shared" si="236"/>
        <v>הורד53</v>
      </c>
      <c r="C15140" s="55">
        <v>53</v>
      </c>
      <c r="D15140" s="53">
        <v>15143</v>
      </c>
    </row>
    <row r="15141" spans="1:4" ht="15" x14ac:dyDescent="0.25">
      <c r="A15141" s="51" t="s">
        <v>6855</v>
      </c>
      <c r="B15141" s="1" t="str">
        <f t="shared" si="236"/>
        <v>הורד154</v>
      </c>
      <c r="C15141" s="52">
        <v>154</v>
      </c>
      <c r="D15141" s="50">
        <v>15144</v>
      </c>
    </row>
    <row r="15142" spans="1:4" ht="15" x14ac:dyDescent="0.25">
      <c r="A15142" s="54" t="s">
        <v>6855</v>
      </c>
      <c r="B15142" s="1" t="str">
        <f t="shared" si="236"/>
        <v>הורד166</v>
      </c>
      <c r="C15142" s="55">
        <v>166</v>
      </c>
      <c r="D15142" s="53">
        <v>15145</v>
      </c>
    </row>
    <row r="15143" spans="1:4" ht="15" x14ac:dyDescent="0.25">
      <c r="A15143" s="51" t="s">
        <v>6855</v>
      </c>
      <c r="B15143" s="1" t="str">
        <f t="shared" si="236"/>
        <v>הורד171</v>
      </c>
      <c r="C15143" s="52">
        <v>171</v>
      </c>
      <c r="D15143" s="50">
        <v>15146</v>
      </c>
    </row>
    <row r="15144" spans="1:4" ht="15" x14ac:dyDescent="0.25">
      <c r="A15144" s="54" t="s">
        <v>6855</v>
      </c>
      <c r="B15144" s="1" t="str">
        <f t="shared" si="236"/>
        <v>הורד182</v>
      </c>
      <c r="C15144" s="55">
        <v>182</v>
      </c>
      <c r="D15144" s="53">
        <v>15147</v>
      </c>
    </row>
    <row r="15145" spans="1:4" ht="15" x14ac:dyDescent="0.25">
      <c r="A15145" s="51" t="s">
        <v>6855</v>
      </c>
      <c r="B15145" s="1" t="str">
        <f t="shared" si="236"/>
        <v>הורד447</v>
      </c>
      <c r="C15145" s="52">
        <v>447</v>
      </c>
      <c r="D15145" s="50">
        <v>15148</v>
      </c>
    </row>
    <row r="15146" spans="1:4" ht="15" x14ac:dyDescent="0.25">
      <c r="A15146" s="54" t="s">
        <v>6855</v>
      </c>
      <c r="B15146" s="1" t="str">
        <f t="shared" si="236"/>
        <v>הורד472</v>
      </c>
      <c r="C15146" s="55">
        <v>472</v>
      </c>
      <c r="D15146" s="53">
        <v>15149</v>
      </c>
    </row>
    <row r="15147" spans="1:4" ht="15" x14ac:dyDescent="0.25">
      <c r="A15147" s="54" t="s">
        <v>6855</v>
      </c>
      <c r="B15147" s="1" t="str">
        <f t="shared" si="236"/>
        <v>הורד565</v>
      </c>
      <c r="C15147" s="55">
        <v>565</v>
      </c>
      <c r="D15147" s="53">
        <v>15150</v>
      </c>
    </row>
    <row r="15148" spans="1:4" ht="15" x14ac:dyDescent="0.25">
      <c r="A15148" s="51" t="s">
        <v>6855</v>
      </c>
      <c r="B15148" s="1" t="str">
        <f t="shared" si="236"/>
        <v>הורד588</v>
      </c>
      <c r="C15148" s="52">
        <v>588</v>
      </c>
      <c r="D15148" s="50">
        <v>15151</v>
      </c>
    </row>
    <row r="15149" spans="1:4" ht="15" x14ac:dyDescent="0.25">
      <c r="A15149" s="54" t="s">
        <v>6855</v>
      </c>
      <c r="B15149" s="1" t="str">
        <f t="shared" si="236"/>
        <v>הורד615</v>
      </c>
      <c r="C15149" s="55">
        <v>615</v>
      </c>
      <c r="D15149" s="53">
        <v>15152</v>
      </c>
    </row>
    <row r="15150" spans="1:4" ht="15" x14ac:dyDescent="0.25">
      <c r="A15150" s="51" t="s">
        <v>6855</v>
      </c>
      <c r="B15150" s="1" t="str">
        <f t="shared" si="236"/>
        <v>הורד620</v>
      </c>
      <c r="C15150" s="52">
        <v>620</v>
      </c>
      <c r="D15150" s="50">
        <v>15153</v>
      </c>
    </row>
    <row r="15151" spans="1:4" ht="15" x14ac:dyDescent="0.25">
      <c r="A15151" s="54" t="s">
        <v>6855</v>
      </c>
      <c r="B15151" s="1" t="str">
        <f t="shared" si="236"/>
        <v>הורד729</v>
      </c>
      <c r="C15151" s="55">
        <v>729</v>
      </c>
      <c r="D15151" s="53">
        <v>15154</v>
      </c>
    </row>
    <row r="15152" spans="1:4" ht="15" x14ac:dyDescent="0.25">
      <c r="A15152" s="51" t="s">
        <v>6855</v>
      </c>
      <c r="B15152" s="1" t="str">
        <f t="shared" si="236"/>
        <v>הורד760</v>
      </c>
      <c r="C15152" s="52">
        <v>760</v>
      </c>
      <c r="D15152" s="50">
        <v>15155</v>
      </c>
    </row>
    <row r="15153" spans="1:4" ht="15" x14ac:dyDescent="0.25">
      <c r="A15153" s="54" t="s">
        <v>6855</v>
      </c>
      <c r="B15153" s="1" t="str">
        <f t="shared" si="236"/>
        <v>הורד789</v>
      </c>
      <c r="C15153" s="55">
        <v>789</v>
      </c>
      <c r="D15153" s="53">
        <v>15156</v>
      </c>
    </row>
    <row r="15154" spans="1:4" ht="15" x14ac:dyDescent="0.25">
      <c r="A15154" s="51" t="s">
        <v>6855</v>
      </c>
      <c r="B15154" s="1" t="str">
        <f t="shared" si="236"/>
        <v>הורד862</v>
      </c>
      <c r="C15154" s="52">
        <v>862</v>
      </c>
      <c r="D15154" s="50">
        <v>15157</v>
      </c>
    </row>
    <row r="15155" spans="1:4" ht="15" x14ac:dyDescent="0.25">
      <c r="A15155" s="54" t="s">
        <v>6855</v>
      </c>
      <c r="B15155" s="1" t="str">
        <f t="shared" si="236"/>
        <v>הורד874</v>
      </c>
      <c r="C15155" s="55">
        <v>874</v>
      </c>
      <c r="D15155" s="53">
        <v>15158</v>
      </c>
    </row>
    <row r="15156" spans="1:4" ht="15" x14ac:dyDescent="0.25">
      <c r="A15156" s="51" t="s">
        <v>6855</v>
      </c>
      <c r="B15156" s="1" t="str">
        <f t="shared" si="236"/>
        <v>הורד1020</v>
      </c>
      <c r="C15156" s="52">
        <v>1020</v>
      </c>
      <c r="D15156" s="50">
        <v>15159</v>
      </c>
    </row>
    <row r="15157" spans="1:4" ht="15" x14ac:dyDescent="0.25">
      <c r="A15157" s="51" t="s">
        <v>6855</v>
      </c>
      <c r="B15157" s="1" t="str">
        <f t="shared" si="236"/>
        <v>הורד1031</v>
      </c>
      <c r="C15157" s="52">
        <v>1031</v>
      </c>
      <c r="D15157" s="50">
        <v>15160</v>
      </c>
    </row>
    <row r="15158" spans="1:4" ht="15" x14ac:dyDescent="0.25">
      <c r="A15158" s="54" t="s">
        <v>6855</v>
      </c>
      <c r="B15158" s="1" t="str">
        <f t="shared" si="236"/>
        <v>הורד1063</v>
      </c>
      <c r="C15158" s="55">
        <v>1063</v>
      </c>
      <c r="D15158" s="53">
        <v>15161</v>
      </c>
    </row>
    <row r="15159" spans="1:4" ht="15" x14ac:dyDescent="0.25">
      <c r="A15159" s="51" t="s">
        <v>6855</v>
      </c>
      <c r="B15159" s="1" t="str">
        <f t="shared" si="236"/>
        <v>הורד1066</v>
      </c>
      <c r="C15159" s="52">
        <v>1066</v>
      </c>
      <c r="D15159" s="50">
        <v>15162</v>
      </c>
    </row>
    <row r="15160" spans="1:4" ht="15" x14ac:dyDescent="0.25">
      <c r="A15160" s="54" t="s">
        <v>6855</v>
      </c>
      <c r="B15160" s="1" t="str">
        <f t="shared" si="236"/>
        <v>הורד1080</v>
      </c>
      <c r="C15160" s="55">
        <v>1080</v>
      </c>
      <c r="D15160" s="53">
        <v>15163</v>
      </c>
    </row>
    <row r="15161" spans="1:4" ht="15" x14ac:dyDescent="0.25">
      <c r="A15161" s="51" t="s">
        <v>6855</v>
      </c>
      <c r="B15161" s="1" t="str">
        <f t="shared" si="236"/>
        <v>הורד1149</v>
      </c>
      <c r="C15161" s="52">
        <v>1149</v>
      </c>
      <c r="D15161" s="50">
        <v>15164</v>
      </c>
    </row>
    <row r="15162" spans="1:4" ht="15" x14ac:dyDescent="0.25">
      <c r="A15162" s="54" t="s">
        <v>6855</v>
      </c>
      <c r="B15162" s="1" t="str">
        <f t="shared" si="236"/>
        <v>הורד1199</v>
      </c>
      <c r="C15162" s="55">
        <v>1199</v>
      </c>
      <c r="D15162" s="53">
        <v>15165</v>
      </c>
    </row>
    <row r="15163" spans="1:4" ht="15" x14ac:dyDescent="0.25">
      <c r="A15163" s="51" t="s">
        <v>6855</v>
      </c>
      <c r="B15163" s="1" t="str">
        <f t="shared" si="236"/>
        <v>הורד1224</v>
      </c>
      <c r="C15163" s="52">
        <v>1224</v>
      </c>
      <c r="D15163" s="50">
        <v>15166</v>
      </c>
    </row>
    <row r="15164" spans="1:4" ht="15" x14ac:dyDescent="0.25">
      <c r="A15164" s="54" t="s">
        <v>6855</v>
      </c>
      <c r="B15164" s="1" t="str">
        <f t="shared" si="236"/>
        <v>הורד1264</v>
      </c>
      <c r="C15164" s="55">
        <v>1264</v>
      </c>
      <c r="D15164" s="53">
        <v>15167</v>
      </c>
    </row>
    <row r="15165" spans="1:4" ht="15" x14ac:dyDescent="0.25">
      <c r="A15165" s="51" t="s">
        <v>6855</v>
      </c>
      <c r="B15165" s="1" t="str">
        <f t="shared" si="236"/>
        <v>הורד2400</v>
      </c>
      <c r="C15165" s="52">
        <v>2400</v>
      </c>
      <c r="D15165" s="50">
        <v>15168</v>
      </c>
    </row>
    <row r="15166" spans="1:4" ht="15" x14ac:dyDescent="0.25">
      <c r="A15166" s="54" t="s">
        <v>6855</v>
      </c>
      <c r="B15166" s="1" t="str">
        <f t="shared" si="236"/>
        <v>הורד2530</v>
      </c>
      <c r="C15166" s="55">
        <v>2530</v>
      </c>
      <c r="D15166" s="53">
        <v>15169</v>
      </c>
    </row>
    <row r="15167" spans="1:4" ht="15" x14ac:dyDescent="0.25">
      <c r="A15167" s="54" t="s">
        <v>6855</v>
      </c>
      <c r="B15167" s="1" t="str">
        <f t="shared" si="236"/>
        <v>הורד2620</v>
      </c>
      <c r="C15167" s="55">
        <v>2620</v>
      </c>
      <c r="D15167" s="53">
        <v>15170</v>
      </c>
    </row>
    <row r="15168" spans="1:4" ht="15" x14ac:dyDescent="0.25">
      <c r="A15168" s="51" t="s">
        <v>6855</v>
      </c>
      <c r="B15168" s="1" t="str">
        <f t="shared" si="236"/>
        <v>הורד3760</v>
      </c>
      <c r="C15168" s="52">
        <v>3760</v>
      </c>
      <c r="D15168" s="50">
        <v>15171</v>
      </c>
    </row>
    <row r="15169" spans="1:4" ht="15" x14ac:dyDescent="0.25">
      <c r="A15169" s="54" t="s">
        <v>6855</v>
      </c>
      <c r="B15169" s="1" t="str">
        <f t="shared" si="236"/>
        <v>הורד3765</v>
      </c>
      <c r="C15169" s="55">
        <v>3765</v>
      </c>
      <c r="D15169" s="53">
        <v>15172</v>
      </c>
    </row>
    <row r="15170" spans="1:4" ht="15" x14ac:dyDescent="0.25">
      <c r="A15170" s="51" t="s">
        <v>6855</v>
      </c>
      <c r="B15170" s="1" t="str">
        <f t="shared" si="236"/>
        <v>הורד6500</v>
      </c>
      <c r="C15170" s="52">
        <v>6500</v>
      </c>
      <c r="D15170" s="50">
        <v>15173</v>
      </c>
    </row>
    <row r="15171" spans="1:4" ht="15" x14ac:dyDescent="0.25">
      <c r="A15171" s="54" t="s">
        <v>6855</v>
      </c>
      <c r="B15171" s="1" t="str">
        <f t="shared" ref="B15171:B15234" si="237">A15171&amp;C15171</f>
        <v>הורד7200</v>
      </c>
      <c r="C15171" s="55">
        <v>7200</v>
      </c>
      <c r="D15171" s="53">
        <v>15174</v>
      </c>
    </row>
    <row r="15172" spans="1:4" ht="15" x14ac:dyDescent="0.25">
      <c r="A15172" s="51" t="s">
        <v>6855</v>
      </c>
      <c r="B15172" s="1" t="str">
        <f t="shared" si="237"/>
        <v>הורד7700</v>
      </c>
      <c r="C15172" s="52">
        <v>7700</v>
      </c>
      <c r="D15172" s="50">
        <v>15175</v>
      </c>
    </row>
    <row r="15173" spans="1:4" ht="15" x14ac:dyDescent="0.25">
      <c r="A15173" s="54" t="s">
        <v>6855</v>
      </c>
      <c r="B15173" s="1" t="str">
        <f t="shared" si="237"/>
        <v>הורד7900</v>
      </c>
      <c r="C15173" s="55">
        <v>7900</v>
      </c>
      <c r="D15173" s="53">
        <v>15176</v>
      </c>
    </row>
    <row r="15174" spans="1:4" ht="15" x14ac:dyDescent="0.25">
      <c r="A15174" s="51" t="s">
        <v>6855</v>
      </c>
      <c r="B15174" s="1" t="str">
        <f t="shared" si="237"/>
        <v>הורד8300</v>
      </c>
      <c r="C15174" s="52">
        <v>8300</v>
      </c>
      <c r="D15174" s="50">
        <v>15177</v>
      </c>
    </row>
    <row r="15175" spans="1:4" ht="15" x14ac:dyDescent="0.25">
      <c r="A15175" s="54" t="s">
        <v>6855</v>
      </c>
      <c r="B15175" s="1" t="str">
        <f t="shared" si="237"/>
        <v>הורד8700</v>
      </c>
      <c r="C15175" s="55">
        <v>8700</v>
      </c>
      <c r="D15175" s="53">
        <v>15178</v>
      </c>
    </row>
    <row r="15176" spans="1:4" ht="15" x14ac:dyDescent="0.25">
      <c r="A15176" s="51" t="s">
        <v>6855</v>
      </c>
      <c r="B15176" s="1" t="str">
        <f t="shared" si="237"/>
        <v>הורד9100</v>
      </c>
      <c r="C15176" s="52">
        <v>9100</v>
      </c>
      <c r="D15176" s="50">
        <v>15179</v>
      </c>
    </row>
    <row r="15177" spans="1:4" ht="15" x14ac:dyDescent="0.25">
      <c r="A15177" s="51" t="s">
        <v>6855</v>
      </c>
      <c r="B15177" s="1" t="str">
        <f t="shared" si="237"/>
        <v>הורד9600</v>
      </c>
      <c r="C15177" s="52">
        <v>9600</v>
      </c>
      <c r="D15177" s="50">
        <v>15180</v>
      </c>
    </row>
    <row r="15178" spans="1:4" ht="15" x14ac:dyDescent="0.25">
      <c r="A15178" s="54" t="s">
        <v>6855</v>
      </c>
      <c r="B15178" s="1" t="str">
        <f t="shared" si="237"/>
        <v>הורד9700</v>
      </c>
      <c r="C15178" s="55">
        <v>9700</v>
      </c>
      <c r="D15178" s="53">
        <v>15181</v>
      </c>
    </row>
    <row r="15179" spans="1:4" ht="15" x14ac:dyDescent="0.25">
      <c r="A15179" s="51" t="s">
        <v>6859</v>
      </c>
      <c r="B15179" s="1" t="str">
        <f t="shared" si="237"/>
        <v>הורד מכבים רעות1200</v>
      </c>
      <c r="C15179" s="52">
        <v>1200</v>
      </c>
      <c r="D15179" s="50">
        <v>15182</v>
      </c>
    </row>
    <row r="15180" spans="1:4" ht="15" x14ac:dyDescent="0.25">
      <c r="A15180" s="54" t="s">
        <v>6860</v>
      </c>
      <c r="B15180" s="1" t="str">
        <f t="shared" si="237"/>
        <v>הורדוס6700</v>
      </c>
      <c r="C15180" s="55">
        <v>6700</v>
      </c>
      <c r="D15180" s="53">
        <v>15183</v>
      </c>
    </row>
    <row r="15181" spans="1:4" ht="15" x14ac:dyDescent="0.25">
      <c r="A15181" s="51" t="s">
        <v>6861</v>
      </c>
      <c r="B15181" s="1" t="str">
        <f t="shared" si="237"/>
        <v>הורדים781</v>
      </c>
      <c r="C15181" s="52">
        <v>781</v>
      </c>
      <c r="D15181" s="50">
        <v>15184</v>
      </c>
    </row>
    <row r="15182" spans="1:4" ht="15" x14ac:dyDescent="0.25">
      <c r="A15182" s="54" t="s">
        <v>6861</v>
      </c>
      <c r="B15182" s="1" t="str">
        <f t="shared" si="237"/>
        <v>הורדים29</v>
      </c>
      <c r="C15182" s="55">
        <v>29</v>
      </c>
      <c r="D15182" s="53">
        <v>15185</v>
      </c>
    </row>
    <row r="15183" spans="1:4" ht="15" x14ac:dyDescent="0.25">
      <c r="A15183" s="51" t="s">
        <v>6861</v>
      </c>
      <c r="B15183" s="1" t="str">
        <f t="shared" si="237"/>
        <v>הורדים31</v>
      </c>
      <c r="C15183" s="52">
        <v>31</v>
      </c>
      <c r="D15183" s="50">
        <v>15186</v>
      </c>
    </row>
    <row r="15184" spans="1:4" ht="15" x14ac:dyDescent="0.25">
      <c r="A15184" s="54" t="s">
        <v>6861</v>
      </c>
      <c r="B15184" s="1" t="str">
        <f t="shared" si="237"/>
        <v>הורדים70</v>
      </c>
      <c r="C15184" s="55">
        <v>70</v>
      </c>
      <c r="D15184" s="53">
        <v>15187</v>
      </c>
    </row>
    <row r="15185" spans="1:4" ht="15" x14ac:dyDescent="0.25">
      <c r="A15185" s="51" t="s">
        <v>6861</v>
      </c>
      <c r="B15185" s="1" t="str">
        <f t="shared" si="237"/>
        <v>הורדים168</v>
      </c>
      <c r="C15185" s="52">
        <v>168</v>
      </c>
      <c r="D15185" s="50">
        <v>15188</v>
      </c>
    </row>
    <row r="15186" spans="1:4" ht="15" x14ac:dyDescent="0.25">
      <c r="A15186" s="54" t="s">
        <v>6861</v>
      </c>
      <c r="B15186" s="1" t="str">
        <f t="shared" si="237"/>
        <v>הורדים182</v>
      </c>
      <c r="C15186" s="55">
        <v>182</v>
      </c>
      <c r="D15186" s="53">
        <v>15189</v>
      </c>
    </row>
    <row r="15187" spans="1:4" ht="15" x14ac:dyDescent="0.25">
      <c r="A15187" s="54" t="s">
        <v>6861</v>
      </c>
      <c r="B15187" s="1" t="str">
        <f t="shared" si="237"/>
        <v>הורדים195</v>
      </c>
      <c r="C15187" s="55">
        <v>195</v>
      </c>
      <c r="D15187" s="53">
        <v>15190</v>
      </c>
    </row>
    <row r="15188" spans="1:4" ht="15" x14ac:dyDescent="0.25">
      <c r="A15188" s="51" t="s">
        <v>6861</v>
      </c>
      <c r="B15188" s="1" t="str">
        <f t="shared" si="237"/>
        <v>הורדים240</v>
      </c>
      <c r="C15188" s="52">
        <v>240</v>
      </c>
      <c r="D15188" s="50">
        <v>15191</v>
      </c>
    </row>
    <row r="15189" spans="1:4" ht="15" x14ac:dyDescent="0.25">
      <c r="A15189" s="54" t="s">
        <v>6861</v>
      </c>
      <c r="B15189" s="1" t="str">
        <f t="shared" si="237"/>
        <v>הורדים249</v>
      </c>
      <c r="C15189" s="55">
        <v>249</v>
      </c>
      <c r="D15189" s="53">
        <v>15192</v>
      </c>
    </row>
    <row r="15190" spans="1:4" ht="15" x14ac:dyDescent="0.25">
      <c r="A15190" s="51" t="s">
        <v>6861</v>
      </c>
      <c r="B15190" s="1" t="str">
        <f t="shared" si="237"/>
        <v>הורדים267</v>
      </c>
      <c r="C15190" s="52">
        <v>267</v>
      </c>
      <c r="D15190" s="50">
        <v>15193</v>
      </c>
    </row>
    <row r="15191" spans="1:4" ht="15" x14ac:dyDescent="0.25">
      <c r="A15191" s="54" t="s">
        <v>6861</v>
      </c>
      <c r="B15191" s="1" t="str">
        <f t="shared" si="237"/>
        <v>הורדים326</v>
      </c>
      <c r="C15191" s="55">
        <v>326</v>
      </c>
      <c r="D15191" s="53">
        <v>15194</v>
      </c>
    </row>
    <row r="15192" spans="1:4" ht="15" x14ac:dyDescent="0.25">
      <c r="A15192" s="51" t="s">
        <v>6861</v>
      </c>
      <c r="B15192" s="1" t="str">
        <f t="shared" si="237"/>
        <v>הורדים735</v>
      </c>
      <c r="C15192" s="52">
        <v>735</v>
      </c>
      <c r="D15192" s="50">
        <v>15195</v>
      </c>
    </row>
    <row r="15193" spans="1:4" ht="15" x14ac:dyDescent="0.25">
      <c r="A15193" s="54" t="s">
        <v>6861</v>
      </c>
      <c r="B15193" s="1" t="str">
        <f t="shared" si="237"/>
        <v>הורדים753</v>
      </c>
      <c r="C15193" s="55">
        <v>753</v>
      </c>
      <c r="D15193" s="53">
        <v>15196</v>
      </c>
    </row>
    <row r="15194" spans="1:4" ht="15" x14ac:dyDescent="0.25">
      <c r="A15194" s="51" t="s">
        <v>6861</v>
      </c>
      <c r="B15194" s="1" t="str">
        <f t="shared" si="237"/>
        <v>הורדים841</v>
      </c>
      <c r="C15194" s="52">
        <v>841</v>
      </c>
      <c r="D15194" s="50">
        <v>15197</v>
      </c>
    </row>
    <row r="15195" spans="1:4" ht="15" x14ac:dyDescent="0.25">
      <c r="A15195" s="54" t="s">
        <v>6861</v>
      </c>
      <c r="B15195" s="1" t="str">
        <f t="shared" si="237"/>
        <v>הורדים872</v>
      </c>
      <c r="C15195" s="55">
        <v>872</v>
      </c>
      <c r="D15195" s="53">
        <v>15198</v>
      </c>
    </row>
    <row r="15196" spans="1:4" ht="15" x14ac:dyDescent="0.25">
      <c r="A15196" s="51" t="s">
        <v>6861</v>
      </c>
      <c r="B15196" s="1" t="str">
        <f t="shared" si="237"/>
        <v>הורדים922</v>
      </c>
      <c r="C15196" s="52">
        <v>922</v>
      </c>
      <c r="D15196" s="50">
        <v>15199</v>
      </c>
    </row>
    <row r="15197" spans="1:4" ht="15" x14ac:dyDescent="0.25">
      <c r="A15197" s="54" t="s">
        <v>6861</v>
      </c>
      <c r="B15197" s="1" t="str">
        <f t="shared" si="237"/>
        <v>הורדים994</v>
      </c>
      <c r="C15197" s="55">
        <v>994</v>
      </c>
      <c r="D15197" s="53">
        <v>15200</v>
      </c>
    </row>
    <row r="15198" spans="1:4" ht="15" x14ac:dyDescent="0.25">
      <c r="A15198" s="51" t="s">
        <v>6861</v>
      </c>
      <c r="B15198" s="1" t="str">
        <f t="shared" si="237"/>
        <v>הורדים1034</v>
      </c>
      <c r="C15198" s="52">
        <v>1034</v>
      </c>
      <c r="D15198" s="50">
        <v>15201</v>
      </c>
    </row>
    <row r="15199" spans="1:4" ht="15" x14ac:dyDescent="0.25">
      <c r="A15199" s="54" t="s">
        <v>6861</v>
      </c>
      <c r="B15199" s="1" t="str">
        <f t="shared" si="237"/>
        <v>הורדים1063</v>
      </c>
      <c r="C15199" s="55">
        <v>1063</v>
      </c>
      <c r="D15199" s="53">
        <v>15202</v>
      </c>
    </row>
    <row r="15200" spans="1:4" ht="15" x14ac:dyDescent="0.25">
      <c r="A15200" s="51" t="s">
        <v>6861</v>
      </c>
      <c r="B15200" s="1" t="str">
        <f t="shared" si="237"/>
        <v>הורדים1167</v>
      </c>
      <c r="C15200" s="52">
        <v>1167</v>
      </c>
      <c r="D15200" s="50">
        <v>15203</v>
      </c>
    </row>
    <row r="15201" spans="1:4" ht="15" x14ac:dyDescent="0.25">
      <c r="A15201" s="54" t="s">
        <v>6861</v>
      </c>
      <c r="B15201" s="1" t="str">
        <f t="shared" si="237"/>
        <v>הורדים2100</v>
      </c>
      <c r="C15201" s="55">
        <v>2100</v>
      </c>
      <c r="D15201" s="53">
        <v>15204</v>
      </c>
    </row>
    <row r="15202" spans="1:4" ht="15" x14ac:dyDescent="0.25">
      <c r="A15202" s="51" t="s">
        <v>6861</v>
      </c>
      <c r="B15202" s="1" t="str">
        <f t="shared" si="237"/>
        <v>הורדים2300</v>
      </c>
      <c r="C15202" s="52">
        <v>2300</v>
      </c>
      <c r="D15202" s="50">
        <v>15205</v>
      </c>
    </row>
    <row r="15203" spans="1:4" ht="15" x14ac:dyDescent="0.25">
      <c r="A15203" s="54" t="s">
        <v>6861</v>
      </c>
      <c r="B15203" s="1" t="str">
        <f t="shared" si="237"/>
        <v>הורדים2500</v>
      </c>
      <c r="C15203" s="55">
        <v>2500</v>
      </c>
      <c r="D15203" s="53">
        <v>15206</v>
      </c>
    </row>
    <row r="15204" spans="1:4" ht="15" x14ac:dyDescent="0.25">
      <c r="A15204" s="51" t="s">
        <v>6861</v>
      </c>
      <c r="B15204" s="1" t="str">
        <f t="shared" si="237"/>
        <v>הורדים3570</v>
      </c>
      <c r="C15204" s="52">
        <v>3570</v>
      </c>
      <c r="D15204" s="50">
        <v>15207</v>
      </c>
    </row>
    <row r="15205" spans="1:4" ht="15" x14ac:dyDescent="0.25">
      <c r="A15205" s="54" t="s">
        <v>6861</v>
      </c>
      <c r="B15205" s="1" t="str">
        <f t="shared" si="237"/>
        <v>הורדים3654</v>
      </c>
      <c r="C15205" s="55">
        <v>3654</v>
      </c>
      <c r="D15205" s="53">
        <v>15208</v>
      </c>
    </row>
    <row r="15206" spans="1:4" ht="15" x14ac:dyDescent="0.25">
      <c r="A15206" s="51" t="s">
        <v>6861</v>
      </c>
      <c r="B15206" s="1" t="str">
        <f t="shared" si="237"/>
        <v>הורדים4000</v>
      </c>
      <c r="C15206" s="52">
        <v>4000</v>
      </c>
      <c r="D15206" s="50">
        <v>15209</v>
      </c>
    </row>
    <row r="15207" spans="1:4" ht="15" x14ac:dyDescent="0.25">
      <c r="A15207" s="51" t="s">
        <v>6861</v>
      </c>
      <c r="B15207" s="1" t="str">
        <f t="shared" si="237"/>
        <v>הורדים6300</v>
      </c>
      <c r="C15207" s="52">
        <v>6300</v>
      </c>
      <c r="D15207" s="50">
        <v>15210</v>
      </c>
    </row>
    <row r="15208" spans="1:4" ht="15" x14ac:dyDescent="0.25">
      <c r="A15208" s="54" t="s">
        <v>6861</v>
      </c>
      <c r="B15208" s="1" t="str">
        <f t="shared" si="237"/>
        <v>הורדים6400</v>
      </c>
      <c r="C15208" s="55">
        <v>6400</v>
      </c>
      <c r="D15208" s="53">
        <v>15211</v>
      </c>
    </row>
    <row r="15209" spans="1:4" ht="15" x14ac:dyDescent="0.25">
      <c r="A15209" s="51" t="s">
        <v>6861</v>
      </c>
      <c r="B15209" s="1" t="str">
        <f t="shared" si="237"/>
        <v>הורדים7000</v>
      </c>
      <c r="C15209" s="52">
        <v>7000</v>
      </c>
      <c r="D15209" s="50">
        <v>15212</v>
      </c>
    </row>
    <row r="15210" spans="1:4" ht="15" x14ac:dyDescent="0.25">
      <c r="A15210" s="54" t="s">
        <v>6861</v>
      </c>
      <c r="B15210" s="1" t="str">
        <f t="shared" si="237"/>
        <v>הורדים7400</v>
      </c>
      <c r="C15210" s="55">
        <v>7400</v>
      </c>
      <c r="D15210" s="53">
        <v>15213</v>
      </c>
    </row>
    <row r="15211" spans="1:4" ht="15" x14ac:dyDescent="0.25">
      <c r="A15211" s="51" t="s">
        <v>6861</v>
      </c>
      <c r="B15211" s="1" t="str">
        <f t="shared" si="237"/>
        <v>הורדים9400</v>
      </c>
      <c r="C15211" s="52">
        <v>9400</v>
      </c>
      <c r="D15211" s="50">
        <v>15214</v>
      </c>
    </row>
    <row r="15212" spans="1:4" ht="15" x14ac:dyDescent="0.25">
      <c r="A15212" s="51" t="s">
        <v>6865</v>
      </c>
      <c r="B15212" s="1" t="str">
        <f t="shared" si="237"/>
        <v>הורדים-מוסמוס1327</v>
      </c>
      <c r="C15212" s="52">
        <v>1327</v>
      </c>
      <c r="D15212" s="50">
        <v>15216</v>
      </c>
    </row>
    <row r="15213" spans="1:4" ht="15" x14ac:dyDescent="0.25">
      <c r="A15213" s="54" t="s">
        <v>6864</v>
      </c>
      <c r="B15213" s="1" t="str">
        <f t="shared" si="237"/>
        <v>הורדים גני יהודה587</v>
      </c>
      <c r="C15213" s="55">
        <v>587</v>
      </c>
      <c r="D15213" s="53">
        <v>15215</v>
      </c>
    </row>
    <row r="15214" spans="1:4" ht="15" x14ac:dyDescent="0.25">
      <c r="A15214" s="54" t="s">
        <v>6866</v>
      </c>
      <c r="B15214" s="1" t="str">
        <f t="shared" si="237"/>
        <v>הורוביץ8300</v>
      </c>
      <c r="C15214" s="55">
        <v>8300</v>
      </c>
      <c r="D15214" s="53">
        <v>15217</v>
      </c>
    </row>
    <row r="15215" spans="1:4" ht="15" x14ac:dyDescent="0.25">
      <c r="A15215" s="51" t="s">
        <v>6867</v>
      </c>
      <c r="B15215" s="1" t="str">
        <f t="shared" si="237"/>
        <v>הורוביץ צבי8400</v>
      </c>
      <c r="C15215" s="52">
        <v>8400</v>
      </c>
      <c r="D15215" s="50">
        <v>15218</v>
      </c>
    </row>
    <row r="15216" spans="1:4" ht="15" x14ac:dyDescent="0.25">
      <c r="A15216" s="54" t="s">
        <v>6868</v>
      </c>
      <c r="B15216" s="1" t="str">
        <f t="shared" si="237"/>
        <v>הורודצקי5000</v>
      </c>
      <c r="C15216" s="55">
        <v>5000</v>
      </c>
      <c r="D15216" s="53">
        <v>15219</v>
      </c>
    </row>
    <row r="15217" spans="1:4" ht="15" x14ac:dyDescent="0.25">
      <c r="A15217" s="54" t="s">
        <v>6870</v>
      </c>
      <c r="B15217" s="1" t="str">
        <f t="shared" si="237"/>
        <v>הורקנוס יוחנן3000</v>
      </c>
      <c r="C15217" s="55">
        <v>3000</v>
      </c>
      <c r="D15217" s="53">
        <v>15220</v>
      </c>
    </row>
    <row r="15218" spans="1:4" ht="15" x14ac:dyDescent="0.25">
      <c r="A15218" s="51" t="s">
        <v>6871</v>
      </c>
      <c r="B15218" s="1" t="str">
        <f t="shared" si="237"/>
        <v>הורקניה3000</v>
      </c>
      <c r="C15218" s="52">
        <v>3000</v>
      </c>
      <c r="D15218" s="50">
        <v>15221</v>
      </c>
    </row>
    <row r="15219" spans="1:4" ht="15" x14ac:dyDescent="0.25">
      <c r="A15219" s="54" t="s">
        <v>6872</v>
      </c>
      <c r="B15219" s="1" t="str">
        <f t="shared" si="237"/>
        <v>הושע577</v>
      </c>
      <c r="C15219" s="55">
        <v>577</v>
      </c>
      <c r="D15219" s="53">
        <v>15222</v>
      </c>
    </row>
    <row r="15220" spans="1:4" ht="15" x14ac:dyDescent="0.25">
      <c r="A15220" s="51" t="s">
        <v>6872</v>
      </c>
      <c r="B15220" s="1" t="str">
        <f t="shared" si="237"/>
        <v>הושע2620</v>
      </c>
      <c r="C15220" s="52">
        <v>2620</v>
      </c>
      <c r="D15220" s="50">
        <v>15223</v>
      </c>
    </row>
    <row r="15221" spans="1:4" ht="15" x14ac:dyDescent="0.25">
      <c r="A15221" s="54" t="s">
        <v>6872</v>
      </c>
      <c r="B15221" s="1" t="str">
        <f t="shared" si="237"/>
        <v>הושע2650</v>
      </c>
      <c r="C15221" s="55">
        <v>2650</v>
      </c>
      <c r="D15221" s="53">
        <v>15224</v>
      </c>
    </row>
    <row r="15222" spans="1:4" ht="15" x14ac:dyDescent="0.25">
      <c r="A15222" s="51" t="s">
        <v>6872</v>
      </c>
      <c r="B15222" s="1" t="str">
        <f t="shared" si="237"/>
        <v>הושע3000</v>
      </c>
      <c r="C15222" s="52">
        <v>3000</v>
      </c>
      <c r="D15222" s="50">
        <v>15225</v>
      </c>
    </row>
    <row r="15223" spans="1:4" ht="15" x14ac:dyDescent="0.25">
      <c r="A15223" s="54" t="s">
        <v>6872</v>
      </c>
      <c r="B15223" s="1" t="str">
        <f t="shared" si="237"/>
        <v>הושע1055</v>
      </c>
      <c r="C15223" s="55">
        <v>1055</v>
      </c>
      <c r="D15223" s="53">
        <v>15226</v>
      </c>
    </row>
    <row r="15224" spans="1:4" ht="15" x14ac:dyDescent="0.25">
      <c r="A15224" s="51" t="s">
        <v>6872</v>
      </c>
      <c r="B15224" s="1" t="str">
        <f t="shared" si="237"/>
        <v>הושע5000</v>
      </c>
      <c r="C15224" s="52">
        <v>5000</v>
      </c>
      <c r="D15224" s="50">
        <v>15227</v>
      </c>
    </row>
    <row r="15225" spans="1:4" ht="15" x14ac:dyDescent="0.25">
      <c r="A15225" s="54" t="s">
        <v>6872</v>
      </c>
      <c r="B15225" s="1" t="str">
        <f t="shared" si="237"/>
        <v>הושע6100</v>
      </c>
      <c r="C15225" s="55">
        <v>6100</v>
      </c>
      <c r="D15225" s="53">
        <v>15228</v>
      </c>
    </row>
    <row r="15226" spans="1:4" ht="15" x14ac:dyDescent="0.25">
      <c r="A15226" s="51" t="s">
        <v>6872</v>
      </c>
      <c r="B15226" s="1" t="str">
        <f t="shared" si="237"/>
        <v>הושע6800</v>
      </c>
      <c r="C15226" s="52">
        <v>6800</v>
      </c>
      <c r="D15226" s="50">
        <v>15229</v>
      </c>
    </row>
    <row r="15227" spans="1:4" ht="15" x14ac:dyDescent="0.25">
      <c r="A15227" s="51" t="s">
        <v>6872</v>
      </c>
      <c r="B15227" s="1" t="str">
        <f t="shared" si="237"/>
        <v>הושע6900</v>
      </c>
      <c r="C15227" s="52">
        <v>6900</v>
      </c>
      <c r="D15227" s="50">
        <v>15230</v>
      </c>
    </row>
    <row r="15228" spans="1:4" ht="15" x14ac:dyDescent="0.25">
      <c r="A15228" s="54" t="s">
        <v>6872</v>
      </c>
      <c r="B15228" s="1" t="str">
        <f t="shared" si="237"/>
        <v>הושע7100</v>
      </c>
      <c r="C15228" s="55">
        <v>7100</v>
      </c>
      <c r="D15228" s="53">
        <v>15231</v>
      </c>
    </row>
    <row r="15229" spans="1:4" ht="15" x14ac:dyDescent="0.25">
      <c r="A15229" s="51" t="s">
        <v>6872</v>
      </c>
      <c r="B15229" s="1" t="str">
        <f t="shared" si="237"/>
        <v>הושע7900</v>
      </c>
      <c r="C15229" s="52">
        <v>7900</v>
      </c>
      <c r="D15229" s="50">
        <v>15232</v>
      </c>
    </row>
    <row r="15230" spans="1:4" ht="15" x14ac:dyDescent="0.25">
      <c r="A15230" s="54" t="s">
        <v>6872</v>
      </c>
      <c r="B15230" s="1" t="str">
        <f t="shared" si="237"/>
        <v>הושע8500</v>
      </c>
      <c r="C15230" s="55">
        <v>8500</v>
      </c>
      <c r="D15230" s="53">
        <v>15233</v>
      </c>
    </row>
    <row r="15231" spans="1:4" ht="15" x14ac:dyDescent="0.25">
      <c r="A15231" s="51" t="s">
        <v>6872</v>
      </c>
      <c r="B15231" s="1" t="str">
        <f t="shared" si="237"/>
        <v>הושע8600</v>
      </c>
      <c r="C15231" s="52">
        <v>8600</v>
      </c>
      <c r="D15231" s="50">
        <v>15234</v>
      </c>
    </row>
    <row r="15232" spans="1:4" ht="15" x14ac:dyDescent="0.25">
      <c r="A15232" s="54" t="s">
        <v>6872</v>
      </c>
      <c r="B15232" s="1" t="str">
        <f t="shared" si="237"/>
        <v>הושע9000</v>
      </c>
      <c r="C15232" s="55">
        <v>9000</v>
      </c>
      <c r="D15232" s="53">
        <v>15235</v>
      </c>
    </row>
    <row r="15233" spans="1:4" ht="15" x14ac:dyDescent="0.25">
      <c r="A15233" s="51" t="s">
        <v>6874</v>
      </c>
      <c r="B15233" s="1" t="str">
        <f t="shared" si="237"/>
        <v>הושע הנביא2610</v>
      </c>
      <c r="C15233" s="52">
        <v>2610</v>
      </c>
      <c r="D15233" s="50">
        <v>15236</v>
      </c>
    </row>
    <row r="15234" spans="1:4" ht="15" x14ac:dyDescent="0.25">
      <c r="A15234" s="54" t="s">
        <v>6875</v>
      </c>
      <c r="B15234" s="1" t="str">
        <f t="shared" si="237"/>
        <v>הותיקים234</v>
      </c>
      <c r="C15234" s="55">
        <v>234</v>
      </c>
      <c r="D15234" s="53">
        <v>15237</v>
      </c>
    </row>
    <row r="15235" spans="1:4" ht="15" x14ac:dyDescent="0.25">
      <c r="A15235" s="51" t="s">
        <v>6875</v>
      </c>
      <c r="B15235" s="1" t="str">
        <f t="shared" ref="B15235:B15298" si="238">A15235&amp;C15235</f>
        <v>הותיקים379</v>
      </c>
      <c r="C15235" s="52">
        <v>379</v>
      </c>
      <c r="D15235" s="50">
        <v>15238</v>
      </c>
    </row>
    <row r="15236" spans="1:4" ht="15" x14ac:dyDescent="0.25">
      <c r="A15236" s="54" t="s">
        <v>6875</v>
      </c>
      <c r="B15236" s="1" t="str">
        <f t="shared" si="238"/>
        <v>הותיקים767</v>
      </c>
      <c r="C15236" s="55">
        <v>767</v>
      </c>
      <c r="D15236" s="53">
        <v>15239</v>
      </c>
    </row>
    <row r="15237" spans="1:4" ht="15" x14ac:dyDescent="0.25">
      <c r="A15237" s="54" t="s">
        <v>6875</v>
      </c>
      <c r="B15237" s="1" t="str">
        <f t="shared" si="238"/>
        <v>הותיקים2500</v>
      </c>
      <c r="C15237" s="55">
        <v>2500</v>
      </c>
      <c r="D15237" s="53">
        <v>15240</v>
      </c>
    </row>
    <row r="15238" spans="1:4" ht="15" x14ac:dyDescent="0.25">
      <c r="A15238" s="51" t="s">
        <v>6875</v>
      </c>
      <c r="B15238" s="1" t="str">
        <f t="shared" si="238"/>
        <v>הותיקים2610</v>
      </c>
      <c r="C15238" s="52">
        <v>2610</v>
      </c>
      <c r="D15238" s="50">
        <v>15241</v>
      </c>
    </row>
    <row r="15239" spans="1:4" ht="15" x14ac:dyDescent="0.25">
      <c r="A15239" s="54" t="s">
        <v>6875</v>
      </c>
      <c r="B15239" s="1" t="str">
        <f t="shared" si="238"/>
        <v>הותיקים4000</v>
      </c>
      <c r="C15239" s="55">
        <v>4000</v>
      </c>
      <c r="D15239" s="53">
        <v>15242</v>
      </c>
    </row>
    <row r="15240" spans="1:4" ht="15" x14ac:dyDescent="0.25">
      <c r="A15240" s="51" t="s">
        <v>6875</v>
      </c>
      <c r="B15240" s="1" t="str">
        <f t="shared" si="238"/>
        <v>הותיקים6800</v>
      </c>
      <c r="C15240" s="52">
        <v>6800</v>
      </c>
      <c r="D15240" s="50">
        <v>15243</v>
      </c>
    </row>
    <row r="15241" spans="1:4" ht="15" x14ac:dyDescent="0.25">
      <c r="A15241" s="54" t="s">
        <v>6875</v>
      </c>
      <c r="B15241" s="1" t="str">
        <f t="shared" si="238"/>
        <v>הותיקים7900</v>
      </c>
      <c r="C15241" s="55">
        <v>7900</v>
      </c>
      <c r="D15241" s="53">
        <v>15244</v>
      </c>
    </row>
    <row r="15242" spans="1:4" ht="15" x14ac:dyDescent="0.25">
      <c r="A15242" s="51" t="s">
        <v>6877</v>
      </c>
      <c r="B15242" s="1" t="str">
        <f t="shared" si="238"/>
        <v>הותיקן3000</v>
      </c>
      <c r="C15242" s="52">
        <v>3000</v>
      </c>
      <c r="D15242" s="50">
        <v>15245</v>
      </c>
    </row>
    <row r="15243" spans="1:4" ht="15" x14ac:dyDescent="0.25">
      <c r="A15243" s="54" t="s">
        <v>6878</v>
      </c>
      <c r="B15243" s="1" t="str">
        <f t="shared" si="238"/>
        <v>הזאב3730</v>
      </c>
      <c r="C15243" s="55">
        <v>3730</v>
      </c>
      <c r="D15243" s="53">
        <v>15246</v>
      </c>
    </row>
    <row r="15244" spans="1:4" ht="15" x14ac:dyDescent="0.25">
      <c r="A15244" s="51" t="s">
        <v>6879</v>
      </c>
      <c r="B15244" s="1" t="str">
        <f t="shared" si="238"/>
        <v>הזאר480</v>
      </c>
      <c r="C15244" s="52">
        <v>480</v>
      </c>
      <c r="D15244" s="50">
        <v>15247</v>
      </c>
    </row>
    <row r="15245" spans="1:4" ht="15" x14ac:dyDescent="0.25">
      <c r="A15245" s="54" t="s">
        <v>6880</v>
      </c>
      <c r="B15245" s="1" t="str">
        <f t="shared" si="238"/>
        <v>הזגג2034</v>
      </c>
      <c r="C15245" s="55">
        <v>2034</v>
      </c>
      <c r="D15245" s="53">
        <v>15248</v>
      </c>
    </row>
    <row r="15246" spans="1:4" ht="15" x14ac:dyDescent="0.25">
      <c r="A15246" s="51" t="s">
        <v>6880</v>
      </c>
      <c r="B15246" s="1" t="str">
        <f t="shared" si="238"/>
        <v>הזגג2600</v>
      </c>
      <c r="C15246" s="52">
        <v>2600</v>
      </c>
      <c r="D15246" s="50">
        <v>15249</v>
      </c>
    </row>
    <row r="15247" spans="1:4" ht="15" x14ac:dyDescent="0.25">
      <c r="A15247" s="51" t="s">
        <v>6880</v>
      </c>
      <c r="B15247" s="1" t="str">
        <f t="shared" si="238"/>
        <v>הזגג6500</v>
      </c>
      <c r="C15247" s="52">
        <v>6500</v>
      </c>
      <c r="D15247" s="50">
        <v>15250</v>
      </c>
    </row>
    <row r="15248" spans="1:4" ht="15" x14ac:dyDescent="0.25">
      <c r="A15248" s="54" t="s">
        <v>6880</v>
      </c>
      <c r="B15248" s="1" t="str">
        <f t="shared" si="238"/>
        <v>הזגג7100</v>
      </c>
      <c r="C15248" s="55">
        <v>7100</v>
      </c>
      <c r="D15248" s="53">
        <v>15251</v>
      </c>
    </row>
    <row r="15249" spans="1:4" ht="15" x14ac:dyDescent="0.25">
      <c r="A15249" s="51" t="s">
        <v>6882</v>
      </c>
      <c r="B15249" s="1" t="str">
        <f t="shared" si="238"/>
        <v>הזהבית3000</v>
      </c>
      <c r="C15249" s="52">
        <v>3000</v>
      </c>
      <c r="D15249" s="50">
        <v>15252</v>
      </c>
    </row>
    <row r="15250" spans="1:4" ht="15" x14ac:dyDescent="0.25">
      <c r="A15250" s="54" t="s">
        <v>6882</v>
      </c>
      <c r="B15250" s="1" t="str">
        <f t="shared" si="238"/>
        <v>הזהבית8300</v>
      </c>
      <c r="C15250" s="55">
        <v>8300</v>
      </c>
      <c r="D15250" s="53">
        <v>15253</v>
      </c>
    </row>
    <row r="15251" spans="1:4" ht="15" x14ac:dyDescent="0.25">
      <c r="A15251" s="51" t="s">
        <v>6883</v>
      </c>
      <c r="B15251" s="1" t="str">
        <f t="shared" si="238"/>
        <v>הזהבן7700</v>
      </c>
      <c r="C15251" s="52">
        <v>7700</v>
      </c>
      <c r="D15251" s="50">
        <v>15254</v>
      </c>
    </row>
    <row r="15252" spans="1:4" ht="15" x14ac:dyDescent="0.25">
      <c r="A15252" s="54" t="s">
        <v>6884</v>
      </c>
      <c r="B15252" s="1" t="str">
        <f t="shared" si="238"/>
        <v>הזהרון8300</v>
      </c>
      <c r="C15252" s="55">
        <v>8300</v>
      </c>
      <c r="D15252" s="53">
        <v>15255</v>
      </c>
    </row>
    <row r="15253" spans="1:4" ht="15" x14ac:dyDescent="0.25">
      <c r="A15253" s="51" t="s">
        <v>6885</v>
      </c>
      <c r="B15253" s="1" t="str">
        <f t="shared" si="238"/>
        <v>הזוגן3616</v>
      </c>
      <c r="C15253" s="52">
        <v>3616</v>
      </c>
      <c r="D15253" s="50">
        <v>15256</v>
      </c>
    </row>
    <row r="15254" spans="1:4" ht="15" x14ac:dyDescent="0.25">
      <c r="A15254" s="54" t="s">
        <v>6885</v>
      </c>
      <c r="B15254" s="1" t="str">
        <f t="shared" si="238"/>
        <v>הזוגן6500</v>
      </c>
      <c r="C15254" s="55">
        <v>6500</v>
      </c>
      <c r="D15254" s="53">
        <v>15257</v>
      </c>
    </row>
    <row r="15255" spans="1:4" ht="15" x14ac:dyDescent="0.25">
      <c r="A15255" s="51" t="s">
        <v>6886</v>
      </c>
      <c r="B15255" s="1" t="str">
        <f t="shared" si="238"/>
        <v>הזוהר1167</v>
      </c>
      <c r="C15255" s="52">
        <v>1167</v>
      </c>
      <c r="D15255" s="50">
        <v>15258</v>
      </c>
    </row>
    <row r="15256" spans="1:4" ht="15" x14ac:dyDescent="0.25">
      <c r="A15256" s="54" t="s">
        <v>6886</v>
      </c>
      <c r="B15256" s="1" t="str">
        <f t="shared" si="238"/>
        <v>הזוהר1304</v>
      </c>
      <c r="C15256" s="55">
        <v>1304</v>
      </c>
      <c r="D15256" s="53">
        <v>15259</v>
      </c>
    </row>
    <row r="15257" spans="1:4" ht="15" x14ac:dyDescent="0.25">
      <c r="A15257" s="54" t="s">
        <v>6886</v>
      </c>
      <c r="B15257" s="1" t="str">
        <f t="shared" si="238"/>
        <v>הזוהר2650</v>
      </c>
      <c r="C15257" s="55">
        <v>2650</v>
      </c>
      <c r="D15257" s="53">
        <v>15260</v>
      </c>
    </row>
    <row r="15258" spans="1:4" ht="15" x14ac:dyDescent="0.25">
      <c r="A15258" s="51" t="s">
        <v>6886</v>
      </c>
      <c r="B15258" s="1" t="str">
        <f t="shared" si="238"/>
        <v>הזוהר3744</v>
      </c>
      <c r="C15258" s="52">
        <v>3744</v>
      </c>
      <c r="D15258" s="50">
        <v>15261</v>
      </c>
    </row>
    <row r="15259" spans="1:4" ht="15" x14ac:dyDescent="0.25">
      <c r="A15259" s="54" t="s">
        <v>6886</v>
      </c>
      <c r="B15259" s="1" t="str">
        <f t="shared" si="238"/>
        <v>הזוהר5000</v>
      </c>
      <c r="C15259" s="55">
        <v>5000</v>
      </c>
      <c r="D15259" s="53">
        <v>15262</v>
      </c>
    </row>
    <row r="15260" spans="1:4" ht="15" x14ac:dyDescent="0.25">
      <c r="A15260" s="51" t="s">
        <v>6886</v>
      </c>
      <c r="B15260" s="1" t="str">
        <f t="shared" si="238"/>
        <v>הזוהר6400</v>
      </c>
      <c r="C15260" s="52">
        <v>6400</v>
      </c>
      <c r="D15260" s="50">
        <v>15263</v>
      </c>
    </row>
    <row r="15261" spans="1:4" ht="15" x14ac:dyDescent="0.25">
      <c r="A15261" s="54" t="s">
        <v>6886</v>
      </c>
      <c r="B15261" s="1" t="str">
        <f t="shared" si="238"/>
        <v>הזוהר7400</v>
      </c>
      <c r="C15261" s="55">
        <v>7400</v>
      </c>
      <c r="D15261" s="53">
        <v>15264</v>
      </c>
    </row>
    <row r="15262" spans="1:4" ht="15" x14ac:dyDescent="0.25">
      <c r="A15262" s="51" t="s">
        <v>6886</v>
      </c>
      <c r="B15262" s="1" t="str">
        <f t="shared" si="238"/>
        <v>הזוהר7900</v>
      </c>
      <c r="C15262" s="52">
        <v>7900</v>
      </c>
      <c r="D15262" s="50">
        <v>15265</v>
      </c>
    </row>
    <row r="15263" spans="1:4" ht="15" x14ac:dyDescent="0.25">
      <c r="A15263" s="54" t="s">
        <v>6886</v>
      </c>
      <c r="B15263" s="1" t="str">
        <f t="shared" si="238"/>
        <v>הזוהר8400</v>
      </c>
      <c r="C15263" s="55">
        <v>8400</v>
      </c>
      <c r="D15263" s="53">
        <v>15266</v>
      </c>
    </row>
    <row r="15264" spans="1:4" ht="15" x14ac:dyDescent="0.25">
      <c r="A15264" s="51" t="s">
        <v>6886</v>
      </c>
      <c r="B15264" s="1" t="str">
        <f t="shared" si="238"/>
        <v>הזוהר8700</v>
      </c>
      <c r="C15264" s="52">
        <v>8700</v>
      </c>
      <c r="D15264" s="50">
        <v>15267</v>
      </c>
    </row>
    <row r="15265" spans="1:4" ht="15" x14ac:dyDescent="0.25">
      <c r="A15265" s="54" t="s">
        <v>6886</v>
      </c>
      <c r="B15265" s="1" t="str">
        <f t="shared" si="238"/>
        <v>הזוהר9000</v>
      </c>
      <c r="C15265" s="55">
        <v>9000</v>
      </c>
      <c r="D15265" s="53">
        <v>15268</v>
      </c>
    </row>
    <row r="15266" spans="1:4" ht="15" x14ac:dyDescent="0.25">
      <c r="A15266" s="51" t="s">
        <v>6886</v>
      </c>
      <c r="B15266" s="1" t="str">
        <f t="shared" si="238"/>
        <v>הזוהר9300</v>
      </c>
      <c r="C15266" s="52">
        <v>9300</v>
      </c>
      <c r="D15266" s="50">
        <v>15269</v>
      </c>
    </row>
    <row r="15267" spans="1:4" ht="15" x14ac:dyDescent="0.25">
      <c r="A15267" s="51" t="s">
        <v>6886</v>
      </c>
      <c r="B15267" s="1" t="str">
        <f t="shared" si="238"/>
        <v>הזוהר9700</v>
      </c>
      <c r="C15267" s="52">
        <v>9700</v>
      </c>
      <c r="D15267" s="50">
        <v>15270</v>
      </c>
    </row>
    <row r="15268" spans="1:4" ht="15" x14ac:dyDescent="0.25">
      <c r="A15268" s="54" t="s">
        <v>6889</v>
      </c>
      <c r="B15268" s="1" t="str">
        <f t="shared" si="238"/>
        <v>הזוויתן6500</v>
      </c>
      <c r="C15268" s="55">
        <v>6500</v>
      </c>
      <c r="D15268" s="53">
        <v>15271</v>
      </c>
    </row>
    <row r="15269" spans="1:4" ht="15" x14ac:dyDescent="0.25">
      <c r="A15269" s="51" t="s">
        <v>1536</v>
      </c>
      <c r="B15269" s="1" t="str">
        <f t="shared" si="238"/>
        <v>הזורע1243</v>
      </c>
      <c r="C15269" s="52">
        <v>1243</v>
      </c>
      <c r="D15269" s="50">
        <v>15272</v>
      </c>
    </row>
    <row r="15270" spans="1:4" ht="15" x14ac:dyDescent="0.25">
      <c r="A15270" s="54" t="s">
        <v>1536</v>
      </c>
      <c r="B15270" s="1" t="str">
        <f t="shared" si="238"/>
        <v>הזורע154</v>
      </c>
      <c r="C15270" s="55">
        <v>154</v>
      </c>
      <c r="D15270" s="53">
        <v>15273</v>
      </c>
    </row>
    <row r="15271" spans="1:4" ht="15" x14ac:dyDescent="0.25">
      <c r="A15271" s="51" t="s">
        <v>1536</v>
      </c>
      <c r="B15271" s="1" t="str">
        <f t="shared" si="238"/>
        <v>הזורע166</v>
      </c>
      <c r="C15271" s="52">
        <v>166</v>
      </c>
      <c r="D15271" s="50">
        <v>15274</v>
      </c>
    </row>
    <row r="15272" spans="1:4" ht="15" x14ac:dyDescent="0.25">
      <c r="A15272" s="54" t="s">
        <v>1536</v>
      </c>
      <c r="B15272" s="1" t="str">
        <f t="shared" si="238"/>
        <v>הזורע191</v>
      </c>
      <c r="C15272" s="55">
        <v>191</v>
      </c>
      <c r="D15272" s="53">
        <v>15275</v>
      </c>
    </row>
    <row r="15273" spans="1:4" ht="15" x14ac:dyDescent="0.25">
      <c r="A15273" s="51" t="s">
        <v>1536</v>
      </c>
      <c r="B15273" s="1" t="str">
        <f t="shared" si="238"/>
        <v>הזורע233</v>
      </c>
      <c r="C15273" s="52">
        <v>233</v>
      </c>
      <c r="D15273" s="50">
        <v>15276</v>
      </c>
    </row>
    <row r="15274" spans="1:4" ht="15" x14ac:dyDescent="0.25">
      <c r="A15274" s="54" t="s">
        <v>1536</v>
      </c>
      <c r="B15274" s="1" t="str">
        <f t="shared" si="238"/>
        <v>הזורע267</v>
      </c>
      <c r="C15274" s="55">
        <v>267</v>
      </c>
      <c r="D15274" s="53">
        <v>15277</v>
      </c>
    </row>
    <row r="15275" spans="1:4" ht="15" x14ac:dyDescent="0.25">
      <c r="A15275" s="51" t="s">
        <v>1536</v>
      </c>
      <c r="B15275" s="1" t="str">
        <f t="shared" si="238"/>
        <v>הזורע692</v>
      </c>
      <c r="C15275" s="52">
        <v>692</v>
      </c>
      <c r="D15275" s="50">
        <v>15278</v>
      </c>
    </row>
    <row r="15276" spans="1:4" ht="15" x14ac:dyDescent="0.25">
      <c r="A15276" s="54" t="s">
        <v>1536</v>
      </c>
      <c r="B15276" s="1" t="str">
        <f t="shared" si="238"/>
        <v>הזורע1247</v>
      </c>
      <c r="C15276" s="55">
        <v>1247</v>
      </c>
      <c r="D15276" s="53">
        <v>15279</v>
      </c>
    </row>
    <row r="15277" spans="1:4" ht="15" x14ac:dyDescent="0.25">
      <c r="A15277" s="54" t="s">
        <v>1536</v>
      </c>
      <c r="B15277" s="1" t="str">
        <f t="shared" si="238"/>
        <v>הזורע2650</v>
      </c>
      <c r="C15277" s="55">
        <v>2650</v>
      </c>
      <c r="D15277" s="53">
        <v>15280</v>
      </c>
    </row>
    <row r="15278" spans="1:4" ht="15" x14ac:dyDescent="0.25">
      <c r="A15278" s="51" t="s">
        <v>1536</v>
      </c>
      <c r="B15278" s="1" t="str">
        <f t="shared" si="238"/>
        <v>הזורע6600</v>
      </c>
      <c r="C15278" s="52">
        <v>6600</v>
      </c>
      <c r="D15278" s="50">
        <v>15281</v>
      </c>
    </row>
    <row r="15279" spans="1:4" ht="15" x14ac:dyDescent="0.25">
      <c r="A15279" s="54" t="s">
        <v>1536</v>
      </c>
      <c r="B15279" s="1" t="str">
        <f t="shared" si="238"/>
        <v>הזורע9000</v>
      </c>
      <c r="C15279" s="55">
        <v>9000</v>
      </c>
      <c r="D15279" s="53">
        <v>15282</v>
      </c>
    </row>
    <row r="15280" spans="1:4" ht="15" x14ac:dyDescent="0.25">
      <c r="A15280" s="51" t="s">
        <v>1539</v>
      </c>
      <c r="B15280" s="1" t="str">
        <f t="shared" si="238"/>
        <v>הזורעים320</v>
      </c>
      <c r="C15280" s="52">
        <v>320</v>
      </c>
      <c r="D15280" s="50">
        <v>15283</v>
      </c>
    </row>
    <row r="15281" spans="1:4" ht="15" x14ac:dyDescent="0.25">
      <c r="A15281" s="54" t="s">
        <v>1539</v>
      </c>
      <c r="B15281" s="1" t="str">
        <f t="shared" si="238"/>
        <v>הזורעים555</v>
      </c>
      <c r="C15281" s="55">
        <v>555</v>
      </c>
      <c r="D15281" s="53">
        <v>15284</v>
      </c>
    </row>
    <row r="15282" spans="1:4" ht="15" x14ac:dyDescent="0.25">
      <c r="A15282" s="51" t="s">
        <v>1539</v>
      </c>
      <c r="B15282" s="1" t="str">
        <f t="shared" si="238"/>
        <v>הזורעים1288</v>
      </c>
      <c r="C15282" s="52">
        <v>1288</v>
      </c>
      <c r="D15282" s="50">
        <v>15285</v>
      </c>
    </row>
    <row r="15283" spans="1:4" ht="15" x14ac:dyDescent="0.25">
      <c r="A15283" s="54" t="s">
        <v>1539</v>
      </c>
      <c r="B15283" s="1" t="str">
        <f t="shared" si="238"/>
        <v>הזורעים3650</v>
      </c>
      <c r="C15283" s="55">
        <v>3650</v>
      </c>
      <c r="D15283" s="53">
        <v>15286</v>
      </c>
    </row>
    <row r="15284" spans="1:4" ht="15" x14ac:dyDescent="0.25">
      <c r="A15284" s="51" t="s">
        <v>1539</v>
      </c>
      <c r="B15284" s="1" t="str">
        <f t="shared" si="238"/>
        <v>הזורעים8300</v>
      </c>
      <c r="C15284" s="52">
        <v>8300</v>
      </c>
      <c r="D15284" s="50">
        <v>15287</v>
      </c>
    </row>
    <row r="15285" spans="1:4" ht="15" x14ac:dyDescent="0.25">
      <c r="A15285" s="54" t="s">
        <v>6891</v>
      </c>
      <c r="B15285" s="1" t="str">
        <f t="shared" si="238"/>
        <v>הזז8300</v>
      </c>
      <c r="C15285" s="55">
        <v>8300</v>
      </c>
      <c r="D15285" s="53">
        <v>15288</v>
      </c>
    </row>
    <row r="15286" spans="1:4" ht="15" x14ac:dyDescent="0.25">
      <c r="A15286" s="51" t="s">
        <v>6892</v>
      </c>
      <c r="B15286" s="1" t="str">
        <f t="shared" si="238"/>
        <v>הזז חיים1020</v>
      </c>
      <c r="C15286" s="52">
        <v>1020</v>
      </c>
      <c r="D15286" s="50">
        <v>15289</v>
      </c>
    </row>
    <row r="15287" spans="1:4" ht="15" x14ac:dyDescent="0.25">
      <c r="A15287" s="51" t="s">
        <v>6892</v>
      </c>
      <c r="B15287" s="1" t="str">
        <f t="shared" si="238"/>
        <v>הזז חיים4000</v>
      </c>
      <c r="C15287" s="52">
        <v>4000</v>
      </c>
      <c r="D15287" s="50">
        <v>15290</v>
      </c>
    </row>
    <row r="15288" spans="1:4" ht="15" x14ac:dyDescent="0.25">
      <c r="A15288" s="54" t="s">
        <v>6892</v>
      </c>
      <c r="B15288" s="1" t="str">
        <f t="shared" si="238"/>
        <v>הזז חיים5000</v>
      </c>
      <c r="C15288" s="55">
        <v>5000</v>
      </c>
      <c r="D15288" s="53">
        <v>15291</v>
      </c>
    </row>
    <row r="15289" spans="1:4" ht="15" x14ac:dyDescent="0.25">
      <c r="A15289" s="51" t="s">
        <v>6892</v>
      </c>
      <c r="B15289" s="1" t="str">
        <f t="shared" si="238"/>
        <v>הזז חיים6400</v>
      </c>
      <c r="C15289" s="52">
        <v>6400</v>
      </c>
      <c r="D15289" s="50">
        <v>15292</v>
      </c>
    </row>
    <row r="15290" spans="1:4" ht="15" x14ac:dyDescent="0.25">
      <c r="A15290" s="54" t="s">
        <v>6892</v>
      </c>
      <c r="B15290" s="1" t="str">
        <f t="shared" si="238"/>
        <v>הזז חיים7400</v>
      </c>
      <c r="C15290" s="55">
        <v>7400</v>
      </c>
      <c r="D15290" s="53">
        <v>15293</v>
      </c>
    </row>
    <row r="15291" spans="1:4" ht="15" x14ac:dyDescent="0.25">
      <c r="A15291" s="51" t="s">
        <v>6892</v>
      </c>
      <c r="B15291" s="1" t="str">
        <f t="shared" si="238"/>
        <v>הזז חיים7900</v>
      </c>
      <c r="C15291" s="52">
        <v>7900</v>
      </c>
      <c r="D15291" s="50">
        <v>15294</v>
      </c>
    </row>
    <row r="15292" spans="1:4" ht="15" x14ac:dyDescent="0.25">
      <c r="A15292" s="54" t="s">
        <v>6892</v>
      </c>
      <c r="B15292" s="1" t="str">
        <f t="shared" si="238"/>
        <v>הזז חיים8700</v>
      </c>
      <c r="C15292" s="55">
        <v>8700</v>
      </c>
      <c r="D15292" s="53">
        <v>15295</v>
      </c>
    </row>
    <row r="15293" spans="1:4" ht="15" x14ac:dyDescent="0.25">
      <c r="A15293" s="51" t="s">
        <v>6892</v>
      </c>
      <c r="B15293" s="1" t="str">
        <f t="shared" si="238"/>
        <v>הזז חיים9000</v>
      </c>
      <c r="C15293" s="52">
        <v>9000</v>
      </c>
      <c r="D15293" s="50">
        <v>15296</v>
      </c>
    </row>
    <row r="15294" spans="1:4" ht="15" x14ac:dyDescent="0.25">
      <c r="A15294" s="54" t="s">
        <v>6893</v>
      </c>
      <c r="B15294" s="1" t="str">
        <f t="shared" si="238"/>
        <v>הזית50</v>
      </c>
      <c r="C15294" s="55">
        <v>50</v>
      </c>
      <c r="D15294" s="53">
        <v>15297</v>
      </c>
    </row>
    <row r="15295" spans="1:4" ht="15" x14ac:dyDescent="0.25">
      <c r="A15295" s="51" t="s">
        <v>6893</v>
      </c>
      <c r="B15295" s="1" t="str">
        <f t="shared" si="238"/>
        <v>הזית50</v>
      </c>
      <c r="C15295" s="52">
        <v>50</v>
      </c>
      <c r="D15295" s="50">
        <v>15298</v>
      </c>
    </row>
    <row r="15296" spans="1:4" ht="15" x14ac:dyDescent="0.25">
      <c r="A15296" s="54" t="s">
        <v>6893</v>
      </c>
      <c r="B15296" s="1" t="str">
        <f t="shared" si="238"/>
        <v>הזית781</v>
      </c>
      <c r="C15296" s="55">
        <v>781</v>
      </c>
      <c r="D15296" s="53">
        <v>15299</v>
      </c>
    </row>
    <row r="15297" spans="1:4" ht="15" x14ac:dyDescent="0.25">
      <c r="A15297" s="51" t="s">
        <v>6893</v>
      </c>
      <c r="B15297" s="1" t="str">
        <f t="shared" si="238"/>
        <v>הזית1243</v>
      </c>
      <c r="C15297" s="52">
        <v>1243</v>
      </c>
      <c r="D15297" s="50">
        <v>15300</v>
      </c>
    </row>
    <row r="15298" spans="1:4" ht="15" x14ac:dyDescent="0.25">
      <c r="A15298" s="54" t="s">
        <v>6893</v>
      </c>
      <c r="B15298" s="1" t="str">
        <f t="shared" si="238"/>
        <v>הזית1308</v>
      </c>
      <c r="C15298" s="55">
        <v>1308</v>
      </c>
      <c r="D15298" s="53">
        <v>15301</v>
      </c>
    </row>
    <row r="15299" spans="1:4" ht="15" x14ac:dyDescent="0.25">
      <c r="A15299" s="51" t="s">
        <v>6893</v>
      </c>
      <c r="B15299" s="1" t="str">
        <f t="shared" ref="B15299:B15362" si="239">A15299&amp;C15299</f>
        <v>הזית3792</v>
      </c>
      <c r="C15299" s="52">
        <v>3792</v>
      </c>
      <c r="D15299" s="50">
        <v>15302</v>
      </c>
    </row>
    <row r="15300" spans="1:4" ht="15" x14ac:dyDescent="0.25">
      <c r="A15300" s="54" t="s">
        <v>6893</v>
      </c>
      <c r="B15300" s="1" t="str">
        <f t="shared" si="239"/>
        <v>הזית29</v>
      </c>
      <c r="C15300" s="55">
        <v>29</v>
      </c>
      <c r="D15300" s="53">
        <v>15303</v>
      </c>
    </row>
    <row r="15301" spans="1:4" ht="15" x14ac:dyDescent="0.25">
      <c r="A15301" s="51" t="s">
        <v>6893</v>
      </c>
      <c r="B15301" s="1" t="str">
        <f t="shared" si="239"/>
        <v>הזית31</v>
      </c>
      <c r="C15301" s="52">
        <v>31</v>
      </c>
      <c r="D15301" s="50">
        <v>15304</v>
      </c>
    </row>
    <row r="15302" spans="1:4" ht="15" x14ac:dyDescent="0.25">
      <c r="A15302" s="54" t="s">
        <v>6893</v>
      </c>
      <c r="B15302" s="1" t="str">
        <f t="shared" si="239"/>
        <v>הזית33</v>
      </c>
      <c r="C15302" s="55">
        <v>33</v>
      </c>
      <c r="D15302" s="53">
        <v>15305</v>
      </c>
    </row>
    <row r="15303" spans="1:4" ht="15" x14ac:dyDescent="0.25">
      <c r="A15303" s="51" t="s">
        <v>6893</v>
      </c>
      <c r="B15303" s="1" t="str">
        <f t="shared" si="239"/>
        <v>הזית43</v>
      </c>
      <c r="C15303" s="52">
        <v>43</v>
      </c>
      <c r="D15303" s="50">
        <v>15306</v>
      </c>
    </row>
    <row r="15304" spans="1:4" ht="15" x14ac:dyDescent="0.25">
      <c r="A15304" s="54" t="s">
        <v>6893</v>
      </c>
      <c r="B15304" s="1" t="str">
        <f t="shared" si="239"/>
        <v>הזית47</v>
      </c>
      <c r="C15304" s="55">
        <v>47</v>
      </c>
      <c r="D15304" s="53">
        <v>15307</v>
      </c>
    </row>
    <row r="15305" spans="1:4" ht="15" x14ac:dyDescent="0.25">
      <c r="A15305" s="51" t="s">
        <v>6893</v>
      </c>
      <c r="B15305" s="1" t="str">
        <f t="shared" si="239"/>
        <v>הזית53</v>
      </c>
      <c r="C15305" s="52">
        <v>53</v>
      </c>
      <c r="D15305" s="50">
        <v>15308</v>
      </c>
    </row>
    <row r="15306" spans="1:4" ht="15" x14ac:dyDescent="0.25">
      <c r="A15306" s="54" t="s">
        <v>6893</v>
      </c>
      <c r="B15306" s="1" t="str">
        <f t="shared" si="239"/>
        <v>הזית55</v>
      </c>
      <c r="C15306" s="55">
        <v>55</v>
      </c>
      <c r="D15306" s="53">
        <v>15309</v>
      </c>
    </row>
    <row r="15307" spans="1:4" ht="15" x14ac:dyDescent="0.25">
      <c r="A15307" s="54" t="s">
        <v>6893</v>
      </c>
      <c r="B15307" s="1" t="str">
        <f t="shared" si="239"/>
        <v>הזית65</v>
      </c>
      <c r="C15307" s="55">
        <v>65</v>
      </c>
      <c r="D15307" s="53">
        <v>15310</v>
      </c>
    </row>
    <row r="15308" spans="1:4" ht="15" x14ac:dyDescent="0.25">
      <c r="A15308" s="51" t="s">
        <v>6893</v>
      </c>
      <c r="B15308" s="1" t="str">
        <f t="shared" si="239"/>
        <v>הזית70</v>
      </c>
      <c r="C15308" s="52">
        <v>70</v>
      </c>
      <c r="D15308" s="50">
        <v>15311</v>
      </c>
    </row>
    <row r="15309" spans="1:4" ht="15" x14ac:dyDescent="0.25">
      <c r="A15309" s="54" t="s">
        <v>6893</v>
      </c>
      <c r="B15309" s="1" t="str">
        <f t="shared" si="239"/>
        <v>הזית94</v>
      </c>
      <c r="C15309" s="55">
        <v>94</v>
      </c>
      <c r="D15309" s="53">
        <v>15312</v>
      </c>
    </row>
    <row r="15310" spans="1:4" ht="15" x14ac:dyDescent="0.25">
      <c r="A15310" s="51" t="s">
        <v>6893</v>
      </c>
      <c r="B15310" s="1" t="str">
        <f t="shared" si="239"/>
        <v>הזית98</v>
      </c>
      <c r="C15310" s="52">
        <v>98</v>
      </c>
      <c r="D15310" s="50">
        <v>15313</v>
      </c>
    </row>
    <row r="15311" spans="1:4" ht="15" x14ac:dyDescent="0.25">
      <c r="A15311" s="54" t="s">
        <v>6893</v>
      </c>
      <c r="B15311" s="1" t="str">
        <f t="shared" si="239"/>
        <v>הזית164</v>
      </c>
      <c r="C15311" s="55">
        <v>164</v>
      </c>
      <c r="D15311" s="53">
        <v>15314</v>
      </c>
    </row>
    <row r="15312" spans="1:4" ht="15" x14ac:dyDescent="0.25">
      <c r="A15312" s="51" t="s">
        <v>6893</v>
      </c>
      <c r="B15312" s="1" t="str">
        <f t="shared" si="239"/>
        <v>הזית168</v>
      </c>
      <c r="C15312" s="52">
        <v>168</v>
      </c>
      <c r="D15312" s="50">
        <v>15315</v>
      </c>
    </row>
    <row r="15313" spans="1:4" ht="15" x14ac:dyDescent="0.25">
      <c r="A15313" s="54" t="s">
        <v>6893</v>
      </c>
      <c r="B15313" s="1" t="str">
        <f t="shared" si="239"/>
        <v>הזית171</v>
      </c>
      <c r="C15313" s="55">
        <v>171</v>
      </c>
      <c r="D15313" s="53">
        <v>15316</v>
      </c>
    </row>
    <row r="15314" spans="1:4" ht="15" x14ac:dyDescent="0.25">
      <c r="A15314" s="51" t="s">
        <v>6893</v>
      </c>
      <c r="B15314" s="1" t="str">
        <f t="shared" si="239"/>
        <v>הזית177</v>
      </c>
      <c r="C15314" s="52">
        <v>177</v>
      </c>
      <c r="D15314" s="50">
        <v>15317</v>
      </c>
    </row>
    <row r="15315" spans="1:4" ht="15" x14ac:dyDescent="0.25">
      <c r="A15315" s="54" t="s">
        <v>6893</v>
      </c>
      <c r="B15315" s="1" t="str">
        <f t="shared" si="239"/>
        <v>הזית182</v>
      </c>
      <c r="C15315" s="55">
        <v>182</v>
      </c>
      <c r="D15315" s="53">
        <v>15318</v>
      </c>
    </row>
    <row r="15316" spans="1:4" ht="15" x14ac:dyDescent="0.25">
      <c r="A15316" s="51" t="s">
        <v>6893</v>
      </c>
      <c r="B15316" s="1" t="str">
        <f t="shared" si="239"/>
        <v>הזית195</v>
      </c>
      <c r="C15316" s="52">
        <v>195</v>
      </c>
      <c r="D15316" s="50">
        <v>15319</v>
      </c>
    </row>
    <row r="15317" spans="1:4" ht="15" x14ac:dyDescent="0.25">
      <c r="A15317" s="51" t="s">
        <v>6893</v>
      </c>
      <c r="B15317" s="1" t="str">
        <f t="shared" si="239"/>
        <v>הזית198</v>
      </c>
      <c r="C15317" s="52">
        <v>198</v>
      </c>
      <c r="D15317" s="50">
        <v>15320</v>
      </c>
    </row>
    <row r="15318" spans="1:4" ht="15" x14ac:dyDescent="0.25">
      <c r="A15318" s="54" t="s">
        <v>6893</v>
      </c>
      <c r="B15318" s="1" t="str">
        <f t="shared" si="239"/>
        <v>הזית204</v>
      </c>
      <c r="C15318" s="55">
        <v>204</v>
      </c>
      <c r="D15318" s="53">
        <v>15321</v>
      </c>
    </row>
    <row r="15319" spans="1:4" ht="15" x14ac:dyDescent="0.25">
      <c r="A15319" s="51" t="s">
        <v>6893</v>
      </c>
      <c r="B15319" s="1" t="str">
        <f t="shared" si="239"/>
        <v>הזית208</v>
      </c>
      <c r="C15319" s="52">
        <v>208</v>
      </c>
      <c r="D15319" s="50">
        <v>15322</v>
      </c>
    </row>
    <row r="15320" spans="1:4" ht="15" x14ac:dyDescent="0.25">
      <c r="A15320" s="54" t="s">
        <v>6893</v>
      </c>
      <c r="B15320" s="1" t="str">
        <f t="shared" si="239"/>
        <v>הזית239</v>
      </c>
      <c r="C15320" s="55">
        <v>239</v>
      </c>
      <c r="D15320" s="53">
        <v>15323</v>
      </c>
    </row>
    <row r="15321" spans="1:4" ht="15" x14ac:dyDescent="0.25">
      <c r="A15321" s="51" t="s">
        <v>6893</v>
      </c>
      <c r="B15321" s="1" t="str">
        <f t="shared" si="239"/>
        <v>הזית240</v>
      </c>
      <c r="C15321" s="52">
        <v>240</v>
      </c>
      <c r="D15321" s="50">
        <v>15324</v>
      </c>
    </row>
    <row r="15322" spans="1:4" ht="15" x14ac:dyDescent="0.25">
      <c r="A15322" s="54" t="s">
        <v>6893</v>
      </c>
      <c r="B15322" s="1" t="str">
        <f t="shared" si="239"/>
        <v>הזית255</v>
      </c>
      <c r="C15322" s="55">
        <v>255</v>
      </c>
      <c r="D15322" s="53">
        <v>15325</v>
      </c>
    </row>
    <row r="15323" spans="1:4" ht="15" x14ac:dyDescent="0.25">
      <c r="A15323" s="51" t="s">
        <v>6893</v>
      </c>
      <c r="B15323" s="1" t="str">
        <f t="shared" si="239"/>
        <v>הזית267</v>
      </c>
      <c r="C15323" s="52">
        <v>267</v>
      </c>
      <c r="D15323" s="50">
        <v>15326</v>
      </c>
    </row>
    <row r="15324" spans="1:4" ht="15" x14ac:dyDescent="0.25">
      <c r="A15324" s="54" t="s">
        <v>6893</v>
      </c>
      <c r="B15324" s="1" t="str">
        <f t="shared" si="239"/>
        <v>הזית276</v>
      </c>
      <c r="C15324" s="55">
        <v>276</v>
      </c>
      <c r="D15324" s="53">
        <v>15327</v>
      </c>
    </row>
    <row r="15325" spans="1:4" ht="15" x14ac:dyDescent="0.25">
      <c r="A15325" s="51" t="s">
        <v>6893</v>
      </c>
      <c r="B15325" s="1" t="str">
        <f t="shared" si="239"/>
        <v>הזית282</v>
      </c>
      <c r="C15325" s="52">
        <v>282</v>
      </c>
      <c r="D15325" s="50">
        <v>15328</v>
      </c>
    </row>
    <row r="15326" spans="1:4" ht="15" x14ac:dyDescent="0.25">
      <c r="A15326" s="54" t="s">
        <v>6893</v>
      </c>
      <c r="B15326" s="1" t="str">
        <f t="shared" si="239"/>
        <v>הזית284</v>
      </c>
      <c r="C15326" s="55">
        <v>284</v>
      </c>
      <c r="D15326" s="53">
        <v>15329</v>
      </c>
    </row>
    <row r="15327" spans="1:4" ht="15" x14ac:dyDescent="0.25">
      <c r="A15327" s="54" t="s">
        <v>6893</v>
      </c>
      <c r="B15327" s="1" t="str">
        <f t="shared" si="239"/>
        <v>הזית288</v>
      </c>
      <c r="C15327" s="55">
        <v>288</v>
      </c>
      <c r="D15327" s="53">
        <v>15330</v>
      </c>
    </row>
    <row r="15328" spans="1:4" ht="15" x14ac:dyDescent="0.25">
      <c r="A15328" s="51" t="s">
        <v>6893</v>
      </c>
      <c r="B15328" s="1" t="str">
        <f t="shared" si="239"/>
        <v>הזית309</v>
      </c>
      <c r="C15328" s="52">
        <v>309</v>
      </c>
      <c r="D15328" s="50">
        <v>15331</v>
      </c>
    </row>
    <row r="15329" spans="1:4" ht="15" x14ac:dyDescent="0.25">
      <c r="A15329" s="54" t="s">
        <v>6893</v>
      </c>
      <c r="B15329" s="1" t="str">
        <f t="shared" si="239"/>
        <v>הזית326</v>
      </c>
      <c r="C15329" s="55">
        <v>326</v>
      </c>
      <c r="D15329" s="53">
        <v>15332</v>
      </c>
    </row>
    <row r="15330" spans="1:4" ht="15" x14ac:dyDescent="0.25">
      <c r="A15330" s="51" t="s">
        <v>6893</v>
      </c>
      <c r="B15330" s="1" t="str">
        <f t="shared" si="239"/>
        <v>הזית351</v>
      </c>
      <c r="C15330" s="52">
        <v>351</v>
      </c>
      <c r="D15330" s="50">
        <v>15333</v>
      </c>
    </row>
    <row r="15331" spans="1:4" ht="15" x14ac:dyDescent="0.25">
      <c r="A15331" s="54" t="s">
        <v>6893</v>
      </c>
      <c r="B15331" s="1" t="str">
        <f t="shared" si="239"/>
        <v>הזית388</v>
      </c>
      <c r="C15331" s="55">
        <v>388</v>
      </c>
      <c r="D15331" s="53">
        <v>15334</v>
      </c>
    </row>
    <row r="15332" spans="1:4" ht="15" x14ac:dyDescent="0.25">
      <c r="A15332" s="51" t="s">
        <v>6893</v>
      </c>
      <c r="B15332" s="1" t="str">
        <f t="shared" si="239"/>
        <v>הזית390</v>
      </c>
      <c r="C15332" s="52">
        <v>390</v>
      </c>
      <c r="D15332" s="50">
        <v>15335</v>
      </c>
    </row>
    <row r="15333" spans="1:4" ht="15" x14ac:dyDescent="0.25">
      <c r="A15333" s="54" t="s">
        <v>6893</v>
      </c>
      <c r="B15333" s="1" t="str">
        <f t="shared" si="239"/>
        <v>הזית429</v>
      </c>
      <c r="C15333" s="55">
        <v>429</v>
      </c>
      <c r="D15333" s="53">
        <v>15336</v>
      </c>
    </row>
    <row r="15334" spans="1:4" ht="15" x14ac:dyDescent="0.25">
      <c r="A15334" s="51" t="s">
        <v>6893</v>
      </c>
      <c r="B15334" s="1" t="str">
        <f t="shared" si="239"/>
        <v>הזית447</v>
      </c>
      <c r="C15334" s="52">
        <v>447</v>
      </c>
      <c r="D15334" s="50">
        <v>15337</v>
      </c>
    </row>
    <row r="15335" spans="1:4" ht="15" x14ac:dyDescent="0.25">
      <c r="A15335" s="54" t="s">
        <v>6893</v>
      </c>
      <c r="B15335" s="1" t="str">
        <f t="shared" si="239"/>
        <v>הזית448</v>
      </c>
      <c r="C15335" s="55">
        <v>448</v>
      </c>
      <c r="D15335" s="53">
        <v>15338</v>
      </c>
    </row>
    <row r="15336" spans="1:4" ht="15" x14ac:dyDescent="0.25">
      <c r="A15336" s="51" t="s">
        <v>6893</v>
      </c>
      <c r="B15336" s="1" t="str">
        <f t="shared" si="239"/>
        <v>הזית456</v>
      </c>
      <c r="C15336" s="52">
        <v>456</v>
      </c>
      <c r="D15336" s="50">
        <v>15339</v>
      </c>
    </row>
    <row r="15337" spans="1:4" ht="15" x14ac:dyDescent="0.25">
      <c r="A15337" s="51" t="s">
        <v>6893</v>
      </c>
      <c r="B15337" s="1" t="str">
        <f t="shared" si="239"/>
        <v>הזית3064</v>
      </c>
      <c r="C15337" s="52">
        <v>3064</v>
      </c>
      <c r="D15337" s="50">
        <v>15340</v>
      </c>
    </row>
    <row r="15338" spans="1:4" ht="15" x14ac:dyDescent="0.25">
      <c r="A15338" s="54" t="s">
        <v>6893</v>
      </c>
      <c r="B15338" s="1" t="str">
        <f t="shared" si="239"/>
        <v>הזית469</v>
      </c>
      <c r="C15338" s="55">
        <v>469</v>
      </c>
      <c r="D15338" s="53">
        <v>15341</v>
      </c>
    </row>
    <row r="15339" spans="1:4" ht="15" x14ac:dyDescent="0.25">
      <c r="A15339" s="51" t="s">
        <v>6893</v>
      </c>
      <c r="B15339" s="1" t="str">
        <f t="shared" si="239"/>
        <v>הזית562</v>
      </c>
      <c r="C15339" s="52">
        <v>562</v>
      </c>
      <c r="D15339" s="50">
        <v>15342</v>
      </c>
    </row>
    <row r="15340" spans="1:4" ht="15" x14ac:dyDescent="0.25">
      <c r="A15340" s="54" t="s">
        <v>6893</v>
      </c>
      <c r="B15340" s="1" t="str">
        <f t="shared" si="239"/>
        <v>הזית570</v>
      </c>
      <c r="C15340" s="55">
        <v>570</v>
      </c>
      <c r="D15340" s="53">
        <v>15343</v>
      </c>
    </row>
    <row r="15341" spans="1:4" ht="15" x14ac:dyDescent="0.25">
      <c r="A15341" s="51" t="s">
        <v>6893</v>
      </c>
      <c r="B15341" s="1" t="str">
        <f t="shared" si="239"/>
        <v>הזית571</v>
      </c>
      <c r="C15341" s="52">
        <v>571</v>
      </c>
      <c r="D15341" s="50">
        <v>15344</v>
      </c>
    </row>
    <row r="15342" spans="1:4" ht="15" x14ac:dyDescent="0.25">
      <c r="A15342" s="54" t="s">
        <v>6893</v>
      </c>
      <c r="B15342" s="1" t="str">
        <f t="shared" si="239"/>
        <v>הזית582</v>
      </c>
      <c r="C15342" s="55">
        <v>582</v>
      </c>
      <c r="D15342" s="53">
        <v>15345</v>
      </c>
    </row>
    <row r="15343" spans="1:4" ht="15" x14ac:dyDescent="0.25">
      <c r="A15343" s="51" t="s">
        <v>6893</v>
      </c>
      <c r="B15343" s="1" t="str">
        <f t="shared" si="239"/>
        <v>הזית588</v>
      </c>
      <c r="C15343" s="52">
        <v>588</v>
      </c>
      <c r="D15343" s="50">
        <v>15346</v>
      </c>
    </row>
    <row r="15344" spans="1:4" ht="15" x14ac:dyDescent="0.25">
      <c r="A15344" s="54" t="s">
        <v>6893</v>
      </c>
      <c r="B15344" s="1" t="str">
        <f t="shared" si="239"/>
        <v>הזית591</v>
      </c>
      <c r="C15344" s="55">
        <v>591</v>
      </c>
      <c r="D15344" s="53">
        <v>15347</v>
      </c>
    </row>
    <row r="15345" spans="1:4" ht="15" x14ac:dyDescent="0.25">
      <c r="A15345" s="51" t="s">
        <v>6893</v>
      </c>
      <c r="B15345" s="1" t="str">
        <f t="shared" si="239"/>
        <v>הזית592</v>
      </c>
      <c r="C15345" s="52">
        <v>592</v>
      </c>
      <c r="D15345" s="50">
        <v>15348</v>
      </c>
    </row>
    <row r="15346" spans="1:4" ht="15" x14ac:dyDescent="0.25">
      <c r="A15346" s="54" t="s">
        <v>6893</v>
      </c>
      <c r="B15346" s="1" t="str">
        <f t="shared" si="239"/>
        <v>הזית593</v>
      </c>
      <c r="C15346" s="55">
        <v>593</v>
      </c>
      <c r="D15346" s="53">
        <v>15349</v>
      </c>
    </row>
    <row r="15347" spans="1:4" ht="15" x14ac:dyDescent="0.25">
      <c r="A15347" s="54" t="s">
        <v>6893</v>
      </c>
      <c r="B15347" s="1" t="str">
        <f t="shared" si="239"/>
        <v>הזית594</v>
      </c>
      <c r="C15347" s="55">
        <v>594</v>
      </c>
      <c r="D15347" s="53">
        <v>15350</v>
      </c>
    </row>
    <row r="15348" spans="1:4" ht="15" x14ac:dyDescent="0.25">
      <c r="A15348" s="51" t="s">
        <v>6893</v>
      </c>
      <c r="B15348" s="1" t="str">
        <f t="shared" si="239"/>
        <v>הזית610</v>
      </c>
      <c r="C15348" s="52">
        <v>610</v>
      </c>
      <c r="D15348" s="50">
        <v>15351</v>
      </c>
    </row>
    <row r="15349" spans="1:4" ht="15" x14ac:dyDescent="0.25">
      <c r="A15349" s="54" t="s">
        <v>6893</v>
      </c>
      <c r="B15349" s="1" t="str">
        <f t="shared" si="239"/>
        <v>הזית612</v>
      </c>
      <c r="C15349" s="55">
        <v>612</v>
      </c>
      <c r="D15349" s="53">
        <v>15352</v>
      </c>
    </row>
    <row r="15350" spans="1:4" ht="15" x14ac:dyDescent="0.25">
      <c r="A15350" s="51" t="s">
        <v>6893</v>
      </c>
      <c r="B15350" s="1" t="str">
        <f t="shared" si="239"/>
        <v>הזית615</v>
      </c>
      <c r="C15350" s="52">
        <v>615</v>
      </c>
      <c r="D15350" s="50">
        <v>15353</v>
      </c>
    </row>
    <row r="15351" spans="1:4" ht="15" x14ac:dyDescent="0.25">
      <c r="A15351" s="54" t="s">
        <v>6893</v>
      </c>
      <c r="B15351" s="1" t="str">
        <f t="shared" si="239"/>
        <v>הזית620</v>
      </c>
      <c r="C15351" s="55">
        <v>620</v>
      </c>
      <c r="D15351" s="53">
        <v>15354</v>
      </c>
    </row>
    <row r="15352" spans="1:4" ht="15" x14ac:dyDescent="0.25">
      <c r="A15352" s="51" t="s">
        <v>6893</v>
      </c>
      <c r="B15352" s="1" t="str">
        <f t="shared" si="239"/>
        <v>הזית666</v>
      </c>
      <c r="C15352" s="52">
        <v>666</v>
      </c>
      <c r="D15352" s="50">
        <v>15355</v>
      </c>
    </row>
    <row r="15353" spans="1:4" ht="15" x14ac:dyDescent="0.25">
      <c r="A15353" s="54" t="s">
        <v>6893</v>
      </c>
      <c r="B15353" s="1" t="str">
        <f t="shared" si="239"/>
        <v>הזית672</v>
      </c>
      <c r="C15353" s="55">
        <v>672</v>
      </c>
      <c r="D15353" s="53">
        <v>15356</v>
      </c>
    </row>
    <row r="15354" spans="1:4" ht="15" x14ac:dyDescent="0.25">
      <c r="A15354" s="51" t="s">
        <v>6893</v>
      </c>
      <c r="B15354" s="1" t="str">
        <f t="shared" si="239"/>
        <v>הזית673</v>
      </c>
      <c r="C15354" s="52">
        <v>673</v>
      </c>
      <c r="D15354" s="50">
        <v>15357</v>
      </c>
    </row>
    <row r="15355" spans="1:4" ht="15" x14ac:dyDescent="0.25">
      <c r="A15355" s="54" t="s">
        <v>6893</v>
      </c>
      <c r="B15355" s="1" t="str">
        <f t="shared" si="239"/>
        <v>הזית686</v>
      </c>
      <c r="C15355" s="55">
        <v>686</v>
      </c>
      <c r="D15355" s="53">
        <v>15358</v>
      </c>
    </row>
    <row r="15356" spans="1:4" ht="15" x14ac:dyDescent="0.25">
      <c r="A15356" s="51" t="s">
        <v>6893</v>
      </c>
      <c r="B15356" s="1" t="str">
        <f t="shared" si="239"/>
        <v>הזית687</v>
      </c>
      <c r="C15356" s="52">
        <v>687</v>
      </c>
      <c r="D15356" s="50">
        <v>15359</v>
      </c>
    </row>
    <row r="15357" spans="1:4" ht="15" x14ac:dyDescent="0.25">
      <c r="A15357" s="51" t="s">
        <v>6893</v>
      </c>
      <c r="B15357" s="1" t="str">
        <f t="shared" si="239"/>
        <v>הזית701</v>
      </c>
      <c r="C15357" s="52">
        <v>701</v>
      </c>
      <c r="D15357" s="50">
        <v>15360</v>
      </c>
    </row>
    <row r="15358" spans="1:4" ht="15" x14ac:dyDescent="0.25">
      <c r="A15358" s="54" t="s">
        <v>6893</v>
      </c>
      <c r="B15358" s="1" t="str">
        <f t="shared" si="239"/>
        <v>הזית729</v>
      </c>
      <c r="C15358" s="55">
        <v>729</v>
      </c>
      <c r="D15358" s="53">
        <v>15361</v>
      </c>
    </row>
    <row r="15359" spans="1:4" ht="15" x14ac:dyDescent="0.25">
      <c r="A15359" s="51" t="s">
        <v>6893</v>
      </c>
      <c r="B15359" s="1" t="str">
        <f t="shared" si="239"/>
        <v>הזית734</v>
      </c>
      <c r="C15359" s="52">
        <v>734</v>
      </c>
      <c r="D15359" s="50">
        <v>15362</v>
      </c>
    </row>
    <row r="15360" spans="1:4" ht="15" x14ac:dyDescent="0.25">
      <c r="A15360" s="54" t="s">
        <v>6893</v>
      </c>
      <c r="B15360" s="1" t="str">
        <f t="shared" si="239"/>
        <v>הזית759</v>
      </c>
      <c r="C15360" s="55">
        <v>759</v>
      </c>
      <c r="D15360" s="53">
        <v>15363</v>
      </c>
    </row>
    <row r="15361" spans="1:4" ht="15" x14ac:dyDescent="0.25">
      <c r="A15361" s="51" t="s">
        <v>6893</v>
      </c>
      <c r="B15361" s="1" t="str">
        <f t="shared" si="239"/>
        <v>הזית760</v>
      </c>
      <c r="C15361" s="52">
        <v>760</v>
      </c>
      <c r="D15361" s="50">
        <v>15364</v>
      </c>
    </row>
    <row r="15362" spans="1:4" ht="15" x14ac:dyDescent="0.25">
      <c r="A15362" s="54" t="s">
        <v>6893</v>
      </c>
      <c r="B15362" s="1" t="str">
        <f t="shared" si="239"/>
        <v>הזית763</v>
      </c>
      <c r="C15362" s="55">
        <v>763</v>
      </c>
      <c r="D15362" s="53">
        <v>15365</v>
      </c>
    </row>
    <row r="15363" spans="1:4" ht="15" x14ac:dyDescent="0.25">
      <c r="A15363" s="51" t="s">
        <v>6893</v>
      </c>
      <c r="B15363" s="1" t="str">
        <f t="shared" ref="B15363:B15426" si="240">A15363&amp;C15363</f>
        <v>הזית772</v>
      </c>
      <c r="C15363" s="52">
        <v>772</v>
      </c>
      <c r="D15363" s="50">
        <v>15366</v>
      </c>
    </row>
    <row r="15364" spans="1:4" ht="15" x14ac:dyDescent="0.25">
      <c r="A15364" s="54" t="s">
        <v>6893</v>
      </c>
      <c r="B15364" s="1" t="str">
        <f t="shared" si="240"/>
        <v>הזית779</v>
      </c>
      <c r="C15364" s="55">
        <v>779</v>
      </c>
      <c r="D15364" s="53">
        <v>15367</v>
      </c>
    </row>
    <row r="15365" spans="1:4" ht="15" x14ac:dyDescent="0.25">
      <c r="A15365" s="51" t="s">
        <v>6893</v>
      </c>
      <c r="B15365" s="1" t="str">
        <f t="shared" si="240"/>
        <v>הזית796</v>
      </c>
      <c r="C15365" s="52">
        <v>796</v>
      </c>
      <c r="D15365" s="50">
        <v>15368</v>
      </c>
    </row>
    <row r="15366" spans="1:4" ht="15" x14ac:dyDescent="0.25">
      <c r="A15366" s="54" t="s">
        <v>6893</v>
      </c>
      <c r="B15366" s="1" t="str">
        <f t="shared" si="240"/>
        <v>הזית797</v>
      </c>
      <c r="C15366" s="55">
        <v>797</v>
      </c>
      <c r="D15366" s="53">
        <v>15369</v>
      </c>
    </row>
    <row r="15367" spans="1:4" ht="15" x14ac:dyDescent="0.25">
      <c r="A15367" s="54" t="s">
        <v>6893</v>
      </c>
      <c r="B15367" s="1" t="str">
        <f t="shared" si="240"/>
        <v>הזית799</v>
      </c>
      <c r="C15367" s="55">
        <v>799</v>
      </c>
      <c r="D15367" s="53">
        <v>15370</v>
      </c>
    </row>
    <row r="15368" spans="1:4" ht="15" x14ac:dyDescent="0.25">
      <c r="A15368" s="51" t="s">
        <v>6893</v>
      </c>
      <c r="B15368" s="1" t="str">
        <f t="shared" si="240"/>
        <v>הזית801</v>
      </c>
      <c r="C15368" s="52">
        <v>801</v>
      </c>
      <c r="D15368" s="50">
        <v>15371</v>
      </c>
    </row>
    <row r="15369" spans="1:4" ht="15" x14ac:dyDescent="0.25">
      <c r="A15369" s="54" t="s">
        <v>6893</v>
      </c>
      <c r="B15369" s="1" t="str">
        <f t="shared" si="240"/>
        <v>הזית804</v>
      </c>
      <c r="C15369" s="55">
        <v>804</v>
      </c>
      <c r="D15369" s="53">
        <v>15372</v>
      </c>
    </row>
    <row r="15370" spans="1:4" ht="15" x14ac:dyDescent="0.25">
      <c r="A15370" s="51" t="s">
        <v>6893</v>
      </c>
      <c r="B15370" s="1" t="str">
        <f t="shared" si="240"/>
        <v>הזית824</v>
      </c>
      <c r="C15370" s="52">
        <v>824</v>
      </c>
      <c r="D15370" s="50">
        <v>15373</v>
      </c>
    </row>
    <row r="15371" spans="1:4" ht="15" x14ac:dyDescent="0.25">
      <c r="A15371" s="54" t="s">
        <v>6893</v>
      </c>
      <c r="B15371" s="1" t="str">
        <f t="shared" si="240"/>
        <v>הזית836</v>
      </c>
      <c r="C15371" s="55">
        <v>836</v>
      </c>
      <c r="D15371" s="53">
        <v>15374</v>
      </c>
    </row>
    <row r="15372" spans="1:4" ht="15" x14ac:dyDescent="0.25">
      <c r="A15372" s="51" t="s">
        <v>6893</v>
      </c>
      <c r="B15372" s="1" t="str">
        <f t="shared" si="240"/>
        <v>הזית850</v>
      </c>
      <c r="C15372" s="52">
        <v>850</v>
      </c>
      <c r="D15372" s="50">
        <v>15375</v>
      </c>
    </row>
    <row r="15373" spans="1:4" ht="15" x14ac:dyDescent="0.25">
      <c r="A15373" s="54" t="s">
        <v>6893</v>
      </c>
      <c r="B15373" s="1" t="str">
        <f t="shared" si="240"/>
        <v>הזית858</v>
      </c>
      <c r="C15373" s="55">
        <v>858</v>
      </c>
      <c r="D15373" s="53">
        <v>15376</v>
      </c>
    </row>
    <row r="15374" spans="1:4" ht="15" x14ac:dyDescent="0.25">
      <c r="A15374" s="51" t="s">
        <v>6893</v>
      </c>
      <c r="B15374" s="1" t="str">
        <f t="shared" si="240"/>
        <v>הזית863</v>
      </c>
      <c r="C15374" s="52">
        <v>863</v>
      </c>
      <c r="D15374" s="50">
        <v>15377</v>
      </c>
    </row>
    <row r="15375" spans="1:4" ht="15" x14ac:dyDescent="0.25">
      <c r="A15375" s="54" t="s">
        <v>6893</v>
      </c>
      <c r="B15375" s="1" t="str">
        <f t="shared" si="240"/>
        <v>הזית872</v>
      </c>
      <c r="C15375" s="55">
        <v>872</v>
      </c>
      <c r="D15375" s="53">
        <v>15378</v>
      </c>
    </row>
    <row r="15376" spans="1:4" ht="15" x14ac:dyDescent="0.25">
      <c r="A15376" s="51" t="s">
        <v>6893</v>
      </c>
      <c r="B15376" s="1" t="str">
        <f t="shared" si="240"/>
        <v>הזית874</v>
      </c>
      <c r="C15376" s="52">
        <v>874</v>
      </c>
      <c r="D15376" s="50">
        <v>15379</v>
      </c>
    </row>
    <row r="15377" spans="1:4" ht="15" x14ac:dyDescent="0.25">
      <c r="A15377" s="51" t="s">
        <v>6893</v>
      </c>
      <c r="B15377" s="1" t="str">
        <f t="shared" si="240"/>
        <v>הזית888</v>
      </c>
      <c r="C15377" s="52">
        <v>888</v>
      </c>
      <c r="D15377" s="50">
        <v>15380</v>
      </c>
    </row>
    <row r="15378" spans="1:4" ht="15" x14ac:dyDescent="0.25">
      <c r="A15378" s="54" t="s">
        <v>6893</v>
      </c>
      <c r="B15378" s="1" t="str">
        <f t="shared" si="240"/>
        <v>הזית994</v>
      </c>
      <c r="C15378" s="55">
        <v>994</v>
      </c>
      <c r="D15378" s="53">
        <v>15381</v>
      </c>
    </row>
    <row r="15379" spans="1:4" ht="15" x14ac:dyDescent="0.25">
      <c r="A15379" s="51" t="s">
        <v>6893</v>
      </c>
      <c r="B15379" s="1" t="str">
        <f t="shared" si="240"/>
        <v>הזית1015</v>
      </c>
      <c r="C15379" s="52">
        <v>1015</v>
      </c>
      <c r="D15379" s="50">
        <v>15382</v>
      </c>
    </row>
    <row r="15380" spans="1:4" ht="15" x14ac:dyDescent="0.25">
      <c r="A15380" s="54" t="s">
        <v>6893</v>
      </c>
      <c r="B15380" s="1" t="str">
        <f t="shared" si="240"/>
        <v>הזית1020</v>
      </c>
      <c r="C15380" s="55">
        <v>1020</v>
      </c>
      <c r="D15380" s="53">
        <v>15383</v>
      </c>
    </row>
    <row r="15381" spans="1:4" ht="15" x14ac:dyDescent="0.25">
      <c r="A15381" s="51" t="s">
        <v>6893</v>
      </c>
      <c r="B15381" s="1" t="str">
        <f t="shared" si="240"/>
        <v>הזית1024</v>
      </c>
      <c r="C15381" s="52">
        <v>1024</v>
      </c>
      <c r="D15381" s="50">
        <v>15384</v>
      </c>
    </row>
    <row r="15382" spans="1:4" ht="15" x14ac:dyDescent="0.25">
      <c r="A15382" s="54" t="s">
        <v>6893</v>
      </c>
      <c r="B15382" s="1" t="str">
        <f t="shared" si="240"/>
        <v>הזית1034</v>
      </c>
      <c r="C15382" s="55">
        <v>1034</v>
      </c>
      <c r="D15382" s="53">
        <v>15385</v>
      </c>
    </row>
    <row r="15383" spans="1:4" ht="15" x14ac:dyDescent="0.25">
      <c r="A15383" s="51" t="s">
        <v>6893</v>
      </c>
      <c r="B15383" s="1" t="str">
        <f t="shared" si="240"/>
        <v>הזית1061</v>
      </c>
      <c r="C15383" s="52">
        <v>1061</v>
      </c>
      <c r="D15383" s="50">
        <v>15386</v>
      </c>
    </row>
    <row r="15384" spans="1:4" ht="15" x14ac:dyDescent="0.25">
      <c r="A15384" s="54" t="s">
        <v>6893</v>
      </c>
      <c r="B15384" s="1" t="str">
        <f t="shared" si="240"/>
        <v>הזית1063</v>
      </c>
      <c r="C15384" s="55">
        <v>1063</v>
      </c>
      <c r="D15384" s="53">
        <v>15387</v>
      </c>
    </row>
    <row r="15385" spans="1:4" ht="15" x14ac:dyDescent="0.25">
      <c r="A15385" s="51" t="s">
        <v>6893</v>
      </c>
      <c r="B15385" s="1" t="str">
        <f t="shared" si="240"/>
        <v>הזית1066</v>
      </c>
      <c r="C15385" s="52">
        <v>1066</v>
      </c>
      <c r="D15385" s="50">
        <v>15388</v>
      </c>
    </row>
    <row r="15386" spans="1:4" ht="15" x14ac:dyDescent="0.25">
      <c r="A15386" s="54" t="s">
        <v>6893</v>
      </c>
      <c r="B15386" s="1" t="str">
        <f t="shared" si="240"/>
        <v>הזית1072</v>
      </c>
      <c r="C15386" s="55">
        <v>1072</v>
      </c>
      <c r="D15386" s="53">
        <v>15389</v>
      </c>
    </row>
    <row r="15387" spans="1:4" ht="15" x14ac:dyDescent="0.25">
      <c r="A15387" s="54" t="s">
        <v>6893</v>
      </c>
      <c r="B15387" s="1" t="str">
        <f t="shared" si="240"/>
        <v>הזית1098</v>
      </c>
      <c r="C15387" s="55">
        <v>1098</v>
      </c>
      <c r="D15387" s="53">
        <v>15390</v>
      </c>
    </row>
    <row r="15388" spans="1:4" ht="15" x14ac:dyDescent="0.25">
      <c r="A15388" s="51" t="s">
        <v>6893</v>
      </c>
      <c r="B15388" s="1" t="str">
        <f t="shared" si="240"/>
        <v>הזית1113</v>
      </c>
      <c r="C15388" s="52">
        <v>1113</v>
      </c>
      <c r="D15388" s="50">
        <v>15391</v>
      </c>
    </row>
    <row r="15389" spans="1:4" ht="15" x14ac:dyDescent="0.25">
      <c r="A15389" s="54" t="s">
        <v>6893</v>
      </c>
      <c r="B15389" s="1" t="str">
        <f t="shared" si="240"/>
        <v>הזית1137</v>
      </c>
      <c r="C15389" s="55">
        <v>1137</v>
      </c>
      <c r="D15389" s="53">
        <v>15392</v>
      </c>
    </row>
    <row r="15390" spans="1:4" ht="15" x14ac:dyDescent="0.25">
      <c r="A15390" s="51" t="s">
        <v>6893</v>
      </c>
      <c r="B15390" s="1" t="str">
        <f t="shared" si="240"/>
        <v>הזית1139</v>
      </c>
      <c r="C15390" s="52">
        <v>1139</v>
      </c>
      <c r="D15390" s="50">
        <v>15393</v>
      </c>
    </row>
    <row r="15391" spans="1:4" ht="15" x14ac:dyDescent="0.25">
      <c r="A15391" s="54" t="s">
        <v>6893</v>
      </c>
      <c r="B15391" s="1" t="str">
        <f t="shared" si="240"/>
        <v>הזית1149</v>
      </c>
      <c r="C15391" s="55">
        <v>1149</v>
      </c>
      <c r="D15391" s="53">
        <v>15394</v>
      </c>
    </row>
    <row r="15392" spans="1:4" ht="15" x14ac:dyDescent="0.25">
      <c r="A15392" s="51" t="s">
        <v>6893</v>
      </c>
      <c r="B15392" s="1" t="str">
        <f t="shared" si="240"/>
        <v>הזית1167</v>
      </c>
      <c r="C15392" s="52">
        <v>1167</v>
      </c>
      <c r="D15392" s="50">
        <v>15395</v>
      </c>
    </row>
    <row r="15393" spans="1:4" ht="15" x14ac:dyDescent="0.25">
      <c r="A15393" s="54" t="s">
        <v>6893</v>
      </c>
      <c r="B15393" s="1" t="str">
        <f t="shared" si="240"/>
        <v>הזית1181</v>
      </c>
      <c r="C15393" s="55">
        <v>1181</v>
      </c>
      <c r="D15393" s="53">
        <v>15396</v>
      </c>
    </row>
    <row r="15394" spans="1:4" ht="15" x14ac:dyDescent="0.25">
      <c r="A15394" s="51" t="s">
        <v>6893</v>
      </c>
      <c r="B15394" s="1" t="str">
        <f t="shared" si="240"/>
        <v>הזית1199</v>
      </c>
      <c r="C15394" s="52">
        <v>1199</v>
      </c>
      <c r="D15394" s="50">
        <v>15397</v>
      </c>
    </row>
    <row r="15395" spans="1:4" ht="15" x14ac:dyDescent="0.25">
      <c r="A15395" s="54" t="s">
        <v>6893</v>
      </c>
      <c r="B15395" s="1" t="str">
        <f t="shared" si="240"/>
        <v>הזית1221</v>
      </c>
      <c r="C15395" s="55">
        <v>1221</v>
      </c>
      <c r="D15395" s="53">
        <v>15398</v>
      </c>
    </row>
    <row r="15396" spans="1:4" ht="15" x14ac:dyDescent="0.25">
      <c r="A15396" s="51" t="s">
        <v>6893</v>
      </c>
      <c r="B15396" s="1" t="str">
        <f t="shared" si="240"/>
        <v>הזית1244</v>
      </c>
      <c r="C15396" s="52">
        <v>1244</v>
      </c>
      <c r="D15396" s="50">
        <v>15399</v>
      </c>
    </row>
    <row r="15397" spans="1:4" ht="15" x14ac:dyDescent="0.25">
      <c r="A15397" s="54" t="s">
        <v>6893</v>
      </c>
      <c r="B15397" s="1" t="str">
        <f t="shared" si="240"/>
        <v>הזית1247</v>
      </c>
      <c r="C15397" s="55">
        <v>1247</v>
      </c>
      <c r="D15397" s="53">
        <v>15400</v>
      </c>
    </row>
    <row r="15398" spans="1:4" ht="15" x14ac:dyDescent="0.25">
      <c r="A15398" s="51" t="s">
        <v>6893</v>
      </c>
      <c r="B15398" s="1" t="str">
        <f t="shared" si="240"/>
        <v>הזית1264</v>
      </c>
      <c r="C15398" s="52">
        <v>1264</v>
      </c>
      <c r="D15398" s="50">
        <v>15401</v>
      </c>
    </row>
    <row r="15399" spans="1:4" ht="15" x14ac:dyDescent="0.25">
      <c r="A15399" s="54" t="s">
        <v>6893</v>
      </c>
      <c r="B15399" s="1" t="str">
        <f t="shared" si="240"/>
        <v>הזית1310</v>
      </c>
      <c r="C15399" s="55">
        <v>1310</v>
      </c>
      <c r="D15399" s="53">
        <v>15402</v>
      </c>
    </row>
    <row r="15400" spans="1:4" ht="15" x14ac:dyDescent="0.25">
      <c r="A15400" s="51" t="s">
        <v>6893</v>
      </c>
      <c r="B15400" s="1" t="str">
        <f t="shared" si="240"/>
        <v>הזית1313</v>
      </c>
      <c r="C15400" s="52">
        <v>1313</v>
      </c>
      <c r="D15400" s="50">
        <v>15403</v>
      </c>
    </row>
    <row r="15401" spans="1:4" ht="15" x14ac:dyDescent="0.25">
      <c r="A15401" s="54" t="s">
        <v>6893</v>
      </c>
      <c r="B15401" s="1" t="str">
        <f t="shared" si="240"/>
        <v>הזית1315</v>
      </c>
      <c r="C15401" s="55">
        <v>1315</v>
      </c>
      <c r="D15401" s="53">
        <v>15404</v>
      </c>
    </row>
    <row r="15402" spans="1:4" ht="15" x14ac:dyDescent="0.25">
      <c r="A15402" s="51" t="s">
        <v>6893</v>
      </c>
      <c r="B15402" s="1" t="str">
        <f t="shared" si="240"/>
        <v>הזית1365</v>
      </c>
      <c r="C15402" s="52">
        <v>1365</v>
      </c>
      <c r="D15402" s="50">
        <v>15405</v>
      </c>
    </row>
    <row r="15403" spans="1:4" ht="15" x14ac:dyDescent="0.25">
      <c r="A15403" s="54" t="s">
        <v>6893</v>
      </c>
      <c r="B15403" s="1" t="str">
        <f t="shared" si="240"/>
        <v>הזית2008</v>
      </c>
      <c r="C15403" s="55">
        <v>2008</v>
      </c>
      <c r="D15403" s="53">
        <v>15406</v>
      </c>
    </row>
    <row r="15404" spans="1:4" ht="15" x14ac:dyDescent="0.25">
      <c r="A15404" s="51" t="s">
        <v>6893</v>
      </c>
      <c r="B15404" s="1" t="str">
        <f t="shared" si="240"/>
        <v>הזית2034</v>
      </c>
      <c r="C15404" s="52">
        <v>2034</v>
      </c>
      <c r="D15404" s="50">
        <v>15407</v>
      </c>
    </row>
    <row r="15405" spans="1:4" ht="15" x14ac:dyDescent="0.25">
      <c r="A15405" s="54" t="s">
        <v>6893</v>
      </c>
      <c r="B15405" s="1" t="str">
        <f t="shared" si="240"/>
        <v>הזית2038</v>
      </c>
      <c r="C15405" s="55">
        <v>2038</v>
      </c>
      <c r="D15405" s="53">
        <v>15408</v>
      </c>
    </row>
    <row r="15406" spans="1:4" ht="15" x14ac:dyDescent="0.25">
      <c r="A15406" s="51" t="s">
        <v>6893</v>
      </c>
      <c r="B15406" s="1" t="str">
        <f t="shared" si="240"/>
        <v>הזית2059</v>
      </c>
      <c r="C15406" s="52">
        <v>2059</v>
      </c>
      <c r="D15406" s="50">
        <v>15409</v>
      </c>
    </row>
    <row r="15407" spans="1:4" ht="15" x14ac:dyDescent="0.25">
      <c r="A15407" s="51" t="s">
        <v>6893</v>
      </c>
      <c r="B15407" s="1" t="str">
        <f t="shared" si="240"/>
        <v>הזית2062</v>
      </c>
      <c r="C15407" s="52">
        <v>2062</v>
      </c>
      <c r="D15407" s="50">
        <v>15410</v>
      </c>
    </row>
    <row r="15408" spans="1:4" ht="15" x14ac:dyDescent="0.25">
      <c r="A15408" s="54" t="s">
        <v>6893</v>
      </c>
      <c r="B15408" s="1" t="str">
        <f t="shared" si="240"/>
        <v>הזית2100</v>
      </c>
      <c r="C15408" s="55">
        <v>2100</v>
      </c>
      <c r="D15408" s="53">
        <v>15411</v>
      </c>
    </row>
    <row r="15409" spans="1:4" ht="15" x14ac:dyDescent="0.25">
      <c r="A15409" s="51" t="s">
        <v>6893</v>
      </c>
      <c r="B15409" s="1" t="str">
        <f t="shared" si="240"/>
        <v>הזית2200</v>
      </c>
      <c r="C15409" s="52">
        <v>2200</v>
      </c>
      <c r="D15409" s="50">
        <v>15412</v>
      </c>
    </row>
    <row r="15410" spans="1:4" ht="15" x14ac:dyDescent="0.25">
      <c r="A15410" s="54" t="s">
        <v>6893</v>
      </c>
      <c r="B15410" s="1" t="str">
        <f t="shared" si="240"/>
        <v>הזית2300</v>
      </c>
      <c r="C15410" s="55">
        <v>2300</v>
      </c>
      <c r="D15410" s="53">
        <v>15413</v>
      </c>
    </row>
    <row r="15411" spans="1:4" ht="15" x14ac:dyDescent="0.25">
      <c r="A15411" s="51" t="s">
        <v>6893</v>
      </c>
      <c r="B15411" s="1" t="str">
        <f t="shared" si="240"/>
        <v>הזית2500</v>
      </c>
      <c r="C15411" s="52">
        <v>2500</v>
      </c>
      <c r="D15411" s="50">
        <v>15414</v>
      </c>
    </row>
    <row r="15412" spans="1:4" ht="15" x14ac:dyDescent="0.25">
      <c r="A15412" s="54" t="s">
        <v>6893</v>
      </c>
      <c r="B15412" s="1" t="str">
        <f t="shared" si="240"/>
        <v>הזית2530</v>
      </c>
      <c r="C15412" s="55">
        <v>2530</v>
      </c>
      <c r="D15412" s="53">
        <v>15415</v>
      </c>
    </row>
    <row r="15413" spans="1:4" ht="15" x14ac:dyDescent="0.25">
      <c r="A15413" s="51" t="s">
        <v>6893</v>
      </c>
      <c r="B15413" s="1" t="str">
        <f t="shared" si="240"/>
        <v>הזית2550</v>
      </c>
      <c r="C15413" s="52">
        <v>2550</v>
      </c>
      <c r="D15413" s="50">
        <v>15416</v>
      </c>
    </row>
    <row r="15414" spans="1:4" ht="15" x14ac:dyDescent="0.25">
      <c r="A15414" s="54" t="s">
        <v>6893</v>
      </c>
      <c r="B15414" s="1" t="str">
        <f t="shared" si="240"/>
        <v>הזית2620</v>
      </c>
      <c r="C15414" s="55">
        <v>2620</v>
      </c>
      <c r="D15414" s="53">
        <v>15417</v>
      </c>
    </row>
    <row r="15415" spans="1:4" ht="15" x14ac:dyDescent="0.25">
      <c r="A15415" s="51" t="s">
        <v>6893</v>
      </c>
      <c r="B15415" s="1" t="str">
        <f t="shared" si="240"/>
        <v>הזית2630</v>
      </c>
      <c r="C15415" s="52">
        <v>2630</v>
      </c>
      <c r="D15415" s="50">
        <v>15418</v>
      </c>
    </row>
    <row r="15416" spans="1:4" ht="15" x14ac:dyDescent="0.25">
      <c r="A15416" s="54" t="s">
        <v>6893</v>
      </c>
      <c r="B15416" s="1" t="str">
        <f t="shared" si="240"/>
        <v>הזית2650</v>
      </c>
      <c r="C15416" s="55">
        <v>2650</v>
      </c>
      <c r="D15416" s="53">
        <v>15419</v>
      </c>
    </row>
    <row r="15417" spans="1:4" ht="15" x14ac:dyDescent="0.25">
      <c r="A15417" s="54" t="s">
        <v>6893</v>
      </c>
      <c r="B15417" s="1" t="str">
        <f t="shared" si="240"/>
        <v>הזית2660</v>
      </c>
      <c r="C15417" s="55">
        <v>2660</v>
      </c>
      <c r="D15417" s="53">
        <v>15420</v>
      </c>
    </row>
    <row r="15418" spans="1:4" ht="15" x14ac:dyDescent="0.25">
      <c r="A15418" s="51" t="s">
        <v>6893</v>
      </c>
      <c r="B15418" s="1" t="str">
        <f t="shared" si="240"/>
        <v>הזית3000</v>
      </c>
      <c r="C15418" s="52">
        <v>3000</v>
      </c>
      <c r="D15418" s="50">
        <v>15421</v>
      </c>
    </row>
    <row r="15419" spans="1:4" ht="15" x14ac:dyDescent="0.25">
      <c r="A15419" s="54" t="s">
        <v>6893</v>
      </c>
      <c r="B15419" s="1" t="str">
        <f t="shared" si="240"/>
        <v>הזית3557</v>
      </c>
      <c r="C15419" s="55">
        <v>3557</v>
      </c>
      <c r="D15419" s="53">
        <v>15422</v>
      </c>
    </row>
    <row r="15420" spans="1:4" ht="15" x14ac:dyDescent="0.25">
      <c r="A15420" s="51" t="s">
        <v>6893</v>
      </c>
      <c r="B15420" s="1" t="str">
        <f t="shared" si="240"/>
        <v>הזית3564</v>
      </c>
      <c r="C15420" s="52">
        <v>3564</v>
      </c>
      <c r="D15420" s="50">
        <v>15423</v>
      </c>
    </row>
    <row r="15421" spans="1:4" ht="15" x14ac:dyDescent="0.25">
      <c r="A15421" s="54" t="s">
        <v>6893</v>
      </c>
      <c r="B15421" s="1" t="str">
        <f t="shared" si="240"/>
        <v>הזית3565</v>
      </c>
      <c r="C15421" s="55">
        <v>3565</v>
      </c>
      <c r="D15421" s="53">
        <v>15424</v>
      </c>
    </row>
    <row r="15422" spans="1:4" ht="15" x14ac:dyDescent="0.25">
      <c r="A15422" s="51" t="s">
        <v>6893</v>
      </c>
      <c r="B15422" s="1" t="str">
        <f t="shared" si="240"/>
        <v>הזית3572</v>
      </c>
      <c r="C15422" s="52">
        <v>3572</v>
      </c>
      <c r="D15422" s="50">
        <v>15425</v>
      </c>
    </row>
    <row r="15423" spans="1:4" ht="15" x14ac:dyDescent="0.25">
      <c r="A15423" s="54" t="s">
        <v>6893</v>
      </c>
      <c r="B15423" s="1" t="str">
        <f t="shared" si="240"/>
        <v>הזית3603</v>
      </c>
      <c r="C15423" s="55">
        <v>3603</v>
      </c>
      <c r="D15423" s="53">
        <v>15426</v>
      </c>
    </row>
    <row r="15424" spans="1:4" ht="15" x14ac:dyDescent="0.25">
      <c r="A15424" s="51" t="s">
        <v>6893</v>
      </c>
      <c r="B15424" s="1" t="str">
        <f t="shared" si="240"/>
        <v>הזית3604</v>
      </c>
      <c r="C15424" s="52">
        <v>3604</v>
      </c>
      <c r="D15424" s="50">
        <v>15427</v>
      </c>
    </row>
    <row r="15425" spans="1:4" ht="15" x14ac:dyDescent="0.25">
      <c r="A15425" s="54" t="s">
        <v>6893</v>
      </c>
      <c r="B15425" s="1" t="str">
        <f t="shared" si="240"/>
        <v>הזית3617</v>
      </c>
      <c r="C15425" s="55">
        <v>3617</v>
      </c>
      <c r="D15425" s="53">
        <v>15428</v>
      </c>
    </row>
    <row r="15426" spans="1:4" ht="15" x14ac:dyDescent="0.25">
      <c r="A15426" s="51" t="s">
        <v>6893</v>
      </c>
      <c r="B15426" s="1" t="str">
        <f t="shared" si="240"/>
        <v>הזית3641</v>
      </c>
      <c r="C15426" s="52">
        <v>3641</v>
      </c>
      <c r="D15426" s="50">
        <v>15429</v>
      </c>
    </row>
    <row r="15427" spans="1:4" ht="15" x14ac:dyDescent="0.25">
      <c r="A15427" s="51" t="s">
        <v>6893</v>
      </c>
      <c r="B15427" s="1" t="str">
        <f t="shared" ref="B15427:B15490" si="241">A15427&amp;C15427</f>
        <v>הזית3647</v>
      </c>
      <c r="C15427" s="52">
        <v>3647</v>
      </c>
      <c r="D15427" s="50">
        <v>15430</v>
      </c>
    </row>
    <row r="15428" spans="1:4" ht="15" x14ac:dyDescent="0.25">
      <c r="A15428" s="54" t="s">
        <v>6893</v>
      </c>
      <c r="B15428" s="1" t="str">
        <f t="shared" si="241"/>
        <v>הזית3652</v>
      </c>
      <c r="C15428" s="55">
        <v>3652</v>
      </c>
      <c r="D15428" s="53">
        <v>15431</v>
      </c>
    </row>
    <row r="15429" spans="1:4" ht="15" x14ac:dyDescent="0.25">
      <c r="A15429" s="51" t="s">
        <v>6893</v>
      </c>
      <c r="B15429" s="1" t="str">
        <f t="shared" si="241"/>
        <v>הזית3654</v>
      </c>
      <c r="C15429" s="52">
        <v>3654</v>
      </c>
      <c r="D15429" s="50">
        <v>15432</v>
      </c>
    </row>
    <row r="15430" spans="1:4" ht="15" x14ac:dyDescent="0.25">
      <c r="A15430" s="54" t="s">
        <v>6893</v>
      </c>
      <c r="B15430" s="1" t="str">
        <f t="shared" si="241"/>
        <v>הזית3720</v>
      </c>
      <c r="C15430" s="55">
        <v>3720</v>
      </c>
      <c r="D15430" s="53">
        <v>15433</v>
      </c>
    </row>
    <row r="15431" spans="1:4" ht="15" x14ac:dyDescent="0.25">
      <c r="A15431" s="51" t="s">
        <v>6893</v>
      </c>
      <c r="B15431" s="1" t="str">
        <f t="shared" si="241"/>
        <v>הזית3730</v>
      </c>
      <c r="C15431" s="52">
        <v>3730</v>
      </c>
      <c r="D15431" s="50">
        <v>15434</v>
      </c>
    </row>
    <row r="15432" spans="1:4" ht="15" x14ac:dyDescent="0.25">
      <c r="A15432" s="54" t="s">
        <v>6893</v>
      </c>
      <c r="B15432" s="1" t="str">
        <f t="shared" si="241"/>
        <v>הזית3750</v>
      </c>
      <c r="C15432" s="55">
        <v>3750</v>
      </c>
      <c r="D15432" s="53">
        <v>15435</v>
      </c>
    </row>
    <row r="15433" spans="1:4" ht="15" x14ac:dyDescent="0.25">
      <c r="A15433" s="51" t="s">
        <v>6893</v>
      </c>
      <c r="B15433" s="1" t="str">
        <f t="shared" si="241"/>
        <v>הזית3760</v>
      </c>
      <c r="C15433" s="52">
        <v>3760</v>
      </c>
      <c r="D15433" s="50">
        <v>15436</v>
      </c>
    </row>
    <row r="15434" spans="1:4" ht="15" x14ac:dyDescent="0.25">
      <c r="A15434" s="54" t="s">
        <v>6893</v>
      </c>
      <c r="B15434" s="1" t="str">
        <f t="shared" si="241"/>
        <v>הזית3763</v>
      </c>
      <c r="C15434" s="55">
        <v>3763</v>
      </c>
      <c r="D15434" s="53">
        <v>15437</v>
      </c>
    </row>
    <row r="15435" spans="1:4" ht="15" x14ac:dyDescent="0.25">
      <c r="A15435" s="51" t="s">
        <v>6893</v>
      </c>
      <c r="B15435" s="1" t="str">
        <f t="shared" si="241"/>
        <v>הזית3770</v>
      </c>
      <c r="C15435" s="52">
        <v>3770</v>
      </c>
      <c r="D15435" s="50">
        <v>15438</v>
      </c>
    </row>
    <row r="15436" spans="1:4" ht="15" x14ac:dyDescent="0.25">
      <c r="A15436" s="54" t="s">
        <v>6893</v>
      </c>
      <c r="B15436" s="1" t="str">
        <f t="shared" si="241"/>
        <v>הזית3778</v>
      </c>
      <c r="C15436" s="55">
        <v>3778</v>
      </c>
      <c r="D15436" s="53">
        <v>15439</v>
      </c>
    </row>
    <row r="15437" spans="1:4" ht="15" x14ac:dyDescent="0.25">
      <c r="A15437" s="54" t="s">
        <v>6893</v>
      </c>
      <c r="B15437" s="1" t="str">
        <f t="shared" si="241"/>
        <v>הזית3781</v>
      </c>
      <c r="C15437" s="55">
        <v>3781</v>
      </c>
      <c r="D15437" s="53">
        <v>15440</v>
      </c>
    </row>
    <row r="15438" spans="1:4" ht="15" x14ac:dyDescent="0.25">
      <c r="A15438" s="51" t="s">
        <v>6893</v>
      </c>
      <c r="B15438" s="1" t="str">
        <f t="shared" si="241"/>
        <v>הזית3791</v>
      </c>
      <c r="C15438" s="52">
        <v>3791</v>
      </c>
      <c r="D15438" s="50">
        <v>15441</v>
      </c>
    </row>
    <row r="15439" spans="1:4" ht="15" x14ac:dyDescent="0.25">
      <c r="A15439" s="54" t="s">
        <v>6893</v>
      </c>
      <c r="B15439" s="1" t="str">
        <f t="shared" si="241"/>
        <v>הזית4000</v>
      </c>
      <c r="C15439" s="55">
        <v>4000</v>
      </c>
      <c r="D15439" s="53">
        <v>15442</v>
      </c>
    </row>
    <row r="15440" spans="1:4" ht="15" x14ac:dyDescent="0.25">
      <c r="A15440" s="51" t="s">
        <v>6893</v>
      </c>
      <c r="B15440" s="1" t="str">
        <f t="shared" si="241"/>
        <v>הזית4100</v>
      </c>
      <c r="C15440" s="52">
        <v>4100</v>
      </c>
      <c r="D15440" s="50">
        <v>15443</v>
      </c>
    </row>
    <row r="15441" spans="1:4" ht="15" x14ac:dyDescent="0.25">
      <c r="A15441" s="54" t="s">
        <v>6893</v>
      </c>
      <c r="B15441" s="1" t="str">
        <f t="shared" si="241"/>
        <v>הזית5000</v>
      </c>
      <c r="C15441" s="55">
        <v>5000</v>
      </c>
      <c r="D15441" s="53">
        <v>15444</v>
      </c>
    </row>
    <row r="15442" spans="1:4" ht="15" x14ac:dyDescent="0.25">
      <c r="A15442" s="51" t="s">
        <v>6893</v>
      </c>
      <c r="B15442" s="1" t="str">
        <f t="shared" si="241"/>
        <v>הזית6200</v>
      </c>
      <c r="C15442" s="52">
        <v>6200</v>
      </c>
      <c r="D15442" s="50">
        <v>15445</v>
      </c>
    </row>
    <row r="15443" spans="1:4" ht="15" x14ac:dyDescent="0.25">
      <c r="A15443" s="54" t="s">
        <v>6893</v>
      </c>
      <c r="B15443" s="1" t="str">
        <f t="shared" si="241"/>
        <v>הזית6500</v>
      </c>
      <c r="C15443" s="55">
        <v>6500</v>
      </c>
      <c r="D15443" s="53">
        <v>15446</v>
      </c>
    </row>
    <row r="15444" spans="1:4" ht="15" x14ac:dyDescent="0.25">
      <c r="A15444" s="51" t="s">
        <v>6893</v>
      </c>
      <c r="B15444" s="1" t="str">
        <f t="shared" si="241"/>
        <v>הזית6600</v>
      </c>
      <c r="C15444" s="52">
        <v>6600</v>
      </c>
      <c r="D15444" s="50">
        <v>15447</v>
      </c>
    </row>
    <row r="15445" spans="1:4" ht="15" x14ac:dyDescent="0.25">
      <c r="A15445" s="54" t="s">
        <v>6893</v>
      </c>
      <c r="B15445" s="1" t="str">
        <f t="shared" si="241"/>
        <v>הזית6700</v>
      </c>
      <c r="C15445" s="55">
        <v>6700</v>
      </c>
      <c r="D15445" s="53">
        <v>15448</v>
      </c>
    </row>
    <row r="15446" spans="1:4" ht="15" x14ac:dyDescent="0.25">
      <c r="A15446" s="51" t="s">
        <v>6893</v>
      </c>
      <c r="B15446" s="1" t="str">
        <f t="shared" si="241"/>
        <v>הזית6800</v>
      </c>
      <c r="C15446" s="52">
        <v>6800</v>
      </c>
      <c r="D15446" s="50">
        <v>15449</v>
      </c>
    </row>
    <row r="15447" spans="1:4" ht="15" x14ac:dyDescent="0.25">
      <c r="A15447" s="51" t="s">
        <v>6893</v>
      </c>
      <c r="B15447" s="1" t="str">
        <f t="shared" si="241"/>
        <v>הזית6900</v>
      </c>
      <c r="C15447" s="52">
        <v>6900</v>
      </c>
      <c r="D15447" s="50">
        <v>15450</v>
      </c>
    </row>
    <row r="15448" spans="1:4" ht="15" x14ac:dyDescent="0.25">
      <c r="A15448" s="54" t="s">
        <v>6893</v>
      </c>
      <c r="B15448" s="1" t="str">
        <f t="shared" si="241"/>
        <v>הזית7100</v>
      </c>
      <c r="C15448" s="55">
        <v>7100</v>
      </c>
      <c r="D15448" s="53">
        <v>15451</v>
      </c>
    </row>
    <row r="15449" spans="1:4" ht="15" x14ac:dyDescent="0.25">
      <c r="A15449" s="51" t="s">
        <v>6893</v>
      </c>
      <c r="B15449" s="1" t="str">
        <f t="shared" si="241"/>
        <v>הזית7200</v>
      </c>
      <c r="C15449" s="52">
        <v>7200</v>
      </c>
      <c r="D15449" s="50">
        <v>15452</v>
      </c>
    </row>
    <row r="15450" spans="1:4" ht="15" x14ac:dyDescent="0.25">
      <c r="A15450" s="54" t="s">
        <v>6893</v>
      </c>
      <c r="B15450" s="1" t="str">
        <f t="shared" si="241"/>
        <v>הזית7400</v>
      </c>
      <c r="C15450" s="55">
        <v>7400</v>
      </c>
      <c r="D15450" s="53">
        <v>15453</v>
      </c>
    </row>
    <row r="15451" spans="1:4" ht="15" x14ac:dyDescent="0.25">
      <c r="A15451" s="51" t="s">
        <v>6893</v>
      </c>
      <c r="B15451" s="1" t="str">
        <f t="shared" si="241"/>
        <v>הזית7600</v>
      </c>
      <c r="C15451" s="52">
        <v>7600</v>
      </c>
      <c r="D15451" s="50">
        <v>15454</v>
      </c>
    </row>
    <row r="15452" spans="1:4" ht="15" x14ac:dyDescent="0.25">
      <c r="A15452" s="54" t="s">
        <v>6893</v>
      </c>
      <c r="B15452" s="1" t="str">
        <f t="shared" si="241"/>
        <v>הזית7800</v>
      </c>
      <c r="C15452" s="55">
        <v>7800</v>
      </c>
      <c r="D15452" s="53">
        <v>15455</v>
      </c>
    </row>
    <row r="15453" spans="1:4" ht="15" x14ac:dyDescent="0.25">
      <c r="A15453" s="51" t="s">
        <v>6893</v>
      </c>
      <c r="B15453" s="1" t="str">
        <f t="shared" si="241"/>
        <v>הזית7900</v>
      </c>
      <c r="C15453" s="52">
        <v>7900</v>
      </c>
      <c r="D15453" s="50">
        <v>15456</v>
      </c>
    </row>
    <row r="15454" spans="1:4" ht="15" x14ac:dyDescent="0.25">
      <c r="A15454" s="54" t="s">
        <v>6893</v>
      </c>
      <c r="B15454" s="1" t="str">
        <f t="shared" si="241"/>
        <v>הזית8000</v>
      </c>
      <c r="C15454" s="55">
        <v>8000</v>
      </c>
      <c r="D15454" s="53">
        <v>15457</v>
      </c>
    </row>
    <row r="15455" spans="1:4" ht="15" x14ac:dyDescent="0.25">
      <c r="A15455" s="51" t="s">
        <v>6893</v>
      </c>
      <c r="B15455" s="1" t="str">
        <f t="shared" si="241"/>
        <v>הזית8200</v>
      </c>
      <c r="C15455" s="52">
        <v>8200</v>
      </c>
      <c r="D15455" s="50">
        <v>15458</v>
      </c>
    </row>
    <row r="15456" spans="1:4" ht="15" x14ac:dyDescent="0.25">
      <c r="A15456" s="54" t="s">
        <v>6893</v>
      </c>
      <c r="B15456" s="1" t="str">
        <f t="shared" si="241"/>
        <v>הזית8300</v>
      </c>
      <c r="C15456" s="55">
        <v>8300</v>
      </c>
      <c r="D15456" s="53">
        <v>15459</v>
      </c>
    </row>
    <row r="15457" spans="1:4" ht="15" x14ac:dyDescent="0.25">
      <c r="A15457" s="54" t="s">
        <v>6893</v>
      </c>
      <c r="B15457" s="1" t="str">
        <f t="shared" si="241"/>
        <v>הזית8400</v>
      </c>
      <c r="C15457" s="55">
        <v>8400</v>
      </c>
      <c r="D15457" s="53">
        <v>15460</v>
      </c>
    </row>
    <row r="15458" spans="1:4" ht="15" x14ac:dyDescent="0.25">
      <c r="A15458" s="51" t="s">
        <v>6893</v>
      </c>
      <c r="B15458" s="1" t="str">
        <f t="shared" si="241"/>
        <v>הזית8500</v>
      </c>
      <c r="C15458" s="52">
        <v>8500</v>
      </c>
      <c r="D15458" s="50">
        <v>15461</v>
      </c>
    </row>
    <row r="15459" spans="1:4" ht="15" x14ac:dyDescent="0.25">
      <c r="A15459" s="54" t="s">
        <v>6893</v>
      </c>
      <c r="B15459" s="1" t="str">
        <f t="shared" si="241"/>
        <v>הזית8700</v>
      </c>
      <c r="C15459" s="55">
        <v>8700</v>
      </c>
      <c r="D15459" s="53">
        <v>15462</v>
      </c>
    </row>
    <row r="15460" spans="1:4" ht="15" x14ac:dyDescent="0.25">
      <c r="A15460" s="51" t="s">
        <v>6893</v>
      </c>
      <c r="B15460" s="1" t="str">
        <f t="shared" si="241"/>
        <v>הזית9300</v>
      </c>
      <c r="C15460" s="52">
        <v>9300</v>
      </c>
      <c r="D15460" s="50">
        <v>15463</v>
      </c>
    </row>
    <row r="15461" spans="1:4" ht="15" x14ac:dyDescent="0.25">
      <c r="A15461" s="54" t="s">
        <v>6893</v>
      </c>
      <c r="B15461" s="1" t="str">
        <f t="shared" si="241"/>
        <v>הזית9400</v>
      </c>
      <c r="C15461" s="55">
        <v>9400</v>
      </c>
      <c r="D15461" s="53">
        <v>15464</v>
      </c>
    </row>
    <row r="15462" spans="1:4" ht="15" x14ac:dyDescent="0.25">
      <c r="A15462" s="51" t="s">
        <v>6893</v>
      </c>
      <c r="B15462" s="1" t="str">
        <f t="shared" si="241"/>
        <v>הזית9500</v>
      </c>
      <c r="C15462" s="52">
        <v>9500</v>
      </c>
      <c r="D15462" s="50">
        <v>15465</v>
      </c>
    </row>
    <row r="15463" spans="1:4" ht="15" x14ac:dyDescent="0.25">
      <c r="A15463" s="54" t="s">
        <v>6893</v>
      </c>
      <c r="B15463" s="1" t="str">
        <f t="shared" si="241"/>
        <v>הזית9600</v>
      </c>
      <c r="C15463" s="55">
        <v>9600</v>
      </c>
      <c r="D15463" s="53">
        <v>15466</v>
      </c>
    </row>
    <row r="15464" spans="1:4" ht="15" x14ac:dyDescent="0.25">
      <c r="A15464" s="51" t="s">
        <v>6908</v>
      </c>
      <c r="B15464" s="1" t="str">
        <f t="shared" si="241"/>
        <v>הזית גבעת עדה9800</v>
      </c>
      <c r="C15464" s="52">
        <v>9800</v>
      </c>
      <c r="D15464" s="50">
        <v>15467</v>
      </c>
    </row>
    <row r="15465" spans="1:4" ht="15" x14ac:dyDescent="0.25">
      <c r="A15465" s="54" t="s">
        <v>6909</v>
      </c>
      <c r="B15465" s="1" t="str">
        <f t="shared" si="241"/>
        <v>הזית גני יהודה587</v>
      </c>
      <c r="C15465" s="55">
        <v>587</v>
      </c>
      <c r="D15465" s="53">
        <v>15468</v>
      </c>
    </row>
    <row r="15466" spans="1:4" ht="15" x14ac:dyDescent="0.25">
      <c r="A15466" s="51" t="s">
        <v>6910</v>
      </c>
      <c r="B15466" s="1" t="str">
        <f t="shared" si="241"/>
        <v>הזית צורן1308</v>
      </c>
      <c r="C15466" s="52">
        <v>1308</v>
      </c>
      <c r="D15466" s="50">
        <v>15469</v>
      </c>
    </row>
    <row r="15467" spans="1:4" ht="15" x14ac:dyDescent="0.25">
      <c r="A15467" s="51" t="s">
        <v>6910</v>
      </c>
      <c r="B15467" s="1" t="str">
        <f t="shared" si="241"/>
        <v>הזית צורן195</v>
      </c>
      <c r="C15467" s="52">
        <v>195</v>
      </c>
      <c r="D15467" s="50">
        <v>15470</v>
      </c>
    </row>
    <row r="15468" spans="1:4" ht="15" x14ac:dyDescent="0.25">
      <c r="A15468" s="54" t="s">
        <v>6912</v>
      </c>
      <c r="B15468" s="1" t="str">
        <f t="shared" si="241"/>
        <v>הזיתים26</v>
      </c>
      <c r="C15468" s="55">
        <v>26</v>
      </c>
      <c r="D15468" s="53">
        <v>15471</v>
      </c>
    </row>
    <row r="15469" spans="1:4" ht="15" x14ac:dyDescent="0.25">
      <c r="A15469" s="51" t="s">
        <v>6912</v>
      </c>
      <c r="B15469" s="1" t="str">
        <f t="shared" si="241"/>
        <v>הזיתים48</v>
      </c>
      <c r="C15469" s="52">
        <v>48</v>
      </c>
      <c r="D15469" s="50">
        <v>15472</v>
      </c>
    </row>
    <row r="15470" spans="1:4" ht="15" x14ac:dyDescent="0.25">
      <c r="A15470" s="54" t="s">
        <v>6912</v>
      </c>
      <c r="B15470" s="1" t="str">
        <f t="shared" si="241"/>
        <v>הזיתים97</v>
      </c>
      <c r="C15470" s="55">
        <v>97</v>
      </c>
      <c r="D15470" s="53">
        <v>15473</v>
      </c>
    </row>
    <row r="15471" spans="1:4" ht="15" x14ac:dyDescent="0.25">
      <c r="A15471" s="51" t="s">
        <v>6912</v>
      </c>
      <c r="B15471" s="1" t="str">
        <f t="shared" si="241"/>
        <v>הזיתים472</v>
      </c>
      <c r="C15471" s="52">
        <v>472</v>
      </c>
      <c r="D15471" s="50">
        <v>15474</v>
      </c>
    </row>
    <row r="15472" spans="1:4" ht="15" x14ac:dyDescent="0.25">
      <c r="A15472" s="54" t="s">
        <v>6912</v>
      </c>
      <c r="B15472" s="1" t="str">
        <f t="shared" si="241"/>
        <v>הזיתים478</v>
      </c>
      <c r="C15472" s="55">
        <v>478</v>
      </c>
      <c r="D15472" s="53">
        <v>15475</v>
      </c>
    </row>
    <row r="15473" spans="1:4" ht="15" x14ac:dyDescent="0.25">
      <c r="A15473" s="51" t="s">
        <v>6912</v>
      </c>
      <c r="B15473" s="1" t="str">
        <f t="shared" si="241"/>
        <v>הזיתים613</v>
      </c>
      <c r="C15473" s="52">
        <v>613</v>
      </c>
      <c r="D15473" s="50">
        <v>15476</v>
      </c>
    </row>
    <row r="15474" spans="1:4" ht="15" x14ac:dyDescent="0.25">
      <c r="A15474" s="54" t="s">
        <v>6912</v>
      </c>
      <c r="B15474" s="1" t="str">
        <f t="shared" si="241"/>
        <v>הזיתים662</v>
      </c>
      <c r="C15474" s="55">
        <v>662</v>
      </c>
      <c r="D15474" s="53">
        <v>15477</v>
      </c>
    </row>
    <row r="15475" spans="1:4" ht="15" x14ac:dyDescent="0.25">
      <c r="A15475" s="51" t="s">
        <v>6912</v>
      </c>
      <c r="B15475" s="1" t="str">
        <f t="shared" si="241"/>
        <v>הזיתים681</v>
      </c>
      <c r="C15475" s="52">
        <v>681</v>
      </c>
      <c r="D15475" s="50">
        <v>15478</v>
      </c>
    </row>
    <row r="15476" spans="1:4" ht="15" x14ac:dyDescent="0.25">
      <c r="A15476" s="54" t="s">
        <v>6912</v>
      </c>
      <c r="B15476" s="1" t="str">
        <f t="shared" si="241"/>
        <v>הזיתים3616</v>
      </c>
      <c r="C15476" s="55">
        <v>3616</v>
      </c>
      <c r="D15476" s="53">
        <v>15479</v>
      </c>
    </row>
    <row r="15477" spans="1:4" ht="15" x14ac:dyDescent="0.25">
      <c r="A15477" s="54" t="s">
        <v>6912</v>
      </c>
      <c r="B15477" s="1" t="str">
        <f t="shared" si="241"/>
        <v>הזיתים6400</v>
      </c>
      <c r="C15477" s="55">
        <v>6400</v>
      </c>
      <c r="D15477" s="53">
        <v>15480</v>
      </c>
    </row>
    <row r="15478" spans="1:4" ht="15" x14ac:dyDescent="0.25">
      <c r="A15478" s="51" t="s">
        <v>6912</v>
      </c>
      <c r="B15478" s="1" t="str">
        <f t="shared" si="241"/>
        <v>הזיתים8600</v>
      </c>
      <c r="C15478" s="52">
        <v>8600</v>
      </c>
      <c r="D15478" s="50">
        <v>15481</v>
      </c>
    </row>
    <row r="15479" spans="1:4" ht="15" x14ac:dyDescent="0.25">
      <c r="A15479" s="54" t="s">
        <v>6912</v>
      </c>
      <c r="B15479" s="1" t="str">
        <f t="shared" si="241"/>
        <v>הזיתים9100</v>
      </c>
      <c r="C15479" s="55">
        <v>9100</v>
      </c>
      <c r="D15479" s="53">
        <v>15482</v>
      </c>
    </row>
    <row r="15480" spans="1:4" ht="15" x14ac:dyDescent="0.25">
      <c r="A15480" s="51" t="s">
        <v>6914</v>
      </c>
      <c r="B15480" s="1" t="str">
        <f t="shared" si="241"/>
        <v>הזכוכית6500</v>
      </c>
      <c r="C15480" s="52">
        <v>6500</v>
      </c>
      <c r="D15480" s="50">
        <v>15483</v>
      </c>
    </row>
    <row r="15481" spans="1:4" ht="15" x14ac:dyDescent="0.25">
      <c r="A15481" s="54" t="s">
        <v>6914</v>
      </c>
      <c r="B15481" s="1" t="str">
        <f t="shared" si="241"/>
        <v>הזכוכית7100</v>
      </c>
      <c r="C15481" s="55">
        <v>7100</v>
      </c>
      <c r="D15481" s="53">
        <v>15484</v>
      </c>
    </row>
    <row r="15482" spans="1:4" ht="15" x14ac:dyDescent="0.25">
      <c r="A15482" s="51" t="s">
        <v>6915</v>
      </c>
      <c r="B15482" s="1" t="str">
        <f t="shared" si="241"/>
        <v>הזכות3640</v>
      </c>
      <c r="C15482" s="52">
        <v>3640</v>
      </c>
      <c r="D15482" s="50">
        <v>15485</v>
      </c>
    </row>
    <row r="15483" spans="1:4" ht="15" x14ac:dyDescent="0.25">
      <c r="A15483" s="54" t="s">
        <v>6916</v>
      </c>
      <c r="B15483" s="1" t="str">
        <f t="shared" si="241"/>
        <v>הזכרון3000</v>
      </c>
      <c r="C15483" s="55">
        <v>3000</v>
      </c>
      <c r="D15483" s="53">
        <v>15486</v>
      </c>
    </row>
    <row r="15484" spans="1:4" ht="15" x14ac:dyDescent="0.25">
      <c r="A15484" s="51" t="s">
        <v>6916</v>
      </c>
      <c r="B15484" s="1" t="str">
        <f t="shared" si="241"/>
        <v>הזכרון7100</v>
      </c>
      <c r="C15484" s="52">
        <v>7100</v>
      </c>
      <c r="D15484" s="50">
        <v>15487</v>
      </c>
    </row>
    <row r="15485" spans="1:4" ht="15" x14ac:dyDescent="0.25">
      <c r="A15485" s="54" t="s">
        <v>6917</v>
      </c>
      <c r="B15485" s="1" t="str">
        <f t="shared" si="241"/>
        <v>הזמורה31</v>
      </c>
      <c r="C15485" s="55">
        <v>31</v>
      </c>
      <c r="D15485" s="53">
        <v>15488</v>
      </c>
    </row>
    <row r="15486" spans="1:4" ht="15" x14ac:dyDescent="0.25">
      <c r="A15486" s="51" t="s">
        <v>6917</v>
      </c>
      <c r="B15486" s="1" t="str">
        <f t="shared" si="241"/>
        <v>הזמורה53</v>
      </c>
      <c r="C15486" s="52">
        <v>53</v>
      </c>
      <c r="D15486" s="50">
        <v>15489</v>
      </c>
    </row>
    <row r="15487" spans="1:4" ht="15" x14ac:dyDescent="0.25">
      <c r="A15487" s="51" t="s">
        <v>6917</v>
      </c>
      <c r="B15487" s="1" t="str">
        <f t="shared" si="241"/>
        <v>הזמורה661</v>
      </c>
      <c r="C15487" s="52">
        <v>661</v>
      </c>
      <c r="D15487" s="50">
        <v>15490</v>
      </c>
    </row>
    <row r="15488" spans="1:4" ht="15" x14ac:dyDescent="0.25">
      <c r="A15488" s="54" t="s">
        <v>6917</v>
      </c>
      <c r="B15488" s="1" t="str">
        <f t="shared" si="241"/>
        <v>הזמורה1368</v>
      </c>
      <c r="C15488" s="55">
        <v>1368</v>
      </c>
      <c r="D15488" s="53">
        <v>15491</v>
      </c>
    </row>
    <row r="15489" spans="1:4" ht="15" x14ac:dyDescent="0.25">
      <c r="A15489" s="51" t="s">
        <v>6917</v>
      </c>
      <c r="B15489" s="1" t="str">
        <f t="shared" si="241"/>
        <v>הזמורה1374</v>
      </c>
      <c r="C15489" s="52">
        <v>1374</v>
      </c>
      <c r="D15489" s="50">
        <v>15492</v>
      </c>
    </row>
    <row r="15490" spans="1:4" ht="15" x14ac:dyDescent="0.25">
      <c r="A15490" s="54" t="s">
        <v>6917</v>
      </c>
      <c r="B15490" s="1" t="str">
        <f t="shared" si="241"/>
        <v>הזמורה8300</v>
      </c>
      <c r="C15490" s="55">
        <v>8300</v>
      </c>
      <c r="D15490" s="53">
        <v>15493</v>
      </c>
    </row>
    <row r="15491" spans="1:4" ht="15" x14ac:dyDescent="0.25">
      <c r="A15491" s="51" t="s">
        <v>6919</v>
      </c>
      <c r="B15491" s="1" t="str">
        <f t="shared" ref="B15491:B15554" si="242">A15491&amp;C15491</f>
        <v>הזמיר1273</v>
      </c>
      <c r="C15491" s="52">
        <v>1273</v>
      </c>
      <c r="D15491" s="50">
        <v>15494</v>
      </c>
    </row>
    <row r="15492" spans="1:4" ht="15" x14ac:dyDescent="0.25">
      <c r="A15492" s="54" t="s">
        <v>6919</v>
      </c>
      <c r="B15492" s="1" t="str">
        <f t="shared" si="242"/>
        <v>הזמיר41</v>
      </c>
      <c r="C15492" s="55">
        <v>41</v>
      </c>
      <c r="D15492" s="53">
        <v>15495</v>
      </c>
    </row>
    <row r="15493" spans="1:4" ht="15" x14ac:dyDescent="0.25">
      <c r="A15493" s="51" t="s">
        <v>6919</v>
      </c>
      <c r="B15493" s="1" t="str">
        <f t="shared" si="242"/>
        <v>הזמיר154</v>
      </c>
      <c r="C15493" s="52">
        <v>154</v>
      </c>
      <c r="D15493" s="50">
        <v>15496</v>
      </c>
    </row>
    <row r="15494" spans="1:4" ht="15" x14ac:dyDescent="0.25">
      <c r="A15494" s="54" t="s">
        <v>6919</v>
      </c>
      <c r="B15494" s="1" t="str">
        <f t="shared" si="242"/>
        <v>הזמיר195</v>
      </c>
      <c r="C15494" s="55">
        <v>195</v>
      </c>
      <c r="D15494" s="53">
        <v>15497</v>
      </c>
    </row>
    <row r="15495" spans="1:4" ht="15" x14ac:dyDescent="0.25">
      <c r="A15495" s="51" t="s">
        <v>6919</v>
      </c>
      <c r="B15495" s="1" t="str">
        <f t="shared" si="242"/>
        <v>הזמיר276</v>
      </c>
      <c r="C15495" s="52">
        <v>276</v>
      </c>
      <c r="D15495" s="50">
        <v>15498</v>
      </c>
    </row>
    <row r="15496" spans="1:4" ht="15" x14ac:dyDescent="0.25">
      <c r="A15496" s="54" t="s">
        <v>6919</v>
      </c>
      <c r="B15496" s="1" t="str">
        <f t="shared" si="242"/>
        <v>הזמיר731</v>
      </c>
      <c r="C15496" s="55">
        <v>731</v>
      </c>
      <c r="D15496" s="53">
        <v>15499</v>
      </c>
    </row>
    <row r="15497" spans="1:4" ht="15" x14ac:dyDescent="0.25">
      <c r="A15497" s="51" t="s">
        <v>6919</v>
      </c>
      <c r="B15497" s="1" t="str">
        <f t="shared" si="242"/>
        <v>הזמיר1015</v>
      </c>
      <c r="C15497" s="52">
        <v>1015</v>
      </c>
      <c r="D15497" s="50">
        <v>15500</v>
      </c>
    </row>
    <row r="15498" spans="1:4" ht="15" x14ac:dyDescent="0.25">
      <c r="A15498" s="54" t="s">
        <v>6919</v>
      </c>
      <c r="B15498" s="1" t="str">
        <f t="shared" si="242"/>
        <v>הזמיר1309</v>
      </c>
      <c r="C15498" s="55">
        <v>1309</v>
      </c>
      <c r="D15498" s="53">
        <v>15501</v>
      </c>
    </row>
    <row r="15499" spans="1:4" ht="15" x14ac:dyDescent="0.25">
      <c r="A15499" s="51" t="s">
        <v>6919</v>
      </c>
      <c r="B15499" s="1" t="str">
        <f t="shared" si="242"/>
        <v>הזמיר2200</v>
      </c>
      <c r="C15499" s="52">
        <v>2200</v>
      </c>
      <c r="D15499" s="50">
        <v>15502</v>
      </c>
    </row>
    <row r="15500" spans="1:4" ht="15" x14ac:dyDescent="0.25">
      <c r="A15500" s="54" t="s">
        <v>6919</v>
      </c>
      <c r="B15500" s="1" t="str">
        <f t="shared" si="242"/>
        <v>הזמיר2530</v>
      </c>
      <c r="C15500" s="55">
        <v>2530</v>
      </c>
      <c r="D15500" s="53">
        <v>15503</v>
      </c>
    </row>
    <row r="15501" spans="1:4" ht="15" x14ac:dyDescent="0.25">
      <c r="A15501" s="51" t="s">
        <v>6919</v>
      </c>
      <c r="B15501" s="1" t="str">
        <f t="shared" si="242"/>
        <v>הזמיר2620</v>
      </c>
      <c r="C15501" s="52">
        <v>2620</v>
      </c>
      <c r="D15501" s="50">
        <v>15504</v>
      </c>
    </row>
    <row r="15502" spans="1:4" ht="15" x14ac:dyDescent="0.25">
      <c r="A15502" s="54" t="s">
        <v>6919</v>
      </c>
      <c r="B15502" s="1" t="str">
        <f t="shared" si="242"/>
        <v>הזמיר2640</v>
      </c>
      <c r="C15502" s="55">
        <v>2640</v>
      </c>
      <c r="D15502" s="53">
        <v>15505</v>
      </c>
    </row>
    <row r="15503" spans="1:4" ht="15" x14ac:dyDescent="0.25">
      <c r="A15503" s="51" t="s">
        <v>6919</v>
      </c>
      <c r="B15503" s="1" t="str">
        <f t="shared" si="242"/>
        <v>הזמיר2650</v>
      </c>
      <c r="C15503" s="52">
        <v>2650</v>
      </c>
      <c r="D15503" s="50">
        <v>15506</v>
      </c>
    </row>
    <row r="15504" spans="1:4" ht="15" x14ac:dyDescent="0.25">
      <c r="A15504" s="54" t="s">
        <v>6919</v>
      </c>
      <c r="B15504" s="1" t="str">
        <f t="shared" si="242"/>
        <v>הזמיר2660</v>
      </c>
      <c r="C15504" s="55">
        <v>2660</v>
      </c>
      <c r="D15504" s="53">
        <v>15507</v>
      </c>
    </row>
    <row r="15505" spans="1:4" ht="15" x14ac:dyDescent="0.25">
      <c r="A15505" s="51" t="s">
        <v>6919</v>
      </c>
      <c r="B15505" s="1" t="str">
        <f t="shared" si="242"/>
        <v>הזמיר3000</v>
      </c>
      <c r="C15505" s="52">
        <v>3000</v>
      </c>
      <c r="D15505" s="50">
        <v>15508</v>
      </c>
    </row>
    <row r="15506" spans="1:4" ht="15" x14ac:dyDescent="0.25">
      <c r="A15506" s="54" t="s">
        <v>6919</v>
      </c>
      <c r="B15506" s="1" t="str">
        <f t="shared" si="242"/>
        <v>הזמיר4000</v>
      </c>
      <c r="C15506" s="55">
        <v>4000</v>
      </c>
      <c r="D15506" s="53">
        <v>15509</v>
      </c>
    </row>
    <row r="15507" spans="1:4" ht="15" x14ac:dyDescent="0.25">
      <c r="A15507" s="54" t="s">
        <v>6919</v>
      </c>
      <c r="B15507" s="1" t="str">
        <f t="shared" si="242"/>
        <v>הזמיר5000</v>
      </c>
      <c r="C15507" s="55">
        <v>5000</v>
      </c>
      <c r="D15507" s="53">
        <v>15510</v>
      </c>
    </row>
    <row r="15508" spans="1:4" ht="15" x14ac:dyDescent="0.25">
      <c r="A15508" s="51" t="s">
        <v>6919</v>
      </c>
      <c r="B15508" s="1" t="str">
        <f t="shared" si="242"/>
        <v>הזמיר6500</v>
      </c>
      <c r="C15508" s="52">
        <v>6500</v>
      </c>
      <c r="D15508" s="50">
        <v>15511</v>
      </c>
    </row>
    <row r="15509" spans="1:4" ht="15" x14ac:dyDescent="0.25">
      <c r="A15509" s="54" t="s">
        <v>6919</v>
      </c>
      <c r="B15509" s="1" t="str">
        <f t="shared" si="242"/>
        <v>הזמיר6600</v>
      </c>
      <c r="C15509" s="55">
        <v>6600</v>
      </c>
      <c r="D15509" s="53">
        <v>15512</v>
      </c>
    </row>
    <row r="15510" spans="1:4" ht="15" x14ac:dyDescent="0.25">
      <c r="A15510" s="51" t="s">
        <v>6919</v>
      </c>
      <c r="B15510" s="1" t="str">
        <f t="shared" si="242"/>
        <v>הזמיר7100</v>
      </c>
      <c r="C15510" s="52">
        <v>7100</v>
      </c>
      <c r="D15510" s="50">
        <v>15513</v>
      </c>
    </row>
    <row r="15511" spans="1:4" ht="15" x14ac:dyDescent="0.25">
      <c r="A15511" s="54" t="s">
        <v>6919</v>
      </c>
      <c r="B15511" s="1" t="str">
        <f t="shared" si="242"/>
        <v>הזמיר7400</v>
      </c>
      <c r="C15511" s="55">
        <v>7400</v>
      </c>
      <c r="D15511" s="53">
        <v>15514</v>
      </c>
    </row>
    <row r="15512" spans="1:4" ht="15" x14ac:dyDescent="0.25">
      <c r="A15512" s="51" t="s">
        <v>6919</v>
      </c>
      <c r="B15512" s="1" t="str">
        <f t="shared" si="242"/>
        <v>הזמיר7700</v>
      </c>
      <c r="C15512" s="52">
        <v>7700</v>
      </c>
      <c r="D15512" s="50">
        <v>15515</v>
      </c>
    </row>
    <row r="15513" spans="1:4" ht="15" x14ac:dyDescent="0.25">
      <c r="A15513" s="54" t="s">
        <v>6919</v>
      </c>
      <c r="B15513" s="1" t="str">
        <f t="shared" si="242"/>
        <v>הזמיר7900</v>
      </c>
      <c r="C15513" s="55">
        <v>7900</v>
      </c>
      <c r="D15513" s="53">
        <v>15516</v>
      </c>
    </row>
    <row r="15514" spans="1:4" ht="15" x14ac:dyDescent="0.25">
      <c r="A15514" s="51" t="s">
        <v>6919</v>
      </c>
      <c r="B15514" s="1" t="str">
        <f t="shared" si="242"/>
        <v>הזמיר8300</v>
      </c>
      <c r="C15514" s="52">
        <v>8300</v>
      </c>
      <c r="D15514" s="50">
        <v>15517</v>
      </c>
    </row>
    <row r="15515" spans="1:4" ht="15" x14ac:dyDescent="0.25">
      <c r="A15515" s="54" t="s">
        <v>6919</v>
      </c>
      <c r="B15515" s="1" t="str">
        <f t="shared" si="242"/>
        <v>הזמיר8600</v>
      </c>
      <c r="C15515" s="55">
        <v>8600</v>
      </c>
      <c r="D15515" s="53">
        <v>15518</v>
      </c>
    </row>
    <row r="15516" spans="1:4" ht="15" x14ac:dyDescent="0.25">
      <c r="A15516" s="51" t="s">
        <v>6919</v>
      </c>
      <c r="B15516" s="1" t="str">
        <f t="shared" si="242"/>
        <v>הזמיר8700</v>
      </c>
      <c r="C15516" s="52">
        <v>8700</v>
      </c>
      <c r="D15516" s="50">
        <v>15519</v>
      </c>
    </row>
    <row r="15517" spans="1:4" ht="15" x14ac:dyDescent="0.25">
      <c r="A15517" s="51" t="s">
        <v>6919</v>
      </c>
      <c r="B15517" s="1" t="str">
        <f t="shared" si="242"/>
        <v>הזמיר9100</v>
      </c>
      <c r="C15517" s="52">
        <v>9100</v>
      </c>
      <c r="D15517" s="50">
        <v>15520</v>
      </c>
    </row>
    <row r="15518" spans="1:4" ht="15" x14ac:dyDescent="0.25">
      <c r="A15518" s="54" t="s">
        <v>6924</v>
      </c>
      <c r="B15518" s="1" t="str">
        <f t="shared" si="242"/>
        <v>הזמיר מכבים רעות1200</v>
      </c>
      <c r="C15518" s="55">
        <v>1200</v>
      </c>
      <c r="D15518" s="53">
        <v>15521</v>
      </c>
    </row>
    <row r="15519" spans="1:4" ht="15" x14ac:dyDescent="0.25">
      <c r="A15519" s="51" t="s">
        <v>6925</v>
      </c>
      <c r="B15519" s="1" t="str">
        <f t="shared" si="242"/>
        <v>הזמר6900</v>
      </c>
      <c r="C15519" s="52">
        <v>6900</v>
      </c>
      <c r="D15519" s="50">
        <v>15522</v>
      </c>
    </row>
    <row r="15520" spans="1:4" ht="15" x14ac:dyDescent="0.25">
      <c r="A15520" s="54" t="s">
        <v>6926</v>
      </c>
      <c r="B15520" s="1" t="str">
        <f t="shared" si="242"/>
        <v>הזמר העברי6400</v>
      </c>
      <c r="C15520" s="55">
        <v>6400</v>
      </c>
      <c r="D15520" s="53">
        <v>15523</v>
      </c>
    </row>
    <row r="15521" spans="1:4" ht="15" x14ac:dyDescent="0.25">
      <c r="A15521" s="51" t="s">
        <v>6927</v>
      </c>
      <c r="B15521" s="1" t="str">
        <f t="shared" si="242"/>
        <v>הזנב190</v>
      </c>
      <c r="C15521" s="52">
        <v>190</v>
      </c>
      <c r="D15521" s="50">
        <v>15524</v>
      </c>
    </row>
    <row r="15522" spans="1:4" ht="15" x14ac:dyDescent="0.25">
      <c r="A15522" s="54" t="s">
        <v>6928</v>
      </c>
      <c r="B15522" s="1" t="str">
        <f t="shared" si="242"/>
        <v>הזרזיר8300</v>
      </c>
      <c r="C15522" s="55">
        <v>8300</v>
      </c>
      <c r="D15522" s="53">
        <v>15525</v>
      </c>
    </row>
    <row r="15523" spans="1:4" ht="15" x14ac:dyDescent="0.25">
      <c r="A15523" s="51" t="s">
        <v>6929</v>
      </c>
      <c r="B15523" s="1" t="str">
        <f t="shared" si="242"/>
        <v>הזריחה1200</v>
      </c>
      <c r="C15523" s="52">
        <v>1200</v>
      </c>
      <c r="D15523" s="50">
        <v>15526</v>
      </c>
    </row>
    <row r="15524" spans="1:4" ht="15" x14ac:dyDescent="0.25">
      <c r="A15524" s="54" t="s">
        <v>6929</v>
      </c>
      <c r="B15524" s="1" t="str">
        <f t="shared" si="242"/>
        <v>הזריחה1201</v>
      </c>
      <c r="C15524" s="55">
        <v>1201</v>
      </c>
      <c r="D15524" s="53">
        <v>15527</v>
      </c>
    </row>
    <row r="15525" spans="1:4" ht="15" x14ac:dyDescent="0.25">
      <c r="A15525" s="51" t="s">
        <v>6929</v>
      </c>
      <c r="B15525" s="1" t="str">
        <f t="shared" si="242"/>
        <v>הזריחה7100</v>
      </c>
      <c r="C15525" s="52">
        <v>7100</v>
      </c>
      <c r="D15525" s="50">
        <v>15528</v>
      </c>
    </row>
    <row r="15526" spans="1:4" ht="15" x14ac:dyDescent="0.25">
      <c r="A15526" s="54" t="s">
        <v>6930</v>
      </c>
      <c r="B15526" s="1" t="str">
        <f t="shared" si="242"/>
        <v>הזרימה1200</v>
      </c>
      <c r="C15526" s="55">
        <v>1200</v>
      </c>
      <c r="D15526" s="53">
        <v>15529</v>
      </c>
    </row>
    <row r="15527" spans="1:4" ht="15" x14ac:dyDescent="0.25">
      <c r="A15527" s="54" t="s">
        <v>6931</v>
      </c>
      <c r="B15527" s="1" t="str">
        <f t="shared" si="242"/>
        <v>הזריעה812</v>
      </c>
      <c r="C15527" s="55">
        <v>812</v>
      </c>
      <c r="D15527" s="53">
        <v>15530</v>
      </c>
    </row>
    <row r="15528" spans="1:4" ht="15" x14ac:dyDescent="0.25">
      <c r="A15528" s="51" t="s">
        <v>6931</v>
      </c>
      <c r="B15528" s="1" t="str">
        <f t="shared" si="242"/>
        <v>הזריעה1200</v>
      </c>
      <c r="C15528" s="52">
        <v>1200</v>
      </c>
      <c r="D15528" s="50">
        <v>15531</v>
      </c>
    </row>
    <row r="15529" spans="1:4" ht="15" x14ac:dyDescent="0.25">
      <c r="A15529" s="54" t="s">
        <v>6932</v>
      </c>
      <c r="B15529" s="1" t="str">
        <f t="shared" si="242"/>
        <v>הזרם195</v>
      </c>
      <c r="C15529" s="55">
        <v>195</v>
      </c>
      <c r="D15529" s="53">
        <v>15532</v>
      </c>
    </row>
    <row r="15530" spans="1:4" ht="15" x14ac:dyDescent="0.25">
      <c r="A15530" s="51" t="s">
        <v>6932</v>
      </c>
      <c r="B15530" s="1" t="str">
        <f t="shared" si="242"/>
        <v>הזרם5000</v>
      </c>
      <c r="C15530" s="52">
        <v>5000</v>
      </c>
      <c r="D15530" s="50">
        <v>15533</v>
      </c>
    </row>
    <row r="15531" spans="1:4" ht="15" x14ac:dyDescent="0.25">
      <c r="A15531" s="54" t="s">
        <v>7021</v>
      </c>
      <c r="B15531" s="1" t="str">
        <f t="shared" si="242"/>
        <v>הח'ליפה סלימאן8500</v>
      </c>
      <c r="C15531" s="55">
        <v>8500</v>
      </c>
      <c r="D15531" s="53">
        <v>15828</v>
      </c>
    </row>
    <row r="15532" spans="1:4" ht="15" x14ac:dyDescent="0.25">
      <c r="A15532" s="54" t="s">
        <v>6933</v>
      </c>
      <c r="B15532" s="1" t="str">
        <f t="shared" si="242"/>
        <v>החבורה8400</v>
      </c>
      <c r="C15532" s="55">
        <v>8400</v>
      </c>
      <c r="D15532" s="53">
        <v>15534</v>
      </c>
    </row>
    <row r="15533" spans="1:4" ht="15" x14ac:dyDescent="0.25">
      <c r="A15533" s="51" t="s">
        <v>6934</v>
      </c>
      <c r="B15533" s="1" t="str">
        <f t="shared" si="242"/>
        <v>החבוש3000</v>
      </c>
      <c r="C15533" s="52">
        <v>3000</v>
      </c>
      <c r="D15533" s="50">
        <v>15535</v>
      </c>
    </row>
    <row r="15534" spans="1:4" ht="15" x14ac:dyDescent="0.25">
      <c r="A15534" s="54" t="s">
        <v>6935</v>
      </c>
      <c r="B15534" s="1" t="str">
        <f t="shared" si="242"/>
        <v>החבל1304</v>
      </c>
      <c r="C15534" s="55">
        <v>1304</v>
      </c>
      <c r="D15534" s="53">
        <v>15536</v>
      </c>
    </row>
    <row r="15535" spans="1:4" ht="15" x14ac:dyDescent="0.25">
      <c r="A15535" s="51" t="s">
        <v>6936</v>
      </c>
      <c r="B15535" s="1" t="str">
        <f t="shared" si="242"/>
        <v>החבצלות70</v>
      </c>
      <c r="C15535" s="52">
        <v>70</v>
      </c>
      <c r="D15535" s="50">
        <v>15537</v>
      </c>
    </row>
    <row r="15536" spans="1:4" ht="15" x14ac:dyDescent="0.25">
      <c r="A15536" s="54" t="s">
        <v>6937</v>
      </c>
      <c r="B15536" s="1" t="str">
        <f t="shared" si="242"/>
        <v>החבצלת31</v>
      </c>
      <c r="C15536" s="55">
        <v>31</v>
      </c>
      <c r="D15536" s="53">
        <v>15538</v>
      </c>
    </row>
    <row r="15537" spans="1:4" ht="15" x14ac:dyDescent="0.25">
      <c r="A15537" s="51" t="s">
        <v>6937</v>
      </c>
      <c r="B15537" s="1" t="str">
        <f t="shared" si="242"/>
        <v>החבצלת154</v>
      </c>
      <c r="C15537" s="52">
        <v>154</v>
      </c>
      <c r="D15537" s="50">
        <v>15539</v>
      </c>
    </row>
    <row r="15538" spans="1:4" ht="15" x14ac:dyDescent="0.25">
      <c r="A15538" s="51" t="s">
        <v>6937</v>
      </c>
      <c r="B15538" s="1" t="str">
        <f t="shared" si="242"/>
        <v>החבצלת168</v>
      </c>
      <c r="C15538" s="52">
        <v>168</v>
      </c>
      <c r="D15538" s="50">
        <v>15540</v>
      </c>
    </row>
    <row r="15539" spans="1:4" ht="15" x14ac:dyDescent="0.25">
      <c r="A15539" s="54" t="s">
        <v>6937</v>
      </c>
      <c r="B15539" s="1" t="str">
        <f t="shared" si="242"/>
        <v>החבצלת195</v>
      </c>
      <c r="C15539" s="55">
        <v>195</v>
      </c>
      <c r="D15539" s="53">
        <v>15541</v>
      </c>
    </row>
    <row r="15540" spans="1:4" ht="15" x14ac:dyDescent="0.25">
      <c r="A15540" s="51" t="s">
        <v>6937</v>
      </c>
      <c r="B15540" s="1" t="str">
        <f t="shared" si="242"/>
        <v>החבצלת200</v>
      </c>
      <c r="C15540" s="52">
        <v>200</v>
      </c>
      <c r="D15540" s="50">
        <v>15542</v>
      </c>
    </row>
    <row r="15541" spans="1:4" ht="15" x14ac:dyDescent="0.25">
      <c r="A15541" s="54" t="s">
        <v>6937</v>
      </c>
      <c r="B15541" s="1" t="str">
        <f t="shared" si="242"/>
        <v>החבצלת267</v>
      </c>
      <c r="C15541" s="55">
        <v>267</v>
      </c>
      <c r="D15541" s="53">
        <v>15543</v>
      </c>
    </row>
    <row r="15542" spans="1:4" ht="15" x14ac:dyDescent="0.25">
      <c r="A15542" s="51" t="s">
        <v>6937</v>
      </c>
      <c r="B15542" s="1" t="str">
        <f t="shared" si="242"/>
        <v>החבצלת326</v>
      </c>
      <c r="C15542" s="52">
        <v>326</v>
      </c>
      <c r="D15542" s="50">
        <v>15544</v>
      </c>
    </row>
    <row r="15543" spans="1:4" ht="15" x14ac:dyDescent="0.25">
      <c r="A15543" s="54" t="s">
        <v>6937</v>
      </c>
      <c r="B15543" s="1" t="str">
        <f t="shared" si="242"/>
        <v>החבצלת447</v>
      </c>
      <c r="C15543" s="55">
        <v>447</v>
      </c>
      <c r="D15543" s="53">
        <v>15545</v>
      </c>
    </row>
    <row r="15544" spans="1:4" ht="15" x14ac:dyDescent="0.25">
      <c r="A15544" s="51" t="s">
        <v>6937</v>
      </c>
      <c r="B15544" s="1" t="str">
        <f t="shared" si="242"/>
        <v>החבצלת469</v>
      </c>
      <c r="C15544" s="52">
        <v>469</v>
      </c>
      <c r="D15544" s="50">
        <v>15546</v>
      </c>
    </row>
    <row r="15545" spans="1:4" ht="15" x14ac:dyDescent="0.25">
      <c r="A15545" s="54" t="s">
        <v>6937</v>
      </c>
      <c r="B15545" s="1" t="str">
        <f t="shared" si="242"/>
        <v>החבצלת717</v>
      </c>
      <c r="C15545" s="55">
        <v>717</v>
      </c>
      <c r="D15545" s="53">
        <v>15547</v>
      </c>
    </row>
    <row r="15546" spans="1:4" ht="15" x14ac:dyDescent="0.25">
      <c r="A15546" s="51" t="s">
        <v>6937</v>
      </c>
      <c r="B15546" s="1" t="str">
        <f t="shared" si="242"/>
        <v>החבצלת874</v>
      </c>
      <c r="C15546" s="52">
        <v>874</v>
      </c>
      <c r="D15546" s="50">
        <v>15548</v>
      </c>
    </row>
    <row r="15547" spans="1:4" ht="15" x14ac:dyDescent="0.25">
      <c r="A15547" s="54" t="s">
        <v>6937</v>
      </c>
      <c r="B15547" s="1" t="str">
        <f t="shared" si="242"/>
        <v>החבצלת1020</v>
      </c>
      <c r="C15547" s="55">
        <v>1020</v>
      </c>
      <c r="D15547" s="53">
        <v>15549</v>
      </c>
    </row>
    <row r="15548" spans="1:4" ht="15" x14ac:dyDescent="0.25">
      <c r="A15548" s="54" t="s">
        <v>6937</v>
      </c>
      <c r="B15548" s="1" t="str">
        <f t="shared" si="242"/>
        <v>החבצלת1061</v>
      </c>
      <c r="C15548" s="55">
        <v>1061</v>
      </c>
      <c r="D15548" s="53">
        <v>15550</v>
      </c>
    </row>
    <row r="15549" spans="1:4" ht="15" x14ac:dyDescent="0.25">
      <c r="A15549" s="51" t="s">
        <v>6937</v>
      </c>
      <c r="B15549" s="1" t="str">
        <f t="shared" si="242"/>
        <v>החבצלת1082</v>
      </c>
      <c r="C15549" s="52">
        <v>1082</v>
      </c>
      <c r="D15549" s="50">
        <v>15551</v>
      </c>
    </row>
    <row r="15550" spans="1:4" ht="15" x14ac:dyDescent="0.25">
      <c r="A15550" s="54" t="s">
        <v>6937</v>
      </c>
      <c r="B15550" s="1" t="str">
        <f t="shared" si="242"/>
        <v>החבצלת1139</v>
      </c>
      <c r="C15550" s="55">
        <v>1139</v>
      </c>
      <c r="D15550" s="53">
        <v>15552</v>
      </c>
    </row>
    <row r="15551" spans="1:4" ht="15" x14ac:dyDescent="0.25">
      <c r="A15551" s="51" t="s">
        <v>6937</v>
      </c>
      <c r="B15551" s="1" t="str">
        <f t="shared" si="242"/>
        <v>החבצלת2400</v>
      </c>
      <c r="C15551" s="52">
        <v>2400</v>
      </c>
      <c r="D15551" s="50">
        <v>15553</v>
      </c>
    </row>
    <row r="15552" spans="1:4" ht="15" x14ac:dyDescent="0.25">
      <c r="A15552" s="54" t="s">
        <v>6937</v>
      </c>
      <c r="B15552" s="1" t="str">
        <f t="shared" si="242"/>
        <v>החבצלת2530</v>
      </c>
      <c r="C15552" s="55">
        <v>2530</v>
      </c>
      <c r="D15552" s="53">
        <v>15554</v>
      </c>
    </row>
    <row r="15553" spans="1:4" ht="15" x14ac:dyDescent="0.25">
      <c r="A15553" s="51" t="s">
        <v>6937</v>
      </c>
      <c r="B15553" s="1" t="str">
        <f t="shared" si="242"/>
        <v>החבצלת2610</v>
      </c>
      <c r="C15553" s="52">
        <v>2610</v>
      </c>
      <c r="D15553" s="50">
        <v>15555</v>
      </c>
    </row>
    <row r="15554" spans="1:4" ht="15" x14ac:dyDescent="0.25">
      <c r="A15554" s="54" t="s">
        <v>6937</v>
      </c>
      <c r="B15554" s="1" t="str">
        <f t="shared" si="242"/>
        <v>החבצלת2620</v>
      </c>
      <c r="C15554" s="55">
        <v>2620</v>
      </c>
      <c r="D15554" s="53">
        <v>15556</v>
      </c>
    </row>
    <row r="15555" spans="1:4" ht="15" x14ac:dyDescent="0.25">
      <c r="A15555" s="51" t="s">
        <v>6937</v>
      </c>
      <c r="B15555" s="1" t="str">
        <f t="shared" ref="B15555:B15618" si="243">A15555&amp;C15555</f>
        <v>החבצלת2660</v>
      </c>
      <c r="C15555" s="52">
        <v>2660</v>
      </c>
      <c r="D15555" s="50">
        <v>15557</v>
      </c>
    </row>
    <row r="15556" spans="1:4" ht="15" x14ac:dyDescent="0.25">
      <c r="A15556" s="54" t="s">
        <v>6937</v>
      </c>
      <c r="B15556" s="1" t="str">
        <f t="shared" si="243"/>
        <v>החבצלת3000</v>
      </c>
      <c r="C15556" s="55">
        <v>3000</v>
      </c>
      <c r="D15556" s="53">
        <v>15558</v>
      </c>
    </row>
    <row r="15557" spans="1:4" ht="15" x14ac:dyDescent="0.25">
      <c r="A15557" s="51" t="s">
        <v>6937</v>
      </c>
      <c r="B15557" s="1" t="str">
        <f t="shared" si="243"/>
        <v>החבצלת3641</v>
      </c>
      <c r="C15557" s="52">
        <v>3641</v>
      </c>
      <c r="D15557" s="50">
        <v>15559</v>
      </c>
    </row>
    <row r="15558" spans="1:4" ht="15" x14ac:dyDescent="0.25">
      <c r="A15558" s="51" t="s">
        <v>6937</v>
      </c>
      <c r="B15558" s="1" t="str">
        <f t="shared" si="243"/>
        <v>החבצלת3760</v>
      </c>
      <c r="C15558" s="52">
        <v>3760</v>
      </c>
      <c r="D15558" s="50">
        <v>15560</v>
      </c>
    </row>
    <row r="15559" spans="1:4" ht="15" x14ac:dyDescent="0.25">
      <c r="A15559" s="54" t="s">
        <v>6937</v>
      </c>
      <c r="B15559" s="1" t="str">
        <f t="shared" si="243"/>
        <v>החבצלת3765</v>
      </c>
      <c r="C15559" s="55">
        <v>3765</v>
      </c>
      <c r="D15559" s="53">
        <v>15561</v>
      </c>
    </row>
    <row r="15560" spans="1:4" ht="15" x14ac:dyDescent="0.25">
      <c r="A15560" s="51" t="s">
        <v>6937</v>
      </c>
      <c r="B15560" s="1" t="str">
        <f t="shared" si="243"/>
        <v>החבצלת4000</v>
      </c>
      <c r="C15560" s="52">
        <v>4000</v>
      </c>
      <c r="D15560" s="50">
        <v>15562</v>
      </c>
    </row>
    <row r="15561" spans="1:4" ht="15" x14ac:dyDescent="0.25">
      <c r="A15561" s="54" t="s">
        <v>6937</v>
      </c>
      <c r="B15561" s="1" t="str">
        <f t="shared" si="243"/>
        <v>החבצלת5000</v>
      </c>
      <c r="C15561" s="55">
        <v>5000</v>
      </c>
      <c r="D15561" s="53">
        <v>15563</v>
      </c>
    </row>
    <row r="15562" spans="1:4" ht="15" x14ac:dyDescent="0.25">
      <c r="A15562" s="51" t="s">
        <v>6937</v>
      </c>
      <c r="B15562" s="1" t="str">
        <f t="shared" si="243"/>
        <v>החבצלת6600</v>
      </c>
      <c r="C15562" s="52">
        <v>6600</v>
      </c>
      <c r="D15562" s="50">
        <v>15564</v>
      </c>
    </row>
    <row r="15563" spans="1:4" ht="15" x14ac:dyDescent="0.25">
      <c r="A15563" s="54" t="s">
        <v>6937</v>
      </c>
      <c r="B15563" s="1" t="str">
        <f t="shared" si="243"/>
        <v>החבצלת7100</v>
      </c>
      <c r="C15563" s="55">
        <v>7100</v>
      </c>
      <c r="D15563" s="53">
        <v>15565</v>
      </c>
    </row>
    <row r="15564" spans="1:4" ht="15" x14ac:dyDescent="0.25">
      <c r="A15564" s="51" t="s">
        <v>6937</v>
      </c>
      <c r="B15564" s="1" t="str">
        <f t="shared" si="243"/>
        <v>החבצלת7600</v>
      </c>
      <c r="C15564" s="52">
        <v>7600</v>
      </c>
      <c r="D15564" s="50">
        <v>15566</v>
      </c>
    </row>
    <row r="15565" spans="1:4" ht="15" x14ac:dyDescent="0.25">
      <c r="A15565" s="54" t="s">
        <v>6937</v>
      </c>
      <c r="B15565" s="1" t="str">
        <f t="shared" si="243"/>
        <v>החבצלת7900</v>
      </c>
      <c r="C15565" s="55">
        <v>7900</v>
      </c>
      <c r="D15565" s="53">
        <v>15567</v>
      </c>
    </row>
    <row r="15566" spans="1:4" ht="15" x14ac:dyDescent="0.25">
      <c r="A15566" s="51" t="s">
        <v>6937</v>
      </c>
      <c r="B15566" s="1" t="str">
        <f t="shared" si="243"/>
        <v>החבצלת8300</v>
      </c>
      <c r="C15566" s="52">
        <v>8300</v>
      </c>
      <c r="D15566" s="50">
        <v>15568</v>
      </c>
    </row>
    <row r="15567" spans="1:4" ht="15" x14ac:dyDescent="0.25">
      <c r="A15567" s="54" t="s">
        <v>6937</v>
      </c>
      <c r="B15567" s="1" t="str">
        <f t="shared" si="243"/>
        <v>החבצלת8500</v>
      </c>
      <c r="C15567" s="55">
        <v>8500</v>
      </c>
      <c r="D15567" s="53">
        <v>15569</v>
      </c>
    </row>
    <row r="15568" spans="1:4" ht="15" x14ac:dyDescent="0.25">
      <c r="A15568" s="54" t="s">
        <v>6937</v>
      </c>
      <c r="B15568" s="1" t="str">
        <f t="shared" si="243"/>
        <v>החבצלת9800</v>
      </c>
      <c r="C15568" s="55">
        <v>9800</v>
      </c>
      <c r="D15568" s="53">
        <v>15570</v>
      </c>
    </row>
    <row r="15569" spans="1:4" ht="15" x14ac:dyDescent="0.25">
      <c r="A15569" s="51" t="s">
        <v>6938</v>
      </c>
      <c r="B15569" s="1" t="str">
        <f t="shared" si="243"/>
        <v>החגלה6600</v>
      </c>
      <c r="C15569" s="52">
        <v>6600</v>
      </c>
      <c r="D15569" s="50">
        <v>15571</v>
      </c>
    </row>
    <row r="15570" spans="1:4" ht="15" x14ac:dyDescent="0.25">
      <c r="A15570" s="54" t="s">
        <v>6938</v>
      </c>
      <c r="B15570" s="1" t="str">
        <f t="shared" si="243"/>
        <v>החגלה8300</v>
      </c>
      <c r="C15570" s="55">
        <v>8300</v>
      </c>
      <c r="D15570" s="53">
        <v>15572</v>
      </c>
    </row>
    <row r="15571" spans="1:4" ht="15" x14ac:dyDescent="0.25">
      <c r="A15571" s="51" t="s">
        <v>6939</v>
      </c>
      <c r="B15571" s="1" t="str">
        <f t="shared" si="243"/>
        <v>החדווה7400</v>
      </c>
      <c r="C15571" s="52">
        <v>7400</v>
      </c>
      <c r="D15571" s="50">
        <v>15573</v>
      </c>
    </row>
    <row r="15572" spans="1:4" ht="15" x14ac:dyDescent="0.25">
      <c r="A15572" s="54" t="s">
        <v>6940</v>
      </c>
      <c r="B15572" s="1" t="str">
        <f t="shared" si="243"/>
        <v>החדשנות9000</v>
      </c>
      <c r="C15572" s="55">
        <v>9000</v>
      </c>
      <c r="D15572" s="53">
        <v>15574</v>
      </c>
    </row>
    <row r="15573" spans="1:4" ht="15" x14ac:dyDescent="0.25">
      <c r="A15573" s="51" t="s">
        <v>6941</v>
      </c>
      <c r="B15573" s="1" t="str">
        <f t="shared" si="243"/>
        <v>החו"ש3000</v>
      </c>
      <c r="C15573" s="52">
        <v>3000</v>
      </c>
      <c r="D15573" s="50">
        <v>15575</v>
      </c>
    </row>
    <row r="15574" spans="1:4" ht="15" x14ac:dyDescent="0.25">
      <c r="A15574" s="54" t="s">
        <v>6942</v>
      </c>
      <c r="B15574" s="1" t="str">
        <f t="shared" si="243"/>
        <v>החובלים70</v>
      </c>
      <c r="C15574" s="55">
        <v>70</v>
      </c>
      <c r="D15574" s="53">
        <v>15576</v>
      </c>
    </row>
    <row r="15575" spans="1:4" ht="15" x14ac:dyDescent="0.25">
      <c r="A15575" s="51" t="s">
        <v>6942</v>
      </c>
      <c r="B15575" s="1" t="str">
        <f t="shared" si="243"/>
        <v>החובלים7100</v>
      </c>
      <c r="C15575" s="52">
        <v>7100</v>
      </c>
      <c r="D15575" s="50">
        <v>15577</v>
      </c>
    </row>
    <row r="15576" spans="1:4" ht="15" x14ac:dyDescent="0.25">
      <c r="A15576" s="54" t="s">
        <v>6943</v>
      </c>
      <c r="B15576" s="1" t="str">
        <f t="shared" si="243"/>
        <v>החוגה1049</v>
      </c>
      <c r="C15576" s="55">
        <v>1049</v>
      </c>
      <c r="D15576" s="53">
        <v>15578</v>
      </c>
    </row>
    <row r="15577" spans="1:4" ht="15" x14ac:dyDescent="0.25">
      <c r="A15577" s="51" t="s">
        <v>6943</v>
      </c>
      <c r="B15577" s="1" t="str">
        <f t="shared" si="243"/>
        <v>החוגה2650</v>
      </c>
      <c r="C15577" s="52">
        <v>2650</v>
      </c>
      <c r="D15577" s="50">
        <v>15579</v>
      </c>
    </row>
    <row r="15578" spans="1:4" ht="15" x14ac:dyDescent="0.25">
      <c r="A15578" s="51" t="s">
        <v>6944</v>
      </c>
      <c r="B15578" s="1" t="str">
        <f t="shared" si="243"/>
        <v>החוגה רמת אפעל8600</v>
      </c>
      <c r="C15578" s="52">
        <v>8600</v>
      </c>
      <c r="D15578" s="50">
        <v>15580</v>
      </c>
    </row>
    <row r="15579" spans="1:4" ht="15" x14ac:dyDescent="0.25">
      <c r="A15579" s="54" t="s">
        <v>6945</v>
      </c>
      <c r="B15579" s="1" t="str">
        <f t="shared" si="243"/>
        <v>החוגלה41</v>
      </c>
      <c r="C15579" s="55">
        <v>41</v>
      </c>
      <c r="D15579" s="53">
        <v>15581</v>
      </c>
    </row>
    <row r="15580" spans="1:4" ht="15" x14ac:dyDescent="0.25">
      <c r="A15580" s="51" t="s">
        <v>6945</v>
      </c>
      <c r="B15580" s="1" t="str">
        <f t="shared" si="243"/>
        <v>החוגלה195</v>
      </c>
      <c r="C15580" s="52">
        <v>195</v>
      </c>
      <c r="D15580" s="50">
        <v>15582</v>
      </c>
    </row>
    <row r="15581" spans="1:4" ht="15" x14ac:dyDescent="0.25">
      <c r="A15581" s="54" t="s">
        <v>6946</v>
      </c>
      <c r="B15581" s="1" t="str">
        <f t="shared" si="243"/>
        <v>החוה429</v>
      </c>
      <c r="C15581" s="55">
        <v>429</v>
      </c>
      <c r="D15581" s="53">
        <v>15583</v>
      </c>
    </row>
    <row r="15582" spans="1:4" ht="15" x14ac:dyDescent="0.25">
      <c r="A15582" s="51" t="s">
        <v>6947</v>
      </c>
      <c r="B15582" s="1" t="str">
        <f t="shared" si="243"/>
        <v>החווה472</v>
      </c>
      <c r="C15582" s="52">
        <v>472</v>
      </c>
      <c r="D15582" s="50">
        <v>15584</v>
      </c>
    </row>
    <row r="15583" spans="1:4" ht="15" x14ac:dyDescent="0.25">
      <c r="A15583" s="54" t="s">
        <v>6947</v>
      </c>
      <c r="B15583" s="1" t="str">
        <f t="shared" si="243"/>
        <v>החווה5424</v>
      </c>
      <c r="C15583" s="55">
        <v>5424</v>
      </c>
      <c r="D15583" s="53">
        <v>15585</v>
      </c>
    </row>
    <row r="15584" spans="1:4" ht="15" x14ac:dyDescent="0.25">
      <c r="A15584" s="51" t="s">
        <v>6948</v>
      </c>
      <c r="B15584" s="1" t="str">
        <f t="shared" si="243"/>
        <v>החוזה מלובלין2610</v>
      </c>
      <c r="C15584" s="52">
        <v>2610</v>
      </c>
      <c r="D15584" s="50">
        <v>15586</v>
      </c>
    </row>
    <row r="15585" spans="1:4" ht="15" x14ac:dyDescent="0.25">
      <c r="A15585" s="54" t="s">
        <v>6948</v>
      </c>
      <c r="B15585" s="1" t="str">
        <f t="shared" si="243"/>
        <v>החוזה מלובלין3660</v>
      </c>
      <c r="C15585" s="55">
        <v>3660</v>
      </c>
      <c r="D15585" s="53">
        <v>15587</v>
      </c>
    </row>
    <row r="15586" spans="1:4" ht="15" x14ac:dyDescent="0.25">
      <c r="A15586" s="51" t="s">
        <v>6948</v>
      </c>
      <c r="B15586" s="1" t="str">
        <f t="shared" si="243"/>
        <v>החוזה מלובלין3780</v>
      </c>
      <c r="C15586" s="52">
        <v>3780</v>
      </c>
      <c r="D15586" s="50">
        <v>15588</v>
      </c>
    </row>
    <row r="15587" spans="1:4" ht="15" x14ac:dyDescent="0.25">
      <c r="A15587" s="54" t="s">
        <v>6948</v>
      </c>
      <c r="B15587" s="1" t="str">
        <f t="shared" si="243"/>
        <v>החוזה מלובלין7400</v>
      </c>
      <c r="C15587" s="55">
        <v>7400</v>
      </c>
      <c r="D15587" s="53">
        <v>15589</v>
      </c>
    </row>
    <row r="15588" spans="1:4" ht="15" x14ac:dyDescent="0.25">
      <c r="A15588" s="54" t="s">
        <v>6949</v>
      </c>
      <c r="B15588" s="1" t="str">
        <f t="shared" si="243"/>
        <v>החוחית41</v>
      </c>
      <c r="C15588" s="55">
        <v>41</v>
      </c>
      <c r="D15588" s="53">
        <v>15590</v>
      </c>
    </row>
    <row r="15589" spans="1:4" ht="15" x14ac:dyDescent="0.25">
      <c r="A15589" s="51" t="s">
        <v>6949</v>
      </c>
      <c r="B15589" s="1" t="str">
        <f t="shared" si="243"/>
        <v>החוחית154</v>
      </c>
      <c r="C15589" s="52">
        <v>154</v>
      </c>
      <c r="D15589" s="50">
        <v>15591</v>
      </c>
    </row>
    <row r="15590" spans="1:4" ht="15" x14ac:dyDescent="0.25">
      <c r="A15590" s="54" t="s">
        <v>6949</v>
      </c>
      <c r="B15590" s="1" t="str">
        <f t="shared" si="243"/>
        <v>החוחית1149</v>
      </c>
      <c r="C15590" s="55">
        <v>1149</v>
      </c>
      <c r="D15590" s="53">
        <v>15592</v>
      </c>
    </row>
    <row r="15591" spans="1:4" ht="15" x14ac:dyDescent="0.25">
      <c r="A15591" s="51" t="s">
        <v>6949</v>
      </c>
      <c r="B15591" s="1" t="str">
        <f t="shared" si="243"/>
        <v>החוחית2650</v>
      </c>
      <c r="C15591" s="52">
        <v>2650</v>
      </c>
      <c r="D15591" s="50">
        <v>15593</v>
      </c>
    </row>
    <row r="15592" spans="1:4" ht="15" x14ac:dyDescent="0.25">
      <c r="A15592" s="54" t="s">
        <v>6949</v>
      </c>
      <c r="B15592" s="1" t="str">
        <f t="shared" si="243"/>
        <v>החוחית6500</v>
      </c>
      <c r="C15592" s="55">
        <v>6500</v>
      </c>
      <c r="D15592" s="53">
        <v>15594</v>
      </c>
    </row>
    <row r="15593" spans="1:4" ht="15" x14ac:dyDescent="0.25">
      <c r="A15593" s="51" t="s">
        <v>6949</v>
      </c>
      <c r="B15593" s="1" t="str">
        <f t="shared" si="243"/>
        <v>החוחית6600</v>
      </c>
      <c r="C15593" s="52">
        <v>6600</v>
      </c>
      <c r="D15593" s="50">
        <v>15595</v>
      </c>
    </row>
    <row r="15594" spans="1:4" ht="15" x14ac:dyDescent="0.25">
      <c r="A15594" s="54" t="s">
        <v>6949</v>
      </c>
      <c r="B15594" s="1" t="str">
        <f t="shared" si="243"/>
        <v>החוחית7700</v>
      </c>
      <c r="C15594" s="55">
        <v>7700</v>
      </c>
      <c r="D15594" s="53">
        <v>15596</v>
      </c>
    </row>
    <row r="15595" spans="1:4" ht="15" x14ac:dyDescent="0.25">
      <c r="A15595" s="51" t="s">
        <v>6949</v>
      </c>
      <c r="B15595" s="1" t="str">
        <f t="shared" si="243"/>
        <v>החוחית8300</v>
      </c>
      <c r="C15595" s="52">
        <v>8300</v>
      </c>
      <c r="D15595" s="50">
        <v>15597</v>
      </c>
    </row>
    <row r="15596" spans="1:4" ht="15" x14ac:dyDescent="0.25">
      <c r="A15596" s="54" t="s">
        <v>6949</v>
      </c>
      <c r="B15596" s="1" t="str">
        <f t="shared" si="243"/>
        <v>החוחית8700</v>
      </c>
      <c r="C15596" s="55">
        <v>8700</v>
      </c>
      <c r="D15596" s="53">
        <v>15598</v>
      </c>
    </row>
    <row r="15597" spans="1:4" ht="15" x14ac:dyDescent="0.25">
      <c r="A15597" s="51" t="s">
        <v>6950</v>
      </c>
      <c r="B15597" s="1" t="str">
        <f t="shared" si="243"/>
        <v>החוטמית50</v>
      </c>
      <c r="C15597" s="52">
        <v>50</v>
      </c>
      <c r="D15597" s="50">
        <v>15599</v>
      </c>
    </row>
    <row r="15598" spans="1:4" ht="15" x14ac:dyDescent="0.25">
      <c r="A15598" s="54" t="s">
        <v>6952</v>
      </c>
      <c r="B15598" s="1" t="str">
        <f t="shared" si="243"/>
        <v>החולה29</v>
      </c>
      <c r="C15598" s="55">
        <v>29</v>
      </c>
      <c r="D15598" s="53">
        <v>15600</v>
      </c>
    </row>
    <row r="15599" spans="1:4" ht="15" x14ac:dyDescent="0.25">
      <c r="A15599" s="51" t="s">
        <v>6952</v>
      </c>
      <c r="B15599" s="1" t="str">
        <f t="shared" si="243"/>
        <v>החולה70</v>
      </c>
      <c r="C15599" s="52">
        <v>70</v>
      </c>
      <c r="D15599" s="50">
        <v>15601</v>
      </c>
    </row>
    <row r="15600" spans="1:4" ht="15" x14ac:dyDescent="0.25">
      <c r="A15600" s="54" t="s">
        <v>6952</v>
      </c>
      <c r="B15600" s="1" t="str">
        <f t="shared" si="243"/>
        <v>החולה2800</v>
      </c>
      <c r="C15600" s="55">
        <v>2800</v>
      </c>
      <c r="D15600" s="53">
        <v>15602</v>
      </c>
    </row>
    <row r="15601" spans="1:4" ht="15" x14ac:dyDescent="0.25">
      <c r="A15601" s="51" t="s">
        <v>6952</v>
      </c>
      <c r="B15601" s="1" t="str">
        <f t="shared" si="243"/>
        <v>החולה7100</v>
      </c>
      <c r="C15601" s="52">
        <v>7100</v>
      </c>
      <c r="D15601" s="50">
        <v>15603</v>
      </c>
    </row>
    <row r="15602" spans="1:4" ht="15" x14ac:dyDescent="0.25">
      <c r="A15602" s="54" t="s">
        <v>6952</v>
      </c>
      <c r="B15602" s="1" t="str">
        <f t="shared" si="243"/>
        <v>החולה8600</v>
      </c>
      <c r="C15602" s="55">
        <v>8600</v>
      </c>
      <c r="D15602" s="53">
        <v>15604</v>
      </c>
    </row>
    <row r="15603" spans="1:4" ht="15" x14ac:dyDescent="0.25">
      <c r="A15603" s="51" t="s">
        <v>6953</v>
      </c>
      <c r="B15603" s="1" t="str">
        <f t="shared" si="243"/>
        <v>החולית6500</v>
      </c>
      <c r="C15603" s="52">
        <v>6500</v>
      </c>
      <c r="D15603" s="50">
        <v>15605</v>
      </c>
    </row>
    <row r="15604" spans="1:4" ht="15" x14ac:dyDescent="0.25">
      <c r="A15604" s="54" t="s">
        <v>6954</v>
      </c>
      <c r="B15604" s="1" t="str">
        <f t="shared" si="243"/>
        <v>החומה472</v>
      </c>
      <c r="C15604" s="55">
        <v>472</v>
      </c>
      <c r="D15604" s="53">
        <v>15606</v>
      </c>
    </row>
    <row r="15605" spans="1:4" ht="15" x14ac:dyDescent="0.25">
      <c r="A15605" s="51" t="s">
        <v>6954</v>
      </c>
      <c r="B15605" s="1" t="str">
        <f t="shared" si="243"/>
        <v>החומה2550</v>
      </c>
      <c r="C15605" s="52">
        <v>2550</v>
      </c>
      <c r="D15605" s="50">
        <v>15607</v>
      </c>
    </row>
    <row r="15606" spans="1:4" ht="15" x14ac:dyDescent="0.25">
      <c r="A15606" s="54" t="s">
        <v>6954</v>
      </c>
      <c r="B15606" s="1" t="str">
        <f t="shared" si="243"/>
        <v>החומה2560</v>
      </c>
      <c r="C15606" s="55">
        <v>2560</v>
      </c>
      <c r="D15606" s="53">
        <v>15608</v>
      </c>
    </row>
    <row r="15607" spans="1:4" ht="15" x14ac:dyDescent="0.25">
      <c r="A15607" s="51" t="s">
        <v>6954</v>
      </c>
      <c r="B15607" s="1" t="str">
        <f t="shared" si="243"/>
        <v>החומה3616</v>
      </c>
      <c r="C15607" s="52">
        <v>3616</v>
      </c>
      <c r="D15607" s="50">
        <v>15609</v>
      </c>
    </row>
    <row r="15608" spans="1:4" ht="15" x14ac:dyDescent="0.25">
      <c r="A15608" s="51" t="s">
        <v>6955</v>
      </c>
      <c r="B15608" s="1" t="str">
        <f t="shared" si="243"/>
        <v>החומה השלישית3000</v>
      </c>
      <c r="C15608" s="52">
        <v>3000</v>
      </c>
      <c r="D15608" s="50">
        <v>15610</v>
      </c>
    </row>
    <row r="15609" spans="1:4" ht="15" x14ac:dyDescent="0.25">
      <c r="A15609" s="54" t="s">
        <v>6956</v>
      </c>
      <c r="B15609" s="1" t="str">
        <f t="shared" si="243"/>
        <v>החומש9700</v>
      </c>
      <c r="C15609" s="55">
        <v>9700</v>
      </c>
      <c r="D15609" s="53">
        <v>15611</v>
      </c>
    </row>
    <row r="15610" spans="1:4" ht="15" x14ac:dyDescent="0.25">
      <c r="A15610" s="51" t="s">
        <v>6957</v>
      </c>
      <c r="B15610" s="1" t="str">
        <f t="shared" si="243"/>
        <v>החוסן168</v>
      </c>
      <c r="C15610" s="52">
        <v>168</v>
      </c>
      <c r="D15610" s="50">
        <v>15612</v>
      </c>
    </row>
    <row r="15611" spans="1:4" ht="15" x14ac:dyDescent="0.25">
      <c r="A15611" s="54" t="s">
        <v>6958</v>
      </c>
      <c r="B15611" s="1" t="str">
        <f t="shared" si="243"/>
        <v>החוף224</v>
      </c>
      <c r="C15611" s="55">
        <v>224</v>
      </c>
      <c r="D15611" s="53">
        <v>15613</v>
      </c>
    </row>
    <row r="15612" spans="1:4" ht="15" x14ac:dyDescent="0.25">
      <c r="A15612" s="51" t="s">
        <v>6958</v>
      </c>
      <c r="B15612" s="1" t="str">
        <f t="shared" si="243"/>
        <v>החוף282</v>
      </c>
      <c r="C15612" s="52">
        <v>282</v>
      </c>
      <c r="D15612" s="50">
        <v>15614</v>
      </c>
    </row>
    <row r="15613" spans="1:4" ht="15" x14ac:dyDescent="0.25">
      <c r="A15613" s="54" t="s">
        <v>6958</v>
      </c>
      <c r="B15613" s="1" t="str">
        <f t="shared" si="243"/>
        <v>החוף1102</v>
      </c>
      <c r="C15613" s="55">
        <v>1102</v>
      </c>
      <c r="D15613" s="53">
        <v>15615</v>
      </c>
    </row>
    <row r="15614" spans="1:4" ht="15" x14ac:dyDescent="0.25">
      <c r="A15614" s="51" t="s">
        <v>6958</v>
      </c>
      <c r="B15614" s="1" t="str">
        <f t="shared" si="243"/>
        <v>החוף1419</v>
      </c>
      <c r="C15614" s="52">
        <v>1419</v>
      </c>
      <c r="D15614" s="50">
        <v>15616</v>
      </c>
    </row>
    <row r="15615" spans="1:4" ht="15" x14ac:dyDescent="0.25">
      <c r="A15615" s="54" t="s">
        <v>6959</v>
      </c>
      <c r="B15615" s="1" t="str">
        <f t="shared" si="243"/>
        <v>החוף הדרומי4000</v>
      </c>
      <c r="C15615" s="55">
        <v>4000</v>
      </c>
      <c r="D15615" s="53">
        <v>15617</v>
      </c>
    </row>
    <row r="15616" spans="1:4" ht="15" x14ac:dyDescent="0.25">
      <c r="A15616" s="51" t="s">
        <v>6960</v>
      </c>
      <c r="B15616" s="1" t="str">
        <f t="shared" si="243"/>
        <v>החופים689</v>
      </c>
      <c r="C15616" s="52">
        <v>689</v>
      </c>
      <c r="D15616" s="50">
        <v>15618</v>
      </c>
    </row>
    <row r="15617" spans="1:4" ht="15" x14ac:dyDescent="0.25">
      <c r="A15617" s="54" t="s">
        <v>6961</v>
      </c>
      <c r="B15617" s="1" t="str">
        <f t="shared" si="243"/>
        <v>החופית41</v>
      </c>
      <c r="C15617" s="55">
        <v>41</v>
      </c>
      <c r="D15617" s="53">
        <v>15619</v>
      </c>
    </row>
    <row r="15618" spans="1:4" ht="15" x14ac:dyDescent="0.25">
      <c r="A15618" s="54" t="s">
        <v>6961</v>
      </c>
      <c r="B15618" s="1" t="str">
        <f t="shared" si="243"/>
        <v>החופית666</v>
      </c>
      <c r="C15618" s="55">
        <v>666</v>
      </c>
      <c r="D15618" s="53">
        <v>15620</v>
      </c>
    </row>
    <row r="15619" spans="1:4" ht="15" x14ac:dyDescent="0.25">
      <c r="A15619" s="51" t="s">
        <v>6961</v>
      </c>
      <c r="B15619" s="1" t="str">
        <f t="shared" ref="B15619:B15682" si="244">A15619&amp;C15619</f>
        <v>החופית6500</v>
      </c>
      <c r="C15619" s="52">
        <v>6500</v>
      </c>
      <c r="D15619" s="50">
        <v>15621</v>
      </c>
    </row>
    <row r="15620" spans="1:4" ht="15" x14ac:dyDescent="0.25">
      <c r="A15620" s="54" t="s">
        <v>6961</v>
      </c>
      <c r="B15620" s="1" t="str">
        <f t="shared" si="244"/>
        <v>החופית9200</v>
      </c>
      <c r="C15620" s="55">
        <v>9200</v>
      </c>
      <c r="D15620" s="53">
        <v>15622</v>
      </c>
    </row>
    <row r="15621" spans="1:4" ht="15" x14ac:dyDescent="0.25">
      <c r="A15621" s="51" t="s">
        <v>6962</v>
      </c>
      <c r="B15621" s="1" t="str">
        <f t="shared" si="244"/>
        <v>החופר6600</v>
      </c>
      <c r="C15621" s="52">
        <v>6600</v>
      </c>
      <c r="D15621" s="50">
        <v>15623</v>
      </c>
    </row>
    <row r="15622" spans="1:4" ht="15" x14ac:dyDescent="0.25">
      <c r="A15622" s="54" t="s">
        <v>6963</v>
      </c>
      <c r="B15622" s="1" t="str">
        <f t="shared" si="244"/>
        <v>החוצב2600</v>
      </c>
      <c r="C15622" s="55">
        <v>2600</v>
      </c>
      <c r="D15622" s="53">
        <v>15624</v>
      </c>
    </row>
    <row r="15623" spans="1:4" ht="15" x14ac:dyDescent="0.25">
      <c r="A15623" s="51" t="s">
        <v>6963</v>
      </c>
      <c r="B15623" s="1" t="str">
        <f t="shared" si="244"/>
        <v>החוצב3000</v>
      </c>
      <c r="C15623" s="52">
        <v>3000</v>
      </c>
      <c r="D15623" s="50">
        <v>15625</v>
      </c>
    </row>
    <row r="15624" spans="1:4" ht="15" x14ac:dyDescent="0.25">
      <c r="A15624" s="54" t="s">
        <v>6964</v>
      </c>
      <c r="B15624" s="1" t="str">
        <f t="shared" si="244"/>
        <v>החוצבים2560</v>
      </c>
      <c r="C15624" s="55">
        <v>2560</v>
      </c>
      <c r="D15624" s="53">
        <v>15626</v>
      </c>
    </row>
    <row r="15625" spans="1:4" ht="15" x14ac:dyDescent="0.25">
      <c r="A15625" s="51" t="s">
        <v>6965</v>
      </c>
      <c r="B15625" s="1" t="str">
        <f t="shared" si="244"/>
        <v>החורב2600</v>
      </c>
      <c r="C15625" s="52">
        <v>2600</v>
      </c>
      <c r="D15625" s="50">
        <v>15627</v>
      </c>
    </row>
    <row r="15626" spans="1:4" ht="15" x14ac:dyDescent="0.25">
      <c r="A15626" s="54" t="s">
        <v>6966</v>
      </c>
      <c r="B15626" s="1" t="str">
        <f t="shared" si="244"/>
        <v>החורטים6600</v>
      </c>
      <c r="C15626" s="55">
        <v>6600</v>
      </c>
      <c r="D15626" s="53">
        <v>15628</v>
      </c>
    </row>
    <row r="15627" spans="1:4" ht="15" x14ac:dyDescent="0.25">
      <c r="A15627" s="51" t="s">
        <v>6967</v>
      </c>
      <c r="B15627" s="1" t="str">
        <f t="shared" si="244"/>
        <v>החורן3616</v>
      </c>
      <c r="C15627" s="52">
        <v>3616</v>
      </c>
      <c r="D15627" s="50">
        <v>15629</v>
      </c>
    </row>
    <row r="15628" spans="1:4" ht="15" x14ac:dyDescent="0.25">
      <c r="A15628" s="51" t="s">
        <v>6968</v>
      </c>
      <c r="B15628" s="1" t="str">
        <f t="shared" si="244"/>
        <v>החורש50</v>
      </c>
      <c r="C15628" s="52">
        <v>50</v>
      </c>
      <c r="D15628" s="50">
        <v>15630</v>
      </c>
    </row>
    <row r="15629" spans="1:4" ht="15" x14ac:dyDescent="0.25">
      <c r="A15629" s="54" t="s">
        <v>6968</v>
      </c>
      <c r="B15629" s="1" t="str">
        <f t="shared" si="244"/>
        <v>החורש1243</v>
      </c>
      <c r="C15629" s="55">
        <v>1243</v>
      </c>
      <c r="D15629" s="53">
        <v>15631</v>
      </c>
    </row>
    <row r="15630" spans="1:4" ht="15" x14ac:dyDescent="0.25">
      <c r="A15630" s="51" t="s">
        <v>6968</v>
      </c>
      <c r="B15630" s="1" t="str">
        <f t="shared" si="244"/>
        <v>החורש26</v>
      </c>
      <c r="C15630" s="52">
        <v>26</v>
      </c>
      <c r="D15630" s="50">
        <v>15632</v>
      </c>
    </row>
    <row r="15631" spans="1:4" ht="15" x14ac:dyDescent="0.25">
      <c r="A15631" s="54" t="s">
        <v>6968</v>
      </c>
      <c r="B15631" s="1" t="str">
        <f t="shared" si="244"/>
        <v>החורש53</v>
      </c>
      <c r="C15631" s="55">
        <v>53</v>
      </c>
      <c r="D15631" s="53">
        <v>15633</v>
      </c>
    </row>
    <row r="15632" spans="1:4" ht="15" x14ac:dyDescent="0.25">
      <c r="A15632" s="51" t="s">
        <v>6968</v>
      </c>
      <c r="B15632" s="1" t="str">
        <f t="shared" si="244"/>
        <v>החורש170</v>
      </c>
      <c r="C15632" s="52">
        <v>170</v>
      </c>
      <c r="D15632" s="50">
        <v>15634</v>
      </c>
    </row>
    <row r="15633" spans="1:4" ht="15" x14ac:dyDescent="0.25">
      <c r="A15633" s="54" t="s">
        <v>6968</v>
      </c>
      <c r="B15633" s="1" t="str">
        <f t="shared" si="244"/>
        <v>החורש240</v>
      </c>
      <c r="C15633" s="55">
        <v>240</v>
      </c>
      <c r="D15633" s="53">
        <v>15635</v>
      </c>
    </row>
    <row r="15634" spans="1:4" ht="15" x14ac:dyDescent="0.25">
      <c r="A15634" s="51" t="s">
        <v>6968</v>
      </c>
      <c r="B15634" s="1" t="str">
        <f t="shared" si="244"/>
        <v>החורש267</v>
      </c>
      <c r="C15634" s="52">
        <v>267</v>
      </c>
      <c r="D15634" s="50">
        <v>15636</v>
      </c>
    </row>
    <row r="15635" spans="1:4" ht="15" x14ac:dyDescent="0.25">
      <c r="A15635" s="54" t="s">
        <v>6968</v>
      </c>
      <c r="B15635" s="1" t="str">
        <f t="shared" si="244"/>
        <v>החורש429</v>
      </c>
      <c r="C15635" s="55">
        <v>429</v>
      </c>
      <c r="D15635" s="53">
        <v>15637</v>
      </c>
    </row>
    <row r="15636" spans="1:4" ht="15" x14ac:dyDescent="0.25">
      <c r="A15636" s="51" t="s">
        <v>6968</v>
      </c>
      <c r="B15636" s="1" t="str">
        <f t="shared" si="244"/>
        <v>החורש587</v>
      </c>
      <c r="C15636" s="52">
        <v>587</v>
      </c>
      <c r="D15636" s="50">
        <v>15638</v>
      </c>
    </row>
    <row r="15637" spans="1:4" ht="15" x14ac:dyDescent="0.25">
      <c r="A15637" s="54" t="s">
        <v>6968</v>
      </c>
      <c r="B15637" s="1" t="str">
        <f t="shared" si="244"/>
        <v>החורש616</v>
      </c>
      <c r="C15637" s="55">
        <v>616</v>
      </c>
      <c r="D15637" s="53">
        <v>15639</v>
      </c>
    </row>
    <row r="15638" spans="1:4" ht="15" x14ac:dyDescent="0.25">
      <c r="A15638" s="54" t="s">
        <v>6968</v>
      </c>
      <c r="B15638" s="1" t="str">
        <f t="shared" si="244"/>
        <v>החורש692</v>
      </c>
      <c r="C15638" s="55">
        <v>692</v>
      </c>
      <c r="D15638" s="53">
        <v>15640</v>
      </c>
    </row>
    <row r="15639" spans="1:4" ht="15" x14ac:dyDescent="0.25">
      <c r="A15639" s="51" t="s">
        <v>6968</v>
      </c>
      <c r="B15639" s="1" t="str">
        <f t="shared" si="244"/>
        <v>החורש765</v>
      </c>
      <c r="C15639" s="52">
        <v>765</v>
      </c>
      <c r="D15639" s="50">
        <v>15641</v>
      </c>
    </row>
    <row r="15640" spans="1:4" ht="15" x14ac:dyDescent="0.25">
      <c r="A15640" s="54" t="s">
        <v>6968</v>
      </c>
      <c r="B15640" s="1" t="str">
        <f t="shared" si="244"/>
        <v>החורש812</v>
      </c>
      <c r="C15640" s="55">
        <v>812</v>
      </c>
      <c r="D15640" s="53">
        <v>15642</v>
      </c>
    </row>
    <row r="15641" spans="1:4" ht="15" x14ac:dyDescent="0.25">
      <c r="A15641" s="51" t="s">
        <v>6968</v>
      </c>
      <c r="B15641" s="1" t="str">
        <f t="shared" si="244"/>
        <v>החורש874</v>
      </c>
      <c r="C15641" s="52">
        <v>874</v>
      </c>
      <c r="D15641" s="50">
        <v>15643</v>
      </c>
    </row>
    <row r="15642" spans="1:4" ht="15" x14ac:dyDescent="0.25">
      <c r="A15642" s="54" t="s">
        <v>6968</v>
      </c>
      <c r="B15642" s="1" t="str">
        <f t="shared" si="244"/>
        <v>החורש1139</v>
      </c>
      <c r="C15642" s="55">
        <v>1139</v>
      </c>
      <c r="D15642" s="53">
        <v>15644</v>
      </c>
    </row>
    <row r="15643" spans="1:4" ht="15" x14ac:dyDescent="0.25">
      <c r="A15643" s="51" t="s">
        <v>6968</v>
      </c>
      <c r="B15643" s="1" t="str">
        <f t="shared" si="244"/>
        <v>החורש1182</v>
      </c>
      <c r="C15643" s="52">
        <v>1182</v>
      </c>
      <c r="D15643" s="50">
        <v>15645</v>
      </c>
    </row>
    <row r="15644" spans="1:4" ht="15" x14ac:dyDescent="0.25">
      <c r="A15644" s="54" t="s">
        <v>6968</v>
      </c>
      <c r="B15644" s="1" t="str">
        <f t="shared" si="244"/>
        <v>החורש1200</v>
      </c>
      <c r="C15644" s="55">
        <v>1200</v>
      </c>
      <c r="D15644" s="53">
        <v>15646</v>
      </c>
    </row>
    <row r="15645" spans="1:4" ht="15" x14ac:dyDescent="0.25">
      <c r="A15645" s="51" t="s">
        <v>6968</v>
      </c>
      <c r="B15645" s="1" t="str">
        <f t="shared" si="244"/>
        <v>החורש1201</v>
      </c>
      <c r="C15645" s="52">
        <v>1201</v>
      </c>
      <c r="D15645" s="50">
        <v>15647</v>
      </c>
    </row>
    <row r="15646" spans="1:4" ht="15" x14ac:dyDescent="0.25">
      <c r="A15646" s="54" t="s">
        <v>6968</v>
      </c>
      <c r="B15646" s="1" t="str">
        <f t="shared" si="244"/>
        <v>החורש1247</v>
      </c>
      <c r="C15646" s="55">
        <v>1247</v>
      </c>
      <c r="D15646" s="53">
        <v>15648</v>
      </c>
    </row>
    <row r="15647" spans="1:4" ht="15" x14ac:dyDescent="0.25">
      <c r="A15647" s="51" t="s">
        <v>6968</v>
      </c>
      <c r="B15647" s="1" t="str">
        <f t="shared" si="244"/>
        <v>החורש1247</v>
      </c>
      <c r="C15647" s="52">
        <v>1247</v>
      </c>
      <c r="D15647" s="50">
        <v>15649</v>
      </c>
    </row>
    <row r="15648" spans="1:4" ht="15" x14ac:dyDescent="0.25">
      <c r="A15648" s="51" t="s">
        <v>6968</v>
      </c>
      <c r="B15648" s="1" t="str">
        <f t="shared" si="244"/>
        <v>החורש2300</v>
      </c>
      <c r="C15648" s="52">
        <v>2300</v>
      </c>
      <c r="D15648" s="50">
        <v>15650</v>
      </c>
    </row>
    <row r="15649" spans="1:4" ht="15" x14ac:dyDescent="0.25">
      <c r="A15649" s="54" t="s">
        <v>6968</v>
      </c>
      <c r="B15649" s="1" t="str">
        <f t="shared" si="244"/>
        <v>החורש3604</v>
      </c>
      <c r="C15649" s="55">
        <v>3604</v>
      </c>
      <c r="D15649" s="53">
        <v>15651</v>
      </c>
    </row>
    <row r="15650" spans="1:4" ht="15" x14ac:dyDescent="0.25">
      <c r="A15650" s="51" t="s">
        <v>6968</v>
      </c>
      <c r="B15650" s="1" t="str">
        <f t="shared" si="244"/>
        <v>החורש3796</v>
      </c>
      <c r="C15650" s="52">
        <v>3796</v>
      </c>
      <c r="D15650" s="50">
        <v>15652</v>
      </c>
    </row>
    <row r="15651" spans="1:4" ht="15" x14ac:dyDescent="0.25">
      <c r="A15651" s="54" t="s">
        <v>6968</v>
      </c>
      <c r="B15651" s="1" t="str">
        <f t="shared" si="244"/>
        <v>החורש6400</v>
      </c>
      <c r="C15651" s="55">
        <v>6400</v>
      </c>
      <c r="D15651" s="53">
        <v>15653</v>
      </c>
    </row>
    <row r="15652" spans="1:4" ht="15" x14ac:dyDescent="0.25">
      <c r="A15652" s="51" t="s">
        <v>6968</v>
      </c>
      <c r="B15652" s="1" t="str">
        <f t="shared" si="244"/>
        <v>החורש6500</v>
      </c>
      <c r="C15652" s="52">
        <v>6500</v>
      </c>
      <c r="D15652" s="50">
        <v>15654</v>
      </c>
    </row>
    <row r="15653" spans="1:4" ht="15" x14ac:dyDescent="0.25">
      <c r="A15653" s="54" t="s">
        <v>6968</v>
      </c>
      <c r="B15653" s="1" t="str">
        <f t="shared" si="244"/>
        <v>החורש7600</v>
      </c>
      <c r="C15653" s="55">
        <v>7600</v>
      </c>
      <c r="D15653" s="53">
        <v>15655</v>
      </c>
    </row>
    <row r="15654" spans="1:4" ht="15" x14ac:dyDescent="0.25">
      <c r="A15654" s="51" t="s">
        <v>6968</v>
      </c>
      <c r="B15654" s="1" t="str">
        <f t="shared" si="244"/>
        <v>החורש7700</v>
      </c>
      <c r="C15654" s="52">
        <v>7700</v>
      </c>
      <c r="D15654" s="50">
        <v>15656</v>
      </c>
    </row>
    <row r="15655" spans="1:4" ht="15" x14ac:dyDescent="0.25">
      <c r="A15655" s="54" t="s">
        <v>6968</v>
      </c>
      <c r="B15655" s="1" t="str">
        <f t="shared" si="244"/>
        <v>החורש7800</v>
      </c>
      <c r="C15655" s="55">
        <v>7800</v>
      </c>
      <c r="D15655" s="53">
        <v>15657</v>
      </c>
    </row>
    <row r="15656" spans="1:4" ht="15" x14ac:dyDescent="0.25">
      <c r="A15656" s="51" t="s">
        <v>6968</v>
      </c>
      <c r="B15656" s="1" t="str">
        <f t="shared" si="244"/>
        <v>החורש8300</v>
      </c>
      <c r="C15656" s="52">
        <v>8300</v>
      </c>
      <c r="D15656" s="50">
        <v>15658</v>
      </c>
    </row>
    <row r="15657" spans="1:4" ht="15" x14ac:dyDescent="0.25">
      <c r="A15657" s="54" t="s">
        <v>6968</v>
      </c>
      <c r="B15657" s="1" t="str">
        <f t="shared" si="244"/>
        <v>החורש8700</v>
      </c>
      <c r="C15657" s="55">
        <v>8700</v>
      </c>
      <c r="D15657" s="53">
        <v>15659</v>
      </c>
    </row>
    <row r="15658" spans="1:4" ht="15" x14ac:dyDescent="0.25">
      <c r="A15658" s="54" t="s">
        <v>6968</v>
      </c>
      <c r="B15658" s="1" t="str">
        <f t="shared" si="244"/>
        <v>החורש9000</v>
      </c>
      <c r="C15658" s="55">
        <v>9000</v>
      </c>
      <c r="D15658" s="53">
        <v>15660</v>
      </c>
    </row>
    <row r="15659" spans="1:4" ht="15" x14ac:dyDescent="0.25">
      <c r="A15659" s="51" t="s">
        <v>6968</v>
      </c>
      <c r="B15659" s="1" t="str">
        <f t="shared" si="244"/>
        <v>החורש9200</v>
      </c>
      <c r="C15659" s="52">
        <v>9200</v>
      </c>
      <c r="D15659" s="50">
        <v>15661</v>
      </c>
    </row>
    <row r="15660" spans="1:4" ht="15" x14ac:dyDescent="0.25">
      <c r="A15660" s="54" t="s">
        <v>6968</v>
      </c>
      <c r="B15660" s="1" t="str">
        <f t="shared" si="244"/>
        <v>החורש9800</v>
      </c>
      <c r="C15660" s="55">
        <v>9800</v>
      </c>
      <c r="D15660" s="53">
        <v>15662</v>
      </c>
    </row>
    <row r="15661" spans="1:4" ht="15" x14ac:dyDescent="0.25">
      <c r="A15661" s="51" t="s">
        <v>6969</v>
      </c>
      <c r="B15661" s="1" t="str">
        <f t="shared" si="244"/>
        <v>החורש גבעת עדה9800</v>
      </c>
      <c r="C15661" s="52">
        <v>9800</v>
      </c>
      <c r="D15661" s="50">
        <v>15663</v>
      </c>
    </row>
    <row r="15662" spans="1:4" ht="15" x14ac:dyDescent="0.25">
      <c r="A15662" s="54" t="s">
        <v>6970</v>
      </c>
      <c r="B15662" s="1" t="str">
        <f t="shared" si="244"/>
        <v>החורשה43</v>
      </c>
      <c r="C15662" s="55">
        <v>43</v>
      </c>
      <c r="D15662" s="53">
        <v>15664</v>
      </c>
    </row>
    <row r="15663" spans="1:4" ht="15" x14ac:dyDescent="0.25">
      <c r="A15663" s="51" t="s">
        <v>6970</v>
      </c>
      <c r="B15663" s="1" t="str">
        <f t="shared" si="244"/>
        <v>החורשה175</v>
      </c>
      <c r="C15663" s="52">
        <v>175</v>
      </c>
      <c r="D15663" s="50">
        <v>15665</v>
      </c>
    </row>
    <row r="15664" spans="1:4" ht="15" x14ac:dyDescent="0.25">
      <c r="A15664" s="54" t="s">
        <v>6970</v>
      </c>
      <c r="B15664" s="1" t="str">
        <f t="shared" si="244"/>
        <v>החורשה206</v>
      </c>
      <c r="C15664" s="55">
        <v>206</v>
      </c>
      <c r="D15664" s="53">
        <v>15666</v>
      </c>
    </row>
    <row r="15665" spans="1:4" ht="15" x14ac:dyDescent="0.25">
      <c r="A15665" s="51" t="s">
        <v>6970</v>
      </c>
      <c r="B15665" s="1" t="str">
        <f t="shared" si="244"/>
        <v>החורשה388</v>
      </c>
      <c r="C15665" s="52">
        <v>388</v>
      </c>
      <c r="D15665" s="50">
        <v>15667</v>
      </c>
    </row>
    <row r="15666" spans="1:4" ht="15" x14ac:dyDescent="0.25">
      <c r="A15666" s="54" t="s">
        <v>6970</v>
      </c>
      <c r="B15666" s="1" t="str">
        <f t="shared" si="244"/>
        <v>החורשה555</v>
      </c>
      <c r="C15666" s="55">
        <v>555</v>
      </c>
      <c r="D15666" s="53">
        <v>15668</v>
      </c>
    </row>
    <row r="15667" spans="1:4" ht="15" x14ac:dyDescent="0.25">
      <c r="A15667" s="51" t="s">
        <v>6970</v>
      </c>
      <c r="B15667" s="1" t="str">
        <f t="shared" si="244"/>
        <v>החורשה666</v>
      </c>
      <c r="C15667" s="52">
        <v>666</v>
      </c>
      <c r="D15667" s="50">
        <v>15669</v>
      </c>
    </row>
    <row r="15668" spans="1:4" ht="15" x14ac:dyDescent="0.25">
      <c r="A15668" s="51" t="s">
        <v>6970</v>
      </c>
      <c r="B15668" s="1" t="str">
        <f t="shared" si="244"/>
        <v>החורשה734</v>
      </c>
      <c r="C15668" s="52">
        <v>734</v>
      </c>
      <c r="D15668" s="50">
        <v>15670</v>
      </c>
    </row>
    <row r="15669" spans="1:4" ht="15" x14ac:dyDescent="0.25">
      <c r="A15669" s="54" t="s">
        <v>6970</v>
      </c>
      <c r="B15669" s="1" t="str">
        <f t="shared" si="244"/>
        <v>החורשה874</v>
      </c>
      <c r="C15669" s="55">
        <v>874</v>
      </c>
      <c r="D15669" s="53">
        <v>15671</v>
      </c>
    </row>
    <row r="15670" spans="1:4" ht="15" x14ac:dyDescent="0.25">
      <c r="A15670" s="51" t="s">
        <v>6970</v>
      </c>
      <c r="B15670" s="1" t="str">
        <f t="shared" si="244"/>
        <v>החורשה6900</v>
      </c>
      <c r="C15670" s="52">
        <v>6900</v>
      </c>
      <c r="D15670" s="50">
        <v>15672</v>
      </c>
    </row>
    <row r="15671" spans="1:4" ht="15" x14ac:dyDescent="0.25">
      <c r="A15671" s="54" t="s">
        <v>6970</v>
      </c>
      <c r="B15671" s="1" t="str">
        <f t="shared" si="244"/>
        <v>החורשה8700</v>
      </c>
      <c r="C15671" s="55">
        <v>8700</v>
      </c>
      <c r="D15671" s="53">
        <v>15673</v>
      </c>
    </row>
    <row r="15672" spans="1:4" ht="15" x14ac:dyDescent="0.25">
      <c r="A15672" s="51" t="s">
        <v>6971</v>
      </c>
      <c r="B15672" s="1" t="str">
        <f t="shared" si="244"/>
        <v>החורשים50</v>
      </c>
      <c r="C15672" s="52">
        <v>50</v>
      </c>
      <c r="D15672" s="50">
        <v>15674</v>
      </c>
    </row>
    <row r="15673" spans="1:4" ht="15" x14ac:dyDescent="0.25">
      <c r="A15673" s="54" t="s">
        <v>6971</v>
      </c>
      <c r="B15673" s="1" t="str">
        <f t="shared" si="244"/>
        <v>החורשים276</v>
      </c>
      <c r="C15673" s="55">
        <v>276</v>
      </c>
      <c r="D15673" s="53">
        <v>15675</v>
      </c>
    </row>
    <row r="15674" spans="1:4" ht="15" x14ac:dyDescent="0.25">
      <c r="A15674" s="51" t="s">
        <v>6971</v>
      </c>
      <c r="B15674" s="1" t="str">
        <f t="shared" si="244"/>
        <v>החורשים771</v>
      </c>
      <c r="C15674" s="52">
        <v>771</v>
      </c>
      <c r="D15674" s="50">
        <v>15676</v>
      </c>
    </row>
    <row r="15675" spans="1:4" ht="15" x14ac:dyDescent="0.25">
      <c r="A15675" s="54" t="s">
        <v>6971</v>
      </c>
      <c r="B15675" s="1" t="str">
        <f t="shared" si="244"/>
        <v>החורשים2640</v>
      </c>
      <c r="C15675" s="55">
        <v>2640</v>
      </c>
      <c r="D15675" s="53">
        <v>15677</v>
      </c>
    </row>
    <row r="15676" spans="1:4" ht="15" x14ac:dyDescent="0.25">
      <c r="A15676" s="51" t="s">
        <v>6972</v>
      </c>
      <c r="B15676" s="1" t="str">
        <f t="shared" si="244"/>
        <v>החושלים6400</v>
      </c>
      <c r="C15676" s="52">
        <v>6400</v>
      </c>
      <c r="D15676" s="50">
        <v>15678</v>
      </c>
    </row>
    <row r="15677" spans="1:4" ht="15" x14ac:dyDescent="0.25">
      <c r="A15677" s="54" t="s">
        <v>6973</v>
      </c>
      <c r="B15677" s="1" t="str">
        <f t="shared" si="244"/>
        <v>החושן1304</v>
      </c>
      <c r="C15677" s="55">
        <v>1304</v>
      </c>
      <c r="D15677" s="53">
        <v>15679</v>
      </c>
    </row>
    <row r="15678" spans="1:4" ht="15" x14ac:dyDescent="0.25">
      <c r="A15678" s="54" t="s">
        <v>6973</v>
      </c>
      <c r="B15678" s="1" t="str">
        <f t="shared" si="244"/>
        <v>החושן1333</v>
      </c>
      <c r="C15678" s="55">
        <v>1333</v>
      </c>
      <c r="D15678" s="53">
        <v>15680</v>
      </c>
    </row>
    <row r="15679" spans="1:4" ht="15" x14ac:dyDescent="0.25">
      <c r="A15679" s="51" t="s">
        <v>6973</v>
      </c>
      <c r="B15679" s="1" t="str">
        <f t="shared" si="244"/>
        <v>החושן3557</v>
      </c>
      <c r="C15679" s="52">
        <v>3557</v>
      </c>
      <c r="D15679" s="50">
        <v>15681</v>
      </c>
    </row>
    <row r="15680" spans="1:4" ht="15" x14ac:dyDescent="0.25">
      <c r="A15680" s="54" t="s">
        <v>6973</v>
      </c>
      <c r="B15680" s="1" t="str">
        <f t="shared" si="244"/>
        <v>החושן3576</v>
      </c>
      <c r="C15680" s="55">
        <v>3576</v>
      </c>
      <c r="D15680" s="53">
        <v>15682</v>
      </c>
    </row>
    <row r="15681" spans="1:4" ht="15" x14ac:dyDescent="0.25">
      <c r="A15681" s="51" t="s">
        <v>1542</v>
      </c>
      <c r="B15681" s="1" t="str">
        <f t="shared" si="244"/>
        <v>החותרים70</v>
      </c>
      <c r="C15681" s="52">
        <v>70</v>
      </c>
      <c r="D15681" s="50">
        <v>15683</v>
      </c>
    </row>
    <row r="15682" spans="1:4" ht="15" x14ac:dyDescent="0.25">
      <c r="A15682" s="54" t="s">
        <v>1542</v>
      </c>
      <c r="B15682" s="1" t="str">
        <f t="shared" si="244"/>
        <v>החותרים2600</v>
      </c>
      <c r="C15682" s="55">
        <v>2600</v>
      </c>
      <c r="D15682" s="53">
        <v>15684</v>
      </c>
    </row>
    <row r="15683" spans="1:4" ht="15" x14ac:dyDescent="0.25">
      <c r="A15683" s="51" t="s">
        <v>1542</v>
      </c>
      <c r="B15683" s="1" t="str">
        <f t="shared" ref="B15683:B15746" si="245">A15683&amp;C15683</f>
        <v>החותרים4000</v>
      </c>
      <c r="C15683" s="52">
        <v>4000</v>
      </c>
      <c r="D15683" s="50">
        <v>15685</v>
      </c>
    </row>
    <row r="15684" spans="1:4" ht="15" x14ac:dyDescent="0.25">
      <c r="A15684" s="54" t="s">
        <v>1542</v>
      </c>
      <c r="B15684" s="1" t="str">
        <f t="shared" si="245"/>
        <v>החותרים5000</v>
      </c>
      <c r="C15684" s="55">
        <v>5000</v>
      </c>
      <c r="D15684" s="53">
        <v>15686</v>
      </c>
    </row>
    <row r="15685" spans="1:4" ht="15" x14ac:dyDescent="0.25">
      <c r="A15685" s="51" t="s">
        <v>6974</v>
      </c>
      <c r="B15685" s="1" t="str">
        <f t="shared" si="245"/>
        <v>החזון8500</v>
      </c>
      <c r="C15685" s="52">
        <v>8500</v>
      </c>
      <c r="D15685" s="50">
        <v>15687</v>
      </c>
    </row>
    <row r="15686" spans="1:4" ht="15" x14ac:dyDescent="0.25">
      <c r="A15686" s="54" t="s">
        <v>6975</v>
      </c>
      <c r="B15686" s="1" t="str">
        <f t="shared" si="245"/>
        <v>החזון איש246</v>
      </c>
      <c r="C15686" s="55">
        <v>246</v>
      </c>
      <c r="D15686" s="53">
        <v>15688</v>
      </c>
    </row>
    <row r="15687" spans="1:4" ht="15" x14ac:dyDescent="0.25">
      <c r="A15687" s="51" t="s">
        <v>6976</v>
      </c>
      <c r="B15687" s="1" t="str">
        <f t="shared" si="245"/>
        <v>החזיון5000</v>
      </c>
      <c r="C15687" s="52">
        <v>5000</v>
      </c>
      <c r="D15687" s="50">
        <v>15689</v>
      </c>
    </row>
    <row r="15688" spans="1:4" ht="15" x14ac:dyDescent="0.25">
      <c r="A15688" s="51" t="s">
        <v>6978</v>
      </c>
      <c r="B15688" s="1" t="str">
        <f t="shared" si="245"/>
        <v>החטה5000</v>
      </c>
      <c r="C15688" s="52">
        <v>5000</v>
      </c>
      <c r="D15688" s="50">
        <v>15690</v>
      </c>
    </row>
    <row r="15689" spans="1:4" ht="15" x14ac:dyDescent="0.25">
      <c r="A15689" s="54" t="s">
        <v>6979</v>
      </c>
      <c r="B15689" s="1" t="str">
        <f t="shared" si="245"/>
        <v>החי"ל2650</v>
      </c>
      <c r="C15689" s="55">
        <v>2650</v>
      </c>
      <c r="D15689" s="53">
        <v>15691</v>
      </c>
    </row>
    <row r="15690" spans="1:4" ht="15" x14ac:dyDescent="0.25">
      <c r="A15690" s="51" t="s">
        <v>6979</v>
      </c>
      <c r="B15690" s="1" t="str">
        <f t="shared" si="245"/>
        <v>החי"ל3000</v>
      </c>
      <c r="C15690" s="52">
        <v>3000</v>
      </c>
      <c r="D15690" s="50">
        <v>15692</v>
      </c>
    </row>
    <row r="15691" spans="1:4" ht="15" x14ac:dyDescent="0.25">
      <c r="A15691" s="54" t="s">
        <v>6979</v>
      </c>
      <c r="B15691" s="1" t="str">
        <f t="shared" si="245"/>
        <v>החי"ל4000</v>
      </c>
      <c r="C15691" s="55">
        <v>4000</v>
      </c>
      <c r="D15691" s="53">
        <v>15693</v>
      </c>
    </row>
    <row r="15692" spans="1:4" ht="15" x14ac:dyDescent="0.25">
      <c r="A15692" s="51" t="s">
        <v>6979</v>
      </c>
      <c r="B15692" s="1" t="str">
        <f t="shared" si="245"/>
        <v>החי"ל6600</v>
      </c>
      <c r="C15692" s="52">
        <v>6600</v>
      </c>
      <c r="D15692" s="50">
        <v>15694</v>
      </c>
    </row>
    <row r="15693" spans="1:4" ht="15" x14ac:dyDescent="0.25">
      <c r="A15693" s="54" t="s">
        <v>6979</v>
      </c>
      <c r="B15693" s="1" t="str">
        <f t="shared" si="245"/>
        <v>החי"ל6900</v>
      </c>
      <c r="C15693" s="55">
        <v>6900</v>
      </c>
      <c r="D15693" s="53">
        <v>15695</v>
      </c>
    </row>
    <row r="15694" spans="1:4" ht="15" x14ac:dyDescent="0.25">
      <c r="A15694" s="51" t="s">
        <v>6979</v>
      </c>
      <c r="B15694" s="1" t="str">
        <f t="shared" si="245"/>
        <v>החי"ל7800</v>
      </c>
      <c r="C15694" s="52">
        <v>7800</v>
      </c>
      <c r="D15694" s="50">
        <v>15696</v>
      </c>
    </row>
    <row r="15695" spans="1:4" ht="15" x14ac:dyDescent="0.25">
      <c r="A15695" s="54" t="s">
        <v>6979</v>
      </c>
      <c r="B15695" s="1" t="str">
        <f t="shared" si="245"/>
        <v>החי"ל7900</v>
      </c>
      <c r="C15695" s="55">
        <v>7900</v>
      </c>
      <c r="D15695" s="53">
        <v>15697</v>
      </c>
    </row>
    <row r="15696" spans="1:4" ht="15" x14ac:dyDescent="0.25">
      <c r="A15696" s="51" t="s">
        <v>6979</v>
      </c>
      <c r="B15696" s="1" t="str">
        <f t="shared" si="245"/>
        <v>החי"ל8600</v>
      </c>
      <c r="C15696" s="52">
        <v>8600</v>
      </c>
      <c r="D15696" s="50">
        <v>15698</v>
      </c>
    </row>
    <row r="15697" spans="1:4" ht="15" x14ac:dyDescent="0.25">
      <c r="A15697" s="54" t="s">
        <v>6979</v>
      </c>
      <c r="B15697" s="1" t="str">
        <f t="shared" si="245"/>
        <v>החי"ל8700</v>
      </c>
      <c r="C15697" s="55">
        <v>8700</v>
      </c>
      <c r="D15697" s="53">
        <v>15699</v>
      </c>
    </row>
    <row r="15698" spans="1:4" ht="15" x14ac:dyDescent="0.25">
      <c r="A15698" s="51" t="s">
        <v>6979</v>
      </c>
      <c r="B15698" s="1" t="str">
        <f t="shared" si="245"/>
        <v>החי"ל9300</v>
      </c>
      <c r="C15698" s="52">
        <v>9300</v>
      </c>
      <c r="D15698" s="50">
        <v>15700</v>
      </c>
    </row>
    <row r="15699" spans="1:4" ht="15" x14ac:dyDescent="0.25">
      <c r="A15699" s="54" t="s">
        <v>6982</v>
      </c>
      <c r="B15699" s="1" t="str">
        <f t="shared" si="245"/>
        <v>החי"ם3000</v>
      </c>
      <c r="C15699" s="55">
        <v>3000</v>
      </c>
      <c r="D15699" s="53">
        <v>15701</v>
      </c>
    </row>
    <row r="15700" spans="1:4" ht="15" x14ac:dyDescent="0.25">
      <c r="A15700" s="51" t="s">
        <v>6982</v>
      </c>
      <c r="B15700" s="1" t="str">
        <f t="shared" si="245"/>
        <v>החי"ם6600</v>
      </c>
      <c r="C15700" s="52">
        <v>6600</v>
      </c>
      <c r="D15700" s="50">
        <v>15702</v>
      </c>
    </row>
    <row r="15701" spans="1:4" ht="15" x14ac:dyDescent="0.25">
      <c r="A15701" s="54" t="s">
        <v>6983</v>
      </c>
      <c r="B15701" s="1" t="str">
        <f t="shared" si="245"/>
        <v>החי"ש3000</v>
      </c>
      <c r="C15701" s="55">
        <v>3000</v>
      </c>
      <c r="D15701" s="53">
        <v>15703</v>
      </c>
    </row>
    <row r="15702" spans="1:4" ht="15" x14ac:dyDescent="0.25">
      <c r="A15702" s="51" t="s">
        <v>6983</v>
      </c>
      <c r="B15702" s="1" t="str">
        <f t="shared" si="245"/>
        <v>החי"ש6600</v>
      </c>
      <c r="C15702" s="52">
        <v>6600</v>
      </c>
      <c r="D15702" s="50">
        <v>15704</v>
      </c>
    </row>
    <row r="15703" spans="1:4" ht="15" x14ac:dyDescent="0.25">
      <c r="A15703" s="54" t="s">
        <v>6983</v>
      </c>
      <c r="B15703" s="1" t="str">
        <f t="shared" si="245"/>
        <v>החי"ש6900</v>
      </c>
      <c r="C15703" s="55">
        <v>6900</v>
      </c>
      <c r="D15703" s="53">
        <v>15705</v>
      </c>
    </row>
    <row r="15704" spans="1:4" ht="15" x14ac:dyDescent="0.25">
      <c r="A15704" s="51" t="s">
        <v>6984</v>
      </c>
      <c r="B15704" s="1" t="str">
        <f t="shared" si="245"/>
        <v>החיד"א31</v>
      </c>
      <c r="C15704" s="52">
        <v>31</v>
      </c>
      <c r="D15704" s="50">
        <v>15706</v>
      </c>
    </row>
    <row r="15705" spans="1:4" ht="15" x14ac:dyDescent="0.25">
      <c r="A15705" s="54" t="s">
        <v>6984</v>
      </c>
      <c r="B15705" s="1" t="str">
        <f t="shared" si="245"/>
        <v>החיד"א70</v>
      </c>
      <c r="C15705" s="55">
        <v>70</v>
      </c>
      <c r="D15705" s="53">
        <v>15707</v>
      </c>
    </row>
    <row r="15706" spans="1:4" ht="15" x14ac:dyDescent="0.25">
      <c r="A15706" s="51" t="s">
        <v>6984</v>
      </c>
      <c r="B15706" s="1" t="str">
        <f t="shared" si="245"/>
        <v>החיד"א246</v>
      </c>
      <c r="C15706" s="52">
        <v>246</v>
      </c>
      <c r="D15706" s="50">
        <v>15708</v>
      </c>
    </row>
    <row r="15707" spans="1:4" ht="15" x14ac:dyDescent="0.25">
      <c r="A15707" s="54" t="s">
        <v>6984</v>
      </c>
      <c r="B15707" s="1" t="str">
        <f t="shared" si="245"/>
        <v>החיד"א1031</v>
      </c>
      <c r="C15707" s="55">
        <v>1031</v>
      </c>
      <c r="D15707" s="53">
        <v>15709</v>
      </c>
    </row>
    <row r="15708" spans="1:4" ht="15" x14ac:dyDescent="0.25">
      <c r="A15708" s="54" t="s">
        <v>6984</v>
      </c>
      <c r="B15708" s="1" t="str">
        <f t="shared" si="245"/>
        <v>החיד"א3000</v>
      </c>
      <c r="C15708" s="55">
        <v>3000</v>
      </c>
      <c r="D15708" s="53">
        <v>15710</v>
      </c>
    </row>
    <row r="15709" spans="1:4" ht="15" x14ac:dyDescent="0.25">
      <c r="A15709" s="51" t="s">
        <v>6984</v>
      </c>
      <c r="B15709" s="1" t="str">
        <f t="shared" si="245"/>
        <v>החיד"א3780</v>
      </c>
      <c r="C15709" s="52">
        <v>3780</v>
      </c>
      <c r="D15709" s="50">
        <v>15711</v>
      </c>
    </row>
    <row r="15710" spans="1:4" ht="15" x14ac:dyDescent="0.25">
      <c r="A15710" s="54" t="s">
        <v>6984</v>
      </c>
      <c r="B15710" s="1" t="str">
        <f t="shared" si="245"/>
        <v>החיד"א4000</v>
      </c>
      <c r="C15710" s="55">
        <v>4000</v>
      </c>
      <c r="D15710" s="53">
        <v>15712</v>
      </c>
    </row>
    <row r="15711" spans="1:4" ht="15" x14ac:dyDescent="0.25">
      <c r="A15711" s="51" t="s">
        <v>6984</v>
      </c>
      <c r="B15711" s="1" t="str">
        <f t="shared" si="245"/>
        <v>החיד"א6500</v>
      </c>
      <c r="C15711" s="52">
        <v>6500</v>
      </c>
      <c r="D15711" s="50">
        <v>15713</v>
      </c>
    </row>
    <row r="15712" spans="1:4" ht="15" x14ac:dyDescent="0.25">
      <c r="A15712" s="54" t="s">
        <v>6984</v>
      </c>
      <c r="B15712" s="1" t="str">
        <f t="shared" si="245"/>
        <v>החיד"א8300</v>
      </c>
      <c r="C15712" s="55">
        <v>8300</v>
      </c>
      <c r="D15712" s="53">
        <v>15714</v>
      </c>
    </row>
    <row r="15713" spans="1:4" ht="15" x14ac:dyDescent="0.25">
      <c r="A15713" s="51" t="s">
        <v>6984</v>
      </c>
      <c r="B15713" s="1" t="str">
        <f t="shared" si="245"/>
        <v>החיד"א9000</v>
      </c>
      <c r="C15713" s="52">
        <v>9000</v>
      </c>
      <c r="D15713" s="50">
        <v>15715</v>
      </c>
    </row>
    <row r="15714" spans="1:4" ht="15" x14ac:dyDescent="0.25">
      <c r="A15714" s="54" t="s">
        <v>6986</v>
      </c>
      <c r="B15714" s="1" t="str">
        <f t="shared" si="245"/>
        <v>החיוואי364</v>
      </c>
      <c r="C15714" s="55">
        <v>364</v>
      </c>
      <c r="D15714" s="53">
        <v>15716</v>
      </c>
    </row>
    <row r="15715" spans="1:4" ht="15" x14ac:dyDescent="0.25">
      <c r="A15715" s="51" t="s">
        <v>6987</v>
      </c>
      <c r="B15715" s="1" t="str">
        <f t="shared" si="245"/>
        <v>החיטה50</v>
      </c>
      <c r="C15715" s="52">
        <v>50</v>
      </c>
      <c r="D15715" s="50">
        <v>15717</v>
      </c>
    </row>
    <row r="15716" spans="1:4" ht="15" x14ac:dyDescent="0.25">
      <c r="A15716" s="54" t="s">
        <v>6987</v>
      </c>
      <c r="B15716" s="1" t="str">
        <f t="shared" si="245"/>
        <v>החיטה31</v>
      </c>
      <c r="C15716" s="55">
        <v>31</v>
      </c>
      <c r="D15716" s="53">
        <v>15718</v>
      </c>
    </row>
    <row r="15717" spans="1:4" ht="15" x14ac:dyDescent="0.25">
      <c r="A15717" s="51" t="s">
        <v>6987</v>
      </c>
      <c r="B15717" s="1" t="str">
        <f t="shared" si="245"/>
        <v>החיטה53</v>
      </c>
      <c r="C15717" s="52">
        <v>53</v>
      </c>
      <c r="D15717" s="50">
        <v>15719</v>
      </c>
    </row>
    <row r="15718" spans="1:4" ht="15" x14ac:dyDescent="0.25">
      <c r="A15718" s="51" t="s">
        <v>6987</v>
      </c>
      <c r="B15718" s="1" t="str">
        <f t="shared" si="245"/>
        <v>החיטה53</v>
      </c>
      <c r="C15718" s="52">
        <v>53</v>
      </c>
      <c r="D15718" s="50">
        <v>15720</v>
      </c>
    </row>
    <row r="15719" spans="1:4" ht="15" x14ac:dyDescent="0.25">
      <c r="A15719" s="54" t="s">
        <v>6987</v>
      </c>
      <c r="B15719" s="1" t="str">
        <f t="shared" si="245"/>
        <v>החיטה94</v>
      </c>
      <c r="C15719" s="55">
        <v>94</v>
      </c>
      <c r="D15719" s="53">
        <v>15721</v>
      </c>
    </row>
    <row r="15720" spans="1:4" ht="15" x14ac:dyDescent="0.25">
      <c r="A15720" s="51" t="s">
        <v>6987</v>
      </c>
      <c r="B15720" s="1" t="str">
        <f t="shared" si="245"/>
        <v>החיטה97</v>
      </c>
      <c r="C15720" s="52">
        <v>97</v>
      </c>
      <c r="D15720" s="50">
        <v>15722</v>
      </c>
    </row>
    <row r="15721" spans="1:4" ht="15" x14ac:dyDescent="0.25">
      <c r="A15721" s="54" t="s">
        <v>6987</v>
      </c>
      <c r="B15721" s="1" t="str">
        <f t="shared" si="245"/>
        <v>החיטה166</v>
      </c>
      <c r="C15721" s="55">
        <v>166</v>
      </c>
      <c r="D15721" s="53">
        <v>15723</v>
      </c>
    </row>
    <row r="15722" spans="1:4" ht="15" x14ac:dyDescent="0.25">
      <c r="A15722" s="51" t="s">
        <v>6987</v>
      </c>
      <c r="B15722" s="1" t="str">
        <f t="shared" si="245"/>
        <v>החיטה204</v>
      </c>
      <c r="C15722" s="52">
        <v>204</v>
      </c>
      <c r="D15722" s="50">
        <v>15724</v>
      </c>
    </row>
    <row r="15723" spans="1:4" ht="15" x14ac:dyDescent="0.25">
      <c r="A15723" s="54" t="s">
        <v>6987</v>
      </c>
      <c r="B15723" s="1" t="str">
        <f t="shared" si="245"/>
        <v>החיטה255</v>
      </c>
      <c r="C15723" s="55">
        <v>255</v>
      </c>
      <c r="D15723" s="53">
        <v>15725</v>
      </c>
    </row>
    <row r="15724" spans="1:4" ht="15" x14ac:dyDescent="0.25">
      <c r="A15724" s="51" t="s">
        <v>6987</v>
      </c>
      <c r="B15724" s="1" t="str">
        <f t="shared" si="245"/>
        <v>החיטה276</v>
      </c>
      <c r="C15724" s="52">
        <v>276</v>
      </c>
      <c r="D15724" s="50">
        <v>15726</v>
      </c>
    </row>
    <row r="15725" spans="1:4" ht="15" x14ac:dyDescent="0.25">
      <c r="A15725" s="54" t="s">
        <v>6987</v>
      </c>
      <c r="B15725" s="1" t="str">
        <f t="shared" si="245"/>
        <v>החיטה309</v>
      </c>
      <c r="C15725" s="55">
        <v>309</v>
      </c>
      <c r="D15725" s="53">
        <v>15727</v>
      </c>
    </row>
    <row r="15726" spans="1:4" ht="15" x14ac:dyDescent="0.25">
      <c r="A15726" s="51" t="s">
        <v>6987</v>
      </c>
      <c r="B15726" s="1" t="str">
        <f t="shared" si="245"/>
        <v>החיטה390</v>
      </c>
      <c r="C15726" s="52">
        <v>390</v>
      </c>
      <c r="D15726" s="50">
        <v>15728</v>
      </c>
    </row>
    <row r="15727" spans="1:4" ht="15" x14ac:dyDescent="0.25">
      <c r="A15727" s="54" t="s">
        <v>6987</v>
      </c>
      <c r="B15727" s="1" t="str">
        <f t="shared" si="245"/>
        <v>החיטה448</v>
      </c>
      <c r="C15727" s="55">
        <v>448</v>
      </c>
      <c r="D15727" s="53">
        <v>15729</v>
      </c>
    </row>
    <row r="15728" spans="1:4" ht="15" x14ac:dyDescent="0.25">
      <c r="A15728" s="54" t="s">
        <v>6987</v>
      </c>
      <c r="B15728" s="1" t="str">
        <f t="shared" si="245"/>
        <v>החיטה3064</v>
      </c>
      <c r="C15728" s="55">
        <v>3064</v>
      </c>
      <c r="D15728" s="53">
        <v>15730</v>
      </c>
    </row>
    <row r="15729" spans="1:4" ht="15" x14ac:dyDescent="0.25">
      <c r="A15729" s="51" t="s">
        <v>6987</v>
      </c>
      <c r="B15729" s="1" t="str">
        <f t="shared" si="245"/>
        <v>החיטה610</v>
      </c>
      <c r="C15729" s="52">
        <v>610</v>
      </c>
      <c r="D15729" s="50">
        <v>15731</v>
      </c>
    </row>
    <row r="15730" spans="1:4" ht="15" x14ac:dyDescent="0.25">
      <c r="A15730" s="54" t="s">
        <v>6987</v>
      </c>
      <c r="B15730" s="1" t="str">
        <f t="shared" si="245"/>
        <v>החיטה612</v>
      </c>
      <c r="C15730" s="55">
        <v>612</v>
      </c>
      <c r="D15730" s="53">
        <v>15732</v>
      </c>
    </row>
    <row r="15731" spans="1:4" ht="15" x14ac:dyDescent="0.25">
      <c r="A15731" s="51" t="s">
        <v>6987</v>
      </c>
      <c r="B15731" s="1" t="str">
        <f t="shared" si="245"/>
        <v>החיטה687</v>
      </c>
      <c r="C15731" s="52">
        <v>687</v>
      </c>
      <c r="D15731" s="50">
        <v>15733</v>
      </c>
    </row>
    <row r="15732" spans="1:4" ht="15" x14ac:dyDescent="0.25">
      <c r="A15732" s="54" t="s">
        <v>6987</v>
      </c>
      <c r="B15732" s="1" t="str">
        <f t="shared" si="245"/>
        <v>החיטה734</v>
      </c>
      <c r="C15732" s="55">
        <v>734</v>
      </c>
      <c r="D15732" s="53">
        <v>15734</v>
      </c>
    </row>
    <row r="15733" spans="1:4" ht="15" x14ac:dyDescent="0.25">
      <c r="A15733" s="51" t="s">
        <v>6987</v>
      </c>
      <c r="B15733" s="1" t="str">
        <f t="shared" si="245"/>
        <v>החיטה801</v>
      </c>
      <c r="C15733" s="52">
        <v>801</v>
      </c>
      <c r="D15733" s="50">
        <v>15735</v>
      </c>
    </row>
    <row r="15734" spans="1:4" ht="15" x14ac:dyDescent="0.25">
      <c r="A15734" s="54" t="s">
        <v>6987</v>
      </c>
      <c r="B15734" s="1" t="str">
        <f t="shared" si="245"/>
        <v>החיטה1061</v>
      </c>
      <c r="C15734" s="55">
        <v>1061</v>
      </c>
      <c r="D15734" s="53">
        <v>15736</v>
      </c>
    </row>
    <row r="15735" spans="1:4" ht="15" x14ac:dyDescent="0.25">
      <c r="A15735" s="51" t="s">
        <v>6987</v>
      </c>
      <c r="B15735" s="1" t="str">
        <f t="shared" si="245"/>
        <v>החיטה1066</v>
      </c>
      <c r="C15735" s="52">
        <v>1066</v>
      </c>
      <c r="D15735" s="50">
        <v>15737</v>
      </c>
    </row>
    <row r="15736" spans="1:4" ht="15" x14ac:dyDescent="0.25">
      <c r="A15736" s="54" t="s">
        <v>6987</v>
      </c>
      <c r="B15736" s="1" t="str">
        <f t="shared" si="245"/>
        <v>החיטה1098</v>
      </c>
      <c r="C15736" s="55">
        <v>1098</v>
      </c>
      <c r="D15736" s="53">
        <v>15738</v>
      </c>
    </row>
    <row r="15737" spans="1:4" ht="15" x14ac:dyDescent="0.25">
      <c r="A15737" s="51" t="s">
        <v>6987</v>
      </c>
      <c r="B15737" s="1" t="str">
        <f t="shared" si="245"/>
        <v>החיטה2013</v>
      </c>
      <c r="C15737" s="52">
        <v>2013</v>
      </c>
      <c r="D15737" s="50">
        <v>15739</v>
      </c>
    </row>
    <row r="15738" spans="1:4" ht="15" x14ac:dyDescent="0.25">
      <c r="A15738" s="51" t="s">
        <v>6987</v>
      </c>
      <c r="B15738" s="1" t="str">
        <f t="shared" si="245"/>
        <v>החיטה2059</v>
      </c>
      <c r="C15738" s="52">
        <v>2059</v>
      </c>
      <c r="D15738" s="50">
        <v>15740</v>
      </c>
    </row>
    <row r="15739" spans="1:4" ht="15" x14ac:dyDescent="0.25">
      <c r="A15739" s="54" t="s">
        <v>6987</v>
      </c>
      <c r="B15739" s="1" t="str">
        <f t="shared" si="245"/>
        <v>החיטה2062</v>
      </c>
      <c r="C15739" s="55">
        <v>2062</v>
      </c>
      <c r="D15739" s="53">
        <v>15741</v>
      </c>
    </row>
    <row r="15740" spans="1:4" ht="15" x14ac:dyDescent="0.25">
      <c r="A15740" s="51" t="s">
        <v>6987</v>
      </c>
      <c r="B15740" s="1" t="str">
        <f t="shared" si="245"/>
        <v>החיטה2200</v>
      </c>
      <c r="C15740" s="52">
        <v>2200</v>
      </c>
      <c r="D15740" s="50">
        <v>15742</v>
      </c>
    </row>
    <row r="15741" spans="1:4" ht="15" x14ac:dyDescent="0.25">
      <c r="A15741" s="54" t="s">
        <v>6987</v>
      </c>
      <c r="B15741" s="1" t="str">
        <f t="shared" si="245"/>
        <v>החיטה3760</v>
      </c>
      <c r="C15741" s="55">
        <v>3760</v>
      </c>
      <c r="D15741" s="53">
        <v>15743</v>
      </c>
    </row>
    <row r="15742" spans="1:4" ht="15" x14ac:dyDescent="0.25">
      <c r="A15742" s="51" t="s">
        <v>6987</v>
      </c>
      <c r="B15742" s="1" t="str">
        <f t="shared" si="245"/>
        <v>החיטה4000</v>
      </c>
      <c r="C15742" s="52">
        <v>4000</v>
      </c>
      <c r="D15742" s="50">
        <v>15744</v>
      </c>
    </row>
    <row r="15743" spans="1:4" ht="15" x14ac:dyDescent="0.25">
      <c r="A15743" s="54" t="s">
        <v>6987</v>
      </c>
      <c r="B15743" s="1" t="str">
        <f t="shared" si="245"/>
        <v>החיטה6500</v>
      </c>
      <c r="C15743" s="55">
        <v>6500</v>
      </c>
      <c r="D15743" s="53">
        <v>15745</v>
      </c>
    </row>
    <row r="15744" spans="1:4" ht="15" x14ac:dyDescent="0.25">
      <c r="A15744" s="51" t="s">
        <v>6987</v>
      </c>
      <c r="B15744" s="1" t="str">
        <f t="shared" si="245"/>
        <v>החיטה6600</v>
      </c>
      <c r="C15744" s="52">
        <v>6600</v>
      </c>
      <c r="D15744" s="50">
        <v>15746</v>
      </c>
    </row>
    <row r="15745" spans="1:4" ht="15" x14ac:dyDescent="0.25">
      <c r="A15745" s="54" t="s">
        <v>6987</v>
      </c>
      <c r="B15745" s="1" t="str">
        <f t="shared" si="245"/>
        <v>החיטה7100</v>
      </c>
      <c r="C15745" s="55">
        <v>7100</v>
      </c>
      <c r="D15745" s="53">
        <v>15747</v>
      </c>
    </row>
    <row r="15746" spans="1:4" ht="15" x14ac:dyDescent="0.25">
      <c r="A15746" s="51" t="s">
        <v>6987</v>
      </c>
      <c r="B15746" s="1" t="str">
        <f t="shared" si="245"/>
        <v>החיטה7200</v>
      </c>
      <c r="C15746" s="52">
        <v>7200</v>
      </c>
      <c r="D15746" s="50">
        <v>15748</v>
      </c>
    </row>
    <row r="15747" spans="1:4" ht="15" x14ac:dyDescent="0.25">
      <c r="A15747" s="54" t="s">
        <v>6987</v>
      </c>
      <c r="B15747" s="1" t="str">
        <f t="shared" ref="B15747:B15810" si="246">A15747&amp;C15747</f>
        <v>החיטה7400</v>
      </c>
      <c r="C15747" s="55">
        <v>7400</v>
      </c>
      <c r="D15747" s="53">
        <v>15749</v>
      </c>
    </row>
    <row r="15748" spans="1:4" ht="15" x14ac:dyDescent="0.25">
      <c r="A15748" s="54" t="s">
        <v>6987</v>
      </c>
      <c r="B15748" s="1" t="str">
        <f t="shared" si="246"/>
        <v>החיטה8400</v>
      </c>
      <c r="C15748" s="55">
        <v>8400</v>
      </c>
      <c r="D15748" s="53">
        <v>15750</v>
      </c>
    </row>
    <row r="15749" spans="1:4" ht="15" x14ac:dyDescent="0.25">
      <c r="A15749" s="51" t="s">
        <v>6987</v>
      </c>
      <c r="B15749" s="1" t="str">
        <f t="shared" si="246"/>
        <v>החיטה8500</v>
      </c>
      <c r="C15749" s="52">
        <v>8500</v>
      </c>
      <c r="D15749" s="50">
        <v>15751</v>
      </c>
    </row>
    <row r="15750" spans="1:4" ht="15" x14ac:dyDescent="0.25">
      <c r="A15750" s="54" t="s">
        <v>6987</v>
      </c>
      <c r="B15750" s="1" t="str">
        <f t="shared" si="246"/>
        <v>החיטה9300</v>
      </c>
      <c r="C15750" s="55">
        <v>9300</v>
      </c>
      <c r="D15750" s="53">
        <v>15752</v>
      </c>
    </row>
    <row r="15751" spans="1:4" ht="15" x14ac:dyDescent="0.25">
      <c r="A15751" s="51" t="s">
        <v>6987</v>
      </c>
      <c r="B15751" s="1" t="str">
        <f t="shared" si="246"/>
        <v>החיטה9800</v>
      </c>
      <c r="C15751" s="52">
        <v>9800</v>
      </c>
      <c r="D15751" s="50">
        <v>15753</v>
      </c>
    </row>
    <row r="15752" spans="1:4" ht="15" x14ac:dyDescent="0.25">
      <c r="A15752" s="54" t="s">
        <v>6991</v>
      </c>
      <c r="B15752" s="1" t="str">
        <f t="shared" si="246"/>
        <v>החיטה גבעת עדה9800</v>
      </c>
      <c r="C15752" s="55">
        <v>9800</v>
      </c>
      <c r="D15752" s="53">
        <v>15754</v>
      </c>
    </row>
    <row r="15753" spans="1:4" ht="15" x14ac:dyDescent="0.25">
      <c r="A15753" s="51" t="s">
        <v>6992</v>
      </c>
      <c r="B15753" s="1" t="str">
        <f t="shared" si="246"/>
        <v>החיטים50</v>
      </c>
      <c r="C15753" s="52">
        <v>50</v>
      </c>
      <c r="D15753" s="50">
        <v>15755</v>
      </c>
    </row>
    <row r="15754" spans="1:4" ht="15" x14ac:dyDescent="0.25">
      <c r="A15754" s="54" t="s">
        <v>6993</v>
      </c>
      <c r="B15754" s="1" t="str">
        <f t="shared" si="246"/>
        <v>החייל9100</v>
      </c>
      <c r="C15754" s="55">
        <v>9100</v>
      </c>
      <c r="D15754" s="53">
        <v>15756</v>
      </c>
    </row>
    <row r="15755" spans="1:4" ht="15" x14ac:dyDescent="0.25">
      <c r="A15755" s="51" t="s">
        <v>6993</v>
      </c>
      <c r="B15755" s="1" t="str">
        <f t="shared" si="246"/>
        <v>החייל9700</v>
      </c>
      <c r="C15755" s="52">
        <v>9700</v>
      </c>
      <c r="D15755" s="50">
        <v>15757</v>
      </c>
    </row>
    <row r="15756" spans="1:4" ht="15" x14ac:dyDescent="0.25">
      <c r="A15756" s="54" t="s">
        <v>6994</v>
      </c>
      <c r="B15756" s="1" t="str">
        <f t="shared" si="246"/>
        <v>החייל האלמוני2630</v>
      </c>
      <c r="C15756" s="55">
        <v>2630</v>
      </c>
      <c r="D15756" s="53">
        <v>15758</v>
      </c>
    </row>
    <row r="15757" spans="1:4" ht="15" x14ac:dyDescent="0.25">
      <c r="A15757" s="51" t="s">
        <v>6994</v>
      </c>
      <c r="B15757" s="1" t="str">
        <f t="shared" si="246"/>
        <v>החייל האלמוני8300</v>
      </c>
      <c r="C15757" s="52">
        <v>8300</v>
      </c>
      <c r="D15757" s="50">
        <v>15759</v>
      </c>
    </row>
    <row r="15758" spans="1:4" ht="15" x14ac:dyDescent="0.25">
      <c r="A15758" s="51" t="s">
        <v>6994</v>
      </c>
      <c r="B15758" s="1" t="str">
        <f t="shared" si="246"/>
        <v>החייל האלמוני8600</v>
      </c>
      <c r="C15758" s="52">
        <v>8600</v>
      </c>
      <c r="D15758" s="50">
        <v>15760</v>
      </c>
    </row>
    <row r="15759" spans="1:4" ht="15" x14ac:dyDescent="0.25">
      <c r="A15759" s="54" t="s">
        <v>6996</v>
      </c>
      <c r="B15759" s="1" t="str">
        <f t="shared" si="246"/>
        <v>החיילים234</v>
      </c>
      <c r="C15759" s="55">
        <v>234</v>
      </c>
      <c r="D15759" s="53">
        <v>15761</v>
      </c>
    </row>
    <row r="15760" spans="1:4" ht="15" x14ac:dyDescent="0.25">
      <c r="A15760" s="51" t="s">
        <v>6997</v>
      </c>
      <c r="B15760" s="1" t="str">
        <f t="shared" si="246"/>
        <v>החיל3557</v>
      </c>
      <c r="C15760" s="52">
        <v>3557</v>
      </c>
      <c r="D15760" s="50">
        <v>15762</v>
      </c>
    </row>
    <row r="15761" spans="1:4" ht="15" x14ac:dyDescent="0.25">
      <c r="A15761" s="54" t="s">
        <v>6997</v>
      </c>
      <c r="B15761" s="1" t="str">
        <f t="shared" si="246"/>
        <v>החיל3744</v>
      </c>
      <c r="C15761" s="55">
        <v>3744</v>
      </c>
      <c r="D15761" s="53">
        <v>15763</v>
      </c>
    </row>
    <row r="15762" spans="1:4" ht="15" x14ac:dyDescent="0.25">
      <c r="A15762" s="51" t="s">
        <v>6998</v>
      </c>
      <c r="B15762" s="1" t="str">
        <f t="shared" si="246"/>
        <v>החיל האלמוני2200</v>
      </c>
      <c r="C15762" s="52">
        <v>2200</v>
      </c>
      <c r="D15762" s="50">
        <v>15764</v>
      </c>
    </row>
    <row r="15763" spans="1:4" ht="15" x14ac:dyDescent="0.25">
      <c r="A15763" s="54" t="s">
        <v>6999</v>
      </c>
      <c r="B15763" s="1" t="str">
        <f t="shared" si="246"/>
        <v>החילזון8600</v>
      </c>
      <c r="C15763" s="55">
        <v>8600</v>
      </c>
      <c r="D15763" s="53">
        <v>15765</v>
      </c>
    </row>
    <row r="15764" spans="1:4" ht="15" x14ac:dyDescent="0.25">
      <c r="A15764" s="51" t="s">
        <v>7000</v>
      </c>
      <c r="B15764" s="1" t="str">
        <f t="shared" si="246"/>
        <v>החימר874</v>
      </c>
      <c r="C15764" s="52">
        <v>874</v>
      </c>
      <c r="D15764" s="50">
        <v>15766</v>
      </c>
    </row>
    <row r="15765" spans="1:4" ht="15" x14ac:dyDescent="0.25">
      <c r="A15765" s="54" t="s">
        <v>7001</v>
      </c>
      <c r="B15765" s="1" t="str">
        <f t="shared" si="246"/>
        <v>החינוך המשותף92</v>
      </c>
      <c r="C15765" s="55">
        <v>92</v>
      </c>
      <c r="D15765" s="53">
        <v>15767</v>
      </c>
    </row>
    <row r="15766" spans="1:4" ht="15" x14ac:dyDescent="0.25">
      <c r="A15766" s="51" t="s">
        <v>7002</v>
      </c>
      <c r="B15766" s="1" t="str">
        <f t="shared" si="246"/>
        <v>החינוך העברי7400</v>
      </c>
      <c r="C15766" s="52">
        <v>7400</v>
      </c>
      <c r="D15766" s="50">
        <v>15768</v>
      </c>
    </row>
    <row r="15767" spans="1:4" ht="15" x14ac:dyDescent="0.25">
      <c r="A15767" s="54" t="s">
        <v>7002</v>
      </c>
      <c r="B15767" s="1" t="str">
        <f t="shared" si="246"/>
        <v>החינוך העברי9300</v>
      </c>
      <c r="C15767" s="55">
        <v>9300</v>
      </c>
      <c r="D15767" s="53">
        <v>15769</v>
      </c>
    </row>
    <row r="15768" spans="1:4" ht="15" x14ac:dyDescent="0.25">
      <c r="A15768" s="54" t="s">
        <v>7004</v>
      </c>
      <c r="B15768" s="1" t="str">
        <f t="shared" si="246"/>
        <v>החיננית4000</v>
      </c>
      <c r="C15768" s="55">
        <v>4000</v>
      </c>
      <c r="D15768" s="53">
        <v>15770</v>
      </c>
    </row>
    <row r="15769" spans="1:4" ht="15" x14ac:dyDescent="0.25">
      <c r="A15769" s="51" t="s">
        <v>7004</v>
      </c>
      <c r="B15769" s="1" t="str">
        <f t="shared" si="246"/>
        <v>החיננית6500</v>
      </c>
      <c r="C15769" s="52">
        <v>6500</v>
      </c>
      <c r="D15769" s="50">
        <v>15771</v>
      </c>
    </row>
    <row r="15770" spans="1:4" ht="15" x14ac:dyDescent="0.25">
      <c r="A15770" s="54" t="s">
        <v>7004</v>
      </c>
      <c r="B15770" s="1" t="str">
        <f t="shared" si="246"/>
        <v>החיננית8400</v>
      </c>
      <c r="C15770" s="55">
        <v>8400</v>
      </c>
      <c r="D15770" s="53">
        <v>15772</v>
      </c>
    </row>
    <row r="15771" spans="1:4" ht="15" x14ac:dyDescent="0.25">
      <c r="A15771" s="51" t="s">
        <v>7005</v>
      </c>
      <c r="B15771" s="1" t="str">
        <f t="shared" si="246"/>
        <v>החיצון8600</v>
      </c>
      <c r="C15771" s="52">
        <v>8600</v>
      </c>
      <c r="D15771" s="50">
        <v>15773</v>
      </c>
    </row>
    <row r="15772" spans="1:4" ht="15" x14ac:dyDescent="0.25">
      <c r="A15772" s="54" t="s">
        <v>7006</v>
      </c>
      <c r="B15772" s="1" t="str">
        <f t="shared" si="246"/>
        <v>החיצים6400</v>
      </c>
      <c r="C15772" s="55">
        <v>6400</v>
      </c>
      <c r="D15772" s="53">
        <v>15774</v>
      </c>
    </row>
    <row r="15773" spans="1:4" ht="15" x14ac:dyDescent="0.25">
      <c r="A15773" s="51" t="s">
        <v>7007</v>
      </c>
      <c r="B15773" s="1" t="str">
        <f t="shared" si="246"/>
        <v>החירות447</v>
      </c>
      <c r="C15773" s="52">
        <v>447</v>
      </c>
      <c r="D15773" s="50">
        <v>15775</v>
      </c>
    </row>
    <row r="15774" spans="1:4" ht="15" x14ac:dyDescent="0.25">
      <c r="A15774" s="54" t="s">
        <v>7007</v>
      </c>
      <c r="B15774" s="1" t="str">
        <f t="shared" si="246"/>
        <v>החירות7200</v>
      </c>
      <c r="C15774" s="55">
        <v>7200</v>
      </c>
      <c r="D15774" s="53">
        <v>15776</v>
      </c>
    </row>
    <row r="15775" spans="1:4" ht="15" x14ac:dyDescent="0.25">
      <c r="A15775" s="51" t="s">
        <v>7007</v>
      </c>
      <c r="B15775" s="1" t="str">
        <f t="shared" si="246"/>
        <v>החירות7600</v>
      </c>
      <c r="C15775" s="52">
        <v>7600</v>
      </c>
      <c r="D15775" s="50">
        <v>15777</v>
      </c>
    </row>
    <row r="15776" spans="1:4" ht="15" x14ac:dyDescent="0.25">
      <c r="A15776" s="54" t="s">
        <v>7008</v>
      </c>
      <c r="B15776" s="1" t="str">
        <f t="shared" si="246"/>
        <v>החיתים2600</v>
      </c>
      <c r="C15776" s="55">
        <v>2600</v>
      </c>
      <c r="D15776" s="53">
        <v>15778</v>
      </c>
    </row>
    <row r="15777" spans="1:4" ht="15" x14ac:dyDescent="0.25">
      <c r="A15777" s="51" t="s">
        <v>7009</v>
      </c>
      <c r="B15777" s="1" t="str">
        <f t="shared" si="246"/>
        <v>החלב4100</v>
      </c>
      <c r="C15777" s="52">
        <v>4100</v>
      </c>
      <c r="D15777" s="50">
        <v>15779</v>
      </c>
    </row>
    <row r="15778" spans="1:4" ht="15" x14ac:dyDescent="0.25">
      <c r="A15778" s="51" t="s">
        <v>7011</v>
      </c>
      <c r="B15778" s="1" t="str">
        <f t="shared" si="246"/>
        <v>החלום ופשרו6400</v>
      </c>
      <c r="C15778" s="52">
        <v>6400</v>
      </c>
      <c r="D15778" s="50">
        <v>15780</v>
      </c>
    </row>
    <row r="15779" spans="1:4" ht="15" x14ac:dyDescent="0.25">
      <c r="A15779" s="54" t="s">
        <v>7012</v>
      </c>
      <c r="B15779" s="1" t="str">
        <f t="shared" si="246"/>
        <v>החלוץ47</v>
      </c>
      <c r="C15779" s="55">
        <v>47</v>
      </c>
      <c r="D15779" s="53">
        <v>15781</v>
      </c>
    </row>
    <row r="15780" spans="1:4" ht="15" x14ac:dyDescent="0.25">
      <c r="A15780" s="51" t="s">
        <v>7012</v>
      </c>
      <c r="B15780" s="1" t="str">
        <f t="shared" si="246"/>
        <v>החלוץ1031</v>
      </c>
      <c r="C15780" s="52">
        <v>1031</v>
      </c>
      <c r="D15780" s="50">
        <v>15782</v>
      </c>
    </row>
    <row r="15781" spans="1:4" ht="15" x14ac:dyDescent="0.25">
      <c r="A15781" s="54" t="s">
        <v>7012</v>
      </c>
      <c r="B15781" s="1" t="str">
        <f t="shared" si="246"/>
        <v>החלוץ2630</v>
      </c>
      <c r="C15781" s="55">
        <v>2630</v>
      </c>
      <c r="D15781" s="53">
        <v>15783</v>
      </c>
    </row>
    <row r="15782" spans="1:4" ht="15" x14ac:dyDescent="0.25">
      <c r="A15782" s="51" t="s">
        <v>7012</v>
      </c>
      <c r="B15782" s="1" t="str">
        <f t="shared" si="246"/>
        <v>החלוץ2640</v>
      </c>
      <c r="C15782" s="52">
        <v>2640</v>
      </c>
      <c r="D15782" s="50">
        <v>15784</v>
      </c>
    </row>
    <row r="15783" spans="1:4" ht="15" x14ac:dyDescent="0.25">
      <c r="A15783" s="54" t="s">
        <v>7012</v>
      </c>
      <c r="B15783" s="1" t="str">
        <f t="shared" si="246"/>
        <v>החלוץ2650</v>
      </c>
      <c r="C15783" s="55">
        <v>2650</v>
      </c>
      <c r="D15783" s="53">
        <v>15785</v>
      </c>
    </row>
    <row r="15784" spans="1:4" ht="15" x14ac:dyDescent="0.25">
      <c r="A15784" s="51" t="s">
        <v>7012</v>
      </c>
      <c r="B15784" s="1" t="str">
        <f t="shared" si="246"/>
        <v>החלוץ3000</v>
      </c>
      <c r="C15784" s="52">
        <v>3000</v>
      </c>
      <c r="D15784" s="50">
        <v>15786</v>
      </c>
    </row>
    <row r="15785" spans="1:4" ht="15" x14ac:dyDescent="0.25">
      <c r="A15785" s="54" t="s">
        <v>7012</v>
      </c>
      <c r="B15785" s="1" t="str">
        <f t="shared" si="246"/>
        <v>החלוץ4000</v>
      </c>
      <c r="C15785" s="55">
        <v>4000</v>
      </c>
      <c r="D15785" s="53">
        <v>15787</v>
      </c>
    </row>
    <row r="15786" spans="1:4" ht="15" x14ac:dyDescent="0.25">
      <c r="A15786" s="51" t="s">
        <v>7012</v>
      </c>
      <c r="B15786" s="1" t="str">
        <f t="shared" si="246"/>
        <v>החלוץ6400</v>
      </c>
      <c r="C15786" s="52">
        <v>6400</v>
      </c>
      <c r="D15786" s="50">
        <v>15788</v>
      </c>
    </row>
    <row r="15787" spans="1:4" ht="15" x14ac:dyDescent="0.25">
      <c r="A15787" s="54" t="s">
        <v>7012</v>
      </c>
      <c r="B15787" s="1" t="str">
        <f t="shared" si="246"/>
        <v>החלוץ6500</v>
      </c>
      <c r="C15787" s="55">
        <v>6500</v>
      </c>
      <c r="D15787" s="53">
        <v>15789</v>
      </c>
    </row>
    <row r="15788" spans="1:4" ht="15" x14ac:dyDescent="0.25">
      <c r="A15788" s="54" t="s">
        <v>7012</v>
      </c>
      <c r="B15788" s="1" t="str">
        <f t="shared" si="246"/>
        <v>החלוץ6600</v>
      </c>
      <c r="C15788" s="55">
        <v>6600</v>
      </c>
      <c r="D15788" s="53">
        <v>15790</v>
      </c>
    </row>
    <row r="15789" spans="1:4" ht="15" x14ac:dyDescent="0.25">
      <c r="A15789" s="51" t="s">
        <v>7012</v>
      </c>
      <c r="B15789" s="1" t="str">
        <f t="shared" si="246"/>
        <v>החלוץ7000</v>
      </c>
      <c r="C15789" s="52">
        <v>7000</v>
      </c>
      <c r="D15789" s="50">
        <v>15791</v>
      </c>
    </row>
    <row r="15790" spans="1:4" ht="15" x14ac:dyDescent="0.25">
      <c r="A15790" s="54" t="s">
        <v>7012</v>
      </c>
      <c r="B15790" s="1" t="str">
        <f t="shared" si="246"/>
        <v>החלוץ7100</v>
      </c>
      <c r="C15790" s="55">
        <v>7100</v>
      </c>
      <c r="D15790" s="53">
        <v>15792</v>
      </c>
    </row>
    <row r="15791" spans="1:4" ht="15" x14ac:dyDescent="0.25">
      <c r="A15791" s="51" t="s">
        <v>7012</v>
      </c>
      <c r="B15791" s="1" t="str">
        <f t="shared" si="246"/>
        <v>החלוץ7200</v>
      </c>
      <c r="C15791" s="52">
        <v>7200</v>
      </c>
      <c r="D15791" s="50">
        <v>15793</v>
      </c>
    </row>
    <row r="15792" spans="1:4" ht="15" x14ac:dyDescent="0.25">
      <c r="A15792" s="54" t="s">
        <v>7012</v>
      </c>
      <c r="B15792" s="1" t="str">
        <f t="shared" si="246"/>
        <v>החלוץ7700</v>
      </c>
      <c r="C15792" s="55">
        <v>7700</v>
      </c>
      <c r="D15792" s="53">
        <v>15794</v>
      </c>
    </row>
    <row r="15793" spans="1:4" ht="15" x14ac:dyDescent="0.25">
      <c r="A15793" s="51" t="s">
        <v>7012</v>
      </c>
      <c r="B15793" s="1" t="str">
        <f t="shared" si="246"/>
        <v>החלוץ7800</v>
      </c>
      <c r="C15793" s="52">
        <v>7800</v>
      </c>
      <c r="D15793" s="50">
        <v>15795</v>
      </c>
    </row>
    <row r="15794" spans="1:4" ht="15" x14ac:dyDescent="0.25">
      <c r="A15794" s="54" t="s">
        <v>7012</v>
      </c>
      <c r="B15794" s="1" t="str">
        <f t="shared" si="246"/>
        <v>החלוץ8000</v>
      </c>
      <c r="C15794" s="55">
        <v>8000</v>
      </c>
      <c r="D15794" s="53">
        <v>15796</v>
      </c>
    </row>
    <row r="15795" spans="1:4" ht="15" x14ac:dyDescent="0.25">
      <c r="A15795" s="51" t="s">
        <v>7012</v>
      </c>
      <c r="B15795" s="1" t="str">
        <f t="shared" si="246"/>
        <v>החלוץ8300</v>
      </c>
      <c r="C15795" s="52">
        <v>8300</v>
      </c>
      <c r="D15795" s="50">
        <v>15797</v>
      </c>
    </row>
    <row r="15796" spans="1:4" ht="15" x14ac:dyDescent="0.25">
      <c r="A15796" s="54" t="s">
        <v>7012</v>
      </c>
      <c r="B15796" s="1" t="str">
        <f t="shared" si="246"/>
        <v>החלוץ8400</v>
      </c>
      <c r="C15796" s="55">
        <v>8400</v>
      </c>
      <c r="D15796" s="53">
        <v>15798</v>
      </c>
    </row>
    <row r="15797" spans="1:4" ht="15" x14ac:dyDescent="0.25">
      <c r="A15797" s="51" t="s">
        <v>7012</v>
      </c>
      <c r="B15797" s="1" t="str">
        <f t="shared" si="246"/>
        <v>החלוץ8500</v>
      </c>
      <c r="C15797" s="52">
        <v>8500</v>
      </c>
      <c r="D15797" s="50">
        <v>15799</v>
      </c>
    </row>
    <row r="15798" spans="1:4" ht="15" x14ac:dyDescent="0.25">
      <c r="A15798" s="54" t="s">
        <v>7012</v>
      </c>
      <c r="B15798" s="1" t="str">
        <f t="shared" si="246"/>
        <v>החלוץ8700</v>
      </c>
      <c r="C15798" s="55">
        <v>8700</v>
      </c>
      <c r="D15798" s="53">
        <v>15800</v>
      </c>
    </row>
    <row r="15799" spans="1:4" ht="15" x14ac:dyDescent="0.25">
      <c r="A15799" s="51" t="s">
        <v>7012</v>
      </c>
      <c r="B15799" s="1" t="str">
        <f t="shared" si="246"/>
        <v>החלוץ9000</v>
      </c>
      <c r="C15799" s="52">
        <v>9000</v>
      </c>
      <c r="D15799" s="50">
        <v>15801</v>
      </c>
    </row>
    <row r="15800" spans="1:4" ht="15" x14ac:dyDescent="0.25">
      <c r="A15800" s="54" t="s">
        <v>7012</v>
      </c>
      <c r="B15800" s="1" t="str">
        <f t="shared" si="246"/>
        <v>החלוץ9100</v>
      </c>
      <c r="C15800" s="55">
        <v>9100</v>
      </c>
      <c r="D15800" s="53">
        <v>15802</v>
      </c>
    </row>
    <row r="15801" spans="1:4" ht="15" x14ac:dyDescent="0.25">
      <c r="A15801" s="51" t="s">
        <v>7016</v>
      </c>
      <c r="B15801" s="1" t="str">
        <f t="shared" si="246"/>
        <v>החלוץ הלוחם7400</v>
      </c>
      <c r="C15801" s="52">
        <v>7400</v>
      </c>
      <c r="D15801" s="50">
        <v>15803</v>
      </c>
    </row>
    <row r="15802" spans="1:4" ht="15" x14ac:dyDescent="0.25">
      <c r="A15802" s="54" t="s">
        <v>7017</v>
      </c>
      <c r="B15802" s="1" t="str">
        <f t="shared" si="246"/>
        <v>החלוצים26</v>
      </c>
      <c r="C15802" s="55">
        <v>26</v>
      </c>
      <c r="D15802" s="53">
        <v>15804</v>
      </c>
    </row>
    <row r="15803" spans="1:4" ht="15" x14ac:dyDescent="0.25">
      <c r="A15803" s="51" t="s">
        <v>7017</v>
      </c>
      <c r="B15803" s="1" t="str">
        <f t="shared" si="246"/>
        <v>החלוצים29</v>
      </c>
      <c r="C15803" s="52">
        <v>29</v>
      </c>
      <c r="D15803" s="50">
        <v>15805</v>
      </c>
    </row>
    <row r="15804" spans="1:4" ht="15" x14ac:dyDescent="0.25">
      <c r="A15804" s="54" t="s">
        <v>7017</v>
      </c>
      <c r="B15804" s="1" t="str">
        <f t="shared" si="246"/>
        <v>החלוצים70</v>
      </c>
      <c r="C15804" s="55">
        <v>70</v>
      </c>
      <c r="D15804" s="53">
        <v>15806</v>
      </c>
    </row>
    <row r="15805" spans="1:4" ht="15" x14ac:dyDescent="0.25">
      <c r="A15805" s="51" t="s">
        <v>7017</v>
      </c>
      <c r="B15805" s="1" t="str">
        <f t="shared" si="246"/>
        <v>החלוצים276</v>
      </c>
      <c r="C15805" s="52">
        <v>276</v>
      </c>
      <c r="D15805" s="50">
        <v>15807</v>
      </c>
    </row>
    <row r="15806" spans="1:4" ht="15" x14ac:dyDescent="0.25">
      <c r="A15806" s="54" t="s">
        <v>7017</v>
      </c>
      <c r="B15806" s="1" t="str">
        <f t="shared" si="246"/>
        <v>החלוצים2400</v>
      </c>
      <c r="C15806" s="55">
        <v>2400</v>
      </c>
      <c r="D15806" s="53">
        <v>15808</v>
      </c>
    </row>
    <row r="15807" spans="1:4" ht="15" x14ac:dyDescent="0.25">
      <c r="A15807" s="51" t="s">
        <v>7017</v>
      </c>
      <c r="B15807" s="1" t="str">
        <f t="shared" si="246"/>
        <v>החלוצים2500</v>
      </c>
      <c r="C15807" s="52">
        <v>2500</v>
      </c>
      <c r="D15807" s="50">
        <v>15809</v>
      </c>
    </row>
    <row r="15808" spans="1:4" ht="15" x14ac:dyDescent="0.25">
      <c r="A15808" s="51" t="s">
        <v>7017</v>
      </c>
      <c r="B15808" s="1" t="str">
        <f t="shared" si="246"/>
        <v>החלוצים2610</v>
      </c>
      <c r="C15808" s="52">
        <v>2610</v>
      </c>
      <c r="D15808" s="50">
        <v>15810</v>
      </c>
    </row>
    <row r="15809" spans="1:4" ht="15" x14ac:dyDescent="0.25">
      <c r="A15809" s="54" t="s">
        <v>7017</v>
      </c>
      <c r="B15809" s="1" t="str">
        <f t="shared" si="246"/>
        <v>החלוצים3640</v>
      </c>
      <c r="C15809" s="55">
        <v>3640</v>
      </c>
      <c r="D15809" s="53">
        <v>15811</v>
      </c>
    </row>
    <row r="15810" spans="1:4" ht="15" x14ac:dyDescent="0.25">
      <c r="A15810" s="51" t="s">
        <v>7017</v>
      </c>
      <c r="B15810" s="1" t="str">
        <f t="shared" si="246"/>
        <v>החלוצים5000</v>
      </c>
      <c r="C15810" s="52">
        <v>5000</v>
      </c>
      <c r="D15810" s="50">
        <v>15812</v>
      </c>
    </row>
    <row r="15811" spans="1:4" ht="15" x14ac:dyDescent="0.25">
      <c r="A15811" s="54" t="s">
        <v>7017</v>
      </c>
      <c r="B15811" s="1" t="str">
        <f t="shared" ref="B15811:B15874" si="247">A15811&amp;C15811</f>
        <v>החלוצים6100</v>
      </c>
      <c r="C15811" s="55">
        <v>6100</v>
      </c>
      <c r="D15811" s="53">
        <v>15813</v>
      </c>
    </row>
    <row r="15812" spans="1:4" ht="15" x14ac:dyDescent="0.25">
      <c r="A15812" s="51" t="s">
        <v>7017</v>
      </c>
      <c r="B15812" s="1" t="str">
        <f t="shared" si="247"/>
        <v>החלוצים6200</v>
      </c>
      <c r="C15812" s="52">
        <v>6200</v>
      </c>
      <c r="D15812" s="50">
        <v>15814</v>
      </c>
    </row>
    <row r="15813" spans="1:4" ht="15" x14ac:dyDescent="0.25">
      <c r="A15813" s="54" t="s">
        <v>7017</v>
      </c>
      <c r="B15813" s="1" t="str">
        <f t="shared" si="247"/>
        <v>החלוצים8300</v>
      </c>
      <c r="C15813" s="55">
        <v>8300</v>
      </c>
      <c r="D15813" s="53">
        <v>15815</v>
      </c>
    </row>
    <row r="15814" spans="1:4" ht="15" x14ac:dyDescent="0.25">
      <c r="A15814" s="51" t="s">
        <v>7017</v>
      </c>
      <c r="B15814" s="1" t="str">
        <f t="shared" si="247"/>
        <v>החלוצים9300</v>
      </c>
      <c r="C15814" s="52">
        <v>9300</v>
      </c>
      <c r="D15814" s="50">
        <v>15816</v>
      </c>
    </row>
    <row r="15815" spans="1:4" ht="15" x14ac:dyDescent="0.25">
      <c r="A15815" s="54" t="s">
        <v>7017</v>
      </c>
      <c r="B15815" s="1" t="str">
        <f t="shared" si="247"/>
        <v>החלוצים9700</v>
      </c>
      <c r="C15815" s="55">
        <v>9700</v>
      </c>
      <c r="D15815" s="53">
        <v>15817</v>
      </c>
    </row>
    <row r="15816" spans="1:4" ht="15" x14ac:dyDescent="0.25">
      <c r="A15816" s="51" t="s">
        <v>7019</v>
      </c>
      <c r="B15816" s="1" t="str">
        <f t="shared" si="247"/>
        <v>החליל195</v>
      </c>
      <c r="C15816" s="52">
        <v>195</v>
      </c>
      <c r="D15816" s="50">
        <v>15818</v>
      </c>
    </row>
    <row r="15817" spans="1:4" ht="15" x14ac:dyDescent="0.25">
      <c r="A15817" s="54" t="s">
        <v>7019</v>
      </c>
      <c r="B15817" s="1" t="str">
        <f t="shared" si="247"/>
        <v>החליל2640</v>
      </c>
      <c r="C15817" s="55">
        <v>2640</v>
      </c>
      <c r="D15817" s="53">
        <v>15819</v>
      </c>
    </row>
    <row r="15818" spans="1:4" ht="15" x14ac:dyDescent="0.25">
      <c r="A15818" s="54" t="s">
        <v>7019</v>
      </c>
      <c r="B15818" s="1" t="str">
        <f t="shared" si="247"/>
        <v>החליל3616</v>
      </c>
      <c r="C15818" s="55">
        <v>3616</v>
      </c>
      <c r="D15818" s="53">
        <v>15820</v>
      </c>
    </row>
    <row r="15819" spans="1:4" ht="15" x14ac:dyDescent="0.25">
      <c r="A15819" s="51" t="s">
        <v>7019</v>
      </c>
      <c r="B15819" s="1" t="str">
        <f t="shared" si="247"/>
        <v>החליל3647</v>
      </c>
      <c r="C15819" s="52">
        <v>3647</v>
      </c>
      <c r="D15819" s="50">
        <v>15821</v>
      </c>
    </row>
    <row r="15820" spans="1:4" ht="15" x14ac:dyDescent="0.25">
      <c r="A15820" s="54" t="s">
        <v>7019</v>
      </c>
      <c r="B15820" s="1" t="str">
        <f t="shared" si="247"/>
        <v>החליל3730</v>
      </c>
      <c r="C15820" s="55">
        <v>3730</v>
      </c>
      <c r="D15820" s="53">
        <v>15822</v>
      </c>
    </row>
    <row r="15821" spans="1:4" ht="15" x14ac:dyDescent="0.25">
      <c r="A15821" s="51" t="s">
        <v>7019</v>
      </c>
      <c r="B15821" s="1" t="str">
        <f t="shared" si="247"/>
        <v>החליל6500</v>
      </c>
      <c r="C15821" s="52">
        <v>6500</v>
      </c>
      <c r="D15821" s="50">
        <v>15823</v>
      </c>
    </row>
    <row r="15822" spans="1:4" ht="15" x14ac:dyDescent="0.25">
      <c r="A15822" s="54" t="s">
        <v>7019</v>
      </c>
      <c r="B15822" s="1" t="str">
        <f t="shared" si="247"/>
        <v>החליל7800</v>
      </c>
      <c r="C15822" s="55">
        <v>7800</v>
      </c>
      <c r="D15822" s="53">
        <v>15824</v>
      </c>
    </row>
    <row r="15823" spans="1:4" ht="15" x14ac:dyDescent="0.25">
      <c r="A15823" s="51" t="s">
        <v>7019</v>
      </c>
      <c r="B15823" s="1" t="str">
        <f t="shared" si="247"/>
        <v>החליל7900</v>
      </c>
      <c r="C15823" s="52">
        <v>7900</v>
      </c>
      <c r="D15823" s="50">
        <v>15825</v>
      </c>
    </row>
    <row r="15824" spans="1:4" ht="15" x14ac:dyDescent="0.25">
      <c r="A15824" s="54" t="s">
        <v>7019</v>
      </c>
      <c r="B15824" s="1" t="str">
        <f t="shared" si="247"/>
        <v>החליל8300</v>
      </c>
      <c r="C15824" s="55">
        <v>8300</v>
      </c>
      <c r="D15824" s="53">
        <v>15826</v>
      </c>
    </row>
    <row r="15825" spans="1:4" ht="15" x14ac:dyDescent="0.25">
      <c r="A15825" s="51" t="s">
        <v>7019</v>
      </c>
      <c r="B15825" s="1" t="str">
        <f t="shared" si="247"/>
        <v>החליל8700</v>
      </c>
      <c r="C15825" s="52">
        <v>8700</v>
      </c>
      <c r="D15825" s="50">
        <v>15827</v>
      </c>
    </row>
    <row r="15826" spans="1:4" ht="15" x14ac:dyDescent="0.25">
      <c r="A15826" s="51" t="s">
        <v>7022</v>
      </c>
      <c r="B15826" s="1" t="str">
        <f t="shared" si="247"/>
        <v>החלמוניות50</v>
      </c>
      <c r="C15826" s="52">
        <v>50</v>
      </c>
      <c r="D15826" s="50">
        <v>15829</v>
      </c>
    </row>
    <row r="15827" spans="1:4" ht="15" x14ac:dyDescent="0.25">
      <c r="A15827" s="51" t="s">
        <v>7024</v>
      </c>
      <c r="B15827" s="1" t="str">
        <f t="shared" si="247"/>
        <v>החלמונית390</v>
      </c>
      <c r="C15827" s="52">
        <v>390</v>
      </c>
      <c r="D15827" s="50">
        <v>15830</v>
      </c>
    </row>
    <row r="15828" spans="1:4" ht="15" x14ac:dyDescent="0.25">
      <c r="A15828" s="54" t="s">
        <v>7024</v>
      </c>
      <c r="B15828" s="1" t="str">
        <f t="shared" si="247"/>
        <v>החלמונית3616</v>
      </c>
      <c r="C15828" s="55">
        <v>3616</v>
      </c>
      <c r="D15828" s="53">
        <v>15831</v>
      </c>
    </row>
    <row r="15829" spans="1:4" ht="15" x14ac:dyDescent="0.25">
      <c r="A15829" s="51" t="s">
        <v>7024</v>
      </c>
      <c r="B15829" s="1" t="str">
        <f t="shared" si="247"/>
        <v>החלמונית8300</v>
      </c>
      <c r="C15829" s="52">
        <v>8300</v>
      </c>
      <c r="D15829" s="50">
        <v>15832</v>
      </c>
    </row>
    <row r="15830" spans="1:4" ht="15" x14ac:dyDescent="0.25">
      <c r="A15830" s="54" t="s">
        <v>7025</v>
      </c>
      <c r="B15830" s="1" t="str">
        <f t="shared" si="247"/>
        <v>החלמיש3616</v>
      </c>
      <c r="C15830" s="55">
        <v>3616</v>
      </c>
      <c r="D15830" s="53">
        <v>15833</v>
      </c>
    </row>
    <row r="15831" spans="1:4" ht="15" x14ac:dyDescent="0.25">
      <c r="A15831" s="51" t="s">
        <v>7025</v>
      </c>
      <c r="B15831" s="1" t="str">
        <f t="shared" si="247"/>
        <v>החלמיש6500</v>
      </c>
      <c r="C15831" s="52">
        <v>6500</v>
      </c>
      <c r="D15831" s="50">
        <v>15834</v>
      </c>
    </row>
    <row r="15832" spans="1:4" ht="15" x14ac:dyDescent="0.25">
      <c r="A15832" s="54" t="s">
        <v>7025</v>
      </c>
      <c r="B15832" s="1" t="str">
        <f t="shared" si="247"/>
        <v>החלמיש9200</v>
      </c>
      <c r="C15832" s="55">
        <v>9200</v>
      </c>
      <c r="D15832" s="53">
        <v>15835</v>
      </c>
    </row>
    <row r="15833" spans="1:4" ht="15" x14ac:dyDescent="0.25">
      <c r="A15833" s="51" t="s">
        <v>7026</v>
      </c>
      <c r="B15833" s="1" t="str">
        <f t="shared" si="247"/>
        <v>החלמית26</v>
      </c>
      <c r="C15833" s="52">
        <v>26</v>
      </c>
      <c r="D15833" s="50">
        <v>15836</v>
      </c>
    </row>
    <row r="15834" spans="1:4" ht="15" x14ac:dyDescent="0.25">
      <c r="A15834" s="54" t="s">
        <v>7026</v>
      </c>
      <c r="B15834" s="1" t="str">
        <f t="shared" si="247"/>
        <v>החלמית3000</v>
      </c>
      <c r="C15834" s="55">
        <v>3000</v>
      </c>
      <c r="D15834" s="53">
        <v>15837</v>
      </c>
    </row>
    <row r="15835" spans="1:4" ht="15" x14ac:dyDescent="0.25">
      <c r="A15835" s="51" t="s">
        <v>7027</v>
      </c>
      <c r="B15835" s="1" t="str">
        <f t="shared" si="247"/>
        <v>החלפנים5000</v>
      </c>
      <c r="C15835" s="52">
        <v>5000</v>
      </c>
      <c r="D15835" s="50">
        <v>15838</v>
      </c>
    </row>
    <row r="15836" spans="1:4" ht="15" x14ac:dyDescent="0.25">
      <c r="A15836" s="54" t="s">
        <v>7028</v>
      </c>
      <c r="B15836" s="1" t="str">
        <f t="shared" si="247"/>
        <v>החמישה2640</v>
      </c>
      <c r="C15836" s="55">
        <v>2640</v>
      </c>
      <c r="D15836" s="53">
        <v>15839</v>
      </c>
    </row>
    <row r="15837" spans="1:4" ht="15" x14ac:dyDescent="0.25">
      <c r="A15837" s="54" t="s">
        <v>7028</v>
      </c>
      <c r="B15837" s="1" t="str">
        <f t="shared" si="247"/>
        <v>החמישה7900</v>
      </c>
      <c r="C15837" s="55">
        <v>7900</v>
      </c>
      <c r="D15837" s="53">
        <v>15840</v>
      </c>
    </row>
    <row r="15838" spans="1:4" ht="15" x14ac:dyDescent="0.25">
      <c r="A15838" s="51" t="s">
        <v>7030</v>
      </c>
      <c r="B15838" s="1" t="str">
        <f t="shared" si="247"/>
        <v>החמניה166</v>
      </c>
      <c r="C15838" s="52">
        <v>166</v>
      </c>
      <c r="D15838" s="50">
        <v>15841</v>
      </c>
    </row>
    <row r="15839" spans="1:4" ht="15" x14ac:dyDescent="0.25">
      <c r="A15839" s="54" t="s">
        <v>7030</v>
      </c>
      <c r="B15839" s="1" t="str">
        <f t="shared" si="247"/>
        <v>החמניה255</v>
      </c>
      <c r="C15839" s="55">
        <v>255</v>
      </c>
      <c r="D15839" s="53">
        <v>15842</v>
      </c>
    </row>
    <row r="15840" spans="1:4" ht="15" x14ac:dyDescent="0.25">
      <c r="A15840" s="51" t="s">
        <v>7030</v>
      </c>
      <c r="B15840" s="1" t="str">
        <f t="shared" si="247"/>
        <v>החמניה3000</v>
      </c>
      <c r="C15840" s="52">
        <v>3000</v>
      </c>
      <c r="D15840" s="50">
        <v>15843</v>
      </c>
    </row>
    <row r="15841" spans="1:4" ht="15" x14ac:dyDescent="0.25">
      <c r="A15841" s="54" t="s">
        <v>7030</v>
      </c>
      <c r="B15841" s="1" t="str">
        <f t="shared" si="247"/>
        <v>החמניה6600</v>
      </c>
      <c r="C15841" s="55">
        <v>6600</v>
      </c>
      <c r="D15841" s="53">
        <v>15844</v>
      </c>
    </row>
    <row r="15842" spans="1:4" ht="15" x14ac:dyDescent="0.25">
      <c r="A15842" s="51" t="s">
        <v>7030</v>
      </c>
      <c r="B15842" s="1" t="str">
        <f t="shared" si="247"/>
        <v>החמניה7700</v>
      </c>
      <c r="C15842" s="52">
        <v>7700</v>
      </c>
      <c r="D15842" s="50">
        <v>15845</v>
      </c>
    </row>
    <row r="15843" spans="1:4" ht="15" x14ac:dyDescent="0.25">
      <c r="A15843" s="54" t="s">
        <v>7031</v>
      </c>
      <c r="B15843" s="1" t="str">
        <f t="shared" si="247"/>
        <v>החמניות549</v>
      </c>
      <c r="C15843" s="55">
        <v>549</v>
      </c>
      <c r="D15843" s="53">
        <v>15846</v>
      </c>
    </row>
    <row r="15844" spans="1:4" ht="15" x14ac:dyDescent="0.25">
      <c r="A15844" s="51" t="s">
        <v>7032</v>
      </c>
      <c r="B15844" s="1" t="str">
        <f t="shared" si="247"/>
        <v>החמנית8300</v>
      </c>
      <c r="C15844" s="52">
        <v>8300</v>
      </c>
      <c r="D15844" s="50">
        <v>15847</v>
      </c>
    </row>
    <row r="15845" spans="1:4" ht="15" x14ac:dyDescent="0.25">
      <c r="A15845" s="54" t="s">
        <v>7032</v>
      </c>
      <c r="B15845" s="1" t="str">
        <f t="shared" si="247"/>
        <v>החמנית9100</v>
      </c>
      <c r="C15845" s="55">
        <v>9100</v>
      </c>
      <c r="D15845" s="53">
        <v>15848</v>
      </c>
    </row>
    <row r="15846" spans="1:4" ht="15" x14ac:dyDescent="0.25">
      <c r="A15846" s="51" t="s">
        <v>7033</v>
      </c>
      <c r="B15846" s="1" t="str">
        <f t="shared" si="247"/>
        <v>החמריה6600</v>
      </c>
      <c r="C15846" s="52">
        <v>6600</v>
      </c>
      <c r="D15846" s="50">
        <v>15849</v>
      </c>
    </row>
    <row r="15847" spans="1:4" ht="15" x14ac:dyDescent="0.25">
      <c r="A15847" s="51" t="s">
        <v>7035</v>
      </c>
      <c r="B15847" s="1" t="str">
        <f t="shared" si="247"/>
        <v>החן6900</v>
      </c>
      <c r="C15847" s="52">
        <v>6900</v>
      </c>
      <c r="D15847" s="50">
        <v>15850</v>
      </c>
    </row>
    <row r="15848" spans="1:4" ht="15" x14ac:dyDescent="0.25">
      <c r="A15848" s="54" t="s">
        <v>7036</v>
      </c>
      <c r="B15848" s="1" t="str">
        <f t="shared" si="247"/>
        <v>החנויות3000</v>
      </c>
      <c r="C15848" s="55">
        <v>3000</v>
      </c>
      <c r="D15848" s="53">
        <v>15851</v>
      </c>
    </row>
    <row r="15849" spans="1:4" ht="15" x14ac:dyDescent="0.25">
      <c r="A15849" s="51" t="s">
        <v>7037</v>
      </c>
      <c r="B15849" s="1" t="str">
        <f t="shared" si="247"/>
        <v>החניכים70</v>
      </c>
      <c r="C15849" s="52">
        <v>70</v>
      </c>
      <c r="D15849" s="50">
        <v>15852</v>
      </c>
    </row>
    <row r="15850" spans="1:4" ht="15" x14ac:dyDescent="0.25">
      <c r="A15850" s="54" t="s">
        <v>7038</v>
      </c>
      <c r="B15850" s="1" t="str">
        <f t="shared" si="247"/>
        <v>החנית6400</v>
      </c>
      <c r="C15850" s="55">
        <v>6400</v>
      </c>
      <c r="D15850" s="53">
        <v>15853</v>
      </c>
    </row>
    <row r="15851" spans="1:4" ht="15" x14ac:dyDescent="0.25">
      <c r="A15851" s="51" t="s">
        <v>7039</v>
      </c>
      <c r="B15851" s="1" t="str">
        <f t="shared" si="247"/>
        <v>החסידה154</v>
      </c>
      <c r="C15851" s="52">
        <v>154</v>
      </c>
      <c r="D15851" s="50">
        <v>15854</v>
      </c>
    </row>
    <row r="15852" spans="1:4" ht="15" x14ac:dyDescent="0.25">
      <c r="A15852" s="54" t="s">
        <v>7039</v>
      </c>
      <c r="B15852" s="1" t="str">
        <f t="shared" si="247"/>
        <v>החסידה195</v>
      </c>
      <c r="C15852" s="55">
        <v>195</v>
      </c>
      <c r="D15852" s="53">
        <v>15855</v>
      </c>
    </row>
    <row r="15853" spans="1:4" ht="15" x14ac:dyDescent="0.25">
      <c r="A15853" s="51" t="s">
        <v>7039</v>
      </c>
      <c r="B15853" s="1" t="str">
        <f t="shared" si="247"/>
        <v>החסידה276</v>
      </c>
      <c r="C15853" s="52">
        <v>276</v>
      </c>
      <c r="D15853" s="50">
        <v>15856</v>
      </c>
    </row>
    <row r="15854" spans="1:4" ht="15" x14ac:dyDescent="0.25">
      <c r="A15854" s="54" t="s">
        <v>7039</v>
      </c>
      <c r="B15854" s="1" t="str">
        <f t="shared" si="247"/>
        <v>החסידה666</v>
      </c>
      <c r="C15854" s="55">
        <v>666</v>
      </c>
      <c r="D15854" s="53">
        <v>15857</v>
      </c>
    </row>
    <row r="15855" spans="1:4" ht="15" x14ac:dyDescent="0.25">
      <c r="A15855" s="51" t="s">
        <v>7039</v>
      </c>
      <c r="B15855" s="1" t="str">
        <f t="shared" si="247"/>
        <v>החסידה2034</v>
      </c>
      <c r="C15855" s="52">
        <v>2034</v>
      </c>
      <c r="D15855" s="50">
        <v>15858</v>
      </c>
    </row>
    <row r="15856" spans="1:4" ht="15" x14ac:dyDescent="0.25">
      <c r="A15856" s="54" t="s">
        <v>7039</v>
      </c>
      <c r="B15856" s="1" t="str">
        <f t="shared" si="247"/>
        <v>החסידה3000</v>
      </c>
      <c r="C15856" s="55">
        <v>3000</v>
      </c>
      <c r="D15856" s="53">
        <v>15859</v>
      </c>
    </row>
    <row r="15857" spans="1:4" ht="15" x14ac:dyDescent="0.25">
      <c r="A15857" s="54" t="s">
        <v>7039</v>
      </c>
      <c r="B15857" s="1" t="str">
        <f t="shared" si="247"/>
        <v>החסידה6500</v>
      </c>
      <c r="C15857" s="55">
        <v>6500</v>
      </c>
      <c r="D15857" s="53">
        <v>15860</v>
      </c>
    </row>
    <row r="15858" spans="1:4" ht="15" x14ac:dyDescent="0.25">
      <c r="A15858" s="51" t="s">
        <v>7039</v>
      </c>
      <c r="B15858" s="1" t="str">
        <f t="shared" si="247"/>
        <v>החסידה6600</v>
      </c>
      <c r="C15858" s="52">
        <v>6600</v>
      </c>
      <c r="D15858" s="50">
        <v>15861</v>
      </c>
    </row>
    <row r="15859" spans="1:4" ht="15" x14ac:dyDescent="0.25">
      <c r="A15859" s="54" t="s">
        <v>7039</v>
      </c>
      <c r="B15859" s="1" t="str">
        <f t="shared" si="247"/>
        <v>החסידה7400</v>
      </c>
      <c r="C15859" s="55">
        <v>7400</v>
      </c>
      <c r="D15859" s="53">
        <v>15862</v>
      </c>
    </row>
    <row r="15860" spans="1:4" ht="15" x14ac:dyDescent="0.25">
      <c r="A15860" s="51" t="s">
        <v>7039</v>
      </c>
      <c r="B15860" s="1" t="str">
        <f t="shared" si="247"/>
        <v>החסידה7700</v>
      </c>
      <c r="C15860" s="52">
        <v>7700</v>
      </c>
      <c r="D15860" s="50">
        <v>15863</v>
      </c>
    </row>
    <row r="15861" spans="1:4" ht="15" x14ac:dyDescent="0.25">
      <c r="A15861" s="54" t="s">
        <v>7041</v>
      </c>
      <c r="B15861" s="1" t="str">
        <f t="shared" si="247"/>
        <v>החסידים7700</v>
      </c>
      <c r="C15861" s="55">
        <v>7700</v>
      </c>
      <c r="D15861" s="53">
        <v>15864</v>
      </c>
    </row>
    <row r="15862" spans="1:4" ht="15" x14ac:dyDescent="0.25">
      <c r="A15862" s="51" t="s">
        <v>7042</v>
      </c>
      <c r="B15862" s="1" t="str">
        <f t="shared" si="247"/>
        <v>החפץ חיים2610</v>
      </c>
      <c r="C15862" s="52">
        <v>2610</v>
      </c>
      <c r="D15862" s="50">
        <v>15865</v>
      </c>
    </row>
    <row r="15863" spans="1:4" ht="15" x14ac:dyDescent="0.25">
      <c r="A15863" s="54" t="s">
        <v>7042</v>
      </c>
      <c r="B15863" s="1" t="str">
        <f t="shared" si="247"/>
        <v>החפץ חיים7400</v>
      </c>
      <c r="C15863" s="55">
        <v>7400</v>
      </c>
      <c r="D15863" s="53">
        <v>15866</v>
      </c>
    </row>
    <row r="15864" spans="1:4" ht="15" x14ac:dyDescent="0.25">
      <c r="A15864" s="51" t="s">
        <v>7042</v>
      </c>
      <c r="B15864" s="1" t="str">
        <f t="shared" si="247"/>
        <v>החפץ חיים8300</v>
      </c>
      <c r="C15864" s="52">
        <v>8300</v>
      </c>
      <c r="D15864" s="50">
        <v>15867</v>
      </c>
    </row>
    <row r="15865" spans="1:4" ht="15" x14ac:dyDescent="0.25">
      <c r="A15865" s="54" t="s">
        <v>7043</v>
      </c>
      <c r="B15865" s="1" t="str">
        <f t="shared" si="247"/>
        <v>החץ7800</v>
      </c>
      <c r="C15865" s="55">
        <v>7800</v>
      </c>
      <c r="D15865" s="53">
        <v>15868</v>
      </c>
    </row>
    <row r="15866" spans="1:4" ht="15" x14ac:dyDescent="0.25">
      <c r="A15866" s="51" t="s">
        <v>7043</v>
      </c>
      <c r="B15866" s="1" t="str">
        <f t="shared" si="247"/>
        <v>החץ8600</v>
      </c>
      <c r="C15866" s="52">
        <v>8600</v>
      </c>
      <c r="D15866" s="50">
        <v>15869</v>
      </c>
    </row>
    <row r="15867" spans="1:4" ht="15" x14ac:dyDescent="0.25">
      <c r="A15867" s="51" t="s">
        <v>7044</v>
      </c>
      <c r="B15867" s="1" t="str">
        <f t="shared" si="247"/>
        <v>החצב1049</v>
      </c>
      <c r="C15867" s="52">
        <v>1049</v>
      </c>
      <c r="D15867" s="50">
        <v>15870</v>
      </c>
    </row>
    <row r="15868" spans="1:4" ht="15" x14ac:dyDescent="0.25">
      <c r="A15868" s="54" t="s">
        <v>7044</v>
      </c>
      <c r="B15868" s="1" t="str">
        <f t="shared" si="247"/>
        <v>החצב1308</v>
      </c>
      <c r="C15868" s="55">
        <v>1308</v>
      </c>
      <c r="D15868" s="53">
        <v>15871</v>
      </c>
    </row>
    <row r="15869" spans="1:4" ht="15" x14ac:dyDescent="0.25">
      <c r="A15869" s="51" t="s">
        <v>7044</v>
      </c>
      <c r="B15869" s="1" t="str">
        <f t="shared" si="247"/>
        <v>החצב26</v>
      </c>
      <c r="C15869" s="52">
        <v>26</v>
      </c>
      <c r="D15869" s="50">
        <v>15872</v>
      </c>
    </row>
    <row r="15870" spans="1:4" ht="15" x14ac:dyDescent="0.25">
      <c r="A15870" s="54" t="s">
        <v>7044</v>
      </c>
      <c r="B15870" s="1" t="str">
        <f t="shared" si="247"/>
        <v>החצב41</v>
      </c>
      <c r="C15870" s="55">
        <v>41</v>
      </c>
      <c r="D15870" s="53">
        <v>15873</v>
      </c>
    </row>
    <row r="15871" spans="1:4" ht="15" x14ac:dyDescent="0.25">
      <c r="A15871" s="51" t="s">
        <v>7044</v>
      </c>
      <c r="B15871" s="1" t="str">
        <f t="shared" si="247"/>
        <v>החצב65</v>
      </c>
      <c r="C15871" s="52">
        <v>65</v>
      </c>
      <c r="D15871" s="50">
        <v>15874</v>
      </c>
    </row>
    <row r="15872" spans="1:4" ht="15" x14ac:dyDescent="0.25">
      <c r="A15872" s="54" t="s">
        <v>7044</v>
      </c>
      <c r="B15872" s="1" t="str">
        <f t="shared" si="247"/>
        <v>החצב99</v>
      </c>
      <c r="C15872" s="55">
        <v>99</v>
      </c>
      <c r="D15872" s="53">
        <v>15875</v>
      </c>
    </row>
    <row r="15873" spans="1:4" ht="15" x14ac:dyDescent="0.25">
      <c r="A15873" s="51" t="s">
        <v>7044</v>
      </c>
      <c r="B15873" s="1" t="str">
        <f t="shared" si="247"/>
        <v>החצב154</v>
      </c>
      <c r="C15873" s="52">
        <v>154</v>
      </c>
      <c r="D15873" s="50">
        <v>15876</v>
      </c>
    </row>
    <row r="15874" spans="1:4" ht="15" x14ac:dyDescent="0.25">
      <c r="A15874" s="54" t="s">
        <v>7044</v>
      </c>
      <c r="B15874" s="1" t="str">
        <f t="shared" si="247"/>
        <v>החצב166</v>
      </c>
      <c r="C15874" s="55">
        <v>166</v>
      </c>
      <c r="D15874" s="53">
        <v>15877</v>
      </c>
    </row>
    <row r="15875" spans="1:4" ht="15" x14ac:dyDescent="0.25">
      <c r="A15875" s="51" t="s">
        <v>7044</v>
      </c>
      <c r="B15875" s="1" t="str">
        <f t="shared" ref="B15875:B15938" si="248">A15875&amp;C15875</f>
        <v>החצב168</v>
      </c>
      <c r="C15875" s="52">
        <v>168</v>
      </c>
      <c r="D15875" s="50">
        <v>15878</v>
      </c>
    </row>
    <row r="15876" spans="1:4" ht="15" x14ac:dyDescent="0.25">
      <c r="A15876" s="54" t="s">
        <v>7044</v>
      </c>
      <c r="B15876" s="1" t="str">
        <f t="shared" si="248"/>
        <v>החצב171</v>
      </c>
      <c r="C15876" s="55">
        <v>171</v>
      </c>
      <c r="D15876" s="53">
        <v>15879</v>
      </c>
    </row>
    <row r="15877" spans="1:4" ht="15" x14ac:dyDescent="0.25">
      <c r="A15877" s="54" t="s">
        <v>7044</v>
      </c>
      <c r="B15877" s="1" t="str">
        <f t="shared" si="248"/>
        <v>החצב198</v>
      </c>
      <c r="C15877" s="55">
        <v>198</v>
      </c>
      <c r="D15877" s="53">
        <v>15880</v>
      </c>
    </row>
    <row r="15878" spans="1:4" ht="15" x14ac:dyDescent="0.25">
      <c r="A15878" s="51" t="s">
        <v>7044</v>
      </c>
      <c r="B15878" s="1" t="str">
        <f t="shared" si="248"/>
        <v>החצב206</v>
      </c>
      <c r="C15878" s="52">
        <v>206</v>
      </c>
      <c r="D15878" s="50">
        <v>15881</v>
      </c>
    </row>
    <row r="15879" spans="1:4" ht="15" x14ac:dyDescent="0.25">
      <c r="A15879" s="54" t="s">
        <v>7044</v>
      </c>
      <c r="B15879" s="1" t="str">
        <f t="shared" si="248"/>
        <v>החצב240</v>
      </c>
      <c r="C15879" s="55">
        <v>240</v>
      </c>
      <c r="D15879" s="53">
        <v>15882</v>
      </c>
    </row>
    <row r="15880" spans="1:4" ht="15" x14ac:dyDescent="0.25">
      <c r="A15880" s="51" t="s">
        <v>7044</v>
      </c>
      <c r="B15880" s="1" t="str">
        <f t="shared" si="248"/>
        <v>החצב326</v>
      </c>
      <c r="C15880" s="52">
        <v>326</v>
      </c>
      <c r="D15880" s="50">
        <v>15883</v>
      </c>
    </row>
    <row r="15881" spans="1:4" ht="15" x14ac:dyDescent="0.25">
      <c r="A15881" s="54" t="s">
        <v>7044</v>
      </c>
      <c r="B15881" s="1" t="str">
        <f t="shared" si="248"/>
        <v>החצב390</v>
      </c>
      <c r="C15881" s="55">
        <v>390</v>
      </c>
      <c r="D15881" s="53">
        <v>15884</v>
      </c>
    </row>
    <row r="15882" spans="1:4" ht="15" x14ac:dyDescent="0.25">
      <c r="A15882" s="51" t="s">
        <v>7044</v>
      </c>
      <c r="B15882" s="1" t="str">
        <f t="shared" si="248"/>
        <v>החצב446</v>
      </c>
      <c r="C15882" s="52">
        <v>446</v>
      </c>
      <c r="D15882" s="50">
        <v>15885</v>
      </c>
    </row>
    <row r="15883" spans="1:4" ht="15" x14ac:dyDescent="0.25">
      <c r="A15883" s="54" t="s">
        <v>7044</v>
      </c>
      <c r="B15883" s="1" t="str">
        <f t="shared" si="248"/>
        <v>החצב549</v>
      </c>
      <c r="C15883" s="55">
        <v>549</v>
      </c>
      <c r="D15883" s="53">
        <v>15886</v>
      </c>
    </row>
    <row r="15884" spans="1:4" ht="15" x14ac:dyDescent="0.25">
      <c r="A15884" s="51" t="s">
        <v>7044</v>
      </c>
      <c r="B15884" s="1" t="str">
        <f t="shared" si="248"/>
        <v>החצב565</v>
      </c>
      <c r="C15884" s="52">
        <v>565</v>
      </c>
      <c r="D15884" s="50">
        <v>15887</v>
      </c>
    </row>
    <row r="15885" spans="1:4" ht="15" x14ac:dyDescent="0.25">
      <c r="A15885" s="54" t="s">
        <v>7044</v>
      </c>
      <c r="B15885" s="1" t="str">
        <f t="shared" si="248"/>
        <v>החצב592</v>
      </c>
      <c r="C15885" s="55">
        <v>592</v>
      </c>
      <c r="D15885" s="53">
        <v>15888</v>
      </c>
    </row>
    <row r="15886" spans="1:4" ht="15" x14ac:dyDescent="0.25">
      <c r="A15886" s="51" t="s">
        <v>7044</v>
      </c>
      <c r="B15886" s="1" t="str">
        <f t="shared" si="248"/>
        <v>החצב616</v>
      </c>
      <c r="C15886" s="52">
        <v>616</v>
      </c>
      <c r="D15886" s="50">
        <v>15889</v>
      </c>
    </row>
    <row r="15887" spans="1:4" ht="15" x14ac:dyDescent="0.25">
      <c r="A15887" s="51" t="s">
        <v>7044</v>
      </c>
      <c r="B15887" s="1" t="str">
        <f t="shared" si="248"/>
        <v>החצב620</v>
      </c>
      <c r="C15887" s="52">
        <v>620</v>
      </c>
      <c r="D15887" s="50">
        <v>15890</v>
      </c>
    </row>
    <row r="15888" spans="1:4" ht="15" x14ac:dyDescent="0.25">
      <c r="A15888" s="54" t="s">
        <v>7044</v>
      </c>
      <c r="B15888" s="1" t="str">
        <f t="shared" si="248"/>
        <v>החצב874</v>
      </c>
      <c r="C15888" s="55">
        <v>874</v>
      </c>
      <c r="D15888" s="53">
        <v>15891</v>
      </c>
    </row>
    <row r="15889" spans="1:4" ht="15" x14ac:dyDescent="0.25">
      <c r="A15889" s="51" t="s">
        <v>7044</v>
      </c>
      <c r="B15889" s="1" t="str">
        <f t="shared" si="248"/>
        <v>החצב1061</v>
      </c>
      <c r="C15889" s="52">
        <v>1061</v>
      </c>
      <c r="D15889" s="50">
        <v>15892</v>
      </c>
    </row>
    <row r="15890" spans="1:4" ht="15" x14ac:dyDescent="0.25">
      <c r="A15890" s="54" t="s">
        <v>7044</v>
      </c>
      <c r="B15890" s="1" t="str">
        <f t="shared" si="248"/>
        <v>החצב1063</v>
      </c>
      <c r="C15890" s="55">
        <v>1063</v>
      </c>
      <c r="D15890" s="53">
        <v>15893</v>
      </c>
    </row>
    <row r="15891" spans="1:4" ht="15" x14ac:dyDescent="0.25">
      <c r="A15891" s="51" t="s">
        <v>7044</v>
      </c>
      <c r="B15891" s="1" t="str">
        <f t="shared" si="248"/>
        <v>החצב1066</v>
      </c>
      <c r="C15891" s="52">
        <v>1066</v>
      </c>
      <c r="D15891" s="50">
        <v>15894</v>
      </c>
    </row>
    <row r="15892" spans="1:4" ht="15" x14ac:dyDescent="0.25">
      <c r="A15892" s="54" t="s">
        <v>7044</v>
      </c>
      <c r="B15892" s="1" t="str">
        <f t="shared" si="248"/>
        <v>החצב1181</v>
      </c>
      <c r="C15892" s="55">
        <v>1181</v>
      </c>
      <c r="D15892" s="53">
        <v>15895</v>
      </c>
    </row>
    <row r="15893" spans="1:4" ht="15" x14ac:dyDescent="0.25">
      <c r="A15893" s="51" t="s">
        <v>7044</v>
      </c>
      <c r="B15893" s="1" t="str">
        <f t="shared" si="248"/>
        <v>החצב1221</v>
      </c>
      <c r="C15893" s="52">
        <v>1221</v>
      </c>
      <c r="D15893" s="50">
        <v>15896</v>
      </c>
    </row>
    <row r="15894" spans="1:4" ht="15" x14ac:dyDescent="0.25">
      <c r="A15894" s="54" t="s">
        <v>7044</v>
      </c>
      <c r="B15894" s="1" t="str">
        <f t="shared" si="248"/>
        <v>החצב1263</v>
      </c>
      <c r="C15894" s="55">
        <v>1263</v>
      </c>
      <c r="D15894" s="53">
        <v>15897</v>
      </c>
    </row>
    <row r="15895" spans="1:4" ht="15" x14ac:dyDescent="0.25">
      <c r="A15895" s="51" t="s">
        <v>7044</v>
      </c>
      <c r="B15895" s="1" t="str">
        <f t="shared" si="248"/>
        <v>החצב1336</v>
      </c>
      <c r="C15895" s="52">
        <v>1336</v>
      </c>
      <c r="D15895" s="50">
        <v>15898</v>
      </c>
    </row>
    <row r="15896" spans="1:4" ht="15" x14ac:dyDescent="0.25">
      <c r="A15896" s="54" t="s">
        <v>7044</v>
      </c>
      <c r="B15896" s="1" t="str">
        <f t="shared" si="248"/>
        <v>החצב2400</v>
      </c>
      <c r="C15896" s="55">
        <v>2400</v>
      </c>
      <c r="D15896" s="53">
        <v>15899</v>
      </c>
    </row>
    <row r="15897" spans="1:4" ht="15" x14ac:dyDescent="0.25">
      <c r="A15897" s="51" t="s">
        <v>7044</v>
      </c>
      <c r="B15897" s="1" t="str">
        <f t="shared" si="248"/>
        <v>החצב2500</v>
      </c>
      <c r="C15897" s="52">
        <v>2500</v>
      </c>
      <c r="D15897" s="50">
        <v>15900</v>
      </c>
    </row>
    <row r="15898" spans="1:4" ht="15" x14ac:dyDescent="0.25">
      <c r="A15898" s="54" t="s">
        <v>7044</v>
      </c>
      <c r="B15898" s="1" t="str">
        <f t="shared" si="248"/>
        <v>החצב2530</v>
      </c>
      <c r="C15898" s="55">
        <v>2530</v>
      </c>
      <c r="D15898" s="53">
        <v>15901</v>
      </c>
    </row>
    <row r="15899" spans="1:4" ht="15" x14ac:dyDescent="0.25">
      <c r="A15899" s="51" t="s">
        <v>7044</v>
      </c>
      <c r="B15899" s="1" t="str">
        <f t="shared" si="248"/>
        <v>החצב2610</v>
      </c>
      <c r="C15899" s="52">
        <v>2610</v>
      </c>
      <c r="D15899" s="50">
        <v>15902</v>
      </c>
    </row>
    <row r="15900" spans="1:4" ht="15" x14ac:dyDescent="0.25">
      <c r="A15900" s="54" t="s">
        <v>7044</v>
      </c>
      <c r="B15900" s="1" t="str">
        <f t="shared" si="248"/>
        <v>החצב3720</v>
      </c>
      <c r="C15900" s="55">
        <v>3720</v>
      </c>
      <c r="D15900" s="53">
        <v>15903</v>
      </c>
    </row>
    <row r="15901" spans="1:4" ht="15" x14ac:dyDescent="0.25">
      <c r="A15901" s="51" t="s">
        <v>7044</v>
      </c>
      <c r="B15901" s="1" t="str">
        <f t="shared" si="248"/>
        <v>החצב3760</v>
      </c>
      <c r="C15901" s="52">
        <v>3760</v>
      </c>
      <c r="D15901" s="50">
        <v>15904</v>
      </c>
    </row>
    <row r="15902" spans="1:4" ht="15" x14ac:dyDescent="0.25">
      <c r="A15902" s="54" t="s">
        <v>7044</v>
      </c>
      <c r="B15902" s="1" t="str">
        <f t="shared" si="248"/>
        <v>החצב3763</v>
      </c>
      <c r="C15902" s="55">
        <v>3763</v>
      </c>
      <c r="D15902" s="53">
        <v>15905</v>
      </c>
    </row>
    <row r="15903" spans="1:4" ht="15" x14ac:dyDescent="0.25">
      <c r="A15903" s="51" t="s">
        <v>7044</v>
      </c>
      <c r="B15903" s="1" t="str">
        <f t="shared" si="248"/>
        <v>החצב3765</v>
      </c>
      <c r="C15903" s="52">
        <v>3765</v>
      </c>
      <c r="D15903" s="50">
        <v>15906</v>
      </c>
    </row>
    <row r="15904" spans="1:4" ht="15" x14ac:dyDescent="0.25">
      <c r="A15904" s="54" t="s">
        <v>7044</v>
      </c>
      <c r="B15904" s="1" t="str">
        <f t="shared" si="248"/>
        <v>החצב4100</v>
      </c>
      <c r="C15904" s="55">
        <v>4100</v>
      </c>
      <c r="D15904" s="53">
        <v>15907</v>
      </c>
    </row>
    <row r="15905" spans="1:4" ht="15" x14ac:dyDescent="0.25">
      <c r="A15905" s="51" t="s">
        <v>7044</v>
      </c>
      <c r="B15905" s="1" t="str">
        <f t="shared" si="248"/>
        <v>החצב5000</v>
      </c>
      <c r="C15905" s="52">
        <v>5000</v>
      </c>
      <c r="D15905" s="50">
        <v>15908</v>
      </c>
    </row>
    <row r="15906" spans="1:4" ht="15" x14ac:dyDescent="0.25">
      <c r="A15906" s="54" t="s">
        <v>7044</v>
      </c>
      <c r="B15906" s="1" t="str">
        <f t="shared" si="248"/>
        <v>החצב6400</v>
      </c>
      <c r="C15906" s="55">
        <v>6400</v>
      </c>
      <c r="D15906" s="53">
        <v>15909</v>
      </c>
    </row>
    <row r="15907" spans="1:4" ht="15" x14ac:dyDescent="0.25">
      <c r="A15907" s="54" t="s">
        <v>7044</v>
      </c>
      <c r="B15907" s="1" t="str">
        <f t="shared" si="248"/>
        <v>החצב6500</v>
      </c>
      <c r="C15907" s="55">
        <v>6500</v>
      </c>
      <c r="D15907" s="53">
        <v>15910</v>
      </c>
    </row>
    <row r="15908" spans="1:4" ht="15" x14ac:dyDescent="0.25">
      <c r="A15908" s="51" t="s">
        <v>7044</v>
      </c>
      <c r="B15908" s="1" t="str">
        <f t="shared" si="248"/>
        <v>החצב6600</v>
      </c>
      <c r="C15908" s="52">
        <v>6600</v>
      </c>
      <c r="D15908" s="50">
        <v>15911</v>
      </c>
    </row>
    <row r="15909" spans="1:4" ht="15" x14ac:dyDescent="0.25">
      <c r="A15909" s="54" t="s">
        <v>7044</v>
      </c>
      <c r="B15909" s="1" t="str">
        <f t="shared" si="248"/>
        <v>החצב7700</v>
      </c>
      <c r="C15909" s="55">
        <v>7700</v>
      </c>
      <c r="D15909" s="53">
        <v>15912</v>
      </c>
    </row>
    <row r="15910" spans="1:4" ht="15" x14ac:dyDescent="0.25">
      <c r="A15910" s="51" t="s">
        <v>7044</v>
      </c>
      <c r="B15910" s="1" t="str">
        <f t="shared" si="248"/>
        <v>החצב7900</v>
      </c>
      <c r="C15910" s="52">
        <v>7900</v>
      </c>
      <c r="D15910" s="50">
        <v>15913</v>
      </c>
    </row>
    <row r="15911" spans="1:4" ht="15" x14ac:dyDescent="0.25">
      <c r="A15911" s="54" t="s">
        <v>7044</v>
      </c>
      <c r="B15911" s="1" t="str">
        <f t="shared" si="248"/>
        <v>החצב8300</v>
      </c>
      <c r="C15911" s="55">
        <v>8300</v>
      </c>
      <c r="D15911" s="53">
        <v>15914</v>
      </c>
    </row>
    <row r="15912" spans="1:4" ht="15" x14ac:dyDescent="0.25">
      <c r="A15912" s="51" t="s">
        <v>7044</v>
      </c>
      <c r="B15912" s="1" t="str">
        <f t="shared" si="248"/>
        <v>החצב8400</v>
      </c>
      <c r="C15912" s="52">
        <v>8400</v>
      </c>
      <c r="D15912" s="50">
        <v>15915</v>
      </c>
    </row>
    <row r="15913" spans="1:4" ht="15" x14ac:dyDescent="0.25">
      <c r="A15913" s="54" t="s">
        <v>7044</v>
      </c>
      <c r="B15913" s="1" t="str">
        <f t="shared" si="248"/>
        <v>החצב8700</v>
      </c>
      <c r="C15913" s="55">
        <v>8700</v>
      </c>
      <c r="D15913" s="53">
        <v>15916</v>
      </c>
    </row>
    <row r="15914" spans="1:4" ht="15" x14ac:dyDescent="0.25">
      <c r="A15914" s="51" t="s">
        <v>7044</v>
      </c>
      <c r="B15914" s="1" t="str">
        <f t="shared" si="248"/>
        <v>החצב9300</v>
      </c>
      <c r="C15914" s="52">
        <v>9300</v>
      </c>
      <c r="D15914" s="50">
        <v>15917</v>
      </c>
    </row>
    <row r="15915" spans="1:4" ht="15" x14ac:dyDescent="0.25">
      <c r="A15915" s="54" t="s">
        <v>7050</v>
      </c>
      <c r="B15915" s="1" t="str">
        <f t="shared" si="248"/>
        <v>החצב צורן1308</v>
      </c>
      <c r="C15915" s="55">
        <v>1308</v>
      </c>
      <c r="D15915" s="53">
        <v>15918</v>
      </c>
    </row>
    <row r="15916" spans="1:4" ht="15" x14ac:dyDescent="0.25">
      <c r="A15916" s="51" t="s">
        <v>7050</v>
      </c>
      <c r="B15916" s="1" t="str">
        <f t="shared" si="248"/>
        <v>החצב צורן195</v>
      </c>
      <c r="C15916" s="52">
        <v>195</v>
      </c>
      <c r="D15916" s="50">
        <v>15919</v>
      </c>
    </row>
    <row r="15917" spans="1:4" ht="15" x14ac:dyDescent="0.25">
      <c r="A15917" s="51" t="s">
        <v>7052</v>
      </c>
      <c r="B15917" s="1" t="str">
        <f t="shared" si="248"/>
        <v>החצב רמת אפעל8600</v>
      </c>
      <c r="C15917" s="52">
        <v>8600</v>
      </c>
      <c r="D15917" s="50">
        <v>15920</v>
      </c>
    </row>
    <row r="15918" spans="1:4" ht="15" x14ac:dyDescent="0.25">
      <c r="A15918" s="54" t="s">
        <v>7053</v>
      </c>
      <c r="B15918" s="1" t="str">
        <f t="shared" si="248"/>
        <v>החצבים43</v>
      </c>
      <c r="C15918" s="55">
        <v>43</v>
      </c>
      <c r="D15918" s="53">
        <v>15921</v>
      </c>
    </row>
    <row r="15919" spans="1:4" ht="15" x14ac:dyDescent="0.25">
      <c r="A15919" s="51" t="s">
        <v>7053</v>
      </c>
      <c r="B15919" s="1" t="str">
        <f t="shared" si="248"/>
        <v>החצבים122</v>
      </c>
      <c r="C15919" s="52">
        <v>122</v>
      </c>
      <c r="D15919" s="50">
        <v>15922</v>
      </c>
    </row>
    <row r="15920" spans="1:4" ht="15" x14ac:dyDescent="0.25">
      <c r="A15920" s="54" t="s">
        <v>7053</v>
      </c>
      <c r="B15920" s="1" t="str">
        <f t="shared" si="248"/>
        <v>החצבים195</v>
      </c>
      <c r="C15920" s="55">
        <v>195</v>
      </c>
      <c r="D15920" s="53">
        <v>15923</v>
      </c>
    </row>
    <row r="15921" spans="1:4" ht="15" x14ac:dyDescent="0.25">
      <c r="A15921" s="51" t="s">
        <v>7053</v>
      </c>
      <c r="B15921" s="1" t="str">
        <f t="shared" si="248"/>
        <v>החצבים1182</v>
      </c>
      <c r="C15921" s="52">
        <v>1182</v>
      </c>
      <c r="D15921" s="50">
        <v>15924</v>
      </c>
    </row>
    <row r="15922" spans="1:4" ht="15" x14ac:dyDescent="0.25">
      <c r="A15922" s="54" t="s">
        <v>7053</v>
      </c>
      <c r="B15922" s="1" t="str">
        <f t="shared" si="248"/>
        <v>החצבים3654</v>
      </c>
      <c r="C15922" s="55">
        <v>3654</v>
      </c>
      <c r="D15922" s="53">
        <v>15925</v>
      </c>
    </row>
    <row r="15923" spans="1:4" ht="15" x14ac:dyDescent="0.25">
      <c r="A15923" s="51" t="s">
        <v>7053</v>
      </c>
      <c r="B15923" s="1" t="str">
        <f t="shared" si="248"/>
        <v>החצבים7400</v>
      </c>
      <c r="C15923" s="52">
        <v>7400</v>
      </c>
      <c r="D15923" s="50">
        <v>15926</v>
      </c>
    </row>
    <row r="15924" spans="1:4" ht="15" x14ac:dyDescent="0.25">
      <c r="A15924" s="54" t="s">
        <v>7054</v>
      </c>
      <c r="B15924" s="1" t="str">
        <f t="shared" si="248"/>
        <v>החצבני240</v>
      </c>
      <c r="C15924" s="55">
        <v>240</v>
      </c>
      <c r="D15924" s="53">
        <v>15927</v>
      </c>
    </row>
    <row r="15925" spans="1:4" ht="15" x14ac:dyDescent="0.25">
      <c r="A15925" s="51" t="s">
        <v>7054</v>
      </c>
      <c r="B15925" s="1" t="str">
        <f t="shared" si="248"/>
        <v>החצבני3760</v>
      </c>
      <c r="C15925" s="52">
        <v>3760</v>
      </c>
      <c r="D15925" s="50">
        <v>15928</v>
      </c>
    </row>
    <row r="15926" spans="1:4" ht="15" x14ac:dyDescent="0.25">
      <c r="A15926" s="54" t="s">
        <v>7055</v>
      </c>
      <c r="B15926" s="1" t="str">
        <f t="shared" si="248"/>
        <v>החצוצרה3616</v>
      </c>
      <c r="C15926" s="55">
        <v>3616</v>
      </c>
      <c r="D15926" s="53">
        <v>15929</v>
      </c>
    </row>
    <row r="15927" spans="1:4" ht="15" x14ac:dyDescent="0.25">
      <c r="A15927" s="54" t="s">
        <v>7055</v>
      </c>
      <c r="B15927" s="1" t="str">
        <f t="shared" si="248"/>
        <v>החצוצרה5000</v>
      </c>
      <c r="C15927" s="55">
        <v>5000</v>
      </c>
      <c r="D15927" s="53">
        <v>15930</v>
      </c>
    </row>
    <row r="15928" spans="1:4" ht="15" x14ac:dyDescent="0.25">
      <c r="A15928" s="51" t="s">
        <v>7055</v>
      </c>
      <c r="B15928" s="1" t="str">
        <f t="shared" si="248"/>
        <v>החצוצרה8300</v>
      </c>
      <c r="C15928" s="52">
        <v>8300</v>
      </c>
      <c r="D15928" s="50">
        <v>15931</v>
      </c>
    </row>
    <row r="15929" spans="1:4" ht="15" x14ac:dyDescent="0.25">
      <c r="A15929" s="54" t="s">
        <v>7057</v>
      </c>
      <c r="B15929" s="1" t="str">
        <f t="shared" si="248"/>
        <v>החצוצרות3000</v>
      </c>
      <c r="C15929" s="55">
        <v>3000</v>
      </c>
      <c r="D15929" s="53">
        <v>15932</v>
      </c>
    </row>
    <row r="15930" spans="1:4" ht="15" x14ac:dyDescent="0.25">
      <c r="A15930" s="51" t="s">
        <v>7058</v>
      </c>
      <c r="B15930" s="1" t="str">
        <f t="shared" si="248"/>
        <v>החציר166</v>
      </c>
      <c r="C15930" s="52">
        <v>166</v>
      </c>
      <c r="D15930" s="50">
        <v>15933</v>
      </c>
    </row>
    <row r="15931" spans="1:4" ht="15" x14ac:dyDescent="0.25">
      <c r="A15931" s="54" t="s">
        <v>7059</v>
      </c>
      <c r="B15931" s="1" t="str">
        <f t="shared" si="248"/>
        <v>החקורה43</v>
      </c>
      <c r="C15931" s="55">
        <v>43</v>
      </c>
      <c r="D15931" s="53">
        <v>15934</v>
      </c>
    </row>
    <row r="15932" spans="1:4" ht="15" x14ac:dyDescent="0.25">
      <c r="A15932" s="51" t="s">
        <v>7060</v>
      </c>
      <c r="B15932" s="1" t="str">
        <f t="shared" si="248"/>
        <v>החקלאי26</v>
      </c>
      <c r="C15932" s="52">
        <v>26</v>
      </c>
      <c r="D15932" s="50">
        <v>15935</v>
      </c>
    </row>
    <row r="15933" spans="1:4" ht="15" x14ac:dyDescent="0.25">
      <c r="A15933" s="54" t="s">
        <v>7060</v>
      </c>
      <c r="B15933" s="1" t="str">
        <f t="shared" si="248"/>
        <v>החקלאי47</v>
      </c>
      <c r="C15933" s="55">
        <v>47</v>
      </c>
      <c r="D15933" s="53">
        <v>15936</v>
      </c>
    </row>
    <row r="15934" spans="1:4" ht="15" x14ac:dyDescent="0.25">
      <c r="A15934" s="51" t="s">
        <v>7060</v>
      </c>
      <c r="B15934" s="1" t="str">
        <f t="shared" si="248"/>
        <v>החקלאי48</v>
      </c>
      <c r="C15934" s="52">
        <v>48</v>
      </c>
      <c r="D15934" s="50">
        <v>15937</v>
      </c>
    </row>
    <row r="15935" spans="1:4" ht="15" x14ac:dyDescent="0.25">
      <c r="A15935" s="54" t="s">
        <v>7060</v>
      </c>
      <c r="B15935" s="1" t="str">
        <f t="shared" si="248"/>
        <v>החקלאי9700</v>
      </c>
      <c r="C15935" s="55">
        <v>9700</v>
      </c>
      <c r="D15935" s="53">
        <v>15938</v>
      </c>
    </row>
    <row r="15936" spans="1:4" ht="15" x14ac:dyDescent="0.25">
      <c r="A15936" s="51" t="s">
        <v>7061</v>
      </c>
      <c r="B15936" s="1" t="str">
        <f t="shared" si="248"/>
        <v>החקלאים220</v>
      </c>
      <c r="C15936" s="52">
        <v>220</v>
      </c>
      <c r="D15936" s="50">
        <v>15939</v>
      </c>
    </row>
    <row r="15937" spans="1:4" ht="15" x14ac:dyDescent="0.25">
      <c r="A15937" s="51" t="s">
        <v>7061</v>
      </c>
      <c r="B15937" s="1" t="str">
        <f t="shared" si="248"/>
        <v>החקלאים662</v>
      </c>
      <c r="C15937" s="52">
        <v>662</v>
      </c>
      <c r="D15937" s="50">
        <v>15940</v>
      </c>
    </row>
    <row r="15938" spans="1:4" ht="15" x14ac:dyDescent="0.25">
      <c r="A15938" s="54" t="s">
        <v>7061</v>
      </c>
      <c r="B15938" s="1" t="str">
        <f t="shared" si="248"/>
        <v>החקלאים1182</v>
      </c>
      <c r="C15938" s="55">
        <v>1182</v>
      </c>
      <c r="D15938" s="53">
        <v>15941</v>
      </c>
    </row>
    <row r="15939" spans="1:4" ht="15" x14ac:dyDescent="0.25">
      <c r="A15939" s="51" t="s">
        <v>7061</v>
      </c>
      <c r="B15939" s="1" t="str">
        <f t="shared" ref="B15939:B16002" si="249">A15939&amp;C15939</f>
        <v>החקלאים9500</v>
      </c>
      <c r="C15939" s="52">
        <v>9500</v>
      </c>
      <c r="D15939" s="50">
        <v>15942</v>
      </c>
    </row>
    <row r="15940" spans="1:4" ht="15" x14ac:dyDescent="0.25">
      <c r="A15940" s="54" t="s">
        <v>7063</v>
      </c>
      <c r="B15940" s="1" t="str">
        <f t="shared" si="249"/>
        <v>החרוב50</v>
      </c>
      <c r="C15940" s="55">
        <v>50</v>
      </c>
      <c r="D15940" s="53">
        <v>15943</v>
      </c>
    </row>
    <row r="15941" spans="1:4" ht="15" x14ac:dyDescent="0.25">
      <c r="A15941" s="51" t="s">
        <v>7063</v>
      </c>
      <c r="B15941" s="1" t="str">
        <f t="shared" si="249"/>
        <v>החרוב1049</v>
      </c>
      <c r="C15941" s="52">
        <v>1049</v>
      </c>
      <c r="D15941" s="50">
        <v>15944</v>
      </c>
    </row>
    <row r="15942" spans="1:4" ht="15" x14ac:dyDescent="0.25">
      <c r="A15942" s="54" t="s">
        <v>7063</v>
      </c>
      <c r="B15942" s="1" t="str">
        <f t="shared" si="249"/>
        <v>החרוב1243</v>
      </c>
      <c r="C15942" s="55">
        <v>1243</v>
      </c>
      <c r="D15942" s="53">
        <v>15945</v>
      </c>
    </row>
    <row r="15943" spans="1:4" ht="15" x14ac:dyDescent="0.25">
      <c r="A15943" s="51" t="s">
        <v>7063</v>
      </c>
      <c r="B15943" s="1" t="str">
        <f t="shared" si="249"/>
        <v>החרוב1308</v>
      </c>
      <c r="C15943" s="52">
        <v>1308</v>
      </c>
      <c r="D15943" s="50">
        <v>15946</v>
      </c>
    </row>
    <row r="15944" spans="1:4" ht="15" x14ac:dyDescent="0.25">
      <c r="A15944" s="54" t="s">
        <v>7063</v>
      </c>
      <c r="B15944" s="1" t="str">
        <f t="shared" si="249"/>
        <v>החרוב26</v>
      </c>
      <c r="C15944" s="55">
        <v>26</v>
      </c>
      <c r="D15944" s="53">
        <v>15947</v>
      </c>
    </row>
    <row r="15945" spans="1:4" ht="15" x14ac:dyDescent="0.25">
      <c r="A15945" s="51" t="s">
        <v>7063</v>
      </c>
      <c r="B15945" s="1" t="str">
        <f t="shared" si="249"/>
        <v>החרוב31</v>
      </c>
      <c r="C15945" s="52">
        <v>31</v>
      </c>
      <c r="D15945" s="50">
        <v>15948</v>
      </c>
    </row>
    <row r="15946" spans="1:4" ht="15" x14ac:dyDescent="0.25">
      <c r="A15946" s="54" t="s">
        <v>7063</v>
      </c>
      <c r="B15946" s="1" t="str">
        <f t="shared" si="249"/>
        <v>החרוב53</v>
      </c>
      <c r="C15946" s="55">
        <v>53</v>
      </c>
      <c r="D15946" s="53">
        <v>15949</v>
      </c>
    </row>
    <row r="15947" spans="1:4" ht="15" x14ac:dyDescent="0.25">
      <c r="A15947" s="54" t="s">
        <v>7063</v>
      </c>
      <c r="B15947" s="1" t="str">
        <f t="shared" si="249"/>
        <v>החרוב65</v>
      </c>
      <c r="C15947" s="55">
        <v>65</v>
      </c>
      <c r="D15947" s="53">
        <v>15950</v>
      </c>
    </row>
    <row r="15948" spans="1:4" ht="15" x14ac:dyDescent="0.25">
      <c r="A15948" s="51" t="s">
        <v>7063</v>
      </c>
      <c r="B15948" s="1" t="str">
        <f t="shared" si="249"/>
        <v>החרוב103</v>
      </c>
      <c r="C15948" s="52">
        <v>103</v>
      </c>
      <c r="D15948" s="50">
        <v>15951</v>
      </c>
    </row>
    <row r="15949" spans="1:4" ht="15" x14ac:dyDescent="0.25">
      <c r="A15949" s="54" t="s">
        <v>7063</v>
      </c>
      <c r="B15949" s="1" t="str">
        <f t="shared" si="249"/>
        <v>החרוב154</v>
      </c>
      <c r="C15949" s="55">
        <v>154</v>
      </c>
      <c r="D15949" s="53">
        <v>15952</v>
      </c>
    </row>
    <row r="15950" spans="1:4" ht="15" x14ac:dyDescent="0.25">
      <c r="A15950" s="51" t="s">
        <v>7063</v>
      </c>
      <c r="B15950" s="1" t="str">
        <f t="shared" si="249"/>
        <v>החרוב166</v>
      </c>
      <c r="C15950" s="52">
        <v>166</v>
      </c>
      <c r="D15950" s="50">
        <v>15953</v>
      </c>
    </row>
    <row r="15951" spans="1:4" ht="15" x14ac:dyDescent="0.25">
      <c r="A15951" s="54" t="s">
        <v>7063</v>
      </c>
      <c r="B15951" s="1" t="str">
        <f t="shared" si="249"/>
        <v>החרוב168</v>
      </c>
      <c r="C15951" s="55">
        <v>168</v>
      </c>
      <c r="D15951" s="53">
        <v>15954</v>
      </c>
    </row>
    <row r="15952" spans="1:4" ht="15" x14ac:dyDescent="0.25">
      <c r="A15952" s="51" t="s">
        <v>7063</v>
      </c>
      <c r="B15952" s="1" t="str">
        <f t="shared" si="249"/>
        <v>החרוב171</v>
      </c>
      <c r="C15952" s="52">
        <v>171</v>
      </c>
      <c r="D15952" s="50">
        <v>15955</v>
      </c>
    </row>
    <row r="15953" spans="1:4" ht="15" x14ac:dyDescent="0.25">
      <c r="A15953" s="54" t="s">
        <v>7063</v>
      </c>
      <c r="B15953" s="1" t="str">
        <f t="shared" si="249"/>
        <v>החרוב182</v>
      </c>
      <c r="C15953" s="55">
        <v>182</v>
      </c>
      <c r="D15953" s="53">
        <v>15956</v>
      </c>
    </row>
    <row r="15954" spans="1:4" ht="15" x14ac:dyDescent="0.25">
      <c r="A15954" s="51" t="s">
        <v>7063</v>
      </c>
      <c r="B15954" s="1" t="str">
        <f t="shared" si="249"/>
        <v>החרוב198</v>
      </c>
      <c r="C15954" s="52">
        <v>198</v>
      </c>
      <c r="D15954" s="50">
        <v>15957</v>
      </c>
    </row>
    <row r="15955" spans="1:4" ht="15" x14ac:dyDescent="0.25">
      <c r="A15955" s="54" t="s">
        <v>7063</v>
      </c>
      <c r="B15955" s="1" t="str">
        <f t="shared" si="249"/>
        <v>החרוב204</v>
      </c>
      <c r="C15955" s="55">
        <v>204</v>
      </c>
      <c r="D15955" s="53">
        <v>15958</v>
      </c>
    </row>
    <row r="15956" spans="1:4" ht="15" x14ac:dyDescent="0.25">
      <c r="A15956" s="51" t="s">
        <v>7063</v>
      </c>
      <c r="B15956" s="1" t="str">
        <f t="shared" si="249"/>
        <v>החרוב239</v>
      </c>
      <c r="C15956" s="52">
        <v>239</v>
      </c>
      <c r="D15956" s="50">
        <v>15959</v>
      </c>
    </row>
    <row r="15957" spans="1:4" ht="15" x14ac:dyDescent="0.25">
      <c r="A15957" s="51" t="s">
        <v>7063</v>
      </c>
      <c r="B15957" s="1" t="str">
        <f t="shared" si="249"/>
        <v>החרוב247</v>
      </c>
      <c r="C15957" s="52">
        <v>247</v>
      </c>
      <c r="D15957" s="50">
        <v>15960</v>
      </c>
    </row>
    <row r="15958" spans="1:4" ht="15" x14ac:dyDescent="0.25">
      <c r="A15958" s="54" t="s">
        <v>7063</v>
      </c>
      <c r="B15958" s="1" t="str">
        <f t="shared" si="249"/>
        <v>החרוב288</v>
      </c>
      <c r="C15958" s="55">
        <v>288</v>
      </c>
      <c r="D15958" s="53">
        <v>15961</v>
      </c>
    </row>
    <row r="15959" spans="1:4" ht="15" x14ac:dyDescent="0.25">
      <c r="A15959" s="51" t="s">
        <v>7063</v>
      </c>
      <c r="B15959" s="1" t="str">
        <f t="shared" si="249"/>
        <v>החרוב316</v>
      </c>
      <c r="C15959" s="52">
        <v>316</v>
      </c>
      <c r="D15959" s="50">
        <v>15962</v>
      </c>
    </row>
    <row r="15960" spans="1:4" ht="15" x14ac:dyDescent="0.25">
      <c r="A15960" s="54" t="s">
        <v>7063</v>
      </c>
      <c r="B15960" s="1" t="str">
        <f t="shared" si="249"/>
        <v>החרוב326</v>
      </c>
      <c r="C15960" s="55">
        <v>326</v>
      </c>
      <c r="D15960" s="53">
        <v>15963</v>
      </c>
    </row>
    <row r="15961" spans="1:4" ht="15" x14ac:dyDescent="0.25">
      <c r="A15961" s="51" t="s">
        <v>7063</v>
      </c>
      <c r="B15961" s="1" t="str">
        <f t="shared" si="249"/>
        <v>החרוב388</v>
      </c>
      <c r="C15961" s="52">
        <v>388</v>
      </c>
      <c r="D15961" s="50">
        <v>15964</v>
      </c>
    </row>
    <row r="15962" spans="1:4" ht="15" x14ac:dyDescent="0.25">
      <c r="A15962" s="54" t="s">
        <v>7063</v>
      </c>
      <c r="B15962" s="1" t="str">
        <f t="shared" si="249"/>
        <v>החרוב429</v>
      </c>
      <c r="C15962" s="55">
        <v>429</v>
      </c>
      <c r="D15962" s="53">
        <v>15965</v>
      </c>
    </row>
    <row r="15963" spans="1:4" ht="15" x14ac:dyDescent="0.25">
      <c r="A15963" s="51" t="s">
        <v>7063</v>
      </c>
      <c r="B15963" s="1" t="str">
        <f t="shared" si="249"/>
        <v>החרוב446</v>
      </c>
      <c r="C15963" s="52">
        <v>446</v>
      </c>
      <c r="D15963" s="50">
        <v>15966</v>
      </c>
    </row>
    <row r="15964" spans="1:4" ht="15" x14ac:dyDescent="0.25">
      <c r="A15964" s="54" t="s">
        <v>7063</v>
      </c>
      <c r="B15964" s="1" t="str">
        <f t="shared" si="249"/>
        <v>החרוב456</v>
      </c>
      <c r="C15964" s="55">
        <v>456</v>
      </c>
      <c r="D15964" s="53">
        <v>15967</v>
      </c>
    </row>
    <row r="15965" spans="1:4" ht="15" x14ac:dyDescent="0.25">
      <c r="A15965" s="51" t="s">
        <v>7063</v>
      </c>
      <c r="B15965" s="1" t="str">
        <f t="shared" si="249"/>
        <v>החרוב472</v>
      </c>
      <c r="C15965" s="52">
        <v>472</v>
      </c>
      <c r="D15965" s="50">
        <v>15968</v>
      </c>
    </row>
    <row r="15966" spans="1:4" ht="15" x14ac:dyDescent="0.25">
      <c r="A15966" s="54" t="s">
        <v>7063</v>
      </c>
      <c r="B15966" s="1" t="str">
        <f t="shared" si="249"/>
        <v>החרוב582</v>
      </c>
      <c r="C15966" s="55">
        <v>582</v>
      </c>
      <c r="D15966" s="53">
        <v>15969</v>
      </c>
    </row>
    <row r="15967" spans="1:4" ht="15" x14ac:dyDescent="0.25">
      <c r="A15967" s="54" t="s">
        <v>7063</v>
      </c>
      <c r="B15967" s="1" t="str">
        <f t="shared" si="249"/>
        <v>החרוב588</v>
      </c>
      <c r="C15967" s="55">
        <v>588</v>
      </c>
      <c r="D15967" s="53">
        <v>15970</v>
      </c>
    </row>
    <row r="15968" spans="1:4" ht="15" x14ac:dyDescent="0.25">
      <c r="A15968" s="51" t="s">
        <v>7063</v>
      </c>
      <c r="B15968" s="1" t="str">
        <f t="shared" si="249"/>
        <v>החרוב591</v>
      </c>
      <c r="C15968" s="52">
        <v>591</v>
      </c>
      <c r="D15968" s="50">
        <v>15971</v>
      </c>
    </row>
    <row r="15969" spans="1:4" ht="15" x14ac:dyDescent="0.25">
      <c r="A15969" s="54" t="s">
        <v>7063</v>
      </c>
      <c r="B15969" s="1" t="str">
        <f t="shared" si="249"/>
        <v>החרוב620</v>
      </c>
      <c r="C15969" s="55">
        <v>620</v>
      </c>
      <c r="D15969" s="53">
        <v>15972</v>
      </c>
    </row>
    <row r="15970" spans="1:4" ht="15" x14ac:dyDescent="0.25">
      <c r="A15970" s="51" t="s">
        <v>7063</v>
      </c>
      <c r="B15970" s="1" t="str">
        <f t="shared" si="249"/>
        <v>החרוב662</v>
      </c>
      <c r="C15970" s="52">
        <v>662</v>
      </c>
      <c r="D15970" s="50">
        <v>15973</v>
      </c>
    </row>
    <row r="15971" spans="1:4" ht="15" x14ac:dyDescent="0.25">
      <c r="A15971" s="54" t="s">
        <v>7063</v>
      </c>
      <c r="B15971" s="1" t="str">
        <f t="shared" si="249"/>
        <v>החרוב673</v>
      </c>
      <c r="C15971" s="55">
        <v>673</v>
      </c>
      <c r="D15971" s="53">
        <v>15974</v>
      </c>
    </row>
    <row r="15972" spans="1:4" ht="15" x14ac:dyDescent="0.25">
      <c r="A15972" s="51" t="s">
        <v>7063</v>
      </c>
      <c r="B15972" s="1" t="str">
        <f t="shared" si="249"/>
        <v>החרוב675</v>
      </c>
      <c r="C15972" s="52">
        <v>675</v>
      </c>
      <c r="D15972" s="50">
        <v>15975</v>
      </c>
    </row>
    <row r="15973" spans="1:4" ht="15" x14ac:dyDescent="0.25">
      <c r="A15973" s="54" t="s">
        <v>7063</v>
      </c>
      <c r="B15973" s="1" t="str">
        <f t="shared" si="249"/>
        <v>החרוב701</v>
      </c>
      <c r="C15973" s="55">
        <v>701</v>
      </c>
      <c r="D15973" s="53">
        <v>15976</v>
      </c>
    </row>
    <row r="15974" spans="1:4" ht="15" x14ac:dyDescent="0.25">
      <c r="A15974" s="51" t="s">
        <v>7063</v>
      </c>
      <c r="B15974" s="1" t="str">
        <f t="shared" si="249"/>
        <v>החרוב760</v>
      </c>
      <c r="C15974" s="52">
        <v>760</v>
      </c>
      <c r="D15974" s="50">
        <v>15977</v>
      </c>
    </row>
    <row r="15975" spans="1:4" ht="15" x14ac:dyDescent="0.25">
      <c r="A15975" s="54" t="s">
        <v>7063</v>
      </c>
      <c r="B15975" s="1" t="str">
        <f t="shared" si="249"/>
        <v>החרוב779</v>
      </c>
      <c r="C15975" s="55">
        <v>779</v>
      </c>
      <c r="D15975" s="53">
        <v>15978</v>
      </c>
    </row>
    <row r="15976" spans="1:4" ht="15" x14ac:dyDescent="0.25">
      <c r="A15976" s="51" t="s">
        <v>7063</v>
      </c>
      <c r="B15976" s="1" t="str">
        <f t="shared" si="249"/>
        <v>החרוב788</v>
      </c>
      <c r="C15976" s="52">
        <v>788</v>
      </c>
      <c r="D15976" s="50">
        <v>15979</v>
      </c>
    </row>
    <row r="15977" spans="1:4" ht="15" x14ac:dyDescent="0.25">
      <c r="A15977" s="51" t="s">
        <v>7063</v>
      </c>
      <c r="B15977" s="1" t="str">
        <f t="shared" si="249"/>
        <v>החרוב796</v>
      </c>
      <c r="C15977" s="52">
        <v>796</v>
      </c>
      <c r="D15977" s="50">
        <v>15980</v>
      </c>
    </row>
    <row r="15978" spans="1:4" ht="15" x14ac:dyDescent="0.25">
      <c r="A15978" s="54" t="s">
        <v>7063</v>
      </c>
      <c r="B15978" s="1" t="str">
        <f t="shared" si="249"/>
        <v>החרוב807</v>
      </c>
      <c r="C15978" s="55">
        <v>807</v>
      </c>
      <c r="D15978" s="53">
        <v>15981</v>
      </c>
    </row>
    <row r="15979" spans="1:4" ht="15" x14ac:dyDescent="0.25">
      <c r="A15979" s="51" t="s">
        <v>7063</v>
      </c>
      <c r="B15979" s="1" t="str">
        <f t="shared" si="249"/>
        <v>החרוב863</v>
      </c>
      <c r="C15979" s="52">
        <v>863</v>
      </c>
      <c r="D15979" s="50">
        <v>15982</v>
      </c>
    </row>
    <row r="15980" spans="1:4" ht="15" x14ac:dyDescent="0.25">
      <c r="A15980" s="54" t="s">
        <v>7063</v>
      </c>
      <c r="B15980" s="1" t="str">
        <f t="shared" si="249"/>
        <v>החרוב872</v>
      </c>
      <c r="C15980" s="55">
        <v>872</v>
      </c>
      <c r="D15980" s="53">
        <v>15983</v>
      </c>
    </row>
    <row r="15981" spans="1:4" ht="15" x14ac:dyDescent="0.25">
      <c r="A15981" s="51" t="s">
        <v>7063</v>
      </c>
      <c r="B15981" s="1" t="str">
        <f t="shared" si="249"/>
        <v>החרוב874</v>
      </c>
      <c r="C15981" s="52">
        <v>874</v>
      </c>
      <c r="D15981" s="50">
        <v>15984</v>
      </c>
    </row>
    <row r="15982" spans="1:4" ht="15" x14ac:dyDescent="0.25">
      <c r="A15982" s="54" t="s">
        <v>7063</v>
      </c>
      <c r="B15982" s="1" t="str">
        <f t="shared" si="249"/>
        <v>החרוב922</v>
      </c>
      <c r="C15982" s="55">
        <v>922</v>
      </c>
      <c r="D15982" s="53">
        <v>15985</v>
      </c>
    </row>
    <row r="15983" spans="1:4" ht="15" x14ac:dyDescent="0.25">
      <c r="A15983" s="51" t="s">
        <v>7063</v>
      </c>
      <c r="B15983" s="1" t="str">
        <f t="shared" si="249"/>
        <v>החרוב1015</v>
      </c>
      <c r="C15983" s="52">
        <v>1015</v>
      </c>
      <c r="D15983" s="50">
        <v>15986</v>
      </c>
    </row>
    <row r="15984" spans="1:4" ht="15" x14ac:dyDescent="0.25">
      <c r="A15984" s="54" t="s">
        <v>7063</v>
      </c>
      <c r="B15984" s="1" t="str">
        <f t="shared" si="249"/>
        <v>החרוב1020</v>
      </c>
      <c r="C15984" s="55">
        <v>1020</v>
      </c>
      <c r="D15984" s="53">
        <v>15987</v>
      </c>
    </row>
    <row r="15985" spans="1:4" ht="15" x14ac:dyDescent="0.25">
      <c r="A15985" s="51" t="s">
        <v>7063</v>
      </c>
      <c r="B15985" s="1" t="str">
        <f t="shared" si="249"/>
        <v>החרוב1063</v>
      </c>
      <c r="C15985" s="52">
        <v>1063</v>
      </c>
      <c r="D15985" s="50">
        <v>15988</v>
      </c>
    </row>
    <row r="15986" spans="1:4" ht="15" x14ac:dyDescent="0.25">
      <c r="A15986" s="54" t="s">
        <v>7063</v>
      </c>
      <c r="B15986" s="1" t="str">
        <f t="shared" si="249"/>
        <v>החרוב1139</v>
      </c>
      <c r="C15986" s="55">
        <v>1139</v>
      </c>
      <c r="D15986" s="53">
        <v>15989</v>
      </c>
    </row>
    <row r="15987" spans="1:4" ht="15" x14ac:dyDescent="0.25">
      <c r="A15987" s="54" t="s">
        <v>7063</v>
      </c>
      <c r="B15987" s="1" t="str">
        <f t="shared" si="249"/>
        <v>החרוב1167</v>
      </c>
      <c r="C15987" s="55">
        <v>1167</v>
      </c>
      <c r="D15987" s="53">
        <v>15990</v>
      </c>
    </row>
    <row r="15988" spans="1:4" ht="15" x14ac:dyDescent="0.25">
      <c r="A15988" s="51" t="s">
        <v>7063</v>
      </c>
      <c r="B15988" s="1" t="str">
        <f t="shared" si="249"/>
        <v>החרוב1181</v>
      </c>
      <c r="C15988" s="52">
        <v>1181</v>
      </c>
      <c r="D15988" s="50">
        <v>15991</v>
      </c>
    </row>
    <row r="15989" spans="1:4" ht="15" x14ac:dyDescent="0.25">
      <c r="A15989" s="54" t="s">
        <v>7063</v>
      </c>
      <c r="B15989" s="1" t="str">
        <f t="shared" si="249"/>
        <v>החרוב1199</v>
      </c>
      <c r="C15989" s="55">
        <v>1199</v>
      </c>
      <c r="D15989" s="53">
        <v>15992</v>
      </c>
    </row>
    <row r="15990" spans="1:4" ht="15" x14ac:dyDescent="0.25">
      <c r="A15990" s="51" t="s">
        <v>7063</v>
      </c>
      <c r="B15990" s="1" t="str">
        <f t="shared" si="249"/>
        <v>החרוב1221</v>
      </c>
      <c r="C15990" s="52">
        <v>1221</v>
      </c>
      <c r="D15990" s="50">
        <v>15993</v>
      </c>
    </row>
    <row r="15991" spans="1:4" ht="15" x14ac:dyDescent="0.25">
      <c r="A15991" s="54" t="s">
        <v>7063</v>
      </c>
      <c r="B15991" s="1" t="str">
        <f t="shared" si="249"/>
        <v>החרוב1244</v>
      </c>
      <c r="C15991" s="55">
        <v>1244</v>
      </c>
      <c r="D15991" s="53">
        <v>15994</v>
      </c>
    </row>
    <row r="15992" spans="1:4" ht="15" x14ac:dyDescent="0.25">
      <c r="A15992" s="51" t="s">
        <v>7063</v>
      </c>
      <c r="B15992" s="1" t="str">
        <f t="shared" si="249"/>
        <v>החרוב1247</v>
      </c>
      <c r="C15992" s="52">
        <v>1247</v>
      </c>
      <c r="D15992" s="50">
        <v>15995</v>
      </c>
    </row>
    <row r="15993" spans="1:4" ht="15" x14ac:dyDescent="0.25">
      <c r="A15993" s="54" t="s">
        <v>7063</v>
      </c>
      <c r="B15993" s="1" t="str">
        <f t="shared" si="249"/>
        <v>החרוב1263</v>
      </c>
      <c r="C15993" s="55">
        <v>1263</v>
      </c>
      <c r="D15993" s="53">
        <v>15996</v>
      </c>
    </row>
    <row r="15994" spans="1:4" ht="15" x14ac:dyDescent="0.25">
      <c r="A15994" s="51" t="s">
        <v>7063</v>
      </c>
      <c r="B15994" s="1" t="str">
        <f t="shared" si="249"/>
        <v>החרוב2012</v>
      </c>
      <c r="C15994" s="52">
        <v>2012</v>
      </c>
      <c r="D15994" s="50">
        <v>15997</v>
      </c>
    </row>
    <row r="15995" spans="1:4" ht="15" x14ac:dyDescent="0.25">
      <c r="A15995" s="54" t="s">
        <v>7063</v>
      </c>
      <c r="B15995" s="1" t="str">
        <f t="shared" si="249"/>
        <v>החרוב2034</v>
      </c>
      <c r="C15995" s="55">
        <v>2034</v>
      </c>
      <c r="D15995" s="53">
        <v>15998</v>
      </c>
    </row>
    <row r="15996" spans="1:4" ht="15" x14ac:dyDescent="0.25">
      <c r="A15996" s="51" t="s">
        <v>7063</v>
      </c>
      <c r="B15996" s="1" t="str">
        <f t="shared" si="249"/>
        <v>החרוב2100</v>
      </c>
      <c r="C15996" s="52">
        <v>2100</v>
      </c>
      <c r="D15996" s="50">
        <v>15999</v>
      </c>
    </row>
    <row r="15997" spans="1:4" ht="15" x14ac:dyDescent="0.25">
      <c r="A15997" s="51" t="s">
        <v>7063</v>
      </c>
      <c r="B15997" s="1" t="str">
        <f t="shared" si="249"/>
        <v>החרוב2300</v>
      </c>
      <c r="C15997" s="52">
        <v>2300</v>
      </c>
      <c r="D15997" s="50">
        <v>16000</v>
      </c>
    </row>
    <row r="15998" spans="1:4" ht="15" x14ac:dyDescent="0.25">
      <c r="A15998" s="54" t="s">
        <v>7063</v>
      </c>
      <c r="B15998" s="1" t="str">
        <f t="shared" si="249"/>
        <v>החרוב2500</v>
      </c>
      <c r="C15998" s="55">
        <v>2500</v>
      </c>
      <c r="D15998" s="53">
        <v>16001</v>
      </c>
    </row>
    <row r="15999" spans="1:4" ht="15" x14ac:dyDescent="0.25">
      <c r="A15999" s="51" t="s">
        <v>7063</v>
      </c>
      <c r="B15999" s="1" t="str">
        <f t="shared" si="249"/>
        <v>החרוב2550</v>
      </c>
      <c r="C15999" s="52">
        <v>2550</v>
      </c>
      <c r="D15999" s="50">
        <v>16002</v>
      </c>
    </row>
    <row r="16000" spans="1:4" ht="15" x14ac:dyDescent="0.25">
      <c r="A16000" s="54" t="s">
        <v>7063</v>
      </c>
      <c r="B16000" s="1" t="str">
        <f t="shared" si="249"/>
        <v>החרוב2650</v>
      </c>
      <c r="C16000" s="55">
        <v>2650</v>
      </c>
      <c r="D16000" s="53">
        <v>16003</v>
      </c>
    </row>
    <row r="16001" spans="1:4" ht="15" x14ac:dyDescent="0.25">
      <c r="A16001" s="51" t="s">
        <v>7063</v>
      </c>
      <c r="B16001" s="1" t="str">
        <f t="shared" si="249"/>
        <v>החרוב3000</v>
      </c>
      <c r="C16001" s="52">
        <v>3000</v>
      </c>
      <c r="D16001" s="50">
        <v>16004</v>
      </c>
    </row>
    <row r="16002" spans="1:4" ht="15" x14ac:dyDescent="0.25">
      <c r="A16002" s="54" t="s">
        <v>7063</v>
      </c>
      <c r="B16002" s="1" t="str">
        <f t="shared" si="249"/>
        <v>החרוב3570</v>
      </c>
      <c r="C16002" s="55">
        <v>3570</v>
      </c>
      <c r="D16002" s="53">
        <v>16005</v>
      </c>
    </row>
    <row r="16003" spans="1:4" ht="15" x14ac:dyDescent="0.25">
      <c r="A16003" s="51" t="s">
        <v>7063</v>
      </c>
      <c r="B16003" s="1" t="str">
        <f t="shared" ref="B16003:B16066" si="250">A16003&amp;C16003</f>
        <v>החרוב3573</v>
      </c>
      <c r="C16003" s="52">
        <v>3573</v>
      </c>
      <c r="D16003" s="50">
        <v>16006</v>
      </c>
    </row>
    <row r="16004" spans="1:4" ht="15" x14ac:dyDescent="0.25">
      <c r="A16004" s="54" t="s">
        <v>7063</v>
      </c>
      <c r="B16004" s="1" t="str">
        <f t="shared" si="250"/>
        <v>החרוב3640</v>
      </c>
      <c r="C16004" s="55">
        <v>3640</v>
      </c>
      <c r="D16004" s="53">
        <v>16007</v>
      </c>
    </row>
    <row r="16005" spans="1:4" ht="15" x14ac:dyDescent="0.25">
      <c r="A16005" s="51" t="s">
        <v>7063</v>
      </c>
      <c r="B16005" s="1" t="str">
        <f t="shared" si="250"/>
        <v>החרוב3750</v>
      </c>
      <c r="C16005" s="52">
        <v>3750</v>
      </c>
      <c r="D16005" s="50">
        <v>16008</v>
      </c>
    </row>
    <row r="16006" spans="1:4" ht="15" x14ac:dyDescent="0.25">
      <c r="A16006" s="54" t="s">
        <v>7063</v>
      </c>
      <c r="B16006" s="1" t="str">
        <f t="shared" si="250"/>
        <v>החרוב3760</v>
      </c>
      <c r="C16006" s="55">
        <v>3760</v>
      </c>
      <c r="D16006" s="53">
        <v>16009</v>
      </c>
    </row>
    <row r="16007" spans="1:4" ht="15" x14ac:dyDescent="0.25">
      <c r="A16007" s="54" t="s">
        <v>7063</v>
      </c>
      <c r="B16007" s="1" t="str">
        <f t="shared" si="250"/>
        <v>החרוב3765</v>
      </c>
      <c r="C16007" s="55">
        <v>3765</v>
      </c>
      <c r="D16007" s="53">
        <v>16010</v>
      </c>
    </row>
    <row r="16008" spans="1:4" ht="15" x14ac:dyDescent="0.25">
      <c r="A16008" s="51" t="s">
        <v>7063</v>
      </c>
      <c r="B16008" s="1" t="str">
        <f t="shared" si="250"/>
        <v>החרוב3778</v>
      </c>
      <c r="C16008" s="52">
        <v>3778</v>
      </c>
      <c r="D16008" s="50">
        <v>16011</v>
      </c>
    </row>
    <row r="16009" spans="1:4" ht="15" x14ac:dyDescent="0.25">
      <c r="A16009" s="54" t="s">
        <v>7063</v>
      </c>
      <c r="B16009" s="1" t="str">
        <f t="shared" si="250"/>
        <v>החרוב3791</v>
      </c>
      <c r="C16009" s="55">
        <v>3791</v>
      </c>
      <c r="D16009" s="53">
        <v>16012</v>
      </c>
    </row>
    <row r="16010" spans="1:4" ht="15" x14ac:dyDescent="0.25">
      <c r="A16010" s="51" t="s">
        <v>7063</v>
      </c>
      <c r="B16010" s="1" t="str">
        <f t="shared" si="250"/>
        <v>החרוב5000</v>
      </c>
      <c r="C16010" s="52">
        <v>5000</v>
      </c>
      <c r="D16010" s="50">
        <v>16013</v>
      </c>
    </row>
    <row r="16011" spans="1:4" ht="15" x14ac:dyDescent="0.25">
      <c r="A16011" s="54" t="s">
        <v>7063</v>
      </c>
      <c r="B16011" s="1" t="str">
        <f t="shared" si="250"/>
        <v>החרוב6400</v>
      </c>
      <c r="C16011" s="55">
        <v>6400</v>
      </c>
      <c r="D16011" s="53">
        <v>16014</v>
      </c>
    </row>
    <row r="16012" spans="1:4" ht="15" x14ac:dyDescent="0.25">
      <c r="A16012" s="51" t="s">
        <v>7063</v>
      </c>
      <c r="B16012" s="1" t="str">
        <f t="shared" si="250"/>
        <v>החרוב6800</v>
      </c>
      <c r="C16012" s="52">
        <v>6800</v>
      </c>
      <c r="D16012" s="50">
        <v>16015</v>
      </c>
    </row>
    <row r="16013" spans="1:4" ht="15" x14ac:dyDescent="0.25">
      <c r="A16013" s="54" t="s">
        <v>7063</v>
      </c>
      <c r="B16013" s="1" t="str">
        <f t="shared" si="250"/>
        <v>החרוב6900</v>
      </c>
      <c r="C16013" s="55">
        <v>6900</v>
      </c>
      <c r="D16013" s="53">
        <v>16016</v>
      </c>
    </row>
    <row r="16014" spans="1:4" ht="15" x14ac:dyDescent="0.25">
      <c r="A16014" s="51" t="s">
        <v>7063</v>
      </c>
      <c r="B16014" s="1" t="str">
        <f t="shared" si="250"/>
        <v>החרוב7100</v>
      </c>
      <c r="C16014" s="52">
        <v>7100</v>
      </c>
      <c r="D16014" s="50">
        <v>16017</v>
      </c>
    </row>
    <row r="16015" spans="1:4" ht="15" x14ac:dyDescent="0.25">
      <c r="A16015" s="54" t="s">
        <v>7063</v>
      </c>
      <c r="B16015" s="1" t="str">
        <f t="shared" si="250"/>
        <v>החרוב7400</v>
      </c>
      <c r="C16015" s="55">
        <v>7400</v>
      </c>
      <c r="D16015" s="53">
        <v>16018</v>
      </c>
    </row>
    <row r="16016" spans="1:4" ht="15" x14ac:dyDescent="0.25">
      <c r="A16016" s="51" t="s">
        <v>7063</v>
      </c>
      <c r="B16016" s="1" t="str">
        <f t="shared" si="250"/>
        <v>החרוב7600</v>
      </c>
      <c r="C16016" s="52">
        <v>7600</v>
      </c>
      <c r="D16016" s="50">
        <v>16019</v>
      </c>
    </row>
    <row r="16017" spans="1:4" ht="15" x14ac:dyDescent="0.25">
      <c r="A16017" s="51" t="s">
        <v>7063</v>
      </c>
      <c r="B16017" s="1" t="str">
        <f t="shared" si="250"/>
        <v>החרוב7900</v>
      </c>
      <c r="C16017" s="52">
        <v>7900</v>
      </c>
      <c r="D16017" s="50">
        <v>16020</v>
      </c>
    </row>
    <row r="16018" spans="1:4" ht="15" x14ac:dyDescent="0.25">
      <c r="A16018" s="54" t="s">
        <v>7063</v>
      </c>
      <c r="B16018" s="1" t="str">
        <f t="shared" si="250"/>
        <v>החרוב8300</v>
      </c>
      <c r="C16018" s="55">
        <v>8300</v>
      </c>
      <c r="D16018" s="53">
        <v>16021</v>
      </c>
    </row>
    <row r="16019" spans="1:4" ht="15" x14ac:dyDescent="0.25">
      <c r="A16019" s="51" t="s">
        <v>7063</v>
      </c>
      <c r="B16019" s="1" t="str">
        <f t="shared" si="250"/>
        <v>החרוב8400</v>
      </c>
      <c r="C16019" s="52">
        <v>8400</v>
      </c>
      <c r="D16019" s="50">
        <v>16022</v>
      </c>
    </row>
    <row r="16020" spans="1:4" ht="15" x14ac:dyDescent="0.25">
      <c r="A16020" s="54" t="s">
        <v>7063</v>
      </c>
      <c r="B16020" s="1" t="str">
        <f t="shared" si="250"/>
        <v>החרוב8700</v>
      </c>
      <c r="C16020" s="55">
        <v>8700</v>
      </c>
      <c r="D16020" s="53">
        <v>16023</v>
      </c>
    </row>
    <row r="16021" spans="1:4" ht="15" x14ac:dyDescent="0.25">
      <c r="A16021" s="51" t="s">
        <v>7063</v>
      </c>
      <c r="B16021" s="1" t="str">
        <f t="shared" si="250"/>
        <v>החרוב9300</v>
      </c>
      <c r="C16021" s="52">
        <v>9300</v>
      </c>
      <c r="D16021" s="50">
        <v>16024</v>
      </c>
    </row>
    <row r="16022" spans="1:4" ht="15" x14ac:dyDescent="0.25">
      <c r="A16022" s="54" t="s">
        <v>7063</v>
      </c>
      <c r="B16022" s="1" t="str">
        <f t="shared" si="250"/>
        <v>החרוב9400</v>
      </c>
      <c r="C16022" s="55">
        <v>9400</v>
      </c>
      <c r="D16022" s="53">
        <v>16025</v>
      </c>
    </row>
    <row r="16023" spans="1:4" ht="15" x14ac:dyDescent="0.25">
      <c r="A16023" s="51" t="s">
        <v>7063</v>
      </c>
      <c r="B16023" s="1" t="str">
        <f t="shared" si="250"/>
        <v>החרוב9800</v>
      </c>
      <c r="C16023" s="52">
        <v>9800</v>
      </c>
      <c r="D16023" s="50">
        <v>16026</v>
      </c>
    </row>
    <row r="16024" spans="1:4" ht="15" x14ac:dyDescent="0.25">
      <c r="A16024" s="54" t="s">
        <v>7067</v>
      </c>
      <c r="B16024" s="1" t="str">
        <f t="shared" si="250"/>
        <v>החרוב גבעת עדה9800</v>
      </c>
      <c r="C16024" s="55">
        <v>9800</v>
      </c>
      <c r="D16024" s="53">
        <v>16027</v>
      </c>
    </row>
    <row r="16025" spans="1:4" ht="15" x14ac:dyDescent="0.25">
      <c r="A16025" s="51" t="s">
        <v>7068</v>
      </c>
      <c r="B16025" s="1" t="str">
        <f t="shared" si="250"/>
        <v>החרוב צורן1308</v>
      </c>
      <c r="C16025" s="52">
        <v>1308</v>
      </c>
      <c r="D16025" s="50">
        <v>16028</v>
      </c>
    </row>
    <row r="16026" spans="1:4" ht="15" x14ac:dyDescent="0.25">
      <c r="A16026" s="54" t="s">
        <v>7068</v>
      </c>
      <c r="B16026" s="1" t="str">
        <f t="shared" si="250"/>
        <v>החרוב צורן195</v>
      </c>
      <c r="C16026" s="55">
        <v>195</v>
      </c>
      <c r="D16026" s="53">
        <v>16029</v>
      </c>
    </row>
    <row r="16027" spans="1:4" ht="15" x14ac:dyDescent="0.25">
      <c r="A16027" s="54" t="s">
        <v>7069</v>
      </c>
      <c r="B16027" s="1" t="str">
        <f t="shared" si="250"/>
        <v>החרוב רמת אפעל8600</v>
      </c>
      <c r="C16027" s="55">
        <v>8600</v>
      </c>
      <c r="D16027" s="53">
        <v>16030</v>
      </c>
    </row>
    <row r="16028" spans="1:4" ht="15" x14ac:dyDescent="0.25">
      <c r="A16028" s="51" t="s">
        <v>7070</v>
      </c>
      <c r="B16028" s="1" t="str">
        <f t="shared" si="250"/>
        <v>החרובים50</v>
      </c>
      <c r="C16028" s="52">
        <v>50</v>
      </c>
      <c r="D16028" s="50">
        <v>16031</v>
      </c>
    </row>
    <row r="16029" spans="1:4" ht="15" x14ac:dyDescent="0.25">
      <c r="A16029" s="54" t="s">
        <v>7070</v>
      </c>
      <c r="B16029" s="1" t="str">
        <f t="shared" si="250"/>
        <v>החרובים195</v>
      </c>
      <c r="C16029" s="55">
        <v>195</v>
      </c>
      <c r="D16029" s="53">
        <v>16032</v>
      </c>
    </row>
    <row r="16030" spans="1:4" ht="15" x14ac:dyDescent="0.25">
      <c r="A16030" s="51" t="s">
        <v>7070</v>
      </c>
      <c r="B16030" s="1" t="str">
        <f t="shared" si="250"/>
        <v>החרובים613</v>
      </c>
      <c r="C16030" s="52">
        <v>613</v>
      </c>
      <c r="D16030" s="50">
        <v>16033</v>
      </c>
    </row>
    <row r="16031" spans="1:4" ht="15" x14ac:dyDescent="0.25">
      <c r="A16031" s="54" t="s">
        <v>7070</v>
      </c>
      <c r="B16031" s="1" t="str">
        <f t="shared" si="250"/>
        <v>החרובים616</v>
      </c>
      <c r="C16031" s="55">
        <v>616</v>
      </c>
      <c r="D16031" s="53">
        <v>16034</v>
      </c>
    </row>
    <row r="16032" spans="1:4" ht="15" x14ac:dyDescent="0.25">
      <c r="A16032" s="51" t="s">
        <v>7070</v>
      </c>
      <c r="B16032" s="1" t="str">
        <f t="shared" si="250"/>
        <v>החרובים2610</v>
      </c>
      <c r="C16032" s="52">
        <v>2610</v>
      </c>
      <c r="D16032" s="50">
        <v>16035</v>
      </c>
    </row>
    <row r="16033" spans="1:4" ht="15" x14ac:dyDescent="0.25">
      <c r="A16033" s="54" t="s">
        <v>7071</v>
      </c>
      <c r="B16033" s="1" t="str">
        <f t="shared" si="250"/>
        <v>החרוצים2610</v>
      </c>
      <c r="C16033" s="55">
        <v>2610</v>
      </c>
      <c r="D16033" s="53">
        <v>16036</v>
      </c>
    </row>
    <row r="16034" spans="1:4" ht="15" x14ac:dyDescent="0.25">
      <c r="A16034" s="51" t="s">
        <v>7071</v>
      </c>
      <c r="B16034" s="1" t="str">
        <f t="shared" si="250"/>
        <v>החרוצים7900</v>
      </c>
      <c r="C16034" s="52">
        <v>7900</v>
      </c>
      <c r="D16034" s="50">
        <v>16037</v>
      </c>
    </row>
    <row r="16035" spans="1:4" ht="15" x14ac:dyDescent="0.25">
      <c r="A16035" s="54" t="s">
        <v>7072</v>
      </c>
      <c r="B16035" s="1" t="str">
        <f t="shared" si="250"/>
        <v>החרושת70</v>
      </c>
      <c r="C16035" s="55">
        <v>70</v>
      </c>
      <c r="D16035" s="53">
        <v>16038</v>
      </c>
    </row>
    <row r="16036" spans="1:4" ht="15" x14ac:dyDescent="0.25">
      <c r="A16036" s="51" t="s">
        <v>7072</v>
      </c>
      <c r="B16036" s="1" t="str">
        <f t="shared" si="250"/>
        <v>החרושת874</v>
      </c>
      <c r="C16036" s="52">
        <v>874</v>
      </c>
      <c r="D16036" s="50">
        <v>16039</v>
      </c>
    </row>
    <row r="16037" spans="1:4" ht="15" x14ac:dyDescent="0.25">
      <c r="A16037" s="51" t="s">
        <v>7072</v>
      </c>
      <c r="B16037" s="1" t="str">
        <f t="shared" si="250"/>
        <v>החרושת1034</v>
      </c>
      <c r="C16037" s="52">
        <v>1034</v>
      </c>
      <c r="D16037" s="50">
        <v>16040</v>
      </c>
    </row>
    <row r="16038" spans="1:4" ht="15" x14ac:dyDescent="0.25">
      <c r="A16038" s="54" t="s">
        <v>7072</v>
      </c>
      <c r="B16038" s="1" t="str">
        <f t="shared" si="250"/>
        <v>החרושת1061</v>
      </c>
      <c r="C16038" s="55">
        <v>1061</v>
      </c>
      <c r="D16038" s="53">
        <v>16041</v>
      </c>
    </row>
    <row r="16039" spans="1:4" ht="15" x14ac:dyDescent="0.25">
      <c r="A16039" s="51" t="s">
        <v>7072</v>
      </c>
      <c r="B16039" s="1" t="str">
        <f t="shared" si="250"/>
        <v>החרושת1139</v>
      </c>
      <c r="C16039" s="52">
        <v>1139</v>
      </c>
      <c r="D16039" s="50">
        <v>16042</v>
      </c>
    </row>
    <row r="16040" spans="1:4" ht="15" x14ac:dyDescent="0.25">
      <c r="A16040" s="54" t="s">
        <v>7072</v>
      </c>
      <c r="B16040" s="1" t="str">
        <f t="shared" si="250"/>
        <v>החרושת2400</v>
      </c>
      <c r="C16040" s="55">
        <v>2400</v>
      </c>
      <c r="D16040" s="53">
        <v>16043</v>
      </c>
    </row>
    <row r="16041" spans="1:4" ht="15" x14ac:dyDescent="0.25">
      <c r="A16041" s="51" t="s">
        <v>7072</v>
      </c>
      <c r="B16041" s="1" t="str">
        <f t="shared" si="250"/>
        <v>החרושת2500</v>
      </c>
      <c r="C16041" s="52">
        <v>2500</v>
      </c>
      <c r="D16041" s="50">
        <v>16044</v>
      </c>
    </row>
    <row r="16042" spans="1:4" ht="15" x14ac:dyDescent="0.25">
      <c r="A16042" s="54" t="s">
        <v>7072</v>
      </c>
      <c r="B16042" s="1" t="str">
        <f t="shared" si="250"/>
        <v>החרושת3000</v>
      </c>
      <c r="C16042" s="55">
        <v>3000</v>
      </c>
      <c r="D16042" s="53">
        <v>16045</v>
      </c>
    </row>
    <row r="16043" spans="1:4" ht="15" x14ac:dyDescent="0.25">
      <c r="A16043" s="51" t="s">
        <v>7072</v>
      </c>
      <c r="B16043" s="1" t="str">
        <f t="shared" si="250"/>
        <v>החרושת4000</v>
      </c>
      <c r="C16043" s="52">
        <v>4000</v>
      </c>
      <c r="D16043" s="50">
        <v>16046</v>
      </c>
    </row>
    <row r="16044" spans="1:4" ht="15" x14ac:dyDescent="0.25">
      <c r="A16044" s="54" t="s">
        <v>7072</v>
      </c>
      <c r="B16044" s="1" t="str">
        <f t="shared" si="250"/>
        <v>החרושת6200</v>
      </c>
      <c r="C16044" s="55">
        <v>6200</v>
      </c>
      <c r="D16044" s="53">
        <v>16047</v>
      </c>
    </row>
    <row r="16045" spans="1:4" ht="15" x14ac:dyDescent="0.25">
      <c r="A16045" s="51" t="s">
        <v>7072</v>
      </c>
      <c r="B16045" s="1" t="str">
        <f t="shared" si="250"/>
        <v>החרושת6700</v>
      </c>
      <c r="C16045" s="52">
        <v>6700</v>
      </c>
      <c r="D16045" s="50">
        <v>16048</v>
      </c>
    </row>
    <row r="16046" spans="1:4" ht="15" x14ac:dyDescent="0.25">
      <c r="A16046" s="54" t="s">
        <v>7072</v>
      </c>
      <c r="B16046" s="1" t="str">
        <f t="shared" si="250"/>
        <v>החרושת6900</v>
      </c>
      <c r="C16046" s="55">
        <v>6900</v>
      </c>
      <c r="D16046" s="53">
        <v>16049</v>
      </c>
    </row>
    <row r="16047" spans="1:4" ht="15" x14ac:dyDescent="0.25">
      <c r="A16047" s="54" t="s">
        <v>7072</v>
      </c>
      <c r="B16047" s="1" t="str">
        <f t="shared" si="250"/>
        <v>החרושת7600</v>
      </c>
      <c r="C16047" s="55">
        <v>7600</v>
      </c>
      <c r="D16047" s="53">
        <v>16050</v>
      </c>
    </row>
    <row r="16048" spans="1:4" ht="15" x14ac:dyDescent="0.25">
      <c r="A16048" s="51" t="s">
        <v>7072</v>
      </c>
      <c r="B16048" s="1" t="str">
        <f t="shared" si="250"/>
        <v>החרושת7900</v>
      </c>
      <c r="C16048" s="52">
        <v>7900</v>
      </c>
      <c r="D16048" s="50">
        <v>16051</v>
      </c>
    </row>
    <row r="16049" spans="1:4" ht="15" x14ac:dyDescent="0.25">
      <c r="A16049" s="54" t="s">
        <v>7072</v>
      </c>
      <c r="B16049" s="1" t="str">
        <f t="shared" si="250"/>
        <v>החרושת8700</v>
      </c>
      <c r="C16049" s="55">
        <v>8700</v>
      </c>
      <c r="D16049" s="53">
        <v>16052</v>
      </c>
    </row>
    <row r="16050" spans="1:4" ht="15" x14ac:dyDescent="0.25">
      <c r="A16050" s="51" t="s">
        <v>7072</v>
      </c>
      <c r="B16050" s="1" t="str">
        <f t="shared" si="250"/>
        <v>החרושת9400</v>
      </c>
      <c r="C16050" s="52">
        <v>9400</v>
      </c>
      <c r="D16050" s="50">
        <v>16053</v>
      </c>
    </row>
    <row r="16051" spans="1:4" ht="15" x14ac:dyDescent="0.25">
      <c r="A16051" s="54" t="s">
        <v>7073</v>
      </c>
      <c r="B16051" s="1" t="str">
        <f t="shared" si="250"/>
        <v>החרות154</v>
      </c>
      <c r="C16051" s="55">
        <v>154</v>
      </c>
      <c r="D16051" s="53">
        <v>16054</v>
      </c>
    </row>
    <row r="16052" spans="1:4" ht="15" x14ac:dyDescent="0.25">
      <c r="A16052" s="51" t="s">
        <v>7074</v>
      </c>
      <c r="B16052" s="1" t="str">
        <f t="shared" si="250"/>
        <v>החרט1200</v>
      </c>
      <c r="C16052" s="52">
        <v>1200</v>
      </c>
      <c r="D16052" s="50">
        <v>16055</v>
      </c>
    </row>
    <row r="16053" spans="1:4" ht="15" x14ac:dyDescent="0.25">
      <c r="A16053" s="54" t="s">
        <v>7074</v>
      </c>
      <c r="B16053" s="1" t="str">
        <f t="shared" si="250"/>
        <v>החרט7100</v>
      </c>
      <c r="C16053" s="55">
        <v>7100</v>
      </c>
      <c r="D16053" s="53">
        <v>16056</v>
      </c>
    </row>
    <row r="16054" spans="1:4" ht="15" x14ac:dyDescent="0.25">
      <c r="A16054" s="51" t="s">
        <v>7074</v>
      </c>
      <c r="B16054" s="1" t="str">
        <f t="shared" si="250"/>
        <v>החרט7700</v>
      </c>
      <c r="C16054" s="52">
        <v>7700</v>
      </c>
      <c r="D16054" s="50">
        <v>16057</v>
      </c>
    </row>
    <row r="16055" spans="1:4" ht="15" x14ac:dyDescent="0.25">
      <c r="A16055" s="54" t="s">
        <v>7074</v>
      </c>
      <c r="B16055" s="1" t="str">
        <f t="shared" si="250"/>
        <v>החרט9000</v>
      </c>
      <c r="C16055" s="55">
        <v>9000</v>
      </c>
      <c r="D16055" s="53">
        <v>16058</v>
      </c>
    </row>
    <row r="16056" spans="1:4" ht="15" x14ac:dyDescent="0.25">
      <c r="A16056" s="51" t="s">
        <v>7075</v>
      </c>
      <c r="B16056" s="1" t="str">
        <f t="shared" si="250"/>
        <v>החריש191</v>
      </c>
      <c r="C16056" s="52">
        <v>191</v>
      </c>
      <c r="D16056" s="50">
        <v>16059</v>
      </c>
    </row>
    <row r="16057" spans="1:4" ht="15" x14ac:dyDescent="0.25">
      <c r="A16057" s="51" t="s">
        <v>7075</v>
      </c>
      <c r="B16057" s="1" t="str">
        <f t="shared" si="250"/>
        <v>החריש592</v>
      </c>
      <c r="C16057" s="52">
        <v>592</v>
      </c>
      <c r="D16057" s="50">
        <v>16060</v>
      </c>
    </row>
    <row r="16058" spans="1:4" ht="15" x14ac:dyDescent="0.25">
      <c r="A16058" s="54" t="s">
        <v>7075</v>
      </c>
      <c r="B16058" s="1" t="str">
        <f t="shared" si="250"/>
        <v>החריש827</v>
      </c>
      <c r="C16058" s="55">
        <v>827</v>
      </c>
      <c r="D16058" s="53">
        <v>16061</v>
      </c>
    </row>
    <row r="16059" spans="1:4" ht="15" x14ac:dyDescent="0.25">
      <c r="A16059" s="51" t="s">
        <v>7075</v>
      </c>
      <c r="B16059" s="1" t="str">
        <f t="shared" si="250"/>
        <v>החריש1376</v>
      </c>
      <c r="C16059" s="52">
        <v>1376</v>
      </c>
      <c r="D16059" s="50">
        <v>16062</v>
      </c>
    </row>
    <row r="16060" spans="1:4" ht="15" x14ac:dyDescent="0.25">
      <c r="A16060" s="54" t="s">
        <v>7075</v>
      </c>
      <c r="B16060" s="1" t="str">
        <f t="shared" si="250"/>
        <v>החריש3650</v>
      </c>
      <c r="C16060" s="55">
        <v>3650</v>
      </c>
      <c r="D16060" s="53">
        <v>16063</v>
      </c>
    </row>
    <row r="16061" spans="1:4" ht="15" x14ac:dyDescent="0.25">
      <c r="A16061" s="51" t="s">
        <v>7077</v>
      </c>
      <c r="B16061" s="1" t="str">
        <f t="shared" si="250"/>
        <v>החרמון43</v>
      </c>
      <c r="C16061" s="52">
        <v>43</v>
      </c>
      <c r="D16061" s="50">
        <v>16064</v>
      </c>
    </row>
    <row r="16062" spans="1:4" ht="15" x14ac:dyDescent="0.25">
      <c r="A16062" s="54" t="s">
        <v>7077</v>
      </c>
      <c r="B16062" s="1" t="str">
        <f t="shared" si="250"/>
        <v>החרמון65</v>
      </c>
      <c r="C16062" s="55">
        <v>65</v>
      </c>
      <c r="D16062" s="53">
        <v>16065</v>
      </c>
    </row>
    <row r="16063" spans="1:4" ht="15" x14ac:dyDescent="0.25">
      <c r="A16063" s="51" t="s">
        <v>7077</v>
      </c>
      <c r="B16063" s="1" t="str">
        <f t="shared" si="250"/>
        <v>החרמון154</v>
      </c>
      <c r="C16063" s="52">
        <v>154</v>
      </c>
      <c r="D16063" s="50">
        <v>16066</v>
      </c>
    </row>
    <row r="16064" spans="1:4" ht="15" x14ac:dyDescent="0.25">
      <c r="A16064" s="54" t="s">
        <v>7077</v>
      </c>
      <c r="B16064" s="1" t="str">
        <f t="shared" si="250"/>
        <v>החרמון171</v>
      </c>
      <c r="C16064" s="55">
        <v>171</v>
      </c>
      <c r="D16064" s="53">
        <v>16067</v>
      </c>
    </row>
    <row r="16065" spans="1:4" ht="15" x14ac:dyDescent="0.25">
      <c r="A16065" s="51" t="s">
        <v>7077</v>
      </c>
      <c r="B16065" s="1" t="str">
        <f t="shared" si="250"/>
        <v>החרמון195</v>
      </c>
      <c r="C16065" s="52">
        <v>195</v>
      </c>
      <c r="D16065" s="50">
        <v>16068</v>
      </c>
    </row>
    <row r="16066" spans="1:4" ht="15" x14ac:dyDescent="0.25">
      <c r="A16066" s="54" t="s">
        <v>7077</v>
      </c>
      <c r="B16066" s="1" t="str">
        <f t="shared" si="250"/>
        <v>החרמון229</v>
      </c>
      <c r="C16066" s="55">
        <v>229</v>
      </c>
      <c r="D16066" s="53">
        <v>16069</v>
      </c>
    </row>
    <row r="16067" spans="1:4" ht="15" x14ac:dyDescent="0.25">
      <c r="A16067" s="54" t="s">
        <v>7077</v>
      </c>
      <c r="B16067" s="1" t="str">
        <f t="shared" ref="B16067:B16130" si="251">A16067&amp;C16067</f>
        <v>החרמון240</v>
      </c>
      <c r="C16067" s="55">
        <v>240</v>
      </c>
      <c r="D16067" s="53">
        <v>16070</v>
      </c>
    </row>
    <row r="16068" spans="1:4" ht="15" x14ac:dyDescent="0.25">
      <c r="A16068" s="51" t="s">
        <v>7077</v>
      </c>
      <c r="B16068" s="1" t="str">
        <f t="shared" si="251"/>
        <v>החרמון3064</v>
      </c>
      <c r="C16068" s="52">
        <v>3064</v>
      </c>
      <c r="D16068" s="50">
        <v>16071</v>
      </c>
    </row>
    <row r="16069" spans="1:4" ht="15" x14ac:dyDescent="0.25">
      <c r="A16069" s="54" t="s">
        <v>7077</v>
      </c>
      <c r="B16069" s="1" t="str">
        <f t="shared" si="251"/>
        <v>החרמון661</v>
      </c>
      <c r="C16069" s="55">
        <v>661</v>
      </c>
      <c r="D16069" s="53">
        <v>16072</v>
      </c>
    </row>
    <row r="16070" spans="1:4" ht="15" x14ac:dyDescent="0.25">
      <c r="A16070" s="51" t="s">
        <v>7077</v>
      </c>
      <c r="B16070" s="1" t="str">
        <f t="shared" si="251"/>
        <v>החרמון1020</v>
      </c>
      <c r="C16070" s="52">
        <v>1020</v>
      </c>
      <c r="D16070" s="50">
        <v>16073</v>
      </c>
    </row>
    <row r="16071" spans="1:4" ht="15" x14ac:dyDescent="0.25">
      <c r="A16071" s="54" t="s">
        <v>7077</v>
      </c>
      <c r="B16071" s="1" t="str">
        <f t="shared" si="251"/>
        <v>החרמון1236</v>
      </c>
      <c r="C16071" s="55">
        <v>1236</v>
      </c>
      <c r="D16071" s="53">
        <v>16074</v>
      </c>
    </row>
    <row r="16072" spans="1:4" ht="15" x14ac:dyDescent="0.25">
      <c r="A16072" s="51" t="s">
        <v>7077</v>
      </c>
      <c r="B16072" s="1" t="str">
        <f t="shared" si="251"/>
        <v>החרמון1284</v>
      </c>
      <c r="C16072" s="52">
        <v>1284</v>
      </c>
      <c r="D16072" s="50">
        <v>16075</v>
      </c>
    </row>
    <row r="16073" spans="1:4" ht="15" x14ac:dyDescent="0.25">
      <c r="A16073" s="54" t="s">
        <v>7077</v>
      </c>
      <c r="B16073" s="1" t="str">
        <f t="shared" si="251"/>
        <v>החרמון2002</v>
      </c>
      <c r="C16073" s="55">
        <v>2002</v>
      </c>
      <c r="D16073" s="53">
        <v>16076</v>
      </c>
    </row>
    <row r="16074" spans="1:4" ht="15" x14ac:dyDescent="0.25">
      <c r="A16074" s="51" t="s">
        <v>7077</v>
      </c>
      <c r="B16074" s="1" t="str">
        <f t="shared" si="251"/>
        <v>החרמון2530</v>
      </c>
      <c r="C16074" s="52">
        <v>2530</v>
      </c>
      <c r="D16074" s="50">
        <v>16077</v>
      </c>
    </row>
    <row r="16075" spans="1:4" ht="15" x14ac:dyDescent="0.25">
      <c r="A16075" s="54" t="s">
        <v>7077</v>
      </c>
      <c r="B16075" s="1" t="str">
        <f t="shared" si="251"/>
        <v>החרמון2550</v>
      </c>
      <c r="C16075" s="55">
        <v>2550</v>
      </c>
      <c r="D16075" s="53">
        <v>16078</v>
      </c>
    </row>
    <row r="16076" spans="1:4" ht="15" x14ac:dyDescent="0.25">
      <c r="A16076" s="51" t="s">
        <v>7077</v>
      </c>
      <c r="B16076" s="1" t="str">
        <f t="shared" si="251"/>
        <v>החרמון2610</v>
      </c>
      <c r="C16076" s="52">
        <v>2610</v>
      </c>
      <c r="D16076" s="50">
        <v>16079</v>
      </c>
    </row>
    <row r="16077" spans="1:4" ht="15" x14ac:dyDescent="0.25">
      <c r="A16077" s="51" t="s">
        <v>7077</v>
      </c>
      <c r="B16077" s="1" t="str">
        <f t="shared" si="251"/>
        <v>החרמון3000</v>
      </c>
      <c r="C16077" s="52">
        <v>3000</v>
      </c>
      <c r="D16077" s="50">
        <v>16080</v>
      </c>
    </row>
    <row r="16078" spans="1:4" ht="15" x14ac:dyDescent="0.25">
      <c r="A16078" s="54" t="s">
        <v>7077</v>
      </c>
      <c r="B16078" s="1" t="str">
        <f t="shared" si="251"/>
        <v>החרמון3570</v>
      </c>
      <c r="C16078" s="55">
        <v>3570</v>
      </c>
      <c r="D16078" s="53">
        <v>16081</v>
      </c>
    </row>
    <row r="16079" spans="1:4" ht="15" x14ac:dyDescent="0.25">
      <c r="A16079" s="51" t="s">
        <v>7077</v>
      </c>
      <c r="B16079" s="1" t="str">
        <f t="shared" si="251"/>
        <v>החרמון3760</v>
      </c>
      <c r="C16079" s="52">
        <v>3760</v>
      </c>
      <c r="D16079" s="50">
        <v>16082</v>
      </c>
    </row>
    <row r="16080" spans="1:4" ht="15" x14ac:dyDescent="0.25">
      <c r="A16080" s="54" t="s">
        <v>7077</v>
      </c>
      <c r="B16080" s="1" t="str">
        <f t="shared" si="251"/>
        <v>החרמון3770</v>
      </c>
      <c r="C16080" s="55">
        <v>3770</v>
      </c>
      <c r="D16080" s="53">
        <v>16083</v>
      </c>
    </row>
    <row r="16081" spans="1:4" ht="15" x14ac:dyDescent="0.25">
      <c r="A16081" s="51" t="s">
        <v>7077</v>
      </c>
      <c r="B16081" s="1" t="str">
        <f t="shared" si="251"/>
        <v>החרמון3793</v>
      </c>
      <c r="C16081" s="52">
        <v>3793</v>
      </c>
      <c r="D16081" s="50">
        <v>16084</v>
      </c>
    </row>
    <row r="16082" spans="1:4" ht="15" x14ac:dyDescent="0.25">
      <c r="A16082" s="54" t="s">
        <v>7077</v>
      </c>
      <c r="B16082" s="1" t="str">
        <f t="shared" si="251"/>
        <v>החרמון3796</v>
      </c>
      <c r="C16082" s="55">
        <v>3796</v>
      </c>
      <c r="D16082" s="53">
        <v>16085</v>
      </c>
    </row>
    <row r="16083" spans="1:4" ht="15" x14ac:dyDescent="0.25">
      <c r="A16083" s="51" t="s">
        <v>7077</v>
      </c>
      <c r="B16083" s="1" t="str">
        <f t="shared" si="251"/>
        <v>החרמון5000</v>
      </c>
      <c r="C16083" s="52">
        <v>5000</v>
      </c>
      <c r="D16083" s="50">
        <v>16086</v>
      </c>
    </row>
    <row r="16084" spans="1:4" ht="15" x14ac:dyDescent="0.25">
      <c r="A16084" s="54" t="s">
        <v>7077</v>
      </c>
      <c r="B16084" s="1" t="str">
        <f t="shared" si="251"/>
        <v>החרמון6100</v>
      </c>
      <c r="C16084" s="55">
        <v>6100</v>
      </c>
      <c r="D16084" s="53">
        <v>16087</v>
      </c>
    </row>
    <row r="16085" spans="1:4" ht="15" x14ac:dyDescent="0.25">
      <c r="A16085" s="51" t="s">
        <v>7077</v>
      </c>
      <c r="B16085" s="1" t="str">
        <f t="shared" si="251"/>
        <v>החרמון6400</v>
      </c>
      <c r="C16085" s="52">
        <v>6400</v>
      </c>
      <c r="D16085" s="50">
        <v>16088</v>
      </c>
    </row>
    <row r="16086" spans="1:4" ht="15" x14ac:dyDescent="0.25">
      <c r="A16086" s="54" t="s">
        <v>7077</v>
      </c>
      <c r="B16086" s="1" t="str">
        <f t="shared" si="251"/>
        <v>החרמון6600</v>
      </c>
      <c r="C16086" s="55">
        <v>6600</v>
      </c>
      <c r="D16086" s="53">
        <v>16089</v>
      </c>
    </row>
    <row r="16087" spans="1:4" ht="15" x14ac:dyDescent="0.25">
      <c r="A16087" s="54" t="s">
        <v>7077</v>
      </c>
      <c r="B16087" s="1" t="str">
        <f t="shared" si="251"/>
        <v>החרמון6700</v>
      </c>
      <c r="C16087" s="55">
        <v>6700</v>
      </c>
      <c r="D16087" s="53">
        <v>16090</v>
      </c>
    </row>
    <row r="16088" spans="1:4" ht="15" x14ac:dyDescent="0.25">
      <c r="A16088" s="51" t="s">
        <v>7077</v>
      </c>
      <c r="B16088" s="1" t="str">
        <f t="shared" si="251"/>
        <v>החרמון6900</v>
      </c>
      <c r="C16088" s="52">
        <v>6900</v>
      </c>
      <c r="D16088" s="50">
        <v>16091</v>
      </c>
    </row>
    <row r="16089" spans="1:4" ht="15" x14ac:dyDescent="0.25">
      <c r="A16089" s="54" t="s">
        <v>7077</v>
      </c>
      <c r="B16089" s="1" t="str">
        <f t="shared" si="251"/>
        <v>החרמון7400</v>
      </c>
      <c r="C16089" s="55">
        <v>7400</v>
      </c>
      <c r="D16089" s="53">
        <v>16092</v>
      </c>
    </row>
    <row r="16090" spans="1:4" ht="15" x14ac:dyDescent="0.25">
      <c r="A16090" s="51" t="s">
        <v>7077</v>
      </c>
      <c r="B16090" s="1" t="str">
        <f t="shared" si="251"/>
        <v>החרמון7600</v>
      </c>
      <c r="C16090" s="52">
        <v>7600</v>
      </c>
      <c r="D16090" s="50">
        <v>16093</v>
      </c>
    </row>
    <row r="16091" spans="1:4" ht="15" x14ac:dyDescent="0.25">
      <c r="A16091" s="54" t="s">
        <v>7077</v>
      </c>
      <c r="B16091" s="1" t="str">
        <f t="shared" si="251"/>
        <v>החרמון7900</v>
      </c>
      <c r="C16091" s="55">
        <v>7900</v>
      </c>
      <c r="D16091" s="53">
        <v>16094</v>
      </c>
    </row>
    <row r="16092" spans="1:4" ht="15" x14ac:dyDescent="0.25">
      <c r="A16092" s="51" t="s">
        <v>7077</v>
      </c>
      <c r="B16092" s="1" t="str">
        <f t="shared" si="251"/>
        <v>החרמון8000</v>
      </c>
      <c r="C16092" s="52">
        <v>8000</v>
      </c>
      <c r="D16092" s="50">
        <v>16095</v>
      </c>
    </row>
    <row r="16093" spans="1:4" ht="15" x14ac:dyDescent="0.25">
      <c r="A16093" s="54" t="s">
        <v>7077</v>
      </c>
      <c r="B16093" s="1" t="str">
        <f t="shared" si="251"/>
        <v>החרמון8300</v>
      </c>
      <c r="C16093" s="55">
        <v>8300</v>
      </c>
      <c r="D16093" s="53">
        <v>16096</v>
      </c>
    </row>
    <row r="16094" spans="1:4" ht="15" x14ac:dyDescent="0.25">
      <c r="A16094" s="51" t="s">
        <v>7077</v>
      </c>
      <c r="B16094" s="1" t="str">
        <f t="shared" si="251"/>
        <v>החרמון8600</v>
      </c>
      <c r="C16094" s="52">
        <v>8600</v>
      </c>
      <c r="D16094" s="50">
        <v>16097</v>
      </c>
    </row>
    <row r="16095" spans="1:4" ht="15" x14ac:dyDescent="0.25">
      <c r="A16095" s="54" t="s">
        <v>7077</v>
      </c>
      <c r="B16095" s="1" t="str">
        <f t="shared" si="251"/>
        <v>החרמון8700</v>
      </c>
      <c r="C16095" s="55">
        <v>8700</v>
      </c>
      <c r="D16095" s="53">
        <v>16098</v>
      </c>
    </row>
    <row r="16096" spans="1:4" ht="15" x14ac:dyDescent="0.25">
      <c r="A16096" s="51" t="s">
        <v>7077</v>
      </c>
      <c r="B16096" s="1" t="str">
        <f t="shared" si="251"/>
        <v>החרמון9700</v>
      </c>
      <c r="C16096" s="52">
        <v>9700</v>
      </c>
      <c r="D16096" s="50">
        <v>16099</v>
      </c>
    </row>
    <row r="16097" spans="1:4" ht="15" x14ac:dyDescent="0.25">
      <c r="A16097" s="54" t="s">
        <v>7081</v>
      </c>
      <c r="B16097" s="1" t="str">
        <f t="shared" si="251"/>
        <v>החרמש1243</v>
      </c>
      <c r="C16097" s="55">
        <v>1243</v>
      </c>
      <c r="D16097" s="53">
        <v>16100</v>
      </c>
    </row>
    <row r="16098" spans="1:4" ht="15" x14ac:dyDescent="0.25">
      <c r="A16098" s="51" t="s">
        <v>7081</v>
      </c>
      <c r="B16098" s="1" t="str">
        <f t="shared" si="251"/>
        <v>החרמש587</v>
      </c>
      <c r="C16098" s="52">
        <v>587</v>
      </c>
      <c r="D16098" s="50">
        <v>16101</v>
      </c>
    </row>
    <row r="16099" spans="1:4" ht="15" x14ac:dyDescent="0.25">
      <c r="A16099" s="54" t="s">
        <v>7081</v>
      </c>
      <c r="B16099" s="1" t="str">
        <f t="shared" si="251"/>
        <v>החרמש1139</v>
      </c>
      <c r="C16099" s="55">
        <v>1139</v>
      </c>
      <c r="D16099" s="53">
        <v>16102</v>
      </c>
    </row>
    <row r="16100" spans="1:4" ht="15" x14ac:dyDescent="0.25">
      <c r="A16100" s="51" t="s">
        <v>7081</v>
      </c>
      <c r="B16100" s="1" t="str">
        <f t="shared" si="251"/>
        <v>החרמש1247</v>
      </c>
      <c r="C16100" s="52">
        <v>1247</v>
      </c>
      <c r="D16100" s="50">
        <v>16103</v>
      </c>
    </row>
    <row r="16101" spans="1:4" ht="15" x14ac:dyDescent="0.25">
      <c r="A16101" s="54" t="s">
        <v>7081</v>
      </c>
      <c r="B16101" s="1" t="str">
        <f t="shared" si="251"/>
        <v>החרמש4000</v>
      </c>
      <c r="C16101" s="55">
        <v>4000</v>
      </c>
      <c r="D16101" s="53">
        <v>16104</v>
      </c>
    </row>
    <row r="16102" spans="1:4" ht="15" x14ac:dyDescent="0.25">
      <c r="A16102" s="51" t="s">
        <v>7081</v>
      </c>
      <c r="B16102" s="1" t="str">
        <f t="shared" si="251"/>
        <v>החרמש5000</v>
      </c>
      <c r="C16102" s="52">
        <v>5000</v>
      </c>
      <c r="D16102" s="50">
        <v>16105</v>
      </c>
    </row>
    <row r="16103" spans="1:4" ht="15" x14ac:dyDescent="0.25">
      <c r="A16103" s="54" t="s">
        <v>7081</v>
      </c>
      <c r="B16103" s="1" t="str">
        <f t="shared" si="251"/>
        <v>החרמש6400</v>
      </c>
      <c r="C16103" s="55">
        <v>6400</v>
      </c>
      <c r="D16103" s="53">
        <v>16106</v>
      </c>
    </row>
    <row r="16104" spans="1:4" ht="15" x14ac:dyDescent="0.25">
      <c r="A16104" s="51" t="s">
        <v>7081</v>
      </c>
      <c r="B16104" s="1" t="str">
        <f t="shared" si="251"/>
        <v>החרמש7700</v>
      </c>
      <c r="C16104" s="52">
        <v>7700</v>
      </c>
      <c r="D16104" s="50">
        <v>16107</v>
      </c>
    </row>
    <row r="16105" spans="1:4" ht="15" x14ac:dyDescent="0.25">
      <c r="A16105" s="54" t="s">
        <v>7081</v>
      </c>
      <c r="B16105" s="1" t="str">
        <f t="shared" si="251"/>
        <v>החרמש9200</v>
      </c>
      <c r="C16105" s="55">
        <v>9200</v>
      </c>
      <c r="D16105" s="53">
        <v>16108</v>
      </c>
    </row>
    <row r="16106" spans="1:4" ht="15" x14ac:dyDescent="0.25">
      <c r="A16106" s="51" t="s">
        <v>7082</v>
      </c>
      <c r="B16106" s="1" t="str">
        <f t="shared" si="251"/>
        <v>החרסית783</v>
      </c>
      <c r="C16106" s="52">
        <v>783</v>
      </c>
      <c r="D16106" s="50">
        <v>16109</v>
      </c>
    </row>
    <row r="16107" spans="1:4" ht="15" x14ac:dyDescent="0.25">
      <c r="A16107" s="51" t="s">
        <v>7082</v>
      </c>
      <c r="B16107" s="1" t="str">
        <f t="shared" si="251"/>
        <v>החרסית3616</v>
      </c>
      <c r="C16107" s="52">
        <v>3616</v>
      </c>
      <c r="D16107" s="50">
        <v>16110</v>
      </c>
    </row>
    <row r="16108" spans="1:4" ht="15" x14ac:dyDescent="0.25">
      <c r="A16108" s="54" t="s">
        <v>7083</v>
      </c>
      <c r="B16108" s="1" t="str">
        <f t="shared" si="251"/>
        <v>החרצית50</v>
      </c>
      <c r="C16108" s="55">
        <v>50</v>
      </c>
      <c r="D16108" s="53">
        <v>16111</v>
      </c>
    </row>
    <row r="16109" spans="1:4" ht="15" x14ac:dyDescent="0.25">
      <c r="A16109" s="51" t="s">
        <v>7083</v>
      </c>
      <c r="B16109" s="1" t="str">
        <f t="shared" si="251"/>
        <v>החרצית1049</v>
      </c>
      <c r="C16109" s="52">
        <v>1049</v>
      </c>
      <c r="D16109" s="50">
        <v>16112</v>
      </c>
    </row>
    <row r="16110" spans="1:4" ht="15" x14ac:dyDescent="0.25">
      <c r="A16110" s="54" t="s">
        <v>7083</v>
      </c>
      <c r="B16110" s="1" t="str">
        <f t="shared" si="251"/>
        <v>החרצית1308</v>
      </c>
      <c r="C16110" s="55">
        <v>1308</v>
      </c>
      <c r="D16110" s="53">
        <v>16113</v>
      </c>
    </row>
    <row r="16111" spans="1:4" ht="15" x14ac:dyDescent="0.25">
      <c r="A16111" s="51" t="s">
        <v>7083</v>
      </c>
      <c r="B16111" s="1" t="str">
        <f t="shared" si="251"/>
        <v>החרצית11</v>
      </c>
      <c r="C16111" s="52">
        <v>11</v>
      </c>
      <c r="D16111" s="50">
        <v>16114</v>
      </c>
    </row>
    <row r="16112" spans="1:4" ht="15" x14ac:dyDescent="0.25">
      <c r="A16112" s="54" t="s">
        <v>7083</v>
      </c>
      <c r="B16112" s="1" t="str">
        <f t="shared" si="251"/>
        <v>החרצית26</v>
      </c>
      <c r="C16112" s="55">
        <v>26</v>
      </c>
      <c r="D16112" s="53">
        <v>16115</v>
      </c>
    </row>
    <row r="16113" spans="1:4" ht="15" x14ac:dyDescent="0.25">
      <c r="A16113" s="51" t="s">
        <v>7083</v>
      </c>
      <c r="B16113" s="1" t="str">
        <f t="shared" si="251"/>
        <v>החרצית41</v>
      </c>
      <c r="C16113" s="52">
        <v>41</v>
      </c>
      <c r="D16113" s="50">
        <v>16116</v>
      </c>
    </row>
    <row r="16114" spans="1:4" ht="15" x14ac:dyDescent="0.25">
      <c r="A16114" s="54" t="s">
        <v>7083</v>
      </c>
      <c r="B16114" s="1" t="str">
        <f t="shared" si="251"/>
        <v>החרצית65</v>
      </c>
      <c r="C16114" s="55">
        <v>65</v>
      </c>
      <c r="D16114" s="53">
        <v>16117</v>
      </c>
    </row>
    <row r="16115" spans="1:4" ht="15" x14ac:dyDescent="0.25">
      <c r="A16115" s="51" t="s">
        <v>7083</v>
      </c>
      <c r="B16115" s="1" t="str">
        <f t="shared" si="251"/>
        <v>החרצית70</v>
      </c>
      <c r="C16115" s="52">
        <v>70</v>
      </c>
      <c r="D16115" s="50">
        <v>16118</v>
      </c>
    </row>
    <row r="16116" spans="1:4" ht="15" x14ac:dyDescent="0.25">
      <c r="A16116" s="54" t="s">
        <v>7083</v>
      </c>
      <c r="B16116" s="1" t="str">
        <f t="shared" si="251"/>
        <v>החרצית154</v>
      </c>
      <c r="C16116" s="55">
        <v>154</v>
      </c>
      <c r="D16116" s="53">
        <v>16119</v>
      </c>
    </row>
    <row r="16117" spans="1:4" ht="15" x14ac:dyDescent="0.25">
      <c r="A16117" s="54" t="s">
        <v>7083</v>
      </c>
      <c r="B16117" s="1" t="str">
        <f t="shared" si="251"/>
        <v>החרצית166</v>
      </c>
      <c r="C16117" s="55">
        <v>166</v>
      </c>
      <c r="D16117" s="53">
        <v>16120</v>
      </c>
    </row>
    <row r="16118" spans="1:4" ht="15" x14ac:dyDescent="0.25">
      <c r="A16118" s="51" t="s">
        <v>7083</v>
      </c>
      <c r="B16118" s="1" t="str">
        <f t="shared" si="251"/>
        <v>החרצית168</v>
      </c>
      <c r="C16118" s="52">
        <v>168</v>
      </c>
      <c r="D16118" s="50">
        <v>16121</v>
      </c>
    </row>
    <row r="16119" spans="1:4" ht="15" x14ac:dyDescent="0.25">
      <c r="A16119" s="54" t="s">
        <v>7083</v>
      </c>
      <c r="B16119" s="1" t="str">
        <f t="shared" si="251"/>
        <v>החרצית171</v>
      </c>
      <c r="C16119" s="55">
        <v>171</v>
      </c>
      <c r="D16119" s="53">
        <v>16122</v>
      </c>
    </row>
    <row r="16120" spans="1:4" ht="15" x14ac:dyDescent="0.25">
      <c r="A16120" s="51" t="s">
        <v>7083</v>
      </c>
      <c r="B16120" s="1" t="str">
        <f t="shared" si="251"/>
        <v>החרצית390</v>
      </c>
      <c r="C16120" s="52">
        <v>390</v>
      </c>
      <c r="D16120" s="50">
        <v>16123</v>
      </c>
    </row>
    <row r="16121" spans="1:4" ht="15" x14ac:dyDescent="0.25">
      <c r="A16121" s="54" t="s">
        <v>7083</v>
      </c>
      <c r="B16121" s="1" t="str">
        <f t="shared" si="251"/>
        <v>החרצית592</v>
      </c>
      <c r="C16121" s="55">
        <v>592</v>
      </c>
      <c r="D16121" s="53">
        <v>16124</v>
      </c>
    </row>
    <row r="16122" spans="1:4" ht="15" x14ac:dyDescent="0.25">
      <c r="A16122" s="51" t="s">
        <v>7083</v>
      </c>
      <c r="B16122" s="1" t="str">
        <f t="shared" si="251"/>
        <v>החרצית615</v>
      </c>
      <c r="C16122" s="52">
        <v>615</v>
      </c>
      <c r="D16122" s="50">
        <v>16125</v>
      </c>
    </row>
    <row r="16123" spans="1:4" ht="15" x14ac:dyDescent="0.25">
      <c r="A16123" s="54" t="s">
        <v>7083</v>
      </c>
      <c r="B16123" s="1" t="str">
        <f t="shared" si="251"/>
        <v>החרצית620</v>
      </c>
      <c r="C16123" s="55">
        <v>620</v>
      </c>
      <c r="D16123" s="53">
        <v>16126</v>
      </c>
    </row>
    <row r="16124" spans="1:4" ht="15" x14ac:dyDescent="0.25">
      <c r="A16124" s="51" t="s">
        <v>7083</v>
      </c>
      <c r="B16124" s="1" t="str">
        <f t="shared" si="251"/>
        <v>החרצית874</v>
      </c>
      <c r="C16124" s="52">
        <v>874</v>
      </c>
      <c r="D16124" s="50">
        <v>16127</v>
      </c>
    </row>
    <row r="16125" spans="1:4" ht="15" x14ac:dyDescent="0.25">
      <c r="A16125" s="54" t="s">
        <v>7083</v>
      </c>
      <c r="B16125" s="1" t="str">
        <f t="shared" si="251"/>
        <v>החרצית1063</v>
      </c>
      <c r="C16125" s="55">
        <v>1063</v>
      </c>
      <c r="D16125" s="53">
        <v>16128</v>
      </c>
    </row>
    <row r="16126" spans="1:4" ht="15" x14ac:dyDescent="0.25">
      <c r="A16126" s="51" t="s">
        <v>7083</v>
      </c>
      <c r="B16126" s="1" t="str">
        <f t="shared" si="251"/>
        <v>החרצית2015</v>
      </c>
      <c r="C16126" s="52">
        <v>2015</v>
      </c>
      <c r="D16126" s="50">
        <v>16129</v>
      </c>
    </row>
    <row r="16127" spans="1:4" ht="15" x14ac:dyDescent="0.25">
      <c r="A16127" s="51" t="s">
        <v>7083</v>
      </c>
      <c r="B16127" s="1" t="str">
        <f t="shared" si="251"/>
        <v>החרצית2600</v>
      </c>
      <c r="C16127" s="52">
        <v>2600</v>
      </c>
      <c r="D16127" s="50">
        <v>16130</v>
      </c>
    </row>
    <row r="16128" spans="1:4" ht="15" x14ac:dyDescent="0.25">
      <c r="A16128" s="54" t="s">
        <v>7083</v>
      </c>
      <c r="B16128" s="1" t="str">
        <f t="shared" si="251"/>
        <v>החרצית2610</v>
      </c>
      <c r="C16128" s="55">
        <v>2610</v>
      </c>
      <c r="D16128" s="53">
        <v>16131</v>
      </c>
    </row>
    <row r="16129" spans="1:4" ht="15" x14ac:dyDescent="0.25">
      <c r="A16129" s="51" t="s">
        <v>7083</v>
      </c>
      <c r="B16129" s="1" t="str">
        <f t="shared" si="251"/>
        <v>החרצית3000</v>
      </c>
      <c r="C16129" s="52">
        <v>3000</v>
      </c>
      <c r="D16129" s="50">
        <v>16132</v>
      </c>
    </row>
    <row r="16130" spans="1:4" ht="15" x14ac:dyDescent="0.25">
      <c r="A16130" s="54" t="s">
        <v>7083</v>
      </c>
      <c r="B16130" s="1" t="str">
        <f t="shared" si="251"/>
        <v>החרצית3760</v>
      </c>
      <c r="C16130" s="55">
        <v>3760</v>
      </c>
      <c r="D16130" s="53">
        <v>16133</v>
      </c>
    </row>
    <row r="16131" spans="1:4" ht="15" x14ac:dyDescent="0.25">
      <c r="A16131" s="51" t="s">
        <v>7083</v>
      </c>
      <c r="B16131" s="1" t="str">
        <f t="shared" ref="B16131:B16194" si="252">A16131&amp;C16131</f>
        <v>החרצית3763</v>
      </c>
      <c r="C16131" s="52">
        <v>3763</v>
      </c>
      <c r="D16131" s="50">
        <v>16134</v>
      </c>
    </row>
    <row r="16132" spans="1:4" ht="15" x14ac:dyDescent="0.25">
      <c r="A16132" s="54" t="s">
        <v>7083</v>
      </c>
      <c r="B16132" s="1" t="str">
        <f t="shared" si="252"/>
        <v>החרצית5000</v>
      </c>
      <c r="C16132" s="55">
        <v>5000</v>
      </c>
      <c r="D16132" s="53">
        <v>16135</v>
      </c>
    </row>
    <row r="16133" spans="1:4" ht="15" x14ac:dyDescent="0.25">
      <c r="A16133" s="51" t="s">
        <v>7083</v>
      </c>
      <c r="B16133" s="1" t="str">
        <f t="shared" si="252"/>
        <v>החרצית6400</v>
      </c>
      <c r="C16133" s="52">
        <v>6400</v>
      </c>
      <c r="D16133" s="50">
        <v>16136</v>
      </c>
    </row>
    <row r="16134" spans="1:4" ht="15" x14ac:dyDescent="0.25">
      <c r="A16134" s="54" t="s">
        <v>7083</v>
      </c>
      <c r="B16134" s="1" t="str">
        <f t="shared" si="252"/>
        <v>החרצית6600</v>
      </c>
      <c r="C16134" s="55">
        <v>6600</v>
      </c>
      <c r="D16134" s="53">
        <v>16137</v>
      </c>
    </row>
    <row r="16135" spans="1:4" ht="15" x14ac:dyDescent="0.25">
      <c r="A16135" s="51" t="s">
        <v>7083</v>
      </c>
      <c r="B16135" s="1" t="str">
        <f t="shared" si="252"/>
        <v>החרצית7600</v>
      </c>
      <c r="C16135" s="52">
        <v>7600</v>
      </c>
      <c r="D16135" s="50">
        <v>16138</v>
      </c>
    </row>
    <row r="16136" spans="1:4" ht="15" x14ac:dyDescent="0.25">
      <c r="A16136" s="54" t="s">
        <v>7083</v>
      </c>
      <c r="B16136" s="1" t="str">
        <f t="shared" si="252"/>
        <v>החרצית7700</v>
      </c>
      <c r="C16136" s="55">
        <v>7700</v>
      </c>
      <c r="D16136" s="53">
        <v>16139</v>
      </c>
    </row>
    <row r="16137" spans="1:4" ht="15" x14ac:dyDescent="0.25">
      <c r="A16137" s="54" t="s">
        <v>7083</v>
      </c>
      <c r="B16137" s="1" t="str">
        <f t="shared" si="252"/>
        <v>החרצית8300</v>
      </c>
      <c r="C16137" s="55">
        <v>8300</v>
      </c>
      <c r="D16137" s="53">
        <v>16140</v>
      </c>
    </row>
    <row r="16138" spans="1:4" ht="15" x14ac:dyDescent="0.25">
      <c r="A16138" s="51" t="s">
        <v>7083</v>
      </c>
      <c r="B16138" s="1" t="str">
        <f t="shared" si="252"/>
        <v>החרצית8400</v>
      </c>
      <c r="C16138" s="52">
        <v>8400</v>
      </c>
      <c r="D16138" s="50">
        <v>16141</v>
      </c>
    </row>
    <row r="16139" spans="1:4" ht="15" x14ac:dyDescent="0.25">
      <c r="A16139" s="54" t="s">
        <v>7083</v>
      </c>
      <c r="B16139" s="1" t="str">
        <f t="shared" si="252"/>
        <v>החרצית8700</v>
      </c>
      <c r="C16139" s="55">
        <v>8700</v>
      </c>
      <c r="D16139" s="53">
        <v>16142</v>
      </c>
    </row>
    <row r="16140" spans="1:4" ht="15" x14ac:dyDescent="0.25">
      <c r="A16140" s="51" t="s">
        <v>7083</v>
      </c>
      <c r="B16140" s="1" t="str">
        <f t="shared" si="252"/>
        <v>החרצית9800</v>
      </c>
      <c r="C16140" s="52">
        <v>9800</v>
      </c>
      <c r="D16140" s="50">
        <v>16143</v>
      </c>
    </row>
    <row r="16141" spans="1:4" ht="15" x14ac:dyDescent="0.25">
      <c r="A16141" s="54" t="s">
        <v>7084</v>
      </c>
      <c r="B16141" s="1" t="str">
        <f t="shared" si="252"/>
        <v>החרצית גבעת עדה50</v>
      </c>
      <c r="C16141" s="55">
        <v>50</v>
      </c>
      <c r="D16141" s="53">
        <v>16144</v>
      </c>
    </row>
    <row r="16142" spans="1:4" ht="15" x14ac:dyDescent="0.25">
      <c r="A16142" s="51" t="s">
        <v>7084</v>
      </c>
      <c r="B16142" s="1" t="str">
        <f t="shared" si="252"/>
        <v>החרצית גבעת עדה9800</v>
      </c>
      <c r="C16142" s="52">
        <v>9800</v>
      </c>
      <c r="D16142" s="50">
        <v>16145</v>
      </c>
    </row>
    <row r="16143" spans="1:4" ht="15" x14ac:dyDescent="0.25">
      <c r="A16143" s="54" t="s">
        <v>7085</v>
      </c>
      <c r="B16143" s="1" t="str">
        <f t="shared" si="252"/>
        <v>החרצית צורן1308</v>
      </c>
      <c r="C16143" s="55">
        <v>1308</v>
      </c>
      <c r="D16143" s="53">
        <v>16146</v>
      </c>
    </row>
    <row r="16144" spans="1:4" ht="15" x14ac:dyDescent="0.25">
      <c r="A16144" s="51" t="s">
        <v>7085</v>
      </c>
      <c r="B16144" s="1" t="str">
        <f t="shared" si="252"/>
        <v>החרצית צורן195</v>
      </c>
      <c r="C16144" s="52">
        <v>195</v>
      </c>
      <c r="D16144" s="50">
        <v>16147</v>
      </c>
    </row>
    <row r="16145" spans="1:4" ht="15" x14ac:dyDescent="0.25">
      <c r="A16145" s="54" t="s">
        <v>7086</v>
      </c>
      <c r="B16145" s="1" t="str">
        <f t="shared" si="252"/>
        <v>החרצית רמת אפעל8600</v>
      </c>
      <c r="C16145" s="55">
        <v>8600</v>
      </c>
      <c r="D16145" s="53">
        <v>16148</v>
      </c>
    </row>
    <row r="16146" spans="1:4" ht="15" x14ac:dyDescent="0.25">
      <c r="A16146" s="51" t="s">
        <v>7087</v>
      </c>
      <c r="B16146" s="1" t="str">
        <f t="shared" si="252"/>
        <v>החרש5427</v>
      </c>
      <c r="C16146" s="52">
        <v>5427</v>
      </c>
      <c r="D16146" s="50">
        <v>16149</v>
      </c>
    </row>
    <row r="16147" spans="1:4" ht="15" x14ac:dyDescent="0.25">
      <c r="A16147" s="51" t="s">
        <v>7087</v>
      </c>
      <c r="B16147" s="1" t="str">
        <f t="shared" si="252"/>
        <v>החרש31</v>
      </c>
      <c r="C16147" s="52">
        <v>31</v>
      </c>
      <c r="D16147" s="50">
        <v>16150</v>
      </c>
    </row>
    <row r="16148" spans="1:4" ht="15" x14ac:dyDescent="0.25">
      <c r="A16148" s="54" t="s">
        <v>7087</v>
      </c>
      <c r="B16148" s="1" t="str">
        <f t="shared" si="252"/>
        <v>החרש99</v>
      </c>
      <c r="C16148" s="55">
        <v>99</v>
      </c>
      <c r="D16148" s="53">
        <v>16151</v>
      </c>
    </row>
    <row r="16149" spans="1:4" ht="15" x14ac:dyDescent="0.25">
      <c r="A16149" s="51" t="s">
        <v>7087</v>
      </c>
      <c r="B16149" s="1" t="str">
        <f t="shared" si="252"/>
        <v>החרש246</v>
      </c>
      <c r="C16149" s="52">
        <v>246</v>
      </c>
      <c r="D16149" s="50">
        <v>16152</v>
      </c>
    </row>
    <row r="16150" spans="1:4" ht="15" x14ac:dyDescent="0.25">
      <c r="A16150" s="54" t="s">
        <v>7087</v>
      </c>
      <c r="B16150" s="1" t="str">
        <f t="shared" si="252"/>
        <v>החרש1167</v>
      </c>
      <c r="C16150" s="55">
        <v>1167</v>
      </c>
      <c r="D16150" s="53">
        <v>16153</v>
      </c>
    </row>
    <row r="16151" spans="1:4" ht="15" x14ac:dyDescent="0.25">
      <c r="A16151" s="51" t="s">
        <v>7087</v>
      </c>
      <c r="B16151" s="1" t="str">
        <f t="shared" si="252"/>
        <v>החרש2034</v>
      </c>
      <c r="C16151" s="52">
        <v>2034</v>
      </c>
      <c r="D16151" s="50">
        <v>16154</v>
      </c>
    </row>
    <row r="16152" spans="1:4" ht="15" x14ac:dyDescent="0.25">
      <c r="A16152" s="54" t="s">
        <v>7087</v>
      </c>
      <c r="B16152" s="1" t="str">
        <f t="shared" si="252"/>
        <v>החרש2600</v>
      </c>
      <c r="C16152" s="55">
        <v>2600</v>
      </c>
      <c r="D16152" s="53">
        <v>16155</v>
      </c>
    </row>
    <row r="16153" spans="1:4" ht="15" x14ac:dyDescent="0.25">
      <c r="A16153" s="51" t="s">
        <v>7087</v>
      </c>
      <c r="B16153" s="1" t="str">
        <f t="shared" si="252"/>
        <v>החרש2610</v>
      </c>
      <c r="C16153" s="52">
        <v>2610</v>
      </c>
      <c r="D16153" s="50">
        <v>16156</v>
      </c>
    </row>
    <row r="16154" spans="1:4" ht="15" x14ac:dyDescent="0.25">
      <c r="A16154" s="54" t="s">
        <v>7087</v>
      </c>
      <c r="B16154" s="1" t="str">
        <f t="shared" si="252"/>
        <v>החרש2650</v>
      </c>
      <c r="C16154" s="55">
        <v>2650</v>
      </c>
      <c r="D16154" s="53">
        <v>16157</v>
      </c>
    </row>
    <row r="16155" spans="1:4" ht="15" x14ac:dyDescent="0.25">
      <c r="A16155" s="51" t="s">
        <v>7087</v>
      </c>
      <c r="B16155" s="1" t="str">
        <f t="shared" si="252"/>
        <v>החרש2660</v>
      </c>
      <c r="C16155" s="52">
        <v>2660</v>
      </c>
      <c r="D16155" s="50">
        <v>16158</v>
      </c>
    </row>
    <row r="16156" spans="1:4" ht="15" x14ac:dyDescent="0.25">
      <c r="A16156" s="54" t="s">
        <v>7087</v>
      </c>
      <c r="B16156" s="1" t="str">
        <f t="shared" si="252"/>
        <v>החרש3000</v>
      </c>
      <c r="C16156" s="55">
        <v>3000</v>
      </c>
      <c r="D16156" s="53">
        <v>16159</v>
      </c>
    </row>
    <row r="16157" spans="1:4" ht="15" x14ac:dyDescent="0.25">
      <c r="A16157" s="54" t="s">
        <v>7087</v>
      </c>
      <c r="B16157" s="1" t="str">
        <f t="shared" si="252"/>
        <v>החרש4000</v>
      </c>
      <c r="C16157" s="55">
        <v>4000</v>
      </c>
      <c r="D16157" s="53">
        <v>16160</v>
      </c>
    </row>
    <row r="16158" spans="1:4" ht="15" x14ac:dyDescent="0.25">
      <c r="A16158" s="51" t="s">
        <v>7087</v>
      </c>
      <c r="B16158" s="1" t="str">
        <f t="shared" si="252"/>
        <v>החרש5000</v>
      </c>
      <c r="C16158" s="52">
        <v>5000</v>
      </c>
      <c r="D16158" s="50">
        <v>16161</v>
      </c>
    </row>
    <row r="16159" spans="1:4" ht="15" x14ac:dyDescent="0.25">
      <c r="A16159" s="54" t="s">
        <v>7087</v>
      </c>
      <c r="B16159" s="1" t="str">
        <f t="shared" si="252"/>
        <v>החרש6500</v>
      </c>
      <c r="C16159" s="55">
        <v>6500</v>
      </c>
      <c r="D16159" s="53">
        <v>16162</v>
      </c>
    </row>
    <row r="16160" spans="1:4" ht="15" x14ac:dyDescent="0.25">
      <c r="A16160" s="51" t="s">
        <v>7087</v>
      </c>
      <c r="B16160" s="1" t="str">
        <f t="shared" si="252"/>
        <v>החרש6600</v>
      </c>
      <c r="C16160" s="52">
        <v>6600</v>
      </c>
      <c r="D16160" s="50">
        <v>16163</v>
      </c>
    </row>
    <row r="16161" spans="1:4" ht="15" x14ac:dyDescent="0.25">
      <c r="A16161" s="54" t="s">
        <v>7087</v>
      </c>
      <c r="B16161" s="1" t="str">
        <f t="shared" si="252"/>
        <v>החרש7100</v>
      </c>
      <c r="C16161" s="55">
        <v>7100</v>
      </c>
      <c r="D16161" s="53">
        <v>16164</v>
      </c>
    </row>
    <row r="16162" spans="1:4" ht="15" x14ac:dyDescent="0.25">
      <c r="A16162" s="51" t="s">
        <v>7087</v>
      </c>
      <c r="B16162" s="1" t="str">
        <f t="shared" si="252"/>
        <v>החרש7200</v>
      </c>
      <c r="C16162" s="52">
        <v>7200</v>
      </c>
      <c r="D16162" s="50">
        <v>16165</v>
      </c>
    </row>
    <row r="16163" spans="1:4" ht="15" x14ac:dyDescent="0.25">
      <c r="A16163" s="54" t="s">
        <v>7087</v>
      </c>
      <c r="B16163" s="1" t="str">
        <f t="shared" si="252"/>
        <v>החרש7600</v>
      </c>
      <c r="C16163" s="55">
        <v>7600</v>
      </c>
      <c r="D16163" s="53">
        <v>16166</v>
      </c>
    </row>
    <row r="16164" spans="1:4" ht="15" x14ac:dyDescent="0.25">
      <c r="A16164" s="51" t="s">
        <v>7087</v>
      </c>
      <c r="B16164" s="1" t="str">
        <f t="shared" si="252"/>
        <v>החרש7900</v>
      </c>
      <c r="C16164" s="52">
        <v>7900</v>
      </c>
      <c r="D16164" s="50">
        <v>16167</v>
      </c>
    </row>
    <row r="16165" spans="1:4" ht="15" x14ac:dyDescent="0.25">
      <c r="A16165" s="54" t="s">
        <v>7087</v>
      </c>
      <c r="B16165" s="1" t="str">
        <f t="shared" si="252"/>
        <v>החרש9200</v>
      </c>
      <c r="C16165" s="55">
        <v>9200</v>
      </c>
      <c r="D16165" s="53">
        <v>16168</v>
      </c>
    </row>
    <row r="16166" spans="1:4" ht="15" x14ac:dyDescent="0.25">
      <c r="A16166" s="51" t="s">
        <v>7087</v>
      </c>
      <c r="B16166" s="1" t="str">
        <f t="shared" si="252"/>
        <v>החרש9700</v>
      </c>
      <c r="C16166" s="52">
        <v>9700</v>
      </c>
      <c r="D16166" s="50">
        <v>16169</v>
      </c>
    </row>
    <row r="16167" spans="1:4" ht="15" x14ac:dyDescent="0.25">
      <c r="A16167" s="51" t="s">
        <v>7087</v>
      </c>
      <c r="B16167" s="1" t="str">
        <f t="shared" si="252"/>
        <v>החרש9800</v>
      </c>
      <c r="C16167" s="52">
        <v>9800</v>
      </c>
      <c r="D16167" s="50">
        <v>16170</v>
      </c>
    </row>
    <row r="16168" spans="1:4" ht="15" x14ac:dyDescent="0.25">
      <c r="A16168" s="54" t="s">
        <v>7088</v>
      </c>
      <c r="B16168" s="1" t="str">
        <f t="shared" si="252"/>
        <v>החשמונאים5427</v>
      </c>
      <c r="C16168" s="55">
        <v>5427</v>
      </c>
      <c r="D16168" s="53">
        <v>16171</v>
      </c>
    </row>
    <row r="16169" spans="1:4" ht="15" x14ac:dyDescent="0.25">
      <c r="A16169" s="51" t="s">
        <v>7088</v>
      </c>
      <c r="B16169" s="1" t="str">
        <f t="shared" si="252"/>
        <v>החשמונאים565</v>
      </c>
      <c r="C16169" s="52">
        <v>565</v>
      </c>
      <c r="D16169" s="50">
        <v>16172</v>
      </c>
    </row>
    <row r="16170" spans="1:4" ht="15" x14ac:dyDescent="0.25">
      <c r="A16170" s="54" t="s">
        <v>7088</v>
      </c>
      <c r="B16170" s="1" t="str">
        <f t="shared" si="252"/>
        <v>החשמונאים1031</v>
      </c>
      <c r="C16170" s="55">
        <v>1031</v>
      </c>
      <c r="D16170" s="53">
        <v>16173</v>
      </c>
    </row>
    <row r="16171" spans="1:4" ht="15" x14ac:dyDescent="0.25">
      <c r="A16171" s="51" t="s">
        <v>7088</v>
      </c>
      <c r="B16171" s="1" t="str">
        <f t="shared" si="252"/>
        <v>החשמונאים1063</v>
      </c>
      <c r="C16171" s="52">
        <v>1063</v>
      </c>
      <c r="D16171" s="50">
        <v>16174</v>
      </c>
    </row>
    <row r="16172" spans="1:4" ht="15" x14ac:dyDescent="0.25">
      <c r="A16172" s="54" t="s">
        <v>7088</v>
      </c>
      <c r="B16172" s="1" t="str">
        <f t="shared" si="252"/>
        <v>החשמונאים2200</v>
      </c>
      <c r="C16172" s="55">
        <v>2200</v>
      </c>
      <c r="D16172" s="53">
        <v>16175</v>
      </c>
    </row>
    <row r="16173" spans="1:4" ht="15" x14ac:dyDescent="0.25">
      <c r="A16173" s="51" t="s">
        <v>7088</v>
      </c>
      <c r="B16173" s="1" t="str">
        <f t="shared" si="252"/>
        <v>החשמונאים2600</v>
      </c>
      <c r="C16173" s="52">
        <v>2600</v>
      </c>
      <c r="D16173" s="50">
        <v>16176</v>
      </c>
    </row>
    <row r="16174" spans="1:4" ht="15" x14ac:dyDescent="0.25">
      <c r="A16174" s="54" t="s">
        <v>7088</v>
      </c>
      <c r="B16174" s="1" t="str">
        <f t="shared" si="252"/>
        <v>החשמונאים2640</v>
      </c>
      <c r="C16174" s="55">
        <v>2640</v>
      </c>
      <c r="D16174" s="53">
        <v>16177</v>
      </c>
    </row>
    <row r="16175" spans="1:4" ht="15" x14ac:dyDescent="0.25">
      <c r="A16175" s="51" t="s">
        <v>7088</v>
      </c>
      <c r="B16175" s="1" t="str">
        <f t="shared" si="252"/>
        <v>החשמונאים3000</v>
      </c>
      <c r="C16175" s="52">
        <v>3000</v>
      </c>
      <c r="D16175" s="50">
        <v>16178</v>
      </c>
    </row>
    <row r="16176" spans="1:4" ht="15" x14ac:dyDescent="0.25">
      <c r="A16176" s="54" t="s">
        <v>7088</v>
      </c>
      <c r="B16176" s="1" t="str">
        <f t="shared" si="252"/>
        <v>החשמונאים4000</v>
      </c>
      <c r="C16176" s="55">
        <v>4000</v>
      </c>
      <c r="D16176" s="53">
        <v>16179</v>
      </c>
    </row>
    <row r="16177" spans="1:4" ht="15" x14ac:dyDescent="0.25">
      <c r="A16177" s="54" t="s">
        <v>7088</v>
      </c>
      <c r="B16177" s="1" t="str">
        <f t="shared" si="252"/>
        <v>החשמונאים5000</v>
      </c>
      <c r="C16177" s="55">
        <v>5000</v>
      </c>
      <c r="D16177" s="53">
        <v>16180</v>
      </c>
    </row>
    <row r="16178" spans="1:4" ht="15" x14ac:dyDescent="0.25">
      <c r="A16178" s="51" t="s">
        <v>7088</v>
      </c>
      <c r="B16178" s="1" t="str">
        <f t="shared" si="252"/>
        <v>החשמונאים6100</v>
      </c>
      <c r="C16178" s="52">
        <v>6100</v>
      </c>
      <c r="D16178" s="50">
        <v>16181</v>
      </c>
    </row>
    <row r="16179" spans="1:4" ht="15" x14ac:dyDescent="0.25">
      <c r="A16179" s="54" t="s">
        <v>7088</v>
      </c>
      <c r="B16179" s="1" t="str">
        <f t="shared" si="252"/>
        <v>החשמונאים6200</v>
      </c>
      <c r="C16179" s="55">
        <v>6200</v>
      </c>
      <c r="D16179" s="53">
        <v>16182</v>
      </c>
    </row>
    <row r="16180" spans="1:4" ht="15" x14ac:dyDescent="0.25">
      <c r="A16180" s="51" t="s">
        <v>7088</v>
      </c>
      <c r="B16180" s="1" t="str">
        <f t="shared" si="252"/>
        <v>החשמונאים6400</v>
      </c>
      <c r="C16180" s="52">
        <v>6400</v>
      </c>
      <c r="D16180" s="50">
        <v>16183</v>
      </c>
    </row>
    <row r="16181" spans="1:4" ht="15" x14ac:dyDescent="0.25">
      <c r="A16181" s="54" t="s">
        <v>7088</v>
      </c>
      <c r="B16181" s="1" t="str">
        <f t="shared" si="252"/>
        <v>החשמונאים6500</v>
      </c>
      <c r="C16181" s="55">
        <v>6500</v>
      </c>
      <c r="D16181" s="53">
        <v>16184</v>
      </c>
    </row>
    <row r="16182" spans="1:4" ht="15" x14ac:dyDescent="0.25">
      <c r="A16182" s="51" t="s">
        <v>7088</v>
      </c>
      <c r="B16182" s="1" t="str">
        <f t="shared" si="252"/>
        <v>החשמונאים6600</v>
      </c>
      <c r="C16182" s="52">
        <v>6600</v>
      </c>
      <c r="D16182" s="50">
        <v>16185</v>
      </c>
    </row>
    <row r="16183" spans="1:4" ht="15" x14ac:dyDescent="0.25">
      <c r="A16183" s="54" t="s">
        <v>7088</v>
      </c>
      <c r="B16183" s="1" t="str">
        <f t="shared" si="252"/>
        <v>החשמונאים6700</v>
      </c>
      <c r="C16183" s="55">
        <v>6700</v>
      </c>
      <c r="D16183" s="53">
        <v>16186</v>
      </c>
    </row>
    <row r="16184" spans="1:4" ht="15" x14ac:dyDescent="0.25">
      <c r="A16184" s="51" t="s">
        <v>7088</v>
      </c>
      <c r="B16184" s="1" t="str">
        <f t="shared" si="252"/>
        <v>החשמונאים7000</v>
      </c>
      <c r="C16184" s="52">
        <v>7000</v>
      </c>
      <c r="D16184" s="50">
        <v>16187</v>
      </c>
    </row>
    <row r="16185" spans="1:4" ht="15" x14ac:dyDescent="0.25">
      <c r="A16185" s="54" t="s">
        <v>7088</v>
      </c>
      <c r="B16185" s="1" t="str">
        <f t="shared" si="252"/>
        <v>החשמונאים7100</v>
      </c>
      <c r="C16185" s="55">
        <v>7100</v>
      </c>
      <c r="D16185" s="53">
        <v>16188</v>
      </c>
    </row>
    <row r="16186" spans="1:4" ht="15" x14ac:dyDescent="0.25">
      <c r="A16186" s="51" t="s">
        <v>7088</v>
      </c>
      <c r="B16186" s="1" t="str">
        <f t="shared" si="252"/>
        <v>החשמונאים7400</v>
      </c>
      <c r="C16186" s="52">
        <v>7400</v>
      </c>
      <c r="D16186" s="50">
        <v>16189</v>
      </c>
    </row>
    <row r="16187" spans="1:4" ht="15" x14ac:dyDescent="0.25">
      <c r="A16187" s="51" t="s">
        <v>7088</v>
      </c>
      <c r="B16187" s="1" t="str">
        <f t="shared" si="252"/>
        <v>החשמונאים7700</v>
      </c>
      <c r="C16187" s="52">
        <v>7700</v>
      </c>
      <c r="D16187" s="50">
        <v>16190</v>
      </c>
    </row>
    <row r="16188" spans="1:4" ht="15" x14ac:dyDescent="0.25">
      <c r="A16188" s="54" t="s">
        <v>7088</v>
      </c>
      <c r="B16188" s="1" t="str">
        <f t="shared" si="252"/>
        <v>החשמונאים7900</v>
      </c>
      <c r="C16188" s="55">
        <v>7900</v>
      </c>
      <c r="D16188" s="53">
        <v>16191</v>
      </c>
    </row>
    <row r="16189" spans="1:4" ht="15" x14ac:dyDescent="0.25">
      <c r="A16189" s="51" t="s">
        <v>7088</v>
      </c>
      <c r="B16189" s="1" t="str">
        <f t="shared" si="252"/>
        <v>החשמונאים8200</v>
      </c>
      <c r="C16189" s="52">
        <v>8200</v>
      </c>
      <c r="D16189" s="50">
        <v>16192</v>
      </c>
    </row>
    <row r="16190" spans="1:4" ht="15" x14ac:dyDescent="0.25">
      <c r="A16190" s="54" t="s">
        <v>7088</v>
      </c>
      <c r="B16190" s="1" t="str">
        <f t="shared" si="252"/>
        <v>החשמונאים8300</v>
      </c>
      <c r="C16190" s="55">
        <v>8300</v>
      </c>
      <c r="D16190" s="53">
        <v>16193</v>
      </c>
    </row>
    <row r="16191" spans="1:4" ht="15" x14ac:dyDescent="0.25">
      <c r="A16191" s="51" t="s">
        <v>7088</v>
      </c>
      <c r="B16191" s="1" t="str">
        <f t="shared" si="252"/>
        <v>החשמונאים8400</v>
      </c>
      <c r="C16191" s="52">
        <v>8400</v>
      </c>
      <c r="D16191" s="50">
        <v>16194</v>
      </c>
    </row>
    <row r="16192" spans="1:4" ht="15" x14ac:dyDescent="0.25">
      <c r="A16192" s="54" t="s">
        <v>7088</v>
      </c>
      <c r="B16192" s="1" t="str">
        <f t="shared" si="252"/>
        <v>החשמונאים8500</v>
      </c>
      <c r="C16192" s="55">
        <v>8500</v>
      </c>
      <c r="D16192" s="53">
        <v>16195</v>
      </c>
    </row>
    <row r="16193" spans="1:4" ht="15" x14ac:dyDescent="0.25">
      <c r="A16193" s="51" t="s">
        <v>7088</v>
      </c>
      <c r="B16193" s="1" t="str">
        <f t="shared" si="252"/>
        <v>החשמונאים8600</v>
      </c>
      <c r="C16193" s="52">
        <v>8600</v>
      </c>
      <c r="D16193" s="50">
        <v>16196</v>
      </c>
    </row>
    <row r="16194" spans="1:4" ht="15" x14ac:dyDescent="0.25">
      <c r="A16194" s="54" t="s">
        <v>7088</v>
      </c>
      <c r="B16194" s="1" t="str">
        <f t="shared" si="252"/>
        <v>החשמונאים8700</v>
      </c>
      <c r="C16194" s="55">
        <v>8700</v>
      </c>
      <c r="D16194" s="53">
        <v>16197</v>
      </c>
    </row>
    <row r="16195" spans="1:4" ht="15" x14ac:dyDescent="0.25">
      <c r="A16195" s="51" t="s">
        <v>7088</v>
      </c>
      <c r="B16195" s="1" t="str">
        <f t="shared" ref="B16195:B16258" si="253">A16195&amp;C16195</f>
        <v>החשמונאים9000</v>
      </c>
      <c r="C16195" s="52">
        <v>9000</v>
      </c>
      <c r="D16195" s="50">
        <v>16198</v>
      </c>
    </row>
    <row r="16196" spans="1:4" ht="15" x14ac:dyDescent="0.25">
      <c r="A16196" s="54" t="s">
        <v>7088</v>
      </c>
      <c r="B16196" s="1" t="str">
        <f t="shared" si="253"/>
        <v>החשמונאים9100</v>
      </c>
      <c r="C16196" s="55">
        <v>9100</v>
      </c>
      <c r="D16196" s="53">
        <v>16199</v>
      </c>
    </row>
    <row r="16197" spans="1:4" ht="15" x14ac:dyDescent="0.25">
      <c r="A16197" s="51" t="s">
        <v>7088</v>
      </c>
      <c r="B16197" s="1" t="str">
        <f t="shared" si="253"/>
        <v>החשמונאים9600</v>
      </c>
      <c r="C16197" s="52">
        <v>9600</v>
      </c>
      <c r="D16197" s="50">
        <v>16200</v>
      </c>
    </row>
    <row r="16198" spans="1:4" ht="15" x14ac:dyDescent="0.25">
      <c r="A16198" s="54" t="s">
        <v>7088</v>
      </c>
      <c r="B16198" s="1" t="str">
        <f t="shared" si="253"/>
        <v>החשמונאים9700</v>
      </c>
      <c r="C16198" s="55">
        <v>9700</v>
      </c>
      <c r="D16198" s="53">
        <v>16201</v>
      </c>
    </row>
    <row r="16199" spans="1:4" ht="15" x14ac:dyDescent="0.25">
      <c r="A16199" s="51" t="s">
        <v>7093</v>
      </c>
      <c r="B16199" s="1" t="str">
        <f t="shared" si="253"/>
        <v>החשמל70</v>
      </c>
      <c r="C16199" s="52">
        <v>70</v>
      </c>
      <c r="D16199" s="50">
        <v>16202</v>
      </c>
    </row>
    <row r="16200" spans="1:4" ht="15" x14ac:dyDescent="0.25">
      <c r="A16200" s="54" t="s">
        <v>7093</v>
      </c>
      <c r="B16200" s="1" t="str">
        <f t="shared" si="253"/>
        <v>החשמל195</v>
      </c>
      <c r="C16200" s="55">
        <v>195</v>
      </c>
      <c r="D16200" s="53">
        <v>16203</v>
      </c>
    </row>
    <row r="16201" spans="1:4" ht="15" x14ac:dyDescent="0.25">
      <c r="A16201" s="51" t="s">
        <v>7093</v>
      </c>
      <c r="B16201" s="1" t="str">
        <f t="shared" si="253"/>
        <v>החשמל874</v>
      </c>
      <c r="C16201" s="52">
        <v>874</v>
      </c>
      <c r="D16201" s="50">
        <v>16204</v>
      </c>
    </row>
    <row r="16202" spans="1:4" ht="15" x14ac:dyDescent="0.25">
      <c r="A16202" s="54" t="s">
        <v>7093</v>
      </c>
      <c r="B16202" s="1" t="str">
        <f t="shared" si="253"/>
        <v>החשמל1063</v>
      </c>
      <c r="C16202" s="55">
        <v>1063</v>
      </c>
      <c r="D16202" s="53">
        <v>16205</v>
      </c>
    </row>
    <row r="16203" spans="1:4" ht="15" x14ac:dyDescent="0.25">
      <c r="A16203" s="51" t="s">
        <v>7093</v>
      </c>
      <c r="B16203" s="1" t="str">
        <f t="shared" si="253"/>
        <v>החשמל1139</v>
      </c>
      <c r="C16203" s="52">
        <v>1139</v>
      </c>
      <c r="D16203" s="50">
        <v>16206</v>
      </c>
    </row>
    <row r="16204" spans="1:4" ht="15" x14ac:dyDescent="0.25">
      <c r="A16204" s="54" t="s">
        <v>7093</v>
      </c>
      <c r="B16204" s="1" t="str">
        <f t="shared" si="253"/>
        <v>החשמל2620</v>
      </c>
      <c r="C16204" s="55">
        <v>2620</v>
      </c>
      <c r="D16204" s="53">
        <v>16207</v>
      </c>
    </row>
    <row r="16205" spans="1:4" ht="15" x14ac:dyDescent="0.25">
      <c r="A16205" s="51" t="s">
        <v>7093</v>
      </c>
      <c r="B16205" s="1" t="str">
        <f t="shared" si="253"/>
        <v>החשמל4000</v>
      </c>
      <c r="C16205" s="52">
        <v>4000</v>
      </c>
      <c r="D16205" s="50">
        <v>16208</v>
      </c>
    </row>
    <row r="16206" spans="1:4" ht="15" x14ac:dyDescent="0.25">
      <c r="A16206" s="54" t="s">
        <v>7093</v>
      </c>
      <c r="B16206" s="1" t="str">
        <f t="shared" si="253"/>
        <v>החשמל5000</v>
      </c>
      <c r="C16206" s="55">
        <v>5000</v>
      </c>
      <c r="D16206" s="53">
        <v>16209</v>
      </c>
    </row>
    <row r="16207" spans="1:4" ht="15" x14ac:dyDescent="0.25">
      <c r="A16207" s="54" t="s">
        <v>7093</v>
      </c>
      <c r="B16207" s="1" t="str">
        <f t="shared" si="253"/>
        <v>החשמל6200</v>
      </c>
      <c r="C16207" s="55">
        <v>6200</v>
      </c>
      <c r="D16207" s="53">
        <v>16210</v>
      </c>
    </row>
    <row r="16208" spans="1:4" ht="15" x14ac:dyDescent="0.25">
      <c r="A16208" s="51" t="s">
        <v>7093</v>
      </c>
      <c r="B16208" s="1" t="str">
        <f t="shared" si="253"/>
        <v>החשמל6700</v>
      </c>
      <c r="C16208" s="52">
        <v>6700</v>
      </c>
      <c r="D16208" s="50">
        <v>16211</v>
      </c>
    </row>
    <row r="16209" spans="1:4" ht="15" x14ac:dyDescent="0.25">
      <c r="A16209" s="54" t="s">
        <v>7093</v>
      </c>
      <c r="B16209" s="1" t="str">
        <f t="shared" si="253"/>
        <v>החשמל7100</v>
      </c>
      <c r="C16209" s="55">
        <v>7100</v>
      </c>
      <c r="D16209" s="53">
        <v>16212</v>
      </c>
    </row>
    <row r="16210" spans="1:4" ht="15" x14ac:dyDescent="0.25">
      <c r="A16210" s="51" t="s">
        <v>7093</v>
      </c>
      <c r="B16210" s="1" t="str">
        <f t="shared" si="253"/>
        <v>החשמל7600</v>
      </c>
      <c r="C16210" s="52">
        <v>7600</v>
      </c>
      <c r="D16210" s="50">
        <v>16213</v>
      </c>
    </row>
    <row r="16211" spans="1:4" ht="15" x14ac:dyDescent="0.25">
      <c r="A16211" s="54" t="s">
        <v>7093</v>
      </c>
      <c r="B16211" s="1" t="str">
        <f t="shared" si="253"/>
        <v>החשמל7700</v>
      </c>
      <c r="C16211" s="55">
        <v>7700</v>
      </c>
      <c r="D16211" s="53">
        <v>16214</v>
      </c>
    </row>
    <row r="16212" spans="1:4" ht="15" x14ac:dyDescent="0.25">
      <c r="A16212" s="51" t="s">
        <v>7093</v>
      </c>
      <c r="B16212" s="1" t="str">
        <f t="shared" si="253"/>
        <v>החשמל8500</v>
      </c>
      <c r="C16212" s="52">
        <v>8500</v>
      </c>
      <c r="D16212" s="50">
        <v>16215</v>
      </c>
    </row>
    <row r="16213" spans="1:4" ht="15" x14ac:dyDescent="0.25">
      <c r="A16213" s="54" t="s">
        <v>7093</v>
      </c>
      <c r="B16213" s="1" t="str">
        <f t="shared" si="253"/>
        <v>החשמל9200</v>
      </c>
      <c r="C16213" s="55">
        <v>9200</v>
      </c>
      <c r="D16213" s="53">
        <v>16216</v>
      </c>
    </row>
    <row r="16214" spans="1:4" ht="15" x14ac:dyDescent="0.25">
      <c r="A16214" s="51" t="s">
        <v>7095</v>
      </c>
      <c r="B16214" s="1" t="str">
        <f t="shared" si="253"/>
        <v>החשמלאי9000</v>
      </c>
      <c r="C16214" s="52">
        <v>9000</v>
      </c>
      <c r="D16214" s="50">
        <v>16217</v>
      </c>
    </row>
    <row r="16215" spans="1:4" ht="15" x14ac:dyDescent="0.25">
      <c r="A16215" s="54" t="s">
        <v>7096</v>
      </c>
      <c r="B16215" s="1" t="str">
        <f t="shared" si="253"/>
        <v>הטבלן666</v>
      </c>
      <c r="C16215" s="55">
        <v>666</v>
      </c>
      <c r="D16215" s="53">
        <v>16218</v>
      </c>
    </row>
    <row r="16216" spans="1:4" ht="15" x14ac:dyDescent="0.25">
      <c r="A16216" s="51" t="s">
        <v>7096</v>
      </c>
      <c r="B16216" s="1" t="str">
        <f t="shared" si="253"/>
        <v>הטבלן7700</v>
      </c>
      <c r="C16216" s="52">
        <v>7700</v>
      </c>
      <c r="D16216" s="50">
        <v>16219</v>
      </c>
    </row>
    <row r="16217" spans="1:4" ht="15" x14ac:dyDescent="0.25">
      <c r="A16217" s="51" t="s">
        <v>7098</v>
      </c>
      <c r="B16217" s="1" t="str">
        <f t="shared" si="253"/>
        <v>הטבעונים92</v>
      </c>
      <c r="C16217" s="52">
        <v>92</v>
      </c>
      <c r="D16217" s="50">
        <v>16220</v>
      </c>
    </row>
    <row r="16218" spans="1:4" ht="15" x14ac:dyDescent="0.25">
      <c r="A16218" s="54" t="s">
        <v>7099</v>
      </c>
      <c r="B16218" s="1" t="str">
        <f t="shared" si="253"/>
        <v>הטבק2650</v>
      </c>
      <c r="C16218" s="55">
        <v>2650</v>
      </c>
      <c r="D16218" s="53">
        <v>16221</v>
      </c>
    </row>
    <row r="16219" spans="1:4" ht="15" x14ac:dyDescent="0.25">
      <c r="A16219" s="51" t="s">
        <v>7099</v>
      </c>
      <c r="B16219" s="1" t="str">
        <f t="shared" si="253"/>
        <v>הטבק3760</v>
      </c>
      <c r="C16219" s="52">
        <v>3760</v>
      </c>
      <c r="D16219" s="50">
        <v>16222</v>
      </c>
    </row>
    <row r="16220" spans="1:4" ht="15" x14ac:dyDescent="0.25">
      <c r="A16220" s="54" t="s">
        <v>7100</v>
      </c>
      <c r="B16220" s="1" t="str">
        <f t="shared" si="253"/>
        <v>הטוב והמטיב3780</v>
      </c>
      <c r="C16220" s="55">
        <v>3780</v>
      </c>
      <c r="D16220" s="53">
        <v>16223</v>
      </c>
    </row>
    <row r="16221" spans="1:4" ht="15" x14ac:dyDescent="0.25">
      <c r="A16221" s="51" t="s">
        <v>7101</v>
      </c>
      <c r="B16221" s="1" t="str">
        <f t="shared" si="253"/>
        <v>הטווס195</v>
      </c>
      <c r="C16221" s="52">
        <v>195</v>
      </c>
      <c r="D16221" s="50">
        <v>16224</v>
      </c>
    </row>
    <row r="16222" spans="1:4" ht="15" x14ac:dyDescent="0.25">
      <c r="A16222" s="54" t="s">
        <v>7101</v>
      </c>
      <c r="B16222" s="1" t="str">
        <f t="shared" si="253"/>
        <v>הטווס994</v>
      </c>
      <c r="C16222" s="55">
        <v>994</v>
      </c>
      <c r="D16222" s="53">
        <v>16225</v>
      </c>
    </row>
    <row r="16223" spans="1:4" ht="15" x14ac:dyDescent="0.25">
      <c r="A16223" s="51" t="s">
        <v>7101</v>
      </c>
      <c r="B16223" s="1" t="str">
        <f t="shared" si="253"/>
        <v>הטווס6600</v>
      </c>
      <c r="C16223" s="52">
        <v>6600</v>
      </c>
      <c r="D16223" s="50">
        <v>16226</v>
      </c>
    </row>
    <row r="16224" spans="1:4" ht="15" x14ac:dyDescent="0.25">
      <c r="A16224" s="54" t="s">
        <v>7102</v>
      </c>
      <c r="B16224" s="1" t="str">
        <f t="shared" si="253"/>
        <v>הטוחן1167</v>
      </c>
      <c r="C16224" s="55">
        <v>1167</v>
      </c>
      <c r="D16224" s="53">
        <v>16227</v>
      </c>
    </row>
    <row r="16225" spans="1:4" ht="15" x14ac:dyDescent="0.25">
      <c r="A16225" s="51" t="s">
        <v>7102</v>
      </c>
      <c r="B16225" s="1" t="str">
        <f t="shared" si="253"/>
        <v>הטוחן7100</v>
      </c>
      <c r="C16225" s="52">
        <v>7100</v>
      </c>
      <c r="D16225" s="50">
        <v>16228</v>
      </c>
    </row>
    <row r="16226" spans="1:4" ht="15" x14ac:dyDescent="0.25">
      <c r="A16226" s="54" t="s">
        <v>7103</v>
      </c>
      <c r="B16226" s="1" t="str">
        <f t="shared" si="253"/>
        <v>הטופז154</v>
      </c>
      <c r="C16226" s="55">
        <v>154</v>
      </c>
      <c r="D16226" s="53">
        <v>16229</v>
      </c>
    </row>
    <row r="16227" spans="1:4" ht="15" x14ac:dyDescent="0.25">
      <c r="A16227" s="54" t="s">
        <v>7105</v>
      </c>
      <c r="B16227" s="1" t="str">
        <f t="shared" si="253"/>
        <v>הטופח588</v>
      </c>
      <c r="C16227" s="55">
        <v>588</v>
      </c>
      <c r="D16227" s="53">
        <v>16230</v>
      </c>
    </row>
    <row r="16228" spans="1:4" ht="15" x14ac:dyDescent="0.25">
      <c r="A16228" s="51" t="s">
        <v>7106</v>
      </c>
      <c r="B16228" s="1" t="str">
        <f t="shared" si="253"/>
        <v>הטורים3000</v>
      </c>
      <c r="C16228" s="52">
        <v>3000</v>
      </c>
      <c r="D16228" s="50">
        <v>16231</v>
      </c>
    </row>
    <row r="16229" spans="1:4" ht="15" x14ac:dyDescent="0.25">
      <c r="A16229" s="54" t="s">
        <v>7106</v>
      </c>
      <c r="B16229" s="1" t="str">
        <f t="shared" si="253"/>
        <v>הטורים7400</v>
      </c>
      <c r="C16229" s="55">
        <v>7400</v>
      </c>
      <c r="D16229" s="53">
        <v>16232</v>
      </c>
    </row>
    <row r="16230" spans="1:4" ht="15" x14ac:dyDescent="0.25">
      <c r="A16230" s="51" t="s">
        <v>7107</v>
      </c>
      <c r="B16230" s="1" t="str">
        <f t="shared" si="253"/>
        <v>הטחנה43</v>
      </c>
      <c r="C16230" s="52">
        <v>43</v>
      </c>
      <c r="D16230" s="50">
        <v>16233</v>
      </c>
    </row>
    <row r="16231" spans="1:4" ht="15" x14ac:dyDescent="0.25">
      <c r="A16231" s="54" t="s">
        <v>7107</v>
      </c>
      <c r="B16231" s="1" t="str">
        <f t="shared" si="253"/>
        <v>הטחנה3000</v>
      </c>
      <c r="C16231" s="55">
        <v>3000</v>
      </c>
      <c r="D16231" s="53">
        <v>16234</v>
      </c>
    </row>
    <row r="16232" spans="1:4" ht="15" x14ac:dyDescent="0.25">
      <c r="A16232" s="51" t="s">
        <v>7107</v>
      </c>
      <c r="B16232" s="1" t="str">
        <f t="shared" si="253"/>
        <v>הטחנה6900</v>
      </c>
      <c r="C16232" s="52">
        <v>6900</v>
      </c>
      <c r="D16232" s="50">
        <v>16235</v>
      </c>
    </row>
    <row r="16233" spans="1:4" ht="15" x14ac:dyDescent="0.25">
      <c r="A16233" s="54" t="s">
        <v>7107</v>
      </c>
      <c r="B16233" s="1" t="str">
        <f t="shared" si="253"/>
        <v>הטחנה9000</v>
      </c>
      <c r="C16233" s="55">
        <v>9000</v>
      </c>
      <c r="D16233" s="53">
        <v>16236</v>
      </c>
    </row>
    <row r="16234" spans="1:4" ht="15" x14ac:dyDescent="0.25">
      <c r="A16234" s="51" t="s">
        <v>7107</v>
      </c>
      <c r="B16234" s="1" t="str">
        <f t="shared" si="253"/>
        <v>הטחנה9800</v>
      </c>
      <c r="C16234" s="52">
        <v>9800</v>
      </c>
      <c r="D16234" s="50">
        <v>16237</v>
      </c>
    </row>
    <row r="16235" spans="1:4" ht="15" x14ac:dyDescent="0.25">
      <c r="A16235" s="54" t="s">
        <v>7108</v>
      </c>
      <c r="B16235" s="1" t="str">
        <f t="shared" si="253"/>
        <v>הטחנות הגדולות4000</v>
      </c>
      <c r="C16235" s="55">
        <v>4000</v>
      </c>
      <c r="D16235" s="53">
        <v>16238</v>
      </c>
    </row>
    <row r="16236" spans="1:4" ht="15" x14ac:dyDescent="0.25">
      <c r="A16236" s="51" t="s">
        <v>7109</v>
      </c>
      <c r="B16236" s="1" t="str">
        <f t="shared" si="253"/>
        <v>הטיילת70</v>
      </c>
      <c r="C16236" s="52">
        <v>70</v>
      </c>
      <c r="D16236" s="50">
        <v>16239</v>
      </c>
    </row>
    <row r="16237" spans="1:4" ht="15" x14ac:dyDescent="0.25">
      <c r="A16237" s="51" t="s">
        <v>7109</v>
      </c>
      <c r="B16237" s="1" t="str">
        <f t="shared" si="253"/>
        <v>הטיילת8300</v>
      </c>
      <c r="C16237" s="52">
        <v>8300</v>
      </c>
      <c r="D16237" s="50">
        <v>16240</v>
      </c>
    </row>
    <row r="16238" spans="1:4" ht="15" x14ac:dyDescent="0.25">
      <c r="A16238" s="54" t="s">
        <v>7111</v>
      </c>
      <c r="B16238" s="1" t="str">
        <f t="shared" si="253"/>
        <v>הטיילת האנגלית812</v>
      </c>
      <c r="C16238" s="55">
        <v>812</v>
      </c>
      <c r="D16238" s="53">
        <v>16241</v>
      </c>
    </row>
    <row r="16239" spans="1:4" ht="15" x14ac:dyDescent="0.25">
      <c r="A16239" s="51" t="s">
        <v>7112</v>
      </c>
      <c r="B16239" s="1" t="str">
        <f t="shared" si="253"/>
        <v>הטייס2640</v>
      </c>
      <c r="C16239" s="52">
        <v>2640</v>
      </c>
      <c r="D16239" s="50">
        <v>16242</v>
      </c>
    </row>
    <row r="16240" spans="1:4" ht="15" x14ac:dyDescent="0.25">
      <c r="A16240" s="54" t="s">
        <v>7113</v>
      </c>
      <c r="B16240" s="1" t="str">
        <f t="shared" si="253"/>
        <v>הטייסים166</v>
      </c>
      <c r="C16240" s="55">
        <v>166</v>
      </c>
      <c r="D16240" s="53">
        <v>16243</v>
      </c>
    </row>
    <row r="16241" spans="1:4" ht="15" x14ac:dyDescent="0.25">
      <c r="A16241" s="51" t="s">
        <v>7113</v>
      </c>
      <c r="B16241" s="1" t="str">
        <f t="shared" si="253"/>
        <v>הטייסים3000</v>
      </c>
      <c r="C16241" s="52">
        <v>3000</v>
      </c>
      <c r="D16241" s="50">
        <v>16244</v>
      </c>
    </row>
    <row r="16242" spans="1:4" ht="15" x14ac:dyDescent="0.25">
      <c r="A16242" s="54" t="s">
        <v>7113</v>
      </c>
      <c r="B16242" s="1" t="str">
        <f t="shared" si="253"/>
        <v>הטייסים6400</v>
      </c>
      <c r="C16242" s="55">
        <v>6400</v>
      </c>
      <c r="D16242" s="53">
        <v>16245</v>
      </c>
    </row>
    <row r="16243" spans="1:4" ht="15" x14ac:dyDescent="0.25">
      <c r="A16243" s="51" t="s">
        <v>7113</v>
      </c>
      <c r="B16243" s="1" t="str">
        <f t="shared" si="253"/>
        <v>הטייסים6500</v>
      </c>
      <c r="C16243" s="52">
        <v>6500</v>
      </c>
      <c r="D16243" s="50">
        <v>16246</v>
      </c>
    </row>
    <row r="16244" spans="1:4" ht="15" x14ac:dyDescent="0.25">
      <c r="A16244" s="54" t="s">
        <v>7113</v>
      </c>
      <c r="B16244" s="1" t="str">
        <f t="shared" si="253"/>
        <v>הטייסים6600</v>
      </c>
      <c r="C16244" s="55">
        <v>6600</v>
      </c>
      <c r="D16244" s="53">
        <v>16247</v>
      </c>
    </row>
    <row r="16245" spans="1:4" ht="15" x14ac:dyDescent="0.25">
      <c r="A16245" s="51" t="s">
        <v>7113</v>
      </c>
      <c r="B16245" s="1" t="str">
        <f t="shared" si="253"/>
        <v>הטייסים7100</v>
      </c>
      <c r="C16245" s="52">
        <v>7100</v>
      </c>
      <c r="D16245" s="50">
        <v>16248</v>
      </c>
    </row>
    <row r="16246" spans="1:4" ht="15" x14ac:dyDescent="0.25">
      <c r="A16246" s="54" t="s">
        <v>7113</v>
      </c>
      <c r="B16246" s="1" t="str">
        <f t="shared" si="253"/>
        <v>הטייסים7200</v>
      </c>
      <c r="C16246" s="55">
        <v>7200</v>
      </c>
      <c r="D16246" s="53">
        <v>16249</v>
      </c>
    </row>
    <row r="16247" spans="1:4" ht="15" x14ac:dyDescent="0.25">
      <c r="A16247" s="54" t="s">
        <v>7113</v>
      </c>
      <c r="B16247" s="1" t="str">
        <f t="shared" si="253"/>
        <v>הטייסים8600</v>
      </c>
      <c r="C16247" s="55">
        <v>8600</v>
      </c>
      <c r="D16247" s="53">
        <v>16250</v>
      </c>
    </row>
    <row r="16248" spans="1:4" ht="15" x14ac:dyDescent="0.25">
      <c r="A16248" s="51" t="s">
        <v>7113</v>
      </c>
      <c r="B16248" s="1" t="str">
        <f t="shared" si="253"/>
        <v>הטייסים8700</v>
      </c>
      <c r="C16248" s="52">
        <v>8700</v>
      </c>
      <c r="D16248" s="50">
        <v>16251</v>
      </c>
    </row>
    <row r="16249" spans="1:4" ht="15" x14ac:dyDescent="0.25">
      <c r="A16249" s="54" t="s">
        <v>7115</v>
      </c>
      <c r="B16249" s="1" t="str">
        <f t="shared" si="253"/>
        <v>הטית זין5000</v>
      </c>
      <c r="C16249" s="55">
        <v>5000</v>
      </c>
      <c r="D16249" s="53">
        <v>16252</v>
      </c>
    </row>
    <row r="16250" spans="1:4" ht="15" x14ac:dyDescent="0.25">
      <c r="A16250" s="51" t="s">
        <v>7116</v>
      </c>
      <c r="B16250" s="1" t="str">
        <f t="shared" si="253"/>
        <v>הטל166</v>
      </c>
      <c r="C16250" s="52">
        <v>166</v>
      </c>
      <c r="D16250" s="50">
        <v>16253</v>
      </c>
    </row>
    <row r="16251" spans="1:4" ht="15" x14ac:dyDescent="0.25">
      <c r="A16251" s="54" t="s">
        <v>7117</v>
      </c>
      <c r="B16251" s="1" t="str">
        <f t="shared" si="253"/>
        <v>הטללים7800</v>
      </c>
      <c r="C16251" s="55">
        <v>7800</v>
      </c>
      <c r="D16251" s="53">
        <v>16254</v>
      </c>
    </row>
    <row r="16252" spans="1:4" ht="15" x14ac:dyDescent="0.25">
      <c r="A16252" s="51" t="s">
        <v>7117</v>
      </c>
      <c r="B16252" s="1" t="str">
        <f t="shared" si="253"/>
        <v>הטללים8700</v>
      </c>
      <c r="C16252" s="52">
        <v>8700</v>
      </c>
      <c r="D16252" s="50">
        <v>16255</v>
      </c>
    </row>
    <row r="16253" spans="1:4" ht="15" x14ac:dyDescent="0.25">
      <c r="A16253" s="54" t="s">
        <v>7118</v>
      </c>
      <c r="B16253" s="1" t="str">
        <f t="shared" si="253"/>
        <v>הטנא4000</v>
      </c>
      <c r="C16253" s="55">
        <v>4000</v>
      </c>
      <c r="D16253" s="53">
        <v>16256</v>
      </c>
    </row>
    <row r="16254" spans="1:4" ht="15" x14ac:dyDescent="0.25">
      <c r="A16254" s="51" t="s">
        <v>7119</v>
      </c>
      <c r="B16254" s="1" t="str">
        <f t="shared" si="253"/>
        <v>הטפח9100</v>
      </c>
      <c r="C16254" s="52">
        <v>9100</v>
      </c>
      <c r="D16254" s="50">
        <v>16257</v>
      </c>
    </row>
    <row r="16255" spans="1:4" ht="15" x14ac:dyDescent="0.25">
      <c r="A16255" s="54" t="s">
        <v>7120</v>
      </c>
      <c r="B16255" s="1" t="str">
        <f t="shared" si="253"/>
        <v>הי הכהן831</v>
      </c>
      <c r="C16255" s="55">
        <v>831</v>
      </c>
      <c r="D16255" s="53">
        <v>16258</v>
      </c>
    </row>
    <row r="16256" spans="1:4" ht="15" x14ac:dyDescent="0.25">
      <c r="A16256" s="51" t="s">
        <v>7121</v>
      </c>
      <c r="B16256" s="1" t="str">
        <f t="shared" si="253"/>
        <v>הי"א6400</v>
      </c>
      <c r="C16256" s="52">
        <v>6400</v>
      </c>
      <c r="D16256" s="50">
        <v>16259</v>
      </c>
    </row>
    <row r="16257" spans="1:4" ht="15" x14ac:dyDescent="0.25">
      <c r="A16257" s="51" t="s">
        <v>7123</v>
      </c>
      <c r="B16257" s="1" t="str">
        <f t="shared" si="253"/>
        <v>הי"ד6600</v>
      </c>
      <c r="C16257" s="52">
        <v>6600</v>
      </c>
      <c r="D16257" s="50">
        <v>16260</v>
      </c>
    </row>
    <row r="16258" spans="1:4" ht="15" x14ac:dyDescent="0.25">
      <c r="A16258" s="54" t="s">
        <v>7124</v>
      </c>
      <c r="B16258" s="1" t="str">
        <f t="shared" si="253"/>
        <v>היב אבו סיאח975</v>
      </c>
      <c r="C16258" s="55">
        <v>975</v>
      </c>
      <c r="D16258" s="53">
        <v>16261</v>
      </c>
    </row>
    <row r="16259" spans="1:4" ht="15" x14ac:dyDescent="0.25">
      <c r="A16259" s="51" t="s">
        <v>7125</v>
      </c>
      <c r="B16259" s="1" t="str">
        <f t="shared" ref="B16259:B16322" si="254">A16259&amp;C16259</f>
        <v>היבול191</v>
      </c>
      <c r="C16259" s="52">
        <v>191</v>
      </c>
      <c r="D16259" s="50">
        <v>16262</v>
      </c>
    </row>
    <row r="16260" spans="1:4" ht="15" x14ac:dyDescent="0.25">
      <c r="A16260" s="54" t="s">
        <v>7126</v>
      </c>
      <c r="B16260" s="1" t="str">
        <f t="shared" si="254"/>
        <v>היבולים182</v>
      </c>
      <c r="C16260" s="55">
        <v>182</v>
      </c>
      <c r="D16260" s="53">
        <v>16263</v>
      </c>
    </row>
    <row r="16261" spans="1:4" ht="15" x14ac:dyDescent="0.25">
      <c r="A16261" s="51" t="s">
        <v>7127</v>
      </c>
      <c r="B16261" s="1" t="str">
        <f t="shared" si="254"/>
        <v>היבוק3000</v>
      </c>
      <c r="C16261" s="52">
        <v>3000</v>
      </c>
      <c r="D16261" s="50">
        <v>16264</v>
      </c>
    </row>
    <row r="16262" spans="1:4" ht="15" x14ac:dyDescent="0.25">
      <c r="A16262" s="54" t="s">
        <v>7128</v>
      </c>
      <c r="B16262" s="1" t="str">
        <f t="shared" si="254"/>
        <v>היבנר7900</v>
      </c>
      <c r="C16262" s="55">
        <v>7900</v>
      </c>
      <c r="D16262" s="53">
        <v>16265</v>
      </c>
    </row>
    <row r="16263" spans="1:4" ht="15" x14ac:dyDescent="0.25">
      <c r="A16263" s="51" t="s">
        <v>7129</v>
      </c>
      <c r="B16263" s="1" t="str">
        <f t="shared" si="254"/>
        <v>היד החזקה8600</v>
      </c>
      <c r="C16263" s="52">
        <v>8600</v>
      </c>
      <c r="D16263" s="50">
        <v>16266</v>
      </c>
    </row>
    <row r="16264" spans="1:4" ht="15" x14ac:dyDescent="0.25">
      <c r="A16264" s="54" t="s">
        <v>7130</v>
      </c>
      <c r="B16264" s="1" t="str">
        <f t="shared" si="254"/>
        <v>הידיד6300</v>
      </c>
      <c r="C16264" s="55">
        <v>6300</v>
      </c>
      <c r="D16264" s="53">
        <v>16267</v>
      </c>
    </row>
    <row r="16265" spans="1:4" ht="15" x14ac:dyDescent="0.25">
      <c r="A16265" s="51" t="s">
        <v>7130</v>
      </c>
      <c r="B16265" s="1" t="str">
        <f t="shared" si="254"/>
        <v>הידיד6400</v>
      </c>
      <c r="C16265" s="52">
        <v>6400</v>
      </c>
      <c r="D16265" s="50">
        <v>16268</v>
      </c>
    </row>
    <row r="16266" spans="1:4" ht="15" x14ac:dyDescent="0.25">
      <c r="A16266" s="54" t="s">
        <v>7130</v>
      </c>
      <c r="B16266" s="1" t="str">
        <f t="shared" si="254"/>
        <v>הידיד6900</v>
      </c>
      <c r="C16266" s="55">
        <v>6900</v>
      </c>
      <c r="D16266" s="53">
        <v>16269</v>
      </c>
    </row>
    <row r="16267" spans="1:4" ht="15" x14ac:dyDescent="0.25">
      <c r="A16267" s="54" t="s">
        <v>7130</v>
      </c>
      <c r="B16267" s="1" t="str">
        <f t="shared" si="254"/>
        <v>הידיד9700</v>
      </c>
      <c r="C16267" s="55">
        <v>9700</v>
      </c>
      <c r="D16267" s="53">
        <v>16270</v>
      </c>
    </row>
    <row r="16268" spans="1:4" ht="15" x14ac:dyDescent="0.25">
      <c r="A16268" s="51" t="s">
        <v>7132</v>
      </c>
      <c r="B16268" s="1" t="str">
        <f t="shared" si="254"/>
        <v>הידידות154</v>
      </c>
      <c r="C16268" s="52">
        <v>154</v>
      </c>
      <c r="D16268" s="50">
        <v>16271</v>
      </c>
    </row>
    <row r="16269" spans="1:4" ht="15" x14ac:dyDescent="0.25">
      <c r="A16269" s="54" t="s">
        <v>7132</v>
      </c>
      <c r="B16269" s="1" t="str">
        <f t="shared" si="254"/>
        <v>הידידות168</v>
      </c>
      <c r="C16269" s="55">
        <v>168</v>
      </c>
      <c r="D16269" s="53">
        <v>16272</v>
      </c>
    </row>
    <row r="16270" spans="1:4" ht="15" x14ac:dyDescent="0.25">
      <c r="A16270" s="51" t="s">
        <v>7132</v>
      </c>
      <c r="B16270" s="1" t="str">
        <f t="shared" si="254"/>
        <v>הידידות1061</v>
      </c>
      <c r="C16270" s="52">
        <v>1061</v>
      </c>
      <c r="D16270" s="50">
        <v>16273</v>
      </c>
    </row>
    <row r="16271" spans="1:4" ht="15" x14ac:dyDescent="0.25">
      <c r="A16271" s="54" t="s">
        <v>7132</v>
      </c>
      <c r="B16271" s="1" t="str">
        <f t="shared" si="254"/>
        <v>הידידות6900</v>
      </c>
      <c r="C16271" s="55">
        <v>6900</v>
      </c>
      <c r="D16271" s="53">
        <v>16274</v>
      </c>
    </row>
    <row r="16272" spans="1:4" ht="15" x14ac:dyDescent="0.25">
      <c r="A16272" s="51" t="s">
        <v>7132</v>
      </c>
      <c r="B16272" s="1" t="str">
        <f t="shared" si="254"/>
        <v>הידידות7400</v>
      </c>
      <c r="C16272" s="52">
        <v>7400</v>
      </c>
      <c r="D16272" s="50">
        <v>16275</v>
      </c>
    </row>
    <row r="16273" spans="1:4" ht="15" x14ac:dyDescent="0.25">
      <c r="A16273" s="54" t="s">
        <v>7133</v>
      </c>
      <c r="B16273" s="1" t="str">
        <f t="shared" si="254"/>
        <v>היהודי זיס5000</v>
      </c>
      <c r="C16273" s="55">
        <v>5000</v>
      </c>
      <c r="D16273" s="53">
        <v>16276</v>
      </c>
    </row>
    <row r="16274" spans="1:4" ht="15" x14ac:dyDescent="0.25">
      <c r="A16274" s="51" t="s">
        <v>7134</v>
      </c>
      <c r="B16274" s="1" t="str">
        <f t="shared" si="254"/>
        <v>היהודים3000</v>
      </c>
      <c r="C16274" s="52">
        <v>3000</v>
      </c>
      <c r="D16274" s="50">
        <v>16277</v>
      </c>
    </row>
    <row r="16275" spans="1:4" ht="15" x14ac:dyDescent="0.25">
      <c r="A16275" s="54" t="s">
        <v>7135</v>
      </c>
      <c r="B16275" s="1" t="str">
        <f t="shared" si="254"/>
        <v>היהלום154</v>
      </c>
      <c r="C16275" s="55">
        <v>154</v>
      </c>
      <c r="D16275" s="53">
        <v>16278</v>
      </c>
    </row>
    <row r="16276" spans="1:4" ht="15" x14ac:dyDescent="0.25">
      <c r="A16276" s="51" t="s">
        <v>7135</v>
      </c>
      <c r="B16276" s="1" t="str">
        <f t="shared" si="254"/>
        <v>היהלום469</v>
      </c>
      <c r="C16276" s="52">
        <v>469</v>
      </c>
      <c r="D16276" s="50">
        <v>16279</v>
      </c>
    </row>
    <row r="16277" spans="1:4" ht="15" x14ac:dyDescent="0.25">
      <c r="A16277" s="51" t="s">
        <v>7135</v>
      </c>
      <c r="B16277" s="1" t="str">
        <f t="shared" si="254"/>
        <v>היהלום2038</v>
      </c>
      <c r="C16277" s="52">
        <v>2038</v>
      </c>
      <c r="D16277" s="50">
        <v>16280</v>
      </c>
    </row>
    <row r="16278" spans="1:4" ht="15" x14ac:dyDescent="0.25">
      <c r="A16278" s="54" t="s">
        <v>7135</v>
      </c>
      <c r="B16278" s="1" t="str">
        <f t="shared" si="254"/>
        <v>היהלום7400</v>
      </c>
      <c r="C16278" s="55">
        <v>7400</v>
      </c>
      <c r="D16278" s="53">
        <v>16281</v>
      </c>
    </row>
    <row r="16279" spans="1:4" ht="15" x14ac:dyDescent="0.25">
      <c r="A16279" s="51" t="s">
        <v>7135</v>
      </c>
      <c r="B16279" s="1" t="str">
        <f t="shared" si="254"/>
        <v>היהלום7600</v>
      </c>
      <c r="C16279" s="52">
        <v>7600</v>
      </c>
      <c r="D16279" s="50">
        <v>16282</v>
      </c>
    </row>
    <row r="16280" spans="1:4" ht="15" x14ac:dyDescent="0.25">
      <c r="A16280" s="54" t="s">
        <v>7135</v>
      </c>
      <c r="B16280" s="1" t="str">
        <f t="shared" si="254"/>
        <v>היהלום8700</v>
      </c>
      <c r="C16280" s="55">
        <v>8700</v>
      </c>
      <c r="D16280" s="53">
        <v>16283</v>
      </c>
    </row>
    <row r="16281" spans="1:4" ht="15" x14ac:dyDescent="0.25">
      <c r="A16281" s="51" t="s">
        <v>7137</v>
      </c>
      <c r="B16281" s="1" t="str">
        <f t="shared" si="254"/>
        <v>היהלומים70</v>
      </c>
      <c r="C16281" s="52">
        <v>70</v>
      </c>
      <c r="D16281" s="50">
        <v>16284</v>
      </c>
    </row>
    <row r="16282" spans="1:4" ht="15" x14ac:dyDescent="0.25">
      <c r="A16282" s="54" t="s">
        <v>7138</v>
      </c>
      <c r="B16282" s="1" t="str">
        <f t="shared" si="254"/>
        <v>היהלומן אברהמס7400</v>
      </c>
      <c r="C16282" s="55">
        <v>7400</v>
      </c>
      <c r="D16282" s="53">
        <v>16285</v>
      </c>
    </row>
    <row r="16283" spans="1:4" ht="15" x14ac:dyDescent="0.25">
      <c r="A16283" s="51" t="s">
        <v>7139</v>
      </c>
      <c r="B16283" s="1" t="str">
        <f t="shared" si="254"/>
        <v>היובל180</v>
      </c>
      <c r="C16283" s="52">
        <v>180</v>
      </c>
      <c r="D16283" s="50">
        <v>16286</v>
      </c>
    </row>
    <row r="16284" spans="1:4" ht="15" x14ac:dyDescent="0.25">
      <c r="A16284" s="54" t="s">
        <v>7139</v>
      </c>
      <c r="B16284" s="1" t="str">
        <f t="shared" si="254"/>
        <v>היובל157</v>
      </c>
      <c r="C16284" s="55">
        <v>157</v>
      </c>
      <c r="D16284" s="53">
        <v>16287</v>
      </c>
    </row>
    <row r="16285" spans="1:4" ht="15" x14ac:dyDescent="0.25">
      <c r="A16285" s="51" t="s">
        <v>7139</v>
      </c>
      <c r="B16285" s="1" t="str">
        <f t="shared" si="254"/>
        <v>היובל195</v>
      </c>
      <c r="C16285" s="52">
        <v>195</v>
      </c>
      <c r="D16285" s="50">
        <v>16288</v>
      </c>
    </row>
    <row r="16286" spans="1:4" ht="15" x14ac:dyDescent="0.25">
      <c r="A16286" s="54" t="s">
        <v>7139</v>
      </c>
      <c r="B16286" s="1" t="str">
        <f t="shared" si="254"/>
        <v>היובל3064</v>
      </c>
      <c r="C16286" s="55">
        <v>3064</v>
      </c>
      <c r="D16286" s="53">
        <v>16289</v>
      </c>
    </row>
    <row r="16287" spans="1:4" ht="15" x14ac:dyDescent="0.25">
      <c r="A16287" s="54" t="s">
        <v>7139</v>
      </c>
      <c r="B16287" s="1" t="str">
        <f t="shared" si="254"/>
        <v>היובל3557</v>
      </c>
      <c r="C16287" s="55">
        <v>3557</v>
      </c>
      <c r="D16287" s="53">
        <v>16290</v>
      </c>
    </row>
    <row r="16288" spans="1:4" ht="15" x14ac:dyDescent="0.25">
      <c r="A16288" s="51" t="s">
        <v>7139</v>
      </c>
      <c r="B16288" s="1" t="str">
        <f t="shared" si="254"/>
        <v>היובל4000</v>
      </c>
      <c r="C16288" s="52">
        <v>4000</v>
      </c>
      <c r="D16288" s="50">
        <v>16291</v>
      </c>
    </row>
    <row r="16289" spans="1:4" ht="15" x14ac:dyDescent="0.25">
      <c r="A16289" s="54" t="s">
        <v>7139</v>
      </c>
      <c r="B16289" s="1" t="str">
        <f t="shared" si="254"/>
        <v>היובל4100</v>
      </c>
      <c r="C16289" s="55">
        <v>4100</v>
      </c>
      <c r="D16289" s="53">
        <v>16292</v>
      </c>
    </row>
    <row r="16290" spans="1:4" ht="15" x14ac:dyDescent="0.25">
      <c r="A16290" s="51" t="s">
        <v>7139</v>
      </c>
      <c r="B16290" s="1" t="str">
        <f t="shared" si="254"/>
        <v>היובל6600</v>
      </c>
      <c r="C16290" s="52">
        <v>6600</v>
      </c>
      <c r="D16290" s="50">
        <v>16293</v>
      </c>
    </row>
    <row r="16291" spans="1:4" ht="15" x14ac:dyDescent="0.25">
      <c r="A16291" s="54" t="s">
        <v>7139</v>
      </c>
      <c r="B16291" s="1" t="str">
        <f t="shared" si="254"/>
        <v>היובל7100</v>
      </c>
      <c r="C16291" s="55">
        <v>7100</v>
      </c>
      <c r="D16291" s="53">
        <v>16294</v>
      </c>
    </row>
    <row r="16292" spans="1:4" ht="15" x14ac:dyDescent="0.25">
      <c r="A16292" s="51" t="s">
        <v>7139</v>
      </c>
      <c r="B16292" s="1" t="str">
        <f t="shared" si="254"/>
        <v>היובל7800</v>
      </c>
      <c r="C16292" s="52">
        <v>7800</v>
      </c>
      <c r="D16292" s="50">
        <v>16295</v>
      </c>
    </row>
    <row r="16293" spans="1:4" ht="15" x14ac:dyDescent="0.25">
      <c r="A16293" s="54" t="s">
        <v>7139</v>
      </c>
      <c r="B16293" s="1" t="str">
        <f t="shared" si="254"/>
        <v>היובל8700</v>
      </c>
      <c r="C16293" s="55">
        <v>8700</v>
      </c>
      <c r="D16293" s="53">
        <v>16296</v>
      </c>
    </row>
    <row r="16294" spans="1:4" ht="15" x14ac:dyDescent="0.25">
      <c r="A16294" s="51" t="s">
        <v>7139</v>
      </c>
      <c r="B16294" s="1" t="str">
        <f t="shared" si="254"/>
        <v>היובל9400</v>
      </c>
      <c r="C16294" s="52">
        <v>9400</v>
      </c>
      <c r="D16294" s="50">
        <v>16297</v>
      </c>
    </row>
    <row r="16295" spans="1:4" ht="15" x14ac:dyDescent="0.25">
      <c r="A16295" s="54" t="s">
        <v>7139</v>
      </c>
      <c r="B16295" s="1" t="str">
        <f t="shared" si="254"/>
        <v>היובל9800</v>
      </c>
      <c r="C16295" s="55">
        <v>9800</v>
      </c>
      <c r="D16295" s="53">
        <v>16298</v>
      </c>
    </row>
    <row r="16296" spans="1:4" ht="15" x14ac:dyDescent="0.25">
      <c r="A16296" s="51" t="s">
        <v>7141</v>
      </c>
      <c r="B16296" s="1" t="str">
        <f t="shared" si="254"/>
        <v>היובל כפר אז"ר8600</v>
      </c>
      <c r="C16296" s="52">
        <v>8600</v>
      </c>
      <c r="D16296" s="50">
        <v>16299</v>
      </c>
    </row>
    <row r="16297" spans="1:4" ht="15" x14ac:dyDescent="0.25">
      <c r="A16297" s="54" t="s">
        <v>7144</v>
      </c>
      <c r="B16297" s="1" t="str">
        <f t="shared" si="254"/>
        <v>היובלים697</v>
      </c>
      <c r="C16297" s="55">
        <v>697</v>
      </c>
      <c r="D16297" s="53">
        <v>16300</v>
      </c>
    </row>
    <row r="16298" spans="1:4" ht="15" x14ac:dyDescent="0.25">
      <c r="A16298" s="51" t="s">
        <v>7144</v>
      </c>
      <c r="B16298" s="1" t="str">
        <f t="shared" si="254"/>
        <v>היובלים9700</v>
      </c>
      <c r="C16298" s="52">
        <v>9700</v>
      </c>
      <c r="D16298" s="50">
        <v>16301</v>
      </c>
    </row>
    <row r="16299" spans="1:4" ht="15" x14ac:dyDescent="0.25">
      <c r="A16299" s="54" t="s">
        <v>1545</v>
      </c>
      <c r="B16299" s="1" t="str">
        <f t="shared" si="254"/>
        <v>היוגב31</v>
      </c>
      <c r="C16299" s="55">
        <v>31</v>
      </c>
      <c r="D16299" s="53">
        <v>16302</v>
      </c>
    </row>
    <row r="16300" spans="1:4" ht="15" x14ac:dyDescent="0.25">
      <c r="A16300" s="51" t="s">
        <v>1545</v>
      </c>
      <c r="B16300" s="1" t="str">
        <f t="shared" si="254"/>
        <v>היוגב606</v>
      </c>
      <c r="C16300" s="52">
        <v>606</v>
      </c>
      <c r="D16300" s="50">
        <v>16303</v>
      </c>
    </row>
    <row r="16301" spans="1:4" ht="15" x14ac:dyDescent="0.25">
      <c r="A16301" s="54" t="s">
        <v>1545</v>
      </c>
      <c r="B16301" s="1" t="str">
        <f t="shared" si="254"/>
        <v>היוגב765</v>
      </c>
      <c r="C16301" s="55">
        <v>765</v>
      </c>
      <c r="D16301" s="53">
        <v>16304</v>
      </c>
    </row>
    <row r="16302" spans="1:4" ht="15" x14ac:dyDescent="0.25">
      <c r="A16302" s="51" t="s">
        <v>1545</v>
      </c>
      <c r="B16302" s="1" t="str">
        <f t="shared" si="254"/>
        <v>היוגב2650</v>
      </c>
      <c r="C16302" s="52">
        <v>2650</v>
      </c>
      <c r="D16302" s="50">
        <v>16305</v>
      </c>
    </row>
    <row r="16303" spans="1:4" ht="15" x14ac:dyDescent="0.25">
      <c r="A16303" s="54" t="s">
        <v>1545</v>
      </c>
      <c r="B16303" s="1" t="str">
        <f t="shared" si="254"/>
        <v>היוגב6600</v>
      </c>
      <c r="C16303" s="55">
        <v>6600</v>
      </c>
      <c r="D16303" s="53">
        <v>16306</v>
      </c>
    </row>
    <row r="16304" spans="1:4" ht="15" x14ac:dyDescent="0.25">
      <c r="A16304" s="51" t="s">
        <v>1545</v>
      </c>
      <c r="B16304" s="1" t="str">
        <f t="shared" si="254"/>
        <v>היוגב7200</v>
      </c>
      <c r="C16304" s="52">
        <v>7200</v>
      </c>
      <c r="D16304" s="50">
        <v>16307</v>
      </c>
    </row>
    <row r="16305" spans="1:4" ht="15" x14ac:dyDescent="0.25">
      <c r="A16305" s="54" t="s">
        <v>1545</v>
      </c>
      <c r="B16305" s="1" t="str">
        <f t="shared" si="254"/>
        <v>היוגב7700</v>
      </c>
      <c r="C16305" s="55">
        <v>7700</v>
      </c>
      <c r="D16305" s="53">
        <v>16308</v>
      </c>
    </row>
    <row r="16306" spans="1:4" ht="15" x14ac:dyDescent="0.25">
      <c r="A16306" s="51" t="s">
        <v>1545</v>
      </c>
      <c r="B16306" s="1" t="str">
        <f t="shared" si="254"/>
        <v>היוגב7800</v>
      </c>
      <c r="C16306" s="52">
        <v>7800</v>
      </c>
      <c r="D16306" s="50">
        <v>16309</v>
      </c>
    </row>
    <row r="16307" spans="1:4" ht="15" x14ac:dyDescent="0.25">
      <c r="A16307" s="51" t="s">
        <v>1545</v>
      </c>
      <c r="B16307" s="1" t="str">
        <f t="shared" si="254"/>
        <v>היוגב8600</v>
      </c>
      <c r="C16307" s="52">
        <v>8600</v>
      </c>
      <c r="D16307" s="50">
        <v>16310</v>
      </c>
    </row>
    <row r="16308" spans="1:4" ht="15" x14ac:dyDescent="0.25">
      <c r="A16308" s="54" t="s">
        <v>1545</v>
      </c>
      <c r="B16308" s="1" t="str">
        <f t="shared" si="254"/>
        <v>היוגב9800</v>
      </c>
      <c r="C16308" s="55">
        <v>9800</v>
      </c>
      <c r="D16308" s="53">
        <v>16311</v>
      </c>
    </row>
    <row r="16309" spans="1:4" ht="15" x14ac:dyDescent="0.25">
      <c r="A16309" s="51" t="s">
        <v>7146</v>
      </c>
      <c r="B16309" s="1" t="str">
        <f t="shared" si="254"/>
        <v>היוגבים8300</v>
      </c>
      <c r="C16309" s="52">
        <v>8300</v>
      </c>
      <c r="D16309" s="50">
        <v>16312</v>
      </c>
    </row>
    <row r="16310" spans="1:4" ht="15" x14ac:dyDescent="0.25">
      <c r="A16310" s="54" t="s">
        <v>7147</v>
      </c>
      <c r="B16310" s="1" t="str">
        <f t="shared" si="254"/>
        <v>היוזם9500</v>
      </c>
      <c r="C16310" s="55">
        <v>9500</v>
      </c>
      <c r="D16310" s="53">
        <v>16313</v>
      </c>
    </row>
    <row r="16311" spans="1:4" ht="15" x14ac:dyDescent="0.25">
      <c r="A16311" s="51" t="s">
        <v>7148</v>
      </c>
      <c r="B16311" s="1" t="str">
        <f t="shared" si="254"/>
        <v>היוזמה31</v>
      </c>
      <c r="C16311" s="52">
        <v>31</v>
      </c>
      <c r="D16311" s="50">
        <v>16314</v>
      </c>
    </row>
    <row r="16312" spans="1:4" ht="15" x14ac:dyDescent="0.25">
      <c r="A16312" s="54" t="s">
        <v>7148</v>
      </c>
      <c r="B16312" s="1" t="str">
        <f t="shared" si="254"/>
        <v>היוזמה1034</v>
      </c>
      <c r="C16312" s="55">
        <v>1034</v>
      </c>
      <c r="D16312" s="53">
        <v>16315</v>
      </c>
    </row>
    <row r="16313" spans="1:4" ht="15" x14ac:dyDescent="0.25">
      <c r="A16313" s="51" t="s">
        <v>7148</v>
      </c>
      <c r="B16313" s="1" t="str">
        <f t="shared" si="254"/>
        <v>היוזמה2530</v>
      </c>
      <c r="C16313" s="52">
        <v>2530</v>
      </c>
      <c r="D16313" s="50">
        <v>16316</v>
      </c>
    </row>
    <row r="16314" spans="1:4" ht="15" x14ac:dyDescent="0.25">
      <c r="A16314" s="54" t="s">
        <v>7148</v>
      </c>
      <c r="B16314" s="1" t="str">
        <f t="shared" si="254"/>
        <v>היוזמה6900</v>
      </c>
      <c r="C16314" s="55">
        <v>6900</v>
      </c>
      <c r="D16314" s="53">
        <v>16317</v>
      </c>
    </row>
    <row r="16315" spans="1:4" ht="15" x14ac:dyDescent="0.25">
      <c r="A16315" s="51" t="s">
        <v>7148</v>
      </c>
      <c r="B16315" s="1" t="str">
        <f t="shared" si="254"/>
        <v>היוזמה8300</v>
      </c>
      <c r="C16315" s="52">
        <v>8300</v>
      </c>
      <c r="D16315" s="50">
        <v>16318</v>
      </c>
    </row>
    <row r="16316" spans="1:4" ht="15" x14ac:dyDescent="0.25">
      <c r="A16316" s="54" t="s">
        <v>7148</v>
      </c>
      <c r="B16316" s="1" t="str">
        <f t="shared" si="254"/>
        <v>היוזמה9200</v>
      </c>
      <c r="C16316" s="55">
        <v>9200</v>
      </c>
      <c r="D16316" s="53">
        <v>16319</v>
      </c>
    </row>
    <row r="16317" spans="1:4" ht="15" x14ac:dyDescent="0.25">
      <c r="A16317" s="54" t="s">
        <v>7150</v>
      </c>
      <c r="B16317" s="1" t="str">
        <f t="shared" si="254"/>
        <v>היוזמים2400</v>
      </c>
      <c r="C16317" s="55">
        <v>2400</v>
      </c>
      <c r="D16317" s="53">
        <v>16320</v>
      </c>
    </row>
    <row r="16318" spans="1:4" ht="15" x14ac:dyDescent="0.25">
      <c r="A16318" s="51" t="s">
        <v>7151</v>
      </c>
      <c r="B16318" s="1" t="str">
        <f t="shared" si="254"/>
        <v>היונה182</v>
      </c>
      <c r="C16318" s="52">
        <v>182</v>
      </c>
      <c r="D16318" s="50">
        <v>16321</v>
      </c>
    </row>
    <row r="16319" spans="1:4" ht="15" x14ac:dyDescent="0.25">
      <c r="A16319" s="54" t="s">
        <v>7151</v>
      </c>
      <c r="B16319" s="1" t="str">
        <f t="shared" si="254"/>
        <v>היונה195</v>
      </c>
      <c r="C16319" s="55">
        <v>195</v>
      </c>
      <c r="D16319" s="53">
        <v>16322</v>
      </c>
    </row>
    <row r="16320" spans="1:4" ht="15" x14ac:dyDescent="0.25">
      <c r="A16320" s="51" t="s">
        <v>7151</v>
      </c>
      <c r="B16320" s="1" t="str">
        <f t="shared" si="254"/>
        <v>היונה994</v>
      </c>
      <c r="C16320" s="52">
        <v>994</v>
      </c>
      <c r="D16320" s="50">
        <v>16323</v>
      </c>
    </row>
    <row r="16321" spans="1:4" ht="15" x14ac:dyDescent="0.25">
      <c r="A16321" s="54" t="s">
        <v>7151</v>
      </c>
      <c r="B16321" s="1" t="str">
        <f t="shared" si="254"/>
        <v>היונה1061</v>
      </c>
      <c r="C16321" s="55">
        <v>1061</v>
      </c>
      <c r="D16321" s="53">
        <v>16324</v>
      </c>
    </row>
    <row r="16322" spans="1:4" ht="15" x14ac:dyDescent="0.25">
      <c r="A16322" s="51" t="s">
        <v>7151</v>
      </c>
      <c r="B16322" s="1" t="str">
        <f t="shared" si="254"/>
        <v>היונה2200</v>
      </c>
      <c r="C16322" s="52">
        <v>2200</v>
      </c>
      <c r="D16322" s="50">
        <v>16325</v>
      </c>
    </row>
    <row r="16323" spans="1:4" ht="15" x14ac:dyDescent="0.25">
      <c r="A16323" s="54" t="s">
        <v>7151</v>
      </c>
      <c r="B16323" s="1" t="str">
        <f t="shared" ref="B16323:B16386" si="255">A16323&amp;C16323</f>
        <v>היונה2650</v>
      </c>
      <c r="C16323" s="55">
        <v>2650</v>
      </c>
      <c r="D16323" s="53">
        <v>16326</v>
      </c>
    </row>
    <row r="16324" spans="1:4" ht="15" x14ac:dyDescent="0.25">
      <c r="A16324" s="51" t="s">
        <v>7151</v>
      </c>
      <c r="B16324" s="1" t="str">
        <f t="shared" si="255"/>
        <v>היונה6500</v>
      </c>
      <c r="C16324" s="52">
        <v>6500</v>
      </c>
      <c r="D16324" s="50">
        <v>16327</v>
      </c>
    </row>
    <row r="16325" spans="1:4" ht="15" x14ac:dyDescent="0.25">
      <c r="A16325" s="54" t="s">
        <v>7151</v>
      </c>
      <c r="B16325" s="1" t="str">
        <f t="shared" si="255"/>
        <v>היונה7200</v>
      </c>
      <c r="C16325" s="55">
        <v>7200</v>
      </c>
      <c r="D16325" s="53">
        <v>16328</v>
      </c>
    </row>
    <row r="16326" spans="1:4" ht="15" x14ac:dyDescent="0.25">
      <c r="A16326" s="51" t="s">
        <v>7152</v>
      </c>
      <c r="B16326" s="1" t="str">
        <f t="shared" si="255"/>
        <v>היוצק2600</v>
      </c>
      <c r="C16326" s="52">
        <v>2600</v>
      </c>
      <c r="D16326" s="50">
        <v>16329</v>
      </c>
    </row>
    <row r="16327" spans="1:4" ht="15" x14ac:dyDescent="0.25">
      <c r="A16327" s="51" t="s">
        <v>7152</v>
      </c>
      <c r="B16327" s="1" t="str">
        <f t="shared" si="255"/>
        <v>היוצק3000</v>
      </c>
      <c r="C16327" s="52">
        <v>3000</v>
      </c>
      <c r="D16327" s="50">
        <v>16330</v>
      </c>
    </row>
    <row r="16328" spans="1:4" ht="15" x14ac:dyDescent="0.25">
      <c r="A16328" s="54" t="s">
        <v>7152</v>
      </c>
      <c r="B16328" s="1" t="str">
        <f t="shared" si="255"/>
        <v>היוצק4000</v>
      </c>
      <c r="C16328" s="55">
        <v>4000</v>
      </c>
      <c r="D16328" s="53">
        <v>16331</v>
      </c>
    </row>
    <row r="16329" spans="1:4" ht="15" x14ac:dyDescent="0.25">
      <c r="A16329" s="51" t="s">
        <v>7153</v>
      </c>
      <c r="B16329" s="1" t="str">
        <f t="shared" si="255"/>
        <v>היוצקים2560</v>
      </c>
      <c r="C16329" s="52">
        <v>2560</v>
      </c>
      <c r="D16329" s="50">
        <v>16332</v>
      </c>
    </row>
    <row r="16330" spans="1:4" ht="15" x14ac:dyDescent="0.25">
      <c r="A16330" s="54" t="s">
        <v>7154</v>
      </c>
      <c r="B16330" s="1" t="str">
        <f t="shared" si="255"/>
        <v>היוצר31</v>
      </c>
      <c r="C16330" s="55">
        <v>31</v>
      </c>
      <c r="D16330" s="53">
        <v>16333</v>
      </c>
    </row>
    <row r="16331" spans="1:4" ht="15" x14ac:dyDescent="0.25">
      <c r="A16331" s="51" t="s">
        <v>7154</v>
      </c>
      <c r="B16331" s="1" t="str">
        <f t="shared" si="255"/>
        <v>היוצר47</v>
      </c>
      <c r="C16331" s="52">
        <v>47</v>
      </c>
      <c r="D16331" s="50">
        <v>16334</v>
      </c>
    </row>
    <row r="16332" spans="1:4" ht="15" x14ac:dyDescent="0.25">
      <c r="A16332" s="54" t="s">
        <v>7154</v>
      </c>
      <c r="B16332" s="1" t="str">
        <f t="shared" si="255"/>
        <v>היוצר70</v>
      </c>
      <c r="C16332" s="55">
        <v>70</v>
      </c>
      <c r="D16332" s="53">
        <v>16335</v>
      </c>
    </row>
    <row r="16333" spans="1:4" ht="15" x14ac:dyDescent="0.25">
      <c r="A16333" s="51" t="s">
        <v>7154</v>
      </c>
      <c r="B16333" s="1" t="str">
        <f t="shared" si="255"/>
        <v>היוצר1034</v>
      </c>
      <c r="C16333" s="52">
        <v>1034</v>
      </c>
      <c r="D16333" s="50">
        <v>16336</v>
      </c>
    </row>
    <row r="16334" spans="1:4" ht="15" x14ac:dyDescent="0.25">
      <c r="A16334" s="54" t="s">
        <v>7154</v>
      </c>
      <c r="B16334" s="1" t="str">
        <f t="shared" si="255"/>
        <v>היוצר1061</v>
      </c>
      <c r="C16334" s="55">
        <v>1061</v>
      </c>
      <c r="D16334" s="53">
        <v>16337</v>
      </c>
    </row>
    <row r="16335" spans="1:4" ht="15" x14ac:dyDescent="0.25">
      <c r="A16335" s="51" t="s">
        <v>7154</v>
      </c>
      <c r="B16335" s="1" t="str">
        <f t="shared" si="255"/>
        <v>היוצר2530</v>
      </c>
      <c r="C16335" s="52">
        <v>2530</v>
      </c>
      <c r="D16335" s="50">
        <v>16338</v>
      </c>
    </row>
    <row r="16336" spans="1:4" ht="15" x14ac:dyDescent="0.25">
      <c r="A16336" s="54" t="s">
        <v>7154</v>
      </c>
      <c r="B16336" s="1" t="str">
        <f t="shared" si="255"/>
        <v>היוצר2630</v>
      </c>
      <c r="C16336" s="55">
        <v>2630</v>
      </c>
      <c r="D16336" s="53">
        <v>16339</v>
      </c>
    </row>
    <row r="16337" spans="1:4" ht="15" x14ac:dyDescent="0.25">
      <c r="A16337" s="54" t="s">
        <v>7154</v>
      </c>
      <c r="B16337" s="1" t="str">
        <f t="shared" si="255"/>
        <v>היוצר6600</v>
      </c>
      <c r="C16337" s="55">
        <v>6600</v>
      </c>
      <c r="D16337" s="53">
        <v>16340</v>
      </c>
    </row>
    <row r="16338" spans="1:4" ht="15" x14ac:dyDescent="0.25">
      <c r="A16338" s="51" t="s">
        <v>7154</v>
      </c>
      <c r="B16338" s="1" t="str">
        <f t="shared" si="255"/>
        <v>היוצר7600</v>
      </c>
      <c r="C16338" s="52">
        <v>7600</v>
      </c>
      <c r="D16338" s="50">
        <v>16341</v>
      </c>
    </row>
    <row r="16339" spans="1:4" ht="15" x14ac:dyDescent="0.25">
      <c r="A16339" s="54" t="s">
        <v>7154</v>
      </c>
      <c r="B16339" s="1" t="str">
        <f t="shared" si="255"/>
        <v>היוצר9500</v>
      </c>
      <c r="C16339" s="55">
        <v>9500</v>
      </c>
      <c r="D16339" s="53">
        <v>16342</v>
      </c>
    </row>
    <row r="16340" spans="1:4" ht="15" x14ac:dyDescent="0.25">
      <c r="A16340" s="51" t="s">
        <v>7156</v>
      </c>
      <c r="B16340" s="1" t="str">
        <f t="shared" si="255"/>
        <v>היוצרים1139</v>
      </c>
      <c r="C16340" s="52">
        <v>1139</v>
      </c>
      <c r="D16340" s="50">
        <v>16343</v>
      </c>
    </row>
    <row r="16341" spans="1:4" ht="15" x14ac:dyDescent="0.25">
      <c r="A16341" s="54" t="s">
        <v>7156</v>
      </c>
      <c r="B16341" s="1" t="str">
        <f t="shared" si="255"/>
        <v>היוצרים2400</v>
      </c>
      <c r="C16341" s="55">
        <v>2400</v>
      </c>
      <c r="D16341" s="53">
        <v>16344</v>
      </c>
    </row>
    <row r="16342" spans="1:4" ht="15" x14ac:dyDescent="0.25">
      <c r="A16342" s="51" t="s">
        <v>7156</v>
      </c>
      <c r="B16342" s="1" t="str">
        <f t="shared" si="255"/>
        <v>היוצרים6500</v>
      </c>
      <c r="C16342" s="52">
        <v>6500</v>
      </c>
      <c r="D16342" s="50">
        <v>16345</v>
      </c>
    </row>
    <row r="16343" spans="1:4" ht="15" x14ac:dyDescent="0.25">
      <c r="A16343" s="54" t="s">
        <v>7156</v>
      </c>
      <c r="B16343" s="1" t="str">
        <f t="shared" si="255"/>
        <v>היוצרים6900</v>
      </c>
      <c r="C16343" s="55">
        <v>6900</v>
      </c>
      <c r="D16343" s="53">
        <v>16346</v>
      </c>
    </row>
    <row r="16344" spans="1:4" ht="15" x14ac:dyDescent="0.25">
      <c r="A16344" s="51" t="s">
        <v>7156</v>
      </c>
      <c r="B16344" s="1" t="str">
        <f t="shared" si="255"/>
        <v>היוצרים7000</v>
      </c>
      <c r="C16344" s="52">
        <v>7000</v>
      </c>
      <c r="D16344" s="50">
        <v>16347</v>
      </c>
    </row>
    <row r="16345" spans="1:4" ht="15" x14ac:dyDescent="0.25">
      <c r="A16345" s="54" t="s">
        <v>7156</v>
      </c>
      <c r="B16345" s="1" t="str">
        <f t="shared" si="255"/>
        <v>היוצרים7600</v>
      </c>
      <c r="C16345" s="55">
        <v>7600</v>
      </c>
      <c r="D16345" s="53">
        <v>16348</v>
      </c>
    </row>
    <row r="16346" spans="1:4" ht="15" x14ac:dyDescent="0.25">
      <c r="A16346" s="51" t="s">
        <v>7156</v>
      </c>
      <c r="B16346" s="1" t="str">
        <f t="shared" si="255"/>
        <v>היוצרים9000</v>
      </c>
      <c r="C16346" s="52">
        <v>9000</v>
      </c>
      <c r="D16346" s="50">
        <v>16349</v>
      </c>
    </row>
    <row r="16347" spans="1:4" ht="15" x14ac:dyDescent="0.25">
      <c r="A16347" s="51" t="s">
        <v>7156</v>
      </c>
      <c r="B16347" s="1" t="str">
        <f t="shared" si="255"/>
        <v>היוצרים9100</v>
      </c>
      <c r="C16347" s="52">
        <v>9100</v>
      </c>
      <c r="D16347" s="50">
        <v>16350</v>
      </c>
    </row>
    <row r="16348" spans="1:4" ht="15" x14ac:dyDescent="0.25">
      <c r="A16348" s="54" t="s">
        <v>7157</v>
      </c>
      <c r="B16348" s="1" t="str">
        <f t="shared" si="255"/>
        <v>היורה166</v>
      </c>
      <c r="C16348" s="55">
        <v>166</v>
      </c>
      <c r="D16348" s="53">
        <v>16351</v>
      </c>
    </row>
    <row r="16349" spans="1:4" ht="15" x14ac:dyDescent="0.25">
      <c r="A16349" s="51" t="s">
        <v>7157</v>
      </c>
      <c r="B16349" s="1" t="str">
        <f t="shared" si="255"/>
        <v>היורה2200</v>
      </c>
      <c r="C16349" s="52">
        <v>2200</v>
      </c>
      <c r="D16349" s="50">
        <v>16352</v>
      </c>
    </row>
    <row r="16350" spans="1:4" ht="15" x14ac:dyDescent="0.25">
      <c r="A16350" s="54" t="s">
        <v>7157</v>
      </c>
      <c r="B16350" s="1" t="str">
        <f t="shared" si="255"/>
        <v>היורה6400</v>
      </c>
      <c r="C16350" s="55">
        <v>6400</v>
      </c>
      <c r="D16350" s="53">
        <v>16353</v>
      </c>
    </row>
    <row r="16351" spans="1:4" ht="15" x14ac:dyDescent="0.25">
      <c r="A16351" s="51" t="s">
        <v>7158</v>
      </c>
      <c r="B16351" s="1" t="str">
        <f t="shared" si="255"/>
        <v>היושבת בגנים787</v>
      </c>
      <c r="C16351" s="52">
        <v>787</v>
      </c>
      <c r="D16351" s="50">
        <v>16354</v>
      </c>
    </row>
    <row r="16352" spans="1:4" ht="15" x14ac:dyDescent="0.25">
      <c r="A16352" s="54" t="s">
        <v>7159</v>
      </c>
      <c r="B16352" s="1" t="str">
        <f t="shared" si="255"/>
        <v>היזה פאול9000</v>
      </c>
      <c r="C16352" s="55">
        <v>9000</v>
      </c>
      <c r="D16352" s="53">
        <v>16355</v>
      </c>
    </row>
    <row r="16353" spans="1:4" ht="15" x14ac:dyDescent="0.25">
      <c r="A16353" s="51" t="s">
        <v>7160</v>
      </c>
      <c r="B16353" s="1" t="str">
        <f t="shared" si="255"/>
        <v>היזם1139</v>
      </c>
      <c r="C16353" s="52">
        <v>1139</v>
      </c>
      <c r="D16353" s="50">
        <v>16356</v>
      </c>
    </row>
    <row r="16354" spans="1:4" ht="15" x14ac:dyDescent="0.25">
      <c r="A16354" s="54" t="s">
        <v>7161</v>
      </c>
      <c r="B16354" s="1" t="str">
        <f t="shared" si="255"/>
        <v>היזמה70</v>
      </c>
      <c r="C16354" s="55">
        <v>70</v>
      </c>
      <c r="D16354" s="53">
        <v>16357</v>
      </c>
    </row>
    <row r="16355" spans="1:4" ht="15" x14ac:dyDescent="0.25">
      <c r="A16355" s="51" t="s">
        <v>7161</v>
      </c>
      <c r="B16355" s="1" t="str">
        <f t="shared" si="255"/>
        <v>היזמה240</v>
      </c>
      <c r="C16355" s="52">
        <v>240</v>
      </c>
      <c r="D16355" s="50">
        <v>16358</v>
      </c>
    </row>
    <row r="16356" spans="1:4" ht="15" x14ac:dyDescent="0.25">
      <c r="A16356" s="54" t="s">
        <v>7161</v>
      </c>
      <c r="B16356" s="1" t="str">
        <f t="shared" si="255"/>
        <v>היזמה3000</v>
      </c>
      <c r="C16356" s="55">
        <v>3000</v>
      </c>
      <c r="D16356" s="53">
        <v>16359</v>
      </c>
    </row>
    <row r="16357" spans="1:4" ht="15" x14ac:dyDescent="0.25">
      <c r="A16357" s="54" t="s">
        <v>7161</v>
      </c>
      <c r="B16357" s="1" t="str">
        <f t="shared" si="255"/>
        <v>היזמה8600</v>
      </c>
      <c r="C16357" s="55">
        <v>8600</v>
      </c>
      <c r="D16357" s="53">
        <v>16360</v>
      </c>
    </row>
    <row r="16358" spans="1:4" ht="15" x14ac:dyDescent="0.25">
      <c r="A16358" s="51" t="s">
        <v>7162</v>
      </c>
      <c r="B16358" s="1" t="str">
        <f t="shared" si="255"/>
        <v>היחמור3730</v>
      </c>
      <c r="C16358" s="52">
        <v>3730</v>
      </c>
      <c r="D16358" s="50">
        <v>16361</v>
      </c>
    </row>
    <row r="16359" spans="1:4" ht="15" x14ac:dyDescent="0.25">
      <c r="A16359" s="54" t="s">
        <v>7163</v>
      </c>
      <c r="B16359" s="1" t="str">
        <f t="shared" si="255"/>
        <v>היידן70</v>
      </c>
      <c r="C16359" s="55">
        <v>70</v>
      </c>
      <c r="D16359" s="53">
        <v>16362</v>
      </c>
    </row>
    <row r="16360" spans="1:4" ht="15" x14ac:dyDescent="0.25">
      <c r="A16360" s="51" t="s">
        <v>7164</v>
      </c>
      <c r="B16360" s="1" t="str">
        <f t="shared" si="255"/>
        <v>הייז פול8300</v>
      </c>
      <c r="C16360" s="52">
        <v>8300</v>
      </c>
      <c r="D16360" s="50">
        <v>16363</v>
      </c>
    </row>
    <row r="16361" spans="1:4" ht="15" x14ac:dyDescent="0.25">
      <c r="A16361" s="54" t="s">
        <v>7165</v>
      </c>
      <c r="B16361" s="1" t="str">
        <f t="shared" si="255"/>
        <v>היילפרין ליפמן9000</v>
      </c>
      <c r="C16361" s="55">
        <v>9000</v>
      </c>
      <c r="D16361" s="53">
        <v>16364</v>
      </c>
    </row>
    <row r="16362" spans="1:4" ht="15" x14ac:dyDescent="0.25">
      <c r="A16362" s="51" t="s">
        <v>7166</v>
      </c>
      <c r="B16362" s="1" t="str">
        <f t="shared" si="255"/>
        <v>היימן5000</v>
      </c>
      <c r="C16362" s="52">
        <v>5000</v>
      </c>
      <c r="D16362" s="50">
        <v>16365</v>
      </c>
    </row>
    <row r="16363" spans="1:4" ht="15" x14ac:dyDescent="0.25">
      <c r="A16363" s="54" t="s">
        <v>7166</v>
      </c>
      <c r="B16363" s="1" t="str">
        <f t="shared" si="255"/>
        <v>היימן7600</v>
      </c>
      <c r="C16363" s="55">
        <v>7600</v>
      </c>
      <c r="D16363" s="53">
        <v>16366</v>
      </c>
    </row>
    <row r="16364" spans="1:4" ht="15" x14ac:dyDescent="0.25">
      <c r="A16364" s="51" t="s">
        <v>7167</v>
      </c>
      <c r="B16364" s="1" t="str">
        <f t="shared" si="255"/>
        <v>היימן ישראל7200</v>
      </c>
      <c r="C16364" s="52">
        <v>7200</v>
      </c>
      <c r="D16364" s="50">
        <v>16367</v>
      </c>
    </row>
    <row r="16365" spans="1:4" ht="15" x14ac:dyDescent="0.25">
      <c r="A16365" s="54" t="s">
        <v>7168</v>
      </c>
      <c r="B16365" s="1" t="str">
        <f t="shared" si="255"/>
        <v>היין768</v>
      </c>
      <c r="C16365" s="55">
        <v>768</v>
      </c>
      <c r="D16365" s="53">
        <v>16368</v>
      </c>
    </row>
    <row r="16366" spans="1:4" ht="15" x14ac:dyDescent="0.25">
      <c r="A16366" s="51" t="s">
        <v>7168</v>
      </c>
      <c r="B16366" s="1" t="str">
        <f t="shared" si="255"/>
        <v>היין3564</v>
      </c>
      <c r="C16366" s="52">
        <v>3564</v>
      </c>
      <c r="D16366" s="50">
        <v>16369</v>
      </c>
    </row>
    <row r="16367" spans="1:4" ht="15" x14ac:dyDescent="0.25">
      <c r="A16367" s="51" t="s">
        <v>7168</v>
      </c>
      <c r="B16367" s="1" t="str">
        <f t="shared" si="255"/>
        <v>היין8300</v>
      </c>
      <c r="C16367" s="52">
        <v>8300</v>
      </c>
      <c r="D16367" s="50">
        <v>16370</v>
      </c>
    </row>
    <row r="16368" spans="1:4" ht="15" x14ac:dyDescent="0.25">
      <c r="A16368" s="54" t="s">
        <v>7168</v>
      </c>
      <c r="B16368" s="1" t="str">
        <f t="shared" si="255"/>
        <v>היין9300</v>
      </c>
      <c r="C16368" s="55">
        <v>9300</v>
      </c>
      <c r="D16368" s="53">
        <v>16371</v>
      </c>
    </row>
    <row r="16369" spans="1:4" ht="15" x14ac:dyDescent="0.25">
      <c r="A16369" s="51" t="s">
        <v>7168</v>
      </c>
      <c r="B16369" s="1" t="str">
        <f t="shared" si="255"/>
        <v>היין9800</v>
      </c>
      <c r="C16369" s="52">
        <v>9800</v>
      </c>
      <c r="D16369" s="50">
        <v>16372</v>
      </c>
    </row>
    <row r="16370" spans="1:4" ht="15" x14ac:dyDescent="0.25">
      <c r="A16370" s="54" t="s">
        <v>7170</v>
      </c>
      <c r="B16370" s="1" t="str">
        <f t="shared" si="255"/>
        <v>היינן4100</v>
      </c>
      <c r="C16370" s="55">
        <v>4100</v>
      </c>
      <c r="D16370" s="53">
        <v>16373</v>
      </c>
    </row>
    <row r="16371" spans="1:4" ht="15" x14ac:dyDescent="0.25">
      <c r="A16371" s="51" t="s">
        <v>7171</v>
      </c>
      <c r="B16371" s="1" t="str">
        <f t="shared" si="255"/>
        <v>היינריך היינה3000</v>
      </c>
      <c r="C16371" s="52">
        <v>3000</v>
      </c>
      <c r="D16371" s="50">
        <v>16374</v>
      </c>
    </row>
    <row r="16372" spans="1:4" ht="15" x14ac:dyDescent="0.25">
      <c r="A16372" s="54" t="s">
        <v>7171</v>
      </c>
      <c r="B16372" s="1" t="str">
        <f t="shared" si="255"/>
        <v>היינריך היינה5000</v>
      </c>
      <c r="C16372" s="55">
        <v>5000</v>
      </c>
      <c r="D16372" s="53">
        <v>16375</v>
      </c>
    </row>
    <row r="16373" spans="1:4" ht="15" x14ac:dyDescent="0.25">
      <c r="A16373" s="51" t="s">
        <v>7172</v>
      </c>
      <c r="B16373" s="1" t="str">
        <f t="shared" si="255"/>
        <v>הייסמן8300</v>
      </c>
      <c r="C16373" s="52">
        <v>8300</v>
      </c>
      <c r="D16373" s="50">
        <v>16376</v>
      </c>
    </row>
    <row r="16374" spans="1:4" ht="15" x14ac:dyDescent="0.25">
      <c r="A16374" s="54" t="s">
        <v>7173</v>
      </c>
      <c r="B16374" s="1" t="str">
        <f t="shared" si="255"/>
        <v>הייקל יוסף5000</v>
      </c>
      <c r="C16374" s="55">
        <v>5000</v>
      </c>
      <c r="D16374" s="53">
        <v>16377</v>
      </c>
    </row>
    <row r="16375" spans="1:4" ht="15" x14ac:dyDescent="0.25">
      <c r="A16375" s="51" t="s">
        <v>7174</v>
      </c>
      <c r="B16375" s="1" t="str">
        <f t="shared" si="255"/>
        <v>היכל המשפט3000</v>
      </c>
      <c r="C16375" s="52">
        <v>3000</v>
      </c>
      <c r="D16375" s="50">
        <v>16378</v>
      </c>
    </row>
    <row r="16376" spans="1:4" ht="15" x14ac:dyDescent="0.25">
      <c r="A16376" s="54" t="s">
        <v>7175</v>
      </c>
      <c r="B16376" s="1" t="str">
        <f t="shared" si="255"/>
        <v>היכל התלמוד5000</v>
      </c>
      <c r="C16376" s="55">
        <v>5000</v>
      </c>
      <c r="D16376" s="53">
        <v>16379</v>
      </c>
    </row>
    <row r="16377" spans="1:4" ht="15" x14ac:dyDescent="0.25">
      <c r="A16377" s="54" t="s">
        <v>7176</v>
      </c>
      <c r="B16377" s="1" t="str">
        <f t="shared" si="255"/>
        <v>הילדים8200</v>
      </c>
      <c r="C16377" s="55">
        <v>8200</v>
      </c>
      <c r="D16377" s="53">
        <v>16380</v>
      </c>
    </row>
    <row r="16378" spans="1:4" ht="15" x14ac:dyDescent="0.25">
      <c r="A16378" s="51" t="s">
        <v>7177</v>
      </c>
      <c r="B16378" s="1" t="str">
        <f t="shared" si="255"/>
        <v>הילדסהיימר5000</v>
      </c>
      <c r="C16378" s="52">
        <v>5000</v>
      </c>
      <c r="D16378" s="50">
        <v>16381</v>
      </c>
    </row>
    <row r="16379" spans="1:4" ht="15" x14ac:dyDescent="0.25">
      <c r="A16379" s="54" t="s">
        <v>7177</v>
      </c>
      <c r="B16379" s="1" t="str">
        <f t="shared" si="255"/>
        <v>הילדסהיימר6100</v>
      </c>
      <c r="C16379" s="55">
        <v>6100</v>
      </c>
      <c r="D16379" s="53">
        <v>16382</v>
      </c>
    </row>
    <row r="16380" spans="1:4" ht="15" x14ac:dyDescent="0.25">
      <c r="A16380" s="51" t="s">
        <v>7178</v>
      </c>
      <c r="B16380" s="1" t="str">
        <f t="shared" si="255"/>
        <v>הילדסהיימר עזריאל3000</v>
      </c>
      <c r="C16380" s="52">
        <v>3000</v>
      </c>
      <c r="D16380" s="50">
        <v>16383</v>
      </c>
    </row>
    <row r="16381" spans="1:4" ht="15" x14ac:dyDescent="0.25">
      <c r="A16381" s="54" t="s">
        <v>7179</v>
      </c>
      <c r="B16381" s="1" t="str">
        <f t="shared" si="255"/>
        <v>הים200</v>
      </c>
      <c r="C16381" s="55">
        <v>200</v>
      </c>
      <c r="D16381" s="53">
        <v>16384</v>
      </c>
    </row>
    <row r="16382" spans="1:4" ht="15" x14ac:dyDescent="0.25">
      <c r="A16382" s="51" t="s">
        <v>7179</v>
      </c>
      <c r="B16382" s="1" t="str">
        <f t="shared" si="255"/>
        <v>הים1179</v>
      </c>
      <c r="C16382" s="52">
        <v>1179</v>
      </c>
      <c r="D16382" s="50">
        <v>16385</v>
      </c>
    </row>
    <row r="16383" spans="1:4" ht="15" x14ac:dyDescent="0.25">
      <c r="A16383" s="54" t="s">
        <v>7179</v>
      </c>
      <c r="B16383" s="1" t="str">
        <f t="shared" si="255"/>
        <v>הים1224</v>
      </c>
      <c r="C16383" s="55">
        <v>1224</v>
      </c>
      <c r="D16383" s="53">
        <v>16386</v>
      </c>
    </row>
    <row r="16384" spans="1:4" ht="15" x14ac:dyDescent="0.25">
      <c r="A16384" s="51" t="s">
        <v>7179</v>
      </c>
      <c r="B16384" s="1" t="str">
        <f t="shared" si="255"/>
        <v>הים2600</v>
      </c>
      <c r="C16384" s="52">
        <v>2600</v>
      </c>
      <c r="D16384" s="50">
        <v>16387</v>
      </c>
    </row>
    <row r="16385" spans="1:4" ht="15" x14ac:dyDescent="0.25">
      <c r="A16385" s="54" t="s">
        <v>7179</v>
      </c>
      <c r="B16385" s="1" t="str">
        <f t="shared" si="255"/>
        <v>הים6200</v>
      </c>
      <c r="C16385" s="55">
        <v>6200</v>
      </c>
      <c r="D16385" s="53">
        <v>16388</v>
      </c>
    </row>
    <row r="16386" spans="1:4" ht="15" x14ac:dyDescent="0.25">
      <c r="A16386" s="51" t="s">
        <v>7179</v>
      </c>
      <c r="B16386" s="1" t="str">
        <f t="shared" si="255"/>
        <v>הים6700</v>
      </c>
      <c r="C16386" s="52">
        <v>6700</v>
      </c>
      <c r="D16386" s="50">
        <v>16389</v>
      </c>
    </row>
    <row r="16387" spans="1:4" ht="15" x14ac:dyDescent="0.25">
      <c r="A16387" s="51" t="s">
        <v>7180</v>
      </c>
      <c r="B16387" s="1" t="str">
        <f t="shared" ref="B16387:B16450" si="256">A16387&amp;C16387</f>
        <v>הים התיכון4000</v>
      </c>
      <c r="C16387" s="52">
        <v>4000</v>
      </c>
      <c r="D16387" s="50">
        <v>16390</v>
      </c>
    </row>
    <row r="16388" spans="1:4" ht="15" x14ac:dyDescent="0.25">
      <c r="A16388" s="54" t="s">
        <v>7180</v>
      </c>
      <c r="B16388" s="1" t="str">
        <f t="shared" si="256"/>
        <v>הים התיכון7100</v>
      </c>
      <c r="C16388" s="55">
        <v>7100</v>
      </c>
      <c r="D16388" s="53">
        <v>16391</v>
      </c>
    </row>
    <row r="16389" spans="1:4" ht="15" x14ac:dyDescent="0.25">
      <c r="A16389" s="51" t="s">
        <v>7181</v>
      </c>
      <c r="B16389" s="1" t="str">
        <f t="shared" si="256"/>
        <v>הימאים70</v>
      </c>
      <c r="C16389" s="52">
        <v>70</v>
      </c>
      <c r="D16389" s="50">
        <v>16392</v>
      </c>
    </row>
    <row r="16390" spans="1:4" ht="15" x14ac:dyDescent="0.25">
      <c r="A16390" s="54" t="s">
        <v>7181</v>
      </c>
      <c r="B16390" s="1" t="str">
        <f t="shared" si="256"/>
        <v>הימאים7800</v>
      </c>
      <c r="C16390" s="55">
        <v>7800</v>
      </c>
      <c r="D16390" s="53">
        <v>16393</v>
      </c>
    </row>
    <row r="16391" spans="1:4" ht="15" x14ac:dyDescent="0.25">
      <c r="A16391" s="51" t="s">
        <v>7182</v>
      </c>
      <c r="B16391" s="1" t="str">
        <f t="shared" si="256"/>
        <v>הינד אל חוסייני3000</v>
      </c>
      <c r="C16391" s="52">
        <v>3000</v>
      </c>
      <c r="D16391" s="50">
        <v>16394</v>
      </c>
    </row>
    <row r="16392" spans="1:4" ht="15" x14ac:dyDescent="0.25">
      <c r="A16392" s="54" t="s">
        <v>7183</v>
      </c>
      <c r="B16392" s="1" t="str">
        <f t="shared" si="256"/>
        <v>הינד אל חוסייני סמ23000</v>
      </c>
      <c r="C16392" s="55">
        <v>3000</v>
      </c>
      <c r="D16392" s="53">
        <v>16395</v>
      </c>
    </row>
    <row r="16393" spans="1:4" ht="15" x14ac:dyDescent="0.25">
      <c r="A16393" s="51" t="s">
        <v>7184</v>
      </c>
      <c r="B16393" s="1" t="str">
        <f t="shared" si="256"/>
        <v>הינדס מתתיהו4000</v>
      </c>
      <c r="C16393" s="52">
        <v>4000</v>
      </c>
      <c r="D16393" s="50">
        <v>16396</v>
      </c>
    </row>
    <row r="16394" spans="1:4" ht="15" x14ac:dyDescent="0.25">
      <c r="A16394" s="54" t="s">
        <v>7185</v>
      </c>
      <c r="B16394" s="1" t="str">
        <f t="shared" si="256"/>
        <v>הינשוף666</v>
      </c>
      <c r="C16394" s="55">
        <v>666</v>
      </c>
      <c r="D16394" s="53">
        <v>16397</v>
      </c>
    </row>
    <row r="16395" spans="1:4" ht="15" x14ac:dyDescent="0.25">
      <c r="A16395" s="51" t="s">
        <v>7186</v>
      </c>
      <c r="B16395" s="1" t="str">
        <f t="shared" si="256"/>
        <v>היסוד5000</v>
      </c>
      <c r="C16395" s="52">
        <v>5000</v>
      </c>
      <c r="D16395" s="50">
        <v>16398</v>
      </c>
    </row>
    <row r="16396" spans="1:4" ht="15" x14ac:dyDescent="0.25">
      <c r="A16396" s="54" t="s">
        <v>7187</v>
      </c>
      <c r="B16396" s="1" t="str">
        <f t="shared" si="256"/>
        <v>היסמין50</v>
      </c>
      <c r="C16396" s="55">
        <v>50</v>
      </c>
      <c r="D16396" s="53">
        <v>16399</v>
      </c>
    </row>
    <row r="16397" spans="1:4" ht="15" x14ac:dyDescent="0.25">
      <c r="A16397" s="51" t="s">
        <v>7187</v>
      </c>
      <c r="B16397" s="1" t="str">
        <f t="shared" si="256"/>
        <v>היסמין1308</v>
      </c>
      <c r="C16397" s="52">
        <v>1308</v>
      </c>
      <c r="D16397" s="50">
        <v>16400</v>
      </c>
    </row>
    <row r="16398" spans="1:4" ht="15" x14ac:dyDescent="0.25">
      <c r="A16398" s="54" t="s">
        <v>7187</v>
      </c>
      <c r="B16398" s="1" t="str">
        <f t="shared" si="256"/>
        <v>היסמין11</v>
      </c>
      <c r="C16398" s="55">
        <v>11</v>
      </c>
      <c r="D16398" s="53">
        <v>16401</v>
      </c>
    </row>
    <row r="16399" spans="1:4" ht="15" x14ac:dyDescent="0.25">
      <c r="A16399" s="51" t="s">
        <v>7187</v>
      </c>
      <c r="B16399" s="1" t="str">
        <f t="shared" si="256"/>
        <v>היסמין41</v>
      </c>
      <c r="C16399" s="52">
        <v>41</v>
      </c>
      <c r="D16399" s="50">
        <v>16402</v>
      </c>
    </row>
    <row r="16400" spans="1:4" ht="15" x14ac:dyDescent="0.25">
      <c r="A16400" s="54" t="s">
        <v>7187</v>
      </c>
      <c r="B16400" s="1" t="str">
        <f t="shared" si="256"/>
        <v>היסמין70</v>
      </c>
      <c r="C16400" s="55">
        <v>70</v>
      </c>
      <c r="D16400" s="53">
        <v>16403</v>
      </c>
    </row>
    <row r="16401" spans="1:4" ht="15" x14ac:dyDescent="0.25">
      <c r="A16401" s="51" t="s">
        <v>7187</v>
      </c>
      <c r="B16401" s="1" t="str">
        <f t="shared" si="256"/>
        <v>היסמין122</v>
      </c>
      <c r="C16401" s="52">
        <v>122</v>
      </c>
      <c r="D16401" s="50">
        <v>16404</v>
      </c>
    </row>
    <row r="16402" spans="1:4" ht="15" x14ac:dyDescent="0.25">
      <c r="A16402" s="54" t="s">
        <v>7187</v>
      </c>
      <c r="B16402" s="1" t="str">
        <f t="shared" si="256"/>
        <v>היסמין154</v>
      </c>
      <c r="C16402" s="55">
        <v>154</v>
      </c>
      <c r="D16402" s="53">
        <v>16405</v>
      </c>
    </row>
    <row r="16403" spans="1:4" ht="15" x14ac:dyDescent="0.25">
      <c r="A16403" s="51" t="s">
        <v>7187</v>
      </c>
      <c r="B16403" s="1" t="str">
        <f t="shared" si="256"/>
        <v>היסמין168</v>
      </c>
      <c r="C16403" s="52">
        <v>168</v>
      </c>
      <c r="D16403" s="50">
        <v>16406</v>
      </c>
    </row>
    <row r="16404" spans="1:4" ht="15" x14ac:dyDescent="0.25">
      <c r="A16404" s="54" t="s">
        <v>7187</v>
      </c>
      <c r="B16404" s="1" t="str">
        <f t="shared" si="256"/>
        <v>היסמין171</v>
      </c>
      <c r="C16404" s="55">
        <v>171</v>
      </c>
      <c r="D16404" s="53">
        <v>16407</v>
      </c>
    </row>
    <row r="16405" spans="1:4" ht="15" x14ac:dyDescent="0.25">
      <c r="A16405" s="51" t="s">
        <v>7187</v>
      </c>
      <c r="B16405" s="1" t="str">
        <f t="shared" si="256"/>
        <v>היסמין195</v>
      </c>
      <c r="C16405" s="52">
        <v>195</v>
      </c>
      <c r="D16405" s="50">
        <v>16408</v>
      </c>
    </row>
    <row r="16406" spans="1:4" ht="15" x14ac:dyDescent="0.25">
      <c r="A16406" s="54" t="s">
        <v>7187</v>
      </c>
      <c r="B16406" s="1" t="str">
        <f t="shared" si="256"/>
        <v>היסמין240</v>
      </c>
      <c r="C16406" s="55">
        <v>240</v>
      </c>
      <c r="D16406" s="53">
        <v>16409</v>
      </c>
    </row>
    <row r="16407" spans="1:4" ht="15" x14ac:dyDescent="0.25">
      <c r="A16407" s="54" t="s">
        <v>7187</v>
      </c>
      <c r="B16407" s="1" t="str">
        <f t="shared" si="256"/>
        <v>היסמין309</v>
      </c>
      <c r="C16407" s="55">
        <v>309</v>
      </c>
      <c r="D16407" s="53">
        <v>16410</v>
      </c>
    </row>
    <row r="16408" spans="1:4" ht="15" x14ac:dyDescent="0.25">
      <c r="A16408" s="51" t="s">
        <v>7187</v>
      </c>
      <c r="B16408" s="1" t="str">
        <f t="shared" si="256"/>
        <v>היסמין549</v>
      </c>
      <c r="C16408" s="52">
        <v>549</v>
      </c>
      <c r="D16408" s="50">
        <v>16411</v>
      </c>
    </row>
    <row r="16409" spans="1:4" ht="15" x14ac:dyDescent="0.25">
      <c r="A16409" s="54" t="s">
        <v>7187</v>
      </c>
      <c r="B16409" s="1" t="str">
        <f t="shared" si="256"/>
        <v>היסמין565</v>
      </c>
      <c r="C16409" s="55">
        <v>565</v>
      </c>
      <c r="D16409" s="53">
        <v>16412</v>
      </c>
    </row>
    <row r="16410" spans="1:4" ht="15" x14ac:dyDescent="0.25">
      <c r="A16410" s="51" t="s">
        <v>7187</v>
      </c>
      <c r="B16410" s="1" t="str">
        <f t="shared" si="256"/>
        <v>היסמין588</v>
      </c>
      <c r="C16410" s="52">
        <v>588</v>
      </c>
      <c r="D16410" s="50">
        <v>16413</v>
      </c>
    </row>
    <row r="16411" spans="1:4" ht="15" x14ac:dyDescent="0.25">
      <c r="A16411" s="54" t="s">
        <v>7187</v>
      </c>
      <c r="B16411" s="1" t="str">
        <f t="shared" si="256"/>
        <v>היסמין606</v>
      </c>
      <c r="C16411" s="55">
        <v>606</v>
      </c>
      <c r="D16411" s="53">
        <v>16414</v>
      </c>
    </row>
    <row r="16412" spans="1:4" ht="15" x14ac:dyDescent="0.25">
      <c r="A16412" s="51" t="s">
        <v>7187</v>
      </c>
      <c r="B16412" s="1" t="str">
        <f t="shared" si="256"/>
        <v>היסמין618</v>
      </c>
      <c r="C16412" s="52">
        <v>618</v>
      </c>
      <c r="D16412" s="50">
        <v>16415</v>
      </c>
    </row>
    <row r="16413" spans="1:4" ht="15" x14ac:dyDescent="0.25">
      <c r="A16413" s="54" t="s">
        <v>7187</v>
      </c>
      <c r="B16413" s="1" t="str">
        <f t="shared" si="256"/>
        <v>היסמין862</v>
      </c>
      <c r="C16413" s="55">
        <v>862</v>
      </c>
      <c r="D16413" s="53">
        <v>16416</v>
      </c>
    </row>
    <row r="16414" spans="1:4" ht="15" x14ac:dyDescent="0.25">
      <c r="A16414" s="51" t="s">
        <v>7187</v>
      </c>
      <c r="B16414" s="1" t="str">
        <f t="shared" si="256"/>
        <v>היסמין874</v>
      </c>
      <c r="C16414" s="52">
        <v>874</v>
      </c>
      <c r="D16414" s="50">
        <v>16417</v>
      </c>
    </row>
    <row r="16415" spans="1:4" ht="15" x14ac:dyDescent="0.25">
      <c r="A16415" s="54" t="s">
        <v>7187</v>
      </c>
      <c r="B16415" s="1" t="str">
        <f t="shared" si="256"/>
        <v>היסמין944</v>
      </c>
      <c r="C16415" s="55">
        <v>944</v>
      </c>
      <c r="D16415" s="53">
        <v>16418</v>
      </c>
    </row>
    <row r="16416" spans="1:4" ht="15" x14ac:dyDescent="0.25">
      <c r="A16416" s="51" t="s">
        <v>7187</v>
      </c>
      <c r="B16416" s="1" t="str">
        <f t="shared" si="256"/>
        <v>היסמין1020</v>
      </c>
      <c r="C16416" s="52">
        <v>1020</v>
      </c>
      <c r="D16416" s="50">
        <v>16419</v>
      </c>
    </row>
    <row r="16417" spans="1:4" ht="15" x14ac:dyDescent="0.25">
      <c r="A16417" s="51" t="s">
        <v>7187</v>
      </c>
      <c r="B16417" s="1" t="str">
        <f t="shared" si="256"/>
        <v>היסמין1224</v>
      </c>
      <c r="C16417" s="52">
        <v>1224</v>
      </c>
      <c r="D16417" s="50">
        <v>16420</v>
      </c>
    </row>
    <row r="16418" spans="1:4" ht="15" x14ac:dyDescent="0.25">
      <c r="A16418" s="54" t="s">
        <v>7187</v>
      </c>
      <c r="B16418" s="1" t="str">
        <f t="shared" si="256"/>
        <v>היסמין1264</v>
      </c>
      <c r="C16418" s="55">
        <v>1264</v>
      </c>
      <c r="D16418" s="53">
        <v>16421</v>
      </c>
    </row>
    <row r="16419" spans="1:4" ht="15" x14ac:dyDescent="0.25">
      <c r="A16419" s="51" t="s">
        <v>7187</v>
      </c>
      <c r="B16419" s="1" t="str">
        <f t="shared" si="256"/>
        <v>היסמין1293</v>
      </c>
      <c r="C16419" s="52">
        <v>1293</v>
      </c>
      <c r="D16419" s="50">
        <v>16422</v>
      </c>
    </row>
    <row r="16420" spans="1:4" ht="15" x14ac:dyDescent="0.25">
      <c r="A16420" s="54" t="s">
        <v>7187</v>
      </c>
      <c r="B16420" s="1" t="str">
        <f t="shared" si="256"/>
        <v>היסמין2035</v>
      </c>
      <c r="C16420" s="55">
        <v>2035</v>
      </c>
      <c r="D16420" s="53">
        <v>16423</v>
      </c>
    </row>
    <row r="16421" spans="1:4" ht="15" x14ac:dyDescent="0.25">
      <c r="A16421" s="51" t="s">
        <v>7187</v>
      </c>
      <c r="B16421" s="1" t="str">
        <f t="shared" si="256"/>
        <v>היסמין2400</v>
      </c>
      <c r="C16421" s="52">
        <v>2400</v>
      </c>
      <c r="D16421" s="50">
        <v>16424</v>
      </c>
    </row>
    <row r="16422" spans="1:4" ht="15" x14ac:dyDescent="0.25">
      <c r="A16422" s="54" t="s">
        <v>7187</v>
      </c>
      <c r="B16422" s="1" t="str">
        <f t="shared" si="256"/>
        <v>היסמין2610</v>
      </c>
      <c r="C16422" s="55">
        <v>2610</v>
      </c>
      <c r="D16422" s="53">
        <v>16425</v>
      </c>
    </row>
    <row r="16423" spans="1:4" ht="15" x14ac:dyDescent="0.25">
      <c r="A16423" s="51" t="s">
        <v>7187</v>
      </c>
      <c r="B16423" s="1" t="str">
        <f t="shared" si="256"/>
        <v>היסמין2630</v>
      </c>
      <c r="C16423" s="52">
        <v>2630</v>
      </c>
      <c r="D16423" s="50">
        <v>16426</v>
      </c>
    </row>
    <row r="16424" spans="1:4" ht="15" x14ac:dyDescent="0.25">
      <c r="A16424" s="54" t="s">
        <v>7187</v>
      </c>
      <c r="B16424" s="1" t="str">
        <f t="shared" si="256"/>
        <v>היסמין2660</v>
      </c>
      <c r="C16424" s="55">
        <v>2660</v>
      </c>
      <c r="D16424" s="53">
        <v>16427</v>
      </c>
    </row>
    <row r="16425" spans="1:4" ht="15" x14ac:dyDescent="0.25">
      <c r="A16425" s="51" t="s">
        <v>7187</v>
      </c>
      <c r="B16425" s="1" t="str">
        <f t="shared" si="256"/>
        <v>היסמין3573</v>
      </c>
      <c r="C16425" s="52">
        <v>3573</v>
      </c>
      <c r="D16425" s="50">
        <v>16428</v>
      </c>
    </row>
    <row r="16426" spans="1:4" ht="15" x14ac:dyDescent="0.25">
      <c r="A16426" s="54" t="s">
        <v>7187</v>
      </c>
      <c r="B16426" s="1" t="str">
        <f t="shared" si="256"/>
        <v>היסמין3760</v>
      </c>
      <c r="C16426" s="55">
        <v>3760</v>
      </c>
      <c r="D16426" s="53">
        <v>16429</v>
      </c>
    </row>
    <row r="16427" spans="1:4" ht="15" x14ac:dyDescent="0.25">
      <c r="A16427" s="54" t="s">
        <v>7187</v>
      </c>
      <c r="B16427" s="1" t="str">
        <f t="shared" si="256"/>
        <v>היסמין3765</v>
      </c>
      <c r="C16427" s="55">
        <v>3765</v>
      </c>
      <c r="D16427" s="53">
        <v>16430</v>
      </c>
    </row>
    <row r="16428" spans="1:4" ht="15" x14ac:dyDescent="0.25">
      <c r="A16428" s="51" t="s">
        <v>7187</v>
      </c>
      <c r="B16428" s="1" t="str">
        <f t="shared" si="256"/>
        <v>היסמין5000</v>
      </c>
      <c r="C16428" s="52">
        <v>5000</v>
      </c>
      <c r="D16428" s="50">
        <v>16431</v>
      </c>
    </row>
    <row r="16429" spans="1:4" ht="15" x14ac:dyDescent="0.25">
      <c r="A16429" s="54" t="s">
        <v>7187</v>
      </c>
      <c r="B16429" s="1" t="str">
        <f t="shared" si="256"/>
        <v>היסמין6400</v>
      </c>
      <c r="C16429" s="55">
        <v>6400</v>
      </c>
      <c r="D16429" s="53">
        <v>16432</v>
      </c>
    </row>
    <row r="16430" spans="1:4" ht="15" x14ac:dyDescent="0.25">
      <c r="A16430" s="51" t="s">
        <v>7187</v>
      </c>
      <c r="B16430" s="1" t="str">
        <f t="shared" si="256"/>
        <v>היסמין6500</v>
      </c>
      <c r="C16430" s="52">
        <v>6500</v>
      </c>
      <c r="D16430" s="50">
        <v>16433</v>
      </c>
    </row>
    <row r="16431" spans="1:4" ht="15" x14ac:dyDescent="0.25">
      <c r="A16431" s="54" t="s">
        <v>7187</v>
      </c>
      <c r="B16431" s="1" t="str">
        <f t="shared" si="256"/>
        <v>היסמין6600</v>
      </c>
      <c r="C16431" s="55">
        <v>6600</v>
      </c>
      <c r="D16431" s="53">
        <v>16434</v>
      </c>
    </row>
    <row r="16432" spans="1:4" ht="15" x14ac:dyDescent="0.25">
      <c r="A16432" s="51" t="s">
        <v>7187</v>
      </c>
      <c r="B16432" s="1" t="str">
        <f t="shared" si="256"/>
        <v>היסמין7400</v>
      </c>
      <c r="C16432" s="52">
        <v>7400</v>
      </c>
      <c r="D16432" s="50">
        <v>16435</v>
      </c>
    </row>
    <row r="16433" spans="1:4" ht="15" x14ac:dyDescent="0.25">
      <c r="A16433" s="54" t="s">
        <v>7187</v>
      </c>
      <c r="B16433" s="1" t="str">
        <f t="shared" si="256"/>
        <v>היסמין7600</v>
      </c>
      <c r="C16433" s="55">
        <v>7600</v>
      </c>
      <c r="D16433" s="53">
        <v>16436</v>
      </c>
    </row>
    <row r="16434" spans="1:4" ht="15" x14ac:dyDescent="0.25">
      <c r="A16434" s="51" t="s">
        <v>7187</v>
      </c>
      <c r="B16434" s="1" t="str">
        <f t="shared" si="256"/>
        <v>היסמין7900</v>
      </c>
      <c r="C16434" s="52">
        <v>7900</v>
      </c>
      <c r="D16434" s="50">
        <v>16437</v>
      </c>
    </row>
    <row r="16435" spans="1:4" ht="15" x14ac:dyDescent="0.25">
      <c r="A16435" s="54" t="s">
        <v>7187</v>
      </c>
      <c r="B16435" s="1" t="str">
        <f t="shared" si="256"/>
        <v>היסמין8300</v>
      </c>
      <c r="C16435" s="55">
        <v>8300</v>
      </c>
      <c r="D16435" s="53">
        <v>16438</v>
      </c>
    </row>
    <row r="16436" spans="1:4" ht="15" x14ac:dyDescent="0.25">
      <c r="A16436" s="51" t="s">
        <v>7187</v>
      </c>
      <c r="B16436" s="1" t="str">
        <f t="shared" si="256"/>
        <v>היסמין8400</v>
      </c>
      <c r="C16436" s="52">
        <v>8400</v>
      </c>
      <c r="D16436" s="50">
        <v>16439</v>
      </c>
    </row>
    <row r="16437" spans="1:4" ht="15" x14ac:dyDescent="0.25">
      <c r="A16437" s="51" t="s">
        <v>7187</v>
      </c>
      <c r="B16437" s="1" t="str">
        <f t="shared" si="256"/>
        <v>היסמין8500</v>
      </c>
      <c r="C16437" s="52">
        <v>8500</v>
      </c>
      <c r="D16437" s="50">
        <v>16440</v>
      </c>
    </row>
    <row r="16438" spans="1:4" ht="15" x14ac:dyDescent="0.25">
      <c r="A16438" s="54" t="s">
        <v>7187</v>
      </c>
      <c r="B16438" s="1" t="str">
        <f t="shared" si="256"/>
        <v>היסמין8700</v>
      </c>
      <c r="C16438" s="55">
        <v>8700</v>
      </c>
      <c r="D16438" s="53">
        <v>16441</v>
      </c>
    </row>
    <row r="16439" spans="1:4" ht="15" x14ac:dyDescent="0.25">
      <c r="A16439" s="51" t="s">
        <v>7187</v>
      </c>
      <c r="B16439" s="1" t="str">
        <f t="shared" si="256"/>
        <v>היסמין9800</v>
      </c>
      <c r="C16439" s="52">
        <v>9800</v>
      </c>
      <c r="D16439" s="50">
        <v>16442</v>
      </c>
    </row>
    <row r="16440" spans="1:4" ht="15" x14ac:dyDescent="0.25">
      <c r="A16440" s="54" t="s">
        <v>7188</v>
      </c>
      <c r="B16440" s="1" t="str">
        <f t="shared" si="256"/>
        <v>היסמין גבעת עדה9800</v>
      </c>
      <c r="C16440" s="55">
        <v>9800</v>
      </c>
      <c r="D16440" s="53">
        <v>16443</v>
      </c>
    </row>
    <row r="16441" spans="1:4" ht="15" x14ac:dyDescent="0.25">
      <c r="A16441" s="51" t="s">
        <v>7189</v>
      </c>
      <c r="B16441" s="1" t="str">
        <f t="shared" si="256"/>
        <v>היסמין רמת אפעל8600</v>
      </c>
      <c r="C16441" s="52">
        <v>8600</v>
      </c>
      <c r="D16441" s="50">
        <v>16444</v>
      </c>
    </row>
    <row r="16442" spans="1:4" ht="15" x14ac:dyDescent="0.25">
      <c r="A16442" s="54" t="s">
        <v>7190</v>
      </c>
      <c r="B16442" s="1" t="str">
        <f t="shared" si="256"/>
        <v>היסעור41</v>
      </c>
      <c r="C16442" s="55">
        <v>41</v>
      </c>
      <c r="D16442" s="53">
        <v>16445</v>
      </c>
    </row>
    <row r="16443" spans="1:4" ht="15" x14ac:dyDescent="0.25">
      <c r="A16443" s="51" t="s">
        <v>7190</v>
      </c>
      <c r="B16443" s="1" t="str">
        <f t="shared" si="256"/>
        <v>היסעור2650</v>
      </c>
      <c r="C16443" s="52">
        <v>2650</v>
      </c>
      <c r="D16443" s="50">
        <v>16446</v>
      </c>
    </row>
    <row r="16444" spans="1:4" ht="15" x14ac:dyDescent="0.25">
      <c r="A16444" s="54" t="s">
        <v>7190</v>
      </c>
      <c r="B16444" s="1" t="str">
        <f t="shared" si="256"/>
        <v>היסעור6500</v>
      </c>
      <c r="C16444" s="55">
        <v>6500</v>
      </c>
      <c r="D16444" s="53">
        <v>16447</v>
      </c>
    </row>
    <row r="16445" spans="1:4" ht="15" x14ac:dyDescent="0.25">
      <c r="A16445" s="51" t="s">
        <v>7191</v>
      </c>
      <c r="B16445" s="1" t="str">
        <f t="shared" si="256"/>
        <v>היעל3730</v>
      </c>
      <c r="C16445" s="52">
        <v>3730</v>
      </c>
      <c r="D16445" s="50">
        <v>16448</v>
      </c>
    </row>
    <row r="16446" spans="1:4" ht="15" x14ac:dyDescent="0.25">
      <c r="A16446" s="54" t="s">
        <v>7192</v>
      </c>
      <c r="B16446" s="1" t="str">
        <f t="shared" si="256"/>
        <v>היען195</v>
      </c>
      <c r="C16446" s="55">
        <v>195</v>
      </c>
      <c r="D16446" s="53">
        <v>16449</v>
      </c>
    </row>
    <row r="16447" spans="1:4" ht="15" x14ac:dyDescent="0.25">
      <c r="A16447" s="54" t="s">
        <v>7192</v>
      </c>
      <c r="B16447" s="1" t="str">
        <f t="shared" si="256"/>
        <v>היען3000</v>
      </c>
      <c r="C16447" s="55">
        <v>3000</v>
      </c>
      <c r="D16447" s="53">
        <v>16450</v>
      </c>
    </row>
    <row r="16448" spans="1:4" ht="15" x14ac:dyDescent="0.25">
      <c r="A16448" s="51" t="s">
        <v>7193</v>
      </c>
      <c r="B16448" s="1" t="str">
        <f t="shared" si="256"/>
        <v>היער50</v>
      </c>
      <c r="C16448" s="52">
        <v>50</v>
      </c>
      <c r="D16448" s="50">
        <v>16451</v>
      </c>
    </row>
    <row r="16449" spans="1:4" ht="15" x14ac:dyDescent="0.25">
      <c r="A16449" s="54" t="s">
        <v>7193</v>
      </c>
      <c r="B16449" s="1" t="str">
        <f t="shared" si="256"/>
        <v>היער195</v>
      </c>
      <c r="C16449" s="55">
        <v>195</v>
      </c>
      <c r="D16449" s="53">
        <v>16452</v>
      </c>
    </row>
    <row r="16450" spans="1:4" ht="15" x14ac:dyDescent="0.25">
      <c r="A16450" s="51" t="s">
        <v>7193</v>
      </c>
      <c r="B16450" s="1" t="str">
        <f t="shared" si="256"/>
        <v>היער771</v>
      </c>
      <c r="C16450" s="52">
        <v>771</v>
      </c>
      <c r="D16450" s="50">
        <v>16453</v>
      </c>
    </row>
    <row r="16451" spans="1:4" ht="15" x14ac:dyDescent="0.25">
      <c r="A16451" s="54" t="s">
        <v>7193</v>
      </c>
      <c r="B16451" s="1" t="str">
        <f t="shared" ref="B16451:B16514" si="257">A16451&amp;C16451</f>
        <v>היער1066</v>
      </c>
      <c r="C16451" s="55">
        <v>1066</v>
      </c>
      <c r="D16451" s="53">
        <v>16454</v>
      </c>
    </row>
    <row r="16452" spans="1:4" ht="15" x14ac:dyDescent="0.25">
      <c r="A16452" s="51" t="s">
        <v>7193</v>
      </c>
      <c r="B16452" s="1" t="str">
        <f t="shared" si="257"/>
        <v>היער1200</v>
      </c>
      <c r="C16452" s="52">
        <v>1200</v>
      </c>
      <c r="D16452" s="50">
        <v>16455</v>
      </c>
    </row>
    <row r="16453" spans="1:4" ht="15" x14ac:dyDescent="0.25">
      <c r="A16453" s="54" t="s">
        <v>7193</v>
      </c>
      <c r="B16453" s="1" t="str">
        <f t="shared" si="257"/>
        <v>היער3796</v>
      </c>
      <c r="C16453" s="55">
        <v>3796</v>
      </c>
      <c r="D16453" s="53">
        <v>16456</v>
      </c>
    </row>
    <row r="16454" spans="1:4" ht="15" x14ac:dyDescent="0.25">
      <c r="A16454" s="51" t="s">
        <v>7193</v>
      </c>
      <c r="B16454" s="1" t="str">
        <f t="shared" si="257"/>
        <v>היער8300</v>
      </c>
      <c r="C16454" s="52">
        <v>8300</v>
      </c>
      <c r="D16454" s="50">
        <v>16457</v>
      </c>
    </row>
    <row r="16455" spans="1:4" ht="15" x14ac:dyDescent="0.25">
      <c r="A16455" s="54" t="s">
        <v>7193</v>
      </c>
      <c r="B16455" s="1" t="str">
        <f t="shared" si="257"/>
        <v>היער9700</v>
      </c>
      <c r="C16455" s="55">
        <v>9700</v>
      </c>
      <c r="D16455" s="53">
        <v>16458</v>
      </c>
    </row>
    <row r="16456" spans="1:4" ht="15" x14ac:dyDescent="0.25">
      <c r="A16456" s="51" t="s">
        <v>7194</v>
      </c>
      <c r="B16456" s="1" t="str">
        <f t="shared" si="257"/>
        <v>היער גבעת עדה50</v>
      </c>
      <c r="C16456" s="52">
        <v>50</v>
      </c>
      <c r="D16456" s="50">
        <v>16459</v>
      </c>
    </row>
    <row r="16457" spans="1:4" ht="15" x14ac:dyDescent="0.25">
      <c r="A16457" s="51" t="s">
        <v>7194</v>
      </c>
      <c r="B16457" s="1" t="str">
        <f t="shared" si="257"/>
        <v>היער גבעת עדה9800</v>
      </c>
      <c r="C16457" s="52">
        <v>9800</v>
      </c>
      <c r="D16457" s="50">
        <v>16460</v>
      </c>
    </row>
    <row r="16458" spans="1:4" ht="15" x14ac:dyDescent="0.25">
      <c r="A16458" s="54" t="s">
        <v>7195</v>
      </c>
      <c r="B16458" s="1" t="str">
        <f t="shared" si="257"/>
        <v>היער המכושף92</v>
      </c>
      <c r="C16458" s="55">
        <v>92</v>
      </c>
      <c r="D16458" s="53">
        <v>16461</v>
      </c>
    </row>
    <row r="16459" spans="1:4" ht="15" x14ac:dyDescent="0.25">
      <c r="A16459" s="51" t="s">
        <v>7196</v>
      </c>
      <c r="B16459" s="1" t="str">
        <f t="shared" si="257"/>
        <v>היער הקסום812</v>
      </c>
      <c r="C16459" s="52">
        <v>812</v>
      </c>
      <c r="D16459" s="50">
        <v>16462</v>
      </c>
    </row>
    <row r="16460" spans="1:4" ht="15" x14ac:dyDescent="0.25">
      <c r="A16460" s="54" t="s">
        <v>7197</v>
      </c>
      <c r="B16460" s="1" t="str">
        <f t="shared" si="257"/>
        <v>היערה65</v>
      </c>
      <c r="C16460" s="55">
        <v>65</v>
      </c>
      <c r="D16460" s="53">
        <v>16463</v>
      </c>
    </row>
    <row r="16461" spans="1:4" ht="15" x14ac:dyDescent="0.25">
      <c r="A16461" s="51" t="s">
        <v>7197</v>
      </c>
      <c r="B16461" s="1" t="str">
        <f t="shared" si="257"/>
        <v>היערה874</v>
      </c>
      <c r="C16461" s="52">
        <v>874</v>
      </c>
      <c r="D16461" s="50">
        <v>16464</v>
      </c>
    </row>
    <row r="16462" spans="1:4" ht="15" x14ac:dyDescent="0.25">
      <c r="A16462" s="54" t="s">
        <v>7197</v>
      </c>
      <c r="B16462" s="1" t="str">
        <f t="shared" si="257"/>
        <v>היערה3765</v>
      </c>
      <c r="C16462" s="55">
        <v>3765</v>
      </c>
      <c r="D16462" s="53">
        <v>16465</v>
      </c>
    </row>
    <row r="16463" spans="1:4" ht="15" x14ac:dyDescent="0.25">
      <c r="A16463" s="51" t="s">
        <v>7197</v>
      </c>
      <c r="B16463" s="1" t="str">
        <f t="shared" si="257"/>
        <v>היערה6500</v>
      </c>
      <c r="C16463" s="52">
        <v>6500</v>
      </c>
      <c r="D16463" s="50">
        <v>16466</v>
      </c>
    </row>
    <row r="16464" spans="1:4" ht="15" x14ac:dyDescent="0.25">
      <c r="A16464" s="54" t="s">
        <v>7197</v>
      </c>
      <c r="B16464" s="1" t="str">
        <f t="shared" si="257"/>
        <v>היערה6800</v>
      </c>
      <c r="C16464" s="55">
        <v>6800</v>
      </c>
      <c r="D16464" s="53">
        <v>16467</v>
      </c>
    </row>
    <row r="16465" spans="1:4" ht="15" x14ac:dyDescent="0.25">
      <c r="A16465" s="51" t="s">
        <v>7197</v>
      </c>
      <c r="B16465" s="1" t="str">
        <f t="shared" si="257"/>
        <v>היערה7600</v>
      </c>
      <c r="C16465" s="52">
        <v>7600</v>
      </c>
      <c r="D16465" s="50">
        <v>16468</v>
      </c>
    </row>
    <row r="16466" spans="1:4" ht="15" x14ac:dyDescent="0.25">
      <c r="A16466" s="54" t="s">
        <v>7198</v>
      </c>
      <c r="B16466" s="1" t="str">
        <f t="shared" si="257"/>
        <v>היערה צורן1308</v>
      </c>
      <c r="C16466" s="55">
        <v>1308</v>
      </c>
      <c r="D16466" s="53">
        <v>16469</v>
      </c>
    </row>
    <row r="16467" spans="1:4" ht="15" x14ac:dyDescent="0.25">
      <c r="A16467" s="54" t="s">
        <v>7198</v>
      </c>
      <c r="B16467" s="1" t="str">
        <f t="shared" si="257"/>
        <v>היערה צורן195</v>
      </c>
      <c r="C16467" s="55">
        <v>195</v>
      </c>
      <c r="D16467" s="53">
        <v>16470</v>
      </c>
    </row>
    <row r="16468" spans="1:4" ht="15" x14ac:dyDescent="0.25">
      <c r="A16468" s="51" t="s">
        <v>7199</v>
      </c>
      <c r="B16468" s="1" t="str">
        <f t="shared" si="257"/>
        <v>היצהר3770</v>
      </c>
      <c r="C16468" s="52">
        <v>3770</v>
      </c>
      <c r="D16468" s="50">
        <v>16471</v>
      </c>
    </row>
    <row r="16469" spans="1:4" ht="15" x14ac:dyDescent="0.25">
      <c r="A16469" s="54" t="s">
        <v>7199</v>
      </c>
      <c r="B16469" s="1" t="str">
        <f t="shared" si="257"/>
        <v>היצהר8300</v>
      </c>
      <c r="C16469" s="55">
        <v>8300</v>
      </c>
      <c r="D16469" s="53">
        <v>16472</v>
      </c>
    </row>
    <row r="16470" spans="1:4" ht="15" x14ac:dyDescent="0.25">
      <c r="A16470" s="51" t="s">
        <v>7200</v>
      </c>
      <c r="B16470" s="1" t="str">
        <f t="shared" si="257"/>
        <v>היצול7100</v>
      </c>
      <c r="C16470" s="52">
        <v>7100</v>
      </c>
      <c r="D16470" s="50">
        <v>16473</v>
      </c>
    </row>
    <row r="16471" spans="1:4" ht="15" x14ac:dyDescent="0.25">
      <c r="A16471" s="54" t="s">
        <v>7201</v>
      </c>
      <c r="B16471" s="1" t="str">
        <f t="shared" si="257"/>
        <v>היציקה70</v>
      </c>
      <c r="C16471" s="55">
        <v>70</v>
      </c>
      <c r="D16471" s="53">
        <v>16474</v>
      </c>
    </row>
    <row r="16472" spans="1:4" ht="15" x14ac:dyDescent="0.25">
      <c r="A16472" s="51" t="s">
        <v>7202</v>
      </c>
      <c r="B16472" s="1" t="str">
        <f t="shared" si="257"/>
        <v>היצירה182</v>
      </c>
      <c r="C16472" s="52">
        <v>182</v>
      </c>
      <c r="D16472" s="50">
        <v>16475</v>
      </c>
    </row>
    <row r="16473" spans="1:4" ht="15" x14ac:dyDescent="0.25">
      <c r="A16473" s="54" t="s">
        <v>7202</v>
      </c>
      <c r="B16473" s="1" t="str">
        <f t="shared" si="257"/>
        <v>היצירה240</v>
      </c>
      <c r="C16473" s="55">
        <v>240</v>
      </c>
      <c r="D16473" s="53">
        <v>16476</v>
      </c>
    </row>
    <row r="16474" spans="1:4" ht="15" x14ac:dyDescent="0.25">
      <c r="A16474" s="51" t="s">
        <v>7202</v>
      </c>
      <c r="B16474" s="1" t="str">
        <f t="shared" si="257"/>
        <v>היצירה874</v>
      </c>
      <c r="C16474" s="52">
        <v>874</v>
      </c>
      <c r="D16474" s="50">
        <v>16477</v>
      </c>
    </row>
    <row r="16475" spans="1:4" ht="15" x14ac:dyDescent="0.25">
      <c r="A16475" s="54" t="s">
        <v>7202</v>
      </c>
      <c r="B16475" s="1" t="str">
        <f t="shared" si="257"/>
        <v>היצירה1015</v>
      </c>
      <c r="C16475" s="55">
        <v>1015</v>
      </c>
      <c r="D16475" s="53">
        <v>16478</v>
      </c>
    </row>
    <row r="16476" spans="1:4" ht="15" x14ac:dyDescent="0.25">
      <c r="A16476" s="51" t="s">
        <v>7202</v>
      </c>
      <c r="B16476" s="1" t="str">
        <f t="shared" si="257"/>
        <v>היצירה1061</v>
      </c>
      <c r="C16476" s="52">
        <v>1061</v>
      </c>
      <c r="D16476" s="50">
        <v>16479</v>
      </c>
    </row>
    <row r="16477" spans="1:4" ht="15" x14ac:dyDescent="0.25">
      <c r="A16477" s="51" t="s">
        <v>7202</v>
      </c>
      <c r="B16477" s="1" t="str">
        <f t="shared" si="257"/>
        <v>היצירה2100</v>
      </c>
      <c r="C16477" s="52">
        <v>2100</v>
      </c>
      <c r="D16477" s="50">
        <v>16480</v>
      </c>
    </row>
    <row r="16478" spans="1:4" ht="15" x14ac:dyDescent="0.25">
      <c r="A16478" s="54" t="s">
        <v>7202</v>
      </c>
      <c r="B16478" s="1" t="str">
        <f t="shared" si="257"/>
        <v>היצירה2400</v>
      </c>
      <c r="C16478" s="55">
        <v>2400</v>
      </c>
      <c r="D16478" s="53">
        <v>16481</v>
      </c>
    </row>
    <row r="16479" spans="1:4" ht="15" x14ac:dyDescent="0.25">
      <c r="A16479" s="51" t="s">
        <v>7202</v>
      </c>
      <c r="B16479" s="1" t="str">
        <f t="shared" si="257"/>
        <v>היצירה2500</v>
      </c>
      <c r="C16479" s="52">
        <v>2500</v>
      </c>
      <c r="D16479" s="50">
        <v>16482</v>
      </c>
    </row>
    <row r="16480" spans="1:4" ht="15" x14ac:dyDescent="0.25">
      <c r="A16480" s="54" t="s">
        <v>7202</v>
      </c>
      <c r="B16480" s="1" t="str">
        <f t="shared" si="257"/>
        <v>היצירה2610</v>
      </c>
      <c r="C16480" s="55">
        <v>2610</v>
      </c>
      <c r="D16480" s="53">
        <v>16483</v>
      </c>
    </row>
    <row r="16481" spans="1:4" ht="15" x14ac:dyDescent="0.25">
      <c r="A16481" s="51" t="s">
        <v>7202</v>
      </c>
      <c r="B16481" s="1" t="str">
        <f t="shared" si="257"/>
        <v>היצירה2640</v>
      </c>
      <c r="C16481" s="52">
        <v>2640</v>
      </c>
      <c r="D16481" s="50">
        <v>16484</v>
      </c>
    </row>
    <row r="16482" spans="1:4" ht="15" x14ac:dyDescent="0.25">
      <c r="A16482" s="54" t="s">
        <v>7202</v>
      </c>
      <c r="B16482" s="1" t="str">
        <f t="shared" si="257"/>
        <v>היצירה3000</v>
      </c>
      <c r="C16482" s="55">
        <v>3000</v>
      </c>
      <c r="D16482" s="53">
        <v>16485</v>
      </c>
    </row>
    <row r="16483" spans="1:4" ht="15" x14ac:dyDescent="0.25">
      <c r="A16483" s="51" t="s">
        <v>7202</v>
      </c>
      <c r="B16483" s="1" t="str">
        <f t="shared" si="257"/>
        <v>היצירה3557</v>
      </c>
      <c r="C16483" s="52">
        <v>3557</v>
      </c>
      <c r="D16483" s="50">
        <v>16486</v>
      </c>
    </row>
    <row r="16484" spans="1:4" ht="15" x14ac:dyDescent="0.25">
      <c r="A16484" s="54" t="s">
        <v>7202</v>
      </c>
      <c r="B16484" s="1" t="str">
        <f t="shared" si="257"/>
        <v>היצירה4000</v>
      </c>
      <c r="C16484" s="55">
        <v>4000</v>
      </c>
      <c r="D16484" s="53">
        <v>16487</v>
      </c>
    </row>
    <row r="16485" spans="1:4" ht="15" x14ac:dyDescent="0.25">
      <c r="A16485" s="51" t="s">
        <v>7202</v>
      </c>
      <c r="B16485" s="1" t="str">
        <f t="shared" si="257"/>
        <v>היצירה7400</v>
      </c>
      <c r="C16485" s="52">
        <v>7400</v>
      </c>
      <c r="D16485" s="50">
        <v>16488</v>
      </c>
    </row>
    <row r="16486" spans="1:4" ht="15" x14ac:dyDescent="0.25">
      <c r="A16486" s="54" t="s">
        <v>7202</v>
      </c>
      <c r="B16486" s="1" t="str">
        <f t="shared" si="257"/>
        <v>היצירה7700</v>
      </c>
      <c r="C16486" s="55">
        <v>7700</v>
      </c>
      <c r="D16486" s="53">
        <v>16489</v>
      </c>
    </row>
    <row r="16487" spans="1:4" ht="15" x14ac:dyDescent="0.25">
      <c r="A16487" s="54" t="s">
        <v>7202</v>
      </c>
      <c r="B16487" s="1" t="str">
        <f t="shared" si="257"/>
        <v>היצירה7800</v>
      </c>
      <c r="C16487" s="55">
        <v>7800</v>
      </c>
      <c r="D16487" s="53">
        <v>16490</v>
      </c>
    </row>
    <row r="16488" spans="1:4" ht="15" x14ac:dyDescent="0.25">
      <c r="A16488" s="51" t="s">
        <v>7202</v>
      </c>
      <c r="B16488" s="1" t="str">
        <f t="shared" si="257"/>
        <v>היצירה7900</v>
      </c>
      <c r="C16488" s="52">
        <v>7900</v>
      </c>
      <c r="D16488" s="50">
        <v>16491</v>
      </c>
    </row>
    <row r="16489" spans="1:4" ht="15" x14ac:dyDescent="0.25">
      <c r="A16489" s="54" t="s">
        <v>7202</v>
      </c>
      <c r="B16489" s="1" t="str">
        <f t="shared" si="257"/>
        <v>היצירה8300</v>
      </c>
      <c r="C16489" s="55">
        <v>8300</v>
      </c>
      <c r="D16489" s="53">
        <v>16492</v>
      </c>
    </row>
    <row r="16490" spans="1:4" ht="15" x14ac:dyDescent="0.25">
      <c r="A16490" s="51" t="s">
        <v>7202</v>
      </c>
      <c r="B16490" s="1" t="str">
        <f t="shared" si="257"/>
        <v>היצירה8500</v>
      </c>
      <c r="C16490" s="52">
        <v>8500</v>
      </c>
      <c r="D16490" s="50">
        <v>16493</v>
      </c>
    </row>
    <row r="16491" spans="1:4" ht="15" x14ac:dyDescent="0.25">
      <c r="A16491" s="54" t="s">
        <v>7202</v>
      </c>
      <c r="B16491" s="1" t="str">
        <f t="shared" si="257"/>
        <v>היצירה8600</v>
      </c>
      <c r="C16491" s="55">
        <v>8600</v>
      </c>
      <c r="D16491" s="53">
        <v>16494</v>
      </c>
    </row>
    <row r="16492" spans="1:4" ht="15" x14ac:dyDescent="0.25">
      <c r="A16492" s="51" t="s">
        <v>7202</v>
      </c>
      <c r="B16492" s="1" t="str">
        <f t="shared" si="257"/>
        <v>היצירה8700</v>
      </c>
      <c r="C16492" s="52">
        <v>8700</v>
      </c>
      <c r="D16492" s="50">
        <v>16495</v>
      </c>
    </row>
    <row r="16493" spans="1:4" ht="15" x14ac:dyDescent="0.25">
      <c r="A16493" s="54" t="s">
        <v>7202</v>
      </c>
      <c r="B16493" s="1" t="str">
        <f t="shared" si="257"/>
        <v>היצירה9200</v>
      </c>
      <c r="C16493" s="55">
        <v>9200</v>
      </c>
      <c r="D16493" s="53">
        <v>16496</v>
      </c>
    </row>
    <row r="16494" spans="1:4" ht="15" x14ac:dyDescent="0.25">
      <c r="A16494" s="51" t="s">
        <v>7203</v>
      </c>
      <c r="B16494" s="1" t="str">
        <f t="shared" si="257"/>
        <v>היקב1243</v>
      </c>
      <c r="C16494" s="52">
        <v>1243</v>
      </c>
      <c r="D16494" s="50">
        <v>16497</v>
      </c>
    </row>
    <row r="16495" spans="1:4" ht="15" x14ac:dyDescent="0.25">
      <c r="A16495" s="54" t="s">
        <v>7203</v>
      </c>
      <c r="B16495" s="1" t="str">
        <f t="shared" si="257"/>
        <v>היקב53</v>
      </c>
      <c r="C16495" s="55">
        <v>53</v>
      </c>
      <c r="D16495" s="53">
        <v>16498</v>
      </c>
    </row>
    <row r="16496" spans="1:4" ht="15" x14ac:dyDescent="0.25">
      <c r="A16496" s="51" t="s">
        <v>7203</v>
      </c>
      <c r="B16496" s="1" t="str">
        <f t="shared" si="257"/>
        <v>היקב666</v>
      </c>
      <c r="C16496" s="52">
        <v>666</v>
      </c>
      <c r="D16496" s="50">
        <v>16499</v>
      </c>
    </row>
    <row r="16497" spans="1:4" ht="15" x14ac:dyDescent="0.25">
      <c r="A16497" s="54" t="s">
        <v>7203</v>
      </c>
      <c r="B16497" s="1" t="str">
        <f t="shared" si="257"/>
        <v>היקב1247</v>
      </c>
      <c r="C16497" s="55">
        <v>1247</v>
      </c>
      <c r="D16497" s="53">
        <v>16500</v>
      </c>
    </row>
    <row r="16498" spans="1:4" ht="15" x14ac:dyDescent="0.25">
      <c r="A16498" s="51" t="s">
        <v>7203</v>
      </c>
      <c r="B16498" s="1" t="str">
        <f t="shared" si="257"/>
        <v>היקב1374</v>
      </c>
      <c r="C16498" s="52">
        <v>1374</v>
      </c>
      <c r="D16498" s="50">
        <v>16501</v>
      </c>
    </row>
    <row r="16499" spans="1:4" ht="15" x14ac:dyDescent="0.25">
      <c r="A16499" s="54" t="s">
        <v>7203</v>
      </c>
      <c r="B16499" s="1" t="str">
        <f t="shared" si="257"/>
        <v>היקב2550</v>
      </c>
      <c r="C16499" s="55">
        <v>2550</v>
      </c>
      <c r="D16499" s="53">
        <v>16502</v>
      </c>
    </row>
    <row r="16500" spans="1:4" ht="15" x14ac:dyDescent="0.25">
      <c r="A16500" s="51" t="s">
        <v>7203</v>
      </c>
      <c r="B16500" s="1" t="str">
        <f t="shared" si="257"/>
        <v>היקב3564</v>
      </c>
      <c r="C16500" s="52">
        <v>3564</v>
      </c>
      <c r="D16500" s="50">
        <v>16503</v>
      </c>
    </row>
    <row r="16501" spans="1:4" ht="15" x14ac:dyDescent="0.25">
      <c r="A16501" s="54" t="s">
        <v>7203</v>
      </c>
      <c r="B16501" s="1" t="str">
        <f t="shared" si="257"/>
        <v>היקב4100</v>
      </c>
      <c r="C16501" s="55">
        <v>4100</v>
      </c>
      <c r="D16501" s="53">
        <v>16504</v>
      </c>
    </row>
    <row r="16502" spans="1:4" ht="15" x14ac:dyDescent="0.25">
      <c r="A16502" s="51" t="s">
        <v>7203</v>
      </c>
      <c r="B16502" s="1" t="str">
        <f t="shared" si="257"/>
        <v>היקב7100</v>
      </c>
      <c r="C16502" s="52">
        <v>7100</v>
      </c>
      <c r="D16502" s="50">
        <v>16505</v>
      </c>
    </row>
    <row r="16503" spans="1:4" ht="15" x14ac:dyDescent="0.25">
      <c r="A16503" s="54" t="s">
        <v>7203</v>
      </c>
      <c r="B16503" s="1" t="str">
        <f t="shared" si="257"/>
        <v>היקב8300</v>
      </c>
      <c r="C16503" s="55">
        <v>8300</v>
      </c>
      <c r="D16503" s="53">
        <v>16506</v>
      </c>
    </row>
    <row r="16504" spans="1:4" ht="15" x14ac:dyDescent="0.25">
      <c r="A16504" s="51" t="s">
        <v>7203</v>
      </c>
      <c r="B16504" s="1" t="str">
        <f t="shared" si="257"/>
        <v>היקב9800</v>
      </c>
      <c r="C16504" s="52">
        <v>9800</v>
      </c>
      <c r="D16504" s="50">
        <v>16507</v>
      </c>
    </row>
    <row r="16505" spans="1:4" ht="15" x14ac:dyDescent="0.25">
      <c r="A16505" s="54" t="s">
        <v>7205</v>
      </c>
      <c r="B16505" s="1" t="str">
        <f t="shared" si="257"/>
        <v>היקים103</v>
      </c>
      <c r="C16505" s="55">
        <v>103</v>
      </c>
      <c r="D16505" s="53">
        <v>16508</v>
      </c>
    </row>
    <row r="16506" spans="1:4" ht="15" x14ac:dyDescent="0.25">
      <c r="A16506" s="51" t="s">
        <v>7206</v>
      </c>
      <c r="B16506" s="1" t="str">
        <f t="shared" si="257"/>
        <v>היקינטון50</v>
      </c>
      <c r="C16506" s="52">
        <v>50</v>
      </c>
      <c r="D16506" s="50">
        <v>16509</v>
      </c>
    </row>
    <row r="16507" spans="1:4" ht="15" x14ac:dyDescent="0.25">
      <c r="A16507" s="51" t="s">
        <v>7206</v>
      </c>
      <c r="B16507" s="1" t="str">
        <f t="shared" si="257"/>
        <v>היקינטון53</v>
      </c>
      <c r="C16507" s="52">
        <v>53</v>
      </c>
      <c r="D16507" s="50">
        <v>16510</v>
      </c>
    </row>
    <row r="16508" spans="1:4" ht="15" x14ac:dyDescent="0.25">
      <c r="A16508" s="54" t="s">
        <v>7206</v>
      </c>
      <c r="B16508" s="1" t="str">
        <f t="shared" si="257"/>
        <v>היקינטון65</v>
      </c>
      <c r="C16508" s="55">
        <v>65</v>
      </c>
      <c r="D16508" s="53">
        <v>16511</v>
      </c>
    </row>
    <row r="16509" spans="1:4" ht="15" x14ac:dyDescent="0.25">
      <c r="A16509" s="51" t="s">
        <v>7206</v>
      </c>
      <c r="B16509" s="1" t="str">
        <f t="shared" si="257"/>
        <v>היקינטון122</v>
      </c>
      <c r="C16509" s="52">
        <v>122</v>
      </c>
      <c r="D16509" s="50">
        <v>16512</v>
      </c>
    </row>
    <row r="16510" spans="1:4" ht="15" x14ac:dyDescent="0.25">
      <c r="A16510" s="54" t="s">
        <v>7206</v>
      </c>
      <c r="B16510" s="1" t="str">
        <f t="shared" si="257"/>
        <v>היקינטון195</v>
      </c>
      <c r="C16510" s="55">
        <v>195</v>
      </c>
      <c r="D16510" s="53">
        <v>16513</v>
      </c>
    </row>
    <row r="16511" spans="1:4" ht="15" x14ac:dyDescent="0.25">
      <c r="A16511" s="51" t="s">
        <v>7206</v>
      </c>
      <c r="B16511" s="1" t="str">
        <f t="shared" si="257"/>
        <v>היקינטון240</v>
      </c>
      <c r="C16511" s="52">
        <v>240</v>
      </c>
      <c r="D16511" s="50">
        <v>16514</v>
      </c>
    </row>
    <row r="16512" spans="1:4" ht="15" x14ac:dyDescent="0.25">
      <c r="A16512" s="54" t="s">
        <v>7206</v>
      </c>
      <c r="B16512" s="1" t="str">
        <f t="shared" si="257"/>
        <v>היקינטון446</v>
      </c>
      <c r="C16512" s="55">
        <v>446</v>
      </c>
      <c r="D16512" s="53">
        <v>16515</v>
      </c>
    </row>
    <row r="16513" spans="1:4" ht="15" x14ac:dyDescent="0.25">
      <c r="A16513" s="51" t="s">
        <v>7206</v>
      </c>
      <c r="B16513" s="1" t="str">
        <f t="shared" si="257"/>
        <v>היקינטון549</v>
      </c>
      <c r="C16513" s="52">
        <v>549</v>
      </c>
      <c r="D16513" s="50">
        <v>16516</v>
      </c>
    </row>
    <row r="16514" spans="1:4" ht="15" x14ac:dyDescent="0.25">
      <c r="A16514" s="54" t="s">
        <v>7206</v>
      </c>
      <c r="B16514" s="1" t="str">
        <f t="shared" si="257"/>
        <v>היקינטון620</v>
      </c>
      <c r="C16514" s="55">
        <v>620</v>
      </c>
      <c r="D16514" s="53">
        <v>16517</v>
      </c>
    </row>
    <row r="16515" spans="1:4" ht="15" x14ac:dyDescent="0.25">
      <c r="A16515" s="51" t="s">
        <v>7206</v>
      </c>
      <c r="B16515" s="1" t="str">
        <f t="shared" ref="B16515:B16578" si="258">A16515&amp;C16515</f>
        <v>היקינטון874</v>
      </c>
      <c r="C16515" s="52">
        <v>874</v>
      </c>
      <c r="D16515" s="50">
        <v>16518</v>
      </c>
    </row>
    <row r="16516" spans="1:4" ht="15" x14ac:dyDescent="0.25">
      <c r="A16516" s="54" t="s">
        <v>7206</v>
      </c>
      <c r="B16516" s="1" t="str">
        <f t="shared" si="258"/>
        <v>היקינטון2034</v>
      </c>
      <c r="C16516" s="55">
        <v>2034</v>
      </c>
      <c r="D16516" s="53">
        <v>16519</v>
      </c>
    </row>
    <row r="16517" spans="1:4" ht="15" x14ac:dyDescent="0.25">
      <c r="A16517" s="54" t="s">
        <v>7206</v>
      </c>
      <c r="B16517" s="1" t="str">
        <f t="shared" si="258"/>
        <v>היקינטון3654</v>
      </c>
      <c r="C16517" s="55">
        <v>3654</v>
      </c>
      <c r="D16517" s="53">
        <v>16520</v>
      </c>
    </row>
    <row r="16518" spans="1:4" ht="15" x14ac:dyDescent="0.25">
      <c r="A16518" s="51" t="s">
        <v>7206</v>
      </c>
      <c r="B16518" s="1" t="str">
        <f t="shared" si="258"/>
        <v>היקינטון3760</v>
      </c>
      <c r="C16518" s="52">
        <v>3760</v>
      </c>
      <c r="D16518" s="50">
        <v>16521</v>
      </c>
    </row>
    <row r="16519" spans="1:4" ht="15" x14ac:dyDescent="0.25">
      <c r="A16519" s="54" t="s">
        <v>7206</v>
      </c>
      <c r="B16519" s="1" t="str">
        <f t="shared" si="258"/>
        <v>היקינטון3765</v>
      </c>
      <c r="C16519" s="55">
        <v>3765</v>
      </c>
      <c r="D16519" s="53">
        <v>16522</v>
      </c>
    </row>
    <row r="16520" spans="1:4" ht="15" x14ac:dyDescent="0.25">
      <c r="A16520" s="51" t="s">
        <v>7206</v>
      </c>
      <c r="B16520" s="1" t="str">
        <f t="shared" si="258"/>
        <v>היקינטון8300</v>
      </c>
      <c r="C16520" s="52">
        <v>8300</v>
      </c>
      <c r="D16520" s="50">
        <v>16523</v>
      </c>
    </row>
    <row r="16521" spans="1:4" ht="15" x14ac:dyDescent="0.25">
      <c r="A16521" s="54" t="s">
        <v>7207</v>
      </c>
      <c r="B16521" s="1" t="str">
        <f t="shared" si="258"/>
        <v>היקינטון גבעת עדה50</v>
      </c>
      <c r="C16521" s="55">
        <v>50</v>
      </c>
      <c r="D16521" s="53">
        <v>16524</v>
      </c>
    </row>
    <row r="16522" spans="1:4" ht="15" x14ac:dyDescent="0.25">
      <c r="A16522" s="51" t="s">
        <v>7207</v>
      </c>
      <c r="B16522" s="1" t="str">
        <f t="shared" si="258"/>
        <v>היקינטון גבעת עדה9800</v>
      </c>
      <c r="C16522" s="52">
        <v>9800</v>
      </c>
      <c r="D16522" s="50">
        <v>16525</v>
      </c>
    </row>
    <row r="16523" spans="1:4" ht="15" x14ac:dyDescent="0.25">
      <c r="A16523" s="54" t="s">
        <v>7208</v>
      </c>
      <c r="B16523" s="1" t="str">
        <f t="shared" si="258"/>
        <v>היקינתון390</v>
      </c>
      <c r="C16523" s="55">
        <v>390</v>
      </c>
      <c r="D16523" s="53">
        <v>16526</v>
      </c>
    </row>
    <row r="16524" spans="1:4" ht="15" x14ac:dyDescent="0.25">
      <c r="A16524" s="51" t="s">
        <v>7208</v>
      </c>
      <c r="B16524" s="1" t="str">
        <f t="shared" si="258"/>
        <v>היקינתון8700</v>
      </c>
      <c r="C16524" s="52">
        <v>8700</v>
      </c>
      <c r="D16524" s="50">
        <v>16527</v>
      </c>
    </row>
    <row r="16525" spans="1:4" ht="15" x14ac:dyDescent="0.25">
      <c r="A16525" s="54" t="s">
        <v>7209</v>
      </c>
      <c r="B16525" s="1" t="str">
        <f t="shared" si="258"/>
        <v>הירגזי364</v>
      </c>
      <c r="C16525" s="55">
        <v>364</v>
      </c>
      <c r="D16525" s="53">
        <v>16528</v>
      </c>
    </row>
    <row r="16526" spans="1:4" ht="15" x14ac:dyDescent="0.25">
      <c r="A16526" s="51" t="s">
        <v>7210</v>
      </c>
      <c r="B16526" s="1" t="str">
        <f t="shared" si="258"/>
        <v>הירדן29</v>
      </c>
      <c r="C16526" s="52">
        <v>29</v>
      </c>
      <c r="D16526" s="50">
        <v>16529</v>
      </c>
    </row>
    <row r="16527" spans="1:4" ht="15" x14ac:dyDescent="0.25">
      <c r="A16527" s="51" t="s">
        <v>7210</v>
      </c>
      <c r="B16527" s="1" t="str">
        <f t="shared" si="258"/>
        <v>הירדן48</v>
      </c>
      <c r="C16527" s="52">
        <v>48</v>
      </c>
      <c r="D16527" s="50">
        <v>16530</v>
      </c>
    </row>
    <row r="16528" spans="1:4" ht="15" x14ac:dyDescent="0.25">
      <c r="A16528" s="54" t="s">
        <v>7210</v>
      </c>
      <c r="B16528" s="1" t="str">
        <f t="shared" si="258"/>
        <v>הירדן154</v>
      </c>
      <c r="C16528" s="55">
        <v>154</v>
      </c>
      <c r="D16528" s="53">
        <v>16531</v>
      </c>
    </row>
    <row r="16529" spans="1:4" ht="15" x14ac:dyDescent="0.25">
      <c r="A16529" s="51" t="s">
        <v>7210</v>
      </c>
      <c r="B16529" s="1" t="str">
        <f t="shared" si="258"/>
        <v>הירדן157</v>
      </c>
      <c r="C16529" s="52">
        <v>157</v>
      </c>
      <c r="D16529" s="50">
        <v>16532</v>
      </c>
    </row>
    <row r="16530" spans="1:4" ht="15" x14ac:dyDescent="0.25">
      <c r="A16530" s="54" t="s">
        <v>7210</v>
      </c>
      <c r="B16530" s="1" t="str">
        <f t="shared" si="258"/>
        <v>הירדן168</v>
      </c>
      <c r="C16530" s="55">
        <v>168</v>
      </c>
      <c r="D16530" s="53">
        <v>16533</v>
      </c>
    </row>
    <row r="16531" spans="1:4" ht="15" x14ac:dyDescent="0.25">
      <c r="A16531" s="51" t="s">
        <v>7210</v>
      </c>
      <c r="B16531" s="1" t="str">
        <f t="shared" si="258"/>
        <v>הירדן171</v>
      </c>
      <c r="C16531" s="52">
        <v>171</v>
      </c>
      <c r="D16531" s="50">
        <v>16534</v>
      </c>
    </row>
    <row r="16532" spans="1:4" ht="15" x14ac:dyDescent="0.25">
      <c r="A16532" s="54" t="s">
        <v>7210</v>
      </c>
      <c r="B16532" s="1" t="str">
        <f t="shared" si="258"/>
        <v>הירדן246</v>
      </c>
      <c r="C16532" s="55">
        <v>246</v>
      </c>
      <c r="D16532" s="53">
        <v>16535</v>
      </c>
    </row>
    <row r="16533" spans="1:4" ht="15" x14ac:dyDescent="0.25">
      <c r="A16533" s="51" t="s">
        <v>7210</v>
      </c>
      <c r="B16533" s="1" t="str">
        <f t="shared" si="258"/>
        <v>הירדן1034</v>
      </c>
      <c r="C16533" s="52">
        <v>1034</v>
      </c>
      <c r="D16533" s="50">
        <v>16536</v>
      </c>
    </row>
    <row r="16534" spans="1:4" ht="15" x14ac:dyDescent="0.25">
      <c r="A16534" s="54" t="s">
        <v>7210</v>
      </c>
      <c r="B16534" s="1" t="str">
        <f t="shared" si="258"/>
        <v>הירדן1179</v>
      </c>
      <c r="C16534" s="55">
        <v>1179</v>
      </c>
      <c r="D16534" s="53">
        <v>16537</v>
      </c>
    </row>
    <row r="16535" spans="1:4" ht="15" x14ac:dyDescent="0.25">
      <c r="A16535" s="51" t="s">
        <v>7210</v>
      </c>
      <c r="B16535" s="1" t="str">
        <f t="shared" si="258"/>
        <v>הירדן1288</v>
      </c>
      <c r="C16535" s="52">
        <v>1288</v>
      </c>
      <c r="D16535" s="50">
        <v>16538</v>
      </c>
    </row>
    <row r="16536" spans="1:4" ht="15" x14ac:dyDescent="0.25">
      <c r="A16536" s="54" t="s">
        <v>7210</v>
      </c>
      <c r="B16536" s="1" t="str">
        <f t="shared" si="258"/>
        <v>הירדן1304</v>
      </c>
      <c r="C16536" s="55">
        <v>1304</v>
      </c>
      <c r="D16536" s="53">
        <v>16539</v>
      </c>
    </row>
    <row r="16537" spans="1:4" ht="15" x14ac:dyDescent="0.25">
      <c r="A16537" s="54" t="s">
        <v>7210</v>
      </c>
      <c r="B16537" s="1" t="str">
        <f t="shared" si="258"/>
        <v>הירדן1310</v>
      </c>
      <c r="C16537" s="55">
        <v>1310</v>
      </c>
      <c r="D16537" s="53">
        <v>16540</v>
      </c>
    </row>
    <row r="16538" spans="1:4" ht="15" x14ac:dyDescent="0.25">
      <c r="A16538" s="51" t="s">
        <v>7210</v>
      </c>
      <c r="B16538" s="1" t="str">
        <f t="shared" si="258"/>
        <v>הירדן2400</v>
      </c>
      <c r="C16538" s="52">
        <v>2400</v>
      </c>
      <c r="D16538" s="50">
        <v>16541</v>
      </c>
    </row>
    <row r="16539" spans="1:4" ht="15" x14ac:dyDescent="0.25">
      <c r="A16539" s="54" t="s">
        <v>7210</v>
      </c>
      <c r="B16539" s="1" t="str">
        <f t="shared" si="258"/>
        <v>הירדן2530</v>
      </c>
      <c r="C16539" s="55">
        <v>2530</v>
      </c>
      <c r="D16539" s="53">
        <v>16542</v>
      </c>
    </row>
    <row r="16540" spans="1:4" ht="15" x14ac:dyDescent="0.25">
      <c r="A16540" s="51" t="s">
        <v>7210</v>
      </c>
      <c r="B16540" s="1" t="str">
        <f t="shared" si="258"/>
        <v>הירדן2660</v>
      </c>
      <c r="C16540" s="52">
        <v>2660</v>
      </c>
      <c r="D16540" s="50">
        <v>16543</v>
      </c>
    </row>
    <row r="16541" spans="1:4" ht="15" x14ac:dyDescent="0.25">
      <c r="A16541" s="54" t="s">
        <v>7210</v>
      </c>
      <c r="B16541" s="1" t="str">
        <f t="shared" si="258"/>
        <v>הירדן2800</v>
      </c>
      <c r="C16541" s="55">
        <v>2800</v>
      </c>
      <c r="D16541" s="53">
        <v>16544</v>
      </c>
    </row>
    <row r="16542" spans="1:4" ht="15" x14ac:dyDescent="0.25">
      <c r="A16542" s="51" t="s">
        <v>7210</v>
      </c>
      <c r="B16542" s="1" t="str">
        <f t="shared" si="258"/>
        <v>הירדן3000</v>
      </c>
      <c r="C16542" s="52">
        <v>3000</v>
      </c>
      <c r="D16542" s="50">
        <v>16545</v>
      </c>
    </row>
    <row r="16543" spans="1:4" ht="15" x14ac:dyDescent="0.25">
      <c r="A16543" s="54" t="s">
        <v>7210</v>
      </c>
      <c r="B16543" s="1" t="str">
        <f t="shared" si="258"/>
        <v>הירדן3565</v>
      </c>
      <c r="C16543" s="55">
        <v>3565</v>
      </c>
      <c r="D16543" s="53">
        <v>16546</v>
      </c>
    </row>
    <row r="16544" spans="1:4" ht="15" x14ac:dyDescent="0.25">
      <c r="A16544" s="51" t="s">
        <v>7210</v>
      </c>
      <c r="B16544" s="1" t="str">
        <f t="shared" si="258"/>
        <v>הירדן3570</v>
      </c>
      <c r="C16544" s="52">
        <v>3570</v>
      </c>
      <c r="D16544" s="50">
        <v>16547</v>
      </c>
    </row>
    <row r="16545" spans="1:4" ht="15" x14ac:dyDescent="0.25">
      <c r="A16545" s="54" t="s">
        <v>7210</v>
      </c>
      <c r="B16545" s="1" t="str">
        <f t="shared" si="258"/>
        <v>הירדן3637</v>
      </c>
      <c r="C16545" s="55">
        <v>3637</v>
      </c>
      <c r="D16545" s="53">
        <v>16548</v>
      </c>
    </row>
    <row r="16546" spans="1:4" ht="15" x14ac:dyDescent="0.25">
      <c r="A16546" s="51" t="s">
        <v>7210</v>
      </c>
      <c r="B16546" s="1" t="str">
        <f t="shared" si="258"/>
        <v>הירדן3760</v>
      </c>
      <c r="C16546" s="52">
        <v>3760</v>
      </c>
      <c r="D16546" s="50">
        <v>16549</v>
      </c>
    </row>
    <row r="16547" spans="1:4" ht="15" x14ac:dyDescent="0.25">
      <c r="A16547" s="51" t="s">
        <v>7210</v>
      </c>
      <c r="B16547" s="1" t="str">
        <f t="shared" si="258"/>
        <v>הירדן3765</v>
      </c>
      <c r="C16547" s="52">
        <v>3765</v>
      </c>
      <c r="D16547" s="50">
        <v>16550</v>
      </c>
    </row>
    <row r="16548" spans="1:4" ht="15" x14ac:dyDescent="0.25">
      <c r="A16548" s="54" t="s">
        <v>7210</v>
      </c>
      <c r="B16548" s="1" t="str">
        <f t="shared" si="258"/>
        <v>הירדן3793</v>
      </c>
      <c r="C16548" s="55">
        <v>3793</v>
      </c>
      <c r="D16548" s="53">
        <v>16551</v>
      </c>
    </row>
    <row r="16549" spans="1:4" ht="15" x14ac:dyDescent="0.25">
      <c r="A16549" s="51" t="s">
        <v>7210</v>
      </c>
      <c r="B16549" s="1" t="str">
        <f t="shared" si="258"/>
        <v>הירדן4000</v>
      </c>
      <c r="C16549" s="52">
        <v>4000</v>
      </c>
      <c r="D16549" s="50">
        <v>16552</v>
      </c>
    </row>
    <row r="16550" spans="1:4" ht="15" x14ac:dyDescent="0.25">
      <c r="A16550" s="54" t="s">
        <v>7210</v>
      </c>
      <c r="B16550" s="1" t="str">
        <f t="shared" si="258"/>
        <v>הירדן5000</v>
      </c>
      <c r="C16550" s="55">
        <v>5000</v>
      </c>
      <c r="D16550" s="53">
        <v>16553</v>
      </c>
    </row>
    <row r="16551" spans="1:4" ht="15" x14ac:dyDescent="0.25">
      <c r="A16551" s="51" t="s">
        <v>7210</v>
      </c>
      <c r="B16551" s="1" t="str">
        <f t="shared" si="258"/>
        <v>הירדן6100</v>
      </c>
      <c r="C16551" s="52">
        <v>6100</v>
      </c>
      <c r="D16551" s="50">
        <v>16554</v>
      </c>
    </row>
    <row r="16552" spans="1:4" ht="15" x14ac:dyDescent="0.25">
      <c r="A16552" s="54" t="s">
        <v>7210</v>
      </c>
      <c r="B16552" s="1" t="str">
        <f t="shared" si="258"/>
        <v>הירדן6400</v>
      </c>
      <c r="C16552" s="55">
        <v>6400</v>
      </c>
      <c r="D16552" s="53">
        <v>16555</v>
      </c>
    </row>
    <row r="16553" spans="1:4" ht="15" x14ac:dyDescent="0.25">
      <c r="A16553" s="51" t="s">
        <v>7210</v>
      </c>
      <c r="B16553" s="1" t="str">
        <f t="shared" si="258"/>
        <v>הירדן6500</v>
      </c>
      <c r="C16553" s="52">
        <v>6500</v>
      </c>
      <c r="D16553" s="50">
        <v>16556</v>
      </c>
    </row>
    <row r="16554" spans="1:4" ht="15" x14ac:dyDescent="0.25">
      <c r="A16554" s="54" t="s">
        <v>7210</v>
      </c>
      <c r="B16554" s="1" t="str">
        <f t="shared" si="258"/>
        <v>הירדן6700</v>
      </c>
      <c r="C16554" s="55">
        <v>6700</v>
      </c>
      <c r="D16554" s="53">
        <v>16557</v>
      </c>
    </row>
    <row r="16555" spans="1:4" ht="15" x14ac:dyDescent="0.25">
      <c r="A16555" s="51" t="s">
        <v>7210</v>
      </c>
      <c r="B16555" s="1" t="str">
        <f t="shared" si="258"/>
        <v>הירדן6800</v>
      </c>
      <c r="C16555" s="52">
        <v>6800</v>
      </c>
      <c r="D16555" s="50">
        <v>16558</v>
      </c>
    </row>
    <row r="16556" spans="1:4" ht="15" x14ac:dyDescent="0.25">
      <c r="A16556" s="54" t="s">
        <v>7210</v>
      </c>
      <c r="B16556" s="1" t="str">
        <f t="shared" si="258"/>
        <v>הירדן6900</v>
      </c>
      <c r="C16556" s="55">
        <v>6900</v>
      </c>
      <c r="D16556" s="53">
        <v>16559</v>
      </c>
    </row>
    <row r="16557" spans="1:4" ht="15" x14ac:dyDescent="0.25">
      <c r="A16557" s="54" t="s">
        <v>7210</v>
      </c>
      <c r="B16557" s="1" t="str">
        <f t="shared" si="258"/>
        <v>הירדן7100</v>
      </c>
      <c r="C16557" s="55">
        <v>7100</v>
      </c>
      <c r="D16557" s="53">
        <v>16560</v>
      </c>
    </row>
    <row r="16558" spans="1:4" ht="15" x14ac:dyDescent="0.25">
      <c r="A16558" s="51" t="s">
        <v>7210</v>
      </c>
      <c r="B16558" s="1" t="str">
        <f t="shared" si="258"/>
        <v>הירדן7900</v>
      </c>
      <c r="C16558" s="52">
        <v>7900</v>
      </c>
      <c r="D16558" s="50">
        <v>16561</v>
      </c>
    </row>
    <row r="16559" spans="1:4" ht="15" x14ac:dyDescent="0.25">
      <c r="A16559" s="54" t="s">
        <v>7210</v>
      </c>
      <c r="B16559" s="1" t="str">
        <f t="shared" si="258"/>
        <v>הירדן8000</v>
      </c>
      <c r="C16559" s="55">
        <v>8000</v>
      </c>
      <c r="D16559" s="53">
        <v>16562</v>
      </c>
    </row>
    <row r="16560" spans="1:4" ht="15" x14ac:dyDescent="0.25">
      <c r="A16560" s="51" t="s">
        <v>7210</v>
      </c>
      <c r="B16560" s="1" t="str">
        <f t="shared" si="258"/>
        <v>הירדן8200</v>
      </c>
      <c r="C16560" s="52">
        <v>8200</v>
      </c>
      <c r="D16560" s="50">
        <v>16563</v>
      </c>
    </row>
    <row r="16561" spans="1:4" ht="15" x14ac:dyDescent="0.25">
      <c r="A16561" s="54" t="s">
        <v>7210</v>
      </c>
      <c r="B16561" s="1" t="str">
        <f t="shared" si="258"/>
        <v>הירדן8300</v>
      </c>
      <c r="C16561" s="55">
        <v>8300</v>
      </c>
      <c r="D16561" s="53">
        <v>16564</v>
      </c>
    </row>
    <row r="16562" spans="1:4" ht="15" x14ac:dyDescent="0.25">
      <c r="A16562" s="51" t="s">
        <v>7210</v>
      </c>
      <c r="B16562" s="1" t="str">
        <f t="shared" si="258"/>
        <v>הירדן8400</v>
      </c>
      <c r="C16562" s="52">
        <v>8400</v>
      </c>
      <c r="D16562" s="50">
        <v>16565</v>
      </c>
    </row>
    <row r="16563" spans="1:4" ht="15" x14ac:dyDescent="0.25">
      <c r="A16563" s="54" t="s">
        <v>7210</v>
      </c>
      <c r="B16563" s="1" t="str">
        <f t="shared" si="258"/>
        <v>הירדן8500</v>
      </c>
      <c r="C16563" s="55">
        <v>8500</v>
      </c>
      <c r="D16563" s="53">
        <v>16566</v>
      </c>
    </row>
    <row r="16564" spans="1:4" ht="15" x14ac:dyDescent="0.25">
      <c r="A16564" s="51" t="s">
        <v>7210</v>
      </c>
      <c r="B16564" s="1" t="str">
        <f t="shared" si="258"/>
        <v>הירדן8600</v>
      </c>
      <c r="C16564" s="52">
        <v>8600</v>
      </c>
      <c r="D16564" s="50">
        <v>16567</v>
      </c>
    </row>
    <row r="16565" spans="1:4" ht="15" x14ac:dyDescent="0.25">
      <c r="A16565" s="54" t="s">
        <v>7210</v>
      </c>
      <c r="B16565" s="1" t="str">
        <f t="shared" si="258"/>
        <v>הירדן8700</v>
      </c>
      <c r="C16565" s="55">
        <v>8700</v>
      </c>
      <c r="D16565" s="53">
        <v>16568</v>
      </c>
    </row>
    <row r="16566" spans="1:4" ht="15" x14ac:dyDescent="0.25">
      <c r="A16566" s="51" t="s">
        <v>7210</v>
      </c>
      <c r="B16566" s="1" t="str">
        <f t="shared" si="258"/>
        <v>הירדן9100</v>
      </c>
      <c r="C16566" s="52">
        <v>9100</v>
      </c>
      <c r="D16566" s="50">
        <v>16569</v>
      </c>
    </row>
    <row r="16567" spans="1:4" ht="15" x14ac:dyDescent="0.25">
      <c r="A16567" s="51" t="s">
        <v>7210</v>
      </c>
      <c r="B16567" s="1" t="str">
        <f t="shared" si="258"/>
        <v>הירדן9600</v>
      </c>
      <c r="C16567" s="52">
        <v>9600</v>
      </c>
      <c r="D16567" s="50">
        <v>16570</v>
      </c>
    </row>
    <row r="16568" spans="1:4" ht="15" x14ac:dyDescent="0.25">
      <c r="A16568" s="54" t="s">
        <v>7210</v>
      </c>
      <c r="B16568" s="1" t="str">
        <f t="shared" si="258"/>
        <v>הירדן9700</v>
      </c>
      <c r="C16568" s="55">
        <v>9700</v>
      </c>
      <c r="D16568" s="53">
        <v>16571</v>
      </c>
    </row>
    <row r="16569" spans="1:4" ht="15" x14ac:dyDescent="0.25">
      <c r="A16569" s="51" t="s">
        <v>7211</v>
      </c>
      <c r="B16569" s="1" t="str">
        <f t="shared" si="258"/>
        <v>הירוק2500</v>
      </c>
      <c r="C16569" s="52">
        <v>2500</v>
      </c>
      <c r="D16569" s="50">
        <v>16572</v>
      </c>
    </row>
    <row r="16570" spans="1:4" ht="15" x14ac:dyDescent="0.25">
      <c r="A16570" s="54" t="s">
        <v>7211</v>
      </c>
      <c r="B16570" s="1" t="str">
        <f t="shared" si="258"/>
        <v>הירוק4000</v>
      </c>
      <c r="C16570" s="55">
        <v>4000</v>
      </c>
      <c r="D16570" s="53">
        <v>16573</v>
      </c>
    </row>
    <row r="16571" spans="1:4" ht="15" x14ac:dyDescent="0.25">
      <c r="A16571" s="51" t="s">
        <v>7212</v>
      </c>
      <c r="B16571" s="1" t="str">
        <f t="shared" si="258"/>
        <v>הירח2600</v>
      </c>
      <c r="C16571" s="52">
        <v>2600</v>
      </c>
      <c r="D16571" s="50">
        <v>16574</v>
      </c>
    </row>
    <row r="16572" spans="1:4" ht="15" x14ac:dyDescent="0.25">
      <c r="A16572" s="54" t="s">
        <v>7213</v>
      </c>
      <c r="B16572" s="1" t="str">
        <f t="shared" si="258"/>
        <v>הירמוך154</v>
      </c>
      <c r="C16572" s="55">
        <v>154</v>
      </c>
      <c r="D16572" s="53">
        <v>16575</v>
      </c>
    </row>
    <row r="16573" spans="1:4" ht="15" x14ac:dyDescent="0.25">
      <c r="A16573" s="51" t="s">
        <v>7213</v>
      </c>
      <c r="B16573" s="1" t="str">
        <f t="shared" si="258"/>
        <v>הירמוך168</v>
      </c>
      <c r="C16573" s="52">
        <v>168</v>
      </c>
      <c r="D16573" s="50">
        <v>16576</v>
      </c>
    </row>
    <row r="16574" spans="1:4" ht="15" x14ac:dyDescent="0.25">
      <c r="A16574" s="54" t="s">
        <v>7213</v>
      </c>
      <c r="B16574" s="1" t="str">
        <f t="shared" si="258"/>
        <v>הירמוך2530</v>
      </c>
      <c r="C16574" s="55">
        <v>2530</v>
      </c>
      <c r="D16574" s="53">
        <v>16577</v>
      </c>
    </row>
    <row r="16575" spans="1:4" ht="15" x14ac:dyDescent="0.25">
      <c r="A16575" s="51" t="s">
        <v>7213</v>
      </c>
      <c r="B16575" s="1" t="str">
        <f t="shared" si="258"/>
        <v>הירמוך2660</v>
      </c>
      <c r="C16575" s="52">
        <v>2660</v>
      </c>
      <c r="D16575" s="50">
        <v>16578</v>
      </c>
    </row>
    <row r="16576" spans="1:4" ht="15" x14ac:dyDescent="0.25">
      <c r="A16576" s="54" t="s">
        <v>7213</v>
      </c>
      <c r="B16576" s="1" t="str">
        <f t="shared" si="258"/>
        <v>הירמוך3000</v>
      </c>
      <c r="C16576" s="55">
        <v>3000</v>
      </c>
      <c r="D16576" s="53">
        <v>16579</v>
      </c>
    </row>
    <row r="16577" spans="1:4" ht="15" x14ac:dyDescent="0.25">
      <c r="A16577" s="54" t="s">
        <v>7213</v>
      </c>
      <c r="B16577" s="1" t="str">
        <f t="shared" si="258"/>
        <v>הירמוך4000</v>
      </c>
      <c r="C16577" s="55">
        <v>4000</v>
      </c>
      <c r="D16577" s="53">
        <v>16580</v>
      </c>
    </row>
    <row r="16578" spans="1:4" ht="15" x14ac:dyDescent="0.25">
      <c r="A16578" s="51" t="s">
        <v>7213</v>
      </c>
      <c r="B16578" s="1" t="str">
        <f t="shared" si="258"/>
        <v>הירמוך7100</v>
      </c>
      <c r="C16578" s="52">
        <v>7100</v>
      </c>
      <c r="D16578" s="50">
        <v>16581</v>
      </c>
    </row>
    <row r="16579" spans="1:4" ht="15" x14ac:dyDescent="0.25">
      <c r="A16579" s="54" t="s">
        <v>7213</v>
      </c>
      <c r="B16579" s="1" t="str">
        <f t="shared" ref="B16579:B16642" si="259">A16579&amp;C16579</f>
        <v>הירמוך8300</v>
      </c>
      <c r="C16579" s="55">
        <v>8300</v>
      </c>
      <c r="D16579" s="53">
        <v>16582</v>
      </c>
    </row>
    <row r="16580" spans="1:4" ht="15" x14ac:dyDescent="0.25">
      <c r="A16580" s="51" t="s">
        <v>7213</v>
      </c>
      <c r="B16580" s="1" t="str">
        <f t="shared" si="259"/>
        <v>הירמוך8700</v>
      </c>
      <c r="C16580" s="52">
        <v>8700</v>
      </c>
      <c r="D16580" s="50">
        <v>16583</v>
      </c>
    </row>
    <row r="16581" spans="1:4" ht="15" x14ac:dyDescent="0.25">
      <c r="A16581" s="54" t="s">
        <v>7214</v>
      </c>
      <c r="B16581" s="1" t="str">
        <f t="shared" si="259"/>
        <v>הירקון168</v>
      </c>
      <c r="C16581" s="55">
        <v>168</v>
      </c>
      <c r="D16581" s="53">
        <v>16584</v>
      </c>
    </row>
    <row r="16582" spans="1:4" ht="15" x14ac:dyDescent="0.25">
      <c r="A16582" s="51" t="s">
        <v>7214</v>
      </c>
      <c r="B16582" s="1" t="str">
        <f t="shared" si="259"/>
        <v>הירקון2530</v>
      </c>
      <c r="C16582" s="52">
        <v>2530</v>
      </c>
      <c r="D16582" s="50">
        <v>16585</v>
      </c>
    </row>
    <row r="16583" spans="1:4" ht="15" x14ac:dyDescent="0.25">
      <c r="A16583" s="54" t="s">
        <v>7214</v>
      </c>
      <c r="B16583" s="1" t="str">
        <f t="shared" si="259"/>
        <v>הירקון2620</v>
      </c>
      <c r="C16583" s="55">
        <v>2620</v>
      </c>
      <c r="D16583" s="53">
        <v>16586</v>
      </c>
    </row>
    <row r="16584" spans="1:4" ht="15" x14ac:dyDescent="0.25">
      <c r="A16584" s="51" t="s">
        <v>7214</v>
      </c>
      <c r="B16584" s="1" t="str">
        <f t="shared" si="259"/>
        <v>הירקון2640</v>
      </c>
      <c r="C16584" s="52">
        <v>2640</v>
      </c>
      <c r="D16584" s="50">
        <v>16587</v>
      </c>
    </row>
    <row r="16585" spans="1:4" ht="15" x14ac:dyDescent="0.25">
      <c r="A16585" s="54" t="s">
        <v>7214</v>
      </c>
      <c r="B16585" s="1" t="str">
        <f t="shared" si="259"/>
        <v>הירקון2660</v>
      </c>
      <c r="C16585" s="55">
        <v>2660</v>
      </c>
      <c r="D16585" s="53">
        <v>16588</v>
      </c>
    </row>
    <row r="16586" spans="1:4" ht="15" x14ac:dyDescent="0.25">
      <c r="A16586" s="51" t="s">
        <v>7214</v>
      </c>
      <c r="B16586" s="1" t="str">
        <f t="shared" si="259"/>
        <v>הירקון2800</v>
      </c>
      <c r="C16586" s="52">
        <v>2800</v>
      </c>
      <c r="D16586" s="50">
        <v>16589</v>
      </c>
    </row>
    <row r="16587" spans="1:4" ht="15" x14ac:dyDescent="0.25">
      <c r="A16587" s="51" t="s">
        <v>7214</v>
      </c>
      <c r="B16587" s="1" t="str">
        <f t="shared" si="259"/>
        <v>הירקון3720</v>
      </c>
      <c r="C16587" s="52">
        <v>3720</v>
      </c>
      <c r="D16587" s="50">
        <v>16590</v>
      </c>
    </row>
    <row r="16588" spans="1:4" ht="15" x14ac:dyDescent="0.25">
      <c r="A16588" s="54" t="s">
        <v>7214</v>
      </c>
      <c r="B16588" s="1" t="str">
        <f t="shared" si="259"/>
        <v>הירקון3760</v>
      </c>
      <c r="C16588" s="55">
        <v>3760</v>
      </c>
      <c r="D16588" s="53">
        <v>16591</v>
      </c>
    </row>
    <row r="16589" spans="1:4" ht="15" x14ac:dyDescent="0.25">
      <c r="A16589" s="51" t="s">
        <v>7214</v>
      </c>
      <c r="B16589" s="1" t="str">
        <f t="shared" si="259"/>
        <v>הירקון4000</v>
      </c>
      <c r="C16589" s="52">
        <v>4000</v>
      </c>
      <c r="D16589" s="50">
        <v>16592</v>
      </c>
    </row>
    <row r="16590" spans="1:4" ht="15" x14ac:dyDescent="0.25">
      <c r="A16590" s="54" t="s">
        <v>7214</v>
      </c>
      <c r="B16590" s="1" t="str">
        <f t="shared" si="259"/>
        <v>הירקון5000</v>
      </c>
      <c r="C16590" s="55">
        <v>5000</v>
      </c>
      <c r="D16590" s="53">
        <v>16593</v>
      </c>
    </row>
    <row r="16591" spans="1:4" ht="15" x14ac:dyDescent="0.25">
      <c r="A16591" s="51" t="s">
        <v>7214</v>
      </c>
      <c r="B16591" s="1" t="str">
        <f t="shared" si="259"/>
        <v>הירקון6100</v>
      </c>
      <c r="C16591" s="52">
        <v>6100</v>
      </c>
      <c r="D16591" s="50">
        <v>16594</v>
      </c>
    </row>
    <row r="16592" spans="1:4" ht="15" x14ac:dyDescent="0.25">
      <c r="A16592" s="54" t="s">
        <v>7214</v>
      </c>
      <c r="B16592" s="1" t="str">
        <f t="shared" si="259"/>
        <v>הירקון6500</v>
      </c>
      <c r="C16592" s="55">
        <v>6500</v>
      </c>
      <c r="D16592" s="53">
        <v>16595</v>
      </c>
    </row>
    <row r="16593" spans="1:4" ht="15" x14ac:dyDescent="0.25">
      <c r="A16593" s="51" t="s">
        <v>7214</v>
      </c>
      <c r="B16593" s="1" t="str">
        <f t="shared" si="259"/>
        <v>הירקון6700</v>
      </c>
      <c r="C16593" s="52">
        <v>6700</v>
      </c>
      <c r="D16593" s="50">
        <v>16596</v>
      </c>
    </row>
    <row r="16594" spans="1:4" ht="15" x14ac:dyDescent="0.25">
      <c r="A16594" s="54" t="s">
        <v>7214</v>
      </c>
      <c r="B16594" s="1" t="str">
        <f t="shared" si="259"/>
        <v>הירקון6800</v>
      </c>
      <c r="C16594" s="55">
        <v>6800</v>
      </c>
      <c r="D16594" s="53">
        <v>16597</v>
      </c>
    </row>
    <row r="16595" spans="1:4" ht="15" x14ac:dyDescent="0.25">
      <c r="A16595" s="51" t="s">
        <v>7214</v>
      </c>
      <c r="B16595" s="1" t="str">
        <f t="shared" si="259"/>
        <v>הירקון7100</v>
      </c>
      <c r="C16595" s="52">
        <v>7100</v>
      </c>
      <c r="D16595" s="50">
        <v>16598</v>
      </c>
    </row>
    <row r="16596" spans="1:4" ht="15" x14ac:dyDescent="0.25">
      <c r="A16596" s="54" t="s">
        <v>7214</v>
      </c>
      <c r="B16596" s="1" t="str">
        <f t="shared" si="259"/>
        <v>הירקון7700</v>
      </c>
      <c r="C16596" s="55">
        <v>7700</v>
      </c>
      <c r="D16596" s="53">
        <v>16599</v>
      </c>
    </row>
    <row r="16597" spans="1:4" ht="15" x14ac:dyDescent="0.25">
      <c r="A16597" s="51" t="s">
        <v>7214</v>
      </c>
      <c r="B16597" s="1" t="str">
        <f t="shared" si="259"/>
        <v>הירקון8300</v>
      </c>
      <c r="C16597" s="52">
        <v>8300</v>
      </c>
      <c r="D16597" s="50">
        <v>16600</v>
      </c>
    </row>
    <row r="16598" spans="1:4" ht="15" x14ac:dyDescent="0.25">
      <c r="A16598" s="54" t="s">
        <v>7214</v>
      </c>
      <c r="B16598" s="1" t="str">
        <f t="shared" si="259"/>
        <v>הירקון9100</v>
      </c>
      <c r="C16598" s="55">
        <v>9100</v>
      </c>
      <c r="D16598" s="53">
        <v>16601</v>
      </c>
    </row>
    <row r="16599" spans="1:4" ht="15" x14ac:dyDescent="0.25">
      <c r="A16599" s="51" t="s">
        <v>7214</v>
      </c>
      <c r="B16599" s="1" t="str">
        <f t="shared" si="259"/>
        <v>הירקון9200</v>
      </c>
      <c r="C16599" s="52">
        <v>9200</v>
      </c>
      <c r="D16599" s="50">
        <v>16602</v>
      </c>
    </row>
    <row r="16600" spans="1:4" ht="15" x14ac:dyDescent="0.25">
      <c r="A16600" s="54" t="s">
        <v>7215</v>
      </c>
      <c r="B16600" s="1" t="str">
        <f t="shared" si="259"/>
        <v>הירקונים7900</v>
      </c>
      <c r="C16600" s="55">
        <v>7900</v>
      </c>
      <c r="D16600" s="53">
        <v>16603</v>
      </c>
    </row>
    <row r="16601" spans="1:4" ht="15" x14ac:dyDescent="0.25">
      <c r="A16601" s="51" t="s">
        <v>7216</v>
      </c>
      <c r="B16601" s="1" t="str">
        <f t="shared" si="259"/>
        <v>הירקנים206</v>
      </c>
      <c r="C16601" s="52">
        <v>206</v>
      </c>
      <c r="D16601" s="50">
        <v>16604</v>
      </c>
    </row>
    <row r="16602" spans="1:4" ht="15" x14ac:dyDescent="0.25">
      <c r="A16602" s="54" t="s">
        <v>7217</v>
      </c>
      <c r="B16602" s="1" t="str">
        <f t="shared" si="259"/>
        <v>הירש6200</v>
      </c>
      <c r="C16602" s="55">
        <v>6200</v>
      </c>
      <c r="D16602" s="53">
        <v>16605</v>
      </c>
    </row>
    <row r="16603" spans="1:4" ht="15" x14ac:dyDescent="0.25">
      <c r="A16603" s="51" t="s">
        <v>7217</v>
      </c>
      <c r="B16603" s="1" t="str">
        <f t="shared" si="259"/>
        <v>הירש6400</v>
      </c>
      <c r="C16603" s="52">
        <v>6400</v>
      </c>
      <c r="D16603" s="50">
        <v>16606</v>
      </c>
    </row>
    <row r="16604" spans="1:4" ht="15" x14ac:dyDescent="0.25">
      <c r="A16604" s="54" t="s">
        <v>7218</v>
      </c>
      <c r="B16604" s="1" t="str">
        <f t="shared" si="259"/>
        <v>הירש ברוך6100</v>
      </c>
      <c r="C16604" s="55">
        <v>6100</v>
      </c>
      <c r="D16604" s="53">
        <v>16607</v>
      </c>
    </row>
    <row r="16605" spans="1:4" ht="15" x14ac:dyDescent="0.25">
      <c r="A16605" s="51" t="s">
        <v>7219</v>
      </c>
      <c r="B16605" s="1" t="str">
        <f t="shared" si="259"/>
        <v>הירשביין5000</v>
      </c>
      <c r="C16605" s="52">
        <v>5000</v>
      </c>
      <c r="D16605" s="50">
        <v>16608</v>
      </c>
    </row>
    <row r="16606" spans="1:4" ht="15" x14ac:dyDescent="0.25">
      <c r="A16606" s="54" t="s">
        <v>7220</v>
      </c>
      <c r="B16606" s="1" t="str">
        <f t="shared" si="259"/>
        <v>הירשנברג3000</v>
      </c>
      <c r="C16606" s="55">
        <v>3000</v>
      </c>
      <c r="D16606" s="53">
        <v>16609</v>
      </c>
    </row>
    <row r="16607" spans="1:4" ht="15" x14ac:dyDescent="0.25">
      <c r="A16607" s="54" t="s">
        <v>7220</v>
      </c>
      <c r="B16607" s="1" t="str">
        <f t="shared" si="259"/>
        <v>הירשנברג5000</v>
      </c>
      <c r="C16607" s="55">
        <v>5000</v>
      </c>
      <c r="D16607" s="53">
        <v>16610</v>
      </c>
    </row>
    <row r="16608" spans="1:4" ht="15" x14ac:dyDescent="0.25">
      <c r="A16608" s="51" t="s">
        <v>7221</v>
      </c>
      <c r="B16608" s="1" t="str">
        <f t="shared" si="259"/>
        <v>הירשפלד8300</v>
      </c>
      <c r="C16608" s="52">
        <v>8300</v>
      </c>
      <c r="D16608" s="50">
        <v>16611</v>
      </c>
    </row>
    <row r="16609" spans="1:4" ht="15" x14ac:dyDescent="0.25">
      <c r="A16609" s="54" t="s">
        <v>7222</v>
      </c>
      <c r="B16609" s="1" t="str">
        <f t="shared" si="259"/>
        <v>הישועה166</v>
      </c>
      <c r="C16609" s="55">
        <v>166</v>
      </c>
      <c r="D16609" s="53">
        <v>16612</v>
      </c>
    </row>
    <row r="16610" spans="1:4" ht="15" x14ac:dyDescent="0.25">
      <c r="A16610" s="51" t="s">
        <v>7223</v>
      </c>
      <c r="B16610" s="1" t="str">
        <f t="shared" si="259"/>
        <v>הישיבה5427</v>
      </c>
      <c r="C16610" s="52">
        <v>5427</v>
      </c>
      <c r="D16610" s="50">
        <v>16613</v>
      </c>
    </row>
    <row r="16611" spans="1:4" ht="15" x14ac:dyDescent="0.25">
      <c r="A16611" s="54" t="s">
        <v>7223</v>
      </c>
      <c r="B16611" s="1" t="str">
        <f t="shared" si="259"/>
        <v>הישיבה217</v>
      </c>
      <c r="C16611" s="55">
        <v>217</v>
      </c>
      <c r="D16611" s="53">
        <v>16614</v>
      </c>
    </row>
    <row r="16612" spans="1:4" ht="15" x14ac:dyDescent="0.25">
      <c r="A16612" s="51" t="s">
        <v>7223</v>
      </c>
      <c r="B16612" s="1" t="str">
        <f t="shared" si="259"/>
        <v>הישיבה3000</v>
      </c>
      <c r="C16612" s="52">
        <v>3000</v>
      </c>
      <c r="D16612" s="50">
        <v>16615</v>
      </c>
    </row>
    <row r="16613" spans="1:4" ht="15" x14ac:dyDescent="0.25">
      <c r="A16613" s="54" t="s">
        <v>7223</v>
      </c>
      <c r="B16613" s="1" t="str">
        <f t="shared" si="259"/>
        <v>הישיבה3604</v>
      </c>
      <c r="C16613" s="55">
        <v>3604</v>
      </c>
      <c r="D16613" s="53">
        <v>16616</v>
      </c>
    </row>
    <row r="16614" spans="1:4" ht="15" x14ac:dyDescent="0.25">
      <c r="A16614" s="51" t="s">
        <v>7224</v>
      </c>
      <c r="B16614" s="1" t="str">
        <f t="shared" si="259"/>
        <v>הישפה7600</v>
      </c>
      <c r="C16614" s="52">
        <v>7600</v>
      </c>
      <c r="D16614" s="50">
        <v>16617</v>
      </c>
    </row>
    <row r="16615" spans="1:4" ht="15" x14ac:dyDescent="0.25">
      <c r="A16615" s="54" t="s">
        <v>7225</v>
      </c>
      <c r="B16615" s="1" t="str">
        <f t="shared" si="259"/>
        <v>היתד1061</v>
      </c>
      <c r="C16615" s="55">
        <v>1061</v>
      </c>
      <c r="D16615" s="53">
        <v>16618</v>
      </c>
    </row>
    <row r="16616" spans="1:4" ht="15" x14ac:dyDescent="0.25">
      <c r="A16616" s="51" t="s">
        <v>7225</v>
      </c>
      <c r="B16616" s="1" t="str">
        <f t="shared" si="259"/>
        <v>היתד5000</v>
      </c>
      <c r="C16616" s="52">
        <v>5000</v>
      </c>
      <c r="D16616" s="50">
        <v>16619</v>
      </c>
    </row>
    <row r="16617" spans="1:4" ht="15" x14ac:dyDescent="0.25">
      <c r="A16617" s="51" t="s">
        <v>7225</v>
      </c>
      <c r="B16617" s="1" t="str">
        <f t="shared" si="259"/>
        <v>היתד6400</v>
      </c>
      <c r="C16617" s="52">
        <v>6400</v>
      </c>
      <c r="D16617" s="50">
        <v>16620</v>
      </c>
    </row>
    <row r="16618" spans="1:4" ht="15" x14ac:dyDescent="0.25">
      <c r="A16618" s="54" t="s">
        <v>7225</v>
      </c>
      <c r="B16618" s="1" t="str">
        <f t="shared" si="259"/>
        <v>היתד6600</v>
      </c>
      <c r="C16618" s="55">
        <v>6600</v>
      </c>
      <c r="D16618" s="53">
        <v>16621</v>
      </c>
    </row>
    <row r="16619" spans="1:4" ht="15" x14ac:dyDescent="0.25">
      <c r="A16619" s="51" t="s">
        <v>7225</v>
      </c>
      <c r="B16619" s="1" t="str">
        <f t="shared" si="259"/>
        <v>היתד8600</v>
      </c>
      <c r="C16619" s="52">
        <v>8600</v>
      </c>
      <c r="D16619" s="50">
        <v>16622</v>
      </c>
    </row>
    <row r="16620" spans="1:4" ht="15" x14ac:dyDescent="0.25">
      <c r="A16620" s="54" t="s">
        <v>7225</v>
      </c>
      <c r="B16620" s="1" t="str">
        <f t="shared" si="259"/>
        <v>היתד9200</v>
      </c>
      <c r="C16620" s="55">
        <v>9200</v>
      </c>
      <c r="D16620" s="53">
        <v>16623</v>
      </c>
    </row>
    <row r="16621" spans="1:4" ht="15" x14ac:dyDescent="0.25">
      <c r="A16621" s="51" t="s">
        <v>7226</v>
      </c>
      <c r="B16621" s="1" t="str">
        <f t="shared" si="259"/>
        <v>הכ"ג4000</v>
      </c>
      <c r="C16621" s="52">
        <v>4000</v>
      </c>
      <c r="D16621" s="50">
        <v>16624</v>
      </c>
    </row>
    <row r="16622" spans="1:4" ht="15" x14ac:dyDescent="0.25">
      <c r="A16622" s="54" t="s">
        <v>7226</v>
      </c>
      <c r="B16622" s="1" t="str">
        <f t="shared" si="259"/>
        <v>הכ"ג6400</v>
      </c>
      <c r="C16622" s="55">
        <v>6400</v>
      </c>
      <c r="D16622" s="53">
        <v>16625</v>
      </c>
    </row>
    <row r="16623" spans="1:4" ht="15" x14ac:dyDescent="0.25">
      <c r="A16623" s="51" t="s">
        <v>7226</v>
      </c>
      <c r="B16623" s="1" t="str">
        <f t="shared" si="259"/>
        <v>הכ"ג9000</v>
      </c>
      <c r="C16623" s="52">
        <v>9000</v>
      </c>
      <c r="D16623" s="50">
        <v>16626</v>
      </c>
    </row>
    <row r="16624" spans="1:4" ht="15" x14ac:dyDescent="0.25">
      <c r="A16624" s="54" t="s">
        <v>7227</v>
      </c>
      <c r="B16624" s="1" t="str">
        <f t="shared" si="259"/>
        <v>הכבאי1139</v>
      </c>
      <c r="C16624" s="55">
        <v>1139</v>
      </c>
      <c r="D16624" s="53">
        <v>16627</v>
      </c>
    </row>
    <row r="16625" spans="1:4" ht="15" x14ac:dyDescent="0.25">
      <c r="A16625" s="51" t="s">
        <v>7228</v>
      </c>
      <c r="B16625" s="1" t="str">
        <f t="shared" si="259"/>
        <v>הכבאים8600</v>
      </c>
      <c r="C16625" s="52">
        <v>8600</v>
      </c>
      <c r="D16625" s="50">
        <v>16628</v>
      </c>
    </row>
    <row r="16626" spans="1:4" ht="15" x14ac:dyDescent="0.25">
      <c r="A16626" s="54" t="s">
        <v>7229</v>
      </c>
      <c r="B16626" s="1" t="str">
        <f t="shared" si="259"/>
        <v>הכביש להר חומה3000</v>
      </c>
      <c r="C16626" s="55">
        <v>3000</v>
      </c>
      <c r="D16626" s="53">
        <v>16629</v>
      </c>
    </row>
    <row r="16627" spans="1:4" ht="15" x14ac:dyDescent="0.25">
      <c r="A16627" s="54" t="s">
        <v>7230</v>
      </c>
      <c r="B16627" s="1" t="str">
        <f t="shared" si="259"/>
        <v>הכד166</v>
      </c>
      <c r="C16627" s="55">
        <v>166</v>
      </c>
      <c r="D16627" s="53">
        <v>16630</v>
      </c>
    </row>
    <row r="16628" spans="1:4" ht="15" x14ac:dyDescent="0.25">
      <c r="A16628" s="51" t="s">
        <v>7230</v>
      </c>
      <c r="B16628" s="1" t="str">
        <f t="shared" si="259"/>
        <v>הכד4100</v>
      </c>
      <c r="C16628" s="52">
        <v>4100</v>
      </c>
      <c r="D16628" s="50">
        <v>16631</v>
      </c>
    </row>
    <row r="16629" spans="1:4" ht="15" x14ac:dyDescent="0.25">
      <c r="A16629" s="54" t="s">
        <v>7231</v>
      </c>
      <c r="B16629" s="1" t="str">
        <f t="shared" si="259"/>
        <v>הכדים7100</v>
      </c>
      <c r="C16629" s="55">
        <v>7100</v>
      </c>
      <c r="D16629" s="53">
        <v>16632</v>
      </c>
    </row>
    <row r="16630" spans="1:4" ht="15" x14ac:dyDescent="0.25">
      <c r="A16630" s="51" t="s">
        <v>7232</v>
      </c>
      <c r="B16630" s="1" t="str">
        <f t="shared" si="259"/>
        <v>הכהן7900</v>
      </c>
      <c r="C16630" s="52">
        <v>7900</v>
      </c>
      <c r="D16630" s="50">
        <v>16633</v>
      </c>
    </row>
    <row r="16631" spans="1:4" ht="15" x14ac:dyDescent="0.25">
      <c r="A16631" s="54" t="s">
        <v>7233</v>
      </c>
      <c r="B16631" s="1" t="str">
        <f t="shared" si="259"/>
        <v>הכהן אברהם8000</v>
      </c>
      <c r="C16631" s="55">
        <v>8000</v>
      </c>
      <c r="D16631" s="53">
        <v>16634</v>
      </c>
    </row>
    <row r="16632" spans="1:4" ht="15" x14ac:dyDescent="0.25">
      <c r="A16632" s="51" t="s">
        <v>7234</v>
      </c>
      <c r="B16632" s="1" t="str">
        <f t="shared" si="259"/>
        <v>הכהנים1066</v>
      </c>
      <c r="C16632" s="52">
        <v>1066</v>
      </c>
      <c r="D16632" s="50">
        <v>16635</v>
      </c>
    </row>
    <row r="16633" spans="1:4" ht="15" x14ac:dyDescent="0.25">
      <c r="A16633" s="54" t="s">
        <v>7234</v>
      </c>
      <c r="B16633" s="1" t="str">
        <f t="shared" si="259"/>
        <v>הכהנים9700</v>
      </c>
      <c r="C16633" s="55">
        <v>9700</v>
      </c>
      <c r="D16633" s="53">
        <v>16636</v>
      </c>
    </row>
    <row r="16634" spans="1:4" ht="15" x14ac:dyDescent="0.25">
      <c r="A16634" s="51" t="s">
        <v>7235</v>
      </c>
      <c r="B16634" s="1" t="str">
        <f t="shared" si="259"/>
        <v>הכובש8300</v>
      </c>
      <c r="C16634" s="52">
        <v>8300</v>
      </c>
      <c r="D16634" s="50">
        <v>16637</v>
      </c>
    </row>
    <row r="16635" spans="1:4" ht="15" x14ac:dyDescent="0.25">
      <c r="A16635" s="54" t="s">
        <v>7236</v>
      </c>
      <c r="B16635" s="1" t="str">
        <f t="shared" si="259"/>
        <v>הכובשים5000</v>
      </c>
      <c r="C16635" s="55">
        <v>5000</v>
      </c>
      <c r="D16635" s="53">
        <v>16638</v>
      </c>
    </row>
    <row r="16636" spans="1:4" ht="15" x14ac:dyDescent="0.25">
      <c r="A16636" s="51" t="s">
        <v>7236</v>
      </c>
      <c r="B16636" s="1" t="str">
        <f t="shared" si="259"/>
        <v>הכובשים6900</v>
      </c>
      <c r="C16636" s="52">
        <v>6900</v>
      </c>
      <c r="D16636" s="50">
        <v>16639</v>
      </c>
    </row>
    <row r="16637" spans="1:4" ht="15" x14ac:dyDescent="0.25">
      <c r="A16637" s="51" t="s">
        <v>7236</v>
      </c>
      <c r="B16637" s="1" t="str">
        <f t="shared" si="259"/>
        <v>הכובשים7000</v>
      </c>
      <c r="C16637" s="52">
        <v>7000</v>
      </c>
      <c r="D16637" s="50">
        <v>16640</v>
      </c>
    </row>
    <row r="16638" spans="1:4" ht="15" x14ac:dyDescent="0.25">
      <c r="A16638" s="54" t="s">
        <v>7236</v>
      </c>
      <c r="B16638" s="1" t="str">
        <f t="shared" si="259"/>
        <v>הכובשים7400</v>
      </c>
      <c r="C16638" s="55">
        <v>7400</v>
      </c>
      <c r="D16638" s="53">
        <v>16641</v>
      </c>
    </row>
    <row r="16639" spans="1:4" ht="15" x14ac:dyDescent="0.25">
      <c r="A16639" s="51" t="s">
        <v>7236</v>
      </c>
      <c r="B16639" s="1" t="str">
        <f t="shared" si="259"/>
        <v>הכובשים9300</v>
      </c>
      <c r="C16639" s="52">
        <v>9300</v>
      </c>
      <c r="D16639" s="50">
        <v>16642</v>
      </c>
    </row>
    <row r="16640" spans="1:4" ht="15" x14ac:dyDescent="0.25">
      <c r="A16640" s="54" t="s">
        <v>7237</v>
      </c>
      <c r="B16640" s="1" t="str">
        <f t="shared" si="259"/>
        <v>הכוזרי5000</v>
      </c>
      <c r="C16640" s="55">
        <v>5000</v>
      </c>
      <c r="D16640" s="53">
        <v>16643</v>
      </c>
    </row>
    <row r="16641" spans="1:4" ht="15" x14ac:dyDescent="0.25">
      <c r="A16641" s="51" t="s">
        <v>7237</v>
      </c>
      <c r="B16641" s="1" t="str">
        <f t="shared" si="259"/>
        <v>הכוזרי6400</v>
      </c>
      <c r="C16641" s="52">
        <v>6400</v>
      </c>
      <c r="D16641" s="50">
        <v>16644</v>
      </c>
    </row>
    <row r="16642" spans="1:4" ht="15" x14ac:dyDescent="0.25">
      <c r="A16642" s="54" t="s">
        <v>7237</v>
      </c>
      <c r="B16642" s="1" t="str">
        <f t="shared" si="259"/>
        <v>הכוזרי8300</v>
      </c>
      <c r="C16642" s="55">
        <v>8300</v>
      </c>
      <c r="D16642" s="53">
        <v>16645</v>
      </c>
    </row>
    <row r="16643" spans="1:4" ht="15" x14ac:dyDescent="0.25">
      <c r="A16643" s="51" t="s">
        <v>7237</v>
      </c>
      <c r="B16643" s="1" t="str">
        <f t="shared" ref="B16643:B16706" si="260">A16643&amp;C16643</f>
        <v>הכוזרי9000</v>
      </c>
      <c r="C16643" s="52">
        <v>9000</v>
      </c>
      <c r="D16643" s="50">
        <v>16646</v>
      </c>
    </row>
    <row r="16644" spans="1:4" ht="15" x14ac:dyDescent="0.25">
      <c r="A16644" s="54" t="s">
        <v>7238</v>
      </c>
      <c r="B16644" s="1" t="str">
        <f t="shared" si="260"/>
        <v>הכוזרים2600</v>
      </c>
      <c r="C16644" s="55">
        <v>2600</v>
      </c>
      <c r="D16644" s="53">
        <v>16647</v>
      </c>
    </row>
    <row r="16645" spans="1:4" ht="15" x14ac:dyDescent="0.25">
      <c r="A16645" s="51" t="s">
        <v>7239</v>
      </c>
      <c r="B16645" s="1" t="str">
        <f t="shared" si="260"/>
        <v>הכוכב8700</v>
      </c>
      <c r="C16645" s="52">
        <v>8700</v>
      </c>
      <c r="D16645" s="50">
        <v>16648</v>
      </c>
    </row>
    <row r="16646" spans="1:4" ht="15" x14ac:dyDescent="0.25">
      <c r="A16646" s="54" t="s">
        <v>7240</v>
      </c>
      <c r="B16646" s="1" t="str">
        <f t="shared" si="260"/>
        <v>הכוכבים1167</v>
      </c>
      <c r="C16646" s="55">
        <v>1167</v>
      </c>
      <c r="D16646" s="53">
        <v>16649</v>
      </c>
    </row>
    <row r="16647" spans="1:4" ht="15" x14ac:dyDescent="0.25">
      <c r="A16647" s="54" t="s">
        <v>7241</v>
      </c>
      <c r="B16647" s="1" t="str">
        <f t="shared" si="260"/>
        <v>הכורכים3000</v>
      </c>
      <c r="C16647" s="55">
        <v>3000</v>
      </c>
      <c r="D16647" s="53">
        <v>16650</v>
      </c>
    </row>
    <row r="16648" spans="1:4" ht="15" x14ac:dyDescent="0.25">
      <c r="A16648" s="51" t="s">
        <v>7242</v>
      </c>
      <c r="B16648" s="1" t="str">
        <f t="shared" si="260"/>
        <v>הכורכר1336</v>
      </c>
      <c r="C16648" s="52">
        <v>1336</v>
      </c>
      <c r="D16648" s="50">
        <v>16651</v>
      </c>
    </row>
    <row r="16649" spans="1:4" ht="15" x14ac:dyDescent="0.25">
      <c r="A16649" s="54" t="s">
        <v>7242</v>
      </c>
      <c r="B16649" s="1" t="str">
        <f t="shared" si="260"/>
        <v>הכורכר3616</v>
      </c>
      <c r="C16649" s="55">
        <v>3616</v>
      </c>
      <c r="D16649" s="53">
        <v>16652</v>
      </c>
    </row>
    <row r="16650" spans="1:4" ht="15" x14ac:dyDescent="0.25">
      <c r="A16650" s="51" t="s">
        <v>7243</v>
      </c>
      <c r="B16650" s="1" t="str">
        <f t="shared" si="260"/>
        <v>הכורם154</v>
      </c>
      <c r="C16650" s="52">
        <v>154</v>
      </c>
      <c r="D16650" s="50">
        <v>16653</v>
      </c>
    </row>
    <row r="16651" spans="1:4" ht="15" x14ac:dyDescent="0.25">
      <c r="A16651" s="54" t="s">
        <v>7243</v>
      </c>
      <c r="B16651" s="1" t="str">
        <f t="shared" si="260"/>
        <v>הכורם765</v>
      </c>
      <c r="C16651" s="55">
        <v>765</v>
      </c>
      <c r="D16651" s="53">
        <v>16654</v>
      </c>
    </row>
    <row r="16652" spans="1:4" ht="15" x14ac:dyDescent="0.25">
      <c r="A16652" s="51" t="s">
        <v>7243</v>
      </c>
      <c r="B16652" s="1" t="str">
        <f t="shared" si="260"/>
        <v>הכורם1167</v>
      </c>
      <c r="C16652" s="52">
        <v>1167</v>
      </c>
      <c r="D16652" s="50">
        <v>16655</v>
      </c>
    </row>
    <row r="16653" spans="1:4" ht="15" x14ac:dyDescent="0.25">
      <c r="A16653" s="54" t="s">
        <v>7243</v>
      </c>
      <c r="B16653" s="1" t="str">
        <f t="shared" si="260"/>
        <v>הכורם7700</v>
      </c>
      <c r="C16653" s="55">
        <v>7700</v>
      </c>
      <c r="D16653" s="53">
        <v>16656</v>
      </c>
    </row>
    <row r="16654" spans="1:4" ht="15" x14ac:dyDescent="0.25">
      <c r="A16654" s="51" t="s">
        <v>7243</v>
      </c>
      <c r="B16654" s="1" t="str">
        <f t="shared" si="260"/>
        <v>הכורם7900</v>
      </c>
      <c r="C16654" s="52">
        <v>7900</v>
      </c>
      <c r="D16654" s="50">
        <v>16657</v>
      </c>
    </row>
    <row r="16655" spans="1:4" ht="15" x14ac:dyDescent="0.25">
      <c r="A16655" s="54" t="s">
        <v>7244</v>
      </c>
      <c r="B16655" s="1" t="str">
        <f t="shared" si="260"/>
        <v>הכורמים2550</v>
      </c>
      <c r="C16655" s="55">
        <v>2550</v>
      </c>
      <c r="D16655" s="53">
        <v>16658</v>
      </c>
    </row>
    <row r="16656" spans="1:4" ht="15" x14ac:dyDescent="0.25">
      <c r="A16656" s="51" t="s">
        <v>7244</v>
      </c>
      <c r="B16656" s="1" t="str">
        <f t="shared" si="260"/>
        <v>הכורמים8300</v>
      </c>
      <c r="C16656" s="52">
        <v>8300</v>
      </c>
      <c r="D16656" s="50">
        <v>16659</v>
      </c>
    </row>
    <row r="16657" spans="1:4" ht="15" x14ac:dyDescent="0.25">
      <c r="A16657" s="51" t="s">
        <v>7245</v>
      </c>
      <c r="B16657" s="1" t="str">
        <f t="shared" si="260"/>
        <v>הכותל246</v>
      </c>
      <c r="C16657" s="52">
        <v>246</v>
      </c>
      <c r="D16657" s="50">
        <v>16660</v>
      </c>
    </row>
    <row r="16658" spans="1:4" ht="15" x14ac:dyDescent="0.25">
      <c r="A16658" s="54" t="s">
        <v>7245</v>
      </c>
      <c r="B16658" s="1" t="str">
        <f t="shared" si="260"/>
        <v>הכותל3000</v>
      </c>
      <c r="C16658" s="55">
        <v>3000</v>
      </c>
      <c r="D16658" s="53">
        <v>16661</v>
      </c>
    </row>
    <row r="16659" spans="1:4" ht="15" x14ac:dyDescent="0.25">
      <c r="A16659" s="51" t="s">
        <v>7246</v>
      </c>
      <c r="B16659" s="1" t="str">
        <f t="shared" si="260"/>
        <v>הכותל המערבי9000</v>
      </c>
      <c r="C16659" s="52">
        <v>9000</v>
      </c>
      <c r="D16659" s="50">
        <v>16662</v>
      </c>
    </row>
    <row r="16660" spans="1:4" ht="15" x14ac:dyDescent="0.25">
      <c r="A16660" s="54" t="s">
        <v>7247</v>
      </c>
      <c r="B16660" s="1" t="str">
        <f t="shared" si="260"/>
        <v>הכותל הקטן3000</v>
      </c>
      <c r="C16660" s="55">
        <v>3000</v>
      </c>
      <c r="D16660" s="53">
        <v>16663</v>
      </c>
    </row>
    <row r="16661" spans="1:4" ht="15" x14ac:dyDescent="0.25">
      <c r="A16661" s="51" t="s">
        <v>7248</v>
      </c>
      <c r="B16661" s="1" t="str">
        <f t="shared" si="260"/>
        <v>הכחל364</v>
      </c>
      <c r="C16661" s="52">
        <v>364</v>
      </c>
      <c r="D16661" s="50">
        <v>16664</v>
      </c>
    </row>
    <row r="16662" spans="1:4" ht="15" x14ac:dyDescent="0.25">
      <c r="A16662" s="54" t="s">
        <v>7248</v>
      </c>
      <c r="B16662" s="1" t="str">
        <f t="shared" si="260"/>
        <v>הכחל6600</v>
      </c>
      <c r="C16662" s="55">
        <v>6600</v>
      </c>
      <c r="D16662" s="53">
        <v>16665</v>
      </c>
    </row>
    <row r="16663" spans="1:4" ht="15" x14ac:dyDescent="0.25">
      <c r="A16663" s="51" t="s">
        <v>7249</v>
      </c>
      <c r="B16663" s="1" t="str">
        <f t="shared" si="260"/>
        <v>הכט ראובן9000</v>
      </c>
      <c r="C16663" s="52">
        <v>9000</v>
      </c>
      <c r="D16663" s="50">
        <v>16666</v>
      </c>
    </row>
    <row r="16664" spans="1:4" ht="15" x14ac:dyDescent="0.25">
      <c r="A16664" s="54" t="s">
        <v>7250</v>
      </c>
      <c r="B16664" s="1" t="str">
        <f t="shared" si="260"/>
        <v>הכיבוש9700</v>
      </c>
      <c r="C16664" s="55">
        <v>9700</v>
      </c>
      <c r="D16664" s="53">
        <v>16667</v>
      </c>
    </row>
    <row r="16665" spans="1:4" ht="15" x14ac:dyDescent="0.25">
      <c r="A16665" s="51" t="s">
        <v>7251</v>
      </c>
      <c r="B16665" s="1" t="str">
        <f t="shared" si="260"/>
        <v>הכיכר877</v>
      </c>
      <c r="C16665" s="52">
        <v>877</v>
      </c>
      <c r="D16665" s="50">
        <v>16668</v>
      </c>
    </row>
    <row r="16666" spans="1:4" ht="15" x14ac:dyDescent="0.25">
      <c r="A16666" s="54" t="s">
        <v>7252</v>
      </c>
      <c r="B16666" s="1" t="str">
        <f t="shared" si="260"/>
        <v>הכינור195</v>
      </c>
      <c r="C16666" s="55">
        <v>195</v>
      </c>
      <c r="D16666" s="53">
        <v>16669</v>
      </c>
    </row>
    <row r="16667" spans="1:4" ht="15" x14ac:dyDescent="0.25">
      <c r="A16667" s="54" t="s">
        <v>7252</v>
      </c>
      <c r="B16667" s="1" t="str">
        <f t="shared" si="260"/>
        <v>הכינור2200</v>
      </c>
      <c r="C16667" s="55">
        <v>2200</v>
      </c>
      <c r="D16667" s="53">
        <v>16670</v>
      </c>
    </row>
    <row r="16668" spans="1:4" ht="15" x14ac:dyDescent="0.25">
      <c r="A16668" s="51" t="s">
        <v>7252</v>
      </c>
      <c r="B16668" s="1" t="str">
        <f t="shared" si="260"/>
        <v>הכינור3557</v>
      </c>
      <c r="C16668" s="52">
        <v>3557</v>
      </c>
      <c r="D16668" s="50">
        <v>16671</v>
      </c>
    </row>
    <row r="16669" spans="1:4" ht="15" x14ac:dyDescent="0.25">
      <c r="A16669" s="54" t="s">
        <v>7252</v>
      </c>
      <c r="B16669" s="1" t="str">
        <f t="shared" si="260"/>
        <v>הכינור3616</v>
      </c>
      <c r="C16669" s="55">
        <v>3616</v>
      </c>
      <c r="D16669" s="53">
        <v>16672</v>
      </c>
    </row>
    <row r="16670" spans="1:4" ht="15" x14ac:dyDescent="0.25">
      <c r="A16670" s="51" t="s">
        <v>7252</v>
      </c>
      <c r="B16670" s="1" t="str">
        <f t="shared" si="260"/>
        <v>הכינור3647</v>
      </c>
      <c r="C16670" s="52">
        <v>3647</v>
      </c>
      <c r="D16670" s="50">
        <v>16673</v>
      </c>
    </row>
    <row r="16671" spans="1:4" ht="15" x14ac:dyDescent="0.25">
      <c r="A16671" s="54" t="s">
        <v>7252</v>
      </c>
      <c r="B16671" s="1" t="str">
        <f t="shared" si="260"/>
        <v>הכינור3730</v>
      </c>
      <c r="C16671" s="55">
        <v>3730</v>
      </c>
      <c r="D16671" s="53">
        <v>16674</v>
      </c>
    </row>
    <row r="16672" spans="1:4" ht="15" x14ac:dyDescent="0.25">
      <c r="A16672" s="51" t="s">
        <v>7252</v>
      </c>
      <c r="B16672" s="1" t="str">
        <f t="shared" si="260"/>
        <v>הכינור3765</v>
      </c>
      <c r="C16672" s="52">
        <v>3765</v>
      </c>
      <c r="D16672" s="50">
        <v>16675</v>
      </c>
    </row>
    <row r="16673" spans="1:4" ht="15" x14ac:dyDescent="0.25">
      <c r="A16673" s="54" t="s">
        <v>7252</v>
      </c>
      <c r="B16673" s="1" t="str">
        <f t="shared" si="260"/>
        <v>הכינור5000</v>
      </c>
      <c r="C16673" s="55">
        <v>5000</v>
      </c>
      <c r="D16673" s="53">
        <v>16676</v>
      </c>
    </row>
    <row r="16674" spans="1:4" ht="15" x14ac:dyDescent="0.25">
      <c r="A16674" s="51" t="s">
        <v>7252</v>
      </c>
      <c r="B16674" s="1" t="str">
        <f t="shared" si="260"/>
        <v>הכינור7900</v>
      </c>
      <c r="C16674" s="52">
        <v>7900</v>
      </c>
      <c r="D16674" s="50">
        <v>16677</v>
      </c>
    </row>
    <row r="16675" spans="1:4" ht="15" x14ac:dyDescent="0.25">
      <c r="A16675" s="54" t="s">
        <v>7252</v>
      </c>
      <c r="B16675" s="1" t="str">
        <f t="shared" si="260"/>
        <v>הכינור8300</v>
      </c>
      <c r="C16675" s="55">
        <v>8300</v>
      </c>
      <c r="D16675" s="53">
        <v>16678</v>
      </c>
    </row>
    <row r="16676" spans="1:4" ht="15" x14ac:dyDescent="0.25">
      <c r="A16676" s="51" t="s">
        <v>7253</v>
      </c>
      <c r="B16676" s="1" t="str">
        <f t="shared" si="260"/>
        <v>הכישור166</v>
      </c>
      <c r="C16676" s="52">
        <v>166</v>
      </c>
      <c r="D16676" s="50">
        <v>16679</v>
      </c>
    </row>
    <row r="16677" spans="1:4" ht="15" x14ac:dyDescent="0.25">
      <c r="A16677" s="51" t="s">
        <v>7253</v>
      </c>
      <c r="B16677" s="1" t="str">
        <f t="shared" si="260"/>
        <v>הכישור5000</v>
      </c>
      <c r="C16677" s="52">
        <v>5000</v>
      </c>
      <c r="D16677" s="50">
        <v>16680</v>
      </c>
    </row>
    <row r="16678" spans="1:4" ht="15" x14ac:dyDescent="0.25">
      <c r="A16678" s="54" t="s">
        <v>7253</v>
      </c>
      <c r="B16678" s="1" t="str">
        <f t="shared" si="260"/>
        <v>הכישור6600</v>
      </c>
      <c r="C16678" s="55">
        <v>6600</v>
      </c>
      <c r="D16678" s="53">
        <v>16681</v>
      </c>
    </row>
    <row r="16679" spans="1:4" ht="15" x14ac:dyDescent="0.25">
      <c r="A16679" s="51" t="s">
        <v>7253</v>
      </c>
      <c r="B16679" s="1" t="str">
        <f t="shared" si="260"/>
        <v>הכישור7100</v>
      </c>
      <c r="C16679" s="52">
        <v>7100</v>
      </c>
      <c r="D16679" s="50">
        <v>16682</v>
      </c>
    </row>
    <row r="16680" spans="1:4" ht="15" x14ac:dyDescent="0.25">
      <c r="A16680" s="54" t="s">
        <v>7254</v>
      </c>
      <c r="B16680" s="1" t="str">
        <f t="shared" si="260"/>
        <v>הככר6900</v>
      </c>
      <c r="C16680" s="55">
        <v>6900</v>
      </c>
      <c r="D16680" s="53">
        <v>16683</v>
      </c>
    </row>
    <row r="16681" spans="1:4" ht="15" x14ac:dyDescent="0.25">
      <c r="A16681" s="51" t="s">
        <v>7254</v>
      </c>
      <c r="B16681" s="1" t="str">
        <f t="shared" si="260"/>
        <v>הככר9800</v>
      </c>
      <c r="C16681" s="52">
        <v>9800</v>
      </c>
      <c r="D16681" s="50">
        <v>16684</v>
      </c>
    </row>
    <row r="16682" spans="1:4" ht="15" x14ac:dyDescent="0.25">
      <c r="A16682" s="54" t="s">
        <v>7255</v>
      </c>
      <c r="B16682" s="1" t="str">
        <f t="shared" si="260"/>
        <v>הכלדיים3000</v>
      </c>
      <c r="C16682" s="55">
        <v>3000</v>
      </c>
      <c r="D16682" s="53">
        <v>16685</v>
      </c>
    </row>
    <row r="16683" spans="1:4" ht="15" x14ac:dyDescent="0.25">
      <c r="A16683" s="51" t="s">
        <v>7256</v>
      </c>
      <c r="B16683" s="1" t="str">
        <f t="shared" si="260"/>
        <v>הכלניות53</v>
      </c>
      <c r="C16683" s="52">
        <v>53</v>
      </c>
      <c r="D16683" s="50">
        <v>16686</v>
      </c>
    </row>
    <row r="16684" spans="1:4" ht="15" x14ac:dyDescent="0.25">
      <c r="A16684" s="54" t="s">
        <v>7256</v>
      </c>
      <c r="B16684" s="1" t="str">
        <f t="shared" si="260"/>
        <v>הכלניות63</v>
      </c>
      <c r="C16684" s="55">
        <v>63</v>
      </c>
      <c r="D16684" s="53">
        <v>16687</v>
      </c>
    </row>
    <row r="16685" spans="1:4" ht="15" x14ac:dyDescent="0.25">
      <c r="A16685" s="51" t="s">
        <v>7256</v>
      </c>
      <c r="B16685" s="1" t="str">
        <f t="shared" si="260"/>
        <v>הכלניות65</v>
      </c>
      <c r="C16685" s="52">
        <v>65</v>
      </c>
      <c r="D16685" s="50">
        <v>16688</v>
      </c>
    </row>
    <row r="16686" spans="1:4" ht="15" x14ac:dyDescent="0.25">
      <c r="A16686" s="54" t="s">
        <v>7256</v>
      </c>
      <c r="B16686" s="1" t="str">
        <f t="shared" si="260"/>
        <v>הכלניות122</v>
      </c>
      <c r="C16686" s="55">
        <v>122</v>
      </c>
      <c r="D16686" s="53">
        <v>16689</v>
      </c>
    </row>
    <row r="16687" spans="1:4" ht="15" x14ac:dyDescent="0.25">
      <c r="A16687" s="54" t="s">
        <v>7256</v>
      </c>
      <c r="B16687" s="1" t="str">
        <f t="shared" si="260"/>
        <v>הכלניות220</v>
      </c>
      <c r="C16687" s="55">
        <v>220</v>
      </c>
      <c r="D16687" s="53">
        <v>16690</v>
      </c>
    </row>
    <row r="16688" spans="1:4" ht="15" x14ac:dyDescent="0.25">
      <c r="A16688" s="51" t="s">
        <v>7256</v>
      </c>
      <c r="B16688" s="1" t="str">
        <f t="shared" si="260"/>
        <v>הכלניות240</v>
      </c>
      <c r="C16688" s="52">
        <v>240</v>
      </c>
      <c r="D16688" s="50">
        <v>16691</v>
      </c>
    </row>
    <row r="16689" spans="1:4" ht="15" x14ac:dyDescent="0.25">
      <c r="A16689" s="54" t="s">
        <v>7256</v>
      </c>
      <c r="B16689" s="1" t="str">
        <f t="shared" si="260"/>
        <v>הכלניות249</v>
      </c>
      <c r="C16689" s="55">
        <v>249</v>
      </c>
      <c r="D16689" s="53">
        <v>16692</v>
      </c>
    </row>
    <row r="16690" spans="1:4" ht="15" x14ac:dyDescent="0.25">
      <c r="A16690" s="51" t="s">
        <v>7256</v>
      </c>
      <c r="B16690" s="1" t="str">
        <f t="shared" si="260"/>
        <v>הכלניות429</v>
      </c>
      <c r="C16690" s="52">
        <v>429</v>
      </c>
      <c r="D16690" s="50">
        <v>16693</v>
      </c>
    </row>
    <row r="16691" spans="1:4" ht="15" x14ac:dyDescent="0.25">
      <c r="A16691" s="54" t="s">
        <v>7256</v>
      </c>
      <c r="B16691" s="1" t="str">
        <f t="shared" si="260"/>
        <v>הכלניות616</v>
      </c>
      <c r="C16691" s="55">
        <v>616</v>
      </c>
      <c r="D16691" s="53">
        <v>16694</v>
      </c>
    </row>
    <row r="16692" spans="1:4" ht="15" x14ac:dyDescent="0.25">
      <c r="A16692" s="51" t="s">
        <v>7256</v>
      </c>
      <c r="B16692" s="1" t="str">
        <f t="shared" si="260"/>
        <v>הכלניות922</v>
      </c>
      <c r="C16692" s="52">
        <v>922</v>
      </c>
      <c r="D16692" s="50">
        <v>16695</v>
      </c>
    </row>
    <row r="16693" spans="1:4" ht="15" x14ac:dyDescent="0.25">
      <c r="A16693" s="54" t="s">
        <v>7256</v>
      </c>
      <c r="B16693" s="1" t="str">
        <f t="shared" si="260"/>
        <v>הכלניות1066</v>
      </c>
      <c r="C16693" s="55">
        <v>1066</v>
      </c>
      <c r="D16693" s="53">
        <v>16696</v>
      </c>
    </row>
    <row r="16694" spans="1:4" ht="15" x14ac:dyDescent="0.25">
      <c r="A16694" s="51" t="s">
        <v>7256</v>
      </c>
      <c r="B16694" s="1" t="str">
        <f t="shared" si="260"/>
        <v>הכלניות1167</v>
      </c>
      <c r="C16694" s="52">
        <v>1167</v>
      </c>
      <c r="D16694" s="50">
        <v>16697</v>
      </c>
    </row>
    <row r="16695" spans="1:4" ht="15" x14ac:dyDescent="0.25">
      <c r="A16695" s="54" t="s">
        <v>7256</v>
      </c>
      <c r="B16695" s="1" t="str">
        <f t="shared" si="260"/>
        <v>הכלניות2100</v>
      </c>
      <c r="C16695" s="55">
        <v>2100</v>
      </c>
      <c r="D16695" s="53">
        <v>16698</v>
      </c>
    </row>
    <row r="16696" spans="1:4" ht="15" x14ac:dyDescent="0.25">
      <c r="A16696" s="51" t="s">
        <v>7256</v>
      </c>
      <c r="B16696" s="1" t="str">
        <f t="shared" si="260"/>
        <v>הכלניות2500</v>
      </c>
      <c r="C16696" s="52">
        <v>2500</v>
      </c>
      <c r="D16696" s="50">
        <v>16699</v>
      </c>
    </row>
    <row r="16697" spans="1:4" ht="15" x14ac:dyDescent="0.25">
      <c r="A16697" s="54" t="s">
        <v>7256</v>
      </c>
      <c r="B16697" s="1" t="str">
        <f t="shared" si="260"/>
        <v>הכלניות8400</v>
      </c>
      <c r="C16697" s="55">
        <v>8400</v>
      </c>
      <c r="D16697" s="53">
        <v>16700</v>
      </c>
    </row>
    <row r="16698" spans="1:4" ht="15" x14ac:dyDescent="0.25">
      <c r="A16698" s="51" t="s">
        <v>7258</v>
      </c>
      <c r="B16698" s="1" t="str">
        <f t="shared" si="260"/>
        <v>הכלנית11</v>
      </c>
      <c r="C16698" s="52">
        <v>11</v>
      </c>
      <c r="D16698" s="50">
        <v>16701</v>
      </c>
    </row>
    <row r="16699" spans="1:4" ht="15" x14ac:dyDescent="0.25">
      <c r="A16699" s="54" t="s">
        <v>7258</v>
      </c>
      <c r="B16699" s="1" t="str">
        <f t="shared" si="260"/>
        <v>הכלנית26</v>
      </c>
      <c r="C16699" s="55">
        <v>26</v>
      </c>
      <c r="D16699" s="53">
        <v>16702</v>
      </c>
    </row>
    <row r="16700" spans="1:4" ht="15" x14ac:dyDescent="0.25">
      <c r="A16700" s="51" t="s">
        <v>7258</v>
      </c>
      <c r="B16700" s="1" t="str">
        <f t="shared" si="260"/>
        <v>הכלנית31</v>
      </c>
      <c r="C16700" s="52">
        <v>31</v>
      </c>
      <c r="D16700" s="50">
        <v>16703</v>
      </c>
    </row>
    <row r="16701" spans="1:4" ht="15" x14ac:dyDescent="0.25">
      <c r="A16701" s="54" t="s">
        <v>7258</v>
      </c>
      <c r="B16701" s="1" t="str">
        <f t="shared" si="260"/>
        <v>הכלנית41</v>
      </c>
      <c r="C16701" s="55">
        <v>41</v>
      </c>
      <c r="D16701" s="53">
        <v>16704</v>
      </c>
    </row>
    <row r="16702" spans="1:4" ht="15" x14ac:dyDescent="0.25">
      <c r="A16702" s="51" t="s">
        <v>7258</v>
      </c>
      <c r="B16702" s="1" t="str">
        <f t="shared" si="260"/>
        <v>הכלנית43</v>
      </c>
      <c r="C16702" s="52">
        <v>43</v>
      </c>
      <c r="D16702" s="50">
        <v>16705</v>
      </c>
    </row>
    <row r="16703" spans="1:4" ht="15" x14ac:dyDescent="0.25">
      <c r="A16703" s="54" t="s">
        <v>7258</v>
      </c>
      <c r="B16703" s="1" t="str">
        <f t="shared" si="260"/>
        <v>הכלנית48</v>
      </c>
      <c r="C16703" s="55">
        <v>48</v>
      </c>
      <c r="D16703" s="53">
        <v>16706</v>
      </c>
    </row>
    <row r="16704" spans="1:4" ht="15" x14ac:dyDescent="0.25">
      <c r="A16704" s="51" t="s">
        <v>7258</v>
      </c>
      <c r="B16704" s="1" t="str">
        <f t="shared" si="260"/>
        <v>הכלנית55</v>
      </c>
      <c r="C16704" s="52">
        <v>55</v>
      </c>
      <c r="D16704" s="50">
        <v>16707</v>
      </c>
    </row>
    <row r="16705" spans="1:4" ht="15" x14ac:dyDescent="0.25">
      <c r="A16705" s="54" t="s">
        <v>7258</v>
      </c>
      <c r="B16705" s="1" t="str">
        <f t="shared" si="260"/>
        <v>הכלנית70</v>
      </c>
      <c r="C16705" s="55">
        <v>70</v>
      </c>
      <c r="D16705" s="53">
        <v>16708</v>
      </c>
    </row>
    <row r="16706" spans="1:4" ht="15" x14ac:dyDescent="0.25">
      <c r="A16706" s="51" t="s">
        <v>7258</v>
      </c>
      <c r="B16706" s="1" t="str">
        <f t="shared" si="260"/>
        <v>הכלנית154</v>
      </c>
      <c r="C16706" s="52">
        <v>154</v>
      </c>
      <c r="D16706" s="50">
        <v>16709</v>
      </c>
    </row>
    <row r="16707" spans="1:4" ht="15" x14ac:dyDescent="0.25">
      <c r="A16707" s="51" t="s">
        <v>7258</v>
      </c>
      <c r="B16707" s="1" t="str">
        <f t="shared" ref="B16707:B16770" si="261">A16707&amp;C16707</f>
        <v>הכלנית157</v>
      </c>
      <c r="C16707" s="52">
        <v>157</v>
      </c>
      <c r="D16707" s="50">
        <v>16710</v>
      </c>
    </row>
    <row r="16708" spans="1:4" ht="15" x14ac:dyDescent="0.25">
      <c r="A16708" s="54" t="s">
        <v>7258</v>
      </c>
      <c r="B16708" s="1" t="str">
        <f t="shared" si="261"/>
        <v>הכלנית168</v>
      </c>
      <c r="C16708" s="55">
        <v>168</v>
      </c>
      <c r="D16708" s="53">
        <v>16711</v>
      </c>
    </row>
    <row r="16709" spans="1:4" ht="15" x14ac:dyDescent="0.25">
      <c r="A16709" s="51" t="s">
        <v>7258</v>
      </c>
      <c r="B16709" s="1" t="str">
        <f t="shared" si="261"/>
        <v>הכלנית171</v>
      </c>
      <c r="C16709" s="52">
        <v>171</v>
      </c>
      <c r="D16709" s="50">
        <v>16712</v>
      </c>
    </row>
    <row r="16710" spans="1:4" ht="15" x14ac:dyDescent="0.25">
      <c r="A16710" s="54" t="s">
        <v>7258</v>
      </c>
      <c r="B16710" s="1" t="str">
        <f t="shared" si="261"/>
        <v>הכלנית195</v>
      </c>
      <c r="C16710" s="55">
        <v>195</v>
      </c>
      <c r="D16710" s="53">
        <v>16713</v>
      </c>
    </row>
    <row r="16711" spans="1:4" ht="15" x14ac:dyDescent="0.25">
      <c r="A16711" s="51" t="s">
        <v>7258</v>
      </c>
      <c r="B16711" s="1" t="str">
        <f t="shared" si="261"/>
        <v>הכלנית204</v>
      </c>
      <c r="C16711" s="52">
        <v>204</v>
      </c>
      <c r="D16711" s="50">
        <v>16714</v>
      </c>
    </row>
    <row r="16712" spans="1:4" ht="15" x14ac:dyDescent="0.25">
      <c r="A16712" s="54" t="s">
        <v>7258</v>
      </c>
      <c r="B16712" s="1" t="str">
        <f t="shared" si="261"/>
        <v>הכלנית230</v>
      </c>
      <c r="C16712" s="55">
        <v>230</v>
      </c>
      <c r="D16712" s="53">
        <v>16715</v>
      </c>
    </row>
    <row r="16713" spans="1:4" ht="15" x14ac:dyDescent="0.25">
      <c r="A16713" s="51" t="s">
        <v>7258</v>
      </c>
      <c r="B16713" s="1" t="str">
        <f t="shared" si="261"/>
        <v>הכלנית239</v>
      </c>
      <c r="C16713" s="52">
        <v>239</v>
      </c>
      <c r="D16713" s="50">
        <v>16716</v>
      </c>
    </row>
    <row r="16714" spans="1:4" ht="15" x14ac:dyDescent="0.25">
      <c r="A16714" s="54" t="s">
        <v>7258</v>
      </c>
      <c r="B16714" s="1" t="str">
        <f t="shared" si="261"/>
        <v>הכלנית326</v>
      </c>
      <c r="C16714" s="55">
        <v>326</v>
      </c>
      <c r="D16714" s="53">
        <v>16717</v>
      </c>
    </row>
    <row r="16715" spans="1:4" ht="15" x14ac:dyDescent="0.25">
      <c r="A16715" s="51" t="s">
        <v>7258</v>
      </c>
      <c r="B16715" s="1" t="str">
        <f t="shared" si="261"/>
        <v>הכלנית390</v>
      </c>
      <c r="C16715" s="52">
        <v>390</v>
      </c>
      <c r="D16715" s="50">
        <v>16718</v>
      </c>
    </row>
    <row r="16716" spans="1:4" ht="15" x14ac:dyDescent="0.25">
      <c r="A16716" s="54" t="s">
        <v>7258</v>
      </c>
      <c r="B16716" s="1" t="str">
        <f t="shared" si="261"/>
        <v>הכלנית446</v>
      </c>
      <c r="C16716" s="55">
        <v>446</v>
      </c>
      <c r="D16716" s="53">
        <v>16719</v>
      </c>
    </row>
    <row r="16717" spans="1:4" ht="15" x14ac:dyDescent="0.25">
      <c r="A16717" s="54" t="s">
        <v>7258</v>
      </c>
      <c r="B16717" s="1" t="str">
        <f t="shared" si="261"/>
        <v>הכלנית447</v>
      </c>
      <c r="C16717" s="55">
        <v>447</v>
      </c>
      <c r="D16717" s="53">
        <v>16720</v>
      </c>
    </row>
    <row r="16718" spans="1:4" ht="15" x14ac:dyDescent="0.25">
      <c r="A16718" s="51" t="s">
        <v>7258</v>
      </c>
      <c r="B16718" s="1" t="str">
        <f t="shared" si="261"/>
        <v>הכלנית588</v>
      </c>
      <c r="C16718" s="52">
        <v>588</v>
      </c>
      <c r="D16718" s="50">
        <v>16721</v>
      </c>
    </row>
    <row r="16719" spans="1:4" ht="15" x14ac:dyDescent="0.25">
      <c r="A16719" s="54" t="s">
        <v>7258</v>
      </c>
      <c r="B16719" s="1" t="str">
        <f t="shared" si="261"/>
        <v>הכלנית592</v>
      </c>
      <c r="C16719" s="55">
        <v>592</v>
      </c>
      <c r="D16719" s="53">
        <v>16722</v>
      </c>
    </row>
    <row r="16720" spans="1:4" ht="15" x14ac:dyDescent="0.25">
      <c r="A16720" s="51" t="s">
        <v>7258</v>
      </c>
      <c r="B16720" s="1" t="str">
        <f t="shared" si="261"/>
        <v>הכלנית606</v>
      </c>
      <c r="C16720" s="52">
        <v>606</v>
      </c>
      <c r="D16720" s="50">
        <v>16723</v>
      </c>
    </row>
    <row r="16721" spans="1:4" ht="15" x14ac:dyDescent="0.25">
      <c r="A16721" s="54" t="s">
        <v>7258</v>
      </c>
      <c r="B16721" s="1" t="str">
        <f t="shared" si="261"/>
        <v>הכלנית615</v>
      </c>
      <c r="C16721" s="55">
        <v>615</v>
      </c>
      <c r="D16721" s="53">
        <v>16724</v>
      </c>
    </row>
    <row r="16722" spans="1:4" ht="15" x14ac:dyDescent="0.25">
      <c r="A16722" s="51" t="s">
        <v>7258</v>
      </c>
      <c r="B16722" s="1" t="str">
        <f t="shared" si="261"/>
        <v>הכלנית618</v>
      </c>
      <c r="C16722" s="52">
        <v>618</v>
      </c>
      <c r="D16722" s="50">
        <v>16725</v>
      </c>
    </row>
    <row r="16723" spans="1:4" ht="15" x14ac:dyDescent="0.25">
      <c r="A16723" s="54" t="s">
        <v>7258</v>
      </c>
      <c r="B16723" s="1" t="str">
        <f t="shared" si="261"/>
        <v>הכלנית722</v>
      </c>
      <c r="C16723" s="55">
        <v>722</v>
      </c>
      <c r="D16723" s="53">
        <v>16726</v>
      </c>
    </row>
    <row r="16724" spans="1:4" ht="15" x14ac:dyDescent="0.25">
      <c r="A16724" s="51" t="s">
        <v>7258</v>
      </c>
      <c r="B16724" s="1" t="str">
        <f t="shared" si="261"/>
        <v>הכלנית773</v>
      </c>
      <c r="C16724" s="52">
        <v>773</v>
      </c>
      <c r="D16724" s="50">
        <v>16727</v>
      </c>
    </row>
    <row r="16725" spans="1:4" ht="15" x14ac:dyDescent="0.25">
      <c r="A16725" s="54" t="s">
        <v>7258</v>
      </c>
      <c r="B16725" s="1" t="str">
        <f t="shared" si="261"/>
        <v>הכלנית862</v>
      </c>
      <c r="C16725" s="55">
        <v>862</v>
      </c>
      <c r="D16725" s="53">
        <v>16728</v>
      </c>
    </row>
    <row r="16726" spans="1:4" ht="15" x14ac:dyDescent="0.25">
      <c r="A16726" s="51" t="s">
        <v>7258</v>
      </c>
      <c r="B16726" s="1" t="str">
        <f t="shared" si="261"/>
        <v>הכלנית874</v>
      </c>
      <c r="C16726" s="52">
        <v>874</v>
      </c>
      <c r="D16726" s="50">
        <v>16729</v>
      </c>
    </row>
    <row r="16727" spans="1:4" ht="15" x14ac:dyDescent="0.25">
      <c r="A16727" s="51" t="s">
        <v>7258</v>
      </c>
      <c r="B16727" s="1" t="str">
        <f t="shared" si="261"/>
        <v>הכלנית1015</v>
      </c>
      <c r="C16727" s="52">
        <v>1015</v>
      </c>
      <c r="D16727" s="50">
        <v>16730</v>
      </c>
    </row>
    <row r="16728" spans="1:4" ht="15" x14ac:dyDescent="0.25">
      <c r="A16728" s="54" t="s">
        <v>7258</v>
      </c>
      <c r="B16728" s="1" t="str">
        <f t="shared" si="261"/>
        <v>הכלנית1020</v>
      </c>
      <c r="C16728" s="55">
        <v>1020</v>
      </c>
      <c r="D16728" s="53">
        <v>16731</v>
      </c>
    </row>
    <row r="16729" spans="1:4" ht="15" x14ac:dyDescent="0.25">
      <c r="A16729" s="51" t="s">
        <v>7258</v>
      </c>
      <c r="B16729" s="1" t="str">
        <f t="shared" si="261"/>
        <v>הכלנית1063</v>
      </c>
      <c r="C16729" s="52">
        <v>1063</v>
      </c>
      <c r="D16729" s="50">
        <v>16732</v>
      </c>
    </row>
    <row r="16730" spans="1:4" ht="15" x14ac:dyDescent="0.25">
      <c r="A16730" s="54" t="s">
        <v>7258</v>
      </c>
      <c r="B16730" s="1" t="str">
        <f t="shared" si="261"/>
        <v>הכלנית1149</v>
      </c>
      <c r="C16730" s="55">
        <v>1149</v>
      </c>
      <c r="D16730" s="53">
        <v>16733</v>
      </c>
    </row>
    <row r="16731" spans="1:4" ht="15" x14ac:dyDescent="0.25">
      <c r="A16731" s="51" t="s">
        <v>7258</v>
      </c>
      <c r="B16731" s="1" t="str">
        <f t="shared" si="261"/>
        <v>הכלנית1221</v>
      </c>
      <c r="C16731" s="52">
        <v>1221</v>
      </c>
      <c r="D16731" s="50">
        <v>16734</v>
      </c>
    </row>
    <row r="16732" spans="1:4" ht="15" x14ac:dyDescent="0.25">
      <c r="A16732" s="54" t="s">
        <v>7258</v>
      </c>
      <c r="B16732" s="1" t="str">
        <f t="shared" si="261"/>
        <v>הכלנית1224</v>
      </c>
      <c r="C16732" s="55">
        <v>1224</v>
      </c>
      <c r="D16732" s="53">
        <v>16735</v>
      </c>
    </row>
    <row r="16733" spans="1:4" ht="15" x14ac:dyDescent="0.25">
      <c r="A16733" s="51" t="s">
        <v>7258</v>
      </c>
      <c r="B16733" s="1" t="str">
        <f t="shared" si="261"/>
        <v>הכלנית1314</v>
      </c>
      <c r="C16733" s="52">
        <v>1314</v>
      </c>
      <c r="D16733" s="50">
        <v>16736</v>
      </c>
    </row>
    <row r="16734" spans="1:4" ht="15" x14ac:dyDescent="0.25">
      <c r="A16734" s="54" t="s">
        <v>7258</v>
      </c>
      <c r="B16734" s="1" t="str">
        <f t="shared" si="261"/>
        <v>הכלנית1336</v>
      </c>
      <c r="C16734" s="55">
        <v>1336</v>
      </c>
      <c r="D16734" s="53">
        <v>16737</v>
      </c>
    </row>
    <row r="16735" spans="1:4" ht="15" x14ac:dyDescent="0.25">
      <c r="A16735" s="51" t="s">
        <v>7258</v>
      </c>
      <c r="B16735" s="1" t="str">
        <f t="shared" si="261"/>
        <v>הכלנית1368</v>
      </c>
      <c r="C16735" s="52">
        <v>1368</v>
      </c>
      <c r="D16735" s="50">
        <v>16738</v>
      </c>
    </row>
    <row r="16736" spans="1:4" ht="15" x14ac:dyDescent="0.25">
      <c r="A16736" s="54" t="s">
        <v>7258</v>
      </c>
      <c r="B16736" s="1" t="str">
        <f t="shared" si="261"/>
        <v>הכלנית2034</v>
      </c>
      <c r="C16736" s="55">
        <v>2034</v>
      </c>
      <c r="D16736" s="53">
        <v>16739</v>
      </c>
    </row>
    <row r="16737" spans="1:4" ht="15" x14ac:dyDescent="0.25">
      <c r="A16737" s="54" t="s">
        <v>7258</v>
      </c>
      <c r="B16737" s="1" t="str">
        <f t="shared" si="261"/>
        <v>הכלנית2038</v>
      </c>
      <c r="C16737" s="55">
        <v>2038</v>
      </c>
      <c r="D16737" s="53">
        <v>16740</v>
      </c>
    </row>
    <row r="16738" spans="1:4" ht="15" x14ac:dyDescent="0.25">
      <c r="A16738" s="51" t="s">
        <v>7258</v>
      </c>
      <c r="B16738" s="1" t="str">
        <f t="shared" si="261"/>
        <v>הכלנית2200</v>
      </c>
      <c r="C16738" s="52">
        <v>2200</v>
      </c>
      <c r="D16738" s="50">
        <v>16741</v>
      </c>
    </row>
    <row r="16739" spans="1:4" ht="15" x14ac:dyDescent="0.25">
      <c r="A16739" s="54" t="s">
        <v>7258</v>
      </c>
      <c r="B16739" s="1" t="str">
        <f t="shared" si="261"/>
        <v>הכלנית2400</v>
      </c>
      <c r="C16739" s="55">
        <v>2400</v>
      </c>
      <c r="D16739" s="53">
        <v>16742</v>
      </c>
    </row>
    <row r="16740" spans="1:4" ht="15" x14ac:dyDescent="0.25">
      <c r="A16740" s="51" t="s">
        <v>7258</v>
      </c>
      <c r="B16740" s="1" t="str">
        <f t="shared" si="261"/>
        <v>הכלנית2530</v>
      </c>
      <c r="C16740" s="52">
        <v>2530</v>
      </c>
      <c r="D16740" s="50">
        <v>16743</v>
      </c>
    </row>
    <row r="16741" spans="1:4" ht="15" x14ac:dyDescent="0.25">
      <c r="A16741" s="54" t="s">
        <v>7258</v>
      </c>
      <c r="B16741" s="1" t="str">
        <f t="shared" si="261"/>
        <v>הכלנית2610</v>
      </c>
      <c r="C16741" s="55">
        <v>2610</v>
      </c>
      <c r="D16741" s="53">
        <v>16744</v>
      </c>
    </row>
    <row r="16742" spans="1:4" ht="15" x14ac:dyDescent="0.25">
      <c r="A16742" s="51" t="s">
        <v>7258</v>
      </c>
      <c r="B16742" s="1" t="str">
        <f t="shared" si="261"/>
        <v>הכלנית2620</v>
      </c>
      <c r="C16742" s="52">
        <v>2620</v>
      </c>
      <c r="D16742" s="50">
        <v>16745</v>
      </c>
    </row>
    <row r="16743" spans="1:4" ht="15" x14ac:dyDescent="0.25">
      <c r="A16743" s="54" t="s">
        <v>7258</v>
      </c>
      <c r="B16743" s="1" t="str">
        <f t="shared" si="261"/>
        <v>הכלנית2660</v>
      </c>
      <c r="C16743" s="55">
        <v>2660</v>
      </c>
      <c r="D16743" s="53">
        <v>16746</v>
      </c>
    </row>
    <row r="16744" spans="1:4" ht="15" x14ac:dyDescent="0.25">
      <c r="A16744" s="51" t="s">
        <v>7258</v>
      </c>
      <c r="B16744" s="1" t="str">
        <f t="shared" si="261"/>
        <v>הכלנית3000</v>
      </c>
      <c r="C16744" s="52">
        <v>3000</v>
      </c>
      <c r="D16744" s="50">
        <v>16747</v>
      </c>
    </row>
    <row r="16745" spans="1:4" ht="15" x14ac:dyDescent="0.25">
      <c r="A16745" s="54" t="s">
        <v>7258</v>
      </c>
      <c r="B16745" s="1" t="str">
        <f t="shared" si="261"/>
        <v>הכלנית3654</v>
      </c>
      <c r="C16745" s="55">
        <v>3654</v>
      </c>
      <c r="D16745" s="53">
        <v>16748</v>
      </c>
    </row>
    <row r="16746" spans="1:4" ht="15" x14ac:dyDescent="0.25">
      <c r="A16746" s="51" t="s">
        <v>7258</v>
      </c>
      <c r="B16746" s="1" t="str">
        <f t="shared" si="261"/>
        <v>הכלנית3720</v>
      </c>
      <c r="C16746" s="52">
        <v>3720</v>
      </c>
      <c r="D16746" s="50">
        <v>16749</v>
      </c>
    </row>
    <row r="16747" spans="1:4" ht="15" x14ac:dyDescent="0.25">
      <c r="A16747" s="51" t="s">
        <v>7258</v>
      </c>
      <c r="B16747" s="1" t="str">
        <f t="shared" si="261"/>
        <v>הכלנית3760</v>
      </c>
      <c r="C16747" s="52">
        <v>3760</v>
      </c>
      <c r="D16747" s="50">
        <v>16750</v>
      </c>
    </row>
    <row r="16748" spans="1:4" ht="15" x14ac:dyDescent="0.25">
      <c r="A16748" s="54" t="s">
        <v>7258</v>
      </c>
      <c r="B16748" s="1" t="str">
        <f t="shared" si="261"/>
        <v>הכלנית3765</v>
      </c>
      <c r="C16748" s="55">
        <v>3765</v>
      </c>
      <c r="D16748" s="53">
        <v>16751</v>
      </c>
    </row>
    <row r="16749" spans="1:4" ht="15" x14ac:dyDescent="0.25">
      <c r="A16749" s="51" t="s">
        <v>7258</v>
      </c>
      <c r="B16749" s="1" t="str">
        <f t="shared" si="261"/>
        <v>הכלנית3790</v>
      </c>
      <c r="C16749" s="52">
        <v>3790</v>
      </c>
      <c r="D16749" s="50">
        <v>16752</v>
      </c>
    </row>
    <row r="16750" spans="1:4" ht="15" x14ac:dyDescent="0.25">
      <c r="A16750" s="54" t="s">
        <v>7258</v>
      </c>
      <c r="B16750" s="1" t="str">
        <f t="shared" si="261"/>
        <v>הכלנית5000</v>
      </c>
      <c r="C16750" s="55">
        <v>5000</v>
      </c>
      <c r="D16750" s="53">
        <v>16753</v>
      </c>
    </row>
    <row r="16751" spans="1:4" ht="15" x14ac:dyDescent="0.25">
      <c r="A16751" s="51" t="s">
        <v>7258</v>
      </c>
      <c r="B16751" s="1" t="str">
        <f t="shared" si="261"/>
        <v>הכלנית6500</v>
      </c>
      <c r="C16751" s="52">
        <v>6500</v>
      </c>
      <c r="D16751" s="50">
        <v>16754</v>
      </c>
    </row>
    <row r="16752" spans="1:4" ht="15" x14ac:dyDescent="0.25">
      <c r="A16752" s="54" t="s">
        <v>7258</v>
      </c>
      <c r="B16752" s="1" t="str">
        <f t="shared" si="261"/>
        <v>הכלנית6800</v>
      </c>
      <c r="C16752" s="55">
        <v>6800</v>
      </c>
      <c r="D16752" s="53">
        <v>16755</v>
      </c>
    </row>
    <row r="16753" spans="1:4" ht="15" x14ac:dyDescent="0.25">
      <c r="A16753" s="51" t="s">
        <v>7258</v>
      </c>
      <c r="B16753" s="1" t="str">
        <f t="shared" si="261"/>
        <v>הכלנית6900</v>
      </c>
      <c r="C16753" s="52">
        <v>6900</v>
      </c>
      <c r="D16753" s="50">
        <v>16756</v>
      </c>
    </row>
    <row r="16754" spans="1:4" ht="15" x14ac:dyDescent="0.25">
      <c r="A16754" s="54" t="s">
        <v>7258</v>
      </c>
      <c r="B16754" s="1" t="str">
        <f t="shared" si="261"/>
        <v>הכלנית7100</v>
      </c>
      <c r="C16754" s="55">
        <v>7100</v>
      </c>
      <c r="D16754" s="53">
        <v>16757</v>
      </c>
    </row>
    <row r="16755" spans="1:4" ht="15" x14ac:dyDescent="0.25">
      <c r="A16755" s="51" t="s">
        <v>7258</v>
      </c>
      <c r="B16755" s="1" t="str">
        <f t="shared" si="261"/>
        <v>הכלנית7200</v>
      </c>
      <c r="C16755" s="52">
        <v>7200</v>
      </c>
      <c r="D16755" s="50">
        <v>16758</v>
      </c>
    </row>
    <row r="16756" spans="1:4" ht="15" x14ac:dyDescent="0.25">
      <c r="A16756" s="54" t="s">
        <v>7258</v>
      </c>
      <c r="B16756" s="1" t="str">
        <f t="shared" si="261"/>
        <v>הכלנית7400</v>
      </c>
      <c r="C16756" s="55">
        <v>7400</v>
      </c>
      <c r="D16756" s="53">
        <v>16759</v>
      </c>
    </row>
    <row r="16757" spans="1:4" ht="15" x14ac:dyDescent="0.25">
      <c r="A16757" s="54" t="s">
        <v>7258</v>
      </c>
      <c r="B16757" s="1" t="str">
        <f t="shared" si="261"/>
        <v>הכלנית7600</v>
      </c>
      <c r="C16757" s="55">
        <v>7600</v>
      </c>
      <c r="D16757" s="53">
        <v>16760</v>
      </c>
    </row>
    <row r="16758" spans="1:4" ht="15" x14ac:dyDescent="0.25">
      <c r="A16758" s="51" t="s">
        <v>7258</v>
      </c>
      <c r="B16758" s="1" t="str">
        <f t="shared" si="261"/>
        <v>הכלנית7700</v>
      </c>
      <c r="C16758" s="52">
        <v>7700</v>
      </c>
      <c r="D16758" s="50">
        <v>16761</v>
      </c>
    </row>
    <row r="16759" spans="1:4" ht="15" x14ac:dyDescent="0.25">
      <c r="A16759" s="54" t="s">
        <v>7258</v>
      </c>
      <c r="B16759" s="1" t="str">
        <f t="shared" si="261"/>
        <v>הכלנית8000</v>
      </c>
      <c r="C16759" s="55">
        <v>8000</v>
      </c>
      <c r="D16759" s="53">
        <v>16762</v>
      </c>
    </row>
    <row r="16760" spans="1:4" ht="15" x14ac:dyDescent="0.25">
      <c r="A16760" s="51" t="s">
        <v>7258</v>
      </c>
      <c r="B16760" s="1" t="str">
        <f t="shared" si="261"/>
        <v>הכלנית8300</v>
      </c>
      <c r="C16760" s="52">
        <v>8300</v>
      </c>
      <c r="D16760" s="50">
        <v>16763</v>
      </c>
    </row>
    <row r="16761" spans="1:4" ht="15" x14ac:dyDescent="0.25">
      <c r="A16761" s="54" t="s">
        <v>7258</v>
      </c>
      <c r="B16761" s="1" t="str">
        <f t="shared" si="261"/>
        <v>הכלנית8500</v>
      </c>
      <c r="C16761" s="55">
        <v>8500</v>
      </c>
      <c r="D16761" s="53">
        <v>16764</v>
      </c>
    </row>
    <row r="16762" spans="1:4" ht="15" x14ac:dyDescent="0.25">
      <c r="A16762" s="51" t="s">
        <v>7258</v>
      </c>
      <c r="B16762" s="1" t="str">
        <f t="shared" si="261"/>
        <v>הכלנית8700</v>
      </c>
      <c r="C16762" s="52">
        <v>8700</v>
      </c>
      <c r="D16762" s="50">
        <v>16765</v>
      </c>
    </row>
    <row r="16763" spans="1:4" ht="15" x14ac:dyDescent="0.25">
      <c r="A16763" s="54" t="s">
        <v>7258</v>
      </c>
      <c r="B16763" s="1" t="str">
        <f t="shared" si="261"/>
        <v>הכלנית9100</v>
      </c>
      <c r="C16763" s="55">
        <v>9100</v>
      </c>
      <c r="D16763" s="53">
        <v>16766</v>
      </c>
    </row>
    <row r="16764" spans="1:4" ht="15" x14ac:dyDescent="0.25">
      <c r="A16764" s="51" t="s">
        <v>7258</v>
      </c>
      <c r="B16764" s="1" t="str">
        <f t="shared" si="261"/>
        <v>הכלנית9300</v>
      </c>
      <c r="C16764" s="52">
        <v>9300</v>
      </c>
      <c r="D16764" s="50">
        <v>16767</v>
      </c>
    </row>
    <row r="16765" spans="1:4" ht="15" x14ac:dyDescent="0.25">
      <c r="A16765" s="54" t="s">
        <v>7258</v>
      </c>
      <c r="B16765" s="1" t="str">
        <f t="shared" si="261"/>
        <v>הכלנית9700</v>
      </c>
      <c r="C16765" s="55">
        <v>9700</v>
      </c>
      <c r="D16765" s="53">
        <v>16768</v>
      </c>
    </row>
    <row r="16766" spans="1:4" ht="15" x14ac:dyDescent="0.25">
      <c r="A16766" s="51" t="s">
        <v>7258</v>
      </c>
      <c r="B16766" s="1" t="str">
        <f t="shared" si="261"/>
        <v>הכלנית9800</v>
      </c>
      <c r="C16766" s="52">
        <v>9800</v>
      </c>
      <c r="D16766" s="50">
        <v>16769</v>
      </c>
    </row>
    <row r="16767" spans="1:4" ht="15" x14ac:dyDescent="0.25">
      <c r="A16767" s="51" t="s">
        <v>7264</v>
      </c>
      <c r="B16767" s="1" t="str">
        <f t="shared" si="261"/>
        <v>הכנור3000</v>
      </c>
      <c r="C16767" s="52">
        <v>3000</v>
      </c>
      <c r="D16767" s="50">
        <v>16770</v>
      </c>
    </row>
    <row r="16768" spans="1:4" ht="15" x14ac:dyDescent="0.25">
      <c r="A16768" s="54" t="s">
        <v>7264</v>
      </c>
      <c r="B16768" s="1" t="str">
        <f t="shared" si="261"/>
        <v>הכנור6500</v>
      </c>
      <c r="C16768" s="55">
        <v>6500</v>
      </c>
      <c r="D16768" s="53">
        <v>16771</v>
      </c>
    </row>
    <row r="16769" spans="1:4" ht="15" x14ac:dyDescent="0.25">
      <c r="A16769" s="51" t="s">
        <v>7265</v>
      </c>
      <c r="B16769" s="1" t="str">
        <f t="shared" si="261"/>
        <v>הכנסיות1063</v>
      </c>
      <c r="C16769" s="52">
        <v>1063</v>
      </c>
      <c r="D16769" s="50">
        <v>16772</v>
      </c>
    </row>
    <row r="16770" spans="1:4" ht="15" x14ac:dyDescent="0.25">
      <c r="A16770" s="54" t="s">
        <v>7265</v>
      </c>
      <c r="B16770" s="1" t="str">
        <f t="shared" si="261"/>
        <v>הכנסיות3000</v>
      </c>
      <c r="C16770" s="55">
        <v>3000</v>
      </c>
      <c r="D16770" s="53">
        <v>16773</v>
      </c>
    </row>
    <row r="16771" spans="1:4" ht="15" x14ac:dyDescent="0.25">
      <c r="A16771" s="51" t="s">
        <v>7265</v>
      </c>
      <c r="B16771" s="1" t="str">
        <f t="shared" ref="B16771:B16834" si="262">A16771&amp;C16771</f>
        <v>הכנסיות4000</v>
      </c>
      <c r="C16771" s="52">
        <v>4000</v>
      </c>
      <c r="D16771" s="50">
        <v>16774</v>
      </c>
    </row>
    <row r="16772" spans="1:4" ht="15" x14ac:dyDescent="0.25">
      <c r="A16772" s="54" t="s">
        <v>7266</v>
      </c>
      <c r="B16772" s="1" t="str">
        <f t="shared" si="262"/>
        <v>הכנסת6300</v>
      </c>
      <c r="C16772" s="55">
        <v>6300</v>
      </c>
      <c r="D16772" s="53">
        <v>16775</v>
      </c>
    </row>
    <row r="16773" spans="1:4" ht="15" x14ac:dyDescent="0.25">
      <c r="A16773" s="51" t="s">
        <v>7266</v>
      </c>
      <c r="B16773" s="1" t="str">
        <f t="shared" si="262"/>
        <v>הכנסת6400</v>
      </c>
      <c r="C16773" s="52">
        <v>6400</v>
      </c>
      <c r="D16773" s="50">
        <v>16776</v>
      </c>
    </row>
    <row r="16774" spans="1:4" ht="15" x14ac:dyDescent="0.25">
      <c r="A16774" s="54" t="s">
        <v>7266</v>
      </c>
      <c r="B16774" s="1" t="str">
        <f t="shared" si="262"/>
        <v>הכנסת6500</v>
      </c>
      <c r="C16774" s="55">
        <v>6500</v>
      </c>
      <c r="D16774" s="53">
        <v>16777</v>
      </c>
    </row>
    <row r="16775" spans="1:4" ht="15" x14ac:dyDescent="0.25">
      <c r="A16775" s="51" t="s">
        <v>7266</v>
      </c>
      <c r="B16775" s="1" t="str">
        <f t="shared" si="262"/>
        <v>הכנסת6600</v>
      </c>
      <c r="C16775" s="52">
        <v>6600</v>
      </c>
      <c r="D16775" s="50">
        <v>16778</v>
      </c>
    </row>
    <row r="16776" spans="1:4" ht="15" x14ac:dyDescent="0.25">
      <c r="A16776" s="54" t="s">
        <v>7266</v>
      </c>
      <c r="B16776" s="1" t="str">
        <f t="shared" si="262"/>
        <v>הכנסת6900</v>
      </c>
      <c r="C16776" s="55">
        <v>6900</v>
      </c>
      <c r="D16776" s="53">
        <v>16779</v>
      </c>
    </row>
    <row r="16777" spans="1:4" ht="15" x14ac:dyDescent="0.25">
      <c r="A16777" s="54" t="s">
        <v>7266</v>
      </c>
      <c r="B16777" s="1" t="str">
        <f t="shared" si="262"/>
        <v>הכנסת7700</v>
      </c>
      <c r="C16777" s="55">
        <v>7700</v>
      </c>
      <c r="D16777" s="53">
        <v>16780</v>
      </c>
    </row>
    <row r="16778" spans="1:4" ht="15" x14ac:dyDescent="0.25">
      <c r="A16778" s="51" t="s">
        <v>7266</v>
      </c>
      <c r="B16778" s="1" t="str">
        <f t="shared" si="262"/>
        <v>הכנסת8300</v>
      </c>
      <c r="C16778" s="52">
        <v>8300</v>
      </c>
      <c r="D16778" s="50">
        <v>16781</v>
      </c>
    </row>
    <row r="16779" spans="1:4" ht="15" x14ac:dyDescent="0.25">
      <c r="A16779" s="54" t="s">
        <v>7266</v>
      </c>
      <c r="B16779" s="1" t="str">
        <f t="shared" si="262"/>
        <v>הכנסת9000</v>
      </c>
      <c r="C16779" s="55">
        <v>9000</v>
      </c>
      <c r="D16779" s="53">
        <v>16782</v>
      </c>
    </row>
    <row r="16780" spans="1:4" ht="15" x14ac:dyDescent="0.25">
      <c r="A16780" s="51" t="s">
        <v>7267</v>
      </c>
      <c r="B16780" s="1" t="str">
        <f t="shared" si="262"/>
        <v>הכנסת אורחים28</v>
      </c>
      <c r="C16780" s="52">
        <v>28</v>
      </c>
      <c r="D16780" s="50">
        <v>16783</v>
      </c>
    </row>
    <row r="16781" spans="1:4" ht="15" x14ac:dyDescent="0.25">
      <c r="A16781" s="54" t="s">
        <v>7267</v>
      </c>
      <c r="B16781" s="1" t="str">
        <f t="shared" si="262"/>
        <v>הכנסת אורחים3000</v>
      </c>
      <c r="C16781" s="55">
        <v>3000</v>
      </c>
      <c r="D16781" s="53">
        <v>16784</v>
      </c>
    </row>
    <row r="16782" spans="1:4" ht="15" x14ac:dyDescent="0.25">
      <c r="A16782" s="51" t="s">
        <v>7268</v>
      </c>
      <c r="B16782" s="1" t="str">
        <f t="shared" si="262"/>
        <v>הכנסת הגדולה31</v>
      </c>
      <c r="C16782" s="52">
        <v>31</v>
      </c>
      <c r="D16782" s="50">
        <v>16785</v>
      </c>
    </row>
    <row r="16783" spans="1:4" ht="15" x14ac:dyDescent="0.25">
      <c r="A16783" s="54" t="s">
        <v>7268</v>
      </c>
      <c r="B16783" s="1" t="str">
        <f t="shared" si="262"/>
        <v>הכנסת הגדולה5000</v>
      </c>
      <c r="C16783" s="55">
        <v>5000</v>
      </c>
      <c r="D16783" s="53">
        <v>16786</v>
      </c>
    </row>
    <row r="16784" spans="1:4" ht="15" x14ac:dyDescent="0.25">
      <c r="A16784" s="51" t="s">
        <v>7269</v>
      </c>
      <c r="B16784" s="1" t="str">
        <f t="shared" si="262"/>
        <v>הכנענים2600</v>
      </c>
      <c r="C16784" s="52">
        <v>2600</v>
      </c>
      <c r="D16784" s="50">
        <v>16787</v>
      </c>
    </row>
    <row r="16785" spans="1:4" ht="15" x14ac:dyDescent="0.25">
      <c r="A16785" s="54" t="s">
        <v>7270</v>
      </c>
      <c r="B16785" s="1" t="str">
        <f t="shared" si="262"/>
        <v>הכנרות1224</v>
      </c>
      <c r="C16785" s="55">
        <v>1224</v>
      </c>
      <c r="D16785" s="53">
        <v>16788</v>
      </c>
    </row>
    <row r="16786" spans="1:4" ht="15" x14ac:dyDescent="0.25">
      <c r="A16786" s="51" t="s">
        <v>7271</v>
      </c>
      <c r="B16786" s="1" t="str">
        <f t="shared" si="262"/>
        <v>הכנרת462</v>
      </c>
      <c r="C16786" s="52">
        <v>462</v>
      </c>
      <c r="D16786" s="50">
        <v>16789</v>
      </c>
    </row>
    <row r="16787" spans="1:4" ht="15" x14ac:dyDescent="0.25">
      <c r="A16787" s="51" t="s">
        <v>7271</v>
      </c>
      <c r="B16787" s="1" t="str">
        <f t="shared" si="262"/>
        <v>הכנרת6500</v>
      </c>
      <c r="C16787" s="52">
        <v>6500</v>
      </c>
      <c r="D16787" s="50">
        <v>16790</v>
      </c>
    </row>
    <row r="16788" spans="1:4" ht="15" x14ac:dyDescent="0.25">
      <c r="A16788" s="54" t="s">
        <v>7273</v>
      </c>
      <c r="B16788" s="1" t="str">
        <f t="shared" si="262"/>
        <v>הכסיף8300</v>
      </c>
      <c r="C16788" s="55">
        <v>8300</v>
      </c>
      <c r="D16788" s="53">
        <v>16791</v>
      </c>
    </row>
    <row r="16789" spans="1:4" ht="15" x14ac:dyDescent="0.25">
      <c r="A16789" s="51" t="s">
        <v>7274</v>
      </c>
      <c r="B16789" s="1" t="str">
        <f t="shared" si="262"/>
        <v>הכף גימל6500</v>
      </c>
      <c r="C16789" s="52">
        <v>6500</v>
      </c>
      <c r="D16789" s="50">
        <v>16792</v>
      </c>
    </row>
    <row r="16790" spans="1:4" ht="15" x14ac:dyDescent="0.25">
      <c r="A16790" s="54" t="s">
        <v>7275</v>
      </c>
      <c r="B16790" s="1" t="str">
        <f t="shared" si="262"/>
        <v>הכפיר3000</v>
      </c>
      <c r="C16790" s="55">
        <v>3000</v>
      </c>
      <c r="D16790" s="53">
        <v>16793</v>
      </c>
    </row>
    <row r="16791" spans="1:4" ht="15" x14ac:dyDescent="0.25">
      <c r="A16791" s="51" t="s">
        <v>7275</v>
      </c>
      <c r="B16791" s="1" t="str">
        <f t="shared" si="262"/>
        <v>הכפיר3730</v>
      </c>
      <c r="C16791" s="52">
        <v>3730</v>
      </c>
      <c r="D16791" s="50">
        <v>16794</v>
      </c>
    </row>
    <row r="16792" spans="1:4" ht="15" x14ac:dyDescent="0.25">
      <c r="A16792" s="54" t="s">
        <v>7275</v>
      </c>
      <c r="B16792" s="1" t="str">
        <f t="shared" si="262"/>
        <v>הכפיר7600</v>
      </c>
      <c r="C16792" s="55">
        <v>7600</v>
      </c>
      <c r="D16792" s="53">
        <v>16795</v>
      </c>
    </row>
    <row r="16793" spans="1:4" ht="15" x14ac:dyDescent="0.25">
      <c r="A16793" s="51" t="s">
        <v>7276</v>
      </c>
      <c r="B16793" s="1" t="str">
        <f t="shared" si="262"/>
        <v>הכפר247</v>
      </c>
      <c r="C16793" s="52">
        <v>247</v>
      </c>
      <c r="D16793" s="50">
        <v>16796</v>
      </c>
    </row>
    <row r="16794" spans="1:4" ht="15" x14ac:dyDescent="0.25">
      <c r="A16794" s="54" t="s">
        <v>7276</v>
      </c>
      <c r="B16794" s="1" t="str">
        <f t="shared" si="262"/>
        <v>הכפר2030</v>
      </c>
      <c r="C16794" s="55">
        <v>2030</v>
      </c>
      <c r="D16794" s="53">
        <v>16797</v>
      </c>
    </row>
    <row r="16795" spans="1:4" ht="15" x14ac:dyDescent="0.25">
      <c r="A16795" s="51" t="s">
        <v>7276</v>
      </c>
      <c r="B16795" s="1" t="str">
        <f t="shared" si="262"/>
        <v>הכפר2620</v>
      </c>
      <c r="C16795" s="52">
        <v>2620</v>
      </c>
      <c r="D16795" s="50">
        <v>16798</v>
      </c>
    </row>
    <row r="16796" spans="1:4" ht="15" x14ac:dyDescent="0.25">
      <c r="A16796" s="54" t="s">
        <v>7277</v>
      </c>
      <c r="B16796" s="1" t="str">
        <f t="shared" si="262"/>
        <v>הכפר הישן483</v>
      </c>
      <c r="C16796" s="55">
        <v>483</v>
      </c>
      <c r="D16796" s="53">
        <v>16799</v>
      </c>
    </row>
    <row r="16797" spans="1:4" ht="15" x14ac:dyDescent="0.25">
      <c r="A16797" s="51" t="s">
        <v>7280</v>
      </c>
      <c r="B16797" s="1" t="str">
        <f t="shared" si="262"/>
        <v>הכפר הישן-מושירפה1327</v>
      </c>
      <c r="C16797" s="52">
        <v>1327</v>
      </c>
      <c r="D16797" s="50">
        <v>16800</v>
      </c>
    </row>
    <row r="16798" spans="1:4" ht="15" x14ac:dyDescent="0.25">
      <c r="A16798" s="54" t="s">
        <v>7281</v>
      </c>
      <c r="B16798" s="1" t="str">
        <f t="shared" si="262"/>
        <v>הכרי3000</v>
      </c>
      <c r="C16798" s="55">
        <v>3000</v>
      </c>
      <c r="D16798" s="53">
        <v>16801</v>
      </c>
    </row>
    <row r="16799" spans="1:4" ht="15" x14ac:dyDescent="0.25">
      <c r="A16799" s="51" t="s">
        <v>7282</v>
      </c>
      <c r="B16799" s="1" t="str">
        <f t="shared" si="262"/>
        <v>הכרכום65</v>
      </c>
      <c r="C16799" s="52">
        <v>65</v>
      </c>
      <c r="D16799" s="50">
        <v>16802</v>
      </c>
    </row>
    <row r="16800" spans="1:4" ht="15" x14ac:dyDescent="0.25">
      <c r="A16800" s="54" t="s">
        <v>7282</v>
      </c>
      <c r="B16800" s="1" t="str">
        <f t="shared" si="262"/>
        <v>הכרכום195</v>
      </c>
      <c r="C16800" s="55">
        <v>195</v>
      </c>
      <c r="D16800" s="53">
        <v>16803</v>
      </c>
    </row>
    <row r="16801" spans="1:4" ht="15" x14ac:dyDescent="0.25">
      <c r="A16801" s="51" t="s">
        <v>7282</v>
      </c>
      <c r="B16801" s="1" t="str">
        <f t="shared" si="262"/>
        <v>הכרכום390</v>
      </c>
      <c r="C16801" s="52">
        <v>390</v>
      </c>
      <c r="D16801" s="50">
        <v>16804</v>
      </c>
    </row>
    <row r="16802" spans="1:4" ht="15" x14ac:dyDescent="0.25">
      <c r="A16802" s="54" t="s">
        <v>7282</v>
      </c>
      <c r="B16802" s="1" t="str">
        <f t="shared" si="262"/>
        <v>הכרכום1015</v>
      </c>
      <c r="C16802" s="55">
        <v>1015</v>
      </c>
      <c r="D16802" s="53">
        <v>16805</v>
      </c>
    </row>
    <row r="16803" spans="1:4" ht="15" x14ac:dyDescent="0.25">
      <c r="A16803" s="51" t="s">
        <v>7282</v>
      </c>
      <c r="B16803" s="1" t="str">
        <f t="shared" si="262"/>
        <v>הכרכום1224</v>
      </c>
      <c r="C16803" s="52">
        <v>1224</v>
      </c>
      <c r="D16803" s="50">
        <v>16806</v>
      </c>
    </row>
    <row r="16804" spans="1:4" ht="15" x14ac:dyDescent="0.25">
      <c r="A16804" s="54" t="s">
        <v>7282</v>
      </c>
      <c r="B16804" s="1" t="str">
        <f t="shared" si="262"/>
        <v>הכרכום2300</v>
      </c>
      <c r="C16804" s="55">
        <v>2300</v>
      </c>
      <c r="D16804" s="53">
        <v>16807</v>
      </c>
    </row>
    <row r="16805" spans="1:4" ht="15" x14ac:dyDescent="0.25">
      <c r="A16805" s="51" t="s">
        <v>7282</v>
      </c>
      <c r="B16805" s="1" t="str">
        <f t="shared" si="262"/>
        <v>הכרכום3000</v>
      </c>
      <c r="C16805" s="52">
        <v>3000</v>
      </c>
      <c r="D16805" s="50">
        <v>16808</v>
      </c>
    </row>
    <row r="16806" spans="1:4" ht="15" x14ac:dyDescent="0.25">
      <c r="A16806" s="54" t="s">
        <v>7282</v>
      </c>
      <c r="B16806" s="1" t="str">
        <f t="shared" si="262"/>
        <v>הכרכום3616</v>
      </c>
      <c r="C16806" s="55">
        <v>3616</v>
      </c>
      <c r="D16806" s="53">
        <v>16809</v>
      </c>
    </row>
    <row r="16807" spans="1:4" ht="15" x14ac:dyDescent="0.25">
      <c r="A16807" s="54" t="s">
        <v>7282</v>
      </c>
      <c r="B16807" s="1" t="str">
        <f t="shared" si="262"/>
        <v>הכרכום3760</v>
      </c>
      <c r="C16807" s="55">
        <v>3760</v>
      </c>
      <c r="D16807" s="53">
        <v>16810</v>
      </c>
    </row>
    <row r="16808" spans="1:4" ht="15" x14ac:dyDescent="0.25">
      <c r="A16808" s="51" t="s">
        <v>7282</v>
      </c>
      <c r="B16808" s="1" t="str">
        <f t="shared" si="262"/>
        <v>הכרכום3765</v>
      </c>
      <c r="C16808" s="52">
        <v>3765</v>
      </c>
      <c r="D16808" s="50">
        <v>16811</v>
      </c>
    </row>
    <row r="16809" spans="1:4" ht="15" x14ac:dyDescent="0.25">
      <c r="A16809" s="54" t="s">
        <v>7282</v>
      </c>
      <c r="B16809" s="1" t="str">
        <f t="shared" si="262"/>
        <v>הכרכום8300</v>
      </c>
      <c r="C16809" s="55">
        <v>8300</v>
      </c>
      <c r="D16809" s="53">
        <v>16812</v>
      </c>
    </row>
    <row r="16810" spans="1:4" ht="15" x14ac:dyDescent="0.25">
      <c r="A16810" s="51" t="s">
        <v>7282</v>
      </c>
      <c r="B16810" s="1" t="str">
        <f t="shared" si="262"/>
        <v>הכרכום9300</v>
      </c>
      <c r="C16810" s="52">
        <v>9300</v>
      </c>
      <c r="D16810" s="50">
        <v>16813</v>
      </c>
    </row>
    <row r="16811" spans="1:4" ht="15" x14ac:dyDescent="0.25">
      <c r="A16811" s="54" t="s">
        <v>7282</v>
      </c>
      <c r="B16811" s="1" t="str">
        <f t="shared" si="262"/>
        <v>הכרכום9800</v>
      </c>
      <c r="C16811" s="55">
        <v>9800</v>
      </c>
      <c r="D16811" s="53">
        <v>16814</v>
      </c>
    </row>
    <row r="16812" spans="1:4" ht="15" x14ac:dyDescent="0.25">
      <c r="A16812" s="51" t="s">
        <v>7284</v>
      </c>
      <c r="B16812" s="1" t="str">
        <f t="shared" si="262"/>
        <v>הכרם53</v>
      </c>
      <c r="C16812" s="52">
        <v>53</v>
      </c>
      <c r="D16812" s="50">
        <v>16815</v>
      </c>
    </row>
    <row r="16813" spans="1:4" ht="15" x14ac:dyDescent="0.25">
      <c r="A16813" s="54" t="s">
        <v>7284</v>
      </c>
      <c r="B16813" s="1" t="str">
        <f t="shared" si="262"/>
        <v>הכרם134</v>
      </c>
      <c r="C16813" s="55">
        <v>134</v>
      </c>
      <c r="D16813" s="53">
        <v>16816</v>
      </c>
    </row>
    <row r="16814" spans="1:4" ht="15" x14ac:dyDescent="0.25">
      <c r="A16814" s="51" t="s">
        <v>7284</v>
      </c>
      <c r="B16814" s="1" t="str">
        <f t="shared" si="262"/>
        <v>הכרם206</v>
      </c>
      <c r="C16814" s="52">
        <v>206</v>
      </c>
      <c r="D16814" s="50">
        <v>16817</v>
      </c>
    </row>
    <row r="16815" spans="1:4" ht="15" x14ac:dyDescent="0.25">
      <c r="A16815" s="54" t="s">
        <v>7284</v>
      </c>
      <c r="B16815" s="1" t="str">
        <f t="shared" si="262"/>
        <v>הכרם666</v>
      </c>
      <c r="C16815" s="55">
        <v>666</v>
      </c>
      <c r="D16815" s="53">
        <v>16818</v>
      </c>
    </row>
    <row r="16816" spans="1:4" ht="15" x14ac:dyDescent="0.25">
      <c r="A16816" s="51" t="s">
        <v>7284</v>
      </c>
      <c r="B16816" s="1" t="str">
        <f t="shared" si="262"/>
        <v>הכרם764</v>
      </c>
      <c r="C16816" s="52">
        <v>764</v>
      </c>
      <c r="D16816" s="50">
        <v>16819</v>
      </c>
    </row>
    <row r="16817" spans="1:4" ht="15" x14ac:dyDescent="0.25">
      <c r="A16817" s="51" t="s">
        <v>7284</v>
      </c>
      <c r="B16817" s="1" t="str">
        <f t="shared" si="262"/>
        <v>הכרם824</v>
      </c>
      <c r="C16817" s="52">
        <v>824</v>
      </c>
      <c r="D16817" s="50">
        <v>16820</v>
      </c>
    </row>
    <row r="16818" spans="1:4" ht="15" x14ac:dyDescent="0.25">
      <c r="A16818" s="54" t="s">
        <v>7284</v>
      </c>
      <c r="B16818" s="1" t="str">
        <f t="shared" si="262"/>
        <v>הכרם837</v>
      </c>
      <c r="C16818" s="55">
        <v>837</v>
      </c>
      <c r="D16818" s="53">
        <v>16821</v>
      </c>
    </row>
    <row r="16819" spans="1:4" ht="15" x14ac:dyDescent="0.25">
      <c r="A16819" s="51" t="s">
        <v>7284</v>
      </c>
      <c r="B16819" s="1" t="str">
        <f t="shared" si="262"/>
        <v>הכרם1050</v>
      </c>
      <c r="C16819" s="52">
        <v>1050</v>
      </c>
      <c r="D16819" s="50">
        <v>16822</v>
      </c>
    </row>
    <row r="16820" spans="1:4" ht="15" x14ac:dyDescent="0.25">
      <c r="A16820" s="54" t="s">
        <v>7284</v>
      </c>
      <c r="B16820" s="1" t="str">
        <f t="shared" si="262"/>
        <v>הכרם1233</v>
      </c>
      <c r="C16820" s="55">
        <v>1233</v>
      </c>
      <c r="D16820" s="53">
        <v>16823</v>
      </c>
    </row>
    <row r="16821" spans="1:4" ht="15" x14ac:dyDescent="0.25">
      <c r="A16821" s="51" t="s">
        <v>7284</v>
      </c>
      <c r="B16821" s="1" t="str">
        <f t="shared" si="262"/>
        <v>הכרם1368</v>
      </c>
      <c r="C16821" s="52">
        <v>1368</v>
      </c>
      <c r="D16821" s="50">
        <v>16824</v>
      </c>
    </row>
    <row r="16822" spans="1:4" ht="15" x14ac:dyDescent="0.25">
      <c r="A16822" s="54" t="s">
        <v>7284</v>
      </c>
      <c r="B16822" s="1" t="str">
        <f t="shared" si="262"/>
        <v>הכרם1374</v>
      </c>
      <c r="C16822" s="55">
        <v>1374</v>
      </c>
      <c r="D16822" s="53">
        <v>16825</v>
      </c>
    </row>
    <row r="16823" spans="1:4" ht="15" x14ac:dyDescent="0.25">
      <c r="A16823" s="51" t="s">
        <v>7284</v>
      </c>
      <c r="B16823" s="1" t="str">
        <f t="shared" si="262"/>
        <v>הכרם2200</v>
      </c>
      <c r="C16823" s="52">
        <v>2200</v>
      </c>
      <c r="D16823" s="50">
        <v>16826</v>
      </c>
    </row>
    <row r="16824" spans="1:4" ht="15" x14ac:dyDescent="0.25">
      <c r="A16824" s="54" t="s">
        <v>7284</v>
      </c>
      <c r="B16824" s="1" t="str">
        <f t="shared" si="262"/>
        <v>הכרם3564</v>
      </c>
      <c r="C16824" s="55">
        <v>3564</v>
      </c>
      <c r="D16824" s="53">
        <v>16827</v>
      </c>
    </row>
    <row r="16825" spans="1:4" ht="15" x14ac:dyDescent="0.25">
      <c r="A16825" s="51" t="s">
        <v>7284</v>
      </c>
      <c r="B16825" s="1" t="str">
        <f t="shared" si="262"/>
        <v>הכרם3617</v>
      </c>
      <c r="C16825" s="52">
        <v>3617</v>
      </c>
      <c r="D16825" s="50">
        <v>16828</v>
      </c>
    </row>
    <row r="16826" spans="1:4" ht="15" x14ac:dyDescent="0.25">
      <c r="A16826" s="54" t="s">
        <v>7284</v>
      </c>
      <c r="B16826" s="1" t="str">
        <f t="shared" si="262"/>
        <v>הכרם3641</v>
      </c>
      <c r="C16826" s="55">
        <v>3641</v>
      </c>
      <c r="D16826" s="53">
        <v>16829</v>
      </c>
    </row>
    <row r="16827" spans="1:4" ht="15" x14ac:dyDescent="0.25">
      <c r="A16827" s="54" t="s">
        <v>7284</v>
      </c>
      <c r="B16827" s="1" t="str">
        <f t="shared" si="262"/>
        <v>הכרם4100</v>
      </c>
      <c r="C16827" s="55">
        <v>4100</v>
      </c>
      <c r="D16827" s="53">
        <v>16830</v>
      </c>
    </row>
    <row r="16828" spans="1:4" ht="15" x14ac:dyDescent="0.25">
      <c r="A16828" s="51" t="s">
        <v>7284</v>
      </c>
      <c r="B16828" s="1" t="str">
        <f t="shared" si="262"/>
        <v>הכרם5000</v>
      </c>
      <c r="C16828" s="52">
        <v>5000</v>
      </c>
      <c r="D16828" s="50">
        <v>16831</v>
      </c>
    </row>
    <row r="16829" spans="1:4" ht="15" x14ac:dyDescent="0.25">
      <c r="A16829" s="54" t="s">
        <v>7284</v>
      </c>
      <c r="B16829" s="1" t="str">
        <f t="shared" si="262"/>
        <v>הכרם6400</v>
      </c>
      <c r="C16829" s="55">
        <v>6400</v>
      </c>
      <c r="D16829" s="53">
        <v>16832</v>
      </c>
    </row>
    <row r="16830" spans="1:4" ht="15" x14ac:dyDescent="0.25">
      <c r="A16830" s="51" t="s">
        <v>7284</v>
      </c>
      <c r="B16830" s="1" t="str">
        <f t="shared" si="262"/>
        <v>הכרם6500</v>
      </c>
      <c r="C16830" s="52">
        <v>6500</v>
      </c>
      <c r="D16830" s="50">
        <v>16833</v>
      </c>
    </row>
    <row r="16831" spans="1:4" ht="15" x14ac:dyDescent="0.25">
      <c r="A16831" s="54" t="s">
        <v>7284</v>
      </c>
      <c r="B16831" s="1" t="str">
        <f t="shared" si="262"/>
        <v>הכרם6600</v>
      </c>
      <c r="C16831" s="55">
        <v>6600</v>
      </c>
      <c r="D16831" s="53">
        <v>16834</v>
      </c>
    </row>
    <row r="16832" spans="1:4" ht="15" x14ac:dyDescent="0.25">
      <c r="A16832" s="51" t="s">
        <v>7284</v>
      </c>
      <c r="B16832" s="1" t="str">
        <f t="shared" si="262"/>
        <v>הכרם6900</v>
      </c>
      <c r="C16832" s="52">
        <v>6900</v>
      </c>
      <c r="D16832" s="50">
        <v>16835</v>
      </c>
    </row>
    <row r="16833" spans="1:4" ht="15" x14ac:dyDescent="0.25">
      <c r="A16833" s="54" t="s">
        <v>7284</v>
      </c>
      <c r="B16833" s="1" t="str">
        <f t="shared" si="262"/>
        <v>הכרם7100</v>
      </c>
      <c r="C16833" s="55">
        <v>7100</v>
      </c>
      <c r="D16833" s="53">
        <v>16836</v>
      </c>
    </row>
    <row r="16834" spans="1:4" ht="15" x14ac:dyDescent="0.25">
      <c r="A16834" s="51" t="s">
        <v>7284</v>
      </c>
      <c r="B16834" s="1" t="str">
        <f t="shared" si="262"/>
        <v>הכרם7600</v>
      </c>
      <c r="C16834" s="52">
        <v>7600</v>
      </c>
      <c r="D16834" s="50">
        <v>16837</v>
      </c>
    </row>
    <row r="16835" spans="1:4" ht="15" x14ac:dyDescent="0.25">
      <c r="A16835" s="54" t="s">
        <v>7284</v>
      </c>
      <c r="B16835" s="1" t="str">
        <f t="shared" ref="B16835:B16898" si="263">A16835&amp;C16835</f>
        <v>הכרם7800</v>
      </c>
      <c r="C16835" s="55">
        <v>7800</v>
      </c>
      <c r="D16835" s="53">
        <v>16838</v>
      </c>
    </row>
    <row r="16836" spans="1:4" ht="15" x14ac:dyDescent="0.25">
      <c r="A16836" s="51" t="s">
        <v>7284</v>
      </c>
      <c r="B16836" s="1" t="str">
        <f t="shared" si="263"/>
        <v>הכרם7900</v>
      </c>
      <c r="C16836" s="52">
        <v>7900</v>
      </c>
      <c r="D16836" s="50">
        <v>16839</v>
      </c>
    </row>
    <row r="16837" spans="1:4" ht="15" x14ac:dyDescent="0.25">
      <c r="A16837" s="51" t="s">
        <v>7284</v>
      </c>
      <c r="B16837" s="1" t="str">
        <f t="shared" si="263"/>
        <v>הכרם8400</v>
      </c>
      <c r="C16837" s="52">
        <v>8400</v>
      </c>
      <c r="D16837" s="50">
        <v>16840</v>
      </c>
    </row>
    <row r="16838" spans="1:4" ht="15" x14ac:dyDescent="0.25">
      <c r="A16838" s="54" t="s">
        <v>7284</v>
      </c>
      <c r="B16838" s="1" t="str">
        <f t="shared" si="263"/>
        <v>הכרם9100</v>
      </c>
      <c r="C16838" s="55">
        <v>9100</v>
      </c>
      <c r="D16838" s="53">
        <v>16841</v>
      </c>
    </row>
    <row r="16839" spans="1:4" ht="15" x14ac:dyDescent="0.25">
      <c r="A16839" s="51" t="s">
        <v>7284</v>
      </c>
      <c r="B16839" s="1" t="str">
        <f t="shared" si="263"/>
        <v>הכרם9300</v>
      </c>
      <c r="C16839" s="52">
        <v>9300</v>
      </c>
      <c r="D16839" s="50">
        <v>16842</v>
      </c>
    </row>
    <row r="16840" spans="1:4" ht="15" x14ac:dyDescent="0.25">
      <c r="A16840" s="54" t="s">
        <v>7284</v>
      </c>
      <c r="B16840" s="1" t="str">
        <f t="shared" si="263"/>
        <v>הכרם9700</v>
      </c>
      <c r="C16840" s="55">
        <v>9700</v>
      </c>
      <c r="D16840" s="53">
        <v>16843</v>
      </c>
    </row>
    <row r="16841" spans="1:4" ht="15" x14ac:dyDescent="0.25">
      <c r="A16841" s="51" t="s">
        <v>7284</v>
      </c>
      <c r="B16841" s="1" t="str">
        <f t="shared" si="263"/>
        <v>הכרם9800</v>
      </c>
      <c r="C16841" s="52">
        <v>9800</v>
      </c>
      <c r="D16841" s="50">
        <v>16844</v>
      </c>
    </row>
    <row r="16842" spans="1:4" ht="15" x14ac:dyDescent="0.25">
      <c r="A16842" s="54" t="s">
        <v>7285</v>
      </c>
      <c r="B16842" s="1" t="str">
        <f t="shared" si="263"/>
        <v>הכרמים31</v>
      </c>
      <c r="C16842" s="55">
        <v>31</v>
      </c>
      <c r="D16842" s="53">
        <v>16845</v>
      </c>
    </row>
    <row r="16843" spans="1:4" ht="15" x14ac:dyDescent="0.25">
      <c r="A16843" s="51" t="s">
        <v>7285</v>
      </c>
      <c r="B16843" s="1" t="str">
        <f t="shared" si="263"/>
        <v>הכרמים170</v>
      </c>
      <c r="C16843" s="52">
        <v>170</v>
      </c>
      <c r="D16843" s="50">
        <v>16846</v>
      </c>
    </row>
    <row r="16844" spans="1:4" ht="15" x14ac:dyDescent="0.25">
      <c r="A16844" s="54" t="s">
        <v>7285</v>
      </c>
      <c r="B16844" s="1" t="str">
        <f t="shared" si="263"/>
        <v>הכרמים429</v>
      </c>
      <c r="C16844" s="55">
        <v>429</v>
      </c>
      <c r="D16844" s="53">
        <v>16847</v>
      </c>
    </row>
    <row r="16845" spans="1:4" ht="15" x14ac:dyDescent="0.25">
      <c r="A16845" s="51" t="s">
        <v>7285</v>
      </c>
      <c r="B16845" s="1" t="str">
        <f t="shared" si="263"/>
        <v>הכרמים1015</v>
      </c>
      <c r="C16845" s="52">
        <v>1015</v>
      </c>
      <c r="D16845" s="50">
        <v>16848</v>
      </c>
    </row>
    <row r="16846" spans="1:4" ht="15" x14ac:dyDescent="0.25">
      <c r="A16846" s="54" t="s">
        <v>7285</v>
      </c>
      <c r="B16846" s="1" t="str">
        <f t="shared" si="263"/>
        <v>הכרמים1200</v>
      </c>
      <c r="C16846" s="55">
        <v>1200</v>
      </c>
      <c r="D16846" s="53">
        <v>16849</v>
      </c>
    </row>
    <row r="16847" spans="1:4" ht="15" x14ac:dyDescent="0.25">
      <c r="A16847" s="54" t="s">
        <v>7285</v>
      </c>
      <c r="B16847" s="1" t="str">
        <f t="shared" si="263"/>
        <v>הכרמים3650</v>
      </c>
      <c r="C16847" s="55">
        <v>3650</v>
      </c>
      <c r="D16847" s="53">
        <v>16850</v>
      </c>
    </row>
    <row r="16848" spans="1:4" ht="15" x14ac:dyDescent="0.25">
      <c r="A16848" s="51" t="s">
        <v>7285</v>
      </c>
      <c r="B16848" s="1" t="str">
        <f t="shared" si="263"/>
        <v>הכרמים7200</v>
      </c>
      <c r="C16848" s="52">
        <v>7200</v>
      </c>
      <c r="D16848" s="50">
        <v>16851</v>
      </c>
    </row>
    <row r="16849" spans="1:4" ht="15" x14ac:dyDescent="0.25">
      <c r="A16849" s="54" t="s">
        <v>7286</v>
      </c>
      <c r="B16849" s="1" t="str">
        <f t="shared" si="263"/>
        <v>הכרמל154</v>
      </c>
      <c r="C16849" s="55">
        <v>154</v>
      </c>
      <c r="D16849" s="53">
        <v>16852</v>
      </c>
    </row>
    <row r="16850" spans="1:4" ht="15" x14ac:dyDescent="0.25">
      <c r="A16850" s="51" t="s">
        <v>7286</v>
      </c>
      <c r="B16850" s="1" t="str">
        <f t="shared" si="263"/>
        <v>הכרמל168</v>
      </c>
      <c r="C16850" s="52">
        <v>168</v>
      </c>
      <c r="D16850" s="50">
        <v>16853</v>
      </c>
    </row>
    <row r="16851" spans="1:4" ht="15" x14ac:dyDescent="0.25">
      <c r="A16851" s="54" t="s">
        <v>7286</v>
      </c>
      <c r="B16851" s="1" t="str">
        <f t="shared" si="263"/>
        <v>הכרמל171</v>
      </c>
      <c r="C16851" s="55">
        <v>171</v>
      </c>
      <c r="D16851" s="53">
        <v>16854</v>
      </c>
    </row>
    <row r="16852" spans="1:4" ht="15" x14ac:dyDescent="0.25">
      <c r="A16852" s="51" t="s">
        <v>7286</v>
      </c>
      <c r="B16852" s="1" t="str">
        <f t="shared" si="263"/>
        <v>הכרמל229</v>
      </c>
      <c r="C16852" s="52">
        <v>229</v>
      </c>
      <c r="D16852" s="50">
        <v>16855</v>
      </c>
    </row>
    <row r="16853" spans="1:4" ht="15" x14ac:dyDescent="0.25">
      <c r="A16853" s="54" t="s">
        <v>7286</v>
      </c>
      <c r="B16853" s="1" t="str">
        <f t="shared" si="263"/>
        <v>הכרמל240</v>
      </c>
      <c r="C16853" s="55">
        <v>240</v>
      </c>
      <c r="D16853" s="53">
        <v>16856</v>
      </c>
    </row>
    <row r="16854" spans="1:4" ht="15" x14ac:dyDescent="0.25">
      <c r="A16854" s="51" t="s">
        <v>7286</v>
      </c>
      <c r="B16854" s="1" t="str">
        <f t="shared" si="263"/>
        <v>הכרמל3064</v>
      </c>
      <c r="C16854" s="52">
        <v>3064</v>
      </c>
      <c r="D16854" s="50">
        <v>16857</v>
      </c>
    </row>
    <row r="16855" spans="1:4" ht="15" x14ac:dyDescent="0.25">
      <c r="A16855" s="54" t="s">
        <v>7286</v>
      </c>
      <c r="B16855" s="1" t="str">
        <f t="shared" si="263"/>
        <v>הכרמל570</v>
      </c>
      <c r="C16855" s="55">
        <v>570</v>
      </c>
      <c r="D16855" s="53">
        <v>16858</v>
      </c>
    </row>
    <row r="16856" spans="1:4" ht="15" x14ac:dyDescent="0.25">
      <c r="A16856" s="51" t="s">
        <v>7286</v>
      </c>
      <c r="B16856" s="1" t="str">
        <f t="shared" si="263"/>
        <v>הכרמל874</v>
      </c>
      <c r="C16856" s="52">
        <v>874</v>
      </c>
      <c r="D16856" s="50">
        <v>16859</v>
      </c>
    </row>
    <row r="16857" spans="1:4" ht="15" x14ac:dyDescent="0.25">
      <c r="A16857" s="51" t="s">
        <v>7286</v>
      </c>
      <c r="B16857" s="1" t="str">
        <f t="shared" si="263"/>
        <v>הכרמל1020</v>
      </c>
      <c r="C16857" s="52">
        <v>1020</v>
      </c>
      <c r="D16857" s="50">
        <v>16860</v>
      </c>
    </row>
    <row r="16858" spans="1:4" ht="15" x14ac:dyDescent="0.25">
      <c r="A16858" s="54" t="s">
        <v>7286</v>
      </c>
      <c r="B16858" s="1" t="str">
        <f t="shared" si="263"/>
        <v>הכרמל1034</v>
      </c>
      <c r="C16858" s="55">
        <v>1034</v>
      </c>
      <c r="D16858" s="53">
        <v>16861</v>
      </c>
    </row>
    <row r="16859" spans="1:4" ht="15" x14ac:dyDescent="0.25">
      <c r="A16859" s="51" t="s">
        <v>7286</v>
      </c>
      <c r="B16859" s="1" t="str">
        <f t="shared" si="263"/>
        <v>הכרמל1167</v>
      </c>
      <c r="C16859" s="52">
        <v>1167</v>
      </c>
      <c r="D16859" s="50">
        <v>16862</v>
      </c>
    </row>
    <row r="16860" spans="1:4" ht="15" x14ac:dyDescent="0.25">
      <c r="A16860" s="54" t="s">
        <v>7286</v>
      </c>
      <c r="B16860" s="1" t="str">
        <f t="shared" si="263"/>
        <v>הכרמל1236</v>
      </c>
      <c r="C16860" s="55">
        <v>1236</v>
      </c>
      <c r="D16860" s="53">
        <v>16863</v>
      </c>
    </row>
    <row r="16861" spans="1:4" ht="15" x14ac:dyDescent="0.25">
      <c r="A16861" s="51" t="s">
        <v>7286</v>
      </c>
      <c r="B16861" s="1" t="str">
        <f t="shared" si="263"/>
        <v>הכרמל1284</v>
      </c>
      <c r="C16861" s="52">
        <v>1284</v>
      </c>
      <c r="D16861" s="50">
        <v>16864</v>
      </c>
    </row>
    <row r="16862" spans="1:4" ht="15" x14ac:dyDescent="0.25">
      <c r="A16862" s="54" t="s">
        <v>7286</v>
      </c>
      <c r="B16862" s="1" t="str">
        <f t="shared" si="263"/>
        <v>הכרמל1288</v>
      </c>
      <c r="C16862" s="55">
        <v>1288</v>
      </c>
      <c r="D16862" s="53">
        <v>16865</v>
      </c>
    </row>
    <row r="16863" spans="1:4" ht="15" x14ac:dyDescent="0.25">
      <c r="A16863" s="51" t="s">
        <v>7286</v>
      </c>
      <c r="B16863" s="1" t="str">
        <f t="shared" si="263"/>
        <v>הכרמל2002</v>
      </c>
      <c r="C16863" s="52">
        <v>2002</v>
      </c>
      <c r="D16863" s="50">
        <v>16866</v>
      </c>
    </row>
    <row r="16864" spans="1:4" ht="15" x14ac:dyDescent="0.25">
      <c r="A16864" s="54" t="s">
        <v>7286</v>
      </c>
      <c r="B16864" s="1" t="str">
        <f t="shared" si="263"/>
        <v>הכרמל2300</v>
      </c>
      <c r="C16864" s="55">
        <v>2300</v>
      </c>
      <c r="D16864" s="53">
        <v>16867</v>
      </c>
    </row>
    <row r="16865" spans="1:4" ht="15" x14ac:dyDescent="0.25">
      <c r="A16865" s="51" t="s">
        <v>7286</v>
      </c>
      <c r="B16865" s="1" t="str">
        <f t="shared" si="263"/>
        <v>הכרמל2550</v>
      </c>
      <c r="C16865" s="52">
        <v>2550</v>
      </c>
      <c r="D16865" s="50">
        <v>16868</v>
      </c>
    </row>
    <row r="16866" spans="1:4" ht="15" x14ac:dyDescent="0.25">
      <c r="A16866" s="54" t="s">
        <v>7286</v>
      </c>
      <c r="B16866" s="1" t="str">
        <f t="shared" si="263"/>
        <v>הכרמל2560</v>
      </c>
      <c r="C16866" s="55">
        <v>2560</v>
      </c>
      <c r="D16866" s="53">
        <v>16869</v>
      </c>
    </row>
    <row r="16867" spans="1:4" ht="15" x14ac:dyDescent="0.25">
      <c r="A16867" s="54" t="s">
        <v>7286</v>
      </c>
      <c r="B16867" s="1" t="str">
        <f t="shared" si="263"/>
        <v>הכרמל2630</v>
      </c>
      <c r="C16867" s="55">
        <v>2630</v>
      </c>
      <c r="D16867" s="53">
        <v>16870</v>
      </c>
    </row>
    <row r="16868" spans="1:4" ht="15" x14ac:dyDescent="0.25">
      <c r="A16868" s="51" t="s">
        <v>7286</v>
      </c>
      <c r="B16868" s="1" t="str">
        <f t="shared" si="263"/>
        <v>הכרמל2650</v>
      </c>
      <c r="C16868" s="52">
        <v>2650</v>
      </c>
      <c r="D16868" s="50">
        <v>16871</v>
      </c>
    </row>
    <row r="16869" spans="1:4" ht="15" x14ac:dyDescent="0.25">
      <c r="A16869" s="54" t="s">
        <v>7286</v>
      </c>
      <c r="B16869" s="1" t="str">
        <f t="shared" si="263"/>
        <v>הכרמל2660</v>
      </c>
      <c r="C16869" s="55">
        <v>2660</v>
      </c>
      <c r="D16869" s="53">
        <v>16872</v>
      </c>
    </row>
    <row r="16870" spans="1:4" ht="15" x14ac:dyDescent="0.25">
      <c r="A16870" s="51" t="s">
        <v>7286</v>
      </c>
      <c r="B16870" s="1" t="str">
        <f t="shared" si="263"/>
        <v>הכרמל3000</v>
      </c>
      <c r="C16870" s="52">
        <v>3000</v>
      </c>
      <c r="D16870" s="50">
        <v>16873</v>
      </c>
    </row>
    <row r="16871" spans="1:4" ht="15" x14ac:dyDescent="0.25">
      <c r="A16871" s="54" t="s">
        <v>7286</v>
      </c>
      <c r="B16871" s="1" t="str">
        <f t="shared" si="263"/>
        <v>הכרמל3760</v>
      </c>
      <c r="C16871" s="55">
        <v>3760</v>
      </c>
      <c r="D16871" s="53">
        <v>16874</v>
      </c>
    </row>
    <row r="16872" spans="1:4" ht="15" x14ac:dyDescent="0.25">
      <c r="A16872" s="51" t="s">
        <v>7286</v>
      </c>
      <c r="B16872" s="1" t="str">
        <f t="shared" si="263"/>
        <v>הכרמל3770</v>
      </c>
      <c r="C16872" s="52">
        <v>3770</v>
      </c>
      <c r="D16872" s="50">
        <v>16875</v>
      </c>
    </row>
    <row r="16873" spans="1:4" ht="15" x14ac:dyDescent="0.25">
      <c r="A16873" s="54" t="s">
        <v>7286</v>
      </c>
      <c r="B16873" s="1" t="str">
        <f t="shared" si="263"/>
        <v>הכרמל5000</v>
      </c>
      <c r="C16873" s="55">
        <v>5000</v>
      </c>
      <c r="D16873" s="53">
        <v>16876</v>
      </c>
    </row>
    <row r="16874" spans="1:4" ht="15" x14ac:dyDescent="0.25">
      <c r="A16874" s="51" t="s">
        <v>7286</v>
      </c>
      <c r="B16874" s="1" t="str">
        <f t="shared" si="263"/>
        <v>הכרמל6200</v>
      </c>
      <c r="C16874" s="52">
        <v>6200</v>
      </c>
      <c r="D16874" s="50">
        <v>16877</v>
      </c>
    </row>
    <row r="16875" spans="1:4" ht="15" x14ac:dyDescent="0.25">
      <c r="A16875" s="54" t="s">
        <v>7286</v>
      </c>
      <c r="B16875" s="1" t="str">
        <f t="shared" si="263"/>
        <v>הכרמל6400</v>
      </c>
      <c r="C16875" s="55">
        <v>6400</v>
      </c>
      <c r="D16875" s="53">
        <v>16878</v>
      </c>
    </row>
    <row r="16876" spans="1:4" ht="15" x14ac:dyDescent="0.25">
      <c r="A16876" s="51" t="s">
        <v>7286</v>
      </c>
      <c r="B16876" s="1" t="str">
        <f t="shared" si="263"/>
        <v>הכרמל6500</v>
      </c>
      <c r="C16876" s="52">
        <v>6500</v>
      </c>
      <c r="D16876" s="50">
        <v>16879</v>
      </c>
    </row>
    <row r="16877" spans="1:4" ht="15" x14ac:dyDescent="0.25">
      <c r="A16877" s="51" t="s">
        <v>7286</v>
      </c>
      <c r="B16877" s="1" t="str">
        <f t="shared" si="263"/>
        <v>הכרמל6900</v>
      </c>
      <c r="C16877" s="52">
        <v>6900</v>
      </c>
      <c r="D16877" s="50">
        <v>16880</v>
      </c>
    </row>
    <row r="16878" spans="1:4" ht="15" x14ac:dyDescent="0.25">
      <c r="A16878" s="54" t="s">
        <v>7286</v>
      </c>
      <c r="B16878" s="1" t="str">
        <f t="shared" si="263"/>
        <v>הכרמל7400</v>
      </c>
      <c r="C16878" s="55">
        <v>7400</v>
      </c>
      <c r="D16878" s="53">
        <v>16881</v>
      </c>
    </row>
    <row r="16879" spans="1:4" ht="15" x14ac:dyDescent="0.25">
      <c r="A16879" s="51" t="s">
        <v>7286</v>
      </c>
      <c r="B16879" s="1" t="str">
        <f t="shared" si="263"/>
        <v>הכרמל8300</v>
      </c>
      <c r="C16879" s="52">
        <v>8300</v>
      </c>
      <c r="D16879" s="50">
        <v>16882</v>
      </c>
    </row>
    <row r="16880" spans="1:4" ht="15" x14ac:dyDescent="0.25">
      <c r="A16880" s="54" t="s">
        <v>7286</v>
      </c>
      <c r="B16880" s="1" t="str">
        <f t="shared" si="263"/>
        <v>הכרמל8500</v>
      </c>
      <c r="C16880" s="55">
        <v>8500</v>
      </c>
      <c r="D16880" s="53">
        <v>16883</v>
      </c>
    </row>
    <row r="16881" spans="1:4" ht="15" x14ac:dyDescent="0.25">
      <c r="A16881" s="51" t="s">
        <v>7286</v>
      </c>
      <c r="B16881" s="1" t="str">
        <f t="shared" si="263"/>
        <v>הכרמל8700</v>
      </c>
      <c r="C16881" s="52">
        <v>8700</v>
      </c>
      <c r="D16881" s="50">
        <v>16884</v>
      </c>
    </row>
    <row r="16882" spans="1:4" ht="15" x14ac:dyDescent="0.25">
      <c r="A16882" s="54" t="s">
        <v>7286</v>
      </c>
      <c r="B16882" s="1" t="str">
        <f t="shared" si="263"/>
        <v>הכרמל9200</v>
      </c>
      <c r="C16882" s="55">
        <v>9200</v>
      </c>
      <c r="D16882" s="53">
        <v>16885</v>
      </c>
    </row>
    <row r="16883" spans="1:4" ht="15" x14ac:dyDescent="0.25">
      <c r="A16883" s="51" t="s">
        <v>7286</v>
      </c>
      <c r="B16883" s="1" t="str">
        <f t="shared" si="263"/>
        <v>הכרמל9700</v>
      </c>
      <c r="C16883" s="52">
        <v>9700</v>
      </c>
      <c r="D16883" s="50">
        <v>16886</v>
      </c>
    </row>
    <row r="16884" spans="1:4" ht="15" x14ac:dyDescent="0.25">
      <c r="A16884" s="54" t="s">
        <v>7286</v>
      </c>
      <c r="B16884" s="1" t="str">
        <f t="shared" si="263"/>
        <v>הכרמל9800</v>
      </c>
      <c r="C16884" s="55">
        <v>9800</v>
      </c>
      <c r="D16884" s="53">
        <v>16887</v>
      </c>
    </row>
    <row r="16885" spans="1:4" ht="15" x14ac:dyDescent="0.25">
      <c r="A16885" s="51" t="s">
        <v>7288</v>
      </c>
      <c r="B16885" s="1" t="str">
        <f t="shared" si="263"/>
        <v>הכרפס8300</v>
      </c>
      <c r="C16885" s="52">
        <v>8300</v>
      </c>
      <c r="D16885" s="50">
        <v>16888</v>
      </c>
    </row>
    <row r="16886" spans="1:4" ht="15" x14ac:dyDescent="0.25">
      <c r="A16886" s="54" t="s">
        <v>7289</v>
      </c>
      <c r="B16886" s="1" t="str">
        <f t="shared" si="263"/>
        <v>הכשרת היישוב4000</v>
      </c>
      <c r="C16886" s="55">
        <v>4000</v>
      </c>
      <c r="D16886" s="53">
        <v>16889</v>
      </c>
    </row>
    <row r="16887" spans="1:4" ht="15" x14ac:dyDescent="0.25">
      <c r="A16887" s="54" t="s">
        <v>7290</v>
      </c>
      <c r="B16887" s="1" t="str">
        <f t="shared" si="263"/>
        <v>הכשרת הישוב31</v>
      </c>
      <c r="C16887" s="55">
        <v>31</v>
      </c>
      <c r="D16887" s="53">
        <v>16890</v>
      </c>
    </row>
    <row r="16888" spans="1:4" ht="15" x14ac:dyDescent="0.25">
      <c r="A16888" s="51" t="s">
        <v>7290</v>
      </c>
      <c r="B16888" s="1" t="str">
        <f t="shared" si="263"/>
        <v>הכשרת הישוב7700</v>
      </c>
      <c r="C16888" s="52">
        <v>7700</v>
      </c>
      <c r="D16888" s="50">
        <v>16891</v>
      </c>
    </row>
    <row r="16889" spans="1:4" ht="15" x14ac:dyDescent="0.25">
      <c r="A16889" s="54" t="s">
        <v>7290</v>
      </c>
      <c r="B16889" s="1" t="str">
        <f t="shared" si="263"/>
        <v>הכשרת הישוב8000</v>
      </c>
      <c r="C16889" s="55">
        <v>8000</v>
      </c>
      <c r="D16889" s="53">
        <v>16892</v>
      </c>
    </row>
    <row r="16890" spans="1:4" ht="15" x14ac:dyDescent="0.25">
      <c r="A16890" s="51" t="s">
        <v>7290</v>
      </c>
      <c r="B16890" s="1" t="str">
        <f t="shared" si="263"/>
        <v>הכשרת הישוב8300</v>
      </c>
      <c r="C16890" s="52">
        <v>8300</v>
      </c>
      <c r="D16890" s="50">
        <v>16893</v>
      </c>
    </row>
    <row r="16891" spans="1:4" ht="15" x14ac:dyDescent="0.25">
      <c r="A16891" s="54" t="s">
        <v>7290</v>
      </c>
      <c r="B16891" s="1" t="str">
        <f t="shared" si="263"/>
        <v>הכשרת הישוב9000</v>
      </c>
      <c r="C16891" s="55">
        <v>9000</v>
      </c>
      <c r="D16891" s="53">
        <v>16894</v>
      </c>
    </row>
    <row r="16892" spans="1:4" ht="15" x14ac:dyDescent="0.25">
      <c r="A16892" s="51" t="s">
        <v>7290</v>
      </c>
      <c r="B16892" s="1" t="str">
        <f t="shared" si="263"/>
        <v>הכשרת הישוב9700</v>
      </c>
      <c r="C16892" s="52">
        <v>9700</v>
      </c>
      <c r="D16892" s="50">
        <v>16895</v>
      </c>
    </row>
    <row r="16893" spans="1:4" ht="15" x14ac:dyDescent="0.25">
      <c r="A16893" s="54" t="s">
        <v>7291</v>
      </c>
      <c r="B16893" s="1" t="str">
        <f t="shared" si="263"/>
        <v>הכתר70</v>
      </c>
      <c r="C16893" s="55">
        <v>70</v>
      </c>
      <c r="D16893" s="53">
        <v>16896</v>
      </c>
    </row>
    <row r="16894" spans="1:4" ht="15" x14ac:dyDescent="0.25">
      <c r="A16894" s="51" t="s">
        <v>7291</v>
      </c>
      <c r="B16894" s="1" t="str">
        <f t="shared" si="263"/>
        <v>הכתר8300</v>
      </c>
      <c r="C16894" s="52">
        <v>8300</v>
      </c>
      <c r="D16894" s="50">
        <v>16897</v>
      </c>
    </row>
    <row r="16895" spans="1:4" ht="15" x14ac:dyDescent="0.25">
      <c r="A16895" s="54" t="s">
        <v>7292</v>
      </c>
      <c r="B16895" s="1" t="str">
        <f t="shared" si="263"/>
        <v>הל"א6200</v>
      </c>
      <c r="C16895" s="55">
        <v>6200</v>
      </c>
      <c r="D16895" s="53">
        <v>16898</v>
      </c>
    </row>
    <row r="16896" spans="1:4" ht="15" x14ac:dyDescent="0.25">
      <c r="A16896" s="51" t="s">
        <v>7293</v>
      </c>
      <c r="B16896" s="1" t="str">
        <f t="shared" si="263"/>
        <v>הל"ה168</v>
      </c>
      <c r="C16896" s="52">
        <v>168</v>
      </c>
      <c r="D16896" s="50">
        <v>16899</v>
      </c>
    </row>
    <row r="16897" spans="1:4" ht="15" x14ac:dyDescent="0.25">
      <c r="A16897" s="54" t="s">
        <v>7293</v>
      </c>
      <c r="B16897" s="1" t="str">
        <f t="shared" si="263"/>
        <v>הל"ה2400</v>
      </c>
      <c r="C16897" s="55">
        <v>2400</v>
      </c>
      <c r="D16897" s="53">
        <v>16900</v>
      </c>
    </row>
    <row r="16898" spans="1:4" ht="15" x14ac:dyDescent="0.25">
      <c r="A16898" s="51" t="s">
        <v>7293</v>
      </c>
      <c r="B16898" s="1" t="str">
        <f t="shared" si="263"/>
        <v>הל"ה3000</v>
      </c>
      <c r="C16898" s="52">
        <v>3000</v>
      </c>
      <c r="D16898" s="50">
        <v>16901</v>
      </c>
    </row>
    <row r="16899" spans="1:4" ht="15" x14ac:dyDescent="0.25">
      <c r="A16899" s="54" t="s">
        <v>7293</v>
      </c>
      <c r="B16899" s="1" t="str">
        <f t="shared" ref="B16899:B16962" si="264">A16899&amp;C16899</f>
        <v>הל"ה3604</v>
      </c>
      <c r="C16899" s="55">
        <v>3604</v>
      </c>
      <c r="D16899" s="53">
        <v>16902</v>
      </c>
    </row>
    <row r="16900" spans="1:4" ht="15" x14ac:dyDescent="0.25">
      <c r="A16900" s="51" t="s">
        <v>7293</v>
      </c>
      <c r="B16900" s="1" t="str">
        <f t="shared" si="264"/>
        <v>הל"ה3650</v>
      </c>
      <c r="C16900" s="52">
        <v>3650</v>
      </c>
      <c r="D16900" s="50">
        <v>16903</v>
      </c>
    </row>
    <row r="16901" spans="1:4" ht="15" x14ac:dyDescent="0.25">
      <c r="A16901" s="54" t="s">
        <v>7293</v>
      </c>
      <c r="B16901" s="1" t="str">
        <f t="shared" si="264"/>
        <v>הל"ה6500</v>
      </c>
      <c r="C16901" s="55">
        <v>6500</v>
      </c>
      <c r="D16901" s="53">
        <v>16904</v>
      </c>
    </row>
    <row r="16902" spans="1:4" ht="15" x14ac:dyDescent="0.25">
      <c r="A16902" s="51" t="s">
        <v>7293</v>
      </c>
      <c r="B16902" s="1" t="str">
        <f t="shared" si="264"/>
        <v>הל"ה6900</v>
      </c>
      <c r="C16902" s="52">
        <v>6900</v>
      </c>
      <c r="D16902" s="50">
        <v>16905</v>
      </c>
    </row>
    <row r="16903" spans="1:4" ht="15" x14ac:dyDescent="0.25">
      <c r="A16903" s="54" t="s">
        <v>7293</v>
      </c>
      <c r="B16903" s="1" t="str">
        <f t="shared" si="264"/>
        <v>הל"ה7400</v>
      </c>
      <c r="C16903" s="55">
        <v>7400</v>
      </c>
      <c r="D16903" s="53">
        <v>16906</v>
      </c>
    </row>
    <row r="16904" spans="1:4" ht="15" x14ac:dyDescent="0.25">
      <c r="A16904" s="51" t="s">
        <v>7293</v>
      </c>
      <c r="B16904" s="1" t="str">
        <f t="shared" si="264"/>
        <v>הל"ה7900</v>
      </c>
      <c r="C16904" s="52">
        <v>7900</v>
      </c>
      <c r="D16904" s="50">
        <v>16907</v>
      </c>
    </row>
    <row r="16905" spans="1:4" ht="15" x14ac:dyDescent="0.25">
      <c r="A16905" s="54" t="s">
        <v>7293</v>
      </c>
      <c r="B16905" s="1" t="str">
        <f t="shared" si="264"/>
        <v>הל"ה8700</v>
      </c>
      <c r="C16905" s="55">
        <v>8700</v>
      </c>
      <c r="D16905" s="53">
        <v>16908</v>
      </c>
    </row>
    <row r="16906" spans="1:4" ht="15" x14ac:dyDescent="0.25">
      <c r="A16906" s="51" t="s">
        <v>7293</v>
      </c>
      <c r="B16906" s="1" t="str">
        <f t="shared" si="264"/>
        <v>הל"ה9000</v>
      </c>
      <c r="C16906" s="52">
        <v>9000</v>
      </c>
      <c r="D16906" s="50">
        <v>16909</v>
      </c>
    </row>
    <row r="16907" spans="1:4" ht="15" x14ac:dyDescent="0.25">
      <c r="A16907" s="51" t="s">
        <v>7293</v>
      </c>
      <c r="B16907" s="1" t="str">
        <f t="shared" si="264"/>
        <v>הל"ה9100</v>
      </c>
      <c r="C16907" s="52">
        <v>9100</v>
      </c>
      <c r="D16907" s="50">
        <v>16910</v>
      </c>
    </row>
    <row r="16908" spans="1:4" ht="15" x14ac:dyDescent="0.25">
      <c r="A16908" s="54" t="s">
        <v>7293</v>
      </c>
      <c r="B16908" s="1" t="str">
        <f t="shared" si="264"/>
        <v>הל"ה9200</v>
      </c>
      <c r="C16908" s="55">
        <v>9200</v>
      </c>
      <c r="D16908" s="53">
        <v>16911</v>
      </c>
    </row>
    <row r="16909" spans="1:4" ht="15" x14ac:dyDescent="0.25">
      <c r="A16909" s="51" t="s">
        <v>7294</v>
      </c>
      <c r="B16909" s="1" t="str">
        <f t="shared" si="264"/>
        <v>הלב7200</v>
      </c>
      <c r="C16909" s="52">
        <v>7200</v>
      </c>
      <c r="D16909" s="50">
        <v>16912</v>
      </c>
    </row>
    <row r="16910" spans="1:4" ht="15" x14ac:dyDescent="0.25">
      <c r="A16910" s="54" t="s">
        <v>7295</v>
      </c>
      <c r="B16910" s="1" t="str">
        <f t="shared" si="264"/>
        <v>הלב העברי3000</v>
      </c>
      <c r="C16910" s="55">
        <v>3000</v>
      </c>
      <c r="D16910" s="53">
        <v>16913</v>
      </c>
    </row>
    <row r="16911" spans="1:4" ht="15" x14ac:dyDescent="0.25">
      <c r="A16911" s="51" t="s">
        <v>7296</v>
      </c>
      <c r="B16911" s="1" t="str">
        <f t="shared" si="264"/>
        <v>הלבונה50</v>
      </c>
      <c r="C16911" s="52">
        <v>50</v>
      </c>
      <c r="D16911" s="50">
        <v>16914</v>
      </c>
    </row>
    <row r="16912" spans="1:4" ht="15" x14ac:dyDescent="0.25">
      <c r="A16912" s="54" t="s">
        <v>7296</v>
      </c>
      <c r="B16912" s="1" t="str">
        <f t="shared" si="264"/>
        <v>הלבונה195</v>
      </c>
      <c r="C16912" s="55">
        <v>195</v>
      </c>
      <c r="D16912" s="53">
        <v>16915</v>
      </c>
    </row>
    <row r="16913" spans="1:4" ht="15" x14ac:dyDescent="0.25">
      <c r="A16913" s="51" t="s">
        <v>7296</v>
      </c>
      <c r="B16913" s="1" t="str">
        <f t="shared" si="264"/>
        <v>הלבונה469</v>
      </c>
      <c r="C16913" s="52">
        <v>469</v>
      </c>
      <c r="D16913" s="50">
        <v>16916</v>
      </c>
    </row>
    <row r="16914" spans="1:4" ht="15" x14ac:dyDescent="0.25">
      <c r="A16914" s="54" t="s">
        <v>7296</v>
      </c>
      <c r="B16914" s="1" t="str">
        <f t="shared" si="264"/>
        <v>הלבונה2035</v>
      </c>
      <c r="C16914" s="55">
        <v>2035</v>
      </c>
      <c r="D16914" s="53">
        <v>16917</v>
      </c>
    </row>
    <row r="16915" spans="1:4" ht="15" x14ac:dyDescent="0.25">
      <c r="A16915" s="51" t="s">
        <v>7296</v>
      </c>
      <c r="B16915" s="1" t="str">
        <f t="shared" si="264"/>
        <v>הלבונה2038</v>
      </c>
      <c r="C16915" s="52">
        <v>2038</v>
      </c>
      <c r="D16915" s="50">
        <v>16918</v>
      </c>
    </row>
    <row r="16916" spans="1:4" ht="15" x14ac:dyDescent="0.25">
      <c r="A16916" s="54" t="s">
        <v>7296</v>
      </c>
      <c r="B16916" s="1" t="str">
        <f t="shared" si="264"/>
        <v>הלבונה2640</v>
      </c>
      <c r="C16916" s="55">
        <v>2640</v>
      </c>
      <c r="D16916" s="53">
        <v>16919</v>
      </c>
    </row>
    <row r="16917" spans="1:4" ht="15" x14ac:dyDescent="0.25">
      <c r="A16917" s="54" t="s">
        <v>7296</v>
      </c>
      <c r="B16917" s="1" t="str">
        <f t="shared" si="264"/>
        <v>הלבונה3770</v>
      </c>
      <c r="C16917" s="55">
        <v>3770</v>
      </c>
      <c r="D16917" s="53">
        <v>16920</v>
      </c>
    </row>
    <row r="16918" spans="1:4" ht="15" x14ac:dyDescent="0.25">
      <c r="A16918" s="51" t="s">
        <v>7296</v>
      </c>
      <c r="B16918" s="1" t="str">
        <f t="shared" si="264"/>
        <v>הלבונה8300</v>
      </c>
      <c r="C16918" s="52">
        <v>8300</v>
      </c>
      <c r="D16918" s="50">
        <v>16921</v>
      </c>
    </row>
    <row r="16919" spans="1:4" ht="15" x14ac:dyDescent="0.25">
      <c r="A16919" s="54" t="s">
        <v>7296</v>
      </c>
      <c r="B16919" s="1" t="str">
        <f t="shared" si="264"/>
        <v>הלבונה8700</v>
      </c>
      <c r="C16919" s="55">
        <v>8700</v>
      </c>
      <c r="D16919" s="53">
        <v>16922</v>
      </c>
    </row>
    <row r="16920" spans="1:4" ht="15" x14ac:dyDescent="0.25">
      <c r="A16920" s="51" t="s">
        <v>7297</v>
      </c>
      <c r="B16920" s="1" t="str">
        <f t="shared" si="264"/>
        <v>הלבונה גבעת עדה50</v>
      </c>
      <c r="C16920" s="52">
        <v>50</v>
      </c>
      <c r="D16920" s="50">
        <v>16923</v>
      </c>
    </row>
    <row r="16921" spans="1:4" ht="15" x14ac:dyDescent="0.25">
      <c r="A16921" s="54" t="s">
        <v>7297</v>
      </c>
      <c r="B16921" s="1" t="str">
        <f t="shared" si="264"/>
        <v>הלבונה גבעת עדה9800</v>
      </c>
      <c r="C16921" s="55">
        <v>9800</v>
      </c>
      <c r="D16921" s="53">
        <v>16924</v>
      </c>
    </row>
    <row r="16922" spans="1:4" ht="15" x14ac:dyDescent="0.25">
      <c r="A16922" s="51" t="s">
        <v>7298</v>
      </c>
      <c r="B16922" s="1" t="str">
        <f t="shared" si="264"/>
        <v>הלביא3730</v>
      </c>
      <c r="C16922" s="52">
        <v>3730</v>
      </c>
      <c r="D16922" s="50">
        <v>16925</v>
      </c>
    </row>
    <row r="16923" spans="1:4" ht="15" x14ac:dyDescent="0.25">
      <c r="A16923" s="54" t="s">
        <v>7298</v>
      </c>
      <c r="B16923" s="1" t="str">
        <f t="shared" si="264"/>
        <v>הלביא7600</v>
      </c>
      <c r="C16923" s="55">
        <v>7600</v>
      </c>
      <c r="D16923" s="53">
        <v>16926</v>
      </c>
    </row>
    <row r="16924" spans="1:4" ht="15" x14ac:dyDescent="0.25">
      <c r="A16924" s="51" t="s">
        <v>7299</v>
      </c>
      <c r="B16924" s="1" t="str">
        <f t="shared" si="264"/>
        <v>הלביאה70</v>
      </c>
      <c r="C16924" s="52">
        <v>70</v>
      </c>
      <c r="D16924" s="50">
        <v>16927</v>
      </c>
    </row>
    <row r="16925" spans="1:4" ht="15" x14ac:dyDescent="0.25">
      <c r="A16925" s="54" t="s">
        <v>7300</v>
      </c>
      <c r="B16925" s="1" t="str">
        <f t="shared" si="264"/>
        <v>הלבנה831</v>
      </c>
      <c r="C16925" s="55">
        <v>831</v>
      </c>
      <c r="D16925" s="53">
        <v>16928</v>
      </c>
    </row>
    <row r="16926" spans="1:4" ht="15" x14ac:dyDescent="0.25">
      <c r="A16926" s="51" t="s">
        <v>7300</v>
      </c>
      <c r="B16926" s="1" t="str">
        <f t="shared" si="264"/>
        <v>הלבנה1167</v>
      </c>
      <c r="C16926" s="52">
        <v>1167</v>
      </c>
      <c r="D16926" s="50">
        <v>16929</v>
      </c>
    </row>
    <row r="16927" spans="1:4" ht="15" x14ac:dyDescent="0.25">
      <c r="A16927" s="51" t="s">
        <v>7300</v>
      </c>
      <c r="B16927" s="1" t="str">
        <f t="shared" si="264"/>
        <v>הלבנה1244</v>
      </c>
      <c r="C16927" s="52">
        <v>1244</v>
      </c>
      <c r="D16927" s="50">
        <v>16930</v>
      </c>
    </row>
    <row r="16928" spans="1:4" ht="15" x14ac:dyDescent="0.25">
      <c r="A16928" s="54" t="s">
        <v>7302</v>
      </c>
      <c r="B16928" s="1" t="str">
        <f t="shared" si="264"/>
        <v>הלבנון43</v>
      </c>
      <c r="C16928" s="55">
        <v>43</v>
      </c>
      <c r="D16928" s="53">
        <v>16931</v>
      </c>
    </row>
    <row r="16929" spans="1:4" ht="15" x14ac:dyDescent="0.25">
      <c r="A16929" s="51" t="s">
        <v>7302</v>
      </c>
      <c r="B16929" s="1" t="str">
        <f t="shared" si="264"/>
        <v>הלבנון2800</v>
      </c>
      <c r="C16929" s="52">
        <v>2800</v>
      </c>
      <c r="D16929" s="50">
        <v>16932</v>
      </c>
    </row>
    <row r="16930" spans="1:4" ht="15" x14ac:dyDescent="0.25">
      <c r="A16930" s="54" t="s">
        <v>7302</v>
      </c>
      <c r="B16930" s="1" t="str">
        <f t="shared" si="264"/>
        <v>הלבנון3000</v>
      </c>
      <c r="C16930" s="55">
        <v>3000</v>
      </c>
      <c r="D16930" s="53">
        <v>16933</v>
      </c>
    </row>
    <row r="16931" spans="1:4" ht="15" x14ac:dyDescent="0.25">
      <c r="A16931" s="51" t="s">
        <v>7302</v>
      </c>
      <c r="B16931" s="1" t="str">
        <f t="shared" si="264"/>
        <v>הלבנון7400</v>
      </c>
      <c r="C16931" s="52">
        <v>7400</v>
      </c>
      <c r="D16931" s="50">
        <v>16934</v>
      </c>
    </row>
    <row r="16932" spans="1:4" ht="15" x14ac:dyDescent="0.25">
      <c r="A16932" s="54" t="s">
        <v>7303</v>
      </c>
      <c r="B16932" s="1" t="str">
        <f t="shared" si="264"/>
        <v>הלבנית6500</v>
      </c>
      <c r="C16932" s="55">
        <v>6500</v>
      </c>
      <c r="D16932" s="53">
        <v>16935</v>
      </c>
    </row>
    <row r="16933" spans="1:4" ht="15" x14ac:dyDescent="0.25">
      <c r="A16933" s="51" t="s">
        <v>7304</v>
      </c>
      <c r="B16933" s="1" t="str">
        <f t="shared" si="264"/>
        <v>הלגונה190</v>
      </c>
      <c r="C16933" s="52">
        <v>190</v>
      </c>
      <c r="D16933" s="50">
        <v>16936</v>
      </c>
    </row>
    <row r="16934" spans="1:4" ht="15" x14ac:dyDescent="0.25">
      <c r="A16934" s="54" t="s">
        <v>7304</v>
      </c>
      <c r="B16934" s="1" t="str">
        <f t="shared" si="264"/>
        <v>הלגונה6500</v>
      </c>
      <c r="C16934" s="55">
        <v>6500</v>
      </c>
      <c r="D16934" s="53">
        <v>16937</v>
      </c>
    </row>
    <row r="16935" spans="1:4" ht="15" x14ac:dyDescent="0.25">
      <c r="A16935" s="51" t="s">
        <v>7305</v>
      </c>
      <c r="B16935" s="1" t="str">
        <f t="shared" si="264"/>
        <v>הלה טוני5000</v>
      </c>
      <c r="C16935" s="52">
        <v>5000</v>
      </c>
      <c r="D16935" s="50">
        <v>16938</v>
      </c>
    </row>
    <row r="16936" spans="1:4" ht="15" x14ac:dyDescent="0.25">
      <c r="A16936" s="54" t="s">
        <v>7306</v>
      </c>
      <c r="B16936" s="1" t="str">
        <f t="shared" si="264"/>
        <v>הלהב1061</v>
      </c>
      <c r="C16936" s="55">
        <v>1061</v>
      </c>
      <c r="D16936" s="53">
        <v>16939</v>
      </c>
    </row>
    <row r="16937" spans="1:4" ht="15" x14ac:dyDescent="0.25">
      <c r="A16937" s="54" t="s">
        <v>7306</v>
      </c>
      <c r="B16937" s="1" t="str">
        <f t="shared" si="264"/>
        <v>הלהב6600</v>
      </c>
      <c r="C16937" s="55">
        <v>6600</v>
      </c>
      <c r="D16937" s="53">
        <v>16940</v>
      </c>
    </row>
    <row r="16938" spans="1:4" ht="15" x14ac:dyDescent="0.25">
      <c r="A16938" s="51" t="s">
        <v>7308</v>
      </c>
      <c r="B16938" s="1" t="str">
        <f t="shared" si="264"/>
        <v>הלווין874</v>
      </c>
      <c r="C16938" s="52">
        <v>874</v>
      </c>
      <c r="D16938" s="50">
        <v>16941</v>
      </c>
    </row>
    <row r="16939" spans="1:4" ht="15" x14ac:dyDescent="0.25">
      <c r="A16939" s="54" t="s">
        <v>7309</v>
      </c>
      <c r="B16939" s="1" t="str">
        <f t="shared" si="264"/>
        <v>הלוויתן8300</v>
      </c>
      <c r="C16939" s="55">
        <v>8300</v>
      </c>
      <c r="D16939" s="53">
        <v>16942</v>
      </c>
    </row>
    <row r="16940" spans="1:4" ht="15" x14ac:dyDescent="0.25">
      <c r="A16940" s="51" t="s">
        <v>7310</v>
      </c>
      <c r="B16940" s="1" t="str">
        <f t="shared" si="264"/>
        <v>הלוז2630</v>
      </c>
      <c r="C16940" s="52">
        <v>2630</v>
      </c>
      <c r="D16940" s="50">
        <v>16943</v>
      </c>
    </row>
    <row r="16941" spans="1:4" ht="15" x14ac:dyDescent="0.25">
      <c r="A16941" s="54" t="s">
        <v>7310</v>
      </c>
      <c r="B16941" s="1" t="str">
        <f t="shared" si="264"/>
        <v>הלוז7100</v>
      </c>
      <c r="C16941" s="55">
        <v>7100</v>
      </c>
      <c r="D16941" s="53">
        <v>16944</v>
      </c>
    </row>
    <row r="16942" spans="1:4" ht="15" x14ac:dyDescent="0.25">
      <c r="A16942" s="51" t="s">
        <v>7311</v>
      </c>
      <c r="B16942" s="1" t="str">
        <f t="shared" si="264"/>
        <v>הלוח העברי1200</v>
      </c>
      <c r="C16942" s="52">
        <v>1200</v>
      </c>
      <c r="D16942" s="50">
        <v>16945</v>
      </c>
    </row>
    <row r="16943" spans="1:4" ht="15" x14ac:dyDescent="0.25">
      <c r="A16943" s="54" t="s">
        <v>7311</v>
      </c>
      <c r="B16943" s="1" t="str">
        <f t="shared" si="264"/>
        <v>הלוח העברי7100</v>
      </c>
      <c r="C16943" s="55">
        <v>7100</v>
      </c>
      <c r="D16943" s="53">
        <v>16946</v>
      </c>
    </row>
    <row r="16944" spans="1:4" ht="15" x14ac:dyDescent="0.25">
      <c r="A16944" s="51" t="s">
        <v>7312</v>
      </c>
      <c r="B16944" s="1" t="str">
        <f t="shared" si="264"/>
        <v>הלוחם7100</v>
      </c>
      <c r="C16944" s="52">
        <v>7100</v>
      </c>
      <c r="D16944" s="50">
        <v>16947</v>
      </c>
    </row>
    <row r="16945" spans="1:4" ht="15" x14ac:dyDescent="0.25">
      <c r="A16945" s="54" t="s">
        <v>7313</v>
      </c>
      <c r="B16945" s="1" t="str">
        <f t="shared" si="264"/>
        <v>הלוחמים53</v>
      </c>
      <c r="C16945" s="55">
        <v>53</v>
      </c>
      <c r="D16945" s="53">
        <v>16948</v>
      </c>
    </row>
    <row r="16946" spans="1:4" ht="15" x14ac:dyDescent="0.25">
      <c r="A16946" s="51" t="s">
        <v>7313</v>
      </c>
      <c r="B16946" s="1" t="str">
        <f t="shared" si="264"/>
        <v>הלוחמים182</v>
      </c>
      <c r="C16946" s="52">
        <v>182</v>
      </c>
      <c r="D16946" s="50">
        <v>16949</v>
      </c>
    </row>
    <row r="16947" spans="1:4" ht="15" x14ac:dyDescent="0.25">
      <c r="A16947" s="51" t="s">
        <v>7313</v>
      </c>
      <c r="B16947" s="1" t="str">
        <f t="shared" si="264"/>
        <v>הלוחמים5000</v>
      </c>
      <c r="C16947" s="52">
        <v>5000</v>
      </c>
      <c r="D16947" s="50">
        <v>16950</v>
      </c>
    </row>
    <row r="16948" spans="1:4" ht="15" x14ac:dyDescent="0.25">
      <c r="A16948" s="54" t="s">
        <v>7313</v>
      </c>
      <c r="B16948" s="1" t="str">
        <f t="shared" si="264"/>
        <v>הלוחמים6100</v>
      </c>
      <c r="C16948" s="55">
        <v>6100</v>
      </c>
      <c r="D16948" s="53">
        <v>16951</v>
      </c>
    </row>
    <row r="16949" spans="1:4" ht="15" x14ac:dyDescent="0.25">
      <c r="A16949" s="51" t="s">
        <v>7313</v>
      </c>
      <c r="B16949" s="1" t="str">
        <f t="shared" si="264"/>
        <v>הלוחמים6600</v>
      </c>
      <c r="C16949" s="52">
        <v>6600</v>
      </c>
      <c r="D16949" s="50">
        <v>16952</v>
      </c>
    </row>
    <row r="16950" spans="1:4" ht="15" x14ac:dyDescent="0.25">
      <c r="A16950" s="54" t="s">
        <v>7313</v>
      </c>
      <c r="B16950" s="1" t="str">
        <f t="shared" si="264"/>
        <v>הלוחמים8300</v>
      </c>
      <c r="C16950" s="55">
        <v>8300</v>
      </c>
      <c r="D16950" s="53">
        <v>16953</v>
      </c>
    </row>
    <row r="16951" spans="1:4" ht="15" x14ac:dyDescent="0.25">
      <c r="A16951" s="51" t="s">
        <v>7315</v>
      </c>
      <c r="B16951" s="1" t="str">
        <f t="shared" si="264"/>
        <v>הלוחמים בנאצים672</v>
      </c>
      <c r="C16951" s="52">
        <v>672</v>
      </c>
      <c r="D16951" s="50">
        <v>16954</v>
      </c>
    </row>
    <row r="16952" spans="1:4" ht="15" x14ac:dyDescent="0.25">
      <c r="A16952" s="54" t="s">
        <v>7315</v>
      </c>
      <c r="B16952" s="1" t="str">
        <f t="shared" si="264"/>
        <v>הלוחמים בנאצים7200</v>
      </c>
      <c r="C16952" s="55">
        <v>7200</v>
      </c>
      <c r="D16952" s="53">
        <v>16955</v>
      </c>
    </row>
    <row r="16953" spans="1:4" ht="15" x14ac:dyDescent="0.25">
      <c r="A16953" s="51" t="s">
        <v>7316</v>
      </c>
      <c r="B16953" s="1" t="str">
        <f t="shared" si="264"/>
        <v>הלוט3000</v>
      </c>
      <c r="C16953" s="52">
        <v>3000</v>
      </c>
      <c r="D16953" s="50">
        <v>16956</v>
      </c>
    </row>
    <row r="16954" spans="1:4" ht="15" x14ac:dyDescent="0.25">
      <c r="A16954" s="54" t="s">
        <v>7317</v>
      </c>
      <c r="B16954" s="1" t="str">
        <f t="shared" si="264"/>
        <v>הלוטוס1049</v>
      </c>
      <c r="C16954" s="55">
        <v>1049</v>
      </c>
      <c r="D16954" s="53">
        <v>16957</v>
      </c>
    </row>
    <row r="16955" spans="1:4" ht="15" x14ac:dyDescent="0.25">
      <c r="A16955" s="51" t="s">
        <v>7317</v>
      </c>
      <c r="B16955" s="1" t="str">
        <f t="shared" si="264"/>
        <v>הלוטוס1273</v>
      </c>
      <c r="C16955" s="52">
        <v>1273</v>
      </c>
      <c r="D16955" s="50">
        <v>16958</v>
      </c>
    </row>
    <row r="16956" spans="1:4" ht="15" x14ac:dyDescent="0.25">
      <c r="A16956" s="54" t="s">
        <v>7317</v>
      </c>
      <c r="B16956" s="1" t="str">
        <f t="shared" si="264"/>
        <v>הלוטוס53</v>
      </c>
      <c r="C16956" s="55">
        <v>53</v>
      </c>
      <c r="D16956" s="53">
        <v>16959</v>
      </c>
    </row>
    <row r="16957" spans="1:4" ht="15" x14ac:dyDescent="0.25">
      <c r="A16957" s="54" t="s">
        <v>7317</v>
      </c>
      <c r="B16957" s="1" t="str">
        <f t="shared" si="264"/>
        <v>הלוטוס3760</v>
      </c>
      <c r="C16957" s="55">
        <v>3760</v>
      </c>
      <c r="D16957" s="53">
        <v>16960</v>
      </c>
    </row>
    <row r="16958" spans="1:4" ht="15" x14ac:dyDescent="0.25">
      <c r="A16958" s="51" t="s">
        <v>7317</v>
      </c>
      <c r="B16958" s="1" t="str">
        <f t="shared" si="264"/>
        <v>הלוטוס5000</v>
      </c>
      <c r="C16958" s="52">
        <v>5000</v>
      </c>
      <c r="D16958" s="50">
        <v>16961</v>
      </c>
    </row>
    <row r="16959" spans="1:4" ht="15" x14ac:dyDescent="0.25">
      <c r="A16959" s="54" t="s">
        <v>7317</v>
      </c>
      <c r="B16959" s="1" t="str">
        <f t="shared" si="264"/>
        <v>הלוטוס7600</v>
      </c>
      <c r="C16959" s="55">
        <v>7600</v>
      </c>
      <c r="D16959" s="53">
        <v>16962</v>
      </c>
    </row>
    <row r="16960" spans="1:4" ht="15" x14ac:dyDescent="0.25">
      <c r="A16960" s="51" t="s">
        <v>7317</v>
      </c>
      <c r="B16960" s="1" t="str">
        <f t="shared" si="264"/>
        <v>הלוטוס8700</v>
      </c>
      <c r="C16960" s="52">
        <v>8700</v>
      </c>
      <c r="D16960" s="50">
        <v>16963</v>
      </c>
    </row>
    <row r="16961" spans="1:4" ht="15" x14ac:dyDescent="0.25">
      <c r="A16961" s="54" t="s">
        <v>7318</v>
      </c>
      <c r="B16961" s="1" t="str">
        <f t="shared" si="264"/>
        <v>הלוטוס מכבים רעות1200</v>
      </c>
      <c r="C16961" s="55">
        <v>1200</v>
      </c>
      <c r="D16961" s="53">
        <v>16964</v>
      </c>
    </row>
    <row r="16962" spans="1:4" ht="15" x14ac:dyDescent="0.25">
      <c r="A16962" s="51" t="s">
        <v>7319</v>
      </c>
      <c r="B16962" s="1" t="str">
        <f t="shared" si="264"/>
        <v>הלוטוס רמת אפעל8600</v>
      </c>
      <c r="C16962" s="52">
        <v>8600</v>
      </c>
      <c r="D16962" s="50">
        <v>16965</v>
      </c>
    </row>
    <row r="16963" spans="1:4" ht="15" x14ac:dyDescent="0.25">
      <c r="A16963" s="54" t="s">
        <v>7320</v>
      </c>
      <c r="B16963" s="1" t="str">
        <f t="shared" ref="B16963:B17026" si="265">A16963&amp;C16963</f>
        <v>הלוטם168</v>
      </c>
      <c r="C16963" s="55">
        <v>168</v>
      </c>
      <c r="D16963" s="53">
        <v>16966</v>
      </c>
    </row>
    <row r="16964" spans="1:4" ht="15" x14ac:dyDescent="0.25">
      <c r="A16964" s="51" t="s">
        <v>7320</v>
      </c>
      <c r="B16964" s="1" t="str">
        <f t="shared" si="265"/>
        <v>הלוטם456</v>
      </c>
      <c r="C16964" s="52">
        <v>456</v>
      </c>
      <c r="D16964" s="50">
        <v>16967</v>
      </c>
    </row>
    <row r="16965" spans="1:4" ht="15" x14ac:dyDescent="0.25">
      <c r="A16965" s="54" t="s">
        <v>7320</v>
      </c>
      <c r="B16965" s="1" t="str">
        <f t="shared" si="265"/>
        <v>הלוטם469</v>
      </c>
      <c r="C16965" s="55">
        <v>469</v>
      </c>
      <c r="D16965" s="53">
        <v>16968</v>
      </c>
    </row>
    <row r="16966" spans="1:4" ht="15" x14ac:dyDescent="0.25">
      <c r="A16966" s="51" t="s">
        <v>7320</v>
      </c>
      <c r="B16966" s="1" t="str">
        <f t="shared" si="265"/>
        <v>הלוטם753</v>
      </c>
      <c r="C16966" s="52">
        <v>753</v>
      </c>
      <c r="D16966" s="50">
        <v>16969</v>
      </c>
    </row>
    <row r="16967" spans="1:4" ht="15" x14ac:dyDescent="0.25">
      <c r="A16967" s="51" t="s">
        <v>7320</v>
      </c>
      <c r="B16967" s="1" t="str">
        <f t="shared" si="265"/>
        <v>הלוטם850</v>
      </c>
      <c r="C16967" s="52">
        <v>850</v>
      </c>
      <c r="D16967" s="50">
        <v>16970</v>
      </c>
    </row>
    <row r="16968" spans="1:4" ht="15" x14ac:dyDescent="0.25">
      <c r="A16968" s="54" t="s">
        <v>7320</v>
      </c>
      <c r="B16968" s="1" t="str">
        <f t="shared" si="265"/>
        <v>הלוטם1015</v>
      </c>
      <c r="C16968" s="55">
        <v>1015</v>
      </c>
      <c r="D16968" s="53">
        <v>16971</v>
      </c>
    </row>
    <row r="16969" spans="1:4" ht="15" x14ac:dyDescent="0.25">
      <c r="A16969" s="51" t="s">
        <v>7320</v>
      </c>
      <c r="B16969" s="1" t="str">
        <f t="shared" si="265"/>
        <v>הלוטם1224</v>
      </c>
      <c r="C16969" s="52">
        <v>1224</v>
      </c>
      <c r="D16969" s="50">
        <v>16972</v>
      </c>
    </row>
    <row r="16970" spans="1:4" ht="15" x14ac:dyDescent="0.25">
      <c r="A16970" s="54" t="s">
        <v>7320</v>
      </c>
      <c r="B16970" s="1" t="str">
        <f t="shared" si="265"/>
        <v>הלוטם1365</v>
      </c>
      <c r="C16970" s="55">
        <v>1365</v>
      </c>
      <c r="D16970" s="53">
        <v>16973</v>
      </c>
    </row>
    <row r="16971" spans="1:4" ht="15" x14ac:dyDescent="0.25">
      <c r="A16971" s="51" t="s">
        <v>7320</v>
      </c>
      <c r="B16971" s="1" t="str">
        <f t="shared" si="265"/>
        <v>הלוטם2500</v>
      </c>
      <c r="C16971" s="52">
        <v>2500</v>
      </c>
      <c r="D16971" s="50">
        <v>16974</v>
      </c>
    </row>
    <row r="16972" spans="1:4" ht="15" x14ac:dyDescent="0.25">
      <c r="A16972" s="54" t="s">
        <v>7320</v>
      </c>
      <c r="B16972" s="1" t="str">
        <f t="shared" si="265"/>
        <v>הלוטם3573</v>
      </c>
      <c r="C16972" s="55">
        <v>3573</v>
      </c>
      <c r="D16972" s="53">
        <v>16975</v>
      </c>
    </row>
    <row r="16973" spans="1:4" ht="15" x14ac:dyDescent="0.25">
      <c r="A16973" s="51" t="s">
        <v>7320</v>
      </c>
      <c r="B16973" s="1" t="str">
        <f t="shared" si="265"/>
        <v>הלוטם3760</v>
      </c>
      <c r="C16973" s="52">
        <v>3760</v>
      </c>
      <c r="D16973" s="50">
        <v>16976</v>
      </c>
    </row>
    <row r="16974" spans="1:4" ht="15" x14ac:dyDescent="0.25">
      <c r="A16974" s="54" t="s">
        <v>7320</v>
      </c>
      <c r="B16974" s="1" t="str">
        <f t="shared" si="265"/>
        <v>הלוטם6500</v>
      </c>
      <c r="C16974" s="55">
        <v>6500</v>
      </c>
      <c r="D16974" s="53">
        <v>16977</v>
      </c>
    </row>
    <row r="16975" spans="1:4" ht="15" x14ac:dyDescent="0.25">
      <c r="A16975" s="51" t="s">
        <v>7320</v>
      </c>
      <c r="B16975" s="1" t="str">
        <f t="shared" si="265"/>
        <v>הלוטם8300</v>
      </c>
      <c r="C16975" s="52">
        <v>8300</v>
      </c>
      <c r="D16975" s="50">
        <v>16978</v>
      </c>
    </row>
    <row r="16976" spans="1:4" ht="15" x14ac:dyDescent="0.25">
      <c r="A16976" s="54" t="s">
        <v>7320</v>
      </c>
      <c r="B16976" s="1" t="str">
        <f t="shared" si="265"/>
        <v>הלוטם9800</v>
      </c>
      <c r="C16976" s="55">
        <v>9800</v>
      </c>
      <c r="D16976" s="53">
        <v>16979</v>
      </c>
    </row>
    <row r="16977" spans="1:4" ht="15" x14ac:dyDescent="0.25">
      <c r="A16977" s="54" t="s">
        <v>7322</v>
      </c>
      <c r="B16977" s="1" t="str">
        <f t="shared" si="265"/>
        <v>הלוי6500</v>
      </c>
      <c r="C16977" s="55">
        <v>6500</v>
      </c>
      <c r="D16977" s="53">
        <v>16980</v>
      </c>
    </row>
    <row r="16978" spans="1:4" ht="15" x14ac:dyDescent="0.25">
      <c r="A16978" s="51" t="s">
        <v>7322</v>
      </c>
      <c r="B16978" s="1" t="str">
        <f t="shared" si="265"/>
        <v>הלוי7900</v>
      </c>
      <c r="C16978" s="52">
        <v>7900</v>
      </c>
      <c r="D16978" s="50">
        <v>16981</v>
      </c>
    </row>
    <row r="16979" spans="1:4" ht="15" x14ac:dyDescent="0.25">
      <c r="A16979" s="54" t="s">
        <v>7323</v>
      </c>
      <c r="B16979" s="1" t="str">
        <f t="shared" si="265"/>
        <v>הלוי אליעזר3000</v>
      </c>
      <c r="C16979" s="55">
        <v>3000</v>
      </c>
      <c r="D16979" s="53">
        <v>16982</v>
      </c>
    </row>
    <row r="16980" spans="1:4" ht="15" x14ac:dyDescent="0.25">
      <c r="A16980" s="51" t="s">
        <v>7324</v>
      </c>
      <c r="B16980" s="1" t="str">
        <f t="shared" si="265"/>
        <v>הלוי דוד469</v>
      </c>
      <c r="C16980" s="52">
        <v>469</v>
      </c>
      <c r="D16980" s="50">
        <v>16983</v>
      </c>
    </row>
    <row r="16981" spans="1:4" ht="15" x14ac:dyDescent="0.25">
      <c r="A16981" s="54" t="s">
        <v>7325</v>
      </c>
      <c r="B16981" s="1" t="str">
        <f t="shared" si="265"/>
        <v>הלוי ז'ק5000</v>
      </c>
      <c r="C16981" s="55">
        <v>5000</v>
      </c>
      <c r="D16981" s="53">
        <v>16984</v>
      </c>
    </row>
    <row r="16982" spans="1:4" ht="15" x14ac:dyDescent="0.25">
      <c r="A16982" s="51" t="s">
        <v>7326</v>
      </c>
      <c r="B16982" s="1" t="str">
        <f t="shared" si="265"/>
        <v>הלוי יהודה3652</v>
      </c>
      <c r="C16982" s="52">
        <v>3652</v>
      </c>
      <c r="D16982" s="50">
        <v>16985</v>
      </c>
    </row>
    <row r="16983" spans="1:4" ht="15" x14ac:dyDescent="0.25">
      <c r="A16983" s="54" t="s">
        <v>7327</v>
      </c>
      <c r="B16983" s="1" t="str">
        <f t="shared" si="265"/>
        <v>הלוי יוסף8300</v>
      </c>
      <c r="C16983" s="55">
        <v>8300</v>
      </c>
      <c r="D16983" s="53">
        <v>16986</v>
      </c>
    </row>
    <row r="16984" spans="1:4" ht="15" x14ac:dyDescent="0.25">
      <c r="A16984" s="51" t="s">
        <v>7328</v>
      </c>
      <c r="B16984" s="1" t="str">
        <f t="shared" si="265"/>
        <v>הלוי משה5000</v>
      </c>
      <c r="C16984" s="52">
        <v>5000</v>
      </c>
      <c r="D16984" s="50">
        <v>16987</v>
      </c>
    </row>
    <row r="16985" spans="1:4" ht="15" x14ac:dyDescent="0.25">
      <c r="A16985" s="54" t="s">
        <v>7329</v>
      </c>
      <c r="B16985" s="1" t="str">
        <f t="shared" si="265"/>
        <v>הלוי שלמה (מומו)3000</v>
      </c>
      <c r="C16985" s="55">
        <v>3000</v>
      </c>
      <c r="D16985" s="53">
        <v>16988</v>
      </c>
    </row>
    <row r="16986" spans="1:4" ht="15" x14ac:dyDescent="0.25">
      <c r="A16986" s="51" t="s">
        <v>7330</v>
      </c>
      <c r="B16986" s="1" t="str">
        <f t="shared" si="265"/>
        <v>הלויים9700</v>
      </c>
      <c r="C16986" s="52">
        <v>9700</v>
      </c>
      <c r="D16986" s="50">
        <v>16989</v>
      </c>
    </row>
    <row r="16987" spans="1:4" ht="15" x14ac:dyDescent="0.25">
      <c r="A16987" s="51" t="s">
        <v>7332</v>
      </c>
      <c r="B16987" s="1" t="str">
        <f t="shared" si="265"/>
        <v>הלולב195</v>
      </c>
      <c r="C16987" s="52">
        <v>195</v>
      </c>
      <c r="D16987" s="50">
        <v>16990</v>
      </c>
    </row>
    <row r="16988" spans="1:4" ht="15" x14ac:dyDescent="0.25">
      <c r="A16988" s="54" t="s">
        <v>7332</v>
      </c>
      <c r="B16988" s="1" t="str">
        <f t="shared" si="265"/>
        <v>הלולב276</v>
      </c>
      <c r="C16988" s="55">
        <v>276</v>
      </c>
      <c r="D16988" s="53">
        <v>16991</v>
      </c>
    </row>
    <row r="16989" spans="1:4" ht="15" x14ac:dyDescent="0.25">
      <c r="A16989" s="51" t="s">
        <v>7332</v>
      </c>
      <c r="B16989" s="1" t="str">
        <f t="shared" si="265"/>
        <v>הלולב3064</v>
      </c>
      <c r="C16989" s="52">
        <v>3064</v>
      </c>
      <c r="D16989" s="50">
        <v>16992</v>
      </c>
    </row>
    <row r="16990" spans="1:4" ht="15" x14ac:dyDescent="0.25">
      <c r="A16990" s="54" t="s">
        <v>7332</v>
      </c>
      <c r="B16990" s="1" t="str">
        <f t="shared" si="265"/>
        <v>הלולב7100</v>
      </c>
      <c r="C16990" s="55">
        <v>7100</v>
      </c>
      <c r="D16990" s="53">
        <v>16993</v>
      </c>
    </row>
    <row r="16991" spans="1:4" ht="15" x14ac:dyDescent="0.25">
      <c r="A16991" s="51" t="s">
        <v>7332</v>
      </c>
      <c r="B16991" s="1" t="str">
        <f t="shared" si="265"/>
        <v>הלולב7900</v>
      </c>
      <c r="C16991" s="52">
        <v>7900</v>
      </c>
      <c r="D16991" s="50">
        <v>16994</v>
      </c>
    </row>
    <row r="16992" spans="1:4" ht="15" x14ac:dyDescent="0.25">
      <c r="A16992" s="54" t="s">
        <v>7332</v>
      </c>
      <c r="B16992" s="1" t="str">
        <f t="shared" si="265"/>
        <v>הלולב8300</v>
      </c>
      <c r="C16992" s="55">
        <v>8300</v>
      </c>
      <c r="D16992" s="53">
        <v>16995</v>
      </c>
    </row>
    <row r="16993" spans="1:4" ht="15" x14ac:dyDescent="0.25">
      <c r="A16993" s="51" t="s">
        <v>7333</v>
      </c>
      <c r="B16993" s="1" t="str">
        <f t="shared" si="265"/>
        <v>הלזנר עמנואל28</v>
      </c>
      <c r="C16993" s="52">
        <v>28</v>
      </c>
      <c r="D16993" s="50">
        <v>16996</v>
      </c>
    </row>
    <row r="16994" spans="1:4" ht="15" x14ac:dyDescent="0.25">
      <c r="A16994" s="54" t="s">
        <v>7334</v>
      </c>
      <c r="B16994" s="1" t="str">
        <f t="shared" si="265"/>
        <v>הלח"י175</v>
      </c>
      <c r="C16994" s="55">
        <v>175</v>
      </c>
      <c r="D16994" s="53">
        <v>16997</v>
      </c>
    </row>
    <row r="16995" spans="1:4" ht="15" x14ac:dyDescent="0.25">
      <c r="A16995" s="51" t="s">
        <v>7334</v>
      </c>
      <c r="B16995" s="1" t="str">
        <f t="shared" si="265"/>
        <v>הלח"י1020</v>
      </c>
      <c r="C16995" s="52">
        <v>1020</v>
      </c>
      <c r="D16995" s="50">
        <v>16998</v>
      </c>
    </row>
    <row r="16996" spans="1:4" ht="15" x14ac:dyDescent="0.25">
      <c r="A16996" s="54" t="s">
        <v>7334</v>
      </c>
      <c r="B16996" s="1" t="str">
        <f t="shared" si="265"/>
        <v>הלח"י2400</v>
      </c>
      <c r="C16996" s="55">
        <v>2400</v>
      </c>
      <c r="D16996" s="53">
        <v>16999</v>
      </c>
    </row>
    <row r="16997" spans="1:4" ht="15" x14ac:dyDescent="0.25">
      <c r="A16997" s="54" t="s">
        <v>7334</v>
      </c>
      <c r="B16997" s="1" t="str">
        <f t="shared" si="265"/>
        <v>הלח"י2640</v>
      </c>
      <c r="C16997" s="55">
        <v>2640</v>
      </c>
      <c r="D16997" s="53">
        <v>17000</v>
      </c>
    </row>
    <row r="16998" spans="1:4" ht="15" x14ac:dyDescent="0.25">
      <c r="A16998" s="51" t="s">
        <v>7334</v>
      </c>
      <c r="B16998" s="1" t="str">
        <f t="shared" si="265"/>
        <v>הלח"י9700</v>
      </c>
      <c r="C16998" s="52">
        <v>9700</v>
      </c>
      <c r="D16998" s="50">
        <v>17001</v>
      </c>
    </row>
    <row r="16999" spans="1:4" ht="15" x14ac:dyDescent="0.25">
      <c r="A16999" s="54" t="s">
        <v>7338</v>
      </c>
      <c r="B16999" s="1" t="str">
        <f t="shared" si="265"/>
        <v>הלטינים3000</v>
      </c>
      <c r="C16999" s="55">
        <v>3000</v>
      </c>
      <c r="D16999" s="53">
        <v>17002</v>
      </c>
    </row>
    <row r="17000" spans="1:4" ht="15" x14ac:dyDescent="0.25">
      <c r="A17000" s="51" t="s">
        <v>7339</v>
      </c>
      <c r="B17000" s="1" t="str">
        <f t="shared" si="265"/>
        <v>הליבנה50</v>
      </c>
      <c r="C17000" s="52">
        <v>50</v>
      </c>
      <c r="D17000" s="50">
        <v>17003</v>
      </c>
    </row>
    <row r="17001" spans="1:4" ht="15" x14ac:dyDescent="0.25">
      <c r="A17001" s="54" t="s">
        <v>7339</v>
      </c>
      <c r="B17001" s="1" t="str">
        <f t="shared" si="265"/>
        <v>הליבנה1365</v>
      </c>
      <c r="C17001" s="55">
        <v>1365</v>
      </c>
      <c r="D17001" s="53">
        <v>17004</v>
      </c>
    </row>
    <row r="17002" spans="1:4" ht="15" x14ac:dyDescent="0.25">
      <c r="A17002" s="51" t="s">
        <v>7339</v>
      </c>
      <c r="B17002" s="1" t="str">
        <f t="shared" si="265"/>
        <v>הליבנה2300</v>
      </c>
      <c r="C17002" s="52">
        <v>2300</v>
      </c>
      <c r="D17002" s="50">
        <v>17005</v>
      </c>
    </row>
    <row r="17003" spans="1:4" ht="15" x14ac:dyDescent="0.25">
      <c r="A17003" s="54" t="s">
        <v>7339</v>
      </c>
      <c r="B17003" s="1" t="str">
        <f t="shared" si="265"/>
        <v>הליבנה3603</v>
      </c>
      <c r="C17003" s="55">
        <v>3603</v>
      </c>
      <c r="D17003" s="53">
        <v>17006</v>
      </c>
    </row>
    <row r="17004" spans="1:4" ht="15" x14ac:dyDescent="0.25">
      <c r="A17004" s="51" t="s">
        <v>7339</v>
      </c>
      <c r="B17004" s="1" t="str">
        <f t="shared" si="265"/>
        <v>הליבנה3760</v>
      </c>
      <c r="C17004" s="52">
        <v>3760</v>
      </c>
      <c r="D17004" s="50">
        <v>17007</v>
      </c>
    </row>
    <row r="17005" spans="1:4" ht="15" x14ac:dyDescent="0.25">
      <c r="A17005" s="54" t="s">
        <v>7339</v>
      </c>
      <c r="B17005" s="1" t="str">
        <f t="shared" si="265"/>
        <v>הליבנה3778</v>
      </c>
      <c r="C17005" s="55">
        <v>3778</v>
      </c>
      <c r="D17005" s="53">
        <v>17008</v>
      </c>
    </row>
    <row r="17006" spans="1:4" ht="15" x14ac:dyDescent="0.25">
      <c r="A17006" s="51" t="s">
        <v>7339</v>
      </c>
      <c r="B17006" s="1" t="str">
        <f t="shared" si="265"/>
        <v>הליבנה4000</v>
      </c>
      <c r="C17006" s="52">
        <v>4000</v>
      </c>
      <c r="D17006" s="50">
        <v>17009</v>
      </c>
    </row>
    <row r="17007" spans="1:4" ht="15" x14ac:dyDescent="0.25">
      <c r="A17007" s="51" t="s">
        <v>7339</v>
      </c>
      <c r="B17007" s="1" t="str">
        <f t="shared" si="265"/>
        <v>הליבנה6400</v>
      </c>
      <c r="C17007" s="52">
        <v>6400</v>
      </c>
      <c r="D17007" s="50">
        <v>17010</v>
      </c>
    </row>
    <row r="17008" spans="1:4" ht="15" x14ac:dyDescent="0.25">
      <c r="A17008" s="54" t="s">
        <v>7339</v>
      </c>
      <c r="B17008" s="1" t="str">
        <f t="shared" si="265"/>
        <v>הליבנה6500</v>
      </c>
      <c r="C17008" s="55">
        <v>6500</v>
      </c>
      <c r="D17008" s="53">
        <v>17011</v>
      </c>
    </row>
    <row r="17009" spans="1:4" ht="15" x14ac:dyDescent="0.25">
      <c r="A17009" s="51" t="s">
        <v>7339</v>
      </c>
      <c r="B17009" s="1" t="str">
        <f t="shared" si="265"/>
        <v>הליבנה8300</v>
      </c>
      <c r="C17009" s="52">
        <v>8300</v>
      </c>
      <c r="D17009" s="50">
        <v>17012</v>
      </c>
    </row>
    <row r="17010" spans="1:4" ht="15" x14ac:dyDescent="0.25">
      <c r="A17010" s="54" t="s">
        <v>7341</v>
      </c>
      <c r="B17010" s="1" t="str">
        <f t="shared" si="265"/>
        <v>הליבנה גבעת עדה50</v>
      </c>
      <c r="C17010" s="55">
        <v>50</v>
      </c>
      <c r="D17010" s="53">
        <v>17013</v>
      </c>
    </row>
    <row r="17011" spans="1:4" ht="15" x14ac:dyDescent="0.25">
      <c r="A17011" s="51" t="s">
        <v>7341</v>
      </c>
      <c r="B17011" s="1" t="str">
        <f t="shared" si="265"/>
        <v>הליבנה גבעת עדה9800</v>
      </c>
      <c r="C17011" s="52">
        <v>9800</v>
      </c>
      <c r="D17011" s="50">
        <v>17014</v>
      </c>
    </row>
    <row r="17012" spans="1:4" ht="15" x14ac:dyDescent="0.25">
      <c r="A17012" s="54" t="s">
        <v>7342</v>
      </c>
      <c r="B17012" s="1" t="str">
        <f t="shared" si="265"/>
        <v>הליבנית7700</v>
      </c>
      <c r="C17012" s="55">
        <v>7700</v>
      </c>
      <c r="D17012" s="53">
        <v>17015</v>
      </c>
    </row>
    <row r="17013" spans="1:4" ht="15" x14ac:dyDescent="0.25">
      <c r="A17013" s="51" t="s">
        <v>7343</v>
      </c>
      <c r="B17013" s="1" t="str">
        <f t="shared" si="265"/>
        <v>הליון480</v>
      </c>
      <c r="C17013" s="52">
        <v>480</v>
      </c>
      <c r="D17013" s="50">
        <v>17016</v>
      </c>
    </row>
    <row r="17014" spans="1:4" ht="15" x14ac:dyDescent="0.25">
      <c r="A17014" s="54" t="s">
        <v>7343</v>
      </c>
      <c r="B17014" s="1" t="str">
        <f t="shared" si="265"/>
        <v>הליון520</v>
      </c>
      <c r="C17014" s="55">
        <v>520</v>
      </c>
      <c r="D17014" s="53">
        <v>17017</v>
      </c>
    </row>
    <row r="17015" spans="1:4" ht="15" x14ac:dyDescent="0.25">
      <c r="A17015" s="51" t="s">
        <v>7344</v>
      </c>
      <c r="B17015" s="1" t="str">
        <f t="shared" si="265"/>
        <v>הליטים9100</v>
      </c>
      <c r="C17015" s="52">
        <v>9100</v>
      </c>
      <c r="D17015" s="50">
        <v>17018</v>
      </c>
    </row>
    <row r="17016" spans="1:4" ht="15" x14ac:dyDescent="0.25">
      <c r="A17016" s="54" t="s">
        <v>7345</v>
      </c>
      <c r="B17016" s="1" t="str">
        <f t="shared" si="265"/>
        <v>הלילך41</v>
      </c>
      <c r="C17016" s="55">
        <v>41</v>
      </c>
      <c r="D17016" s="53">
        <v>17019</v>
      </c>
    </row>
    <row r="17017" spans="1:4" ht="15" x14ac:dyDescent="0.25">
      <c r="A17017" s="54" t="s">
        <v>7345</v>
      </c>
      <c r="B17017" s="1" t="str">
        <f t="shared" si="265"/>
        <v>הלילך53</v>
      </c>
      <c r="C17017" s="55">
        <v>53</v>
      </c>
      <c r="D17017" s="53">
        <v>17020</v>
      </c>
    </row>
    <row r="17018" spans="1:4" ht="15" x14ac:dyDescent="0.25">
      <c r="A17018" s="51" t="s">
        <v>7345</v>
      </c>
      <c r="B17018" s="1" t="str">
        <f t="shared" si="265"/>
        <v>הלילך154</v>
      </c>
      <c r="C17018" s="52">
        <v>154</v>
      </c>
      <c r="D17018" s="50">
        <v>17021</v>
      </c>
    </row>
    <row r="17019" spans="1:4" ht="15" x14ac:dyDescent="0.25">
      <c r="A17019" s="54" t="s">
        <v>7345</v>
      </c>
      <c r="B17019" s="1" t="str">
        <f t="shared" si="265"/>
        <v>הלילך326</v>
      </c>
      <c r="C17019" s="55">
        <v>326</v>
      </c>
      <c r="D17019" s="53">
        <v>17022</v>
      </c>
    </row>
    <row r="17020" spans="1:4" ht="15" x14ac:dyDescent="0.25">
      <c r="A17020" s="51" t="s">
        <v>7345</v>
      </c>
      <c r="B17020" s="1" t="str">
        <f t="shared" si="265"/>
        <v>הלילך549</v>
      </c>
      <c r="C17020" s="52">
        <v>549</v>
      </c>
      <c r="D17020" s="50">
        <v>17023</v>
      </c>
    </row>
    <row r="17021" spans="1:4" ht="15" x14ac:dyDescent="0.25">
      <c r="A17021" s="54" t="s">
        <v>7345</v>
      </c>
      <c r="B17021" s="1" t="str">
        <f t="shared" si="265"/>
        <v>הלילך588</v>
      </c>
      <c r="C17021" s="55">
        <v>588</v>
      </c>
      <c r="D17021" s="53">
        <v>17024</v>
      </c>
    </row>
    <row r="17022" spans="1:4" ht="15" x14ac:dyDescent="0.25">
      <c r="A17022" s="51" t="s">
        <v>7345</v>
      </c>
      <c r="B17022" s="1" t="str">
        <f t="shared" si="265"/>
        <v>הלילך615</v>
      </c>
      <c r="C17022" s="52">
        <v>615</v>
      </c>
      <c r="D17022" s="50">
        <v>17025</v>
      </c>
    </row>
    <row r="17023" spans="1:4" ht="15" x14ac:dyDescent="0.25">
      <c r="A17023" s="54" t="s">
        <v>7345</v>
      </c>
      <c r="B17023" s="1" t="str">
        <f t="shared" si="265"/>
        <v>הלילך764</v>
      </c>
      <c r="C17023" s="55">
        <v>764</v>
      </c>
      <c r="D17023" s="53">
        <v>17026</v>
      </c>
    </row>
    <row r="17024" spans="1:4" ht="15" x14ac:dyDescent="0.25">
      <c r="A17024" s="51" t="s">
        <v>7345</v>
      </c>
      <c r="B17024" s="1" t="str">
        <f t="shared" si="265"/>
        <v>הלילך1020</v>
      </c>
      <c r="C17024" s="52">
        <v>1020</v>
      </c>
      <c r="D17024" s="50">
        <v>17027</v>
      </c>
    </row>
    <row r="17025" spans="1:4" ht="15" x14ac:dyDescent="0.25">
      <c r="A17025" s="54" t="s">
        <v>7345</v>
      </c>
      <c r="B17025" s="1" t="str">
        <f t="shared" si="265"/>
        <v>הלילך1149</v>
      </c>
      <c r="C17025" s="55">
        <v>1149</v>
      </c>
      <c r="D17025" s="53">
        <v>17028</v>
      </c>
    </row>
    <row r="17026" spans="1:4" ht="15" x14ac:dyDescent="0.25">
      <c r="A17026" s="51" t="s">
        <v>7345</v>
      </c>
      <c r="B17026" s="1" t="str">
        <f t="shared" si="265"/>
        <v>הלילך2500</v>
      </c>
      <c r="C17026" s="52">
        <v>2500</v>
      </c>
      <c r="D17026" s="50">
        <v>17029</v>
      </c>
    </row>
    <row r="17027" spans="1:4" ht="15" x14ac:dyDescent="0.25">
      <c r="A17027" s="51" t="s">
        <v>7345</v>
      </c>
      <c r="B17027" s="1" t="str">
        <f t="shared" ref="B17027:B17090" si="266">A17027&amp;C17027</f>
        <v>הלילך2630</v>
      </c>
      <c r="C17027" s="52">
        <v>2630</v>
      </c>
      <c r="D17027" s="50">
        <v>17030</v>
      </c>
    </row>
    <row r="17028" spans="1:4" ht="15" x14ac:dyDescent="0.25">
      <c r="A17028" s="54" t="s">
        <v>7345</v>
      </c>
      <c r="B17028" s="1" t="str">
        <f t="shared" si="266"/>
        <v>הלילך2660</v>
      </c>
      <c r="C17028" s="55">
        <v>2660</v>
      </c>
      <c r="D17028" s="53">
        <v>17031</v>
      </c>
    </row>
    <row r="17029" spans="1:4" ht="15" x14ac:dyDescent="0.25">
      <c r="A17029" s="51" t="s">
        <v>7345</v>
      </c>
      <c r="B17029" s="1" t="str">
        <f t="shared" si="266"/>
        <v>הלילך3000</v>
      </c>
      <c r="C17029" s="52">
        <v>3000</v>
      </c>
      <c r="D17029" s="50">
        <v>17032</v>
      </c>
    </row>
    <row r="17030" spans="1:4" ht="15" x14ac:dyDescent="0.25">
      <c r="A17030" s="54" t="s">
        <v>7345</v>
      </c>
      <c r="B17030" s="1" t="str">
        <f t="shared" si="266"/>
        <v>הלילך3760</v>
      </c>
      <c r="C17030" s="55">
        <v>3760</v>
      </c>
      <c r="D17030" s="53">
        <v>17033</v>
      </c>
    </row>
    <row r="17031" spans="1:4" ht="15" x14ac:dyDescent="0.25">
      <c r="A17031" s="51" t="s">
        <v>7345</v>
      </c>
      <c r="B17031" s="1" t="str">
        <f t="shared" si="266"/>
        <v>הלילך3765</v>
      </c>
      <c r="C17031" s="52">
        <v>3765</v>
      </c>
      <c r="D17031" s="50">
        <v>17034</v>
      </c>
    </row>
    <row r="17032" spans="1:4" ht="15" x14ac:dyDescent="0.25">
      <c r="A17032" s="54" t="s">
        <v>7345</v>
      </c>
      <c r="B17032" s="1" t="str">
        <f t="shared" si="266"/>
        <v>הלילך4000</v>
      </c>
      <c r="C17032" s="55">
        <v>4000</v>
      </c>
      <c r="D17032" s="53">
        <v>17035</v>
      </c>
    </row>
    <row r="17033" spans="1:4" ht="15" x14ac:dyDescent="0.25">
      <c r="A17033" s="51" t="s">
        <v>7345</v>
      </c>
      <c r="B17033" s="1" t="str">
        <f t="shared" si="266"/>
        <v>הלילך6400</v>
      </c>
      <c r="C17033" s="52">
        <v>6400</v>
      </c>
      <c r="D17033" s="50">
        <v>17036</v>
      </c>
    </row>
    <row r="17034" spans="1:4" ht="15" x14ac:dyDescent="0.25">
      <c r="A17034" s="54" t="s">
        <v>7345</v>
      </c>
      <c r="B17034" s="1" t="str">
        <f t="shared" si="266"/>
        <v>הלילך6500</v>
      </c>
      <c r="C17034" s="55">
        <v>6500</v>
      </c>
      <c r="D17034" s="53">
        <v>17037</v>
      </c>
    </row>
    <row r="17035" spans="1:4" ht="15" x14ac:dyDescent="0.25">
      <c r="A17035" s="51" t="s">
        <v>7345</v>
      </c>
      <c r="B17035" s="1" t="str">
        <f t="shared" si="266"/>
        <v>הלילך7100</v>
      </c>
      <c r="C17035" s="52">
        <v>7100</v>
      </c>
      <c r="D17035" s="50">
        <v>17038</v>
      </c>
    </row>
    <row r="17036" spans="1:4" ht="15" x14ac:dyDescent="0.25">
      <c r="A17036" s="54" t="s">
        <v>7345</v>
      </c>
      <c r="B17036" s="1" t="str">
        <f t="shared" si="266"/>
        <v>הלילך7400</v>
      </c>
      <c r="C17036" s="55">
        <v>7400</v>
      </c>
      <c r="D17036" s="53">
        <v>17039</v>
      </c>
    </row>
    <row r="17037" spans="1:4" ht="15" x14ac:dyDescent="0.25">
      <c r="A17037" s="54" t="s">
        <v>7345</v>
      </c>
      <c r="B17037" s="1" t="str">
        <f t="shared" si="266"/>
        <v>הלילך7600</v>
      </c>
      <c r="C17037" s="55">
        <v>7600</v>
      </c>
      <c r="D17037" s="53">
        <v>17040</v>
      </c>
    </row>
    <row r="17038" spans="1:4" ht="15" x14ac:dyDescent="0.25">
      <c r="A17038" s="51" t="s">
        <v>7345</v>
      </c>
      <c r="B17038" s="1" t="str">
        <f t="shared" si="266"/>
        <v>הלילך7900</v>
      </c>
      <c r="C17038" s="52">
        <v>7900</v>
      </c>
      <c r="D17038" s="50">
        <v>17041</v>
      </c>
    </row>
    <row r="17039" spans="1:4" ht="15" x14ac:dyDescent="0.25">
      <c r="A17039" s="54" t="s">
        <v>7345</v>
      </c>
      <c r="B17039" s="1" t="str">
        <f t="shared" si="266"/>
        <v>הלילך8500</v>
      </c>
      <c r="C17039" s="55">
        <v>8500</v>
      </c>
      <c r="D17039" s="53">
        <v>17042</v>
      </c>
    </row>
    <row r="17040" spans="1:4" ht="15" x14ac:dyDescent="0.25">
      <c r="A17040" s="51" t="s">
        <v>7346</v>
      </c>
      <c r="B17040" s="1" t="str">
        <f t="shared" si="266"/>
        <v>הלימון98</v>
      </c>
      <c r="C17040" s="52">
        <v>98</v>
      </c>
      <c r="D17040" s="50">
        <v>17043</v>
      </c>
    </row>
    <row r="17041" spans="1:4" ht="15" x14ac:dyDescent="0.25">
      <c r="A17041" s="54" t="s">
        <v>7346</v>
      </c>
      <c r="B17041" s="1" t="str">
        <f t="shared" si="266"/>
        <v>הלימון154</v>
      </c>
      <c r="C17041" s="55">
        <v>154</v>
      </c>
      <c r="D17041" s="53">
        <v>17044</v>
      </c>
    </row>
    <row r="17042" spans="1:4" ht="15" x14ac:dyDescent="0.25">
      <c r="A17042" s="51" t="s">
        <v>7346</v>
      </c>
      <c r="B17042" s="1" t="str">
        <f t="shared" si="266"/>
        <v>הלימון157</v>
      </c>
      <c r="C17042" s="52">
        <v>157</v>
      </c>
      <c r="D17042" s="50">
        <v>17045</v>
      </c>
    </row>
    <row r="17043" spans="1:4" ht="15" x14ac:dyDescent="0.25">
      <c r="A17043" s="54" t="s">
        <v>7346</v>
      </c>
      <c r="B17043" s="1" t="str">
        <f t="shared" si="266"/>
        <v>הלימון191</v>
      </c>
      <c r="C17043" s="55">
        <v>191</v>
      </c>
      <c r="D17043" s="53">
        <v>17046</v>
      </c>
    </row>
    <row r="17044" spans="1:4" ht="15" x14ac:dyDescent="0.25">
      <c r="A17044" s="51" t="s">
        <v>7346</v>
      </c>
      <c r="B17044" s="1" t="str">
        <f t="shared" si="266"/>
        <v>הלימון195</v>
      </c>
      <c r="C17044" s="52">
        <v>195</v>
      </c>
      <c r="D17044" s="50">
        <v>17047</v>
      </c>
    </row>
    <row r="17045" spans="1:4" ht="15" x14ac:dyDescent="0.25">
      <c r="A17045" s="54" t="s">
        <v>7346</v>
      </c>
      <c r="B17045" s="1" t="str">
        <f t="shared" si="266"/>
        <v>הלימון206</v>
      </c>
      <c r="C17045" s="55">
        <v>206</v>
      </c>
      <c r="D17045" s="53">
        <v>17048</v>
      </c>
    </row>
    <row r="17046" spans="1:4" ht="15" x14ac:dyDescent="0.25">
      <c r="A17046" s="51" t="s">
        <v>7346</v>
      </c>
      <c r="B17046" s="1" t="str">
        <f t="shared" si="266"/>
        <v>הלימון418</v>
      </c>
      <c r="C17046" s="52">
        <v>418</v>
      </c>
      <c r="D17046" s="50">
        <v>17049</v>
      </c>
    </row>
    <row r="17047" spans="1:4" ht="15" x14ac:dyDescent="0.25">
      <c r="A17047" s="51" t="s">
        <v>7346</v>
      </c>
      <c r="B17047" s="1" t="str">
        <f t="shared" si="266"/>
        <v>הלימון472</v>
      </c>
      <c r="C17047" s="52">
        <v>472</v>
      </c>
      <c r="D17047" s="50">
        <v>17050</v>
      </c>
    </row>
    <row r="17048" spans="1:4" ht="15" x14ac:dyDescent="0.25">
      <c r="A17048" s="54" t="s">
        <v>7346</v>
      </c>
      <c r="B17048" s="1" t="str">
        <f t="shared" si="266"/>
        <v>הלימון798</v>
      </c>
      <c r="C17048" s="55">
        <v>798</v>
      </c>
      <c r="D17048" s="53">
        <v>17051</v>
      </c>
    </row>
    <row r="17049" spans="1:4" ht="15" x14ac:dyDescent="0.25">
      <c r="A17049" s="51" t="s">
        <v>7346</v>
      </c>
      <c r="B17049" s="1" t="str">
        <f t="shared" si="266"/>
        <v>הלימון1304</v>
      </c>
      <c r="C17049" s="52">
        <v>1304</v>
      </c>
      <c r="D17049" s="50">
        <v>17052</v>
      </c>
    </row>
    <row r="17050" spans="1:4" ht="15" x14ac:dyDescent="0.25">
      <c r="A17050" s="54" t="s">
        <v>7346</v>
      </c>
      <c r="B17050" s="1" t="str">
        <f t="shared" si="266"/>
        <v>הלימון2620</v>
      </c>
      <c r="C17050" s="55">
        <v>2620</v>
      </c>
      <c r="D17050" s="53">
        <v>17053</v>
      </c>
    </row>
    <row r="17051" spans="1:4" ht="15" x14ac:dyDescent="0.25">
      <c r="A17051" s="51" t="s">
        <v>7346</v>
      </c>
      <c r="B17051" s="1" t="str">
        <f t="shared" si="266"/>
        <v>הלימון5000</v>
      </c>
      <c r="C17051" s="52">
        <v>5000</v>
      </c>
      <c r="D17051" s="50">
        <v>17054</v>
      </c>
    </row>
    <row r="17052" spans="1:4" ht="15" x14ac:dyDescent="0.25">
      <c r="A17052" s="54" t="s">
        <v>7346</v>
      </c>
      <c r="B17052" s="1" t="str">
        <f t="shared" si="266"/>
        <v>הלימון6500</v>
      </c>
      <c r="C17052" s="55">
        <v>6500</v>
      </c>
      <c r="D17052" s="53">
        <v>17055</v>
      </c>
    </row>
    <row r="17053" spans="1:4" ht="15" x14ac:dyDescent="0.25">
      <c r="A17053" s="51" t="s">
        <v>7346</v>
      </c>
      <c r="B17053" s="1" t="str">
        <f t="shared" si="266"/>
        <v>הלימון6900</v>
      </c>
      <c r="C17053" s="52">
        <v>6900</v>
      </c>
      <c r="D17053" s="50">
        <v>17056</v>
      </c>
    </row>
    <row r="17054" spans="1:4" ht="15" x14ac:dyDescent="0.25">
      <c r="A17054" s="54" t="s">
        <v>7346</v>
      </c>
      <c r="B17054" s="1" t="str">
        <f t="shared" si="266"/>
        <v>הלימון7600</v>
      </c>
      <c r="C17054" s="55">
        <v>7600</v>
      </c>
      <c r="D17054" s="53">
        <v>17057</v>
      </c>
    </row>
    <row r="17055" spans="1:4" ht="15" x14ac:dyDescent="0.25">
      <c r="A17055" s="51" t="s">
        <v>7346</v>
      </c>
      <c r="B17055" s="1" t="str">
        <f t="shared" si="266"/>
        <v>הלימון7900</v>
      </c>
      <c r="C17055" s="52">
        <v>7900</v>
      </c>
      <c r="D17055" s="50">
        <v>17058</v>
      </c>
    </row>
    <row r="17056" spans="1:4" ht="15" x14ac:dyDescent="0.25">
      <c r="A17056" s="54" t="s">
        <v>7346</v>
      </c>
      <c r="B17056" s="1" t="str">
        <f t="shared" si="266"/>
        <v>הלימון8300</v>
      </c>
      <c r="C17056" s="55">
        <v>8300</v>
      </c>
      <c r="D17056" s="53">
        <v>17059</v>
      </c>
    </row>
    <row r="17057" spans="1:4" ht="15" x14ac:dyDescent="0.25">
      <c r="A17057" s="54" t="s">
        <v>7346</v>
      </c>
      <c r="B17057" s="1" t="str">
        <f t="shared" si="266"/>
        <v>הלימון8700</v>
      </c>
      <c r="C17057" s="55">
        <v>8700</v>
      </c>
      <c r="D17057" s="53">
        <v>17060</v>
      </c>
    </row>
    <row r="17058" spans="1:4" ht="15" x14ac:dyDescent="0.25">
      <c r="A17058" s="51" t="s">
        <v>7348</v>
      </c>
      <c r="B17058" s="1" t="str">
        <f t="shared" si="266"/>
        <v>הלל31</v>
      </c>
      <c r="C17058" s="52">
        <v>31</v>
      </c>
      <c r="D17058" s="50">
        <v>17061</v>
      </c>
    </row>
    <row r="17059" spans="1:4" ht="15" x14ac:dyDescent="0.25">
      <c r="A17059" s="54" t="s">
        <v>7348</v>
      </c>
      <c r="B17059" s="1" t="str">
        <f t="shared" si="266"/>
        <v>הלל70</v>
      </c>
      <c r="C17059" s="55">
        <v>70</v>
      </c>
      <c r="D17059" s="53">
        <v>17062</v>
      </c>
    </row>
    <row r="17060" spans="1:4" ht="15" x14ac:dyDescent="0.25">
      <c r="A17060" s="51" t="s">
        <v>7348</v>
      </c>
      <c r="B17060" s="1" t="str">
        <f t="shared" si="266"/>
        <v>הלל1020</v>
      </c>
      <c r="C17060" s="52">
        <v>1020</v>
      </c>
      <c r="D17060" s="50">
        <v>17063</v>
      </c>
    </row>
    <row r="17061" spans="1:4" ht="15" x14ac:dyDescent="0.25">
      <c r="A17061" s="54" t="s">
        <v>7348</v>
      </c>
      <c r="B17061" s="1" t="str">
        <f t="shared" si="266"/>
        <v>הלל1236</v>
      </c>
      <c r="C17061" s="55">
        <v>1236</v>
      </c>
      <c r="D17061" s="53">
        <v>17064</v>
      </c>
    </row>
    <row r="17062" spans="1:4" ht="15" x14ac:dyDescent="0.25">
      <c r="A17062" s="51" t="s">
        <v>7348</v>
      </c>
      <c r="B17062" s="1" t="str">
        <f t="shared" si="266"/>
        <v>הלל1309</v>
      </c>
      <c r="C17062" s="52">
        <v>1309</v>
      </c>
      <c r="D17062" s="50">
        <v>17065</v>
      </c>
    </row>
    <row r="17063" spans="1:4" ht="15" x14ac:dyDescent="0.25">
      <c r="A17063" s="54" t="s">
        <v>7348</v>
      </c>
      <c r="B17063" s="1" t="str">
        <f t="shared" si="266"/>
        <v>הלל2610</v>
      </c>
      <c r="C17063" s="55">
        <v>2610</v>
      </c>
      <c r="D17063" s="53">
        <v>17066</v>
      </c>
    </row>
    <row r="17064" spans="1:4" ht="15" x14ac:dyDescent="0.25">
      <c r="A17064" s="51" t="s">
        <v>7348</v>
      </c>
      <c r="B17064" s="1" t="str">
        <f t="shared" si="266"/>
        <v>הלל3000</v>
      </c>
      <c r="C17064" s="52">
        <v>3000</v>
      </c>
      <c r="D17064" s="50">
        <v>17067</v>
      </c>
    </row>
    <row r="17065" spans="1:4" ht="15" x14ac:dyDescent="0.25">
      <c r="A17065" s="54" t="s">
        <v>7348</v>
      </c>
      <c r="B17065" s="1" t="str">
        <f t="shared" si="266"/>
        <v>הלל4000</v>
      </c>
      <c r="C17065" s="55">
        <v>4000</v>
      </c>
      <c r="D17065" s="53">
        <v>17068</v>
      </c>
    </row>
    <row r="17066" spans="1:4" ht="15" x14ac:dyDescent="0.25">
      <c r="A17066" s="51" t="s">
        <v>7348</v>
      </c>
      <c r="B17066" s="1" t="str">
        <f t="shared" si="266"/>
        <v>הלל6400</v>
      </c>
      <c r="C17066" s="52">
        <v>6400</v>
      </c>
      <c r="D17066" s="50">
        <v>17069</v>
      </c>
    </row>
    <row r="17067" spans="1:4" ht="15" x14ac:dyDescent="0.25">
      <c r="A17067" s="51" t="s">
        <v>7348</v>
      </c>
      <c r="B17067" s="1" t="str">
        <f t="shared" si="266"/>
        <v>הלל6800</v>
      </c>
      <c r="C17067" s="52">
        <v>6800</v>
      </c>
      <c r="D17067" s="50">
        <v>17070</v>
      </c>
    </row>
    <row r="17068" spans="1:4" ht="15" x14ac:dyDescent="0.25">
      <c r="A17068" s="54" t="s">
        <v>7348</v>
      </c>
      <c r="B17068" s="1" t="str">
        <f t="shared" si="266"/>
        <v>הלל7100</v>
      </c>
      <c r="C17068" s="55">
        <v>7100</v>
      </c>
      <c r="D17068" s="53">
        <v>17071</v>
      </c>
    </row>
    <row r="17069" spans="1:4" ht="15" x14ac:dyDescent="0.25">
      <c r="A17069" s="51" t="s">
        <v>7350</v>
      </c>
      <c r="B17069" s="1" t="str">
        <f t="shared" si="266"/>
        <v>הלל אברהם8500</v>
      </c>
      <c r="C17069" s="52">
        <v>8500</v>
      </c>
      <c r="D17069" s="50">
        <v>17072</v>
      </c>
    </row>
    <row r="17070" spans="1:4" ht="15" x14ac:dyDescent="0.25">
      <c r="A17070" s="54" t="s">
        <v>7351</v>
      </c>
      <c r="B17070" s="1" t="str">
        <f t="shared" si="266"/>
        <v>הלל הזקן1031</v>
      </c>
      <c r="C17070" s="55">
        <v>1031</v>
      </c>
      <c r="D17070" s="53">
        <v>17073</v>
      </c>
    </row>
    <row r="17071" spans="1:4" ht="15" x14ac:dyDescent="0.25">
      <c r="A17071" s="51" t="s">
        <v>7351</v>
      </c>
      <c r="B17071" s="1" t="str">
        <f t="shared" si="266"/>
        <v>הלל הזקן5000</v>
      </c>
      <c r="C17071" s="52">
        <v>5000</v>
      </c>
      <c r="D17071" s="50">
        <v>17074</v>
      </c>
    </row>
    <row r="17072" spans="1:4" ht="15" x14ac:dyDescent="0.25">
      <c r="A17072" s="54" t="s">
        <v>7351</v>
      </c>
      <c r="B17072" s="1" t="str">
        <f t="shared" si="266"/>
        <v>הלל הזקן7900</v>
      </c>
      <c r="C17072" s="55">
        <v>7900</v>
      </c>
      <c r="D17072" s="53">
        <v>17075</v>
      </c>
    </row>
    <row r="17073" spans="1:4" ht="15" x14ac:dyDescent="0.25">
      <c r="A17073" s="51" t="s">
        <v>7351</v>
      </c>
      <c r="B17073" s="1" t="str">
        <f t="shared" si="266"/>
        <v>הלל הזקן8500</v>
      </c>
      <c r="C17073" s="52">
        <v>8500</v>
      </c>
      <c r="D17073" s="50">
        <v>17076</v>
      </c>
    </row>
    <row r="17074" spans="1:4" ht="15" x14ac:dyDescent="0.25">
      <c r="A17074" s="54" t="s">
        <v>7351</v>
      </c>
      <c r="B17074" s="1" t="str">
        <f t="shared" si="266"/>
        <v>הלל הזקן9000</v>
      </c>
      <c r="C17074" s="55">
        <v>9000</v>
      </c>
      <c r="D17074" s="53">
        <v>17077</v>
      </c>
    </row>
    <row r="17075" spans="1:4" ht="15" x14ac:dyDescent="0.25">
      <c r="A17075" s="51" t="s">
        <v>7352</v>
      </c>
      <c r="B17075" s="1" t="str">
        <f t="shared" si="266"/>
        <v>הלל זכריה7900</v>
      </c>
      <c r="C17075" s="52">
        <v>7900</v>
      </c>
      <c r="D17075" s="50">
        <v>17078</v>
      </c>
    </row>
    <row r="17076" spans="1:4" ht="15" x14ac:dyDescent="0.25">
      <c r="A17076" s="54" t="s">
        <v>7353</v>
      </c>
      <c r="B17076" s="1" t="str">
        <f t="shared" si="266"/>
        <v>הלל יעקב8400</v>
      </c>
      <c r="C17076" s="55">
        <v>8400</v>
      </c>
      <c r="D17076" s="53">
        <v>17079</v>
      </c>
    </row>
    <row r="17077" spans="1:4" ht="15" x14ac:dyDescent="0.25">
      <c r="A17077" s="54" t="s">
        <v>7355</v>
      </c>
      <c r="B17077" s="1" t="str">
        <f t="shared" si="266"/>
        <v>הלל יפה1031</v>
      </c>
      <c r="C17077" s="55">
        <v>1031</v>
      </c>
      <c r="D17077" s="53">
        <v>17080</v>
      </c>
    </row>
    <row r="17078" spans="1:4" ht="15" x14ac:dyDescent="0.25">
      <c r="A17078" s="51" t="s">
        <v>7355</v>
      </c>
      <c r="B17078" s="1" t="str">
        <f t="shared" si="266"/>
        <v>הלל יפה6500</v>
      </c>
      <c r="C17078" s="52">
        <v>6500</v>
      </c>
      <c r="D17078" s="50">
        <v>17081</v>
      </c>
    </row>
    <row r="17079" spans="1:4" ht="15" x14ac:dyDescent="0.25">
      <c r="A17079" s="54" t="s">
        <v>7355</v>
      </c>
      <c r="B17079" s="1" t="str">
        <f t="shared" si="266"/>
        <v>הלל יפה9300</v>
      </c>
      <c r="C17079" s="55">
        <v>9300</v>
      </c>
      <c r="D17079" s="53">
        <v>17082</v>
      </c>
    </row>
    <row r="17080" spans="1:4" ht="15" x14ac:dyDescent="0.25">
      <c r="A17080" s="51" t="s">
        <v>7356</v>
      </c>
      <c r="B17080" s="1" t="str">
        <f t="shared" si="266"/>
        <v>הלל נפתלי8300</v>
      </c>
      <c r="C17080" s="52">
        <v>8300</v>
      </c>
      <c r="D17080" s="50">
        <v>17083</v>
      </c>
    </row>
    <row r="17081" spans="1:4" ht="15" x14ac:dyDescent="0.25">
      <c r="A17081" s="54" t="s">
        <v>7357</v>
      </c>
      <c r="B17081" s="1" t="str">
        <f t="shared" si="266"/>
        <v>הללויה4000</v>
      </c>
      <c r="C17081" s="55">
        <v>4000</v>
      </c>
      <c r="D17081" s="53">
        <v>17084</v>
      </c>
    </row>
    <row r="17082" spans="1:4" ht="15" x14ac:dyDescent="0.25">
      <c r="A17082" s="51" t="s">
        <v>7358</v>
      </c>
      <c r="B17082" s="1" t="str">
        <f t="shared" si="266"/>
        <v>הללס שלמה681</v>
      </c>
      <c r="C17082" s="52">
        <v>681</v>
      </c>
      <c r="D17082" s="50">
        <v>17085</v>
      </c>
    </row>
    <row r="17083" spans="1:4" ht="15" x14ac:dyDescent="0.25">
      <c r="A17083" s="54" t="s">
        <v>7359</v>
      </c>
      <c r="B17083" s="1" t="str">
        <f t="shared" si="266"/>
        <v>הלמד הא5000</v>
      </c>
      <c r="C17083" s="55">
        <v>5000</v>
      </c>
      <c r="D17083" s="53">
        <v>17086</v>
      </c>
    </row>
    <row r="17084" spans="1:4" ht="15" x14ac:dyDescent="0.25">
      <c r="A17084" s="51" t="s">
        <v>7359</v>
      </c>
      <c r="B17084" s="1" t="str">
        <f t="shared" si="266"/>
        <v>הלמד הא6300</v>
      </c>
      <c r="C17084" s="52">
        <v>6300</v>
      </c>
      <c r="D17084" s="50">
        <v>17087</v>
      </c>
    </row>
    <row r="17085" spans="1:4" ht="15" x14ac:dyDescent="0.25">
      <c r="A17085" s="54" t="s">
        <v>7360</v>
      </c>
      <c r="B17085" s="1" t="str">
        <f t="shared" si="266"/>
        <v>הלמן3000</v>
      </c>
      <c r="C17085" s="55">
        <v>3000</v>
      </c>
      <c r="D17085" s="53">
        <v>17088</v>
      </c>
    </row>
    <row r="17086" spans="1:4" ht="15" x14ac:dyDescent="0.25">
      <c r="A17086" s="51" t="s">
        <v>7361</v>
      </c>
      <c r="B17086" s="1" t="str">
        <f t="shared" si="266"/>
        <v>הלמן אברהם9000</v>
      </c>
      <c r="C17086" s="52">
        <v>9000</v>
      </c>
      <c r="D17086" s="50">
        <v>17089</v>
      </c>
    </row>
    <row r="17087" spans="1:4" ht="15" x14ac:dyDescent="0.25">
      <c r="A17087" s="51" t="s">
        <v>7363</v>
      </c>
      <c r="B17087" s="1" t="str">
        <f t="shared" si="266"/>
        <v>הלן קלר28</v>
      </c>
      <c r="C17087" s="52">
        <v>28</v>
      </c>
      <c r="D17087" s="50">
        <v>17090</v>
      </c>
    </row>
    <row r="17088" spans="1:4" ht="15" x14ac:dyDescent="0.25">
      <c r="A17088" s="54" t="s">
        <v>7364</v>
      </c>
      <c r="B17088" s="1" t="str">
        <f t="shared" si="266"/>
        <v>הלני המלכה3000</v>
      </c>
      <c r="C17088" s="55">
        <v>3000</v>
      </c>
      <c r="D17088" s="53">
        <v>17091</v>
      </c>
    </row>
    <row r="17089" spans="1:4" ht="15" x14ac:dyDescent="0.25">
      <c r="A17089" s="51" t="s">
        <v>7364</v>
      </c>
      <c r="B17089" s="1" t="str">
        <f t="shared" si="266"/>
        <v>הלני המלכה6400</v>
      </c>
      <c r="C17089" s="52">
        <v>6400</v>
      </c>
      <c r="D17089" s="50">
        <v>17092</v>
      </c>
    </row>
    <row r="17090" spans="1:4" ht="15" x14ac:dyDescent="0.25">
      <c r="A17090" s="54" t="s">
        <v>7364</v>
      </c>
      <c r="B17090" s="1" t="str">
        <f t="shared" si="266"/>
        <v>הלני המלכה7000</v>
      </c>
      <c r="C17090" s="55">
        <v>7000</v>
      </c>
      <c r="D17090" s="53">
        <v>17093</v>
      </c>
    </row>
    <row r="17091" spans="1:4" ht="15" x14ac:dyDescent="0.25">
      <c r="A17091" s="51" t="s">
        <v>7365</v>
      </c>
      <c r="B17091" s="1" t="str">
        <f t="shared" ref="B17091:B17154" si="267">A17091&amp;C17091</f>
        <v>הלסה3000</v>
      </c>
      <c r="C17091" s="52">
        <v>3000</v>
      </c>
      <c r="D17091" s="50">
        <v>17094</v>
      </c>
    </row>
    <row r="17092" spans="1:4" ht="15" x14ac:dyDescent="0.25">
      <c r="A17092" s="54" t="s">
        <v>7366</v>
      </c>
      <c r="B17092" s="1" t="str">
        <f t="shared" si="267"/>
        <v>הלסה סמ13000</v>
      </c>
      <c r="C17092" s="55">
        <v>3000</v>
      </c>
      <c r="D17092" s="53">
        <v>17095</v>
      </c>
    </row>
    <row r="17093" spans="1:4" ht="15" x14ac:dyDescent="0.25">
      <c r="A17093" s="51" t="s">
        <v>7367</v>
      </c>
      <c r="B17093" s="1" t="str">
        <f t="shared" si="267"/>
        <v>הלסה סמ33000</v>
      </c>
      <c r="C17093" s="52">
        <v>3000</v>
      </c>
      <c r="D17093" s="50">
        <v>17096</v>
      </c>
    </row>
    <row r="17094" spans="1:4" ht="15" x14ac:dyDescent="0.25">
      <c r="A17094" s="54" t="s">
        <v>7368</v>
      </c>
      <c r="B17094" s="1" t="str">
        <f t="shared" si="267"/>
        <v>הלסה סמ43000</v>
      </c>
      <c r="C17094" s="55">
        <v>3000</v>
      </c>
      <c r="D17094" s="53">
        <v>17097</v>
      </c>
    </row>
    <row r="17095" spans="1:4" ht="15" x14ac:dyDescent="0.25">
      <c r="A17095" s="51" t="s">
        <v>7369</v>
      </c>
      <c r="B17095" s="1" t="str">
        <f t="shared" si="267"/>
        <v>הלסה סמ53000</v>
      </c>
      <c r="C17095" s="52">
        <v>3000</v>
      </c>
      <c r="D17095" s="50">
        <v>17098</v>
      </c>
    </row>
    <row r="17096" spans="1:4" ht="15" x14ac:dyDescent="0.25">
      <c r="A17096" s="54" t="s">
        <v>7370</v>
      </c>
      <c r="B17096" s="1" t="str">
        <f t="shared" si="267"/>
        <v>הלסה סמ63000</v>
      </c>
      <c r="C17096" s="55">
        <v>3000</v>
      </c>
      <c r="D17096" s="53">
        <v>17099</v>
      </c>
    </row>
    <row r="17097" spans="1:4" ht="15" x14ac:dyDescent="0.25">
      <c r="A17097" s="51" t="s">
        <v>7373</v>
      </c>
      <c r="B17097" s="1" t="str">
        <f t="shared" si="267"/>
        <v>הלסינקי1031</v>
      </c>
      <c r="C17097" s="52">
        <v>1031</v>
      </c>
      <c r="D17097" s="50">
        <v>17100</v>
      </c>
    </row>
    <row r="17098" spans="1:4" ht="15" x14ac:dyDescent="0.25">
      <c r="A17098" s="54" t="s">
        <v>7373</v>
      </c>
      <c r="B17098" s="1" t="str">
        <f t="shared" si="267"/>
        <v>הלסינקי5000</v>
      </c>
      <c r="C17098" s="55">
        <v>5000</v>
      </c>
      <c r="D17098" s="53">
        <v>17101</v>
      </c>
    </row>
    <row r="17099" spans="1:4" ht="15" x14ac:dyDescent="0.25">
      <c r="A17099" s="51" t="s">
        <v>7373</v>
      </c>
      <c r="B17099" s="1" t="str">
        <f t="shared" si="267"/>
        <v>הלסינקי7900</v>
      </c>
      <c r="C17099" s="52">
        <v>7900</v>
      </c>
      <c r="D17099" s="50">
        <v>17102</v>
      </c>
    </row>
    <row r="17100" spans="1:4" ht="15" x14ac:dyDescent="0.25">
      <c r="A17100" s="54" t="s">
        <v>7374</v>
      </c>
      <c r="B17100" s="1" t="str">
        <f t="shared" si="267"/>
        <v>הלענה5000</v>
      </c>
      <c r="C17100" s="55">
        <v>5000</v>
      </c>
      <c r="D17100" s="53">
        <v>17103</v>
      </c>
    </row>
    <row r="17101" spans="1:4" ht="15" x14ac:dyDescent="0.25">
      <c r="A17101" s="51" t="s">
        <v>7375</v>
      </c>
      <c r="B17101" s="1" t="str">
        <f t="shared" si="267"/>
        <v>הלפיד1304</v>
      </c>
      <c r="C17101" s="52">
        <v>1304</v>
      </c>
      <c r="D17101" s="50">
        <v>17104</v>
      </c>
    </row>
    <row r="17102" spans="1:4" ht="15" x14ac:dyDescent="0.25">
      <c r="A17102" s="54" t="s">
        <v>7375</v>
      </c>
      <c r="B17102" s="1" t="str">
        <f t="shared" si="267"/>
        <v>הלפיד2650</v>
      </c>
      <c r="C17102" s="55">
        <v>2650</v>
      </c>
      <c r="D17102" s="53">
        <v>17105</v>
      </c>
    </row>
    <row r="17103" spans="1:4" ht="15" x14ac:dyDescent="0.25">
      <c r="A17103" s="51" t="s">
        <v>7375</v>
      </c>
      <c r="B17103" s="1" t="str">
        <f t="shared" si="267"/>
        <v>הלפיד5000</v>
      </c>
      <c r="C17103" s="52">
        <v>5000</v>
      </c>
      <c r="D17103" s="50">
        <v>17106</v>
      </c>
    </row>
    <row r="17104" spans="1:4" ht="15" x14ac:dyDescent="0.25">
      <c r="A17104" s="54" t="s">
        <v>7375</v>
      </c>
      <c r="B17104" s="1" t="str">
        <f t="shared" si="267"/>
        <v>הלפיד6900</v>
      </c>
      <c r="C17104" s="55">
        <v>6900</v>
      </c>
      <c r="D17104" s="53">
        <v>17107</v>
      </c>
    </row>
    <row r="17105" spans="1:4" ht="15" x14ac:dyDescent="0.25">
      <c r="A17105" s="51" t="s">
        <v>7375</v>
      </c>
      <c r="B17105" s="1" t="str">
        <f t="shared" si="267"/>
        <v>הלפיד7900</v>
      </c>
      <c r="C17105" s="52">
        <v>7900</v>
      </c>
      <c r="D17105" s="50">
        <v>17108</v>
      </c>
    </row>
    <row r="17106" spans="1:4" ht="15" x14ac:dyDescent="0.25">
      <c r="A17106" s="54" t="s">
        <v>7375</v>
      </c>
      <c r="B17106" s="1" t="str">
        <f t="shared" si="267"/>
        <v>הלפיד8600</v>
      </c>
      <c r="C17106" s="55">
        <v>8600</v>
      </c>
      <c r="D17106" s="53">
        <v>17109</v>
      </c>
    </row>
    <row r="17107" spans="1:4" ht="15" x14ac:dyDescent="0.25">
      <c r="A17107" s="54" t="s">
        <v>7377</v>
      </c>
      <c r="B17107" s="1" t="str">
        <f t="shared" si="267"/>
        <v>הלפר6200</v>
      </c>
      <c r="C17107" s="55">
        <v>6200</v>
      </c>
      <c r="D17107" s="53">
        <v>17110</v>
      </c>
    </row>
    <row r="17108" spans="1:4" ht="15" x14ac:dyDescent="0.25">
      <c r="A17108" s="51" t="s">
        <v>7378</v>
      </c>
      <c r="B17108" s="1" t="str">
        <f t="shared" si="267"/>
        <v>הלפרין5000</v>
      </c>
      <c r="C17108" s="52">
        <v>5000</v>
      </c>
      <c r="D17108" s="50">
        <v>17111</v>
      </c>
    </row>
    <row r="17109" spans="1:4" ht="15" x14ac:dyDescent="0.25">
      <c r="A17109" s="54" t="s">
        <v>7378</v>
      </c>
      <c r="B17109" s="1" t="str">
        <f t="shared" si="267"/>
        <v>הלפרין6100</v>
      </c>
      <c r="C17109" s="55">
        <v>6100</v>
      </c>
      <c r="D17109" s="53">
        <v>17112</v>
      </c>
    </row>
    <row r="17110" spans="1:4" ht="15" x14ac:dyDescent="0.25">
      <c r="A17110" s="51" t="s">
        <v>7378</v>
      </c>
      <c r="B17110" s="1" t="str">
        <f t="shared" si="267"/>
        <v>הלפרין7900</v>
      </c>
      <c r="C17110" s="52">
        <v>7900</v>
      </c>
      <c r="D17110" s="50">
        <v>17113</v>
      </c>
    </row>
    <row r="17111" spans="1:4" ht="15" x14ac:dyDescent="0.25">
      <c r="A17111" s="54" t="s">
        <v>7378</v>
      </c>
      <c r="B17111" s="1" t="str">
        <f t="shared" si="267"/>
        <v>הלפרין8300</v>
      </c>
      <c r="C17111" s="55">
        <v>8300</v>
      </c>
      <c r="D17111" s="53">
        <v>17114</v>
      </c>
    </row>
    <row r="17112" spans="1:4" ht="15" x14ac:dyDescent="0.25">
      <c r="A17112" s="51" t="s">
        <v>7378</v>
      </c>
      <c r="B17112" s="1" t="str">
        <f t="shared" si="267"/>
        <v>הלפרין9000</v>
      </c>
      <c r="C17112" s="52">
        <v>9000</v>
      </c>
      <c r="D17112" s="50">
        <v>17115</v>
      </c>
    </row>
    <row r="17113" spans="1:4" ht="15" x14ac:dyDescent="0.25">
      <c r="A17113" s="54" t="s">
        <v>7379</v>
      </c>
      <c r="B17113" s="1" t="str">
        <f t="shared" si="267"/>
        <v>הלפרין ירמיהו70</v>
      </c>
      <c r="C17113" s="55">
        <v>70</v>
      </c>
      <c r="D17113" s="53">
        <v>17116</v>
      </c>
    </row>
    <row r="17114" spans="1:4" ht="15" x14ac:dyDescent="0.25">
      <c r="A17114" s="51" t="s">
        <v>7379</v>
      </c>
      <c r="B17114" s="1" t="str">
        <f t="shared" si="267"/>
        <v>הלפרין ירמיהו7400</v>
      </c>
      <c r="C17114" s="52">
        <v>7400</v>
      </c>
      <c r="D17114" s="50">
        <v>17117</v>
      </c>
    </row>
    <row r="17115" spans="1:4" ht="15" x14ac:dyDescent="0.25">
      <c r="A17115" s="54" t="s">
        <v>7380</v>
      </c>
      <c r="B17115" s="1" t="str">
        <f t="shared" si="267"/>
        <v>הלפרין ישראל3000</v>
      </c>
      <c r="C17115" s="55">
        <v>3000</v>
      </c>
      <c r="D17115" s="53">
        <v>17118</v>
      </c>
    </row>
    <row r="17116" spans="1:4" ht="15" x14ac:dyDescent="0.25">
      <c r="A17116" s="51" t="s">
        <v>7381</v>
      </c>
      <c r="B17116" s="1" t="str">
        <f t="shared" si="267"/>
        <v>הלפרן ירמיהו4000</v>
      </c>
      <c r="C17116" s="52">
        <v>4000</v>
      </c>
      <c r="D17116" s="50">
        <v>17119</v>
      </c>
    </row>
    <row r="17117" spans="1:4" ht="15" x14ac:dyDescent="0.25">
      <c r="A17117" s="51" t="s">
        <v>7383</v>
      </c>
      <c r="B17117" s="1" t="str">
        <f t="shared" si="267"/>
        <v>הלר חיים3000</v>
      </c>
      <c r="C17117" s="52">
        <v>3000</v>
      </c>
      <c r="D17117" s="50">
        <v>17120</v>
      </c>
    </row>
    <row r="17118" spans="1:4" ht="15" x14ac:dyDescent="0.25">
      <c r="A17118" s="54" t="s">
        <v>7384</v>
      </c>
      <c r="B17118" s="1" t="str">
        <f t="shared" si="267"/>
        <v>הלשם154</v>
      </c>
      <c r="C17118" s="55">
        <v>154</v>
      </c>
      <c r="D17118" s="53">
        <v>17121</v>
      </c>
    </row>
    <row r="17119" spans="1:4" ht="15" x14ac:dyDescent="0.25">
      <c r="A17119" s="51" t="s">
        <v>7384</v>
      </c>
      <c r="B17119" s="1" t="str">
        <f t="shared" si="267"/>
        <v>הלשם661</v>
      </c>
      <c r="C17119" s="52">
        <v>661</v>
      </c>
      <c r="D17119" s="50">
        <v>17122</v>
      </c>
    </row>
    <row r="17120" spans="1:4" ht="15" x14ac:dyDescent="0.25">
      <c r="A17120" s="54" t="s">
        <v>7384</v>
      </c>
      <c r="B17120" s="1" t="str">
        <f t="shared" si="267"/>
        <v>הלשם6500</v>
      </c>
      <c r="C17120" s="55">
        <v>6500</v>
      </c>
      <c r="D17120" s="53">
        <v>17123</v>
      </c>
    </row>
    <row r="17121" spans="1:4" ht="15" x14ac:dyDescent="0.25">
      <c r="A17121" s="51" t="s">
        <v>7384</v>
      </c>
      <c r="B17121" s="1" t="str">
        <f t="shared" si="267"/>
        <v>הלשם7600</v>
      </c>
      <c r="C17121" s="52">
        <v>7600</v>
      </c>
      <c r="D17121" s="50">
        <v>17124</v>
      </c>
    </row>
    <row r="17122" spans="1:4" ht="15" x14ac:dyDescent="0.25">
      <c r="A17122" s="54" t="s">
        <v>7385</v>
      </c>
      <c r="B17122" s="1" t="str">
        <f t="shared" si="267"/>
        <v>המ"ג729</v>
      </c>
      <c r="C17122" s="55">
        <v>729</v>
      </c>
      <c r="D17122" s="53">
        <v>17125</v>
      </c>
    </row>
    <row r="17123" spans="1:4" ht="15" x14ac:dyDescent="0.25">
      <c r="A17123" s="51" t="s">
        <v>7385</v>
      </c>
      <c r="B17123" s="1" t="str">
        <f t="shared" si="267"/>
        <v>המ"ג1034</v>
      </c>
      <c r="C17123" s="52">
        <v>1034</v>
      </c>
      <c r="D17123" s="50">
        <v>17126</v>
      </c>
    </row>
    <row r="17124" spans="1:4" ht="15" x14ac:dyDescent="0.25">
      <c r="A17124" s="54" t="s">
        <v>7385</v>
      </c>
      <c r="B17124" s="1" t="str">
        <f t="shared" si="267"/>
        <v>המ"ג3000</v>
      </c>
      <c r="C17124" s="55">
        <v>3000</v>
      </c>
      <c r="D17124" s="53">
        <v>17127</v>
      </c>
    </row>
    <row r="17125" spans="1:4" ht="15" x14ac:dyDescent="0.25">
      <c r="A17125" s="51" t="s">
        <v>7385</v>
      </c>
      <c r="B17125" s="1" t="str">
        <f t="shared" si="267"/>
        <v>המ"ג6800</v>
      </c>
      <c r="C17125" s="52">
        <v>6800</v>
      </c>
      <c r="D17125" s="50">
        <v>17128</v>
      </c>
    </row>
    <row r="17126" spans="1:4" ht="15" x14ac:dyDescent="0.25">
      <c r="A17126" s="54" t="s">
        <v>7386</v>
      </c>
      <c r="B17126" s="1" t="str">
        <f t="shared" si="267"/>
        <v>המאבק70</v>
      </c>
      <c r="C17126" s="55">
        <v>70</v>
      </c>
      <c r="D17126" s="53">
        <v>17129</v>
      </c>
    </row>
    <row r="17127" spans="1:4" ht="15" x14ac:dyDescent="0.25">
      <c r="A17127" s="54" t="s">
        <v>7386</v>
      </c>
      <c r="B17127" s="1" t="str">
        <f t="shared" si="267"/>
        <v>המאבק2630</v>
      </c>
      <c r="C17127" s="55">
        <v>2630</v>
      </c>
      <c r="D17127" s="53">
        <v>17130</v>
      </c>
    </row>
    <row r="17128" spans="1:4" ht="15" x14ac:dyDescent="0.25">
      <c r="A17128" s="51" t="s">
        <v>7386</v>
      </c>
      <c r="B17128" s="1" t="str">
        <f t="shared" si="267"/>
        <v>המאבק2650</v>
      </c>
      <c r="C17128" s="52">
        <v>2650</v>
      </c>
      <c r="D17128" s="50">
        <v>17131</v>
      </c>
    </row>
    <row r="17129" spans="1:4" ht="15" x14ac:dyDescent="0.25">
      <c r="A17129" s="54" t="s">
        <v>7386</v>
      </c>
      <c r="B17129" s="1" t="str">
        <f t="shared" si="267"/>
        <v>המאבק5000</v>
      </c>
      <c r="C17129" s="55">
        <v>5000</v>
      </c>
      <c r="D17129" s="53">
        <v>17132</v>
      </c>
    </row>
    <row r="17130" spans="1:4" ht="15" x14ac:dyDescent="0.25">
      <c r="A17130" s="51" t="s">
        <v>7386</v>
      </c>
      <c r="B17130" s="1" t="str">
        <f t="shared" si="267"/>
        <v>המאבק6300</v>
      </c>
      <c r="C17130" s="52">
        <v>6300</v>
      </c>
      <c r="D17130" s="50">
        <v>17133</v>
      </c>
    </row>
    <row r="17131" spans="1:4" ht="15" x14ac:dyDescent="0.25">
      <c r="A17131" s="54" t="s">
        <v>7388</v>
      </c>
      <c r="B17131" s="1" t="str">
        <f t="shared" si="267"/>
        <v>המאה ואחד7200</v>
      </c>
      <c r="C17131" s="55">
        <v>7200</v>
      </c>
      <c r="D17131" s="53">
        <v>17134</v>
      </c>
    </row>
    <row r="17132" spans="1:4" ht="15" x14ac:dyDescent="0.25">
      <c r="A17132" s="51" t="s">
        <v>7388</v>
      </c>
      <c r="B17132" s="1" t="str">
        <f t="shared" si="267"/>
        <v>המאה ואחד8600</v>
      </c>
      <c r="C17132" s="52">
        <v>8600</v>
      </c>
      <c r="D17132" s="50">
        <v>17135</v>
      </c>
    </row>
    <row r="17133" spans="1:4" ht="15" x14ac:dyDescent="0.25">
      <c r="A17133" s="54" t="s">
        <v>7389</v>
      </c>
      <c r="B17133" s="1" t="str">
        <f t="shared" si="267"/>
        <v>המאה ועשרים8300</v>
      </c>
      <c r="C17133" s="55">
        <v>8300</v>
      </c>
      <c r="D17133" s="53">
        <v>17136</v>
      </c>
    </row>
    <row r="17134" spans="1:4" ht="15" x14ac:dyDescent="0.25">
      <c r="A17134" s="51" t="s">
        <v>7390</v>
      </c>
      <c r="B17134" s="1" t="str">
        <f t="shared" si="267"/>
        <v>המאור6300</v>
      </c>
      <c r="C17134" s="52">
        <v>6300</v>
      </c>
      <c r="D17134" s="50">
        <v>17137</v>
      </c>
    </row>
    <row r="17135" spans="1:4" ht="15" x14ac:dyDescent="0.25">
      <c r="A17135" s="54" t="s">
        <v>7390</v>
      </c>
      <c r="B17135" s="1" t="str">
        <f t="shared" si="267"/>
        <v>המאור6700</v>
      </c>
      <c r="C17135" s="55">
        <v>6700</v>
      </c>
      <c r="D17135" s="53">
        <v>17138</v>
      </c>
    </row>
    <row r="17136" spans="1:4" ht="15" x14ac:dyDescent="0.25">
      <c r="A17136" s="51" t="s">
        <v>7391</v>
      </c>
      <c r="B17136" s="1" t="str">
        <f t="shared" si="267"/>
        <v>המאירי1309</v>
      </c>
      <c r="C17136" s="52">
        <v>1309</v>
      </c>
      <c r="D17136" s="50">
        <v>17139</v>
      </c>
    </row>
    <row r="17137" spans="1:4" ht="15" x14ac:dyDescent="0.25">
      <c r="A17137" s="51" t="s">
        <v>7391</v>
      </c>
      <c r="B17137" s="1" t="str">
        <f t="shared" si="267"/>
        <v>המאירי3797</v>
      </c>
      <c r="C17137" s="52">
        <v>3797</v>
      </c>
      <c r="D17137" s="50">
        <v>17140</v>
      </c>
    </row>
    <row r="17138" spans="1:4" ht="15" x14ac:dyDescent="0.25">
      <c r="A17138" s="54" t="s">
        <v>7391</v>
      </c>
      <c r="B17138" s="1" t="str">
        <f t="shared" si="267"/>
        <v>המאירי8600</v>
      </c>
      <c r="C17138" s="55">
        <v>8600</v>
      </c>
      <c r="D17138" s="53">
        <v>17141</v>
      </c>
    </row>
    <row r="17139" spans="1:4" ht="15" x14ac:dyDescent="0.25">
      <c r="A17139" s="51" t="s">
        <v>7393</v>
      </c>
      <c r="B17139" s="1" t="str">
        <f t="shared" si="267"/>
        <v>המאירי אביגדור4000</v>
      </c>
      <c r="C17139" s="52">
        <v>4000</v>
      </c>
      <c r="D17139" s="50">
        <v>17142</v>
      </c>
    </row>
    <row r="17140" spans="1:4" ht="15" x14ac:dyDescent="0.25">
      <c r="A17140" s="54" t="s">
        <v>7393</v>
      </c>
      <c r="B17140" s="1" t="str">
        <f t="shared" si="267"/>
        <v>המאירי אביגדור5000</v>
      </c>
      <c r="C17140" s="55">
        <v>5000</v>
      </c>
      <c r="D17140" s="53">
        <v>17143</v>
      </c>
    </row>
    <row r="17141" spans="1:4" ht="15" x14ac:dyDescent="0.25">
      <c r="A17141" s="51" t="s">
        <v>7394</v>
      </c>
      <c r="B17141" s="1" t="str">
        <f t="shared" si="267"/>
        <v>המאירי מנחם9000</v>
      </c>
      <c r="C17141" s="52">
        <v>9000</v>
      </c>
      <c r="D17141" s="50">
        <v>17144</v>
      </c>
    </row>
    <row r="17142" spans="1:4" ht="15" x14ac:dyDescent="0.25">
      <c r="A17142" s="54" t="s">
        <v>7395</v>
      </c>
      <c r="B17142" s="1" t="str">
        <f t="shared" si="267"/>
        <v>המאסף3000</v>
      </c>
      <c r="C17142" s="55">
        <v>3000</v>
      </c>
      <c r="D17142" s="53">
        <v>17145</v>
      </c>
    </row>
    <row r="17143" spans="1:4" ht="15" x14ac:dyDescent="0.25">
      <c r="A17143" s="51" t="s">
        <v>7396</v>
      </c>
      <c r="B17143" s="1" t="str">
        <f t="shared" si="267"/>
        <v>המאפיה הישנה472</v>
      </c>
      <c r="C17143" s="52">
        <v>472</v>
      </c>
      <c r="D17143" s="50">
        <v>17146</v>
      </c>
    </row>
    <row r="17144" spans="1:4" ht="15" x14ac:dyDescent="0.25">
      <c r="A17144" s="54" t="s">
        <v>7397</v>
      </c>
      <c r="B17144" s="1" t="str">
        <f t="shared" si="267"/>
        <v>המבדיל8600</v>
      </c>
      <c r="C17144" s="55">
        <v>8600</v>
      </c>
      <c r="D17144" s="53">
        <v>17147</v>
      </c>
    </row>
    <row r="17145" spans="1:4" ht="15" x14ac:dyDescent="0.25">
      <c r="A17145" s="51" t="s">
        <v>7398</v>
      </c>
      <c r="B17145" s="1" t="str">
        <f t="shared" si="267"/>
        <v>המבוא6300</v>
      </c>
      <c r="C17145" s="52">
        <v>6300</v>
      </c>
      <c r="D17145" s="50">
        <v>17148</v>
      </c>
    </row>
    <row r="17146" spans="1:4" ht="15" x14ac:dyDescent="0.25">
      <c r="A17146" s="54" t="s">
        <v>7399</v>
      </c>
      <c r="B17146" s="1" t="str">
        <f t="shared" si="267"/>
        <v>המבי"ט9000</v>
      </c>
      <c r="C17146" s="55">
        <v>9000</v>
      </c>
      <c r="D17146" s="53">
        <v>17149</v>
      </c>
    </row>
    <row r="17147" spans="1:4" ht="15" x14ac:dyDescent="0.25">
      <c r="A17147" s="54" t="s">
        <v>7401</v>
      </c>
      <c r="B17147" s="1" t="str">
        <f t="shared" si="267"/>
        <v>המביט3000</v>
      </c>
      <c r="C17147" s="55">
        <v>3000</v>
      </c>
      <c r="D17147" s="53">
        <v>17150</v>
      </c>
    </row>
    <row r="17148" spans="1:4" ht="15" x14ac:dyDescent="0.25">
      <c r="A17148" s="51" t="s">
        <v>7402</v>
      </c>
      <c r="B17148" s="1" t="str">
        <f t="shared" si="267"/>
        <v>המבצעים5000</v>
      </c>
      <c r="C17148" s="52">
        <v>5000</v>
      </c>
      <c r="D17148" s="50">
        <v>17151</v>
      </c>
    </row>
    <row r="17149" spans="1:4" ht="15" x14ac:dyDescent="0.25">
      <c r="A17149" s="54" t="s">
        <v>7403</v>
      </c>
      <c r="B17149" s="1" t="str">
        <f t="shared" si="267"/>
        <v>המברג6700</v>
      </c>
      <c r="C17149" s="55">
        <v>6700</v>
      </c>
      <c r="D17149" s="53">
        <v>17152</v>
      </c>
    </row>
    <row r="17150" spans="1:4" ht="15" x14ac:dyDescent="0.25">
      <c r="A17150" s="51" t="s">
        <v>7404</v>
      </c>
      <c r="B17150" s="1" t="str">
        <f t="shared" si="267"/>
        <v>המבריא3000</v>
      </c>
      <c r="C17150" s="52">
        <v>3000</v>
      </c>
      <c r="D17150" s="50">
        <v>17153</v>
      </c>
    </row>
    <row r="17151" spans="1:4" ht="15" x14ac:dyDescent="0.25">
      <c r="A17151" s="54" t="s">
        <v>7405</v>
      </c>
      <c r="B17151" s="1" t="str">
        <f t="shared" si="267"/>
        <v>המברק70</v>
      </c>
      <c r="C17151" s="55">
        <v>70</v>
      </c>
      <c r="D17151" s="53">
        <v>17154</v>
      </c>
    </row>
    <row r="17152" spans="1:4" ht="15" x14ac:dyDescent="0.25">
      <c r="A17152" s="51" t="s">
        <v>7406</v>
      </c>
      <c r="B17152" s="1" t="str">
        <f t="shared" si="267"/>
        <v>המבשר3000</v>
      </c>
      <c r="C17152" s="52">
        <v>3000</v>
      </c>
      <c r="D17152" s="50">
        <v>17155</v>
      </c>
    </row>
    <row r="17153" spans="1:4" ht="15" x14ac:dyDescent="0.25">
      <c r="A17153" s="54" t="s">
        <v>7407</v>
      </c>
      <c r="B17153" s="1" t="str">
        <f t="shared" si="267"/>
        <v>המגדל29</v>
      </c>
      <c r="C17153" s="55">
        <v>29</v>
      </c>
      <c r="D17153" s="53">
        <v>17156</v>
      </c>
    </row>
    <row r="17154" spans="1:4" ht="15" x14ac:dyDescent="0.25">
      <c r="A17154" s="51" t="s">
        <v>7407</v>
      </c>
      <c r="B17154" s="1" t="str">
        <f t="shared" si="267"/>
        <v>המגדל326</v>
      </c>
      <c r="C17154" s="52">
        <v>326</v>
      </c>
      <c r="D17154" s="50">
        <v>17157</v>
      </c>
    </row>
    <row r="17155" spans="1:4" ht="15" x14ac:dyDescent="0.25">
      <c r="A17155" s="54" t="s">
        <v>7407</v>
      </c>
      <c r="B17155" s="1" t="str">
        <f t="shared" ref="B17155:B17218" si="268">A17155&amp;C17155</f>
        <v>המגדל1167</v>
      </c>
      <c r="C17155" s="55">
        <v>1167</v>
      </c>
      <c r="D17155" s="53">
        <v>17158</v>
      </c>
    </row>
    <row r="17156" spans="1:4" ht="15" x14ac:dyDescent="0.25">
      <c r="A17156" s="51" t="s">
        <v>7407</v>
      </c>
      <c r="B17156" s="1" t="str">
        <f t="shared" si="268"/>
        <v>המגדל2300</v>
      </c>
      <c r="C17156" s="52">
        <v>2300</v>
      </c>
      <c r="D17156" s="50">
        <v>17159</v>
      </c>
    </row>
    <row r="17157" spans="1:4" ht="15" x14ac:dyDescent="0.25">
      <c r="A17157" s="51" t="s">
        <v>7407</v>
      </c>
      <c r="B17157" s="1" t="str">
        <f t="shared" si="268"/>
        <v>המגדל3000</v>
      </c>
      <c r="C17157" s="52">
        <v>3000</v>
      </c>
      <c r="D17157" s="50">
        <v>17160</v>
      </c>
    </row>
    <row r="17158" spans="1:4" ht="15" x14ac:dyDescent="0.25">
      <c r="A17158" s="54" t="s">
        <v>7407</v>
      </c>
      <c r="B17158" s="1" t="str">
        <f t="shared" si="268"/>
        <v>המגדל6300</v>
      </c>
      <c r="C17158" s="55">
        <v>6300</v>
      </c>
      <c r="D17158" s="53">
        <v>17161</v>
      </c>
    </row>
    <row r="17159" spans="1:4" ht="15" x14ac:dyDescent="0.25">
      <c r="A17159" s="51" t="s">
        <v>7407</v>
      </c>
      <c r="B17159" s="1" t="str">
        <f t="shared" si="268"/>
        <v>המגדל7800</v>
      </c>
      <c r="C17159" s="52">
        <v>7800</v>
      </c>
      <c r="D17159" s="50">
        <v>17162</v>
      </c>
    </row>
    <row r="17160" spans="1:4" ht="15" x14ac:dyDescent="0.25">
      <c r="A17160" s="54" t="s">
        <v>7409</v>
      </c>
      <c r="B17160" s="1" t="str">
        <f t="shared" si="268"/>
        <v>המגדל הלבן8500</v>
      </c>
      <c r="C17160" s="55">
        <v>8500</v>
      </c>
      <c r="D17160" s="53">
        <v>17163</v>
      </c>
    </row>
    <row r="17161" spans="1:4" ht="15" x14ac:dyDescent="0.25">
      <c r="A17161" s="51" t="s">
        <v>7410</v>
      </c>
      <c r="B17161" s="1" t="str">
        <f t="shared" si="268"/>
        <v>המגדלור70</v>
      </c>
      <c r="C17161" s="52">
        <v>70</v>
      </c>
      <c r="D17161" s="50">
        <v>17164</v>
      </c>
    </row>
    <row r="17162" spans="1:4" ht="15" x14ac:dyDescent="0.25">
      <c r="A17162" s="54" t="s">
        <v>7410</v>
      </c>
      <c r="B17162" s="1" t="str">
        <f t="shared" si="268"/>
        <v>המגדלור190</v>
      </c>
      <c r="C17162" s="55">
        <v>190</v>
      </c>
      <c r="D17162" s="53">
        <v>17165</v>
      </c>
    </row>
    <row r="17163" spans="1:4" ht="15" x14ac:dyDescent="0.25">
      <c r="A17163" s="51" t="s">
        <v>7410</v>
      </c>
      <c r="B17163" s="1" t="str">
        <f t="shared" si="268"/>
        <v>המגדלור5000</v>
      </c>
      <c r="C17163" s="52">
        <v>5000</v>
      </c>
      <c r="D17163" s="50">
        <v>17166</v>
      </c>
    </row>
    <row r="17164" spans="1:4" ht="15" x14ac:dyDescent="0.25">
      <c r="A17164" s="54" t="s">
        <v>7411</v>
      </c>
      <c r="B17164" s="1" t="str">
        <f t="shared" si="268"/>
        <v>המגוב1243</v>
      </c>
      <c r="C17164" s="55">
        <v>1243</v>
      </c>
      <c r="D17164" s="53">
        <v>17167</v>
      </c>
    </row>
    <row r="17165" spans="1:4" ht="15" x14ac:dyDescent="0.25">
      <c r="A17165" s="51" t="s">
        <v>7411</v>
      </c>
      <c r="B17165" s="1" t="str">
        <f t="shared" si="268"/>
        <v>המגוב1247</v>
      </c>
      <c r="C17165" s="52">
        <v>1247</v>
      </c>
      <c r="D17165" s="50">
        <v>17168</v>
      </c>
    </row>
    <row r="17166" spans="1:4" ht="15" x14ac:dyDescent="0.25">
      <c r="A17166" s="54" t="s">
        <v>7412</v>
      </c>
      <c r="B17166" s="1" t="str">
        <f t="shared" si="268"/>
        <v>המגיד70</v>
      </c>
      <c r="C17166" s="55">
        <v>70</v>
      </c>
      <c r="D17166" s="53">
        <v>17169</v>
      </c>
    </row>
    <row r="17167" spans="1:4" ht="15" x14ac:dyDescent="0.25">
      <c r="A17167" s="54" t="s">
        <v>7412</v>
      </c>
      <c r="B17167" s="1" t="str">
        <f t="shared" si="268"/>
        <v>המגיד3000</v>
      </c>
      <c r="C17167" s="55">
        <v>3000</v>
      </c>
      <c r="D17167" s="53">
        <v>17170</v>
      </c>
    </row>
    <row r="17168" spans="1:4" ht="15" x14ac:dyDescent="0.25">
      <c r="A17168" s="51" t="s">
        <v>7412</v>
      </c>
      <c r="B17168" s="1" t="str">
        <f t="shared" si="268"/>
        <v>המגיד5000</v>
      </c>
      <c r="C17168" s="52">
        <v>5000</v>
      </c>
      <c r="D17168" s="50">
        <v>17171</v>
      </c>
    </row>
    <row r="17169" spans="1:4" ht="15" x14ac:dyDescent="0.25">
      <c r="A17169" s="54" t="s">
        <v>7412</v>
      </c>
      <c r="B17169" s="1" t="str">
        <f t="shared" si="268"/>
        <v>המגיד6600</v>
      </c>
      <c r="C17169" s="55">
        <v>6600</v>
      </c>
      <c r="D17169" s="53">
        <v>17172</v>
      </c>
    </row>
    <row r="17170" spans="1:4" ht="15" x14ac:dyDescent="0.25">
      <c r="A17170" s="51" t="s">
        <v>7412</v>
      </c>
      <c r="B17170" s="1" t="str">
        <f t="shared" si="268"/>
        <v>המגיד7400</v>
      </c>
      <c r="C17170" s="52">
        <v>7400</v>
      </c>
      <c r="D17170" s="50">
        <v>17173</v>
      </c>
    </row>
    <row r="17171" spans="1:4" ht="15" x14ac:dyDescent="0.25">
      <c r="A17171" s="54" t="s">
        <v>7412</v>
      </c>
      <c r="B17171" s="1" t="str">
        <f t="shared" si="268"/>
        <v>המגיד7900</v>
      </c>
      <c r="C17171" s="55">
        <v>7900</v>
      </c>
      <c r="D17171" s="53">
        <v>17174</v>
      </c>
    </row>
    <row r="17172" spans="1:4" ht="15" x14ac:dyDescent="0.25">
      <c r="A17172" s="51" t="s">
        <v>7414</v>
      </c>
      <c r="B17172" s="1" t="str">
        <f t="shared" si="268"/>
        <v>המגיד מדובנא5000</v>
      </c>
      <c r="C17172" s="52">
        <v>5000</v>
      </c>
      <c r="D17172" s="50">
        <v>17175</v>
      </c>
    </row>
    <row r="17173" spans="1:4" ht="15" x14ac:dyDescent="0.25">
      <c r="A17173" s="54" t="s">
        <v>7415</v>
      </c>
      <c r="B17173" s="1" t="str">
        <f t="shared" si="268"/>
        <v>המגיד ממעזריטש696</v>
      </c>
      <c r="C17173" s="55">
        <v>696</v>
      </c>
      <c r="D17173" s="53">
        <v>17176</v>
      </c>
    </row>
    <row r="17174" spans="1:4" ht="15" x14ac:dyDescent="0.25">
      <c r="A17174" s="51" t="s">
        <v>7415</v>
      </c>
      <c r="B17174" s="1" t="str">
        <f t="shared" si="268"/>
        <v>המגיד ממעזריטש2610</v>
      </c>
      <c r="C17174" s="52">
        <v>2610</v>
      </c>
      <c r="D17174" s="50">
        <v>17177</v>
      </c>
    </row>
    <row r="17175" spans="1:4" ht="15" x14ac:dyDescent="0.25">
      <c r="A17175" s="54" t="s">
        <v>7415</v>
      </c>
      <c r="B17175" s="1" t="str">
        <f t="shared" si="268"/>
        <v>המגיד ממעזריטש3780</v>
      </c>
      <c r="C17175" s="55">
        <v>3780</v>
      </c>
      <c r="D17175" s="53">
        <v>17178</v>
      </c>
    </row>
    <row r="17176" spans="1:4" ht="15" x14ac:dyDescent="0.25">
      <c r="A17176" s="51" t="s">
        <v>7416</v>
      </c>
      <c r="B17176" s="1" t="str">
        <f t="shared" si="268"/>
        <v>המגילה8300</v>
      </c>
      <c r="C17176" s="52">
        <v>8300</v>
      </c>
      <c r="D17176" s="50">
        <v>17179</v>
      </c>
    </row>
    <row r="17177" spans="1:4" ht="15" x14ac:dyDescent="0.25">
      <c r="A17177" s="51" t="s">
        <v>7418</v>
      </c>
      <c r="B17177" s="1" t="str">
        <f t="shared" si="268"/>
        <v>המגינים53</v>
      </c>
      <c r="C17177" s="52">
        <v>53</v>
      </c>
      <c r="D17177" s="50">
        <v>17180</v>
      </c>
    </row>
    <row r="17178" spans="1:4" ht="15" x14ac:dyDescent="0.25">
      <c r="A17178" s="54" t="s">
        <v>7418</v>
      </c>
      <c r="B17178" s="1" t="str">
        <f t="shared" si="268"/>
        <v>המגינים166</v>
      </c>
      <c r="C17178" s="55">
        <v>166</v>
      </c>
      <c r="D17178" s="53">
        <v>17181</v>
      </c>
    </row>
    <row r="17179" spans="1:4" ht="15" x14ac:dyDescent="0.25">
      <c r="A17179" s="51" t="s">
        <v>7418</v>
      </c>
      <c r="B17179" s="1" t="str">
        <f t="shared" si="268"/>
        <v>המגינים1031</v>
      </c>
      <c r="C17179" s="52">
        <v>1031</v>
      </c>
      <c r="D17179" s="50">
        <v>17182</v>
      </c>
    </row>
    <row r="17180" spans="1:4" ht="15" x14ac:dyDescent="0.25">
      <c r="A17180" s="54" t="s">
        <v>7418</v>
      </c>
      <c r="B17180" s="1" t="str">
        <f t="shared" si="268"/>
        <v>המגינים2500</v>
      </c>
      <c r="C17180" s="55">
        <v>2500</v>
      </c>
      <c r="D17180" s="53">
        <v>17183</v>
      </c>
    </row>
    <row r="17181" spans="1:4" ht="15" x14ac:dyDescent="0.25">
      <c r="A17181" s="51" t="s">
        <v>7418</v>
      </c>
      <c r="B17181" s="1" t="str">
        <f t="shared" si="268"/>
        <v>המגינים2620</v>
      </c>
      <c r="C17181" s="52">
        <v>2620</v>
      </c>
      <c r="D17181" s="50">
        <v>17184</v>
      </c>
    </row>
    <row r="17182" spans="1:4" ht="15" x14ac:dyDescent="0.25">
      <c r="A17182" s="54" t="s">
        <v>7418</v>
      </c>
      <c r="B17182" s="1" t="str">
        <f t="shared" si="268"/>
        <v>המגינים6400</v>
      </c>
      <c r="C17182" s="55">
        <v>6400</v>
      </c>
      <c r="D17182" s="53">
        <v>17185</v>
      </c>
    </row>
    <row r="17183" spans="1:4" ht="15" x14ac:dyDescent="0.25">
      <c r="A17183" s="51" t="s">
        <v>7418</v>
      </c>
      <c r="B17183" s="1" t="str">
        <f t="shared" si="268"/>
        <v>המגינים6500</v>
      </c>
      <c r="C17183" s="52">
        <v>6500</v>
      </c>
      <c r="D17183" s="50">
        <v>17186</v>
      </c>
    </row>
    <row r="17184" spans="1:4" ht="15" x14ac:dyDescent="0.25">
      <c r="A17184" s="54" t="s">
        <v>7418</v>
      </c>
      <c r="B17184" s="1" t="str">
        <f t="shared" si="268"/>
        <v>המגינים6700</v>
      </c>
      <c r="C17184" s="55">
        <v>6700</v>
      </c>
      <c r="D17184" s="53">
        <v>17187</v>
      </c>
    </row>
    <row r="17185" spans="1:4" ht="15" x14ac:dyDescent="0.25">
      <c r="A17185" s="51" t="s">
        <v>7418</v>
      </c>
      <c r="B17185" s="1" t="str">
        <f t="shared" si="268"/>
        <v>המגינים6800</v>
      </c>
      <c r="C17185" s="52">
        <v>6800</v>
      </c>
      <c r="D17185" s="50">
        <v>17188</v>
      </c>
    </row>
    <row r="17186" spans="1:4" ht="15" x14ac:dyDescent="0.25">
      <c r="A17186" s="54" t="s">
        <v>7418</v>
      </c>
      <c r="B17186" s="1" t="str">
        <f t="shared" si="268"/>
        <v>המגינים7800</v>
      </c>
      <c r="C17186" s="55">
        <v>7800</v>
      </c>
      <c r="D17186" s="53">
        <v>17189</v>
      </c>
    </row>
    <row r="17187" spans="1:4" ht="15" x14ac:dyDescent="0.25">
      <c r="A17187" s="54" t="s">
        <v>7418</v>
      </c>
      <c r="B17187" s="1" t="str">
        <f t="shared" si="268"/>
        <v>המגינים7900</v>
      </c>
      <c r="C17187" s="55">
        <v>7900</v>
      </c>
      <c r="D17187" s="53">
        <v>17190</v>
      </c>
    </row>
    <row r="17188" spans="1:4" ht="15" x14ac:dyDescent="0.25">
      <c r="A17188" s="51" t="s">
        <v>7418</v>
      </c>
      <c r="B17188" s="1" t="str">
        <f t="shared" si="268"/>
        <v>המגינים8200</v>
      </c>
      <c r="C17188" s="52">
        <v>8200</v>
      </c>
      <c r="D17188" s="50">
        <v>17191</v>
      </c>
    </row>
    <row r="17189" spans="1:4" ht="15" x14ac:dyDescent="0.25">
      <c r="A17189" s="54" t="s">
        <v>7418</v>
      </c>
      <c r="B17189" s="1" t="str">
        <f t="shared" si="268"/>
        <v>המגינים9100</v>
      </c>
      <c r="C17189" s="55">
        <v>9100</v>
      </c>
      <c r="D17189" s="53">
        <v>17192</v>
      </c>
    </row>
    <row r="17190" spans="1:4" ht="15" x14ac:dyDescent="0.25">
      <c r="A17190" s="51" t="s">
        <v>7418</v>
      </c>
      <c r="B17190" s="1" t="str">
        <f t="shared" si="268"/>
        <v>המגינים9300</v>
      </c>
      <c r="C17190" s="52">
        <v>9300</v>
      </c>
      <c r="D17190" s="50">
        <v>17193</v>
      </c>
    </row>
    <row r="17191" spans="1:4" ht="15" x14ac:dyDescent="0.25">
      <c r="A17191" s="54" t="s">
        <v>7419</v>
      </c>
      <c r="B17191" s="1" t="str">
        <f t="shared" si="268"/>
        <v>המגל1243</v>
      </c>
      <c r="C17191" s="55">
        <v>1243</v>
      </c>
      <c r="D17191" s="53">
        <v>17194</v>
      </c>
    </row>
    <row r="17192" spans="1:4" ht="15" x14ac:dyDescent="0.25">
      <c r="A17192" s="51" t="s">
        <v>7419</v>
      </c>
      <c r="B17192" s="1" t="str">
        <f t="shared" si="268"/>
        <v>המגל166</v>
      </c>
      <c r="C17192" s="52">
        <v>166</v>
      </c>
      <c r="D17192" s="50">
        <v>17195</v>
      </c>
    </row>
    <row r="17193" spans="1:4" ht="15" x14ac:dyDescent="0.25">
      <c r="A17193" s="54" t="s">
        <v>7419</v>
      </c>
      <c r="B17193" s="1" t="str">
        <f t="shared" si="268"/>
        <v>המגל255</v>
      </c>
      <c r="C17193" s="55">
        <v>255</v>
      </c>
      <c r="D17193" s="53">
        <v>17196</v>
      </c>
    </row>
    <row r="17194" spans="1:4" ht="15" x14ac:dyDescent="0.25">
      <c r="A17194" s="51" t="s">
        <v>7419</v>
      </c>
      <c r="B17194" s="1" t="str">
        <f t="shared" si="268"/>
        <v>המגל874</v>
      </c>
      <c r="C17194" s="52">
        <v>874</v>
      </c>
      <c r="D17194" s="50">
        <v>17197</v>
      </c>
    </row>
    <row r="17195" spans="1:4" ht="15" x14ac:dyDescent="0.25">
      <c r="A17195" s="54" t="s">
        <v>7419</v>
      </c>
      <c r="B17195" s="1" t="str">
        <f t="shared" si="268"/>
        <v>המגל1139</v>
      </c>
      <c r="C17195" s="55">
        <v>1139</v>
      </c>
      <c r="D17195" s="53">
        <v>17198</v>
      </c>
    </row>
    <row r="17196" spans="1:4" ht="15" x14ac:dyDescent="0.25">
      <c r="A17196" s="51" t="s">
        <v>7419</v>
      </c>
      <c r="B17196" s="1" t="str">
        <f t="shared" si="268"/>
        <v>המגל1247</v>
      </c>
      <c r="C17196" s="52">
        <v>1247</v>
      </c>
      <c r="D17196" s="50">
        <v>17199</v>
      </c>
    </row>
    <row r="17197" spans="1:4" ht="15" x14ac:dyDescent="0.25">
      <c r="A17197" s="54" t="s">
        <v>7419</v>
      </c>
      <c r="B17197" s="1" t="str">
        <f t="shared" si="268"/>
        <v>המגל2030</v>
      </c>
      <c r="C17197" s="55">
        <v>2030</v>
      </c>
      <c r="D17197" s="53">
        <v>17200</v>
      </c>
    </row>
    <row r="17198" spans="1:4" ht="15" x14ac:dyDescent="0.25">
      <c r="A17198" s="51" t="s">
        <v>7419</v>
      </c>
      <c r="B17198" s="1" t="str">
        <f t="shared" si="268"/>
        <v>המגל7600</v>
      </c>
      <c r="C17198" s="52">
        <v>7600</v>
      </c>
      <c r="D17198" s="50">
        <v>17201</v>
      </c>
    </row>
    <row r="17199" spans="1:4" ht="15" x14ac:dyDescent="0.25">
      <c r="A17199" s="54" t="s">
        <v>7419</v>
      </c>
      <c r="B17199" s="1" t="str">
        <f t="shared" si="268"/>
        <v>המגל7700</v>
      </c>
      <c r="C17199" s="55">
        <v>7700</v>
      </c>
      <c r="D17199" s="53">
        <v>17202</v>
      </c>
    </row>
    <row r="17200" spans="1:4" ht="15" x14ac:dyDescent="0.25">
      <c r="A17200" s="51" t="s">
        <v>7419</v>
      </c>
      <c r="B17200" s="1" t="str">
        <f t="shared" si="268"/>
        <v>המגל9800</v>
      </c>
      <c r="C17200" s="52">
        <v>9800</v>
      </c>
      <c r="D17200" s="50">
        <v>17203</v>
      </c>
    </row>
    <row r="17201" spans="1:4" ht="15" x14ac:dyDescent="0.25">
      <c r="A17201" s="54" t="s">
        <v>7421</v>
      </c>
      <c r="B17201" s="1" t="str">
        <f t="shared" si="268"/>
        <v>המגן28</v>
      </c>
      <c r="C17201" s="55">
        <v>28</v>
      </c>
      <c r="D17201" s="53">
        <v>17204</v>
      </c>
    </row>
    <row r="17202" spans="1:4" ht="15" x14ac:dyDescent="0.25">
      <c r="A17202" s="51" t="s">
        <v>7421</v>
      </c>
      <c r="B17202" s="1" t="str">
        <f t="shared" si="268"/>
        <v>המגן47</v>
      </c>
      <c r="C17202" s="52">
        <v>47</v>
      </c>
      <c r="D17202" s="50">
        <v>17205</v>
      </c>
    </row>
    <row r="17203" spans="1:4" ht="15" x14ac:dyDescent="0.25">
      <c r="A17203" s="54" t="s">
        <v>7421</v>
      </c>
      <c r="B17203" s="1" t="str">
        <f t="shared" si="268"/>
        <v>המגן166</v>
      </c>
      <c r="C17203" s="55">
        <v>166</v>
      </c>
      <c r="D17203" s="53">
        <v>17206</v>
      </c>
    </row>
    <row r="17204" spans="1:4" ht="15" x14ac:dyDescent="0.25">
      <c r="A17204" s="51" t="s">
        <v>7421</v>
      </c>
      <c r="B17204" s="1" t="str">
        <f t="shared" si="268"/>
        <v>המגן717</v>
      </c>
      <c r="C17204" s="52">
        <v>717</v>
      </c>
      <c r="D17204" s="50">
        <v>17207</v>
      </c>
    </row>
    <row r="17205" spans="1:4" ht="15" x14ac:dyDescent="0.25">
      <c r="A17205" s="54" t="s">
        <v>7421</v>
      </c>
      <c r="B17205" s="1" t="str">
        <f t="shared" si="268"/>
        <v>המגן5000</v>
      </c>
      <c r="C17205" s="55">
        <v>5000</v>
      </c>
      <c r="D17205" s="53">
        <v>17208</v>
      </c>
    </row>
    <row r="17206" spans="1:4" ht="15" x14ac:dyDescent="0.25">
      <c r="A17206" s="51" t="s">
        <v>7421</v>
      </c>
      <c r="B17206" s="1" t="str">
        <f t="shared" si="268"/>
        <v>המגן7700</v>
      </c>
      <c r="C17206" s="52">
        <v>7700</v>
      </c>
      <c r="D17206" s="50">
        <v>17209</v>
      </c>
    </row>
    <row r="17207" spans="1:4" ht="15" x14ac:dyDescent="0.25">
      <c r="A17207" s="51" t="s">
        <v>7421</v>
      </c>
      <c r="B17207" s="1" t="str">
        <f t="shared" si="268"/>
        <v>המגן9700</v>
      </c>
      <c r="C17207" s="52">
        <v>9700</v>
      </c>
      <c r="D17207" s="50">
        <v>17210</v>
      </c>
    </row>
    <row r="17208" spans="1:4" ht="15" x14ac:dyDescent="0.25">
      <c r="A17208" s="54" t="s">
        <v>7423</v>
      </c>
      <c r="B17208" s="1" t="str">
        <f t="shared" si="268"/>
        <v>המגנית874</v>
      </c>
      <c r="C17208" s="55">
        <v>874</v>
      </c>
      <c r="D17208" s="53">
        <v>17211</v>
      </c>
    </row>
    <row r="17209" spans="1:4" ht="15" x14ac:dyDescent="0.25">
      <c r="A17209" s="51" t="s">
        <v>7424</v>
      </c>
      <c r="B17209" s="1" t="str">
        <f t="shared" si="268"/>
        <v>המגרשים483</v>
      </c>
      <c r="C17209" s="52">
        <v>483</v>
      </c>
      <c r="D17209" s="50">
        <v>17212</v>
      </c>
    </row>
    <row r="17210" spans="1:4" ht="15" x14ac:dyDescent="0.25">
      <c r="A17210" s="54" t="s">
        <v>7425</v>
      </c>
      <c r="B17210" s="1" t="str">
        <f t="shared" si="268"/>
        <v>המגשימים219</v>
      </c>
      <c r="C17210" s="55">
        <v>219</v>
      </c>
      <c r="D17210" s="53">
        <v>17213</v>
      </c>
    </row>
    <row r="17211" spans="1:4" ht="15" x14ac:dyDescent="0.25">
      <c r="A17211" s="51" t="s">
        <v>7425</v>
      </c>
      <c r="B17211" s="1" t="str">
        <f t="shared" si="268"/>
        <v>המגשימים6900</v>
      </c>
      <c r="C17211" s="52">
        <v>6900</v>
      </c>
      <c r="D17211" s="50">
        <v>17214</v>
      </c>
    </row>
    <row r="17212" spans="1:4" ht="15" x14ac:dyDescent="0.25">
      <c r="A17212" s="54" t="s">
        <v>7425</v>
      </c>
      <c r="B17212" s="1" t="str">
        <f t="shared" si="268"/>
        <v>המגשימים7900</v>
      </c>
      <c r="C17212" s="55">
        <v>7900</v>
      </c>
      <c r="D17212" s="53">
        <v>17215</v>
      </c>
    </row>
    <row r="17213" spans="1:4" ht="15" x14ac:dyDescent="0.25">
      <c r="A17213" s="51" t="s">
        <v>7426</v>
      </c>
      <c r="B17213" s="1" t="str">
        <f t="shared" si="268"/>
        <v>המדבר1224</v>
      </c>
      <c r="C17213" s="52">
        <v>1224</v>
      </c>
      <c r="D17213" s="50">
        <v>17216</v>
      </c>
    </row>
    <row r="17214" spans="1:4" ht="15" x14ac:dyDescent="0.25">
      <c r="A17214" s="54" t="s">
        <v>7427</v>
      </c>
      <c r="B17214" s="1" t="str">
        <f t="shared" si="268"/>
        <v>המדגרה877</v>
      </c>
      <c r="C17214" s="55">
        <v>877</v>
      </c>
      <c r="D17214" s="53">
        <v>17217</v>
      </c>
    </row>
    <row r="17215" spans="1:4" ht="15" x14ac:dyDescent="0.25">
      <c r="A17215" s="51" t="s">
        <v>7428</v>
      </c>
      <c r="B17215" s="1" t="str">
        <f t="shared" si="268"/>
        <v>המדיינים2600</v>
      </c>
      <c r="C17215" s="52">
        <v>2600</v>
      </c>
      <c r="D17215" s="50">
        <v>17218</v>
      </c>
    </row>
    <row r="17216" spans="1:4" ht="15" x14ac:dyDescent="0.25">
      <c r="A17216" s="54" t="s">
        <v>7429</v>
      </c>
      <c r="B17216" s="1" t="str">
        <f t="shared" si="268"/>
        <v>המדע70</v>
      </c>
      <c r="C17216" s="55">
        <v>70</v>
      </c>
      <c r="D17216" s="53">
        <v>17219</v>
      </c>
    </row>
    <row r="17217" spans="1:4" ht="15" x14ac:dyDescent="0.25">
      <c r="A17217" s="54" t="s">
        <v>7429</v>
      </c>
      <c r="B17217" s="1" t="str">
        <f t="shared" si="268"/>
        <v>המדע240</v>
      </c>
      <c r="C17217" s="55">
        <v>240</v>
      </c>
      <c r="D17217" s="53">
        <v>17220</v>
      </c>
    </row>
    <row r="17218" spans="1:4" ht="15" x14ac:dyDescent="0.25">
      <c r="A17218" s="51" t="s">
        <v>7429</v>
      </c>
      <c r="B17218" s="1" t="str">
        <f t="shared" si="268"/>
        <v>המדע6400</v>
      </c>
      <c r="C17218" s="52">
        <v>6400</v>
      </c>
      <c r="D17218" s="50">
        <v>17221</v>
      </c>
    </row>
    <row r="17219" spans="1:4" ht="15" x14ac:dyDescent="0.25">
      <c r="A17219" s="54" t="s">
        <v>7429</v>
      </c>
      <c r="B17219" s="1" t="str">
        <f t="shared" ref="B17219:B17282" si="269">A17219&amp;C17219</f>
        <v>המדע7400</v>
      </c>
      <c r="C17219" s="55">
        <v>7400</v>
      </c>
      <c r="D17219" s="53">
        <v>17222</v>
      </c>
    </row>
    <row r="17220" spans="1:4" ht="15" x14ac:dyDescent="0.25">
      <c r="A17220" s="51" t="s">
        <v>7429</v>
      </c>
      <c r="B17220" s="1" t="str">
        <f t="shared" si="269"/>
        <v>המדע7900</v>
      </c>
      <c r="C17220" s="52">
        <v>7900</v>
      </c>
      <c r="D17220" s="50">
        <v>17223</v>
      </c>
    </row>
    <row r="17221" spans="1:4" ht="15" x14ac:dyDescent="0.25">
      <c r="A17221" s="54" t="s">
        <v>7429</v>
      </c>
      <c r="B17221" s="1" t="str">
        <f t="shared" si="269"/>
        <v>המדע8300</v>
      </c>
      <c r="C17221" s="55">
        <v>8300</v>
      </c>
      <c r="D17221" s="53">
        <v>17224</v>
      </c>
    </row>
    <row r="17222" spans="1:4" ht="15" x14ac:dyDescent="0.25">
      <c r="A17222" s="51" t="s">
        <v>7429</v>
      </c>
      <c r="B17222" s="1" t="str">
        <f t="shared" si="269"/>
        <v>המדע8400</v>
      </c>
      <c r="C17222" s="52">
        <v>8400</v>
      </c>
      <c r="D17222" s="50">
        <v>17225</v>
      </c>
    </row>
    <row r="17223" spans="1:4" ht="15" x14ac:dyDescent="0.25">
      <c r="A17223" s="54" t="s">
        <v>7429</v>
      </c>
      <c r="B17223" s="1" t="str">
        <f t="shared" si="269"/>
        <v>המדע9000</v>
      </c>
      <c r="C17223" s="55">
        <v>9000</v>
      </c>
      <c r="D17223" s="53">
        <v>17226</v>
      </c>
    </row>
    <row r="17224" spans="1:4" ht="15" x14ac:dyDescent="0.25">
      <c r="A17224" s="51" t="s">
        <v>7429</v>
      </c>
      <c r="B17224" s="1" t="str">
        <f t="shared" si="269"/>
        <v>המדע9300</v>
      </c>
      <c r="C17224" s="52">
        <v>9300</v>
      </c>
      <c r="D17224" s="50">
        <v>17227</v>
      </c>
    </row>
    <row r="17225" spans="1:4" ht="15" x14ac:dyDescent="0.25">
      <c r="A17225" s="54" t="s">
        <v>7431</v>
      </c>
      <c r="B17225" s="1" t="str">
        <f t="shared" si="269"/>
        <v>המדפיסים3000</v>
      </c>
      <c r="C17225" s="55">
        <v>3000</v>
      </c>
      <c r="D17225" s="53">
        <v>17228</v>
      </c>
    </row>
    <row r="17226" spans="1:4" ht="15" x14ac:dyDescent="0.25">
      <c r="A17226" s="51" t="s">
        <v>7432</v>
      </c>
      <c r="B17226" s="1" t="str">
        <f t="shared" si="269"/>
        <v>המדרגות2560</v>
      </c>
      <c r="C17226" s="52">
        <v>2560</v>
      </c>
      <c r="D17226" s="50">
        <v>17229</v>
      </c>
    </row>
    <row r="17227" spans="1:4" ht="15" x14ac:dyDescent="0.25">
      <c r="A17227" s="51" t="s">
        <v>7432</v>
      </c>
      <c r="B17227" s="1" t="str">
        <f t="shared" si="269"/>
        <v>המדרגות3000</v>
      </c>
      <c r="C17227" s="52">
        <v>3000</v>
      </c>
      <c r="D17227" s="50">
        <v>17230</v>
      </c>
    </row>
    <row r="17228" spans="1:4" ht="15" x14ac:dyDescent="0.25">
      <c r="A17228" s="54" t="s">
        <v>7432</v>
      </c>
      <c r="B17228" s="1" t="str">
        <f t="shared" si="269"/>
        <v>המדרגות9700</v>
      </c>
      <c r="C17228" s="55">
        <v>9700</v>
      </c>
      <c r="D17228" s="53">
        <v>17231</v>
      </c>
    </row>
    <row r="17229" spans="1:4" ht="15" x14ac:dyDescent="0.25">
      <c r="A17229" s="51" t="s">
        <v>7434</v>
      </c>
      <c r="B17229" s="1" t="str">
        <f t="shared" si="269"/>
        <v>המדרון6400</v>
      </c>
      <c r="C17229" s="52">
        <v>6400</v>
      </c>
      <c r="D17229" s="50">
        <v>17232</v>
      </c>
    </row>
    <row r="17230" spans="1:4" ht="15" x14ac:dyDescent="0.25">
      <c r="A17230" s="54" t="s">
        <v>7435</v>
      </c>
      <c r="B17230" s="1" t="str">
        <f t="shared" si="269"/>
        <v>המדרשה5424</v>
      </c>
      <c r="C17230" s="55">
        <v>5424</v>
      </c>
      <c r="D17230" s="53">
        <v>17233</v>
      </c>
    </row>
    <row r="17231" spans="1:4" ht="15" x14ac:dyDescent="0.25">
      <c r="A17231" s="51" t="s">
        <v>7436</v>
      </c>
      <c r="B17231" s="1" t="str">
        <f t="shared" si="269"/>
        <v>המדרשייה7800</v>
      </c>
      <c r="C17231" s="52">
        <v>7800</v>
      </c>
      <c r="D17231" s="50">
        <v>17234</v>
      </c>
    </row>
    <row r="17232" spans="1:4" ht="15" x14ac:dyDescent="0.25">
      <c r="A17232" s="54" t="s">
        <v>7437</v>
      </c>
      <c r="B17232" s="1" t="str">
        <f t="shared" si="269"/>
        <v>המהנדס874</v>
      </c>
      <c r="C17232" s="55">
        <v>874</v>
      </c>
      <c r="D17232" s="53">
        <v>17235</v>
      </c>
    </row>
    <row r="17233" spans="1:4" ht="15" x14ac:dyDescent="0.25">
      <c r="A17233" s="51" t="s">
        <v>7438</v>
      </c>
      <c r="B17233" s="1" t="str">
        <f t="shared" si="269"/>
        <v>המהר"ל6100</v>
      </c>
      <c r="C17233" s="52">
        <v>6100</v>
      </c>
      <c r="D17233" s="50">
        <v>17236</v>
      </c>
    </row>
    <row r="17234" spans="1:4" ht="15" x14ac:dyDescent="0.25">
      <c r="A17234" s="54" t="s">
        <v>7438</v>
      </c>
      <c r="B17234" s="1" t="str">
        <f t="shared" si="269"/>
        <v>המהר"ל9000</v>
      </c>
      <c r="C17234" s="55">
        <v>9000</v>
      </c>
      <c r="D17234" s="53">
        <v>17237</v>
      </c>
    </row>
    <row r="17235" spans="1:4" ht="15" x14ac:dyDescent="0.25">
      <c r="A17235" s="51" t="s">
        <v>7439</v>
      </c>
      <c r="B17235" s="1" t="str">
        <f t="shared" si="269"/>
        <v>המהר"ל מפראג3000</v>
      </c>
      <c r="C17235" s="52">
        <v>3000</v>
      </c>
      <c r="D17235" s="50">
        <v>17238</v>
      </c>
    </row>
    <row r="17236" spans="1:4" ht="15" x14ac:dyDescent="0.25">
      <c r="A17236" s="54" t="s">
        <v>7439</v>
      </c>
      <c r="B17236" s="1" t="str">
        <f t="shared" si="269"/>
        <v>המהר"ל מפראג7900</v>
      </c>
      <c r="C17236" s="55">
        <v>7900</v>
      </c>
      <c r="D17236" s="53">
        <v>17239</v>
      </c>
    </row>
    <row r="17237" spans="1:4" ht="15" x14ac:dyDescent="0.25">
      <c r="A17237" s="54" t="s">
        <v>7439</v>
      </c>
      <c r="B17237" s="1" t="str">
        <f t="shared" si="269"/>
        <v>המהר"ל מפראג8300</v>
      </c>
      <c r="C17237" s="55">
        <v>8300</v>
      </c>
      <c r="D17237" s="53">
        <v>17240</v>
      </c>
    </row>
    <row r="17238" spans="1:4" ht="15" x14ac:dyDescent="0.25">
      <c r="A17238" s="51" t="s">
        <v>7441</v>
      </c>
      <c r="B17238" s="1" t="str">
        <f t="shared" si="269"/>
        <v>המהר"מ מרוטנבורג3000</v>
      </c>
      <c r="C17238" s="52">
        <v>3000</v>
      </c>
      <c r="D17238" s="50">
        <v>17241</v>
      </c>
    </row>
    <row r="17239" spans="1:4" ht="15" x14ac:dyDescent="0.25">
      <c r="A17239" s="54" t="s">
        <v>7442</v>
      </c>
      <c r="B17239" s="1" t="str">
        <f t="shared" si="269"/>
        <v>המהרי"ל דיסקין2610</v>
      </c>
      <c r="C17239" s="55">
        <v>2610</v>
      </c>
      <c r="D17239" s="53">
        <v>17242</v>
      </c>
    </row>
    <row r="17240" spans="1:4" ht="15" x14ac:dyDescent="0.25">
      <c r="A17240" s="51" t="s">
        <v>7443</v>
      </c>
      <c r="B17240" s="1" t="str">
        <f t="shared" si="269"/>
        <v>המהרי"ץ2550</v>
      </c>
      <c r="C17240" s="52">
        <v>2550</v>
      </c>
      <c r="D17240" s="50">
        <v>17243</v>
      </c>
    </row>
    <row r="17241" spans="1:4" ht="15" x14ac:dyDescent="0.25">
      <c r="A17241" s="54" t="s">
        <v>7443</v>
      </c>
      <c r="B17241" s="1" t="str">
        <f t="shared" si="269"/>
        <v>המהרי"ץ2620</v>
      </c>
      <c r="C17241" s="55">
        <v>2620</v>
      </c>
      <c r="D17241" s="53">
        <v>17244</v>
      </c>
    </row>
    <row r="17242" spans="1:4" ht="15" x14ac:dyDescent="0.25">
      <c r="A17242" s="51" t="s">
        <v>7443</v>
      </c>
      <c r="B17242" s="1" t="str">
        <f t="shared" si="269"/>
        <v>המהרי"ץ3780</v>
      </c>
      <c r="C17242" s="52">
        <v>3780</v>
      </c>
      <c r="D17242" s="50">
        <v>17245</v>
      </c>
    </row>
    <row r="17243" spans="1:4" ht="15" x14ac:dyDescent="0.25">
      <c r="A17243" s="54" t="s">
        <v>7444</v>
      </c>
      <c r="B17243" s="1" t="str">
        <f t="shared" si="269"/>
        <v>המהרש"ל1309</v>
      </c>
      <c r="C17243" s="55">
        <v>1309</v>
      </c>
      <c r="D17243" s="53">
        <v>17246</v>
      </c>
    </row>
    <row r="17244" spans="1:4" ht="15" x14ac:dyDescent="0.25">
      <c r="A17244" s="51" t="s">
        <v>7445</v>
      </c>
      <c r="B17244" s="1" t="str">
        <f t="shared" si="269"/>
        <v>המואבים2600</v>
      </c>
      <c r="C17244" s="52">
        <v>2600</v>
      </c>
      <c r="D17244" s="50">
        <v>17247</v>
      </c>
    </row>
    <row r="17245" spans="1:4" ht="15" x14ac:dyDescent="0.25">
      <c r="A17245" s="54" t="s">
        <v>7446</v>
      </c>
      <c r="B17245" s="1" t="str">
        <f t="shared" si="269"/>
        <v>המוביל1061</v>
      </c>
      <c r="C17245" s="55">
        <v>1061</v>
      </c>
      <c r="D17245" s="53">
        <v>17248</v>
      </c>
    </row>
    <row r="17246" spans="1:4" ht="15" x14ac:dyDescent="0.25">
      <c r="A17246" s="51" t="s">
        <v>7446</v>
      </c>
      <c r="B17246" s="1" t="str">
        <f t="shared" si="269"/>
        <v>המוביל1182</v>
      </c>
      <c r="C17246" s="52">
        <v>1182</v>
      </c>
      <c r="D17246" s="50">
        <v>17249</v>
      </c>
    </row>
    <row r="17247" spans="1:4" ht="15" x14ac:dyDescent="0.25">
      <c r="A17247" s="51" t="s">
        <v>7448</v>
      </c>
      <c r="B17247" s="1" t="str">
        <f t="shared" si="269"/>
        <v>המוביל הארצי2640</v>
      </c>
      <c r="C17247" s="52">
        <v>2640</v>
      </c>
      <c r="D17247" s="50">
        <v>17250</v>
      </c>
    </row>
    <row r="17248" spans="1:4" ht="15" x14ac:dyDescent="0.25">
      <c r="A17248" s="54" t="s">
        <v>7449</v>
      </c>
      <c r="B17248" s="1" t="str">
        <f t="shared" si="269"/>
        <v>המובילים3000</v>
      </c>
      <c r="C17248" s="55">
        <v>3000</v>
      </c>
      <c r="D17248" s="53">
        <v>17251</v>
      </c>
    </row>
    <row r="17249" spans="1:4" ht="15" x14ac:dyDescent="0.25">
      <c r="A17249" s="51" t="s">
        <v>7450</v>
      </c>
      <c r="B17249" s="1" t="str">
        <f t="shared" si="269"/>
        <v>המוכתר8300</v>
      </c>
      <c r="C17249" s="52">
        <v>8300</v>
      </c>
      <c r="D17249" s="50">
        <v>17252</v>
      </c>
    </row>
    <row r="17250" spans="1:4" ht="15" x14ac:dyDescent="0.25">
      <c r="A17250" s="54" t="s">
        <v>7450</v>
      </c>
      <c r="B17250" s="1" t="str">
        <f t="shared" si="269"/>
        <v>המוכתר9000</v>
      </c>
      <c r="C17250" s="55">
        <v>9000</v>
      </c>
      <c r="D17250" s="53">
        <v>17253</v>
      </c>
    </row>
    <row r="17251" spans="1:4" ht="15" x14ac:dyDescent="0.25">
      <c r="A17251" s="51" t="s">
        <v>7451</v>
      </c>
      <c r="B17251" s="1" t="str">
        <f t="shared" si="269"/>
        <v>המוכתר מוהנא1061</v>
      </c>
      <c r="C17251" s="52">
        <v>1061</v>
      </c>
      <c r="D17251" s="50">
        <v>17254</v>
      </c>
    </row>
    <row r="17252" spans="1:4" ht="15" x14ac:dyDescent="0.25">
      <c r="A17252" s="54" t="s">
        <v>7452</v>
      </c>
      <c r="B17252" s="1" t="str">
        <f t="shared" si="269"/>
        <v>המולדת2630</v>
      </c>
      <c r="C17252" s="55">
        <v>2630</v>
      </c>
      <c r="D17252" s="53">
        <v>17255</v>
      </c>
    </row>
    <row r="17253" spans="1:4" ht="15" x14ac:dyDescent="0.25">
      <c r="A17253" s="51" t="s">
        <v>7452</v>
      </c>
      <c r="B17253" s="1" t="str">
        <f t="shared" si="269"/>
        <v>המולדת4000</v>
      </c>
      <c r="C17253" s="52">
        <v>4000</v>
      </c>
      <c r="D17253" s="50">
        <v>17256</v>
      </c>
    </row>
    <row r="17254" spans="1:4" ht="15" x14ac:dyDescent="0.25">
      <c r="A17254" s="54" t="s">
        <v>7452</v>
      </c>
      <c r="B17254" s="1" t="str">
        <f t="shared" si="269"/>
        <v>המולדת6500</v>
      </c>
      <c r="C17254" s="55">
        <v>6500</v>
      </c>
      <c r="D17254" s="53">
        <v>17257</v>
      </c>
    </row>
    <row r="17255" spans="1:4" ht="15" x14ac:dyDescent="0.25">
      <c r="A17255" s="51" t="s">
        <v>7452</v>
      </c>
      <c r="B17255" s="1" t="str">
        <f t="shared" si="269"/>
        <v>המולדת7200</v>
      </c>
      <c r="C17255" s="52">
        <v>7200</v>
      </c>
      <c r="D17255" s="50">
        <v>17258</v>
      </c>
    </row>
    <row r="17256" spans="1:4" ht="15" x14ac:dyDescent="0.25">
      <c r="A17256" s="54" t="s">
        <v>7453</v>
      </c>
      <c r="B17256" s="1" t="str">
        <f t="shared" si="269"/>
        <v>המון3000</v>
      </c>
      <c r="C17256" s="55">
        <v>3000</v>
      </c>
      <c r="D17256" s="53">
        <v>17259</v>
      </c>
    </row>
    <row r="17257" spans="1:4" ht="15" x14ac:dyDescent="0.25">
      <c r="A17257" s="54" t="s">
        <v>7455</v>
      </c>
      <c r="B17257" s="1" t="str">
        <f t="shared" si="269"/>
        <v>המוסדות9700</v>
      </c>
      <c r="C17257" s="55">
        <v>9700</v>
      </c>
      <c r="D17257" s="53">
        <v>17260</v>
      </c>
    </row>
    <row r="17258" spans="1:4" ht="15" x14ac:dyDescent="0.25">
      <c r="A17258" s="51" t="s">
        <v>7456</v>
      </c>
      <c r="B17258" s="1" t="str">
        <f t="shared" si="269"/>
        <v>המוסיקה8300</v>
      </c>
      <c r="C17258" s="52">
        <v>8300</v>
      </c>
      <c r="D17258" s="50">
        <v>17261</v>
      </c>
    </row>
    <row r="17259" spans="1:4" ht="15" x14ac:dyDescent="0.25">
      <c r="A17259" s="54" t="s">
        <v>7457</v>
      </c>
      <c r="B17259" s="1" t="str">
        <f t="shared" si="269"/>
        <v>המוסך975</v>
      </c>
      <c r="C17259" s="55">
        <v>975</v>
      </c>
      <c r="D17259" s="53">
        <v>17262</v>
      </c>
    </row>
    <row r="17260" spans="1:4" ht="15" x14ac:dyDescent="0.25">
      <c r="A17260" s="51" t="s">
        <v>7458</v>
      </c>
      <c r="B17260" s="1" t="str">
        <f t="shared" si="269"/>
        <v>המוסכים3000</v>
      </c>
      <c r="C17260" s="52">
        <v>3000</v>
      </c>
      <c r="D17260" s="50">
        <v>17263</v>
      </c>
    </row>
    <row r="17261" spans="1:4" ht="15" x14ac:dyDescent="0.25">
      <c r="A17261" s="54" t="s">
        <v>7458</v>
      </c>
      <c r="B17261" s="1" t="str">
        <f t="shared" si="269"/>
        <v>המוסכים4000</v>
      </c>
      <c r="C17261" s="55">
        <v>4000</v>
      </c>
      <c r="D17261" s="53">
        <v>17264</v>
      </c>
    </row>
    <row r="17262" spans="1:4" ht="15" x14ac:dyDescent="0.25">
      <c r="A17262" s="51" t="s">
        <v>7458</v>
      </c>
      <c r="B17262" s="1" t="str">
        <f t="shared" si="269"/>
        <v>המוסכים7300</v>
      </c>
      <c r="C17262" s="52">
        <v>7300</v>
      </c>
      <c r="D17262" s="50">
        <v>17265</v>
      </c>
    </row>
    <row r="17263" spans="1:4" ht="15" x14ac:dyDescent="0.25">
      <c r="A17263" s="54" t="s">
        <v>7458</v>
      </c>
      <c r="B17263" s="1" t="str">
        <f t="shared" si="269"/>
        <v>המוסכים7600</v>
      </c>
      <c r="C17263" s="55">
        <v>7600</v>
      </c>
      <c r="D17263" s="53">
        <v>17266</v>
      </c>
    </row>
    <row r="17264" spans="1:4" ht="15" x14ac:dyDescent="0.25">
      <c r="A17264" s="51" t="s">
        <v>7458</v>
      </c>
      <c r="B17264" s="1" t="str">
        <f t="shared" si="269"/>
        <v>המוסכים9000</v>
      </c>
      <c r="C17264" s="52">
        <v>9000</v>
      </c>
      <c r="D17264" s="50">
        <v>17267</v>
      </c>
    </row>
    <row r="17265" spans="1:4" ht="15" x14ac:dyDescent="0.25">
      <c r="A17265" s="54" t="s">
        <v>7459</v>
      </c>
      <c r="B17265" s="1" t="str">
        <f t="shared" si="269"/>
        <v>המוסק765</v>
      </c>
      <c r="C17265" s="55">
        <v>765</v>
      </c>
      <c r="D17265" s="53">
        <v>17268</v>
      </c>
    </row>
    <row r="17266" spans="1:4" ht="15" x14ac:dyDescent="0.25">
      <c r="A17266" s="51" t="s">
        <v>7460</v>
      </c>
      <c r="B17266" s="1" t="str">
        <f t="shared" si="269"/>
        <v>המועדון587</v>
      </c>
      <c r="C17266" s="52">
        <v>587</v>
      </c>
      <c r="D17266" s="50">
        <v>17269</v>
      </c>
    </row>
    <row r="17267" spans="1:4" ht="15" x14ac:dyDescent="0.25">
      <c r="A17267" s="51" t="s">
        <v>7462</v>
      </c>
      <c r="B17267" s="1" t="str">
        <f t="shared" si="269"/>
        <v>המופת7100</v>
      </c>
      <c r="C17267" s="52">
        <v>7100</v>
      </c>
      <c r="D17267" s="50">
        <v>17270</v>
      </c>
    </row>
    <row r="17268" spans="1:4" ht="15" x14ac:dyDescent="0.25">
      <c r="A17268" s="54" t="s">
        <v>7463</v>
      </c>
      <c r="B17268" s="1" t="str">
        <f t="shared" si="269"/>
        <v>המוצר2600</v>
      </c>
      <c r="C17268" s="55">
        <v>2600</v>
      </c>
      <c r="D17268" s="53">
        <v>17271</v>
      </c>
    </row>
    <row r="17269" spans="1:4" ht="15" x14ac:dyDescent="0.25">
      <c r="A17269" s="51" t="s">
        <v>7464</v>
      </c>
      <c r="B17269" s="1" t="str">
        <f t="shared" si="269"/>
        <v>המור195</v>
      </c>
      <c r="C17269" s="52">
        <v>195</v>
      </c>
      <c r="D17269" s="50">
        <v>17272</v>
      </c>
    </row>
    <row r="17270" spans="1:4" ht="15" x14ac:dyDescent="0.25">
      <c r="A17270" s="54" t="s">
        <v>7464</v>
      </c>
      <c r="B17270" s="1" t="str">
        <f t="shared" si="269"/>
        <v>המור2035</v>
      </c>
      <c r="C17270" s="55">
        <v>2035</v>
      </c>
      <c r="D17270" s="53">
        <v>17273</v>
      </c>
    </row>
    <row r="17271" spans="1:4" ht="15" x14ac:dyDescent="0.25">
      <c r="A17271" s="51" t="s">
        <v>7464</v>
      </c>
      <c r="B17271" s="1" t="str">
        <f t="shared" si="269"/>
        <v>המור2650</v>
      </c>
      <c r="C17271" s="52">
        <v>2650</v>
      </c>
      <c r="D17271" s="50">
        <v>17274</v>
      </c>
    </row>
    <row r="17272" spans="1:4" ht="15" x14ac:dyDescent="0.25">
      <c r="A17272" s="54" t="s">
        <v>7464</v>
      </c>
      <c r="B17272" s="1" t="str">
        <f t="shared" si="269"/>
        <v>המור3000</v>
      </c>
      <c r="C17272" s="55">
        <v>3000</v>
      </c>
      <c r="D17272" s="53">
        <v>17275</v>
      </c>
    </row>
    <row r="17273" spans="1:4" ht="15" x14ac:dyDescent="0.25">
      <c r="A17273" s="51" t="s">
        <v>7464</v>
      </c>
      <c r="B17273" s="1" t="str">
        <f t="shared" si="269"/>
        <v>המור3770</v>
      </c>
      <c r="C17273" s="52">
        <v>3770</v>
      </c>
      <c r="D17273" s="50">
        <v>17276</v>
      </c>
    </row>
    <row r="17274" spans="1:4" ht="15" x14ac:dyDescent="0.25">
      <c r="A17274" s="54" t="s">
        <v>7464</v>
      </c>
      <c r="B17274" s="1" t="str">
        <f t="shared" si="269"/>
        <v>המור3793</v>
      </c>
      <c r="C17274" s="55">
        <v>3793</v>
      </c>
      <c r="D17274" s="53">
        <v>17277</v>
      </c>
    </row>
    <row r="17275" spans="1:4" ht="15" x14ac:dyDescent="0.25">
      <c r="A17275" s="51" t="s">
        <v>7464</v>
      </c>
      <c r="B17275" s="1" t="str">
        <f t="shared" si="269"/>
        <v>המור4100</v>
      </c>
      <c r="C17275" s="52">
        <v>4100</v>
      </c>
      <c r="D17275" s="50">
        <v>17278</v>
      </c>
    </row>
    <row r="17276" spans="1:4" ht="15" x14ac:dyDescent="0.25">
      <c r="A17276" s="54" t="s">
        <v>7465</v>
      </c>
      <c r="B17276" s="1" t="str">
        <f t="shared" si="269"/>
        <v>המורג1243</v>
      </c>
      <c r="C17276" s="55">
        <v>1243</v>
      </c>
      <c r="D17276" s="53">
        <v>17279</v>
      </c>
    </row>
    <row r="17277" spans="1:4" ht="15" x14ac:dyDescent="0.25">
      <c r="A17277" s="54" t="s">
        <v>7465</v>
      </c>
      <c r="B17277" s="1" t="str">
        <f t="shared" si="269"/>
        <v>המורג43</v>
      </c>
      <c r="C17277" s="55">
        <v>43</v>
      </c>
      <c r="D17277" s="53">
        <v>17280</v>
      </c>
    </row>
    <row r="17278" spans="1:4" ht="15" x14ac:dyDescent="0.25">
      <c r="A17278" s="51" t="s">
        <v>7465</v>
      </c>
      <c r="B17278" s="1" t="str">
        <f t="shared" si="269"/>
        <v>המורג166</v>
      </c>
      <c r="C17278" s="52">
        <v>166</v>
      </c>
      <c r="D17278" s="50">
        <v>17281</v>
      </c>
    </row>
    <row r="17279" spans="1:4" ht="15" x14ac:dyDescent="0.25">
      <c r="A17279" s="54" t="s">
        <v>7465</v>
      </c>
      <c r="B17279" s="1" t="str">
        <f t="shared" si="269"/>
        <v>המורג555</v>
      </c>
      <c r="C17279" s="55">
        <v>555</v>
      </c>
      <c r="D17279" s="53">
        <v>17282</v>
      </c>
    </row>
    <row r="17280" spans="1:4" ht="15" x14ac:dyDescent="0.25">
      <c r="A17280" s="51" t="s">
        <v>7465</v>
      </c>
      <c r="B17280" s="1" t="str">
        <f t="shared" si="269"/>
        <v>המורג1247</v>
      </c>
      <c r="C17280" s="52">
        <v>1247</v>
      </c>
      <c r="D17280" s="50">
        <v>17283</v>
      </c>
    </row>
    <row r="17281" spans="1:4" ht="15" x14ac:dyDescent="0.25">
      <c r="A17281" s="54" t="s">
        <v>7465</v>
      </c>
      <c r="B17281" s="1" t="str">
        <f t="shared" si="269"/>
        <v>המורג9800</v>
      </c>
      <c r="C17281" s="55">
        <v>9800</v>
      </c>
      <c r="D17281" s="53">
        <v>17284</v>
      </c>
    </row>
    <row r="17282" spans="1:4" ht="15" x14ac:dyDescent="0.25">
      <c r="A17282" s="51" t="s">
        <v>7467</v>
      </c>
      <c r="B17282" s="1" t="str">
        <f t="shared" si="269"/>
        <v>המורד1061</v>
      </c>
      <c r="C17282" s="52">
        <v>1061</v>
      </c>
      <c r="D17282" s="50">
        <v>17285</v>
      </c>
    </row>
    <row r="17283" spans="1:4" ht="15" x14ac:dyDescent="0.25">
      <c r="A17283" s="54" t="s">
        <v>7467</v>
      </c>
      <c r="B17283" s="1" t="str">
        <f t="shared" ref="B17283:B17346" si="270">A17283&amp;C17283</f>
        <v>המורד2500</v>
      </c>
      <c r="C17283" s="55">
        <v>2500</v>
      </c>
      <c r="D17283" s="53">
        <v>17286</v>
      </c>
    </row>
    <row r="17284" spans="1:4" ht="15" x14ac:dyDescent="0.25">
      <c r="A17284" s="51" t="s">
        <v>7467</v>
      </c>
      <c r="B17284" s="1" t="str">
        <f t="shared" si="270"/>
        <v>המורד6300</v>
      </c>
      <c r="C17284" s="52">
        <v>6300</v>
      </c>
      <c r="D17284" s="50">
        <v>17287</v>
      </c>
    </row>
    <row r="17285" spans="1:4" ht="15" x14ac:dyDescent="0.25">
      <c r="A17285" s="54" t="s">
        <v>7468</v>
      </c>
      <c r="B17285" s="1" t="str">
        <f t="shared" si="270"/>
        <v>המורה3000</v>
      </c>
      <c r="C17285" s="55">
        <v>3000</v>
      </c>
      <c r="D17285" s="53">
        <v>17288</v>
      </c>
    </row>
    <row r="17286" spans="1:4" ht="15" x14ac:dyDescent="0.25">
      <c r="A17286" s="51" t="s">
        <v>7468</v>
      </c>
      <c r="B17286" s="1" t="str">
        <f t="shared" si="270"/>
        <v>המורה9800</v>
      </c>
      <c r="C17286" s="52">
        <v>9800</v>
      </c>
      <c r="D17286" s="50">
        <v>17289</v>
      </c>
    </row>
    <row r="17287" spans="1:4" ht="15" x14ac:dyDescent="0.25">
      <c r="A17287" s="51" t="s">
        <v>7469</v>
      </c>
      <c r="B17287" s="1" t="str">
        <f t="shared" si="270"/>
        <v>המורה אברהם8300</v>
      </c>
      <c r="C17287" s="52">
        <v>8300</v>
      </c>
      <c r="D17287" s="50">
        <v>17290</v>
      </c>
    </row>
    <row r="17288" spans="1:4" ht="15" x14ac:dyDescent="0.25">
      <c r="A17288" s="54" t="s">
        <v>7470</v>
      </c>
      <c r="B17288" s="1" t="str">
        <f t="shared" si="270"/>
        <v>המורה אליהו7900</v>
      </c>
      <c r="C17288" s="55">
        <v>7900</v>
      </c>
      <c r="D17288" s="53">
        <v>17291</v>
      </c>
    </row>
    <row r="17289" spans="1:4" ht="15" x14ac:dyDescent="0.25">
      <c r="A17289" s="51" t="s">
        <v>7471</v>
      </c>
      <c r="B17289" s="1" t="str">
        <f t="shared" si="270"/>
        <v>המורה יעקב2610</v>
      </c>
      <c r="C17289" s="52">
        <v>2610</v>
      </c>
      <c r="D17289" s="50">
        <v>17292</v>
      </c>
    </row>
    <row r="17290" spans="1:4" ht="15" x14ac:dyDescent="0.25">
      <c r="A17290" s="54" t="s">
        <v>7472</v>
      </c>
      <c r="B17290" s="1" t="str">
        <f t="shared" si="270"/>
        <v>המורה מאיר7100</v>
      </c>
      <c r="C17290" s="55">
        <v>7100</v>
      </c>
      <c r="D17290" s="53">
        <v>17293</v>
      </c>
    </row>
    <row r="17291" spans="1:4" ht="15" x14ac:dyDescent="0.25">
      <c r="A17291" s="51" t="s">
        <v>7473</v>
      </c>
      <c r="B17291" s="1" t="str">
        <f t="shared" si="270"/>
        <v>המוריה2002</v>
      </c>
      <c r="C17291" s="52">
        <v>2002</v>
      </c>
      <c r="D17291" s="50">
        <v>17294</v>
      </c>
    </row>
    <row r="17292" spans="1:4" ht="15" x14ac:dyDescent="0.25">
      <c r="A17292" s="54" t="s">
        <v>7473</v>
      </c>
      <c r="B17292" s="1" t="str">
        <f t="shared" si="270"/>
        <v>המוריה3576</v>
      </c>
      <c r="C17292" s="55">
        <v>3576</v>
      </c>
      <c r="D17292" s="53">
        <v>17295</v>
      </c>
    </row>
    <row r="17293" spans="1:4" ht="15" x14ac:dyDescent="0.25">
      <c r="A17293" s="51" t="s">
        <v>7473</v>
      </c>
      <c r="B17293" s="1" t="str">
        <f t="shared" si="270"/>
        <v>המוריה3725</v>
      </c>
      <c r="C17293" s="52">
        <v>3725</v>
      </c>
      <c r="D17293" s="50">
        <v>17296</v>
      </c>
    </row>
    <row r="17294" spans="1:4" ht="15" x14ac:dyDescent="0.25">
      <c r="A17294" s="54" t="s">
        <v>7473</v>
      </c>
      <c r="B17294" s="1" t="str">
        <f t="shared" si="270"/>
        <v>המוריה3765</v>
      </c>
      <c r="C17294" s="55">
        <v>3765</v>
      </c>
      <c r="D17294" s="53">
        <v>17297</v>
      </c>
    </row>
    <row r="17295" spans="1:4" ht="15" x14ac:dyDescent="0.25">
      <c r="A17295" s="51" t="s">
        <v>7474</v>
      </c>
      <c r="B17295" s="1" t="str">
        <f t="shared" si="270"/>
        <v>המורים7900</v>
      </c>
      <c r="C17295" s="52">
        <v>7900</v>
      </c>
      <c r="D17295" s="50">
        <v>17298</v>
      </c>
    </row>
    <row r="17296" spans="1:4" ht="15" x14ac:dyDescent="0.25">
      <c r="A17296" s="54" t="s">
        <v>7475</v>
      </c>
      <c r="B17296" s="1" t="str">
        <f t="shared" si="270"/>
        <v>המורן2500</v>
      </c>
      <c r="C17296" s="55">
        <v>2500</v>
      </c>
      <c r="D17296" s="53">
        <v>17299</v>
      </c>
    </row>
    <row r="17297" spans="1:4" ht="15" x14ac:dyDescent="0.25">
      <c r="A17297" s="51" t="s">
        <v>7475</v>
      </c>
      <c r="B17297" s="1" t="str">
        <f t="shared" si="270"/>
        <v>המורן3760</v>
      </c>
      <c r="C17297" s="52">
        <v>3760</v>
      </c>
      <c r="D17297" s="50">
        <v>17300</v>
      </c>
    </row>
    <row r="17298" spans="1:4" ht="15" x14ac:dyDescent="0.25">
      <c r="A17298" s="54" t="s">
        <v>7475</v>
      </c>
      <c r="B17298" s="1" t="str">
        <f t="shared" si="270"/>
        <v>המורן6500</v>
      </c>
      <c r="C17298" s="55">
        <v>6500</v>
      </c>
      <c r="D17298" s="53">
        <v>17301</v>
      </c>
    </row>
    <row r="17299" spans="1:4" ht="15" x14ac:dyDescent="0.25">
      <c r="A17299" s="51" t="s">
        <v>7475</v>
      </c>
      <c r="B17299" s="1" t="str">
        <f t="shared" si="270"/>
        <v>המורן7400</v>
      </c>
      <c r="C17299" s="52">
        <v>7400</v>
      </c>
      <c r="D17299" s="50">
        <v>17302</v>
      </c>
    </row>
    <row r="17300" spans="1:4" ht="15" x14ac:dyDescent="0.25">
      <c r="A17300" s="54" t="s">
        <v>7475</v>
      </c>
      <c r="B17300" s="1" t="str">
        <f t="shared" si="270"/>
        <v>המורן8300</v>
      </c>
      <c r="C17300" s="55">
        <v>8300</v>
      </c>
      <c r="D17300" s="53">
        <v>17303</v>
      </c>
    </row>
    <row r="17301" spans="1:4" ht="15" x14ac:dyDescent="0.25">
      <c r="A17301" s="51" t="s">
        <v>7477</v>
      </c>
      <c r="B17301" s="1" t="str">
        <f t="shared" si="270"/>
        <v>המושב7800</v>
      </c>
      <c r="C17301" s="52">
        <v>7800</v>
      </c>
      <c r="D17301" s="50">
        <v>17304</v>
      </c>
    </row>
    <row r="17302" spans="1:4" ht="15" x14ac:dyDescent="0.25">
      <c r="A17302" s="54" t="s">
        <v>7478</v>
      </c>
      <c r="B17302" s="1" t="str">
        <f t="shared" si="270"/>
        <v>המושבה47</v>
      </c>
      <c r="C17302" s="55">
        <v>47</v>
      </c>
      <c r="D17302" s="53">
        <v>17305</v>
      </c>
    </row>
    <row r="17303" spans="1:4" ht="15" x14ac:dyDescent="0.25">
      <c r="A17303" s="51" t="s">
        <v>7478</v>
      </c>
      <c r="B17303" s="1" t="str">
        <f t="shared" si="270"/>
        <v>המושבה97</v>
      </c>
      <c r="C17303" s="52">
        <v>97</v>
      </c>
      <c r="D17303" s="50">
        <v>17306</v>
      </c>
    </row>
    <row r="17304" spans="1:4" ht="15" x14ac:dyDescent="0.25">
      <c r="A17304" s="54" t="s">
        <v>7478</v>
      </c>
      <c r="B17304" s="1" t="str">
        <f t="shared" si="270"/>
        <v>המושבה2530</v>
      </c>
      <c r="C17304" s="55">
        <v>2530</v>
      </c>
      <c r="D17304" s="53">
        <v>17307</v>
      </c>
    </row>
    <row r="17305" spans="1:4" ht="15" x14ac:dyDescent="0.25">
      <c r="A17305" s="51" t="s">
        <v>7478</v>
      </c>
      <c r="B17305" s="1" t="str">
        <f t="shared" si="270"/>
        <v>המושבה6500</v>
      </c>
      <c r="C17305" s="52">
        <v>6500</v>
      </c>
      <c r="D17305" s="50">
        <v>17308</v>
      </c>
    </row>
    <row r="17306" spans="1:4" ht="15" x14ac:dyDescent="0.25">
      <c r="A17306" s="54" t="s">
        <v>7479</v>
      </c>
      <c r="B17306" s="1" t="str">
        <f t="shared" si="270"/>
        <v>המזח29</v>
      </c>
      <c r="C17306" s="55">
        <v>29</v>
      </c>
      <c r="D17306" s="53">
        <v>17309</v>
      </c>
    </row>
    <row r="17307" spans="1:4" ht="15" x14ac:dyDescent="0.25">
      <c r="A17307" s="54" t="s">
        <v>7479</v>
      </c>
      <c r="B17307" s="1" t="str">
        <f t="shared" si="270"/>
        <v>המזח190</v>
      </c>
      <c r="C17307" s="55">
        <v>190</v>
      </c>
      <c r="D17307" s="53">
        <v>17310</v>
      </c>
    </row>
    <row r="17308" spans="1:4" ht="15" x14ac:dyDescent="0.25">
      <c r="A17308" s="51" t="s">
        <v>7481</v>
      </c>
      <c r="B17308" s="1" t="str">
        <f t="shared" si="270"/>
        <v>המזמור7800</v>
      </c>
      <c r="C17308" s="52">
        <v>7800</v>
      </c>
      <c r="D17308" s="50">
        <v>17311</v>
      </c>
    </row>
    <row r="17309" spans="1:4" ht="15" x14ac:dyDescent="0.25">
      <c r="A17309" s="54" t="s">
        <v>7482</v>
      </c>
      <c r="B17309" s="1" t="str">
        <f t="shared" si="270"/>
        <v>המזמרה7200</v>
      </c>
      <c r="C17309" s="55">
        <v>7200</v>
      </c>
      <c r="D17309" s="53">
        <v>17312</v>
      </c>
    </row>
    <row r="17310" spans="1:4" ht="15" x14ac:dyDescent="0.25">
      <c r="A17310" s="51" t="s">
        <v>7483</v>
      </c>
      <c r="B17310" s="1" t="str">
        <f t="shared" si="270"/>
        <v>המזרח2300</v>
      </c>
      <c r="C17310" s="52">
        <v>2300</v>
      </c>
      <c r="D17310" s="50">
        <v>17313</v>
      </c>
    </row>
    <row r="17311" spans="1:4" ht="15" x14ac:dyDescent="0.25">
      <c r="A17311" s="54" t="s">
        <v>7484</v>
      </c>
      <c r="B17311" s="1" t="str">
        <f t="shared" si="270"/>
        <v>המזרחן3000</v>
      </c>
      <c r="C17311" s="55">
        <v>3000</v>
      </c>
      <c r="D17311" s="53">
        <v>17314</v>
      </c>
    </row>
    <row r="17312" spans="1:4" ht="15" x14ac:dyDescent="0.25">
      <c r="A17312" s="51" t="s">
        <v>7485</v>
      </c>
      <c r="B17312" s="1" t="str">
        <f t="shared" si="270"/>
        <v>המחוגה5000</v>
      </c>
      <c r="C17312" s="52">
        <v>5000</v>
      </c>
      <c r="D17312" s="50">
        <v>17315</v>
      </c>
    </row>
    <row r="17313" spans="1:4" ht="15" x14ac:dyDescent="0.25">
      <c r="A17313" s="54" t="s">
        <v>7485</v>
      </c>
      <c r="B17313" s="1" t="str">
        <f t="shared" si="270"/>
        <v>המחוגה7100</v>
      </c>
      <c r="C17313" s="55">
        <v>7100</v>
      </c>
      <c r="D17313" s="53">
        <v>17316</v>
      </c>
    </row>
    <row r="17314" spans="1:4" ht="15" x14ac:dyDescent="0.25">
      <c r="A17314" s="51" t="s">
        <v>7486</v>
      </c>
      <c r="B17314" s="1" t="str">
        <f t="shared" si="270"/>
        <v>המחלבה190</v>
      </c>
      <c r="C17314" s="52">
        <v>190</v>
      </c>
      <c r="D17314" s="50">
        <v>17317</v>
      </c>
    </row>
    <row r="17315" spans="1:4" ht="15" x14ac:dyDescent="0.25">
      <c r="A17315" s="54" t="s">
        <v>7486</v>
      </c>
      <c r="B17315" s="1" t="str">
        <f t="shared" si="270"/>
        <v>המחלבה320</v>
      </c>
      <c r="C17315" s="55">
        <v>320</v>
      </c>
      <c r="D17315" s="53">
        <v>17318</v>
      </c>
    </row>
    <row r="17316" spans="1:4" ht="15" x14ac:dyDescent="0.25">
      <c r="A17316" s="51" t="s">
        <v>7487</v>
      </c>
      <c r="B17316" s="1" t="str">
        <f t="shared" si="270"/>
        <v>המחנות העולים8300</v>
      </c>
      <c r="C17316" s="52">
        <v>8300</v>
      </c>
      <c r="D17316" s="50">
        <v>17319</v>
      </c>
    </row>
    <row r="17317" spans="1:4" ht="15" x14ac:dyDescent="0.25">
      <c r="A17317" s="51" t="s">
        <v>7488</v>
      </c>
      <c r="B17317" s="1" t="str">
        <f t="shared" si="270"/>
        <v>המחנך נפחא4000</v>
      </c>
      <c r="C17317" s="52">
        <v>4000</v>
      </c>
      <c r="D17317" s="50">
        <v>17320</v>
      </c>
    </row>
    <row r="17318" spans="1:4" ht="15" x14ac:dyDescent="0.25">
      <c r="A17318" s="54" t="s">
        <v>7489</v>
      </c>
      <c r="B17318" s="1" t="str">
        <f t="shared" si="270"/>
        <v>המחנכת3000</v>
      </c>
      <c r="C17318" s="55">
        <v>3000</v>
      </c>
      <c r="D17318" s="53">
        <v>17321</v>
      </c>
    </row>
    <row r="17319" spans="1:4" ht="15" x14ac:dyDescent="0.25">
      <c r="A17319" s="51" t="s">
        <v>7490</v>
      </c>
      <c r="B17319" s="1" t="str">
        <f t="shared" si="270"/>
        <v>המחצבה735</v>
      </c>
      <c r="C17319" s="52">
        <v>735</v>
      </c>
      <c r="D17319" s="50">
        <v>17322</v>
      </c>
    </row>
    <row r="17320" spans="1:4" ht="15" x14ac:dyDescent="0.25">
      <c r="A17320" s="54" t="s">
        <v>7491</v>
      </c>
      <c r="B17320" s="1" t="str">
        <f t="shared" si="270"/>
        <v>המחקר70</v>
      </c>
      <c r="C17320" s="55">
        <v>70</v>
      </c>
      <c r="D17320" s="53">
        <v>17323</v>
      </c>
    </row>
    <row r="17321" spans="1:4" ht="15" x14ac:dyDescent="0.25">
      <c r="A17321" s="51" t="s">
        <v>7491</v>
      </c>
      <c r="B17321" s="1" t="str">
        <f t="shared" si="270"/>
        <v>המחקר874</v>
      </c>
      <c r="C17321" s="52">
        <v>874</v>
      </c>
      <c r="D17321" s="50">
        <v>17324</v>
      </c>
    </row>
    <row r="17322" spans="1:4" ht="15" x14ac:dyDescent="0.25">
      <c r="A17322" s="54" t="s">
        <v>7491</v>
      </c>
      <c r="B17322" s="1" t="str">
        <f t="shared" si="270"/>
        <v>המחקר7000</v>
      </c>
      <c r="C17322" s="55">
        <v>7000</v>
      </c>
      <c r="D17322" s="53">
        <v>17325</v>
      </c>
    </row>
    <row r="17323" spans="1:4" ht="15" x14ac:dyDescent="0.25">
      <c r="A17323" s="51" t="s">
        <v>7491</v>
      </c>
      <c r="B17323" s="1" t="str">
        <f t="shared" si="270"/>
        <v>המחקר7400</v>
      </c>
      <c r="C17323" s="52">
        <v>7400</v>
      </c>
      <c r="D17323" s="50">
        <v>17326</v>
      </c>
    </row>
    <row r="17324" spans="1:4" ht="15" x14ac:dyDescent="0.25">
      <c r="A17324" s="54" t="s">
        <v>7492</v>
      </c>
      <c r="B17324" s="1" t="str">
        <f t="shared" si="270"/>
        <v>המחרשה1243</v>
      </c>
      <c r="C17324" s="55">
        <v>1243</v>
      </c>
      <c r="D17324" s="53">
        <v>17327</v>
      </c>
    </row>
    <row r="17325" spans="1:4" ht="15" x14ac:dyDescent="0.25">
      <c r="A17325" s="51" t="s">
        <v>7492</v>
      </c>
      <c r="B17325" s="1" t="str">
        <f t="shared" si="270"/>
        <v>המחרשה177</v>
      </c>
      <c r="C17325" s="52">
        <v>177</v>
      </c>
      <c r="D17325" s="50">
        <v>17328</v>
      </c>
    </row>
    <row r="17326" spans="1:4" ht="15" x14ac:dyDescent="0.25">
      <c r="A17326" s="54" t="s">
        <v>7492</v>
      </c>
      <c r="B17326" s="1" t="str">
        <f t="shared" si="270"/>
        <v>המחרשה320</v>
      </c>
      <c r="C17326" s="55">
        <v>320</v>
      </c>
      <c r="D17326" s="53">
        <v>17329</v>
      </c>
    </row>
    <row r="17327" spans="1:4" ht="15" x14ac:dyDescent="0.25">
      <c r="A17327" s="54" t="s">
        <v>7492</v>
      </c>
      <c r="B17327" s="1" t="str">
        <f t="shared" si="270"/>
        <v>המחרשה418</v>
      </c>
      <c r="C17327" s="55">
        <v>418</v>
      </c>
      <c r="D17327" s="53">
        <v>17330</v>
      </c>
    </row>
    <row r="17328" spans="1:4" ht="15" x14ac:dyDescent="0.25">
      <c r="A17328" s="51" t="s">
        <v>7492</v>
      </c>
      <c r="B17328" s="1" t="str">
        <f t="shared" si="270"/>
        <v>המחרשה1247</v>
      </c>
      <c r="C17328" s="52">
        <v>1247</v>
      </c>
      <c r="D17328" s="50">
        <v>17331</v>
      </c>
    </row>
    <row r="17329" spans="1:4" ht="15" x14ac:dyDescent="0.25">
      <c r="A17329" s="54" t="s">
        <v>7492</v>
      </c>
      <c r="B17329" s="1" t="str">
        <f t="shared" si="270"/>
        <v>המחרשה6800</v>
      </c>
      <c r="C17329" s="55">
        <v>6800</v>
      </c>
      <c r="D17329" s="53">
        <v>17332</v>
      </c>
    </row>
    <row r="17330" spans="1:4" ht="15" x14ac:dyDescent="0.25">
      <c r="A17330" s="51" t="s">
        <v>7492</v>
      </c>
      <c r="B17330" s="1" t="str">
        <f t="shared" si="270"/>
        <v>המחרשה7100</v>
      </c>
      <c r="C17330" s="52">
        <v>7100</v>
      </c>
      <c r="D17330" s="50">
        <v>17333</v>
      </c>
    </row>
    <row r="17331" spans="1:4" ht="15" x14ac:dyDescent="0.25">
      <c r="A17331" s="54" t="s">
        <v>7493</v>
      </c>
      <c r="B17331" s="1" t="str">
        <f t="shared" si="270"/>
        <v>המחשב7400</v>
      </c>
      <c r="C17331" s="55">
        <v>7400</v>
      </c>
      <c r="D17331" s="53">
        <v>17334</v>
      </c>
    </row>
    <row r="17332" spans="1:4" ht="15" x14ac:dyDescent="0.25">
      <c r="A17332" s="51" t="s">
        <v>7494</v>
      </c>
      <c r="B17332" s="1" t="str">
        <f t="shared" si="270"/>
        <v>המחשלים7700</v>
      </c>
      <c r="C17332" s="52">
        <v>7700</v>
      </c>
      <c r="D17332" s="50">
        <v>17335</v>
      </c>
    </row>
    <row r="17333" spans="1:4" ht="15" x14ac:dyDescent="0.25">
      <c r="A17333" s="54" t="s">
        <v>7495</v>
      </c>
      <c r="B17333" s="1" t="str">
        <f t="shared" si="270"/>
        <v>המחתרות53</v>
      </c>
      <c r="C17333" s="55">
        <v>53</v>
      </c>
      <c r="D17333" s="53">
        <v>17336</v>
      </c>
    </row>
    <row r="17334" spans="1:4" ht="15" x14ac:dyDescent="0.25">
      <c r="A17334" s="51" t="s">
        <v>7495</v>
      </c>
      <c r="B17334" s="1" t="str">
        <f t="shared" si="270"/>
        <v>המחתרות2630</v>
      </c>
      <c r="C17334" s="52">
        <v>2630</v>
      </c>
      <c r="D17334" s="50">
        <v>17337</v>
      </c>
    </row>
    <row r="17335" spans="1:4" ht="15" x14ac:dyDescent="0.25">
      <c r="A17335" s="54" t="s">
        <v>7495</v>
      </c>
      <c r="B17335" s="1" t="str">
        <f t="shared" si="270"/>
        <v>המחתרות3000</v>
      </c>
      <c r="C17335" s="55">
        <v>3000</v>
      </c>
      <c r="D17335" s="53">
        <v>17338</v>
      </c>
    </row>
    <row r="17336" spans="1:4" ht="15" x14ac:dyDescent="0.25">
      <c r="A17336" s="51" t="s">
        <v>7495</v>
      </c>
      <c r="B17336" s="1" t="str">
        <f t="shared" si="270"/>
        <v>המחתרות6900</v>
      </c>
      <c r="C17336" s="52">
        <v>6900</v>
      </c>
      <c r="D17336" s="50">
        <v>17339</v>
      </c>
    </row>
    <row r="17337" spans="1:4" ht="15" x14ac:dyDescent="0.25">
      <c r="A17337" s="51" t="s">
        <v>7495</v>
      </c>
      <c r="B17337" s="1" t="str">
        <f t="shared" si="270"/>
        <v>המחתרות8700</v>
      </c>
      <c r="C17337" s="52">
        <v>8700</v>
      </c>
      <c r="D17337" s="50">
        <v>17340</v>
      </c>
    </row>
    <row r="17338" spans="1:4" ht="15" x14ac:dyDescent="0.25">
      <c r="A17338" s="54" t="s">
        <v>7495</v>
      </c>
      <c r="B17338" s="1" t="str">
        <f t="shared" si="270"/>
        <v>המחתרות9700</v>
      </c>
      <c r="C17338" s="55">
        <v>9700</v>
      </c>
      <c r="D17338" s="53">
        <v>17341</v>
      </c>
    </row>
    <row r="17339" spans="1:4" ht="15" x14ac:dyDescent="0.25">
      <c r="A17339" s="51" t="s">
        <v>7496</v>
      </c>
      <c r="B17339" s="1" t="str">
        <f t="shared" si="270"/>
        <v>המחתרת182</v>
      </c>
      <c r="C17339" s="52">
        <v>182</v>
      </c>
      <c r="D17339" s="50">
        <v>17342</v>
      </c>
    </row>
    <row r="17340" spans="1:4" ht="15" x14ac:dyDescent="0.25">
      <c r="A17340" s="54" t="s">
        <v>7496</v>
      </c>
      <c r="B17340" s="1" t="str">
        <f t="shared" si="270"/>
        <v>המחתרת2650</v>
      </c>
      <c r="C17340" s="55">
        <v>2650</v>
      </c>
      <c r="D17340" s="53">
        <v>17343</v>
      </c>
    </row>
    <row r="17341" spans="1:4" ht="15" x14ac:dyDescent="0.25">
      <c r="A17341" s="51" t="s">
        <v>7496</v>
      </c>
      <c r="B17341" s="1" t="str">
        <f t="shared" si="270"/>
        <v>המחתרת2800</v>
      </c>
      <c r="C17341" s="52">
        <v>2800</v>
      </c>
      <c r="D17341" s="50">
        <v>17344</v>
      </c>
    </row>
    <row r="17342" spans="1:4" ht="15" x14ac:dyDescent="0.25">
      <c r="A17342" s="54" t="s">
        <v>7496</v>
      </c>
      <c r="B17342" s="1" t="str">
        <f t="shared" si="270"/>
        <v>המחתרת8600</v>
      </c>
      <c r="C17342" s="55">
        <v>8600</v>
      </c>
      <c r="D17342" s="53">
        <v>17345</v>
      </c>
    </row>
    <row r="17343" spans="1:4" ht="15" x14ac:dyDescent="0.25">
      <c r="A17343" s="51" t="s">
        <v>7496</v>
      </c>
      <c r="B17343" s="1" t="str">
        <f t="shared" si="270"/>
        <v>המחתרת9600</v>
      </c>
      <c r="C17343" s="52">
        <v>9600</v>
      </c>
      <c r="D17343" s="50">
        <v>17346</v>
      </c>
    </row>
    <row r="17344" spans="1:4" ht="15" x14ac:dyDescent="0.25">
      <c r="A17344" s="54" t="s">
        <v>7497</v>
      </c>
      <c r="B17344" s="1" t="str">
        <f t="shared" si="270"/>
        <v>המטע103</v>
      </c>
      <c r="C17344" s="55">
        <v>103</v>
      </c>
      <c r="D17344" s="53">
        <v>17347</v>
      </c>
    </row>
    <row r="17345" spans="1:4" ht="15" x14ac:dyDescent="0.25">
      <c r="A17345" s="51" t="s">
        <v>7497</v>
      </c>
      <c r="B17345" s="1" t="str">
        <f t="shared" si="270"/>
        <v>המטע764</v>
      </c>
      <c r="C17345" s="52">
        <v>764</v>
      </c>
      <c r="D17345" s="50">
        <v>17348</v>
      </c>
    </row>
    <row r="17346" spans="1:4" ht="15" x14ac:dyDescent="0.25">
      <c r="A17346" s="54" t="s">
        <v>7497</v>
      </c>
      <c r="B17346" s="1" t="str">
        <f t="shared" si="270"/>
        <v>המטע874</v>
      </c>
      <c r="C17346" s="55">
        <v>874</v>
      </c>
      <c r="D17346" s="53">
        <v>17349</v>
      </c>
    </row>
    <row r="17347" spans="1:4" ht="15" x14ac:dyDescent="0.25">
      <c r="A17347" s="54" t="s">
        <v>7497</v>
      </c>
      <c r="B17347" s="1" t="str">
        <f t="shared" ref="B17347:B17410" si="271">A17347&amp;C17347</f>
        <v>המטע3617</v>
      </c>
      <c r="C17347" s="55">
        <v>3617</v>
      </c>
      <c r="D17347" s="53">
        <v>17350</v>
      </c>
    </row>
    <row r="17348" spans="1:4" ht="15" x14ac:dyDescent="0.25">
      <c r="A17348" s="51" t="s">
        <v>7498</v>
      </c>
      <c r="B17348" s="1" t="str">
        <f t="shared" si="271"/>
        <v>המטעים154</v>
      </c>
      <c r="C17348" s="52">
        <v>154</v>
      </c>
      <c r="D17348" s="50">
        <v>17351</v>
      </c>
    </row>
    <row r="17349" spans="1:4" ht="15" x14ac:dyDescent="0.25">
      <c r="A17349" s="54" t="s">
        <v>7499</v>
      </c>
      <c r="B17349" s="1" t="str">
        <f t="shared" si="271"/>
        <v>המיילדת2600</v>
      </c>
      <c r="C17349" s="55">
        <v>2600</v>
      </c>
      <c r="D17349" s="53">
        <v>17352</v>
      </c>
    </row>
    <row r="17350" spans="1:4" ht="15" x14ac:dyDescent="0.25">
      <c r="A17350" s="51" t="s">
        <v>7500</v>
      </c>
      <c r="B17350" s="1" t="str">
        <f t="shared" si="271"/>
        <v>המייסדים7</v>
      </c>
      <c r="C17350" s="52">
        <v>7</v>
      </c>
      <c r="D17350" s="50">
        <v>17353</v>
      </c>
    </row>
    <row r="17351" spans="1:4" ht="15" x14ac:dyDescent="0.25">
      <c r="A17351" s="54" t="s">
        <v>7500</v>
      </c>
      <c r="B17351" s="1" t="str">
        <f t="shared" si="271"/>
        <v>המייסדים28</v>
      </c>
      <c r="C17351" s="55">
        <v>28</v>
      </c>
      <c r="D17351" s="53">
        <v>17354</v>
      </c>
    </row>
    <row r="17352" spans="1:4" ht="15" x14ac:dyDescent="0.25">
      <c r="A17352" s="51" t="s">
        <v>7500</v>
      </c>
      <c r="B17352" s="1" t="str">
        <f t="shared" si="271"/>
        <v>המייסדים29</v>
      </c>
      <c r="C17352" s="52">
        <v>29</v>
      </c>
      <c r="D17352" s="50">
        <v>17355</v>
      </c>
    </row>
    <row r="17353" spans="1:4" ht="15" x14ac:dyDescent="0.25">
      <c r="A17353" s="54" t="s">
        <v>7500</v>
      </c>
      <c r="B17353" s="1" t="str">
        <f t="shared" si="271"/>
        <v>המייסדים33</v>
      </c>
      <c r="C17353" s="55">
        <v>33</v>
      </c>
      <c r="D17353" s="53">
        <v>17356</v>
      </c>
    </row>
    <row r="17354" spans="1:4" ht="15" x14ac:dyDescent="0.25">
      <c r="A17354" s="51" t="s">
        <v>7500</v>
      </c>
      <c r="B17354" s="1" t="str">
        <f t="shared" si="271"/>
        <v>המייסדים47</v>
      </c>
      <c r="C17354" s="52">
        <v>47</v>
      </c>
      <c r="D17354" s="50">
        <v>17357</v>
      </c>
    </row>
    <row r="17355" spans="1:4" ht="15" x14ac:dyDescent="0.25">
      <c r="A17355" s="54" t="s">
        <v>7500</v>
      </c>
      <c r="B17355" s="1" t="str">
        <f t="shared" si="271"/>
        <v>המייסדים48</v>
      </c>
      <c r="C17355" s="55">
        <v>48</v>
      </c>
      <c r="D17355" s="53">
        <v>17358</v>
      </c>
    </row>
    <row r="17356" spans="1:4" ht="15" x14ac:dyDescent="0.25">
      <c r="A17356" s="51" t="s">
        <v>7500</v>
      </c>
      <c r="B17356" s="1" t="str">
        <f t="shared" si="271"/>
        <v>המייסדים53</v>
      </c>
      <c r="C17356" s="52">
        <v>53</v>
      </c>
      <c r="D17356" s="50">
        <v>17359</v>
      </c>
    </row>
    <row r="17357" spans="1:4" ht="15" x14ac:dyDescent="0.25">
      <c r="A17357" s="51" t="s">
        <v>7500</v>
      </c>
      <c r="B17357" s="1" t="str">
        <f t="shared" si="271"/>
        <v>המייסדים63</v>
      </c>
      <c r="C17357" s="52">
        <v>63</v>
      </c>
      <c r="D17357" s="50">
        <v>17360</v>
      </c>
    </row>
    <row r="17358" spans="1:4" ht="15" x14ac:dyDescent="0.25">
      <c r="A17358" s="54" t="s">
        <v>7500</v>
      </c>
      <c r="B17358" s="1" t="str">
        <f t="shared" si="271"/>
        <v>המייסדים65</v>
      </c>
      <c r="C17358" s="55">
        <v>65</v>
      </c>
      <c r="D17358" s="53">
        <v>17361</v>
      </c>
    </row>
    <row r="17359" spans="1:4" ht="15" x14ac:dyDescent="0.25">
      <c r="A17359" s="51" t="s">
        <v>7500</v>
      </c>
      <c r="B17359" s="1" t="str">
        <f t="shared" si="271"/>
        <v>המייסדים112</v>
      </c>
      <c r="C17359" s="52">
        <v>112</v>
      </c>
      <c r="D17359" s="50">
        <v>17362</v>
      </c>
    </row>
    <row r="17360" spans="1:4" ht="15" x14ac:dyDescent="0.25">
      <c r="A17360" s="54" t="s">
        <v>7500</v>
      </c>
      <c r="B17360" s="1" t="str">
        <f t="shared" si="271"/>
        <v>המייסדים168</v>
      </c>
      <c r="C17360" s="55">
        <v>168</v>
      </c>
      <c r="D17360" s="53">
        <v>17363</v>
      </c>
    </row>
    <row r="17361" spans="1:4" ht="15" x14ac:dyDescent="0.25">
      <c r="A17361" s="51" t="s">
        <v>7500</v>
      </c>
      <c r="B17361" s="1" t="str">
        <f t="shared" si="271"/>
        <v>המייסדים177</v>
      </c>
      <c r="C17361" s="52">
        <v>177</v>
      </c>
      <c r="D17361" s="50">
        <v>17364</v>
      </c>
    </row>
    <row r="17362" spans="1:4" ht="15" x14ac:dyDescent="0.25">
      <c r="A17362" s="54" t="s">
        <v>7500</v>
      </c>
      <c r="B17362" s="1" t="str">
        <f t="shared" si="271"/>
        <v>המייסדים196</v>
      </c>
      <c r="C17362" s="55">
        <v>196</v>
      </c>
      <c r="D17362" s="53">
        <v>17365</v>
      </c>
    </row>
    <row r="17363" spans="1:4" ht="15" x14ac:dyDescent="0.25">
      <c r="A17363" s="51" t="s">
        <v>7500</v>
      </c>
      <c r="B17363" s="1" t="str">
        <f t="shared" si="271"/>
        <v>המייסדים233</v>
      </c>
      <c r="C17363" s="52">
        <v>233</v>
      </c>
      <c r="D17363" s="50">
        <v>17366</v>
      </c>
    </row>
    <row r="17364" spans="1:4" ht="15" x14ac:dyDescent="0.25">
      <c r="A17364" s="54" t="s">
        <v>7500</v>
      </c>
      <c r="B17364" s="1" t="str">
        <f t="shared" si="271"/>
        <v>המייסדים234</v>
      </c>
      <c r="C17364" s="55">
        <v>234</v>
      </c>
      <c r="D17364" s="53">
        <v>17367</v>
      </c>
    </row>
    <row r="17365" spans="1:4" ht="15" x14ac:dyDescent="0.25">
      <c r="A17365" s="51" t="s">
        <v>7500</v>
      </c>
      <c r="B17365" s="1" t="str">
        <f t="shared" si="271"/>
        <v>המייסדים320</v>
      </c>
      <c r="C17365" s="52">
        <v>320</v>
      </c>
      <c r="D17365" s="50">
        <v>17368</v>
      </c>
    </row>
    <row r="17366" spans="1:4" ht="15" x14ac:dyDescent="0.25">
      <c r="A17366" s="54" t="s">
        <v>7500</v>
      </c>
      <c r="B17366" s="1" t="str">
        <f t="shared" si="271"/>
        <v>המייסדים388</v>
      </c>
      <c r="C17366" s="55">
        <v>388</v>
      </c>
      <c r="D17366" s="53">
        <v>17369</v>
      </c>
    </row>
    <row r="17367" spans="1:4" ht="15" x14ac:dyDescent="0.25">
      <c r="A17367" s="54" t="s">
        <v>7500</v>
      </c>
      <c r="B17367" s="1" t="str">
        <f t="shared" si="271"/>
        <v>המייסדים447</v>
      </c>
      <c r="C17367" s="55">
        <v>447</v>
      </c>
      <c r="D17367" s="53">
        <v>17370</v>
      </c>
    </row>
    <row r="17368" spans="1:4" ht="15" x14ac:dyDescent="0.25">
      <c r="A17368" s="51" t="s">
        <v>7500</v>
      </c>
      <c r="B17368" s="1" t="str">
        <f t="shared" si="271"/>
        <v>המייסדים469</v>
      </c>
      <c r="C17368" s="52">
        <v>469</v>
      </c>
      <c r="D17368" s="50">
        <v>17371</v>
      </c>
    </row>
    <row r="17369" spans="1:4" ht="15" x14ac:dyDescent="0.25">
      <c r="A17369" s="54" t="s">
        <v>7500</v>
      </c>
      <c r="B17369" s="1" t="str">
        <f t="shared" si="271"/>
        <v>המייסדים562</v>
      </c>
      <c r="C17369" s="55">
        <v>562</v>
      </c>
      <c r="D17369" s="53">
        <v>17372</v>
      </c>
    </row>
    <row r="17370" spans="1:4" ht="15" x14ac:dyDescent="0.25">
      <c r="A17370" s="51" t="s">
        <v>7500</v>
      </c>
      <c r="B17370" s="1" t="str">
        <f t="shared" si="271"/>
        <v>המייסדים606</v>
      </c>
      <c r="C17370" s="52">
        <v>606</v>
      </c>
      <c r="D17370" s="50">
        <v>17373</v>
      </c>
    </row>
    <row r="17371" spans="1:4" ht="15" x14ac:dyDescent="0.25">
      <c r="A17371" s="54" t="s">
        <v>7500</v>
      </c>
      <c r="B17371" s="1" t="str">
        <f t="shared" si="271"/>
        <v>המייסדים613</v>
      </c>
      <c r="C17371" s="55">
        <v>613</v>
      </c>
      <c r="D17371" s="53">
        <v>17374</v>
      </c>
    </row>
    <row r="17372" spans="1:4" ht="15" x14ac:dyDescent="0.25">
      <c r="A17372" s="51" t="s">
        <v>7500</v>
      </c>
      <c r="B17372" s="1" t="str">
        <f t="shared" si="271"/>
        <v>המייסדים662</v>
      </c>
      <c r="C17372" s="52">
        <v>662</v>
      </c>
      <c r="D17372" s="50">
        <v>17375</v>
      </c>
    </row>
    <row r="17373" spans="1:4" ht="15" x14ac:dyDescent="0.25">
      <c r="A17373" s="54" t="s">
        <v>7500</v>
      </c>
      <c r="B17373" s="1" t="str">
        <f t="shared" si="271"/>
        <v>המייסדים672</v>
      </c>
      <c r="C17373" s="55">
        <v>672</v>
      </c>
      <c r="D17373" s="53">
        <v>17376</v>
      </c>
    </row>
    <row r="17374" spans="1:4" ht="15" x14ac:dyDescent="0.25">
      <c r="A17374" s="51" t="s">
        <v>7500</v>
      </c>
      <c r="B17374" s="1" t="str">
        <f t="shared" si="271"/>
        <v>המייסדים701</v>
      </c>
      <c r="C17374" s="52">
        <v>701</v>
      </c>
      <c r="D17374" s="50">
        <v>17377</v>
      </c>
    </row>
    <row r="17375" spans="1:4" ht="15" x14ac:dyDescent="0.25">
      <c r="A17375" s="54" t="s">
        <v>7500</v>
      </c>
      <c r="B17375" s="1" t="str">
        <f t="shared" si="271"/>
        <v>המייסדים734</v>
      </c>
      <c r="C17375" s="55">
        <v>734</v>
      </c>
      <c r="D17375" s="53">
        <v>17378</v>
      </c>
    </row>
    <row r="17376" spans="1:4" ht="15" x14ac:dyDescent="0.25">
      <c r="A17376" s="51" t="s">
        <v>7500</v>
      </c>
      <c r="B17376" s="1" t="str">
        <f t="shared" si="271"/>
        <v>המייסדים771</v>
      </c>
      <c r="C17376" s="52">
        <v>771</v>
      </c>
      <c r="D17376" s="50">
        <v>17379</v>
      </c>
    </row>
    <row r="17377" spans="1:4" ht="15" x14ac:dyDescent="0.25">
      <c r="A17377" s="51" t="s">
        <v>7500</v>
      </c>
      <c r="B17377" s="1" t="str">
        <f t="shared" si="271"/>
        <v>המייסדים775</v>
      </c>
      <c r="C17377" s="52">
        <v>775</v>
      </c>
      <c r="D17377" s="50">
        <v>17380</v>
      </c>
    </row>
    <row r="17378" spans="1:4" ht="15" x14ac:dyDescent="0.25">
      <c r="A17378" s="54" t="s">
        <v>7500</v>
      </c>
      <c r="B17378" s="1" t="str">
        <f t="shared" si="271"/>
        <v>המייסדים857</v>
      </c>
      <c r="C17378" s="55">
        <v>857</v>
      </c>
      <c r="D17378" s="53">
        <v>17381</v>
      </c>
    </row>
    <row r="17379" spans="1:4" ht="15" x14ac:dyDescent="0.25">
      <c r="A17379" s="51" t="s">
        <v>7500</v>
      </c>
      <c r="B17379" s="1" t="str">
        <f t="shared" si="271"/>
        <v>המייסדים872</v>
      </c>
      <c r="C17379" s="52">
        <v>872</v>
      </c>
      <c r="D17379" s="50">
        <v>17382</v>
      </c>
    </row>
    <row r="17380" spans="1:4" ht="15" x14ac:dyDescent="0.25">
      <c r="A17380" s="54" t="s">
        <v>7500</v>
      </c>
      <c r="B17380" s="1" t="str">
        <f t="shared" si="271"/>
        <v>המייסדים1098</v>
      </c>
      <c r="C17380" s="55">
        <v>1098</v>
      </c>
      <c r="D17380" s="53">
        <v>17383</v>
      </c>
    </row>
    <row r="17381" spans="1:4" ht="15" x14ac:dyDescent="0.25">
      <c r="A17381" s="51" t="s">
        <v>7500</v>
      </c>
      <c r="B17381" s="1" t="str">
        <f t="shared" si="271"/>
        <v>המייסדים1138</v>
      </c>
      <c r="C17381" s="52">
        <v>1138</v>
      </c>
      <c r="D17381" s="50">
        <v>17384</v>
      </c>
    </row>
    <row r="17382" spans="1:4" ht="15" x14ac:dyDescent="0.25">
      <c r="A17382" s="54" t="s">
        <v>7500</v>
      </c>
      <c r="B17382" s="1" t="str">
        <f t="shared" si="271"/>
        <v>המייסדים2008</v>
      </c>
      <c r="C17382" s="55">
        <v>2008</v>
      </c>
      <c r="D17382" s="53">
        <v>17385</v>
      </c>
    </row>
    <row r="17383" spans="1:4" ht="15" x14ac:dyDescent="0.25">
      <c r="A17383" s="51" t="s">
        <v>7500</v>
      </c>
      <c r="B17383" s="1" t="str">
        <f t="shared" si="271"/>
        <v>המייסדים2030</v>
      </c>
      <c r="C17383" s="52">
        <v>2030</v>
      </c>
      <c r="D17383" s="50">
        <v>17386</v>
      </c>
    </row>
    <row r="17384" spans="1:4" ht="15" x14ac:dyDescent="0.25">
      <c r="A17384" s="54" t="s">
        <v>7500</v>
      </c>
      <c r="B17384" s="1" t="str">
        <f t="shared" si="271"/>
        <v>המייסדים2034</v>
      </c>
      <c r="C17384" s="55">
        <v>2034</v>
      </c>
      <c r="D17384" s="53">
        <v>17387</v>
      </c>
    </row>
    <row r="17385" spans="1:4" ht="15" x14ac:dyDescent="0.25">
      <c r="A17385" s="51" t="s">
        <v>7500</v>
      </c>
      <c r="B17385" s="1" t="str">
        <f t="shared" si="271"/>
        <v>המייסדים2300</v>
      </c>
      <c r="C17385" s="52">
        <v>2300</v>
      </c>
      <c r="D17385" s="50">
        <v>17388</v>
      </c>
    </row>
    <row r="17386" spans="1:4" ht="15" x14ac:dyDescent="0.25">
      <c r="A17386" s="54" t="s">
        <v>7500</v>
      </c>
      <c r="B17386" s="1" t="str">
        <f t="shared" si="271"/>
        <v>המייסדים2500</v>
      </c>
      <c r="C17386" s="55">
        <v>2500</v>
      </c>
      <c r="D17386" s="53">
        <v>17389</v>
      </c>
    </row>
    <row r="17387" spans="1:4" ht="15" x14ac:dyDescent="0.25">
      <c r="A17387" s="54" t="s">
        <v>7500</v>
      </c>
      <c r="B17387" s="1" t="str">
        <f t="shared" si="271"/>
        <v>המייסדים2620</v>
      </c>
      <c r="C17387" s="55">
        <v>2620</v>
      </c>
      <c r="D17387" s="53">
        <v>17390</v>
      </c>
    </row>
    <row r="17388" spans="1:4" ht="15" x14ac:dyDescent="0.25">
      <c r="A17388" s="51" t="s">
        <v>7500</v>
      </c>
      <c r="B17388" s="1" t="str">
        <f t="shared" si="271"/>
        <v>המייסדים2650</v>
      </c>
      <c r="C17388" s="52">
        <v>2650</v>
      </c>
      <c r="D17388" s="50">
        <v>17391</v>
      </c>
    </row>
    <row r="17389" spans="1:4" ht="15" x14ac:dyDescent="0.25">
      <c r="A17389" s="54" t="s">
        <v>7500</v>
      </c>
      <c r="B17389" s="1" t="str">
        <f t="shared" si="271"/>
        <v>המייסדים3575</v>
      </c>
      <c r="C17389" s="55">
        <v>3575</v>
      </c>
      <c r="D17389" s="53">
        <v>17392</v>
      </c>
    </row>
    <row r="17390" spans="1:4" ht="15" x14ac:dyDescent="0.25">
      <c r="A17390" s="51" t="s">
        <v>7500</v>
      </c>
      <c r="B17390" s="1" t="str">
        <f t="shared" si="271"/>
        <v>המייסדים3617</v>
      </c>
      <c r="C17390" s="52">
        <v>3617</v>
      </c>
      <c r="D17390" s="50">
        <v>17393</v>
      </c>
    </row>
    <row r="17391" spans="1:4" ht="15" x14ac:dyDescent="0.25">
      <c r="A17391" s="54" t="s">
        <v>7500</v>
      </c>
      <c r="B17391" s="1" t="str">
        <f t="shared" si="271"/>
        <v>המייסדים3640</v>
      </c>
      <c r="C17391" s="55">
        <v>3640</v>
      </c>
      <c r="D17391" s="53">
        <v>17394</v>
      </c>
    </row>
    <row r="17392" spans="1:4" ht="15" x14ac:dyDescent="0.25">
      <c r="A17392" s="51" t="s">
        <v>7500</v>
      </c>
      <c r="B17392" s="1" t="str">
        <f t="shared" si="271"/>
        <v>המייסדים7200</v>
      </c>
      <c r="C17392" s="52">
        <v>7200</v>
      </c>
      <c r="D17392" s="50">
        <v>17395</v>
      </c>
    </row>
    <row r="17393" spans="1:4" ht="15" x14ac:dyDescent="0.25">
      <c r="A17393" s="54" t="s">
        <v>7500</v>
      </c>
      <c r="B17393" s="1" t="str">
        <f t="shared" si="271"/>
        <v>המייסדים7400</v>
      </c>
      <c r="C17393" s="55">
        <v>7400</v>
      </c>
      <c r="D17393" s="53">
        <v>17396</v>
      </c>
    </row>
    <row r="17394" spans="1:4" ht="15" x14ac:dyDescent="0.25">
      <c r="A17394" s="51" t="s">
        <v>7500</v>
      </c>
      <c r="B17394" s="1" t="str">
        <f t="shared" si="271"/>
        <v>המייסדים7700</v>
      </c>
      <c r="C17394" s="52">
        <v>7700</v>
      </c>
      <c r="D17394" s="50">
        <v>17397</v>
      </c>
    </row>
    <row r="17395" spans="1:4" ht="15" x14ac:dyDescent="0.25">
      <c r="A17395" s="54" t="s">
        <v>7500</v>
      </c>
      <c r="B17395" s="1" t="str">
        <f t="shared" si="271"/>
        <v>המייסדים7800</v>
      </c>
      <c r="C17395" s="55">
        <v>7800</v>
      </c>
      <c r="D17395" s="53">
        <v>17398</v>
      </c>
    </row>
    <row r="17396" spans="1:4" ht="15" x14ac:dyDescent="0.25">
      <c r="A17396" s="51" t="s">
        <v>7500</v>
      </c>
      <c r="B17396" s="1" t="str">
        <f t="shared" si="271"/>
        <v>המייסדים8300</v>
      </c>
      <c r="C17396" s="52">
        <v>8300</v>
      </c>
      <c r="D17396" s="50">
        <v>17399</v>
      </c>
    </row>
    <row r="17397" spans="1:4" ht="15" x14ac:dyDescent="0.25">
      <c r="A17397" s="54" t="s">
        <v>7500</v>
      </c>
      <c r="B17397" s="1" t="str">
        <f t="shared" si="271"/>
        <v>המייסדים9000</v>
      </c>
      <c r="C17397" s="55">
        <v>9000</v>
      </c>
      <c r="D17397" s="53">
        <v>17400</v>
      </c>
    </row>
    <row r="17398" spans="1:4" ht="15" x14ac:dyDescent="0.25">
      <c r="A17398" s="51" t="s">
        <v>7500</v>
      </c>
      <c r="B17398" s="1" t="str">
        <f t="shared" si="271"/>
        <v>המייסדים9200</v>
      </c>
      <c r="C17398" s="52">
        <v>9200</v>
      </c>
      <c r="D17398" s="50">
        <v>17401</v>
      </c>
    </row>
    <row r="17399" spans="1:4" ht="15" x14ac:dyDescent="0.25">
      <c r="A17399" s="54" t="s">
        <v>7500</v>
      </c>
      <c r="B17399" s="1" t="str">
        <f t="shared" si="271"/>
        <v>המייסדים9400</v>
      </c>
      <c r="C17399" s="55">
        <v>9400</v>
      </c>
      <c r="D17399" s="53">
        <v>17402</v>
      </c>
    </row>
    <row r="17400" spans="1:4" ht="15" x14ac:dyDescent="0.25">
      <c r="A17400" s="51" t="s">
        <v>7500</v>
      </c>
      <c r="B17400" s="1" t="str">
        <f t="shared" si="271"/>
        <v>המייסדים9600</v>
      </c>
      <c r="C17400" s="52">
        <v>9600</v>
      </c>
      <c r="D17400" s="50">
        <v>17403</v>
      </c>
    </row>
    <row r="17401" spans="1:4" ht="15" x14ac:dyDescent="0.25">
      <c r="A17401" s="54" t="s">
        <v>7505</v>
      </c>
      <c r="B17401" s="1" t="str">
        <f t="shared" si="271"/>
        <v>המילדת2640</v>
      </c>
      <c r="C17401" s="55">
        <v>2640</v>
      </c>
      <c r="D17401" s="53">
        <v>17404</v>
      </c>
    </row>
    <row r="17402" spans="1:4" ht="15" x14ac:dyDescent="0.25">
      <c r="A17402" s="51" t="s">
        <v>7506</v>
      </c>
      <c r="B17402" s="1" t="str">
        <f t="shared" si="271"/>
        <v>המים2600</v>
      </c>
      <c r="C17402" s="52">
        <v>2600</v>
      </c>
      <c r="D17402" s="50">
        <v>17405</v>
      </c>
    </row>
    <row r="17403" spans="1:4" ht="15" x14ac:dyDescent="0.25">
      <c r="A17403" s="54" t="s">
        <v>7506</v>
      </c>
      <c r="B17403" s="1" t="str">
        <f t="shared" si="271"/>
        <v>המים4000</v>
      </c>
      <c r="C17403" s="55">
        <v>4000</v>
      </c>
      <c r="D17403" s="53">
        <v>17406</v>
      </c>
    </row>
    <row r="17404" spans="1:4" ht="15" x14ac:dyDescent="0.25">
      <c r="A17404" s="51" t="s">
        <v>7507</v>
      </c>
      <c r="B17404" s="1" t="str">
        <f t="shared" si="271"/>
        <v>המימוני4000</v>
      </c>
      <c r="C17404" s="52">
        <v>4000</v>
      </c>
      <c r="D17404" s="50">
        <v>17407</v>
      </c>
    </row>
    <row r="17405" spans="1:4" ht="15" x14ac:dyDescent="0.25">
      <c r="A17405" s="54" t="s">
        <v>7508</v>
      </c>
      <c r="B17405" s="1" t="str">
        <f t="shared" si="271"/>
        <v>המיסב2660</v>
      </c>
      <c r="C17405" s="55">
        <v>2660</v>
      </c>
      <c r="D17405" s="53">
        <v>17408</v>
      </c>
    </row>
    <row r="17406" spans="1:4" ht="15" x14ac:dyDescent="0.25">
      <c r="A17406" s="51" t="s">
        <v>7509</v>
      </c>
      <c r="B17406" s="1" t="str">
        <f t="shared" si="271"/>
        <v>המיסד9700</v>
      </c>
      <c r="C17406" s="52">
        <v>9700</v>
      </c>
      <c r="D17406" s="50">
        <v>17409</v>
      </c>
    </row>
    <row r="17407" spans="1:4" ht="15" x14ac:dyDescent="0.25">
      <c r="A17407" s="51" t="s">
        <v>7510</v>
      </c>
      <c r="B17407" s="1" t="str">
        <f t="shared" si="271"/>
        <v>המיסדים46</v>
      </c>
      <c r="C17407" s="52">
        <v>46</v>
      </c>
      <c r="D17407" s="50">
        <v>17410</v>
      </c>
    </row>
    <row r="17408" spans="1:4" ht="15" x14ac:dyDescent="0.25">
      <c r="A17408" s="54" t="s">
        <v>7510</v>
      </c>
      <c r="B17408" s="1" t="str">
        <f t="shared" si="271"/>
        <v>המיסדים98</v>
      </c>
      <c r="C17408" s="55">
        <v>98</v>
      </c>
      <c r="D17408" s="53">
        <v>17411</v>
      </c>
    </row>
    <row r="17409" spans="1:4" ht="15" x14ac:dyDescent="0.25">
      <c r="A17409" s="51" t="s">
        <v>7510</v>
      </c>
      <c r="B17409" s="1" t="str">
        <f t="shared" si="271"/>
        <v>המיסדים182</v>
      </c>
      <c r="C17409" s="52">
        <v>182</v>
      </c>
      <c r="D17409" s="50">
        <v>17412</v>
      </c>
    </row>
    <row r="17410" spans="1:4" ht="15" x14ac:dyDescent="0.25">
      <c r="A17410" s="54" t="s">
        <v>7510</v>
      </c>
      <c r="B17410" s="1" t="str">
        <f t="shared" si="271"/>
        <v>המיסדים206</v>
      </c>
      <c r="C17410" s="55">
        <v>206</v>
      </c>
      <c r="D17410" s="53">
        <v>17413</v>
      </c>
    </row>
    <row r="17411" spans="1:4" ht="15" x14ac:dyDescent="0.25">
      <c r="A17411" s="51" t="s">
        <v>7510</v>
      </c>
      <c r="B17411" s="1" t="str">
        <f t="shared" ref="B17411:B17474" si="272">A17411&amp;C17411</f>
        <v>המיסדים720</v>
      </c>
      <c r="C17411" s="52">
        <v>720</v>
      </c>
      <c r="D17411" s="50">
        <v>17414</v>
      </c>
    </row>
    <row r="17412" spans="1:4" ht="15" x14ac:dyDescent="0.25">
      <c r="A17412" s="54" t="s">
        <v>7510</v>
      </c>
      <c r="B17412" s="1" t="str">
        <f t="shared" si="272"/>
        <v>המיסדים3000</v>
      </c>
      <c r="C17412" s="55">
        <v>3000</v>
      </c>
      <c r="D17412" s="53">
        <v>17415</v>
      </c>
    </row>
    <row r="17413" spans="1:4" ht="15" x14ac:dyDescent="0.25">
      <c r="A17413" s="51" t="s">
        <v>7510</v>
      </c>
      <c r="B17413" s="1" t="str">
        <f t="shared" si="272"/>
        <v>המיסדים6200</v>
      </c>
      <c r="C17413" s="52">
        <v>6200</v>
      </c>
      <c r="D17413" s="50">
        <v>17416</v>
      </c>
    </row>
    <row r="17414" spans="1:4" ht="15" x14ac:dyDescent="0.25">
      <c r="A17414" s="54" t="s">
        <v>7510</v>
      </c>
      <c r="B17414" s="1" t="str">
        <f t="shared" si="272"/>
        <v>המיסדים6800</v>
      </c>
      <c r="C17414" s="55">
        <v>6800</v>
      </c>
      <c r="D17414" s="53">
        <v>17417</v>
      </c>
    </row>
    <row r="17415" spans="1:4" ht="15" x14ac:dyDescent="0.25">
      <c r="A17415" s="51" t="s">
        <v>7510</v>
      </c>
      <c r="B17415" s="1" t="str">
        <f t="shared" si="272"/>
        <v>המיסדים6900</v>
      </c>
      <c r="C17415" s="52">
        <v>6900</v>
      </c>
      <c r="D17415" s="50">
        <v>17418</v>
      </c>
    </row>
    <row r="17416" spans="1:4" ht="15" x14ac:dyDescent="0.25">
      <c r="A17416" s="54" t="s">
        <v>7510</v>
      </c>
      <c r="B17416" s="1" t="str">
        <f t="shared" si="272"/>
        <v>המיסדים8700</v>
      </c>
      <c r="C17416" s="55">
        <v>8700</v>
      </c>
      <c r="D17416" s="53">
        <v>17419</v>
      </c>
    </row>
    <row r="17417" spans="1:4" ht="15" x14ac:dyDescent="0.25">
      <c r="A17417" s="54" t="s">
        <v>7510</v>
      </c>
      <c r="B17417" s="1" t="str">
        <f t="shared" si="272"/>
        <v>המיסדים9100</v>
      </c>
      <c r="C17417" s="55">
        <v>9100</v>
      </c>
      <c r="D17417" s="53">
        <v>17420</v>
      </c>
    </row>
    <row r="17418" spans="1:4" ht="15" x14ac:dyDescent="0.25">
      <c r="A17418" s="51" t="s">
        <v>7510</v>
      </c>
      <c r="B17418" s="1" t="str">
        <f t="shared" si="272"/>
        <v>המיסדים9300</v>
      </c>
      <c r="C17418" s="52">
        <v>9300</v>
      </c>
      <c r="D17418" s="50">
        <v>17421</v>
      </c>
    </row>
    <row r="17419" spans="1:4" ht="15" x14ac:dyDescent="0.25">
      <c r="A17419" s="54" t="s">
        <v>7510</v>
      </c>
      <c r="B17419" s="1" t="str">
        <f t="shared" si="272"/>
        <v>המיסדים9800</v>
      </c>
      <c r="C17419" s="55">
        <v>9800</v>
      </c>
      <c r="D17419" s="53">
        <v>17422</v>
      </c>
    </row>
    <row r="17420" spans="1:4" ht="15" x14ac:dyDescent="0.25">
      <c r="A17420" s="51" t="s">
        <v>7511</v>
      </c>
      <c r="B17420" s="1" t="str">
        <f t="shared" si="272"/>
        <v>המיצר240</v>
      </c>
      <c r="C17420" s="52">
        <v>240</v>
      </c>
      <c r="D17420" s="50">
        <v>17423</v>
      </c>
    </row>
    <row r="17421" spans="1:4" ht="15" x14ac:dyDescent="0.25">
      <c r="A17421" s="54" t="s">
        <v>7512</v>
      </c>
      <c r="B17421" s="1" t="str">
        <f t="shared" si="272"/>
        <v>המירון9200</v>
      </c>
      <c r="C17421" s="55">
        <v>9200</v>
      </c>
      <c r="D17421" s="53">
        <v>17424</v>
      </c>
    </row>
    <row r="17422" spans="1:4" ht="15" x14ac:dyDescent="0.25">
      <c r="A17422" s="51" t="s">
        <v>7513</v>
      </c>
      <c r="B17422" s="1" t="str">
        <f t="shared" si="272"/>
        <v>המישור3000</v>
      </c>
      <c r="C17422" s="52">
        <v>3000</v>
      </c>
      <c r="D17422" s="50">
        <v>17425</v>
      </c>
    </row>
    <row r="17423" spans="1:4" ht="15" x14ac:dyDescent="0.25">
      <c r="A17423" s="54" t="s">
        <v>7514</v>
      </c>
      <c r="B17423" s="1" t="str">
        <f t="shared" si="272"/>
        <v>המישר1224</v>
      </c>
      <c r="C17423" s="55">
        <v>1224</v>
      </c>
      <c r="D17423" s="53">
        <v>17426</v>
      </c>
    </row>
    <row r="17424" spans="1:4" ht="15" x14ac:dyDescent="0.25">
      <c r="A17424" s="51" t="s">
        <v>7515</v>
      </c>
      <c r="B17424" s="1" t="str">
        <f t="shared" si="272"/>
        <v>המיתר195</v>
      </c>
      <c r="C17424" s="52">
        <v>195</v>
      </c>
      <c r="D17424" s="50">
        <v>17427</v>
      </c>
    </row>
    <row r="17425" spans="1:4" ht="15" x14ac:dyDescent="0.25">
      <c r="A17425" s="54" t="s">
        <v>7515</v>
      </c>
      <c r="B17425" s="1" t="str">
        <f t="shared" si="272"/>
        <v>המיתר7800</v>
      </c>
      <c r="C17425" s="55">
        <v>7800</v>
      </c>
      <c r="D17425" s="53">
        <v>17428</v>
      </c>
    </row>
    <row r="17426" spans="1:4" ht="15" x14ac:dyDescent="0.25">
      <c r="A17426" s="51" t="s">
        <v>7515</v>
      </c>
      <c r="B17426" s="1" t="str">
        <f t="shared" si="272"/>
        <v>המיתר7900</v>
      </c>
      <c r="C17426" s="52">
        <v>7900</v>
      </c>
      <c r="D17426" s="50">
        <v>17429</v>
      </c>
    </row>
    <row r="17427" spans="1:4" ht="15" x14ac:dyDescent="0.25">
      <c r="A17427" s="51" t="s">
        <v>7515</v>
      </c>
      <c r="B17427" s="1" t="str">
        <f t="shared" si="272"/>
        <v>המיתר8600</v>
      </c>
      <c r="C17427" s="52">
        <v>8600</v>
      </c>
      <c r="D17427" s="50">
        <v>17430</v>
      </c>
    </row>
    <row r="17428" spans="1:4" ht="15" x14ac:dyDescent="0.25">
      <c r="A17428" s="54" t="s">
        <v>7515</v>
      </c>
      <c r="B17428" s="1" t="str">
        <f t="shared" si="272"/>
        <v>המיתר8700</v>
      </c>
      <c r="C17428" s="55">
        <v>8700</v>
      </c>
      <c r="D17428" s="53">
        <v>17431</v>
      </c>
    </row>
    <row r="17429" spans="1:4" ht="15" x14ac:dyDescent="0.25">
      <c r="A17429" s="51" t="s">
        <v>7516</v>
      </c>
      <c r="B17429" s="1" t="str">
        <f t="shared" si="272"/>
        <v>המכבי5000</v>
      </c>
      <c r="C17429" s="52">
        <v>5000</v>
      </c>
      <c r="D17429" s="50">
        <v>17432</v>
      </c>
    </row>
    <row r="17430" spans="1:4" ht="15" x14ac:dyDescent="0.25">
      <c r="A17430" s="54" t="s">
        <v>7516</v>
      </c>
      <c r="B17430" s="1" t="str">
        <f t="shared" si="272"/>
        <v>המכבי8600</v>
      </c>
      <c r="C17430" s="55">
        <v>8600</v>
      </c>
      <c r="D17430" s="53">
        <v>17433</v>
      </c>
    </row>
    <row r="17431" spans="1:4" ht="15" x14ac:dyDescent="0.25">
      <c r="A17431" s="51" t="s">
        <v>7517</v>
      </c>
      <c r="B17431" s="1" t="str">
        <f t="shared" si="272"/>
        <v>המכביה7400</v>
      </c>
      <c r="C17431" s="52">
        <v>7400</v>
      </c>
      <c r="D17431" s="50">
        <v>17434</v>
      </c>
    </row>
    <row r="17432" spans="1:4" ht="15" x14ac:dyDescent="0.25">
      <c r="A17432" s="54" t="s">
        <v>7518</v>
      </c>
      <c r="B17432" s="1" t="str">
        <f t="shared" si="272"/>
        <v>המכבים166</v>
      </c>
      <c r="C17432" s="55">
        <v>166</v>
      </c>
      <c r="D17432" s="53">
        <v>17435</v>
      </c>
    </row>
    <row r="17433" spans="1:4" ht="15" x14ac:dyDescent="0.25">
      <c r="A17433" s="51" t="s">
        <v>7518</v>
      </c>
      <c r="B17433" s="1" t="str">
        <f t="shared" si="272"/>
        <v>המכבים681</v>
      </c>
      <c r="C17433" s="52">
        <v>681</v>
      </c>
      <c r="D17433" s="50">
        <v>17436</v>
      </c>
    </row>
    <row r="17434" spans="1:4" ht="15" x14ac:dyDescent="0.25">
      <c r="A17434" s="54" t="s">
        <v>7518</v>
      </c>
      <c r="B17434" s="1" t="str">
        <f t="shared" si="272"/>
        <v>המכבים1031</v>
      </c>
      <c r="C17434" s="55">
        <v>1031</v>
      </c>
      <c r="D17434" s="53">
        <v>17437</v>
      </c>
    </row>
    <row r="17435" spans="1:4" ht="15" x14ac:dyDescent="0.25">
      <c r="A17435" s="51" t="s">
        <v>7518</v>
      </c>
      <c r="B17435" s="1" t="str">
        <f t="shared" si="272"/>
        <v>המכבים1304</v>
      </c>
      <c r="C17435" s="52">
        <v>1304</v>
      </c>
      <c r="D17435" s="50">
        <v>17438</v>
      </c>
    </row>
    <row r="17436" spans="1:4" ht="15" x14ac:dyDescent="0.25">
      <c r="A17436" s="54" t="s">
        <v>7518</v>
      </c>
      <c r="B17436" s="1" t="str">
        <f t="shared" si="272"/>
        <v>המכבים2200</v>
      </c>
      <c r="C17436" s="55">
        <v>2200</v>
      </c>
      <c r="D17436" s="53">
        <v>17439</v>
      </c>
    </row>
    <row r="17437" spans="1:4" ht="15" x14ac:dyDescent="0.25">
      <c r="A17437" s="54" t="s">
        <v>7518</v>
      </c>
      <c r="B17437" s="1" t="str">
        <f t="shared" si="272"/>
        <v>המכבים2400</v>
      </c>
      <c r="C17437" s="55">
        <v>2400</v>
      </c>
      <c r="D17437" s="53">
        <v>17440</v>
      </c>
    </row>
    <row r="17438" spans="1:4" ht="15" x14ac:dyDescent="0.25">
      <c r="A17438" s="51" t="s">
        <v>7518</v>
      </c>
      <c r="B17438" s="1" t="str">
        <f t="shared" si="272"/>
        <v>המכבים2560</v>
      </c>
      <c r="C17438" s="52">
        <v>2560</v>
      </c>
      <c r="D17438" s="50">
        <v>17441</v>
      </c>
    </row>
    <row r="17439" spans="1:4" ht="15" x14ac:dyDescent="0.25">
      <c r="A17439" s="54" t="s">
        <v>7518</v>
      </c>
      <c r="B17439" s="1" t="str">
        <f t="shared" si="272"/>
        <v>המכבים2600</v>
      </c>
      <c r="C17439" s="55">
        <v>2600</v>
      </c>
      <c r="D17439" s="53">
        <v>17442</v>
      </c>
    </row>
    <row r="17440" spans="1:4" ht="15" x14ac:dyDescent="0.25">
      <c r="A17440" s="51" t="s">
        <v>7518</v>
      </c>
      <c r="B17440" s="1" t="str">
        <f t="shared" si="272"/>
        <v>המכבים2650</v>
      </c>
      <c r="C17440" s="52">
        <v>2650</v>
      </c>
      <c r="D17440" s="50">
        <v>17443</v>
      </c>
    </row>
    <row r="17441" spans="1:4" ht="15" x14ac:dyDescent="0.25">
      <c r="A17441" s="54" t="s">
        <v>7518</v>
      </c>
      <c r="B17441" s="1" t="str">
        <f t="shared" si="272"/>
        <v>המכבים2800</v>
      </c>
      <c r="C17441" s="55">
        <v>2800</v>
      </c>
      <c r="D17441" s="53">
        <v>17444</v>
      </c>
    </row>
    <row r="17442" spans="1:4" ht="15" x14ac:dyDescent="0.25">
      <c r="A17442" s="51" t="s">
        <v>7518</v>
      </c>
      <c r="B17442" s="1" t="str">
        <f t="shared" si="272"/>
        <v>המכבים3730</v>
      </c>
      <c r="C17442" s="52">
        <v>3730</v>
      </c>
      <c r="D17442" s="50">
        <v>17445</v>
      </c>
    </row>
    <row r="17443" spans="1:4" ht="15" x14ac:dyDescent="0.25">
      <c r="A17443" s="54" t="s">
        <v>7518</v>
      </c>
      <c r="B17443" s="1" t="str">
        <f t="shared" si="272"/>
        <v>המכבים6100</v>
      </c>
      <c r="C17443" s="55">
        <v>6100</v>
      </c>
      <c r="D17443" s="53">
        <v>17446</v>
      </c>
    </row>
    <row r="17444" spans="1:4" ht="15" x14ac:dyDescent="0.25">
      <c r="A17444" s="51" t="s">
        <v>7518</v>
      </c>
      <c r="B17444" s="1" t="str">
        <f t="shared" si="272"/>
        <v>המכבים6500</v>
      </c>
      <c r="C17444" s="52">
        <v>6500</v>
      </c>
      <c r="D17444" s="50">
        <v>17447</v>
      </c>
    </row>
    <row r="17445" spans="1:4" ht="15" x14ac:dyDescent="0.25">
      <c r="A17445" s="54" t="s">
        <v>7518</v>
      </c>
      <c r="B17445" s="1" t="str">
        <f t="shared" si="272"/>
        <v>המכבים6600</v>
      </c>
      <c r="C17445" s="55">
        <v>6600</v>
      </c>
      <c r="D17445" s="53">
        <v>17448</v>
      </c>
    </row>
    <row r="17446" spans="1:4" ht="15" x14ac:dyDescent="0.25">
      <c r="A17446" s="51" t="s">
        <v>7518</v>
      </c>
      <c r="B17446" s="1" t="str">
        <f t="shared" si="272"/>
        <v>המכבים6700</v>
      </c>
      <c r="C17446" s="52">
        <v>6700</v>
      </c>
      <c r="D17446" s="50">
        <v>17449</v>
      </c>
    </row>
    <row r="17447" spans="1:4" ht="15" x14ac:dyDescent="0.25">
      <c r="A17447" s="51" t="s">
        <v>7518</v>
      </c>
      <c r="B17447" s="1" t="str">
        <f t="shared" si="272"/>
        <v>המכבים6800</v>
      </c>
      <c r="C17447" s="52">
        <v>6800</v>
      </c>
      <c r="D17447" s="50">
        <v>17450</v>
      </c>
    </row>
    <row r="17448" spans="1:4" ht="15" x14ac:dyDescent="0.25">
      <c r="A17448" s="54" t="s">
        <v>7518</v>
      </c>
      <c r="B17448" s="1" t="str">
        <f t="shared" si="272"/>
        <v>המכבים7700</v>
      </c>
      <c r="C17448" s="55">
        <v>7700</v>
      </c>
      <c r="D17448" s="53">
        <v>17451</v>
      </c>
    </row>
    <row r="17449" spans="1:4" ht="15" x14ac:dyDescent="0.25">
      <c r="A17449" s="51" t="s">
        <v>7518</v>
      </c>
      <c r="B17449" s="1" t="str">
        <f t="shared" si="272"/>
        <v>המכבים7900</v>
      </c>
      <c r="C17449" s="52">
        <v>7900</v>
      </c>
      <c r="D17449" s="50">
        <v>17452</v>
      </c>
    </row>
    <row r="17450" spans="1:4" ht="15" x14ac:dyDescent="0.25">
      <c r="A17450" s="54" t="s">
        <v>7518</v>
      </c>
      <c r="B17450" s="1" t="str">
        <f t="shared" si="272"/>
        <v>המכבים8500</v>
      </c>
      <c r="C17450" s="55">
        <v>8500</v>
      </c>
      <c r="D17450" s="53">
        <v>17453</v>
      </c>
    </row>
    <row r="17451" spans="1:4" ht="15" x14ac:dyDescent="0.25">
      <c r="A17451" s="51" t="s">
        <v>7518</v>
      </c>
      <c r="B17451" s="1" t="str">
        <f t="shared" si="272"/>
        <v>המכבים9000</v>
      </c>
      <c r="C17451" s="52">
        <v>9000</v>
      </c>
      <c r="D17451" s="50">
        <v>17454</v>
      </c>
    </row>
    <row r="17452" spans="1:4" ht="15" x14ac:dyDescent="0.25">
      <c r="A17452" s="54" t="s">
        <v>7518</v>
      </c>
      <c r="B17452" s="1" t="str">
        <f t="shared" si="272"/>
        <v>המכבים9500</v>
      </c>
      <c r="C17452" s="55">
        <v>9500</v>
      </c>
      <c r="D17452" s="53">
        <v>17455</v>
      </c>
    </row>
    <row r="17453" spans="1:4" ht="15" x14ac:dyDescent="0.25">
      <c r="A17453" s="51" t="s">
        <v>7518</v>
      </c>
      <c r="B17453" s="1" t="str">
        <f t="shared" si="272"/>
        <v>המכבים9700</v>
      </c>
      <c r="C17453" s="52">
        <v>9700</v>
      </c>
      <c r="D17453" s="50">
        <v>17456</v>
      </c>
    </row>
    <row r="17454" spans="1:4" ht="15" x14ac:dyDescent="0.25">
      <c r="A17454" s="54" t="s">
        <v>7519</v>
      </c>
      <c r="B17454" s="1" t="str">
        <f t="shared" si="272"/>
        <v>המכבש5000</v>
      </c>
      <c r="C17454" s="55">
        <v>5000</v>
      </c>
      <c r="D17454" s="53">
        <v>17457</v>
      </c>
    </row>
    <row r="17455" spans="1:4" ht="15" x14ac:dyDescent="0.25">
      <c r="A17455" s="51" t="s">
        <v>7520</v>
      </c>
      <c r="B17455" s="1" t="str">
        <f t="shared" si="272"/>
        <v>המכונאי1200</v>
      </c>
      <c r="C17455" s="52">
        <v>1200</v>
      </c>
      <c r="D17455" s="50">
        <v>17458</v>
      </c>
    </row>
    <row r="17456" spans="1:4" ht="15" x14ac:dyDescent="0.25">
      <c r="A17456" s="54" t="s">
        <v>7520</v>
      </c>
      <c r="B17456" s="1" t="str">
        <f t="shared" si="272"/>
        <v>המכונאי9000</v>
      </c>
      <c r="C17456" s="55">
        <v>9000</v>
      </c>
      <c r="D17456" s="53">
        <v>17459</v>
      </c>
    </row>
    <row r="17457" spans="1:4" ht="15" x14ac:dyDescent="0.25">
      <c r="A17457" s="54" t="s">
        <v>7520</v>
      </c>
      <c r="B17457" s="1" t="str">
        <f t="shared" si="272"/>
        <v>המכונאי9700</v>
      </c>
      <c r="C17457" s="55">
        <v>9700</v>
      </c>
      <c r="D17457" s="53">
        <v>17460</v>
      </c>
    </row>
    <row r="17458" spans="1:4" ht="15" x14ac:dyDescent="0.25">
      <c r="A17458" s="51" t="s">
        <v>7522</v>
      </c>
      <c r="B17458" s="1" t="str">
        <f t="shared" si="272"/>
        <v>המכללה6500</v>
      </c>
      <c r="C17458" s="52">
        <v>6500</v>
      </c>
      <c r="D17458" s="50">
        <v>17461</v>
      </c>
    </row>
    <row r="17459" spans="1:4" ht="15" x14ac:dyDescent="0.25">
      <c r="A17459" s="54" t="s">
        <v>7523</v>
      </c>
      <c r="B17459" s="1" t="str">
        <f t="shared" si="272"/>
        <v>המכס4000</v>
      </c>
      <c r="C17459" s="55">
        <v>4000</v>
      </c>
      <c r="D17459" s="53">
        <v>17462</v>
      </c>
    </row>
    <row r="17460" spans="1:4" ht="15" x14ac:dyDescent="0.25">
      <c r="A17460" s="51" t="s">
        <v>7524</v>
      </c>
      <c r="B17460" s="1" t="str">
        <f t="shared" si="272"/>
        <v>המכתש1224</v>
      </c>
      <c r="C17460" s="52">
        <v>1224</v>
      </c>
      <c r="D17460" s="50">
        <v>17463</v>
      </c>
    </row>
    <row r="17461" spans="1:4" ht="15" x14ac:dyDescent="0.25">
      <c r="A17461" s="54" t="s">
        <v>7524</v>
      </c>
      <c r="B17461" s="1" t="str">
        <f t="shared" si="272"/>
        <v>המכתש2200</v>
      </c>
      <c r="C17461" s="55">
        <v>2200</v>
      </c>
      <c r="D17461" s="53">
        <v>17464</v>
      </c>
    </row>
    <row r="17462" spans="1:4" ht="15" x14ac:dyDescent="0.25">
      <c r="A17462" s="51" t="s">
        <v>7524</v>
      </c>
      <c r="B17462" s="1" t="str">
        <f t="shared" si="272"/>
        <v>המכתש2610</v>
      </c>
      <c r="C17462" s="52">
        <v>2610</v>
      </c>
      <c r="D17462" s="50">
        <v>17465</v>
      </c>
    </row>
    <row r="17463" spans="1:4" ht="15" x14ac:dyDescent="0.25">
      <c r="A17463" s="54" t="s">
        <v>7524</v>
      </c>
      <c r="B17463" s="1" t="str">
        <f t="shared" si="272"/>
        <v>המכתש2640</v>
      </c>
      <c r="C17463" s="55">
        <v>2640</v>
      </c>
      <c r="D17463" s="53">
        <v>17466</v>
      </c>
    </row>
    <row r="17464" spans="1:4" ht="15" x14ac:dyDescent="0.25">
      <c r="A17464" s="51" t="s">
        <v>7524</v>
      </c>
      <c r="B17464" s="1" t="str">
        <f t="shared" si="272"/>
        <v>המכתש6600</v>
      </c>
      <c r="C17464" s="52">
        <v>6600</v>
      </c>
      <c r="D17464" s="50">
        <v>17467</v>
      </c>
    </row>
    <row r="17465" spans="1:4" ht="15" x14ac:dyDescent="0.25">
      <c r="A17465" s="54" t="s">
        <v>7525</v>
      </c>
      <c r="B17465" s="1" t="str">
        <f t="shared" si="272"/>
        <v>המכתשים6500</v>
      </c>
      <c r="C17465" s="55">
        <v>6500</v>
      </c>
      <c r="D17465" s="53">
        <v>17468</v>
      </c>
    </row>
    <row r="17466" spans="1:4" ht="15" x14ac:dyDescent="0.25">
      <c r="A17466" s="51" t="s">
        <v>7525</v>
      </c>
      <c r="B17466" s="1" t="str">
        <f t="shared" si="272"/>
        <v>המכתשים9000</v>
      </c>
      <c r="C17466" s="52">
        <v>9000</v>
      </c>
      <c r="D17466" s="50">
        <v>17469</v>
      </c>
    </row>
    <row r="17467" spans="1:4" ht="15" x14ac:dyDescent="0.25">
      <c r="A17467" s="51" t="s">
        <v>7526</v>
      </c>
      <c r="B17467" s="1" t="str">
        <f t="shared" si="272"/>
        <v>המלאך3000</v>
      </c>
      <c r="C17467" s="52">
        <v>3000</v>
      </c>
      <c r="D17467" s="50">
        <v>17470</v>
      </c>
    </row>
    <row r="17468" spans="1:4" ht="15" x14ac:dyDescent="0.25">
      <c r="A17468" s="54" t="s">
        <v>7527</v>
      </c>
      <c r="B17468" s="1" t="str">
        <f t="shared" si="272"/>
        <v>המלאך בלבן3000</v>
      </c>
      <c r="C17468" s="55">
        <v>3000</v>
      </c>
      <c r="D17468" s="53">
        <v>17471</v>
      </c>
    </row>
    <row r="17469" spans="1:4" ht="15" x14ac:dyDescent="0.25">
      <c r="A17469" s="51" t="s">
        <v>7528</v>
      </c>
      <c r="B17469" s="1" t="str">
        <f t="shared" si="272"/>
        <v>המלאכה31</v>
      </c>
      <c r="C17469" s="52">
        <v>31</v>
      </c>
      <c r="D17469" s="50">
        <v>17472</v>
      </c>
    </row>
    <row r="17470" spans="1:4" ht="15" x14ac:dyDescent="0.25">
      <c r="A17470" s="54" t="s">
        <v>7528</v>
      </c>
      <c r="B17470" s="1" t="str">
        <f t="shared" si="272"/>
        <v>המלאכה240</v>
      </c>
      <c r="C17470" s="55">
        <v>240</v>
      </c>
      <c r="D17470" s="53">
        <v>17473</v>
      </c>
    </row>
    <row r="17471" spans="1:4" ht="15" x14ac:dyDescent="0.25">
      <c r="A17471" s="51" t="s">
        <v>7528</v>
      </c>
      <c r="B17471" s="1" t="str">
        <f t="shared" si="272"/>
        <v>המלאכה874</v>
      </c>
      <c r="C17471" s="52">
        <v>874</v>
      </c>
      <c r="D17471" s="50">
        <v>17474</v>
      </c>
    </row>
    <row r="17472" spans="1:4" ht="15" x14ac:dyDescent="0.25">
      <c r="A17472" s="54" t="s">
        <v>7528</v>
      </c>
      <c r="B17472" s="1" t="str">
        <f t="shared" si="272"/>
        <v>המלאכה994</v>
      </c>
      <c r="C17472" s="55">
        <v>994</v>
      </c>
      <c r="D17472" s="53">
        <v>17475</v>
      </c>
    </row>
    <row r="17473" spans="1:4" ht="15" x14ac:dyDescent="0.25">
      <c r="A17473" s="51" t="s">
        <v>7528</v>
      </c>
      <c r="B17473" s="1" t="str">
        <f t="shared" si="272"/>
        <v>המלאכה1034</v>
      </c>
      <c r="C17473" s="52">
        <v>1034</v>
      </c>
      <c r="D17473" s="50">
        <v>17476</v>
      </c>
    </row>
    <row r="17474" spans="1:4" ht="15" x14ac:dyDescent="0.25">
      <c r="A17474" s="54" t="s">
        <v>7528</v>
      </c>
      <c r="B17474" s="1" t="str">
        <f t="shared" si="272"/>
        <v>המלאכה1061</v>
      </c>
      <c r="C17474" s="55">
        <v>1061</v>
      </c>
      <c r="D17474" s="53">
        <v>17477</v>
      </c>
    </row>
    <row r="17475" spans="1:4" ht="15" x14ac:dyDescent="0.25">
      <c r="A17475" s="51" t="s">
        <v>7528</v>
      </c>
      <c r="B17475" s="1" t="str">
        <f t="shared" ref="B17475:B17538" si="273">A17475&amp;C17475</f>
        <v>המלאכה1063</v>
      </c>
      <c r="C17475" s="52">
        <v>1063</v>
      </c>
      <c r="D17475" s="50">
        <v>17478</v>
      </c>
    </row>
    <row r="17476" spans="1:4" ht="15" x14ac:dyDescent="0.25">
      <c r="A17476" s="54" t="s">
        <v>7528</v>
      </c>
      <c r="B17476" s="1" t="str">
        <f t="shared" si="273"/>
        <v>המלאכה1139</v>
      </c>
      <c r="C17476" s="55">
        <v>1139</v>
      </c>
      <c r="D17476" s="53">
        <v>17479</v>
      </c>
    </row>
    <row r="17477" spans="1:4" ht="15" x14ac:dyDescent="0.25">
      <c r="A17477" s="54" t="s">
        <v>7528</v>
      </c>
      <c r="B17477" s="1" t="str">
        <f t="shared" si="273"/>
        <v>המלאכה2100</v>
      </c>
      <c r="C17477" s="55">
        <v>2100</v>
      </c>
      <c r="D17477" s="53">
        <v>17480</v>
      </c>
    </row>
    <row r="17478" spans="1:4" ht="15" x14ac:dyDescent="0.25">
      <c r="A17478" s="51" t="s">
        <v>7528</v>
      </c>
      <c r="B17478" s="1" t="str">
        <f t="shared" si="273"/>
        <v>המלאכה2200</v>
      </c>
      <c r="C17478" s="52">
        <v>2200</v>
      </c>
      <c r="D17478" s="50">
        <v>17481</v>
      </c>
    </row>
    <row r="17479" spans="1:4" ht="15" x14ac:dyDescent="0.25">
      <c r="A17479" s="54" t="s">
        <v>7528</v>
      </c>
      <c r="B17479" s="1" t="str">
        <f t="shared" si="273"/>
        <v>המלאכה2400</v>
      </c>
      <c r="C17479" s="55">
        <v>2400</v>
      </c>
      <c r="D17479" s="53">
        <v>17482</v>
      </c>
    </row>
    <row r="17480" spans="1:4" ht="15" x14ac:dyDescent="0.25">
      <c r="A17480" s="51" t="s">
        <v>7528</v>
      </c>
      <c r="B17480" s="1" t="str">
        <f t="shared" si="273"/>
        <v>המלאכה2500</v>
      </c>
      <c r="C17480" s="52">
        <v>2500</v>
      </c>
      <c r="D17480" s="50">
        <v>17483</v>
      </c>
    </row>
    <row r="17481" spans="1:4" ht="15" x14ac:dyDescent="0.25">
      <c r="A17481" s="54" t="s">
        <v>7528</v>
      </c>
      <c r="B17481" s="1" t="str">
        <f t="shared" si="273"/>
        <v>המלאכה2560</v>
      </c>
      <c r="C17481" s="55">
        <v>2560</v>
      </c>
      <c r="D17481" s="53">
        <v>17484</v>
      </c>
    </row>
    <row r="17482" spans="1:4" ht="15" x14ac:dyDescent="0.25">
      <c r="A17482" s="51" t="s">
        <v>7528</v>
      </c>
      <c r="B17482" s="1" t="str">
        <f t="shared" si="273"/>
        <v>המלאכה2600</v>
      </c>
      <c r="C17482" s="52">
        <v>2600</v>
      </c>
      <c r="D17482" s="50">
        <v>17485</v>
      </c>
    </row>
    <row r="17483" spans="1:4" ht="15" x14ac:dyDescent="0.25">
      <c r="A17483" s="54" t="s">
        <v>7528</v>
      </c>
      <c r="B17483" s="1" t="str">
        <f t="shared" si="273"/>
        <v>המלאכה2610</v>
      </c>
      <c r="C17483" s="55">
        <v>2610</v>
      </c>
      <c r="D17483" s="53">
        <v>17486</v>
      </c>
    </row>
    <row r="17484" spans="1:4" ht="15" x14ac:dyDescent="0.25">
      <c r="A17484" s="51" t="s">
        <v>7528</v>
      </c>
      <c r="B17484" s="1" t="str">
        <f t="shared" si="273"/>
        <v>המלאכה2630</v>
      </c>
      <c r="C17484" s="52">
        <v>2630</v>
      </c>
      <c r="D17484" s="50">
        <v>17487</v>
      </c>
    </row>
    <row r="17485" spans="1:4" ht="15" x14ac:dyDescent="0.25">
      <c r="A17485" s="54" t="s">
        <v>7528</v>
      </c>
      <c r="B17485" s="1" t="str">
        <f t="shared" si="273"/>
        <v>המלאכה2640</v>
      </c>
      <c r="C17485" s="55">
        <v>2640</v>
      </c>
      <c r="D17485" s="53">
        <v>17488</v>
      </c>
    </row>
    <row r="17486" spans="1:4" ht="15" x14ac:dyDescent="0.25">
      <c r="A17486" s="51" t="s">
        <v>7528</v>
      </c>
      <c r="B17486" s="1" t="str">
        <f t="shared" si="273"/>
        <v>המלאכה2650</v>
      </c>
      <c r="C17486" s="52">
        <v>2650</v>
      </c>
      <c r="D17486" s="50">
        <v>17489</v>
      </c>
    </row>
    <row r="17487" spans="1:4" ht="15" x14ac:dyDescent="0.25">
      <c r="A17487" s="51" t="s">
        <v>7528</v>
      </c>
      <c r="B17487" s="1" t="str">
        <f t="shared" si="273"/>
        <v>המלאכה3000</v>
      </c>
      <c r="C17487" s="52">
        <v>3000</v>
      </c>
      <c r="D17487" s="50">
        <v>17490</v>
      </c>
    </row>
    <row r="17488" spans="1:4" ht="15" x14ac:dyDescent="0.25">
      <c r="A17488" s="54" t="s">
        <v>7528</v>
      </c>
      <c r="B17488" s="1" t="str">
        <f t="shared" si="273"/>
        <v>המלאכה3570</v>
      </c>
      <c r="C17488" s="55">
        <v>3570</v>
      </c>
      <c r="D17488" s="53">
        <v>17491</v>
      </c>
    </row>
    <row r="17489" spans="1:4" ht="15" x14ac:dyDescent="0.25">
      <c r="A17489" s="51" t="s">
        <v>7528</v>
      </c>
      <c r="B17489" s="1" t="str">
        <f t="shared" si="273"/>
        <v>המלאכה4000</v>
      </c>
      <c r="C17489" s="52">
        <v>4000</v>
      </c>
      <c r="D17489" s="50">
        <v>17492</v>
      </c>
    </row>
    <row r="17490" spans="1:4" ht="15" x14ac:dyDescent="0.25">
      <c r="A17490" s="54" t="s">
        <v>7528</v>
      </c>
      <c r="B17490" s="1" t="str">
        <f t="shared" si="273"/>
        <v>המלאכה5000</v>
      </c>
      <c r="C17490" s="55">
        <v>5000</v>
      </c>
      <c r="D17490" s="53">
        <v>17493</v>
      </c>
    </row>
    <row r="17491" spans="1:4" ht="15" x14ac:dyDescent="0.25">
      <c r="A17491" s="51" t="s">
        <v>7528</v>
      </c>
      <c r="B17491" s="1" t="str">
        <f t="shared" si="273"/>
        <v>המלאכה6200</v>
      </c>
      <c r="C17491" s="52">
        <v>6200</v>
      </c>
      <c r="D17491" s="50">
        <v>17494</v>
      </c>
    </row>
    <row r="17492" spans="1:4" ht="15" x14ac:dyDescent="0.25">
      <c r="A17492" s="54" t="s">
        <v>7528</v>
      </c>
      <c r="B17492" s="1" t="str">
        <f t="shared" si="273"/>
        <v>המלאכה6600</v>
      </c>
      <c r="C17492" s="55">
        <v>6600</v>
      </c>
      <c r="D17492" s="53">
        <v>17495</v>
      </c>
    </row>
    <row r="17493" spans="1:4" ht="15" x14ac:dyDescent="0.25">
      <c r="A17493" s="51" t="s">
        <v>7528</v>
      </c>
      <c r="B17493" s="1" t="str">
        <f t="shared" si="273"/>
        <v>המלאכה6700</v>
      </c>
      <c r="C17493" s="52">
        <v>6700</v>
      </c>
      <c r="D17493" s="50">
        <v>17496</v>
      </c>
    </row>
    <row r="17494" spans="1:4" ht="15" x14ac:dyDescent="0.25">
      <c r="A17494" s="54" t="s">
        <v>7528</v>
      </c>
      <c r="B17494" s="1" t="str">
        <f t="shared" si="273"/>
        <v>המלאכה6800</v>
      </c>
      <c r="C17494" s="55">
        <v>6800</v>
      </c>
      <c r="D17494" s="53">
        <v>17497</v>
      </c>
    </row>
    <row r="17495" spans="1:4" ht="15" x14ac:dyDescent="0.25">
      <c r="A17495" s="51" t="s">
        <v>7528</v>
      </c>
      <c r="B17495" s="1" t="str">
        <f t="shared" si="273"/>
        <v>המלאכה7000</v>
      </c>
      <c r="C17495" s="52">
        <v>7000</v>
      </c>
      <c r="D17495" s="50">
        <v>17498</v>
      </c>
    </row>
    <row r="17496" spans="1:4" ht="15" x14ac:dyDescent="0.25">
      <c r="A17496" s="54" t="s">
        <v>7528</v>
      </c>
      <c r="B17496" s="1" t="str">
        <f t="shared" si="273"/>
        <v>המלאכה7200</v>
      </c>
      <c r="C17496" s="55">
        <v>7200</v>
      </c>
      <c r="D17496" s="53">
        <v>17499</v>
      </c>
    </row>
    <row r="17497" spans="1:4" ht="15" x14ac:dyDescent="0.25">
      <c r="A17497" s="51" t="s">
        <v>7528</v>
      </c>
      <c r="B17497" s="1" t="str">
        <f t="shared" si="273"/>
        <v>המלאכה7400</v>
      </c>
      <c r="C17497" s="52">
        <v>7400</v>
      </c>
      <c r="D17497" s="50">
        <v>17500</v>
      </c>
    </row>
    <row r="17498" spans="1:4" ht="15" x14ac:dyDescent="0.25">
      <c r="A17498" s="54" t="s">
        <v>7528</v>
      </c>
      <c r="B17498" s="1" t="str">
        <f t="shared" si="273"/>
        <v>המלאכה7600</v>
      </c>
      <c r="C17498" s="55">
        <v>7600</v>
      </c>
      <c r="D17498" s="53">
        <v>17501</v>
      </c>
    </row>
    <row r="17499" spans="1:4" ht="15" x14ac:dyDescent="0.25">
      <c r="A17499" s="51" t="s">
        <v>7528</v>
      </c>
      <c r="B17499" s="1" t="str">
        <f t="shared" si="273"/>
        <v>המלאכה7700</v>
      </c>
      <c r="C17499" s="52">
        <v>7700</v>
      </c>
      <c r="D17499" s="50">
        <v>17502</v>
      </c>
    </row>
    <row r="17500" spans="1:4" ht="15" x14ac:dyDescent="0.25">
      <c r="A17500" s="54" t="s">
        <v>7528</v>
      </c>
      <c r="B17500" s="1" t="str">
        <f t="shared" si="273"/>
        <v>המלאכה7800</v>
      </c>
      <c r="C17500" s="55">
        <v>7800</v>
      </c>
      <c r="D17500" s="53">
        <v>17503</v>
      </c>
    </row>
    <row r="17501" spans="1:4" ht="15" x14ac:dyDescent="0.25">
      <c r="A17501" s="51" t="s">
        <v>7528</v>
      </c>
      <c r="B17501" s="1" t="str">
        <f t="shared" si="273"/>
        <v>המלאכה8600</v>
      </c>
      <c r="C17501" s="52">
        <v>8600</v>
      </c>
      <c r="D17501" s="50">
        <v>17504</v>
      </c>
    </row>
    <row r="17502" spans="1:4" ht="15" x14ac:dyDescent="0.25">
      <c r="A17502" s="54" t="s">
        <v>7528</v>
      </c>
      <c r="B17502" s="1" t="str">
        <f t="shared" si="273"/>
        <v>המלאכה8700</v>
      </c>
      <c r="C17502" s="55">
        <v>8700</v>
      </c>
      <c r="D17502" s="53">
        <v>17505</v>
      </c>
    </row>
    <row r="17503" spans="1:4" ht="15" x14ac:dyDescent="0.25">
      <c r="A17503" s="51" t="s">
        <v>7528</v>
      </c>
      <c r="B17503" s="1" t="str">
        <f t="shared" si="273"/>
        <v>המלאכה9000</v>
      </c>
      <c r="C17503" s="52">
        <v>9000</v>
      </c>
      <c r="D17503" s="50">
        <v>17506</v>
      </c>
    </row>
    <row r="17504" spans="1:4" ht="15" x14ac:dyDescent="0.25">
      <c r="A17504" s="54" t="s">
        <v>7528</v>
      </c>
      <c r="B17504" s="1" t="str">
        <f t="shared" si="273"/>
        <v>המלאכה9400</v>
      </c>
      <c r="C17504" s="55">
        <v>9400</v>
      </c>
      <c r="D17504" s="53">
        <v>17507</v>
      </c>
    </row>
    <row r="17505" spans="1:4" ht="15" x14ac:dyDescent="0.25">
      <c r="A17505" s="51" t="s">
        <v>7528</v>
      </c>
      <c r="B17505" s="1" t="str">
        <f t="shared" si="273"/>
        <v>המלאכה9800</v>
      </c>
      <c r="C17505" s="52">
        <v>9800</v>
      </c>
      <c r="D17505" s="50">
        <v>17508</v>
      </c>
    </row>
    <row r="17506" spans="1:4" ht="15" x14ac:dyDescent="0.25">
      <c r="A17506" s="54" t="s">
        <v>7532</v>
      </c>
      <c r="B17506" s="1" t="str">
        <f t="shared" si="273"/>
        <v>המלבים3000</v>
      </c>
      <c r="C17506" s="55">
        <v>3000</v>
      </c>
      <c r="D17506" s="53">
        <v>17509</v>
      </c>
    </row>
    <row r="17507" spans="1:4" ht="15" x14ac:dyDescent="0.25">
      <c r="A17507" s="54" t="s">
        <v>7533</v>
      </c>
      <c r="B17507" s="1" t="str">
        <f t="shared" si="273"/>
        <v>המלבן6300</v>
      </c>
      <c r="C17507" s="55">
        <v>6300</v>
      </c>
      <c r="D17507" s="53">
        <v>17510</v>
      </c>
    </row>
    <row r="17508" spans="1:4" ht="15" x14ac:dyDescent="0.25">
      <c r="A17508" s="51" t="s">
        <v>7534</v>
      </c>
      <c r="B17508" s="1" t="str">
        <f t="shared" si="273"/>
        <v>המלגזה7100</v>
      </c>
      <c r="C17508" s="52">
        <v>7100</v>
      </c>
      <c r="D17508" s="50">
        <v>17511</v>
      </c>
    </row>
    <row r="17509" spans="1:4" ht="15" x14ac:dyDescent="0.25">
      <c r="A17509" s="54" t="s">
        <v>7535</v>
      </c>
      <c r="B17509" s="1" t="str">
        <f t="shared" si="273"/>
        <v>המלחה2600</v>
      </c>
      <c r="C17509" s="55">
        <v>2600</v>
      </c>
      <c r="D17509" s="53">
        <v>17512</v>
      </c>
    </row>
    <row r="17510" spans="1:4" ht="15" x14ac:dyDescent="0.25">
      <c r="A17510" s="51" t="s">
        <v>7536</v>
      </c>
      <c r="B17510" s="1" t="str">
        <f t="shared" si="273"/>
        <v>המלחים2660</v>
      </c>
      <c r="C17510" s="52">
        <v>2660</v>
      </c>
      <c r="D17510" s="50">
        <v>17513</v>
      </c>
    </row>
    <row r="17511" spans="1:4" ht="15" x14ac:dyDescent="0.25">
      <c r="A17511" s="54" t="s">
        <v>7536</v>
      </c>
      <c r="B17511" s="1" t="str">
        <f t="shared" si="273"/>
        <v>המלחים5000</v>
      </c>
      <c r="C17511" s="55">
        <v>5000</v>
      </c>
      <c r="D17511" s="53">
        <v>17514</v>
      </c>
    </row>
    <row r="17512" spans="1:4" ht="15" x14ac:dyDescent="0.25">
      <c r="A17512" s="51" t="s">
        <v>7536</v>
      </c>
      <c r="B17512" s="1" t="str">
        <f t="shared" si="273"/>
        <v>המלחים7100</v>
      </c>
      <c r="C17512" s="52">
        <v>7100</v>
      </c>
      <c r="D17512" s="50">
        <v>17515</v>
      </c>
    </row>
    <row r="17513" spans="1:4" ht="15" x14ac:dyDescent="0.25">
      <c r="A17513" s="54" t="s">
        <v>7536</v>
      </c>
      <c r="B17513" s="1" t="str">
        <f t="shared" si="273"/>
        <v>המלחים8300</v>
      </c>
      <c r="C17513" s="55">
        <v>8300</v>
      </c>
      <c r="D17513" s="53">
        <v>17516</v>
      </c>
    </row>
    <row r="17514" spans="1:4" ht="15" x14ac:dyDescent="0.25">
      <c r="A17514" s="51" t="s">
        <v>7537</v>
      </c>
      <c r="B17514" s="1" t="str">
        <f t="shared" si="273"/>
        <v>המליץ70</v>
      </c>
      <c r="C17514" s="52">
        <v>70</v>
      </c>
      <c r="D17514" s="50">
        <v>17517</v>
      </c>
    </row>
    <row r="17515" spans="1:4" ht="15" x14ac:dyDescent="0.25">
      <c r="A17515" s="54" t="s">
        <v>7537</v>
      </c>
      <c r="B17515" s="1" t="str">
        <f t="shared" si="273"/>
        <v>המליץ3000</v>
      </c>
      <c r="C17515" s="55">
        <v>3000</v>
      </c>
      <c r="D17515" s="53">
        <v>17518</v>
      </c>
    </row>
    <row r="17516" spans="1:4" ht="15" x14ac:dyDescent="0.25">
      <c r="A17516" s="51" t="s">
        <v>7537</v>
      </c>
      <c r="B17516" s="1" t="str">
        <f t="shared" si="273"/>
        <v>המליץ5000</v>
      </c>
      <c r="C17516" s="52">
        <v>5000</v>
      </c>
      <c r="D17516" s="50">
        <v>17519</v>
      </c>
    </row>
    <row r="17517" spans="1:4" ht="15" x14ac:dyDescent="0.25">
      <c r="A17517" s="51" t="s">
        <v>7537</v>
      </c>
      <c r="B17517" s="1" t="str">
        <f t="shared" si="273"/>
        <v>המליץ7400</v>
      </c>
      <c r="C17517" s="52">
        <v>7400</v>
      </c>
      <c r="D17517" s="50">
        <v>17520</v>
      </c>
    </row>
    <row r="17518" spans="1:4" ht="15" x14ac:dyDescent="0.25">
      <c r="A17518" s="54" t="s">
        <v>7538</v>
      </c>
      <c r="B17518" s="1" t="str">
        <f t="shared" si="273"/>
        <v>המלך8300</v>
      </c>
      <c r="C17518" s="55">
        <v>8300</v>
      </c>
      <c r="D17518" s="53">
        <v>17521</v>
      </c>
    </row>
    <row r="17519" spans="1:4" ht="15" x14ac:dyDescent="0.25">
      <c r="A17519" s="51" t="s">
        <v>7539</v>
      </c>
      <c r="B17519" s="1" t="str">
        <f t="shared" si="273"/>
        <v>המלך אחז2200</v>
      </c>
      <c r="C17519" s="52">
        <v>2200</v>
      </c>
      <c r="D17519" s="50">
        <v>17522</v>
      </c>
    </row>
    <row r="17520" spans="1:4" ht="15" x14ac:dyDescent="0.25">
      <c r="A17520" s="54" t="s">
        <v>7540</v>
      </c>
      <c r="B17520" s="1" t="str">
        <f t="shared" si="273"/>
        <v>המלך אליקים70</v>
      </c>
      <c r="C17520" s="55">
        <v>70</v>
      </c>
      <c r="D17520" s="53">
        <v>17523</v>
      </c>
    </row>
    <row r="17521" spans="1:4" ht="15" x14ac:dyDescent="0.25">
      <c r="A17521" s="51" t="s">
        <v>7541</v>
      </c>
      <c r="B17521" s="1" t="str">
        <f t="shared" si="273"/>
        <v>המלך אמציה70</v>
      </c>
      <c r="C17521" s="52">
        <v>70</v>
      </c>
      <c r="D17521" s="50">
        <v>17524</v>
      </c>
    </row>
    <row r="17522" spans="1:4" ht="15" x14ac:dyDescent="0.25">
      <c r="A17522" s="54" t="s">
        <v>7542</v>
      </c>
      <c r="B17522" s="1" t="str">
        <f t="shared" si="273"/>
        <v>המלך אסא70</v>
      </c>
      <c r="C17522" s="55">
        <v>70</v>
      </c>
      <c r="D17522" s="53">
        <v>17525</v>
      </c>
    </row>
    <row r="17523" spans="1:4" ht="15" x14ac:dyDescent="0.25">
      <c r="A17523" s="51" t="s">
        <v>7543</v>
      </c>
      <c r="B17523" s="1" t="str">
        <f t="shared" si="273"/>
        <v>המלך ג'ורג'3000</v>
      </c>
      <c r="C17523" s="52">
        <v>3000</v>
      </c>
      <c r="D17523" s="50">
        <v>17526</v>
      </c>
    </row>
    <row r="17524" spans="1:4" ht="15" x14ac:dyDescent="0.25">
      <c r="A17524" s="54" t="s">
        <v>7543</v>
      </c>
      <c r="B17524" s="1" t="str">
        <f t="shared" si="273"/>
        <v>המלך ג'ורג'5000</v>
      </c>
      <c r="C17524" s="55">
        <v>5000</v>
      </c>
      <c r="D17524" s="53">
        <v>17527</v>
      </c>
    </row>
    <row r="17525" spans="1:4" ht="15" x14ac:dyDescent="0.25">
      <c r="A17525" s="51" t="s">
        <v>7544</v>
      </c>
      <c r="B17525" s="1" t="str">
        <f t="shared" si="273"/>
        <v>המלך דוד70</v>
      </c>
      <c r="C17525" s="52">
        <v>70</v>
      </c>
      <c r="D17525" s="50">
        <v>17528</v>
      </c>
    </row>
    <row r="17526" spans="1:4" ht="15" x14ac:dyDescent="0.25">
      <c r="A17526" s="54" t="s">
        <v>7544</v>
      </c>
      <c r="B17526" s="1" t="str">
        <f t="shared" si="273"/>
        <v>המלך דוד166</v>
      </c>
      <c r="C17526" s="55">
        <v>166</v>
      </c>
      <c r="D17526" s="53">
        <v>17529</v>
      </c>
    </row>
    <row r="17527" spans="1:4" ht="15" x14ac:dyDescent="0.25">
      <c r="A17527" s="54" t="s">
        <v>7544</v>
      </c>
      <c r="B17527" s="1" t="str">
        <f t="shared" si="273"/>
        <v>המלך דוד2200</v>
      </c>
      <c r="C17527" s="55">
        <v>2200</v>
      </c>
      <c r="D17527" s="53">
        <v>17530</v>
      </c>
    </row>
    <row r="17528" spans="1:4" ht="15" x14ac:dyDescent="0.25">
      <c r="A17528" s="51" t="s">
        <v>7544</v>
      </c>
      <c r="B17528" s="1" t="str">
        <f t="shared" si="273"/>
        <v>המלך דוד2610</v>
      </c>
      <c r="C17528" s="52">
        <v>2610</v>
      </c>
      <c r="D17528" s="50">
        <v>17531</v>
      </c>
    </row>
    <row r="17529" spans="1:4" ht="15" x14ac:dyDescent="0.25">
      <c r="A17529" s="54" t="s">
        <v>7544</v>
      </c>
      <c r="B17529" s="1" t="str">
        <f t="shared" si="273"/>
        <v>המלך דוד9100</v>
      </c>
      <c r="C17529" s="55">
        <v>9100</v>
      </c>
      <c r="D17529" s="53">
        <v>17532</v>
      </c>
    </row>
    <row r="17530" spans="1:4" ht="15" x14ac:dyDescent="0.25">
      <c r="A17530" s="51" t="s">
        <v>7545</v>
      </c>
      <c r="B17530" s="1" t="str">
        <f t="shared" si="273"/>
        <v>המלך הדד70</v>
      </c>
      <c r="C17530" s="52">
        <v>70</v>
      </c>
      <c r="D17530" s="50">
        <v>17533</v>
      </c>
    </row>
    <row r="17531" spans="1:4" ht="15" x14ac:dyDescent="0.25">
      <c r="A17531" s="54" t="s">
        <v>7546</v>
      </c>
      <c r="B17531" s="1" t="str">
        <f t="shared" si="273"/>
        <v>המלך חזקיה70</v>
      </c>
      <c r="C17531" s="55">
        <v>70</v>
      </c>
      <c r="D17531" s="53">
        <v>17534</v>
      </c>
    </row>
    <row r="17532" spans="1:4" ht="15" x14ac:dyDescent="0.25">
      <c r="A17532" s="51" t="s">
        <v>7547</v>
      </c>
      <c r="B17532" s="1" t="str">
        <f t="shared" si="273"/>
        <v>המלך חירם5000</v>
      </c>
      <c r="C17532" s="52">
        <v>5000</v>
      </c>
      <c r="D17532" s="50">
        <v>17535</v>
      </c>
    </row>
    <row r="17533" spans="1:4" ht="15" x14ac:dyDescent="0.25">
      <c r="A17533" s="54" t="s">
        <v>7548</v>
      </c>
      <c r="B17533" s="1" t="str">
        <f t="shared" si="273"/>
        <v>המלך יהוא70</v>
      </c>
      <c r="C17533" s="55">
        <v>70</v>
      </c>
      <c r="D17533" s="53">
        <v>17536</v>
      </c>
    </row>
    <row r="17534" spans="1:4" ht="15" x14ac:dyDescent="0.25">
      <c r="A17534" s="51" t="s">
        <v>7549</v>
      </c>
      <c r="B17534" s="1" t="str">
        <f t="shared" si="273"/>
        <v>המלך יהואחז70</v>
      </c>
      <c r="C17534" s="52">
        <v>70</v>
      </c>
      <c r="D17534" s="50">
        <v>17537</v>
      </c>
    </row>
    <row r="17535" spans="1:4" ht="15" x14ac:dyDescent="0.25">
      <c r="A17535" s="54" t="s">
        <v>7550</v>
      </c>
      <c r="B17535" s="1" t="str">
        <f t="shared" si="273"/>
        <v>המלך יהויכין70</v>
      </c>
      <c r="C17535" s="55">
        <v>70</v>
      </c>
      <c r="D17535" s="53">
        <v>17538</v>
      </c>
    </row>
    <row r="17536" spans="1:4" ht="15" x14ac:dyDescent="0.25">
      <c r="A17536" s="51" t="s">
        <v>7551</v>
      </c>
      <c r="B17536" s="1" t="str">
        <f t="shared" si="273"/>
        <v>המלך יהושפט70</v>
      </c>
      <c r="C17536" s="52">
        <v>70</v>
      </c>
      <c r="D17536" s="50">
        <v>17539</v>
      </c>
    </row>
    <row r="17537" spans="1:4" ht="15" x14ac:dyDescent="0.25">
      <c r="A17537" s="51" t="s">
        <v>7552</v>
      </c>
      <c r="B17537" s="1" t="str">
        <f t="shared" si="273"/>
        <v>המלך יובב70</v>
      </c>
      <c r="C17537" s="52">
        <v>70</v>
      </c>
      <c r="D17537" s="50">
        <v>17540</v>
      </c>
    </row>
    <row r="17538" spans="1:4" ht="15" x14ac:dyDescent="0.25">
      <c r="A17538" s="54" t="s">
        <v>7553</v>
      </c>
      <c r="B17538" s="1" t="str">
        <f t="shared" si="273"/>
        <v>המלך יוסף8600</v>
      </c>
      <c r="C17538" s="55">
        <v>8600</v>
      </c>
      <c r="D17538" s="53">
        <v>17541</v>
      </c>
    </row>
    <row r="17539" spans="1:4" ht="15" x14ac:dyDescent="0.25">
      <c r="A17539" s="51" t="s">
        <v>7554</v>
      </c>
      <c r="B17539" s="1" t="str">
        <f t="shared" ref="B17539:B17602" si="274">A17539&amp;C17539</f>
        <v>המלך יותם70</v>
      </c>
      <c r="C17539" s="52">
        <v>70</v>
      </c>
      <c r="D17539" s="50">
        <v>17542</v>
      </c>
    </row>
    <row r="17540" spans="1:4" ht="15" x14ac:dyDescent="0.25">
      <c r="A17540" s="54" t="s">
        <v>7555</v>
      </c>
      <c r="B17540" s="1" t="str">
        <f t="shared" si="274"/>
        <v>המלך ינאי8600</v>
      </c>
      <c r="C17540" s="55">
        <v>8600</v>
      </c>
      <c r="D17540" s="53">
        <v>17543</v>
      </c>
    </row>
    <row r="17541" spans="1:4" ht="15" x14ac:dyDescent="0.25">
      <c r="A17541" s="51" t="s">
        <v>7556</v>
      </c>
      <c r="B17541" s="1" t="str">
        <f t="shared" si="274"/>
        <v>המלך ירבעם70</v>
      </c>
      <c r="C17541" s="52">
        <v>70</v>
      </c>
      <c r="D17541" s="50">
        <v>17544</v>
      </c>
    </row>
    <row r="17542" spans="1:4" ht="15" x14ac:dyDescent="0.25">
      <c r="A17542" s="54" t="s">
        <v>7557</v>
      </c>
      <c r="B17542" s="1" t="str">
        <f t="shared" si="274"/>
        <v>המלך עזריה70</v>
      </c>
      <c r="C17542" s="55">
        <v>70</v>
      </c>
      <c r="D17542" s="53">
        <v>17545</v>
      </c>
    </row>
    <row r="17543" spans="1:4" ht="15" x14ac:dyDescent="0.25">
      <c r="A17543" s="51" t="s">
        <v>7558</v>
      </c>
      <c r="B17543" s="1" t="str">
        <f t="shared" si="274"/>
        <v>המלך עמרי70</v>
      </c>
      <c r="C17543" s="52">
        <v>70</v>
      </c>
      <c r="D17543" s="50">
        <v>17546</v>
      </c>
    </row>
    <row r="17544" spans="1:4" ht="15" x14ac:dyDescent="0.25">
      <c r="A17544" s="54" t="s">
        <v>7559</v>
      </c>
      <c r="B17544" s="1" t="str">
        <f t="shared" si="274"/>
        <v>המלך פייצל3000</v>
      </c>
      <c r="C17544" s="55">
        <v>3000</v>
      </c>
      <c r="D17544" s="53">
        <v>17547</v>
      </c>
    </row>
    <row r="17545" spans="1:4" ht="15" x14ac:dyDescent="0.25">
      <c r="A17545" s="51" t="s">
        <v>7560</v>
      </c>
      <c r="B17545" s="1" t="str">
        <f t="shared" si="274"/>
        <v>המלך רחבעם70</v>
      </c>
      <c r="C17545" s="52">
        <v>70</v>
      </c>
      <c r="D17545" s="50">
        <v>17548</v>
      </c>
    </row>
    <row r="17546" spans="1:4" ht="15" x14ac:dyDescent="0.25">
      <c r="A17546" s="54" t="s">
        <v>7561</v>
      </c>
      <c r="B17546" s="1" t="str">
        <f t="shared" si="274"/>
        <v>המלך שאול70</v>
      </c>
      <c r="C17546" s="55">
        <v>70</v>
      </c>
      <c r="D17546" s="53">
        <v>17549</v>
      </c>
    </row>
    <row r="17547" spans="1:4" ht="15" x14ac:dyDescent="0.25">
      <c r="A17547" s="54" t="s">
        <v>7562</v>
      </c>
      <c r="B17547" s="1" t="str">
        <f t="shared" si="274"/>
        <v>המלך שלמה70</v>
      </c>
      <c r="C17547" s="55">
        <v>70</v>
      </c>
      <c r="D17547" s="53">
        <v>17550</v>
      </c>
    </row>
    <row r="17548" spans="1:4" ht="15" x14ac:dyDescent="0.25">
      <c r="A17548" s="51" t="s">
        <v>7562</v>
      </c>
      <c r="B17548" s="1" t="str">
        <f t="shared" si="274"/>
        <v>המלך שלמה166</v>
      </c>
      <c r="C17548" s="52">
        <v>166</v>
      </c>
      <c r="D17548" s="50">
        <v>17551</v>
      </c>
    </row>
    <row r="17549" spans="1:4" ht="15" x14ac:dyDescent="0.25">
      <c r="A17549" s="54" t="s">
        <v>7563</v>
      </c>
      <c r="B17549" s="1" t="str">
        <f t="shared" si="274"/>
        <v>המלכה אסתר7700</v>
      </c>
      <c r="C17549" s="55">
        <v>7700</v>
      </c>
      <c r="D17549" s="53">
        <v>17552</v>
      </c>
    </row>
    <row r="17550" spans="1:4" ht="15" x14ac:dyDescent="0.25">
      <c r="A17550" s="51" t="s">
        <v>7564</v>
      </c>
      <c r="B17550" s="1" t="str">
        <f t="shared" si="274"/>
        <v>המלכים70</v>
      </c>
      <c r="C17550" s="52">
        <v>70</v>
      </c>
      <c r="D17550" s="50">
        <v>17553</v>
      </c>
    </row>
    <row r="17551" spans="1:4" ht="15" x14ac:dyDescent="0.25">
      <c r="A17551" s="54" t="s">
        <v>7564</v>
      </c>
      <c r="B17551" s="1" t="str">
        <f t="shared" si="274"/>
        <v>המלכים2650</v>
      </c>
      <c r="C17551" s="55">
        <v>2650</v>
      </c>
      <c r="D17551" s="53">
        <v>17554</v>
      </c>
    </row>
    <row r="17552" spans="1:4" ht="15" x14ac:dyDescent="0.25">
      <c r="A17552" s="51" t="s">
        <v>7564</v>
      </c>
      <c r="B17552" s="1" t="str">
        <f t="shared" si="274"/>
        <v>המלכים6900</v>
      </c>
      <c r="C17552" s="52">
        <v>6900</v>
      </c>
      <c r="D17552" s="50">
        <v>17555</v>
      </c>
    </row>
    <row r="17553" spans="1:4" ht="15" x14ac:dyDescent="0.25">
      <c r="A17553" s="54" t="s">
        <v>7564</v>
      </c>
      <c r="B17553" s="1" t="str">
        <f t="shared" si="274"/>
        <v>המלכים7200</v>
      </c>
      <c r="C17553" s="55">
        <v>7200</v>
      </c>
      <c r="D17553" s="53">
        <v>17556</v>
      </c>
    </row>
    <row r="17554" spans="1:4" ht="15" x14ac:dyDescent="0.25">
      <c r="A17554" s="51" t="s">
        <v>7564</v>
      </c>
      <c r="B17554" s="1" t="str">
        <f t="shared" si="274"/>
        <v>המלכים7400</v>
      </c>
      <c r="C17554" s="52">
        <v>7400</v>
      </c>
      <c r="D17554" s="50">
        <v>17557</v>
      </c>
    </row>
    <row r="17555" spans="1:4" ht="15" x14ac:dyDescent="0.25">
      <c r="A17555" s="54" t="s">
        <v>7564</v>
      </c>
      <c r="B17555" s="1" t="str">
        <f t="shared" si="274"/>
        <v>המלכים7700</v>
      </c>
      <c r="C17555" s="55">
        <v>7700</v>
      </c>
      <c r="D17555" s="53">
        <v>17558</v>
      </c>
    </row>
    <row r="17556" spans="1:4" ht="15" x14ac:dyDescent="0.25">
      <c r="A17556" s="51" t="s">
        <v>7564</v>
      </c>
      <c r="B17556" s="1" t="str">
        <f t="shared" si="274"/>
        <v>המלכים7900</v>
      </c>
      <c r="C17556" s="52">
        <v>7900</v>
      </c>
      <c r="D17556" s="50">
        <v>17559</v>
      </c>
    </row>
    <row r="17557" spans="1:4" ht="15" x14ac:dyDescent="0.25">
      <c r="A17557" s="51" t="s">
        <v>7564</v>
      </c>
      <c r="B17557" s="1" t="str">
        <f t="shared" si="274"/>
        <v>המלכים8400</v>
      </c>
      <c r="C17557" s="52">
        <v>8400</v>
      </c>
      <c r="D17557" s="50">
        <v>17560</v>
      </c>
    </row>
    <row r="17558" spans="1:4" ht="15" x14ac:dyDescent="0.25">
      <c r="A17558" s="54" t="s">
        <v>7564</v>
      </c>
      <c r="B17558" s="1" t="str">
        <f t="shared" si="274"/>
        <v>המלכים8700</v>
      </c>
      <c r="C17558" s="55">
        <v>8700</v>
      </c>
      <c r="D17558" s="53">
        <v>17561</v>
      </c>
    </row>
    <row r="17559" spans="1:4" ht="15" x14ac:dyDescent="0.25">
      <c r="A17559" s="51" t="s">
        <v>7564</v>
      </c>
      <c r="B17559" s="1" t="str">
        <f t="shared" si="274"/>
        <v>המלכים9000</v>
      </c>
      <c r="C17559" s="52">
        <v>9000</v>
      </c>
      <c r="D17559" s="50">
        <v>17562</v>
      </c>
    </row>
    <row r="17560" spans="1:4" ht="15" x14ac:dyDescent="0.25">
      <c r="A17560" s="54" t="s">
        <v>7565</v>
      </c>
      <c r="B17560" s="1" t="str">
        <f t="shared" si="274"/>
        <v>המלמד3000</v>
      </c>
      <c r="C17560" s="55">
        <v>3000</v>
      </c>
      <c r="D17560" s="53">
        <v>17563</v>
      </c>
    </row>
    <row r="17561" spans="1:4" ht="15" x14ac:dyDescent="0.25">
      <c r="A17561" s="51" t="s">
        <v>7566</v>
      </c>
      <c r="B17561" s="1" t="str">
        <f t="shared" si="274"/>
        <v>המלקוש166</v>
      </c>
      <c r="C17561" s="52">
        <v>166</v>
      </c>
      <c r="D17561" s="50">
        <v>17564</v>
      </c>
    </row>
    <row r="17562" spans="1:4" ht="15" x14ac:dyDescent="0.25">
      <c r="A17562" s="54" t="s">
        <v>7566</v>
      </c>
      <c r="B17562" s="1" t="str">
        <f t="shared" si="274"/>
        <v>המלקוש2200</v>
      </c>
      <c r="C17562" s="55">
        <v>2200</v>
      </c>
      <c r="D17562" s="53">
        <v>17565</v>
      </c>
    </row>
    <row r="17563" spans="1:4" ht="15" x14ac:dyDescent="0.25">
      <c r="A17563" s="51" t="s">
        <v>7566</v>
      </c>
      <c r="B17563" s="1" t="str">
        <f t="shared" si="274"/>
        <v>המלקוש6400</v>
      </c>
      <c r="C17563" s="52">
        <v>6400</v>
      </c>
      <c r="D17563" s="50">
        <v>17566</v>
      </c>
    </row>
    <row r="17564" spans="1:4" ht="15" x14ac:dyDescent="0.25">
      <c r="A17564" s="54" t="s">
        <v>7567</v>
      </c>
      <c r="B17564" s="1" t="str">
        <f t="shared" si="274"/>
        <v>הממונה3000</v>
      </c>
      <c r="C17564" s="55">
        <v>3000</v>
      </c>
      <c r="D17564" s="53">
        <v>17567</v>
      </c>
    </row>
    <row r="17565" spans="1:4" ht="15" x14ac:dyDescent="0.25">
      <c r="A17565" s="51" t="s">
        <v>7568</v>
      </c>
      <c r="B17565" s="1" t="str">
        <f t="shared" si="274"/>
        <v>הממציא3000</v>
      </c>
      <c r="C17565" s="52">
        <v>3000</v>
      </c>
      <c r="D17565" s="50">
        <v>17568</v>
      </c>
    </row>
    <row r="17566" spans="1:4" ht="15" x14ac:dyDescent="0.25">
      <c r="A17566" s="54" t="s">
        <v>7569</v>
      </c>
      <c r="B17566" s="1" t="str">
        <f t="shared" si="274"/>
        <v>הממשיכים320</v>
      </c>
      <c r="C17566" s="55">
        <v>320</v>
      </c>
      <c r="D17566" s="53">
        <v>17569</v>
      </c>
    </row>
    <row r="17567" spans="1:4" ht="15" x14ac:dyDescent="0.25">
      <c r="A17567" s="54" t="s">
        <v>7570</v>
      </c>
      <c r="B17567" s="1" t="str">
        <f t="shared" si="274"/>
        <v>המנגו65</v>
      </c>
      <c r="C17567" s="55">
        <v>65</v>
      </c>
      <c r="D17567" s="53">
        <v>17570</v>
      </c>
    </row>
    <row r="17568" spans="1:4" ht="15" x14ac:dyDescent="0.25">
      <c r="A17568" s="51" t="s">
        <v>7570</v>
      </c>
      <c r="B17568" s="1" t="str">
        <f t="shared" si="274"/>
        <v>המנגו154</v>
      </c>
      <c r="C17568" s="52">
        <v>154</v>
      </c>
      <c r="D17568" s="50">
        <v>17571</v>
      </c>
    </row>
    <row r="17569" spans="1:4" ht="15" x14ac:dyDescent="0.25">
      <c r="A17569" s="54" t="s">
        <v>7571</v>
      </c>
      <c r="B17569" s="1" t="str">
        <f t="shared" si="274"/>
        <v>המנדרינה7600</v>
      </c>
      <c r="C17569" s="55">
        <v>7600</v>
      </c>
      <c r="D17569" s="53">
        <v>17572</v>
      </c>
    </row>
    <row r="17570" spans="1:4" ht="15" x14ac:dyDescent="0.25">
      <c r="A17570" s="51" t="s">
        <v>7572</v>
      </c>
      <c r="B17570" s="1" t="str">
        <f t="shared" si="274"/>
        <v>המנהרה6400</v>
      </c>
      <c r="C17570" s="52">
        <v>6400</v>
      </c>
      <c r="D17570" s="50">
        <v>17573</v>
      </c>
    </row>
    <row r="17571" spans="1:4" ht="15" x14ac:dyDescent="0.25">
      <c r="A17571" s="54" t="s">
        <v>7573</v>
      </c>
      <c r="B17571" s="1" t="str">
        <f t="shared" si="274"/>
        <v>המנוע5000</v>
      </c>
      <c r="C17571" s="55">
        <v>5000</v>
      </c>
      <c r="D17571" s="53">
        <v>17574</v>
      </c>
    </row>
    <row r="17572" spans="1:4" ht="15" x14ac:dyDescent="0.25">
      <c r="A17572" s="51" t="s">
        <v>7574</v>
      </c>
      <c r="B17572" s="1" t="str">
        <f t="shared" si="274"/>
        <v>המנוף8400</v>
      </c>
      <c r="C17572" s="52">
        <v>8400</v>
      </c>
      <c r="D17572" s="50">
        <v>17575</v>
      </c>
    </row>
    <row r="17573" spans="1:4" ht="15" x14ac:dyDescent="0.25">
      <c r="A17573" s="54" t="s">
        <v>7574</v>
      </c>
      <c r="B17573" s="1" t="str">
        <f t="shared" si="274"/>
        <v>המנוף9000</v>
      </c>
      <c r="C17573" s="55">
        <v>9000</v>
      </c>
      <c r="D17573" s="53">
        <v>17576</v>
      </c>
    </row>
    <row r="17574" spans="1:4" ht="15" x14ac:dyDescent="0.25">
      <c r="A17574" s="51" t="s">
        <v>7575</v>
      </c>
      <c r="B17574" s="1" t="str">
        <f t="shared" si="274"/>
        <v>המנופים6400</v>
      </c>
      <c r="C17574" s="52">
        <v>6400</v>
      </c>
      <c r="D17574" s="50">
        <v>17577</v>
      </c>
    </row>
    <row r="17575" spans="1:4" ht="15" x14ac:dyDescent="0.25">
      <c r="A17575" s="54" t="s">
        <v>7575</v>
      </c>
      <c r="B17575" s="1" t="str">
        <f t="shared" si="274"/>
        <v>המנופים6900</v>
      </c>
      <c r="C17575" s="55">
        <v>6900</v>
      </c>
      <c r="D17575" s="53">
        <v>17578</v>
      </c>
    </row>
    <row r="17576" spans="1:4" ht="15" x14ac:dyDescent="0.25">
      <c r="A17576" s="51" t="s">
        <v>7576</v>
      </c>
      <c r="B17576" s="1" t="str">
        <f t="shared" si="274"/>
        <v>המנור166</v>
      </c>
      <c r="C17576" s="52">
        <v>166</v>
      </c>
      <c r="D17576" s="50">
        <v>17579</v>
      </c>
    </row>
    <row r="17577" spans="1:4" ht="15" x14ac:dyDescent="0.25">
      <c r="A17577" s="51" t="s">
        <v>7576</v>
      </c>
      <c r="B17577" s="1" t="str">
        <f t="shared" si="274"/>
        <v>המנור282</v>
      </c>
      <c r="C17577" s="52">
        <v>282</v>
      </c>
      <c r="D17577" s="50">
        <v>17580</v>
      </c>
    </row>
    <row r="17578" spans="1:4" ht="15" x14ac:dyDescent="0.25">
      <c r="A17578" s="54" t="s">
        <v>7576</v>
      </c>
      <c r="B17578" s="1" t="str">
        <f t="shared" si="274"/>
        <v>המנור5000</v>
      </c>
      <c r="C17578" s="55">
        <v>5000</v>
      </c>
      <c r="D17578" s="53">
        <v>17581</v>
      </c>
    </row>
    <row r="17579" spans="1:4" ht="15" x14ac:dyDescent="0.25">
      <c r="A17579" s="51" t="s">
        <v>7576</v>
      </c>
      <c r="B17579" s="1" t="str">
        <f t="shared" si="274"/>
        <v>המנור6600</v>
      </c>
      <c r="C17579" s="52">
        <v>6600</v>
      </c>
      <c r="D17579" s="50">
        <v>17582</v>
      </c>
    </row>
    <row r="17580" spans="1:4" ht="15" x14ac:dyDescent="0.25">
      <c r="A17580" s="54" t="s">
        <v>7578</v>
      </c>
      <c r="B17580" s="1" t="str">
        <f t="shared" si="274"/>
        <v>המנורה447</v>
      </c>
      <c r="C17580" s="55">
        <v>447</v>
      </c>
      <c r="D17580" s="53">
        <v>17583</v>
      </c>
    </row>
    <row r="17581" spans="1:4" ht="15" x14ac:dyDescent="0.25">
      <c r="A17581" s="51" t="s">
        <v>7578</v>
      </c>
      <c r="B17581" s="1" t="str">
        <f t="shared" si="274"/>
        <v>המנורה3564</v>
      </c>
      <c r="C17581" s="52">
        <v>3564</v>
      </c>
      <c r="D17581" s="50">
        <v>17584</v>
      </c>
    </row>
    <row r="17582" spans="1:4" ht="15" x14ac:dyDescent="0.25">
      <c r="A17582" s="54" t="s">
        <v>7578</v>
      </c>
      <c r="B17582" s="1" t="str">
        <f t="shared" si="274"/>
        <v>המנורה3650</v>
      </c>
      <c r="C17582" s="55">
        <v>3650</v>
      </c>
      <c r="D17582" s="53">
        <v>17585</v>
      </c>
    </row>
    <row r="17583" spans="1:4" ht="15" x14ac:dyDescent="0.25">
      <c r="A17583" s="51" t="s">
        <v>7578</v>
      </c>
      <c r="B17583" s="1" t="str">
        <f t="shared" si="274"/>
        <v>המנורה3796</v>
      </c>
      <c r="C17583" s="52">
        <v>3796</v>
      </c>
      <c r="D17583" s="50">
        <v>17586</v>
      </c>
    </row>
    <row r="17584" spans="1:4" ht="15" x14ac:dyDescent="0.25">
      <c r="A17584" s="54" t="s">
        <v>7579</v>
      </c>
      <c r="B17584" s="1" t="str">
        <f t="shared" si="274"/>
        <v>המנזר האתיופי3000</v>
      </c>
      <c r="C17584" s="55">
        <v>3000</v>
      </c>
      <c r="D17584" s="53">
        <v>17587</v>
      </c>
    </row>
    <row r="17585" spans="1:4" ht="15" x14ac:dyDescent="0.25">
      <c r="A17585" s="51" t="s">
        <v>7580</v>
      </c>
      <c r="B17585" s="1" t="str">
        <f t="shared" si="274"/>
        <v>המנזר היווני3000</v>
      </c>
      <c r="C17585" s="52">
        <v>3000</v>
      </c>
      <c r="D17585" s="50">
        <v>17588</v>
      </c>
    </row>
    <row r="17586" spans="1:4" ht="15" x14ac:dyDescent="0.25">
      <c r="A17586" s="54" t="s">
        <v>7581</v>
      </c>
      <c r="B17586" s="1" t="str">
        <f t="shared" si="274"/>
        <v>המנזר הסורי3000</v>
      </c>
      <c r="C17586" s="55">
        <v>3000</v>
      </c>
      <c r="D17586" s="53">
        <v>17589</v>
      </c>
    </row>
    <row r="17587" spans="1:4" ht="15" x14ac:dyDescent="0.25">
      <c r="A17587" s="54" t="s">
        <v>7582</v>
      </c>
      <c r="B17587" s="1" t="str">
        <f t="shared" si="274"/>
        <v>המנחם9700</v>
      </c>
      <c r="C17587" s="55">
        <v>9700</v>
      </c>
      <c r="D17587" s="53">
        <v>17590</v>
      </c>
    </row>
    <row r="17588" spans="1:4" ht="15" x14ac:dyDescent="0.25">
      <c r="A17588" s="51" t="s">
        <v>7583</v>
      </c>
      <c r="B17588" s="1" t="str">
        <f t="shared" si="274"/>
        <v>המנים418</v>
      </c>
      <c r="C17588" s="52">
        <v>418</v>
      </c>
      <c r="D17588" s="50">
        <v>17591</v>
      </c>
    </row>
    <row r="17589" spans="1:4" ht="15" x14ac:dyDescent="0.25">
      <c r="A17589" s="54" t="s">
        <v>7584</v>
      </c>
      <c r="B17589" s="1" t="str">
        <f t="shared" si="274"/>
        <v>המנין הראשון7200</v>
      </c>
      <c r="C17589" s="55">
        <v>7200</v>
      </c>
      <c r="D17589" s="53">
        <v>17592</v>
      </c>
    </row>
    <row r="17590" spans="1:4" ht="15" x14ac:dyDescent="0.25">
      <c r="A17590" s="51" t="s">
        <v>7585</v>
      </c>
      <c r="B17590" s="1" t="str">
        <f t="shared" si="274"/>
        <v>המנצח98</v>
      </c>
      <c r="C17590" s="52">
        <v>98</v>
      </c>
      <c r="D17590" s="50">
        <v>17593</v>
      </c>
    </row>
    <row r="17591" spans="1:4" ht="15" x14ac:dyDescent="0.25">
      <c r="A17591" s="54" t="s">
        <v>7586</v>
      </c>
      <c r="B17591" s="1" t="str">
        <f t="shared" si="274"/>
        <v>המסגד3000</v>
      </c>
      <c r="C17591" s="55">
        <v>3000</v>
      </c>
      <c r="D17591" s="53">
        <v>17594</v>
      </c>
    </row>
    <row r="17592" spans="1:4" ht="15" x14ac:dyDescent="0.25">
      <c r="A17592" s="51" t="s">
        <v>7587</v>
      </c>
      <c r="B17592" s="1" t="str">
        <f t="shared" si="274"/>
        <v>המסגד הישן8900</v>
      </c>
      <c r="C17592" s="52">
        <v>8900</v>
      </c>
      <c r="D17592" s="50">
        <v>17595</v>
      </c>
    </row>
    <row r="17593" spans="1:4" ht="15" x14ac:dyDescent="0.25">
      <c r="A17593" s="54" t="s">
        <v>7588</v>
      </c>
      <c r="B17593" s="1" t="str">
        <f t="shared" si="274"/>
        <v>המסגר31</v>
      </c>
      <c r="C17593" s="55">
        <v>31</v>
      </c>
      <c r="D17593" s="53">
        <v>17596</v>
      </c>
    </row>
    <row r="17594" spans="1:4" ht="15" x14ac:dyDescent="0.25">
      <c r="A17594" s="51" t="s">
        <v>7588</v>
      </c>
      <c r="B17594" s="1" t="str">
        <f t="shared" si="274"/>
        <v>המסגר70</v>
      </c>
      <c r="C17594" s="52">
        <v>70</v>
      </c>
      <c r="D17594" s="50">
        <v>17597</v>
      </c>
    </row>
    <row r="17595" spans="1:4" ht="15" x14ac:dyDescent="0.25">
      <c r="A17595" s="54" t="s">
        <v>7588</v>
      </c>
      <c r="B17595" s="1" t="str">
        <f t="shared" si="274"/>
        <v>המסגר246</v>
      </c>
      <c r="C17595" s="55">
        <v>246</v>
      </c>
      <c r="D17595" s="53">
        <v>17598</v>
      </c>
    </row>
    <row r="17596" spans="1:4" ht="15" x14ac:dyDescent="0.25">
      <c r="A17596" s="51" t="s">
        <v>7588</v>
      </c>
      <c r="B17596" s="1" t="str">
        <f t="shared" si="274"/>
        <v>המסגר874</v>
      </c>
      <c r="C17596" s="52">
        <v>874</v>
      </c>
      <c r="D17596" s="50">
        <v>17599</v>
      </c>
    </row>
    <row r="17597" spans="1:4" ht="15" x14ac:dyDescent="0.25">
      <c r="A17597" s="54" t="s">
        <v>7588</v>
      </c>
      <c r="B17597" s="1" t="str">
        <f t="shared" si="274"/>
        <v>המסגר1063</v>
      </c>
      <c r="C17597" s="55">
        <v>1063</v>
      </c>
      <c r="D17597" s="53">
        <v>17600</v>
      </c>
    </row>
    <row r="17598" spans="1:4" ht="15" x14ac:dyDescent="0.25">
      <c r="A17598" s="51" t="s">
        <v>7588</v>
      </c>
      <c r="B17598" s="1" t="str">
        <f t="shared" si="274"/>
        <v>המסגר1139</v>
      </c>
      <c r="C17598" s="52">
        <v>1139</v>
      </c>
      <c r="D17598" s="50">
        <v>17601</v>
      </c>
    </row>
    <row r="17599" spans="1:4" ht="15" x14ac:dyDescent="0.25">
      <c r="A17599" s="54" t="s">
        <v>7588</v>
      </c>
      <c r="B17599" s="1" t="str">
        <f t="shared" si="274"/>
        <v>המסגר2034</v>
      </c>
      <c r="C17599" s="55">
        <v>2034</v>
      </c>
      <c r="D17599" s="53">
        <v>17602</v>
      </c>
    </row>
    <row r="17600" spans="1:4" ht="15" x14ac:dyDescent="0.25">
      <c r="A17600" s="51" t="s">
        <v>7588</v>
      </c>
      <c r="B17600" s="1" t="str">
        <f t="shared" si="274"/>
        <v>המסגר2200</v>
      </c>
      <c r="C17600" s="52">
        <v>2200</v>
      </c>
      <c r="D17600" s="50">
        <v>17603</v>
      </c>
    </row>
    <row r="17601" spans="1:4" ht="15" x14ac:dyDescent="0.25">
      <c r="A17601" s="54" t="s">
        <v>7588</v>
      </c>
      <c r="B17601" s="1" t="str">
        <f t="shared" si="274"/>
        <v>המסגר2400</v>
      </c>
      <c r="C17601" s="55">
        <v>2400</v>
      </c>
      <c r="D17601" s="53">
        <v>17604</v>
      </c>
    </row>
    <row r="17602" spans="1:4" ht="15" x14ac:dyDescent="0.25">
      <c r="A17602" s="51" t="s">
        <v>7588</v>
      </c>
      <c r="B17602" s="1" t="str">
        <f t="shared" si="274"/>
        <v>המסגר2500</v>
      </c>
      <c r="C17602" s="52">
        <v>2500</v>
      </c>
      <c r="D17602" s="50">
        <v>17605</v>
      </c>
    </row>
    <row r="17603" spans="1:4" ht="15" x14ac:dyDescent="0.25">
      <c r="A17603" s="54" t="s">
        <v>7588</v>
      </c>
      <c r="B17603" s="1" t="str">
        <f t="shared" ref="B17603:B17666" si="275">A17603&amp;C17603</f>
        <v>המסגר2600</v>
      </c>
      <c r="C17603" s="55">
        <v>2600</v>
      </c>
      <c r="D17603" s="53">
        <v>17606</v>
      </c>
    </row>
    <row r="17604" spans="1:4" ht="15" x14ac:dyDescent="0.25">
      <c r="A17604" s="51" t="s">
        <v>7588</v>
      </c>
      <c r="B17604" s="1" t="str">
        <f t="shared" si="275"/>
        <v>המסגר2610</v>
      </c>
      <c r="C17604" s="52">
        <v>2610</v>
      </c>
      <c r="D17604" s="50">
        <v>17607</v>
      </c>
    </row>
    <row r="17605" spans="1:4" ht="15" x14ac:dyDescent="0.25">
      <c r="A17605" s="54" t="s">
        <v>7588</v>
      </c>
      <c r="B17605" s="1" t="str">
        <f t="shared" si="275"/>
        <v>המסגר2630</v>
      </c>
      <c r="C17605" s="55">
        <v>2630</v>
      </c>
      <c r="D17605" s="53">
        <v>17608</v>
      </c>
    </row>
    <row r="17606" spans="1:4" ht="15" x14ac:dyDescent="0.25">
      <c r="A17606" s="51" t="s">
        <v>7588</v>
      </c>
      <c r="B17606" s="1" t="str">
        <f t="shared" si="275"/>
        <v>המסגר2650</v>
      </c>
      <c r="C17606" s="52">
        <v>2650</v>
      </c>
      <c r="D17606" s="50">
        <v>17609</v>
      </c>
    </row>
    <row r="17607" spans="1:4" ht="15" x14ac:dyDescent="0.25">
      <c r="A17607" s="51" t="s">
        <v>7588</v>
      </c>
      <c r="B17607" s="1" t="str">
        <f t="shared" si="275"/>
        <v>המסגר3000</v>
      </c>
      <c r="C17607" s="52">
        <v>3000</v>
      </c>
      <c r="D17607" s="50">
        <v>17610</v>
      </c>
    </row>
    <row r="17608" spans="1:4" ht="15" x14ac:dyDescent="0.25">
      <c r="A17608" s="54" t="s">
        <v>7588</v>
      </c>
      <c r="B17608" s="1" t="str">
        <f t="shared" si="275"/>
        <v>המסגר3570</v>
      </c>
      <c r="C17608" s="55">
        <v>3570</v>
      </c>
      <c r="D17608" s="53">
        <v>17611</v>
      </c>
    </row>
    <row r="17609" spans="1:4" ht="15" x14ac:dyDescent="0.25">
      <c r="A17609" s="51" t="s">
        <v>7588</v>
      </c>
      <c r="B17609" s="1" t="str">
        <f t="shared" si="275"/>
        <v>המסגר4000</v>
      </c>
      <c r="C17609" s="52">
        <v>4000</v>
      </c>
      <c r="D17609" s="50">
        <v>17612</v>
      </c>
    </row>
    <row r="17610" spans="1:4" ht="15" x14ac:dyDescent="0.25">
      <c r="A17610" s="54" t="s">
        <v>7588</v>
      </c>
      <c r="B17610" s="1" t="str">
        <f t="shared" si="275"/>
        <v>המסגר5000</v>
      </c>
      <c r="C17610" s="55">
        <v>5000</v>
      </c>
      <c r="D17610" s="53">
        <v>17613</v>
      </c>
    </row>
    <row r="17611" spans="1:4" ht="15" x14ac:dyDescent="0.25">
      <c r="A17611" s="51" t="s">
        <v>7588</v>
      </c>
      <c r="B17611" s="1" t="str">
        <f t="shared" si="275"/>
        <v>המסגר6500</v>
      </c>
      <c r="C17611" s="52">
        <v>6500</v>
      </c>
      <c r="D17611" s="50">
        <v>17614</v>
      </c>
    </row>
    <row r="17612" spans="1:4" ht="15" x14ac:dyDescent="0.25">
      <c r="A17612" s="54" t="s">
        <v>7588</v>
      </c>
      <c r="B17612" s="1" t="str">
        <f t="shared" si="275"/>
        <v>המסגר6900</v>
      </c>
      <c r="C17612" s="55">
        <v>6900</v>
      </c>
      <c r="D17612" s="53">
        <v>17615</v>
      </c>
    </row>
    <row r="17613" spans="1:4" ht="15" x14ac:dyDescent="0.25">
      <c r="A17613" s="51" t="s">
        <v>7588</v>
      </c>
      <c r="B17613" s="1" t="str">
        <f t="shared" si="275"/>
        <v>המסגר7000</v>
      </c>
      <c r="C17613" s="52">
        <v>7000</v>
      </c>
      <c r="D17613" s="50">
        <v>17616</v>
      </c>
    </row>
    <row r="17614" spans="1:4" ht="15" x14ac:dyDescent="0.25">
      <c r="A17614" s="54" t="s">
        <v>7588</v>
      </c>
      <c r="B17614" s="1" t="str">
        <f t="shared" si="275"/>
        <v>המסגר7100</v>
      </c>
      <c r="C17614" s="55">
        <v>7100</v>
      </c>
      <c r="D17614" s="53">
        <v>17617</v>
      </c>
    </row>
    <row r="17615" spans="1:4" ht="15" x14ac:dyDescent="0.25">
      <c r="A17615" s="51" t="s">
        <v>7588</v>
      </c>
      <c r="B17615" s="1" t="str">
        <f t="shared" si="275"/>
        <v>המסגר7200</v>
      </c>
      <c r="C17615" s="52">
        <v>7200</v>
      </c>
      <c r="D17615" s="50">
        <v>17618</v>
      </c>
    </row>
    <row r="17616" spans="1:4" ht="15" x14ac:dyDescent="0.25">
      <c r="A17616" s="54" t="s">
        <v>7588</v>
      </c>
      <c r="B17616" s="1" t="str">
        <f t="shared" si="275"/>
        <v>המסגר7400</v>
      </c>
      <c r="C17616" s="55">
        <v>7400</v>
      </c>
      <c r="D17616" s="53">
        <v>17619</v>
      </c>
    </row>
    <row r="17617" spans="1:4" ht="15" x14ac:dyDescent="0.25">
      <c r="A17617" s="54" t="s">
        <v>7588</v>
      </c>
      <c r="B17617" s="1" t="str">
        <f t="shared" si="275"/>
        <v>המסגר7600</v>
      </c>
      <c r="C17617" s="55">
        <v>7600</v>
      </c>
      <c r="D17617" s="53">
        <v>17620</v>
      </c>
    </row>
    <row r="17618" spans="1:4" ht="15" x14ac:dyDescent="0.25">
      <c r="A17618" s="51" t="s">
        <v>7588</v>
      </c>
      <c r="B17618" s="1" t="str">
        <f t="shared" si="275"/>
        <v>המסגר7700</v>
      </c>
      <c r="C17618" s="52">
        <v>7700</v>
      </c>
      <c r="D17618" s="50">
        <v>17621</v>
      </c>
    </row>
    <row r="17619" spans="1:4" ht="15" x14ac:dyDescent="0.25">
      <c r="A17619" s="54" t="s">
        <v>7588</v>
      </c>
      <c r="B17619" s="1" t="str">
        <f t="shared" si="275"/>
        <v>המסגר8700</v>
      </c>
      <c r="C17619" s="55">
        <v>8700</v>
      </c>
      <c r="D17619" s="53">
        <v>17622</v>
      </c>
    </row>
    <row r="17620" spans="1:4" ht="15" x14ac:dyDescent="0.25">
      <c r="A17620" s="51" t="s">
        <v>7588</v>
      </c>
      <c r="B17620" s="1" t="str">
        <f t="shared" si="275"/>
        <v>המסגר9000</v>
      </c>
      <c r="C17620" s="52">
        <v>9000</v>
      </c>
      <c r="D17620" s="50">
        <v>17623</v>
      </c>
    </row>
    <row r="17621" spans="1:4" ht="15" x14ac:dyDescent="0.25">
      <c r="A17621" s="54" t="s">
        <v>7588</v>
      </c>
      <c r="B17621" s="1" t="str">
        <f t="shared" si="275"/>
        <v>המסגר9500</v>
      </c>
      <c r="C17621" s="55">
        <v>9500</v>
      </c>
      <c r="D17621" s="53">
        <v>17624</v>
      </c>
    </row>
    <row r="17622" spans="1:4" ht="15" x14ac:dyDescent="0.25">
      <c r="A17622" s="51" t="s">
        <v>7588</v>
      </c>
      <c r="B17622" s="1" t="str">
        <f t="shared" si="275"/>
        <v>המסגר9700</v>
      </c>
      <c r="C17622" s="52">
        <v>9700</v>
      </c>
      <c r="D17622" s="50">
        <v>17625</v>
      </c>
    </row>
    <row r="17623" spans="1:4" ht="15" x14ac:dyDescent="0.25">
      <c r="A17623" s="54" t="s">
        <v>7591</v>
      </c>
      <c r="B17623" s="1" t="str">
        <f t="shared" si="275"/>
        <v>המסדר הפרנציסקני8500</v>
      </c>
      <c r="C17623" s="55">
        <v>8500</v>
      </c>
      <c r="D17623" s="53">
        <v>17626</v>
      </c>
    </row>
    <row r="17624" spans="1:4" ht="15" x14ac:dyDescent="0.25">
      <c r="A17624" s="51" t="s">
        <v>7592</v>
      </c>
      <c r="B17624" s="1" t="str">
        <f t="shared" si="275"/>
        <v>המסורת4000</v>
      </c>
      <c r="C17624" s="52">
        <v>4000</v>
      </c>
      <c r="D17624" s="50">
        <v>17627</v>
      </c>
    </row>
    <row r="17625" spans="1:4" ht="15" x14ac:dyDescent="0.25">
      <c r="A17625" s="54" t="s">
        <v>7593</v>
      </c>
      <c r="B17625" s="1" t="str">
        <f t="shared" si="275"/>
        <v>המסחר70</v>
      </c>
      <c r="C17625" s="55">
        <v>70</v>
      </c>
      <c r="D17625" s="53">
        <v>17628</v>
      </c>
    </row>
    <row r="17626" spans="1:4" ht="15" x14ac:dyDescent="0.25">
      <c r="A17626" s="51" t="s">
        <v>7594</v>
      </c>
      <c r="B17626" s="1" t="str">
        <f t="shared" si="275"/>
        <v>המסילה1139</v>
      </c>
      <c r="C17626" s="52">
        <v>1139</v>
      </c>
      <c r="D17626" s="50">
        <v>17629</v>
      </c>
    </row>
    <row r="17627" spans="1:4" ht="15" x14ac:dyDescent="0.25">
      <c r="A17627" s="51" t="s">
        <v>7594</v>
      </c>
      <c r="B17627" s="1" t="str">
        <f t="shared" si="275"/>
        <v>המסילה2500</v>
      </c>
      <c r="C17627" s="52">
        <v>2500</v>
      </c>
      <c r="D17627" s="50">
        <v>17630</v>
      </c>
    </row>
    <row r="17628" spans="1:4" ht="15" x14ac:dyDescent="0.25">
      <c r="A17628" s="54" t="s">
        <v>7594</v>
      </c>
      <c r="B17628" s="1" t="str">
        <f t="shared" si="275"/>
        <v>המסילה2640</v>
      </c>
      <c r="C17628" s="55">
        <v>2640</v>
      </c>
      <c r="D17628" s="53">
        <v>17631</v>
      </c>
    </row>
    <row r="17629" spans="1:4" ht="15" x14ac:dyDescent="0.25">
      <c r="A17629" s="51" t="s">
        <v>7594</v>
      </c>
      <c r="B17629" s="1" t="str">
        <f t="shared" si="275"/>
        <v>המסילה2660</v>
      </c>
      <c r="C17629" s="52">
        <v>2660</v>
      </c>
      <c r="D17629" s="50">
        <v>17632</v>
      </c>
    </row>
    <row r="17630" spans="1:4" ht="15" x14ac:dyDescent="0.25">
      <c r="A17630" s="54" t="s">
        <v>7594</v>
      </c>
      <c r="B17630" s="1" t="str">
        <f t="shared" si="275"/>
        <v>המסילה3574</v>
      </c>
      <c r="C17630" s="55">
        <v>3574</v>
      </c>
      <c r="D17630" s="53">
        <v>17633</v>
      </c>
    </row>
    <row r="17631" spans="1:4" ht="15" x14ac:dyDescent="0.25">
      <c r="A17631" s="51" t="s">
        <v>7594</v>
      </c>
      <c r="B17631" s="1" t="str">
        <f t="shared" si="275"/>
        <v>המסילה4000</v>
      </c>
      <c r="C17631" s="52">
        <v>4000</v>
      </c>
      <c r="D17631" s="50">
        <v>17634</v>
      </c>
    </row>
    <row r="17632" spans="1:4" ht="15" x14ac:dyDescent="0.25">
      <c r="A17632" s="54" t="s">
        <v>7594</v>
      </c>
      <c r="B17632" s="1" t="str">
        <f t="shared" si="275"/>
        <v>המסילה6400</v>
      </c>
      <c r="C17632" s="55">
        <v>6400</v>
      </c>
      <c r="D17632" s="53">
        <v>17635</v>
      </c>
    </row>
    <row r="17633" spans="1:4" ht="15" x14ac:dyDescent="0.25">
      <c r="A17633" s="51" t="s">
        <v>7594</v>
      </c>
      <c r="B17633" s="1" t="str">
        <f t="shared" si="275"/>
        <v>המסילה7800</v>
      </c>
      <c r="C17633" s="52">
        <v>7800</v>
      </c>
      <c r="D17633" s="50">
        <v>17636</v>
      </c>
    </row>
    <row r="17634" spans="1:4" ht="15" x14ac:dyDescent="0.25">
      <c r="A17634" s="54" t="s">
        <v>7594</v>
      </c>
      <c r="B17634" s="1" t="str">
        <f t="shared" si="275"/>
        <v>המסילה7900</v>
      </c>
      <c r="C17634" s="55">
        <v>7900</v>
      </c>
      <c r="D17634" s="53">
        <v>17637</v>
      </c>
    </row>
    <row r="17635" spans="1:4" ht="15" x14ac:dyDescent="0.25">
      <c r="A17635" s="51" t="s">
        <v>7594</v>
      </c>
      <c r="B17635" s="1" t="str">
        <f t="shared" si="275"/>
        <v>המסילה9000</v>
      </c>
      <c r="C17635" s="52">
        <v>9000</v>
      </c>
      <c r="D17635" s="50">
        <v>17638</v>
      </c>
    </row>
    <row r="17636" spans="1:4" ht="15" x14ac:dyDescent="0.25">
      <c r="A17636" s="54" t="s">
        <v>7596</v>
      </c>
      <c r="B17636" s="1" t="str">
        <f t="shared" si="275"/>
        <v>המסילה העולה3641</v>
      </c>
      <c r="C17636" s="55">
        <v>3641</v>
      </c>
      <c r="D17636" s="53">
        <v>17639</v>
      </c>
    </row>
    <row r="17637" spans="1:4" ht="15" x14ac:dyDescent="0.25">
      <c r="A17637" s="54" t="s">
        <v>7598</v>
      </c>
      <c r="B17637" s="1" t="str">
        <f t="shared" si="275"/>
        <v>המסיק7</v>
      </c>
      <c r="C17637" s="55">
        <v>7</v>
      </c>
      <c r="D17637" s="53">
        <v>17640</v>
      </c>
    </row>
    <row r="17638" spans="1:4" ht="15" x14ac:dyDescent="0.25">
      <c r="A17638" s="51" t="s">
        <v>7598</v>
      </c>
      <c r="B17638" s="1" t="str">
        <f t="shared" si="275"/>
        <v>המסיק28</v>
      </c>
      <c r="C17638" s="52">
        <v>28</v>
      </c>
      <c r="D17638" s="50">
        <v>17641</v>
      </c>
    </row>
    <row r="17639" spans="1:4" ht="15" x14ac:dyDescent="0.25">
      <c r="A17639" s="54" t="s">
        <v>7598</v>
      </c>
      <c r="B17639" s="1" t="str">
        <f t="shared" si="275"/>
        <v>המסיק191</v>
      </c>
      <c r="C17639" s="55">
        <v>191</v>
      </c>
      <c r="D17639" s="53">
        <v>17642</v>
      </c>
    </row>
    <row r="17640" spans="1:4" ht="15" x14ac:dyDescent="0.25">
      <c r="A17640" s="51" t="s">
        <v>7598</v>
      </c>
      <c r="B17640" s="1" t="str">
        <f t="shared" si="275"/>
        <v>המסיק592</v>
      </c>
      <c r="C17640" s="52">
        <v>592</v>
      </c>
      <c r="D17640" s="50">
        <v>17643</v>
      </c>
    </row>
    <row r="17641" spans="1:4" ht="15" x14ac:dyDescent="0.25">
      <c r="A17641" s="54" t="s">
        <v>7598</v>
      </c>
      <c r="B17641" s="1" t="str">
        <f t="shared" si="275"/>
        <v>המסיק3564</v>
      </c>
      <c r="C17641" s="55">
        <v>3564</v>
      </c>
      <c r="D17641" s="53">
        <v>17644</v>
      </c>
    </row>
    <row r="17642" spans="1:4" ht="15" x14ac:dyDescent="0.25">
      <c r="A17642" s="51" t="s">
        <v>7598</v>
      </c>
      <c r="B17642" s="1" t="str">
        <f t="shared" si="275"/>
        <v>המסיק4100</v>
      </c>
      <c r="C17642" s="52">
        <v>4100</v>
      </c>
      <c r="D17642" s="50">
        <v>17645</v>
      </c>
    </row>
    <row r="17643" spans="1:4" ht="15" x14ac:dyDescent="0.25">
      <c r="A17643" s="54" t="s">
        <v>7598</v>
      </c>
      <c r="B17643" s="1" t="str">
        <f t="shared" si="275"/>
        <v>המסיק7700</v>
      </c>
      <c r="C17643" s="55">
        <v>7700</v>
      </c>
      <c r="D17643" s="53">
        <v>17646</v>
      </c>
    </row>
    <row r="17644" spans="1:4" ht="15" x14ac:dyDescent="0.25">
      <c r="A17644" s="51" t="s">
        <v>7599</v>
      </c>
      <c r="B17644" s="1" t="str">
        <f t="shared" si="275"/>
        <v>המסלול7100</v>
      </c>
      <c r="C17644" s="52">
        <v>7100</v>
      </c>
      <c r="D17644" s="50">
        <v>17647</v>
      </c>
    </row>
    <row r="17645" spans="1:4" ht="15" x14ac:dyDescent="0.25">
      <c r="A17645" s="54" t="s">
        <v>7600</v>
      </c>
      <c r="B17645" s="1" t="str">
        <f t="shared" si="275"/>
        <v>המעבורת70</v>
      </c>
      <c r="C17645" s="55">
        <v>70</v>
      </c>
      <c r="D17645" s="53">
        <v>17648</v>
      </c>
    </row>
    <row r="17646" spans="1:4" ht="15" x14ac:dyDescent="0.25">
      <c r="A17646" s="51" t="s">
        <v>7601</v>
      </c>
      <c r="B17646" s="1" t="str">
        <f t="shared" si="275"/>
        <v>המעבר6400</v>
      </c>
      <c r="C17646" s="52">
        <v>6400</v>
      </c>
      <c r="D17646" s="50">
        <v>17649</v>
      </c>
    </row>
    <row r="17647" spans="1:4" ht="15" x14ac:dyDescent="0.25">
      <c r="A17647" s="51" t="s">
        <v>7601</v>
      </c>
      <c r="B17647" s="1" t="str">
        <f t="shared" si="275"/>
        <v>המעבר9700</v>
      </c>
      <c r="C17647" s="52">
        <v>9700</v>
      </c>
      <c r="D17647" s="50">
        <v>17650</v>
      </c>
    </row>
    <row r="17648" spans="1:4" ht="15" x14ac:dyDescent="0.25">
      <c r="A17648" s="54" t="s">
        <v>7603</v>
      </c>
      <c r="B17648" s="1" t="str">
        <f t="shared" si="275"/>
        <v>המעברה472</v>
      </c>
      <c r="C17648" s="55">
        <v>472</v>
      </c>
      <c r="D17648" s="53">
        <v>17651</v>
      </c>
    </row>
    <row r="17649" spans="1:4" ht="15" x14ac:dyDescent="0.25">
      <c r="A17649" s="51" t="s">
        <v>7604</v>
      </c>
      <c r="B17649" s="1" t="str">
        <f t="shared" si="275"/>
        <v>המעגל206</v>
      </c>
      <c r="C17649" s="52">
        <v>206</v>
      </c>
      <c r="D17649" s="50">
        <v>17652</v>
      </c>
    </row>
    <row r="17650" spans="1:4" ht="15" x14ac:dyDescent="0.25">
      <c r="A17650" s="54" t="s">
        <v>7604</v>
      </c>
      <c r="B17650" s="1" t="str">
        <f t="shared" si="275"/>
        <v>המעגל2620</v>
      </c>
      <c r="C17650" s="55">
        <v>2620</v>
      </c>
      <c r="D17650" s="53">
        <v>17653</v>
      </c>
    </row>
    <row r="17651" spans="1:4" ht="15" x14ac:dyDescent="0.25">
      <c r="A17651" s="51" t="s">
        <v>7604</v>
      </c>
      <c r="B17651" s="1" t="str">
        <f t="shared" si="275"/>
        <v>המעגל6300</v>
      </c>
      <c r="C17651" s="52">
        <v>6300</v>
      </c>
      <c r="D17651" s="50">
        <v>17654</v>
      </c>
    </row>
    <row r="17652" spans="1:4" ht="15" x14ac:dyDescent="0.25">
      <c r="A17652" s="54" t="s">
        <v>7604</v>
      </c>
      <c r="B17652" s="1" t="str">
        <f t="shared" si="275"/>
        <v>המעגל8600</v>
      </c>
      <c r="C17652" s="55">
        <v>8600</v>
      </c>
      <c r="D17652" s="53">
        <v>17655</v>
      </c>
    </row>
    <row r="17653" spans="1:4" ht="15" x14ac:dyDescent="0.25">
      <c r="A17653" s="51" t="s">
        <v>7604</v>
      </c>
      <c r="B17653" s="1" t="str">
        <f t="shared" si="275"/>
        <v>המעגל9700</v>
      </c>
      <c r="C17653" s="52">
        <v>9700</v>
      </c>
      <c r="D17653" s="50">
        <v>17656</v>
      </c>
    </row>
    <row r="17654" spans="1:4" ht="15" x14ac:dyDescent="0.25">
      <c r="A17654" s="54" t="s">
        <v>7605</v>
      </c>
      <c r="B17654" s="1" t="str">
        <f t="shared" si="275"/>
        <v>המעגן70</v>
      </c>
      <c r="C17654" s="55">
        <v>70</v>
      </c>
      <c r="D17654" s="53">
        <v>17657</v>
      </c>
    </row>
    <row r="17655" spans="1:4" ht="15" x14ac:dyDescent="0.25">
      <c r="A17655" s="51" t="s">
        <v>7605</v>
      </c>
      <c r="B17655" s="1" t="str">
        <f t="shared" si="275"/>
        <v>המעגן689</v>
      </c>
      <c r="C17655" s="52">
        <v>689</v>
      </c>
      <c r="D17655" s="50">
        <v>17658</v>
      </c>
    </row>
    <row r="17656" spans="1:4" ht="15" x14ac:dyDescent="0.25">
      <c r="A17656" s="54" t="s">
        <v>7606</v>
      </c>
      <c r="B17656" s="1" t="str">
        <f t="shared" si="275"/>
        <v>המעוף8000</v>
      </c>
      <c r="C17656" s="55">
        <v>8000</v>
      </c>
      <c r="D17656" s="53">
        <v>17659</v>
      </c>
    </row>
    <row r="17657" spans="1:4" ht="15" x14ac:dyDescent="0.25">
      <c r="A17657" s="54" t="s">
        <v>7608</v>
      </c>
      <c r="B17657" s="1" t="str">
        <f t="shared" si="275"/>
        <v>המעורר6300</v>
      </c>
      <c r="C17657" s="55">
        <v>6300</v>
      </c>
      <c r="D17657" s="53">
        <v>17660</v>
      </c>
    </row>
    <row r="17658" spans="1:4" ht="15" x14ac:dyDescent="0.25">
      <c r="A17658" s="51" t="s">
        <v>7608</v>
      </c>
      <c r="B17658" s="1" t="str">
        <f t="shared" si="275"/>
        <v>המעורר6600</v>
      </c>
      <c r="C17658" s="52">
        <v>6600</v>
      </c>
      <c r="D17658" s="50">
        <v>17661</v>
      </c>
    </row>
    <row r="17659" spans="1:4" ht="15" x14ac:dyDescent="0.25">
      <c r="A17659" s="54" t="s">
        <v>7609</v>
      </c>
      <c r="B17659" s="1" t="str">
        <f t="shared" si="275"/>
        <v>המעיין43</v>
      </c>
      <c r="C17659" s="55">
        <v>43</v>
      </c>
      <c r="D17659" s="53">
        <v>17662</v>
      </c>
    </row>
    <row r="17660" spans="1:4" ht="15" x14ac:dyDescent="0.25">
      <c r="A17660" s="51" t="s">
        <v>7609</v>
      </c>
      <c r="B17660" s="1" t="str">
        <f t="shared" si="275"/>
        <v>המעיין47</v>
      </c>
      <c r="C17660" s="52">
        <v>47</v>
      </c>
      <c r="D17660" s="50">
        <v>17663</v>
      </c>
    </row>
    <row r="17661" spans="1:4" ht="15" x14ac:dyDescent="0.25">
      <c r="A17661" s="54" t="s">
        <v>7609</v>
      </c>
      <c r="B17661" s="1" t="str">
        <f t="shared" si="275"/>
        <v>המעיין53</v>
      </c>
      <c r="C17661" s="55">
        <v>53</v>
      </c>
      <c r="D17661" s="53">
        <v>17664</v>
      </c>
    </row>
    <row r="17662" spans="1:4" ht="15" x14ac:dyDescent="0.25">
      <c r="A17662" s="51" t="s">
        <v>7609</v>
      </c>
      <c r="B17662" s="1" t="str">
        <f t="shared" si="275"/>
        <v>המעיין65</v>
      </c>
      <c r="C17662" s="52">
        <v>65</v>
      </c>
      <c r="D17662" s="50">
        <v>17665</v>
      </c>
    </row>
    <row r="17663" spans="1:4" ht="15" x14ac:dyDescent="0.25">
      <c r="A17663" s="54" t="s">
        <v>7609</v>
      </c>
      <c r="B17663" s="1" t="str">
        <f t="shared" si="275"/>
        <v>המעיין157</v>
      </c>
      <c r="C17663" s="55">
        <v>157</v>
      </c>
      <c r="D17663" s="53">
        <v>17666</v>
      </c>
    </row>
    <row r="17664" spans="1:4" ht="15" x14ac:dyDescent="0.25">
      <c r="A17664" s="51" t="s">
        <v>7609</v>
      </c>
      <c r="B17664" s="1" t="str">
        <f t="shared" si="275"/>
        <v>המעיין494</v>
      </c>
      <c r="C17664" s="52">
        <v>494</v>
      </c>
      <c r="D17664" s="50">
        <v>17667</v>
      </c>
    </row>
    <row r="17665" spans="1:4" ht="15" x14ac:dyDescent="0.25">
      <c r="A17665" s="54" t="s">
        <v>7609</v>
      </c>
      <c r="B17665" s="1" t="str">
        <f t="shared" si="275"/>
        <v>המעיין521</v>
      </c>
      <c r="C17665" s="55">
        <v>521</v>
      </c>
      <c r="D17665" s="53">
        <v>17668</v>
      </c>
    </row>
    <row r="17666" spans="1:4" ht="15" x14ac:dyDescent="0.25">
      <c r="A17666" s="51" t="s">
        <v>7609</v>
      </c>
      <c r="B17666" s="1" t="str">
        <f t="shared" si="275"/>
        <v>המעיין534</v>
      </c>
      <c r="C17666" s="52">
        <v>534</v>
      </c>
      <c r="D17666" s="50">
        <v>17669</v>
      </c>
    </row>
    <row r="17667" spans="1:4" ht="15" x14ac:dyDescent="0.25">
      <c r="A17667" s="51" t="s">
        <v>7609</v>
      </c>
      <c r="B17667" s="1" t="str">
        <f t="shared" ref="B17667:B17730" si="276">A17667&amp;C17667</f>
        <v>המעיין752</v>
      </c>
      <c r="C17667" s="52">
        <v>752</v>
      </c>
      <c r="D17667" s="50">
        <v>17670</v>
      </c>
    </row>
    <row r="17668" spans="1:4" ht="15" x14ac:dyDescent="0.25">
      <c r="A17668" s="54" t="s">
        <v>7609</v>
      </c>
      <c r="B17668" s="1" t="str">
        <f t="shared" si="276"/>
        <v>המעיין1061</v>
      </c>
      <c r="C17668" s="55">
        <v>1061</v>
      </c>
      <c r="D17668" s="53">
        <v>17671</v>
      </c>
    </row>
    <row r="17669" spans="1:4" ht="15" x14ac:dyDescent="0.25">
      <c r="A17669" s="51" t="s">
        <v>7609</v>
      </c>
      <c r="B17669" s="1" t="str">
        <f t="shared" si="276"/>
        <v>המעיין1200</v>
      </c>
      <c r="C17669" s="52">
        <v>1200</v>
      </c>
      <c r="D17669" s="50">
        <v>17672</v>
      </c>
    </row>
    <row r="17670" spans="1:4" ht="15" x14ac:dyDescent="0.25">
      <c r="A17670" s="54" t="s">
        <v>7609</v>
      </c>
      <c r="B17670" s="1" t="str">
        <f t="shared" si="276"/>
        <v>המעיין2300</v>
      </c>
      <c r="C17670" s="55">
        <v>2300</v>
      </c>
      <c r="D17670" s="53">
        <v>17673</v>
      </c>
    </row>
    <row r="17671" spans="1:4" ht="15" x14ac:dyDescent="0.25">
      <c r="A17671" s="51" t="s">
        <v>7609</v>
      </c>
      <c r="B17671" s="1" t="str">
        <f t="shared" si="276"/>
        <v>המעיין3000</v>
      </c>
      <c r="C17671" s="52">
        <v>3000</v>
      </c>
      <c r="D17671" s="50">
        <v>17674</v>
      </c>
    </row>
    <row r="17672" spans="1:4" ht="15" x14ac:dyDescent="0.25">
      <c r="A17672" s="54" t="s">
        <v>7609</v>
      </c>
      <c r="B17672" s="1" t="str">
        <f t="shared" si="276"/>
        <v>המעיין3650</v>
      </c>
      <c r="C17672" s="55">
        <v>3650</v>
      </c>
      <c r="D17672" s="53">
        <v>17675</v>
      </c>
    </row>
    <row r="17673" spans="1:4" ht="15" x14ac:dyDescent="0.25">
      <c r="A17673" s="51" t="s">
        <v>7609</v>
      </c>
      <c r="B17673" s="1" t="str">
        <f t="shared" si="276"/>
        <v>המעיין3796</v>
      </c>
      <c r="C17673" s="52">
        <v>3796</v>
      </c>
      <c r="D17673" s="50">
        <v>17676</v>
      </c>
    </row>
    <row r="17674" spans="1:4" ht="15" x14ac:dyDescent="0.25">
      <c r="A17674" s="54" t="s">
        <v>7609</v>
      </c>
      <c r="B17674" s="1" t="str">
        <f t="shared" si="276"/>
        <v>המעיין4100</v>
      </c>
      <c r="C17674" s="55">
        <v>4100</v>
      </c>
      <c r="D17674" s="53">
        <v>17677</v>
      </c>
    </row>
    <row r="17675" spans="1:4" ht="15" x14ac:dyDescent="0.25">
      <c r="A17675" s="51" t="s">
        <v>7609</v>
      </c>
      <c r="B17675" s="1" t="str">
        <f t="shared" si="276"/>
        <v>המעיין6400</v>
      </c>
      <c r="C17675" s="52">
        <v>6400</v>
      </c>
      <c r="D17675" s="50">
        <v>17678</v>
      </c>
    </row>
    <row r="17676" spans="1:4" ht="15" x14ac:dyDescent="0.25">
      <c r="A17676" s="54" t="s">
        <v>7609</v>
      </c>
      <c r="B17676" s="1" t="str">
        <f t="shared" si="276"/>
        <v>המעיין7100</v>
      </c>
      <c r="C17676" s="55">
        <v>7100</v>
      </c>
      <c r="D17676" s="53">
        <v>17679</v>
      </c>
    </row>
    <row r="17677" spans="1:4" ht="15" x14ac:dyDescent="0.25">
      <c r="A17677" s="54" t="s">
        <v>7609</v>
      </c>
      <c r="B17677" s="1" t="str">
        <f t="shared" si="276"/>
        <v>המעיין8300</v>
      </c>
      <c r="C17677" s="55">
        <v>8300</v>
      </c>
      <c r="D17677" s="53">
        <v>17680</v>
      </c>
    </row>
    <row r="17678" spans="1:4" ht="15" x14ac:dyDescent="0.25">
      <c r="A17678" s="51" t="s">
        <v>7609</v>
      </c>
      <c r="B17678" s="1" t="str">
        <f t="shared" si="276"/>
        <v>המעיין8600</v>
      </c>
      <c r="C17678" s="52">
        <v>8600</v>
      </c>
      <c r="D17678" s="50">
        <v>17681</v>
      </c>
    </row>
    <row r="17679" spans="1:4" ht="15" x14ac:dyDescent="0.25">
      <c r="A17679" s="54" t="s">
        <v>7609</v>
      </c>
      <c r="B17679" s="1" t="str">
        <f t="shared" si="276"/>
        <v>המעיין8700</v>
      </c>
      <c r="C17679" s="55">
        <v>8700</v>
      </c>
      <c r="D17679" s="53">
        <v>17682</v>
      </c>
    </row>
    <row r="17680" spans="1:4" ht="15" x14ac:dyDescent="0.25">
      <c r="A17680" s="51" t="s">
        <v>7609</v>
      </c>
      <c r="B17680" s="1" t="str">
        <f t="shared" si="276"/>
        <v>המעיין9800</v>
      </c>
      <c r="C17680" s="52">
        <v>9800</v>
      </c>
      <c r="D17680" s="50">
        <v>17683</v>
      </c>
    </row>
    <row r="17681" spans="1:4" ht="15" x14ac:dyDescent="0.25">
      <c r="A17681" s="54" t="s">
        <v>7612</v>
      </c>
      <c r="B17681" s="1" t="str">
        <f t="shared" si="276"/>
        <v>המעין771</v>
      </c>
      <c r="C17681" s="55">
        <v>771</v>
      </c>
      <c r="D17681" s="53">
        <v>17684</v>
      </c>
    </row>
    <row r="17682" spans="1:4" ht="15" x14ac:dyDescent="0.25">
      <c r="A17682" s="51" t="s">
        <v>7612</v>
      </c>
      <c r="B17682" s="1" t="str">
        <f t="shared" si="276"/>
        <v>המעין2650</v>
      </c>
      <c r="C17682" s="52">
        <v>2650</v>
      </c>
      <c r="D17682" s="50">
        <v>17685</v>
      </c>
    </row>
    <row r="17683" spans="1:4" ht="15" x14ac:dyDescent="0.25">
      <c r="A17683" s="54" t="s">
        <v>7612</v>
      </c>
      <c r="B17683" s="1" t="str">
        <f t="shared" si="276"/>
        <v>המעין6300</v>
      </c>
      <c r="C17683" s="55">
        <v>6300</v>
      </c>
      <c r="D17683" s="53">
        <v>17686</v>
      </c>
    </row>
    <row r="17684" spans="1:4" ht="15" x14ac:dyDescent="0.25">
      <c r="A17684" s="51" t="s">
        <v>7612</v>
      </c>
      <c r="B17684" s="1" t="str">
        <f t="shared" si="276"/>
        <v>המעין6600</v>
      </c>
      <c r="C17684" s="52">
        <v>6600</v>
      </c>
      <c r="D17684" s="50">
        <v>17687</v>
      </c>
    </row>
    <row r="17685" spans="1:4" ht="15" x14ac:dyDescent="0.25">
      <c r="A17685" s="54" t="s">
        <v>7612</v>
      </c>
      <c r="B17685" s="1" t="str">
        <f t="shared" si="276"/>
        <v>המעין7800</v>
      </c>
      <c r="C17685" s="55">
        <v>7800</v>
      </c>
      <c r="D17685" s="53">
        <v>17688</v>
      </c>
    </row>
    <row r="17686" spans="1:4" ht="15" x14ac:dyDescent="0.25">
      <c r="A17686" s="51" t="s">
        <v>7613</v>
      </c>
      <c r="B17686" s="1" t="str">
        <f t="shared" si="276"/>
        <v>המעלה2200</v>
      </c>
      <c r="C17686" s="52">
        <v>2200</v>
      </c>
      <c r="D17686" s="50">
        <v>17689</v>
      </c>
    </row>
    <row r="17687" spans="1:4" ht="15" x14ac:dyDescent="0.25">
      <c r="A17687" s="51" t="s">
        <v>7613</v>
      </c>
      <c r="B17687" s="1" t="str">
        <f t="shared" si="276"/>
        <v>המעלה7800</v>
      </c>
      <c r="C17687" s="52">
        <v>7800</v>
      </c>
      <c r="D17687" s="50">
        <v>17690</v>
      </c>
    </row>
    <row r="17688" spans="1:4" ht="15" x14ac:dyDescent="0.25">
      <c r="A17688" s="54" t="s">
        <v>7613</v>
      </c>
      <c r="B17688" s="1" t="str">
        <f t="shared" si="276"/>
        <v>המעלה9700</v>
      </c>
      <c r="C17688" s="55">
        <v>9700</v>
      </c>
      <c r="D17688" s="53">
        <v>17691</v>
      </c>
    </row>
    <row r="17689" spans="1:4" ht="15" x14ac:dyDescent="0.25">
      <c r="A17689" s="51" t="s">
        <v>7615</v>
      </c>
      <c r="B17689" s="1" t="str">
        <f t="shared" si="276"/>
        <v>המעלות3000</v>
      </c>
      <c r="C17689" s="52">
        <v>3000</v>
      </c>
      <c r="D17689" s="50">
        <v>17692</v>
      </c>
    </row>
    <row r="17690" spans="1:4" ht="15" x14ac:dyDescent="0.25">
      <c r="A17690" s="54" t="s">
        <v>7615</v>
      </c>
      <c r="B17690" s="1" t="str">
        <f t="shared" si="276"/>
        <v>המעלות4000</v>
      </c>
      <c r="C17690" s="55">
        <v>4000</v>
      </c>
      <c r="D17690" s="53">
        <v>17693</v>
      </c>
    </row>
    <row r="17691" spans="1:4" ht="15" x14ac:dyDescent="0.25">
      <c r="A17691" s="51" t="s">
        <v>7615</v>
      </c>
      <c r="B17691" s="1" t="str">
        <f t="shared" si="276"/>
        <v>המעלות6300</v>
      </c>
      <c r="C17691" s="52">
        <v>6300</v>
      </c>
      <c r="D17691" s="50">
        <v>17694</v>
      </c>
    </row>
    <row r="17692" spans="1:4" ht="15" x14ac:dyDescent="0.25">
      <c r="A17692" s="54" t="s">
        <v>7615</v>
      </c>
      <c r="B17692" s="1" t="str">
        <f t="shared" si="276"/>
        <v>המעלות6400</v>
      </c>
      <c r="C17692" s="55">
        <v>6400</v>
      </c>
      <c r="D17692" s="53">
        <v>17695</v>
      </c>
    </row>
    <row r="17693" spans="1:4" ht="15" x14ac:dyDescent="0.25">
      <c r="A17693" s="51" t="s">
        <v>7615</v>
      </c>
      <c r="B17693" s="1" t="str">
        <f t="shared" si="276"/>
        <v>המעלות6900</v>
      </c>
      <c r="C17693" s="52">
        <v>6900</v>
      </c>
      <c r="D17693" s="50">
        <v>17696</v>
      </c>
    </row>
    <row r="17694" spans="1:4" ht="15" x14ac:dyDescent="0.25">
      <c r="A17694" s="54" t="s">
        <v>7615</v>
      </c>
      <c r="B17694" s="1" t="str">
        <f t="shared" si="276"/>
        <v>המעלות8700</v>
      </c>
      <c r="C17694" s="55">
        <v>8700</v>
      </c>
      <c r="D17694" s="53">
        <v>17697</v>
      </c>
    </row>
    <row r="17695" spans="1:4" ht="15" x14ac:dyDescent="0.25">
      <c r="A17695" s="51" t="s">
        <v>7615</v>
      </c>
      <c r="B17695" s="1" t="str">
        <f t="shared" si="276"/>
        <v>המעלות9700</v>
      </c>
      <c r="C17695" s="52">
        <v>9700</v>
      </c>
      <c r="D17695" s="50">
        <v>17698</v>
      </c>
    </row>
    <row r="17696" spans="1:4" ht="15" x14ac:dyDescent="0.25">
      <c r="A17696" s="54" t="s">
        <v>7616</v>
      </c>
      <c r="B17696" s="1" t="str">
        <f t="shared" si="276"/>
        <v>המעלית195</v>
      </c>
      <c r="C17696" s="55">
        <v>195</v>
      </c>
      <c r="D17696" s="53">
        <v>17699</v>
      </c>
    </row>
    <row r="17697" spans="1:4" ht="15" x14ac:dyDescent="0.25">
      <c r="A17697" s="51" t="s">
        <v>7619</v>
      </c>
      <c r="B17697" s="1" t="str">
        <f t="shared" si="276"/>
        <v>המעמר3641</v>
      </c>
      <c r="C17697" s="52">
        <v>3641</v>
      </c>
      <c r="D17697" s="50">
        <v>17700</v>
      </c>
    </row>
    <row r="17698" spans="1:4" ht="15" x14ac:dyDescent="0.25">
      <c r="A17698" s="54" t="s">
        <v>1551</v>
      </c>
      <c r="B17698" s="1" t="str">
        <f t="shared" si="276"/>
        <v>המעפיל2200</v>
      </c>
      <c r="C17698" s="55">
        <v>2200</v>
      </c>
      <c r="D17698" s="53">
        <v>17701</v>
      </c>
    </row>
    <row r="17699" spans="1:4" ht="15" x14ac:dyDescent="0.25">
      <c r="A17699" s="51" t="s">
        <v>1551</v>
      </c>
      <c r="B17699" s="1" t="str">
        <f t="shared" si="276"/>
        <v>המעפיל2630</v>
      </c>
      <c r="C17699" s="52">
        <v>2630</v>
      </c>
      <c r="D17699" s="50">
        <v>17702</v>
      </c>
    </row>
    <row r="17700" spans="1:4" ht="15" x14ac:dyDescent="0.25">
      <c r="A17700" s="54" t="s">
        <v>1551</v>
      </c>
      <c r="B17700" s="1" t="str">
        <f t="shared" si="276"/>
        <v>המעפיל2640</v>
      </c>
      <c r="C17700" s="55">
        <v>2640</v>
      </c>
      <c r="D17700" s="53">
        <v>17703</v>
      </c>
    </row>
    <row r="17701" spans="1:4" ht="15" x14ac:dyDescent="0.25">
      <c r="A17701" s="51" t="s">
        <v>1551</v>
      </c>
      <c r="B17701" s="1" t="str">
        <f t="shared" si="276"/>
        <v>המעפיל8400</v>
      </c>
      <c r="C17701" s="52">
        <v>8400</v>
      </c>
      <c r="D17701" s="50">
        <v>17704</v>
      </c>
    </row>
    <row r="17702" spans="1:4" ht="15" x14ac:dyDescent="0.25">
      <c r="A17702" s="54" t="s">
        <v>1551</v>
      </c>
      <c r="B17702" s="1" t="str">
        <f t="shared" si="276"/>
        <v>המעפיל8600</v>
      </c>
      <c r="C17702" s="55">
        <v>8600</v>
      </c>
      <c r="D17702" s="53">
        <v>17705</v>
      </c>
    </row>
    <row r="17703" spans="1:4" ht="15" x14ac:dyDescent="0.25">
      <c r="A17703" s="51" t="s">
        <v>1551</v>
      </c>
      <c r="B17703" s="1" t="str">
        <f t="shared" si="276"/>
        <v>המעפיל9500</v>
      </c>
      <c r="C17703" s="52">
        <v>9500</v>
      </c>
      <c r="D17703" s="50">
        <v>17706</v>
      </c>
    </row>
    <row r="17704" spans="1:4" ht="15" x14ac:dyDescent="0.25">
      <c r="A17704" s="54" t="s">
        <v>1551</v>
      </c>
      <c r="B17704" s="1" t="str">
        <f t="shared" si="276"/>
        <v>המעפיל9700</v>
      </c>
      <c r="C17704" s="55">
        <v>9700</v>
      </c>
      <c r="D17704" s="53">
        <v>17707</v>
      </c>
    </row>
    <row r="17705" spans="1:4" ht="15" x14ac:dyDescent="0.25">
      <c r="A17705" s="51" t="s">
        <v>7620</v>
      </c>
      <c r="B17705" s="1" t="str">
        <f t="shared" si="276"/>
        <v>המעפיל האלמוני2630</v>
      </c>
      <c r="C17705" s="52">
        <v>2630</v>
      </c>
      <c r="D17705" s="50">
        <v>17708</v>
      </c>
    </row>
    <row r="17706" spans="1:4" ht="15" x14ac:dyDescent="0.25">
      <c r="A17706" s="54" t="s">
        <v>7621</v>
      </c>
      <c r="B17706" s="1" t="str">
        <f t="shared" si="276"/>
        <v>המעפילים70</v>
      </c>
      <c r="C17706" s="55">
        <v>70</v>
      </c>
      <c r="D17706" s="53">
        <v>17709</v>
      </c>
    </row>
    <row r="17707" spans="1:4" ht="15" x14ac:dyDescent="0.25">
      <c r="A17707" s="54" t="s">
        <v>7621</v>
      </c>
      <c r="B17707" s="1" t="str">
        <f t="shared" si="276"/>
        <v>המעפילים182</v>
      </c>
      <c r="C17707" s="55">
        <v>182</v>
      </c>
      <c r="D17707" s="53">
        <v>17710</v>
      </c>
    </row>
    <row r="17708" spans="1:4" ht="15" x14ac:dyDescent="0.25">
      <c r="A17708" s="51" t="s">
        <v>7621</v>
      </c>
      <c r="B17708" s="1" t="str">
        <f t="shared" si="276"/>
        <v>המעפילים267</v>
      </c>
      <c r="C17708" s="52">
        <v>267</v>
      </c>
      <c r="D17708" s="50">
        <v>17711</v>
      </c>
    </row>
    <row r="17709" spans="1:4" ht="15" x14ac:dyDescent="0.25">
      <c r="A17709" s="54" t="s">
        <v>7621</v>
      </c>
      <c r="B17709" s="1" t="str">
        <f t="shared" si="276"/>
        <v>המעפילים831</v>
      </c>
      <c r="C17709" s="55">
        <v>831</v>
      </c>
      <c r="D17709" s="53">
        <v>17712</v>
      </c>
    </row>
    <row r="17710" spans="1:4" ht="15" x14ac:dyDescent="0.25">
      <c r="A17710" s="51" t="s">
        <v>7621</v>
      </c>
      <c r="B17710" s="1" t="str">
        <f t="shared" si="276"/>
        <v>המעפילים1015</v>
      </c>
      <c r="C17710" s="52">
        <v>1015</v>
      </c>
      <c r="D17710" s="50">
        <v>17713</v>
      </c>
    </row>
    <row r="17711" spans="1:4" ht="15" x14ac:dyDescent="0.25">
      <c r="A17711" s="54" t="s">
        <v>7621</v>
      </c>
      <c r="B17711" s="1" t="str">
        <f t="shared" si="276"/>
        <v>המעפילים1031</v>
      </c>
      <c r="C17711" s="55">
        <v>1031</v>
      </c>
      <c r="D17711" s="53">
        <v>17714</v>
      </c>
    </row>
    <row r="17712" spans="1:4" ht="15" x14ac:dyDescent="0.25">
      <c r="A17712" s="51" t="s">
        <v>7621</v>
      </c>
      <c r="B17712" s="1" t="str">
        <f t="shared" si="276"/>
        <v>המעפילים1063</v>
      </c>
      <c r="C17712" s="52">
        <v>1063</v>
      </c>
      <c r="D17712" s="50">
        <v>17715</v>
      </c>
    </row>
    <row r="17713" spans="1:4" ht="15" x14ac:dyDescent="0.25">
      <c r="A17713" s="54" t="s">
        <v>7621</v>
      </c>
      <c r="B17713" s="1" t="str">
        <f t="shared" si="276"/>
        <v>המעפילים2100</v>
      </c>
      <c r="C17713" s="55">
        <v>2100</v>
      </c>
      <c r="D17713" s="53">
        <v>17716</v>
      </c>
    </row>
    <row r="17714" spans="1:4" ht="15" x14ac:dyDescent="0.25">
      <c r="A17714" s="51" t="s">
        <v>7621</v>
      </c>
      <c r="B17714" s="1" t="str">
        <f t="shared" si="276"/>
        <v>המעפילים2400</v>
      </c>
      <c r="C17714" s="52">
        <v>2400</v>
      </c>
      <c r="D17714" s="50">
        <v>17717</v>
      </c>
    </row>
    <row r="17715" spans="1:4" ht="15" x14ac:dyDescent="0.25">
      <c r="A17715" s="54" t="s">
        <v>7621</v>
      </c>
      <c r="B17715" s="1" t="str">
        <f t="shared" si="276"/>
        <v>המעפילים2500</v>
      </c>
      <c r="C17715" s="55">
        <v>2500</v>
      </c>
      <c r="D17715" s="53">
        <v>17718</v>
      </c>
    </row>
    <row r="17716" spans="1:4" ht="15" x14ac:dyDescent="0.25">
      <c r="A17716" s="51" t="s">
        <v>7621</v>
      </c>
      <c r="B17716" s="1" t="str">
        <f t="shared" si="276"/>
        <v>המעפילים2610</v>
      </c>
      <c r="C17716" s="52">
        <v>2610</v>
      </c>
      <c r="D17716" s="50">
        <v>17719</v>
      </c>
    </row>
    <row r="17717" spans="1:4" ht="15" x14ac:dyDescent="0.25">
      <c r="A17717" s="51" t="s">
        <v>7621</v>
      </c>
      <c r="B17717" s="1" t="str">
        <f t="shared" si="276"/>
        <v>המעפילים2620</v>
      </c>
      <c r="C17717" s="52">
        <v>2620</v>
      </c>
      <c r="D17717" s="50">
        <v>17720</v>
      </c>
    </row>
    <row r="17718" spans="1:4" ht="15" x14ac:dyDescent="0.25">
      <c r="A17718" s="54" t="s">
        <v>7621</v>
      </c>
      <c r="B17718" s="1" t="str">
        <f t="shared" si="276"/>
        <v>המעפילים2650</v>
      </c>
      <c r="C17718" s="55">
        <v>2650</v>
      </c>
      <c r="D17718" s="53">
        <v>17721</v>
      </c>
    </row>
    <row r="17719" spans="1:4" ht="15" x14ac:dyDescent="0.25">
      <c r="A17719" s="51" t="s">
        <v>7621</v>
      </c>
      <c r="B17719" s="1" t="str">
        <f t="shared" si="276"/>
        <v>המעפילים3000</v>
      </c>
      <c r="C17719" s="52">
        <v>3000</v>
      </c>
      <c r="D17719" s="50">
        <v>17722</v>
      </c>
    </row>
    <row r="17720" spans="1:4" ht="15" x14ac:dyDescent="0.25">
      <c r="A17720" s="54" t="s">
        <v>7621</v>
      </c>
      <c r="B17720" s="1" t="str">
        <f t="shared" si="276"/>
        <v>המעפילים3574</v>
      </c>
      <c r="C17720" s="55">
        <v>3574</v>
      </c>
      <c r="D17720" s="53">
        <v>17723</v>
      </c>
    </row>
    <row r="17721" spans="1:4" ht="15" x14ac:dyDescent="0.25">
      <c r="A17721" s="51" t="s">
        <v>7621</v>
      </c>
      <c r="B17721" s="1" t="str">
        <f t="shared" si="276"/>
        <v>המעפילים4000</v>
      </c>
      <c r="C17721" s="52">
        <v>4000</v>
      </c>
      <c r="D17721" s="50">
        <v>17724</v>
      </c>
    </row>
    <row r="17722" spans="1:4" ht="15" x14ac:dyDescent="0.25">
      <c r="A17722" s="54" t="s">
        <v>7621</v>
      </c>
      <c r="B17722" s="1" t="str">
        <f t="shared" si="276"/>
        <v>המעפילים6200</v>
      </c>
      <c r="C17722" s="55">
        <v>6200</v>
      </c>
      <c r="D17722" s="53">
        <v>17725</v>
      </c>
    </row>
    <row r="17723" spans="1:4" ht="15" x14ac:dyDescent="0.25">
      <c r="A17723" s="51" t="s">
        <v>7621</v>
      </c>
      <c r="B17723" s="1" t="str">
        <f t="shared" si="276"/>
        <v>המעפילים6400</v>
      </c>
      <c r="C17723" s="52">
        <v>6400</v>
      </c>
      <c r="D17723" s="50">
        <v>17726</v>
      </c>
    </row>
    <row r="17724" spans="1:4" ht="15" x14ac:dyDescent="0.25">
      <c r="A17724" s="54" t="s">
        <v>7621</v>
      </c>
      <c r="B17724" s="1" t="str">
        <f t="shared" si="276"/>
        <v>המעפילים6500</v>
      </c>
      <c r="C17724" s="55">
        <v>6500</v>
      </c>
      <c r="D17724" s="53">
        <v>17727</v>
      </c>
    </row>
    <row r="17725" spans="1:4" ht="15" x14ac:dyDescent="0.25">
      <c r="A17725" s="51" t="s">
        <v>7621</v>
      </c>
      <c r="B17725" s="1" t="str">
        <f t="shared" si="276"/>
        <v>המעפילים6600</v>
      </c>
      <c r="C17725" s="52">
        <v>6600</v>
      </c>
      <c r="D17725" s="50">
        <v>17728</v>
      </c>
    </row>
    <row r="17726" spans="1:4" ht="15" x14ac:dyDescent="0.25">
      <c r="A17726" s="54" t="s">
        <v>7621</v>
      </c>
      <c r="B17726" s="1" t="str">
        <f t="shared" si="276"/>
        <v>המעפילים6800</v>
      </c>
      <c r="C17726" s="55">
        <v>6800</v>
      </c>
      <c r="D17726" s="53">
        <v>17729</v>
      </c>
    </row>
    <row r="17727" spans="1:4" ht="15" x14ac:dyDescent="0.25">
      <c r="A17727" s="54" t="s">
        <v>7621</v>
      </c>
      <c r="B17727" s="1" t="str">
        <f t="shared" si="276"/>
        <v>המעפילים6900</v>
      </c>
      <c r="C17727" s="55">
        <v>6900</v>
      </c>
      <c r="D17727" s="53">
        <v>17730</v>
      </c>
    </row>
    <row r="17728" spans="1:4" ht="15" x14ac:dyDescent="0.25">
      <c r="A17728" s="51" t="s">
        <v>7621</v>
      </c>
      <c r="B17728" s="1" t="str">
        <f t="shared" si="276"/>
        <v>המעפילים7400</v>
      </c>
      <c r="C17728" s="52">
        <v>7400</v>
      </c>
      <c r="D17728" s="50">
        <v>17731</v>
      </c>
    </row>
    <row r="17729" spans="1:4" ht="15" x14ac:dyDescent="0.25">
      <c r="A17729" s="54" t="s">
        <v>7621</v>
      </c>
      <c r="B17729" s="1" t="str">
        <f t="shared" si="276"/>
        <v>המעפילים7600</v>
      </c>
      <c r="C17729" s="55">
        <v>7600</v>
      </c>
      <c r="D17729" s="53">
        <v>17732</v>
      </c>
    </row>
    <row r="17730" spans="1:4" ht="15" x14ac:dyDescent="0.25">
      <c r="A17730" s="51" t="s">
        <v>7621</v>
      </c>
      <c r="B17730" s="1" t="str">
        <f t="shared" si="276"/>
        <v>המעפילים7900</v>
      </c>
      <c r="C17730" s="52">
        <v>7900</v>
      </c>
      <c r="D17730" s="50">
        <v>17733</v>
      </c>
    </row>
    <row r="17731" spans="1:4" ht="15" x14ac:dyDescent="0.25">
      <c r="A17731" s="54" t="s">
        <v>7621</v>
      </c>
      <c r="B17731" s="1" t="str">
        <f t="shared" ref="B17731:B17794" si="277">A17731&amp;C17731</f>
        <v>המעפילים8200</v>
      </c>
      <c r="C17731" s="55">
        <v>8200</v>
      </c>
      <c r="D17731" s="53">
        <v>17734</v>
      </c>
    </row>
    <row r="17732" spans="1:4" ht="15" x14ac:dyDescent="0.25">
      <c r="A17732" s="51" t="s">
        <v>7621</v>
      </c>
      <c r="B17732" s="1" t="str">
        <f t="shared" si="277"/>
        <v>המעפילים8300</v>
      </c>
      <c r="C17732" s="52">
        <v>8300</v>
      </c>
      <c r="D17732" s="50">
        <v>17735</v>
      </c>
    </row>
    <row r="17733" spans="1:4" ht="15" x14ac:dyDescent="0.25">
      <c r="A17733" s="54" t="s">
        <v>7621</v>
      </c>
      <c r="B17733" s="1" t="str">
        <f t="shared" si="277"/>
        <v>המעפילים8500</v>
      </c>
      <c r="C17733" s="55">
        <v>8500</v>
      </c>
      <c r="D17733" s="53">
        <v>17736</v>
      </c>
    </row>
    <row r="17734" spans="1:4" ht="15" x14ac:dyDescent="0.25">
      <c r="A17734" s="51" t="s">
        <v>7621</v>
      </c>
      <c r="B17734" s="1" t="str">
        <f t="shared" si="277"/>
        <v>המעפילים8700</v>
      </c>
      <c r="C17734" s="52">
        <v>8700</v>
      </c>
      <c r="D17734" s="50">
        <v>17737</v>
      </c>
    </row>
    <row r="17735" spans="1:4" ht="15" x14ac:dyDescent="0.25">
      <c r="A17735" s="54" t="s">
        <v>7621</v>
      </c>
      <c r="B17735" s="1" t="str">
        <f t="shared" si="277"/>
        <v>המעפילים9000</v>
      </c>
      <c r="C17735" s="55">
        <v>9000</v>
      </c>
      <c r="D17735" s="53">
        <v>17738</v>
      </c>
    </row>
    <row r="17736" spans="1:4" ht="15" x14ac:dyDescent="0.25">
      <c r="A17736" s="51" t="s">
        <v>7621</v>
      </c>
      <c r="B17736" s="1" t="str">
        <f t="shared" si="277"/>
        <v>המעפילים9100</v>
      </c>
      <c r="C17736" s="52">
        <v>9100</v>
      </c>
      <c r="D17736" s="50">
        <v>17739</v>
      </c>
    </row>
    <row r="17737" spans="1:4" ht="15" x14ac:dyDescent="0.25">
      <c r="A17737" s="51" t="s">
        <v>7621</v>
      </c>
      <c r="B17737" s="1" t="str">
        <f t="shared" si="277"/>
        <v>המעפילים9200</v>
      </c>
      <c r="C17737" s="52">
        <v>9200</v>
      </c>
      <c r="D17737" s="50">
        <v>17740</v>
      </c>
    </row>
    <row r="17738" spans="1:4" ht="15" x14ac:dyDescent="0.25">
      <c r="A17738" s="54" t="s">
        <v>7621</v>
      </c>
      <c r="B17738" s="1" t="str">
        <f t="shared" si="277"/>
        <v>המעפילים9300</v>
      </c>
      <c r="C17738" s="55">
        <v>9300</v>
      </c>
      <c r="D17738" s="53">
        <v>17741</v>
      </c>
    </row>
    <row r="17739" spans="1:4" ht="15" x14ac:dyDescent="0.25">
      <c r="A17739" s="51" t="s">
        <v>7621</v>
      </c>
      <c r="B17739" s="1" t="str">
        <f t="shared" si="277"/>
        <v>המעפילים9400</v>
      </c>
      <c r="C17739" s="52">
        <v>9400</v>
      </c>
      <c r="D17739" s="50">
        <v>17742</v>
      </c>
    </row>
    <row r="17740" spans="1:4" ht="15" x14ac:dyDescent="0.25">
      <c r="A17740" s="54" t="s">
        <v>7621</v>
      </c>
      <c r="B17740" s="1" t="str">
        <f t="shared" si="277"/>
        <v>המעפילים9600</v>
      </c>
      <c r="C17740" s="55">
        <v>9600</v>
      </c>
      <c r="D17740" s="53">
        <v>17743</v>
      </c>
    </row>
    <row r="17741" spans="1:4" ht="15" x14ac:dyDescent="0.25">
      <c r="A17741" s="51" t="s">
        <v>7626</v>
      </c>
      <c r="B17741" s="1" t="str">
        <f t="shared" si="277"/>
        <v>המערב2600</v>
      </c>
      <c r="C17741" s="52">
        <v>2600</v>
      </c>
      <c r="D17741" s="50">
        <v>17744</v>
      </c>
    </row>
    <row r="17742" spans="1:4" ht="15" x14ac:dyDescent="0.25">
      <c r="A17742" s="54" t="s">
        <v>7627</v>
      </c>
      <c r="B17742" s="1" t="str">
        <f t="shared" si="277"/>
        <v>המערבים3000</v>
      </c>
      <c r="C17742" s="55">
        <v>3000</v>
      </c>
      <c r="D17742" s="53">
        <v>17745</v>
      </c>
    </row>
    <row r="17743" spans="1:4" ht="15" x14ac:dyDescent="0.25">
      <c r="A17743" s="51" t="s">
        <v>7628</v>
      </c>
      <c r="B17743" s="1" t="str">
        <f t="shared" si="277"/>
        <v>המערות3000</v>
      </c>
      <c r="C17743" s="52">
        <v>3000</v>
      </c>
      <c r="D17743" s="50">
        <v>17746</v>
      </c>
    </row>
    <row r="17744" spans="1:4" ht="15" x14ac:dyDescent="0.25">
      <c r="A17744" s="54" t="s">
        <v>7628</v>
      </c>
      <c r="B17744" s="1" t="str">
        <f t="shared" si="277"/>
        <v>המערות4000</v>
      </c>
      <c r="C17744" s="55">
        <v>4000</v>
      </c>
      <c r="D17744" s="53">
        <v>17747</v>
      </c>
    </row>
    <row r="17745" spans="1:4" ht="15" x14ac:dyDescent="0.25">
      <c r="A17745" s="51" t="s">
        <v>7629</v>
      </c>
      <c r="B17745" s="1" t="str">
        <f t="shared" si="277"/>
        <v>המערכה5000</v>
      </c>
      <c r="C17745" s="52">
        <v>5000</v>
      </c>
      <c r="D17745" s="50">
        <v>17748</v>
      </c>
    </row>
    <row r="17746" spans="1:4" ht="15" x14ac:dyDescent="0.25">
      <c r="A17746" s="54" t="s">
        <v>7630</v>
      </c>
      <c r="B17746" s="1" t="str">
        <f t="shared" si="277"/>
        <v>המפוח4000</v>
      </c>
      <c r="C17746" s="55">
        <v>4000</v>
      </c>
      <c r="D17746" s="53">
        <v>17749</v>
      </c>
    </row>
    <row r="17747" spans="1:4" ht="15" x14ac:dyDescent="0.25">
      <c r="A17747" s="54" t="s">
        <v>7632</v>
      </c>
      <c r="B17747" s="1" t="str">
        <f t="shared" si="277"/>
        <v>המפוחית8300</v>
      </c>
      <c r="C17747" s="55">
        <v>8300</v>
      </c>
      <c r="D17747" s="53">
        <v>17750</v>
      </c>
    </row>
    <row r="17748" spans="1:4" ht="15" x14ac:dyDescent="0.25">
      <c r="A17748" s="51" t="s">
        <v>7633</v>
      </c>
      <c r="B17748" s="1" t="str">
        <f t="shared" si="277"/>
        <v>המפל43</v>
      </c>
      <c r="C17748" s="52">
        <v>43</v>
      </c>
      <c r="D17748" s="50">
        <v>17751</v>
      </c>
    </row>
    <row r="17749" spans="1:4" ht="15" x14ac:dyDescent="0.25">
      <c r="A17749" s="54" t="s">
        <v>7633</v>
      </c>
      <c r="B17749" s="1" t="str">
        <f t="shared" si="277"/>
        <v>המפל240</v>
      </c>
      <c r="C17749" s="55">
        <v>240</v>
      </c>
      <c r="D17749" s="53">
        <v>17752</v>
      </c>
    </row>
    <row r="17750" spans="1:4" ht="15" x14ac:dyDescent="0.25">
      <c r="A17750" s="51" t="s">
        <v>7633</v>
      </c>
      <c r="B17750" s="1" t="str">
        <f t="shared" si="277"/>
        <v>המפל4100</v>
      </c>
      <c r="C17750" s="52">
        <v>4100</v>
      </c>
      <c r="D17750" s="50">
        <v>17753</v>
      </c>
    </row>
    <row r="17751" spans="1:4" ht="15" x14ac:dyDescent="0.25">
      <c r="A17751" s="54" t="s">
        <v>7633</v>
      </c>
      <c r="B17751" s="1" t="str">
        <f t="shared" si="277"/>
        <v>המפל7100</v>
      </c>
      <c r="C17751" s="55">
        <v>7100</v>
      </c>
      <c r="D17751" s="53">
        <v>17754</v>
      </c>
    </row>
    <row r="17752" spans="1:4" ht="15" x14ac:dyDescent="0.25">
      <c r="A17752" s="51" t="s">
        <v>7634</v>
      </c>
      <c r="B17752" s="1" t="str">
        <f t="shared" si="277"/>
        <v>המפלס6900</v>
      </c>
      <c r="C17752" s="52">
        <v>6900</v>
      </c>
      <c r="D17752" s="50">
        <v>17755</v>
      </c>
    </row>
    <row r="17753" spans="1:4" ht="15" x14ac:dyDescent="0.25">
      <c r="A17753" s="54" t="s">
        <v>7635</v>
      </c>
      <c r="B17753" s="1" t="str">
        <f t="shared" si="277"/>
        <v>המפלסים7900</v>
      </c>
      <c r="C17753" s="55">
        <v>7900</v>
      </c>
      <c r="D17753" s="53">
        <v>17756</v>
      </c>
    </row>
    <row r="17754" spans="1:4" ht="15" x14ac:dyDescent="0.25">
      <c r="A17754" s="51" t="s">
        <v>7636</v>
      </c>
      <c r="B17754" s="1" t="str">
        <f t="shared" si="277"/>
        <v>המפנה6300</v>
      </c>
      <c r="C17754" s="52">
        <v>6300</v>
      </c>
      <c r="D17754" s="50">
        <v>17757</v>
      </c>
    </row>
    <row r="17755" spans="1:4" ht="15" x14ac:dyDescent="0.25">
      <c r="A17755" s="54" t="s">
        <v>7637</v>
      </c>
      <c r="B17755" s="1" t="str">
        <f t="shared" si="277"/>
        <v>המפעל472</v>
      </c>
      <c r="C17755" s="55">
        <v>472</v>
      </c>
      <c r="D17755" s="53">
        <v>17758</v>
      </c>
    </row>
    <row r="17756" spans="1:4" ht="15" x14ac:dyDescent="0.25">
      <c r="A17756" s="51" t="s">
        <v>7637</v>
      </c>
      <c r="B17756" s="1" t="str">
        <f t="shared" si="277"/>
        <v>המפעל2400</v>
      </c>
      <c r="C17756" s="52">
        <v>2400</v>
      </c>
      <c r="D17756" s="50">
        <v>17759</v>
      </c>
    </row>
    <row r="17757" spans="1:4" ht="15" x14ac:dyDescent="0.25">
      <c r="A17757" s="51" t="s">
        <v>7637</v>
      </c>
      <c r="B17757" s="1" t="str">
        <f t="shared" si="277"/>
        <v>המפעל3574</v>
      </c>
      <c r="C17757" s="52">
        <v>3574</v>
      </c>
      <c r="D17757" s="50">
        <v>17760</v>
      </c>
    </row>
    <row r="17758" spans="1:4" ht="15" x14ac:dyDescent="0.25">
      <c r="A17758" s="54" t="s">
        <v>7637</v>
      </c>
      <c r="B17758" s="1" t="str">
        <f t="shared" si="277"/>
        <v>המפעל5000</v>
      </c>
      <c r="C17758" s="55">
        <v>5000</v>
      </c>
      <c r="D17758" s="53">
        <v>17761</v>
      </c>
    </row>
    <row r="17759" spans="1:4" ht="15" x14ac:dyDescent="0.25">
      <c r="A17759" s="51" t="s">
        <v>7637</v>
      </c>
      <c r="B17759" s="1" t="str">
        <f t="shared" si="277"/>
        <v>המפעל7600</v>
      </c>
      <c r="C17759" s="52">
        <v>7600</v>
      </c>
      <c r="D17759" s="50">
        <v>17762</v>
      </c>
    </row>
    <row r="17760" spans="1:4" ht="15" x14ac:dyDescent="0.25">
      <c r="A17760" s="54" t="s">
        <v>7639</v>
      </c>
      <c r="B17760" s="1" t="str">
        <f t="shared" si="277"/>
        <v>המפעלים7900</v>
      </c>
      <c r="C17760" s="55">
        <v>7900</v>
      </c>
      <c r="D17760" s="53">
        <v>17763</v>
      </c>
    </row>
    <row r="17761" spans="1:4" ht="15" x14ac:dyDescent="0.25">
      <c r="A17761" s="51" t="s">
        <v>7640</v>
      </c>
      <c r="B17761" s="1" t="str">
        <f t="shared" si="277"/>
        <v>המפקד3000</v>
      </c>
      <c r="C17761" s="52">
        <v>3000</v>
      </c>
      <c r="D17761" s="50">
        <v>17764</v>
      </c>
    </row>
    <row r="17762" spans="1:4" ht="15" x14ac:dyDescent="0.25">
      <c r="A17762" s="54" t="s">
        <v>7641</v>
      </c>
      <c r="B17762" s="1" t="str">
        <f t="shared" si="277"/>
        <v>המפקד סמ13000</v>
      </c>
      <c r="C17762" s="55">
        <v>3000</v>
      </c>
      <c r="D17762" s="53">
        <v>17765</v>
      </c>
    </row>
    <row r="17763" spans="1:4" ht="15" x14ac:dyDescent="0.25">
      <c r="A17763" s="51" t="s">
        <v>7642</v>
      </c>
      <c r="B17763" s="1" t="str">
        <f t="shared" si="277"/>
        <v>המפקד סמ33000</v>
      </c>
      <c r="C17763" s="52">
        <v>3000</v>
      </c>
      <c r="D17763" s="50">
        <v>17766</v>
      </c>
    </row>
    <row r="17764" spans="1:4" ht="15" x14ac:dyDescent="0.25">
      <c r="A17764" s="54" t="s">
        <v>7643</v>
      </c>
      <c r="B17764" s="1" t="str">
        <f t="shared" si="277"/>
        <v>המפקד סמ53000</v>
      </c>
      <c r="C17764" s="55">
        <v>3000</v>
      </c>
      <c r="D17764" s="53">
        <v>17767</v>
      </c>
    </row>
    <row r="17765" spans="1:4" ht="15" x14ac:dyDescent="0.25">
      <c r="A17765" s="51" t="s">
        <v>7644</v>
      </c>
      <c r="B17765" s="1" t="str">
        <f t="shared" si="277"/>
        <v>המפקד סמ73000</v>
      </c>
      <c r="C17765" s="52">
        <v>3000</v>
      </c>
      <c r="D17765" s="50">
        <v>17768</v>
      </c>
    </row>
    <row r="17766" spans="1:4" ht="15" x14ac:dyDescent="0.25">
      <c r="A17766" s="54" t="s">
        <v>7645</v>
      </c>
      <c r="B17766" s="1" t="str">
        <f t="shared" si="277"/>
        <v>המפרי יוברט4000</v>
      </c>
      <c r="C17766" s="55">
        <v>4000</v>
      </c>
      <c r="D17766" s="53">
        <v>17769</v>
      </c>
    </row>
    <row r="17767" spans="1:4" ht="15" x14ac:dyDescent="0.25">
      <c r="A17767" s="54" t="s">
        <v>7645</v>
      </c>
      <c r="B17767" s="1" t="str">
        <f t="shared" si="277"/>
        <v>המפרי יוברט7000</v>
      </c>
      <c r="C17767" s="55">
        <v>7000</v>
      </c>
      <c r="D17767" s="53">
        <v>17770</v>
      </c>
    </row>
    <row r="17768" spans="1:4" ht="15" x14ac:dyDescent="0.25">
      <c r="A17768" s="51" t="s">
        <v>7646</v>
      </c>
      <c r="B17768" s="1" t="str">
        <f t="shared" si="277"/>
        <v>המפרץ70</v>
      </c>
      <c r="C17768" s="52">
        <v>70</v>
      </c>
      <c r="D17768" s="50">
        <v>17771</v>
      </c>
    </row>
    <row r="17769" spans="1:4" ht="15" x14ac:dyDescent="0.25">
      <c r="A17769" s="54" t="s">
        <v>7646</v>
      </c>
      <c r="B17769" s="1" t="str">
        <f t="shared" si="277"/>
        <v>המפרץ689</v>
      </c>
      <c r="C17769" s="55">
        <v>689</v>
      </c>
      <c r="D17769" s="53">
        <v>17772</v>
      </c>
    </row>
    <row r="17770" spans="1:4" ht="15" x14ac:dyDescent="0.25">
      <c r="A17770" s="51" t="s">
        <v>7647</v>
      </c>
      <c r="B17770" s="1" t="str">
        <f t="shared" si="277"/>
        <v>המפרש70</v>
      </c>
      <c r="C17770" s="52">
        <v>70</v>
      </c>
      <c r="D17770" s="50">
        <v>17773</v>
      </c>
    </row>
    <row r="17771" spans="1:4" ht="15" x14ac:dyDescent="0.25">
      <c r="A17771" s="54" t="s">
        <v>7647</v>
      </c>
      <c r="B17771" s="1" t="str">
        <f t="shared" si="277"/>
        <v>המפרש166</v>
      </c>
      <c r="C17771" s="55">
        <v>166</v>
      </c>
      <c r="D17771" s="53">
        <v>17774</v>
      </c>
    </row>
    <row r="17772" spans="1:4" ht="15" x14ac:dyDescent="0.25">
      <c r="A17772" s="51" t="s">
        <v>7647</v>
      </c>
      <c r="B17772" s="1" t="str">
        <f t="shared" si="277"/>
        <v>המפרש190</v>
      </c>
      <c r="C17772" s="52">
        <v>190</v>
      </c>
      <c r="D17772" s="50">
        <v>17775</v>
      </c>
    </row>
    <row r="17773" spans="1:4" ht="15" x14ac:dyDescent="0.25">
      <c r="A17773" s="54" t="s">
        <v>7647</v>
      </c>
      <c r="B17773" s="1" t="str">
        <f t="shared" si="277"/>
        <v>המפרש282</v>
      </c>
      <c r="C17773" s="55">
        <v>282</v>
      </c>
      <c r="D17773" s="53">
        <v>17776</v>
      </c>
    </row>
    <row r="17774" spans="1:4" ht="15" x14ac:dyDescent="0.25">
      <c r="A17774" s="51" t="s">
        <v>7647</v>
      </c>
      <c r="B17774" s="1" t="str">
        <f t="shared" si="277"/>
        <v>המפרש2660</v>
      </c>
      <c r="C17774" s="52">
        <v>2660</v>
      </c>
      <c r="D17774" s="50">
        <v>17777</v>
      </c>
    </row>
    <row r="17775" spans="1:4" ht="15" x14ac:dyDescent="0.25">
      <c r="A17775" s="54" t="s">
        <v>7647</v>
      </c>
      <c r="B17775" s="1" t="str">
        <f t="shared" si="277"/>
        <v>המפרש5000</v>
      </c>
      <c r="C17775" s="55">
        <v>5000</v>
      </c>
      <c r="D17775" s="53">
        <v>17778</v>
      </c>
    </row>
    <row r="17776" spans="1:4" ht="15" x14ac:dyDescent="0.25">
      <c r="A17776" s="51" t="s">
        <v>7647</v>
      </c>
      <c r="B17776" s="1" t="str">
        <f t="shared" si="277"/>
        <v>המפרש6400</v>
      </c>
      <c r="C17776" s="52">
        <v>6400</v>
      </c>
      <c r="D17776" s="50">
        <v>17779</v>
      </c>
    </row>
    <row r="17777" spans="1:4" ht="15" x14ac:dyDescent="0.25">
      <c r="A17777" s="51" t="s">
        <v>7647</v>
      </c>
      <c r="B17777" s="1" t="str">
        <f t="shared" si="277"/>
        <v>המפרש8300</v>
      </c>
      <c r="C17777" s="52">
        <v>8300</v>
      </c>
      <c r="D17777" s="50">
        <v>17780</v>
      </c>
    </row>
    <row r="17778" spans="1:4" ht="15" x14ac:dyDescent="0.25">
      <c r="A17778" s="54" t="s">
        <v>7649</v>
      </c>
      <c r="B17778" s="1" t="str">
        <f t="shared" si="277"/>
        <v>המפתח382</v>
      </c>
      <c r="C17778" s="55">
        <v>382</v>
      </c>
      <c r="D17778" s="53">
        <v>17781</v>
      </c>
    </row>
    <row r="17779" spans="1:4" ht="15" x14ac:dyDescent="0.25">
      <c r="A17779" s="51" t="s">
        <v>7650</v>
      </c>
      <c r="B17779" s="1" t="str">
        <f t="shared" si="277"/>
        <v>המצביאים5000</v>
      </c>
      <c r="C17779" s="52">
        <v>5000</v>
      </c>
      <c r="D17779" s="50">
        <v>17782</v>
      </c>
    </row>
    <row r="17780" spans="1:4" ht="15" x14ac:dyDescent="0.25">
      <c r="A17780" s="54" t="s">
        <v>7650</v>
      </c>
      <c r="B17780" s="1" t="str">
        <f t="shared" si="277"/>
        <v>המצביאים7000</v>
      </c>
      <c r="C17780" s="55">
        <v>7000</v>
      </c>
      <c r="D17780" s="53">
        <v>17783</v>
      </c>
    </row>
    <row r="17781" spans="1:4" ht="15" x14ac:dyDescent="0.25">
      <c r="A17781" s="51" t="s">
        <v>7651</v>
      </c>
      <c r="B17781" s="1" t="str">
        <f t="shared" si="277"/>
        <v>המצדים3616</v>
      </c>
      <c r="C17781" s="52">
        <v>3616</v>
      </c>
      <c r="D17781" s="50">
        <v>17784</v>
      </c>
    </row>
    <row r="17782" spans="1:4" ht="15" x14ac:dyDescent="0.25">
      <c r="A17782" s="54" t="s">
        <v>7652</v>
      </c>
      <c r="B17782" s="1" t="str">
        <f t="shared" si="277"/>
        <v>המצודה565</v>
      </c>
      <c r="C17782" s="55">
        <v>565</v>
      </c>
      <c r="D17782" s="53">
        <v>17785</v>
      </c>
    </row>
    <row r="17783" spans="1:4" ht="15" x14ac:dyDescent="0.25">
      <c r="A17783" s="51" t="s">
        <v>7652</v>
      </c>
      <c r="B17783" s="1" t="str">
        <f t="shared" si="277"/>
        <v>המצודה613</v>
      </c>
      <c r="C17783" s="52">
        <v>613</v>
      </c>
      <c r="D17783" s="50">
        <v>17786</v>
      </c>
    </row>
    <row r="17784" spans="1:4" ht="15" x14ac:dyDescent="0.25">
      <c r="A17784" s="54" t="s">
        <v>7652</v>
      </c>
      <c r="B17784" s="1" t="str">
        <f t="shared" si="277"/>
        <v>המצודה1139</v>
      </c>
      <c r="C17784" s="55">
        <v>1139</v>
      </c>
      <c r="D17784" s="53">
        <v>17787</v>
      </c>
    </row>
    <row r="17785" spans="1:4" ht="15" x14ac:dyDescent="0.25">
      <c r="A17785" s="51" t="s">
        <v>7652</v>
      </c>
      <c r="B17785" s="1" t="str">
        <f t="shared" si="277"/>
        <v>המצודה3000</v>
      </c>
      <c r="C17785" s="52">
        <v>3000</v>
      </c>
      <c r="D17785" s="50">
        <v>17788</v>
      </c>
    </row>
    <row r="17786" spans="1:4" ht="15" x14ac:dyDescent="0.25">
      <c r="A17786" s="54" t="s">
        <v>7652</v>
      </c>
      <c r="B17786" s="1" t="str">
        <f t="shared" si="277"/>
        <v>המצודה3573</v>
      </c>
      <c r="C17786" s="55">
        <v>3573</v>
      </c>
      <c r="D17786" s="53">
        <v>17789</v>
      </c>
    </row>
    <row r="17787" spans="1:4" ht="15" x14ac:dyDescent="0.25">
      <c r="A17787" s="54" t="s">
        <v>7652</v>
      </c>
      <c r="B17787" s="1" t="str">
        <f t="shared" si="277"/>
        <v>המצודה5000</v>
      </c>
      <c r="C17787" s="55">
        <v>5000</v>
      </c>
      <c r="D17787" s="53">
        <v>17790</v>
      </c>
    </row>
    <row r="17788" spans="1:4" ht="15" x14ac:dyDescent="0.25">
      <c r="A17788" s="51" t="s">
        <v>7652</v>
      </c>
      <c r="B17788" s="1" t="str">
        <f t="shared" si="277"/>
        <v>המצודה6600</v>
      </c>
      <c r="C17788" s="52">
        <v>6600</v>
      </c>
      <c r="D17788" s="50">
        <v>17791</v>
      </c>
    </row>
    <row r="17789" spans="1:4" ht="15" x14ac:dyDescent="0.25">
      <c r="A17789" s="54" t="s">
        <v>7654</v>
      </c>
      <c r="B17789" s="1" t="str">
        <f t="shared" si="277"/>
        <v>המצוק240</v>
      </c>
      <c r="C17789" s="55">
        <v>240</v>
      </c>
      <c r="D17789" s="53">
        <v>17792</v>
      </c>
    </row>
    <row r="17790" spans="1:4" ht="15" x14ac:dyDescent="0.25">
      <c r="A17790" s="51" t="s">
        <v>7654</v>
      </c>
      <c r="B17790" s="1" t="str">
        <f t="shared" si="277"/>
        <v>המצוק1201</v>
      </c>
      <c r="C17790" s="52">
        <v>1201</v>
      </c>
      <c r="D17790" s="50">
        <v>17793</v>
      </c>
    </row>
    <row r="17791" spans="1:4" ht="15" x14ac:dyDescent="0.25">
      <c r="A17791" s="54" t="s">
        <v>7654</v>
      </c>
      <c r="B17791" s="1" t="str">
        <f t="shared" si="277"/>
        <v>המצוק3616</v>
      </c>
      <c r="C17791" s="55">
        <v>3616</v>
      </c>
      <c r="D17791" s="53">
        <v>17794</v>
      </c>
    </row>
    <row r="17792" spans="1:4" ht="15" x14ac:dyDescent="0.25">
      <c r="A17792" s="51" t="s">
        <v>7655</v>
      </c>
      <c r="B17792" s="1" t="str">
        <f t="shared" si="277"/>
        <v>המצור2650</v>
      </c>
      <c r="C17792" s="52">
        <v>2650</v>
      </c>
      <c r="D17792" s="50">
        <v>17795</v>
      </c>
    </row>
    <row r="17793" spans="1:4" ht="15" x14ac:dyDescent="0.25">
      <c r="A17793" s="54" t="s">
        <v>7655</v>
      </c>
      <c r="B17793" s="1" t="str">
        <f t="shared" si="277"/>
        <v>המצור3000</v>
      </c>
      <c r="C17793" s="55">
        <v>3000</v>
      </c>
      <c r="D17793" s="53">
        <v>17796</v>
      </c>
    </row>
    <row r="17794" spans="1:4" ht="15" x14ac:dyDescent="0.25">
      <c r="A17794" s="51" t="s">
        <v>7656</v>
      </c>
      <c r="B17794" s="1" t="str">
        <f t="shared" si="277"/>
        <v>המציי"ר8600</v>
      </c>
      <c r="C17794" s="52">
        <v>8600</v>
      </c>
      <c r="D17794" s="50">
        <v>17797</v>
      </c>
    </row>
    <row r="17795" spans="1:4" ht="15" x14ac:dyDescent="0.25">
      <c r="A17795" s="54" t="s">
        <v>7657</v>
      </c>
      <c r="B17795" s="1" t="str">
        <f t="shared" ref="B17795:B17858" si="278">A17795&amp;C17795</f>
        <v>המציל היהודי2550</v>
      </c>
      <c r="C17795" s="55">
        <v>2550</v>
      </c>
      <c r="D17795" s="53">
        <v>17798</v>
      </c>
    </row>
    <row r="17796" spans="1:4" ht="15" x14ac:dyDescent="0.25">
      <c r="A17796" s="51" t="s">
        <v>7657</v>
      </c>
      <c r="B17796" s="1" t="str">
        <f t="shared" si="278"/>
        <v>המציל היהודי7100</v>
      </c>
      <c r="C17796" s="52">
        <v>7100</v>
      </c>
      <c r="D17796" s="50">
        <v>17799</v>
      </c>
    </row>
    <row r="17797" spans="1:4" ht="15" x14ac:dyDescent="0.25">
      <c r="A17797" s="54" t="s">
        <v>7659</v>
      </c>
      <c r="B17797" s="1" t="str">
        <f t="shared" si="278"/>
        <v>המצילתיים3000</v>
      </c>
      <c r="C17797" s="55">
        <v>3000</v>
      </c>
      <c r="D17797" s="53">
        <v>17800</v>
      </c>
    </row>
    <row r="17798" spans="1:4" ht="15" x14ac:dyDescent="0.25">
      <c r="A17798" s="51" t="s">
        <v>7659</v>
      </c>
      <c r="B17798" s="1" t="str">
        <f t="shared" si="278"/>
        <v>המצילתיים7900</v>
      </c>
      <c r="C17798" s="52">
        <v>7900</v>
      </c>
      <c r="D17798" s="50">
        <v>17801</v>
      </c>
    </row>
    <row r="17799" spans="1:4" ht="15" x14ac:dyDescent="0.25">
      <c r="A17799" s="54" t="s">
        <v>7659</v>
      </c>
      <c r="B17799" s="1" t="str">
        <f t="shared" si="278"/>
        <v>המצילתיים8300</v>
      </c>
      <c r="C17799" s="55">
        <v>8300</v>
      </c>
      <c r="D17799" s="53">
        <v>17802</v>
      </c>
    </row>
    <row r="17800" spans="1:4" ht="15" x14ac:dyDescent="0.25">
      <c r="A17800" s="51" t="s">
        <v>7660</v>
      </c>
      <c r="B17800" s="1" t="str">
        <f t="shared" si="278"/>
        <v>המצילתים3616</v>
      </c>
      <c r="C17800" s="52">
        <v>3616</v>
      </c>
      <c r="D17800" s="50">
        <v>17803</v>
      </c>
    </row>
    <row r="17801" spans="1:4" ht="15" x14ac:dyDescent="0.25">
      <c r="A17801" s="54" t="s">
        <v>7661</v>
      </c>
      <c r="B17801" s="1" t="str">
        <f t="shared" si="278"/>
        <v>המצפה1243</v>
      </c>
      <c r="C17801" s="55">
        <v>1243</v>
      </c>
      <c r="D17801" s="53">
        <v>17804</v>
      </c>
    </row>
    <row r="17802" spans="1:4" ht="15" x14ac:dyDescent="0.25">
      <c r="A17802" s="51" t="s">
        <v>7661</v>
      </c>
      <c r="B17802" s="1" t="str">
        <f t="shared" si="278"/>
        <v>המצפה5427</v>
      </c>
      <c r="C17802" s="52">
        <v>5427</v>
      </c>
      <c r="D17802" s="50">
        <v>17805</v>
      </c>
    </row>
    <row r="17803" spans="1:4" ht="15" x14ac:dyDescent="0.25">
      <c r="A17803" s="54" t="s">
        <v>7661</v>
      </c>
      <c r="B17803" s="1" t="str">
        <f t="shared" si="278"/>
        <v>המצפה198</v>
      </c>
      <c r="C17803" s="55">
        <v>198</v>
      </c>
      <c r="D17803" s="53">
        <v>17806</v>
      </c>
    </row>
    <row r="17804" spans="1:4" ht="15" x14ac:dyDescent="0.25">
      <c r="A17804" s="51" t="s">
        <v>7661</v>
      </c>
      <c r="B17804" s="1" t="str">
        <f t="shared" si="278"/>
        <v>המצפה229</v>
      </c>
      <c r="C17804" s="52">
        <v>229</v>
      </c>
      <c r="D17804" s="50">
        <v>17807</v>
      </c>
    </row>
    <row r="17805" spans="1:4" ht="15" x14ac:dyDescent="0.25">
      <c r="A17805" s="54" t="s">
        <v>7661</v>
      </c>
      <c r="B17805" s="1" t="str">
        <f t="shared" si="278"/>
        <v>המצפה472</v>
      </c>
      <c r="C17805" s="55">
        <v>472</v>
      </c>
      <c r="D17805" s="53">
        <v>17808</v>
      </c>
    </row>
    <row r="17806" spans="1:4" ht="15" x14ac:dyDescent="0.25">
      <c r="A17806" s="51" t="s">
        <v>7661</v>
      </c>
      <c r="B17806" s="1" t="str">
        <f t="shared" si="278"/>
        <v>המצפה874</v>
      </c>
      <c r="C17806" s="52">
        <v>874</v>
      </c>
      <c r="D17806" s="50">
        <v>17809</v>
      </c>
    </row>
    <row r="17807" spans="1:4" ht="15" x14ac:dyDescent="0.25">
      <c r="A17807" s="51" t="s">
        <v>7661</v>
      </c>
      <c r="B17807" s="1" t="str">
        <f t="shared" si="278"/>
        <v>המצפה1247</v>
      </c>
      <c r="C17807" s="52">
        <v>1247</v>
      </c>
      <c r="D17807" s="50">
        <v>17810</v>
      </c>
    </row>
    <row r="17808" spans="1:4" ht="15" x14ac:dyDescent="0.25">
      <c r="A17808" s="54" t="s">
        <v>7661</v>
      </c>
      <c r="B17808" s="1" t="str">
        <f t="shared" si="278"/>
        <v>המצפה2500</v>
      </c>
      <c r="C17808" s="55">
        <v>2500</v>
      </c>
      <c r="D17808" s="53">
        <v>17811</v>
      </c>
    </row>
    <row r="17809" spans="1:4" ht="15" x14ac:dyDescent="0.25">
      <c r="A17809" s="51" t="s">
        <v>7661</v>
      </c>
      <c r="B17809" s="1" t="str">
        <f t="shared" si="278"/>
        <v>המצפה2640</v>
      </c>
      <c r="C17809" s="52">
        <v>2640</v>
      </c>
      <c r="D17809" s="50">
        <v>17812</v>
      </c>
    </row>
    <row r="17810" spans="1:4" ht="15" x14ac:dyDescent="0.25">
      <c r="A17810" s="54" t="s">
        <v>7663</v>
      </c>
      <c r="B17810" s="1" t="str">
        <f t="shared" si="278"/>
        <v>המצפור1201</v>
      </c>
      <c r="C17810" s="55">
        <v>1201</v>
      </c>
      <c r="D17810" s="53">
        <v>17813</v>
      </c>
    </row>
    <row r="17811" spans="1:4" ht="15" x14ac:dyDescent="0.25">
      <c r="A17811" s="51" t="s">
        <v>7664</v>
      </c>
      <c r="B17811" s="1" t="str">
        <f t="shared" si="278"/>
        <v>המצפן70</v>
      </c>
      <c r="C17811" s="52">
        <v>70</v>
      </c>
      <c r="D17811" s="50">
        <v>17814</v>
      </c>
    </row>
    <row r="17812" spans="1:4" ht="15" x14ac:dyDescent="0.25">
      <c r="A17812" s="54" t="s">
        <v>7664</v>
      </c>
      <c r="B17812" s="1" t="str">
        <f t="shared" si="278"/>
        <v>המצפן5000</v>
      </c>
      <c r="C17812" s="55">
        <v>5000</v>
      </c>
      <c r="D17812" s="53">
        <v>17815</v>
      </c>
    </row>
    <row r="17813" spans="1:4" ht="15" x14ac:dyDescent="0.25">
      <c r="A17813" s="51" t="s">
        <v>7665</v>
      </c>
      <c r="B17813" s="1" t="str">
        <f t="shared" si="278"/>
        <v>המקובלים3000</v>
      </c>
      <c r="C17813" s="52">
        <v>3000</v>
      </c>
      <c r="D17813" s="50">
        <v>17816</v>
      </c>
    </row>
    <row r="17814" spans="1:4" ht="15" x14ac:dyDescent="0.25">
      <c r="A17814" s="54" t="s">
        <v>7665</v>
      </c>
      <c r="B17814" s="1" t="str">
        <f t="shared" si="278"/>
        <v>המקובלים6400</v>
      </c>
      <c r="C17814" s="55">
        <v>6400</v>
      </c>
      <c r="D17814" s="53">
        <v>17817</v>
      </c>
    </row>
    <row r="17815" spans="1:4" ht="15" x14ac:dyDescent="0.25">
      <c r="A17815" s="51" t="s">
        <v>7665</v>
      </c>
      <c r="B17815" s="1" t="str">
        <f t="shared" si="278"/>
        <v>המקובלים8000</v>
      </c>
      <c r="C17815" s="52">
        <v>8000</v>
      </c>
      <c r="D17815" s="50">
        <v>17818</v>
      </c>
    </row>
    <row r="17816" spans="1:4" ht="15" x14ac:dyDescent="0.25">
      <c r="A17816" s="54" t="s">
        <v>7666</v>
      </c>
      <c r="B17816" s="1" t="str">
        <f t="shared" si="278"/>
        <v>המקומרים92</v>
      </c>
      <c r="C17816" s="55">
        <v>92</v>
      </c>
      <c r="D17816" s="53">
        <v>17819</v>
      </c>
    </row>
    <row r="17817" spans="1:4" ht="15" x14ac:dyDescent="0.25">
      <c r="A17817" s="54" t="s">
        <v>7668</v>
      </c>
      <c r="B17817" s="1" t="str">
        <f t="shared" si="278"/>
        <v>המקור8600</v>
      </c>
      <c r="C17817" s="55">
        <v>8600</v>
      </c>
      <c r="D17817" s="53">
        <v>17820</v>
      </c>
    </row>
    <row r="17818" spans="1:4" ht="15" x14ac:dyDescent="0.25">
      <c r="A17818" s="51" t="s">
        <v>7669</v>
      </c>
      <c r="B17818" s="1" t="str">
        <f t="shared" si="278"/>
        <v>המקצוע5000</v>
      </c>
      <c r="C17818" s="52">
        <v>5000</v>
      </c>
      <c r="D17818" s="50">
        <v>17821</v>
      </c>
    </row>
    <row r="17819" spans="1:4" ht="15" x14ac:dyDescent="0.25">
      <c r="A17819" s="54" t="s">
        <v>7670</v>
      </c>
      <c r="B17819" s="1" t="str">
        <f t="shared" si="278"/>
        <v>המקשר6500</v>
      </c>
      <c r="C17819" s="55">
        <v>6500</v>
      </c>
      <c r="D17819" s="53">
        <v>17822</v>
      </c>
    </row>
    <row r="17820" spans="1:4" ht="15" x14ac:dyDescent="0.25">
      <c r="A17820" s="51" t="s">
        <v>7670</v>
      </c>
      <c r="B17820" s="1" t="str">
        <f t="shared" si="278"/>
        <v>המקשר9700</v>
      </c>
      <c r="C17820" s="52">
        <v>9700</v>
      </c>
      <c r="D17820" s="50">
        <v>17823</v>
      </c>
    </row>
    <row r="17821" spans="1:4" ht="15" x14ac:dyDescent="0.25">
      <c r="A17821" s="54" t="s">
        <v>7671</v>
      </c>
      <c r="B17821" s="1" t="str">
        <f t="shared" si="278"/>
        <v>המר זבולון681</v>
      </c>
      <c r="C17821" s="55">
        <v>681</v>
      </c>
      <c r="D17821" s="53">
        <v>17824</v>
      </c>
    </row>
    <row r="17822" spans="1:4" ht="15" x14ac:dyDescent="0.25">
      <c r="A17822" s="51" t="s">
        <v>7671</v>
      </c>
      <c r="B17822" s="1" t="str">
        <f t="shared" si="278"/>
        <v>המר זבולון2550</v>
      </c>
      <c r="C17822" s="52">
        <v>2550</v>
      </c>
      <c r="D17822" s="50">
        <v>17825</v>
      </c>
    </row>
    <row r="17823" spans="1:4" ht="15" x14ac:dyDescent="0.25">
      <c r="A17823" s="54" t="s">
        <v>7671</v>
      </c>
      <c r="B17823" s="1" t="str">
        <f t="shared" si="278"/>
        <v>המר זבולון3000</v>
      </c>
      <c r="C17823" s="55">
        <v>3000</v>
      </c>
      <c r="D17823" s="53">
        <v>17826</v>
      </c>
    </row>
    <row r="17824" spans="1:4" ht="15" x14ac:dyDescent="0.25">
      <c r="A17824" s="51" t="s">
        <v>7671</v>
      </c>
      <c r="B17824" s="1" t="str">
        <f t="shared" si="278"/>
        <v>המר זבולון6100</v>
      </c>
      <c r="C17824" s="52">
        <v>6100</v>
      </c>
      <c r="D17824" s="50">
        <v>17827</v>
      </c>
    </row>
    <row r="17825" spans="1:4" ht="15" x14ac:dyDescent="0.25">
      <c r="A17825" s="54" t="s">
        <v>7671</v>
      </c>
      <c r="B17825" s="1" t="str">
        <f t="shared" si="278"/>
        <v>המר זבולון7900</v>
      </c>
      <c r="C17825" s="55">
        <v>7900</v>
      </c>
      <c r="D17825" s="53">
        <v>17828</v>
      </c>
    </row>
    <row r="17826" spans="1:4" ht="15" x14ac:dyDescent="0.25">
      <c r="A17826" s="51" t="s">
        <v>7671</v>
      </c>
      <c r="B17826" s="1" t="str">
        <f t="shared" si="278"/>
        <v>המר זבולון8200</v>
      </c>
      <c r="C17826" s="52">
        <v>8200</v>
      </c>
      <c r="D17826" s="50">
        <v>17829</v>
      </c>
    </row>
    <row r="17827" spans="1:4" ht="15" x14ac:dyDescent="0.25">
      <c r="A17827" s="51" t="s">
        <v>7671</v>
      </c>
      <c r="B17827" s="1" t="str">
        <f t="shared" si="278"/>
        <v>המר זבולון8300</v>
      </c>
      <c r="C17827" s="52">
        <v>8300</v>
      </c>
      <c r="D17827" s="50">
        <v>17830</v>
      </c>
    </row>
    <row r="17828" spans="1:4" ht="15" x14ac:dyDescent="0.25">
      <c r="A17828" s="54" t="s">
        <v>7671</v>
      </c>
      <c r="B17828" s="1" t="str">
        <f t="shared" si="278"/>
        <v>המר זבולון9000</v>
      </c>
      <c r="C17828" s="55">
        <v>9000</v>
      </c>
      <c r="D17828" s="53">
        <v>17831</v>
      </c>
    </row>
    <row r="17829" spans="1:4" ht="15" x14ac:dyDescent="0.25">
      <c r="A17829" s="51" t="s">
        <v>7671</v>
      </c>
      <c r="B17829" s="1" t="str">
        <f t="shared" si="278"/>
        <v>המר זבולון9400</v>
      </c>
      <c r="C17829" s="52">
        <v>9400</v>
      </c>
      <c r="D17829" s="50">
        <v>17832</v>
      </c>
    </row>
    <row r="17830" spans="1:4" ht="15" x14ac:dyDescent="0.25">
      <c r="A17830" s="54" t="s">
        <v>7673</v>
      </c>
      <c r="B17830" s="1" t="str">
        <f t="shared" si="278"/>
        <v>המר"ן7600</v>
      </c>
      <c r="C17830" s="55">
        <v>7600</v>
      </c>
      <c r="D17830" s="53">
        <v>17833</v>
      </c>
    </row>
    <row r="17831" spans="1:4" ht="15" x14ac:dyDescent="0.25">
      <c r="A17831" s="51" t="s">
        <v>7674</v>
      </c>
      <c r="B17831" s="1" t="str">
        <f t="shared" si="278"/>
        <v>המרגלית154</v>
      </c>
      <c r="C17831" s="52">
        <v>154</v>
      </c>
      <c r="D17831" s="50">
        <v>17834</v>
      </c>
    </row>
    <row r="17832" spans="1:4" ht="15" x14ac:dyDescent="0.25">
      <c r="A17832" s="54" t="s">
        <v>7674</v>
      </c>
      <c r="B17832" s="1" t="str">
        <f t="shared" si="278"/>
        <v>המרגלית1020</v>
      </c>
      <c r="C17832" s="55">
        <v>1020</v>
      </c>
      <c r="D17832" s="53">
        <v>17835</v>
      </c>
    </row>
    <row r="17833" spans="1:4" ht="15" x14ac:dyDescent="0.25">
      <c r="A17833" s="51" t="s">
        <v>7674</v>
      </c>
      <c r="B17833" s="1" t="str">
        <f t="shared" si="278"/>
        <v>המרגלית2630</v>
      </c>
      <c r="C17833" s="52">
        <v>2630</v>
      </c>
      <c r="D17833" s="50">
        <v>17836</v>
      </c>
    </row>
    <row r="17834" spans="1:4" ht="15" x14ac:dyDescent="0.25">
      <c r="A17834" s="54" t="s">
        <v>7675</v>
      </c>
      <c r="B17834" s="1" t="str">
        <f t="shared" si="278"/>
        <v>המרגניות122</v>
      </c>
      <c r="C17834" s="55">
        <v>122</v>
      </c>
      <c r="D17834" s="53">
        <v>17837</v>
      </c>
    </row>
    <row r="17835" spans="1:4" ht="15" x14ac:dyDescent="0.25">
      <c r="A17835" s="51" t="s">
        <v>7675</v>
      </c>
      <c r="B17835" s="1" t="str">
        <f t="shared" si="278"/>
        <v>המרגניות249</v>
      </c>
      <c r="C17835" s="52">
        <v>249</v>
      </c>
      <c r="D17835" s="50">
        <v>17838</v>
      </c>
    </row>
    <row r="17836" spans="1:4" ht="15" x14ac:dyDescent="0.25">
      <c r="A17836" s="54" t="s">
        <v>7675</v>
      </c>
      <c r="B17836" s="1" t="str">
        <f t="shared" si="278"/>
        <v>המרגניות469</v>
      </c>
      <c r="C17836" s="55">
        <v>469</v>
      </c>
      <c r="D17836" s="53">
        <v>17839</v>
      </c>
    </row>
    <row r="17837" spans="1:4" ht="15" x14ac:dyDescent="0.25">
      <c r="A17837" s="54" t="s">
        <v>7675</v>
      </c>
      <c r="B17837" s="1" t="str">
        <f t="shared" si="278"/>
        <v>המרגניות2300</v>
      </c>
      <c r="C17837" s="55">
        <v>2300</v>
      </c>
      <c r="D17837" s="53">
        <v>17840</v>
      </c>
    </row>
    <row r="17838" spans="1:4" ht="15" x14ac:dyDescent="0.25">
      <c r="A17838" s="51" t="s">
        <v>7675</v>
      </c>
      <c r="B17838" s="1" t="str">
        <f t="shared" si="278"/>
        <v>המרגניות7400</v>
      </c>
      <c r="C17838" s="52">
        <v>7400</v>
      </c>
      <c r="D17838" s="50">
        <v>17841</v>
      </c>
    </row>
    <row r="17839" spans="1:4" ht="15" x14ac:dyDescent="0.25">
      <c r="A17839" s="54" t="s">
        <v>7675</v>
      </c>
      <c r="B17839" s="1" t="str">
        <f t="shared" si="278"/>
        <v>המרגניות7900</v>
      </c>
      <c r="C17839" s="55">
        <v>7900</v>
      </c>
      <c r="D17839" s="53">
        <v>17842</v>
      </c>
    </row>
    <row r="17840" spans="1:4" ht="15" x14ac:dyDescent="0.25">
      <c r="A17840" s="51" t="s">
        <v>7677</v>
      </c>
      <c r="B17840" s="1" t="str">
        <f t="shared" si="278"/>
        <v>המרגנית1308</v>
      </c>
      <c r="C17840" s="52">
        <v>1308</v>
      </c>
      <c r="D17840" s="50">
        <v>17843</v>
      </c>
    </row>
    <row r="17841" spans="1:4" ht="15" x14ac:dyDescent="0.25">
      <c r="A17841" s="54" t="s">
        <v>7677</v>
      </c>
      <c r="B17841" s="1" t="str">
        <f t="shared" si="278"/>
        <v>המרגנית154</v>
      </c>
      <c r="C17841" s="55">
        <v>154</v>
      </c>
      <c r="D17841" s="53">
        <v>17844</v>
      </c>
    </row>
    <row r="17842" spans="1:4" ht="15" x14ac:dyDescent="0.25">
      <c r="A17842" s="51" t="s">
        <v>7677</v>
      </c>
      <c r="B17842" s="1" t="str">
        <f t="shared" si="278"/>
        <v>המרגנית168</v>
      </c>
      <c r="C17842" s="52">
        <v>168</v>
      </c>
      <c r="D17842" s="50">
        <v>17845</v>
      </c>
    </row>
    <row r="17843" spans="1:4" ht="15" x14ac:dyDescent="0.25">
      <c r="A17843" s="54" t="s">
        <v>7677</v>
      </c>
      <c r="B17843" s="1" t="str">
        <f t="shared" si="278"/>
        <v>המרגנית447</v>
      </c>
      <c r="C17843" s="55">
        <v>447</v>
      </c>
      <c r="D17843" s="53">
        <v>17846</v>
      </c>
    </row>
    <row r="17844" spans="1:4" ht="15" x14ac:dyDescent="0.25">
      <c r="A17844" s="51" t="s">
        <v>7677</v>
      </c>
      <c r="B17844" s="1" t="str">
        <f t="shared" si="278"/>
        <v>המרגנית1015</v>
      </c>
      <c r="C17844" s="52">
        <v>1015</v>
      </c>
      <c r="D17844" s="50">
        <v>17847</v>
      </c>
    </row>
    <row r="17845" spans="1:4" ht="15" x14ac:dyDescent="0.25">
      <c r="A17845" s="54" t="s">
        <v>7677</v>
      </c>
      <c r="B17845" s="1" t="str">
        <f t="shared" si="278"/>
        <v>המרגנית2200</v>
      </c>
      <c r="C17845" s="55">
        <v>2200</v>
      </c>
      <c r="D17845" s="53">
        <v>17848</v>
      </c>
    </row>
    <row r="17846" spans="1:4" ht="15" x14ac:dyDescent="0.25">
      <c r="A17846" s="51" t="s">
        <v>7677</v>
      </c>
      <c r="B17846" s="1" t="str">
        <f t="shared" si="278"/>
        <v>המרגנית2500</v>
      </c>
      <c r="C17846" s="52">
        <v>2500</v>
      </c>
      <c r="D17846" s="50">
        <v>17849</v>
      </c>
    </row>
    <row r="17847" spans="1:4" ht="15" x14ac:dyDescent="0.25">
      <c r="A17847" s="51" t="s">
        <v>7677</v>
      </c>
      <c r="B17847" s="1" t="str">
        <f t="shared" si="278"/>
        <v>המרגנית3760</v>
      </c>
      <c r="C17847" s="52">
        <v>3760</v>
      </c>
      <c r="D17847" s="50">
        <v>17850</v>
      </c>
    </row>
    <row r="17848" spans="1:4" ht="15" x14ac:dyDescent="0.25">
      <c r="A17848" s="54" t="s">
        <v>7677</v>
      </c>
      <c r="B17848" s="1" t="str">
        <f t="shared" si="278"/>
        <v>המרגנית3765</v>
      </c>
      <c r="C17848" s="55">
        <v>3765</v>
      </c>
      <c r="D17848" s="53">
        <v>17851</v>
      </c>
    </row>
    <row r="17849" spans="1:4" ht="15" x14ac:dyDescent="0.25">
      <c r="A17849" s="51" t="s">
        <v>7677</v>
      </c>
      <c r="B17849" s="1" t="str">
        <f t="shared" si="278"/>
        <v>המרגנית6400</v>
      </c>
      <c r="C17849" s="52">
        <v>6400</v>
      </c>
      <c r="D17849" s="50">
        <v>17852</v>
      </c>
    </row>
    <row r="17850" spans="1:4" ht="15" x14ac:dyDescent="0.25">
      <c r="A17850" s="54" t="s">
        <v>7677</v>
      </c>
      <c r="B17850" s="1" t="str">
        <f t="shared" si="278"/>
        <v>המרגנית6600</v>
      </c>
      <c r="C17850" s="55">
        <v>6600</v>
      </c>
      <c r="D17850" s="53">
        <v>17853</v>
      </c>
    </row>
    <row r="17851" spans="1:4" ht="15" x14ac:dyDescent="0.25">
      <c r="A17851" s="51" t="s">
        <v>7677</v>
      </c>
      <c r="B17851" s="1" t="str">
        <f t="shared" si="278"/>
        <v>המרגנית7600</v>
      </c>
      <c r="C17851" s="52">
        <v>7600</v>
      </c>
      <c r="D17851" s="50">
        <v>17854</v>
      </c>
    </row>
    <row r="17852" spans="1:4" ht="15" x14ac:dyDescent="0.25">
      <c r="A17852" s="54" t="s">
        <v>7677</v>
      </c>
      <c r="B17852" s="1" t="str">
        <f t="shared" si="278"/>
        <v>המרגנית8300</v>
      </c>
      <c r="C17852" s="55">
        <v>8300</v>
      </c>
      <c r="D17852" s="53">
        <v>17855</v>
      </c>
    </row>
    <row r="17853" spans="1:4" ht="15" x14ac:dyDescent="0.25">
      <c r="A17853" s="51" t="s">
        <v>7677</v>
      </c>
      <c r="B17853" s="1" t="str">
        <f t="shared" si="278"/>
        <v>המרגנית8400</v>
      </c>
      <c r="C17853" s="52">
        <v>8400</v>
      </c>
      <c r="D17853" s="50">
        <v>17856</v>
      </c>
    </row>
    <row r="17854" spans="1:4" ht="15" x14ac:dyDescent="0.25">
      <c r="A17854" s="54" t="s">
        <v>7677</v>
      </c>
      <c r="B17854" s="1" t="str">
        <f t="shared" si="278"/>
        <v>המרגנית8600</v>
      </c>
      <c r="C17854" s="55">
        <v>8600</v>
      </c>
      <c r="D17854" s="53">
        <v>17857</v>
      </c>
    </row>
    <row r="17855" spans="1:4" ht="15" x14ac:dyDescent="0.25">
      <c r="A17855" s="51" t="s">
        <v>7677</v>
      </c>
      <c r="B17855" s="1" t="str">
        <f t="shared" si="278"/>
        <v>המרגנית8700</v>
      </c>
      <c r="C17855" s="52">
        <v>8700</v>
      </c>
      <c r="D17855" s="50">
        <v>17858</v>
      </c>
    </row>
    <row r="17856" spans="1:4" ht="15" x14ac:dyDescent="0.25">
      <c r="A17856" s="54" t="s">
        <v>7679</v>
      </c>
      <c r="B17856" s="1" t="str">
        <f t="shared" si="278"/>
        <v>המרגנית צורן1308</v>
      </c>
      <c r="C17856" s="55">
        <v>1308</v>
      </c>
      <c r="D17856" s="53">
        <v>17859</v>
      </c>
    </row>
    <row r="17857" spans="1:4" ht="15" x14ac:dyDescent="0.25">
      <c r="A17857" s="54" t="s">
        <v>7679</v>
      </c>
      <c r="B17857" s="1" t="str">
        <f t="shared" si="278"/>
        <v>המרגנית צורן195</v>
      </c>
      <c r="C17857" s="55">
        <v>195</v>
      </c>
      <c r="D17857" s="53">
        <v>17860</v>
      </c>
    </row>
    <row r="17858" spans="1:4" ht="15" x14ac:dyDescent="0.25">
      <c r="A17858" s="51" t="s">
        <v>7681</v>
      </c>
      <c r="B17858" s="1" t="str">
        <f t="shared" si="278"/>
        <v>המרד2650</v>
      </c>
      <c r="C17858" s="52">
        <v>2650</v>
      </c>
      <c r="D17858" s="50">
        <v>17861</v>
      </c>
    </row>
    <row r="17859" spans="1:4" ht="15" x14ac:dyDescent="0.25">
      <c r="A17859" s="54" t="s">
        <v>7681</v>
      </c>
      <c r="B17859" s="1" t="str">
        <f t="shared" ref="B17859:B17922" si="279">A17859&amp;C17859</f>
        <v>המרד5000</v>
      </c>
      <c r="C17859" s="55">
        <v>5000</v>
      </c>
      <c r="D17859" s="53">
        <v>17862</v>
      </c>
    </row>
    <row r="17860" spans="1:4" ht="15" x14ac:dyDescent="0.25">
      <c r="A17860" s="51" t="s">
        <v>7681</v>
      </c>
      <c r="B17860" s="1" t="str">
        <f t="shared" si="279"/>
        <v>המרד7100</v>
      </c>
      <c r="C17860" s="52">
        <v>7100</v>
      </c>
      <c r="D17860" s="50">
        <v>17863</v>
      </c>
    </row>
    <row r="17861" spans="1:4" ht="15" x14ac:dyDescent="0.25">
      <c r="A17861" s="54" t="s">
        <v>7681</v>
      </c>
      <c r="B17861" s="1" t="str">
        <f t="shared" si="279"/>
        <v>המרד7400</v>
      </c>
      <c r="C17861" s="55">
        <v>7400</v>
      </c>
      <c r="D17861" s="53">
        <v>17864</v>
      </c>
    </row>
    <row r="17862" spans="1:4" ht="15" x14ac:dyDescent="0.25">
      <c r="A17862" s="51" t="s">
        <v>7681</v>
      </c>
      <c r="B17862" s="1" t="str">
        <f t="shared" si="279"/>
        <v>המרד8400</v>
      </c>
      <c r="C17862" s="52">
        <v>8400</v>
      </c>
      <c r="D17862" s="50">
        <v>17865</v>
      </c>
    </row>
    <row r="17863" spans="1:4" ht="15" x14ac:dyDescent="0.25">
      <c r="A17863" s="54" t="s">
        <v>7681</v>
      </c>
      <c r="B17863" s="1" t="str">
        <f t="shared" si="279"/>
        <v>המרד8700</v>
      </c>
      <c r="C17863" s="55">
        <v>8700</v>
      </c>
      <c r="D17863" s="53">
        <v>17866</v>
      </c>
    </row>
    <row r="17864" spans="1:4" ht="15" x14ac:dyDescent="0.25">
      <c r="A17864" s="51" t="s">
        <v>7681</v>
      </c>
      <c r="B17864" s="1" t="str">
        <f t="shared" si="279"/>
        <v>המרד9000</v>
      </c>
      <c r="C17864" s="52">
        <v>9000</v>
      </c>
      <c r="D17864" s="50">
        <v>17867</v>
      </c>
    </row>
    <row r="17865" spans="1:4" ht="15" x14ac:dyDescent="0.25">
      <c r="A17865" s="54" t="s">
        <v>7682</v>
      </c>
      <c r="B17865" s="1" t="str">
        <f t="shared" si="279"/>
        <v>המרוה9100</v>
      </c>
      <c r="C17865" s="55">
        <v>9100</v>
      </c>
      <c r="D17865" s="53">
        <v>17868</v>
      </c>
    </row>
    <row r="17866" spans="1:4" ht="15" x14ac:dyDescent="0.25">
      <c r="A17866" s="51" t="s">
        <v>7682</v>
      </c>
      <c r="B17866" s="1" t="str">
        <f t="shared" si="279"/>
        <v>המרוה9800</v>
      </c>
      <c r="C17866" s="52">
        <v>9800</v>
      </c>
      <c r="D17866" s="50">
        <v>17869</v>
      </c>
    </row>
    <row r="17867" spans="1:4" ht="15" x14ac:dyDescent="0.25">
      <c r="A17867" s="51" t="s">
        <v>7683</v>
      </c>
      <c r="B17867" s="1" t="str">
        <f t="shared" si="279"/>
        <v>המרווה390</v>
      </c>
      <c r="C17867" s="52">
        <v>390</v>
      </c>
      <c r="D17867" s="50">
        <v>17870</v>
      </c>
    </row>
    <row r="17868" spans="1:4" ht="15" x14ac:dyDescent="0.25">
      <c r="A17868" s="54" t="s">
        <v>7683</v>
      </c>
      <c r="B17868" s="1" t="str">
        <f t="shared" si="279"/>
        <v>המרווה2035</v>
      </c>
      <c r="C17868" s="55">
        <v>2035</v>
      </c>
      <c r="D17868" s="53">
        <v>17871</v>
      </c>
    </row>
    <row r="17869" spans="1:4" ht="15" x14ac:dyDescent="0.25">
      <c r="A17869" s="51" t="s">
        <v>7683</v>
      </c>
      <c r="B17869" s="1" t="str">
        <f t="shared" si="279"/>
        <v>המרווה3616</v>
      </c>
      <c r="C17869" s="52">
        <v>3616</v>
      </c>
      <c r="D17869" s="50">
        <v>17872</v>
      </c>
    </row>
    <row r="17870" spans="1:4" ht="15" x14ac:dyDescent="0.25">
      <c r="A17870" s="54" t="s">
        <v>7683</v>
      </c>
      <c r="B17870" s="1" t="str">
        <f t="shared" si="279"/>
        <v>המרווה7600</v>
      </c>
      <c r="C17870" s="55">
        <v>7600</v>
      </c>
      <c r="D17870" s="53">
        <v>17873</v>
      </c>
    </row>
    <row r="17871" spans="1:4" ht="15" x14ac:dyDescent="0.25">
      <c r="A17871" s="51" t="s">
        <v>7684</v>
      </c>
      <c r="B17871" s="1" t="str">
        <f t="shared" si="279"/>
        <v>המרום831</v>
      </c>
      <c r="C17871" s="52">
        <v>831</v>
      </c>
      <c r="D17871" s="50">
        <v>17874</v>
      </c>
    </row>
    <row r="17872" spans="1:4" ht="15" x14ac:dyDescent="0.25">
      <c r="A17872" s="54" t="s">
        <v>7685</v>
      </c>
      <c r="B17872" s="1" t="str">
        <f t="shared" si="279"/>
        <v>המרוניטים4000</v>
      </c>
      <c r="C17872" s="55">
        <v>4000</v>
      </c>
      <c r="D17872" s="53">
        <v>17875</v>
      </c>
    </row>
    <row r="17873" spans="1:4" ht="15" x14ac:dyDescent="0.25">
      <c r="A17873" s="51" t="s">
        <v>7685</v>
      </c>
      <c r="B17873" s="1" t="str">
        <f t="shared" si="279"/>
        <v>המרוניטים7600</v>
      </c>
      <c r="C17873" s="52">
        <v>7600</v>
      </c>
      <c r="D17873" s="50">
        <v>17876</v>
      </c>
    </row>
    <row r="17874" spans="1:4" ht="15" x14ac:dyDescent="0.25">
      <c r="A17874" s="54" t="s">
        <v>7686</v>
      </c>
      <c r="B17874" s="1" t="str">
        <f t="shared" si="279"/>
        <v>המרחב9800</v>
      </c>
      <c r="C17874" s="55">
        <v>9800</v>
      </c>
      <c r="D17874" s="53">
        <v>17877</v>
      </c>
    </row>
    <row r="17875" spans="1:4" ht="15" x14ac:dyDescent="0.25">
      <c r="A17875" s="51" t="s">
        <v>7687</v>
      </c>
      <c r="B17875" s="1" t="str">
        <f t="shared" si="279"/>
        <v>המרי70</v>
      </c>
      <c r="C17875" s="52">
        <v>70</v>
      </c>
      <c r="D17875" s="50">
        <v>17878</v>
      </c>
    </row>
    <row r="17876" spans="1:4" ht="15" x14ac:dyDescent="0.25">
      <c r="A17876" s="54" t="s">
        <v>7687</v>
      </c>
      <c r="B17876" s="1" t="str">
        <f t="shared" si="279"/>
        <v>המרי2650</v>
      </c>
      <c r="C17876" s="55">
        <v>2650</v>
      </c>
      <c r="D17876" s="53">
        <v>17879</v>
      </c>
    </row>
    <row r="17877" spans="1:4" ht="15" x14ac:dyDescent="0.25">
      <c r="A17877" s="54" t="s">
        <v>7687</v>
      </c>
      <c r="B17877" s="1" t="str">
        <f t="shared" si="279"/>
        <v>המרי6300</v>
      </c>
      <c r="C17877" s="55">
        <v>6300</v>
      </c>
      <c r="D17877" s="53">
        <v>17880</v>
      </c>
    </row>
    <row r="17878" spans="1:4" ht="15" x14ac:dyDescent="0.25">
      <c r="A17878" s="51" t="s">
        <v>7687</v>
      </c>
      <c r="B17878" s="1" t="str">
        <f t="shared" si="279"/>
        <v>המרי6400</v>
      </c>
      <c r="C17878" s="52">
        <v>6400</v>
      </c>
      <c r="D17878" s="50">
        <v>17881</v>
      </c>
    </row>
    <row r="17879" spans="1:4" ht="15" x14ac:dyDescent="0.25">
      <c r="A17879" s="54" t="s">
        <v>7688</v>
      </c>
      <c r="B17879" s="1" t="str">
        <f t="shared" si="279"/>
        <v>המרי העברי2630</v>
      </c>
      <c r="C17879" s="55">
        <v>2630</v>
      </c>
      <c r="D17879" s="53">
        <v>17882</v>
      </c>
    </row>
    <row r="17880" spans="1:4" ht="15" x14ac:dyDescent="0.25">
      <c r="A17880" s="51" t="s">
        <v>7689</v>
      </c>
      <c r="B17880" s="1" t="str">
        <f t="shared" si="279"/>
        <v>המרינה2600</v>
      </c>
      <c r="C17880" s="52">
        <v>2600</v>
      </c>
      <c r="D17880" s="50">
        <v>17883</v>
      </c>
    </row>
    <row r="17881" spans="1:4" ht="15" x14ac:dyDescent="0.25">
      <c r="A17881" s="54" t="s">
        <v>7690</v>
      </c>
      <c r="B17881" s="1" t="str">
        <f t="shared" si="279"/>
        <v>המרכבה1061</v>
      </c>
      <c r="C17881" s="55">
        <v>1061</v>
      </c>
      <c r="D17881" s="53">
        <v>17884</v>
      </c>
    </row>
    <row r="17882" spans="1:4" ht="15" x14ac:dyDescent="0.25">
      <c r="A17882" s="51" t="s">
        <v>7690</v>
      </c>
      <c r="B17882" s="1" t="str">
        <f t="shared" si="279"/>
        <v>המרכבה6600</v>
      </c>
      <c r="C17882" s="52">
        <v>6600</v>
      </c>
      <c r="D17882" s="50">
        <v>17885</v>
      </c>
    </row>
    <row r="17883" spans="1:4" ht="15" x14ac:dyDescent="0.25">
      <c r="A17883" s="54" t="s">
        <v>7690</v>
      </c>
      <c r="B17883" s="1" t="str">
        <f t="shared" si="279"/>
        <v>המרכבה7100</v>
      </c>
      <c r="C17883" s="55">
        <v>7100</v>
      </c>
      <c r="D17883" s="53">
        <v>17886</v>
      </c>
    </row>
    <row r="17884" spans="1:4" ht="15" x14ac:dyDescent="0.25">
      <c r="A17884" s="51" t="s">
        <v>7690</v>
      </c>
      <c r="B17884" s="1" t="str">
        <f t="shared" si="279"/>
        <v>המרכבה7400</v>
      </c>
      <c r="C17884" s="52">
        <v>7400</v>
      </c>
      <c r="D17884" s="50">
        <v>17887</v>
      </c>
    </row>
    <row r="17885" spans="1:4" ht="15" x14ac:dyDescent="0.25">
      <c r="A17885" s="54" t="s">
        <v>7691</v>
      </c>
      <c r="B17885" s="1" t="str">
        <f t="shared" si="279"/>
        <v>המרכז2500</v>
      </c>
      <c r="C17885" s="55">
        <v>2500</v>
      </c>
      <c r="D17885" s="53">
        <v>17888</v>
      </c>
    </row>
    <row r="17886" spans="1:4" ht="15" x14ac:dyDescent="0.25">
      <c r="A17886" s="51" t="s">
        <v>7691</v>
      </c>
      <c r="B17886" s="1" t="str">
        <f t="shared" si="279"/>
        <v>המרכז2560</v>
      </c>
      <c r="C17886" s="52">
        <v>2560</v>
      </c>
      <c r="D17886" s="50">
        <v>17889</v>
      </c>
    </row>
    <row r="17887" spans="1:4" ht="15" x14ac:dyDescent="0.25">
      <c r="A17887" s="51" t="s">
        <v>7691</v>
      </c>
      <c r="B17887" s="1" t="str">
        <f t="shared" si="279"/>
        <v>המרכז6200</v>
      </c>
      <c r="C17887" s="52">
        <v>6200</v>
      </c>
      <c r="D17887" s="50">
        <v>17890</v>
      </c>
    </row>
    <row r="17888" spans="1:4" ht="15" x14ac:dyDescent="0.25">
      <c r="A17888" s="54" t="s">
        <v>7692</v>
      </c>
      <c r="B17888" s="1" t="str">
        <f t="shared" si="279"/>
        <v>המרכז (העיר הישנה)6000</v>
      </c>
      <c r="C17888" s="55">
        <v>6000</v>
      </c>
      <c r="D17888" s="53">
        <v>17891</v>
      </c>
    </row>
    <row r="17889" spans="1:4" ht="15" x14ac:dyDescent="0.25">
      <c r="A17889" s="51" t="s">
        <v>7693</v>
      </c>
      <c r="B17889" s="1" t="str">
        <f t="shared" si="279"/>
        <v>המרכז האזרחי8500</v>
      </c>
      <c r="C17889" s="52">
        <v>8500</v>
      </c>
      <c r="D17889" s="50">
        <v>17892</v>
      </c>
    </row>
    <row r="17890" spans="1:4" ht="15" x14ac:dyDescent="0.25">
      <c r="A17890" s="54" t="s">
        <v>7694</v>
      </c>
      <c r="B17890" s="1" t="str">
        <f t="shared" si="279"/>
        <v>המרכז לבריאות הנפש2100</v>
      </c>
      <c r="C17890" s="55">
        <v>2100</v>
      </c>
      <c r="D17890" s="53">
        <v>17893</v>
      </c>
    </row>
    <row r="17891" spans="1:4" ht="15" x14ac:dyDescent="0.25">
      <c r="A17891" s="51" t="s">
        <v>7695</v>
      </c>
      <c r="B17891" s="1" t="str">
        <f t="shared" si="279"/>
        <v>המרעה1201</v>
      </c>
      <c r="C17891" s="52">
        <v>1201</v>
      </c>
      <c r="D17891" s="50">
        <v>17894</v>
      </c>
    </row>
    <row r="17892" spans="1:4" ht="15" x14ac:dyDescent="0.25">
      <c r="A17892" s="54" t="s">
        <v>7696</v>
      </c>
      <c r="B17892" s="1" t="str">
        <f t="shared" si="279"/>
        <v>המרפא3000</v>
      </c>
      <c r="C17892" s="55">
        <v>3000</v>
      </c>
      <c r="D17892" s="53">
        <v>17895</v>
      </c>
    </row>
    <row r="17893" spans="1:4" ht="15" x14ac:dyDescent="0.25">
      <c r="A17893" s="51" t="s">
        <v>7696</v>
      </c>
      <c r="B17893" s="1" t="str">
        <f t="shared" si="279"/>
        <v>המרפא5000</v>
      </c>
      <c r="C17893" s="52">
        <v>5000</v>
      </c>
      <c r="D17893" s="50">
        <v>17896</v>
      </c>
    </row>
    <row r="17894" spans="1:4" ht="15" x14ac:dyDescent="0.25">
      <c r="A17894" s="54" t="s">
        <v>7697</v>
      </c>
      <c r="B17894" s="1" t="str">
        <f t="shared" si="279"/>
        <v>המרץ2640</v>
      </c>
      <c r="C17894" s="55">
        <v>2640</v>
      </c>
      <c r="D17894" s="53">
        <v>17897</v>
      </c>
    </row>
    <row r="17895" spans="1:4" ht="15" x14ac:dyDescent="0.25">
      <c r="A17895" s="51" t="s">
        <v>7697</v>
      </c>
      <c r="B17895" s="1" t="str">
        <f t="shared" si="279"/>
        <v>המרץ5000</v>
      </c>
      <c r="C17895" s="52">
        <v>5000</v>
      </c>
      <c r="D17895" s="50">
        <v>17898</v>
      </c>
    </row>
    <row r="17896" spans="1:4" ht="15" x14ac:dyDescent="0.25">
      <c r="A17896" s="54" t="s">
        <v>7697</v>
      </c>
      <c r="B17896" s="1" t="str">
        <f t="shared" si="279"/>
        <v>המרץ7900</v>
      </c>
      <c r="C17896" s="55">
        <v>7900</v>
      </c>
      <c r="D17896" s="53">
        <v>17899</v>
      </c>
    </row>
    <row r="17897" spans="1:4" ht="15" x14ac:dyDescent="0.25">
      <c r="A17897" s="51" t="s">
        <v>7699</v>
      </c>
      <c r="B17897" s="1" t="str">
        <f t="shared" si="279"/>
        <v>המשאבים206</v>
      </c>
      <c r="C17897" s="52">
        <v>206</v>
      </c>
      <c r="D17897" s="50">
        <v>17900</v>
      </c>
    </row>
    <row r="17898" spans="1:4" ht="15" x14ac:dyDescent="0.25">
      <c r="A17898" s="54" t="s">
        <v>7700</v>
      </c>
      <c r="B17898" s="1" t="str">
        <f t="shared" si="279"/>
        <v>המשאלות168</v>
      </c>
      <c r="C17898" s="55">
        <v>168</v>
      </c>
      <c r="D17898" s="53">
        <v>17901</v>
      </c>
    </row>
    <row r="17899" spans="1:4" ht="15" x14ac:dyDescent="0.25">
      <c r="A17899" s="51" t="s">
        <v>7701</v>
      </c>
      <c r="B17899" s="1" t="str">
        <f t="shared" si="279"/>
        <v>המשביר4000</v>
      </c>
      <c r="C17899" s="52">
        <v>4000</v>
      </c>
      <c r="D17899" s="50">
        <v>17902</v>
      </c>
    </row>
    <row r="17900" spans="1:4" ht="15" x14ac:dyDescent="0.25">
      <c r="A17900" s="54" t="s">
        <v>7701</v>
      </c>
      <c r="B17900" s="1" t="str">
        <f t="shared" si="279"/>
        <v>המשביר5000</v>
      </c>
      <c r="C17900" s="55">
        <v>5000</v>
      </c>
      <c r="D17900" s="53">
        <v>17903</v>
      </c>
    </row>
    <row r="17901" spans="1:4" ht="15" x14ac:dyDescent="0.25">
      <c r="A17901" s="51" t="s">
        <v>7701</v>
      </c>
      <c r="B17901" s="1" t="str">
        <f t="shared" si="279"/>
        <v>המשביר6600</v>
      </c>
      <c r="C17901" s="52">
        <v>6600</v>
      </c>
      <c r="D17901" s="50">
        <v>17904</v>
      </c>
    </row>
    <row r="17902" spans="1:4" ht="15" x14ac:dyDescent="0.25">
      <c r="A17902" s="54" t="s">
        <v>7701</v>
      </c>
      <c r="B17902" s="1" t="str">
        <f t="shared" si="279"/>
        <v>המשביר9000</v>
      </c>
      <c r="C17902" s="55">
        <v>9000</v>
      </c>
      <c r="D17902" s="53">
        <v>17905</v>
      </c>
    </row>
    <row r="17903" spans="1:4" ht="15" x14ac:dyDescent="0.25">
      <c r="A17903" s="51" t="s">
        <v>7702</v>
      </c>
      <c r="B17903" s="1" t="str">
        <f t="shared" si="279"/>
        <v>המשוט166</v>
      </c>
      <c r="C17903" s="52">
        <v>166</v>
      </c>
      <c r="D17903" s="50">
        <v>17906</v>
      </c>
    </row>
    <row r="17904" spans="1:4" ht="15" x14ac:dyDescent="0.25">
      <c r="A17904" s="54" t="s">
        <v>7702</v>
      </c>
      <c r="B17904" s="1" t="str">
        <f t="shared" si="279"/>
        <v>המשוט2660</v>
      </c>
      <c r="C17904" s="55">
        <v>2660</v>
      </c>
      <c r="D17904" s="53">
        <v>17907</v>
      </c>
    </row>
    <row r="17905" spans="1:4" ht="15" x14ac:dyDescent="0.25">
      <c r="A17905" s="51" t="s">
        <v>7702</v>
      </c>
      <c r="B17905" s="1" t="str">
        <f t="shared" si="279"/>
        <v>המשוט5000</v>
      </c>
      <c r="C17905" s="52">
        <v>5000</v>
      </c>
      <c r="D17905" s="50">
        <v>17908</v>
      </c>
    </row>
    <row r="17906" spans="1:4" ht="15" x14ac:dyDescent="0.25">
      <c r="A17906" s="54" t="s">
        <v>7702</v>
      </c>
      <c r="B17906" s="1" t="str">
        <f t="shared" si="279"/>
        <v>המשוט8300</v>
      </c>
      <c r="C17906" s="55">
        <v>8300</v>
      </c>
      <c r="D17906" s="53">
        <v>17909</v>
      </c>
    </row>
    <row r="17907" spans="1:4" ht="15" x14ac:dyDescent="0.25">
      <c r="A17907" s="54" t="s">
        <v>7704</v>
      </c>
      <c r="B17907" s="1" t="str">
        <f t="shared" si="279"/>
        <v>המשור5000</v>
      </c>
      <c r="C17907" s="55">
        <v>5000</v>
      </c>
      <c r="D17907" s="53">
        <v>17910</v>
      </c>
    </row>
    <row r="17908" spans="1:4" ht="15" x14ac:dyDescent="0.25">
      <c r="A17908" s="51" t="s">
        <v>7704</v>
      </c>
      <c r="B17908" s="1" t="str">
        <f t="shared" si="279"/>
        <v>המשור6600</v>
      </c>
      <c r="C17908" s="52">
        <v>6600</v>
      </c>
      <c r="D17908" s="50">
        <v>17911</v>
      </c>
    </row>
    <row r="17909" spans="1:4" ht="15" x14ac:dyDescent="0.25">
      <c r="A17909" s="54" t="s">
        <v>7704</v>
      </c>
      <c r="B17909" s="1" t="str">
        <f t="shared" si="279"/>
        <v>המשור6700</v>
      </c>
      <c r="C17909" s="55">
        <v>6700</v>
      </c>
      <c r="D17909" s="53">
        <v>17912</v>
      </c>
    </row>
    <row r="17910" spans="1:4" ht="15" x14ac:dyDescent="0.25">
      <c r="A17910" s="51" t="s">
        <v>7705</v>
      </c>
      <c r="B17910" s="1" t="str">
        <f t="shared" si="279"/>
        <v>המשוריינים1015</v>
      </c>
      <c r="C17910" s="52">
        <v>1015</v>
      </c>
      <c r="D17910" s="50">
        <v>17913</v>
      </c>
    </row>
    <row r="17911" spans="1:4" ht="15" x14ac:dyDescent="0.25">
      <c r="A17911" s="54" t="s">
        <v>7706</v>
      </c>
      <c r="B17911" s="1" t="str">
        <f t="shared" si="279"/>
        <v>המשורינים3000</v>
      </c>
      <c r="C17911" s="55">
        <v>3000</v>
      </c>
      <c r="D17911" s="53">
        <v>17914</v>
      </c>
    </row>
    <row r="17912" spans="1:4" ht="15" x14ac:dyDescent="0.25">
      <c r="A17912" s="51" t="s">
        <v>7707</v>
      </c>
      <c r="B17912" s="1" t="str">
        <f t="shared" si="279"/>
        <v>המשורר אצ"ג3000</v>
      </c>
      <c r="C17912" s="52">
        <v>3000</v>
      </c>
      <c r="D17912" s="50">
        <v>17915</v>
      </c>
    </row>
    <row r="17913" spans="1:4" ht="15" x14ac:dyDescent="0.25">
      <c r="A17913" s="54" t="s">
        <v>7708</v>
      </c>
      <c r="B17913" s="1" t="str">
        <f t="shared" si="279"/>
        <v>המשורר יצחק6900</v>
      </c>
      <c r="C17913" s="55">
        <v>6900</v>
      </c>
      <c r="D17913" s="53">
        <v>17916</v>
      </c>
    </row>
    <row r="17914" spans="1:4" ht="15" x14ac:dyDescent="0.25">
      <c r="A17914" s="51" t="s">
        <v>7709</v>
      </c>
      <c r="B17914" s="1" t="str">
        <f t="shared" si="279"/>
        <v>המשורר שלום8300</v>
      </c>
      <c r="C17914" s="52">
        <v>8300</v>
      </c>
      <c r="D17914" s="50">
        <v>17917</v>
      </c>
    </row>
    <row r="17915" spans="1:4" ht="15" x14ac:dyDescent="0.25">
      <c r="A17915" s="54" t="s">
        <v>7710</v>
      </c>
      <c r="B17915" s="1" t="str">
        <f t="shared" si="279"/>
        <v>המשוררים3000</v>
      </c>
      <c r="C17915" s="55">
        <v>3000</v>
      </c>
      <c r="D17915" s="53">
        <v>17918</v>
      </c>
    </row>
    <row r="17916" spans="1:4" ht="15" x14ac:dyDescent="0.25">
      <c r="A17916" s="51" t="s">
        <v>7711</v>
      </c>
      <c r="B17916" s="1" t="str">
        <f t="shared" si="279"/>
        <v>המשוררת831</v>
      </c>
      <c r="C17916" s="52">
        <v>831</v>
      </c>
      <c r="D17916" s="50">
        <v>17919</v>
      </c>
    </row>
    <row r="17917" spans="1:4" ht="15" x14ac:dyDescent="0.25">
      <c r="A17917" s="51" t="s">
        <v>7711</v>
      </c>
      <c r="B17917" s="1" t="str">
        <f t="shared" si="279"/>
        <v>המשוררת3000</v>
      </c>
      <c r="C17917" s="52">
        <v>3000</v>
      </c>
      <c r="D17917" s="50">
        <v>17920</v>
      </c>
    </row>
    <row r="17918" spans="1:4" ht="15" x14ac:dyDescent="0.25">
      <c r="A17918" s="54" t="s">
        <v>7713</v>
      </c>
      <c r="B17918" s="1" t="str">
        <f t="shared" si="279"/>
        <v>המשוררת זלדה3000</v>
      </c>
      <c r="C17918" s="55">
        <v>3000</v>
      </c>
      <c r="D17918" s="53">
        <v>17921</v>
      </c>
    </row>
    <row r="17919" spans="1:4" ht="15" x14ac:dyDescent="0.25">
      <c r="A17919" s="51" t="s">
        <v>7713</v>
      </c>
      <c r="B17919" s="1" t="str">
        <f t="shared" si="279"/>
        <v>המשוררת זלדה7900</v>
      </c>
      <c r="C17919" s="52">
        <v>7900</v>
      </c>
      <c r="D17919" s="50">
        <v>17922</v>
      </c>
    </row>
    <row r="17920" spans="1:4" ht="15" x14ac:dyDescent="0.25">
      <c r="A17920" s="54" t="s">
        <v>7714</v>
      </c>
      <c r="B17920" s="1" t="str">
        <f t="shared" si="279"/>
        <v>המשוררת רחל166</v>
      </c>
      <c r="C17920" s="55">
        <v>166</v>
      </c>
      <c r="D17920" s="53">
        <v>17923</v>
      </c>
    </row>
    <row r="17921" spans="1:4" ht="15" x14ac:dyDescent="0.25">
      <c r="A17921" s="51" t="s">
        <v>7714</v>
      </c>
      <c r="B17921" s="1" t="str">
        <f t="shared" si="279"/>
        <v>המשוררת רחל6200</v>
      </c>
      <c r="C17921" s="52">
        <v>6200</v>
      </c>
      <c r="D17921" s="50">
        <v>17924</v>
      </c>
    </row>
    <row r="17922" spans="1:4" ht="15" x14ac:dyDescent="0.25">
      <c r="A17922" s="54" t="s">
        <v>7714</v>
      </c>
      <c r="B17922" s="1" t="str">
        <f t="shared" si="279"/>
        <v>המשוררת רחל8300</v>
      </c>
      <c r="C17922" s="55">
        <v>8300</v>
      </c>
      <c r="D17922" s="53">
        <v>17925</v>
      </c>
    </row>
    <row r="17923" spans="1:4" ht="15" x14ac:dyDescent="0.25">
      <c r="A17923" s="51" t="s">
        <v>7715</v>
      </c>
      <c r="B17923" s="1" t="str">
        <f t="shared" ref="B17923:B17986" si="280">A17923&amp;C17923</f>
        <v>המשושים1247</v>
      </c>
      <c r="C17923" s="52">
        <v>1247</v>
      </c>
      <c r="D17923" s="50">
        <v>17926</v>
      </c>
    </row>
    <row r="17924" spans="1:4" ht="15" x14ac:dyDescent="0.25">
      <c r="A17924" s="54" t="s">
        <v>7715</v>
      </c>
      <c r="B17924" s="1" t="str">
        <f t="shared" si="280"/>
        <v>המשושים4100</v>
      </c>
      <c r="C17924" s="55">
        <v>4100</v>
      </c>
      <c r="D17924" s="53">
        <v>17927</v>
      </c>
    </row>
    <row r="17925" spans="1:4" ht="15" x14ac:dyDescent="0.25">
      <c r="A17925" s="51" t="s">
        <v>7716</v>
      </c>
      <c r="B17925" s="1" t="str">
        <f t="shared" si="280"/>
        <v>המשחררים246</v>
      </c>
      <c r="C17925" s="52">
        <v>246</v>
      </c>
      <c r="D17925" s="50">
        <v>17928</v>
      </c>
    </row>
    <row r="17926" spans="1:4" ht="15" x14ac:dyDescent="0.25">
      <c r="A17926" s="54" t="s">
        <v>7717</v>
      </c>
      <c r="B17926" s="1" t="str">
        <f t="shared" si="280"/>
        <v>המשטרה4000</v>
      </c>
      <c r="C17926" s="55">
        <v>4000</v>
      </c>
      <c r="D17926" s="53">
        <v>17929</v>
      </c>
    </row>
    <row r="17927" spans="1:4" ht="15" x14ac:dyDescent="0.25">
      <c r="A17927" s="54" t="s">
        <v>7717</v>
      </c>
      <c r="B17927" s="1" t="str">
        <f t="shared" si="280"/>
        <v>המשטרה6700</v>
      </c>
      <c r="C17927" s="55">
        <v>6700</v>
      </c>
      <c r="D17927" s="53">
        <v>17930</v>
      </c>
    </row>
    <row r="17928" spans="1:4" ht="15" x14ac:dyDescent="0.25">
      <c r="A17928" s="51" t="s">
        <v>7717</v>
      </c>
      <c r="B17928" s="1" t="str">
        <f t="shared" si="280"/>
        <v>המשטרה6900</v>
      </c>
      <c r="C17928" s="52">
        <v>6900</v>
      </c>
      <c r="D17928" s="50">
        <v>17931</v>
      </c>
    </row>
    <row r="17929" spans="1:4" ht="15" x14ac:dyDescent="0.25">
      <c r="A17929" s="54" t="s">
        <v>7717</v>
      </c>
      <c r="B17929" s="1" t="str">
        <f t="shared" si="280"/>
        <v>המשטרה7900</v>
      </c>
      <c r="C17929" s="55">
        <v>7900</v>
      </c>
      <c r="D17929" s="53">
        <v>17932</v>
      </c>
    </row>
    <row r="17930" spans="1:4" ht="15" x14ac:dyDescent="0.25">
      <c r="A17930" s="51" t="s">
        <v>7717</v>
      </c>
      <c r="B17930" s="1" t="str">
        <f t="shared" si="280"/>
        <v>המשטרה8600</v>
      </c>
      <c r="C17930" s="52">
        <v>8600</v>
      </c>
      <c r="D17930" s="50">
        <v>17933</v>
      </c>
    </row>
    <row r="17931" spans="1:4" ht="15" x14ac:dyDescent="0.25">
      <c r="A17931" s="54" t="s">
        <v>7717</v>
      </c>
      <c r="B17931" s="1" t="str">
        <f t="shared" si="280"/>
        <v>המשטרה9200</v>
      </c>
      <c r="C17931" s="55">
        <v>9200</v>
      </c>
      <c r="D17931" s="53">
        <v>17934</v>
      </c>
    </row>
    <row r="17932" spans="1:4" ht="15" x14ac:dyDescent="0.25">
      <c r="A17932" s="51" t="s">
        <v>7719</v>
      </c>
      <c r="B17932" s="1" t="str">
        <f t="shared" si="280"/>
        <v>המשיח6700</v>
      </c>
      <c r="C17932" s="52">
        <v>6700</v>
      </c>
      <c r="D17932" s="50">
        <v>17935</v>
      </c>
    </row>
    <row r="17933" spans="1:4" ht="15" x14ac:dyDescent="0.25">
      <c r="A17933" s="54" t="s">
        <v>7719</v>
      </c>
      <c r="B17933" s="1" t="str">
        <f t="shared" si="280"/>
        <v>המשיח8000</v>
      </c>
      <c r="C17933" s="55">
        <v>8000</v>
      </c>
      <c r="D17933" s="53">
        <v>17936</v>
      </c>
    </row>
    <row r="17934" spans="1:4" ht="15" x14ac:dyDescent="0.25">
      <c r="A17934" s="51" t="s">
        <v>7720</v>
      </c>
      <c r="B17934" s="1" t="str">
        <f t="shared" si="280"/>
        <v>המשלט1015</v>
      </c>
      <c r="C17934" s="52">
        <v>1015</v>
      </c>
      <c r="D17934" s="50">
        <v>17937</v>
      </c>
    </row>
    <row r="17935" spans="1:4" ht="15" x14ac:dyDescent="0.25">
      <c r="A17935" s="54" t="s">
        <v>7720</v>
      </c>
      <c r="B17935" s="1" t="str">
        <f t="shared" si="280"/>
        <v>המשלט2610</v>
      </c>
      <c r="C17935" s="55">
        <v>2610</v>
      </c>
      <c r="D17935" s="53">
        <v>17938</v>
      </c>
    </row>
    <row r="17936" spans="1:4" ht="15" x14ac:dyDescent="0.25">
      <c r="A17936" s="51" t="s">
        <v>7720</v>
      </c>
      <c r="B17936" s="1" t="str">
        <f t="shared" si="280"/>
        <v>המשלט3000</v>
      </c>
      <c r="C17936" s="52">
        <v>3000</v>
      </c>
      <c r="D17936" s="50">
        <v>17939</v>
      </c>
    </row>
    <row r="17937" spans="1:4" ht="15" x14ac:dyDescent="0.25">
      <c r="A17937" s="51" t="s">
        <v>7722</v>
      </c>
      <c r="B17937" s="1" t="str">
        <f t="shared" si="280"/>
        <v>המשלטים5000</v>
      </c>
      <c r="C17937" s="52">
        <v>5000</v>
      </c>
      <c r="D17937" s="50">
        <v>17940</v>
      </c>
    </row>
    <row r="17938" spans="1:4" ht="15" x14ac:dyDescent="0.25">
      <c r="A17938" s="54" t="s">
        <v>7723</v>
      </c>
      <c r="B17938" s="1" t="str">
        <f t="shared" si="280"/>
        <v>המשמר7800</v>
      </c>
      <c r="C17938" s="55">
        <v>7800</v>
      </c>
      <c r="D17938" s="53">
        <v>17941</v>
      </c>
    </row>
    <row r="17939" spans="1:4" ht="15" x14ac:dyDescent="0.25">
      <c r="A17939" s="51" t="s">
        <v>7724</v>
      </c>
      <c r="B17939" s="1" t="str">
        <f t="shared" si="280"/>
        <v>המשמר האזרחי5000</v>
      </c>
      <c r="C17939" s="52">
        <v>5000</v>
      </c>
      <c r="D17939" s="50">
        <v>17942</v>
      </c>
    </row>
    <row r="17940" spans="1:4" ht="15" x14ac:dyDescent="0.25">
      <c r="A17940" s="54" t="s">
        <v>7725</v>
      </c>
      <c r="B17940" s="1" t="str">
        <f t="shared" si="280"/>
        <v>המשמש33</v>
      </c>
      <c r="C17940" s="55">
        <v>33</v>
      </c>
      <c r="D17940" s="53">
        <v>17943</v>
      </c>
    </row>
    <row r="17941" spans="1:4" ht="15" x14ac:dyDescent="0.25">
      <c r="A17941" s="51" t="s">
        <v>7726</v>
      </c>
      <c r="B17941" s="1" t="str">
        <f t="shared" si="280"/>
        <v>המשנה613</v>
      </c>
      <c r="C17941" s="52">
        <v>613</v>
      </c>
      <c r="D17941" s="50">
        <v>17944</v>
      </c>
    </row>
    <row r="17942" spans="1:4" ht="15" x14ac:dyDescent="0.25">
      <c r="A17942" s="54" t="s">
        <v>7726</v>
      </c>
      <c r="B17942" s="1" t="str">
        <f t="shared" si="280"/>
        <v>המשנה5000</v>
      </c>
      <c r="C17942" s="55">
        <v>5000</v>
      </c>
      <c r="D17942" s="53">
        <v>17945</v>
      </c>
    </row>
    <row r="17943" spans="1:4" ht="15" x14ac:dyDescent="0.25">
      <c r="A17943" s="51" t="s">
        <v>7726</v>
      </c>
      <c r="B17943" s="1" t="str">
        <f t="shared" si="280"/>
        <v>המשנה7100</v>
      </c>
      <c r="C17943" s="52">
        <v>7100</v>
      </c>
      <c r="D17943" s="50">
        <v>17946</v>
      </c>
    </row>
    <row r="17944" spans="1:4" ht="15" x14ac:dyDescent="0.25">
      <c r="A17944" s="54" t="s">
        <v>7727</v>
      </c>
      <c r="B17944" s="1" t="str">
        <f t="shared" si="280"/>
        <v>המשעול198</v>
      </c>
      <c r="C17944" s="55">
        <v>198</v>
      </c>
      <c r="D17944" s="53">
        <v>17947</v>
      </c>
    </row>
    <row r="17945" spans="1:4" ht="15" x14ac:dyDescent="0.25">
      <c r="A17945" s="51" t="s">
        <v>7728</v>
      </c>
      <c r="B17945" s="1" t="str">
        <f t="shared" si="280"/>
        <v>המשעול האחרון3000</v>
      </c>
      <c r="C17945" s="52">
        <v>3000</v>
      </c>
      <c r="D17945" s="50">
        <v>17948</v>
      </c>
    </row>
    <row r="17946" spans="1:4" ht="15" x14ac:dyDescent="0.25">
      <c r="A17946" s="54" t="s">
        <v>7729</v>
      </c>
      <c r="B17946" s="1" t="str">
        <f t="shared" si="280"/>
        <v>המשעול התלול2500</v>
      </c>
      <c r="C17946" s="55">
        <v>2500</v>
      </c>
      <c r="D17946" s="53">
        <v>17949</v>
      </c>
    </row>
    <row r="17947" spans="1:4" ht="15" x14ac:dyDescent="0.25">
      <c r="A17947" s="54" t="s">
        <v>7731</v>
      </c>
      <c r="B17947" s="1" t="str">
        <f t="shared" si="280"/>
        <v>המשק9000</v>
      </c>
      <c r="C17947" s="55">
        <v>9000</v>
      </c>
      <c r="D17947" s="53">
        <v>17950</v>
      </c>
    </row>
    <row r="17948" spans="1:4" ht="15" x14ac:dyDescent="0.25">
      <c r="A17948" s="51" t="s">
        <v>7732</v>
      </c>
      <c r="B17948" s="1" t="str">
        <f t="shared" si="280"/>
        <v>המשקיף70</v>
      </c>
      <c r="C17948" s="52">
        <v>70</v>
      </c>
      <c r="D17948" s="50">
        <v>17951</v>
      </c>
    </row>
    <row r="17949" spans="1:4" ht="15" x14ac:dyDescent="0.25">
      <c r="A17949" s="54" t="s">
        <v>7733</v>
      </c>
      <c r="B17949" s="1" t="str">
        <f t="shared" si="280"/>
        <v>המשתלה162</v>
      </c>
      <c r="C17949" s="55">
        <v>162</v>
      </c>
      <c r="D17949" s="53">
        <v>17952</v>
      </c>
    </row>
    <row r="17950" spans="1:4" ht="15" x14ac:dyDescent="0.25">
      <c r="A17950" s="51" t="s">
        <v>7733</v>
      </c>
      <c r="B17950" s="1" t="str">
        <f t="shared" si="280"/>
        <v>המשתלה472</v>
      </c>
      <c r="C17950" s="52">
        <v>472</v>
      </c>
      <c r="D17950" s="50">
        <v>17953</v>
      </c>
    </row>
    <row r="17951" spans="1:4" ht="15" x14ac:dyDescent="0.25">
      <c r="A17951" s="54" t="s">
        <v>7733</v>
      </c>
      <c r="B17951" s="1" t="str">
        <f t="shared" si="280"/>
        <v>המשתלה5000</v>
      </c>
      <c r="C17951" s="55">
        <v>5000</v>
      </c>
      <c r="D17951" s="53">
        <v>17954</v>
      </c>
    </row>
    <row r="17952" spans="1:4" ht="15" x14ac:dyDescent="0.25">
      <c r="A17952" s="51" t="s">
        <v>7734</v>
      </c>
      <c r="B17952" s="1" t="str">
        <f t="shared" si="280"/>
        <v>המתכנן7100</v>
      </c>
      <c r="C17952" s="52">
        <v>7100</v>
      </c>
      <c r="D17952" s="50">
        <v>17955</v>
      </c>
    </row>
    <row r="17953" spans="1:4" ht="15" x14ac:dyDescent="0.25">
      <c r="A17953" s="54" t="s">
        <v>7735</v>
      </c>
      <c r="B17953" s="1" t="str">
        <f t="shared" si="280"/>
        <v>המתכת70</v>
      </c>
      <c r="C17953" s="55">
        <v>70</v>
      </c>
      <c r="D17953" s="53">
        <v>17956</v>
      </c>
    </row>
    <row r="17954" spans="1:4" ht="15" x14ac:dyDescent="0.25">
      <c r="A17954" s="51" t="s">
        <v>7735</v>
      </c>
      <c r="B17954" s="1" t="str">
        <f t="shared" si="280"/>
        <v>המתכת195</v>
      </c>
      <c r="C17954" s="52">
        <v>195</v>
      </c>
      <c r="D17954" s="50">
        <v>17957</v>
      </c>
    </row>
    <row r="17955" spans="1:4" ht="15" x14ac:dyDescent="0.25">
      <c r="A17955" s="54" t="s">
        <v>7735</v>
      </c>
      <c r="B17955" s="1" t="str">
        <f t="shared" si="280"/>
        <v>המתכת874</v>
      </c>
      <c r="C17955" s="55">
        <v>874</v>
      </c>
      <c r="D17955" s="53">
        <v>17958</v>
      </c>
    </row>
    <row r="17956" spans="1:4" ht="15" x14ac:dyDescent="0.25">
      <c r="A17956" s="51" t="s">
        <v>7735</v>
      </c>
      <c r="B17956" s="1" t="str">
        <f t="shared" si="280"/>
        <v>המתכת1061</v>
      </c>
      <c r="C17956" s="52">
        <v>1061</v>
      </c>
      <c r="D17956" s="50">
        <v>17959</v>
      </c>
    </row>
    <row r="17957" spans="1:4" ht="15" x14ac:dyDescent="0.25">
      <c r="A17957" s="51" t="s">
        <v>7735</v>
      </c>
      <c r="B17957" s="1" t="str">
        <f t="shared" si="280"/>
        <v>המתכת6500</v>
      </c>
      <c r="C17957" s="52">
        <v>6500</v>
      </c>
      <c r="D17957" s="50">
        <v>17960</v>
      </c>
    </row>
    <row r="17958" spans="1:4" ht="15" x14ac:dyDescent="0.25">
      <c r="A17958" s="54" t="s">
        <v>7737</v>
      </c>
      <c r="B17958" s="1" t="str">
        <f t="shared" si="280"/>
        <v>המתמיד70</v>
      </c>
      <c r="C17958" s="55">
        <v>70</v>
      </c>
      <c r="D17958" s="53">
        <v>17961</v>
      </c>
    </row>
    <row r="17959" spans="1:4" ht="15" x14ac:dyDescent="0.25">
      <c r="A17959" s="51" t="s">
        <v>7737</v>
      </c>
      <c r="B17959" s="1" t="str">
        <f t="shared" si="280"/>
        <v>המתמיד182</v>
      </c>
      <c r="C17959" s="52">
        <v>182</v>
      </c>
      <c r="D17959" s="50">
        <v>17962</v>
      </c>
    </row>
    <row r="17960" spans="1:4" ht="15" x14ac:dyDescent="0.25">
      <c r="A17960" s="54" t="s">
        <v>7737</v>
      </c>
      <c r="B17960" s="1" t="str">
        <f t="shared" si="280"/>
        <v>המתמיד2500</v>
      </c>
      <c r="C17960" s="55">
        <v>2500</v>
      </c>
      <c r="D17960" s="53">
        <v>17963</v>
      </c>
    </row>
    <row r="17961" spans="1:4" ht="15" x14ac:dyDescent="0.25">
      <c r="A17961" s="51" t="s">
        <v>7737</v>
      </c>
      <c r="B17961" s="1" t="str">
        <f t="shared" si="280"/>
        <v>המתמיד2640</v>
      </c>
      <c r="C17961" s="52">
        <v>2640</v>
      </c>
      <c r="D17961" s="50">
        <v>17964</v>
      </c>
    </row>
    <row r="17962" spans="1:4" ht="15" x14ac:dyDescent="0.25">
      <c r="A17962" s="54" t="s">
        <v>7737</v>
      </c>
      <c r="B17962" s="1" t="str">
        <f t="shared" si="280"/>
        <v>המתמיד6400</v>
      </c>
      <c r="C17962" s="55">
        <v>6400</v>
      </c>
      <c r="D17962" s="53">
        <v>17965</v>
      </c>
    </row>
    <row r="17963" spans="1:4" ht="15" x14ac:dyDescent="0.25">
      <c r="A17963" s="51" t="s">
        <v>7737</v>
      </c>
      <c r="B17963" s="1" t="str">
        <f t="shared" si="280"/>
        <v>המתמיד6600</v>
      </c>
      <c r="C17963" s="52">
        <v>6600</v>
      </c>
      <c r="D17963" s="50">
        <v>17966</v>
      </c>
    </row>
    <row r="17964" spans="1:4" ht="15" x14ac:dyDescent="0.25">
      <c r="A17964" s="54" t="s">
        <v>7737</v>
      </c>
      <c r="B17964" s="1" t="str">
        <f t="shared" si="280"/>
        <v>המתמיד7100</v>
      </c>
      <c r="C17964" s="55">
        <v>7100</v>
      </c>
      <c r="D17964" s="53">
        <v>17967</v>
      </c>
    </row>
    <row r="17965" spans="1:4" ht="15" x14ac:dyDescent="0.25">
      <c r="A17965" s="51" t="s">
        <v>7737</v>
      </c>
      <c r="B17965" s="1" t="str">
        <f t="shared" si="280"/>
        <v>המתמיד7400</v>
      </c>
      <c r="C17965" s="52">
        <v>7400</v>
      </c>
      <c r="D17965" s="50">
        <v>17968</v>
      </c>
    </row>
    <row r="17966" spans="1:4" ht="15" x14ac:dyDescent="0.25">
      <c r="A17966" s="54" t="s">
        <v>7737</v>
      </c>
      <c r="B17966" s="1" t="str">
        <f t="shared" si="280"/>
        <v>המתמיד8600</v>
      </c>
      <c r="C17966" s="55">
        <v>8600</v>
      </c>
      <c r="D17966" s="53">
        <v>17969</v>
      </c>
    </row>
    <row r="17967" spans="1:4" ht="15" x14ac:dyDescent="0.25">
      <c r="A17967" s="54" t="s">
        <v>7739</v>
      </c>
      <c r="B17967" s="1" t="str">
        <f t="shared" si="280"/>
        <v>המתנדב5000</v>
      </c>
      <c r="C17967" s="55">
        <v>5000</v>
      </c>
      <c r="D17967" s="53">
        <v>17970</v>
      </c>
    </row>
    <row r="17968" spans="1:4" ht="15" x14ac:dyDescent="0.25">
      <c r="A17968" s="51" t="s">
        <v>7740</v>
      </c>
      <c r="B17968" s="1" t="str">
        <f t="shared" si="280"/>
        <v>המתנדבים70</v>
      </c>
      <c r="C17968" s="52">
        <v>70</v>
      </c>
      <c r="D17968" s="50">
        <v>17971</v>
      </c>
    </row>
    <row r="17969" spans="1:4" ht="15" x14ac:dyDescent="0.25">
      <c r="A17969" s="54" t="s">
        <v>7740</v>
      </c>
      <c r="B17969" s="1" t="str">
        <f t="shared" si="280"/>
        <v>המתנדבים6600</v>
      </c>
      <c r="C17969" s="55">
        <v>6600</v>
      </c>
      <c r="D17969" s="53">
        <v>17972</v>
      </c>
    </row>
    <row r="17970" spans="1:4" ht="15" x14ac:dyDescent="0.25">
      <c r="A17970" s="51" t="s">
        <v>7740</v>
      </c>
      <c r="B17970" s="1" t="str">
        <f t="shared" si="280"/>
        <v>המתנדבים8300</v>
      </c>
      <c r="C17970" s="52">
        <v>8300</v>
      </c>
      <c r="D17970" s="50">
        <v>17973</v>
      </c>
    </row>
    <row r="17971" spans="1:4" ht="15" x14ac:dyDescent="0.25">
      <c r="A17971" s="54" t="s">
        <v>7741</v>
      </c>
      <c r="B17971" s="1" t="str">
        <f t="shared" si="280"/>
        <v>המתנחלים781</v>
      </c>
      <c r="C17971" s="55">
        <v>781</v>
      </c>
      <c r="D17971" s="53">
        <v>17974</v>
      </c>
    </row>
    <row r="17972" spans="1:4" ht="15" x14ac:dyDescent="0.25">
      <c r="A17972" s="51" t="s">
        <v>7741</v>
      </c>
      <c r="B17972" s="1" t="str">
        <f t="shared" si="280"/>
        <v>המתנחלים2650</v>
      </c>
      <c r="C17972" s="52">
        <v>2650</v>
      </c>
      <c r="D17972" s="50">
        <v>17975</v>
      </c>
    </row>
    <row r="17973" spans="1:4" ht="15" x14ac:dyDescent="0.25">
      <c r="A17973" s="54" t="s">
        <v>7741</v>
      </c>
      <c r="B17973" s="1" t="str">
        <f t="shared" si="280"/>
        <v>המתנחלים7900</v>
      </c>
      <c r="C17973" s="55">
        <v>7900</v>
      </c>
      <c r="D17973" s="53">
        <v>17976</v>
      </c>
    </row>
    <row r="17974" spans="1:4" ht="15" x14ac:dyDescent="0.25">
      <c r="A17974" s="51" t="s">
        <v>7741</v>
      </c>
      <c r="B17974" s="1" t="str">
        <f t="shared" si="280"/>
        <v>המתנחלים9700</v>
      </c>
      <c r="C17974" s="52">
        <v>9700</v>
      </c>
      <c r="D17974" s="50">
        <v>17977</v>
      </c>
    </row>
    <row r="17975" spans="1:4" ht="15" x14ac:dyDescent="0.25">
      <c r="A17975" s="54" t="s">
        <v>7742</v>
      </c>
      <c r="B17975" s="1" t="str">
        <f t="shared" si="280"/>
        <v>המתנחלים בהר3000</v>
      </c>
      <c r="C17975" s="55">
        <v>3000</v>
      </c>
      <c r="D17975" s="53">
        <v>17978</v>
      </c>
    </row>
    <row r="17976" spans="1:4" ht="15" x14ac:dyDescent="0.25">
      <c r="A17976" s="51" t="s">
        <v>7743</v>
      </c>
      <c r="B17976" s="1" t="str">
        <f t="shared" si="280"/>
        <v>המתנחלים גני יהודה587</v>
      </c>
      <c r="C17976" s="52">
        <v>587</v>
      </c>
      <c r="D17976" s="50">
        <v>17979</v>
      </c>
    </row>
    <row r="17977" spans="1:4" ht="15" x14ac:dyDescent="0.25">
      <c r="A17977" s="51" t="s">
        <v>7745</v>
      </c>
      <c r="B17977" s="1" t="str">
        <f t="shared" si="280"/>
        <v>הנ"ץ2650</v>
      </c>
      <c r="C17977" s="52">
        <v>2650</v>
      </c>
      <c r="D17977" s="50">
        <v>17980</v>
      </c>
    </row>
    <row r="17978" spans="1:4" ht="15" x14ac:dyDescent="0.25">
      <c r="A17978" s="54" t="s">
        <v>7746</v>
      </c>
      <c r="B17978" s="1" t="str">
        <f t="shared" si="280"/>
        <v>הנבחרות7200</v>
      </c>
      <c r="C17978" s="55">
        <v>7200</v>
      </c>
      <c r="D17978" s="53">
        <v>17981</v>
      </c>
    </row>
    <row r="17979" spans="1:4" ht="15" x14ac:dyDescent="0.25">
      <c r="A17979" s="51" t="s">
        <v>7747</v>
      </c>
      <c r="B17979" s="1" t="str">
        <f t="shared" si="280"/>
        <v>הנבטים1140</v>
      </c>
      <c r="C17979" s="52">
        <v>1140</v>
      </c>
      <c r="D17979" s="50">
        <v>17982</v>
      </c>
    </row>
    <row r="17980" spans="1:4" ht="15" x14ac:dyDescent="0.25">
      <c r="A17980" s="54" t="s">
        <v>7747</v>
      </c>
      <c r="B17980" s="1" t="str">
        <f t="shared" si="280"/>
        <v>הנבטים2600</v>
      </c>
      <c r="C17980" s="55">
        <v>2600</v>
      </c>
      <c r="D17980" s="53">
        <v>17983</v>
      </c>
    </row>
    <row r="17981" spans="1:4" ht="15" x14ac:dyDescent="0.25">
      <c r="A17981" s="51" t="s">
        <v>7747</v>
      </c>
      <c r="B17981" s="1" t="str">
        <f t="shared" si="280"/>
        <v>הנבטים9000</v>
      </c>
      <c r="C17981" s="52">
        <v>9000</v>
      </c>
      <c r="D17981" s="50">
        <v>17984</v>
      </c>
    </row>
    <row r="17982" spans="1:4" ht="15" x14ac:dyDescent="0.25">
      <c r="A17982" s="54" t="s">
        <v>7748</v>
      </c>
      <c r="B17982" s="1" t="str">
        <f t="shared" si="280"/>
        <v>הנביא אליהו70</v>
      </c>
      <c r="C17982" s="55">
        <v>70</v>
      </c>
      <c r="D17982" s="53">
        <v>17985</v>
      </c>
    </row>
    <row r="17983" spans="1:4" ht="15" x14ac:dyDescent="0.25">
      <c r="A17983" s="51" t="s">
        <v>7749</v>
      </c>
      <c r="B17983" s="1" t="str">
        <f t="shared" si="280"/>
        <v>הנביא אלישע70</v>
      </c>
      <c r="C17983" s="52">
        <v>70</v>
      </c>
      <c r="D17983" s="50">
        <v>17986</v>
      </c>
    </row>
    <row r="17984" spans="1:4" ht="15" x14ac:dyDescent="0.25">
      <c r="A17984" s="54" t="s">
        <v>7750</v>
      </c>
      <c r="B17984" s="1" t="str">
        <f t="shared" si="280"/>
        <v>הנביא גד70</v>
      </c>
      <c r="C17984" s="55">
        <v>70</v>
      </c>
      <c r="D17984" s="53">
        <v>17987</v>
      </c>
    </row>
    <row r="17985" spans="1:4" ht="15" x14ac:dyDescent="0.25">
      <c r="A17985" s="51" t="s">
        <v>7751</v>
      </c>
      <c r="B17985" s="1" t="str">
        <f t="shared" si="280"/>
        <v>הנביא דניאל70</v>
      </c>
      <c r="C17985" s="52">
        <v>70</v>
      </c>
      <c r="D17985" s="50">
        <v>17988</v>
      </c>
    </row>
    <row r="17986" spans="1:4" ht="15" x14ac:dyDescent="0.25">
      <c r="A17986" s="54" t="s">
        <v>7752</v>
      </c>
      <c r="B17986" s="1" t="str">
        <f t="shared" si="280"/>
        <v>הנביא הושע70</v>
      </c>
      <c r="C17986" s="55">
        <v>70</v>
      </c>
      <c r="D17986" s="53">
        <v>17989</v>
      </c>
    </row>
    <row r="17987" spans="1:4" ht="15" x14ac:dyDescent="0.25">
      <c r="A17987" s="54" t="s">
        <v>7754</v>
      </c>
      <c r="B17987" s="1" t="str">
        <f t="shared" ref="B17987:B18050" si="281">A17987&amp;C17987</f>
        <v>הנביא זכריה70</v>
      </c>
      <c r="C17987" s="55">
        <v>70</v>
      </c>
      <c r="D17987" s="53">
        <v>17990</v>
      </c>
    </row>
    <row r="17988" spans="1:4" ht="15" x14ac:dyDescent="0.25">
      <c r="A17988" s="51" t="s">
        <v>7755</v>
      </c>
      <c r="B17988" s="1" t="str">
        <f t="shared" si="281"/>
        <v>הנביא חבקוק70</v>
      </c>
      <c r="C17988" s="52">
        <v>70</v>
      </c>
      <c r="D17988" s="50">
        <v>17991</v>
      </c>
    </row>
    <row r="17989" spans="1:4" ht="15" x14ac:dyDescent="0.25">
      <c r="A17989" s="54" t="s">
        <v>7756</v>
      </c>
      <c r="B17989" s="1" t="str">
        <f t="shared" si="281"/>
        <v>הנביא חגי70</v>
      </c>
      <c r="C17989" s="55">
        <v>70</v>
      </c>
      <c r="D17989" s="53">
        <v>17992</v>
      </c>
    </row>
    <row r="17990" spans="1:4" ht="15" x14ac:dyDescent="0.25">
      <c r="A17990" s="51" t="s">
        <v>7757</v>
      </c>
      <c r="B17990" s="1" t="str">
        <f t="shared" si="281"/>
        <v>הנביא יואל70</v>
      </c>
      <c r="C17990" s="52">
        <v>70</v>
      </c>
      <c r="D17990" s="50">
        <v>17993</v>
      </c>
    </row>
    <row r="17991" spans="1:4" ht="15" x14ac:dyDescent="0.25">
      <c r="A17991" s="54" t="s">
        <v>7758</v>
      </c>
      <c r="B17991" s="1" t="str">
        <f t="shared" si="281"/>
        <v>הנביא יחזקאל70</v>
      </c>
      <c r="C17991" s="55">
        <v>70</v>
      </c>
      <c r="D17991" s="53">
        <v>17994</v>
      </c>
    </row>
    <row r="17992" spans="1:4" ht="15" x14ac:dyDescent="0.25">
      <c r="A17992" s="51" t="s">
        <v>7759</v>
      </c>
      <c r="B17992" s="1" t="str">
        <f t="shared" si="281"/>
        <v>הנביא ירמיהו70</v>
      </c>
      <c r="C17992" s="52">
        <v>70</v>
      </c>
      <c r="D17992" s="50">
        <v>17995</v>
      </c>
    </row>
    <row r="17993" spans="1:4" ht="15" x14ac:dyDescent="0.25">
      <c r="A17993" s="54" t="s">
        <v>7760</v>
      </c>
      <c r="B17993" s="1" t="str">
        <f t="shared" si="281"/>
        <v>הנביא ישעיהו70</v>
      </c>
      <c r="C17993" s="55">
        <v>70</v>
      </c>
      <c r="D17993" s="53">
        <v>17996</v>
      </c>
    </row>
    <row r="17994" spans="1:4" ht="15" x14ac:dyDescent="0.25">
      <c r="A17994" s="51" t="s">
        <v>7761</v>
      </c>
      <c r="B17994" s="1" t="str">
        <f t="shared" si="281"/>
        <v>הנביא מיכה70</v>
      </c>
      <c r="C17994" s="52">
        <v>70</v>
      </c>
      <c r="D17994" s="50">
        <v>17997</v>
      </c>
    </row>
    <row r="17995" spans="1:4" ht="15" x14ac:dyDescent="0.25">
      <c r="A17995" s="54" t="s">
        <v>7762</v>
      </c>
      <c r="B17995" s="1" t="str">
        <f t="shared" si="281"/>
        <v>הנביא מלאכי70</v>
      </c>
      <c r="C17995" s="55">
        <v>70</v>
      </c>
      <c r="D17995" s="53">
        <v>17998</v>
      </c>
    </row>
    <row r="17996" spans="1:4" ht="15" x14ac:dyDescent="0.25">
      <c r="A17996" s="51" t="s">
        <v>7763</v>
      </c>
      <c r="B17996" s="1" t="str">
        <f t="shared" si="281"/>
        <v>הנביא נחום70</v>
      </c>
      <c r="C17996" s="52">
        <v>70</v>
      </c>
      <c r="D17996" s="50">
        <v>17999</v>
      </c>
    </row>
    <row r="17997" spans="1:4" ht="15" x14ac:dyDescent="0.25">
      <c r="A17997" s="51" t="s">
        <v>7766</v>
      </c>
      <c r="B17997" s="1" t="str">
        <f t="shared" si="281"/>
        <v>הנביא נחמיה70</v>
      </c>
      <c r="C17997" s="52">
        <v>70</v>
      </c>
      <c r="D17997" s="50">
        <v>18000</v>
      </c>
    </row>
    <row r="17998" spans="1:4" ht="15" x14ac:dyDescent="0.25">
      <c r="A17998" s="54" t="s">
        <v>7767</v>
      </c>
      <c r="B17998" s="1" t="str">
        <f t="shared" si="281"/>
        <v>הנביא נתן70</v>
      </c>
      <c r="C17998" s="55">
        <v>70</v>
      </c>
      <c r="D17998" s="53">
        <v>18001</v>
      </c>
    </row>
    <row r="17999" spans="1:4" ht="15" x14ac:dyDescent="0.25">
      <c r="A17999" s="51" t="s">
        <v>7768</v>
      </c>
      <c r="B17999" s="1" t="str">
        <f t="shared" si="281"/>
        <v>הנביא עובדיה70</v>
      </c>
      <c r="C17999" s="52">
        <v>70</v>
      </c>
      <c r="D17999" s="50">
        <v>18002</v>
      </c>
    </row>
    <row r="18000" spans="1:4" ht="15" x14ac:dyDescent="0.25">
      <c r="A18000" s="54" t="s">
        <v>7768</v>
      </c>
      <c r="B18000" s="1" t="str">
        <f t="shared" si="281"/>
        <v>הנביא עובדיה2610</v>
      </c>
      <c r="C18000" s="55">
        <v>2610</v>
      </c>
      <c r="D18000" s="53">
        <v>18003</v>
      </c>
    </row>
    <row r="18001" spans="1:4" ht="15" x14ac:dyDescent="0.25">
      <c r="A18001" s="51" t="s">
        <v>7769</v>
      </c>
      <c r="B18001" s="1" t="str">
        <f t="shared" si="281"/>
        <v>הנביא עמוס70</v>
      </c>
      <c r="C18001" s="52">
        <v>70</v>
      </c>
      <c r="D18001" s="50">
        <v>18004</v>
      </c>
    </row>
    <row r="18002" spans="1:4" ht="15" x14ac:dyDescent="0.25">
      <c r="A18002" s="54" t="s">
        <v>7769</v>
      </c>
      <c r="B18002" s="1" t="str">
        <f t="shared" si="281"/>
        <v>הנביא עמוס2610</v>
      </c>
      <c r="C18002" s="55">
        <v>2610</v>
      </c>
      <c r="D18002" s="53">
        <v>18005</v>
      </c>
    </row>
    <row r="18003" spans="1:4" ht="15" x14ac:dyDescent="0.25">
      <c r="A18003" s="51" t="s">
        <v>7770</v>
      </c>
      <c r="B18003" s="1" t="str">
        <f t="shared" si="281"/>
        <v>הנביא צפניה70</v>
      </c>
      <c r="C18003" s="52">
        <v>70</v>
      </c>
      <c r="D18003" s="50">
        <v>18006</v>
      </c>
    </row>
    <row r="18004" spans="1:4" ht="15" x14ac:dyDescent="0.25">
      <c r="A18004" s="54" t="s">
        <v>7770</v>
      </c>
      <c r="B18004" s="1" t="str">
        <f t="shared" si="281"/>
        <v>הנביא צפניה2610</v>
      </c>
      <c r="C18004" s="55">
        <v>2610</v>
      </c>
      <c r="D18004" s="53">
        <v>18007</v>
      </c>
    </row>
    <row r="18005" spans="1:4" ht="15" x14ac:dyDescent="0.25">
      <c r="A18005" s="51" t="s">
        <v>7771</v>
      </c>
      <c r="B18005" s="1" t="str">
        <f t="shared" si="281"/>
        <v>הנביא שמואל70</v>
      </c>
      <c r="C18005" s="52">
        <v>70</v>
      </c>
      <c r="D18005" s="50">
        <v>18008</v>
      </c>
    </row>
    <row r="18006" spans="1:4" ht="15" x14ac:dyDescent="0.25">
      <c r="A18006" s="54" t="s">
        <v>7772</v>
      </c>
      <c r="B18006" s="1" t="str">
        <f t="shared" si="281"/>
        <v>הנביאה דבורה7700</v>
      </c>
      <c r="C18006" s="55">
        <v>7700</v>
      </c>
      <c r="D18006" s="53">
        <v>18009</v>
      </c>
    </row>
    <row r="18007" spans="1:4" ht="15" x14ac:dyDescent="0.25">
      <c r="A18007" s="54" t="s">
        <v>7773</v>
      </c>
      <c r="B18007" s="1" t="str">
        <f t="shared" si="281"/>
        <v>הנביאים70</v>
      </c>
      <c r="C18007" s="55">
        <v>70</v>
      </c>
      <c r="D18007" s="53">
        <v>18010</v>
      </c>
    </row>
    <row r="18008" spans="1:4" ht="15" x14ac:dyDescent="0.25">
      <c r="A18008" s="51" t="s">
        <v>7773</v>
      </c>
      <c r="B18008" s="1" t="str">
        <f t="shared" si="281"/>
        <v>הנביאים166</v>
      </c>
      <c r="C18008" s="52">
        <v>166</v>
      </c>
      <c r="D18008" s="50">
        <v>18011</v>
      </c>
    </row>
    <row r="18009" spans="1:4" ht="15" x14ac:dyDescent="0.25">
      <c r="A18009" s="54" t="s">
        <v>7773</v>
      </c>
      <c r="B18009" s="1" t="str">
        <f t="shared" si="281"/>
        <v>הנביאים831</v>
      </c>
      <c r="C18009" s="55">
        <v>831</v>
      </c>
      <c r="D18009" s="53">
        <v>18012</v>
      </c>
    </row>
    <row r="18010" spans="1:4" ht="15" x14ac:dyDescent="0.25">
      <c r="A18010" s="51" t="s">
        <v>7773</v>
      </c>
      <c r="B18010" s="1" t="str">
        <f t="shared" si="281"/>
        <v>הנביאים1020</v>
      </c>
      <c r="C18010" s="52">
        <v>1020</v>
      </c>
      <c r="D18010" s="50">
        <v>18013</v>
      </c>
    </row>
    <row r="18011" spans="1:4" ht="15" x14ac:dyDescent="0.25">
      <c r="A18011" s="54" t="s">
        <v>7773</v>
      </c>
      <c r="B18011" s="1" t="str">
        <f t="shared" si="281"/>
        <v>הנביאים1200</v>
      </c>
      <c r="C18011" s="55">
        <v>1200</v>
      </c>
      <c r="D18011" s="53">
        <v>18014</v>
      </c>
    </row>
    <row r="18012" spans="1:4" ht="15" x14ac:dyDescent="0.25">
      <c r="A18012" s="51" t="s">
        <v>7773</v>
      </c>
      <c r="B18012" s="1" t="str">
        <f t="shared" si="281"/>
        <v>הנביאים2610</v>
      </c>
      <c r="C18012" s="52">
        <v>2610</v>
      </c>
      <c r="D18012" s="50">
        <v>18015</v>
      </c>
    </row>
    <row r="18013" spans="1:4" ht="15" x14ac:dyDescent="0.25">
      <c r="A18013" s="54" t="s">
        <v>7773</v>
      </c>
      <c r="B18013" s="1" t="str">
        <f t="shared" si="281"/>
        <v>הנביאים2620</v>
      </c>
      <c r="C18013" s="55">
        <v>2620</v>
      </c>
      <c r="D18013" s="53">
        <v>18016</v>
      </c>
    </row>
    <row r="18014" spans="1:4" ht="15" x14ac:dyDescent="0.25">
      <c r="A18014" s="51" t="s">
        <v>7773</v>
      </c>
      <c r="B18014" s="1" t="str">
        <f t="shared" si="281"/>
        <v>הנביאים2640</v>
      </c>
      <c r="C18014" s="52">
        <v>2640</v>
      </c>
      <c r="D18014" s="50">
        <v>18017</v>
      </c>
    </row>
    <row r="18015" spans="1:4" ht="15" x14ac:dyDescent="0.25">
      <c r="A18015" s="54" t="s">
        <v>7773</v>
      </c>
      <c r="B18015" s="1" t="str">
        <f t="shared" si="281"/>
        <v>הנביאים2650</v>
      </c>
      <c r="C18015" s="55">
        <v>2650</v>
      </c>
      <c r="D18015" s="53">
        <v>18018</v>
      </c>
    </row>
    <row r="18016" spans="1:4" ht="15" x14ac:dyDescent="0.25">
      <c r="A18016" s="51" t="s">
        <v>7773</v>
      </c>
      <c r="B18016" s="1" t="str">
        <f t="shared" si="281"/>
        <v>הנביאים2660</v>
      </c>
      <c r="C18016" s="52">
        <v>2660</v>
      </c>
      <c r="D18016" s="50">
        <v>18019</v>
      </c>
    </row>
    <row r="18017" spans="1:4" ht="15" x14ac:dyDescent="0.25">
      <c r="A18017" s="51" t="s">
        <v>7773</v>
      </c>
      <c r="B18017" s="1" t="str">
        <f t="shared" si="281"/>
        <v>הנביאים3000</v>
      </c>
      <c r="C18017" s="52">
        <v>3000</v>
      </c>
      <c r="D18017" s="50">
        <v>18020</v>
      </c>
    </row>
    <row r="18018" spans="1:4" ht="15" x14ac:dyDescent="0.25">
      <c r="A18018" s="54" t="s">
        <v>7773</v>
      </c>
      <c r="B18018" s="1" t="str">
        <f t="shared" si="281"/>
        <v>הנביאים1055</v>
      </c>
      <c r="C18018" s="55">
        <v>1055</v>
      </c>
      <c r="D18018" s="53">
        <v>18021</v>
      </c>
    </row>
    <row r="18019" spans="1:4" ht="15" x14ac:dyDescent="0.25">
      <c r="A18019" s="51" t="s">
        <v>7773</v>
      </c>
      <c r="B18019" s="1" t="str">
        <f t="shared" si="281"/>
        <v>הנביאים4000</v>
      </c>
      <c r="C18019" s="52">
        <v>4000</v>
      </c>
      <c r="D18019" s="50">
        <v>18022</v>
      </c>
    </row>
    <row r="18020" spans="1:4" ht="15" x14ac:dyDescent="0.25">
      <c r="A18020" s="54" t="s">
        <v>7773</v>
      </c>
      <c r="B18020" s="1" t="str">
        <f t="shared" si="281"/>
        <v>הנביאים5000</v>
      </c>
      <c r="C18020" s="55">
        <v>5000</v>
      </c>
      <c r="D18020" s="53">
        <v>18023</v>
      </c>
    </row>
    <row r="18021" spans="1:4" ht="15" x14ac:dyDescent="0.25">
      <c r="A18021" s="51" t="s">
        <v>7773</v>
      </c>
      <c r="B18021" s="1" t="str">
        <f t="shared" si="281"/>
        <v>הנביאים6200</v>
      </c>
      <c r="C18021" s="52">
        <v>6200</v>
      </c>
      <c r="D18021" s="50">
        <v>18024</v>
      </c>
    </row>
    <row r="18022" spans="1:4" ht="15" x14ac:dyDescent="0.25">
      <c r="A18022" s="54" t="s">
        <v>7773</v>
      </c>
      <c r="B18022" s="1" t="str">
        <f t="shared" si="281"/>
        <v>הנביאים6400</v>
      </c>
      <c r="C18022" s="55">
        <v>6400</v>
      </c>
      <c r="D18022" s="53">
        <v>18025</v>
      </c>
    </row>
    <row r="18023" spans="1:4" ht="15" x14ac:dyDescent="0.25">
      <c r="A18023" s="51" t="s">
        <v>7773</v>
      </c>
      <c r="B18023" s="1" t="str">
        <f t="shared" si="281"/>
        <v>הנביאים6500</v>
      </c>
      <c r="C18023" s="52">
        <v>6500</v>
      </c>
      <c r="D18023" s="50">
        <v>18026</v>
      </c>
    </row>
    <row r="18024" spans="1:4" ht="15" x14ac:dyDescent="0.25">
      <c r="A18024" s="54" t="s">
        <v>7773</v>
      </c>
      <c r="B18024" s="1" t="str">
        <f t="shared" si="281"/>
        <v>הנביאים6600</v>
      </c>
      <c r="C18024" s="55">
        <v>6600</v>
      </c>
      <c r="D18024" s="53">
        <v>18027</v>
      </c>
    </row>
    <row r="18025" spans="1:4" ht="15" x14ac:dyDescent="0.25">
      <c r="A18025" s="51" t="s">
        <v>7773</v>
      </c>
      <c r="B18025" s="1" t="str">
        <f t="shared" si="281"/>
        <v>הנביאים6700</v>
      </c>
      <c r="C18025" s="52">
        <v>6700</v>
      </c>
      <c r="D18025" s="50">
        <v>18028</v>
      </c>
    </row>
    <row r="18026" spans="1:4" ht="15" x14ac:dyDescent="0.25">
      <c r="A18026" s="54" t="s">
        <v>7773</v>
      </c>
      <c r="B18026" s="1" t="str">
        <f t="shared" si="281"/>
        <v>הנביאים6800</v>
      </c>
      <c r="C18026" s="55">
        <v>6800</v>
      </c>
      <c r="D18026" s="53">
        <v>18029</v>
      </c>
    </row>
    <row r="18027" spans="1:4" ht="15" x14ac:dyDescent="0.25">
      <c r="A18027" s="54" t="s">
        <v>7773</v>
      </c>
      <c r="B18027" s="1" t="str">
        <f t="shared" si="281"/>
        <v>הנביאים6900</v>
      </c>
      <c r="C18027" s="55">
        <v>6900</v>
      </c>
      <c r="D18027" s="53">
        <v>18030</v>
      </c>
    </row>
    <row r="18028" spans="1:4" ht="15" x14ac:dyDescent="0.25">
      <c r="A18028" s="51" t="s">
        <v>7773</v>
      </c>
      <c r="B18028" s="1" t="str">
        <f t="shared" si="281"/>
        <v>הנביאים7100</v>
      </c>
      <c r="C18028" s="52">
        <v>7100</v>
      </c>
      <c r="D18028" s="50">
        <v>18031</v>
      </c>
    </row>
    <row r="18029" spans="1:4" ht="15" x14ac:dyDescent="0.25">
      <c r="A18029" s="54" t="s">
        <v>7773</v>
      </c>
      <c r="B18029" s="1" t="str">
        <f t="shared" si="281"/>
        <v>הנביאים7200</v>
      </c>
      <c r="C18029" s="55">
        <v>7200</v>
      </c>
      <c r="D18029" s="53">
        <v>18032</v>
      </c>
    </row>
    <row r="18030" spans="1:4" ht="15" x14ac:dyDescent="0.25">
      <c r="A18030" s="51" t="s">
        <v>7773</v>
      </c>
      <c r="B18030" s="1" t="str">
        <f t="shared" si="281"/>
        <v>הנביאים7400</v>
      </c>
      <c r="C18030" s="52">
        <v>7400</v>
      </c>
      <c r="D18030" s="50">
        <v>18033</v>
      </c>
    </row>
    <row r="18031" spans="1:4" ht="15" x14ac:dyDescent="0.25">
      <c r="A18031" s="54" t="s">
        <v>7773</v>
      </c>
      <c r="B18031" s="1" t="str">
        <f t="shared" si="281"/>
        <v>הנביאים7700</v>
      </c>
      <c r="C18031" s="55">
        <v>7700</v>
      </c>
      <c r="D18031" s="53">
        <v>18034</v>
      </c>
    </row>
    <row r="18032" spans="1:4" ht="15" x14ac:dyDescent="0.25">
      <c r="A18032" s="51" t="s">
        <v>7773</v>
      </c>
      <c r="B18032" s="1" t="str">
        <f t="shared" si="281"/>
        <v>הנביאים7900</v>
      </c>
      <c r="C18032" s="52">
        <v>7900</v>
      </c>
      <c r="D18032" s="50">
        <v>18035</v>
      </c>
    </row>
    <row r="18033" spans="1:4" ht="15" x14ac:dyDescent="0.25">
      <c r="A18033" s="54" t="s">
        <v>7773</v>
      </c>
      <c r="B18033" s="1" t="str">
        <f t="shared" si="281"/>
        <v>הנביאים8300</v>
      </c>
      <c r="C18033" s="55">
        <v>8300</v>
      </c>
      <c r="D18033" s="53">
        <v>18036</v>
      </c>
    </row>
    <row r="18034" spans="1:4" ht="15" x14ac:dyDescent="0.25">
      <c r="A18034" s="51" t="s">
        <v>7773</v>
      </c>
      <c r="B18034" s="1" t="str">
        <f t="shared" si="281"/>
        <v>הנביאים8400</v>
      </c>
      <c r="C18034" s="52">
        <v>8400</v>
      </c>
      <c r="D18034" s="50">
        <v>18037</v>
      </c>
    </row>
    <row r="18035" spans="1:4" ht="15" x14ac:dyDescent="0.25">
      <c r="A18035" s="54" t="s">
        <v>7773</v>
      </c>
      <c r="B18035" s="1" t="str">
        <f t="shared" si="281"/>
        <v>הנביאים9800</v>
      </c>
      <c r="C18035" s="55">
        <v>9800</v>
      </c>
      <c r="D18035" s="53">
        <v>18038</v>
      </c>
    </row>
    <row r="18036" spans="1:4" ht="15" x14ac:dyDescent="0.25">
      <c r="A18036" s="51" t="s">
        <v>7774</v>
      </c>
      <c r="B18036" s="1" t="str">
        <f t="shared" si="281"/>
        <v>הנביטה1200</v>
      </c>
      <c r="C18036" s="52">
        <v>1200</v>
      </c>
      <c r="D18036" s="50">
        <v>18039</v>
      </c>
    </row>
    <row r="18037" spans="1:4" ht="15" x14ac:dyDescent="0.25">
      <c r="A18037" s="51" t="s">
        <v>7775</v>
      </c>
      <c r="B18037" s="1" t="str">
        <f t="shared" si="281"/>
        <v>הנביעות7100</v>
      </c>
      <c r="C18037" s="52">
        <v>7100</v>
      </c>
      <c r="D18037" s="50">
        <v>18040</v>
      </c>
    </row>
    <row r="18038" spans="1:4" ht="15" x14ac:dyDescent="0.25">
      <c r="A18038" s="54" t="s">
        <v>7776</v>
      </c>
      <c r="B18038" s="1" t="str">
        <f t="shared" si="281"/>
        <v>הנבל195</v>
      </c>
      <c r="C18038" s="55">
        <v>195</v>
      </c>
      <c r="D18038" s="53">
        <v>18041</v>
      </c>
    </row>
    <row r="18039" spans="1:4" ht="15" x14ac:dyDescent="0.25">
      <c r="A18039" s="51" t="s">
        <v>7776</v>
      </c>
      <c r="B18039" s="1" t="str">
        <f t="shared" si="281"/>
        <v>הנבל2200</v>
      </c>
      <c r="C18039" s="52">
        <v>2200</v>
      </c>
      <c r="D18039" s="50">
        <v>18042</v>
      </c>
    </row>
    <row r="18040" spans="1:4" ht="15" x14ac:dyDescent="0.25">
      <c r="A18040" s="54" t="s">
        <v>7776</v>
      </c>
      <c r="B18040" s="1" t="str">
        <f t="shared" si="281"/>
        <v>הנבל3000</v>
      </c>
      <c r="C18040" s="55">
        <v>3000</v>
      </c>
      <c r="D18040" s="53">
        <v>18043</v>
      </c>
    </row>
    <row r="18041" spans="1:4" ht="15" x14ac:dyDescent="0.25">
      <c r="A18041" s="51" t="s">
        <v>7776</v>
      </c>
      <c r="B18041" s="1" t="str">
        <f t="shared" si="281"/>
        <v>הנבל3557</v>
      </c>
      <c r="C18041" s="52">
        <v>3557</v>
      </c>
      <c r="D18041" s="50">
        <v>18044</v>
      </c>
    </row>
    <row r="18042" spans="1:4" ht="15" x14ac:dyDescent="0.25">
      <c r="A18042" s="54" t="s">
        <v>7776</v>
      </c>
      <c r="B18042" s="1" t="str">
        <f t="shared" si="281"/>
        <v>הנבל3616</v>
      </c>
      <c r="C18042" s="55">
        <v>3616</v>
      </c>
      <c r="D18042" s="53">
        <v>18045</v>
      </c>
    </row>
    <row r="18043" spans="1:4" ht="15" x14ac:dyDescent="0.25">
      <c r="A18043" s="51" t="s">
        <v>7776</v>
      </c>
      <c r="B18043" s="1" t="str">
        <f t="shared" si="281"/>
        <v>הנבל3640</v>
      </c>
      <c r="C18043" s="52">
        <v>3640</v>
      </c>
      <c r="D18043" s="50">
        <v>18046</v>
      </c>
    </row>
    <row r="18044" spans="1:4" ht="15" x14ac:dyDescent="0.25">
      <c r="A18044" s="54" t="s">
        <v>7776</v>
      </c>
      <c r="B18044" s="1" t="str">
        <f t="shared" si="281"/>
        <v>הנבל3647</v>
      </c>
      <c r="C18044" s="55">
        <v>3647</v>
      </c>
      <c r="D18044" s="53">
        <v>18047</v>
      </c>
    </row>
    <row r="18045" spans="1:4" ht="15" x14ac:dyDescent="0.25">
      <c r="A18045" s="51" t="s">
        <v>7776</v>
      </c>
      <c r="B18045" s="1" t="str">
        <f t="shared" si="281"/>
        <v>הנבל3730</v>
      </c>
      <c r="C18045" s="52">
        <v>3730</v>
      </c>
      <c r="D18045" s="50">
        <v>18048</v>
      </c>
    </row>
    <row r="18046" spans="1:4" ht="15" x14ac:dyDescent="0.25">
      <c r="A18046" s="54" t="s">
        <v>7776</v>
      </c>
      <c r="B18046" s="1" t="str">
        <f t="shared" si="281"/>
        <v>הנבל3765</v>
      </c>
      <c r="C18046" s="55">
        <v>3765</v>
      </c>
      <c r="D18046" s="53">
        <v>18049</v>
      </c>
    </row>
    <row r="18047" spans="1:4" ht="15" x14ac:dyDescent="0.25">
      <c r="A18047" s="54" t="s">
        <v>7776</v>
      </c>
      <c r="B18047" s="1" t="str">
        <f t="shared" si="281"/>
        <v>הנבל6500</v>
      </c>
      <c r="C18047" s="55">
        <v>6500</v>
      </c>
      <c r="D18047" s="53">
        <v>18050</v>
      </c>
    </row>
    <row r="18048" spans="1:4" ht="15" x14ac:dyDescent="0.25">
      <c r="A18048" s="51" t="s">
        <v>7776</v>
      </c>
      <c r="B18048" s="1" t="str">
        <f t="shared" si="281"/>
        <v>הנבל7800</v>
      </c>
      <c r="C18048" s="52">
        <v>7800</v>
      </c>
      <c r="D18048" s="50">
        <v>18051</v>
      </c>
    </row>
    <row r="18049" spans="1:4" ht="15" x14ac:dyDescent="0.25">
      <c r="A18049" s="54" t="s">
        <v>7776</v>
      </c>
      <c r="B18049" s="1" t="str">
        <f t="shared" si="281"/>
        <v>הנבל8700</v>
      </c>
      <c r="C18049" s="55">
        <v>8700</v>
      </c>
      <c r="D18049" s="53">
        <v>18052</v>
      </c>
    </row>
    <row r="18050" spans="1:4" ht="15" x14ac:dyDescent="0.25">
      <c r="A18050" s="51" t="s">
        <v>7777</v>
      </c>
      <c r="B18050" s="1" t="str">
        <f t="shared" si="281"/>
        <v>הנגב31</v>
      </c>
      <c r="C18050" s="52">
        <v>31</v>
      </c>
      <c r="D18050" s="50">
        <v>18053</v>
      </c>
    </row>
    <row r="18051" spans="1:4" ht="15" x14ac:dyDescent="0.25">
      <c r="A18051" s="54" t="s">
        <v>7777</v>
      </c>
      <c r="B18051" s="1" t="str">
        <f t="shared" ref="B18051:B18114" si="282">A18051&amp;C18051</f>
        <v>הנגב168</v>
      </c>
      <c r="C18051" s="55">
        <v>168</v>
      </c>
      <c r="D18051" s="53">
        <v>18054</v>
      </c>
    </row>
    <row r="18052" spans="1:4" ht="15" x14ac:dyDescent="0.25">
      <c r="A18052" s="51" t="s">
        <v>7777</v>
      </c>
      <c r="B18052" s="1" t="str">
        <f t="shared" si="282"/>
        <v>הנגב182</v>
      </c>
      <c r="C18052" s="52">
        <v>182</v>
      </c>
      <c r="D18052" s="50">
        <v>18055</v>
      </c>
    </row>
    <row r="18053" spans="1:4" ht="15" x14ac:dyDescent="0.25">
      <c r="A18053" s="54" t="s">
        <v>7777</v>
      </c>
      <c r="B18053" s="1" t="str">
        <f t="shared" si="282"/>
        <v>הנגב195</v>
      </c>
      <c r="C18053" s="55">
        <v>195</v>
      </c>
      <c r="D18053" s="53">
        <v>18056</v>
      </c>
    </row>
    <row r="18054" spans="1:4" ht="15" x14ac:dyDescent="0.25">
      <c r="A18054" s="51" t="s">
        <v>7777</v>
      </c>
      <c r="B18054" s="1" t="str">
        <f t="shared" si="282"/>
        <v>הנגב229</v>
      </c>
      <c r="C18054" s="52">
        <v>229</v>
      </c>
      <c r="D18054" s="50">
        <v>18057</v>
      </c>
    </row>
    <row r="18055" spans="1:4" ht="15" x14ac:dyDescent="0.25">
      <c r="A18055" s="54" t="s">
        <v>7777</v>
      </c>
      <c r="B18055" s="1" t="str">
        <f t="shared" si="282"/>
        <v>הנגב3064</v>
      </c>
      <c r="C18055" s="55">
        <v>3064</v>
      </c>
      <c r="D18055" s="53">
        <v>18058</v>
      </c>
    </row>
    <row r="18056" spans="1:4" ht="15" x14ac:dyDescent="0.25">
      <c r="A18056" s="51" t="s">
        <v>7777</v>
      </c>
      <c r="B18056" s="1" t="str">
        <f t="shared" si="282"/>
        <v>הנגב874</v>
      </c>
      <c r="C18056" s="52">
        <v>874</v>
      </c>
      <c r="D18056" s="50">
        <v>18059</v>
      </c>
    </row>
    <row r="18057" spans="1:4" ht="15" x14ac:dyDescent="0.25">
      <c r="A18057" s="51" t="s">
        <v>7777</v>
      </c>
      <c r="B18057" s="1" t="str">
        <f t="shared" si="282"/>
        <v>הנגב1034</v>
      </c>
      <c r="C18057" s="52">
        <v>1034</v>
      </c>
      <c r="D18057" s="50">
        <v>18060</v>
      </c>
    </row>
    <row r="18058" spans="1:4" ht="15" x14ac:dyDescent="0.25">
      <c r="A18058" s="54" t="s">
        <v>7777</v>
      </c>
      <c r="B18058" s="1" t="str">
        <f t="shared" si="282"/>
        <v>הנגב1224</v>
      </c>
      <c r="C18058" s="55">
        <v>1224</v>
      </c>
      <c r="D18058" s="53">
        <v>18061</v>
      </c>
    </row>
    <row r="18059" spans="1:4" ht="15" x14ac:dyDescent="0.25">
      <c r="A18059" s="51" t="s">
        <v>7777</v>
      </c>
      <c r="B18059" s="1" t="str">
        <f t="shared" si="282"/>
        <v>הנגב2550</v>
      </c>
      <c r="C18059" s="52">
        <v>2550</v>
      </c>
      <c r="D18059" s="50">
        <v>18062</v>
      </c>
    </row>
    <row r="18060" spans="1:4" ht="15" x14ac:dyDescent="0.25">
      <c r="A18060" s="54" t="s">
        <v>7777</v>
      </c>
      <c r="B18060" s="1" t="str">
        <f t="shared" si="282"/>
        <v>הנגב2660</v>
      </c>
      <c r="C18060" s="55">
        <v>2660</v>
      </c>
      <c r="D18060" s="53">
        <v>18063</v>
      </c>
    </row>
    <row r="18061" spans="1:4" ht="15" x14ac:dyDescent="0.25">
      <c r="A18061" s="51" t="s">
        <v>7777</v>
      </c>
      <c r="B18061" s="1" t="str">
        <f t="shared" si="282"/>
        <v>הנגב2800</v>
      </c>
      <c r="C18061" s="52">
        <v>2800</v>
      </c>
      <c r="D18061" s="50">
        <v>18064</v>
      </c>
    </row>
    <row r="18062" spans="1:4" ht="15" x14ac:dyDescent="0.25">
      <c r="A18062" s="54" t="s">
        <v>7777</v>
      </c>
      <c r="B18062" s="1" t="str">
        <f t="shared" si="282"/>
        <v>הנגב3570</v>
      </c>
      <c r="C18062" s="55">
        <v>3570</v>
      </c>
      <c r="D18062" s="53">
        <v>18065</v>
      </c>
    </row>
    <row r="18063" spans="1:4" ht="15" x14ac:dyDescent="0.25">
      <c r="A18063" s="51" t="s">
        <v>7777</v>
      </c>
      <c r="B18063" s="1" t="str">
        <f t="shared" si="282"/>
        <v>הנגב4000</v>
      </c>
      <c r="C18063" s="52">
        <v>4000</v>
      </c>
      <c r="D18063" s="50">
        <v>18066</v>
      </c>
    </row>
    <row r="18064" spans="1:4" ht="15" x14ac:dyDescent="0.25">
      <c r="A18064" s="54" t="s">
        <v>7777</v>
      </c>
      <c r="B18064" s="1" t="str">
        <f t="shared" si="282"/>
        <v>הנגב5000</v>
      </c>
      <c r="C18064" s="55">
        <v>5000</v>
      </c>
      <c r="D18064" s="53">
        <v>18067</v>
      </c>
    </row>
    <row r="18065" spans="1:4" ht="15" x14ac:dyDescent="0.25">
      <c r="A18065" s="51" t="s">
        <v>7777</v>
      </c>
      <c r="B18065" s="1" t="str">
        <f t="shared" si="282"/>
        <v>הנגב6100</v>
      </c>
      <c r="C18065" s="52">
        <v>6100</v>
      </c>
      <c r="D18065" s="50">
        <v>18068</v>
      </c>
    </row>
    <row r="18066" spans="1:4" ht="15" x14ac:dyDescent="0.25">
      <c r="A18066" s="54" t="s">
        <v>7777</v>
      </c>
      <c r="B18066" s="1" t="str">
        <f t="shared" si="282"/>
        <v>הנגב6500</v>
      </c>
      <c r="C18066" s="55">
        <v>6500</v>
      </c>
      <c r="D18066" s="53">
        <v>18069</v>
      </c>
    </row>
    <row r="18067" spans="1:4" ht="15" x14ac:dyDescent="0.25">
      <c r="A18067" s="54" t="s">
        <v>7777</v>
      </c>
      <c r="B18067" s="1" t="str">
        <f t="shared" si="282"/>
        <v>הנגב6800</v>
      </c>
      <c r="C18067" s="55">
        <v>6800</v>
      </c>
      <c r="D18067" s="53">
        <v>18070</v>
      </c>
    </row>
    <row r="18068" spans="1:4" ht="15" x14ac:dyDescent="0.25">
      <c r="A18068" s="51" t="s">
        <v>7777</v>
      </c>
      <c r="B18068" s="1" t="str">
        <f t="shared" si="282"/>
        <v>הנגב6900</v>
      </c>
      <c r="C18068" s="52">
        <v>6900</v>
      </c>
      <c r="D18068" s="50">
        <v>18071</v>
      </c>
    </row>
    <row r="18069" spans="1:4" ht="15" x14ac:dyDescent="0.25">
      <c r="A18069" s="54" t="s">
        <v>7777</v>
      </c>
      <c r="B18069" s="1" t="str">
        <f t="shared" si="282"/>
        <v>הנגב7100</v>
      </c>
      <c r="C18069" s="55">
        <v>7100</v>
      </c>
      <c r="D18069" s="53">
        <v>18072</v>
      </c>
    </row>
    <row r="18070" spans="1:4" ht="15" x14ac:dyDescent="0.25">
      <c r="A18070" s="51" t="s">
        <v>7777</v>
      </c>
      <c r="B18070" s="1" t="str">
        <f t="shared" si="282"/>
        <v>הנגב7400</v>
      </c>
      <c r="C18070" s="52">
        <v>7400</v>
      </c>
      <c r="D18070" s="50">
        <v>18073</v>
      </c>
    </row>
    <row r="18071" spans="1:4" ht="15" x14ac:dyDescent="0.25">
      <c r="A18071" s="54" t="s">
        <v>7777</v>
      </c>
      <c r="B18071" s="1" t="str">
        <f t="shared" si="282"/>
        <v>הנגב7900</v>
      </c>
      <c r="C18071" s="55">
        <v>7900</v>
      </c>
      <c r="D18071" s="53">
        <v>18074</v>
      </c>
    </row>
    <row r="18072" spans="1:4" ht="15" x14ac:dyDescent="0.25">
      <c r="A18072" s="51" t="s">
        <v>7777</v>
      </c>
      <c r="B18072" s="1" t="str">
        <f t="shared" si="282"/>
        <v>הנגב8300</v>
      </c>
      <c r="C18072" s="52">
        <v>8300</v>
      </c>
      <c r="D18072" s="50">
        <v>18075</v>
      </c>
    </row>
    <row r="18073" spans="1:4" ht="15" x14ac:dyDescent="0.25">
      <c r="A18073" s="54" t="s">
        <v>7777</v>
      </c>
      <c r="B18073" s="1" t="str">
        <f t="shared" si="282"/>
        <v>הנגב8700</v>
      </c>
      <c r="C18073" s="55">
        <v>8700</v>
      </c>
      <c r="D18073" s="53">
        <v>18076</v>
      </c>
    </row>
    <row r="18074" spans="1:4" ht="15" x14ac:dyDescent="0.25">
      <c r="A18074" s="51" t="s">
        <v>7777</v>
      </c>
      <c r="B18074" s="1" t="str">
        <f t="shared" si="282"/>
        <v>הנגב9100</v>
      </c>
      <c r="C18074" s="52">
        <v>9100</v>
      </c>
      <c r="D18074" s="50">
        <v>18077</v>
      </c>
    </row>
    <row r="18075" spans="1:4" ht="15" x14ac:dyDescent="0.25">
      <c r="A18075" s="54" t="s">
        <v>7777</v>
      </c>
      <c r="B18075" s="1" t="str">
        <f t="shared" si="282"/>
        <v>הנגב9200</v>
      </c>
      <c r="C18075" s="55">
        <v>9200</v>
      </c>
      <c r="D18075" s="53">
        <v>18078</v>
      </c>
    </row>
    <row r="18076" spans="1:4" ht="15" x14ac:dyDescent="0.25">
      <c r="A18076" s="51" t="s">
        <v>7777</v>
      </c>
      <c r="B18076" s="1" t="str">
        <f t="shared" si="282"/>
        <v>הנגב9600</v>
      </c>
      <c r="C18076" s="52">
        <v>9600</v>
      </c>
      <c r="D18076" s="50">
        <v>18079</v>
      </c>
    </row>
    <row r="18077" spans="1:4" ht="15" x14ac:dyDescent="0.25">
      <c r="A18077" s="51" t="s">
        <v>7777</v>
      </c>
      <c r="B18077" s="1" t="str">
        <f t="shared" si="282"/>
        <v>הנגב9700</v>
      </c>
      <c r="C18077" s="52">
        <v>9700</v>
      </c>
      <c r="D18077" s="50">
        <v>18080</v>
      </c>
    </row>
    <row r="18078" spans="1:4" ht="15" x14ac:dyDescent="0.25">
      <c r="A18078" s="54" t="s">
        <v>7778</v>
      </c>
      <c r="B18078" s="1" t="str">
        <f t="shared" si="282"/>
        <v>הנגבה6300</v>
      </c>
      <c r="C18078" s="55">
        <v>6300</v>
      </c>
      <c r="D18078" s="53">
        <v>18081</v>
      </c>
    </row>
    <row r="18079" spans="1:4" ht="15" x14ac:dyDescent="0.25">
      <c r="A18079" s="51" t="s">
        <v>7779</v>
      </c>
      <c r="B18079" s="1" t="str">
        <f t="shared" si="282"/>
        <v>הנגבי9000</v>
      </c>
      <c r="C18079" s="52">
        <v>9000</v>
      </c>
      <c r="D18079" s="50">
        <v>18082</v>
      </c>
    </row>
    <row r="18080" spans="1:4" ht="15" x14ac:dyDescent="0.25">
      <c r="A18080" s="54" t="s">
        <v>7780</v>
      </c>
      <c r="B18080" s="1" t="str">
        <f t="shared" si="282"/>
        <v>הנגבי שבתאי3000</v>
      </c>
      <c r="C18080" s="55">
        <v>3000</v>
      </c>
      <c r="D18080" s="53">
        <v>18083</v>
      </c>
    </row>
    <row r="18081" spans="1:4" ht="15" x14ac:dyDescent="0.25">
      <c r="A18081" s="51" t="s">
        <v>7781</v>
      </c>
      <c r="B18081" s="1" t="str">
        <f t="shared" si="282"/>
        <v>הנגיד4000</v>
      </c>
      <c r="C18081" s="52">
        <v>4000</v>
      </c>
      <c r="D18081" s="50">
        <v>18084</v>
      </c>
    </row>
    <row r="18082" spans="1:4" ht="15" x14ac:dyDescent="0.25">
      <c r="A18082" s="54" t="s">
        <v>7781</v>
      </c>
      <c r="B18082" s="1" t="str">
        <f t="shared" si="282"/>
        <v>הנגיד8300</v>
      </c>
      <c r="C18082" s="55">
        <v>8300</v>
      </c>
      <c r="D18082" s="53">
        <v>18085</v>
      </c>
    </row>
    <row r="18083" spans="1:4" ht="15" x14ac:dyDescent="0.25">
      <c r="A18083" s="51" t="s">
        <v>7781</v>
      </c>
      <c r="B18083" s="1" t="str">
        <f t="shared" si="282"/>
        <v>הנגיד8600</v>
      </c>
      <c r="C18083" s="52">
        <v>8600</v>
      </c>
      <c r="D18083" s="50">
        <v>18086</v>
      </c>
    </row>
    <row r="18084" spans="1:4" ht="15" x14ac:dyDescent="0.25">
      <c r="A18084" s="54" t="s">
        <v>7782</v>
      </c>
      <c r="B18084" s="1" t="str">
        <f t="shared" si="282"/>
        <v>הנגינות6500</v>
      </c>
      <c r="C18084" s="55">
        <v>6500</v>
      </c>
      <c r="D18084" s="53">
        <v>18087</v>
      </c>
    </row>
    <row r="18085" spans="1:4" ht="15" x14ac:dyDescent="0.25">
      <c r="A18085" s="51" t="s">
        <v>7783</v>
      </c>
      <c r="B18085" s="1" t="str">
        <f t="shared" si="282"/>
        <v>הנגר70</v>
      </c>
      <c r="C18085" s="52">
        <v>70</v>
      </c>
      <c r="D18085" s="50">
        <v>18088</v>
      </c>
    </row>
    <row r="18086" spans="1:4" ht="15" x14ac:dyDescent="0.25">
      <c r="A18086" s="54" t="s">
        <v>7783</v>
      </c>
      <c r="B18086" s="1" t="str">
        <f t="shared" si="282"/>
        <v>הנגר195</v>
      </c>
      <c r="C18086" s="55">
        <v>195</v>
      </c>
      <c r="D18086" s="53">
        <v>18089</v>
      </c>
    </row>
    <row r="18087" spans="1:4" ht="15" x14ac:dyDescent="0.25">
      <c r="A18087" s="54" t="s">
        <v>7783</v>
      </c>
      <c r="B18087" s="1" t="str">
        <f t="shared" si="282"/>
        <v>הנגר874</v>
      </c>
      <c r="C18087" s="55">
        <v>874</v>
      </c>
      <c r="D18087" s="53">
        <v>18090</v>
      </c>
    </row>
    <row r="18088" spans="1:4" ht="15" x14ac:dyDescent="0.25">
      <c r="A18088" s="51" t="s">
        <v>7783</v>
      </c>
      <c r="B18088" s="1" t="str">
        <f t="shared" si="282"/>
        <v>הנגר1139</v>
      </c>
      <c r="C18088" s="52">
        <v>1139</v>
      </c>
      <c r="D18088" s="50">
        <v>18091</v>
      </c>
    </row>
    <row r="18089" spans="1:4" ht="15" x14ac:dyDescent="0.25">
      <c r="A18089" s="54" t="s">
        <v>7783</v>
      </c>
      <c r="B18089" s="1" t="str">
        <f t="shared" si="282"/>
        <v>הנגר1200</v>
      </c>
      <c r="C18089" s="55">
        <v>1200</v>
      </c>
      <c r="D18089" s="53">
        <v>18092</v>
      </c>
    </row>
    <row r="18090" spans="1:4" ht="15" x14ac:dyDescent="0.25">
      <c r="A18090" s="51" t="s">
        <v>7783</v>
      </c>
      <c r="B18090" s="1" t="str">
        <f t="shared" si="282"/>
        <v>הנגר2034</v>
      </c>
      <c r="C18090" s="52">
        <v>2034</v>
      </c>
      <c r="D18090" s="50">
        <v>18093</v>
      </c>
    </row>
    <row r="18091" spans="1:4" ht="15" x14ac:dyDescent="0.25">
      <c r="A18091" s="54" t="s">
        <v>7783</v>
      </c>
      <c r="B18091" s="1" t="str">
        <f t="shared" si="282"/>
        <v>הנגר2600</v>
      </c>
      <c r="C18091" s="55">
        <v>2600</v>
      </c>
      <c r="D18091" s="53">
        <v>18094</v>
      </c>
    </row>
    <row r="18092" spans="1:4" ht="15" x14ac:dyDescent="0.25">
      <c r="A18092" s="51" t="s">
        <v>7783</v>
      </c>
      <c r="B18092" s="1" t="str">
        <f t="shared" si="282"/>
        <v>הנגר3000</v>
      </c>
      <c r="C18092" s="52">
        <v>3000</v>
      </c>
      <c r="D18092" s="50">
        <v>18095</v>
      </c>
    </row>
    <row r="18093" spans="1:4" ht="15" x14ac:dyDescent="0.25">
      <c r="A18093" s="54" t="s">
        <v>7783</v>
      </c>
      <c r="B18093" s="1" t="str">
        <f t="shared" si="282"/>
        <v>הנגר6600</v>
      </c>
      <c r="C18093" s="55">
        <v>6600</v>
      </c>
      <c r="D18093" s="53">
        <v>18096</v>
      </c>
    </row>
    <row r="18094" spans="1:4" ht="15" x14ac:dyDescent="0.25">
      <c r="A18094" s="51" t="s">
        <v>7783</v>
      </c>
      <c r="B18094" s="1" t="str">
        <f t="shared" si="282"/>
        <v>הנגר6900</v>
      </c>
      <c r="C18094" s="52">
        <v>6900</v>
      </c>
      <c r="D18094" s="50">
        <v>18097</v>
      </c>
    </row>
    <row r="18095" spans="1:4" ht="15" x14ac:dyDescent="0.25">
      <c r="A18095" s="54" t="s">
        <v>7783</v>
      </c>
      <c r="B18095" s="1" t="str">
        <f t="shared" si="282"/>
        <v>הנגר7100</v>
      </c>
      <c r="C18095" s="55">
        <v>7100</v>
      </c>
      <c r="D18095" s="53">
        <v>18098</v>
      </c>
    </row>
    <row r="18096" spans="1:4" ht="15" x14ac:dyDescent="0.25">
      <c r="A18096" s="51" t="s">
        <v>7783</v>
      </c>
      <c r="B18096" s="1" t="str">
        <f t="shared" si="282"/>
        <v>הנגר7400</v>
      </c>
      <c r="C18096" s="52">
        <v>7400</v>
      </c>
      <c r="D18096" s="50">
        <v>18099</v>
      </c>
    </row>
    <row r="18097" spans="1:4" ht="15" x14ac:dyDescent="0.25">
      <c r="A18097" s="54" t="s">
        <v>7783</v>
      </c>
      <c r="B18097" s="1" t="str">
        <f t="shared" si="282"/>
        <v>הנגר7700</v>
      </c>
      <c r="C18097" s="55">
        <v>7700</v>
      </c>
      <c r="D18097" s="53">
        <v>18100</v>
      </c>
    </row>
    <row r="18098" spans="1:4" ht="15" x14ac:dyDescent="0.25">
      <c r="A18098" s="51" t="s">
        <v>7783</v>
      </c>
      <c r="B18098" s="1" t="str">
        <f t="shared" si="282"/>
        <v>הנגר9700</v>
      </c>
      <c r="C18098" s="52">
        <v>9700</v>
      </c>
      <c r="D18098" s="50">
        <v>18101</v>
      </c>
    </row>
    <row r="18099" spans="1:4" ht="15" x14ac:dyDescent="0.25">
      <c r="A18099" s="54" t="s">
        <v>7785</v>
      </c>
      <c r="B18099" s="1" t="str">
        <f t="shared" si="282"/>
        <v>הנגרים5000</v>
      </c>
      <c r="C18099" s="55">
        <v>5000</v>
      </c>
      <c r="D18099" s="53">
        <v>18102</v>
      </c>
    </row>
    <row r="18100" spans="1:4" ht="15" x14ac:dyDescent="0.25">
      <c r="A18100" s="51" t="s">
        <v>7785</v>
      </c>
      <c r="B18100" s="1" t="str">
        <f t="shared" si="282"/>
        <v>הנגרים9000</v>
      </c>
      <c r="C18100" s="52">
        <v>9000</v>
      </c>
      <c r="D18100" s="50">
        <v>18103</v>
      </c>
    </row>
    <row r="18101" spans="1:4" ht="15" x14ac:dyDescent="0.25">
      <c r="A18101" s="54" t="s">
        <v>7786</v>
      </c>
      <c r="B18101" s="1" t="str">
        <f t="shared" si="282"/>
        <v>הנדיב26</v>
      </c>
      <c r="C18101" s="55">
        <v>26</v>
      </c>
      <c r="D18101" s="53">
        <v>18104</v>
      </c>
    </row>
    <row r="18102" spans="1:4" ht="15" x14ac:dyDescent="0.25">
      <c r="A18102" s="51" t="s">
        <v>7786</v>
      </c>
      <c r="B18102" s="1" t="str">
        <f t="shared" si="282"/>
        <v>הנדיב43</v>
      </c>
      <c r="C18102" s="52">
        <v>43</v>
      </c>
      <c r="D18102" s="50">
        <v>18105</v>
      </c>
    </row>
    <row r="18103" spans="1:4" ht="15" x14ac:dyDescent="0.25">
      <c r="A18103" s="54" t="s">
        <v>7786</v>
      </c>
      <c r="B18103" s="1" t="str">
        <f t="shared" si="282"/>
        <v>הנדיב46</v>
      </c>
      <c r="C18103" s="55">
        <v>46</v>
      </c>
      <c r="D18103" s="53">
        <v>18106</v>
      </c>
    </row>
    <row r="18104" spans="1:4" ht="15" x14ac:dyDescent="0.25">
      <c r="A18104" s="51" t="s">
        <v>7786</v>
      </c>
      <c r="B18104" s="1" t="str">
        <f t="shared" si="282"/>
        <v>הנדיב874</v>
      </c>
      <c r="C18104" s="52">
        <v>874</v>
      </c>
      <c r="D18104" s="50">
        <v>18107</v>
      </c>
    </row>
    <row r="18105" spans="1:4" ht="15" x14ac:dyDescent="0.25">
      <c r="A18105" s="54" t="s">
        <v>7786</v>
      </c>
      <c r="B18105" s="1" t="str">
        <f t="shared" si="282"/>
        <v>הנדיב6300</v>
      </c>
      <c r="C18105" s="55">
        <v>6300</v>
      </c>
      <c r="D18105" s="53">
        <v>18108</v>
      </c>
    </row>
    <row r="18106" spans="1:4" ht="15" x14ac:dyDescent="0.25">
      <c r="A18106" s="51" t="s">
        <v>7786</v>
      </c>
      <c r="B18106" s="1" t="str">
        <f t="shared" si="282"/>
        <v>הנדיב6400</v>
      </c>
      <c r="C18106" s="52">
        <v>6400</v>
      </c>
      <c r="D18106" s="50">
        <v>18109</v>
      </c>
    </row>
    <row r="18107" spans="1:4" ht="15" x14ac:dyDescent="0.25">
      <c r="A18107" s="51" t="s">
        <v>7786</v>
      </c>
      <c r="B18107" s="1" t="str">
        <f t="shared" si="282"/>
        <v>הנדיב7600</v>
      </c>
      <c r="C18107" s="52">
        <v>7600</v>
      </c>
      <c r="D18107" s="50">
        <v>18110</v>
      </c>
    </row>
    <row r="18108" spans="1:4" ht="15" x14ac:dyDescent="0.25">
      <c r="A18108" s="54" t="s">
        <v>7786</v>
      </c>
      <c r="B18108" s="1" t="str">
        <f t="shared" si="282"/>
        <v>הנדיב7800</v>
      </c>
      <c r="C18108" s="55">
        <v>7800</v>
      </c>
      <c r="D18108" s="53">
        <v>18111</v>
      </c>
    </row>
    <row r="18109" spans="1:4" ht="15" x14ac:dyDescent="0.25">
      <c r="A18109" s="51" t="s">
        <v>7786</v>
      </c>
      <c r="B18109" s="1" t="str">
        <f t="shared" si="282"/>
        <v>הנדיב9000</v>
      </c>
      <c r="C18109" s="52">
        <v>9000</v>
      </c>
      <c r="D18109" s="50">
        <v>18112</v>
      </c>
    </row>
    <row r="18110" spans="1:4" ht="15" x14ac:dyDescent="0.25">
      <c r="A18110" s="54" t="s">
        <v>7786</v>
      </c>
      <c r="B18110" s="1" t="str">
        <f t="shared" si="282"/>
        <v>הנדיב9300</v>
      </c>
      <c r="C18110" s="55">
        <v>9300</v>
      </c>
      <c r="D18110" s="53">
        <v>18113</v>
      </c>
    </row>
    <row r="18111" spans="1:4" ht="15" x14ac:dyDescent="0.25">
      <c r="A18111" s="51" t="s">
        <v>7786</v>
      </c>
      <c r="B18111" s="1" t="str">
        <f t="shared" si="282"/>
        <v>הנדיב9800</v>
      </c>
      <c r="C18111" s="52">
        <v>9800</v>
      </c>
      <c r="D18111" s="50">
        <v>18114</v>
      </c>
    </row>
    <row r="18112" spans="1:4" ht="15" x14ac:dyDescent="0.25">
      <c r="A18112" s="54" t="s">
        <v>7788</v>
      </c>
      <c r="B18112" s="1" t="str">
        <f t="shared" si="282"/>
        <v>הנדל נחמה6900</v>
      </c>
      <c r="C18112" s="55">
        <v>6900</v>
      </c>
      <c r="D18112" s="53">
        <v>18115</v>
      </c>
    </row>
    <row r="18113" spans="1:4" ht="15" x14ac:dyDescent="0.25">
      <c r="A18113" s="51" t="s">
        <v>7789</v>
      </c>
      <c r="B18113" s="1" t="str">
        <f t="shared" si="282"/>
        <v>הנהג2600</v>
      </c>
      <c r="C18113" s="52">
        <v>2600</v>
      </c>
      <c r="D18113" s="50">
        <v>18116</v>
      </c>
    </row>
    <row r="18114" spans="1:4" ht="15" x14ac:dyDescent="0.25">
      <c r="A18114" s="54" t="s">
        <v>7790</v>
      </c>
      <c r="B18114" s="1" t="str">
        <f t="shared" si="282"/>
        <v>הנהר4100</v>
      </c>
      <c r="C18114" s="55">
        <v>4100</v>
      </c>
      <c r="D18114" s="53">
        <v>18117</v>
      </c>
    </row>
    <row r="18115" spans="1:4" ht="15" x14ac:dyDescent="0.25">
      <c r="A18115" s="51" t="s">
        <v>7791</v>
      </c>
      <c r="B18115" s="1" t="str">
        <f t="shared" ref="B18115:B18178" si="283">A18115&amp;C18115</f>
        <v>הנווט2600</v>
      </c>
      <c r="C18115" s="52">
        <v>2600</v>
      </c>
      <c r="D18115" s="50">
        <v>18118</v>
      </c>
    </row>
    <row r="18116" spans="1:4" ht="15" x14ac:dyDescent="0.25">
      <c r="A18116" s="54" t="s">
        <v>7792</v>
      </c>
      <c r="B18116" s="1" t="str">
        <f t="shared" si="283"/>
        <v>הנוטע154</v>
      </c>
      <c r="C18116" s="55">
        <v>154</v>
      </c>
      <c r="D18116" s="53">
        <v>18119</v>
      </c>
    </row>
    <row r="18117" spans="1:4" ht="15" x14ac:dyDescent="0.25">
      <c r="A18117" s="54" t="s">
        <v>7792</v>
      </c>
      <c r="B18117" s="1" t="str">
        <f t="shared" si="283"/>
        <v>הנוטע182</v>
      </c>
      <c r="C18117" s="55">
        <v>182</v>
      </c>
      <c r="D18117" s="53">
        <v>18120</v>
      </c>
    </row>
    <row r="18118" spans="1:4" ht="15" x14ac:dyDescent="0.25">
      <c r="A18118" s="51" t="s">
        <v>7792</v>
      </c>
      <c r="B18118" s="1" t="str">
        <f t="shared" si="283"/>
        <v>הנוטע191</v>
      </c>
      <c r="C18118" s="52">
        <v>191</v>
      </c>
      <c r="D18118" s="50">
        <v>18121</v>
      </c>
    </row>
    <row r="18119" spans="1:4" ht="15" x14ac:dyDescent="0.25">
      <c r="A18119" s="54" t="s">
        <v>7792</v>
      </c>
      <c r="B18119" s="1" t="str">
        <f t="shared" si="283"/>
        <v>הנוטע267</v>
      </c>
      <c r="C18119" s="55">
        <v>267</v>
      </c>
      <c r="D18119" s="53">
        <v>18122</v>
      </c>
    </row>
    <row r="18120" spans="1:4" ht="15" x14ac:dyDescent="0.25">
      <c r="A18120" s="51" t="s">
        <v>7792</v>
      </c>
      <c r="B18120" s="1" t="str">
        <f t="shared" si="283"/>
        <v>הנוטע606</v>
      </c>
      <c r="C18120" s="52">
        <v>606</v>
      </c>
      <c r="D18120" s="50">
        <v>18123</v>
      </c>
    </row>
    <row r="18121" spans="1:4" ht="15" x14ac:dyDescent="0.25">
      <c r="A18121" s="54" t="s">
        <v>7792</v>
      </c>
      <c r="B18121" s="1" t="str">
        <f t="shared" si="283"/>
        <v>הנוטע692</v>
      </c>
      <c r="C18121" s="55">
        <v>692</v>
      </c>
      <c r="D18121" s="53">
        <v>18124</v>
      </c>
    </row>
    <row r="18122" spans="1:4" ht="15" x14ac:dyDescent="0.25">
      <c r="A18122" s="51" t="s">
        <v>7792</v>
      </c>
      <c r="B18122" s="1" t="str">
        <f t="shared" si="283"/>
        <v>הנוטע765</v>
      </c>
      <c r="C18122" s="52">
        <v>765</v>
      </c>
      <c r="D18122" s="50">
        <v>18125</v>
      </c>
    </row>
    <row r="18123" spans="1:4" ht="15" x14ac:dyDescent="0.25">
      <c r="A18123" s="54" t="s">
        <v>7792</v>
      </c>
      <c r="B18123" s="1" t="str">
        <f t="shared" si="283"/>
        <v>הנוטע2650</v>
      </c>
      <c r="C18123" s="55">
        <v>2650</v>
      </c>
      <c r="D18123" s="53">
        <v>18126</v>
      </c>
    </row>
    <row r="18124" spans="1:4" ht="15" x14ac:dyDescent="0.25">
      <c r="A18124" s="51" t="s">
        <v>7792</v>
      </c>
      <c r="B18124" s="1" t="str">
        <f t="shared" si="283"/>
        <v>הנוטע7400</v>
      </c>
      <c r="C18124" s="52">
        <v>7400</v>
      </c>
      <c r="D18124" s="50">
        <v>18127</v>
      </c>
    </row>
    <row r="18125" spans="1:4" ht="15" x14ac:dyDescent="0.25">
      <c r="A18125" s="54" t="s">
        <v>7794</v>
      </c>
      <c r="B18125" s="1" t="str">
        <f t="shared" si="283"/>
        <v>הנוטעים701</v>
      </c>
      <c r="C18125" s="55">
        <v>701</v>
      </c>
      <c r="D18125" s="53">
        <v>18128</v>
      </c>
    </row>
    <row r="18126" spans="1:4" ht="15" x14ac:dyDescent="0.25">
      <c r="A18126" s="51" t="s">
        <v>7794</v>
      </c>
      <c r="B18126" s="1" t="str">
        <f t="shared" si="283"/>
        <v>הנוטעים771</v>
      </c>
      <c r="C18126" s="52">
        <v>771</v>
      </c>
      <c r="D18126" s="50">
        <v>18129</v>
      </c>
    </row>
    <row r="18127" spans="1:4" ht="15" x14ac:dyDescent="0.25">
      <c r="A18127" s="51" t="s">
        <v>7794</v>
      </c>
      <c r="B18127" s="1" t="str">
        <f t="shared" si="283"/>
        <v>הנוטעים3640</v>
      </c>
      <c r="C18127" s="52">
        <v>3640</v>
      </c>
      <c r="D18127" s="50">
        <v>18130</v>
      </c>
    </row>
    <row r="18128" spans="1:4" ht="15" x14ac:dyDescent="0.25">
      <c r="A18128" s="54" t="s">
        <v>7796</v>
      </c>
      <c r="B18128" s="1" t="str">
        <f t="shared" si="283"/>
        <v>הנוטר47</v>
      </c>
      <c r="C18128" s="55">
        <v>47</v>
      </c>
      <c r="D18128" s="53">
        <v>18131</v>
      </c>
    </row>
    <row r="18129" spans="1:4" ht="15" x14ac:dyDescent="0.25">
      <c r="A18129" s="51" t="s">
        <v>7796</v>
      </c>
      <c r="B18129" s="1" t="str">
        <f t="shared" si="283"/>
        <v>הנוטר182</v>
      </c>
      <c r="C18129" s="52">
        <v>182</v>
      </c>
      <c r="D18129" s="50">
        <v>18132</v>
      </c>
    </row>
    <row r="18130" spans="1:4" ht="15" x14ac:dyDescent="0.25">
      <c r="A18130" s="54" t="s">
        <v>7796</v>
      </c>
      <c r="B18130" s="1" t="str">
        <f t="shared" si="283"/>
        <v>הנוטר2650</v>
      </c>
      <c r="C18130" s="55">
        <v>2650</v>
      </c>
      <c r="D18130" s="53">
        <v>18133</v>
      </c>
    </row>
    <row r="18131" spans="1:4" ht="15" x14ac:dyDescent="0.25">
      <c r="A18131" s="51" t="s">
        <v>7796</v>
      </c>
      <c r="B18131" s="1" t="str">
        <f t="shared" si="283"/>
        <v>הנוטר4000</v>
      </c>
      <c r="C18131" s="52">
        <v>4000</v>
      </c>
      <c r="D18131" s="50">
        <v>18134</v>
      </c>
    </row>
    <row r="18132" spans="1:4" ht="15" x14ac:dyDescent="0.25">
      <c r="A18132" s="54" t="s">
        <v>7796</v>
      </c>
      <c r="B18132" s="1" t="str">
        <f t="shared" si="283"/>
        <v>הנוטר5000</v>
      </c>
      <c r="C18132" s="55">
        <v>5000</v>
      </c>
      <c r="D18132" s="53">
        <v>18135</v>
      </c>
    </row>
    <row r="18133" spans="1:4" ht="15" x14ac:dyDescent="0.25">
      <c r="A18133" s="51" t="s">
        <v>7796</v>
      </c>
      <c r="B18133" s="1" t="str">
        <f t="shared" si="283"/>
        <v>הנוטר6700</v>
      </c>
      <c r="C18133" s="52">
        <v>6700</v>
      </c>
      <c r="D18133" s="50">
        <v>18136</v>
      </c>
    </row>
    <row r="18134" spans="1:4" ht="15" x14ac:dyDescent="0.25">
      <c r="A18134" s="54" t="s">
        <v>7796</v>
      </c>
      <c r="B18134" s="1" t="str">
        <f t="shared" si="283"/>
        <v>הנוטר7700</v>
      </c>
      <c r="C18134" s="55">
        <v>7700</v>
      </c>
      <c r="D18134" s="53">
        <v>18137</v>
      </c>
    </row>
    <row r="18135" spans="1:4" ht="15" x14ac:dyDescent="0.25">
      <c r="A18135" s="51" t="s">
        <v>7796</v>
      </c>
      <c r="B18135" s="1" t="str">
        <f t="shared" si="283"/>
        <v>הנוטר7800</v>
      </c>
      <c r="C18135" s="52">
        <v>7800</v>
      </c>
      <c r="D18135" s="50">
        <v>18138</v>
      </c>
    </row>
    <row r="18136" spans="1:4" ht="15" x14ac:dyDescent="0.25">
      <c r="A18136" s="54" t="s">
        <v>7796</v>
      </c>
      <c r="B18136" s="1" t="str">
        <f t="shared" si="283"/>
        <v>הנוטר8400</v>
      </c>
      <c r="C18136" s="55">
        <v>8400</v>
      </c>
      <c r="D18136" s="53">
        <v>18139</v>
      </c>
    </row>
    <row r="18137" spans="1:4" ht="15" x14ac:dyDescent="0.25">
      <c r="A18137" s="54" t="s">
        <v>7796</v>
      </c>
      <c r="B18137" s="1" t="str">
        <f t="shared" si="283"/>
        <v>הנוטר9000</v>
      </c>
      <c r="C18137" s="55">
        <v>9000</v>
      </c>
      <c r="D18137" s="53">
        <v>18140</v>
      </c>
    </row>
    <row r="18138" spans="1:4" ht="15" x14ac:dyDescent="0.25">
      <c r="A18138" s="51" t="s">
        <v>7798</v>
      </c>
      <c r="B18138" s="1" t="str">
        <f t="shared" si="283"/>
        <v>הנוטרים28</v>
      </c>
      <c r="C18138" s="52">
        <v>28</v>
      </c>
      <c r="D18138" s="50">
        <v>18141</v>
      </c>
    </row>
    <row r="18139" spans="1:4" ht="15" x14ac:dyDescent="0.25">
      <c r="A18139" s="54" t="s">
        <v>7798</v>
      </c>
      <c r="B18139" s="1" t="str">
        <f t="shared" si="283"/>
        <v>הנוטרים3000</v>
      </c>
      <c r="C18139" s="55">
        <v>3000</v>
      </c>
      <c r="D18139" s="53">
        <v>18142</v>
      </c>
    </row>
    <row r="18140" spans="1:4" ht="15" x14ac:dyDescent="0.25">
      <c r="A18140" s="51" t="s">
        <v>7798</v>
      </c>
      <c r="B18140" s="1" t="str">
        <f t="shared" si="283"/>
        <v>הנוטרים6400</v>
      </c>
      <c r="C18140" s="52">
        <v>6400</v>
      </c>
      <c r="D18140" s="50">
        <v>18143</v>
      </c>
    </row>
    <row r="18141" spans="1:4" ht="15" x14ac:dyDescent="0.25">
      <c r="A18141" s="54" t="s">
        <v>7798</v>
      </c>
      <c r="B18141" s="1" t="str">
        <f t="shared" si="283"/>
        <v>הנוטרים6600</v>
      </c>
      <c r="C18141" s="55">
        <v>6600</v>
      </c>
      <c r="D18141" s="53">
        <v>18144</v>
      </c>
    </row>
    <row r="18142" spans="1:4" ht="15" x14ac:dyDescent="0.25">
      <c r="A18142" s="51" t="s">
        <v>7798</v>
      </c>
      <c r="B18142" s="1" t="str">
        <f t="shared" si="283"/>
        <v>הנוטרים7100</v>
      </c>
      <c r="C18142" s="52">
        <v>7100</v>
      </c>
      <c r="D18142" s="50">
        <v>18145</v>
      </c>
    </row>
    <row r="18143" spans="1:4" ht="15" x14ac:dyDescent="0.25">
      <c r="A18143" s="54" t="s">
        <v>7798</v>
      </c>
      <c r="B18143" s="1" t="str">
        <f t="shared" si="283"/>
        <v>הנוטרים8300</v>
      </c>
      <c r="C18143" s="55">
        <v>8300</v>
      </c>
      <c r="D18143" s="53">
        <v>18146</v>
      </c>
    </row>
    <row r="18144" spans="1:4" ht="15" x14ac:dyDescent="0.25">
      <c r="A18144" s="51" t="s">
        <v>7798</v>
      </c>
      <c r="B18144" s="1" t="str">
        <f t="shared" si="283"/>
        <v>הנוטרים8700</v>
      </c>
      <c r="C18144" s="52">
        <v>8700</v>
      </c>
      <c r="D18144" s="50">
        <v>18147</v>
      </c>
    </row>
    <row r="18145" spans="1:4" ht="15" x14ac:dyDescent="0.25">
      <c r="A18145" s="54" t="s">
        <v>7798</v>
      </c>
      <c r="B18145" s="1" t="str">
        <f t="shared" si="283"/>
        <v>הנוטרים9300</v>
      </c>
      <c r="C18145" s="55">
        <v>9300</v>
      </c>
      <c r="D18145" s="53">
        <v>18148</v>
      </c>
    </row>
    <row r="18146" spans="1:4" ht="15" x14ac:dyDescent="0.25">
      <c r="A18146" s="51" t="s">
        <v>7798</v>
      </c>
      <c r="B18146" s="1" t="str">
        <f t="shared" si="283"/>
        <v>הנוטרים9600</v>
      </c>
      <c r="C18146" s="52">
        <v>9600</v>
      </c>
      <c r="D18146" s="50">
        <v>18149</v>
      </c>
    </row>
    <row r="18147" spans="1:4" ht="15" x14ac:dyDescent="0.25">
      <c r="A18147" s="51" t="s">
        <v>7798</v>
      </c>
      <c r="B18147" s="1" t="str">
        <f t="shared" si="283"/>
        <v>הנוטרים9700</v>
      </c>
      <c r="C18147" s="52">
        <v>9700</v>
      </c>
      <c r="D18147" s="50">
        <v>18150</v>
      </c>
    </row>
    <row r="18148" spans="1:4" ht="15" x14ac:dyDescent="0.25">
      <c r="A18148" s="54" t="s">
        <v>7800</v>
      </c>
      <c r="B18148" s="1" t="str">
        <f t="shared" si="283"/>
        <v>הנוי3744</v>
      </c>
      <c r="C18148" s="55">
        <v>3744</v>
      </c>
      <c r="D18148" s="53">
        <v>18151</v>
      </c>
    </row>
    <row r="18149" spans="1:4" ht="15" x14ac:dyDescent="0.25">
      <c r="A18149" s="51" t="s">
        <v>7801</v>
      </c>
      <c r="B18149" s="1" t="str">
        <f t="shared" si="283"/>
        <v>הנוי והנצח5427</v>
      </c>
      <c r="C18149" s="52">
        <v>5427</v>
      </c>
      <c r="D18149" s="50">
        <v>18152</v>
      </c>
    </row>
    <row r="18150" spans="1:4" ht="15" x14ac:dyDescent="0.25">
      <c r="A18150" s="54" t="s">
        <v>7802</v>
      </c>
      <c r="B18150" s="1" t="str">
        <f t="shared" si="283"/>
        <v>הנוער157</v>
      </c>
      <c r="C18150" s="55">
        <v>157</v>
      </c>
      <c r="D18150" s="53">
        <v>18153</v>
      </c>
    </row>
    <row r="18151" spans="1:4" ht="15" x14ac:dyDescent="0.25">
      <c r="A18151" s="51" t="s">
        <v>7802</v>
      </c>
      <c r="B18151" s="1" t="str">
        <f t="shared" si="283"/>
        <v>הנוער2650</v>
      </c>
      <c r="C18151" s="52">
        <v>2650</v>
      </c>
      <c r="D18151" s="50">
        <v>18154</v>
      </c>
    </row>
    <row r="18152" spans="1:4" ht="15" x14ac:dyDescent="0.25">
      <c r="A18152" s="54" t="s">
        <v>7803</v>
      </c>
      <c r="B18152" s="1" t="str">
        <f t="shared" si="283"/>
        <v>הנוער הלאומי8300</v>
      </c>
      <c r="C18152" s="55">
        <v>8300</v>
      </c>
      <c r="D18152" s="53">
        <v>18155</v>
      </c>
    </row>
    <row r="18153" spans="1:4" ht="15" x14ac:dyDescent="0.25">
      <c r="A18153" s="51" t="s">
        <v>7804</v>
      </c>
      <c r="B18153" s="1" t="str">
        <f t="shared" si="283"/>
        <v>הנוער העובד7100</v>
      </c>
      <c r="C18153" s="52">
        <v>7100</v>
      </c>
      <c r="D18153" s="50">
        <v>18156</v>
      </c>
    </row>
    <row r="18154" spans="1:4" ht="15" x14ac:dyDescent="0.25">
      <c r="A18154" s="54" t="s">
        <v>7804</v>
      </c>
      <c r="B18154" s="1" t="str">
        <f t="shared" si="283"/>
        <v>הנוער העובד8300</v>
      </c>
      <c r="C18154" s="55">
        <v>8300</v>
      </c>
      <c r="D18154" s="53">
        <v>18157</v>
      </c>
    </row>
    <row r="18155" spans="1:4" ht="15" x14ac:dyDescent="0.25">
      <c r="A18155" s="51" t="s">
        <v>7805</v>
      </c>
      <c r="B18155" s="1" t="str">
        <f t="shared" si="283"/>
        <v>הנוף587</v>
      </c>
      <c r="C18155" s="52">
        <v>587</v>
      </c>
      <c r="D18155" s="50">
        <v>18158</v>
      </c>
    </row>
    <row r="18156" spans="1:4" ht="15" x14ac:dyDescent="0.25">
      <c r="A18156" s="54" t="s">
        <v>7806</v>
      </c>
      <c r="B18156" s="1" t="str">
        <f t="shared" si="283"/>
        <v>הנופך7600</v>
      </c>
      <c r="C18156" s="55">
        <v>7600</v>
      </c>
      <c r="D18156" s="53">
        <v>18159</v>
      </c>
    </row>
    <row r="18157" spans="1:4" ht="15" x14ac:dyDescent="0.25">
      <c r="A18157" s="54" t="s">
        <v>7808</v>
      </c>
      <c r="B18157" s="1" t="str">
        <f t="shared" si="283"/>
        <v>הנופלים8500</v>
      </c>
      <c r="C18157" s="55">
        <v>8500</v>
      </c>
      <c r="D18157" s="53">
        <v>18160</v>
      </c>
    </row>
    <row r="18158" spans="1:4" ht="15" x14ac:dyDescent="0.25">
      <c r="A18158" s="51" t="s">
        <v>7809</v>
      </c>
      <c r="B18158" s="1" t="str">
        <f t="shared" si="283"/>
        <v>הנופר50</v>
      </c>
      <c r="C18158" s="52">
        <v>50</v>
      </c>
      <c r="D18158" s="50">
        <v>18161</v>
      </c>
    </row>
    <row r="18159" spans="1:4" ht="15" x14ac:dyDescent="0.25">
      <c r="A18159" s="54" t="s">
        <v>7809</v>
      </c>
      <c r="B18159" s="1" t="str">
        <f t="shared" si="283"/>
        <v>הנופר182</v>
      </c>
      <c r="C18159" s="55">
        <v>182</v>
      </c>
      <c r="D18159" s="53">
        <v>18162</v>
      </c>
    </row>
    <row r="18160" spans="1:4" ht="15" x14ac:dyDescent="0.25">
      <c r="A18160" s="51" t="s">
        <v>7809</v>
      </c>
      <c r="B18160" s="1" t="str">
        <f t="shared" si="283"/>
        <v>הנופר661</v>
      </c>
      <c r="C18160" s="52">
        <v>661</v>
      </c>
      <c r="D18160" s="50">
        <v>18163</v>
      </c>
    </row>
    <row r="18161" spans="1:4" ht="15" x14ac:dyDescent="0.25">
      <c r="A18161" s="54" t="s">
        <v>7809</v>
      </c>
      <c r="B18161" s="1" t="str">
        <f t="shared" si="283"/>
        <v>הנופר874</v>
      </c>
      <c r="C18161" s="55">
        <v>874</v>
      </c>
      <c r="D18161" s="53">
        <v>18164</v>
      </c>
    </row>
    <row r="18162" spans="1:4" ht="15" x14ac:dyDescent="0.25">
      <c r="A18162" s="51" t="s">
        <v>7809</v>
      </c>
      <c r="B18162" s="1" t="str">
        <f t="shared" si="283"/>
        <v>הנופר1167</v>
      </c>
      <c r="C18162" s="52">
        <v>1167</v>
      </c>
      <c r="D18162" s="50">
        <v>18165</v>
      </c>
    </row>
    <row r="18163" spans="1:4" ht="15" x14ac:dyDescent="0.25">
      <c r="A18163" s="54" t="s">
        <v>7809</v>
      </c>
      <c r="B18163" s="1" t="str">
        <f t="shared" si="283"/>
        <v>הנופר1336</v>
      </c>
      <c r="C18163" s="55">
        <v>1336</v>
      </c>
      <c r="D18163" s="53">
        <v>18166</v>
      </c>
    </row>
    <row r="18164" spans="1:4" ht="15" x14ac:dyDescent="0.25">
      <c r="A18164" s="51" t="s">
        <v>7809</v>
      </c>
      <c r="B18164" s="1" t="str">
        <f t="shared" si="283"/>
        <v>הנופר4000</v>
      </c>
      <c r="C18164" s="52">
        <v>4000</v>
      </c>
      <c r="D18164" s="50">
        <v>18167</v>
      </c>
    </row>
    <row r="18165" spans="1:4" ht="15" x14ac:dyDescent="0.25">
      <c r="A18165" s="54" t="s">
        <v>7809</v>
      </c>
      <c r="B18165" s="1" t="str">
        <f t="shared" si="283"/>
        <v>הנופר7700</v>
      </c>
      <c r="C18165" s="55">
        <v>7700</v>
      </c>
      <c r="D18165" s="53">
        <v>18168</v>
      </c>
    </row>
    <row r="18166" spans="1:4" ht="15" x14ac:dyDescent="0.25">
      <c r="A18166" s="51" t="s">
        <v>7809</v>
      </c>
      <c r="B18166" s="1" t="str">
        <f t="shared" si="283"/>
        <v>הנופר8300</v>
      </c>
      <c r="C18166" s="52">
        <v>8300</v>
      </c>
      <c r="D18166" s="50">
        <v>18169</v>
      </c>
    </row>
    <row r="18167" spans="1:4" ht="15" x14ac:dyDescent="0.25">
      <c r="A18167" s="51" t="s">
        <v>7809</v>
      </c>
      <c r="B18167" s="1" t="str">
        <f t="shared" si="283"/>
        <v>הנופר8700</v>
      </c>
      <c r="C18167" s="52">
        <v>8700</v>
      </c>
      <c r="D18167" s="50">
        <v>18170</v>
      </c>
    </row>
    <row r="18168" spans="1:4" ht="15" x14ac:dyDescent="0.25">
      <c r="A18168" s="54" t="s">
        <v>7810</v>
      </c>
      <c r="B18168" s="1" t="str">
        <f t="shared" si="283"/>
        <v>הנופר גבעת עדה50</v>
      </c>
      <c r="C18168" s="55">
        <v>50</v>
      </c>
      <c r="D18168" s="53">
        <v>18171</v>
      </c>
    </row>
    <row r="18169" spans="1:4" ht="15" x14ac:dyDescent="0.25">
      <c r="A18169" s="51" t="s">
        <v>7810</v>
      </c>
      <c r="B18169" s="1" t="str">
        <f t="shared" si="283"/>
        <v>הנופר גבעת עדה9800</v>
      </c>
      <c r="C18169" s="52">
        <v>9800</v>
      </c>
      <c r="D18169" s="50">
        <v>18172</v>
      </c>
    </row>
    <row r="18170" spans="1:4" ht="15" x14ac:dyDescent="0.25">
      <c r="A18170" s="54" t="s">
        <v>7811</v>
      </c>
      <c r="B18170" s="1" t="str">
        <f t="shared" si="283"/>
        <v>הנופש5000</v>
      </c>
      <c r="C18170" s="55">
        <v>5000</v>
      </c>
      <c r="D18170" s="53">
        <v>18173</v>
      </c>
    </row>
    <row r="18171" spans="1:4" ht="15" x14ac:dyDescent="0.25">
      <c r="A18171" s="51" t="s">
        <v>7812</v>
      </c>
      <c r="B18171" s="1" t="str">
        <f t="shared" si="283"/>
        <v>הנוצרים3000</v>
      </c>
      <c r="C18171" s="52">
        <v>3000</v>
      </c>
      <c r="D18171" s="50">
        <v>18174</v>
      </c>
    </row>
    <row r="18172" spans="1:4" ht="15" x14ac:dyDescent="0.25">
      <c r="A18172" s="54" t="s">
        <v>7812</v>
      </c>
      <c r="B18172" s="1" t="str">
        <f t="shared" si="283"/>
        <v>הנוצרים6700</v>
      </c>
      <c r="C18172" s="55">
        <v>6700</v>
      </c>
      <c r="D18172" s="53">
        <v>18175</v>
      </c>
    </row>
    <row r="18173" spans="1:4" ht="15" x14ac:dyDescent="0.25">
      <c r="A18173" s="51" t="s">
        <v>7813</v>
      </c>
      <c r="B18173" s="1" t="str">
        <f t="shared" si="283"/>
        <v>הנוקדים555</v>
      </c>
      <c r="C18173" s="52">
        <v>555</v>
      </c>
      <c r="D18173" s="50">
        <v>18176</v>
      </c>
    </row>
    <row r="18174" spans="1:4" ht="15" x14ac:dyDescent="0.25">
      <c r="A18174" s="54" t="s">
        <v>7814</v>
      </c>
      <c r="B18174" s="1" t="str">
        <f t="shared" si="283"/>
        <v>הנוקם9000</v>
      </c>
      <c r="C18174" s="55">
        <v>9000</v>
      </c>
      <c r="D18174" s="53">
        <v>18177</v>
      </c>
    </row>
    <row r="18175" spans="1:4" ht="15" x14ac:dyDescent="0.25">
      <c r="A18175" s="51" t="s">
        <v>7815</v>
      </c>
      <c r="B18175" s="1" t="str">
        <f t="shared" si="283"/>
        <v>הנוריות195</v>
      </c>
      <c r="C18175" s="52">
        <v>195</v>
      </c>
      <c r="D18175" s="50">
        <v>18178</v>
      </c>
    </row>
    <row r="18176" spans="1:4" ht="15" x14ac:dyDescent="0.25">
      <c r="A18176" s="54" t="s">
        <v>7815</v>
      </c>
      <c r="B18176" s="1" t="str">
        <f t="shared" si="283"/>
        <v>הנוריות234</v>
      </c>
      <c r="C18176" s="55">
        <v>234</v>
      </c>
      <c r="D18176" s="53">
        <v>18179</v>
      </c>
    </row>
    <row r="18177" spans="1:4" ht="15" x14ac:dyDescent="0.25">
      <c r="A18177" s="54" t="s">
        <v>7815</v>
      </c>
      <c r="B18177" s="1" t="str">
        <f t="shared" si="283"/>
        <v>הנוריות240</v>
      </c>
      <c r="C18177" s="55">
        <v>240</v>
      </c>
      <c r="D18177" s="53">
        <v>18180</v>
      </c>
    </row>
    <row r="18178" spans="1:4" ht="15" x14ac:dyDescent="0.25">
      <c r="A18178" s="51" t="s">
        <v>7815</v>
      </c>
      <c r="B18178" s="1" t="str">
        <f t="shared" si="283"/>
        <v>הנוריות267</v>
      </c>
      <c r="C18178" s="52">
        <v>267</v>
      </c>
      <c r="D18178" s="50">
        <v>18181</v>
      </c>
    </row>
    <row r="18179" spans="1:4" ht="15" x14ac:dyDescent="0.25">
      <c r="A18179" s="54" t="s">
        <v>7815</v>
      </c>
      <c r="B18179" s="1" t="str">
        <f t="shared" ref="B18179:B18242" si="284">A18179&amp;C18179</f>
        <v>הנוריות2500</v>
      </c>
      <c r="C18179" s="55">
        <v>2500</v>
      </c>
      <c r="D18179" s="53">
        <v>18182</v>
      </c>
    </row>
    <row r="18180" spans="1:4" ht="15" x14ac:dyDescent="0.25">
      <c r="A18180" s="51" t="s">
        <v>7815</v>
      </c>
      <c r="B18180" s="1" t="str">
        <f t="shared" si="284"/>
        <v>הנוריות6400</v>
      </c>
      <c r="C18180" s="52">
        <v>6400</v>
      </c>
      <c r="D18180" s="50">
        <v>18183</v>
      </c>
    </row>
    <row r="18181" spans="1:4" ht="15" x14ac:dyDescent="0.25">
      <c r="A18181" s="54" t="s">
        <v>7816</v>
      </c>
      <c r="B18181" s="1" t="str">
        <f t="shared" si="284"/>
        <v>הנורית1308</v>
      </c>
      <c r="C18181" s="55">
        <v>1308</v>
      </c>
      <c r="D18181" s="53">
        <v>18184</v>
      </c>
    </row>
    <row r="18182" spans="1:4" ht="15" x14ac:dyDescent="0.25">
      <c r="A18182" s="51" t="s">
        <v>7816</v>
      </c>
      <c r="B18182" s="1" t="str">
        <f t="shared" si="284"/>
        <v>הנורית11</v>
      </c>
      <c r="C18182" s="52">
        <v>11</v>
      </c>
      <c r="D18182" s="50">
        <v>18185</v>
      </c>
    </row>
    <row r="18183" spans="1:4" ht="15" x14ac:dyDescent="0.25">
      <c r="A18183" s="54" t="s">
        <v>7816</v>
      </c>
      <c r="B18183" s="1" t="str">
        <f t="shared" si="284"/>
        <v>הנורית26</v>
      </c>
      <c r="C18183" s="55">
        <v>26</v>
      </c>
      <c r="D18183" s="53">
        <v>18186</v>
      </c>
    </row>
    <row r="18184" spans="1:4" ht="15" x14ac:dyDescent="0.25">
      <c r="A18184" s="51" t="s">
        <v>7816</v>
      </c>
      <c r="B18184" s="1" t="str">
        <f t="shared" si="284"/>
        <v>הנורית41</v>
      </c>
      <c r="C18184" s="52">
        <v>41</v>
      </c>
      <c r="D18184" s="50">
        <v>18187</v>
      </c>
    </row>
    <row r="18185" spans="1:4" ht="15" x14ac:dyDescent="0.25">
      <c r="A18185" s="54" t="s">
        <v>7816</v>
      </c>
      <c r="B18185" s="1" t="str">
        <f t="shared" si="284"/>
        <v>הנורית43</v>
      </c>
      <c r="C18185" s="55">
        <v>43</v>
      </c>
      <c r="D18185" s="53">
        <v>18188</v>
      </c>
    </row>
    <row r="18186" spans="1:4" ht="15" x14ac:dyDescent="0.25">
      <c r="A18186" s="51" t="s">
        <v>7816</v>
      </c>
      <c r="B18186" s="1" t="str">
        <f t="shared" si="284"/>
        <v>הנורית65</v>
      </c>
      <c r="C18186" s="52">
        <v>65</v>
      </c>
      <c r="D18186" s="50">
        <v>18189</v>
      </c>
    </row>
    <row r="18187" spans="1:4" ht="15" x14ac:dyDescent="0.25">
      <c r="A18187" s="51" t="s">
        <v>7816</v>
      </c>
      <c r="B18187" s="1" t="str">
        <f t="shared" si="284"/>
        <v>הנורית70</v>
      </c>
      <c r="C18187" s="52">
        <v>70</v>
      </c>
      <c r="D18187" s="50">
        <v>18190</v>
      </c>
    </row>
    <row r="18188" spans="1:4" ht="15" x14ac:dyDescent="0.25">
      <c r="A18188" s="54" t="s">
        <v>7816</v>
      </c>
      <c r="B18188" s="1" t="str">
        <f t="shared" si="284"/>
        <v>הנורית154</v>
      </c>
      <c r="C18188" s="55">
        <v>154</v>
      </c>
      <c r="D18188" s="53">
        <v>18191</v>
      </c>
    </row>
    <row r="18189" spans="1:4" ht="15" x14ac:dyDescent="0.25">
      <c r="A18189" s="51" t="s">
        <v>7816</v>
      </c>
      <c r="B18189" s="1" t="str">
        <f t="shared" si="284"/>
        <v>הנורית171</v>
      </c>
      <c r="C18189" s="52">
        <v>171</v>
      </c>
      <c r="D18189" s="50">
        <v>18192</v>
      </c>
    </row>
    <row r="18190" spans="1:4" ht="15" x14ac:dyDescent="0.25">
      <c r="A18190" s="54" t="s">
        <v>7816</v>
      </c>
      <c r="B18190" s="1" t="str">
        <f t="shared" si="284"/>
        <v>הנורית182</v>
      </c>
      <c r="C18190" s="55">
        <v>182</v>
      </c>
      <c r="D18190" s="53">
        <v>18193</v>
      </c>
    </row>
    <row r="18191" spans="1:4" ht="15" x14ac:dyDescent="0.25">
      <c r="A18191" s="51" t="s">
        <v>7816</v>
      </c>
      <c r="B18191" s="1" t="str">
        <f t="shared" si="284"/>
        <v>הנורית469</v>
      </c>
      <c r="C18191" s="52">
        <v>469</v>
      </c>
      <c r="D18191" s="50">
        <v>18194</v>
      </c>
    </row>
    <row r="18192" spans="1:4" ht="15" x14ac:dyDescent="0.25">
      <c r="A18192" s="54" t="s">
        <v>7816</v>
      </c>
      <c r="B18192" s="1" t="str">
        <f t="shared" si="284"/>
        <v>הנורית549</v>
      </c>
      <c r="C18192" s="55">
        <v>549</v>
      </c>
      <c r="D18192" s="53">
        <v>18195</v>
      </c>
    </row>
    <row r="18193" spans="1:4" ht="15" x14ac:dyDescent="0.25">
      <c r="A18193" s="51" t="s">
        <v>7816</v>
      </c>
      <c r="B18193" s="1" t="str">
        <f t="shared" si="284"/>
        <v>הנורית588</v>
      </c>
      <c r="C18193" s="52">
        <v>588</v>
      </c>
      <c r="D18193" s="50">
        <v>18196</v>
      </c>
    </row>
    <row r="18194" spans="1:4" ht="15" x14ac:dyDescent="0.25">
      <c r="A18194" s="54" t="s">
        <v>7816</v>
      </c>
      <c r="B18194" s="1" t="str">
        <f t="shared" si="284"/>
        <v>הנורית615</v>
      </c>
      <c r="C18194" s="55">
        <v>615</v>
      </c>
      <c r="D18194" s="53">
        <v>18197</v>
      </c>
    </row>
    <row r="18195" spans="1:4" ht="15" x14ac:dyDescent="0.25">
      <c r="A18195" s="51" t="s">
        <v>7816</v>
      </c>
      <c r="B18195" s="1" t="str">
        <f t="shared" si="284"/>
        <v>הנורית620</v>
      </c>
      <c r="C18195" s="52">
        <v>620</v>
      </c>
      <c r="D18195" s="50">
        <v>18198</v>
      </c>
    </row>
    <row r="18196" spans="1:4" ht="15" x14ac:dyDescent="0.25">
      <c r="A18196" s="54" t="s">
        <v>7816</v>
      </c>
      <c r="B18196" s="1" t="str">
        <f t="shared" si="284"/>
        <v>הנורית717</v>
      </c>
      <c r="C18196" s="55">
        <v>717</v>
      </c>
      <c r="D18196" s="53">
        <v>18199</v>
      </c>
    </row>
    <row r="18197" spans="1:4" ht="15" x14ac:dyDescent="0.25">
      <c r="A18197" s="51" t="s">
        <v>7816</v>
      </c>
      <c r="B18197" s="1" t="str">
        <f t="shared" si="284"/>
        <v>הנורית773</v>
      </c>
      <c r="C18197" s="52">
        <v>773</v>
      </c>
      <c r="D18197" s="50">
        <v>18200</v>
      </c>
    </row>
    <row r="18198" spans="1:4" ht="15" x14ac:dyDescent="0.25">
      <c r="A18198" s="54" t="s">
        <v>7816</v>
      </c>
      <c r="B18198" s="1" t="str">
        <f t="shared" si="284"/>
        <v>הנורית789</v>
      </c>
      <c r="C18198" s="55">
        <v>789</v>
      </c>
      <c r="D18198" s="53">
        <v>18201</v>
      </c>
    </row>
    <row r="18199" spans="1:4" ht="15" x14ac:dyDescent="0.25">
      <c r="A18199" s="51" t="s">
        <v>7816</v>
      </c>
      <c r="B18199" s="1" t="str">
        <f t="shared" si="284"/>
        <v>הנורית874</v>
      </c>
      <c r="C18199" s="52">
        <v>874</v>
      </c>
      <c r="D18199" s="50">
        <v>18202</v>
      </c>
    </row>
    <row r="18200" spans="1:4" ht="15" x14ac:dyDescent="0.25">
      <c r="A18200" s="54" t="s">
        <v>7816</v>
      </c>
      <c r="B18200" s="1" t="str">
        <f t="shared" si="284"/>
        <v>הנורית1015</v>
      </c>
      <c r="C18200" s="55">
        <v>1015</v>
      </c>
      <c r="D18200" s="53">
        <v>18203</v>
      </c>
    </row>
    <row r="18201" spans="1:4" ht="15" x14ac:dyDescent="0.25">
      <c r="A18201" s="51" t="s">
        <v>7816</v>
      </c>
      <c r="B18201" s="1" t="str">
        <f t="shared" si="284"/>
        <v>הנורית1224</v>
      </c>
      <c r="C18201" s="52">
        <v>1224</v>
      </c>
      <c r="D18201" s="50">
        <v>18204</v>
      </c>
    </row>
    <row r="18202" spans="1:4" ht="15" x14ac:dyDescent="0.25">
      <c r="A18202" s="54" t="s">
        <v>7816</v>
      </c>
      <c r="B18202" s="1" t="str">
        <f t="shared" si="284"/>
        <v>הנורית1336</v>
      </c>
      <c r="C18202" s="55">
        <v>1336</v>
      </c>
      <c r="D18202" s="53">
        <v>18205</v>
      </c>
    </row>
    <row r="18203" spans="1:4" ht="15" x14ac:dyDescent="0.25">
      <c r="A18203" s="51" t="s">
        <v>7816</v>
      </c>
      <c r="B18203" s="1" t="str">
        <f t="shared" si="284"/>
        <v>הנורית2610</v>
      </c>
      <c r="C18203" s="52">
        <v>2610</v>
      </c>
      <c r="D18203" s="50">
        <v>18206</v>
      </c>
    </row>
    <row r="18204" spans="1:4" ht="15" x14ac:dyDescent="0.25">
      <c r="A18204" s="54" t="s">
        <v>7816</v>
      </c>
      <c r="B18204" s="1" t="str">
        <f t="shared" si="284"/>
        <v>הנורית2630</v>
      </c>
      <c r="C18204" s="55">
        <v>2630</v>
      </c>
      <c r="D18204" s="53">
        <v>18207</v>
      </c>
    </row>
    <row r="18205" spans="1:4" ht="15" x14ac:dyDescent="0.25">
      <c r="A18205" s="51" t="s">
        <v>7816</v>
      </c>
      <c r="B18205" s="1" t="str">
        <f t="shared" si="284"/>
        <v>הנורית3000</v>
      </c>
      <c r="C18205" s="52">
        <v>3000</v>
      </c>
      <c r="D18205" s="50">
        <v>18208</v>
      </c>
    </row>
    <row r="18206" spans="1:4" ht="15" x14ac:dyDescent="0.25">
      <c r="A18206" s="54" t="s">
        <v>7816</v>
      </c>
      <c r="B18206" s="1" t="str">
        <f t="shared" si="284"/>
        <v>הנורית3654</v>
      </c>
      <c r="C18206" s="55">
        <v>3654</v>
      </c>
      <c r="D18206" s="53">
        <v>18209</v>
      </c>
    </row>
    <row r="18207" spans="1:4" ht="15" x14ac:dyDescent="0.25">
      <c r="A18207" s="54" t="s">
        <v>7816</v>
      </c>
      <c r="B18207" s="1" t="str">
        <f t="shared" si="284"/>
        <v>הנורית3760</v>
      </c>
      <c r="C18207" s="55">
        <v>3760</v>
      </c>
      <c r="D18207" s="53">
        <v>18210</v>
      </c>
    </row>
    <row r="18208" spans="1:4" ht="15" x14ac:dyDescent="0.25">
      <c r="A18208" s="51" t="s">
        <v>7816</v>
      </c>
      <c r="B18208" s="1" t="str">
        <f t="shared" si="284"/>
        <v>הנורית3765</v>
      </c>
      <c r="C18208" s="52">
        <v>3765</v>
      </c>
      <c r="D18208" s="50">
        <v>18211</v>
      </c>
    </row>
    <row r="18209" spans="1:4" ht="15" x14ac:dyDescent="0.25">
      <c r="A18209" s="54" t="s">
        <v>7816</v>
      </c>
      <c r="B18209" s="1" t="str">
        <f t="shared" si="284"/>
        <v>הנורית6500</v>
      </c>
      <c r="C18209" s="55">
        <v>6500</v>
      </c>
      <c r="D18209" s="53">
        <v>18212</v>
      </c>
    </row>
    <row r="18210" spans="1:4" ht="15" x14ac:dyDescent="0.25">
      <c r="A18210" s="51" t="s">
        <v>7816</v>
      </c>
      <c r="B18210" s="1" t="str">
        <f t="shared" si="284"/>
        <v>הנורית7400</v>
      </c>
      <c r="C18210" s="52">
        <v>7400</v>
      </c>
      <c r="D18210" s="50">
        <v>18213</v>
      </c>
    </row>
    <row r="18211" spans="1:4" ht="15" x14ac:dyDescent="0.25">
      <c r="A18211" s="54" t="s">
        <v>7816</v>
      </c>
      <c r="B18211" s="1" t="str">
        <f t="shared" si="284"/>
        <v>הנורית7600</v>
      </c>
      <c r="C18211" s="55">
        <v>7600</v>
      </c>
      <c r="D18211" s="53">
        <v>18214</v>
      </c>
    </row>
    <row r="18212" spans="1:4" ht="15" x14ac:dyDescent="0.25">
      <c r="A18212" s="51" t="s">
        <v>7816</v>
      </c>
      <c r="B18212" s="1" t="str">
        <f t="shared" si="284"/>
        <v>הנורית7700</v>
      </c>
      <c r="C18212" s="52">
        <v>7700</v>
      </c>
      <c r="D18212" s="50">
        <v>18215</v>
      </c>
    </row>
    <row r="18213" spans="1:4" ht="15" x14ac:dyDescent="0.25">
      <c r="A18213" s="54" t="s">
        <v>7816</v>
      </c>
      <c r="B18213" s="1" t="str">
        <f t="shared" si="284"/>
        <v>הנורית8300</v>
      </c>
      <c r="C18213" s="55">
        <v>8300</v>
      </c>
      <c r="D18213" s="53">
        <v>18216</v>
      </c>
    </row>
    <row r="18214" spans="1:4" ht="15" x14ac:dyDescent="0.25">
      <c r="A18214" s="51" t="s">
        <v>7816</v>
      </c>
      <c r="B18214" s="1" t="str">
        <f t="shared" si="284"/>
        <v>הנורית8400</v>
      </c>
      <c r="C18214" s="52">
        <v>8400</v>
      </c>
      <c r="D18214" s="50">
        <v>18217</v>
      </c>
    </row>
    <row r="18215" spans="1:4" ht="15" x14ac:dyDescent="0.25">
      <c r="A18215" s="54" t="s">
        <v>7816</v>
      </c>
      <c r="B18215" s="1" t="str">
        <f t="shared" si="284"/>
        <v>הנורית8700</v>
      </c>
      <c r="C18215" s="55">
        <v>8700</v>
      </c>
      <c r="D18215" s="53">
        <v>18218</v>
      </c>
    </row>
    <row r="18216" spans="1:4" ht="15" x14ac:dyDescent="0.25">
      <c r="A18216" s="51" t="s">
        <v>7816</v>
      </c>
      <c r="B18216" s="1" t="str">
        <f t="shared" si="284"/>
        <v>הנורית9100</v>
      </c>
      <c r="C18216" s="52">
        <v>9100</v>
      </c>
      <c r="D18216" s="50">
        <v>18219</v>
      </c>
    </row>
    <row r="18217" spans="1:4" ht="15" x14ac:dyDescent="0.25">
      <c r="A18217" s="51" t="s">
        <v>7816</v>
      </c>
      <c r="B18217" s="1" t="str">
        <f t="shared" si="284"/>
        <v>הנורית9800</v>
      </c>
      <c r="C18217" s="52">
        <v>9800</v>
      </c>
      <c r="D18217" s="50">
        <v>18220</v>
      </c>
    </row>
    <row r="18218" spans="1:4" ht="15" x14ac:dyDescent="0.25">
      <c r="A18218" s="54" t="s">
        <v>7820</v>
      </c>
      <c r="B18218" s="1" t="str">
        <f t="shared" si="284"/>
        <v>הנורית צורן1308</v>
      </c>
      <c r="C18218" s="55">
        <v>1308</v>
      </c>
      <c r="D18218" s="53">
        <v>18221</v>
      </c>
    </row>
    <row r="18219" spans="1:4" ht="15" x14ac:dyDescent="0.25">
      <c r="A18219" s="51" t="s">
        <v>7820</v>
      </c>
      <c r="B18219" s="1" t="str">
        <f t="shared" si="284"/>
        <v>הנורית צורן195</v>
      </c>
      <c r="C18219" s="52">
        <v>195</v>
      </c>
      <c r="D18219" s="50">
        <v>18222</v>
      </c>
    </row>
    <row r="18220" spans="1:4" ht="15" x14ac:dyDescent="0.25">
      <c r="A18220" s="54" t="s">
        <v>7821</v>
      </c>
      <c r="B18220" s="1" t="str">
        <f t="shared" si="284"/>
        <v>הנזיר3574</v>
      </c>
      <c r="C18220" s="55">
        <v>3574</v>
      </c>
      <c r="D18220" s="53">
        <v>18223</v>
      </c>
    </row>
    <row r="18221" spans="1:4" ht="15" x14ac:dyDescent="0.25">
      <c r="A18221" s="51" t="s">
        <v>7822</v>
      </c>
      <c r="B18221" s="1" t="str">
        <f t="shared" si="284"/>
        <v>הנח"ל180</v>
      </c>
      <c r="C18221" s="52">
        <v>180</v>
      </c>
      <c r="D18221" s="50">
        <v>18224</v>
      </c>
    </row>
    <row r="18222" spans="1:4" ht="15" x14ac:dyDescent="0.25">
      <c r="A18222" s="54" t="s">
        <v>7822</v>
      </c>
      <c r="B18222" s="1" t="str">
        <f t="shared" si="284"/>
        <v>הנח"ל7800</v>
      </c>
      <c r="C18222" s="55">
        <v>7800</v>
      </c>
      <c r="D18222" s="53">
        <v>18225</v>
      </c>
    </row>
    <row r="18223" spans="1:4" ht="15" x14ac:dyDescent="0.25">
      <c r="A18223" s="51" t="s">
        <v>7822</v>
      </c>
      <c r="B18223" s="1" t="str">
        <f t="shared" si="284"/>
        <v>הנח"ל7900</v>
      </c>
      <c r="C18223" s="52">
        <v>7900</v>
      </c>
      <c r="D18223" s="50">
        <v>18226</v>
      </c>
    </row>
    <row r="18224" spans="1:4" ht="15" x14ac:dyDescent="0.25">
      <c r="A18224" s="54" t="s">
        <v>7822</v>
      </c>
      <c r="B18224" s="1" t="str">
        <f t="shared" si="284"/>
        <v>הנח"ל8300</v>
      </c>
      <c r="C18224" s="55">
        <v>8300</v>
      </c>
      <c r="D18224" s="53">
        <v>18227</v>
      </c>
    </row>
    <row r="18225" spans="1:4" ht="15" x14ac:dyDescent="0.25">
      <c r="A18225" s="51" t="s">
        <v>7822</v>
      </c>
      <c r="B18225" s="1" t="str">
        <f t="shared" si="284"/>
        <v>הנח"ל8600</v>
      </c>
      <c r="C18225" s="52">
        <v>8600</v>
      </c>
      <c r="D18225" s="50">
        <v>18228</v>
      </c>
    </row>
    <row r="18226" spans="1:4" ht="15" x14ac:dyDescent="0.25">
      <c r="A18226" s="54" t="s">
        <v>7823</v>
      </c>
      <c r="B18226" s="1" t="str">
        <f t="shared" si="284"/>
        <v>הנח"ל כפר אז"ר8600</v>
      </c>
      <c r="C18226" s="55">
        <v>8600</v>
      </c>
      <c r="D18226" s="53">
        <v>18229</v>
      </c>
    </row>
    <row r="18227" spans="1:4" ht="15" x14ac:dyDescent="0.25">
      <c r="A18227" s="54" t="s">
        <v>7825</v>
      </c>
      <c r="B18227" s="1" t="str">
        <f t="shared" si="284"/>
        <v>הנחושת70</v>
      </c>
      <c r="C18227" s="55">
        <v>70</v>
      </c>
      <c r="D18227" s="53">
        <v>18230</v>
      </c>
    </row>
    <row r="18228" spans="1:4" ht="15" x14ac:dyDescent="0.25">
      <c r="A18228" s="51" t="s">
        <v>7825</v>
      </c>
      <c r="B18228" s="1" t="str">
        <f t="shared" si="284"/>
        <v>הנחושת2800</v>
      </c>
      <c r="C18228" s="52">
        <v>2800</v>
      </c>
      <c r="D18228" s="50">
        <v>18231</v>
      </c>
    </row>
    <row r="18229" spans="1:4" ht="15" x14ac:dyDescent="0.25">
      <c r="A18229" s="54" t="s">
        <v>7825</v>
      </c>
      <c r="B18229" s="1" t="str">
        <f t="shared" si="284"/>
        <v>הנחושת3000</v>
      </c>
      <c r="C18229" s="55">
        <v>3000</v>
      </c>
      <c r="D18229" s="53">
        <v>18232</v>
      </c>
    </row>
    <row r="18230" spans="1:4" ht="15" x14ac:dyDescent="0.25">
      <c r="A18230" s="51" t="s">
        <v>7825</v>
      </c>
      <c r="B18230" s="1" t="str">
        <f t="shared" si="284"/>
        <v>הנחושת3616</v>
      </c>
      <c r="C18230" s="52">
        <v>3616</v>
      </c>
      <c r="D18230" s="50">
        <v>18233</v>
      </c>
    </row>
    <row r="18231" spans="1:4" ht="15" x14ac:dyDescent="0.25">
      <c r="A18231" s="54" t="s">
        <v>7825</v>
      </c>
      <c r="B18231" s="1" t="str">
        <f t="shared" si="284"/>
        <v>הנחושת5000</v>
      </c>
      <c r="C18231" s="55">
        <v>5000</v>
      </c>
      <c r="D18231" s="53">
        <v>18234</v>
      </c>
    </row>
    <row r="18232" spans="1:4" ht="15" x14ac:dyDescent="0.25">
      <c r="A18232" s="51" t="s">
        <v>7825</v>
      </c>
      <c r="B18232" s="1" t="str">
        <f t="shared" si="284"/>
        <v>הנחושת6600</v>
      </c>
      <c r="C18232" s="52">
        <v>6600</v>
      </c>
      <c r="D18232" s="50">
        <v>18235</v>
      </c>
    </row>
    <row r="18233" spans="1:4" ht="15" x14ac:dyDescent="0.25">
      <c r="A18233" s="54" t="s">
        <v>7825</v>
      </c>
      <c r="B18233" s="1" t="str">
        <f t="shared" si="284"/>
        <v>הנחושת9000</v>
      </c>
      <c r="C18233" s="55">
        <v>9000</v>
      </c>
      <c r="D18233" s="53">
        <v>18236</v>
      </c>
    </row>
    <row r="18234" spans="1:4" ht="15" x14ac:dyDescent="0.25">
      <c r="A18234" s="51" t="s">
        <v>7826</v>
      </c>
      <c r="B18234" s="1" t="str">
        <f t="shared" si="284"/>
        <v>הנחילות7800</v>
      </c>
      <c r="C18234" s="52">
        <v>7800</v>
      </c>
      <c r="D18234" s="50">
        <v>18237</v>
      </c>
    </row>
    <row r="18235" spans="1:4" ht="15" x14ac:dyDescent="0.25">
      <c r="A18235" s="54" t="s">
        <v>7827</v>
      </c>
      <c r="B18235" s="1" t="str">
        <f t="shared" si="284"/>
        <v>הנחל157</v>
      </c>
      <c r="C18235" s="55">
        <v>157</v>
      </c>
      <c r="D18235" s="53">
        <v>18238</v>
      </c>
    </row>
    <row r="18236" spans="1:4" ht="15" x14ac:dyDescent="0.25">
      <c r="A18236" s="51" t="s">
        <v>7827</v>
      </c>
      <c r="B18236" s="1" t="str">
        <f t="shared" si="284"/>
        <v>הנחל170</v>
      </c>
      <c r="C18236" s="52">
        <v>170</v>
      </c>
      <c r="D18236" s="50">
        <v>18239</v>
      </c>
    </row>
    <row r="18237" spans="1:4" ht="15" x14ac:dyDescent="0.25">
      <c r="A18237" s="51" t="s">
        <v>7827</v>
      </c>
      <c r="B18237" s="1" t="str">
        <f t="shared" si="284"/>
        <v>הנחל229</v>
      </c>
      <c r="C18237" s="52">
        <v>229</v>
      </c>
      <c r="D18237" s="50">
        <v>18240</v>
      </c>
    </row>
    <row r="18238" spans="1:4" ht="15" x14ac:dyDescent="0.25">
      <c r="A18238" s="54" t="s">
        <v>7827</v>
      </c>
      <c r="B18238" s="1" t="str">
        <f t="shared" si="284"/>
        <v>הנחל418</v>
      </c>
      <c r="C18238" s="55">
        <v>418</v>
      </c>
      <c r="D18238" s="53">
        <v>18241</v>
      </c>
    </row>
    <row r="18239" spans="1:4" ht="15" x14ac:dyDescent="0.25">
      <c r="A18239" s="51" t="s">
        <v>7827</v>
      </c>
      <c r="B18239" s="1" t="str">
        <f t="shared" si="284"/>
        <v>הנחל662</v>
      </c>
      <c r="C18239" s="52">
        <v>662</v>
      </c>
      <c r="D18239" s="50">
        <v>18242</v>
      </c>
    </row>
    <row r="18240" spans="1:4" ht="15" x14ac:dyDescent="0.25">
      <c r="A18240" s="54" t="s">
        <v>7827</v>
      </c>
      <c r="B18240" s="1" t="str">
        <f t="shared" si="284"/>
        <v>הנחל771</v>
      </c>
      <c r="C18240" s="55">
        <v>771</v>
      </c>
      <c r="D18240" s="53">
        <v>18243</v>
      </c>
    </row>
    <row r="18241" spans="1:4" ht="15" x14ac:dyDescent="0.25">
      <c r="A18241" s="51" t="s">
        <v>7827</v>
      </c>
      <c r="B18241" s="1" t="str">
        <f t="shared" si="284"/>
        <v>הנחל1182</v>
      </c>
      <c r="C18241" s="52">
        <v>1182</v>
      </c>
      <c r="D18241" s="50">
        <v>18244</v>
      </c>
    </row>
    <row r="18242" spans="1:4" ht="15" x14ac:dyDescent="0.25">
      <c r="A18242" s="54" t="s">
        <v>7827</v>
      </c>
      <c r="B18242" s="1" t="str">
        <f t="shared" si="284"/>
        <v>הנחל2660</v>
      </c>
      <c r="C18242" s="55">
        <v>2660</v>
      </c>
      <c r="D18242" s="53">
        <v>18245</v>
      </c>
    </row>
    <row r="18243" spans="1:4" ht="15" x14ac:dyDescent="0.25">
      <c r="A18243" s="51" t="s">
        <v>7827</v>
      </c>
      <c r="B18243" s="1" t="str">
        <f t="shared" ref="B18243:B18306" si="285">A18243&amp;C18243</f>
        <v>הנחל3000</v>
      </c>
      <c r="C18243" s="52">
        <v>3000</v>
      </c>
      <c r="D18243" s="50">
        <v>18246</v>
      </c>
    </row>
    <row r="18244" spans="1:4" ht="15" x14ac:dyDescent="0.25">
      <c r="A18244" s="54" t="s">
        <v>7827</v>
      </c>
      <c r="B18244" s="1" t="str">
        <f t="shared" si="285"/>
        <v>הנחל3640</v>
      </c>
      <c r="C18244" s="55">
        <v>3640</v>
      </c>
      <c r="D18244" s="53">
        <v>18247</v>
      </c>
    </row>
    <row r="18245" spans="1:4" ht="15" x14ac:dyDescent="0.25">
      <c r="A18245" s="51" t="s">
        <v>7827</v>
      </c>
      <c r="B18245" s="1" t="str">
        <f t="shared" si="285"/>
        <v>הנחל3743</v>
      </c>
      <c r="C18245" s="52">
        <v>3743</v>
      </c>
      <c r="D18245" s="50">
        <v>18248</v>
      </c>
    </row>
    <row r="18246" spans="1:4" ht="15" x14ac:dyDescent="0.25">
      <c r="A18246" s="54" t="s">
        <v>7827</v>
      </c>
      <c r="B18246" s="1" t="str">
        <f t="shared" si="285"/>
        <v>הנחל4100</v>
      </c>
      <c r="C18246" s="55">
        <v>4100</v>
      </c>
      <c r="D18246" s="53">
        <v>18249</v>
      </c>
    </row>
    <row r="18247" spans="1:4" ht="15" x14ac:dyDescent="0.25">
      <c r="A18247" s="54" t="s">
        <v>7827</v>
      </c>
      <c r="B18247" s="1" t="str">
        <f t="shared" si="285"/>
        <v>הנחל8700</v>
      </c>
      <c r="C18247" s="55">
        <v>8700</v>
      </c>
      <c r="D18247" s="53">
        <v>18250</v>
      </c>
    </row>
    <row r="18248" spans="1:4" ht="15" x14ac:dyDescent="0.25">
      <c r="A18248" s="51" t="s">
        <v>7827</v>
      </c>
      <c r="B18248" s="1" t="str">
        <f t="shared" si="285"/>
        <v>הנחל9700</v>
      </c>
      <c r="C18248" s="52">
        <v>9700</v>
      </c>
      <c r="D18248" s="50">
        <v>18251</v>
      </c>
    </row>
    <row r="18249" spans="1:4" ht="15" x14ac:dyDescent="0.25">
      <c r="A18249" s="54" t="s">
        <v>7827</v>
      </c>
      <c r="B18249" s="1" t="str">
        <f t="shared" si="285"/>
        <v>הנחל9800</v>
      </c>
      <c r="C18249" s="55">
        <v>9800</v>
      </c>
      <c r="D18249" s="53">
        <v>18252</v>
      </c>
    </row>
    <row r="18250" spans="1:4" ht="15" x14ac:dyDescent="0.25">
      <c r="A18250" s="51" t="s">
        <v>7830</v>
      </c>
      <c r="B18250" s="1" t="str">
        <f t="shared" si="285"/>
        <v>הנחלה8300</v>
      </c>
      <c r="C18250" s="52">
        <v>8300</v>
      </c>
      <c r="D18250" s="50">
        <v>18253</v>
      </c>
    </row>
    <row r="18251" spans="1:4" ht="15" x14ac:dyDescent="0.25">
      <c r="A18251" s="54" t="s">
        <v>7831</v>
      </c>
      <c r="B18251" s="1" t="str">
        <f t="shared" si="285"/>
        <v>הנחליאלי41</v>
      </c>
      <c r="C18251" s="55">
        <v>41</v>
      </c>
      <c r="D18251" s="53">
        <v>18254</v>
      </c>
    </row>
    <row r="18252" spans="1:4" ht="15" x14ac:dyDescent="0.25">
      <c r="A18252" s="51" t="s">
        <v>7831</v>
      </c>
      <c r="B18252" s="1" t="str">
        <f t="shared" si="285"/>
        <v>הנחליאלי195</v>
      </c>
      <c r="C18252" s="52">
        <v>195</v>
      </c>
      <c r="D18252" s="50">
        <v>18255</v>
      </c>
    </row>
    <row r="18253" spans="1:4" ht="15" x14ac:dyDescent="0.25">
      <c r="A18253" s="54" t="s">
        <v>7831</v>
      </c>
      <c r="B18253" s="1" t="str">
        <f t="shared" si="285"/>
        <v>הנחליאלי1336</v>
      </c>
      <c r="C18253" s="55">
        <v>1336</v>
      </c>
      <c r="D18253" s="53">
        <v>18256</v>
      </c>
    </row>
    <row r="18254" spans="1:4" ht="15" x14ac:dyDescent="0.25">
      <c r="A18254" s="51" t="s">
        <v>7831</v>
      </c>
      <c r="B18254" s="1" t="str">
        <f t="shared" si="285"/>
        <v>הנחליאלי2034</v>
      </c>
      <c r="C18254" s="52">
        <v>2034</v>
      </c>
      <c r="D18254" s="50">
        <v>18257</v>
      </c>
    </row>
    <row r="18255" spans="1:4" ht="15" x14ac:dyDescent="0.25">
      <c r="A18255" s="54" t="s">
        <v>7831</v>
      </c>
      <c r="B18255" s="1" t="str">
        <f t="shared" si="285"/>
        <v>הנחליאלי6600</v>
      </c>
      <c r="C18255" s="55">
        <v>6600</v>
      </c>
      <c r="D18255" s="53">
        <v>18258</v>
      </c>
    </row>
    <row r="18256" spans="1:4" ht="15" x14ac:dyDescent="0.25">
      <c r="A18256" s="51" t="s">
        <v>7831</v>
      </c>
      <c r="B18256" s="1" t="str">
        <f t="shared" si="285"/>
        <v>הנחליאלי8300</v>
      </c>
      <c r="C18256" s="52">
        <v>8300</v>
      </c>
      <c r="D18256" s="50">
        <v>18259</v>
      </c>
    </row>
    <row r="18257" spans="1:4" ht="15" x14ac:dyDescent="0.25">
      <c r="A18257" s="51" t="s">
        <v>7832</v>
      </c>
      <c r="B18257" s="1" t="str">
        <f t="shared" si="285"/>
        <v>הנחלים389</v>
      </c>
      <c r="C18257" s="52">
        <v>389</v>
      </c>
      <c r="D18257" s="50">
        <v>18260</v>
      </c>
    </row>
    <row r="18258" spans="1:4" ht="15" x14ac:dyDescent="0.25">
      <c r="A18258" s="54" t="s">
        <v>7832</v>
      </c>
      <c r="B18258" s="1" t="str">
        <f t="shared" si="285"/>
        <v>הנחלים577</v>
      </c>
      <c r="C18258" s="55">
        <v>577</v>
      </c>
      <c r="D18258" s="53">
        <v>18261</v>
      </c>
    </row>
    <row r="18259" spans="1:4" ht="15" x14ac:dyDescent="0.25">
      <c r="A18259" s="51" t="s">
        <v>7832</v>
      </c>
      <c r="B18259" s="1" t="str">
        <f t="shared" si="285"/>
        <v>הנחלים697</v>
      </c>
      <c r="C18259" s="52">
        <v>697</v>
      </c>
      <c r="D18259" s="50">
        <v>18262</v>
      </c>
    </row>
    <row r="18260" spans="1:4" ht="15" x14ac:dyDescent="0.25">
      <c r="A18260" s="54" t="s">
        <v>7832</v>
      </c>
      <c r="B18260" s="1" t="str">
        <f t="shared" si="285"/>
        <v>הנחלים1031</v>
      </c>
      <c r="C18260" s="55">
        <v>1031</v>
      </c>
      <c r="D18260" s="53">
        <v>18263</v>
      </c>
    </row>
    <row r="18261" spans="1:4" ht="15" x14ac:dyDescent="0.25">
      <c r="A18261" s="51" t="s">
        <v>7832</v>
      </c>
      <c r="B18261" s="1" t="str">
        <f t="shared" si="285"/>
        <v>הנחלים3616</v>
      </c>
      <c r="C18261" s="52">
        <v>3616</v>
      </c>
      <c r="D18261" s="50">
        <v>18264</v>
      </c>
    </row>
    <row r="18262" spans="1:4" ht="15" x14ac:dyDescent="0.25">
      <c r="A18262" s="54" t="s">
        <v>7832</v>
      </c>
      <c r="B18262" s="1" t="str">
        <f t="shared" si="285"/>
        <v>הנחלים6500</v>
      </c>
      <c r="C18262" s="55">
        <v>6500</v>
      </c>
      <c r="D18262" s="53">
        <v>18265</v>
      </c>
    </row>
    <row r="18263" spans="1:4" ht="15" x14ac:dyDescent="0.25">
      <c r="A18263" s="51" t="s">
        <v>7832</v>
      </c>
      <c r="B18263" s="1" t="str">
        <f t="shared" si="285"/>
        <v>הנחלים8000</v>
      </c>
      <c r="C18263" s="52">
        <v>8000</v>
      </c>
      <c r="D18263" s="50">
        <v>18266</v>
      </c>
    </row>
    <row r="18264" spans="1:4" ht="15" x14ac:dyDescent="0.25">
      <c r="A18264" s="54" t="s">
        <v>7833</v>
      </c>
      <c r="B18264" s="1" t="str">
        <f t="shared" si="285"/>
        <v>הנחשול70</v>
      </c>
      <c r="C18264" s="55">
        <v>70</v>
      </c>
      <c r="D18264" s="53">
        <v>18267</v>
      </c>
    </row>
    <row r="18265" spans="1:4" ht="15" x14ac:dyDescent="0.25">
      <c r="A18265" s="51" t="s">
        <v>7833</v>
      </c>
      <c r="B18265" s="1" t="str">
        <f t="shared" si="285"/>
        <v>הנחשול282</v>
      </c>
      <c r="C18265" s="52">
        <v>282</v>
      </c>
      <c r="D18265" s="50">
        <v>18268</v>
      </c>
    </row>
    <row r="18266" spans="1:4" ht="15" x14ac:dyDescent="0.25">
      <c r="A18266" s="54" t="s">
        <v>7833</v>
      </c>
      <c r="B18266" s="1" t="str">
        <f t="shared" si="285"/>
        <v>הנחשול2660</v>
      </c>
      <c r="C18266" s="55">
        <v>2660</v>
      </c>
      <c r="D18266" s="53">
        <v>18269</v>
      </c>
    </row>
    <row r="18267" spans="1:4" ht="15" x14ac:dyDescent="0.25">
      <c r="A18267" s="54" t="s">
        <v>7833</v>
      </c>
      <c r="B18267" s="1" t="str">
        <f t="shared" si="285"/>
        <v>הנחשול7100</v>
      </c>
      <c r="C18267" s="55">
        <v>7100</v>
      </c>
      <c r="D18267" s="53">
        <v>18270</v>
      </c>
    </row>
    <row r="18268" spans="1:4" ht="15" x14ac:dyDescent="0.25">
      <c r="A18268" s="51" t="s">
        <v>7833</v>
      </c>
      <c r="B18268" s="1" t="str">
        <f t="shared" si="285"/>
        <v>הנחשול8300</v>
      </c>
      <c r="C18268" s="52">
        <v>8300</v>
      </c>
      <c r="D18268" s="50">
        <v>18271</v>
      </c>
    </row>
    <row r="18269" spans="1:4" ht="15" x14ac:dyDescent="0.25">
      <c r="A18269" s="54" t="s">
        <v>7834</v>
      </c>
      <c r="B18269" s="1" t="str">
        <f t="shared" si="285"/>
        <v>הנחשון666</v>
      </c>
      <c r="C18269" s="55">
        <v>666</v>
      </c>
      <c r="D18269" s="53">
        <v>18272</v>
      </c>
    </row>
    <row r="18270" spans="1:4" ht="15" x14ac:dyDescent="0.25">
      <c r="A18270" s="51" t="s">
        <v>7835</v>
      </c>
      <c r="B18270" s="1" t="str">
        <f t="shared" si="285"/>
        <v>הנחתום2600</v>
      </c>
      <c r="C18270" s="52">
        <v>2600</v>
      </c>
      <c r="D18270" s="50">
        <v>18273</v>
      </c>
    </row>
    <row r="18271" spans="1:4" ht="15" x14ac:dyDescent="0.25">
      <c r="A18271" s="54" t="s">
        <v>7836</v>
      </c>
      <c r="B18271" s="1" t="str">
        <f t="shared" si="285"/>
        <v>הנטיעה1200</v>
      </c>
      <c r="C18271" s="55">
        <v>1200</v>
      </c>
      <c r="D18271" s="53">
        <v>18274</v>
      </c>
    </row>
    <row r="18272" spans="1:4" ht="15" x14ac:dyDescent="0.25">
      <c r="A18272" s="51" t="s">
        <v>7837</v>
      </c>
      <c r="B18272" s="1" t="str">
        <f t="shared" si="285"/>
        <v>הנטיף3616</v>
      </c>
      <c r="C18272" s="52">
        <v>3616</v>
      </c>
      <c r="D18272" s="50">
        <v>18275</v>
      </c>
    </row>
    <row r="18273" spans="1:4" ht="15" x14ac:dyDescent="0.25">
      <c r="A18273" s="54" t="s">
        <v>7838</v>
      </c>
      <c r="B18273" s="1" t="str">
        <f t="shared" si="285"/>
        <v>הנטקה3000</v>
      </c>
      <c r="C18273" s="55">
        <v>3000</v>
      </c>
      <c r="D18273" s="53">
        <v>18276</v>
      </c>
    </row>
    <row r="18274" spans="1:4" ht="15" x14ac:dyDescent="0.25">
      <c r="A18274" s="51" t="s">
        <v>7838</v>
      </c>
      <c r="B18274" s="1" t="str">
        <f t="shared" si="285"/>
        <v>הנטקה4000</v>
      </c>
      <c r="C18274" s="52">
        <v>4000</v>
      </c>
      <c r="D18274" s="50">
        <v>18277</v>
      </c>
    </row>
    <row r="18275" spans="1:4" ht="15" x14ac:dyDescent="0.25">
      <c r="A18275" s="54" t="s">
        <v>7839</v>
      </c>
      <c r="B18275" s="1" t="str">
        <f t="shared" si="285"/>
        <v>הניאון6700</v>
      </c>
      <c r="C18275" s="55">
        <v>6700</v>
      </c>
      <c r="D18275" s="53">
        <v>18278</v>
      </c>
    </row>
    <row r="18276" spans="1:4" ht="15" x14ac:dyDescent="0.25">
      <c r="A18276" s="51" t="s">
        <v>7840</v>
      </c>
      <c r="B18276" s="1" t="str">
        <f t="shared" si="285"/>
        <v>הניידות3000</v>
      </c>
      <c r="C18276" s="52">
        <v>3000</v>
      </c>
      <c r="D18276" s="50">
        <v>18279</v>
      </c>
    </row>
    <row r="18277" spans="1:4" ht="15" x14ac:dyDescent="0.25">
      <c r="A18277" s="51" t="s">
        <v>7841</v>
      </c>
      <c r="B18277" s="1" t="str">
        <f t="shared" si="285"/>
        <v>הניסנית9100</v>
      </c>
      <c r="C18277" s="52">
        <v>9100</v>
      </c>
      <c r="D18277" s="50">
        <v>18280</v>
      </c>
    </row>
    <row r="18278" spans="1:4" ht="15" x14ac:dyDescent="0.25">
      <c r="A18278" s="54" t="s">
        <v>7842</v>
      </c>
      <c r="B18278" s="1" t="str">
        <f t="shared" si="285"/>
        <v>הניצחון28</v>
      </c>
      <c r="C18278" s="55">
        <v>28</v>
      </c>
      <c r="D18278" s="53">
        <v>18281</v>
      </c>
    </row>
    <row r="18279" spans="1:4" ht="15" x14ac:dyDescent="0.25">
      <c r="A18279" s="51" t="s">
        <v>7843</v>
      </c>
      <c r="B18279" s="1" t="str">
        <f t="shared" si="285"/>
        <v>הניצן195</v>
      </c>
      <c r="C18279" s="52">
        <v>195</v>
      </c>
      <c r="D18279" s="50">
        <v>18282</v>
      </c>
    </row>
    <row r="18280" spans="1:4" ht="15" x14ac:dyDescent="0.25">
      <c r="A18280" s="54" t="s">
        <v>7843</v>
      </c>
      <c r="B18280" s="1" t="str">
        <f t="shared" si="285"/>
        <v>הניצן3000</v>
      </c>
      <c r="C18280" s="55">
        <v>3000</v>
      </c>
      <c r="D18280" s="53">
        <v>18283</v>
      </c>
    </row>
    <row r="18281" spans="1:4" ht="15" x14ac:dyDescent="0.25">
      <c r="A18281" s="51" t="s">
        <v>7843</v>
      </c>
      <c r="B18281" s="1" t="str">
        <f t="shared" si="285"/>
        <v>הניצן8500</v>
      </c>
      <c r="C18281" s="52">
        <v>8500</v>
      </c>
      <c r="D18281" s="50">
        <v>18284</v>
      </c>
    </row>
    <row r="18282" spans="1:4" ht="15" x14ac:dyDescent="0.25">
      <c r="A18282" s="54" t="s">
        <v>7844</v>
      </c>
      <c r="B18282" s="1" t="str">
        <f t="shared" si="285"/>
        <v>הניצנים50</v>
      </c>
      <c r="C18282" s="55">
        <v>50</v>
      </c>
      <c r="D18282" s="53">
        <v>18285</v>
      </c>
    </row>
    <row r="18283" spans="1:4" ht="15" x14ac:dyDescent="0.25">
      <c r="A18283" s="51" t="s">
        <v>7844</v>
      </c>
      <c r="B18283" s="1" t="str">
        <f t="shared" si="285"/>
        <v>הניצנים874</v>
      </c>
      <c r="C18283" s="52">
        <v>874</v>
      </c>
      <c r="D18283" s="50">
        <v>18286</v>
      </c>
    </row>
    <row r="18284" spans="1:4" ht="15" x14ac:dyDescent="0.25">
      <c r="A18284" s="54" t="s">
        <v>7844</v>
      </c>
      <c r="B18284" s="1" t="str">
        <f t="shared" si="285"/>
        <v>הניצנים1200</v>
      </c>
      <c r="C18284" s="55">
        <v>1200</v>
      </c>
      <c r="D18284" s="53">
        <v>18287</v>
      </c>
    </row>
    <row r="18285" spans="1:4" ht="15" x14ac:dyDescent="0.25">
      <c r="A18285" s="51" t="s">
        <v>7844</v>
      </c>
      <c r="B18285" s="1" t="str">
        <f t="shared" si="285"/>
        <v>הניצנים3640</v>
      </c>
      <c r="C18285" s="52">
        <v>3640</v>
      </c>
      <c r="D18285" s="50">
        <v>18288</v>
      </c>
    </row>
    <row r="18286" spans="1:4" ht="15" x14ac:dyDescent="0.25">
      <c r="A18286" s="54" t="s">
        <v>7844</v>
      </c>
      <c r="B18286" s="1" t="str">
        <f t="shared" si="285"/>
        <v>הניצנים5000</v>
      </c>
      <c r="C18286" s="55">
        <v>5000</v>
      </c>
      <c r="D18286" s="53">
        <v>18289</v>
      </c>
    </row>
    <row r="18287" spans="1:4" ht="15" x14ac:dyDescent="0.25">
      <c r="A18287" s="54" t="s">
        <v>7844</v>
      </c>
      <c r="B18287" s="1" t="str">
        <f t="shared" si="285"/>
        <v>הניצנים6400</v>
      </c>
      <c r="C18287" s="55">
        <v>6400</v>
      </c>
      <c r="D18287" s="53">
        <v>18290</v>
      </c>
    </row>
    <row r="18288" spans="1:4" ht="15" x14ac:dyDescent="0.25">
      <c r="A18288" s="51" t="s">
        <v>7844</v>
      </c>
      <c r="B18288" s="1" t="str">
        <f t="shared" si="285"/>
        <v>הניצנים6600</v>
      </c>
      <c r="C18288" s="52">
        <v>6600</v>
      </c>
      <c r="D18288" s="50">
        <v>18291</v>
      </c>
    </row>
    <row r="18289" spans="1:4" ht="15" x14ac:dyDescent="0.25">
      <c r="A18289" s="54" t="s">
        <v>7844</v>
      </c>
      <c r="B18289" s="1" t="str">
        <f t="shared" si="285"/>
        <v>הניצנים7800</v>
      </c>
      <c r="C18289" s="55">
        <v>7800</v>
      </c>
      <c r="D18289" s="53">
        <v>18292</v>
      </c>
    </row>
    <row r="18290" spans="1:4" ht="15" x14ac:dyDescent="0.25">
      <c r="A18290" s="51" t="s">
        <v>7844</v>
      </c>
      <c r="B18290" s="1" t="str">
        <f t="shared" si="285"/>
        <v>הניצנים7900</v>
      </c>
      <c r="C18290" s="52">
        <v>7900</v>
      </c>
      <c r="D18290" s="50">
        <v>18293</v>
      </c>
    </row>
    <row r="18291" spans="1:4" ht="15" x14ac:dyDescent="0.25">
      <c r="A18291" s="54" t="s">
        <v>7846</v>
      </c>
      <c r="B18291" s="1" t="str">
        <f t="shared" si="285"/>
        <v>הניקרה3616</v>
      </c>
      <c r="C18291" s="55">
        <v>3616</v>
      </c>
      <c r="D18291" s="53">
        <v>18294</v>
      </c>
    </row>
    <row r="18292" spans="1:4" ht="15" x14ac:dyDescent="0.25">
      <c r="A18292" s="51" t="s">
        <v>7847</v>
      </c>
      <c r="B18292" s="1" t="str">
        <f t="shared" si="285"/>
        <v>הנירים1308</v>
      </c>
      <c r="C18292" s="52">
        <v>1308</v>
      </c>
      <c r="D18292" s="50">
        <v>18295</v>
      </c>
    </row>
    <row r="18293" spans="1:4" ht="15" x14ac:dyDescent="0.25">
      <c r="A18293" s="54" t="s">
        <v>7848</v>
      </c>
      <c r="B18293" s="1" t="str">
        <f t="shared" si="285"/>
        <v>הנירים צורן1308</v>
      </c>
      <c r="C18293" s="55">
        <v>1308</v>
      </c>
      <c r="D18293" s="53">
        <v>18296</v>
      </c>
    </row>
    <row r="18294" spans="1:4" ht="15" x14ac:dyDescent="0.25">
      <c r="A18294" s="51" t="s">
        <v>7848</v>
      </c>
      <c r="B18294" s="1" t="str">
        <f t="shared" si="285"/>
        <v>הנירים צורן195</v>
      </c>
      <c r="C18294" s="52">
        <v>195</v>
      </c>
      <c r="D18294" s="50">
        <v>18297</v>
      </c>
    </row>
    <row r="18295" spans="1:4" ht="15" x14ac:dyDescent="0.25">
      <c r="A18295" s="54" t="s">
        <v>7849</v>
      </c>
      <c r="B18295" s="1" t="str">
        <f t="shared" si="285"/>
        <v>הנמל2600</v>
      </c>
      <c r="C18295" s="55">
        <v>2600</v>
      </c>
      <c r="D18295" s="53">
        <v>18298</v>
      </c>
    </row>
    <row r="18296" spans="1:4" ht="15" x14ac:dyDescent="0.25">
      <c r="A18296" s="51" t="s">
        <v>7849</v>
      </c>
      <c r="B18296" s="1" t="str">
        <f t="shared" si="285"/>
        <v>הנמל2660</v>
      </c>
      <c r="C18296" s="52">
        <v>2660</v>
      </c>
      <c r="D18296" s="50">
        <v>18299</v>
      </c>
    </row>
    <row r="18297" spans="1:4" ht="15" x14ac:dyDescent="0.25">
      <c r="A18297" s="54" t="s">
        <v>7849</v>
      </c>
      <c r="B18297" s="1" t="str">
        <f t="shared" si="285"/>
        <v>הנמל4000</v>
      </c>
      <c r="C18297" s="55">
        <v>4000</v>
      </c>
      <c r="D18297" s="53">
        <v>18300</v>
      </c>
    </row>
    <row r="18298" spans="1:4" ht="15" x14ac:dyDescent="0.25">
      <c r="A18298" s="51" t="s">
        <v>7849</v>
      </c>
      <c r="B18298" s="1" t="str">
        <f t="shared" si="285"/>
        <v>הנמל7100</v>
      </c>
      <c r="C18298" s="52">
        <v>7100</v>
      </c>
      <c r="D18298" s="50">
        <v>18301</v>
      </c>
    </row>
    <row r="18299" spans="1:4" ht="15" x14ac:dyDescent="0.25">
      <c r="A18299" s="54" t="s">
        <v>7849</v>
      </c>
      <c r="B18299" s="1" t="str">
        <f t="shared" si="285"/>
        <v>הנמל8300</v>
      </c>
      <c r="C18299" s="55">
        <v>8300</v>
      </c>
      <c r="D18299" s="53">
        <v>18302</v>
      </c>
    </row>
    <row r="18300" spans="1:4" ht="15" x14ac:dyDescent="0.25">
      <c r="A18300" s="51" t="s">
        <v>7852</v>
      </c>
      <c r="B18300" s="1" t="str">
        <f t="shared" si="285"/>
        <v>הנמר3000</v>
      </c>
      <c r="C18300" s="52">
        <v>3000</v>
      </c>
      <c r="D18300" s="50">
        <v>18303</v>
      </c>
    </row>
    <row r="18301" spans="1:4" ht="15" x14ac:dyDescent="0.25">
      <c r="A18301" s="54" t="s">
        <v>7853</v>
      </c>
      <c r="B18301" s="1" t="str">
        <f t="shared" si="285"/>
        <v>הנס166</v>
      </c>
      <c r="C18301" s="55">
        <v>166</v>
      </c>
      <c r="D18301" s="53">
        <v>18304</v>
      </c>
    </row>
    <row r="18302" spans="1:4" ht="15" x14ac:dyDescent="0.25">
      <c r="A18302" s="51" t="s">
        <v>7854</v>
      </c>
      <c r="B18302" s="1" t="str">
        <f t="shared" si="285"/>
        <v>הנסכים3564</v>
      </c>
      <c r="C18302" s="52">
        <v>3564</v>
      </c>
      <c r="D18302" s="50">
        <v>18305</v>
      </c>
    </row>
    <row r="18303" spans="1:4" ht="15" x14ac:dyDescent="0.25">
      <c r="A18303" s="54" t="s">
        <v>7855</v>
      </c>
      <c r="B18303" s="1" t="str">
        <f t="shared" si="285"/>
        <v>הנעורים6400</v>
      </c>
      <c r="C18303" s="55">
        <v>6400</v>
      </c>
      <c r="D18303" s="53">
        <v>18306</v>
      </c>
    </row>
    <row r="18304" spans="1:4" ht="15" x14ac:dyDescent="0.25">
      <c r="A18304" s="51" t="s">
        <v>7855</v>
      </c>
      <c r="B18304" s="1" t="str">
        <f t="shared" si="285"/>
        <v>הנעורים8600</v>
      </c>
      <c r="C18304" s="52">
        <v>8600</v>
      </c>
      <c r="D18304" s="50">
        <v>18307</v>
      </c>
    </row>
    <row r="18305" spans="1:4" ht="15" x14ac:dyDescent="0.25">
      <c r="A18305" s="54" t="s">
        <v>7856</v>
      </c>
      <c r="B18305" s="1" t="str">
        <f t="shared" si="285"/>
        <v>הנעמן6500</v>
      </c>
      <c r="C18305" s="55">
        <v>6500</v>
      </c>
      <c r="D18305" s="53">
        <v>18308</v>
      </c>
    </row>
    <row r="18306" spans="1:4" ht="15" x14ac:dyDescent="0.25">
      <c r="A18306" s="51" t="s">
        <v>7856</v>
      </c>
      <c r="B18306" s="1" t="str">
        <f t="shared" si="285"/>
        <v>הנעמן9200</v>
      </c>
      <c r="C18306" s="52">
        <v>9200</v>
      </c>
      <c r="D18306" s="50">
        <v>18309</v>
      </c>
    </row>
    <row r="18307" spans="1:4" ht="15" x14ac:dyDescent="0.25">
      <c r="A18307" s="51" t="s">
        <v>7858</v>
      </c>
      <c r="B18307" s="1" t="str">
        <f t="shared" ref="B18307:B18370" si="286">A18307&amp;C18307</f>
        <v>הנענע472</v>
      </c>
      <c r="C18307" s="52">
        <v>472</v>
      </c>
      <c r="D18307" s="50">
        <v>18310</v>
      </c>
    </row>
    <row r="18308" spans="1:4" ht="15" x14ac:dyDescent="0.25">
      <c r="A18308" s="54" t="s">
        <v>7859</v>
      </c>
      <c r="B18308" s="1" t="str">
        <f t="shared" si="286"/>
        <v>הנפח31</v>
      </c>
      <c r="C18308" s="55">
        <v>31</v>
      </c>
      <c r="D18308" s="53">
        <v>18311</v>
      </c>
    </row>
    <row r="18309" spans="1:4" ht="15" x14ac:dyDescent="0.25">
      <c r="A18309" s="51" t="s">
        <v>7859</v>
      </c>
      <c r="B18309" s="1" t="str">
        <f t="shared" si="286"/>
        <v>הנפח874</v>
      </c>
      <c r="C18309" s="52">
        <v>874</v>
      </c>
      <c r="D18309" s="50">
        <v>18312</v>
      </c>
    </row>
    <row r="18310" spans="1:4" ht="15" x14ac:dyDescent="0.25">
      <c r="A18310" s="54" t="s">
        <v>7859</v>
      </c>
      <c r="B18310" s="1" t="str">
        <f t="shared" si="286"/>
        <v>הנפח1139</v>
      </c>
      <c r="C18310" s="55">
        <v>1139</v>
      </c>
      <c r="D18310" s="53">
        <v>18313</v>
      </c>
    </row>
    <row r="18311" spans="1:4" ht="15" x14ac:dyDescent="0.25">
      <c r="A18311" s="51" t="s">
        <v>7859</v>
      </c>
      <c r="B18311" s="1" t="str">
        <f t="shared" si="286"/>
        <v>הנפח1200</v>
      </c>
      <c r="C18311" s="52">
        <v>1200</v>
      </c>
      <c r="D18311" s="50">
        <v>18314</v>
      </c>
    </row>
    <row r="18312" spans="1:4" ht="15" x14ac:dyDescent="0.25">
      <c r="A18312" s="54" t="s">
        <v>7859</v>
      </c>
      <c r="B18312" s="1" t="str">
        <f t="shared" si="286"/>
        <v>הנפח2034</v>
      </c>
      <c r="C18312" s="55">
        <v>2034</v>
      </c>
      <c r="D18312" s="53">
        <v>18315</v>
      </c>
    </row>
    <row r="18313" spans="1:4" ht="15" x14ac:dyDescent="0.25">
      <c r="A18313" s="51" t="s">
        <v>7859</v>
      </c>
      <c r="B18313" s="1" t="str">
        <f t="shared" si="286"/>
        <v>הנפח2600</v>
      </c>
      <c r="C18313" s="52">
        <v>2600</v>
      </c>
      <c r="D18313" s="50">
        <v>18316</v>
      </c>
    </row>
    <row r="18314" spans="1:4" ht="15" x14ac:dyDescent="0.25">
      <c r="A18314" s="54" t="s">
        <v>7859</v>
      </c>
      <c r="B18314" s="1" t="str">
        <f t="shared" si="286"/>
        <v>הנפח4000</v>
      </c>
      <c r="C18314" s="55">
        <v>4000</v>
      </c>
      <c r="D18314" s="53">
        <v>18317</v>
      </c>
    </row>
    <row r="18315" spans="1:4" ht="15" x14ac:dyDescent="0.25">
      <c r="A18315" s="51" t="s">
        <v>7859</v>
      </c>
      <c r="B18315" s="1" t="str">
        <f t="shared" si="286"/>
        <v>הנפח6600</v>
      </c>
      <c r="C18315" s="52">
        <v>6600</v>
      </c>
      <c r="D18315" s="50">
        <v>18318</v>
      </c>
    </row>
    <row r="18316" spans="1:4" ht="15" x14ac:dyDescent="0.25">
      <c r="A18316" s="54" t="s">
        <v>7859</v>
      </c>
      <c r="B18316" s="1" t="str">
        <f t="shared" si="286"/>
        <v>הנפח7100</v>
      </c>
      <c r="C18316" s="55">
        <v>7100</v>
      </c>
      <c r="D18316" s="53">
        <v>18319</v>
      </c>
    </row>
    <row r="18317" spans="1:4" ht="15" x14ac:dyDescent="0.25">
      <c r="A18317" s="54" t="s">
        <v>7859</v>
      </c>
      <c r="B18317" s="1" t="str">
        <f t="shared" si="286"/>
        <v>הנפח9000</v>
      </c>
      <c r="C18317" s="55">
        <v>9000</v>
      </c>
      <c r="D18317" s="53">
        <v>18320</v>
      </c>
    </row>
    <row r="18318" spans="1:4" ht="15" x14ac:dyDescent="0.25">
      <c r="A18318" s="51" t="s">
        <v>7861</v>
      </c>
      <c r="B18318" s="1" t="str">
        <f t="shared" si="286"/>
        <v>הנפט70</v>
      </c>
      <c r="C18318" s="52">
        <v>70</v>
      </c>
      <c r="D18318" s="50">
        <v>18321</v>
      </c>
    </row>
    <row r="18319" spans="1:4" ht="15" x14ac:dyDescent="0.25">
      <c r="A18319" s="54" t="s">
        <v>7862</v>
      </c>
      <c r="B18319" s="1" t="str">
        <f t="shared" si="286"/>
        <v>הנץ1167</v>
      </c>
      <c r="C18319" s="55">
        <v>1167</v>
      </c>
      <c r="D18319" s="53">
        <v>18322</v>
      </c>
    </row>
    <row r="18320" spans="1:4" ht="15" x14ac:dyDescent="0.25">
      <c r="A18320" s="51" t="s">
        <v>7862</v>
      </c>
      <c r="B18320" s="1" t="str">
        <f t="shared" si="286"/>
        <v>הנץ2600</v>
      </c>
      <c r="C18320" s="52">
        <v>2600</v>
      </c>
      <c r="D18320" s="50">
        <v>18323</v>
      </c>
    </row>
    <row r="18321" spans="1:4" ht="15" x14ac:dyDescent="0.25">
      <c r="A18321" s="54" t="s">
        <v>7863</v>
      </c>
      <c r="B18321" s="1" t="str">
        <f t="shared" si="286"/>
        <v>הנצ"יב2610</v>
      </c>
      <c r="C18321" s="55">
        <v>2610</v>
      </c>
      <c r="D18321" s="53">
        <v>18324</v>
      </c>
    </row>
    <row r="18322" spans="1:4" ht="15" x14ac:dyDescent="0.25">
      <c r="A18322" s="51" t="s">
        <v>7864</v>
      </c>
      <c r="B18322" s="1" t="str">
        <f t="shared" si="286"/>
        <v>הנצח351</v>
      </c>
      <c r="C18322" s="52">
        <v>351</v>
      </c>
      <c r="D18322" s="50">
        <v>18325</v>
      </c>
    </row>
    <row r="18323" spans="1:4" ht="15" x14ac:dyDescent="0.25">
      <c r="A18323" s="54" t="s">
        <v>7864</v>
      </c>
      <c r="B18323" s="1" t="str">
        <f t="shared" si="286"/>
        <v>הנצח2650</v>
      </c>
      <c r="C18323" s="55">
        <v>2650</v>
      </c>
      <c r="D18323" s="53">
        <v>18326</v>
      </c>
    </row>
    <row r="18324" spans="1:4" ht="15" x14ac:dyDescent="0.25">
      <c r="A18324" s="51" t="s">
        <v>7864</v>
      </c>
      <c r="B18324" s="1" t="str">
        <f t="shared" si="286"/>
        <v>הנצח3744</v>
      </c>
      <c r="C18324" s="52">
        <v>3744</v>
      </c>
      <c r="D18324" s="50">
        <v>18327</v>
      </c>
    </row>
    <row r="18325" spans="1:4" ht="15" x14ac:dyDescent="0.25">
      <c r="A18325" s="54" t="s">
        <v>7865</v>
      </c>
      <c r="B18325" s="1" t="str">
        <f t="shared" si="286"/>
        <v>הנצחון166</v>
      </c>
      <c r="C18325" s="55">
        <v>166</v>
      </c>
      <c r="D18325" s="53">
        <v>18328</v>
      </c>
    </row>
    <row r="18326" spans="1:4" ht="15" x14ac:dyDescent="0.25">
      <c r="A18326" s="51" t="s">
        <v>7865</v>
      </c>
      <c r="B18326" s="1" t="str">
        <f t="shared" si="286"/>
        <v>הנצחון6700</v>
      </c>
      <c r="C18326" s="52">
        <v>6700</v>
      </c>
      <c r="D18326" s="50">
        <v>18329</v>
      </c>
    </row>
    <row r="18327" spans="1:4" ht="15" x14ac:dyDescent="0.25">
      <c r="A18327" s="51" t="s">
        <v>7865</v>
      </c>
      <c r="B18327" s="1" t="str">
        <f t="shared" si="286"/>
        <v>הנצחון7900</v>
      </c>
      <c r="C18327" s="52">
        <v>7900</v>
      </c>
      <c r="D18327" s="50">
        <v>18330</v>
      </c>
    </row>
    <row r="18328" spans="1:4" ht="15" x14ac:dyDescent="0.25">
      <c r="A18328" s="54" t="s">
        <v>7867</v>
      </c>
      <c r="B18328" s="1" t="str">
        <f t="shared" si="286"/>
        <v>הנצי"ב3574</v>
      </c>
      <c r="C18328" s="55">
        <v>3574</v>
      </c>
      <c r="D18328" s="53">
        <v>18331</v>
      </c>
    </row>
    <row r="18329" spans="1:4" ht="15" x14ac:dyDescent="0.25">
      <c r="A18329" s="51" t="s">
        <v>7867</v>
      </c>
      <c r="B18329" s="1" t="str">
        <f t="shared" si="286"/>
        <v>הנצי"ב4000</v>
      </c>
      <c r="C18329" s="52">
        <v>4000</v>
      </c>
      <c r="D18329" s="50">
        <v>18332</v>
      </c>
    </row>
    <row r="18330" spans="1:4" ht="15" x14ac:dyDescent="0.25">
      <c r="A18330" s="54" t="s">
        <v>7867</v>
      </c>
      <c r="B18330" s="1" t="str">
        <f t="shared" si="286"/>
        <v>הנצי"ב5000</v>
      </c>
      <c r="C18330" s="55">
        <v>5000</v>
      </c>
      <c r="D18330" s="53">
        <v>18333</v>
      </c>
    </row>
    <row r="18331" spans="1:4" ht="15" x14ac:dyDescent="0.25">
      <c r="A18331" s="51" t="s">
        <v>7867</v>
      </c>
      <c r="B18331" s="1" t="str">
        <f t="shared" si="286"/>
        <v>הנצי"ב6500</v>
      </c>
      <c r="C18331" s="52">
        <v>6500</v>
      </c>
      <c r="D18331" s="50">
        <v>18334</v>
      </c>
    </row>
    <row r="18332" spans="1:4" ht="15" x14ac:dyDescent="0.25">
      <c r="A18332" s="54" t="s">
        <v>7867</v>
      </c>
      <c r="B18332" s="1" t="str">
        <f t="shared" si="286"/>
        <v>הנצי"ב7900</v>
      </c>
      <c r="C18332" s="55">
        <v>7900</v>
      </c>
      <c r="D18332" s="53">
        <v>18335</v>
      </c>
    </row>
    <row r="18333" spans="1:4" ht="15" x14ac:dyDescent="0.25">
      <c r="A18333" s="51" t="s">
        <v>7868</v>
      </c>
      <c r="B18333" s="1" t="str">
        <f t="shared" si="286"/>
        <v>הנצי"ב מוולוז'ין8300</v>
      </c>
      <c r="C18333" s="52">
        <v>8300</v>
      </c>
      <c r="D18333" s="50">
        <v>18336</v>
      </c>
    </row>
    <row r="18334" spans="1:4" ht="15" x14ac:dyDescent="0.25">
      <c r="A18334" s="54" t="s">
        <v>7869</v>
      </c>
      <c r="B18334" s="1" t="str">
        <f t="shared" si="286"/>
        <v>הנצי"ב רמת אפעל8600</v>
      </c>
      <c r="C18334" s="55">
        <v>8600</v>
      </c>
      <c r="D18334" s="53">
        <v>18337</v>
      </c>
    </row>
    <row r="18335" spans="1:4" ht="15" x14ac:dyDescent="0.25">
      <c r="A18335" s="51" t="s">
        <v>7870</v>
      </c>
      <c r="B18335" s="1" t="str">
        <f t="shared" si="286"/>
        <v>הנציב1049</v>
      </c>
      <c r="C18335" s="52">
        <v>1049</v>
      </c>
      <c r="D18335" s="50">
        <v>18338</v>
      </c>
    </row>
    <row r="18336" spans="1:4" ht="15" x14ac:dyDescent="0.25">
      <c r="A18336" s="54" t="s">
        <v>7870</v>
      </c>
      <c r="B18336" s="1" t="str">
        <f t="shared" si="286"/>
        <v>הנציב1031</v>
      </c>
      <c r="C18336" s="55">
        <v>1031</v>
      </c>
      <c r="D18336" s="53">
        <v>18339</v>
      </c>
    </row>
    <row r="18337" spans="1:4" ht="15" x14ac:dyDescent="0.25">
      <c r="A18337" s="54" t="s">
        <v>7870</v>
      </c>
      <c r="B18337" s="1" t="str">
        <f t="shared" si="286"/>
        <v>הנציב3000</v>
      </c>
      <c r="C18337" s="55">
        <v>3000</v>
      </c>
      <c r="D18337" s="53">
        <v>18340</v>
      </c>
    </row>
    <row r="18338" spans="1:4" ht="15" x14ac:dyDescent="0.25">
      <c r="A18338" s="51" t="s">
        <v>7872</v>
      </c>
      <c r="B18338" s="1" t="str">
        <f t="shared" si="286"/>
        <v>הנצר1374</v>
      </c>
      <c r="C18338" s="52">
        <v>1374</v>
      </c>
      <c r="D18338" s="50">
        <v>18341</v>
      </c>
    </row>
    <row r="18339" spans="1:4" ht="15" x14ac:dyDescent="0.25">
      <c r="A18339" s="54" t="s">
        <v>7873</v>
      </c>
      <c r="B18339" s="1" t="str">
        <f t="shared" si="286"/>
        <v>הנקין6500</v>
      </c>
      <c r="C18339" s="55">
        <v>6500</v>
      </c>
      <c r="D18339" s="53">
        <v>18342</v>
      </c>
    </row>
    <row r="18340" spans="1:4" ht="15" x14ac:dyDescent="0.25">
      <c r="A18340" s="51" t="s">
        <v>7874</v>
      </c>
      <c r="B18340" s="1" t="str">
        <f t="shared" si="286"/>
        <v>הנקין מרדכי2550</v>
      </c>
      <c r="C18340" s="52">
        <v>2550</v>
      </c>
      <c r="D18340" s="50">
        <v>18343</v>
      </c>
    </row>
    <row r="18341" spans="1:4" ht="15" x14ac:dyDescent="0.25">
      <c r="A18341" s="54" t="s">
        <v>7875</v>
      </c>
      <c r="B18341" s="1" t="str">
        <f t="shared" si="286"/>
        <v>הנקר1167</v>
      </c>
      <c r="C18341" s="55">
        <v>1167</v>
      </c>
      <c r="D18341" s="53">
        <v>18344</v>
      </c>
    </row>
    <row r="18342" spans="1:4" ht="15" x14ac:dyDescent="0.25">
      <c r="A18342" s="51" t="s">
        <v>7875</v>
      </c>
      <c r="B18342" s="1" t="str">
        <f t="shared" si="286"/>
        <v>הנקר2530</v>
      </c>
      <c r="C18342" s="52">
        <v>2530</v>
      </c>
      <c r="D18342" s="50">
        <v>18345</v>
      </c>
    </row>
    <row r="18343" spans="1:4" ht="15" x14ac:dyDescent="0.25">
      <c r="A18343" s="54" t="s">
        <v>7875</v>
      </c>
      <c r="B18343" s="1" t="str">
        <f t="shared" si="286"/>
        <v>הנקר7200</v>
      </c>
      <c r="C18343" s="55">
        <v>7200</v>
      </c>
      <c r="D18343" s="53">
        <v>18346</v>
      </c>
    </row>
    <row r="18344" spans="1:4" ht="15" x14ac:dyDescent="0.25">
      <c r="A18344" s="51" t="s">
        <v>7876</v>
      </c>
      <c r="B18344" s="1" t="str">
        <f t="shared" si="286"/>
        <v>הנרד3000</v>
      </c>
      <c r="C18344" s="52">
        <v>3000</v>
      </c>
      <c r="D18344" s="50">
        <v>18347</v>
      </c>
    </row>
    <row r="18345" spans="1:4" ht="15" x14ac:dyDescent="0.25">
      <c r="A18345" s="54" t="s">
        <v>7877</v>
      </c>
      <c r="B18345" s="1" t="str">
        <f t="shared" si="286"/>
        <v>הנרי מור6800</v>
      </c>
      <c r="C18345" s="55">
        <v>6800</v>
      </c>
      <c r="D18345" s="53">
        <v>18348</v>
      </c>
    </row>
    <row r="18346" spans="1:4" ht="15" x14ac:dyDescent="0.25">
      <c r="A18346" s="51" t="s">
        <v>7878</v>
      </c>
      <c r="B18346" s="1" t="str">
        <f t="shared" si="286"/>
        <v>הנרייטה סאלד831</v>
      </c>
      <c r="C18346" s="52">
        <v>831</v>
      </c>
      <c r="D18346" s="50">
        <v>18349</v>
      </c>
    </row>
    <row r="18347" spans="1:4" ht="15" x14ac:dyDescent="0.25">
      <c r="A18347" s="51" t="s">
        <v>7878</v>
      </c>
      <c r="B18347" s="1" t="str">
        <f t="shared" si="286"/>
        <v>הנרייטה סאלד2630</v>
      </c>
      <c r="C18347" s="52">
        <v>2630</v>
      </c>
      <c r="D18347" s="50">
        <v>18350</v>
      </c>
    </row>
    <row r="18348" spans="1:4" ht="15" x14ac:dyDescent="0.25">
      <c r="A18348" s="54" t="s">
        <v>7878</v>
      </c>
      <c r="B18348" s="1" t="str">
        <f t="shared" si="286"/>
        <v>הנרייטה סאלד7600</v>
      </c>
      <c r="C18348" s="55">
        <v>7600</v>
      </c>
      <c r="D18348" s="53">
        <v>18351</v>
      </c>
    </row>
    <row r="18349" spans="1:4" ht="15" x14ac:dyDescent="0.25">
      <c r="A18349" s="51" t="s">
        <v>7880</v>
      </c>
      <c r="B18349" s="1" t="str">
        <f t="shared" si="286"/>
        <v>הנרקיס883</v>
      </c>
      <c r="C18349" s="52">
        <v>883</v>
      </c>
      <c r="D18349" s="50">
        <v>18352</v>
      </c>
    </row>
    <row r="18350" spans="1:4" ht="15" x14ac:dyDescent="0.25">
      <c r="A18350" s="54" t="s">
        <v>7880</v>
      </c>
      <c r="B18350" s="1" t="str">
        <f t="shared" si="286"/>
        <v>הנרקיס11</v>
      </c>
      <c r="C18350" s="55">
        <v>11</v>
      </c>
      <c r="D18350" s="53">
        <v>18353</v>
      </c>
    </row>
    <row r="18351" spans="1:4" ht="15" x14ac:dyDescent="0.25">
      <c r="A18351" s="51" t="s">
        <v>7880</v>
      </c>
      <c r="B18351" s="1" t="str">
        <f t="shared" si="286"/>
        <v>הנרקיס26</v>
      </c>
      <c r="C18351" s="52">
        <v>26</v>
      </c>
      <c r="D18351" s="50">
        <v>18354</v>
      </c>
    </row>
    <row r="18352" spans="1:4" ht="15" x14ac:dyDescent="0.25">
      <c r="A18352" s="54" t="s">
        <v>7880</v>
      </c>
      <c r="B18352" s="1" t="str">
        <f t="shared" si="286"/>
        <v>הנרקיס41</v>
      </c>
      <c r="C18352" s="55">
        <v>41</v>
      </c>
      <c r="D18352" s="53">
        <v>18355</v>
      </c>
    </row>
    <row r="18353" spans="1:4" ht="15" x14ac:dyDescent="0.25">
      <c r="A18353" s="51" t="s">
        <v>7880</v>
      </c>
      <c r="B18353" s="1" t="str">
        <f t="shared" si="286"/>
        <v>הנרקיס43</v>
      </c>
      <c r="C18353" s="52">
        <v>43</v>
      </c>
      <c r="D18353" s="50">
        <v>18356</v>
      </c>
    </row>
    <row r="18354" spans="1:4" ht="15" x14ac:dyDescent="0.25">
      <c r="A18354" s="54" t="s">
        <v>7880</v>
      </c>
      <c r="B18354" s="1" t="str">
        <f t="shared" si="286"/>
        <v>הנרקיס70</v>
      </c>
      <c r="C18354" s="55">
        <v>70</v>
      </c>
      <c r="D18354" s="53">
        <v>18357</v>
      </c>
    </row>
    <row r="18355" spans="1:4" ht="15" x14ac:dyDescent="0.25">
      <c r="A18355" s="51" t="s">
        <v>7880</v>
      </c>
      <c r="B18355" s="1" t="str">
        <f t="shared" si="286"/>
        <v>הנרקיס154</v>
      </c>
      <c r="C18355" s="52">
        <v>154</v>
      </c>
      <c r="D18355" s="50">
        <v>18358</v>
      </c>
    </row>
    <row r="18356" spans="1:4" ht="15" x14ac:dyDescent="0.25">
      <c r="A18356" s="54" t="s">
        <v>7880</v>
      </c>
      <c r="B18356" s="1" t="str">
        <f t="shared" si="286"/>
        <v>הנרקיס166</v>
      </c>
      <c r="C18356" s="55">
        <v>166</v>
      </c>
      <c r="D18356" s="53">
        <v>18359</v>
      </c>
    </row>
    <row r="18357" spans="1:4" ht="15" x14ac:dyDescent="0.25">
      <c r="A18357" s="54" t="s">
        <v>7880</v>
      </c>
      <c r="B18357" s="1" t="str">
        <f t="shared" si="286"/>
        <v>הנרקיס168</v>
      </c>
      <c r="C18357" s="55">
        <v>168</v>
      </c>
      <c r="D18357" s="53">
        <v>18360</v>
      </c>
    </row>
    <row r="18358" spans="1:4" ht="15" x14ac:dyDescent="0.25">
      <c r="A18358" s="51" t="s">
        <v>7880</v>
      </c>
      <c r="B18358" s="1" t="str">
        <f t="shared" si="286"/>
        <v>הנרקיס171</v>
      </c>
      <c r="C18358" s="52">
        <v>171</v>
      </c>
      <c r="D18358" s="50">
        <v>18361</v>
      </c>
    </row>
    <row r="18359" spans="1:4" ht="15" x14ac:dyDescent="0.25">
      <c r="A18359" s="54" t="s">
        <v>7880</v>
      </c>
      <c r="B18359" s="1" t="str">
        <f t="shared" si="286"/>
        <v>הנרקיס195</v>
      </c>
      <c r="C18359" s="55">
        <v>195</v>
      </c>
      <c r="D18359" s="53">
        <v>18362</v>
      </c>
    </row>
    <row r="18360" spans="1:4" ht="15" x14ac:dyDescent="0.25">
      <c r="A18360" s="51" t="s">
        <v>7880</v>
      </c>
      <c r="B18360" s="1" t="str">
        <f t="shared" si="286"/>
        <v>הנרקיס239</v>
      </c>
      <c r="C18360" s="52">
        <v>239</v>
      </c>
      <c r="D18360" s="50">
        <v>18363</v>
      </c>
    </row>
    <row r="18361" spans="1:4" ht="15" x14ac:dyDescent="0.25">
      <c r="A18361" s="54" t="s">
        <v>7880</v>
      </c>
      <c r="B18361" s="1" t="str">
        <f t="shared" si="286"/>
        <v>הנרקיס309</v>
      </c>
      <c r="C18361" s="55">
        <v>309</v>
      </c>
      <c r="D18361" s="53">
        <v>18364</v>
      </c>
    </row>
    <row r="18362" spans="1:4" ht="15" x14ac:dyDescent="0.25">
      <c r="A18362" s="51" t="s">
        <v>7880</v>
      </c>
      <c r="B18362" s="1" t="str">
        <f t="shared" si="286"/>
        <v>הנרקיס326</v>
      </c>
      <c r="C18362" s="52">
        <v>326</v>
      </c>
      <c r="D18362" s="50">
        <v>18365</v>
      </c>
    </row>
    <row r="18363" spans="1:4" ht="15" x14ac:dyDescent="0.25">
      <c r="A18363" s="54" t="s">
        <v>7880</v>
      </c>
      <c r="B18363" s="1" t="str">
        <f t="shared" si="286"/>
        <v>הנרקיס389</v>
      </c>
      <c r="C18363" s="55">
        <v>389</v>
      </c>
      <c r="D18363" s="53">
        <v>18366</v>
      </c>
    </row>
    <row r="18364" spans="1:4" ht="15" x14ac:dyDescent="0.25">
      <c r="A18364" s="51" t="s">
        <v>7880</v>
      </c>
      <c r="B18364" s="1" t="str">
        <f t="shared" si="286"/>
        <v>הנרקיס446</v>
      </c>
      <c r="C18364" s="52">
        <v>446</v>
      </c>
      <c r="D18364" s="50">
        <v>18367</v>
      </c>
    </row>
    <row r="18365" spans="1:4" ht="15" x14ac:dyDescent="0.25">
      <c r="A18365" s="54" t="s">
        <v>7880</v>
      </c>
      <c r="B18365" s="1" t="str">
        <f t="shared" si="286"/>
        <v>הנרקיס472</v>
      </c>
      <c r="C18365" s="55">
        <v>472</v>
      </c>
      <c r="D18365" s="53">
        <v>18368</v>
      </c>
    </row>
    <row r="18366" spans="1:4" ht="15" x14ac:dyDescent="0.25">
      <c r="A18366" s="51" t="s">
        <v>7880</v>
      </c>
      <c r="B18366" s="1" t="str">
        <f t="shared" si="286"/>
        <v>הנרקיס606</v>
      </c>
      <c r="C18366" s="52">
        <v>606</v>
      </c>
      <c r="D18366" s="50">
        <v>18369</v>
      </c>
    </row>
    <row r="18367" spans="1:4" ht="15" x14ac:dyDescent="0.25">
      <c r="A18367" s="51" t="s">
        <v>7880</v>
      </c>
      <c r="B18367" s="1" t="str">
        <f t="shared" si="286"/>
        <v>הנרקיס618</v>
      </c>
      <c r="C18367" s="52">
        <v>618</v>
      </c>
      <c r="D18367" s="50">
        <v>18370</v>
      </c>
    </row>
    <row r="18368" spans="1:4" ht="15" x14ac:dyDescent="0.25">
      <c r="A18368" s="54" t="s">
        <v>7880</v>
      </c>
      <c r="B18368" s="1" t="str">
        <f t="shared" si="286"/>
        <v>הנרקיס620</v>
      </c>
      <c r="C18368" s="55">
        <v>620</v>
      </c>
      <c r="D18368" s="53">
        <v>18371</v>
      </c>
    </row>
    <row r="18369" spans="1:4" ht="15" x14ac:dyDescent="0.25">
      <c r="A18369" s="51" t="s">
        <v>7880</v>
      </c>
      <c r="B18369" s="1" t="str">
        <f t="shared" si="286"/>
        <v>הנרקיס773</v>
      </c>
      <c r="C18369" s="52">
        <v>773</v>
      </c>
      <c r="D18369" s="50">
        <v>18372</v>
      </c>
    </row>
    <row r="18370" spans="1:4" ht="15" x14ac:dyDescent="0.25">
      <c r="A18370" s="54" t="s">
        <v>7880</v>
      </c>
      <c r="B18370" s="1" t="str">
        <f t="shared" si="286"/>
        <v>הנרקיס841</v>
      </c>
      <c r="C18370" s="55">
        <v>841</v>
      </c>
      <c r="D18370" s="53">
        <v>18373</v>
      </c>
    </row>
    <row r="18371" spans="1:4" ht="15" x14ac:dyDescent="0.25">
      <c r="A18371" s="51" t="s">
        <v>7880</v>
      </c>
      <c r="B18371" s="1" t="str">
        <f t="shared" ref="B18371:B18434" si="287">A18371&amp;C18371</f>
        <v>הנרקיס862</v>
      </c>
      <c r="C18371" s="52">
        <v>862</v>
      </c>
      <c r="D18371" s="50">
        <v>18374</v>
      </c>
    </row>
    <row r="18372" spans="1:4" ht="15" x14ac:dyDescent="0.25">
      <c r="A18372" s="54" t="s">
        <v>7880</v>
      </c>
      <c r="B18372" s="1" t="str">
        <f t="shared" si="287"/>
        <v>הנרקיס1015</v>
      </c>
      <c r="C18372" s="55">
        <v>1015</v>
      </c>
      <c r="D18372" s="53">
        <v>18375</v>
      </c>
    </row>
    <row r="18373" spans="1:4" ht="15" x14ac:dyDescent="0.25">
      <c r="A18373" s="51" t="s">
        <v>7880</v>
      </c>
      <c r="B18373" s="1" t="str">
        <f t="shared" si="287"/>
        <v>הנרקיס1020</v>
      </c>
      <c r="C18373" s="52">
        <v>1020</v>
      </c>
      <c r="D18373" s="50">
        <v>18376</v>
      </c>
    </row>
    <row r="18374" spans="1:4" ht="15" x14ac:dyDescent="0.25">
      <c r="A18374" s="54" t="s">
        <v>7880</v>
      </c>
      <c r="B18374" s="1" t="str">
        <f t="shared" si="287"/>
        <v>הנרקיס1082</v>
      </c>
      <c r="C18374" s="55">
        <v>1082</v>
      </c>
      <c r="D18374" s="53">
        <v>18377</v>
      </c>
    </row>
    <row r="18375" spans="1:4" ht="15" x14ac:dyDescent="0.25">
      <c r="A18375" s="51" t="s">
        <v>7880</v>
      </c>
      <c r="B18375" s="1" t="str">
        <f t="shared" si="287"/>
        <v>הנרקיס1149</v>
      </c>
      <c r="C18375" s="52">
        <v>1149</v>
      </c>
      <c r="D18375" s="50">
        <v>18378</v>
      </c>
    </row>
    <row r="18376" spans="1:4" ht="15" x14ac:dyDescent="0.25">
      <c r="A18376" s="54" t="s">
        <v>7880</v>
      </c>
      <c r="B18376" s="1" t="str">
        <f t="shared" si="287"/>
        <v>הנרקיס1224</v>
      </c>
      <c r="C18376" s="55">
        <v>1224</v>
      </c>
      <c r="D18376" s="53">
        <v>18379</v>
      </c>
    </row>
    <row r="18377" spans="1:4" ht="15" x14ac:dyDescent="0.25">
      <c r="A18377" s="54" t="s">
        <v>7880</v>
      </c>
      <c r="B18377" s="1" t="str">
        <f t="shared" si="287"/>
        <v>הנרקיס1264</v>
      </c>
      <c r="C18377" s="55">
        <v>1264</v>
      </c>
      <c r="D18377" s="53">
        <v>18380</v>
      </c>
    </row>
    <row r="18378" spans="1:4" ht="15" x14ac:dyDescent="0.25">
      <c r="A18378" s="51" t="s">
        <v>7880</v>
      </c>
      <c r="B18378" s="1" t="str">
        <f t="shared" si="287"/>
        <v>הנרקיס1336</v>
      </c>
      <c r="C18378" s="52">
        <v>1336</v>
      </c>
      <c r="D18378" s="50">
        <v>18381</v>
      </c>
    </row>
    <row r="18379" spans="1:4" ht="15" x14ac:dyDescent="0.25">
      <c r="A18379" s="54" t="s">
        <v>7880</v>
      </c>
      <c r="B18379" s="1" t="str">
        <f t="shared" si="287"/>
        <v>הנרקיס2200</v>
      </c>
      <c r="C18379" s="55">
        <v>2200</v>
      </c>
      <c r="D18379" s="53">
        <v>18382</v>
      </c>
    </row>
    <row r="18380" spans="1:4" ht="15" x14ac:dyDescent="0.25">
      <c r="A18380" s="51" t="s">
        <v>7880</v>
      </c>
      <c r="B18380" s="1" t="str">
        <f t="shared" si="287"/>
        <v>הנרקיס2530</v>
      </c>
      <c r="C18380" s="52">
        <v>2530</v>
      </c>
      <c r="D18380" s="50">
        <v>18383</v>
      </c>
    </row>
    <row r="18381" spans="1:4" ht="15" x14ac:dyDescent="0.25">
      <c r="A18381" s="54" t="s">
        <v>7880</v>
      </c>
      <c r="B18381" s="1" t="str">
        <f t="shared" si="287"/>
        <v>הנרקיס2610</v>
      </c>
      <c r="C18381" s="55">
        <v>2610</v>
      </c>
      <c r="D18381" s="53">
        <v>18384</v>
      </c>
    </row>
    <row r="18382" spans="1:4" ht="15" x14ac:dyDescent="0.25">
      <c r="A18382" s="51" t="s">
        <v>7880</v>
      </c>
      <c r="B18382" s="1" t="str">
        <f t="shared" si="287"/>
        <v>הנרקיס2660</v>
      </c>
      <c r="C18382" s="52">
        <v>2660</v>
      </c>
      <c r="D18382" s="50">
        <v>18385</v>
      </c>
    </row>
    <row r="18383" spans="1:4" ht="15" x14ac:dyDescent="0.25">
      <c r="A18383" s="54" t="s">
        <v>7880</v>
      </c>
      <c r="B18383" s="1" t="str">
        <f t="shared" si="287"/>
        <v>הנרקיס3640</v>
      </c>
      <c r="C18383" s="55">
        <v>3640</v>
      </c>
      <c r="D18383" s="53">
        <v>18386</v>
      </c>
    </row>
    <row r="18384" spans="1:4" ht="15" x14ac:dyDescent="0.25">
      <c r="A18384" s="51" t="s">
        <v>7880</v>
      </c>
      <c r="B18384" s="1" t="str">
        <f t="shared" si="287"/>
        <v>הנרקיס3654</v>
      </c>
      <c r="C18384" s="52">
        <v>3654</v>
      </c>
      <c r="D18384" s="50">
        <v>18387</v>
      </c>
    </row>
    <row r="18385" spans="1:4" ht="15" x14ac:dyDescent="0.25">
      <c r="A18385" s="54" t="s">
        <v>7880</v>
      </c>
      <c r="B18385" s="1" t="str">
        <f t="shared" si="287"/>
        <v>הנרקיס3760</v>
      </c>
      <c r="C18385" s="55">
        <v>3760</v>
      </c>
      <c r="D18385" s="53">
        <v>18388</v>
      </c>
    </row>
    <row r="18386" spans="1:4" ht="15" x14ac:dyDescent="0.25">
      <c r="A18386" s="51" t="s">
        <v>7880</v>
      </c>
      <c r="B18386" s="1" t="str">
        <f t="shared" si="287"/>
        <v>הנרקיס3763</v>
      </c>
      <c r="C18386" s="52">
        <v>3763</v>
      </c>
      <c r="D18386" s="50">
        <v>18389</v>
      </c>
    </row>
    <row r="18387" spans="1:4" ht="15" x14ac:dyDescent="0.25">
      <c r="A18387" s="51" t="s">
        <v>7880</v>
      </c>
      <c r="B18387" s="1" t="str">
        <f t="shared" si="287"/>
        <v>הנרקיס3765</v>
      </c>
      <c r="C18387" s="52">
        <v>3765</v>
      </c>
      <c r="D18387" s="50">
        <v>18390</v>
      </c>
    </row>
    <row r="18388" spans="1:4" ht="15" x14ac:dyDescent="0.25">
      <c r="A18388" s="54" t="s">
        <v>7880</v>
      </c>
      <c r="B18388" s="1" t="str">
        <f t="shared" si="287"/>
        <v>הנרקיס5000</v>
      </c>
      <c r="C18388" s="55">
        <v>5000</v>
      </c>
      <c r="D18388" s="53">
        <v>18391</v>
      </c>
    </row>
    <row r="18389" spans="1:4" ht="15" x14ac:dyDescent="0.25">
      <c r="A18389" s="51" t="s">
        <v>7880</v>
      </c>
      <c r="B18389" s="1" t="str">
        <f t="shared" si="287"/>
        <v>הנרקיס6500</v>
      </c>
      <c r="C18389" s="52">
        <v>6500</v>
      </c>
      <c r="D18389" s="50">
        <v>18392</v>
      </c>
    </row>
    <row r="18390" spans="1:4" ht="15" x14ac:dyDescent="0.25">
      <c r="A18390" s="54" t="s">
        <v>7880</v>
      </c>
      <c r="B18390" s="1" t="str">
        <f t="shared" si="287"/>
        <v>הנרקיס6700</v>
      </c>
      <c r="C18390" s="55">
        <v>6700</v>
      </c>
      <c r="D18390" s="53">
        <v>18393</v>
      </c>
    </row>
    <row r="18391" spans="1:4" ht="15" x14ac:dyDescent="0.25">
      <c r="A18391" s="51" t="s">
        <v>7880</v>
      </c>
      <c r="B18391" s="1" t="str">
        <f t="shared" si="287"/>
        <v>הנרקיס7100</v>
      </c>
      <c r="C18391" s="52">
        <v>7100</v>
      </c>
      <c r="D18391" s="50">
        <v>18394</v>
      </c>
    </row>
    <row r="18392" spans="1:4" ht="15" x14ac:dyDescent="0.25">
      <c r="A18392" s="54" t="s">
        <v>7880</v>
      </c>
      <c r="B18392" s="1" t="str">
        <f t="shared" si="287"/>
        <v>הנרקיס7200</v>
      </c>
      <c r="C18392" s="55">
        <v>7200</v>
      </c>
      <c r="D18392" s="53">
        <v>18395</v>
      </c>
    </row>
    <row r="18393" spans="1:4" ht="15" x14ac:dyDescent="0.25">
      <c r="A18393" s="51" t="s">
        <v>7880</v>
      </c>
      <c r="B18393" s="1" t="str">
        <f t="shared" si="287"/>
        <v>הנרקיס7400</v>
      </c>
      <c r="C18393" s="52">
        <v>7400</v>
      </c>
      <c r="D18393" s="50">
        <v>18396</v>
      </c>
    </row>
    <row r="18394" spans="1:4" ht="15" x14ac:dyDescent="0.25">
      <c r="A18394" s="54" t="s">
        <v>7880</v>
      </c>
      <c r="B18394" s="1" t="str">
        <f t="shared" si="287"/>
        <v>הנרקיס7600</v>
      </c>
      <c r="C18394" s="55">
        <v>7600</v>
      </c>
      <c r="D18394" s="53">
        <v>18397</v>
      </c>
    </row>
    <row r="18395" spans="1:4" ht="15" x14ac:dyDescent="0.25">
      <c r="A18395" s="51" t="s">
        <v>7880</v>
      </c>
      <c r="B18395" s="1" t="str">
        <f t="shared" si="287"/>
        <v>הנרקיס7700</v>
      </c>
      <c r="C18395" s="52">
        <v>7700</v>
      </c>
      <c r="D18395" s="50">
        <v>18398</v>
      </c>
    </row>
    <row r="18396" spans="1:4" ht="15" x14ac:dyDescent="0.25">
      <c r="A18396" s="54" t="s">
        <v>7880</v>
      </c>
      <c r="B18396" s="1" t="str">
        <f t="shared" si="287"/>
        <v>הנרקיס8000</v>
      </c>
      <c r="C18396" s="55">
        <v>8000</v>
      </c>
      <c r="D18396" s="53">
        <v>18399</v>
      </c>
    </row>
    <row r="18397" spans="1:4" ht="15" x14ac:dyDescent="0.25">
      <c r="A18397" s="51" t="s">
        <v>7880</v>
      </c>
      <c r="B18397" s="1" t="str">
        <f t="shared" si="287"/>
        <v>הנרקיס8300</v>
      </c>
      <c r="C18397" s="52">
        <v>8300</v>
      </c>
      <c r="D18397" s="50">
        <v>18400</v>
      </c>
    </row>
    <row r="18398" spans="1:4" ht="15" x14ac:dyDescent="0.25">
      <c r="A18398" s="54" t="s">
        <v>7880</v>
      </c>
      <c r="B18398" s="1" t="str">
        <f t="shared" si="287"/>
        <v>הנרקיס8700</v>
      </c>
      <c r="C18398" s="55">
        <v>8700</v>
      </c>
      <c r="D18398" s="53">
        <v>18401</v>
      </c>
    </row>
    <row r="18399" spans="1:4" ht="15" x14ac:dyDescent="0.25">
      <c r="A18399" s="51" t="s">
        <v>7880</v>
      </c>
      <c r="B18399" s="1" t="str">
        <f t="shared" si="287"/>
        <v>הנרקיס9100</v>
      </c>
      <c r="C18399" s="52">
        <v>9100</v>
      </c>
      <c r="D18399" s="50">
        <v>18402</v>
      </c>
    </row>
    <row r="18400" spans="1:4" ht="15" x14ac:dyDescent="0.25">
      <c r="A18400" s="54" t="s">
        <v>7880</v>
      </c>
      <c r="B18400" s="1" t="str">
        <f t="shared" si="287"/>
        <v>הנרקיס9300</v>
      </c>
      <c r="C18400" s="55">
        <v>9300</v>
      </c>
      <c r="D18400" s="53">
        <v>18403</v>
      </c>
    </row>
    <row r="18401" spans="1:4" ht="15" x14ac:dyDescent="0.25">
      <c r="A18401" s="51" t="s">
        <v>7880</v>
      </c>
      <c r="B18401" s="1" t="str">
        <f t="shared" si="287"/>
        <v>הנרקיס9400</v>
      </c>
      <c r="C18401" s="52">
        <v>9400</v>
      </c>
      <c r="D18401" s="50">
        <v>18404</v>
      </c>
    </row>
    <row r="18402" spans="1:4" ht="15" x14ac:dyDescent="0.25">
      <c r="A18402" s="54" t="s">
        <v>7880</v>
      </c>
      <c r="B18402" s="1" t="str">
        <f t="shared" si="287"/>
        <v>הנרקיס9700</v>
      </c>
      <c r="C18402" s="55">
        <v>9700</v>
      </c>
      <c r="D18402" s="53">
        <v>18405</v>
      </c>
    </row>
    <row r="18403" spans="1:4" ht="15" x14ac:dyDescent="0.25">
      <c r="A18403" s="51" t="s">
        <v>7880</v>
      </c>
      <c r="B18403" s="1" t="str">
        <f t="shared" si="287"/>
        <v>הנרקיס9800</v>
      </c>
      <c r="C18403" s="52">
        <v>9800</v>
      </c>
      <c r="D18403" s="50">
        <v>18406</v>
      </c>
    </row>
    <row r="18404" spans="1:4" ht="15" x14ac:dyDescent="0.25">
      <c r="A18404" s="54" t="s">
        <v>7886</v>
      </c>
      <c r="B18404" s="1" t="str">
        <f t="shared" si="287"/>
        <v>הנרקיס רמת פנקס2400</v>
      </c>
      <c r="C18404" s="55">
        <v>2400</v>
      </c>
      <c r="D18404" s="53">
        <v>18407</v>
      </c>
    </row>
    <row r="18405" spans="1:4" ht="15" x14ac:dyDescent="0.25">
      <c r="A18405" s="51" t="s">
        <v>7887</v>
      </c>
      <c r="B18405" s="1" t="str">
        <f t="shared" si="287"/>
        <v>הנרקיסים53</v>
      </c>
      <c r="C18405" s="52">
        <v>53</v>
      </c>
      <c r="D18405" s="50">
        <v>18408</v>
      </c>
    </row>
    <row r="18406" spans="1:4" ht="15" x14ac:dyDescent="0.25">
      <c r="A18406" s="54" t="s">
        <v>7887</v>
      </c>
      <c r="B18406" s="1" t="str">
        <f t="shared" si="287"/>
        <v>הנרקיסים122</v>
      </c>
      <c r="C18406" s="55">
        <v>122</v>
      </c>
      <c r="D18406" s="53">
        <v>18409</v>
      </c>
    </row>
    <row r="18407" spans="1:4" ht="15" x14ac:dyDescent="0.25">
      <c r="A18407" s="54" t="s">
        <v>7887</v>
      </c>
      <c r="B18407" s="1" t="str">
        <f t="shared" si="287"/>
        <v>הנרקיסים182</v>
      </c>
      <c r="C18407" s="55">
        <v>182</v>
      </c>
      <c r="D18407" s="53">
        <v>18410</v>
      </c>
    </row>
    <row r="18408" spans="1:4" ht="15" x14ac:dyDescent="0.25">
      <c r="A18408" s="51" t="s">
        <v>7887</v>
      </c>
      <c r="B18408" s="1" t="str">
        <f t="shared" si="287"/>
        <v>הנרקיסים234</v>
      </c>
      <c r="C18408" s="52">
        <v>234</v>
      </c>
      <c r="D18408" s="50">
        <v>18411</v>
      </c>
    </row>
    <row r="18409" spans="1:4" ht="15" x14ac:dyDescent="0.25">
      <c r="A18409" s="54" t="s">
        <v>7887</v>
      </c>
      <c r="B18409" s="1" t="str">
        <f t="shared" si="287"/>
        <v>הנרקיסים235</v>
      </c>
      <c r="C18409" s="55">
        <v>235</v>
      </c>
      <c r="D18409" s="53">
        <v>18412</v>
      </c>
    </row>
    <row r="18410" spans="1:4" ht="15" x14ac:dyDescent="0.25">
      <c r="A18410" s="51" t="s">
        <v>7887</v>
      </c>
      <c r="B18410" s="1" t="str">
        <f t="shared" si="287"/>
        <v>הנרקיסים240</v>
      </c>
      <c r="C18410" s="52">
        <v>240</v>
      </c>
      <c r="D18410" s="50">
        <v>18413</v>
      </c>
    </row>
    <row r="18411" spans="1:4" ht="15" x14ac:dyDescent="0.25">
      <c r="A18411" s="54" t="s">
        <v>7887</v>
      </c>
      <c r="B18411" s="1" t="str">
        <f t="shared" si="287"/>
        <v>הנרקיסים249</v>
      </c>
      <c r="C18411" s="55">
        <v>249</v>
      </c>
      <c r="D18411" s="53">
        <v>18414</v>
      </c>
    </row>
    <row r="18412" spans="1:4" ht="15" x14ac:dyDescent="0.25">
      <c r="A18412" s="51" t="s">
        <v>7887</v>
      </c>
      <c r="B18412" s="1" t="str">
        <f t="shared" si="287"/>
        <v>הנרקיסים267</v>
      </c>
      <c r="C18412" s="52">
        <v>267</v>
      </c>
      <c r="D18412" s="50">
        <v>18415</v>
      </c>
    </row>
    <row r="18413" spans="1:4" ht="15" x14ac:dyDescent="0.25">
      <c r="A18413" s="54" t="s">
        <v>7887</v>
      </c>
      <c r="B18413" s="1" t="str">
        <f t="shared" si="287"/>
        <v>הנרקיסים549</v>
      </c>
      <c r="C18413" s="55">
        <v>549</v>
      </c>
      <c r="D18413" s="53">
        <v>18416</v>
      </c>
    </row>
    <row r="18414" spans="1:4" ht="15" x14ac:dyDescent="0.25">
      <c r="A18414" s="51" t="s">
        <v>7887</v>
      </c>
      <c r="B18414" s="1" t="str">
        <f t="shared" si="287"/>
        <v>הנרקיסים922</v>
      </c>
      <c r="C18414" s="52">
        <v>922</v>
      </c>
      <c r="D18414" s="50">
        <v>18417</v>
      </c>
    </row>
    <row r="18415" spans="1:4" ht="15" x14ac:dyDescent="0.25">
      <c r="A18415" s="54" t="s">
        <v>7887</v>
      </c>
      <c r="B18415" s="1" t="str">
        <f t="shared" si="287"/>
        <v>הנרקיסים1293</v>
      </c>
      <c r="C18415" s="55">
        <v>1293</v>
      </c>
      <c r="D18415" s="53">
        <v>18418</v>
      </c>
    </row>
    <row r="18416" spans="1:4" ht="15" x14ac:dyDescent="0.25">
      <c r="A18416" s="51" t="s">
        <v>7887</v>
      </c>
      <c r="B18416" s="1" t="str">
        <f t="shared" si="287"/>
        <v>הנרקיסים2100</v>
      </c>
      <c r="C18416" s="52">
        <v>2100</v>
      </c>
      <c r="D18416" s="50">
        <v>18419</v>
      </c>
    </row>
    <row r="18417" spans="1:4" ht="15" x14ac:dyDescent="0.25">
      <c r="A18417" s="51" t="s">
        <v>7887</v>
      </c>
      <c r="B18417" s="1" t="str">
        <f t="shared" si="287"/>
        <v>הנרקיסים4000</v>
      </c>
      <c r="C18417" s="52">
        <v>4000</v>
      </c>
      <c r="D18417" s="50">
        <v>18420</v>
      </c>
    </row>
    <row r="18418" spans="1:4" ht="15" x14ac:dyDescent="0.25">
      <c r="A18418" s="54" t="s">
        <v>7887</v>
      </c>
      <c r="B18418" s="1" t="str">
        <f t="shared" si="287"/>
        <v>הנרקיסים6400</v>
      </c>
      <c r="C18418" s="55">
        <v>6400</v>
      </c>
      <c r="D18418" s="53">
        <v>18421</v>
      </c>
    </row>
    <row r="18419" spans="1:4" ht="15" x14ac:dyDescent="0.25">
      <c r="A18419" s="51" t="s">
        <v>7887</v>
      </c>
      <c r="B18419" s="1" t="str">
        <f t="shared" si="287"/>
        <v>הנרקיסים6800</v>
      </c>
      <c r="C18419" s="52">
        <v>6800</v>
      </c>
      <c r="D18419" s="50">
        <v>18422</v>
      </c>
    </row>
    <row r="18420" spans="1:4" ht="15" x14ac:dyDescent="0.25">
      <c r="A18420" s="54" t="s">
        <v>7887</v>
      </c>
      <c r="B18420" s="1" t="str">
        <f t="shared" si="287"/>
        <v>הנרקיסים7900</v>
      </c>
      <c r="C18420" s="55">
        <v>7900</v>
      </c>
      <c r="D18420" s="53">
        <v>18423</v>
      </c>
    </row>
    <row r="18421" spans="1:4" ht="15" x14ac:dyDescent="0.25">
      <c r="A18421" s="51" t="s">
        <v>7887</v>
      </c>
      <c r="B18421" s="1" t="str">
        <f t="shared" si="287"/>
        <v>הנרקיסים8400</v>
      </c>
      <c r="C18421" s="52">
        <v>8400</v>
      </c>
      <c r="D18421" s="50">
        <v>18424</v>
      </c>
    </row>
    <row r="18422" spans="1:4" ht="15" x14ac:dyDescent="0.25">
      <c r="A18422" s="54" t="s">
        <v>7887</v>
      </c>
      <c r="B18422" s="1" t="str">
        <f t="shared" si="287"/>
        <v>הנרקיסים9500</v>
      </c>
      <c r="C18422" s="55">
        <v>9500</v>
      </c>
      <c r="D18422" s="53">
        <v>18425</v>
      </c>
    </row>
    <row r="18423" spans="1:4" ht="15" x14ac:dyDescent="0.25">
      <c r="A18423" s="51" t="s">
        <v>7890</v>
      </c>
      <c r="B18423" s="1" t="str">
        <f t="shared" si="287"/>
        <v>הנשיא31</v>
      </c>
      <c r="C18423" s="52">
        <v>31</v>
      </c>
      <c r="D18423" s="50">
        <v>18426</v>
      </c>
    </row>
    <row r="18424" spans="1:4" ht="15" x14ac:dyDescent="0.25">
      <c r="A18424" s="54" t="s">
        <v>7890</v>
      </c>
      <c r="B18424" s="1" t="str">
        <f t="shared" si="287"/>
        <v>הנשיא166</v>
      </c>
      <c r="C18424" s="55">
        <v>166</v>
      </c>
      <c r="D18424" s="53">
        <v>18427</v>
      </c>
    </row>
    <row r="18425" spans="1:4" ht="15" x14ac:dyDescent="0.25">
      <c r="A18425" s="51" t="s">
        <v>7890</v>
      </c>
      <c r="B18425" s="1" t="str">
        <f t="shared" si="287"/>
        <v>הנשיא681</v>
      </c>
      <c r="C18425" s="52">
        <v>681</v>
      </c>
      <c r="D18425" s="50">
        <v>18428</v>
      </c>
    </row>
    <row r="18426" spans="1:4" ht="15" x14ac:dyDescent="0.25">
      <c r="A18426" s="54" t="s">
        <v>7890</v>
      </c>
      <c r="B18426" s="1" t="str">
        <f t="shared" si="287"/>
        <v>הנשיא2550</v>
      </c>
      <c r="C18426" s="55">
        <v>2550</v>
      </c>
      <c r="D18426" s="53">
        <v>18429</v>
      </c>
    </row>
    <row r="18427" spans="1:4" ht="15" x14ac:dyDescent="0.25">
      <c r="A18427" s="54" t="s">
        <v>7890</v>
      </c>
      <c r="B18427" s="1" t="str">
        <f t="shared" si="287"/>
        <v>הנשיא2610</v>
      </c>
      <c r="C18427" s="55">
        <v>2610</v>
      </c>
      <c r="D18427" s="53">
        <v>18430</v>
      </c>
    </row>
    <row r="18428" spans="1:4" ht="15" x14ac:dyDescent="0.25">
      <c r="A18428" s="51" t="s">
        <v>7890</v>
      </c>
      <c r="B18428" s="1" t="str">
        <f t="shared" si="287"/>
        <v>הנשיא2620</v>
      </c>
      <c r="C18428" s="52">
        <v>2620</v>
      </c>
      <c r="D18428" s="50">
        <v>18431</v>
      </c>
    </row>
    <row r="18429" spans="1:4" ht="15" x14ac:dyDescent="0.25">
      <c r="A18429" s="54" t="s">
        <v>7890</v>
      </c>
      <c r="B18429" s="1" t="str">
        <f t="shared" si="287"/>
        <v>הנשיא2800</v>
      </c>
      <c r="C18429" s="55">
        <v>2800</v>
      </c>
      <c r="D18429" s="53">
        <v>18432</v>
      </c>
    </row>
    <row r="18430" spans="1:4" ht="15" x14ac:dyDescent="0.25">
      <c r="A18430" s="51" t="s">
        <v>7890</v>
      </c>
      <c r="B18430" s="1" t="str">
        <f t="shared" si="287"/>
        <v>הנשיא3000</v>
      </c>
      <c r="C18430" s="52">
        <v>3000</v>
      </c>
      <c r="D18430" s="50">
        <v>18433</v>
      </c>
    </row>
    <row r="18431" spans="1:4" ht="15" x14ac:dyDescent="0.25">
      <c r="A18431" s="54" t="s">
        <v>7890</v>
      </c>
      <c r="B18431" s="1" t="str">
        <f t="shared" si="287"/>
        <v>הנשיא7000</v>
      </c>
      <c r="C18431" s="55">
        <v>7000</v>
      </c>
      <c r="D18431" s="53">
        <v>18434</v>
      </c>
    </row>
    <row r="18432" spans="1:4" ht="15" x14ac:dyDescent="0.25">
      <c r="A18432" s="51" t="s">
        <v>7890</v>
      </c>
      <c r="B18432" s="1" t="str">
        <f t="shared" si="287"/>
        <v>הנשיא7100</v>
      </c>
      <c r="C18432" s="52">
        <v>7100</v>
      </c>
      <c r="D18432" s="50">
        <v>18435</v>
      </c>
    </row>
    <row r="18433" spans="1:4" ht="15" x14ac:dyDescent="0.25">
      <c r="A18433" s="54" t="s">
        <v>7890</v>
      </c>
      <c r="B18433" s="1" t="str">
        <f t="shared" si="287"/>
        <v>הנשיא7800</v>
      </c>
      <c r="C18433" s="55">
        <v>7800</v>
      </c>
      <c r="D18433" s="53">
        <v>18436</v>
      </c>
    </row>
    <row r="18434" spans="1:4" ht="15" x14ac:dyDescent="0.25">
      <c r="A18434" s="51" t="s">
        <v>7890</v>
      </c>
      <c r="B18434" s="1" t="str">
        <f t="shared" si="287"/>
        <v>הנשיא8000</v>
      </c>
      <c r="C18434" s="52">
        <v>8000</v>
      </c>
      <c r="D18434" s="50">
        <v>18437</v>
      </c>
    </row>
    <row r="18435" spans="1:4" ht="15" x14ac:dyDescent="0.25">
      <c r="A18435" s="54" t="s">
        <v>7890</v>
      </c>
      <c r="B18435" s="1" t="str">
        <f t="shared" ref="B18435:B18498" si="288">A18435&amp;C18435</f>
        <v>הנשיא9300</v>
      </c>
      <c r="C18435" s="55">
        <v>9300</v>
      </c>
      <c r="D18435" s="53">
        <v>18438</v>
      </c>
    </row>
    <row r="18436" spans="1:4" ht="15" x14ac:dyDescent="0.25">
      <c r="A18436" s="51" t="s">
        <v>7890</v>
      </c>
      <c r="B18436" s="1" t="str">
        <f t="shared" si="288"/>
        <v>הנשיא9800</v>
      </c>
      <c r="C18436" s="52">
        <v>9800</v>
      </c>
      <c r="D18436" s="50">
        <v>18439</v>
      </c>
    </row>
    <row r="18437" spans="1:4" ht="15" x14ac:dyDescent="0.25">
      <c r="A18437" s="51" t="s">
        <v>7893</v>
      </c>
      <c r="B18437" s="1" t="str">
        <f t="shared" si="288"/>
        <v>הנשיא הראשון8400</v>
      </c>
      <c r="C18437" s="52">
        <v>8400</v>
      </c>
      <c r="D18437" s="50">
        <v>18440</v>
      </c>
    </row>
    <row r="18438" spans="1:4" ht="15" x14ac:dyDescent="0.25">
      <c r="A18438" s="54" t="s">
        <v>7894</v>
      </c>
      <c r="B18438" s="1" t="str">
        <f t="shared" si="288"/>
        <v>הנשיא השישי3000</v>
      </c>
      <c r="C18438" s="55">
        <v>3000</v>
      </c>
      <c r="D18438" s="53">
        <v>18441</v>
      </c>
    </row>
    <row r="18439" spans="1:4" ht="15" x14ac:dyDescent="0.25">
      <c r="A18439" s="51" t="s">
        <v>7895</v>
      </c>
      <c r="B18439" s="1" t="str">
        <f t="shared" si="288"/>
        <v>הנשיא וייצמן7700</v>
      </c>
      <c r="C18439" s="52">
        <v>7700</v>
      </c>
      <c r="D18439" s="50">
        <v>18442</v>
      </c>
    </row>
    <row r="18440" spans="1:4" ht="15" x14ac:dyDescent="0.25">
      <c r="A18440" s="54" t="s">
        <v>7896</v>
      </c>
      <c r="B18440" s="1" t="str">
        <f t="shared" si="288"/>
        <v>הנשיא ויצמן70</v>
      </c>
      <c r="C18440" s="55">
        <v>70</v>
      </c>
      <c r="D18440" s="53">
        <v>18443</v>
      </c>
    </row>
    <row r="18441" spans="1:4" ht="15" x14ac:dyDescent="0.25">
      <c r="A18441" s="51" t="s">
        <v>7896</v>
      </c>
      <c r="B18441" s="1" t="str">
        <f t="shared" si="288"/>
        <v>הנשיא ויצמן2034</v>
      </c>
      <c r="C18441" s="52">
        <v>2034</v>
      </c>
      <c r="D18441" s="50">
        <v>18444</v>
      </c>
    </row>
    <row r="18442" spans="1:4" ht="15" x14ac:dyDescent="0.25">
      <c r="A18442" s="54" t="s">
        <v>7896</v>
      </c>
      <c r="B18442" s="1" t="str">
        <f t="shared" si="288"/>
        <v>הנשיא ויצמן6500</v>
      </c>
      <c r="C18442" s="55">
        <v>6500</v>
      </c>
      <c r="D18442" s="53">
        <v>18445</v>
      </c>
    </row>
    <row r="18443" spans="1:4" ht="15" x14ac:dyDescent="0.25">
      <c r="A18443" s="51" t="s">
        <v>7896</v>
      </c>
      <c r="B18443" s="1" t="str">
        <f t="shared" si="288"/>
        <v>הנשיא ויצמן6700</v>
      </c>
      <c r="C18443" s="52">
        <v>6700</v>
      </c>
      <c r="D18443" s="50">
        <v>18446</v>
      </c>
    </row>
    <row r="18444" spans="1:4" ht="15" x14ac:dyDescent="0.25">
      <c r="A18444" s="54" t="s">
        <v>7897</v>
      </c>
      <c r="B18444" s="1" t="str">
        <f t="shared" si="288"/>
        <v>הנשיא טרומן229</v>
      </c>
      <c r="C18444" s="55">
        <v>229</v>
      </c>
      <c r="D18444" s="53">
        <v>18447</v>
      </c>
    </row>
    <row r="18445" spans="1:4" ht="15" x14ac:dyDescent="0.25">
      <c r="A18445" s="51" t="s">
        <v>7897</v>
      </c>
      <c r="B18445" s="1" t="str">
        <f t="shared" si="288"/>
        <v>הנשיא טרומן7900</v>
      </c>
      <c r="C18445" s="52">
        <v>7900</v>
      </c>
      <c r="D18445" s="50">
        <v>18448</v>
      </c>
    </row>
    <row r="18446" spans="1:4" ht="15" x14ac:dyDescent="0.25">
      <c r="A18446" s="54" t="s">
        <v>7898</v>
      </c>
      <c r="B18446" s="1" t="str">
        <f t="shared" si="288"/>
        <v>הנשיא יצחק בן צבי6400</v>
      </c>
      <c r="C18446" s="55">
        <v>6400</v>
      </c>
      <c r="D18446" s="53">
        <v>18449</v>
      </c>
    </row>
    <row r="18447" spans="1:4" ht="15" x14ac:dyDescent="0.25">
      <c r="A18447" s="54" t="s">
        <v>7899</v>
      </c>
      <c r="B18447" s="1" t="str">
        <f t="shared" si="288"/>
        <v>הנשיא שז"ר28</v>
      </c>
      <c r="C18447" s="55">
        <v>28</v>
      </c>
      <c r="D18447" s="53">
        <v>18450</v>
      </c>
    </row>
    <row r="18448" spans="1:4" ht="15" x14ac:dyDescent="0.25">
      <c r="A18448" s="51" t="s">
        <v>7900</v>
      </c>
      <c r="B18448" s="1" t="str">
        <f t="shared" si="288"/>
        <v>הנשיאים874</v>
      </c>
      <c r="C18448" s="52">
        <v>874</v>
      </c>
      <c r="D18448" s="50">
        <v>18451</v>
      </c>
    </row>
    <row r="18449" spans="1:4" ht="15" x14ac:dyDescent="0.25">
      <c r="A18449" s="54" t="s">
        <v>7900</v>
      </c>
      <c r="B18449" s="1" t="str">
        <f t="shared" si="288"/>
        <v>הנשיאים2660</v>
      </c>
      <c r="C18449" s="55">
        <v>2660</v>
      </c>
      <c r="D18449" s="53">
        <v>18452</v>
      </c>
    </row>
    <row r="18450" spans="1:4" ht="15" x14ac:dyDescent="0.25">
      <c r="A18450" s="51" t="s">
        <v>7900</v>
      </c>
      <c r="B18450" s="1" t="str">
        <f t="shared" si="288"/>
        <v>הנשיאים5000</v>
      </c>
      <c r="C18450" s="52">
        <v>5000</v>
      </c>
      <c r="D18450" s="50">
        <v>18453</v>
      </c>
    </row>
    <row r="18451" spans="1:4" ht="15" x14ac:dyDescent="0.25">
      <c r="A18451" s="54" t="s">
        <v>7900</v>
      </c>
      <c r="B18451" s="1" t="str">
        <f t="shared" si="288"/>
        <v>הנשיאים6600</v>
      </c>
      <c r="C18451" s="55">
        <v>6600</v>
      </c>
      <c r="D18451" s="53">
        <v>18454</v>
      </c>
    </row>
    <row r="18452" spans="1:4" ht="15" x14ac:dyDescent="0.25">
      <c r="A18452" s="51" t="s">
        <v>7900</v>
      </c>
      <c r="B18452" s="1" t="str">
        <f t="shared" si="288"/>
        <v>הנשיאים7900</v>
      </c>
      <c r="C18452" s="52">
        <v>7900</v>
      </c>
      <c r="D18452" s="50">
        <v>18455</v>
      </c>
    </row>
    <row r="18453" spans="1:4" ht="15" x14ac:dyDescent="0.25">
      <c r="A18453" s="54" t="s">
        <v>7900</v>
      </c>
      <c r="B18453" s="1" t="str">
        <f t="shared" si="288"/>
        <v>הנשיאים8700</v>
      </c>
      <c r="C18453" s="55">
        <v>8700</v>
      </c>
      <c r="D18453" s="53">
        <v>18456</v>
      </c>
    </row>
    <row r="18454" spans="1:4" ht="15" x14ac:dyDescent="0.25">
      <c r="A18454" s="51" t="s">
        <v>7901</v>
      </c>
      <c r="B18454" s="1" t="str">
        <f t="shared" si="288"/>
        <v>הנשר195</v>
      </c>
      <c r="C18454" s="52">
        <v>195</v>
      </c>
      <c r="D18454" s="50">
        <v>18457</v>
      </c>
    </row>
    <row r="18455" spans="1:4" ht="15" x14ac:dyDescent="0.25">
      <c r="A18455" s="54" t="s">
        <v>7901</v>
      </c>
      <c r="B18455" s="1" t="str">
        <f t="shared" si="288"/>
        <v>הנשר666</v>
      </c>
      <c r="C18455" s="55">
        <v>666</v>
      </c>
      <c r="D18455" s="53">
        <v>18458</v>
      </c>
    </row>
    <row r="18456" spans="1:4" ht="15" x14ac:dyDescent="0.25">
      <c r="A18456" s="51" t="s">
        <v>7901</v>
      </c>
      <c r="B18456" s="1" t="str">
        <f t="shared" si="288"/>
        <v>הנשר2034</v>
      </c>
      <c r="C18456" s="52">
        <v>2034</v>
      </c>
      <c r="D18456" s="50">
        <v>18459</v>
      </c>
    </row>
    <row r="18457" spans="1:4" ht="15" x14ac:dyDescent="0.25">
      <c r="A18457" s="51" t="s">
        <v>7901</v>
      </c>
      <c r="B18457" s="1" t="str">
        <f t="shared" si="288"/>
        <v>הנשר2600</v>
      </c>
      <c r="C18457" s="52">
        <v>2600</v>
      </c>
      <c r="D18457" s="50">
        <v>18460</v>
      </c>
    </row>
    <row r="18458" spans="1:4" ht="15" x14ac:dyDescent="0.25">
      <c r="A18458" s="54" t="s">
        <v>7901</v>
      </c>
      <c r="B18458" s="1" t="str">
        <f t="shared" si="288"/>
        <v>הנשר2650</v>
      </c>
      <c r="C18458" s="55">
        <v>2650</v>
      </c>
      <c r="D18458" s="53">
        <v>18461</v>
      </c>
    </row>
    <row r="18459" spans="1:4" ht="15" x14ac:dyDescent="0.25">
      <c r="A18459" s="51" t="s">
        <v>7901</v>
      </c>
      <c r="B18459" s="1" t="str">
        <f t="shared" si="288"/>
        <v>הנשר2660</v>
      </c>
      <c r="C18459" s="52">
        <v>2660</v>
      </c>
      <c r="D18459" s="50">
        <v>18462</v>
      </c>
    </row>
    <row r="18460" spans="1:4" ht="15" x14ac:dyDescent="0.25">
      <c r="A18460" s="54" t="s">
        <v>7901</v>
      </c>
      <c r="B18460" s="1" t="str">
        <f t="shared" si="288"/>
        <v>הנשר4000</v>
      </c>
      <c r="C18460" s="55">
        <v>4000</v>
      </c>
      <c r="D18460" s="53">
        <v>18463</v>
      </c>
    </row>
    <row r="18461" spans="1:4" ht="15" x14ac:dyDescent="0.25">
      <c r="A18461" s="51" t="s">
        <v>7901</v>
      </c>
      <c r="B18461" s="1" t="str">
        <f t="shared" si="288"/>
        <v>הנשר6500</v>
      </c>
      <c r="C18461" s="52">
        <v>6500</v>
      </c>
      <c r="D18461" s="50">
        <v>18464</v>
      </c>
    </row>
    <row r="18462" spans="1:4" ht="15" x14ac:dyDescent="0.25">
      <c r="A18462" s="54" t="s">
        <v>7901</v>
      </c>
      <c r="B18462" s="1" t="str">
        <f t="shared" si="288"/>
        <v>הנשר6600</v>
      </c>
      <c r="C18462" s="55">
        <v>6600</v>
      </c>
      <c r="D18462" s="53">
        <v>18465</v>
      </c>
    </row>
    <row r="18463" spans="1:4" ht="15" x14ac:dyDescent="0.25">
      <c r="A18463" s="51" t="s">
        <v>7901</v>
      </c>
      <c r="B18463" s="1" t="str">
        <f t="shared" si="288"/>
        <v>הנשר7400</v>
      </c>
      <c r="C18463" s="52">
        <v>7400</v>
      </c>
      <c r="D18463" s="50">
        <v>18466</v>
      </c>
    </row>
    <row r="18464" spans="1:4" ht="15" x14ac:dyDescent="0.25">
      <c r="A18464" s="54" t="s">
        <v>7901</v>
      </c>
      <c r="B18464" s="1" t="str">
        <f t="shared" si="288"/>
        <v>הנשר7600</v>
      </c>
      <c r="C18464" s="55">
        <v>7600</v>
      </c>
      <c r="D18464" s="53">
        <v>18467</v>
      </c>
    </row>
    <row r="18465" spans="1:4" ht="15" x14ac:dyDescent="0.25">
      <c r="A18465" s="51" t="s">
        <v>7901</v>
      </c>
      <c r="B18465" s="1" t="str">
        <f t="shared" si="288"/>
        <v>הנשר8700</v>
      </c>
      <c r="C18465" s="52">
        <v>8700</v>
      </c>
      <c r="D18465" s="50">
        <v>18468</v>
      </c>
    </row>
    <row r="18466" spans="1:4" ht="15" x14ac:dyDescent="0.25">
      <c r="A18466" s="54" t="s">
        <v>7901</v>
      </c>
      <c r="B18466" s="1" t="str">
        <f t="shared" si="288"/>
        <v>הנשר9800</v>
      </c>
      <c r="C18466" s="55">
        <v>9800</v>
      </c>
      <c r="D18466" s="53">
        <v>18469</v>
      </c>
    </row>
    <row r="18467" spans="1:4" ht="15" x14ac:dyDescent="0.25">
      <c r="A18467" s="54" t="s">
        <v>7902</v>
      </c>
      <c r="B18467" s="1" t="str">
        <f t="shared" si="288"/>
        <v>הס2620</v>
      </c>
      <c r="C18467" s="55">
        <v>2620</v>
      </c>
      <c r="D18467" s="53">
        <v>18470</v>
      </c>
    </row>
    <row r="18468" spans="1:4" ht="15" x14ac:dyDescent="0.25">
      <c r="A18468" s="51" t="s">
        <v>7902</v>
      </c>
      <c r="B18468" s="1" t="str">
        <f t="shared" si="288"/>
        <v>הס4000</v>
      </c>
      <c r="C18468" s="52">
        <v>4000</v>
      </c>
      <c r="D18468" s="50">
        <v>18471</v>
      </c>
    </row>
    <row r="18469" spans="1:4" ht="15" x14ac:dyDescent="0.25">
      <c r="A18469" s="54" t="s">
        <v>7902</v>
      </c>
      <c r="B18469" s="1" t="str">
        <f t="shared" si="288"/>
        <v>הס6400</v>
      </c>
      <c r="C18469" s="55">
        <v>6400</v>
      </c>
      <c r="D18469" s="53">
        <v>18472</v>
      </c>
    </row>
    <row r="18470" spans="1:4" ht="15" x14ac:dyDescent="0.25">
      <c r="A18470" s="51" t="s">
        <v>7902</v>
      </c>
      <c r="B18470" s="1" t="str">
        <f t="shared" si="288"/>
        <v>הס6800</v>
      </c>
      <c r="C18470" s="52">
        <v>6800</v>
      </c>
      <c r="D18470" s="50">
        <v>18473</v>
      </c>
    </row>
    <row r="18471" spans="1:4" ht="15" x14ac:dyDescent="0.25">
      <c r="A18471" s="54" t="s">
        <v>7902</v>
      </c>
      <c r="B18471" s="1" t="str">
        <f t="shared" si="288"/>
        <v>הס6900</v>
      </c>
      <c r="C18471" s="55">
        <v>6900</v>
      </c>
      <c r="D18471" s="53">
        <v>18474</v>
      </c>
    </row>
    <row r="18472" spans="1:4" ht="15" x14ac:dyDescent="0.25">
      <c r="A18472" s="51" t="s">
        <v>7902</v>
      </c>
      <c r="B18472" s="1" t="str">
        <f t="shared" si="288"/>
        <v>הס7600</v>
      </c>
      <c r="C18472" s="52">
        <v>7600</v>
      </c>
      <c r="D18472" s="50">
        <v>18475</v>
      </c>
    </row>
    <row r="18473" spans="1:4" ht="15" x14ac:dyDescent="0.25">
      <c r="A18473" s="54" t="s">
        <v>7902</v>
      </c>
      <c r="B18473" s="1" t="str">
        <f t="shared" si="288"/>
        <v>הס8300</v>
      </c>
      <c r="C18473" s="55">
        <v>8300</v>
      </c>
      <c r="D18473" s="53">
        <v>18476</v>
      </c>
    </row>
    <row r="18474" spans="1:4" ht="15" x14ac:dyDescent="0.25">
      <c r="A18474" s="51" t="s">
        <v>7902</v>
      </c>
      <c r="B18474" s="1" t="str">
        <f t="shared" si="288"/>
        <v>הס8400</v>
      </c>
      <c r="C18474" s="52">
        <v>8400</v>
      </c>
      <c r="D18474" s="50">
        <v>18477</v>
      </c>
    </row>
    <row r="18475" spans="1:4" ht="15" x14ac:dyDescent="0.25">
      <c r="A18475" s="54" t="s">
        <v>7902</v>
      </c>
      <c r="B18475" s="1" t="str">
        <f t="shared" si="288"/>
        <v>הס8500</v>
      </c>
      <c r="C18475" s="55">
        <v>8500</v>
      </c>
      <c r="D18475" s="53">
        <v>18478</v>
      </c>
    </row>
    <row r="18476" spans="1:4" ht="15" x14ac:dyDescent="0.25">
      <c r="A18476" s="51" t="s">
        <v>7903</v>
      </c>
      <c r="B18476" s="1" t="str">
        <f t="shared" si="288"/>
        <v>הס משה1031</v>
      </c>
      <c r="C18476" s="52">
        <v>1031</v>
      </c>
      <c r="D18476" s="50">
        <v>18479</v>
      </c>
    </row>
    <row r="18477" spans="1:4" ht="15" x14ac:dyDescent="0.25">
      <c r="A18477" s="51" t="s">
        <v>7903</v>
      </c>
      <c r="B18477" s="1" t="str">
        <f t="shared" si="288"/>
        <v>הס משה2650</v>
      </c>
      <c r="C18477" s="52">
        <v>2650</v>
      </c>
      <c r="D18477" s="50">
        <v>18480</v>
      </c>
    </row>
    <row r="18478" spans="1:4" ht="15" x14ac:dyDescent="0.25">
      <c r="A18478" s="54" t="s">
        <v>7903</v>
      </c>
      <c r="B18478" s="1" t="str">
        <f t="shared" si="288"/>
        <v>הס משה3000</v>
      </c>
      <c r="C18478" s="55">
        <v>3000</v>
      </c>
      <c r="D18478" s="53">
        <v>18481</v>
      </c>
    </row>
    <row r="18479" spans="1:4" ht="15" x14ac:dyDescent="0.25">
      <c r="A18479" s="51" t="s">
        <v>7903</v>
      </c>
      <c r="B18479" s="1" t="str">
        <f t="shared" si="288"/>
        <v>הס משה5000</v>
      </c>
      <c r="C18479" s="52">
        <v>5000</v>
      </c>
      <c r="D18479" s="50">
        <v>18482</v>
      </c>
    </row>
    <row r="18480" spans="1:4" ht="15" x14ac:dyDescent="0.25">
      <c r="A18480" s="54" t="s">
        <v>7903</v>
      </c>
      <c r="B18480" s="1" t="str">
        <f t="shared" si="288"/>
        <v>הס משה6500</v>
      </c>
      <c r="C18480" s="55">
        <v>6500</v>
      </c>
      <c r="D18480" s="53">
        <v>18483</v>
      </c>
    </row>
    <row r="18481" spans="1:4" ht="15" x14ac:dyDescent="0.25">
      <c r="A18481" s="51" t="s">
        <v>7903</v>
      </c>
      <c r="B18481" s="1" t="str">
        <f t="shared" si="288"/>
        <v>הס משה6600</v>
      </c>
      <c r="C18481" s="52">
        <v>6600</v>
      </c>
      <c r="D18481" s="50">
        <v>18484</v>
      </c>
    </row>
    <row r="18482" spans="1:4" ht="15" x14ac:dyDescent="0.25">
      <c r="A18482" s="54" t="s">
        <v>7903</v>
      </c>
      <c r="B18482" s="1" t="str">
        <f t="shared" si="288"/>
        <v>הס משה7000</v>
      </c>
      <c r="C18482" s="55">
        <v>7000</v>
      </c>
      <c r="D18482" s="53">
        <v>18485</v>
      </c>
    </row>
    <row r="18483" spans="1:4" ht="15" x14ac:dyDescent="0.25">
      <c r="A18483" s="51" t="s">
        <v>7903</v>
      </c>
      <c r="B18483" s="1" t="str">
        <f t="shared" si="288"/>
        <v>הס משה7400</v>
      </c>
      <c r="C18483" s="52">
        <v>7400</v>
      </c>
      <c r="D18483" s="50">
        <v>18486</v>
      </c>
    </row>
    <row r="18484" spans="1:4" ht="15" x14ac:dyDescent="0.25">
      <c r="A18484" s="54" t="s">
        <v>7903</v>
      </c>
      <c r="B18484" s="1" t="str">
        <f t="shared" si="288"/>
        <v>הס משה7900</v>
      </c>
      <c r="C18484" s="55">
        <v>7900</v>
      </c>
      <c r="D18484" s="53">
        <v>18487</v>
      </c>
    </row>
    <row r="18485" spans="1:4" ht="15" x14ac:dyDescent="0.25">
      <c r="A18485" s="51" t="s">
        <v>7903</v>
      </c>
      <c r="B18485" s="1" t="str">
        <f t="shared" si="288"/>
        <v>הס משה8700</v>
      </c>
      <c r="C18485" s="52">
        <v>8700</v>
      </c>
      <c r="D18485" s="50">
        <v>18488</v>
      </c>
    </row>
    <row r="18486" spans="1:4" ht="15" x14ac:dyDescent="0.25">
      <c r="A18486" s="54" t="s">
        <v>7903</v>
      </c>
      <c r="B18486" s="1" t="str">
        <f t="shared" si="288"/>
        <v>הס משה9000</v>
      </c>
      <c r="C18486" s="55">
        <v>9000</v>
      </c>
      <c r="D18486" s="53">
        <v>18489</v>
      </c>
    </row>
    <row r="18487" spans="1:4" ht="15" x14ac:dyDescent="0.25">
      <c r="A18487" s="54" t="s">
        <v>7903</v>
      </c>
      <c r="B18487" s="1" t="str">
        <f t="shared" si="288"/>
        <v>הס משה9100</v>
      </c>
      <c r="C18487" s="55">
        <v>9100</v>
      </c>
      <c r="D18487" s="53">
        <v>18490</v>
      </c>
    </row>
    <row r="18488" spans="1:4" ht="15" x14ac:dyDescent="0.25">
      <c r="A18488" s="51" t="s">
        <v>7906</v>
      </c>
      <c r="B18488" s="1" t="str">
        <f t="shared" si="288"/>
        <v>הסבא מסלבודקא3797</v>
      </c>
      <c r="C18488" s="52">
        <v>3797</v>
      </c>
      <c r="D18488" s="50">
        <v>18491</v>
      </c>
    </row>
    <row r="18489" spans="1:4" ht="15" x14ac:dyDescent="0.25">
      <c r="A18489" s="54" t="s">
        <v>7907</v>
      </c>
      <c r="B18489" s="1" t="str">
        <f t="shared" si="288"/>
        <v>הסבא משפולה5000</v>
      </c>
      <c r="C18489" s="55">
        <v>5000</v>
      </c>
      <c r="D18489" s="53">
        <v>18492</v>
      </c>
    </row>
    <row r="18490" spans="1:4" ht="15" x14ac:dyDescent="0.25">
      <c r="A18490" s="51" t="s">
        <v>7908</v>
      </c>
      <c r="B18490" s="1" t="str">
        <f t="shared" si="288"/>
        <v>הסבוראים5000</v>
      </c>
      <c r="C18490" s="52">
        <v>5000</v>
      </c>
      <c r="D18490" s="50">
        <v>18493</v>
      </c>
    </row>
    <row r="18491" spans="1:4" ht="15" x14ac:dyDescent="0.25">
      <c r="A18491" s="54" t="s">
        <v>7908</v>
      </c>
      <c r="B18491" s="1" t="str">
        <f t="shared" si="288"/>
        <v>הסבוראים6200</v>
      </c>
      <c r="C18491" s="55">
        <v>6200</v>
      </c>
      <c r="D18491" s="53">
        <v>18494</v>
      </c>
    </row>
    <row r="18492" spans="1:4" ht="15" x14ac:dyDescent="0.25">
      <c r="A18492" s="51" t="s">
        <v>7908</v>
      </c>
      <c r="B18492" s="1" t="str">
        <f t="shared" si="288"/>
        <v>הסבוראים6600</v>
      </c>
      <c r="C18492" s="52">
        <v>6600</v>
      </c>
      <c r="D18492" s="50">
        <v>18495</v>
      </c>
    </row>
    <row r="18493" spans="1:4" ht="15" x14ac:dyDescent="0.25">
      <c r="A18493" s="54" t="s">
        <v>7909</v>
      </c>
      <c r="B18493" s="1" t="str">
        <f t="shared" si="288"/>
        <v>הסביון50</v>
      </c>
      <c r="C18493" s="55">
        <v>50</v>
      </c>
      <c r="D18493" s="53">
        <v>18496</v>
      </c>
    </row>
    <row r="18494" spans="1:4" ht="15" x14ac:dyDescent="0.25">
      <c r="A18494" s="51" t="s">
        <v>7909</v>
      </c>
      <c r="B18494" s="1" t="str">
        <f t="shared" si="288"/>
        <v>הסביון11</v>
      </c>
      <c r="C18494" s="52">
        <v>11</v>
      </c>
      <c r="D18494" s="50">
        <v>18497</v>
      </c>
    </row>
    <row r="18495" spans="1:4" ht="15" x14ac:dyDescent="0.25">
      <c r="A18495" s="54" t="s">
        <v>7909</v>
      </c>
      <c r="B18495" s="1" t="str">
        <f t="shared" si="288"/>
        <v>הסביון41</v>
      </c>
      <c r="C18495" s="55">
        <v>41</v>
      </c>
      <c r="D18495" s="53">
        <v>18498</v>
      </c>
    </row>
    <row r="18496" spans="1:4" ht="15" x14ac:dyDescent="0.25">
      <c r="A18496" s="51" t="s">
        <v>7909</v>
      </c>
      <c r="B18496" s="1" t="str">
        <f t="shared" si="288"/>
        <v>הסביון43</v>
      </c>
      <c r="C18496" s="52">
        <v>43</v>
      </c>
      <c r="D18496" s="50">
        <v>18499</v>
      </c>
    </row>
    <row r="18497" spans="1:4" ht="15" x14ac:dyDescent="0.25">
      <c r="A18497" s="54" t="s">
        <v>7909</v>
      </c>
      <c r="B18497" s="1" t="str">
        <f t="shared" si="288"/>
        <v>הסביון53</v>
      </c>
      <c r="C18497" s="55">
        <v>53</v>
      </c>
      <c r="D18497" s="53">
        <v>18500</v>
      </c>
    </row>
    <row r="18498" spans="1:4" ht="15" x14ac:dyDescent="0.25">
      <c r="A18498" s="51" t="s">
        <v>7909</v>
      </c>
      <c r="B18498" s="1" t="str">
        <f t="shared" si="288"/>
        <v>הסביון65</v>
      </c>
      <c r="C18498" s="52">
        <v>65</v>
      </c>
      <c r="D18498" s="50">
        <v>18501</v>
      </c>
    </row>
    <row r="18499" spans="1:4" ht="15" x14ac:dyDescent="0.25">
      <c r="A18499" s="54" t="s">
        <v>7909</v>
      </c>
      <c r="B18499" s="1" t="str">
        <f t="shared" ref="B18499:B18562" si="289">A18499&amp;C18499</f>
        <v>הסביון70</v>
      </c>
      <c r="C18499" s="55">
        <v>70</v>
      </c>
      <c r="D18499" s="53">
        <v>18502</v>
      </c>
    </row>
    <row r="18500" spans="1:4" ht="15" x14ac:dyDescent="0.25">
      <c r="A18500" s="51" t="s">
        <v>7909</v>
      </c>
      <c r="B18500" s="1" t="str">
        <f t="shared" si="289"/>
        <v>הסביון154</v>
      </c>
      <c r="C18500" s="52">
        <v>154</v>
      </c>
      <c r="D18500" s="50">
        <v>18503</v>
      </c>
    </row>
    <row r="18501" spans="1:4" ht="15" x14ac:dyDescent="0.25">
      <c r="A18501" s="54" t="s">
        <v>7909</v>
      </c>
      <c r="B18501" s="1" t="str">
        <f t="shared" si="289"/>
        <v>הסביון157</v>
      </c>
      <c r="C18501" s="55">
        <v>157</v>
      </c>
      <c r="D18501" s="53">
        <v>18504</v>
      </c>
    </row>
    <row r="18502" spans="1:4" ht="15" x14ac:dyDescent="0.25">
      <c r="A18502" s="51" t="s">
        <v>7909</v>
      </c>
      <c r="B18502" s="1" t="str">
        <f t="shared" si="289"/>
        <v>הסביון166</v>
      </c>
      <c r="C18502" s="52">
        <v>166</v>
      </c>
      <c r="D18502" s="50">
        <v>18505</v>
      </c>
    </row>
    <row r="18503" spans="1:4" ht="15" x14ac:dyDescent="0.25">
      <c r="A18503" s="54" t="s">
        <v>7909</v>
      </c>
      <c r="B18503" s="1" t="str">
        <f t="shared" si="289"/>
        <v>הסביון168</v>
      </c>
      <c r="C18503" s="55">
        <v>168</v>
      </c>
      <c r="D18503" s="53">
        <v>18506</v>
      </c>
    </row>
    <row r="18504" spans="1:4" ht="15" x14ac:dyDescent="0.25">
      <c r="A18504" s="51" t="s">
        <v>7909</v>
      </c>
      <c r="B18504" s="1" t="str">
        <f t="shared" si="289"/>
        <v>הסביון171</v>
      </c>
      <c r="C18504" s="52">
        <v>171</v>
      </c>
      <c r="D18504" s="50">
        <v>18507</v>
      </c>
    </row>
    <row r="18505" spans="1:4" ht="15" x14ac:dyDescent="0.25">
      <c r="A18505" s="54" t="s">
        <v>7909</v>
      </c>
      <c r="B18505" s="1" t="str">
        <f t="shared" si="289"/>
        <v>הסביון195</v>
      </c>
      <c r="C18505" s="55">
        <v>195</v>
      </c>
      <c r="D18505" s="53">
        <v>18508</v>
      </c>
    </row>
    <row r="18506" spans="1:4" ht="15" x14ac:dyDescent="0.25">
      <c r="A18506" s="51" t="s">
        <v>7909</v>
      </c>
      <c r="B18506" s="1" t="str">
        <f t="shared" si="289"/>
        <v>הסביון267</v>
      </c>
      <c r="C18506" s="52">
        <v>267</v>
      </c>
      <c r="D18506" s="50">
        <v>18509</v>
      </c>
    </row>
    <row r="18507" spans="1:4" ht="15" x14ac:dyDescent="0.25">
      <c r="A18507" s="51" t="s">
        <v>7909</v>
      </c>
      <c r="B18507" s="1" t="str">
        <f t="shared" si="289"/>
        <v>הסביון326</v>
      </c>
      <c r="C18507" s="52">
        <v>326</v>
      </c>
      <c r="D18507" s="50">
        <v>18510</v>
      </c>
    </row>
    <row r="18508" spans="1:4" ht="15" x14ac:dyDescent="0.25">
      <c r="A18508" s="54" t="s">
        <v>7909</v>
      </c>
      <c r="B18508" s="1" t="str">
        <f t="shared" si="289"/>
        <v>הסביון447</v>
      </c>
      <c r="C18508" s="55">
        <v>447</v>
      </c>
      <c r="D18508" s="53">
        <v>18511</v>
      </c>
    </row>
    <row r="18509" spans="1:4" ht="15" x14ac:dyDescent="0.25">
      <c r="A18509" s="51" t="s">
        <v>7909</v>
      </c>
      <c r="B18509" s="1" t="str">
        <f t="shared" si="289"/>
        <v>הסביון618</v>
      </c>
      <c r="C18509" s="52">
        <v>618</v>
      </c>
      <c r="D18509" s="50">
        <v>18512</v>
      </c>
    </row>
    <row r="18510" spans="1:4" ht="15" x14ac:dyDescent="0.25">
      <c r="A18510" s="54" t="s">
        <v>7909</v>
      </c>
      <c r="B18510" s="1" t="str">
        <f t="shared" si="289"/>
        <v>הסביון862</v>
      </c>
      <c r="C18510" s="55">
        <v>862</v>
      </c>
      <c r="D18510" s="53">
        <v>18513</v>
      </c>
    </row>
    <row r="18511" spans="1:4" ht="15" x14ac:dyDescent="0.25">
      <c r="A18511" s="51" t="s">
        <v>7909</v>
      </c>
      <c r="B18511" s="1" t="str">
        <f t="shared" si="289"/>
        <v>הסביון874</v>
      </c>
      <c r="C18511" s="52">
        <v>874</v>
      </c>
      <c r="D18511" s="50">
        <v>18514</v>
      </c>
    </row>
    <row r="18512" spans="1:4" ht="15" x14ac:dyDescent="0.25">
      <c r="A18512" s="54" t="s">
        <v>7909</v>
      </c>
      <c r="B18512" s="1" t="str">
        <f t="shared" si="289"/>
        <v>הסביון1336</v>
      </c>
      <c r="C18512" s="55">
        <v>1336</v>
      </c>
      <c r="D18512" s="53">
        <v>18515</v>
      </c>
    </row>
    <row r="18513" spans="1:4" ht="15" x14ac:dyDescent="0.25">
      <c r="A18513" s="51" t="s">
        <v>7909</v>
      </c>
      <c r="B18513" s="1" t="str">
        <f t="shared" si="289"/>
        <v>הסביון1376</v>
      </c>
      <c r="C18513" s="52">
        <v>1376</v>
      </c>
      <c r="D18513" s="50">
        <v>18516</v>
      </c>
    </row>
    <row r="18514" spans="1:4" ht="15" x14ac:dyDescent="0.25">
      <c r="A18514" s="54" t="s">
        <v>7909</v>
      </c>
      <c r="B18514" s="1" t="str">
        <f t="shared" si="289"/>
        <v>הסביון2500</v>
      </c>
      <c r="C18514" s="55">
        <v>2500</v>
      </c>
      <c r="D18514" s="53">
        <v>18517</v>
      </c>
    </row>
    <row r="18515" spans="1:4" ht="15" x14ac:dyDescent="0.25">
      <c r="A18515" s="51" t="s">
        <v>7909</v>
      </c>
      <c r="B18515" s="1" t="str">
        <f t="shared" si="289"/>
        <v>הסביון2610</v>
      </c>
      <c r="C18515" s="52">
        <v>2610</v>
      </c>
      <c r="D18515" s="50">
        <v>18518</v>
      </c>
    </row>
    <row r="18516" spans="1:4" ht="15" x14ac:dyDescent="0.25">
      <c r="A18516" s="54" t="s">
        <v>7909</v>
      </c>
      <c r="B18516" s="1" t="str">
        <f t="shared" si="289"/>
        <v>הסביון2660</v>
      </c>
      <c r="C18516" s="55">
        <v>2660</v>
      </c>
      <c r="D18516" s="53">
        <v>18519</v>
      </c>
    </row>
    <row r="18517" spans="1:4" ht="15" x14ac:dyDescent="0.25">
      <c r="A18517" s="54" t="s">
        <v>7909</v>
      </c>
      <c r="B18517" s="1" t="str">
        <f t="shared" si="289"/>
        <v>הסביון3000</v>
      </c>
      <c r="C18517" s="55">
        <v>3000</v>
      </c>
      <c r="D18517" s="53">
        <v>18520</v>
      </c>
    </row>
    <row r="18518" spans="1:4" ht="15" x14ac:dyDescent="0.25">
      <c r="A18518" s="51" t="s">
        <v>7909</v>
      </c>
      <c r="B18518" s="1" t="str">
        <f t="shared" si="289"/>
        <v>הסביון3760</v>
      </c>
      <c r="C18518" s="52">
        <v>3760</v>
      </c>
      <c r="D18518" s="50">
        <v>18521</v>
      </c>
    </row>
    <row r="18519" spans="1:4" ht="15" x14ac:dyDescent="0.25">
      <c r="A18519" s="54" t="s">
        <v>7909</v>
      </c>
      <c r="B18519" s="1" t="str">
        <f t="shared" si="289"/>
        <v>הסביון3765</v>
      </c>
      <c r="C18519" s="55">
        <v>3765</v>
      </c>
      <c r="D18519" s="53">
        <v>18522</v>
      </c>
    </row>
    <row r="18520" spans="1:4" ht="15" x14ac:dyDescent="0.25">
      <c r="A18520" s="51" t="s">
        <v>7909</v>
      </c>
      <c r="B18520" s="1" t="str">
        <f t="shared" si="289"/>
        <v>הסביון7600</v>
      </c>
      <c r="C18520" s="52">
        <v>7600</v>
      </c>
      <c r="D18520" s="50">
        <v>18523</v>
      </c>
    </row>
    <row r="18521" spans="1:4" ht="15" x14ac:dyDescent="0.25">
      <c r="A18521" s="54" t="s">
        <v>7909</v>
      </c>
      <c r="B18521" s="1" t="str">
        <f t="shared" si="289"/>
        <v>הסביון7700</v>
      </c>
      <c r="C18521" s="55">
        <v>7700</v>
      </c>
      <c r="D18521" s="53">
        <v>18524</v>
      </c>
    </row>
    <row r="18522" spans="1:4" ht="15" x14ac:dyDescent="0.25">
      <c r="A18522" s="51" t="s">
        <v>7909</v>
      </c>
      <c r="B18522" s="1" t="str">
        <f t="shared" si="289"/>
        <v>הסביון8000</v>
      </c>
      <c r="C18522" s="52">
        <v>8000</v>
      </c>
      <c r="D18522" s="50">
        <v>18525</v>
      </c>
    </row>
    <row r="18523" spans="1:4" ht="15" x14ac:dyDescent="0.25">
      <c r="A18523" s="54" t="s">
        <v>7909</v>
      </c>
      <c r="B18523" s="1" t="str">
        <f t="shared" si="289"/>
        <v>הסביון8200</v>
      </c>
      <c r="C18523" s="55">
        <v>8200</v>
      </c>
      <c r="D18523" s="53">
        <v>18526</v>
      </c>
    </row>
    <row r="18524" spans="1:4" ht="15" x14ac:dyDescent="0.25">
      <c r="A18524" s="51" t="s">
        <v>7909</v>
      </c>
      <c r="B18524" s="1" t="str">
        <f t="shared" si="289"/>
        <v>הסביון8300</v>
      </c>
      <c r="C18524" s="52">
        <v>8300</v>
      </c>
      <c r="D18524" s="50">
        <v>18527</v>
      </c>
    </row>
    <row r="18525" spans="1:4" ht="15" x14ac:dyDescent="0.25">
      <c r="A18525" s="54" t="s">
        <v>7909</v>
      </c>
      <c r="B18525" s="1" t="str">
        <f t="shared" si="289"/>
        <v>הסביון8400</v>
      </c>
      <c r="C18525" s="55">
        <v>8400</v>
      </c>
      <c r="D18525" s="53">
        <v>18528</v>
      </c>
    </row>
    <row r="18526" spans="1:4" ht="15" x14ac:dyDescent="0.25">
      <c r="A18526" s="51" t="s">
        <v>7909</v>
      </c>
      <c r="B18526" s="1" t="str">
        <f t="shared" si="289"/>
        <v>הסביון8700</v>
      </c>
      <c r="C18526" s="52">
        <v>8700</v>
      </c>
      <c r="D18526" s="50">
        <v>18529</v>
      </c>
    </row>
    <row r="18527" spans="1:4" ht="15" x14ac:dyDescent="0.25">
      <c r="A18527" s="51" t="s">
        <v>7909</v>
      </c>
      <c r="B18527" s="1" t="str">
        <f t="shared" si="289"/>
        <v>הסביון9100</v>
      </c>
      <c r="C18527" s="52">
        <v>9100</v>
      </c>
      <c r="D18527" s="50">
        <v>18530</v>
      </c>
    </row>
    <row r="18528" spans="1:4" ht="15" x14ac:dyDescent="0.25">
      <c r="A18528" s="54" t="s">
        <v>7909</v>
      </c>
      <c r="B18528" s="1" t="str">
        <f t="shared" si="289"/>
        <v>הסביון9700</v>
      </c>
      <c r="C18528" s="55">
        <v>9700</v>
      </c>
      <c r="D18528" s="53">
        <v>18531</v>
      </c>
    </row>
    <row r="18529" spans="1:4" ht="15" x14ac:dyDescent="0.25">
      <c r="A18529" s="51" t="s">
        <v>7909</v>
      </c>
      <c r="B18529" s="1" t="str">
        <f t="shared" si="289"/>
        <v>הסביון9800</v>
      </c>
      <c r="C18529" s="52">
        <v>9800</v>
      </c>
      <c r="D18529" s="50">
        <v>18532</v>
      </c>
    </row>
    <row r="18530" spans="1:4" ht="15" x14ac:dyDescent="0.25">
      <c r="A18530" s="54" t="s">
        <v>7913</v>
      </c>
      <c r="B18530" s="1" t="str">
        <f t="shared" si="289"/>
        <v>הסביון גבעת עדה50</v>
      </c>
      <c r="C18530" s="55">
        <v>50</v>
      </c>
      <c r="D18530" s="53">
        <v>18533</v>
      </c>
    </row>
    <row r="18531" spans="1:4" ht="15" x14ac:dyDescent="0.25">
      <c r="A18531" s="51" t="s">
        <v>7913</v>
      </c>
      <c r="B18531" s="1" t="str">
        <f t="shared" si="289"/>
        <v>הסביון גבעת עדה9800</v>
      </c>
      <c r="C18531" s="52">
        <v>9800</v>
      </c>
      <c r="D18531" s="50">
        <v>18534</v>
      </c>
    </row>
    <row r="18532" spans="1:4" ht="15" x14ac:dyDescent="0.25">
      <c r="A18532" s="54" t="s">
        <v>7914</v>
      </c>
      <c r="B18532" s="1" t="str">
        <f t="shared" si="289"/>
        <v>הסביונים249</v>
      </c>
      <c r="C18532" s="55">
        <v>249</v>
      </c>
      <c r="D18532" s="53">
        <v>18535</v>
      </c>
    </row>
    <row r="18533" spans="1:4" ht="15" x14ac:dyDescent="0.25">
      <c r="A18533" s="51" t="s">
        <v>7914</v>
      </c>
      <c r="B18533" s="1" t="str">
        <f t="shared" si="289"/>
        <v>הסביונים469</v>
      </c>
      <c r="C18533" s="52">
        <v>469</v>
      </c>
      <c r="D18533" s="50">
        <v>18536</v>
      </c>
    </row>
    <row r="18534" spans="1:4" ht="15" x14ac:dyDescent="0.25">
      <c r="A18534" s="54" t="s">
        <v>7914</v>
      </c>
      <c r="B18534" s="1" t="str">
        <f t="shared" si="289"/>
        <v>הסביונים1020</v>
      </c>
      <c r="C18534" s="55">
        <v>1020</v>
      </c>
      <c r="D18534" s="53">
        <v>18537</v>
      </c>
    </row>
    <row r="18535" spans="1:4" ht="15" x14ac:dyDescent="0.25">
      <c r="A18535" s="51" t="s">
        <v>7914</v>
      </c>
      <c r="B18535" s="1" t="str">
        <f t="shared" si="289"/>
        <v>הסביונים1293</v>
      </c>
      <c r="C18535" s="52">
        <v>1293</v>
      </c>
      <c r="D18535" s="50">
        <v>18538</v>
      </c>
    </row>
    <row r="18536" spans="1:4" ht="15" x14ac:dyDescent="0.25">
      <c r="A18536" s="54" t="s">
        <v>7914</v>
      </c>
      <c r="B18536" s="1" t="str">
        <f t="shared" si="289"/>
        <v>הסביונים3570</v>
      </c>
      <c r="C18536" s="55">
        <v>3570</v>
      </c>
      <c r="D18536" s="53">
        <v>18539</v>
      </c>
    </row>
    <row r="18537" spans="1:4" ht="15" x14ac:dyDescent="0.25">
      <c r="A18537" s="54" t="s">
        <v>7914</v>
      </c>
      <c r="B18537" s="1" t="str">
        <f t="shared" si="289"/>
        <v>הסביונים3652</v>
      </c>
      <c r="C18537" s="55">
        <v>3652</v>
      </c>
      <c r="D18537" s="53">
        <v>18540</v>
      </c>
    </row>
    <row r="18538" spans="1:4" ht="15" x14ac:dyDescent="0.25">
      <c r="A18538" s="51" t="s">
        <v>7914</v>
      </c>
      <c r="B18538" s="1" t="str">
        <f t="shared" si="289"/>
        <v>הסביונים4000</v>
      </c>
      <c r="C18538" s="52">
        <v>4000</v>
      </c>
      <c r="D18538" s="50">
        <v>18541</v>
      </c>
    </row>
    <row r="18539" spans="1:4" ht="15" x14ac:dyDescent="0.25">
      <c r="A18539" s="54" t="s">
        <v>7915</v>
      </c>
      <c r="B18539" s="1" t="str">
        <f t="shared" si="289"/>
        <v>הסביונים צורן1308</v>
      </c>
      <c r="C18539" s="55">
        <v>1308</v>
      </c>
      <c r="D18539" s="53">
        <v>18542</v>
      </c>
    </row>
    <row r="18540" spans="1:4" ht="15" x14ac:dyDescent="0.25">
      <c r="A18540" s="51" t="s">
        <v>7915</v>
      </c>
      <c r="B18540" s="1" t="str">
        <f t="shared" si="289"/>
        <v>הסביונים צורן195</v>
      </c>
      <c r="C18540" s="52">
        <v>195</v>
      </c>
      <c r="D18540" s="50">
        <v>18543</v>
      </c>
    </row>
    <row r="18541" spans="1:4" ht="15" x14ac:dyDescent="0.25">
      <c r="A18541" s="54" t="s">
        <v>7916</v>
      </c>
      <c r="B18541" s="1" t="str">
        <f t="shared" si="289"/>
        <v>הסגליות8400</v>
      </c>
      <c r="C18541" s="55">
        <v>8400</v>
      </c>
      <c r="D18541" s="53">
        <v>18544</v>
      </c>
    </row>
    <row r="18542" spans="1:4" ht="15" x14ac:dyDescent="0.25">
      <c r="A18542" s="51" t="s">
        <v>7917</v>
      </c>
      <c r="B18542" s="1" t="str">
        <f t="shared" si="289"/>
        <v>הסדן1139</v>
      </c>
      <c r="C18542" s="52">
        <v>1139</v>
      </c>
      <c r="D18542" s="50">
        <v>18545</v>
      </c>
    </row>
    <row r="18543" spans="1:4" ht="15" x14ac:dyDescent="0.25">
      <c r="A18543" s="54" t="s">
        <v>7917</v>
      </c>
      <c r="B18543" s="1" t="str">
        <f t="shared" si="289"/>
        <v>הסדן6600</v>
      </c>
      <c r="C18543" s="55">
        <v>6600</v>
      </c>
      <c r="D18543" s="53">
        <v>18546</v>
      </c>
    </row>
    <row r="18544" spans="1:4" ht="15" x14ac:dyDescent="0.25">
      <c r="A18544" s="51" t="s">
        <v>7917</v>
      </c>
      <c r="B18544" s="1" t="str">
        <f t="shared" si="289"/>
        <v>הסדן7700</v>
      </c>
      <c r="C18544" s="52">
        <v>7700</v>
      </c>
      <c r="D18544" s="50">
        <v>18547</v>
      </c>
    </row>
    <row r="18545" spans="1:4" ht="15" x14ac:dyDescent="0.25">
      <c r="A18545" s="54" t="s">
        <v>7917</v>
      </c>
      <c r="B18545" s="1" t="str">
        <f t="shared" si="289"/>
        <v>הסדן9700</v>
      </c>
      <c r="C18545" s="55">
        <v>9700</v>
      </c>
      <c r="D18545" s="53">
        <v>18548</v>
      </c>
    </row>
    <row r="18546" spans="1:4" ht="15" x14ac:dyDescent="0.25">
      <c r="A18546" s="51" t="s">
        <v>7918</v>
      </c>
      <c r="B18546" s="1" t="str">
        <f t="shared" si="289"/>
        <v>הסדנא1061</v>
      </c>
      <c r="C18546" s="52">
        <v>1061</v>
      </c>
      <c r="D18546" s="50">
        <v>18549</v>
      </c>
    </row>
    <row r="18547" spans="1:4" ht="15" x14ac:dyDescent="0.25">
      <c r="A18547" s="51" t="s">
        <v>7918</v>
      </c>
      <c r="B18547" s="1" t="str">
        <f t="shared" si="289"/>
        <v>הסדנא2100</v>
      </c>
      <c r="C18547" s="52">
        <v>2100</v>
      </c>
      <c r="D18547" s="50">
        <v>18550</v>
      </c>
    </row>
    <row r="18548" spans="1:4" ht="15" x14ac:dyDescent="0.25">
      <c r="A18548" s="54" t="s">
        <v>7918</v>
      </c>
      <c r="B18548" s="1" t="str">
        <f t="shared" si="289"/>
        <v>הסדנא2400</v>
      </c>
      <c r="C18548" s="55">
        <v>2400</v>
      </c>
      <c r="D18548" s="53">
        <v>18551</v>
      </c>
    </row>
    <row r="18549" spans="1:4" ht="15" x14ac:dyDescent="0.25">
      <c r="A18549" s="51" t="s">
        <v>7918</v>
      </c>
      <c r="B18549" s="1" t="str">
        <f t="shared" si="289"/>
        <v>הסדנא3000</v>
      </c>
      <c r="C18549" s="52">
        <v>3000</v>
      </c>
      <c r="D18549" s="50">
        <v>18552</v>
      </c>
    </row>
    <row r="18550" spans="1:4" ht="15" x14ac:dyDescent="0.25">
      <c r="A18550" s="54" t="s">
        <v>7918</v>
      </c>
      <c r="B18550" s="1" t="str">
        <f t="shared" si="289"/>
        <v>הסדנא6900</v>
      </c>
      <c r="C18550" s="55">
        <v>6900</v>
      </c>
      <c r="D18550" s="53">
        <v>18553</v>
      </c>
    </row>
    <row r="18551" spans="1:4" ht="15" x14ac:dyDescent="0.25">
      <c r="A18551" s="51" t="s">
        <v>7918</v>
      </c>
      <c r="B18551" s="1" t="str">
        <f t="shared" si="289"/>
        <v>הסדנא8700</v>
      </c>
      <c r="C18551" s="52">
        <v>8700</v>
      </c>
      <c r="D18551" s="50">
        <v>18554</v>
      </c>
    </row>
    <row r="18552" spans="1:4" ht="15" x14ac:dyDescent="0.25">
      <c r="A18552" s="54" t="s">
        <v>7918</v>
      </c>
      <c r="B18552" s="1" t="str">
        <f t="shared" si="289"/>
        <v>הסדנא9200</v>
      </c>
      <c r="C18552" s="55">
        <v>9200</v>
      </c>
      <c r="D18552" s="53">
        <v>18555</v>
      </c>
    </row>
    <row r="18553" spans="1:4" ht="15" x14ac:dyDescent="0.25">
      <c r="A18553" s="51" t="s">
        <v>7919</v>
      </c>
      <c r="B18553" s="1" t="str">
        <f t="shared" si="289"/>
        <v>הסדנאות6400</v>
      </c>
      <c r="C18553" s="52">
        <v>6400</v>
      </c>
      <c r="D18553" s="50">
        <v>18556</v>
      </c>
    </row>
    <row r="18554" spans="1:4" ht="15" x14ac:dyDescent="0.25">
      <c r="A18554" s="54" t="s">
        <v>7920</v>
      </c>
      <c r="B18554" s="1" t="str">
        <f t="shared" si="289"/>
        <v>הסדנה2200</v>
      </c>
      <c r="C18554" s="55">
        <v>2200</v>
      </c>
      <c r="D18554" s="53">
        <v>18557</v>
      </c>
    </row>
    <row r="18555" spans="1:4" ht="15" x14ac:dyDescent="0.25">
      <c r="A18555" s="51" t="s">
        <v>7920</v>
      </c>
      <c r="B18555" s="1" t="str">
        <f t="shared" si="289"/>
        <v>הסדנה4000</v>
      </c>
      <c r="C18555" s="52">
        <v>4000</v>
      </c>
      <c r="D18555" s="50">
        <v>18558</v>
      </c>
    </row>
    <row r="18556" spans="1:4" ht="15" x14ac:dyDescent="0.25">
      <c r="A18556" s="54" t="s">
        <v>7920</v>
      </c>
      <c r="B18556" s="1" t="str">
        <f t="shared" si="289"/>
        <v>הסדנה5000</v>
      </c>
      <c r="C18556" s="55">
        <v>5000</v>
      </c>
      <c r="D18556" s="53">
        <v>18559</v>
      </c>
    </row>
    <row r="18557" spans="1:4" ht="15" x14ac:dyDescent="0.25">
      <c r="A18557" s="54" t="s">
        <v>7920</v>
      </c>
      <c r="B18557" s="1" t="str">
        <f t="shared" si="289"/>
        <v>הסדנה6600</v>
      </c>
      <c r="C18557" s="55">
        <v>6600</v>
      </c>
      <c r="D18557" s="53">
        <v>18560</v>
      </c>
    </row>
    <row r="18558" spans="1:4" ht="15" x14ac:dyDescent="0.25">
      <c r="A18558" s="51" t="s">
        <v>7920</v>
      </c>
      <c r="B18558" s="1" t="str">
        <f t="shared" si="289"/>
        <v>הסדנה7600</v>
      </c>
      <c r="C18558" s="52">
        <v>7600</v>
      </c>
      <c r="D18558" s="50">
        <v>18561</v>
      </c>
    </row>
    <row r="18559" spans="1:4" ht="15" x14ac:dyDescent="0.25">
      <c r="A18559" s="54" t="s">
        <v>7920</v>
      </c>
      <c r="B18559" s="1" t="str">
        <f t="shared" si="289"/>
        <v>הסדנה7900</v>
      </c>
      <c r="C18559" s="55">
        <v>7900</v>
      </c>
      <c r="D18559" s="53">
        <v>18562</v>
      </c>
    </row>
    <row r="18560" spans="1:4" ht="15" x14ac:dyDescent="0.25">
      <c r="A18560" s="51" t="s">
        <v>7920</v>
      </c>
      <c r="B18560" s="1" t="str">
        <f t="shared" si="289"/>
        <v>הסדנה9500</v>
      </c>
      <c r="C18560" s="52">
        <v>9500</v>
      </c>
      <c r="D18560" s="50">
        <v>18563</v>
      </c>
    </row>
    <row r="18561" spans="1:4" ht="15" x14ac:dyDescent="0.25">
      <c r="A18561" s="54" t="s">
        <v>7921</v>
      </c>
      <c r="B18561" s="1" t="str">
        <f t="shared" si="289"/>
        <v>הסהר831</v>
      </c>
      <c r="C18561" s="55">
        <v>831</v>
      </c>
      <c r="D18561" s="53">
        <v>18564</v>
      </c>
    </row>
    <row r="18562" spans="1:4" ht="15" x14ac:dyDescent="0.25">
      <c r="A18562" s="51" t="s">
        <v>7921</v>
      </c>
      <c r="B18562" s="1" t="str">
        <f t="shared" si="289"/>
        <v>הסהר3000</v>
      </c>
      <c r="C18562" s="52">
        <v>3000</v>
      </c>
      <c r="D18562" s="50">
        <v>18565</v>
      </c>
    </row>
    <row r="18563" spans="1:4" ht="15" x14ac:dyDescent="0.25">
      <c r="A18563" s="54" t="s">
        <v>7922</v>
      </c>
      <c r="B18563" s="1" t="str">
        <f t="shared" ref="B18563:B18626" si="290">A18563&amp;C18563</f>
        <v>הסהרון6500</v>
      </c>
      <c r="C18563" s="55">
        <v>6500</v>
      </c>
      <c r="D18563" s="53">
        <v>18566</v>
      </c>
    </row>
    <row r="18564" spans="1:4" ht="15" x14ac:dyDescent="0.25">
      <c r="A18564" s="51" t="s">
        <v>7923</v>
      </c>
      <c r="B18564" s="1" t="str">
        <f t="shared" si="290"/>
        <v>הסובלנות3575</v>
      </c>
      <c r="C18564" s="52">
        <v>3575</v>
      </c>
      <c r="D18564" s="50">
        <v>18567</v>
      </c>
    </row>
    <row r="18565" spans="1:4" ht="15" x14ac:dyDescent="0.25">
      <c r="A18565" s="54" t="s">
        <v>7924</v>
      </c>
      <c r="B18565" s="1" t="str">
        <f t="shared" si="290"/>
        <v>הסוור2600</v>
      </c>
      <c r="C18565" s="55">
        <v>2600</v>
      </c>
      <c r="D18565" s="53">
        <v>18568</v>
      </c>
    </row>
    <row r="18566" spans="1:4" ht="15" x14ac:dyDescent="0.25">
      <c r="A18566" s="51" t="s">
        <v>7925</v>
      </c>
      <c r="B18566" s="1" t="str">
        <f t="shared" si="290"/>
        <v>הסוחר1200</v>
      </c>
      <c r="C18566" s="52">
        <v>1200</v>
      </c>
      <c r="D18566" s="50">
        <v>18569</v>
      </c>
    </row>
    <row r="18567" spans="1:4" ht="15" x14ac:dyDescent="0.25">
      <c r="A18567" s="51" t="s">
        <v>7925</v>
      </c>
      <c r="B18567" s="1" t="str">
        <f t="shared" si="290"/>
        <v>הסוחר7100</v>
      </c>
      <c r="C18567" s="52">
        <v>7100</v>
      </c>
      <c r="D18567" s="50">
        <v>18570</v>
      </c>
    </row>
    <row r="18568" spans="1:4" ht="15" x14ac:dyDescent="0.25">
      <c r="A18568" s="54" t="s">
        <v>7926</v>
      </c>
      <c r="B18568" s="1" t="str">
        <f t="shared" si="290"/>
        <v>הסוכה7100</v>
      </c>
      <c r="C18568" s="55">
        <v>7100</v>
      </c>
      <c r="D18568" s="53">
        <v>18571</v>
      </c>
    </row>
    <row r="18569" spans="1:4" ht="15" x14ac:dyDescent="0.25">
      <c r="A18569" s="51" t="s">
        <v>7926</v>
      </c>
      <c r="B18569" s="1" t="str">
        <f t="shared" si="290"/>
        <v>הסוכה8300</v>
      </c>
      <c r="C18569" s="52">
        <v>8300</v>
      </c>
      <c r="D18569" s="50">
        <v>18572</v>
      </c>
    </row>
    <row r="18570" spans="1:4" ht="15" x14ac:dyDescent="0.25">
      <c r="A18570" s="54" t="s">
        <v>7926</v>
      </c>
      <c r="B18570" s="1" t="str">
        <f t="shared" si="290"/>
        <v>הסוכה9300</v>
      </c>
      <c r="C18570" s="55">
        <v>9300</v>
      </c>
      <c r="D18570" s="53">
        <v>18573</v>
      </c>
    </row>
    <row r="18571" spans="1:4" ht="15" x14ac:dyDescent="0.25">
      <c r="A18571" s="51" t="s">
        <v>7927</v>
      </c>
      <c r="B18571" s="1" t="str">
        <f t="shared" si="290"/>
        <v>הסוכנות9700</v>
      </c>
      <c r="C18571" s="52">
        <v>9700</v>
      </c>
      <c r="D18571" s="50">
        <v>18574</v>
      </c>
    </row>
    <row r="18572" spans="1:4" ht="15" x14ac:dyDescent="0.25">
      <c r="A18572" s="54" t="s">
        <v>7928</v>
      </c>
      <c r="B18572" s="1" t="str">
        <f t="shared" si="290"/>
        <v>הסוכנות היהודית2400</v>
      </c>
      <c r="C18572" s="55">
        <v>2400</v>
      </c>
      <c r="D18572" s="53">
        <v>18575</v>
      </c>
    </row>
    <row r="18573" spans="1:4" ht="15" x14ac:dyDescent="0.25">
      <c r="A18573" s="51" t="s">
        <v>7928</v>
      </c>
      <c r="B18573" s="1" t="str">
        <f t="shared" si="290"/>
        <v>הסוכנות היהודית7100</v>
      </c>
      <c r="C18573" s="52">
        <v>7100</v>
      </c>
      <c r="D18573" s="50">
        <v>18576</v>
      </c>
    </row>
    <row r="18574" spans="1:4" ht="15" x14ac:dyDescent="0.25">
      <c r="A18574" s="54" t="s">
        <v>7928</v>
      </c>
      <c r="B18574" s="1" t="str">
        <f t="shared" si="290"/>
        <v>הסוכנות היהודית7700</v>
      </c>
      <c r="C18574" s="55">
        <v>7700</v>
      </c>
      <c r="D18574" s="53">
        <v>18577</v>
      </c>
    </row>
    <row r="18575" spans="1:4" ht="15" x14ac:dyDescent="0.25">
      <c r="A18575" s="51" t="s">
        <v>7929</v>
      </c>
      <c r="B18575" s="1" t="str">
        <f t="shared" si="290"/>
        <v>הסולטן717</v>
      </c>
      <c r="C18575" s="52">
        <v>717</v>
      </c>
      <c r="D18575" s="50">
        <v>18578</v>
      </c>
    </row>
    <row r="18576" spans="1:4" ht="15" x14ac:dyDescent="0.25">
      <c r="A18576" s="54" t="s">
        <v>7930</v>
      </c>
      <c r="B18576" s="1" t="str">
        <f t="shared" si="290"/>
        <v>הסולל4000</v>
      </c>
      <c r="C18576" s="55">
        <v>4000</v>
      </c>
      <c r="D18576" s="53">
        <v>18579</v>
      </c>
    </row>
    <row r="18577" spans="1:4" ht="15" x14ac:dyDescent="0.25">
      <c r="A18577" s="54" t="s">
        <v>7930</v>
      </c>
      <c r="B18577" s="1" t="str">
        <f t="shared" si="290"/>
        <v>הסולל6600</v>
      </c>
      <c r="C18577" s="55">
        <v>6600</v>
      </c>
      <c r="D18577" s="53">
        <v>18580</v>
      </c>
    </row>
    <row r="18578" spans="1:4" ht="15" x14ac:dyDescent="0.25">
      <c r="A18578" s="51" t="s">
        <v>7932</v>
      </c>
      <c r="B18578" s="1" t="str">
        <f t="shared" si="290"/>
        <v>הסוללה2610</v>
      </c>
      <c r="C18578" s="52">
        <v>2610</v>
      </c>
      <c r="D18578" s="50">
        <v>18581</v>
      </c>
    </row>
    <row r="18579" spans="1:4" ht="15" x14ac:dyDescent="0.25">
      <c r="A18579" s="54" t="s">
        <v>1557</v>
      </c>
      <c r="B18579" s="1" t="str">
        <f t="shared" si="290"/>
        <v>הסוללים246</v>
      </c>
      <c r="C18579" s="55">
        <v>246</v>
      </c>
      <c r="D18579" s="53">
        <v>18582</v>
      </c>
    </row>
    <row r="18580" spans="1:4" ht="15" x14ac:dyDescent="0.25">
      <c r="A18580" s="51" t="s">
        <v>1557</v>
      </c>
      <c r="B18580" s="1" t="str">
        <f t="shared" si="290"/>
        <v>הסוללים2600</v>
      </c>
      <c r="C18580" s="52">
        <v>2600</v>
      </c>
      <c r="D18580" s="50">
        <v>18583</v>
      </c>
    </row>
    <row r="18581" spans="1:4" ht="15" x14ac:dyDescent="0.25">
      <c r="A18581" s="54" t="s">
        <v>1557</v>
      </c>
      <c r="B18581" s="1" t="str">
        <f t="shared" si="290"/>
        <v>הסוללים3000</v>
      </c>
      <c r="C18581" s="55">
        <v>3000</v>
      </c>
      <c r="D18581" s="53">
        <v>18584</v>
      </c>
    </row>
    <row r="18582" spans="1:4" ht="15" x14ac:dyDescent="0.25">
      <c r="A18582" s="51" t="s">
        <v>1557</v>
      </c>
      <c r="B18582" s="1" t="str">
        <f t="shared" si="290"/>
        <v>הסוללים5000</v>
      </c>
      <c r="C18582" s="52">
        <v>5000</v>
      </c>
      <c r="D18582" s="50">
        <v>18585</v>
      </c>
    </row>
    <row r="18583" spans="1:4" ht="15" x14ac:dyDescent="0.25">
      <c r="A18583" s="54" t="s">
        <v>1557</v>
      </c>
      <c r="B18583" s="1" t="str">
        <f t="shared" si="290"/>
        <v>הסוללים6200</v>
      </c>
      <c r="C18583" s="55">
        <v>6200</v>
      </c>
      <c r="D18583" s="53">
        <v>18586</v>
      </c>
    </row>
    <row r="18584" spans="1:4" ht="15" x14ac:dyDescent="0.25">
      <c r="A18584" s="51" t="s">
        <v>7933</v>
      </c>
      <c r="B18584" s="1" t="str">
        <f t="shared" si="290"/>
        <v>הסולם8600</v>
      </c>
      <c r="C18584" s="52">
        <v>8600</v>
      </c>
      <c r="D18584" s="50">
        <v>18587</v>
      </c>
    </row>
    <row r="18585" spans="1:4" ht="15" x14ac:dyDescent="0.25">
      <c r="A18585" s="54" t="s">
        <v>7934</v>
      </c>
      <c r="B18585" s="1" t="str">
        <f t="shared" si="290"/>
        <v>הסולן8700</v>
      </c>
      <c r="C18585" s="55">
        <v>8700</v>
      </c>
      <c r="D18585" s="53">
        <v>18588</v>
      </c>
    </row>
    <row r="18586" spans="1:4" ht="15" x14ac:dyDescent="0.25">
      <c r="A18586" s="51" t="s">
        <v>7935</v>
      </c>
      <c r="B18586" s="1" t="str">
        <f t="shared" si="290"/>
        <v>הסוף182</v>
      </c>
      <c r="C18586" s="52">
        <v>182</v>
      </c>
      <c r="D18586" s="50">
        <v>18589</v>
      </c>
    </row>
    <row r="18587" spans="1:4" ht="15" x14ac:dyDescent="0.25">
      <c r="A18587" s="51" t="s">
        <v>7937</v>
      </c>
      <c r="B18587" s="1" t="str">
        <f t="shared" si="290"/>
        <v>הסופר2640</v>
      </c>
      <c r="C18587" s="52">
        <v>2640</v>
      </c>
      <c r="D18587" s="50">
        <v>18590</v>
      </c>
    </row>
    <row r="18588" spans="1:4" ht="15" x14ac:dyDescent="0.25">
      <c r="A18588" s="54" t="s">
        <v>7937</v>
      </c>
      <c r="B18588" s="1" t="str">
        <f t="shared" si="290"/>
        <v>הסופר3000</v>
      </c>
      <c r="C18588" s="55">
        <v>3000</v>
      </c>
      <c r="D18588" s="53">
        <v>18591</v>
      </c>
    </row>
    <row r="18589" spans="1:4" ht="15" x14ac:dyDescent="0.25">
      <c r="A18589" s="51" t="s">
        <v>7938</v>
      </c>
      <c r="B18589" s="1" t="str">
        <f t="shared" si="290"/>
        <v>הסופרים2660</v>
      </c>
      <c r="C18589" s="52">
        <v>2660</v>
      </c>
      <c r="D18589" s="50">
        <v>18592</v>
      </c>
    </row>
    <row r="18590" spans="1:4" ht="15" x14ac:dyDescent="0.25">
      <c r="A18590" s="54" t="s">
        <v>7938</v>
      </c>
      <c r="B18590" s="1" t="str">
        <f t="shared" si="290"/>
        <v>הסופרים7700</v>
      </c>
      <c r="C18590" s="55">
        <v>7700</v>
      </c>
      <c r="D18590" s="53">
        <v>18593</v>
      </c>
    </row>
    <row r="18591" spans="1:4" ht="15" x14ac:dyDescent="0.25">
      <c r="A18591" s="51" t="s">
        <v>7938</v>
      </c>
      <c r="B18591" s="1" t="str">
        <f t="shared" si="290"/>
        <v>הסופרים9000</v>
      </c>
      <c r="C18591" s="52">
        <v>9000</v>
      </c>
      <c r="D18591" s="50">
        <v>18594</v>
      </c>
    </row>
    <row r="18592" spans="1:4" ht="15" x14ac:dyDescent="0.25">
      <c r="A18592" s="54" t="s">
        <v>7939</v>
      </c>
      <c r="B18592" s="1" t="str">
        <f t="shared" si="290"/>
        <v>הסופרים היהודים7100</v>
      </c>
      <c r="C18592" s="55">
        <v>7100</v>
      </c>
      <c r="D18592" s="53">
        <v>18595</v>
      </c>
    </row>
    <row r="18593" spans="1:4" ht="15" x14ac:dyDescent="0.25">
      <c r="A18593" s="51" t="s">
        <v>7940</v>
      </c>
      <c r="B18593" s="1" t="str">
        <f t="shared" si="290"/>
        <v>הסורג3000</v>
      </c>
      <c r="C18593" s="52">
        <v>3000</v>
      </c>
      <c r="D18593" s="50">
        <v>18596</v>
      </c>
    </row>
    <row r="18594" spans="1:4" ht="15" x14ac:dyDescent="0.25">
      <c r="A18594" s="54" t="s">
        <v>7941</v>
      </c>
      <c r="B18594" s="1" t="str">
        <f t="shared" si="290"/>
        <v>הסחלב1308</v>
      </c>
      <c r="C18594" s="55">
        <v>1308</v>
      </c>
      <c r="D18594" s="53">
        <v>18597</v>
      </c>
    </row>
    <row r="18595" spans="1:4" ht="15" x14ac:dyDescent="0.25">
      <c r="A18595" s="51" t="s">
        <v>7941</v>
      </c>
      <c r="B18595" s="1" t="str">
        <f t="shared" si="290"/>
        <v>הסחלב41</v>
      </c>
      <c r="C18595" s="52">
        <v>41</v>
      </c>
      <c r="D18595" s="50">
        <v>18598</v>
      </c>
    </row>
    <row r="18596" spans="1:4" ht="15" x14ac:dyDescent="0.25">
      <c r="A18596" s="54" t="s">
        <v>7941</v>
      </c>
      <c r="B18596" s="1" t="str">
        <f t="shared" si="290"/>
        <v>הסחלב43</v>
      </c>
      <c r="C18596" s="55">
        <v>43</v>
      </c>
      <c r="D18596" s="53">
        <v>18599</v>
      </c>
    </row>
    <row r="18597" spans="1:4" ht="15" x14ac:dyDescent="0.25">
      <c r="A18597" s="51" t="s">
        <v>7941</v>
      </c>
      <c r="B18597" s="1" t="str">
        <f t="shared" si="290"/>
        <v>הסחלב53</v>
      </c>
      <c r="C18597" s="52">
        <v>53</v>
      </c>
      <c r="D18597" s="50">
        <v>18600</v>
      </c>
    </row>
    <row r="18598" spans="1:4" ht="15" x14ac:dyDescent="0.25">
      <c r="A18598" s="54" t="s">
        <v>7941</v>
      </c>
      <c r="B18598" s="1" t="str">
        <f t="shared" si="290"/>
        <v>הסחלב65</v>
      </c>
      <c r="C18598" s="55">
        <v>65</v>
      </c>
      <c r="D18598" s="53">
        <v>18601</v>
      </c>
    </row>
    <row r="18599" spans="1:4" ht="15" x14ac:dyDescent="0.25">
      <c r="A18599" s="51" t="s">
        <v>7941</v>
      </c>
      <c r="B18599" s="1" t="str">
        <f t="shared" si="290"/>
        <v>הסחלב70</v>
      </c>
      <c r="C18599" s="52">
        <v>70</v>
      </c>
      <c r="D18599" s="50">
        <v>18602</v>
      </c>
    </row>
    <row r="18600" spans="1:4" ht="15" x14ac:dyDescent="0.25">
      <c r="A18600" s="54" t="s">
        <v>7941</v>
      </c>
      <c r="B18600" s="1" t="str">
        <f t="shared" si="290"/>
        <v>הסחלב182</v>
      </c>
      <c r="C18600" s="55">
        <v>182</v>
      </c>
      <c r="D18600" s="53">
        <v>18603</v>
      </c>
    </row>
    <row r="18601" spans="1:4" ht="15" x14ac:dyDescent="0.25">
      <c r="A18601" s="51" t="s">
        <v>7941</v>
      </c>
      <c r="B18601" s="1" t="str">
        <f t="shared" si="290"/>
        <v>הסחלב549</v>
      </c>
      <c r="C18601" s="52">
        <v>549</v>
      </c>
      <c r="D18601" s="50">
        <v>18604</v>
      </c>
    </row>
    <row r="18602" spans="1:4" ht="15" x14ac:dyDescent="0.25">
      <c r="A18602" s="54" t="s">
        <v>7941</v>
      </c>
      <c r="B18602" s="1" t="str">
        <f t="shared" si="290"/>
        <v>הסחלב874</v>
      </c>
      <c r="C18602" s="55">
        <v>874</v>
      </c>
      <c r="D18602" s="53">
        <v>18605</v>
      </c>
    </row>
    <row r="18603" spans="1:4" ht="15" x14ac:dyDescent="0.25">
      <c r="A18603" s="51" t="s">
        <v>7941</v>
      </c>
      <c r="B18603" s="1" t="str">
        <f t="shared" si="290"/>
        <v>הסחלב1063</v>
      </c>
      <c r="C18603" s="52">
        <v>1063</v>
      </c>
      <c r="D18603" s="50">
        <v>18606</v>
      </c>
    </row>
    <row r="18604" spans="1:4" ht="15" x14ac:dyDescent="0.25">
      <c r="A18604" s="54" t="s">
        <v>7941</v>
      </c>
      <c r="B18604" s="1" t="str">
        <f t="shared" si="290"/>
        <v>הסחלב1221</v>
      </c>
      <c r="C18604" s="55">
        <v>1221</v>
      </c>
      <c r="D18604" s="53">
        <v>18607</v>
      </c>
    </row>
    <row r="18605" spans="1:4" ht="15" x14ac:dyDescent="0.25">
      <c r="A18605" s="51" t="s">
        <v>7941</v>
      </c>
      <c r="B18605" s="1" t="str">
        <f t="shared" si="290"/>
        <v>הסחלב1336</v>
      </c>
      <c r="C18605" s="52">
        <v>1336</v>
      </c>
      <c r="D18605" s="50">
        <v>18608</v>
      </c>
    </row>
    <row r="18606" spans="1:4" ht="15" x14ac:dyDescent="0.25">
      <c r="A18606" s="54" t="s">
        <v>7941</v>
      </c>
      <c r="B18606" s="1" t="str">
        <f t="shared" si="290"/>
        <v>הסחלב2034</v>
      </c>
      <c r="C18606" s="55">
        <v>2034</v>
      </c>
      <c r="D18606" s="53">
        <v>18609</v>
      </c>
    </row>
    <row r="18607" spans="1:4" ht="15" x14ac:dyDescent="0.25">
      <c r="A18607" s="54" t="s">
        <v>7941</v>
      </c>
      <c r="B18607" s="1" t="str">
        <f t="shared" si="290"/>
        <v>הסחלב2300</v>
      </c>
      <c r="C18607" s="55">
        <v>2300</v>
      </c>
      <c r="D18607" s="53">
        <v>18610</v>
      </c>
    </row>
    <row r="18608" spans="1:4" ht="15" x14ac:dyDescent="0.25">
      <c r="A18608" s="51" t="s">
        <v>7941</v>
      </c>
      <c r="B18608" s="1" t="str">
        <f t="shared" si="290"/>
        <v>הסחלב2500</v>
      </c>
      <c r="C18608" s="52">
        <v>2500</v>
      </c>
      <c r="D18608" s="50">
        <v>18611</v>
      </c>
    </row>
    <row r="18609" spans="1:4" ht="15" x14ac:dyDescent="0.25">
      <c r="A18609" s="54" t="s">
        <v>7941</v>
      </c>
      <c r="B18609" s="1" t="str">
        <f t="shared" si="290"/>
        <v>הסחלב2630</v>
      </c>
      <c r="C18609" s="55">
        <v>2630</v>
      </c>
      <c r="D18609" s="53">
        <v>18612</v>
      </c>
    </row>
    <row r="18610" spans="1:4" ht="15" x14ac:dyDescent="0.25">
      <c r="A18610" s="51" t="s">
        <v>7941</v>
      </c>
      <c r="B18610" s="1" t="str">
        <f t="shared" si="290"/>
        <v>הסחלב3000</v>
      </c>
      <c r="C18610" s="52">
        <v>3000</v>
      </c>
      <c r="D18610" s="50">
        <v>18613</v>
      </c>
    </row>
    <row r="18611" spans="1:4" ht="15" x14ac:dyDescent="0.25">
      <c r="A18611" s="54" t="s">
        <v>7941</v>
      </c>
      <c r="B18611" s="1" t="str">
        <f t="shared" si="290"/>
        <v>הסחלב3760</v>
      </c>
      <c r="C18611" s="55">
        <v>3760</v>
      </c>
      <c r="D18611" s="53">
        <v>18614</v>
      </c>
    </row>
    <row r="18612" spans="1:4" ht="15" x14ac:dyDescent="0.25">
      <c r="A18612" s="51" t="s">
        <v>7941</v>
      </c>
      <c r="B18612" s="1" t="str">
        <f t="shared" si="290"/>
        <v>הסחלב4000</v>
      </c>
      <c r="C18612" s="52">
        <v>4000</v>
      </c>
      <c r="D18612" s="50">
        <v>18615</v>
      </c>
    </row>
    <row r="18613" spans="1:4" ht="15" x14ac:dyDescent="0.25">
      <c r="A18613" s="54" t="s">
        <v>7941</v>
      </c>
      <c r="B18613" s="1" t="str">
        <f t="shared" si="290"/>
        <v>הסחלב7400</v>
      </c>
      <c r="C18613" s="55">
        <v>7400</v>
      </c>
      <c r="D18613" s="53">
        <v>18616</v>
      </c>
    </row>
    <row r="18614" spans="1:4" ht="15" x14ac:dyDescent="0.25">
      <c r="A18614" s="51" t="s">
        <v>7941</v>
      </c>
      <c r="B18614" s="1" t="str">
        <f t="shared" si="290"/>
        <v>הסחלב7700</v>
      </c>
      <c r="C18614" s="52">
        <v>7700</v>
      </c>
      <c r="D18614" s="50">
        <v>18617</v>
      </c>
    </row>
    <row r="18615" spans="1:4" ht="15" x14ac:dyDescent="0.25">
      <c r="A18615" s="54" t="s">
        <v>7941</v>
      </c>
      <c r="B18615" s="1" t="str">
        <f t="shared" si="290"/>
        <v>הסחלב8300</v>
      </c>
      <c r="C18615" s="55">
        <v>8300</v>
      </c>
      <c r="D18615" s="53">
        <v>18618</v>
      </c>
    </row>
    <row r="18616" spans="1:4" ht="15" x14ac:dyDescent="0.25">
      <c r="A18616" s="51" t="s">
        <v>7941</v>
      </c>
      <c r="B18616" s="1" t="str">
        <f t="shared" si="290"/>
        <v>הסחלב8700</v>
      </c>
      <c r="C18616" s="52">
        <v>8700</v>
      </c>
      <c r="D18616" s="50">
        <v>18619</v>
      </c>
    </row>
    <row r="18617" spans="1:4" ht="15" x14ac:dyDescent="0.25">
      <c r="A18617" s="51" t="s">
        <v>7941</v>
      </c>
      <c r="B18617" s="1" t="str">
        <f t="shared" si="290"/>
        <v>הסחלב9800</v>
      </c>
      <c r="C18617" s="52">
        <v>9800</v>
      </c>
      <c r="D18617" s="50">
        <v>18620</v>
      </c>
    </row>
    <row r="18618" spans="1:4" ht="15" x14ac:dyDescent="0.25">
      <c r="A18618" s="54" t="s">
        <v>7946</v>
      </c>
      <c r="B18618" s="1" t="str">
        <f t="shared" si="290"/>
        <v>הסחלב צורן1308</v>
      </c>
      <c r="C18618" s="55">
        <v>1308</v>
      </c>
      <c r="D18618" s="53">
        <v>18621</v>
      </c>
    </row>
    <row r="18619" spans="1:4" ht="15" x14ac:dyDescent="0.25">
      <c r="A18619" s="51" t="s">
        <v>7946</v>
      </c>
      <c r="B18619" s="1" t="str">
        <f t="shared" si="290"/>
        <v>הסחלב צורן195</v>
      </c>
      <c r="C18619" s="52">
        <v>195</v>
      </c>
      <c r="D18619" s="50">
        <v>18622</v>
      </c>
    </row>
    <row r="18620" spans="1:4" ht="15" x14ac:dyDescent="0.25">
      <c r="A18620" s="54" t="s">
        <v>7947</v>
      </c>
      <c r="B18620" s="1" t="str">
        <f t="shared" si="290"/>
        <v>הסחלבים195</v>
      </c>
      <c r="C18620" s="55">
        <v>195</v>
      </c>
      <c r="D18620" s="53">
        <v>18623</v>
      </c>
    </row>
    <row r="18621" spans="1:4" ht="15" x14ac:dyDescent="0.25">
      <c r="A18621" s="51" t="s">
        <v>7947</v>
      </c>
      <c r="B18621" s="1" t="str">
        <f t="shared" si="290"/>
        <v>הסחלבים240</v>
      </c>
      <c r="C18621" s="52">
        <v>240</v>
      </c>
      <c r="D18621" s="50">
        <v>18624</v>
      </c>
    </row>
    <row r="18622" spans="1:4" ht="15" x14ac:dyDescent="0.25">
      <c r="A18622" s="54" t="s">
        <v>7948</v>
      </c>
      <c r="B18622" s="1" t="str">
        <f t="shared" si="290"/>
        <v>הסיבים681</v>
      </c>
      <c r="C18622" s="55">
        <v>681</v>
      </c>
      <c r="D18622" s="53">
        <v>18625</v>
      </c>
    </row>
    <row r="18623" spans="1:4" ht="15" x14ac:dyDescent="0.25">
      <c r="A18623" s="51" t="s">
        <v>7948</v>
      </c>
      <c r="B18623" s="1" t="str">
        <f t="shared" si="290"/>
        <v>הסיבים7900</v>
      </c>
      <c r="C18623" s="52">
        <v>7900</v>
      </c>
      <c r="D18623" s="50">
        <v>18626</v>
      </c>
    </row>
    <row r="18624" spans="1:4" ht="15" x14ac:dyDescent="0.25">
      <c r="A18624" s="54" t="s">
        <v>7949</v>
      </c>
      <c r="B18624" s="1" t="str">
        <f t="shared" si="290"/>
        <v>הסיגלון195</v>
      </c>
      <c r="C18624" s="55">
        <v>195</v>
      </c>
      <c r="D18624" s="53">
        <v>18627</v>
      </c>
    </row>
    <row r="18625" spans="1:4" ht="15" x14ac:dyDescent="0.25">
      <c r="A18625" s="51" t="s">
        <v>7949</v>
      </c>
      <c r="B18625" s="1" t="str">
        <f t="shared" si="290"/>
        <v>הסיגלון616</v>
      </c>
      <c r="C18625" s="52">
        <v>616</v>
      </c>
      <c r="D18625" s="50">
        <v>18628</v>
      </c>
    </row>
    <row r="18626" spans="1:4" ht="15" x14ac:dyDescent="0.25">
      <c r="A18626" s="54" t="s">
        <v>7949</v>
      </c>
      <c r="B18626" s="1" t="str">
        <f t="shared" si="290"/>
        <v>הסיגלון6600</v>
      </c>
      <c r="C18626" s="55">
        <v>6600</v>
      </c>
      <c r="D18626" s="53">
        <v>18629</v>
      </c>
    </row>
    <row r="18627" spans="1:4" ht="15" x14ac:dyDescent="0.25">
      <c r="A18627" s="54" t="s">
        <v>7950</v>
      </c>
      <c r="B18627" s="1" t="str">
        <f t="shared" ref="B18627:B18690" si="291">A18627&amp;C18627</f>
        <v>הסיגליות549</v>
      </c>
      <c r="C18627" s="55">
        <v>549</v>
      </c>
      <c r="D18627" s="53">
        <v>18630</v>
      </c>
    </row>
    <row r="18628" spans="1:4" ht="15" x14ac:dyDescent="0.25">
      <c r="A18628" s="51" t="s">
        <v>7950</v>
      </c>
      <c r="B18628" s="1" t="str">
        <f t="shared" si="291"/>
        <v>הסיגליות1063</v>
      </c>
      <c r="C18628" s="52">
        <v>1063</v>
      </c>
      <c r="D18628" s="50">
        <v>18631</v>
      </c>
    </row>
    <row r="18629" spans="1:4" ht="15" x14ac:dyDescent="0.25">
      <c r="A18629" s="54" t="s">
        <v>7950</v>
      </c>
      <c r="B18629" s="1" t="str">
        <f t="shared" si="291"/>
        <v>הסיגליות6400</v>
      </c>
      <c r="C18629" s="55">
        <v>6400</v>
      </c>
      <c r="D18629" s="53">
        <v>18632</v>
      </c>
    </row>
    <row r="18630" spans="1:4" ht="15" x14ac:dyDescent="0.25">
      <c r="A18630" s="51" t="s">
        <v>7951</v>
      </c>
      <c r="B18630" s="1" t="str">
        <f t="shared" si="291"/>
        <v>הסיגלית55</v>
      </c>
      <c r="C18630" s="52">
        <v>55</v>
      </c>
      <c r="D18630" s="50">
        <v>18633</v>
      </c>
    </row>
    <row r="18631" spans="1:4" ht="15" x14ac:dyDescent="0.25">
      <c r="A18631" s="54" t="s">
        <v>7951</v>
      </c>
      <c r="B18631" s="1" t="str">
        <f t="shared" si="291"/>
        <v>הסיגלית154</v>
      </c>
      <c r="C18631" s="55">
        <v>154</v>
      </c>
      <c r="D18631" s="53">
        <v>18634</v>
      </c>
    </row>
    <row r="18632" spans="1:4" ht="15" x14ac:dyDescent="0.25">
      <c r="A18632" s="51" t="s">
        <v>7951</v>
      </c>
      <c r="B18632" s="1" t="str">
        <f t="shared" si="291"/>
        <v>הסיגלית588</v>
      </c>
      <c r="C18632" s="52">
        <v>588</v>
      </c>
      <c r="D18632" s="50">
        <v>18635</v>
      </c>
    </row>
    <row r="18633" spans="1:4" ht="15" x14ac:dyDescent="0.25">
      <c r="A18633" s="54" t="s">
        <v>7951</v>
      </c>
      <c r="B18633" s="1" t="str">
        <f t="shared" si="291"/>
        <v>הסיגלית874</v>
      </c>
      <c r="C18633" s="55">
        <v>874</v>
      </c>
      <c r="D18633" s="53">
        <v>18636</v>
      </c>
    </row>
    <row r="18634" spans="1:4" ht="15" x14ac:dyDescent="0.25">
      <c r="A18634" s="51" t="s">
        <v>7951</v>
      </c>
      <c r="B18634" s="1" t="str">
        <f t="shared" si="291"/>
        <v>הסיגלית1020</v>
      </c>
      <c r="C18634" s="52">
        <v>1020</v>
      </c>
      <c r="D18634" s="50">
        <v>18637</v>
      </c>
    </row>
    <row r="18635" spans="1:4" ht="15" x14ac:dyDescent="0.25">
      <c r="A18635" s="54" t="s">
        <v>7951</v>
      </c>
      <c r="B18635" s="1" t="str">
        <f t="shared" si="291"/>
        <v>הסיגלית2600</v>
      </c>
      <c r="C18635" s="55">
        <v>2600</v>
      </c>
      <c r="D18635" s="53">
        <v>18638</v>
      </c>
    </row>
    <row r="18636" spans="1:4" ht="15" x14ac:dyDescent="0.25">
      <c r="A18636" s="51" t="s">
        <v>7951</v>
      </c>
      <c r="B18636" s="1" t="str">
        <f t="shared" si="291"/>
        <v>הסיגלית2610</v>
      </c>
      <c r="C18636" s="52">
        <v>2610</v>
      </c>
      <c r="D18636" s="50">
        <v>18639</v>
      </c>
    </row>
    <row r="18637" spans="1:4" ht="15" x14ac:dyDescent="0.25">
      <c r="A18637" s="51" t="s">
        <v>7951</v>
      </c>
      <c r="B18637" s="1" t="str">
        <f t="shared" si="291"/>
        <v>הסיגלית3000</v>
      </c>
      <c r="C18637" s="52">
        <v>3000</v>
      </c>
      <c r="D18637" s="50">
        <v>18640</v>
      </c>
    </row>
    <row r="18638" spans="1:4" ht="15" x14ac:dyDescent="0.25">
      <c r="A18638" s="54" t="s">
        <v>7951</v>
      </c>
      <c r="B18638" s="1" t="str">
        <f t="shared" si="291"/>
        <v>הסיגלית3654</v>
      </c>
      <c r="C18638" s="55">
        <v>3654</v>
      </c>
      <c r="D18638" s="53">
        <v>18641</v>
      </c>
    </row>
    <row r="18639" spans="1:4" ht="15" x14ac:dyDescent="0.25">
      <c r="A18639" s="51" t="s">
        <v>7951</v>
      </c>
      <c r="B18639" s="1" t="str">
        <f t="shared" si="291"/>
        <v>הסיגלית3760</v>
      </c>
      <c r="C18639" s="52">
        <v>3760</v>
      </c>
      <c r="D18639" s="50">
        <v>18642</v>
      </c>
    </row>
    <row r="18640" spans="1:4" ht="15" x14ac:dyDescent="0.25">
      <c r="A18640" s="54" t="s">
        <v>7951</v>
      </c>
      <c r="B18640" s="1" t="str">
        <f t="shared" si="291"/>
        <v>הסיגלית6500</v>
      </c>
      <c r="C18640" s="55">
        <v>6500</v>
      </c>
      <c r="D18640" s="53">
        <v>18643</v>
      </c>
    </row>
    <row r="18641" spans="1:4" ht="15" x14ac:dyDescent="0.25">
      <c r="A18641" s="51" t="s">
        <v>7951</v>
      </c>
      <c r="B18641" s="1" t="str">
        <f t="shared" si="291"/>
        <v>הסיגלית7600</v>
      </c>
      <c r="C18641" s="52">
        <v>7600</v>
      </c>
      <c r="D18641" s="50">
        <v>18644</v>
      </c>
    </row>
    <row r="18642" spans="1:4" ht="15" x14ac:dyDescent="0.25">
      <c r="A18642" s="54" t="s">
        <v>7951</v>
      </c>
      <c r="B18642" s="1" t="str">
        <f t="shared" si="291"/>
        <v>הסיגלית8300</v>
      </c>
      <c r="C18642" s="55">
        <v>8300</v>
      </c>
      <c r="D18642" s="53">
        <v>18645</v>
      </c>
    </row>
    <row r="18643" spans="1:4" ht="15" x14ac:dyDescent="0.25">
      <c r="A18643" s="51" t="s">
        <v>7951</v>
      </c>
      <c r="B18643" s="1" t="str">
        <f t="shared" si="291"/>
        <v>הסיגלית8700</v>
      </c>
      <c r="C18643" s="52">
        <v>8700</v>
      </c>
      <c r="D18643" s="50">
        <v>18646</v>
      </c>
    </row>
    <row r="18644" spans="1:4" ht="15" x14ac:dyDescent="0.25">
      <c r="A18644" s="54" t="s">
        <v>7951</v>
      </c>
      <c r="B18644" s="1" t="str">
        <f t="shared" si="291"/>
        <v>הסיגלית9100</v>
      </c>
      <c r="C18644" s="55">
        <v>9100</v>
      </c>
      <c r="D18644" s="53">
        <v>18647</v>
      </c>
    </row>
    <row r="18645" spans="1:4" ht="15" x14ac:dyDescent="0.25">
      <c r="A18645" s="51" t="s">
        <v>7951</v>
      </c>
      <c r="B18645" s="1" t="str">
        <f t="shared" si="291"/>
        <v>הסיגלית9800</v>
      </c>
      <c r="C18645" s="52">
        <v>9800</v>
      </c>
      <c r="D18645" s="50">
        <v>18648</v>
      </c>
    </row>
    <row r="18646" spans="1:4" ht="15" x14ac:dyDescent="0.25">
      <c r="A18646" s="54" t="s">
        <v>7952</v>
      </c>
      <c r="B18646" s="1" t="str">
        <f t="shared" si="291"/>
        <v>הסיוון3654</v>
      </c>
      <c r="C18646" s="55">
        <v>3654</v>
      </c>
      <c r="D18646" s="53">
        <v>18649</v>
      </c>
    </row>
    <row r="18647" spans="1:4" ht="15" x14ac:dyDescent="0.25">
      <c r="A18647" s="54" t="s">
        <v>7953</v>
      </c>
      <c r="B18647" s="1" t="str">
        <f t="shared" si="291"/>
        <v>הסייפן41</v>
      </c>
      <c r="C18647" s="55">
        <v>41</v>
      </c>
      <c r="D18647" s="53">
        <v>18650</v>
      </c>
    </row>
    <row r="18648" spans="1:4" ht="15" x14ac:dyDescent="0.25">
      <c r="A18648" s="51" t="s">
        <v>7953</v>
      </c>
      <c r="B18648" s="1" t="str">
        <f t="shared" si="291"/>
        <v>הסייפן53</v>
      </c>
      <c r="C18648" s="52">
        <v>53</v>
      </c>
      <c r="D18648" s="50">
        <v>18651</v>
      </c>
    </row>
    <row r="18649" spans="1:4" ht="15" x14ac:dyDescent="0.25">
      <c r="A18649" s="54" t="s">
        <v>7953</v>
      </c>
      <c r="B18649" s="1" t="str">
        <f t="shared" si="291"/>
        <v>הסייפן70</v>
      </c>
      <c r="C18649" s="55">
        <v>70</v>
      </c>
      <c r="D18649" s="53">
        <v>18652</v>
      </c>
    </row>
    <row r="18650" spans="1:4" ht="15" x14ac:dyDescent="0.25">
      <c r="A18650" s="51" t="s">
        <v>7953</v>
      </c>
      <c r="B18650" s="1" t="str">
        <f t="shared" si="291"/>
        <v>הסייפן154</v>
      </c>
      <c r="C18650" s="52">
        <v>154</v>
      </c>
      <c r="D18650" s="50">
        <v>18653</v>
      </c>
    </row>
    <row r="18651" spans="1:4" ht="15" x14ac:dyDescent="0.25">
      <c r="A18651" s="54" t="s">
        <v>7953</v>
      </c>
      <c r="B18651" s="1" t="str">
        <f t="shared" si="291"/>
        <v>הסייפן157</v>
      </c>
      <c r="C18651" s="55">
        <v>157</v>
      </c>
      <c r="D18651" s="53">
        <v>18654</v>
      </c>
    </row>
    <row r="18652" spans="1:4" ht="15" x14ac:dyDescent="0.25">
      <c r="A18652" s="51" t="s">
        <v>7953</v>
      </c>
      <c r="B18652" s="1" t="str">
        <f t="shared" si="291"/>
        <v>הסייפן166</v>
      </c>
      <c r="C18652" s="52">
        <v>166</v>
      </c>
      <c r="D18652" s="50">
        <v>18655</v>
      </c>
    </row>
    <row r="18653" spans="1:4" ht="15" x14ac:dyDescent="0.25">
      <c r="A18653" s="54" t="s">
        <v>7953</v>
      </c>
      <c r="B18653" s="1" t="str">
        <f t="shared" si="291"/>
        <v>הסייפן182</v>
      </c>
      <c r="C18653" s="55">
        <v>182</v>
      </c>
      <c r="D18653" s="53">
        <v>18656</v>
      </c>
    </row>
    <row r="18654" spans="1:4" ht="15" x14ac:dyDescent="0.25">
      <c r="A18654" s="51" t="s">
        <v>7953</v>
      </c>
      <c r="B18654" s="1" t="str">
        <f t="shared" si="291"/>
        <v>הסייפן549</v>
      </c>
      <c r="C18654" s="52">
        <v>549</v>
      </c>
      <c r="D18654" s="50">
        <v>18657</v>
      </c>
    </row>
    <row r="18655" spans="1:4" ht="15" x14ac:dyDescent="0.25">
      <c r="A18655" s="54" t="s">
        <v>7953</v>
      </c>
      <c r="B18655" s="1" t="str">
        <f t="shared" si="291"/>
        <v>הסייפן789</v>
      </c>
      <c r="C18655" s="55">
        <v>789</v>
      </c>
      <c r="D18655" s="53">
        <v>18658</v>
      </c>
    </row>
    <row r="18656" spans="1:4" ht="15" x14ac:dyDescent="0.25">
      <c r="A18656" s="51" t="s">
        <v>7953</v>
      </c>
      <c r="B18656" s="1" t="str">
        <f t="shared" si="291"/>
        <v>הסייפן1336</v>
      </c>
      <c r="C18656" s="52">
        <v>1336</v>
      </c>
      <c r="D18656" s="50">
        <v>18659</v>
      </c>
    </row>
    <row r="18657" spans="1:4" ht="15" x14ac:dyDescent="0.25">
      <c r="A18657" s="51" t="s">
        <v>7953</v>
      </c>
      <c r="B18657" s="1" t="str">
        <f t="shared" si="291"/>
        <v>הסייפן2400</v>
      </c>
      <c r="C18657" s="52">
        <v>2400</v>
      </c>
      <c r="D18657" s="50">
        <v>18660</v>
      </c>
    </row>
    <row r="18658" spans="1:4" ht="15" x14ac:dyDescent="0.25">
      <c r="A18658" s="54" t="s">
        <v>7953</v>
      </c>
      <c r="B18658" s="1" t="str">
        <f t="shared" si="291"/>
        <v>הסייפן3760</v>
      </c>
      <c r="C18658" s="55">
        <v>3760</v>
      </c>
      <c r="D18658" s="53">
        <v>18661</v>
      </c>
    </row>
    <row r="18659" spans="1:4" ht="15" x14ac:dyDescent="0.25">
      <c r="A18659" s="51" t="s">
        <v>7953</v>
      </c>
      <c r="B18659" s="1" t="str">
        <f t="shared" si="291"/>
        <v>הסייפן3765</v>
      </c>
      <c r="C18659" s="52">
        <v>3765</v>
      </c>
      <c r="D18659" s="50">
        <v>18662</v>
      </c>
    </row>
    <row r="18660" spans="1:4" ht="15" x14ac:dyDescent="0.25">
      <c r="A18660" s="54" t="s">
        <v>7953</v>
      </c>
      <c r="B18660" s="1" t="str">
        <f t="shared" si="291"/>
        <v>הסייפן7600</v>
      </c>
      <c r="C18660" s="55">
        <v>7600</v>
      </c>
      <c r="D18660" s="53">
        <v>18663</v>
      </c>
    </row>
    <row r="18661" spans="1:4" ht="15" x14ac:dyDescent="0.25">
      <c r="A18661" s="51" t="s">
        <v>7953</v>
      </c>
      <c r="B18661" s="1" t="str">
        <f t="shared" si="291"/>
        <v>הסייפן7700</v>
      </c>
      <c r="C18661" s="52">
        <v>7700</v>
      </c>
      <c r="D18661" s="50">
        <v>18664</v>
      </c>
    </row>
    <row r="18662" spans="1:4" ht="15" x14ac:dyDescent="0.25">
      <c r="A18662" s="54" t="s">
        <v>7953</v>
      </c>
      <c r="B18662" s="1" t="str">
        <f t="shared" si="291"/>
        <v>הסייפן8700</v>
      </c>
      <c r="C18662" s="55">
        <v>8700</v>
      </c>
      <c r="D18662" s="53">
        <v>18665</v>
      </c>
    </row>
    <row r="18663" spans="1:4" ht="15" x14ac:dyDescent="0.25">
      <c r="A18663" s="51" t="s">
        <v>7955</v>
      </c>
      <c r="B18663" s="1" t="str">
        <f t="shared" si="291"/>
        <v>הסייפנים6400</v>
      </c>
      <c r="C18663" s="52">
        <v>6400</v>
      </c>
      <c r="D18663" s="50">
        <v>18666</v>
      </c>
    </row>
    <row r="18664" spans="1:4" ht="15" x14ac:dyDescent="0.25">
      <c r="A18664" s="54" t="s">
        <v>7956</v>
      </c>
      <c r="B18664" s="1" t="str">
        <f t="shared" si="291"/>
        <v>הסייר3000</v>
      </c>
      <c r="C18664" s="55">
        <v>3000</v>
      </c>
      <c r="D18664" s="53">
        <v>18667</v>
      </c>
    </row>
    <row r="18665" spans="1:4" ht="15" x14ac:dyDescent="0.25">
      <c r="A18665" s="51" t="s">
        <v>7957</v>
      </c>
      <c r="B18665" s="1" t="str">
        <f t="shared" si="291"/>
        <v>הסיירים166</v>
      </c>
      <c r="C18665" s="52">
        <v>166</v>
      </c>
      <c r="D18665" s="50">
        <v>18668</v>
      </c>
    </row>
    <row r="18666" spans="1:4" ht="15" x14ac:dyDescent="0.25">
      <c r="A18666" s="54" t="s">
        <v>7957</v>
      </c>
      <c r="B18666" s="1" t="str">
        <f t="shared" si="291"/>
        <v>הסיירים5000</v>
      </c>
      <c r="C18666" s="55">
        <v>5000</v>
      </c>
      <c r="D18666" s="53">
        <v>18669</v>
      </c>
    </row>
    <row r="18667" spans="1:4" ht="15" x14ac:dyDescent="0.25">
      <c r="A18667" s="54" t="s">
        <v>7957</v>
      </c>
      <c r="B18667" s="1" t="str">
        <f t="shared" si="291"/>
        <v>הסיירים7000</v>
      </c>
      <c r="C18667" s="55">
        <v>7000</v>
      </c>
      <c r="D18667" s="53">
        <v>18670</v>
      </c>
    </row>
    <row r="18668" spans="1:4" ht="15" x14ac:dyDescent="0.25">
      <c r="A18668" s="51" t="s">
        <v>7959</v>
      </c>
      <c r="B18668" s="1" t="str">
        <f t="shared" si="291"/>
        <v>הסיירת6600</v>
      </c>
      <c r="C18668" s="52">
        <v>6600</v>
      </c>
      <c r="D18668" s="50">
        <v>18671</v>
      </c>
    </row>
    <row r="18669" spans="1:4" ht="15" x14ac:dyDescent="0.25">
      <c r="A18669" s="54" t="s">
        <v>7960</v>
      </c>
      <c r="B18669" s="1" t="str">
        <f t="shared" si="291"/>
        <v>הסיירת הירושלמית3000</v>
      </c>
      <c r="C18669" s="55">
        <v>3000</v>
      </c>
      <c r="D18669" s="53">
        <v>18672</v>
      </c>
    </row>
    <row r="18670" spans="1:4" ht="15" x14ac:dyDescent="0.25">
      <c r="A18670" s="51" t="s">
        <v>7961</v>
      </c>
      <c r="B18670" s="1" t="str">
        <f t="shared" si="291"/>
        <v>הסיפון70</v>
      </c>
      <c r="C18670" s="52">
        <v>70</v>
      </c>
      <c r="D18670" s="50">
        <v>18673</v>
      </c>
    </row>
    <row r="18671" spans="1:4" ht="15" x14ac:dyDescent="0.25">
      <c r="A18671" s="54" t="s">
        <v>7961</v>
      </c>
      <c r="B18671" s="1" t="str">
        <f t="shared" si="291"/>
        <v>הסיפון190</v>
      </c>
      <c r="C18671" s="55">
        <v>190</v>
      </c>
      <c r="D18671" s="53">
        <v>18674</v>
      </c>
    </row>
    <row r="18672" spans="1:4" ht="15" x14ac:dyDescent="0.25">
      <c r="A18672" s="51" t="s">
        <v>7961</v>
      </c>
      <c r="B18672" s="1" t="str">
        <f t="shared" si="291"/>
        <v>הסיפון2660</v>
      </c>
      <c r="C18672" s="52">
        <v>2660</v>
      </c>
      <c r="D18672" s="50">
        <v>18675</v>
      </c>
    </row>
    <row r="18673" spans="1:4" ht="15" x14ac:dyDescent="0.25">
      <c r="A18673" s="54" t="s">
        <v>7961</v>
      </c>
      <c r="B18673" s="1" t="str">
        <f t="shared" si="291"/>
        <v>הסיפון8300</v>
      </c>
      <c r="C18673" s="55">
        <v>8300</v>
      </c>
      <c r="D18673" s="53">
        <v>18676</v>
      </c>
    </row>
    <row r="18674" spans="1:4" ht="15" x14ac:dyDescent="0.25">
      <c r="A18674" s="51" t="s">
        <v>7962</v>
      </c>
      <c r="B18674" s="1" t="str">
        <f t="shared" si="291"/>
        <v>הסיפן1015</v>
      </c>
      <c r="C18674" s="52">
        <v>1015</v>
      </c>
      <c r="D18674" s="50">
        <v>18677</v>
      </c>
    </row>
    <row r="18675" spans="1:4" ht="15" x14ac:dyDescent="0.25">
      <c r="A18675" s="54" t="s">
        <v>7962</v>
      </c>
      <c r="B18675" s="1" t="str">
        <f t="shared" si="291"/>
        <v>הסיפן2650</v>
      </c>
      <c r="C18675" s="55">
        <v>2650</v>
      </c>
      <c r="D18675" s="53">
        <v>18678</v>
      </c>
    </row>
    <row r="18676" spans="1:4" ht="15" x14ac:dyDescent="0.25">
      <c r="A18676" s="51" t="s">
        <v>7962</v>
      </c>
      <c r="B18676" s="1" t="str">
        <f t="shared" si="291"/>
        <v>הסיפן3000</v>
      </c>
      <c r="C18676" s="52">
        <v>3000</v>
      </c>
      <c r="D18676" s="50">
        <v>18679</v>
      </c>
    </row>
    <row r="18677" spans="1:4" ht="15" x14ac:dyDescent="0.25">
      <c r="A18677" s="51" t="s">
        <v>7962</v>
      </c>
      <c r="B18677" s="1" t="str">
        <f t="shared" si="291"/>
        <v>הסיפן9100</v>
      </c>
      <c r="C18677" s="52">
        <v>9100</v>
      </c>
      <c r="D18677" s="50">
        <v>18680</v>
      </c>
    </row>
    <row r="18678" spans="1:4" ht="15" x14ac:dyDescent="0.25">
      <c r="A18678" s="54" t="s">
        <v>7964</v>
      </c>
      <c r="B18678" s="1" t="str">
        <f t="shared" si="291"/>
        <v>הסירה5427</v>
      </c>
      <c r="C18678" s="55">
        <v>5427</v>
      </c>
      <c r="D18678" s="53">
        <v>18681</v>
      </c>
    </row>
    <row r="18679" spans="1:4" ht="15" x14ac:dyDescent="0.25">
      <c r="A18679" s="51" t="s">
        <v>7964</v>
      </c>
      <c r="B18679" s="1" t="str">
        <f t="shared" si="291"/>
        <v>הסירה190</v>
      </c>
      <c r="C18679" s="52">
        <v>190</v>
      </c>
      <c r="D18679" s="50">
        <v>18682</v>
      </c>
    </row>
    <row r="18680" spans="1:4" ht="15" x14ac:dyDescent="0.25">
      <c r="A18680" s="54" t="s">
        <v>7964</v>
      </c>
      <c r="B18680" s="1" t="str">
        <f t="shared" si="291"/>
        <v>הסירה282</v>
      </c>
      <c r="C18680" s="55">
        <v>282</v>
      </c>
      <c r="D18680" s="53">
        <v>18683</v>
      </c>
    </row>
    <row r="18681" spans="1:4" ht="15" x14ac:dyDescent="0.25">
      <c r="A18681" s="51" t="s">
        <v>7964</v>
      </c>
      <c r="B18681" s="1" t="str">
        <f t="shared" si="291"/>
        <v>הסירה2660</v>
      </c>
      <c r="C18681" s="52">
        <v>2660</v>
      </c>
      <c r="D18681" s="50">
        <v>18684</v>
      </c>
    </row>
    <row r="18682" spans="1:4" ht="15" x14ac:dyDescent="0.25">
      <c r="A18682" s="54" t="s">
        <v>7964</v>
      </c>
      <c r="B18682" s="1" t="str">
        <f t="shared" si="291"/>
        <v>הסירה8300</v>
      </c>
      <c r="C18682" s="55">
        <v>8300</v>
      </c>
      <c r="D18682" s="53">
        <v>18685</v>
      </c>
    </row>
    <row r="18683" spans="1:4" ht="15" x14ac:dyDescent="0.25">
      <c r="A18683" s="51" t="s">
        <v>7965</v>
      </c>
      <c r="B18683" s="1" t="str">
        <f t="shared" si="291"/>
        <v>הסיתוונית7700</v>
      </c>
      <c r="C18683" s="52">
        <v>7700</v>
      </c>
      <c r="D18683" s="50">
        <v>18686</v>
      </c>
    </row>
    <row r="18684" spans="1:4" ht="15" x14ac:dyDescent="0.25">
      <c r="A18684" s="54" t="s">
        <v>7966</v>
      </c>
      <c r="B18684" s="1" t="str">
        <f t="shared" si="291"/>
        <v>הסיתונית1308</v>
      </c>
      <c r="C18684" s="55">
        <v>1308</v>
      </c>
      <c r="D18684" s="53">
        <v>18687</v>
      </c>
    </row>
    <row r="18685" spans="1:4" ht="15" x14ac:dyDescent="0.25">
      <c r="A18685" s="51" t="s">
        <v>7966</v>
      </c>
      <c r="B18685" s="1" t="str">
        <f t="shared" si="291"/>
        <v>הסיתונית9100</v>
      </c>
      <c r="C18685" s="52">
        <v>9100</v>
      </c>
      <c r="D18685" s="50">
        <v>18688</v>
      </c>
    </row>
    <row r="18686" spans="1:4" ht="15" x14ac:dyDescent="0.25">
      <c r="A18686" s="54" t="s">
        <v>7967</v>
      </c>
      <c r="B18686" s="1" t="str">
        <f t="shared" si="291"/>
        <v>הסיתונית צורן1308</v>
      </c>
      <c r="C18686" s="55">
        <v>1308</v>
      </c>
      <c r="D18686" s="53">
        <v>18689</v>
      </c>
    </row>
    <row r="18687" spans="1:4" ht="15" x14ac:dyDescent="0.25">
      <c r="A18687" s="54" t="s">
        <v>7967</v>
      </c>
      <c r="B18687" s="1" t="str">
        <f t="shared" si="291"/>
        <v>הסיתונית צורן195</v>
      </c>
      <c r="C18687" s="55">
        <v>195</v>
      </c>
      <c r="D18687" s="53">
        <v>18690</v>
      </c>
    </row>
    <row r="18688" spans="1:4" ht="15" x14ac:dyDescent="0.25">
      <c r="A18688" s="51" t="s">
        <v>7969</v>
      </c>
      <c r="B18688" s="1" t="str">
        <f t="shared" si="291"/>
        <v>הסלח3000</v>
      </c>
      <c r="C18688" s="52">
        <v>3000</v>
      </c>
      <c r="D18688" s="50">
        <v>18691</v>
      </c>
    </row>
    <row r="18689" spans="1:4" ht="15" x14ac:dyDescent="0.25">
      <c r="A18689" s="54" t="s">
        <v>7970</v>
      </c>
      <c r="B18689" s="1" t="str">
        <f t="shared" si="291"/>
        <v>הסלע53</v>
      </c>
      <c r="C18689" s="55">
        <v>53</v>
      </c>
      <c r="D18689" s="53">
        <v>18692</v>
      </c>
    </row>
    <row r="18690" spans="1:4" ht="15" x14ac:dyDescent="0.25">
      <c r="A18690" s="51" t="s">
        <v>7970</v>
      </c>
      <c r="B18690" s="1" t="str">
        <f t="shared" si="291"/>
        <v>הסלע134</v>
      </c>
      <c r="C18690" s="52">
        <v>134</v>
      </c>
      <c r="D18690" s="50">
        <v>18693</v>
      </c>
    </row>
    <row r="18691" spans="1:4" ht="15" x14ac:dyDescent="0.25">
      <c r="A18691" s="54" t="s">
        <v>7970</v>
      </c>
      <c r="B18691" s="1" t="str">
        <f t="shared" ref="B18691:B18754" si="292">A18691&amp;C18691</f>
        <v>הסלע1304</v>
      </c>
      <c r="C18691" s="55">
        <v>1304</v>
      </c>
      <c r="D18691" s="53">
        <v>18694</v>
      </c>
    </row>
    <row r="18692" spans="1:4" ht="15" x14ac:dyDescent="0.25">
      <c r="A18692" s="51" t="s">
        <v>7970</v>
      </c>
      <c r="B18692" s="1" t="str">
        <f t="shared" si="292"/>
        <v>הסלע2640</v>
      </c>
      <c r="C18692" s="52">
        <v>2640</v>
      </c>
      <c r="D18692" s="50">
        <v>18695</v>
      </c>
    </row>
    <row r="18693" spans="1:4" ht="15" x14ac:dyDescent="0.25">
      <c r="A18693" s="54" t="s">
        <v>7970</v>
      </c>
      <c r="B18693" s="1" t="str">
        <f t="shared" si="292"/>
        <v>הסלע3617</v>
      </c>
      <c r="C18693" s="55">
        <v>3617</v>
      </c>
      <c r="D18693" s="53">
        <v>18696</v>
      </c>
    </row>
    <row r="18694" spans="1:4" ht="15" x14ac:dyDescent="0.25">
      <c r="A18694" s="51" t="s">
        <v>7971</v>
      </c>
      <c r="B18694" s="1" t="str">
        <f t="shared" si="292"/>
        <v>הסלע האדום6500</v>
      </c>
      <c r="C18694" s="52">
        <v>6500</v>
      </c>
      <c r="D18694" s="50">
        <v>18697</v>
      </c>
    </row>
    <row r="18695" spans="1:4" ht="15" x14ac:dyDescent="0.25">
      <c r="A18695" s="54" t="s">
        <v>7972</v>
      </c>
      <c r="B18695" s="1" t="str">
        <f t="shared" si="292"/>
        <v>הסלעים661</v>
      </c>
      <c r="C18695" s="55">
        <v>661</v>
      </c>
      <c r="D18695" s="53">
        <v>18698</v>
      </c>
    </row>
    <row r="18696" spans="1:4" ht="15" x14ac:dyDescent="0.25">
      <c r="A18696" s="51" t="s">
        <v>7973</v>
      </c>
      <c r="B18696" s="1" t="str">
        <f t="shared" si="292"/>
        <v>הסלעית41</v>
      </c>
      <c r="C18696" s="52">
        <v>41</v>
      </c>
      <c r="D18696" s="50">
        <v>18699</v>
      </c>
    </row>
    <row r="18697" spans="1:4" ht="15" x14ac:dyDescent="0.25">
      <c r="A18697" s="54" t="s">
        <v>7973</v>
      </c>
      <c r="B18697" s="1" t="str">
        <f t="shared" si="292"/>
        <v>הסלעית154</v>
      </c>
      <c r="C18697" s="55">
        <v>154</v>
      </c>
      <c r="D18697" s="53">
        <v>18700</v>
      </c>
    </row>
    <row r="18698" spans="1:4" ht="15" x14ac:dyDescent="0.25">
      <c r="A18698" s="51" t="s">
        <v>7973</v>
      </c>
      <c r="B18698" s="1" t="str">
        <f t="shared" si="292"/>
        <v>הסלעית666</v>
      </c>
      <c r="C18698" s="52">
        <v>666</v>
      </c>
      <c r="D18698" s="50">
        <v>18701</v>
      </c>
    </row>
    <row r="18699" spans="1:4" ht="15" x14ac:dyDescent="0.25">
      <c r="A18699" s="54" t="s">
        <v>7975</v>
      </c>
      <c r="B18699" s="1" t="str">
        <f t="shared" si="292"/>
        <v>הסלען6600</v>
      </c>
      <c r="C18699" s="55">
        <v>6600</v>
      </c>
      <c r="D18699" s="53">
        <v>18702</v>
      </c>
    </row>
    <row r="18700" spans="1:4" ht="15" x14ac:dyDescent="0.25">
      <c r="A18700" s="51" t="s">
        <v>7976</v>
      </c>
      <c r="B18700" s="1" t="str">
        <f t="shared" si="292"/>
        <v>הסמדר50</v>
      </c>
      <c r="C18700" s="52">
        <v>50</v>
      </c>
      <c r="D18700" s="50">
        <v>18703</v>
      </c>
    </row>
    <row r="18701" spans="1:4" ht="15" x14ac:dyDescent="0.25">
      <c r="A18701" s="54" t="s">
        <v>7976</v>
      </c>
      <c r="B18701" s="1" t="str">
        <f t="shared" si="292"/>
        <v>הסמדר1374</v>
      </c>
      <c r="C18701" s="55">
        <v>1374</v>
      </c>
      <c r="D18701" s="53">
        <v>18704</v>
      </c>
    </row>
    <row r="18702" spans="1:4" ht="15" x14ac:dyDescent="0.25">
      <c r="A18702" s="51" t="s">
        <v>7976</v>
      </c>
      <c r="B18702" s="1" t="str">
        <f t="shared" si="292"/>
        <v>הסמדר8300</v>
      </c>
      <c r="C18702" s="52">
        <v>8300</v>
      </c>
      <c r="D18702" s="50">
        <v>18705</v>
      </c>
    </row>
    <row r="18703" spans="1:4" ht="15" x14ac:dyDescent="0.25">
      <c r="A18703" s="54" t="s">
        <v>7976</v>
      </c>
      <c r="B18703" s="1" t="str">
        <f t="shared" si="292"/>
        <v>הסמדר8400</v>
      </c>
      <c r="C18703" s="55">
        <v>8400</v>
      </c>
      <c r="D18703" s="53">
        <v>18706</v>
      </c>
    </row>
    <row r="18704" spans="1:4" ht="15" x14ac:dyDescent="0.25">
      <c r="A18704" s="51" t="s">
        <v>7976</v>
      </c>
      <c r="B18704" s="1" t="str">
        <f t="shared" si="292"/>
        <v>הסמדר9800</v>
      </c>
      <c r="C18704" s="52">
        <v>9800</v>
      </c>
      <c r="D18704" s="50">
        <v>18707</v>
      </c>
    </row>
    <row r="18705" spans="1:4" ht="15" x14ac:dyDescent="0.25">
      <c r="A18705" s="54" t="s">
        <v>7977</v>
      </c>
      <c r="B18705" s="1" t="str">
        <f t="shared" si="292"/>
        <v>הסמדר גבעת עדה9800</v>
      </c>
      <c r="C18705" s="55">
        <v>9800</v>
      </c>
      <c r="D18705" s="53">
        <v>18708</v>
      </c>
    </row>
    <row r="18706" spans="1:4" ht="15" x14ac:dyDescent="0.25">
      <c r="A18706" s="51" t="s">
        <v>7978</v>
      </c>
      <c r="B18706" s="1" t="str">
        <f t="shared" si="292"/>
        <v>הסמטה הירוקה429</v>
      </c>
      <c r="C18706" s="52">
        <v>429</v>
      </c>
      <c r="D18706" s="50">
        <v>18709</v>
      </c>
    </row>
    <row r="18707" spans="1:4" ht="15" x14ac:dyDescent="0.25">
      <c r="A18707" s="51" t="s">
        <v>7980</v>
      </c>
      <c r="B18707" s="1" t="str">
        <f t="shared" si="292"/>
        <v>הסנדלר2600</v>
      </c>
      <c r="C18707" s="52">
        <v>2600</v>
      </c>
      <c r="D18707" s="50">
        <v>18710</v>
      </c>
    </row>
    <row r="18708" spans="1:4" ht="15" x14ac:dyDescent="0.25">
      <c r="A18708" s="54" t="s">
        <v>7981</v>
      </c>
      <c r="B18708" s="1" t="str">
        <f t="shared" si="292"/>
        <v>הסנה4000</v>
      </c>
      <c r="C18708" s="55">
        <v>4000</v>
      </c>
      <c r="D18708" s="53">
        <v>18711</v>
      </c>
    </row>
    <row r="18709" spans="1:4" ht="15" x14ac:dyDescent="0.25">
      <c r="A18709" s="51" t="s">
        <v>7981</v>
      </c>
      <c r="B18709" s="1" t="str">
        <f t="shared" si="292"/>
        <v>הסנה5000</v>
      </c>
      <c r="C18709" s="52">
        <v>5000</v>
      </c>
      <c r="D18709" s="50">
        <v>18712</v>
      </c>
    </row>
    <row r="18710" spans="1:4" ht="15" x14ac:dyDescent="0.25">
      <c r="A18710" s="54" t="s">
        <v>7981</v>
      </c>
      <c r="B18710" s="1" t="str">
        <f t="shared" si="292"/>
        <v>הסנה7100</v>
      </c>
      <c r="C18710" s="55">
        <v>7100</v>
      </c>
      <c r="D18710" s="53">
        <v>18713</v>
      </c>
    </row>
    <row r="18711" spans="1:4" ht="15" x14ac:dyDescent="0.25">
      <c r="A18711" s="51" t="s">
        <v>7981</v>
      </c>
      <c r="B18711" s="1" t="str">
        <f t="shared" si="292"/>
        <v>הסנה8600</v>
      </c>
      <c r="C18711" s="52">
        <v>8600</v>
      </c>
      <c r="D18711" s="50">
        <v>18714</v>
      </c>
    </row>
    <row r="18712" spans="1:4" ht="15" x14ac:dyDescent="0.25">
      <c r="A18712" s="54" t="s">
        <v>7982</v>
      </c>
      <c r="B18712" s="1" t="str">
        <f t="shared" si="292"/>
        <v>הסנהדרין613</v>
      </c>
      <c r="C18712" s="55">
        <v>613</v>
      </c>
      <c r="D18712" s="53">
        <v>18715</v>
      </c>
    </row>
    <row r="18713" spans="1:4" ht="15" x14ac:dyDescent="0.25">
      <c r="A18713" s="51" t="s">
        <v>7982</v>
      </c>
      <c r="B18713" s="1" t="str">
        <f t="shared" si="292"/>
        <v>הסנהדרין2200</v>
      </c>
      <c r="C18713" s="52">
        <v>2200</v>
      </c>
      <c r="D18713" s="50">
        <v>18716</v>
      </c>
    </row>
    <row r="18714" spans="1:4" ht="15" x14ac:dyDescent="0.25">
      <c r="A18714" s="54" t="s">
        <v>7982</v>
      </c>
      <c r="B18714" s="1" t="str">
        <f t="shared" si="292"/>
        <v>הסנהדרין2640</v>
      </c>
      <c r="C18714" s="55">
        <v>2640</v>
      </c>
      <c r="D18714" s="53">
        <v>18717</v>
      </c>
    </row>
    <row r="18715" spans="1:4" ht="15" x14ac:dyDescent="0.25">
      <c r="A18715" s="51" t="s">
        <v>7982</v>
      </c>
      <c r="B18715" s="1" t="str">
        <f t="shared" si="292"/>
        <v>הסנהדרין3000</v>
      </c>
      <c r="C18715" s="52">
        <v>3000</v>
      </c>
      <c r="D18715" s="50">
        <v>18718</v>
      </c>
    </row>
    <row r="18716" spans="1:4" ht="15" x14ac:dyDescent="0.25">
      <c r="A18716" s="54" t="s">
        <v>7982</v>
      </c>
      <c r="B18716" s="1" t="str">
        <f t="shared" si="292"/>
        <v>הסנהדרין6600</v>
      </c>
      <c r="C18716" s="55">
        <v>6600</v>
      </c>
      <c r="D18716" s="53">
        <v>18719</v>
      </c>
    </row>
    <row r="18717" spans="1:4" ht="15" x14ac:dyDescent="0.25">
      <c r="A18717" s="54" t="s">
        <v>7982</v>
      </c>
      <c r="B18717" s="1" t="str">
        <f t="shared" si="292"/>
        <v>הסנהדרין6900</v>
      </c>
      <c r="C18717" s="55">
        <v>6900</v>
      </c>
      <c r="D18717" s="53">
        <v>18720</v>
      </c>
    </row>
    <row r="18718" spans="1:4" ht="15" x14ac:dyDescent="0.25">
      <c r="A18718" s="51" t="s">
        <v>7982</v>
      </c>
      <c r="B18718" s="1" t="str">
        <f t="shared" si="292"/>
        <v>הסנהדרין7900</v>
      </c>
      <c r="C18718" s="52">
        <v>7900</v>
      </c>
      <c r="D18718" s="50">
        <v>18721</v>
      </c>
    </row>
    <row r="18719" spans="1:4" ht="15" x14ac:dyDescent="0.25">
      <c r="A18719" s="54" t="s">
        <v>7982</v>
      </c>
      <c r="B18719" s="1" t="str">
        <f t="shared" si="292"/>
        <v>הסנהדרין8300</v>
      </c>
      <c r="C18719" s="55">
        <v>8300</v>
      </c>
      <c r="D18719" s="53">
        <v>18722</v>
      </c>
    </row>
    <row r="18720" spans="1:4" ht="15" x14ac:dyDescent="0.25">
      <c r="A18720" s="51" t="s">
        <v>7982</v>
      </c>
      <c r="B18720" s="1" t="str">
        <f t="shared" si="292"/>
        <v>הסנהדרין8400</v>
      </c>
      <c r="C18720" s="52">
        <v>8400</v>
      </c>
      <c r="D18720" s="50">
        <v>18723</v>
      </c>
    </row>
    <row r="18721" spans="1:4" ht="15" x14ac:dyDescent="0.25">
      <c r="A18721" s="54" t="s">
        <v>7984</v>
      </c>
      <c r="B18721" s="1" t="str">
        <f t="shared" si="292"/>
        <v>הסנונית41</v>
      </c>
      <c r="C18721" s="55">
        <v>41</v>
      </c>
      <c r="D18721" s="53">
        <v>18724</v>
      </c>
    </row>
    <row r="18722" spans="1:4" ht="15" x14ac:dyDescent="0.25">
      <c r="A18722" s="51" t="s">
        <v>7984</v>
      </c>
      <c r="B18722" s="1" t="str">
        <f t="shared" si="292"/>
        <v>הסנונית115</v>
      </c>
      <c r="C18722" s="52">
        <v>115</v>
      </c>
      <c r="D18722" s="50">
        <v>18725</v>
      </c>
    </row>
    <row r="18723" spans="1:4" ht="15" x14ac:dyDescent="0.25">
      <c r="A18723" s="54" t="s">
        <v>7984</v>
      </c>
      <c r="B18723" s="1" t="str">
        <f t="shared" si="292"/>
        <v>הסנונית154</v>
      </c>
      <c r="C18723" s="55">
        <v>154</v>
      </c>
      <c r="D18723" s="53">
        <v>18726</v>
      </c>
    </row>
    <row r="18724" spans="1:4" ht="15" x14ac:dyDescent="0.25">
      <c r="A18724" s="51" t="s">
        <v>7984</v>
      </c>
      <c r="B18724" s="1" t="str">
        <f t="shared" si="292"/>
        <v>הסנונית195</v>
      </c>
      <c r="C18724" s="52">
        <v>195</v>
      </c>
      <c r="D18724" s="50">
        <v>18727</v>
      </c>
    </row>
    <row r="18725" spans="1:4" ht="15" x14ac:dyDescent="0.25">
      <c r="A18725" s="54" t="s">
        <v>7984</v>
      </c>
      <c r="B18725" s="1" t="str">
        <f t="shared" si="292"/>
        <v>הסנונית276</v>
      </c>
      <c r="C18725" s="55">
        <v>276</v>
      </c>
      <c r="D18725" s="53">
        <v>18728</v>
      </c>
    </row>
    <row r="18726" spans="1:4" ht="15" x14ac:dyDescent="0.25">
      <c r="A18726" s="51" t="s">
        <v>7984</v>
      </c>
      <c r="B18726" s="1" t="str">
        <f t="shared" si="292"/>
        <v>הסנונית1015</v>
      </c>
      <c r="C18726" s="52">
        <v>1015</v>
      </c>
      <c r="D18726" s="50">
        <v>18729</v>
      </c>
    </row>
    <row r="18727" spans="1:4" ht="15" x14ac:dyDescent="0.25">
      <c r="A18727" s="51" t="s">
        <v>7984</v>
      </c>
      <c r="B18727" s="1" t="str">
        <f t="shared" si="292"/>
        <v>הסנונית2034</v>
      </c>
      <c r="C18727" s="52">
        <v>2034</v>
      </c>
      <c r="D18727" s="50">
        <v>18730</v>
      </c>
    </row>
    <row r="18728" spans="1:4" ht="15" x14ac:dyDescent="0.25">
      <c r="A18728" s="54" t="s">
        <v>7984</v>
      </c>
      <c r="B18728" s="1" t="str">
        <f t="shared" si="292"/>
        <v>הסנונית2530</v>
      </c>
      <c r="C18728" s="55">
        <v>2530</v>
      </c>
      <c r="D18728" s="53">
        <v>18731</v>
      </c>
    </row>
    <row r="18729" spans="1:4" ht="15" x14ac:dyDescent="0.25">
      <c r="A18729" s="51" t="s">
        <v>7984</v>
      </c>
      <c r="B18729" s="1" t="str">
        <f t="shared" si="292"/>
        <v>הסנונית4000</v>
      </c>
      <c r="C18729" s="52">
        <v>4000</v>
      </c>
      <c r="D18729" s="50">
        <v>18732</v>
      </c>
    </row>
    <row r="18730" spans="1:4" ht="15" x14ac:dyDescent="0.25">
      <c r="A18730" s="54" t="s">
        <v>7984</v>
      </c>
      <c r="B18730" s="1" t="str">
        <f t="shared" si="292"/>
        <v>הסנונית6600</v>
      </c>
      <c r="C18730" s="55">
        <v>6600</v>
      </c>
      <c r="D18730" s="53">
        <v>18733</v>
      </c>
    </row>
    <row r="18731" spans="1:4" ht="15" x14ac:dyDescent="0.25">
      <c r="A18731" s="51" t="s">
        <v>7984</v>
      </c>
      <c r="B18731" s="1" t="str">
        <f t="shared" si="292"/>
        <v>הסנונית7100</v>
      </c>
      <c r="C18731" s="52">
        <v>7100</v>
      </c>
      <c r="D18731" s="50">
        <v>18734</v>
      </c>
    </row>
    <row r="18732" spans="1:4" ht="15" x14ac:dyDescent="0.25">
      <c r="A18732" s="54" t="s">
        <v>7984</v>
      </c>
      <c r="B18732" s="1" t="str">
        <f t="shared" si="292"/>
        <v>הסנונית8700</v>
      </c>
      <c r="C18732" s="55">
        <v>8700</v>
      </c>
      <c r="D18732" s="53">
        <v>18735</v>
      </c>
    </row>
    <row r="18733" spans="1:4" ht="15" x14ac:dyDescent="0.25">
      <c r="A18733" s="51" t="s">
        <v>7986</v>
      </c>
      <c r="B18733" s="1" t="str">
        <f t="shared" si="292"/>
        <v>הסנפיר8300</v>
      </c>
      <c r="C18733" s="52">
        <v>8300</v>
      </c>
      <c r="D18733" s="50">
        <v>18736</v>
      </c>
    </row>
    <row r="18734" spans="1:4" ht="15" x14ac:dyDescent="0.25">
      <c r="A18734" s="54" t="s">
        <v>7987</v>
      </c>
      <c r="B18734" s="1" t="str">
        <f t="shared" si="292"/>
        <v>הספארי8600</v>
      </c>
      <c r="C18734" s="55">
        <v>8600</v>
      </c>
      <c r="D18734" s="53">
        <v>18737</v>
      </c>
    </row>
    <row r="18735" spans="1:4" ht="15" x14ac:dyDescent="0.25">
      <c r="A18735" s="51" t="s">
        <v>7988</v>
      </c>
      <c r="B18735" s="1" t="str">
        <f t="shared" si="292"/>
        <v>הספורט2560</v>
      </c>
      <c r="C18735" s="52">
        <v>2560</v>
      </c>
      <c r="D18735" s="50">
        <v>18738</v>
      </c>
    </row>
    <row r="18736" spans="1:4" ht="15" x14ac:dyDescent="0.25">
      <c r="A18736" s="54" t="s">
        <v>7988</v>
      </c>
      <c r="B18736" s="1" t="str">
        <f t="shared" si="292"/>
        <v>הספורט4000</v>
      </c>
      <c r="C18736" s="55">
        <v>4000</v>
      </c>
      <c r="D18736" s="53">
        <v>18739</v>
      </c>
    </row>
    <row r="18737" spans="1:4" ht="15" x14ac:dyDescent="0.25">
      <c r="A18737" s="54" t="s">
        <v>7988</v>
      </c>
      <c r="B18737" s="1" t="str">
        <f t="shared" si="292"/>
        <v>הספורט7200</v>
      </c>
      <c r="C18737" s="55">
        <v>7200</v>
      </c>
      <c r="D18737" s="53">
        <v>18740</v>
      </c>
    </row>
    <row r="18738" spans="1:4" ht="15" x14ac:dyDescent="0.25">
      <c r="A18738" s="51" t="s">
        <v>7990</v>
      </c>
      <c r="B18738" s="1" t="str">
        <f t="shared" si="292"/>
        <v>הספורטאי7400</v>
      </c>
      <c r="C18738" s="52">
        <v>7400</v>
      </c>
      <c r="D18738" s="50">
        <v>18741</v>
      </c>
    </row>
    <row r="18739" spans="1:4" ht="15" x14ac:dyDescent="0.25">
      <c r="A18739" s="54" t="s">
        <v>7991</v>
      </c>
      <c r="B18739" s="1" t="str">
        <f t="shared" si="292"/>
        <v>הספורטאים2600</v>
      </c>
      <c r="C18739" s="55">
        <v>2600</v>
      </c>
      <c r="D18739" s="53">
        <v>18742</v>
      </c>
    </row>
    <row r="18740" spans="1:4" ht="15" x14ac:dyDescent="0.25">
      <c r="A18740" s="51" t="s">
        <v>7992</v>
      </c>
      <c r="B18740" s="1" t="str">
        <f t="shared" si="292"/>
        <v>הספורטק7700</v>
      </c>
      <c r="C18740" s="52">
        <v>7700</v>
      </c>
      <c r="D18740" s="50">
        <v>18743</v>
      </c>
    </row>
    <row r="18741" spans="1:4" ht="15" x14ac:dyDescent="0.25">
      <c r="A18741" s="54" t="s">
        <v>7993</v>
      </c>
      <c r="B18741" s="1" t="str">
        <f t="shared" si="292"/>
        <v>הספינה5000</v>
      </c>
      <c r="C18741" s="55">
        <v>5000</v>
      </c>
      <c r="D18741" s="53">
        <v>18744</v>
      </c>
    </row>
    <row r="18742" spans="1:4" ht="15" x14ac:dyDescent="0.25">
      <c r="A18742" s="51" t="s">
        <v>7994</v>
      </c>
      <c r="B18742" s="1" t="str">
        <f t="shared" si="292"/>
        <v>הספיר154</v>
      </c>
      <c r="C18742" s="52">
        <v>154</v>
      </c>
      <c r="D18742" s="50">
        <v>18745</v>
      </c>
    </row>
    <row r="18743" spans="1:4" ht="15" x14ac:dyDescent="0.25">
      <c r="A18743" s="54" t="s">
        <v>7994</v>
      </c>
      <c r="B18743" s="1" t="str">
        <f t="shared" si="292"/>
        <v>הספיר661</v>
      </c>
      <c r="C18743" s="55">
        <v>661</v>
      </c>
      <c r="D18743" s="53">
        <v>18746</v>
      </c>
    </row>
    <row r="18744" spans="1:4" ht="15" x14ac:dyDescent="0.25">
      <c r="A18744" s="51" t="s">
        <v>7994</v>
      </c>
      <c r="B18744" s="1" t="str">
        <f t="shared" si="292"/>
        <v>הספיר2038</v>
      </c>
      <c r="C18744" s="52">
        <v>2038</v>
      </c>
      <c r="D18744" s="50">
        <v>18747</v>
      </c>
    </row>
    <row r="18745" spans="1:4" ht="15" x14ac:dyDescent="0.25">
      <c r="A18745" s="54" t="s">
        <v>7994</v>
      </c>
      <c r="B18745" s="1" t="str">
        <f t="shared" si="292"/>
        <v>הספיר7600</v>
      </c>
      <c r="C18745" s="55">
        <v>7600</v>
      </c>
      <c r="D18745" s="53">
        <v>18748</v>
      </c>
    </row>
    <row r="18746" spans="1:4" ht="15" x14ac:dyDescent="0.25">
      <c r="A18746" s="51" t="s">
        <v>7994</v>
      </c>
      <c r="B18746" s="1" t="str">
        <f t="shared" si="292"/>
        <v>הספיר9800</v>
      </c>
      <c r="C18746" s="52">
        <v>9800</v>
      </c>
      <c r="D18746" s="50">
        <v>18749</v>
      </c>
    </row>
    <row r="18747" spans="1:4" ht="15" x14ac:dyDescent="0.25">
      <c r="A18747" s="51" t="s">
        <v>7996</v>
      </c>
      <c r="B18747" s="1" t="str">
        <f t="shared" si="292"/>
        <v>הספן2600</v>
      </c>
      <c r="C18747" s="52">
        <v>2600</v>
      </c>
      <c r="D18747" s="50">
        <v>18750</v>
      </c>
    </row>
    <row r="18748" spans="1:4" ht="15" x14ac:dyDescent="0.25">
      <c r="A18748" s="54" t="s">
        <v>7997</v>
      </c>
      <c r="B18748" s="1" t="str">
        <f t="shared" si="292"/>
        <v>הספנות70</v>
      </c>
      <c r="C18748" s="55">
        <v>70</v>
      </c>
      <c r="D18748" s="53">
        <v>18751</v>
      </c>
    </row>
    <row r="18749" spans="1:4" ht="15" x14ac:dyDescent="0.25">
      <c r="A18749" s="51" t="s">
        <v>7998</v>
      </c>
      <c r="B18749" s="1" t="str">
        <f t="shared" si="292"/>
        <v>הספנים7100</v>
      </c>
      <c r="C18749" s="52">
        <v>7100</v>
      </c>
      <c r="D18749" s="50">
        <v>18752</v>
      </c>
    </row>
    <row r="18750" spans="1:4" ht="15" x14ac:dyDescent="0.25">
      <c r="A18750" s="54" t="s">
        <v>7998</v>
      </c>
      <c r="B18750" s="1" t="str">
        <f t="shared" si="292"/>
        <v>הספנים7600</v>
      </c>
      <c r="C18750" s="55">
        <v>7600</v>
      </c>
      <c r="D18750" s="53">
        <v>18753</v>
      </c>
    </row>
    <row r="18751" spans="1:4" ht="15" x14ac:dyDescent="0.25">
      <c r="A18751" s="51" t="s">
        <v>7999</v>
      </c>
      <c r="B18751" s="1" t="str">
        <f t="shared" si="292"/>
        <v>הסראיה4000</v>
      </c>
      <c r="C18751" s="52">
        <v>4000</v>
      </c>
      <c r="D18751" s="50">
        <v>18754</v>
      </c>
    </row>
    <row r="18752" spans="1:4" ht="15" x14ac:dyDescent="0.25">
      <c r="A18752" s="54" t="s">
        <v>8000</v>
      </c>
      <c r="B18752" s="1" t="str">
        <f t="shared" si="292"/>
        <v>הסרגל7100</v>
      </c>
      <c r="C18752" s="55">
        <v>7100</v>
      </c>
      <c r="D18752" s="53">
        <v>18755</v>
      </c>
    </row>
    <row r="18753" spans="1:4" ht="15" x14ac:dyDescent="0.25">
      <c r="A18753" s="51" t="s">
        <v>8000</v>
      </c>
      <c r="B18753" s="1" t="str">
        <f t="shared" si="292"/>
        <v>הסרגל9700</v>
      </c>
      <c r="C18753" s="52">
        <v>9700</v>
      </c>
      <c r="D18753" s="50">
        <v>18756</v>
      </c>
    </row>
    <row r="18754" spans="1:4" ht="15" x14ac:dyDescent="0.25">
      <c r="A18754" s="54" t="s">
        <v>8001</v>
      </c>
      <c r="B18754" s="1" t="str">
        <f t="shared" si="292"/>
        <v>הסרן דב8600</v>
      </c>
      <c r="C18754" s="55">
        <v>8600</v>
      </c>
      <c r="D18754" s="53">
        <v>18757</v>
      </c>
    </row>
    <row r="18755" spans="1:4" ht="15" x14ac:dyDescent="0.25">
      <c r="A18755" s="51" t="s">
        <v>8002</v>
      </c>
      <c r="B18755" s="1" t="str">
        <f t="shared" ref="B18755:B18818" si="293">A18755&amp;C18755</f>
        <v>הסתוונית549</v>
      </c>
      <c r="C18755" s="52">
        <v>549</v>
      </c>
      <c r="D18755" s="50">
        <v>18758</v>
      </c>
    </row>
    <row r="18756" spans="1:4" ht="15" x14ac:dyDescent="0.25">
      <c r="A18756" s="54" t="s">
        <v>8002</v>
      </c>
      <c r="B18756" s="1" t="str">
        <f t="shared" si="293"/>
        <v>הסתוונית620</v>
      </c>
      <c r="C18756" s="55">
        <v>620</v>
      </c>
      <c r="D18756" s="53">
        <v>18759</v>
      </c>
    </row>
    <row r="18757" spans="1:4" ht="15" x14ac:dyDescent="0.25">
      <c r="A18757" s="54" t="s">
        <v>8002</v>
      </c>
      <c r="B18757" s="1" t="str">
        <f t="shared" si="293"/>
        <v>הסתוונית8300</v>
      </c>
      <c r="C18757" s="55">
        <v>8300</v>
      </c>
      <c r="D18757" s="53">
        <v>18760</v>
      </c>
    </row>
    <row r="18758" spans="1:4" ht="15" x14ac:dyDescent="0.25">
      <c r="A18758" s="51" t="s">
        <v>8004</v>
      </c>
      <c r="B18758" s="1" t="str">
        <f t="shared" si="293"/>
        <v>הסתונית874</v>
      </c>
      <c r="C18758" s="52">
        <v>874</v>
      </c>
      <c r="D18758" s="50">
        <v>18761</v>
      </c>
    </row>
    <row r="18759" spans="1:4" ht="15" x14ac:dyDescent="0.25">
      <c r="A18759" s="54" t="s">
        <v>8004</v>
      </c>
      <c r="B18759" s="1" t="str">
        <f t="shared" si="293"/>
        <v>הסתונית2034</v>
      </c>
      <c r="C18759" s="55">
        <v>2034</v>
      </c>
      <c r="D18759" s="53">
        <v>18762</v>
      </c>
    </row>
    <row r="18760" spans="1:4" ht="15" x14ac:dyDescent="0.25">
      <c r="A18760" s="51" t="s">
        <v>8004</v>
      </c>
      <c r="B18760" s="1" t="str">
        <f t="shared" si="293"/>
        <v>הסתונית3000</v>
      </c>
      <c r="C18760" s="52">
        <v>3000</v>
      </c>
      <c r="D18760" s="50">
        <v>18763</v>
      </c>
    </row>
    <row r="18761" spans="1:4" ht="15" x14ac:dyDescent="0.25">
      <c r="A18761" s="54" t="s">
        <v>8004</v>
      </c>
      <c r="B18761" s="1" t="str">
        <f t="shared" si="293"/>
        <v>הסתונית7900</v>
      </c>
      <c r="C18761" s="55">
        <v>7900</v>
      </c>
      <c r="D18761" s="53">
        <v>18764</v>
      </c>
    </row>
    <row r="18762" spans="1:4" ht="15" x14ac:dyDescent="0.25">
      <c r="A18762" s="51" t="s">
        <v>8004</v>
      </c>
      <c r="B18762" s="1" t="str">
        <f t="shared" si="293"/>
        <v>הסתונית9300</v>
      </c>
      <c r="C18762" s="52">
        <v>9300</v>
      </c>
      <c r="D18762" s="50">
        <v>18765</v>
      </c>
    </row>
    <row r="18763" spans="1:4" ht="15" x14ac:dyDescent="0.25">
      <c r="A18763" s="54" t="s">
        <v>8005</v>
      </c>
      <c r="B18763" s="1" t="str">
        <f t="shared" si="293"/>
        <v>הסתת1200</v>
      </c>
      <c r="C18763" s="55">
        <v>1200</v>
      </c>
      <c r="D18763" s="53">
        <v>18766</v>
      </c>
    </row>
    <row r="18764" spans="1:4" ht="15" x14ac:dyDescent="0.25">
      <c r="A18764" s="51" t="s">
        <v>8005</v>
      </c>
      <c r="B18764" s="1" t="str">
        <f t="shared" si="293"/>
        <v>הסתת2600</v>
      </c>
      <c r="C18764" s="52">
        <v>2600</v>
      </c>
      <c r="D18764" s="50">
        <v>18767</v>
      </c>
    </row>
    <row r="18765" spans="1:4" ht="15" x14ac:dyDescent="0.25">
      <c r="A18765" s="54" t="s">
        <v>8005</v>
      </c>
      <c r="B18765" s="1" t="str">
        <f t="shared" si="293"/>
        <v>הסתת3000</v>
      </c>
      <c r="C18765" s="55">
        <v>3000</v>
      </c>
      <c r="D18765" s="53">
        <v>18768</v>
      </c>
    </row>
    <row r="18766" spans="1:4" ht="15" x14ac:dyDescent="0.25">
      <c r="A18766" s="51" t="s">
        <v>8005</v>
      </c>
      <c r="B18766" s="1" t="str">
        <f t="shared" si="293"/>
        <v>הסתת6600</v>
      </c>
      <c r="C18766" s="52">
        <v>6600</v>
      </c>
      <c r="D18766" s="50">
        <v>18769</v>
      </c>
    </row>
    <row r="18767" spans="1:4" ht="15" x14ac:dyDescent="0.25">
      <c r="A18767" s="51" t="s">
        <v>8007</v>
      </c>
      <c r="B18767" s="1" t="str">
        <f t="shared" si="293"/>
        <v>הע"ח3000</v>
      </c>
      <c r="C18767" s="52">
        <v>3000</v>
      </c>
      <c r="D18767" s="50">
        <v>18770</v>
      </c>
    </row>
    <row r="18768" spans="1:4" ht="15" x14ac:dyDescent="0.25">
      <c r="A18768" s="54" t="s">
        <v>8008</v>
      </c>
      <c r="B18768" s="1" t="str">
        <f t="shared" si="293"/>
        <v>הע"ל9000</v>
      </c>
      <c r="C18768" s="55">
        <v>9000</v>
      </c>
      <c r="D18768" s="53">
        <v>18771</v>
      </c>
    </row>
    <row r="18769" spans="1:4" ht="15" x14ac:dyDescent="0.25">
      <c r="A18769" s="51" t="s">
        <v>8009</v>
      </c>
      <c r="B18769" s="1" t="str">
        <f t="shared" si="293"/>
        <v>העבודה70</v>
      </c>
      <c r="C18769" s="52">
        <v>70</v>
      </c>
      <c r="D18769" s="50">
        <v>18772</v>
      </c>
    </row>
    <row r="18770" spans="1:4" ht="15" x14ac:dyDescent="0.25">
      <c r="A18770" s="54" t="s">
        <v>8009</v>
      </c>
      <c r="B18770" s="1" t="str">
        <f t="shared" si="293"/>
        <v>העבודה681</v>
      </c>
      <c r="C18770" s="55">
        <v>681</v>
      </c>
      <c r="D18770" s="53">
        <v>18773</v>
      </c>
    </row>
    <row r="18771" spans="1:4" ht="15" x14ac:dyDescent="0.25">
      <c r="A18771" s="51" t="s">
        <v>8009</v>
      </c>
      <c r="B18771" s="1" t="str">
        <f t="shared" si="293"/>
        <v>העבודה1061</v>
      </c>
      <c r="C18771" s="52">
        <v>1061</v>
      </c>
      <c r="D18771" s="50">
        <v>18774</v>
      </c>
    </row>
    <row r="18772" spans="1:4" ht="15" x14ac:dyDescent="0.25">
      <c r="A18772" s="54" t="s">
        <v>8009</v>
      </c>
      <c r="B18772" s="1" t="str">
        <f t="shared" si="293"/>
        <v>העבודה2400</v>
      </c>
      <c r="C18772" s="55">
        <v>2400</v>
      </c>
      <c r="D18772" s="53">
        <v>18775</v>
      </c>
    </row>
    <row r="18773" spans="1:4" ht="15" x14ac:dyDescent="0.25">
      <c r="A18773" s="51" t="s">
        <v>8009</v>
      </c>
      <c r="B18773" s="1" t="str">
        <f t="shared" si="293"/>
        <v>העבודה2630</v>
      </c>
      <c r="C18773" s="52">
        <v>2630</v>
      </c>
      <c r="D18773" s="50">
        <v>18776</v>
      </c>
    </row>
    <row r="18774" spans="1:4" ht="15" x14ac:dyDescent="0.25">
      <c r="A18774" s="54" t="s">
        <v>8009</v>
      </c>
      <c r="B18774" s="1" t="str">
        <f t="shared" si="293"/>
        <v>העבודה2640</v>
      </c>
      <c r="C18774" s="55">
        <v>2640</v>
      </c>
      <c r="D18774" s="53">
        <v>18777</v>
      </c>
    </row>
    <row r="18775" spans="1:4" ht="15" x14ac:dyDescent="0.25">
      <c r="A18775" s="51" t="s">
        <v>8009</v>
      </c>
      <c r="B18775" s="1" t="str">
        <f t="shared" si="293"/>
        <v>העבודה2650</v>
      </c>
      <c r="C18775" s="52">
        <v>2650</v>
      </c>
      <c r="D18775" s="50">
        <v>18778</v>
      </c>
    </row>
    <row r="18776" spans="1:4" ht="15" x14ac:dyDescent="0.25">
      <c r="A18776" s="54" t="s">
        <v>8009</v>
      </c>
      <c r="B18776" s="1" t="str">
        <f t="shared" si="293"/>
        <v>העבודה2660</v>
      </c>
      <c r="C18776" s="55">
        <v>2660</v>
      </c>
      <c r="D18776" s="53">
        <v>18779</v>
      </c>
    </row>
    <row r="18777" spans="1:4" ht="15" x14ac:dyDescent="0.25">
      <c r="A18777" s="54" t="s">
        <v>8009</v>
      </c>
      <c r="B18777" s="1" t="str">
        <f t="shared" si="293"/>
        <v>העבודה3570</v>
      </c>
      <c r="C18777" s="55">
        <v>3570</v>
      </c>
      <c r="D18777" s="53">
        <v>18780</v>
      </c>
    </row>
    <row r="18778" spans="1:4" ht="15" x14ac:dyDescent="0.25">
      <c r="A18778" s="51" t="s">
        <v>8009</v>
      </c>
      <c r="B18778" s="1" t="str">
        <f t="shared" si="293"/>
        <v>העבודה4000</v>
      </c>
      <c r="C18778" s="52">
        <v>4000</v>
      </c>
      <c r="D18778" s="50">
        <v>18781</v>
      </c>
    </row>
    <row r="18779" spans="1:4" ht="15" x14ac:dyDescent="0.25">
      <c r="A18779" s="54" t="s">
        <v>8009</v>
      </c>
      <c r="B18779" s="1" t="str">
        <f t="shared" si="293"/>
        <v>העבודה5000</v>
      </c>
      <c r="C18779" s="55">
        <v>5000</v>
      </c>
      <c r="D18779" s="53">
        <v>18782</v>
      </c>
    </row>
    <row r="18780" spans="1:4" ht="15" x14ac:dyDescent="0.25">
      <c r="A18780" s="51" t="s">
        <v>8009</v>
      </c>
      <c r="B18780" s="1" t="str">
        <f t="shared" si="293"/>
        <v>העבודה6500</v>
      </c>
      <c r="C18780" s="52">
        <v>6500</v>
      </c>
      <c r="D18780" s="50">
        <v>18783</v>
      </c>
    </row>
    <row r="18781" spans="1:4" ht="15" x14ac:dyDescent="0.25">
      <c r="A18781" s="54" t="s">
        <v>8009</v>
      </c>
      <c r="B18781" s="1" t="str">
        <f t="shared" si="293"/>
        <v>העבודה6600</v>
      </c>
      <c r="C18781" s="55">
        <v>6600</v>
      </c>
      <c r="D18781" s="53">
        <v>18784</v>
      </c>
    </row>
    <row r="18782" spans="1:4" ht="15" x14ac:dyDescent="0.25">
      <c r="A18782" s="51" t="s">
        <v>8009</v>
      </c>
      <c r="B18782" s="1" t="str">
        <f t="shared" si="293"/>
        <v>העבודה6900</v>
      </c>
      <c r="C18782" s="52">
        <v>6900</v>
      </c>
      <c r="D18782" s="50">
        <v>18785</v>
      </c>
    </row>
    <row r="18783" spans="1:4" ht="15" x14ac:dyDescent="0.25">
      <c r="A18783" s="54" t="s">
        <v>8009</v>
      </c>
      <c r="B18783" s="1" t="str">
        <f t="shared" si="293"/>
        <v>העבודה7100</v>
      </c>
      <c r="C18783" s="55">
        <v>7100</v>
      </c>
      <c r="D18783" s="53">
        <v>18786</v>
      </c>
    </row>
    <row r="18784" spans="1:4" ht="15" x14ac:dyDescent="0.25">
      <c r="A18784" s="51" t="s">
        <v>8009</v>
      </c>
      <c r="B18784" s="1" t="str">
        <f t="shared" si="293"/>
        <v>העבודה7200</v>
      </c>
      <c r="C18784" s="52">
        <v>7200</v>
      </c>
      <c r="D18784" s="50">
        <v>18787</v>
      </c>
    </row>
    <row r="18785" spans="1:4" ht="15" x14ac:dyDescent="0.25">
      <c r="A18785" s="54" t="s">
        <v>8009</v>
      </c>
      <c r="B18785" s="1" t="str">
        <f t="shared" si="293"/>
        <v>העבודה7700</v>
      </c>
      <c r="C18785" s="55">
        <v>7700</v>
      </c>
      <c r="D18785" s="53">
        <v>18788</v>
      </c>
    </row>
    <row r="18786" spans="1:4" ht="15" x14ac:dyDescent="0.25">
      <c r="A18786" s="51" t="s">
        <v>8009</v>
      </c>
      <c r="B18786" s="1" t="str">
        <f t="shared" si="293"/>
        <v>העבודה8400</v>
      </c>
      <c r="C18786" s="52">
        <v>8400</v>
      </c>
      <c r="D18786" s="50">
        <v>18789</v>
      </c>
    </row>
    <row r="18787" spans="1:4" ht="15" x14ac:dyDescent="0.25">
      <c r="A18787" s="51" t="s">
        <v>8009</v>
      </c>
      <c r="B18787" s="1" t="str">
        <f t="shared" si="293"/>
        <v>העבודה8500</v>
      </c>
      <c r="C18787" s="52">
        <v>8500</v>
      </c>
      <c r="D18787" s="50">
        <v>18790</v>
      </c>
    </row>
    <row r="18788" spans="1:4" ht="15" x14ac:dyDescent="0.25">
      <c r="A18788" s="54" t="s">
        <v>8009</v>
      </c>
      <c r="B18788" s="1" t="str">
        <f t="shared" si="293"/>
        <v>העבודה8700</v>
      </c>
      <c r="C18788" s="55">
        <v>8700</v>
      </c>
      <c r="D18788" s="53">
        <v>18791</v>
      </c>
    </row>
    <row r="18789" spans="1:4" ht="15" x14ac:dyDescent="0.25">
      <c r="A18789" s="51" t="s">
        <v>8009</v>
      </c>
      <c r="B18789" s="1" t="str">
        <f t="shared" si="293"/>
        <v>העבודה9200</v>
      </c>
      <c r="C18789" s="52">
        <v>9200</v>
      </c>
      <c r="D18789" s="50">
        <v>18792</v>
      </c>
    </row>
    <row r="18790" spans="1:4" ht="15" x14ac:dyDescent="0.25">
      <c r="A18790" s="54" t="s">
        <v>8009</v>
      </c>
      <c r="B18790" s="1" t="str">
        <f t="shared" si="293"/>
        <v>העבודה9300</v>
      </c>
      <c r="C18790" s="55">
        <v>9300</v>
      </c>
      <c r="D18790" s="53">
        <v>18793</v>
      </c>
    </row>
    <row r="18791" spans="1:4" ht="15" x14ac:dyDescent="0.25">
      <c r="A18791" s="51" t="s">
        <v>8009</v>
      </c>
      <c r="B18791" s="1" t="str">
        <f t="shared" si="293"/>
        <v>העבודה9700</v>
      </c>
      <c r="C18791" s="52">
        <v>9700</v>
      </c>
      <c r="D18791" s="50">
        <v>18794</v>
      </c>
    </row>
    <row r="18792" spans="1:4" ht="15" x14ac:dyDescent="0.25">
      <c r="A18792" s="54" t="s">
        <v>8009</v>
      </c>
      <c r="B18792" s="1" t="str">
        <f t="shared" si="293"/>
        <v>העבודה9800</v>
      </c>
      <c r="C18792" s="55">
        <v>9800</v>
      </c>
      <c r="D18792" s="53">
        <v>18795</v>
      </c>
    </row>
    <row r="18793" spans="1:4" ht="15" x14ac:dyDescent="0.25">
      <c r="A18793" s="51" t="s">
        <v>8011</v>
      </c>
      <c r="B18793" s="1" t="str">
        <f t="shared" si="293"/>
        <v>העגור195</v>
      </c>
      <c r="C18793" s="52">
        <v>195</v>
      </c>
      <c r="D18793" s="50">
        <v>18796</v>
      </c>
    </row>
    <row r="18794" spans="1:4" ht="15" x14ac:dyDescent="0.25">
      <c r="A18794" s="54" t="s">
        <v>8011</v>
      </c>
      <c r="B18794" s="1" t="str">
        <f t="shared" si="293"/>
        <v>העגור276</v>
      </c>
      <c r="C18794" s="55">
        <v>276</v>
      </c>
      <c r="D18794" s="53">
        <v>18797</v>
      </c>
    </row>
    <row r="18795" spans="1:4" ht="15" x14ac:dyDescent="0.25">
      <c r="A18795" s="51" t="s">
        <v>8011</v>
      </c>
      <c r="B18795" s="1" t="str">
        <f t="shared" si="293"/>
        <v>העגור1336</v>
      </c>
      <c r="C18795" s="52">
        <v>1336</v>
      </c>
      <c r="D18795" s="50">
        <v>18798</v>
      </c>
    </row>
    <row r="18796" spans="1:4" ht="15" x14ac:dyDescent="0.25">
      <c r="A18796" s="54" t="s">
        <v>8011</v>
      </c>
      <c r="B18796" s="1" t="str">
        <f t="shared" si="293"/>
        <v>העגור2660</v>
      </c>
      <c r="C18796" s="55">
        <v>2660</v>
      </c>
      <c r="D18796" s="53">
        <v>18799</v>
      </c>
    </row>
    <row r="18797" spans="1:4" ht="15" x14ac:dyDescent="0.25">
      <c r="A18797" s="51" t="s">
        <v>8011</v>
      </c>
      <c r="B18797" s="1" t="str">
        <f t="shared" si="293"/>
        <v>העגור6500</v>
      </c>
      <c r="C18797" s="52">
        <v>6500</v>
      </c>
      <c r="D18797" s="50">
        <v>18800</v>
      </c>
    </row>
    <row r="18798" spans="1:4" ht="15" x14ac:dyDescent="0.25">
      <c r="A18798" s="54" t="s">
        <v>8011</v>
      </c>
      <c r="B18798" s="1" t="str">
        <f t="shared" si="293"/>
        <v>העגור6600</v>
      </c>
      <c r="C18798" s="55">
        <v>6600</v>
      </c>
      <c r="D18798" s="53">
        <v>18801</v>
      </c>
    </row>
    <row r="18799" spans="1:4" ht="15" x14ac:dyDescent="0.25">
      <c r="A18799" s="51" t="s">
        <v>8011</v>
      </c>
      <c r="B18799" s="1" t="str">
        <f t="shared" si="293"/>
        <v>העגור7200</v>
      </c>
      <c r="C18799" s="52">
        <v>7200</v>
      </c>
      <c r="D18799" s="50">
        <v>18802</v>
      </c>
    </row>
    <row r="18800" spans="1:4" ht="15" x14ac:dyDescent="0.25">
      <c r="A18800" s="54" t="s">
        <v>8014</v>
      </c>
      <c r="B18800" s="1" t="str">
        <f t="shared" si="293"/>
        <v>העגורים6900</v>
      </c>
      <c r="C18800" s="55">
        <v>6900</v>
      </c>
      <c r="D18800" s="53">
        <v>18803</v>
      </c>
    </row>
    <row r="18801" spans="1:4" ht="15" x14ac:dyDescent="0.25">
      <c r="A18801" s="51" t="s">
        <v>8015</v>
      </c>
      <c r="B18801" s="1" t="str">
        <f t="shared" si="293"/>
        <v>העגלה7100</v>
      </c>
      <c r="C18801" s="52">
        <v>7100</v>
      </c>
      <c r="D18801" s="50">
        <v>18804</v>
      </c>
    </row>
    <row r="18802" spans="1:4" ht="15" x14ac:dyDescent="0.25">
      <c r="A18802" s="54" t="s">
        <v>8016</v>
      </c>
      <c r="B18802" s="1" t="str">
        <f t="shared" si="293"/>
        <v>העובד הציוני7900</v>
      </c>
      <c r="C18802" s="55">
        <v>7900</v>
      </c>
      <c r="D18802" s="53">
        <v>18805</v>
      </c>
    </row>
    <row r="18803" spans="1:4" ht="15" x14ac:dyDescent="0.25">
      <c r="A18803" s="51" t="s">
        <v>8016</v>
      </c>
      <c r="B18803" s="1" t="str">
        <f t="shared" si="293"/>
        <v>העובד הציוני9700</v>
      </c>
      <c r="C18803" s="52">
        <v>9700</v>
      </c>
      <c r="D18803" s="50">
        <v>18806</v>
      </c>
    </row>
    <row r="18804" spans="1:4" ht="15" x14ac:dyDescent="0.25">
      <c r="A18804" s="54" t="s">
        <v>8017</v>
      </c>
      <c r="B18804" s="1" t="str">
        <f t="shared" si="293"/>
        <v>העוגב3000</v>
      </c>
      <c r="C18804" s="55">
        <v>3000</v>
      </c>
      <c r="D18804" s="53">
        <v>18807</v>
      </c>
    </row>
    <row r="18805" spans="1:4" ht="15" x14ac:dyDescent="0.25">
      <c r="A18805" s="51" t="s">
        <v>8017</v>
      </c>
      <c r="B18805" s="1" t="str">
        <f t="shared" si="293"/>
        <v>העוגב3616</v>
      </c>
      <c r="C18805" s="52">
        <v>3616</v>
      </c>
      <c r="D18805" s="50">
        <v>18808</v>
      </c>
    </row>
    <row r="18806" spans="1:4" ht="15" x14ac:dyDescent="0.25">
      <c r="A18806" s="54" t="s">
        <v>8017</v>
      </c>
      <c r="B18806" s="1" t="str">
        <f t="shared" si="293"/>
        <v>העוגב3640</v>
      </c>
      <c r="C18806" s="55">
        <v>3640</v>
      </c>
      <c r="D18806" s="53">
        <v>18809</v>
      </c>
    </row>
    <row r="18807" spans="1:4" ht="15" x14ac:dyDescent="0.25">
      <c r="A18807" s="54" t="s">
        <v>8017</v>
      </c>
      <c r="B18807" s="1" t="str">
        <f t="shared" si="293"/>
        <v>העוגב5000</v>
      </c>
      <c r="C18807" s="55">
        <v>5000</v>
      </c>
      <c r="D18807" s="53">
        <v>18810</v>
      </c>
    </row>
    <row r="18808" spans="1:4" ht="15" x14ac:dyDescent="0.25">
      <c r="A18808" s="51" t="s">
        <v>8017</v>
      </c>
      <c r="B18808" s="1" t="str">
        <f t="shared" si="293"/>
        <v>העוגב6500</v>
      </c>
      <c r="C18808" s="52">
        <v>6500</v>
      </c>
      <c r="D18808" s="50">
        <v>18811</v>
      </c>
    </row>
    <row r="18809" spans="1:4" ht="15" x14ac:dyDescent="0.25">
      <c r="A18809" s="54" t="s">
        <v>8017</v>
      </c>
      <c r="B18809" s="1" t="str">
        <f t="shared" si="293"/>
        <v>העוגב7900</v>
      </c>
      <c r="C18809" s="55">
        <v>7900</v>
      </c>
      <c r="D18809" s="53">
        <v>18812</v>
      </c>
    </row>
    <row r="18810" spans="1:4" ht="15" x14ac:dyDescent="0.25">
      <c r="A18810" s="51" t="s">
        <v>8017</v>
      </c>
      <c r="B18810" s="1" t="str">
        <f t="shared" si="293"/>
        <v>העוגב8300</v>
      </c>
      <c r="C18810" s="52">
        <v>8300</v>
      </c>
      <c r="D18810" s="50">
        <v>18813</v>
      </c>
    </row>
    <row r="18811" spans="1:4" ht="15" x14ac:dyDescent="0.25">
      <c r="A18811" s="54" t="s">
        <v>1560</v>
      </c>
      <c r="B18811" s="1" t="str">
        <f t="shared" si="293"/>
        <v>העוגן70</v>
      </c>
      <c r="C18811" s="55">
        <v>70</v>
      </c>
      <c r="D18811" s="53">
        <v>18814</v>
      </c>
    </row>
    <row r="18812" spans="1:4" ht="15" x14ac:dyDescent="0.25">
      <c r="A18812" s="51" t="s">
        <v>1560</v>
      </c>
      <c r="B18812" s="1" t="str">
        <f t="shared" si="293"/>
        <v>העוגן166</v>
      </c>
      <c r="C18812" s="52">
        <v>166</v>
      </c>
      <c r="D18812" s="50">
        <v>18815</v>
      </c>
    </row>
    <row r="18813" spans="1:4" ht="15" x14ac:dyDescent="0.25">
      <c r="A18813" s="54" t="s">
        <v>1560</v>
      </c>
      <c r="B18813" s="1" t="str">
        <f t="shared" si="293"/>
        <v>העוגן190</v>
      </c>
      <c r="C18813" s="55">
        <v>190</v>
      </c>
      <c r="D18813" s="53">
        <v>18816</v>
      </c>
    </row>
    <row r="18814" spans="1:4" ht="15" x14ac:dyDescent="0.25">
      <c r="A18814" s="51" t="s">
        <v>1560</v>
      </c>
      <c r="B18814" s="1" t="str">
        <f t="shared" si="293"/>
        <v>העוגן282</v>
      </c>
      <c r="C18814" s="52">
        <v>282</v>
      </c>
      <c r="D18814" s="50">
        <v>18817</v>
      </c>
    </row>
    <row r="18815" spans="1:4" ht="15" x14ac:dyDescent="0.25">
      <c r="A18815" s="54" t="s">
        <v>1560</v>
      </c>
      <c r="B18815" s="1" t="str">
        <f t="shared" si="293"/>
        <v>העוגן382</v>
      </c>
      <c r="C18815" s="55">
        <v>382</v>
      </c>
      <c r="D18815" s="53">
        <v>18818</v>
      </c>
    </row>
    <row r="18816" spans="1:4" ht="15" x14ac:dyDescent="0.25">
      <c r="A18816" s="51" t="s">
        <v>1560</v>
      </c>
      <c r="B18816" s="1" t="str">
        <f t="shared" si="293"/>
        <v>העוגן689</v>
      </c>
      <c r="C18816" s="52">
        <v>689</v>
      </c>
      <c r="D18816" s="50">
        <v>18819</v>
      </c>
    </row>
    <row r="18817" spans="1:4" ht="15" x14ac:dyDescent="0.25">
      <c r="A18817" s="51" t="s">
        <v>1560</v>
      </c>
      <c r="B18817" s="1" t="str">
        <f t="shared" si="293"/>
        <v>העוגן2660</v>
      </c>
      <c r="C18817" s="52">
        <v>2660</v>
      </c>
      <c r="D18817" s="50">
        <v>18820</v>
      </c>
    </row>
    <row r="18818" spans="1:4" ht="15" x14ac:dyDescent="0.25">
      <c r="A18818" s="54" t="s">
        <v>1560</v>
      </c>
      <c r="B18818" s="1" t="str">
        <f t="shared" si="293"/>
        <v>העוגן4000</v>
      </c>
      <c r="C18818" s="55">
        <v>4000</v>
      </c>
      <c r="D18818" s="53">
        <v>18821</v>
      </c>
    </row>
    <row r="18819" spans="1:4" ht="15" x14ac:dyDescent="0.25">
      <c r="A18819" s="51" t="s">
        <v>1560</v>
      </c>
      <c r="B18819" s="1" t="str">
        <f t="shared" ref="B18819:B18882" si="294">A18819&amp;C18819</f>
        <v>העוגן5000</v>
      </c>
      <c r="C18819" s="52">
        <v>5000</v>
      </c>
      <c r="D18819" s="50">
        <v>18822</v>
      </c>
    </row>
    <row r="18820" spans="1:4" ht="15" x14ac:dyDescent="0.25">
      <c r="A18820" s="54" t="s">
        <v>1560</v>
      </c>
      <c r="B18820" s="1" t="str">
        <f t="shared" si="294"/>
        <v>העוגן6400</v>
      </c>
      <c r="C18820" s="55">
        <v>6400</v>
      </c>
      <c r="D18820" s="53">
        <v>18823</v>
      </c>
    </row>
    <row r="18821" spans="1:4" ht="15" x14ac:dyDescent="0.25">
      <c r="A18821" s="51" t="s">
        <v>1560</v>
      </c>
      <c r="B18821" s="1" t="str">
        <f t="shared" si="294"/>
        <v>העוגן6600</v>
      </c>
      <c r="C18821" s="52">
        <v>6600</v>
      </c>
      <c r="D18821" s="50">
        <v>18824</v>
      </c>
    </row>
    <row r="18822" spans="1:4" ht="15" x14ac:dyDescent="0.25">
      <c r="A18822" s="54" t="s">
        <v>1560</v>
      </c>
      <c r="B18822" s="1" t="str">
        <f t="shared" si="294"/>
        <v>העוגן7100</v>
      </c>
      <c r="C18822" s="55">
        <v>7100</v>
      </c>
      <c r="D18822" s="53">
        <v>18825</v>
      </c>
    </row>
    <row r="18823" spans="1:4" ht="15" x14ac:dyDescent="0.25">
      <c r="A18823" s="51" t="s">
        <v>1560</v>
      </c>
      <c r="B18823" s="1" t="str">
        <f t="shared" si="294"/>
        <v>העוגן7200</v>
      </c>
      <c r="C18823" s="52">
        <v>7200</v>
      </c>
      <c r="D18823" s="50">
        <v>18826</v>
      </c>
    </row>
    <row r="18824" spans="1:4" ht="15" x14ac:dyDescent="0.25">
      <c r="A18824" s="54" t="s">
        <v>1560</v>
      </c>
      <c r="B18824" s="1" t="str">
        <f t="shared" si="294"/>
        <v>העוגן8300</v>
      </c>
      <c r="C18824" s="55">
        <v>8300</v>
      </c>
      <c r="D18824" s="53">
        <v>18827</v>
      </c>
    </row>
    <row r="18825" spans="1:4" ht="15" x14ac:dyDescent="0.25">
      <c r="A18825" s="51" t="s">
        <v>8019</v>
      </c>
      <c r="B18825" s="1" t="str">
        <f t="shared" si="294"/>
        <v>העוז3557</v>
      </c>
      <c r="C18825" s="52">
        <v>3557</v>
      </c>
      <c r="D18825" s="50">
        <v>18828</v>
      </c>
    </row>
    <row r="18826" spans="1:4" ht="15" x14ac:dyDescent="0.25">
      <c r="A18826" s="54" t="s">
        <v>8019</v>
      </c>
      <c r="B18826" s="1" t="str">
        <f t="shared" si="294"/>
        <v>העוז3640</v>
      </c>
      <c r="C18826" s="55">
        <v>3640</v>
      </c>
      <c r="D18826" s="53">
        <v>18829</v>
      </c>
    </row>
    <row r="18827" spans="1:4" ht="15" x14ac:dyDescent="0.25">
      <c r="A18827" s="54" t="s">
        <v>8019</v>
      </c>
      <c r="B18827" s="1" t="str">
        <f t="shared" si="294"/>
        <v>העוז3744</v>
      </c>
      <c r="C18827" s="55">
        <v>3744</v>
      </c>
      <c r="D18827" s="53">
        <v>18830</v>
      </c>
    </row>
    <row r="18828" spans="1:4" ht="15" x14ac:dyDescent="0.25">
      <c r="A18828" s="51" t="s">
        <v>8020</v>
      </c>
      <c r="B18828" s="1" t="str">
        <f t="shared" si="294"/>
        <v>העוזרד472</v>
      </c>
      <c r="C18828" s="52">
        <v>472</v>
      </c>
      <c r="D18828" s="50">
        <v>18831</v>
      </c>
    </row>
    <row r="18829" spans="1:4" ht="15" x14ac:dyDescent="0.25">
      <c r="A18829" s="54" t="s">
        <v>8021</v>
      </c>
      <c r="B18829" s="1" t="str">
        <f t="shared" si="294"/>
        <v>העולים234</v>
      </c>
      <c r="C18829" s="55">
        <v>234</v>
      </c>
      <c r="D18829" s="53">
        <v>18832</v>
      </c>
    </row>
    <row r="18830" spans="1:4" ht="15" x14ac:dyDescent="0.25">
      <c r="A18830" s="51" t="s">
        <v>8021</v>
      </c>
      <c r="B18830" s="1" t="str">
        <f t="shared" si="294"/>
        <v>העולים7700</v>
      </c>
      <c r="C18830" s="52">
        <v>7700</v>
      </c>
      <c r="D18830" s="50">
        <v>18833</v>
      </c>
    </row>
    <row r="18831" spans="1:4" ht="15" x14ac:dyDescent="0.25">
      <c r="A18831" s="54" t="s">
        <v>8022</v>
      </c>
      <c r="B18831" s="1" t="str">
        <f t="shared" si="294"/>
        <v>העומר50</v>
      </c>
      <c r="C18831" s="55">
        <v>50</v>
      </c>
      <c r="D18831" s="53">
        <v>18834</v>
      </c>
    </row>
    <row r="18832" spans="1:4" ht="15" x14ac:dyDescent="0.25">
      <c r="A18832" s="51" t="s">
        <v>8022</v>
      </c>
      <c r="B18832" s="1" t="str">
        <f t="shared" si="294"/>
        <v>העומר801</v>
      </c>
      <c r="C18832" s="52">
        <v>801</v>
      </c>
      <c r="D18832" s="50">
        <v>18835</v>
      </c>
    </row>
    <row r="18833" spans="1:4" ht="15" x14ac:dyDescent="0.25">
      <c r="A18833" s="54" t="s">
        <v>8022</v>
      </c>
      <c r="B18833" s="1" t="str">
        <f t="shared" si="294"/>
        <v>העומר2650</v>
      </c>
      <c r="C18833" s="55">
        <v>2650</v>
      </c>
      <c r="D18833" s="53">
        <v>18836</v>
      </c>
    </row>
    <row r="18834" spans="1:4" ht="15" x14ac:dyDescent="0.25">
      <c r="A18834" s="51" t="s">
        <v>8022</v>
      </c>
      <c r="B18834" s="1" t="str">
        <f t="shared" si="294"/>
        <v>העומר3000</v>
      </c>
      <c r="C18834" s="52">
        <v>3000</v>
      </c>
      <c r="D18834" s="50">
        <v>18837</v>
      </c>
    </row>
    <row r="18835" spans="1:4" ht="15" x14ac:dyDescent="0.25">
      <c r="A18835" s="54" t="s">
        <v>8022</v>
      </c>
      <c r="B18835" s="1" t="str">
        <f t="shared" si="294"/>
        <v>העומר3650</v>
      </c>
      <c r="C18835" s="55">
        <v>3650</v>
      </c>
      <c r="D18835" s="53">
        <v>18838</v>
      </c>
    </row>
    <row r="18836" spans="1:4" ht="15" x14ac:dyDescent="0.25">
      <c r="A18836" s="51" t="s">
        <v>8022</v>
      </c>
      <c r="B18836" s="1" t="str">
        <f t="shared" si="294"/>
        <v>העומר7400</v>
      </c>
      <c r="C18836" s="52">
        <v>7400</v>
      </c>
      <c r="D18836" s="50">
        <v>18839</v>
      </c>
    </row>
    <row r="18837" spans="1:4" ht="15" x14ac:dyDescent="0.25">
      <c r="A18837" s="51" t="s">
        <v>8023</v>
      </c>
      <c r="B18837" s="1" t="str">
        <f t="shared" si="294"/>
        <v>העומר גבעת עדה50</v>
      </c>
      <c r="C18837" s="52">
        <v>50</v>
      </c>
      <c r="D18837" s="50">
        <v>18840</v>
      </c>
    </row>
    <row r="18838" spans="1:4" ht="15" x14ac:dyDescent="0.25">
      <c r="A18838" s="54" t="s">
        <v>8023</v>
      </c>
      <c r="B18838" s="1" t="str">
        <f t="shared" si="294"/>
        <v>העומר גבעת עדה9800</v>
      </c>
      <c r="C18838" s="55">
        <v>9800</v>
      </c>
      <c r="D18838" s="53">
        <v>18841</v>
      </c>
    </row>
    <row r="18839" spans="1:4" ht="15" x14ac:dyDescent="0.25">
      <c r="A18839" s="51" t="s">
        <v>8024</v>
      </c>
      <c r="B18839" s="1" t="str">
        <f t="shared" si="294"/>
        <v>העונות2610</v>
      </c>
      <c r="C18839" s="52">
        <v>2610</v>
      </c>
      <c r="D18839" s="50">
        <v>18842</v>
      </c>
    </row>
    <row r="18840" spans="1:4" ht="15" x14ac:dyDescent="0.25">
      <c r="A18840" s="54" t="s">
        <v>8024</v>
      </c>
      <c r="B18840" s="1" t="str">
        <f t="shared" si="294"/>
        <v>העונות7100</v>
      </c>
      <c r="C18840" s="55">
        <v>7100</v>
      </c>
      <c r="D18840" s="53">
        <v>18843</v>
      </c>
    </row>
    <row r="18841" spans="1:4" ht="15" x14ac:dyDescent="0.25">
      <c r="A18841" s="51" t="s">
        <v>8025</v>
      </c>
      <c r="B18841" s="1" t="str">
        <f t="shared" si="294"/>
        <v>העופר3652</v>
      </c>
      <c r="C18841" s="52">
        <v>3652</v>
      </c>
      <c r="D18841" s="50">
        <v>18844</v>
      </c>
    </row>
    <row r="18842" spans="1:4" ht="15" x14ac:dyDescent="0.25">
      <c r="A18842" s="54" t="s">
        <v>8025</v>
      </c>
      <c r="B18842" s="1" t="str">
        <f t="shared" si="294"/>
        <v>העופר3730</v>
      </c>
      <c r="C18842" s="55">
        <v>3730</v>
      </c>
      <c r="D18842" s="53">
        <v>18845</v>
      </c>
    </row>
    <row r="18843" spans="1:4" ht="15" x14ac:dyDescent="0.25">
      <c r="A18843" s="51" t="s">
        <v>8025</v>
      </c>
      <c r="B18843" s="1" t="str">
        <f t="shared" si="294"/>
        <v>העופר6400</v>
      </c>
      <c r="C18843" s="52">
        <v>6400</v>
      </c>
      <c r="D18843" s="50">
        <v>18846</v>
      </c>
    </row>
    <row r="18844" spans="1:4" ht="15" x14ac:dyDescent="0.25">
      <c r="A18844" s="54" t="s">
        <v>8026</v>
      </c>
      <c r="B18844" s="1" t="str">
        <f t="shared" si="294"/>
        <v>העופרים70</v>
      </c>
      <c r="C18844" s="55">
        <v>70</v>
      </c>
      <c r="D18844" s="53">
        <v>18847</v>
      </c>
    </row>
    <row r="18845" spans="1:4" ht="15" x14ac:dyDescent="0.25">
      <c r="A18845" s="51" t="s">
        <v>8026</v>
      </c>
      <c r="B18845" s="1" t="str">
        <f t="shared" si="294"/>
        <v>העופרים469</v>
      </c>
      <c r="C18845" s="52">
        <v>469</v>
      </c>
      <c r="D18845" s="50">
        <v>18848</v>
      </c>
    </row>
    <row r="18846" spans="1:4" ht="15" x14ac:dyDescent="0.25">
      <c r="A18846" s="54" t="s">
        <v>8026</v>
      </c>
      <c r="B18846" s="1" t="str">
        <f t="shared" si="294"/>
        <v>העופרים2550</v>
      </c>
      <c r="C18846" s="55">
        <v>2550</v>
      </c>
      <c r="D18846" s="53">
        <v>18849</v>
      </c>
    </row>
    <row r="18847" spans="1:4" ht="15" x14ac:dyDescent="0.25">
      <c r="A18847" s="54" t="s">
        <v>8026</v>
      </c>
      <c r="B18847" s="1" t="str">
        <f t="shared" si="294"/>
        <v>העופרים3720</v>
      </c>
      <c r="C18847" s="55">
        <v>3720</v>
      </c>
      <c r="D18847" s="53">
        <v>18850</v>
      </c>
    </row>
    <row r="18848" spans="1:4" ht="15" x14ac:dyDescent="0.25">
      <c r="A18848" s="51" t="s">
        <v>8028</v>
      </c>
      <c r="B18848" s="1" t="str">
        <f t="shared" si="294"/>
        <v>העופרת70</v>
      </c>
      <c r="C18848" s="52">
        <v>70</v>
      </c>
      <c r="D18848" s="50">
        <v>18851</v>
      </c>
    </row>
    <row r="18849" spans="1:4" ht="15" x14ac:dyDescent="0.25">
      <c r="A18849" s="54" t="s">
        <v>8028</v>
      </c>
      <c r="B18849" s="1" t="str">
        <f t="shared" si="294"/>
        <v>העופרת2800</v>
      </c>
      <c r="C18849" s="55">
        <v>2800</v>
      </c>
      <c r="D18849" s="53">
        <v>18852</v>
      </c>
    </row>
    <row r="18850" spans="1:4" ht="15" x14ac:dyDescent="0.25">
      <c r="A18850" s="51" t="s">
        <v>8028</v>
      </c>
      <c r="B18850" s="1" t="str">
        <f t="shared" si="294"/>
        <v>העופרת3000</v>
      </c>
      <c r="C18850" s="52">
        <v>3000</v>
      </c>
      <c r="D18850" s="50">
        <v>18853</v>
      </c>
    </row>
    <row r="18851" spans="1:4" ht="15" x14ac:dyDescent="0.25">
      <c r="A18851" s="54" t="s">
        <v>8028</v>
      </c>
      <c r="B18851" s="1" t="str">
        <f t="shared" si="294"/>
        <v>העופרת7100</v>
      </c>
      <c r="C18851" s="55">
        <v>7100</v>
      </c>
      <c r="D18851" s="53">
        <v>18854</v>
      </c>
    </row>
    <row r="18852" spans="1:4" ht="15" x14ac:dyDescent="0.25">
      <c r="A18852" s="51" t="s">
        <v>8029</v>
      </c>
      <c r="B18852" s="1" t="str">
        <f t="shared" si="294"/>
        <v>העוצמה168</v>
      </c>
      <c r="C18852" s="52">
        <v>168</v>
      </c>
      <c r="D18852" s="50">
        <v>18855</v>
      </c>
    </row>
    <row r="18853" spans="1:4" ht="15" x14ac:dyDescent="0.25">
      <c r="A18853" s="54" t="s">
        <v>8029</v>
      </c>
      <c r="B18853" s="1" t="str">
        <f t="shared" si="294"/>
        <v>העוצמה240</v>
      </c>
      <c r="C18853" s="55">
        <v>240</v>
      </c>
      <c r="D18853" s="53">
        <v>18856</v>
      </c>
    </row>
    <row r="18854" spans="1:4" ht="15" x14ac:dyDescent="0.25">
      <c r="A18854" s="51" t="s">
        <v>8030</v>
      </c>
      <c r="B18854" s="1" t="str">
        <f t="shared" si="294"/>
        <v>העורב195</v>
      </c>
      <c r="C18854" s="52">
        <v>195</v>
      </c>
      <c r="D18854" s="50">
        <v>18857</v>
      </c>
    </row>
    <row r="18855" spans="1:4" ht="15" x14ac:dyDescent="0.25">
      <c r="A18855" s="54" t="s">
        <v>8030</v>
      </c>
      <c r="B18855" s="1" t="str">
        <f t="shared" si="294"/>
        <v>העורב2640</v>
      </c>
      <c r="C18855" s="55">
        <v>2640</v>
      </c>
      <c r="D18855" s="53">
        <v>18858</v>
      </c>
    </row>
    <row r="18856" spans="1:4" ht="15" x14ac:dyDescent="0.25">
      <c r="A18856" s="51" t="s">
        <v>8030</v>
      </c>
      <c r="B18856" s="1" t="str">
        <f t="shared" si="294"/>
        <v>העורב8300</v>
      </c>
      <c r="C18856" s="52">
        <v>8300</v>
      </c>
      <c r="D18856" s="50">
        <v>18859</v>
      </c>
    </row>
    <row r="18857" spans="1:4" ht="15" x14ac:dyDescent="0.25">
      <c r="A18857" s="51" t="s">
        <v>8031</v>
      </c>
      <c r="B18857" s="1" t="str">
        <f t="shared" si="294"/>
        <v>העטלף3000</v>
      </c>
      <c r="C18857" s="52">
        <v>3000</v>
      </c>
      <c r="D18857" s="50">
        <v>18860</v>
      </c>
    </row>
    <row r="18858" spans="1:4" ht="15" x14ac:dyDescent="0.25">
      <c r="A18858" s="54" t="s">
        <v>8032</v>
      </c>
      <c r="B18858" s="1" t="str">
        <f t="shared" si="294"/>
        <v>העיגול85</v>
      </c>
      <c r="C18858" s="55">
        <v>85</v>
      </c>
      <c r="D18858" s="53">
        <v>18861</v>
      </c>
    </row>
    <row r="18859" spans="1:4" ht="15" x14ac:dyDescent="0.25">
      <c r="A18859" s="51" t="s">
        <v>8033</v>
      </c>
      <c r="B18859" s="1" t="str">
        <f t="shared" si="294"/>
        <v>העיט195</v>
      </c>
      <c r="C18859" s="52">
        <v>195</v>
      </c>
      <c r="D18859" s="50">
        <v>18862</v>
      </c>
    </row>
    <row r="18860" spans="1:4" ht="15" x14ac:dyDescent="0.25">
      <c r="A18860" s="54" t="s">
        <v>8033</v>
      </c>
      <c r="B18860" s="1" t="str">
        <f t="shared" si="294"/>
        <v>העיט8700</v>
      </c>
      <c r="C18860" s="55">
        <v>8700</v>
      </c>
      <c r="D18860" s="53">
        <v>18863</v>
      </c>
    </row>
    <row r="18861" spans="1:4" ht="15" x14ac:dyDescent="0.25">
      <c r="A18861" s="51" t="s">
        <v>8034</v>
      </c>
      <c r="B18861" s="1" t="str">
        <f t="shared" si="294"/>
        <v>העיינות2630</v>
      </c>
      <c r="C18861" s="52">
        <v>2630</v>
      </c>
      <c r="D18861" s="50">
        <v>18864</v>
      </c>
    </row>
    <row r="18862" spans="1:4" ht="15" x14ac:dyDescent="0.25">
      <c r="A18862" s="54" t="s">
        <v>8035</v>
      </c>
      <c r="B18862" s="1" t="str">
        <f t="shared" si="294"/>
        <v>העינב50</v>
      </c>
      <c r="C18862" s="55">
        <v>50</v>
      </c>
      <c r="D18862" s="53">
        <v>18865</v>
      </c>
    </row>
    <row r="18863" spans="1:4" ht="15" x14ac:dyDescent="0.25">
      <c r="A18863" s="51" t="s">
        <v>8035</v>
      </c>
      <c r="B18863" s="1" t="str">
        <f t="shared" si="294"/>
        <v>העינב31</v>
      </c>
      <c r="C18863" s="52">
        <v>31</v>
      </c>
      <c r="D18863" s="50">
        <v>18866</v>
      </c>
    </row>
    <row r="18864" spans="1:4" ht="15" x14ac:dyDescent="0.25">
      <c r="A18864" s="54" t="s">
        <v>8035</v>
      </c>
      <c r="B18864" s="1" t="str">
        <f t="shared" si="294"/>
        <v>העינב673</v>
      </c>
      <c r="C18864" s="55">
        <v>673</v>
      </c>
      <c r="D18864" s="53">
        <v>18867</v>
      </c>
    </row>
    <row r="18865" spans="1:4" ht="15" x14ac:dyDescent="0.25">
      <c r="A18865" s="51" t="s">
        <v>8035</v>
      </c>
      <c r="B18865" s="1" t="str">
        <f t="shared" si="294"/>
        <v>העינב824</v>
      </c>
      <c r="C18865" s="52">
        <v>824</v>
      </c>
      <c r="D18865" s="50">
        <v>18868</v>
      </c>
    </row>
    <row r="18866" spans="1:4" ht="15" x14ac:dyDescent="0.25">
      <c r="A18866" s="54" t="s">
        <v>8035</v>
      </c>
      <c r="B18866" s="1" t="str">
        <f t="shared" si="294"/>
        <v>העינב1368</v>
      </c>
      <c r="C18866" s="55">
        <v>1368</v>
      </c>
      <c r="D18866" s="53">
        <v>18869</v>
      </c>
    </row>
    <row r="18867" spans="1:4" ht="15" x14ac:dyDescent="0.25">
      <c r="A18867" s="54" t="s">
        <v>8035</v>
      </c>
      <c r="B18867" s="1" t="str">
        <f t="shared" si="294"/>
        <v>העינב1374</v>
      </c>
      <c r="C18867" s="55">
        <v>1374</v>
      </c>
      <c r="D18867" s="53">
        <v>18870</v>
      </c>
    </row>
    <row r="18868" spans="1:4" ht="15" x14ac:dyDescent="0.25">
      <c r="A18868" s="51" t="s">
        <v>8035</v>
      </c>
      <c r="B18868" s="1" t="str">
        <f t="shared" si="294"/>
        <v>העינב2034</v>
      </c>
      <c r="C18868" s="52">
        <v>2034</v>
      </c>
      <c r="D18868" s="50">
        <v>18871</v>
      </c>
    </row>
    <row r="18869" spans="1:4" ht="15" x14ac:dyDescent="0.25">
      <c r="A18869" s="54" t="s">
        <v>8035</v>
      </c>
      <c r="B18869" s="1" t="str">
        <f t="shared" si="294"/>
        <v>העינב8300</v>
      </c>
      <c r="C18869" s="55">
        <v>8300</v>
      </c>
      <c r="D18869" s="53">
        <v>18872</v>
      </c>
    </row>
    <row r="18870" spans="1:4" ht="15" x14ac:dyDescent="0.25">
      <c r="A18870" s="51" t="s">
        <v>8035</v>
      </c>
      <c r="B18870" s="1" t="str">
        <f t="shared" si="294"/>
        <v>העינב9800</v>
      </c>
      <c r="C18870" s="52">
        <v>9800</v>
      </c>
      <c r="D18870" s="50">
        <v>18873</v>
      </c>
    </row>
    <row r="18871" spans="1:4" ht="15" x14ac:dyDescent="0.25">
      <c r="A18871" s="54" t="s">
        <v>8036</v>
      </c>
      <c r="B18871" s="1" t="str">
        <f t="shared" si="294"/>
        <v>העינב גבעת עדה9800</v>
      </c>
      <c r="C18871" s="55">
        <v>9800</v>
      </c>
      <c r="D18871" s="53">
        <v>18874</v>
      </c>
    </row>
    <row r="18872" spans="1:4" ht="15" x14ac:dyDescent="0.25">
      <c r="A18872" s="51" t="s">
        <v>8037</v>
      </c>
      <c r="B18872" s="1" t="str">
        <f t="shared" si="294"/>
        <v>העינבל7900</v>
      </c>
      <c r="C18872" s="52">
        <v>7900</v>
      </c>
      <c r="D18872" s="50">
        <v>18875</v>
      </c>
    </row>
    <row r="18873" spans="1:4" ht="15" x14ac:dyDescent="0.25">
      <c r="A18873" s="54" t="s">
        <v>8038</v>
      </c>
      <c r="B18873" s="1" t="str">
        <f t="shared" si="294"/>
        <v>העיר העתיקה522</v>
      </c>
      <c r="C18873" s="55">
        <v>522</v>
      </c>
      <c r="D18873" s="53">
        <v>18876</v>
      </c>
    </row>
    <row r="18874" spans="1:4" ht="15" x14ac:dyDescent="0.25">
      <c r="A18874" s="51" t="s">
        <v>8038</v>
      </c>
      <c r="B18874" s="1" t="str">
        <f t="shared" si="294"/>
        <v>העיר העתיקה672</v>
      </c>
      <c r="C18874" s="52">
        <v>672</v>
      </c>
      <c r="D18874" s="50">
        <v>18877</v>
      </c>
    </row>
    <row r="18875" spans="1:4" ht="15" x14ac:dyDescent="0.25">
      <c r="A18875" s="54" t="s">
        <v>8038</v>
      </c>
      <c r="B18875" s="1" t="str">
        <f t="shared" si="294"/>
        <v>העיר העתיקה3416</v>
      </c>
      <c r="C18875" s="55">
        <v>3416</v>
      </c>
      <c r="D18875" s="53">
        <v>18878</v>
      </c>
    </row>
    <row r="18876" spans="1:4" ht="15" x14ac:dyDescent="0.25">
      <c r="A18876" s="51" t="s">
        <v>8038</v>
      </c>
      <c r="B18876" s="1" t="str">
        <f t="shared" si="294"/>
        <v>העיר העתיקה3000</v>
      </c>
      <c r="C18876" s="52">
        <v>3000</v>
      </c>
      <c r="D18876" s="50">
        <v>18879</v>
      </c>
    </row>
    <row r="18877" spans="1:4" ht="15" x14ac:dyDescent="0.25">
      <c r="A18877" s="51" t="s">
        <v>8038</v>
      </c>
      <c r="B18877" s="1" t="str">
        <f t="shared" si="294"/>
        <v>העיר העתיקה6500</v>
      </c>
      <c r="C18877" s="52">
        <v>6500</v>
      </c>
      <c r="D18877" s="50">
        <v>18880</v>
      </c>
    </row>
    <row r="18878" spans="1:4" ht="15" x14ac:dyDescent="0.25">
      <c r="A18878" s="54" t="s">
        <v>8038</v>
      </c>
      <c r="B18878" s="1" t="str">
        <f t="shared" si="294"/>
        <v>העיר העתיקה6700</v>
      </c>
      <c r="C18878" s="55">
        <v>6700</v>
      </c>
      <c r="D18878" s="53">
        <v>18881</v>
      </c>
    </row>
    <row r="18879" spans="1:4" ht="15" x14ac:dyDescent="0.25">
      <c r="A18879" s="51" t="s">
        <v>8038</v>
      </c>
      <c r="B18879" s="1" t="str">
        <f t="shared" si="294"/>
        <v>העיר העתיקה7000</v>
      </c>
      <c r="C18879" s="52">
        <v>7000</v>
      </c>
      <c r="D18879" s="50">
        <v>18882</v>
      </c>
    </row>
    <row r="18880" spans="1:4" ht="15" x14ac:dyDescent="0.25">
      <c r="A18880" s="54" t="s">
        <v>8038</v>
      </c>
      <c r="B18880" s="1" t="str">
        <f t="shared" si="294"/>
        <v>העיר העתיקה7500</v>
      </c>
      <c r="C18880" s="55">
        <v>7500</v>
      </c>
      <c r="D18880" s="53">
        <v>18883</v>
      </c>
    </row>
    <row r="18881" spans="1:4" ht="15" x14ac:dyDescent="0.25">
      <c r="A18881" s="51" t="s">
        <v>8038</v>
      </c>
      <c r="B18881" s="1" t="str">
        <f t="shared" si="294"/>
        <v>העיר העתיקה8000</v>
      </c>
      <c r="C18881" s="52">
        <v>8000</v>
      </c>
      <c r="D18881" s="50">
        <v>18884</v>
      </c>
    </row>
    <row r="18882" spans="1:4" ht="15" x14ac:dyDescent="0.25">
      <c r="A18882" s="54" t="s">
        <v>8038</v>
      </c>
      <c r="B18882" s="1" t="str">
        <f t="shared" si="294"/>
        <v>העיר העתיקה8500</v>
      </c>
      <c r="C18882" s="55">
        <v>8500</v>
      </c>
      <c r="D18882" s="53">
        <v>18885</v>
      </c>
    </row>
    <row r="18883" spans="1:4" ht="15" x14ac:dyDescent="0.25">
      <c r="A18883" s="51" t="s">
        <v>8038</v>
      </c>
      <c r="B18883" s="1" t="str">
        <f t="shared" ref="B18883:B18946" si="295">A18883&amp;C18883</f>
        <v>העיר העתיקה8800</v>
      </c>
      <c r="C18883" s="52">
        <v>8800</v>
      </c>
      <c r="D18883" s="50">
        <v>18886</v>
      </c>
    </row>
    <row r="18884" spans="1:4" ht="15" x14ac:dyDescent="0.25">
      <c r="A18884" s="54" t="s">
        <v>8038</v>
      </c>
      <c r="B18884" s="1" t="str">
        <f t="shared" si="295"/>
        <v>העיר העתיקה9000</v>
      </c>
      <c r="C18884" s="55">
        <v>9000</v>
      </c>
      <c r="D18884" s="53">
        <v>18887</v>
      </c>
    </row>
    <row r="18885" spans="1:4" ht="15" x14ac:dyDescent="0.25">
      <c r="A18885" s="51" t="s">
        <v>8038</v>
      </c>
      <c r="B18885" s="1" t="str">
        <f t="shared" si="295"/>
        <v>העיר העתיקה9200</v>
      </c>
      <c r="C18885" s="52">
        <v>9200</v>
      </c>
      <c r="D18885" s="50">
        <v>18888</v>
      </c>
    </row>
    <row r="18886" spans="1:4" ht="15" x14ac:dyDescent="0.25">
      <c r="A18886" s="54" t="s">
        <v>8039</v>
      </c>
      <c r="B18886" s="1" t="str">
        <f t="shared" si="295"/>
        <v>העיר העתיקה(אלבלד)509</v>
      </c>
      <c r="C18886" s="55">
        <v>509</v>
      </c>
      <c r="D18886" s="53">
        <v>18889</v>
      </c>
    </row>
    <row r="18887" spans="1:4" ht="15" x14ac:dyDescent="0.25">
      <c r="A18887" s="54" t="s">
        <v>8040</v>
      </c>
      <c r="B18887" s="1" t="str">
        <f t="shared" si="295"/>
        <v>העיר התחתית4000</v>
      </c>
      <c r="C18887" s="55">
        <v>4000</v>
      </c>
      <c r="D18887" s="53">
        <v>18890</v>
      </c>
    </row>
    <row r="18888" spans="1:4" ht="15" x14ac:dyDescent="0.25">
      <c r="A18888" s="51" t="s">
        <v>8041</v>
      </c>
      <c r="B18888" s="1" t="str">
        <f t="shared" si="295"/>
        <v>העירית182</v>
      </c>
      <c r="C18888" s="52">
        <v>182</v>
      </c>
      <c r="D18888" s="50">
        <v>18891</v>
      </c>
    </row>
    <row r="18889" spans="1:4" ht="15" x14ac:dyDescent="0.25">
      <c r="A18889" s="54" t="s">
        <v>8041</v>
      </c>
      <c r="B18889" s="1" t="str">
        <f t="shared" si="295"/>
        <v>העירית326</v>
      </c>
      <c r="C18889" s="55">
        <v>326</v>
      </c>
      <c r="D18889" s="53">
        <v>18892</v>
      </c>
    </row>
    <row r="18890" spans="1:4" ht="15" x14ac:dyDescent="0.25">
      <c r="A18890" s="51" t="s">
        <v>8041</v>
      </c>
      <c r="B18890" s="1" t="str">
        <f t="shared" si="295"/>
        <v>העירית446</v>
      </c>
      <c r="C18890" s="52">
        <v>446</v>
      </c>
      <c r="D18890" s="50">
        <v>18893</v>
      </c>
    </row>
    <row r="18891" spans="1:4" ht="15" x14ac:dyDescent="0.25">
      <c r="A18891" s="54" t="s">
        <v>8041</v>
      </c>
      <c r="B18891" s="1" t="str">
        <f t="shared" si="295"/>
        <v>העירית588</v>
      </c>
      <c r="C18891" s="55">
        <v>588</v>
      </c>
      <c r="D18891" s="53">
        <v>18894</v>
      </c>
    </row>
    <row r="18892" spans="1:4" ht="15" x14ac:dyDescent="0.25">
      <c r="A18892" s="51" t="s">
        <v>8041</v>
      </c>
      <c r="B18892" s="1" t="str">
        <f t="shared" si="295"/>
        <v>העירית1336</v>
      </c>
      <c r="C18892" s="52">
        <v>1336</v>
      </c>
      <c r="D18892" s="50">
        <v>18895</v>
      </c>
    </row>
    <row r="18893" spans="1:4" ht="15" x14ac:dyDescent="0.25">
      <c r="A18893" s="54" t="s">
        <v>8041</v>
      </c>
      <c r="B18893" s="1" t="str">
        <f t="shared" si="295"/>
        <v>העירית3000</v>
      </c>
      <c r="C18893" s="55">
        <v>3000</v>
      </c>
      <c r="D18893" s="53">
        <v>18896</v>
      </c>
    </row>
    <row r="18894" spans="1:4" ht="15" x14ac:dyDescent="0.25">
      <c r="A18894" s="51" t="s">
        <v>8041</v>
      </c>
      <c r="B18894" s="1" t="str">
        <f t="shared" si="295"/>
        <v>העירית3616</v>
      </c>
      <c r="C18894" s="52">
        <v>3616</v>
      </c>
      <c r="D18894" s="50">
        <v>18897</v>
      </c>
    </row>
    <row r="18895" spans="1:4" ht="15" x14ac:dyDescent="0.25">
      <c r="A18895" s="54" t="s">
        <v>8041</v>
      </c>
      <c r="B18895" s="1" t="str">
        <f t="shared" si="295"/>
        <v>העירית3654</v>
      </c>
      <c r="C18895" s="55">
        <v>3654</v>
      </c>
      <c r="D18895" s="53">
        <v>18898</v>
      </c>
    </row>
    <row r="18896" spans="1:4" ht="15" x14ac:dyDescent="0.25">
      <c r="A18896" s="51" t="s">
        <v>8041</v>
      </c>
      <c r="B18896" s="1" t="str">
        <f t="shared" si="295"/>
        <v>העירית6400</v>
      </c>
      <c r="C18896" s="52">
        <v>6400</v>
      </c>
      <c r="D18896" s="50">
        <v>18899</v>
      </c>
    </row>
    <row r="18897" spans="1:4" ht="15" x14ac:dyDescent="0.25">
      <c r="A18897" s="54" t="s">
        <v>8041</v>
      </c>
      <c r="B18897" s="1" t="str">
        <f t="shared" si="295"/>
        <v>העירית8400</v>
      </c>
      <c r="C18897" s="55">
        <v>8400</v>
      </c>
      <c r="D18897" s="53">
        <v>18900</v>
      </c>
    </row>
    <row r="18898" spans="1:4" ht="15" x14ac:dyDescent="0.25">
      <c r="A18898" s="51" t="s">
        <v>8043</v>
      </c>
      <c r="B18898" s="1" t="str">
        <f t="shared" si="295"/>
        <v>העלוי3000</v>
      </c>
      <c r="C18898" s="52">
        <v>3000</v>
      </c>
      <c r="D18898" s="50">
        <v>18901</v>
      </c>
    </row>
    <row r="18899" spans="1:4" ht="15" x14ac:dyDescent="0.25">
      <c r="A18899" s="54" t="s">
        <v>8044</v>
      </c>
      <c r="B18899" s="1" t="str">
        <f t="shared" si="295"/>
        <v>העלומים6400</v>
      </c>
      <c r="C18899" s="55">
        <v>6400</v>
      </c>
      <c r="D18899" s="53">
        <v>18902</v>
      </c>
    </row>
    <row r="18900" spans="1:4" ht="15" x14ac:dyDescent="0.25">
      <c r="A18900" s="51" t="s">
        <v>8045</v>
      </c>
      <c r="B18900" s="1" t="str">
        <f t="shared" si="295"/>
        <v>העליה26</v>
      </c>
      <c r="C18900" s="52">
        <v>26</v>
      </c>
      <c r="D18900" s="50">
        <v>18903</v>
      </c>
    </row>
    <row r="18901" spans="1:4" ht="15" x14ac:dyDescent="0.25">
      <c r="A18901" s="54" t="s">
        <v>8045</v>
      </c>
      <c r="B18901" s="1" t="str">
        <f t="shared" si="295"/>
        <v>העליה47</v>
      </c>
      <c r="C18901" s="55">
        <v>47</v>
      </c>
      <c r="D18901" s="53">
        <v>18904</v>
      </c>
    </row>
    <row r="18902" spans="1:4" ht="15" x14ac:dyDescent="0.25">
      <c r="A18902" s="51" t="s">
        <v>8045</v>
      </c>
      <c r="B18902" s="1" t="str">
        <f t="shared" si="295"/>
        <v>העליה53</v>
      </c>
      <c r="C18902" s="52">
        <v>53</v>
      </c>
      <c r="D18902" s="50">
        <v>18905</v>
      </c>
    </row>
    <row r="18903" spans="1:4" ht="15" x14ac:dyDescent="0.25">
      <c r="A18903" s="54" t="s">
        <v>8045</v>
      </c>
      <c r="B18903" s="1" t="str">
        <f t="shared" si="295"/>
        <v>העליה70</v>
      </c>
      <c r="C18903" s="55">
        <v>70</v>
      </c>
      <c r="D18903" s="53">
        <v>18906</v>
      </c>
    </row>
    <row r="18904" spans="1:4" ht="15" x14ac:dyDescent="0.25">
      <c r="A18904" s="51" t="s">
        <v>8045</v>
      </c>
      <c r="B18904" s="1" t="str">
        <f t="shared" si="295"/>
        <v>העליה168</v>
      </c>
      <c r="C18904" s="52">
        <v>168</v>
      </c>
      <c r="D18904" s="50">
        <v>18907</v>
      </c>
    </row>
    <row r="18905" spans="1:4" ht="15" x14ac:dyDescent="0.25">
      <c r="A18905" s="54" t="s">
        <v>8045</v>
      </c>
      <c r="B18905" s="1" t="str">
        <f t="shared" si="295"/>
        <v>העליה320</v>
      </c>
      <c r="C18905" s="55">
        <v>320</v>
      </c>
      <c r="D18905" s="53">
        <v>18908</v>
      </c>
    </row>
    <row r="18906" spans="1:4" ht="15" x14ac:dyDescent="0.25">
      <c r="A18906" s="51" t="s">
        <v>8045</v>
      </c>
      <c r="B18906" s="1" t="str">
        <f t="shared" si="295"/>
        <v>העליה326</v>
      </c>
      <c r="C18906" s="52">
        <v>326</v>
      </c>
      <c r="D18906" s="50">
        <v>18909</v>
      </c>
    </row>
    <row r="18907" spans="1:4" ht="15" x14ac:dyDescent="0.25">
      <c r="A18907" s="51" t="s">
        <v>8045</v>
      </c>
      <c r="B18907" s="1" t="str">
        <f t="shared" si="295"/>
        <v>העליה389</v>
      </c>
      <c r="C18907" s="52">
        <v>389</v>
      </c>
      <c r="D18907" s="50">
        <v>18910</v>
      </c>
    </row>
    <row r="18908" spans="1:4" ht="15" x14ac:dyDescent="0.25">
      <c r="A18908" s="54" t="s">
        <v>8045</v>
      </c>
      <c r="B18908" s="1" t="str">
        <f t="shared" si="295"/>
        <v>העליה874</v>
      </c>
      <c r="C18908" s="55">
        <v>874</v>
      </c>
      <c r="D18908" s="53">
        <v>18911</v>
      </c>
    </row>
    <row r="18909" spans="1:4" ht="15" x14ac:dyDescent="0.25">
      <c r="A18909" s="51" t="s">
        <v>8045</v>
      </c>
      <c r="B18909" s="1" t="str">
        <f t="shared" si="295"/>
        <v>העליה1020</v>
      </c>
      <c r="C18909" s="52">
        <v>1020</v>
      </c>
      <c r="D18909" s="50">
        <v>18912</v>
      </c>
    </row>
    <row r="18910" spans="1:4" ht="15" x14ac:dyDescent="0.25">
      <c r="A18910" s="54" t="s">
        <v>8045</v>
      </c>
      <c r="B18910" s="1" t="str">
        <f t="shared" si="295"/>
        <v>העליה1034</v>
      </c>
      <c r="C18910" s="55">
        <v>1034</v>
      </c>
      <c r="D18910" s="53">
        <v>18913</v>
      </c>
    </row>
    <row r="18911" spans="1:4" ht="15" x14ac:dyDescent="0.25">
      <c r="A18911" s="51" t="s">
        <v>8045</v>
      </c>
      <c r="B18911" s="1" t="str">
        <f t="shared" si="295"/>
        <v>העליה1061</v>
      </c>
      <c r="C18911" s="52">
        <v>1061</v>
      </c>
      <c r="D18911" s="50">
        <v>18914</v>
      </c>
    </row>
    <row r="18912" spans="1:4" ht="15" x14ac:dyDescent="0.25">
      <c r="A18912" s="54" t="s">
        <v>8045</v>
      </c>
      <c r="B18912" s="1" t="str">
        <f t="shared" si="295"/>
        <v>העליה1066</v>
      </c>
      <c r="C18912" s="55">
        <v>1066</v>
      </c>
      <c r="D18912" s="53">
        <v>18915</v>
      </c>
    </row>
    <row r="18913" spans="1:4" ht="15" x14ac:dyDescent="0.25">
      <c r="A18913" s="51" t="s">
        <v>8045</v>
      </c>
      <c r="B18913" s="1" t="str">
        <f t="shared" si="295"/>
        <v>העליה2200</v>
      </c>
      <c r="C18913" s="52">
        <v>2200</v>
      </c>
      <c r="D18913" s="50">
        <v>18916</v>
      </c>
    </row>
    <row r="18914" spans="1:4" ht="15" x14ac:dyDescent="0.25">
      <c r="A18914" s="54" t="s">
        <v>8045</v>
      </c>
      <c r="B18914" s="1" t="str">
        <f t="shared" si="295"/>
        <v>העליה2300</v>
      </c>
      <c r="C18914" s="55">
        <v>2300</v>
      </c>
      <c r="D18914" s="53">
        <v>18917</v>
      </c>
    </row>
    <row r="18915" spans="1:4" ht="15" x14ac:dyDescent="0.25">
      <c r="A18915" s="51" t="s">
        <v>8045</v>
      </c>
      <c r="B18915" s="1" t="str">
        <f t="shared" si="295"/>
        <v>העליה2500</v>
      </c>
      <c r="C18915" s="52">
        <v>2500</v>
      </c>
      <c r="D18915" s="50">
        <v>18918</v>
      </c>
    </row>
    <row r="18916" spans="1:4" ht="15" x14ac:dyDescent="0.25">
      <c r="A18916" s="54" t="s">
        <v>8045</v>
      </c>
      <c r="B18916" s="1" t="str">
        <f t="shared" si="295"/>
        <v>העליה2550</v>
      </c>
      <c r="C18916" s="55">
        <v>2550</v>
      </c>
      <c r="D18916" s="53">
        <v>18919</v>
      </c>
    </row>
    <row r="18917" spans="1:4" ht="15" x14ac:dyDescent="0.25">
      <c r="A18917" s="54" t="s">
        <v>8045</v>
      </c>
      <c r="B18917" s="1" t="str">
        <f t="shared" si="295"/>
        <v>העליה2610</v>
      </c>
      <c r="C18917" s="55">
        <v>2610</v>
      </c>
      <c r="D18917" s="53">
        <v>18920</v>
      </c>
    </row>
    <row r="18918" spans="1:4" ht="15" x14ac:dyDescent="0.25">
      <c r="A18918" s="51" t="s">
        <v>8045</v>
      </c>
      <c r="B18918" s="1" t="str">
        <f t="shared" si="295"/>
        <v>העליה2640</v>
      </c>
      <c r="C18918" s="52">
        <v>2640</v>
      </c>
      <c r="D18918" s="50">
        <v>18921</v>
      </c>
    </row>
    <row r="18919" spans="1:4" ht="15" x14ac:dyDescent="0.25">
      <c r="A18919" s="54" t="s">
        <v>8045</v>
      </c>
      <c r="B18919" s="1" t="str">
        <f t="shared" si="295"/>
        <v>העליה3000</v>
      </c>
      <c r="C18919" s="55">
        <v>3000</v>
      </c>
      <c r="D18919" s="53">
        <v>18922</v>
      </c>
    </row>
    <row r="18920" spans="1:4" ht="15" x14ac:dyDescent="0.25">
      <c r="A18920" s="51" t="s">
        <v>8045</v>
      </c>
      <c r="B18920" s="1" t="str">
        <f t="shared" si="295"/>
        <v>העליה5000</v>
      </c>
      <c r="C18920" s="52">
        <v>5000</v>
      </c>
      <c r="D18920" s="50">
        <v>18923</v>
      </c>
    </row>
    <row r="18921" spans="1:4" ht="15" x14ac:dyDescent="0.25">
      <c r="A18921" s="54" t="s">
        <v>8045</v>
      </c>
      <c r="B18921" s="1" t="str">
        <f t="shared" si="295"/>
        <v>העליה7100</v>
      </c>
      <c r="C18921" s="55">
        <v>7100</v>
      </c>
      <c r="D18921" s="53">
        <v>18924</v>
      </c>
    </row>
    <row r="18922" spans="1:4" ht="15" x14ac:dyDescent="0.25">
      <c r="A18922" s="51" t="s">
        <v>8045</v>
      </c>
      <c r="B18922" s="1" t="str">
        <f t="shared" si="295"/>
        <v>העליה7700</v>
      </c>
      <c r="C18922" s="52">
        <v>7700</v>
      </c>
      <c r="D18922" s="50">
        <v>18925</v>
      </c>
    </row>
    <row r="18923" spans="1:4" ht="15" x14ac:dyDescent="0.25">
      <c r="A18923" s="54" t="s">
        <v>8045</v>
      </c>
      <c r="B18923" s="1" t="str">
        <f t="shared" si="295"/>
        <v>העליה7800</v>
      </c>
      <c r="C18923" s="55">
        <v>7800</v>
      </c>
      <c r="D18923" s="53">
        <v>18926</v>
      </c>
    </row>
    <row r="18924" spans="1:4" ht="15" x14ac:dyDescent="0.25">
      <c r="A18924" s="51" t="s">
        <v>8045</v>
      </c>
      <c r="B18924" s="1" t="str">
        <f t="shared" si="295"/>
        <v>העליה8200</v>
      </c>
      <c r="C18924" s="52">
        <v>8200</v>
      </c>
      <c r="D18924" s="50">
        <v>18927</v>
      </c>
    </row>
    <row r="18925" spans="1:4" ht="15" x14ac:dyDescent="0.25">
      <c r="A18925" s="54" t="s">
        <v>8045</v>
      </c>
      <c r="B18925" s="1" t="str">
        <f t="shared" si="295"/>
        <v>העליה8300</v>
      </c>
      <c r="C18925" s="55">
        <v>8300</v>
      </c>
      <c r="D18925" s="53">
        <v>18928</v>
      </c>
    </row>
    <row r="18926" spans="1:4" ht="15" x14ac:dyDescent="0.25">
      <c r="A18926" s="51" t="s">
        <v>8045</v>
      </c>
      <c r="B18926" s="1" t="str">
        <f t="shared" si="295"/>
        <v>העליה8400</v>
      </c>
      <c r="C18926" s="52">
        <v>8400</v>
      </c>
      <c r="D18926" s="50">
        <v>18929</v>
      </c>
    </row>
    <row r="18927" spans="1:4" ht="15" x14ac:dyDescent="0.25">
      <c r="A18927" s="51" t="s">
        <v>8045</v>
      </c>
      <c r="B18927" s="1" t="str">
        <f t="shared" si="295"/>
        <v>העליה9000</v>
      </c>
      <c r="C18927" s="52">
        <v>9000</v>
      </c>
      <c r="D18927" s="50">
        <v>18930</v>
      </c>
    </row>
    <row r="18928" spans="1:4" ht="15" x14ac:dyDescent="0.25">
      <c r="A18928" s="54" t="s">
        <v>8045</v>
      </c>
      <c r="B18928" s="1" t="str">
        <f t="shared" si="295"/>
        <v>העליה9100</v>
      </c>
      <c r="C18928" s="55">
        <v>9100</v>
      </c>
      <c r="D18928" s="53">
        <v>18931</v>
      </c>
    </row>
    <row r="18929" spans="1:4" ht="15" x14ac:dyDescent="0.25">
      <c r="A18929" s="51" t="s">
        <v>8045</v>
      </c>
      <c r="B18929" s="1" t="str">
        <f t="shared" si="295"/>
        <v>העליה9300</v>
      </c>
      <c r="C18929" s="52">
        <v>9300</v>
      </c>
      <c r="D18929" s="50">
        <v>18932</v>
      </c>
    </row>
    <row r="18930" spans="1:4" ht="15" x14ac:dyDescent="0.25">
      <c r="A18930" s="54" t="s">
        <v>8045</v>
      </c>
      <c r="B18930" s="1" t="str">
        <f t="shared" si="295"/>
        <v>העליה9500</v>
      </c>
      <c r="C18930" s="55">
        <v>9500</v>
      </c>
      <c r="D18930" s="53">
        <v>18933</v>
      </c>
    </row>
    <row r="18931" spans="1:4" ht="15" x14ac:dyDescent="0.25">
      <c r="A18931" s="51" t="s">
        <v>8045</v>
      </c>
      <c r="B18931" s="1" t="str">
        <f t="shared" si="295"/>
        <v>העליה9600</v>
      </c>
      <c r="C18931" s="52">
        <v>9600</v>
      </c>
      <c r="D18931" s="50">
        <v>18934</v>
      </c>
    </row>
    <row r="18932" spans="1:4" ht="15" x14ac:dyDescent="0.25">
      <c r="A18932" s="54" t="s">
        <v>8048</v>
      </c>
      <c r="B18932" s="1" t="str">
        <f t="shared" si="295"/>
        <v>העליה הראשונה6500</v>
      </c>
      <c r="C18932" s="55">
        <v>6500</v>
      </c>
      <c r="D18932" s="53">
        <v>18935</v>
      </c>
    </row>
    <row r="18933" spans="1:4" ht="15" x14ac:dyDescent="0.25">
      <c r="A18933" s="51" t="s">
        <v>8049</v>
      </c>
      <c r="B18933" s="1" t="str">
        <f t="shared" si="295"/>
        <v>העליה השניה565</v>
      </c>
      <c r="C18933" s="52">
        <v>565</v>
      </c>
      <c r="D18933" s="50">
        <v>18936</v>
      </c>
    </row>
    <row r="18934" spans="1:4" ht="15" x14ac:dyDescent="0.25">
      <c r="A18934" s="54" t="s">
        <v>8049</v>
      </c>
      <c r="B18934" s="1" t="str">
        <f t="shared" si="295"/>
        <v>העליה השניה4000</v>
      </c>
      <c r="C18934" s="55">
        <v>4000</v>
      </c>
      <c r="D18934" s="53">
        <v>18937</v>
      </c>
    </row>
    <row r="18935" spans="1:4" ht="15" x14ac:dyDescent="0.25">
      <c r="A18935" s="51" t="s">
        <v>8049</v>
      </c>
      <c r="B18935" s="1" t="str">
        <f t="shared" si="295"/>
        <v>העליה השניה5000</v>
      </c>
      <c r="C18935" s="52">
        <v>5000</v>
      </c>
      <c r="D18935" s="50">
        <v>18938</v>
      </c>
    </row>
    <row r="18936" spans="1:4" ht="15" x14ac:dyDescent="0.25">
      <c r="A18936" s="54" t="s">
        <v>8049</v>
      </c>
      <c r="B18936" s="1" t="str">
        <f t="shared" si="295"/>
        <v>העליה השניה6100</v>
      </c>
      <c r="C18936" s="55">
        <v>6100</v>
      </c>
      <c r="D18936" s="53">
        <v>18939</v>
      </c>
    </row>
    <row r="18937" spans="1:4" ht="15" x14ac:dyDescent="0.25">
      <c r="A18937" s="54" t="s">
        <v>8049</v>
      </c>
      <c r="B18937" s="1" t="str">
        <f t="shared" si="295"/>
        <v>העליה השניה6400</v>
      </c>
      <c r="C18937" s="55">
        <v>6400</v>
      </c>
      <c r="D18937" s="53">
        <v>18940</v>
      </c>
    </row>
    <row r="18938" spans="1:4" ht="15" x14ac:dyDescent="0.25">
      <c r="A18938" s="51" t="s">
        <v>8049</v>
      </c>
      <c r="B18938" s="1" t="str">
        <f t="shared" si="295"/>
        <v>העליה השניה6500</v>
      </c>
      <c r="C18938" s="52">
        <v>6500</v>
      </c>
      <c r="D18938" s="50">
        <v>18941</v>
      </c>
    </row>
    <row r="18939" spans="1:4" ht="15" x14ac:dyDescent="0.25">
      <c r="A18939" s="54" t="s">
        <v>8049</v>
      </c>
      <c r="B18939" s="1" t="str">
        <f t="shared" si="295"/>
        <v>העליה השניה6600</v>
      </c>
      <c r="C18939" s="55">
        <v>6600</v>
      </c>
      <c r="D18939" s="53">
        <v>18942</v>
      </c>
    </row>
    <row r="18940" spans="1:4" ht="15" x14ac:dyDescent="0.25">
      <c r="A18940" s="51" t="s">
        <v>8049</v>
      </c>
      <c r="B18940" s="1" t="str">
        <f t="shared" si="295"/>
        <v>העליה השניה6900</v>
      </c>
      <c r="C18940" s="52">
        <v>6900</v>
      </c>
      <c r="D18940" s="50">
        <v>18943</v>
      </c>
    </row>
    <row r="18941" spans="1:4" ht="15" x14ac:dyDescent="0.25">
      <c r="A18941" s="54" t="s">
        <v>8049</v>
      </c>
      <c r="B18941" s="1" t="str">
        <f t="shared" si="295"/>
        <v>העליה השניה7900</v>
      </c>
      <c r="C18941" s="55">
        <v>7900</v>
      </c>
      <c r="D18941" s="53">
        <v>18944</v>
      </c>
    </row>
    <row r="18942" spans="1:4" ht="15" x14ac:dyDescent="0.25">
      <c r="A18942" s="51" t="s">
        <v>8051</v>
      </c>
      <c r="B18942" s="1" t="str">
        <f t="shared" si="295"/>
        <v>העליות9700</v>
      </c>
      <c r="C18942" s="52">
        <v>9700</v>
      </c>
      <c r="D18942" s="50">
        <v>18945</v>
      </c>
    </row>
    <row r="18943" spans="1:4" ht="15" x14ac:dyDescent="0.25">
      <c r="A18943" s="54" t="s">
        <v>8052</v>
      </c>
      <c r="B18943" s="1" t="str">
        <f t="shared" si="295"/>
        <v>העלייה7600</v>
      </c>
      <c r="C18943" s="55">
        <v>7600</v>
      </c>
      <c r="D18943" s="53">
        <v>18946</v>
      </c>
    </row>
    <row r="18944" spans="1:4" ht="15" x14ac:dyDescent="0.25">
      <c r="A18944" s="51" t="s">
        <v>8053</v>
      </c>
      <c r="B18944" s="1" t="str">
        <f t="shared" si="295"/>
        <v>העם994</v>
      </c>
      <c r="C18944" s="52">
        <v>994</v>
      </c>
      <c r="D18944" s="50">
        <v>18947</v>
      </c>
    </row>
    <row r="18945" spans="1:4" ht="15" x14ac:dyDescent="0.25">
      <c r="A18945" s="54" t="s">
        <v>8054</v>
      </c>
      <c r="B18945" s="1" t="str">
        <f t="shared" si="295"/>
        <v>העמדות196</v>
      </c>
      <c r="C18945" s="55">
        <v>196</v>
      </c>
      <c r="D18945" s="53">
        <v>18948</v>
      </c>
    </row>
    <row r="18946" spans="1:4" ht="15" x14ac:dyDescent="0.25">
      <c r="A18946" s="51" t="s">
        <v>8054</v>
      </c>
      <c r="B18946" s="1" t="str">
        <f t="shared" si="295"/>
        <v>העמדות6200</v>
      </c>
      <c r="C18946" s="52">
        <v>6200</v>
      </c>
      <c r="D18946" s="50">
        <v>18949</v>
      </c>
    </row>
    <row r="18947" spans="1:4" ht="15" x14ac:dyDescent="0.25">
      <c r="A18947" s="51" t="s">
        <v>8055</v>
      </c>
      <c r="B18947" s="1" t="str">
        <f t="shared" ref="B18947:B19010" si="296">A18947&amp;C18947</f>
        <v>העמונים2600</v>
      </c>
      <c r="C18947" s="52">
        <v>2600</v>
      </c>
      <c r="D18947" s="50">
        <v>18950</v>
      </c>
    </row>
    <row r="18948" spans="1:4" ht="15" x14ac:dyDescent="0.25">
      <c r="A18948" s="54" t="s">
        <v>8056</v>
      </c>
      <c r="B18948" s="1" t="str">
        <f t="shared" si="296"/>
        <v>העמית יצחק8300</v>
      </c>
      <c r="C18948" s="55">
        <v>8300</v>
      </c>
      <c r="D18948" s="53">
        <v>18951</v>
      </c>
    </row>
    <row r="18949" spans="1:4" ht="15" x14ac:dyDescent="0.25">
      <c r="A18949" s="51" t="s">
        <v>8057</v>
      </c>
      <c r="B18949" s="1" t="str">
        <f t="shared" si="296"/>
        <v>העמל70</v>
      </c>
      <c r="C18949" s="52">
        <v>70</v>
      </c>
      <c r="D18949" s="50">
        <v>18952</v>
      </c>
    </row>
    <row r="18950" spans="1:4" ht="15" x14ac:dyDescent="0.25">
      <c r="A18950" s="54" t="s">
        <v>8057</v>
      </c>
      <c r="B18950" s="1" t="str">
        <f t="shared" si="296"/>
        <v>העמל166</v>
      </c>
      <c r="C18950" s="55">
        <v>166</v>
      </c>
      <c r="D18950" s="53">
        <v>18953</v>
      </c>
    </row>
    <row r="18951" spans="1:4" ht="15" x14ac:dyDescent="0.25">
      <c r="A18951" s="51" t="s">
        <v>8057</v>
      </c>
      <c r="B18951" s="1" t="str">
        <f t="shared" si="296"/>
        <v>העמל429</v>
      </c>
      <c r="C18951" s="52">
        <v>429</v>
      </c>
      <c r="D18951" s="50">
        <v>18954</v>
      </c>
    </row>
    <row r="18952" spans="1:4" ht="15" x14ac:dyDescent="0.25">
      <c r="A18952" s="54" t="s">
        <v>8057</v>
      </c>
      <c r="B18952" s="1" t="str">
        <f t="shared" si="296"/>
        <v>העמל874</v>
      </c>
      <c r="C18952" s="55">
        <v>874</v>
      </c>
      <c r="D18952" s="53">
        <v>18955</v>
      </c>
    </row>
    <row r="18953" spans="1:4" ht="15" x14ac:dyDescent="0.25">
      <c r="A18953" s="51" t="s">
        <v>8057</v>
      </c>
      <c r="B18953" s="1" t="str">
        <f t="shared" si="296"/>
        <v>העמל1034</v>
      </c>
      <c r="C18953" s="52">
        <v>1034</v>
      </c>
      <c r="D18953" s="50">
        <v>18956</v>
      </c>
    </row>
    <row r="18954" spans="1:4" ht="15" x14ac:dyDescent="0.25">
      <c r="A18954" s="54" t="s">
        <v>8057</v>
      </c>
      <c r="B18954" s="1" t="str">
        <f t="shared" si="296"/>
        <v>העמל1061</v>
      </c>
      <c r="C18954" s="55">
        <v>1061</v>
      </c>
      <c r="D18954" s="53">
        <v>18957</v>
      </c>
    </row>
    <row r="18955" spans="1:4" ht="15" x14ac:dyDescent="0.25">
      <c r="A18955" s="51" t="s">
        <v>8057</v>
      </c>
      <c r="B18955" s="1" t="str">
        <f t="shared" si="296"/>
        <v>העמל2200</v>
      </c>
      <c r="C18955" s="52">
        <v>2200</v>
      </c>
      <c r="D18955" s="50">
        <v>18958</v>
      </c>
    </row>
    <row r="18956" spans="1:4" ht="15" x14ac:dyDescent="0.25">
      <c r="A18956" s="54" t="s">
        <v>8057</v>
      </c>
      <c r="B18956" s="1" t="str">
        <f t="shared" si="296"/>
        <v>העמל2610</v>
      </c>
      <c r="C18956" s="55">
        <v>2610</v>
      </c>
      <c r="D18956" s="53">
        <v>18959</v>
      </c>
    </row>
    <row r="18957" spans="1:4" ht="15" x14ac:dyDescent="0.25">
      <c r="A18957" s="54" t="s">
        <v>8057</v>
      </c>
      <c r="B18957" s="1" t="str">
        <f t="shared" si="296"/>
        <v>העמל2620</v>
      </c>
      <c r="C18957" s="55">
        <v>2620</v>
      </c>
      <c r="D18957" s="53">
        <v>18960</v>
      </c>
    </row>
    <row r="18958" spans="1:4" ht="15" x14ac:dyDescent="0.25">
      <c r="A18958" s="51" t="s">
        <v>8057</v>
      </c>
      <c r="B18958" s="1" t="str">
        <f t="shared" si="296"/>
        <v>העמל2650</v>
      </c>
      <c r="C18958" s="52">
        <v>2650</v>
      </c>
      <c r="D18958" s="50">
        <v>18961</v>
      </c>
    </row>
    <row r="18959" spans="1:4" ht="15" x14ac:dyDescent="0.25">
      <c r="A18959" s="54" t="s">
        <v>8057</v>
      </c>
      <c r="B18959" s="1" t="str">
        <f t="shared" si="296"/>
        <v>העמל2660</v>
      </c>
      <c r="C18959" s="55">
        <v>2660</v>
      </c>
      <c r="D18959" s="53">
        <v>18962</v>
      </c>
    </row>
    <row r="18960" spans="1:4" ht="15" x14ac:dyDescent="0.25">
      <c r="A18960" s="51" t="s">
        <v>8057</v>
      </c>
      <c r="B18960" s="1" t="str">
        <f t="shared" si="296"/>
        <v>העמל3570</v>
      </c>
      <c r="C18960" s="52">
        <v>3570</v>
      </c>
      <c r="D18960" s="50">
        <v>18963</v>
      </c>
    </row>
    <row r="18961" spans="1:4" ht="15" x14ac:dyDescent="0.25">
      <c r="A18961" s="54" t="s">
        <v>8057</v>
      </c>
      <c r="B18961" s="1" t="str">
        <f t="shared" si="296"/>
        <v>העמל3640</v>
      </c>
      <c r="C18961" s="55">
        <v>3640</v>
      </c>
      <c r="D18961" s="53">
        <v>18964</v>
      </c>
    </row>
    <row r="18962" spans="1:4" ht="15" x14ac:dyDescent="0.25">
      <c r="A18962" s="51" t="s">
        <v>8057</v>
      </c>
      <c r="B18962" s="1" t="str">
        <f t="shared" si="296"/>
        <v>העמל5000</v>
      </c>
      <c r="C18962" s="52">
        <v>5000</v>
      </c>
      <c r="D18962" s="50">
        <v>18965</v>
      </c>
    </row>
    <row r="18963" spans="1:4" ht="15" x14ac:dyDescent="0.25">
      <c r="A18963" s="54" t="s">
        <v>8057</v>
      </c>
      <c r="B18963" s="1" t="str">
        <f t="shared" si="296"/>
        <v>העמל6200</v>
      </c>
      <c r="C18963" s="55">
        <v>6200</v>
      </c>
      <c r="D18963" s="53">
        <v>18966</v>
      </c>
    </row>
    <row r="18964" spans="1:4" ht="15" x14ac:dyDescent="0.25">
      <c r="A18964" s="51" t="s">
        <v>8057</v>
      </c>
      <c r="B18964" s="1" t="str">
        <f t="shared" si="296"/>
        <v>העמל7100</v>
      </c>
      <c r="C18964" s="52">
        <v>7100</v>
      </c>
      <c r="D18964" s="50">
        <v>18967</v>
      </c>
    </row>
    <row r="18965" spans="1:4" ht="15" x14ac:dyDescent="0.25">
      <c r="A18965" s="54" t="s">
        <v>8057</v>
      </c>
      <c r="B18965" s="1" t="str">
        <f t="shared" si="296"/>
        <v>העמל7400</v>
      </c>
      <c r="C18965" s="55">
        <v>7400</v>
      </c>
      <c r="D18965" s="53">
        <v>18968</v>
      </c>
    </row>
    <row r="18966" spans="1:4" ht="15" x14ac:dyDescent="0.25">
      <c r="A18966" s="51" t="s">
        <v>8057</v>
      </c>
      <c r="B18966" s="1" t="str">
        <f t="shared" si="296"/>
        <v>העמל7600</v>
      </c>
      <c r="C18966" s="52">
        <v>7600</v>
      </c>
      <c r="D18966" s="50">
        <v>18969</v>
      </c>
    </row>
    <row r="18967" spans="1:4" ht="15" x14ac:dyDescent="0.25">
      <c r="A18967" s="51" t="s">
        <v>8057</v>
      </c>
      <c r="B18967" s="1" t="str">
        <f t="shared" si="296"/>
        <v>העמל7700</v>
      </c>
      <c r="C18967" s="52">
        <v>7700</v>
      </c>
      <c r="D18967" s="50">
        <v>18970</v>
      </c>
    </row>
    <row r="18968" spans="1:4" ht="15" x14ac:dyDescent="0.25">
      <c r="A18968" s="54" t="s">
        <v>8057</v>
      </c>
      <c r="B18968" s="1" t="str">
        <f t="shared" si="296"/>
        <v>העמל8600</v>
      </c>
      <c r="C18968" s="55">
        <v>8600</v>
      </c>
      <c r="D18968" s="53">
        <v>18971</v>
      </c>
    </row>
    <row r="18969" spans="1:4" ht="15" x14ac:dyDescent="0.25">
      <c r="A18969" s="51" t="s">
        <v>8057</v>
      </c>
      <c r="B18969" s="1" t="str">
        <f t="shared" si="296"/>
        <v>העמל9200</v>
      </c>
      <c r="C18969" s="52">
        <v>9200</v>
      </c>
      <c r="D18969" s="50">
        <v>18972</v>
      </c>
    </row>
    <row r="18970" spans="1:4" ht="15" x14ac:dyDescent="0.25">
      <c r="A18970" s="54" t="s">
        <v>8057</v>
      </c>
      <c r="B18970" s="1" t="str">
        <f t="shared" si="296"/>
        <v>העמל9300</v>
      </c>
      <c r="C18970" s="55">
        <v>9300</v>
      </c>
      <c r="D18970" s="53">
        <v>18973</v>
      </c>
    </row>
    <row r="18971" spans="1:4" ht="15" x14ac:dyDescent="0.25">
      <c r="A18971" s="51" t="s">
        <v>8057</v>
      </c>
      <c r="B18971" s="1" t="str">
        <f t="shared" si="296"/>
        <v>העמל9700</v>
      </c>
      <c r="C18971" s="52">
        <v>9700</v>
      </c>
      <c r="D18971" s="50">
        <v>18974</v>
      </c>
    </row>
    <row r="18972" spans="1:4" ht="15" x14ac:dyDescent="0.25">
      <c r="A18972" s="54" t="s">
        <v>8058</v>
      </c>
      <c r="B18972" s="1" t="str">
        <f t="shared" si="296"/>
        <v>העמלים3000</v>
      </c>
      <c r="C18972" s="55">
        <v>3000</v>
      </c>
      <c r="D18972" s="53">
        <v>18975</v>
      </c>
    </row>
    <row r="18973" spans="1:4" ht="15" x14ac:dyDescent="0.25">
      <c r="A18973" s="51" t="s">
        <v>8058</v>
      </c>
      <c r="B18973" s="1" t="str">
        <f t="shared" si="296"/>
        <v>העמלים4000</v>
      </c>
      <c r="C18973" s="52">
        <v>4000</v>
      </c>
      <c r="D18973" s="50">
        <v>18976</v>
      </c>
    </row>
    <row r="18974" spans="1:4" ht="15" x14ac:dyDescent="0.25">
      <c r="A18974" s="54" t="s">
        <v>8058</v>
      </c>
      <c r="B18974" s="1" t="str">
        <f t="shared" si="296"/>
        <v>העמלים7000</v>
      </c>
      <c r="C18974" s="55">
        <v>7000</v>
      </c>
      <c r="D18974" s="53">
        <v>18977</v>
      </c>
    </row>
    <row r="18975" spans="1:4" ht="15" x14ac:dyDescent="0.25">
      <c r="A18975" s="51" t="s">
        <v>8059</v>
      </c>
      <c r="B18975" s="1" t="str">
        <f t="shared" si="296"/>
        <v>העמק134</v>
      </c>
      <c r="C18975" s="52">
        <v>134</v>
      </c>
      <c r="D18975" s="50">
        <v>18978</v>
      </c>
    </row>
    <row r="18976" spans="1:4" ht="15" x14ac:dyDescent="0.25">
      <c r="A18976" s="54" t="s">
        <v>8059</v>
      </c>
      <c r="B18976" s="1" t="str">
        <f t="shared" si="296"/>
        <v>העמק168</v>
      </c>
      <c r="C18976" s="55">
        <v>168</v>
      </c>
      <c r="D18976" s="53">
        <v>18979</v>
      </c>
    </row>
    <row r="18977" spans="1:4" ht="15" x14ac:dyDescent="0.25">
      <c r="A18977" s="54" t="s">
        <v>8059</v>
      </c>
      <c r="B18977" s="1" t="str">
        <f t="shared" si="296"/>
        <v>העמק217</v>
      </c>
      <c r="C18977" s="55">
        <v>217</v>
      </c>
      <c r="D18977" s="53">
        <v>18980</v>
      </c>
    </row>
    <row r="18978" spans="1:4" ht="15" x14ac:dyDescent="0.25">
      <c r="A18978" s="51" t="s">
        <v>8059</v>
      </c>
      <c r="B18978" s="1" t="str">
        <f t="shared" si="296"/>
        <v>העמק248</v>
      </c>
      <c r="C18978" s="52">
        <v>248</v>
      </c>
      <c r="D18978" s="50">
        <v>18981</v>
      </c>
    </row>
    <row r="18979" spans="1:4" ht="15" x14ac:dyDescent="0.25">
      <c r="A18979" s="54" t="s">
        <v>8059</v>
      </c>
      <c r="B18979" s="1" t="str">
        <f t="shared" si="296"/>
        <v>העמק429</v>
      </c>
      <c r="C18979" s="55">
        <v>429</v>
      </c>
      <c r="D18979" s="53">
        <v>18982</v>
      </c>
    </row>
    <row r="18980" spans="1:4" ht="15" x14ac:dyDescent="0.25">
      <c r="A18980" s="51" t="s">
        <v>8059</v>
      </c>
      <c r="B18980" s="1" t="str">
        <f t="shared" si="296"/>
        <v>העמק1034</v>
      </c>
      <c r="C18980" s="52">
        <v>1034</v>
      </c>
      <c r="D18980" s="50">
        <v>18983</v>
      </c>
    </row>
    <row r="18981" spans="1:4" ht="15" x14ac:dyDescent="0.25">
      <c r="A18981" s="54" t="s">
        <v>8059</v>
      </c>
      <c r="B18981" s="1" t="str">
        <f t="shared" si="296"/>
        <v>העמק1139</v>
      </c>
      <c r="C18981" s="55">
        <v>1139</v>
      </c>
      <c r="D18981" s="53">
        <v>18984</v>
      </c>
    </row>
    <row r="18982" spans="1:4" ht="15" x14ac:dyDescent="0.25">
      <c r="A18982" s="51" t="s">
        <v>8059</v>
      </c>
      <c r="B18982" s="1" t="str">
        <f t="shared" si="296"/>
        <v>העמק1224</v>
      </c>
      <c r="C18982" s="52">
        <v>1224</v>
      </c>
      <c r="D18982" s="50">
        <v>18985</v>
      </c>
    </row>
    <row r="18983" spans="1:4" ht="15" x14ac:dyDescent="0.25">
      <c r="A18983" s="54" t="s">
        <v>8059</v>
      </c>
      <c r="B18983" s="1" t="str">
        <f t="shared" si="296"/>
        <v>העמק1284</v>
      </c>
      <c r="C18983" s="55">
        <v>1284</v>
      </c>
      <c r="D18983" s="53">
        <v>18986</v>
      </c>
    </row>
    <row r="18984" spans="1:4" ht="15" x14ac:dyDescent="0.25">
      <c r="A18984" s="51" t="s">
        <v>8059</v>
      </c>
      <c r="B18984" s="1" t="str">
        <f t="shared" si="296"/>
        <v>העמק1288</v>
      </c>
      <c r="C18984" s="52">
        <v>1288</v>
      </c>
      <c r="D18984" s="50">
        <v>18987</v>
      </c>
    </row>
    <row r="18985" spans="1:4" ht="15" x14ac:dyDescent="0.25">
      <c r="A18985" s="54" t="s">
        <v>8059</v>
      </c>
      <c r="B18985" s="1" t="str">
        <f t="shared" si="296"/>
        <v>העמק2300</v>
      </c>
      <c r="C18985" s="55">
        <v>2300</v>
      </c>
      <c r="D18985" s="53">
        <v>18988</v>
      </c>
    </row>
    <row r="18986" spans="1:4" ht="15" x14ac:dyDescent="0.25">
      <c r="A18986" s="51" t="s">
        <v>8059</v>
      </c>
      <c r="B18986" s="1" t="str">
        <f t="shared" si="296"/>
        <v>העמק2500</v>
      </c>
      <c r="C18986" s="52">
        <v>2500</v>
      </c>
      <c r="D18986" s="50">
        <v>18989</v>
      </c>
    </row>
    <row r="18987" spans="1:4" ht="15" x14ac:dyDescent="0.25">
      <c r="A18987" s="51" t="s">
        <v>8059</v>
      </c>
      <c r="B18987" s="1" t="str">
        <f t="shared" si="296"/>
        <v>העמק2650</v>
      </c>
      <c r="C18987" s="52">
        <v>2650</v>
      </c>
      <c r="D18987" s="50">
        <v>18990</v>
      </c>
    </row>
    <row r="18988" spans="1:4" ht="15" x14ac:dyDescent="0.25">
      <c r="A18988" s="54" t="s">
        <v>8059</v>
      </c>
      <c r="B18988" s="1" t="str">
        <f t="shared" si="296"/>
        <v>העמק3750</v>
      </c>
      <c r="C18988" s="55">
        <v>3750</v>
      </c>
      <c r="D18988" s="53">
        <v>18991</v>
      </c>
    </row>
    <row r="18989" spans="1:4" ht="15" x14ac:dyDescent="0.25">
      <c r="A18989" s="51" t="s">
        <v>8059</v>
      </c>
      <c r="B18989" s="1" t="str">
        <f t="shared" si="296"/>
        <v>העמק3796</v>
      </c>
      <c r="C18989" s="52">
        <v>3796</v>
      </c>
      <c r="D18989" s="50">
        <v>18992</v>
      </c>
    </row>
    <row r="18990" spans="1:4" ht="15" x14ac:dyDescent="0.25">
      <c r="A18990" s="54" t="s">
        <v>8059</v>
      </c>
      <c r="B18990" s="1" t="str">
        <f t="shared" si="296"/>
        <v>העמק4000</v>
      </c>
      <c r="C18990" s="55">
        <v>4000</v>
      </c>
      <c r="D18990" s="53">
        <v>18993</v>
      </c>
    </row>
    <row r="18991" spans="1:4" ht="15" x14ac:dyDescent="0.25">
      <c r="A18991" s="51" t="s">
        <v>8059</v>
      </c>
      <c r="B18991" s="1" t="str">
        <f t="shared" si="296"/>
        <v>העמק6200</v>
      </c>
      <c r="C18991" s="52">
        <v>6200</v>
      </c>
      <c r="D18991" s="50">
        <v>18994</v>
      </c>
    </row>
    <row r="18992" spans="1:4" ht="15" x14ac:dyDescent="0.25">
      <c r="A18992" s="54" t="s">
        <v>8059</v>
      </c>
      <c r="B18992" s="1" t="str">
        <f t="shared" si="296"/>
        <v>העמק6700</v>
      </c>
      <c r="C18992" s="55">
        <v>6700</v>
      </c>
      <c r="D18992" s="53">
        <v>18995</v>
      </c>
    </row>
    <row r="18993" spans="1:4" ht="15" x14ac:dyDescent="0.25">
      <c r="A18993" s="51" t="s">
        <v>8059</v>
      </c>
      <c r="B18993" s="1" t="str">
        <f t="shared" si="296"/>
        <v>העמק6800</v>
      </c>
      <c r="C18993" s="52">
        <v>6800</v>
      </c>
      <c r="D18993" s="50">
        <v>18996</v>
      </c>
    </row>
    <row r="18994" spans="1:4" ht="15" x14ac:dyDescent="0.25">
      <c r="A18994" s="54" t="s">
        <v>8059</v>
      </c>
      <c r="B18994" s="1" t="str">
        <f t="shared" si="296"/>
        <v>העמק6900</v>
      </c>
      <c r="C18994" s="55">
        <v>6900</v>
      </c>
      <c r="D18994" s="53">
        <v>18997</v>
      </c>
    </row>
    <row r="18995" spans="1:4" ht="15" x14ac:dyDescent="0.25">
      <c r="A18995" s="51" t="s">
        <v>8059</v>
      </c>
      <c r="B18995" s="1" t="str">
        <f t="shared" si="296"/>
        <v>העמק7800</v>
      </c>
      <c r="C18995" s="52">
        <v>7800</v>
      </c>
      <c r="D18995" s="50">
        <v>18998</v>
      </c>
    </row>
    <row r="18996" spans="1:4" ht="15" x14ac:dyDescent="0.25">
      <c r="A18996" s="54" t="s">
        <v>8059</v>
      </c>
      <c r="B18996" s="1" t="str">
        <f t="shared" si="296"/>
        <v>העמק8400</v>
      </c>
      <c r="C18996" s="55">
        <v>8400</v>
      </c>
      <c r="D18996" s="53">
        <v>18999</v>
      </c>
    </row>
    <row r="18997" spans="1:4" ht="15" x14ac:dyDescent="0.25">
      <c r="A18997" s="54" t="s">
        <v>8059</v>
      </c>
      <c r="B18997" s="1" t="str">
        <f t="shared" si="296"/>
        <v>העמק9200</v>
      </c>
      <c r="C18997" s="55">
        <v>9200</v>
      </c>
      <c r="D18997" s="53">
        <v>19000</v>
      </c>
    </row>
    <row r="18998" spans="1:4" ht="15" x14ac:dyDescent="0.25">
      <c r="A18998" s="51" t="s">
        <v>8059</v>
      </c>
      <c r="B18998" s="1" t="str">
        <f t="shared" si="296"/>
        <v>העמק9700</v>
      </c>
      <c r="C18998" s="52">
        <v>9700</v>
      </c>
      <c r="D18998" s="50">
        <v>19001</v>
      </c>
    </row>
    <row r="18999" spans="1:4" ht="15" x14ac:dyDescent="0.25">
      <c r="A18999" s="54" t="s">
        <v>8063</v>
      </c>
      <c r="B18999" s="1" t="str">
        <f t="shared" si="296"/>
        <v>העמקים229</v>
      </c>
      <c r="C18999" s="55">
        <v>229</v>
      </c>
      <c r="D18999" s="53">
        <v>19002</v>
      </c>
    </row>
    <row r="19000" spans="1:4" ht="15" x14ac:dyDescent="0.25">
      <c r="A19000" s="51" t="s">
        <v>8063</v>
      </c>
      <c r="B19000" s="1" t="str">
        <f t="shared" si="296"/>
        <v>העמקים2550</v>
      </c>
      <c r="C19000" s="52">
        <v>2550</v>
      </c>
      <c r="D19000" s="50">
        <v>19003</v>
      </c>
    </row>
    <row r="19001" spans="1:4" ht="15" x14ac:dyDescent="0.25">
      <c r="A19001" s="54" t="s">
        <v>8063</v>
      </c>
      <c r="B19001" s="1" t="str">
        <f t="shared" si="296"/>
        <v>העמקים6700</v>
      </c>
      <c r="C19001" s="55">
        <v>6700</v>
      </c>
      <c r="D19001" s="53">
        <v>19004</v>
      </c>
    </row>
    <row r="19002" spans="1:4" ht="15" x14ac:dyDescent="0.25">
      <c r="A19002" s="51" t="s">
        <v>8063</v>
      </c>
      <c r="B19002" s="1" t="str">
        <f t="shared" si="296"/>
        <v>העמקים9500</v>
      </c>
      <c r="C19002" s="52">
        <v>9500</v>
      </c>
      <c r="D19002" s="50">
        <v>19005</v>
      </c>
    </row>
    <row r="19003" spans="1:4" ht="15" x14ac:dyDescent="0.25">
      <c r="A19003" s="54" t="s">
        <v>8064</v>
      </c>
      <c r="B19003" s="1" t="str">
        <f t="shared" si="296"/>
        <v>הענב7100</v>
      </c>
      <c r="C19003" s="55">
        <v>7100</v>
      </c>
      <c r="D19003" s="53">
        <v>19006</v>
      </c>
    </row>
    <row r="19004" spans="1:4" ht="15" x14ac:dyDescent="0.25">
      <c r="A19004" s="51" t="s">
        <v>8065</v>
      </c>
      <c r="B19004" s="1" t="str">
        <f t="shared" si="296"/>
        <v>הענבל3616</v>
      </c>
      <c r="C19004" s="52">
        <v>3616</v>
      </c>
      <c r="D19004" s="50">
        <v>19007</v>
      </c>
    </row>
    <row r="19005" spans="1:4" ht="15" x14ac:dyDescent="0.25">
      <c r="A19005" s="54" t="s">
        <v>8065</v>
      </c>
      <c r="B19005" s="1" t="str">
        <f t="shared" si="296"/>
        <v>הענבל7400</v>
      </c>
      <c r="C19005" s="55">
        <v>7400</v>
      </c>
      <c r="D19005" s="53">
        <v>19008</v>
      </c>
    </row>
    <row r="19006" spans="1:4" ht="15" x14ac:dyDescent="0.25">
      <c r="A19006" s="51" t="s">
        <v>8066</v>
      </c>
      <c r="B19006" s="1" t="str">
        <f t="shared" si="296"/>
        <v>הענבר6500</v>
      </c>
      <c r="C19006" s="52">
        <v>6500</v>
      </c>
      <c r="D19006" s="50">
        <v>19009</v>
      </c>
    </row>
    <row r="19007" spans="1:4" ht="15" x14ac:dyDescent="0.25">
      <c r="A19007" s="51" t="s">
        <v>8068</v>
      </c>
      <c r="B19007" s="1" t="str">
        <f t="shared" si="296"/>
        <v>העסיס7800</v>
      </c>
      <c r="C19007" s="52">
        <v>7800</v>
      </c>
      <c r="D19007" s="50">
        <v>19010</v>
      </c>
    </row>
    <row r="19008" spans="1:4" ht="15" x14ac:dyDescent="0.25">
      <c r="A19008" s="54" t="s">
        <v>8068</v>
      </c>
      <c r="B19008" s="1" t="str">
        <f t="shared" si="296"/>
        <v>העסיס8300</v>
      </c>
      <c r="C19008" s="55">
        <v>8300</v>
      </c>
      <c r="D19008" s="53">
        <v>19011</v>
      </c>
    </row>
    <row r="19009" spans="1:4" ht="15" x14ac:dyDescent="0.25">
      <c r="A19009" s="51" t="s">
        <v>8069</v>
      </c>
      <c r="B19009" s="1" t="str">
        <f t="shared" si="296"/>
        <v>העסקים1139</v>
      </c>
      <c r="C19009" s="52">
        <v>1139</v>
      </c>
      <c r="D19009" s="50">
        <v>19012</v>
      </c>
    </row>
    <row r="19010" spans="1:4" ht="15" x14ac:dyDescent="0.25">
      <c r="A19010" s="54" t="s">
        <v>8070</v>
      </c>
      <c r="B19010" s="1" t="str">
        <f t="shared" si="296"/>
        <v>העסקן3000</v>
      </c>
      <c r="C19010" s="55">
        <v>3000</v>
      </c>
      <c r="D19010" s="53">
        <v>19013</v>
      </c>
    </row>
    <row r="19011" spans="1:4" ht="15" x14ac:dyDescent="0.25">
      <c r="A19011" s="51" t="s">
        <v>8071</v>
      </c>
      <c r="B19011" s="1" t="str">
        <f t="shared" ref="B19011:B19074" si="297">A19011&amp;C19011</f>
        <v>העפרוני41</v>
      </c>
      <c r="C19011" s="52">
        <v>41</v>
      </c>
      <c r="D19011" s="50">
        <v>19014</v>
      </c>
    </row>
    <row r="19012" spans="1:4" ht="15" x14ac:dyDescent="0.25">
      <c r="A19012" s="54" t="s">
        <v>8071</v>
      </c>
      <c r="B19012" s="1" t="str">
        <f t="shared" si="297"/>
        <v>העפרוני154</v>
      </c>
      <c r="C19012" s="55">
        <v>154</v>
      </c>
      <c r="D19012" s="53">
        <v>19015</v>
      </c>
    </row>
    <row r="19013" spans="1:4" ht="15" x14ac:dyDescent="0.25">
      <c r="A19013" s="51" t="s">
        <v>8071</v>
      </c>
      <c r="B19013" s="1" t="str">
        <f t="shared" si="297"/>
        <v>העפרוני666</v>
      </c>
      <c r="C19013" s="52">
        <v>666</v>
      </c>
      <c r="D19013" s="50">
        <v>19016</v>
      </c>
    </row>
    <row r="19014" spans="1:4" ht="15" x14ac:dyDescent="0.25">
      <c r="A19014" s="54" t="s">
        <v>8071</v>
      </c>
      <c r="B19014" s="1" t="str">
        <f t="shared" si="297"/>
        <v>העפרוני731</v>
      </c>
      <c r="C19014" s="55">
        <v>731</v>
      </c>
      <c r="D19014" s="53">
        <v>19017</v>
      </c>
    </row>
    <row r="19015" spans="1:4" ht="15" x14ac:dyDescent="0.25">
      <c r="A19015" s="51" t="s">
        <v>8071</v>
      </c>
      <c r="B19015" s="1" t="str">
        <f t="shared" si="297"/>
        <v>העפרוני1015</v>
      </c>
      <c r="C19015" s="52">
        <v>1015</v>
      </c>
      <c r="D19015" s="50">
        <v>19018</v>
      </c>
    </row>
    <row r="19016" spans="1:4" ht="15" x14ac:dyDescent="0.25">
      <c r="A19016" s="54" t="s">
        <v>8071</v>
      </c>
      <c r="B19016" s="1" t="str">
        <f t="shared" si="297"/>
        <v>העפרוני1336</v>
      </c>
      <c r="C19016" s="55">
        <v>1336</v>
      </c>
      <c r="D19016" s="53">
        <v>19019</v>
      </c>
    </row>
    <row r="19017" spans="1:4" ht="15" x14ac:dyDescent="0.25">
      <c r="A19017" s="54" t="s">
        <v>8071</v>
      </c>
      <c r="B19017" s="1" t="str">
        <f t="shared" si="297"/>
        <v>העפרוני2530</v>
      </c>
      <c r="C19017" s="55">
        <v>2530</v>
      </c>
      <c r="D19017" s="53">
        <v>19020</v>
      </c>
    </row>
    <row r="19018" spans="1:4" ht="15" x14ac:dyDescent="0.25">
      <c r="A19018" s="51" t="s">
        <v>8071</v>
      </c>
      <c r="B19018" s="1" t="str">
        <f t="shared" si="297"/>
        <v>העפרוני2600</v>
      </c>
      <c r="C19018" s="52">
        <v>2600</v>
      </c>
      <c r="D19018" s="50">
        <v>19021</v>
      </c>
    </row>
    <row r="19019" spans="1:4" ht="15" x14ac:dyDescent="0.25">
      <c r="A19019" s="54" t="s">
        <v>8071</v>
      </c>
      <c r="B19019" s="1" t="str">
        <f t="shared" si="297"/>
        <v>העפרוני2650</v>
      </c>
      <c r="C19019" s="55">
        <v>2650</v>
      </c>
      <c r="D19019" s="53">
        <v>19022</v>
      </c>
    </row>
    <row r="19020" spans="1:4" ht="15" x14ac:dyDescent="0.25">
      <c r="A19020" s="51" t="s">
        <v>8071</v>
      </c>
      <c r="B19020" s="1" t="str">
        <f t="shared" si="297"/>
        <v>העפרוני6600</v>
      </c>
      <c r="C19020" s="52">
        <v>6600</v>
      </c>
      <c r="D19020" s="50">
        <v>19023</v>
      </c>
    </row>
    <row r="19021" spans="1:4" ht="15" x14ac:dyDescent="0.25">
      <c r="A19021" s="54" t="s">
        <v>8071</v>
      </c>
      <c r="B19021" s="1" t="str">
        <f t="shared" si="297"/>
        <v>העפרוני7700</v>
      </c>
      <c r="C19021" s="55">
        <v>7700</v>
      </c>
      <c r="D19021" s="53">
        <v>19024</v>
      </c>
    </row>
    <row r="19022" spans="1:4" ht="15" x14ac:dyDescent="0.25">
      <c r="A19022" s="51" t="s">
        <v>8071</v>
      </c>
      <c r="B19022" s="1" t="str">
        <f t="shared" si="297"/>
        <v>העפרוני7800</v>
      </c>
      <c r="C19022" s="52">
        <v>7800</v>
      </c>
      <c r="D19022" s="50">
        <v>19025</v>
      </c>
    </row>
    <row r="19023" spans="1:4" ht="15" x14ac:dyDescent="0.25">
      <c r="A19023" s="54" t="s">
        <v>8071</v>
      </c>
      <c r="B19023" s="1" t="str">
        <f t="shared" si="297"/>
        <v>העפרוני8300</v>
      </c>
      <c r="C19023" s="55">
        <v>8300</v>
      </c>
      <c r="D19023" s="53">
        <v>19026</v>
      </c>
    </row>
    <row r="19024" spans="1:4" ht="15" x14ac:dyDescent="0.25">
      <c r="A19024" s="51" t="s">
        <v>8071</v>
      </c>
      <c r="B19024" s="1" t="str">
        <f t="shared" si="297"/>
        <v>העפרוני8700</v>
      </c>
      <c r="C19024" s="52">
        <v>8700</v>
      </c>
      <c r="D19024" s="50">
        <v>19027</v>
      </c>
    </row>
    <row r="19025" spans="1:4" ht="15" x14ac:dyDescent="0.25">
      <c r="A19025" s="54" t="s">
        <v>8072</v>
      </c>
      <c r="B19025" s="1" t="str">
        <f t="shared" si="297"/>
        <v>העץ2560</v>
      </c>
      <c r="C19025" s="55">
        <v>2560</v>
      </c>
      <c r="D19025" s="53">
        <v>19028</v>
      </c>
    </row>
    <row r="19026" spans="1:4" ht="15" x14ac:dyDescent="0.25">
      <c r="A19026" s="51" t="s">
        <v>8073</v>
      </c>
      <c r="B19026" s="1" t="str">
        <f t="shared" si="297"/>
        <v>העץ הגדול248</v>
      </c>
      <c r="C19026" s="52">
        <v>248</v>
      </c>
      <c r="D19026" s="50">
        <v>19029</v>
      </c>
    </row>
    <row r="19027" spans="1:4" ht="15" x14ac:dyDescent="0.25">
      <c r="A19027" s="51" t="s">
        <v>8075</v>
      </c>
      <c r="B19027" s="1" t="str">
        <f t="shared" si="297"/>
        <v>העצמאות180</v>
      </c>
      <c r="C19027" s="52">
        <v>180</v>
      </c>
      <c r="D19027" s="50">
        <v>19030</v>
      </c>
    </row>
    <row r="19028" spans="1:4" ht="15" x14ac:dyDescent="0.25">
      <c r="A19028" s="54" t="s">
        <v>8075</v>
      </c>
      <c r="B19028" s="1" t="str">
        <f t="shared" si="297"/>
        <v>העצמאות28</v>
      </c>
      <c r="C19028" s="55">
        <v>28</v>
      </c>
      <c r="D19028" s="53">
        <v>19031</v>
      </c>
    </row>
    <row r="19029" spans="1:4" ht="15" x14ac:dyDescent="0.25">
      <c r="A19029" s="51" t="s">
        <v>8075</v>
      </c>
      <c r="B19029" s="1" t="str">
        <f t="shared" si="297"/>
        <v>העצמאות31</v>
      </c>
      <c r="C19029" s="52">
        <v>31</v>
      </c>
      <c r="D19029" s="50">
        <v>19032</v>
      </c>
    </row>
    <row r="19030" spans="1:4" ht="15" x14ac:dyDescent="0.25">
      <c r="A19030" s="54" t="s">
        <v>8075</v>
      </c>
      <c r="B19030" s="1" t="str">
        <f t="shared" si="297"/>
        <v>העצמאות70</v>
      </c>
      <c r="C19030" s="55">
        <v>70</v>
      </c>
      <c r="D19030" s="53">
        <v>19033</v>
      </c>
    </row>
    <row r="19031" spans="1:4" ht="15" x14ac:dyDescent="0.25">
      <c r="A19031" s="51" t="s">
        <v>8075</v>
      </c>
      <c r="B19031" s="1" t="str">
        <f t="shared" si="297"/>
        <v>העצמאות166</v>
      </c>
      <c r="C19031" s="52">
        <v>166</v>
      </c>
      <c r="D19031" s="50">
        <v>19034</v>
      </c>
    </row>
    <row r="19032" spans="1:4" ht="15" x14ac:dyDescent="0.25">
      <c r="A19032" s="54" t="s">
        <v>8075</v>
      </c>
      <c r="B19032" s="1" t="str">
        <f t="shared" si="297"/>
        <v>העצמאות168</v>
      </c>
      <c r="C19032" s="55">
        <v>168</v>
      </c>
      <c r="D19032" s="53">
        <v>19035</v>
      </c>
    </row>
    <row r="19033" spans="1:4" ht="15" x14ac:dyDescent="0.25">
      <c r="A19033" s="51" t="s">
        <v>8075</v>
      </c>
      <c r="B19033" s="1" t="str">
        <f t="shared" si="297"/>
        <v>העצמאות175</v>
      </c>
      <c r="C19033" s="52">
        <v>175</v>
      </c>
      <c r="D19033" s="50">
        <v>19036</v>
      </c>
    </row>
    <row r="19034" spans="1:4" ht="15" x14ac:dyDescent="0.25">
      <c r="A19034" s="54" t="s">
        <v>8075</v>
      </c>
      <c r="B19034" s="1" t="str">
        <f t="shared" si="297"/>
        <v>העצמאות182</v>
      </c>
      <c r="C19034" s="55">
        <v>182</v>
      </c>
      <c r="D19034" s="53">
        <v>19037</v>
      </c>
    </row>
    <row r="19035" spans="1:4" ht="15" x14ac:dyDescent="0.25">
      <c r="A19035" s="51" t="s">
        <v>8075</v>
      </c>
      <c r="B19035" s="1" t="str">
        <f t="shared" si="297"/>
        <v>העצמאות246</v>
      </c>
      <c r="C19035" s="52">
        <v>246</v>
      </c>
      <c r="D19035" s="50">
        <v>19038</v>
      </c>
    </row>
    <row r="19036" spans="1:4" ht="15" x14ac:dyDescent="0.25">
      <c r="A19036" s="54" t="s">
        <v>8075</v>
      </c>
      <c r="B19036" s="1" t="str">
        <f t="shared" si="297"/>
        <v>העצמאות3064</v>
      </c>
      <c r="C19036" s="55">
        <v>3064</v>
      </c>
      <c r="D19036" s="53">
        <v>19039</v>
      </c>
    </row>
    <row r="19037" spans="1:4" ht="15" x14ac:dyDescent="0.25">
      <c r="A19037" s="54" t="s">
        <v>8075</v>
      </c>
      <c r="B19037" s="1" t="str">
        <f t="shared" si="297"/>
        <v>העצמאות1020</v>
      </c>
      <c r="C19037" s="55">
        <v>1020</v>
      </c>
      <c r="D19037" s="53">
        <v>19040</v>
      </c>
    </row>
    <row r="19038" spans="1:4" ht="15" x14ac:dyDescent="0.25">
      <c r="A19038" s="51" t="s">
        <v>8075</v>
      </c>
      <c r="B19038" s="1" t="str">
        <f t="shared" si="297"/>
        <v>העצמאות1031</v>
      </c>
      <c r="C19038" s="52">
        <v>1031</v>
      </c>
      <c r="D19038" s="50">
        <v>19041</v>
      </c>
    </row>
    <row r="19039" spans="1:4" ht="15" x14ac:dyDescent="0.25">
      <c r="A19039" s="54" t="s">
        <v>8075</v>
      </c>
      <c r="B19039" s="1" t="str">
        <f t="shared" si="297"/>
        <v>העצמאות2100</v>
      </c>
      <c r="C19039" s="55">
        <v>2100</v>
      </c>
      <c r="D19039" s="53">
        <v>19042</v>
      </c>
    </row>
    <row r="19040" spans="1:4" ht="15" x14ac:dyDescent="0.25">
      <c r="A19040" s="51" t="s">
        <v>8075</v>
      </c>
      <c r="B19040" s="1" t="str">
        <f t="shared" si="297"/>
        <v>העצמאות2200</v>
      </c>
      <c r="C19040" s="52">
        <v>2200</v>
      </c>
      <c r="D19040" s="50">
        <v>19043</v>
      </c>
    </row>
    <row r="19041" spans="1:4" ht="15" x14ac:dyDescent="0.25">
      <c r="A19041" s="54" t="s">
        <v>8075</v>
      </c>
      <c r="B19041" s="1" t="str">
        <f t="shared" si="297"/>
        <v>העצמאות2400</v>
      </c>
      <c r="C19041" s="55">
        <v>2400</v>
      </c>
      <c r="D19041" s="53">
        <v>19044</v>
      </c>
    </row>
    <row r="19042" spans="1:4" ht="15" x14ac:dyDescent="0.25">
      <c r="A19042" s="51" t="s">
        <v>8075</v>
      </c>
      <c r="B19042" s="1" t="str">
        <f t="shared" si="297"/>
        <v>העצמאות2550</v>
      </c>
      <c r="C19042" s="52">
        <v>2550</v>
      </c>
      <c r="D19042" s="50">
        <v>19045</v>
      </c>
    </row>
    <row r="19043" spans="1:4" ht="15" x14ac:dyDescent="0.25">
      <c r="A19043" s="54" t="s">
        <v>8075</v>
      </c>
      <c r="B19043" s="1" t="str">
        <f t="shared" si="297"/>
        <v>העצמאות2600</v>
      </c>
      <c r="C19043" s="55">
        <v>2600</v>
      </c>
      <c r="D19043" s="53">
        <v>19046</v>
      </c>
    </row>
    <row r="19044" spans="1:4" ht="15" x14ac:dyDescent="0.25">
      <c r="A19044" s="51" t="s">
        <v>8075</v>
      </c>
      <c r="B19044" s="1" t="str">
        <f t="shared" si="297"/>
        <v>העצמאות2640</v>
      </c>
      <c r="C19044" s="52">
        <v>2640</v>
      </c>
      <c r="D19044" s="50">
        <v>19047</v>
      </c>
    </row>
    <row r="19045" spans="1:4" ht="15" x14ac:dyDescent="0.25">
      <c r="A19045" s="54" t="s">
        <v>8075</v>
      </c>
      <c r="B19045" s="1" t="str">
        <f t="shared" si="297"/>
        <v>העצמאות2660</v>
      </c>
      <c r="C19045" s="55">
        <v>2660</v>
      </c>
      <c r="D19045" s="53">
        <v>19048</v>
      </c>
    </row>
    <row r="19046" spans="1:4" ht="15" x14ac:dyDescent="0.25">
      <c r="A19046" s="51" t="s">
        <v>8075</v>
      </c>
      <c r="B19046" s="1" t="str">
        <f t="shared" si="297"/>
        <v>העצמאות3570</v>
      </c>
      <c r="C19046" s="52">
        <v>3570</v>
      </c>
      <c r="D19046" s="50">
        <v>19049</v>
      </c>
    </row>
    <row r="19047" spans="1:4" ht="15" x14ac:dyDescent="0.25">
      <c r="A19047" s="51" t="s">
        <v>8075</v>
      </c>
      <c r="B19047" s="1" t="str">
        <f t="shared" si="297"/>
        <v>העצמאות6400</v>
      </c>
      <c r="C19047" s="52">
        <v>6400</v>
      </c>
      <c r="D19047" s="50">
        <v>19050</v>
      </c>
    </row>
    <row r="19048" spans="1:4" ht="15" x14ac:dyDescent="0.25">
      <c r="A19048" s="54" t="s">
        <v>8075</v>
      </c>
      <c r="B19048" s="1" t="str">
        <f t="shared" si="297"/>
        <v>העצמאות6500</v>
      </c>
      <c r="C19048" s="55">
        <v>6500</v>
      </c>
      <c r="D19048" s="53">
        <v>19051</v>
      </c>
    </row>
    <row r="19049" spans="1:4" ht="15" x14ac:dyDescent="0.25">
      <c r="A19049" s="51" t="s">
        <v>8075</v>
      </c>
      <c r="B19049" s="1" t="str">
        <f t="shared" si="297"/>
        <v>העצמאות6800</v>
      </c>
      <c r="C19049" s="52">
        <v>6800</v>
      </c>
      <c r="D19049" s="50">
        <v>19052</v>
      </c>
    </row>
    <row r="19050" spans="1:4" ht="15" x14ac:dyDescent="0.25">
      <c r="A19050" s="54" t="s">
        <v>8075</v>
      </c>
      <c r="B19050" s="1" t="str">
        <f t="shared" si="297"/>
        <v>העצמאות6900</v>
      </c>
      <c r="C19050" s="55">
        <v>6900</v>
      </c>
      <c r="D19050" s="53">
        <v>19053</v>
      </c>
    </row>
    <row r="19051" spans="1:4" ht="15" x14ac:dyDescent="0.25">
      <c r="A19051" s="51" t="s">
        <v>8075</v>
      </c>
      <c r="B19051" s="1" t="str">
        <f t="shared" si="297"/>
        <v>העצמאות7000</v>
      </c>
      <c r="C19051" s="52">
        <v>7000</v>
      </c>
      <c r="D19051" s="50">
        <v>19054</v>
      </c>
    </row>
    <row r="19052" spans="1:4" ht="15" x14ac:dyDescent="0.25">
      <c r="A19052" s="54" t="s">
        <v>8075</v>
      </c>
      <c r="B19052" s="1" t="str">
        <f t="shared" si="297"/>
        <v>העצמאות7100</v>
      </c>
      <c r="C19052" s="55">
        <v>7100</v>
      </c>
      <c r="D19052" s="53">
        <v>19055</v>
      </c>
    </row>
    <row r="19053" spans="1:4" ht="15" x14ac:dyDescent="0.25">
      <c r="A19053" s="51" t="s">
        <v>8075</v>
      </c>
      <c r="B19053" s="1" t="str">
        <f t="shared" si="297"/>
        <v>העצמאות7200</v>
      </c>
      <c r="C19053" s="52">
        <v>7200</v>
      </c>
      <c r="D19053" s="50">
        <v>19056</v>
      </c>
    </row>
    <row r="19054" spans="1:4" ht="15" x14ac:dyDescent="0.25">
      <c r="A19054" s="54" t="s">
        <v>8075</v>
      </c>
      <c r="B19054" s="1" t="str">
        <f t="shared" si="297"/>
        <v>העצמאות7600</v>
      </c>
      <c r="C19054" s="55">
        <v>7600</v>
      </c>
      <c r="D19054" s="53">
        <v>19057</v>
      </c>
    </row>
    <row r="19055" spans="1:4" ht="15" x14ac:dyDescent="0.25">
      <c r="A19055" s="51" t="s">
        <v>8075</v>
      </c>
      <c r="B19055" s="1" t="str">
        <f t="shared" si="297"/>
        <v>העצמאות7900</v>
      </c>
      <c r="C19055" s="52">
        <v>7900</v>
      </c>
      <c r="D19055" s="50">
        <v>19058</v>
      </c>
    </row>
    <row r="19056" spans="1:4" ht="15" x14ac:dyDescent="0.25">
      <c r="A19056" s="54" t="s">
        <v>8075</v>
      </c>
      <c r="B19056" s="1" t="str">
        <f t="shared" si="297"/>
        <v>העצמאות8000</v>
      </c>
      <c r="C19056" s="55">
        <v>8000</v>
      </c>
      <c r="D19056" s="53">
        <v>19059</v>
      </c>
    </row>
    <row r="19057" spans="1:4" ht="15" x14ac:dyDescent="0.25">
      <c r="A19057" s="54" t="s">
        <v>8075</v>
      </c>
      <c r="B19057" s="1" t="str">
        <f t="shared" si="297"/>
        <v>העצמאות8300</v>
      </c>
      <c r="C19057" s="55">
        <v>8300</v>
      </c>
      <c r="D19057" s="53">
        <v>19060</v>
      </c>
    </row>
    <row r="19058" spans="1:4" ht="15" x14ac:dyDescent="0.25">
      <c r="A19058" s="51" t="s">
        <v>8075</v>
      </c>
      <c r="B19058" s="1" t="str">
        <f t="shared" si="297"/>
        <v>העצמאות8400</v>
      </c>
      <c r="C19058" s="52">
        <v>8400</v>
      </c>
      <c r="D19058" s="50">
        <v>19061</v>
      </c>
    </row>
    <row r="19059" spans="1:4" ht="15" x14ac:dyDescent="0.25">
      <c r="A19059" s="54" t="s">
        <v>8075</v>
      </c>
      <c r="B19059" s="1" t="str">
        <f t="shared" si="297"/>
        <v>העצמאות8700</v>
      </c>
      <c r="C19059" s="55">
        <v>8700</v>
      </c>
      <c r="D19059" s="53">
        <v>19062</v>
      </c>
    </row>
    <row r="19060" spans="1:4" ht="15" x14ac:dyDescent="0.25">
      <c r="A19060" s="51" t="s">
        <v>8075</v>
      </c>
      <c r="B19060" s="1" t="str">
        <f t="shared" si="297"/>
        <v>העצמאות9000</v>
      </c>
      <c r="C19060" s="52">
        <v>9000</v>
      </c>
      <c r="D19060" s="50">
        <v>19063</v>
      </c>
    </row>
    <row r="19061" spans="1:4" ht="15" x14ac:dyDescent="0.25">
      <c r="A19061" s="54" t="s">
        <v>8075</v>
      </c>
      <c r="B19061" s="1" t="str">
        <f t="shared" si="297"/>
        <v>העצמאות9300</v>
      </c>
      <c r="C19061" s="55">
        <v>9300</v>
      </c>
      <c r="D19061" s="53">
        <v>19064</v>
      </c>
    </row>
    <row r="19062" spans="1:4" ht="15" x14ac:dyDescent="0.25">
      <c r="A19062" s="51" t="s">
        <v>8075</v>
      </c>
      <c r="B19062" s="1" t="str">
        <f t="shared" si="297"/>
        <v>העצמאות9500</v>
      </c>
      <c r="C19062" s="52">
        <v>9500</v>
      </c>
      <c r="D19062" s="50">
        <v>19065</v>
      </c>
    </row>
    <row r="19063" spans="1:4" ht="15" x14ac:dyDescent="0.25">
      <c r="A19063" s="54" t="s">
        <v>8075</v>
      </c>
      <c r="B19063" s="1" t="str">
        <f t="shared" si="297"/>
        <v>העצמאות9600</v>
      </c>
      <c r="C19063" s="55">
        <v>9600</v>
      </c>
      <c r="D19063" s="53">
        <v>19066</v>
      </c>
    </row>
    <row r="19064" spans="1:4" ht="15" x14ac:dyDescent="0.25">
      <c r="A19064" s="51" t="s">
        <v>8076</v>
      </c>
      <c r="B19064" s="1" t="str">
        <f t="shared" si="297"/>
        <v>העצמאות כפר אז"ר8600</v>
      </c>
      <c r="C19064" s="52">
        <v>8600</v>
      </c>
      <c r="D19064" s="50">
        <v>19067</v>
      </c>
    </row>
    <row r="19065" spans="1:4" ht="15" x14ac:dyDescent="0.25">
      <c r="A19065" s="54" t="s">
        <v>8077</v>
      </c>
      <c r="B19065" s="1" t="str">
        <f t="shared" si="297"/>
        <v>העצמון166</v>
      </c>
      <c r="C19065" s="55">
        <v>166</v>
      </c>
      <c r="D19065" s="53">
        <v>19068</v>
      </c>
    </row>
    <row r="19066" spans="1:4" ht="15" x14ac:dyDescent="0.25">
      <c r="A19066" s="51" t="s">
        <v>8077</v>
      </c>
      <c r="B19066" s="1" t="str">
        <f t="shared" si="297"/>
        <v>העצמון6200</v>
      </c>
      <c r="C19066" s="52">
        <v>6200</v>
      </c>
      <c r="D19066" s="50">
        <v>19069</v>
      </c>
    </row>
    <row r="19067" spans="1:4" ht="15" x14ac:dyDescent="0.25">
      <c r="A19067" s="51" t="s">
        <v>8077</v>
      </c>
      <c r="B19067" s="1" t="str">
        <f t="shared" si="297"/>
        <v>העצמון6600</v>
      </c>
      <c r="C19067" s="52">
        <v>6600</v>
      </c>
      <c r="D19067" s="50">
        <v>19070</v>
      </c>
    </row>
    <row r="19068" spans="1:4" ht="15" x14ac:dyDescent="0.25">
      <c r="A19068" s="54" t="s">
        <v>8077</v>
      </c>
      <c r="B19068" s="1" t="str">
        <f t="shared" si="297"/>
        <v>העצמון7900</v>
      </c>
      <c r="C19068" s="55">
        <v>7900</v>
      </c>
      <c r="D19068" s="53">
        <v>19071</v>
      </c>
    </row>
    <row r="19069" spans="1:4" ht="15" x14ac:dyDescent="0.25">
      <c r="A19069" s="51" t="s">
        <v>8077</v>
      </c>
      <c r="B19069" s="1" t="str">
        <f t="shared" si="297"/>
        <v>העצמון9200</v>
      </c>
      <c r="C19069" s="52">
        <v>9200</v>
      </c>
      <c r="D19069" s="50">
        <v>19072</v>
      </c>
    </row>
    <row r="19070" spans="1:4" ht="15" x14ac:dyDescent="0.25">
      <c r="A19070" s="54" t="s">
        <v>8078</v>
      </c>
      <c r="B19070" s="1" t="str">
        <f t="shared" si="297"/>
        <v>העקרונים234</v>
      </c>
      <c r="C19070" s="55">
        <v>234</v>
      </c>
      <c r="D19070" s="53">
        <v>19073</v>
      </c>
    </row>
    <row r="19071" spans="1:4" ht="15" x14ac:dyDescent="0.25">
      <c r="A19071" s="51" t="s">
        <v>8079</v>
      </c>
      <c r="B19071" s="1" t="str">
        <f t="shared" si="297"/>
        <v>הערבה50</v>
      </c>
      <c r="C19071" s="52">
        <v>50</v>
      </c>
      <c r="D19071" s="50">
        <v>19074</v>
      </c>
    </row>
    <row r="19072" spans="1:4" ht="15" x14ac:dyDescent="0.25">
      <c r="A19072" s="54" t="s">
        <v>8079</v>
      </c>
      <c r="B19072" s="1" t="str">
        <f t="shared" si="297"/>
        <v>הערבה50</v>
      </c>
      <c r="C19072" s="55">
        <v>50</v>
      </c>
      <c r="D19072" s="53">
        <v>19075</v>
      </c>
    </row>
    <row r="19073" spans="1:4" ht="15" x14ac:dyDescent="0.25">
      <c r="A19073" s="51" t="s">
        <v>8079</v>
      </c>
      <c r="B19073" s="1" t="str">
        <f t="shared" si="297"/>
        <v>הערבה1049</v>
      </c>
      <c r="C19073" s="52">
        <v>1049</v>
      </c>
      <c r="D19073" s="50">
        <v>19076</v>
      </c>
    </row>
    <row r="19074" spans="1:4" ht="15" x14ac:dyDescent="0.25">
      <c r="A19074" s="54" t="s">
        <v>8079</v>
      </c>
      <c r="B19074" s="1" t="str">
        <f t="shared" si="297"/>
        <v>הערבה43</v>
      </c>
      <c r="C19074" s="55">
        <v>43</v>
      </c>
      <c r="D19074" s="53">
        <v>19077</v>
      </c>
    </row>
    <row r="19075" spans="1:4" ht="15" x14ac:dyDescent="0.25">
      <c r="A19075" s="51" t="s">
        <v>8079</v>
      </c>
      <c r="B19075" s="1" t="str">
        <f t="shared" ref="B19075:B19138" si="298">A19075&amp;C19075</f>
        <v>הערבה65</v>
      </c>
      <c r="C19075" s="52">
        <v>65</v>
      </c>
      <c r="D19075" s="50">
        <v>19078</v>
      </c>
    </row>
    <row r="19076" spans="1:4" ht="15" x14ac:dyDescent="0.25">
      <c r="A19076" s="54" t="s">
        <v>8079</v>
      </c>
      <c r="B19076" s="1" t="str">
        <f t="shared" si="298"/>
        <v>הערבה122</v>
      </c>
      <c r="C19076" s="55">
        <v>122</v>
      </c>
      <c r="D19076" s="53">
        <v>19079</v>
      </c>
    </row>
    <row r="19077" spans="1:4" ht="15" x14ac:dyDescent="0.25">
      <c r="A19077" s="54" t="s">
        <v>8079</v>
      </c>
      <c r="B19077" s="1" t="str">
        <f t="shared" si="298"/>
        <v>הערבה154</v>
      </c>
      <c r="C19077" s="55">
        <v>154</v>
      </c>
      <c r="D19077" s="53">
        <v>19080</v>
      </c>
    </row>
    <row r="19078" spans="1:4" ht="15" x14ac:dyDescent="0.25">
      <c r="A19078" s="51" t="s">
        <v>8079</v>
      </c>
      <c r="B19078" s="1" t="str">
        <f t="shared" si="298"/>
        <v>הערבה166</v>
      </c>
      <c r="C19078" s="52">
        <v>166</v>
      </c>
      <c r="D19078" s="50">
        <v>19081</v>
      </c>
    </row>
    <row r="19079" spans="1:4" ht="15" x14ac:dyDescent="0.25">
      <c r="A19079" s="54" t="s">
        <v>8079</v>
      </c>
      <c r="B19079" s="1" t="str">
        <f t="shared" si="298"/>
        <v>הערבה168</v>
      </c>
      <c r="C19079" s="55">
        <v>168</v>
      </c>
      <c r="D19079" s="53">
        <v>19082</v>
      </c>
    </row>
    <row r="19080" spans="1:4" ht="15" x14ac:dyDescent="0.25">
      <c r="A19080" s="51" t="s">
        <v>8079</v>
      </c>
      <c r="B19080" s="1" t="str">
        <f t="shared" si="298"/>
        <v>הערבה171</v>
      </c>
      <c r="C19080" s="52">
        <v>171</v>
      </c>
      <c r="D19080" s="50">
        <v>19083</v>
      </c>
    </row>
    <row r="19081" spans="1:4" ht="15" x14ac:dyDescent="0.25">
      <c r="A19081" s="54" t="s">
        <v>8079</v>
      </c>
      <c r="B19081" s="1" t="str">
        <f t="shared" si="298"/>
        <v>הערבה182</v>
      </c>
      <c r="C19081" s="55">
        <v>182</v>
      </c>
      <c r="D19081" s="53">
        <v>19084</v>
      </c>
    </row>
    <row r="19082" spans="1:4" ht="15" x14ac:dyDescent="0.25">
      <c r="A19082" s="51" t="s">
        <v>8079</v>
      </c>
      <c r="B19082" s="1" t="str">
        <f t="shared" si="298"/>
        <v>הערבה183</v>
      </c>
      <c r="C19082" s="52">
        <v>183</v>
      </c>
      <c r="D19082" s="50">
        <v>19085</v>
      </c>
    </row>
    <row r="19083" spans="1:4" ht="15" x14ac:dyDescent="0.25">
      <c r="A19083" s="54" t="s">
        <v>8079</v>
      </c>
      <c r="B19083" s="1" t="str">
        <f t="shared" si="298"/>
        <v>הערבה195</v>
      </c>
      <c r="C19083" s="55">
        <v>195</v>
      </c>
      <c r="D19083" s="53">
        <v>19086</v>
      </c>
    </row>
    <row r="19084" spans="1:4" ht="15" x14ac:dyDescent="0.25">
      <c r="A19084" s="51" t="s">
        <v>8079</v>
      </c>
      <c r="B19084" s="1" t="str">
        <f t="shared" si="298"/>
        <v>הערבה229</v>
      </c>
      <c r="C19084" s="52">
        <v>229</v>
      </c>
      <c r="D19084" s="50">
        <v>19087</v>
      </c>
    </row>
    <row r="19085" spans="1:4" ht="15" x14ac:dyDescent="0.25">
      <c r="A19085" s="54" t="s">
        <v>8079</v>
      </c>
      <c r="B19085" s="1" t="str">
        <f t="shared" si="298"/>
        <v>הערבה239</v>
      </c>
      <c r="C19085" s="55">
        <v>239</v>
      </c>
      <c r="D19085" s="53">
        <v>19088</v>
      </c>
    </row>
    <row r="19086" spans="1:4" ht="15" x14ac:dyDescent="0.25">
      <c r="A19086" s="51" t="s">
        <v>8079</v>
      </c>
      <c r="B19086" s="1" t="str">
        <f t="shared" si="298"/>
        <v>הערבה240</v>
      </c>
      <c r="C19086" s="52">
        <v>240</v>
      </c>
      <c r="D19086" s="50">
        <v>19089</v>
      </c>
    </row>
    <row r="19087" spans="1:4" ht="15" x14ac:dyDescent="0.25">
      <c r="A19087" s="51" t="s">
        <v>8079</v>
      </c>
      <c r="B19087" s="1" t="str">
        <f t="shared" si="298"/>
        <v>הערבה276</v>
      </c>
      <c r="C19087" s="52">
        <v>276</v>
      </c>
      <c r="D19087" s="50">
        <v>19090</v>
      </c>
    </row>
    <row r="19088" spans="1:4" ht="15" x14ac:dyDescent="0.25">
      <c r="A19088" s="54" t="s">
        <v>8079</v>
      </c>
      <c r="B19088" s="1" t="str">
        <f t="shared" si="298"/>
        <v>הערבה331</v>
      </c>
      <c r="C19088" s="55">
        <v>331</v>
      </c>
      <c r="D19088" s="53">
        <v>19091</v>
      </c>
    </row>
    <row r="19089" spans="1:4" ht="15" x14ac:dyDescent="0.25">
      <c r="A19089" s="51" t="s">
        <v>8079</v>
      </c>
      <c r="B19089" s="1" t="str">
        <f t="shared" si="298"/>
        <v>הערבה447</v>
      </c>
      <c r="C19089" s="52">
        <v>447</v>
      </c>
      <c r="D19089" s="50">
        <v>19092</v>
      </c>
    </row>
    <row r="19090" spans="1:4" ht="15" x14ac:dyDescent="0.25">
      <c r="A19090" s="54" t="s">
        <v>8079</v>
      </c>
      <c r="B19090" s="1" t="str">
        <f t="shared" si="298"/>
        <v>הערבה3064</v>
      </c>
      <c r="C19090" s="55">
        <v>3064</v>
      </c>
      <c r="D19090" s="53">
        <v>19093</v>
      </c>
    </row>
    <row r="19091" spans="1:4" ht="15" x14ac:dyDescent="0.25">
      <c r="A19091" s="51" t="s">
        <v>8079</v>
      </c>
      <c r="B19091" s="1" t="str">
        <f t="shared" si="298"/>
        <v>הערבה672</v>
      </c>
      <c r="C19091" s="52">
        <v>672</v>
      </c>
      <c r="D19091" s="50">
        <v>19094</v>
      </c>
    </row>
    <row r="19092" spans="1:4" ht="15" x14ac:dyDescent="0.25">
      <c r="A19092" s="54" t="s">
        <v>8079</v>
      </c>
      <c r="B19092" s="1" t="str">
        <f t="shared" si="298"/>
        <v>הערבה681</v>
      </c>
      <c r="C19092" s="55">
        <v>681</v>
      </c>
      <c r="D19092" s="53">
        <v>19095</v>
      </c>
    </row>
    <row r="19093" spans="1:4" ht="15" x14ac:dyDescent="0.25">
      <c r="A19093" s="51" t="s">
        <v>8079</v>
      </c>
      <c r="B19093" s="1" t="str">
        <f t="shared" si="298"/>
        <v>הערבה686</v>
      </c>
      <c r="C19093" s="52">
        <v>686</v>
      </c>
      <c r="D19093" s="50">
        <v>19096</v>
      </c>
    </row>
    <row r="19094" spans="1:4" ht="15" x14ac:dyDescent="0.25">
      <c r="A19094" s="54" t="s">
        <v>8079</v>
      </c>
      <c r="B19094" s="1" t="str">
        <f t="shared" si="298"/>
        <v>הערבה722</v>
      </c>
      <c r="C19094" s="55">
        <v>722</v>
      </c>
      <c r="D19094" s="53">
        <v>19097</v>
      </c>
    </row>
    <row r="19095" spans="1:4" ht="15" x14ac:dyDescent="0.25">
      <c r="A19095" s="51" t="s">
        <v>8079</v>
      </c>
      <c r="B19095" s="1" t="str">
        <f t="shared" si="298"/>
        <v>הערבה823</v>
      </c>
      <c r="C19095" s="52">
        <v>823</v>
      </c>
      <c r="D19095" s="50">
        <v>19098</v>
      </c>
    </row>
    <row r="19096" spans="1:4" ht="15" x14ac:dyDescent="0.25">
      <c r="A19096" s="54" t="s">
        <v>8079</v>
      </c>
      <c r="B19096" s="1" t="str">
        <f t="shared" si="298"/>
        <v>הערבה836</v>
      </c>
      <c r="C19096" s="55">
        <v>836</v>
      </c>
      <c r="D19096" s="53">
        <v>19099</v>
      </c>
    </row>
    <row r="19097" spans="1:4" ht="15" x14ac:dyDescent="0.25">
      <c r="A19097" s="51" t="s">
        <v>8079</v>
      </c>
      <c r="B19097" s="1" t="str">
        <f t="shared" si="298"/>
        <v>הערבה874</v>
      </c>
      <c r="C19097" s="52">
        <v>874</v>
      </c>
      <c r="D19097" s="50">
        <v>19100</v>
      </c>
    </row>
    <row r="19098" spans="1:4" ht="15" x14ac:dyDescent="0.25">
      <c r="A19098" s="54" t="s">
        <v>8079</v>
      </c>
      <c r="B19098" s="1" t="str">
        <f t="shared" si="298"/>
        <v>הערבה1020</v>
      </c>
      <c r="C19098" s="55">
        <v>1020</v>
      </c>
      <c r="D19098" s="53">
        <v>19101</v>
      </c>
    </row>
    <row r="19099" spans="1:4" ht="15" x14ac:dyDescent="0.25">
      <c r="A19099" s="51" t="s">
        <v>8079</v>
      </c>
      <c r="B19099" s="1" t="str">
        <f t="shared" si="298"/>
        <v>הערבה1024</v>
      </c>
      <c r="C19099" s="52">
        <v>1024</v>
      </c>
      <c r="D19099" s="50">
        <v>19102</v>
      </c>
    </row>
    <row r="19100" spans="1:4" ht="15" x14ac:dyDescent="0.25">
      <c r="A19100" s="54" t="s">
        <v>8079</v>
      </c>
      <c r="B19100" s="1" t="str">
        <f t="shared" si="298"/>
        <v>הערבה1034</v>
      </c>
      <c r="C19100" s="55">
        <v>1034</v>
      </c>
      <c r="D19100" s="53">
        <v>19103</v>
      </c>
    </row>
    <row r="19101" spans="1:4" ht="15" x14ac:dyDescent="0.25">
      <c r="A19101" s="51" t="s">
        <v>8079</v>
      </c>
      <c r="B19101" s="1" t="str">
        <f t="shared" si="298"/>
        <v>הערבה1082</v>
      </c>
      <c r="C19101" s="52">
        <v>1082</v>
      </c>
      <c r="D19101" s="50">
        <v>19104</v>
      </c>
    </row>
    <row r="19102" spans="1:4" ht="15" x14ac:dyDescent="0.25">
      <c r="A19102" s="54" t="s">
        <v>8079</v>
      </c>
      <c r="B19102" s="1" t="str">
        <f t="shared" si="298"/>
        <v>הערבה1221</v>
      </c>
      <c r="C19102" s="55">
        <v>1221</v>
      </c>
      <c r="D19102" s="53">
        <v>19105</v>
      </c>
    </row>
    <row r="19103" spans="1:4" ht="15" x14ac:dyDescent="0.25">
      <c r="A19103" s="51" t="s">
        <v>8079</v>
      </c>
      <c r="B19103" s="1" t="str">
        <f t="shared" si="298"/>
        <v>הערבה1224</v>
      </c>
      <c r="C19103" s="52">
        <v>1224</v>
      </c>
      <c r="D19103" s="50">
        <v>19106</v>
      </c>
    </row>
    <row r="19104" spans="1:4" ht="15" x14ac:dyDescent="0.25">
      <c r="A19104" s="54" t="s">
        <v>8079</v>
      </c>
      <c r="B19104" s="1" t="str">
        <f t="shared" si="298"/>
        <v>הערבה2008</v>
      </c>
      <c r="C19104" s="55">
        <v>2008</v>
      </c>
      <c r="D19104" s="53">
        <v>19107</v>
      </c>
    </row>
    <row r="19105" spans="1:4" ht="15" x14ac:dyDescent="0.25">
      <c r="A19105" s="51" t="s">
        <v>8079</v>
      </c>
      <c r="B19105" s="1" t="str">
        <f t="shared" si="298"/>
        <v>הערבה2034</v>
      </c>
      <c r="C19105" s="52">
        <v>2034</v>
      </c>
      <c r="D19105" s="50">
        <v>19108</v>
      </c>
    </row>
    <row r="19106" spans="1:4" ht="15" x14ac:dyDescent="0.25">
      <c r="A19106" s="54" t="s">
        <v>8079</v>
      </c>
      <c r="B19106" s="1" t="str">
        <f t="shared" si="298"/>
        <v>הערבה2500</v>
      </c>
      <c r="C19106" s="55">
        <v>2500</v>
      </c>
      <c r="D19106" s="53">
        <v>19109</v>
      </c>
    </row>
    <row r="19107" spans="1:4" ht="15" x14ac:dyDescent="0.25">
      <c r="A19107" s="54" t="s">
        <v>8079</v>
      </c>
      <c r="B19107" s="1" t="str">
        <f t="shared" si="298"/>
        <v>הערבה2530</v>
      </c>
      <c r="C19107" s="55">
        <v>2530</v>
      </c>
      <c r="D19107" s="53">
        <v>19110</v>
      </c>
    </row>
    <row r="19108" spans="1:4" ht="15" x14ac:dyDescent="0.25">
      <c r="A19108" s="51" t="s">
        <v>8079</v>
      </c>
      <c r="B19108" s="1" t="str">
        <f t="shared" si="298"/>
        <v>הערבה2610</v>
      </c>
      <c r="C19108" s="52">
        <v>2610</v>
      </c>
      <c r="D19108" s="50">
        <v>19111</v>
      </c>
    </row>
    <row r="19109" spans="1:4" ht="15" x14ac:dyDescent="0.25">
      <c r="A19109" s="54" t="s">
        <v>8079</v>
      </c>
      <c r="B19109" s="1" t="str">
        <f t="shared" si="298"/>
        <v>הערבה2630</v>
      </c>
      <c r="C19109" s="55">
        <v>2630</v>
      </c>
      <c r="D19109" s="53">
        <v>19112</v>
      </c>
    </row>
    <row r="19110" spans="1:4" ht="15" x14ac:dyDescent="0.25">
      <c r="A19110" s="51" t="s">
        <v>8079</v>
      </c>
      <c r="B19110" s="1" t="str">
        <f t="shared" si="298"/>
        <v>הערבה2660</v>
      </c>
      <c r="C19110" s="52">
        <v>2660</v>
      </c>
      <c r="D19110" s="50">
        <v>19113</v>
      </c>
    </row>
    <row r="19111" spans="1:4" ht="15" x14ac:dyDescent="0.25">
      <c r="A19111" s="54" t="s">
        <v>8079</v>
      </c>
      <c r="B19111" s="1" t="str">
        <f t="shared" si="298"/>
        <v>הערבה3565</v>
      </c>
      <c r="C19111" s="55">
        <v>3565</v>
      </c>
      <c r="D19111" s="53">
        <v>19114</v>
      </c>
    </row>
    <row r="19112" spans="1:4" ht="15" x14ac:dyDescent="0.25">
      <c r="A19112" s="51" t="s">
        <v>8079</v>
      </c>
      <c r="B19112" s="1" t="str">
        <f t="shared" si="298"/>
        <v>הערבה3570</v>
      </c>
      <c r="C19112" s="52">
        <v>3570</v>
      </c>
      <c r="D19112" s="50">
        <v>19115</v>
      </c>
    </row>
    <row r="19113" spans="1:4" ht="15" x14ac:dyDescent="0.25">
      <c r="A19113" s="54" t="s">
        <v>8079</v>
      </c>
      <c r="B19113" s="1" t="str">
        <f t="shared" si="298"/>
        <v>הערבה3616</v>
      </c>
      <c r="C19113" s="55">
        <v>3616</v>
      </c>
      <c r="D19113" s="53">
        <v>19116</v>
      </c>
    </row>
    <row r="19114" spans="1:4" ht="15" x14ac:dyDescent="0.25">
      <c r="A19114" s="51" t="s">
        <v>8079</v>
      </c>
      <c r="B19114" s="1" t="str">
        <f t="shared" si="298"/>
        <v>הערבה3640</v>
      </c>
      <c r="C19114" s="52">
        <v>3640</v>
      </c>
      <c r="D19114" s="50">
        <v>19117</v>
      </c>
    </row>
    <row r="19115" spans="1:4" ht="15" x14ac:dyDescent="0.25">
      <c r="A19115" s="54" t="s">
        <v>8079</v>
      </c>
      <c r="B19115" s="1" t="str">
        <f t="shared" si="298"/>
        <v>הערבה3654</v>
      </c>
      <c r="C19115" s="55">
        <v>3654</v>
      </c>
      <c r="D19115" s="53">
        <v>19118</v>
      </c>
    </row>
    <row r="19116" spans="1:4" ht="15" x14ac:dyDescent="0.25">
      <c r="A19116" s="51" t="s">
        <v>8079</v>
      </c>
      <c r="B19116" s="1" t="str">
        <f t="shared" si="298"/>
        <v>הערבה3760</v>
      </c>
      <c r="C19116" s="52">
        <v>3760</v>
      </c>
      <c r="D19116" s="50">
        <v>19119</v>
      </c>
    </row>
    <row r="19117" spans="1:4" ht="15" x14ac:dyDescent="0.25">
      <c r="A19117" s="51" t="s">
        <v>8079</v>
      </c>
      <c r="B19117" s="1" t="str">
        <f t="shared" si="298"/>
        <v>הערבה3763</v>
      </c>
      <c r="C19117" s="52">
        <v>3763</v>
      </c>
      <c r="D19117" s="50">
        <v>19120</v>
      </c>
    </row>
    <row r="19118" spans="1:4" ht="15" x14ac:dyDescent="0.25">
      <c r="A19118" s="54" t="s">
        <v>8079</v>
      </c>
      <c r="B19118" s="1" t="str">
        <f t="shared" si="298"/>
        <v>הערבה3769</v>
      </c>
      <c r="C19118" s="55">
        <v>3769</v>
      </c>
      <c r="D19118" s="53">
        <v>19121</v>
      </c>
    </row>
    <row r="19119" spans="1:4" ht="15" x14ac:dyDescent="0.25">
      <c r="A19119" s="51" t="s">
        <v>8079</v>
      </c>
      <c r="B19119" s="1" t="str">
        <f t="shared" si="298"/>
        <v>הערבה3778</v>
      </c>
      <c r="C19119" s="52">
        <v>3778</v>
      </c>
      <c r="D19119" s="50">
        <v>19122</v>
      </c>
    </row>
    <row r="19120" spans="1:4" ht="15" x14ac:dyDescent="0.25">
      <c r="A19120" s="54" t="s">
        <v>8079</v>
      </c>
      <c r="B19120" s="1" t="str">
        <f t="shared" si="298"/>
        <v>הערבה5000</v>
      </c>
      <c r="C19120" s="55">
        <v>5000</v>
      </c>
      <c r="D19120" s="53">
        <v>19123</v>
      </c>
    </row>
    <row r="19121" spans="1:4" ht="15" x14ac:dyDescent="0.25">
      <c r="A19121" s="51" t="s">
        <v>8079</v>
      </c>
      <c r="B19121" s="1" t="str">
        <f t="shared" si="298"/>
        <v>הערבה6400</v>
      </c>
      <c r="C19121" s="52">
        <v>6400</v>
      </c>
      <c r="D19121" s="50">
        <v>19124</v>
      </c>
    </row>
    <row r="19122" spans="1:4" ht="15" x14ac:dyDescent="0.25">
      <c r="A19122" s="54" t="s">
        <v>8079</v>
      </c>
      <c r="B19122" s="1" t="str">
        <f t="shared" si="298"/>
        <v>הערבה6500</v>
      </c>
      <c r="C19122" s="55">
        <v>6500</v>
      </c>
      <c r="D19122" s="53">
        <v>19125</v>
      </c>
    </row>
    <row r="19123" spans="1:4" ht="15" x14ac:dyDescent="0.25">
      <c r="A19123" s="51" t="s">
        <v>8079</v>
      </c>
      <c r="B19123" s="1" t="str">
        <f t="shared" si="298"/>
        <v>הערבה6600</v>
      </c>
      <c r="C19123" s="52">
        <v>6600</v>
      </c>
      <c r="D19123" s="50">
        <v>19126</v>
      </c>
    </row>
    <row r="19124" spans="1:4" ht="15" x14ac:dyDescent="0.25">
      <c r="A19124" s="54" t="s">
        <v>8079</v>
      </c>
      <c r="B19124" s="1" t="str">
        <f t="shared" si="298"/>
        <v>הערבה7600</v>
      </c>
      <c r="C19124" s="55">
        <v>7600</v>
      </c>
      <c r="D19124" s="53">
        <v>19127</v>
      </c>
    </row>
    <row r="19125" spans="1:4" ht="15" x14ac:dyDescent="0.25">
      <c r="A19125" s="51" t="s">
        <v>8079</v>
      </c>
      <c r="B19125" s="1" t="str">
        <f t="shared" si="298"/>
        <v>הערבה7900</v>
      </c>
      <c r="C19125" s="52">
        <v>7900</v>
      </c>
      <c r="D19125" s="50">
        <v>19128</v>
      </c>
    </row>
    <row r="19126" spans="1:4" ht="15" x14ac:dyDescent="0.25">
      <c r="A19126" s="54" t="s">
        <v>8079</v>
      </c>
      <c r="B19126" s="1" t="str">
        <f t="shared" si="298"/>
        <v>הערבה8200</v>
      </c>
      <c r="C19126" s="55">
        <v>8200</v>
      </c>
      <c r="D19126" s="53">
        <v>19129</v>
      </c>
    </row>
    <row r="19127" spans="1:4" ht="15" x14ac:dyDescent="0.25">
      <c r="A19127" s="54" t="s">
        <v>8079</v>
      </c>
      <c r="B19127" s="1" t="str">
        <f t="shared" si="298"/>
        <v>הערבה8300</v>
      </c>
      <c r="C19127" s="55">
        <v>8300</v>
      </c>
      <c r="D19127" s="53">
        <v>19130</v>
      </c>
    </row>
    <row r="19128" spans="1:4" ht="15" x14ac:dyDescent="0.25">
      <c r="A19128" s="51" t="s">
        <v>8079</v>
      </c>
      <c r="B19128" s="1" t="str">
        <f t="shared" si="298"/>
        <v>הערבה8400</v>
      </c>
      <c r="C19128" s="52">
        <v>8400</v>
      </c>
      <c r="D19128" s="50">
        <v>19131</v>
      </c>
    </row>
    <row r="19129" spans="1:4" ht="15" x14ac:dyDescent="0.25">
      <c r="A19129" s="54" t="s">
        <v>8079</v>
      </c>
      <c r="B19129" s="1" t="str">
        <f t="shared" si="298"/>
        <v>הערבה8700</v>
      </c>
      <c r="C19129" s="55">
        <v>8700</v>
      </c>
      <c r="D19129" s="53">
        <v>19132</v>
      </c>
    </row>
    <row r="19130" spans="1:4" ht="15" x14ac:dyDescent="0.25">
      <c r="A19130" s="51" t="s">
        <v>8079</v>
      </c>
      <c r="B19130" s="1" t="str">
        <f t="shared" si="298"/>
        <v>הערבה9100</v>
      </c>
      <c r="C19130" s="52">
        <v>9100</v>
      </c>
      <c r="D19130" s="50">
        <v>19133</v>
      </c>
    </row>
    <row r="19131" spans="1:4" ht="15" x14ac:dyDescent="0.25">
      <c r="A19131" s="54" t="s">
        <v>8079</v>
      </c>
      <c r="B19131" s="1" t="str">
        <f t="shared" si="298"/>
        <v>הערבה9600</v>
      </c>
      <c r="C19131" s="55">
        <v>9600</v>
      </c>
      <c r="D19131" s="53">
        <v>19134</v>
      </c>
    </row>
    <row r="19132" spans="1:4" ht="15" x14ac:dyDescent="0.25">
      <c r="A19132" s="51" t="s">
        <v>8079</v>
      </c>
      <c r="B19132" s="1" t="str">
        <f t="shared" si="298"/>
        <v>הערבה9700</v>
      </c>
      <c r="C19132" s="52">
        <v>9700</v>
      </c>
      <c r="D19132" s="50">
        <v>19135</v>
      </c>
    </row>
    <row r="19133" spans="1:4" ht="15" x14ac:dyDescent="0.25">
      <c r="A19133" s="54" t="s">
        <v>8082</v>
      </c>
      <c r="B19133" s="1" t="str">
        <f t="shared" si="298"/>
        <v>הערבה גבעת עדה9800</v>
      </c>
      <c r="C19133" s="55">
        <v>9800</v>
      </c>
      <c r="D19133" s="53">
        <v>19136</v>
      </c>
    </row>
    <row r="19134" spans="1:4" ht="15" x14ac:dyDescent="0.25">
      <c r="A19134" s="51" t="s">
        <v>8083</v>
      </c>
      <c r="B19134" s="1" t="str">
        <f t="shared" si="298"/>
        <v>הערבה רמת אפעל8600</v>
      </c>
      <c r="C19134" s="52">
        <v>8600</v>
      </c>
      <c r="D19134" s="50">
        <v>19137</v>
      </c>
    </row>
    <row r="19135" spans="1:4" ht="15" x14ac:dyDescent="0.25">
      <c r="A19135" s="54" t="s">
        <v>8084</v>
      </c>
      <c r="B19135" s="1" t="str">
        <f t="shared" si="298"/>
        <v>הערבות662</v>
      </c>
      <c r="C19135" s="55">
        <v>662</v>
      </c>
      <c r="D19135" s="53">
        <v>19138</v>
      </c>
    </row>
    <row r="19136" spans="1:4" ht="15" x14ac:dyDescent="0.25">
      <c r="A19136" s="51" t="s">
        <v>8084</v>
      </c>
      <c r="B19136" s="1" t="str">
        <f t="shared" si="298"/>
        <v>הערבות4100</v>
      </c>
      <c r="C19136" s="52">
        <v>4100</v>
      </c>
      <c r="D19136" s="50">
        <v>19139</v>
      </c>
    </row>
    <row r="19137" spans="1:4" ht="15" x14ac:dyDescent="0.25">
      <c r="A19137" s="51" t="s">
        <v>8084</v>
      </c>
      <c r="B19137" s="1" t="str">
        <f t="shared" si="298"/>
        <v>הערבות9800</v>
      </c>
      <c r="C19137" s="52">
        <v>9800</v>
      </c>
      <c r="D19137" s="50">
        <v>19140</v>
      </c>
    </row>
    <row r="19138" spans="1:4" ht="15" x14ac:dyDescent="0.25">
      <c r="A19138" s="54" t="s">
        <v>8085</v>
      </c>
      <c r="B19138" s="1" t="str">
        <f t="shared" si="298"/>
        <v>הערוגות166</v>
      </c>
      <c r="C19138" s="55">
        <v>166</v>
      </c>
      <c r="D19138" s="53">
        <v>19141</v>
      </c>
    </row>
    <row r="19139" spans="1:4" ht="15" x14ac:dyDescent="0.25">
      <c r="A19139" s="51" t="s">
        <v>8086</v>
      </c>
      <c r="B19139" s="1" t="str">
        <f t="shared" ref="B19139:B19202" si="299">A19139&amp;C19139</f>
        <v>הערמון2400</v>
      </c>
      <c r="C19139" s="52">
        <v>2400</v>
      </c>
      <c r="D19139" s="50">
        <v>19142</v>
      </c>
    </row>
    <row r="19140" spans="1:4" ht="15" x14ac:dyDescent="0.25">
      <c r="A19140" s="54" t="s">
        <v>8086</v>
      </c>
      <c r="B19140" s="1" t="str">
        <f t="shared" si="299"/>
        <v>הערמון2610</v>
      </c>
      <c r="C19140" s="55">
        <v>2610</v>
      </c>
      <c r="D19140" s="53">
        <v>19143</v>
      </c>
    </row>
    <row r="19141" spans="1:4" ht="15" x14ac:dyDescent="0.25">
      <c r="A19141" s="51" t="s">
        <v>8086</v>
      </c>
      <c r="B19141" s="1" t="str">
        <f t="shared" si="299"/>
        <v>הערמון5000</v>
      </c>
      <c r="C19141" s="52">
        <v>5000</v>
      </c>
      <c r="D19141" s="50">
        <v>19144</v>
      </c>
    </row>
    <row r="19142" spans="1:4" ht="15" x14ac:dyDescent="0.25">
      <c r="A19142" s="54" t="s">
        <v>8086</v>
      </c>
      <c r="B19142" s="1" t="str">
        <f t="shared" si="299"/>
        <v>הערמון7100</v>
      </c>
      <c r="C19142" s="55">
        <v>7100</v>
      </c>
      <c r="D19142" s="53">
        <v>19145</v>
      </c>
    </row>
    <row r="19143" spans="1:4" ht="15" x14ac:dyDescent="0.25">
      <c r="A19143" s="51" t="s">
        <v>8086</v>
      </c>
      <c r="B19143" s="1" t="str">
        <f t="shared" si="299"/>
        <v>הערמון8300</v>
      </c>
      <c r="C19143" s="52">
        <v>8300</v>
      </c>
      <c r="D19143" s="50">
        <v>19146</v>
      </c>
    </row>
    <row r="19144" spans="1:4" ht="15" x14ac:dyDescent="0.25">
      <c r="A19144" s="54" t="s">
        <v>8087</v>
      </c>
      <c r="B19144" s="1" t="str">
        <f t="shared" si="299"/>
        <v>הערמונים195</v>
      </c>
      <c r="C19144" s="55">
        <v>195</v>
      </c>
      <c r="D19144" s="53">
        <v>19147</v>
      </c>
    </row>
    <row r="19145" spans="1:4" ht="15" x14ac:dyDescent="0.25">
      <c r="A19145" s="51" t="s">
        <v>8087</v>
      </c>
      <c r="B19145" s="1" t="str">
        <f t="shared" si="299"/>
        <v>הערמונים2500</v>
      </c>
      <c r="C19145" s="52">
        <v>2500</v>
      </c>
      <c r="D19145" s="50">
        <v>19148</v>
      </c>
    </row>
    <row r="19146" spans="1:4" ht="15" x14ac:dyDescent="0.25">
      <c r="A19146" s="54" t="s">
        <v>8087</v>
      </c>
      <c r="B19146" s="1" t="str">
        <f t="shared" si="299"/>
        <v>הערמונים3000</v>
      </c>
      <c r="C19146" s="55">
        <v>3000</v>
      </c>
      <c r="D19146" s="53">
        <v>19149</v>
      </c>
    </row>
    <row r="19147" spans="1:4" ht="15" x14ac:dyDescent="0.25">
      <c r="A19147" s="54" t="s">
        <v>8087</v>
      </c>
      <c r="B19147" s="1" t="str">
        <f t="shared" si="299"/>
        <v>הערמונים4000</v>
      </c>
      <c r="C19147" s="55">
        <v>4000</v>
      </c>
      <c r="D19147" s="53">
        <v>19150</v>
      </c>
    </row>
    <row r="19148" spans="1:4" ht="15" x14ac:dyDescent="0.25">
      <c r="A19148" s="51" t="s">
        <v>8087</v>
      </c>
      <c r="B19148" s="1" t="str">
        <f t="shared" si="299"/>
        <v>הערמונים6800</v>
      </c>
      <c r="C19148" s="52">
        <v>6800</v>
      </c>
      <c r="D19148" s="50">
        <v>19151</v>
      </c>
    </row>
    <row r="19149" spans="1:4" ht="15" x14ac:dyDescent="0.25">
      <c r="A19149" s="54" t="s">
        <v>8087</v>
      </c>
      <c r="B19149" s="1" t="str">
        <f t="shared" si="299"/>
        <v>הערמונים8600</v>
      </c>
      <c r="C19149" s="55">
        <v>8600</v>
      </c>
      <c r="D19149" s="53">
        <v>19152</v>
      </c>
    </row>
    <row r="19150" spans="1:4" ht="15" x14ac:dyDescent="0.25">
      <c r="A19150" s="51" t="s">
        <v>8087</v>
      </c>
      <c r="B19150" s="1" t="str">
        <f t="shared" si="299"/>
        <v>הערמונים9500</v>
      </c>
      <c r="C19150" s="52">
        <v>9500</v>
      </c>
      <c r="D19150" s="50">
        <v>19153</v>
      </c>
    </row>
    <row r="19151" spans="1:4" ht="15" x14ac:dyDescent="0.25">
      <c r="A19151" s="54" t="s">
        <v>8088</v>
      </c>
      <c r="B19151" s="1" t="str">
        <f t="shared" si="299"/>
        <v>הערער7800</v>
      </c>
      <c r="C19151" s="55">
        <v>7800</v>
      </c>
      <c r="D19151" s="53">
        <v>19154</v>
      </c>
    </row>
    <row r="19152" spans="1:4" ht="15" x14ac:dyDescent="0.25">
      <c r="A19152" s="51" t="s">
        <v>8089</v>
      </c>
      <c r="B19152" s="1" t="str">
        <f t="shared" si="299"/>
        <v>העשור3000</v>
      </c>
      <c r="C19152" s="52">
        <v>3000</v>
      </c>
      <c r="D19152" s="50">
        <v>19155</v>
      </c>
    </row>
    <row r="19153" spans="1:4" ht="15" x14ac:dyDescent="0.25">
      <c r="A19153" s="54" t="s">
        <v>8089</v>
      </c>
      <c r="B19153" s="1" t="str">
        <f t="shared" si="299"/>
        <v>העשור3557</v>
      </c>
      <c r="C19153" s="55">
        <v>3557</v>
      </c>
      <c r="D19153" s="53">
        <v>19156</v>
      </c>
    </row>
    <row r="19154" spans="1:4" ht="15" x14ac:dyDescent="0.25">
      <c r="A19154" s="51" t="s">
        <v>8089</v>
      </c>
      <c r="B19154" s="1" t="str">
        <f t="shared" si="299"/>
        <v>העשור3616</v>
      </c>
      <c r="C19154" s="52">
        <v>3616</v>
      </c>
      <c r="D19154" s="50">
        <v>19157</v>
      </c>
    </row>
    <row r="19155" spans="1:4" ht="15" x14ac:dyDescent="0.25">
      <c r="A19155" s="54" t="s">
        <v>8089</v>
      </c>
      <c r="B19155" s="1" t="str">
        <f t="shared" si="299"/>
        <v>העשור7800</v>
      </c>
      <c r="C19155" s="55">
        <v>7800</v>
      </c>
      <c r="D19155" s="53">
        <v>19158</v>
      </c>
    </row>
    <row r="19156" spans="1:4" ht="15" x14ac:dyDescent="0.25">
      <c r="A19156" s="51" t="s">
        <v>8090</v>
      </c>
      <c r="B19156" s="1" t="str">
        <f t="shared" si="299"/>
        <v>העשרים ואחד70</v>
      </c>
      <c r="C19156" s="52">
        <v>70</v>
      </c>
      <c r="D19156" s="50">
        <v>19159</v>
      </c>
    </row>
    <row r="19157" spans="1:4" ht="15" x14ac:dyDescent="0.25">
      <c r="A19157" s="51" t="s">
        <v>8092</v>
      </c>
      <c r="B19157" s="1" t="str">
        <f t="shared" si="299"/>
        <v>העתיד240</v>
      </c>
      <c r="C19157" s="52">
        <v>240</v>
      </c>
      <c r="D19157" s="50">
        <v>19160</v>
      </c>
    </row>
    <row r="19158" spans="1:4" ht="15" x14ac:dyDescent="0.25">
      <c r="A19158" s="54" t="s">
        <v>8092</v>
      </c>
      <c r="B19158" s="1" t="str">
        <f t="shared" si="299"/>
        <v>העתיד4000</v>
      </c>
      <c r="C19158" s="55">
        <v>4000</v>
      </c>
      <c r="D19158" s="53">
        <v>19161</v>
      </c>
    </row>
    <row r="19159" spans="1:4" ht="15" x14ac:dyDescent="0.25">
      <c r="A19159" s="51" t="s">
        <v>8093</v>
      </c>
      <c r="B19159" s="1" t="str">
        <f t="shared" si="299"/>
        <v>הפארק הלאומי8600</v>
      </c>
      <c r="C19159" s="52">
        <v>8600</v>
      </c>
      <c r="D19159" s="50">
        <v>19162</v>
      </c>
    </row>
    <row r="19160" spans="1:4" ht="15" x14ac:dyDescent="0.25">
      <c r="A19160" s="54" t="s">
        <v>8094</v>
      </c>
      <c r="B19160" s="1" t="str">
        <f t="shared" si="299"/>
        <v>הפגודה5424</v>
      </c>
      <c r="C19160" s="55">
        <v>5424</v>
      </c>
      <c r="D19160" s="53">
        <v>19163</v>
      </c>
    </row>
    <row r="19161" spans="1:4" ht="15" x14ac:dyDescent="0.25">
      <c r="A19161" s="51" t="s">
        <v>8095</v>
      </c>
      <c r="B19161" s="1" t="str">
        <f t="shared" si="299"/>
        <v>הפדות9300</v>
      </c>
      <c r="C19161" s="52">
        <v>9300</v>
      </c>
      <c r="D19161" s="50">
        <v>19164</v>
      </c>
    </row>
    <row r="19162" spans="1:4" ht="15" x14ac:dyDescent="0.25">
      <c r="A19162" s="54" t="s">
        <v>8096</v>
      </c>
      <c r="B19162" s="1" t="str">
        <f t="shared" si="299"/>
        <v>הפודים8600</v>
      </c>
      <c r="C19162" s="55">
        <v>8600</v>
      </c>
      <c r="D19162" s="53">
        <v>19165</v>
      </c>
    </row>
    <row r="19163" spans="1:4" ht="15" x14ac:dyDescent="0.25">
      <c r="A19163" s="51" t="s">
        <v>8097</v>
      </c>
      <c r="B19163" s="1" t="str">
        <f t="shared" si="299"/>
        <v>הפול472</v>
      </c>
      <c r="C19163" s="52">
        <v>472</v>
      </c>
      <c r="D19163" s="50">
        <v>19166</v>
      </c>
    </row>
    <row r="19164" spans="1:4" ht="15" x14ac:dyDescent="0.25">
      <c r="A19164" s="54" t="s">
        <v>8098</v>
      </c>
      <c r="B19164" s="1" t="str">
        <f t="shared" si="299"/>
        <v>הפומלית92</v>
      </c>
      <c r="C19164" s="55">
        <v>92</v>
      </c>
      <c r="D19164" s="53">
        <v>19167</v>
      </c>
    </row>
    <row r="19165" spans="1:4" ht="15" x14ac:dyDescent="0.25">
      <c r="A19165" s="51" t="s">
        <v>8099</v>
      </c>
      <c r="B19165" s="1" t="str">
        <f t="shared" si="299"/>
        <v>הפוסקים4000</v>
      </c>
      <c r="C19165" s="52">
        <v>4000</v>
      </c>
      <c r="D19165" s="50">
        <v>19168</v>
      </c>
    </row>
    <row r="19166" spans="1:4" ht="15" x14ac:dyDescent="0.25">
      <c r="A19166" s="54" t="s">
        <v>8100</v>
      </c>
      <c r="B19166" s="1" t="str">
        <f t="shared" si="299"/>
        <v>הפועל4000</v>
      </c>
      <c r="C19166" s="55">
        <v>4000</v>
      </c>
      <c r="D19166" s="53">
        <v>19169</v>
      </c>
    </row>
    <row r="19167" spans="1:4" ht="15" x14ac:dyDescent="0.25">
      <c r="A19167" s="54" t="s">
        <v>8100</v>
      </c>
      <c r="B19167" s="1" t="str">
        <f t="shared" si="299"/>
        <v>הפועל6200</v>
      </c>
      <c r="C19167" s="55">
        <v>6200</v>
      </c>
      <c r="D19167" s="53">
        <v>19170</v>
      </c>
    </row>
    <row r="19168" spans="1:4" ht="15" x14ac:dyDescent="0.25">
      <c r="A19168" s="51" t="s">
        <v>8100</v>
      </c>
      <c r="B19168" s="1" t="str">
        <f t="shared" si="299"/>
        <v>הפועל6400</v>
      </c>
      <c r="C19168" s="52">
        <v>6400</v>
      </c>
      <c r="D19168" s="50">
        <v>19171</v>
      </c>
    </row>
    <row r="19169" spans="1:4" ht="15" x14ac:dyDescent="0.25">
      <c r="A19169" s="54" t="s">
        <v>8100</v>
      </c>
      <c r="B19169" s="1" t="str">
        <f t="shared" si="299"/>
        <v>הפועל9800</v>
      </c>
      <c r="C19169" s="55">
        <v>9800</v>
      </c>
      <c r="D19169" s="53">
        <v>19172</v>
      </c>
    </row>
    <row r="19170" spans="1:4" ht="15" x14ac:dyDescent="0.25">
      <c r="A19170" s="51" t="s">
        <v>8102</v>
      </c>
      <c r="B19170" s="1" t="str">
        <f t="shared" si="299"/>
        <v>הפועל המזרחי112</v>
      </c>
      <c r="C19170" s="52">
        <v>112</v>
      </c>
      <c r="D19170" s="50">
        <v>19173</v>
      </c>
    </row>
    <row r="19171" spans="1:4" ht="15" x14ac:dyDescent="0.25">
      <c r="A19171" s="54" t="s">
        <v>8103</v>
      </c>
      <c r="B19171" s="1" t="str">
        <f t="shared" si="299"/>
        <v>הפועל הצעיר6300</v>
      </c>
      <c r="C19171" s="55">
        <v>6300</v>
      </c>
      <c r="D19171" s="53">
        <v>19174</v>
      </c>
    </row>
    <row r="19172" spans="1:4" ht="15" x14ac:dyDescent="0.25">
      <c r="A19172" s="51" t="s">
        <v>8103</v>
      </c>
      <c r="B19172" s="1" t="str">
        <f t="shared" si="299"/>
        <v>הפועל הצעיר6900</v>
      </c>
      <c r="C19172" s="52">
        <v>6900</v>
      </c>
      <c r="D19172" s="50">
        <v>19175</v>
      </c>
    </row>
    <row r="19173" spans="1:4" ht="15" x14ac:dyDescent="0.25">
      <c r="A19173" s="54" t="s">
        <v>8103</v>
      </c>
      <c r="B19173" s="1" t="str">
        <f t="shared" si="299"/>
        <v>הפועל הצעיר7400</v>
      </c>
      <c r="C19173" s="55">
        <v>7400</v>
      </c>
      <c r="D19173" s="53">
        <v>19176</v>
      </c>
    </row>
    <row r="19174" spans="1:4" ht="15" x14ac:dyDescent="0.25">
      <c r="A19174" s="51" t="s">
        <v>8103</v>
      </c>
      <c r="B19174" s="1" t="str">
        <f t="shared" si="299"/>
        <v>הפועל הצעיר7900</v>
      </c>
      <c r="C19174" s="52">
        <v>7900</v>
      </c>
      <c r="D19174" s="50">
        <v>19177</v>
      </c>
    </row>
    <row r="19175" spans="1:4" ht="15" x14ac:dyDescent="0.25">
      <c r="A19175" s="54" t="s">
        <v>8103</v>
      </c>
      <c r="B19175" s="1" t="str">
        <f t="shared" si="299"/>
        <v>הפועל הצעיר8400</v>
      </c>
      <c r="C19175" s="55">
        <v>8400</v>
      </c>
      <c r="D19175" s="53">
        <v>19178</v>
      </c>
    </row>
    <row r="19176" spans="1:4" ht="15" x14ac:dyDescent="0.25">
      <c r="A19176" s="51" t="s">
        <v>8104</v>
      </c>
      <c r="B19176" s="1" t="str">
        <f t="shared" si="299"/>
        <v>הפועלים2200</v>
      </c>
      <c r="C19176" s="52">
        <v>2200</v>
      </c>
      <c r="D19176" s="50">
        <v>19179</v>
      </c>
    </row>
    <row r="19177" spans="1:4" ht="15" x14ac:dyDescent="0.25">
      <c r="A19177" s="51" t="s">
        <v>8104</v>
      </c>
      <c r="B19177" s="1" t="str">
        <f t="shared" si="299"/>
        <v>הפועלים9000</v>
      </c>
      <c r="C19177" s="52">
        <v>9000</v>
      </c>
      <c r="D19177" s="50">
        <v>19180</v>
      </c>
    </row>
    <row r="19178" spans="1:4" ht="15" x14ac:dyDescent="0.25">
      <c r="A19178" s="54" t="s">
        <v>8106</v>
      </c>
      <c r="B19178" s="1" t="str">
        <f t="shared" si="299"/>
        <v>הפור8300</v>
      </c>
      <c r="C19178" s="55">
        <v>8300</v>
      </c>
      <c r="D19178" s="53">
        <v>19181</v>
      </c>
    </row>
    <row r="19179" spans="1:4" ht="15" x14ac:dyDescent="0.25">
      <c r="A19179" s="51" t="s">
        <v>8107</v>
      </c>
      <c r="B19179" s="1" t="str">
        <f t="shared" si="299"/>
        <v>הפורצים2630</v>
      </c>
      <c r="C19179" s="52">
        <v>2630</v>
      </c>
      <c r="D19179" s="50">
        <v>19182</v>
      </c>
    </row>
    <row r="19180" spans="1:4" ht="15" x14ac:dyDescent="0.25">
      <c r="A19180" s="54" t="s">
        <v>8107</v>
      </c>
      <c r="B19180" s="1" t="str">
        <f t="shared" si="299"/>
        <v>הפורצים2650</v>
      </c>
      <c r="C19180" s="55">
        <v>2650</v>
      </c>
      <c r="D19180" s="53">
        <v>19183</v>
      </c>
    </row>
    <row r="19181" spans="1:4" ht="15" x14ac:dyDescent="0.25">
      <c r="A19181" s="51" t="s">
        <v>8107</v>
      </c>
      <c r="B19181" s="1" t="str">
        <f t="shared" si="299"/>
        <v>הפורצים3000</v>
      </c>
      <c r="C19181" s="52">
        <v>3000</v>
      </c>
      <c r="D19181" s="50">
        <v>19184</v>
      </c>
    </row>
    <row r="19182" spans="1:4" ht="15" x14ac:dyDescent="0.25">
      <c r="A19182" s="54" t="s">
        <v>8107</v>
      </c>
      <c r="B19182" s="1" t="str">
        <f t="shared" si="299"/>
        <v>הפורצים5000</v>
      </c>
      <c r="C19182" s="55">
        <v>5000</v>
      </c>
      <c r="D19182" s="53">
        <v>19185</v>
      </c>
    </row>
    <row r="19183" spans="1:4" ht="15" x14ac:dyDescent="0.25">
      <c r="A19183" s="51" t="s">
        <v>8107</v>
      </c>
      <c r="B19183" s="1" t="str">
        <f t="shared" si="299"/>
        <v>הפורצים6600</v>
      </c>
      <c r="C19183" s="52">
        <v>6600</v>
      </c>
      <c r="D19183" s="50">
        <v>19186</v>
      </c>
    </row>
    <row r="19184" spans="1:4" ht="15" x14ac:dyDescent="0.25">
      <c r="A19184" s="54" t="s">
        <v>8107</v>
      </c>
      <c r="B19184" s="1" t="str">
        <f t="shared" si="299"/>
        <v>הפורצים6900</v>
      </c>
      <c r="C19184" s="55">
        <v>6900</v>
      </c>
      <c r="D19184" s="53">
        <v>19187</v>
      </c>
    </row>
    <row r="19185" spans="1:4" ht="15" x14ac:dyDescent="0.25">
      <c r="A19185" s="51" t="s">
        <v>8107</v>
      </c>
      <c r="B19185" s="1" t="str">
        <f t="shared" si="299"/>
        <v>הפורצים7400</v>
      </c>
      <c r="C19185" s="52">
        <v>7400</v>
      </c>
      <c r="D19185" s="50">
        <v>19188</v>
      </c>
    </row>
    <row r="19186" spans="1:4" ht="15" x14ac:dyDescent="0.25">
      <c r="A19186" s="54" t="s">
        <v>8107</v>
      </c>
      <c r="B19186" s="1" t="str">
        <f t="shared" si="299"/>
        <v>הפורצים7900</v>
      </c>
      <c r="C19186" s="55">
        <v>7900</v>
      </c>
      <c r="D19186" s="53">
        <v>19189</v>
      </c>
    </row>
    <row r="19187" spans="1:4" ht="15" x14ac:dyDescent="0.25">
      <c r="A19187" s="54" t="s">
        <v>8107</v>
      </c>
      <c r="B19187" s="1" t="str">
        <f t="shared" si="299"/>
        <v>הפורצים8300</v>
      </c>
      <c r="C19187" s="55">
        <v>8300</v>
      </c>
      <c r="D19187" s="53">
        <v>19190</v>
      </c>
    </row>
    <row r="19188" spans="1:4" ht="15" x14ac:dyDescent="0.25">
      <c r="A19188" s="51" t="s">
        <v>8107</v>
      </c>
      <c r="B19188" s="1" t="str">
        <f t="shared" si="299"/>
        <v>הפורצים8600</v>
      </c>
      <c r="C19188" s="52">
        <v>8600</v>
      </c>
      <c r="D19188" s="50">
        <v>19191</v>
      </c>
    </row>
    <row r="19189" spans="1:4" ht="15" x14ac:dyDescent="0.25">
      <c r="A19189" s="54" t="s">
        <v>8109</v>
      </c>
      <c r="B19189" s="1" t="str">
        <f t="shared" si="299"/>
        <v>הפזית8300</v>
      </c>
      <c r="C19189" s="55">
        <v>8300</v>
      </c>
      <c r="D19189" s="53">
        <v>19192</v>
      </c>
    </row>
    <row r="19190" spans="1:4" ht="15" x14ac:dyDescent="0.25">
      <c r="A19190" s="51" t="s">
        <v>8110</v>
      </c>
      <c r="B19190" s="1" t="str">
        <f t="shared" si="299"/>
        <v>הפחח2600</v>
      </c>
      <c r="C19190" s="52">
        <v>2600</v>
      </c>
      <c r="D19190" s="50">
        <v>19193</v>
      </c>
    </row>
    <row r="19191" spans="1:4" ht="15" x14ac:dyDescent="0.25">
      <c r="A19191" s="54" t="s">
        <v>8110</v>
      </c>
      <c r="B19191" s="1" t="str">
        <f t="shared" si="299"/>
        <v>הפחח9000</v>
      </c>
      <c r="C19191" s="55">
        <v>9000</v>
      </c>
      <c r="D19191" s="53">
        <v>19194</v>
      </c>
    </row>
    <row r="19192" spans="1:4" ht="15" x14ac:dyDescent="0.25">
      <c r="A19192" s="51" t="s">
        <v>8111</v>
      </c>
      <c r="B19192" s="1" t="str">
        <f t="shared" si="299"/>
        <v>הפטדה7600</v>
      </c>
      <c r="C19192" s="52">
        <v>7600</v>
      </c>
      <c r="D19192" s="50">
        <v>19195</v>
      </c>
    </row>
    <row r="19193" spans="1:4" ht="15" x14ac:dyDescent="0.25">
      <c r="A19193" s="54" t="s">
        <v>8112</v>
      </c>
      <c r="B19193" s="1" t="str">
        <f t="shared" si="299"/>
        <v>הפטיש2100</v>
      </c>
      <c r="C19193" s="55">
        <v>2100</v>
      </c>
      <c r="D19193" s="53">
        <v>19196</v>
      </c>
    </row>
    <row r="19194" spans="1:4" ht="15" x14ac:dyDescent="0.25">
      <c r="A19194" s="51" t="s">
        <v>8112</v>
      </c>
      <c r="B19194" s="1" t="str">
        <f t="shared" si="299"/>
        <v>הפטיש5000</v>
      </c>
      <c r="C19194" s="52">
        <v>5000</v>
      </c>
      <c r="D19194" s="50">
        <v>19197</v>
      </c>
    </row>
    <row r="19195" spans="1:4" ht="15" x14ac:dyDescent="0.25">
      <c r="A19195" s="54" t="s">
        <v>8112</v>
      </c>
      <c r="B19195" s="1" t="str">
        <f t="shared" si="299"/>
        <v>הפטיש6600</v>
      </c>
      <c r="C19195" s="55">
        <v>6600</v>
      </c>
      <c r="D19195" s="53">
        <v>19198</v>
      </c>
    </row>
    <row r="19196" spans="1:4" ht="15" x14ac:dyDescent="0.25">
      <c r="A19196" s="51" t="s">
        <v>8112</v>
      </c>
      <c r="B19196" s="1" t="str">
        <f t="shared" si="299"/>
        <v>הפטיש7200</v>
      </c>
      <c r="C19196" s="52">
        <v>7200</v>
      </c>
      <c r="D19196" s="50">
        <v>19199</v>
      </c>
    </row>
    <row r="19197" spans="1:4" ht="15" x14ac:dyDescent="0.25">
      <c r="A19197" s="54" t="s">
        <v>8112</v>
      </c>
      <c r="B19197" s="1" t="str">
        <f t="shared" si="299"/>
        <v>הפטיש9700</v>
      </c>
      <c r="C19197" s="55">
        <v>9700</v>
      </c>
      <c r="D19197" s="53">
        <v>19200</v>
      </c>
    </row>
    <row r="19198" spans="1:4" ht="15" x14ac:dyDescent="0.25">
      <c r="A19198" s="51" t="s">
        <v>8115</v>
      </c>
      <c r="B19198" s="1" t="str">
        <f t="shared" si="299"/>
        <v>הפטל1243</v>
      </c>
      <c r="C19198" s="52">
        <v>1243</v>
      </c>
      <c r="D19198" s="50">
        <v>19201</v>
      </c>
    </row>
    <row r="19199" spans="1:4" ht="15" x14ac:dyDescent="0.25">
      <c r="A19199" s="54" t="s">
        <v>8115</v>
      </c>
      <c r="B19199" s="1" t="str">
        <f t="shared" si="299"/>
        <v>הפטל171</v>
      </c>
      <c r="C19199" s="55">
        <v>171</v>
      </c>
      <c r="D19199" s="53">
        <v>19202</v>
      </c>
    </row>
    <row r="19200" spans="1:4" ht="15" x14ac:dyDescent="0.25">
      <c r="A19200" s="51" t="s">
        <v>8115</v>
      </c>
      <c r="B19200" s="1" t="str">
        <f t="shared" si="299"/>
        <v>הפטל182</v>
      </c>
      <c r="C19200" s="52">
        <v>182</v>
      </c>
      <c r="D19200" s="50">
        <v>19203</v>
      </c>
    </row>
    <row r="19201" spans="1:4" ht="15" x14ac:dyDescent="0.25">
      <c r="A19201" s="54" t="s">
        <v>8115</v>
      </c>
      <c r="B19201" s="1" t="str">
        <f t="shared" si="299"/>
        <v>הפטל240</v>
      </c>
      <c r="C19201" s="55">
        <v>240</v>
      </c>
      <c r="D19201" s="53">
        <v>19204</v>
      </c>
    </row>
    <row r="19202" spans="1:4" ht="15" x14ac:dyDescent="0.25">
      <c r="A19202" s="51" t="s">
        <v>8115</v>
      </c>
      <c r="B19202" s="1" t="str">
        <f t="shared" si="299"/>
        <v>הפטל1247</v>
      </c>
      <c r="C19202" s="52">
        <v>1247</v>
      </c>
      <c r="D19202" s="50">
        <v>19205</v>
      </c>
    </row>
    <row r="19203" spans="1:4" ht="15" x14ac:dyDescent="0.25">
      <c r="A19203" s="54" t="s">
        <v>8115</v>
      </c>
      <c r="B19203" s="1" t="str">
        <f t="shared" ref="B19203:B19266" si="300">A19203&amp;C19203</f>
        <v>הפטל9700</v>
      </c>
      <c r="C19203" s="55">
        <v>9700</v>
      </c>
      <c r="D19203" s="53">
        <v>19206</v>
      </c>
    </row>
    <row r="19204" spans="1:4" ht="15" x14ac:dyDescent="0.25">
      <c r="A19204" s="51" t="s">
        <v>8116</v>
      </c>
      <c r="B19204" s="1" t="str">
        <f t="shared" si="300"/>
        <v>הפטמן5000</v>
      </c>
      <c r="C19204" s="52">
        <v>5000</v>
      </c>
      <c r="D19204" s="50">
        <v>19207</v>
      </c>
    </row>
    <row r="19205" spans="1:4" ht="15" x14ac:dyDescent="0.25">
      <c r="A19205" s="54" t="s">
        <v>8116</v>
      </c>
      <c r="B19205" s="1" t="str">
        <f t="shared" si="300"/>
        <v>הפטמן6200</v>
      </c>
      <c r="C19205" s="55">
        <v>6200</v>
      </c>
      <c r="D19205" s="53">
        <v>19208</v>
      </c>
    </row>
    <row r="19206" spans="1:4" ht="15" x14ac:dyDescent="0.25">
      <c r="A19206" s="51" t="s">
        <v>8116</v>
      </c>
      <c r="B19206" s="1" t="str">
        <f t="shared" si="300"/>
        <v>הפטמן8600</v>
      </c>
      <c r="C19206" s="52">
        <v>8600</v>
      </c>
      <c r="D19206" s="50">
        <v>19209</v>
      </c>
    </row>
    <row r="19207" spans="1:4" ht="15" x14ac:dyDescent="0.25">
      <c r="A19207" s="51" t="s">
        <v>8117</v>
      </c>
      <c r="B19207" s="1" t="str">
        <f t="shared" si="300"/>
        <v>הפטרארכיה הארמנית3000</v>
      </c>
      <c r="C19207" s="52">
        <v>3000</v>
      </c>
      <c r="D19207" s="50">
        <v>19210</v>
      </c>
    </row>
    <row r="19208" spans="1:4" ht="15" x14ac:dyDescent="0.25">
      <c r="A19208" s="54" t="s">
        <v>8118</v>
      </c>
      <c r="B19208" s="1" t="str">
        <f t="shared" si="300"/>
        <v>הפטריארכיה הקופטית3000</v>
      </c>
      <c r="C19208" s="55">
        <v>3000</v>
      </c>
      <c r="D19208" s="53">
        <v>19211</v>
      </c>
    </row>
    <row r="19209" spans="1:4" ht="15" x14ac:dyDescent="0.25">
      <c r="A19209" s="51" t="s">
        <v>8119</v>
      </c>
      <c r="B19209" s="1" t="str">
        <f t="shared" si="300"/>
        <v>הפיוס6400</v>
      </c>
      <c r="C19209" s="52">
        <v>6400</v>
      </c>
      <c r="D19209" s="50">
        <v>19212</v>
      </c>
    </row>
    <row r="19210" spans="1:4" ht="15" x14ac:dyDescent="0.25">
      <c r="A19210" s="54" t="s">
        <v>8120</v>
      </c>
      <c r="B19210" s="1" t="str">
        <f t="shared" si="300"/>
        <v>הפייטנים7700</v>
      </c>
      <c r="C19210" s="55">
        <v>7700</v>
      </c>
      <c r="D19210" s="53">
        <v>19213</v>
      </c>
    </row>
    <row r="19211" spans="1:4" ht="15" x14ac:dyDescent="0.25">
      <c r="A19211" s="51" t="s">
        <v>8121</v>
      </c>
      <c r="B19211" s="1" t="str">
        <f t="shared" si="300"/>
        <v>הפיקוס162</v>
      </c>
      <c r="C19211" s="52">
        <v>162</v>
      </c>
      <c r="D19211" s="50">
        <v>19214</v>
      </c>
    </row>
    <row r="19212" spans="1:4" ht="15" x14ac:dyDescent="0.25">
      <c r="A19212" s="54" t="s">
        <v>8121</v>
      </c>
      <c r="B19212" s="1" t="str">
        <f t="shared" si="300"/>
        <v>הפיקוס171</v>
      </c>
      <c r="C19212" s="55">
        <v>171</v>
      </c>
      <c r="D19212" s="53">
        <v>19215</v>
      </c>
    </row>
    <row r="19213" spans="1:4" ht="15" x14ac:dyDescent="0.25">
      <c r="A19213" s="51" t="s">
        <v>8121</v>
      </c>
      <c r="B19213" s="1" t="str">
        <f t="shared" si="300"/>
        <v>הפיקוס686</v>
      </c>
      <c r="C19213" s="52">
        <v>686</v>
      </c>
      <c r="D19213" s="50">
        <v>19216</v>
      </c>
    </row>
    <row r="19214" spans="1:4" ht="15" x14ac:dyDescent="0.25">
      <c r="A19214" s="54" t="s">
        <v>8121</v>
      </c>
      <c r="B19214" s="1" t="str">
        <f t="shared" si="300"/>
        <v>הפיקוס2008</v>
      </c>
      <c r="C19214" s="55">
        <v>2008</v>
      </c>
      <c r="D19214" s="53">
        <v>19217</v>
      </c>
    </row>
    <row r="19215" spans="1:4" ht="15" x14ac:dyDescent="0.25">
      <c r="A19215" s="51" t="s">
        <v>8121</v>
      </c>
      <c r="B19215" s="1" t="str">
        <f t="shared" si="300"/>
        <v>הפיקוס2034</v>
      </c>
      <c r="C19215" s="52">
        <v>2034</v>
      </c>
      <c r="D19215" s="50">
        <v>19218</v>
      </c>
    </row>
    <row r="19216" spans="1:4" ht="15" x14ac:dyDescent="0.25">
      <c r="A19216" s="54" t="s">
        <v>8121</v>
      </c>
      <c r="B19216" s="1" t="str">
        <f t="shared" si="300"/>
        <v>הפיקוס2038</v>
      </c>
      <c r="C19216" s="55">
        <v>2038</v>
      </c>
      <c r="D19216" s="53">
        <v>19219</v>
      </c>
    </row>
    <row r="19217" spans="1:4" ht="15" x14ac:dyDescent="0.25">
      <c r="A19217" s="54" t="s">
        <v>8121</v>
      </c>
      <c r="B19217" s="1" t="str">
        <f t="shared" si="300"/>
        <v>הפיקוס3760</v>
      </c>
      <c r="C19217" s="55">
        <v>3760</v>
      </c>
      <c r="D19217" s="53">
        <v>19220</v>
      </c>
    </row>
    <row r="19218" spans="1:4" ht="15" x14ac:dyDescent="0.25">
      <c r="A19218" s="51" t="s">
        <v>8121</v>
      </c>
      <c r="B19218" s="1" t="str">
        <f t="shared" si="300"/>
        <v>הפיקוס6500</v>
      </c>
      <c r="C19218" s="52">
        <v>6500</v>
      </c>
      <c r="D19218" s="50">
        <v>19221</v>
      </c>
    </row>
    <row r="19219" spans="1:4" ht="15" x14ac:dyDescent="0.25">
      <c r="A19219" s="54" t="s">
        <v>8121</v>
      </c>
      <c r="B19219" s="1" t="str">
        <f t="shared" si="300"/>
        <v>הפיקוס8300</v>
      </c>
      <c r="C19219" s="55">
        <v>8300</v>
      </c>
      <c r="D19219" s="53">
        <v>19222</v>
      </c>
    </row>
    <row r="19220" spans="1:4" ht="15" x14ac:dyDescent="0.25">
      <c r="A19220" s="51" t="s">
        <v>8122</v>
      </c>
      <c r="B19220" s="1" t="str">
        <f t="shared" si="300"/>
        <v>הפיקוסים233</v>
      </c>
      <c r="C19220" s="52">
        <v>233</v>
      </c>
      <c r="D19220" s="50">
        <v>19223</v>
      </c>
    </row>
    <row r="19221" spans="1:4" ht="15" x14ac:dyDescent="0.25">
      <c r="A19221" s="54" t="s">
        <v>8122</v>
      </c>
      <c r="B19221" s="1" t="str">
        <f t="shared" si="300"/>
        <v>הפיקוסים8300</v>
      </c>
      <c r="C19221" s="55">
        <v>8300</v>
      </c>
      <c r="D19221" s="53">
        <v>19224</v>
      </c>
    </row>
    <row r="19222" spans="1:4" ht="15" x14ac:dyDescent="0.25">
      <c r="A19222" s="51" t="s">
        <v>8123</v>
      </c>
      <c r="B19222" s="1" t="str">
        <f t="shared" si="300"/>
        <v>הפלאה3000</v>
      </c>
      <c r="C19222" s="52">
        <v>3000</v>
      </c>
      <c r="D19222" s="50">
        <v>19225</v>
      </c>
    </row>
    <row r="19223" spans="1:4" ht="15" x14ac:dyDescent="0.25">
      <c r="A19223" s="54" t="s">
        <v>8124</v>
      </c>
      <c r="B19223" s="1" t="str">
        <f t="shared" si="300"/>
        <v>הפלג697</v>
      </c>
      <c r="C19223" s="55">
        <v>697</v>
      </c>
      <c r="D19223" s="53">
        <v>19226</v>
      </c>
    </row>
    <row r="19224" spans="1:4" ht="15" x14ac:dyDescent="0.25">
      <c r="A19224" s="51" t="s">
        <v>8124</v>
      </c>
      <c r="B19224" s="1" t="str">
        <f t="shared" si="300"/>
        <v>הפלג4100</v>
      </c>
      <c r="C19224" s="52">
        <v>4100</v>
      </c>
      <c r="D19224" s="50">
        <v>19227</v>
      </c>
    </row>
    <row r="19225" spans="1:4" ht="15" x14ac:dyDescent="0.25">
      <c r="A19225" s="54" t="s">
        <v>8124</v>
      </c>
      <c r="B19225" s="1" t="str">
        <f t="shared" si="300"/>
        <v>הפלג6500</v>
      </c>
      <c r="C19225" s="55">
        <v>6500</v>
      </c>
      <c r="D19225" s="53">
        <v>19228</v>
      </c>
    </row>
    <row r="19226" spans="1:4" ht="15" x14ac:dyDescent="0.25">
      <c r="A19226" s="51" t="s">
        <v>8124</v>
      </c>
      <c r="B19226" s="1" t="str">
        <f t="shared" si="300"/>
        <v>הפלג7100</v>
      </c>
      <c r="C19226" s="52">
        <v>7100</v>
      </c>
      <c r="D19226" s="50">
        <v>19229</v>
      </c>
    </row>
    <row r="19227" spans="1:4" ht="15" x14ac:dyDescent="0.25">
      <c r="A19227" s="51" t="s">
        <v>8124</v>
      </c>
      <c r="B19227" s="1" t="str">
        <f t="shared" si="300"/>
        <v>הפלג9800</v>
      </c>
      <c r="C19227" s="52">
        <v>9800</v>
      </c>
      <c r="D19227" s="50">
        <v>19230</v>
      </c>
    </row>
    <row r="19228" spans="1:4" ht="15" x14ac:dyDescent="0.25">
      <c r="A19228" s="54" t="s">
        <v>8125</v>
      </c>
      <c r="B19228" s="1" t="str">
        <f t="shared" si="300"/>
        <v>הפלד6600</v>
      </c>
      <c r="C19228" s="55">
        <v>6600</v>
      </c>
      <c r="D19228" s="53">
        <v>19231</v>
      </c>
    </row>
    <row r="19229" spans="1:4" ht="15" x14ac:dyDescent="0.25">
      <c r="A19229" s="51" t="s">
        <v>8126</v>
      </c>
      <c r="B19229" s="1" t="str">
        <f t="shared" si="300"/>
        <v>הפלדה31</v>
      </c>
      <c r="C19229" s="52">
        <v>31</v>
      </c>
      <c r="D19229" s="50">
        <v>19232</v>
      </c>
    </row>
    <row r="19230" spans="1:4" ht="15" x14ac:dyDescent="0.25">
      <c r="A19230" s="54" t="s">
        <v>8126</v>
      </c>
      <c r="B19230" s="1" t="str">
        <f t="shared" si="300"/>
        <v>הפלדה70</v>
      </c>
      <c r="C19230" s="55">
        <v>70</v>
      </c>
      <c r="D19230" s="53">
        <v>19233</v>
      </c>
    </row>
    <row r="19231" spans="1:4" ht="15" x14ac:dyDescent="0.25">
      <c r="A19231" s="51" t="s">
        <v>8126</v>
      </c>
      <c r="B19231" s="1" t="str">
        <f t="shared" si="300"/>
        <v>הפלדה166</v>
      </c>
      <c r="C19231" s="52">
        <v>166</v>
      </c>
      <c r="D19231" s="50">
        <v>19234</v>
      </c>
    </row>
    <row r="19232" spans="1:4" ht="15" x14ac:dyDescent="0.25">
      <c r="A19232" s="54" t="s">
        <v>8126</v>
      </c>
      <c r="B19232" s="1" t="str">
        <f t="shared" si="300"/>
        <v>הפלדה2400</v>
      </c>
      <c r="C19232" s="55">
        <v>2400</v>
      </c>
      <c r="D19232" s="53">
        <v>19235</v>
      </c>
    </row>
    <row r="19233" spans="1:4" ht="15" x14ac:dyDescent="0.25">
      <c r="A19233" s="51" t="s">
        <v>8126</v>
      </c>
      <c r="B19233" s="1" t="str">
        <f t="shared" si="300"/>
        <v>הפלדה2500</v>
      </c>
      <c r="C19233" s="52">
        <v>2500</v>
      </c>
      <c r="D19233" s="50">
        <v>19236</v>
      </c>
    </row>
    <row r="19234" spans="1:4" ht="15" x14ac:dyDescent="0.25">
      <c r="A19234" s="54" t="s">
        <v>8126</v>
      </c>
      <c r="B19234" s="1" t="str">
        <f t="shared" si="300"/>
        <v>הפלדה2630</v>
      </c>
      <c r="C19234" s="55">
        <v>2630</v>
      </c>
      <c r="D19234" s="53">
        <v>19237</v>
      </c>
    </row>
    <row r="19235" spans="1:4" ht="15" x14ac:dyDescent="0.25">
      <c r="A19235" s="51" t="s">
        <v>8126</v>
      </c>
      <c r="B19235" s="1" t="str">
        <f t="shared" si="300"/>
        <v>הפלדה2800</v>
      </c>
      <c r="C19235" s="52">
        <v>2800</v>
      </c>
      <c r="D19235" s="50">
        <v>19238</v>
      </c>
    </row>
    <row r="19236" spans="1:4" ht="15" x14ac:dyDescent="0.25">
      <c r="A19236" s="54" t="s">
        <v>8126</v>
      </c>
      <c r="B19236" s="1" t="str">
        <f t="shared" si="300"/>
        <v>הפלדה6200</v>
      </c>
      <c r="C19236" s="55">
        <v>6200</v>
      </c>
      <c r="D19236" s="53">
        <v>19239</v>
      </c>
    </row>
    <row r="19237" spans="1:4" ht="15" x14ac:dyDescent="0.25">
      <c r="A19237" s="54" t="s">
        <v>8126</v>
      </c>
      <c r="B19237" s="1" t="str">
        <f t="shared" si="300"/>
        <v>הפלדה7100</v>
      </c>
      <c r="C19237" s="55">
        <v>7100</v>
      </c>
      <c r="D19237" s="53">
        <v>19240</v>
      </c>
    </row>
    <row r="19238" spans="1:4" ht="15" x14ac:dyDescent="0.25">
      <c r="A19238" s="51" t="s">
        <v>8126</v>
      </c>
      <c r="B19238" s="1" t="str">
        <f t="shared" si="300"/>
        <v>הפלדה7400</v>
      </c>
      <c r="C19238" s="52">
        <v>7400</v>
      </c>
      <c r="D19238" s="50">
        <v>19241</v>
      </c>
    </row>
    <row r="19239" spans="1:4" ht="15" x14ac:dyDescent="0.25">
      <c r="A19239" s="54" t="s">
        <v>8126</v>
      </c>
      <c r="B19239" s="1" t="str">
        <f t="shared" si="300"/>
        <v>הפלדה9000</v>
      </c>
      <c r="C19239" s="55">
        <v>9000</v>
      </c>
      <c r="D19239" s="53">
        <v>19242</v>
      </c>
    </row>
    <row r="19240" spans="1:4" ht="15" x14ac:dyDescent="0.25">
      <c r="A19240" s="51" t="s">
        <v>8127</v>
      </c>
      <c r="B19240" s="1" t="str">
        <f t="shared" si="300"/>
        <v>הפלוגה הדתית2630</v>
      </c>
      <c r="C19240" s="52">
        <v>2630</v>
      </c>
      <c r="D19240" s="50">
        <v>19243</v>
      </c>
    </row>
    <row r="19241" spans="1:4" ht="15" x14ac:dyDescent="0.25">
      <c r="A19241" s="54" t="s">
        <v>8127</v>
      </c>
      <c r="B19241" s="1" t="str">
        <f t="shared" si="300"/>
        <v>הפלוגה הדתית6100</v>
      </c>
      <c r="C19241" s="55">
        <v>6100</v>
      </c>
      <c r="D19241" s="53">
        <v>19244</v>
      </c>
    </row>
    <row r="19242" spans="1:4" ht="15" x14ac:dyDescent="0.25">
      <c r="A19242" s="51" t="s">
        <v>8128</v>
      </c>
      <c r="B19242" s="1" t="str">
        <f t="shared" si="300"/>
        <v>הפלוגות47</v>
      </c>
      <c r="C19242" s="52">
        <v>47</v>
      </c>
      <c r="D19242" s="50">
        <v>19245</v>
      </c>
    </row>
    <row r="19243" spans="1:4" ht="15" x14ac:dyDescent="0.25">
      <c r="A19243" s="54" t="s">
        <v>8128</v>
      </c>
      <c r="B19243" s="1" t="str">
        <f t="shared" si="300"/>
        <v>הפלוגות4000</v>
      </c>
      <c r="C19243" s="55">
        <v>4000</v>
      </c>
      <c r="D19243" s="53">
        <v>19246</v>
      </c>
    </row>
    <row r="19244" spans="1:4" ht="15" x14ac:dyDescent="0.25">
      <c r="A19244" s="51" t="s">
        <v>8129</v>
      </c>
      <c r="B19244" s="1" t="str">
        <f t="shared" si="300"/>
        <v>הפלטינה7100</v>
      </c>
      <c r="C19244" s="52">
        <v>7100</v>
      </c>
      <c r="D19244" s="50">
        <v>19247</v>
      </c>
    </row>
    <row r="19245" spans="1:4" ht="15" x14ac:dyDescent="0.25">
      <c r="A19245" s="54" t="s">
        <v>8130</v>
      </c>
      <c r="B19245" s="1" t="str">
        <f t="shared" si="300"/>
        <v>הפלך166</v>
      </c>
      <c r="C19245" s="55">
        <v>166</v>
      </c>
      <c r="D19245" s="53">
        <v>19248</v>
      </c>
    </row>
    <row r="19246" spans="1:4" ht="15" x14ac:dyDescent="0.25">
      <c r="A19246" s="51" t="s">
        <v>8130</v>
      </c>
      <c r="B19246" s="1" t="str">
        <f t="shared" si="300"/>
        <v>הפלך5000</v>
      </c>
      <c r="C19246" s="52">
        <v>5000</v>
      </c>
      <c r="D19246" s="50">
        <v>19249</v>
      </c>
    </row>
    <row r="19247" spans="1:4" ht="15" x14ac:dyDescent="0.25">
      <c r="A19247" s="51" t="s">
        <v>8131</v>
      </c>
      <c r="B19247" s="1" t="str">
        <f t="shared" si="300"/>
        <v>הפלמ"ח180</v>
      </c>
      <c r="C19247" s="52">
        <v>180</v>
      </c>
      <c r="D19247" s="50">
        <v>19250</v>
      </c>
    </row>
    <row r="19248" spans="1:4" ht="15" x14ac:dyDescent="0.25">
      <c r="A19248" s="54" t="s">
        <v>8131</v>
      </c>
      <c r="B19248" s="1" t="str">
        <f t="shared" si="300"/>
        <v>הפלמ"ח31</v>
      </c>
      <c r="C19248" s="55">
        <v>31</v>
      </c>
      <c r="D19248" s="53">
        <v>19251</v>
      </c>
    </row>
    <row r="19249" spans="1:4" ht="15" x14ac:dyDescent="0.25">
      <c r="A19249" s="51" t="s">
        <v>8131</v>
      </c>
      <c r="B19249" s="1" t="str">
        <f t="shared" si="300"/>
        <v>הפלמ"ח47</v>
      </c>
      <c r="C19249" s="52">
        <v>47</v>
      </c>
      <c r="D19249" s="50">
        <v>19252</v>
      </c>
    </row>
    <row r="19250" spans="1:4" ht="15" x14ac:dyDescent="0.25">
      <c r="A19250" s="54" t="s">
        <v>8131</v>
      </c>
      <c r="B19250" s="1" t="str">
        <f t="shared" si="300"/>
        <v>הפלמ"ח70</v>
      </c>
      <c r="C19250" s="55">
        <v>70</v>
      </c>
      <c r="D19250" s="53">
        <v>19253</v>
      </c>
    </row>
    <row r="19251" spans="1:4" ht="15" x14ac:dyDescent="0.25">
      <c r="A19251" s="51" t="s">
        <v>8131</v>
      </c>
      <c r="B19251" s="1" t="str">
        <f t="shared" si="300"/>
        <v>הפלמ"ח166</v>
      </c>
      <c r="C19251" s="52">
        <v>166</v>
      </c>
      <c r="D19251" s="50">
        <v>19254</v>
      </c>
    </row>
    <row r="19252" spans="1:4" ht="15" x14ac:dyDescent="0.25">
      <c r="A19252" s="54" t="s">
        <v>8131</v>
      </c>
      <c r="B19252" s="1" t="str">
        <f t="shared" si="300"/>
        <v>הפלמ"ח175</v>
      </c>
      <c r="C19252" s="55">
        <v>175</v>
      </c>
      <c r="D19252" s="53">
        <v>19255</v>
      </c>
    </row>
    <row r="19253" spans="1:4" ht="15" x14ac:dyDescent="0.25">
      <c r="A19253" s="51" t="s">
        <v>8131</v>
      </c>
      <c r="B19253" s="1" t="str">
        <f t="shared" si="300"/>
        <v>הפלמ"ח182</v>
      </c>
      <c r="C19253" s="52">
        <v>182</v>
      </c>
      <c r="D19253" s="50">
        <v>19256</v>
      </c>
    </row>
    <row r="19254" spans="1:4" ht="15" x14ac:dyDescent="0.25">
      <c r="A19254" s="54" t="s">
        <v>8131</v>
      </c>
      <c r="B19254" s="1" t="str">
        <f t="shared" si="300"/>
        <v>הפלמ"ח195</v>
      </c>
      <c r="C19254" s="55">
        <v>195</v>
      </c>
      <c r="D19254" s="53">
        <v>19257</v>
      </c>
    </row>
    <row r="19255" spans="1:4" ht="15" x14ac:dyDescent="0.25">
      <c r="A19255" s="51" t="s">
        <v>8131</v>
      </c>
      <c r="B19255" s="1" t="str">
        <f t="shared" si="300"/>
        <v>הפלמ"ח565</v>
      </c>
      <c r="C19255" s="52">
        <v>565</v>
      </c>
      <c r="D19255" s="50">
        <v>19258</v>
      </c>
    </row>
    <row r="19256" spans="1:4" ht="15" x14ac:dyDescent="0.25">
      <c r="A19256" s="54" t="s">
        <v>8131</v>
      </c>
      <c r="B19256" s="1" t="str">
        <f t="shared" si="300"/>
        <v>הפלמ"ח681</v>
      </c>
      <c r="C19256" s="55">
        <v>681</v>
      </c>
      <c r="D19256" s="53">
        <v>19259</v>
      </c>
    </row>
    <row r="19257" spans="1:4" ht="15" x14ac:dyDescent="0.25">
      <c r="A19257" s="54" t="s">
        <v>8131</v>
      </c>
      <c r="B19257" s="1" t="str">
        <f t="shared" si="300"/>
        <v>הפלמ"ח831</v>
      </c>
      <c r="C19257" s="55">
        <v>831</v>
      </c>
      <c r="D19257" s="53">
        <v>19260</v>
      </c>
    </row>
    <row r="19258" spans="1:4" ht="15" x14ac:dyDescent="0.25">
      <c r="A19258" s="51" t="s">
        <v>8131</v>
      </c>
      <c r="B19258" s="1" t="str">
        <f t="shared" si="300"/>
        <v>הפלמ"ח1015</v>
      </c>
      <c r="C19258" s="52">
        <v>1015</v>
      </c>
      <c r="D19258" s="50">
        <v>19261</v>
      </c>
    </row>
    <row r="19259" spans="1:4" ht="15" x14ac:dyDescent="0.25">
      <c r="A19259" s="54" t="s">
        <v>8131</v>
      </c>
      <c r="B19259" s="1" t="str">
        <f t="shared" si="300"/>
        <v>הפלמ"ח1020</v>
      </c>
      <c r="C19259" s="55">
        <v>1020</v>
      </c>
      <c r="D19259" s="53">
        <v>19262</v>
      </c>
    </row>
    <row r="19260" spans="1:4" ht="15" x14ac:dyDescent="0.25">
      <c r="A19260" s="51" t="s">
        <v>8131</v>
      </c>
      <c r="B19260" s="1" t="str">
        <f t="shared" si="300"/>
        <v>הפלמ"ח1031</v>
      </c>
      <c r="C19260" s="52">
        <v>1031</v>
      </c>
      <c r="D19260" s="50">
        <v>19263</v>
      </c>
    </row>
    <row r="19261" spans="1:4" ht="15" x14ac:dyDescent="0.25">
      <c r="A19261" s="54" t="s">
        <v>8131</v>
      </c>
      <c r="B19261" s="1" t="str">
        <f t="shared" si="300"/>
        <v>הפלמ"ח1063</v>
      </c>
      <c r="C19261" s="55">
        <v>1063</v>
      </c>
      <c r="D19261" s="53">
        <v>19264</v>
      </c>
    </row>
    <row r="19262" spans="1:4" ht="15" x14ac:dyDescent="0.25">
      <c r="A19262" s="51" t="s">
        <v>8131</v>
      </c>
      <c r="B19262" s="1" t="str">
        <f t="shared" si="300"/>
        <v>הפלמ"ח2100</v>
      </c>
      <c r="C19262" s="52">
        <v>2100</v>
      </c>
      <c r="D19262" s="50">
        <v>19265</v>
      </c>
    </row>
    <row r="19263" spans="1:4" ht="15" x14ac:dyDescent="0.25">
      <c r="A19263" s="54" t="s">
        <v>8131</v>
      </c>
      <c r="B19263" s="1" t="str">
        <f t="shared" si="300"/>
        <v>הפלמ"ח2400</v>
      </c>
      <c r="C19263" s="55">
        <v>2400</v>
      </c>
      <c r="D19263" s="53">
        <v>19266</v>
      </c>
    </row>
    <row r="19264" spans="1:4" ht="15" x14ac:dyDescent="0.25">
      <c r="A19264" s="51" t="s">
        <v>8131</v>
      </c>
      <c r="B19264" s="1" t="str">
        <f t="shared" si="300"/>
        <v>הפלמ"ח2560</v>
      </c>
      <c r="C19264" s="52">
        <v>2560</v>
      </c>
      <c r="D19264" s="50">
        <v>19267</v>
      </c>
    </row>
    <row r="19265" spans="1:4" ht="15" x14ac:dyDescent="0.25">
      <c r="A19265" s="54" t="s">
        <v>8131</v>
      </c>
      <c r="B19265" s="1" t="str">
        <f t="shared" si="300"/>
        <v>הפלמ"ח2600</v>
      </c>
      <c r="C19265" s="55">
        <v>2600</v>
      </c>
      <c r="D19265" s="53">
        <v>19268</v>
      </c>
    </row>
    <row r="19266" spans="1:4" ht="15" x14ac:dyDescent="0.25">
      <c r="A19266" s="51" t="s">
        <v>8131</v>
      </c>
      <c r="B19266" s="1" t="str">
        <f t="shared" si="300"/>
        <v>הפלמ"ח2620</v>
      </c>
      <c r="C19266" s="52">
        <v>2620</v>
      </c>
      <c r="D19266" s="50">
        <v>19269</v>
      </c>
    </row>
    <row r="19267" spans="1:4" ht="15" x14ac:dyDescent="0.25">
      <c r="A19267" s="51" t="s">
        <v>8131</v>
      </c>
      <c r="B19267" s="1" t="str">
        <f t="shared" ref="B19267:B19330" si="301">A19267&amp;C19267</f>
        <v>הפלמ"ח2650</v>
      </c>
      <c r="C19267" s="52">
        <v>2650</v>
      </c>
      <c r="D19267" s="50">
        <v>19270</v>
      </c>
    </row>
    <row r="19268" spans="1:4" ht="15" x14ac:dyDescent="0.25">
      <c r="A19268" s="54" t="s">
        <v>8131</v>
      </c>
      <c r="B19268" s="1" t="str">
        <f t="shared" si="301"/>
        <v>הפלמ"ח3000</v>
      </c>
      <c r="C19268" s="55">
        <v>3000</v>
      </c>
      <c r="D19268" s="53">
        <v>19271</v>
      </c>
    </row>
    <row r="19269" spans="1:4" ht="15" x14ac:dyDescent="0.25">
      <c r="A19269" s="51" t="s">
        <v>8131</v>
      </c>
      <c r="B19269" s="1" t="str">
        <f t="shared" si="301"/>
        <v>הפלמ"ח3617</v>
      </c>
      <c r="C19269" s="52">
        <v>3617</v>
      </c>
      <c r="D19269" s="50">
        <v>19272</v>
      </c>
    </row>
    <row r="19270" spans="1:4" ht="15" x14ac:dyDescent="0.25">
      <c r="A19270" s="54" t="s">
        <v>8131</v>
      </c>
      <c r="B19270" s="1" t="str">
        <f t="shared" si="301"/>
        <v>הפלמ"ח5000</v>
      </c>
      <c r="C19270" s="55">
        <v>5000</v>
      </c>
      <c r="D19270" s="53">
        <v>19273</v>
      </c>
    </row>
    <row r="19271" spans="1:4" ht="15" x14ac:dyDescent="0.25">
      <c r="A19271" s="51" t="s">
        <v>8131</v>
      </c>
      <c r="B19271" s="1" t="str">
        <f t="shared" si="301"/>
        <v>הפלמ"ח6100</v>
      </c>
      <c r="C19271" s="52">
        <v>6100</v>
      </c>
      <c r="D19271" s="50">
        <v>19274</v>
      </c>
    </row>
    <row r="19272" spans="1:4" ht="15" x14ac:dyDescent="0.25">
      <c r="A19272" s="54" t="s">
        <v>8131</v>
      </c>
      <c r="B19272" s="1" t="str">
        <f t="shared" si="301"/>
        <v>הפלמ"ח6200</v>
      </c>
      <c r="C19272" s="55">
        <v>6200</v>
      </c>
      <c r="D19272" s="53">
        <v>19275</v>
      </c>
    </row>
    <row r="19273" spans="1:4" ht="15" x14ac:dyDescent="0.25">
      <c r="A19273" s="51" t="s">
        <v>8131</v>
      </c>
      <c r="B19273" s="1" t="str">
        <f t="shared" si="301"/>
        <v>הפלמ"ח6300</v>
      </c>
      <c r="C19273" s="52">
        <v>6300</v>
      </c>
      <c r="D19273" s="50">
        <v>19276</v>
      </c>
    </row>
    <row r="19274" spans="1:4" ht="15" x14ac:dyDescent="0.25">
      <c r="A19274" s="54" t="s">
        <v>8131</v>
      </c>
      <c r="B19274" s="1" t="str">
        <f t="shared" si="301"/>
        <v>הפלמ"ח6500</v>
      </c>
      <c r="C19274" s="55">
        <v>6500</v>
      </c>
      <c r="D19274" s="53">
        <v>19277</v>
      </c>
    </row>
    <row r="19275" spans="1:4" ht="15" x14ac:dyDescent="0.25">
      <c r="A19275" s="51" t="s">
        <v>8131</v>
      </c>
      <c r="B19275" s="1" t="str">
        <f t="shared" si="301"/>
        <v>הפלמ"ח6600</v>
      </c>
      <c r="C19275" s="52">
        <v>6600</v>
      </c>
      <c r="D19275" s="50">
        <v>19278</v>
      </c>
    </row>
    <row r="19276" spans="1:4" ht="15" x14ac:dyDescent="0.25">
      <c r="A19276" s="54" t="s">
        <v>8131</v>
      </c>
      <c r="B19276" s="1" t="str">
        <f t="shared" si="301"/>
        <v>הפלמ"ח6700</v>
      </c>
      <c r="C19276" s="55">
        <v>6700</v>
      </c>
      <c r="D19276" s="53">
        <v>19279</v>
      </c>
    </row>
    <row r="19277" spans="1:4" ht="15" x14ac:dyDescent="0.25">
      <c r="A19277" s="54" t="s">
        <v>8131</v>
      </c>
      <c r="B19277" s="1" t="str">
        <f t="shared" si="301"/>
        <v>הפלמ"ח7100</v>
      </c>
      <c r="C19277" s="55">
        <v>7100</v>
      </c>
      <c r="D19277" s="53">
        <v>19280</v>
      </c>
    </row>
    <row r="19278" spans="1:4" ht="15" x14ac:dyDescent="0.25">
      <c r="A19278" s="51" t="s">
        <v>8131</v>
      </c>
      <c r="B19278" s="1" t="str">
        <f t="shared" si="301"/>
        <v>הפלמ"ח7600</v>
      </c>
      <c r="C19278" s="52">
        <v>7600</v>
      </c>
      <c r="D19278" s="50">
        <v>19281</v>
      </c>
    </row>
    <row r="19279" spans="1:4" ht="15" x14ac:dyDescent="0.25">
      <c r="A19279" s="54" t="s">
        <v>8131</v>
      </c>
      <c r="B19279" s="1" t="str">
        <f t="shared" si="301"/>
        <v>הפלמ"ח7700</v>
      </c>
      <c r="C19279" s="55">
        <v>7700</v>
      </c>
      <c r="D19279" s="53">
        <v>19282</v>
      </c>
    </row>
    <row r="19280" spans="1:4" ht="15" x14ac:dyDescent="0.25">
      <c r="A19280" s="51" t="s">
        <v>8131</v>
      </c>
      <c r="B19280" s="1" t="str">
        <f t="shared" si="301"/>
        <v>הפלמ"ח7900</v>
      </c>
      <c r="C19280" s="52">
        <v>7900</v>
      </c>
      <c r="D19280" s="50">
        <v>19283</v>
      </c>
    </row>
    <row r="19281" spans="1:4" ht="15" x14ac:dyDescent="0.25">
      <c r="A19281" s="54" t="s">
        <v>8131</v>
      </c>
      <c r="B19281" s="1" t="str">
        <f t="shared" si="301"/>
        <v>הפלמ"ח8000</v>
      </c>
      <c r="C19281" s="55">
        <v>8000</v>
      </c>
      <c r="D19281" s="53">
        <v>19284</v>
      </c>
    </row>
    <row r="19282" spans="1:4" ht="15" x14ac:dyDescent="0.25">
      <c r="A19282" s="51" t="s">
        <v>8131</v>
      </c>
      <c r="B19282" s="1" t="str">
        <f t="shared" si="301"/>
        <v>הפלמ"ח8300</v>
      </c>
      <c r="C19282" s="52">
        <v>8300</v>
      </c>
      <c r="D19282" s="50">
        <v>19285</v>
      </c>
    </row>
    <row r="19283" spans="1:4" ht="15" x14ac:dyDescent="0.25">
      <c r="A19283" s="54" t="s">
        <v>8131</v>
      </c>
      <c r="B19283" s="1" t="str">
        <f t="shared" si="301"/>
        <v>הפלמ"ח8500</v>
      </c>
      <c r="C19283" s="55">
        <v>8500</v>
      </c>
      <c r="D19283" s="53">
        <v>19286</v>
      </c>
    </row>
    <row r="19284" spans="1:4" ht="15" x14ac:dyDescent="0.25">
      <c r="A19284" s="51" t="s">
        <v>8131</v>
      </c>
      <c r="B19284" s="1" t="str">
        <f t="shared" si="301"/>
        <v>הפלמ"ח8700</v>
      </c>
      <c r="C19284" s="52">
        <v>8700</v>
      </c>
      <c r="D19284" s="50">
        <v>19287</v>
      </c>
    </row>
    <row r="19285" spans="1:4" ht="15" x14ac:dyDescent="0.25">
      <c r="A19285" s="54" t="s">
        <v>8131</v>
      </c>
      <c r="B19285" s="1" t="str">
        <f t="shared" si="301"/>
        <v>הפלמ"ח9000</v>
      </c>
      <c r="C19285" s="55">
        <v>9000</v>
      </c>
      <c r="D19285" s="53">
        <v>19288</v>
      </c>
    </row>
    <row r="19286" spans="1:4" ht="15" x14ac:dyDescent="0.25">
      <c r="A19286" s="51" t="s">
        <v>8131</v>
      </c>
      <c r="B19286" s="1" t="str">
        <f t="shared" si="301"/>
        <v>הפלמ"ח9100</v>
      </c>
      <c r="C19286" s="52">
        <v>9100</v>
      </c>
      <c r="D19286" s="50">
        <v>19289</v>
      </c>
    </row>
    <row r="19287" spans="1:4" ht="15" x14ac:dyDescent="0.25">
      <c r="A19287" s="51" t="s">
        <v>8131</v>
      </c>
      <c r="B19287" s="1" t="str">
        <f t="shared" si="301"/>
        <v>הפלמ"ח9200</v>
      </c>
      <c r="C19287" s="52">
        <v>9200</v>
      </c>
      <c r="D19287" s="50">
        <v>19290</v>
      </c>
    </row>
    <row r="19288" spans="1:4" ht="15" x14ac:dyDescent="0.25">
      <c r="A19288" s="54" t="s">
        <v>8131</v>
      </c>
      <c r="B19288" s="1" t="str">
        <f t="shared" si="301"/>
        <v>הפלמ"ח9300</v>
      </c>
      <c r="C19288" s="55">
        <v>9300</v>
      </c>
      <c r="D19288" s="53">
        <v>19291</v>
      </c>
    </row>
    <row r="19289" spans="1:4" ht="15" x14ac:dyDescent="0.25">
      <c r="A19289" s="51" t="s">
        <v>8131</v>
      </c>
      <c r="B19289" s="1" t="str">
        <f t="shared" si="301"/>
        <v>הפלמ"ח9500</v>
      </c>
      <c r="C19289" s="52">
        <v>9500</v>
      </c>
      <c r="D19289" s="50">
        <v>19292</v>
      </c>
    </row>
    <row r="19290" spans="1:4" ht="15" x14ac:dyDescent="0.25">
      <c r="A19290" s="54" t="s">
        <v>8133</v>
      </c>
      <c r="B19290" s="1" t="str">
        <f t="shared" si="301"/>
        <v>הפלמ"ח כפר אז"ר8600</v>
      </c>
      <c r="C19290" s="55">
        <v>8600</v>
      </c>
      <c r="D19290" s="53">
        <v>19293</v>
      </c>
    </row>
    <row r="19291" spans="1:4" ht="15" x14ac:dyDescent="0.25">
      <c r="A19291" s="51" t="s">
        <v>8134</v>
      </c>
      <c r="B19291" s="1" t="str">
        <f t="shared" si="301"/>
        <v>הפלמח1139</v>
      </c>
      <c r="C19291" s="52">
        <v>1139</v>
      </c>
      <c r="D19291" s="50">
        <v>19294</v>
      </c>
    </row>
    <row r="19292" spans="1:4" ht="15" x14ac:dyDescent="0.25">
      <c r="A19292" s="54" t="s">
        <v>8135</v>
      </c>
      <c r="B19292" s="1" t="str">
        <f t="shared" si="301"/>
        <v>הפלס4000</v>
      </c>
      <c r="C19292" s="55">
        <v>4000</v>
      </c>
      <c r="D19292" s="53">
        <v>19295</v>
      </c>
    </row>
    <row r="19293" spans="1:4" ht="15" x14ac:dyDescent="0.25">
      <c r="A19293" s="51" t="s">
        <v>8135</v>
      </c>
      <c r="B19293" s="1" t="str">
        <f t="shared" si="301"/>
        <v>הפלס9000</v>
      </c>
      <c r="C19293" s="52">
        <v>9000</v>
      </c>
      <c r="D19293" s="50">
        <v>19296</v>
      </c>
    </row>
    <row r="19294" spans="1:4" ht="15" x14ac:dyDescent="0.25">
      <c r="A19294" s="54" t="s">
        <v>8136</v>
      </c>
      <c r="B19294" s="1" t="str">
        <f t="shared" si="301"/>
        <v>הפנגווין282</v>
      </c>
      <c r="C19294" s="55">
        <v>282</v>
      </c>
      <c r="D19294" s="53">
        <v>19297</v>
      </c>
    </row>
    <row r="19295" spans="1:4" ht="15" x14ac:dyDescent="0.25">
      <c r="A19295" s="51" t="s">
        <v>8137</v>
      </c>
      <c r="B19295" s="1" t="str">
        <f t="shared" si="301"/>
        <v>הפנינה1015</v>
      </c>
      <c r="C19295" s="52">
        <v>1015</v>
      </c>
      <c r="D19295" s="50">
        <v>19298</v>
      </c>
    </row>
    <row r="19296" spans="1:4" ht="15" x14ac:dyDescent="0.25">
      <c r="A19296" s="54" t="s">
        <v>8137</v>
      </c>
      <c r="B19296" s="1" t="str">
        <f t="shared" si="301"/>
        <v>הפנינה1207</v>
      </c>
      <c r="C19296" s="55">
        <v>1207</v>
      </c>
      <c r="D19296" s="53">
        <v>19299</v>
      </c>
    </row>
    <row r="19297" spans="1:4" ht="15" x14ac:dyDescent="0.25">
      <c r="A19297" s="51" t="s">
        <v>8137</v>
      </c>
      <c r="B19297" s="1" t="str">
        <f t="shared" si="301"/>
        <v>הפנינה8700</v>
      </c>
      <c r="C19297" s="52">
        <v>8700</v>
      </c>
      <c r="D19297" s="50">
        <v>19300</v>
      </c>
    </row>
    <row r="19298" spans="1:4" ht="15" x14ac:dyDescent="0.25">
      <c r="A19298" s="54" t="s">
        <v>8137</v>
      </c>
      <c r="B19298" s="1" t="str">
        <f t="shared" si="301"/>
        <v>הפנינה9300</v>
      </c>
      <c r="C19298" s="55">
        <v>9300</v>
      </c>
      <c r="D19298" s="53">
        <v>19301</v>
      </c>
    </row>
    <row r="19299" spans="1:4" ht="15" x14ac:dyDescent="0.25">
      <c r="A19299" s="51" t="s">
        <v>8139</v>
      </c>
      <c r="B19299" s="1" t="str">
        <f t="shared" si="301"/>
        <v>הפנינים1062</v>
      </c>
      <c r="C19299" s="52">
        <v>1062</v>
      </c>
      <c r="D19299" s="50">
        <v>19302</v>
      </c>
    </row>
    <row r="19300" spans="1:4" ht="15" x14ac:dyDescent="0.25">
      <c r="A19300" s="54" t="s">
        <v>8139</v>
      </c>
      <c r="B19300" s="1" t="str">
        <f t="shared" si="301"/>
        <v>הפנינים469</v>
      </c>
      <c r="C19300" s="55">
        <v>469</v>
      </c>
      <c r="D19300" s="53">
        <v>19303</v>
      </c>
    </row>
    <row r="19301" spans="1:4" ht="15" x14ac:dyDescent="0.25">
      <c r="A19301" s="51" t="s">
        <v>8139</v>
      </c>
      <c r="B19301" s="1" t="str">
        <f t="shared" si="301"/>
        <v>הפנינים5000</v>
      </c>
      <c r="C19301" s="52">
        <v>5000</v>
      </c>
      <c r="D19301" s="50">
        <v>19304</v>
      </c>
    </row>
    <row r="19302" spans="1:4" ht="15" x14ac:dyDescent="0.25">
      <c r="A19302" s="54" t="s">
        <v>8139</v>
      </c>
      <c r="B19302" s="1" t="str">
        <f t="shared" si="301"/>
        <v>הפנינים7100</v>
      </c>
      <c r="C19302" s="55">
        <v>7100</v>
      </c>
      <c r="D19302" s="53">
        <v>19305</v>
      </c>
    </row>
    <row r="19303" spans="1:4" ht="15" x14ac:dyDescent="0.25">
      <c r="A19303" s="51" t="s">
        <v>8140</v>
      </c>
      <c r="B19303" s="1" t="str">
        <f t="shared" si="301"/>
        <v>הפנינים נוה אפרים9400</v>
      </c>
      <c r="C19303" s="52">
        <v>9400</v>
      </c>
      <c r="D19303" s="50">
        <v>19306</v>
      </c>
    </row>
    <row r="19304" spans="1:4" ht="15" x14ac:dyDescent="0.25">
      <c r="A19304" s="54" t="s">
        <v>8141</v>
      </c>
      <c r="B19304" s="1" t="str">
        <f t="shared" si="301"/>
        <v>הפנינית666</v>
      </c>
      <c r="C19304" s="55">
        <v>666</v>
      </c>
      <c r="D19304" s="53">
        <v>19307</v>
      </c>
    </row>
    <row r="19305" spans="1:4" ht="15" x14ac:dyDescent="0.25">
      <c r="A19305" s="51" t="s">
        <v>8142</v>
      </c>
      <c r="B19305" s="1" t="str">
        <f t="shared" si="301"/>
        <v>הפנס6700</v>
      </c>
      <c r="C19305" s="52">
        <v>6700</v>
      </c>
      <c r="D19305" s="50">
        <v>19308</v>
      </c>
    </row>
    <row r="19306" spans="1:4" ht="15" x14ac:dyDescent="0.25">
      <c r="A19306" s="54" t="s">
        <v>8143</v>
      </c>
      <c r="B19306" s="1" t="str">
        <f t="shared" si="301"/>
        <v>הפסגה92</v>
      </c>
      <c r="C19306" s="55">
        <v>92</v>
      </c>
      <c r="D19306" s="53">
        <v>19309</v>
      </c>
    </row>
    <row r="19307" spans="1:4" ht="15" x14ac:dyDescent="0.25">
      <c r="A19307" s="54" t="s">
        <v>8143</v>
      </c>
      <c r="B19307" s="1" t="str">
        <f t="shared" si="301"/>
        <v>הפסגה229</v>
      </c>
      <c r="C19307" s="55">
        <v>229</v>
      </c>
      <c r="D19307" s="53">
        <v>19310</v>
      </c>
    </row>
    <row r="19308" spans="1:4" ht="15" x14ac:dyDescent="0.25">
      <c r="A19308" s="51" t="s">
        <v>8143</v>
      </c>
      <c r="B19308" s="1" t="str">
        <f t="shared" si="301"/>
        <v>הפסגה456</v>
      </c>
      <c r="C19308" s="52">
        <v>456</v>
      </c>
      <c r="D19308" s="50">
        <v>19311</v>
      </c>
    </row>
    <row r="19309" spans="1:4" ht="15" x14ac:dyDescent="0.25">
      <c r="A19309" s="54" t="s">
        <v>8143</v>
      </c>
      <c r="B19309" s="1" t="str">
        <f t="shared" si="301"/>
        <v>הפסגה710</v>
      </c>
      <c r="C19309" s="55">
        <v>710</v>
      </c>
      <c r="D19309" s="53">
        <v>19312</v>
      </c>
    </row>
    <row r="19310" spans="1:4" ht="15" x14ac:dyDescent="0.25">
      <c r="A19310" s="51" t="s">
        <v>8143</v>
      </c>
      <c r="B19310" s="1" t="str">
        <f t="shared" si="301"/>
        <v>הפסגה831</v>
      </c>
      <c r="C19310" s="52">
        <v>831</v>
      </c>
      <c r="D19310" s="50">
        <v>19313</v>
      </c>
    </row>
    <row r="19311" spans="1:4" ht="15" x14ac:dyDescent="0.25">
      <c r="A19311" s="54" t="s">
        <v>8143</v>
      </c>
      <c r="B19311" s="1" t="str">
        <f t="shared" si="301"/>
        <v>הפסגה1139</v>
      </c>
      <c r="C19311" s="55">
        <v>1139</v>
      </c>
      <c r="D19311" s="53">
        <v>19314</v>
      </c>
    </row>
    <row r="19312" spans="1:4" ht="15" x14ac:dyDescent="0.25">
      <c r="A19312" s="51" t="s">
        <v>8143</v>
      </c>
      <c r="B19312" s="1" t="str">
        <f t="shared" si="301"/>
        <v>הפסגה1284</v>
      </c>
      <c r="C19312" s="52">
        <v>1284</v>
      </c>
      <c r="D19312" s="50">
        <v>19315</v>
      </c>
    </row>
    <row r="19313" spans="1:4" ht="15" x14ac:dyDescent="0.25">
      <c r="A19313" s="54" t="s">
        <v>8143</v>
      </c>
      <c r="B19313" s="1" t="str">
        <f t="shared" si="301"/>
        <v>הפסגה2200</v>
      </c>
      <c r="C19313" s="55">
        <v>2200</v>
      </c>
      <c r="D19313" s="53">
        <v>19316</v>
      </c>
    </row>
    <row r="19314" spans="1:4" ht="15" x14ac:dyDescent="0.25">
      <c r="A19314" s="51" t="s">
        <v>8143</v>
      </c>
      <c r="B19314" s="1" t="str">
        <f t="shared" si="301"/>
        <v>הפסגה3000</v>
      </c>
      <c r="C19314" s="52">
        <v>3000</v>
      </c>
      <c r="D19314" s="50">
        <v>19317</v>
      </c>
    </row>
    <row r="19315" spans="1:4" ht="15" x14ac:dyDescent="0.25">
      <c r="A19315" s="54" t="s">
        <v>8143</v>
      </c>
      <c r="B19315" s="1" t="str">
        <f t="shared" si="301"/>
        <v>הפסגה3570</v>
      </c>
      <c r="C19315" s="55">
        <v>3570</v>
      </c>
      <c r="D19315" s="53">
        <v>19318</v>
      </c>
    </row>
    <row r="19316" spans="1:4" ht="15" x14ac:dyDescent="0.25">
      <c r="A19316" s="51" t="s">
        <v>8143</v>
      </c>
      <c r="B19316" s="1" t="str">
        <f t="shared" si="301"/>
        <v>הפסגה3743</v>
      </c>
      <c r="C19316" s="52">
        <v>3743</v>
      </c>
      <c r="D19316" s="50">
        <v>19319</v>
      </c>
    </row>
    <row r="19317" spans="1:4" ht="15" x14ac:dyDescent="0.25">
      <c r="A19317" s="51" t="s">
        <v>8143</v>
      </c>
      <c r="B19317" s="1" t="str">
        <f t="shared" si="301"/>
        <v>הפסגה3796</v>
      </c>
      <c r="C19317" s="52">
        <v>3796</v>
      </c>
      <c r="D19317" s="50">
        <v>19320</v>
      </c>
    </row>
    <row r="19318" spans="1:4" ht="15" x14ac:dyDescent="0.25">
      <c r="A19318" s="54" t="s">
        <v>8143</v>
      </c>
      <c r="B19318" s="1" t="str">
        <f t="shared" si="301"/>
        <v>הפסגה9300</v>
      </c>
      <c r="C19318" s="55">
        <v>9300</v>
      </c>
      <c r="D19318" s="53">
        <v>19321</v>
      </c>
    </row>
    <row r="19319" spans="1:4" ht="15" x14ac:dyDescent="0.25">
      <c r="A19319" s="51" t="s">
        <v>8145</v>
      </c>
      <c r="B19319" s="1" t="str">
        <f t="shared" si="301"/>
        <v>הפסגות1061</v>
      </c>
      <c r="C19319" s="52">
        <v>1061</v>
      </c>
      <c r="D19319" s="50">
        <v>19322</v>
      </c>
    </row>
    <row r="19320" spans="1:4" ht="15" x14ac:dyDescent="0.25">
      <c r="A19320" s="54" t="s">
        <v>8145</v>
      </c>
      <c r="B19320" s="1" t="str">
        <f t="shared" si="301"/>
        <v>הפסגות7900</v>
      </c>
      <c r="C19320" s="55">
        <v>7900</v>
      </c>
      <c r="D19320" s="53">
        <v>19323</v>
      </c>
    </row>
    <row r="19321" spans="1:4" ht="15" x14ac:dyDescent="0.25">
      <c r="A19321" s="51" t="s">
        <v>8146</v>
      </c>
      <c r="B19321" s="1" t="str">
        <f t="shared" si="301"/>
        <v>הפסיפס613</v>
      </c>
      <c r="C19321" s="52">
        <v>613</v>
      </c>
      <c r="D19321" s="50">
        <v>19324</v>
      </c>
    </row>
    <row r="19322" spans="1:4" ht="15" x14ac:dyDescent="0.25">
      <c r="A19322" s="54" t="s">
        <v>8147</v>
      </c>
      <c r="B19322" s="1" t="str">
        <f t="shared" si="301"/>
        <v>הפסנתר8300</v>
      </c>
      <c r="C19322" s="55">
        <v>8300</v>
      </c>
      <c r="D19322" s="53">
        <v>19325</v>
      </c>
    </row>
    <row r="19323" spans="1:4" ht="15" x14ac:dyDescent="0.25">
      <c r="A19323" s="51" t="s">
        <v>8148</v>
      </c>
      <c r="B19323" s="1" t="str">
        <f t="shared" si="301"/>
        <v>הפעמון177</v>
      </c>
      <c r="C19323" s="52">
        <v>177</v>
      </c>
      <c r="D19323" s="50">
        <v>19326</v>
      </c>
    </row>
    <row r="19324" spans="1:4" ht="15" x14ac:dyDescent="0.25">
      <c r="A19324" s="54" t="s">
        <v>8148</v>
      </c>
      <c r="B19324" s="1" t="str">
        <f t="shared" si="301"/>
        <v>הפעמון195</v>
      </c>
      <c r="C19324" s="55">
        <v>195</v>
      </c>
      <c r="D19324" s="53">
        <v>19327</v>
      </c>
    </row>
    <row r="19325" spans="1:4" ht="15" x14ac:dyDescent="0.25">
      <c r="A19325" s="51" t="s">
        <v>8148</v>
      </c>
      <c r="B19325" s="1" t="str">
        <f t="shared" si="301"/>
        <v>הפעמון2200</v>
      </c>
      <c r="C19325" s="52">
        <v>2200</v>
      </c>
      <c r="D19325" s="50">
        <v>19328</v>
      </c>
    </row>
    <row r="19326" spans="1:4" ht="15" x14ac:dyDescent="0.25">
      <c r="A19326" s="54" t="s">
        <v>8148</v>
      </c>
      <c r="B19326" s="1" t="str">
        <f t="shared" si="301"/>
        <v>הפעמון3557</v>
      </c>
      <c r="C19326" s="55">
        <v>3557</v>
      </c>
      <c r="D19326" s="53">
        <v>19329</v>
      </c>
    </row>
    <row r="19327" spans="1:4" ht="15" x14ac:dyDescent="0.25">
      <c r="A19327" s="54" t="s">
        <v>8148</v>
      </c>
      <c r="B19327" s="1" t="str">
        <f t="shared" si="301"/>
        <v>הפעמון3616</v>
      </c>
      <c r="C19327" s="55">
        <v>3616</v>
      </c>
      <c r="D19327" s="53">
        <v>19330</v>
      </c>
    </row>
    <row r="19328" spans="1:4" ht="15" x14ac:dyDescent="0.25">
      <c r="A19328" s="51" t="s">
        <v>8148</v>
      </c>
      <c r="B19328" s="1" t="str">
        <f t="shared" si="301"/>
        <v>הפעמון3640</v>
      </c>
      <c r="C19328" s="52">
        <v>3640</v>
      </c>
      <c r="D19328" s="50">
        <v>19331</v>
      </c>
    </row>
    <row r="19329" spans="1:4" ht="15" x14ac:dyDescent="0.25">
      <c r="A19329" s="54" t="s">
        <v>8148</v>
      </c>
      <c r="B19329" s="1" t="str">
        <f t="shared" si="301"/>
        <v>הפעמון3647</v>
      </c>
      <c r="C19329" s="55">
        <v>3647</v>
      </c>
      <c r="D19329" s="53">
        <v>19332</v>
      </c>
    </row>
    <row r="19330" spans="1:4" ht="15" x14ac:dyDescent="0.25">
      <c r="A19330" s="51" t="s">
        <v>8148</v>
      </c>
      <c r="B19330" s="1" t="str">
        <f t="shared" si="301"/>
        <v>הפעמון3765</v>
      </c>
      <c r="C19330" s="52">
        <v>3765</v>
      </c>
      <c r="D19330" s="50">
        <v>19333</v>
      </c>
    </row>
    <row r="19331" spans="1:4" ht="15" x14ac:dyDescent="0.25">
      <c r="A19331" s="54" t="s">
        <v>8148</v>
      </c>
      <c r="B19331" s="1" t="str">
        <f t="shared" ref="B19331:B19394" si="302">A19331&amp;C19331</f>
        <v>הפעמון7800</v>
      </c>
      <c r="C19331" s="55">
        <v>7800</v>
      </c>
      <c r="D19331" s="53">
        <v>19334</v>
      </c>
    </row>
    <row r="19332" spans="1:4" ht="15" x14ac:dyDescent="0.25">
      <c r="A19332" s="51" t="s">
        <v>8149</v>
      </c>
      <c r="B19332" s="1" t="str">
        <f t="shared" si="302"/>
        <v>הפעמונים8700</v>
      </c>
      <c r="C19332" s="52">
        <v>8700</v>
      </c>
      <c r="D19332" s="50">
        <v>19335</v>
      </c>
    </row>
    <row r="19333" spans="1:4" ht="15" x14ac:dyDescent="0.25">
      <c r="A19333" s="54" t="s">
        <v>8150</v>
      </c>
      <c r="B19333" s="1" t="str">
        <f t="shared" si="302"/>
        <v>הפעמונית874</v>
      </c>
      <c r="C19333" s="55">
        <v>874</v>
      </c>
      <c r="D19333" s="53">
        <v>19336</v>
      </c>
    </row>
    <row r="19334" spans="1:4" ht="15" x14ac:dyDescent="0.25">
      <c r="A19334" s="51" t="s">
        <v>8150</v>
      </c>
      <c r="B19334" s="1" t="str">
        <f t="shared" si="302"/>
        <v>הפעמונית3760</v>
      </c>
      <c r="C19334" s="52">
        <v>3760</v>
      </c>
      <c r="D19334" s="50">
        <v>19337</v>
      </c>
    </row>
    <row r="19335" spans="1:4" ht="15" x14ac:dyDescent="0.25">
      <c r="A19335" s="54" t="s">
        <v>8150</v>
      </c>
      <c r="B19335" s="1" t="str">
        <f t="shared" si="302"/>
        <v>הפעמונית8300</v>
      </c>
      <c r="C19335" s="55">
        <v>8300</v>
      </c>
      <c r="D19335" s="53">
        <v>19338</v>
      </c>
    </row>
    <row r="19336" spans="1:4" ht="15" x14ac:dyDescent="0.25">
      <c r="A19336" s="51" t="s">
        <v>8150</v>
      </c>
      <c r="B19336" s="1" t="str">
        <f t="shared" si="302"/>
        <v>הפעמונית8500</v>
      </c>
      <c r="C19336" s="52">
        <v>8500</v>
      </c>
      <c r="D19336" s="50">
        <v>19339</v>
      </c>
    </row>
    <row r="19337" spans="1:4" ht="15" x14ac:dyDescent="0.25">
      <c r="A19337" s="51" t="s">
        <v>8150</v>
      </c>
      <c r="B19337" s="1" t="str">
        <f t="shared" si="302"/>
        <v>הפעמונית9100</v>
      </c>
      <c r="C19337" s="52">
        <v>9100</v>
      </c>
      <c r="D19337" s="50">
        <v>19340</v>
      </c>
    </row>
    <row r="19338" spans="1:4" ht="15" x14ac:dyDescent="0.25">
      <c r="A19338" s="54" t="s">
        <v>8151</v>
      </c>
      <c r="B19338" s="1" t="str">
        <f t="shared" si="302"/>
        <v>הפקאן1308</v>
      </c>
      <c r="C19338" s="55">
        <v>1308</v>
      </c>
      <c r="D19338" s="53">
        <v>19341</v>
      </c>
    </row>
    <row r="19339" spans="1:4" ht="15" x14ac:dyDescent="0.25">
      <c r="A19339" s="51" t="s">
        <v>8151</v>
      </c>
      <c r="B19339" s="1" t="str">
        <f t="shared" si="302"/>
        <v>הפקאן53</v>
      </c>
      <c r="C19339" s="52">
        <v>53</v>
      </c>
      <c r="D19339" s="50">
        <v>19342</v>
      </c>
    </row>
    <row r="19340" spans="1:4" ht="15" x14ac:dyDescent="0.25">
      <c r="A19340" s="54" t="s">
        <v>8151</v>
      </c>
      <c r="B19340" s="1" t="str">
        <f t="shared" si="302"/>
        <v>הפקאן154</v>
      </c>
      <c r="C19340" s="55">
        <v>154</v>
      </c>
      <c r="D19340" s="53">
        <v>19343</v>
      </c>
    </row>
    <row r="19341" spans="1:4" ht="15" x14ac:dyDescent="0.25">
      <c r="A19341" s="51" t="s">
        <v>8151</v>
      </c>
      <c r="B19341" s="1" t="str">
        <f t="shared" si="302"/>
        <v>הפקאן168</v>
      </c>
      <c r="C19341" s="52">
        <v>168</v>
      </c>
      <c r="D19341" s="50">
        <v>19344</v>
      </c>
    </row>
    <row r="19342" spans="1:4" ht="15" x14ac:dyDescent="0.25">
      <c r="A19342" s="54" t="s">
        <v>8151</v>
      </c>
      <c r="B19342" s="1" t="str">
        <f t="shared" si="302"/>
        <v>הפקאן171</v>
      </c>
      <c r="C19342" s="55">
        <v>171</v>
      </c>
      <c r="D19342" s="53">
        <v>19345</v>
      </c>
    </row>
    <row r="19343" spans="1:4" ht="15" x14ac:dyDescent="0.25">
      <c r="A19343" s="51" t="s">
        <v>8151</v>
      </c>
      <c r="B19343" s="1" t="str">
        <f t="shared" si="302"/>
        <v>הפקאן177</v>
      </c>
      <c r="C19343" s="52">
        <v>177</v>
      </c>
      <c r="D19343" s="50">
        <v>19346</v>
      </c>
    </row>
    <row r="19344" spans="1:4" ht="15" x14ac:dyDescent="0.25">
      <c r="A19344" s="54" t="s">
        <v>8151</v>
      </c>
      <c r="B19344" s="1" t="str">
        <f t="shared" si="302"/>
        <v>הפקאן446</v>
      </c>
      <c r="C19344" s="55">
        <v>446</v>
      </c>
      <c r="D19344" s="53">
        <v>19347</v>
      </c>
    </row>
    <row r="19345" spans="1:4" ht="15" x14ac:dyDescent="0.25">
      <c r="A19345" s="51" t="s">
        <v>8151</v>
      </c>
      <c r="B19345" s="1" t="str">
        <f t="shared" si="302"/>
        <v>הפקאן616</v>
      </c>
      <c r="C19345" s="52">
        <v>616</v>
      </c>
      <c r="D19345" s="50">
        <v>19348</v>
      </c>
    </row>
    <row r="19346" spans="1:4" ht="15" x14ac:dyDescent="0.25">
      <c r="A19346" s="54" t="s">
        <v>8151</v>
      </c>
      <c r="B19346" s="1" t="str">
        <f t="shared" si="302"/>
        <v>הפקאן863</v>
      </c>
      <c r="C19346" s="55">
        <v>863</v>
      </c>
      <c r="D19346" s="53">
        <v>19349</v>
      </c>
    </row>
    <row r="19347" spans="1:4" ht="15" x14ac:dyDescent="0.25">
      <c r="A19347" s="54" t="s">
        <v>8151</v>
      </c>
      <c r="B19347" s="1" t="str">
        <f t="shared" si="302"/>
        <v>הפקאן6500</v>
      </c>
      <c r="C19347" s="55">
        <v>6500</v>
      </c>
      <c r="D19347" s="53">
        <v>19350</v>
      </c>
    </row>
    <row r="19348" spans="1:4" ht="15" x14ac:dyDescent="0.25">
      <c r="A19348" s="51" t="s">
        <v>8151</v>
      </c>
      <c r="B19348" s="1" t="str">
        <f t="shared" si="302"/>
        <v>הפקאן9500</v>
      </c>
      <c r="C19348" s="52">
        <v>9500</v>
      </c>
      <c r="D19348" s="50">
        <v>19351</v>
      </c>
    </row>
    <row r="19349" spans="1:4" ht="15" x14ac:dyDescent="0.25">
      <c r="A19349" s="54" t="s">
        <v>8152</v>
      </c>
      <c r="B19349" s="1" t="str">
        <f t="shared" si="302"/>
        <v>הפקאן צורן1308</v>
      </c>
      <c r="C19349" s="55">
        <v>1308</v>
      </c>
      <c r="D19349" s="53">
        <v>19352</v>
      </c>
    </row>
    <row r="19350" spans="1:4" ht="15" x14ac:dyDescent="0.25">
      <c r="A19350" s="51" t="s">
        <v>8152</v>
      </c>
      <c r="B19350" s="1" t="str">
        <f t="shared" si="302"/>
        <v>הפקאן צורן195</v>
      </c>
      <c r="C19350" s="52">
        <v>195</v>
      </c>
      <c r="D19350" s="50">
        <v>19353</v>
      </c>
    </row>
    <row r="19351" spans="1:4" ht="15" x14ac:dyDescent="0.25">
      <c r="A19351" s="54" t="s">
        <v>8153</v>
      </c>
      <c r="B19351" s="1" t="str">
        <f t="shared" si="302"/>
        <v>הפקאנים195</v>
      </c>
      <c r="C19351" s="55">
        <v>195</v>
      </c>
      <c r="D19351" s="53">
        <v>19354</v>
      </c>
    </row>
    <row r="19352" spans="1:4" ht="15" x14ac:dyDescent="0.25">
      <c r="A19352" s="51" t="s">
        <v>8154</v>
      </c>
      <c r="B19352" s="1" t="str">
        <f t="shared" si="302"/>
        <v>הפקולטה לחקלאות8400</v>
      </c>
      <c r="C19352" s="52">
        <v>8400</v>
      </c>
      <c r="D19352" s="50">
        <v>19355</v>
      </c>
    </row>
    <row r="19353" spans="1:4" ht="15" x14ac:dyDescent="0.25">
      <c r="A19353" s="54" t="s">
        <v>8155</v>
      </c>
      <c r="B19353" s="1" t="str">
        <f t="shared" si="302"/>
        <v>הפקן206</v>
      </c>
      <c r="C19353" s="55">
        <v>206</v>
      </c>
      <c r="D19353" s="53">
        <v>19356</v>
      </c>
    </row>
    <row r="19354" spans="1:4" ht="15" x14ac:dyDescent="0.25">
      <c r="A19354" s="51" t="s">
        <v>8156</v>
      </c>
      <c r="B19354" s="1" t="str">
        <f t="shared" si="302"/>
        <v>הפרג195</v>
      </c>
      <c r="C19354" s="52">
        <v>195</v>
      </c>
      <c r="D19354" s="50">
        <v>19357</v>
      </c>
    </row>
    <row r="19355" spans="1:4" ht="15" x14ac:dyDescent="0.25">
      <c r="A19355" s="54" t="s">
        <v>8156</v>
      </c>
      <c r="B19355" s="1" t="str">
        <f t="shared" si="302"/>
        <v>הפרג588</v>
      </c>
      <c r="C19355" s="55">
        <v>588</v>
      </c>
      <c r="D19355" s="53">
        <v>19358</v>
      </c>
    </row>
    <row r="19356" spans="1:4" ht="15" x14ac:dyDescent="0.25">
      <c r="A19356" s="51" t="s">
        <v>8156</v>
      </c>
      <c r="B19356" s="1" t="str">
        <f t="shared" si="302"/>
        <v>הפרג874</v>
      </c>
      <c r="C19356" s="52">
        <v>874</v>
      </c>
      <c r="D19356" s="50">
        <v>19359</v>
      </c>
    </row>
    <row r="19357" spans="1:4" ht="15" x14ac:dyDescent="0.25">
      <c r="A19357" s="51" t="s">
        <v>8156</v>
      </c>
      <c r="B19357" s="1" t="str">
        <f t="shared" si="302"/>
        <v>הפרג1149</v>
      </c>
      <c r="C19357" s="52">
        <v>1149</v>
      </c>
      <c r="D19357" s="50">
        <v>19360</v>
      </c>
    </row>
    <row r="19358" spans="1:4" ht="15" x14ac:dyDescent="0.25">
      <c r="A19358" s="54" t="s">
        <v>8156</v>
      </c>
      <c r="B19358" s="1" t="str">
        <f t="shared" si="302"/>
        <v>הפרג3616</v>
      </c>
      <c r="C19358" s="55">
        <v>3616</v>
      </c>
      <c r="D19358" s="53">
        <v>19361</v>
      </c>
    </row>
    <row r="19359" spans="1:4" ht="15" x14ac:dyDescent="0.25">
      <c r="A19359" s="51" t="s">
        <v>8156</v>
      </c>
      <c r="B19359" s="1" t="str">
        <f t="shared" si="302"/>
        <v>הפרג3760</v>
      </c>
      <c r="C19359" s="52">
        <v>3760</v>
      </c>
      <c r="D19359" s="50">
        <v>19362</v>
      </c>
    </row>
    <row r="19360" spans="1:4" ht="15" x14ac:dyDescent="0.25">
      <c r="A19360" s="54" t="s">
        <v>8156</v>
      </c>
      <c r="B19360" s="1" t="str">
        <f t="shared" si="302"/>
        <v>הפרג3765</v>
      </c>
      <c r="C19360" s="55">
        <v>3765</v>
      </c>
      <c r="D19360" s="53">
        <v>19363</v>
      </c>
    </row>
    <row r="19361" spans="1:4" ht="15" x14ac:dyDescent="0.25">
      <c r="A19361" s="51" t="s">
        <v>8156</v>
      </c>
      <c r="B19361" s="1" t="str">
        <f t="shared" si="302"/>
        <v>הפרג7100</v>
      </c>
      <c r="C19361" s="52">
        <v>7100</v>
      </c>
      <c r="D19361" s="50">
        <v>19364</v>
      </c>
    </row>
    <row r="19362" spans="1:4" ht="15" x14ac:dyDescent="0.25">
      <c r="A19362" s="54" t="s">
        <v>8156</v>
      </c>
      <c r="B19362" s="1" t="str">
        <f t="shared" si="302"/>
        <v>הפרג8300</v>
      </c>
      <c r="C19362" s="55">
        <v>8300</v>
      </c>
      <c r="D19362" s="53">
        <v>19365</v>
      </c>
    </row>
    <row r="19363" spans="1:4" ht="15" x14ac:dyDescent="0.25">
      <c r="A19363" s="51" t="s">
        <v>8156</v>
      </c>
      <c r="B19363" s="1" t="str">
        <f t="shared" si="302"/>
        <v>הפרג8400</v>
      </c>
      <c r="C19363" s="52">
        <v>8400</v>
      </c>
      <c r="D19363" s="50">
        <v>19366</v>
      </c>
    </row>
    <row r="19364" spans="1:4" ht="15" x14ac:dyDescent="0.25">
      <c r="A19364" s="54" t="s">
        <v>8156</v>
      </c>
      <c r="B19364" s="1" t="str">
        <f t="shared" si="302"/>
        <v>הפרג9100</v>
      </c>
      <c r="C19364" s="55">
        <v>9100</v>
      </c>
      <c r="D19364" s="53">
        <v>19367</v>
      </c>
    </row>
    <row r="19365" spans="1:4" ht="15" x14ac:dyDescent="0.25">
      <c r="A19365" s="51" t="s">
        <v>8157</v>
      </c>
      <c r="B19365" s="1" t="str">
        <f t="shared" si="302"/>
        <v>הפרגים1049</v>
      </c>
      <c r="C19365" s="52">
        <v>1049</v>
      </c>
      <c r="D19365" s="50">
        <v>19368</v>
      </c>
    </row>
    <row r="19366" spans="1:4" ht="15" x14ac:dyDescent="0.25">
      <c r="A19366" s="54" t="s">
        <v>8157</v>
      </c>
      <c r="B19366" s="1" t="str">
        <f t="shared" si="302"/>
        <v>הפרגים122</v>
      </c>
      <c r="C19366" s="55">
        <v>122</v>
      </c>
      <c r="D19366" s="53">
        <v>19369</v>
      </c>
    </row>
    <row r="19367" spans="1:4" ht="15" x14ac:dyDescent="0.25">
      <c r="A19367" s="54" t="s">
        <v>8157</v>
      </c>
      <c r="B19367" s="1" t="str">
        <f t="shared" si="302"/>
        <v>הפרגים182</v>
      </c>
      <c r="C19367" s="55">
        <v>182</v>
      </c>
      <c r="D19367" s="53">
        <v>19370</v>
      </c>
    </row>
    <row r="19368" spans="1:4" ht="15" x14ac:dyDescent="0.25">
      <c r="A19368" s="51" t="s">
        <v>8157</v>
      </c>
      <c r="B19368" s="1" t="str">
        <f t="shared" si="302"/>
        <v>הפרגים5000</v>
      </c>
      <c r="C19368" s="52">
        <v>5000</v>
      </c>
      <c r="D19368" s="50">
        <v>19371</v>
      </c>
    </row>
    <row r="19369" spans="1:4" ht="15" x14ac:dyDescent="0.25">
      <c r="A19369" s="54" t="s">
        <v>8157</v>
      </c>
      <c r="B19369" s="1" t="str">
        <f t="shared" si="302"/>
        <v>הפרגים7400</v>
      </c>
      <c r="C19369" s="55">
        <v>7400</v>
      </c>
      <c r="D19369" s="53">
        <v>19372</v>
      </c>
    </row>
    <row r="19370" spans="1:4" ht="15" x14ac:dyDescent="0.25">
      <c r="A19370" s="51" t="s">
        <v>8158</v>
      </c>
      <c r="B19370" s="1" t="str">
        <f t="shared" si="302"/>
        <v>הפרגים רמת אפעל8600</v>
      </c>
      <c r="C19370" s="52">
        <v>8600</v>
      </c>
      <c r="D19370" s="50">
        <v>19373</v>
      </c>
    </row>
    <row r="19371" spans="1:4" ht="15" x14ac:dyDescent="0.25">
      <c r="A19371" s="54" t="s">
        <v>8159</v>
      </c>
      <c r="B19371" s="1" t="str">
        <f t="shared" si="302"/>
        <v>הפרדס122</v>
      </c>
      <c r="C19371" s="55">
        <v>122</v>
      </c>
      <c r="D19371" s="53">
        <v>19374</v>
      </c>
    </row>
    <row r="19372" spans="1:4" ht="15" x14ac:dyDescent="0.25">
      <c r="A19372" s="51" t="s">
        <v>8159</v>
      </c>
      <c r="B19372" s="1" t="str">
        <f t="shared" si="302"/>
        <v>הפרדס134</v>
      </c>
      <c r="C19372" s="52">
        <v>134</v>
      </c>
      <c r="D19372" s="50">
        <v>19375</v>
      </c>
    </row>
    <row r="19373" spans="1:4" ht="15" x14ac:dyDescent="0.25">
      <c r="A19373" s="54" t="s">
        <v>8159</v>
      </c>
      <c r="B19373" s="1" t="str">
        <f t="shared" si="302"/>
        <v>הפרדס154</v>
      </c>
      <c r="C19373" s="55">
        <v>154</v>
      </c>
      <c r="D19373" s="53">
        <v>19376</v>
      </c>
    </row>
    <row r="19374" spans="1:4" ht="15" x14ac:dyDescent="0.25">
      <c r="A19374" s="51" t="s">
        <v>8159</v>
      </c>
      <c r="B19374" s="1" t="str">
        <f t="shared" si="302"/>
        <v>הפרדס157</v>
      </c>
      <c r="C19374" s="52">
        <v>157</v>
      </c>
      <c r="D19374" s="50">
        <v>19377</v>
      </c>
    </row>
    <row r="19375" spans="1:4" ht="15" x14ac:dyDescent="0.25">
      <c r="A19375" s="54" t="s">
        <v>8159</v>
      </c>
      <c r="B19375" s="1" t="str">
        <f t="shared" si="302"/>
        <v>הפרדס175</v>
      </c>
      <c r="C19375" s="55">
        <v>175</v>
      </c>
      <c r="D19375" s="53">
        <v>19378</v>
      </c>
    </row>
    <row r="19376" spans="1:4" ht="15" x14ac:dyDescent="0.25">
      <c r="A19376" s="51" t="s">
        <v>8159</v>
      </c>
      <c r="B19376" s="1" t="str">
        <f t="shared" si="302"/>
        <v>הפרדס183</v>
      </c>
      <c r="C19376" s="52">
        <v>183</v>
      </c>
      <c r="D19376" s="50">
        <v>19379</v>
      </c>
    </row>
    <row r="19377" spans="1:4" ht="15" x14ac:dyDescent="0.25">
      <c r="A19377" s="51" t="s">
        <v>8159</v>
      </c>
      <c r="B19377" s="1" t="str">
        <f t="shared" si="302"/>
        <v>הפרדס191</v>
      </c>
      <c r="C19377" s="52">
        <v>191</v>
      </c>
      <c r="D19377" s="50">
        <v>19380</v>
      </c>
    </row>
    <row r="19378" spans="1:4" ht="15" x14ac:dyDescent="0.25">
      <c r="A19378" s="54" t="s">
        <v>8159</v>
      </c>
      <c r="B19378" s="1" t="str">
        <f t="shared" si="302"/>
        <v>הפרדס195</v>
      </c>
      <c r="C19378" s="55">
        <v>195</v>
      </c>
      <c r="D19378" s="53">
        <v>19381</v>
      </c>
    </row>
    <row r="19379" spans="1:4" ht="15" x14ac:dyDescent="0.25">
      <c r="A19379" s="51" t="s">
        <v>8159</v>
      </c>
      <c r="B19379" s="1" t="str">
        <f t="shared" si="302"/>
        <v>הפרדס206</v>
      </c>
      <c r="C19379" s="52">
        <v>206</v>
      </c>
      <c r="D19379" s="50">
        <v>19382</v>
      </c>
    </row>
    <row r="19380" spans="1:4" ht="15" x14ac:dyDescent="0.25">
      <c r="A19380" s="54" t="s">
        <v>8159</v>
      </c>
      <c r="B19380" s="1" t="str">
        <f t="shared" si="302"/>
        <v>הפרדס276</v>
      </c>
      <c r="C19380" s="55">
        <v>276</v>
      </c>
      <c r="D19380" s="53">
        <v>19383</v>
      </c>
    </row>
    <row r="19381" spans="1:4" ht="15" x14ac:dyDescent="0.25">
      <c r="A19381" s="51" t="s">
        <v>8159</v>
      </c>
      <c r="B19381" s="1" t="str">
        <f t="shared" si="302"/>
        <v>הפרדס382</v>
      </c>
      <c r="C19381" s="52">
        <v>382</v>
      </c>
      <c r="D19381" s="50">
        <v>19384</v>
      </c>
    </row>
    <row r="19382" spans="1:4" ht="15" x14ac:dyDescent="0.25">
      <c r="A19382" s="54" t="s">
        <v>8159</v>
      </c>
      <c r="B19382" s="1" t="str">
        <f t="shared" si="302"/>
        <v>הפרדס389</v>
      </c>
      <c r="C19382" s="55">
        <v>389</v>
      </c>
      <c r="D19382" s="53">
        <v>19385</v>
      </c>
    </row>
    <row r="19383" spans="1:4" ht="15" x14ac:dyDescent="0.25">
      <c r="A19383" s="51" t="s">
        <v>8159</v>
      </c>
      <c r="B19383" s="1" t="str">
        <f t="shared" si="302"/>
        <v>הפרדס565</v>
      </c>
      <c r="C19383" s="52">
        <v>565</v>
      </c>
      <c r="D19383" s="50">
        <v>19386</v>
      </c>
    </row>
    <row r="19384" spans="1:4" ht="15" x14ac:dyDescent="0.25">
      <c r="A19384" s="54" t="s">
        <v>8159</v>
      </c>
      <c r="B19384" s="1" t="str">
        <f t="shared" si="302"/>
        <v>הפרדס591</v>
      </c>
      <c r="C19384" s="55">
        <v>591</v>
      </c>
      <c r="D19384" s="53">
        <v>19387</v>
      </c>
    </row>
    <row r="19385" spans="1:4" ht="15" x14ac:dyDescent="0.25">
      <c r="A19385" s="51" t="s">
        <v>8159</v>
      </c>
      <c r="B19385" s="1" t="str">
        <f t="shared" si="302"/>
        <v>הפרדס606</v>
      </c>
      <c r="C19385" s="52">
        <v>606</v>
      </c>
      <c r="D19385" s="50">
        <v>19388</v>
      </c>
    </row>
    <row r="19386" spans="1:4" ht="15" x14ac:dyDescent="0.25">
      <c r="A19386" s="54" t="s">
        <v>8159</v>
      </c>
      <c r="B19386" s="1" t="str">
        <f t="shared" si="302"/>
        <v>הפרדס764</v>
      </c>
      <c r="C19386" s="55">
        <v>764</v>
      </c>
      <c r="D19386" s="53">
        <v>19389</v>
      </c>
    </row>
    <row r="19387" spans="1:4" ht="15" x14ac:dyDescent="0.25">
      <c r="A19387" s="54" t="s">
        <v>8159</v>
      </c>
      <c r="B19387" s="1" t="str">
        <f t="shared" si="302"/>
        <v>הפרדס775</v>
      </c>
      <c r="C19387" s="55">
        <v>775</v>
      </c>
      <c r="D19387" s="53">
        <v>19390</v>
      </c>
    </row>
    <row r="19388" spans="1:4" ht="15" x14ac:dyDescent="0.25">
      <c r="A19388" s="51" t="s">
        <v>8159</v>
      </c>
      <c r="B19388" s="1" t="str">
        <f t="shared" si="302"/>
        <v>הפרדס836</v>
      </c>
      <c r="C19388" s="52">
        <v>836</v>
      </c>
      <c r="D19388" s="50">
        <v>19391</v>
      </c>
    </row>
    <row r="19389" spans="1:4" ht="15" x14ac:dyDescent="0.25">
      <c r="A19389" s="54" t="s">
        <v>8159</v>
      </c>
      <c r="B19389" s="1" t="str">
        <f t="shared" si="302"/>
        <v>הפרדס858</v>
      </c>
      <c r="C19389" s="55">
        <v>858</v>
      </c>
      <c r="D19389" s="53">
        <v>19392</v>
      </c>
    </row>
    <row r="19390" spans="1:4" ht="15" x14ac:dyDescent="0.25">
      <c r="A19390" s="51" t="s">
        <v>8159</v>
      </c>
      <c r="B19390" s="1" t="str">
        <f t="shared" si="302"/>
        <v>הפרדס874</v>
      </c>
      <c r="C19390" s="52">
        <v>874</v>
      </c>
      <c r="D19390" s="50">
        <v>19393</v>
      </c>
    </row>
    <row r="19391" spans="1:4" ht="15" x14ac:dyDescent="0.25">
      <c r="A19391" s="54" t="s">
        <v>8159</v>
      </c>
      <c r="B19391" s="1" t="str">
        <f t="shared" si="302"/>
        <v>הפרדס1304</v>
      </c>
      <c r="C19391" s="55">
        <v>1304</v>
      </c>
      <c r="D19391" s="53">
        <v>19394</v>
      </c>
    </row>
    <row r="19392" spans="1:4" ht="15" x14ac:dyDescent="0.25">
      <c r="A19392" s="51" t="s">
        <v>8159</v>
      </c>
      <c r="B19392" s="1" t="str">
        <f t="shared" si="302"/>
        <v>הפרדס1336</v>
      </c>
      <c r="C19392" s="52">
        <v>1336</v>
      </c>
      <c r="D19392" s="50">
        <v>19395</v>
      </c>
    </row>
    <row r="19393" spans="1:4" ht="15" x14ac:dyDescent="0.25">
      <c r="A19393" s="54" t="s">
        <v>8159</v>
      </c>
      <c r="B19393" s="1" t="str">
        <f t="shared" si="302"/>
        <v>הפרדס2200</v>
      </c>
      <c r="C19393" s="55">
        <v>2200</v>
      </c>
      <c r="D19393" s="53">
        <v>19396</v>
      </c>
    </row>
    <row r="19394" spans="1:4" ht="15" x14ac:dyDescent="0.25">
      <c r="A19394" s="51" t="s">
        <v>8159</v>
      </c>
      <c r="B19394" s="1" t="str">
        <f t="shared" si="302"/>
        <v>הפרדס2530</v>
      </c>
      <c r="C19394" s="52">
        <v>2530</v>
      </c>
      <c r="D19394" s="50">
        <v>19397</v>
      </c>
    </row>
    <row r="19395" spans="1:4" ht="15" x14ac:dyDescent="0.25">
      <c r="A19395" s="54" t="s">
        <v>8159</v>
      </c>
      <c r="B19395" s="1" t="str">
        <f t="shared" ref="B19395:B19458" si="303">A19395&amp;C19395</f>
        <v>הפרדס2550</v>
      </c>
      <c r="C19395" s="55">
        <v>2550</v>
      </c>
      <c r="D19395" s="53">
        <v>19398</v>
      </c>
    </row>
    <row r="19396" spans="1:4" ht="15" x14ac:dyDescent="0.25">
      <c r="A19396" s="51" t="s">
        <v>8159</v>
      </c>
      <c r="B19396" s="1" t="str">
        <f t="shared" si="303"/>
        <v>הפרדס2620</v>
      </c>
      <c r="C19396" s="52">
        <v>2620</v>
      </c>
      <c r="D19396" s="50">
        <v>19399</v>
      </c>
    </row>
    <row r="19397" spans="1:4" ht="15" x14ac:dyDescent="0.25">
      <c r="A19397" s="54" t="s">
        <v>8159</v>
      </c>
      <c r="B19397" s="1" t="str">
        <f t="shared" si="303"/>
        <v>הפרדס2630</v>
      </c>
      <c r="C19397" s="55">
        <v>2630</v>
      </c>
      <c r="D19397" s="53">
        <v>19400</v>
      </c>
    </row>
    <row r="19398" spans="1:4" ht="15" x14ac:dyDescent="0.25">
      <c r="A19398" s="51" t="s">
        <v>8159</v>
      </c>
      <c r="B19398" s="1" t="str">
        <f t="shared" si="303"/>
        <v>הפרדס2650</v>
      </c>
      <c r="C19398" s="52">
        <v>2650</v>
      </c>
      <c r="D19398" s="50">
        <v>19401</v>
      </c>
    </row>
    <row r="19399" spans="1:4" ht="15" x14ac:dyDescent="0.25">
      <c r="A19399" s="54" t="s">
        <v>8159</v>
      </c>
      <c r="B19399" s="1" t="str">
        <f t="shared" si="303"/>
        <v>הפרדס5000</v>
      </c>
      <c r="C19399" s="55">
        <v>5000</v>
      </c>
      <c r="D19399" s="53">
        <v>19402</v>
      </c>
    </row>
    <row r="19400" spans="1:4" ht="15" x14ac:dyDescent="0.25">
      <c r="A19400" s="51" t="s">
        <v>8159</v>
      </c>
      <c r="B19400" s="1" t="str">
        <f t="shared" si="303"/>
        <v>הפרדס6500</v>
      </c>
      <c r="C19400" s="52">
        <v>6500</v>
      </c>
      <c r="D19400" s="50">
        <v>19403</v>
      </c>
    </row>
    <row r="19401" spans="1:4" ht="15" x14ac:dyDescent="0.25">
      <c r="A19401" s="54" t="s">
        <v>8159</v>
      </c>
      <c r="B19401" s="1" t="str">
        <f t="shared" si="303"/>
        <v>הפרדס6600</v>
      </c>
      <c r="C19401" s="55">
        <v>6600</v>
      </c>
      <c r="D19401" s="53">
        <v>19404</v>
      </c>
    </row>
    <row r="19402" spans="1:4" ht="15" x14ac:dyDescent="0.25">
      <c r="A19402" s="51" t="s">
        <v>8159</v>
      </c>
      <c r="B19402" s="1" t="str">
        <f t="shared" si="303"/>
        <v>הפרדס6900</v>
      </c>
      <c r="C19402" s="52">
        <v>6900</v>
      </c>
      <c r="D19402" s="50">
        <v>19405</v>
      </c>
    </row>
    <row r="19403" spans="1:4" ht="15" x14ac:dyDescent="0.25">
      <c r="A19403" s="54" t="s">
        <v>8159</v>
      </c>
      <c r="B19403" s="1" t="str">
        <f t="shared" si="303"/>
        <v>הפרדס7100</v>
      </c>
      <c r="C19403" s="55">
        <v>7100</v>
      </c>
      <c r="D19403" s="53">
        <v>19406</v>
      </c>
    </row>
    <row r="19404" spans="1:4" ht="15" x14ac:dyDescent="0.25">
      <c r="A19404" s="51" t="s">
        <v>8159</v>
      </c>
      <c r="B19404" s="1" t="str">
        <f t="shared" si="303"/>
        <v>הפרדס7400</v>
      </c>
      <c r="C19404" s="52">
        <v>7400</v>
      </c>
      <c r="D19404" s="50">
        <v>19407</v>
      </c>
    </row>
    <row r="19405" spans="1:4" ht="15" x14ac:dyDescent="0.25">
      <c r="A19405" s="54" t="s">
        <v>8159</v>
      </c>
      <c r="B19405" s="1" t="str">
        <f t="shared" si="303"/>
        <v>הפרדס7900</v>
      </c>
      <c r="C19405" s="55">
        <v>7900</v>
      </c>
      <c r="D19405" s="53">
        <v>19408</v>
      </c>
    </row>
    <row r="19406" spans="1:4" ht="15" x14ac:dyDescent="0.25">
      <c r="A19406" s="51" t="s">
        <v>8159</v>
      </c>
      <c r="B19406" s="1" t="str">
        <f t="shared" si="303"/>
        <v>הפרדס9700</v>
      </c>
      <c r="C19406" s="52">
        <v>9700</v>
      </c>
      <c r="D19406" s="50">
        <v>19409</v>
      </c>
    </row>
    <row r="19407" spans="1:4" ht="15" x14ac:dyDescent="0.25">
      <c r="A19407" s="51" t="s">
        <v>8159</v>
      </c>
      <c r="B19407" s="1" t="str">
        <f t="shared" si="303"/>
        <v>הפרדס9800</v>
      </c>
      <c r="C19407" s="52">
        <v>9800</v>
      </c>
      <c r="D19407" s="50">
        <v>19410</v>
      </c>
    </row>
    <row r="19408" spans="1:4" ht="15" x14ac:dyDescent="0.25">
      <c r="A19408" s="54" t="s">
        <v>8163</v>
      </c>
      <c r="B19408" s="1" t="str">
        <f t="shared" si="303"/>
        <v>הפרדס הראשון8300</v>
      </c>
      <c r="C19408" s="55">
        <v>8300</v>
      </c>
      <c r="D19408" s="53">
        <v>19411</v>
      </c>
    </row>
    <row r="19409" spans="1:4" ht="15" x14ac:dyDescent="0.25">
      <c r="A19409" s="51" t="s">
        <v>8164</v>
      </c>
      <c r="B19409" s="1" t="str">
        <f t="shared" si="303"/>
        <v>הפרדסים29</v>
      </c>
      <c r="C19409" s="52">
        <v>29</v>
      </c>
      <c r="D19409" s="50">
        <v>19412</v>
      </c>
    </row>
    <row r="19410" spans="1:4" ht="15" x14ac:dyDescent="0.25">
      <c r="A19410" s="54" t="s">
        <v>8164</v>
      </c>
      <c r="B19410" s="1" t="str">
        <f t="shared" si="303"/>
        <v>הפרדסים170</v>
      </c>
      <c r="C19410" s="55">
        <v>170</v>
      </c>
      <c r="D19410" s="53">
        <v>19413</v>
      </c>
    </row>
    <row r="19411" spans="1:4" ht="15" x14ac:dyDescent="0.25">
      <c r="A19411" s="51" t="s">
        <v>8164</v>
      </c>
      <c r="B19411" s="1" t="str">
        <f t="shared" si="303"/>
        <v>הפרדסים177</v>
      </c>
      <c r="C19411" s="52">
        <v>177</v>
      </c>
      <c r="D19411" s="50">
        <v>19414</v>
      </c>
    </row>
    <row r="19412" spans="1:4" ht="15" x14ac:dyDescent="0.25">
      <c r="A19412" s="54" t="s">
        <v>8164</v>
      </c>
      <c r="B19412" s="1" t="str">
        <f t="shared" si="303"/>
        <v>הפרדסים235</v>
      </c>
      <c r="C19412" s="55">
        <v>235</v>
      </c>
      <c r="D19412" s="53">
        <v>19415</v>
      </c>
    </row>
    <row r="19413" spans="1:4" ht="15" x14ac:dyDescent="0.25">
      <c r="A19413" s="51" t="s">
        <v>8164</v>
      </c>
      <c r="B19413" s="1" t="str">
        <f t="shared" si="303"/>
        <v>הפרדסים276</v>
      </c>
      <c r="C19413" s="52">
        <v>276</v>
      </c>
      <c r="D19413" s="50">
        <v>19416</v>
      </c>
    </row>
    <row r="19414" spans="1:4" ht="15" x14ac:dyDescent="0.25">
      <c r="A19414" s="54" t="s">
        <v>8164</v>
      </c>
      <c r="B19414" s="1" t="str">
        <f t="shared" si="303"/>
        <v>הפרדסים6400</v>
      </c>
      <c r="C19414" s="55">
        <v>6400</v>
      </c>
      <c r="D19414" s="53">
        <v>19417</v>
      </c>
    </row>
    <row r="19415" spans="1:4" ht="15" x14ac:dyDescent="0.25">
      <c r="A19415" s="51" t="s">
        <v>8164</v>
      </c>
      <c r="B19415" s="1" t="str">
        <f t="shared" si="303"/>
        <v>הפרדסים7200</v>
      </c>
      <c r="C19415" s="52">
        <v>7200</v>
      </c>
      <c r="D19415" s="50">
        <v>19418</v>
      </c>
    </row>
    <row r="19416" spans="1:4" ht="15" x14ac:dyDescent="0.25">
      <c r="A19416" s="54" t="s">
        <v>8165</v>
      </c>
      <c r="B19416" s="1" t="str">
        <f t="shared" si="303"/>
        <v>הפרוכת3641</v>
      </c>
      <c r="C19416" s="55">
        <v>3641</v>
      </c>
      <c r="D19416" s="53">
        <v>19419</v>
      </c>
    </row>
    <row r="19417" spans="1:4" ht="15" x14ac:dyDescent="0.25">
      <c r="A19417" s="54" t="s">
        <v>8167</v>
      </c>
      <c r="B19417" s="1" t="str">
        <f t="shared" si="303"/>
        <v>הפרח7900</v>
      </c>
      <c r="C19417" s="55">
        <v>7900</v>
      </c>
      <c r="D19417" s="53">
        <v>19420</v>
      </c>
    </row>
    <row r="19418" spans="1:4" ht="15" x14ac:dyDescent="0.25">
      <c r="A19418" s="51" t="s">
        <v>8167</v>
      </c>
      <c r="B19418" s="1" t="str">
        <f t="shared" si="303"/>
        <v>הפרח8300</v>
      </c>
      <c r="C19418" s="52">
        <v>8300</v>
      </c>
      <c r="D19418" s="50">
        <v>19421</v>
      </c>
    </row>
    <row r="19419" spans="1:4" ht="15" x14ac:dyDescent="0.25">
      <c r="A19419" s="54" t="s">
        <v>8168</v>
      </c>
      <c r="B19419" s="1" t="str">
        <f t="shared" si="303"/>
        <v>הפרח בגני1702</v>
      </c>
      <c r="C19419" s="55">
        <v>1702</v>
      </c>
      <c r="D19419" s="53">
        <v>19422</v>
      </c>
    </row>
    <row r="19420" spans="1:4" ht="15" x14ac:dyDescent="0.25">
      <c r="A19420" s="51" t="s">
        <v>8168</v>
      </c>
      <c r="B19420" s="1" t="str">
        <f t="shared" si="303"/>
        <v>הפרח בגני6400</v>
      </c>
      <c r="C19420" s="52">
        <v>6400</v>
      </c>
      <c r="D19420" s="50">
        <v>19423</v>
      </c>
    </row>
    <row r="19421" spans="1:4" ht="15" x14ac:dyDescent="0.25">
      <c r="A19421" s="54" t="s">
        <v>8169</v>
      </c>
      <c r="B19421" s="1" t="str">
        <f t="shared" si="303"/>
        <v>הפרחים98</v>
      </c>
      <c r="C19421" s="55">
        <v>98</v>
      </c>
      <c r="D19421" s="53">
        <v>19424</v>
      </c>
    </row>
    <row r="19422" spans="1:4" ht="15" x14ac:dyDescent="0.25">
      <c r="A19422" s="51" t="s">
        <v>8169</v>
      </c>
      <c r="B19422" s="1" t="str">
        <f t="shared" si="303"/>
        <v>הפרחים170</v>
      </c>
      <c r="C19422" s="52">
        <v>170</v>
      </c>
      <c r="D19422" s="50">
        <v>19425</v>
      </c>
    </row>
    <row r="19423" spans="1:4" ht="15" x14ac:dyDescent="0.25">
      <c r="A19423" s="54" t="s">
        <v>8169</v>
      </c>
      <c r="B19423" s="1" t="str">
        <f t="shared" si="303"/>
        <v>הפרחים177</v>
      </c>
      <c r="C19423" s="55">
        <v>177</v>
      </c>
      <c r="D19423" s="53">
        <v>19426</v>
      </c>
    </row>
    <row r="19424" spans="1:4" ht="15" x14ac:dyDescent="0.25">
      <c r="A19424" s="51" t="s">
        <v>8169</v>
      </c>
      <c r="B19424" s="1" t="str">
        <f t="shared" si="303"/>
        <v>הפרחים233</v>
      </c>
      <c r="C19424" s="52">
        <v>233</v>
      </c>
      <c r="D19424" s="50">
        <v>19427</v>
      </c>
    </row>
    <row r="19425" spans="1:4" ht="15" x14ac:dyDescent="0.25">
      <c r="A19425" s="54" t="s">
        <v>8169</v>
      </c>
      <c r="B19425" s="1" t="str">
        <f t="shared" si="303"/>
        <v>הפרחים247</v>
      </c>
      <c r="C19425" s="55">
        <v>247</v>
      </c>
      <c r="D19425" s="53">
        <v>19428</v>
      </c>
    </row>
    <row r="19426" spans="1:4" ht="15" x14ac:dyDescent="0.25">
      <c r="A19426" s="51" t="s">
        <v>8169</v>
      </c>
      <c r="B19426" s="1" t="str">
        <f t="shared" si="303"/>
        <v>הפרחים379</v>
      </c>
      <c r="C19426" s="52">
        <v>379</v>
      </c>
      <c r="D19426" s="50">
        <v>19429</v>
      </c>
    </row>
    <row r="19427" spans="1:4" ht="15" x14ac:dyDescent="0.25">
      <c r="A19427" s="51" t="s">
        <v>8169</v>
      </c>
      <c r="B19427" s="1" t="str">
        <f t="shared" si="303"/>
        <v>הפרחים389</v>
      </c>
      <c r="C19427" s="52">
        <v>389</v>
      </c>
      <c r="D19427" s="50">
        <v>19430</v>
      </c>
    </row>
    <row r="19428" spans="1:4" ht="15" x14ac:dyDescent="0.25">
      <c r="A19428" s="54" t="s">
        <v>8169</v>
      </c>
      <c r="B19428" s="1" t="str">
        <f t="shared" si="303"/>
        <v>הפרחים472</v>
      </c>
      <c r="C19428" s="55">
        <v>472</v>
      </c>
      <c r="D19428" s="53">
        <v>19431</v>
      </c>
    </row>
    <row r="19429" spans="1:4" ht="15" x14ac:dyDescent="0.25">
      <c r="A19429" s="51" t="s">
        <v>8169</v>
      </c>
      <c r="B19429" s="1" t="str">
        <f t="shared" si="303"/>
        <v>הפרחים851</v>
      </c>
      <c r="C19429" s="52">
        <v>851</v>
      </c>
      <c r="D19429" s="50">
        <v>19432</v>
      </c>
    </row>
    <row r="19430" spans="1:4" ht="15" x14ac:dyDescent="0.25">
      <c r="A19430" s="54" t="s">
        <v>8169</v>
      </c>
      <c r="B19430" s="1" t="str">
        <f t="shared" si="303"/>
        <v>הפרחים1139</v>
      </c>
      <c r="C19430" s="55">
        <v>1139</v>
      </c>
      <c r="D19430" s="53">
        <v>19433</v>
      </c>
    </row>
    <row r="19431" spans="1:4" ht="15" x14ac:dyDescent="0.25">
      <c r="A19431" s="51" t="s">
        <v>8169</v>
      </c>
      <c r="B19431" s="1" t="str">
        <f t="shared" si="303"/>
        <v>הפרחים2038</v>
      </c>
      <c r="C19431" s="52">
        <v>2038</v>
      </c>
      <c r="D19431" s="50">
        <v>19434</v>
      </c>
    </row>
    <row r="19432" spans="1:4" ht="15" x14ac:dyDescent="0.25">
      <c r="A19432" s="54" t="s">
        <v>8169</v>
      </c>
      <c r="B19432" s="1" t="str">
        <f t="shared" si="303"/>
        <v>הפרחים2640</v>
      </c>
      <c r="C19432" s="55">
        <v>2640</v>
      </c>
      <c r="D19432" s="53">
        <v>19435</v>
      </c>
    </row>
    <row r="19433" spans="1:4" ht="15" x14ac:dyDescent="0.25">
      <c r="A19433" s="51" t="s">
        <v>8169</v>
      </c>
      <c r="B19433" s="1" t="str">
        <f t="shared" si="303"/>
        <v>הפרחים2650</v>
      </c>
      <c r="C19433" s="52">
        <v>2650</v>
      </c>
      <c r="D19433" s="50">
        <v>19436</v>
      </c>
    </row>
    <row r="19434" spans="1:4" ht="15" x14ac:dyDescent="0.25">
      <c r="A19434" s="54" t="s">
        <v>8169</v>
      </c>
      <c r="B19434" s="1" t="str">
        <f t="shared" si="303"/>
        <v>הפרחים4000</v>
      </c>
      <c r="C19434" s="55">
        <v>4000</v>
      </c>
      <c r="D19434" s="53">
        <v>19437</v>
      </c>
    </row>
    <row r="19435" spans="1:4" ht="15" x14ac:dyDescent="0.25">
      <c r="A19435" s="51" t="s">
        <v>8169</v>
      </c>
      <c r="B19435" s="1" t="str">
        <f t="shared" si="303"/>
        <v>הפרחים6400</v>
      </c>
      <c r="C19435" s="52">
        <v>6400</v>
      </c>
      <c r="D19435" s="50">
        <v>19438</v>
      </c>
    </row>
    <row r="19436" spans="1:4" ht="15" x14ac:dyDescent="0.25">
      <c r="A19436" s="54" t="s">
        <v>8169</v>
      </c>
      <c r="B19436" s="1" t="str">
        <f t="shared" si="303"/>
        <v>הפרחים6900</v>
      </c>
      <c r="C19436" s="55">
        <v>6900</v>
      </c>
      <c r="D19436" s="53">
        <v>19439</v>
      </c>
    </row>
    <row r="19437" spans="1:4" ht="15" x14ac:dyDescent="0.25">
      <c r="A19437" s="54" t="s">
        <v>8169</v>
      </c>
      <c r="B19437" s="1" t="str">
        <f t="shared" si="303"/>
        <v>הפרחים7000</v>
      </c>
      <c r="C19437" s="55">
        <v>7000</v>
      </c>
      <c r="D19437" s="53">
        <v>19440</v>
      </c>
    </row>
    <row r="19438" spans="1:4" ht="15" x14ac:dyDescent="0.25">
      <c r="A19438" s="51" t="s">
        <v>8169</v>
      </c>
      <c r="B19438" s="1" t="str">
        <f t="shared" si="303"/>
        <v>הפרחים7600</v>
      </c>
      <c r="C19438" s="52">
        <v>7600</v>
      </c>
      <c r="D19438" s="50">
        <v>19441</v>
      </c>
    </row>
    <row r="19439" spans="1:4" ht="15" x14ac:dyDescent="0.25">
      <c r="A19439" s="54" t="s">
        <v>8169</v>
      </c>
      <c r="B19439" s="1" t="str">
        <f t="shared" si="303"/>
        <v>הפרחים8000</v>
      </c>
      <c r="C19439" s="55">
        <v>8000</v>
      </c>
      <c r="D19439" s="53">
        <v>19442</v>
      </c>
    </row>
    <row r="19440" spans="1:4" ht="15" x14ac:dyDescent="0.25">
      <c r="A19440" s="51" t="s">
        <v>8169</v>
      </c>
      <c r="B19440" s="1" t="str">
        <f t="shared" si="303"/>
        <v>הפרחים8700</v>
      </c>
      <c r="C19440" s="52">
        <v>8700</v>
      </c>
      <c r="D19440" s="50">
        <v>19443</v>
      </c>
    </row>
    <row r="19441" spans="1:4" ht="15" x14ac:dyDescent="0.25">
      <c r="A19441" s="54" t="s">
        <v>8169</v>
      </c>
      <c r="B19441" s="1" t="str">
        <f t="shared" si="303"/>
        <v>הפרחים9700</v>
      </c>
      <c r="C19441" s="55">
        <v>9700</v>
      </c>
      <c r="D19441" s="53">
        <v>19444</v>
      </c>
    </row>
    <row r="19442" spans="1:4" ht="15" x14ac:dyDescent="0.25">
      <c r="A19442" s="51" t="s">
        <v>8172</v>
      </c>
      <c r="B19442" s="1" t="str">
        <f t="shared" si="303"/>
        <v>הפרטיזן היהודי5000</v>
      </c>
      <c r="C19442" s="52">
        <v>5000</v>
      </c>
      <c r="D19442" s="50">
        <v>19445</v>
      </c>
    </row>
    <row r="19443" spans="1:4" ht="15" x14ac:dyDescent="0.25">
      <c r="A19443" s="54" t="s">
        <v>8173</v>
      </c>
      <c r="B19443" s="1" t="str">
        <f t="shared" si="303"/>
        <v>הפרטיזנים2600</v>
      </c>
      <c r="C19443" s="55">
        <v>2600</v>
      </c>
      <c r="D19443" s="53">
        <v>19446</v>
      </c>
    </row>
    <row r="19444" spans="1:4" ht="15" x14ac:dyDescent="0.25">
      <c r="A19444" s="51" t="s">
        <v>8173</v>
      </c>
      <c r="B19444" s="1" t="str">
        <f t="shared" si="303"/>
        <v>הפרטיזנים2630</v>
      </c>
      <c r="C19444" s="52">
        <v>2630</v>
      </c>
      <c r="D19444" s="50">
        <v>19447</v>
      </c>
    </row>
    <row r="19445" spans="1:4" ht="15" x14ac:dyDescent="0.25">
      <c r="A19445" s="54" t="s">
        <v>8173</v>
      </c>
      <c r="B19445" s="1" t="str">
        <f t="shared" si="303"/>
        <v>הפרטיזנים2660</v>
      </c>
      <c r="C19445" s="55">
        <v>2660</v>
      </c>
      <c r="D19445" s="53">
        <v>19448</v>
      </c>
    </row>
    <row r="19446" spans="1:4" ht="15" x14ac:dyDescent="0.25">
      <c r="A19446" s="51" t="s">
        <v>8173</v>
      </c>
      <c r="B19446" s="1" t="str">
        <f t="shared" si="303"/>
        <v>הפרטיזנים3000</v>
      </c>
      <c r="C19446" s="52">
        <v>3000</v>
      </c>
      <c r="D19446" s="50">
        <v>19449</v>
      </c>
    </row>
    <row r="19447" spans="1:4" ht="15" x14ac:dyDescent="0.25">
      <c r="A19447" s="51" t="s">
        <v>8173</v>
      </c>
      <c r="B19447" s="1" t="str">
        <f t="shared" si="303"/>
        <v>הפרטיזנים4000</v>
      </c>
      <c r="C19447" s="52">
        <v>4000</v>
      </c>
      <c r="D19447" s="50">
        <v>19450</v>
      </c>
    </row>
    <row r="19448" spans="1:4" ht="15" x14ac:dyDescent="0.25">
      <c r="A19448" s="54" t="s">
        <v>8173</v>
      </c>
      <c r="B19448" s="1" t="str">
        <f t="shared" si="303"/>
        <v>הפרטיזנים6400</v>
      </c>
      <c r="C19448" s="55">
        <v>6400</v>
      </c>
      <c r="D19448" s="53">
        <v>19451</v>
      </c>
    </row>
    <row r="19449" spans="1:4" ht="15" x14ac:dyDescent="0.25">
      <c r="A19449" s="51" t="s">
        <v>8173</v>
      </c>
      <c r="B19449" s="1" t="str">
        <f t="shared" si="303"/>
        <v>הפרטיזנים7200</v>
      </c>
      <c r="C19449" s="52">
        <v>7200</v>
      </c>
      <c r="D19449" s="50">
        <v>19452</v>
      </c>
    </row>
    <row r="19450" spans="1:4" ht="15" x14ac:dyDescent="0.25">
      <c r="A19450" s="54" t="s">
        <v>8173</v>
      </c>
      <c r="B19450" s="1" t="str">
        <f t="shared" si="303"/>
        <v>הפרטיזנים7900</v>
      </c>
      <c r="C19450" s="55">
        <v>7900</v>
      </c>
      <c r="D19450" s="53">
        <v>19453</v>
      </c>
    </row>
    <row r="19451" spans="1:4" ht="15" x14ac:dyDescent="0.25">
      <c r="A19451" s="51" t="s">
        <v>8173</v>
      </c>
      <c r="B19451" s="1" t="str">
        <f t="shared" si="303"/>
        <v>הפרטיזנים8400</v>
      </c>
      <c r="C19451" s="52">
        <v>8400</v>
      </c>
      <c r="D19451" s="50">
        <v>19454</v>
      </c>
    </row>
    <row r="19452" spans="1:4" ht="15" x14ac:dyDescent="0.25">
      <c r="A19452" s="54" t="s">
        <v>8173</v>
      </c>
      <c r="B19452" s="1" t="str">
        <f t="shared" si="303"/>
        <v>הפרטיזנים9000</v>
      </c>
      <c r="C19452" s="55">
        <v>9000</v>
      </c>
      <c r="D19452" s="53">
        <v>19455</v>
      </c>
    </row>
    <row r="19453" spans="1:4" ht="15" x14ac:dyDescent="0.25">
      <c r="A19453" s="51" t="s">
        <v>8173</v>
      </c>
      <c r="B19453" s="1" t="str">
        <f t="shared" si="303"/>
        <v>הפרטיזנים9100</v>
      </c>
      <c r="C19453" s="52">
        <v>9100</v>
      </c>
      <c r="D19453" s="50">
        <v>19456</v>
      </c>
    </row>
    <row r="19454" spans="1:4" ht="15" x14ac:dyDescent="0.25">
      <c r="A19454" s="54" t="s">
        <v>8173</v>
      </c>
      <c r="B19454" s="1" t="str">
        <f t="shared" si="303"/>
        <v>הפרטיזנים9500</v>
      </c>
      <c r="C19454" s="55">
        <v>9500</v>
      </c>
      <c r="D19454" s="53">
        <v>19457</v>
      </c>
    </row>
    <row r="19455" spans="1:4" ht="15" x14ac:dyDescent="0.25">
      <c r="A19455" s="51" t="s">
        <v>8175</v>
      </c>
      <c r="B19455" s="1" t="str">
        <f t="shared" si="303"/>
        <v>הפריגטה8300</v>
      </c>
      <c r="C19455" s="52">
        <v>8300</v>
      </c>
      <c r="D19455" s="50">
        <v>19458</v>
      </c>
    </row>
    <row r="19456" spans="1:4" ht="15" x14ac:dyDescent="0.25">
      <c r="A19456" s="54" t="s">
        <v>8176</v>
      </c>
      <c r="B19456" s="1" t="str">
        <f t="shared" si="303"/>
        <v>הפריון70</v>
      </c>
      <c r="C19456" s="55">
        <v>70</v>
      </c>
      <c r="D19456" s="53">
        <v>19459</v>
      </c>
    </row>
    <row r="19457" spans="1:4" ht="15" x14ac:dyDescent="0.25">
      <c r="A19457" s="54" t="s">
        <v>8176</v>
      </c>
      <c r="B19457" s="1" t="str">
        <f t="shared" si="303"/>
        <v>הפריון1061</v>
      </c>
      <c r="C19457" s="55">
        <v>1061</v>
      </c>
      <c r="D19457" s="53">
        <v>19460</v>
      </c>
    </row>
    <row r="19458" spans="1:4" ht="15" x14ac:dyDescent="0.25">
      <c r="A19458" s="51" t="s">
        <v>8178</v>
      </c>
      <c r="B19458" s="1" t="str">
        <f t="shared" si="303"/>
        <v>הפריחה168</v>
      </c>
      <c r="C19458" s="52">
        <v>168</v>
      </c>
      <c r="D19458" s="50">
        <v>19461</v>
      </c>
    </row>
    <row r="19459" spans="1:4" ht="15" x14ac:dyDescent="0.25">
      <c r="A19459" s="54" t="s">
        <v>8178</v>
      </c>
      <c r="B19459" s="1" t="str">
        <f t="shared" ref="B19459:B19522" si="304">A19459&amp;C19459</f>
        <v>הפריחה812</v>
      </c>
      <c r="C19459" s="55">
        <v>812</v>
      </c>
      <c r="D19459" s="53">
        <v>19462</v>
      </c>
    </row>
    <row r="19460" spans="1:4" ht="15" x14ac:dyDescent="0.25">
      <c r="A19460" s="51" t="s">
        <v>8179</v>
      </c>
      <c r="B19460" s="1" t="str">
        <f t="shared" si="304"/>
        <v>הפרסה157</v>
      </c>
      <c r="C19460" s="52">
        <v>157</v>
      </c>
      <c r="D19460" s="50">
        <v>19463</v>
      </c>
    </row>
    <row r="19461" spans="1:4" ht="15" x14ac:dyDescent="0.25">
      <c r="A19461" s="54" t="s">
        <v>8179</v>
      </c>
      <c r="B19461" s="1" t="str">
        <f t="shared" si="304"/>
        <v>הפרסה233</v>
      </c>
      <c r="C19461" s="55">
        <v>233</v>
      </c>
      <c r="D19461" s="53">
        <v>19464</v>
      </c>
    </row>
    <row r="19462" spans="1:4" ht="15" x14ac:dyDescent="0.25">
      <c r="A19462" s="51" t="s">
        <v>8179</v>
      </c>
      <c r="B19462" s="1" t="str">
        <f t="shared" si="304"/>
        <v>הפרסה248</v>
      </c>
      <c r="C19462" s="52">
        <v>248</v>
      </c>
      <c r="D19462" s="50">
        <v>19465</v>
      </c>
    </row>
    <row r="19463" spans="1:4" ht="15" x14ac:dyDescent="0.25">
      <c r="A19463" s="54" t="s">
        <v>8179</v>
      </c>
      <c r="B19463" s="1" t="str">
        <f t="shared" si="304"/>
        <v>הפרסה3000</v>
      </c>
      <c r="C19463" s="55">
        <v>3000</v>
      </c>
      <c r="D19463" s="53">
        <v>19466</v>
      </c>
    </row>
    <row r="19464" spans="1:4" ht="15" x14ac:dyDescent="0.25">
      <c r="A19464" s="51" t="s">
        <v>8179</v>
      </c>
      <c r="B19464" s="1" t="str">
        <f t="shared" si="304"/>
        <v>הפרסה4000</v>
      </c>
      <c r="C19464" s="52">
        <v>4000</v>
      </c>
      <c r="D19464" s="50">
        <v>19467</v>
      </c>
    </row>
    <row r="19465" spans="1:4" ht="15" x14ac:dyDescent="0.25">
      <c r="A19465" s="54" t="s">
        <v>8179</v>
      </c>
      <c r="B19465" s="1" t="str">
        <f t="shared" si="304"/>
        <v>הפרסה5000</v>
      </c>
      <c r="C19465" s="55">
        <v>5000</v>
      </c>
      <c r="D19465" s="53">
        <v>19468</v>
      </c>
    </row>
    <row r="19466" spans="1:4" ht="15" x14ac:dyDescent="0.25">
      <c r="A19466" s="51" t="s">
        <v>8179</v>
      </c>
      <c r="B19466" s="1" t="str">
        <f t="shared" si="304"/>
        <v>הפרסה6400</v>
      </c>
      <c r="C19466" s="52">
        <v>6400</v>
      </c>
      <c r="D19466" s="50">
        <v>19469</v>
      </c>
    </row>
    <row r="19467" spans="1:4" ht="15" x14ac:dyDescent="0.25">
      <c r="A19467" s="51" t="s">
        <v>8179</v>
      </c>
      <c r="B19467" s="1" t="str">
        <f t="shared" si="304"/>
        <v>הפרסה6900</v>
      </c>
      <c r="C19467" s="52">
        <v>6900</v>
      </c>
      <c r="D19467" s="50">
        <v>19470</v>
      </c>
    </row>
    <row r="19468" spans="1:4" ht="15" x14ac:dyDescent="0.25">
      <c r="A19468" s="54" t="s">
        <v>8179</v>
      </c>
      <c r="B19468" s="1" t="str">
        <f t="shared" si="304"/>
        <v>הפרסה8600</v>
      </c>
      <c r="C19468" s="55">
        <v>8600</v>
      </c>
      <c r="D19468" s="53">
        <v>19471</v>
      </c>
    </row>
    <row r="19469" spans="1:4" ht="15" x14ac:dyDescent="0.25">
      <c r="A19469" s="51" t="s">
        <v>8179</v>
      </c>
      <c r="B19469" s="1" t="str">
        <f t="shared" si="304"/>
        <v>הפרסה9700</v>
      </c>
      <c r="C19469" s="52">
        <v>9700</v>
      </c>
      <c r="D19469" s="50">
        <v>19472</v>
      </c>
    </row>
    <row r="19470" spans="1:4" ht="15" x14ac:dyDescent="0.25">
      <c r="A19470" s="54" t="s">
        <v>8180</v>
      </c>
      <c r="B19470" s="1" t="str">
        <f t="shared" si="304"/>
        <v>הפרסים4000</v>
      </c>
      <c r="C19470" s="55">
        <v>4000</v>
      </c>
      <c r="D19470" s="53">
        <v>19473</v>
      </c>
    </row>
    <row r="19471" spans="1:4" ht="15" x14ac:dyDescent="0.25">
      <c r="A19471" s="51" t="s">
        <v>8181</v>
      </c>
      <c r="B19471" s="1" t="str">
        <f t="shared" si="304"/>
        <v>הפרת2660</v>
      </c>
      <c r="C19471" s="52">
        <v>2660</v>
      </c>
      <c r="D19471" s="50">
        <v>19474</v>
      </c>
    </row>
    <row r="19472" spans="1:4" ht="15" x14ac:dyDescent="0.25">
      <c r="A19472" s="54" t="s">
        <v>8182</v>
      </c>
      <c r="B19472" s="1" t="str">
        <f t="shared" si="304"/>
        <v>הפשוש41</v>
      </c>
      <c r="C19472" s="55">
        <v>41</v>
      </c>
      <c r="D19472" s="53">
        <v>19475</v>
      </c>
    </row>
    <row r="19473" spans="1:4" ht="15" x14ac:dyDescent="0.25">
      <c r="A19473" s="51" t="s">
        <v>8182</v>
      </c>
      <c r="B19473" s="1" t="str">
        <f t="shared" si="304"/>
        <v>הפשוש195</v>
      </c>
      <c r="C19473" s="52">
        <v>195</v>
      </c>
      <c r="D19473" s="50">
        <v>19476</v>
      </c>
    </row>
    <row r="19474" spans="1:4" ht="15" x14ac:dyDescent="0.25">
      <c r="A19474" s="54" t="s">
        <v>8182</v>
      </c>
      <c r="B19474" s="1" t="str">
        <f t="shared" si="304"/>
        <v>הפשוש1149</v>
      </c>
      <c r="C19474" s="55">
        <v>1149</v>
      </c>
      <c r="D19474" s="53">
        <v>19477</v>
      </c>
    </row>
    <row r="19475" spans="1:4" ht="15" x14ac:dyDescent="0.25">
      <c r="A19475" s="51" t="s">
        <v>8182</v>
      </c>
      <c r="B19475" s="1" t="str">
        <f t="shared" si="304"/>
        <v>הפשוש1336</v>
      </c>
      <c r="C19475" s="52">
        <v>1336</v>
      </c>
      <c r="D19475" s="50">
        <v>19478</v>
      </c>
    </row>
    <row r="19476" spans="1:4" ht="15" x14ac:dyDescent="0.25">
      <c r="A19476" s="54" t="s">
        <v>8182</v>
      </c>
      <c r="B19476" s="1" t="str">
        <f t="shared" si="304"/>
        <v>הפשוש2034</v>
      </c>
      <c r="C19476" s="55">
        <v>2034</v>
      </c>
      <c r="D19476" s="53">
        <v>19479</v>
      </c>
    </row>
    <row r="19477" spans="1:4" ht="15" x14ac:dyDescent="0.25">
      <c r="A19477" s="54" t="s">
        <v>8182</v>
      </c>
      <c r="B19477" s="1" t="str">
        <f t="shared" si="304"/>
        <v>הפשוש4000</v>
      </c>
      <c r="C19477" s="55">
        <v>4000</v>
      </c>
      <c r="D19477" s="53">
        <v>19480</v>
      </c>
    </row>
    <row r="19478" spans="1:4" ht="15" x14ac:dyDescent="0.25">
      <c r="A19478" s="51" t="s">
        <v>8183</v>
      </c>
      <c r="B19478" s="1" t="str">
        <f t="shared" si="304"/>
        <v>הצאלה1031</v>
      </c>
      <c r="C19478" s="52">
        <v>1031</v>
      </c>
      <c r="D19478" s="50">
        <v>19481</v>
      </c>
    </row>
    <row r="19479" spans="1:4" ht="15" x14ac:dyDescent="0.25">
      <c r="A19479" s="54" t="s">
        <v>8183</v>
      </c>
      <c r="B19479" s="1" t="str">
        <f t="shared" si="304"/>
        <v>הצאלה2200</v>
      </c>
      <c r="C19479" s="55">
        <v>2200</v>
      </c>
      <c r="D19479" s="53">
        <v>19482</v>
      </c>
    </row>
    <row r="19480" spans="1:4" ht="15" x14ac:dyDescent="0.25">
      <c r="A19480" s="51" t="s">
        <v>8183</v>
      </c>
      <c r="B19480" s="1" t="str">
        <f t="shared" si="304"/>
        <v>הצאלה2610</v>
      </c>
      <c r="C19480" s="52">
        <v>2610</v>
      </c>
      <c r="D19480" s="50">
        <v>19483</v>
      </c>
    </row>
    <row r="19481" spans="1:4" ht="15" x14ac:dyDescent="0.25">
      <c r="A19481" s="54" t="s">
        <v>8183</v>
      </c>
      <c r="B19481" s="1" t="str">
        <f t="shared" si="304"/>
        <v>הצאלה7100</v>
      </c>
      <c r="C19481" s="55">
        <v>7100</v>
      </c>
      <c r="D19481" s="53">
        <v>19484</v>
      </c>
    </row>
    <row r="19482" spans="1:4" ht="15" x14ac:dyDescent="0.25">
      <c r="A19482" s="51" t="s">
        <v>8184</v>
      </c>
      <c r="B19482" s="1" t="str">
        <f t="shared" si="304"/>
        <v>הצאלון65</v>
      </c>
      <c r="C19482" s="52">
        <v>65</v>
      </c>
      <c r="D19482" s="50">
        <v>19485</v>
      </c>
    </row>
    <row r="19483" spans="1:4" ht="15" x14ac:dyDescent="0.25">
      <c r="A19483" s="54" t="s">
        <v>8184</v>
      </c>
      <c r="B19483" s="1" t="str">
        <f t="shared" si="304"/>
        <v>הצאלון122</v>
      </c>
      <c r="C19483" s="55">
        <v>122</v>
      </c>
      <c r="D19483" s="53">
        <v>19486</v>
      </c>
    </row>
    <row r="19484" spans="1:4" ht="15" x14ac:dyDescent="0.25">
      <c r="A19484" s="51" t="s">
        <v>8184</v>
      </c>
      <c r="B19484" s="1" t="str">
        <f t="shared" si="304"/>
        <v>הצאלון171</v>
      </c>
      <c r="C19484" s="52">
        <v>171</v>
      </c>
      <c r="D19484" s="50">
        <v>19487</v>
      </c>
    </row>
    <row r="19485" spans="1:4" ht="15" x14ac:dyDescent="0.25">
      <c r="A19485" s="54" t="s">
        <v>8184</v>
      </c>
      <c r="B19485" s="1" t="str">
        <f t="shared" si="304"/>
        <v>הצאלון182</v>
      </c>
      <c r="C19485" s="55">
        <v>182</v>
      </c>
      <c r="D19485" s="53">
        <v>19488</v>
      </c>
    </row>
    <row r="19486" spans="1:4" ht="15" x14ac:dyDescent="0.25">
      <c r="A19486" s="51" t="s">
        <v>8184</v>
      </c>
      <c r="B19486" s="1" t="str">
        <f t="shared" si="304"/>
        <v>הצאלון183</v>
      </c>
      <c r="C19486" s="52">
        <v>183</v>
      </c>
      <c r="D19486" s="50">
        <v>19489</v>
      </c>
    </row>
    <row r="19487" spans="1:4" ht="15" x14ac:dyDescent="0.25">
      <c r="A19487" s="51" t="s">
        <v>8184</v>
      </c>
      <c r="B19487" s="1" t="str">
        <f t="shared" si="304"/>
        <v>הצאלון331</v>
      </c>
      <c r="C19487" s="52">
        <v>331</v>
      </c>
      <c r="D19487" s="50">
        <v>19490</v>
      </c>
    </row>
    <row r="19488" spans="1:4" ht="15" x14ac:dyDescent="0.25">
      <c r="A19488" s="54" t="s">
        <v>8184</v>
      </c>
      <c r="B19488" s="1" t="str">
        <f t="shared" si="304"/>
        <v>הצאלון390</v>
      </c>
      <c r="C19488" s="55">
        <v>390</v>
      </c>
      <c r="D19488" s="53">
        <v>19491</v>
      </c>
    </row>
    <row r="19489" spans="1:4" ht="15" x14ac:dyDescent="0.25">
      <c r="A19489" s="51" t="s">
        <v>8184</v>
      </c>
      <c r="B19489" s="1" t="str">
        <f t="shared" si="304"/>
        <v>הצאלון422</v>
      </c>
      <c r="C19489" s="52">
        <v>422</v>
      </c>
      <c r="D19489" s="50">
        <v>19492</v>
      </c>
    </row>
    <row r="19490" spans="1:4" ht="15" x14ac:dyDescent="0.25">
      <c r="A19490" s="54" t="s">
        <v>8184</v>
      </c>
      <c r="B19490" s="1" t="str">
        <f t="shared" si="304"/>
        <v>הצאלון447</v>
      </c>
      <c r="C19490" s="55">
        <v>447</v>
      </c>
      <c r="D19490" s="53">
        <v>19493</v>
      </c>
    </row>
    <row r="19491" spans="1:4" ht="15" x14ac:dyDescent="0.25">
      <c r="A19491" s="51" t="s">
        <v>8184</v>
      </c>
      <c r="B19491" s="1" t="str">
        <f t="shared" si="304"/>
        <v>הצאלון588</v>
      </c>
      <c r="C19491" s="52">
        <v>588</v>
      </c>
      <c r="D19491" s="50">
        <v>19494</v>
      </c>
    </row>
    <row r="19492" spans="1:4" ht="15" x14ac:dyDescent="0.25">
      <c r="A19492" s="54" t="s">
        <v>8184</v>
      </c>
      <c r="B19492" s="1" t="str">
        <f t="shared" si="304"/>
        <v>הצאלון753</v>
      </c>
      <c r="C19492" s="55">
        <v>753</v>
      </c>
      <c r="D19492" s="53">
        <v>19495</v>
      </c>
    </row>
    <row r="19493" spans="1:4" ht="15" x14ac:dyDescent="0.25">
      <c r="A19493" s="51" t="s">
        <v>8184</v>
      </c>
      <c r="B19493" s="1" t="str">
        <f t="shared" si="304"/>
        <v>הצאלון760</v>
      </c>
      <c r="C19493" s="52">
        <v>760</v>
      </c>
      <c r="D19493" s="50">
        <v>19496</v>
      </c>
    </row>
    <row r="19494" spans="1:4" ht="15" x14ac:dyDescent="0.25">
      <c r="A19494" s="54" t="s">
        <v>8184</v>
      </c>
      <c r="B19494" s="1" t="str">
        <f t="shared" si="304"/>
        <v>הצאלון863</v>
      </c>
      <c r="C19494" s="55">
        <v>863</v>
      </c>
      <c r="D19494" s="53">
        <v>19497</v>
      </c>
    </row>
    <row r="19495" spans="1:4" ht="15" x14ac:dyDescent="0.25">
      <c r="A19495" s="51" t="s">
        <v>8184</v>
      </c>
      <c r="B19495" s="1" t="str">
        <f t="shared" si="304"/>
        <v>הצאלון874</v>
      </c>
      <c r="C19495" s="52">
        <v>874</v>
      </c>
      <c r="D19495" s="50">
        <v>19498</v>
      </c>
    </row>
    <row r="19496" spans="1:4" ht="15" x14ac:dyDescent="0.25">
      <c r="A19496" s="54" t="s">
        <v>8184</v>
      </c>
      <c r="B19496" s="1" t="str">
        <f t="shared" si="304"/>
        <v>הצאלון1020</v>
      </c>
      <c r="C19496" s="55">
        <v>1020</v>
      </c>
      <c r="D19496" s="53">
        <v>19499</v>
      </c>
    </row>
    <row r="19497" spans="1:4" ht="15" x14ac:dyDescent="0.25">
      <c r="A19497" s="51" t="s">
        <v>8184</v>
      </c>
      <c r="B19497" s="1" t="str">
        <f t="shared" si="304"/>
        <v>הצאלון2008</v>
      </c>
      <c r="C19497" s="52">
        <v>2008</v>
      </c>
      <c r="D19497" s="50">
        <v>19500</v>
      </c>
    </row>
    <row r="19498" spans="1:4" ht="15" x14ac:dyDescent="0.25">
      <c r="A19498" s="54" t="s">
        <v>8184</v>
      </c>
      <c r="B19498" s="1" t="str">
        <f t="shared" si="304"/>
        <v>הצאלון2600</v>
      </c>
      <c r="C19498" s="55">
        <v>2600</v>
      </c>
      <c r="D19498" s="53">
        <v>19501</v>
      </c>
    </row>
    <row r="19499" spans="1:4" ht="15" x14ac:dyDescent="0.25">
      <c r="A19499" s="51" t="s">
        <v>8184</v>
      </c>
      <c r="B19499" s="1" t="str">
        <f t="shared" si="304"/>
        <v>הצאלון3760</v>
      </c>
      <c r="C19499" s="52">
        <v>3760</v>
      </c>
      <c r="D19499" s="50">
        <v>19502</v>
      </c>
    </row>
    <row r="19500" spans="1:4" ht="15" x14ac:dyDescent="0.25">
      <c r="A19500" s="54" t="s">
        <v>8184</v>
      </c>
      <c r="B19500" s="1" t="str">
        <f t="shared" si="304"/>
        <v>הצאלון6500</v>
      </c>
      <c r="C19500" s="55">
        <v>6500</v>
      </c>
      <c r="D19500" s="53">
        <v>19503</v>
      </c>
    </row>
    <row r="19501" spans="1:4" ht="15" x14ac:dyDescent="0.25">
      <c r="A19501" s="51" t="s">
        <v>8184</v>
      </c>
      <c r="B19501" s="1" t="str">
        <f t="shared" si="304"/>
        <v>הצאלון7700</v>
      </c>
      <c r="C19501" s="52">
        <v>7700</v>
      </c>
      <c r="D19501" s="50">
        <v>19504</v>
      </c>
    </row>
    <row r="19502" spans="1:4" ht="15" x14ac:dyDescent="0.25">
      <c r="A19502" s="54" t="s">
        <v>8184</v>
      </c>
      <c r="B19502" s="1" t="str">
        <f t="shared" si="304"/>
        <v>הצאלון8700</v>
      </c>
      <c r="C19502" s="55">
        <v>8700</v>
      </c>
      <c r="D19502" s="53">
        <v>19505</v>
      </c>
    </row>
    <row r="19503" spans="1:4" ht="15" x14ac:dyDescent="0.25">
      <c r="A19503" s="51" t="s">
        <v>8184</v>
      </c>
      <c r="B19503" s="1" t="str">
        <f t="shared" si="304"/>
        <v>הצאלון9800</v>
      </c>
      <c r="C19503" s="52">
        <v>9800</v>
      </c>
      <c r="D19503" s="50">
        <v>19506</v>
      </c>
    </row>
    <row r="19504" spans="1:4" ht="15" x14ac:dyDescent="0.25">
      <c r="A19504" s="54" t="s">
        <v>8186</v>
      </c>
      <c r="B19504" s="1" t="str">
        <f t="shared" si="304"/>
        <v>הצאלים8300</v>
      </c>
      <c r="C19504" s="55">
        <v>8300</v>
      </c>
      <c r="D19504" s="53">
        <v>19507</v>
      </c>
    </row>
    <row r="19505" spans="1:4" ht="15" x14ac:dyDescent="0.25">
      <c r="A19505" s="51" t="s">
        <v>8187</v>
      </c>
      <c r="B19505" s="1" t="str">
        <f t="shared" si="304"/>
        <v>הצבאים2600</v>
      </c>
      <c r="C19505" s="52">
        <v>2600</v>
      </c>
      <c r="D19505" s="50">
        <v>19508</v>
      </c>
    </row>
    <row r="19506" spans="1:4" ht="15" x14ac:dyDescent="0.25">
      <c r="A19506" s="54" t="s">
        <v>8187</v>
      </c>
      <c r="B19506" s="1" t="str">
        <f t="shared" si="304"/>
        <v>הצבאים3720</v>
      </c>
      <c r="C19506" s="55">
        <v>3720</v>
      </c>
      <c r="D19506" s="53">
        <v>19509</v>
      </c>
    </row>
    <row r="19507" spans="1:4" ht="15" x14ac:dyDescent="0.25">
      <c r="A19507" s="54" t="s">
        <v>8188</v>
      </c>
      <c r="B19507" s="1" t="str">
        <f t="shared" si="304"/>
        <v>הצבי28</v>
      </c>
      <c r="C19507" s="55">
        <v>28</v>
      </c>
      <c r="D19507" s="53">
        <v>19510</v>
      </c>
    </row>
    <row r="19508" spans="1:4" ht="15" x14ac:dyDescent="0.25">
      <c r="A19508" s="51" t="s">
        <v>8188</v>
      </c>
      <c r="B19508" s="1" t="str">
        <f t="shared" si="304"/>
        <v>הצבי70</v>
      </c>
      <c r="C19508" s="52">
        <v>70</v>
      </c>
      <c r="D19508" s="50">
        <v>19511</v>
      </c>
    </row>
    <row r="19509" spans="1:4" ht="15" x14ac:dyDescent="0.25">
      <c r="A19509" s="54" t="s">
        <v>8188</v>
      </c>
      <c r="B19509" s="1" t="str">
        <f t="shared" si="304"/>
        <v>הצבי2560</v>
      </c>
      <c r="C19509" s="55">
        <v>2560</v>
      </c>
      <c r="D19509" s="53">
        <v>19512</v>
      </c>
    </row>
    <row r="19510" spans="1:4" ht="15" x14ac:dyDescent="0.25">
      <c r="A19510" s="51" t="s">
        <v>8188</v>
      </c>
      <c r="B19510" s="1" t="str">
        <f t="shared" si="304"/>
        <v>הצבי3000</v>
      </c>
      <c r="C19510" s="52">
        <v>3000</v>
      </c>
      <c r="D19510" s="50">
        <v>19513</v>
      </c>
    </row>
    <row r="19511" spans="1:4" ht="15" x14ac:dyDescent="0.25">
      <c r="A19511" s="54" t="s">
        <v>8188</v>
      </c>
      <c r="B19511" s="1" t="str">
        <f t="shared" si="304"/>
        <v>הצבי3730</v>
      </c>
      <c r="C19511" s="55">
        <v>3730</v>
      </c>
      <c r="D19511" s="53">
        <v>19514</v>
      </c>
    </row>
    <row r="19512" spans="1:4" ht="15" x14ac:dyDescent="0.25">
      <c r="A19512" s="51" t="s">
        <v>8188</v>
      </c>
      <c r="B19512" s="1" t="str">
        <f t="shared" si="304"/>
        <v>הצבי3744</v>
      </c>
      <c r="C19512" s="52">
        <v>3744</v>
      </c>
      <c r="D19512" s="50">
        <v>19515</v>
      </c>
    </row>
    <row r="19513" spans="1:4" ht="15" x14ac:dyDescent="0.25">
      <c r="A19513" s="54" t="s">
        <v>8188</v>
      </c>
      <c r="B19513" s="1" t="str">
        <f t="shared" si="304"/>
        <v>הצבי5000</v>
      </c>
      <c r="C19513" s="55">
        <v>5000</v>
      </c>
      <c r="D19513" s="53">
        <v>19516</v>
      </c>
    </row>
    <row r="19514" spans="1:4" ht="15" x14ac:dyDescent="0.25">
      <c r="A19514" s="51" t="s">
        <v>8188</v>
      </c>
      <c r="B19514" s="1" t="str">
        <f t="shared" si="304"/>
        <v>הצבי7800</v>
      </c>
      <c r="C19514" s="52">
        <v>7800</v>
      </c>
      <c r="D19514" s="50">
        <v>19517</v>
      </c>
    </row>
    <row r="19515" spans="1:4" ht="15" x14ac:dyDescent="0.25">
      <c r="A19515" s="54" t="s">
        <v>8188</v>
      </c>
      <c r="B19515" s="1" t="str">
        <f t="shared" si="304"/>
        <v>הצבי9000</v>
      </c>
      <c r="C19515" s="55">
        <v>9000</v>
      </c>
      <c r="D19515" s="53">
        <v>19518</v>
      </c>
    </row>
    <row r="19516" spans="1:4" ht="15" x14ac:dyDescent="0.25">
      <c r="A19516" s="51" t="s">
        <v>8188</v>
      </c>
      <c r="B19516" s="1" t="str">
        <f t="shared" si="304"/>
        <v>הצבי9700</v>
      </c>
      <c r="C19516" s="52">
        <v>9700</v>
      </c>
      <c r="D19516" s="50">
        <v>19519</v>
      </c>
    </row>
    <row r="19517" spans="1:4" ht="15" x14ac:dyDescent="0.25">
      <c r="A19517" s="51" t="s">
        <v>8189</v>
      </c>
      <c r="B19517" s="1" t="str">
        <f t="shared" si="304"/>
        <v>הצבי ישראל7800</v>
      </c>
      <c r="C19517" s="52">
        <v>7800</v>
      </c>
      <c r="D19517" s="50">
        <v>19520</v>
      </c>
    </row>
    <row r="19518" spans="1:4" ht="15" x14ac:dyDescent="0.25">
      <c r="A19518" s="54" t="s">
        <v>8190</v>
      </c>
      <c r="B19518" s="1" t="str">
        <f t="shared" si="304"/>
        <v>הצבע2610</v>
      </c>
      <c r="C19518" s="55">
        <v>2610</v>
      </c>
      <c r="D19518" s="53">
        <v>19521</v>
      </c>
    </row>
    <row r="19519" spans="1:4" ht="15" x14ac:dyDescent="0.25">
      <c r="A19519" s="51" t="s">
        <v>8191</v>
      </c>
      <c r="B19519" s="1" t="str">
        <f t="shared" si="304"/>
        <v>הצבעוני11</v>
      </c>
      <c r="C19519" s="52">
        <v>11</v>
      </c>
      <c r="D19519" s="50">
        <v>19522</v>
      </c>
    </row>
    <row r="19520" spans="1:4" ht="15" x14ac:dyDescent="0.25">
      <c r="A19520" s="54" t="s">
        <v>8191</v>
      </c>
      <c r="B19520" s="1" t="str">
        <f t="shared" si="304"/>
        <v>הצבעוני41</v>
      </c>
      <c r="C19520" s="55">
        <v>41</v>
      </c>
      <c r="D19520" s="53">
        <v>19523</v>
      </c>
    </row>
    <row r="19521" spans="1:4" ht="15" x14ac:dyDescent="0.25">
      <c r="A19521" s="51" t="s">
        <v>8191</v>
      </c>
      <c r="B19521" s="1" t="str">
        <f t="shared" si="304"/>
        <v>הצבעוני53</v>
      </c>
      <c r="C19521" s="52">
        <v>53</v>
      </c>
      <c r="D19521" s="50">
        <v>19524</v>
      </c>
    </row>
    <row r="19522" spans="1:4" ht="15" x14ac:dyDescent="0.25">
      <c r="A19522" s="54" t="s">
        <v>8191</v>
      </c>
      <c r="B19522" s="1" t="str">
        <f t="shared" si="304"/>
        <v>הצבעוני65</v>
      </c>
      <c r="C19522" s="55">
        <v>65</v>
      </c>
      <c r="D19522" s="53">
        <v>19525</v>
      </c>
    </row>
    <row r="19523" spans="1:4" ht="15" x14ac:dyDescent="0.25">
      <c r="A19523" s="51" t="s">
        <v>8191</v>
      </c>
      <c r="B19523" s="1" t="str">
        <f t="shared" ref="B19523:B19586" si="305">A19523&amp;C19523</f>
        <v>הצבעוני70</v>
      </c>
      <c r="C19523" s="52">
        <v>70</v>
      </c>
      <c r="D19523" s="50">
        <v>19526</v>
      </c>
    </row>
    <row r="19524" spans="1:4" ht="15" x14ac:dyDescent="0.25">
      <c r="A19524" s="54" t="s">
        <v>8191</v>
      </c>
      <c r="B19524" s="1" t="str">
        <f t="shared" si="305"/>
        <v>הצבעוני99</v>
      </c>
      <c r="C19524" s="55">
        <v>99</v>
      </c>
      <c r="D19524" s="53">
        <v>19527</v>
      </c>
    </row>
    <row r="19525" spans="1:4" ht="15" x14ac:dyDescent="0.25">
      <c r="A19525" s="51" t="s">
        <v>8191</v>
      </c>
      <c r="B19525" s="1" t="str">
        <f t="shared" si="305"/>
        <v>הצבעוני122</v>
      </c>
      <c r="C19525" s="52">
        <v>122</v>
      </c>
      <c r="D19525" s="50">
        <v>19528</v>
      </c>
    </row>
    <row r="19526" spans="1:4" ht="15" x14ac:dyDescent="0.25">
      <c r="A19526" s="54" t="s">
        <v>8191</v>
      </c>
      <c r="B19526" s="1" t="str">
        <f t="shared" si="305"/>
        <v>הצבעוני154</v>
      </c>
      <c r="C19526" s="55">
        <v>154</v>
      </c>
      <c r="D19526" s="53">
        <v>19529</v>
      </c>
    </row>
    <row r="19527" spans="1:4" ht="15" x14ac:dyDescent="0.25">
      <c r="A19527" s="54" t="s">
        <v>8191</v>
      </c>
      <c r="B19527" s="1" t="str">
        <f t="shared" si="305"/>
        <v>הצבעוני157</v>
      </c>
      <c r="C19527" s="55">
        <v>157</v>
      </c>
      <c r="D19527" s="53">
        <v>19530</v>
      </c>
    </row>
    <row r="19528" spans="1:4" ht="15" x14ac:dyDescent="0.25">
      <c r="A19528" s="51" t="s">
        <v>8191</v>
      </c>
      <c r="B19528" s="1" t="str">
        <f t="shared" si="305"/>
        <v>הצבעוני162</v>
      </c>
      <c r="C19528" s="52">
        <v>162</v>
      </c>
      <c r="D19528" s="50">
        <v>19531</v>
      </c>
    </row>
    <row r="19529" spans="1:4" ht="15" x14ac:dyDescent="0.25">
      <c r="A19529" s="54" t="s">
        <v>8191</v>
      </c>
      <c r="B19529" s="1" t="str">
        <f t="shared" si="305"/>
        <v>הצבעוני175</v>
      </c>
      <c r="C19529" s="55">
        <v>175</v>
      </c>
      <c r="D19529" s="53">
        <v>19532</v>
      </c>
    </row>
    <row r="19530" spans="1:4" ht="15" x14ac:dyDescent="0.25">
      <c r="A19530" s="51" t="s">
        <v>8191</v>
      </c>
      <c r="B19530" s="1" t="str">
        <f t="shared" si="305"/>
        <v>הצבעוני195</v>
      </c>
      <c r="C19530" s="52">
        <v>195</v>
      </c>
      <c r="D19530" s="50">
        <v>19533</v>
      </c>
    </row>
    <row r="19531" spans="1:4" ht="15" x14ac:dyDescent="0.25">
      <c r="A19531" s="54" t="s">
        <v>8191</v>
      </c>
      <c r="B19531" s="1" t="str">
        <f t="shared" si="305"/>
        <v>הצבעוני218</v>
      </c>
      <c r="C19531" s="55">
        <v>218</v>
      </c>
      <c r="D19531" s="53">
        <v>19534</v>
      </c>
    </row>
    <row r="19532" spans="1:4" ht="15" x14ac:dyDescent="0.25">
      <c r="A19532" s="51" t="s">
        <v>8191</v>
      </c>
      <c r="B19532" s="1" t="str">
        <f t="shared" si="305"/>
        <v>הצבעוני230</v>
      </c>
      <c r="C19532" s="52">
        <v>230</v>
      </c>
      <c r="D19532" s="50">
        <v>19535</v>
      </c>
    </row>
    <row r="19533" spans="1:4" ht="15" x14ac:dyDescent="0.25">
      <c r="A19533" s="54" t="s">
        <v>8191</v>
      </c>
      <c r="B19533" s="1" t="str">
        <f t="shared" si="305"/>
        <v>הצבעוני390</v>
      </c>
      <c r="C19533" s="55">
        <v>390</v>
      </c>
      <c r="D19533" s="53">
        <v>19536</v>
      </c>
    </row>
    <row r="19534" spans="1:4" ht="15" x14ac:dyDescent="0.25">
      <c r="A19534" s="51" t="s">
        <v>8191</v>
      </c>
      <c r="B19534" s="1" t="str">
        <f t="shared" si="305"/>
        <v>הצבעוני549</v>
      </c>
      <c r="C19534" s="52">
        <v>549</v>
      </c>
      <c r="D19534" s="50">
        <v>19537</v>
      </c>
    </row>
    <row r="19535" spans="1:4" ht="15" x14ac:dyDescent="0.25">
      <c r="A19535" s="54" t="s">
        <v>8191</v>
      </c>
      <c r="B19535" s="1" t="str">
        <f t="shared" si="305"/>
        <v>הצבעוני592</v>
      </c>
      <c r="C19535" s="55">
        <v>592</v>
      </c>
      <c r="D19535" s="53">
        <v>19538</v>
      </c>
    </row>
    <row r="19536" spans="1:4" ht="15" x14ac:dyDescent="0.25">
      <c r="A19536" s="51" t="s">
        <v>8191</v>
      </c>
      <c r="B19536" s="1" t="str">
        <f t="shared" si="305"/>
        <v>הצבעוני606</v>
      </c>
      <c r="C19536" s="52">
        <v>606</v>
      </c>
      <c r="D19536" s="50">
        <v>19539</v>
      </c>
    </row>
    <row r="19537" spans="1:4" ht="15" x14ac:dyDescent="0.25">
      <c r="A19537" s="51" t="s">
        <v>8191</v>
      </c>
      <c r="B19537" s="1" t="str">
        <f t="shared" si="305"/>
        <v>הצבעוני773</v>
      </c>
      <c r="C19537" s="52">
        <v>773</v>
      </c>
      <c r="D19537" s="50">
        <v>19540</v>
      </c>
    </row>
    <row r="19538" spans="1:4" ht="15" x14ac:dyDescent="0.25">
      <c r="A19538" s="54" t="s">
        <v>8191</v>
      </c>
      <c r="B19538" s="1" t="str">
        <f t="shared" si="305"/>
        <v>הצבעוני862</v>
      </c>
      <c r="C19538" s="55">
        <v>862</v>
      </c>
      <c r="D19538" s="53">
        <v>19541</v>
      </c>
    </row>
    <row r="19539" spans="1:4" ht="15" x14ac:dyDescent="0.25">
      <c r="A19539" s="51" t="s">
        <v>8191</v>
      </c>
      <c r="B19539" s="1" t="str">
        <f t="shared" si="305"/>
        <v>הצבעוני1063</v>
      </c>
      <c r="C19539" s="52">
        <v>1063</v>
      </c>
      <c r="D19539" s="50">
        <v>19542</v>
      </c>
    </row>
    <row r="19540" spans="1:4" ht="15" x14ac:dyDescent="0.25">
      <c r="A19540" s="54" t="s">
        <v>8191</v>
      </c>
      <c r="B19540" s="1" t="str">
        <f t="shared" si="305"/>
        <v>הצבעוני1149</v>
      </c>
      <c r="C19540" s="55">
        <v>1149</v>
      </c>
      <c r="D19540" s="53">
        <v>19543</v>
      </c>
    </row>
    <row r="19541" spans="1:4" ht="15" x14ac:dyDescent="0.25">
      <c r="A19541" s="51" t="s">
        <v>8191</v>
      </c>
      <c r="B19541" s="1" t="str">
        <f t="shared" si="305"/>
        <v>הצבעוני1336</v>
      </c>
      <c r="C19541" s="52">
        <v>1336</v>
      </c>
      <c r="D19541" s="50">
        <v>19544</v>
      </c>
    </row>
    <row r="19542" spans="1:4" ht="15" x14ac:dyDescent="0.25">
      <c r="A19542" s="54" t="s">
        <v>8191</v>
      </c>
      <c r="B19542" s="1" t="str">
        <f t="shared" si="305"/>
        <v>הצבעוני1368</v>
      </c>
      <c r="C19542" s="55">
        <v>1368</v>
      </c>
      <c r="D19542" s="53">
        <v>19545</v>
      </c>
    </row>
    <row r="19543" spans="1:4" ht="15" x14ac:dyDescent="0.25">
      <c r="A19543" s="51" t="s">
        <v>8191</v>
      </c>
      <c r="B19543" s="1" t="str">
        <f t="shared" si="305"/>
        <v>הצבעוני2300</v>
      </c>
      <c r="C19543" s="52">
        <v>2300</v>
      </c>
      <c r="D19543" s="50">
        <v>19546</v>
      </c>
    </row>
    <row r="19544" spans="1:4" ht="15" x14ac:dyDescent="0.25">
      <c r="A19544" s="54" t="s">
        <v>8191</v>
      </c>
      <c r="B19544" s="1" t="str">
        <f t="shared" si="305"/>
        <v>הצבעוני2500</v>
      </c>
      <c r="C19544" s="55">
        <v>2500</v>
      </c>
      <c r="D19544" s="53">
        <v>19547</v>
      </c>
    </row>
    <row r="19545" spans="1:4" ht="15" x14ac:dyDescent="0.25">
      <c r="A19545" s="51" t="s">
        <v>8191</v>
      </c>
      <c r="B19545" s="1" t="str">
        <f t="shared" si="305"/>
        <v>הצבעוני2620</v>
      </c>
      <c r="C19545" s="52">
        <v>2620</v>
      </c>
      <c r="D19545" s="50">
        <v>19548</v>
      </c>
    </row>
    <row r="19546" spans="1:4" ht="15" x14ac:dyDescent="0.25">
      <c r="A19546" s="54" t="s">
        <v>8191</v>
      </c>
      <c r="B19546" s="1" t="str">
        <f t="shared" si="305"/>
        <v>הצבעוני2630</v>
      </c>
      <c r="C19546" s="55">
        <v>2630</v>
      </c>
      <c r="D19546" s="53">
        <v>19549</v>
      </c>
    </row>
    <row r="19547" spans="1:4" ht="15" x14ac:dyDescent="0.25">
      <c r="A19547" s="54" t="s">
        <v>8191</v>
      </c>
      <c r="B19547" s="1" t="str">
        <f t="shared" si="305"/>
        <v>הצבעוני2660</v>
      </c>
      <c r="C19547" s="55">
        <v>2660</v>
      </c>
      <c r="D19547" s="53">
        <v>19550</v>
      </c>
    </row>
    <row r="19548" spans="1:4" ht="15" x14ac:dyDescent="0.25">
      <c r="A19548" s="51" t="s">
        <v>8191</v>
      </c>
      <c r="B19548" s="1" t="str">
        <f t="shared" si="305"/>
        <v>הצבעוני3000</v>
      </c>
      <c r="C19548" s="52">
        <v>3000</v>
      </c>
      <c r="D19548" s="50">
        <v>19551</v>
      </c>
    </row>
    <row r="19549" spans="1:4" ht="15" x14ac:dyDescent="0.25">
      <c r="A19549" s="54" t="s">
        <v>8191</v>
      </c>
      <c r="B19549" s="1" t="str">
        <f t="shared" si="305"/>
        <v>הצבעוני3573</v>
      </c>
      <c r="C19549" s="55">
        <v>3573</v>
      </c>
      <c r="D19549" s="53">
        <v>19552</v>
      </c>
    </row>
    <row r="19550" spans="1:4" ht="15" x14ac:dyDescent="0.25">
      <c r="A19550" s="51" t="s">
        <v>8191</v>
      </c>
      <c r="B19550" s="1" t="str">
        <f t="shared" si="305"/>
        <v>הצבעוני3720</v>
      </c>
      <c r="C19550" s="52">
        <v>3720</v>
      </c>
      <c r="D19550" s="50">
        <v>19553</v>
      </c>
    </row>
    <row r="19551" spans="1:4" ht="15" x14ac:dyDescent="0.25">
      <c r="A19551" s="54" t="s">
        <v>8191</v>
      </c>
      <c r="B19551" s="1" t="str">
        <f t="shared" si="305"/>
        <v>הצבעוני3760</v>
      </c>
      <c r="C19551" s="55">
        <v>3760</v>
      </c>
      <c r="D19551" s="53">
        <v>19554</v>
      </c>
    </row>
    <row r="19552" spans="1:4" ht="15" x14ac:dyDescent="0.25">
      <c r="A19552" s="51" t="s">
        <v>8191</v>
      </c>
      <c r="B19552" s="1" t="str">
        <f t="shared" si="305"/>
        <v>הצבעוני3765</v>
      </c>
      <c r="C19552" s="52">
        <v>3765</v>
      </c>
      <c r="D19552" s="50">
        <v>19555</v>
      </c>
    </row>
    <row r="19553" spans="1:4" ht="15" x14ac:dyDescent="0.25">
      <c r="A19553" s="54" t="s">
        <v>8191</v>
      </c>
      <c r="B19553" s="1" t="str">
        <f t="shared" si="305"/>
        <v>הצבעוני3790</v>
      </c>
      <c r="C19553" s="55">
        <v>3790</v>
      </c>
      <c r="D19553" s="53">
        <v>19556</v>
      </c>
    </row>
    <row r="19554" spans="1:4" ht="15" x14ac:dyDescent="0.25">
      <c r="A19554" s="51" t="s">
        <v>8191</v>
      </c>
      <c r="B19554" s="1" t="str">
        <f t="shared" si="305"/>
        <v>הצבעוני6500</v>
      </c>
      <c r="C19554" s="52">
        <v>6500</v>
      </c>
      <c r="D19554" s="50">
        <v>19557</v>
      </c>
    </row>
    <row r="19555" spans="1:4" ht="15" x14ac:dyDescent="0.25">
      <c r="A19555" s="54" t="s">
        <v>8191</v>
      </c>
      <c r="B19555" s="1" t="str">
        <f t="shared" si="305"/>
        <v>הצבעוני6900</v>
      </c>
      <c r="C19555" s="55">
        <v>6900</v>
      </c>
      <c r="D19555" s="53">
        <v>19558</v>
      </c>
    </row>
    <row r="19556" spans="1:4" ht="15" x14ac:dyDescent="0.25">
      <c r="A19556" s="51" t="s">
        <v>8191</v>
      </c>
      <c r="B19556" s="1" t="str">
        <f t="shared" si="305"/>
        <v>הצבעוני7600</v>
      </c>
      <c r="C19556" s="52">
        <v>7600</v>
      </c>
      <c r="D19556" s="50">
        <v>19559</v>
      </c>
    </row>
    <row r="19557" spans="1:4" ht="15" x14ac:dyDescent="0.25">
      <c r="A19557" s="51" t="s">
        <v>8191</v>
      </c>
      <c r="B19557" s="1" t="str">
        <f t="shared" si="305"/>
        <v>הצבעוני7700</v>
      </c>
      <c r="C19557" s="52">
        <v>7700</v>
      </c>
      <c r="D19557" s="50">
        <v>19560</v>
      </c>
    </row>
    <row r="19558" spans="1:4" ht="15" x14ac:dyDescent="0.25">
      <c r="A19558" s="54" t="s">
        <v>8191</v>
      </c>
      <c r="B19558" s="1" t="str">
        <f t="shared" si="305"/>
        <v>הצבעוני8300</v>
      </c>
      <c r="C19558" s="55">
        <v>8300</v>
      </c>
      <c r="D19558" s="53">
        <v>19561</v>
      </c>
    </row>
    <row r="19559" spans="1:4" ht="15" x14ac:dyDescent="0.25">
      <c r="A19559" s="51" t="s">
        <v>8191</v>
      </c>
      <c r="B19559" s="1" t="str">
        <f t="shared" si="305"/>
        <v>הצבעוני8400</v>
      </c>
      <c r="C19559" s="52">
        <v>8400</v>
      </c>
      <c r="D19559" s="50">
        <v>19562</v>
      </c>
    </row>
    <row r="19560" spans="1:4" ht="15" x14ac:dyDescent="0.25">
      <c r="A19560" s="54" t="s">
        <v>8191</v>
      </c>
      <c r="B19560" s="1" t="str">
        <f t="shared" si="305"/>
        <v>הצבעוני8700</v>
      </c>
      <c r="C19560" s="55">
        <v>8700</v>
      </c>
      <c r="D19560" s="53">
        <v>19563</v>
      </c>
    </row>
    <row r="19561" spans="1:4" ht="15" x14ac:dyDescent="0.25">
      <c r="A19561" s="51" t="s">
        <v>8191</v>
      </c>
      <c r="B19561" s="1" t="str">
        <f t="shared" si="305"/>
        <v>הצבעוני9700</v>
      </c>
      <c r="C19561" s="52">
        <v>9700</v>
      </c>
      <c r="D19561" s="50">
        <v>19564</v>
      </c>
    </row>
    <row r="19562" spans="1:4" ht="15" x14ac:dyDescent="0.25">
      <c r="A19562" s="54" t="s">
        <v>8192</v>
      </c>
      <c r="B19562" s="1" t="str">
        <f t="shared" si="305"/>
        <v>הצבעוני גני יהודה587</v>
      </c>
      <c r="C19562" s="55">
        <v>587</v>
      </c>
      <c r="D19562" s="53">
        <v>19565</v>
      </c>
    </row>
    <row r="19563" spans="1:4" ht="15" x14ac:dyDescent="0.25">
      <c r="A19563" s="51" t="s">
        <v>8193</v>
      </c>
      <c r="B19563" s="1" t="str">
        <f t="shared" si="305"/>
        <v>הצבעונים43</v>
      </c>
      <c r="C19563" s="52">
        <v>43</v>
      </c>
      <c r="D19563" s="50">
        <v>19566</v>
      </c>
    </row>
    <row r="19564" spans="1:4" ht="15" x14ac:dyDescent="0.25">
      <c r="A19564" s="54" t="s">
        <v>8193</v>
      </c>
      <c r="B19564" s="1" t="str">
        <f t="shared" si="305"/>
        <v>הצבעונים267</v>
      </c>
      <c r="C19564" s="55">
        <v>267</v>
      </c>
      <c r="D19564" s="53">
        <v>19567</v>
      </c>
    </row>
    <row r="19565" spans="1:4" ht="15" x14ac:dyDescent="0.25">
      <c r="A19565" s="51" t="s">
        <v>8193</v>
      </c>
      <c r="B19565" s="1" t="str">
        <f t="shared" si="305"/>
        <v>הצבעונים4100</v>
      </c>
      <c r="C19565" s="52">
        <v>4100</v>
      </c>
      <c r="D19565" s="50">
        <v>19568</v>
      </c>
    </row>
    <row r="19566" spans="1:4" ht="15" x14ac:dyDescent="0.25">
      <c r="A19566" s="54" t="s">
        <v>8194</v>
      </c>
      <c r="B19566" s="1" t="str">
        <f t="shared" si="305"/>
        <v>הצבר1308</v>
      </c>
      <c r="C19566" s="55">
        <v>1308</v>
      </c>
      <c r="D19566" s="53">
        <v>19569</v>
      </c>
    </row>
    <row r="19567" spans="1:4" ht="15" x14ac:dyDescent="0.25">
      <c r="A19567" s="54" t="s">
        <v>8194</v>
      </c>
      <c r="B19567" s="1" t="str">
        <f t="shared" si="305"/>
        <v>הצבר26</v>
      </c>
      <c r="C19567" s="55">
        <v>26</v>
      </c>
      <c r="D19567" s="53">
        <v>19570</v>
      </c>
    </row>
    <row r="19568" spans="1:4" ht="15" x14ac:dyDescent="0.25">
      <c r="A19568" s="51" t="s">
        <v>8194</v>
      </c>
      <c r="B19568" s="1" t="str">
        <f t="shared" si="305"/>
        <v>הצבר154</v>
      </c>
      <c r="C19568" s="52">
        <v>154</v>
      </c>
      <c r="D19568" s="50">
        <v>19571</v>
      </c>
    </row>
    <row r="19569" spans="1:4" ht="15" x14ac:dyDescent="0.25">
      <c r="A19569" s="54" t="s">
        <v>8194</v>
      </c>
      <c r="B19569" s="1" t="str">
        <f t="shared" si="305"/>
        <v>הצבר157</v>
      </c>
      <c r="C19569" s="55">
        <v>157</v>
      </c>
      <c r="D19569" s="53">
        <v>19572</v>
      </c>
    </row>
    <row r="19570" spans="1:4" ht="15" x14ac:dyDescent="0.25">
      <c r="A19570" s="51" t="s">
        <v>8194</v>
      </c>
      <c r="B19570" s="1" t="str">
        <f t="shared" si="305"/>
        <v>הצבר162</v>
      </c>
      <c r="C19570" s="52">
        <v>162</v>
      </c>
      <c r="D19570" s="50">
        <v>19573</v>
      </c>
    </row>
    <row r="19571" spans="1:4" ht="15" x14ac:dyDescent="0.25">
      <c r="A19571" s="54" t="s">
        <v>8194</v>
      </c>
      <c r="B19571" s="1" t="str">
        <f t="shared" si="305"/>
        <v>הצבר168</v>
      </c>
      <c r="C19571" s="55">
        <v>168</v>
      </c>
      <c r="D19571" s="53">
        <v>19574</v>
      </c>
    </row>
    <row r="19572" spans="1:4" ht="15" x14ac:dyDescent="0.25">
      <c r="A19572" s="51" t="s">
        <v>8194</v>
      </c>
      <c r="B19572" s="1" t="str">
        <f t="shared" si="305"/>
        <v>הצבר171</v>
      </c>
      <c r="C19572" s="52">
        <v>171</v>
      </c>
      <c r="D19572" s="50">
        <v>19575</v>
      </c>
    </row>
    <row r="19573" spans="1:4" ht="15" x14ac:dyDescent="0.25">
      <c r="A19573" s="54" t="s">
        <v>8194</v>
      </c>
      <c r="B19573" s="1" t="str">
        <f t="shared" si="305"/>
        <v>הצבר195</v>
      </c>
      <c r="C19573" s="55">
        <v>195</v>
      </c>
      <c r="D19573" s="53">
        <v>19576</v>
      </c>
    </row>
    <row r="19574" spans="1:4" ht="15" x14ac:dyDescent="0.25">
      <c r="A19574" s="51" t="s">
        <v>8194</v>
      </c>
      <c r="B19574" s="1" t="str">
        <f t="shared" si="305"/>
        <v>הצבר206</v>
      </c>
      <c r="C19574" s="52">
        <v>206</v>
      </c>
      <c r="D19574" s="50">
        <v>19577</v>
      </c>
    </row>
    <row r="19575" spans="1:4" ht="15" x14ac:dyDescent="0.25">
      <c r="A19575" s="54" t="s">
        <v>8194</v>
      </c>
      <c r="B19575" s="1" t="str">
        <f t="shared" si="305"/>
        <v>הצבר252</v>
      </c>
      <c r="C19575" s="55">
        <v>252</v>
      </c>
      <c r="D19575" s="53">
        <v>19578</v>
      </c>
    </row>
    <row r="19576" spans="1:4" ht="15" x14ac:dyDescent="0.25">
      <c r="A19576" s="51" t="s">
        <v>8194</v>
      </c>
      <c r="B19576" s="1" t="str">
        <f t="shared" si="305"/>
        <v>הצבר276</v>
      </c>
      <c r="C19576" s="52">
        <v>276</v>
      </c>
      <c r="D19576" s="50">
        <v>19579</v>
      </c>
    </row>
    <row r="19577" spans="1:4" ht="15" x14ac:dyDescent="0.25">
      <c r="A19577" s="51" t="s">
        <v>8194</v>
      </c>
      <c r="B19577" s="1" t="str">
        <f t="shared" si="305"/>
        <v>הצבר565</v>
      </c>
      <c r="C19577" s="52">
        <v>565</v>
      </c>
      <c r="D19577" s="50">
        <v>19580</v>
      </c>
    </row>
    <row r="19578" spans="1:4" ht="15" x14ac:dyDescent="0.25">
      <c r="A19578" s="54" t="s">
        <v>8194</v>
      </c>
      <c r="B19578" s="1" t="str">
        <f t="shared" si="305"/>
        <v>הצבר587</v>
      </c>
      <c r="C19578" s="55">
        <v>587</v>
      </c>
      <c r="D19578" s="53">
        <v>19581</v>
      </c>
    </row>
    <row r="19579" spans="1:4" ht="15" x14ac:dyDescent="0.25">
      <c r="A19579" s="51" t="s">
        <v>8194</v>
      </c>
      <c r="B19579" s="1" t="str">
        <f t="shared" si="305"/>
        <v>הצבר824</v>
      </c>
      <c r="C19579" s="52">
        <v>824</v>
      </c>
      <c r="D19579" s="50">
        <v>19582</v>
      </c>
    </row>
    <row r="19580" spans="1:4" ht="15" x14ac:dyDescent="0.25">
      <c r="A19580" s="54" t="s">
        <v>8194</v>
      </c>
      <c r="B19580" s="1" t="str">
        <f t="shared" si="305"/>
        <v>הצבר874</v>
      </c>
      <c r="C19580" s="55">
        <v>874</v>
      </c>
      <c r="D19580" s="53">
        <v>19583</v>
      </c>
    </row>
    <row r="19581" spans="1:4" ht="15" x14ac:dyDescent="0.25">
      <c r="A19581" s="51" t="s">
        <v>8194</v>
      </c>
      <c r="B19581" s="1" t="str">
        <f t="shared" si="305"/>
        <v>הצבר1061</v>
      </c>
      <c r="C19581" s="52">
        <v>1061</v>
      </c>
      <c r="D19581" s="50">
        <v>19584</v>
      </c>
    </row>
    <row r="19582" spans="1:4" ht="15" x14ac:dyDescent="0.25">
      <c r="A19582" s="54" t="s">
        <v>8194</v>
      </c>
      <c r="B19582" s="1" t="str">
        <f t="shared" si="305"/>
        <v>הצבר1365</v>
      </c>
      <c r="C19582" s="55">
        <v>1365</v>
      </c>
      <c r="D19582" s="53">
        <v>19585</v>
      </c>
    </row>
    <row r="19583" spans="1:4" ht="15" x14ac:dyDescent="0.25">
      <c r="A19583" s="51" t="s">
        <v>8194</v>
      </c>
      <c r="B19583" s="1" t="str">
        <f t="shared" si="305"/>
        <v>הצבר2012</v>
      </c>
      <c r="C19583" s="52">
        <v>2012</v>
      </c>
      <c r="D19583" s="50">
        <v>19586</v>
      </c>
    </row>
    <row r="19584" spans="1:4" ht="15" x14ac:dyDescent="0.25">
      <c r="A19584" s="54" t="s">
        <v>8194</v>
      </c>
      <c r="B19584" s="1" t="str">
        <f t="shared" si="305"/>
        <v>הצבר2200</v>
      </c>
      <c r="C19584" s="55">
        <v>2200</v>
      </c>
      <c r="D19584" s="53">
        <v>19587</v>
      </c>
    </row>
    <row r="19585" spans="1:4" ht="15" x14ac:dyDescent="0.25">
      <c r="A19585" s="51" t="s">
        <v>8194</v>
      </c>
      <c r="B19585" s="1" t="str">
        <f t="shared" si="305"/>
        <v>הצבר2620</v>
      </c>
      <c r="C19585" s="52">
        <v>2620</v>
      </c>
      <c r="D19585" s="50">
        <v>19588</v>
      </c>
    </row>
    <row r="19586" spans="1:4" ht="15" x14ac:dyDescent="0.25">
      <c r="A19586" s="54" t="s">
        <v>8194</v>
      </c>
      <c r="B19586" s="1" t="str">
        <f t="shared" si="305"/>
        <v>הצבר3000</v>
      </c>
      <c r="C19586" s="55">
        <v>3000</v>
      </c>
      <c r="D19586" s="53">
        <v>19589</v>
      </c>
    </row>
    <row r="19587" spans="1:4" ht="15" x14ac:dyDescent="0.25">
      <c r="A19587" s="54" t="s">
        <v>8194</v>
      </c>
      <c r="B19587" s="1" t="str">
        <f t="shared" ref="B19587:B19650" si="306">A19587&amp;C19587</f>
        <v>הצבר3617</v>
      </c>
      <c r="C19587" s="55">
        <v>3617</v>
      </c>
      <c r="D19587" s="53">
        <v>19590</v>
      </c>
    </row>
    <row r="19588" spans="1:4" ht="15" x14ac:dyDescent="0.25">
      <c r="A19588" s="51" t="s">
        <v>8194</v>
      </c>
      <c r="B19588" s="1" t="str">
        <f t="shared" si="306"/>
        <v>הצבר3644</v>
      </c>
      <c r="C19588" s="52">
        <v>3644</v>
      </c>
      <c r="D19588" s="50">
        <v>19591</v>
      </c>
    </row>
    <row r="19589" spans="1:4" ht="15" x14ac:dyDescent="0.25">
      <c r="A19589" s="54" t="s">
        <v>8194</v>
      </c>
      <c r="B19589" s="1" t="str">
        <f t="shared" si="306"/>
        <v>הצבר3760</v>
      </c>
      <c r="C19589" s="55">
        <v>3760</v>
      </c>
      <c r="D19589" s="53">
        <v>19592</v>
      </c>
    </row>
    <row r="19590" spans="1:4" ht="15" x14ac:dyDescent="0.25">
      <c r="A19590" s="51" t="s">
        <v>8194</v>
      </c>
      <c r="B19590" s="1" t="str">
        <f t="shared" si="306"/>
        <v>הצבר5000</v>
      </c>
      <c r="C19590" s="52">
        <v>5000</v>
      </c>
      <c r="D19590" s="50">
        <v>19593</v>
      </c>
    </row>
    <row r="19591" spans="1:4" ht="15" x14ac:dyDescent="0.25">
      <c r="A19591" s="54" t="s">
        <v>8194</v>
      </c>
      <c r="B19591" s="1" t="str">
        <f t="shared" si="306"/>
        <v>הצבר6900</v>
      </c>
      <c r="C19591" s="55">
        <v>6900</v>
      </c>
      <c r="D19591" s="53">
        <v>19594</v>
      </c>
    </row>
    <row r="19592" spans="1:4" ht="15" x14ac:dyDescent="0.25">
      <c r="A19592" s="51" t="s">
        <v>8194</v>
      </c>
      <c r="B19592" s="1" t="str">
        <f t="shared" si="306"/>
        <v>הצבר7100</v>
      </c>
      <c r="C19592" s="52">
        <v>7100</v>
      </c>
      <c r="D19592" s="50">
        <v>19595</v>
      </c>
    </row>
    <row r="19593" spans="1:4" ht="15" x14ac:dyDescent="0.25">
      <c r="A19593" s="54" t="s">
        <v>8194</v>
      </c>
      <c r="B19593" s="1" t="str">
        <f t="shared" si="306"/>
        <v>הצבר7900</v>
      </c>
      <c r="C19593" s="55">
        <v>7900</v>
      </c>
      <c r="D19593" s="53">
        <v>19596</v>
      </c>
    </row>
    <row r="19594" spans="1:4" ht="15" x14ac:dyDescent="0.25">
      <c r="A19594" s="51" t="s">
        <v>8194</v>
      </c>
      <c r="B19594" s="1" t="str">
        <f t="shared" si="306"/>
        <v>הצבר8300</v>
      </c>
      <c r="C19594" s="52">
        <v>8300</v>
      </c>
      <c r="D19594" s="50">
        <v>19597</v>
      </c>
    </row>
    <row r="19595" spans="1:4" ht="15" x14ac:dyDescent="0.25">
      <c r="A19595" s="54" t="s">
        <v>8194</v>
      </c>
      <c r="B19595" s="1" t="str">
        <f t="shared" si="306"/>
        <v>הצבר8700</v>
      </c>
      <c r="C19595" s="55">
        <v>8700</v>
      </c>
      <c r="D19595" s="53">
        <v>19598</v>
      </c>
    </row>
    <row r="19596" spans="1:4" ht="15" x14ac:dyDescent="0.25">
      <c r="A19596" s="51" t="s">
        <v>8195</v>
      </c>
      <c r="B19596" s="1" t="str">
        <f t="shared" si="306"/>
        <v>הצברים6400</v>
      </c>
      <c r="C19596" s="52">
        <v>6400</v>
      </c>
      <c r="D19596" s="50">
        <v>19599</v>
      </c>
    </row>
    <row r="19597" spans="1:4" ht="15" x14ac:dyDescent="0.25">
      <c r="A19597" s="54" t="s">
        <v>8195</v>
      </c>
      <c r="B19597" s="1" t="str">
        <f t="shared" si="306"/>
        <v>הצברים6900</v>
      </c>
      <c r="C19597" s="55">
        <v>6900</v>
      </c>
      <c r="D19597" s="53">
        <v>19600</v>
      </c>
    </row>
    <row r="19598" spans="1:4" ht="15" x14ac:dyDescent="0.25">
      <c r="A19598" s="51" t="s">
        <v>8195</v>
      </c>
      <c r="B19598" s="1" t="str">
        <f t="shared" si="306"/>
        <v>הצברים9700</v>
      </c>
      <c r="C19598" s="52">
        <v>9700</v>
      </c>
      <c r="D19598" s="50">
        <v>19601</v>
      </c>
    </row>
    <row r="19599" spans="1:4" ht="15" x14ac:dyDescent="0.25">
      <c r="A19599" s="54" t="s">
        <v>8197</v>
      </c>
      <c r="B19599" s="1" t="str">
        <f t="shared" si="306"/>
        <v>הצברים צורן1308</v>
      </c>
      <c r="C19599" s="55">
        <v>1308</v>
      </c>
      <c r="D19599" s="53">
        <v>19602</v>
      </c>
    </row>
    <row r="19600" spans="1:4" ht="15" x14ac:dyDescent="0.25">
      <c r="A19600" s="51" t="s">
        <v>8197</v>
      </c>
      <c r="B19600" s="1" t="str">
        <f t="shared" si="306"/>
        <v>הצברים צורן195</v>
      </c>
      <c r="C19600" s="52">
        <v>195</v>
      </c>
      <c r="D19600" s="50">
        <v>19603</v>
      </c>
    </row>
    <row r="19601" spans="1:4" ht="15" x14ac:dyDescent="0.25">
      <c r="A19601" s="54" t="s">
        <v>8198</v>
      </c>
      <c r="B19601" s="1" t="str">
        <f t="shared" si="306"/>
        <v>הצדיק מטשכנוב3000</v>
      </c>
      <c r="C19601" s="55">
        <v>3000</v>
      </c>
      <c r="D19601" s="53">
        <v>19604</v>
      </c>
    </row>
    <row r="19602" spans="1:4" ht="15" x14ac:dyDescent="0.25">
      <c r="A19602" s="51" t="s">
        <v>8199</v>
      </c>
      <c r="B19602" s="1" t="str">
        <f t="shared" si="306"/>
        <v>הצדיק מירושלים9000</v>
      </c>
      <c r="C19602" s="52">
        <v>9000</v>
      </c>
      <c r="D19602" s="50">
        <v>19605</v>
      </c>
    </row>
    <row r="19603" spans="1:4" ht="15" x14ac:dyDescent="0.25">
      <c r="A19603" s="54" t="s">
        <v>8200</v>
      </c>
      <c r="B19603" s="1" t="str">
        <f t="shared" si="306"/>
        <v>הצדיק משטפנשט2610</v>
      </c>
      <c r="C19603" s="55">
        <v>2610</v>
      </c>
      <c r="D19603" s="53">
        <v>19606</v>
      </c>
    </row>
    <row r="19604" spans="1:4" ht="15" x14ac:dyDescent="0.25">
      <c r="A19604" s="51" t="s">
        <v>8200</v>
      </c>
      <c r="B19604" s="1" t="str">
        <f t="shared" si="306"/>
        <v>הצדיק משטפנשט2630</v>
      </c>
      <c r="C19604" s="52">
        <v>2630</v>
      </c>
      <c r="D19604" s="50">
        <v>19607</v>
      </c>
    </row>
    <row r="19605" spans="1:4" ht="15" x14ac:dyDescent="0.25">
      <c r="A19605" s="54" t="s">
        <v>8200</v>
      </c>
      <c r="B19605" s="1" t="str">
        <f t="shared" si="306"/>
        <v>הצדיק משטפנשט3000</v>
      </c>
      <c r="C19605" s="55">
        <v>3000</v>
      </c>
      <c r="D19605" s="53">
        <v>19608</v>
      </c>
    </row>
    <row r="19606" spans="1:4" ht="15" x14ac:dyDescent="0.25">
      <c r="A19606" s="51" t="s">
        <v>8201</v>
      </c>
      <c r="B19606" s="1" t="str">
        <f t="shared" si="306"/>
        <v>הצדף115</v>
      </c>
      <c r="C19606" s="52">
        <v>115</v>
      </c>
      <c r="D19606" s="50">
        <v>19609</v>
      </c>
    </row>
    <row r="19607" spans="1:4" ht="15" x14ac:dyDescent="0.25">
      <c r="A19607" s="51" t="s">
        <v>8201</v>
      </c>
      <c r="B19607" s="1" t="str">
        <f t="shared" si="306"/>
        <v>הצדף190</v>
      </c>
      <c r="C19607" s="52">
        <v>190</v>
      </c>
      <c r="D19607" s="50">
        <v>19610</v>
      </c>
    </row>
    <row r="19608" spans="1:4" ht="15" x14ac:dyDescent="0.25">
      <c r="A19608" s="54" t="s">
        <v>8201</v>
      </c>
      <c r="B19608" s="1" t="str">
        <f t="shared" si="306"/>
        <v>הצדף1167</v>
      </c>
      <c r="C19608" s="55">
        <v>1167</v>
      </c>
      <c r="D19608" s="53">
        <v>19611</v>
      </c>
    </row>
    <row r="19609" spans="1:4" ht="15" x14ac:dyDescent="0.25">
      <c r="A19609" s="51" t="s">
        <v>8201</v>
      </c>
      <c r="B19609" s="1" t="str">
        <f t="shared" si="306"/>
        <v>הצדף2660</v>
      </c>
      <c r="C19609" s="52">
        <v>2660</v>
      </c>
      <c r="D19609" s="50">
        <v>19612</v>
      </c>
    </row>
    <row r="19610" spans="1:4" ht="15" x14ac:dyDescent="0.25">
      <c r="A19610" s="54" t="s">
        <v>8201</v>
      </c>
      <c r="B19610" s="1" t="str">
        <f t="shared" si="306"/>
        <v>הצדף4000</v>
      </c>
      <c r="C19610" s="55">
        <v>4000</v>
      </c>
      <c r="D19610" s="53">
        <v>19613</v>
      </c>
    </row>
    <row r="19611" spans="1:4" ht="15" x14ac:dyDescent="0.25">
      <c r="A19611" s="51" t="s">
        <v>8201</v>
      </c>
      <c r="B19611" s="1" t="str">
        <f t="shared" si="306"/>
        <v>הצדף5000</v>
      </c>
      <c r="C19611" s="52">
        <v>5000</v>
      </c>
      <c r="D19611" s="50">
        <v>19614</v>
      </c>
    </row>
    <row r="19612" spans="1:4" ht="15" x14ac:dyDescent="0.25">
      <c r="A19612" s="54" t="s">
        <v>8201</v>
      </c>
      <c r="B19612" s="1" t="str">
        <f t="shared" si="306"/>
        <v>הצדף6400</v>
      </c>
      <c r="C19612" s="55">
        <v>6400</v>
      </c>
      <c r="D19612" s="53">
        <v>19615</v>
      </c>
    </row>
    <row r="19613" spans="1:4" ht="15" x14ac:dyDescent="0.25">
      <c r="A19613" s="51" t="s">
        <v>8201</v>
      </c>
      <c r="B19613" s="1" t="str">
        <f t="shared" si="306"/>
        <v>הצדף8300</v>
      </c>
      <c r="C19613" s="52">
        <v>8300</v>
      </c>
      <c r="D19613" s="50">
        <v>19616</v>
      </c>
    </row>
    <row r="19614" spans="1:4" ht="15" x14ac:dyDescent="0.25">
      <c r="A19614" s="54" t="s">
        <v>8202</v>
      </c>
      <c r="B19614" s="1" t="str">
        <f t="shared" si="306"/>
        <v>הצדפים675</v>
      </c>
      <c r="C19614" s="55">
        <v>675</v>
      </c>
      <c r="D19614" s="53">
        <v>19617</v>
      </c>
    </row>
    <row r="19615" spans="1:4" ht="15" x14ac:dyDescent="0.25">
      <c r="A19615" s="51" t="s">
        <v>8202</v>
      </c>
      <c r="B19615" s="1" t="str">
        <f t="shared" si="306"/>
        <v>הצדפים2600</v>
      </c>
      <c r="C19615" s="52">
        <v>2600</v>
      </c>
      <c r="D19615" s="50">
        <v>19618</v>
      </c>
    </row>
    <row r="19616" spans="1:4" ht="15" x14ac:dyDescent="0.25">
      <c r="A19616" s="54" t="s">
        <v>8202</v>
      </c>
      <c r="B19616" s="1" t="str">
        <f t="shared" si="306"/>
        <v>הצדפים7100</v>
      </c>
      <c r="C19616" s="55">
        <v>7100</v>
      </c>
      <c r="D19616" s="53">
        <v>19619</v>
      </c>
    </row>
    <row r="19617" spans="1:4" ht="15" x14ac:dyDescent="0.25">
      <c r="A19617" s="54" t="s">
        <v>8203</v>
      </c>
      <c r="B19617" s="1" t="str">
        <f t="shared" si="306"/>
        <v>הצדק6900</v>
      </c>
      <c r="C19617" s="55">
        <v>6900</v>
      </c>
      <c r="D19617" s="53">
        <v>19620</v>
      </c>
    </row>
    <row r="19618" spans="1:4" ht="15" x14ac:dyDescent="0.25">
      <c r="A19618" s="51" t="s">
        <v>8204</v>
      </c>
      <c r="B19618" s="1" t="str">
        <f t="shared" si="306"/>
        <v>הצוללים70</v>
      </c>
      <c r="C19618" s="52">
        <v>70</v>
      </c>
      <c r="D19618" s="50">
        <v>19621</v>
      </c>
    </row>
    <row r="19619" spans="1:4" ht="15" x14ac:dyDescent="0.25">
      <c r="A19619" s="54" t="s">
        <v>8205</v>
      </c>
      <c r="B19619" s="1" t="str">
        <f t="shared" si="306"/>
        <v>הצוללת דקר4000</v>
      </c>
      <c r="C19619" s="55">
        <v>4000</v>
      </c>
      <c r="D19619" s="53">
        <v>19622</v>
      </c>
    </row>
    <row r="19620" spans="1:4" ht="15" x14ac:dyDescent="0.25">
      <c r="A19620" s="51" t="s">
        <v>8206</v>
      </c>
      <c r="B19620" s="1" t="str">
        <f t="shared" si="306"/>
        <v>הצומת6900</v>
      </c>
      <c r="C19620" s="52">
        <v>6900</v>
      </c>
      <c r="D19620" s="50">
        <v>19623</v>
      </c>
    </row>
    <row r="19621" spans="1:4" ht="15" x14ac:dyDescent="0.25">
      <c r="A19621" s="54" t="s">
        <v>8207</v>
      </c>
      <c r="B19621" s="1" t="str">
        <f t="shared" si="306"/>
        <v>הצוערים7900</v>
      </c>
      <c r="C19621" s="55">
        <v>7900</v>
      </c>
      <c r="D19621" s="53">
        <v>19624</v>
      </c>
    </row>
    <row r="19622" spans="1:4" ht="15" x14ac:dyDescent="0.25">
      <c r="A19622" s="51" t="s">
        <v>8208</v>
      </c>
      <c r="B19622" s="1" t="str">
        <f t="shared" si="306"/>
        <v>הצוף3000</v>
      </c>
      <c r="C19622" s="52">
        <v>3000</v>
      </c>
      <c r="D19622" s="50">
        <v>19625</v>
      </c>
    </row>
    <row r="19623" spans="1:4" ht="15" x14ac:dyDescent="0.25">
      <c r="A19623" s="54" t="s">
        <v>8208</v>
      </c>
      <c r="B19623" s="1" t="str">
        <f t="shared" si="306"/>
        <v>הצוף7800</v>
      </c>
      <c r="C19623" s="55">
        <v>7800</v>
      </c>
      <c r="D19623" s="53">
        <v>19626</v>
      </c>
    </row>
    <row r="19624" spans="1:4" ht="15" x14ac:dyDescent="0.25">
      <c r="A19624" s="51" t="s">
        <v>8209</v>
      </c>
      <c r="B19624" s="1" t="str">
        <f t="shared" si="306"/>
        <v>הצופים240</v>
      </c>
      <c r="C19624" s="52">
        <v>240</v>
      </c>
      <c r="D19624" s="50">
        <v>19627</v>
      </c>
    </row>
    <row r="19625" spans="1:4" ht="15" x14ac:dyDescent="0.25">
      <c r="A19625" s="54" t="s">
        <v>8209</v>
      </c>
      <c r="B19625" s="1" t="str">
        <f t="shared" si="306"/>
        <v>הצופים2002</v>
      </c>
      <c r="C19625" s="55">
        <v>2002</v>
      </c>
      <c r="D19625" s="53">
        <v>19628</v>
      </c>
    </row>
    <row r="19626" spans="1:4" ht="15" x14ac:dyDescent="0.25">
      <c r="A19626" s="51" t="s">
        <v>8209</v>
      </c>
      <c r="B19626" s="1" t="str">
        <f t="shared" si="306"/>
        <v>הצופים2650</v>
      </c>
      <c r="C19626" s="52">
        <v>2650</v>
      </c>
      <c r="D19626" s="50">
        <v>19629</v>
      </c>
    </row>
    <row r="19627" spans="1:4" ht="15" x14ac:dyDescent="0.25">
      <c r="A19627" s="51" t="s">
        <v>8209</v>
      </c>
      <c r="B19627" s="1" t="str">
        <f t="shared" si="306"/>
        <v>הצופים4000</v>
      </c>
      <c r="C19627" s="52">
        <v>4000</v>
      </c>
      <c r="D19627" s="50">
        <v>19630</v>
      </c>
    </row>
    <row r="19628" spans="1:4" ht="15" x14ac:dyDescent="0.25">
      <c r="A19628" s="54" t="s">
        <v>8209</v>
      </c>
      <c r="B19628" s="1" t="str">
        <f t="shared" si="306"/>
        <v>הצופים7100</v>
      </c>
      <c r="C19628" s="55">
        <v>7100</v>
      </c>
      <c r="D19628" s="53">
        <v>19631</v>
      </c>
    </row>
    <row r="19629" spans="1:4" ht="15" x14ac:dyDescent="0.25">
      <c r="A19629" s="51" t="s">
        <v>8209</v>
      </c>
      <c r="B19629" s="1" t="str">
        <f t="shared" si="306"/>
        <v>הצופים8300</v>
      </c>
      <c r="C19629" s="52">
        <v>8300</v>
      </c>
      <c r="D19629" s="50">
        <v>19632</v>
      </c>
    </row>
    <row r="19630" spans="1:4" ht="15" x14ac:dyDescent="0.25">
      <c r="A19630" s="54" t="s">
        <v>8210</v>
      </c>
      <c r="B19630" s="1" t="str">
        <f t="shared" si="306"/>
        <v>הצופית41</v>
      </c>
      <c r="C19630" s="55">
        <v>41</v>
      </c>
      <c r="D19630" s="53">
        <v>19633</v>
      </c>
    </row>
    <row r="19631" spans="1:4" ht="15" x14ac:dyDescent="0.25">
      <c r="A19631" s="51" t="s">
        <v>8210</v>
      </c>
      <c r="B19631" s="1" t="str">
        <f t="shared" si="306"/>
        <v>הצופית154</v>
      </c>
      <c r="C19631" s="52">
        <v>154</v>
      </c>
      <c r="D19631" s="50">
        <v>19634</v>
      </c>
    </row>
    <row r="19632" spans="1:4" ht="15" x14ac:dyDescent="0.25">
      <c r="A19632" s="54" t="s">
        <v>8210</v>
      </c>
      <c r="B19632" s="1" t="str">
        <f t="shared" si="306"/>
        <v>הצופית389</v>
      </c>
      <c r="C19632" s="55">
        <v>389</v>
      </c>
      <c r="D19632" s="53">
        <v>19635</v>
      </c>
    </row>
    <row r="19633" spans="1:4" ht="15" x14ac:dyDescent="0.25">
      <c r="A19633" s="51" t="s">
        <v>8210</v>
      </c>
      <c r="B19633" s="1" t="str">
        <f t="shared" si="306"/>
        <v>הצופית731</v>
      </c>
      <c r="C19633" s="52">
        <v>731</v>
      </c>
      <c r="D19633" s="50">
        <v>19636</v>
      </c>
    </row>
    <row r="19634" spans="1:4" ht="15" x14ac:dyDescent="0.25">
      <c r="A19634" s="54" t="s">
        <v>8210</v>
      </c>
      <c r="B19634" s="1" t="str">
        <f t="shared" si="306"/>
        <v>הצופית6600</v>
      </c>
      <c r="C19634" s="55">
        <v>6600</v>
      </c>
      <c r="D19634" s="53">
        <v>19637</v>
      </c>
    </row>
    <row r="19635" spans="1:4" ht="15" x14ac:dyDescent="0.25">
      <c r="A19635" s="51" t="s">
        <v>8211</v>
      </c>
      <c r="B19635" s="1" t="str">
        <f t="shared" si="306"/>
        <v>הצוק200</v>
      </c>
      <c r="C19635" s="52">
        <v>200</v>
      </c>
      <c r="D19635" s="50">
        <v>19638</v>
      </c>
    </row>
    <row r="19636" spans="1:4" ht="15" x14ac:dyDescent="0.25">
      <c r="A19636" s="54" t="s">
        <v>8211</v>
      </c>
      <c r="B19636" s="1" t="str">
        <f t="shared" si="306"/>
        <v>הצוק351</v>
      </c>
      <c r="C19636" s="55">
        <v>351</v>
      </c>
      <c r="D19636" s="53">
        <v>19639</v>
      </c>
    </row>
    <row r="19637" spans="1:4" ht="15" x14ac:dyDescent="0.25">
      <c r="A19637" s="54" t="s">
        <v>8211</v>
      </c>
      <c r="B19637" s="1" t="str">
        <f t="shared" si="306"/>
        <v>הצוק3616</v>
      </c>
      <c r="C19637" s="55">
        <v>3616</v>
      </c>
      <c r="D19637" s="53">
        <v>19640</v>
      </c>
    </row>
    <row r="19638" spans="1:4" ht="15" x14ac:dyDescent="0.25">
      <c r="A19638" s="51" t="s">
        <v>8211</v>
      </c>
      <c r="B19638" s="1" t="str">
        <f t="shared" si="306"/>
        <v>הצוק7100</v>
      </c>
      <c r="C19638" s="52">
        <v>7100</v>
      </c>
      <c r="D19638" s="50">
        <v>19641</v>
      </c>
    </row>
    <row r="19639" spans="1:4" ht="15" x14ac:dyDescent="0.25">
      <c r="A19639" s="54" t="s">
        <v>8212</v>
      </c>
      <c r="B19639" s="1" t="str">
        <f t="shared" si="306"/>
        <v>הצוקים6500</v>
      </c>
      <c r="C19639" s="55">
        <v>6500</v>
      </c>
      <c r="D19639" s="53">
        <v>19642</v>
      </c>
    </row>
    <row r="19640" spans="1:4" ht="15" x14ac:dyDescent="0.25">
      <c r="A19640" s="51" t="s">
        <v>8213</v>
      </c>
      <c r="B19640" s="1" t="str">
        <f t="shared" si="306"/>
        <v>הצוקית7700</v>
      </c>
      <c r="C19640" s="52">
        <v>7700</v>
      </c>
      <c r="D19640" s="50">
        <v>19643</v>
      </c>
    </row>
    <row r="19641" spans="1:4" ht="15" x14ac:dyDescent="0.25">
      <c r="A19641" s="54" t="s">
        <v>8214</v>
      </c>
      <c r="B19641" s="1" t="str">
        <f t="shared" si="306"/>
        <v>הצור3616</v>
      </c>
      <c r="C19641" s="55">
        <v>3616</v>
      </c>
      <c r="D19641" s="53">
        <v>19644</v>
      </c>
    </row>
    <row r="19642" spans="1:4" ht="15" x14ac:dyDescent="0.25">
      <c r="A19642" s="51" t="s">
        <v>8214</v>
      </c>
      <c r="B19642" s="1" t="str">
        <f t="shared" si="306"/>
        <v>הצור3770</v>
      </c>
      <c r="C19642" s="52">
        <v>3770</v>
      </c>
      <c r="D19642" s="50">
        <v>19645</v>
      </c>
    </row>
    <row r="19643" spans="1:4" ht="15" x14ac:dyDescent="0.25">
      <c r="A19643" s="54" t="s">
        <v>8215</v>
      </c>
      <c r="B19643" s="1" t="str">
        <f t="shared" si="306"/>
        <v>הצורן874</v>
      </c>
      <c r="C19643" s="55">
        <v>874</v>
      </c>
      <c r="D19643" s="53">
        <v>19646</v>
      </c>
    </row>
    <row r="19644" spans="1:4" ht="15" x14ac:dyDescent="0.25">
      <c r="A19644" s="51" t="s">
        <v>8215</v>
      </c>
      <c r="B19644" s="1" t="str">
        <f t="shared" si="306"/>
        <v>הצורן3616</v>
      </c>
      <c r="C19644" s="52">
        <v>3616</v>
      </c>
      <c r="D19644" s="50">
        <v>19647</v>
      </c>
    </row>
    <row r="19645" spans="1:4" ht="15" x14ac:dyDescent="0.25">
      <c r="A19645" s="54" t="s">
        <v>8215</v>
      </c>
      <c r="B19645" s="1" t="str">
        <f t="shared" si="306"/>
        <v>הצורן7400</v>
      </c>
      <c r="C19645" s="55">
        <v>7400</v>
      </c>
      <c r="D19645" s="53">
        <v>19648</v>
      </c>
    </row>
    <row r="19646" spans="1:4" ht="15" x14ac:dyDescent="0.25">
      <c r="A19646" s="51" t="s">
        <v>8216</v>
      </c>
      <c r="B19646" s="1" t="str">
        <f t="shared" si="306"/>
        <v>הצורף246</v>
      </c>
      <c r="C19646" s="52">
        <v>246</v>
      </c>
      <c r="D19646" s="50">
        <v>19649</v>
      </c>
    </row>
    <row r="19647" spans="1:4" ht="15" x14ac:dyDescent="0.25">
      <c r="A19647" s="51" t="s">
        <v>8216</v>
      </c>
      <c r="B19647" s="1" t="str">
        <f t="shared" si="306"/>
        <v>הצורף874</v>
      </c>
      <c r="C19647" s="52">
        <v>874</v>
      </c>
      <c r="D19647" s="50">
        <v>19650</v>
      </c>
    </row>
    <row r="19648" spans="1:4" ht="15" x14ac:dyDescent="0.25">
      <c r="A19648" s="54" t="s">
        <v>8216</v>
      </c>
      <c r="B19648" s="1" t="str">
        <f t="shared" si="306"/>
        <v>הצורף1061</v>
      </c>
      <c r="C19648" s="55">
        <v>1061</v>
      </c>
      <c r="D19648" s="53">
        <v>19651</v>
      </c>
    </row>
    <row r="19649" spans="1:4" ht="15" x14ac:dyDescent="0.25">
      <c r="A19649" s="51" t="s">
        <v>8216</v>
      </c>
      <c r="B19649" s="1" t="str">
        <f t="shared" si="306"/>
        <v>הצורף1200</v>
      </c>
      <c r="C19649" s="52">
        <v>1200</v>
      </c>
      <c r="D19649" s="50">
        <v>19652</v>
      </c>
    </row>
    <row r="19650" spans="1:4" ht="15" x14ac:dyDescent="0.25">
      <c r="A19650" s="54" t="s">
        <v>8216</v>
      </c>
      <c r="B19650" s="1" t="str">
        <f t="shared" si="306"/>
        <v>הצורף6600</v>
      </c>
      <c r="C19650" s="55">
        <v>6600</v>
      </c>
      <c r="D19650" s="53">
        <v>19653</v>
      </c>
    </row>
    <row r="19651" spans="1:4" ht="15" x14ac:dyDescent="0.25">
      <c r="A19651" s="51" t="s">
        <v>8216</v>
      </c>
      <c r="B19651" s="1" t="str">
        <f t="shared" ref="B19651:B19714" si="307">A19651&amp;C19651</f>
        <v>הצורף7100</v>
      </c>
      <c r="C19651" s="52">
        <v>7100</v>
      </c>
      <c r="D19651" s="50">
        <v>19654</v>
      </c>
    </row>
    <row r="19652" spans="1:4" ht="15" x14ac:dyDescent="0.25">
      <c r="A19652" s="54" t="s">
        <v>8217</v>
      </c>
      <c r="B19652" s="1" t="str">
        <f t="shared" si="307"/>
        <v>הצורפים70</v>
      </c>
      <c r="C19652" s="55">
        <v>70</v>
      </c>
      <c r="D19652" s="53">
        <v>19655</v>
      </c>
    </row>
    <row r="19653" spans="1:4" ht="15" x14ac:dyDescent="0.25">
      <c r="A19653" s="51" t="s">
        <v>8217</v>
      </c>
      <c r="B19653" s="1" t="str">
        <f t="shared" si="307"/>
        <v>הצורפים5000</v>
      </c>
      <c r="C19653" s="52">
        <v>5000</v>
      </c>
      <c r="D19653" s="50">
        <v>19656</v>
      </c>
    </row>
    <row r="19654" spans="1:4" ht="15" x14ac:dyDescent="0.25">
      <c r="A19654" s="54" t="s">
        <v>8217</v>
      </c>
      <c r="B19654" s="1" t="str">
        <f t="shared" si="307"/>
        <v>הצורפים6200</v>
      </c>
      <c r="C19654" s="55">
        <v>6200</v>
      </c>
      <c r="D19654" s="53">
        <v>19657</v>
      </c>
    </row>
    <row r="19655" spans="1:4" ht="15" x14ac:dyDescent="0.25">
      <c r="A19655" s="51" t="s">
        <v>8217</v>
      </c>
      <c r="B19655" s="1" t="str">
        <f t="shared" si="307"/>
        <v>הצורפים7000</v>
      </c>
      <c r="C19655" s="52">
        <v>7000</v>
      </c>
      <c r="D19655" s="50">
        <v>19658</v>
      </c>
    </row>
    <row r="19656" spans="1:4" ht="15" x14ac:dyDescent="0.25">
      <c r="A19656" s="54" t="s">
        <v>8218</v>
      </c>
      <c r="B19656" s="1" t="str">
        <f t="shared" si="307"/>
        <v>הציונות70</v>
      </c>
      <c r="C19656" s="55">
        <v>70</v>
      </c>
      <c r="D19656" s="53">
        <v>19659</v>
      </c>
    </row>
    <row r="19657" spans="1:4" ht="15" x14ac:dyDescent="0.25">
      <c r="A19657" s="54" t="s">
        <v>8218</v>
      </c>
      <c r="B19657" s="1" t="str">
        <f t="shared" si="307"/>
        <v>הציונות122</v>
      </c>
      <c r="C19657" s="55">
        <v>122</v>
      </c>
      <c r="D19657" s="53">
        <v>19660</v>
      </c>
    </row>
    <row r="19658" spans="1:4" ht="15" x14ac:dyDescent="0.25">
      <c r="A19658" s="51" t="s">
        <v>8218</v>
      </c>
      <c r="B19658" s="1" t="str">
        <f t="shared" si="307"/>
        <v>הציונות681</v>
      </c>
      <c r="C19658" s="52">
        <v>681</v>
      </c>
      <c r="D19658" s="50">
        <v>19661</v>
      </c>
    </row>
    <row r="19659" spans="1:4" ht="15" x14ac:dyDescent="0.25">
      <c r="A19659" s="54" t="s">
        <v>8218</v>
      </c>
      <c r="B19659" s="1" t="str">
        <f t="shared" si="307"/>
        <v>הציונות2610</v>
      </c>
      <c r="C19659" s="55">
        <v>2610</v>
      </c>
      <c r="D19659" s="53">
        <v>19662</v>
      </c>
    </row>
    <row r="19660" spans="1:4" ht="15" x14ac:dyDescent="0.25">
      <c r="A19660" s="51" t="s">
        <v>8218</v>
      </c>
      <c r="B19660" s="1" t="str">
        <f t="shared" si="307"/>
        <v>הציונות3000</v>
      </c>
      <c r="C19660" s="52">
        <v>3000</v>
      </c>
      <c r="D19660" s="50">
        <v>19663</v>
      </c>
    </row>
    <row r="19661" spans="1:4" ht="15" x14ac:dyDescent="0.25">
      <c r="A19661" s="54" t="s">
        <v>8218</v>
      </c>
      <c r="B19661" s="1" t="str">
        <f t="shared" si="307"/>
        <v>הציונות6600</v>
      </c>
      <c r="C19661" s="55">
        <v>6600</v>
      </c>
      <c r="D19661" s="53">
        <v>19664</v>
      </c>
    </row>
    <row r="19662" spans="1:4" ht="15" x14ac:dyDescent="0.25">
      <c r="A19662" s="51" t="s">
        <v>8218</v>
      </c>
      <c r="B19662" s="1" t="str">
        <f t="shared" si="307"/>
        <v>הציונות7200</v>
      </c>
      <c r="C19662" s="52">
        <v>7200</v>
      </c>
      <c r="D19662" s="50">
        <v>19665</v>
      </c>
    </row>
    <row r="19663" spans="1:4" ht="15" x14ac:dyDescent="0.25">
      <c r="A19663" s="54" t="s">
        <v>8218</v>
      </c>
      <c r="B19663" s="1" t="str">
        <f t="shared" si="307"/>
        <v>הציונות8400</v>
      </c>
      <c r="C19663" s="55">
        <v>8400</v>
      </c>
      <c r="D19663" s="53">
        <v>19666</v>
      </c>
    </row>
    <row r="19664" spans="1:4" ht="15" x14ac:dyDescent="0.25">
      <c r="A19664" s="51" t="s">
        <v>8218</v>
      </c>
      <c r="B19664" s="1" t="str">
        <f t="shared" si="307"/>
        <v>הציונות9000</v>
      </c>
      <c r="C19664" s="52">
        <v>9000</v>
      </c>
      <c r="D19664" s="50">
        <v>19667</v>
      </c>
    </row>
    <row r="19665" spans="1:4" ht="15" x14ac:dyDescent="0.25">
      <c r="A19665" s="54" t="s">
        <v>8218</v>
      </c>
      <c r="B19665" s="1" t="str">
        <f t="shared" si="307"/>
        <v>הציונות9700</v>
      </c>
      <c r="C19665" s="55">
        <v>9700</v>
      </c>
      <c r="D19665" s="53">
        <v>19668</v>
      </c>
    </row>
    <row r="19666" spans="1:4" ht="15" x14ac:dyDescent="0.25">
      <c r="A19666" s="51" t="s">
        <v>8219</v>
      </c>
      <c r="B19666" s="1" t="str">
        <f t="shared" si="307"/>
        <v>הצייר3000</v>
      </c>
      <c r="C19666" s="52">
        <v>3000</v>
      </c>
      <c r="D19666" s="50">
        <v>19669</v>
      </c>
    </row>
    <row r="19667" spans="1:4" ht="15" x14ac:dyDescent="0.25">
      <c r="A19667" s="51" t="s">
        <v>8219</v>
      </c>
      <c r="B19667" s="1" t="str">
        <f t="shared" si="307"/>
        <v>הצייר7900</v>
      </c>
      <c r="C19667" s="52">
        <v>7900</v>
      </c>
      <c r="D19667" s="50">
        <v>19670</v>
      </c>
    </row>
    <row r="19668" spans="1:4" ht="15" x14ac:dyDescent="0.25">
      <c r="A19668" s="54" t="s">
        <v>8220</v>
      </c>
      <c r="B19668" s="1" t="str">
        <f t="shared" si="307"/>
        <v>הצייר יוסי3000</v>
      </c>
      <c r="C19668" s="55">
        <v>3000</v>
      </c>
      <c r="D19668" s="53">
        <v>19671</v>
      </c>
    </row>
    <row r="19669" spans="1:4" ht="15" x14ac:dyDescent="0.25">
      <c r="A19669" s="51" t="s">
        <v>8221</v>
      </c>
      <c r="B19669" s="1" t="str">
        <f t="shared" si="307"/>
        <v>הצייר ראובן7000</v>
      </c>
      <c r="C19669" s="52">
        <v>7000</v>
      </c>
      <c r="D19669" s="50">
        <v>19672</v>
      </c>
    </row>
    <row r="19670" spans="1:4" ht="15" x14ac:dyDescent="0.25">
      <c r="A19670" s="54" t="s">
        <v>8222</v>
      </c>
      <c r="B19670" s="1" t="str">
        <f t="shared" si="307"/>
        <v>הציפורים195</v>
      </c>
      <c r="C19670" s="55">
        <v>195</v>
      </c>
      <c r="D19670" s="53">
        <v>19673</v>
      </c>
    </row>
    <row r="19671" spans="1:4" ht="15" x14ac:dyDescent="0.25">
      <c r="A19671" s="51" t="s">
        <v>8223</v>
      </c>
      <c r="B19671" s="1" t="str">
        <f t="shared" si="307"/>
        <v>הציפורן195</v>
      </c>
      <c r="C19671" s="52">
        <v>195</v>
      </c>
      <c r="D19671" s="50">
        <v>19674</v>
      </c>
    </row>
    <row r="19672" spans="1:4" ht="15" x14ac:dyDescent="0.25">
      <c r="A19672" s="54" t="s">
        <v>8223</v>
      </c>
      <c r="B19672" s="1" t="str">
        <f t="shared" si="307"/>
        <v>הציפורן1034</v>
      </c>
      <c r="C19672" s="55">
        <v>1034</v>
      </c>
      <c r="D19672" s="53">
        <v>19675</v>
      </c>
    </row>
    <row r="19673" spans="1:4" ht="15" x14ac:dyDescent="0.25">
      <c r="A19673" s="51" t="s">
        <v>8223</v>
      </c>
      <c r="B19673" s="1" t="str">
        <f t="shared" si="307"/>
        <v>הציפורן2610</v>
      </c>
      <c r="C19673" s="52">
        <v>2610</v>
      </c>
      <c r="D19673" s="50">
        <v>19676</v>
      </c>
    </row>
    <row r="19674" spans="1:4" ht="15" x14ac:dyDescent="0.25">
      <c r="A19674" s="54" t="s">
        <v>8223</v>
      </c>
      <c r="B19674" s="1" t="str">
        <f t="shared" si="307"/>
        <v>הציפורן2630</v>
      </c>
      <c r="C19674" s="55">
        <v>2630</v>
      </c>
      <c r="D19674" s="53">
        <v>19677</v>
      </c>
    </row>
    <row r="19675" spans="1:4" ht="15" x14ac:dyDescent="0.25">
      <c r="A19675" s="51" t="s">
        <v>8223</v>
      </c>
      <c r="B19675" s="1" t="str">
        <f t="shared" si="307"/>
        <v>הציפורן3650</v>
      </c>
      <c r="C19675" s="52">
        <v>3650</v>
      </c>
      <c r="D19675" s="50">
        <v>19678</v>
      </c>
    </row>
    <row r="19676" spans="1:4" ht="15" x14ac:dyDescent="0.25">
      <c r="A19676" s="54" t="s">
        <v>8223</v>
      </c>
      <c r="B19676" s="1" t="str">
        <f t="shared" si="307"/>
        <v>הציפורן3763</v>
      </c>
      <c r="C19676" s="55">
        <v>3763</v>
      </c>
      <c r="D19676" s="53">
        <v>19679</v>
      </c>
    </row>
    <row r="19677" spans="1:4" ht="15" x14ac:dyDescent="0.25">
      <c r="A19677" s="54" t="s">
        <v>8223</v>
      </c>
      <c r="B19677" s="1" t="str">
        <f t="shared" si="307"/>
        <v>הציפורן9100</v>
      </c>
      <c r="C19677" s="55">
        <v>9100</v>
      </c>
      <c r="D19677" s="53">
        <v>19680</v>
      </c>
    </row>
    <row r="19678" spans="1:4" ht="15" x14ac:dyDescent="0.25">
      <c r="A19678" s="51" t="s">
        <v>8223</v>
      </c>
      <c r="B19678" s="1" t="str">
        <f t="shared" si="307"/>
        <v>הציפורן9800</v>
      </c>
      <c r="C19678" s="52">
        <v>9800</v>
      </c>
      <c r="D19678" s="50">
        <v>19681</v>
      </c>
    </row>
    <row r="19679" spans="1:4" ht="15" x14ac:dyDescent="0.25">
      <c r="A19679" s="54" t="s">
        <v>8224</v>
      </c>
      <c r="B19679" s="1" t="str">
        <f t="shared" si="307"/>
        <v>הציפורנים2300</v>
      </c>
      <c r="C19679" s="55">
        <v>2300</v>
      </c>
      <c r="D19679" s="53">
        <v>19682</v>
      </c>
    </row>
    <row r="19680" spans="1:4" ht="15" x14ac:dyDescent="0.25">
      <c r="A19680" s="51" t="s">
        <v>8225</v>
      </c>
      <c r="B19680" s="1" t="str">
        <f t="shared" si="307"/>
        <v>הציפחה3616</v>
      </c>
      <c r="C19680" s="52">
        <v>3616</v>
      </c>
      <c r="D19680" s="50">
        <v>19683</v>
      </c>
    </row>
    <row r="19681" spans="1:4" ht="15" x14ac:dyDescent="0.25">
      <c r="A19681" s="54" t="s">
        <v>8226</v>
      </c>
      <c r="B19681" s="1" t="str">
        <f t="shared" si="307"/>
        <v>הצלבנים4000</v>
      </c>
      <c r="C19681" s="55">
        <v>4000</v>
      </c>
      <c r="D19681" s="53">
        <v>19684</v>
      </c>
    </row>
    <row r="19682" spans="1:4" ht="15" x14ac:dyDescent="0.25">
      <c r="A19682" s="51" t="s">
        <v>8226</v>
      </c>
      <c r="B19682" s="1" t="str">
        <f t="shared" si="307"/>
        <v>הצלבנים7600</v>
      </c>
      <c r="C19682" s="52">
        <v>7600</v>
      </c>
      <c r="D19682" s="50">
        <v>19685</v>
      </c>
    </row>
    <row r="19683" spans="1:4" ht="15" x14ac:dyDescent="0.25">
      <c r="A19683" s="54" t="s">
        <v>8227</v>
      </c>
      <c r="B19683" s="1" t="str">
        <f t="shared" si="307"/>
        <v>הצלחה2600</v>
      </c>
      <c r="C19683" s="55">
        <v>2600</v>
      </c>
      <c r="D19683" s="53">
        <v>19686</v>
      </c>
    </row>
    <row r="19684" spans="1:4" ht="15" x14ac:dyDescent="0.25">
      <c r="A19684" s="51" t="s">
        <v>8228</v>
      </c>
      <c r="B19684" s="1" t="str">
        <f t="shared" si="307"/>
        <v>הצליל195</v>
      </c>
      <c r="C19684" s="52">
        <v>195</v>
      </c>
      <c r="D19684" s="50">
        <v>19687</v>
      </c>
    </row>
    <row r="19685" spans="1:4" ht="15" x14ac:dyDescent="0.25">
      <c r="A19685" s="54" t="s">
        <v>8228</v>
      </c>
      <c r="B19685" s="1" t="str">
        <f t="shared" si="307"/>
        <v>הצליל8700</v>
      </c>
      <c r="C19685" s="55">
        <v>8700</v>
      </c>
      <c r="D19685" s="53">
        <v>19688</v>
      </c>
    </row>
    <row r="19686" spans="1:4" ht="15" x14ac:dyDescent="0.25">
      <c r="A19686" s="51" t="s">
        <v>8229</v>
      </c>
      <c r="B19686" s="1" t="str">
        <f t="shared" si="307"/>
        <v>הצלם רחמים3000</v>
      </c>
      <c r="C19686" s="52">
        <v>3000</v>
      </c>
      <c r="D19686" s="50">
        <v>19689</v>
      </c>
    </row>
    <row r="19687" spans="1:4" ht="15" x14ac:dyDescent="0.25">
      <c r="A19687" s="51" t="s">
        <v>8230</v>
      </c>
      <c r="B19687" s="1" t="str">
        <f t="shared" si="307"/>
        <v>הצלע8600</v>
      </c>
      <c r="C19687" s="52">
        <v>8600</v>
      </c>
      <c r="D19687" s="50">
        <v>19690</v>
      </c>
    </row>
    <row r="19688" spans="1:4" ht="15" x14ac:dyDescent="0.25">
      <c r="A19688" s="54" t="s">
        <v>8231</v>
      </c>
      <c r="B19688" s="1" t="str">
        <f t="shared" si="307"/>
        <v>הצלף1061</v>
      </c>
      <c r="C19688" s="55">
        <v>1061</v>
      </c>
      <c r="D19688" s="53">
        <v>19691</v>
      </c>
    </row>
    <row r="19689" spans="1:4" ht="15" x14ac:dyDescent="0.25">
      <c r="A19689" s="51" t="s">
        <v>8231</v>
      </c>
      <c r="B19689" s="1" t="str">
        <f t="shared" si="307"/>
        <v>הצלף1066</v>
      </c>
      <c r="C19689" s="52">
        <v>1066</v>
      </c>
      <c r="D19689" s="50">
        <v>19692</v>
      </c>
    </row>
    <row r="19690" spans="1:4" ht="15" x14ac:dyDescent="0.25">
      <c r="A19690" s="54" t="s">
        <v>8231</v>
      </c>
      <c r="B19690" s="1" t="str">
        <f t="shared" si="307"/>
        <v>הצלף1221</v>
      </c>
      <c r="C19690" s="55">
        <v>1221</v>
      </c>
      <c r="D19690" s="53">
        <v>19693</v>
      </c>
    </row>
    <row r="19691" spans="1:4" ht="15" x14ac:dyDescent="0.25">
      <c r="A19691" s="51" t="s">
        <v>8231</v>
      </c>
      <c r="B19691" s="1" t="str">
        <f t="shared" si="307"/>
        <v>הצלף3000</v>
      </c>
      <c r="C19691" s="52">
        <v>3000</v>
      </c>
      <c r="D19691" s="50">
        <v>19694</v>
      </c>
    </row>
    <row r="19692" spans="1:4" ht="15" x14ac:dyDescent="0.25">
      <c r="A19692" s="54" t="s">
        <v>8231</v>
      </c>
      <c r="B19692" s="1" t="str">
        <f t="shared" si="307"/>
        <v>הצלף3616</v>
      </c>
      <c r="C19692" s="55">
        <v>3616</v>
      </c>
      <c r="D19692" s="53">
        <v>19695</v>
      </c>
    </row>
    <row r="19693" spans="1:4" ht="15" x14ac:dyDescent="0.25">
      <c r="A19693" s="51" t="s">
        <v>8231</v>
      </c>
      <c r="B19693" s="1" t="str">
        <f t="shared" si="307"/>
        <v>הצלף5000</v>
      </c>
      <c r="C19693" s="52">
        <v>5000</v>
      </c>
      <c r="D19693" s="50">
        <v>19696</v>
      </c>
    </row>
    <row r="19694" spans="1:4" ht="15" x14ac:dyDescent="0.25">
      <c r="A19694" s="54" t="s">
        <v>8231</v>
      </c>
      <c r="B19694" s="1" t="str">
        <f t="shared" si="307"/>
        <v>הצלף9100</v>
      </c>
      <c r="C19694" s="55">
        <v>9100</v>
      </c>
      <c r="D19694" s="53">
        <v>19697</v>
      </c>
    </row>
    <row r="19695" spans="1:4" ht="15" x14ac:dyDescent="0.25">
      <c r="A19695" s="51" t="s">
        <v>8232</v>
      </c>
      <c r="B19695" s="1" t="str">
        <f t="shared" si="307"/>
        <v>הצלפים4000</v>
      </c>
      <c r="C19695" s="52">
        <v>4000</v>
      </c>
      <c r="D19695" s="50">
        <v>19698</v>
      </c>
    </row>
    <row r="19696" spans="1:4" ht="15" x14ac:dyDescent="0.25">
      <c r="A19696" s="54" t="s">
        <v>8233</v>
      </c>
      <c r="B19696" s="1" t="str">
        <f t="shared" si="307"/>
        <v>הצלצל282</v>
      </c>
      <c r="C19696" s="55">
        <v>282</v>
      </c>
      <c r="D19696" s="53">
        <v>19699</v>
      </c>
    </row>
    <row r="19697" spans="1:4" ht="15" x14ac:dyDescent="0.25">
      <c r="A19697" s="51" t="s">
        <v>8233</v>
      </c>
      <c r="B19697" s="1" t="str">
        <f t="shared" si="307"/>
        <v>הצלצל3616</v>
      </c>
      <c r="C19697" s="52">
        <v>3616</v>
      </c>
      <c r="D19697" s="50">
        <v>19700</v>
      </c>
    </row>
    <row r="19698" spans="1:4" ht="15" x14ac:dyDescent="0.25">
      <c r="A19698" s="54" t="s">
        <v>8235</v>
      </c>
      <c r="B19698" s="1" t="str">
        <f t="shared" si="307"/>
        <v>הצלצלים3640</v>
      </c>
      <c r="C19698" s="55">
        <v>3640</v>
      </c>
      <c r="D19698" s="53">
        <v>19701</v>
      </c>
    </row>
    <row r="19699" spans="1:4" ht="15" x14ac:dyDescent="0.25">
      <c r="A19699" s="51" t="s">
        <v>8236</v>
      </c>
      <c r="B19699" s="1" t="str">
        <f t="shared" si="307"/>
        <v>הצמיחה240</v>
      </c>
      <c r="C19699" s="52">
        <v>240</v>
      </c>
      <c r="D19699" s="50">
        <v>19702</v>
      </c>
    </row>
    <row r="19700" spans="1:4" ht="15" x14ac:dyDescent="0.25">
      <c r="A19700" s="54" t="s">
        <v>8236</v>
      </c>
      <c r="B19700" s="1" t="str">
        <f t="shared" si="307"/>
        <v>הצמיחה1200</v>
      </c>
      <c r="C19700" s="55">
        <v>1200</v>
      </c>
      <c r="D19700" s="53">
        <v>19703</v>
      </c>
    </row>
    <row r="19701" spans="1:4" ht="15" x14ac:dyDescent="0.25">
      <c r="A19701" s="51" t="s">
        <v>8236</v>
      </c>
      <c r="B19701" s="1" t="str">
        <f t="shared" si="307"/>
        <v>הצמיחה2530</v>
      </c>
      <c r="C19701" s="52">
        <v>2530</v>
      </c>
      <c r="D19701" s="50">
        <v>19704</v>
      </c>
    </row>
    <row r="19702" spans="1:4" ht="15" x14ac:dyDescent="0.25">
      <c r="A19702" s="54" t="s">
        <v>8236</v>
      </c>
      <c r="B19702" s="1" t="str">
        <f t="shared" si="307"/>
        <v>הצמיחה7800</v>
      </c>
      <c r="C19702" s="55">
        <v>7800</v>
      </c>
      <c r="D19702" s="53">
        <v>19705</v>
      </c>
    </row>
    <row r="19703" spans="1:4" ht="15" x14ac:dyDescent="0.25">
      <c r="A19703" s="51" t="s">
        <v>8237</v>
      </c>
      <c r="B19703" s="1" t="str">
        <f t="shared" si="307"/>
        <v>הצנחן5427</v>
      </c>
      <c r="C19703" s="52">
        <v>5427</v>
      </c>
      <c r="D19703" s="50">
        <v>19706</v>
      </c>
    </row>
    <row r="19704" spans="1:4" ht="15" x14ac:dyDescent="0.25">
      <c r="A19704" s="54" t="s">
        <v>8238</v>
      </c>
      <c r="B19704" s="1" t="str">
        <f t="shared" si="307"/>
        <v>הצנחן אבא6400</v>
      </c>
      <c r="C19704" s="55">
        <v>6400</v>
      </c>
      <c r="D19704" s="53">
        <v>19707</v>
      </c>
    </row>
    <row r="19705" spans="1:4" ht="15" x14ac:dyDescent="0.25">
      <c r="A19705" s="51" t="s">
        <v>8239</v>
      </c>
      <c r="B19705" s="1" t="str">
        <f t="shared" si="307"/>
        <v>הצנחנים28</v>
      </c>
      <c r="C19705" s="52">
        <v>28</v>
      </c>
      <c r="D19705" s="50">
        <v>19708</v>
      </c>
    </row>
    <row r="19706" spans="1:4" ht="15" x14ac:dyDescent="0.25">
      <c r="A19706" s="54" t="s">
        <v>8239</v>
      </c>
      <c r="B19706" s="1" t="str">
        <f t="shared" si="307"/>
        <v>הצנחנים98</v>
      </c>
      <c r="C19706" s="55">
        <v>98</v>
      </c>
      <c r="D19706" s="53">
        <v>19709</v>
      </c>
    </row>
    <row r="19707" spans="1:4" ht="15" x14ac:dyDescent="0.25">
      <c r="A19707" s="54" t="s">
        <v>8239</v>
      </c>
      <c r="B19707" s="1" t="str">
        <f t="shared" si="307"/>
        <v>הצנחנים469</v>
      </c>
      <c r="C19707" s="55">
        <v>469</v>
      </c>
      <c r="D19707" s="53">
        <v>19710</v>
      </c>
    </row>
    <row r="19708" spans="1:4" ht="15" x14ac:dyDescent="0.25">
      <c r="A19708" s="51" t="s">
        <v>8239</v>
      </c>
      <c r="B19708" s="1" t="str">
        <f t="shared" si="307"/>
        <v>הצנחנים565</v>
      </c>
      <c r="C19708" s="52">
        <v>565</v>
      </c>
      <c r="D19708" s="50">
        <v>19711</v>
      </c>
    </row>
    <row r="19709" spans="1:4" ht="15" x14ac:dyDescent="0.25">
      <c r="A19709" s="54" t="s">
        <v>8239</v>
      </c>
      <c r="B19709" s="1" t="str">
        <f t="shared" si="307"/>
        <v>הצנחנים2100</v>
      </c>
      <c r="C19709" s="55">
        <v>2100</v>
      </c>
      <c r="D19709" s="53">
        <v>19712</v>
      </c>
    </row>
    <row r="19710" spans="1:4" ht="15" x14ac:dyDescent="0.25">
      <c r="A19710" s="51" t="s">
        <v>8239</v>
      </c>
      <c r="B19710" s="1" t="str">
        <f t="shared" si="307"/>
        <v>הצנחנים2300</v>
      </c>
      <c r="C19710" s="52">
        <v>2300</v>
      </c>
      <c r="D19710" s="50">
        <v>19713</v>
      </c>
    </row>
    <row r="19711" spans="1:4" ht="15" x14ac:dyDescent="0.25">
      <c r="A19711" s="54" t="s">
        <v>8239</v>
      </c>
      <c r="B19711" s="1" t="str">
        <f t="shared" si="307"/>
        <v>הצנחנים2630</v>
      </c>
      <c r="C19711" s="55">
        <v>2630</v>
      </c>
      <c r="D19711" s="53">
        <v>19714</v>
      </c>
    </row>
    <row r="19712" spans="1:4" ht="15" x14ac:dyDescent="0.25">
      <c r="A19712" s="51" t="s">
        <v>8239</v>
      </c>
      <c r="B19712" s="1" t="str">
        <f t="shared" si="307"/>
        <v>הצנחנים2640</v>
      </c>
      <c r="C19712" s="52">
        <v>2640</v>
      </c>
      <c r="D19712" s="50">
        <v>19715</v>
      </c>
    </row>
    <row r="19713" spans="1:4" ht="15" x14ac:dyDescent="0.25">
      <c r="A19713" s="54" t="s">
        <v>8239</v>
      </c>
      <c r="B19713" s="1" t="str">
        <f t="shared" si="307"/>
        <v>הצנחנים3000</v>
      </c>
      <c r="C19713" s="55">
        <v>3000</v>
      </c>
      <c r="D19713" s="53">
        <v>19716</v>
      </c>
    </row>
    <row r="19714" spans="1:4" ht="15" x14ac:dyDescent="0.25">
      <c r="A19714" s="51" t="s">
        <v>8239</v>
      </c>
      <c r="B19714" s="1" t="str">
        <f t="shared" si="307"/>
        <v>הצנחנים5000</v>
      </c>
      <c r="C19714" s="52">
        <v>5000</v>
      </c>
      <c r="D19714" s="50">
        <v>19717</v>
      </c>
    </row>
    <row r="19715" spans="1:4" ht="15" x14ac:dyDescent="0.25">
      <c r="A19715" s="54" t="s">
        <v>8239</v>
      </c>
      <c r="B19715" s="1" t="str">
        <f t="shared" ref="B19715:B19778" si="308">A19715&amp;C19715</f>
        <v>הצנחנים6100</v>
      </c>
      <c r="C19715" s="55">
        <v>6100</v>
      </c>
      <c r="D19715" s="53">
        <v>19718</v>
      </c>
    </row>
    <row r="19716" spans="1:4" ht="15" x14ac:dyDescent="0.25">
      <c r="A19716" s="51" t="s">
        <v>8239</v>
      </c>
      <c r="B19716" s="1" t="str">
        <f t="shared" si="308"/>
        <v>הצנחנים6200</v>
      </c>
      <c r="C19716" s="52">
        <v>6200</v>
      </c>
      <c r="D19716" s="50">
        <v>19719</v>
      </c>
    </row>
    <row r="19717" spans="1:4" ht="15" x14ac:dyDescent="0.25">
      <c r="A19717" s="51" t="s">
        <v>8239</v>
      </c>
      <c r="B19717" s="1" t="str">
        <f t="shared" si="308"/>
        <v>הצנחנים6300</v>
      </c>
      <c r="C19717" s="52">
        <v>6300</v>
      </c>
      <c r="D19717" s="50">
        <v>19720</v>
      </c>
    </row>
    <row r="19718" spans="1:4" ht="15" x14ac:dyDescent="0.25">
      <c r="A19718" s="54" t="s">
        <v>8239</v>
      </c>
      <c r="B19718" s="1" t="str">
        <f t="shared" si="308"/>
        <v>הצנחנים6400</v>
      </c>
      <c r="C19718" s="55">
        <v>6400</v>
      </c>
      <c r="D19718" s="53">
        <v>19721</v>
      </c>
    </row>
    <row r="19719" spans="1:4" ht="15" x14ac:dyDescent="0.25">
      <c r="A19719" s="51" t="s">
        <v>8239</v>
      </c>
      <c r="B19719" s="1" t="str">
        <f t="shared" si="308"/>
        <v>הצנחנים6500</v>
      </c>
      <c r="C19719" s="52">
        <v>6500</v>
      </c>
      <c r="D19719" s="50">
        <v>19722</v>
      </c>
    </row>
    <row r="19720" spans="1:4" ht="15" x14ac:dyDescent="0.25">
      <c r="A19720" s="54" t="s">
        <v>8239</v>
      </c>
      <c r="B19720" s="1" t="str">
        <f t="shared" si="308"/>
        <v>הצנחנים6600</v>
      </c>
      <c r="C19720" s="55">
        <v>6600</v>
      </c>
      <c r="D19720" s="53">
        <v>19723</v>
      </c>
    </row>
    <row r="19721" spans="1:4" ht="15" x14ac:dyDescent="0.25">
      <c r="A19721" s="51" t="s">
        <v>8239</v>
      </c>
      <c r="B19721" s="1" t="str">
        <f t="shared" si="308"/>
        <v>הצנחנים6700</v>
      </c>
      <c r="C19721" s="52">
        <v>6700</v>
      </c>
      <c r="D19721" s="50">
        <v>19724</v>
      </c>
    </row>
    <row r="19722" spans="1:4" ht="15" x14ac:dyDescent="0.25">
      <c r="A19722" s="54" t="s">
        <v>8239</v>
      </c>
      <c r="B19722" s="1" t="str">
        <f t="shared" si="308"/>
        <v>הצנחנים6800</v>
      </c>
      <c r="C19722" s="55">
        <v>6800</v>
      </c>
      <c r="D19722" s="53">
        <v>19725</v>
      </c>
    </row>
    <row r="19723" spans="1:4" ht="15" x14ac:dyDescent="0.25">
      <c r="A19723" s="51" t="s">
        <v>8239</v>
      </c>
      <c r="B19723" s="1" t="str">
        <f t="shared" si="308"/>
        <v>הצנחנים6900</v>
      </c>
      <c r="C19723" s="52">
        <v>6900</v>
      </c>
      <c r="D19723" s="50">
        <v>19726</v>
      </c>
    </row>
    <row r="19724" spans="1:4" ht="15" x14ac:dyDescent="0.25">
      <c r="A19724" s="54" t="s">
        <v>8239</v>
      </c>
      <c r="B19724" s="1" t="str">
        <f t="shared" si="308"/>
        <v>הצנחנים7000</v>
      </c>
      <c r="C19724" s="55">
        <v>7000</v>
      </c>
      <c r="D19724" s="53">
        <v>19727</v>
      </c>
    </row>
    <row r="19725" spans="1:4" ht="15" x14ac:dyDescent="0.25">
      <c r="A19725" s="51" t="s">
        <v>8239</v>
      </c>
      <c r="B19725" s="1" t="str">
        <f t="shared" si="308"/>
        <v>הצנחנים7100</v>
      </c>
      <c r="C19725" s="52">
        <v>7100</v>
      </c>
      <c r="D19725" s="50">
        <v>19728</v>
      </c>
    </row>
    <row r="19726" spans="1:4" ht="15" x14ac:dyDescent="0.25">
      <c r="A19726" s="54" t="s">
        <v>8239</v>
      </c>
      <c r="B19726" s="1" t="str">
        <f t="shared" si="308"/>
        <v>הצנחנים7200</v>
      </c>
      <c r="C19726" s="55">
        <v>7200</v>
      </c>
      <c r="D19726" s="53">
        <v>19729</v>
      </c>
    </row>
    <row r="19727" spans="1:4" ht="15" x14ac:dyDescent="0.25">
      <c r="A19727" s="54" t="s">
        <v>8239</v>
      </c>
      <c r="B19727" s="1" t="str">
        <f t="shared" si="308"/>
        <v>הצנחנים7400</v>
      </c>
      <c r="C19727" s="55">
        <v>7400</v>
      </c>
      <c r="D19727" s="53">
        <v>19730</v>
      </c>
    </row>
    <row r="19728" spans="1:4" ht="15" x14ac:dyDescent="0.25">
      <c r="A19728" s="51" t="s">
        <v>8239</v>
      </c>
      <c r="B19728" s="1" t="str">
        <f t="shared" si="308"/>
        <v>הצנחנים7700</v>
      </c>
      <c r="C19728" s="52">
        <v>7700</v>
      </c>
      <c r="D19728" s="50">
        <v>19731</v>
      </c>
    </row>
    <row r="19729" spans="1:4" ht="15" x14ac:dyDescent="0.25">
      <c r="A19729" s="54" t="s">
        <v>8239</v>
      </c>
      <c r="B19729" s="1" t="str">
        <f t="shared" si="308"/>
        <v>הצנחנים7800</v>
      </c>
      <c r="C19729" s="55">
        <v>7800</v>
      </c>
      <c r="D19729" s="53">
        <v>19732</v>
      </c>
    </row>
    <row r="19730" spans="1:4" ht="15" x14ac:dyDescent="0.25">
      <c r="A19730" s="51" t="s">
        <v>8239</v>
      </c>
      <c r="B19730" s="1" t="str">
        <f t="shared" si="308"/>
        <v>הצנחנים7900</v>
      </c>
      <c r="C19730" s="52">
        <v>7900</v>
      </c>
      <c r="D19730" s="50">
        <v>19733</v>
      </c>
    </row>
    <row r="19731" spans="1:4" ht="15" x14ac:dyDescent="0.25">
      <c r="A19731" s="54" t="s">
        <v>8239</v>
      </c>
      <c r="B19731" s="1" t="str">
        <f t="shared" si="308"/>
        <v>הצנחנים8400</v>
      </c>
      <c r="C19731" s="55">
        <v>8400</v>
      </c>
      <c r="D19731" s="53">
        <v>19734</v>
      </c>
    </row>
    <row r="19732" spans="1:4" ht="15" x14ac:dyDescent="0.25">
      <c r="A19732" s="51" t="s">
        <v>8239</v>
      </c>
      <c r="B19732" s="1" t="str">
        <f t="shared" si="308"/>
        <v>הצנחנים8500</v>
      </c>
      <c r="C19732" s="52">
        <v>8500</v>
      </c>
      <c r="D19732" s="50">
        <v>19735</v>
      </c>
    </row>
    <row r="19733" spans="1:4" ht="15" x14ac:dyDescent="0.25">
      <c r="A19733" s="54" t="s">
        <v>8239</v>
      </c>
      <c r="B19733" s="1" t="str">
        <f t="shared" si="308"/>
        <v>הצנחנים8700</v>
      </c>
      <c r="C19733" s="55">
        <v>8700</v>
      </c>
      <c r="D19733" s="53">
        <v>19736</v>
      </c>
    </row>
    <row r="19734" spans="1:4" ht="15" x14ac:dyDescent="0.25">
      <c r="A19734" s="51" t="s">
        <v>8239</v>
      </c>
      <c r="B19734" s="1" t="str">
        <f t="shared" si="308"/>
        <v>הצנחנים9000</v>
      </c>
      <c r="C19734" s="52">
        <v>9000</v>
      </c>
      <c r="D19734" s="50">
        <v>19737</v>
      </c>
    </row>
    <row r="19735" spans="1:4" ht="15" x14ac:dyDescent="0.25">
      <c r="A19735" s="54" t="s">
        <v>8239</v>
      </c>
      <c r="B19735" s="1" t="str">
        <f t="shared" si="308"/>
        <v>הצנחנים9200</v>
      </c>
      <c r="C19735" s="55">
        <v>9200</v>
      </c>
      <c r="D19735" s="53">
        <v>19738</v>
      </c>
    </row>
    <row r="19736" spans="1:4" ht="15" x14ac:dyDescent="0.25">
      <c r="A19736" s="51" t="s">
        <v>8239</v>
      </c>
      <c r="B19736" s="1" t="str">
        <f t="shared" si="308"/>
        <v>הצנחנים9700</v>
      </c>
      <c r="C19736" s="52">
        <v>9700</v>
      </c>
      <c r="D19736" s="50">
        <v>19739</v>
      </c>
    </row>
    <row r="19737" spans="1:4" ht="15" x14ac:dyDescent="0.25">
      <c r="A19737" s="51" t="s">
        <v>8242</v>
      </c>
      <c r="B19737" s="1" t="str">
        <f t="shared" si="308"/>
        <v>הצעירים92</v>
      </c>
      <c r="C19737" s="52">
        <v>92</v>
      </c>
      <c r="D19737" s="50">
        <v>19740</v>
      </c>
    </row>
    <row r="19738" spans="1:4" ht="15" x14ac:dyDescent="0.25">
      <c r="A19738" s="54" t="s">
        <v>8243</v>
      </c>
      <c r="B19738" s="1" t="str">
        <f t="shared" si="308"/>
        <v>הצפון587</v>
      </c>
      <c r="C19738" s="55">
        <v>587</v>
      </c>
      <c r="D19738" s="53">
        <v>19741</v>
      </c>
    </row>
    <row r="19739" spans="1:4" ht="15" x14ac:dyDescent="0.25">
      <c r="A19739" s="51" t="s">
        <v>8244</v>
      </c>
      <c r="B19739" s="1" t="str">
        <f t="shared" si="308"/>
        <v>הצפון החדש5000</v>
      </c>
      <c r="C19739" s="52">
        <v>5000</v>
      </c>
      <c r="D19739" s="50">
        <v>19742</v>
      </c>
    </row>
    <row r="19740" spans="1:4" ht="15" x14ac:dyDescent="0.25">
      <c r="A19740" s="54" t="s">
        <v>8245</v>
      </c>
      <c r="B19740" s="1" t="str">
        <f t="shared" si="308"/>
        <v>הצפון הישן5000</v>
      </c>
      <c r="C19740" s="55">
        <v>5000</v>
      </c>
      <c r="D19740" s="53">
        <v>19743</v>
      </c>
    </row>
    <row r="19741" spans="1:4" ht="15" x14ac:dyDescent="0.25">
      <c r="A19741" s="51" t="s">
        <v>8246</v>
      </c>
      <c r="B19741" s="1" t="str">
        <f t="shared" si="308"/>
        <v>הצפורן41</v>
      </c>
      <c r="C19741" s="52">
        <v>41</v>
      </c>
      <c r="D19741" s="50">
        <v>19744</v>
      </c>
    </row>
    <row r="19742" spans="1:4" ht="15" x14ac:dyDescent="0.25">
      <c r="A19742" s="54" t="s">
        <v>8246</v>
      </c>
      <c r="B19742" s="1" t="str">
        <f t="shared" si="308"/>
        <v>הצפורן166</v>
      </c>
      <c r="C19742" s="55">
        <v>166</v>
      </c>
      <c r="D19742" s="53">
        <v>19745</v>
      </c>
    </row>
    <row r="19743" spans="1:4" ht="15" x14ac:dyDescent="0.25">
      <c r="A19743" s="51" t="s">
        <v>8246</v>
      </c>
      <c r="B19743" s="1" t="str">
        <f t="shared" si="308"/>
        <v>הצפורן874</v>
      </c>
      <c r="C19743" s="52">
        <v>874</v>
      </c>
      <c r="D19743" s="50">
        <v>19746</v>
      </c>
    </row>
    <row r="19744" spans="1:4" ht="15" x14ac:dyDescent="0.25">
      <c r="A19744" s="54" t="s">
        <v>8246</v>
      </c>
      <c r="B19744" s="1" t="str">
        <f t="shared" si="308"/>
        <v>הצפורן2650</v>
      </c>
      <c r="C19744" s="55">
        <v>2650</v>
      </c>
      <c r="D19744" s="53">
        <v>19747</v>
      </c>
    </row>
    <row r="19745" spans="1:4" ht="15" x14ac:dyDescent="0.25">
      <c r="A19745" s="51" t="s">
        <v>8246</v>
      </c>
      <c r="B19745" s="1" t="str">
        <f t="shared" si="308"/>
        <v>הצפורן3000</v>
      </c>
      <c r="C19745" s="52">
        <v>3000</v>
      </c>
      <c r="D19745" s="50">
        <v>19748</v>
      </c>
    </row>
    <row r="19746" spans="1:4" ht="15" x14ac:dyDescent="0.25">
      <c r="A19746" s="54" t="s">
        <v>8246</v>
      </c>
      <c r="B19746" s="1" t="str">
        <f t="shared" si="308"/>
        <v>הצפורן5000</v>
      </c>
      <c r="C19746" s="55">
        <v>5000</v>
      </c>
      <c r="D19746" s="53">
        <v>19749</v>
      </c>
    </row>
    <row r="19747" spans="1:4" ht="15" x14ac:dyDescent="0.25">
      <c r="A19747" s="54" t="s">
        <v>8246</v>
      </c>
      <c r="B19747" s="1" t="str">
        <f t="shared" si="308"/>
        <v>הצפורן6500</v>
      </c>
      <c r="C19747" s="55">
        <v>6500</v>
      </c>
      <c r="D19747" s="53">
        <v>19750</v>
      </c>
    </row>
    <row r="19748" spans="1:4" ht="15" x14ac:dyDescent="0.25">
      <c r="A19748" s="51" t="s">
        <v>8246</v>
      </c>
      <c r="B19748" s="1" t="str">
        <f t="shared" si="308"/>
        <v>הצפורן6600</v>
      </c>
      <c r="C19748" s="52">
        <v>6600</v>
      </c>
      <c r="D19748" s="50">
        <v>19751</v>
      </c>
    </row>
    <row r="19749" spans="1:4" ht="15" x14ac:dyDescent="0.25">
      <c r="A19749" s="54" t="s">
        <v>8246</v>
      </c>
      <c r="B19749" s="1" t="str">
        <f t="shared" si="308"/>
        <v>הצפורן8300</v>
      </c>
      <c r="C19749" s="55">
        <v>8300</v>
      </c>
      <c r="D19749" s="53">
        <v>19752</v>
      </c>
    </row>
    <row r="19750" spans="1:4" ht="15" x14ac:dyDescent="0.25">
      <c r="A19750" s="51" t="s">
        <v>8247</v>
      </c>
      <c r="B19750" s="1" t="str">
        <f t="shared" si="308"/>
        <v>הצפורנים240</v>
      </c>
      <c r="C19750" s="52">
        <v>240</v>
      </c>
      <c r="D19750" s="50">
        <v>19753</v>
      </c>
    </row>
    <row r="19751" spans="1:4" ht="15" x14ac:dyDescent="0.25">
      <c r="A19751" s="54" t="s">
        <v>8248</v>
      </c>
      <c r="B19751" s="1" t="str">
        <f t="shared" si="308"/>
        <v>הצפירה70</v>
      </c>
      <c r="C19751" s="55">
        <v>70</v>
      </c>
      <c r="D19751" s="53">
        <v>19754</v>
      </c>
    </row>
    <row r="19752" spans="1:4" ht="15" x14ac:dyDescent="0.25">
      <c r="A19752" s="51" t="s">
        <v>8248</v>
      </c>
      <c r="B19752" s="1" t="str">
        <f t="shared" si="308"/>
        <v>הצפירה3000</v>
      </c>
      <c r="C19752" s="52">
        <v>3000</v>
      </c>
      <c r="D19752" s="50">
        <v>19755</v>
      </c>
    </row>
    <row r="19753" spans="1:4" ht="15" x14ac:dyDescent="0.25">
      <c r="A19753" s="54" t="s">
        <v>8248</v>
      </c>
      <c r="B19753" s="1" t="str">
        <f t="shared" si="308"/>
        <v>הצפירה4000</v>
      </c>
      <c r="C19753" s="55">
        <v>4000</v>
      </c>
      <c r="D19753" s="53">
        <v>19756</v>
      </c>
    </row>
    <row r="19754" spans="1:4" ht="15" x14ac:dyDescent="0.25">
      <c r="A19754" s="51" t="s">
        <v>8248</v>
      </c>
      <c r="B19754" s="1" t="str">
        <f t="shared" si="308"/>
        <v>הצפירה5000</v>
      </c>
      <c r="C19754" s="52">
        <v>5000</v>
      </c>
      <c r="D19754" s="50">
        <v>19757</v>
      </c>
    </row>
    <row r="19755" spans="1:4" ht="15" x14ac:dyDescent="0.25">
      <c r="A19755" s="54" t="s">
        <v>8248</v>
      </c>
      <c r="B19755" s="1" t="str">
        <f t="shared" si="308"/>
        <v>הצפירה6200</v>
      </c>
      <c r="C19755" s="55">
        <v>6200</v>
      </c>
      <c r="D19755" s="53">
        <v>19758</v>
      </c>
    </row>
    <row r="19756" spans="1:4" ht="15" x14ac:dyDescent="0.25">
      <c r="A19756" s="51" t="s">
        <v>8248</v>
      </c>
      <c r="B19756" s="1" t="str">
        <f t="shared" si="308"/>
        <v>הצפירה6600</v>
      </c>
      <c r="C19756" s="52">
        <v>6600</v>
      </c>
      <c r="D19756" s="50">
        <v>19759</v>
      </c>
    </row>
    <row r="19757" spans="1:4" ht="15" x14ac:dyDescent="0.25">
      <c r="A19757" s="51" t="s">
        <v>8248</v>
      </c>
      <c r="B19757" s="1" t="str">
        <f t="shared" si="308"/>
        <v>הצפירה7400</v>
      </c>
      <c r="C19757" s="52">
        <v>7400</v>
      </c>
      <c r="D19757" s="50">
        <v>19760</v>
      </c>
    </row>
    <row r="19758" spans="1:4" ht="15" x14ac:dyDescent="0.25">
      <c r="A19758" s="54" t="s">
        <v>8248</v>
      </c>
      <c r="B19758" s="1" t="str">
        <f t="shared" si="308"/>
        <v>הצפירה7800</v>
      </c>
      <c r="C19758" s="55">
        <v>7800</v>
      </c>
      <c r="D19758" s="53">
        <v>19761</v>
      </c>
    </row>
    <row r="19759" spans="1:4" ht="15" x14ac:dyDescent="0.25">
      <c r="A19759" s="51" t="s">
        <v>8248</v>
      </c>
      <c r="B19759" s="1" t="str">
        <f t="shared" si="308"/>
        <v>הצפירה7900</v>
      </c>
      <c r="C19759" s="52">
        <v>7900</v>
      </c>
      <c r="D19759" s="50">
        <v>19762</v>
      </c>
    </row>
    <row r="19760" spans="1:4" ht="15" x14ac:dyDescent="0.25">
      <c r="A19760" s="54" t="s">
        <v>8248</v>
      </c>
      <c r="B19760" s="1" t="str">
        <f t="shared" si="308"/>
        <v>הצפירה8300</v>
      </c>
      <c r="C19760" s="55">
        <v>8300</v>
      </c>
      <c r="D19760" s="53">
        <v>19763</v>
      </c>
    </row>
    <row r="19761" spans="1:4" ht="15" x14ac:dyDescent="0.25">
      <c r="A19761" s="51" t="s">
        <v>8249</v>
      </c>
      <c r="B19761" s="1" t="str">
        <f t="shared" si="308"/>
        <v>הצפצפה122</v>
      </c>
      <c r="C19761" s="52">
        <v>122</v>
      </c>
      <c r="D19761" s="50">
        <v>19764</v>
      </c>
    </row>
    <row r="19762" spans="1:4" ht="15" x14ac:dyDescent="0.25">
      <c r="A19762" s="54" t="s">
        <v>8249</v>
      </c>
      <c r="B19762" s="1" t="str">
        <f t="shared" si="308"/>
        <v>הצפצפה2034</v>
      </c>
      <c r="C19762" s="55">
        <v>2034</v>
      </c>
      <c r="D19762" s="53">
        <v>19765</v>
      </c>
    </row>
    <row r="19763" spans="1:4" ht="15" x14ac:dyDescent="0.25">
      <c r="A19763" s="51" t="s">
        <v>8249</v>
      </c>
      <c r="B19763" s="1" t="str">
        <f t="shared" si="308"/>
        <v>הצפצפה2600</v>
      </c>
      <c r="C19763" s="52">
        <v>2600</v>
      </c>
      <c r="D19763" s="50">
        <v>19766</v>
      </c>
    </row>
    <row r="19764" spans="1:4" ht="15" x14ac:dyDescent="0.25">
      <c r="A19764" s="54" t="s">
        <v>8249</v>
      </c>
      <c r="B19764" s="1" t="str">
        <f t="shared" si="308"/>
        <v>הצפצפה3000</v>
      </c>
      <c r="C19764" s="55">
        <v>3000</v>
      </c>
      <c r="D19764" s="53">
        <v>19767</v>
      </c>
    </row>
    <row r="19765" spans="1:4" ht="15" x14ac:dyDescent="0.25">
      <c r="A19765" s="51" t="s">
        <v>8249</v>
      </c>
      <c r="B19765" s="1" t="str">
        <f t="shared" si="308"/>
        <v>הצפצפה3616</v>
      </c>
      <c r="C19765" s="52">
        <v>3616</v>
      </c>
      <c r="D19765" s="50">
        <v>19768</v>
      </c>
    </row>
    <row r="19766" spans="1:4" ht="15" x14ac:dyDescent="0.25">
      <c r="A19766" s="54" t="s">
        <v>8249</v>
      </c>
      <c r="B19766" s="1" t="str">
        <f t="shared" si="308"/>
        <v>הצפצפה3765</v>
      </c>
      <c r="C19766" s="55">
        <v>3765</v>
      </c>
      <c r="D19766" s="53">
        <v>19769</v>
      </c>
    </row>
    <row r="19767" spans="1:4" ht="15" x14ac:dyDescent="0.25">
      <c r="A19767" s="54" t="s">
        <v>8249</v>
      </c>
      <c r="B19767" s="1" t="str">
        <f t="shared" si="308"/>
        <v>הצפצפה6500</v>
      </c>
      <c r="C19767" s="55">
        <v>6500</v>
      </c>
      <c r="D19767" s="53">
        <v>19770</v>
      </c>
    </row>
    <row r="19768" spans="1:4" ht="15" x14ac:dyDescent="0.25">
      <c r="A19768" s="51" t="s">
        <v>8249</v>
      </c>
      <c r="B19768" s="1" t="str">
        <f t="shared" si="308"/>
        <v>הצפצפה7100</v>
      </c>
      <c r="C19768" s="52">
        <v>7100</v>
      </c>
      <c r="D19768" s="50">
        <v>19771</v>
      </c>
    </row>
    <row r="19769" spans="1:4" ht="15" x14ac:dyDescent="0.25">
      <c r="A19769" s="54" t="s">
        <v>8249</v>
      </c>
      <c r="B19769" s="1" t="str">
        <f t="shared" si="308"/>
        <v>הצפצפה7900</v>
      </c>
      <c r="C19769" s="55">
        <v>7900</v>
      </c>
      <c r="D19769" s="53">
        <v>19772</v>
      </c>
    </row>
    <row r="19770" spans="1:4" ht="15" x14ac:dyDescent="0.25">
      <c r="A19770" s="51" t="s">
        <v>8249</v>
      </c>
      <c r="B19770" s="1" t="str">
        <f t="shared" si="308"/>
        <v>הצפצפה8300</v>
      </c>
      <c r="C19770" s="52">
        <v>8300</v>
      </c>
      <c r="D19770" s="50">
        <v>19773</v>
      </c>
    </row>
    <row r="19771" spans="1:4" ht="15" x14ac:dyDescent="0.25">
      <c r="A19771" s="54" t="s">
        <v>8250</v>
      </c>
      <c r="B19771" s="1" t="str">
        <f t="shared" si="308"/>
        <v>הצפצפות1139</v>
      </c>
      <c r="C19771" s="55">
        <v>1139</v>
      </c>
      <c r="D19771" s="53">
        <v>19774</v>
      </c>
    </row>
    <row r="19772" spans="1:4" ht="15" x14ac:dyDescent="0.25">
      <c r="A19772" s="51" t="s">
        <v>8250</v>
      </c>
      <c r="B19772" s="1" t="str">
        <f t="shared" si="308"/>
        <v>הצפצפות6400</v>
      </c>
      <c r="C19772" s="52">
        <v>6400</v>
      </c>
      <c r="D19772" s="50">
        <v>19775</v>
      </c>
    </row>
    <row r="19773" spans="1:4" ht="15" x14ac:dyDescent="0.25">
      <c r="A19773" s="54" t="s">
        <v>8250</v>
      </c>
      <c r="B19773" s="1" t="str">
        <f t="shared" si="308"/>
        <v>הצפצפות7700</v>
      </c>
      <c r="C19773" s="55">
        <v>7700</v>
      </c>
      <c r="D19773" s="53">
        <v>19776</v>
      </c>
    </row>
    <row r="19774" spans="1:4" ht="15" x14ac:dyDescent="0.25">
      <c r="A19774" s="51" t="s">
        <v>8251</v>
      </c>
      <c r="B19774" s="1" t="str">
        <f t="shared" si="308"/>
        <v>הצרי5000</v>
      </c>
      <c r="C19774" s="52">
        <v>5000</v>
      </c>
      <c r="D19774" s="50">
        <v>19777</v>
      </c>
    </row>
    <row r="19775" spans="1:4" ht="15" x14ac:dyDescent="0.25">
      <c r="A19775" s="54" t="s">
        <v>8252</v>
      </c>
      <c r="B19775" s="1" t="str">
        <f t="shared" si="308"/>
        <v>הצריפים134</v>
      </c>
      <c r="C19775" s="55">
        <v>134</v>
      </c>
      <c r="D19775" s="53">
        <v>19778</v>
      </c>
    </row>
    <row r="19776" spans="1:4" ht="15" x14ac:dyDescent="0.25">
      <c r="A19776" s="51" t="s">
        <v>8253</v>
      </c>
      <c r="B19776" s="1" t="str">
        <f t="shared" si="308"/>
        <v>הק6500</v>
      </c>
      <c r="C19776" s="52">
        <v>6500</v>
      </c>
      <c r="D19776" s="50">
        <v>19779</v>
      </c>
    </row>
    <row r="19777" spans="1:4" ht="15" x14ac:dyDescent="0.25">
      <c r="A19777" s="51" t="s">
        <v>8254</v>
      </c>
      <c r="B19777" s="1" t="str">
        <f t="shared" si="308"/>
        <v>הקבוץ2650</v>
      </c>
      <c r="C19777" s="52">
        <v>2650</v>
      </c>
      <c r="D19777" s="50">
        <v>19780</v>
      </c>
    </row>
    <row r="19778" spans="1:4" ht="15" x14ac:dyDescent="0.25">
      <c r="A19778" s="54" t="s">
        <v>8255</v>
      </c>
      <c r="B19778" s="1" t="str">
        <f t="shared" si="308"/>
        <v>הקבוצים4000</v>
      </c>
      <c r="C19778" s="55">
        <v>4000</v>
      </c>
      <c r="D19778" s="53">
        <v>19781</v>
      </c>
    </row>
    <row r="19779" spans="1:4" ht="15" x14ac:dyDescent="0.25">
      <c r="A19779" s="51" t="s">
        <v>8256</v>
      </c>
      <c r="B19779" s="1" t="str">
        <f t="shared" ref="B19779:B19842" si="309">A19779&amp;C19779</f>
        <v>הקבלה7400</v>
      </c>
      <c r="C19779" s="52">
        <v>7400</v>
      </c>
      <c r="D19779" s="50">
        <v>19782</v>
      </c>
    </row>
    <row r="19780" spans="1:4" ht="15" x14ac:dyDescent="0.25">
      <c r="A19780" s="54" t="s">
        <v>8257</v>
      </c>
      <c r="B19780" s="1" t="str">
        <f t="shared" si="309"/>
        <v>הקבלן3000</v>
      </c>
      <c r="C19780" s="55">
        <v>3000</v>
      </c>
      <c r="D19780" s="53">
        <v>19783</v>
      </c>
    </row>
    <row r="19781" spans="1:4" ht="15" x14ac:dyDescent="0.25">
      <c r="A19781" s="51" t="s">
        <v>8258</v>
      </c>
      <c r="B19781" s="1" t="str">
        <f t="shared" si="309"/>
        <v>הקברניט5000</v>
      </c>
      <c r="C19781" s="52">
        <v>5000</v>
      </c>
      <c r="D19781" s="50">
        <v>19784</v>
      </c>
    </row>
    <row r="19782" spans="1:4" ht="15" x14ac:dyDescent="0.25">
      <c r="A19782" s="54" t="s">
        <v>8258</v>
      </c>
      <c r="B19782" s="1" t="str">
        <f t="shared" si="309"/>
        <v>הקברניט8300</v>
      </c>
      <c r="C19782" s="55">
        <v>8300</v>
      </c>
      <c r="D19782" s="53">
        <v>19785</v>
      </c>
    </row>
    <row r="19783" spans="1:4" ht="15" x14ac:dyDescent="0.25">
      <c r="A19783" s="51" t="s">
        <v>8259</v>
      </c>
      <c r="B19783" s="1" t="str">
        <f t="shared" si="309"/>
        <v>הקדושים6700</v>
      </c>
      <c r="C19783" s="52">
        <v>6700</v>
      </c>
      <c r="D19783" s="50">
        <v>19786</v>
      </c>
    </row>
    <row r="19784" spans="1:4" ht="15" x14ac:dyDescent="0.25">
      <c r="A19784" s="54" t="s">
        <v>8259</v>
      </c>
      <c r="B19784" s="1" t="str">
        <f t="shared" si="309"/>
        <v>הקדושים8700</v>
      </c>
      <c r="C19784" s="55">
        <v>8700</v>
      </c>
      <c r="D19784" s="53">
        <v>19787</v>
      </c>
    </row>
    <row r="19785" spans="1:4" ht="15" x14ac:dyDescent="0.25">
      <c r="A19785" s="51" t="s">
        <v>8260</v>
      </c>
      <c r="B19785" s="1" t="str">
        <f t="shared" si="309"/>
        <v>הקדמה70</v>
      </c>
      <c r="C19785" s="52">
        <v>70</v>
      </c>
      <c r="D19785" s="50">
        <v>19788</v>
      </c>
    </row>
    <row r="19786" spans="1:4" ht="15" x14ac:dyDescent="0.25">
      <c r="A19786" s="54" t="s">
        <v>8260</v>
      </c>
      <c r="B19786" s="1" t="str">
        <f t="shared" si="309"/>
        <v>הקדמה6400</v>
      </c>
      <c r="C19786" s="55">
        <v>6400</v>
      </c>
      <c r="D19786" s="53">
        <v>19789</v>
      </c>
    </row>
    <row r="19787" spans="1:4" ht="15" x14ac:dyDescent="0.25">
      <c r="A19787" s="54" t="s">
        <v>8261</v>
      </c>
      <c r="B19787" s="1" t="str">
        <f t="shared" si="309"/>
        <v>הקדר1200</v>
      </c>
      <c r="C19787" s="55">
        <v>1200</v>
      </c>
      <c r="D19787" s="53">
        <v>19790</v>
      </c>
    </row>
    <row r="19788" spans="1:4" ht="15" x14ac:dyDescent="0.25">
      <c r="A19788" s="51" t="s">
        <v>8261</v>
      </c>
      <c r="B19788" s="1" t="str">
        <f t="shared" si="309"/>
        <v>הקדר7100</v>
      </c>
      <c r="C19788" s="52">
        <v>7100</v>
      </c>
      <c r="D19788" s="50">
        <v>19791</v>
      </c>
    </row>
    <row r="19789" spans="1:4" ht="15" x14ac:dyDescent="0.25">
      <c r="A19789" s="54" t="s">
        <v>8261</v>
      </c>
      <c r="B19789" s="1" t="str">
        <f t="shared" si="309"/>
        <v>הקדר7400</v>
      </c>
      <c r="C19789" s="55">
        <v>7400</v>
      </c>
      <c r="D19789" s="53">
        <v>19792</v>
      </c>
    </row>
    <row r="19790" spans="1:4" ht="15" x14ac:dyDescent="0.25">
      <c r="A19790" s="51" t="s">
        <v>8262</v>
      </c>
      <c r="B19790" s="1" t="str">
        <f t="shared" si="309"/>
        <v>הקדרה787</v>
      </c>
      <c r="C19790" s="52">
        <v>787</v>
      </c>
      <c r="D19790" s="50">
        <v>19793</v>
      </c>
    </row>
    <row r="19791" spans="1:4" ht="15" x14ac:dyDescent="0.25">
      <c r="A19791" s="54" t="s">
        <v>8263</v>
      </c>
      <c r="B19791" s="1" t="str">
        <f t="shared" si="309"/>
        <v>הקודחים2560</v>
      </c>
      <c r="C19791" s="55">
        <v>2560</v>
      </c>
      <c r="D19791" s="53">
        <v>19794</v>
      </c>
    </row>
    <row r="19792" spans="1:4" ht="15" x14ac:dyDescent="0.25">
      <c r="A19792" s="51" t="s">
        <v>8264</v>
      </c>
      <c r="B19792" s="1" t="str">
        <f t="shared" si="309"/>
        <v>הקומונה החדרתית6500</v>
      </c>
      <c r="C19792" s="52">
        <v>6500</v>
      </c>
      <c r="D19792" s="50">
        <v>19795</v>
      </c>
    </row>
    <row r="19793" spans="1:4" ht="15" x14ac:dyDescent="0.25">
      <c r="A19793" s="54" t="s">
        <v>8265</v>
      </c>
      <c r="B19793" s="1" t="str">
        <f t="shared" si="309"/>
        <v>הקוממיות1031</v>
      </c>
      <c r="C19793" s="55">
        <v>1031</v>
      </c>
      <c r="D19793" s="53">
        <v>19796</v>
      </c>
    </row>
    <row r="19794" spans="1:4" ht="15" x14ac:dyDescent="0.25">
      <c r="A19794" s="51" t="s">
        <v>8265</v>
      </c>
      <c r="B19794" s="1" t="str">
        <f t="shared" si="309"/>
        <v>הקוממיות2500</v>
      </c>
      <c r="C19794" s="52">
        <v>2500</v>
      </c>
      <c r="D19794" s="50">
        <v>19797</v>
      </c>
    </row>
    <row r="19795" spans="1:4" ht="15" x14ac:dyDescent="0.25">
      <c r="A19795" s="54" t="s">
        <v>8265</v>
      </c>
      <c r="B19795" s="1" t="str">
        <f t="shared" si="309"/>
        <v>הקוממיות2630</v>
      </c>
      <c r="C19795" s="55">
        <v>2630</v>
      </c>
      <c r="D19795" s="53">
        <v>19798</v>
      </c>
    </row>
    <row r="19796" spans="1:4" ht="15" x14ac:dyDescent="0.25">
      <c r="A19796" s="51" t="s">
        <v>8265</v>
      </c>
      <c r="B19796" s="1" t="str">
        <f t="shared" si="309"/>
        <v>הקוממיות3570</v>
      </c>
      <c r="C19796" s="52">
        <v>3570</v>
      </c>
      <c r="D19796" s="50">
        <v>19799</v>
      </c>
    </row>
    <row r="19797" spans="1:4" ht="15" x14ac:dyDescent="0.25">
      <c r="A19797" s="54" t="s">
        <v>8265</v>
      </c>
      <c r="B19797" s="1" t="str">
        <f t="shared" si="309"/>
        <v>הקוממיות3640</v>
      </c>
      <c r="C19797" s="55">
        <v>3640</v>
      </c>
      <c r="D19797" s="53">
        <v>19800</v>
      </c>
    </row>
    <row r="19798" spans="1:4" ht="15" x14ac:dyDescent="0.25">
      <c r="A19798" s="51" t="s">
        <v>8265</v>
      </c>
      <c r="B19798" s="1" t="str">
        <f t="shared" si="309"/>
        <v>הקוממיות6200</v>
      </c>
      <c r="C19798" s="52">
        <v>6200</v>
      </c>
      <c r="D19798" s="50">
        <v>19801</v>
      </c>
    </row>
    <row r="19799" spans="1:4" ht="15" x14ac:dyDescent="0.25">
      <c r="A19799" s="54" t="s">
        <v>8265</v>
      </c>
      <c r="B19799" s="1" t="str">
        <f t="shared" si="309"/>
        <v>הקוממיות6400</v>
      </c>
      <c r="C19799" s="55">
        <v>6400</v>
      </c>
      <c r="D19799" s="53">
        <v>19802</v>
      </c>
    </row>
    <row r="19800" spans="1:4" ht="15" x14ac:dyDescent="0.25">
      <c r="A19800" s="51" t="s">
        <v>8265</v>
      </c>
      <c r="B19800" s="1" t="str">
        <f t="shared" si="309"/>
        <v>הקוממיות7100</v>
      </c>
      <c r="C19800" s="52">
        <v>7100</v>
      </c>
      <c r="D19800" s="50">
        <v>19803</v>
      </c>
    </row>
    <row r="19801" spans="1:4" ht="15" x14ac:dyDescent="0.25">
      <c r="A19801" s="54" t="s">
        <v>8265</v>
      </c>
      <c r="B19801" s="1" t="str">
        <f t="shared" si="309"/>
        <v>הקוממיות7700</v>
      </c>
      <c r="C19801" s="55">
        <v>7700</v>
      </c>
      <c r="D19801" s="53">
        <v>19804</v>
      </c>
    </row>
    <row r="19802" spans="1:4" ht="15" x14ac:dyDescent="0.25">
      <c r="A19802" s="51" t="s">
        <v>8265</v>
      </c>
      <c r="B19802" s="1" t="str">
        <f t="shared" si="309"/>
        <v>הקוממיות9600</v>
      </c>
      <c r="C19802" s="52">
        <v>9600</v>
      </c>
      <c r="D19802" s="50">
        <v>19805</v>
      </c>
    </row>
    <row r="19803" spans="1:4" ht="15" x14ac:dyDescent="0.25">
      <c r="A19803" s="54" t="s">
        <v>8267</v>
      </c>
      <c r="B19803" s="1" t="str">
        <f t="shared" si="309"/>
        <v>הקונגרס1031</v>
      </c>
      <c r="C19803" s="55">
        <v>1031</v>
      </c>
      <c r="D19803" s="53">
        <v>19806</v>
      </c>
    </row>
    <row r="19804" spans="1:4" ht="15" x14ac:dyDescent="0.25">
      <c r="A19804" s="51" t="s">
        <v>8267</v>
      </c>
      <c r="B19804" s="1" t="str">
        <f t="shared" si="309"/>
        <v>הקונגרס4000</v>
      </c>
      <c r="C19804" s="52">
        <v>4000</v>
      </c>
      <c r="D19804" s="50">
        <v>19807</v>
      </c>
    </row>
    <row r="19805" spans="1:4" ht="15" x14ac:dyDescent="0.25">
      <c r="A19805" s="54" t="s">
        <v>8267</v>
      </c>
      <c r="B19805" s="1" t="str">
        <f t="shared" si="309"/>
        <v>הקונגרס5000</v>
      </c>
      <c r="C19805" s="55">
        <v>5000</v>
      </c>
      <c r="D19805" s="53">
        <v>19808</v>
      </c>
    </row>
    <row r="19806" spans="1:4" ht="15" x14ac:dyDescent="0.25">
      <c r="A19806" s="51" t="s">
        <v>8267</v>
      </c>
      <c r="B19806" s="1" t="str">
        <f t="shared" si="309"/>
        <v>הקונגרס6500</v>
      </c>
      <c r="C19806" s="52">
        <v>6500</v>
      </c>
      <c r="D19806" s="50">
        <v>19809</v>
      </c>
    </row>
    <row r="19807" spans="1:4" ht="15" x14ac:dyDescent="0.25">
      <c r="A19807" s="51" t="s">
        <v>8267</v>
      </c>
      <c r="B19807" s="1" t="str">
        <f t="shared" si="309"/>
        <v>הקונגרס6600</v>
      </c>
      <c r="C19807" s="52">
        <v>6600</v>
      </c>
      <c r="D19807" s="50">
        <v>19810</v>
      </c>
    </row>
    <row r="19808" spans="1:4" ht="15" x14ac:dyDescent="0.25">
      <c r="A19808" s="54" t="s">
        <v>8267</v>
      </c>
      <c r="B19808" s="1" t="str">
        <f t="shared" si="309"/>
        <v>הקונגרס7900</v>
      </c>
      <c r="C19808" s="55">
        <v>7900</v>
      </c>
      <c r="D19808" s="53">
        <v>19811</v>
      </c>
    </row>
    <row r="19809" spans="1:4" ht="15" x14ac:dyDescent="0.25">
      <c r="A19809" s="51" t="s">
        <v>8268</v>
      </c>
      <c r="B19809" s="1" t="str">
        <f t="shared" si="309"/>
        <v>הקונגרס הציוני3000</v>
      </c>
      <c r="C19809" s="52">
        <v>3000</v>
      </c>
      <c r="D19809" s="50">
        <v>19812</v>
      </c>
    </row>
    <row r="19810" spans="1:4" ht="15" x14ac:dyDescent="0.25">
      <c r="A19810" s="54" t="s">
        <v>8268</v>
      </c>
      <c r="B19810" s="1" t="str">
        <f t="shared" si="309"/>
        <v>הקונגרס הציוני6400</v>
      </c>
      <c r="C19810" s="55">
        <v>6400</v>
      </c>
      <c r="D19810" s="53">
        <v>19813</v>
      </c>
    </row>
    <row r="19811" spans="1:4" ht="15" x14ac:dyDescent="0.25">
      <c r="A19811" s="51" t="s">
        <v>8268</v>
      </c>
      <c r="B19811" s="1" t="str">
        <f t="shared" si="309"/>
        <v>הקונגרס הציוני7700</v>
      </c>
      <c r="C19811" s="52">
        <v>7700</v>
      </c>
      <c r="D19811" s="50">
        <v>19814</v>
      </c>
    </row>
    <row r="19812" spans="1:4" ht="15" x14ac:dyDescent="0.25">
      <c r="A19812" s="54" t="s">
        <v>8268</v>
      </c>
      <c r="B19812" s="1" t="str">
        <f t="shared" si="309"/>
        <v>הקונגרס הציוני9300</v>
      </c>
      <c r="C19812" s="55">
        <v>9300</v>
      </c>
      <c r="D19812" s="53">
        <v>19815</v>
      </c>
    </row>
    <row r="19813" spans="1:4" ht="15" x14ac:dyDescent="0.25">
      <c r="A19813" s="51" t="s">
        <v>8268</v>
      </c>
      <c r="B19813" s="1" t="str">
        <f t="shared" si="309"/>
        <v>הקונגרס הציוני9400</v>
      </c>
      <c r="C19813" s="52">
        <v>9400</v>
      </c>
      <c r="D19813" s="50">
        <v>19816</v>
      </c>
    </row>
    <row r="19814" spans="1:4" ht="15" x14ac:dyDescent="0.25">
      <c r="A19814" s="54" t="s">
        <v>8269</v>
      </c>
      <c r="B19814" s="1" t="str">
        <f t="shared" si="309"/>
        <v>הקונכיה190</v>
      </c>
      <c r="C19814" s="55">
        <v>190</v>
      </c>
      <c r="D19814" s="53">
        <v>19817</v>
      </c>
    </row>
    <row r="19815" spans="1:4" ht="15" x14ac:dyDescent="0.25">
      <c r="A19815" s="51" t="s">
        <v>8269</v>
      </c>
      <c r="B19815" s="1" t="str">
        <f t="shared" si="309"/>
        <v>הקונכיה8300</v>
      </c>
      <c r="C19815" s="52">
        <v>8300</v>
      </c>
      <c r="D19815" s="50">
        <v>19818</v>
      </c>
    </row>
    <row r="19816" spans="1:4" ht="15" x14ac:dyDescent="0.25">
      <c r="A19816" s="54" t="s">
        <v>8270</v>
      </c>
      <c r="B19816" s="1" t="str">
        <f t="shared" si="309"/>
        <v>הקונכייה7100</v>
      </c>
      <c r="C19816" s="55">
        <v>7100</v>
      </c>
      <c r="D19816" s="53">
        <v>19819</v>
      </c>
    </row>
    <row r="19817" spans="1:4" ht="15" x14ac:dyDescent="0.25">
      <c r="A19817" s="54" t="s">
        <v>8272</v>
      </c>
      <c r="B19817" s="1" t="str">
        <f t="shared" si="309"/>
        <v>הקוסם מלובלין8300</v>
      </c>
      <c r="C19817" s="55">
        <v>8300</v>
      </c>
      <c r="D19817" s="53">
        <v>19820</v>
      </c>
    </row>
    <row r="19818" spans="1:4" ht="15" x14ac:dyDescent="0.25">
      <c r="A19818" s="51" t="s">
        <v>8273</v>
      </c>
      <c r="B19818" s="1" t="str">
        <f t="shared" si="309"/>
        <v>הקופטים3000</v>
      </c>
      <c r="C19818" s="52">
        <v>3000</v>
      </c>
      <c r="D19818" s="50">
        <v>19821</v>
      </c>
    </row>
    <row r="19819" spans="1:4" ht="15" x14ac:dyDescent="0.25">
      <c r="A19819" s="54" t="s">
        <v>8274</v>
      </c>
      <c r="B19819" s="1" t="str">
        <f t="shared" si="309"/>
        <v>הקוצר1243</v>
      </c>
      <c r="C19819" s="55">
        <v>1243</v>
      </c>
      <c r="D19819" s="53">
        <v>19822</v>
      </c>
    </row>
    <row r="19820" spans="1:4" ht="15" x14ac:dyDescent="0.25">
      <c r="A19820" s="51" t="s">
        <v>8274</v>
      </c>
      <c r="B19820" s="1" t="str">
        <f t="shared" si="309"/>
        <v>הקוצר255</v>
      </c>
      <c r="C19820" s="52">
        <v>255</v>
      </c>
      <c r="D19820" s="50">
        <v>19823</v>
      </c>
    </row>
    <row r="19821" spans="1:4" ht="15" x14ac:dyDescent="0.25">
      <c r="A19821" s="54" t="s">
        <v>8274</v>
      </c>
      <c r="B19821" s="1" t="str">
        <f t="shared" si="309"/>
        <v>הקוצר267</v>
      </c>
      <c r="C19821" s="55">
        <v>267</v>
      </c>
      <c r="D19821" s="53">
        <v>19824</v>
      </c>
    </row>
    <row r="19822" spans="1:4" ht="15" x14ac:dyDescent="0.25">
      <c r="A19822" s="51" t="s">
        <v>8274</v>
      </c>
      <c r="B19822" s="1" t="str">
        <f t="shared" si="309"/>
        <v>הקוצר1247</v>
      </c>
      <c r="C19822" s="52">
        <v>1247</v>
      </c>
      <c r="D19822" s="50">
        <v>19825</v>
      </c>
    </row>
    <row r="19823" spans="1:4" ht="15" x14ac:dyDescent="0.25">
      <c r="A19823" s="54" t="s">
        <v>8274</v>
      </c>
      <c r="B19823" s="1" t="str">
        <f t="shared" si="309"/>
        <v>הקוצר2650</v>
      </c>
      <c r="C19823" s="55">
        <v>2650</v>
      </c>
      <c r="D19823" s="53">
        <v>19826</v>
      </c>
    </row>
    <row r="19824" spans="1:4" ht="15" x14ac:dyDescent="0.25">
      <c r="A19824" s="51" t="s">
        <v>8274</v>
      </c>
      <c r="B19824" s="1" t="str">
        <f t="shared" si="309"/>
        <v>הקוצר9000</v>
      </c>
      <c r="C19824" s="52">
        <v>9000</v>
      </c>
      <c r="D19824" s="50">
        <v>19827</v>
      </c>
    </row>
    <row r="19825" spans="1:4" ht="15" x14ac:dyDescent="0.25">
      <c r="A19825" s="54" t="s">
        <v>8275</v>
      </c>
      <c r="B19825" s="1" t="str">
        <f t="shared" si="309"/>
        <v>הקוצרים555</v>
      </c>
      <c r="C19825" s="55">
        <v>555</v>
      </c>
      <c r="D19825" s="53">
        <v>19828</v>
      </c>
    </row>
    <row r="19826" spans="1:4" ht="15" x14ac:dyDescent="0.25">
      <c r="A19826" s="51" t="s">
        <v>8275</v>
      </c>
      <c r="B19826" s="1" t="str">
        <f t="shared" si="309"/>
        <v>הקוצרים6400</v>
      </c>
      <c r="C19826" s="52">
        <v>6400</v>
      </c>
      <c r="D19826" s="50">
        <v>19829</v>
      </c>
    </row>
    <row r="19827" spans="1:4" ht="15" x14ac:dyDescent="0.25">
      <c r="A19827" s="51" t="s">
        <v>8277</v>
      </c>
      <c r="B19827" s="1" t="str">
        <f t="shared" si="309"/>
        <v>הקוקיה6600</v>
      </c>
      <c r="C19827" s="52">
        <v>6600</v>
      </c>
      <c r="D19827" s="50">
        <v>19830</v>
      </c>
    </row>
    <row r="19828" spans="1:4" ht="15" x14ac:dyDescent="0.25">
      <c r="A19828" s="54" t="s">
        <v>8277</v>
      </c>
      <c r="B19828" s="1" t="str">
        <f t="shared" si="309"/>
        <v>הקוקיה8300</v>
      </c>
      <c r="C19828" s="55">
        <v>8300</v>
      </c>
      <c r="D19828" s="53">
        <v>19831</v>
      </c>
    </row>
    <row r="19829" spans="1:4" ht="15" x14ac:dyDescent="0.25">
      <c r="A19829" s="51" t="s">
        <v>8278</v>
      </c>
      <c r="B19829" s="1" t="str">
        <f t="shared" si="309"/>
        <v>הקורא666</v>
      </c>
      <c r="C19829" s="52">
        <v>666</v>
      </c>
      <c r="D19829" s="50">
        <v>19832</v>
      </c>
    </row>
    <row r="19830" spans="1:4" ht="15" x14ac:dyDescent="0.25">
      <c r="A19830" s="54" t="s">
        <v>8278</v>
      </c>
      <c r="B19830" s="1" t="str">
        <f t="shared" si="309"/>
        <v>הקורא3000</v>
      </c>
      <c r="C19830" s="55">
        <v>3000</v>
      </c>
      <c r="D19830" s="53">
        <v>19833</v>
      </c>
    </row>
    <row r="19831" spans="1:4" ht="15" x14ac:dyDescent="0.25">
      <c r="A19831" s="51" t="s">
        <v>8279</v>
      </c>
      <c r="B19831" s="1" t="str">
        <f t="shared" si="309"/>
        <v>הקורל9800</v>
      </c>
      <c r="C19831" s="52">
        <v>9800</v>
      </c>
      <c r="D19831" s="50">
        <v>19834</v>
      </c>
    </row>
    <row r="19832" spans="1:4" ht="15" x14ac:dyDescent="0.25">
      <c r="A19832" s="54" t="s">
        <v>8280</v>
      </c>
      <c r="B19832" s="1" t="str">
        <f t="shared" si="309"/>
        <v>הקורמורן6500</v>
      </c>
      <c r="C19832" s="55">
        <v>6500</v>
      </c>
      <c r="D19832" s="53">
        <v>19835</v>
      </c>
    </row>
    <row r="19833" spans="1:4" ht="15" x14ac:dyDescent="0.25">
      <c r="A19833" s="51" t="s">
        <v>8281</v>
      </c>
      <c r="B19833" s="1" t="str">
        <f t="shared" si="309"/>
        <v>הקורנית390</v>
      </c>
      <c r="C19833" s="52">
        <v>390</v>
      </c>
      <c r="D19833" s="50">
        <v>19836</v>
      </c>
    </row>
    <row r="19834" spans="1:4" ht="15" x14ac:dyDescent="0.25">
      <c r="A19834" s="54" t="s">
        <v>8281</v>
      </c>
      <c r="B19834" s="1" t="str">
        <f t="shared" si="309"/>
        <v>הקורנית588</v>
      </c>
      <c r="C19834" s="55">
        <v>588</v>
      </c>
      <c r="D19834" s="53">
        <v>19837</v>
      </c>
    </row>
    <row r="19835" spans="1:4" ht="15" x14ac:dyDescent="0.25">
      <c r="A19835" s="51" t="s">
        <v>8281</v>
      </c>
      <c r="B19835" s="1" t="str">
        <f t="shared" si="309"/>
        <v>הקורנית6800</v>
      </c>
      <c r="C19835" s="52">
        <v>6800</v>
      </c>
      <c r="D19835" s="50">
        <v>19838</v>
      </c>
    </row>
    <row r="19836" spans="1:4" ht="15" x14ac:dyDescent="0.25">
      <c r="A19836" s="54" t="s">
        <v>8282</v>
      </c>
      <c r="B19836" s="1" t="str">
        <f t="shared" si="309"/>
        <v>הקורנס4000</v>
      </c>
      <c r="C19836" s="55">
        <v>4000</v>
      </c>
      <c r="D19836" s="53">
        <v>19839</v>
      </c>
    </row>
    <row r="19837" spans="1:4" ht="15" x14ac:dyDescent="0.25">
      <c r="A19837" s="54" t="s">
        <v>8282</v>
      </c>
      <c r="B19837" s="1" t="str">
        <f t="shared" si="309"/>
        <v>הקורנס7600</v>
      </c>
      <c r="C19837" s="55">
        <v>7600</v>
      </c>
      <c r="D19837" s="53">
        <v>19840</v>
      </c>
    </row>
    <row r="19838" spans="1:4" ht="15" x14ac:dyDescent="0.25">
      <c r="A19838" s="51" t="s">
        <v>8284</v>
      </c>
      <c r="B19838" s="1" t="str">
        <f t="shared" si="309"/>
        <v>הקטורת3576</v>
      </c>
      <c r="C19838" s="52">
        <v>3576</v>
      </c>
      <c r="D19838" s="50">
        <v>19841</v>
      </c>
    </row>
    <row r="19839" spans="1:4" ht="15" x14ac:dyDescent="0.25">
      <c r="A19839" s="54" t="s">
        <v>8284</v>
      </c>
      <c r="B19839" s="1" t="str">
        <f t="shared" si="309"/>
        <v>הקטורת3641</v>
      </c>
      <c r="C19839" s="55">
        <v>3641</v>
      </c>
      <c r="D19839" s="53">
        <v>19842</v>
      </c>
    </row>
    <row r="19840" spans="1:4" ht="15" x14ac:dyDescent="0.25">
      <c r="A19840" s="51" t="s">
        <v>8285</v>
      </c>
      <c r="B19840" s="1" t="str">
        <f t="shared" si="309"/>
        <v>הקטיף7</v>
      </c>
      <c r="C19840" s="52">
        <v>7</v>
      </c>
      <c r="D19840" s="50">
        <v>19843</v>
      </c>
    </row>
    <row r="19841" spans="1:4" ht="15" x14ac:dyDescent="0.25">
      <c r="A19841" s="54" t="s">
        <v>8285</v>
      </c>
      <c r="B19841" s="1" t="str">
        <f t="shared" si="309"/>
        <v>הקטיף28</v>
      </c>
      <c r="C19841" s="55">
        <v>28</v>
      </c>
      <c r="D19841" s="53">
        <v>19844</v>
      </c>
    </row>
    <row r="19842" spans="1:4" ht="15" x14ac:dyDescent="0.25">
      <c r="A19842" s="51" t="s">
        <v>8285</v>
      </c>
      <c r="B19842" s="1" t="str">
        <f t="shared" si="309"/>
        <v>הקטיף191</v>
      </c>
      <c r="C19842" s="52">
        <v>191</v>
      </c>
      <c r="D19842" s="50">
        <v>19845</v>
      </c>
    </row>
    <row r="19843" spans="1:4" ht="15" x14ac:dyDescent="0.25">
      <c r="A19843" s="54" t="s">
        <v>8285</v>
      </c>
      <c r="B19843" s="1" t="str">
        <f t="shared" ref="B19843:B19906" si="310">A19843&amp;C19843</f>
        <v>הקטיף592</v>
      </c>
      <c r="C19843" s="55">
        <v>592</v>
      </c>
      <c r="D19843" s="53">
        <v>19846</v>
      </c>
    </row>
    <row r="19844" spans="1:4" ht="15" x14ac:dyDescent="0.25">
      <c r="A19844" s="51" t="s">
        <v>8285</v>
      </c>
      <c r="B19844" s="1" t="str">
        <f t="shared" si="310"/>
        <v>הקטיף6400</v>
      </c>
      <c r="C19844" s="52">
        <v>6400</v>
      </c>
      <c r="D19844" s="50">
        <v>19847</v>
      </c>
    </row>
    <row r="19845" spans="1:4" ht="15" x14ac:dyDescent="0.25">
      <c r="A19845" s="54" t="s">
        <v>8285</v>
      </c>
      <c r="B19845" s="1" t="str">
        <f t="shared" si="310"/>
        <v>הקטיף7800</v>
      </c>
      <c r="C19845" s="55">
        <v>7800</v>
      </c>
      <c r="D19845" s="53">
        <v>19848</v>
      </c>
    </row>
    <row r="19846" spans="1:4" ht="15" x14ac:dyDescent="0.25">
      <c r="A19846" s="51" t="s">
        <v>8285</v>
      </c>
      <c r="B19846" s="1" t="str">
        <f t="shared" si="310"/>
        <v>הקטיף8400</v>
      </c>
      <c r="C19846" s="52">
        <v>8400</v>
      </c>
      <c r="D19846" s="50">
        <v>19849</v>
      </c>
    </row>
    <row r="19847" spans="1:4" ht="15" x14ac:dyDescent="0.25">
      <c r="A19847" s="54" t="s">
        <v>8285</v>
      </c>
      <c r="B19847" s="1" t="str">
        <f t="shared" si="310"/>
        <v>הקטיף9800</v>
      </c>
      <c r="C19847" s="55">
        <v>9800</v>
      </c>
      <c r="D19847" s="53">
        <v>19850</v>
      </c>
    </row>
    <row r="19848" spans="1:4" ht="15" x14ac:dyDescent="0.25">
      <c r="A19848" s="51" t="s">
        <v>8286</v>
      </c>
      <c r="B19848" s="1" t="str">
        <f t="shared" si="310"/>
        <v>הקטלב823</v>
      </c>
      <c r="C19848" s="52">
        <v>823</v>
      </c>
      <c r="D19848" s="50">
        <v>19851</v>
      </c>
    </row>
    <row r="19849" spans="1:4" ht="15" x14ac:dyDescent="0.25">
      <c r="A19849" s="54" t="s">
        <v>8286</v>
      </c>
      <c r="B19849" s="1" t="str">
        <f t="shared" si="310"/>
        <v>הקטלב2034</v>
      </c>
      <c r="C19849" s="55">
        <v>2034</v>
      </c>
      <c r="D19849" s="53">
        <v>19852</v>
      </c>
    </row>
    <row r="19850" spans="1:4" ht="15" x14ac:dyDescent="0.25">
      <c r="A19850" s="51" t="s">
        <v>8286</v>
      </c>
      <c r="B19850" s="1" t="str">
        <f t="shared" si="310"/>
        <v>הקטלב3603</v>
      </c>
      <c r="C19850" s="52">
        <v>3603</v>
      </c>
      <c r="D19850" s="50">
        <v>19853</v>
      </c>
    </row>
    <row r="19851" spans="1:4" ht="15" x14ac:dyDescent="0.25">
      <c r="A19851" s="54" t="s">
        <v>8287</v>
      </c>
      <c r="B19851" s="1" t="str">
        <f t="shared" si="310"/>
        <v>הקטר2640</v>
      </c>
      <c r="C19851" s="55">
        <v>2640</v>
      </c>
      <c r="D19851" s="53">
        <v>19854</v>
      </c>
    </row>
    <row r="19852" spans="1:4" ht="15" x14ac:dyDescent="0.25">
      <c r="A19852" s="51" t="s">
        <v>8287</v>
      </c>
      <c r="B19852" s="1" t="str">
        <f t="shared" si="310"/>
        <v>הקטר4000</v>
      </c>
      <c r="C19852" s="52">
        <v>4000</v>
      </c>
      <c r="D19852" s="50">
        <v>19855</v>
      </c>
    </row>
    <row r="19853" spans="1:4" ht="15" x14ac:dyDescent="0.25">
      <c r="A19853" s="54" t="s">
        <v>8288</v>
      </c>
      <c r="B19853" s="1" t="str">
        <f t="shared" si="310"/>
        <v>הקידה6500</v>
      </c>
      <c r="C19853" s="55">
        <v>6500</v>
      </c>
      <c r="D19853" s="53">
        <v>19856</v>
      </c>
    </row>
    <row r="19854" spans="1:4" ht="15" x14ac:dyDescent="0.25">
      <c r="A19854" s="51" t="s">
        <v>8289</v>
      </c>
      <c r="B19854" s="1" t="str">
        <f t="shared" si="310"/>
        <v>הקידמה240</v>
      </c>
      <c r="C19854" s="52">
        <v>240</v>
      </c>
      <c r="D19854" s="50">
        <v>19857</v>
      </c>
    </row>
    <row r="19855" spans="1:4" ht="15" x14ac:dyDescent="0.25">
      <c r="A19855" s="54" t="s">
        <v>8289</v>
      </c>
      <c r="B19855" s="1" t="str">
        <f t="shared" si="310"/>
        <v>הקידמה1034</v>
      </c>
      <c r="C19855" s="55">
        <v>1034</v>
      </c>
      <c r="D19855" s="53">
        <v>19858</v>
      </c>
    </row>
    <row r="19856" spans="1:4" ht="15" x14ac:dyDescent="0.25">
      <c r="A19856" s="51" t="s">
        <v>8289</v>
      </c>
      <c r="B19856" s="1" t="str">
        <f t="shared" si="310"/>
        <v>הקידמה1200</v>
      </c>
      <c r="C19856" s="52">
        <v>1200</v>
      </c>
      <c r="D19856" s="50">
        <v>19859</v>
      </c>
    </row>
    <row r="19857" spans="1:4" ht="15" x14ac:dyDescent="0.25">
      <c r="A19857" s="51" t="s">
        <v>8289</v>
      </c>
      <c r="B19857" s="1" t="str">
        <f t="shared" si="310"/>
        <v>הקידמה7900</v>
      </c>
      <c r="C19857" s="52">
        <v>7900</v>
      </c>
      <c r="D19857" s="50">
        <v>19860</v>
      </c>
    </row>
    <row r="19858" spans="1:4" ht="15" x14ac:dyDescent="0.25">
      <c r="A19858" s="54" t="s">
        <v>8289</v>
      </c>
      <c r="B19858" s="1" t="str">
        <f t="shared" si="310"/>
        <v>הקידמה8300</v>
      </c>
      <c r="C19858" s="55">
        <v>8300</v>
      </c>
      <c r="D19858" s="53">
        <v>19861</v>
      </c>
    </row>
    <row r="19859" spans="1:4" ht="15" x14ac:dyDescent="0.25">
      <c r="A19859" s="51" t="s">
        <v>8291</v>
      </c>
      <c r="B19859" s="1" t="str">
        <f t="shared" si="310"/>
        <v>הקיטור70</v>
      </c>
      <c r="C19859" s="52">
        <v>70</v>
      </c>
      <c r="D19859" s="50">
        <v>19862</v>
      </c>
    </row>
    <row r="19860" spans="1:4" ht="15" x14ac:dyDescent="0.25">
      <c r="A19860" s="54" t="s">
        <v>8291</v>
      </c>
      <c r="B19860" s="1" t="str">
        <f t="shared" si="310"/>
        <v>הקיטור4000</v>
      </c>
      <c r="C19860" s="55">
        <v>4000</v>
      </c>
      <c r="D19860" s="53">
        <v>19863</v>
      </c>
    </row>
    <row r="19861" spans="1:4" ht="15" x14ac:dyDescent="0.25">
      <c r="A19861" s="51" t="s">
        <v>8292</v>
      </c>
      <c r="B19861" s="1" t="str">
        <f t="shared" si="310"/>
        <v>הקינמון6500</v>
      </c>
      <c r="C19861" s="52">
        <v>6500</v>
      </c>
      <c r="D19861" s="50">
        <v>19864</v>
      </c>
    </row>
    <row r="19862" spans="1:4" ht="15" x14ac:dyDescent="0.25">
      <c r="A19862" s="54" t="s">
        <v>8293</v>
      </c>
      <c r="B19862" s="1" t="str">
        <f t="shared" si="310"/>
        <v>הקיצנית874</v>
      </c>
      <c r="C19862" s="55">
        <v>874</v>
      </c>
      <c r="D19862" s="53">
        <v>19865</v>
      </c>
    </row>
    <row r="19863" spans="1:4" ht="15" x14ac:dyDescent="0.25">
      <c r="A19863" s="51" t="s">
        <v>8294</v>
      </c>
      <c r="B19863" s="1" t="str">
        <f t="shared" si="310"/>
        <v>הקיקיון5000</v>
      </c>
      <c r="C19863" s="52">
        <v>5000</v>
      </c>
      <c r="D19863" s="50">
        <v>19866</v>
      </c>
    </row>
    <row r="19864" spans="1:4" ht="15" x14ac:dyDescent="0.25">
      <c r="A19864" s="54" t="s">
        <v>8294</v>
      </c>
      <c r="B19864" s="1" t="str">
        <f t="shared" si="310"/>
        <v>הקיקיון7100</v>
      </c>
      <c r="C19864" s="55">
        <v>7100</v>
      </c>
      <c r="D19864" s="53">
        <v>19867</v>
      </c>
    </row>
    <row r="19865" spans="1:4" ht="15" x14ac:dyDescent="0.25">
      <c r="A19865" s="51" t="s">
        <v>8295</v>
      </c>
      <c r="B19865" s="1" t="str">
        <f t="shared" si="310"/>
        <v>הקירטון3616</v>
      </c>
      <c r="C19865" s="52">
        <v>3616</v>
      </c>
      <c r="D19865" s="50">
        <v>19868</v>
      </c>
    </row>
    <row r="19866" spans="1:4" ht="15" x14ac:dyDescent="0.25">
      <c r="A19866" s="54" t="s">
        <v>8296</v>
      </c>
      <c r="B19866" s="1" t="str">
        <f t="shared" si="310"/>
        <v>הקישון2500</v>
      </c>
      <c r="C19866" s="55">
        <v>2500</v>
      </c>
      <c r="D19866" s="53">
        <v>19869</v>
      </c>
    </row>
    <row r="19867" spans="1:4" ht="15" x14ac:dyDescent="0.25">
      <c r="A19867" s="51" t="s">
        <v>8296</v>
      </c>
      <c r="B19867" s="1" t="str">
        <f t="shared" si="310"/>
        <v>הקישון2530</v>
      </c>
      <c r="C19867" s="52">
        <v>2530</v>
      </c>
      <c r="D19867" s="50">
        <v>19870</v>
      </c>
    </row>
    <row r="19868" spans="1:4" ht="15" x14ac:dyDescent="0.25">
      <c r="A19868" s="54" t="s">
        <v>8296</v>
      </c>
      <c r="B19868" s="1" t="str">
        <f t="shared" si="310"/>
        <v>הקישון2620</v>
      </c>
      <c r="C19868" s="55">
        <v>2620</v>
      </c>
      <c r="D19868" s="53">
        <v>19871</v>
      </c>
    </row>
    <row r="19869" spans="1:4" ht="15" x14ac:dyDescent="0.25">
      <c r="A19869" s="51" t="s">
        <v>8296</v>
      </c>
      <c r="B19869" s="1" t="str">
        <f t="shared" si="310"/>
        <v>הקישון2650</v>
      </c>
      <c r="C19869" s="52">
        <v>2650</v>
      </c>
      <c r="D19869" s="50">
        <v>19872</v>
      </c>
    </row>
    <row r="19870" spans="1:4" ht="15" x14ac:dyDescent="0.25">
      <c r="A19870" s="54" t="s">
        <v>8296</v>
      </c>
      <c r="B19870" s="1" t="str">
        <f t="shared" si="310"/>
        <v>הקישון2660</v>
      </c>
      <c r="C19870" s="55">
        <v>2660</v>
      </c>
      <c r="D19870" s="53">
        <v>19873</v>
      </c>
    </row>
    <row r="19871" spans="1:4" ht="15" x14ac:dyDescent="0.25">
      <c r="A19871" s="51" t="s">
        <v>8296</v>
      </c>
      <c r="B19871" s="1" t="str">
        <f t="shared" si="310"/>
        <v>הקישון3760</v>
      </c>
      <c r="C19871" s="52">
        <v>3760</v>
      </c>
      <c r="D19871" s="50">
        <v>19874</v>
      </c>
    </row>
    <row r="19872" spans="1:4" ht="15" x14ac:dyDescent="0.25">
      <c r="A19872" s="54" t="s">
        <v>8296</v>
      </c>
      <c r="B19872" s="1" t="str">
        <f t="shared" si="310"/>
        <v>הקישון4000</v>
      </c>
      <c r="C19872" s="55">
        <v>4000</v>
      </c>
      <c r="D19872" s="53">
        <v>19875</v>
      </c>
    </row>
    <row r="19873" spans="1:4" ht="15" x14ac:dyDescent="0.25">
      <c r="A19873" s="51" t="s">
        <v>8296</v>
      </c>
      <c r="B19873" s="1" t="str">
        <f t="shared" si="310"/>
        <v>הקישון5000</v>
      </c>
      <c r="C19873" s="52">
        <v>5000</v>
      </c>
      <c r="D19873" s="50">
        <v>19876</v>
      </c>
    </row>
    <row r="19874" spans="1:4" ht="15" x14ac:dyDescent="0.25">
      <c r="A19874" s="54" t="s">
        <v>8296</v>
      </c>
      <c r="B19874" s="1" t="str">
        <f t="shared" si="310"/>
        <v>הקישון6100</v>
      </c>
      <c r="C19874" s="55">
        <v>6100</v>
      </c>
      <c r="D19874" s="53">
        <v>19877</v>
      </c>
    </row>
    <row r="19875" spans="1:4" ht="15" x14ac:dyDescent="0.25">
      <c r="A19875" s="51" t="s">
        <v>8296</v>
      </c>
      <c r="B19875" s="1" t="str">
        <f t="shared" si="310"/>
        <v>הקישון6700</v>
      </c>
      <c r="C19875" s="52">
        <v>6700</v>
      </c>
      <c r="D19875" s="50">
        <v>19878</v>
      </c>
    </row>
    <row r="19876" spans="1:4" ht="15" x14ac:dyDescent="0.25">
      <c r="A19876" s="54" t="s">
        <v>8296</v>
      </c>
      <c r="B19876" s="1" t="str">
        <f t="shared" si="310"/>
        <v>הקישון6800</v>
      </c>
      <c r="C19876" s="55">
        <v>6800</v>
      </c>
      <c r="D19876" s="53">
        <v>19879</v>
      </c>
    </row>
    <row r="19877" spans="1:4" ht="15" x14ac:dyDescent="0.25">
      <c r="A19877" s="54" t="s">
        <v>8296</v>
      </c>
      <c r="B19877" s="1" t="str">
        <f t="shared" si="310"/>
        <v>הקישון7100</v>
      </c>
      <c r="C19877" s="55">
        <v>7100</v>
      </c>
      <c r="D19877" s="53">
        <v>19880</v>
      </c>
    </row>
    <row r="19878" spans="1:4" ht="15" x14ac:dyDescent="0.25">
      <c r="A19878" s="51" t="s">
        <v>8296</v>
      </c>
      <c r="B19878" s="1" t="str">
        <f t="shared" si="310"/>
        <v>הקישון7700</v>
      </c>
      <c r="C19878" s="52">
        <v>7700</v>
      </c>
      <c r="D19878" s="50">
        <v>19881</v>
      </c>
    </row>
    <row r="19879" spans="1:4" ht="15" x14ac:dyDescent="0.25">
      <c r="A19879" s="54" t="s">
        <v>8296</v>
      </c>
      <c r="B19879" s="1" t="str">
        <f t="shared" si="310"/>
        <v>הקישון8300</v>
      </c>
      <c r="C19879" s="55">
        <v>8300</v>
      </c>
      <c r="D19879" s="53">
        <v>19882</v>
      </c>
    </row>
    <row r="19880" spans="1:4" ht="15" x14ac:dyDescent="0.25">
      <c r="A19880" s="51" t="s">
        <v>8296</v>
      </c>
      <c r="B19880" s="1" t="str">
        <f t="shared" si="310"/>
        <v>הקישון8700</v>
      </c>
      <c r="C19880" s="52">
        <v>8700</v>
      </c>
      <c r="D19880" s="50">
        <v>19883</v>
      </c>
    </row>
    <row r="19881" spans="1:4" ht="15" x14ac:dyDescent="0.25">
      <c r="A19881" s="54" t="s">
        <v>8296</v>
      </c>
      <c r="B19881" s="1" t="str">
        <f t="shared" si="310"/>
        <v>הקישון9100</v>
      </c>
      <c r="C19881" s="55">
        <v>9100</v>
      </c>
      <c r="D19881" s="53">
        <v>19884</v>
      </c>
    </row>
    <row r="19882" spans="1:4" ht="15" x14ac:dyDescent="0.25">
      <c r="A19882" s="51" t="s">
        <v>8298</v>
      </c>
      <c r="B19882" s="1" t="str">
        <f t="shared" si="310"/>
        <v>הקליטה70</v>
      </c>
      <c r="C19882" s="52">
        <v>70</v>
      </c>
      <c r="D19882" s="50">
        <v>19885</v>
      </c>
    </row>
    <row r="19883" spans="1:4" ht="15" x14ac:dyDescent="0.25">
      <c r="A19883" s="54" t="s">
        <v>8299</v>
      </c>
      <c r="B19883" s="1" t="str">
        <f t="shared" si="310"/>
        <v>הקליר3000</v>
      </c>
      <c r="C19883" s="55">
        <v>3000</v>
      </c>
      <c r="D19883" s="53">
        <v>19886</v>
      </c>
    </row>
    <row r="19884" spans="1:4" ht="15" x14ac:dyDescent="0.25">
      <c r="A19884" s="51" t="s">
        <v>8299</v>
      </c>
      <c r="B19884" s="1" t="str">
        <f t="shared" si="310"/>
        <v>הקליר5000</v>
      </c>
      <c r="C19884" s="52">
        <v>5000</v>
      </c>
      <c r="D19884" s="50">
        <v>19887</v>
      </c>
    </row>
    <row r="19885" spans="1:4" ht="15" x14ac:dyDescent="0.25">
      <c r="A19885" s="54" t="s">
        <v>8299</v>
      </c>
      <c r="B19885" s="1" t="str">
        <f t="shared" si="310"/>
        <v>הקליר7400</v>
      </c>
      <c r="C19885" s="55">
        <v>7400</v>
      </c>
      <c r="D19885" s="53">
        <v>19888</v>
      </c>
    </row>
    <row r="19886" spans="1:4" ht="15" x14ac:dyDescent="0.25">
      <c r="A19886" s="51" t="s">
        <v>8300</v>
      </c>
      <c r="B19886" s="1" t="str">
        <f t="shared" si="310"/>
        <v>הקליר אלעזר6600</v>
      </c>
      <c r="C19886" s="52">
        <v>6600</v>
      </c>
      <c r="D19886" s="50">
        <v>19889</v>
      </c>
    </row>
    <row r="19887" spans="1:4" ht="15" x14ac:dyDescent="0.25">
      <c r="A19887" s="51" t="s">
        <v>8302</v>
      </c>
      <c r="B19887" s="1" t="str">
        <f t="shared" si="310"/>
        <v>הקלעים4000</v>
      </c>
      <c r="C19887" s="52">
        <v>4000</v>
      </c>
      <c r="D19887" s="50">
        <v>19890</v>
      </c>
    </row>
    <row r="19888" spans="1:4" ht="15" x14ac:dyDescent="0.25">
      <c r="A19888" s="54" t="s">
        <v>8302</v>
      </c>
      <c r="B19888" s="1" t="str">
        <f t="shared" si="310"/>
        <v>הקלעים5000</v>
      </c>
      <c r="C19888" s="55">
        <v>5000</v>
      </c>
      <c r="D19888" s="53">
        <v>19891</v>
      </c>
    </row>
    <row r="19889" spans="1:4" ht="15" x14ac:dyDescent="0.25">
      <c r="A19889" s="51" t="s">
        <v>8303</v>
      </c>
      <c r="B19889" s="1" t="str">
        <f t="shared" si="310"/>
        <v>הקלרנית8300</v>
      </c>
      <c r="C19889" s="52">
        <v>8300</v>
      </c>
      <c r="D19889" s="50">
        <v>19892</v>
      </c>
    </row>
    <row r="19890" spans="1:4" ht="15" x14ac:dyDescent="0.25">
      <c r="A19890" s="54" t="s">
        <v>8304</v>
      </c>
      <c r="B19890" s="1" t="str">
        <f t="shared" si="310"/>
        <v>הקלשון53</v>
      </c>
      <c r="C19890" s="55">
        <v>53</v>
      </c>
      <c r="D19890" s="53">
        <v>19893</v>
      </c>
    </row>
    <row r="19891" spans="1:4" ht="15" x14ac:dyDescent="0.25">
      <c r="A19891" s="51" t="s">
        <v>8305</v>
      </c>
      <c r="B19891" s="1" t="str">
        <f t="shared" si="310"/>
        <v>הקמה50</v>
      </c>
      <c r="C19891" s="52">
        <v>50</v>
      </c>
      <c r="D19891" s="50">
        <v>19894</v>
      </c>
    </row>
    <row r="19892" spans="1:4" ht="15" x14ac:dyDescent="0.25">
      <c r="A19892" s="54" t="s">
        <v>8305</v>
      </c>
      <c r="B19892" s="1" t="str">
        <f t="shared" si="310"/>
        <v>הקמה1243</v>
      </c>
      <c r="C19892" s="55">
        <v>1243</v>
      </c>
      <c r="D19892" s="53">
        <v>19895</v>
      </c>
    </row>
    <row r="19893" spans="1:4" ht="15" x14ac:dyDescent="0.25">
      <c r="A19893" s="51" t="s">
        <v>8305</v>
      </c>
      <c r="B19893" s="1" t="str">
        <f t="shared" si="310"/>
        <v>הקמה166</v>
      </c>
      <c r="C19893" s="52">
        <v>166</v>
      </c>
      <c r="D19893" s="50">
        <v>19896</v>
      </c>
    </row>
    <row r="19894" spans="1:4" ht="15" x14ac:dyDescent="0.25">
      <c r="A19894" s="54" t="s">
        <v>8305</v>
      </c>
      <c r="B19894" s="1" t="str">
        <f t="shared" si="310"/>
        <v>הקמה1247</v>
      </c>
      <c r="C19894" s="55">
        <v>1247</v>
      </c>
      <c r="D19894" s="53">
        <v>19897</v>
      </c>
    </row>
    <row r="19895" spans="1:4" ht="15" x14ac:dyDescent="0.25">
      <c r="A19895" s="51" t="s">
        <v>8305</v>
      </c>
      <c r="B19895" s="1" t="str">
        <f t="shared" si="310"/>
        <v>הקמה6500</v>
      </c>
      <c r="C19895" s="52">
        <v>6500</v>
      </c>
      <c r="D19895" s="50">
        <v>19898</v>
      </c>
    </row>
    <row r="19896" spans="1:4" ht="15" x14ac:dyDescent="0.25">
      <c r="A19896" s="54" t="s">
        <v>8306</v>
      </c>
      <c r="B19896" s="1" t="str">
        <f t="shared" si="310"/>
        <v>הקמה גבעת עדה50</v>
      </c>
      <c r="C19896" s="55">
        <v>50</v>
      </c>
      <c r="D19896" s="53">
        <v>19899</v>
      </c>
    </row>
    <row r="19897" spans="1:4" ht="15" x14ac:dyDescent="0.25">
      <c r="A19897" s="51" t="s">
        <v>8306</v>
      </c>
      <c r="B19897" s="1" t="str">
        <f t="shared" si="310"/>
        <v>הקמה גבעת עדה9800</v>
      </c>
      <c r="C19897" s="52">
        <v>9800</v>
      </c>
      <c r="D19897" s="50">
        <v>19900</v>
      </c>
    </row>
    <row r="19898" spans="1:4" ht="15" x14ac:dyDescent="0.25">
      <c r="A19898" s="54" t="s">
        <v>8308</v>
      </c>
      <c r="B19898" s="1" t="str">
        <f t="shared" si="310"/>
        <v>הקמרונות3000</v>
      </c>
      <c r="C19898" s="55">
        <v>3000</v>
      </c>
      <c r="D19898" s="53">
        <v>19901</v>
      </c>
    </row>
    <row r="19899" spans="1:4" ht="15" x14ac:dyDescent="0.25">
      <c r="A19899" s="51" t="s">
        <v>8309</v>
      </c>
      <c r="B19899" s="1" t="str">
        <f t="shared" si="310"/>
        <v>הקנאים2560</v>
      </c>
      <c r="C19899" s="52">
        <v>2560</v>
      </c>
      <c r="D19899" s="50">
        <v>19902</v>
      </c>
    </row>
    <row r="19900" spans="1:4" ht="15" x14ac:dyDescent="0.25">
      <c r="A19900" s="54" t="s">
        <v>8309</v>
      </c>
      <c r="B19900" s="1" t="str">
        <f t="shared" si="310"/>
        <v>הקנאים5000</v>
      </c>
      <c r="C19900" s="55">
        <v>5000</v>
      </c>
      <c r="D19900" s="53">
        <v>19903</v>
      </c>
    </row>
    <row r="19901" spans="1:4" ht="15" x14ac:dyDescent="0.25">
      <c r="A19901" s="51" t="s">
        <v>8309</v>
      </c>
      <c r="B19901" s="1" t="str">
        <f t="shared" si="310"/>
        <v>הקנאים7700</v>
      </c>
      <c r="C19901" s="52">
        <v>7700</v>
      </c>
      <c r="D19901" s="50">
        <v>19904</v>
      </c>
    </row>
    <row r="19902" spans="1:4" ht="15" x14ac:dyDescent="0.25">
      <c r="A19902" s="54" t="s">
        <v>8309</v>
      </c>
      <c r="B19902" s="1" t="str">
        <f t="shared" si="310"/>
        <v>הקנאים8300</v>
      </c>
      <c r="C19902" s="55">
        <v>8300</v>
      </c>
      <c r="D19902" s="53">
        <v>19905</v>
      </c>
    </row>
    <row r="19903" spans="1:4" ht="15" x14ac:dyDescent="0.25">
      <c r="A19903" s="51" t="s">
        <v>8309</v>
      </c>
      <c r="B19903" s="1" t="str">
        <f t="shared" si="310"/>
        <v>הקנאים9000</v>
      </c>
      <c r="C19903" s="52">
        <v>9000</v>
      </c>
      <c r="D19903" s="50">
        <v>19906</v>
      </c>
    </row>
    <row r="19904" spans="1:4" ht="15" x14ac:dyDescent="0.25">
      <c r="A19904" s="54" t="s">
        <v>8310</v>
      </c>
      <c r="B19904" s="1" t="str">
        <f t="shared" si="310"/>
        <v>הקנה3000</v>
      </c>
      <c r="C19904" s="55">
        <v>3000</v>
      </c>
      <c r="D19904" s="53">
        <v>19907</v>
      </c>
    </row>
    <row r="19905" spans="1:4" ht="15" x14ac:dyDescent="0.25">
      <c r="A19905" s="51" t="s">
        <v>8310</v>
      </c>
      <c r="B19905" s="1" t="str">
        <f t="shared" si="310"/>
        <v>הקנה3616</v>
      </c>
      <c r="C19905" s="52">
        <v>3616</v>
      </c>
      <c r="D19905" s="50">
        <v>19908</v>
      </c>
    </row>
    <row r="19906" spans="1:4" ht="15" x14ac:dyDescent="0.25">
      <c r="A19906" s="54" t="s">
        <v>8310</v>
      </c>
      <c r="B19906" s="1" t="str">
        <f t="shared" si="310"/>
        <v>הקנה6500</v>
      </c>
      <c r="C19906" s="55">
        <v>6500</v>
      </c>
      <c r="D19906" s="53">
        <v>19909</v>
      </c>
    </row>
    <row r="19907" spans="1:4" ht="15" x14ac:dyDescent="0.25">
      <c r="A19907" s="54" t="s">
        <v>8311</v>
      </c>
      <c r="B19907" s="1" t="str">
        <f t="shared" ref="B19907:B19970" si="311">A19907&amp;C19907</f>
        <v>הקנמון1113</v>
      </c>
      <c r="C19907" s="55">
        <v>1113</v>
      </c>
      <c r="D19907" s="53">
        <v>19910</v>
      </c>
    </row>
    <row r="19908" spans="1:4" ht="15" x14ac:dyDescent="0.25">
      <c r="A19908" s="51" t="s">
        <v>8312</v>
      </c>
      <c r="B19908" s="1" t="str">
        <f t="shared" si="311"/>
        <v>הקסטל1020</v>
      </c>
      <c r="C19908" s="52">
        <v>1020</v>
      </c>
      <c r="D19908" s="50">
        <v>19911</v>
      </c>
    </row>
    <row r="19909" spans="1:4" ht="15" x14ac:dyDescent="0.25">
      <c r="A19909" s="54" t="s">
        <v>8313</v>
      </c>
      <c r="B19909" s="1" t="str">
        <f t="shared" si="311"/>
        <v>הקסם6400</v>
      </c>
      <c r="C19909" s="55">
        <v>6400</v>
      </c>
      <c r="D19909" s="53">
        <v>19912</v>
      </c>
    </row>
    <row r="19910" spans="1:4" ht="15" x14ac:dyDescent="0.25">
      <c r="A19910" s="51" t="s">
        <v>8314</v>
      </c>
      <c r="B19910" s="1" t="str">
        <f t="shared" si="311"/>
        <v>הקצין סילבר3000</v>
      </c>
      <c r="C19910" s="52">
        <v>3000</v>
      </c>
      <c r="D19910" s="50">
        <v>19913</v>
      </c>
    </row>
    <row r="19911" spans="1:4" ht="15" x14ac:dyDescent="0.25">
      <c r="A19911" s="54" t="s">
        <v>8315</v>
      </c>
      <c r="B19911" s="1" t="str">
        <f t="shared" si="311"/>
        <v>הקציר28</v>
      </c>
      <c r="C19911" s="55">
        <v>28</v>
      </c>
      <c r="D19911" s="53">
        <v>19914</v>
      </c>
    </row>
    <row r="19912" spans="1:4" ht="15" x14ac:dyDescent="0.25">
      <c r="A19912" s="51" t="s">
        <v>8315</v>
      </c>
      <c r="B19912" s="1" t="str">
        <f t="shared" si="311"/>
        <v>הקציר166</v>
      </c>
      <c r="C19912" s="52">
        <v>166</v>
      </c>
      <c r="D19912" s="50">
        <v>19915</v>
      </c>
    </row>
    <row r="19913" spans="1:4" ht="15" x14ac:dyDescent="0.25">
      <c r="A19913" s="54" t="s">
        <v>8315</v>
      </c>
      <c r="B19913" s="1" t="str">
        <f t="shared" si="311"/>
        <v>הקציר191</v>
      </c>
      <c r="C19913" s="55">
        <v>191</v>
      </c>
      <c r="D19913" s="53">
        <v>19916</v>
      </c>
    </row>
    <row r="19914" spans="1:4" ht="15" x14ac:dyDescent="0.25">
      <c r="A19914" s="51" t="s">
        <v>8315</v>
      </c>
      <c r="B19914" s="1" t="str">
        <f t="shared" si="311"/>
        <v>הקציר249</v>
      </c>
      <c r="C19914" s="52">
        <v>249</v>
      </c>
      <c r="D19914" s="50">
        <v>19917</v>
      </c>
    </row>
    <row r="19915" spans="1:4" ht="15" x14ac:dyDescent="0.25">
      <c r="A19915" s="54" t="s">
        <v>8315</v>
      </c>
      <c r="B19915" s="1" t="str">
        <f t="shared" si="311"/>
        <v>הקציר812</v>
      </c>
      <c r="C19915" s="55">
        <v>812</v>
      </c>
      <c r="D19915" s="53">
        <v>19918</v>
      </c>
    </row>
    <row r="19916" spans="1:4" ht="15" x14ac:dyDescent="0.25">
      <c r="A19916" s="51" t="s">
        <v>8315</v>
      </c>
      <c r="B19916" s="1" t="str">
        <f t="shared" si="311"/>
        <v>הקציר827</v>
      </c>
      <c r="C19916" s="52">
        <v>827</v>
      </c>
      <c r="D19916" s="50">
        <v>19919</v>
      </c>
    </row>
    <row r="19917" spans="1:4" ht="15" x14ac:dyDescent="0.25">
      <c r="A19917" s="51" t="s">
        <v>8315</v>
      </c>
      <c r="B19917" s="1" t="str">
        <f t="shared" si="311"/>
        <v>הקציר2600</v>
      </c>
      <c r="C19917" s="52">
        <v>2600</v>
      </c>
      <c r="D19917" s="50">
        <v>19920</v>
      </c>
    </row>
    <row r="19918" spans="1:4" ht="15" x14ac:dyDescent="0.25">
      <c r="A19918" s="54" t="s">
        <v>8315</v>
      </c>
      <c r="B19918" s="1" t="str">
        <f t="shared" si="311"/>
        <v>הקציר3650</v>
      </c>
      <c r="C19918" s="55">
        <v>3650</v>
      </c>
      <c r="D19918" s="53">
        <v>19921</v>
      </c>
    </row>
    <row r="19919" spans="1:4" ht="15" x14ac:dyDescent="0.25">
      <c r="A19919" s="51" t="s">
        <v>8315</v>
      </c>
      <c r="B19919" s="1" t="str">
        <f t="shared" si="311"/>
        <v>הקציר7200</v>
      </c>
      <c r="C19919" s="52">
        <v>7200</v>
      </c>
      <c r="D19919" s="50">
        <v>19922</v>
      </c>
    </row>
    <row r="19920" spans="1:4" ht="15" x14ac:dyDescent="0.25">
      <c r="A19920" s="54" t="s">
        <v>8315</v>
      </c>
      <c r="B19920" s="1" t="str">
        <f t="shared" si="311"/>
        <v>הקציר7900</v>
      </c>
      <c r="C19920" s="55">
        <v>7900</v>
      </c>
      <c r="D19920" s="53">
        <v>19923</v>
      </c>
    </row>
    <row r="19921" spans="1:4" ht="15" x14ac:dyDescent="0.25">
      <c r="A19921" s="51" t="s">
        <v>8315</v>
      </c>
      <c r="B19921" s="1" t="str">
        <f t="shared" si="311"/>
        <v>הקציר8000</v>
      </c>
      <c r="C19921" s="52">
        <v>8000</v>
      </c>
      <c r="D19921" s="50">
        <v>19924</v>
      </c>
    </row>
    <row r="19922" spans="1:4" ht="15" x14ac:dyDescent="0.25">
      <c r="A19922" s="54" t="s">
        <v>8315</v>
      </c>
      <c r="B19922" s="1" t="str">
        <f t="shared" si="311"/>
        <v>הקציר9200</v>
      </c>
      <c r="C19922" s="55">
        <v>9200</v>
      </c>
      <c r="D19922" s="53">
        <v>19925</v>
      </c>
    </row>
    <row r="19923" spans="1:4" ht="15" x14ac:dyDescent="0.25">
      <c r="A19923" s="51" t="s">
        <v>8315</v>
      </c>
      <c r="B19923" s="1" t="str">
        <f t="shared" si="311"/>
        <v>הקציר9800</v>
      </c>
      <c r="C19923" s="52">
        <v>9800</v>
      </c>
      <c r="D19923" s="50">
        <v>19926</v>
      </c>
    </row>
    <row r="19924" spans="1:4" ht="15" x14ac:dyDescent="0.25">
      <c r="A19924" s="54" t="s">
        <v>8316</v>
      </c>
      <c r="B19924" s="1" t="str">
        <f t="shared" si="311"/>
        <v>הקצר2500</v>
      </c>
      <c r="C19924" s="55">
        <v>2500</v>
      </c>
      <c r="D19924" s="53">
        <v>19927</v>
      </c>
    </row>
    <row r="19925" spans="1:4" ht="15" x14ac:dyDescent="0.25">
      <c r="A19925" s="51" t="s">
        <v>8317</v>
      </c>
      <c r="B19925" s="1" t="str">
        <f t="shared" si="311"/>
        <v>הקראים3000</v>
      </c>
      <c r="C19925" s="52">
        <v>3000</v>
      </c>
      <c r="D19925" s="50">
        <v>19928</v>
      </c>
    </row>
    <row r="19926" spans="1:4" ht="15" x14ac:dyDescent="0.25">
      <c r="A19926" s="54" t="s">
        <v>8318</v>
      </c>
      <c r="B19926" s="1" t="str">
        <f t="shared" si="311"/>
        <v>הקרדו3000</v>
      </c>
      <c r="C19926" s="55">
        <v>3000</v>
      </c>
      <c r="D19926" s="53">
        <v>19929</v>
      </c>
    </row>
    <row r="19927" spans="1:4" ht="15" x14ac:dyDescent="0.25">
      <c r="A19927" s="54" t="s">
        <v>8319</v>
      </c>
      <c r="B19927" s="1" t="str">
        <f t="shared" si="311"/>
        <v>הקריה5000</v>
      </c>
      <c r="C19927" s="55">
        <v>5000</v>
      </c>
      <c r="D19927" s="53">
        <v>19930</v>
      </c>
    </row>
    <row r="19928" spans="1:4" ht="15" x14ac:dyDescent="0.25">
      <c r="A19928" s="54" t="s">
        <v>8323</v>
      </c>
      <c r="B19928" s="1" t="str">
        <f t="shared" si="311"/>
        <v>הקריה-מגורים70</v>
      </c>
      <c r="C19928" s="55">
        <v>70</v>
      </c>
      <c r="D19928" s="53">
        <v>19934</v>
      </c>
    </row>
    <row r="19929" spans="1:4" ht="15" x14ac:dyDescent="0.25">
      <c r="A19929" s="51" t="s">
        <v>8324</v>
      </c>
      <c r="B19929" s="1" t="str">
        <f t="shared" si="311"/>
        <v>הקריה-מע"ר70</v>
      </c>
      <c r="C19929" s="52">
        <v>70</v>
      </c>
      <c r="D19929" s="50">
        <v>19935</v>
      </c>
    </row>
    <row r="19930" spans="1:4" ht="15" x14ac:dyDescent="0.25">
      <c r="A19930" s="51" t="s">
        <v>8320</v>
      </c>
      <c r="B19930" s="1" t="str">
        <f t="shared" si="311"/>
        <v>הקריה החקלאית8300</v>
      </c>
      <c r="C19930" s="52">
        <v>8300</v>
      </c>
      <c r="D19930" s="50">
        <v>19931</v>
      </c>
    </row>
    <row r="19931" spans="1:4" ht="15" x14ac:dyDescent="0.25">
      <c r="A19931" s="54" t="s">
        <v>8321</v>
      </c>
      <c r="B19931" s="1" t="str">
        <f t="shared" si="311"/>
        <v>הקריה ע"ש א ברגמן9000</v>
      </c>
      <c r="C19931" s="55">
        <v>9000</v>
      </c>
      <c r="D19931" s="53">
        <v>19932</v>
      </c>
    </row>
    <row r="19932" spans="1:4" ht="15" x14ac:dyDescent="0.25">
      <c r="A19932" s="51" t="s">
        <v>8322</v>
      </c>
      <c r="B19932" s="1" t="str">
        <f t="shared" si="311"/>
        <v>הקריה רוממה3000</v>
      </c>
      <c r="C19932" s="52">
        <v>3000</v>
      </c>
      <c r="D19932" s="50">
        <v>19933</v>
      </c>
    </row>
    <row r="19933" spans="1:4" ht="15" x14ac:dyDescent="0.25">
      <c r="A19933" s="54" t="s">
        <v>8325</v>
      </c>
      <c r="B19933" s="1" t="str">
        <f t="shared" si="311"/>
        <v>הקריון9500</v>
      </c>
      <c r="C19933" s="55">
        <v>9500</v>
      </c>
      <c r="D19933" s="53">
        <v>19936</v>
      </c>
    </row>
    <row r="19934" spans="1:4" ht="15" x14ac:dyDescent="0.25">
      <c r="A19934" s="51" t="s">
        <v>8326</v>
      </c>
      <c r="B19934" s="1" t="str">
        <f t="shared" si="311"/>
        <v>הקרן3557</v>
      </c>
      <c r="C19934" s="52">
        <v>3557</v>
      </c>
      <c r="D19934" s="50">
        <v>19937</v>
      </c>
    </row>
    <row r="19935" spans="1:4" ht="15" x14ac:dyDescent="0.25">
      <c r="A19935" s="54" t="s">
        <v>8326</v>
      </c>
      <c r="B19935" s="1" t="str">
        <f t="shared" si="311"/>
        <v>הקרן3616</v>
      </c>
      <c r="C19935" s="55">
        <v>3616</v>
      </c>
      <c r="D19935" s="53">
        <v>19938</v>
      </c>
    </row>
    <row r="19936" spans="1:4" ht="15" x14ac:dyDescent="0.25">
      <c r="A19936" s="51" t="s">
        <v>8326</v>
      </c>
      <c r="B19936" s="1" t="str">
        <f t="shared" si="311"/>
        <v>הקרן5000</v>
      </c>
      <c r="C19936" s="52">
        <v>5000</v>
      </c>
      <c r="D19936" s="50">
        <v>19939</v>
      </c>
    </row>
    <row r="19937" spans="1:4" ht="15" x14ac:dyDescent="0.25">
      <c r="A19937" s="51" t="s">
        <v>8326</v>
      </c>
      <c r="B19937" s="1" t="str">
        <f t="shared" si="311"/>
        <v>הקרן6700</v>
      </c>
      <c r="C19937" s="52">
        <v>6700</v>
      </c>
      <c r="D19937" s="50">
        <v>19940</v>
      </c>
    </row>
    <row r="19938" spans="1:4" ht="15" x14ac:dyDescent="0.25">
      <c r="A19938" s="54" t="s">
        <v>8326</v>
      </c>
      <c r="B19938" s="1" t="str">
        <f t="shared" si="311"/>
        <v>הקרן7800</v>
      </c>
      <c r="C19938" s="55">
        <v>7800</v>
      </c>
      <c r="D19938" s="53">
        <v>19941</v>
      </c>
    </row>
    <row r="19939" spans="1:4" ht="15" x14ac:dyDescent="0.25">
      <c r="A19939" s="51" t="s">
        <v>8326</v>
      </c>
      <c r="B19939" s="1" t="str">
        <f t="shared" si="311"/>
        <v>הקרן7900</v>
      </c>
      <c r="C19939" s="52">
        <v>7900</v>
      </c>
      <c r="D19939" s="50">
        <v>19942</v>
      </c>
    </row>
    <row r="19940" spans="1:4" ht="15" x14ac:dyDescent="0.25">
      <c r="A19940" s="54" t="s">
        <v>8326</v>
      </c>
      <c r="B19940" s="1" t="str">
        <f t="shared" si="311"/>
        <v>הקרן8700</v>
      </c>
      <c r="C19940" s="55">
        <v>8700</v>
      </c>
      <c r="D19940" s="53">
        <v>19943</v>
      </c>
    </row>
    <row r="19941" spans="1:4" ht="15" x14ac:dyDescent="0.25">
      <c r="A19941" s="51" t="s">
        <v>8327</v>
      </c>
      <c r="B19941" s="1" t="str">
        <f t="shared" si="311"/>
        <v>הקרן הקיימת3000</v>
      </c>
      <c r="C19941" s="52">
        <v>3000</v>
      </c>
      <c r="D19941" s="50">
        <v>19944</v>
      </c>
    </row>
    <row r="19942" spans="1:4" ht="15" x14ac:dyDescent="0.25">
      <c r="A19942" s="54" t="s">
        <v>8328</v>
      </c>
      <c r="B19942" s="1" t="str">
        <f t="shared" si="311"/>
        <v>הקרן הקימת6400</v>
      </c>
      <c r="C19942" s="55">
        <v>6400</v>
      </c>
      <c r="D19942" s="53">
        <v>19945</v>
      </c>
    </row>
    <row r="19943" spans="1:4" ht="15" x14ac:dyDescent="0.25">
      <c r="A19943" s="51" t="s">
        <v>8329</v>
      </c>
      <c r="B19943" s="1" t="str">
        <f t="shared" si="311"/>
        <v>הקשת182</v>
      </c>
      <c r="C19943" s="52">
        <v>182</v>
      </c>
      <c r="D19943" s="50">
        <v>19946</v>
      </c>
    </row>
    <row r="19944" spans="1:4" ht="15" x14ac:dyDescent="0.25">
      <c r="A19944" s="54" t="s">
        <v>8329</v>
      </c>
      <c r="B19944" s="1" t="str">
        <f t="shared" si="311"/>
        <v>הקשת195</v>
      </c>
      <c r="C19944" s="55">
        <v>195</v>
      </c>
      <c r="D19944" s="53">
        <v>19947</v>
      </c>
    </row>
    <row r="19945" spans="1:4" ht="15" x14ac:dyDescent="0.25">
      <c r="A19945" s="51" t="s">
        <v>8329</v>
      </c>
      <c r="B19945" s="1" t="str">
        <f t="shared" si="311"/>
        <v>הקשת198</v>
      </c>
      <c r="C19945" s="52">
        <v>198</v>
      </c>
      <c r="D19945" s="50">
        <v>19948</v>
      </c>
    </row>
    <row r="19946" spans="1:4" ht="15" x14ac:dyDescent="0.25">
      <c r="A19946" s="54" t="s">
        <v>8329</v>
      </c>
      <c r="B19946" s="1" t="str">
        <f t="shared" si="311"/>
        <v>הקשת587</v>
      </c>
      <c r="C19946" s="55">
        <v>587</v>
      </c>
      <c r="D19946" s="53">
        <v>19949</v>
      </c>
    </row>
    <row r="19947" spans="1:4" ht="15" x14ac:dyDescent="0.25">
      <c r="A19947" s="54" t="s">
        <v>8329</v>
      </c>
      <c r="B19947" s="1" t="str">
        <f t="shared" si="311"/>
        <v>הקשת831</v>
      </c>
      <c r="C19947" s="55">
        <v>831</v>
      </c>
      <c r="D19947" s="53">
        <v>19950</v>
      </c>
    </row>
    <row r="19948" spans="1:4" ht="15" x14ac:dyDescent="0.25">
      <c r="A19948" s="51" t="s">
        <v>8329</v>
      </c>
      <c r="B19948" s="1" t="str">
        <f t="shared" si="311"/>
        <v>הקשת1304</v>
      </c>
      <c r="C19948" s="52">
        <v>1304</v>
      </c>
      <c r="D19948" s="50">
        <v>19951</v>
      </c>
    </row>
    <row r="19949" spans="1:4" ht="15" x14ac:dyDescent="0.25">
      <c r="A19949" s="54" t="s">
        <v>8329</v>
      </c>
      <c r="B19949" s="1" t="str">
        <f t="shared" si="311"/>
        <v>הקשת2620</v>
      </c>
      <c r="C19949" s="55">
        <v>2620</v>
      </c>
      <c r="D19949" s="53">
        <v>19952</v>
      </c>
    </row>
    <row r="19950" spans="1:4" ht="15" x14ac:dyDescent="0.25">
      <c r="A19950" s="51" t="s">
        <v>8329</v>
      </c>
      <c r="B19950" s="1" t="str">
        <f t="shared" si="311"/>
        <v>הקשת4000</v>
      </c>
      <c r="C19950" s="52">
        <v>4000</v>
      </c>
      <c r="D19950" s="50">
        <v>19953</v>
      </c>
    </row>
    <row r="19951" spans="1:4" ht="15" x14ac:dyDescent="0.25">
      <c r="A19951" s="54" t="s">
        <v>8329</v>
      </c>
      <c r="B19951" s="1" t="str">
        <f t="shared" si="311"/>
        <v>הקשת5000</v>
      </c>
      <c r="C19951" s="55">
        <v>5000</v>
      </c>
      <c r="D19951" s="53">
        <v>19954</v>
      </c>
    </row>
    <row r="19952" spans="1:4" ht="15" x14ac:dyDescent="0.25">
      <c r="A19952" s="51" t="s">
        <v>8329</v>
      </c>
      <c r="B19952" s="1" t="str">
        <f t="shared" si="311"/>
        <v>הקשת6900</v>
      </c>
      <c r="C19952" s="52">
        <v>6900</v>
      </c>
      <c r="D19952" s="50">
        <v>19955</v>
      </c>
    </row>
    <row r="19953" spans="1:4" ht="15" x14ac:dyDescent="0.25">
      <c r="A19953" s="54" t="s">
        <v>8329</v>
      </c>
      <c r="B19953" s="1" t="str">
        <f t="shared" si="311"/>
        <v>הקשת7700</v>
      </c>
      <c r="C19953" s="55">
        <v>7700</v>
      </c>
      <c r="D19953" s="53">
        <v>19956</v>
      </c>
    </row>
    <row r="19954" spans="1:4" ht="15" x14ac:dyDescent="0.25">
      <c r="A19954" s="51" t="s">
        <v>8329</v>
      </c>
      <c r="B19954" s="1" t="str">
        <f t="shared" si="311"/>
        <v>הקשת7800</v>
      </c>
      <c r="C19954" s="52">
        <v>7800</v>
      </c>
      <c r="D19954" s="50">
        <v>19957</v>
      </c>
    </row>
    <row r="19955" spans="1:4" ht="15" x14ac:dyDescent="0.25">
      <c r="A19955" s="54" t="s">
        <v>8329</v>
      </c>
      <c r="B19955" s="1" t="str">
        <f t="shared" si="311"/>
        <v>הקשת7900</v>
      </c>
      <c r="C19955" s="55">
        <v>7900</v>
      </c>
      <c r="D19955" s="53">
        <v>19958</v>
      </c>
    </row>
    <row r="19956" spans="1:4" ht="15" x14ac:dyDescent="0.25">
      <c r="A19956" s="51" t="s">
        <v>8329</v>
      </c>
      <c r="B19956" s="1" t="str">
        <f t="shared" si="311"/>
        <v>הקשת8700</v>
      </c>
      <c r="C19956" s="52">
        <v>8700</v>
      </c>
      <c r="D19956" s="50">
        <v>19959</v>
      </c>
    </row>
    <row r="19957" spans="1:4" ht="15" x14ac:dyDescent="0.25">
      <c r="A19957" s="51" t="s">
        <v>8330</v>
      </c>
      <c r="B19957" s="1" t="str">
        <f t="shared" si="311"/>
        <v>הקתרוס3616</v>
      </c>
      <c r="C19957" s="52">
        <v>3616</v>
      </c>
      <c r="D19957" s="50">
        <v>19960</v>
      </c>
    </row>
    <row r="19958" spans="1:4" ht="15" x14ac:dyDescent="0.25">
      <c r="A19958" s="54" t="s">
        <v>8330</v>
      </c>
      <c r="B19958" s="1" t="str">
        <f t="shared" si="311"/>
        <v>הקתרוס7900</v>
      </c>
      <c r="C19958" s="55">
        <v>7900</v>
      </c>
      <c r="D19958" s="53">
        <v>19961</v>
      </c>
    </row>
    <row r="19959" spans="1:4" ht="15" x14ac:dyDescent="0.25">
      <c r="A19959" s="51" t="s">
        <v>8331</v>
      </c>
      <c r="B19959" s="1" t="str">
        <f t="shared" si="311"/>
        <v>הר אביטל70</v>
      </c>
      <c r="C19959" s="52">
        <v>70</v>
      </c>
      <c r="D19959" s="50">
        <v>19962</v>
      </c>
    </row>
    <row r="19960" spans="1:4" ht="15" x14ac:dyDescent="0.25">
      <c r="A19960" s="54" t="s">
        <v>8331</v>
      </c>
      <c r="B19960" s="1" t="str">
        <f t="shared" si="311"/>
        <v>הר אביטל2800</v>
      </c>
      <c r="C19960" s="55">
        <v>2800</v>
      </c>
      <c r="D19960" s="53">
        <v>19963</v>
      </c>
    </row>
    <row r="19961" spans="1:4" ht="15" x14ac:dyDescent="0.25">
      <c r="A19961" s="51" t="s">
        <v>8331</v>
      </c>
      <c r="B19961" s="1" t="str">
        <f t="shared" si="311"/>
        <v>הר אביטל6500</v>
      </c>
      <c r="C19961" s="52">
        <v>6500</v>
      </c>
      <c r="D19961" s="50">
        <v>19964</v>
      </c>
    </row>
    <row r="19962" spans="1:4" ht="15" x14ac:dyDescent="0.25">
      <c r="A19962" s="54" t="s">
        <v>8331</v>
      </c>
      <c r="B19962" s="1" t="str">
        <f t="shared" si="311"/>
        <v>הר אביטל8000</v>
      </c>
      <c r="C19962" s="55">
        <v>8000</v>
      </c>
      <c r="D19962" s="53">
        <v>19965</v>
      </c>
    </row>
    <row r="19963" spans="1:4" ht="15" x14ac:dyDescent="0.25">
      <c r="A19963" s="51" t="s">
        <v>8331</v>
      </c>
      <c r="B19963" s="1" t="str">
        <f t="shared" si="311"/>
        <v>הר אביטל8400</v>
      </c>
      <c r="C19963" s="52">
        <v>8400</v>
      </c>
      <c r="D19963" s="50">
        <v>19966</v>
      </c>
    </row>
    <row r="19964" spans="1:4" ht="15" x14ac:dyDescent="0.25">
      <c r="A19964" s="54" t="s">
        <v>8332</v>
      </c>
      <c r="B19964" s="1" t="str">
        <f t="shared" si="311"/>
        <v>הר אבנון1140</v>
      </c>
      <c r="C19964" s="55">
        <v>1140</v>
      </c>
      <c r="D19964" s="53">
        <v>19967</v>
      </c>
    </row>
    <row r="19965" spans="1:4" ht="15" x14ac:dyDescent="0.25">
      <c r="A19965" s="51" t="s">
        <v>8333</v>
      </c>
      <c r="B19965" s="1" t="str">
        <f t="shared" si="311"/>
        <v>הר אדום6900</v>
      </c>
      <c r="C19965" s="52">
        <v>6900</v>
      </c>
      <c r="D19965" s="50">
        <v>19968</v>
      </c>
    </row>
    <row r="19966" spans="1:4" ht="15" x14ac:dyDescent="0.25">
      <c r="A19966" s="54" t="s">
        <v>8334</v>
      </c>
      <c r="B19966" s="1" t="str">
        <f t="shared" si="311"/>
        <v>הר אדיר2200</v>
      </c>
      <c r="C19966" s="55">
        <v>2200</v>
      </c>
      <c r="D19966" s="53">
        <v>19969</v>
      </c>
    </row>
    <row r="19967" spans="1:4" ht="15" x14ac:dyDescent="0.25">
      <c r="A19967" s="54" t="s">
        <v>8334</v>
      </c>
      <c r="B19967" s="1" t="str">
        <f t="shared" si="311"/>
        <v>הר אדיר2800</v>
      </c>
      <c r="C19967" s="55">
        <v>2800</v>
      </c>
      <c r="D19967" s="53">
        <v>19970</v>
      </c>
    </row>
    <row r="19968" spans="1:4" ht="15" x14ac:dyDescent="0.25">
      <c r="A19968" s="51" t="s">
        <v>8334</v>
      </c>
      <c r="B19968" s="1" t="str">
        <f t="shared" si="311"/>
        <v>הר אדיר6900</v>
      </c>
      <c r="C19968" s="52">
        <v>6900</v>
      </c>
      <c r="D19968" s="50">
        <v>19971</v>
      </c>
    </row>
    <row r="19969" spans="1:4" ht="15" x14ac:dyDescent="0.25">
      <c r="A19969" s="54" t="s">
        <v>8334</v>
      </c>
      <c r="B19969" s="1" t="str">
        <f t="shared" si="311"/>
        <v>הר אדיר8000</v>
      </c>
      <c r="C19969" s="55">
        <v>8000</v>
      </c>
      <c r="D19969" s="53">
        <v>19972</v>
      </c>
    </row>
    <row r="19970" spans="1:4" ht="15" x14ac:dyDescent="0.25">
      <c r="A19970" s="51" t="s">
        <v>8335</v>
      </c>
      <c r="B19970" s="1" t="str">
        <f t="shared" si="311"/>
        <v>הר אדמון2800</v>
      </c>
      <c r="C19970" s="52">
        <v>2800</v>
      </c>
      <c r="D19970" s="50">
        <v>19973</v>
      </c>
    </row>
    <row r="19971" spans="1:4" ht="15" x14ac:dyDescent="0.25">
      <c r="A19971" s="54" t="s">
        <v>8336</v>
      </c>
      <c r="B19971" s="1" t="str">
        <f t="shared" ref="B19971:B20034" si="312">A19971&amp;C19971</f>
        <v>הר אלדד99</v>
      </c>
      <c r="C19971" s="55">
        <v>99</v>
      </c>
      <c r="D19971" s="53">
        <v>19974</v>
      </c>
    </row>
    <row r="19972" spans="1:4" ht="15" x14ac:dyDescent="0.25">
      <c r="A19972" s="51" t="s">
        <v>8337</v>
      </c>
      <c r="B19972" s="1" t="str">
        <f t="shared" si="312"/>
        <v>הר אמיר1273</v>
      </c>
      <c r="C19972" s="52">
        <v>1273</v>
      </c>
      <c r="D19972" s="50">
        <v>19975</v>
      </c>
    </row>
    <row r="19973" spans="1:4" ht="15" x14ac:dyDescent="0.25">
      <c r="A19973" s="54" t="s">
        <v>8338</v>
      </c>
      <c r="B19973" s="1" t="str">
        <f t="shared" si="312"/>
        <v>הר אמיר מכבים רעות1200</v>
      </c>
      <c r="C19973" s="55">
        <v>1200</v>
      </c>
      <c r="D19973" s="53">
        <v>19976</v>
      </c>
    </row>
    <row r="19974" spans="1:4" ht="15" x14ac:dyDescent="0.25">
      <c r="A19974" s="51" t="s">
        <v>8339</v>
      </c>
      <c r="B19974" s="1" t="str">
        <f t="shared" si="312"/>
        <v>הר אפרים3641</v>
      </c>
      <c r="C19974" s="52">
        <v>3641</v>
      </c>
      <c r="D19974" s="50">
        <v>19977</v>
      </c>
    </row>
    <row r="19975" spans="1:4" ht="15" x14ac:dyDescent="0.25">
      <c r="A19975" s="54" t="s">
        <v>8340</v>
      </c>
      <c r="B19975" s="1" t="str">
        <f t="shared" si="312"/>
        <v>הר ארבל2200</v>
      </c>
      <c r="C19975" s="55">
        <v>2200</v>
      </c>
      <c r="D19975" s="53">
        <v>19978</v>
      </c>
    </row>
    <row r="19976" spans="1:4" ht="15" x14ac:dyDescent="0.25">
      <c r="A19976" s="51" t="s">
        <v>8340</v>
      </c>
      <c r="B19976" s="1" t="str">
        <f t="shared" si="312"/>
        <v>הר ארבל2610</v>
      </c>
      <c r="C19976" s="52">
        <v>2610</v>
      </c>
      <c r="D19976" s="50">
        <v>19979</v>
      </c>
    </row>
    <row r="19977" spans="1:4" ht="15" x14ac:dyDescent="0.25">
      <c r="A19977" s="51" t="s">
        <v>8340</v>
      </c>
      <c r="B19977" s="1" t="str">
        <f t="shared" si="312"/>
        <v>הר ארבל2800</v>
      </c>
      <c r="C19977" s="52">
        <v>2800</v>
      </c>
      <c r="D19977" s="50">
        <v>19980</v>
      </c>
    </row>
    <row r="19978" spans="1:4" ht="15" x14ac:dyDescent="0.25">
      <c r="A19978" s="54" t="s">
        <v>8340</v>
      </c>
      <c r="B19978" s="1" t="str">
        <f t="shared" si="312"/>
        <v>הר ארבל7100</v>
      </c>
      <c r="C19978" s="55">
        <v>7100</v>
      </c>
      <c r="D19978" s="53">
        <v>19981</v>
      </c>
    </row>
    <row r="19979" spans="1:4" ht="15" x14ac:dyDescent="0.25">
      <c r="A19979" s="51" t="s">
        <v>8340</v>
      </c>
      <c r="B19979" s="1" t="str">
        <f t="shared" si="312"/>
        <v>הר ארבל8000</v>
      </c>
      <c r="C19979" s="52">
        <v>8000</v>
      </c>
      <c r="D19979" s="50">
        <v>19982</v>
      </c>
    </row>
    <row r="19980" spans="1:4" ht="15" x14ac:dyDescent="0.25">
      <c r="A19980" s="54" t="s">
        <v>8340</v>
      </c>
      <c r="B19980" s="1" t="str">
        <f t="shared" si="312"/>
        <v>הר ארבל8400</v>
      </c>
      <c r="C19980" s="55">
        <v>8400</v>
      </c>
      <c r="D19980" s="53">
        <v>19983</v>
      </c>
    </row>
    <row r="19981" spans="1:4" ht="15" x14ac:dyDescent="0.25">
      <c r="A19981" s="51" t="s">
        <v>8341</v>
      </c>
      <c r="B19981" s="1" t="str">
        <f t="shared" si="312"/>
        <v>הר ארגמן1273</v>
      </c>
      <c r="C19981" s="52">
        <v>1273</v>
      </c>
      <c r="D19981" s="50">
        <v>19984</v>
      </c>
    </row>
    <row r="19982" spans="1:4" ht="15" x14ac:dyDescent="0.25">
      <c r="A19982" s="54" t="s">
        <v>8341</v>
      </c>
      <c r="B19982" s="1" t="str">
        <f t="shared" si="312"/>
        <v>הר ארגמן1369</v>
      </c>
      <c r="C19982" s="55">
        <v>1369</v>
      </c>
      <c r="D19982" s="53">
        <v>19985</v>
      </c>
    </row>
    <row r="19983" spans="1:4" ht="15" x14ac:dyDescent="0.25">
      <c r="A19983" s="51" t="s">
        <v>8341</v>
      </c>
      <c r="B19983" s="1" t="str">
        <f t="shared" si="312"/>
        <v>הר ארגמן2200</v>
      </c>
      <c r="C19983" s="52">
        <v>2200</v>
      </c>
      <c r="D19983" s="50">
        <v>19986</v>
      </c>
    </row>
    <row r="19984" spans="1:4" ht="15" x14ac:dyDescent="0.25">
      <c r="A19984" s="54" t="s">
        <v>8342</v>
      </c>
      <c r="B19984" s="1" t="str">
        <f t="shared" si="312"/>
        <v>הר ארגמן מכבים רעות1200</v>
      </c>
      <c r="C19984" s="55">
        <v>1200</v>
      </c>
      <c r="D19984" s="53">
        <v>19987</v>
      </c>
    </row>
    <row r="19985" spans="1:4" ht="15" x14ac:dyDescent="0.25">
      <c r="A19985" s="51" t="s">
        <v>8343</v>
      </c>
      <c r="B19985" s="1" t="str">
        <f t="shared" si="312"/>
        <v>הר ארדון99</v>
      </c>
      <c r="C19985" s="52">
        <v>99</v>
      </c>
      <c r="D19985" s="50">
        <v>19988</v>
      </c>
    </row>
    <row r="19986" spans="1:4" ht="15" x14ac:dyDescent="0.25">
      <c r="A19986" s="54" t="s">
        <v>8343</v>
      </c>
      <c r="B19986" s="1" t="str">
        <f t="shared" si="312"/>
        <v>הר ארדון2630</v>
      </c>
      <c r="C19986" s="55">
        <v>2630</v>
      </c>
      <c r="D19986" s="53">
        <v>19989</v>
      </c>
    </row>
    <row r="19987" spans="1:4" ht="15" x14ac:dyDescent="0.25">
      <c r="A19987" s="54" t="s">
        <v>8343</v>
      </c>
      <c r="B19987" s="1" t="str">
        <f t="shared" si="312"/>
        <v>הר ארדון8400</v>
      </c>
      <c r="C19987" s="55">
        <v>8400</v>
      </c>
      <c r="D19987" s="53">
        <v>19990</v>
      </c>
    </row>
    <row r="19988" spans="1:4" ht="15" x14ac:dyDescent="0.25">
      <c r="A19988" s="51" t="s">
        <v>8344</v>
      </c>
      <c r="B19988" s="1" t="str">
        <f t="shared" si="312"/>
        <v>הר ארחות1176</v>
      </c>
      <c r="C19988" s="52">
        <v>1176</v>
      </c>
      <c r="D19988" s="50">
        <v>19991</v>
      </c>
    </row>
    <row r="19989" spans="1:4" ht="15" x14ac:dyDescent="0.25">
      <c r="A19989" s="54" t="s">
        <v>8345</v>
      </c>
      <c r="B19989" s="1" t="str">
        <f t="shared" si="312"/>
        <v>הר בוקר1273</v>
      </c>
      <c r="C19989" s="55">
        <v>1273</v>
      </c>
      <c r="D19989" s="53">
        <v>19992</v>
      </c>
    </row>
    <row r="19990" spans="1:4" ht="15" x14ac:dyDescent="0.25">
      <c r="A19990" s="51" t="s">
        <v>8345</v>
      </c>
      <c r="B19990" s="1" t="str">
        <f t="shared" si="312"/>
        <v>הר בוקר99</v>
      </c>
      <c r="C19990" s="52">
        <v>99</v>
      </c>
      <c r="D19990" s="50">
        <v>19993</v>
      </c>
    </row>
    <row r="19991" spans="1:4" ht="15" x14ac:dyDescent="0.25">
      <c r="A19991" s="54" t="s">
        <v>8345</v>
      </c>
      <c r="B19991" s="1" t="str">
        <f t="shared" si="312"/>
        <v>הר בוקר6900</v>
      </c>
      <c r="C19991" s="55">
        <v>6900</v>
      </c>
      <c r="D19991" s="53">
        <v>19994</v>
      </c>
    </row>
    <row r="19992" spans="1:4" ht="15" x14ac:dyDescent="0.25">
      <c r="A19992" s="51" t="s">
        <v>8345</v>
      </c>
      <c r="B19992" s="1" t="str">
        <f t="shared" si="312"/>
        <v>הר בוקר9000</v>
      </c>
      <c r="C19992" s="52">
        <v>9000</v>
      </c>
      <c r="D19992" s="50">
        <v>19995</v>
      </c>
    </row>
    <row r="19993" spans="1:4" ht="15" x14ac:dyDescent="0.25">
      <c r="A19993" s="54" t="s">
        <v>8346</v>
      </c>
      <c r="B19993" s="1" t="str">
        <f t="shared" si="312"/>
        <v>הר בוקר מכבים רעות1200</v>
      </c>
      <c r="C19993" s="55">
        <v>1200</v>
      </c>
      <c r="D19993" s="53">
        <v>19996</v>
      </c>
    </row>
    <row r="19994" spans="1:4" ht="15" x14ac:dyDescent="0.25">
      <c r="A19994" s="51" t="s">
        <v>8347</v>
      </c>
      <c r="B19994" s="1" t="str">
        <f t="shared" si="312"/>
        <v>הר בן יאיר2630</v>
      </c>
      <c r="C19994" s="52">
        <v>2630</v>
      </c>
      <c r="D19994" s="50">
        <v>19997</v>
      </c>
    </row>
    <row r="19995" spans="1:4" ht="15" x14ac:dyDescent="0.25">
      <c r="A19995" s="54" t="s">
        <v>8348</v>
      </c>
      <c r="B19995" s="1" t="str">
        <f t="shared" si="312"/>
        <v>הר בנטל6500</v>
      </c>
      <c r="C19995" s="55">
        <v>6500</v>
      </c>
      <c r="D19995" s="53">
        <v>19998</v>
      </c>
    </row>
    <row r="19996" spans="1:4" ht="15" x14ac:dyDescent="0.25">
      <c r="A19996" s="51" t="s">
        <v>8348</v>
      </c>
      <c r="B19996" s="1" t="str">
        <f t="shared" si="312"/>
        <v>הר בנטל8000</v>
      </c>
      <c r="C19996" s="52">
        <v>8000</v>
      </c>
      <c r="D19996" s="50">
        <v>19999</v>
      </c>
    </row>
    <row r="19997" spans="1:4" ht="15" x14ac:dyDescent="0.25">
      <c r="A19997" s="54" t="s">
        <v>8352</v>
      </c>
      <c r="B19997" s="1" t="str">
        <f t="shared" si="312"/>
        <v>הר בקע9000</v>
      </c>
      <c r="C19997" s="55">
        <v>9000</v>
      </c>
      <c r="D19997" s="53">
        <v>20000</v>
      </c>
    </row>
    <row r="19998" spans="1:4" ht="15" x14ac:dyDescent="0.25">
      <c r="A19998" s="51" t="s">
        <v>8353</v>
      </c>
      <c r="B19998" s="1" t="str">
        <f t="shared" si="312"/>
        <v>הר בשן2610</v>
      </c>
      <c r="C19998" s="52">
        <v>2610</v>
      </c>
      <c r="D19998" s="50">
        <v>20001</v>
      </c>
    </row>
    <row r="19999" spans="1:4" ht="15" x14ac:dyDescent="0.25">
      <c r="A19999" s="54" t="s">
        <v>8354</v>
      </c>
      <c r="B19999" s="1" t="str">
        <f t="shared" si="312"/>
        <v>הר גבים2200</v>
      </c>
      <c r="C19999" s="55">
        <v>2200</v>
      </c>
      <c r="D19999" s="53">
        <v>20002</v>
      </c>
    </row>
    <row r="20000" spans="1:4" ht="15" x14ac:dyDescent="0.25">
      <c r="A20000" s="51" t="s">
        <v>8355</v>
      </c>
      <c r="B20000" s="1" t="str">
        <f t="shared" si="312"/>
        <v>הר גבנונים2610</v>
      </c>
      <c r="C20000" s="52">
        <v>2610</v>
      </c>
      <c r="D20000" s="50">
        <v>20003</v>
      </c>
    </row>
    <row r="20001" spans="1:4" ht="15" x14ac:dyDescent="0.25">
      <c r="A20001" s="54" t="s">
        <v>8356</v>
      </c>
      <c r="B20001" s="1" t="str">
        <f t="shared" si="312"/>
        <v>הר גדור3616</v>
      </c>
      <c r="C20001" s="55">
        <v>3616</v>
      </c>
      <c r="D20001" s="53">
        <v>20004</v>
      </c>
    </row>
    <row r="20002" spans="1:4" ht="15" x14ac:dyDescent="0.25">
      <c r="A20002" s="51" t="s">
        <v>8357</v>
      </c>
      <c r="B20002" s="1" t="str">
        <f t="shared" si="312"/>
        <v>הר גוונים1273</v>
      </c>
      <c r="C20002" s="52">
        <v>1273</v>
      </c>
      <c r="D20002" s="50">
        <v>20005</v>
      </c>
    </row>
    <row r="20003" spans="1:4" ht="15" x14ac:dyDescent="0.25">
      <c r="A20003" s="54" t="s">
        <v>8358</v>
      </c>
      <c r="B20003" s="1" t="str">
        <f t="shared" si="312"/>
        <v>הר גוונים מ"ר1200</v>
      </c>
      <c r="C20003" s="55">
        <v>1200</v>
      </c>
      <c r="D20003" s="53">
        <v>20006</v>
      </c>
    </row>
    <row r="20004" spans="1:4" ht="15" x14ac:dyDescent="0.25">
      <c r="A20004" s="51" t="s">
        <v>8359</v>
      </c>
      <c r="B20004" s="1" t="str">
        <f t="shared" si="312"/>
        <v>הר גולן2200</v>
      </c>
      <c r="C20004" s="52">
        <v>2200</v>
      </c>
      <c r="D20004" s="50">
        <v>20007</v>
      </c>
    </row>
    <row r="20005" spans="1:4" ht="15" x14ac:dyDescent="0.25">
      <c r="A20005" s="54" t="s">
        <v>1584</v>
      </c>
      <c r="B20005" s="1" t="str">
        <f t="shared" si="312"/>
        <v>הר גילה2200</v>
      </c>
      <c r="C20005" s="55">
        <v>2200</v>
      </c>
      <c r="D20005" s="53">
        <v>20008</v>
      </c>
    </row>
    <row r="20006" spans="1:4" ht="15" x14ac:dyDescent="0.25">
      <c r="A20006" s="51" t="s">
        <v>1584</v>
      </c>
      <c r="B20006" s="1" t="str">
        <f t="shared" si="312"/>
        <v>הר גילה2800</v>
      </c>
      <c r="C20006" s="52">
        <v>2800</v>
      </c>
      <c r="D20006" s="50">
        <v>20009</v>
      </c>
    </row>
    <row r="20007" spans="1:4" ht="15" x14ac:dyDescent="0.25">
      <c r="A20007" s="51" t="s">
        <v>8361</v>
      </c>
      <c r="B20007" s="1" t="str">
        <f t="shared" si="312"/>
        <v>הר גלבוע70</v>
      </c>
      <c r="C20007" s="52">
        <v>70</v>
      </c>
      <c r="D20007" s="50">
        <v>20010</v>
      </c>
    </row>
    <row r="20008" spans="1:4" ht="15" x14ac:dyDescent="0.25">
      <c r="A20008" s="54" t="s">
        <v>8361</v>
      </c>
      <c r="B20008" s="1" t="str">
        <f t="shared" si="312"/>
        <v>הר גלבוע2620</v>
      </c>
      <c r="C20008" s="55">
        <v>2620</v>
      </c>
      <c r="D20008" s="53">
        <v>20011</v>
      </c>
    </row>
    <row r="20009" spans="1:4" ht="15" x14ac:dyDescent="0.25">
      <c r="A20009" s="51" t="s">
        <v>8361</v>
      </c>
      <c r="B20009" s="1" t="str">
        <f t="shared" si="312"/>
        <v>הר גלבוע8000</v>
      </c>
      <c r="C20009" s="52">
        <v>8000</v>
      </c>
      <c r="D20009" s="50">
        <v>20012</v>
      </c>
    </row>
    <row r="20010" spans="1:4" ht="15" x14ac:dyDescent="0.25">
      <c r="A20010" s="54" t="s">
        <v>8361</v>
      </c>
      <c r="B20010" s="1" t="str">
        <f t="shared" si="312"/>
        <v>הר גלבוע8400</v>
      </c>
      <c r="C20010" s="55">
        <v>8400</v>
      </c>
      <c r="D20010" s="53">
        <v>20013</v>
      </c>
    </row>
    <row r="20011" spans="1:4" ht="15" x14ac:dyDescent="0.25">
      <c r="A20011" s="51" t="s">
        <v>8362</v>
      </c>
      <c r="B20011" s="1" t="str">
        <f t="shared" si="312"/>
        <v>הר גלעד3560</v>
      </c>
      <c r="C20011" s="52">
        <v>3560</v>
      </c>
      <c r="D20011" s="50">
        <v>20014</v>
      </c>
    </row>
    <row r="20012" spans="1:4" ht="15" x14ac:dyDescent="0.25">
      <c r="A20012" s="54" t="s">
        <v>8362</v>
      </c>
      <c r="B20012" s="1" t="str">
        <f t="shared" si="312"/>
        <v>הר גלעד8000</v>
      </c>
      <c r="C20012" s="55">
        <v>8000</v>
      </c>
      <c r="D20012" s="53">
        <v>20015</v>
      </c>
    </row>
    <row r="20013" spans="1:4" ht="15" x14ac:dyDescent="0.25">
      <c r="A20013" s="51" t="s">
        <v>8363</v>
      </c>
      <c r="B20013" s="1" t="str">
        <f t="shared" si="312"/>
        <v>הר גמלא2630</v>
      </c>
      <c r="C20013" s="52">
        <v>2630</v>
      </c>
      <c r="D20013" s="50">
        <v>20016</v>
      </c>
    </row>
    <row r="20014" spans="1:4" ht="15" x14ac:dyDescent="0.25">
      <c r="A20014" s="54" t="s">
        <v>8364</v>
      </c>
      <c r="B20014" s="1" t="str">
        <f t="shared" si="312"/>
        <v>הר גריזים2200</v>
      </c>
      <c r="C20014" s="55">
        <v>2200</v>
      </c>
      <c r="D20014" s="53">
        <v>20017</v>
      </c>
    </row>
    <row r="20015" spans="1:4" ht="15" x14ac:dyDescent="0.25">
      <c r="A20015" s="51" t="s">
        <v>8364</v>
      </c>
      <c r="B20015" s="1" t="str">
        <f t="shared" si="312"/>
        <v>הר גריזים3710</v>
      </c>
      <c r="C20015" s="52">
        <v>3710</v>
      </c>
      <c r="D20015" s="50">
        <v>20018</v>
      </c>
    </row>
    <row r="20016" spans="1:4" ht="15" x14ac:dyDescent="0.25">
      <c r="A20016" s="54" t="s">
        <v>8364</v>
      </c>
      <c r="B20016" s="1" t="str">
        <f t="shared" si="312"/>
        <v>הר גריזים6900</v>
      </c>
      <c r="C20016" s="55">
        <v>6900</v>
      </c>
      <c r="D20016" s="53">
        <v>20019</v>
      </c>
    </row>
    <row r="20017" spans="1:4" ht="15" x14ac:dyDescent="0.25">
      <c r="A20017" s="54" t="s">
        <v>8364</v>
      </c>
      <c r="B20017" s="1" t="str">
        <f t="shared" si="312"/>
        <v>הר גריזים8400</v>
      </c>
      <c r="C20017" s="55">
        <v>8400</v>
      </c>
      <c r="D20017" s="53">
        <v>20020</v>
      </c>
    </row>
    <row r="20018" spans="1:4" ht="15" x14ac:dyDescent="0.25">
      <c r="A20018" s="51" t="s">
        <v>8366</v>
      </c>
      <c r="B20018" s="1" t="str">
        <f t="shared" si="312"/>
        <v>הר דב2200</v>
      </c>
      <c r="C20018" s="52">
        <v>2200</v>
      </c>
      <c r="D20018" s="50">
        <v>20021</v>
      </c>
    </row>
    <row r="20019" spans="1:4" ht="15" x14ac:dyDescent="0.25">
      <c r="A20019" s="54" t="s">
        <v>8367</v>
      </c>
      <c r="B20019" s="1" t="str">
        <f t="shared" si="312"/>
        <v>הר דלתון1273</v>
      </c>
      <c r="C20019" s="55">
        <v>1273</v>
      </c>
      <c r="D20019" s="53">
        <v>20022</v>
      </c>
    </row>
    <row r="20020" spans="1:4" ht="15" x14ac:dyDescent="0.25">
      <c r="A20020" s="51" t="s">
        <v>8368</v>
      </c>
      <c r="B20020" s="1" t="str">
        <f t="shared" si="312"/>
        <v>הר דלתון מכבים רעות1200</v>
      </c>
      <c r="C20020" s="52">
        <v>1200</v>
      </c>
      <c r="D20020" s="50">
        <v>20023</v>
      </c>
    </row>
    <row r="20021" spans="1:4" ht="15" x14ac:dyDescent="0.25">
      <c r="A20021" s="54" t="s">
        <v>8369</v>
      </c>
      <c r="B20021" s="1" t="str">
        <f t="shared" si="312"/>
        <v>הר דפנה587</v>
      </c>
      <c r="C20021" s="55">
        <v>587</v>
      </c>
      <c r="D20021" s="53">
        <v>20024</v>
      </c>
    </row>
    <row r="20022" spans="1:4" ht="15" x14ac:dyDescent="0.25">
      <c r="A20022" s="51" t="s">
        <v>8370</v>
      </c>
      <c r="B20022" s="1" t="str">
        <f t="shared" si="312"/>
        <v>הר הבית246</v>
      </c>
      <c r="C20022" s="52">
        <v>246</v>
      </c>
      <c r="D20022" s="50">
        <v>20025</v>
      </c>
    </row>
    <row r="20023" spans="1:4" ht="15" x14ac:dyDescent="0.25">
      <c r="A20023" s="54" t="s">
        <v>8370</v>
      </c>
      <c r="B20023" s="1" t="str">
        <f t="shared" si="312"/>
        <v>הר הבית3000</v>
      </c>
      <c r="C20023" s="55">
        <v>3000</v>
      </c>
      <c r="D20023" s="53">
        <v>20026</v>
      </c>
    </row>
    <row r="20024" spans="1:4" ht="15" x14ac:dyDescent="0.25">
      <c r="A20024" s="51" t="s">
        <v>8370</v>
      </c>
      <c r="B20024" s="1" t="str">
        <f t="shared" si="312"/>
        <v>הר הבית6100</v>
      </c>
      <c r="C20024" s="52">
        <v>6100</v>
      </c>
      <c r="D20024" s="50">
        <v>20027</v>
      </c>
    </row>
    <row r="20025" spans="1:4" ht="15" x14ac:dyDescent="0.25">
      <c r="A20025" s="54" t="s">
        <v>8371</v>
      </c>
      <c r="B20025" s="1" t="str">
        <f t="shared" si="312"/>
        <v>הר הגלבוע8500</v>
      </c>
      <c r="C20025" s="55">
        <v>8500</v>
      </c>
      <c r="D20025" s="53">
        <v>20028</v>
      </c>
    </row>
    <row r="20026" spans="1:4" ht="15" x14ac:dyDescent="0.25">
      <c r="A20026" s="51" t="s">
        <v>8372</v>
      </c>
      <c r="B20026" s="1" t="str">
        <f t="shared" si="312"/>
        <v>הר הזיתים2660</v>
      </c>
      <c r="C20026" s="52">
        <v>2660</v>
      </c>
      <c r="D20026" s="50">
        <v>20029</v>
      </c>
    </row>
    <row r="20027" spans="1:4" ht="15" x14ac:dyDescent="0.25">
      <c r="A20027" s="51" t="s">
        <v>8372</v>
      </c>
      <c r="B20027" s="1" t="str">
        <f t="shared" si="312"/>
        <v>הר הזיתים2800</v>
      </c>
      <c r="C20027" s="52">
        <v>2800</v>
      </c>
      <c r="D20027" s="50">
        <v>20030</v>
      </c>
    </row>
    <row r="20028" spans="1:4" ht="15" x14ac:dyDescent="0.25">
      <c r="A20028" s="54" t="s">
        <v>8372</v>
      </c>
      <c r="B20028" s="1" t="str">
        <f t="shared" si="312"/>
        <v>הר הזיתים3000</v>
      </c>
      <c r="C20028" s="55">
        <v>3000</v>
      </c>
      <c r="D20028" s="53">
        <v>20031</v>
      </c>
    </row>
    <row r="20029" spans="1:4" ht="15" x14ac:dyDescent="0.25">
      <c r="A20029" s="51" t="s">
        <v>8372</v>
      </c>
      <c r="B20029" s="1" t="str">
        <f t="shared" si="312"/>
        <v>הר הזיתים8400</v>
      </c>
      <c r="C20029" s="52">
        <v>8400</v>
      </c>
      <c r="D20029" s="50">
        <v>20032</v>
      </c>
    </row>
    <row r="20030" spans="1:4" ht="15" x14ac:dyDescent="0.25">
      <c r="A20030" s="54" t="s">
        <v>8374</v>
      </c>
      <c r="B20030" s="1" t="str">
        <f t="shared" si="312"/>
        <v>הר הזכרון3000</v>
      </c>
      <c r="C20030" s="55">
        <v>3000</v>
      </c>
      <c r="D20030" s="53">
        <v>20033</v>
      </c>
    </row>
    <row r="20031" spans="1:4" ht="15" x14ac:dyDescent="0.25">
      <c r="A20031" s="51" t="s">
        <v>8375</v>
      </c>
      <c r="B20031" s="1" t="str">
        <f t="shared" si="312"/>
        <v>הר הילה1273</v>
      </c>
      <c r="C20031" s="52">
        <v>1273</v>
      </c>
      <c r="D20031" s="50">
        <v>20034</v>
      </c>
    </row>
    <row r="20032" spans="1:4" ht="15" x14ac:dyDescent="0.25">
      <c r="A20032" s="54" t="s">
        <v>8376</v>
      </c>
      <c r="B20032" s="1" t="str">
        <f t="shared" si="312"/>
        <v>הר הילה מכבים רעות1200</v>
      </c>
      <c r="C20032" s="55">
        <v>1200</v>
      </c>
      <c r="D20032" s="53">
        <v>20035</v>
      </c>
    </row>
    <row r="20033" spans="1:4" ht="15" x14ac:dyDescent="0.25">
      <c r="A20033" s="51" t="s">
        <v>8377</v>
      </c>
      <c r="B20033" s="1" t="str">
        <f t="shared" si="312"/>
        <v>הר הכרמל5427</v>
      </c>
      <c r="C20033" s="52">
        <v>5427</v>
      </c>
      <c r="D20033" s="50">
        <v>20036</v>
      </c>
    </row>
    <row r="20034" spans="1:4" ht="15" x14ac:dyDescent="0.25">
      <c r="A20034" s="54" t="s">
        <v>8377</v>
      </c>
      <c r="B20034" s="1" t="str">
        <f t="shared" si="312"/>
        <v>הר הכרמל2610</v>
      </c>
      <c r="C20034" s="55">
        <v>2610</v>
      </c>
      <c r="D20034" s="53">
        <v>20037</v>
      </c>
    </row>
    <row r="20035" spans="1:4" ht="15" x14ac:dyDescent="0.25">
      <c r="A20035" s="51" t="s">
        <v>8377</v>
      </c>
      <c r="B20035" s="1" t="str">
        <f t="shared" ref="B20035:B20098" si="313">A20035&amp;C20035</f>
        <v>הר הכרמל2620</v>
      </c>
      <c r="C20035" s="52">
        <v>2620</v>
      </c>
      <c r="D20035" s="50">
        <v>20038</v>
      </c>
    </row>
    <row r="20036" spans="1:4" ht="15" x14ac:dyDescent="0.25">
      <c r="A20036" s="54" t="s">
        <v>8377</v>
      </c>
      <c r="B20036" s="1" t="str">
        <f t="shared" si="313"/>
        <v>הר הכרמל2800</v>
      </c>
      <c r="C20036" s="55">
        <v>2800</v>
      </c>
      <c r="D20036" s="53">
        <v>20039</v>
      </c>
    </row>
    <row r="20037" spans="1:4" ht="15" x14ac:dyDescent="0.25">
      <c r="A20037" s="54" t="s">
        <v>8379</v>
      </c>
      <c r="B20037" s="1" t="str">
        <f t="shared" si="313"/>
        <v>הר הלבנון5427</v>
      </c>
      <c r="C20037" s="55">
        <v>5427</v>
      </c>
      <c r="D20037" s="53">
        <v>20040</v>
      </c>
    </row>
    <row r="20038" spans="1:4" ht="15" x14ac:dyDescent="0.25">
      <c r="A20038" s="51" t="s">
        <v>8380</v>
      </c>
      <c r="B20038" s="1" t="str">
        <f t="shared" si="313"/>
        <v>הר המור787</v>
      </c>
      <c r="C20038" s="52">
        <v>787</v>
      </c>
      <c r="D20038" s="50">
        <v>20041</v>
      </c>
    </row>
    <row r="20039" spans="1:4" ht="15" x14ac:dyDescent="0.25">
      <c r="A20039" s="54" t="s">
        <v>8380</v>
      </c>
      <c r="B20039" s="1" t="str">
        <f t="shared" si="313"/>
        <v>הר המור2640</v>
      </c>
      <c r="C20039" s="55">
        <v>2640</v>
      </c>
      <c r="D20039" s="53">
        <v>20042</v>
      </c>
    </row>
    <row r="20040" spans="1:4" ht="15" x14ac:dyDescent="0.25">
      <c r="A20040" s="51" t="s">
        <v>8380</v>
      </c>
      <c r="B20040" s="1" t="str">
        <f t="shared" si="313"/>
        <v>הר המור3557</v>
      </c>
      <c r="C20040" s="52">
        <v>3557</v>
      </c>
      <c r="D20040" s="50">
        <v>20043</v>
      </c>
    </row>
    <row r="20041" spans="1:4" ht="15" x14ac:dyDescent="0.25">
      <c r="A20041" s="54" t="s">
        <v>8380</v>
      </c>
      <c r="B20041" s="1" t="str">
        <f t="shared" si="313"/>
        <v>הר המור3560</v>
      </c>
      <c r="C20041" s="55">
        <v>3560</v>
      </c>
      <c r="D20041" s="53">
        <v>20044</v>
      </c>
    </row>
    <row r="20042" spans="1:4" ht="15" x14ac:dyDescent="0.25">
      <c r="A20042" s="51" t="s">
        <v>8380</v>
      </c>
      <c r="B20042" s="1" t="str">
        <f t="shared" si="313"/>
        <v>הר המור3779</v>
      </c>
      <c r="C20042" s="52">
        <v>3779</v>
      </c>
      <c r="D20042" s="50">
        <v>20045</v>
      </c>
    </row>
    <row r="20043" spans="1:4" ht="15" x14ac:dyDescent="0.25">
      <c r="A20043" s="54" t="s">
        <v>8381</v>
      </c>
      <c r="B20043" s="1" t="str">
        <f t="shared" si="313"/>
        <v>הר המוריה5427</v>
      </c>
      <c r="C20043" s="55">
        <v>5427</v>
      </c>
      <c r="D20043" s="53">
        <v>20046</v>
      </c>
    </row>
    <row r="20044" spans="1:4" ht="15" x14ac:dyDescent="0.25">
      <c r="A20044" s="51" t="s">
        <v>8381</v>
      </c>
      <c r="B20044" s="1" t="str">
        <f t="shared" si="313"/>
        <v>הר המוריה1020</v>
      </c>
      <c r="C20044" s="52">
        <v>1020</v>
      </c>
      <c r="D20044" s="50">
        <v>20047</v>
      </c>
    </row>
    <row r="20045" spans="1:4" ht="15" x14ac:dyDescent="0.25">
      <c r="A20045" s="54" t="s">
        <v>8381</v>
      </c>
      <c r="B20045" s="1" t="str">
        <f t="shared" si="313"/>
        <v>הר המוריה2610</v>
      </c>
      <c r="C20045" s="55">
        <v>2610</v>
      </c>
      <c r="D20045" s="53">
        <v>20048</v>
      </c>
    </row>
    <row r="20046" spans="1:4" ht="15" x14ac:dyDescent="0.25">
      <c r="A20046" s="51" t="s">
        <v>8381</v>
      </c>
      <c r="B20046" s="1" t="str">
        <f t="shared" si="313"/>
        <v>הר המוריה2800</v>
      </c>
      <c r="C20046" s="52">
        <v>2800</v>
      </c>
      <c r="D20046" s="50">
        <v>20049</v>
      </c>
    </row>
    <row r="20047" spans="1:4" ht="15" x14ac:dyDescent="0.25">
      <c r="A20047" s="51" t="s">
        <v>8381</v>
      </c>
      <c r="B20047" s="1" t="str">
        <f t="shared" si="313"/>
        <v>הר המוריה6400</v>
      </c>
      <c r="C20047" s="52">
        <v>6400</v>
      </c>
      <c r="D20047" s="50">
        <v>20050</v>
      </c>
    </row>
    <row r="20048" spans="1:4" ht="15" x14ac:dyDescent="0.25">
      <c r="A20048" s="54" t="s">
        <v>8381</v>
      </c>
      <c r="B20048" s="1" t="str">
        <f t="shared" si="313"/>
        <v>הר המוריה8300</v>
      </c>
      <c r="C20048" s="55">
        <v>8300</v>
      </c>
      <c r="D20048" s="53">
        <v>20051</v>
      </c>
    </row>
    <row r="20049" spans="1:4" ht="15" x14ac:dyDescent="0.25">
      <c r="A20049" s="51" t="s">
        <v>8381</v>
      </c>
      <c r="B20049" s="1" t="str">
        <f t="shared" si="313"/>
        <v>הר המוריה8400</v>
      </c>
      <c r="C20049" s="52">
        <v>8400</v>
      </c>
      <c r="D20049" s="50">
        <v>20052</v>
      </c>
    </row>
    <row r="20050" spans="1:4" ht="15" x14ac:dyDescent="0.25">
      <c r="A20050" s="54" t="s">
        <v>8383</v>
      </c>
      <c r="B20050" s="1" t="str">
        <f t="shared" si="313"/>
        <v>הר המשחה3000</v>
      </c>
      <c r="C20050" s="55">
        <v>3000</v>
      </c>
      <c r="D20050" s="53">
        <v>20053</v>
      </c>
    </row>
    <row r="20051" spans="1:4" ht="15" x14ac:dyDescent="0.25">
      <c r="A20051" s="51" t="s">
        <v>8384</v>
      </c>
      <c r="B20051" s="1" t="str">
        <f t="shared" si="313"/>
        <v>הר הנגב2200</v>
      </c>
      <c r="C20051" s="52">
        <v>2200</v>
      </c>
      <c r="D20051" s="50">
        <v>20054</v>
      </c>
    </row>
    <row r="20052" spans="1:4" ht="15" x14ac:dyDescent="0.25">
      <c r="A20052" s="54" t="s">
        <v>8384</v>
      </c>
      <c r="B20052" s="1" t="str">
        <f t="shared" si="313"/>
        <v>הר הנגב6500</v>
      </c>
      <c r="C20052" s="55">
        <v>6500</v>
      </c>
      <c r="D20052" s="53">
        <v>20055</v>
      </c>
    </row>
    <row r="20053" spans="1:4" ht="15" x14ac:dyDescent="0.25">
      <c r="A20053" s="51" t="s">
        <v>8384</v>
      </c>
      <c r="B20053" s="1" t="str">
        <f t="shared" si="313"/>
        <v>הר הנגב8400</v>
      </c>
      <c r="C20053" s="52">
        <v>8400</v>
      </c>
      <c r="D20053" s="50">
        <v>20056</v>
      </c>
    </row>
    <row r="20054" spans="1:4" ht="15" x14ac:dyDescent="0.25">
      <c r="A20054" s="54" t="s">
        <v>8385</v>
      </c>
      <c r="B20054" s="1" t="str">
        <f t="shared" si="313"/>
        <v>הר הצופים70</v>
      </c>
      <c r="C20054" s="55">
        <v>70</v>
      </c>
      <c r="D20054" s="53">
        <v>20057</v>
      </c>
    </row>
    <row r="20055" spans="1:4" ht="15" x14ac:dyDescent="0.25">
      <c r="A20055" s="51" t="s">
        <v>8385</v>
      </c>
      <c r="B20055" s="1" t="str">
        <f t="shared" si="313"/>
        <v>הר הצופים166</v>
      </c>
      <c r="C20055" s="52">
        <v>166</v>
      </c>
      <c r="D20055" s="50">
        <v>20058</v>
      </c>
    </row>
    <row r="20056" spans="1:4" ht="15" x14ac:dyDescent="0.25">
      <c r="A20056" s="54" t="s">
        <v>8385</v>
      </c>
      <c r="B20056" s="1" t="str">
        <f t="shared" si="313"/>
        <v>הר הצופים1020</v>
      </c>
      <c r="C20056" s="55">
        <v>1020</v>
      </c>
      <c r="D20056" s="53">
        <v>20059</v>
      </c>
    </row>
    <row r="20057" spans="1:4" ht="15" x14ac:dyDescent="0.25">
      <c r="A20057" s="54" t="s">
        <v>8385</v>
      </c>
      <c r="B20057" s="1" t="str">
        <f t="shared" si="313"/>
        <v>הר הצופים1139</v>
      </c>
      <c r="C20057" s="55">
        <v>1139</v>
      </c>
      <c r="D20057" s="53">
        <v>20060</v>
      </c>
    </row>
    <row r="20058" spans="1:4" ht="15" x14ac:dyDescent="0.25">
      <c r="A20058" s="51" t="s">
        <v>8385</v>
      </c>
      <c r="B20058" s="1" t="str">
        <f t="shared" si="313"/>
        <v>הר הצופים2200</v>
      </c>
      <c r="C20058" s="52">
        <v>2200</v>
      </c>
      <c r="D20058" s="50">
        <v>20061</v>
      </c>
    </row>
    <row r="20059" spans="1:4" ht="15" x14ac:dyDescent="0.25">
      <c r="A20059" s="54" t="s">
        <v>8385</v>
      </c>
      <c r="B20059" s="1" t="str">
        <f t="shared" si="313"/>
        <v>הר הצופים2800</v>
      </c>
      <c r="C20059" s="55">
        <v>2800</v>
      </c>
      <c r="D20059" s="53">
        <v>20062</v>
      </c>
    </row>
    <row r="20060" spans="1:4" ht="15" x14ac:dyDescent="0.25">
      <c r="A20060" s="51" t="s">
        <v>8385</v>
      </c>
      <c r="B20060" s="1" t="str">
        <f t="shared" si="313"/>
        <v>הר הצופים3000</v>
      </c>
      <c r="C20060" s="52">
        <v>3000</v>
      </c>
      <c r="D20060" s="50">
        <v>20063</v>
      </c>
    </row>
    <row r="20061" spans="1:4" ht="15" x14ac:dyDescent="0.25">
      <c r="A20061" s="54" t="s">
        <v>8385</v>
      </c>
      <c r="B20061" s="1" t="str">
        <f t="shared" si="313"/>
        <v>הר הצופים3760</v>
      </c>
      <c r="C20061" s="55">
        <v>3760</v>
      </c>
      <c r="D20061" s="53">
        <v>20064</v>
      </c>
    </row>
    <row r="20062" spans="1:4" ht="15" x14ac:dyDescent="0.25">
      <c r="A20062" s="51" t="s">
        <v>8385</v>
      </c>
      <c r="B20062" s="1" t="str">
        <f t="shared" si="313"/>
        <v>הר הצופים6600</v>
      </c>
      <c r="C20062" s="52">
        <v>6600</v>
      </c>
      <c r="D20062" s="50">
        <v>20065</v>
      </c>
    </row>
    <row r="20063" spans="1:4" ht="15" x14ac:dyDescent="0.25">
      <c r="A20063" s="54" t="s">
        <v>8385</v>
      </c>
      <c r="B20063" s="1" t="str">
        <f t="shared" si="313"/>
        <v>הר הצופים8400</v>
      </c>
      <c r="C20063" s="55">
        <v>8400</v>
      </c>
      <c r="D20063" s="53">
        <v>20066</v>
      </c>
    </row>
    <row r="20064" spans="1:4" ht="15" x14ac:dyDescent="0.25">
      <c r="A20064" s="51" t="s">
        <v>8387</v>
      </c>
      <c r="B20064" s="1" t="str">
        <f t="shared" si="313"/>
        <v>הר הצופים אידלסון3000</v>
      </c>
      <c r="C20064" s="52">
        <v>3000</v>
      </c>
      <c r="D20064" s="50">
        <v>20067</v>
      </c>
    </row>
    <row r="20065" spans="1:4" ht="15" x14ac:dyDescent="0.25">
      <c r="A20065" s="54" t="s">
        <v>8388</v>
      </c>
      <c r="B20065" s="1" t="str">
        <f t="shared" si="313"/>
        <v>הר הצופים רזניק3000</v>
      </c>
      <c r="C20065" s="55">
        <v>3000</v>
      </c>
      <c r="D20065" s="53">
        <v>20068</v>
      </c>
    </row>
    <row r="20066" spans="1:4" ht="15" x14ac:dyDescent="0.25">
      <c r="A20066" s="51" t="s">
        <v>8389</v>
      </c>
      <c r="B20066" s="1" t="str">
        <f t="shared" si="313"/>
        <v>הר הצופים ש אסבסט3000</v>
      </c>
      <c r="C20066" s="52">
        <v>3000</v>
      </c>
      <c r="D20066" s="50">
        <v>20069</v>
      </c>
    </row>
    <row r="20067" spans="1:4" ht="15" x14ac:dyDescent="0.25">
      <c r="A20067" s="51" t="s">
        <v>8391</v>
      </c>
      <c r="B20067" s="1" t="str">
        <f t="shared" si="313"/>
        <v>הר הצפייה43</v>
      </c>
      <c r="C20067" s="52">
        <v>43</v>
      </c>
      <c r="D20067" s="50">
        <v>20070</v>
      </c>
    </row>
    <row r="20068" spans="1:4" ht="15" x14ac:dyDescent="0.25">
      <c r="A20068" s="54" t="s">
        <v>8392</v>
      </c>
      <c r="B20068" s="1" t="str">
        <f t="shared" si="313"/>
        <v>הר הרצל3000</v>
      </c>
      <c r="C20068" s="55">
        <v>3000</v>
      </c>
      <c r="D20068" s="53">
        <v>20071</v>
      </c>
    </row>
    <row r="20069" spans="1:4" ht="15" x14ac:dyDescent="0.25">
      <c r="A20069" s="51" t="s">
        <v>8393</v>
      </c>
      <c r="B20069" s="1" t="str">
        <f t="shared" si="313"/>
        <v>הר השומרון3795</v>
      </c>
      <c r="C20069" s="52">
        <v>3795</v>
      </c>
      <c r="D20069" s="50">
        <v>20072</v>
      </c>
    </row>
    <row r="20070" spans="1:4" ht="15" x14ac:dyDescent="0.25">
      <c r="A20070" s="54" t="s">
        <v>8394</v>
      </c>
      <c r="B20070" s="1" t="str">
        <f t="shared" si="313"/>
        <v>הר השקדים6700</v>
      </c>
      <c r="C20070" s="55">
        <v>6700</v>
      </c>
      <c r="D20070" s="53">
        <v>20073</v>
      </c>
    </row>
    <row r="20071" spans="1:4" ht="15" x14ac:dyDescent="0.25">
      <c r="A20071" s="51" t="s">
        <v>8395</v>
      </c>
      <c r="B20071" s="1" t="str">
        <f t="shared" si="313"/>
        <v>הר התבור2800</v>
      </c>
      <c r="C20071" s="52">
        <v>2800</v>
      </c>
      <c r="D20071" s="50">
        <v>20074</v>
      </c>
    </row>
    <row r="20072" spans="1:4" ht="15" x14ac:dyDescent="0.25">
      <c r="A20072" s="54" t="s">
        <v>8396</v>
      </c>
      <c r="B20072" s="1" t="str">
        <f t="shared" si="313"/>
        <v>הר וגיא8000</v>
      </c>
      <c r="C20072" s="55">
        <v>8000</v>
      </c>
      <c r="D20072" s="53">
        <v>20075</v>
      </c>
    </row>
    <row r="20073" spans="1:4" ht="15" x14ac:dyDescent="0.25">
      <c r="A20073" s="51" t="s">
        <v>8397</v>
      </c>
      <c r="B20073" s="1" t="str">
        <f t="shared" si="313"/>
        <v>הר ורדה1273</v>
      </c>
      <c r="C20073" s="52">
        <v>1273</v>
      </c>
      <c r="D20073" s="50">
        <v>20076</v>
      </c>
    </row>
    <row r="20074" spans="1:4" ht="15" x14ac:dyDescent="0.25">
      <c r="A20074" s="54" t="s">
        <v>8398</v>
      </c>
      <c r="B20074" s="1" t="str">
        <f t="shared" si="313"/>
        <v>הר ורדה מכבים רעות1200</v>
      </c>
      <c r="C20074" s="55">
        <v>1200</v>
      </c>
      <c r="D20074" s="53">
        <v>20077</v>
      </c>
    </row>
    <row r="20075" spans="1:4" ht="15" x14ac:dyDescent="0.25">
      <c r="A20075" s="51" t="s">
        <v>8399</v>
      </c>
      <c r="B20075" s="1" t="str">
        <f t="shared" si="313"/>
        <v>הר זיו1273</v>
      </c>
      <c r="C20075" s="52">
        <v>1273</v>
      </c>
      <c r="D20075" s="50">
        <v>20078</v>
      </c>
    </row>
    <row r="20076" spans="1:4" ht="15" x14ac:dyDescent="0.25">
      <c r="A20076" s="54" t="s">
        <v>8400</v>
      </c>
      <c r="B20076" s="1" t="str">
        <f t="shared" si="313"/>
        <v>הר זיו מכבים רעות1200</v>
      </c>
      <c r="C20076" s="55">
        <v>1200</v>
      </c>
      <c r="D20076" s="53">
        <v>20079</v>
      </c>
    </row>
    <row r="20077" spans="1:4" ht="15" x14ac:dyDescent="0.25">
      <c r="A20077" s="54" t="s">
        <v>8402</v>
      </c>
      <c r="B20077" s="1" t="str">
        <f t="shared" si="313"/>
        <v>הר חברון2630</v>
      </c>
      <c r="C20077" s="55">
        <v>2630</v>
      </c>
      <c r="D20077" s="53">
        <v>20080</v>
      </c>
    </row>
    <row r="20078" spans="1:4" ht="15" x14ac:dyDescent="0.25">
      <c r="A20078" s="51" t="s">
        <v>8403</v>
      </c>
      <c r="B20078" s="1" t="str">
        <f t="shared" si="313"/>
        <v>הר חורשה31</v>
      </c>
      <c r="C20078" s="52">
        <v>31</v>
      </c>
      <c r="D20078" s="50">
        <v>20081</v>
      </c>
    </row>
    <row r="20079" spans="1:4" ht="15" x14ac:dyDescent="0.25">
      <c r="A20079" s="54" t="s">
        <v>8404</v>
      </c>
      <c r="B20079" s="1" t="str">
        <f t="shared" si="313"/>
        <v>הר חורשן6500</v>
      </c>
      <c r="C20079" s="55">
        <v>6500</v>
      </c>
      <c r="D20079" s="53">
        <v>20082</v>
      </c>
    </row>
    <row r="20080" spans="1:4" ht="15" x14ac:dyDescent="0.25">
      <c r="A20080" s="51" t="s">
        <v>8405</v>
      </c>
      <c r="B20080" s="1" t="str">
        <f t="shared" si="313"/>
        <v>הר חזון1273</v>
      </c>
      <c r="C20080" s="52">
        <v>1273</v>
      </c>
      <c r="D20080" s="50">
        <v>20083</v>
      </c>
    </row>
    <row r="20081" spans="1:4" ht="15" x14ac:dyDescent="0.25">
      <c r="A20081" s="54" t="s">
        <v>8405</v>
      </c>
      <c r="B20081" s="1" t="str">
        <f t="shared" si="313"/>
        <v>הר חזון2200</v>
      </c>
      <c r="C20081" s="55">
        <v>2200</v>
      </c>
      <c r="D20081" s="53">
        <v>20084</v>
      </c>
    </row>
    <row r="20082" spans="1:4" ht="15" x14ac:dyDescent="0.25">
      <c r="A20082" s="51" t="s">
        <v>8405</v>
      </c>
      <c r="B20082" s="1" t="str">
        <f t="shared" si="313"/>
        <v>הר חזון2630</v>
      </c>
      <c r="C20082" s="52">
        <v>2630</v>
      </c>
      <c r="D20082" s="50">
        <v>20085</v>
      </c>
    </row>
    <row r="20083" spans="1:4" ht="15" x14ac:dyDescent="0.25">
      <c r="A20083" s="54" t="s">
        <v>8405</v>
      </c>
      <c r="B20083" s="1" t="str">
        <f t="shared" si="313"/>
        <v>הר חזון2800</v>
      </c>
      <c r="C20083" s="55">
        <v>2800</v>
      </c>
      <c r="D20083" s="53">
        <v>20086</v>
      </c>
    </row>
    <row r="20084" spans="1:4" ht="15" x14ac:dyDescent="0.25">
      <c r="A20084" s="51" t="s">
        <v>8405</v>
      </c>
      <c r="B20084" s="1" t="str">
        <f t="shared" si="313"/>
        <v>הר חזון6900</v>
      </c>
      <c r="C20084" s="52">
        <v>6900</v>
      </c>
      <c r="D20084" s="50">
        <v>20087</v>
      </c>
    </row>
    <row r="20085" spans="1:4" ht="15" x14ac:dyDescent="0.25">
      <c r="A20085" s="54" t="s">
        <v>8406</v>
      </c>
      <c r="B20085" s="1" t="str">
        <f t="shared" si="313"/>
        <v>הר חזון מכבים רעות1200</v>
      </c>
      <c r="C20085" s="55">
        <v>1200</v>
      </c>
      <c r="D20085" s="53">
        <v>20088</v>
      </c>
    </row>
    <row r="20086" spans="1:4" ht="15" x14ac:dyDescent="0.25">
      <c r="A20086" s="51" t="s">
        <v>8407</v>
      </c>
      <c r="B20086" s="1" t="str">
        <f t="shared" si="313"/>
        <v>הר חלמיש31</v>
      </c>
      <c r="C20086" s="52">
        <v>31</v>
      </c>
      <c r="D20086" s="50">
        <v>20089</v>
      </c>
    </row>
    <row r="20087" spans="1:4" ht="15" x14ac:dyDescent="0.25">
      <c r="A20087" s="51" t="s">
        <v>8409</v>
      </c>
      <c r="B20087" s="1" t="str">
        <f t="shared" si="313"/>
        <v>הר חמת99</v>
      </c>
      <c r="C20087" s="52">
        <v>99</v>
      </c>
      <c r="D20087" s="50">
        <v>20090</v>
      </c>
    </row>
    <row r="20088" spans="1:4" ht="15" x14ac:dyDescent="0.25">
      <c r="A20088" s="54" t="s">
        <v>8410</v>
      </c>
      <c r="B20088" s="1" t="str">
        <f t="shared" si="313"/>
        <v>הר חצור3564</v>
      </c>
      <c r="C20088" s="55">
        <v>3564</v>
      </c>
      <c r="D20088" s="53">
        <v>20091</v>
      </c>
    </row>
    <row r="20089" spans="1:4" ht="15" x14ac:dyDescent="0.25">
      <c r="A20089" s="51" t="s">
        <v>8410</v>
      </c>
      <c r="B20089" s="1" t="str">
        <f t="shared" si="313"/>
        <v>הר חצור7100</v>
      </c>
      <c r="C20089" s="52">
        <v>7100</v>
      </c>
      <c r="D20089" s="50">
        <v>20092</v>
      </c>
    </row>
    <row r="20090" spans="1:4" ht="15" x14ac:dyDescent="0.25">
      <c r="A20090" s="54" t="s">
        <v>8411</v>
      </c>
      <c r="B20090" s="1" t="str">
        <f t="shared" si="313"/>
        <v>הר חרוז2200</v>
      </c>
      <c r="C20090" s="55">
        <v>2200</v>
      </c>
      <c r="D20090" s="53">
        <v>20093</v>
      </c>
    </row>
    <row r="20091" spans="1:4" ht="15" x14ac:dyDescent="0.25">
      <c r="A20091" s="51" t="s">
        <v>8412</v>
      </c>
      <c r="B20091" s="1" t="str">
        <f t="shared" si="313"/>
        <v>הר חריף6900</v>
      </c>
      <c r="C20091" s="52">
        <v>6900</v>
      </c>
      <c r="D20091" s="50">
        <v>20094</v>
      </c>
    </row>
    <row r="20092" spans="1:4" ht="15" x14ac:dyDescent="0.25">
      <c r="A20092" s="54" t="s">
        <v>8413</v>
      </c>
      <c r="B20092" s="1" t="str">
        <f t="shared" si="313"/>
        <v>הר חרמון2200</v>
      </c>
      <c r="C20092" s="55">
        <v>2200</v>
      </c>
      <c r="D20092" s="53">
        <v>20095</v>
      </c>
    </row>
    <row r="20093" spans="1:4" ht="15" x14ac:dyDescent="0.25">
      <c r="A20093" s="51" t="s">
        <v>8413</v>
      </c>
      <c r="B20093" s="1" t="str">
        <f t="shared" si="313"/>
        <v>הר חרמון2620</v>
      </c>
      <c r="C20093" s="52">
        <v>2620</v>
      </c>
      <c r="D20093" s="50">
        <v>20096</v>
      </c>
    </row>
    <row r="20094" spans="1:4" ht="15" x14ac:dyDescent="0.25">
      <c r="A20094" s="54" t="s">
        <v>8413</v>
      </c>
      <c r="B20094" s="1" t="str">
        <f t="shared" si="313"/>
        <v>הר חרמון2800</v>
      </c>
      <c r="C20094" s="55">
        <v>2800</v>
      </c>
      <c r="D20094" s="53">
        <v>20097</v>
      </c>
    </row>
    <row r="20095" spans="1:4" ht="15" x14ac:dyDescent="0.25">
      <c r="A20095" s="51" t="s">
        <v>8413</v>
      </c>
      <c r="B20095" s="1" t="str">
        <f t="shared" si="313"/>
        <v>הר חרמון7100</v>
      </c>
      <c r="C20095" s="52">
        <v>7100</v>
      </c>
      <c r="D20095" s="50">
        <v>20098</v>
      </c>
    </row>
    <row r="20096" spans="1:4" ht="15" x14ac:dyDescent="0.25">
      <c r="A20096" s="54" t="s">
        <v>8413</v>
      </c>
      <c r="B20096" s="1" t="str">
        <f t="shared" si="313"/>
        <v>הר חרמון8400</v>
      </c>
      <c r="C20096" s="55">
        <v>8400</v>
      </c>
      <c r="D20096" s="53">
        <v>20099</v>
      </c>
    </row>
    <row r="20097" spans="1:4" ht="15" x14ac:dyDescent="0.25">
      <c r="A20097" s="51" t="s">
        <v>8413</v>
      </c>
      <c r="B20097" s="1" t="str">
        <f t="shared" si="313"/>
        <v>הר חרמון8500</v>
      </c>
      <c r="C20097" s="52">
        <v>8500</v>
      </c>
      <c r="D20097" s="50">
        <v>20100</v>
      </c>
    </row>
    <row r="20098" spans="1:4" ht="15" x14ac:dyDescent="0.25">
      <c r="A20098" s="54" t="s">
        <v>8413</v>
      </c>
      <c r="B20098" s="1" t="str">
        <f t="shared" si="313"/>
        <v>הר חרמון9000</v>
      </c>
      <c r="C20098" s="55">
        <v>9000</v>
      </c>
      <c r="D20098" s="53">
        <v>20101</v>
      </c>
    </row>
    <row r="20099" spans="1:4" ht="15" x14ac:dyDescent="0.25">
      <c r="A20099" s="51" t="s">
        <v>8416</v>
      </c>
      <c r="B20099" s="1" t="str">
        <f t="shared" ref="B20099:B20162" si="314">A20099&amp;C20099</f>
        <v>הר חרת3000</v>
      </c>
      <c r="C20099" s="52">
        <v>3000</v>
      </c>
      <c r="D20099" s="50">
        <v>20102</v>
      </c>
    </row>
    <row r="20100" spans="1:4" ht="15" x14ac:dyDescent="0.25">
      <c r="A20100" s="54" t="s">
        <v>8417</v>
      </c>
      <c r="B20100" s="1" t="str">
        <f t="shared" si="314"/>
        <v>הר טללים1273</v>
      </c>
      <c r="C20100" s="55">
        <v>1273</v>
      </c>
      <c r="D20100" s="53">
        <v>20103</v>
      </c>
    </row>
    <row r="20101" spans="1:4" ht="15" x14ac:dyDescent="0.25">
      <c r="A20101" s="51" t="s">
        <v>8418</v>
      </c>
      <c r="B20101" s="1" t="str">
        <f t="shared" si="314"/>
        <v>הר טללים מכבים רעות1200</v>
      </c>
      <c r="C20101" s="52">
        <v>1200</v>
      </c>
      <c r="D20101" s="50">
        <v>20104</v>
      </c>
    </row>
    <row r="20102" spans="1:4" ht="15" x14ac:dyDescent="0.25">
      <c r="A20102" s="54" t="s">
        <v>8419</v>
      </c>
      <c r="B20102" s="1" t="str">
        <f t="shared" si="314"/>
        <v>הר יהל2200</v>
      </c>
      <c r="C20102" s="55">
        <v>2200</v>
      </c>
      <c r="D20102" s="53">
        <v>20105</v>
      </c>
    </row>
    <row r="20103" spans="1:4" ht="15" x14ac:dyDescent="0.25">
      <c r="A20103" s="51" t="s">
        <v>8420</v>
      </c>
      <c r="B20103" s="1" t="str">
        <f t="shared" si="314"/>
        <v>הר יודפת1273</v>
      </c>
      <c r="C20103" s="52">
        <v>1273</v>
      </c>
      <c r="D20103" s="50">
        <v>20106</v>
      </c>
    </row>
    <row r="20104" spans="1:4" ht="15" x14ac:dyDescent="0.25">
      <c r="A20104" s="54" t="s">
        <v>8421</v>
      </c>
      <c r="B20104" s="1" t="str">
        <f t="shared" si="314"/>
        <v>הר יודפת מכבים רעות1200</v>
      </c>
      <c r="C20104" s="55">
        <v>1200</v>
      </c>
      <c r="D20104" s="53">
        <v>20107</v>
      </c>
    </row>
    <row r="20105" spans="1:4" ht="15" x14ac:dyDescent="0.25">
      <c r="A20105" s="51" t="s">
        <v>8422</v>
      </c>
      <c r="B20105" s="1" t="str">
        <f t="shared" si="314"/>
        <v>הר יעלה742</v>
      </c>
      <c r="C20105" s="52">
        <v>742</v>
      </c>
      <c r="D20105" s="50">
        <v>20108</v>
      </c>
    </row>
    <row r="20106" spans="1:4" ht="15" x14ac:dyDescent="0.25">
      <c r="A20106" s="54" t="s">
        <v>8423</v>
      </c>
      <c r="B20106" s="1" t="str">
        <f t="shared" si="314"/>
        <v>הר יעלון31</v>
      </c>
      <c r="C20106" s="55">
        <v>31</v>
      </c>
      <c r="D20106" s="53">
        <v>20109</v>
      </c>
    </row>
    <row r="20107" spans="1:4" ht="15" x14ac:dyDescent="0.25">
      <c r="A20107" s="54" t="s">
        <v>8425</v>
      </c>
      <c r="B20107" s="1" t="str">
        <f t="shared" si="314"/>
        <v>הר כמון6900</v>
      </c>
      <c r="C20107" s="55">
        <v>6900</v>
      </c>
      <c r="D20107" s="53">
        <v>20110</v>
      </c>
    </row>
    <row r="20108" spans="1:4" ht="15" x14ac:dyDescent="0.25">
      <c r="A20108" s="51" t="s">
        <v>8426</v>
      </c>
      <c r="B20108" s="1" t="str">
        <f t="shared" si="314"/>
        <v>הר כנען1273</v>
      </c>
      <c r="C20108" s="52">
        <v>1273</v>
      </c>
      <c r="D20108" s="50">
        <v>20111</v>
      </c>
    </row>
    <row r="20109" spans="1:4" ht="15" x14ac:dyDescent="0.25">
      <c r="A20109" s="54" t="s">
        <v>8426</v>
      </c>
      <c r="B20109" s="1" t="str">
        <f t="shared" si="314"/>
        <v>הר כנען70</v>
      </c>
      <c r="C20109" s="55">
        <v>70</v>
      </c>
      <c r="D20109" s="53">
        <v>20112</v>
      </c>
    </row>
    <row r="20110" spans="1:4" ht="15" x14ac:dyDescent="0.25">
      <c r="A20110" s="51" t="s">
        <v>8426</v>
      </c>
      <c r="B20110" s="1" t="str">
        <f t="shared" si="314"/>
        <v>הר כנען1015</v>
      </c>
      <c r="C20110" s="52">
        <v>1015</v>
      </c>
      <c r="D20110" s="50">
        <v>20113</v>
      </c>
    </row>
    <row r="20111" spans="1:4" ht="15" x14ac:dyDescent="0.25">
      <c r="A20111" s="54" t="s">
        <v>8426</v>
      </c>
      <c r="B20111" s="1" t="str">
        <f t="shared" si="314"/>
        <v>הר כנען2200</v>
      </c>
      <c r="C20111" s="55">
        <v>2200</v>
      </c>
      <c r="D20111" s="53">
        <v>20114</v>
      </c>
    </row>
    <row r="20112" spans="1:4" ht="15" x14ac:dyDescent="0.25">
      <c r="A20112" s="51" t="s">
        <v>8426</v>
      </c>
      <c r="B20112" s="1" t="str">
        <f t="shared" si="314"/>
        <v>הר כנען2800</v>
      </c>
      <c r="C20112" s="52">
        <v>2800</v>
      </c>
      <c r="D20112" s="50">
        <v>20115</v>
      </c>
    </row>
    <row r="20113" spans="1:4" ht="15" x14ac:dyDescent="0.25">
      <c r="A20113" s="54" t="s">
        <v>8426</v>
      </c>
      <c r="B20113" s="1" t="str">
        <f t="shared" si="314"/>
        <v>הר כנען3760</v>
      </c>
      <c r="C20113" s="55">
        <v>3760</v>
      </c>
      <c r="D20113" s="53">
        <v>20116</v>
      </c>
    </row>
    <row r="20114" spans="1:4" ht="15" x14ac:dyDescent="0.25">
      <c r="A20114" s="51" t="s">
        <v>8426</v>
      </c>
      <c r="B20114" s="1" t="str">
        <f t="shared" si="314"/>
        <v>הר כנען6900</v>
      </c>
      <c r="C20114" s="52">
        <v>6900</v>
      </c>
      <c r="D20114" s="50">
        <v>20117</v>
      </c>
    </row>
    <row r="20115" spans="1:4" ht="15" x14ac:dyDescent="0.25">
      <c r="A20115" s="54" t="s">
        <v>8426</v>
      </c>
      <c r="B20115" s="1" t="str">
        <f t="shared" si="314"/>
        <v>הר כנען7100</v>
      </c>
      <c r="C20115" s="55">
        <v>7100</v>
      </c>
      <c r="D20115" s="53">
        <v>20118</v>
      </c>
    </row>
    <row r="20116" spans="1:4" ht="15" x14ac:dyDescent="0.25">
      <c r="A20116" s="51" t="s">
        <v>8426</v>
      </c>
      <c r="B20116" s="1" t="str">
        <f t="shared" si="314"/>
        <v>הר כנען8400</v>
      </c>
      <c r="C20116" s="52">
        <v>8400</v>
      </c>
      <c r="D20116" s="50">
        <v>20119</v>
      </c>
    </row>
    <row r="20117" spans="1:4" ht="15" x14ac:dyDescent="0.25">
      <c r="A20117" s="51" t="s">
        <v>8426</v>
      </c>
      <c r="B20117" s="1" t="str">
        <f t="shared" si="314"/>
        <v>הר כנען9000</v>
      </c>
      <c r="C20117" s="52">
        <v>9000</v>
      </c>
      <c r="D20117" s="50">
        <v>20120</v>
      </c>
    </row>
    <row r="20118" spans="1:4" ht="15" x14ac:dyDescent="0.25">
      <c r="A20118" s="54" t="s">
        <v>8428</v>
      </c>
      <c r="B20118" s="1" t="str">
        <f t="shared" si="314"/>
        <v>הר כנען מכבים רעות1200</v>
      </c>
      <c r="C20118" s="55">
        <v>1200</v>
      </c>
      <c r="D20118" s="53">
        <v>20121</v>
      </c>
    </row>
    <row r="20119" spans="1:4" ht="15" x14ac:dyDescent="0.25">
      <c r="A20119" s="51" t="s">
        <v>8429</v>
      </c>
      <c r="B20119" s="1" t="str">
        <f t="shared" si="314"/>
        <v>הר כפיר2200</v>
      </c>
      <c r="C20119" s="52">
        <v>2200</v>
      </c>
      <c r="D20119" s="50">
        <v>20122</v>
      </c>
    </row>
    <row r="20120" spans="1:4" ht="15" x14ac:dyDescent="0.25">
      <c r="A20120" s="54" t="s">
        <v>8430</v>
      </c>
      <c r="B20120" s="1" t="str">
        <f t="shared" si="314"/>
        <v>הר כרכום31</v>
      </c>
      <c r="C20120" s="55">
        <v>31</v>
      </c>
      <c r="D20120" s="53">
        <v>20123</v>
      </c>
    </row>
    <row r="20121" spans="1:4" ht="15" x14ac:dyDescent="0.25">
      <c r="A20121" s="51" t="s">
        <v>8430</v>
      </c>
      <c r="B20121" s="1" t="str">
        <f t="shared" si="314"/>
        <v>הר כרכום1176</v>
      </c>
      <c r="C20121" s="52">
        <v>1176</v>
      </c>
      <c r="D20121" s="50">
        <v>20124</v>
      </c>
    </row>
    <row r="20122" spans="1:4" ht="15" x14ac:dyDescent="0.25">
      <c r="A20122" s="54" t="s">
        <v>8430</v>
      </c>
      <c r="B20122" s="1" t="str">
        <f t="shared" si="314"/>
        <v>הר כרכום2200</v>
      </c>
      <c r="C20122" s="55">
        <v>2200</v>
      </c>
      <c r="D20122" s="53">
        <v>20125</v>
      </c>
    </row>
    <row r="20123" spans="1:4" ht="15" x14ac:dyDescent="0.25">
      <c r="A20123" s="51" t="s">
        <v>8430</v>
      </c>
      <c r="B20123" s="1" t="str">
        <f t="shared" si="314"/>
        <v>הר כרכום6900</v>
      </c>
      <c r="C20123" s="52">
        <v>6900</v>
      </c>
      <c r="D20123" s="50">
        <v>20126</v>
      </c>
    </row>
    <row r="20124" spans="1:4" ht="15" x14ac:dyDescent="0.25">
      <c r="A20124" s="54" t="s">
        <v>8430</v>
      </c>
      <c r="B20124" s="1" t="str">
        <f t="shared" si="314"/>
        <v>הר כרכום8400</v>
      </c>
      <c r="C20124" s="55">
        <v>8400</v>
      </c>
      <c r="D20124" s="53">
        <v>20127</v>
      </c>
    </row>
    <row r="20125" spans="1:4" ht="15" x14ac:dyDescent="0.25">
      <c r="A20125" s="51" t="s">
        <v>8431</v>
      </c>
      <c r="B20125" s="1" t="str">
        <f t="shared" si="314"/>
        <v>הר כרמל70</v>
      </c>
      <c r="C20125" s="52">
        <v>70</v>
      </c>
      <c r="D20125" s="50">
        <v>20128</v>
      </c>
    </row>
    <row r="20126" spans="1:4" ht="15" x14ac:dyDescent="0.25">
      <c r="A20126" s="54" t="s">
        <v>8431</v>
      </c>
      <c r="B20126" s="1" t="str">
        <f t="shared" si="314"/>
        <v>הר כרמל2200</v>
      </c>
      <c r="C20126" s="55">
        <v>2200</v>
      </c>
      <c r="D20126" s="53">
        <v>20129</v>
      </c>
    </row>
    <row r="20127" spans="1:4" ht="15" x14ac:dyDescent="0.25">
      <c r="A20127" s="54" t="s">
        <v>8431</v>
      </c>
      <c r="B20127" s="1" t="str">
        <f t="shared" si="314"/>
        <v>הר כרמל8000</v>
      </c>
      <c r="C20127" s="55">
        <v>8000</v>
      </c>
      <c r="D20127" s="53">
        <v>20130</v>
      </c>
    </row>
    <row r="20128" spans="1:4" ht="15" x14ac:dyDescent="0.25">
      <c r="A20128" s="51" t="s">
        <v>8433</v>
      </c>
      <c r="B20128" s="1" t="str">
        <f t="shared" si="314"/>
        <v>הר כתרון1113</v>
      </c>
      <c r="C20128" s="52">
        <v>1113</v>
      </c>
      <c r="D20128" s="50">
        <v>20131</v>
      </c>
    </row>
    <row r="20129" spans="1:4" ht="15" x14ac:dyDescent="0.25">
      <c r="A20129" s="54" t="s">
        <v>8434</v>
      </c>
      <c r="B20129" s="1" t="str">
        <f t="shared" si="314"/>
        <v>הר להבים1273</v>
      </c>
      <c r="C20129" s="55">
        <v>1273</v>
      </c>
      <c r="D20129" s="53">
        <v>20132</v>
      </c>
    </row>
    <row r="20130" spans="1:4" ht="15" x14ac:dyDescent="0.25">
      <c r="A20130" s="51" t="s">
        <v>8435</v>
      </c>
      <c r="B20130" s="1" t="str">
        <f t="shared" si="314"/>
        <v>הר להבים מכבים רעות1200</v>
      </c>
      <c r="C20130" s="52">
        <v>1200</v>
      </c>
      <c r="D20130" s="50">
        <v>20133</v>
      </c>
    </row>
    <row r="20131" spans="1:4" ht="15" x14ac:dyDescent="0.25">
      <c r="A20131" s="54" t="s">
        <v>8436</v>
      </c>
      <c r="B20131" s="1" t="str">
        <f t="shared" si="314"/>
        <v>הר מוריה2200</v>
      </c>
      <c r="C20131" s="55">
        <v>2200</v>
      </c>
      <c r="D20131" s="53">
        <v>20134</v>
      </c>
    </row>
    <row r="20132" spans="1:4" ht="15" x14ac:dyDescent="0.25">
      <c r="A20132" s="51" t="s">
        <v>8437</v>
      </c>
      <c r="B20132" s="1" t="str">
        <f t="shared" si="314"/>
        <v>הר מיכוור3616</v>
      </c>
      <c r="C20132" s="52">
        <v>3616</v>
      </c>
      <c r="D20132" s="50">
        <v>20135</v>
      </c>
    </row>
    <row r="20133" spans="1:4" ht="15" x14ac:dyDescent="0.25">
      <c r="A20133" s="54" t="s">
        <v>8438</v>
      </c>
      <c r="B20133" s="1" t="str">
        <f t="shared" si="314"/>
        <v>הר מירון70</v>
      </c>
      <c r="C20133" s="55">
        <v>70</v>
      </c>
      <c r="D20133" s="53">
        <v>20136</v>
      </c>
    </row>
    <row r="20134" spans="1:4" ht="15" x14ac:dyDescent="0.25">
      <c r="A20134" s="51" t="s">
        <v>8438</v>
      </c>
      <c r="B20134" s="1" t="str">
        <f t="shared" si="314"/>
        <v>הר מירון1020</v>
      </c>
      <c r="C20134" s="52">
        <v>1020</v>
      </c>
      <c r="D20134" s="50">
        <v>20137</v>
      </c>
    </row>
    <row r="20135" spans="1:4" ht="15" x14ac:dyDescent="0.25">
      <c r="A20135" s="54" t="s">
        <v>8438</v>
      </c>
      <c r="B20135" s="1" t="str">
        <f t="shared" si="314"/>
        <v>הר מירון1247</v>
      </c>
      <c r="C20135" s="55">
        <v>1247</v>
      </c>
      <c r="D20135" s="53">
        <v>20138</v>
      </c>
    </row>
    <row r="20136" spans="1:4" ht="15" x14ac:dyDescent="0.25">
      <c r="A20136" s="51" t="s">
        <v>8438</v>
      </c>
      <c r="B20136" s="1" t="str">
        <f t="shared" si="314"/>
        <v>הר מירון2200</v>
      </c>
      <c r="C20136" s="52">
        <v>2200</v>
      </c>
      <c r="D20136" s="50">
        <v>20139</v>
      </c>
    </row>
    <row r="20137" spans="1:4" ht="15" x14ac:dyDescent="0.25">
      <c r="A20137" s="51" t="s">
        <v>8438</v>
      </c>
      <c r="B20137" s="1" t="str">
        <f t="shared" si="314"/>
        <v>הר מירון2610</v>
      </c>
      <c r="C20137" s="52">
        <v>2610</v>
      </c>
      <c r="D20137" s="50">
        <v>20140</v>
      </c>
    </row>
    <row r="20138" spans="1:4" ht="15" x14ac:dyDescent="0.25">
      <c r="A20138" s="54" t="s">
        <v>8438</v>
      </c>
      <c r="B20138" s="1" t="str">
        <f t="shared" si="314"/>
        <v>הר מירון2660</v>
      </c>
      <c r="C20138" s="55">
        <v>2660</v>
      </c>
      <c r="D20138" s="53">
        <v>20141</v>
      </c>
    </row>
    <row r="20139" spans="1:4" ht="15" x14ac:dyDescent="0.25">
      <c r="A20139" s="51" t="s">
        <v>8438</v>
      </c>
      <c r="B20139" s="1" t="str">
        <f t="shared" si="314"/>
        <v>הר מירון2800</v>
      </c>
      <c r="C20139" s="52">
        <v>2800</v>
      </c>
      <c r="D20139" s="50">
        <v>20142</v>
      </c>
    </row>
    <row r="20140" spans="1:4" ht="15" x14ac:dyDescent="0.25">
      <c r="A20140" s="54" t="s">
        <v>8438</v>
      </c>
      <c r="B20140" s="1" t="str">
        <f t="shared" si="314"/>
        <v>הר מירון6400</v>
      </c>
      <c r="C20140" s="55">
        <v>6400</v>
      </c>
      <c r="D20140" s="53">
        <v>20143</v>
      </c>
    </row>
    <row r="20141" spans="1:4" ht="15" x14ac:dyDescent="0.25">
      <c r="A20141" s="51" t="s">
        <v>8438</v>
      </c>
      <c r="B20141" s="1" t="str">
        <f t="shared" si="314"/>
        <v>הר מירון6500</v>
      </c>
      <c r="C20141" s="52">
        <v>6500</v>
      </c>
      <c r="D20141" s="50">
        <v>20144</v>
      </c>
    </row>
    <row r="20142" spans="1:4" ht="15" x14ac:dyDescent="0.25">
      <c r="A20142" s="54" t="s">
        <v>8438</v>
      </c>
      <c r="B20142" s="1" t="str">
        <f t="shared" si="314"/>
        <v>הר מירון6900</v>
      </c>
      <c r="C20142" s="55">
        <v>6900</v>
      </c>
      <c r="D20142" s="53">
        <v>20145</v>
      </c>
    </row>
    <row r="20143" spans="1:4" ht="15" x14ac:dyDescent="0.25">
      <c r="A20143" s="51" t="s">
        <v>8438</v>
      </c>
      <c r="B20143" s="1" t="str">
        <f t="shared" si="314"/>
        <v>הר מירון7100</v>
      </c>
      <c r="C20143" s="52">
        <v>7100</v>
      </c>
      <c r="D20143" s="50">
        <v>20146</v>
      </c>
    </row>
    <row r="20144" spans="1:4" ht="15" x14ac:dyDescent="0.25">
      <c r="A20144" s="54" t="s">
        <v>8438</v>
      </c>
      <c r="B20144" s="1" t="str">
        <f t="shared" si="314"/>
        <v>הר מירון7400</v>
      </c>
      <c r="C20144" s="55">
        <v>7400</v>
      </c>
      <c r="D20144" s="53">
        <v>20147</v>
      </c>
    </row>
    <row r="20145" spans="1:4" ht="15" x14ac:dyDescent="0.25">
      <c r="A20145" s="51" t="s">
        <v>8438</v>
      </c>
      <c r="B20145" s="1" t="str">
        <f t="shared" si="314"/>
        <v>הר מירון8400</v>
      </c>
      <c r="C20145" s="52">
        <v>8400</v>
      </c>
      <c r="D20145" s="50">
        <v>20148</v>
      </c>
    </row>
    <row r="20146" spans="1:4" ht="15" x14ac:dyDescent="0.25">
      <c r="A20146" s="54" t="s">
        <v>8438</v>
      </c>
      <c r="B20146" s="1" t="str">
        <f t="shared" si="314"/>
        <v>הר מירון8500</v>
      </c>
      <c r="C20146" s="55">
        <v>8500</v>
      </c>
      <c r="D20146" s="53">
        <v>20149</v>
      </c>
    </row>
    <row r="20147" spans="1:4" ht="15" x14ac:dyDescent="0.25">
      <c r="A20147" s="54" t="s">
        <v>8438</v>
      </c>
      <c r="B20147" s="1" t="str">
        <f t="shared" si="314"/>
        <v>הר מירון9000</v>
      </c>
      <c r="C20147" s="55">
        <v>9000</v>
      </c>
      <c r="D20147" s="53">
        <v>20150</v>
      </c>
    </row>
    <row r="20148" spans="1:4" ht="15" x14ac:dyDescent="0.25">
      <c r="A20148" s="51" t="s">
        <v>8438</v>
      </c>
      <c r="B20148" s="1" t="str">
        <f t="shared" si="314"/>
        <v>הר מירון9100</v>
      </c>
      <c r="C20148" s="52">
        <v>9100</v>
      </c>
      <c r="D20148" s="50">
        <v>20151</v>
      </c>
    </row>
    <row r="20149" spans="1:4" ht="15" x14ac:dyDescent="0.25">
      <c r="A20149" s="54" t="s">
        <v>8438</v>
      </c>
      <c r="B20149" s="1" t="str">
        <f t="shared" si="314"/>
        <v>הר מירון9700</v>
      </c>
      <c r="C20149" s="55">
        <v>9700</v>
      </c>
      <c r="D20149" s="53">
        <v>20152</v>
      </c>
    </row>
    <row r="20150" spans="1:4" ht="15" x14ac:dyDescent="0.25">
      <c r="A20150" s="51" t="s">
        <v>8440</v>
      </c>
      <c r="B20150" s="1" t="str">
        <f t="shared" si="314"/>
        <v>הר מעוז1273</v>
      </c>
      <c r="C20150" s="52">
        <v>1273</v>
      </c>
      <c r="D20150" s="50">
        <v>20153</v>
      </c>
    </row>
    <row r="20151" spans="1:4" ht="15" x14ac:dyDescent="0.25">
      <c r="A20151" s="54" t="s">
        <v>8441</v>
      </c>
      <c r="B20151" s="1" t="str">
        <f t="shared" si="314"/>
        <v>הר מעוז מכבים רעות1200</v>
      </c>
      <c r="C20151" s="55">
        <v>1200</v>
      </c>
      <c r="D20151" s="53">
        <v>20154</v>
      </c>
    </row>
    <row r="20152" spans="1:4" ht="15" x14ac:dyDescent="0.25">
      <c r="A20152" s="51" t="s">
        <v>8442</v>
      </c>
      <c r="B20152" s="1" t="str">
        <f t="shared" si="314"/>
        <v>הר מצדה1061</v>
      </c>
      <c r="C20152" s="52">
        <v>1061</v>
      </c>
      <c r="D20152" s="50">
        <v>20155</v>
      </c>
    </row>
    <row r="20153" spans="1:4" ht="15" x14ac:dyDescent="0.25">
      <c r="A20153" s="54" t="s">
        <v>8442</v>
      </c>
      <c r="B20153" s="1" t="str">
        <f t="shared" si="314"/>
        <v>הר מצדה2630</v>
      </c>
      <c r="C20153" s="55">
        <v>2630</v>
      </c>
      <c r="D20153" s="53">
        <v>20156</v>
      </c>
    </row>
    <row r="20154" spans="1:4" ht="15" x14ac:dyDescent="0.25">
      <c r="A20154" s="51" t="s">
        <v>8442</v>
      </c>
      <c r="B20154" s="1" t="str">
        <f t="shared" si="314"/>
        <v>הר מצדה2800</v>
      </c>
      <c r="C20154" s="52">
        <v>2800</v>
      </c>
      <c r="D20154" s="50">
        <v>20157</v>
      </c>
    </row>
    <row r="20155" spans="1:4" ht="15" x14ac:dyDescent="0.25">
      <c r="A20155" s="54" t="s">
        <v>8443</v>
      </c>
      <c r="B20155" s="1" t="str">
        <f t="shared" si="314"/>
        <v>הר מרון2550</v>
      </c>
      <c r="C20155" s="55">
        <v>2550</v>
      </c>
      <c r="D20155" s="53">
        <v>20158</v>
      </c>
    </row>
    <row r="20156" spans="1:4" ht="15" x14ac:dyDescent="0.25">
      <c r="A20156" s="51" t="s">
        <v>8444</v>
      </c>
      <c r="B20156" s="1" t="str">
        <f t="shared" si="314"/>
        <v>הר נבו1306</v>
      </c>
      <c r="C20156" s="52">
        <v>1306</v>
      </c>
      <c r="D20156" s="50">
        <v>20159</v>
      </c>
    </row>
    <row r="20157" spans="1:4" ht="15" x14ac:dyDescent="0.25">
      <c r="A20157" s="51" t="s">
        <v>8444</v>
      </c>
      <c r="B20157" s="1" t="str">
        <f t="shared" si="314"/>
        <v>הר נבו70</v>
      </c>
      <c r="C20157" s="52">
        <v>70</v>
      </c>
      <c r="D20157" s="50">
        <v>20160</v>
      </c>
    </row>
    <row r="20158" spans="1:4" ht="15" x14ac:dyDescent="0.25">
      <c r="A20158" s="54" t="s">
        <v>8444</v>
      </c>
      <c r="B20158" s="1" t="str">
        <f t="shared" si="314"/>
        <v>הר נבו195</v>
      </c>
      <c r="C20158" s="55">
        <v>195</v>
      </c>
      <c r="D20158" s="53">
        <v>20161</v>
      </c>
    </row>
    <row r="20159" spans="1:4" ht="15" x14ac:dyDescent="0.25">
      <c r="A20159" s="51" t="s">
        <v>8444</v>
      </c>
      <c r="B20159" s="1" t="str">
        <f t="shared" si="314"/>
        <v>הר נבו208</v>
      </c>
      <c r="C20159" s="52">
        <v>208</v>
      </c>
      <c r="D20159" s="50">
        <v>20162</v>
      </c>
    </row>
    <row r="20160" spans="1:4" ht="15" x14ac:dyDescent="0.25">
      <c r="A20160" s="54" t="s">
        <v>8444</v>
      </c>
      <c r="B20160" s="1" t="str">
        <f t="shared" si="314"/>
        <v>הר נבו229</v>
      </c>
      <c r="C20160" s="55">
        <v>229</v>
      </c>
      <c r="D20160" s="53">
        <v>20163</v>
      </c>
    </row>
    <row r="20161" spans="1:4" ht="15" x14ac:dyDescent="0.25">
      <c r="A20161" s="51" t="s">
        <v>8444</v>
      </c>
      <c r="B20161" s="1" t="str">
        <f t="shared" si="314"/>
        <v>הר נבו1020</v>
      </c>
      <c r="C20161" s="52">
        <v>1020</v>
      </c>
      <c r="D20161" s="50">
        <v>20164</v>
      </c>
    </row>
    <row r="20162" spans="1:4" ht="15" x14ac:dyDescent="0.25">
      <c r="A20162" s="54" t="s">
        <v>8444</v>
      </c>
      <c r="B20162" s="1" t="str">
        <f t="shared" si="314"/>
        <v>הר נבו2200</v>
      </c>
      <c r="C20162" s="55">
        <v>2200</v>
      </c>
      <c r="D20162" s="53">
        <v>20165</v>
      </c>
    </row>
    <row r="20163" spans="1:4" ht="15" x14ac:dyDescent="0.25">
      <c r="A20163" s="51" t="s">
        <v>8444</v>
      </c>
      <c r="B20163" s="1" t="str">
        <f t="shared" ref="B20163:B20226" si="315">A20163&amp;C20163</f>
        <v>הר נבו2610</v>
      </c>
      <c r="C20163" s="52">
        <v>2610</v>
      </c>
      <c r="D20163" s="50">
        <v>20166</v>
      </c>
    </row>
    <row r="20164" spans="1:4" ht="15" x14ac:dyDescent="0.25">
      <c r="A20164" s="54" t="s">
        <v>8444</v>
      </c>
      <c r="B20164" s="1" t="str">
        <f t="shared" si="315"/>
        <v>הר נבו2650</v>
      </c>
      <c r="C20164" s="55">
        <v>2650</v>
      </c>
      <c r="D20164" s="53">
        <v>20167</v>
      </c>
    </row>
    <row r="20165" spans="1:4" ht="15" x14ac:dyDescent="0.25">
      <c r="A20165" s="51" t="s">
        <v>8444</v>
      </c>
      <c r="B20165" s="1" t="str">
        <f t="shared" si="315"/>
        <v>הר נבו2660</v>
      </c>
      <c r="C20165" s="52">
        <v>2660</v>
      </c>
      <c r="D20165" s="50">
        <v>20168</v>
      </c>
    </row>
    <row r="20166" spans="1:4" ht="15" x14ac:dyDescent="0.25">
      <c r="A20166" s="54" t="s">
        <v>8444</v>
      </c>
      <c r="B20166" s="1" t="str">
        <f t="shared" si="315"/>
        <v>הר נבו3770</v>
      </c>
      <c r="C20166" s="55">
        <v>3770</v>
      </c>
      <c r="D20166" s="53">
        <v>20169</v>
      </c>
    </row>
    <row r="20167" spans="1:4" ht="15" x14ac:dyDescent="0.25">
      <c r="A20167" s="54" t="s">
        <v>8444</v>
      </c>
      <c r="B20167" s="1" t="str">
        <f t="shared" si="315"/>
        <v>הר נבו5000</v>
      </c>
      <c r="C20167" s="55">
        <v>5000</v>
      </c>
      <c r="D20167" s="53">
        <v>20170</v>
      </c>
    </row>
    <row r="20168" spans="1:4" ht="15" x14ac:dyDescent="0.25">
      <c r="A20168" s="51" t="s">
        <v>8444</v>
      </c>
      <c r="B20168" s="1" t="str">
        <f t="shared" si="315"/>
        <v>הר נבו6100</v>
      </c>
      <c r="C20168" s="52">
        <v>6100</v>
      </c>
      <c r="D20168" s="50">
        <v>20171</v>
      </c>
    </row>
    <row r="20169" spans="1:4" ht="15" x14ac:dyDescent="0.25">
      <c r="A20169" s="54" t="s">
        <v>8444</v>
      </c>
      <c r="B20169" s="1" t="str">
        <f t="shared" si="315"/>
        <v>הר נבו6400</v>
      </c>
      <c r="C20169" s="55">
        <v>6400</v>
      </c>
      <c r="D20169" s="53">
        <v>20172</v>
      </c>
    </row>
    <row r="20170" spans="1:4" ht="15" x14ac:dyDescent="0.25">
      <c r="A20170" s="51" t="s">
        <v>8444</v>
      </c>
      <c r="B20170" s="1" t="str">
        <f t="shared" si="315"/>
        <v>הר נבו6900</v>
      </c>
      <c r="C20170" s="52">
        <v>6900</v>
      </c>
      <c r="D20170" s="50">
        <v>20173</v>
      </c>
    </row>
    <row r="20171" spans="1:4" ht="15" x14ac:dyDescent="0.25">
      <c r="A20171" s="54" t="s">
        <v>8444</v>
      </c>
      <c r="B20171" s="1" t="str">
        <f t="shared" si="315"/>
        <v>הר נבו8400</v>
      </c>
      <c r="C20171" s="55">
        <v>8400</v>
      </c>
      <c r="D20171" s="53">
        <v>20174</v>
      </c>
    </row>
    <row r="20172" spans="1:4" ht="15" x14ac:dyDescent="0.25">
      <c r="A20172" s="51" t="s">
        <v>8447</v>
      </c>
      <c r="B20172" s="1" t="str">
        <f t="shared" si="315"/>
        <v>הר נבו צור יגאל1306</v>
      </c>
      <c r="C20172" s="52">
        <v>1306</v>
      </c>
      <c r="D20172" s="50">
        <v>20175</v>
      </c>
    </row>
    <row r="20173" spans="1:4" ht="15" x14ac:dyDescent="0.25">
      <c r="A20173" s="54" t="s">
        <v>8447</v>
      </c>
      <c r="B20173" s="1" t="str">
        <f t="shared" si="315"/>
        <v>הר נבו צור יגאל1224</v>
      </c>
      <c r="C20173" s="55">
        <v>1224</v>
      </c>
      <c r="D20173" s="53">
        <v>20176</v>
      </c>
    </row>
    <row r="20174" spans="1:4" ht="15" x14ac:dyDescent="0.25">
      <c r="A20174" s="51" t="s">
        <v>8448</v>
      </c>
      <c r="B20174" s="1" t="str">
        <f t="shared" si="315"/>
        <v>הר נטופה1273</v>
      </c>
      <c r="C20174" s="52">
        <v>1273</v>
      </c>
      <c r="D20174" s="50">
        <v>20177</v>
      </c>
    </row>
    <row r="20175" spans="1:4" ht="15" x14ac:dyDescent="0.25">
      <c r="A20175" s="54" t="s">
        <v>8449</v>
      </c>
      <c r="B20175" s="1" t="str">
        <f t="shared" si="315"/>
        <v>הר נטופה מכבים רעות1200</v>
      </c>
      <c r="C20175" s="55">
        <v>1200</v>
      </c>
      <c r="D20175" s="53">
        <v>20178</v>
      </c>
    </row>
    <row r="20176" spans="1:4" ht="15" x14ac:dyDescent="0.25">
      <c r="A20176" s="51" t="s">
        <v>8450</v>
      </c>
      <c r="B20176" s="1" t="str">
        <f t="shared" si="315"/>
        <v>הר נטפים1176</v>
      </c>
      <c r="C20176" s="52">
        <v>1176</v>
      </c>
      <c r="D20176" s="50">
        <v>20179</v>
      </c>
    </row>
    <row r="20177" spans="1:4" ht="15" x14ac:dyDescent="0.25">
      <c r="A20177" s="51" t="s">
        <v>8452</v>
      </c>
      <c r="B20177" s="1" t="str">
        <f t="shared" si="315"/>
        <v>הר נס2200</v>
      </c>
      <c r="C20177" s="52">
        <v>2200</v>
      </c>
      <c r="D20177" s="50">
        <v>20180</v>
      </c>
    </row>
    <row r="20178" spans="1:4" ht="15" x14ac:dyDescent="0.25">
      <c r="A20178" s="54" t="s">
        <v>8452</v>
      </c>
      <c r="B20178" s="1" t="str">
        <f t="shared" si="315"/>
        <v>הר נס9000</v>
      </c>
      <c r="C20178" s="55">
        <v>9000</v>
      </c>
      <c r="D20178" s="53">
        <v>20181</v>
      </c>
    </row>
    <row r="20179" spans="1:4" ht="15" x14ac:dyDescent="0.25">
      <c r="A20179" s="51" t="s">
        <v>8453</v>
      </c>
      <c r="B20179" s="1" t="str">
        <f t="shared" si="315"/>
        <v>הר נפחא99</v>
      </c>
      <c r="C20179" s="52">
        <v>99</v>
      </c>
      <c r="D20179" s="50">
        <v>20182</v>
      </c>
    </row>
    <row r="20180" spans="1:4" ht="15" x14ac:dyDescent="0.25">
      <c r="A20180" s="54" t="s">
        <v>8454</v>
      </c>
      <c r="B20180" s="1" t="str">
        <f t="shared" si="315"/>
        <v>הר סיני166</v>
      </c>
      <c r="C20180" s="55">
        <v>166</v>
      </c>
      <c r="D20180" s="53">
        <v>20183</v>
      </c>
    </row>
    <row r="20181" spans="1:4" ht="15" x14ac:dyDescent="0.25">
      <c r="A20181" s="51" t="s">
        <v>8454</v>
      </c>
      <c r="B20181" s="1" t="str">
        <f t="shared" si="315"/>
        <v>הר סיני229</v>
      </c>
      <c r="C20181" s="52">
        <v>229</v>
      </c>
      <c r="D20181" s="50">
        <v>20184</v>
      </c>
    </row>
    <row r="20182" spans="1:4" ht="15" x14ac:dyDescent="0.25">
      <c r="A20182" s="54" t="s">
        <v>8454</v>
      </c>
      <c r="B20182" s="1" t="str">
        <f t="shared" si="315"/>
        <v>הר סיני1020</v>
      </c>
      <c r="C20182" s="55">
        <v>1020</v>
      </c>
      <c r="D20182" s="53">
        <v>20185</v>
      </c>
    </row>
    <row r="20183" spans="1:4" ht="15" x14ac:dyDescent="0.25">
      <c r="A20183" s="51" t="s">
        <v>8454</v>
      </c>
      <c r="B20183" s="1" t="str">
        <f t="shared" si="315"/>
        <v>הר סיני2200</v>
      </c>
      <c r="C20183" s="52">
        <v>2200</v>
      </c>
      <c r="D20183" s="50">
        <v>20186</v>
      </c>
    </row>
    <row r="20184" spans="1:4" ht="15" x14ac:dyDescent="0.25">
      <c r="A20184" s="54" t="s">
        <v>8454</v>
      </c>
      <c r="B20184" s="1" t="str">
        <f t="shared" si="315"/>
        <v>הר סיני2660</v>
      </c>
      <c r="C20184" s="55">
        <v>2660</v>
      </c>
      <c r="D20184" s="53">
        <v>20187</v>
      </c>
    </row>
    <row r="20185" spans="1:4" ht="15" x14ac:dyDescent="0.25">
      <c r="A20185" s="51" t="s">
        <v>8454</v>
      </c>
      <c r="B20185" s="1" t="str">
        <f t="shared" si="315"/>
        <v>הר סיני5000</v>
      </c>
      <c r="C20185" s="52">
        <v>5000</v>
      </c>
      <c r="D20185" s="50">
        <v>20188</v>
      </c>
    </row>
    <row r="20186" spans="1:4" ht="15" x14ac:dyDescent="0.25">
      <c r="A20186" s="54" t="s">
        <v>8454</v>
      </c>
      <c r="B20186" s="1" t="str">
        <f t="shared" si="315"/>
        <v>הר סיני6100</v>
      </c>
      <c r="C20186" s="55">
        <v>6100</v>
      </c>
      <c r="D20186" s="53">
        <v>20189</v>
      </c>
    </row>
    <row r="20187" spans="1:4" ht="15" x14ac:dyDescent="0.25">
      <c r="A20187" s="54" t="s">
        <v>8454</v>
      </c>
      <c r="B20187" s="1" t="str">
        <f t="shared" si="315"/>
        <v>הר סיני6400</v>
      </c>
      <c r="C20187" s="55">
        <v>6400</v>
      </c>
      <c r="D20187" s="53">
        <v>20190</v>
      </c>
    </row>
    <row r="20188" spans="1:4" ht="15" x14ac:dyDescent="0.25">
      <c r="A20188" s="51" t="s">
        <v>8454</v>
      </c>
      <c r="B20188" s="1" t="str">
        <f t="shared" si="315"/>
        <v>הר סיני6500</v>
      </c>
      <c r="C20188" s="52">
        <v>6500</v>
      </c>
      <c r="D20188" s="50">
        <v>20191</v>
      </c>
    </row>
    <row r="20189" spans="1:4" ht="15" x14ac:dyDescent="0.25">
      <c r="A20189" s="54" t="s">
        <v>8454</v>
      </c>
      <c r="B20189" s="1" t="str">
        <f t="shared" si="315"/>
        <v>הר סיני8300</v>
      </c>
      <c r="C20189" s="55">
        <v>8300</v>
      </c>
      <c r="D20189" s="53">
        <v>20192</v>
      </c>
    </row>
    <row r="20190" spans="1:4" ht="15" x14ac:dyDescent="0.25">
      <c r="A20190" s="51" t="s">
        <v>8454</v>
      </c>
      <c r="B20190" s="1" t="str">
        <f t="shared" si="315"/>
        <v>הר סיני8400</v>
      </c>
      <c r="C20190" s="52">
        <v>8400</v>
      </c>
      <c r="D20190" s="50">
        <v>20193</v>
      </c>
    </row>
    <row r="20191" spans="1:4" ht="15" x14ac:dyDescent="0.25">
      <c r="A20191" s="54" t="s">
        <v>8454</v>
      </c>
      <c r="B20191" s="1" t="str">
        <f t="shared" si="315"/>
        <v>הר סיני8500</v>
      </c>
      <c r="C20191" s="55">
        <v>8500</v>
      </c>
      <c r="D20191" s="53">
        <v>20194</v>
      </c>
    </row>
    <row r="20192" spans="1:4" ht="15" x14ac:dyDescent="0.25">
      <c r="A20192" s="51" t="s">
        <v>8454</v>
      </c>
      <c r="B20192" s="1" t="str">
        <f t="shared" si="315"/>
        <v>הר סיני8700</v>
      </c>
      <c r="C20192" s="52">
        <v>8700</v>
      </c>
      <c r="D20192" s="50">
        <v>20195</v>
      </c>
    </row>
    <row r="20193" spans="1:4" ht="15" x14ac:dyDescent="0.25">
      <c r="A20193" s="54" t="s">
        <v>8456</v>
      </c>
      <c r="B20193" s="1" t="str">
        <f t="shared" si="315"/>
        <v>הר סנה1273</v>
      </c>
      <c r="C20193" s="55">
        <v>1273</v>
      </c>
      <c r="D20193" s="53">
        <v>20196</v>
      </c>
    </row>
    <row r="20194" spans="1:4" ht="15" x14ac:dyDescent="0.25">
      <c r="A20194" s="51" t="s">
        <v>8457</v>
      </c>
      <c r="B20194" s="1" t="str">
        <f t="shared" si="315"/>
        <v>הר סנה מכבים רעות1200</v>
      </c>
      <c r="C20194" s="52">
        <v>1200</v>
      </c>
      <c r="D20194" s="50">
        <v>20197</v>
      </c>
    </row>
    <row r="20195" spans="1:4" ht="15" x14ac:dyDescent="0.25">
      <c r="A20195" s="54" t="s">
        <v>8458</v>
      </c>
      <c r="B20195" s="1" t="str">
        <f t="shared" si="315"/>
        <v>הר סנסן742</v>
      </c>
      <c r="C20195" s="55">
        <v>742</v>
      </c>
      <c r="D20195" s="53">
        <v>20198</v>
      </c>
    </row>
    <row r="20196" spans="1:4" ht="15" x14ac:dyDescent="0.25">
      <c r="A20196" s="51" t="s">
        <v>8459</v>
      </c>
      <c r="B20196" s="1" t="str">
        <f t="shared" si="315"/>
        <v>הר סרטבה3616</v>
      </c>
      <c r="C20196" s="52">
        <v>3616</v>
      </c>
      <c r="D20196" s="50">
        <v>20199</v>
      </c>
    </row>
    <row r="20197" spans="1:4" ht="15" x14ac:dyDescent="0.25">
      <c r="A20197" s="54" t="s">
        <v>8462</v>
      </c>
      <c r="B20197" s="1" t="str">
        <f t="shared" si="315"/>
        <v>הר עודד99</v>
      </c>
      <c r="C20197" s="55">
        <v>99</v>
      </c>
      <c r="D20197" s="53">
        <v>20200</v>
      </c>
    </row>
    <row r="20198" spans="1:4" ht="15" x14ac:dyDescent="0.25">
      <c r="A20198" s="51" t="s">
        <v>8462</v>
      </c>
      <c r="B20198" s="1" t="str">
        <f t="shared" si="315"/>
        <v>הר עודד9000</v>
      </c>
      <c r="C20198" s="52">
        <v>9000</v>
      </c>
      <c r="D20198" s="50">
        <v>20201</v>
      </c>
    </row>
    <row r="20199" spans="1:4" ht="15" x14ac:dyDescent="0.25">
      <c r="A20199" s="54" t="s">
        <v>8463</v>
      </c>
      <c r="B20199" s="1" t="str">
        <f t="shared" si="315"/>
        <v>הר עוזרר742</v>
      </c>
      <c r="C20199" s="55">
        <v>742</v>
      </c>
      <c r="D20199" s="53">
        <v>20202</v>
      </c>
    </row>
    <row r="20200" spans="1:4" ht="15" x14ac:dyDescent="0.25">
      <c r="A20200" s="51" t="s">
        <v>8464</v>
      </c>
      <c r="B20200" s="1" t="str">
        <f t="shared" si="315"/>
        <v>הר עמינדב1273</v>
      </c>
      <c r="C20200" s="52">
        <v>1273</v>
      </c>
      <c r="D20200" s="50">
        <v>20203</v>
      </c>
    </row>
    <row r="20201" spans="1:4" ht="15" x14ac:dyDescent="0.25">
      <c r="A20201" s="54" t="s">
        <v>8465</v>
      </c>
      <c r="B20201" s="1" t="str">
        <f t="shared" si="315"/>
        <v>הר עמינדב מ"ר1200</v>
      </c>
      <c r="C20201" s="55">
        <v>1200</v>
      </c>
      <c r="D20201" s="53">
        <v>20204</v>
      </c>
    </row>
    <row r="20202" spans="1:4" ht="15" x14ac:dyDescent="0.25">
      <c r="A20202" s="51" t="s">
        <v>8466</v>
      </c>
      <c r="B20202" s="1" t="str">
        <f t="shared" si="315"/>
        <v>הר עצמון2200</v>
      </c>
      <c r="C20202" s="52">
        <v>2200</v>
      </c>
      <c r="D20202" s="50">
        <v>20205</v>
      </c>
    </row>
    <row r="20203" spans="1:4" ht="15" x14ac:dyDescent="0.25">
      <c r="A20203" s="54" t="s">
        <v>8466</v>
      </c>
      <c r="B20203" s="1" t="str">
        <f t="shared" si="315"/>
        <v>הר עצמון2630</v>
      </c>
      <c r="C20203" s="55">
        <v>2630</v>
      </c>
      <c r="D20203" s="53">
        <v>20206</v>
      </c>
    </row>
    <row r="20204" spans="1:4" ht="15" x14ac:dyDescent="0.25">
      <c r="A20204" s="51" t="s">
        <v>8466</v>
      </c>
      <c r="B20204" s="1" t="str">
        <f t="shared" si="315"/>
        <v>הר עצמון6400</v>
      </c>
      <c r="C20204" s="52">
        <v>6400</v>
      </c>
      <c r="D20204" s="50">
        <v>20207</v>
      </c>
    </row>
    <row r="20205" spans="1:4" ht="15" x14ac:dyDescent="0.25">
      <c r="A20205" s="54" t="s">
        <v>8466</v>
      </c>
      <c r="B20205" s="1" t="str">
        <f t="shared" si="315"/>
        <v>הר עצמון6900</v>
      </c>
      <c r="C20205" s="55">
        <v>6900</v>
      </c>
      <c r="D20205" s="53">
        <v>20208</v>
      </c>
    </row>
    <row r="20206" spans="1:4" ht="15" x14ac:dyDescent="0.25">
      <c r="A20206" s="51" t="s">
        <v>8466</v>
      </c>
      <c r="B20206" s="1" t="str">
        <f t="shared" si="315"/>
        <v>הר עצמון8500</v>
      </c>
      <c r="C20206" s="52">
        <v>8500</v>
      </c>
      <c r="D20206" s="50">
        <v>20209</v>
      </c>
    </row>
    <row r="20207" spans="1:4" ht="15" x14ac:dyDescent="0.25">
      <c r="A20207" s="51" t="s">
        <v>8466</v>
      </c>
      <c r="B20207" s="1" t="str">
        <f t="shared" si="315"/>
        <v>הר עצמון9000</v>
      </c>
      <c r="C20207" s="52">
        <v>9000</v>
      </c>
      <c r="D20207" s="50">
        <v>20210</v>
      </c>
    </row>
    <row r="20208" spans="1:4" ht="15" x14ac:dyDescent="0.25">
      <c r="A20208" s="54" t="s">
        <v>8468</v>
      </c>
      <c r="B20208" s="1" t="str">
        <f t="shared" si="315"/>
        <v>הר עריף99</v>
      </c>
      <c r="C20208" s="55">
        <v>99</v>
      </c>
      <c r="D20208" s="53">
        <v>20211</v>
      </c>
    </row>
    <row r="20209" spans="1:4" ht="15" x14ac:dyDescent="0.25">
      <c r="A20209" s="51" t="s">
        <v>8469</v>
      </c>
      <c r="B20209" s="1" t="str">
        <f t="shared" si="315"/>
        <v>הר פאר2630</v>
      </c>
      <c r="C20209" s="52">
        <v>2630</v>
      </c>
      <c r="D20209" s="50">
        <v>20212</v>
      </c>
    </row>
    <row r="20210" spans="1:4" ht="15" x14ac:dyDescent="0.25">
      <c r="A20210" s="54" t="s">
        <v>8470</v>
      </c>
      <c r="B20210" s="1" t="str">
        <f t="shared" si="315"/>
        <v>הר פורת1273</v>
      </c>
      <c r="C20210" s="55">
        <v>1273</v>
      </c>
      <c r="D20210" s="53">
        <v>20213</v>
      </c>
    </row>
    <row r="20211" spans="1:4" ht="15" x14ac:dyDescent="0.25">
      <c r="A20211" s="51" t="s">
        <v>8471</v>
      </c>
      <c r="B20211" s="1" t="str">
        <f t="shared" si="315"/>
        <v>הר פורת מכבים רעות1200</v>
      </c>
      <c r="C20211" s="52">
        <v>1200</v>
      </c>
      <c r="D20211" s="50">
        <v>20214</v>
      </c>
    </row>
    <row r="20212" spans="1:4" ht="15" x14ac:dyDescent="0.25">
      <c r="A20212" s="54" t="s">
        <v>8472</v>
      </c>
      <c r="B20212" s="1" t="str">
        <f t="shared" si="315"/>
        <v>הר פרס1247</v>
      </c>
      <c r="C20212" s="55">
        <v>1247</v>
      </c>
      <c r="D20212" s="53">
        <v>20215</v>
      </c>
    </row>
    <row r="20213" spans="1:4" ht="15" x14ac:dyDescent="0.25">
      <c r="A20213" s="51" t="s">
        <v>8473</v>
      </c>
      <c r="B20213" s="1" t="str">
        <f t="shared" si="315"/>
        <v>הר צופים גולדסמיט3000</v>
      </c>
      <c r="C20213" s="52">
        <v>3000</v>
      </c>
      <c r="D20213" s="50">
        <v>20216</v>
      </c>
    </row>
    <row r="20214" spans="1:4" ht="15" x14ac:dyDescent="0.25">
      <c r="A20214" s="54" t="s">
        <v>8474</v>
      </c>
      <c r="B20214" s="1" t="str">
        <f t="shared" si="315"/>
        <v>הר ציון5427</v>
      </c>
      <c r="C20214" s="55">
        <v>5427</v>
      </c>
      <c r="D20214" s="53">
        <v>20217</v>
      </c>
    </row>
    <row r="20215" spans="1:4" ht="15" x14ac:dyDescent="0.25">
      <c r="A20215" s="51" t="s">
        <v>8474</v>
      </c>
      <c r="B20215" s="1" t="str">
        <f t="shared" si="315"/>
        <v>הר ציון43</v>
      </c>
      <c r="C20215" s="52">
        <v>43</v>
      </c>
      <c r="D20215" s="50">
        <v>20218</v>
      </c>
    </row>
    <row r="20216" spans="1:4" ht="15" x14ac:dyDescent="0.25">
      <c r="A20216" s="54" t="s">
        <v>8474</v>
      </c>
      <c r="B20216" s="1" t="str">
        <f t="shared" si="315"/>
        <v>הר ציון70</v>
      </c>
      <c r="C20216" s="55">
        <v>70</v>
      </c>
      <c r="D20216" s="53">
        <v>20219</v>
      </c>
    </row>
    <row r="20217" spans="1:4" ht="15" x14ac:dyDescent="0.25">
      <c r="A20217" s="54" t="s">
        <v>8474</v>
      </c>
      <c r="B20217" s="1" t="str">
        <f t="shared" si="315"/>
        <v>הר ציון166</v>
      </c>
      <c r="C20217" s="55">
        <v>166</v>
      </c>
      <c r="D20217" s="53">
        <v>20220</v>
      </c>
    </row>
    <row r="20218" spans="1:4" ht="15" x14ac:dyDescent="0.25">
      <c r="A20218" s="51" t="s">
        <v>8474</v>
      </c>
      <c r="B20218" s="1" t="str">
        <f t="shared" si="315"/>
        <v>הר ציון2200</v>
      </c>
      <c r="C20218" s="52">
        <v>2200</v>
      </c>
      <c r="D20218" s="50">
        <v>20221</v>
      </c>
    </row>
    <row r="20219" spans="1:4" ht="15" x14ac:dyDescent="0.25">
      <c r="A20219" s="54" t="s">
        <v>8474</v>
      </c>
      <c r="B20219" s="1" t="str">
        <f t="shared" si="315"/>
        <v>הר ציון2800</v>
      </c>
      <c r="C20219" s="55">
        <v>2800</v>
      </c>
      <c r="D20219" s="53">
        <v>20222</v>
      </c>
    </row>
    <row r="20220" spans="1:4" ht="15" x14ac:dyDescent="0.25">
      <c r="A20220" s="51" t="s">
        <v>8474</v>
      </c>
      <c r="B20220" s="1" t="str">
        <f t="shared" si="315"/>
        <v>הר ציון3000</v>
      </c>
      <c r="C20220" s="52">
        <v>3000</v>
      </c>
      <c r="D20220" s="50">
        <v>20223</v>
      </c>
    </row>
    <row r="20221" spans="1:4" ht="15" x14ac:dyDescent="0.25">
      <c r="A20221" s="54" t="s">
        <v>8474</v>
      </c>
      <c r="B20221" s="1" t="str">
        <f t="shared" si="315"/>
        <v>הר ציון3765</v>
      </c>
      <c r="C20221" s="55">
        <v>3765</v>
      </c>
      <c r="D20221" s="53">
        <v>20224</v>
      </c>
    </row>
    <row r="20222" spans="1:4" ht="15" x14ac:dyDescent="0.25">
      <c r="A20222" s="51" t="s">
        <v>8474</v>
      </c>
      <c r="B20222" s="1" t="str">
        <f t="shared" si="315"/>
        <v>הר ציון7400</v>
      </c>
      <c r="C20222" s="52">
        <v>7400</v>
      </c>
      <c r="D20222" s="50">
        <v>20225</v>
      </c>
    </row>
    <row r="20223" spans="1:4" ht="15" x14ac:dyDescent="0.25">
      <c r="A20223" s="54" t="s">
        <v>8474</v>
      </c>
      <c r="B20223" s="1" t="str">
        <f t="shared" si="315"/>
        <v>הר ציון7900</v>
      </c>
      <c r="C20223" s="55">
        <v>7900</v>
      </c>
      <c r="D20223" s="53">
        <v>20226</v>
      </c>
    </row>
    <row r="20224" spans="1:4" ht="15" x14ac:dyDescent="0.25">
      <c r="A20224" s="51" t="s">
        <v>8474</v>
      </c>
      <c r="B20224" s="1" t="str">
        <f t="shared" si="315"/>
        <v>הר ציון8300</v>
      </c>
      <c r="C20224" s="52">
        <v>8300</v>
      </c>
      <c r="D20224" s="50">
        <v>20227</v>
      </c>
    </row>
    <row r="20225" spans="1:4" ht="15" x14ac:dyDescent="0.25">
      <c r="A20225" s="54" t="s">
        <v>8474</v>
      </c>
      <c r="B20225" s="1" t="str">
        <f t="shared" si="315"/>
        <v>הר ציון8400</v>
      </c>
      <c r="C20225" s="55">
        <v>8400</v>
      </c>
      <c r="D20225" s="53">
        <v>20228</v>
      </c>
    </row>
    <row r="20226" spans="1:4" ht="15" x14ac:dyDescent="0.25">
      <c r="A20226" s="51" t="s">
        <v>8476</v>
      </c>
      <c r="B20226" s="1" t="str">
        <f t="shared" si="315"/>
        <v>הר צין99</v>
      </c>
      <c r="C20226" s="52">
        <v>99</v>
      </c>
      <c r="D20226" s="50">
        <v>20229</v>
      </c>
    </row>
    <row r="20227" spans="1:4" ht="15" x14ac:dyDescent="0.25">
      <c r="A20227" s="51" t="s">
        <v>8476</v>
      </c>
      <c r="B20227" s="1" t="str">
        <f t="shared" ref="B20227:B20290" si="316">A20227&amp;C20227</f>
        <v>הר צין6500</v>
      </c>
      <c r="C20227" s="52">
        <v>6500</v>
      </c>
      <c r="D20227" s="50">
        <v>20230</v>
      </c>
    </row>
    <row r="20228" spans="1:4" ht="15" x14ac:dyDescent="0.25">
      <c r="A20228" s="54" t="s">
        <v>8476</v>
      </c>
      <c r="B20228" s="1" t="str">
        <f t="shared" si="316"/>
        <v>הר צין6900</v>
      </c>
      <c r="C20228" s="55">
        <v>6900</v>
      </c>
      <c r="D20228" s="53">
        <v>20231</v>
      </c>
    </row>
    <row r="20229" spans="1:4" ht="15" x14ac:dyDescent="0.25">
      <c r="A20229" s="51" t="s">
        <v>8477</v>
      </c>
      <c r="B20229" s="1" t="str">
        <f t="shared" si="316"/>
        <v>הר צפריר1273</v>
      </c>
      <c r="C20229" s="52">
        <v>1273</v>
      </c>
      <c r="D20229" s="50">
        <v>20232</v>
      </c>
    </row>
    <row r="20230" spans="1:4" ht="15" x14ac:dyDescent="0.25">
      <c r="A20230" s="54" t="s">
        <v>8478</v>
      </c>
      <c r="B20230" s="1" t="str">
        <f t="shared" si="316"/>
        <v>הר צפריר מכבים רעות1200</v>
      </c>
      <c r="C20230" s="55">
        <v>1200</v>
      </c>
      <c r="D20230" s="53">
        <v>20233</v>
      </c>
    </row>
    <row r="20231" spans="1:4" ht="15" x14ac:dyDescent="0.25">
      <c r="A20231" s="51" t="s">
        <v>8479</v>
      </c>
      <c r="B20231" s="1" t="str">
        <f t="shared" si="316"/>
        <v>הר צרור1140</v>
      </c>
      <c r="C20231" s="52">
        <v>1140</v>
      </c>
      <c r="D20231" s="50">
        <v>20234</v>
      </c>
    </row>
    <row r="20232" spans="1:4" ht="15" x14ac:dyDescent="0.25">
      <c r="A20232" s="54" t="s">
        <v>8480</v>
      </c>
      <c r="B20232" s="1" t="str">
        <f t="shared" si="316"/>
        <v>הר קדומים2630</v>
      </c>
      <c r="C20232" s="55">
        <v>2630</v>
      </c>
      <c r="D20232" s="53">
        <v>20235</v>
      </c>
    </row>
    <row r="20233" spans="1:4" ht="15" x14ac:dyDescent="0.25">
      <c r="A20233" s="51" t="s">
        <v>8481</v>
      </c>
      <c r="B20233" s="1" t="str">
        <f t="shared" si="316"/>
        <v>הר קדרים1273</v>
      </c>
      <c r="C20233" s="52">
        <v>1273</v>
      </c>
      <c r="D20233" s="50">
        <v>20236</v>
      </c>
    </row>
    <row r="20234" spans="1:4" ht="15" x14ac:dyDescent="0.25">
      <c r="A20234" s="54" t="s">
        <v>8482</v>
      </c>
      <c r="B20234" s="1" t="str">
        <f t="shared" si="316"/>
        <v>הר קדרים מכבים רעות1200</v>
      </c>
      <c r="C20234" s="55">
        <v>1200</v>
      </c>
      <c r="D20234" s="53">
        <v>20237</v>
      </c>
    </row>
    <row r="20235" spans="1:4" ht="15" x14ac:dyDescent="0.25">
      <c r="A20235" s="51" t="s">
        <v>8483</v>
      </c>
      <c r="B20235" s="1" t="str">
        <f t="shared" si="316"/>
        <v>הר קטום99</v>
      </c>
      <c r="C20235" s="52">
        <v>99</v>
      </c>
      <c r="D20235" s="50">
        <v>20238</v>
      </c>
    </row>
    <row r="20236" spans="1:4" ht="15" x14ac:dyDescent="0.25">
      <c r="A20236" s="54" t="s">
        <v>8484</v>
      </c>
      <c r="B20236" s="1" t="str">
        <f t="shared" si="316"/>
        <v>הר קירטון99</v>
      </c>
      <c r="C20236" s="55">
        <v>99</v>
      </c>
      <c r="D20236" s="53">
        <v>20239</v>
      </c>
    </row>
    <row r="20237" spans="1:4" ht="15" x14ac:dyDescent="0.25">
      <c r="A20237" s="54" t="s">
        <v>8485</v>
      </c>
      <c r="B20237" s="1" t="str">
        <f t="shared" si="316"/>
        <v>הר רביד1273</v>
      </c>
      <c r="C20237" s="55">
        <v>1273</v>
      </c>
      <c r="D20237" s="53">
        <v>20240</v>
      </c>
    </row>
    <row r="20238" spans="1:4" ht="15" x14ac:dyDescent="0.25">
      <c r="A20238" s="51" t="s">
        <v>8485</v>
      </c>
      <c r="B20238" s="1" t="str">
        <f t="shared" si="316"/>
        <v>הר רביד2200</v>
      </c>
      <c r="C20238" s="52">
        <v>2200</v>
      </c>
      <c r="D20238" s="50">
        <v>20241</v>
      </c>
    </row>
    <row r="20239" spans="1:4" ht="15" x14ac:dyDescent="0.25">
      <c r="A20239" s="54" t="s">
        <v>8485</v>
      </c>
      <c r="B20239" s="1" t="str">
        <f t="shared" si="316"/>
        <v>הר רביד6900</v>
      </c>
      <c r="C20239" s="55">
        <v>6900</v>
      </c>
      <c r="D20239" s="53">
        <v>20242</v>
      </c>
    </row>
    <row r="20240" spans="1:4" ht="15" x14ac:dyDescent="0.25">
      <c r="A20240" s="51" t="s">
        <v>8486</v>
      </c>
      <c r="B20240" s="1" t="str">
        <f t="shared" si="316"/>
        <v>הר רביד מכבים רעות1200</v>
      </c>
      <c r="C20240" s="52">
        <v>1200</v>
      </c>
      <c r="D20240" s="50">
        <v>20243</v>
      </c>
    </row>
    <row r="20241" spans="1:4" ht="15" x14ac:dyDescent="0.25">
      <c r="A20241" s="54" t="s">
        <v>8487</v>
      </c>
      <c r="B20241" s="1" t="str">
        <f t="shared" si="316"/>
        <v>הר רותם6900</v>
      </c>
      <c r="C20241" s="55">
        <v>6900</v>
      </c>
      <c r="D20241" s="53">
        <v>20244</v>
      </c>
    </row>
    <row r="20242" spans="1:4" ht="15" x14ac:dyDescent="0.25">
      <c r="A20242" s="51" t="s">
        <v>8488</v>
      </c>
      <c r="B20242" s="1" t="str">
        <f t="shared" si="316"/>
        <v>הר רמון1273</v>
      </c>
      <c r="C20242" s="52">
        <v>1273</v>
      </c>
      <c r="D20242" s="50">
        <v>20245</v>
      </c>
    </row>
    <row r="20243" spans="1:4" ht="15" x14ac:dyDescent="0.25">
      <c r="A20243" s="54" t="s">
        <v>8488</v>
      </c>
      <c r="B20243" s="1" t="str">
        <f t="shared" si="316"/>
        <v>הר רמון1176</v>
      </c>
      <c r="C20243" s="55">
        <v>1176</v>
      </c>
      <c r="D20243" s="53">
        <v>20246</v>
      </c>
    </row>
    <row r="20244" spans="1:4" ht="15" x14ac:dyDescent="0.25">
      <c r="A20244" s="51" t="s">
        <v>8488</v>
      </c>
      <c r="B20244" s="1" t="str">
        <f t="shared" si="316"/>
        <v>הר רמון1369</v>
      </c>
      <c r="C20244" s="52">
        <v>1369</v>
      </c>
      <c r="D20244" s="50">
        <v>20247</v>
      </c>
    </row>
    <row r="20245" spans="1:4" ht="15" x14ac:dyDescent="0.25">
      <c r="A20245" s="54" t="s">
        <v>8488</v>
      </c>
      <c r="B20245" s="1" t="str">
        <f t="shared" si="316"/>
        <v>הר רמון9000</v>
      </c>
      <c r="C20245" s="55">
        <v>9000</v>
      </c>
      <c r="D20245" s="53">
        <v>20248</v>
      </c>
    </row>
    <row r="20246" spans="1:4" ht="15" x14ac:dyDescent="0.25">
      <c r="A20246" s="51" t="s">
        <v>8489</v>
      </c>
      <c r="B20246" s="1" t="str">
        <f t="shared" si="316"/>
        <v>הר רמון מכבים רעות1200</v>
      </c>
      <c r="C20246" s="52">
        <v>1200</v>
      </c>
      <c r="D20246" s="50">
        <v>20249</v>
      </c>
    </row>
    <row r="20247" spans="1:4" ht="15" x14ac:dyDescent="0.25">
      <c r="A20247" s="51" t="s">
        <v>8490</v>
      </c>
      <c r="B20247" s="1" t="str">
        <f t="shared" si="316"/>
        <v>הר רתמים31</v>
      </c>
      <c r="C20247" s="52">
        <v>31</v>
      </c>
      <c r="D20247" s="50">
        <v>20250</v>
      </c>
    </row>
    <row r="20248" spans="1:4" ht="15" x14ac:dyDescent="0.25">
      <c r="A20248" s="54" t="s">
        <v>8491</v>
      </c>
      <c r="B20248" s="1" t="str">
        <f t="shared" si="316"/>
        <v>הר שאול1273</v>
      </c>
      <c r="C20248" s="55">
        <v>1273</v>
      </c>
      <c r="D20248" s="53">
        <v>20251</v>
      </c>
    </row>
    <row r="20249" spans="1:4" ht="15" x14ac:dyDescent="0.25">
      <c r="A20249" s="51" t="s">
        <v>8492</v>
      </c>
      <c r="B20249" s="1" t="str">
        <f t="shared" si="316"/>
        <v>הר שאול מכבים רעות1200</v>
      </c>
      <c r="C20249" s="52">
        <v>1200</v>
      </c>
      <c r="D20249" s="50">
        <v>20252</v>
      </c>
    </row>
    <row r="20250" spans="1:4" ht="15" x14ac:dyDescent="0.25">
      <c r="A20250" s="54" t="s">
        <v>8493</v>
      </c>
      <c r="B20250" s="1" t="str">
        <f t="shared" si="316"/>
        <v>הר שגיא31</v>
      </c>
      <c r="C20250" s="55">
        <v>31</v>
      </c>
      <c r="D20250" s="53">
        <v>20253</v>
      </c>
    </row>
    <row r="20251" spans="1:4" ht="15" x14ac:dyDescent="0.25">
      <c r="A20251" s="51" t="s">
        <v>8493</v>
      </c>
      <c r="B20251" s="1" t="str">
        <f t="shared" si="316"/>
        <v>הר שגיא99</v>
      </c>
      <c r="C20251" s="52">
        <v>99</v>
      </c>
      <c r="D20251" s="50">
        <v>20254</v>
      </c>
    </row>
    <row r="20252" spans="1:4" ht="15" x14ac:dyDescent="0.25">
      <c r="A20252" s="54" t="s">
        <v>8493</v>
      </c>
      <c r="B20252" s="1" t="str">
        <f t="shared" si="316"/>
        <v>הר שגיא1176</v>
      </c>
      <c r="C20252" s="55">
        <v>1176</v>
      </c>
      <c r="D20252" s="53">
        <v>20255</v>
      </c>
    </row>
    <row r="20253" spans="1:4" ht="15" x14ac:dyDescent="0.25">
      <c r="A20253" s="51" t="s">
        <v>8493</v>
      </c>
      <c r="B20253" s="1" t="str">
        <f t="shared" si="316"/>
        <v>הר שגיא2200</v>
      </c>
      <c r="C20253" s="52">
        <v>2200</v>
      </c>
      <c r="D20253" s="50">
        <v>20256</v>
      </c>
    </row>
    <row r="20254" spans="1:4" ht="15" x14ac:dyDescent="0.25">
      <c r="A20254" s="54" t="s">
        <v>8493</v>
      </c>
      <c r="B20254" s="1" t="str">
        <f t="shared" si="316"/>
        <v>הר שגיא2800</v>
      </c>
      <c r="C20254" s="55">
        <v>2800</v>
      </c>
      <c r="D20254" s="53">
        <v>20257</v>
      </c>
    </row>
    <row r="20255" spans="1:4" ht="15" x14ac:dyDescent="0.25">
      <c r="A20255" s="51" t="s">
        <v>8493</v>
      </c>
      <c r="B20255" s="1" t="str">
        <f t="shared" si="316"/>
        <v>הר שגיא7400</v>
      </c>
      <c r="C20255" s="52">
        <v>7400</v>
      </c>
      <c r="D20255" s="50">
        <v>20258</v>
      </c>
    </row>
    <row r="20256" spans="1:4" ht="15" x14ac:dyDescent="0.25">
      <c r="A20256" s="54" t="s">
        <v>8493</v>
      </c>
      <c r="B20256" s="1" t="str">
        <f t="shared" si="316"/>
        <v>הר שגיא9700</v>
      </c>
      <c r="C20256" s="55">
        <v>9700</v>
      </c>
      <c r="D20256" s="53">
        <v>20259</v>
      </c>
    </row>
    <row r="20257" spans="1:4" ht="15" x14ac:dyDescent="0.25">
      <c r="A20257" s="54" t="s">
        <v>8494</v>
      </c>
      <c r="B20257" s="1" t="str">
        <f t="shared" si="316"/>
        <v>הר שומרון6400</v>
      </c>
      <c r="C20257" s="55">
        <v>6400</v>
      </c>
      <c r="D20257" s="53">
        <v>20260</v>
      </c>
    </row>
    <row r="20258" spans="1:4" ht="15" x14ac:dyDescent="0.25">
      <c r="A20258" s="51" t="s">
        <v>8495</v>
      </c>
      <c r="B20258" s="1" t="str">
        <f t="shared" si="316"/>
        <v>הר שוקף6900</v>
      </c>
      <c r="C20258" s="52">
        <v>6900</v>
      </c>
      <c r="D20258" s="50">
        <v>20261</v>
      </c>
    </row>
    <row r="20259" spans="1:4" ht="15" x14ac:dyDescent="0.25">
      <c r="A20259" s="54" t="s">
        <v>8496</v>
      </c>
      <c r="B20259" s="1" t="str">
        <f t="shared" si="316"/>
        <v>הר שחורת1176</v>
      </c>
      <c r="C20259" s="55">
        <v>1176</v>
      </c>
      <c r="D20259" s="53">
        <v>20262</v>
      </c>
    </row>
    <row r="20260" spans="1:4" ht="15" x14ac:dyDescent="0.25">
      <c r="A20260" s="51" t="s">
        <v>8497</v>
      </c>
      <c r="B20260" s="1" t="str">
        <f t="shared" si="316"/>
        <v>הר שחר1273</v>
      </c>
      <c r="C20260" s="52">
        <v>1273</v>
      </c>
      <c r="D20260" s="50">
        <v>20263</v>
      </c>
    </row>
    <row r="20261" spans="1:4" ht="15" x14ac:dyDescent="0.25">
      <c r="A20261" s="54" t="s">
        <v>8497</v>
      </c>
      <c r="B20261" s="1" t="str">
        <f t="shared" si="316"/>
        <v>הר שחר1369</v>
      </c>
      <c r="C20261" s="55">
        <v>1369</v>
      </c>
      <c r="D20261" s="53">
        <v>20264</v>
      </c>
    </row>
    <row r="20262" spans="1:4" ht="15" x14ac:dyDescent="0.25">
      <c r="A20262" s="51" t="s">
        <v>8498</v>
      </c>
      <c r="B20262" s="1" t="str">
        <f t="shared" si="316"/>
        <v>הר שחר מכבים רעות1200</v>
      </c>
      <c r="C20262" s="52">
        <v>1200</v>
      </c>
      <c r="D20262" s="50">
        <v>20265</v>
      </c>
    </row>
    <row r="20263" spans="1:4" ht="15" x14ac:dyDescent="0.25">
      <c r="A20263" s="54" t="s">
        <v>8499</v>
      </c>
      <c r="B20263" s="1" t="str">
        <f t="shared" si="316"/>
        <v>הר שלמה8400</v>
      </c>
      <c r="C20263" s="55">
        <v>8400</v>
      </c>
      <c r="D20263" s="53">
        <v>20266</v>
      </c>
    </row>
    <row r="20264" spans="1:4" ht="15" x14ac:dyDescent="0.25">
      <c r="A20264" s="51" t="s">
        <v>8500</v>
      </c>
      <c r="B20264" s="1" t="str">
        <f t="shared" si="316"/>
        <v>הר שלמון3000</v>
      </c>
      <c r="C20264" s="52">
        <v>3000</v>
      </c>
      <c r="D20264" s="50">
        <v>20267</v>
      </c>
    </row>
    <row r="20265" spans="1:4" ht="15" x14ac:dyDescent="0.25">
      <c r="A20265" s="54" t="s">
        <v>8501</v>
      </c>
      <c r="B20265" s="1" t="str">
        <f t="shared" si="316"/>
        <v>הר שמואל3730</v>
      </c>
      <c r="C20265" s="55">
        <v>3730</v>
      </c>
      <c r="D20265" s="53">
        <v>20268</v>
      </c>
    </row>
    <row r="20266" spans="1:4" ht="15" x14ac:dyDescent="0.25">
      <c r="A20266" s="51" t="s">
        <v>8502</v>
      </c>
      <c r="B20266" s="1" t="str">
        <f t="shared" si="316"/>
        <v>הר שניר2200</v>
      </c>
      <c r="C20266" s="52">
        <v>2200</v>
      </c>
      <c r="D20266" s="50">
        <v>20269</v>
      </c>
    </row>
    <row r="20267" spans="1:4" ht="15" x14ac:dyDescent="0.25">
      <c r="A20267" s="51" t="s">
        <v>8503</v>
      </c>
      <c r="B20267" s="1" t="str">
        <f t="shared" si="316"/>
        <v>הר תבור70</v>
      </c>
      <c r="C20267" s="52">
        <v>70</v>
      </c>
      <c r="D20267" s="50">
        <v>20270</v>
      </c>
    </row>
    <row r="20268" spans="1:4" ht="15" x14ac:dyDescent="0.25">
      <c r="A20268" s="54" t="s">
        <v>8503</v>
      </c>
      <c r="B20268" s="1" t="str">
        <f t="shared" si="316"/>
        <v>הר תבור1247</v>
      </c>
      <c r="C20268" s="55">
        <v>1247</v>
      </c>
      <c r="D20268" s="53">
        <v>20271</v>
      </c>
    </row>
    <row r="20269" spans="1:4" ht="15" x14ac:dyDescent="0.25">
      <c r="A20269" s="51" t="s">
        <v>8503</v>
      </c>
      <c r="B20269" s="1" t="str">
        <f t="shared" si="316"/>
        <v>הר תבור2200</v>
      </c>
      <c r="C20269" s="52">
        <v>2200</v>
      </c>
      <c r="D20269" s="50">
        <v>20272</v>
      </c>
    </row>
    <row r="20270" spans="1:4" ht="15" x14ac:dyDescent="0.25">
      <c r="A20270" s="54" t="s">
        <v>8503</v>
      </c>
      <c r="B20270" s="1" t="str">
        <f t="shared" si="316"/>
        <v>הר תבור2620</v>
      </c>
      <c r="C20270" s="55">
        <v>2620</v>
      </c>
      <c r="D20270" s="53">
        <v>20273</v>
      </c>
    </row>
    <row r="20271" spans="1:4" ht="15" x14ac:dyDescent="0.25">
      <c r="A20271" s="51" t="s">
        <v>8503</v>
      </c>
      <c r="B20271" s="1" t="str">
        <f t="shared" si="316"/>
        <v>הר תבור6900</v>
      </c>
      <c r="C20271" s="52">
        <v>6900</v>
      </c>
      <c r="D20271" s="50">
        <v>20274</v>
      </c>
    </row>
    <row r="20272" spans="1:4" ht="15" x14ac:dyDescent="0.25">
      <c r="A20272" s="54" t="s">
        <v>8503</v>
      </c>
      <c r="B20272" s="1" t="str">
        <f t="shared" si="316"/>
        <v>הר תבור7100</v>
      </c>
      <c r="C20272" s="55">
        <v>7100</v>
      </c>
      <c r="D20272" s="53">
        <v>20275</v>
      </c>
    </row>
    <row r="20273" spans="1:4" ht="15" x14ac:dyDescent="0.25">
      <c r="A20273" s="51" t="s">
        <v>8503</v>
      </c>
      <c r="B20273" s="1" t="str">
        <f t="shared" si="316"/>
        <v>הר תבור8400</v>
      </c>
      <c r="C20273" s="52">
        <v>8400</v>
      </c>
      <c r="D20273" s="50">
        <v>20276</v>
      </c>
    </row>
    <row r="20274" spans="1:4" ht="15" x14ac:dyDescent="0.25">
      <c r="A20274" s="54" t="s">
        <v>8503</v>
      </c>
      <c r="B20274" s="1" t="str">
        <f t="shared" si="316"/>
        <v>הר תבור9000</v>
      </c>
      <c r="C20274" s="55">
        <v>9000</v>
      </c>
      <c r="D20274" s="53">
        <v>20277</v>
      </c>
    </row>
    <row r="20275" spans="1:4" ht="15" x14ac:dyDescent="0.25">
      <c r="A20275" s="51" t="s">
        <v>8503</v>
      </c>
      <c r="B20275" s="1" t="str">
        <f t="shared" si="316"/>
        <v>הר תבור9100</v>
      </c>
      <c r="C20275" s="52">
        <v>9100</v>
      </c>
      <c r="D20275" s="50">
        <v>20278</v>
      </c>
    </row>
    <row r="20276" spans="1:4" ht="15" x14ac:dyDescent="0.25">
      <c r="A20276" s="54" t="s">
        <v>8504</v>
      </c>
      <c r="B20276" s="1" t="str">
        <f t="shared" si="316"/>
        <v>הר תורען1273</v>
      </c>
      <c r="C20276" s="55">
        <v>1273</v>
      </c>
      <c r="D20276" s="53">
        <v>20279</v>
      </c>
    </row>
    <row r="20277" spans="1:4" ht="15" x14ac:dyDescent="0.25">
      <c r="A20277" s="54" t="s">
        <v>8505</v>
      </c>
      <c r="B20277" s="1" t="str">
        <f t="shared" si="316"/>
        <v>הר תורען מכבים רעות1200</v>
      </c>
      <c r="C20277" s="55">
        <v>1200</v>
      </c>
      <c r="D20277" s="53">
        <v>20280</v>
      </c>
    </row>
    <row r="20278" spans="1:4" ht="15" x14ac:dyDescent="0.25">
      <c r="A20278" s="51" t="s">
        <v>8506</v>
      </c>
      <c r="B20278" s="1" t="str">
        <f t="shared" si="316"/>
        <v>הר תמנע1273</v>
      </c>
      <c r="C20278" s="52">
        <v>1273</v>
      </c>
      <c r="D20278" s="50">
        <v>20281</v>
      </c>
    </row>
    <row r="20279" spans="1:4" ht="15" x14ac:dyDescent="0.25">
      <c r="A20279" s="54" t="s">
        <v>8507</v>
      </c>
      <c r="B20279" s="1" t="str">
        <f t="shared" si="316"/>
        <v>הר תמנע מכבים רעות1200</v>
      </c>
      <c r="C20279" s="55">
        <v>1200</v>
      </c>
      <c r="D20279" s="53">
        <v>20282</v>
      </c>
    </row>
    <row r="20280" spans="1:4" ht="15" x14ac:dyDescent="0.25">
      <c r="A20280" s="51" t="s">
        <v>8508</v>
      </c>
      <c r="B20280" s="1" t="str">
        <f t="shared" si="316"/>
        <v>הר"ן1309</v>
      </c>
      <c r="C20280" s="52">
        <v>1309</v>
      </c>
      <c r="D20280" s="50">
        <v>20283</v>
      </c>
    </row>
    <row r="20281" spans="1:4" ht="15" x14ac:dyDescent="0.25">
      <c r="A20281" s="54" t="s">
        <v>8508</v>
      </c>
      <c r="B20281" s="1" t="str">
        <f t="shared" si="316"/>
        <v>הר"ן3780</v>
      </c>
      <c r="C20281" s="55">
        <v>3780</v>
      </c>
      <c r="D20281" s="53">
        <v>20284</v>
      </c>
    </row>
    <row r="20282" spans="1:4" ht="15" x14ac:dyDescent="0.25">
      <c r="A20282" s="51" t="s">
        <v>8508</v>
      </c>
      <c r="B20282" s="1" t="str">
        <f t="shared" si="316"/>
        <v>הר"ן9000</v>
      </c>
      <c r="C20282" s="52">
        <v>9000</v>
      </c>
      <c r="D20282" s="50">
        <v>20285</v>
      </c>
    </row>
    <row r="20283" spans="1:4" ht="15" x14ac:dyDescent="0.25">
      <c r="A20283" s="54" t="s">
        <v>8509</v>
      </c>
      <c r="B20283" s="1" t="str">
        <f t="shared" si="316"/>
        <v>הרא"ה8400</v>
      </c>
      <c r="C20283" s="55">
        <v>8400</v>
      </c>
      <c r="D20283" s="53">
        <v>20286</v>
      </c>
    </row>
    <row r="20284" spans="1:4" ht="15" x14ac:dyDescent="0.25">
      <c r="A20284" s="51" t="s">
        <v>8509</v>
      </c>
      <c r="B20284" s="1" t="str">
        <f t="shared" si="316"/>
        <v>הרא"ה8600</v>
      </c>
      <c r="C20284" s="52">
        <v>8600</v>
      </c>
      <c r="D20284" s="50">
        <v>20287</v>
      </c>
    </row>
    <row r="20285" spans="1:4" ht="15" x14ac:dyDescent="0.25">
      <c r="A20285" s="54" t="s">
        <v>8510</v>
      </c>
      <c r="B20285" s="1" t="str">
        <f t="shared" si="316"/>
        <v>הרא"ז8400</v>
      </c>
      <c r="C20285" s="55">
        <v>8400</v>
      </c>
      <c r="D20285" s="53">
        <v>20288</v>
      </c>
    </row>
    <row r="20286" spans="1:4" ht="15" x14ac:dyDescent="0.25">
      <c r="A20286" s="51" t="s">
        <v>8511</v>
      </c>
      <c r="B20286" s="1" t="str">
        <f t="shared" si="316"/>
        <v>הרא"ם3000</v>
      </c>
      <c r="C20286" s="52">
        <v>3000</v>
      </c>
      <c r="D20286" s="50">
        <v>20289</v>
      </c>
    </row>
    <row r="20287" spans="1:4" ht="15" x14ac:dyDescent="0.25">
      <c r="A20287" s="51" t="s">
        <v>8512</v>
      </c>
      <c r="B20287" s="1" t="str">
        <f t="shared" si="316"/>
        <v>הרא"ש70</v>
      </c>
      <c r="C20287" s="52">
        <v>70</v>
      </c>
      <c r="D20287" s="50">
        <v>20290</v>
      </c>
    </row>
    <row r="20288" spans="1:4" ht="15" x14ac:dyDescent="0.25">
      <c r="A20288" s="54" t="s">
        <v>8512</v>
      </c>
      <c r="B20288" s="1" t="str">
        <f t="shared" si="316"/>
        <v>הרא"ש1309</v>
      </c>
      <c r="C20288" s="55">
        <v>1309</v>
      </c>
      <c r="D20288" s="53">
        <v>20291</v>
      </c>
    </row>
    <row r="20289" spans="1:4" ht="15" x14ac:dyDescent="0.25">
      <c r="A20289" s="51" t="s">
        <v>8512</v>
      </c>
      <c r="B20289" s="1" t="str">
        <f t="shared" si="316"/>
        <v>הרא"ש5000</v>
      </c>
      <c r="C20289" s="52">
        <v>5000</v>
      </c>
      <c r="D20289" s="50">
        <v>20292</v>
      </c>
    </row>
    <row r="20290" spans="1:4" ht="15" x14ac:dyDescent="0.25">
      <c r="A20290" s="54" t="s">
        <v>8512</v>
      </c>
      <c r="B20290" s="1" t="str">
        <f t="shared" si="316"/>
        <v>הרא"ש9000</v>
      </c>
      <c r="C20290" s="55">
        <v>9000</v>
      </c>
      <c r="D20290" s="53">
        <v>20293</v>
      </c>
    </row>
    <row r="20291" spans="1:4" ht="15" x14ac:dyDescent="0.25">
      <c r="A20291" s="51" t="s">
        <v>8513</v>
      </c>
      <c r="B20291" s="1" t="str">
        <f t="shared" ref="B20291:B20354" si="317">A20291&amp;C20291</f>
        <v>הראב"ע5000</v>
      </c>
      <c r="C20291" s="52">
        <v>5000</v>
      </c>
      <c r="D20291" s="50">
        <v>20294</v>
      </c>
    </row>
    <row r="20292" spans="1:4" ht="15" x14ac:dyDescent="0.25">
      <c r="A20292" s="54" t="s">
        <v>8513</v>
      </c>
      <c r="B20292" s="1" t="str">
        <f t="shared" si="317"/>
        <v>הראב"ע8600</v>
      </c>
      <c r="C20292" s="55">
        <v>8600</v>
      </c>
      <c r="D20292" s="53">
        <v>20295</v>
      </c>
    </row>
    <row r="20293" spans="1:4" ht="15" x14ac:dyDescent="0.25">
      <c r="A20293" s="51" t="s">
        <v>8514</v>
      </c>
      <c r="B20293" s="1" t="str">
        <f t="shared" si="317"/>
        <v>הראובני6400</v>
      </c>
      <c r="C20293" s="52">
        <v>6400</v>
      </c>
      <c r="D20293" s="50">
        <v>20296</v>
      </c>
    </row>
    <row r="20294" spans="1:4" ht="15" x14ac:dyDescent="0.25">
      <c r="A20294" s="54" t="s">
        <v>8514</v>
      </c>
      <c r="B20294" s="1" t="str">
        <f t="shared" si="317"/>
        <v>הראובני6600</v>
      </c>
      <c r="C20294" s="55">
        <v>6600</v>
      </c>
      <c r="D20294" s="53">
        <v>20297</v>
      </c>
    </row>
    <row r="20295" spans="1:4" ht="15" x14ac:dyDescent="0.25">
      <c r="A20295" s="51" t="s">
        <v>8514</v>
      </c>
      <c r="B20295" s="1" t="str">
        <f t="shared" si="317"/>
        <v>הראובני8600</v>
      </c>
      <c r="C20295" s="52">
        <v>8600</v>
      </c>
      <c r="D20295" s="50">
        <v>20298</v>
      </c>
    </row>
    <row r="20296" spans="1:4" ht="15" x14ac:dyDescent="0.25">
      <c r="A20296" s="54" t="s">
        <v>8515</v>
      </c>
      <c r="B20296" s="1" t="str">
        <f t="shared" si="317"/>
        <v>הראובני דוד3000</v>
      </c>
      <c r="C20296" s="55">
        <v>3000</v>
      </c>
      <c r="D20296" s="53">
        <v>20299</v>
      </c>
    </row>
    <row r="20297" spans="1:4" ht="15" x14ac:dyDescent="0.25">
      <c r="A20297" s="51" t="s">
        <v>1590</v>
      </c>
      <c r="B20297" s="1" t="str">
        <f t="shared" si="317"/>
        <v>הראל577</v>
      </c>
      <c r="C20297" s="52">
        <v>577</v>
      </c>
      <c r="D20297" s="50">
        <v>20300</v>
      </c>
    </row>
    <row r="20298" spans="1:4" ht="15" x14ac:dyDescent="0.25">
      <c r="A20298" s="54" t="s">
        <v>1590</v>
      </c>
      <c r="B20298" s="1" t="str">
        <f t="shared" si="317"/>
        <v>הראל1015</v>
      </c>
      <c r="C20298" s="55">
        <v>1015</v>
      </c>
      <c r="D20298" s="53">
        <v>20301</v>
      </c>
    </row>
    <row r="20299" spans="1:4" ht="15" x14ac:dyDescent="0.25">
      <c r="A20299" s="51" t="s">
        <v>1590</v>
      </c>
      <c r="B20299" s="1" t="str">
        <f t="shared" si="317"/>
        <v>הראל4000</v>
      </c>
      <c r="C20299" s="52">
        <v>4000</v>
      </c>
      <c r="D20299" s="50">
        <v>20302</v>
      </c>
    </row>
    <row r="20300" spans="1:4" ht="15" x14ac:dyDescent="0.25">
      <c r="A20300" s="54" t="s">
        <v>1590</v>
      </c>
      <c r="B20300" s="1" t="str">
        <f t="shared" si="317"/>
        <v>הראל5000</v>
      </c>
      <c r="C20300" s="55">
        <v>5000</v>
      </c>
      <c r="D20300" s="53">
        <v>20303</v>
      </c>
    </row>
    <row r="20301" spans="1:4" ht="15" x14ac:dyDescent="0.25">
      <c r="A20301" s="51" t="s">
        <v>1590</v>
      </c>
      <c r="B20301" s="1" t="str">
        <f t="shared" si="317"/>
        <v>הראל6300</v>
      </c>
      <c r="C20301" s="52">
        <v>6300</v>
      </c>
      <c r="D20301" s="50">
        <v>20304</v>
      </c>
    </row>
    <row r="20302" spans="1:4" ht="15" x14ac:dyDescent="0.25">
      <c r="A20302" s="54" t="s">
        <v>1590</v>
      </c>
      <c r="B20302" s="1" t="str">
        <f t="shared" si="317"/>
        <v>הראל6600</v>
      </c>
      <c r="C20302" s="55">
        <v>6600</v>
      </c>
      <c r="D20302" s="53">
        <v>20305</v>
      </c>
    </row>
    <row r="20303" spans="1:4" ht="15" x14ac:dyDescent="0.25">
      <c r="A20303" s="51" t="s">
        <v>1590</v>
      </c>
      <c r="B20303" s="1" t="str">
        <f t="shared" si="317"/>
        <v>הראל7100</v>
      </c>
      <c r="C20303" s="52">
        <v>7100</v>
      </c>
      <c r="D20303" s="50">
        <v>20306</v>
      </c>
    </row>
    <row r="20304" spans="1:4" ht="15" x14ac:dyDescent="0.25">
      <c r="A20304" s="54" t="s">
        <v>1590</v>
      </c>
      <c r="B20304" s="1" t="str">
        <f t="shared" si="317"/>
        <v>הראל7800</v>
      </c>
      <c r="C20304" s="55">
        <v>7800</v>
      </c>
      <c r="D20304" s="53">
        <v>20307</v>
      </c>
    </row>
    <row r="20305" spans="1:4" ht="15" x14ac:dyDescent="0.25">
      <c r="A20305" s="51" t="s">
        <v>1590</v>
      </c>
      <c r="B20305" s="1" t="str">
        <f t="shared" si="317"/>
        <v>הראל8500</v>
      </c>
      <c r="C20305" s="52">
        <v>8500</v>
      </c>
      <c r="D20305" s="50">
        <v>20308</v>
      </c>
    </row>
    <row r="20306" spans="1:4" ht="15" x14ac:dyDescent="0.25">
      <c r="A20306" s="54" t="s">
        <v>1590</v>
      </c>
      <c r="B20306" s="1" t="str">
        <f t="shared" si="317"/>
        <v>הראל8600</v>
      </c>
      <c r="C20306" s="55">
        <v>8600</v>
      </c>
      <c r="D20306" s="53">
        <v>20309</v>
      </c>
    </row>
    <row r="20307" spans="1:4" ht="15" x14ac:dyDescent="0.25">
      <c r="A20307" s="54" t="s">
        <v>1590</v>
      </c>
      <c r="B20307" s="1" t="str">
        <f t="shared" si="317"/>
        <v>הראל9200</v>
      </c>
      <c r="C20307" s="55">
        <v>9200</v>
      </c>
      <c r="D20307" s="53">
        <v>20310</v>
      </c>
    </row>
    <row r="20308" spans="1:4" ht="15" x14ac:dyDescent="0.25">
      <c r="A20308" s="51" t="s">
        <v>8517</v>
      </c>
      <c r="B20308" s="1" t="str">
        <f t="shared" si="317"/>
        <v>הראל איסר7900</v>
      </c>
      <c r="C20308" s="52">
        <v>7900</v>
      </c>
      <c r="D20308" s="50">
        <v>20311</v>
      </c>
    </row>
    <row r="20309" spans="1:4" ht="15" x14ac:dyDescent="0.25">
      <c r="A20309" s="54" t="s">
        <v>8518</v>
      </c>
      <c r="B20309" s="1" t="str">
        <f t="shared" si="317"/>
        <v>הראל מרדכי8400</v>
      </c>
      <c r="C20309" s="55">
        <v>8400</v>
      </c>
      <c r="D20309" s="53">
        <v>20312</v>
      </c>
    </row>
    <row r="20310" spans="1:4" ht="15" x14ac:dyDescent="0.25">
      <c r="A20310" s="51" t="s">
        <v>8519</v>
      </c>
      <c r="B20310" s="1" t="str">
        <f t="shared" si="317"/>
        <v>הראם70</v>
      </c>
      <c r="C20310" s="52">
        <v>70</v>
      </c>
      <c r="D20310" s="50">
        <v>20313</v>
      </c>
    </row>
    <row r="20311" spans="1:4" ht="15" x14ac:dyDescent="0.25">
      <c r="A20311" s="54" t="s">
        <v>8519</v>
      </c>
      <c r="B20311" s="1" t="str">
        <f t="shared" si="317"/>
        <v>הראם3730</v>
      </c>
      <c r="C20311" s="55">
        <v>3730</v>
      </c>
      <c r="D20311" s="53">
        <v>20314</v>
      </c>
    </row>
    <row r="20312" spans="1:4" ht="15" x14ac:dyDescent="0.25">
      <c r="A20312" s="51" t="s">
        <v>8520</v>
      </c>
      <c r="B20312" s="1" t="str">
        <f t="shared" si="317"/>
        <v>הראשון במאי8800</v>
      </c>
      <c r="C20312" s="52">
        <v>8800</v>
      </c>
      <c r="D20312" s="50">
        <v>20315</v>
      </c>
    </row>
    <row r="20313" spans="1:4" ht="15" x14ac:dyDescent="0.25">
      <c r="A20313" s="54" t="s">
        <v>8521</v>
      </c>
      <c r="B20313" s="1" t="str">
        <f t="shared" si="317"/>
        <v>הראשונים50</v>
      </c>
      <c r="C20313" s="55">
        <v>50</v>
      </c>
      <c r="D20313" s="53">
        <v>20316</v>
      </c>
    </row>
    <row r="20314" spans="1:4" ht="15" x14ac:dyDescent="0.25">
      <c r="A20314" s="51" t="s">
        <v>8521</v>
      </c>
      <c r="B20314" s="1" t="str">
        <f t="shared" si="317"/>
        <v>הראשונים7</v>
      </c>
      <c r="C20314" s="52">
        <v>7</v>
      </c>
      <c r="D20314" s="50">
        <v>20317</v>
      </c>
    </row>
    <row r="20315" spans="1:4" ht="15" x14ac:dyDescent="0.25">
      <c r="A20315" s="54" t="s">
        <v>8521</v>
      </c>
      <c r="B20315" s="1" t="str">
        <f t="shared" si="317"/>
        <v>הראשונים26</v>
      </c>
      <c r="C20315" s="55">
        <v>26</v>
      </c>
      <c r="D20315" s="53">
        <v>20318</v>
      </c>
    </row>
    <row r="20316" spans="1:4" ht="15" x14ac:dyDescent="0.25">
      <c r="A20316" s="51" t="s">
        <v>8521</v>
      </c>
      <c r="B20316" s="1" t="str">
        <f t="shared" si="317"/>
        <v>הראשונים43</v>
      </c>
      <c r="C20316" s="52">
        <v>43</v>
      </c>
      <c r="D20316" s="50">
        <v>20319</v>
      </c>
    </row>
    <row r="20317" spans="1:4" ht="15" x14ac:dyDescent="0.25">
      <c r="A20317" s="51" t="s">
        <v>8521</v>
      </c>
      <c r="B20317" s="1" t="str">
        <f t="shared" si="317"/>
        <v>הראשונים63</v>
      </c>
      <c r="C20317" s="52">
        <v>63</v>
      </c>
      <c r="D20317" s="50">
        <v>20320</v>
      </c>
    </row>
    <row r="20318" spans="1:4" ht="15" x14ac:dyDescent="0.25">
      <c r="A20318" s="54" t="s">
        <v>8521</v>
      </c>
      <c r="B20318" s="1" t="str">
        <f t="shared" si="317"/>
        <v>הראשונים65</v>
      </c>
      <c r="C20318" s="55">
        <v>65</v>
      </c>
      <c r="D20318" s="53">
        <v>20321</v>
      </c>
    </row>
    <row r="20319" spans="1:4" ht="15" x14ac:dyDescent="0.25">
      <c r="A20319" s="51" t="s">
        <v>8521</v>
      </c>
      <c r="B20319" s="1" t="str">
        <f t="shared" si="317"/>
        <v>הראשונים70</v>
      </c>
      <c r="C20319" s="52">
        <v>70</v>
      </c>
      <c r="D20319" s="50">
        <v>20322</v>
      </c>
    </row>
    <row r="20320" spans="1:4" ht="15" x14ac:dyDescent="0.25">
      <c r="A20320" s="54" t="s">
        <v>8521</v>
      </c>
      <c r="B20320" s="1" t="str">
        <f t="shared" si="317"/>
        <v>הראשונים103</v>
      </c>
      <c r="C20320" s="55">
        <v>103</v>
      </c>
      <c r="D20320" s="53">
        <v>20323</v>
      </c>
    </row>
    <row r="20321" spans="1:4" ht="15" x14ac:dyDescent="0.25">
      <c r="A20321" s="51" t="s">
        <v>8521</v>
      </c>
      <c r="B20321" s="1" t="str">
        <f t="shared" si="317"/>
        <v>הראשונים134</v>
      </c>
      <c r="C20321" s="52">
        <v>134</v>
      </c>
      <c r="D20321" s="50">
        <v>20324</v>
      </c>
    </row>
    <row r="20322" spans="1:4" ht="15" x14ac:dyDescent="0.25">
      <c r="A20322" s="54" t="s">
        <v>8521</v>
      </c>
      <c r="B20322" s="1" t="str">
        <f t="shared" si="317"/>
        <v>הראשונים157</v>
      </c>
      <c r="C20322" s="55">
        <v>157</v>
      </c>
      <c r="D20322" s="53">
        <v>20325</v>
      </c>
    </row>
    <row r="20323" spans="1:4" ht="15" x14ac:dyDescent="0.25">
      <c r="A20323" s="51" t="s">
        <v>8521</v>
      </c>
      <c r="B20323" s="1" t="str">
        <f t="shared" si="317"/>
        <v>הראשונים166</v>
      </c>
      <c r="C20323" s="52">
        <v>166</v>
      </c>
      <c r="D20323" s="50">
        <v>20326</v>
      </c>
    </row>
    <row r="20324" spans="1:4" ht="15" x14ac:dyDescent="0.25">
      <c r="A20324" s="54" t="s">
        <v>8521</v>
      </c>
      <c r="B20324" s="1" t="str">
        <f t="shared" si="317"/>
        <v>הראשונים170</v>
      </c>
      <c r="C20324" s="55">
        <v>170</v>
      </c>
      <c r="D20324" s="53">
        <v>20327</v>
      </c>
    </row>
    <row r="20325" spans="1:4" ht="15" x14ac:dyDescent="0.25">
      <c r="A20325" s="51" t="s">
        <v>8521</v>
      </c>
      <c r="B20325" s="1" t="str">
        <f t="shared" si="317"/>
        <v>הראשונים191</v>
      </c>
      <c r="C20325" s="52">
        <v>191</v>
      </c>
      <c r="D20325" s="50">
        <v>20328</v>
      </c>
    </row>
    <row r="20326" spans="1:4" ht="15" x14ac:dyDescent="0.25">
      <c r="A20326" s="54" t="s">
        <v>8521</v>
      </c>
      <c r="B20326" s="1" t="str">
        <f t="shared" si="317"/>
        <v>הראשונים204</v>
      </c>
      <c r="C20326" s="55">
        <v>204</v>
      </c>
      <c r="D20326" s="53">
        <v>20329</v>
      </c>
    </row>
    <row r="20327" spans="1:4" ht="15" x14ac:dyDescent="0.25">
      <c r="A20327" s="54" t="s">
        <v>8521</v>
      </c>
      <c r="B20327" s="1" t="str">
        <f t="shared" si="317"/>
        <v>הראשונים208</v>
      </c>
      <c r="C20327" s="55">
        <v>208</v>
      </c>
      <c r="D20327" s="53">
        <v>20330</v>
      </c>
    </row>
    <row r="20328" spans="1:4" ht="15" x14ac:dyDescent="0.25">
      <c r="A20328" s="51" t="s">
        <v>8521</v>
      </c>
      <c r="B20328" s="1" t="str">
        <f t="shared" si="317"/>
        <v>הראשונים217</v>
      </c>
      <c r="C20328" s="52">
        <v>217</v>
      </c>
      <c r="D20328" s="50">
        <v>20331</v>
      </c>
    </row>
    <row r="20329" spans="1:4" ht="15" x14ac:dyDescent="0.25">
      <c r="A20329" s="54" t="s">
        <v>8521</v>
      </c>
      <c r="B20329" s="1" t="str">
        <f t="shared" si="317"/>
        <v>הראשונים219</v>
      </c>
      <c r="C20329" s="55">
        <v>219</v>
      </c>
      <c r="D20329" s="53">
        <v>20332</v>
      </c>
    </row>
    <row r="20330" spans="1:4" ht="15" x14ac:dyDescent="0.25">
      <c r="A20330" s="51" t="s">
        <v>8521</v>
      </c>
      <c r="B20330" s="1" t="str">
        <f t="shared" si="317"/>
        <v>הראשונים239</v>
      </c>
      <c r="C20330" s="52">
        <v>239</v>
      </c>
      <c r="D20330" s="50">
        <v>20333</v>
      </c>
    </row>
    <row r="20331" spans="1:4" ht="15" x14ac:dyDescent="0.25">
      <c r="A20331" s="54" t="s">
        <v>8521</v>
      </c>
      <c r="B20331" s="1" t="str">
        <f t="shared" si="317"/>
        <v>הראשונים326</v>
      </c>
      <c r="C20331" s="55">
        <v>326</v>
      </c>
      <c r="D20331" s="53">
        <v>20334</v>
      </c>
    </row>
    <row r="20332" spans="1:4" ht="15" x14ac:dyDescent="0.25">
      <c r="A20332" s="51" t="s">
        <v>8521</v>
      </c>
      <c r="B20332" s="1" t="str">
        <f t="shared" si="317"/>
        <v>הראשונים389</v>
      </c>
      <c r="C20332" s="52">
        <v>389</v>
      </c>
      <c r="D20332" s="50">
        <v>20335</v>
      </c>
    </row>
    <row r="20333" spans="1:4" ht="15" x14ac:dyDescent="0.25">
      <c r="A20333" s="54" t="s">
        <v>8521</v>
      </c>
      <c r="B20333" s="1" t="str">
        <f t="shared" si="317"/>
        <v>הראשונים587</v>
      </c>
      <c r="C20333" s="55">
        <v>587</v>
      </c>
      <c r="D20333" s="53">
        <v>20336</v>
      </c>
    </row>
    <row r="20334" spans="1:4" ht="15" x14ac:dyDescent="0.25">
      <c r="A20334" s="51" t="s">
        <v>8521</v>
      </c>
      <c r="B20334" s="1" t="str">
        <f t="shared" si="317"/>
        <v>הראשונים592</v>
      </c>
      <c r="C20334" s="52">
        <v>592</v>
      </c>
      <c r="D20334" s="50">
        <v>20337</v>
      </c>
    </row>
    <row r="20335" spans="1:4" ht="15" x14ac:dyDescent="0.25">
      <c r="A20335" s="54" t="s">
        <v>8521</v>
      </c>
      <c r="B20335" s="1" t="str">
        <f t="shared" si="317"/>
        <v>הראשונים662</v>
      </c>
      <c r="C20335" s="55">
        <v>662</v>
      </c>
      <c r="D20335" s="53">
        <v>20338</v>
      </c>
    </row>
    <row r="20336" spans="1:4" ht="15" x14ac:dyDescent="0.25">
      <c r="A20336" s="51" t="s">
        <v>8521</v>
      </c>
      <c r="B20336" s="1" t="str">
        <f t="shared" si="317"/>
        <v>הראשונים701</v>
      </c>
      <c r="C20336" s="52">
        <v>701</v>
      </c>
      <c r="D20336" s="50">
        <v>20339</v>
      </c>
    </row>
    <row r="20337" spans="1:4" ht="15" x14ac:dyDescent="0.25">
      <c r="A20337" s="51" t="s">
        <v>8521</v>
      </c>
      <c r="B20337" s="1" t="str">
        <f t="shared" si="317"/>
        <v>הראשונים735</v>
      </c>
      <c r="C20337" s="52">
        <v>735</v>
      </c>
      <c r="D20337" s="50">
        <v>20340</v>
      </c>
    </row>
    <row r="20338" spans="1:4" ht="15" x14ac:dyDescent="0.25">
      <c r="A20338" s="54" t="s">
        <v>8521</v>
      </c>
      <c r="B20338" s="1" t="str">
        <f t="shared" si="317"/>
        <v>הראשונים767</v>
      </c>
      <c r="C20338" s="55">
        <v>767</v>
      </c>
      <c r="D20338" s="53">
        <v>20341</v>
      </c>
    </row>
    <row r="20339" spans="1:4" ht="15" x14ac:dyDescent="0.25">
      <c r="A20339" s="51" t="s">
        <v>8521</v>
      </c>
      <c r="B20339" s="1" t="str">
        <f t="shared" si="317"/>
        <v>הראשונים807</v>
      </c>
      <c r="C20339" s="52">
        <v>807</v>
      </c>
      <c r="D20339" s="50">
        <v>20342</v>
      </c>
    </row>
    <row r="20340" spans="1:4" ht="15" x14ac:dyDescent="0.25">
      <c r="A20340" s="54" t="s">
        <v>8521</v>
      </c>
      <c r="B20340" s="1" t="str">
        <f t="shared" si="317"/>
        <v>הראשונים863</v>
      </c>
      <c r="C20340" s="55">
        <v>863</v>
      </c>
      <c r="D20340" s="53">
        <v>20343</v>
      </c>
    </row>
    <row r="20341" spans="1:4" ht="15" x14ac:dyDescent="0.25">
      <c r="A20341" s="51" t="s">
        <v>8521</v>
      </c>
      <c r="B20341" s="1" t="str">
        <f t="shared" si="317"/>
        <v>הראשונים874</v>
      </c>
      <c r="C20341" s="52">
        <v>874</v>
      </c>
      <c r="D20341" s="50">
        <v>20344</v>
      </c>
    </row>
    <row r="20342" spans="1:4" ht="15" x14ac:dyDescent="0.25">
      <c r="A20342" s="54" t="s">
        <v>8521</v>
      </c>
      <c r="B20342" s="1" t="str">
        <f t="shared" si="317"/>
        <v>הראשונים877</v>
      </c>
      <c r="C20342" s="55">
        <v>877</v>
      </c>
      <c r="D20342" s="53">
        <v>20345</v>
      </c>
    </row>
    <row r="20343" spans="1:4" ht="15" x14ac:dyDescent="0.25">
      <c r="A20343" s="51" t="s">
        <v>8521</v>
      </c>
      <c r="B20343" s="1" t="str">
        <f t="shared" si="317"/>
        <v>הראשונים888</v>
      </c>
      <c r="C20343" s="52">
        <v>888</v>
      </c>
      <c r="D20343" s="50">
        <v>20346</v>
      </c>
    </row>
    <row r="20344" spans="1:4" ht="15" x14ac:dyDescent="0.25">
      <c r="A20344" s="54" t="s">
        <v>8521</v>
      </c>
      <c r="B20344" s="1" t="str">
        <f t="shared" si="317"/>
        <v>הראשונים1015</v>
      </c>
      <c r="C20344" s="55">
        <v>1015</v>
      </c>
      <c r="D20344" s="53">
        <v>20347</v>
      </c>
    </row>
    <row r="20345" spans="1:4" ht="15" x14ac:dyDescent="0.25">
      <c r="A20345" s="51" t="s">
        <v>8521</v>
      </c>
      <c r="B20345" s="1" t="str">
        <f t="shared" si="317"/>
        <v>הראשונים1201</v>
      </c>
      <c r="C20345" s="52">
        <v>1201</v>
      </c>
      <c r="D20345" s="50">
        <v>20348</v>
      </c>
    </row>
    <row r="20346" spans="1:4" ht="15" x14ac:dyDescent="0.25">
      <c r="A20346" s="54" t="s">
        <v>8521</v>
      </c>
      <c r="B20346" s="1" t="str">
        <f t="shared" si="317"/>
        <v>הראשונים2400</v>
      </c>
      <c r="C20346" s="55">
        <v>2400</v>
      </c>
      <c r="D20346" s="53">
        <v>20349</v>
      </c>
    </row>
    <row r="20347" spans="1:4" ht="15" x14ac:dyDescent="0.25">
      <c r="A20347" s="54" t="s">
        <v>8521</v>
      </c>
      <c r="B20347" s="1" t="str">
        <f t="shared" si="317"/>
        <v>הראשונים2640</v>
      </c>
      <c r="C20347" s="55">
        <v>2640</v>
      </c>
      <c r="D20347" s="53">
        <v>20350</v>
      </c>
    </row>
    <row r="20348" spans="1:4" ht="15" x14ac:dyDescent="0.25">
      <c r="A20348" s="51" t="s">
        <v>8521</v>
      </c>
      <c r="B20348" s="1" t="str">
        <f t="shared" si="317"/>
        <v>הראשונים2660</v>
      </c>
      <c r="C20348" s="52">
        <v>2660</v>
      </c>
      <c r="D20348" s="50">
        <v>20351</v>
      </c>
    </row>
    <row r="20349" spans="1:4" ht="15" x14ac:dyDescent="0.25">
      <c r="A20349" s="54" t="s">
        <v>8521</v>
      </c>
      <c r="B20349" s="1" t="str">
        <f t="shared" si="317"/>
        <v>הראשונים3617</v>
      </c>
      <c r="C20349" s="55">
        <v>3617</v>
      </c>
      <c r="D20349" s="53">
        <v>20352</v>
      </c>
    </row>
    <row r="20350" spans="1:4" ht="15" x14ac:dyDescent="0.25">
      <c r="A20350" s="51" t="s">
        <v>8521</v>
      </c>
      <c r="B20350" s="1" t="str">
        <f t="shared" si="317"/>
        <v>הראשונים3640</v>
      </c>
      <c r="C20350" s="52">
        <v>3640</v>
      </c>
      <c r="D20350" s="50">
        <v>20353</v>
      </c>
    </row>
    <row r="20351" spans="1:4" ht="15" x14ac:dyDescent="0.25">
      <c r="A20351" s="54" t="s">
        <v>8521</v>
      </c>
      <c r="B20351" s="1" t="str">
        <f t="shared" si="317"/>
        <v>הראשונים4000</v>
      </c>
      <c r="C20351" s="55">
        <v>4000</v>
      </c>
      <c r="D20351" s="53">
        <v>20354</v>
      </c>
    </row>
    <row r="20352" spans="1:4" ht="15" x14ac:dyDescent="0.25">
      <c r="A20352" s="51" t="s">
        <v>8521</v>
      </c>
      <c r="B20352" s="1" t="str">
        <f t="shared" si="317"/>
        <v>הראשונים6100</v>
      </c>
      <c r="C20352" s="52">
        <v>6100</v>
      </c>
      <c r="D20352" s="50">
        <v>20355</v>
      </c>
    </row>
    <row r="20353" spans="1:4" ht="15" x14ac:dyDescent="0.25">
      <c r="A20353" s="54" t="s">
        <v>8521</v>
      </c>
      <c r="B20353" s="1" t="str">
        <f t="shared" si="317"/>
        <v>הראשונים6200</v>
      </c>
      <c r="C20353" s="55">
        <v>6200</v>
      </c>
      <c r="D20353" s="53">
        <v>20356</v>
      </c>
    </row>
    <row r="20354" spans="1:4" ht="15" x14ac:dyDescent="0.25">
      <c r="A20354" s="51" t="s">
        <v>8521</v>
      </c>
      <c r="B20354" s="1" t="str">
        <f t="shared" si="317"/>
        <v>הראשונים6400</v>
      </c>
      <c r="C20354" s="52">
        <v>6400</v>
      </c>
      <c r="D20354" s="50">
        <v>20357</v>
      </c>
    </row>
    <row r="20355" spans="1:4" ht="15" x14ac:dyDescent="0.25">
      <c r="A20355" s="54" t="s">
        <v>8521</v>
      </c>
      <c r="B20355" s="1" t="str">
        <f t="shared" ref="B20355:B20418" si="318">A20355&amp;C20355</f>
        <v>הראשונים6900</v>
      </c>
      <c r="C20355" s="55">
        <v>6900</v>
      </c>
      <c r="D20355" s="53">
        <v>20358</v>
      </c>
    </row>
    <row r="20356" spans="1:4" ht="15" x14ac:dyDescent="0.25">
      <c r="A20356" s="51" t="s">
        <v>8521</v>
      </c>
      <c r="B20356" s="1" t="str">
        <f t="shared" si="318"/>
        <v>הראשונים7700</v>
      </c>
      <c r="C20356" s="52">
        <v>7700</v>
      </c>
      <c r="D20356" s="50">
        <v>20359</v>
      </c>
    </row>
    <row r="20357" spans="1:4" ht="15" x14ac:dyDescent="0.25">
      <c r="A20357" s="51" t="s">
        <v>8521</v>
      </c>
      <c r="B20357" s="1" t="str">
        <f t="shared" si="318"/>
        <v>הראשונים7900</v>
      </c>
      <c r="C20357" s="52">
        <v>7900</v>
      </c>
      <c r="D20357" s="50">
        <v>20360</v>
      </c>
    </row>
    <row r="20358" spans="1:4" ht="15" x14ac:dyDescent="0.25">
      <c r="A20358" s="54" t="s">
        <v>8521</v>
      </c>
      <c r="B20358" s="1" t="str">
        <f t="shared" si="318"/>
        <v>הראשונים8600</v>
      </c>
      <c r="C20358" s="55">
        <v>8600</v>
      </c>
      <c r="D20358" s="53">
        <v>20361</v>
      </c>
    </row>
    <row r="20359" spans="1:4" ht="15" x14ac:dyDescent="0.25">
      <c r="A20359" s="51" t="s">
        <v>8521</v>
      </c>
      <c r="B20359" s="1" t="str">
        <f t="shared" si="318"/>
        <v>הראשונים9600</v>
      </c>
      <c r="C20359" s="52">
        <v>9600</v>
      </c>
      <c r="D20359" s="50">
        <v>20362</v>
      </c>
    </row>
    <row r="20360" spans="1:4" ht="15" x14ac:dyDescent="0.25">
      <c r="A20360" s="54" t="s">
        <v>8521</v>
      </c>
      <c r="B20360" s="1" t="str">
        <f t="shared" si="318"/>
        <v>הראשונים9700</v>
      </c>
      <c r="C20360" s="55">
        <v>9700</v>
      </c>
      <c r="D20360" s="53">
        <v>20363</v>
      </c>
    </row>
    <row r="20361" spans="1:4" ht="15" x14ac:dyDescent="0.25">
      <c r="A20361" s="51" t="s">
        <v>8522</v>
      </c>
      <c r="B20361" s="1" t="str">
        <f t="shared" si="318"/>
        <v>הראשונים גבעת עדה50</v>
      </c>
      <c r="C20361" s="52">
        <v>50</v>
      </c>
      <c r="D20361" s="50">
        <v>20364</v>
      </c>
    </row>
    <row r="20362" spans="1:4" ht="15" x14ac:dyDescent="0.25">
      <c r="A20362" s="54" t="s">
        <v>8522</v>
      </c>
      <c r="B20362" s="1" t="str">
        <f t="shared" si="318"/>
        <v>הראשונים גבעת עדה9800</v>
      </c>
      <c r="C20362" s="55">
        <v>9800</v>
      </c>
      <c r="D20362" s="53">
        <v>20365</v>
      </c>
    </row>
    <row r="20363" spans="1:4" ht="15" x14ac:dyDescent="0.25">
      <c r="A20363" s="51" t="s">
        <v>8523</v>
      </c>
      <c r="B20363" s="1" t="str">
        <f t="shared" si="318"/>
        <v>הרב אבא שאול3000</v>
      </c>
      <c r="C20363" s="52">
        <v>3000</v>
      </c>
      <c r="D20363" s="50">
        <v>20366</v>
      </c>
    </row>
    <row r="20364" spans="1:4" ht="15" x14ac:dyDescent="0.25">
      <c r="A20364" s="54" t="s">
        <v>8523</v>
      </c>
      <c r="B20364" s="1" t="str">
        <f t="shared" si="318"/>
        <v>הרב אבא שאול3780</v>
      </c>
      <c r="C20364" s="55">
        <v>3780</v>
      </c>
      <c r="D20364" s="53">
        <v>20367</v>
      </c>
    </row>
    <row r="20365" spans="1:4" ht="15" x14ac:dyDescent="0.25">
      <c r="A20365" s="51" t="s">
        <v>8524</v>
      </c>
      <c r="B20365" s="1" t="str">
        <f t="shared" si="318"/>
        <v>הרב אבו חצירא1034</v>
      </c>
      <c r="C20365" s="52">
        <v>1034</v>
      </c>
      <c r="D20365" s="50">
        <v>20368</v>
      </c>
    </row>
    <row r="20366" spans="1:4" ht="15" x14ac:dyDescent="0.25">
      <c r="A20366" s="54" t="s">
        <v>8525</v>
      </c>
      <c r="B20366" s="1" t="str">
        <f t="shared" si="318"/>
        <v>הרב אבו חצירה6500</v>
      </c>
      <c r="C20366" s="55">
        <v>6500</v>
      </c>
      <c r="D20366" s="53">
        <v>20369</v>
      </c>
    </row>
    <row r="20367" spans="1:4" ht="15" x14ac:dyDescent="0.25">
      <c r="A20367" s="54" t="s">
        <v>8525</v>
      </c>
      <c r="B20367" s="1" t="str">
        <f t="shared" si="318"/>
        <v>הרב אבו חצירה7400</v>
      </c>
      <c r="C20367" s="55">
        <v>7400</v>
      </c>
      <c r="D20367" s="53">
        <v>20370</v>
      </c>
    </row>
    <row r="20368" spans="1:4" ht="15" x14ac:dyDescent="0.25">
      <c r="A20368" s="51" t="s">
        <v>8526</v>
      </c>
      <c r="B20368" s="1" t="str">
        <f t="shared" si="318"/>
        <v>הרב אבוהב3000</v>
      </c>
      <c r="C20368" s="52">
        <v>3000</v>
      </c>
      <c r="D20368" s="50">
        <v>20371</v>
      </c>
    </row>
    <row r="20369" spans="1:4" ht="15" x14ac:dyDescent="0.25">
      <c r="A20369" s="54" t="s">
        <v>8527</v>
      </c>
      <c r="B20369" s="1" t="str">
        <f t="shared" si="318"/>
        <v>הרב אבוחצירא246</v>
      </c>
      <c r="C20369" s="55">
        <v>246</v>
      </c>
      <c r="D20369" s="53">
        <v>20372</v>
      </c>
    </row>
    <row r="20370" spans="1:4" ht="15" x14ac:dyDescent="0.25">
      <c r="A20370" s="51" t="s">
        <v>8527</v>
      </c>
      <c r="B20370" s="1" t="str">
        <f t="shared" si="318"/>
        <v>הרב אבוחצירא2660</v>
      </c>
      <c r="C20370" s="52">
        <v>2660</v>
      </c>
      <c r="D20370" s="50">
        <v>20373</v>
      </c>
    </row>
    <row r="20371" spans="1:4" ht="15" x14ac:dyDescent="0.25">
      <c r="A20371" s="54" t="s">
        <v>8528</v>
      </c>
      <c r="B20371" s="1" t="str">
        <f t="shared" si="318"/>
        <v>הרב אבוחצירה31</v>
      </c>
      <c r="C20371" s="55">
        <v>31</v>
      </c>
      <c r="D20371" s="53">
        <v>20374</v>
      </c>
    </row>
    <row r="20372" spans="1:4" ht="15" x14ac:dyDescent="0.25">
      <c r="A20372" s="51" t="s">
        <v>8528</v>
      </c>
      <c r="B20372" s="1" t="str">
        <f t="shared" si="318"/>
        <v>הרב אבוחצירה70</v>
      </c>
      <c r="C20372" s="52">
        <v>70</v>
      </c>
      <c r="D20372" s="50">
        <v>20375</v>
      </c>
    </row>
    <row r="20373" spans="1:4" ht="15" x14ac:dyDescent="0.25">
      <c r="A20373" s="54" t="s">
        <v>8528</v>
      </c>
      <c r="B20373" s="1" t="str">
        <f t="shared" si="318"/>
        <v>הרב אבוחצירה2200</v>
      </c>
      <c r="C20373" s="55">
        <v>2200</v>
      </c>
      <c r="D20373" s="53">
        <v>20376</v>
      </c>
    </row>
    <row r="20374" spans="1:4" ht="15" x14ac:dyDescent="0.25">
      <c r="A20374" s="51" t="s">
        <v>8529</v>
      </c>
      <c r="B20374" s="1" t="str">
        <f t="shared" si="318"/>
        <v>הרב אבורביע7900</v>
      </c>
      <c r="C20374" s="52">
        <v>7900</v>
      </c>
      <c r="D20374" s="50">
        <v>20377</v>
      </c>
    </row>
    <row r="20375" spans="1:4" ht="15" x14ac:dyDescent="0.25">
      <c r="A20375" s="54" t="s">
        <v>8530</v>
      </c>
      <c r="B20375" s="1" t="str">
        <f t="shared" si="318"/>
        <v>הרב אביעד6200</v>
      </c>
      <c r="C20375" s="55">
        <v>6200</v>
      </c>
      <c r="D20375" s="53">
        <v>20378</v>
      </c>
    </row>
    <row r="20376" spans="1:4" ht="15" x14ac:dyDescent="0.25">
      <c r="A20376" s="51" t="s">
        <v>8531</v>
      </c>
      <c r="B20376" s="1" t="str">
        <f t="shared" si="318"/>
        <v>הרב אביקסיס195</v>
      </c>
      <c r="C20376" s="52">
        <v>195</v>
      </c>
      <c r="D20376" s="50">
        <v>20379</v>
      </c>
    </row>
    <row r="20377" spans="1:4" ht="15" x14ac:dyDescent="0.25">
      <c r="A20377" s="51" t="s">
        <v>8532</v>
      </c>
      <c r="B20377" s="1" t="str">
        <f t="shared" si="318"/>
        <v>הרב אבן דנן70</v>
      </c>
      <c r="C20377" s="52">
        <v>70</v>
      </c>
      <c r="D20377" s="50">
        <v>20380</v>
      </c>
    </row>
    <row r="20378" spans="1:4" ht="15" x14ac:dyDescent="0.25">
      <c r="A20378" s="54" t="s">
        <v>8532</v>
      </c>
      <c r="B20378" s="1" t="str">
        <f t="shared" si="318"/>
        <v>הרב אבן דנן3000</v>
      </c>
      <c r="C20378" s="55">
        <v>3000</v>
      </c>
      <c r="D20378" s="53">
        <v>20381</v>
      </c>
    </row>
    <row r="20379" spans="1:4" ht="15" x14ac:dyDescent="0.25">
      <c r="A20379" s="51" t="s">
        <v>8533</v>
      </c>
      <c r="B20379" s="1" t="str">
        <f t="shared" si="318"/>
        <v>הרב אבקיה246</v>
      </c>
      <c r="C20379" s="52">
        <v>246</v>
      </c>
      <c r="D20379" s="50">
        <v>20382</v>
      </c>
    </row>
    <row r="20380" spans="1:4" ht="15" x14ac:dyDescent="0.25">
      <c r="A20380" s="54" t="s">
        <v>8534</v>
      </c>
      <c r="B20380" s="1" t="str">
        <f t="shared" si="318"/>
        <v>הרב אברהם זכות3000</v>
      </c>
      <c r="C20380" s="55">
        <v>3000</v>
      </c>
      <c r="D20380" s="53">
        <v>20383</v>
      </c>
    </row>
    <row r="20381" spans="1:4" ht="15" x14ac:dyDescent="0.25">
      <c r="A20381" s="51" t="s">
        <v>8535</v>
      </c>
      <c r="B20381" s="1" t="str">
        <f t="shared" si="318"/>
        <v>הרב אברהם חזן3000</v>
      </c>
      <c r="C20381" s="52">
        <v>3000</v>
      </c>
      <c r="D20381" s="50">
        <v>20384</v>
      </c>
    </row>
    <row r="20382" spans="1:4" ht="15" x14ac:dyDescent="0.25">
      <c r="A20382" s="54" t="s">
        <v>8536</v>
      </c>
      <c r="B20382" s="1" t="str">
        <f t="shared" si="318"/>
        <v>הרב אברהם קוק2200</v>
      </c>
      <c r="C20382" s="55">
        <v>2200</v>
      </c>
      <c r="D20382" s="53">
        <v>20385</v>
      </c>
    </row>
    <row r="20383" spans="1:4" ht="15" x14ac:dyDescent="0.25">
      <c r="A20383" s="51" t="s">
        <v>8537</v>
      </c>
      <c r="B20383" s="1" t="str">
        <f t="shared" si="318"/>
        <v>הרב אברהם רביץ3000</v>
      </c>
      <c r="C20383" s="52">
        <v>3000</v>
      </c>
      <c r="D20383" s="50">
        <v>20386</v>
      </c>
    </row>
    <row r="20384" spans="1:4" ht="15" x14ac:dyDescent="0.25">
      <c r="A20384" s="54" t="s">
        <v>8538</v>
      </c>
      <c r="B20384" s="1" t="str">
        <f t="shared" si="318"/>
        <v>הרב אברמסקי70</v>
      </c>
      <c r="C20384" s="55">
        <v>70</v>
      </c>
      <c r="D20384" s="53">
        <v>20387</v>
      </c>
    </row>
    <row r="20385" spans="1:4" ht="15" x14ac:dyDescent="0.25">
      <c r="A20385" s="51" t="s">
        <v>8538</v>
      </c>
      <c r="B20385" s="1" t="str">
        <f t="shared" si="318"/>
        <v>הרב אברמסקי3000</v>
      </c>
      <c r="C20385" s="52">
        <v>3000</v>
      </c>
      <c r="D20385" s="50">
        <v>20388</v>
      </c>
    </row>
    <row r="20386" spans="1:4" ht="15" x14ac:dyDescent="0.25">
      <c r="A20386" s="54" t="s">
        <v>8538</v>
      </c>
      <c r="B20386" s="1" t="str">
        <f t="shared" si="318"/>
        <v>הרב אברמסקי6100</v>
      </c>
      <c r="C20386" s="55">
        <v>6100</v>
      </c>
      <c r="D20386" s="53">
        <v>20389</v>
      </c>
    </row>
    <row r="20387" spans="1:4" ht="15" x14ac:dyDescent="0.25">
      <c r="A20387" s="54" t="s">
        <v>8539</v>
      </c>
      <c r="B20387" s="1" t="str">
        <f t="shared" si="318"/>
        <v>הרב אברמסקי יחזקאל3648</v>
      </c>
      <c r="C20387" s="55">
        <v>3648</v>
      </c>
      <c r="D20387" s="53">
        <v>20390</v>
      </c>
    </row>
    <row r="20388" spans="1:4" ht="15" x14ac:dyDescent="0.25">
      <c r="A20388" s="51" t="s">
        <v>8540</v>
      </c>
      <c r="B20388" s="1" t="str">
        <f t="shared" si="318"/>
        <v>הרב אגן3000</v>
      </c>
      <c r="C20388" s="52">
        <v>3000</v>
      </c>
      <c r="D20388" s="50">
        <v>20391</v>
      </c>
    </row>
    <row r="20389" spans="1:4" ht="15" x14ac:dyDescent="0.25">
      <c r="A20389" s="54" t="s">
        <v>8541</v>
      </c>
      <c r="B20389" s="1" t="str">
        <f t="shared" si="318"/>
        <v>הרב אהרון דנין1066</v>
      </c>
      <c r="C20389" s="55">
        <v>1066</v>
      </c>
      <c r="D20389" s="53">
        <v>20392</v>
      </c>
    </row>
    <row r="20390" spans="1:4" ht="15" x14ac:dyDescent="0.25">
      <c r="A20390" s="51" t="s">
        <v>8542</v>
      </c>
      <c r="B20390" s="1" t="str">
        <f t="shared" si="318"/>
        <v>הרב אהרונסון7400</v>
      </c>
      <c r="C20390" s="52">
        <v>7400</v>
      </c>
      <c r="D20390" s="50">
        <v>20393</v>
      </c>
    </row>
    <row r="20391" spans="1:4" ht="15" x14ac:dyDescent="0.25">
      <c r="A20391" s="54" t="s">
        <v>8542</v>
      </c>
      <c r="B20391" s="1" t="str">
        <f t="shared" si="318"/>
        <v>הרב אהרונסון7900</v>
      </c>
      <c r="C20391" s="55">
        <v>7900</v>
      </c>
      <c r="D20391" s="53">
        <v>20394</v>
      </c>
    </row>
    <row r="20392" spans="1:4" ht="15" x14ac:dyDescent="0.25">
      <c r="A20392" s="51" t="s">
        <v>8543</v>
      </c>
      <c r="B20392" s="1" t="str">
        <f t="shared" si="318"/>
        <v>הרב אהרן ליב שטימן1061</v>
      </c>
      <c r="C20392" s="52">
        <v>1061</v>
      </c>
      <c r="D20392" s="50">
        <v>20395</v>
      </c>
    </row>
    <row r="20393" spans="1:4" ht="15" x14ac:dyDescent="0.25">
      <c r="A20393" s="54" t="s">
        <v>8544</v>
      </c>
      <c r="B20393" s="1" t="str">
        <f t="shared" si="318"/>
        <v>הרב אויערבך משה7900</v>
      </c>
      <c r="C20393" s="55">
        <v>7900</v>
      </c>
      <c r="D20393" s="53">
        <v>20396</v>
      </c>
    </row>
    <row r="20394" spans="1:4" ht="15" x14ac:dyDescent="0.25">
      <c r="A20394" s="51" t="s">
        <v>8545</v>
      </c>
      <c r="B20394" s="1" t="str">
        <f t="shared" si="318"/>
        <v>הרב אוירבך3780</v>
      </c>
      <c r="C20394" s="52">
        <v>3780</v>
      </c>
      <c r="D20394" s="50">
        <v>20397</v>
      </c>
    </row>
    <row r="20395" spans="1:4" ht="15" x14ac:dyDescent="0.25">
      <c r="A20395" s="54" t="s">
        <v>8546</v>
      </c>
      <c r="B20395" s="1" t="str">
        <f t="shared" si="318"/>
        <v>הרב אונטרמן3000</v>
      </c>
      <c r="C20395" s="55">
        <v>3000</v>
      </c>
      <c r="D20395" s="53">
        <v>20398</v>
      </c>
    </row>
    <row r="20396" spans="1:4" ht="15" x14ac:dyDescent="0.25">
      <c r="A20396" s="51" t="s">
        <v>8546</v>
      </c>
      <c r="B20396" s="1" t="str">
        <f t="shared" si="318"/>
        <v>הרב אונטרמן7100</v>
      </c>
      <c r="C20396" s="52">
        <v>7100</v>
      </c>
      <c r="D20396" s="50">
        <v>20399</v>
      </c>
    </row>
    <row r="20397" spans="1:4" ht="15" x14ac:dyDescent="0.25">
      <c r="A20397" s="54" t="s">
        <v>8546</v>
      </c>
      <c r="B20397" s="1" t="str">
        <f t="shared" si="318"/>
        <v>הרב אונטרמן7900</v>
      </c>
      <c r="C20397" s="55">
        <v>7900</v>
      </c>
      <c r="D20397" s="53">
        <v>20400</v>
      </c>
    </row>
    <row r="20398" spans="1:4" ht="15" x14ac:dyDescent="0.25">
      <c r="A20398" s="51" t="s">
        <v>8546</v>
      </c>
      <c r="B20398" s="1" t="str">
        <f t="shared" si="318"/>
        <v>הרב אונטרמן8300</v>
      </c>
      <c r="C20398" s="52">
        <v>8300</v>
      </c>
      <c r="D20398" s="50">
        <v>20401</v>
      </c>
    </row>
    <row r="20399" spans="1:4" ht="15" x14ac:dyDescent="0.25">
      <c r="A20399" s="54" t="s">
        <v>8546</v>
      </c>
      <c r="B20399" s="1" t="str">
        <f t="shared" si="318"/>
        <v>הרב אונטרמן9000</v>
      </c>
      <c r="C20399" s="55">
        <v>9000</v>
      </c>
      <c r="D20399" s="53">
        <v>20402</v>
      </c>
    </row>
    <row r="20400" spans="1:4" ht="15" x14ac:dyDescent="0.25">
      <c r="A20400" s="51" t="s">
        <v>8548</v>
      </c>
      <c r="B20400" s="1" t="str">
        <f t="shared" si="318"/>
        <v>הרב אונטרמן יהודה7400</v>
      </c>
      <c r="C20400" s="52">
        <v>7400</v>
      </c>
      <c r="D20400" s="50">
        <v>20403</v>
      </c>
    </row>
    <row r="20401" spans="1:4" ht="15" x14ac:dyDescent="0.25">
      <c r="A20401" s="54" t="s">
        <v>8549</v>
      </c>
      <c r="B20401" s="1" t="str">
        <f t="shared" si="318"/>
        <v>הרב אור שרגא3000</v>
      </c>
      <c r="C20401" s="55">
        <v>3000</v>
      </c>
      <c r="D20401" s="53">
        <v>20404</v>
      </c>
    </row>
    <row r="20402" spans="1:4" ht="15" x14ac:dyDescent="0.25">
      <c r="A20402" s="51" t="s">
        <v>8550</v>
      </c>
      <c r="B20402" s="1" t="str">
        <f t="shared" si="318"/>
        <v>הרב אורבוך2650</v>
      </c>
      <c r="C20402" s="52">
        <v>2650</v>
      </c>
      <c r="D20402" s="50">
        <v>20405</v>
      </c>
    </row>
    <row r="20403" spans="1:4" ht="15" x14ac:dyDescent="0.25">
      <c r="A20403" s="54" t="s">
        <v>8551</v>
      </c>
      <c r="B20403" s="1" t="str">
        <f t="shared" si="318"/>
        <v>הרב אורבך מאיר7900</v>
      </c>
      <c r="C20403" s="55">
        <v>7900</v>
      </c>
      <c r="D20403" s="53">
        <v>20406</v>
      </c>
    </row>
    <row r="20404" spans="1:4" ht="15" x14ac:dyDescent="0.25">
      <c r="A20404" s="51" t="s">
        <v>8552</v>
      </c>
      <c r="B20404" s="1" t="str">
        <f t="shared" si="318"/>
        <v>הרב אורנשטיין6500</v>
      </c>
      <c r="C20404" s="52">
        <v>6500</v>
      </c>
      <c r="D20404" s="50">
        <v>20407</v>
      </c>
    </row>
    <row r="20405" spans="1:4" ht="15" x14ac:dyDescent="0.25">
      <c r="A20405" s="54" t="s">
        <v>8553</v>
      </c>
      <c r="B20405" s="1" t="str">
        <f t="shared" si="318"/>
        <v>הרב אורנשטין יצחק3000</v>
      </c>
      <c r="C20405" s="55">
        <v>3000</v>
      </c>
      <c r="D20405" s="53">
        <v>20408</v>
      </c>
    </row>
    <row r="20406" spans="1:4" ht="15" x14ac:dyDescent="0.25">
      <c r="A20406" s="51" t="s">
        <v>8554</v>
      </c>
      <c r="B20406" s="1" t="str">
        <f t="shared" si="318"/>
        <v>הרב אטון בן ציון3000</v>
      </c>
      <c r="C20406" s="52">
        <v>3000</v>
      </c>
      <c r="D20406" s="50">
        <v>20409</v>
      </c>
    </row>
    <row r="20407" spans="1:4" ht="15" x14ac:dyDescent="0.25">
      <c r="A20407" s="51" t="s">
        <v>8555</v>
      </c>
      <c r="B20407" s="1" t="str">
        <f t="shared" si="318"/>
        <v>הרב איבגי8300</v>
      </c>
      <c r="C20407" s="52">
        <v>8300</v>
      </c>
      <c r="D20407" s="50">
        <v>20410</v>
      </c>
    </row>
    <row r="20408" spans="1:4" ht="15" x14ac:dyDescent="0.25">
      <c r="A20408" s="54" t="s">
        <v>8556</v>
      </c>
      <c r="B20408" s="1" t="str">
        <f t="shared" si="318"/>
        <v>הרב אילויצקי7900</v>
      </c>
      <c r="C20408" s="55">
        <v>7900</v>
      </c>
      <c r="D20408" s="53">
        <v>20411</v>
      </c>
    </row>
    <row r="20409" spans="1:4" ht="15" x14ac:dyDescent="0.25">
      <c r="A20409" s="51" t="s">
        <v>8557</v>
      </c>
      <c r="B20409" s="1" t="str">
        <f t="shared" si="318"/>
        <v>הרב איפרגן246</v>
      </c>
      <c r="C20409" s="52">
        <v>246</v>
      </c>
      <c r="D20409" s="50">
        <v>20412</v>
      </c>
    </row>
    <row r="20410" spans="1:4" ht="15" x14ac:dyDescent="0.25">
      <c r="A20410" s="54" t="s">
        <v>8557</v>
      </c>
      <c r="B20410" s="1" t="str">
        <f t="shared" si="318"/>
        <v>הרב איפרגן1034</v>
      </c>
      <c r="C20410" s="55">
        <v>1034</v>
      </c>
      <c r="D20410" s="53">
        <v>20413</v>
      </c>
    </row>
    <row r="20411" spans="1:4" ht="15" x14ac:dyDescent="0.25">
      <c r="A20411" s="51" t="s">
        <v>8558</v>
      </c>
      <c r="B20411" s="1" t="str">
        <f t="shared" si="318"/>
        <v>הרב איפרגן שלום7400</v>
      </c>
      <c r="C20411" s="52">
        <v>7400</v>
      </c>
      <c r="D20411" s="50">
        <v>20414</v>
      </c>
    </row>
    <row r="20412" spans="1:4" ht="15" x14ac:dyDescent="0.25">
      <c r="A20412" s="54" t="s">
        <v>8559</v>
      </c>
      <c r="B20412" s="1" t="str">
        <f t="shared" si="318"/>
        <v>הרב אלבוחר חיים3000</v>
      </c>
      <c r="C20412" s="55">
        <v>3000</v>
      </c>
      <c r="D20412" s="53">
        <v>20415</v>
      </c>
    </row>
    <row r="20413" spans="1:4" ht="15" x14ac:dyDescent="0.25">
      <c r="A20413" s="51" t="s">
        <v>8560</v>
      </c>
      <c r="B20413" s="1" t="str">
        <f t="shared" si="318"/>
        <v>הרב אלבז7900</v>
      </c>
      <c r="C20413" s="52">
        <v>7900</v>
      </c>
      <c r="D20413" s="50">
        <v>20416</v>
      </c>
    </row>
    <row r="20414" spans="1:4" ht="15" x14ac:dyDescent="0.25">
      <c r="A20414" s="54" t="s">
        <v>8561</v>
      </c>
      <c r="B20414" s="1" t="str">
        <f t="shared" si="318"/>
        <v>הרב אלטשולר דוד3000</v>
      </c>
      <c r="C20414" s="55">
        <v>3000</v>
      </c>
      <c r="D20414" s="53">
        <v>20417</v>
      </c>
    </row>
    <row r="20415" spans="1:4" ht="15" x14ac:dyDescent="0.25">
      <c r="A20415" s="51" t="s">
        <v>8562</v>
      </c>
      <c r="B20415" s="1" t="str">
        <f t="shared" si="318"/>
        <v>הרב אליהו מרדכי7400</v>
      </c>
      <c r="C20415" s="52">
        <v>7400</v>
      </c>
      <c r="D20415" s="50">
        <v>20418</v>
      </c>
    </row>
    <row r="20416" spans="1:4" ht="15" x14ac:dyDescent="0.25">
      <c r="A20416" s="54" t="s">
        <v>8563</v>
      </c>
      <c r="B20416" s="1" t="str">
        <f t="shared" si="318"/>
        <v>הרב אליישיב1031</v>
      </c>
      <c r="C20416" s="55">
        <v>1031</v>
      </c>
      <c r="D20416" s="53">
        <v>20419</v>
      </c>
    </row>
    <row r="20417" spans="1:4" ht="15" x14ac:dyDescent="0.25">
      <c r="A20417" s="54" t="s">
        <v>8563</v>
      </c>
      <c r="B20417" s="1" t="str">
        <f t="shared" si="318"/>
        <v>הרב אליישיב6700</v>
      </c>
      <c r="C20417" s="55">
        <v>6700</v>
      </c>
      <c r="D20417" s="53">
        <v>20420</v>
      </c>
    </row>
    <row r="20418" spans="1:4" ht="15" x14ac:dyDescent="0.25">
      <c r="A20418" s="51" t="s">
        <v>8564</v>
      </c>
      <c r="B20418" s="1" t="str">
        <f t="shared" si="318"/>
        <v>הרב אליעזר אבוחצירה2200</v>
      </c>
      <c r="C20418" s="52">
        <v>2200</v>
      </c>
      <c r="D20418" s="50">
        <v>20421</v>
      </c>
    </row>
    <row r="20419" spans="1:4" ht="15" x14ac:dyDescent="0.25">
      <c r="A20419" s="54" t="s">
        <v>8565</v>
      </c>
      <c r="B20419" s="1" t="str">
        <f t="shared" ref="B20419:B20482" si="319">A20419&amp;C20419</f>
        <v>הרב אליעזר דיאבילה3000</v>
      </c>
      <c r="C20419" s="55">
        <v>3000</v>
      </c>
      <c r="D20419" s="53">
        <v>20422</v>
      </c>
    </row>
    <row r="20420" spans="1:4" ht="15" x14ac:dyDescent="0.25">
      <c r="A20420" s="51" t="s">
        <v>8566</v>
      </c>
      <c r="B20420" s="1" t="str">
        <f t="shared" si="319"/>
        <v>הרב אליעזרי3000</v>
      </c>
      <c r="C20420" s="52">
        <v>3000</v>
      </c>
      <c r="D20420" s="50">
        <v>20423</v>
      </c>
    </row>
    <row r="20421" spans="1:4" ht="15" x14ac:dyDescent="0.25">
      <c r="A20421" s="54" t="s">
        <v>8567</v>
      </c>
      <c r="B20421" s="1" t="str">
        <f t="shared" si="319"/>
        <v>הרב אלישיב2610</v>
      </c>
      <c r="C20421" s="55">
        <v>2610</v>
      </c>
      <c r="D20421" s="53">
        <v>20424</v>
      </c>
    </row>
    <row r="20422" spans="1:4" ht="15" x14ac:dyDescent="0.25">
      <c r="A20422" s="51" t="s">
        <v>8567</v>
      </c>
      <c r="B20422" s="1" t="str">
        <f t="shared" si="319"/>
        <v>הרב אלישיב3797</v>
      </c>
      <c r="C20422" s="52">
        <v>3797</v>
      </c>
      <c r="D20422" s="50">
        <v>20425</v>
      </c>
    </row>
    <row r="20423" spans="1:4" ht="15" x14ac:dyDescent="0.25">
      <c r="A20423" s="54" t="s">
        <v>8567</v>
      </c>
      <c r="B20423" s="1" t="str">
        <f t="shared" si="319"/>
        <v>הרב אלישיב7000</v>
      </c>
      <c r="C20423" s="55">
        <v>7000</v>
      </c>
      <c r="D20423" s="53">
        <v>20426</v>
      </c>
    </row>
    <row r="20424" spans="1:4" ht="15" x14ac:dyDescent="0.25">
      <c r="A20424" s="51" t="s">
        <v>8568</v>
      </c>
      <c r="B20424" s="1" t="str">
        <f t="shared" si="319"/>
        <v>הרב אלמושנינו3000</v>
      </c>
      <c r="C20424" s="52">
        <v>3000</v>
      </c>
      <c r="D20424" s="50">
        <v>20427</v>
      </c>
    </row>
    <row r="20425" spans="1:4" ht="15" x14ac:dyDescent="0.25">
      <c r="A20425" s="54" t="s">
        <v>8569</v>
      </c>
      <c r="B20425" s="1" t="str">
        <f t="shared" si="319"/>
        <v>הרב אלנקוה246</v>
      </c>
      <c r="C20425" s="55">
        <v>246</v>
      </c>
      <c r="D20425" s="53">
        <v>20428</v>
      </c>
    </row>
    <row r="20426" spans="1:4" ht="15" x14ac:dyDescent="0.25">
      <c r="A20426" s="51" t="s">
        <v>8569</v>
      </c>
      <c r="B20426" s="1" t="str">
        <f t="shared" si="319"/>
        <v>הרב אלנקוה2200</v>
      </c>
      <c r="C20426" s="52">
        <v>2200</v>
      </c>
      <c r="D20426" s="50">
        <v>20429</v>
      </c>
    </row>
    <row r="20427" spans="1:4" ht="15" x14ac:dyDescent="0.25">
      <c r="A20427" s="51" t="s">
        <v>8570</v>
      </c>
      <c r="B20427" s="1" t="str">
        <f t="shared" si="319"/>
        <v>הרב אלנקווה3000</v>
      </c>
      <c r="C20427" s="52">
        <v>3000</v>
      </c>
      <c r="D20427" s="50">
        <v>20430</v>
      </c>
    </row>
    <row r="20428" spans="1:4" ht="15" x14ac:dyDescent="0.25">
      <c r="A20428" s="54" t="s">
        <v>8570</v>
      </c>
      <c r="B20428" s="1" t="str">
        <f t="shared" si="319"/>
        <v>הרב אלנקווה5000</v>
      </c>
      <c r="C20428" s="55">
        <v>5000</v>
      </c>
      <c r="D20428" s="53">
        <v>20431</v>
      </c>
    </row>
    <row r="20429" spans="1:4" ht="15" x14ac:dyDescent="0.25">
      <c r="A20429" s="51" t="s">
        <v>8571</v>
      </c>
      <c r="B20429" s="1" t="str">
        <f t="shared" si="319"/>
        <v>הרב אלנקווה רפאל31</v>
      </c>
      <c r="C20429" s="52">
        <v>31</v>
      </c>
      <c r="D20429" s="50">
        <v>20432</v>
      </c>
    </row>
    <row r="20430" spans="1:4" ht="15" x14ac:dyDescent="0.25">
      <c r="A20430" s="54" t="s">
        <v>8572</v>
      </c>
      <c r="B20430" s="1" t="str">
        <f t="shared" si="319"/>
        <v>הרב אלעזר אבוחצירה31</v>
      </c>
      <c r="C20430" s="55">
        <v>31</v>
      </c>
      <c r="D20430" s="53">
        <v>20433</v>
      </c>
    </row>
    <row r="20431" spans="1:4" ht="15" x14ac:dyDescent="0.25">
      <c r="A20431" s="51" t="s">
        <v>8573</v>
      </c>
      <c r="B20431" s="1" t="str">
        <f t="shared" si="319"/>
        <v>הרב אלעזר קליין9000</v>
      </c>
      <c r="C20431" s="52">
        <v>9000</v>
      </c>
      <c r="D20431" s="50">
        <v>20434</v>
      </c>
    </row>
    <row r="20432" spans="1:4" ht="15" x14ac:dyDescent="0.25">
      <c r="A20432" s="54" t="s">
        <v>8574</v>
      </c>
      <c r="B20432" s="1" t="str">
        <f t="shared" si="319"/>
        <v>הרב אלקלעי195</v>
      </c>
      <c r="C20432" s="55">
        <v>195</v>
      </c>
      <c r="D20432" s="53">
        <v>20435</v>
      </c>
    </row>
    <row r="20433" spans="1:4" ht="15" x14ac:dyDescent="0.25">
      <c r="A20433" s="51" t="s">
        <v>8574</v>
      </c>
      <c r="B20433" s="1" t="str">
        <f t="shared" si="319"/>
        <v>הרב אלקלעי7900</v>
      </c>
      <c r="C20433" s="52">
        <v>7900</v>
      </c>
      <c r="D20433" s="50">
        <v>20436</v>
      </c>
    </row>
    <row r="20434" spans="1:4" ht="15" x14ac:dyDescent="0.25">
      <c r="A20434" s="54" t="s">
        <v>8575</v>
      </c>
      <c r="B20434" s="1" t="str">
        <f t="shared" si="319"/>
        <v>הרב אנגל וידאל3000</v>
      </c>
      <c r="C20434" s="55">
        <v>3000</v>
      </c>
      <c r="D20434" s="53">
        <v>20437</v>
      </c>
    </row>
    <row r="20435" spans="1:4" ht="15" x14ac:dyDescent="0.25">
      <c r="A20435" s="51" t="s">
        <v>8576</v>
      </c>
      <c r="B20435" s="1" t="str">
        <f t="shared" si="319"/>
        <v>הרב אסף שמחה6900</v>
      </c>
      <c r="C20435" s="52">
        <v>6900</v>
      </c>
      <c r="D20435" s="50">
        <v>20438</v>
      </c>
    </row>
    <row r="20436" spans="1:4" ht="15" x14ac:dyDescent="0.25">
      <c r="A20436" s="54" t="s">
        <v>8576</v>
      </c>
      <c r="B20436" s="1" t="str">
        <f t="shared" si="319"/>
        <v>הרב אסף שמחה9000</v>
      </c>
      <c r="C20436" s="55">
        <v>9000</v>
      </c>
      <c r="D20436" s="53">
        <v>20439</v>
      </c>
    </row>
    <row r="20437" spans="1:4" ht="15" x14ac:dyDescent="0.25">
      <c r="A20437" s="54" t="s">
        <v>8577</v>
      </c>
      <c r="B20437" s="1" t="str">
        <f t="shared" si="319"/>
        <v>הרב אפריאט8500</v>
      </c>
      <c r="C20437" s="55">
        <v>8500</v>
      </c>
      <c r="D20437" s="53">
        <v>20440</v>
      </c>
    </row>
    <row r="20438" spans="1:4" ht="15" x14ac:dyDescent="0.25">
      <c r="A20438" s="51" t="s">
        <v>8578</v>
      </c>
      <c r="B20438" s="1" t="str">
        <f t="shared" si="319"/>
        <v>הרב אפרים8700</v>
      </c>
      <c r="C20438" s="52">
        <v>8700</v>
      </c>
      <c r="D20438" s="50">
        <v>20441</v>
      </c>
    </row>
    <row r="20439" spans="1:4" ht="15" x14ac:dyDescent="0.25">
      <c r="A20439" s="54" t="s">
        <v>8579</v>
      </c>
      <c r="B20439" s="1" t="str">
        <f t="shared" si="319"/>
        <v>הרב אריאלי יצחק3780</v>
      </c>
      <c r="C20439" s="55">
        <v>3780</v>
      </c>
      <c r="D20439" s="53">
        <v>20442</v>
      </c>
    </row>
    <row r="20440" spans="1:4" ht="15" x14ac:dyDescent="0.25">
      <c r="A20440" s="51" t="s">
        <v>8580</v>
      </c>
      <c r="B20440" s="1" t="str">
        <f t="shared" si="319"/>
        <v>הרב אשלג3000</v>
      </c>
      <c r="C20440" s="52">
        <v>3000</v>
      </c>
      <c r="D20440" s="50">
        <v>20443</v>
      </c>
    </row>
    <row r="20441" spans="1:4" ht="15" x14ac:dyDescent="0.25">
      <c r="A20441" s="54" t="s">
        <v>8581</v>
      </c>
      <c r="B20441" s="1" t="str">
        <f t="shared" si="319"/>
        <v>הרב באזוב דוד5000</v>
      </c>
      <c r="C20441" s="55">
        <v>5000</v>
      </c>
      <c r="D20441" s="53">
        <v>20444</v>
      </c>
    </row>
    <row r="20442" spans="1:4" ht="15" x14ac:dyDescent="0.25">
      <c r="A20442" s="51" t="s">
        <v>8581</v>
      </c>
      <c r="B20442" s="1" t="str">
        <f t="shared" si="319"/>
        <v>הרב באזוב דוד6600</v>
      </c>
      <c r="C20442" s="52">
        <v>6600</v>
      </c>
      <c r="D20442" s="50">
        <v>20445</v>
      </c>
    </row>
    <row r="20443" spans="1:4" ht="15" x14ac:dyDescent="0.25">
      <c r="A20443" s="54" t="s">
        <v>8582</v>
      </c>
      <c r="B20443" s="1" t="str">
        <f t="shared" si="319"/>
        <v>הרב בארון קלמן6100</v>
      </c>
      <c r="C20443" s="55">
        <v>6100</v>
      </c>
      <c r="D20443" s="53">
        <v>20446</v>
      </c>
    </row>
    <row r="20444" spans="1:4" ht="15" x14ac:dyDescent="0.25">
      <c r="A20444" s="51" t="s">
        <v>8583</v>
      </c>
      <c r="B20444" s="1" t="str">
        <f t="shared" si="319"/>
        <v>הרב בארי7200</v>
      </c>
      <c r="C20444" s="52">
        <v>7200</v>
      </c>
      <c r="D20444" s="50">
        <v>20447</v>
      </c>
    </row>
    <row r="20445" spans="1:4" ht="15" x14ac:dyDescent="0.25">
      <c r="A20445" s="54" t="s">
        <v>8584</v>
      </c>
      <c r="B20445" s="1" t="str">
        <f t="shared" si="319"/>
        <v>הרב בוזגלו6500</v>
      </c>
      <c r="C20445" s="55">
        <v>6500</v>
      </c>
      <c r="D20445" s="53">
        <v>20448</v>
      </c>
    </row>
    <row r="20446" spans="1:4" ht="15" x14ac:dyDescent="0.25">
      <c r="A20446" s="51" t="s">
        <v>8585</v>
      </c>
      <c r="B20446" s="1" t="str">
        <f t="shared" si="319"/>
        <v>הרב בוזגלו דוד70</v>
      </c>
      <c r="C20446" s="52">
        <v>70</v>
      </c>
      <c r="D20446" s="50">
        <v>20449</v>
      </c>
    </row>
    <row r="20447" spans="1:4" ht="15" x14ac:dyDescent="0.25">
      <c r="A20447" s="51" t="s">
        <v>8585</v>
      </c>
      <c r="B20447" s="1" t="str">
        <f t="shared" si="319"/>
        <v>הרב בוזגלו דוד7100</v>
      </c>
      <c r="C20447" s="52">
        <v>7100</v>
      </c>
      <c r="D20447" s="50">
        <v>20450</v>
      </c>
    </row>
    <row r="20448" spans="1:4" ht="15" x14ac:dyDescent="0.25">
      <c r="A20448" s="54" t="s">
        <v>8586</v>
      </c>
      <c r="B20448" s="1" t="str">
        <f t="shared" si="319"/>
        <v>הרב בוכריס2660</v>
      </c>
      <c r="C20448" s="55">
        <v>2660</v>
      </c>
      <c r="D20448" s="53">
        <v>20451</v>
      </c>
    </row>
    <row r="20449" spans="1:4" ht="15" x14ac:dyDescent="0.25">
      <c r="A20449" s="51" t="s">
        <v>8587</v>
      </c>
      <c r="B20449" s="1" t="str">
        <f t="shared" si="319"/>
        <v>הרב בוסקילה רפאל874</v>
      </c>
      <c r="C20449" s="52">
        <v>874</v>
      </c>
      <c r="D20449" s="50">
        <v>20452</v>
      </c>
    </row>
    <row r="20450" spans="1:4" ht="15" x14ac:dyDescent="0.25">
      <c r="A20450" s="54" t="s">
        <v>8588</v>
      </c>
      <c r="B20450" s="1" t="str">
        <f t="shared" si="319"/>
        <v>הרב בוקשפן3000</v>
      </c>
      <c r="C20450" s="55">
        <v>3000</v>
      </c>
      <c r="D20450" s="53">
        <v>20453</v>
      </c>
    </row>
    <row r="20451" spans="1:4" ht="15" x14ac:dyDescent="0.25">
      <c r="A20451" s="51" t="s">
        <v>8589</v>
      </c>
      <c r="B20451" s="1" t="str">
        <f t="shared" si="319"/>
        <v>הרב בידאני עובדיה5000</v>
      </c>
      <c r="C20451" s="52">
        <v>5000</v>
      </c>
      <c r="D20451" s="50">
        <v>20454</v>
      </c>
    </row>
    <row r="20452" spans="1:4" ht="15" x14ac:dyDescent="0.25">
      <c r="A20452" s="54" t="s">
        <v>8590</v>
      </c>
      <c r="B20452" s="1" t="str">
        <f t="shared" si="319"/>
        <v>הרב ביטון9700</v>
      </c>
      <c r="C20452" s="55">
        <v>9700</v>
      </c>
      <c r="D20452" s="53">
        <v>20455</v>
      </c>
    </row>
    <row r="20453" spans="1:4" ht="15" x14ac:dyDescent="0.25">
      <c r="A20453" s="51" t="s">
        <v>8591</v>
      </c>
      <c r="B20453" s="1" t="str">
        <f t="shared" si="319"/>
        <v>הרב ביטון חביב7900</v>
      </c>
      <c r="C20453" s="52">
        <v>7900</v>
      </c>
      <c r="D20453" s="50">
        <v>20456</v>
      </c>
    </row>
    <row r="20454" spans="1:4" ht="15" x14ac:dyDescent="0.25">
      <c r="A20454" s="54" t="s">
        <v>8592</v>
      </c>
      <c r="B20454" s="1" t="str">
        <f t="shared" si="319"/>
        <v>הרב בינה אריה3000</v>
      </c>
      <c r="C20454" s="55">
        <v>3000</v>
      </c>
      <c r="D20454" s="53">
        <v>20457</v>
      </c>
    </row>
    <row r="20455" spans="1:4" ht="15" x14ac:dyDescent="0.25">
      <c r="A20455" s="51" t="s">
        <v>8593</v>
      </c>
      <c r="B20455" s="1" t="str">
        <f t="shared" si="319"/>
        <v>הרב בלוי3000</v>
      </c>
      <c r="C20455" s="52">
        <v>3000</v>
      </c>
      <c r="D20455" s="50">
        <v>20458</v>
      </c>
    </row>
    <row r="20456" spans="1:4" ht="15" x14ac:dyDescent="0.25">
      <c r="A20456" s="54" t="s">
        <v>8593</v>
      </c>
      <c r="B20456" s="1" t="str">
        <f t="shared" si="319"/>
        <v>הרב בלוי6100</v>
      </c>
      <c r="C20456" s="55">
        <v>6100</v>
      </c>
      <c r="D20456" s="53">
        <v>20459</v>
      </c>
    </row>
    <row r="20457" spans="1:4" ht="15" x14ac:dyDescent="0.25">
      <c r="A20457" s="54" t="s">
        <v>8594</v>
      </c>
      <c r="B20457" s="1" t="str">
        <f t="shared" si="319"/>
        <v>הרב בלוי משה7900</v>
      </c>
      <c r="C20457" s="55">
        <v>7900</v>
      </c>
      <c r="D20457" s="53">
        <v>20460</v>
      </c>
    </row>
    <row r="20458" spans="1:4" ht="15" x14ac:dyDescent="0.25">
      <c r="A20458" s="51" t="s">
        <v>8595</v>
      </c>
      <c r="B20458" s="1" t="str">
        <f t="shared" si="319"/>
        <v>הרב בלוך1137</v>
      </c>
      <c r="C20458" s="52">
        <v>1137</v>
      </c>
      <c r="D20458" s="50">
        <v>20461</v>
      </c>
    </row>
    <row r="20459" spans="1:4" ht="15" x14ac:dyDescent="0.25">
      <c r="A20459" s="54" t="s">
        <v>8596</v>
      </c>
      <c r="B20459" s="1" t="str">
        <f t="shared" si="319"/>
        <v>הרב בלולו70</v>
      </c>
      <c r="C20459" s="55">
        <v>70</v>
      </c>
      <c r="D20459" s="53">
        <v>20462</v>
      </c>
    </row>
    <row r="20460" spans="1:4" ht="15" x14ac:dyDescent="0.25">
      <c r="A20460" s="51" t="s">
        <v>8597</v>
      </c>
      <c r="B20460" s="1" t="str">
        <f t="shared" si="319"/>
        <v>הרב בן אור8700</v>
      </c>
      <c r="C20460" s="52">
        <v>8700</v>
      </c>
      <c r="D20460" s="50">
        <v>20463</v>
      </c>
    </row>
    <row r="20461" spans="1:4" ht="15" x14ac:dyDescent="0.25">
      <c r="A20461" s="54" t="s">
        <v>8598</v>
      </c>
      <c r="B20461" s="1" t="str">
        <f t="shared" si="319"/>
        <v>הרב בן דיוואן עמרם7100</v>
      </c>
      <c r="C20461" s="55">
        <v>7100</v>
      </c>
      <c r="D20461" s="53">
        <v>20464</v>
      </c>
    </row>
    <row r="20462" spans="1:4" ht="15" x14ac:dyDescent="0.25">
      <c r="A20462" s="51" t="s">
        <v>8599</v>
      </c>
      <c r="B20462" s="1" t="str">
        <f t="shared" si="319"/>
        <v>הרב בן חמו יעקב7100</v>
      </c>
      <c r="C20462" s="52">
        <v>7100</v>
      </c>
      <c r="D20462" s="50">
        <v>20465</v>
      </c>
    </row>
    <row r="20463" spans="1:4" ht="15" x14ac:dyDescent="0.25">
      <c r="A20463" s="54" t="s">
        <v>8600</v>
      </c>
      <c r="B20463" s="1" t="str">
        <f t="shared" si="319"/>
        <v>הרב בן יעקב6100</v>
      </c>
      <c r="C20463" s="55">
        <v>6100</v>
      </c>
      <c r="D20463" s="53">
        <v>20466</v>
      </c>
    </row>
    <row r="20464" spans="1:4" ht="15" x14ac:dyDescent="0.25">
      <c r="A20464" s="51" t="s">
        <v>8601</v>
      </c>
      <c r="B20464" s="1" t="str">
        <f t="shared" si="319"/>
        <v>הרב בן נון יעקב1031</v>
      </c>
      <c r="C20464" s="52">
        <v>1031</v>
      </c>
      <c r="D20464" s="50">
        <v>20467</v>
      </c>
    </row>
    <row r="20465" spans="1:4" ht="15" x14ac:dyDescent="0.25">
      <c r="A20465" s="54" t="s">
        <v>8602</v>
      </c>
      <c r="B20465" s="1" t="str">
        <f t="shared" si="319"/>
        <v>הרב בנדר3780</v>
      </c>
      <c r="C20465" s="55">
        <v>3780</v>
      </c>
      <c r="D20465" s="53">
        <v>20468</v>
      </c>
    </row>
    <row r="20466" spans="1:4" ht="15" x14ac:dyDescent="0.25">
      <c r="A20466" s="51" t="s">
        <v>8603</v>
      </c>
      <c r="B20466" s="1" t="str">
        <f t="shared" si="319"/>
        <v>הרב בנימין צביאלי3000</v>
      </c>
      <c r="C20466" s="52">
        <v>3000</v>
      </c>
      <c r="D20466" s="50">
        <v>20469</v>
      </c>
    </row>
    <row r="20467" spans="1:4" ht="15" x14ac:dyDescent="0.25">
      <c r="A20467" s="51" t="s">
        <v>8604</v>
      </c>
      <c r="B20467" s="1" t="str">
        <f t="shared" si="319"/>
        <v>הרב בר אילן246</v>
      </c>
      <c r="C20467" s="52">
        <v>246</v>
      </c>
      <c r="D20467" s="50">
        <v>20470</v>
      </c>
    </row>
    <row r="20468" spans="1:4" ht="15" x14ac:dyDescent="0.25">
      <c r="A20468" s="54" t="s">
        <v>8605</v>
      </c>
      <c r="B20468" s="1" t="str">
        <f t="shared" si="319"/>
        <v>הרב בר מוחא מרדכי2500</v>
      </c>
      <c r="C20468" s="55">
        <v>2500</v>
      </c>
      <c r="D20468" s="53">
        <v>20471</v>
      </c>
    </row>
    <row r="20469" spans="1:4" ht="15" x14ac:dyDescent="0.25">
      <c r="A20469" s="51" t="s">
        <v>8606</v>
      </c>
      <c r="B20469" s="1" t="str">
        <f t="shared" si="319"/>
        <v>הרב בר שאול6200</v>
      </c>
      <c r="C20469" s="52">
        <v>6200</v>
      </c>
      <c r="D20469" s="50">
        <v>20472</v>
      </c>
    </row>
    <row r="20470" spans="1:4" ht="15" x14ac:dyDescent="0.25">
      <c r="A20470" s="54" t="s">
        <v>8606</v>
      </c>
      <c r="B20470" s="1" t="str">
        <f t="shared" si="319"/>
        <v>הרב בר שאול8400</v>
      </c>
      <c r="C20470" s="55">
        <v>8400</v>
      </c>
      <c r="D20470" s="53">
        <v>20473</v>
      </c>
    </row>
    <row r="20471" spans="1:4" ht="15" x14ac:dyDescent="0.25">
      <c r="A20471" s="51" t="s">
        <v>8607</v>
      </c>
      <c r="B20471" s="1" t="str">
        <f t="shared" si="319"/>
        <v>הרב ברוד7400</v>
      </c>
      <c r="C20471" s="52">
        <v>7400</v>
      </c>
      <c r="D20471" s="50">
        <v>20474</v>
      </c>
    </row>
    <row r="20472" spans="1:4" ht="15" x14ac:dyDescent="0.25">
      <c r="A20472" s="54" t="s">
        <v>8608</v>
      </c>
      <c r="B20472" s="1" t="str">
        <f t="shared" si="319"/>
        <v>הרב ברודי3000</v>
      </c>
      <c r="C20472" s="55">
        <v>3000</v>
      </c>
      <c r="D20472" s="53">
        <v>20475</v>
      </c>
    </row>
    <row r="20473" spans="1:4" ht="15" x14ac:dyDescent="0.25">
      <c r="A20473" s="51" t="s">
        <v>8609</v>
      </c>
      <c r="B20473" s="1" t="str">
        <f t="shared" si="319"/>
        <v>הרב ברוט6100</v>
      </c>
      <c r="C20473" s="52">
        <v>6100</v>
      </c>
      <c r="D20473" s="50">
        <v>20476</v>
      </c>
    </row>
    <row r="20474" spans="1:4" ht="15" x14ac:dyDescent="0.25">
      <c r="A20474" s="54" t="s">
        <v>8610</v>
      </c>
      <c r="B20474" s="1" t="str">
        <f t="shared" si="319"/>
        <v>הרב ברוק8300</v>
      </c>
      <c r="C20474" s="55">
        <v>8300</v>
      </c>
      <c r="D20474" s="53">
        <v>20477</v>
      </c>
    </row>
    <row r="20475" spans="1:4" ht="15" x14ac:dyDescent="0.25">
      <c r="A20475" s="51" t="s">
        <v>8611</v>
      </c>
      <c r="B20475" s="1" t="str">
        <f t="shared" si="319"/>
        <v>הרב ברוק בן-ציון3780</v>
      </c>
      <c r="C20475" s="52">
        <v>3780</v>
      </c>
      <c r="D20475" s="50">
        <v>20478</v>
      </c>
    </row>
    <row r="20476" spans="1:4" ht="15" x14ac:dyDescent="0.25">
      <c r="A20476" s="54" t="s">
        <v>8612</v>
      </c>
      <c r="B20476" s="1" t="str">
        <f t="shared" si="319"/>
        <v>הרב ברזני סולימן2100</v>
      </c>
      <c r="C20476" s="55">
        <v>2100</v>
      </c>
      <c r="D20476" s="53">
        <v>20479</v>
      </c>
    </row>
    <row r="20477" spans="1:4" ht="15" x14ac:dyDescent="0.25">
      <c r="A20477" s="54" t="s">
        <v>8613</v>
      </c>
      <c r="B20477" s="1" t="str">
        <f t="shared" si="319"/>
        <v>הרב בריכטא מנדל3000</v>
      </c>
      <c r="C20477" s="55">
        <v>3000</v>
      </c>
      <c r="D20477" s="53">
        <v>20480</v>
      </c>
    </row>
    <row r="20478" spans="1:4" ht="15" x14ac:dyDescent="0.25">
      <c r="A20478" s="51" t="s">
        <v>8614</v>
      </c>
      <c r="B20478" s="1" t="str">
        <f t="shared" si="319"/>
        <v>הרב ברים3000</v>
      </c>
      <c r="C20478" s="52">
        <v>3000</v>
      </c>
      <c r="D20478" s="50">
        <v>20481</v>
      </c>
    </row>
    <row r="20479" spans="1:4" ht="15" x14ac:dyDescent="0.25">
      <c r="A20479" s="54" t="s">
        <v>8614</v>
      </c>
      <c r="B20479" s="1" t="str">
        <f t="shared" si="319"/>
        <v>הרב ברים3780</v>
      </c>
      <c r="C20479" s="55">
        <v>3780</v>
      </c>
      <c r="D20479" s="53">
        <v>20482</v>
      </c>
    </row>
    <row r="20480" spans="1:4" ht="15" x14ac:dyDescent="0.25">
      <c r="A20480" s="51" t="s">
        <v>8615</v>
      </c>
      <c r="B20480" s="1" t="str">
        <f t="shared" si="319"/>
        <v>הרב ברלין3000</v>
      </c>
      <c r="C20480" s="52">
        <v>3000</v>
      </c>
      <c r="D20480" s="50">
        <v>20483</v>
      </c>
    </row>
    <row r="20481" spans="1:4" ht="15" x14ac:dyDescent="0.25">
      <c r="A20481" s="54" t="s">
        <v>8616</v>
      </c>
      <c r="B20481" s="1" t="str">
        <f t="shared" si="319"/>
        <v>הרב ברמן יעקב3000</v>
      </c>
      <c r="C20481" s="55">
        <v>3000</v>
      </c>
      <c r="D20481" s="53">
        <v>20484</v>
      </c>
    </row>
    <row r="20482" spans="1:4" ht="15" x14ac:dyDescent="0.25">
      <c r="A20482" s="51" t="s">
        <v>8617</v>
      </c>
      <c r="B20482" s="1" t="str">
        <f t="shared" si="319"/>
        <v>הרב גבאי מנחם9000</v>
      </c>
      <c r="C20482" s="52">
        <v>9000</v>
      </c>
      <c r="D20482" s="50">
        <v>20485</v>
      </c>
    </row>
    <row r="20483" spans="1:4" ht="15" x14ac:dyDescent="0.25">
      <c r="A20483" s="54" t="s">
        <v>8618</v>
      </c>
      <c r="B20483" s="1" t="str">
        <f t="shared" ref="B20483:B20546" si="320">A20483&amp;C20483</f>
        <v>הרב גביזון6200</v>
      </c>
      <c r="C20483" s="55">
        <v>6200</v>
      </c>
      <c r="D20483" s="53">
        <v>20486</v>
      </c>
    </row>
    <row r="20484" spans="1:4" ht="15" x14ac:dyDescent="0.25">
      <c r="A20484" s="51" t="s">
        <v>8619</v>
      </c>
      <c r="B20484" s="1" t="str">
        <f t="shared" si="320"/>
        <v>הרב גביזון חי5000</v>
      </c>
      <c r="C20484" s="52">
        <v>5000</v>
      </c>
      <c r="D20484" s="50">
        <v>20487</v>
      </c>
    </row>
    <row r="20485" spans="1:4" ht="15" x14ac:dyDescent="0.25">
      <c r="A20485" s="54" t="s">
        <v>8620</v>
      </c>
      <c r="B20485" s="1" t="str">
        <f t="shared" si="320"/>
        <v>הרב גוטמן צבי8300</v>
      </c>
      <c r="C20485" s="55">
        <v>8300</v>
      </c>
      <c r="D20485" s="53">
        <v>20488</v>
      </c>
    </row>
    <row r="20486" spans="1:4" ht="15" x14ac:dyDescent="0.25">
      <c r="A20486" s="51" t="s">
        <v>8621</v>
      </c>
      <c r="B20486" s="1" t="str">
        <f t="shared" si="320"/>
        <v>הרב גולד6100</v>
      </c>
      <c r="C20486" s="52">
        <v>6100</v>
      </c>
      <c r="D20486" s="50">
        <v>20489</v>
      </c>
    </row>
    <row r="20487" spans="1:4" ht="15" x14ac:dyDescent="0.25">
      <c r="A20487" s="51" t="s">
        <v>8621</v>
      </c>
      <c r="B20487" s="1" t="str">
        <f t="shared" si="320"/>
        <v>הרב גולד7400</v>
      </c>
      <c r="C20487" s="52">
        <v>7400</v>
      </c>
      <c r="D20487" s="50">
        <v>20490</v>
      </c>
    </row>
    <row r="20488" spans="1:4" ht="15" x14ac:dyDescent="0.25">
      <c r="A20488" s="54" t="s">
        <v>8621</v>
      </c>
      <c r="B20488" s="1" t="str">
        <f t="shared" si="320"/>
        <v>הרב גולד7900</v>
      </c>
      <c r="C20488" s="55">
        <v>7900</v>
      </c>
      <c r="D20488" s="53">
        <v>20491</v>
      </c>
    </row>
    <row r="20489" spans="1:4" ht="15" x14ac:dyDescent="0.25">
      <c r="A20489" s="51" t="s">
        <v>8622</v>
      </c>
      <c r="B20489" s="1" t="str">
        <f t="shared" si="320"/>
        <v>הרב גולדקנופף3000</v>
      </c>
      <c r="C20489" s="52">
        <v>3000</v>
      </c>
      <c r="D20489" s="50">
        <v>20492</v>
      </c>
    </row>
    <row r="20490" spans="1:4" ht="15" x14ac:dyDescent="0.25">
      <c r="A20490" s="54" t="s">
        <v>8623</v>
      </c>
      <c r="B20490" s="1" t="str">
        <f t="shared" si="320"/>
        <v>הרב גורן6400</v>
      </c>
      <c r="C20490" s="55">
        <v>6400</v>
      </c>
      <c r="D20490" s="53">
        <v>20493</v>
      </c>
    </row>
    <row r="20491" spans="1:4" ht="15" x14ac:dyDescent="0.25">
      <c r="A20491" s="51" t="s">
        <v>8623</v>
      </c>
      <c r="B20491" s="1" t="str">
        <f t="shared" si="320"/>
        <v>הרב גורן8300</v>
      </c>
      <c r="C20491" s="52">
        <v>8300</v>
      </c>
      <c r="D20491" s="50">
        <v>20494</v>
      </c>
    </row>
    <row r="20492" spans="1:4" ht="15" x14ac:dyDescent="0.25">
      <c r="A20492" s="54" t="s">
        <v>8624</v>
      </c>
      <c r="B20492" s="1" t="str">
        <f t="shared" si="320"/>
        <v>הרב גורן שלמה1034</v>
      </c>
      <c r="C20492" s="55">
        <v>1034</v>
      </c>
      <c r="D20492" s="53">
        <v>20495</v>
      </c>
    </row>
    <row r="20493" spans="1:4" ht="15" x14ac:dyDescent="0.25">
      <c r="A20493" s="51" t="s">
        <v>8624</v>
      </c>
      <c r="B20493" s="1" t="str">
        <f t="shared" si="320"/>
        <v>הרב גורן שלמה3000</v>
      </c>
      <c r="C20493" s="52">
        <v>3000</v>
      </c>
      <c r="D20493" s="50">
        <v>20496</v>
      </c>
    </row>
    <row r="20494" spans="1:4" ht="15" x14ac:dyDescent="0.25">
      <c r="A20494" s="54" t="s">
        <v>8624</v>
      </c>
      <c r="B20494" s="1" t="str">
        <f t="shared" si="320"/>
        <v>הרב גורן שלמה5000</v>
      </c>
      <c r="C20494" s="55">
        <v>5000</v>
      </c>
      <c r="D20494" s="53">
        <v>20497</v>
      </c>
    </row>
    <row r="20495" spans="1:4" ht="15" x14ac:dyDescent="0.25">
      <c r="A20495" s="51" t="s">
        <v>8624</v>
      </c>
      <c r="B20495" s="1" t="str">
        <f t="shared" si="320"/>
        <v>הרב גורן שלמה7900</v>
      </c>
      <c r="C20495" s="52">
        <v>7900</v>
      </c>
      <c r="D20495" s="50">
        <v>20498</v>
      </c>
    </row>
    <row r="20496" spans="1:4" ht="15" x14ac:dyDescent="0.25">
      <c r="A20496" s="54" t="s">
        <v>8624</v>
      </c>
      <c r="B20496" s="1" t="str">
        <f t="shared" si="320"/>
        <v>הרב גורן שלמה9000</v>
      </c>
      <c r="C20496" s="55">
        <v>9000</v>
      </c>
      <c r="D20496" s="53">
        <v>20499</v>
      </c>
    </row>
    <row r="20497" spans="1:4" ht="15" x14ac:dyDescent="0.25">
      <c r="A20497" s="51" t="s">
        <v>8626</v>
      </c>
      <c r="B20497" s="1" t="str">
        <f t="shared" si="320"/>
        <v>הרב גיפטר מרדכי3648</v>
      </c>
      <c r="C20497" s="52">
        <v>3648</v>
      </c>
      <c r="D20497" s="50">
        <v>20500</v>
      </c>
    </row>
    <row r="20498" spans="1:4" ht="15" x14ac:dyDescent="0.25">
      <c r="A20498" s="54" t="s">
        <v>8627</v>
      </c>
      <c r="B20498" s="1" t="str">
        <f t="shared" si="320"/>
        <v>הרב גלוסקא7900</v>
      </c>
      <c r="C20498" s="55">
        <v>7900</v>
      </c>
      <c r="D20498" s="53">
        <v>20501</v>
      </c>
    </row>
    <row r="20499" spans="1:4" ht="15" x14ac:dyDescent="0.25">
      <c r="A20499" s="51" t="s">
        <v>8628</v>
      </c>
      <c r="B20499" s="1" t="str">
        <f t="shared" si="320"/>
        <v>הרב גמליאל יוסף2550</v>
      </c>
      <c r="C20499" s="52">
        <v>2550</v>
      </c>
      <c r="D20499" s="50">
        <v>20502</v>
      </c>
    </row>
    <row r="20500" spans="1:4" ht="15" x14ac:dyDescent="0.25">
      <c r="A20500" s="54" t="s">
        <v>8629</v>
      </c>
      <c r="B20500" s="1" t="str">
        <f t="shared" si="320"/>
        <v>הרב גניש חואטו7100</v>
      </c>
      <c r="C20500" s="55">
        <v>7100</v>
      </c>
      <c r="D20500" s="53">
        <v>20503</v>
      </c>
    </row>
    <row r="20501" spans="1:4" ht="15" x14ac:dyDescent="0.25">
      <c r="A20501" s="51" t="s">
        <v>8630</v>
      </c>
      <c r="B20501" s="1" t="str">
        <f t="shared" si="320"/>
        <v>הרב גרוסברג חנוך3000</v>
      </c>
      <c r="C20501" s="52">
        <v>3000</v>
      </c>
      <c r="D20501" s="50">
        <v>20504</v>
      </c>
    </row>
    <row r="20502" spans="1:4" ht="15" x14ac:dyDescent="0.25">
      <c r="A20502" s="54" t="s">
        <v>8631</v>
      </c>
      <c r="B20502" s="1" t="str">
        <f t="shared" si="320"/>
        <v>הרב גרוסברד6100</v>
      </c>
      <c r="C20502" s="55">
        <v>6100</v>
      </c>
      <c r="D20502" s="53">
        <v>20505</v>
      </c>
    </row>
    <row r="20503" spans="1:4" ht="15" x14ac:dyDescent="0.25">
      <c r="A20503" s="51" t="s">
        <v>8632</v>
      </c>
      <c r="B20503" s="1" t="str">
        <f t="shared" si="320"/>
        <v>הרב גרופי שלום8300</v>
      </c>
      <c r="C20503" s="52">
        <v>8300</v>
      </c>
      <c r="D20503" s="50">
        <v>20506</v>
      </c>
    </row>
    <row r="20504" spans="1:4" ht="15" x14ac:dyDescent="0.25">
      <c r="A20504" s="54" t="s">
        <v>8633</v>
      </c>
      <c r="B20504" s="1" t="str">
        <f t="shared" si="320"/>
        <v>הרב גרז זבולון8400</v>
      </c>
      <c r="C20504" s="55">
        <v>8400</v>
      </c>
      <c r="D20504" s="53">
        <v>20507</v>
      </c>
    </row>
    <row r="20505" spans="1:4" ht="15" x14ac:dyDescent="0.25">
      <c r="A20505" s="51" t="s">
        <v>8634</v>
      </c>
      <c r="B20505" s="1" t="str">
        <f t="shared" si="320"/>
        <v>הרב גריינימן2610</v>
      </c>
      <c r="C20505" s="52">
        <v>2610</v>
      </c>
      <c r="D20505" s="50">
        <v>20508</v>
      </c>
    </row>
    <row r="20506" spans="1:4" ht="15" x14ac:dyDescent="0.25">
      <c r="A20506" s="54" t="s">
        <v>8635</v>
      </c>
      <c r="B20506" s="1" t="str">
        <f t="shared" si="320"/>
        <v>הרב גרינברג ברוך8300</v>
      </c>
      <c r="C20506" s="55">
        <v>8300</v>
      </c>
      <c r="D20506" s="53">
        <v>20509</v>
      </c>
    </row>
    <row r="20507" spans="1:4" ht="15" x14ac:dyDescent="0.25">
      <c r="A20507" s="54" t="s">
        <v>8636</v>
      </c>
      <c r="B20507" s="1" t="str">
        <f t="shared" si="320"/>
        <v>הרב גרשונוביץ246</v>
      </c>
      <c r="C20507" s="55">
        <v>246</v>
      </c>
      <c r="D20507" s="53">
        <v>20510</v>
      </c>
    </row>
    <row r="20508" spans="1:4" ht="15" x14ac:dyDescent="0.25">
      <c r="A20508" s="51" t="s">
        <v>8637</v>
      </c>
      <c r="B20508" s="1" t="str">
        <f t="shared" si="320"/>
        <v>הרב דוד בר חן1031</v>
      </c>
      <c r="C20508" s="52">
        <v>1031</v>
      </c>
      <c r="D20508" s="50">
        <v>20511</v>
      </c>
    </row>
    <row r="20509" spans="1:4" ht="15" x14ac:dyDescent="0.25">
      <c r="A20509" s="54" t="s">
        <v>8638</v>
      </c>
      <c r="B20509" s="1" t="str">
        <f t="shared" si="320"/>
        <v>הרב דוד יוסף מחלי469</v>
      </c>
      <c r="C20509" s="55">
        <v>469</v>
      </c>
      <c r="D20509" s="53">
        <v>20512</v>
      </c>
    </row>
    <row r="20510" spans="1:4" ht="15" x14ac:dyDescent="0.25">
      <c r="A20510" s="51" t="s">
        <v>8639</v>
      </c>
      <c r="B20510" s="1" t="str">
        <f t="shared" si="320"/>
        <v>הרב דוד ישראל8400</v>
      </c>
      <c r="C20510" s="52">
        <v>8400</v>
      </c>
      <c r="D20510" s="50">
        <v>20513</v>
      </c>
    </row>
    <row r="20511" spans="1:4" ht="15" x14ac:dyDescent="0.25">
      <c r="A20511" s="54" t="s">
        <v>8640</v>
      </c>
      <c r="B20511" s="1" t="str">
        <f t="shared" si="320"/>
        <v>הרב דוד משתה6500</v>
      </c>
      <c r="C20511" s="55">
        <v>6500</v>
      </c>
      <c r="D20511" s="53">
        <v>20514</v>
      </c>
    </row>
    <row r="20512" spans="1:4" ht="15" x14ac:dyDescent="0.25">
      <c r="A20512" s="51" t="s">
        <v>8640</v>
      </c>
      <c r="B20512" s="1" t="str">
        <f t="shared" si="320"/>
        <v>הרב דוד משתה6500</v>
      </c>
      <c r="C20512" s="52">
        <v>6500</v>
      </c>
      <c r="D20512" s="50">
        <v>20515</v>
      </c>
    </row>
    <row r="20513" spans="1:4" ht="15" x14ac:dyDescent="0.25">
      <c r="A20513" s="54" t="s">
        <v>8641</v>
      </c>
      <c r="B20513" s="1" t="str">
        <f t="shared" si="320"/>
        <v>הרב דוד פוברסקי3000</v>
      </c>
      <c r="C20513" s="55">
        <v>3000</v>
      </c>
      <c r="D20513" s="53">
        <v>20516</v>
      </c>
    </row>
    <row r="20514" spans="1:4" ht="15" x14ac:dyDescent="0.25">
      <c r="A20514" s="51" t="s">
        <v>8642</v>
      </c>
      <c r="B20514" s="1" t="str">
        <f t="shared" si="320"/>
        <v>הרב דוד קדוש7100</v>
      </c>
      <c r="C20514" s="52">
        <v>7100</v>
      </c>
      <c r="D20514" s="50">
        <v>20517</v>
      </c>
    </row>
    <row r="20515" spans="1:4" ht="15" x14ac:dyDescent="0.25">
      <c r="A20515" s="54" t="s">
        <v>8643</v>
      </c>
      <c r="B20515" s="1" t="str">
        <f t="shared" si="320"/>
        <v>הרב דוד שניאורסון3000</v>
      </c>
      <c r="C20515" s="55">
        <v>3000</v>
      </c>
      <c r="D20515" s="53">
        <v>20518</v>
      </c>
    </row>
    <row r="20516" spans="1:4" ht="15" x14ac:dyDescent="0.25">
      <c r="A20516" s="51" t="s">
        <v>8644</v>
      </c>
      <c r="B20516" s="1" t="str">
        <f t="shared" si="320"/>
        <v>הרב דוידאשווילי6800</v>
      </c>
      <c r="C20516" s="52">
        <v>6800</v>
      </c>
      <c r="D20516" s="50">
        <v>20519</v>
      </c>
    </row>
    <row r="20517" spans="1:4" ht="15" x14ac:dyDescent="0.25">
      <c r="A20517" s="51" t="s">
        <v>8646</v>
      </c>
      <c r="B20517" s="1" t="str">
        <f t="shared" si="320"/>
        <v>הרב דייטש יעקב7900</v>
      </c>
      <c r="C20517" s="52">
        <v>7900</v>
      </c>
      <c r="D20517" s="50">
        <v>20520</v>
      </c>
    </row>
    <row r="20518" spans="1:4" ht="15" x14ac:dyDescent="0.25">
      <c r="A20518" s="54" t="s">
        <v>8647</v>
      </c>
      <c r="B20518" s="1" t="str">
        <f t="shared" si="320"/>
        <v>הרב דילרוזה חיים3000</v>
      </c>
      <c r="C20518" s="55">
        <v>3000</v>
      </c>
      <c r="D20518" s="53">
        <v>20521</v>
      </c>
    </row>
    <row r="20519" spans="1:4" ht="15" x14ac:dyDescent="0.25">
      <c r="A20519" s="51" t="s">
        <v>8648</v>
      </c>
      <c r="B20519" s="1" t="str">
        <f t="shared" si="320"/>
        <v>הרב דמארי8300</v>
      </c>
      <c r="C20519" s="52">
        <v>8300</v>
      </c>
      <c r="D20519" s="50">
        <v>20522</v>
      </c>
    </row>
    <row r="20520" spans="1:4" ht="15" x14ac:dyDescent="0.25">
      <c r="A20520" s="54" t="s">
        <v>8649</v>
      </c>
      <c r="B20520" s="1" t="str">
        <f t="shared" si="320"/>
        <v>הרב דסלר3648</v>
      </c>
      <c r="C20520" s="55">
        <v>3648</v>
      </c>
      <c r="D20520" s="53">
        <v>20523</v>
      </c>
    </row>
    <row r="20521" spans="1:4" ht="15" x14ac:dyDescent="0.25">
      <c r="A20521" s="51" t="s">
        <v>8649</v>
      </c>
      <c r="B20521" s="1" t="str">
        <f t="shared" si="320"/>
        <v>הרב דסלר6100</v>
      </c>
      <c r="C20521" s="52">
        <v>6100</v>
      </c>
      <c r="D20521" s="50">
        <v>20524</v>
      </c>
    </row>
    <row r="20522" spans="1:4" ht="15" x14ac:dyDescent="0.25">
      <c r="A20522" s="54" t="s">
        <v>8650</v>
      </c>
      <c r="B20522" s="1" t="str">
        <f t="shared" si="320"/>
        <v>הרב האדמו"ר החלוץ2610</v>
      </c>
      <c r="C20522" s="55">
        <v>2610</v>
      </c>
      <c r="D20522" s="53">
        <v>20525</v>
      </c>
    </row>
    <row r="20523" spans="1:4" ht="15" x14ac:dyDescent="0.25">
      <c r="A20523" s="51" t="s">
        <v>8651</v>
      </c>
      <c r="B20523" s="1" t="str">
        <f t="shared" si="320"/>
        <v>הרב האלוף גורן8600</v>
      </c>
      <c r="C20523" s="52">
        <v>8600</v>
      </c>
      <c r="D20523" s="50">
        <v>20526</v>
      </c>
    </row>
    <row r="20524" spans="1:4" ht="15" x14ac:dyDescent="0.25">
      <c r="A20524" s="54" t="s">
        <v>8652</v>
      </c>
      <c r="B20524" s="1" t="str">
        <f t="shared" si="320"/>
        <v>הרב הגר70</v>
      </c>
      <c r="C20524" s="55">
        <v>70</v>
      </c>
      <c r="D20524" s="53">
        <v>20527</v>
      </c>
    </row>
    <row r="20525" spans="1:4" ht="15" x14ac:dyDescent="0.25">
      <c r="A20525" s="51" t="s">
        <v>8653</v>
      </c>
      <c r="B20525" s="1" t="str">
        <f t="shared" si="320"/>
        <v>הרב הולנדר יצחק3648</v>
      </c>
      <c r="C20525" s="52">
        <v>3648</v>
      </c>
      <c r="D20525" s="50">
        <v>20528</v>
      </c>
    </row>
    <row r="20526" spans="1:4" ht="15" x14ac:dyDescent="0.25">
      <c r="A20526" s="54" t="s">
        <v>8654</v>
      </c>
      <c r="B20526" s="1" t="str">
        <f t="shared" si="320"/>
        <v>הרב הומינר3000</v>
      </c>
      <c r="C20526" s="55">
        <v>3000</v>
      </c>
      <c r="D20526" s="53">
        <v>20529</v>
      </c>
    </row>
    <row r="20527" spans="1:4" ht="15" x14ac:dyDescent="0.25">
      <c r="A20527" s="54" t="s">
        <v>8655</v>
      </c>
      <c r="B20527" s="1" t="str">
        <f t="shared" si="320"/>
        <v>הרב הירש6100</v>
      </c>
      <c r="C20527" s="55">
        <v>6100</v>
      </c>
      <c r="D20527" s="53">
        <v>20530</v>
      </c>
    </row>
    <row r="20528" spans="1:4" ht="15" x14ac:dyDescent="0.25">
      <c r="A20528" s="51" t="s">
        <v>8656</v>
      </c>
      <c r="B20528" s="1" t="str">
        <f t="shared" si="320"/>
        <v>הרב הירשלר3000</v>
      </c>
      <c r="C20528" s="52">
        <v>3000</v>
      </c>
      <c r="D20528" s="50">
        <v>20531</v>
      </c>
    </row>
    <row r="20529" spans="1:4" ht="15" x14ac:dyDescent="0.25">
      <c r="A20529" s="54" t="s">
        <v>8657</v>
      </c>
      <c r="B20529" s="1" t="str">
        <f t="shared" si="320"/>
        <v>הרב הלברשטם ברוך7400</v>
      </c>
      <c r="C20529" s="55">
        <v>7400</v>
      </c>
      <c r="D20529" s="53">
        <v>20532</v>
      </c>
    </row>
    <row r="20530" spans="1:4" ht="15" x14ac:dyDescent="0.25">
      <c r="A20530" s="51" t="s">
        <v>8658</v>
      </c>
      <c r="B20530" s="1" t="str">
        <f t="shared" si="320"/>
        <v>הרב הלפרין מרדכי6400</v>
      </c>
      <c r="C20530" s="52">
        <v>6400</v>
      </c>
      <c r="D20530" s="50">
        <v>20533</v>
      </c>
    </row>
    <row r="20531" spans="1:4" ht="15" x14ac:dyDescent="0.25">
      <c r="A20531" s="54" t="s">
        <v>8659</v>
      </c>
      <c r="B20531" s="1" t="str">
        <f t="shared" si="320"/>
        <v>הרב הלר7900</v>
      </c>
      <c r="C20531" s="55">
        <v>7900</v>
      </c>
      <c r="D20531" s="53">
        <v>20534</v>
      </c>
    </row>
    <row r="20532" spans="1:4" ht="15" x14ac:dyDescent="0.25">
      <c r="A20532" s="51" t="s">
        <v>8660</v>
      </c>
      <c r="B20532" s="1" t="str">
        <f t="shared" si="320"/>
        <v>הרב הלר חיים5000</v>
      </c>
      <c r="C20532" s="52">
        <v>5000</v>
      </c>
      <c r="D20532" s="50">
        <v>20535</v>
      </c>
    </row>
    <row r="20533" spans="1:4" ht="15" x14ac:dyDescent="0.25">
      <c r="A20533" s="54" t="s">
        <v>8661</v>
      </c>
      <c r="B20533" s="1" t="str">
        <f t="shared" si="320"/>
        <v>הרב הרטום שמואל7400</v>
      </c>
      <c r="C20533" s="55">
        <v>7400</v>
      </c>
      <c r="D20533" s="53">
        <v>20536</v>
      </c>
    </row>
    <row r="20534" spans="1:4" ht="15" x14ac:dyDescent="0.25">
      <c r="A20534" s="51" t="s">
        <v>8662</v>
      </c>
      <c r="B20534" s="1" t="str">
        <f t="shared" si="320"/>
        <v>הרב הרץ יוסף צבי3000</v>
      </c>
      <c r="C20534" s="52">
        <v>3000</v>
      </c>
      <c r="D20534" s="50">
        <v>20537</v>
      </c>
    </row>
    <row r="20535" spans="1:4" ht="15" x14ac:dyDescent="0.25">
      <c r="A20535" s="54" t="s">
        <v>8663</v>
      </c>
      <c r="B20535" s="1" t="str">
        <f t="shared" si="320"/>
        <v>הרב הרצוג31</v>
      </c>
      <c r="C20535" s="55">
        <v>31</v>
      </c>
      <c r="D20535" s="53">
        <v>20538</v>
      </c>
    </row>
    <row r="20536" spans="1:4" ht="15" x14ac:dyDescent="0.25">
      <c r="A20536" s="51" t="s">
        <v>8663</v>
      </c>
      <c r="B20536" s="1" t="str">
        <f t="shared" si="320"/>
        <v>הרב הרצוג70</v>
      </c>
      <c r="C20536" s="52">
        <v>70</v>
      </c>
      <c r="D20536" s="50">
        <v>20539</v>
      </c>
    </row>
    <row r="20537" spans="1:4" ht="15" x14ac:dyDescent="0.25">
      <c r="A20537" s="51" t="s">
        <v>8663</v>
      </c>
      <c r="B20537" s="1" t="str">
        <f t="shared" si="320"/>
        <v>הרב הרצוג166</v>
      </c>
      <c r="C20537" s="52">
        <v>166</v>
      </c>
      <c r="D20537" s="50">
        <v>20540</v>
      </c>
    </row>
    <row r="20538" spans="1:4" ht="15" x14ac:dyDescent="0.25">
      <c r="A20538" s="54" t="s">
        <v>8663</v>
      </c>
      <c r="B20538" s="1" t="str">
        <f t="shared" si="320"/>
        <v>הרב הרצוג246</v>
      </c>
      <c r="C20538" s="55">
        <v>246</v>
      </c>
      <c r="D20538" s="53">
        <v>20541</v>
      </c>
    </row>
    <row r="20539" spans="1:4" ht="15" x14ac:dyDescent="0.25">
      <c r="A20539" s="51" t="s">
        <v>8663</v>
      </c>
      <c r="B20539" s="1" t="str">
        <f t="shared" si="320"/>
        <v>הרב הרצוג1020</v>
      </c>
      <c r="C20539" s="52">
        <v>1020</v>
      </c>
      <c r="D20539" s="50">
        <v>20542</v>
      </c>
    </row>
    <row r="20540" spans="1:4" ht="15" x14ac:dyDescent="0.25">
      <c r="A20540" s="54" t="s">
        <v>8663</v>
      </c>
      <c r="B20540" s="1" t="str">
        <f t="shared" si="320"/>
        <v>הרב הרצוג2400</v>
      </c>
      <c r="C20540" s="55">
        <v>2400</v>
      </c>
      <c r="D20540" s="53">
        <v>20543</v>
      </c>
    </row>
    <row r="20541" spans="1:4" ht="15" x14ac:dyDescent="0.25">
      <c r="A20541" s="51" t="s">
        <v>8663</v>
      </c>
      <c r="B20541" s="1" t="str">
        <f t="shared" si="320"/>
        <v>הרב הרצוג2610</v>
      </c>
      <c r="C20541" s="52">
        <v>2610</v>
      </c>
      <c r="D20541" s="50">
        <v>20544</v>
      </c>
    </row>
    <row r="20542" spans="1:4" ht="15" x14ac:dyDescent="0.25">
      <c r="A20542" s="54" t="s">
        <v>8663</v>
      </c>
      <c r="B20542" s="1" t="str">
        <f t="shared" si="320"/>
        <v>הרב הרצוג2650</v>
      </c>
      <c r="C20542" s="55">
        <v>2650</v>
      </c>
      <c r="D20542" s="53">
        <v>20545</v>
      </c>
    </row>
    <row r="20543" spans="1:4" ht="15" x14ac:dyDescent="0.25">
      <c r="A20543" s="51" t="s">
        <v>8663</v>
      </c>
      <c r="B20543" s="1" t="str">
        <f t="shared" si="320"/>
        <v>הרב הרצוג2800</v>
      </c>
      <c r="C20543" s="52">
        <v>2800</v>
      </c>
      <c r="D20543" s="50">
        <v>20546</v>
      </c>
    </row>
    <row r="20544" spans="1:4" ht="15" x14ac:dyDescent="0.25">
      <c r="A20544" s="54" t="s">
        <v>8663</v>
      </c>
      <c r="B20544" s="1" t="str">
        <f t="shared" si="320"/>
        <v>הרב הרצוג3000</v>
      </c>
      <c r="C20544" s="55">
        <v>3000</v>
      </c>
      <c r="D20544" s="53">
        <v>20547</v>
      </c>
    </row>
    <row r="20545" spans="1:4" ht="15" x14ac:dyDescent="0.25">
      <c r="A20545" s="51" t="s">
        <v>8663</v>
      </c>
      <c r="B20545" s="1" t="str">
        <f t="shared" si="320"/>
        <v>הרב הרצוג4000</v>
      </c>
      <c r="C20545" s="52">
        <v>4000</v>
      </c>
      <c r="D20545" s="50">
        <v>20548</v>
      </c>
    </row>
    <row r="20546" spans="1:4" ht="15" x14ac:dyDescent="0.25">
      <c r="A20546" s="54" t="s">
        <v>8663</v>
      </c>
      <c r="B20546" s="1" t="str">
        <f t="shared" si="320"/>
        <v>הרב הרצוג5000</v>
      </c>
      <c r="C20546" s="55">
        <v>5000</v>
      </c>
      <c r="D20546" s="53">
        <v>20549</v>
      </c>
    </row>
    <row r="20547" spans="1:4" ht="15" x14ac:dyDescent="0.25">
      <c r="A20547" s="54" t="s">
        <v>8663</v>
      </c>
      <c r="B20547" s="1" t="str">
        <f t="shared" ref="B20547:B20610" si="321">A20547&amp;C20547</f>
        <v>הרב הרצוג6200</v>
      </c>
      <c r="C20547" s="55">
        <v>6200</v>
      </c>
      <c r="D20547" s="53">
        <v>20550</v>
      </c>
    </row>
    <row r="20548" spans="1:4" ht="15" x14ac:dyDescent="0.25">
      <c r="A20548" s="51" t="s">
        <v>8663</v>
      </c>
      <c r="B20548" s="1" t="str">
        <f t="shared" si="321"/>
        <v>הרב הרצוג6500</v>
      </c>
      <c r="C20548" s="52">
        <v>6500</v>
      </c>
      <c r="D20548" s="50">
        <v>20551</v>
      </c>
    </row>
    <row r="20549" spans="1:4" ht="15" x14ac:dyDescent="0.25">
      <c r="A20549" s="54" t="s">
        <v>8663</v>
      </c>
      <c r="B20549" s="1" t="str">
        <f t="shared" si="321"/>
        <v>הרב הרצוג6600</v>
      </c>
      <c r="C20549" s="55">
        <v>6600</v>
      </c>
      <c r="D20549" s="53">
        <v>20552</v>
      </c>
    </row>
    <row r="20550" spans="1:4" ht="15" x14ac:dyDescent="0.25">
      <c r="A20550" s="51" t="s">
        <v>8663</v>
      </c>
      <c r="B20550" s="1" t="str">
        <f t="shared" si="321"/>
        <v>הרב הרצוג7100</v>
      </c>
      <c r="C20550" s="52">
        <v>7100</v>
      </c>
      <c r="D20550" s="50">
        <v>20553</v>
      </c>
    </row>
    <row r="20551" spans="1:4" ht="15" x14ac:dyDescent="0.25">
      <c r="A20551" s="54" t="s">
        <v>8663</v>
      </c>
      <c r="B20551" s="1" t="str">
        <f t="shared" si="321"/>
        <v>הרב הרצוג7900</v>
      </c>
      <c r="C20551" s="55">
        <v>7900</v>
      </c>
      <c r="D20551" s="53">
        <v>20554</v>
      </c>
    </row>
    <row r="20552" spans="1:4" ht="15" x14ac:dyDescent="0.25">
      <c r="A20552" s="51" t="s">
        <v>8663</v>
      </c>
      <c r="B20552" s="1" t="str">
        <f t="shared" si="321"/>
        <v>הרב הרצוג8200</v>
      </c>
      <c r="C20552" s="52">
        <v>8200</v>
      </c>
      <c r="D20552" s="50">
        <v>20555</v>
      </c>
    </row>
    <row r="20553" spans="1:4" ht="15" x14ac:dyDescent="0.25">
      <c r="A20553" s="54" t="s">
        <v>8663</v>
      </c>
      <c r="B20553" s="1" t="str">
        <f t="shared" si="321"/>
        <v>הרב הרצוג8300</v>
      </c>
      <c r="C20553" s="55">
        <v>8300</v>
      </c>
      <c r="D20553" s="53">
        <v>20556</v>
      </c>
    </row>
    <row r="20554" spans="1:4" ht="15" x14ac:dyDescent="0.25">
      <c r="A20554" s="51" t="s">
        <v>8663</v>
      </c>
      <c r="B20554" s="1" t="str">
        <f t="shared" si="321"/>
        <v>הרב הרצוג8400</v>
      </c>
      <c r="C20554" s="52">
        <v>8400</v>
      </c>
      <c r="D20554" s="50">
        <v>20557</v>
      </c>
    </row>
    <row r="20555" spans="1:4" ht="15" x14ac:dyDescent="0.25">
      <c r="A20555" s="54" t="s">
        <v>8663</v>
      </c>
      <c r="B20555" s="1" t="str">
        <f t="shared" si="321"/>
        <v>הרב הרצוג8500</v>
      </c>
      <c r="C20555" s="55">
        <v>8500</v>
      </c>
      <c r="D20555" s="53">
        <v>20558</v>
      </c>
    </row>
    <row r="20556" spans="1:4" ht="15" x14ac:dyDescent="0.25">
      <c r="A20556" s="51" t="s">
        <v>8663</v>
      </c>
      <c r="B20556" s="1" t="str">
        <f t="shared" si="321"/>
        <v>הרב הרצוג9000</v>
      </c>
      <c r="C20556" s="52">
        <v>9000</v>
      </c>
      <c r="D20556" s="50">
        <v>20559</v>
      </c>
    </row>
    <row r="20557" spans="1:4" ht="15" x14ac:dyDescent="0.25">
      <c r="A20557" s="51" t="s">
        <v>8666</v>
      </c>
      <c r="B20557" s="1" t="str">
        <f t="shared" si="321"/>
        <v>הרב וולף7900</v>
      </c>
      <c r="C20557" s="52">
        <v>7900</v>
      </c>
      <c r="D20557" s="50">
        <v>20560</v>
      </c>
    </row>
    <row r="20558" spans="1:4" ht="15" x14ac:dyDescent="0.25">
      <c r="A20558" s="54" t="s">
        <v>8667</v>
      </c>
      <c r="B20558" s="1" t="str">
        <f t="shared" si="321"/>
        <v>הרב ווסרמן3648</v>
      </c>
      <c r="C20558" s="55">
        <v>3648</v>
      </c>
      <c r="D20558" s="53">
        <v>20561</v>
      </c>
    </row>
    <row r="20559" spans="1:4" ht="15" x14ac:dyDescent="0.25">
      <c r="A20559" s="51" t="s">
        <v>8668</v>
      </c>
      <c r="B20559" s="1" t="str">
        <f t="shared" si="321"/>
        <v>הרב ויינגרטן אברהם3000</v>
      </c>
      <c r="C20559" s="52">
        <v>3000</v>
      </c>
      <c r="D20559" s="50">
        <v>20562</v>
      </c>
    </row>
    <row r="20560" spans="1:4" ht="15" x14ac:dyDescent="0.25">
      <c r="A20560" s="54" t="s">
        <v>8669</v>
      </c>
      <c r="B20560" s="1" t="str">
        <f t="shared" si="321"/>
        <v>הרב וילהלם3000</v>
      </c>
      <c r="C20560" s="55">
        <v>3000</v>
      </c>
      <c r="D20560" s="53">
        <v>20563</v>
      </c>
    </row>
    <row r="20561" spans="1:4" ht="15" x14ac:dyDescent="0.25">
      <c r="A20561" s="51" t="s">
        <v>8670</v>
      </c>
      <c r="B20561" s="1" t="str">
        <f t="shared" si="321"/>
        <v>הרב וינוגרד3000</v>
      </c>
      <c r="C20561" s="52">
        <v>3000</v>
      </c>
      <c r="D20561" s="50">
        <v>20564</v>
      </c>
    </row>
    <row r="20562" spans="1:4" ht="15" x14ac:dyDescent="0.25">
      <c r="A20562" s="54" t="s">
        <v>8671</v>
      </c>
      <c r="B20562" s="1" t="str">
        <f t="shared" si="321"/>
        <v>הרב וינרוב2100</v>
      </c>
      <c r="C20562" s="55">
        <v>2100</v>
      </c>
      <c r="D20562" s="53">
        <v>20565</v>
      </c>
    </row>
    <row r="20563" spans="1:4" ht="15" x14ac:dyDescent="0.25">
      <c r="A20563" s="51" t="s">
        <v>8672</v>
      </c>
      <c r="B20563" s="1" t="str">
        <f t="shared" si="321"/>
        <v>הרב ונה יצחק2640</v>
      </c>
      <c r="C20563" s="52">
        <v>2640</v>
      </c>
      <c r="D20563" s="50">
        <v>20566</v>
      </c>
    </row>
    <row r="20564" spans="1:4" ht="15" x14ac:dyDescent="0.25">
      <c r="A20564" s="54" t="s">
        <v>8673</v>
      </c>
      <c r="B20564" s="1" t="str">
        <f t="shared" si="321"/>
        <v>הרב וסרמן אלחנן6100</v>
      </c>
      <c r="C20564" s="55">
        <v>6100</v>
      </c>
      <c r="D20564" s="53">
        <v>20567</v>
      </c>
    </row>
    <row r="20565" spans="1:4" ht="15" x14ac:dyDescent="0.25">
      <c r="A20565" s="51" t="s">
        <v>8674</v>
      </c>
      <c r="B20565" s="1" t="str">
        <f t="shared" si="321"/>
        <v>הרב ועקנין6700</v>
      </c>
      <c r="C20565" s="52">
        <v>6700</v>
      </c>
      <c r="D20565" s="50">
        <v>20568</v>
      </c>
    </row>
    <row r="20566" spans="1:4" ht="15" x14ac:dyDescent="0.25">
      <c r="A20566" s="54" t="s">
        <v>8675</v>
      </c>
      <c r="B20566" s="1" t="str">
        <f t="shared" si="321"/>
        <v>הרב ורנר6100</v>
      </c>
      <c r="C20566" s="55">
        <v>6100</v>
      </c>
      <c r="D20566" s="53">
        <v>20569</v>
      </c>
    </row>
    <row r="20567" spans="1:4" ht="15" x14ac:dyDescent="0.25">
      <c r="A20567" s="54" t="s">
        <v>8678</v>
      </c>
      <c r="B20567" s="1" t="str">
        <f t="shared" si="321"/>
        <v>הרב ז'ולטי בצלאל3000</v>
      </c>
      <c r="C20567" s="55">
        <v>3000</v>
      </c>
      <c r="D20567" s="53">
        <v>20572</v>
      </c>
    </row>
    <row r="20568" spans="1:4" ht="15" x14ac:dyDescent="0.25">
      <c r="A20568" s="54" t="s">
        <v>8676</v>
      </c>
      <c r="B20568" s="1" t="str">
        <f t="shared" si="321"/>
        <v>הרב זוארץ פריגיה7400</v>
      </c>
      <c r="C20568" s="55">
        <v>7400</v>
      </c>
      <c r="D20568" s="53">
        <v>20570</v>
      </c>
    </row>
    <row r="20569" spans="1:4" ht="15" x14ac:dyDescent="0.25">
      <c r="A20569" s="51" t="s">
        <v>8677</v>
      </c>
      <c r="B20569" s="1" t="str">
        <f t="shared" si="321"/>
        <v>הרב זווין3000</v>
      </c>
      <c r="C20569" s="52">
        <v>3000</v>
      </c>
      <c r="D20569" s="50">
        <v>20571</v>
      </c>
    </row>
    <row r="20570" spans="1:4" ht="15" x14ac:dyDescent="0.25">
      <c r="A20570" s="51" t="s">
        <v>8679</v>
      </c>
      <c r="B20570" s="1" t="str">
        <f t="shared" si="321"/>
        <v>הרב זוננפלד יוסף6100</v>
      </c>
      <c r="C20570" s="52">
        <v>6100</v>
      </c>
      <c r="D20570" s="50">
        <v>20573</v>
      </c>
    </row>
    <row r="20571" spans="1:4" ht="15" x14ac:dyDescent="0.25">
      <c r="A20571" s="54" t="s">
        <v>8680</v>
      </c>
      <c r="B20571" s="1" t="str">
        <f t="shared" si="321"/>
        <v>הרב זיטניצקי6100</v>
      </c>
      <c r="C20571" s="55">
        <v>6100</v>
      </c>
      <c r="D20571" s="53">
        <v>20574</v>
      </c>
    </row>
    <row r="20572" spans="1:4" ht="15" x14ac:dyDescent="0.25">
      <c r="A20572" s="51" t="s">
        <v>8681</v>
      </c>
      <c r="B20572" s="1" t="str">
        <f t="shared" si="321"/>
        <v>הרב זילברמן שמואל8000</v>
      </c>
      <c r="C20572" s="52">
        <v>8000</v>
      </c>
      <c r="D20572" s="50">
        <v>20575</v>
      </c>
    </row>
    <row r="20573" spans="1:4" ht="15" x14ac:dyDescent="0.25">
      <c r="A20573" s="54" t="s">
        <v>8682</v>
      </c>
      <c r="B20573" s="1" t="str">
        <f t="shared" si="321"/>
        <v>הרב זינגר8300</v>
      </c>
      <c r="C20573" s="55">
        <v>8300</v>
      </c>
      <c r="D20573" s="53">
        <v>20576</v>
      </c>
    </row>
    <row r="20574" spans="1:4" ht="15" x14ac:dyDescent="0.25">
      <c r="A20574" s="51" t="s">
        <v>8683</v>
      </c>
      <c r="B20574" s="1" t="str">
        <f t="shared" si="321"/>
        <v>הרב זכריה פנחס8300</v>
      </c>
      <c r="C20574" s="52">
        <v>8300</v>
      </c>
      <c r="D20574" s="50">
        <v>20577</v>
      </c>
    </row>
    <row r="20575" spans="1:4" ht="15" x14ac:dyDescent="0.25">
      <c r="A20575" s="54" t="s">
        <v>8684</v>
      </c>
      <c r="B20575" s="1" t="str">
        <f t="shared" si="321"/>
        <v>הרב זמבא מנחם6100</v>
      </c>
      <c r="C20575" s="55">
        <v>6100</v>
      </c>
      <c r="D20575" s="53">
        <v>20578</v>
      </c>
    </row>
    <row r="20576" spans="1:4" ht="15" x14ac:dyDescent="0.25">
      <c r="A20576" s="51" t="s">
        <v>8685</v>
      </c>
      <c r="B20576" s="1" t="str">
        <f t="shared" si="321"/>
        <v>הרב זרביב2100</v>
      </c>
      <c r="C20576" s="52">
        <v>2100</v>
      </c>
      <c r="D20576" s="50">
        <v>20579</v>
      </c>
    </row>
    <row r="20577" spans="1:4" ht="15" x14ac:dyDescent="0.25">
      <c r="A20577" s="51" t="s">
        <v>8686</v>
      </c>
      <c r="B20577" s="1" t="str">
        <f t="shared" si="321"/>
        <v>הרב חבה אליהו8600</v>
      </c>
      <c r="C20577" s="52">
        <v>8600</v>
      </c>
      <c r="D20577" s="50">
        <v>20580</v>
      </c>
    </row>
    <row r="20578" spans="1:4" ht="15" x14ac:dyDescent="0.25">
      <c r="A20578" s="54" t="s">
        <v>8687</v>
      </c>
      <c r="B20578" s="1" t="str">
        <f t="shared" si="321"/>
        <v>הרב חביב חיים9000</v>
      </c>
      <c r="C20578" s="55">
        <v>9000</v>
      </c>
      <c r="D20578" s="53">
        <v>20581</v>
      </c>
    </row>
    <row r="20579" spans="1:4" ht="15" x14ac:dyDescent="0.25">
      <c r="A20579" s="51" t="s">
        <v>8688</v>
      </c>
      <c r="B20579" s="1" t="str">
        <f t="shared" si="321"/>
        <v>הרב חג'בי דוד2640</v>
      </c>
      <c r="C20579" s="52">
        <v>2640</v>
      </c>
      <c r="D20579" s="50">
        <v>20582</v>
      </c>
    </row>
    <row r="20580" spans="1:4" ht="15" x14ac:dyDescent="0.25">
      <c r="A20580" s="54" t="s">
        <v>8689</v>
      </c>
      <c r="B20580" s="1" t="str">
        <f t="shared" si="321"/>
        <v>הרב חדד חיים8300</v>
      </c>
      <c r="C20580" s="55">
        <v>8300</v>
      </c>
      <c r="D20580" s="53">
        <v>20583</v>
      </c>
    </row>
    <row r="20581" spans="1:4" ht="15" x14ac:dyDescent="0.25">
      <c r="A20581" s="51" t="s">
        <v>8690</v>
      </c>
      <c r="B20581" s="1" t="str">
        <f t="shared" si="321"/>
        <v>הרב חדד שאול6100</v>
      </c>
      <c r="C20581" s="52">
        <v>6100</v>
      </c>
      <c r="D20581" s="50">
        <v>20584</v>
      </c>
    </row>
    <row r="20582" spans="1:4" ht="15" x14ac:dyDescent="0.25">
      <c r="A20582" s="54" t="s">
        <v>8691</v>
      </c>
      <c r="B20582" s="1" t="str">
        <f t="shared" si="321"/>
        <v>הרב חדש מאיר3000</v>
      </c>
      <c r="C20582" s="55">
        <v>3000</v>
      </c>
      <c r="D20582" s="53">
        <v>20585</v>
      </c>
    </row>
    <row r="20583" spans="1:4" ht="15" x14ac:dyDescent="0.25">
      <c r="A20583" s="51" t="s">
        <v>8692</v>
      </c>
      <c r="B20583" s="1" t="str">
        <f t="shared" si="321"/>
        <v>הרב חוויתה כהן רחמי3000</v>
      </c>
      <c r="C20583" s="52">
        <v>3000</v>
      </c>
      <c r="D20583" s="50">
        <v>20586</v>
      </c>
    </row>
    <row r="20584" spans="1:4" ht="15" x14ac:dyDescent="0.25">
      <c r="A20584" s="54" t="s">
        <v>8693</v>
      </c>
      <c r="B20584" s="1" t="str">
        <f t="shared" si="321"/>
        <v>הרב חורי31</v>
      </c>
      <c r="C20584" s="55">
        <v>31</v>
      </c>
      <c r="D20584" s="53">
        <v>20587</v>
      </c>
    </row>
    <row r="20585" spans="1:4" ht="15" x14ac:dyDescent="0.25">
      <c r="A20585" s="51" t="s">
        <v>8694</v>
      </c>
      <c r="B20585" s="1" t="str">
        <f t="shared" si="321"/>
        <v>הרב חורי חיים246</v>
      </c>
      <c r="C20585" s="52">
        <v>246</v>
      </c>
      <c r="D20585" s="50">
        <v>20588</v>
      </c>
    </row>
    <row r="20586" spans="1:4" ht="15" x14ac:dyDescent="0.25">
      <c r="A20586" s="54" t="s">
        <v>8694</v>
      </c>
      <c r="B20586" s="1" t="str">
        <f t="shared" si="321"/>
        <v>הרב חורי חיים7000</v>
      </c>
      <c r="C20586" s="55">
        <v>7000</v>
      </c>
      <c r="D20586" s="53">
        <v>20589</v>
      </c>
    </row>
    <row r="20587" spans="1:4" ht="15" x14ac:dyDescent="0.25">
      <c r="A20587" s="54" t="s">
        <v>8694</v>
      </c>
      <c r="B20587" s="1" t="str">
        <f t="shared" si="321"/>
        <v>הרב חורי חיים8000</v>
      </c>
      <c r="C20587" s="55">
        <v>8000</v>
      </c>
      <c r="D20587" s="53">
        <v>20590</v>
      </c>
    </row>
    <row r="20588" spans="1:4" ht="15" x14ac:dyDescent="0.25">
      <c r="A20588" s="51" t="s">
        <v>8694</v>
      </c>
      <c r="B20588" s="1" t="str">
        <f t="shared" si="321"/>
        <v>הרב חורי חיים9000</v>
      </c>
      <c r="C20588" s="52">
        <v>9000</v>
      </c>
      <c r="D20588" s="50">
        <v>20591</v>
      </c>
    </row>
    <row r="20589" spans="1:4" ht="15" x14ac:dyDescent="0.25">
      <c r="A20589" s="54" t="s">
        <v>8695</v>
      </c>
      <c r="B20589" s="1" t="str">
        <f t="shared" si="321"/>
        <v>הרב חזן מסעוד812</v>
      </c>
      <c r="C20589" s="55">
        <v>812</v>
      </c>
      <c r="D20589" s="53">
        <v>20592</v>
      </c>
    </row>
    <row r="20590" spans="1:4" ht="15" x14ac:dyDescent="0.25">
      <c r="A20590" s="51" t="s">
        <v>8696</v>
      </c>
      <c r="B20590" s="1" t="str">
        <f t="shared" si="321"/>
        <v>הרב חי הכהן246</v>
      </c>
      <c r="C20590" s="52">
        <v>246</v>
      </c>
      <c r="D20590" s="50">
        <v>20593</v>
      </c>
    </row>
    <row r="20591" spans="1:4" ht="15" x14ac:dyDescent="0.25">
      <c r="A20591" s="54" t="s">
        <v>8697</v>
      </c>
      <c r="B20591" s="1" t="str">
        <f t="shared" si="321"/>
        <v>הרב חי טייב1020</v>
      </c>
      <c r="C20591" s="55">
        <v>1020</v>
      </c>
      <c r="D20591" s="53">
        <v>20594</v>
      </c>
    </row>
    <row r="20592" spans="1:4" ht="15" x14ac:dyDescent="0.25">
      <c r="A20592" s="51" t="s">
        <v>8697</v>
      </c>
      <c r="B20592" s="1" t="str">
        <f t="shared" si="321"/>
        <v>הרב חי טייב2400</v>
      </c>
      <c r="C20592" s="52">
        <v>2400</v>
      </c>
      <c r="D20592" s="50">
        <v>20595</v>
      </c>
    </row>
    <row r="20593" spans="1:4" ht="15" x14ac:dyDescent="0.25">
      <c r="A20593" s="54" t="s">
        <v>8698</v>
      </c>
      <c r="B20593" s="1" t="str">
        <f t="shared" si="321"/>
        <v>הרב חי טייב יצחק8600</v>
      </c>
      <c r="C20593" s="55">
        <v>8600</v>
      </c>
      <c r="D20593" s="53">
        <v>20596</v>
      </c>
    </row>
    <row r="20594" spans="1:4" ht="15" x14ac:dyDescent="0.25">
      <c r="A20594" s="51" t="s">
        <v>8699</v>
      </c>
      <c r="B20594" s="1" t="str">
        <f t="shared" si="321"/>
        <v>הרב חיון גדליה8300</v>
      </c>
      <c r="C20594" s="52">
        <v>8300</v>
      </c>
      <c r="D20594" s="50">
        <v>20597</v>
      </c>
    </row>
    <row r="20595" spans="1:4" ht="15" x14ac:dyDescent="0.25">
      <c r="A20595" s="54" t="s">
        <v>8700</v>
      </c>
      <c r="B20595" s="1" t="str">
        <f t="shared" si="321"/>
        <v>הרב חיים דוד הלוי8300</v>
      </c>
      <c r="C20595" s="55">
        <v>8300</v>
      </c>
      <c r="D20595" s="53">
        <v>20598</v>
      </c>
    </row>
    <row r="20596" spans="1:4" ht="15" x14ac:dyDescent="0.25">
      <c r="A20596" s="51" t="s">
        <v>8701</v>
      </c>
      <c r="B20596" s="1" t="str">
        <f t="shared" si="321"/>
        <v>הרב חיים סינואני9400</v>
      </c>
      <c r="C20596" s="52">
        <v>9400</v>
      </c>
      <c r="D20596" s="50">
        <v>20599</v>
      </c>
    </row>
    <row r="20597" spans="1:4" ht="15" x14ac:dyDescent="0.25">
      <c r="A20597" s="54" t="s">
        <v>8703</v>
      </c>
      <c r="B20597" s="1" t="str">
        <f t="shared" si="321"/>
        <v>הרב חיים סמדג'א6700</v>
      </c>
      <c r="C20597" s="55">
        <v>6700</v>
      </c>
      <c r="D20597" s="53">
        <v>20600</v>
      </c>
    </row>
    <row r="20598" spans="1:4" ht="15" x14ac:dyDescent="0.25">
      <c r="A20598" s="51" t="s">
        <v>8704</v>
      </c>
      <c r="B20598" s="1" t="str">
        <f t="shared" si="321"/>
        <v>הרב חיים קמיל31</v>
      </c>
      <c r="C20598" s="52">
        <v>31</v>
      </c>
      <c r="D20598" s="50">
        <v>20601</v>
      </c>
    </row>
    <row r="20599" spans="1:4" ht="15" x14ac:dyDescent="0.25">
      <c r="A20599" s="54" t="s">
        <v>8705</v>
      </c>
      <c r="B20599" s="1" t="str">
        <f t="shared" si="321"/>
        <v>הרב חיים שאול דוויק3000</v>
      </c>
      <c r="C20599" s="55">
        <v>3000</v>
      </c>
      <c r="D20599" s="53">
        <v>20602</v>
      </c>
    </row>
    <row r="20600" spans="1:4" ht="15" x14ac:dyDescent="0.25">
      <c r="A20600" s="51" t="s">
        <v>8706</v>
      </c>
      <c r="B20600" s="1" t="str">
        <f t="shared" si="321"/>
        <v>הרב חיים שושנה70</v>
      </c>
      <c r="C20600" s="52">
        <v>70</v>
      </c>
      <c r="D20600" s="50">
        <v>20603</v>
      </c>
    </row>
    <row r="20601" spans="1:4" ht="15" x14ac:dyDescent="0.25">
      <c r="A20601" s="54" t="s">
        <v>8706</v>
      </c>
      <c r="B20601" s="1" t="str">
        <f t="shared" si="321"/>
        <v>הרב חיים שושנה7100</v>
      </c>
      <c r="C20601" s="55">
        <v>7100</v>
      </c>
      <c r="D20601" s="53">
        <v>20604</v>
      </c>
    </row>
    <row r="20602" spans="1:4" ht="15" x14ac:dyDescent="0.25">
      <c r="A20602" s="51" t="s">
        <v>8707</v>
      </c>
      <c r="B20602" s="1" t="str">
        <f t="shared" si="321"/>
        <v>הרב חיים שפר6700</v>
      </c>
      <c r="C20602" s="52">
        <v>6700</v>
      </c>
      <c r="D20602" s="50">
        <v>20605</v>
      </c>
    </row>
    <row r="20603" spans="1:4" ht="15" x14ac:dyDescent="0.25">
      <c r="A20603" s="54" t="s">
        <v>8708</v>
      </c>
      <c r="B20603" s="1" t="str">
        <f t="shared" si="321"/>
        <v>הרב חכם שמעון3000</v>
      </c>
      <c r="C20603" s="55">
        <v>3000</v>
      </c>
      <c r="D20603" s="53">
        <v>20606</v>
      </c>
    </row>
    <row r="20604" spans="1:4" ht="15" x14ac:dyDescent="0.25">
      <c r="A20604" s="51" t="s">
        <v>8709</v>
      </c>
      <c r="B20604" s="1" t="str">
        <f t="shared" si="321"/>
        <v>הרב חן3000</v>
      </c>
      <c r="C20604" s="52">
        <v>3000</v>
      </c>
      <c r="D20604" s="50">
        <v>20607</v>
      </c>
    </row>
    <row r="20605" spans="1:4" ht="15" x14ac:dyDescent="0.25">
      <c r="A20605" s="54" t="s">
        <v>8710</v>
      </c>
      <c r="B20605" s="1" t="str">
        <f t="shared" si="321"/>
        <v>הרב חנזין7900</v>
      </c>
      <c r="C20605" s="55">
        <v>7900</v>
      </c>
      <c r="D20605" s="53">
        <v>20608</v>
      </c>
    </row>
    <row r="20606" spans="1:4" ht="15" x14ac:dyDescent="0.25">
      <c r="A20606" s="51" t="s">
        <v>8711</v>
      </c>
      <c r="B20606" s="1" t="str">
        <f t="shared" si="321"/>
        <v>הרב חסדאי קרשקש3000</v>
      </c>
      <c r="C20606" s="52">
        <v>3000</v>
      </c>
      <c r="D20606" s="50">
        <v>20609</v>
      </c>
    </row>
    <row r="20607" spans="1:4" ht="15" x14ac:dyDescent="0.25">
      <c r="A20607" s="51" t="s">
        <v>8713</v>
      </c>
      <c r="B20607" s="1" t="str">
        <f t="shared" si="321"/>
        <v>הרב חפוטא יאיר7900</v>
      </c>
      <c r="C20607" s="52">
        <v>7900</v>
      </c>
      <c r="D20607" s="50">
        <v>20610</v>
      </c>
    </row>
    <row r="20608" spans="1:4" ht="15" x14ac:dyDescent="0.25">
      <c r="A20608" s="54" t="s">
        <v>8714</v>
      </c>
      <c r="B20608" s="1" t="str">
        <f t="shared" si="321"/>
        <v>הרב חרל"פ8300</v>
      </c>
      <c r="C20608" s="55">
        <v>8300</v>
      </c>
      <c r="D20608" s="53">
        <v>20611</v>
      </c>
    </row>
    <row r="20609" spans="1:4" ht="15" x14ac:dyDescent="0.25">
      <c r="A20609" s="51" t="s">
        <v>8715</v>
      </c>
      <c r="B20609" s="1" t="str">
        <f t="shared" si="321"/>
        <v>הרב טביב7400</v>
      </c>
      <c r="C20609" s="52">
        <v>7400</v>
      </c>
      <c r="D20609" s="50">
        <v>20612</v>
      </c>
    </row>
    <row r="20610" spans="1:4" ht="15" x14ac:dyDescent="0.25">
      <c r="A20610" s="54" t="s">
        <v>8716</v>
      </c>
      <c r="B20610" s="1" t="str">
        <f t="shared" si="321"/>
        <v>הרב טולדנו3000</v>
      </c>
      <c r="C20610" s="55">
        <v>3000</v>
      </c>
      <c r="D20610" s="53">
        <v>20613</v>
      </c>
    </row>
    <row r="20611" spans="1:4" ht="15" x14ac:dyDescent="0.25">
      <c r="A20611" s="51" t="s">
        <v>8716</v>
      </c>
      <c r="B20611" s="1" t="str">
        <f t="shared" ref="B20611:B20674" si="322">A20611&amp;C20611</f>
        <v>הרב טולדנו7100</v>
      </c>
      <c r="C20611" s="52">
        <v>7100</v>
      </c>
      <c r="D20611" s="50">
        <v>20614</v>
      </c>
    </row>
    <row r="20612" spans="1:4" ht="15" x14ac:dyDescent="0.25">
      <c r="A20612" s="54" t="s">
        <v>8716</v>
      </c>
      <c r="B20612" s="1" t="str">
        <f t="shared" si="322"/>
        <v>הרב טולדנו7400</v>
      </c>
      <c r="C20612" s="55">
        <v>7400</v>
      </c>
      <c r="D20612" s="53">
        <v>20615</v>
      </c>
    </row>
    <row r="20613" spans="1:4" ht="15" x14ac:dyDescent="0.25">
      <c r="A20613" s="51" t="s">
        <v>8717</v>
      </c>
      <c r="B20613" s="1" t="str">
        <f t="shared" si="322"/>
        <v>הרב טולידאנו8300</v>
      </c>
      <c r="C20613" s="52">
        <v>8300</v>
      </c>
      <c r="D20613" s="50">
        <v>20616</v>
      </c>
    </row>
    <row r="20614" spans="1:4" ht="15" x14ac:dyDescent="0.25">
      <c r="A20614" s="54" t="s">
        <v>8718</v>
      </c>
      <c r="B20614" s="1" t="str">
        <f t="shared" si="322"/>
        <v>הרב טולידנו5000</v>
      </c>
      <c r="C20614" s="55">
        <v>5000</v>
      </c>
      <c r="D20614" s="53">
        <v>20617</v>
      </c>
    </row>
    <row r="20615" spans="1:4" ht="15" x14ac:dyDescent="0.25">
      <c r="A20615" s="51" t="s">
        <v>8718</v>
      </c>
      <c r="B20615" s="1" t="str">
        <f t="shared" si="322"/>
        <v>הרב טולידנו6100</v>
      </c>
      <c r="C20615" s="52">
        <v>6100</v>
      </c>
      <c r="D20615" s="50">
        <v>20618</v>
      </c>
    </row>
    <row r="20616" spans="1:4" ht="15" x14ac:dyDescent="0.25">
      <c r="A20616" s="54" t="s">
        <v>8718</v>
      </c>
      <c r="B20616" s="1" t="str">
        <f t="shared" si="322"/>
        <v>הרב טולידנו7900</v>
      </c>
      <c r="C20616" s="55">
        <v>7900</v>
      </c>
      <c r="D20616" s="53">
        <v>20619</v>
      </c>
    </row>
    <row r="20617" spans="1:4" ht="15" x14ac:dyDescent="0.25">
      <c r="A20617" s="54" t="s">
        <v>8718</v>
      </c>
      <c r="B20617" s="1" t="str">
        <f t="shared" si="322"/>
        <v>הרב טולידנו8500</v>
      </c>
      <c r="C20617" s="55">
        <v>8500</v>
      </c>
      <c r="D20617" s="53">
        <v>20620</v>
      </c>
    </row>
    <row r="20618" spans="1:4" ht="15" x14ac:dyDescent="0.25">
      <c r="A20618" s="51" t="s">
        <v>8720</v>
      </c>
      <c r="B20618" s="1" t="str">
        <f t="shared" si="322"/>
        <v>הרב טייב70</v>
      </c>
      <c r="C20618" s="52">
        <v>70</v>
      </c>
      <c r="D20618" s="50">
        <v>20621</v>
      </c>
    </row>
    <row r="20619" spans="1:4" ht="15" x14ac:dyDescent="0.25">
      <c r="A20619" s="54" t="s">
        <v>8720</v>
      </c>
      <c r="B20619" s="1" t="str">
        <f t="shared" si="322"/>
        <v>הרב טייב2200</v>
      </c>
      <c r="C20619" s="55">
        <v>2200</v>
      </c>
      <c r="D20619" s="53">
        <v>20622</v>
      </c>
    </row>
    <row r="20620" spans="1:4" ht="15" x14ac:dyDescent="0.25">
      <c r="A20620" s="51" t="s">
        <v>8720</v>
      </c>
      <c r="B20620" s="1" t="str">
        <f t="shared" si="322"/>
        <v>הרב טייב8300</v>
      </c>
      <c r="C20620" s="52">
        <v>8300</v>
      </c>
      <c r="D20620" s="50">
        <v>20623</v>
      </c>
    </row>
    <row r="20621" spans="1:4" ht="15" x14ac:dyDescent="0.25">
      <c r="A20621" s="54" t="s">
        <v>8721</v>
      </c>
      <c r="B20621" s="1" t="str">
        <f t="shared" si="322"/>
        <v>הרב טייב חי3000</v>
      </c>
      <c r="C20621" s="55">
        <v>3000</v>
      </c>
      <c r="D20621" s="53">
        <v>20624</v>
      </c>
    </row>
    <row r="20622" spans="1:4" ht="15" x14ac:dyDescent="0.25">
      <c r="A20622" s="51" t="s">
        <v>8721</v>
      </c>
      <c r="B20622" s="1" t="str">
        <f t="shared" si="322"/>
        <v>הרב טייב חי6500</v>
      </c>
      <c r="C20622" s="52">
        <v>6500</v>
      </c>
      <c r="D20622" s="50">
        <v>20625</v>
      </c>
    </row>
    <row r="20623" spans="1:4" ht="15" x14ac:dyDescent="0.25">
      <c r="A20623" s="54" t="s">
        <v>8721</v>
      </c>
      <c r="B20623" s="1" t="str">
        <f t="shared" si="322"/>
        <v>הרב טייב חי7000</v>
      </c>
      <c r="C20623" s="55">
        <v>7000</v>
      </c>
      <c r="D20623" s="53">
        <v>20626</v>
      </c>
    </row>
    <row r="20624" spans="1:4" ht="15" x14ac:dyDescent="0.25">
      <c r="A20624" s="51" t="s">
        <v>8721</v>
      </c>
      <c r="B20624" s="1" t="str">
        <f t="shared" si="322"/>
        <v>הרב טייב חי7400</v>
      </c>
      <c r="C20624" s="52">
        <v>7400</v>
      </c>
      <c r="D20624" s="50">
        <v>20627</v>
      </c>
    </row>
    <row r="20625" spans="1:4" ht="15" x14ac:dyDescent="0.25">
      <c r="A20625" s="54" t="s">
        <v>8721</v>
      </c>
      <c r="B20625" s="1" t="str">
        <f t="shared" si="322"/>
        <v>הרב טייב חי9000</v>
      </c>
      <c r="C20625" s="55">
        <v>9000</v>
      </c>
      <c r="D20625" s="53">
        <v>20628</v>
      </c>
    </row>
    <row r="20626" spans="1:4" ht="15" x14ac:dyDescent="0.25">
      <c r="A20626" s="51" t="s">
        <v>8722</v>
      </c>
      <c r="B20626" s="1" t="str">
        <f t="shared" si="322"/>
        <v>הרב טייב יצחק5000</v>
      </c>
      <c r="C20626" s="52">
        <v>5000</v>
      </c>
      <c r="D20626" s="50">
        <v>20629</v>
      </c>
    </row>
    <row r="20627" spans="1:4" ht="15" x14ac:dyDescent="0.25">
      <c r="A20627" s="51" t="s">
        <v>8722</v>
      </c>
      <c r="B20627" s="1" t="str">
        <f t="shared" si="322"/>
        <v>הרב טייב יצחק7900</v>
      </c>
      <c r="C20627" s="52">
        <v>7900</v>
      </c>
      <c r="D20627" s="50">
        <v>20630</v>
      </c>
    </row>
    <row r="20628" spans="1:4" ht="15" x14ac:dyDescent="0.25">
      <c r="A20628" s="54" t="s">
        <v>8723</v>
      </c>
      <c r="B20628" s="1" t="str">
        <f t="shared" si="322"/>
        <v>הרב טנא שלמה9000</v>
      </c>
      <c r="C20628" s="55">
        <v>9000</v>
      </c>
      <c r="D20628" s="53">
        <v>20631</v>
      </c>
    </row>
    <row r="20629" spans="1:4" ht="15" x14ac:dyDescent="0.25">
      <c r="A20629" s="51" t="s">
        <v>8724</v>
      </c>
      <c r="B20629" s="1" t="str">
        <f t="shared" si="322"/>
        <v>הרב טרוביץ שמואל8300</v>
      </c>
      <c r="C20629" s="52">
        <v>8300</v>
      </c>
      <c r="D20629" s="50">
        <v>20632</v>
      </c>
    </row>
    <row r="20630" spans="1:4" ht="15" x14ac:dyDescent="0.25">
      <c r="A20630" s="54" t="s">
        <v>8725</v>
      </c>
      <c r="B20630" s="1" t="str">
        <f t="shared" si="322"/>
        <v>הרב יאדלר בן ציון3000</v>
      </c>
      <c r="C20630" s="55">
        <v>3000</v>
      </c>
      <c r="D20630" s="53">
        <v>20633</v>
      </c>
    </row>
    <row r="20631" spans="1:4" ht="15" x14ac:dyDescent="0.25">
      <c r="A20631" s="51" t="s">
        <v>8726</v>
      </c>
      <c r="B20631" s="1" t="str">
        <f t="shared" si="322"/>
        <v>הרב יאנה7400</v>
      </c>
      <c r="C20631" s="52">
        <v>7400</v>
      </c>
      <c r="D20631" s="50">
        <v>20634</v>
      </c>
    </row>
    <row r="20632" spans="1:4" ht="15" x14ac:dyDescent="0.25">
      <c r="A20632" s="54" t="s">
        <v>8727</v>
      </c>
      <c r="B20632" s="1" t="str">
        <f t="shared" si="322"/>
        <v>הרב יברוב משה6100</v>
      </c>
      <c r="C20632" s="55">
        <v>6100</v>
      </c>
      <c r="D20632" s="53">
        <v>20635</v>
      </c>
    </row>
    <row r="20633" spans="1:4" ht="15" x14ac:dyDescent="0.25">
      <c r="A20633" s="51" t="s">
        <v>8728</v>
      </c>
      <c r="B20633" s="1" t="str">
        <f t="shared" si="322"/>
        <v>הרב יוסף אלישיב7400</v>
      </c>
      <c r="C20633" s="52">
        <v>7400</v>
      </c>
      <c r="D20633" s="50">
        <v>20636</v>
      </c>
    </row>
    <row r="20634" spans="1:4" ht="15" x14ac:dyDescent="0.25">
      <c r="A20634" s="54" t="s">
        <v>8729</v>
      </c>
      <c r="B20634" s="1" t="str">
        <f t="shared" si="322"/>
        <v>הרב יוסף גבאי3000</v>
      </c>
      <c r="C20634" s="55">
        <v>3000</v>
      </c>
      <c r="D20634" s="53">
        <v>20637</v>
      </c>
    </row>
    <row r="20635" spans="1:4" ht="15" x14ac:dyDescent="0.25">
      <c r="A20635" s="51" t="s">
        <v>8730</v>
      </c>
      <c r="B20635" s="1" t="str">
        <f t="shared" si="322"/>
        <v>הרב יוסף חיים1015</v>
      </c>
      <c r="C20635" s="52">
        <v>1015</v>
      </c>
      <c r="D20635" s="50">
        <v>20638</v>
      </c>
    </row>
    <row r="20636" spans="1:4" ht="15" x14ac:dyDescent="0.25">
      <c r="A20636" s="54" t="s">
        <v>8730</v>
      </c>
      <c r="B20636" s="1" t="str">
        <f t="shared" si="322"/>
        <v>הרב יוסף חיים6100</v>
      </c>
      <c r="C20636" s="55">
        <v>6100</v>
      </c>
      <c r="D20636" s="53">
        <v>20639</v>
      </c>
    </row>
    <row r="20637" spans="1:4" ht="15" x14ac:dyDescent="0.25">
      <c r="A20637" s="54" t="s">
        <v>8730</v>
      </c>
      <c r="B20637" s="1" t="str">
        <f t="shared" si="322"/>
        <v>הרב יוסף חיים7700</v>
      </c>
      <c r="C20637" s="55">
        <v>7700</v>
      </c>
      <c r="D20637" s="53">
        <v>20640</v>
      </c>
    </row>
    <row r="20638" spans="1:4" ht="15" x14ac:dyDescent="0.25">
      <c r="A20638" s="51" t="s">
        <v>8731</v>
      </c>
      <c r="B20638" s="1" t="str">
        <f t="shared" si="322"/>
        <v>הרב יוסף סאסי6400</v>
      </c>
      <c r="C20638" s="52">
        <v>6400</v>
      </c>
      <c r="D20638" s="50">
        <v>20641</v>
      </c>
    </row>
    <row r="20639" spans="1:4" ht="15" x14ac:dyDescent="0.25">
      <c r="A20639" s="54" t="s">
        <v>8732</v>
      </c>
      <c r="B20639" s="1" t="str">
        <f t="shared" si="322"/>
        <v>הרב יוסף עזרן2610</v>
      </c>
      <c r="C20639" s="55">
        <v>2610</v>
      </c>
      <c r="D20639" s="53">
        <v>20642</v>
      </c>
    </row>
    <row r="20640" spans="1:4" ht="15" x14ac:dyDescent="0.25">
      <c r="A20640" s="51" t="s">
        <v>8732</v>
      </c>
      <c r="B20640" s="1" t="str">
        <f t="shared" si="322"/>
        <v>הרב יוסף עזרן8300</v>
      </c>
      <c r="C20640" s="52">
        <v>8300</v>
      </c>
      <c r="D20640" s="50">
        <v>20643</v>
      </c>
    </row>
    <row r="20641" spans="1:4" ht="15" x14ac:dyDescent="0.25">
      <c r="A20641" s="54" t="s">
        <v>8733</v>
      </c>
      <c r="B20641" s="1" t="str">
        <f t="shared" si="322"/>
        <v>הרב יוסף קאפח3000</v>
      </c>
      <c r="C20641" s="55">
        <v>3000</v>
      </c>
      <c r="D20641" s="53">
        <v>20644</v>
      </c>
    </row>
    <row r="20642" spans="1:4" ht="15" x14ac:dyDescent="0.25">
      <c r="A20642" s="51" t="s">
        <v>8734</v>
      </c>
      <c r="B20642" s="1" t="str">
        <f t="shared" si="322"/>
        <v>הרב יורם אברג'יל1034</v>
      </c>
      <c r="C20642" s="52">
        <v>1034</v>
      </c>
      <c r="D20642" s="50">
        <v>20645</v>
      </c>
    </row>
    <row r="20643" spans="1:4" ht="15" x14ac:dyDescent="0.25">
      <c r="A20643" s="54" t="s">
        <v>8735</v>
      </c>
      <c r="B20643" s="1" t="str">
        <f t="shared" si="322"/>
        <v>הרב יחבוב אהרון7900</v>
      </c>
      <c r="C20643" s="55">
        <v>7900</v>
      </c>
      <c r="D20643" s="53">
        <v>20646</v>
      </c>
    </row>
    <row r="20644" spans="1:4" ht="15" x14ac:dyDescent="0.25">
      <c r="A20644" s="51" t="s">
        <v>8736</v>
      </c>
      <c r="B20644" s="1" t="str">
        <f t="shared" si="322"/>
        <v>הרב יחיא אלקשמה1066</v>
      </c>
      <c r="C20644" s="52">
        <v>1066</v>
      </c>
      <c r="D20644" s="50">
        <v>20647</v>
      </c>
    </row>
    <row r="20645" spans="1:4" ht="15" x14ac:dyDescent="0.25">
      <c r="A20645" s="54" t="s">
        <v>8737</v>
      </c>
      <c r="B20645" s="1" t="str">
        <f t="shared" si="322"/>
        <v>הרב ימיני חיים2620</v>
      </c>
      <c r="C20645" s="55">
        <v>2620</v>
      </c>
      <c r="D20645" s="53">
        <v>20648</v>
      </c>
    </row>
    <row r="20646" spans="1:4" ht="15" x14ac:dyDescent="0.25">
      <c r="A20646" s="51" t="s">
        <v>8738</v>
      </c>
      <c r="B20646" s="1" t="str">
        <f t="shared" si="322"/>
        <v>הרב ינובסקי8300</v>
      </c>
      <c r="C20646" s="52">
        <v>8300</v>
      </c>
      <c r="D20646" s="50">
        <v>20649</v>
      </c>
    </row>
    <row r="20647" spans="1:4" ht="15" x14ac:dyDescent="0.25">
      <c r="A20647" s="51" t="s">
        <v>8739</v>
      </c>
      <c r="B20647" s="1" t="str">
        <f t="shared" si="322"/>
        <v>הרב יעקב אבו חצירא6400</v>
      </c>
      <c r="C20647" s="52">
        <v>6400</v>
      </c>
      <c r="D20647" s="50">
        <v>20650</v>
      </c>
    </row>
    <row r="20648" spans="1:4" ht="15" x14ac:dyDescent="0.25">
      <c r="A20648" s="54" t="s">
        <v>8740</v>
      </c>
      <c r="B20648" s="1" t="str">
        <f t="shared" si="322"/>
        <v>הרב יעקב הורוביץ31</v>
      </c>
      <c r="C20648" s="55">
        <v>31</v>
      </c>
      <c r="D20648" s="53">
        <v>20651</v>
      </c>
    </row>
    <row r="20649" spans="1:4" ht="15" x14ac:dyDescent="0.25">
      <c r="A20649" s="51" t="s">
        <v>8741</v>
      </c>
      <c r="B20649" s="1" t="str">
        <f t="shared" si="322"/>
        <v>הרב יעקב יוסף2610</v>
      </c>
      <c r="C20649" s="52">
        <v>2610</v>
      </c>
      <c r="D20649" s="50">
        <v>20652</v>
      </c>
    </row>
    <row r="20650" spans="1:4" ht="15" x14ac:dyDescent="0.25">
      <c r="A20650" s="54" t="s">
        <v>8742</v>
      </c>
      <c r="B20650" s="1" t="str">
        <f t="shared" si="322"/>
        <v>הרב יעקב יצחקי1031</v>
      </c>
      <c r="C20650" s="55">
        <v>1031</v>
      </c>
      <c r="D20650" s="53">
        <v>20653</v>
      </c>
    </row>
    <row r="20651" spans="1:4" ht="15" x14ac:dyDescent="0.25">
      <c r="A20651" s="51" t="s">
        <v>8743</v>
      </c>
      <c r="B20651" s="1" t="str">
        <f t="shared" si="322"/>
        <v>הרב יעקובוביץ8300</v>
      </c>
      <c r="C20651" s="52">
        <v>8300</v>
      </c>
      <c r="D20651" s="50">
        <v>20654</v>
      </c>
    </row>
    <row r="20652" spans="1:4" ht="15" x14ac:dyDescent="0.25">
      <c r="A20652" s="54" t="s">
        <v>8744</v>
      </c>
      <c r="B20652" s="1" t="str">
        <f t="shared" si="322"/>
        <v>הרב יצהרי צדוק2640</v>
      </c>
      <c r="C20652" s="55">
        <v>2640</v>
      </c>
      <c r="D20652" s="53">
        <v>20655</v>
      </c>
    </row>
    <row r="20653" spans="1:4" ht="15" x14ac:dyDescent="0.25">
      <c r="A20653" s="51" t="s">
        <v>8745</v>
      </c>
      <c r="B20653" s="1" t="str">
        <f t="shared" si="322"/>
        <v>הרב יצחק בראשי3000</v>
      </c>
      <c r="C20653" s="52">
        <v>3000</v>
      </c>
      <c r="D20653" s="50">
        <v>20656</v>
      </c>
    </row>
    <row r="20654" spans="1:4" ht="15" x14ac:dyDescent="0.25">
      <c r="A20654" s="54" t="s">
        <v>8746</v>
      </c>
      <c r="B20654" s="1" t="str">
        <f t="shared" si="322"/>
        <v>הרב יצחק הלוי7400</v>
      </c>
      <c r="C20654" s="55">
        <v>7400</v>
      </c>
      <c r="D20654" s="53">
        <v>20657</v>
      </c>
    </row>
    <row r="20655" spans="1:4" ht="15" x14ac:dyDescent="0.25">
      <c r="A20655" s="51" t="s">
        <v>8747</v>
      </c>
      <c r="B20655" s="1" t="str">
        <f t="shared" si="322"/>
        <v>הרב יצחק הרצוג9200</v>
      </c>
      <c r="C20655" s="52">
        <v>9200</v>
      </c>
      <c r="D20655" s="50">
        <v>20658</v>
      </c>
    </row>
    <row r="20656" spans="1:4" ht="15" x14ac:dyDescent="0.25">
      <c r="A20656" s="54" t="s">
        <v>8748</v>
      </c>
      <c r="B20656" s="1" t="str">
        <f t="shared" si="322"/>
        <v>הרב יצחק כדורי2610</v>
      </c>
      <c r="C20656" s="55">
        <v>2610</v>
      </c>
      <c r="D20656" s="53">
        <v>20659</v>
      </c>
    </row>
    <row r="20657" spans="1:4" ht="15" x14ac:dyDescent="0.25">
      <c r="A20657" s="54" t="s">
        <v>8749</v>
      </c>
      <c r="B20657" s="1" t="str">
        <f t="shared" si="322"/>
        <v>הרב ישעיהו דולגין3000</v>
      </c>
      <c r="C20657" s="55">
        <v>3000</v>
      </c>
      <c r="D20657" s="53">
        <v>20660</v>
      </c>
    </row>
    <row r="20658" spans="1:4" ht="15" x14ac:dyDescent="0.25">
      <c r="A20658" s="51" t="s">
        <v>8750</v>
      </c>
      <c r="B20658" s="1" t="str">
        <f t="shared" si="322"/>
        <v>הרב כ"ץ אליהו9000</v>
      </c>
      <c r="C20658" s="52">
        <v>9000</v>
      </c>
      <c r="D20658" s="50">
        <v>20661</v>
      </c>
    </row>
    <row r="20659" spans="1:4" ht="15" x14ac:dyDescent="0.25">
      <c r="A20659" s="54" t="s">
        <v>8751</v>
      </c>
      <c r="B20659" s="1" t="str">
        <f t="shared" si="322"/>
        <v>הרב כדורי1031</v>
      </c>
      <c r="C20659" s="55">
        <v>1031</v>
      </c>
      <c r="D20659" s="53">
        <v>20662</v>
      </c>
    </row>
    <row r="20660" spans="1:4" ht="15" x14ac:dyDescent="0.25">
      <c r="A20660" s="51" t="s">
        <v>8752</v>
      </c>
      <c r="B20660" s="1" t="str">
        <f t="shared" si="322"/>
        <v>הרב כדורי יצחק3000</v>
      </c>
      <c r="C20660" s="52">
        <v>3000</v>
      </c>
      <c r="D20660" s="50">
        <v>20663</v>
      </c>
    </row>
    <row r="20661" spans="1:4" ht="15" x14ac:dyDescent="0.25">
      <c r="A20661" s="54" t="s">
        <v>8753</v>
      </c>
      <c r="B20661" s="1" t="str">
        <f t="shared" si="322"/>
        <v>הרב כהן משה6700</v>
      </c>
      <c r="C20661" s="55">
        <v>6700</v>
      </c>
      <c r="D20661" s="53">
        <v>20664</v>
      </c>
    </row>
    <row r="20662" spans="1:4" ht="15" x14ac:dyDescent="0.25">
      <c r="A20662" s="51" t="s">
        <v>8754</v>
      </c>
      <c r="B20662" s="1" t="str">
        <f t="shared" si="322"/>
        <v>הרב כהן שלמה6100</v>
      </c>
      <c r="C20662" s="52">
        <v>6100</v>
      </c>
      <c r="D20662" s="50">
        <v>20665</v>
      </c>
    </row>
    <row r="20663" spans="1:4" ht="15" x14ac:dyDescent="0.25">
      <c r="A20663" s="54" t="s">
        <v>8755</v>
      </c>
      <c r="B20663" s="1" t="str">
        <f t="shared" si="322"/>
        <v>הרב כהנא1020</v>
      </c>
      <c r="C20663" s="55">
        <v>1020</v>
      </c>
      <c r="D20663" s="53">
        <v>20666</v>
      </c>
    </row>
    <row r="20664" spans="1:4" ht="15" x14ac:dyDescent="0.25">
      <c r="A20664" s="51" t="s">
        <v>8756</v>
      </c>
      <c r="B20664" s="1" t="str">
        <f t="shared" si="322"/>
        <v>הרב כהנא חיים7100</v>
      </c>
      <c r="C20664" s="52">
        <v>7100</v>
      </c>
      <c r="D20664" s="50">
        <v>20667</v>
      </c>
    </row>
    <row r="20665" spans="1:4" ht="15" x14ac:dyDescent="0.25">
      <c r="A20665" s="54" t="s">
        <v>8757</v>
      </c>
      <c r="B20665" s="1" t="str">
        <f t="shared" si="322"/>
        <v>הרב כהנמן3000</v>
      </c>
      <c r="C20665" s="55">
        <v>3000</v>
      </c>
      <c r="D20665" s="53">
        <v>20668</v>
      </c>
    </row>
    <row r="20666" spans="1:4" ht="15" x14ac:dyDescent="0.25">
      <c r="A20666" s="51" t="s">
        <v>8757</v>
      </c>
      <c r="B20666" s="1" t="str">
        <f t="shared" si="322"/>
        <v>הרב כהנמן6100</v>
      </c>
      <c r="C20666" s="52">
        <v>6100</v>
      </c>
      <c r="D20666" s="50">
        <v>20669</v>
      </c>
    </row>
    <row r="20667" spans="1:4" ht="15" x14ac:dyDescent="0.25">
      <c r="A20667" s="51" t="s">
        <v>8758</v>
      </c>
      <c r="B20667" s="1" t="str">
        <f t="shared" si="322"/>
        <v>הרב כלף2640</v>
      </c>
      <c r="C20667" s="52">
        <v>2640</v>
      </c>
      <c r="D20667" s="50">
        <v>20670</v>
      </c>
    </row>
    <row r="20668" spans="1:4" ht="15" x14ac:dyDescent="0.25">
      <c r="A20668" s="54" t="s">
        <v>8759</v>
      </c>
      <c r="B20668" s="1" t="str">
        <f t="shared" si="322"/>
        <v>הרב כלפון משה הכהן3000</v>
      </c>
      <c r="C20668" s="55">
        <v>3000</v>
      </c>
      <c r="D20668" s="53">
        <v>20671</v>
      </c>
    </row>
    <row r="20669" spans="1:4" ht="15" x14ac:dyDescent="0.25">
      <c r="A20669" s="51" t="s">
        <v>8759</v>
      </c>
      <c r="B20669" s="1" t="str">
        <f t="shared" si="322"/>
        <v>הרב כלפון משה הכהן7100</v>
      </c>
      <c r="C20669" s="52">
        <v>7100</v>
      </c>
      <c r="D20669" s="50">
        <v>20672</v>
      </c>
    </row>
    <row r="20670" spans="1:4" ht="15" x14ac:dyDescent="0.25">
      <c r="A20670" s="54" t="s">
        <v>8760</v>
      </c>
      <c r="B20670" s="1" t="str">
        <f t="shared" si="322"/>
        <v>הרב כמוס עגיב2400</v>
      </c>
      <c r="C20670" s="55">
        <v>2400</v>
      </c>
      <c r="D20670" s="53">
        <v>20673</v>
      </c>
    </row>
    <row r="20671" spans="1:4" ht="15" x14ac:dyDescent="0.25">
      <c r="A20671" s="51" t="s">
        <v>8761</v>
      </c>
      <c r="B20671" s="1" t="str">
        <f t="shared" si="322"/>
        <v>הרב לוזון6200</v>
      </c>
      <c r="C20671" s="52">
        <v>6200</v>
      </c>
      <c r="D20671" s="50">
        <v>20674</v>
      </c>
    </row>
    <row r="20672" spans="1:4" ht="15" x14ac:dyDescent="0.25">
      <c r="A20672" s="54" t="s">
        <v>8762</v>
      </c>
      <c r="B20672" s="1" t="str">
        <f t="shared" si="322"/>
        <v>הרב לוי6200</v>
      </c>
      <c r="C20672" s="55">
        <v>6200</v>
      </c>
      <c r="D20672" s="53">
        <v>20675</v>
      </c>
    </row>
    <row r="20673" spans="1:4" ht="15" x14ac:dyDescent="0.25">
      <c r="A20673" s="51" t="s">
        <v>8763</v>
      </c>
      <c r="B20673" s="1" t="str">
        <f t="shared" si="322"/>
        <v>הרב לוי ביסטריצקי8000</v>
      </c>
      <c r="C20673" s="52">
        <v>8000</v>
      </c>
      <c r="D20673" s="50">
        <v>20676</v>
      </c>
    </row>
    <row r="20674" spans="1:4" ht="15" x14ac:dyDescent="0.25">
      <c r="A20674" s="54" t="s">
        <v>8764</v>
      </c>
      <c r="B20674" s="1" t="str">
        <f t="shared" si="322"/>
        <v>הרב לוי יוסף8200</v>
      </c>
      <c r="C20674" s="55">
        <v>8200</v>
      </c>
      <c r="D20674" s="53">
        <v>20677</v>
      </c>
    </row>
    <row r="20675" spans="1:4" ht="15" x14ac:dyDescent="0.25">
      <c r="A20675" s="51" t="s">
        <v>8765</v>
      </c>
      <c r="B20675" s="1" t="str">
        <f t="shared" ref="B20675:B20738" si="323">A20675&amp;C20675</f>
        <v>הרב לוין246</v>
      </c>
      <c r="C20675" s="52">
        <v>246</v>
      </c>
      <c r="D20675" s="50">
        <v>20678</v>
      </c>
    </row>
    <row r="20676" spans="1:4" ht="15" x14ac:dyDescent="0.25">
      <c r="A20676" s="54" t="s">
        <v>8765</v>
      </c>
      <c r="B20676" s="1" t="str">
        <f t="shared" si="323"/>
        <v>הרב לוין7700</v>
      </c>
      <c r="C20676" s="55">
        <v>7700</v>
      </c>
      <c r="D20676" s="53">
        <v>20679</v>
      </c>
    </row>
    <row r="20677" spans="1:4" ht="15" x14ac:dyDescent="0.25">
      <c r="A20677" s="54" t="s">
        <v>8765</v>
      </c>
      <c r="B20677" s="1" t="str">
        <f t="shared" si="323"/>
        <v>הרב לוין8600</v>
      </c>
      <c r="C20677" s="55">
        <v>8600</v>
      </c>
      <c r="D20677" s="53">
        <v>20680</v>
      </c>
    </row>
    <row r="20678" spans="1:4" ht="15" x14ac:dyDescent="0.25">
      <c r="A20678" s="51" t="s">
        <v>8766</v>
      </c>
      <c r="B20678" s="1" t="str">
        <f t="shared" si="323"/>
        <v>הרב לוין אריה7100</v>
      </c>
      <c r="C20678" s="52">
        <v>7100</v>
      </c>
      <c r="D20678" s="50">
        <v>20681</v>
      </c>
    </row>
    <row r="20679" spans="1:4" ht="15" x14ac:dyDescent="0.25">
      <c r="A20679" s="54" t="s">
        <v>8766</v>
      </c>
      <c r="B20679" s="1" t="str">
        <f t="shared" si="323"/>
        <v>הרב לוין אריה8500</v>
      </c>
      <c r="C20679" s="55">
        <v>8500</v>
      </c>
      <c r="D20679" s="53">
        <v>20682</v>
      </c>
    </row>
    <row r="20680" spans="1:4" ht="15" x14ac:dyDescent="0.25">
      <c r="A20680" s="51" t="s">
        <v>8767</v>
      </c>
      <c r="B20680" s="1" t="str">
        <f t="shared" si="323"/>
        <v>הרב לופיאן3000</v>
      </c>
      <c r="C20680" s="52">
        <v>3000</v>
      </c>
      <c r="D20680" s="50">
        <v>20683</v>
      </c>
    </row>
    <row r="20681" spans="1:4" ht="15" x14ac:dyDescent="0.25">
      <c r="A20681" s="54" t="s">
        <v>8768</v>
      </c>
      <c r="B20681" s="1" t="str">
        <f t="shared" si="323"/>
        <v>הרב לופס7600</v>
      </c>
      <c r="C20681" s="55">
        <v>7600</v>
      </c>
      <c r="D20681" s="53">
        <v>20684</v>
      </c>
    </row>
    <row r="20682" spans="1:4" ht="15" x14ac:dyDescent="0.25">
      <c r="A20682" s="51" t="s">
        <v>8769</v>
      </c>
      <c r="B20682" s="1" t="str">
        <f t="shared" si="323"/>
        <v>הרב לנדא יעקב6100</v>
      </c>
      <c r="C20682" s="52">
        <v>6100</v>
      </c>
      <c r="D20682" s="50">
        <v>20685</v>
      </c>
    </row>
    <row r="20683" spans="1:4" ht="15" x14ac:dyDescent="0.25">
      <c r="A20683" s="54" t="s">
        <v>8770</v>
      </c>
      <c r="B20683" s="1" t="str">
        <f t="shared" si="323"/>
        <v>הרב לנדרס8600</v>
      </c>
      <c r="C20683" s="55">
        <v>8600</v>
      </c>
      <c r="D20683" s="53">
        <v>20686</v>
      </c>
    </row>
    <row r="20684" spans="1:4" ht="15" x14ac:dyDescent="0.25">
      <c r="A20684" s="51" t="s">
        <v>8771</v>
      </c>
      <c r="B20684" s="1" t="str">
        <f t="shared" si="323"/>
        <v>הרב לסרי9200</v>
      </c>
      <c r="C20684" s="52">
        <v>9200</v>
      </c>
      <c r="D20684" s="50">
        <v>20687</v>
      </c>
    </row>
    <row r="20685" spans="1:4" ht="15" x14ac:dyDescent="0.25">
      <c r="A20685" s="54" t="s">
        <v>8772</v>
      </c>
      <c r="B20685" s="1" t="str">
        <f t="shared" si="323"/>
        <v>הרב מאור יוסף8400</v>
      </c>
      <c r="C20685" s="55">
        <v>8400</v>
      </c>
      <c r="D20685" s="53">
        <v>20688</v>
      </c>
    </row>
    <row r="20686" spans="1:4" ht="15" x14ac:dyDescent="0.25">
      <c r="A20686" s="51" t="s">
        <v>8773</v>
      </c>
      <c r="B20686" s="1" t="str">
        <f t="shared" si="323"/>
        <v>הרב מאיר8400</v>
      </c>
      <c r="C20686" s="52">
        <v>8400</v>
      </c>
      <c r="D20686" s="50">
        <v>20689</v>
      </c>
    </row>
    <row r="20687" spans="1:4" ht="15" x14ac:dyDescent="0.25">
      <c r="A20687" s="51" t="s">
        <v>8774</v>
      </c>
      <c r="B20687" s="1" t="str">
        <f t="shared" si="323"/>
        <v>הרב מאלין3648</v>
      </c>
      <c r="C20687" s="52">
        <v>3648</v>
      </c>
      <c r="D20687" s="50">
        <v>20690</v>
      </c>
    </row>
    <row r="20688" spans="1:4" ht="15" x14ac:dyDescent="0.25">
      <c r="A20688" s="54" t="s">
        <v>8775</v>
      </c>
      <c r="B20688" s="1" t="str">
        <f t="shared" si="323"/>
        <v>הרב מבורך עידן7900</v>
      </c>
      <c r="C20688" s="55">
        <v>7900</v>
      </c>
      <c r="D20688" s="53">
        <v>20691</v>
      </c>
    </row>
    <row r="20689" spans="1:4" ht="15" x14ac:dyDescent="0.25">
      <c r="A20689" s="51" t="s">
        <v>8776</v>
      </c>
      <c r="B20689" s="1" t="str">
        <f t="shared" si="323"/>
        <v>הרב מבריסק2610</v>
      </c>
      <c r="C20689" s="52">
        <v>2610</v>
      </c>
      <c r="D20689" s="50">
        <v>20692</v>
      </c>
    </row>
    <row r="20690" spans="1:4" ht="15" x14ac:dyDescent="0.25">
      <c r="A20690" s="54" t="s">
        <v>8777</v>
      </c>
      <c r="B20690" s="1" t="str">
        <f t="shared" si="323"/>
        <v>הרב מגרליץ7400</v>
      </c>
      <c r="C20690" s="55">
        <v>7400</v>
      </c>
      <c r="D20690" s="53">
        <v>20693</v>
      </c>
    </row>
    <row r="20691" spans="1:4" ht="15" x14ac:dyDescent="0.25">
      <c r="A20691" s="51" t="s">
        <v>8778</v>
      </c>
      <c r="B20691" s="1" t="str">
        <f t="shared" si="323"/>
        <v>הרב מדר זכריה8400</v>
      </c>
      <c r="C20691" s="52">
        <v>8400</v>
      </c>
      <c r="D20691" s="50">
        <v>20694</v>
      </c>
    </row>
    <row r="20692" spans="1:4" ht="15" x14ac:dyDescent="0.25">
      <c r="A20692" s="54" t="s">
        <v>8779</v>
      </c>
      <c r="B20692" s="1" t="str">
        <f t="shared" si="323"/>
        <v>הרב מוהליבר28</v>
      </c>
      <c r="C20692" s="55">
        <v>28</v>
      </c>
      <c r="D20692" s="53">
        <v>20695</v>
      </c>
    </row>
    <row r="20693" spans="1:4" ht="15" x14ac:dyDescent="0.25">
      <c r="A20693" s="51" t="s">
        <v>8779</v>
      </c>
      <c r="B20693" s="1" t="str">
        <f t="shared" si="323"/>
        <v>הרב מוהליבר1031</v>
      </c>
      <c r="C20693" s="52">
        <v>1031</v>
      </c>
      <c r="D20693" s="50">
        <v>20696</v>
      </c>
    </row>
    <row r="20694" spans="1:4" ht="15" x14ac:dyDescent="0.25">
      <c r="A20694" s="54" t="s">
        <v>8779</v>
      </c>
      <c r="B20694" s="1" t="str">
        <f t="shared" si="323"/>
        <v>הרב מוהליבר6500</v>
      </c>
      <c r="C20694" s="55">
        <v>6500</v>
      </c>
      <c r="D20694" s="53">
        <v>20697</v>
      </c>
    </row>
    <row r="20695" spans="1:4" ht="15" x14ac:dyDescent="0.25">
      <c r="A20695" s="51" t="s">
        <v>8780</v>
      </c>
      <c r="B20695" s="1" t="str">
        <f t="shared" si="323"/>
        <v>הרב מוהליבר שמואל3000</v>
      </c>
      <c r="C20695" s="52">
        <v>3000</v>
      </c>
      <c r="D20695" s="50">
        <v>20698</v>
      </c>
    </row>
    <row r="20696" spans="1:4" ht="15" x14ac:dyDescent="0.25">
      <c r="A20696" s="54" t="s">
        <v>8780</v>
      </c>
      <c r="B20696" s="1" t="str">
        <f t="shared" si="323"/>
        <v>הרב מוהליבר שמואל7900</v>
      </c>
      <c r="C20696" s="55">
        <v>7900</v>
      </c>
      <c r="D20696" s="53">
        <v>20699</v>
      </c>
    </row>
    <row r="20697" spans="1:4" ht="15" x14ac:dyDescent="0.25">
      <c r="A20697" s="51" t="s">
        <v>8782</v>
      </c>
      <c r="B20697" s="1" t="str">
        <f t="shared" si="323"/>
        <v>הרב מוצפי יעקב3000</v>
      </c>
      <c r="C20697" s="52">
        <v>3000</v>
      </c>
      <c r="D20697" s="50">
        <v>20700</v>
      </c>
    </row>
    <row r="20698" spans="1:4" ht="15" x14ac:dyDescent="0.25">
      <c r="A20698" s="54" t="s">
        <v>8782</v>
      </c>
      <c r="B20698" s="1" t="str">
        <f t="shared" si="323"/>
        <v>הרב מוצפי יעקב3780</v>
      </c>
      <c r="C20698" s="55">
        <v>3780</v>
      </c>
      <c r="D20698" s="53">
        <v>20701</v>
      </c>
    </row>
    <row r="20699" spans="1:4" ht="15" x14ac:dyDescent="0.25">
      <c r="A20699" s="51" t="s">
        <v>8783</v>
      </c>
      <c r="B20699" s="1" t="str">
        <f t="shared" si="323"/>
        <v>הרב מוצפי סלמן3000</v>
      </c>
      <c r="C20699" s="52">
        <v>3000</v>
      </c>
      <c r="D20699" s="50">
        <v>20702</v>
      </c>
    </row>
    <row r="20700" spans="1:4" ht="15" x14ac:dyDescent="0.25">
      <c r="A20700" s="54" t="s">
        <v>8784</v>
      </c>
      <c r="B20700" s="1" t="str">
        <f t="shared" si="323"/>
        <v>הרב מורגנשטרן2034</v>
      </c>
      <c r="C20700" s="55">
        <v>2034</v>
      </c>
      <c r="D20700" s="53">
        <v>20703</v>
      </c>
    </row>
    <row r="20701" spans="1:4" ht="15" x14ac:dyDescent="0.25">
      <c r="A20701" s="51" t="s">
        <v>8785</v>
      </c>
      <c r="B20701" s="1" t="str">
        <f t="shared" si="323"/>
        <v>הרב מזוז246</v>
      </c>
      <c r="C20701" s="52">
        <v>246</v>
      </c>
      <c r="D20701" s="50">
        <v>20704</v>
      </c>
    </row>
    <row r="20702" spans="1:4" ht="15" x14ac:dyDescent="0.25">
      <c r="A20702" s="54" t="s">
        <v>8786</v>
      </c>
      <c r="B20702" s="1" t="str">
        <f t="shared" si="323"/>
        <v>הרב מזרחי יעקב8400</v>
      </c>
      <c r="C20702" s="55">
        <v>8400</v>
      </c>
      <c r="D20702" s="53">
        <v>20705</v>
      </c>
    </row>
    <row r="20703" spans="1:4" ht="15" x14ac:dyDescent="0.25">
      <c r="A20703" s="51" t="s">
        <v>8787</v>
      </c>
      <c r="B20703" s="1" t="str">
        <f t="shared" si="323"/>
        <v>הרב מיודסר6100</v>
      </c>
      <c r="C20703" s="52">
        <v>6100</v>
      </c>
      <c r="D20703" s="50">
        <v>20706</v>
      </c>
    </row>
    <row r="20704" spans="1:4" ht="15" x14ac:dyDescent="0.25">
      <c r="A20704" s="54" t="s">
        <v>8788</v>
      </c>
      <c r="B20704" s="1" t="str">
        <f t="shared" si="323"/>
        <v>הרב מילר אביגדור3648</v>
      </c>
      <c r="C20704" s="55">
        <v>3648</v>
      </c>
      <c r="D20704" s="53">
        <v>20707</v>
      </c>
    </row>
    <row r="20705" spans="1:4" ht="15" x14ac:dyDescent="0.25">
      <c r="A20705" s="51" t="s">
        <v>8789</v>
      </c>
      <c r="B20705" s="1" t="str">
        <f t="shared" si="323"/>
        <v>הרב מימון70</v>
      </c>
      <c r="C20705" s="52">
        <v>70</v>
      </c>
      <c r="D20705" s="50">
        <v>20708</v>
      </c>
    </row>
    <row r="20706" spans="1:4" ht="15" x14ac:dyDescent="0.25">
      <c r="A20706" s="54" t="s">
        <v>8789</v>
      </c>
      <c r="B20706" s="1" t="str">
        <f t="shared" si="323"/>
        <v>הרב מימון469</v>
      </c>
      <c r="C20706" s="55">
        <v>469</v>
      </c>
      <c r="D20706" s="53">
        <v>20709</v>
      </c>
    </row>
    <row r="20707" spans="1:4" ht="15" x14ac:dyDescent="0.25">
      <c r="A20707" s="54" t="s">
        <v>8789</v>
      </c>
      <c r="B20707" s="1" t="str">
        <f t="shared" si="323"/>
        <v>הרב מימון812</v>
      </c>
      <c r="C20707" s="55">
        <v>812</v>
      </c>
      <c r="D20707" s="53">
        <v>20710</v>
      </c>
    </row>
    <row r="20708" spans="1:4" ht="15" x14ac:dyDescent="0.25">
      <c r="A20708" s="51" t="s">
        <v>8789</v>
      </c>
      <c r="B20708" s="1" t="str">
        <f t="shared" si="323"/>
        <v>הרב מימון1031</v>
      </c>
      <c r="C20708" s="52">
        <v>1031</v>
      </c>
      <c r="D20708" s="50">
        <v>20711</v>
      </c>
    </row>
    <row r="20709" spans="1:4" ht="15" x14ac:dyDescent="0.25">
      <c r="A20709" s="54" t="s">
        <v>8789</v>
      </c>
      <c r="B20709" s="1" t="str">
        <f t="shared" si="323"/>
        <v>הרב מימון3000</v>
      </c>
      <c r="C20709" s="55">
        <v>3000</v>
      </c>
      <c r="D20709" s="53">
        <v>20712</v>
      </c>
    </row>
    <row r="20710" spans="1:4" ht="15" x14ac:dyDescent="0.25">
      <c r="A20710" s="51" t="s">
        <v>8789</v>
      </c>
      <c r="B20710" s="1" t="str">
        <f t="shared" si="323"/>
        <v>הרב מימון6100</v>
      </c>
      <c r="C20710" s="52">
        <v>6100</v>
      </c>
      <c r="D20710" s="50">
        <v>20713</v>
      </c>
    </row>
    <row r="20711" spans="1:4" ht="15" x14ac:dyDescent="0.25">
      <c r="A20711" s="54" t="s">
        <v>8789</v>
      </c>
      <c r="B20711" s="1" t="str">
        <f t="shared" si="323"/>
        <v>הרב מימון6200</v>
      </c>
      <c r="C20711" s="55">
        <v>6200</v>
      </c>
      <c r="D20711" s="53">
        <v>20714</v>
      </c>
    </row>
    <row r="20712" spans="1:4" ht="15" x14ac:dyDescent="0.25">
      <c r="A20712" s="51" t="s">
        <v>8789</v>
      </c>
      <c r="B20712" s="1" t="str">
        <f t="shared" si="323"/>
        <v>הרב מימון6400</v>
      </c>
      <c r="C20712" s="52">
        <v>6400</v>
      </c>
      <c r="D20712" s="50">
        <v>20715</v>
      </c>
    </row>
    <row r="20713" spans="1:4" ht="15" x14ac:dyDescent="0.25">
      <c r="A20713" s="54" t="s">
        <v>8789</v>
      </c>
      <c r="B20713" s="1" t="str">
        <f t="shared" si="323"/>
        <v>הרב מימון7100</v>
      </c>
      <c r="C20713" s="55">
        <v>7100</v>
      </c>
      <c r="D20713" s="53">
        <v>20716</v>
      </c>
    </row>
    <row r="20714" spans="1:4" ht="15" x14ac:dyDescent="0.25">
      <c r="A20714" s="51" t="s">
        <v>8789</v>
      </c>
      <c r="B20714" s="1" t="str">
        <f t="shared" si="323"/>
        <v>הרב מימון7900</v>
      </c>
      <c r="C20714" s="52">
        <v>7900</v>
      </c>
      <c r="D20714" s="50">
        <v>20717</v>
      </c>
    </row>
    <row r="20715" spans="1:4" ht="15" x14ac:dyDescent="0.25">
      <c r="A20715" s="54" t="s">
        <v>8789</v>
      </c>
      <c r="B20715" s="1" t="str">
        <f t="shared" si="323"/>
        <v>הרב מימון8300</v>
      </c>
      <c r="C20715" s="55">
        <v>8300</v>
      </c>
      <c r="D20715" s="53">
        <v>20718</v>
      </c>
    </row>
    <row r="20716" spans="1:4" ht="15" x14ac:dyDescent="0.25">
      <c r="A20716" s="51" t="s">
        <v>8789</v>
      </c>
      <c r="B20716" s="1" t="str">
        <f t="shared" si="323"/>
        <v>הרב מימון8400</v>
      </c>
      <c r="C20716" s="52">
        <v>8400</v>
      </c>
      <c r="D20716" s="50">
        <v>20719</v>
      </c>
    </row>
    <row r="20717" spans="1:4" ht="15" x14ac:dyDescent="0.25">
      <c r="A20717" s="51" t="s">
        <v>8789</v>
      </c>
      <c r="B20717" s="1" t="str">
        <f t="shared" si="323"/>
        <v>הרב מימון8500</v>
      </c>
      <c r="C20717" s="52">
        <v>8500</v>
      </c>
      <c r="D20717" s="50">
        <v>20720</v>
      </c>
    </row>
    <row r="20718" spans="1:4" ht="15" x14ac:dyDescent="0.25">
      <c r="A20718" s="54" t="s">
        <v>8789</v>
      </c>
      <c r="B20718" s="1" t="str">
        <f t="shared" si="323"/>
        <v>הרב מימון9000</v>
      </c>
      <c r="C20718" s="55">
        <v>9000</v>
      </c>
      <c r="D20718" s="53">
        <v>20721</v>
      </c>
    </row>
    <row r="20719" spans="1:4" ht="15" x14ac:dyDescent="0.25">
      <c r="A20719" s="51" t="s">
        <v>8789</v>
      </c>
      <c r="B20719" s="1" t="str">
        <f t="shared" si="323"/>
        <v>הרב מימון9100</v>
      </c>
      <c r="C20719" s="52">
        <v>9100</v>
      </c>
      <c r="D20719" s="50">
        <v>20722</v>
      </c>
    </row>
    <row r="20720" spans="1:4" ht="15" x14ac:dyDescent="0.25">
      <c r="A20720" s="54" t="s">
        <v>8789</v>
      </c>
      <c r="B20720" s="1" t="str">
        <f t="shared" si="323"/>
        <v>הרב מימון9500</v>
      </c>
      <c r="C20720" s="55">
        <v>9500</v>
      </c>
      <c r="D20720" s="53">
        <v>20723</v>
      </c>
    </row>
    <row r="20721" spans="1:4" ht="15" x14ac:dyDescent="0.25">
      <c r="A20721" s="51" t="s">
        <v>8790</v>
      </c>
      <c r="B20721" s="1" t="str">
        <f t="shared" si="323"/>
        <v>הרב מימון יהודה6500</v>
      </c>
      <c r="C20721" s="52">
        <v>6500</v>
      </c>
      <c r="D20721" s="50">
        <v>20724</v>
      </c>
    </row>
    <row r="20722" spans="1:4" ht="15" x14ac:dyDescent="0.25">
      <c r="A20722" s="54" t="s">
        <v>8791</v>
      </c>
      <c r="B20722" s="1" t="str">
        <f t="shared" si="323"/>
        <v>הרב מימון משה2800</v>
      </c>
      <c r="C20722" s="55">
        <v>2800</v>
      </c>
      <c r="D20722" s="53">
        <v>20725</v>
      </c>
    </row>
    <row r="20723" spans="1:4" ht="15" x14ac:dyDescent="0.25">
      <c r="A20723" s="51" t="s">
        <v>8792</v>
      </c>
      <c r="B20723" s="1" t="str">
        <f t="shared" si="323"/>
        <v>הרב מינץ8300</v>
      </c>
      <c r="C20723" s="52">
        <v>8300</v>
      </c>
      <c r="D20723" s="50">
        <v>20726</v>
      </c>
    </row>
    <row r="20724" spans="1:4" ht="15" x14ac:dyDescent="0.25">
      <c r="A20724" s="54" t="s">
        <v>8793</v>
      </c>
      <c r="B20724" s="1" t="str">
        <f t="shared" si="323"/>
        <v>הרב מכלוף יאנה767</v>
      </c>
      <c r="C20724" s="55">
        <v>767</v>
      </c>
      <c r="D20724" s="53">
        <v>20727</v>
      </c>
    </row>
    <row r="20725" spans="1:4" ht="15" x14ac:dyDescent="0.25">
      <c r="A20725" s="51" t="s">
        <v>8794</v>
      </c>
      <c r="B20725" s="1" t="str">
        <f t="shared" si="323"/>
        <v>הרב מלול יוסף246</v>
      </c>
      <c r="C20725" s="52">
        <v>246</v>
      </c>
      <c r="D20725" s="50">
        <v>20728</v>
      </c>
    </row>
    <row r="20726" spans="1:4" ht="15" x14ac:dyDescent="0.25">
      <c r="A20726" s="54" t="s">
        <v>8794</v>
      </c>
      <c r="B20726" s="1" t="str">
        <f t="shared" si="323"/>
        <v>הרב מלול יוסף1020</v>
      </c>
      <c r="C20726" s="55">
        <v>1020</v>
      </c>
      <c r="D20726" s="53">
        <v>20729</v>
      </c>
    </row>
    <row r="20727" spans="1:4" ht="15" x14ac:dyDescent="0.25">
      <c r="A20727" s="54" t="s">
        <v>8795</v>
      </c>
      <c r="B20727" s="1" t="str">
        <f t="shared" si="323"/>
        <v>הרב מלכה יוסף874</v>
      </c>
      <c r="C20727" s="55">
        <v>874</v>
      </c>
      <c r="D20727" s="53">
        <v>20730</v>
      </c>
    </row>
    <row r="20728" spans="1:4" ht="15" x14ac:dyDescent="0.25">
      <c r="A20728" s="51" t="s">
        <v>8796</v>
      </c>
      <c r="B20728" s="1" t="str">
        <f t="shared" si="323"/>
        <v>הרב מלכה משה7900</v>
      </c>
      <c r="C20728" s="52">
        <v>7900</v>
      </c>
      <c r="D20728" s="50">
        <v>20731</v>
      </c>
    </row>
    <row r="20729" spans="1:4" ht="15" x14ac:dyDescent="0.25">
      <c r="A20729" s="54" t="s">
        <v>8797</v>
      </c>
      <c r="B20729" s="1" t="str">
        <f t="shared" si="323"/>
        <v>הרב מלצר6100</v>
      </c>
      <c r="C20729" s="55">
        <v>6100</v>
      </c>
      <c r="D20729" s="53">
        <v>20732</v>
      </c>
    </row>
    <row r="20730" spans="1:4" ht="15" x14ac:dyDescent="0.25">
      <c r="A20730" s="51" t="s">
        <v>8797</v>
      </c>
      <c r="B20730" s="1" t="str">
        <f t="shared" si="323"/>
        <v>הרב מלצר8400</v>
      </c>
      <c r="C20730" s="52">
        <v>8400</v>
      </c>
      <c r="D20730" s="50">
        <v>20733</v>
      </c>
    </row>
    <row r="20731" spans="1:4" ht="15" x14ac:dyDescent="0.25">
      <c r="A20731" s="54" t="s">
        <v>8798</v>
      </c>
      <c r="B20731" s="1" t="str">
        <f t="shared" si="323"/>
        <v>הרב מן ההר3000</v>
      </c>
      <c r="C20731" s="55">
        <v>3000</v>
      </c>
      <c r="D20731" s="53">
        <v>20734</v>
      </c>
    </row>
    <row r="20732" spans="1:4" ht="15" x14ac:dyDescent="0.25">
      <c r="A20732" s="51" t="s">
        <v>8799</v>
      </c>
      <c r="B20732" s="1" t="str">
        <f t="shared" si="323"/>
        <v>הרב מנחם פרוש2610</v>
      </c>
      <c r="C20732" s="52">
        <v>2610</v>
      </c>
      <c r="D20732" s="50">
        <v>20735</v>
      </c>
    </row>
    <row r="20733" spans="1:4" ht="15" x14ac:dyDescent="0.25">
      <c r="A20733" s="54" t="s">
        <v>8800</v>
      </c>
      <c r="B20733" s="1" t="str">
        <f t="shared" si="323"/>
        <v>הרב מניני ביתאן8000</v>
      </c>
      <c r="C20733" s="55">
        <v>8000</v>
      </c>
      <c r="D20733" s="53">
        <v>20736</v>
      </c>
    </row>
    <row r="20734" spans="1:4" ht="15" x14ac:dyDescent="0.25">
      <c r="A20734" s="51" t="s">
        <v>8801</v>
      </c>
      <c r="B20734" s="1" t="str">
        <f t="shared" si="323"/>
        <v>הרב מנצור בן שמעון6100</v>
      </c>
      <c r="C20734" s="52">
        <v>6100</v>
      </c>
      <c r="D20734" s="50">
        <v>20737</v>
      </c>
    </row>
    <row r="20735" spans="1:4" ht="15" x14ac:dyDescent="0.25">
      <c r="A20735" s="54" t="s">
        <v>8801</v>
      </c>
      <c r="B20735" s="1" t="str">
        <f t="shared" si="323"/>
        <v>הרב מנצור בן שמעון7100</v>
      </c>
      <c r="C20735" s="55">
        <v>7100</v>
      </c>
      <c r="D20735" s="53">
        <v>20738</v>
      </c>
    </row>
    <row r="20736" spans="1:4" ht="15" x14ac:dyDescent="0.25">
      <c r="A20736" s="51" t="s">
        <v>8802</v>
      </c>
      <c r="B20736" s="1" t="str">
        <f t="shared" si="323"/>
        <v>הרב מצליח6100</v>
      </c>
      <c r="C20736" s="52">
        <v>6100</v>
      </c>
      <c r="D20736" s="50">
        <v>20739</v>
      </c>
    </row>
    <row r="20737" spans="1:4" ht="15" x14ac:dyDescent="0.25">
      <c r="A20737" s="51" t="s">
        <v>8803</v>
      </c>
      <c r="B20737" s="1" t="str">
        <f t="shared" si="323"/>
        <v>הרב מרדכי אליהו1031</v>
      </c>
      <c r="C20737" s="52">
        <v>1031</v>
      </c>
      <c r="D20737" s="50">
        <v>20740</v>
      </c>
    </row>
    <row r="20738" spans="1:4" ht="15" x14ac:dyDescent="0.25">
      <c r="A20738" s="54" t="s">
        <v>8803</v>
      </c>
      <c r="B20738" s="1" t="str">
        <f t="shared" si="323"/>
        <v>הרב מרדכי אליהו2200</v>
      </c>
      <c r="C20738" s="55">
        <v>2200</v>
      </c>
      <c r="D20738" s="53">
        <v>20741</v>
      </c>
    </row>
    <row r="20739" spans="1:4" ht="15" x14ac:dyDescent="0.25">
      <c r="A20739" s="51" t="s">
        <v>8803</v>
      </c>
      <c r="B20739" s="1" t="str">
        <f t="shared" ref="B20739:B20802" si="324">A20739&amp;C20739</f>
        <v>הרב מרדכי אליהו7000</v>
      </c>
      <c r="C20739" s="52">
        <v>7000</v>
      </c>
      <c r="D20739" s="50">
        <v>20742</v>
      </c>
    </row>
    <row r="20740" spans="1:4" ht="15" x14ac:dyDescent="0.25">
      <c r="A20740" s="54" t="s">
        <v>8803</v>
      </c>
      <c r="B20740" s="1" t="str">
        <f t="shared" si="324"/>
        <v>הרב מרדכי אליהו8000</v>
      </c>
      <c r="C20740" s="55">
        <v>8000</v>
      </c>
      <c r="D20740" s="53">
        <v>20743</v>
      </c>
    </row>
    <row r="20741" spans="1:4" ht="15" x14ac:dyDescent="0.25">
      <c r="A20741" s="51" t="s">
        <v>8803</v>
      </c>
      <c r="B20741" s="1" t="str">
        <f t="shared" si="324"/>
        <v>הרב מרדכי אליהו9200</v>
      </c>
      <c r="C20741" s="52">
        <v>9200</v>
      </c>
      <c r="D20741" s="50">
        <v>20744</v>
      </c>
    </row>
    <row r="20742" spans="1:4" ht="15" x14ac:dyDescent="0.25">
      <c r="A20742" s="54" t="s">
        <v>8804</v>
      </c>
      <c r="B20742" s="1" t="str">
        <f t="shared" si="324"/>
        <v>הרב מרדכי חורי31</v>
      </c>
      <c r="C20742" s="55">
        <v>31</v>
      </c>
      <c r="D20742" s="53">
        <v>20745</v>
      </c>
    </row>
    <row r="20743" spans="1:4" ht="15" x14ac:dyDescent="0.25">
      <c r="A20743" s="51" t="s">
        <v>8805</v>
      </c>
      <c r="B20743" s="1" t="str">
        <f t="shared" si="324"/>
        <v>הרב מרדכי משה2100</v>
      </c>
      <c r="C20743" s="52">
        <v>2100</v>
      </c>
      <c r="D20743" s="50">
        <v>20746</v>
      </c>
    </row>
    <row r="20744" spans="1:4" ht="15" x14ac:dyDescent="0.25">
      <c r="A20744" s="54" t="s">
        <v>8806</v>
      </c>
      <c r="B20744" s="1" t="str">
        <f t="shared" si="324"/>
        <v>הרב מרדכי צמח אליהו2610</v>
      </c>
      <c r="C20744" s="55">
        <v>2610</v>
      </c>
      <c r="D20744" s="53">
        <v>20747</v>
      </c>
    </row>
    <row r="20745" spans="1:4" ht="15" x14ac:dyDescent="0.25">
      <c r="A20745" s="51" t="s">
        <v>8807</v>
      </c>
      <c r="B20745" s="1" t="str">
        <f t="shared" si="324"/>
        <v>הרב מרדכי ש. אשכנזי696</v>
      </c>
      <c r="C20745" s="52">
        <v>696</v>
      </c>
      <c r="D20745" s="50">
        <v>20748</v>
      </c>
    </row>
    <row r="20746" spans="1:4" ht="15" x14ac:dyDescent="0.25">
      <c r="A20746" s="54" t="s">
        <v>8808</v>
      </c>
      <c r="B20746" s="1" t="str">
        <f t="shared" si="324"/>
        <v>הרב מרקדו9000</v>
      </c>
      <c r="C20746" s="55">
        <v>9000</v>
      </c>
      <c r="D20746" s="53">
        <v>20749</v>
      </c>
    </row>
    <row r="20747" spans="1:4" ht="15" x14ac:dyDescent="0.25">
      <c r="A20747" s="54" t="s">
        <v>8809</v>
      </c>
      <c r="B20747" s="1" t="str">
        <f t="shared" si="324"/>
        <v>הרב משאש1063</v>
      </c>
      <c r="C20747" s="55">
        <v>1063</v>
      </c>
      <c r="D20747" s="53">
        <v>20750</v>
      </c>
    </row>
    <row r="20748" spans="1:4" ht="15" x14ac:dyDescent="0.25">
      <c r="A20748" s="51" t="s">
        <v>8810</v>
      </c>
      <c r="B20748" s="1" t="str">
        <f t="shared" si="324"/>
        <v>הרב משאש יוסף70</v>
      </c>
      <c r="C20748" s="52">
        <v>70</v>
      </c>
      <c r="D20748" s="50">
        <v>20751</v>
      </c>
    </row>
    <row r="20749" spans="1:4" ht="15" x14ac:dyDescent="0.25">
      <c r="A20749" s="54" t="s">
        <v>8810</v>
      </c>
      <c r="B20749" s="1" t="str">
        <f t="shared" si="324"/>
        <v>הרב משאש יוסף2800</v>
      </c>
      <c r="C20749" s="55">
        <v>2800</v>
      </c>
      <c r="D20749" s="53">
        <v>20752</v>
      </c>
    </row>
    <row r="20750" spans="1:4" ht="15" x14ac:dyDescent="0.25">
      <c r="A20750" s="51" t="s">
        <v>8810</v>
      </c>
      <c r="B20750" s="1" t="str">
        <f t="shared" si="324"/>
        <v>הרב משאש יוסף9600</v>
      </c>
      <c r="C20750" s="52">
        <v>9600</v>
      </c>
      <c r="D20750" s="50">
        <v>20753</v>
      </c>
    </row>
    <row r="20751" spans="1:4" ht="15" x14ac:dyDescent="0.25">
      <c r="A20751" s="54" t="s">
        <v>8811</v>
      </c>
      <c r="B20751" s="1" t="str">
        <f t="shared" si="324"/>
        <v>הרב משאש שלום7100</v>
      </c>
      <c r="C20751" s="55">
        <v>7100</v>
      </c>
      <c r="D20751" s="53">
        <v>20754</v>
      </c>
    </row>
    <row r="20752" spans="1:4" ht="15" x14ac:dyDescent="0.25">
      <c r="A20752" s="51" t="s">
        <v>8812</v>
      </c>
      <c r="B20752" s="1" t="str">
        <f t="shared" si="324"/>
        <v>הרב משה זאב פלדמן6100</v>
      </c>
      <c r="C20752" s="52">
        <v>6100</v>
      </c>
      <c r="D20752" s="50">
        <v>20755</v>
      </c>
    </row>
    <row r="20753" spans="1:4" ht="15" x14ac:dyDescent="0.25">
      <c r="A20753" s="54" t="s">
        <v>8813</v>
      </c>
      <c r="B20753" s="1" t="str">
        <f t="shared" si="324"/>
        <v>הרב משה חלפון הכהן246</v>
      </c>
      <c r="C20753" s="55">
        <v>246</v>
      </c>
      <c r="D20753" s="53">
        <v>20756</v>
      </c>
    </row>
    <row r="20754" spans="1:4" ht="15" x14ac:dyDescent="0.25">
      <c r="A20754" s="51" t="s">
        <v>8814</v>
      </c>
      <c r="B20754" s="1" t="str">
        <f t="shared" si="324"/>
        <v>הרב משה צבי נריה7100</v>
      </c>
      <c r="C20754" s="52">
        <v>7100</v>
      </c>
      <c r="D20754" s="50">
        <v>20757</v>
      </c>
    </row>
    <row r="20755" spans="1:4" ht="15" x14ac:dyDescent="0.25">
      <c r="A20755" s="54" t="s">
        <v>8815</v>
      </c>
      <c r="B20755" s="1" t="str">
        <f t="shared" si="324"/>
        <v>הרב משולם8400</v>
      </c>
      <c r="C20755" s="55">
        <v>8400</v>
      </c>
      <c r="D20755" s="53">
        <v>20758</v>
      </c>
    </row>
    <row r="20756" spans="1:4" ht="15" x14ac:dyDescent="0.25">
      <c r="A20756" s="51" t="s">
        <v>8816</v>
      </c>
      <c r="B20756" s="1" t="str">
        <f t="shared" si="324"/>
        <v>הרב משורר יהושע7900</v>
      </c>
      <c r="C20756" s="52">
        <v>7900</v>
      </c>
      <c r="D20756" s="50">
        <v>20759</v>
      </c>
    </row>
    <row r="20757" spans="1:4" ht="15" x14ac:dyDescent="0.25">
      <c r="A20757" s="51" t="s">
        <v>8817</v>
      </c>
      <c r="B20757" s="1" t="str">
        <f t="shared" si="324"/>
        <v>הרב משורר ישעיהו7900</v>
      </c>
      <c r="C20757" s="52">
        <v>7900</v>
      </c>
      <c r="D20757" s="50">
        <v>20760</v>
      </c>
    </row>
    <row r="20758" spans="1:4" ht="15" x14ac:dyDescent="0.25">
      <c r="A20758" s="54" t="s">
        <v>8818</v>
      </c>
      <c r="B20758" s="1" t="str">
        <f t="shared" si="324"/>
        <v>הרב נאה3000</v>
      </c>
      <c r="C20758" s="55">
        <v>3000</v>
      </c>
      <c r="D20758" s="53">
        <v>20761</v>
      </c>
    </row>
    <row r="20759" spans="1:4" ht="15" x14ac:dyDescent="0.25">
      <c r="A20759" s="51" t="s">
        <v>8819</v>
      </c>
      <c r="B20759" s="1" t="str">
        <f t="shared" si="324"/>
        <v>הרב נאה חיים3780</v>
      </c>
      <c r="C20759" s="52">
        <v>3780</v>
      </c>
      <c r="D20759" s="50">
        <v>20762</v>
      </c>
    </row>
    <row r="20760" spans="1:4" ht="15" x14ac:dyDescent="0.25">
      <c r="A20760" s="54" t="s">
        <v>8820</v>
      </c>
      <c r="B20760" s="1" t="str">
        <f t="shared" si="324"/>
        <v>הרב נבון גד7100</v>
      </c>
      <c r="C20760" s="55">
        <v>7100</v>
      </c>
      <c r="D20760" s="53">
        <v>20763</v>
      </c>
    </row>
    <row r="20761" spans="1:4" ht="15" x14ac:dyDescent="0.25">
      <c r="A20761" s="51" t="s">
        <v>8821</v>
      </c>
      <c r="B20761" s="1" t="str">
        <f t="shared" si="324"/>
        <v>הרב נדב דוד8400</v>
      </c>
      <c r="C20761" s="52">
        <v>8400</v>
      </c>
      <c r="D20761" s="50">
        <v>20764</v>
      </c>
    </row>
    <row r="20762" spans="1:4" ht="15" x14ac:dyDescent="0.25">
      <c r="A20762" s="54" t="s">
        <v>8822</v>
      </c>
      <c r="B20762" s="1" t="str">
        <f t="shared" si="324"/>
        <v>הרב נורוק3000</v>
      </c>
      <c r="C20762" s="55">
        <v>3000</v>
      </c>
      <c r="D20762" s="53">
        <v>20765</v>
      </c>
    </row>
    <row r="20763" spans="1:4" ht="15" x14ac:dyDescent="0.25">
      <c r="A20763" s="51" t="s">
        <v>8822</v>
      </c>
      <c r="B20763" s="1" t="str">
        <f t="shared" si="324"/>
        <v>הרב נורוק7100</v>
      </c>
      <c r="C20763" s="52">
        <v>7100</v>
      </c>
      <c r="D20763" s="50">
        <v>20766</v>
      </c>
    </row>
    <row r="20764" spans="1:4" ht="15" x14ac:dyDescent="0.25">
      <c r="A20764" s="54" t="s">
        <v>8822</v>
      </c>
      <c r="B20764" s="1" t="str">
        <f t="shared" si="324"/>
        <v>הרב נורוק8300</v>
      </c>
      <c r="C20764" s="55">
        <v>8300</v>
      </c>
      <c r="D20764" s="53">
        <v>20767</v>
      </c>
    </row>
    <row r="20765" spans="1:4" ht="15" x14ac:dyDescent="0.25">
      <c r="A20765" s="51" t="s">
        <v>8823</v>
      </c>
      <c r="B20765" s="1" t="str">
        <f t="shared" si="324"/>
        <v>הרב נורי דוד1274</v>
      </c>
      <c r="C20765" s="52">
        <v>1274</v>
      </c>
      <c r="D20765" s="50">
        <v>20768</v>
      </c>
    </row>
    <row r="20766" spans="1:4" ht="15" x14ac:dyDescent="0.25">
      <c r="A20766" s="54" t="s">
        <v>8824</v>
      </c>
      <c r="B20766" s="1" t="str">
        <f t="shared" si="324"/>
        <v>הרב נחום טרבניק696</v>
      </c>
      <c r="C20766" s="55">
        <v>696</v>
      </c>
      <c r="D20766" s="53">
        <v>20769</v>
      </c>
    </row>
    <row r="20767" spans="1:4" ht="15" x14ac:dyDescent="0.25">
      <c r="A20767" s="54" t="s">
        <v>8825</v>
      </c>
      <c r="B20767" s="1" t="str">
        <f t="shared" si="324"/>
        <v>הרב ניימן יעקב7900</v>
      </c>
      <c r="C20767" s="55">
        <v>7900</v>
      </c>
      <c r="D20767" s="53">
        <v>20770</v>
      </c>
    </row>
    <row r="20768" spans="1:4" ht="15" x14ac:dyDescent="0.25">
      <c r="A20768" s="51" t="s">
        <v>8826</v>
      </c>
      <c r="B20768" s="1" t="str">
        <f t="shared" si="324"/>
        <v>הרב ניסים70</v>
      </c>
      <c r="C20768" s="52">
        <v>70</v>
      </c>
      <c r="D20768" s="50">
        <v>20771</v>
      </c>
    </row>
    <row r="20769" spans="1:4" ht="15" x14ac:dyDescent="0.25">
      <c r="A20769" s="54" t="s">
        <v>8826</v>
      </c>
      <c r="B20769" s="1" t="str">
        <f t="shared" si="324"/>
        <v>הרב ניסים246</v>
      </c>
      <c r="C20769" s="55">
        <v>246</v>
      </c>
      <c r="D20769" s="53">
        <v>20772</v>
      </c>
    </row>
    <row r="20770" spans="1:4" ht="15" x14ac:dyDescent="0.25">
      <c r="A20770" s="51" t="s">
        <v>8826</v>
      </c>
      <c r="B20770" s="1" t="str">
        <f t="shared" si="324"/>
        <v>הרב ניסים5000</v>
      </c>
      <c r="C20770" s="52">
        <v>5000</v>
      </c>
      <c r="D20770" s="50">
        <v>20773</v>
      </c>
    </row>
    <row r="20771" spans="1:4" ht="15" x14ac:dyDescent="0.25">
      <c r="A20771" s="54" t="s">
        <v>8826</v>
      </c>
      <c r="B20771" s="1" t="str">
        <f t="shared" si="324"/>
        <v>הרב ניסים6500</v>
      </c>
      <c r="C20771" s="55">
        <v>6500</v>
      </c>
      <c r="D20771" s="53">
        <v>20774</v>
      </c>
    </row>
    <row r="20772" spans="1:4" ht="15" x14ac:dyDescent="0.25">
      <c r="A20772" s="51" t="s">
        <v>8826</v>
      </c>
      <c r="B20772" s="1" t="str">
        <f t="shared" si="324"/>
        <v>הרב ניסים8300</v>
      </c>
      <c r="C20772" s="52">
        <v>8300</v>
      </c>
      <c r="D20772" s="50">
        <v>20775</v>
      </c>
    </row>
    <row r="20773" spans="1:4" ht="15" x14ac:dyDescent="0.25">
      <c r="A20773" s="54" t="s">
        <v>8827</v>
      </c>
      <c r="B20773" s="1" t="str">
        <f t="shared" si="324"/>
        <v>הרב ניסים אהרון7700</v>
      </c>
      <c r="C20773" s="55">
        <v>7700</v>
      </c>
      <c r="D20773" s="53">
        <v>20776</v>
      </c>
    </row>
    <row r="20774" spans="1:4" ht="15" x14ac:dyDescent="0.25">
      <c r="A20774" s="51" t="s">
        <v>8828</v>
      </c>
      <c r="B20774" s="1" t="str">
        <f t="shared" si="324"/>
        <v>הרב ניסים יצחק1015</v>
      </c>
      <c r="C20774" s="52">
        <v>1015</v>
      </c>
      <c r="D20774" s="50">
        <v>20777</v>
      </c>
    </row>
    <row r="20775" spans="1:4" ht="15" x14ac:dyDescent="0.25">
      <c r="A20775" s="54" t="s">
        <v>8828</v>
      </c>
      <c r="B20775" s="1" t="str">
        <f t="shared" si="324"/>
        <v>הרב ניסים יצחק1034</v>
      </c>
      <c r="C20775" s="55">
        <v>1034</v>
      </c>
      <c r="D20775" s="53">
        <v>20778</v>
      </c>
    </row>
    <row r="20776" spans="1:4" ht="15" x14ac:dyDescent="0.25">
      <c r="A20776" s="51" t="s">
        <v>8828</v>
      </c>
      <c r="B20776" s="1" t="str">
        <f t="shared" si="324"/>
        <v>הרב ניסים יצחק3000</v>
      </c>
      <c r="C20776" s="52">
        <v>3000</v>
      </c>
      <c r="D20776" s="50">
        <v>20779</v>
      </c>
    </row>
    <row r="20777" spans="1:4" ht="15" x14ac:dyDescent="0.25">
      <c r="A20777" s="51" t="s">
        <v>8828</v>
      </c>
      <c r="B20777" s="1" t="str">
        <f t="shared" si="324"/>
        <v>הרב ניסים יצחק6400</v>
      </c>
      <c r="C20777" s="52">
        <v>6400</v>
      </c>
      <c r="D20777" s="50">
        <v>20780</v>
      </c>
    </row>
    <row r="20778" spans="1:4" ht="15" x14ac:dyDescent="0.25">
      <c r="A20778" s="54" t="s">
        <v>8828</v>
      </c>
      <c r="B20778" s="1" t="str">
        <f t="shared" si="324"/>
        <v>הרב ניסים יצחק6600</v>
      </c>
      <c r="C20778" s="55">
        <v>6600</v>
      </c>
      <c r="D20778" s="53">
        <v>20781</v>
      </c>
    </row>
    <row r="20779" spans="1:4" ht="15" x14ac:dyDescent="0.25">
      <c r="A20779" s="51" t="s">
        <v>8828</v>
      </c>
      <c r="B20779" s="1" t="str">
        <f t="shared" si="324"/>
        <v>הרב ניסים יצחק7900</v>
      </c>
      <c r="C20779" s="52">
        <v>7900</v>
      </c>
      <c r="D20779" s="50">
        <v>20782</v>
      </c>
    </row>
    <row r="20780" spans="1:4" ht="15" x14ac:dyDescent="0.25">
      <c r="A20780" s="54" t="s">
        <v>8830</v>
      </c>
      <c r="B20780" s="1" t="str">
        <f t="shared" si="324"/>
        <v>הרב ניסנבוים יצחק6200</v>
      </c>
      <c r="C20780" s="55">
        <v>6200</v>
      </c>
      <c r="D20780" s="53">
        <v>20783</v>
      </c>
    </row>
    <row r="20781" spans="1:4" ht="15" x14ac:dyDescent="0.25">
      <c r="A20781" s="51" t="s">
        <v>8831</v>
      </c>
      <c r="B20781" s="1" t="str">
        <f t="shared" si="324"/>
        <v>הרב ננס אליעזר3000</v>
      </c>
      <c r="C20781" s="52">
        <v>3000</v>
      </c>
      <c r="D20781" s="50">
        <v>20784</v>
      </c>
    </row>
    <row r="20782" spans="1:4" ht="15" x14ac:dyDescent="0.25">
      <c r="A20782" s="54" t="s">
        <v>8832</v>
      </c>
      <c r="B20782" s="1" t="str">
        <f t="shared" si="324"/>
        <v>הרב נסים7600</v>
      </c>
      <c r="C20782" s="55">
        <v>7600</v>
      </c>
      <c r="D20782" s="53">
        <v>20785</v>
      </c>
    </row>
    <row r="20783" spans="1:4" ht="15" x14ac:dyDescent="0.25">
      <c r="A20783" s="51" t="s">
        <v>8833</v>
      </c>
      <c r="B20783" s="1" t="str">
        <f t="shared" si="324"/>
        <v>הרב נסים יצחק6100</v>
      </c>
      <c r="C20783" s="52">
        <v>6100</v>
      </c>
      <c r="D20783" s="50">
        <v>20786</v>
      </c>
    </row>
    <row r="20784" spans="1:4" ht="15" x14ac:dyDescent="0.25">
      <c r="A20784" s="54" t="s">
        <v>8833</v>
      </c>
      <c r="B20784" s="1" t="str">
        <f t="shared" si="324"/>
        <v>הרב נסים יצחק7100</v>
      </c>
      <c r="C20784" s="55">
        <v>7100</v>
      </c>
      <c r="D20784" s="53">
        <v>20787</v>
      </c>
    </row>
    <row r="20785" spans="1:4" ht="15" x14ac:dyDescent="0.25">
      <c r="A20785" s="51" t="s">
        <v>8833</v>
      </c>
      <c r="B20785" s="1" t="str">
        <f t="shared" si="324"/>
        <v>הרב נסים יצחק7400</v>
      </c>
      <c r="C20785" s="52">
        <v>7400</v>
      </c>
      <c r="D20785" s="50">
        <v>20788</v>
      </c>
    </row>
    <row r="20786" spans="1:4" ht="15" x14ac:dyDescent="0.25">
      <c r="A20786" s="54" t="s">
        <v>8833</v>
      </c>
      <c r="B20786" s="1" t="str">
        <f t="shared" si="324"/>
        <v>הרב נסים יצחק8700</v>
      </c>
      <c r="C20786" s="55">
        <v>8700</v>
      </c>
      <c r="D20786" s="53">
        <v>20789</v>
      </c>
    </row>
    <row r="20787" spans="1:4" ht="15" x14ac:dyDescent="0.25">
      <c r="A20787" s="54" t="s">
        <v>8835</v>
      </c>
      <c r="B20787" s="1" t="str">
        <f t="shared" si="324"/>
        <v>הרב נריה7400</v>
      </c>
      <c r="C20787" s="55">
        <v>7400</v>
      </c>
      <c r="D20787" s="53">
        <v>20790</v>
      </c>
    </row>
    <row r="20788" spans="1:4" ht="15" x14ac:dyDescent="0.25">
      <c r="A20788" s="51" t="s">
        <v>8835</v>
      </c>
      <c r="B20788" s="1" t="str">
        <f t="shared" si="324"/>
        <v>הרב נריה8300</v>
      </c>
      <c r="C20788" s="52">
        <v>8300</v>
      </c>
      <c r="D20788" s="50">
        <v>20791</v>
      </c>
    </row>
    <row r="20789" spans="1:4" ht="15" x14ac:dyDescent="0.25">
      <c r="A20789" s="54" t="s">
        <v>8836</v>
      </c>
      <c r="B20789" s="1" t="str">
        <f t="shared" si="324"/>
        <v>הרב נריה משה צבי8400</v>
      </c>
      <c r="C20789" s="55">
        <v>8400</v>
      </c>
      <c r="D20789" s="53">
        <v>20792</v>
      </c>
    </row>
    <row r="20790" spans="1:4" ht="15" x14ac:dyDescent="0.25">
      <c r="A20790" s="51" t="s">
        <v>8837</v>
      </c>
      <c r="B20790" s="1" t="str">
        <f t="shared" si="324"/>
        <v>הרב נריה צבי7900</v>
      </c>
      <c r="C20790" s="52">
        <v>7900</v>
      </c>
      <c r="D20790" s="50">
        <v>20793</v>
      </c>
    </row>
    <row r="20791" spans="1:4" ht="15" x14ac:dyDescent="0.25">
      <c r="A20791" s="54" t="s">
        <v>8838</v>
      </c>
      <c r="B20791" s="1" t="str">
        <f t="shared" si="324"/>
        <v>הרב סבג ברוך7100</v>
      </c>
      <c r="C20791" s="55">
        <v>7100</v>
      </c>
      <c r="D20791" s="53">
        <v>20794</v>
      </c>
    </row>
    <row r="20792" spans="1:4" ht="15" x14ac:dyDescent="0.25">
      <c r="A20792" s="51" t="s">
        <v>8839</v>
      </c>
      <c r="B20792" s="1" t="str">
        <f t="shared" si="324"/>
        <v>הרב סגל3648</v>
      </c>
      <c r="C20792" s="52">
        <v>3648</v>
      </c>
      <c r="D20792" s="50">
        <v>20795</v>
      </c>
    </row>
    <row r="20793" spans="1:4" ht="15" x14ac:dyDescent="0.25">
      <c r="A20793" s="54" t="s">
        <v>8840</v>
      </c>
      <c r="B20793" s="1" t="str">
        <f t="shared" si="324"/>
        <v>הרב סובהי8300</v>
      </c>
      <c r="C20793" s="55">
        <v>8300</v>
      </c>
      <c r="D20793" s="53">
        <v>20796</v>
      </c>
    </row>
    <row r="20794" spans="1:4" ht="15" x14ac:dyDescent="0.25">
      <c r="A20794" s="51" t="s">
        <v>8841</v>
      </c>
      <c r="B20794" s="1" t="str">
        <f t="shared" si="324"/>
        <v>הרב סויסה דוד9200</v>
      </c>
      <c r="C20794" s="52">
        <v>9200</v>
      </c>
      <c r="D20794" s="50">
        <v>20797</v>
      </c>
    </row>
    <row r="20795" spans="1:4" ht="15" x14ac:dyDescent="0.25">
      <c r="A20795" s="54" t="s">
        <v>8842</v>
      </c>
      <c r="B20795" s="1" t="str">
        <f t="shared" si="324"/>
        <v>הרב סולם משה681</v>
      </c>
      <c r="C20795" s="55">
        <v>681</v>
      </c>
      <c r="D20795" s="53">
        <v>20798</v>
      </c>
    </row>
    <row r="20796" spans="1:4" ht="15" x14ac:dyDescent="0.25">
      <c r="A20796" s="51" t="s">
        <v>8843</v>
      </c>
      <c r="B20796" s="1" t="str">
        <f t="shared" si="324"/>
        <v>הרב סוסו יוסף9000</v>
      </c>
      <c r="C20796" s="52">
        <v>9000</v>
      </c>
      <c r="D20796" s="50">
        <v>20799</v>
      </c>
    </row>
    <row r="20797" spans="1:4" ht="15" x14ac:dyDescent="0.25">
      <c r="A20797" s="54" t="s">
        <v>8846</v>
      </c>
      <c r="B20797" s="1" t="str">
        <f t="shared" si="324"/>
        <v>הרב סורוצקין6100</v>
      </c>
      <c r="C20797" s="55">
        <v>6100</v>
      </c>
      <c r="D20797" s="53">
        <v>20800</v>
      </c>
    </row>
    <row r="20798" spans="1:4" ht="15" x14ac:dyDescent="0.25">
      <c r="A20798" s="51" t="s">
        <v>8847</v>
      </c>
      <c r="B20798" s="1" t="str">
        <f t="shared" si="324"/>
        <v>הרב סילבר אליעזר3648</v>
      </c>
      <c r="C20798" s="52">
        <v>3648</v>
      </c>
      <c r="D20798" s="50">
        <v>20801</v>
      </c>
    </row>
    <row r="20799" spans="1:4" ht="15" x14ac:dyDescent="0.25">
      <c r="A20799" s="54" t="s">
        <v>8848</v>
      </c>
      <c r="B20799" s="1" t="str">
        <f t="shared" si="324"/>
        <v>הרב סילברט9000</v>
      </c>
      <c r="C20799" s="55">
        <v>9000</v>
      </c>
      <c r="D20799" s="53">
        <v>20802</v>
      </c>
    </row>
    <row r="20800" spans="1:4" ht="15" x14ac:dyDescent="0.25">
      <c r="A20800" s="51" t="s">
        <v>8849</v>
      </c>
      <c r="B20800" s="1" t="str">
        <f t="shared" si="324"/>
        <v>הרב סלנט3000</v>
      </c>
      <c r="C20800" s="52">
        <v>3000</v>
      </c>
      <c r="D20800" s="50">
        <v>20803</v>
      </c>
    </row>
    <row r="20801" spans="1:4" ht="15" x14ac:dyDescent="0.25">
      <c r="A20801" s="54" t="s">
        <v>8850</v>
      </c>
      <c r="B20801" s="1" t="str">
        <f t="shared" si="324"/>
        <v>הרב ספו7100</v>
      </c>
      <c r="C20801" s="55">
        <v>7100</v>
      </c>
      <c r="D20801" s="53">
        <v>20804</v>
      </c>
    </row>
    <row r="20802" spans="1:4" ht="15" x14ac:dyDescent="0.25">
      <c r="A20802" s="51" t="s">
        <v>8851</v>
      </c>
      <c r="B20802" s="1" t="str">
        <f t="shared" si="324"/>
        <v>הרב ספיר7900</v>
      </c>
      <c r="C20802" s="52">
        <v>7900</v>
      </c>
      <c r="D20802" s="50">
        <v>20805</v>
      </c>
    </row>
    <row r="20803" spans="1:4" ht="15" x14ac:dyDescent="0.25">
      <c r="A20803" s="54" t="s">
        <v>8852</v>
      </c>
      <c r="B20803" s="1" t="str">
        <f t="shared" ref="B20803:B20866" si="325">A20803&amp;C20803</f>
        <v>הרב עבודי ניסן7900</v>
      </c>
      <c r="C20803" s="55">
        <v>7900</v>
      </c>
      <c r="D20803" s="53">
        <v>20806</v>
      </c>
    </row>
    <row r="20804" spans="1:4" ht="15" x14ac:dyDescent="0.25">
      <c r="A20804" s="51" t="s">
        <v>8853</v>
      </c>
      <c r="B20804" s="1" t="str">
        <f t="shared" si="325"/>
        <v>הרב עדיאל246</v>
      </c>
      <c r="C20804" s="52">
        <v>246</v>
      </c>
      <c r="D20804" s="50">
        <v>20807</v>
      </c>
    </row>
    <row r="20805" spans="1:4" ht="15" x14ac:dyDescent="0.25">
      <c r="A20805" s="54" t="s">
        <v>8854</v>
      </c>
      <c r="B20805" s="1" t="str">
        <f t="shared" si="325"/>
        <v>הרב עדני3000</v>
      </c>
      <c r="C20805" s="55">
        <v>3000</v>
      </c>
      <c r="D20805" s="53">
        <v>20808</v>
      </c>
    </row>
    <row r="20806" spans="1:4" ht="15" x14ac:dyDescent="0.25">
      <c r="A20806" s="51" t="s">
        <v>8854</v>
      </c>
      <c r="B20806" s="1" t="str">
        <f t="shared" si="325"/>
        <v>הרב עדני9000</v>
      </c>
      <c r="C20806" s="52">
        <v>9000</v>
      </c>
      <c r="D20806" s="50">
        <v>20809</v>
      </c>
    </row>
    <row r="20807" spans="1:4" ht="15" x14ac:dyDescent="0.25">
      <c r="A20807" s="51" t="s">
        <v>8856</v>
      </c>
      <c r="B20807" s="1" t="str">
        <f t="shared" si="325"/>
        <v>הרב עובדיה יוסף31</v>
      </c>
      <c r="C20807" s="52">
        <v>31</v>
      </c>
      <c r="D20807" s="50">
        <v>20810</v>
      </c>
    </row>
    <row r="20808" spans="1:4" ht="15" x14ac:dyDescent="0.25">
      <c r="A20808" s="54" t="s">
        <v>8856</v>
      </c>
      <c r="B20808" s="1" t="str">
        <f t="shared" si="325"/>
        <v>הרב עובדיה יוסף812</v>
      </c>
      <c r="C20808" s="55">
        <v>812</v>
      </c>
      <c r="D20808" s="53">
        <v>20811</v>
      </c>
    </row>
    <row r="20809" spans="1:4" ht="15" x14ac:dyDescent="0.25">
      <c r="A20809" s="51" t="s">
        <v>8856</v>
      </c>
      <c r="B20809" s="1" t="str">
        <f t="shared" si="325"/>
        <v>הרב עובדיה יוסף874</v>
      </c>
      <c r="C20809" s="52">
        <v>874</v>
      </c>
      <c r="D20809" s="50">
        <v>20812</v>
      </c>
    </row>
    <row r="20810" spans="1:4" ht="15" x14ac:dyDescent="0.25">
      <c r="A20810" s="54" t="s">
        <v>8856</v>
      </c>
      <c r="B20810" s="1" t="str">
        <f t="shared" si="325"/>
        <v>הרב עובדיה יוסף1031</v>
      </c>
      <c r="C20810" s="55">
        <v>1031</v>
      </c>
      <c r="D20810" s="53">
        <v>20813</v>
      </c>
    </row>
    <row r="20811" spans="1:4" ht="15" x14ac:dyDescent="0.25">
      <c r="A20811" s="51" t="s">
        <v>8856</v>
      </c>
      <c r="B20811" s="1" t="str">
        <f t="shared" si="325"/>
        <v>הרב עובדיה יוסף1034</v>
      </c>
      <c r="C20811" s="52">
        <v>1034</v>
      </c>
      <c r="D20811" s="50">
        <v>20814</v>
      </c>
    </row>
    <row r="20812" spans="1:4" ht="15" x14ac:dyDescent="0.25">
      <c r="A20812" s="54" t="s">
        <v>8856</v>
      </c>
      <c r="B20812" s="1" t="str">
        <f t="shared" si="325"/>
        <v>הרב עובדיה יוסף1061</v>
      </c>
      <c r="C20812" s="55">
        <v>1061</v>
      </c>
      <c r="D20812" s="53">
        <v>20815</v>
      </c>
    </row>
    <row r="20813" spans="1:4" ht="15" x14ac:dyDescent="0.25">
      <c r="A20813" s="51" t="s">
        <v>8856</v>
      </c>
      <c r="B20813" s="1" t="str">
        <f t="shared" si="325"/>
        <v>הרב עובדיה יוסף2200</v>
      </c>
      <c r="C20813" s="52">
        <v>2200</v>
      </c>
      <c r="D20813" s="50">
        <v>20816</v>
      </c>
    </row>
    <row r="20814" spans="1:4" ht="15" x14ac:dyDescent="0.25">
      <c r="A20814" s="54" t="s">
        <v>8856</v>
      </c>
      <c r="B20814" s="1" t="str">
        <f t="shared" si="325"/>
        <v>הרב עובדיה יוסף2630</v>
      </c>
      <c r="C20814" s="55">
        <v>2630</v>
      </c>
      <c r="D20814" s="53">
        <v>20817</v>
      </c>
    </row>
    <row r="20815" spans="1:4" ht="15" x14ac:dyDescent="0.25">
      <c r="A20815" s="51" t="s">
        <v>8856</v>
      </c>
      <c r="B20815" s="1" t="str">
        <f t="shared" si="325"/>
        <v>הרב עובדיה יוסף2640</v>
      </c>
      <c r="C20815" s="52">
        <v>2640</v>
      </c>
      <c r="D20815" s="50">
        <v>20818</v>
      </c>
    </row>
    <row r="20816" spans="1:4" ht="15" x14ac:dyDescent="0.25">
      <c r="A20816" s="54" t="s">
        <v>8856</v>
      </c>
      <c r="B20816" s="1" t="str">
        <f t="shared" si="325"/>
        <v>הרב עובדיה יוסף6400</v>
      </c>
      <c r="C20816" s="55">
        <v>6400</v>
      </c>
      <c r="D20816" s="53">
        <v>20819</v>
      </c>
    </row>
    <row r="20817" spans="1:4" ht="15" x14ac:dyDescent="0.25">
      <c r="A20817" s="54" t="s">
        <v>8856</v>
      </c>
      <c r="B20817" s="1" t="str">
        <f t="shared" si="325"/>
        <v>הרב עובדיה יוסף6500</v>
      </c>
      <c r="C20817" s="55">
        <v>6500</v>
      </c>
      <c r="D20817" s="53">
        <v>20820</v>
      </c>
    </row>
    <row r="20818" spans="1:4" ht="15" x14ac:dyDescent="0.25">
      <c r="A20818" s="51" t="s">
        <v>8856</v>
      </c>
      <c r="B20818" s="1" t="str">
        <f t="shared" si="325"/>
        <v>הרב עובדיה יוסף7000</v>
      </c>
      <c r="C20818" s="52">
        <v>7000</v>
      </c>
      <c r="D20818" s="50">
        <v>20821</v>
      </c>
    </row>
    <row r="20819" spans="1:4" ht="15" x14ac:dyDescent="0.25">
      <c r="A20819" s="54" t="s">
        <v>8856</v>
      </c>
      <c r="B20819" s="1" t="str">
        <f t="shared" si="325"/>
        <v>הרב עובדיה יוסף7400</v>
      </c>
      <c r="C20819" s="55">
        <v>7400</v>
      </c>
      <c r="D20819" s="53">
        <v>20822</v>
      </c>
    </row>
    <row r="20820" spans="1:4" ht="15" x14ac:dyDescent="0.25">
      <c r="A20820" s="51" t="s">
        <v>8856</v>
      </c>
      <c r="B20820" s="1" t="str">
        <f t="shared" si="325"/>
        <v>הרב עובדיה יוסף7900</v>
      </c>
      <c r="C20820" s="52">
        <v>7900</v>
      </c>
      <c r="D20820" s="50">
        <v>20823</v>
      </c>
    </row>
    <row r="20821" spans="1:4" ht="15" x14ac:dyDescent="0.25">
      <c r="A20821" s="54" t="s">
        <v>8858</v>
      </c>
      <c r="B20821" s="1" t="str">
        <f t="shared" si="325"/>
        <v>הרב עובדיה יעבץ469</v>
      </c>
      <c r="C20821" s="55">
        <v>469</v>
      </c>
      <c r="D20821" s="53">
        <v>20824</v>
      </c>
    </row>
    <row r="20822" spans="1:4" ht="15" x14ac:dyDescent="0.25">
      <c r="A20822" s="51" t="s">
        <v>8859</v>
      </c>
      <c r="B20822" s="1" t="str">
        <f t="shared" si="325"/>
        <v>הרב עובדיה לוי469</v>
      </c>
      <c r="C20822" s="52">
        <v>469</v>
      </c>
      <c r="D20822" s="50">
        <v>20825</v>
      </c>
    </row>
    <row r="20823" spans="1:4" ht="15" x14ac:dyDescent="0.25">
      <c r="A20823" s="54" t="s">
        <v>8860</v>
      </c>
      <c r="B20823" s="1" t="str">
        <f t="shared" si="325"/>
        <v>הרב עוזיאל31</v>
      </c>
      <c r="C20823" s="55">
        <v>31</v>
      </c>
      <c r="D20823" s="53">
        <v>20826</v>
      </c>
    </row>
    <row r="20824" spans="1:4" ht="15" x14ac:dyDescent="0.25">
      <c r="A20824" s="51" t="s">
        <v>8860</v>
      </c>
      <c r="B20824" s="1" t="str">
        <f t="shared" si="325"/>
        <v>הרב עוזיאל246</v>
      </c>
      <c r="C20824" s="52">
        <v>246</v>
      </c>
      <c r="D20824" s="50">
        <v>20827</v>
      </c>
    </row>
    <row r="20825" spans="1:4" ht="15" x14ac:dyDescent="0.25">
      <c r="A20825" s="54" t="s">
        <v>8860</v>
      </c>
      <c r="B20825" s="1" t="str">
        <f t="shared" si="325"/>
        <v>הרב עוזיאל812</v>
      </c>
      <c r="C20825" s="55">
        <v>812</v>
      </c>
      <c r="D20825" s="53">
        <v>20828</v>
      </c>
    </row>
    <row r="20826" spans="1:4" ht="15" x14ac:dyDescent="0.25">
      <c r="A20826" s="51" t="s">
        <v>8860</v>
      </c>
      <c r="B20826" s="1" t="str">
        <f t="shared" si="325"/>
        <v>הרב עוזיאל831</v>
      </c>
      <c r="C20826" s="52">
        <v>831</v>
      </c>
      <c r="D20826" s="50">
        <v>20829</v>
      </c>
    </row>
    <row r="20827" spans="1:4" ht="15" x14ac:dyDescent="0.25">
      <c r="A20827" s="51" t="s">
        <v>8860</v>
      </c>
      <c r="B20827" s="1" t="str">
        <f t="shared" si="325"/>
        <v>הרב עוזיאל922</v>
      </c>
      <c r="C20827" s="52">
        <v>922</v>
      </c>
      <c r="D20827" s="50">
        <v>20830</v>
      </c>
    </row>
    <row r="20828" spans="1:4" ht="15" x14ac:dyDescent="0.25">
      <c r="A20828" s="54" t="s">
        <v>8860</v>
      </c>
      <c r="B20828" s="1" t="str">
        <f t="shared" si="325"/>
        <v>הרב עוזיאל1034</v>
      </c>
      <c r="C20828" s="55">
        <v>1034</v>
      </c>
      <c r="D20828" s="53">
        <v>20831</v>
      </c>
    </row>
    <row r="20829" spans="1:4" ht="15" x14ac:dyDescent="0.25">
      <c r="A20829" s="51" t="s">
        <v>8860</v>
      </c>
      <c r="B20829" s="1" t="str">
        <f t="shared" si="325"/>
        <v>הרב עוזיאל2530</v>
      </c>
      <c r="C20829" s="52">
        <v>2530</v>
      </c>
      <c r="D20829" s="50">
        <v>20832</v>
      </c>
    </row>
    <row r="20830" spans="1:4" ht="15" x14ac:dyDescent="0.25">
      <c r="A20830" s="54" t="s">
        <v>8860</v>
      </c>
      <c r="B20830" s="1" t="str">
        <f t="shared" si="325"/>
        <v>הרב עוזיאל3000</v>
      </c>
      <c r="C20830" s="55">
        <v>3000</v>
      </c>
      <c r="D20830" s="53">
        <v>20833</v>
      </c>
    </row>
    <row r="20831" spans="1:4" ht="15" x14ac:dyDescent="0.25">
      <c r="A20831" s="51" t="s">
        <v>8860</v>
      </c>
      <c r="B20831" s="1" t="str">
        <f t="shared" si="325"/>
        <v>הרב עוזיאל5000</v>
      </c>
      <c r="C20831" s="52">
        <v>5000</v>
      </c>
      <c r="D20831" s="50">
        <v>20834</v>
      </c>
    </row>
    <row r="20832" spans="1:4" ht="15" x14ac:dyDescent="0.25">
      <c r="A20832" s="54" t="s">
        <v>8860</v>
      </c>
      <c r="B20832" s="1" t="str">
        <f t="shared" si="325"/>
        <v>הרב עוזיאל6100</v>
      </c>
      <c r="C20832" s="55">
        <v>6100</v>
      </c>
      <c r="D20832" s="53">
        <v>20835</v>
      </c>
    </row>
    <row r="20833" spans="1:4" ht="15" x14ac:dyDescent="0.25">
      <c r="A20833" s="51" t="s">
        <v>8860</v>
      </c>
      <c r="B20833" s="1" t="str">
        <f t="shared" si="325"/>
        <v>הרב עוזיאל6200</v>
      </c>
      <c r="C20833" s="52">
        <v>6200</v>
      </c>
      <c r="D20833" s="50">
        <v>20836</v>
      </c>
    </row>
    <row r="20834" spans="1:4" ht="15" x14ac:dyDescent="0.25">
      <c r="A20834" s="54" t="s">
        <v>8860</v>
      </c>
      <c r="B20834" s="1" t="str">
        <f t="shared" si="325"/>
        <v>הרב עוזיאל6400</v>
      </c>
      <c r="C20834" s="55">
        <v>6400</v>
      </c>
      <c r="D20834" s="53">
        <v>20837</v>
      </c>
    </row>
    <row r="20835" spans="1:4" ht="15" x14ac:dyDescent="0.25">
      <c r="A20835" s="51" t="s">
        <v>8860</v>
      </c>
      <c r="B20835" s="1" t="str">
        <f t="shared" si="325"/>
        <v>הרב עוזיאל6500</v>
      </c>
      <c r="C20835" s="52">
        <v>6500</v>
      </c>
      <c r="D20835" s="50">
        <v>20838</v>
      </c>
    </row>
    <row r="20836" spans="1:4" ht="15" x14ac:dyDescent="0.25">
      <c r="A20836" s="54" t="s">
        <v>8860</v>
      </c>
      <c r="B20836" s="1" t="str">
        <f t="shared" si="325"/>
        <v>הרב עוזיאל6700</v>
      </c>
      <c r="C20836" s="55">
        <v>6700</v>
      </c>
      <c r="D20836" s="53">
        <v>20839</v>
      </c>
    </row>
    <row r="20837" spans="1:4" ht="15" x14ac:dyDescent="0.25">
      <c r="A20837" s="54" t="s">
        <v>8860</v>
      </c>
      <c r="B20837" s="1" t="str">
        <f t="shared" si="325"/>
        <v>הרב עוזיאל6800</v>
      </c>
      <c r="C20837" s="55">
        <v>6800</v>
      </c>
      <c r="D20837" s="53">
        <v>20840</v>
      </c>
    </row>
    <row r="20838" spans="1:4" ht="15" x14ac:dyDescent="0.25">
      <c r="A20838" s="51" t="s">
        <v>8860</v>
      </c>
      <c r="B20838" s="1" t="str">
        <f t="shared" si="325"/>
        <v>הרב עוזיאל7000</v>
      </c>
      <c r="C20838" s="52">
        <v>7000</v>
      </c>
      <c r="D20838" s="50">
        <v>20841</v>
      </c>
    </row>
    <row r="20839" spans="1:4" ht="15" x14ac:dyDescent="0.25">
      <c r="A20839" s="54" t="s">
        <v>8860</v>
      </c>
      <c r="B20839" s="1" t="str">
        <f t="shared" si="325"/>
        <v>הרב עוזיאל7100</v>
      </c>
      <c r="C20839" s="55">
        <v>7100</v>
      </c>
      <c r="D20839" s="53">
        <v>20842</v>
      </c>
    </row>
    <row r="20840" spans="1:4" ht="15" x14ac:dyDescent="0.25">
      <c r="A20840" s="51" t="s">
        <v>8860</v>
      </c>
      <c r="B20840" s="1" t="str">
        <f t="shared" si="325"/>
        <v>הרב עוזיאל7900</v>
      </c>
      <c r="C20840" s="52">
        <v>7900</v>
      </c>
      <c r="D20840" s="50">
        <v>20843</v>
      </c>
    </row>
    <row r="20841" spans="1:4" ht="15" x14ac:dyDescent="0.25">
      <c r="A20841" s="54" t="s">
        <v>8860</v>
      </c>
      <c r="B20841" s="1" t="str">
        <f t="shared" si="325"/>
        <v>הרב עוזיאל8200</v>
      </c>
      <c r="C20841" s="55">
        <v>8200</v>
      </c>
      <c r="D20841" s="53">
        <v>20844</v>
      </c>
    </row>
    <row r="20842" spans="1:4" ht="15" x14ac:dyDescent="0.25">
      <c r="A20842" s="51" t="s">
        <v>8860</v>
      </c>
      <c r="B20842" s="1" t="str">
        <f t="shared" si="325"/>
        <v>הרב עוזיאל8300</v>
      </c>
      <c r="C20842" s="52">
        <v>8300</v>
      </c>
      <c r="D20842" s="50">
        <v>20845</v>
      </c>
    </row>
    <row r="20843" spans="1:4" ht="15" x14ac:dyDescent="0.25">
      <c r="A20843" s="54" t="s">
        <v>8860</v>
      </c>
      <c r="B20843" s="1" t="str">
        <f t="shared" si="325"/>
        <v>הרב עוזיאל8500</v>
      </c>
      <c r="C20843" s="55">
        <v>8500</v>
      </c>
      <c r="D20843" s="53">
        <v>20846</v>
      </c>
    </row>
    <row r="20844" spans="1:4" ht="15" x14ac:dyDescent="0.25">
      <c r="A20844" s="51" t="s">
        <v>8862</v>
      </c>
      <c r="B20844" s="1" t="str">
        <f t="shared" si="325"/>
        <v>הרב עוזרי8300</v>
      </c>
      <c r="C20844" s="52">
        <v>8300</v>
      </c>
      <c r="D20844" s="50">
        <v>20847</v>
      </c>
    </row>
    <row r="20845" spans="1:4" ht="15" x14ac:dyDescent="0.25">
      <c r="A20845" s="54" t="s">
        <v>8863</v>
      </c>
      <c r="B20845" s="1" t="str">
        <f t="shared" si="325"/>
        <v>הרב עופרי שלום8500</v>
      </c>
      <c r="C20845" s="55">
        <v>8500</v>
      </c>
      <c r="D20845" s="53">
        <v>20848</v>
      </c>
    </row>
    <row r="20846" spans="1:4" ht="15" x14ac:dyDescent="0.25">
      <c r="A20846" s="51" t="s">
        <v>8864</v>
      </c>
      <c r="B20846" s="1" t="str">
        <f t="shared" si="325"/>
        <v>הרב עזריאלי9300</v>
      </c>
      <c r="C20846" s="52">
        <v>9300</v>
      </c>
      <c r="D20846" s="50">
        <v>20849</v>
      </c>
    </row>
    <row r="20847" spans="1:4" ht="15" x14ac:dyDescent="0.25">
      <c r="A20847" s="51" t="s">
        <v>8865</v>
      </c>
      <c r="B20847" s="1" t="str">
        <f t="shared" si="325"/>
        <v>הרב עזריה יעקב7000</v>
      </c>
      <c r="C20847" s="52">
        <v>7000</v>
      </c>
      <c r="D20847" s="50">
        <v>20850</v>
      </c>
    </row>
    <row r="20848" spans="1:4" ht="15" x14ac:dyDescent="0.25">
      <c r="A20848" s="54" t="s">
        <v>8866</v>
      </c>
      <c r="B20848" s="1" t="str">
        <f t="shared" si="325"/>
        <v>הרב עזרן ניסים3000</v>
      </c>
      <c r="C20848" s="55">
        <v>3000</v>
      </c>
      <c r="D20848" s="53">
        <v>20851</v>
      </c>
    </row>
    <row r="20849" spans="1:4" ht="15" x14ac:dyDescent="0.25">
      <c r="A20849" s="51" t="s">
        <v>8867</v>
      </c>
      <c r="B20849" s="1" t="str">
        <f t="shared" si="325"/>
        <v>הרב עטיה עזרא7900</v>
      </c>
      <c r="C20849" s="52">
        <v>7900</v>
      </c>
      <c r="D20849" s="50">
        <v>20852</v>
      </c>
    </row>
    <row r="20850" spans="1:4" ht="15" x14ac:dyDescent="0.25">
      <c r="A20850" s="54" t="s">
        <v>8868</v>
      </c>
      <c r="B20850" s="1" t="str">
        <f t="shared" si="325"/>
        <v>הרב עטיה עזרה6100</v>
      </c>
      <c r="C20850" s="55">
        <v>6100</v>
      </c>
      <c r="D20850" s="53">
        <v>20853</v>
      </c>
    </row>
    <row r="20851" spans="1:4" ht="15" x14ac:dyDescent="0.25">
      <c r="A20851" s="51" t="s">
        <v>8869</v>
      </c>
      <c r="B20851" s="1" t="str">
        <f t="shared" si="325"/>
        <v>הרב עלוואן שבתי3000</v>
      </c>
      <c r="C20851" s="52">
        <v>3000</v>
      </c>
      <c r="D20851" s="50">
        <v>20854</v>
      </c>
    </row>
    <row r="20852" spans="1:4" ht="15" x14ac:dyDescent="0.25">
      <c r="A20852" s="54" t="s">
        <v>8870</v>
      </c>
      <c r="B20852" s="1" t="str">
        <f t="shared" si="325"/>
        <v>הרב עמיאל3000</v>
      </c>
      <c r="C20852" s="55">
        <v>3000</v>
      </c>
      <c r="D20852" s="53">
        <v>20855</v>
      </c>
    </row>
    <row r="20853" spans="1:4" ht="15" x14ac:dyDescent="0.25">
      <c r="A20853" s="51" t="s">
        <v>8870</v>
      </c>
      <c r="B20853" s="1" t="str">
        <f t="shared" si="325"/>
        <v>הרב עמיאל5000</v>
      </c>
      <c r="C20853" s="52">
        <v>5000</v>
      </c>
      <c r="D20853" s="50">
        <v>20856</v>
      </c>
    </row>
    <row r="20854" spans="1:4" ht="15" x14ac:dyDescent="0.25">
      <c r="A20854" s="54" t="s">
        <v>8870</v>
      </c>
      <c r="B20854" s="1" t="str">
        <f t="shared" si="325"/>
        <v>הרב עמיאל6900</v>
      </c>
      <c r="C20854" s="55">
        <v>6900</v>
      </c>
      <c r="D20854" s="53">
        <v>20857</v>
      </c>
    </row>
    <row r="20855" spans="1:4" ht="15" x14ac:dyDescent="0.25">
      <c r="A20855" s="51" t="s">
        <v>8870</v>
      </c>
      <c r="B20855" s="1" t="str">
        <f t="shared" si="325"/>
        <v>הרב עמיאל7400</v>
      </c>
      <c r="C20855" s="52">
        <v>7400</v>
      </c>
      <c r="D20855" s="50">
        <v>20858</v>
      </c>
    </row>
    <row r="20856" spans="1:4" ht="15" x14ac:dyDescent="0.25">
      <c r="A20856" s="54" t="s">
        <v>8870</v>
      </c>
      <c r="B20856" s="1" t="str">
        <f t="shared" si="325"/>
        <v>הרב עמיאל7700</v>
      </c>
      <c r="C20856" s="55">
        <v>7700</v>
      </c>
      <c r="D20856" s="53">
        <v>20859</v>
      </c>
    </row>
    <row r="20857" spans="1:4" ht="15" x14ac:dyDescent="0.25">
      <c r="A20857" s="54" t="s">
        <v>8872</v>
      </c>
      <c r="B20857" s="1" t="str">
        <f t="shared" si="325"/>
        <v>הרב עמיאל משה7900</v>
      </c>
      <c r="C20857" s="55">
        <v>7900</v>
      </c>
      <c r="D20857" s="53">
        <v>20860</v>
      </c>
    </row>
    <row r="20858" spans="1:4" ht="15" x14ac:dyDescent="0.25">
      <c r="A20858" s="51" t="s">
        <v>8873</v>
      </c>
      <c r="B20858" s="1" t="str">
        <f t="shared" si="325"/>
        <v>הרב עראקי חיים3000</v>
      </c>
      <c r="C20858" s="52">
        <v>3000</v>
      </c>
      <c r="D20858" s="50">
        <v>20861</v>
      </c>
    </row>
    <row r="20859" spans="1:4" ht="15" x14ac:dyDescent="0.25">
      <c r="A20859" s="54" t="s">
        <v>8874</v>
      </c>
      <c r="B20859" s="1" t="str">
        <f t="shared" si="325"/>
        <v>הרב ערוסי יחיא7100</v>
      </c>
      <c r="C20859" s="55">
        <v>7100</v>
      </c>
      <c r="D20859" s="53">
        <v>20862</v>
      </c>
    </row>
    <row r="20860" spans="1:4" ht="15" x14ac:dyDescent="0.25">
      <c r="A20860" s="51" t="s">
        <v>8875</v>
      </c>
      <c r="B20860" s="1" t="str">
        <f t="shared" si="325"/>
        <v>הרב פוברסקי6100</v>
      </c>
      <c r="C20860" s="52">
        <v>6100</v>
      </c>
      <c r="D20860" s="50">
        <v>20863</v>
      </c>
    </row>
    <row r="20861" spans="1:4" ht="15" x14ac:dyDescent="0.25">
      <c r="A20861" s="54" t="s">
        <v>8876</v>
      </c>
      <c r="B20861" s="1" t="str">
        <f t="shared" si="325"/>
        <v>הרב פונצ'יק מנחם7900</v>
      </c>
      <c r="C20861" s="55">
        <v>7900</v>
      </c>
      <c r="D20861" s="53">
        <v>20864</v>
      </c>
    </row>
    <row r="20862" spans="1:4" ht="15" x14ac:dyDescent="0.25">
      <c r="A20862" s="51" t="s">
        <v>8877</v>
      </c>
      <c r="B20862" s="1" t="str">
        <f t="shared" si="325"/>
        <v>הרב פורת ישראל3000</v>
      </c>
      <c r="C20862" s="52">
        <v>3000</v>
      </c>
      <c r="D20862" s="50">
        <v>20865</v>
      </c>
    </row>
    <row r="20863" spans="1:4" ht="15" x14ac:dyDescent="0.25">
      <c r="A20863" s="54" t="s">
        <v>8878</v>
      </c>
      <c r="B20863" s="1" t="str">
        <f t="shared" si="325"/>
        <v>הרב פטאל3000</v>
      </c>
      <c r="C20863" s="55">
        <v>3000</v>
      </c>
      <c r="D20863" s="53">
        <v>20866</v>
      </c>
    </row>
    <row r="20864" spans="1:4" ht="15" x14ac:dyDescent="0.25">
      <c r="A20864" s="51" t="s">
        <v>8879</v>
      </c>
      <c r="B20864" s="1" t="str">
        <f t="shared" si="325"/>
        <v>הרב פיינשטיין משה3648</v>
      </c>
      <c r="C20864" s="52">
        <v>3648</v>
      </c>
      <c r="D20864" s="50">
        <v>20867</v>
      </c>
    </row>
    <row r="20865" spans="1:4" ht="15" x14ac:dyDescent="0.25">
      <c r="A20865" s="54" t="s">
        <v>8880</v>
      </c>
      <c r="B20865" s="1" t="str">
        <f t="shared" si="325"/>
        <v>הרב פינטו7100</v>
      </c>
      <c r="C20865" s="55">
        <v>7100</v>
      </c>
      <c r="D20865" s="53">
        <v>20868</v>
      </c>
    </row>
    <row r="20866" spans="1:4" ht="15" x14ac:dyDescent="0.25">
      <c r="A20866" s="51" t="s">
        <v>8881</v>
      </c>
      <c r="B20866" s="1" t="str">
        <f t="shared" si="325"/>
        <v>הרב פינטו חיים1034</v>
      </c>
      <c r="C20866" s="52">
        <v>1034</v>
      </c>
      <c r="D20866" s="50">
        <v>20869</v>
      </c>
    </row>
    <row r="20867" spans="1:4" ht="15" x14ac:dyDescent="0.25">
      <c r="A20867" s="51" t="s">
        <v>8883</v>
      </c>
      <c r="B20867" s="1" t="str">
        <f t="shared" ref="B20867:B20930" si="326">A20867&amp;C20867</f>
        <v>הרב פינטו מסעוד7900</v>
      </c>
      <c r="C20867" s="52">
        <v>7900</v>
      </c>
      <c r="D20867" s="50">
        <v>20870</v>
      </c>
    </row>
    <row r="20868" spans="1:4" ht="15" x14ac:dyDescent="0.25">
      <c r="A20868" s="54" t="s">
        <v>8884</v>
      </c>
      <c r="B20868" s="1" t="str">
        <f t="shared" si="326"/>
        <v>הרב פינצ'י7900</v>
      </c>
      <c r="C20868" s="55">
        <v>7900</v>
      </c>
      <c r="D20868" s="53">
        <v>20871</v>
      </c>
    </row>
    <row r="20869" spans="1:4" ht="15" x14ac:dyDescent="0.25">
      <c r="A20869" s="51" t="s">
        <v>8885</v>
      </c>
      <c r="B20869" s="1" t="str">
        <f t="shared" si="326"/>
        <v>הרב פינקוס31</v>
      </c>
      <c r="C20869" s="52">
        <v>31</v>
      </c>
      <c r="D20869" s="50">
        <v>20872</v>
      </c>
    </row>
    <row r="20870" spans="1:4" ht="15" x14ac:dyDescent="0.25">
      <c r="A20870" s="54" t="s">
        <v>8886</v>
      </c>
      <c r="B20870" s="1" t="str">
        <f t="shared" si="326"/>
        <v>הרב פישמן6400</v>
      </c>
      <c r="C20870" s="55">
        <v>6400</v>
      </c>
      <c r="D20870" s="53">
        <v>20873</v>
      </c>
    </row>
    <row r="20871" spans="1:4" ht="15" x14ac:dyDescent="0.25">
      <c r="A20871" s="51" t="s">
        <v>8887</v>
      </c>
      <c r="B20871" s="1" t="str">
        <f t="shared" si="326"/>
        <v>הרב פלדמן7900</v>
      </c>
      <c r="C20871" s="52">
        <v>7900</v>
      </c>
      <c r="D20871" s="50">
        <v>20874</v>
      </c>
    </row>
    <row r="20872" spans="1:4" ht="15" x14ac:dyDescent="0.25">
      <c r="A20872" s="54" t="s">
        <v>8888</v>
      </c>
      <c r="B20872" s="1" t="str">
        <f t="shared" si="326"/>
        <v>הרב פלדמן משה זאב2034</v>
      </c>
      <c r="C20872" s="55">
        <v>2034</v>
      </c>
      <c r="D20872" s="53">
        <v>20875</v>
      </c>
    </row>
    <row r="20873" spans="1:4" ht="15" x14ac:dyDescent="0.25">
      <c r="A20873" s="51" t="s">
        <v>8889</v>
      </c>
      <c r="B20873" s="1" t="str">
        <f t="shared" si="326"/>
        <v>הרב פלח כמוס2400</v>
      </c>
      <c r="C20873" s="52">
        <v>2400</v>
      </c>
      <c r="D20873" s="50">
        <v>20876</v>
      </c>
    </row>
    <row r="20874" spans="1:4" ht="15" x14ac:dyDescent="0.25">
      <c r="A20874" s="54" t="s">
        <v>8890</v>
      </c>
      <c r="B20874" s="1" t="str">
        <f t="shared" si="326"/>
        <v>הרב פלקסר יצחק3000</v>
      </c>
      <c r="C20874" s="55">
        <v>3000</v>
      </c>
      <c r="D20874" s="53">
        <v>20877</v>
      </c>
    </row>
    <row r="20875" spans="1:4" ht="15" x14ac:dyDescent="0.25">
      <c r="A20875" s="51" t="s">
        <v>8891</v>
      </c>
      <c r="B20875" s="1" t="str">
        <f t="shared" si="326"/>
        <v>הרב פנחס מילר1061</v>
      </c>
      <c r="C20875" s="52">
        <v>1061</v>
      </c>
      <c r="D20875" s="50">
        <v>20878</v>
      </c>
    </row>
    <row r="20876" spans="1:4" ht="15" x14ac:dyDescent="0.25">
      <c r="A20876" s="54" t="s">
        <v>8892</v>
      </c>
      <c r="B20876" s="1" t="str">
        <f t="shared" si="326"/>
        <v>הרב פניז'ל3000</v>
      </c>
      <c r="C20876" s="55">
        <v>3000</v>
      </c>
      <c r="D20876" s="53">
        <v>20879</v>
      </c>
    </row>
    <row r="20877" spans="1:4" ht="15" x14ac:dyDescent="0.25">
      <c r="A20877" s="54" t="s">
        <v>8894</v>
      </c>
      <c r="B20877" s="1" t="str">
        <f t="shared" si="326"/>
        <v>הרב פרג'ון7100</v>
      </c>
      <c r="C20877" s="55">
        <v>7100</v>
      </c>
      <c r="D20877" s="53">
        <v>20880</v>
      </c>
    </row>
    <row r="20878" spans="1:4" ht="15" x14ac:dyDescent="0.25">
      <c r="A20878" s="51" t="s">
        <v>8895</v>
      </c>
      <c r="B20878" s="1" t="str">
        <f t="shared" si="326"/>
        <v>הרב פרדו משה6100</v>
      </c>
      <c r="C20878" s="52">
        <v>6100</v>
      </c>
      <c r="D20878" s="50">
        <v>20881</v>
      </c>
    </row>
    <row r="20879" spans="1:4" ht="15" x14ac:dyDescent="0.25">
      <c r="A20879" s="54" t="s">
        <v>8896</v>
      </c>
      <c r="B20879" s="1" t="str">
        <f t="shared" si="326"/>
        <v>הרב פרדס9000</v>
      </c>
      <c r="C20879" s="55">
        <v>9000</v>
      </c>
      <c r="D20879" s="53">
        <v>20882</v>
      </c>
    </row>
    <row r="20880" spans="1:4" ht="15" x14ac:dyDescent="0.25">
      <c r="A20880" s="51" t="s">
        <v>8897</v>
      </c>
      <c r="B20880" s="1" t="str">
        <f t="shared" si="326"/>
        <v>הרב פרידמן5000</v>
      </c>
      <c r="C20880" s="52">
        <v>5000</v>
      </c>
      <c r="D20880" s="50">
        <v>20883</v>
      </c>
    </row>
    <row r="20881" spans="1:4" ht="15" x14ac:dyDescent="0.25">
      <c r="A20881" s="54" t="s">
        <v>8898</v>
      </c>
      <c r="B20881" s="1" t="str">
        <f t="shared" si="326"/>
        <v>הרב פרידר אברהם7400</v>
      </c>
      <c r="C20881" s="55">
        <v>7400</v>
      </c>
      <c r="D20881" s="53">
        <v>20884</v>
      </c>
    </row>
    <row r="20882" spans="1:4" ht="15" x14ac:dyDescent="0.25">
      <c r="A20882" s="51" t="s">
        <v>8899</v>
      </c>
      <c r="B20882" s="1" t="str">
        <f t="shared" si="326"/>
        <v>הרב פרנק3000</v>
      </c>
      <c r="C20882" s="52">
        <v>3000</v>
      </c>
      <c r="D20882" s="50">
        <v>20885</v>
      </c>
    </row>
    <row r="20883" spans="1:4" ht="15" x14ac:dyDescent="0.25">
      <c r="A20883" s="54" t="s">
        <v>8899</v>
      </c>
      <c r="B20883" s="1" t="str">
        <f t="shared" si="326"/>
        <v>הרב פרנק9000</v>
      </c>
      <c r="C20883" s="55">
        <v>9000</v>
      </c>
      <c r="D20883" s="53">
        <v>20886</v>
      </c>
    </row>
    <row r="20884" spans="1:4" ht="15" x14ac:dyDescent="0.25">
      <c r="A20884" s="51" t="s">
        <v>8900</v>
      </c>
      <c r="B20884" s="1" t="str">
        <f t="shared" si="326"/>
        <v>הרב פרנקל5000</v>
      </c>
      <c r="C20884" s="52">
        <v>5000</v>
      </c>
      <c r="D20884" s="50">
        <v>20887</v>
      </c>
    </row>
    <row r="20885" spans="1:4" ht="15" x14ac:dyDescent="0.25">
      <c r="A20885" s="54" t="s">
        <v>8900</v>
      </c>
      <c r="B20885" s="1" t="str">
        <f t="shared" si="326"/>
        <v>הרב פרנקל8500</v>
      </c>
      <c r="C20885" s="55">
        <v>8500</v>
      </c>
      <c r="D20885" s="53">
        <v>20888</v>
      </c>
    </row>
    <row r="20886" spans="1:4" ht="15" x14ac:dyDescent="0.25">
      <c r="A20886" s="51" t="s">
        <v>8901</v>
      </c>
      <c r="B20886" s="1" t="str">
        <f t="shared" si="326"/>
        <v>הרב פרנקל ידידיה7400</v>
      </c>
      <c r="C20886" s="52">
        <v>7400</v>
      </c>
      <c r="D20886" s="50">
        <v>20889</v>
      </c>
    </row>
    <row r="20887" spans="1:4" ht="15" x14ac:dyDescent="0.25">
      <c r="A20887" s="51" t="s">
        <v>8903</v>
      </c>
      <c r="B20887" s="1" t="str">
        <f t="shared" si="326"/>
        <v>הרב פתאיה6100</v>
      </c>
      <c r="C20887" s="52">
        <v>6100</v>
      </c>
      <c r="D20887" s="50">
        <v>20890</v>
      </c>
    </row>
    <row r="20888" spans="1:4" ht="15" x14ac:dyDescent="0.25">
      <c r="A20888" s="54" t="s">
        <v>8904</v>
      </c>
      <c r="B20888" s="1" t="str">
        <f t="shared" si="326"/>
        <v>הרב פתיה יחזקאל8500</v>
      </c>
      <c r="C20888" s="55">
        <v>8500</v>
      </c>
      <c r="D20888" s="53">
        <v>20891</v>
      </c>
    </row>
    <row r="20889" spans="1:4" ht="15" x14ac:dyDescent="0.25">
      <c r="A20889" s="51" t="s">
        <v>8905</v>
      </c>
      <c r="B20889" s="1" t="str">
        <f t="shared" si="326"/>
        <v>הרב צאלח משה8300</v>
      </c>
      <c r="C20889" s="52">
        <v>8300</v>
      </c>
      <c r="D20889" s="50">
        <v>20892</v>
      </c>
    </row>
    <row r="20890" spans="1:4" ht="15" x14ac:dyDescent="0.25">
      <c r="A20890" s="54" t="s">
        <v>8906</v>
      </c>
      <c r="B20890" s="1" t="str">
        <f t="shared" si="326"/>
        <v>הרב צבאן246</v>
      </c>
      <c r="C20890" s="55">
        <v>246</v>
      </c>
      <c r="D20890" s="53">
        <v>20893</v>
      </c>
    </row>
    <row r="20891" spans="1:4" ht="15" x14ac:dyDescent="0.25">
      <c r="A20891" s="51" t="s">
        <v>8907</v>
      </c>
      <c r="B20891" s="1" t="str">
        <f t="shared" si="326"/>
        <v>הרב צבי יהודה3000</v>
      </c>
      <c r="C20891" s="52">
        <v>3000</v>
      </c>
      <c r="D20891" s="50">
        <v>20894</v>
      </c>
    </row>
    <row r="20892" spans="1:4" ht="15" x14ac:dyDescent="0.25">
      <c r="A20892" s="54" t="s">
        <v>8907</v>
      </c>
      <c r="B20892" s="1" t="str">
        <f t="shared" si="326"/>
        <v>הרב צבי יהודה3611</v>
      </c>
      <c r="C20892" s="55">
        <v>3611</v>
      </c>
      <c r="D20892" s="53">
        <v>20895</v>
      </c>
    </row>
    <row r="20893" spans="1:4" ht="15" x14ac:dyDescent="0.25">
      <c r="A20893" s="51" t="s">
        <v>8907</v>
      </c>
      <c r="B20893" s="1" t="str">
        <f t="shared" si="326"/>
        <v>הרב צבי יהודה1055</v>
      </c>
      <c r="C20893" s="52">
        <v>1055</v>
      </c>
      <c r="D20893" s="50">
        <v>20896</v>
      </c>
    </row>
    <row r="20894" spans="1:4" ht="15" x14ac:dyDescent="0.25">
      <c r="A20894" s="54" t="s">
        <v>8907</v>
      </c>
      <c r="B20894" s="1" t="str">
        <f t="shared" si="326"/>
        <v>הרב צבי יהודה6200</v>
      </c>
      <c r="C20894" s="55">
        <v>6200</v>
      </c>
      <c r="D20894" s="53">
        <v>20897</v>
      </c>
    </row>
    <row r="20895" spans="1:4" ht="15" x14ac:dyDescent="0.25">
      <c r="A20895" s="51" t="s">
        <v>8908</v>
      </c>
      <c r="B20895" s="1" t="str">
        <f t="shared" si="326"/>
        <v>הרב צדוק8300</v>
      </c>
      <c r="C20895" s="52">
        <v>8300</v>
      </c>
      <c r="D20895" s="50">
        <v>20898</v>
      </c>
    </row>
    <row r="20896" spans="1:4" ht="15" x14ac:dyDescent="0.25">
      <c r="A20896" s="54" t="s">
        <v>8909</v>
      </c>
      <c r="B20896" s="1" t="str">
        <f t="shared" si="326"/>
        <v>הרב צדקא יהודה3780</v>
      </c>
      <c r="C20896" s="55">
        <v>3780</v>
      </c>
      <c r="D20896" s="53">
        <v>20899</v>
      </c>
    </row>
    <row r="20897" spans="1:4" ht="15" x14ac:dyDescent="0.25">
      <c r="A20897" s="51" t="s">
        <v>8912</v>
      </c>
      <c r="B20897" s="1" t="str">
        <f t="shared" si="326"/>
        <v>הרב צדקה חוצ'ין3000</v>
      </c>
      <c r="C20897" s="52">
        <v>3000</v>
      </c>
      <c r="D20897" s="50">
        <v>20900</v>
      </c>
    </row>
    <row r="20898" spans="1:4" ht="15" x14ac:dyDescent="0.25">
      <c r="A20898" s="54" t="s">
        <v>8913</v>
      </c>
      <c r="B20898" s="1" t="str">
        <f t="shared" si="326"/>
        <v>הרב צדקה יהודה7900</v>
      </c>
      <c r="C20898" s="55">
        <v>7900</v>
      </c>
      <c r="D20898" s="53">
        <v>20901</v>
      </c>
    </row>
    <row r="20899" spans="1:4" ht="15" x14ac:dyDescent="0.25">
      <c r="A20899" s="51" t="s">
        <v>8914</v>
      </c>
      <c r="B20899" s="1" t="str">
        <f t="shared" si="326"/>
        <v>הרב צוברי יוסף5000</v>
      </c>
      <c r="C20899" s="52">
        <v>5000</v>
      </c>
      <c r="D20899" s="50">
        <v>20902</v>
      </c>
    </row>
    <row r="20900" spans="1:4" ht="15" x14ac:dyDescent="0.25">
      <c r="A20900" s="54" t="s">
        <v>8915</v>
      </c>
      <c r="B20900" s="1" t="str">
        <f t="shared" si="326"/>
        <v>הרב צוברי מאיר2550</v>
      </c>
      <c r="C20900" s="55">
        <v>2550</v>
      </c>
      <c r="D20900" s="53">
        <v>20903</v>
      </c>
    </row>
    <row r="20901" spans="1:4" ht="15" x14ac:dyDescent="0.25">
      <c r="A20901" s="51" t="s">
        <v>8916</v>
      </c>
      <c r="B20901" s="1" t="str">
        <f t="shared" si="326"/>
        <v>הרב צוקרמן217</v>
      </c>
      <c r="C20901" s="52">
        <v>217</v>
      </c>
      <c r="D20901" s="50">
        <v>20904</v>
      </c>
    </row>
    <row r="20902" spans="1:4" ht="15" x14ac:dyDescent="0.25">
      <c r="A20902" s="54" t="s">
        <v>8917</v>
      </c>
      <c r="B20902" s="1" t="str">
        <f t="shared" si="326"/>
        <v>הרב ציוני פרץ7700</v>
      </c>
      <c r="C20902" s="55">
        <v>7700</v>
      </c>
      <c r="D20902" s="53">
        <v>20905</v>
      </c>
    </row>
    <row r="20903" spans="1:4" ht="15" x14ac:dyDescent="0.25">
      <c r="A20903" s="51" t="s">
        <v>8918</v>
      </c>
      <c r="B20903" s="1" t="str">
        <f t="shared" si="326"/>
        <v>הרב צימבר6300</v>
      </c>
      <c r="C20903" s="52">
        <v>6300</v>
      </c>
      <c r="D20903" s="50">
        <v>20906</v>
      </c>
    </row>
    <row r="20904" spans="1:4" ht="15" x14ac:dyDescent="0.25">
      <c r="A20904" s="54" t="s">
        <v>8919</v>
      </c>
      <c r="B20904" s="1" t="str">
        <f t="shared" si="326"/>
        <v>הרב צירלסון5000</v>
      </c>
      <c r="C20904" s="55">
        <v>5000</v>
      </c>
      <c r="D20904" s="53">
        <v>20907</v>
      </c>
    </row>
    <row r="20905" spans="1:4" ht="15" x14ac:dyDescent="0.25">
      <c r="A20905" s="51" t="s">
        <v>8919</v>
      </c>
      <c r="B20905" s="1" t="str">
        <f t="shared" si="326"/>
        <v>הרב צירלסון7900</v>
      </c>
      <c r="C20905" s="52">
        <v>7900</v>
      </c>
      <c r="D20905" s="50">
        <v>20908</v>
      </c>
    </row>
    <row r="20906" spans="1:4" ht="15" x14ac:dyDescent="0.25">
      <c r="A20906" s="54" t="s">
        <v>8920</v>
      </c>
      <c r="B20906" s="1" t="str">
        <f t="shared" si="326"/>
        <v>הרב צעירי שלמה7900</v>
      </c>
      <c r="C20906" s="55">
        <v>7900</v>
      </c>
      <c r="D20906" s="53">
        <v>20909</v>
      </c>
    </row>
    <row r="20907" spans="1:4" ht="15" x14ac:dyDescent="0.25">
      <c r="A20907" s="54" t="s">
        <v>8922</v>
      </c>
      <c r="B20907" s="1" t="str">
        <f t="shared" si="326"/>
        <v>הרב קאפח יוסף8400</v>
      </c>
      <c r="C20907" s="55">
        <v>8400</v>
      </c>
      <c r="D20907" s="53">
        <v>20910</v>
      </c>
    </row>
    <row r="20908" spans="1:4" ht="15" x14ac:dyDescent="0.25">
      <c r="A20908" s="51" t="s">
        <v>8923</v>
      </c>
      <c r="B20908" s="1" t="str">
        <f t="shared" si="326"/>
        <v>הרב קארו יוסף7100</v>
      </c>
      <c r="C20908" s="52">
        <v>7100</v>
      </c>
      <c r="D20908" s="50">
        <v>20911</v>
      </c>
    </row>
    <row r="20909" spans="1:4" ht="15" x14ac:dyDescent="0.25">
      <c r="A20909" s="54" t="s">
        <v>8924</v>
      </c>
      <c r="B20909" s="1" t="str">
        <f t="shared" si="326"/>
        <v>הרב קדר7900</v>
      </c>
      <c r="C20909" s="55">
        <v>7900</v>
      </c>
      <c r="D20909" s="53">
        <v>20912</v>
      </c>
    </row>
    <row r="20910" spans="1:4" ht="15" x14ac:dyDescent="0.25">
      <c r="A20910" s="51" t="s">
        <v>8925</v>
      </c>
      <c r="B20910" s="1" t="str">
        <f t="shared" si="326"/>
        <v>הרב קהן חיים3000</v>
      </c>
      <c r="C20910" s="52">
        <v>3000</v>
      </c>
      <c r="D20910" s="50">
        <v>20913</v>
      </c>
    </row>
    <row r="20911" spans="1:4" ht="15" x14ac:dyDescent="0.25">
      <c r="A20911" s="54" t="s">
        <v>8926</v>
      </c>
      <c r="B20911" s="1" t="str">
        <f t="shared" si="326"/>
        <v>הרב קוטלר6100</v>
      </c>
      <c r="C20911" s="55">
        <v>6100</v>
      </c>
      <c r="D20911" s="53">
        <v>20914</v>
      </c>
    </row>
    <row r="20912" spans="1:4" ht="15" x14ac:dyDescent="0.25">
      <c r="A20912" s="51" t="s">
        <v>8927</v>
      </c>
      <c r="B20912" s="1" t="str">
        <f t="shared" si="326"/>
        <v>הרב קוטלר אהרון3648</v>
      </c>
      <c r="C20912" s="52">
        <v>3648</v>
      </c>
      <c r="D20912" s="50">
        <v>20915</v>
      </c>
    </row>
    <row r="20913" spans="1:4" ht="15" x14ac:dyDescent="0.25">
      <c r="A20913" s="54" t="s">
        <v>8928</v>
      </c>
      <c r="B20913" s="1" t="str">
        <f t="shared" si="326"/>
        <v>הרב קוסובסקי3000</v>
      </c>
      <c r="C20913" s="55">
        <v>3000</v>
      </c>
      <c r="D20913" s="53">
        <v>20916</v>
      </c>
    </row>
    <row r="20914" spans="1:4" ht="15" x14ac:dyDescent="0.25">
      <c r="A20914" s="51" t="s">
        <v>8929</v>
      </c>
      <c r="B20914" s="1" t="str">
        <f t="shared" si="326"/>
        <v>הרב קוק31</v>
      </c>
      <c r="C20914" s="52">
        <v>31</v>
      </c>
      <c r="D20914" s="50">
        <v>20917</v>
      </c>
    </row>
    <row r="20915" spans="1:4" ht="15" x14ac:dyDescent="0.25">
      <c r="A20915" s="54" t="s">
        <v>8929</v>
      </c>
      <c r="B20915" s="1" t="str">
        <f t="shared" si="326"/>
        <v>הרב קוק70</v>
      </c>
      <c r="C20915" s="55">
        <v>70</v>
      </c>
      <c r="D20915" s="53">
        <v>20918</v>
      </c>
    </row>
    <row r="20916" spans="1:4" ht="15" x14ac:dyDescent="0.25">
      <c r="A20916" s="51" t="s">
        <v>8929</v>
      </c>
      <c r="B20916" s="1" t="str">
        <f t="shared" si="326"/>
        <v>הרב קוק166</v>
      </c>
      <c r="C20916" s="52">
        <v>166</v>
      </c>
      <c r="D20916" s="50">
        <v>20919</v>
      </c>
    </row>
    <row r="20917" spans="1:4" ht="15" x14ac:dyDescent="0.25">
      <c r="A20917" s="51" t="s">
        <v>8929</v>
      </c>
      <c r="B20917" s="1" t="str">
        <f t="shared" si="326"/>
        <v>הרב קוק168</v>
      </c>
      <c r="C20917" s="52">
        <v>168</v>
      </c>
      <c r="D20917" s="50">
        <v>20920</v>
      </c>
    </row>
    <row r="20918" spans="1:4" ht="15" x14ac:dyDescent="0.25">
      <c r="A20918" s="54" t="s">
        <v>8929</v>
      </c>
      <c r="B20918" s="1" t="str">
        <f t="shared" si="326"/>
        <v>הרב קוק246</v>
      </c>
      <c r="C20918" s="55">
        <v>246</v>
      </c>
      <c r="D20918" s="53">
        <v>20921</v>
      </c>
    </row>
    <row r="20919" spans="1:4" ht="15" x14ac:dyDescent="0.25">
      <c r="A20919" s="51" t="s">
        <v>8929</v>
      </c>
      <c r="B20919" s="1" t="str">
        <f t="shared" si="326"/>
        <v>הרב קוק831</v>
      </c>
      <c r="C20919" s="52">
        <v>831</v>
      </c>
      <c r="D20919" s="50">
        <v>20922</v>
      </c>
    </row>
    <row r="20920" spans="1:4" ht="15" x14ac:dyDescent="0.25">
      <c r="A20920" s="54" t="s">
        <v>8929</v>
      </c>
      <c r="B20920" s="1" t="str">
        <f t="shared" si="326"/>
        <v>הרב קוק922</v>
      </c>
      <c r="C20920" s="55">
        <v>922</v>
      </c>
      <c r="D20920" s="53">
        <v>20923</v>
      </c>
    </row>
    <row r="20921" spans="1:4" ht="15" x14ac:dyDescent="0.25">
      <c r="A20921" s="51" t="s">
        <v>8929</v>
      </c>
      <c r="B20921" s="1" t="str">
        <f t="shared" si="326"/>
        <v>הרב קוק1020</v>
      </c>
      <c r="C20921" s="52">
        <v>1020</v>
      </c>
      <c r="D20921" s="50">
        <v>20924</v>
      </c>
    </row>
    <row r="20922" spans="1:4" ht="15" x14ac:dyDescent="0.25">
      <c r="A20922" s="54" t="s">
        <v>8929</v>
      </c>
      <c r="B20922" s="1" t="str">
        <f t="shared" si="326"/>
        <v>הרב קוק1031</v>
      </c>
      <c r="C20922" s="55">
        <v>1031</v>
      </c>
      <c r="D20922" s="53">
        <v>20925</v>
      </c>
    </row>
    <row r="20923" spans="1:4" ht="15" x14ac:dyDescent="0.25">
      <c r="A20923" s="51" t="s">
        <v>8929</v>
      </c>
      <c r="B20923" s="1" t="str">
        <f t="shared" si="326"/>
        <v>הרב קוק1063</v>
      </c>
      <c r="C20923" s="52">
        <v>1063</v>
      </c>
      <c r="D20923" s="50">
        <v>20926</v>
      </c>
    </row>
    <row r="20924" spans="1:4" ht="15" x14ac:dyDescent="0.25">
      <c r="A20924" s="54" t="s">
        <v>8929</v>
      </c>
      <c r="B20924" s="1" t="str">
        <f t="shared" si="326"/>
        <v>הרב קוק2100</v>
      </c>
      <c r="C20924" s="55">
        <v>2100</v>
      </c>
      <c r="D20924" s="53">
        <v>20927</v>
      </c>
    </row>
    <row r="20925" spans="1:4" ht="15" x14ac:dyDescent="0.25">
      <c r="A20925" s="51" t="s">
        <v>8929</v>
      </c>
      <c r="B20925" s="1" t="str">
        <f t="shared" si="326"/>
        <v>הרב קוק2530</v>
      </c>
      <c r="C20925" s="52">
        <v>2530</v>
      </c>
      <c r="D20925" s="50">
        <v>20928</v>
      </c>
    </row>
    <row r="20926" spans="1:4" ht="15" x14ac:dyDescent="0.25">
      <c r="A20926" s="54" t="s">
        <v>8929</v>
      </c>
      <c r="B20926" s="1" t="str">
        <f t="shared" si="326"/>
        <v>הרב קוק2610</v>
      </c>
      <c r="C20926" s="55">
        <v>2610</v>
      </c>
      <c r="D20926" s="53">
        <v>20929</v>
      </c>
    </row>
    <row r="20927" spans="1:4" ht="15" x14ac:dyDescent="0.25">
      <c r="A20927" s="54" t="s">
        <v>8929</v>
      </c>
      <c r="B20927" s="1" t="str">
        <f t="shared" si="326"/>
        <v>הרב קוק2650</v>
      </c>
      <c r="C20927" s="55">
        <v>2650</v>
      </c>
      <c r="D20927" s="53">
        <v>20930</v>
      </c>
    </row>
    <row r="20928" spans="1:4" ht="15" x14ac:dyDescent="0.25">
      <c r="A20928" s="51" t="s">
        <v>8929</v>
      </c>
      <c r="B20928" s="1" t="str">
        <f t="shared" si="326"/>
        <v>הרב קוק2800</v>
      </c>
      <c r="C20928" s="52">
        <v>2800</v>
      </c>
      <c r="D20928" s="50">
        <v>20931</v>
      </c>
    </row>
    <row r="20929" spans="1:4" ht="15" x14ac:dyDescent="0.25">
      <c r="A20929" s="54" t="s">
        <v>8929</v>
      </c>
      <c r="B20929" s="1" t="str">
        <f t="shared" si="326"/>
        <v>הרב קוק3000</v>
      </c>
      <c r="C20929" s="55">
        <v>3000</v>
      </c>
      <c r="D20929" s="53">
        <v>20932</v>
      </c>
    </row>
    <row r="20930" spans="1:4" ht="15" x14ac:dyDescent="0.25">
      <c r="A20930" s="51" t="s">
        <v>8929</v>
      </c>
      <c r="B20930" s="1" t="str">
        <f t="shared" si="326"/>
        <v>הרב קוק5000</v>
      </c>
      <c r="C20930" s="52">
        <v>5000</v>
      </c>
      <c r="D20930" s="50">
        <v>20933</v>
      </c>
    </row>
    <row r="20931" spans="1:4" ht="15" x14ac:dyDescent="0.25">
      <c r="A20931" s="54" t="s">
        <v>8929</v>
      </c>
      <c r="B20931" s="1" t="str">
        <f t="shared" ref="B20931:B20994" si="327">A20931&amp;C20931</f>
        <v>הרב קוק6100</v>
      </c>
      <c r="C20931" s="55">
        <v>6100</v>
      </c>
      <c r="D20931" s="53">
        <v>20934</v>
      </c>
    </row>
    <row r="20932" spans="1:4" ht="15" x14ac:dyDescent="0.25">
      <c r="A20932" s="51" t="s">
        <v>8929</v>
      </c>
      <c r="B20932" s="1" t="str">
        <f t="shared" si="327"/>
        <v>הרב קוק6200</v>
      </c>
      <c r="C20932" s="52">
        <v>6200</v>
      </c>
      <c r="D20932" s="50">
        <v>20935</v>
      </c>
    </row>
    <row r="20933" spans="1:4" ht="15" x14ac:dyDescent="0.25">
      <c r="A20933" s="54" t="s">
        <v>8929</v>
      </c>
      <c r="B20933" s="1" t="str">
        <f t="shared" si="327"/>
        <v>הרב קוק6400</v>
      </c>
      <c r="C20933" s="55">
        <v>6400</v>
      </c>
      <c r="D20933" s="53">
        <v>20936</v>
      </c>
    </row>
    <row r="20934" spans="1:4" ht="15" x14ac:dyDescent="0.25">
      <c r="A20934" s="51" t="s">
        <v>8929</v>
      </c>
      <c r="B20934" s="1" t="str">
        <f t="shared" si="327"/>
        <v>הרב קוק6500</v>
      </c>
      <c r="C20934" s="52">
        <v>6500</v>
      </c>
      <c r="D20934" s="50">
        <v>20937</v>
      </c>
    </row>
    <row r="20935" spans="1:4" ht="15" x14ac:dyDescent="0.25">
      <c r="A20935" s="54" t="s">
        <v>8929</v>
      </c>
      <c r="B20935" s="1" t="str">
        <f t="shared" si="327"/>
        <v>הרב קוק6600</v>
      </c>
      <c r="C20935" s="55">
        <v>6600</v>
      </c>
      <c r="D20935" s="53">
        <v>20938</v>
      </c>
    </row>
    <row r="20936" spans="1:4" ht="15" x14ac:dyDescent="0.25">
      <c r="A20936" s="51" t="s">
        <v>8929</v>
      </c>
      <c r="B20936" s="1" t="str">
        <f t="shared" si="327"/>
        <v>הרב קוק6700</v>
      </c>
      <c r="C20936" s="52">
        <v>6700</v>
      </c>
      <c r="D20936" s="50">
        <v>20939</v>
      </c>
    </row>
    <row r="20937" spans="1:4" ht="15" x14ac:dyDescent="0.25">
      <c r="A20937" s="51" t="s">
        <v>8929</v>
      </c>
      <c r="B20937" s="1" t="str">
        <f t="shared" si="327"/>
        <v>הרב קוק6800</v>
      </c>
      <c r="C20937" s="52">
        <v>6800</v>
      </c>
      <c r="D20937" s="50">
        <v>20940</v>
      </c>
    </row>
    <row r="20938" spans="1:4" ht="15" x14ac:dyDescent="0.25">
      <c r="A20938" s="54" t="s">
        <v>8929</v>
      </c>
      <c r="B20938" s="1" t="str">
        <f t="shared" si="327"/>
        <v>הרב קוק6900</v>
      </c>
      <c r="C20938" s="55">
        <v>6900</v>
      </c>
      <c r="D20938" s="53">
        <v>20941</v>
      </c>
    </row>
    <row r="20939" spans="1:4" ht="15" x14ac:dyDescent="0.25">
      <c r="A20939" s="51" t="s">
        <v>8929</v>
      </c>
      <c r="B20939" s="1" t="str">
        <f t="shared" si="327"/>
        <v>הרב קוק7000</v>
      </c>
      <c r="C20939" s="52">
        <v>7000</v>
      </c>
      <c r="D20939" s="50">
        <v>20942</v>
      </c>
    </row>
    <row r="20940" spans="1:4" ht="15" x14ac:dyDescent="0.25">
      <c r="A20940" s="54" t="s">
        <v>8929</v>
      </c>
      <c r="B20940" s="1" t="str">
        <f t="shared" si="327"/>
        <v>הרב קוק7100</v>
      </c>
      <c r="C20940" s="55">
        <v>7100</v>
      </c>
      <c r="D20940" s="53">
        <v>20943</v>
      </c>
    </row>
    <row r="20941" spans="1:4" ht="15" x14ac:dyDescent="0.25">
      <c r="A20941" s="51" t="s">
        <v>8929</v>
      </c>
      <c r="B20941" s="1" t="str">
        <f t="shared" si="327"/>
        <v>הרב קוק7400</v>
      </c>
      <c r="C20941" s="52">
        <v>7400</v>
      </c>
      <c r="D20941" s="50">
        <v>20944</v>
      </c>
    </row>
    <row r="20942" spans="1:4" ht="15" x14ac:dyDescent="0.25">
      <c r="A20942" s="54" t="s">
        <v>8929</v>
      </c>
      <c r="B20942" s="1" t="str">
        <f t="shared" si="327"/>
        <v>הרב קוק7700</v>
      </c>
      <c r="C20942" s="55">
        <v>7700</v>
      </c>
      <c r="D20942" s="53">
        <v>20945</v>
      </c>
    </row>
    <row r="20943" spans="1:4" ht="15" x14ac:dyDescent="0.25">
      <c r="A20943" s="51" t="s">
        <v>8929</v>
      </c>
      <c r="B20943" s="1" t="str">
        <f t="shared" si="327"/>
        <v>הרב קוק7900</v>
      </c>
      <c r="C20943" s="52">
        <v>7900</v>
      </c>
      <c r="D20943" s="50">
        <v>20946</v>
      </c>
    </row>
    <row r="20944" spans="1:4" ht="15" x14ac:dyDescent="0.25">
      <c r="A20944" s="54" t="s">
        <v>8929</v>
      </c>
      <c r="B20944" s="1" t="str">
        <f t="shared" si="327"/>
        <v>הרב קוק8200</v>
      </c>
      <c r="C20944" s="55">
        <v>8200</v>
      </c>
      <c r="D20944" s="53">
        <v>20947</v>
      </c>
    </row>
    <row r="20945" spans="1:4" ht="15" x14ac:dyDescent="0.25">
      <c r="A20945" s="51" t="s">
        <v>8929</v>
      </c>
      <c r="B20945" s="1" t="str">
        <f t="shared" si="327"/>
        <v>הרב קוק8300</v>
      </c>
      <c r="C20945" s="52">
        <v>8300</v>
      </c>
      <c r="D20945" s="50">
        <v>20948</v>
      </c>
    </row>
    <row r="20946" spans="1:4" ht="15" x14ac:dyDescent="0.25">
      <c r="A20946" s="54" t="s">
        <v>8929</v>
      </c>
      <c r="B20946" s="1" t="str">
        <f t="shared" si="327"/>
        <v>הרב קוק8500</v>
      </c>
      <c r="C20946" s="55">
        <v>8500</v>
      </c>
      <c r="D20946" s="53">
        <v>20949</v>
      </c>
    </row>
    <row r="20947" spans="1:4" ht="15" x14ac:dyDescent="0.25">
      <c r="A20947" s="54" t="s">
        <v>8929</v>
      </c>
      <c r="B20947" s="1" t="str">
        <f t="shared" si="327"/>
        <v>הרב קוק8700</v>
      </c>
      <c r="C20947" s="55">
        <v>8700</v>
      </c>
      <c r="D20947" s="53">
        <v>20950</v>
      </c>
    </row>
    <row r="20948" spans="1:4" ht="15" x14ac:dyDescent="0.25">
      <c r="A20948" s="51" t="s">
        <v>8929</v>
      </c>
      <c r="B20948" s="1" t="str">
        <f t="shared" si="327"/>
        <v>הרב קוק9100</v>
      </c>
      <c r="C20948" s="52">
        <v>9100</v>
      </c>
      <c r="D20948" s="50">
        <v>20951</v>
      </c>
    </row>
    <row r="20949" spans="1:4" ht="15" x14ac:dyDescent="0.25">
      <c r="A20949" s="54" t="s">
        <v>8929</v>
      </c>
      <c r="B20949" s="1" t="str">
        <f t="shared" si="327"/>
        <v>הרב קוק9200</v>
      </c>
      <c r="C20949" s="55">
        <v>9200</v>
      </c>
      <c r="D20949" s="53">
        <v>20952</v>
      </c>
    </row>
    <row r="20950" spans="1:4" ht="15" x14ac:dyDescent="0.25">
      <c r="A20950" s="51" t="s">
        <v>8932</v>
      </c>
      <c r="B20950" s="1" t="str">
        <f t="shared" si="327"/>
        <v>הרב קוקיס6200</v>
      </c>
      <c r="C20950" s="52">
        <v>6200</v>
      </c>
      <c r="D20950" s="50">
        <v>20953</v>
      </c>
    </row>
    <row r="20951" spans="1:4" ht="15" x14ac:dyDescent="0.25">
      <c r="A20951" s="54" t="s">
        <v>8933</v>
      </c>
      <c r="B20951" s="1" t="str">
        <f t="shared" si="327"/>
        <v>הרב קטרוני7900</v>
      </c>
      <c r="C20951" s="55">
        <v>7900</v>
      </c>
      <c r="D20951" s="53">
        <v>20954</v>
      </c>
    </row>
    <row r="20952" spans="1:4" ht="15" x14ac:dyDescent="0.25">
      <c r="A20952" s="51" t="s">
        <v>8934</v>
      </c>
      <c r="B20952" s="1" t="str">
        <f t="shared" si="327"/>
        <v>הרב קירשטיין אשר7700</v>
      </c>
      <c r="C20952" s="52">
        <v>7700</v>
      </c>
      <c r="D20952" s="50">
        <v>20955</v>
      </c>
    </row>
    <row r="20953" spans="1:4" ht="15" x14ac:dyDescent="0.25">
      <c r="A20953" s="54" t="s">
        <v>8935</v>
      </c>
      <c r="B20953" s="1" t="str">
        <f t="shared" si="327"/>
        <v>הרב קלונימוס3000</v>
      </c>
      <c r="C20953" s="55">
        <v>3000</v>
      </c>
      <c r="D20953" s="53">
        <v>20956</v>
      </c>
    </row>
    <row r="20954" spans="1:4" ht="15" x14ac:dyDescent="0.25">
      <c r="A20954" s="51" t="s">
        <v>8936</v>
      </c>
      <c r="B20954" s="1" t="str">
        <f t="shared" si="327"/>
        <v>הרב קליש6100</v>
      </c>
      <c r="C20954" s="52">
        <v>6100</v>
      </c>
      <c r="D20954" s="50">
        <v>20957</v>
      </c>
    </row>
    <row r="20955" spans="1:4" ht="15" x14ac:dyDescent="0.25">
      <c r="A20955" s="54" t="s">
        <v>8937</v>
      </c>
      <c r="B20955" s="1" t="str">
        <f t="shared" si="327"/>
        <v>הרב קלישר70</v>
      </c>
      <c r="C20955" s="55">
        <v>70</v>
      </c>
      <c r="D20955" s="53">
        <v>20958</v>
      </c>
    </row>
    <row r="20956" spans="1:4" ht="15" x14ac:dyDescent="0.25">
      <c r="A20956" s="51" t="s">
        <v>8937</v>
      </c>
      <c r="B20956" s="1" t="str">
        <f t="shared" si="327"/>
        <v>הרב קלישר7400</v>
      </c>
      <c r="C20956" s="52">
        <v>7400</v>
      </c>
      <c r="D20956" s="50">
        <v>20959</v>
      </c>
    </row>
    <row r="20957" spans="1:4" ht="15" x14ac:dyDescent="0.25">
      <c r="A20957" s="51" t="s">
        <v>8937</v>
      </c>
      <c r="B20957" s="1" t="str">
        <f t="shared" si="327"/>
        <v>הרב קלישר7900</v>
      </c>
      <c r="C20957" s="52">
        <v>7900</v>
      </c>
      <c r="D20957" s="50">
        <v>20960</v>
      </c>
    </row>
    <row r="20958" spans="1:4" ht="15" x14ac:dyDescent="0.25">
      <c r="A20958" s="54" t="s">
        <v>8938</v>
      </c>
      <c r="B20958" s="1" t="str">
        <f t="shared" si="327"/>
        <v>הרב קלכהיים עוזי3000</v>
      </c>
      <c r="C20958" s="55">
        <v>3000</v>
      </c>
      <c r="D20958" s="53">
        <v>20961</v>
      </c>
    </row>
    <row r="20959" spans="1:4" ht="15" x14ac:dyDescent="0.25">
      <c r="A20959" s="51" t="s">
        <v>8939</v>
      </c>
      <c r="B20959" s="1" t="str">
        <f t="shared" si="327"/>
        <v>הרב קלרמן922</v>
      </c>
      <c r="C20959" s="52">
        <v>922</v>
      </c>
      <c r="D20959" s="50">
        <v>20962</v>
      </c>
    </row>
    <row r="20960" spans="1:4" ht="15" x14ac:dyDescent="0.25">
      <c r="A20960" s="54" t="s">
        <v>8940</v>
      </c>
      <c r="B20960" s="1" t="str">
        <f t="shared" si="327"/>
        <v>הרב קמניצקי יעקב3648</v>
      </c>
      <c r="C20960" s="55">
        <v>3648</v>
      </c>
      <c r="D20960" s="53">
        <v>20963</v>
      </c>
    </row>
    <row r="20961" spans="1:4" ht="15" x14ac:dyDescent="0.25">
      <c r="A20961" s="51" t="s">
        <v>8941</v>
      </c>
      <c r="B20961" s="1" t="str">
        <f t="shared" si="327"/>
        <v>הרב קנייבסקי3780</v>
      </c>
      <c r="C20961" s="52">
        <v>3780</v>
      </c>
      <c r="D20961" s="50">
        <v>20964</v>
      </c>
    </row>
    <row r="20962" spans="1:4" ht="15" x14ac:dyDescent="0.25">
      <c r="A20962" s="54" t="s">
        <v>8942</v>
      </c>
      <c r="B20962" s="1" t="str">
        <f t="shared" si="327"/>
        <v>הרב קעניג3780</v>
      </c>
      <c r="C20962" s="55">
        <v>3780</v>
      </c>
      <c r="D20962" s="53">
        <v>20965</v>
      </c>
    </row>
    <row r="20963" spans="1:4" ht="15" x14ac:dyDescent="0.25">
      <c r="A20963" s="51" t="s">
        <v>8943</v>
      </c>
      <c r="B20963" s="1" t="str">
        <f t="shared" si="327"/>
        <v>הרב קפאח9000</v>
      </c>
      <c r="C20963" s="52">
        <v>9000</v>
      </c>
      <c r="D20963" s="50">
        <v>20966</v>
      </c>
    </row>
    <row r="20964" spans="1:4" ht="15" x14ac:dyDescent="0.25">
      <c r="A20964" s="54" t="s">
        <v>8944</v>
      </c>
      <c r="B20964" s="1" t="str">
        <f t="shared" si="327"/>
        <v>הרב קפלן שמחה8000</v>
      </c>
      <c r="C20964" s="55">
        <v>8000</v>
      </c>
      <c r="D20964" s="53">
        <v>20967</v>
      </c>
    </row>
    <row r="20965" spans="1:4" ht="15" x14ac:dyDescent="0.25">
      <c r="A20965" s="51" t="s">
        <v>8945</v>
      </c>
      <c r="B20965" s="1" t="str">
        <f t="shared" si="327"/>
        <v>הרב קצנלבוגן רפאל3000</v>
      </c>
      <c r="C20965" s="52">
        <v>3000</v>
      </c>
      <c r="D20965" s="50">
        <v>20968</v>
      </c>
    </row>
    <row r="20966" spans="1:4" ht="15" x14ac:dyDescent="0.25">
      <c r="A20966" s="54" t="s">
        <v>8946</v>
      </c>
      <c r="B20966" s="1" t="str">
        <f t="shared" si="327"/>
        <v>הרב ראט משולם6100</v>
      </c>
      <c r="C20966" s="55">
        <v>6100</v>
      </c>
      <c r="D20966" s="53">
        <v>20969</v>
      </c>
    </row>
    <row r="20967" spans="1:4" ht="15" x14ac:dyDescent="0.25">
      <c r="A20967" s="54" t="s">
        <v>8946</v>
      </c>
      <c r="B20967" s="1" t="str">
        <f t="shared" si="327"/>
        <v>הרב ראט משולם7400</v>
      </c>
      <c r="C20967" s="55">
        <v>7400</v>
      </c>
      <c r="D20967" s="53">
        <v>20970</v>
      </c>
    </row>
    <row r="20968" spans="1:4" ht="15" x14ac:dyDescent="0.25">
      <c r="A20968" s="51" t="s">
        <v>8947</v>
      </c>
      <c r="B20968" s="1" t="str">
        <f t="shared" si="327"/>
        <v>הרב רבין חזקיהו3000</v>
      </c>
      <c r="C20968" s="52">
        <v>3000</v>
      </c>
      <c r="D20968" s="50">
        <v>20971</v>
      </c>
    </row>
    <row r="20969" spans="1:4" ht="15" x14ac:dyDescent="0.25">
      <c r="A20969" s="54" t="s">
        <v>8948</v>
      </c>
      <c r="B20969" s="1" t="str">
        <f t="shared" si="327"/>
        <v>הרב רבינוב6100</v>
      </c>
      <c r="C20969" s="55">
        <v>6100</v>
      </c>
      <c r="D20969" s="53">
        <v>20972</v>
      </c>
    </row>
    <row r="20970" spans="1:4" ht="15" x14ac:dyDescent="0.25">
      <c r="A20970" s="51" t="s">
        <v>8949</v>
      </c>
      <c r="B20970" s="1" t="str">
        <f t="shared" si="327"/>
        <v>הרב רבינוביץ אריה6100</v>
      </c>
      <c r="C20970" s="52">
        <v>6100</v>
      </c>
      <c r="D20970" s="50">
        <v>20973</v>
      </c>
    </row>
    <row r="20971" spans="1:4" ht="15" x14ac:dyDescent="0.25">
      <c r="A20971" s="54" t="s">
        <v>8950</v>
      </c>
      <c r="B20971" s="1" t="str">
        <f t="shared" si="327"/>
        <v>הרב רובין3000</v>
      </c>
      <c r="C20971" s="55">
        <v>3000</v>
      </c>
      <c r="D20971" s="53">
        <v>20974</v>
      </c>
    </row>
    <row r="20972" spans="1:4" ht="15" x14ac:dyDescent="0.25">
      <c r="A20972" s="51" t="s">
        <v>8951</v>
      </c>
      <c r="B20972" s="1" t="str">
        <f t="shared" si="327"/>
        <v>הרב רוזובסקי70</v>
      </c>
      <c r="C20972" s="52">
        <v>70</v>
      </c>
      <c r="D20972" s="50">
        <v>20975</v>
      </c>
    </row>
    <row r="20973" spans="1:4" ht="15" x14ac:dyDescent="0.25">
      <c r="A20973" s="54" t="s">
        <v>8951</v>
      </c>
      <c r="B20973" s="1" t="str">
        <f t="shared" si="327"/>
        <v>הרב רוזובסקי6100</v>
      </c>
      <c r="C20973" s="55">
        <v>6100</v>
      </c>
      <c r="D20973" s="53">
        <v>20976</v>
      </c>
    </row>
    <row r="20974" spans="1:4" ht="15" x14ac:dyDescent="0.25">
      <c r="A20974" s="51" t="s">
        <v>8952</v>
      </c>
      <c r="B20974" s="1" t="str">
        <f t="shared" si="327"/>
        <v>הרב רוזנטל דוד3000</v>
      </c>
      <c r="C20974" s="52">
        <v>3000</v>
      </c>
      <c r="D20974" s="50">
        <v>20977</v>
      </c>
    </row>
    <row r="20975" spans="1:4" ht="15" x14ac:dyDescent="0.25">
      <c r="A20975" s="54" t="s">
        <v>8953</v>
      </c>
      <c r="B20975" s="1" t="str">
        <f t="shared" si="327"/>
        <v>הרב רייטפארט יצחק3780</v>
      </c>
      <c r="C20975" s="55">
        <v>3780</v>
      </c>
      <c r="D20975" s="53">
        <v>20978</v>
      </c>
    </row>
    <row r="20976" spans="1:4" ht="15" x14ac:dyDescent="0.25">
      <c r="A20976" s="51" t="s">
        <v>8954</v>
      </c>
      <c r="B20976" s="1" t="str">
        <f t="shared" si="327"/>
        <v>הרב ריין אברהם7900</v>
      </c>
      <c r="C20976" s="52">
        <v>7900</v>
      </c>
      <c r="D20976" s="50">
        <v>20979</v>
      </c>
    </row>
    <row r="20977" spans="1:4" ht="15" x14ac:dyDescent="0.25">
      <c r="A20977" s="51" t="s">
        <v>8955</v>
      </c>
      <c r="B20977" s="1" t="str">
        <f t="shared" si="327"/>
        <v>הרב ריינס70</v>
      </c>
      <c r="C20977" s="52">
        <v>70</v>
      </c>
      <c r="D20977" s="50">
        <v>20980</v>
      </c>
    </row>
    <row r="20978" spans="1:4" ht="15" x14ac:dyDescent="0.25">
      <c r="A20978" s="54" t="s">
        <v>8955</v>
      </c>
      <c r="B20978" s="1" t="str">
        <f t="shared" si="327"/>
        <v>הרב ריינס2650</v>
      </c>
      <c r="C20978" s="55">
        <v>2650</v>
      </c>
      <c r="D20978" s="53">
        <v>20981</v>
      </c>
    </row>
    <row r="20979" spans="1:4" ht="15" x14ac:dyDescent="0.25">
      <c r="A20979" s="51" t="s">
        <v>8955</v>
      </c>
      <c r="B20979" s="1" t="str">
        <f t="shared" si="327"/>
        <v>הרב ריינס3000</v>
      </c>
      <c r="C20979" s="52">
        <v>3000</v>
      </c>
      <c r="D20979" s="50">
        <v>20982</v>
      </c>
    </row>
    <row r="20980" spans="1:4" ht="15" x14ac:dyDescent="0.25">
      <c r="A20980" s="54" t="s">
        <v>8955</v>
      </c>
      <c r="B20980" s="1" t="str">
        <f t="shared" si="327"/>
        <v>הרב ריינס7400</v>
      </c>
      <c r="C20980" s="55">
        <v>7400</v>
      </c>
      <c r="D20980" s="53">
        <v>20983</v>
      </c>
    </row>
    <row r="20981" spans="1:4" ht="15" x14ac:dyDescent="0.25">
      <c r="A20981" s="51" t="s">
        <v>8955</v>
      </c>
      <c r="B20981" s="1" t="str">
        <f t="shared" si="327"/>
        <v>הרב ריינס8500</v>
      </c>
      <c r="C20981" s="52">
        <v>8500</v>
      </c>
      <c r="D20981" s="50">
        <v>20984</v>
      </c>
    </row>
    <row r="20982" spans="1:4" ht="15" x14ac:dyDescent="0.25">
      <c r="A20982" s="54" t="s">
        <v>8955</v>
      </c>
      <c r="B20982" s="1" t="str">
        <f t="shared" si="327"/>
        <v>הרב ריינס9000</v>
      </c>
      <c r="C20982" s="55">
        <v>9000</v>
      </c>
      <c r="D20982" s="53">
        <v>20985</v>
      </c>
    </row>
    <row r="20983" spans="1:4" ht="15" x14ac:dyDescent="0.25">
      <c r="A20983" s="51" t="s">
        <v>8956</v>
      </c>
      <c r="B20983" s="1" t="str">
        <f t="shared" si="327"/>
        <v>הרב ריינס יצחק7900</v>
      </c>
      <c r="C20983" s="52">
        <v>7900</v>
      </c>
      <c r="D20983" s="50">
        <v>20986</v>
      </c>
    </row>
    <row r="20984" spans="1:4" ht="15" x14ac:dyDescent="0.25">
      <c r="A20984" s="54" t="s">
        <v>8957</v>
      </c>
      <c r="B20984" s="1" t="str">
        <f t="shared" si="327"/>
        <v>הרב רייפמן5000</v>
      </c>
      <c r="C20984" s="55">
        <v>5000</v>
      </c>
      <c r="D20984" s="53">
        <v>20987</v>
      </c>
    </row>
    <row r="20985" spans="1:4" ht="15" x14ac:dyDescent="0.25">
      <c r="A20985" s="51" t="s">
        <v>8957</v>
      </c>
      <c r="B20985" s="1" t="str">
        <f t="shared" si="327"/>
        <v>הרב רייפמן7600</v>
      </c>
      <c r="C20985" s="52">
        <v>7600</v>
      </c>
      <c r="D20985" s="50">
        <v>20988</v>
      </c>
    </row>
    <row r="20986" spans="1:4" ht="15" x14ac:dyDescent="0.25">
      <c r="A20986" s="54" t="s">
        <v>8958</v>
      </c>
      <c r="B20986" s="1" t="str">
        <f t="shared" si="327"/>
        <v>הרב רפאל7400</v>
      </c>
      <c r="C20986" s="55">
        <v>7400</v>
      </c>
      <c r="D20986" s="53">
        <v>20989</v>
      </c>
    </row>
    <row r="20987" spans="1:4" ht="15" x14ac:dyDescent="0.25">
      <c r="A20987" s="54" t="s">
        <v>8960</v>
      </c>
      <c r="B20987" s="1" t="str">
        <f t="shared" si="327"/>
        <v>הרב רפאל עבו8600</v>
      </c>
      <c r="C20987" s="55">
        <v>8600</v>
      </c>
      <c r="D20987" s="53">
        <v>20990</v>
      </c>
    </row>
    <row r="20988" spans="1:4" ht="15" x14ac:dyDescent="0.25">
      <c r="A20988" s="51" t="s">
        <v>8961</v>
      </c>
      <c r="B20988" s="1" t="str">
        <f t="shared" si="327"/>
        <v>הרב רפול3780</v>
      </c>
      <c r="C20988" s="52">
        <v>3780</v>
      </c>
      <c r="D20988" s="50">
        <v>20991</v>
      </c>
    </row>
    <row r="20989" spans="1:4" ht="15" x14ac:dyDescent="0.25">
      <c r="A20989" s="54" t="s">
        <v>8962</v>
      </c>
      <c r="B20989" s="1" t="str">
        <f t="shared" si="327"/>
        <v>הרב רפפורט8300</v>
      </c>
      <c r="C20989" s="55">
        <v>8300</v>
      </c>
      <c r="D20989" s="53">
        <v>20992</v>
      </c>
    </row>
    <row r="20990" spans="1:4" ht="15" x14ac:dyDescent="0.25">
      <c r="A20990" s="51" t="s">
        <v>8963</v>
      </c>
      <c r="B20990" s="1" t="str">
        <f t="shared" si="327"/>
        <v>הרב רצאבי9000</v>
      </c>
      <c r="C20990" s="52">
        <v>9000</v>
      </c>
      <c r="D20990" s="50">
        <v>20993</v>
      </c>
    </row>
    <row r="20991" spans="1:4" ht="15" x14ac:dyDescent="0.25">
      <c r="A20991" s="54" t="s">
        <v>8964</v>
      </c>
      <c r="B20991" s="1" t="str">
        <f t="shared" si="327"/>
        <v>הרב רצון דוד7700</v>
      </c>
      <c r="C20991" s="55">
        <v>7700</v>
      </c>
      <c r="D20991" s="53">
        <v>20994</v>
      </c>
    </row>
    <row r="20992" spans="1:4" ht="15" x14ac:dyDescent="0.25">
      <c r="A20992" s="51" t="s">
        <v>8965</v>
      </c>
      <c r="B20992" s="1" t="str">
        <f t="shared" si="327"/>
        <v>הרב רקח יעקב7100</v>
      </c>
      <c r="C20992" s="52">
        <v>7100</v>
      </c>
      <c r="D20992" s="50">
        <v>20995</v>
      </c>
    </row>
    <row r="20993" spans="1:4" ht="15" x14ac:dyDescent="0.25">
      <c r="A20993" s="54" t="s">
        <v>8965</v>
      </c>
      <c r="B20993" s="1" t="str">
        <f t="shared" si="327"/>
        <v>הרב רקח יעקב7400</v>
      </c>
      <c r="C20993" s="55">
        <v>7400</v>
      </c>
      <c r="D20993" s="53">
        <v>20996</v>
      </c>
    </row>
    <row r="20994" spans="1:4" ht="15" x14ac:dyDescent="0.25">
      <c r="A20994" s="51" t="s">
        <v>8966</v>
      </c>
      <c r="B20994" s="1" t="str">
        <f t="shared" si="327"/>
        <v>הרב ש"ך9200</v>
      </c>
      <c r="C20994" s="52">
        <v>9200</v>
      </c>
      <c r="D20994" s="50">
        <v>20997</v>
      </c>
    </row>
    <row r="20995" spans="1:4" ht="15" x14ac:dyDescent="0.25">
      <c r="A20995" s="54" t="s">
        <v>8967</v>
      </c>
      <c r="B20995" s="1" t="str">
        <f t="shared" ref="B20995:B21058" si="328">A20995&amp;C20995</f>
        <v>הרב שאג3000</v>
      </c>
      <c r="C20995" s="55">
        <v>3000</v>
      </c>
      <c r="D20995" s="53">
        <v>20998</v>
      </c>
    </row>
    <row r="20996" spans="1:4" ht="15" x14ac:dyDescent="0.25">
      <c r="A20996" s="51" t="s">
        <v>8968</v>
      </c>
      <c r="B20996" s="1" t="str">
        <f t="shared" si="328"/>
        <v>הרב שאול אחרק7200</v>
      </c>
      <c r="C20996" s="52">
        <v>7200</v>
      </c>
      <c r="D20996" s="50">
        <v>20999</v>
      </c>
    </row>
    <row r="20997" spans="1:4" ht="15" x14ac:dyDescent="0.25">
      <c r="A20997" s="51" t="s">
        <v>8972</v>
      </c>
      <c r="B20997" s="1" t="str">
        <f t="shared" si="328"/>
        <v>הרב שאולזון3000</v>
      </c>
      <c r="C20997" s="52">
        <v>3000</v>
      </c>
      <c r="D20997" s="50">
        <v>21000</v>
      </c>
    </row>
    <row r="20998" spans="1:4" ht="15" x14ac:dyDescent="0.25">
      <c r="A20998" s="54" t="s">
        <v>8973</v>
      </c>
      <c r="B20998" s="1" t="str">
        <f t="shared" si="328"/>
        <v>הרב שאולי70</v>
      </c>
      <c r="C20998" s="55">
        <v>70</v>
      </c>
      <c r="D20998" s="53">
        <v>21001</v>
      </c>
    </row>
    <row r="20999" spans="1:4" ht="15" x14ac:dyDescent="0.25">
      <c r="A20999" s="51" t="s">
        <v>8973</v>
      </c>
      <c r="B20999" s="1" t="str">
        <f t="shared" si="328"/>
        <v>הרב שאולי3000</v>
      </c>
      <c r="C20999" s="52">
        <v>3000</v>
      </c>
      <c r="D20999" s="50">
        <v>21002</v>
      </c>
    </row>
    <row r="21000" spans="1:4" ht="15" x14ac:dyDescent="0.25">
      <c r="A21000" s="54" t="s">
        <v>8973</v>
      </c>
      <c r="B21000" s="1" t="str">
        <f t="shared" si="328"/>
        <v>הרב שאולי8400</v>
      </c>
      <c r="C21000" s="55">
        <v>8400</v>
      </c>
      <c r="D21000" s="53">
        <v>21003</v>
      </c>
    </row>
    <row r="21001" spans="1:4" ht="15" x14ac:dyDescent="0.25">
      <c r="A21001" s="51" t="s">
        <v>8974</v>
      </c>
      <c r="B21001" s="1" t="str">
        <f t="shared" si="328"/>
        <v>הרב שבדרון שלום3780</v>
      </c>
      <c r="C21001" s="52">
        <v>3780</v>
      </c>
      <c r="D21001" s="50">
        <v>21004</v>
      </c>
    </row>
    <row r="21002" spans="1:4" ht="15" x14ac:dyDescent="0.25">
      <c r="A21002" s="54" t="s">
        <v>8975</v>
      </c>
      <c r="B21002" s="1" t="str">
        <f t="shared" si="328"/>
        <v>הרב שבזי3652</v>
      </c>
      <c r="C21002" s="55">
        <v>3652</v>
      </c>
      <c r="D21002" s="53">
        <v>21005</v>
      </c>
    </row>
    <row r="21003" spans="1:4" ht="15" x14ac:dyDescent="0.25">
      <c r="A21003" s="51" t="s">
        <v>8976</v>
      </c>
      <c r="B21003" s="1" t="str">
        <f t="shared" si="328"/>
        <v>הרב שבתאי חזקיה3000</v>
      </c>
      <c r="C21003" s="52">
        <v>3000</v>
      </c>
      <c r="D21003" s="50">
        <v>21006</v>
      </c>
    </row>
    <row r="21004" spans="1:4" ht="15" x14ac:dyDescent="0.25">
      <c r="A21004" s="54" t="s">
        <v>8977</v>
      </c>
      <c r="B21004" s="1" t="str">
        <f t="shared" si="328"/>
        <v>הרב שושנה9000</v>
      </c>
      <c r="C21004" s="55">
        <v>9000</v>
      </c>
      <c r="D21004" s="53">
        <v>21007</v>
      </c>
    </row>
    <row r="21005" spans="1:4" ht="15" x14ac:dyDescent="0.25">
      <c r="A21005" s="51" t="s">
        <v>8978</v>
      </c>
      <c r="B21005" s="1" t="str">
        <f t="shared" si="328"/>
        <v>הרב שטיינמן צבי8400</v>
      </c>
      <c r="C21005" s="52">
        <v>8400</v>
      </c>
      <c r="D21005" s="50">
        <v>21008</v>
      </c>
    </row>
    <row r="21006" spans="1:4" ht="15" x14ac:dyDescent="0.25">
      <c r="A21006" s="54" t="s">
        <v>8979</v>
      </c>
      <c r="B21006" s="1" t="str">
        <f t="shared" si="328"/>
        <v>הרב שטרסר6100</v>
      </c>
      <c r="C21006" s="55">
        <v>6100</v>
      </c>
      <c r="D21006" s="53">
        <v>21009</v>
      </c>
    </row>
    <row r="21007" spans="1:4" ht="15" x14ac:dyDescent="0.25">
      <c r="A21007" s="54" t="s">
        <v>8981</v>
      </c>
      <c r="B21007" s="1" t="str">
        <f t="shared" si="328"/>
        <v>הרב שיבר8400</v>
      </c>
      <c r="C21007" s="55">
        <v>8400</v>
      </c>
      <c r="D21007" s="53">
        <v>21010</v>
      </c>
    </row>
    <row r="21008" spans="1:4" ht="15" x14ac:dyDescent="0.25">
      <c r="A21008" s="51" t="s">
        <v>8982</v>
      </c>
      <c r="B21008" s="1" t="str">
        <f t="shared" si="328"/>
        <v>הרב שיטרית יהודה7700</v>
      </c>
      <c r="C21008" s="52">
        <v>7700</v>
      </c>
      <c r="D21008" s="50">
        <v>21011</v>
      </c>
    </row>
    <row r="21009" spans="1:4" ht="15" x14ac:dyDescent="0.25">
      <c r="A21009" s="54" t="s">
        <v>8983</v>
      </c>
      <c r="B21009" s="1" t="str">
        <f t="shared" si="328"/>
        <v>הרב שייבה ישראל2550</v>
      </c>
      <c r="C21009" s="55">
        <v>2550</v>
      </c>
      <c r="D21009" s="53">
        <v>21012</v>
      </c>
    </row>
    <row r="21010" spans="1:4" ht="15" x14ac:dyDescent="0.25">
      <c r="A21010" s="51" t="s">
        <v>8984</v>
      </c>
      <c r="B21010" s="1" t="str">
        <f t="shared" si="328"/>
        <v>הרב שיף אברהם3000</v>
      </c>
      <c r="C21010" s="52">
        <v>3000</v>
      </c>
      <c r="D21010" s="50">
        <v>21013</v>
      </c>
    </row>
    <row r="21011" spans="1:4" ht="15" x14ac:dyDescent="0.25">
      <c r="A21011" s="54" t="s">
        <v>8985</v>
      </c>
      <c r="B21011" s="1" t="str">
        <f t="shared" si="328"/>
        <v>הרב שך1031</v>
      </c>
      <c r="C21011" s="55">
        <v>1031</v>
      </c>
      <c r="D21011" s="53">
        <v>21014</v>
      </c>
    </row>
    <row r="21012" spans="1:4" ht="15" x14ac:dyDescent="0.25">
      <c r="A21012" s="51" t="s">
        <v>8985</v>
      </c>
      <c r="B21012" s="1" t="str">
        <f t="shared" si="328"/>
        <v>הרב שך3780</v>
      </c>
      <c r="C21012" s="52">
        <v>3780</v>
      </c>
      <c r="D21012" s="50">
        <v>21015</v>
      </c>
    </row>
    <row r="21013" spans="1:4" ht="15" x14ac:dyDescent="0.25">
      <c r="A21013" s="54" t="s">
        <v>8985</v>
      </c>
      <c r="B21013" s="1" t="str">
        <f t="shared" si="328"/>
        <v>הרב שך6100</v>
      </c>
      <c r="C21013" s="55">
        <v>6100</v>
      </c>
      <c r="D21013" s="53">
        <v>21016</v>
      </c>
    </row>
    <row r="21014" spans="1:4" ht="15" x14ac:dyDescent="0.25">
      <c r="A21014" s="51" t="s">
        <v>8985</v>
      </c>
      <c r="B21014" s="1" t="str">
        <f t="shared" si="328"/>
        <v>הרב שך6700</v>
      </c>
      <c r="C21014" s="52">
        <v>6700</v>
      </c>
      <c r="D21014" s="50">
        <v>21017</v>
      </c>
    </row>
    <row r="21015" spans="1:4" ht="15" x14ac:dyDescent="0.25">
      <c r="A21015" s="54" t="s">
        <v>8986</v>
      </c>
      <c r="B21015" s="1" t="str">
        <f t="shared" si="328"/>
        <v>הרב שלום אלישיב1061</v>
      </c>
      <c r="C21015" s="55">
        <v>1061</v>
      </c>
      <c r="D21015" s="53">
        <v>21018</v>
      </c>
    </row>
    <row r="21016" spans="1:4" ht="15" x14ac:dyDescent="0.25">
      <c r="A21016" s="51" t="s">
        <v>8987</v>
      </c>
      <c r="B21016" s="1" t="str">
        <f t="shared" si="328"/>
        <v>הרב שלום יצחק2038</v>
      </c>
      <c r="C21016" s="52">
        <v>2038</v>
      </c>
      <c r="D21016" s="50">
        <v>21019</v>
      </c>
    </row>
    <row r="21017" spans="1:4" ht="15" x14ac:dyDescent="0.25">
      <c r="A21017" s="51" t="s">
        <v>8988</v>
      </c>
      <c r="B21017" s="1" t="str">
        <f t="shared" si="328"/>
        <v>הרב שלום יצחק הלוי2620</v>
      </c>
      <c r="C21017" s="52">
        <v>2620</v>
      </c>
      <c r="D21017" s="50">
        <v>21020</v>
      </c>
    </row>
    <row r="21018" spans="1:4" ht="15" x14ac:dyDescent="0.25">
      <c r="A21018" s="54" t="s">
        <v>8989</v>
      </c>
      <c r="B21018" s="1" t="str">
        <f t="shared" si="328"/>
        <v>הרב שלום מנצורה2640</v>
      </c>
      <c r="C21018" s="55">
        <v>2640</v>
      </c>
      <c r="D21018" s="53">
        <v>21021</v>
      </c>
    </row>
    <row r="21019" spans="1:4" ht="15" x14ac:dyDescent="0.25">
      <c r="A21019" s="51" t="s">
        <v>8990</v>
      </c>
      <c r="B21019" s="1" t="str">
        <f t="shared" si="328"/>
        <v>הרב שלום משאש1031</v>
      </c>
      <c r="C21019" s="52">
        <v>1031</v>
      </c>
      <c r="D21019" s="50">
        <v>21022</v>
      </c>
    </row>
    <row r="21020" spans="1:4" ht="15" x14ac:dyDescent="0.25">
      <c r="A21020" s="54" t="s">
        <v>8990</v>
      </c>
      <c r="B21020" s="1" t="str">
        <f t="shared" si="328"/>
        <v>הרב שלום משאש3000</v>
      </c>
      <c r="C21020" s="55">
        <v>3000</v>
      </c>
      <c r="D21020" s="53">
        <v>21023</v>
      </c>
    </row>
    <row r="21021" spans="1:4" ht="15" x14ac:dyDescent="0.25">
      <c r="A21021" s="51" t="s">
        <v>8991</v>
      </c>
      <c r="B21021" s="1" t="str">
        <f t="shared" si="328"/>
        <v>הרב שלום נגר9700</v>
      </c>
      <c r="C21021" s="52">
        <v>9700</v>
      </c>
      <c r="D21021" s="50">
        <v>21024</v>
      </c>
    </row>
    <row r="21022" spans="1:4" ht="15" x14ac:dyDescent="0.25">
      <c r="A21022" s="54" t="s">
        <v>8992</v>
      </c>
      <c r="B21022" s="1" t="str">
        <f t="shared" si="328"/>
        <v>הרב שלום שלום6100</v>
      </c>
      <c r="C21022" s="55">
        <v>6100</v>
      </c>
      <c r="D21022" s="53">
        <v>21025</v>
      </c>
    </row>
    <row r="21023" spans="1:4" ht="15" x14ac:dyDescent="0.25">
      <c r="A21023" s="51" t="s">
        <v>8993</v>
      </c>
      <c r="B21023" s="1" t="str">
        <f t="shared" si="328"/>
        <v>הרב שלום שרעבי8300</v>
      </c>
      <c r="C21023" s="52">
        <v>8300</v>
      </c>
      <c r="D21023" s="50">
        <v>21026</v>
      </c>
    </row>
    <row r="21024" spans="1:4" ht="15" x14ac:dyDescent="0.25">
      <c r="A21024" s="54" t="s">
        <v>8994</v>
      </c>
      <c r="B21024" s="1" t="str">
        <f t="shared" si="328"/>
        <v>הרב שלזינגר עקיבא7900</v>
      </c>
      <c r="C21024" s="55">
        <v>7900</v>
      </c>
      <c r="D21024" s="53">
        <v>21027</v>
      </c>
    </row>
    <row r="21025" spans="1:4" ht="15" x14ac:dyDescent="0.25">
      <c r="A21025" s="51" t="s">
        <v>8995</v>
      </c>
      <c r="B21025" s="1" t="str">
        <f t="shared" si="328"/>
        <v>הרב שלינקה יצחק8300</v>
      </c>
      <c r="C21025" s="52">
        <v>8300</v>
      </c>
      <c r="D21025" s="50">
        <v>21028</v>
      </c>
    </row>
    <row r="21026" spans="1:4" ht="15" x14ac:dyDescent="0.25">
      <c r="A21026" s="54" t="s">
        <v>8996</v>
      </c>
      <c r="B21026" s="1" t="str">
        <f t="shared" si="328"/>
        <v>הרב שלמה גורן681</v>
      </c>
      <c r="C21026" s="55">
        <v>681</v>
      </c>
      <c r="D21026" s="53">
        <v>21029</v>
      </c>
    </row>
    <row r="21027" spans="1:4" ht="15" x14ac:dyDescent="0.25">
      <c r="A21027" s="54" t="s">
        <v>8996</v>
      </c>
      <c r="B21027" s="1" t="str">
        <f t="shared" si="328"/>
        <v>הרב שלמה גורן7100</v>
      </c>
      <c r="C21027" s="55">
        <v>7100</v>
      </c>
      <c r="D21027" s="53">
        <v>21030</v>
      </c>
    </row>
    <row r="21028" spans="1:4" ht="15" x14ac:dyDescent="0.25">
      <c r="A21028" s="51" t="s">
        <v>8997</v>
      </c>
      <c r="B21028" s="1" t="str">
        <f t="shared" si="328"/>
        <v>הרב שלמה וורטהיימר3000</v>
      </c>
      <c r="C21028" s="52">
        <v>3000</v>
      </c>
      <c r="D21028" s="50">
        <v>21031</v>
      </c>
    </row>
    <row r="21029" spans="1:4" ht="15" x14ac:dyDescent="0.25">
      <c r="A21029" s="54" t="s">
        <v>8998</v>
      </c>
      <c r="B21029" s="1" t="str">
        <f t="shared" si="328"/>
        <v>הרב שלמה זלמן2610</v>
      </c>
      <c r="C21029" s="55">
        <v>2610</v>
      </c>
      <c r="D21029" s="53">
        <v>21032</v>
      </c>
    </row>
    <row r="21030" spans="1:4" ht="15" x14ac:dyDescent="0.25">
      <c r="A21030" s="51" t="s">
        <v>8999</v>
      </c>
      <c r="B21030" s="1" t="str">
        <f t="shared" si="328"/>
        <v>הרב שלמה לורניץ2610</v>
      </c>
      <c r="C21030" s="52">
        <v>2610</v>
      </c>
      <c r="D21030" s="50">
        <v>21033</v>
      </c>
    </row>
    <row r="21031" spans="1:4" ht="15" x14ac:dyDescent="0.25">
      <c r="A21031" s="54" t="s">
        <v>9000</v>
      </c>
      <c r="B21031" s="1" t="str">
        <f t="shared" si="328"/>
        <v>הרב שמואל ברוך3000</v>
      </c>
      <c r="C21031" s="55">
        <v>3000</v>
      </c>
      <c r="D21031" s="53">
        <v>21034</v>
      </c>
    </row>
    <row r="21032" spans="1:4" ht="15" x14ac:dyDescent="0.25">
      <c r="A21032" s="51" t="s">
        <v>9001</v>
      </c>
      <c r="B21032" s="1" t="str">
        <f t="shared" si="328"/>
        <v>הרב שמואל נתן3000</v>
      </c>
      <c r="C21032" s="52">
        <v>3000</v>
      </c>
      <c r="D21032" s="50">
        <v>21035</v>
      </c>
    </row>
    <row r="21033" spans="1:4" ht="15" x14ac:dyDescent="0.25">
      <c r="A21033" s="54" t="s">
        <v>9002</v>
      </c>
      <c r="B21033" s="1" t="str">
        <f t="shared" si="328"/>
        <v>הרב שמידמן יצחק6100</v>
      </c>
      <c r="C21033" s="55">
        <v>6100</v>
      </c>
      <c r="D21033" s="53">
        <v>21036</v>
      </c>
    </row>
    <row r="21034" spans="1:4" ht="15" x14ac:dyDescent="0.25">
      <c r="A21034" s="51" t="s">
        <v>9003</v>
      </c>
      <c r="B21034" s="1" t="str">
        <f t="shared" si="328"/>
        <v>הרב שמעון גבאי7400</v>
      </c>
      <c r="C21034" s="52">
        <v>7400</v>
      </c>
      <c r="D21034" s="50">
        <v>21037</v>
      </c>
    </row>
    <row r="21035" spans="1:4" ht="15" x14ac:dyDescent="0.25">
      <c r="A21035" s="54" t="s">
        <v>9004</v>
      </c>
      <c r="B21035" s="1" t="str">
        <f t="shared" si="328"/>
        <v>הרב שמעוני מרדכי8300</v>
      </c>
      <c r="C21035" s="55">
        <v>8300</v>
      </c>
      <c r="D21035" s="53">
        <v>21038</v>
      </c>
    </row>
    <row r="21036" spans="1:4" ht="15" x14ac:dyDescent="0.25">
      <c r="A21036" s="51" t="s">
        <v>9005</v>
      </c>
      <c r="B21036" s="1" t="str">
        <f t="shared" si="328"/>
        <v>הרב שמש דוד6100</v>
      </c>
      <c r="C21036" s="52">
        <v>6100</v>
      </c>
      <c r="D21036" s="50">
        <v>21039</v>
      </c>
    </row>
    <row r="21037" spans="1:4" ht="15" x14ac:dyDescent="0.25">
      <c r="A21037" s="51" t="s">
        <v>9006</v>
      </c>
      <c r="B21037" s="1" t="str">
        <f t="shared" si="328"/>
        <v>הרב שניאור ז גורליק696</v>
      </c>
      <c r="C21037" s="52">
        <v>696</v>
      </c>
      <c r="D21037" s="50">
        <v>21040</v>
      </c>
    </row>
    <row r="21038" spans="1:4" ht="15" x14ac:dyDescent="0.25">
      <c r="A21038" s="54" t="s">
        <v>9007</v>
      </c>
      <c r="B21038" s="1" t="str">
        <f t="shared" si="328"/>
        <v>הרב שפירא2530</v>
      </c>
      <c r="C21038" s="55">
        <v>2530</v>
      </c>
      <c r="D21038" s="53">
        <v>21041</v>
      </c>
    </row>
    <row r="21039" spans="1:4" ht="15" x14ac:dyDescent="0.25">
      <c r="A21039" s="51" t="s">
        <v>9007</v>
      </c>
      <c r="B21039" s="1" t="str">
        <f t="shared" si="328"/>
        <v>הרב שפירא6100</v>
      </c>
      <c r="C21039" s="52">
        <v>6100</v>
      </c>
      <c r="D21039" s="50">
        <v>21042</v>
      </c>
    </row>
    <row r="21040" spans="1:4" ht="15" x14ac:dyDescent="0.25">
      <c r="A21040" s="54" t="s">
        <v>9008</v>
      </c>
      <c r="B21040" s="1" t="str">
        <f t="shared" si="328"/>
        <v>הרב שפרבר דוד3000</v>
      </c>
      <c r="C21040" s="55">
        <v>3000</v>
      </c>
      <c r="D21040" s="53">
        <v>21043</v>
      </c>
    </row>
    <row r="21041" spans="1:4" ht="15" x14ac:dyDescent="0.25">
      <c r="A21041" s="51" t="s">
        <v>9009</v>
      </c>
      <c r="B21041" s="1" t="str">
        <f t="shared" si="328"/>
        <v>הרב שפרן3000</v>
      </c>
      <c r="C21041" s="52">
        <v>3000</v>
      </c>
      <c r="D21041" s="50">
        <v>21044</v>
      </c>
    </row>
    <row r="21042" spans="1:4" ht="15" x14ac:dyDescent="0.25">
      <c r="A21042" s="54" t="s">
        <v>9010</v>
      </c>
      <c r="B21042" s="1" t="str">
        <f t="shared" si="328"/>
        <v>הרב שקדי7900</v>
      </c>
      <c r="C21042" s="55">
        <v>7900</v>
      </c>
      <c r="D21042" s="53">
        <v>21045</v>
      </c>
    </row>
    <row r="21043" spans="1:4" ht="15" x14ac:dyDescent="0.25">
      <c r="A21043" s="51" t="s">
        <v>9011</v>
      </c>
      <c r="B21043" s="1" t="str">
        <f t="shared" si="328"/>
        <v>הרב שר6100</v>
      </c>
      <c r="C21043" s="52">
        <v>6100</v>
      </c>
      <c r="D21043" s="50">
        <v>21046</v>
      </c>
    </row>
    <row r="21044" spans="1:4" ht="15" x14ac:dyDescent="0.25">
      <c r="A21044" s="54" t="s">
        <v>9012</v>
      </c>
      <c r="B21044" s="1" t="str">
        <f t="shared" si="328"/>
        <v>הרב שרייבר ישראל3000</v>
      </c>
      <c r="C21044" s="55">
        <v>3000</v>
      </c>
      <c r="D21044" s="53">
        <v>21047</v>
      </c>
    </row>
    <row r="21045" spans="1:4" ht="15" x14ac:dyDescent="0.25">
      <c r="A21045" s="51" t="s">
        <v>9013</v>
      </c>
      <c r="B21045" s="1" t="str">
        <f t="shared" si="328"/>
        <v>הרב שרים יוסף3000</v>
      </c>
      <c r="C21045" s="52">
        <v>3000</v>
      </c>
      <c r="D21045" s="50">
        <v>21048</v>
      </c>
    </row>
    <row r="21046" spans="1:4" ht="15" x14ac:dyDescent="0.25">
      <c r="A21046" s="54" t="s">
        <v>9014</v>
      </c>
      <c r="B21046" s="1" t="str">
        <f t="shared" si="328"/>
        <v>הרב שרירא3000</v>
      </c>
      <c r="C21046" s="55">
        <v>3000</v>
      </c>
      <c r="D21046" s="53">
        <v>21049</v>
      </c>
    </row>
    <row r="21047" spans="1:4" ht="15" x14ac:dyDescent="0.25">
      <c r="A21047" s="54" t="s">
        <v>9015</v>
      </c>
      <c r="B21047" s="1" t="str">
        <f t="shared" si="328"/>
        <v>הרב שרעבי מרדכי8500</v>
      </c>
      <c r="C21047" s="55">
        <v>8500</v>
      </c>
      <c r="D21047" s="53">
        <v>21050</v>
      </c>
    </row>
    <row r="21048" spans="1:4" ht="15" x14ac:dyDescent="0.25">
      <c r="A21048" s="51" t="s">
        <v>9016</v>
      </c>
      <c r="B21048" s="1" t="str">
        <f t="shared" si="328"/>
        <v>הרב ששון ישראל8500</v>
      </c>
      <c r="C21048" s="52">
        <v>8500</v>
      </c>
      <c r="D21048" s="50">
        <v>21051</v>
      </c>
    </row>
    <row r="21049" spans="1:4" ht="15" x14ac:dyDescent="0.25">
      <c r="A21049" s="54" t="s">
        <v>9017</v>
      </c>
      <c r="B21049" s="1" t="str">
        <f t="shared" si="328"/>
        <v>הרב ששון שמחה8500</v>
      </c>
      <c r="C21049" s="55">
        <v>8500</v>
      </c>
      <c r="D21049" s="53">
        <v>21052</v>
      </c>
    </row>
    <row r="21050" spans="1:4" ht="15" x14ac:dyDescent="0.25">
      <c r="A21050" s="51" t="s">
        <v>9018</v>
      </c>
      <c r="B21050" s="1" t="str">
        <f t="shared" si="328"/>
        <v>הרב תנעמי2550</v>
      </c>
      <c r="C21050" s="52">
        <v>2550</v>
      </c>
      <c r="D21050" s="50">
        <v>21053</v>
      </c>
    </row>
    <row r="21051" spans="1:4" ht="15" x14ac:dyDescent="0.25">
      <c r="A21051" s="54" t="s">
        <v>9019</v>
      </c>
      <c r="B21051" s="1" t="str">
        <f t="shared" si="328"/>
        <v>הרב תעיזי יחיא2550</v>
      </c>
      <c r="C21051" s="55">
        <v>2550</v>
      </c>
      <c r="D21051" s="53">
        <v>21054</v>
      </c>
    </row>
    <row r="21052" spans="1:4" ht="15" x14ac:dyDescent="0.25">
      <c r="A21052" s="51" t="s">
        <v>9020</v>
      </c>
      <c r="B21052" s="1" t="str">
        <f t="shared" si="328"/>
        <v>הרבבה9000</v>
      </c>
      <c r="C21052" s="52">
        <v>9000</v>
      </c>
      <c r="D21052" s="50">
        <v>21055</v>
      </c>
    </row>
    <row r="21053" spans="1:4" ht="15" x14ac:dyDescent="0.25">
      <c r="A21053" s="54" t="s">
        <v>9021</v>
      </c>
      <c r="B21053" s="1" t="str">
        <f t="shared" si="328"/>
        <v>הרבי מבכרך5000</v>
      </c>
      <c r="C21053" s="55">
        <v>5000</v>
      </c>
      <c r="D21053" s="53">
        <v>21056</v>
      </c>
    </row>
    <row r="21054" spans="1:4" ht="15" x14ac:dyDescent="0.25">
      <c r="A21054" s="51" t="s">
        <v>9022</v>
      </c>
      <c r="B21054" s="1" t="str">
        <f t="shared" si="328"/>
        <v>הרבי מויטבסק5000</v>
      </c>
      <c r="C21054" s="52">
        <v>5000</v>
      </c>
      <c r="D21054" s="50">
        <v>21057</v>
      </c>
    </row>
    <row r="21055" spans="1:4" ht="15" x14ac:dyDescent="0.25">
      <c r="A21055" s="54" t="s">
        <v>9023</v>
      </c>
      <c r="B21055" s="1" t="str">
        <f t="shared" si="328"/>
        <v>הרבי מזוועהיל3780</v>
      </c>
      <c r="C21055" s="55">
        <v>3780</v>
      </c>
      <c r="D21055" s="53">
        <v>21058</v>
      </c>
    </row>
    <row r="21056" spans="1:4" ht="15" x14ac:dyDescent="0.25">
      <c r="A21056" s="51" t="s">
        <v>9024</v>
      </c>
      <c r="B21056" s="1" t="str">
        <f t="shared" si="328"/>
        <v>הרבי מילובביץ1031</v>
      </c>
      <c r="C21056" s="52">
        <v>1031</v>
      </c>
      <c r="D21056" s="50">
        <v>21059</v>
      </c>
    </row>
    <row r="21057" spans="1:4" ht="15" x14ac:dyDescent="0.25">
      <c r="A21057" s="51" t="s">
        <v>9024</v>
      </c>
      <c r="B21057" s="1" t="str">
        <f t="shared" si="328"/>
        <v>הרבי מילובביץ6500</v>
      </c>
      <c r="C21057" s="52">
        <v>6500</v>
      </c>
      <c r="D21057" s="50">
        <v>21060</v>
      </c>
    </row>
    <row r="21058" spans="1:4" ht="15" x14ac:dyDescent="0.25">
      <c r="A21058" s="54" t="s">
        <v>9025</v>
      </c>
      <c r="B21058" s="1" t="str">
        <f t="shared" si="328"/>
        <v>הרבי מלובאוויטש8000</v>
      </c>
      <c r="C21058" s="55">
        <v>8000</v>
      </c>
      <c r="D21058" s="53">
        <v>21061</v>
      </c>
    </row>
    <row r="21059" spans="1:4" ht="15" x14ac:dyDescent="0.25">
      <c r="A21059" s="51" t="s">
        <v>9026</v>
      </c>
      <c r="B21059" s="1" t="str">
        <f t="shared" ref="B21059:B21122" si="329">A21059&amp;C21059</f>
        <v>הרבי מלובאויטש2200</v>
      </c>
      <c r="C21059" s="52">
        <v>2200</v>
      </c>
      <c r="D21059" s="50">
        <v>21062</v>
      </c>
    </row>
    <row r="21060" spans="1:4" ht="15" x14ac:dyDescent="0.25">
      <c r="A21060" s="54" t="s">
        <v>9027</v>
      </c>
      <c r="B21060" s="1" t="str">
        <f t="shared" si="329"/>
        <v>הרבי מלובביטש9000</v>
      </c>
      <c r="C21060" s="55">
        <v>9000</v>
      </c>
      <c r="D21060" s="53">
        <v>21063</v>
      </c>
    </row>
    <row r="21061" spans="1:4" ht="15" x14ac:dyDescent="0.25">
      <c r="A21061" s="51" t="s">
        <v>9028</v>
      </c>
      <c r="B21061" s="1" t="str">
        <f t="shared" si="329"/>
        <v>הרבי מלובביץ8300</v>
      </c>
      <c r="C21061" s="52">
        <v>8300</v>
      </c>
      <c r="D21061" s="50">
        <v>21064</v>
      </c>
    </row>
    <row r="21062" spans="1:4" ht="15" x14ac:dyDescent="0.25">
      <c r="A21062" s="54" t="s">
        <v>9029</v>
      </c>
      <c r="B21062" s="1" t="str">
        <f t="shared" si="329"/>
        <v>הרבי מליובאוויטש696</v>
      </c>
      <c r="C21062" s="55">
        <v>696</v>
      </c>
      <c r="D21062" s="53">
        <v>21065</v>
      </c>
    </row>
    <row r="21063" spans="1:4" ht="15" x14ac:dyDescent="0.25">
      <c r="A21063" s="51" t="s">
        <v>9029</v>
      </c>
      <c r="B21063" s="1" t="str">
        <f t="shared" si="329"/>
        <v>הרבי מליובאוויטש1034</v>
      </c>
      <c r="C21063" s="52">
        <v>1034</v>
      </c>
      <c r="D21063" s="50">
        <v>21066</v>
      </c>
    </row>
    <row r="21064" spans="1:4" ht="15" x14ac:dyDescent="0.25">
      <c r="A21064" s="54" t="s">
        <v>9029</v>
      </c>
      <c r="B21064" s="1" t="str">
        <f t="shared" si="329"/>
        <v>הרבי מליובאוויטש2550</v>
      </c>
      <c r="C21064" s="55">
        <v>2550</v>
      </c>
      <c r="D21064" s="53">
        <v>21067</v>
      </c>
    </row>
    <row r="21065" spans="1:4" ht="15" x14ac:dyDescent="0.25">
      <c r="A21065" s="51" t="s">
        <v>9029</v>
      </c>
      <c r="B21065" s="1" t="str">
        <f t="shared" si="329"/>
        <v>הרבי מליובאוויטש3780</v>
      </c>
      <c r="C21065" s="52">
        <v>3780</v>
      </c>
      <c r="D21065" s="50">
        <v>21068</v>
      </c>
    </row>
    <row r="21066" spans="1:4" ht="15" x14ac:dyDescent="0.25">
      <c r="A21066" s="54" t="s">
        <v>9030</v>
      </c>
      <c r="B21066" s="1" t="str">
        <f t="shared" si="329"/>
        <v>הרבי מלילוב5000</v>
      </c>
      <c r="C21066" s="55">
        <v>5000</v>
      </c>
      <c r="D21066" s="53">
        <v>21069</v>
      </c>
    </row>
    <row r="21067" spans="1:4" ht="15" x14ac:dyDescent="0.25">
      <c r="A21067" s="54" t="s">
        <v>9032</v>
      </c>
      <c r="B21067" s="1" t="str">
        <f t="shared" si="329"/>
        <v>הרבי מנדבורנה3780</v>
      </c>
      <c r="C21067" s="55">
        <v>3780</v>
      </c>
      <c r="D21067" s="53">
        <v>21070</v>
      </c>
    </row>
    <row r="21068" spans="1:4" ht="15" x14ac:dyDescent="0.25">
      <c r="A21068" s="51" t="s">
        <v>9033</v>
      </c>
      <c r="B21068" s="1" t="str">
        <f t="shared" si="329"/>
        <v>הרבי מפשיסחא5000</v>
      </c>
      <c r="C21068" s="52">
        <v>5000</v>
      </c>
      <c r="D21068" s="50">
        <v>21071</v>
      </c>
    </row>
    <row r="21069" spans="1:4" ht="15" x14ac:dyDescent="0.25">
      <c r="A21069" s="54" t="s">
        <v>9034</v>
      </c>
      <c r="B21069" s="1" t="str">
        <f t="shared" si="329"/>
        <v>הרבי מקוטוב5000</v>
      </c>
      <c r="C21069" s="55">
        <v>5000</v>
      </c>
      <c r="D21069" s="53">
        <v>21072</v>
      </c>
    </row>
    <row r="21070" spans="1:4" ht="15" x14ac:dyDescent="0.25">
      <c r="A21070" s="51" t="s">
        <v>9035</v>
      </c>
      <c r="B21070" s="1" t="str">
        <f t="shared" si="329"/>
        <v>הרבי מקוצק5000</v>
      </c>
      <c r="C21070" s="52">
        <v>5000</v>
      </c>
      <c r="D21070" s="50">
        <v>21073</v>
      </c>
    </row>
    <row r="21071" spans="1:4" ht="15" x14ac:dyDescent="0.25">
      <c r="A21071" s="54" t="s">
        <v>9036</v>
      </c>
      <c r="B21071" s="1" t="str">
        <f t="shared" si="329"/>
        <v>הרבי מקרלין5000</v>
      </c>
      <c r="C21071" s="55">
        <v>5000</v>
      </c>
      <c r="D21071" s="53">
        <v>21074</v>
      </c>
    </row>
    <row r="21072" spans="1:4" ht="15" x14ac:dyDescent="0.25">
      <c r="A21072" s="51" t="s">
        <v>9037</v>
      </c>
      <c r="B21072" s="1" t="str">
        <f t="shared" si="329"/>
        <v>הרבי מקרעטשניף3780</v>
      </c>
      <c r="C21072" s="52">
        <v>3780</v>
      </c>
      <c r="D21072" s="50">
        <v>21075</v>
      </c>
    </row>
    <row r="21073" spans="1:4" ht="15" x14ac:dyDescent="0.25">
      <c r="A21073" s="54" t="s">
        <v>9038</v>
      </c>
      <c r="B21073" s="1" t="str">
        <f t="shared" si="329"/>
        <v>הרבי מריז'ין8600</v>
      </c>
      <c r="C21073" s="55">
        <v>8600</v>
      </c>
      <c r="D21073" s="53">
        <v>21076</v>
      </c>
    </row>
    <row r="21074" spans="1:4" ht="15" x14ac:dyDescent="0.25">
      <c r="A21074" s="51" t="s">
        <v>9039</v>
      </c>
      <c r="B21074" s="1" t="str">
        <f t="shared" si="329"/>
        <v>הרבנית ברכה קפאח7100</v>
      </c>
      <c r="C21074" s="52">
        <v>7100</v>
      </c>
      <c r="D21074" s="50">
        <v>21077</v>
      </c>
    </row>
    <row r="21075" spans="1:4" ht="15" x14ac:dyDescent="0.25">
      <c r="A21075" s="54" t="s">
        <v>9040</v>
      </c>
      <c r="B21075" s="1" t="str">
        <f t="shared" si="329"/>
        <v>הרבנית חיה מושקא696</v>
      </c>
      <c r="C21075" s="55">
        <v>696</v>
      </c>
      <c r="D21075" s="53">
        <v>21078</v>
      </c>
    </row>
    <row r="21076" spans="1:4" ht="15" x14ac:dyDescent="0.25">
      <c r="A21076" s="51" t="s">
        <v>9041</v>
      </c>
      <c r="B21076" s="1" t="str">
        <f t="shared" si="329"/>
        <v>הרבנית חנה696</v>
      </c>
      <c r="C21076" s="52">
        <v>696</v>
      </c>
      <c r="D21076" s="50">
        <v>21079</v>
      </c>
    </row>
    <row r="21077" spans="1:4" ht="15" x14ac:dyDescent="0.25">
      <c r="A21077" s="51" t="s">
        <v>9042</v>
      </c>
      <c r="B21077" s="1" t="str">
        <f t="shared" si="329"/>
        <v>הרבנית מרגלית7900</v>
      </c>
      <c r="C21077" s="52">
        <v>7900</v>
      </c>
      <c r="D21077" s="50">
        <v>21080</v>
      </c>
    </row>
    <row r="21078" spans="1:4" ht="15" x14ac:dyDescent="0.25">
      <c r="A21078" s="54" t="s">
        <v>9043</v>
      </c>
      <c r="B21078" s="1" t="str">
        <f t="shared" si="329"/>
        <v>הרבסט קרול5000</v>
      </c>
      <c r="C21078" s="55">
        <v>5000</v>
      </c>
      <c r="D21078" s="53">
        <v>21081</v>
      </c>
    </row>
    <row r="21079" spans="1:4" ht="15" x14ac:dyDescent="0.25">
      <c r="A21079" s="51" t="s">
        <v>9044</v>
      </c>
      <c r="B21079" s="1" t="str">
        <f t="shared" si="329"/>
        <v>הרברט סיימון2640</v>
      </c>
      <c r="C21079" s="52">
        <v>2640</v>
      </c>
      <c r="D21079" s="50">
        <v>21082</v>
      </c>
    </row>
    <row r="21080" spans="1:4" ht="15" x14ac:dyDescent="0.25">
      <c r="A21080" s="54" t="s">
        <v>9045</v>
      </c>
      <c r="B21080" s="1" t="str">
        <f t="shared" si="329"/>
        <v>הרברט סמואל6500</v>
      </c>
      <c r="C21080" s="55">
        <v>6500</v>
      </c>
      <c r="D21080" s="53">
        <v>21083</v>
      </c>
    </row>
    <row r="21081" spans="1:4" ht="15" x14ac:dyDescent="0.25">
      <c r="A21081" s="51" t="s">
        <v>9045</v>
      </c>
      <c r="B21081" s="1" t="str">
        <f t="shared" si="329"/>
        <v>הרברט סמואל7900</v>
      </c>
      <c r="C21081" s="52">
        <v>7900</v>
      </c>
      <c r="D21081" s="50">
        <v>21084</v>
      </c>
    </row>
    <row r="21082" spans="1:4" ht="15" x14ac:dyDescent="0.25">
      <c r="A21082" s="54" t="s">
        <v>9045</v>
      </c>
      <c r="B21082" s="1" t="str">
        <f t="shared" si="329"/>
        <v>הרברט סמואל8300</v>
      </c>
      <c r="C21082" s="55">
        <v>8300</v>
      </c>
      <c r="D21082" s="53">
        <v>21085</v>
      </c>
    </row>
    <row r="21083" spans="1:4" ht="15" x14ac:dyDescent="0.25">
      <c r="A21083" s="51" t="s">
        <v>9046</v>
      </c>
      <c r="B21083" s="1" t="str">
        <f t="shared" si="329"/>
        <v>הרגב166</v>
      </c>
      <c r="C21083" s="52">
        <v>166</v>
      </c>
      <c r="D21083" s="50">
        <v>21086</v>
      </c>
    </row>
    <row r="21084" spans="1:4" ht="15" x14ac:dyDescent="0.25">
      <c r="A21084" s="54" t="s">
        <v>9046</v>
      </c>
      <c r="B21084" s="1" t="str">
        <f t="shared" si="329"/>
        <v>הרגב587</v>
      </c>
      <c r="C21084" s="55">
        <v>587</v>
      </c>
      <c r="D21084" s="53">
        <v>21087</v>
      </c>
    </row>
    <row r="21085" spans="1:4" ht="15" x14ac:dyDescent="0.25">
      <c r="A21085" s="51" t="s">
        <v>9047</v>
      </c>
      <c r="B21085" s="1" t="str">
        <f t="shared" si="329"/>
        <v>הרד"ק7900</v>
      </c>
      <c r="C21085" s="52">
        <v>7900</v>
      </c>
      <c r="D21085" s="50">
        <v>21088</v>
      </c>
    </row>
    <row r="21086" spans="1:4" ht="15" x14ac:dyDescent="0.25">
      <c r="A21086" s="54" t="s">
        <v>9048</v>
      </c>
      <c r="B21086" s="1" t="str">
        <f t="shared" si="329"/>
        <v>הרדב"ז3000</v>
      </c>
      <c r="C21086" s="55">
        <v>3000</v>
      </c>
      <c r="D21086" s="53">
        <v>21089</v>
      </c>
    </row>
    <row r="21087" spans="1:4" ht="15" x14ac:dyDescent="0.25">
      <c r="A21087" s="54" t="s">
        <v>9048</v>
      </c>
      <c r="B21087" s="1" t="str">
        <f t="shared" si="329"/>
        <v>הרדב"ז9000</v>
      </c>
      <c r="C21087" s="55">
        <v>9000</v>
      </c>
      <c r="D21087" s="53">
        <v>21090</v>
      </c>
    </row>
    <row r="21088" spans="1:4" ht="15" x14ac:dyDescent="0.25">
      <c r="A21088" s="51" t="s">
        <v>1593</v>
      </c>
      <c r="B21088" s="1" t="str">
        <f t="shared" si="329"/>
        <v>הרדוף50</v>
      </c>
      <c r="C21088" s="52">
        <v>50</v>
      </c>
      <c r="D21088" s="50">
        <v>21091</v>
      </c>
    </row>
    <row r="21089" spans="1:4" ht="15" x14ac:dyDescent="0.25">
      <c r="A21089" s="54" t="s">
        <v>1593</v>
      </c>
      <c r="B21089" s="1" t="str">
        <f t="shared" si="329"/>
        <v>הרדוף1049</v>
      </c>
      <c r="C21089" s="55">
        <v>1049</v>
      </c>
      <c r="D21089" s="53">
        <v>21092</v>
      </c>
    </row>
    <row r="21090" spans="1:4" ht="15" x14ac:dyDescent="0.25">
      <c r="A21090" s="51" t="s">
        <v>1593</v>
      </c>
      <c r="B21090" s="1" t="str">
        <f t="shared" si="329"/>
        <v>הרדוף1243</v>
      </c>
      <c r="C21090" s="52">
        <v>1243</v>
      </c>
      <c r="D21090" s="50">
        <v>21093</v>
      </c>
    </row>
    <row r="21091" spans="1:4" ht="15" x14ac:dyDescent="0.25">
      <c r="A21091" s="54" t="s">
        <v>1593</v>
      </c>
      <c r="B21091" s="1" t="str">
        <f t="shared" si="329"/>
        <v>הרדוף1273</v>
      </c>
      <c r="C21091" s="55">
        <v>1273</v>
      </c>
      <c r="D21091" s="53">
        <v>21094</v>
      </c>
    </row>
    <row r="21092" spans="1:4" ht="15" x14ac:dyDescent="0.25">
      <c r="A21092" s="51" t="s">
        <v>1593</v>
      </c>
      <c r="B21092" s="1" t="str">
        <f t="shared" si="329"/>
        <v>הרדוף1306</v>
      </c>
      <c r="C21092" s="52">
        <v>1306</v>
      </c>
      <c r="D21092" s="50">
        <v>21095</v>
      </c>
    </row>
    <row r="21093" spans="1:4" ht="15" x14ac:dyDescent="0.25">
      <c r="A21093" s="54" t="s">
        <v>1593</v>
      </c>
      <c r="B21093" s="1" t="str">
        <f t="shared" si="329"/>
        <v>הרדוף26</v>
      </c>
      <c r="C21093" s="55">
        <v>26</v>
      </c>
      <c r="D21093" s="53">
        <v>21096</v>
      </c>
    </row>
    <row r="21094" spans="1:4" ht="15" x14ac:dyDescent="0.25">
      <c r="A21094" s="51" t="s">
        <v>1593</v>
      </c>
      <c r="B21094" s="1" t="str">
        <f t="shared" si="329"/>
        <v>הרדוף168</v>
      </c>
      <c r="C21094" s="52">
        <v>168</v>
      </c>
      <c r="D21094" s="50">
        <v>21097</v>
      </c>
    </row>
    <row r="21095" spans="1:4" ht="15" x14ac:dyDescent="0.25">
      <c r="A21095" s="54" t="s">
        <v>1593</v>
      </c>
      <c r="B21095" s="1" t="str">
        <f t="shared" si="329"/>
        <v>הרדוף200</v>
      </c>
      <c r="C21095" s="55">
        <v>200</v>
      </c>
      <c r="D21095" s="53">
        <v>21098</v>
      </c>
    </row>
    <row r="21096" spans="1:4" ht="15" x14ac:dyDescent="0.25">
      <c r="A21096" s="51" t="s">
        <v>1593</v>
      </c>
      <c r="B21096" s="1" t="str">
        <f t="shared" si="329"/>
        <v>הרדוף282</v>
      </c>
      <c r="C21096" s="52">
        <v>282</v>
      </c>
      <c r="D21096" s="50">
        <v>21099</v>
      </c>
    </row>
    <row r="21097" spans="1:4" ht="15" x14ac:dyDescent="0.25">
      <c r="A21097" s="54" t="s">
        <v>1593</v>
      </c>
      <c r="B21097" s="1" t="str">
        <f t="shared" si="329"/>
        <v>הרדוף386</v>
      </c>
      <c r="C21097" s="55">
        <v>386</v>
      </c>
      <c r="D21097" s="53">
        <v>21100</v>
      </c>
    </row>
    <row r="21098" spans="1:4" ht="15" x14ac:dyDescent="0.25">
      <c r="A21098" s="51" t="s">
        <v>1593</v>
      </c>
      <c r="B21098" s="1" t="str">
        <f t="shared" si="329"/>
        <v>הרדוף666</v>
      </c>
      <c r="C21098" s="52">
        <v>666</v>
      </c>
      <c r="D21098" s="50">
        <v>21101</v>
      </c>
    </row>
    <row r="21099" spans="1:4" ht="15" x14ac:dyDescent="0.25">
      <c r="A21099" s="54" t="s">
        <v>1593</v>
      </c>
      <c r="B21099" s="1" t="str">
        <f t="shared" si="329"/>
        <v>הרדוף722</v>
      </c>
      <c r="C21099" s="55">
        <v>722</v>
      </c>
      <c r="D21099" s="53">
        <v>21102</v>
      </c>
    </row>
    <row r="21100" spans="1:4" ht="15" x14ac:dyDescent="0.25">
      <c r="A21100" s="51" t="s">
        <v>1593</v>
      </c>
      <c r="B21100" s="1" t="str">
        <f t="shared" si="329"/>
        <v>הרדוף1034</v>
      </c>
      <c r="C21100" s="52">
        <v>1034</v>
      </c>
      <c r="D21100" s="50">
        <v>21103</v>
      </c>
    </row>
    <row r="21101" spans="1:4" ht="15" x14ac:dyDescent="0.25">
      <c r="A21101" s="54" t="s">
        <v>1593</v>
      </c>
      <c r="B21101" s="1" t="str">
        <f t="shared" si="329"/>
        <v>הרדוף1061</v>
      </c>
      <c r="C21101" s="55">
        <v>1061</v>
      </c>
      <c r="D21101" s="53">
        <v>21104</v>
      </c>
    </row>
    <row r="21102" spans="1:4" ht="15" x14ac:dyDescent="0.25">
      <c r="A21102" s="51" t="s">
        <v>1593</v>
      </c>
      <c r="B21102" s="1" t="str">
        <f t="shared" si="329"/>
        <v>הרדוף1063</v>
      </c>
      <c r="C21102" s="52">
        <v>1063</v>
      </c>
      <c r="D21102" s="50">
        <v>21105</v>
      </c>
    </row>
    <row r="21103" spans="1:4" ht="15" x14ac:dyDescent="0.25">
      <c r="A21103" s="54" t="s">
        <v>1593</v>
      </c>
      <c r="B21103" s="1" t="str">
        <f t="shared" si="329"/>
        <v>הרדוף1080</v>
      </c>
      <c r="C21103" s="55">
        <v>1080</v>
      </c>
      <c r="D21103" s="53">
        <v>21106</v>
      </c>
    </row>
    <row r="21104" spans="1:4" ht="15" x14ac:dyDescent="0.25">
      <c r="A21104" s="51" t="s">
        <v>1593</v>
      </c>
      <c r="B21104" s="1" t="str">
        <f t="shared" si="329"/>
        <v>הרדוף1113</v>
      </c>
      <c r="C21104" s="52">
        <v>1113</v>
      </c>
      <c r="D21104" s="50">
        <v>21107</v>
      </c>
    </row>
    <row r="21105" spans="1:4" ht="15" x14ac:dyDescent="0.25">
      <c r="A21105" s="54" t="s">
        <v>1593</v>
      </c>
      <c r="B21105" s="1" t="str">
        <f t="shared" si="329"/>
        <v>הרדוף1139</v>
      </c>
      <c r="C21105" s="55">
        <v>1139</v>
      </c>
      <c r="D21105" s="53">
        <v>21108</v>
      </c>
    </row>
    <row r="21106" spans="1:4" ht="15" x14ac:dyDescent="0.25">
      <c r="A21106" s="51" t="s">
        <v>1593</v>
      </c>
      <c r="B21106" s="1" t="str">
        <f t="shared" si="329"/>
        <v>הרדוף1167</v>
      </c>
      <c r="C21106" s="52">
        <v>1167</v>
      </c>
      <c r="D21106" s="50">
        <v>21109</v>
      </c>
    </row>
    <row r="21107" spans="1:4" ht="15" x14ac:dyDescent="0.25">
      <c r="A21107" s="51" t="s">
        <v>1593</v>
      </c>
      <c r="B21107" s="1" t="str">
        <f t="shared" si="329"/>
        <v>הרדוף1247</v>
      </c>
      <c r="C21107" s="52">
        <v>1247</v>
      </c>
      <c r="D21107" s="50">
        <v>21110</v>
      </c>
    </row>
    <row r="21108" spans="1:4" ht="15" x14ac:dyDescent="0.25">
      <c r="A21108" s="54" t="s">
        <v>1593</v>
      </c>
      <c r="B21108" s="1" t="str">
        <f t="shared" si="329"/>
        <v>הרדוף1263</v>
      </c>
      <c r="C21108" s="55">
        <v>1263</v>
      </c>
      <c r="D21108" s="53">
        <v>21111</v>
      </c>
    </row>
    <row r="21109" spans="1:4" ht="15" x14ac:dyDescent="0.25">
      <c r="A21109" s="51" t="s">
        <v>1593</v>
      </c>
      <c r="B21109" s="1" t="str">
        <f t="shared" si="329"/>
        <v>הרדוף1271</v>
      </c>
      <c r="C21109" s="52">
        <v>1271</v>
      </c>
      <c r="D21109" s="50">
        <v>21112</v>
      </c>
    </row>
    <row r="21110" spans="1:4" ht="15" x14ac:dyDescent="0.25">
      <c r="A21110" s="54" t="s">
        <v>1593</v>
      </c>
      <c r="B21110" s="1" t="str">
        <f t="shared" si="329"/>
        <v>הרדוף2100</v>
      </c>
      <c r="C21110" s="55">
        <v>2100</v>
      </c>
      <c r="D21110" s="53">
        <v>21113</v>
      </c>
    </row>
    <row r="21111" spans="1:4" ht="15" x14ac:dyDescent="0.25">
      <c r="A21111" s="51" t="s">
        <v>1593</v>
      </c>
      <c r="B21111" s="1" t="str">
        <f t="shared" si="329"/>
        <v>הרדוף2400</v>
      </c>
      <c r="C21111" s="52">
        <v>2400</v>
      </c>
      <c r="D21111" s="50">
        <v>21114</v>
      </c>
    </row>
    <row r="21112" spans="1:4" ht="15" x14ac:dyDescent="0.25">
      <c r="A21112" s="54" t="s">
        <v>1593</v>
      </c>
      <c r="B21112" s="1" t="str">
        <f t="shared" si="329"/>
        <v>הרדוף2500</v>
      </c>
      <c r="C21112" s="55">
        <v>2500</v>
      </c>
      <c r="D21112" s="53">
        <v>21115</v>
      </c>
    </row>
    <row r="21113" spans="1:4" ht="15" x14ac:dyDescent="0.25">
      <c r="A21113" s="51" t="s">
        <v>1593</v>
      </c>
      <c r="B21113" s="1" t="str">
        <f t="shared" si="329"/>
        <v>הרדוף2550</v>
      </c>
      <c r="C21113" s="52">
        <v>2550</v>
      </c>
      <c r="D21113" s="50">
        <v>21116</v>
      </c>
    </row>
    <row r="21114" spans="1:4" ht="15" x14ac:dyDescent="0.25">
      <c r="A21114" s="54" t="s">
        <v>1593</v>
      </c>
      <c r="B21114" s="1" t="str">
        <f t="shared" si="329"/>
        <v>הרדוף2650</v>
      </c>
      <c r="C21114" s="55">
        <v>2650</v>
      </c>
      <c r="D21114" s="53">
        <v>21117</v>
      </c>
    </row>
    <row r="21115" spans="1:4" ht="15" x14ac:dyDescent="0.25">
      <c r="A21115" s="51" t="s">
        <v>1593</v>
      </c>
      <c r="B21115" s="1" t="str">
        <f t="shared" si="329"/>
        <v>הרדוף2660</v>
      </c>
      <c r="C21115" s="52">
        <v>2660</v>
      </c>
      <c r="D21115" s="50">
        <v>21118</v>
      </c>
    </row>
    <row r="21116" spans="1:4" ht="15" x14ac:dyDescent="0.25">
      <c r="A21116" s="54" t="s">
        <v>1593</v>
      </c>
      <c r="B21116" s="1" t="str">
        <f t="shared" si="329"/>
        <v>הרדוף3565</v>
      </c>
      <c r="C21116" s="55">
        <v>3565</v>
      </c>
      <c r="D21116" s="53">
        <v>21119</v>
      </c>
    </row>
    <row r="21117" spans="1:4" ht="15" x14ac:dyDescent="0.25">
      <c r="A21117" s="54" t="s">
        <v>1593</v>
      </c>
      <c r="B21117" s="1" t="str">
        <f t="shared" si="329"/>
        <v>הרדוף3570</v>
      </c>
      <c r="C21117" s="55">
        <v>3570</v>
      </c>
      <c r="D21117" s="53">
        <v>21120</v>
      </c>
    </row>
    <row r="21118" spans="1:4" ht="15" x14ac:dyDescent="0.25">
      <c r="A21118" s="51" t="s">
        <v>1593</v>
      </c>
      <c r="B21118" s="1" t="str">
        <f t="shared" si="329"/>
        <v>הרדוף3652</v>
      </c>
      <c r="C21118" s="52">
        <v>3652</v>
      </c>
      <c r="D21118" s="50">
        <v>21121</v>
      </c>
    </row>
    <row r="21119" spans="1:4" ht="15" x14ac:dyDescent="0.25">
      <c r="A21119" s="54" t="s">
        <v>1593</v>
      </c>
      <c r="B21119" s="1" t="str">
        <f t="shared" si="329"/>
        <v>הרדוף3654</v>
      </c>
      <c r="C21119" s="55">
        <v>3654</v>
      </c>
      <c r="D21119" s="53">
        <v>21122</v>
      </c>
    </row>
    <row r="21120" spans="1:4" ht="15" x14ac:dyDescent="0.25">
      <c r="A21120" s="51" t="s">
        <v>1593</v>
      </c>
      <c r="B21120" s="1" t="str">
        <f t="shared" si="329"/>
        <v>הרדוף3730</v>
      </c>
      <c r="C21120" s="52">
        <v>3730</v>
      </c>
      <c r="D21120" s="50">
        <v>21123</v>
      </c>
    </row>
    <row r="21121" spans="1:4" ht="15" x14ac:dyDescent="0.25">
      <c r="A21121" s="54" t="s">
        <v>1593</v>
      </c>
      <c r="B21121" s="1" t="str">
        <f t="shared" si="329"/>
        <v>הרדוף3750</v>
      </c>
      <c r="C21121" s="55">
        <v>3750</v>
      </c>
      <c r="D21121" s="53">
        <v>21124</v>
      </c>
    </row>
    <row r="21122" spans="1:4" ht="15" x14ac:dyDescent="0.25">
      <c r="A21122" s="51" t="s">
        <v>1593</v>
      </c>
      <c r="B21122" s="1" t="str">
        <f t="shared" si="329"/>
        <v>הרדוף4000</v>
      </c>
      <c r="C21122" s="52">
        <v>4000</v>
      </c>
      <c r="D21122" s="50">
        <v>21125</v>
      </c>
    </row>
    <row r="21123" spans="1:4" ht="15" x14ac:dyDescent="0.25">
      <c r="A21123" s="54" t="s">
        <v>1593</v>
      </c>
      <c r="B21123" s="1" t="str">
        <f t="shared" ref="B21123:B21186" si="330">A21123&amp;C21123</f>
        <v>הרדוף5000</v>
      </c>
      <c r="C21123" s="55">
        <v>5000</v>
      </c>
      <c r="D21123" s="53">
        <v>21126</v>
      </c>
    </row>
    <row r="21124" spans="1:4" ht="15" x14ac:dyDescent="0.25">
      <c r="A21124" s="51" t="s">
        <v>1593</v>
      </c>
      <c r="B21124" s="1" t="str">
        <f t="shared" si="330"/>
        <v>הרדוף6800</v>
      </c>
      <c r="C21124" s="52">
        <v>6800</v>
      </c>
      <c r="D21124" s="50">
        <v>21127</v>
      </c>
    </row>
    <row r="21125" spans="1:4" ht="15" x14ac:dyDescent="0.25">
      <c r="A21125" s="54" t="s">
        <v>1593</v>
      </c>
      <c r="B21125" s="1" t="str">
        <f t="shared" si="330"/>
        <v>הרדוף6900</v>
      </c>
      <c r="C21125" s="55">
        <v>6900</v>
      </c>
      <c r="D21125" s="53">
        <v>21128</v>
      </c>
    </row>
    <row r="21126" spans="1:4" ht="15" x14ac:dyDescent="0.25">
      <c r="A21126" s="51" t="s">
        <v>1593</v>
      </c>
      <c r="B21126" s="1" t="str">
        <f t="shared" si="330"/>
        <v>הרדוף7000</v>
      </c>
      <c r="C21126" s="52">
        <v>7000</v>
      </c>
      <c r="D21126" s="50">
        <v>21129</v>
      </c>
    </row>
    <row r="21127" spans="1:4" ht="15" x14ac:dyDescent="0.25">
      <c r="A21127" s="51" t="s">
        <v>1593</v>
      </c>
      <c r="B21127" s="1" t="str">
        <f t="shared" si="330"/>
        <v>הרדוף7200</v>
      </c>
      <c r="C21127" s="52">
        <v>7200</v>
      </c>
      <c r="D21127" s="50">
        <v>21130</v>
      </c>
    </row>
    <row r="21128" spans="1:4" ht="15" x14ac:dyDescent="0.25">
      <c r="A21128" s="54" t="s">
        <v>1593</v>
      </c>
      <c r="B21128" s="1" t="str">
        <f t="shared" si="330"/>
        <v>הרדוף7700</v>
      </c>
      <c r="C21128" s="55">
        <v>7700</v>
      </c>
      <c r="D21128" s="53">
        <v>21131</v>
      </c>
    </row>
    <row r="21129" spans="1:4" ht="15" x14ac:dyDescent="0.25">
      <c r="A21129" s="51" t="s">
        <v>1593</v>
      </c>
      <c r="B21129" s="1" t="str">
        <f t="shared" si="330"/>
        <v>הרדוף7800</v>
      </c>
      <c r="C21129" s="52">
        <v>7800</v>
      </c>
      <c r="D21129" s="50">
        <v>21132</v>
      </c>
    </row>
    <row r="21130" spans="1:4" ht="15" x14ac:dyDescent="0.25">
      <c r="A21130" s="54" t="s">
        <v>1593</v>
      </c>
      <c r="B21130" s="1" t="str">
        <f t="shared" si="330"/>
        <v>הרדוף8400</v>
      </c>
      <c r="C21130" s="55">
        <v>8400</v>
      </c>
      <c r="D21130" s="53">
        <v>21133</v>
      </c>
    </row>
    <row r="21131" spans="1:4" ht="15" x14ac:dyDescent="0.25">
      <c r="A21131" s="51" t="s">
        <v>1593</v>
      </c>
      <c r="B21131" s="1" t="str">
        <f t="shared" si="330"/>
        <v>הרדוף8500</v>
      </c>
      <c r="C21131" s="52">
        <v>8500</v>
      </c>
      <c r="D21131" s="50">
        <v>21134</v>
      </c>
    </row>
    <row r="21132" spans="1:4" ht="15" x14ac:dyDescent="0.25">
      <c r="A21132" s="54" t="s">
        <v>1593</v>
      </c>
      <c r="B21132" s="1" t="str">
        <f t="shared" si="330"/>
        <v>הרדוף8700</v>
      </c>
      <c r="C21132" s="55">
        <v>8700</v>
      </c>
      <c r="D21132" s="53">
        <v>21135</v>
      </c>
    </row>
    <row r="21133" spans="1:4" ht="15" x14ac:dyDescent="0.25">
      <c r="A21133" s="51" t="s">
        <v>1593</v>
      </c>
      <c r="B21133" s="1" t="str">
        <f t="shared" si="330"/>
        <v>הרדוף9000</v>
      </c>
      <c r="C21133" s="52">
        <v>9000</v>
      </c>
      <c r="D21133" s="50">
        <v>21136</v>
      </c>
    </row>
    <row r="21134" spans="1:4" ht="15" x14ac:dyDescent="0.25">
      <c r="A21134" s="54" t="s">
        <v>1593</v>
      </c>
      <c r="B21134" s="1" t="str">
        <f t="shared" si="330"/>
        <v>הרדוף9100</v>
      </c>
      <c r="C21134" s="55">
        <v>9100</v>
      </c>
      <c r="D21134" s="53">
        <v>21137</v>
      </c>
    </row>
    <row r="21135" spans="1:4" ht="15" x14ac:dyDescent="0.25">
      <c r="A21135" s="51" t="s">
        <v>1593</v>
      </c>
      <c r="B21135" s="1" t="str">
        <f t="shared" si="330"/>
        <v>הרדוף9600</v>
      </c>
      <c r="C21135" s="52">
        <v>9600</v>
      </c>
      <c r="D21135" s="50">
        <v>21138</v>
      </c>
    </row>
    <row r="21136" spans="1:4" ht="15" x14ac:dyDescent="0.25">
      <c r="A21136" s="54" t="s">
        <v>1593</v>
      </c>
      <c r="B21136" s="1" t="str">
        <f t="shared" si="330"/>
        <v>הרדוף9700</v>
      </c>
      <c r="C21136" s="55">
        <v>9700</v>
      </c>
      <c r="D21136" s="53">
        <v>21139</v>
      </c>
    </row>
    <row r="21137" spans="1:4" ht="15" x14ac:dyDescent="0.25">
      <c r="A21137" s="54" t="s">
        <v>9056</v>
      </c>
      <c r="B21137" s="1" t="str">
        <f t="shared" si="330"/>
        <v>הרדוף הנחלים246</v>
      </c>
      <c r="C21137" s="55">
        <v>246</v>
      </c>
      <c r="D21137" s="53">
        <v>21140</v>
      </c>
    </row>
    <row r="21138" spans="1:4" ht="15" x14ac:dyDescent="0.25">
      <c r="A21138" s="51" t="s">
        <v>9056</v>
      </c>
      <c r="B21138" s="1" t="str">
        <f t="shared" si="330"/>
        <v>הרדוף הנחלים1167</v>
      </c>
      <c r="C21138" s="52">
        <v>1167</v>
      </c>
      <c r="D21138" s="50">
        <v>21141</v>
      </c>
    </row>
    <row r="21139" spans="1:4" ht="15" x14ac:dyDescent="0.25">
      <c r="A21139" s="54" t="s">
        <v>9056</v>
      </c>
      <c r="B21139" s="1" t="str">
        <f t="shared" si="330"/>
        <v>הרדוף הנחלים2200</v>
      </c>
      <c r="C21139" s="55">
        <v>2200</v>
      </c>
      <c r="D21139" s="53">
        <v>21142</v>
      </c>
    </row>
    <row r="21140" spans="1:4" ht="15" x14ac:dyDescent="0.25">
      <c r="A21140" s="51" t="s">
        <v>9056</v>
      </c>
      <c r="B21140" s="1" t="str">
        <f t="shared" si="330"/>
        <v>הרדוף הנחלים3763</v>
      </c>
      <c r="C21140" s="52">
        <v>3763</v>
      </c>
      <c r="D21140" s="50">
        <v>21143</v>
      </c>
    </row>
    <row r="21141" spans="1:4" ht="15" x14ac:dyDescent="0.25">
      <c r="A21141" s="54" t="s">
        <v>9056</v>
      </c>
      <c r="B21141" s="1" t="str">
        <f t="shared" si="330"/>
        <v>הרדוף הנחלים6600</v>
      </c>
      <c r="C21141" s="55">
        <v>6600</v>
      </c>
      <c r="D21141" s="53">
        <v>21144</v>
      </c>
    </row>
    <row r="21142" spans="1:4" ht="15" x14ac:dyDescent="0.25">
      <c r="A21142" s="51" t="s">
        <v>9057</v>
      </c>
      <c r="B21142" s="1" t="str">
        <f t="shared" si="330"/>
        <v>הרדוף מכבים רעות1200</v>
      </c>
      <c r="C21142" s="52">
        <v>1200</v>
      </c>
      <c r="D21142" s="50">
        <v>21145</v>
      </c>
    </row>
    <row r="21143" spans="1:4" ht="15" x14ac:dyDescent="0.25">
      <c r="A21143" s="54" t="s">
        <v>9058</v>
      </c>
      <c r="B21143" s="1" t="str">
        <f t="shared" si="330"/>
        <v>הרדוף צור יגאל1306</v>
      </c>
      <c r="C21143" s="55">
        <v>1306</v>
      </c>
      <c r="D21143" s="53">
        <v>21146</v>
      </c>
    </row>
    <row r="21144" spans="1:4" ht="15" x14ac:dyDescent="0.25">
      <c r="A21144" s="51" t="s">
        <v>9058</v>
      </c>
      <c r="B21144" s="1" t="str">
        <f t="shared" si="330"/>
        <v>הרדוף צור יגאל1224</v>
      </c>
      <c r="C21144" s="52">
        <v>1224</v>
      </c>
      <c r="D21144" s="50">
        <v>21147</v>
      </c>
    </row>
    <row r="21145" spans="1:4" ht="15" x14ac:dyDescent="0.25">
      <c r="A21145" s="54" t="s">
        <v>9059</v>
      </c>
      <c r="B21145" s="1" t="str">
        <f t="shared" si="330"/>
        <v>הרדוף רמת אפעל8600</v>
      </c>
      <c r="C21145" s="55">
        <v>8600</v>
      </c>
      <c r="D21145" s="53">
        <v>21148</v>
      </c>
    </row>
    <row r="21146" spans="1:4" ht="15" x14ac:dyDescent="0.25">
      <c r="A21146" s="51" t="s">
        <v>9060</v>
      </c>
      <c r="B21146" s="1" t="str">
        <f t="shared" si="330"/>
        <v>הרדופים6400</v>
      </c>
      <c r="C21146" s="52">
        <v>6400</v>
      </c>
      <c r="D21146" s="50">
        <v>21149</v>
      </c>
    </row>
    <row r="21147" spans="1:4" ht="15" x14ac:dyDescent="0.25">
      <c r="A21147" s="51" t="s">
        <v>9062</v>
      </c>
      <c r="B21147" s="1" t="str">
        <f t="shared" si="330"/>
        <v>הרה"ג מחבוב יחיא5000</v>
      </c>
      <c r="C21147" s="52">
        <v>5000</v>
      </c>
      <c r="D21147" s="50">
        <v>21150</v>
      </c>
    </row>
    <row r="21148" spans="1:4" ht="15" x14ac:dyDescent="0.25">
      <c r="A21148" s="54" t="s">
        <v>9063</v>
      </c>
      <c r="B21148" s="1" t="str">
        <f t="shared" si="330"/>
        <v>הרה"ג עובדיה דמתי8400</v>
      </c>
      <c r="C21148" s="55">
        <v>8400</v>
      </c>
      <c r="D21148" s="53">
        <v>21151</v>
      </c>
    </row>
    <row r="21149" spans="1:4" ht="15" x14ac:dyDescent="0.25">
      <c r="A21149" s="51" t="s">
        <v>9064</v>
      </c>
      <c r="B21149" s="1" t="str">
        <f t="shared" si="330"/>
        <v>הרואה3000</v>
      </c>
      <c r="C21149" s="52">
        <v>3000</v>
      </c>
      <c r="D21149" s="50">
        <v>21152</v>
      </c>
    </row>
    <row r="21150" spans="1:4" ht="15" x14ac:dyDescent="0.25">
      <c r="A21150" s="54" t="s">
        <v>9064</v>
      </c>
      <c r="B21150" s="1" t="str">
        <f t="shared" si="330"/>
        <v>הרואה3641</v>
      </c>
      <c r="C21150" s="55">
        <v>3641</v>
      </c>
      <c r="D21150" s="53">
        <v>21153</v>
      </c>
    </row>
    <row r="21151" spans="1:4" ht="15" x14ac:dyDescent="0.25">
      <c r="A21151" s="51" t="s">
        <v>9064</v>
      </c>
      <c r="B21151" s="1" t="str">
        <f t="shared" si="330"/>
        <v>הרואה9400</v>
      </c>
      <c r="C21151" s="52">
        <v>9400</v>
      </c>
      <c r="D21151" s="50">
        <v>21154</v>
      </c>
    </row>
    <row r="21152" spans="1:4" ht="15" x14ac:dyDescent="0.25">
      <c r="A21152" s="54" t="s">
        <v>9065</v>
      </c>
      <c r="B21152" s="1" t="str">
        <f t="shared" si="330"/>
        <v>הרובע היהודי3400</v>
      </c>
      <c r="C21152" s="55">
        <v>3400</v>
      </c>
      <c r="D21152" s="53">
        <v>21155</v>
      </c>
    </row>
    <row r="21153" spans="1:4" ht="15" x14ac:dyDescent="0.25">
      <c r="A21153" s="51" t="s">
        <v>9065</v>
      </c>
      <c r="B21153" s="1" t="str">
        <f t="shared" si="330"/>
        <v>הרובע היהודי3000</v>
      </c>
      <c r="C21153" s="52">
        <v>3000</v>
      </c>
      <c r="D21153" s="50">
        <v>21156</v>
      </c>
    </row>
    <row r="21154" spans="1:4" ht="15" x14ac:dyDescent="0.25">
      <c r="A21154" s="54" t="s">
        <v>9066</v>
      </c>
      <c r="B21154" s="1" t="str">
        <f t="shared" si="330"/>
        <v>הרובע הלטיני7300</v>
      </c>
      <c r="C21154" s="55">
        <v>7300</v>
      </c>
      <c r="D21154" s="53">
        <v>21157</v>
      </c>
    </row>
    <row r="21155" spans="1:4" ht="15" x14ac:dyDescent="0.25">
      <c r="A21155" s="51" t="s">
        <v>9067</v>
      </c>
      <c r="B21155" s="1" t="str">
        <f t="shared" si="330"/>
        <v>הרובע הנוצרי3000</v>
      </c>
      <c r="C21155" s="52">
        <v>3000</v>
      </c>
      <c r="D21155" s="50">
        <v>21158</v>
      </c>
    </row>
    <row r="21156" spans="1:4" ht="15" x14ac:dyDescent="0.25">
      <c r="A21156" s="54" t="s">
        <v>9068</v>
      </c>
      <c r="B21156" s="1" t="str">
        <f t="shared" si="330"/>
        <v>הרוגי מלכות5000</v>
      </c>
      <c r="C21156" s="55">
        <v>5000</v>
      </c>
      <c r="D21156" s="53">
        <v>21159</v>
      </c>
    </row>
    <row r="21157" spans="1:4" ht="15" x14ac:dyDescent="0.25">
      <c r="A21157" s="54" t="s">
        <v>9068</v>
      </c>
      <c r="B21157" s="1" t="str">
        <f t="shared" si="330"/>
        <v>הרוגי מלכות7700</v>
      </c>
      <c r="C21157" s="55">
        <v>7700</v>
      </c>
      <c r="D21157" s="53">
        <v>21160</v>
      </c>
    </row>
    <row r="21158" spans="1:4" ht="15" x14ac:dyDescent="0.25">
      <c r="A21158" s="51" t="s">
        <v>9070</v>
      </c>
      <c r="B21158" s="1" t="str">
        <f t="shared" si="330"/>
        <v>הרוגי מלכות בבל2620</v>
      </c>
      <c r="C21158" s="52">
        <v>2620</v>
      </c>
      <c r="D21158" s="50">
        <v>21161</v>
      </c>
    </row>
    <row r="21159" spans="1:4" ht="15" x14ac:dyDescent="0.25">
      <c r="A21159" s="54" t="s">
        <v>9071</v>
      </c>
      <c r="B21159" s="1" t="str">
        <f t="shared" si="330"/>
        <v>הרוגע168</v>
      </c>
      <c r="C21159" s="55">
        <v>168</v>
      </c>
      <c r="D21159" s="53">
        <v>21162</v>
      </c>
    </row>
    <row r="21160" spans="1:4" ht="15" x14ac:dyDescent="0.25">
      <c r="A21160" s="51" t="s">
        <v>9072</v>
      </c>
      <c r="B21160" s="1" t="str">
        <f t="shared" si="330"/>
        <v>הרודיון1224</v>
      </c>
      <c r="C21160" s="52">
        <v>1224</v>
      </c>
      <c r="D21160" s="50">
        <v>21163</v>
      </c>
    </row>
    <row r="21161" spans="1:4" ht="15" x14ac:dyDescent="0.25">
      <c r="A21161" s="54" t="s">
        <v>9072</v>
      </c>
      <c r="B21161" s="1" t="str">
        <f t="shared" si="330"/>
        <v>הרודיון1247</v>
      </c>
      <c r="C21161" s="55">
        <v>1247</v>
      </c>
      <c r="D21161" s="53">
        <v>21164</v>
      </c>
    </row>
    <row r="21162" spans="1:4" ht="15" x14ac:dyDescent="0.25">
      <c r="A21162" s="51" t="s">
        <v>9072</v>
      </c>
      <c r="B21162" s="1" t="str">
        <f t="shared" si="330"/>
        <v>הרודיון2200</v>
      </c>
      <c r="C21162" s="52">
        <v>2200</v>
      </c>
      <c r="D21162" s="50">
        <v>21165</v>
      </c>
    </row>
    <row r="21163" spans="1:4" ht="15" x14ac:dyDescent="0.25">
      <c r="A21163" s="54" t="s">
        <v>9072</v>
      </c>
      <c r="B21163" s="1" t="str">
        <f t="shared" si="330"/>
        <v>הרודיון5000</v>
      </c>
      <c r="C21163" s="55">
        <v>5000</v>
      </c>
      <c r="D21163" s="53">
        <v>21166</v>
      </c>
    </row>
    <row r="21164" spans="1:4" ht="15" x14ac:dyDescent="0.25">
      <c r="A21164" s="51" t="s">
        <v>9073</v>
      </c>
      <c r="B21164" s="1" t="str">
        <f t="shared" si="330"/>
        <v>הרון3744</v>
      </c>
      <c r="C21164" s="52">
        <v>3744</v>
      </c>
      <c r="D21164" s="50">
        <v>21167</v>
      </c>
    </row>
    <row r="21165" spans="1:4" ht="15" x14ac:dyDescent="0.25">
      <c r="A21165" s="54" t="s">
        <v>9074</v>
      </c>
      <c r="B21165" s="1" t="str">
        <f t="shared" si="330"/>
        <v>הרון אל רשיד4000</v>
      </c>
      <c r="C21165" s="55">
        <v>4000</v>
      </c>
      <c r="D21165" s="53">
        <v>21168</v>
      </c>
    </row>
    <row r="21166" spans="1:4" ht="15" x14ac:dyDescent="0.25">
      <c r="A21166" s="51" t="s">
        <v>9075</v>
      </c>
      <c r="B21166" s="1" t="str">
        <f t="shared" si="330"/>
        <v>הרוסמרין3000</v>
      </c>
      <c r="C21166" s="52">
        <v>3000</v>
      </c>
      <c r="D21166" s="50">
        <v>21169</v>
      </c>
    </row>
    <row r="21167" spans="1:4" ht="15" x14ac:dyDescent="0.25">
      <c r="A21167" s="51" t="s">
        <v>9077</v>
      </c>
      <c r="B21167" s="1" t="str">
        <f t="shared" si="330"/>
        <v>הרועה47</v>
      </c>
      <c r="C21167" s="52">
        <v>47</v>
      </c>
      <c r="D21167" s="50">
        <v>21170</v>
      </c>
    </row>
    <row r="21168" spans="1:4" ht="15" x14ac:dyDescent="0.25">
      <c r="A21168" s="54" t="s">
        <v>9077</v>
      </c>
      <c r="B21168" s="1" t="str">
        <f t="shared" si="330"/>
        <v>הרועה765</v>
      </c>
      <c r="C21168" s="55">
        <v>765</v>
      </c>
      <c r="D21168" s="53">
        <v>21171</v>
      </c>
    </row>
    <row r="21169" spans="1:4" ht="15" x14ac:dyDescent="0.25">
      <c r="A21169" s="51" t="s">
        <v>9078</v>
      </c>
      <c r="B21169" s="1" t="str">
        <f t="shared" si="330"/>
        <v>הרופא4000</v>
      </c>
      <c r="C21169" s="52">
        <v>4000</v>
      </c>
      <c r="D21169" s="50">
        <v>21172</v>
      </c>
    </row>
    <row r="21170" spans="1:4" ht="15" x14ac:dyDescent="0.25">
      <c r="A21170" s="54" t="s">
        <v>9078</v>
      </c>
      <c r="B21170" s="1" t="str">
        <f t="shared" si="330"/>
        <v>הרופא9800</v>
      </c>
      <c r="C21170" s="55">
        <v>9800</v>
      </c>
      <c r="D21170" s="53">
        <v>21173</v>
      </c>
    </row>
    <row r="21171" spans="1:4" ht="15" x14ac:dyDescent="0.25">
      <c r="A21171" s="51" t="s">
        <v>9079</v>
      </c>
      <c r="B21171" s="1" t="str">
        <f t="shared" si="330"/>
        <v>הרופאה רבקה7400</v>
      </c>
      <c r="C21171" s="52">
        <v>7400</v>
      </c>
      <c r="D21171" s="50">
        <v>21174</v>
      </c>
    </row>
    <row r="21172" spans="1:4" ht="15" x14ac:dyDescent="0.25">
      <c r="A21172" s="54" t="s">
        <v>9080</v>
      </c>
      <c r="B21172" s="1" t="str">
        <f t="shared" si="330"/>
        <v>הרופאים9200</v>
      </c>
      <c r="C21172" s="55">
        <v>9200</v>
      </c>
      <c r="D21172" s="53">
        <v>21175</v>
      </c>
    </row>
    <row r="21173" spans="1:4" ht="15" x14ac:dyDescent="0.25">
      <c r="A21173" s="51" t="s">
        <v>9081</v>
      </c>
      <c r="B21173" s="1" t="str">
        <f t="shared" si="330"/>
        <v>הרוקם1167</v>
      </c>
      <c r="C21173" s="52">
        <v>1167</v>
      </c>
      <c r="D21173" s="50">
        <v>21176</v>
      </c>
    </row>
    <row r="21174" spans="1:4" ht="15" x14ac:dyDescent="0.25">
      <c r="A21174" s="54" t="s">
        <v>9082</v>
      </c>
      <c r="B21174" s="1" t="str">
        <f t="shared" si="330"/>
        <v>הרוקמים6600</v>
      </c>
      <c r="C21174" s="55">
        <v>6600</v>
      </c>
      <c r="D21174" s="53">
        <v>21177</v>
      </c>
    </row>
    <row r="21175" spans="1:4" ht="15" x14ac:dyDescent="0.25">
      <c r="A21175" s="51" t="s">
        <v>9083</v>
      </c>
      <c r="B21175" s="1" t="str">
        <f t="shared" si="330"/>
        <v>הרותם50</v>
      </c>
      <c r="C21175" s="52">
        <v>50</v>
      </c>
      <c r="D21175" s="50">
        <v>21178</v>
      </c>
    </row>
    <row r="21176" spans="1:4" ht="15" x14ac:dyDescent="0.25">
      <c r="A21176" s="54" t="s">
        <v>9083</v>
      </c>
      <c r="B21176" s="1" t="str">
        <f t="shared" si="330"/>
        <v>הרותם65</v>
      </c>
      <c r="C21176" s="55">
        <v>65</v>
      </c>
      <c r="D21176" s="53">
        <v>21179</v>
      </c>
    </row>
    <row r="21177" spans="1:4" ht="15" x14ac:dyDescent="0.25">
      <c r="A21177" s="54" t="s">
        <v>9083</v>
      </c>
      <c r="B21177" s="1" t="str">
        <f t="shared" si="330"/>
        <v>הרותם70</v>
      </c>
      <c r="C21177" s="55">
        <v>70</v>
      </c>
      <c r="D21177" s="53">
        <v>21180</v>
      </c>
    </row>
    <row r="21178" spans="1:4" ht="15" x14ac:dyDescent="0.25">
      <c r="A21178" s="51" t="s">
        <v>9083</v>
      </c>
      <c r="B21178" s="1" t="str">
        <f t="shared" si="330"/>
        <v>הרותם122</v>
      </c>
      <c r="C21178" s="52">
        <v>122</v>
      </c>
      <c r="D21178" s="50">
        <v>21181</v>
      </c>
    </row>
    <row r="21179" spans="1:4" ht="15" x14ac:dyDescent="0.25">
      <c r="A21179" s="54" t="s">
        <v>9083</v>
      </c>
      <c r="B21179" s="1" t="str">
        <f t="shared" si="330"/>
        <v>הרותם154</v>
      </c>
      <c r="C21179" s="55">
        <v>154</v>
      </c>
      <c r="D21179" s="53">
        <v>21182</v>
      </c>
    </row>
    <row r="21180" spans="1:4" ht="15" x14ac:dyDescent="0.25">
      <c r="A21180" s="51" t="s">
        <v>9083</v>
      </c>
      <c r="B21180" s="1" t="str">
        <f t="shared" si="330"/>
        <v>הרותם171</v>
      </c>
      <c r="C21180" s="52">
        <v>171</v>
      </c>
      <c r="D21180" s="50">
        <v>21183</v>
      </c>
    </row>
    <row r="21181" spans="1:4" ht="15" x14ac:dyDescent="0.25">
      <c r="A21181" s="54" t="s">
        <v>9083</v>
      </c>
      <c r="B21181" s="1" t="str">
        <f t="shared" si="330"/>
        <v>הרותם175</v>
      </c>
      <c r="C21181" s="55">
        <v>175</v>
      </c>
      <c r="D21181" s="53">
        <v>21184</v>
      </c>
    </row>
    <row r="21182" spans="1:4" ht="15" x14ac:dyDescent="0.25">
      <c r="A21182" s="51" t="s">
        <v>9083</v>
      </c>
      <c r="B21182" s="1" t="str">
        <f t="shared" si="330"/>
        <v>הרותם182</v>
      </c>
      <c r="C21182" s="52">
        <v>182</v>
      </c>
      <c r="D21182" s="50">
        <v>21185</v>
      </c>
    </row>
    <row r="21183" spans="1:4" ht="15" x14ac:dyDescent="0.25">
      <c r="A21183" s="54" t="s">
        <v>9083</v>
      </c>
      <c r="B21183" s="1" t="str">
        <f t="shared" si="330"/>
        <v>הרותם195</v>
      </c>
      <c r="C21183" s="55">
        <v>195</v>
      </c>
      <c r="D21183" s="53">
        <v>21186</v>
      </c>
    </row>
    <row r="21184" spans="1:4" ht="15" x14ac:dyDescent="0.25">
      <c r="A21184" s="51" t="s">
        <v>9083</v>
      </c>
      <c r="B21184" s="1" t="str">
        <f t="shared" si="330"/>
        <v>הרותם247</v>
      </c>
      <c r="C21184" s="52">
        <v>247</v>
      </c>
      <c r="D21184" s="50">
        <v>21187</v>
      </c>
    </row>
    <row r="21185" spans="1:4" ht="15" x14ac:dyDescent="0.25">
      <c r="A21185" s="54" t="s">
        <v>9083</v>
      </c>
      <c r="B21185" s="1" t="str">
        <f t="shared" si="330"/>
        <v>הרותם316</v>
      </c>
      <c r="C21185" s="55">
        <v>316</v>
      </c>
      <c r="D21185" s="53">
        <v>21188</v>
      </c>
    </row>
    <row r="21186" spans="1:4" ht="15" x14ac:dyDescent="0.25">
      <c r="A21186" s="51" t="s">
        <v>9083</v>
      </c>
      <c r="B21186" s="1" t="str">
        <f t="shared" si="330"/>
        <v>הרותם326</v>
      </c>
      <c r="C21186" s="52">
        <v>326</v>
      </c>
      <c r="D21186" s="50">
        <v>21189</v>
      </c>
    </row>
    <row r="21187" spans="1:4" ht="15" x14ac:dyDescent="0.25">
      <c r="A21187" s="51" t="s">
        <v>9083</v>
      </c>
      <c r="B21187" s="1" t="str">
        <f t="shared" ref="B21187:B21250" si="331">A21187&amp;C21187</f>
        <v>הרותם351</v>
      </c>
      <c r="C21187" s="52">
        <v>351</v>
      </c>
      <c r="D21187" s="50">
        <v>21190</v>
      </c>
    </row>
    <row r="21188" spans="1:4" ht="15" x14ac:dyDescent="0.25">
      <c r="A21188" s="54" t="s">
        <v>9083</v>
      </c>
      <c r="B21188" s="1" t="str">
        <f t="shared" si="331"/>
        <v>הרותם582</v>
      </c>
      <c r="C21188" s="55">
        <v>582</v>
      </c>
      <c r="D21188" s="53">
        <v>21191</v>
      </c>
    </row>
    <row r="21189" spans="1:4" ht="15" x14ac:dyDescent="0.25">
      <c r="A21189" s="51" t="s">
        <v>9083</v>
      </c>
      <c r="B21189" s="1" t="str">
        <f t="shared" si="331"/>
        <v>הרותם616</v>
      </c>
      <c r="C21189" s="52">
        <v>616</v>
      </c>
      <c r="D21189" s="50">
        <v>21192</v>
      </c>
    </row>
    <row r="21190" spans="1:4" ht="15" x14ac:dyDescent="0.25">
      <c r="A21190" s="54" t="s">
        <v>9083</v>
      </c>
      <c r="B21190" s="1" t="str">
        <f t="shared" si="331"/>
        <v>הרותם760</v>
      </c>
      <c r="C21190" s="55">
        <v>760</v>
      </c>
      <c r="D21190" s="53">
        <v>21193</v>
      </c>
    </row>
    <row r="21191" spans="1:4" ht="15" x14ac:dyDescent="0.25">
      <c r="A21191" s="51" t="s">
        <v>9083</v>
      </c>
      <c r="B21191" s="1" t="str">
        <f t="shared" si="331"/>
        <v>הרותם1020</v>
      </c>
      <c r="C21191" s="52">
        <v>1020</v>
      </c>
      <c r="D21191" s="50">
        <v>21194</v>
      </c>
    </row>
    <row r="21192" spans="1:4" ht="15" x14ac:dyDescent="0.25">
      <c r="A21192" s="54" t="s">
        <v>9083</v>
      </c>
      <c r="B21192" s="1" t="str">
        <f t="shared" si="331"/>
        <v>הרותם1063</v>
      </c>
      <c r="C21192" s="55">
        <v>1063</v>
      </c>
      <c r="D21192" s="53">
        <v>21195</v>
      </c>
    </row>
    <row r="21193" spans="1:4" ht="15" x14ac:dyDescent="0.25">
      <c r="A21193" s="51" t="s">
        <v>9083</v>
      </c>
      <c r="B21193" s="1" t="str">
        <f t="shared" si="331"/>
        <v>הרותם1336</v>
      </c>
      <c r="C21193" s="52">
        <v>1336</v>
      </c>
      <c r="D21193" s="50">
        <v>21196</v>
      </c>
    </row>
    <row r="21194" spans="1:4" ht="15" x14ac:dyDescent="0.25">
      <c r="A21194" s="54" t="s">
        <v>9083</v>
      </c>
      <c r="B21194" s="1" t="str">
        <f t="shared" si="331"/>
        <v>הרותם2034</v>
      </c>
      <c r="C21194" s="55">
        <v>2034</v>
      </c>
      <c r="D21194" s="53">
        <v>21197</v>
      </c>
    </row>
    <row r="21195" spans="1:4" ht="15" x14ac:dyDescent="0.25">
      <c r="A21195" s="51" t="s">
        <v>9083</v>
      </c>
      <c r="B21195" s="1" t="str">
        <f t="shared" si="331"/>
        <v>הרותם2300</v>
      </c>
      <c r="C21195" s="52">
        <v>2300</v>
      </c>
      <c r="D21195" s="50">
        <v>21198</v>
      </c>
    </row>
    <row r="21196" spans="1:4" ht="15" x14ac:dyDescent="0.25">
      <c r="A21196" s="54" t="s">
        <v>9083</v>
      </c>
      <c r="B21196" s="1" t="str">
        <f t="shared" si="331"/>
        <v>הרותם2400</v>
      </c>
      <c r="C21196" s="55">
        <v>2400</v>
      </c>
      <c r="D21196" s="53">
        <v>21199</v>
      </c>
    </row>
    <row r="21197" spans="1:4" ht="15" x14ac:dyDescent="0.25">
      <c r="A21197" s="51" t="s">
        <v>9083</v>
      </c>
      <c r="B21197" s="1" t="str">
        <f t="shared" si="331"/>
        <v>הרותם2500</v>
      </c>
      <c r="C21197" s="52">
        <v>2500</v>
      </c>
      <c r="D21197" s="50">
        <v>21200</v>
      </c>
    </row>
    <row r="21198" spans="1:4" ht="15" x14ac:dyDescent="0.25">
      <c r="A21198" s="54" t="s">
        <v>9083</v>
      </c>
      <c r="B21198" s="1" t="str">
        <f t="shared" si="331"/>
        <v>הרותם3616</v>
      </c>
      <c r="C21198" s="55">
        <v>3616</v>
      </c>
      <c r="D21198" s="53">
        <v>21201</v>
      </c>
    </row>
    <row r="21199" spans="1:4" ht="15" x14ac:dyDescent="0.25">
      <c r="A21199" s="51" t="s">
        <v>9083</v>
      </c>
      <c r="B21199" s="1" t="str">
        <f t="shared" si="331"/>
        <v>הרותם3644</v>
      </c>
      <c r="C21199" s="52">
        <v>3644</v>
      </c>
      <c r="D21199" s="50">
        <v>21202</v>
      </c>
    </row>
    <row r="21200" spans="1:4" ht="15" x14ac:dyDescent="0.25">
      <c r="A21200" s="54" t="s">
        <v>9083</v>
      </c>
      <c r="B21200" s="1" t="str">
        <f t="shared" si="331"/>
        <v>הרותם3654</v>
      </c>
      <c r="C21200" s="55">
        <v>3654</v>
      </c>
      <c r="D21200" s="53">
        <v>21203</v>
      </c>
    </row>
    <row r="21201" spans="1:4" ht="15" x14ac:dyDescent="0.25">
      <c r="A21201" s="51" t="s">
        <v>9083</v>
      </c>
      <c r="B21201" s="1" t="str">
        <f t="shared" si="331"/>
        <v>הרותם3760</v>
      </c>
      <c r="C21201" s="52">
        <v>3760</v>
      </c>
      <c r="D21201" s="50">
        <v>21204</v>
      </c>
    </row>
    <row r="21202" spans="1:4" ht="15" x14ac:dyDescent="0.25">
      <c r="A21202" s="54" t="s">
        <v>9083</v>
      </c>
      <c r="B21202" s="1" t="str">
        <f t="shared" si="331"/>
        <v>הרותם3765</v>
      </c>
      <c r="C21202" s="55">
        <v>3765</v>
      </c>
      <c r="D21202" s="53">
        <v>21205</v>
      </c>
    </row>
    <row r="21203" spans="1:4" ht="15" x14ac:dyDescent="0.25">
      <c r="A21203" s="51" t="s">
        <v>9083</v>
      </c>
      <c r="B21203" s="1" t="str">
        <f t="shared" si="331"/>
        <v>הרותם4000</v>
      </c>
      <c r="C21203" s="52">
        <v>4000</v>
      </c>
      <c r="D21203" s="50">
        <v>21206</v>
      </c>
    </row>
    <row r="21204" spans="1:4" ht="15" x14ac:dyDescent="0.25">
      <c r="A21204" s="54" t="s">
        <v>9083</v>
      </c>
      <c r="B21204" s="1" t="str">
        <f t="shared" si="331"/>
        <v>הרותם5000</v>
      </c>
      <c r="C21204" s="55">
        <v>5000</v>
      </c>
      <c r="D21204" s="53">
        <v>21207</v>
      </c>
    </row>
    <row r="21205" spans="1:4" ht="15" x14ac:dyDescent="0.25">
      <c r="A21205" s="51" t="s">
        <v>9083</v>
      </c>
      <c r="B21205" s="1" t="str">
        <f t="shared" si="331"/>
        <v>הרותם6200</v>
      </c>
      <c r="C21205" s="52">
        <v>6200</v>
      </c>
      <c r="D21205" s="50">
        <v>21208</v>
      </c>
    </row>
    <row r="21206" spans="1:4" ht="15" x14ac:dyDescent="0.25">
      <c r="A21206" s="54" t="s">
        <v>9083</v>
      </c>
      <c r="B21206" s="1" t="str">
        <f t="shared" si="331"/>
        <v>הרותם6400</v>
      </c>
      <c r="C21206" s="55">
        <v>6400</v>
      </c>
      <c r="D21206" s="53">
        <v>21209</v>
      </c>
    </row>
    <row r="21207" spans="1:4" ht="15" x14ac:dyDescent="0.25">
      <c r="A21207" s="54" t="s">
        <v>9083</v>
      </c>
      <c r="B21207" s="1" t="str">
        <f t="shared" si="331"/>
        <v>הרותם6500</v>
      </c>
      <c r="C21207" s="55">
        <v>6500</v>
      </c>
      <c r="D21207" s="53">
        <v>21210</v>
      </c>
    </row>
    <row r="21208" spans="1:4" ht="15" x14ac:dyDescent="0.25">
      <c r="A21208" s="51" t="s">
        <v>9083</v>
      </c>
      <c r="B21208" s="1" t="str">
        <f t="shared" si="331"/>
        <v>הרותם6600</v>
      </c>
      <c r="C21208" s="52">
        <v>6600</v>
      </c>
      <c r="D21208" s="50">
        <v>21211</v>
      </c>
    </row>
    <row r="21209" spans="1:4" ht="15" x14ac:dyDescent="0.25">
      <c r="A21209" s="54" t="s">
        <v>9083</v>
      </c>
      <c r="B21209" s="1" t="str">
        <f t="shared" si="331"/>
        <v>הרותם7600</v>
      </c>
      <c r="C21209" s="55">
        <v>7600</v>
      </c>
      <c r="D21209" s="53">
        <v>21212</v>
      </c>
    </row>
    <row r="21210" spans="1:4" ht="15" x14ac:dyDescent="0.25">
      <c r="A21210" s="51" t="s">
        <v>9083</v>
      </c>
      <c r="B21210" s="1" t="str">
        <f t="shared" si="331"/>
        <v>הרותם8300</v>
      </c>
      <c r="C21210" s="52">
        <v>8300</v>
      </c>
      <c r="D21210" s="50">
        <v>21213</v>
      </c>
    </row>
    <row r="21211" spans="1:4" ht="15" x14ac:dyDescent="0.25">
      <c r="A21211" s="54" t="s">
        <v>9083</v>
      </c>
      <c r="B21211" s="1" t="str">
        <f t="shared" si="331"/>
        <v>הרותם8400</v>
      </c>
      <c r="C21211" s="55">
        <v>8400</v>
      </c>
      <c r="D21211" s="53">
        <v>21214</v>
      </c>
    </row>
    <row r="21212" spans="1:4" ht="15" x14ac:dyDescent="0.25">
      <c r="A21212" s="51" t="s">
        <v>9083</v>
      </c>
      <c r="B21212" s="1" t="str">
        <f t="shared" si="331"/>
        <v>הרותם8700</v>
      </c>
      <c r="C21212" s="52">
        <v>8700</v>
      </c>
      <c r="D21212" s="50">
        <v>21215</v>
      </c>
    </row>
    <row r="21213" spans="1:4" ht="15" x14ac:dyDescent="0.25">
      <c r="A21213" s="54" t="s">
        <v>9088</v>
      </c>
      <c r="B21213" s="1" t="str">
        <f t="shared" si="331"/>
        <v>הרותם גבעת עדה9800</v>
      </c>
      <c r="C21213" s="55">
        <v>9800</v>
      </c>
      <c r="D21213" s="53">
        <v>21216</v>
      </c>
    </row>
    <row r="21214" spans="1:4" ht="15" x14ac:dyDescent="0.25">
      <c r="A21214" s="51" t="s">
        <v>9089</v>
      </c>
      <c r="B21214" s="1" t="str">
        <f t="shared" si="331"/>
        <v>הרז"ה7900</v>
      </c>
      <c r="C21214" s="52">
        <v>7900</v>
      </c>
      <c r="D21214" s="50">
        <v>21217</v>
      </c>
    </row>
    <row r="21215" spans="1:4" ht="15" x14ac:dyDescent="0.25">
      <c r="A21215" s="54" t="s">
        <v>9090</v>
      </c>
      <c r="B21215" s="1" t="str">
        <f t="shared" si="331"/>
        <v>הרחבה85</v>
      </c>
      <c r="C21215" s="55">
        <v>85</v>
      </c>
      <c r="D21215" s="53">
        <v>21218</v>
      </c>
    </row>
    <row r="21216" spans="1:4" ht="15" x14ac:dyDescent="0.25">
      <c r="A21216" s="51" t="s">
        <v>9090</v>
      </c>
      <c r="B21216" s="1" t="str">
        <f t="shared" si="331"/>
        <v>הרחבה288</v>
      </c>
      <c r="C21216" s="52">
        <v>288</v>
      </c>
      <c r="D21216" s="50">
        <v>21219</v>
      </c>
    </row>
    <row r="21217" spans="1:4" ht="15" x14ac:dyDescent="0.25">
      <c r="A21217" s="51" t="s">
        <v>9090</v>
      </c>
      <c r="B21217" s="1" t="str">
        <f t="shared" si="331"/>
        <v>הרחבה367</v>
      </c>
      <c r="C21217" s="52">
        <v>367</v>
      </c>
      <c r="D21217" s="50">
        <v>21220</v>
      </c>
    </row>
    <row r="21218" spans="1:4" ht="15" x14ac:dyDescent="0.25">
      <c r="A21218" s="54" t="s">
        <v>9090</v>
      </c>
      <c r="B21218" s="1" t="str">
        <f t="shared" si="331"/>
        <v>הרחבה373</v>
      </c>
      <c r="C21218" s="55">
        <v>373</v>
      </c>
      <c r="D21218" s="53">
        <v>21221</v>
      </c>
    </row>
    <row r="21219" spans="1:4" ht="15" x14ac:dyDescent="0.25">
      <c r="A21219" s="51" t="s">
        <v>9090</v>
      </c>
      <c r="B21219" s="1" t="str">
        <f t="shared" si="331"/>
        <v>הרחבה673</v>
      </c>
      <c r="C21219" s="52">
        <v>673</v>
      </c>
      <c r="D21219" s="50">
        <v>21222</v>
      </c>
    </row>
    <row r="21220" spans="1:4" ht="15" x14ac:dyDescent="0.25">
      <c r="A21220" s="54" t="s">
        <v>9090</v>
      </c>
      <c r="B21220" s="1" t="str">
        <f t="shared" si="331"/>
        <v>הרחבה841</v>
      </c>
      <c r="C21220" s="55">
        <v>841</v>
      </c>
      <c r="D21220" s="53">
        <v>21223</v>
      </c>
    </row>
    <row r="21221" spans="1:4" ht="15" x14ac:dyDescent="0.25">
      <c r="A21221" s="51" t="s">
        <v>9090</v>
      </c>
      <c r="B21221" s="1" t="str">
        <f t="shared" si="331"/>
        <v>הרחבה850</v>
      </c>
      <c r="C21221" s="52">
        <v>850</v>
      </c>
      <c r="D21221" s="50">
        <v>21224</v>
      </c>
    </row>
    <row r="21222" spans="1:4" ht="15" x14ac:dyDescent="0.25">
      <c r="A21222" s="54" t="s">
        <v>9090</v>
      </c>
      <c r="B21222" s="1" t="str">
        <f t="shared" si="331"/>
        <v>הרחבה888</v>
      </c>
      <c r="C21222" s="55">
        <v>888</v>
      </c>
      <c r="D21222" s="53">
        <v>21225</v>
      </c>
    </row>
    <row r="21223" spans="1:4" ht="15" x14ac:dyDescent="0.25">
      <c r="A21223" s="51" t="s">
        <v>9090</v>
      </c>
      <c r="B21223" s="1" t="str">
        <f t="shared" si="331"/>
        <v>הרחבה1264</v>
      </c>
      <c r="C21223" s="52">
        <v>1264</v>
      </c>
      <c r="D21223" s="50">
        <v>21226</v>
      </c>
    </row>
    <row r="21224" spans="1:4" ht="15" x14ac:dyDescent="0.25">
      <c r="A21224" s="54" t="s">
        <v>9090</v>
      </c>
      <c r="B21224" s="1" t="str">
        <f t="shared" si="331"/>
        <v>הרחבה2029</v>
      </c>
      <c r="C21224" s="55">
        <v>2029</v>
      </c>
      <c r="D21224" s="53">
        <v>21227</v>
      </c>
    </row>
    <row r="21225" spans="1:4" ht="15" x14ac:dyDescent="0.25">
      <c r="A21225" s="51" t="s">
        <v>9092</v>
      </c>
      <c r="B21225" s="1" t="str">
        <f t="shared" si="331"/>
        <v>הרחבה חדשה43</v>
      </c>
      <c r="C21225" s="52">
        <v>43</v>
      </c>
      <c r="D21225" s="50">
        <v>21228</v>
      </c>
    </row>
    <row r="21226" spans="1:4" ht="15" x14ac:dyDescent="0.25">
      <c r="A21226" s="54" t="s">
        <v>9093</v>
      </c>
      <c r="B21226" s="1" t="str">
        <f t="shared" si="331"/>
        <v>הרחבה חקלאית26</v>
      </c>
      <c r="C21226" s="55">
        <v>26</v>
      </c>
      <c r="D21226" s="53">
        <v>21229</v>
      </c>
    </row>
    <row r="21227" spans="1:4" ht="15" x14ac:dyDescent="0.25">
      <c r="A21227" s="54" t="s">
        <v>9095</v>
      </c>
      <c r="B21227" s="1" t="str">
        <f t="shared" si="331"/>
        <v>הרחוב העליון26</v>
      </c>
      <c r="C21227" s="55">
        <v>26</v>
      </c>
      <c r="D21227" s="53">
        <v>21230</v>
      </c>
    </row>
    <row r="21228" spans="1:4" ht="15" x14ac:dyDescent="0.25">
      <c r="A21228" s="51" t="s">
        <v>9096</v>
      </c>
      <c r="B21228" s="1" t="str">
        <f t="shared" si="331"/>
        <v>הרחמים3000</v>
      </c>
      <c r="C21228" s="52">
        <v>3000</v>
      </c>
      <c r="D21228" s="50">
        <v>21231</v>
      </c>
    </row>
    <row r="21229" spans="1:4" ht="15" x14ac:dyDescent="0.25">
      <c r="A21229" s="54" t="s">
        <v>9097</v>
      </c>
      <c r="B21229" s="1" t="str">
        <f t="shared" si="331"/>
        <v>הרטגלס5000</v>
      </c>
      <c r="C21229" s="55">
        <v>5000</v>
      </c>
      <c r="D21229" s="53">
        <v>21232</v>
      </c>
    </row>
    <row r="21230" spans="1:4" ht="15" x14ac:dyDescent="0.25">
      <c r="A21230" s="51" t="s">
        <v>9098</v>
      </c>
      <c r="B21230" s="1" t="str">
        <f t="shared" si="331"/>
        <v>הרטוב2610</v>
      </c>
      <c r="C21230" s="52">
        <v>2610</v>
      </c>
      <c r="D21230" s="50">
        <v>21233</v>
      </c>
    </row>
    <row r="21231" spans="1:4" ht="15" x14ac:dyDescent="0.25">
      <c r="A21231" s="54" t="s">
        <v>9098</v>
      </c>
      <c r="B21231" s="1" t="str">
        <f t="shared" si="331"/>
        <v>הרטוב5000</v>
      </c>
      <c r="C21231" s="55">
        <v>5000</v>
      </c>
      <c r="D21231" s="53">
        <v>21234</v>
      </c>
    </row>
    <row r="21232" spans="1:4" ht="15" x14ac:dyDescent="0.25">
      <c r="A21232" s="51" t="s">
        <v>9099</v>
      </c>
      <c r="B21232" s="1" t="str">
        <f t="shared" si="331"/>
        <v>הרטום3000</v>
      </c>
      <c r="C21232" s="52">
        <v>3000</v>
      </c>
      <c r="D21232" s="50">
        <v>21235</v>
      </c>
    </row>
    <row r="21233" spans="1:4" ht="15" x14ac:dyDescent="0.25">
      <c r="A21233" s="54" t="s">
        <v>9100</v>
      </c>
      <c r="B21233" s="1" t="str">
        <f t="shared" si="331"/>
        <v>הרי אדום1140</v>
      </c>
      <c r="C21233" s="55">
        <v>1140</v>
      </c>
      <c r="D21233" s="53">
        <v>21236</v>
      </c>
    </row>
    <row r="21234" spans="1:4" ht="15" x14ac:dyDescent="0.25">
      <c r="A21234" s="51" t="s">
        <v>9100</v>
      </c>
      <c r="B21234" s="1" t="str">
        <f t="shared" si="331"/>
        <v>הרי אדום2550</v>
      </c>
      <c r="C21234" s="52">
        <v>2550</v>
      </c>
      <c r="D21234" s="50">
        <v>21237</v>
      </c>
    </row>
    <row r="21235" spans="1:4" ht="15" x14ac:dyDescent="0.25">
      <c r="A21235" s="54" t="s">
        <v>9100</v>
      </c>
      <c r="B21235" s="1" t="str">
        <f t="shared" si="331"/>
        <v>הרי אדום8400</v>
      </c>
      <c r="C21235" s="55">
        <v>8400</v>
      </c>
      <c r="D21235" s="53">
        <v>21238</v>
      </c>
    </row>
    <row r="21236" spans="1:4" ht="15" x14ac:dyDescent="0.25">
      <c r="A21236" s="51" t="s">
        <v>9101</v>
      </c>
      <c r="B21236" s="1" t="str">
        <f t="shared" si="331"/>
        <v>הרי אילת31</v>
      </c>
      <c r="C21236" s="52">
        <v>31</v>
      </c>
      <c r="D21236" s="50">
        <v>21239</v>
      </c>
    </row>
    <row r="21237" spans="1:4" ht="15" x14ac:dyDescent="0.25">
      <c r="A21237" s="51" t="s">
        <v>9103</v>
      </c>
      <c r="B21237" s="1" t="str">
        <f t="shared" si="331"/>
        <v>הרי אפרים1020</v>
      </c>
      <c r="C21237" s="52">
        <v>1020</v>
      </c>
      <c r="D21237" s="50">
        <v>21240</v>
      </c>
    </row>
    <row r="21238" spans="1:4" ht="15" x14ac:dyDescent="0.25">
      <c r="A21238" s="54" t="s">
        <v>9103</v>
      </c>
      <c r="B21238" s="1" t="str">
        <f t="shared" si="331"/>
        <v>הרי אפרים2800</v>
      </c>
      <c r="C21238" s="55">
        <v>2800</v>
      </c>
      <c r="D21238" s="53">
        <v>21241</v>
      </c>
    </row>
    <row r="21239" spans="1:4" ht="15" x14ac:dyDescent="0.25">
      <c r="A21239" s="51" t="s">
        <v>9104</v>
      </c>
      <c r="B21239" s="1" t="str">
        <f t="shared" si="331"/>
        <v>הרי בשמים3560</v>
      </c>
      <c r="C21239" s="52">
        <v>3560</v>
      </c>
      <c r="D21239" s="50">
        <v>21242</v>
      </c>
    </row>
    <row r="21240" spans="1:4" ht="15" x14ac:dyDescent="0.25">
      <c r="A21240" s="54" t="s">
        <v>9104</v>
      </c>
      <c r="B21240" s="1" t="str">
        <f t="shared" si="331"/>
        <v>הרי בשמים6500</v>
      </c>
      <c r="C21240" s="55">
        <v>6500</v>
      </c>
      <c r="D21240" s="53">
        <v>21243</v>
      </c>
    </row>
    <row r="21241" spans="1:4" ht="15" x14ac:dyDescent="0.25">
      <c r="A21241" s="51" t="s">
        <v>9105</v>
      </c>
      <c r="B21241" s="1" t="str">
        <f t="shared" si="331"/>
        <v>הרי גולן70</v>
      </c>
      <c r="C21241" s="52">
        <v>70</v>
      </c>
      <c r="D21241" s="50">
        <v>21244</v>
      </c>
    </row>
    <row r="21242" spans="1:4" ht="15" x14ac:dyDescent="0.25">
      <c r="A21242" s="54" t="s">
        <v>9105</v>
      </c>
      <c r="B21242" s="1" t="str">
        <f t="shared" si="331"/>
        <v>הרי גולן6100</v>
      </c>
      <c r="C21242" s="55">
        <v>6100</v>
      </c>
      <c r="D21242" s="53">
        <v>21245</v>
      </c>
    </row>
    <row r="21243" spans="1:4" ht="15" x14ac:dyDescent="0.25">
      <c r="A21243" s="51" t="s">
        <v>9105</v>
      </c>
      <c r="B21243" s="1" t="str">
        <f t="shared" si="331"/>
        <v>הרי גולן6400</v>
      </c>
      <c r="C21243" s="52">
        <v>6400</v>
      </c>
      <c r="D21243" s="50">
        <v>21246</v>
      </c>
    </row>
    <row r="21244" spans="1:4" ht="15" x14ac:dyDescent="0.25">
      <c r="A21244" s="54" t="s">
        <v>9105</v>
      </c>
      <c r="B21244" s="1" t="str">
        <f t="shared" si="331"/>
        <v>הרי גולן6800</v>
      </c>
      <c r="C21244" s="55">
        <v>6800</v>
      </c>
      <c r="D21244" s="53">
        <v>21247</v>
      </c>
    </row>
    <row r="21245" spans="1:4" ht="15" x14ac:dyDescent="0.25">
      <c r="A21245" s="51" t="s">
        <v>9106</v>
      </c>
      <c r="B21245" s="1" t="str">
        <f t="shared" si="331"/>
        <v>הרי גלבוע2800</v>
      </c>
      <c r="C21245" s="52">
        <v>2800</v>
      </c>
      <c r="D21245" s="50">
        <v>21248</v>
      </c>
    </row>
    <row r="21246" spans="1:4" ht="15" x14ac:dyDescent="0.25">
      <c r="A21246" s="54" t="s">
        <v>9107</v>
      </c>
      <c r="B21246" s="1" t="str">
        <f t="shared" si="331"/>
        <v>הרי גלעד6400</v>
      </c>
      <c r="C21246" s="55">
        <v>6400</v>
      </c>
      <c r="D21246" s="53">
        <v>21249</v>
      </c>
    </row>
    <row r="21247" spans="1:4" ht="15" x14ac:dyDescent="0.25">
      <c r="A21247" s="54" t="s">
        <v>9109</v>
      </c>
      <c r="B21247" s="1" t="str">
        <f t="shared" si="331"/>
        <v>הרי הבשן8500</v>
      </c>
      <c r="C21247" s="55">
        <v>8500</v>
      </c>
      <c r="D21247" s="53">
        <v>21250</v>
      </c>
    </row>
    <row r="21248" spans="1:4" ht="15" x14ac:dyDescent="0.25">
      <c r="A21248" s="51" t="s">
        <v>9110</v>
      </c>
      <c r="B21248" s="1" t="str">
        <f t="shared" si="331"/>
        <v>הרי הגולן8500</v>
      </c>
      <c r="C21248" s="52">
        <v>8500</v>
      </c>
      <c r="D21248" s="50">
        <v>21251</v>
      </c>
    </row>
    <row r="21249" spans="1:4" ht="15" x14ac:dyDescent="0.25">
      <c r="A21249" s="54" t="s">
        <v>9111</v>
      </c>
      <c r="B21249" s="1" t="str">
        <f t="shared" si="331"/>
        <v>הרי הגלעד8600</v>
      </c>
      <c r="C21249" s="55">
        <v>8600</v>
      </c>
      <c r="D21249" s="53">
        <v>21252</v>
      </c>
    </row>
    <row r="21250" spans="1:4" ht="15" x14ac:dyDescent="0.25">
      <c r="A21250" s="51" t="s">
        <v>9112</v>
      </c>
      <c r="B21250" s="1" t="str">
        <f t="shared" si="331"/>
        <v>הרי השומרון8400</v>
      </c>
      <c r="C21250" s="52">
        <v>8400</v>
      </c>
      <c r="D21250" s="50">
        <v>21253</v>
      </c>
    </row>
    <row r="21251" spans="1:4" ht="15" x14ac:dyDescent="0.25">
      <c r="A21251" s="54" t="s">
        <v>9113</v>
      </c>
      <c r="B21251" s="1" t="str">
        <f t="shared" ref="B21251:B21314" si="332">A21251&amp;C21251</f>
        <v>הרי יהודה229</v>
      </c>
      <c r="C21251" s="55">
        <v>229</v>
      </c>
      <c r="D21251" s="53">
        <v>21254</v>
      </c>
    </row>
    <row r="21252" spans="1:4" ht="15" x14ac:dyDescent="0.25">
      <c r="A21252" s="51" t="s">
        <v>9113</v>
      </c>
      <c r="B21252" s="1" t="str">
        <f t="shared" si="332"/>
        <v>הרי יהודה1020</v>
      </c>
      <c r="C21252" s="52">
        <v>1020</v>
      </c>
      <c r="D21252" s="50">
        <v>21255</v>
      </c>
    </row>
    <row r="21253" spans="1:4" ht="15" x14ac:dyDescent="0.25">
      <c r="A21253" s="54" t="s">
        <v>9113</v>
      </c>
      <c r="B21253" s="1" t="str">
        <f t="shared" si="332"/>
        <v>הרי יהודה1061</v>
      </c>
      <c r="C21253" s="55">
        <v>1061</v>
      </c>
      <c r="D21253" s="53">
        <v>21256</v>
      </c>
    </row>
    <row r="21254" spans="1:4" ht="15" x14ac:dyDescent="0.25">
      <c r="A21254" s="51" t="s">
        <v>9113</v>
      </c>
      <c r="B21254" s="1" t="str">
        <f t="shared" si="332"/>
        <v>הרי יהודה2800</v>
      </c>
      <c r="C21254" s="52">
        <v>2800</v>
      </c>
      <c r="D21254" s="50">
        <v>21257</v>
      </c>
    </row>
    <row r="21255" spans="1:4" ht="15" x14ac:dyDescent="0.25">
      <c r="A21255" s="54" t="s">
        <v>9113</v>
      </c>
      <c r="B21255" s="1" t="str">
        <f t="shared" si="332"/>
        <v>הרי יהודה3725</v>
      </c>
      <c r="C21255" s="55">
        <v>3725</v>
      </c>
      <c r="D21255" s="53">
        <v>21258</v>
      </c>
    </row>
    <row r="21256" spans="1:4" ht="15" x14ac:dyDescent="0.25">
      <c r="A21256" s="51" t="s">
        <v>9113</v>
      </c>
      <c r="B21256" s="1" t="str">
        <f t="shared" si="332"/>
        <v>הרי יהודה8400</v>
      </c>
      <c r="C21256" s="52">
        <v>8400</v>
      </c>
      <c r="D21256" s="50">
        <v>21259</v>
      </c>
    </row>
    <row r="21257" spans="1:4" ht="15" x14ac:dyDescent="0.25">
      <c r="A21257" s="51" t="s">
        <v>9113</v>
      </c>
      <c r="B21257" s="1" t="str">
        <f t="shared" si="332"/>
        <v>הרי יהודה8500</v>
      </c>
      <c r="C21257" s="52">
        <v>8500</v>
      </c>
      <c r="D21257" s="50">
        <v>21260</v>
      </c>
    </row>
    <row r="21258" spans="1:4" ht="15" x14ac:dyDescent="0.25">
      <c r="A21258" s="54" t="s">
        <v>9115</v>
      </c>
      <c r="B21258" s="1" t="str">
        <f t="shared" si="332"/>
        <v>הרי ירושלים229</v>
      </c>
      <c r="C21258" s="55">
        <v>229</v>
      </c>
      <c r="D21258" s="53">
        <v>21261</v>
      </c>
    </row>
    <row r="21259" spans="1:4" ht="15" x14ac:dyDescent="0.25">
      <c r="A21259" s="51" t="s">
        <v>9115</v>
      </c>
      <c r="B21259" s="1" t="str">
        <f t="shared" si="332"/>
        <v>הרי ירושלים1061</v>
      </c>
      <c r="C21259" s="52">
        <v>1061</v>
      </c>
      <c r="D21259" s="50">
        <v>21262</v>
      </c>
    </row>
    <row r="21260" spans="1:4" ht="15" x14ac:dyDescent="0.25">
      <c r="A21260" s="54" t="s">
        <v>9115</v>
      </c>
      <c r="B21260" s="1" t="str">
        <f t="shared" si="332"/>
        <v>הרי ירושלים1310</v>
      </c>
      <c r="C21260" s="55">
        <v>1310</v>
      </c>
      <c r="D21260" s="53">
        <v>21263</v>
      </c>
    </row>
    <row r="21261" spans="1:4" ht="15" x14ac:dyDescent="0.25">
      <c r="A21261" s="51" t="s">
        <v>9116</v>
      </c>
      <c r="B21261" s="1" t="str">
        <f t="shared" si="332"/>
        <v>הרי מואב2550</v>
      </c>
      <c r="C21261" s="52">
        <v>2550</v>
      </c>
      <c r="D21261" s="50">
        <v>21264</v>
      </c>
    </row>
    <row r="21262" spans="1:4" ht="15" x14ac:dyDescent="0.25">
      <c r="A21262" s="54" t="s">
        <v>9117</v>
      </c>
      <c r="B21262" s="1" t="str">
        <f t="shared" si="332"/>
        <v>הרי מנשה1020</v>
      </c>
      <c r="C21262" s="55">
        <v>1020</v>
      </c>
      <c r="D21262" s="53">
        <v>21265</v>
      </c>
    </row>
    <row r="21263" spans="1:4" ht="15" x14ac:dyDescent="0.25">
      <c r="A21263" s="51" t="s">
        <v>9117</v>
      </c>
      <c r="B21263" s="1" t="str">
        <f t="shared" si="332"/>
        <v>הרי מנשה1061</v>
      </c>
      <c r="C21263" s="52">
        <v>1061</v>
      </c>
      <c r="D21263" s="50">
        <v>21266</v>
      </c>
    </row>
    <row r="21264" spans="1:4" ht="15" x14ac:dyDescent="0.25">
      <c r="A21264" s="54" t="s">
        <v>9118</v>
      </c>
      <c r="B21264" s="1" t="str">
        <f t="shared" si="332"/>
        <v>הרי שומרון2800</v>
      </c>
      <c r="C21264" s="55">
        <v>2800</v>
      </c>
      <c r="D21264" s="53">
        <v>21267</v>
      </c>
    </row>
    <row r="21265" spans="1:4" ht="15" x14ac:dyDescent="0.25">
      <c r="A21265" s="51" t="s">
        <v>9119</v>
      </c>
      <c r="B21265" s="1" t="str">
        <f t="shared" si="332"/>
        <v>הרי"ם לוין70</v>
      </c>
      <c r="C21265" s="52">
        <v>70</v>
      </c>
      <c r="D21265" s="50">
        <v>21268</v>
      </c>
    </row>
    <row r="21266" spans="1:4" ht="15" x14ac:dyDescent="0.25">
      <c r="A21266" s="54" t="s">
        <v>9120</v>
      </c>
      <c r="B21266" s="1" t="str">
        <f t="shared" si="332"/>
        <v>הרי"ף70</v>
      </c>
      <c r="C21266" s="55">
        <v>70</v>
      </c>
      <c r="D21266" s="53">
        <v>21269</v>
      </c>
    </row>
    <row r="21267" spans="1:4" ht="15" x14ac:dyDescent="0.25">
      <c r="A21267" s="54" t="s">
        <v>9120</v>
      </c>
      <c r="B21267" s="1" t="str">
        <f t="shared" si="332"/>
        <v>הרי"ף1137</v>
      </c>
      <c r="C21267" s="55">
        <v>1137</v>
      </c>
      <c r="D21267" s="53">
        <v>21270</v>
      </c>
    </row>
    <row r="21268" spans="1:4" ht="15" x14ac:dyDescent="0.25">
      <c r="A21268" s="51" t="s">
        <v>9120</v>
      </c>
      <c r="B21268" s="1" t="str">
        <f t="shared" si="332"/>
        <v>הרי"ף1309</v>
      </c>
      <c r="C21268" s="52">
        <v>1309</v>
      </c>
      <c r="D21268" s="50">
        <v>21271</v>
      </c>
    </row>
    <row r="21269" spans="1:4" ht="15" x14ac:dyDescent="0.25">
      <c r="A21269" s="54" t="s">
        <v>9120</v>
      </c>
      <c r="B21269" s="1" t="str">
        <f t="shared" si="332"/>
        <v>הרי"ף4000</v>
      </c>
      <c r="C21269" s="55">
        <v>4000</v>
      </c>
      <c r="D21269" s="53">
        <v>21272</v>
      </c>
    </row>
    <row r="21270" spans="1:4" ht="15" x14ac:dyDescent="0.25">
      <c r="A21270" s="51" t="s">
        <v>9120</v>
      </c>
      <c r="B21270" s="1" t="str">
        <f t="shared" si="332"/>
        <v>הרי"ף7100</v>
      </c>
      <c r="C21270" s="52">
        <v>7100</v>
      </c>
      <c r="D21270" s="50">
        <v>21273</v>
      </c>
    </row>
    <row r="21271" spans="1:4" ht="15" x14ac:dyDescent="0.25">
      <c r="A21271" s="54" t="s">
        <v>9122</v>
      </c>
      <c r="B21271" s="1" t="str">
        <f t="shared" si="332"/>
        <v>הריח2200</v>
      </c>
      <c r="C21271" s="55">
        <v>2200</v>
      </c>
      <c r="D21271" s="53">
        <v>21274</v>
      </c>
    </row>
    <row r="21272" spans="1:4" ht="15" x14ac:dyDescent="0.25">
      <c r="A21272" s="51" t="s">
        <v>9123</v>
      </c>
      <c r="B21272" s="1" t="str">
        <f t="shared" si="332"/>
        <v>הריחן2035</v>
      </c>
      <c r="C21272" s="52">
        <v>2035</v>
      </c>
      <c r="D21272" s="50">
        <v>21275</v>
      </c>
    </row>
    <row r="21273" spans="1:4" ht="15" x14ac:dyDescent="0.25">
      <c r="A21273" s="54" t="s">
        <v>9124</v>
      </c>
      <c r="B21273" s="1" t="str">
        <f t="shared" si="332"/>
        <v>הרימון50</v>
      </c>
      <c r="C21273" s="55">
        <v>50</v>
      </c>
      <c r="D21273" s="53">
        <v>21276</v>
      </c>
    </row>
    <row r="21274" spans="1:4" ht="15" x14ac:dyDescent="0.25">
      <c r="A21274" s="51" t="s">
        <v>9124</v>
      </c>
      <c r="B21274" s="1" t="str">
        <f t="shared" si="332"/>
        <v>הרימון50</v>
      </c>
      <c r="C21274" s="52">
        <v>50</v>
      </c>
      <c r="D21274" s="50">
        <v>21277</v>
      </c>
    </row>
    <row r="21275" spans="1:4" ht="15" x14ac:dyDescent="0.25">
      <c r="A21275" s="54" t="s">
        <v>9124</v>
      </c>
      <c r="B21275" s="1" t="str">
        <f t="shared" si="332"/>
        <v>הרימון1062</v>
      </c>
      <c r="C21275" s="55">
        <v>1062</v>
      </c>
      <c r="D21275" s="53">
        <v>21278</v>
      </c>
    </row>
    <row r="21276" spans="1:4" ht="15" x14ac:dyDescent="0.25">
      <c r="A21276" s="51" t="s">
        <v>9124</v>
      </c>
      <c r="B21276" s="1" t="str">
        <f t="shared" si="332"/>
        <v>הרימון1273</v>
      </c>
      <c r="C21276" s="52">
        <v>1273</v>
      </c>
      <c r="D21276" s="50">
        <v>21279</v>
      </c>
    </row>
    <row r="21277" spans="1:4" ht="15" x14ac:dyDescent="0.25">
      <c r="A21277" s="51" t="s">
        <v>9124</v>
      </c>
      <c r="B21277" s="1" t="str">
        <f t="shared" si="332"/>
        <v>הרימון31</v>
      </c>
      <c r="C21277" s="52">
        <v>31</v>
      </c>
      <c r="D21277" s="50">
        <v>21280</v>
      </c>
    </row>
    <row r="21278" spans="1:4" ht="15" x14ac:dyDescent="0.25">
      <c r="A21278" s="54" t="s">
        <v>9124</v>
      </c>
      <c r="B21278" s="1" t="str">
        <f t="shared" si="332"/>
        <v>הרימון33</v>
      </c>
      <c r="C21278" s="55">
        <v>33</v>
      </c>
      <c r="D21278" s="53">
        <v>21281</v>
      </c>
    </row>
    <row r="21279" spans="1:4" ht="15" x14ac:dyDescent="0.25">
      <c r="A21279" s="51" t="s">
        <v>9124</v>
      </c>
      <c r="B21279" s="1" t="str">
        <f t="shared" si="332"/>
        <v>הרימון41</v>
      </c>
      <c r="C21279" s="52">
        <v>41</v>
      </c>
      <c r="D21279" s="50">
        <v>21282</v>
      </c>
    </row>
    <row r="21280" spans="1:4" ht="15" x14ac:dyDescent="0.25">
      <c r="A21280" s="54" t="s">
        <v>9124</v>
      </c>
      <c r="B21280" s="1" t="str">
        <f t="shared" si="332"/>
        <v>הרימון43</v>
      </c>
      <c r="C21280" s="55">
        <v>43</v>
      </c>
      <c r="D21280" s="53">
        <v>21283</v>
      </c>
    </row>
    <row r="21281" spans="1:4" ht="15" x14ac:dyDescent="0.25">
      <c r="A21281" s="51" t="s">
        <v>9124</v>
      </c>
      <c r="B21281" s="1" t="str">
        <f t="shared" si="332"/>
        <v>הרימון48</v>
      </c>
      <c r="C21281" s="52">
        <v>48</v>
      </c>
      <c r="D21281" s="50">
        <v>21284</v>
      </c>
    </row>
    <row r="21282" spans="1:4" ht="15" x14ac:dyDescent="0.25">
      <c r="A21282" s="54" t="s">
        <v>9124</v>
      </c>
      <c r="B21282" s="1" t="str">
        <f t="shared" si="332"/>
        <v>הרימון53</v>
      </c>
      <c r="C21282" s="55">
        <v>53</v>
      </c>
      <c r="D21282" s="53">
        <v>21285</v>
      </c>
    </row>
    <row r="21283" spans="1:4" ht="15" x14ac:dyDescent="0.25">
      <c r="A21283" s="51" t="s">
        <v>9124</v>
      </c>
      <c r="B21283" s="1" t="str">
        <f t="shared" si="332"/>
        <v>הרימון55</v>
      </c>
      <c r="C21283" s="52">
        <v>55</v>
      </c>
      <c r="D21283" s="50">
        <v>21286</v>
      </c>
    </row>
    <row r="21284" spans="1:4" ht="15" x14ac:dyDescent="0.25">
      <c r="A21284" s="54" t="s">
        <v>9124</v>
      </c>
      <c r="B21284" s="1" t="str">
        <f t="shared" si="332"/>
        <v>הרימון65</v>
      </c>
      <c r="C21284" s="55">
        <v>65</v>
      </c>
      <c r="D21284" s="53">
        <v>21287</v>
      </c>
    </row>
    <row r="21285" spans="1:4" ht="15" x14ac:dyDescent="0.25">
      <c r="A21285" s="51" t="s">
        <v>9124</v>
      </c>
      <c r="B21285" s="1" t="str">
        <f t="shared" si="332"/>
        <v>הרימון70</v>
      </c>
      <c r="C21285" s="52">
        <v>70</v>
      </c>
      <c r="D21285" s="50">
        <v>21288</v>
      </c>
    </row>
    <row r="21286" spans="1:4" ht="15" x14ac:dyDescent="0.25">
      <c r="A21286" s="54" t="s">
        <v>9124</v>
      </c>
      <c r="B21286" s="1" t="str">
        <f t="shared" si="332"/>
        <v>הרימון85</v>
      </c>
      <c r="C21286" s="55">
        <v>85</v>
      </c>
      <c r="D21286" s="53">
        <v>21289</v>
      </c>
    </row>
    <row r="21287" spans="1:4" ht="15" x14ac:dyDescent="0.25">
      <c r="A21287" s="54" t="s">
        <v>9124</v>
      </c>
      <c r="B21287" s="1" t="str">
        <f t="shared" si="332"/>
        <v>הרימון94</v>
      </c>
      <c r="C21287" s="55">
        <v>94</v>
      </c>
      <c r="D21287" s="53">
        <v>21290</v>
      </c>
    </row>
    <row r="21288" spans="1:4" ht="15" x14ac:dyDescent="0.25">
      <c r="A21288" s="51" t="s">
        <v>9124</v>
      </c>
      <c r="B21288" s="1" t="str">
        <f t="shared" si="332"/>
        <v>הרימון122</v>
      </c>
      <c r="C21288" s="52">
        <v>122</v>
      </c>
      <c r="D21288" s="50">
        <v>21291</v>
      </c>
    </row>
    <row r="21289" spans="1:4" ht="15" x14ac:dyDescent="0.25">
      <c r="A21289" s="54" t="s">
        <v>9124</v>
      </c>
      <c r="B21289" s="1" t="str">
        <f t="shared" si="332"/>
        <v>הרימון154</v>
      </c>
      <c r="C21289" s="55">
        <v>154</v>
      </c>
      <c r="D21289" s="53">
        <v>21292</v>
      </c>
    </row>
    <row r="21290" spans="1:4" ht="15" x14ac:dyDescent="0.25">
      <c r="A21290" s="51" t="s">
        <v>9124</v>
      </c>
      <c r="B21290" s="1" t="str">
        <f t="shared" si="332"/>
        <v>הרימון168</v>
      </c>
      <c r="C21290" s="52">
        <v>168</v>
      </c>
      <c r="D21290" s="50">
        <v>21293</v>
      </c>
    </row>
    <row r="21291" spans="1:4" ht="15" x14ac:dyDescent="0.25">
      <c r="A21291" s="54" t="s">
        <v>9124</v>
      </c>
      <c r="B21291" s="1" t="str">
        <f t="shared" si="332"/>
        <v>הרימון171</v>
      </c>
      <c r="C21291" s="55">
        <v>171</v>
      </c>
      <c r="D21291" s="53">
        <v>21294</v>
      </c>
    </row>
    <row r="21292" spans="1:4" ht="15" x14ac:dyDescent="0.25">
      <c r="A21292" s="51" t="s">
        <v>9124</v>
      </c>
      <c r="B21292" s="1" t="str">
        <f t="shared" si="332"/>
        <v>הרימון195</v>
      </c>
      <c r="C21292" s="52">
        <v>195</v>
      </c>
      <c r="D21292" s="50">
        <v>21295</v>
      </c>
    </row>
    <row r="21293" spans="1:4" ht="15" x14ac:dyDescent="0.25">
      <c r="A21293" s="54" t="s">
        <v>9124</v>
      </c>
      <c r="B21293" s="1" t="str">
        <f t="shared" si="332"/>
        <v>הרימון204</v>
      </c>
      <c r="C21293" s="55">
        <v>204</v>
      </c>
      <c r="D21293" s="53">
        <v>21296</v>
      </c>
    </row>
    <row r="21294" spans="1:4" ht="15" x14ac:dyDescent="0.25">
      <c r="A21294" s="51" t="s">
        <v>9124</v>
      </c>
      <c r="B21294" s="1" t="str">
        <f t="shared" si="332"/>
        <v>הרימון208</v>
      </c>
      <c r="C21294" s="52">
        <v>208</v>
      </c>
      <c r="D21294" s="50">
        <v>21297</v>
      </c>
    </row>
    <row r="21295" spans="1:4" ht="15" x14ac:dyDescent="0.25">
      <c r="A21295" s="54" t="s">
        <v>9124</v>
      </c>
      <c r="B21295" s="1" t="str">
        <f t="shared" si="332"/>
        <v>הרימון229</v>
      </c>
      <c r="C21295" s="55">
        <v>229</v>
      </c>
      <c r="D21295" s="53">
        <v>21298</v>
      </c>
    </row>
    <row r="21296" spans="1:4" ht="15" x14ac:dyDescent="0.25">
      <c r="A21296" s="51" t="s">
        <v>9124</v>
      </c>
      <c r="B21296" s="1" t="str">
        <f t="shared" si="332"/>
        <v>הרימון233</v>
      </c>
      <c r="C21296" s="52">
        <v>233</v>
      </c>
      <c r="D21296" s="50">
        <v>21299</v>
      </c>
    </row>
    <row r="21297" spans="1:4" ht="15" x14ac:dyDescent="0.25">
      <c r="A21297" s="54" t="s">
        <v>9124</v>
      </c>
      <c r="B21297" s="1" t="str">
        <f t="shared" si="332"/>
        <v>הרימון239</v>
      </c>
      <c r="C21297" s="55">
        <v>239</v>
      </c>
      <c r="D21297" s="53">
        <v>21300</v>
      </c>
    </row>
    <row r="21298" spans="1:4" ht="15" x14ac:dyDescent="0.25">
      <c r="A21298" s="51" t="s">
        <v>9124</v>
      </c>
      <c r="B21298" s="1" t="str">
        <f t="shared" si="332"/>
        <v>הרימון240</v>
      </c>
      <c r="C21298" s="52">
        <v>240</v>
      </c>
      <c r="D21298" s="50">
        <v>21301</v>
      </c>
    </row>
    <row r="21299" spans="1:4" ht="15" x14ac:dyDescent="0.25">
      <c r="A21299" s="54" t="s">
        <v>9124</v>
      </c>
      <c r="B21299" s="1" t="str">
        <f t="shared" si="332"/>
        <v>הרימון247</v>
      </c>
      <c r="C21299" s="55">
        <v>247</v>
      </c>
      <c r="D21299" s="53">
        <v>21302</v>
      </c>
    </row>
    <row r="21300" spans="1:4" ht="15" x14ac:dyDescent="0.25">
      <c r="A21300" s="51" t="s">
        <v>9124</v>
      </c>
      <c r="B21300" s="1" t="str">
        <f t="shared" si="332"/>
        <v>הרימון276</v>
      </c>
      <c r="C21300" s="52">
        <v>276</v>
      </c>
      <c r="D21300" s="50">
        <v>21303</v>
      </c>
    </row>
    <row r="21301" spans="1:4" ht="15" x14ac:dyDescent="0.25">
      <c r="A21301" s="54" t="s">
        <v>9124</v>
      </c>
      <c r="B21301" s="1" t="str">
        <f t="shared" si="332"/>
        <v>הרימון284</v>
      </c>
      <c r="C21301" s="55">
        <v>284</v>
      </c>
      <c r="D21301" s="53">
        <v>21304</v>
      </c>
    </row>
    <row r="21302" spans="1:4" ht="15" x14ac:dyDescent="0.25">
      <c r="A21302" s="51" t="s">
        <v>9124</v>
      </c>
      <c r="B21302" s="1" t="str">
        <f t="shared" si="332"/>
        <v>הרימון288</v>
      </c>
      <c r="C21302" s="52">
        <v>288</v>
      </c>
      <c r="D21302" s="50">
        <v>21305</v>
      </c>
    </row>
    <row r="21303" spans="1:4" ht="15" x14ac:dyDescent="0.25">
      <c r="A21303" s="54" t="s">
        <v>9124</v>
      </c>
      <c r="B21303" s="1" t="str">
        <f t="shared" si="332"/>
        <v>הרימון309</v>
      </c>
      <c r="C21303" s="55">
        <v>309</v>
      </c>
      <c r="D21303" s="53">
        <v>21306</v>
      </c>
    </row>
    <row r="21304" spans="1:4" ht="15" x14ac:dyDescent="0.25">
      <c r="A21304" s="51" t="s">
        <v>9124</v>
      </c>
      <c r="B21304" s="1" t="str">
        <f t="shared" si="332"/>
        <v>הרימון326</v>
      </c>
      <c r="C21304" s="52">
        <v>326</v>
      </c>
      <c r="D21304" s="50">
        <v>21307</v>
      </c>
    </row>
    <row r="21305" spans="1:4" ht="15" x14ac:dyDescent="0.25">
      <c r="A21305" s="54" t="s">
        <v>9124</v>
      </c>
      <c r="B21305" s="1" t="str">
        <f t="shared" si="332"/>
        <v>הרימון331</v>
      </c>
      <c r="C21305" s="55">
        <v>331</v>
      </c>
      <c r="D21305" s="53">
        <v>21308</v>
      </c>
    </row>
    <row r="21306" spans="1:4" ht="15" x14ac:dyDescent="0.25">
      <c r="A21306" s="51" t="s">
        <v>9124</v>
      </c>
      <c r="B21306" s="1" t="str">
        <f t="shared" si="332"/>
        <v>הרימון351</v>
      </c>
      <c r="C21306" s="52">
        <v>351</v>
      </c>
      <c r="D21306" s="50">
        <v>21309</v>
      </c>
    </row>
    <row r="21307" spans="1:4" ht="15" x14ac:dyDescent="0.25">
      <c r="A21307" s="51" t="s">
        <v>9124</v>
      </c>
      <c r="B21307" s="1" t="str">
        <f t="shared" si="332"/>
        <v>הרימון390</v>
      </c>
      <c r="C21307" s="52">
        <v>390</v>
      </c>
      <c r="D21307" s="50">
        <v>21310</v>
      </c>
    </row>
    <row r="21308" spans="1:4" ht="15" x14ac:dyDescent="0.25">
      <c r="A21308" s="54" t="s">
        <v>9124</v>
      </c>
      <c r="B21308" s="1" t="str">
        <f t="shared" si="332"/>
        <v>הרימון446</v>
      </c>
      <c r="C21308" s="55">
        <v>446</v>
      </c>
      <c r="D21308" s="53">
        <v>21311</v>
      </c>
    </row>
    <row r="21309" spans="1:4" ht="15" x14ac:dyDescent="0.25">
      <c r="A21309" s="51" t="s">
        <v>9124</v>
      </c>
      <c r="B21309" s="1" t="str">
        <f t="shared" si="332"/>
        <v>הרימון447</v>
      </c>
      <c r="C21309" s="52">
        <v>447</v>
      </c>
      <c r="D21309" s="50">
        <v>21312</v>
      </c>
    </row>
    <row r="21310" spans="1:4" ht="15" x14ac:dyDescent="0.25">
      <c r="A21310" s="54" t="s">
        <v>9124</v>
      </c>
      <c r="B21310" s="1" t="str">
        <f t="shared" si="332"/>
        <v>הרימון448</v>
      </c>
      <c r="C21310" s="55">
        <v>448</v>
      </c>
      <c r="D21310" s="53">
        <v>21313</v>
      </c>
    </row>
    <row r="21311" spans="1:4" ht="15" x14ac:dyDescent="0.25">
      <c r="A21311" s="51" t="s">
        <v>9124</v>
      </c>
      <c r="B21311" s="1" t="str">
        <f t="shared" si="332"/>
        <v>הרימון456</v>
      </c>
      <c r="C21311" s="52">
        <v>456</v>
      </c>
      <c r="D21311" s="50">
        <v>21314</v>
      </c>
    </row>
    <row r="21312" spans="1:4" ht="15" x14ac:dyDescent="0.25">
      <c r="A21312" s="54" t="s">
        <v>9124</v>
      </c>
      <c r="B21312" s="1" t="str">
        <f t="shared" si="332"/>
        <v>הרימון3064</v>
      </c>
      <c r="C21312" s="55">
        <v>3064</v>
      </c>
      <c r="D21312" s="53">
        <v>21315</v>
      </c>
    </row>
    <row r="21313" spans="1:4" ht="15" x14ac:dyDescent="0.25">
      <c r="A21313" s="51" t="s">
        <v>9124</v>
      </c>
      <c r="B21313" s="1" t="str">
        <f t="shared" si="332"/>
        <v>הרימון562</v>
      </c>
      <c r="C21313" s="52">
        <v>562</v>
      </c>
      <c r="D21313" s="50">
        <v>21316</v>
      </c>
    </row>
    <row r="21314" spans="1:4" ht="15" x14ac:dyDescent="0.25">
      <c r="A21314" s="54" t="s">
        <v>9124</v>
      </c>
      <c r="B21314" s="1" t="str">
        <f t="shared" si="332"/>
        <v>הרימון565</v>
      </c>
      <c r="C21314" s="55">
        <v>565</v>
      </c>
      <c r="D21314" s="53">
        <v>21317</v>
      </c>
    </row>
    <row r="21315" spans="1:4" ht="15" x14ac:dyDescent="0.25">
      <c r="A21315" s="51" t="s">
        <v>9124</v>
      </c>
      <c r="B21315" s="1" t="str">
        <f t="shared" ref="B21315:B21378" si="333">A21315&amp;C21315</f>
        <v>הרימון571</v>
      </c>
      <c r="C21315" s="52">
        <v>571</v>
      </c>
      <c r="D21315" s="50">
        <v>21318</v>
      </c>
    </row>
    <row r="21316" spans="1:4" ht="15" x14ac:dyDescent="0.25">
      <c r="A21316" s="54" t="s">
        <v>9124</v>
      </c>
      <c r="B21316" s="1" t="str">
        <f t="shared" si="333"/>
        <v>הרימון577</v>
      </c>
      <c r="C21316" s="55">
        <v>577</v>
      </c>
      <c r="D21316" s="53">
        <v>21319</v>
      </c>
    </row>
    <row r="21317" spans="1:4" ht="15" x14ac:dyDescent="0.25">
      <c r="A21317" s="54" t="s">
        <v>9124</v>
      </c>
      <c r="B21317" s="1" t="str">
        <f t="shared" si="333"/>
        <v>הרימון591</v>
      </c>
      <c r="C21317" s="55">
        <v>591</v>
      </c>
      <c r="D21317" s="53">
        <v>21320</v>
      </c>
    </row>
    <row r="21318" spans="1:4" ht="15" x14ac:dyDescent="0.25">
      <c r="A21318" s="51" t="s">
        <v>9124</v>
      </c>
      <c r="B21318" s="1" t="str">
        <f t="shared" si="333"/>
        <v>הרימון592</v>
      </c>
      <c r="C21318" s="52">
        <v>592</v>
      </c>
      <c r="D21318" s="50">
        <v>21321</v>
      </c>
    </row>
    <row r="21319" spans="1:4" ht="15" x14ac:dyDescent="0.25">
      <c r="A21319" s="54" t="s">
        <v>9124</v>
      </c>
      <c r="B21319" s="1" t="str">
        <f t="shared" si="333"/>
        <v>הרימון593</v>
      </c>
      <c r="C21319" s="55">
        <v>593</v>
      </c>
      <c r="D21319" s="53">
        <v>21322</v>
      </c>
    </row>
    <row r="21320" spans="1:4" ht="15" x14ac:dyDescent="0.25">
      <c r="A21320" s="51" t="s">
        <v>9124</v>
      </c>
      <c r="B21320" s="1" t="str">
        <f t="shared" si="333"/>
        <v>הרימון594</v>
      </c>
      <c r="C21320" s="52">
        <v>594</v>
      </c>
      <c r="D21320" s="50">
        <v>21323</v>
      </c>
    </row>
    <row r="21321" spans="1:4" ht="15" x14ac:dyDescent="0.25">
      <c r="A21321" s="54" t="s">
        <v>9124</v>
      </c>
      <c r="B21321" s="1" t="str">
        <f t="shared" si="333"/>
        <v>הרימון606</v>
      </c>
      <c r="C21321" s="55">
        <v>606</v>
      </c>
      <c r="D21321" s="53">
        <v>21324</v>
      </c>
    </row>
    <row r="21322" spans="1:4" ht="15" x14ac:dyDescent="0.25">
      <c r="A21322" s="51" t="s">
        <v>9124</v>
      </c>
      <c r="B21322" s="1" t="str">
        <f t="shared" si="333"/>
        <v>הרימון610</v>
      </c>
      <c r="C21322" s="52">
        <v>610</v>
      </c>
      <c r="D21322" s="50">
        <v>21325</v>
      </c>
    </row>
    <row r="21323" spans="1:4" ht="15" x14ac:dyDescent="0.25">
      <c r="A21323" s="54" t="s">
        <v>9124</v>
      </c>
      <c r="B21323" s="1" t="str">
        <f t="shared" si="333"/>
        <v>הרימון612</v>
      </c>
      <c r="C21323" s="55">
        <v>612</v>
      </c>
      <c r="D21323" s="53">
        <v>21326</v>
      </c>
    </row>
    <row r="21324" spans="1:4" ht="15" x14ac:dyDescent="0.25">
      <c r="A21324" s="51" t="s">
        <v>9124</v>
      </c>
      <c r="B21324" s="1" t="str">
        <f t="shared" si="333"/>
        <v>הרימון615</v>
      </c>
      <c r="C21324" s="52">
        <v>615</v>
      </c>
      <c r="D21324" s="50">
        <v>21327</v>
      </c>
    </row>
    <row r="21325" spans="1:4" ht="15" x14ac:dyDescent="0.25">
      <c r="A21325" s="54" t="s">
        <v>9124</v>
      </c>
      <c r="B21325" s="1" t="str">
        <f t="shared" si="333"/>
        <v>הרימון616</v>
      </c>
      <c r="C21325" s="55">
        <v>616</v>
      </c>
      <c r="D21325" s="53">
        <v>21328</v>
      </c>
    </row>
    <row r="21326" spans="1:4" ht="15" x14ac:dyDescent="0.25">
      <c r="A21326" s="51" t="s">
        <v>9124</v>
      </c>
      <c r="B21326" s="1" t="str">
        <f t="shared" si="333"/>
        <v>הרימון620</v>
      </c>
      <c r="C21326" s="52">
        <v>620</v>
      </c>
      <c r="D21326" s="50">
        <v>21329</v>
      </c>
    </row>
    <row r="21327" spans="1:4" ht="15" x14ac:dyDescent="0.25">
      <c r="A21327" s="51" t="s">
        <v>9124</v>
      </c>
      <c r="B21327" s="1" t="str">
        <f t="shared" si="333"/>
        <v>הרימון661</v>
      </c>
      <c r="C21327" s="52">
        <v>661</v>
      </c>
      <c r="D21327" s="50">
        <v>21330</v>
      </c>
    </row>
    <row r="21328" spans="1:4" ht="15" x14ac:dyDescent="0.25">
      <c r="A21328" s="54" t="s">
        <v>9124</v>
      </c>
      <c r="B21328" s="1" t="str">
        <f t="shared" si="333"/>
        <v>הרימון666</v>
      </c>
      <c r="C21328" s="55">
        <v>666</v>
      </c>
      <c r="D21328" s="53">
        <v>21331</v>
      </c>
    </row>
    <row r="21329" spans="1:4" ht="15" x14ac:dyDescent="0.25">
      <c r="A21329" s="51" t="s">
        <v>9124</v>
      </c>
      <c r="B21329" s="1" t="str">
        <f t="shared" si="333"/>
        <v>הרימון673</v>
      </c>
      <c r="C21329" s="52">
        <v>673</v>
      </c>
      <c r="D21329" s="50">
        <v>21332</v>
      </c>
    </row>
    <row r="21330" spans="1:4" ht="15" x14ac:dyDescent="0.25">
      <c r="A21330" s="54" t="s">
        <v>9124</v>
      </c>
      <c r="B21330" s="1" t="str">
        <f t="shared" si="333"/>
        <v>הרימון681</v>
      </c>
      <c r="C21330" s="55">
        <v>681</v>
      </c>
      <c r="D21330" s="53">
        <v>21333</v>
      </c>
    </row>
    <row r="21331" spans="1:4" ht="15" x14ac:dyDescent="0.25">
      <c r="A21331" s="51" t="s">
        <v>9124</v>
      </c>
      <c r="B21331" s="1" t="str">
        <f t="shared" si="333"/>
        <v>הרימון686</v>
      </c>
      <c r="C21331" s="52">
        <v>686</v>
      </c>
      <c r="D21331" s="50">
        <v>21334</v>
      </c>
    </row>
    <row r="21332" spans="1:4" ht="15" x14ac:dyDescent="0.25">
      <c r="A21332" s="54" t="s">
        <v>9124</v>
      </c>
      <c r="B21332" s="1" t="str">
        <f t="shared" si="333"/>
        <v>הרימון687</v>
      </c>
      <c r="C21332" s="55">
        <v>687</v>
      </c>
      <c r="D21332" s="53">
        <v>21335</v>
      </c>
    </row>
    <row r="21333" spans="1:4" ht="15" x14ac:dyDescent="0.25">
      <c r="A21333" s="51" t="s">
        <v>9124</v>
      </c>
      <c r="B21333" s="1" t="str">
        <f t="shared" si="333"/>
        <v>הרימון701</v>
      </c>
      <c r="C21333" s="52">
        <v>701</v>
      </c>
      <c r="D21333" s="50">
        <v>21336</v>
      </c>
    </row>
    <row r="21334" spans="1:4" ht="15" x14ac:dyDescent="0.25">
      <c r="A21334" s="54" t="s">
        <v>9124</v>
      </c>
      <c r="B21334" s="1" t="str">
        <f t="shared" si="333"/>
        <v>הרימון734</v>
      </c>
      <c r="C21334" s="55">
        <v>734</v>
      </c>
      <c r="D21334" s="53">
        <v>21337</v>
      </c>
    </row>
    <row r="21335" spans="1:4" ht="15" x14ac:dyDescent="0.25">
      <c r="A21335" s="51" t="s">
        <v>9124</v>
      </c>
      <c r="B21335" s="1" t="str">
        <f t="shared" si="333"/>
        <v>הרימון757</v>
      </c>
      <c r="C21335" s="52">
        <v>757</v>
      </c>
      <c r="D21335" s="50">
        <v>21338</v>
      </c>
    </row>
    <row r="21336" spans="1:4" ht="15" x14ac:dyDescent="0.25">
      <c r="A21336" s="54" t="s">
        <v>9124</v>
      </c>
      <c r="B21336" s="1" t="str">
        <f t="shared" si="333"/>
        <v>הרימון759</v>
      </c>
      <c r="C21336" s="55">
        <v>759</v>
      </c>
      <c r="D21336" s="53">
        <v>21339</v>
      </c>
    </row>
    <row r="21337" spans="1:4" ht="15" x14ac:dyDescent="0.25">
      <c r="A21337" s="54" t="s">
        <v>9124</v>
      </c>
      <c r="B21337" s="1" t="str">
        <f t="shared" si="333"/>
        <v>הרימון760</v>
      </c>
      <c r="C21337" s="55">
        <v>760</v>
      </c>
      <c r="D21337" s="53">
        <v>21340</v>
      </c>
    </row>
    <row r="21338" spans="1:4" ht="15" x14ac:dyDescent="0.25">
      <c r="A21338" s="51" t="s">
        <v>9124</v>
      </c>
      <c r="B21338" s="1" t="str">
        <f t="shared" si="333"/>
        <v>הרימון763</v>
      </c>
      <c r="C21338" s="52">
        <v>763</v>
      </c>
      <c r="D21338" s="50">
        <v>21341</v>
      </c>
    </row>
    <row r="21339" spans="1:4" ht="15" x14ac:dyDescent="0.25">
      <c r="A21339" s="54" t="s">
        <v>9124</v>
      </c>
      <c r="B21339" s="1" t="str">
        <f t="shared" si="333"/>
        <v>הרימון772</v>
      </c>
      <c r="C21339" s="55">
        <v>772</v>
      </c>
      <c r="D21339" s="53">
        <v>21342</v>
      </c>
    </row>
    <row r="21340" spans="1:4" ht="15" x14ac:dyDescent="0.25">
      <c r="A21340" s="51" t="s">
        <v>9124</v>
      </c>
      <c r="B21340" s="1" t="str">
        <f t="shared" si="333"/>
        <v>הרימון796</v>
      </c>
      <c r="C21340" s="52">
        <v>796</v>
      </c>
      <c r="D21340" s="50">
        <v>21343</v>
      </c>
    </row>
    <row r="21341" spans="1:4" ht="15" x14ac:dyDescent="0.25">
      <c r="A21341" s="54" t="s">
        <v>9124</v>
      </c>
      <c r="B21341" s="1" t="str">
        <f t="shared" si="333"/>
        <v>הרימון797</v>
      </c>
      <c r="C21341" s="55">
        <v>797</v>
      </c>
      <c r="D21341" s="53">
        <v>21344</v>
      </c>
    </row>
    <row r="21342" spans="1:4" ht="15" x14ac:dyDescent="0.25">
      <c r="A21342" s="51" t="s">
        <v>9124</v>
      </c>
      <c r="B21342" s="1" t="str">
        <f t="shared" si="333"/>
        <v>הרימון799</v>
      </c>
      <c r="C21342" s="52">
        <v>799</v>
      </c>
      <c r="D21342" s="50">
        <v>21345</v>
      </c>
    </row>
    <row r="21343" spans="1:4" ht="15" x14ac:dyDescent="0.25">
      <c r="A21343" s="54" t="s">
        <v>9124</v>
      </c>
      <c r="B21343" s="1" t="str">
        <f t="shared" si="333"/>
        <v>הרימון801</v>
      </c>
      <c r="C21343" s="55">
        <v>801</v>
      </c>
      <c r="D21343" s="53">
        <v>21346</v>
      </c>
    </row>
    <row r="21344" spans="1:4" ht="15" x14ac:dyDescent="0.25">
      <c r="A21344" s="51" t="s">
        <v>9124</v>
      </c>
      <c r="B21344" s="1" t="str">
        <f t="shared" si="333"/>
        <v>הרימון823</v>
      </c>
      <c r="C21344" s="52">
        <v>823</v>
      </c>
      <c r="D21344" s="50">
        <v>21347</v>
      </c>
    </row>
    <row r="21345" spans="1:4" ht="15" x14ac:dyDescent="0.25">
      <c r="A21345" s="54" t="s">
        <v>9124</v>
      </c>
      <c r="B21345" s="1" t="str">
        <f t="shared" si="333"/>
        <v>הרימון824</v>
      </c>
      <c r="C21345" s="55">
        <v>824</v>
      </c>
      <c r="D21345" s="53">
        <v>21348</v>
      </c>
    </row>
    <row r="21346" spans="1:4" ht="15" x14ac:dyDescent="0.25">
      <c r="A21346" s="51" t="s">
        <v>9124</v>
      </c>
      <c r="B21346" s="1" t="str">
        <f t="shared" si="333"/>
        <v>הרימון836</v>
      </c>
      <c r="C21346" s="52">
        <v>836</v>
      </c>
      <c r="D21346" s="50">
        <v>21349</v>
      </c>
    </row>
    <row r="21347" spans="1:4" ht="15" x14ac:dyDescent="0.25">
      <c r="A21347" s="51" t="s">
        <v>9124</v>
      </c>
      <c r="B21347" s="1" t="str">
        <f t="shared" si="333"/>
        <v>הרימון837</v>
      </c>
      <c r="C21347" s="52">
        <v>837</v>
      </c>
      <c r="D21347" s="50">
        <v>21350</v>
      </c>
    </row>
    <row r="21348" spans="1:4" ht="15" x14ac:dyDescent="0.25">
      <c r="A21348" s="54" t="s">
        <v>9124</v>
      </c>
      <c r="B21348" s="1" t="str">
        <f t="shared" si="333"/>
        <v>הרימון850</v>
      </c>
      <c r="C21348" s="55">
        <v>850</v>
      </c>
      <c r="D21348" s="53">
        <v>21351</v>
      </c>
    </row>
    <row r="21349" spans="1:4" ht="15" x14ac:dyDescent="0.25">
      <c r="A21349" s="51" t="s">
        <v>9124</v>
      </c>
      <c r="B21349" s="1" t="str">
        <f t="shared" si="333"/>
        <v>הרימון858</v>
      </c>
      <c r="C21349" s="52">
        <v>858</v>
      </c>
      <c r="D21349" s="50">
        <v>21352</v>
      </c>
    </row>
    <row r="21350" spans="1:4" ht="15" x14ac:dyDescent="0.25">
      <c r="A21350" s="54" t="s">
        <v>9124</v>
      </c>
      <c r="B21350" s="1" t="str">
        <f t="shared" si="333"/>
        <v>הרימון863</v>
      </c>
      <c r="C21350" s="55">
        <v>863</v>
      </c>
      <c r="D21350" s="53">
        <v>21353</v>
      </c>
    </row>
    <row r="21351" spans="1:4" ht="15" x14ac:dyDescent="0.25">
      <c r="A21351" s="51" t="s">
        <v>9124</v>
      </c>
      <c r="B21351" s="1" t="str">
        <f t="shared" si="333"/>
        <v>הרימון872</v>
      </c>
      <c r="C21351" s="52">
        <v>872</v>
      </c>
      <c r="D21351" s="50">
        <v>21354</v>
      </c>
    </row>
    <row r="21352" spans="1:4" ht="15" x14ac:dyDescent="0.25">
      <c r="A21352" s="54" t="s">
        <v>9124</v>
      </c>
      <c r="B21352" s="1" t="str">
        <f t="shared" si="333"/>
        <v>הרימון874</v>
      </c>
      <c r="C21352" s="55">
        <v>874</v>
      </c>
      <c r="D21352" s="53">
        <v>21355</v>
      </c>
    </row>
    <row r="21353" spans="1:4" ht="15" x14ac:dyDescent="0.25">
      <c r="A21353" s="51" t="s">
        <v>9124</v>
      </c>
      <c r="B21353" s="1" t="str">
        <f t="shared" si="333"/>
        <v>הרימון877</v>
      </c>
      <c r="C21353" s="52">
        <v>877</v>
      </c>
      <c r="D21353" s="50">
        <v>21356</v>
      </c>
    </row>
    <row r="21354" spans="1:4" ht="15" x14ac:dyDescent="0.25">
      <c r="A21354" s="54" t="s">
        <v>9124</v>
      </c>
      <c r="B21354" s="1" t="str">
        <f t="shared" si="333"/>
        <v>הרימון888</v>
      </c>
      <c r="C21354" s="55">
        <v>888</v>
      </c>
      <c r="D21354" s="53">
        <v>21357</v>
      </c>
    </row>
    <row r="21355" spans="1:4" ht="15" x14ac:dyDescent="0.25">
      <c r="A21355" s="51" t="s">
        <v>9124</v>
      </c>
      <c r="B21355" s="1" t="str">
        <f t="shared" si="333"/>
        <v>הרימון1020</v>
      </c>
      <c r="C21355" s="52">
        <v>1020</v>
      </c>
      <c r="D21355" s="50">
        <v>21358</v>
      </c>
    </row>
    <row r="21356" spans="1:4" ht="15" x14ac:dyDescent="0.25">
      <c r="A21356" s="54" t="s">
        <v>9124</v>
      </c>
      <c r="B21356" s="1" t="str">
        <f t="shared" si="333"/>
        <v>הרימון1024</v>
      </c>
      <c r="C21356" s="55">
        <v>1024</v>
      </c>
      <c r="D21356" s="53">
        <v>21359</v>
      </c>
    </row>
    <row r="21357" spans="1:4" ht="15" x14ac:dyDescent="0.25">
      <c r="A21357" s="54" t="s">
        <v>9124</v>
      </c>
      <c r="B21357" s="1" t="str">
        <f t="shared" si="333"/>
        <v>הרימון1031</v>
      </c>
      <c r="C21357" s="55">
        <v>1031</v>
      </c>
      <c r="D21357" s="53">
        <v>21360</v>
      </c>
    </row>
    <row r="21358" spans="1:4" ht="15" x14ac:dyDescent="0.25">
      <c r="A21358" s="51" t="s">
        <v>9124</v>
      </c>
      <c r="B21358" s="1" t="str">
        <f t="shared" si="333"/>
        <v>הרימון1066</v>
      </c>
      <c r="C21358" s="52">
        <v>1066</v>
      </c>
      <c r="D21358" s="50">
        <v>21361</v>
      </c>
    </row>
    <row r="21359" spans="1:4" ht="15" x14ac:dyDescent="0.25">
      <c r="A21359" s="54" t="s">
        <v>9124</v>
      </c>
      <c r="B21359" s="1" t="str">
        <f t="shared" si="333"/>
        <v>הרימון1072</v>
      </c>
      <c r="C21359" s="55">
        <v>1072</v>
      </c>
      <c r="D21359" s="53">
        <v>21362</v>
      </c>
    </row>
    <row r="21360" spans="1:4" ht="15" x14ac:dyDescent="0.25">
      <c r="A21360" s="51" t="s">
        <v>9124</v>
      </c>
      <c r="B21360" s="1" t="str">
        <f t="shared" si="333"/>
        <v>הרימון1098</v>
      </c>
      <c r="C21360" s="52">
        <v>1098</v>
      </c>
      <c r="D21360" s="50">
        <v>21363</v>
      </c>
    </row>
    <row r="21361" spans="1:4" ht="15" x14ac:dyDescent="0.25">
      <c r="A21361" s="54" t="s">
        <v>9124</v>
      </c>
      <c r="B21361" s="1" t="str">
        <f t="shared" si="333"/>
        <v>הרימון1137</v>
      </c>
      <c r="C21361" s="55">
        <v>1137</v>
      </c>
      <c r="D21361" s="53">
        <v>21364</v>
      </c>
    </row>
    <row r="21362" spans="1:4" ht="15" x14ac:dyDescent="0.25">
      <c r="A21362" s="51" t="s">
        <v>9124</v>
      </c>
      <c r="B21362" s="1" t="str">
        <f t="shared" si="333"/>
        <v>הרימון1139</v>
      </c>
      <c r="C21362" s="52">
        <v>1139</v>
      </c>
      <c r="D21362" s="50">
        <v>21365</v>
      </c>
    </row>
    <row r="21363" spans="1:4" ht="15" x14ac:dyDescent="0.25">
      <c r="A21363" s="54" t="s">
        <v>9124</v>
      </c>
      <c r="B21363" s="1" t="str">
        <f t="shared" si="333"/>
        <v>הרימון1167</v>
      </c>
      <c r="C21363" s="55">
        <v>1167</v>
      </c>
      <c r="D21363" s="53">
        <v>21366</v>
      </c>
    </row>
    <row r="21364" spans="1:4" ht="15" x14ac:dyDescent="0.25">
      <c r="A21364" s="51" t="s">
        <v>9124</v>
      </c>
      <c r="B21364" s="1" t="str">
        <f t="shared" si="333"/>
        <v>הרימון1181</v>
      </c>
      <c r="C21364" s="52">
        <v>1181</v>
      </c>
      <c r="D21364" s="50">
        <v>21367</v>
      </c>
    </row>
    <row r="21365" spans="1:4" ht="15" x14ac:dyDescent="0.25">
      <c r="A21365" s="54" t="s">
        <v>9124</v>
      </c>
      <c r="B21365" s="1" t="str">
        <f t="shared" si="333"/>
        <v>הרימון1221</v>
      </c>
      <c r="C21365" s="55">
        <v>1221</v>
      </c>
      <c r="D21365" s="53">
        <v>21368</v>
      </c>
    </row>
    <row r="21366" spans="1:4" ht="15" x14ac:dyDescent="0.25">
      <c r="A21366" s="51" t="s">
        <v>9124</v>
      </c>
      <c r="B21366" s="1" t="str">
        <f t="shared" si="333"/>
        <v>הרימון1264</v>
      </c>
      <c r="C21366" s="52">
        <v>1264</v>
      </c>
      <c r="D21366" s="50">
        <v>21369</v>
      </c>
    </row>
    <row r="21367" spans="1:4" ht="15" x14ac:dyDescent="0.25">
      <c r="A21367" s="51" t="s">
        <v>9124</v>
      </c>
      <c r="B21367" s="1" t="str">
        <f t="shared" si="333"/>
        <v>הרימון1292</v>
      </c>
      <c r="C21367" s="52">
        <v>1292</v>
      </c>
      <c r="D21367" s="50">
        <v>21370</v>
      </c>
    </row>
    <row r="21368" spans="1:4" ht="15" x14ac:dyDescent="0.25">
      <c r="A21368" s="54" t="s">
        <v>9124</v>
      </c>
      <c r="B21368" s="1" t="str">
        <f t="shared" si="333"/>
        <v>הרימון1313</v>
      </c>
      <c r="C21368" s="55">
        <v>1313</v>
      </c>
      <c r="D21368" s="53">
        <v>21371</v>
      </c>
    </row>
    <row r="21369" spans="1:4" ht="15" x14ac:dyDescent="0.25">
      <c r="A21369" s="51" t="s">
        <v>9124</v>
      </c>
      <c r="B21369" s="1" t="str">
        <f t="shared" si="333"/>
        <v>הרימון2010</v>
      </c>
      <c r="C21369" s="52">
        <v>2010</v>
      </c>
      <c r="D21369" s="50">
        <v>21372</v>
      </c>
    </row>
    <row r="21370" spans="1:4" ht="15" x14ac:dyDescent="0.25">
      <c r="A21370" s="54" t="s">
        <v>9124</v>
      </c>
      <c r="B21370" s="1" t="str">
        <f t="shared" si="333"/>
        <v>הרימון2034</v>
      </c>
      <c r="C21370" s="55">
        <v>2034</v>
      </c>
      <c r="D21370" s="53">
        <v>21373</v>
      </c>
    </row>
    <row r="21371" spans="1:4" ht="15" x14ac:dyDescent="0.25">
      <c r="A21371" s="51" t="s">
        <v>9124</v>
      </c>
      <c r="B21371" s="1" t="str">
        <f t="shared" si="333"/>
        <v>הרימון2059</v>
      </c>
      <c r="C21371" s="52">
        <v>2059</v>
      </c>
      <c r="D21371" s="50">
        <v>21374</v>
      </c>
    </row>
    <row r="21372" spans="1:4" ht="15" x14ac:dyDescent="0.25">
      <c r="A21372" s="54" t="s">
        <v>9124</v>
      </c>
      <c r="B21372" s="1" t="str">
        <f t="shared" si="333"/>
        <v>הרימון2062</v>
      </c>
      <c r="C21372" s="55">
        <v>2062</v>
      </c>
      <c r="D21372" s="53">
        <v>21375</v>
      </c>
    </row>
    <row r="21373" spans="1:4" ht="15" x14ac:dyDescent="0.25">
      <c r="A21373" s="51" t="s">
        <v>9124</v>
      </c>
      <c r="B21373" s="1" t="str">
        <f t="shared" si="333"/>
        <v>הרימון2100</v>
      </c>
      <c r="C21373" s="52">
        <v>2100</v>
      </c>
      <c r="D21373" s="50">
        <v>21376</v>
      </c>
    </row>
    <row r="21374" spans="1:4" ht="15" x14ac:dyDescent="0.25">
      <c r="A21374" s="54" t="s">
        <v>9124</v>
      </c>
      <c r="B21374" s="1" t="str">
        <f t="shared" si="333"/>
        <v>הרימון2200</v>
      </c>
      <c r="C21374" s="55">
        <v>2200</v>
      </c>
      <c r="D21374" s="53">
        <v>21377</v>
      </c>
    </row>
    <row r="21375" spans="1:4" ht="15" x14ac:dyDescent="0.25">
      <c r="A21375" s="51" t="s">
        <v>9124</v>
      </c>
      <c r="B21375" s="1" t="str">
        <f t="shared" si="333"/>
        <v>הרימון2400</v>
      </c>
      <c r="C21375" s="52">
        <v>2400</v>
      </c>
      <c r="D21375" s="50">
        <v>21378</v>
      </c>
    </row>
    <row r="21376" spans="1:4" ht="15" x14ac:dyDescent="0.25">
      <c r="A21376" s="54" t="s">
        <v>9124</v>
      </c>
      <c r="B21376" s="1" t="str">
        <f t="shared" si="333"/>
        <v>הרימון2550</v>
      </c>
      <c r="C21376" s="55">
        <v>2550</v>
      </c>
      <c r="D21376" s="53">
        <v>21379</v>
      </c>
    </row>
    <row r="21377" spans="1:4" ht="15" x14ac:dyDescent="0.25">
      <c r="A21377" s="54" t="s">
        <v>9124</v>
      </c>
      <c r="B21377" s="1" t="str">
        <f t="shared" si="333"/>
        <v>הרימון2620</v>
      </c>
      <c r="C21377" s="55">
        <v>2620</v>
      </c>
      <c r="D21377" s="53">
        <v>21380</v>
      </c>
    </row>
    <row r="21378" spans="1:4" ht="15" x14ac:dyDescent="0.25">
      <c r="A21378" s="51" t="s">
        <v>9124</v>
      </c>
      <c r="B21378" s="1" t="str">
        <f t="shared" si="333"/>
        <v>הרימון2630</v>
      </c>
      <c r="C21378" s="52">
        <v>2630</v>
      </c>
      <c r="D21378" s="50">
        <v>21381</v>
      </c>
    </row>
    <row r="21379" spans="1:4" ht="15" x14ac:dyDescent="0.25">
      <c r="A21379" s="54" t="s">
        <v>9124</v>
      </c>
      <c r="B21379" s="1" t="str">
        <f t="shared" ref="B21379:B21442" si="334">A21379&amp;C21379</f>
        <v>הרימון3603</v>
      </c>
      <c r="C21379" s="55">
        <v>3603</v>
      </c>
      <c r="D21379" s="53">
        <v>21382</v>
      </c>
    </row>
    <row r="21380" spans="1:4" ht="15" x14ac:dyDescent="0.25">
      <c r="A21380" s="51" t="s">
        <v>9124</v>
      </c>
      <c r="B21380" s="1" t="str">
        <f t="shared" si="334"/>
        <v>הרימון3604</v>
      </c>
      <c r="C21380" s="52">
        <v>3604</v>
      </c>
      <c r="D21380" s="50">
        <v>21383</v>
      </c>
    </row>
    <row r="21381" spans="1:4" ht="15" x14ac:dyDescent="0.25">
      <c r="A21381" s="54" t="s">
        <v>9124</v>
      </c>
      <c r="B21381" s="1" t="str">
        <f t="shared" si="334"/>
        <v>הרימון3617</v>
      </c>
      <c r="C21381" s="55">
        <v>3617</v>
      </c>
      <c r="D21381" s="53">
        <v>21384</v>
      </c>
    </row>
    <row r="21382" spans="1:4" ht="15" x14ac:dyDescent="0.25">
      <c r="A21382" s="51" t="s">
        <v>9124</v>
      </c>
      <c r="B21382" s="1" t="str">
        <f t="shared" si="334"/>
        <v>הרימון3640</v>
      </c>
      <c r="C21382" s="52">
        <v>3640</v>
      </c>
      <c r="D21382" s="50">
        <v>21385</v>
      </c>
    </row>
    <row r="21383" spans="1:4" ht="15" x14ac:dyDescent="0.25">
      <c r="A21383" s="54" t="s">
        <v>9124</v>
      </c>
      <c r="B21383" s="1" t="str">
        <f t="shared" si="334"/>
        <v>הרימון3641</v>
      </c>
      <c r="C21383" s="55">
        <v>3641</v>
      </c>
      <c r="D21383" s="53">
        <v>21386</v>
      </c>
    </row>
    <row r="21384" spans="1:4" ht="15" x14ac:dyDescent="0.25">
      <c r="A21384" s="51" t="s">
        <v>9124</v>
      </c>
      <c r="B21384" s="1" t="str">
        <f t="shared" si="334"/>
        <v>הרימון3644</v>
      </c>
      <c r="C21384" s="52">
        <v>3644</v>
      </c>
      <c r="D21384" s="50">
        <v>21387</v>
      </c>
    </row>
    <row r="21385" spans="1:4" ht="15" x14ac:dyDescent="0.25">
      <c r="A21385" s="54" t="s">
        <v>9124</v>
      </c>
      <c r="B21385" s="1" t="str">
        <f t="shared" si="334"/>
        <v>הרימון3652</v>
      </c>
      <c r="C21385" s="55">
        <v>3652</v>
      </c>
      <c r="D21385" s="53">
        <v>21388</v>
      </c>
    </row>
    <row r="21386" spans="1:4" ht="15" x14ac:dyDescent="0.25">
      <c r="A21386" s="51" t="s">
        <v>9124</v>
      </c>
      <c r="B21386" s="1" t="str">
        <f t="shared" si="334"/>
        <v>הרימון3760</v>
      </c>
      <c r="C21386" s="52">
        <v>3760</v>
      </c>
      <c r="D21386" s="50">
        <v>21389</v>
      </c>
    </row>
    <row r="21387" spans="1:4" ht="15" x14ac:dyDescent="0.25">
      <c r="A21387" s="51" t="s">
        <v>9124</v>
      </c>
      <c r="B21387" s="1" t="str">
        <f t="shared" si="334"/>
        <v>הרימון3763</v>
      </c>
      <c r="C21387" s="52">
        <v>3763</v>
      </c>
      <c r="D21387" s="50">
        <v>21390</v>
      </c>
    </row>
    <row r="21388" spans="1:4" ht="15" x14ac:dyDescent="0.25">
      <c r="A21388" s="54" t="s">
        <v>9124</v>
      </c>
      <c r="B21388" s="1" t="str">
        <f t="shared" si="334"/>
        <v>הרימון3770</v>
      </c>
      <c r="C21388" s="55">
        <v>3770</v>
      </c>
      <c r="D21388" s="53">
        <v>21391</v>
      </c>
    </row>
    <row r="21389" spans="1:4" ht="15" x14ac:dyDescent="0.25">
      <c r="A21389" s="51" t="s">
        <v>9124</v>
      </c>
      <c r="B21389" s="1" t="str">
        <f t="shared" si="334"/>
        <v>הרימון3778</v>
      </c>
      <c r="C21389" s="52">
        <v>3778</v>
      </c>
      <c r="D21389" s="50">
        <v>21392</v>
      </c>
    </row>
    <row r="21390" spans="1:4" ht="15" x14ac:dyDescent="0.25">
      <c r="A21390" s="54" t="s">
        <v>9124</v>
      </c>
      <c r="B21390" s="1" t="str">
        <f t="shared" si="334"/>
        <v>הרימון3791</v>
      </c>
      <c r="C21390" s="55">
        <v>3791</v>
      </c>
      <c r="D21390" s="53">
        <v>21393</v>
      </c>
    </row>
    <row r="21391" spans="1:4" ht="15" x14ac:dyDescent="0.25">
      <c r="A21391" s="51" t="s">
        <v>9124</v>
      </c>
      <c r="B21391" s="1" t="str">
        <f t="shared" si="334"/>
        <v>הרימון5000</v>
      </c>
      <c r="C21391" s="52">
        <v>5000</v>
      </c>
      <c r="D21391" s="50">
        <v>21394</v>
      </c>
    </row>
    <row r="21392" spans="1:4" ht="15" x14ac:dyDescent="0.25">
      <c r="A21392" s="54" t="s">
        <v>9124</v>
      </c>
      <c r="B21392" s="1" t="str">
        <f t="shared" si="334"/>
        <v>הרימון6600</v>
      </c>
      <c r="C21392" s="55">
        <v>6600</v>
      </c>
      <c r="D21392" s="53">
        <v>21395</v>
      </c>
    </row>
    <row r="21393" spans="1:4" ht="15" x14ac:dyDescent="0.25">
      <c r="A21393" s="51" t="s">
        <v>9124</v>
      </c>
      <c r="B21393" s="1" t="str">
        <f t="shared" si="334"/>
        <v>הרימון6900</v>
      </c>
      <c r="C21393" s="52">
        <v>6900</v>
      </c>
      <c r="D21393" s="50">
        <v>21396</v>
      </c>
    </row>
    <row r="21394" spans="1:4" ht="15" x14ac:dyDescent="0.25">
      <c r="A21394" s="54" t="s">
        <v>9124</v>
      </c>
      <c r="B21394" s="1" t="str">
        <f t="shared" si="334"/>
        <v>הרימון7000</v>
      </c>
      <c r="C21394" s="55">
        <v>7000</v>
      </c>
      <c r="D21394" s="53">
        <v>21397</v>
      </c>
    </row>
    <row r="21395" spans="1:4" ht="15" x14ac:dyDescent="0.25">
      <c r="A21395" s="51" t="s">
        <v>9124</v>
      </c>
      <c r="B21395" s="1" t="str">
        <f t="shared" si="334"/>
        <v>הרימון7100</v>
      </c>
      <c r="C21395" s="52">
        <v>7100</v>
      </c>
      <c r="D21395" s="50">
        <v>21398</v>
      </c>
    </row>
    <row r="21396" spans="1:4" ht="15" x14ac:dyDescent="0.25">
      <c r="A21396" s="54" t="s">
        <v>9124</v>
      </c>
      <c r="B21396" s="1" t="str">
        <f t="shared" si="334"/>
        <v>הרימון7200</v>
      </c>
      <c r="C21396" s="55">
        <v>7200</v>
      </c>
      <c r="D21396" s="53">
        <v>21399</v>
      </c>
    </row>
    <row r="21397" spans="1:4" ht="15" x14ac:dyDescent="0.25">
      <c r="A21397" s="51" t="s">
        <v>9124</v>
      </c>
      <c r="B21397" s="1" t="str">
        <f t="shared" si="334"/>
        <v>הרימון7400</v>
      </c>
      <c r="C21397" s="52">
        <v>7400</v>
      </c>
      <c r="D21397" s="50">
        <v>21400</v>
      </c>
    </row>
    <row r="21398" spans="1:4" ht="15" x14ac:dyDescent="0.25">
      <c r="A21398" s="54" t="s">
        <v>9124</v>
      </c>
      <c r="B21398" s="1" t="str">
        <f t="shared" si="334"/>
        <v>הרימון7600</v>
      </c>
      <c r="C21398" s="55">
        <v>7600</v>
      </c>
      <c r="D21398" s="53">
        <v>21401</v>
      </c>
    </row>
    <row r="21399" spans="1:4" ht="15" x14ac:dyDescent="0.25">
      <c r="A21399" s="51" t="s">
        <v>9124</v>
      </c>
      <c r="B21399" s="1" t="str">
        <f t="shared" si="334"/>
        <v>הרימון7700</v>
      </c>
      <c r="C21399" s="52">
        <v>7700</v>
      </c>
      <c r="D21399" s="50">
        <v>21402</v>
      </c>
    </row>
    <row r="21400" spans="1:4" ht="15" x14ac:dyDescent="0.25">
      <c r="A21400" s="54" t="s">
        <v>9124</v>
      </c>
      <c r="B21400" s="1" t="str">
        <f t="shared" si="334"/>
        <v>הרימון7800</v>
      </c>
      <c r="C21400" s="55">
        <v>7800</v>
      </c>
      <c r="D21400" s="53">
        <v>21403</v>
      </c>
    </row>
    <row r="21401" spans="1:4" ht="15" x14ac:dyDescent="0.25">
      <c r="A21401" s="51" t="s">
        <v>9124</v>
      </c>
      <c r="B21401" s="1" t="str">
        <f t="shared" si="334"/>
        <v>הרימון7900</v>
      </c>
      <c r="C21401" s="52">
        <v>7900</v>
      </c>
      <c r="D21401" s="50">
        <v>21404</v>
      </c>
    </row>
    <row r="21402" spans="1:4" ht="15" x14ac:dyDescent="0.25">
      <c r="A21402" s="54" t="s">
        <v>9124</v>
      </c>
      <c r="B21402" s="1" t="str">
        <f t="shared" si="334"/>
        <v>הרימון8000</v>
      </c>
      <c r="C21402" s="55">
        <v>8000</v>
      </c>
      <c r="D21402" s="53">
        <v>21405</v>
      </c>
    </row>
    <row r="21403" spans="1:4" ht="15" x14ac:dyDescent="0.25">
      <c r="A21403" s="51" t="s">
        <v>9124</v>
      </c>
      <c r="B21403" s="1" t="str">
        <f t="shared" si="334"/>
        <v>הרימון8300</v>
      </c>
      <c r="C21403" s="52">
        <v>8300</v>
      </c>
      <c r="D21403" s="50">
        <v>21406</v>
      </c>
    </row>
    <row r="21404" spans="1:4" ht="15" x14ac:dyDescent="0.25">
      <c r="A21404" s="54" t="s">
        <v>9124</v>
      </c>
      <c r="B21404" s="1" t="str">
        <f t="shared" si="334"/>
        <v>הרימון8400</v>
      </c>
      <c r="C21404" s="55">
        <v>8400</v>
      </c>
      <c r="D21404" s="53">
        <v>21407</v>
      </c>
    </row>
    <row r="21405" spans="1:4" ht="15" x14ac:dyDescent="0.25">
      <c r="A21405" s="51" t="s">
        <v>9124</v>
      </c>
      <c r="B21405" s="1" t="str">
        <f t="shared" si="334"/>
        <v>הרימון8600</v>
      </c>
      <c r="C21405" s="52">
        <v>8600</v>
      </c>
      <c r="D21405" s="50">
        <v>21408</v>
      </c>
    </row>
    <row r="21406" spans="1:4" ht="15" x14ac:dyDescent="0.25">
      <c r="A21406" s="54" t="s">
        <v>9124</v>
      </c>
      <c r="B21406" s="1" t="str">
        <f t="shared" si="334"/>
        <v>הרימון9100</v>
      </c>
      <c r="C21406" s="55">
        <v>9100</v>
      </c>
      <c r="D21406" s="53">
        <v>21409</v>
      </c>
    </row>
    <row r="21407" spans="1:4" ht="15" x14ac:dyDescent="0.25">
      <c r="A21407" s="54" t="s">
        <v>9124</v>
      </c>
      <c r="B21407" s="1" t="str">
        <f t="shared" si="334"/>
        <v>הרימון9300</v>
      </c>
      <c r="C21407" s="55">
        <v>9300</v>
      </c>
      <c r="D21407" s="53">
        <v>21410</v>
      </c>
    </row>
    <row r="21408" spans="1:4" ht="15" x14ac:dyDescent="0.25">
      <c r="A21408" s="51" t="s">
        <v>9141</v>
      </c>
      <c r="B21408" s="1" t="str">
        <f t="shared" si="334"/>
        <v>הרימון גבעת עדה9800</v>
      </c>
      <c r="C21408" s="52">
        <v>9800</v>
      </c>
      <c r="D21408" s="50">
        <v>21411</v>
      </c>
    </row>
    <row r="21409" spans="1:4" ht="15" x14ac:dyDescent="0.25">
      <c r="A21409" s="54" t="s">
        <v>9142</v>
      </c>
      <c r="B21409" s="1" t="str">
        <f t="shared" si="334"/>
        <v>הרימון מכבים רעות1200</v>
      </c>
      <c r="C21409" s="55">
        <v>1200</v>
      </c>
      <c r="D21409" s="53">
        <v>21412</v>
      </c>
    </row>
    <row r="21410" spans="1:4" ht="15" x14ac:dyDescent="0.25">
      <c r="A21410" s="51" t="s">
        <v>9143</v>
      </c>
      <c r="B21410" s="1" t="str">
        <f t="shared" si="334"/>
        <v>הרימון נוה אפרים9400</v>
      </c>
      <c r="C21410" s="52">
        <v>9400</v>
      </c>
      <c r="D21410" s="50">
        <v>21413</v>
      </c>
    </row>
    <row r="21411" spans="1:4" ht="15" x14ac:dyDescent="0.25">
      <c r="A21411" s="54" t="s">
        <v>9144</v>
      </c>
      <c r="B21411" s="1" t="str">
        <f t="shared" si="334"/>
        <v>הרימונים26</v>
      </c>
      <c r="C21411" s="55">
        <v>26</v>
      </c>
      <c r="D21411" s="53">
        <v>21414</v>
      </c>
    </row>
    <row r="21412" spans="1:4" ht="15" x14ac:dyDescent="0.25">
      <c r="A21412" s="51" t="s">
        <v>9144</v>
      </c>
      <c r="B21412" s="1" t="str">
        <f t="shared" si="334"/>
        <v>הרימונים29</v>
      </c>
      <c r="C21412" s="52">
        <v>29</v>
      </c>
      <c r="D21412" s="50">
        <v>21415</v>
      </c>
    </row>
    <row r="21413" spans="1:4" ht="15" x14ac:dyDescent="0.25">
      <c r="A21413" s="54" t="s">
        <v>9144</v>
      </c>
      <c r="B21413" s="1" t="str">
        <f t="shared" si="334"/>
        <v>הרימונים182</v>
      </c>
      <c r="C21413" s="55">
        <v>182</v>
      </c>
      <c r="D21413" s="53">
        <v>21416</v>
      </c>
    </row>
    <row r="21414" spans="1:4" ht="15" x14ac:dyDescent="0.25">
      <c r="A21414" s="51" t="s">
        <v>9144</v>
      </c>
      <c r="B21414" s="1" t="str">
        <f t="shared" si="334"/>
        <v>הרימונים472</v>
      </c>
      <c r="C21414" s="52">
        <v>472</v>
      </c>
      <c r="D21414" s="50">
        <v>21417</v>
      </c>
    </row>
    <row r="21415" spans="1:4" ht="15" x14ac:dyDescent="0.25">
      <c r="A21415" s="54" t="s">
        <v>9144</v>
      </c>
      <c r="B21415" s="1" t="str">
        <f t="shared" si="334"/>
        <v>הרימונים922</v>
      </c>
      <c r="C21415" s="55">
        <v>922</v>
      </c>
      <c r="D21415" s="53">
        <v>21418</v>
      </c>
    </row>
    <row r="21416" spans="1:4" ht="15" x14ac:dyDescent="0.25">
      <c r="A21416" s="51" t="s">
        <v>9144</v>
      </c>
      <c r="B21416" s="1" t="str">
        <f t="shared" si="334"/>
        <v>הרימונים2300</v>
      </c>
      <c r="C21416" s="52">
        <v>2300</v>
      </c>
      <c r="D21416" s="50">
        <v>21419</v>
      </c>
    </row>
    <row r="21417" spans="1:4" ht="15" x14ac:dyDescent="0.25">
      <c r="A21417" s="51" t="s">
        <v>9144</v>
      </c>
      <c r="B21417" s="1" t="str">
        <f t="shared" si="334"/>
        <v>הרימונים6500</v>
      </c>
      <c r="C21417" s="52">
        <v>6500</v>
      </c>
      <c r="D21417" s="50">
        <v>21420</v>
      </c>
    </row>
    <row r="21418" spans="1:4" ht="15" x14ac:dyDescent="0.25">
      <c r="A21418" s="54" t="s">
        <v>9144</v>
      </c>
      <c r="B21418" s="1" t="str">
        <f t="shared" si="334"/>
        <v>הרימונים9800</v>
      </c>
      <c r="C21418" s="55">
        <v>9800</v>
      </c>
      <c r="D21418" s="53">
        <v>21421</v>
      </c>
    </row>
    <row r="21419" spans="1:4" ht="15" x14ac:dyDescent="0.25">
      <c r="A21419" s="51" t="s">
        <v>9146</v>
      </c>
      <c r="B21419" s="1" t="str">
        <f t="shared" si="334"/>
        <v>הרינה7400</v>
      </c>
      <c r="C21419" s="52">
        <v>7400</v>
      </c>
      <c r="D21419" s="50">
        <v>21422</v>
      </c>
    </row>
    <row r="21420" spans="1:4" ht="15" x14ac:dyDescent="0.25">
      <c r="A21420" s="54" t="s">
        <v>9147</v>
      </c>
      <c r="B21420" s="1" t="str">
        <f t="shared" si="334"/>
        <v>הריקמה787</v>
      </c>
      <c r="C21420" s="55">
        <v>787</v>
      </c>
      <c r="D21420" s="53">
        <v>21423</v>
      </c>
    </row>
    <row r="21421" spans="1:4" ht="15" x14ac:dyDescent="0.25">
      <c r="A21421" s="51" t="s">
        <v>9148</v>
      </c>
      <c r="B21421" s="1" t="str">
        <f t="shared" si="334"/>
        <v>הרכב3000</v>
      </c>
      <c r="C21421" s="52">
        <v>3000</v>
      </c>
      <c r="D21421" s="50">
        <v>21424</v>
      </c>
    </row>
    <row r="21422" spans="1:4" ht="15" x14ac:dyDescent="0.25">
      <c r="A21422" s="54" t="s">
        <v>9148</v>
      </c>
      <c r="B21422" s="1" t="str">
        <f t="shared" si="334"/>
        <v>הרכב5000</v>
      </c>
      <c r="C21422" s="55">
        <v>5000</v>
      </c>
      <c r="D21422" s="53">
        <v>21425</v>
      </c>
    </row>
    <row r="21423" spans="1:4" ht="15" x14ac:dyDescent="0.25">
      <c r="A21423" s="51" t="s">
        <v>9148</v>
      </c>
      <c r="B21423" s="1" t="str">
        <f t="shared" si="334"/>
        <v>הרכב7400</v>
      </c>
      <c r="C21423" s="52">
        <v>7400</v>
      </c>
      <c r="D21423" s="50">
        <v>21426</v>
      </c>
    </row>
    <row r="21424" spans="1:4" ht="15" x14ac:dyDescent="0.25">
      <c r="A21424" s="54" t="s">
        <v>9148</v>
      </c>
      <c r="B21424" s="1" t="str">
        <f t="shared" si="334"/>
        <v>הרכב7900</v>
      </c>
      <c r="C21424" s="55">
        <v>7900</v>
      </c>
      <c r="D21424" s="53">
        <v>21427</v>
      </c>
    </row>
    <row r="21425" spans="1:4" ht="15" x14ac:dyDescent="0.25">
      <c r="A21425" s="51" t="s">
        <v>9149</v>
      </c>
      <c r="B21425" s="1" t="str">
        <f t="shared" si="334"/>
        <v>הרכבי3000</v>
      </c>
      <c r="C21425" s="52">
        <v>3000</v>
      </c>
      <c r="D21425" s="50">
        <v>21428</v>
      </c>
    </row>
    <row r="21426" spans="1:4" ht="15" x14ac:dyDescent="0.25">
      <c r="A21426" s="54" t="s">
        <v>9150</v>
      </c>
      <c r="B21426" s="1" t="str">
        <f t="shared" si="334"/>
        <v>הרכבי אברהם5000</v>
      </c>
      <c r="C21426" s="55">
        <v>5000</v>
      </c>
      <c r="D21426" s="53">
        <v>21429</v>
      </c>
    </row>
    <row r="21427" spans="1:4" ht="15" x14ac:dyDescent="0.25">
      <c r="A21427" s="54" t="s">
        <v>9152</v>
      </c>
      <c r="B21427" s="1" t="str">
        <f t="shared" si="334"/>
        <v>הרכבים3000</v>
      </c>
      <c r="C21427" s="55">
        <v>3000</v>
      </c>
      <c r="D21427" s="53">
        <v>21430</v>
      </c>
    </row>
    <row r="21428" spans="1:4" ht="15" x14ac:dyDescent="0.25">
      <c r="A21428" s="51" t="s">
        <v>9153</v>
      </c>
      <c r="B21428" s="1" t="str">
        <f t="shared" si="334"/>
        <v>הרכבת85</v>
      </c>
      <c r="C21428" s="52">
        <v>85</v>
      </c>
      <c r="D21428" s="50">
        <v>21431</v>
      </c>
    </row>
    <row r="21429" spans="1:4" ht="15" x14ac:dyDescent="0.25">
      <c r="A21429" s="54" t="s">
        <v>9153</v>
      </c>
      <c r="B21429" s="1" t="str">
        <f t="shared" si="334"/>
        <v>הרכבת198</v>
      </c>
      <c r="C21429" s="55">
        <v>198</v>
      </c>
      <c r="D21429" s="53">
        <v>21432</v>
      </c>
    </row>
    <row r="21430" spans="1:4" ht="15" x14ac:dyDescent="0.25">
      <c r="A21430" s="51" t="s">
        <v>9153</v>
      </c>
      <c r="B21430" s="1" t="str">
        <f t="shared" si="334"/>
        <v>הרכבת1200</v>
      </c>
      <c r="C21430" s="52">
        <v>1200</v>
      </c>
      <c r="D21430" s="50">
        <v>21433</v>
      </c>
    </row>
    <row r="21431" spans="1:4" ht="15" x14ac:dyDescent="0.25">
      <c r="A21431" s="54" t="s">
        <v>9153</v>
      </c>
      <c r="B21431" s="1" t="str">
        <f t="shared" si="334"/>
        <v>הרכבת2640</v>
      </c>
      <c r="C21431" s="55">
        <v>2640</v>
      </c>
      <c r="D21431" s="53">
        <v>21434</v>
      </c>
    </row>
    <row r="21432" spans="1:4" ht="15" x14ac:dyDescent="0.25">
      <c r="A21432" s="51" t="s">
        <v>9153</v>
      </c>
      <c r="B21432" s="1" t="str">
        <f t="shared" si="334"/>
        <v>הרכבת3000</v>
      </c>
      <c r="C21432" s="52">
        <v>3000</v>
      </c>
      <c r="D21432" s="50">
        <v>21435</v>
      </c>
    </row>
    <row r="21433" spans="1:4" ht="15" x14ac:dyDescent="0.25">
      <c r="A21433" s="54" t="s">
        <v>9153</v>
      </c>
      <c r="B21433" s="1" t="str">
        <f t="shared" si="334"/>
        <v>הרכבת5000</v>
      </c>
      <c r="C21433" s="55">
        <v>5000</v>
      </c>
      <c r="D21433" s="53">
        <v>21436</v>
      </c>
    </row>
    <row r="21434" spans="1:4" ht="15" x14ac:dyDescent="0.25">
      <c r="A21434" s="51" t="s">
        <v>9153</v>
      </c>
      <c r="B21434" s="1" t="str">
        <f t="shared" si="334"/>
        <v>הרכבת6400</v>
      </c>
      <c r="C21434" s="52">
        <v>6400</v>
      </c>
      <c r="D21434" s="50">
        <v>21437</v>
      </c>
    </row>
    <row r="21435" spans="1:4" ht="15" x14ac:dyDescent="0.25">
      <c r="A21435" s="54" t="s">
        <v>9153</v>
      </c>
      <c r="B21435" s="1" t="str">
        <f t="shared" si="334"/>
        <v>הרכבת7100</v>
      </c>
      <c r="C21435" s="55">
        <v>7100</v>
      </c>
      <c r="D21435" s="53">
        <v>21438</v>
      </c>
    </row>
    <row r="21436" spans="1:4" ht="15" x14ac:dyDescent="0.25">
      <c r="A21436" s="51" t="s">
        <v>9153</v>
      </c>
      <c r="B21436" s="1" t="str">
        <f t="shared" si="334"/>
        <v>הרכבת7600</v>
      </c>
      <c r="C21436" s="52">
        <v>7600</v>
      </c>
      <c r="D21436" s="50">
        <v>21439</v>
      </c>
    </row>
    <row r="21437" spans="1:4" ht="15" x14ac:dyDescent="0.25">
      <c r="A21437" s="51" t="s">
        <v>9153</v>
      </c>
      <c r="B21437" s="1" t="str">
        <f t="shared" si="334"/>
        <v>הרכבת7900</v>
      </c>
      <c r="C21437" s="52">
        <v>7900</v>
      </c>
      <c r="D21437" s="50">
        <v>21440</v>
      </c>
    </row>
    <row r="21438" spans="1:4" ht="15" x14ac:dyDescent="0.25">
      <c r="A21438" s="54" t="s">
        <v>9155</v>
      </c>
      <c r="B21438" s="1" t="str">
        <f t="shared" si="334"/>
        <v>הרכס587</v>
      </c>
      <c r="C21438" s="55">
        <v>587</v>
      </c>
      <c r="D21438" s="53">
        <v>21441</v>
      </c>
    </row>
    <row r="21439" spans="1:4" ht="15" x14ac:dyDescent="0.25">
      <c r="A21439" s="51" t="s">
        <v>9155</v>
      </c>
      <c r="B21439" s="1" t="str">
        <f t="shared" si="334"/>
        <v>הרכס2200</v>
      </c>
      <c r="C21439" s="52">
        <v>2200</v>
      </c>
      <c r="D21439" s="50">
        <v>21442</v>
      </c>
    </row>
    <row r="21440" spans="1:4" ht="15" x14ac:dyDescent="0.25">
      <c r="A21440" s="54" t="s">
        <v>9155</v>
      </c>
      <c r="B21440" s="1" t="str">
        <f t="shared" si="334"/>
        <v>הרכס3616</v>
      </c>
      <c r="C21440" s="55">
        <v>3616</v>
      </c>
      <c r="D21440" s="53">
        <v>21443</v>
      </c>
    </row>
    <row r="21441" spans="1:4" ht="15" x14ac:dyDescent="0.25">
      <c r="A21441" s="51" t="s">
        <v>9155</v>
      </c>
      <c r="B21441" s="1" t="str">
        <f t="shared" si="334"/>
        <v>הרכס3796</v>
      </c>
      <c r="C21441" s="52">
        <v>3796</v>
      </c>
      <c r="D21441" s="50">
        <v>21444</v>
      </c>
    </row>
    <row r="21442" spans="1:4" ht="15" x14ac:dyDescent="0.25">
      <c r="A21442" s="54" t="s">
        <v>9156</v>
      </c>
      <c r="B21442" s="1" t="str">
        <f t="shared" si="334"/>
        <v>הרכסים1306</v>
      </c>
      <c r="C21442" s="55">
        <v>1306</v>
      </c>
      <c r="D21442" s="53">
        <v>21445</v>
      </c>
    </row>
    <row r="21443" spans="1:4" ht="15" x14ac:dyDescent="0.25">
      <c r="A21443" s="51" t="s">
        <v>9156</v>
      </c>
      <c r="B21443" s="1" t="str">
        <f t="shared" ref="B21443:B21506" si="335">A21443&amp;C21443</f>
        <v>הרכסים8600</v>
      </c>
      <c r="C21443" s="52">
        <v>8600</v>
      </c>
      <c r="D21443" s="50">
        <v>21446</v>
      </c>
    </row>
    <row r="21444" spans="1:4" ht="15" x14ac:dyDescent="0.25">
      <c r="A21444" s="54" t="s">
        <v>9157</v>
      </c>
      <c r="B21444" s="1" t="str">
        <f t="shared" si="335"/>
        <v>הרכסים צור יגאל1306</v>
      </c>
      <c r="C21444" s="55">
        <v>1306</v>
      </c>
      <c r="D21444" s="53">
        <v>21447</v>
      </c>
    </row>
    <row r="21445" spans="1:4" ht="15" x14ac:dyDescent="0.25">
      <c r="A21445" s="51" t="s">
        <v>9157</v>
      </c>
      <c r="B21445" s="1" t="str">
        <f t="shared" si="335"/>
        <v>הרכסים צור יגאל1224</v>
      </c>
      <c r="C21445" s="52">
        <v>1224</v>
      </c>
      <c r="D21445" s="50">
        <v>21448</v>
      </c>
    </row>
    <row r="21446" spans="1:4" ht="15" x14ac:dyDescent="0.25">
      <c r="A21446" s="54" t="s">
        <v>9158</v>
      </c>
      <c r="B21446" s="1" t="str">
        <f t="shared" si="335"/>
        <v>הרכש5000</v>
      </c>
      <c r="C21446" s="55">
        <v>5000</v>
      </c>
      <c r="D21446" s="53">
        <v>21449</v>
      </c>
    </row>
    <row r="21447" spans="1:4" ht="15" x14ac:dyDescent="0.25">
      <c r="A21447" s="54" t="s">
        <v>9158</v>
      </c>
      <c r="B21447" s="1" t="str">
        <f t="shared" si="335"/>
        <v>הרכש7900</v>
      </c>
      <c r="C21447" s="55">
        <v>7900</v>
      </c>
      <c r="D21447" s="53">
        <v>21450</v>
      </c>
    </row>
    <row r="21448" spans="1:4" ht="15" x14ac:dyDescent="0.25">
      <c r="A21448" s="51" t="s">
        <v>9160</v>
      </c>
      <c r="B21448" s="1" t="str">
        <f t="shared" si="335"/>
        <v>הרליץ יוסף3000</v>
      </c>
      <c r="C21448" s="52">
        <v>3000</v>
      </c>
      <c r="D21448" s="50">
        <v>21451</v>
      </c>
    </row>
    <row r="21449" spans="1:4" ht="15" x14ac:dyDescent="0.25">
      <c r="A21449" s="54" t="s">
        <v>9161</v>
      </c>
      <c r="B21449" s="1" t="str">
        <f t="shared" si="335"/>
        <v>הרמ"א883</v>
      </c>
      <c r="C21449" s="55">
        <v>883</v>
      </c>
      <c r="D21449" s="53">
        <v>21452</v>
      </c>
    </row>
    <row r="21450" spans="1:4" ht="15" x14ac:dyDescent="0.25">
      <c r="A21450" s="51" t="s">
        <v>9161</v>
      </c>
      <c r="B21450" s="1" t="str">
        <f t="shared" si="335"/>
        <v>הרמ"א70</v>
      </c>
      <c r="C21450" s="52">
        <v>70</v>
      </c>
      <c r="D21450" s="50">
        <v>21453</v>
      </c>
    </row>
    <row r="21451" spans="1:4" ht="15" x14ac:dyDescent="0.25">
      <c r="A21451" s="54" t="s">
        <v>9161</v>
      </c>
      <c r="B21451" s="1" t="str">
        <f t="shared" si="335"/>
        <v>הרמ"א7400</v>
      </c>
      <c r="C21451" s="55">
        <v>7400</v>
      </c>
      <c r="D21451" s="53">
        <v>21454</v>
      </c>
    </row>
    <row r="21452" spans="1:4" ht="15" x14ac:dyDescent="0.25">
      <c r="A21452" s="51" t="s">
        <v>9161</v>
      </c>
      <c r="B21452" s="1" t="str">
        <f t="shared" si="335"/>
        <v>הרמ"א8500</v>
      </c>
      <c r="C21452" s="52">
        <v>8500</v>
      </c>
      <c r="D21452" s="50">
        <v>21455</v>
      </c>
    </row>
    <row r="21453" spans="1:4" ht="15" x14ac:dyDescent="0.25">
      <c r="A21453" s="54" t="s">
        <v>9162</v>
      </c>
      <c r="B21453" s="1" t="str">
        <f t="shared" si="335"/>
        <v>הרמ"א רמת פנקס2400</v>
      </c>
      <c r="C21453" s="55">
        <v>2400</v>
      </c>
      <c r="D21453" s="53">
        <v>21456</v>
      </c>
    </row>
    <row r="21454" spans="1:4" ht="15" x14ac:dyDescent="0.25">
      <c r="A21454" s="51" t="s">
        <v>9163</v>
      </c>
      <c r="B21454" s="1" t="str">
        <f t="shared" si="335"/>
        <v>הרמב"ם31</v>
      </c>
      <c r="C21454" s="52">
        <v>31</v>
      </c>
      <c r="D21454" s="50">
        <v>21457</v>
      </c>
    </row>
    <row r="21455" spans="1:4" ht="15" x14ac:dyDescent="0.25">
      <c r="A21455" s="54" t="s">
        <v>9163</v>
      </c>
      <c r="B21455" s="1" t="str">
        <f t="shared" si="335"/>
        <v>הרמב"ם166</v>
      </c>
      <c r="C21455" s="55">
        <v>166</v>
      </c>
      <c r="D21455" s="53">
        <v>21458</v>
      </c>
    </row>
    <row r="21456" spans="1:4" ht="15" x14ac:dyDescent="0.25">
      <c r="A21456" s="51" t="s">
        <v>9163</v>
      </c>
      <c r="B21456" s="1" t="str">
        <f t="shared" si="335"/>
        <v>הרמב"ם246</v>
      </c>
      <c r="C21456" s="52">
        <v>246</v>
      </c>
      <c r="D21456" s="50">
        <v>21459</v>
      </c>
    </row>
    <row r="21457" spans="1:4" ht="15" x14ac:dyDescent="0.25">
      <c r="A21457" s="51" t="s">
        <v>9163</v>
      </c>
      <c r="B21457" s="1" t="str">
        <f t="shared" si="335"/>
        <v>הרמב"ם469</v>
      </c>
      <c r="C21457" s="52">
        <v>469</v>
      </c>
      <c r="D21457" s="50">
        <v>21460</v>
      </c>
    </row>
    <row r="21458" spans="1:4" ht="15" x14ac:dyDescent="0.25">
      <c r="A21458" s="54" t="s">
        <v>9163</v>
      </c>
      <c r="B21458" s="1" t="str">
        <f t="shared" si="335"/>
        <v>הרמב"ם831</v>
      </c>
      <c r="C21458" s="55">
        <v>831</v>
      </c>
      <c r="D21458" s="53">
        <v>21461</v>
      </c>
    </row>
    <row r="21459" spans="1:4" ht="15" x14ac:dyDescent="0.25">
      <c r="A21459" s="51" t="s">
        <v>9163</v>
      </c>
      <c r="B21459" s="1" t="str">
        <f t="shared" si="335"/>
        <v>הרמב"ם1015</v>
      </c>
      <c r="C21459" s="52">
        <v>1015</v>
      </c>
      <c r="D21459" s="50">
        <v>21462</v>
      </c>
    </row>
    <row r="21460" spans="1:4" ht="15" x14ac:dyDescent="0.25">
      <c r="A21460" s="54" t="s">
        <v>9163</v>
      </c>
      <c r="B21460" s="1" t="str">
        <f t="shared" si="335"/>
        <v>הרמב"ם2550</v>
      </c>
      <c r="C21460" s="55">
        <v>2550</v>
      </c>
      <c r="D21460" s="53">
        <v>21463</v>
      </c>
    </row>
    <row r="21461" spans="1:4" ht="15" x14ac:dyDescent="0.25">
      <c r="A21461" s="51" t="s">
        <v>9163</v>
      </c>
      <c r="B21461" s="1" t="str">
        <f t="shared" si="335"/>
        <v>הרמב"ם3797</v>
      </c>
      <c r="C21461" s="52">
        <v>3797</v>
      </c>
      <c r="D21461" s="50">
        <v>21464</v>
      </c>
    </row>
    <row r="21462" spans="1:4" ht="15" x14ac:dyDescent="0.25">
      <c r="A21462" s="54" t="s">
        <v>9163</v>
      </c>
      <c r="B21462" s="1" t="str">
        <f t="shared" si="335"/>
        <v>הרמב"ם3823</v>
      </c>
      <c r="C21462" s="55">
        <v>3823</v>
      </c>
      <c r="D21462" s="53">
        <v>21465</v>
      </c>
    </row>
    <row r="21463" spans="1:4" ht="15" x14ac:dyDescent="0.25">
      <c r="A21463" s="51" t="s">
        <v>9163</v>
      </c>
      <c r="B21463" s="1" t="str">
        <f t="shared" si="335"/>
        <v>הרמב"ם7600</v>
      </c>
      <c r="C21463" s="52">
        <v>7600</v>
      </c>
      <c r="D21463" s="50">
        <v>21466</v>
      </c>
    </row>
    <row r="21464" spans="1:4" ht="15" x14ac:dyDescent="0.25">
      <c r="A21464" s="54" t="s">
        <v>9163</v>
      </c>
      <c r="B21464" s="1" t="str">
        <f t="shared" si="335"/>
        <v>הרמב"ם8500</v>
      </c>
      <c r="C21464" s="55">
        <v>8500</v>
      </c>
      <c r="D21464" s="53">
        <v>21467</v>
      </c>
    </row>
    <row r="21465" spans="1:4" ht="15" x14ac:dyDescent="0.25">
      <c r="A21465" s="51" t="s">
        <v>9163</v>
      </c>
      <c r="B21465" s="1" t="str">
        <f t="shared" si="335"/>
        <v>הרמב"ם9200</v>
      </c>
      <c r="C21465" s="52">
        <v>9200</v>
      </c>
      <c r="D21465" s="50">
        <v>21468</v>
      </c>
    </row>
    <row r="21466" spans="1:4" ht="15" x14ac:dyDescent="0.25">
      <c r="A21466" s="54" t="s">
        <v>9163</v>
      </c>
      <c r="B21466" s="1" t="str">
        <f t="shared" si="335"/>
        <v>הרמב"ם9300</v>
      </c>
      <c r="C21466" s="55">
        <v>9300</v>
      </c>
      <c r="D21466" s="53">
        <v>21469</v>
      </c>
    </row>
    <row r="21467" spans="1:4" ht="15" x14ac:dyDescent="0.25">
      <c r="A21467" s="54" t="s">
        <v>9166</v>
      </c>
      <c r="B21467" s="1" t="str">
        <f t="shared" si="335"/>
        <v>הרמב"ן3779</v>
      </c>
      <c r="C21467" s="55">
        <v>3779</v>
      </c>
      <c r="D21467" s="53">
        <v>21470</v>
      </c>
    </row>
    <row r="21468" spans="1:4" ht="15" x14ac:dyDescent="0.25">
      <c r="A21468" s="51" t="s">
        <v>9166</v>
      </c>
      <c r="B21468" s="1" t="str">
        <f t="shared" si="335"/>
        <v>הרמב"ן3780</v>
      </c>
      <c r="C21468" s="52">
        <v>3780</v>
      </c>
      <c r="D21468" s="50">
        <v>21471</v>
      </c>
    </row>
    <row r="21469" spans="1:4" ht="15" x14ac:dyDescent="0.25">
      <c r="A21469" s="54" t="s">
        <v>9166</v>
      </c>
      <c r="B21469" s="1" t="str">
        <f t="shared" si="335"/>
        <v>הרמב"ן6500</v>
      </c>
      <c r="C21469" s="55">
        <v>6500</v>
      </c>
      <c r="D21469" s="53">
        <v>21472</v>
      </c>
    </row>
    <row r="21470" spans="1:4" ht="15" x14ac:dyDescent="0.25">
      <c r="A21470" s="51" t="s">
        <v>9167</v>
      </c>
      <c r="B21470" s="1" t="str">
        <f t="shared" si="335"/>
        <v>הרמה229</v>
      </c>
      <c r="C21470" s="52">
        <v>229</v>
      </c>
      <c r="D21470" s="50">
        <v>21473</v>
      </c>
    </row>
    <row r="21471" spans="1:4" ht="15" x14ac:dyDescent="0.25">
      <c r="A21471" s="54" t="s">
        <v>9167</v>
      </c>
      <c r="B21471" s="1" t="str">
        <f t="shared" si="335"/>
        <v>הרמה2200</v>
      </c>
      <c r="C21471" s="55">
        <v>2200</v>
      </c>
      <c r="D21471" s="53">
        <v>21474</v>
      </c>
    </row>
    <row r="21472" spans="1:4" ht="15" x14ac:dyDescent="0.25">
      <c r="A21472" s="51" t="s">
        <v>9167</v>
      </c>
      <c r="B21472" s="1" t="str">
        <f t="shared" si="335"/>
        <v>הרמה6900</v>
      </c>
      <c r="C21472" s="52">
        <v>6900</v>
      </c>
      <c r="D21472" s="50">
        <v>21475</v>
      </c>
    </row>
    <row r="21473" spans="1:4" ht="15" x14ac:dyDescent="0.25">
      <c r="A21473" s="54" t="s">
        <v>9167</v>
      </c>
      <c r="B21473" s="1" t="str">
        <f t="shared" si="335"/>
        <v>הרמה9700</v>
      </c>
      <c r="C21473" s="55">
        <v>9700</v>
      </c>
      <c r="D21473" s="53">
        <v>21476</v>
      </c>
    </row>
    <row r="21474" spans="1:4" ht="15" x14ac:dyDescent="0.25">
      <c r="A21474" s="51" t="s">
        <v>9168</v>
      </c>
      <c r="B21474" s="1" t="str">
        <f t="shared" si="335"/>
        <v>הרמון429</v>
      </c>
      <c r="C21474" s="52">
        <v>429</v>
      </c>
      <c r="D21474" s="50">
        <v>21477</v>
      </c>
    </row>
    <row r="21475" spans="1:4" ht="15" x14ac:dyDescent="0.25">
      <c r="A21475" s="54" t="s">
        <v>9168</v>
      </c>
      <c r="B21475" s="1" t="str">
        <f t="shared" si="335"/>
        <v>הרמון2650</v>
      </c>
      <c r="C21475" s="55">
        <v>2650</v>
      </c>
      <c r="D21475" s="53">
        <v>21478</v>
      </c>
    </row>
    <row r="21476" spans="1:4" ht="15" x14ac:dyDescent="0.25">
      <c r="A21476" s="51" t="s">
        <v>9168</v>
      </c>
      <c r="B21476" s="1" t="str">
        <f t="shared" si="335"/>
        <v>הרמון8500</v>
      </c>
      <c r="C21476" s="52">
        <v>8500</v>
      </c>
      <c r="D21476" s="50">
        <v>21479</v>
      </c>
    </row>
    <row r="21477" spans="1:4" ht="15" x14ac:dyDescent="0.25">
      <c r="A21477" s="51" t="s">
        <v>9168</v>
      </c>
      <c r="B21477" s="1" t="str">
        <f t="shared" si="335"/>
        <v>הרמון8700</v>
      </c>
      <c r="C21477" s="52">
        <v>8700</v>
      </c>
      <c r="D21477" s="50">
        <v>21480</v>
      </c>
    </row>
    <row r="21478" spans="1:4" ht="15" x14ac:dyDescent="0.25">
      <c r="A21478" s="54" t="s">
        <v>9170</v>
      </c>
      <c r="B21478" s="1" t="str">
        <f t="shared" si="335"/>
        <v>הרמונים6400</v>
      </c>
      <c r="C21478" s="55">
        <v>6400</v>
      </c>
      <c r="D21478" s="53">
        <v>21481</v>
      </c>
    </row>
    <row r="21479" spans="1:4" ht="15" x14ac:dyDescent="0.25">
      <c r="A21479" s="51" t="s">
        <v>9170</v>
      </c>
      <c r="B21479" s="1" t="str">
        <f t="shared" si="335"/>
        <v>הרמונים8000</v>
      </c>
      <c r="C21479" s="52">
        <v>8000</v>
      </c>
      <c r="D21479" s="50">
        <v>21482</v>
      </c>
    </row>
    <row r="21480" spans="1:4" ht="15" x14ac:dyDescent="0.25">
      <c r="A21480" s="54" t="s">
        <v>9171</v>
      </c>
      <c r="B21480" s="1" t="str">
        <f t="shared" si="335"/>
        <v>הרמלין יוסף5000</v>
      </c>
      <c r="C21480" s="55">
        <v>5000</v>
      </c>
      <c r="D21480" s="53">
        <v>21483</v>
      </c>
    </row>
    <row r="21481" spans="1:4" ht="15" x14ac:dyDescent="0.25">
      <c r="A21481" s="51" t="s">
        <v>9171</v>
      </c>
      <c r="B21481" s="1" t="str">
        <f t="shared" si="335"/>
        <v>הרמלין יוסף9000</v>
      </c>
      <c r="C21481" s="52">
        <v>9000</v>
      </c>
      <c r="D21481" s="50">
        <v>21484</v>
      </c>
    </row>
    <row r="21482" spans="1:4" ht="15" x14ac:dyDescent="0.25">
      <c r="A21482" s="54" t="s">
        <v>9172</v>
      </c>
      <c r="B21482" s="1" t="str">
        <f t="shared" si="335"/>
        <v>הרמן מאיר7200</v>
      </c>
      <c r="C21482" s="55">
        <v>7200</v>
      </c>
      <c r="D21482" s="53">
        <v>21485</v>
      </c>
    </row>
    <row r="21483" spans="1:4" ht="15" x14ac:dyDescent="0.25">
      <c r="A21483" s="51" t="s">
        <v>9173</v>
      </c>
      <c r="B21483" s="1" t="str">
        <f t="shared" si="335"/>
        <v>הרמן צבי4000</v>
      </c>
      <c r="C21483" s="52">
        <v>4000</v>
      </c>
      <c r="D21483" s="50">
        <v>21486</v>
      </c>
    </row>
    <row r="21484" spans="1:4" ht="15" x14ac:dyDescent="0.25">
      <c r="A21484" s="54" t="s">
        <v>9174</v>
      </c>
      <c r="B21484" s="1" t="str">
        <f t="shared" si="335"/>
        <v>הרמתי כהן שלום7900</v>
      </c>
      <c r="C21484" s="55">
        <v>7900</v>
      </c>
      <c r="D21484" s="53">
        <v>21487</v>
      </c>
    </row>
    <row r="21485" spans="1:4" ht="15" x14ac:dyDescent="0.25">
      <c r="A21485" s="51" t="s">
        <v>9175</v>
      </c>
      <c r="B21485" s="1" t="str">
        <f t="shared" si="335"/>
        <v>הרן3000</v>
      </c>
      <c r="C21485" s="52">
        <v>3000</v>
      </c>
      <c r="D21485" s="50">
        <v>21488</v>
      </c>
    </row>
    <row r="21486" spans="1:4" ht="15" x14ac:dyDescent="0.25">
      <c r="A21486" s="54" t="s">
        <v>9175</v>
      </c>
      <c r="B21486" s="1" t="str">
        <f t="shared" si="335"/>
        <v>הרן5000</v>
      </c>
      <c r="C21486" s="55">
        <v>5000</v>
      </c>
      <c r="D21486" s="53">
        <v>21489</v>
      </c>
    </row>
    <row r="21487" spans="1:4" ht="15" x14ac:dyDescent="0.25">
      <c r="A21487" s="54" t="s">
        <v>9177</v>
      </c>
      <c r="B21487" s="1" t="str">
        <f t="shared" si="335"/>
        <v>הרנ"ה5000</v>
      </c>
      <c r="C21487" s="55">
        <v>5000</v>
      </c>
      <c r="D21487" s="53">
        <v>21490</v>
      </c>
    </row>
    <row r="21488" spans="1:4" ht="15" x14ac:dyDescent="0.25">
      <c r="A21488" s="51" t="s">
        <v>9178</v>
      </c>
      <c r="B21488" s="1" t="str">
        <f t="shared" si="335"/>
        <v>הרנוג2600</v>
      </c>
      <c r="C21488" s="52">
        <v>2600</v>
      </c>
      <c r="D21488" s="50">
        <v>21491</v>
      </c>
    </row>
    <row r="21489" spans="1:4" ht="15" x14ac:dyDescent="0.25">
      <c r="A21489" s="54" t="s">
        <v>9179</v>
      </c>
      <c r="B21489" s="1" t="str">
        <f t="shared" si="335"/>
        <v>הרסן7700</v>
      </c>
      <c r="C21489" s="55">
        <v>7700</v>
      </c>
      <c r="D21489" s="53">
        <v>21492</v>
      </c>
    </row>
    <row r="21490" spans="1:4" ht="15" x14ac:dyDescent="0.25">
      <c r="A21490" s="51" t="s">
        <v>9180</v>
      </c>
      <c r="B21490" s="1" t="str">
        <f t="shared" si="335"/>
        <v>הרעות154</v>
      </c>
      <c r="C21490" s="52">
        <v>154</v>
      </c>
      <c r="D21490" s="50">
        <v>21493</v>
      </c>
    </row>
    <row r="21491" spans="1:4" ht="15" x14ac:dyDescent="0.25">
      <c r="A21491" s="54" t="s">
        <v>9180</v>
      </c>
      <c r="B21491" s="1" t="str">
        <f t="shared" si="335"/>
        <v>הרעות168</v>
      </c>
      <c r="C21491" s="55">
        <v>168</v>
      </c>
      <c r="D21491" s="53">
        <v>21494</v>
      </c>
    </row>
    <row r="21492" spans="1:4" ht="15" x14ac:dyDescent="0.25">
      <c r="A21492" s="51" t="s">
        <v>9180</v>
      </c>
      <c r="B21492" s="1" t="str">
        <f t="shared" si="335"/>
        <v>הרעות1702</v>
      </c>
      <c r="C21492" s="52">
        <v>1702</v>
      </c>
      <c r="D21492" s="50">
        <v>21495</v>
      </c>
    </row>
    <row r="21493" spans="1:4" ht="15" x14ac:dyDescent="0.25">
      <c r="A21493" s="54" t="s">
        <v>9180</v>
      </c>
      <c r="B21493" s="1" t="str">
        <f t="shared" si="335"/>
        <v>הרעות2640</v>
      </c>
      <c r="C21493" s="55">
        <v>2640</v>
      </c>
      <c r="D21493" s="53">
        <v>21496</v>
      </c>
    </row>
    <row r="21494" spans="1:4" ht="15" x14ac:dyDescent="0.25">
      <c r="A21494" s="51" t="s">
        <v>9180</v>
      </c>
      <c r="B21494" s="1" t="str">
        <f t="shared" si="335"/>
        <v>הרעות6900</v>
      </c>
      <c r="C21494" s="52">
        <v>6900</v>
      </c>
      <c r="D21494" s="50">
        <v>21497</v>
      </c>
    </row>
    <row r="21495" spans="1:4" ht="15" x14ac:dyDescent="0.25">
      <c r="A21495" s="54" t="s">
        <v>9180</v>
      </c>
      <c r="B21495" s="1" t="str">
        <f t="shared" si="335"/>
        <v>הרעות7400</v>
      </c>
      <c r="C21495" s="55">
        <v>7400</v>
      </c>
      <c r="D21495" s="53">
        <v>21498</v>
      </c>
    </row>
    <row r="21496" spans="1:4" ht="15" x14ac:dyDescent="0.25">
      <c r="A21496" s="51" t="s">
        <v>9181</v>
      </c>
      <c r="B21496" s="1" t="str">
        <f t="shared" si="335"/>
        <v>הרפד7100</v>
      </c>
      <c r="C21496" s="52">
        <v>7100</v>
      </c>
      <c r="D21496" s="50">
        <v>21499</v>
      </c>
    </row>
    <row r="21497" spans="1:4" ht="15" x14ac:dyDescent="0.25">
      <c r="A21497" s="54" t="s">
        <v>9184</v>
      </c>
      <c r="B21497" s="1" t="str">
        <f t="shared" si="335"/>
        <v>הרפואה70</v>
      </c>
      <c r="C21497" s="55">
        <v>70</v>
      </c>
      <c r="D21497" s="53">
        <v>21500</v>
      </c>
    </row>
    <row r="21498" spans="1:4" ht="15" x14ac:dyDescent="0.25">
      <c r="A21498" s="51" t="s">
        <v>9185</v>
      </c>
      <c r="B21498" s="1" t="str">
        <f t="shared" si="335"/>
        <v>הרפוב הדומיניקנית3000</v>
      </c>
      <c r="C21498" s="52">
        <v>3000</v>
      </c>
      <c r="D21498" s="50">
        <v>21501</v>
      </c>
    </row>
    <row r="21499" spans="1:4" ht="15" x14ac:dyDescent="0.25">
      <c r="A21499" s="54" t="s">
        <v>9186</v>
      </c>
      <c r="B21499" s="1" t="str">
        <f t="shared" si="335"/>
        <v>הרפז ניסן3000</v>
      </c>
      <c r="C21499" s="55">
        <v>3000</v>
      </c>
      <c r="D21499" s="53">
        <v>21502</v>
      </c>
    </row>
    <row r="21500" spans="1:4" ht="15" x14ac:dyDescent="0.25">
      <c r="A21500" s="51" t="s">
        <v>9187</v>
      </c>
      <c r="B21500" s="1" t="str">
        <f t="shared" si="335"/>
        <v>הרפסודה8300</v>
      </c>
      <c r="C21500" s="52">
        <v>8300</v>
      </c>
      <c r="D21500" s="50">
        <v>21503</v>
      </c>
    </row>
    <row r="21501" spans="1:4" ht="15" x14ac:dyDescent="0.25">
      <c r="A21501" s="54" t="s">
        <v>9188</v>
      </c>
      <c r="B21501" s="1" t="str">
        <f t="shared" si="335"/>
        <v>הרץ גוסטב8300</v>
      </c>
      <c r="C21501" s="55">
        <v>8300</v>
      </c>
      <c r="D21501" s="53">
        <v>21504</v>
      </c>
    </row>
    <row r="21502" spans="1:4" ht="15" x14ac:dyDescent="0.25">
      <c r="A21502" s="51" t="s">
        <v>9189</v>
      </c>
      <c r="B21502" s="1" t="str">
        <f t="shared" si="335"/>
        <v>הרץ היינריך4000</v>
      </c>
      <c r="C21502" s="52">
        <v>4000</v>
      </c>
      <c r="D21502" s="50">
        <v>21505</v>
      </c>
    </row>
    <row r="21503" spans="1:4" ht="15" x14ac:dyDescent="0.25">
      <c r="A21503" s="54" t="s">
        <v>9190</v>
      </c>
      <c r="B21503" s="1" t="str">
        <f t="shared" si="335"/>
        <v>הרץ הנרי7000</v>
      </c>
      <c r="C21503" s="55">
        <v>7000</v>
      </c>
      <c r="D21503" s="53">
        <v>21506</v>
      </c>
    </row>
    <row r="21504" spans="1:4" ht="15" x14ac:dyDescent="0.25">
      <c r="A21504" s="51" t="s">
        <v>9191</v>
      </c>
      <c r="B21504" s="1" t="str">
        <f t="shared" si="335"/>
        <v>הרץ יוסף צבי5000</v>
      </c>
      <c r="C21504" s="52">
        <v>5000</v>
      </c>
      <c r="D21504" s="50">
        <v>21507</v>
      </c>
    </row>
    <row r="21505" spans="1:4" ht="15" x14ac:dyDescent="0.25">
      <c r="A21505" s="54" t="s">
        <v>9192</v>
      </c>
      <c r="B21505" s="1" t="str">
        <f t="shared" si="335"/>
        <v>הרצוג195</v>
      </c>
      <c r="C21505" s="55">
        <v>195</v>
      </c>
      <c r="D21505" s="53">
        <v>21508</v>
      </c>
    </row>
    <row r="21506" spans="1:4" ht="15" x14ac:dyDescent="0.25">
      <c r="A21506" s="51" t="s">
        <v>9192</v>
      </c>
      <c r="B21506" s="1" t="str">
        <f t="shared" si="335"/>
        <v>הרצוג565</v>
      </c>
      <c r="C21506" s="52">
        <v>565</v>
      </c>
      <c r="D21506" s="50">
        <v>21509</v>
      </c>
    </row>
    <row r="21507" spans="1:4" ht="15" x14ac:dyDescent="0.25">
      <c r="A21507" s="51" t="s">
        <v>9192</v>
      </c>
      <c r="B21507" s="1" t="str">
        <f t="shared" ref="B21507:B21570" si="336">A21507&amp;C21507</f>
        <v>הרצוג681</v>
      </c>
      <c r="C21507" s="52">
        <v>681</v>
      </c>
      <c r="D21507" s="50">
        <v>21510</v>
      </c>
    </row>
    <row r="21508" spans="1:4" ht="15" x14ac:dyDescent="0.25">
      <c r="A21508" s="54" t="s">
        <v>9192</v>
      </c>
      <c r="B21508" s="1" t="str">
        <f t="shared" si="336"/>
        <v>הרצוג1031</v>
      </c>
      <c r="C21508" s="55">
        <v>1031</v>
      </c>
      <c r="D21508" s="53">
        <v>21511</v>
      </c>
    </row>
    <row r="21509" spans="1:4" ht="15" x14ac:dyDescent="0.25">
      <c r="A21509" s="51" t="s">
        <v>9192</v>
      </c>
      <c r="B21509" s="1" t="str">
        <f t="shared" si="336"/>
        <v>הרצוג6100</v>
      </c>
      <c r="C21509" s="52">
        <v>6100</v>
      </c>
      <c r="D21509" s="50">
        <v>21512</v>
      </c>
    </row>
    <row r="21510" spans="1:4" ht="15" x14ac:dyDescent="0.25">
      <c r="A21510" s="54" t="s">
        <v>9192</v>
      </c>
      <c r="B21510" s="1" t="str">
        <f t="shared" si="336"/>
        <v>הרצוג6300</v>
      </c>
      <c r="C21510" s="55">
        <v>6300</v>
      </c>
      <c r="D21510" s="53">
        <v>21513</v>
      </c>
    </row>
    <row r="21511" spans="1:4" ht="15" x14ac:dyDescent="0.25">
      <c r="A21511" s="51" t="s">
        <v>9192</v>
      </c>
      <c r="B21511" s="1" t="str">
        <f t="shared" si="336"/>
        <v>הרצוג6400</v>
      </c>
      <c r="C21511" s="52">
        <v>6400</v>
      </c>
      <c r="D21511" s="50">
        <v>21514</v>
      </c>
    </row>
    <row r="21512" spans="1:4" ht="15" x14ac:dyDescent="0.25">
      <c r="A21512" s="54" t="s">
        <v>9192</v>
      </c>
      <c r="B21512" s="1" t="str">
        <f t="shared" si="336"/>
        <v>הרצוג6700</v>
      </c>
      <c r="C21512" s="55">
        <v>6700</v>
      </c>
      <c r="D21512" s="53">
        <v>21515</v>
      </c>
    </row>
    <row r="21513" spans="1:4" ht="15" x14ac:dyDescent="0.25">
      <c r="A21513" s="51" t="s">
        <v>9192</v>
      </c>
      <c r="B21513" s="1" t="str">
        <f t="shared" si="336"/>
        <v>הרצוג6800</v>
      </c>
      <c r="C21513" s="52">
        <v>6800</v>
      </c>
      <c r="D21513" s="50">
        <v>21516</v>
      </c>
    </row>
    <row r="21514" spans="1:4" ht="15" x14ac:dyDescent="0.25">
      <c r="A21514" s="54" t="s">
        <v>9192</v>
      </c>
      <c r="B21514" s="1" t="str">
        <f t="shared" si="336"/>
        <v>הרצוג6900</v>
      </c>
      <c r="C21514" s="55">
        <v>6900</v>
      </c>
      <c r="D21514" s="53">
        <v>21517</v>
      </c>
    </row>
    <row r="21515" spans="1:4" ht="15" x14ac:dyDescent="0.25">
      <c r="A21515" s="51" t="s">
        <v>9192</v>
      </c>
      <c r="B21515" s="1" t="str">
        <f t="shared" si="336"/>
        <v>הרצוג7000</v>
      </c>
      <c r="C21515" s="52">
        <v>7000</v>
      </c>
      <c r="D21515" s="50">
        <v>21518</v>
      </c>
    </row>
    <row r="21516" spans="1:4" ht="15" x14ac:dyDescent="0.25">
      <c r="A21516" s="54" t="s">
        <v>9192</v>
      </c>
      <c r="B21516" s="1" t="str">
        <f t="shared" si="336"/>
        <v>הרצוג7400</v>
      </c>
      <c r="C21516" s="55">
        <v>7400</v>
      </c>
      <c r="D21516" s="53">
        <v>21519</v>
      </c>
    </row>
    <row r="21517" spans="1:4" ht="15" x14ac:dyDescent="0.25">
      <c r="A21517" s="54" t="s">
        <v>9192</v>
      </c>
      <c r="B21517" s="1" t="str">
        <f t="shared" si="336"/>
        <v>הרצוג7600</v>
      </c>
      <c r="C21517" s="55">
        <v>7600</v>
      </c>
      <c r="D21517" s="53">
        <v>21520</v>
      </c>
    </row>
    <row r="21518" spans="1:4" ht="15" x14ac:dyDescent="0.25">
      <c r="A21518" s="51" t="s">
        <v>9192</v>
      </c>
      <c r="B21518" s="1" t="str">
        <f t="shared" si="336"/>
        <v>הרצוג7700</v>
      </c>
      <c r="C21518" s="52">
        <v>7700</v>
      </c>
      <c r="D21518" s="50">
        <v>21521</v>
      </c>
    </row>
    <row r="21519" spans="1:4" ht="15" x14ac:dyDescent="0.25">
      <c r="A21519" s="54" t="s">
        <v>9192</v>
      </c>
      <c r="B21519" s="1" t="str">
        <f t="shared" si="336"/>
        <v>הרצוג8700</v>
      </c>
      <c r="C21519" s="55">
        <v>8700</v>
      </c>
      <c r="D21519" s="53">
        <v>21522</v>
      </c>
    </row>
    <row r="21520" spans="1:4" ht="15" x14ac:dyDescent="0.25">
      <c r="A21520" s="51" t="s">
        <v>9192</v>
      </c>
      <c r="B21520" s="1" t="str">
        <f t="shared" si="336"/>
        <v>הרצוג9100</v>
      </c>
      <c r="C21520" s="52">
        <v>9100</v>
      </c>
      <c r="D21520" s="50">
        <v>21523</v>
      </c>
    </row>
    <row r="21521" spans="1:4" ht="15" x14ac:dyDescent="0.25">
      <c r="A21521" s="54" t="s">
        <v>9195</v>
      </c>
      <c r="B21521" s="1" t="str">
        <f t="shared" si="336"/>
        <v>הרצוג חיים1034</v>
      </c>
      <c r="C21521" s="55">
        <v>1034</v>
      </c>
      <c r="D21521" s="53">
        <v>21524</v>
      </c>
    </row>
    <row r="21522" spans="1:4" ht="15" x14ac:dyDescent="0.25">
      <c r="A21522" s="51" t="s">
        <v>9195</v>
      </c>
      <c r="B21522" s="1" t="str">
        <f t="shared" si="336"/>
        <v>הרצוג חיים2550</v>
      </c>
      <c r="C21522" s="52">
        <v>2550</v>
      </c>
      <c r="D21522" s="50">
        <v>21525</v>
      </c>
    </row>
    <row r="21523" spans="1:4" ht="15" x14ac:dyDescent="0.25">
      <c r="A21523" s="54" t="s">
        <v>9195</v>
      </c>
      <c r="B21523" s="1" t="str">
        <f t="shared" si="336"/>
        <v>הרצוג חיים2620</v>
      </c>
      <c r="C21523" s="55">
        <v>2620</v>
      </c>
      <c r="D21523" s="53">
        <v>21526</v>
      </c>
    </row>
    <row r="21524" spans="1:4" ht="15" x14ac:dyDescent="0.25">
      <c r="A21524" s="51" t="s">
        <v>9195</v>
      </c>
      <c r="B21524" s="1" t="str">
        <f t="shared" si="336"/>
        <v>הרצוג חיים9400</v>
      </c>
      <c r="C21524" s="52">
        <v>9400</v>
      </c>
      <c r="D21524" s="50">
        <v>21527</v>
      </c>
    </row>
    <row r="21525" spans="1:4" ht="15" x14ac:dyDescent="0.25">
      <c r="A21525" s="54" t="s">
        <v>9195</v>
      </c>
      <c r="B21525" s="1" t="str">
        <f t="shared" si="336"/>
        <v>הרצוג חיים9700</v>
      </c>
      <c r="C21525" s="55">
        <v>9700</v>
      </c>
      <c r="D21525" s="53">
        <v>21528</v>
      </c>
    </row>
    <row r="21526" spans="1:4" ht="15" x14ac:dyDescent="0.25">
      <c r="A21526" s="51" t="s">
        <v>9196</v>
      </c>
      <c r="B21526" s="1" t="str">
        <f t="shared" si="336"/>
        <v>הרציף70</v>
      </c>
      <c r="C21526" s="52">
        <v>70</v>
      </c>
      <c r="D21526" s="50">
        <v>21529</v>
      </c>
    </row>
    <row r="21527" spans="1:4" ht="15" x14ac:dyDescent="0.25">
      <c r="A21527" s="51" t="s">
        <v>9198</v>
      </c>
      <c r="B21527" s="1" t="str">
        <f t="shared" si="336"/>
        <v>הרצל166</v>
      </c>
      <c r="C21527" s="52">
        <v>166</v>
      </c>
      <c r="D21527" s="50">
        <v>21530</v>
      </c>
    </row>
    <row r="21528" spans="1:4" ht="15" x14ac:dyDescent="0.25">
      <c r="A21528" s="54" t="s">
        <v>9198</v>
      </c>
      <c r="B21528" s="1" t="str">
        <f t="shared" si="336"/>
        <v>הרצל168</v>
      </c>
      <c r="C21528" s="55">
        <v>168</v>
      </c>
      <c r="D21528" s="53">
        <v>21531</v>
      </c>
    </row>
    <row r="21529" spans="1:4" ht="15" x14ac:dyDescent="0.25">
      <c r="A21529" s="51" t="s">
        <v>9198</v>
      </c>
      <c r="B21529" s="1" t="str">
        <f t="shared" si="336"/>
        <v>הרצל195</v>
      </c>
      <c r="C21529" s="52">
        <v>195</v>
      </c>
      <c r="D21529" s="50">
        <v>21532</v>
      </c>
    </row>
    <row r="21530" spans="1:4" ht="15" x14ac:dyDescent="0.25">
      <c r="A21530" s="54" t="s">
        <v>9198</v>
      </c>
      <c r="B21530" s="1" t="str">
        <f t="shared" si="336"/>
        <v>הרצל206</v>
      </c>
      <c r="C21530" s="55">
        <v>206</v>
      </c>
      <c r="D21530" s="53">
        <v>21533</v>
      </c>
    </row>
    <row r="21531" spans="1:4" ht="15" x14ac:dyDescent="0.25">
      <c r="A21531" s="51" t="s">
        <v>9198</v>
      </c>
      <c r="B21531" s="1" t="str">
        <f t="shared" si="336"/>
        <v>הרצל246</v>
      </c>
      <c r="C21531" s="52">
        <v>246</v>
      </c>
      <c r="D21531" s="50">
        <v>21534</v>
      </c>
    </row>
    <row r="21532" spans="1:4" ht="15" x14ac:dyDescent="0.25">
      <c r="A21532" s="54" t="s">
        <v>9198</v>
      </c>
      <c r="B21532" s="1" t="str">
        <f t="shared" si="336"/>
        <v>הרצל3064</v>
      </c>
      <c r="C21532" s="55">
        <v>3064</v>
      </c>
      <c r="D21532" s="53">
        <v>21535</v>
      </c>
    </row>
    <row r="21533" spans="1:4" ht="15" x14ac:dyDescent="0.25">
      <c r="A21533" s="51" t="s">
        <v>9198</v>
      </c>
      <c r="B21533" s="1" t="str">
        <f t="shared" si="336"/>
        <v>הרצל469</v>
      </c>
      <c r="C21533" s="52">
        <v>469</v>
      </c>
      <c r="D21533" s="50">
        <v>21536</v>
      </c>
    </row>
    <row r="21534" spans="1:4" ht="15" x14ac:dyDescent="0.25">
      <c r="A21534" s="54" t="s">
        <v>9198</v>
      </c>
      <c r="B21534" s="1" t="str">
        <f t="shared" si="336"/>
        <v>הרצל565</v>
      </c>
      <c r="C21534" s="55">
        <v>565</v>
      </c>
      <c r="D21534" s="53">
        <v>21537</v>
      </c>
    </row>
    <row r="21535" spans="1:4" ht="15" x14ac:dyDescent="0.25">
      <c r="A21535" s="51" t="s">
        <v>9198</v>
      </c>
      <c r="B21535" s="1" t="str">
        <f t="shared" si="336"/>
        <v>הרצל681</v>
      </c>
      <c r="C21535" s="52">
        <v>681</v>
      </c>
      <c r="D21535" s="50">
        <v>21538</v>
      </c>
    </row>
    <row r="21536" spans="1:4" ht="15" x14ac:dyDescent="0.25">
      <c r="A21536" s="54" t="s">
        <v>9198</v>
      </c>
      <c r="B21536" s="1" t="str">
        <f t="shared" si="336"/>
        <v>הרצל831</v>
      </c>
      <c r="C21536" s="55">
        <v>831</v>
      </c>
      <c r="D21536" s="53">
        <v>21539</v>
      </c>
    </row>
    <row r="21537" spans="1:4" ht="15" x14ac:dyDescent="0.25">
      <c r="A21537" s="54" t="s">
        <v>9198</v>
      </c>
      <c r="B21537" s="1" t="str">
        <f t="shared" si="336"/>
        <v>הרצל1020</v>
      </c>
      <c r="C21537" s="55">
        <v>1020</v>
      </c>
      <c r="D21537" s="53">
        <v>21540</v>
      </c>
    </row>
    <row r="21538" spans="1:4" ht="15" x14ac:dyDescent="0.25">
      <c r="A21538" s="51" t="s">
        <v>9198</v>
      </c>
      <c r="B21538" s="1" t="str">
        <f t="shared" si="336"/>
        <v>הרצל1031</v>
      </c>
      <c r="C21538" s="52">
        <v>1031</v>
      </c>
      <c r="D21538" s="50">
        <v>21541</v>
      </c>
    </row>
    <row r="21539" spans="1:4" ht="15" x14ac:dyDescent="0.25">
      <c r="A21539" s="54" t="s">
        <v>9198</v>
      </c>
      <c r="B21539" s="1" t="str">
        <f t="shared" si="336"/>
        <v>הרצל1034</v>
      </c>
      <c r="C21539" s="55">
        <v>1034</v>
      </c>
      <c r="D21539" s="53">
        <v>21542</v>
      </c>
    </row>
    <row r="21540" spans="1:4" ht="15" x14ac:dyDescent="0.25">
      <c r="A21540" s="51" t="s">
        <v>9198</v>
      </c>
      <c r="B21540" s="1" t="str">
        <f t="shared" si="336"/>
        <v>הרצל1063</v>
      </c>
      <c r="C21540" s="52">
        <v>1063</v>
      </c>
      <c r="D21540" s="50">
        <v>21543</v>
      </c>
    </row>
    <row r="21541" spans="1:4" ht="15" x14ac:dyDescent="0.25">
      <c r="A21541" s="54" t="s">
        <v>9198</v>
      </c>
      <c r="B21541" s="1" t="str">
        <f t="shared" si="336"/>
        <v>הרצל2100</v>
      </c>
      <c r="C21541" s="55">
        <v>2100</v>
      </c>
      <c r="D21541" s="53">
        <v>21544</v>
      </c>
    </row>
    <row r="21542" spans="1:4" ht="15" x14ac:dyDescent="0.25">
      <c r="A21542" s="51" t="s">
        <v>9198</v>
      </c>
      <c r="B21542" s="1" t="str">
        <f t="shared" si="336"/>
        <v>הרצל2200</v>
      </c>
      <c r="C21542" s="52">
        <v>2200</v>
      </c>
      <c r="D21542" s="50">
        <v>21545</v>
      </c>
    </row>
    <row r="21543" spans="1:4" ht="15" x14ac:dyDescent="0.25">
      <c r="A21543" s="54" t="s">
        <v>9198</v>
      </c>
      <c r="B21543" s="1" t="str">
        <f t="shared" si="336"/>
        <v>הרצל2300</v>
      </c>
      <c r="C21543" s="55">
        <v>2300</v>
      </c>
      <c r="D21543" s="53">
        <v>21546</v>
      </c>
    </row>
    <row r="21544" spans="1:4" ht="15" x14ac:dyDescent="0.25">
      <c r="A21544" s="51" t="s">
        <v>9198</v>
      </c>
      <c r="B21544" s="1" t="str">
        <f t="shared" si="336"/>
        <v>הרצל2400</v>
      </c>
      <c r="C21544" s="52">
        <v>2400</v>
      </c>
      <c r="D21544" s="50">
        <v>21547</v>
      </c>
    </row>
    <row r="21545" spans="1:4" ht="15" x14ac:dyDescent="0.25">
      <c r="A21545" s="54" t="s">
        <v>9198</v>
      </c>
      <c r="B21545" s="1" t="str">
        <f t="shared" si="336"/>
        <v>הרצל2550</v>
      </c>
      <c r="C21545" s="55">
        <v>2550</v>
      </c>
      <c r="D21545" s="53">
        <v>21548</v>
      </c>
    </row>
    <row r="21546" spans="1:4" ht="15" x14ac:dyDescent="0.25">
      <c r="A21546" s="51" t="s">
        <v>9198</v>
      </c>
      <c r="B21546" s="1" t="str">
        <f t="shared" si="336"/>
        <v>הרצל2610</v>
      </c>
      <c r="C21546" s="52">
        <v>2610</v>
      </c>
      <c r="D21546" s="50">
        <v>21549</v>
      </c>
    </row>
    <row r="21547" spans="1:4" ht="15" x14ac:dyDescent="0.25">
      <c r="A21547" s="51" t="s">
        <v>9198</v>
      </c>
      <c r="B21547" s="1" t="str">
        <f t="shared" si="336"/>
        <v>הרצל2620</v>
      </c>
      <c r="C21547" s="52">
        <v>2620</v>
      </c>
      <c r="D21547" s="50">
        <v>21550</v>
      </c>
    </row>
    <row r="21548" spans="1:4" ht="15" x14ac:dyDescent="0.25">
      <c r="A21548" s="54" t="s">
        <v>9198</v>
      </c>
      <c r="B21548" s="1" t="str">
        <f t="shared" si="336"/>
        <v>הרצל2640</v>
      </c>
      <c r="C21548" s="55">
        <v>2640</v>
      </c>
      <c r="D21548" s="53">
        <v>21551</v>
      </c>
    </row>
    <row r="21549" spans="1:4" ht="15" x14ac:dyDescent="0.25">
      <c r="A21549" s="51" t="s">
        <v>9198</v>
      </c>
      <c r="B21549" s="1" t="str">
        <f t="shared" si="336"/>
        <v>הרצל2660</v>
      </c>
      <c r="C21549" s="52">
        <v>2660</v>
      </c>
      <c r="D21549" s="50">
        <v>21552</v>
      </c>
    </row>
    <row r="21550" spans="1:4" ht="15" x14ac:dyDescent="0.25">
      <c r="A21550" s="54" t="s">
        <v>9198</v>
      </c>
      <c r="B21550" s="1" t="str">
        <f t="shared" si="336"/>
        <v>הרצל2800</v>
      </c>
      <c r="C21550" s="55">
        <v>2800</v>
      </c>
      <c r="D21550" s="53">
        <v>21553</v>
      </c>
    </row>
    <row r="21551" spans="1:4" ht="15" x14ac:dyDescent="0.25">
      <c r="A21551" s="51" t="s">
        <v>9198</v>
      </c>
      <c r="B21551" s="1" t="str">
        <f t="shared" si="336"/>
        <v>הרצל4000</v>
      </c>
      <c r="C21551" s="52">
        <v>4000</v>
      </c>
      <c r="D21551" s="50">
        <v>21554</v>
      </c>
    </row>
    <row r="21552" spans="1:4" ht="15" x14ac:dyDescent="0.25">
      <c r="A21552" s="54" t="s">
        <v>9198</v>
      </c>
      <c r="B21552" s="1" t="str">
        <f t="shared" si="336"/>
        <v>הרצל5000</v>
      </c>
      <c r="C21552" s="55">
        <v>5000</v>
      </c>
      <c r="D21552" s="53">
        <v>21555</v>
      </c>
    </row>
    <row r="21553" spans="1:4" ht="15" x14ac:dyDescent="0.25">
      <c r="A21553" s="51" t="s">
        <v>9198</v>
      </c>
      <c r="B21553" s="1" t="str">
        <f t="shared" si="336"/>
        <v>הרצל6100</v>
      </c>
      <c r="C21553" s="52">
        <v>6100</v>
      </c>
      <c r="D21553" s="50">
        <v>21556</v>
      </c>
    </row>
    <row r="21554" spans="1:4" ht="15" x14ac:dyDescent="0.25">
      <c r="A21554" s="54" t="s">
        <v>9198</v>
      </c>
      <c r="B21554" s="1" t="str">
        <f t="shared" si="336"/>
        <v>הרצל6200</v>
      </c>
      <c r="C21554" s="55">
        <v>6200</v>
      </c>
      <c r="D21554" s="53">
        <v>21557</v>
      </c>
    </row>
    <row r="21555" spans="1:4" ht="15" x14ac:dyDescent="0.25">
      <c r="A21555" s="51" t="s">
        <v>9198</v>
      </c>
      <c r="B21555" s="1" t="str">
        <f t="shared" si="336"/>
        <v>הרצל6500</v>
      </c>
      <c r="C21555" s="52">
        <v>6500</v>
      </c>
      <c r="D21555" s="50">
        <v>21558</v>
      </c>
    </row>
    <row r="21556" spans="1:4" ht="15" x14ac:dyDescent="0.25">
      <c r="A21556" s="54" t="s">
        <v>9198</v>
      </c>
      <c r="B21556" s="1" t="str">
        <f t="shared" si="336"/>
        <v>הרצל6800</v>
      </c>
      <c r="C21556" s="55">
        <v>6800</v>
      </c>
      <c r="D21556" s="53">
        <v>21559</v>
      </c>
    </row>
    <row r="21557" spans="1:4" ht="15" x14ac:dyDescent="0.25">
      <c r="A21557" s="54" t="s">
        <v>9198</v>
      </c>
      <c r="B21557" s="1" t="str">
        <f t="shared" si="336"/>
        <v>הרצל6900</v>
      </c>
      <c r="C21557" s="55">
        <v>6900</v>
      </c>
      <c r="D21557" s="53">
        <v>21560</v>
      </c>
    </row>
    <row r="21558" spans="1:4" ht="15" x14ac:dyDescent="0.25">
      <c r="A21558" s="51" t="s">
        <v>9198</v>
      </c>
      <c r="B21558" s="1" t="str">
        <f t="shared" si="336"/>
        <v>הרצל7000</v>
      </c>
      <c r="C21558" s="52">
        <v>7000</v>
      </c>
      <c r="D21558" s="50">
        <v>21561</v>
      </c>
    </row>
    <row r="21559" spans="1:4" ht="15" x14ac:dyDescent="0.25">
      <c r="A21559" s="54" t="s">
        <v>9198</v>
      </c>
      <c r="B21559" s="1" t="str">
        <f t="shared" si="336"/>
        <v>הרצל7100</v>
      </c>
      <c r="C21559" s="55">
        <v>7100</v>
      </c>
      <c r="D21559" s="53">
        <v>21562</v>
      </c>
    </row>
    <row r="21560" spans="1:4" ht="15" x14ac:dyDescent="0.25">
      <c r="A21560" s="51" t="s">
        <v>9198</v>
      </c>
      <c r="B21560" s="1" t="str">
        <f t="shared" si="336"/>
        <v>הרצל7200</v>
      </c>
      <c r="C21560" s="52">
        <v>7200</v>
      </c>
      <c r="D21560" s="50">
        <v>21563</v>
      </c>
    </row>
    <row r="21561" spans="1:4" ht="15" x14ac:dyDescent="0.25">
      <c r="A21561" s="54" t="s">
        <v>9198</v>
      </c>
      <c r="B21561" s="1" t="str">
        <f t="shared" si="336"/>
        <v>הרצל7400</v>
      </c>
      <c r="C21561" s="55">
        <v>7400</v>
      </c>
      <c r="D21561" s="53">
        <v>21564</v>
      </c>
    </row>
    <row r="21562" spans="1:4" ht="15" x14ac:dyDescent="0.25">
      <c r="A21562" s="51" t="s">
        <v>9198</v>
      </c>
      <c r="B21562" s="1" t="str">
        <f t="shared" si="336"/>
        <v>הרצל7600</v>
      </c>
      <c r="C21562" s="52">
        <v>7600</v>
      </c>
      <c r="D21562" s="50">
        <v>21565</v>
      </c>
    </row>
    <row r="21563" spans="1:4" ht="15" x14ac:dyDescent="0.25">
      <c r="A21563" s="54" t="s">
        <v>9198</v>
      </c>
      <c r="B21563" s="1" t="str">
        <f t="shared" si="336"/>
        <v>הרצל7700</v>
      </c>
      <c r="C21563" s="55">
        <v>7700</v>
      </c>
      <c r="D21563" s="53">
        <v>21566</v>
      </c>
    </row>
    <row r="21564" spans="1:4" ht="15" x14ac:dyDescent="0.25">
      <c r="A21564" s="51" t="s">
        <v>9198</v>
      </c>
      <c r="B21564" s="1" t="str">
        <f t="shared" si="336"/>
        <v>הרצל7900</v>
      </c>
      <c r="C21564" s="52">
        <v>7900</v>
      </c>
      <c r="D21564" s="50">
        <v>21567</v>
      </c>
    </row>
    <row r="21565" spans="1:4" ht="15" x14ac:dyDescent="0.25">
      <c r="A21565" s="54" t="s">
        <v>9198</v>
      </c>
      <c r="B21565" s="1" t="str">
        <f t="shared" si="336"/>
        <v>הרצל8000</v>
      </c>
      <c r="C21565" s="55">
        <v>8000</v>
      </c>
      <c r="D21565" s="53">
        <v>21568</v>
      </c>
    </row>
    <row r="21566" spans="1:4" ht="15" x14ac:dyDescent="0.25">
      <c r="A21566" s="51" t="s">
        <v>9198</v>
      </c>
      <c r="B21566" s="1" t="str">
        <f t="shared" si="336"/>
        <v>הרצל8300</v>
      </c>
      <c r="C21566" s="52">
        <v>8300</v>
      </c>
      <c r="D21566" s="50">
        <v>21569</v>
      </c>
    </row>
    <row r="21567" spans="1:4" ht="15" x14ac:dyDescent="0.25">
      <c r="A21567" s="51" t="s">
        <v>9198</v>
      </c>
      <c r="B21567" s="1" t="str">
        <f t="shared" si="336"/>
        <v>הרצל8400</v>
      </c>
      <c r="C21567" s="52">
        <v>8400</v>
      </c>
      <c r="D21567" s="50">
        <v>21570</v>
      </c>
    </row>
    <row r="21568" spans="1:4" ht="15" x14ac:dyDescent="0.25">
      <c r="A21568" s="54" t="s">
        <v>9198</v>
      </c>
      <c r="B21568" s="1" t="str">
        <f t="shared" si="336"/>
        <v>הרצל8600</v>
      </c>
      <c r="C21568" s="55">
        <v>8600</v>
      </c>
      <c r="D21568" s="53">
        <v>21571</v>
      </c>
    </row>
    <row r="21569" spans="1:4" ht="15" x14ac:dyDescent="0.25">
      <c r="A21569" s="51" t="s">
        <v>9198</v>
      </c>
      <c r="B21569" s="1" t="str">
        <f t="shared" si="336"/>
        <v>הרצל8700</v>
      </c>
      <c r="C21569" s="52">
        <v>8700</v>
      </c>
      <c r="D21569" s="50">
        <v>21572</v>
      </c>
    </row>
    <row r="21570" spans="1:4" ht="15" x14ac:dyDescent="0.25">
      <c r="A21570" s="54" t="s">
        <v>9198</v>
      </c>
      <c r="B21570" s="1" t="str">
        <f t="shared" si="336"/>
        <v>הרצל9000</v>
      </c>
      <c r="C21570" s="55">
        <v>9000</v>
      </c>
      <c r="D21570" s="53">
        <v>21573</v>
      </c>
    </row>
    <row r="21571" spans="1:4" ht="15" x14ac:dyDescent="0.25">
      <c r="A21571" s="51" t="s">
        <v>9198</v>
      </c>
      <c r="B21571" s="1" t="str">
        <f t="shared" ref="B21571:B21634" si="337">A21571&amp;C21571</f>
        <v>הרצל9100</v>
      </c>
      <c r="C21571" s="52">
        <v>9100</v>
      </c>
      <c r="D21571" s="50">
        <v>21574</v>
      </c>
    </row>
    <row r="21572" spans="1:4" ht="15" x14ac:dyDescent="0.25">
      <c r="A21572" s="54" t="s">
        <v>9198</v>
      </c>
      <c r="B21572" s="1" t="str">
        <f t="shared" si="337"/>
        <v>הרצל9200</v>
      </c>
      <c r="C21572" s="55">
        <v>9200</v>
      </c>
      <c r="D21572" s="53">
        <v>21575</v>
      </c>
    </row>
    <row r="21573" spans="1:4" ht="15" x14ac:dyDescent="0.25">
      <c r="A21573" s="51" t="s">
        <v>9198</v>
      </c>
      <c r="B21573" s="1" t="str">
        <f t="shared" si="337"/>
        <v>הרצל9300</v>
      </c>
      <c r="C21573" s="52">
        <v>9300</v>
      </c>
      <c r="D21573" s="50">
        <v>21576</v>
      </c>
    </row>
    <row r="21574" spans="1:4" ht="15" x14ac:dyDescent="0.25">
      <c r="A21574" s="54" t="s">
        <v>9198</v>
      </c>
      <c r="B21574" s="1" t="str">
        <f t="shared" si="337"/>
        <v>הרצל9400</v>
      </c>
      <c r="C21574" s="55">
        <v>9400</v>
      </c>
      <c r="D21574" s="53">
        <v>21577</v>
      </c>
    </row>
    <row r="21575" spans="1:4" ht="15" x14ac:dyDescent="0.25">
      <c r="A21575" s="51" t="s">
        <v>9198</v>
      </c>
      <c r="B21575" s="1" t="str">
        <f t="shared" si="337"/>
        <v>הרצל9700</v>
      </c>
      <c r="C21575" s="52">
        <v>9700</v>
      </c>
      <c r="D21575" s="50">
        <v>21578</v>
      </c>
    </row>
    <row r="21576" spans="1:4" ht="15" x14ac:dyDescent="0.25">
      <c r="A21576" s="54" t="s">
        <v>1608</v>
      </c>
      <c r="B21576" s="1" t="str">
        <f t="shared" si="337"/>
        <v>הרצליה494</v>
      </c>
      <c r="C21576" s="55">
        <v>494</v>
      </c>
      <c r="D21576" s="53">
        <v>21579</v>
      </c>
    </row>
    <row r="21577" spans="1:4" ht="15" x14ac:dyDescent="0.25">
      <c r="A21577" s="54" t="s">
        <v>1608</v>
      </c>
      <c r="B21577" s="1" t="str">
        <f t="shared" si="337"/>
        <v>הרצליה4000</v>
      </c>
      <c r="C21577" s="55">
        <v>4000</v>
      </c>
      <c r="D21577" s="53">
        <v>21580</v>
      </c>
    </row>
    <row r="21578" spans="1:4" ht="15" x14ac:dyDescent="0.25">
      <c r="A21578" s="51" t="s">
        <v>9204</v>
      </c>
      <c r="B21578" s="1" t="str">
        <f t="shared" si="337"/>
        <v>הרצליה ב6400</v>
      </c>
      <c r="C21578" s="52">
        <v>6400</v>
      </c>
      <c r="D21578" s="50">
        <v>21581</v>
      </c>
    </row>
    <row r="21579" spans="1:4" ht="15" x14ac:dyDescent="0.25">
      <c r="A21579" s="54" t="s">
        <v>9205</v>
      </c>
      <c r="B21579" s="1" t="str">
        <f t="shared" si="337"/>
        <v>הרצף2600</v>
      </c>
      <c r="C21579" s="55">
        <v>2600</v>
      </c>
      <c r="D21579" s="53">
        <v>21582</v>
      </c>
    </row>
    <row r="21580" spans="1:4" ht="15" x14ac:dyDescent="0.25">
      <c r="A21580" s="51" t="s">
        <v>9206</v>
      </c>
      <c r="B21580" s="1" t="str">
        <f t="shared" si="337"/>
        <v>הרצפלד1031</v>
      </c>
      <c r="C21580" s="52">
        <v>1031</v>
      </c>
      <c r="D21580" s="50">
        <v>21583</v>
      </c>
    </row>
    <row r="21581" spans="1:4" ht="15" x14ac:dyDescent="0.25">
      <c r="A21581" s="54" t="s">
        <v>9206</v>
      </c>
      <c r="B21581" s="1" t="str">
        <f t="shared" si="337"/>
        <v>הרצפלד2550</v>
      </c>
      <c r="C21581" s="55">
        <v>2550</v>
      </c>
      <c r="D21581" s="53">
        <v>21584</v>
      </c>
    </row>
    <row r="21582" spans="1:4" ht="15" x14ac:dyDescent="0.25">
      <c r="A21582" s="51" t="s">
        <v>9206</v>
      </c>
      <c r="B21582" s="1" t="str">
        <f t="shared" si="337"/>
        <v>הרצפלד2620</v>
      </c>
      <c r="C21582" s="52">
        <v>2620</v>
      </c>
      <c r="D21582" s="50">
        <v>21585</v>
      </c>
    </row>
    <row r="21583" spans="1:4" ht="15" x14ac:dyDescent="0.25">
      <c r="A21583" s="54" t="s">
        <v>9206</v>
      </c>
      <c r="B21583" s="1" t="str">
        <f t="shared" si="337"/>
        <v>הרצפלד6600</v>
      </c>
      <c r="C21583" s="55">
        <v>6600</v>
      </c>
      <c r="D21583" s="53">
        <v>21586</v>
      </c>
    </row>
    <row r="21584" spans="1:4" ht="15" x14ac:dyDescent="0.25">
      <c r="A21584" s="51" t="s">
        <v>9207</v>
      </c>
      <c r="B21584" s="1" t="str">
        <f t="shared" si="337"/>
        <v>הרצפלד אברהם4000</v>
      </c>
      <c r="C21584" s="52">
        <v>4000</v>
      </c>
      <c r="D21584" s="50">
        <v>21587</v>
      </c>
    </row>
    <row r="21585" spans="1:4" ht="15" x14ac:dyDescent="0.25">
      <c r="A21585" s="54" t="s">
        <v>9207</v>
      </c>
      <c r="B21585" s="1" t="str">
        <f t="shared" si="337"/>
        <v>הרצפלד אברהם5000</v>
      </c>
      <c r="C21585" s="55">
        <v>5000</v>
      </c>
      <c r="D21585" s="53">
        <v>21588</v>
      </c>
    </row>
    <row r="21586" spans="1:4" ht="15" x14ac:dyDescent="0.25">
      <c r="A21586" s="51" t="s">
        <v>9207</v>
      </c>
      <c r="B21586" s="1" t="str">
        <f t="shared" si="337"/>
        <v>הרצפלד אברהם6400</v>
      </c>
      <c r="C21586" s="52">
        <v>6400</v>
      </c>
      <c r="D21586" s="50">
        <v>21589</v>
      </c>
    </row>
    <row r="21587" spans="1:4" ht="15" x14ac:dyDescent="0.25">
      <c r="A21587" s="51" t="s">
        <v>9207</v>
      </c>
      <c r="B21587" s="1" t="str">
        <f t="shared" si="337"/>
        <v>הרצפלד אברהם6900</v>
      </c>
      <c r="C21587" s="52">
        <v>6900</v>
      </c>
      <c r="D21587" s="50">
        <v>21590</v>
      </c>
    </row>
    <row r="21588" spans="1:4" ht="15" x14ac:dyDescent="0.25">
      <c r="A21588" s="54" t="s">
        <v>9207</v>
      </c>
      <c r="B21588" s="1" t="str">
        <f t="shared" si="337"/>
        <v>הרצפלד אברהם7900</v>
      </c>
      <c r="C21588" s="55">
        <v>7900</v>
      </c>
      <c r="D21588" s="53">
        <v>21591</v>
      </c>
    </row>
    <row r="21589" spans="1:4" ht="15" x14ac:dyDescent="0.25">
      <c r="A21589" s="51" t="s">
        <v>9207</v>
      </c>
      <c r="B21589" s="1" t="str">
        <f t="shared" si="337"/>
        <v>הרצפלד אברהם9000</v>
      </c>
      <c r="C21589" s="52">
        <v>9000</v>
      </c>
      <c r="D21589" s="50">
        <v>21592</v>
      </c>
    </row>
    <row r="21590" spans="1:4" ht="15" x14ac:dyDescent="0.25">
      <c r="A21590" s="54" t="s">
        <v>9207</v>
      </c>
      <c r="B21590" s="1" t="str">
        <f t="shared" si="337"/>
        <v>הרצפלד אברהם9700</v>
      </c>
      <c r="C21590" s="55">
        <v>9700</v>
      </c>
      <c r="D21590" s="53">
        <v>21593</v>
      </c>
    </row>
    <row r="21591" spans="1:4" ht="15" x14ac:dyDescent="0.25">
      <c r="A21591" s="51" t="s">
        <v>9209</v>
      </c>
      <c r="B21591" s="1" t="str">
        <f t="shared" si="337"/>
        <v>הרקון2035</v>
      </c>
      <c r="C21591" s="52">
        <v>2035</v>
      </c>
      <c r="D21591" s="50">
        <v>21594</v>
      </c>
    </row>
    <row r="21592" spans="1:4" ht="15" x14ac:dyDescent="0.25">
      <c r="A21592" s="54" t="s">
        <v>9209</v>
      </c>
      <c r="B21592" s="1" t="str">
        <f t="shared" si="337"/>
        <v>הרקון8600</v>
      </c>
      <c r="C21592" s="55">
        <v>8600</v>
      </c>
      <c r="D21592" s="53">
        <v>21595</v>
      </c>
    </row>
    <row r="21593" spans="1:4" ht="15" x14ac:dyDescent="0.25">
      <c r="A21593" s="51" t="s">
        <v>9209</v>
      </c>
      <c r="B21593" s="1" t="str">
        <f t="shared" si="337"/>
        <v>הרקון9700</v>
      </c>
      <c r="C21593" s="52">
        <v>9700</v>
      </c>
      <c r="D21593" s="50">
        <v>21596</v>
      </c>
    </row>
    <row r="21594" spans="1:4" ht="15" x14ac:dyDescent="0.25">
      <c r="A21594" s="54" t="s">
        <v>9210</v>
      </c>
      <c r="B21594" s="1" t="str">
        <f t="shared" si="337"/>
        <v>הרקח3000</v>
      </c>
      <c r="C21594" s="55">
        <v>3000</v>
      </c>
      <c r="D21594" s="53">
        <v>21597</v>
      </c>
    </row>
    <row r="21595" spans="1:4" ht="15" x14ac:dyDescent="0.25">
      <c r="A21595" s="51" t="s">
        <v>9211</v>
      </c>
      <c r="B21595" s="1" t="str">
        <f t="shared" si="337"/>
        <v>הרקיע1167</v>
      </c>
      <c r="C21595" s="52">
        <v>1167</v>
      </c>
      <c r="D21595" s="50">
        <v>21598</v>
      </c>
    </row>
    <row r="21596" spans="1:4" ht="15" x14ac:dyDescent="0.25">
      <c r="A21596" s="54" t="s">
        <v>9212</v>
      </c>
      <c r="B21596" s="1" t="str">
        <f t="shared" si="337"/>
        <v>הרקמה3000</v>
      </c>
      <c r="C21596" s="55">
        <v>3000</v>
      </c>
      <c r="D21596" s="53">
        <v>21599</v>
      </c>
    </row>
    <row r="21597" spans="1:4" ht="15" x14ac:dyDescent="0.25">
      <c r="A21597" s="51" t="s">
        <v>9215</v>
      </c>
      <c r="B21597" s="1" t="str">
        <f t="shared" si="337"/>
        <v>הרקפות122</v>
      </c>
      <c r="C21597" s="52">
        <v>122</v>
      </c>
      <c r="D21597" s="50">
        <v>21600</v>
      </c>
    </row>
    <row r="21598" spans="1:4" ht="15" x14ac:dyDescent="0.25">
      <c r="A21598" s="54" t="s">
        <v>9215</v>
      </c>
      <c r="B21598" s="1" t="str">
        <f t="shared" si="337"/>
        <v>הרקפות182</v>
      </c>
      <c r="C21598" s="55">
        <v>182</v>
      </c>
      <c r="D21598" s="53">
        <v>21601</v>
      </c>
    </row>
    <row r="21599" spans="1:4" ht="15" x14ac:dyDescent="0.25">
      <c r="A21599" s="51" t="s">
        <v>9215</v>
      </c>
      <c r="B21599" s="1" t="str">
        <f t="shared" si="337"/>
        <v>הרקפות240</v>
      </c>
      <c r="C21599" s="52">
        <v>240</v>
      </c>
      <c r="D21599" s="50">
        <v>21602</v>
      </c>
    </row>
    <row r="21600" spans="1:4" ht="15" x14ac:dyDescent="0.25">
      <c r="A21600" s="54" t="s">
        <v>9215</v>
      </c>
      <c r="B21600" s="1" t="str">
        <f t="shared" si="337"/>
        <v>הרקפות267</v>
      </c>
      <c r="C21600" s="55">
        <v>267</v>
      </c>
      <c r="D21600" s="53">
        <v>21603</v>
      </c>
    </row>
    <row r="21601" spans="1:4" ht="15" x14ac:dyDescent="0.25">
      <c r="A21601" s="51" t="s">
        <v>9215</v>
      </c>
      <c r="B21601" s="1" t="str">
        <f t="shared" si="337"/>
        <v>הרקפות429</v>
      </c>
      <c r="C21601" s="52">
        <v>429</v>
      </c>
      <c r="D21601" s="50">
        <v>21604</v>
      </c>
    </row>
    <row r="21602" spans="1:4" ht="15" x14ac:dyDescent="0.25">
      <c r="A21602" s="54" t="s">
        <v>9215</v>
      </c>
      <c r="B21602" s="1" t="str">
        <f t="shared" si="337"/>
        <v>הרקפות549</v>
      </c>
      <c r="C21602" s="55">
        <v>549</v>
      </c>
      <c r="D21602" s="53">
        <v>21605</v>
      </c>
    </row>
    <row r="21603" spans="1:4" ht="15" x14ac:dyDescent="0.25">
      <c r="A21603" s="51" t="s">
        <v>9215</v>
      </c>
      <c r="B21603" s="1" t="str">
        <f t="shared" si="337"/>
        <v>הרקפות606</v>
      </c>
      <c r="C21603" s="52">
        <v>606</v>
      </c>
      <c r="D21603" s="50">
        <v>21606</v>
      </c>
    </row>
    <row r="21604" spans="1:4" ht="15" x14ac:dyDescent="0.25">
      <c r="A21604" s="54" t="s">
        <v>9215</v>
      </c>
      <c r="B21604" s="1" t="str">
        <f t="shared" si="337"/>
        <v>הרקפות922</v>
      </c>
      <c r="C21604" s="55">
        <v>922</v>
      </c>
      <c r="D21604" s="53">
        <v>21607</v>
      </c>
    </row>
    <row r="21605" spans="1:4" ht="15" x14ac:dyDescent="0.25">
      <c r="A21605" s="51" t="s">
        <v>9215</v>
      </c>
      <c r="B21605" s="1" t="str">
        <f t="shared" si="337"/>
        <v>הרקפות2500</v>
      </c>
      <c r="C21605" s="52">
        <v>2500</v>
      </c>
      <c r="D21605" s="50">
        <v>21608</v>
      </c>
    </row>
    <row r="21606" spans="1:4" ht="15" x14ac:dyDescent="0.25">
      <c r="A21606" s="54" t="s">
        <v>9215</v>
      </c>
      <c r="B21606" s="1" t="str">
        <f t="shared" si="337"/>
        <v>הרקפות4000</v>
      </c>
      <c r="C21606" s="55">
        <v>4000</v>
      </c>
      <c r="D21606" s="53">
        <v>21609</v>
      </c>
    </row>
    <row r="21607" spans="1:4" ht="15" x14ac:dyDescent="0.25">
      <c r="A21607" s="54" t="s">
        <v>9215</v>
      </c>
      <c r="B21607" s="1" t="str">
        <f t="shared" si="337"/>
        <v>הרקפות6400</v>
      </c>
      <c r="C21607" s="55">
        <v>6400</v>
      </c>
      <c r="D21607" s="53">
        <v>21610</v>
      </c>
    </row>
    <row r="21608" spans="1:4" ht="15" x14ac:dyDescent="0.25">
      <c r="A21608" s="51" t="s">
        <v>9215</v>
      </c>
      <c r="B21608" s="1" t="str">
        <f t="shared" si="337"/>
        <v>הרקפות7000</v>
      </c>
      <c r="C21608" s="52">
        <v>7000</v>
      </c>
      <c r="D21608" s="50">
        <v>21611</v>
      </c>
    </row>
    <row r="21609" spans="1:4" ht="15" x14ac:dyDescent="0.25">
      <c r="A21609" s="54" t="s">
        <v>9217</v>
      </c>
      <c r="B21609" s="1" t="str">
        <f t="shared" si="337"/>
        <v>הרקפות צורן1308</v>
      </c>
      <c r="C21609" s="55">
        <v>1308</v>
      </c>
      <c r="D21609" s="53">
        <v>21612</v>
      </c>
    </row>
    <row r="21610" spans="1:4" ht="15" x14ac:dyDescent="0.25">
      <c r="A21610" s="51" t="s">
        <v>9217</v>
      </c>
      <c r="B21610" s="1" t="str">
        <f t="shared" si="337"/>
        <v>הרקפות צורן195</v>
      </c>
      <c r="C21610" s="52">
        <v>195</v>
      </c>
      <c r="D21610" s="50">
        <v>21613</v>
      </c>
    </row>
    <row r="21611" spans="1:4" ht="15" x14ac:dyDescent="0.25">
      <c r="A21611" s="54" t="s">
        <v>9218</v>
      </c>
      <c r="B21611" s="1" t="str">
        <f t="shared" si="337"/>
        <v>הרקפת1049</v>
      </c>
      <c r="C21611" s="55">
        <v>1049</v>
      </c>
      <c r="D21611" s="53">
        <v>21614</v>
      </c>
    </row>
    <row r="21612" spans="1:4" ht="15" x14ac:dyDescent="0.25">
      <c r="A21612" s="51" t="s">
        <v>9218</v>
      </c>
      <c r="B21612" s="1" t="str">
        <f t="shared" si="337"/>
        <v>הרקפת1308</v>
      </c>
      <c r="C21612" s="52">
        <v>1308</v>
      </c>
      <c r="D21612" s="50">
        <v>21615</v>
      </c>
    </row>
    <row r="21613" spans="1:4" ht="15" x14ac:dyDescent="0.25">
      <c r="A21613" s="54" t="s">
        <v>9218</v>
      </c>
      <c r="B21613" s="1" t="str">
        <f t="shared" si="337"/>
        <v>הרקפת26</v>
      </c>
      <c r="C21613" s="55">
        <v>26</v>
      </c>
      <c r="D21613" s="53">
        <v>21616</v>
      </c>
    </row>
    <row r="21614" spans="1:4" ht="15" x14ac:dyDescent="0.25">
      <c r="A21614" s="51" t="s">
        <v>9218</v>
      </c>
      <c r="B21614" s="1" t="str">
        <f t="shared" si="337"/>
        <v>הרקפת41</v>
      </c>
      <c r="C21614" s="52">
        <v>41</v>
      </c>
      <c r="D21614" s="50">
        <v>21617</v>
      </c>
    </row>
    <row r="21615" spans="1:4" ht="15" x14ac:dyDescent="0.25">
      <c r="A21615" s="54" t="s">
        <v>9218</v>
      </c>
      <c r="B21615" s="1" t="str">
        <f t="shared" si="337"/>
        <v>הרקפת43</v>
      </c>
      <c r="C21615" s="55">
        <v>43</v>
      </c>
      <c r="D21615" s="53">
        <v>21618</v>
      </c>
    </row>
    <row r="21616" spans="1:4" ht="15" x14ac:dyDescent="0.25">
      <c r="A21616" s="51" t="s">
        <v>9218</v>
      </c>
      <c r="B21616" s="1" t="str">
        <f t="shared" si="337"/>
        <v>הרקפת48</v>
      </c>
      <c r="C21616" s="52">
        <v>48</v>
      </c>
      <c r="D21616" s="50">
        <v>21619</v>
      </c>
    </row>
    <row r="21617" spans="1:4" ht="15" x14ac:dyDescent="0.25">
      <c r="A21617" s="51" t="s">
        <v>9218</v>
      </c>
      <c r="B21617" s="1" t="str">
        <f t="shared" si="337"/>
        <v>הרקפת53</v>
      </c>
      <c r="C21617" s="52">
        <v>53</v>
      </c>
      <c r="D21617" s="50">
        <v>21620</v>
      </c>
    </row>
    <row r="21618" spans="1:4" ht="15" x14ac:dyDescent="0.25">
      <c r="A21618" s="54" t="s">
        <v>9218</v>
      </c>
      <c r="B21618" s="1" t="str">
        <f t="shared" si="337"/>
        <v>הרקפת65</v>
      </c>
      <c r="C21618" s="55">
        <v>65</v>
      </c>
      <c r="D21618" s="53">
        <v>21621</v>
      </c>
    </row>
    <row r="21619" spans="1:4" ht="15" x14ac:dyDescent="0.25">
      <c r="A21619" s="51" t="s">
        <v>9218</v>
      </c>
      <c r="B21619" s="1" t="str">
        <f t="shared" si="337"/>
        <v>הרקפת70</v>
      </c>
      <c r="C21619" s="52">
        <v>70</v>
      </c>
      <c r="D21619" s="50">
        <v>21622</v>
      </c>
    </row>
    <row r="21620" spans="1:4" ht="15" x14ac:dyDescent="0.25">
      <c r="A21620" s="54" t="s">
        <v>9218</v>
      </c>
      <c r="B21620" s="1" t="str">
        <f t="shared" si="337"/>
        <v>הרקפת154</v>
      </c>
      <c r="C21620" s="55">
        <v>154</v>
      </c>
      <c r="D21620" s="53">
        <v>21623</v>
      </c>
    </row>
    <row r="21621" spans="1:4" ht="15" x14ac:dyDescent="0.25">
      <c r="A21621" s="51" t="s">
        <v>9218</v>
      </c>
      <c r="B21621" s="1" t="str">
        <f t="shared" si="337"/>
        <v>הרקפת166</v>
      </c>
      <c r="C21621" s="52">
        <v>166</v>
      </c>
      <c r="D21621" s="50">
        <v>21624</v>
      </c>
    </row>
    <row r="21622" spans="1:4" ht="15" x14ac:dyDescent="0.25">
      <c r="A21622" s="54" t="s">
        <v>9218</v>
      </c>
      <c r="B21622" s="1" t="str">
        <f t="shared" si="337"/>
        <v>הרקפת168</v>
      </c>
      <c r="C21622" s="55">
        <v>168</v>
      </c>
      <c r="D21622" s="53">
        <v>21625</v>
      </c>
    </row>
    <row r="21623" spans="1:4" ht="15" x14ac:dyDescent="0.25">
      <c r="A21623" s="51" t="s">
        <v>9218</v>
      </c>
      <c r="B21623" s="1" t="str">
        <f t="shared" si="337"/>
        <v>הרקפת171</v>
      </c>
      <c r="C21623" s="52">
        <v>171</v>
      </c>
      <c r="D21623" s="50">
        <v>21626</v>
      </c>
    </row>
    <row r="21624" spans="1:4" ht="15" x14ac:dyDescent="0.25">
      <c r="A21624" s="54" t="s">
        <v>9218</v>
      </c>
      <c r="B21624" s="1" t="str">
        <f t="shared" si="337"/>
        <v>הרקפת195</v>
      </c>
      <c r="C21624" s="55">
        <v>195</v>
      </c>
      <c r="D21624" s="53">
        <v>21627</v>
      </c>
    </row>
    <row r="21625" spans="1:4" ht="15" x14ac:dyDescent="0.25">
      <c r="A21625" s="51" t="s">
        <v>9218</v>
      </c>
      <c r="B21625" s="1" t="str">
        <f t="shared" si="337"/>
        <v>הרקפת239</v>
      </c>
      <c r="C21625" s="52">
        <v>239</v>
      </c>
      <c r="D21625" s="50">
        <v>21628</v>
      </c>
    </row>
    <row r="21626" spans="1:4" ht="15" x14ac:dyDescent="0.25">
      <c r="A21626" s="54" t="s">
        <v>9218</v>
      </c>
      <c r="B21626" s="1" t="str">
        <f t="shared" si="337"/>
        <v>הרקפת326</v>
      </c>
      <c r="C21626" s="55">
        <v>326</v>
      </c>
      <c r="D21626" s="53">
        <v>21629</v>
      </c>
    </row>
    <row r="21627" spans="1:4" ht="15" x14ac:dyDescent="0.25">
      <c r="A21627" s="54" t="s">
        <v>9218</v>
      </c>
      <c r="B21627" s="1" t="str">
        <f t="shared" si="337"/>
        <v>הרקפת390</v>
      </c>
      <c r="C21627" s="55">
        <v>390</v>
      </c>
      <c r="D21627" s="53">
        <v>21630</v>
      </c>
    </row>
    <row r="21628" spans="1:4" ht="15" x14ac:dyDescent="0.25">
      <c r="A21628" s="51" t="s">
        <v>9218</v>
      </c>
      <c r="B21628" s="1" t="str">
        <f t="shared" si="337"/>
        <v>הרקפת446</v>
      </c>
      <c r="C21628" s="52">
        <v>446</v>
      </c>
      <c r="D21628" s="50">
        <v>21631</v>
      </c>
    </row>
    <row r="21629" spans="1:4" ht="15" x14ac:dyDescent="0.25">
      <c r="A21629" s="54" t="s">
        <v>9218</v>
      </c>
      <c r="B21629" s="1" t="str">
        <f t="shared" si="337"/>
        <v>הרקפת588</v>
      </c>
      <c r="C21629" s="55">
        <v>588</v>
      </c>
      <c r="D21629" s="53">
        <v>21632</v>
      </c>
    </row>
    <row r="21630" spans="1:4" ht="15" x14ac:dyDescent="0.25">
      <c r="A21630" s="51" t="s">
        <v>9218</v>
      </c>
      <c r="B21630" s="1" t="str">
        <f t="shared" si="337"/>
        <v>הרקפת616</v>
      </c>
      <c r="C21630" s="52">
        <v>616</v>
      </c>
      <c r="D21630" s="50">
        <v>21633</v>
      </c>
    </row>
    <row r="21631" spans="1:4" ht="15" x14ac:dyDescent="0.25">
      <c r="A21631" s="54" t="s">
        <v>9218</v>
      </c>
      <c r="B21631" s="1" t="str">
        <f t="shared" si="337"/>
        <v>הרקפת618</v>
      </c>
      <c r="C21631" s="55">
        <v>618</v>
      </c>
      <c r="D21631" s="53">
        <v>21634</v>
      </c>
    </row>
    <row r="21632" spans="1:4" ht="15" x14ac:dyDescent="0.25">
      <c r="A21632" s="51" t="s">
        <v>9218</v>
      </c>
      <c r="B21632" s="1" t="str">
        <f t="shared" si="337"/>
        <v>הרקפת717</v>
      </c>
      <c r="C21632" s="52">
        <v>717</v>
      </c>
      <c r="D21632" s="50">
        <v>21635</v>
      </c>
    </row>
    <row r="21633" spans="1:4" ht="15" x14ac:dyDescent="0.25">
      <c r="A21633" s="54" t="s">
        <v>9218</v>
      </c>
      <c r="B21633" s="1" t="str">
        <f t="shared" si="337"/>
        <v>הרקפת773</v>
      </c>
      <c r="C21633" s="55">
        <v>773</v>
      </c>
      <c r="D21633" s="53">
        <v>21636</v>
      </c>
    </row>
    <row r="21634" spans="1:4" ht="15" x14ac:dyDescent="0.25">
      <c r="A21634" s="51" t="s">
        <v>9218</v>
      </c>
      <c r="B21634" s="1" t="str">
        <f t="shared" si="337"/>
        <v>הרקפת841</v>
      </c>
      <c r="C21634" s="52">
        <v>841</v>
      </c>
      <c r="D21634" s="50">
        <v>21637</v>
      </c>
    </row>
    <row r="21635" spans="1:4" ht="15" x14ac:dyDescent="0.25">
      <c r="A21635" s="54" t="s">
        <v>9218</v>
      </c>
      <c r="B21635" s="1" t="str">
        <f t="shared" ref="B21635:B21698" si="338">A21635&amp;C21635</f>
        <v>הרקפת862</v>
      </c>
      <c r="C21635" s="55">
        <v>862</v>
      </c>
      <c r="D21635" s="53">
        <v>21638</v>
      </c>
    </row>
    <row r="21636" spans="1:4" ht="15" x14ac:dyDescent="0.25">
      <c r="A21636" s="51" t="s">
        <v>9218</v>
      </c>
      <c r="B21636" s="1" t="str">
        <f t="shared" si="338"/>
        <v>הרקפת874</v>
      </c>
      <c r="C21636" s="52">
        <v>874</v>
      </c>
      <c r="D21636" s="50">
        <v>21639</v>
      </c>
    </row>
    <row r="21637" spans="1:4" ht="15" x14ac:dyDescent="0.25">
      <c r="A21637" s="51" t="s">
        <v>9218</v>
      </c>
      <c r="B21637" s="1" t="str">
        <f t="shared" si="338"/>
        <v>הרקפת1031</v>
      </c>
      <c r="C21637" s="52">
        <v>1031</v>
      </c>
      <c r="D21637" s="50">
        <v>21640</v>
      </c>
    </row>
    <row r="21638" spans="1:4" ht="15" x14ac:dyDescent="0.25">
      <c r="A21638" s="54" t="s">
        <v>9218</v>
      </c>
      <c r="B21638" s="1" t="str">
        <f t="shared" si="338"/>
        <v>הרקפת1063</v>
      </c>
      <c r="C21638" s="55">
        <v>1063</v>
      </c>
      <c r="D21638" s="53">
        <v>21641</v>
      </c>
    </row>
    <row r="21639" spans="1:4" ht="15" x14ac:dyDescent="0.25">
      <c r="A21639" s="51" t="s">
        <v>9218</v>
      </c>
      <c r="B21639" s="1" t="str">
        <f t="shared" si="338"/>
        <v>הרקפת1066</v>
      </c>
      <c r="C21639" s="52">
        <v>1066</v>
      </c>
      <c r="D21639" s="50">
        <v>21642</v>
      </c>
    </row>
    <row r="21640" spans="1:4" ht="15" x14ac:dyDescent="0.25">
      <c r="A21640" s="54" t="s">
        <v>9218</v>
      </c>
      <c r="B21640" s="1" t="str">
        <f t="shared" si="338"/>
        <v>הרקפת1336</v>
      </c>
      <c r="C21640" s="55">
        <v>1336</v>
      </c>
      <c r="D21640" s="53">
        <v>21643</v>
      </c>
    </row>
    <row r="21641" spans="1:4" ht="15" x14ac:dyDescent="0.25">
      <c r="A21641" s="51" t="s">
        <v>9218</v>
      </c>
      <c r="B21641" s="1" t="str">
        <f t="shared" si="338"/>
        <v>הרקפת1368</v>
      </c>
      <c r="C21641" s="52">
        <v>1368</v>
      </c>
      <c r="D21641" s="50">
        <v>21644</v>
      </c>
    </row>
    <row r="21642" spans="1:4" ht="15" x14ac:dyDescent="0.25">
      <c r="A21642" s="54" t="s">
        <v>9218</v>
      </c>
      <c r="B21642" s="1" t="str">
        <f t="shared" si="338"/>
        <v>הרקפת2034</v>
      </c>
      <c r="C21642" s="55">
        <v>2034</v>
      </c>
      <c r="D21642" s="53">
        <v>21645</v>
      </c>
    </row>
    <row r="21643" spans="1:4" ht="15" x14ac:dyDescent="0.25">
      <c r="A21643" s="51" t="s">
        <v>9218</v>
      </c>
      <c r="B21643" s="1" t="str">
        <f t="shared" si="338"/>
        <v>הרקפת2400</v>
      </c>
      <c r="C21643" s="52">
        <v>2400</v>
      </c>
      <c r="D21643" s="50">
        <v>21646</v>
      </c>
    </row>
    <row r="21644" spans="1:4" ht="15" x14ac:dyDescent="0.25">
      <c r="A21644" s="54" t="s">
        <v>9218</v>
      </c>
      <c r="B21644" s="1" t="str">
        <f t="shared" si="338"/>
        <v>הרקפת2610</v>
      </c>
      <c r="C21644" s="55">
        <v>2610</v>
      </c>
      <c r="D21644" s="53">
        <v>21647</v>
      </c>
    </row>
    <row r="21645" spans="1:4" ht="15" x14ac:dyDescent="0.25">
      <c r="A21645" s="51" t="s">
        <v>9218</v>
      </c>
      <c r="B21645" s="1" t="str">
        <f t="shared" si="338"/>
        <v>הרקפת3000</v>
      </c>
      <c r="C21645" s="52">
        <v>3000</v>
      </c>
      <c r="D21645" s="50">
        <v>21648</v>
      </c>
    </row>
    <row r="21646" spans="1:4" ht="15" x14ac:dyDescent="0.25">
      <c r="A21646" s="54" t="s">
        <v>9218</v>
      </c>
      <c r="B21646" s="1" t="str">
        <f t="shared" si="338"/>
        <v>הרקפת3604</v>
      </c>
      <c r="C21646" s="55">
        <v>3604</v>
      </c>
      <c r="D21646" s="53">
        <v>21649</v>
      </c>
    </row>
    <row r="21647" spans="1:4" ht="15" x14ac:dyDescent="0.25">
      <c r="A21647" s="54" t="s">
        <v>9218</v>
      </c>
      <c r="B21647" s="1" t="str">
        <f t="shared" si="338"/>
        <v>הרקפת3720</v>
      </c>
      <c r="C21647" s="55">
        <v>3720</v>
      </c>
      <c r="D21647" s="53">
        <v>21650</v>
      </c>
    </row>
    <row r="21648" spans="1:4" ht="15" x14ac:dyDescent="0.25">
      <c r="A21648" s="51" t="s">
        <v>9218</v>
      </c>
      <c r="B21648" s="1" t="str">
        <f t="shared" si="338"/>
        <v>הרקפת3760</v>
      </c>
      <c r="C21648" s="52">
        <v>3760</v>
      </c>
      <c r="D21648" s="50">
        <v>21651</v>
      </c>
    </row>
    <row r="21649" spans="1:4" ht="15" x14ac:dyDescent="0.25">
      <c r="A21649" s="54" t="s">
        <v>9218</v>
      </c>
      <c r="B21649" s="1" t="str">
        <f t="shared" si="338"/>
        <v>הרקפת3765</v>
      </c>
      <c r="C21649" s="55">
        <v>3765</v>
      </c>
      <c r="D21649" s="53">
        <v>21652</v>
      </c>
    </row>
    <row r="21650" spans="1:4" ht="15" x14ac:dyDescent="0.25">
      <c r="A21650" s="51" t="s">
        <v>9218</v>
      </c>
      <c r="B21650" s="1" t="str">
        <f t="shared" si="338"/>
        <v>הרקפת5000</v>
      </c>
      <c r="C21650" s="52">
        <v>5000</v>
      </c>
      <c r="D21650" s="50">
        <v>21653</v>
      </c>
    </row>
    <row r="21651" spans="1:4" ht="15" x14ac:dyDescent="0.25">
      <c r="A21651" s="54" t="s">
        <v>9218</v>
      </c>
      <c r="B21651" s="1" t="str">
        <f t="shared" si="338"/>
        <v>הרקפת6500</v>
      </c>
      <c r="C21651" s="55">
        <v>6500</v>
      </c>
      <c r="D21651" s="53">
        <v>21654</v>
      </c>
    </row>
    <row r="21652" spans="1:4" ht="15" x14ac:dyDescent="0.25">
      <c r="A21652" s="51" t="s">
        <v>9218</v>
      </c>
      <c r="B21652" s="1" t="str">
        <f t="shared" si="338"/>
        <v>הרקפת6600</v>
      </c>
      <c r="C21652" s="52">
        <v>6600</v>
      </c>
      <c r="D21652" s="50">
        <v>21655</v>
      </c>
    </row>
    <row r="21653" spans="1:4" ht="15" x14ac:dyDescent="0.25">
      <c r="A21653" s="54" t="s">
        <v>9218</v>
      </c>
      <c r="B21653" s="1" t="str">
        <f t="shared" si="338"/>
        <v>הרקפת6900</v>
      </c>
      <c r="C21653" s="55">
        <v>6900</v>
      </c>
      <c r="D21653" s="53">
        <v>21656</v>
      </c>
    </row>
    <row r="21654" spans="1:4" ht="15" x14ac:dyDescent="0.25">
      <c r="A21654" s="51" t="s">
        <v>9218</v>
      </c>
      <c r="B21654" s="1" t="str">
        <f t="shared" si="338"/>
        <v>הרקפת7100</v>
      </c>
      <c r="C21654" s="52">
        <v>7100</v>
      </c>
      <c r="D21654" s="50">
        <v>21657</v>
      </c>
    </row>
    <row r="21655" spans="1:4" ht="15" x14ac:dyDescent="0.25">
      <c r="A21655" s="54" t="s">
        <v>9218</v>
      </c>
      <c r="B21655" s="1" t="str">
        <f t="shared" si="338"/>
        <v>הרקפת7200</v>
      </c>
      <c r="C21655" s="55">
        <v>7200</v>
      </c>
      <c r="D21655" s="53">
        <v>21658</v>
      </c>
    </row>
    <row r="21656" spans="1:4" ht="15" x14ac:dyDescent="0.25">
      <c r="A21656" s="51" t="s">
        <v>9218</v>
      </c>
      <c r="B21656" s="1" t="str">
        <f t="shared" si="338"/>
        <v>הרקפת7400</v>
      </c>
      <c r="C21656" s="52">
        <v>7400</v>
      </c>
      <c r="D21656" s="50">
        <v>21659</v>
      </c>
    </row>
    <row r="21657" spans="1:4" ht="15" x14ac:dyDescent="0.25">
      <c r="A21657" s="51" t="s">
        <v>9218</v>
      </c>
      <c r="B21657" s="1" t="str">
        <f t="shared" si="338"/>
        <v>הרקפת7600</v>
      </c>
      <c r="C21657" s="52">
        <v>7600</v>
      </c>
      <c r="D21657" s="50">
        <v>21660</v>
      </c>
    </row>
    <row r="21658" spans="1:4" ht="15" x14ac:dyDescent="0.25">
      <c r="A21658" s="54" t="s">
        <v>9218</v>
      </c>
      <c r="B21658" s="1" t="str">
        <f t="shared" si="338"/>
        <v>הרקפת7700</v>
      </c>
      <c r="C21658" s="55">
        <v>7700</v>
      </c>
      <c r="D21658" s="53">
        <v>21661</v>
      </c>
    </row>
    <row r="21659" spans="1:4" ht="15" x14ac:dyDescent="0.25">
      <c r="A21659" s="51" t="s">
        <v>9218</v>
      </c>
      <c r="B21659" s="1" t="str">
        <f t="shared" si="338"/>
        <v>הרקפת7900</v>
      </c>
      <c r="C21659" s="52">
        <v>7900</v>
      </c>
      <c r="D21659" s="50">
        <v>21662</v>
      </c>
    </row>
    <row r="21660" spans="1:4" ht="15" x14ac:dyDescent="0.25">
      <c r="A21660" s="54" t="s">
        <v>9218</v>
      </c>
      <c r="B21660" s="1" t="str">
        <f t="shared" si="338"/>
        <v>הרקפת8000</v>
      </c>
      <c r="C21660" s="55">
        <v>8000</v>
      </c>
      <c r="D21660" s="53">
        <v>21663</v>
      </c>
    </row>
    <row r="21661" spans="1:4" ht="15" x14ac:dyDescent="0.25">
      <c r="A21661" s="51" t="s">
        <v>9218</v>
      </c>
      <c r="B21661" s="1" t="str">
        <f t="shared" si="338"/>
        <v>הרקפת8200</v>
      </c>
      <c r="C21661" s="52">
        <v>8200</v>
      </c>
      <c r="D21661" s="50">
        <v>21664</v>
      </c>
    </row>
    <row r="21662" spans="1:4" ht="15" x14ac:dyDescent="0.25">
      <c r="A21662" s="54" t="s">
        <v>9218</v>
      </c>
      <c r="B21662" s="1" t="str">
        <f t="shared" si="338"/>
        <v>הרקפת8300</v>
      </c>
      <c r="C21662" s="55">
        <v>8300</v>
      </c>
      <c r="D21662" s="53">
        <v>21665</v>
      </c>
    </row>
    <row r="21663" spans="1:4" ht="15" x14ac:dyDescent="0.25">
      <c r="A21663" s="51" t="s">
        <v>9218</v>
      </c>
      <c r="B21663" s="1" t="str">
        <f t="shared" si="338"/>
        <v>הרקפת8400</v>
      </c>
      <c r="C21663" s="52">
        <v>8400</v>
      </c>
      <c r="D21663" s="50">
        <v>21666</v>
      </c>
    </row>
    <row r="21664" spans="1:4" ht="15" x14ac:dyDescent="0.25">
      <c r="A21664" s="54" t="s">
        <v>9218</v>
      </c>
      <c r="B21664" s="1" t="str">
        <f t="shared" si="338"/>
        <v>הרקפת8500</v>
      </c>
      <c r="C21664" s="55">
        <v>8500</v>
      </c>
      <c r="D21664" s="53">
        <v>21667</v>
      </c>
    </row>
    <row r="21665" spans="1:4" ht="15" x14ac:dyDescent="0.25">
      <c r="A21665" s="51" t="s">
        <v>9218</v>
      </c>
      <c r="B21665" s="1" t="str">
        <f t="shared" si="338"/>
        <v>הרקפת8700</v>
      </c>
      <c r="C21665" s="52">
        <v>8700</v>
      </c>
      <c r="D21665" s="50">
        <v>21668</v>
      </c>
    </row>
    <row r="21666" spans="1:4" ht="15" x14ac:dyDescent="0.25">
      <c r="A21666" s="54" t="s">
        <v>9218</v>
      </c>
      <c r="B21666" s="1" t="str">
        <f t="shared" si="338"/>
        <v>הרקפת9100</v>
      </c>
      <c r="C21666" s="55">
        <v>9100</v>
      </c>
      <c r="D21666" s="53">
        <v>21669</v>
      </c>
    </row>
    <row r="21667" spans="1:4" ht="15" x14ac:dyDescent="0.25">
      <c r="A21667" s="54" t="s">
        <v>9218</v>
      </c>
      <c r="B21667" s="1" t="str">
        <f t="shared" si="338"/>
        <v>הרקפת9300</v>
      </c>
      <c r="C21667" s="55">
        <v>9300</v>
      </c>
      <c r="D21667" s="53">
        <v>21670</v>
      </c>
    </row>
    <row r="21668" spans="1:4" ht="15" x14ac:dyDescent="0.25">
      <c r="A21668" s="51" t="s">
        <v>9218</v>
      </c>
      <c r="B21668" s="1" t="str">
        <f t="shared" si="338"/>
        <v>הרקפת9800</v>
      </c>
      <c r="C21668" s="52">
        <v>9800</v>
      </c>
      <c r="D21668" s="50">
        <v>21671</v>
      </c>
    </row>
    <row r="21669" spans="1:4" ht="15" x14ac:dyDescent="0.25">
      <c r="A21669" s="54" t="s">
        <v>9225</v>
      </c>
      <c r="B21669" s="1" t="str">
        <f t="shared" si="338"/>
        <v>הרקפת רמת אפעל8600</v>
      </c>
      <c r="C21669" s="55">
        <v>8600</v>
      </c>
      <c r="D21669" s="53">
        <v>21672</v>
      </c>
    </row>
    <row r="21670" spans="1:4" ht="15" x14ac:dyDescent="0.25">
      <c r="A21670" s="51" t="s">
        <v>9226</v>
      </c>
      <c r="B21670" s="1" t="str">
        <f t="shared" si="338"/>
        <v>הרר צבי6800</v>
      </c>
      <c r="C21670" s="52">
        <v>6800</v>
      </c>
      <c r="D21670" s="50">
        <v>21673</v>
      </c>
    </row>
    <row r="21671" spans="1:4" ht="15" x14ac:dyDescent="0.25">
      <c r="A21671" s="54" t="s">
        <v>9227</v>
      </c>
      <c r="B21671" s="1" t="str">
        <f t="shared" si="338"/>
        <v>הררי5000</v>
      </c>
      <c r="C21671" s="55">
        <v>5000</v>
      </c>
      <c r="D21671" s="53">
        <v>21674</v>
      </c>
    </row>
    <row r="21672" spans="1:4" ht="15" x14ac:dyDescent="0.25">
      <c r="A21672" s="51" t="s">
        <v>9227</v>
      </c>
      <c r="B21672" s="1" t="str">
        <f t="shared" si="338"/>
        <v>הררי6600</v>
      </c>
      <c r="C21672" s="52">
        <v>6600</v>
      </c>
      <c r="D21672" s="50">
        <v>21675</v>
      </c>
    </row>
    <row r="21673" spans="1:4" ht="15" x14ac:dyDescent="0.25">
      <c r="A21673" s="54" t="s">
        <v>9227</v>
      </c>
      <c r="B21673" s="1" t="str">
        <f t="shared" si="338"/>
        <v>הררי8600</v>
      </c>
      <c r="C21673" s="55">
        <v>8600</v>
      </c>
      <c r="D21673" s="53">
        <v>21676</v>
      </c>
    </row>
    <row r="21674" spans="1:4" ht="15" x14ac:dyDescent="0.25">
      <c r="A21674" s="51" t="s">
        <v>9228</v>
      </c>
      <c r="B21674" s="1" t="str">
        <f t="shared" si="338"/>
        <v>הררי קדם3557</v>
      </c>
      <c r="C21674" s="52">
        <v>3557</v>
      </c>
      <c r="D21674" s="50">
        <v>21677</v>
      </c>
    </row>
    <row r="21675" spans="1:4" ht="15" x14ac:dyDescent="0.25">
      <c r="A21675" s="54" t="s">
        <v>9228</v>
      </c>
      <c r="B21675" s="1" t="str">
        <f t="shared" si="338"/>
        <v>הררי קדם3795</v>
      </c>
      <c r="C21675" s="55">
        <v>3795</v>
      </c>
      <c r="D21675" s="53">
        <v>21678</v>
      </c>
    </row>
    <row r="21676" spans="1:4" ht="15" x14ac:dyDescent="0.25">
      <c r="A21676" s="51" t="s">
        <v>9229</v>
      </c>
      <c r="B21676" s="1" t="str">
        <f t="shared" si="338"/>
        <v>הררי רפול3000</v>
      </c>
      <c r="C21676" s="52">
        <v>3000</v>
      </c>
      <c r="D21676" s="50">
        <v>21679</v>
      </c>
    </row>
    <row r="21677" spans="1:4" ht="15" x14ac:dyDescent="0.25">
      <c r="A21677" s="51" t="s">
        <v>1611</v>
      </c>
      <c r="B21677" s="1" t="str">
        <f t="shared" si="338"/>
        <v>הררית3720</v>
      </c>
      <c r="C21677" s="52">
        <v>3720</v>
      </c>
      <c r="D21677" s="50">
        <v>21680</v>
      </c>
    </row>
    <row r="21678" spans="1:4" ht="15" x14ac:dyDescent="0.25">
      <c r="A21678" s="54" t="s">
        <v>9231</v>
      </c>
      <c r="B21678" s="1" t="str">
        <f t="shared" si="338"/>
        <v>הרש"ר הירש2610</v>
      </c>
      <c r="C21678" s="55">
        <v>2610</v>
      </c>
      <c r="D21678" s="53">
        <v>21681</v>
      </c>
    </row>
    <row r="21679" spans="1:4" ht="15" x14ac:dyDescent="0.25">
      <c r="A21679" s="51" t="s">
        <v>9232</v>
      </c>
      <c r="B21679" s="1" t="str">
        <f t="shared" si="338"/>
        <v>הרש"ש41</v>
      </c>
      <c r="C21679" s="52">
        <v>41</v>
      </c>
      <c r="D21679" s="50">
        <v>21682</v>
      </c>
    </row>
    <row r="21680" spans="1:4" ht="15" x14ac:dyDescent="0.25">
      <c r="A21680" s="54" t="s">
        <v>9232</v>
      </c>
      <c r="B21680" s="1" t="str">
        <f t="shared" si="338"/>
        <v>הרש"ש2640</v>
      </c>
      <c r="C21680" s="55">
        <v>2640</v>
      </c>
      <c r="D21680" s="53">
        <v>21683</v>
      </c>
    </row>
    <row r="21681" spans="1:4" ht="15" x14ac:dyDescent="0.25">
      <c r="A21681" s="51" t="s">
        <v>9233</v>
      </c>
      <c r="B21681" s="1" t="str">
        <f t="shared" si="338"/>
        <v>הרשב"א8300</v>
      </c>
      <c r="C21681" s="52">
        <v>8300</v>
      </c>
      <c r="D21681" s="50">
        <v>21684</v>
      </c>
    </row>
    <row r="21682" spans="1:4" ht="15" x14ac:dyDescent="0.25">
      <c r="A21682" s="54" t="s">
        <v>9234</v>
      </c>
      <c r="B21682" s="1" t="str">
        <f t="shared" si="338"/>
        <v>הרשב"י246</v>
      </c>
      <c r="C21682" s="55">
        <v>246</v>
      </c>
      <c r="D21682" s="53">
        <v>21685</v>
      </c>
    </row>
    <row r="21683" spans="1:4" ht="15" x14ac:dyDescent="0.25">
      <c r="A21683" s="51" t="s">
        <v>9234</v>
      </c>
      <c r="B21683" s="1" t="str">
        <f t="shared" si="338"/>
        <v>הרשב"י7700</v>
      </c>
      <c r="C21683" s="52">
        <v>7700</v>
      </c>
      <c r="D21683" s="50">
        <v>21686</v>
      </c>
    </row>
    <row r="21684" spans="1:4" ht="15" x14ac:dyDescent="0.25">
      <c r="A21684" s="54" t="s">
        <v>9235</v>
      </c>
      <c r="B21684" s="1" t="str">
        <f t="shared" si="338"/>
        <v>הרשד"ם3000</v>
      </c>
      <c r="C21684" s="55">
        <v>3000</v>
      </c>
      <c r="D21684" s="53">
        <v>21687</v>
      </c>
    </row>
    <row r="21685" spans="1:4" ht="15" x14ac:dyDescent="0.25">
      <c r="A21685" s="51" t="s">
        <v>9236</v>
      </c>
      <c r="B21685" s="1" t="str">
        <f t="shared" si="338"/>
        <v>הרשות9700</v>
      </c>
      <c r="C21685" s="52">
        <v>9700</v>
      </c>
      <c r="D21685" s="50">
        <v>21688</v>
      </c>
    </row>
    <row r="21686" spans="1:4" ht="15" x14ac:dyDescent="0.25">
      <c r="A21686" s="54" t="s">
        <v>9237</v>
      </c>
      <c r="B21686" s="1" t="str">
        <f t="shared" si="338"/>
        <v>הרשנזון8400</v>
      </c>
      <c r="C21686" s="55">
        <v>8400</v>
      </c>
      <c r="D21686" s="53">
        <v>21689</v>
      </c>
    </row>
    <row r="21687" spans="1:4" ht="15" x14ac:dyDescent="0.25">
      <c r="A21687" s="54" t="s">
        <v>9239</v>
      </c>
      <c r="B21687" s="1" t="str">
        <f t="shared" si="338"/>
        <v>הרשקו אברהם8300</v>
      </c>
      <c r="C21687" s="55">
        <v>8300</v>
      </c>
      <c r="D21687" s="53">
        <v>21690</v>
      </c>
    </row>
    <row r="21688" spans="1:4" ht="15" x14ac:dyDescent="0.25">
      <c r="A21688" s="51" t="s">
        <v>9240</v>
      </c>
      <c r="B21688" s="1" t="str">
        <f t="shared" si="338"/>
        <v>הרשקוביץ28</v>
      </c>
      <c r="C21688" s="52">
        <v>28</v>
      </c>
      <c r="D21688" s="50">
        <v>21691</v>
      </c>
    </row>
    <row r="21689" spans="1:4" ht="15" x14ac:dyDescent="0.25">
      <c r="A21689" s="54" t="s">
        <v>9240</v>
      </c>
      <c r="B21689" s="1" t="str">
        <f t="shared" si="338"/>
        <v>הרשקוביץ8300</v>
      </c>
      <c r="C21689" s="55">
        <v>8300</v>
      </c>
      <c r="D21689" s="53">
        <v>21692</v>
      </c>
    </row>
    <row r="21690" spans="1:4" ht="15" x14ac:dyDescent="0.25">
      <c r="A21690" s="51" t="s">
        <v>9241</v>
      </c>
      <c r="B21690" s="1" t="str">
        <f t="shared" si="338"/>
        <v>הרשש6500</v>
      </c>
      <c r="C21690" s="52">
        <v>6500</v>
      </c>
      <c r="D21690" s="50">
        <v>21693</v>
      </c>
    </row>
    <row r="21691" spans="1:4" ht="15" x14ac:dyDescent="0.25">
      <c r="A21691" s="54" t="s">
        <v>9242</v>
      </c>
      <c r="B21691" s="1" t="str">
        <f t="shared" si="338"/>
        <v>הרשת2660</v>
      </c>
      <c r="C21691" s="55">
        <v>2660</v>
      </c>
      <c r="D21691" s="53">
        <v>21694</v>
      </c>
    </row>
    <row r="21692" spans="1:4" ht="15" x14ac:dyDescent="0.25">
      <c r="A21692" s="51" t="s">
        <v>9242</v>
      </c>
      <c r="B21692" s="1" t="str">
        <f t="shared" si="338"/>
        <v>הרשת6200</v>
      </c>
      <c r="C21692" s="52">
        <v>6200</v>
      </c>
      <c r="D21692" s="50">
        <v>21695</v>
      </c>
    </row>
    <row r="21693" spans="1:4" ht="15" x14ac:dyDescent="0.25">
      <c r="A21693" s="54" t="s">
        <v>9242</v>
      </c>
      <c r="B21693" s="1" t="str">
        <f t="shared" si="338"/>
        <v>הרשת8300</v>
      </c>
      <c r="C21693" s="55">
        <v>8300</v>
      </c>
      <c r="D21693" s="53">
        <v>21696</v>
      </c>
    </row>
    <row r="21694" spans="1:4" ht="15" x14ac:dyDescent="0.25">
      <c r="A21694" s="51" t="s">
        <v>9243</v>
      </c>
      <c r="B21694" s="1" t="str">
        <f t="shared" si="338"/>
        <v>הרתך31</v>
      </c>
      <c r="C21694" s="52">
        <v>31</v>
      </c>
      <c r="D21694" s="50">
        <v>21697</v>
      </c>
    </row>
    <row r="21695" spans="1:4" ht="15" x14ac:dyDescent="0.25">
      <c r="A21695" s="54" t="s">
        <v>9243</v>
      </c>
      <c r="B21695" s="1" t="str">
        <f t="shared" si="338"/>
        <v>הרתך2600</v>
      </c>
      <c r="C21695" s="55">
        <v>2600</v>
      </c>
      <c r="D21695" s="53">
        <v>21698</v>
      </c>
    </row>
    <row r="21696" spans="1:4" ht="15" x14ac:dyDescent="0.25">
      <c r="A21696" s="51" t="s">
        <v>9243</v>
      </c>
      <c r="B21696" s="1" t="str">
        <f t="shared" si="338"/>
        <v>הרתך7100</v>
      </c>
      <c r="C21696" s="52">
        <v>7100</v>
      </c>
      <c r="D21696" s="50">
        <v>21699</v>
      </c>
    </row>
    <row r="21697" spans="1:4" ht="15" x14ac:dyDescent="0.25">
      <c r="A21697" s="54" t="s">
        <v>9243</v>
      </c>
      <c r="B21697" s="1" t="str">
        <f t="shared" si="338"/>
        <v>הרתך9000</v>
      </c>
      <c r="C21697" s="55">
        <v>9000</v>
      </c>
      <c r="D21697" s="53">
        <v>21700</v>
      </c>
    </row>
    <row r="21698" spans="1:4" ht="15" x14ac:dyDescent="0.25">
      <c r="A21698" s="51" t="s">
        <v>9243</v>
      </c>
      <c r="B21698" s="1" t="str">
        <f t="shared" si="338"/>
        <v>הרתך9200</v>
      </c>
      <c r="C21698" s="52">
        <v>9200</v>
      </c>
      <c r="D21698" s="50">
        <v>21701</v>
      </c>
    </row>
    <row r="21699" spans="1:4" ht="15" x14ac:dyDescent="0.25">
      <c r="A21699" s="54" t="s">
        <v>9246</v>
      </c>
      <c r="B21699" s="1" t="str">
        <f t="shared" ref="B21699:B21762" si="339">A21699&amp;C21699</f>
        <v>הש"ך5000</v>
      </c>
      <c r="C21699" s="55">
        <v>5000</v>
      </c>
      <c r="D21699" s="53">
        <v>21702</v>
      </c>
    </row>
    <row r="21700" spans="1:4" ht="15" x14ac:dyDescent="0.25">
      <c r="A21700" s="51" t="s">
        <v>9247</v>
      </c>
      <c r="B21700" s="1" t="str">
        <f t="shared" si="339"/>
        <v>השאם אלשראבי8800</v>
      </c>
      <c r="C21700" s="52">
        <v>8800</v>
      </c>
      <c r="D21700" s="50">
        <v>21703</v>
      </c>
    </row>
    <row r="21701" spans="1:4" ht="15" x14ac:dyDescent="0.25">
      <c r="A21701" s="54" t="s">
        <v>9248</v>
      </c>
      <c r="B21701" s="1" t="str">
        <f t="shared" si="339"/>
        <v>השבו7600</v>
      </c>
      <c r="C21701" s="55">
        <v>7600</v>
      </c>
      <c r="D21701" s="53">
        <v>21704</v>
      </c>
    </row>
    <row r="21702" spans="1:4" ht="15" x14ac:dyDescent="0.25">
      <c r="A21702" s="51" t="s">
        <v>9249</v>
      </c>
      <c r="B21702" s="1" t="str">
        <f t="shared" si="339"/>
        <v>השבח3744</v>
      </c>
      <c r="C21702" s="52">
        <v>3744</v>
      </c>
      <c r="D21702" s="50">
        <v>21705</v>
      </c>
    </row>
    <row r="21703" spans="1:4" ht="15" x14ac:dyDescent="0.25">
      <c r="A21703" s="54" t="s">
        <v>9250</v>
      </c>
      <c r="B21703" s="1" t="str">
        <f t="shared" si="339"/>
        <v>השבטים6200</v>
      </c>
      <c r="C21703" s="55">
        <v>6200</v>
      </c>
      <c r="D21703" s="53">
        <v>21706</v>
      </c>
    </row>
    <row r="21704" spans="1:4" ht="15" x14ac:dyDescent="0.25">
      <c r="A21704" s="51" t="s">
        <v>9250</v>
      </c>
      <c r="B21704" s="1" t="str">
        <f t="shared" si="339"/>
        <v>השבטים7100</v>
      </c>
      <c r="C21704" s="52">
        <v>7100</v>
      </c>
      <c r="D21704" s="50">
        <v>21707</v>
      </c>
    </row>
    <row r="21705" spans="1:4" ht="15" x14ac:dyDescent="0.25">
      <c r="A21705" s="54" t="s">
        <v>9250</v>
      </c>
      <c r="B21705" s="1" t="str">
        <f t="shared" si="339"/>
        <v>השבטים9000</v>
      </c>
      <c r="C21705" s="55">
        <v>9000</v>
      </c>
      <c r="D21705" s="53">
        <v>21708</v>
      </c>
    </row>
    <row r="21706" spans="1:4" ht="15" x14ac:dyDescent="0.25">
      <c r="A21706" s="51" t="s">
        <v>9251</v>
      </c>
      <c r="B21706" s="1" t="str">
        <f t="shared" si="339"/>
        <v>השביט8700</v>
      </c>
      <c r="C21706" s="52">
        <v>8700</v>
      </c>
      <c r="D21706" s="50">
        <v>21709</v>
      </c>
    </row>
    <row r="21707" spans="1:4" ht="15" x14ac:dyDescent="0.25">
      <c r="A21707" s="51" t="s">
        <v>9253</v>
      </c>
      <c r="B21707" s="1" t="str">
        <f t="shared" si="339"/>
        <v>השבלולים1140</v>
      </c>
      <c r="C21707" s="52">
        <v>1140</v>
      </c>
      <c r="D21707" s="50">
        <v>21710</v>
      </c>
    </row>
    <row r="21708" spans="1:4" ht="15" x14ac:dyDescent="0.25">
      <c r="A21708" s="54" t="s">
        <v>9254</v>
      </c>
      <c r="B21708" s="1" t="str">
        <f t="shared" si="339"/>
        <v>השבלים2200</v>
      </c>
      <c r="C21708" s="55">
        <v>2200</v>
      </c>
      <c r="D21708" s="53">
        <v>21711</v>
      </c>
    </row>
    <row r="21709" spans="1:4" ht="15" x14ac:dyDescent="0.25">
      <c r="A21709" s="51" t="s">
        <v>9255</v>
      </c>
      <c r="B21709" s="1" t="str">
        <f t="shared" si="339"/>
        <v>השבעה565</v>
      </c>
      <c r="C21709" s="52">
        <v>565</v>
      </c>
      <c r="D21709" s="50">
        <v>21712</v>
      </c>
    </row>
    <row r="21710" spans="1:4" ht="15" x14ac:dyDescent="0.25">
      <c r="A21710" s="54" t="s">
        <v>9255</v>
      </c>
      <c r="B21710" s="1" t="str">
        <f t="shared" si="339"/>
        <v>השבעה2610</v>
      </c>
      <c r="C21710" s="55">
        <v>2610</v>
      </c>
      <c r="D21710" s="53">
        <v>21713</v>
      </c>
    </row>
    <row r="21711" spans="1:4" ht="15" x14ac:dyDescent="0.25">
      <c r="A21711" s="51" t="s">
        <v>9255</v>
      </c>
      <c r="B21711" s="1" t="str">
        <f t="shared" si="339"/>
        <v>השבעה6800</v>
      </c>
      <c r="C21711" s="52">
        <v>6800</v>
      </c>
      <c r="D21711" s="50">
        <v>21714</v>
      </c>
    </row>
    <row r="21712" spans="1:4" ht="15" x14ac:dyDescent="0.25">
      <c r="A21712" s="54" t="s">
        <v>9255</v>
      </c>
      <c r="B21712" s="1" t="str">
        <f t="shared" si="339"/>
        <v>השבעה7400</v>
      </c>
      <c r="C21712" s="55">
        <v>7400</v>
      </c>
      <c r="D21712" s="53">
        <v>21715</v>
      </c>
    </row>
    <row r="21713" spans="1:4" ht="15" x14ac:dyDescent="0.25">
      <c r="A21713" s="51" t="s">
        <v>9255</v>
      </c>
      <c r="B21713" s="1" t="str">
        <f t="shared" si="339"/>
        <v>השבעה8000</v>
      </c>
      <c r="C21713" s="52">
        <v>8000</v>
      </c>
      <c r="D21713" s="50">
        <v>21716</v>
      </c>
    </row>
    <row r="21714" spans="1:4" ht="15" x14ac:dyDescent="0.25">
      <c r="A21714" s="54" t="s">
        <v>9256</v>
      </c>
      <c r="B21714" s="1" t="str">
        <f t="shared" si="339"/>
        <v>השגב3744</v>
      </c>
      <c r="C21714" s="55">
        <v>3744</v>
      </c>
      <c r="D21714" s="53">
        <v>21717</v>
      </c>
    </row>
    <row r="21715" spans="1:4" ht="15" x14ac:dyDescent="0.25">
      <c r="A21715" s="51" t="s">
        <v>9257</v>
      </c>
      <c r="B21715" s="1" t="str">
        <f t="shared" si="339"/>
        <v>השגריר ארגוב שלמה3000</v>
      </c>
      <c r="C21715" s="52">
        <v>3000</v>
      </c>
      <c r="D21715" s="50">
        <v>21718</v>
      </c>
    </row>
    <row r="21716" spans="1:4" ht="15" x14ac:dyDescent="0.25">
      <c r="A21716" s="54" t="s">
        <v>9258</v>
      </c>
      <c r="B21716" s="1" t="str">
        <f t="shared" si="339"/>
        <v>השגשוג8300</v>
      </c>
      <c r="C21716" s="55">
        <v>8300</v>
      </c>
      <c r="D21716" s="53">
        <v>21719</v>
      </c>
    </row>
    <row r="21717" spans="1:4" ht="15" x14ac:dyDescent="0.25">
      <c r="A21717" s="54" t="s">
        <v>9260</v>
      </c>
      <c r="B21717" s="1" t="str">
        <f t="shared" si="339"/>
        <v>השדה134</v>
      </c>
      <c r="C21717" s="55">
        <v>134</v>
      </c>
      <c r="D21717" s="53">
        <v>21720</v>
      </c>
    </row>
    <row r="21718" spans="1:4" ht="15" x14ac:dyDescent="0.25">
      <c r="A21718" s="51" t="s">
        <v>9260</v>
      </c>
      <c r="B21718" s="1" t="str">
        <f t="shared" si="339"/>
        <v>השדה255</v>
      </c>
      <c r="C21718" s="52">
        <v>255</v>
      </c>
      <c r="D21718" s="50">
        <v>21721</v>
      </c>
    </row>
    <row r="21719" spans="1:4" ht="15" x14ac:dyDescent="0.25">
      <c r="A21719" s="54" t="s">
        <v>9260</v>
      </c>
      <c r="B21719" s="1" t="str">
        <f t="shared" si="339"/>
        <v>השדה592</v>
      </c>
      <c r="C21719" s="55">
        <v>592</v>
      </c>
      <c r="D21719" s="53">
        <v>21722</v>
      </c>
    </row>
    <row r="21720" spans="1:4" ht="15" x14ac:dyDescent="0.25">
      <c r="A21720" s="51" t="s">
        <v>9260</v>
      </c>
      <c r="B21720" s="1" t="str">
        <f t="shared" si="339"/>
        <v>השדה734</v>
      </c>
      <c r="C21720" s="52">
        <v>734</v>
      </c>
      <c r="D21720" s="50">
        <v>21723</v>
      </c>
    </row>
    <row r="21721" spans="1:4" ht="15" x14ac:dyDescent="0.25">
      <c r="A21721" s="54" t="s">
        <v>9260</v>
      </c>
      <c r="B21721" s="1" t="str">
        <f t="shared" si="339"/>
        <v>השדה764</v>
      </c>
      <c r="C21721" s="55">
        <v>764</v>
      </c>
      <c r="D21721" s="53">
        <v>21724</v>
      </c>
    </row>
    <row r="21722" spans="1:4" ht="15" x14ac:dyDescent="0.25">
      <c r="A21722" s="51" t="s">
        <v>9260</v>
      </c>
      <c r="B21722" s="1" t="str">
        <f t="shared" si="339"/>
        <v>השדה7800</v>
      </c>
      <c r="C21722" s="52">
        <v>7800</v>
      </c>
      <c r="D21722" s="50">
        <v>21725</v>
      </c>
    </row>
    <row r="21723" spans="1:4" ht="15" x14ac:dyDescent="0.25">
      <c r="A21723" s="54" t="s">
        <v>9260</v>
      </c>
      <c r="B21723" s="1" t="str">
        <f t="shared" si="339"/>
        <v>השדה8300</v>
      </c>
      <c r="C21723" s="55">
        <v>8300</v>
      </c>
      <c r="D21723" s="53">
        <v>21726</v>
      </c>
    </row>
    <row r="21724" spans="1:4" ht="15" x14ac:dyDescent="0.25">
      <c r="A21724" s="51" t="s">
        <v>9260</v>
      </c>
      <c r="B21724" s="1" t="str">
        <f t="shared" si="339"/>
        <v>השדה9800</v>
      </c>
      <c r="C21724" s="52">
        <v>9800</v>
      </c>
      <c r="D21724" s="50">
        <v>21727</v>
      </c>
    </row>
    <row r="21725" spans="1:4" ht="15" x14ac:dyDescent="0.25">
      <c r="A21725" s="54" t="s">
        <v>9261</v>
      </c>
      <c r="B21725" s="1" t="str">
        <f t="shared" si="339"/>
        <v>השדות388</v>
      </c>
      <c r="C21725" s="55">
        <v>388</v>
      </c>
      <c r="D21725" s="53">
        <v>21728</v>
      </c>
    </row>
    <row r="21726" spans="1:4" ht="15" x14ac:dyDescent="0.25">
      <c r="A21726" s="51" t="s">
        <v>9261</v>
      </c>
      <c r="B21726" s="1" t="str">
        <f t="shared" si="339"/>
        <v>השדות472</v>
      </c>
      <c r="C21726" s="52">
        <v>472</v>
      </c>
      <c r="D21726" s="50">
        <v>21729</v>
      </c>
    </row>
    <row r="21727" spans="1:4" ht="15" x14ac:dyDescent="0.25">
      <c r="A21727" s="51" t="s">
        <v>9261</v>
      </c>
      <c r="B21727" s="1" t="str">
        <f t="shared" si="339"/>
        <v>השדות2035</v>
      </c>
      <c r="C21727" s="52">
        <v>2035</v>
      </c>
      <c r="D21727" s="50">
        <v>21730</v>
      </c>
    </row>
    <row r="21728" spans="1:4" ht="15" x14ac:dyDescent="0.25">
      <c r="A21728" s="54" t="s">
        <v>9261</v>
      </c>
      <c r="B21728" s="1" t="str">
        <f t="shared" si="339"/>
        <v>השדות2650</v>
      </c>
      <c r="C21728" s="55">
        <v>2650</v>
      </c>
      <c r="D21728" s="53">
        <v>21731</v>
      </c>
    </row>
    <row r="21729" spans="1:4" ht="15" x14ac:dyDescent="0.25">
      <c r="A21729" s="51" t="s">
        <v>9263</v>
      </c>
      <c r="B21729" s="1" t="str">
        <f t="shared" si="339"/>
        <v>השדמה2650</v>
      </c>
      <c r="C21729" s="52">
        <v>2650</v>
      </c>
      <c r="D21729" s="50">
        <v>21732</v>
      </c>
    </row>
    <row r="21730" spans="1:4" ht="15" x14ac:dyDescent="0.25">
      <c r="A21730" s="54" t="s">
        <v>9264</v>
      </c>
      <c r="B21730" s="1" t="str">
        <f t="shared" si="339"/>
        <v>השדרה7900</v>
      </c>
      <c r="C21730" s="55">
        <v>7900</v>
      </c>
      <c r="D21730" s="53">
        <v>21733</v>
      </c>
    </row>
    <row r="21731" spans="1:4" ht="15" x14ac:dyDescent="0.25">
      <c r="A21731" s="51" t="s">
        <v>9265</v>
      </c>
      <c r="B21731" s="1" t="str">
        <f t="shared" si="339"/>
        <v>השדרה החקלאית720</v>
      </c>
      <c r="C21731" s="52">
        <v>720</v>
      </c>
      <c r="D21731" s="50">
        <v>21734</v>
      </c>
    </row>
    <row r="21732" spans="1:4" ht="15" x14ac:dyDescent="0.25">
      <c r="A21732" s="54" t="s">
        <v>9266</v>
      </c>
      <c r="B21732" s="1" t="str">
        <f t="shared" si="339"/>
        <v>השדרה המרכזית1200</v>
      </c>
      <c r="C21732" s="55">
        <v>1200</v>
      </c>
      <c r="D21732" s="53">
        <v>21735</v>
      </c>
    </row>
    <row r="21733" spans="1:4" ht="15" x14ac:dyDescent="0.25">
      <c r="A21733" s="51" t="s">
        <v>9267</v>
      </c>
      <c r="B21733" s="1" t="str">
        <f t="shared" si="339"/>
        <v>השואבים6600</v>
      </c>
      <c r="C21733" s="52">
        <v>6600</v>
      </c>
      <c r="D21733" s="50">
        <v>21736</v>
      </c>
    </row>
    <row r="21734" spans="1:4" ht="15" x14ac:dyDescent="0.25">
      <c r="A21734" s="54" t="s">
        <v>9268</v>
      </c>
      <c r="B21734" s="1" t="str">
        <f t="shared" si="339"/>
        <v>השוהם874</v>
      </c>
      <c r="C21734" s="55">
        <v>874</v>
      </c>
      <c r="D21734" s="53">
        <v>21737</v>
      </c>
    </row>
    <row r="21735" spans="1:4" ht="15" x14ac:dyDescent="0.25">
      <c r="A21735" s="51" t="s">
        <v>9268</v>
      </c>
      <c r="B21735" s="1" t="str">
        <f t="shared" si="339"/>
        <v>השוהם7600</v>
      </c>
      <c r="C21735" s="52">
        <v>7600</v>
      </c>
      <c r="D21735" s="50">
        <v>21738</v>
      </c>
    </row>
    <row r="21736" spans="1:4" ht="15" x14ac:dyDescent="0.25">
      <c r="A21736" s="54" t="s">
        <v>9269</v>
      </c>
      <c r="B21736" s="1" t="str">
        <f t="shared" si="339"/>
        <v>השווקים9000</v>
      </c>
      <c r="C21736" s="55">
        <v>9000</v>
      </c>
      <c r="D21736" s="53">
        <v>21739</v>
      </c>
    </row>
    <row r="21737" spans="1:4" ht="15" x14ac:dyDescent="0.25">
      <c r="A21737" s="54" t="s">
        <v>9271</v>
      </c>
      <c r="B21737" s="1" t="str">
        <f t="shared" si="339"/>
        <v>השוטר7100</v>
      </c>
      <c r="C21737" s="55">
        <v>7100</v>
      </c>
      <c r="D21737" s="53">
        <v>21740</v>
      </c>
    </row>
    <row r="21738" spans="1:4" ht="15" x14ac:dyDescent="0.25">
      <c r="A21738" s="51" t="s">
        <v>9272</v>
      </c>
      <c r="B21738" s="1" t="str">
        <f t="shared" si="339"/>
        <v>השוטרים28</v>
      </c>
      <c r="C21738" s="52">
        <v>28</v>
      </c>
      <c r="D21738" s="50">
        <v>21741</v>
      </c>
    </row>
    <row r="21739" spans="1:4" ht="15" x14ac:dyDescent="0.25">
      <c r="A21739" s="54" t="s">
        <v>9272</v>
      </c>
      <c r="B21739" s="1" t="str">
        <f t="shared" si="339"/>
        <v>השוטרים7000</v>
      </c>
      <c r="C21739" s="55">
        <v>7000</v>
      </c>
      <c r="D21739" s="53">
        <v>21742</v>
      </c>
    </row>
    <row r="21740" spans="1:4" ht="15" x14ac:dyDescent="0.25">
      <c r="A21740" s="51" t="s">
        <v>9273</v>
      </c>
      <c r="B21740" s="1" t="str">
        <f t="shared" si="339"/>
        <v>השוטרת8600</v>
      </c>
      <c r="C21740" s="52">
        <v>8600</v>
      </c>
      <c r="D21740" s="50">
        <v>21743</v>
      </c>
    </row>
    <row r="21741" spans="1:4" ht="15" x14ac:dyDescent="0.25">
      <c r="A21741" s="54" t="s">
        <v>9274</v>
      </c>
      <c r="B21741" s="1" t="str">
        <f t="shared" si="339"/>
        <v>השולמית1200</v>
      </c>
      <c r="C21741" s="55">
        <v>1200</v>
      </c>
      <c r="D21741" s="53">
        <v>21744</v>
      </c>
    </row>
    <row r="21742" spans="1:4" ht="15" x14ac:dyDescent="0.25">
      <c r="A21742" s="51" t="s">
        <v>9274</v>
      </c>
      <c r="B21742" s="1" t="str">
        <f t="shared" si="339"/>
        <v>השולמית6400</v>
      </c>
      <c r="C21742" s="52">
        <v>6400</v>
      </c>
      <c r="D21742" s="50">
        <v>21745</v>
      </c>
    </row>
    <row r="21743" spans="1:4" ht="15" x14ac:dyDescent="0.25">
      <c r="A21743" s="54" t="s">
        <v>9275</v>
      </c>
      <c r="B21743" s="1" t="str">
        <f t="shared" si="339"/>
        <v>השומר180</v>
      </c>
      <c r="C21743" s="55">
        <v>180</v>
      </c>
      <c r="D21743" s="53">
        <v>21746</v>
      </c>
    </row>
    <row r="21744" spans="1:4" ht="15" x14ac:dyDescent="0.25">
      <c r="A21744" s="51" t="s">
        <v>9275</v>
      </c>
      <c r="B21744" s="1" t="str">
        <f t="shared" si="339"/>
        <v>השומר47</v>
      </c>
      <c r="C21744" s="52">
        <v>47</v>
      </c>
      <c r="D21744" s="50">
        <v>21747</v>
      </c>
    </row>
    <row r="21745" spans="1:4" ht="15" x14ac:dyDescent="0.25">
      <c r="A21745" s="54" t="s">
        <v>9275</v>
      </c>
      <c r="B21745" s="1" t="str">
        <f t="shared" si="339"/>
        <v>השומר166</v>
      </c>
      <c r="C21745" s="55">
        <v>166</v>
      </c>
      <c r="D21745" s="53">
        <v>21748</v>
      </c>
    </row>
    <row r="21746" spans="1:4" ht="15" x14ac:dyDescent="0.25">
      <c r="A21746" s="51" t="s">
        <v>9275</v>
      </c>
      <c r="B21746" s="1" t="str">
        <f t="shared" si="339"/>
        <v>השומר175</v>
      </c>
      <c r="C21746" s="52">
        <v>175</v>
      </c>
      <c r="D21746" s="50">
        <v>21749</v>
      </c>
    </row>
    <row r="21747" spans="1:4" ht="15" x14ac:dyDescent="0.25">
      <c r="A21747" s="51" t="s">
        <v>9275</v>
      </c>
      <c r="B21747" s="1" t="str">
        <f t="shared" si="339"/>
        <v>השומר182</v>
      </c>
      <c r="C21747" s="52">
        <v>182</v>
      </c>
      <c r="D21747" s="50">
        <v>21750</v>
      </c>
    </row>
    <row r="21748" spans="1:4" ht="15" x14ac:dyDescent="0.25">
      <c r="A21748" s="54" t="s">
        <v>9275</v>
      </c>
      <c r="B21748" s="1" t="str">
        <f t="shared" si="339"/>
        <v>השומר446</v>
      </c>
      <c r="C21748" s="55">
        <v>446</v>
      </c>
      <c r="D21748" s="53">
        <v>21751</v>
      </c>
    </row>
    <row r="21749" spans="1:4" ht="15" x14ac:dyDescent="0.25">
      <c r="A21749" s="51" t="s">
        <v>9275</v>
      </c>
      <c r="B21749" s="1" t="str">
        <f t="shared" si="339"/>
        <v>השומר1031</v>
      </c>
      <c r="C21749" s="52">
        <v>1031</v>
      </c>
      <c r="D21749" s="50">
        <v>21752</v>
      </c>
    </row>
    <row r="21750" spans="1:4" ht="15" x14ac:dyDescent="0.25">
      <c r="A21750" s="54" t="s">
        <v>9275</v>
      </c>
      <c r="B21750" s="1" t="str">
        <f t="shared" si="339"/>
        <v>השומר1063</v>
      </c>
      <c r="C21750" s="55">
        <v>1063</v>
      </c>
      <c r="D21750" s="53">
        <v>21753</v>
      </c>
    </row>
    <row r="21751" spans="1:4" ht="15" x14ac:dyDescent="0.25">
      <c r="A21751" s="51" t="s">
        <v>9275</v>
      </c>
      <c r="B21751" s="1" t="str">
        <f t="shared" si="339"/>
        <v>השומר2400</v>
      </c>
      <c r="C21751" s="52">
        <v>2400</v>
      </c>
      <c r="D21751" s="50">
        <v>21754</v>
      </c>
    </row>
    <row r="21752" spans="1:4" ht="15" x14ac:dyDescent="0.25">
      <c r="A21752" s="54" t="s">
        <v>9275</v>
      </c>
      <c r="B21752" s="1" t="str">
        <f t="shared" si="339"/>
        <v>השומר2650</v>
      </c>
      <c r="C21752" s="55">
        <v>2650</v>
      </c>
      <c r="D21752" s="53">
        <v>21755</v>
      </c>
    </row>
    <row r="21753" spans="1:4" ht="15" x14ac:dyDescent="0.25">
      <c r="A21753" s="51" t="s">
        <v>9275</v>
      </c>
      <c r="B21753" s="1" t="str">
        <f t="shared" si="339"/>
        <v>השומר3000</v>
      </c>
      <c r="C21753" s="52">
        <v>3000</v>
      </c>
      <c r="D21753" s="50">
        <v>21756</v>
      </c>
    </row>
    <row r="21754" spans="1:4" ht="15" x14ac:dyDescent="0.25">
      <c r="A21754" s="54" t="s">
        <v>9275</v>
      </c>
      <c r="B21754" s="1" t="str">
        <f t="shared" si="339"/>
        <v>השומר3573</v>
      </c>
      <c r="C21754" s="55">
        <v>3573</v>
      </c>
      <c r="D21754" s="53">
        <v>21757</v>
      </c>
    </row>
    <row r="21755" spans="1:4" ht="15" x14ac:dyDescent="0.25">
      <c r="A21755" s="51" t="s">
        <v>9275</v>
      </c>
      <c r="B21755" s="1" t="str">
        <f t="shared" si="339"/>
        <v>השומר4000</v>
      </c>
      <c r="C21755" s="52">
        <v>4000</v>
      </c>
      <c r="D21755" s="50">
        <v>21758</v>
      </c>
    </row>
    <row r="21756" spans="1:4" ht="15" x14ac:dyDescent="0.25">
      <c r="A21756" s="54" t="s">
        <v>9275</v>
      </c>
      <c r="B21756" s="1" t="str">
        <f t="shared" si="339"/>
        <v>השומר5000</v>
      </c>
      <c r="C21756" s="55">
        <v>5000</v>
      </c>
      <c r="D21756" s="53">
        <v>21759</v>
      </c>
    </row>
    <row r="21757" spans="1:4" ht="15" x14ac:dyDescent="0.25">
      <c r="A21757" s="54" t="s">
        <v>9275</v>
      </c>
      <c r="B21757" s="1" t="str">
        <f t="shared" si="339"/>
        <v>השומר6100</v>
      </c>
      <c r="C21757" s="55">
        <v>6100</v>
      </c>
      <c r="D21757" s="53">
        <v>21760</v>
      </c>
    </row>
    <row r="21758" spans="1:4" ht="15" x14ac:dyDescent="0.25">
      <c r="A21758" s="51" t="s">
        <v>9275</v>
      </c>
      <c r="B21758" s="1" t="str">
        <f t="shared" si="339"/>
        <v>השומר6200</v>
      </c>
      <c r="C21758" s="52">
        <v>6200</v>
      </c>
      <c r="D21758" s="50">
        <v>21761</v>
      </c>
    </row>
    <row r="21759" spans="1:4" ht="15" x14ac:dyDescent="0.25">
      <c r="A21759" s="54" t="s">
        <v>9275</v>
      </c>
      <c r="B21759" s="1" t="str">
        <f t="shared" si="339"/>
        <v>השומר6300</v>
      </c>
      <c r="C21759" s="55">
        <v>6300</v>
      </c>
      <c r="D21759" s="53">
        <v>21762</v>
      </c>
    </row>
    <row r="21760" spans="1:4" ht="15" x14ac:dyDescent="0.25">
      <c r="A21760" s="51" t="s">
        <v>9275</v>
      </c>
      <c r="B21760" s="1" t="str">
        <f t="shared" si="339"/>
        <v>השומר6400</v>
      </c>
      <c r="C21760" s="52">
        <v>6400</v>
      </c>
      <c r="D21760" s="50">
        <v>21763</v>
      </c>
    </row>
    <row r="21761" spans="1:4" ht="15" x14ac:dyDescent="0.25">
      <c r="A21761" s="54" t="s">
        <v>9275</v>
      </c>
      <c r="B21761" s="1" t="str">
        <f t="shared" si="339"/>
        <v>השומר6500</v>
      </c>
      <c r="C21761" s="55">
        <v>6500</v>
      </c>
      <c r="D21761" s="53">
        <v>21764</v>
      </c>
    </row>
    <row r="21762" spans="1:4" ht="15" x14ac:dyDescent="0.25">
      <c r="A21762" s="51" t="s">
        <v>9275</v>
      </c>
      <c r="B21762" s="1" t="str">
        <f t="shared" si="339"/>
        <v>השומר6600</v>
      </c>
      <c r="C21762" s="52">
        <v>6600</v>
      </c>
      <c r="D21762" s="50">
        <v>21765</v>
      </c>
    </row>
    <row r="21763" spans="1:4" ht="15" x14ac:dyDescent="0.25">
      <c r="A21763" s="54" t="s">
        <v>9275</v>
      </c>
      <c r="B21763" s="1" t="str">
        <f t="shared" ref="B21763:B21826" si="340">A21763&amp;C21763</f>
        <v>השומר6700</v>
      </c>
      <c r="C21763" s="55">
        <v>6700</v>
      </c>
      <c r="D21763" s="53">
        <v>21766</v>
      </c>
    </row>
    <row r="21764" spans="1:4" ht="15" x14ac:dyDescent="0.25">
      <c r="A21764" s="51" t="s">
        <v>9275</v>
      </c>
      <c r="B21764" s="1" t="str">
        <f t="shared" si="340"/>
        <v>השומר6800</v>
      </c>
      <c r="C21764" s="52">
        <v>6800</v>
      </c>
      <c r="D21764" s="50">
        <v>21767</v>
      </c>
    </row>
    <row r="21765" spans="1:4" ht="15" x14ac:dyDescent="0.25">
      <c r="A21765" s="54" t="s">
        <v>9275</v>
      </c>
      <c r="B21765" s="1" t="str">
        <f t="shared" si="340"/>
        <v>השומר6900</v>
      </c>
      <c r="C21765" s="55">
        <v>6900</v>
      </c>
      <c r="D21765" s="53">
        <v>21768</v>
      </c>
    </row>
    <row r="21766" spans="1:4" ht="15" x14ac:dyDescent="0.25">
      <c r="A21766" s="51" t="s">
        <v>9275</v>
      </c>
      <c r="B21766" s="1" t="str">
        <f t="shared" si="340"/>
        <v>השומר7200</v>
      </c>
      <c r="C21766" s="52">
        <v>7200</v>
      </c>
      <c r="D21766" s="50">
        <v>21769</v>
      </c>
    </row>
    <row r="21767" spans="1:4" ht="15" x14ac:dyDescent="0.25">
      <c r="A21767" s="51" t="s">
        <v>9275</v>
      </c>
      <c r="B21767" s="1" t="str">
        <f t="shared" si="340"/>
        <v>השומר7400</v>
      </c>
      <c r="C21767" s="52">
        <v>7400</v>
      </c>
      <c r="D21767" s="50">
        <v>21770</v>
      </c>
    </row>
    <row r="21768" spans="1:4" ht="15" x14ac:dyDescent="0.25">
      <c r="A21768" s="54" t="s">
        <v>9275</v>
      </c>
      <c r="B21768" s="1" t="str">
        <f t="shared" si="340"/>
        <v>השומר7700</v>
      </c>
      <c r="C21768" s="55">
        <v>7700</v>
      </c>
      <c r="D21768" s="53">
        <v>21771</v>
      </c>
    </row>
    <row r="21769" spans="1:4" ht="15" x14ac:dyDescent="0.25">
      <c r="A21769" s="51" t="s">
        <v>9275</v>
      </c>
      <c r="B21769" s="1" t="str">
        <f t="shared" si="340"/>
        <v>השומר7800</v>
      </c>
      <c r="C21769" s="52">
        <v>7800</v>
      </c>
      <c r="D21769" s="50">
        <v>21772</v>
      </c>
    </row>
    <row r="21770" spans="1:4" ht="15" x14ac:dyDescent="0.25">
      <c r="A21770" s="54" t="s">
        <v>9275</v>
      </c>
      <c r="B21770" s="1" t="str">
        <f t="shared" si="340"/>
        <v>השומר7900</v>
      </c>
      <c r="C21770" s="55">
        <v>7900</v>
      </c>
      <c r="D21770" s="53">
        <v>21773</v>
      </c>
    </row>
    <row r="21771" spans="1:4" ht="15" x14ac:dyDescent="0.25">
      <c r="A21771" s="51" t="s">
        <v>9275</v>
      </c>
      <c r="B21771" s="1" t="str">
        <f t="shared" si="340"/>
        <v>השומר8300</v>
      </c>
      <c r="C21771" s="52">
        <v>8300</v>
      </c>
      <c r="D21771" s="50">
        <v>21774</v>
      </c>
    </row>
    <row r="21772" spans="1:4" ht="15" x14ac:dyDescent="0.25">
      <c r="A21772" s="54" t="s">
        <v>9275</v>
      </c>
      <c r="B21772" s="1" t="str">
        <f t="shared" si="340"/>
        <v>השומר8500</v>
      </c>
      <c r="C21772" s="55">
        <v>8500</v>
      </c>
      <c r="D21772" s="53">
        <v>21775</v>
      </c>
    </row>
    <row r="21773" spans="1:4" ht="15" x14ac:dyDescent="0.25">
      <c r="A21773" s="51" t="s">
        <v>9275</v>
      </c>
      <c r="B21773" s="1" t="str">
        <f t="shared" si="340"/>
        <v>השומר8600</v>
      </c>
      <c r="C21773" s="52">
        <v>8600</v>
      </c>
      <c r="D21773" s="50">
        <v>21776</v>
      </c>
    </row>
    <row r="21774" spans="1:4" ht="15" x14ac:dyDescent="0.25">
      <c r="A21774" s="54" t="s">
        <v>9275</v>
      </c>
      <c r="B21774" s="1" t="str">
        <f t="shared" si="340"/>
        <v>השומר8700</v>
      </c>
      <c r="C21774" s="55">
        <v>8700</v>
      </c>
      <c r="D21774" s="53">
        <v>21777</v>
      </c>
    </row>
    <row r="21775" spans="1:4" ht="15" x14ac:dyDescent="0.25">
      <c r="A21775" s="51" t="s">
        <v>9275</v>
      </c>
      <c r="B21775" s="1" t="str">
        <f t="shared" si="340"/>
        <v>השומר9000</v>
      </c>
      <c r="C21775" s="52">
        <v>9000</v>
      </c>
      <c r="D21775" s="50">
        <v>21778</v>
      </c>
    </row>
    <row r="21776" spans="1:4" ht="15" x14ac:dyDescent="0.25">
      <c r="A21776" s="54" t="s">
        <v>9275</v>
      </c>
      <c r="B21776" s="1" t="str">
        <f t="shared" si="340"/>
        <v>השומר9300</v>
      </c>
      <c r="C21776" s="55">
        <v>9300</v>
      </c>
      <c r="D21776" s="53">
        <v>21779</v>
      </c>
    </row>
    <row r="21777" spans="1:4" ht="15" x14ac:dyDescent="0.25">
      <c r="A21777" s="54" t="s">
        <v>9275</v>
      </c>
      <c r="B21777" s="1" t="str">
        <f t="shared" si="340"/>
        <v>השומר9500</v>
      </c>
      <c r="C21777" s="55">
        <v>9500</v>
      </c>
      <c r="D21777" s="53">
        <v>21780</v>
      </c>
    </row>
    <row r="21778" spans="1:4" ht="15" x14ac:dyDescent="0.25">
      <c r="A21778" s="51" t="s">
        <v>9275</v>
      </c>
      <c r="B21778" s="1" t="str">
        <f t="shared" si="340"/>
        <v>השומר9700</v>
      </c>
      <c r="C21778" s="52">
        <v>9700</v>
      </c>
      <c r="D21778" s="50">
        <v>21781</v>
      </c>
    </row>
    <row r="21779" spans="1:4" ht="15" x14ac:dyDescent="0.25">
      <c r="A21779" s="54" t="s">
        <v>9280</v>
      </c>
      <c r="B21779" s="1" t="str">
        <f t="shared" si="340"/>
        <v>השומר הצעיר7100</v>
      </c>
      <c r="C21779" s="55">
        <v>7100</v>
      </c>
      <c r="D21779" s="53">
        <v>21782</v>
      </c>
    </row>
    <row r="21780" spans="1:4" ht="15" x14ac:dyDescent="0.25">
      <c r="A21780" s="51" t="s">
        <v>9280</v>
      </c>
      <c r="B21780" s="1" t="str">
        <f t="shared" si="340"/>
        <v>השומר הצעיר8300</v>
      </c>
      <c r="C21780" s="52">
        <v>8300</v>
      </c>
      <c r="D21780" s="50">
        <v>21783</v>
      </c>
    </row>
    <row r="21781" spans="1:4" ht="15" x14ac:dyDescent="0.25">
      <c r="A21781" s="54" t="s">
        <v>9281</v>
      </c>
      <c r="B21781" s="1" t="str">
        <f t="shared" si="340"/>
        <v>השומר כפר אז"ר8600</v>
      </c>
      <c r="C21781" s="55">
        <v>8600</v>
      </c>
      <c r="D21781" s="53">
        <v>21784</v>
      </c>
    </row>
    <row r="21782" spans="1:4" ht="15" x14ac:dyDescent="0.25">
      <c r="A21782" s="51" t="s">
        <v>1614</v>
      </c>
      <c r="B21782" s="1" t="str">
        <f t="shared" si="340"/>
        <v>השומרון168</v>
      </c>
      <c r="C21782" s="52">
        <v>168</v>
      </c>
      <c r="D21782" s="50">
        <v>21785</v>
      </c>
    </row>
    <row r="21783" spans="1:4" ht="15" x14ac:dyDescent="0.25">
      <c r="A21783" s="54" t="s">
        <v>1614</v>
      </c>
      <c r="B21783" s="1" t="str">
        <f t="shared" si="340"/>
        <v>השומרון182</v>
      </c>
      <c r="C21783" s="55">
        <v>182</v>
      </c>
      <c r="D21783" s="53">
        <v>21786</v>
      </c>
    </row>
    <row r="21784" spans="1:4" ht="15" x14ac:dyDescent="0.25">
      <c r="A21784" s="51" t="s">
        <v>1614</v>
      </c>
      <c r="B21784" s="1" t="str">
        <f t="shared" si="340"/>
        <v>השומרון195</v>
      </c>
      <c r="C21784" s="52">
        <v>195</v>
      </c>
      <c r="D21784" s="50">
        <v>21787</v>
      </c>
    </row>
    <row r="21785" spans="1:4" ht="15" x14ac:dyDescent="0.25">
      <c r="A21785" s="54" t="s">
        <v>1614</v>
      </c>
      <c r="B21785" s="1" t="str">
        <f t="shared" si="340"/>
        <v>השומרון1034</v>
      </c>
      <c r="C21785" s="55">
        <v>1034</v>
      </c>
      <c r="D21785" s="53">
        <v>21788</v>
      </c>
    </row>
    <row r="21786" spans="1:4" ht="15" x14ac:dyDescent="0.25">
      <c r="A21786" s="51" t="s">
        <v>1614</v>
      </c>
      <c r="B21786" s="1" t="str">
        <f t="shared" si="340"/>
        <v>השומרון1224</v>
      </c>
      <c r="C21786" s="52">
        <v>1224</v>
      </c>
      <c r="D21786" s="50">
        <v>21789</v>
      </c>
    </row>
    <row r="21787" spans="1:4" ht="15" x14ac:dyDescent="0.25">
      <c r="A21787" s="51" t="s">
        <v>1614</v>
      </c>
      <c r="B21787" s="1" t="str">
        <f t="shared" si="340"/>
        <v>השומרון2002</v>
      </c>
      <c r="C21787" s="52">
        <v>2002</v>
      </c>
      <c r="D21787" s="50">
        <v>21790</v>
      </c>
    </row>
    <row r="21788" spans="1:4" ht="15" x14ac:dyDescent="0.25">
      <c r="A21788" s="54" t="s">
        <v>1614</v>
      </c>
      <c r="B21788" s="1" t="str">
        <f t="shared" si="340"/>
        <v>השומרון2550</v>
      </c>
      <c r="C21788" s="55">
        <v>2550</v>
      </c>
      <c r="D21788" s="53">
        <v>21791</v>
      </c>
    </row>
    <row r="21789" spans="1:4" ht="15" x14ac:dyDescent="0.25">
      <c r="A21789" s="51" t="s">
        <v>1614</v>
      </c>
      <c r="B21789" s="1" t="str">
        <f t="shared" si="340"/>
        <v>השומרון2630</v>
      </c>
      <c r="C21789" s="52">
        <v>2630</v>
      </c>
      <c r="D21789" s="50">
        <v>21792</v>
      </c>
    </row>
    <row r="21790" spans="1:4" ht="15" x14ac:dyDescent="0.25">
      <c r="A21790" s="54" t="s">
        <v>1614</v>
      </c>
      <c r="B21790" s="1" t="str">
        <f t="shared" si="340"/>
        <v>השומרון2650</v>
      </c>
      <c r="C21790" s="55">
        <v>2650</v>
      </c>
      <c r="D21790" s="53">
        <v>21793</v>
      </c>
    </row>
    <row r="21791" spans="1:4" ht="15" x14ac:dyDescent="0.25">
      <c r="A21791" s="51" t="s">
        <v>1614</v>
      </c>
      <c r="B21791" s="1" t="str">
        <f t="shared" si="340"/>
        <v>השומרון2660</v>
      </c>
      <c r="C21791" s="52">
        <v>2660</v>
      </c>
      <c r="D21791" s="50">
        <v>21794</v>
      </c>
    </row>
    <row r="21792" spans="1:4" ht="15" x14ac:dyDescent="0.25">
      <c r="A21792" s="54" t="s">
        <v>1614</v>
      </c>
      <c r="B21792" s="1" t="str">
        <f t="shared" si="340"/>
        <v>השומרון3570</v>
      </c>
      <c r="C21792" s="55">
        <v>3570</v>
      </c>
      <c r="D21792" s="53">
        <v>21795</v>
      </c>
    </row>
    <row r="21793" spans="1:4" ht="15" x14ac:dyDescent="0.25">
      <c r="A21793" s="51" t="s">
        <v>1614</v>
      </c>
      <c r="B21793" s="1" t="str">
        <f t="shared" si="340"/>
        <v>השומרון5000</v>
      </c>
      <c r="C21793" s="52">
        <v>5000</v>
      </c>
      <c r="D21793" s="50">
        <v>21796</v>
      </c>
    </row>
    <row r="21794" spans="1:4" ht="15" x14ac:dyDescent="0.25">
      <c r="A21794" s="54" t="s">
        <v>1614</v>
      </c>
      <c r="B21794" s="1" t="str">
        <f t="shared" si="340"/>
        <v>השומרון6200</v>
      </c>
      <c r="C21794" s="55">
        <v>6200</v>
      </c>
      <c r="D21794" s="53">
        <v>21797</v>
      </c>
    </row>
    <row r="21795" spans="1:4" ht="15" x14ac:dyDescent="0.25">
      <c r="A21795" s="51" t="s">
        <v>1614</v>
      </c>
      <c r="B21795" s="1" t="str">
        <f t="shared" si="340"/>
        <v>השומרון6600</v>
      </c>
      <c r="C21795" s="52">
        <v>6600</v>
      </c>
      <c r="D21795" s="50">
        <v>21798</v>
      </c>
    </row>
    <row r="21796" spans="1:4" ht="15" x14ac:dyDescent="0.25">
      <c r="A21796" s="54" t="s">
        <v>1614</v>
      </c>
      <c r="B21796" s="1" t="str">
        <f t="shared" si="340"/>
        <v>השומרון7100</v>
      </c>
      <c r="C21796" s="55">
        <v>7100</v>
      </c>
      <c r="D21796" s="53">
        <v>21799</v>
      </c>
    </row>
    <row r="21797" spans="1:4" ht="15" x14ac:dyDescent="0.25">
      <c r="A21797" s="51" t="s">
        <v>1614</v>
      </c>
      <c r="B21797" s="1" t="str">
        <f t="shared" si="340"/>
        <v>השומרון8300</v>
      </c>
      <c r="C21797" s="52">
        <v>8300</v>
      </c>
      <c r="D21797" s="50">
        <v>21800</v>
      </c>
    </row>
    <row r="21798" spans="1:4" ht="15" x14ac:dyDescent="0.25">
      <c r="A21798" s="54" t="s">
        <v>1614</v>
      </c>
      <c r="B21798" s="1" t="str">
        <f t="shared" si="340"/>
        <v>השומרון9200</v>
      </c>
      <c r="C21798" s="55">
        <v>9200</v>
      </c>
      <c r="D21798" s="53">
        <v>21801</v>
      </c>
    </row>
    <row r="21799" spans="1:4" ht="15" x14ac:dyDescent="0.25">
      <c r="A21799" s="51" t="s">
        <v>9284</v>
      </c>
      <c r="B21799" s="1" t="str">
        <f t="shared" si="340"/>
        <v>השומרונים2600</v>
      </c>
      <c r="C21799" s="52">
        <v>2600</v>
      </c>
      <c r="D21799" s="50">
        <v>21802</v>
      </c>
    </row>
    <row r="21800" spans="1:4" ht="15" x14ac:dyDescent="0.25">
      <c r="A21800" s="54" t="s">
        <v>9284</v>
      </c>
      <c r="B21800" s="1" t="str">
        <f t="shared" si="340"/>
        <v>השומרונים7000</v>
      </c>
      <c r="C21800" s="55">
        <v>7000</v>
      </c>
      <c r="D21800" s="53">
        <v>21803</v>
      </c>
    </row>
    <row r="21801" spans="1:4" ht="15" x14ac:dyDescent="0.25">
      <c r="A21801" s="51" t="s">
        <v>9285</v>
      </c>
      <c r="B21801" s="1" t="str">
        <f t="shared" si="340"/>
        <v>השומרים2300</v>
      </c>
      <c r="C21801" s="52">
        <v>2300</v>
      </c>
      <c r="D21801" s="50">
        <v>21804</v>
      </c>
    </row>
    <row r="21802" spans="1:4" ht="15" x14ac:dyDescent="0.25">
      <c r="A21802" s="54" t="s">
        <v>9285</v>
      </c>
      <c r="B21802" s="1" t="str">
        <f t="shared" si="340"/>
        <v>השומרים2600</v>
      </c>
      <c r="C21802" s="55">
        <v>2600</v>
      </c>
      <c r="D21802" s="53">
        <v>21805</v>
      </c>
    </row>
    <row r="21803" spans="1:4" ht="15" x14ac:dyDescent="0.25">
      <c r="A21803" s="51" t="s">
        <v>9285</v>
      </c>
      <c r="B21803" s="1" t="str">
        <f t="shared" si="340"/>
        <v>השומרים8400</v>
      </c>
      <c r="C21803" s="52">
        <v>8400</v>
      </c>
      <c r="D21803" s="50">
        <v>21806</v>
      </c>
    </row>
    <row r="21804" spans="1:4" ht="15" x14ac:dyDescent="0.25">
      <c r="A21804" s="54" t="s">
        <v>9285</v>
      </c>
      <c r="B21804" s="1" t="str">
        <f t="shared" si="340"/>
        <v>השומרים9200</v>
      </c>
      <c r="C21804" s="55">
        <v>9200</v>
      </c>
      <c r="D21804" s="53">
        <v>21807</v>
      </c>
    </row>
    <row r="21805" spans="1:4" ht="15" x14ac:dyDescent="0.25">
      <c r="A21805" s="51" t="s">
        <v>9286</v>
      </c>
      <c r="B21805" s="1" t="str">
        <f t="shared" si="340"/>
        <v>השונית190</v>
      </c>
      <c r="C21805" s="52">
        <v>190</v>
      </c>
      <c r="D21805" s="50">
        <v>21808</v>
      </c>
    </row>
    <row r="21806" spans="1:4" ht="15" x14ac:dyDescent="0.25">
      <c r="A21806" s="54" t="s">
        <v>9286</v>
      </c>
      <c r="B21806" s="1" t="str">
        <f t="shared" si="340"/>
        <v>השונית689</v>
      </c>
      <c r="C21806" s="55">
        <v>689</v>
      </c>
      <c r="D21806" s="53">
        <v>21809</v>
      </c>
    </row>
    <row r="21807" spans="1:4" ht="15" x14ac:dyDescent="0.25">
      <c r="A21807" s="54" t="s">
        <v>9286</v>
      </c>
      <c r="B21807" s="1" t="str">
        <f t="shared" si="340"/>
        <v>השונית877</v>
      </c>
      <c r="C21807" s="55">
        <v>877</v>
      </c>
      <c r="D21807" s="53">
        <v>21810</v>
      </c>
    </row>
    <row r="21808" spans="1:4" ht="15" x14ac:dyDescent="0.25">
      <c r="A21808" s="51" t="s">
        <v>9286</v>
      </c>
      <c r="B21808" s="1" t="str">
        <f t="shared" si="340"/>
        <v>השונית1167</v>
      </c>
      <c r="C21808" s="52">
        <v>1167</v>
      </c>
      <c r="D21808" s="50">
        <v>21811</v>
      </c>
    </row>
    <row r="21809" spans="1:4" ht="15" x14ac:dyDescent="0.25">
      <c r="A21809" s="54" t="s">
        <v>9286</v>
      </c>
      <c r="B21809" s="1" t="str">
        <f t="shared" si="340"/>
        <v>השונית2660</v>
      </c>
      <c r="C21809" s="55">
        <v>2660</v>
      </c>
      <c r="D21809" s="53">
        <v>21812</v>
      </c>
    </row>
    <row r="21810" spans="1:4" ht="15" x14ac:dyDescent="0.25">
      <c r="A21810" s="51" t="s">
        <v>9286</v>
      </c>
      <c r="B21810" s="1" t="str">
        <f t="shared" si="340"/>
        <v>השונית3616</v>
      </c>
      <c r="C21810" s="52">
        <v>3616</v>
      </c>
      <c r="D21810" s="50">
        <v>21813</v>
      </c>
    </row>
    <row r="21811" spans="1:4" ht="15" x14ac:dyDescent="0.25">
      <c r="A21811" s="54" t="s">
        <v>9286</v>
      </c>
      <c r="B21811" s="1" t="str">
        <f t="shared" si="340"/>
        <v>השונית6400</v>
      </c>
      <c r="C21811" s="55">
        <v>6400</v>
      </c>
      <c r="D21811" s="53">
        <v>21814</v>
      </c>
    </row>
    <row r="21812" spans="1:4" ht="15" x14ac:dyDescent="0.25">
      <c r="A21812" s="51" t="s">
        <v>9286</v>
      </c>
      <c r="B21812" s="1" t="str">
        <f t="shared" si="340"/>
        <v>השונית7100</v>
      </c>
      <c r="C21812" s="52">
        <v>7100</v>
      </c>
      <c r="D21812" s="50">
        <v>21815</v>
      </c>
    </row>
    <row r="21813" spans="1:4" ht="15" x14ac:dyDescent="0.25">
      <c r="A21813" s="54" t="s">
        <v>9286</v>
      </c>
      <c r="B21813" s="1" t="str">
        <f t="shared" si="340"/>
        <v>השונית8300</v>
      </c>
      <c r="C21813" s="55">
        <v>8300</v>
      </c>
      <c r="D21813" s="53">
        <v>21816</v>
      </c>
    </row>
    <row r="21814" spans="1:4" ht="15" x14ac:dyDescent="0.25">
      <c r="A21814" s="51" t="s">
        <v>9288</v>
      </c>
      <c r="B21814" s="1" t="str">
        <f t="shared" si="340"/>
        <v>השונמית874</v>
      </c>
      <c r="C21814" s="52">
        <v>874</v>
      </c>
      <c r="D21814" s="50">
        <v>21817</v>
      </c>
    </row>
    <row r="21815" spans="1:4" ht="15" x14ac:dyDescent="0.25">
      <c r="A21815" s="54" t="s">
        <v>9289</v>
      </c>
      <c r="B21815" s="1" t="str">
        <f t="shared" si="340"/>
        <v>השועל3000</v>
      </c>
      <c r="C21815" s="55">
        <v>3000</v>
      </c>
      <c r="D21815" s="53">
        <v>21818</v>
      </c>
    </row>
    <row r="21816" spans="1:4" ht="15" x14ac:dyDescent="0.25">
      <c r="A21816" s="51" t="s">
        <v>9290</v>
      </c>
      <c r="B21816" s="1" t="str">
        <f t="shared" si="340"/>
        <v>השוערים3000</v>
      </c>
      <c r="C21816" s="52">
        <v>3000</v>
      </c>
      <c r="D21816" s="50">
        <v>21819</v>
      </c>
    </row>
    <row r="21817" spans="1:4" ht="15" x14ac:dyDescent="0.25">
      <c r="A21817" s="51" t="s">
        <v>9292</v>
      </c>
      <c r="B21817" s="1" t="str">
        <f t="shared" si="340"/>
        <v>השופט אלקיים9000</v>
      </c>
      <c r="C21817" s="52">
        <v>9000</v>
      </c>
      <c r="D21817" s="50">
        <v>21820</v>
      </c>
    </row>
    <row r="21818" spans="1:4" ht="15" x14ac:dyDescent="0.25">
      <c r="A21818" s="54" t="s">
        <v>9293</v>
      </c>
      <c r="B21818" s="1" t="str">
        <f t="shared" si="340"/>
        <v>השופט בנימין3000</v>
      </c>
      <c r="C21818" s="55">
        <v>3000</v>
      </c>
      <c r="D21818" s="53">
        <v>21821</v>
      </c>
    </row>
    <row r="21819" spans="1:4" ht="15" x14ac:dyDescent="0.25">
      <c r="A21819" s="51" t="s">
        <v>9294</v>
      </c>
      <c r="B21819" s="1" t="str">
        <f t="shared" si="340"/>
        <v>השופט חיים כהן3000</v>
      </c>
      <c r="C21819" s="52">
        <v>3000</v>
      </c>
      <c r="D21819" s="50">
        <v>21822</v>
      </c>
    </row>
    <row r="21820" spans="1:4" ht="15" x14ac:dyDescent="0.25">
      <c r="A21820" s="54" t="s">
        <v>9295</v>
      </c>
      <c r="B21820" s="1" t="str">
        <f t="shared" si="340"/>
        <v>השופט נופך5000</v>
      </c>
      <c r="C21820" s="55">
        <v>5000</v>
      </c>
      <c r="D21820" s="53">
        <v>21823</v>
      </c>
    </row>
    <row r="21821" spans="1:4" ht="15" x14ac:dyDescent="0.25">
      <c r="A21821" s="51" t="s">
        <v>9296</v>
      </c>
      <c r="B21821" s="1" t="str">
        <f t="shared" si="340"/>
        <v>השופט שלום קסאן4000</v>
      </c>
      <c r="C21821" s="52">
        <v>4000</v>
      </c>
      <c r="D21821" s="50">
        <v>21824</v>
      </c>
    </row>
    <row r="21822" spans="1:4" ht="15" x14ac:dyDescent="0.25">
      <c r="A21822" s="54" t="s">
        <v>9297</v>
      </c>
      <c r="B21822" s="1" t="str">
        <f t="shared" si="340"/>
        <v>השופטים166</v>
      </c>
      <c r="C21822" s="55">
        <v>166</v>
      </c>
      <c r="D21822" s="53">
        <v>21825</v>
      </c>
    </row>
    <row r="21823" spans="1:4" ht="15" x14ac:dyDescent="0.25">
      <c r="A21823" s="51" t="s">
        <v>9297</v>
      </c>
      <c r="B21823" s="1" t="str">
        <f t="shared" si="340"/>
        <v>השופטים1031</v>
      </c>
      <c r="C21823" s="52">
        <v>1031</v>
      </c>
      <c r="D21823" s="50">
        <v>21826</v>
      </c>
    </row>
    <row r="21824" spans="1:4" ht="15" x14ac:dyDescent="0.25">
      <c r="A21824" s="54" t="s">
        <v>9297</v>
      </c>
      <c r="B21824" s="1" t="str">
        <f t="shared" si="340"/>
        <v>השופטים2650</v>
      </c>
      <c r="C21824" s="55">
        <v>2650</v>
      </c>
      <c r="D21824" s="53">
        <v>21827</v>
      </c>
    </row>
    <row r="21825" spans="1:4" ht="15" x14ac:dyDescent="0.25">
      <c r="A21825" s="51" t="s">
        <v>9297</v>
      </c>
      <c r="B21825" s="1" t="str">
        <f t="shared" si="340"/>
        <v>השופטים2660</v>
      </c>
      <c r="C21825" s="52">
        <v>2660</v>
      </c>
      <c r="D21825" s="50">
        <v>21828</v>
      </c>
    </row>
    <row r="21826" spans="1:4" ht="15" x14ac:dyDescent="0.25">
      <c r="A21826" s="54" t="s">
        <v>9297</v>
      </c>
      <c r="B21826" s="1" t="str">
        <f t="shared" si="340"/>
        <v>השופטים2800</v>
      </c>
      <c r="C21826" s="55">
        <v>2800</v>
      </c>
      <c r="D21826" s="53">
        <v>21829</v>
      </c>
    </row>
    <row r="21827" spans="1:4" ht="15" x14ac:dyDescent="0.25">
      <c r="A21827" s="54" t="s">
        <v>9297</v>
      </c>
      <c r="B21827" s="1" t="str">
        <f t="shared" ref="B21827:B21890" si="341">A21827&amp;C21827</f>
        <v>השופטים1055</v>
      </c>
      <c r="C21827" s="55">
        <v>1055</v>
      </c>
      <c r="D21827" s="53">
        <v>21830</v>
      </c>
    </row>
    <row r="21828" spans="1:4" ht="15" x14ac:dyDescent="0.25">
      <c r="A21828" s="51" t="s">
        <v>9297</v>
      </c>
      <c r="B21828" s="1" t="str">
        <f t="shared" si="341"/>
        <v>השופטים5000</v>
      </c>
      <c r="C21828" s="52">
        <v>5000</v>
      </c>
      <c r="D21828" s="50">
        <v>21831</v>
      </c>
    </row>
    <row r="21829" spans="1:4" ht="15" x14ac:dyDescent="0.25">
      <c r="A21829" s="54" t="s">
        <v>9297</v>
      </c>
      <c r="B21829" s="1" t="str">
        <f t="shared" si="341"/>
        <v>השופטים6400</v>
      </c>
      <c r="C21829" s="55">
        <v>6400</v>
      </c>
      <c r="D21829" s="53">
        <v>21832</v>
      </c>
    </row>
    <row r="21830" spans="1:4" ht="15" x14ac:dyDescent="0.25">
      <c r="A21830" s="51" t="s">
        <v>9297</v>
      </c>
      <c r="B21830" s="1" t="str">
        <f t="shared" si="341"/>
        <v>השופטים6600</v>
      </c>
      <c r="C21830" s="52">
        <v>6600</v>
      </c>
      <c r="D21830" s="50">
        <v>21833</v>
      </c>
    </row>
    <row r="21831" spans="1:4" ht="15" x14ac:dyDescent="0.25">
      <c r="A21831" s="54" t="s">
        <v>9297</v>
      </c>
      <c r="B21831" s="1" t="str">
        <f t="shared" si="341"/>
        <v>השופטים6700</v>
      </c>
      <c r="C21831" s="55">
        <v>6700</v>
      </c>
      <c r="D21831" s="53">
        <v>21834</v>
      </c>
    </row>
    <row r="21832" spans="1:4" ht="15" x14ac:dyDescent="0.25">
      <c r="A21832" s="51" t="s">
        <v>9297</v>
      </c>
      <c r="B21832" s="1" t="str">
        <f t="shared" si="341"/>
        <v>השופטים6800</v>
      </c>
      <c r="C21832" s="52">
        <v>6800</v>
      </c>
      <c r="D21832" s="50">
        <v>21835</v>
      </c>
    </row>
    <row r="21833" spans="1:4" ht="15" x14ac:dyDescent="0.25">
      <c r="A21833" s="54" t="s">
        <v>9297</v>
      </c>
      <c r="B21833" s="1" t="str">
        <f t="shared" si="341"/>
        <v>השופטים6900</v>
      </c>
      <c r="C21833" s="55">
        <v>6900</v>
      </c>
      <c r="D21833" s="53">
        <v>21836</v>
      </c>
    </row>
    <row r="21834" spans="1:4" ht="15" x14ac:dyDescent="0.25">
      <c r="A21834" s="51" t="s">
        <v>9297</v>
      </c>
      <c r="B21834" s="1" t="str">
        <f t="shared" si="341"/>
        <v>השופטים7100</v>
      </c>
      <c r="C21834" s="52">
        <v>7100</v>
      </c>
      <c r="D21834" s="50">
        <v>21837</v>
      </c>
    </row>
    <row r="21835" spans="1:4" ht="15" x14ac:dyDescent="0.25">
      <c r="A21835" s="54" t="s">
        <v>9297</v>
      </c>
      <c r="B21835" s="1" t="str">
        <f t="shared" si="341"/>
        <v>השופטים7200</v>
      </c>
      <c r="C21835" s="55">
        <v>7200</v>
      </c>
      <c r="D21835" s="53">
        <v>21838</v>
      </c>
    </row>
    <row r="21836" spans="1:4" ht="15" x14ac:dyDescent="0.25">
      <c r="A21836" s="51" t="s">
        <v>9297</v>
      </c>
      <c r="B21836" s="1" t="str">
        <f t="shared" si="341"/>
        <v>השופטים7400</v>
      </c>
      <c r="C21836" s="52">
        <v>7400</v>
      </c>
      <c r="D21836" s="50">
        <v>21839</v>
      </c>
    </row>
    <row r="21837" spans="1:4" ht="15" x14ac:dyDescent="0.25">
      <c r="A21837" s="51" t="s">
        <v>9297</v>
      </c>
      <c r="B21837" s="1" t="str">
        <f t="shared" si="341"/>
        <v>השופטים7700</v>
      </c>
      <c r="C21837" s="52">
        <v>7700</v>
      </c>
      <c r="D21837" s="50">
        <v>21840</v>
      </c>
    </row>
    <row r="21838" spans="1:4" ht="15" x14ac:dyDescent="0.25">
      <c r="A21838" s="54" t="s">
        <v>9297</v>
      </c>
      <c r="B21838" s="1" t="str">
        <f t="shared" si="341"/>
        <v>השופטים7800</v>
      </c>
      <c r="C21838" s="55">
        <v>7800</v>
      </c>
      <c r="D21838" s="53">
        <v>21841</v>
      </c>
    </row>
    <row r="21839" spans="1:4" ht="15" x14ac:dyDescent="0.25">
      <c r="A21839" s="51" t="s">
        <v>9297</v>
      </c>
      <c r="B21839" s="1" t="str">
        <f t="shared" si="341"/>
        <v>השופטים7900</v>
      </c>
      <c r="C21839" s="52">
        <v>7900</v>
      </c>
      <c r="D21839" s="50">
        <v>21842</v>
      </c>
    </row>
    <row r="21840" spans="1:4" ht="15" x14ac:dyDescent="0.25">
      <c r="A21840" s="54" t="s">
        <v>9297</v>
      </c>
      <c r="B21840" s="1" t="str">
        <f t="shared" si="341"/>
        <v>השופטים8300</v>
      </c>
      <c r="C21840" s="55">
        <v>8300</v>
      </c>
      <c r="D21840" s="53">
        <v>21843</v>
      </c>
    </row>
    <row r="21841" spans="1:4" ht="15" x14ac:dyDescent="0.25">
      <c r="A21841" s="51" t="s">
        <v>9297</v>
      </c>
      <c r="B21841" s="1" t="str">
        <f t="shared" si="341"/>
        <v>השופטים8400</v>
      </c>
      <c r="C21841" s="52">
        <v>8400</v>
      </c>
      <c r="D21841" s="50">
        <v>21844</v>
      </c>
    </row>
    <row r="21842" spans="1:4" ht="15" x14ac:dyDescent="0.25">
      <c r="A21842" s="54" t="s">
        <v>9297</v>
      </c>
      <c r="B21842" s="1" t="str">
        <f t="shared" si="341"/>
        <v>השופטים9000</v>
      </c>
      <c r="C21842" s="55">
        <v>9000</v>
      </c>
      <c r="D21842" s="53">
        <v>21845</v>
      </c>
    </row>
    <row r="21843" spans="1:4" ht="15" x14ac:dyDescent="0.25">
      <c r="A21843" s="51" t="s">
        <v>9297</v>
      </c>
      <c r="B21843" s="1" t="str">
        <f t="shared" si="341"/>
        <v>השופטים9300</v>
      </c>
      <c r="C21843" s="52">
        <v>9300</v>
      </c>
      <c r="D21843" s="50">
        <v>21846</v>
      </c>
    </row>
    <row r="21844" spans="1:4" ht="15" x14ac:dyDescent="0.25">
      <c r="A21844" s="54" t="s">
        <v>9297</v>
      </c>
      <c r="B21844" s="1" t="str">
        <f t="shared" si="341"/>
        <v>השופטים9600</v>
      </c>
      <c r="C21844" s="55">
        <v>9600</v>
      </c>
      <c r="D21844" s="53">
        <v>21847</v>
      </c>
    </row>
    <row r="21845" spans="1:4" ht="15" x14ac:dyDescent="0.25">
      <c r="A21845" s="51" t="s">
        <v>9300</v>
      </c>
      <c r="B21845" s="1" t="str">
        <f t="shared" si="341"/>
        <v>השופר3000</v>
      </c>
      <c r="C21845" s="52">
        <v>3000</v>
      </c>
      <c r="D21845" s="50">
        <v>21848</v>
      </c>
    </row>
    <row r="21846" spans="1:4" ht="15" x14ac:dyDescent="0.25">
      <c r="A21846" s="54" t="s">
        <v>9300</v>
      </c>
      <c r="B21846" s="1" t="str">
        <f t="shared" si="341"/>
        <v>השופר3616</v>
      </c>
      <c r="C21846" s="55">
        <v>3616</v>
      </c>
      <c r="D21846" s="53">
        <v>21849</v>
      </c>
    </row>
    <row r="21847" spans="1:4" ht="15" x14ac:dyDescent="0.25">
      <c r="A21847" s="54" t="s">
        <v>9300</v>
      </c>
      <c r="B21847" s="1" t="str">
        <f t="shared" si="341"/>
        <v>השופר3730</v>
      </c>
      <c r="C21847" s="55">
        <v>3730</v>
      </c>
      <c r="D21847" s="53">
        <v>21850</v>
      </c>
    </row>
    <row r="21848" spans="1:4" ht="15" x14ac:dyDescent="0.25">
      <c r="A21848" s="51" t="s">
        <v>9300</v>
      </c>
      <c r="B21848" s="1" t="str">
        <f t="shared" si="341"/>
        <v>השופר5000</v>
      </c>
      <c r="C21848" s="52">
        <v>5000</v>
      </c>
      <c r="D21848" s="50">
        <v>21851</v>
      </c>
    </row>
    <row r="21849" spans="1:4" ht="15" x14ac:dyDescent="0.25">
      <c r="A21849" s="54" t="s">
        <v>9300</v>
      </c>
      <c r="B21849" s="1" t="str">
        <f t="shared" si="341"/>
        <v>השופר7900</v>
      </c>
      <c r="C21849" s="55">
        <v>7900</v>
      </c>
      <c r="D21849" s="53">
        <v>21852</v>
      </c>
    </row>
    <row r="21850" spans="1:4" ht="15" x14ac:dyDescent="0.25">
      <c r="A21850" s="51" t="s">
        <v>9301</v>
      </c>
      <c r="B21850" s="1" t="str">
        <f t="shared" si="341"/>
        <v>השוק31</v>
      </c>
      <c r="C21850" s="52">
        <v>31</v>
      </c>
      <c r="D21850" s="50">
        <v>21853</v>
      </c>
    </row>
    <row r="21851" spans="1:4" ht="15" x14ac:dyDescent="0.25">
      <c r="A21851" s="54" t="s">
        <v>9301</v>
      </c>
      <c r="B21851" s="1" t="str">
        <f t="shared" si="341"/>
        <v>השוק1063</v>
      </c>
      <c r="C21851" s="55">
        <v>1063</v>
      </c>
      <c r="D21851" s="53">
        <v>21854</v>
      </c>
    </row>
    <row r="21852" spans="1:4" ht="15" x14ac:dyDescent="0.25">
      <c r="A21852" s="51" t="s">
        <v>9301</v>
      </c>
      <c r="B21852" s="1" t="str">
        <f t="shared" si="341"/>
        <v>השוק1139</v>
      </c>
      <c r="C21852" s="52">
        <v>1139</v>
      </c>
      <c r="D21852" s="50">
        <v>21855</v>
      </c>
    </row>
    <row r="21853" spans="1:4" ht="15" x14ac:dyDescent="0.25">
      <c r="A21853" s="54" t="s">
        <v>9301</v>
      </c>
      <c r="B21853" s="1" t="str">
        <f t="shared" si="341"/>
        <v>השוק5000</v>
      </c>
      <c r="C21853" s="55">
        <v>5000</v>
      </c>
      <c r="D21853" s="53">
        <v>21856</v>
      </c>
    </row>
    <row r="21854" spans="1:4" ht="15" x14ac:dyDescent="0.25">
      <c r="A21854" s="51" t="s">
        <v>9301</v>
      </c>
      <c r="B21854" s="1" t="str">
        <f t="shared" si="341"/>
        <v>השוק6800</v>
      </c>
      <c r="C21854" s="52">
        <v>6800</v>
      </c>
      <c r="D21854" s="50">
        <v>21857</v>
      </c>
    </row>
    <row r="21855" spans="1:4" ht="15" x14ac:dyDescent="0.25">
      <c r="A21855" s="54" t="s">
        <v>9301</v>
      </c>
      <c r="B21855" s="1" t="str">
        <f t="shared" si="341"/>
        <v>השוק7800</v>
      </c>
      <c r="C21855" s="55">
        <v>7800</v>
      </c>
      <c r="D21855" s="53">
        <v>21858</v>
      </c>
    </row>
    <row r="21856" spans="1:4" ht="15" x14ac:dyDescent="0.25">
      <c r="A21856" s="51" t="s">
        <v>9301</v>
      </c>
      <c r="B21856" s="1" t="str">
        <f t="shared" si="341"/>
        <v>השוק8700</v>
      </c>
      <c r="C21856" s="52">
        <v>8700</v>
      </c>
      <c r="D21856" s="50">
        <v>21859</v>
      </c>
    </row>
    <row r="21857" spans="1:4" ht="15" x14ac:dyDescent="0.25">
      <c r="A21857" s="51" t="s">
        <v>9303</v>
      </c>
      <c r="B21857" s="1" t="str">
        <f t="shared" si="341"/>
        <v>השוק הלבן7600</v>
      </c>
      <c r="C21857" s="52">
        <v>7600</v>
      </c>
      <c r="D21857" s="50">
        <v>21860</v>
      </c>
    </row>
    <row r="21858" spans="1:4" ht="15" x14ac:dyDescent="0.25">
      <c r="A21858" s="54" t="s">
        <v>9304</v>
      </c>
      <c r="B21858" s="1" t="str">
        <f t="shared" si="341"/>
        <v>השוק העותמני7600</v>
      </c>
      <c r="C21858" s="55">
        <v>7600</v>
      </c>
      <c r="D21858" s="53">
        <v>21861</v>
      </c>
    </row>
    <row r="21859" spans="1:4" ht="15" x14ac:dyDescent="0.25">
      <c r="A21859" s="51" t="s">
        <v>9305</v>
      </c>
      <c r="B21859" s="1" t="str">
        <f t="shared" si="341"/>
        <v>השוק העירוני7600</v>
      </c>
      <c r="C21859" s="52">
        <v>7600</v>
      </c>
      <c r="D21859" s="50">
        <v>21862</v>
      </c>
    </row>
    <row r="21860" spans="1:4" ht="15" x14ac:dyDescent="0.25">
      <c r="A21860" s="54" t="s">
        <v>9306</v>
      </c>
      <c r="B21860" s="1" t="str">
        <f t="shared" si="341"/>
        <v>השוק סמ5000</v>
      </c>
      <c r="C21860" s="55">
        <v>5000</v>
      </c>
      <c r="D21860" s="53">
        <v>21863</v>
      </c>
    </row>
    <row r="21861" spans="1:4" ht="15" x14ac:dyDescent="0.25">
      <c r="A21861" s="51" t="s">
        <v>9307</v>
      </c>
      <c r="B21861" s="1" t="str">
        <f t="shared" si="341"/>
        <v>השוקת4100</v>
      </c>
      <c r="C21861" s="52">
        <v>4100</v>
      </c>
      <c r="D21861" s="50">
        <v>21864</v>
      </c>
    </row>
    <row r="21862" spans="1:4" ht="15" x14ac:dyDescent="0.25">
      <c r="A21862" s="54" t="s">
        <v>9308</v>
      </c>
      <c r="B21862" s="1" t="str">
        <f t="shared" si="341"/>
        <v>השורה8600</v>
      </c>
      <c r="C21862" s="55">
        <v>8600</v>
      </c>
      <c r="D21862" s="53">
        <v>21865</v>
      </c>
    </row>
    <row r="21863" spans="1:4" ht="15" x14ac:dyDescent="0.25">
      <c r="A21863" s="51" t="s">
        <v>9309</v>
      </c>
      <c r="B21863" s="1" t="str">
        <f t="shared" si="341"/>
        <v>השורק1015</v>
      </c>
      <c r="C21863" s="52">
        <v>1015</v>
      </c>
      <c r="D21863" s="50">
        <v>21866</v>
      </c>
    </row>
    <row r="21864" spans="1:4" ht="15" x14ac:dyDescent="0.25">
      <c r="A21864" s="54" t="s">
        <v>9310</v>
      </c>
      <c r="B21864" s="1" t="str">
        <f t="shared" si="341"/>
        <v>השושן166</v>
      </c>
      <c r="C21864" s="55">
        <v>166</v>
      </c>
      <c r="D21864" s="53">
        <v>21867</v>
      </c>
    </row>
    <row r="21865" spans="1:4" ht="15" x14ac:dyDescent="0.25">
      <c r="A21865" s="51" t="s">
        <v>9310</v>
      </c>
      <c r="B21865" s="1" t="str">
        <f t="shared" si="341"/>
        <v>השושן171</v>
      </c>
      <c r="C21865" s="52">
        <v>171</v>
      </c>
      <c r="D21865" s="50">
        <v>21868</v>
      </c>
    </row>
    <row r="21866" spans="1:4" ht="15" x14ac:dyDescent="0.25">
      <c r="A21866" s="54" t="s">
        <v>9310</v>
      </c>
      <c r="B21866" s="1" t="str">
        <f t="shared" si="341"/>
        <v>השושן182</v>
      </c>
      <c r="C21866" s="55">
        <v>182</v>
      </c>
      <c r="D21866" s="53">
        <v>21869</v>
      </c>
    </row>
    <row r="21867" spans="1:4" ht="15" x14ac:dyDescent="0.25">
      <c r="A21867" s="54" t="s">
        <v>9310</v>
      </c>
      <c r="B21867" s="1" t="str">
        <f t="shared" si="341"/>
        <v>השושן195</v>
      </c>
      <c r="C21867" s="55">
        <v>195</v>
      </c>
      <c r="D21867" s="53">
        <v>21870</v>
      </c>
    </row>
    <row r="21868" spans="1:4" ht="15" x14ac:dyDescent="0.25">
      <c r="A21868" s="51" t="s">
        <v>9310</v>
      </c>
      <c r="B21868" s="1" t="str">
        <f t="shared" si="341"/>
        <v>השושן239</v>
      </c>
      <c r="C21868" s="52">
        <v>239</v>
      </c>
      <c r="D21868" s="50">
        <v>21871</v>
      </c>
    </row>
    <row r="21869" spans="1:4" ht="15" x14ac:dyDescent="0.25">
      <c r="A21869" s="54" t="s">
        <v>9310</v>
      </c>
      <c r="B21869" s="1" t="str">
        <f t="shared" si="341"/>
        <v>השושן472</v>
      </c>
      <c r="C21869" s="55">
        <v>472</v>
      </c>
      <c r="D21869" s="53">
        <v>21872</v>
      </c>
    </row>
    <row r="21870" spans="1:4" ht="15" x14ac:dyDescent="0.25">
      <c r="A21870" s="51" t="s">
        <v>9310</v>
      </c>
      <c r="B21870" s="1" t="str">
        <f t="shared" si="341"/>
        <v>השושן618</v>
      </c>
      <c r="C21870" s="52">
        <v>618</v>
      </c>
      <c r="D21870" s="50">
        <v>21873</v>
      </c>
    </row>
    <row r="21871" spans="1:4" ht="15" x14ac:dyDescent="0.25">
      <c r="A21871" s="54" t="s">
        <v>9310</v>
      </c>
      <c r="B21871" s="1" t="str">
        <f t="shared" si="341"/>
        <v>השושן2400</v>
      </c>
      <c r="C21871" s="55">
        <v>2400</v>
      </c>
      <c r="D21871" s="53">
        <v>21874</v>
      </c>
    </row>
    <row r="21872" spans="1:4" ht="15" x14ac:dyDescent="0.25">
      <c r="A21872" s="51" t="s">
        <v>9310</v>
      </c>
      <c r="B21872" s="1" t="str">
        <f t="shared" si="341"/>
        <v>השושן2610</v>
      </c>
      <c r="C21872" s="52">
        <v>2610</v>
      </c>
      <c r="D21872" s="50">
        <v>21875</v>
      </c>
    </row>
    <row r="21873" spans="1:4" ht="15" x14ac:dyDescent="0.25">
      <c r="A21873" s="54" t="s">
        <v>9310</v>
      </c>
      <c r="B21873" s="1" t="str">
        <f t="shared" si="341"/>
        <v>השושן8600</v>
      </c>
      <c r="C21873" s="55">
        <v>8600</v>
      </c>
      <c r="D21873" s="53">
        <v>21876</v>
      </c>
    </row>
    <row r="21874" spans="1:4" ht="15" x14ac:dyDescent="0.25">
      <c r="A21874" s="51" t="s">
        <v>9312</v>
      </c>
      <c r="B21874" s="1" t="str">
        <f t="shared" si="341"/>
        <v>השושנה309</v>
      </c>
      <c r="C21874" s="52">
        <v>309</v>
      </c>
      <c r="D21874" s="50">
        <v>21877</v>
      </c>
    </row>
    <row r="21875" spans="1:4" ht="15" x14ac:dyDescent="0.25">
      <c r="A21875" s="54" t="s">
        <v>9312</v>
      </c>
      <c r="B21875" s="1" t="str">
        <f t="shared" si="341"/>
        <v>השושנה587</v>
      </c>
      <c r="C21875" s="55">
        <v>587</v>
      </c>
      <c r="D21875" s="53">
        <v>21878</v>
      </c>
    </row>
    <row r="21876" spans="1:4" ht="15" x14ac:dyDescent="0.25">
      <c r="A21876" s="51" t="s">
        <v>9312</v>
      </c>
      <c r="B21876" s="1" t="str">
        <f t="shared" si="341"/>
        <v>השושנה7400</v>
      </c>
      <c r="C21876" s="52">
        <v>7400</v>
      </c>
      <c r="D21876" s="50">
        <v>21879</v>
      </c>
    </row>
    <row r="21877" spans="1:4" ht="15" x14ac:dyDescent="0.25">
      <c r="A21877" s="51" t="s">
        <v>9312</v>
      </c>
      <c r="B21877" s="1" t="str">
        <f t="shared" si="341"/>
        <v>השושנה9100</v>
      </c>
      <c r="C21877" s="52">
        <v>9100</v>
      </c>
      <c r="D21877" s="50">
        <v>21880</v>
      </c>
    </row>
    <row r="21878" spans="1:4" ht="15" x14ac:dyDescent="0.25">
      <c r="A21878" s="54" t="s">
        <v>9312</v>
      </c>
      <c r="B21878" s="1" t="str">
        <f t="shared" si="341"/>
        <v>השושנה9800</v>
      </c>
      <c r="C21878" s="55">
        <v>9800</v>
      </c>
      <c r="D21878" s="53">
        <v>21881</v>
      </c>
    </row>
    <row r="21879" spans="1:4" ht="15" x14ac:dyDescent="0.25">
      <c r="A21879" s="51" t="s">
        <v>9314</v>
      </c>
      <c r="B21879" s="1" t="str">
        <f t="shared" si="341"/>
        <v>השושנים168</v>
      </c>
      <c r="C21879" s="52">
        <v>168</v>
      </c>
      <c r="D21879" s="50">
        <v>21882</v>
      </c>
    </row>
    <row r="21880" spans="1:4" ht="15" x14ac:dyDescent="0.25">
      <c r="A21880" s="54" t="s">
        <v>9314</v>
      </c>
      <c r="B21880" s="1" t="str">
        <f t="shared" si="341"/>
        <v>השושנים549</v>
      </c>
      <c r="C21880" s="55">
        <v>549</v>
      </c>
      <c r="D21880" s="53">
        <v>21883</v>
      </c>
    </row>
    <row r="21881" spans="1:4" ht="15" x14ac:dyDescent="0.25">
      <c r="A21881" s="51" t="s">
        <v>9314</v>
      </c>
      <c r="B21881" s="1" t="str">
        <f t="shared" si="341"/>
        <v>השושנים1034</v>
      </c>
      <c r="C21881" s="52">
        <v>1034</v>
      </c>
      <c r="D21881" s="50">
        <v>21884</v>
      </c>
    </row>
    <row r="21882" spans="1:4" ht="15" x14ac:dyDescent="0.25">
      <c r="A21882" s="54" t="s">
        <v>9314</v>
      </c>
      <c r="B21882" s="1" t="str">
        <f t="shared" si="341"/>
        <v>השושנים1061</v>
      </c>
      <c r="C21882" s="55">
        <v>1061</v>
      </c>
      <c r="D21882" s="53">
        <v>21885</v>
      </c>
    </row>
    <row r="21883" spans="1:4" ht="15" x14ac:dyDescent="0.25">
      <c r="A21883" s="51" t="s">
        <v>9314</v>
      </c>
      <c r="B21883" s="1" t="str">
        <f t="shared" si="341"/>
        <v>השושנים1139</v>
      </c>
      <c r="C21883" s="52">
        <v>1139</v>
      </c>
      <c r="D21883" s="50">
        <v>21886</v>
      </c>
    </row>
    <row r="21884" spans="1:4" ht="15" x14ac:dyDescent="0.25">
      <c r="A21884" s="54" t="s">
        <v>9314</v>
      </c>
      <c r="B21884" s="1" t="str">
        <f t="shared" si="341"/>
        <v>השושנים2300</v>
      </c>
      <c r="C21884" s="55">
        <v>2300</v>
      </c>
      <c r="D21884" s="53">
        <v>21887</v>
      </c>
    </row>
    <row r="21885" spans="1:4" ht="15" x14ac:dyDescent="0.25">
      <c r="A21885" s="51" t="s">
        <v>9314</v>
      </c>
      <c r="B21885" s="1" t="str">
        <f t="shared" si="341"/>
        <v>השושנים2500</v>
      </c>
      <c r="C21885" s="52">
        <v>2500</v>
      </c>
      <c r="D21885" s="50">
        <v>21888</v>
      </c>
    </row>
    <row r="21886" spans="1:4" ht="15" x14ac:dyDescent="0.25">
      <c r="A21886" s="54" t="s">
        <v>9314</v>
      </c>
      <c r="B21886" s="1" t="str">
        <f t="shared" si="341"/>
        <v>השושנים2530</v>
      </c>
      <c r="C21886" s="55">
        <v>2530</v>
      </c>
      <c r="D21886" s="53">
        <v>21889</v>
      </c>
    </row>
    <row r="21887" spans="1:4" ht="15" x14ac:dyDescent="0.25">
      <c r="A21887" s="54" t="s">
        <v>9314</v>
      </c>
      <c r="B21887" s="1" t="str">
        <f t="shared" si="341"/>
        <v>השושנים2660</v>
      </c>
      <c r="C21887" s="55">
        <v>2660</v>
      </c>
      <c r="D21887" s="53">
        <v>21890</v>
      </c>
    </row>
    <row r="21888" spans="1:4" ht="15" x14ac:dyDescent="0.25">
      <c r="A21888" s="51" t="s">
        <v>9314</v>
      </c>
      <c r="B21888" s="1" t="str">
        <f t="shared" si="341"/>
        <v>השושנים3654</v>
      </c>
      <c r="C21888" s="52">
        <v>3654</v>
      </c>
      <c r="D21888" s="50">
        <v>21891</v>
      </c>
    </row>
    <row r="21889" spans="1:4" ht="15" x14ac:dyDescent="0.25">
      <c r="A21889" s="54" t="s">
        <v>9314</v>
      </c>
      <c r="B21889" s="1" t="str">
        <f t="shared" si="341"/>
        <v>השושנים5000</v>
      </c>
      <c r="C21889" s="55">
        <v>5000</v>
      </c>
      <c r="D21889" s="53">
        <v>21892</v>
      </c>
    </row>
    <row r="21890" spans="1:4" ht="15" x14ac:dyDescent="0.25">
      <c r="A21890" s="51" t="s">
        <v>9314</v>
      </c>
      <c r="B21890" s="1" t="str">
        <f t="shared" si="341"/>
        <v>השושנים6400</v>
      </c>
      <c r="C21890" s="52">
        <v>6400</v>
      </c>
      <c r="D21890" s="50">
        <v>21893</v>
      </c>
    </row>
    <row r="21891" spans="1:4" ht="15" x14ac:dyDescent="0.25">
      <c r="A21891" s="54" t="s">
        <v>9314</v>
      </c>
      <c r="B21891" s="1" t="str">
        <f t="shared" ref="B21891:B21954" si="342">A21891&amp;C21891</f>
        <v>השושנים6500</v>
      </c>
      <c r="C21891" s="55">
        <v>6500</v>
      </c>
      <c r="D21891" s="53">
        <v>21894</v>
      </c>
    </row>
    <row r="21892" spans="1:4" ht="15" x14ac:dyDescent="0.25">
      <c r="A21892" s="51" t="s">
        <v>9314</v>
      </c>
      <c r="B21892" s="1" t="str">
        <f t="shared" si="342"/>
        <v>השושנים7100</v>
      </c>
      <c r="C21892" s="52">
        <v>7100</v>
      </c>
      <c r="D21892" s="50">
        <v>21895</v>
      </c>
    </row>
    <row r="21893" spans="1:4" ht="15" x14ac:dyDescent="0.25">
      <c r="A21893" s="54" t="s">
        <v>9314</v>
      </c>
      <c r="B21893" s="1" t="str">
        <f t="shared" si="342"/>
        <v>השושנים7600</v>
      </c>
      <c r="C21893" s="55">
        <v>7600</v>
      </c>
      <c r="D21893" s="53">
        <v>21896</v>
      </c>
    </row>
    <row r="21894" spans="1:4" ht="15" x14ac:dyDescent="0.25">
      <c r="A21894" s="51" t="s">
        <v>9314</v>
      </c>
      <c r="B21894" s="1" t="str">
        <f t="shared" si="342"/>
        <v>השושנים7900</v>
      </c>
      <c r="C21894" s="52">
        <v>7900</v>
      </c>
      <c r="D21894" s="50">
        <v>21897</v>
      </c>
    </row>
    <row r="21895" spans="1:4" ht="15" x14ac:dyDescent="0.25">
      <c r="A21895" s="54" t="s">
        <v>9314</v>
      </c>
      <c r="B21895" s="1" t="str">
        <f t="shared" si="342"/>
        <v>השושנים9700</v>
      </c>
      <c r="C21895" s="55">
        <v>9700</v>
      </c>
      <c r="D21895" s="53">
        <v>21898</v>
      </c>
    </row>
    <row r="21896" spans="1:4" ht="15" x14ac:dyDescent="0.25">
      <c r="A21896" s="51" t="s">
        <v>9316</v>
      </c>
      <c r="B21896" s="1" t="str">
        <f t="shared" si="342"/>
        <v>השותל765</v>
      </c>
      <c r="C21896" s="52">
        <v>765</v>
      </c>
      <c r="D21896" s="50">
        <v>21899</v>
      </c>
    </row>
    <row r="21897" spans="1:4" ht="15" x14ac:dyDescent="0.25">
      <c r="A21897" s="54" t="s">
        <v>9319</v>
      </c>
      <c r="B21897" s="1" t="str">
        <f t="shared" si="342"/>
        <v>השותלים1139</v>
      </c>
      <c r="C21897" s="55">
        <v>1139</v>
      </c>
      <c r="D21897" s="53">
        <v>21900</v>
      </c>
    </row>
    <row r="21898" spans="1:4" ht="15" x14ac:dyDescent="0.25">
      <c r="A21898" s="51" t="s">
        <v>9320</v>
      </c>
      <c r="B21898" s="1" t="str">
        <f t="shared" si="342"/>
        <v>השזיף26</v>
      </c>
      <c r="C21898" s="52">
        <v>26</v>
      </c>
      <c r="D21898" s="50">
        <v>21901</v>
      </c>
    </row>
    <row r="21899" spans="1:4" ht="15" x14ac:dyDescent="0.25">
      <c r="A21899" s="54" t="s">
        <v>9320</v>
      </c>
      <c r="B21899" s="1" t="str">
        <f t="shared" si="342"/>
        <v>השזיף29</v>
      </c>
      <c r="C21899" s="55">
        <v>29</v>
      </c>
      <c r="D21899" s="53">
        <v>21902</v>
      </c>
    </row>
    <row r="21900" spans="1:4" ht="15" x14ac:dyDescent="0.25">
      <c r="A21900" s="51" t="s">
        <v>9320</v>
      </c>
      <c r="B21900" s="1" t="str">
        <f t="shared" si="342"/>
        <v>השזיף33</v>
      </c>
      <c r="C21900" s="52">
        <v>33</v>
      </c>
      <c r="D21900" s="50">
        <v>21903</v>
      </c>
    </row>
    <row r="21901" spans="1:4" ht="15" x14ac:dyDescent="0.25">
      <c r="A21901" s="54" t="s">
        <v>9320</v>
      </c>
      <c r="B21901" s="1" t="str">
        <f t="shared" si="342"/>
        <v>השזיף157</v>
      </c>
      <c r="C21901" s="55">
        <v>157</v>
      </c>
      <c r="D21901" s="53">
        <v>21904</v>
      </c>
    </row>
    <row r="21902" spans="1:4" ht="15" x14ac:dyDescent="0.25">
      <c r="A21902" s="51" t="s">
        <v>9320</v>
      </c>
      <c r="B21902" s="1" t="str">
        <f t="shared" si="342"/>
        <v>השזיף472</v>
      </c>
      <c r="C21902" s="52">
        <v>472</v>
      </c>
      <c r="D21902" s="50">
        <v>21905</v>
      </c>
    </row>
    <row r="21903" spans="1:4" ht="15" x14ac:dyDescent="0.25">
      <c r="A21903" s="54" t="s">
        <v>9320</v>
      </c>
      <c r="B21903" s="1" t="str">
        <f t="shared" si="342"/>
        <v>השזיף1167</v>
      </c>
      <c r="C21903" s="55">
        <v>1167</v>
      </c>
      <c r="D21903" s="53">
        <v>21906</v>
      </c>
    </row>
    <row r="21904" spans="1:4" ht="15" x14ac:dyDescent="0.25">
      <c r="A21904" s="51" t="s">
        <v>9320</v>
      </c>
      <c r="B21904" s="1" t="str">
        <f t="shared" si="342"/>
        <v>השזיף2034</v>
      </c>
      <c r="C21904" s="52">
        <v>2034</v>
      </c>
      <c r="D21904" s="50">
        <v>21907</v>
      </c>
    </row>
    <row r="21905" spans="1:4" ht="15" x14ac:dyDescent="0.25">
      <c r="A21905" s="54" t="s">
        <v>9320</v>
      </c>
      <c r="B21905" s="1" t="str">
        <f t="shared" si="342"/>
        <v>השזיף2500</v>
      </c>
      <c r="C21905" s="55">
        <v>2500</v>
      </c>
      <c r="D21905" s="53">
        <v>21908</v>
      </c>
    </row>
    <row r="21906" spans="1:4" ht="15" x14ac:dyDescent="0.25">
      <c r="A21906" s="51" t="s">
        <v>9320</v>
      </c>
      <c r="B21906" s="1" t="str">
        <f t="shared" si="342"/>
        <v>השזיף2620</v>
      </c>
      <c r="C21906" s="52">
        <v>2620</v>
      </c>
      <c r="D21906" s="50">
        <v>21909</v>
      </c>
    </row>
    <row r="21907" spans="1:4" ht="15" x14ac:dyDescent="0.25">
      <c r="A21907" s="51" t="s">
        <v>9320</v>
      </c>
      <c r="B21907" s="1" t="str">
        <f t="shared" si="342"/>
        <v>השזיף3000</v>
      </c>
      <c r="C21907" s="52">
        <v>3000</v>
      </c>
      <c r="D21907" s="50">
        <v>21910</v>
      </c>
    </row>
    <row r="21908" spans="1:4" ht="15" x14ac:dyDescent="0.25">
      <c r="A21908" s="54" t="s">
        <v>9320</v>
      </c>
      <c r="B21908" s="1" t="str">
        <f t="shared" si="342"/>
        <v>השזיף8300</v>
      </c>
      <c r="C21908" s="55">
        <v>8300</v>
      </c>
      <c r="D21908" s="53">
        <v>21911</v>
      </c>
    </row>
    <row r="21909" spans="1:4" ht="15" x14ac:dyDescent="0.25">
      <c r="A21909" s="51" t="s">
        <v>9320</v>
      </c>
      <c r="B21909" s="1" t="str">
        <f t="shared" si="342"/>
        <v>השזיף9300</v>
      </c>
      <c r="C21909" s="52">
        <v>9300</v>
      </c>
      <c r="D21909" s="50">
        <v>21912</v>
      </c>
    </row>
    <row r="21910" spans="1:4" ht="15" x14ac:dyDescent="0.25">
      <c r="A21910" s="54" t="s">
        <v>9322</v>
      </c>
      <c r="B21910" s="1" t="str">
        <f t="shared" si="342"/>
        <v>השזרית874</v>
      </c>
      <c r="C21910" s="55">
        <v>874</v>
      </c>
      <c r="D21910" s="53">
        <v>21913</v>
      </c>
    </row>
    <row r="21911" spans="1:4" ht="15" x14ac:dyDescent="0.25">
      <c r="A21911" s="51" t="s">
        <v>9323</v>
      </c>
      <c r="B21911" s="1" t="str">
        <f t="shared" si="342"/>
        <v>השחיינים7100</v>
      </c>
      <c r="C21911" s="52">
        <v>7100</v>
      </c>
      <c r="D21911" s="50">
        <v>21914</v>
      </c>
    </row>
    <row r="21912" spans="1:4" ht="15" x14ac:dyDescent="0.25">
      <c r="A21912" s="54" t="s">
        <v>9324</v>
      </c>
      <c r="B21912" s="1" t="str">
        <f t="shared" si="342"/>
        <v>השחם2600</v>
      </c>
      <c r="C21912" s="55">
        <v>2600</v>
      </c>
      <c r="D21912" s="53">
        <v>21915</v>
      </c>
    </row>
    <row r="21913" spans="1:4" ht="15" x14ac:dyDescent="0.25">
      <c r="A21913" s="51" t="s">
        <v>9324</v>
      </c>
      <c r="B21913" s="1" t="str">
        <f t="shared" si="342"/>
        <v>השחם3616</v>
      </c>
      <c r="C21913" s="52">
        <v>3616</v>
      </c>
      <c r="D21913" s="50">
        <v>21916</v>
      </c>
    </row>
    <row r="21914" spans="1:4" ht="15" x14ac:dyDescent="0.25">
      <c r="A21914" s="54" t="s">
        <v>9324</v>
      </c>
      <c r="B21914" s="1" t="str">
        <f t="shared" si="342"/>
        <v>השחם9200</v>
      </c>
      <c r="C21914" s="55">
        <v>9200</v>
      </c>
      <c r="D21914" s="53">
        <v>21917</v>
      </c>
    </row>
    <row r="21915" spans="1:4" ht="15" x14ac:dyDescent="0.25">
      <c r="A21915" s="51" t="s">
        <v>9325</v>
      </c>
      <c r="B21915" s="1" t="str">
        <f t="shared" si="342"/>
        <v>השחף1306</v>
      </c>
      <c r="C21915" s="52">
        <v>1306</v>
      </c>
      <c r="D21915" s="50">
        <v>21918</v>
      </c>
    </row>
    <row r="21916" spans="1:4" ht="15" x14ac:dyDescent="0.25">
      <c r="A21916" s="54" t="s">
        <v>9325</v>
      </c>
      <c r="B21916" s="1" t="str">
        <f t="shared" si="342"/>
        <v>השחף41</v>
      </c>
      <c r="C21916" s="55">
        <v>41</v>
      </c>
      <c r="D21916" s="53">
        <v>21919</v>
      </c>
    </row>
    <row r="21917" spans="1:4" ht="15" x14ac:dyDescent="0.25">
      <c r="A21917" s="54" t="s">
        <v>9325</v>
      </c>
      <c r="B21917" s="1" t="str">
        <f t="shared" si="342"/>
        <v>השחף154</v>
      </c>
      <c r="C21917" s="55">
        <v>154</v>
      </c>
      <c r="D21917" s="53">
        <v>21920</v>
      </c>
    </row>
    <row r="21918" spans="1:4" ht="15" x14ac:dyDescent="0.25">
      <c r="A21918" s="51" t="s">
        <v>9325</v>
      </c>
      <c r="B21918" s="1" t="str">
        <f t="shared" si="342"/>
        <v>השחף195</v>
      </c>
      <c r="C21918" s="52">
        <v>195</v>
      </c>
      <c r="D21918" s="50">
        <v>21921</v>
      </c>
    </row>
    <row r="21919" spans="1:4" ht="15" x14ac:dyDescent="0.25">
      <c r="A21919" s="54" t="s">
        <v>9325</v>
      </c>
      <c r="B21919" s="1" t="str">
        <f t="shared" si="342"/>
        <v>השחף276</v>
      </c>
      <c r="C21919" s="55">
        <v>276</v>
      </c>
      <c r="D21919" s="53">
        <v>21922</v>
      </c>
    </row>
    <row r="21920" spans="1:4" ht="15" x14ac:dyDescent="0.25">
      <c r="A21920" s="51" t="s">
        <v>9325</v>
      </c>
      <c r="B21920" s="1" t="str">
        <f t="shared" si="342"/>
        <v>השחף382</v>
      </c>
      <c r="C21920" s="52">
        <v>382</v>
      </c>
      <c r="D21920" s="50">
        <v>21923</v>
      </c>
    </row>
    <row r="21921" spans="1:4" ht="15" x14ac:dyDescent="0.25">
      <c r="A21921" s="54" t="s">
        <v>9325</v>
      </c>
      <c r="B21921" s="1" t="str">
        <f t="shared" si="342"/>
        <v>השחף577</v>
      </c>
      <c r="C21921" s="55">
        <v>577</v>
      </c>
      <c r="D21921" s="53">
        <v>21924</v>
      </c>
    </row>
    <row r="21922" spans="1:4" ht="15" x14ac:dyDescent="0.25">
      <c r="A21922" s="51" t="s">
        <v>9325</v>
      </c>
      <c r="B21922" s="1" t="str">
        <f t="shared" si="342"/>
        <v>השחף689</v>
      </c>
      <c r="C21922" s="52">
        <v>689</v>
      </c>
      <c r="D21922" s="50">
        <v>21925</v>
      </c>
    </row>
    <row r="21923" spans="1:4" ht="15" x14ac:dyDescent="0.25">
      <c r="A21923" s="54" t="s">
        <v>9325</v>
      </c>
      <c r="B21923" s="1" t="str">
        <f t="shared" si="342"/>
        <v>השחף718</v>
      </c>
      <c r="C21923" s="55">
        <v>718</v>
      </c>
      <c r="D21923" s="53">
        <v>21926</v>
      </c>
    </row>
    <row r="21924" spans="1:4" ht="15" x14ac:dyDescent="0.25">
      <c r="A21924" s="51" t="s">
        <v>9325</v>
      </c>
      <c r="B21924" s="1" t="str">
        <f t="shared" si="342"/>
        <v>השחף731</v>
      </c>
      <c r="C21924" s="52">
        <v>731</v>
      </c>
      <c r="D21924" s="50">
        <v>21927</v>
      </c>
    </row>
    <row r="21925" spans="1:4" ht="15" x14ac:dyDescent="0.25">
      <c r="A21925" s="54" t="s">
        <v>9325</v>
      </c>
      <c r="B21925" s="1" t="str">
        <f t="shared" si="342"/>
        <v>השחף1167</v>
      </c>
      <c r="C21925" s="55">
        <v>1167</v>
      </c>
      <c r="D21925" s="53">
        <v>21928</v>
      </c>
    </row>
    <row r="21926" spans="1:4" ht="15" x14ac:dyDescent="0.25">
      <c r="A21926" s="51" t="s">
        <v>9325</v>
      </c>
      <c r="B21926" s="1" t="str">
        <f t="shared" si="342"/>
        <v>השחף1336</v>
      </c>
      <c r="C21926" s="52">
        <v>1336</v>
      </c>
      <c r="D21926" s="50">
        <v>21929</v>
      </c>
    </row>
    <row r="21927" spans="1:4" ht="15" x14ac:dyDescent="0.25">
      <c r="A21927" s="51" t="s">
        <v>9325</v>
      </c>
      <c r="B21927" s="1" t="str">
        <f t="shared" si="342"/>
        <v>השחף2034</v>
      </c>
      <c r="C21927" s="52">
        <v>2034</v>
      </c>
      <c r="D21927" s="50">
        <v>21930</v>
      </c>
    </row>
    <row r="21928" spans="1:4" ht="15" x14ac:dyDescent="0.25">
      <c r="A21928" s="54" t="s">
        <v>9325</v>
      </c>
      <c r="B21928" s="1" t="str">
        <f t="shared" si="342"/>
        <v>השחף2650</v>
      </c>
      <c r="C21928" s="55">
        <v>2650</v>
      </c>
      <c r="D21928" s="53">
        <v>21931</v>
      </c>
    </row>
    <row r="21929" spans="1:4" ht="15" x14ac:dyDescent="0.25">
      <c r="A21929" s="51" t="s">
        <v>9325</v>
      </c>
      <c r="B21929" s="1" t="str">
        <f t="shared" si="342"/>
        <v>השחף2660</v>
      </c>
      <c r="C21929" s="52">
        <v>2660</v>
      </c>
      <c r="D21929" s="50">
        <v>21932</v>
      </c>
    </row>
    <row r="21930" spans="1:4" ht="15" x14ac:dyDescent="0.25">
      <c r="A21930" s="54" t="s">
        <v>9325</v>
      </c>
      <c r="B21930" s="1" t="str">
        <f t="shared" si="342"/>
        <v>השחף4000</v>
      </c>
      <c r="C21930" s="55">
        <v>4000</v>
      </c>
      <c r="D21930" s="53">
        <v>21933</v>
      </c>
    </row>
    <row r="21931" spans="1:4" ht="15" x14ac:dyDescent="0.25">
      <c r="A21931" s="51" t="s">
        <v>9325</v>
      </c>
      <c r="B21931" s="1" t="str">
        <f t="shared" si="342"/>
        <v>השחף5000</v>
      </c>
      <c r="C21931" s="52">
        <v>5000</v>
      </c>
      <c r="D21931" s="50">
        <v>21934</v>
      </c>
    </row>
    <row r="21932" spans="1:4" ht="15" x14ac:dyDescent="0.25">
      <c r="A21932" s="54" t="s">
        <v>9325</v>
      </c>
      <c r="B21932" s="1" t="str">
        <f t="shared" si="342"/>
        <v>השחף6500</v>
      </c>
      <c r="C21932" s="55">
        <v>6500</v>
      </c>
      <c r="D21932" s="53">
        <v>21935</v>
      </c>
    </row>
    <row r="21933" spans="1:4" ht="15" x14ac:dyDescent="0.25">
      <c r="A21933" s="51" t="s">
        <v>9325</v>
      </c>
      <c r="B21933" s="1" t="str">
        <f t="shared" si="342"/>
        <v>השחף6600</v>
      </c>
      <c r="C21933" s="52">
        <v>6600</v>
      </c>
      <c r="D21933" s="50">
        <v>21936</v>
      </c>
    </row>
    <row r="21934" spans="1:4" ht="15" x14ac:dyDescent="0.25">
      <c r="A21934" s="54" t="s">
        <v>9325</v>
      </c>
      <c r="B21934" s="1" t="str">
        <f t="shared" si="342"/>
        <v>השחף7400</v>
      </c>
      <c r="C21934" s="55">
        <v>7400</v>
      </c>
      <c r="D21934" s="53">
        <v>21937</v>
      </c>
    </row>
    <row r="21935" spans="1:4" ht="15" x14ac:dyDescent="0.25">
      <c r="A21935" s="51" t="s">
        <v>9325</v>
      </c>
      <c r="B21935" s="1" t="str">
        <f t="shared" si="342"/>
        <v>השחף7700</v>
      </c>
      <c r="C21935" s="52">
        <v>7700</v>
      </c>
      <c r="D21935" s="50">
        <v>21938</v>
      </c>
    </row>
    <row r="21936" spans="1:4" ht="15" x14ac:dyDescent="0.25">
      <c r="A21936" s="54" t="s">
        <v>9325</v>
      </c>
      <c r="B21936" s="1" t="str">
        <f t="shared" si="342"/>
        <v>השחף9800</v>
      </c>
      <c r="C21936" s="55">
        <v>9800</v>
      </c>
      <c r="D21936" s="53">
        <v>21939</v>
      </c>
    </row>
    <row r="21937" spans="1:4" ht="15" x14ac:dyDescent="0.25">
      <c r="A21937" s="54" t="s">
        <v>9329</v>
      </c>
      <c r="B21937" s="1" t="str">
        <f t="shared" si="342"/>
        <v>השחף צור יגאל1306</v>
      </c>
      <c r="C21937" s="55">
        <v>1306</v>
      </c>
      <c r="D21937" s="53">
        <v>21940</v>
      </c>
    </row>
    <row r="21938" spans="1:4" ht="15" x14ac:dyDescent="0.25">
      <c r="A21938" s="51" t="s">
        <v>9329</v>
      </c>
      <c r="B21938" s="1" t="str">
        <f t="shared" si="342"/>
        <v>השחף צור יגאל1224</v>
      </c>
      <c r="C21938" s="52">
        <v>1224</v>
      </c>
      <c r="D21938" s="50">
        <v>21941</v>
      </c>
    </row>
    <row r="21939" spans="1:4" ht="15" x14ac:dyDescent="0.25">
      <c r="A21939" s="54" t="s">
        <v>9330</v>
      </c>
      <c r="B21939" s="1" t="str">
        <f t="shared" si="342"/>
        <v>השחפים8700</v>
      </c>
      <c r="C21939" s="55">
        <v>8700</v>
      </c>
      <c r="D21939" s="53">
        <v>21942</v>
      </c>
    </row>
    <row r="21940" spans="1:4" ht="15" x14ac:dyDescent="0.25">
      <c r="A21940" s="51" t="s">
        <v>9331</v>
      </c>
      <c r="B21940" s="1" t="str">
        <f t="shared" si="342"/>
        <v>השחק7600</v>
      </c>
      <c r="C21940" s="52">
        <v>7600</v>
      </c>
      <c r="D21940" s="50">
        <v>21943</v>
      </c>
    </row>
    <row r="21941" spans="1:4" ht="15" x14ac:dyDescent="0.25">
      <c r="A21941" s="54" t="s">
        <v>9332</v>
      </c>
      <c r="B21941" s="1" t="str">
        <f t="shared" si="342"/>
        <v>השחקנים5000</v>
      </c>
      <c r="C21941" s="55">
        <v>5000</v>
      </c>
      <c r="D21941" s="53">
        <v>21944</v>
      </c>
    </row>
    <row r="21942" spans="1:4" ht="15" x14ac:dyDescent="0.25">
      <c r="A21942" s="51" t="s">
        <v>9333</v>
      </c>
      <c r="B21942" s="1" t="str">
        <f t="shared" si="342"/>
        <v>השחר587</v>
      </c>
      <c r="C21942" s="52">
        <v>587</v>
      </c>
      <c r="D21942" s="50">
        <v>21945</v>
      </c>
    </row>
    <row r="21943" spans="1:4" ht="15" x14ac:dyDescent="0.25">
      <c r="A21943" s="54" t="s">
        <v>9333</v>
      </c>
      <c r="B21943" s="1" t="str">
        <f t="shared" si="342"/>
        <v>השחר592</v>
      </c>
      <c r="C21943" s="55">
        <v>592</v>
      </c>
      <c r="D21943" s="53">
        <v>21946</v>
      </c>
    </row>
    <row r="21944" spans="1:4" ht="15" x14ac:dyDescent="0.25">
      <c r="A21944" s="51" t="s">
        <v>9333</v>
      </c>
      <c r="B21944" s="1" t="str">
        <f t="shared" si="342"/>
        <v>השחר606</v>
      </c>
      <c r="C21944" s="52">
        <v>606</v>
      </c>
      <c r="D21944" s="50">
        <v>21947</v>
      </c>
    </row>
    <row r="21945" spans="1:4" ht="15" x14ac:dyDescent="0.25">
      <c r="A21945" s="54" t="s">
        <v>9333</v>
      </c>
      <c r="B21945" s="1" t="str">
        <f t="shared" si="342"/>
        <v>השחר831</v>
      </c>
      <c r="C21945" s="55">
        <v>831</v>
      </c>
      <c r="D21945" s="53">
        <v>21948</v>
      </c>
    </row>
    <row r="21946" spans="1:4" ht="15" x14ac:dyDescent="0.25">
      <c r="A21946" s="51" t="s">
        <v>9333</v>
      </c>
      <c r="B21946" s="1" t="str">
        <f t="shared" si="342"/>
        <v>השחר3781</v>
      </c>
      <c r="C21946" s="52">
        <v>3781</v>
      </c>
      <c r="D21946" s="50">
        <v>21949</v>
      </c>
    </row>
    <row r="21947" spans="1:4" ht="15" x14ac:dyDescent="0.25">
      <c r="A21947" s="51" t="s">
        <v>9333</v>
      </c>
      <c r="B21947" s="1" t="str">
        <f t="shared" si="342"/>
        <v>השחר4000</v>
      </c>
      <c r="C21947" s="52">
        <v>4000</v>
      </c>
      <c r="D21947" s="50">
        <v>21950</v>
      </c>
    </row>
    <row r="21948" spans="1:4" ht="15" x14ac:dyDescent="0.25">
      <c r="A21948" s="54" t="s">
        <v>9333</v>
      </c>
      <c r="B21948" s="1" t="str">
        <f t="shared" si="342"/>
        <v>השחר5000</v>
      </c>
      <c r="C21948" s="55">
        <v>5000</v>
      </c>
      <c r="D21948" s="53">
        <v>21951</v>
      </c>
    </row>
    <row r="21949" spans="1:4" ht="15" x14ac:dyDescent="0.25">
      <c r="A21949" s="51" t="s">
        <v>9333</v>
      </c>
      <c r="B21949" s="1" t="str">
        <f t="shared" si="342"/>
        <v>השחר6600</v>
      </c>
      <c r="C21949" s="52">
        <v>6600</v>
      </c>
      <c r="D21949" s="50">
        <v>21952</v>
      </c>
    </row>
    <row r="21950" spans="1:4" ht="15" x14ac:dyDescent="0.25">
      <c r="A21950" s="54" t="s">
        <v>9333</v>
      </c>
      <c r="B21950" s="1" t="str">
        <f t="shared" si="342"/>
        <v>השחר6900</v>
      </c>
      <c r="C21950" s="55">
        <v>6900</v>
      </c>
      <c r="D21950" s="53">
        <v>21953</v>
      </c>
    </row>
    <row r="21951" spans="1:4" ht="15" x14ac:dyDescent="0.25">
      <c r="A21951" s="51" t="s">
        <v>9333</v>
      </c>
      <c r="B21951" s="1" t="str">
        <f t="shared" si="342"/>
        <v>השחר7700</v>
      </c>
      <c r="C21951" s="52">
        <v>7700</v>
      </c>
      <c r="D21951" s="50">
        <v>21954</v>
      </c>
    </row>
    <row r="21952" spans="1:4" ht="15" x14ac:dyDescent="0.25">
      <c r="A21952" s="54" t="s">
        <v>9333</v>
      </c>
      <c r="B21952" s="1" t="str">
        <f t="shared" si="342"/>
        <v>השחר7800</v>
      </c>
      <c r="C21952" s="55">
        <v>7800</v>
      </c>
      <c r="D21952" s="53">
        <v>21955</v>
      </c>
    </row>
    <row r="21953" spans="1:4" ht="15" x14ac:dyDescent="0.25">
      <c r="A21953" s="51" t="s">
        <v>9333</v>
      </c>
      <c r="B21953" s="1" t="str">
        <f t="shared" si="342"/>
        <v>השחר7900</v>
      </c>
      <c r="C21953" s="52">
        <v>7900</v>
      </c>
      <c r="D21953" s="50">
        <v>21956</v>
      </c>
    </row>
    <row r="21954" spans="1:4" ht="15" x14ac:dyDescent="0.25">
      <c r="A21954" s="54" t="s">
        <v>9333</v>
      </c>
      <c r="B21954" s="1" t="str">
        <f t="shared" si="342"/>
        <v>השחר8300</v>
      </c>
      <c r="C21954" s="55">
        <v>8300</v>
      </c>
      <c r="D21954" s="53">
        <v>21957</v>
      </c>
    </row>
    <row r="21955" spans="1:4" ht="15" x14ac:dyDescent="0.25">
      <c r="A21955" s="51" t="s">
        <v>9333</v>
      </c>
      <c r="B21955" s="1" t="str">
        <f t="shared" ref="B21955:B22018" si="343">A21955&amp;C21955</f>
        <v>השחר8700</v>
      </c>
      <c r="C21955" s="52">
        <v>8700</v>
      </c>
      <c r="D21955" s="50">
        <v>21958</v>
      </c>
    </row>
    <row r="21956" spans="1:4" ht="15" x14ac:dyDescent="0.25">
      <c r="A21956" s="54" t="s">
        <v>9333</v>
      </c>
      <c r="B21956" s="1" t="str">
        <f t="shared" si="343"/>
        <v>השחר9700</v>
      </c>
      <c r="C21956" s="55">
        <v>9700</v>
      </c>
      <c r="D21956" s="53">
        <v>21959</v>
      </c>
    </row>
    <row r="21957" spans="1:4" ht="15" x14ac:dyDescent="0.25">
      <c r="A21957" s="54" t="s">
        <v>9333</v>
      </c>
      <c r="B21957" s="1" t="str">
        <f t="shared" si="343"/>
        <v>השחר9800</v>
      </c>
      <c r="C21957" s="55">
        <v>9800</v>
      </c>
      <c r="D21957" s="53">
        <v>21960</v>
      </c>
    </row>
    <row r="21958" spans="1:4" ht="15" x14ac:dyDescent="0.25">
      <c r="A21958" s="51" t="s">
        <v>9336</v>
      </c>
      <c r="B21958" s="1" t="str">
        <f t="shared" si="343"/>
        <v>השחרור1015</v>
      </c>
      <c r="C21958" s="52">
        <v>1015</v>
      </c>
      <c r="D21958" s="50">
        <v>21961</v>
      </c>
    </row>
    <row r="21959" spans="1:4" ht="15" x14ac:dyDescent="0.25">
      <c r="A21959" s="54" t="s">
        <v>9336</v>
      </c>
      <c r="B21959" s="1" t="str">
        <f t="shared" si="343"/>
        <v>השחרור2100</v>
      </c>
      <c r="C21959" s="55">
        <v>2100</v>
      </c>
      <c r="D21959" s="53">
        <v>21962</v>
      </c>
    </row>
    <row r="21960" spans="1:4" ht="15" x14ac:dyDescent="0.25">
      <c r="A21960" s="51" t="s">
        <v>9336</v>
      </c>
      <c r="B21960" s="1" t="str">
        <f t="shared" si="343"/>
        <v>השחרור7000</v>
      </c>
      <c r="C21960" s="52">
        <v>7000</v>
      </c>
      <c r="D21960" s="50">
        <v>21963</v>
      </c>
    </row>
    <row r="21961" spans="1:4" ht="15" x14ac:dyDescent="0.25">
      <c r="A21961" s="54" t="s">
        <v>9337</v>
      </c>
      <c r="B21961" s="1" t="str">
        <f t="shared" si="343"/>
        <v>השיא2200</v>
      </c>
      <c r="C21961" s="55">
        <v>2200</v>
      </c>
      <c r="D21961" s="53">
        <v>21964</v>
      </c>
    </row>
    <row r="21962" spans="1:4" ht="15" x14ac:dyDescent="0.25">
      <c r="A21962" s="51" t="s">
        <v>9338</v>
      </c>
      <c r="B21962" s="1" t="str">
        <f t="shared" si="343"/>
        <v>השיאים7400</v>
      </c>
      <c r="C21962" s="52">
        <v>7400</v>
      </c>
      <c r="D21962" s="50">
        <v>21965</v>
      </c>
    </row>
    <row r="21963" spans="1:4" ht="15" x14ac:dyDescent="0.25">
      <c r="A21963" s="54" t="s">
        <v>9339</v>
      </c>
      <c r="B21963" s="1" t="str">
        <f t="shared" si="343"/>
        <v>השיבולים166</v>
      </c>
      <c r="C21963" s="55">
        <v>166</v>
      </c>
      <c r="D21963" s="53">
        <v>21966</v>
      </c>
    </row>
    <row r="21964" spans="1:4" ht="15" x14ac:dyDescent="0.25">
      <c r="A21964" s="51" t="s">
        <v>9339</v>
      </c>
      <c r="B21964" s="1" t="str">
        <f t="shared" si="343"/>
        <v>השיבולים276</v>
      </c>
      <c r="C21964" s="52">
        <v>276</v>
      </c>
      <c r="D21964" s="50">
        <v>21967</v>
      </c>
    </row>
    <row r="21965" spans="1:4" ht="15" x14ac:dyDescent="0.25">
      <c r="A21965" s="54" t="s">
        <v>9339</v>
      </c>
      <c r="B21965" s="1" t="str">
        <f t="shared" si="343"/>
        <v>השיבולים8000</v>
      </c>
      <c r="C21965" s="55">
        <v>8000</v>
      </c>
      <c r="D21965" s="53">
        <v>21968</v>
      </c>
    </row>
    <row r="21966" spans="1:4" ht="15" x14ac:dyDescent="0.25">
      <c r="A21966" s="51" t="s">
        <v>9339</v>
      </c>
      <c r="B21966" s="1" t="str">
        <f t="shared" si="343"/>
        <v>השיבולים9800</v>
      </c>
      <c r="C21966" s="52">
        <v>9800</v>
      </c>
      <c r="D21966" s="50">
        <v>21969</v>
      </c>
    </row>
    <row r="21967" spans="1:4" ht="15" x14ac:dyDescent="0.25">
      <c r="A21967" s="51" t="s">
        <v>9341</v>
      </c>
      <c r="B21967" s="1" t="str">
        <f t="shared" si="343"/>
        <v>השיבולת50</v>
      </c>
      <c r="C21967" s="52">
        <v>50</v>
      </c>
      <c r="D21967" s="50">
        <v>21970</v>
      </c>
    </row>
    <row r="21968" spans="1:4" ht="15" x14ac:dyDescent="0.25">
      <c r="A21968" s="54" t="s">
        <v>9341</v>
      </c>
      <c r="B21968" s="1" t="str">
        <f t="shared" si="343"/>
        <v>השיבולת50</v>
      </c>
      <c r="C21968" s="55">
        <v>50</v>
      </c>
      <c r="D21968" s="53">
        <v>21971</v>
      </c>
    </row>
    <row r="21969" spans="1:4" ht="15" x14ac:dyDescent="0.25">
      <c r="A21969" s="51" t="s">
        <v>9341</v>
      </c>
      <c r="B21969" s="1" t="str">
        <f t="shared" si="343"/>
        <v>השיבולת195</v>
      </c>
      <c r="C21969" s="52">
        <v>195</v>
      </c>
      <c r="D21969" s="50">
        <v>21972</v>
      </c>
    </row>
    <row r="21970" spans="1:4" ht="15" x14ac:dyDescent="0.25">
      <c r="A21970" s="54" t="s">
        <v>9341</v>
      </c>
      <c r="B21970" s="1" t="str">
        <f t="shared" si="343"/>
        <v>השיבולת5000</v>
      </c>
      <c r="C21970" s="55">
        <v>5000</v>
      </c>
      <c r="D21970" s="53">
        <v>21973</v>
      </c>
    </row>
    <row r="21971" spans="1:4" ht="15" x14ac:dyDescent="0.25">
      <c r="A21971" s="51" t="s">
        <v>9342</v>
      </c>
      <c r="B21971" s="1" t="str">
        <f t="shared" si="343"/>
        <v>השיבולת גבעת עדה9800</v>
      </c>
      <c r="C21971" s="52">
        <v>9800</v>
      </c>
      <c r="D21971" s="50">
        <v>21974</v>
      </c>
    </row>
    <row r="21972" spans="1:4" ht="15" x14ac:dyDescent="0.25">
      <c r="A21972" s="54" t="s">
        <v>9343</v>
      </c>
      <c r="B21972" s="1" t="str">
        <f t="shared" si="343"/>
        <v>השיזף5426</v>
      </c>
      <c r="C21972" s="55">
        <v>5426</v>
      </c>
      <c r="D21972" s="53">
        <v>21975</v>
      </c>
    </row>
    <row r="21973" spans="1:4" ht="15" x14ac:dyDescent="0.25">
      <c r="A21973" s="51" t="s">
        <v>9343</v>
      </c>
      <c r="B21973" s="1" t="str">
        <f t="shared" si="343"/>
        <v>השיזף65</v>
      </c>
      <c r="C21973" s="52">
        <v>65</v>
      </c>
      <c r="D21973" s="50">
        <v>21976</v>
      </c>
    </row>
    <row r="21974" spans="1:4" ht="15" x14ac:dyDescent="0.25">
      <c r="A21974" s="54" t="s">
        <v>9343</v>
      </c>
      <c r="B21974" s="1" t="str">
        <f t="shared" si="343"/>
        <v>השיזף122</v>
      </c>
      <c r="C21974" s="55">
        <v>122</v>
      </c>
      <c r="D21974" s="53">
        <v>21977</v>
      </c>
    </row>
    <row r="21975" spans="1:4" ht="15" x14ac:dyDescent="0.25">
      <c r="A21975" s="51" t="s">
        <v>9343</v>
      </c>
      <c r="B21975" s="1" t="str">
        <f t="shared" si="343"/>
        <v>השיזף147</v>
      </c>
      <c r="C21975" s="52">
        <v>147</v>
      </c>
      <c r="D21975" s="50">
        <v>21978</v>
      </c>
    </row>
    <row r="21976" spans="1:4" ht="15" x14ac:dyDescent="0.25">
      <c r="A21976" s="54" t="s">
        <v>9343</v>
      </c>
      <c r="B21976" s="1" t="str">
        <f t="shared" si="343"/>
        <v>השיזף162</v>
      </c>
      <c r="C21976" s="55">
        <v>162</v>
      </c>
      <c r="D21976" s="53">
        <v>21979</v>
      </c>
    </row>
    <row r="21977" spans="1:4" ht="15" x14ac:dyDescent="0.25">
      <c r="A21977" s="54" t="s">
        <v>9343</v>
      </c>
      <c r="B21977" s="1" t="str">
        <f t="shared" si="343"/>
        <v>השיזף195</v>
      </c>
      <c r="C21977" s="55">
        <v>195</v>
      </c>
      <c r="D21977" s="53">
        <v>21980</v>
      </c>
    </row>
    <row r="21978" spans="1:4" ht="15" x14ac:dyDescent="0.25">
      <c r="A21978" s="51" t="s">
        <v>9343</v>
      </c>
      <c r="B21978" s="1" t="str">
        <f t="shared" si="343"/>
        <v>השיזף255</v>
      </c>
      <c r="C21978" s="52">
        <v>255</v>
      </c>
      <c r="D21978" s="50">
        <v>21981</v>
      </c>
    </row>
    <row r="21979" spans="1:4" ht="15" x14ac:dyDescent="0.25">
      <c r="A21979" s="54" t="s">
        <v>9343</v>
      </c>
      <c r="B21979" s="1" t="str">
        <f t="shared" si="343"/>
        <v>השיזף388</v>
      </c>
      <c r="C21979" s="55">
        <v>388</v>
      </c>
      <c r="D21979" s="53">
        <v>21982</v>
      </c>
    </row>
    <row r="21980" spans="1:4" ht="15" x14ac:dyDescent="0.25">
      <c r="A21980" s="51" t="s">
        <v>9343</v>
      </c>
      <c r="B21980" s="1" t="str">
        <f t="shared" si="343"/>
        <v>השיזף456</v>
      </c>
      <c r="C21980" s="52">
        <v>456</v>
      </c>
      <c r="D21980" s="50">
        <v>21983</v>
      </c>
    </row>
    <row r="21981" spans="1:4" ht="15" x14ac:dyDescent="0.25">
      <c r="A21981" s="54" t="s">
        <v>9343</v>
      </c>
      <c r="B21981" s="1" t="str">
        <f t="shared" si="343"/>
        <v>השיזף582</v>
      </c>
      <c r="C21981" s="55">
        <v>582</v>
      </c>
      <c r="D21981" s="53">
        <v>21984</v>
      </c>
    </row>
    <row r="21982" spans="1:4" ht="15" x14ac:dyDescent="0.25">
      <c r="A21982" s="51" t="s">
        <v>9343</v>
      </c>
      <c r="B21982" s="1" t="str">
        <f t="shared" si="343"/>
        <v>השיזף701</v>
      </c>
      <c r="C21982" s="52">
        <v>701</v>
      </c>
      <c r="D21982" s="50">
        <v>21985</v>
      </c>
    </row>
    <row r="21983" spans="1:4" ht="15" x14ac:dyDescent="0.25">
      <c r="A21983" s="54" t="s">
        <v>9343</v>
      </c>
      <c r="B21983" s="1" t="str">
        <f t="shared" si="343"/>
        <v>השיזף858</v>
      </c>
      <c r="C21983" s="55">
        <v>858</v>
      </c>
      <c r="D21983" s="53">
        <v>21986</v>
      </c>
    </row>
    <row r="21984" spans="1:4" ht="15" x14ac:dyDescent="0.25">
      <c r="A21984" s="51" t="s">
        <v>9343</v>
      </c>
      <c r="B21984" s="1" t="str">
        <f t="shared" si="343"/>
        <v>השיזף1313</v>
      </c>
      <c r="C21984" s="52">
        <v>1313</v>
      </c>
      <c r="D21984" s="50">
        <v>21987</v>
      </c>
    </row>
    <row r="21985" spans="1:4" ht="15" x14ac:dyDescent="0.25">
      <c r="A21985" s="54" t="s">
        <v>9343</v>
      </c>
      <c r="B21985" s="1" t="str">
        <f t="shared" si="343"/>
        <v>השיזף2610</v>
      </c>
      <c r="C21985" s="55">
        <v>2610</v>
      </c>
      <c r="D21985" s="53">
        <v>21988</v>
      </c>
    </row>
    <row r="21986" spans="1:4" ht="15" x14ac:dyDescent="0.25">
      <c r="A21986" s="51" t="s">
        <v>9343</v>
      </c>
      <c r="B21986" s="1" t="str">
        <f t="shared" si="343"/>
        <v>השיזף3616</v>
      </c>
      <c r="C21986" s="52">
        <v>3616</v>
      </c>
      <c r="D21986" s="50">
        <v>21989</v>
      </c>
    </row>
    <row r="21987" spans="1:4" ht="15" x14ac:dyDescent="0.25">
      <c r="A21987" s="51" t="s">
        <v>9343</v>
      </c>
      <c r="B21987" s="1" t="str">
        <f t="shared" si="343"/>
        <v>השיזף3760</v>
      </c>
      <c r="C21987" s="52">
        <v>3760</v>
      </c>
      <c r="D21987" s="50">
        <v>21990</v>
      </c>
    </row>
    <row r="21988" spans="1:4" ht="15" x14ac:dyDescent="0.25">
      <c r="A21988" s="54" t="s">
        <v>9343</v>
      </c>
      <c r="B21988" s="1" t="str">
        <f t="shared" si="343"/>
        <v>השיזף4100</v>
      </c>
      <c r="C21988" s="55">
        <v>4100</v>
      </c>
      <c r="D21988" s="53">
        <v>21991</v>
      </c>
    </row>
    <row r="21989" spans="1:4" ht="15" x14ac:dyDescent="0.25">
      <c r="A21989" s="51" t="s">
        <v>9343</v>
      </c>
      <c r="B21989" s="1" t="str">
        <f t="shared" si="343"/>
        <v>השיזף6500</v>
      </c>
      <c r="C21989" s="52">
        <v>6500</v>
      </c>
      <c r="D21989" s="50">
        <v>21992</v>
      </c>
    </row>
    <row r="21990" spans="1:4" ht="15" x14ac:dyDescent="0.25">
      <c r="A21990" s="54" t="s">
        <v>9343</v>
      </c>
      <c r="B21990" s="1" t="str">
        <f t="shared" si="343"/>
        <v>השיזף7400</v>
      </c>
      <c r="C21990" s="55">
        <v>7400</v>
      </c>
      <c r="D21990" s="53">
        <v>21993</v>
      </c>
    </row>
    <row r="21991" spans="1:4" ht="15" x14ac:dyDescent="0.25">
      <c r="A21991" s="51" t="s">
        <v>9343</v>
      </c>
      <c r="B21991" s="1" t="str">
        <f t="shared" si="343"/>
        <v>השיזף8700</v>
      </c>
      <c r="C21991" s="52">
        <v>8700</v>
      </c>
      <c r="D21991" s="50">
        <v>21994</v>
      </c>
    </row>
    <row r="21992" spans="1:4" ht="15" x14ac:dyDescent="0.25">
      <c r="A21992" s="54" t="s">
        <v>9343</v>
      </c>
      <c r="B21992" s="1" t="str">
        <f t="shared" si="343"/>
        <v>השיזף9800</v>
      </c>
      <c r="C21992" s="55">
        <v>9800</v>
      </c>
      <c r="D21992" s="53">
        <v>21995</v>
      </c>
    </row>
    <row r="21993" spans="1:4" ht="15" x14ac:dyDescent="0.25">
      <c r="A21993" s="51" t="s">
        <v>9346</v>
      </c>
      <c r="B21993" s="1" t="str">
        <f t="shared" si="343"/>
        <v>השיח182</v>
      </c>
      <c r="C21993" s="52">
        <v>182</v>
      </c>
      <c r="D21993" s="50">
        <v>21996</v>
      </c>
    </row>
    <row r="21994" spans="1:4" ht="15" x14ac:dyDescent="0.25">
      <c r="A21994" s="54" t="s">
        <v>9347</v>
      </c>
      <c r="B21994" s="1" t="str">
        <f t="shared" si="343"/>
        <v>השיטה1049</v>
      </c>
      <c r="C21994" s="55">
        <v>1049</v>
      </c>
      <c r="D21994" s="53">
        <v>21997</v>
      </c>
    </row>
    <row r="21995" spans="1:4" ht="15" x14ac:dyDescent="0.25">
      <c r="A21995" s="51" t="s">
        <v>9347</v>
      </c>
      <c r="B21995" s="1" t="str">
        <f t="shared" si="343"/>
        <v>השיטה3792</v>
      </c>
      <c r="C21995" s="52">
        <v>3792</v>
      </c>
      <c r="D21995" s="50">
        <v>21998</v>
      </c>
    </row>
    <row r="21996" spans="1:4" ht="15" x14ac:dyDescent="0.25">
      <c r="A21996" s="54" t="s">
        <v>9347</v>
      </c>
      <c r="B21996" s="1" t="str">
        <f t="shared" si="343"/>
        <v>השיטה26</v>
      </c>
      <c r="C21996" s="55">
        <v>26</v>
      </c>
      <c r="D21996" s="53">
        <v>21999</v>
      </c>
    </row>
    <row r="21997" spans="1:4" ht="15" x14ac:dyDescent="0.25">
      <c r="A21997" s="54" t="s">
        <v>9347</v>
      </c>
      <c r="B21997" s="1" t="str">
        <f t="shared" si="343"/>
        <v>השיטה65</v>
      </c>
      <c r="C21997" s="55">
        <v>65</v>
      </c>
      <c r="D21997" s="53">
        <v>22000</v>
      </c>
    </row>
    <row r="21998" spans="1:4" ht="15" x14ac:dyDescent="0.25">
      <c r="A21998" s="51" t="s">
        <v>9347</v>
      </c>
      <c r="B21998" s="1" t="str">
        <f t="shared" si="343"/>
        <v>השיטה70</v>
      </c>
      <c r="C21998" s="52">
        <v>70</v>
      </c>
      <c r="D21998" s="50">
        <v>22001</v>
      </c>
    </row>
    <row r="21999" spans="1:4" ht="15" x14ac:dyDescent="0.25">
      <c r="A21999" s="54" t="s">
        <v>9347</v>
      </c>
      <c r="B21999" s="1" t="str">
        <f t="shared" si="343"/>
        <v>השיטה99</v>
      </c>
      <c r="C21999" s="55">
        <v>99</v>
      </c>
      <c r="D21999" s="53">
        <v>22002</v>
      </c>
    </row>
    <row r="22000" spans="1:4" ht="15" x14ac:dyDescent="0.25">
      <c r="A22000" s="51" t="s">
        <v>9347</v>
      </c>
      <c r="B22000" s="1" t="str">
        <f t="shared" si="343"/>
        <v>השיטה147</v>
      </c>
      <c r="C22000" s="52">
        <v>147</v>
      </c>
      <c r="D22000" s="50">
        <v>22003</v>
      </c>
    </row>
    <row r="22001" spans="1:4" ht="15" x14ac:dyDescent="0.25">
      <c r="A22001" s="54" t="s">
        <v>9347</v>
      </c>
      <c r="B22001" s="1" t="str">
        <f t="shared" si="343"/>
        <v>השיטה166</v>
      </c>
      <c r="C22001" s="55">
        <v>166</v>
      </c>
      <c r="D22001" s="53">
        <v>22004</v>
      </c>
    </row>
    <row r="22002" spans="1:4" ht="15" x14ac:dyDescent="0.25">
      <c r="A22002" s="51" t="s">
        <v>9347</v>
      </c>
      <c r="B22002" s="1" t="str">
        <f t="shared" si="343"/>
        <v>השיטה168</v>
      </c>
      <c r="C22002" s="52">
        <v>168</v>
      </c>
      <c r="D22002" s="50">
        <v>22005</v>
      </c>
    </row>
    <row r="22003" spans="1:4" ht="15" x14ac:dyDescent="0.25">
      <c r="A22003" s="54" t="s">
        <v>9347</v>
      </c>
      <c r="B22003" s="1" t="str">
        <f t="shared" si="343"/>
        <v>השיטה182</v>
      </c>
      <c r="C22003" s="55">
        <v>182</v>
      </c>
      <c r="D22003" s="53">
        <v>22006</v>
      </c>
    </row>
    <row r="22004" spans="1:4" ht="15" x14ac:dyDescent="0.25">
      <c r="A22004" s="51" t="s">
        <v>9347</v>
      </c>
      <c r="B22004" s="1" t="str">
        <f t="shared" si="343"/>
        <v>השיטה195</v>
      </c>
      <c r="C22004" s="52">
        <v>195</v>
      </c>
      <c r="D22004" s="50">
        <v>22007</v>
      </c>
    </row>
    <row r="22005" spans="1:4" ht="15" x14ac:dyDescent="0.25">
      <c r="A22005" s="54" t="s">
        <v>9347</v>
      </c>
      <c r="B22005" s="1" t="str">
        <f t="shared" si="343"/>
        <v>השיטה200</v>
      </c>
      <c r="C22005" s="55">
        <v>200</v>
      </c>
      <c r="D22005" s="53">
        <v>22008</v>
      </c>
    </row>
    <row r="22006" spans="1:4" ht="15" x14ac:dyDescent="0.25">
      <c r="A22006" s="51" t="s">
        <v>9347</v>
      </c>
      <c r="B22006" s="1" t="str">
        <f t="shared" si="343"/>
        <v>השיטה240</v>
      </c>
      <c r="C22006" s="52">
        <v>240</v>
      </c>
      <c r="D22006" s="50">
        <v>22009</v>
      </c>
    </row>
    <row r="22007" spans="1:4" ht="15" x14ac:dyDescent="0.25">
      <c r="A22007" s="51" t="s">
        <v>9347</v>
      </c>
      <c r="B22007" s="1" t="str">
        <f t="shared" si="343"/>
        <v>השיטה316</v>
      </c>
      <c r="C22007" s="52">
        <v>316</v>
      </c>
      <c r="D22007" s="50">
        <v>22010</v>
      </c>
    </row>
    <row r="22008" spans="1:4" ht="15" x14ac:dyDescent="0.25">
      <c r="A22008" s="54" t="s">
        <v>9347</v>
      </c>
      <c r="B22008" s="1" t="str">
        <f t="shared" si="343"/>
        <v>השיטה326</v>
      </c>
      <c r="C22008" s="55">
        <v>326</v>
      </c>
      <c r="D22008" s="53">
        <v>22011</v>
      </c>
    </row>
    <row r="22009" spans="1:4" ht="15" x14ac:dyDescent="0.25">
      <c r="A22009" s="51" t="s">
        <v>9347</v>
      </c>
      <c r="B22009" s="1" t="str">
        <f t="shared" si="343"/>
        <v>השיטה351</v>
      </c>
      <c r="C22009" s="52">
        <v>351</v>
      </c>
      <c r="D22009" s="50">
        <v>22012</v>
      </c>
    </row>
    <row r="22010" spans="1:4" ht="15" x14ac:dyDescent="0.25">
      <c r="A22010" s="54" t="s">
        <v>9347</v>
      </c>
      <c r="B22010" s="1" t="str">
        <f t="shared" si="343"/>
        <v>השיטה386</v>
      </c>
      <c r="C22010" s="55">
        <v>386</v>
      </c>
      <c r="D22010" s="53">
        <v>22013</v>
      </c>
    </row>
    <row r="22011" spans="1:4" ht="15" x14ac:dyDescent="0.25">
      <c r="A22011" s="51" t="s">
        <v>9347</v>
      </c>
      <c r="B22011" s="1" t="str">
        <f t="shared" si="343"/>
        <v>השיטה422</v>
      </c>
      <c r="C22011" s="52">
        <v>422</v>
      </c>
      <c r="D22011" s="50">
        <v>22014</v>
      </c>
    </row>
    <row r="22012" spans="1:4" ht="15" x14ac:dyDescent="0.25">
      <c r="A22012" s="54" t="s">
        <v>9347</v>
      </c>
      <c r="B22012" s="1" t="str">
        <f t="shared" si="343"/>
        <v>השיטה446</v>
      </c>
      <c r="C22012" s="55">
        <v>446</v>
      </c>
      <c r="D22012" s="53">
        <v>22015</v>
      </c>
    </row>
    <row r="22013" spans="1:4" ht="15" x14ac:dyDescent="0.25">
      <c r="A22013" s="51" t="s">
        <v>9347</v>
      </c>
      <c r="B22013" s="1" t="str">
        <f t="shared" si="343"/>
        <v>השיטה447</v>
      </c>
      <c r="C22013" s="52">
        <v>447</v>
      </c>
      <c r="D22013" s="50">
        <v>22016</v>
      </c>
    </row>
    <row r="22014" spans="1:4" ht="15" x14ac:dyDescent="0.25">
      <c r="A22014" s="54" t="s">
        <v>9347</v>
      </c>
      <c r="B22014" s="1" t="str">
        <f t="shared" si="343"/>
        <v>השיטה469</v>
      </c>
      <c r="C22014" s="55">
        <v>469</v>
      </c>
      <c r="D22014" s="53">
        <v>22017</v>
      </c>
    </row>
    <row r="22015" spans="1:4" ht="15" x14ac:dyDescent="0.25">
      <c r="A22015" s="51" t="s">
        <v>9347</v>
      </c>
      <c r="B22015" s="1" t="str">
        <f t="shared" si="343"/>
        <v>השיטה588</v>
      </c>
      <c r="C22015" s="52">
        <v>588</v>
      </c>
      <c r="D22015" s="50">
        <v>22018</v>
      </c>
    </row>
    <row r="22016" spans="1:4" ht="15" x14ac:dyDescent="0.25">
      <c r="A22016" s="54" t="s">
        <v>9347</v>
      </c>
      <c r="B22016" s="1" t="str">
        <f t="shared" si="343"/>
        <v>השיטה592</v>
      </c>
      <c r="C22016" s="55">
        <v>592</v>
      </c>
      <c r="D22016" s="53">
        <v>22019</v>
      </c>
    </row>
    <row r="22017" spans="1:4" ht="15" x14ac:dyDescent="0.25">
      <c r="A22017" s="54" t="s">
        <v>9347</v>
      </c>
      <c r="B22017" s="1" t="str">
        <f t="shared" si="343"/>
        <v>השיטה666</v>
      </c>
      <c r="C22017" s="55">
        <v>666</v>
      </c>
      <c r="D22017" s="53">
        <v>22020</v>
      </c>
    </row>
    <row r="22018" spans="1:4" ht="15" x14ac:dyDescent="0.25">
      <c r="A22018" s="51" t="s">
        <v>9347</v>
      </c>
      <c r="B22018" s="1" t="str">
        <f t="shared" si="343"/>
        <v>השיטה701</v>
      </c>
      <c r="C22018" s="52">
        <v>701</v>
      </c>
      <c r="D22018" s="50">
        <v>22021</v>
      </c>
    </row>
    <row r="22019" spans="1:4" ht="15" x14ac:dyDescent="0.25">
      <c r="A22019" s="54" t="s">
        <v>9347</v>
      </c>
      <c r="B22019" s="1" t="str">
        <f t="shared" ref="B22019:B22082" si="344">A22019&amp;C22019</f>
        <v>השיטה729</v>
      </c>
      <c r="C22019" s="55">
        <v>729</v>
      </c>
      <c r="D22019" s="53">
        <v>22022</v>
      </c>
    </row>
    <row r="22020" spans="1:4" ht="15" x14ac:dyDescent="0.25">
      <c r="A22020" s="51" t="s">
        <v>9347</v>
      </c>
      <c r="B22020" s="1" t="str">
        <f t="shared" si="344"/>
        <v>השיטה753</v>
      </c>
      <c r="C22020" s="52">
        <v>753</v>
      </c>
      <c r="D22020" s="50">
        <v>22023</v>
      </c>
    </row>
    <row r="22021" spans="1:4" ht="15" x14ac:dyDescent="0.25">
      <c r="A22021" s="54" t="s">
        <v>9347</v>
      </c>
      <c r="B22021" s="1" t="str">
        <f t="shared" si="344"/>
        <v>השיטה763</v>
      </c>
      <c r="C22021" s="55">
        <v>763</v>
      </c>
      <c r="D22021" s="53">
        <v>22024</v>
      </c>
    </row>
    <row r="22022" spans="1:4" ht="15" x14ac:dyDescent="0.25">
      <c r="A22022" s="51" t="s">
        <v>9347</v>
      </c>
      <c r="B22022" s="1" t="str">
        <f t="shared" si="344"/>
        <v>השיטה1020</v>
      </c>
      <c r="C22022" s="52">
        <v>1020</v>
      </c>
      <c r="D22022" s="50">
        <v>22025</v>
      </c>
    </row>
    <row r="22023" spans="1:4" ht="15" x14ac:dyDescent="0.25">
      <c r="A22023" s="54" t="s">
        <v>9347</v>
      </c>
      <c r="B22023" s="1" t="str">
        <f t="shared" si="344"/>
        <v>השיטה1031</v>
      </c>
      <c r="C22023" s="55">
        <v>1031</v>
      </c>
      <c r="D22023" s="53">
        <v>22026</v>
      </c>
    </row>
    <row r="22024" spans="1:4" ht="15" x14ac:dyDescent="0.25">
      <c r="A22024" s="51" t="s">
        <v>9347</v>
      </c>
      <c r="B22024" s="1" t="str">
        <f t="shared" si="344"/>
        <v>השיטה1082</v>
      </c>
      <c r="C22024" s="52">
        <v>1082</v>
      </c>
      <c r="D22024" s="50">
        <v>22027</v>
      </c>
    </row>
    <row r="22025" spans="1:4" ht="15" x14ac:dyDescent="0.25">
      <c r="A22025" s="54" t="s">
        <v>9347</v>
      </c>
      <c r="B22025" s="1" t="str">
        <f t="shared" si="344"/>
        <v>השיטה1167</v>
      </c>
      <c r="C22025" s="55">
        <v>1167</v>
      </c>
      <c r="D22025" s="53">
        <v>22028</v>
      </c>
    </row>
    <row r="22026" spans="1:4" ht="15" x14ac:dyDescent="0.25">
      <c r="A22026" s="51" t="s">
        <v>9347</v>
      </c>
      <c r="B22026" s="1" t="str">
        <f t="shared" si="344"/>
        <v>השיטה1221</v>
      </c>
      <c r="C22026" s="52">
        <v>1221</v>
      </c>
      <c r="D22026" s="50">
        <v>22029</v>
      </c>
    </row>
    <row r="22027" spans="1:4" ht="15" x14ac:dyDescent="0.25">
      <c r="A22027" s="51" t="s">
        <v>9347</v>
      </c>
      <c r="B22027" s="1" t="str">
        <f t="shared" si="344"/>
        <v>השיטה1244</v>
      </c>
      <c r="C22027" s="52">
        <v>1244</v>
      </c>
      <c r="D22027" s="50">
        <v>22030</v>
      </c>
    </row>
    <row r="22028" spans="1:4" ht="15" x14ac:dyDescent="0.25">
      <c r="A22028" s="54" t="s">
        <v>9347</v>
      </c>
      <c r="B22028" s="1" t="str">
        <f t="shared" si="344"/>
        <v>השיטה1365</v>
      </c>
      <c r="C22028" s="55">
        <v>1365</v>
      </c>
      <c r="D22028" s="53">
        <v>22031</v>
      </c>
    </row>
    <row r="22029" spans="1:4" ht="15" x14ac:dyDescent="0.25">
      <c r="A22029" s="51" t="s">
        <v>9347</v>
      </c>
      <c r="B22029" s="1" t="str">
        <f t="shared" si="344"/>
        <v>השיטה2008</v>
      </c>
      <c r="C22029" s="52">
        <v>2008</v>
      </c>
      <c r="D22029" s="50">
        <v>22032</v>
      </c>
    </row>
    <row r="22030" spans="1:4" ht="15" x14ac:dyDescent="0.25">
      <c r="A22030" s="54" t="s">
        <v>9347</v>
      </c>
      <c r="B22030" s="1" t="str">
        <f t="shared" si="344"/>
        <v>השיטה2034</v>
      </c>
      <c r="C22030" s="55">
        <v>2034</v>
      </c>
      <c r="D22030" s="53">
        <v>22033</v>
      </c>
    </row>
    <row r="22031" spans="1:4" ht="15" x14ac:dyDescent="0.25">
      <c r="A22031" s="51" t="s">
        <v>9347</v>
      </c>
      <c r="B22031" s="1" t="str">
        <f t="shared" si="344"/>
        <v>השיטה2200</v>
      </c>
      <c r="C22031" s="52">
        <v>2200</v>
      </c>
      <c r="D22031" s="50">
        <v>22034</v>
      </c>
    </row>
    <row r="22032" spans="1:4" ht="15" x14ac:dyDescent="0.25">
      <c r="A22032" s="54" t="s">
        <v>9347</v>
      </c>
      <c r="B22032" s="1" t="str">
        <f t="shared" si="344"/>
        <v>השיטה2400</v>
      </c>
      <c r="C22032" s="55">
        <v>2400</v>
      </c>
      <c r="D22032" s="53">
        <v>22035</v>
      </c>
    </row>
    <row r="22033" spans="1:4" ht="15" x14ac:dyDescent="0.25">
      <c r="A22033" s="51" t="s">
        <v>9347</v>
      </c>
      <c r="B22033" s="1" t="str">
        <f t="shared" si="344"/>
        <v>השיטה2500</v>
      </c>
      <c r="C22033" s="52">
        <v>2500</v>
      </c>
      <c r="D22033" s="50">
        <v>22036</v>
      </c>
    </row>
    <row r="22034" spans="1:4" ht="15" x14ac:dyDescent="0.25">
      <c r="A22034" s="54" t="s">
        <v>9347</v>
      </c>
      <c r="B22034" s="1" t="str">
        <f t="shared" si="344"/>
        <v>השיטה2530</v>
      </c>
      <c r="C22034" s="55">
        <v>2530</v>
      </c>
      <c r="D22034" s="53">
        <v>22037</v>
      </c>
    </row>
    <row r="22035" spans="1:4" ht="15" x14ac:dyDescent="0.25">
      <c r="A22035" s="51" t="s">
        <v>9347</v>
      </c>
      <c r="B22035" s="1" t="str">
        <f t="shared" si="344"/>
        <v>השיטה2600</v>
      </c>
      <c r="C22035" s="52">
        <v>2600</v>
      </c>
      <c r="D22035" s="50">
        <v>22038</v>
      </c>
    </row>
    <row r="22036" spans="1:4" ht="15" x14ac:dyDescent="0.25">
      <c r="A22036" s="54" t="s">
        <v>9347</v>
      </c>
      <c r="B22036" s="1" t="str">
        <f t="shared" si="344"/>
        <v>השיטה2610</v>
      </c>
      <c r="C22036" s="55">
        <v>2610</v>
      </c>
      <c r="D22036" s="53">
        <v>22039</v>
      </c>
    </row>
    <row r="22037" spans="1:4" ht="15" x14ac:dyDescent="0.25">
      <c r="A22037" s="54" t="s">
        <v>9347</v>
      </c>
      <c r="B22037" s="1" t="str">
        <f t="shared" si="344"/>
        <v>השיטה2630</v>
      </c>
      <c r="C22037" s="55">
        <v>2630</v>
      </c>
      <c r="D22037" s="53">
        <v>22040</v>
      </c>
    </row>
    <row r="22038" spans="1:4" ht="15" x14ac:dyDescent="0.25">
      <c r="A22038" s="51" t="s">
        <v>9347</v>
      </c>
      <c r="B22038" s="1" t="str">
        <f t="shared" si="344"/>
        <v>השיטה2650</v>
      </c>
      <c r="C22038" s="52">
        <v>2650</v>
      </c>
      <c r="D22038" s="50">
        <v>22041</v>
      </c>
    </row>
    <row r="22039" spans="1:4" ht="15" x14ac:dyDescent="0.25">
      <c r="A22039" s="54" t="s">
        <v>9347</v>
      </c>
      <c r="B22039" s="1" t="str">
        <f t="shared" si="344"/>
        <v>השיטה3616</v>
      </c>
      <c r="C22039" s="55">
        <v>3616</v>
      </c>
      <c r="D22039" s="53">
        <v>22042</v>
      </c>
    </row>
    <row r="22040" spans="1:4" ht="15" x14ac:dyDescent="0.25">
      <c r="A22040" s="51" t="s">
        <v>9347</v>
      </c>
      <c r="B22040" s="1" t="str">
        <f t="shared" si="344"/>
        <v>השיטה3655</v>
      </c>
      <c r="C22040" s="52">
        <v>3655</v>
      </c>
      <c r="D22040" s="50">
        <v>22043</v>
      </c>
    </row>
    <row r="22041" spans="1:4" ht="15" x14ac:dyDescent="0.25">
      <c r="A22041" s="54" t="s">
        <v>9347</v>
      </c>
      <c r="B22041" s="1" t="str">
        <f t="shared" si="344"/>
        <v>השיטה3760</v>
      </c>
      <c r="C22041" s="55">
        <v>3760</v>
      </c>
      <c r="D22041" s="53">
        <v>22044</v>
      </c>
    </row>
    <row r="22042" spans="1:4" ht="15" x14ac:dyDescent="0.25">
      <c r="A22042" s="51" t="s">
        <v>9347</v>
      </c>
      <c r="B22042" s="1" t="str">
        <f t="shared" si="344"/>
        <v>השיטה3778</v>
      </c>
      <c r="C22042" s="52">
        <v>3778</v>
      </c>
      <c r="D22042" s="50">
        <v>22045</v>
      </c>
    </row>
    <row r="22043" spans="1:4" ht="15" x14ac:dyDescent="0.25">
      <c r="A22043" s="54" t="s">
        <v>9347</v>
      </c>
      <c r="B22043" s="1" t="str">
        <f t="shared" si="344"/>
        <v>השיטה5000</v>
      </c>
      <c r="C22043" s="55">
        <v>5000</v>
      </c>
      <c r="D22043" s="53">
        <v>22046</v>
      </c>
    </row>
    <row r="22044" spans="1:4" ht="15" x14ac:dyDescent="0.25">
      <c r="A22044" s="51" t="s">
        <v>9347</v>
      </c>
      <c r="B22044" s="1" t="str">
        <f t="shared" si="344"/>
        <v>השיטה6400</v>
      </c>
      <c r="C22044" s="52">
        <v>6400</v>
      </c>
      <c r="D22044" s="50">
        <v>22047</v>
      </c>
    </row>
    <row r="22045" spans="1:4" ht="15" x14ac:dyDescent="0.25">
      <c r="A22045" s="54" t="s">
        <v>9347</v>
      </c>
      <c r="B22045" s="1" t="str">
        <f t="shared" si="344"/>
        <v>השיטה6500</v>
      </c>
      <c r="C22045" s="55">
        <v>6500</v>
      </c>
      <c r="D22045" s="53">
        <v>22048</v>
      </c>
    </row>
    <row r="22046" spans="1:4" ht="15" x14ac:dyDescent="0.25">
      <c r="A22046" s="51" t="s">
        <v>9347</v>
      </c>
      <c r="B22046" s="1" t="str">
        <f t="shared" si="344"/>
        <v>השיטה6600</v>
      </c>
      <c r="C22046" s="52">
        <v>6600</v>
      </c>
      <c r="D22046" s="50">
        <v>22049</v>
      </c>
    </row>
    <row r="22047" spans="1:4" ht="15" x14ac:dyDescent="0.25">
      <c r="A22047" s="51" t="s">
        <v>9347</v>
      </c>
      <c r="B22047" s="1" t="str">
        <f t="shared" si="344"/>
        <v>השיטה6800</v>
      </c>
      <c r="C22047" s="52">
        <v>6800</v>
      </c>
      <c r="D22047" s="50">
        <v>22050</v>
      </c>
    </row>
    <row r="22048" spans="1:4" ht="15" x14ac:dyDescent="0.25">
      <c r="A22048" s="54" t="s">
        <v>9347</v>
      </c>
      <c r="B22048" s="1" t="str">
        <f t="shared" si="344"/>
        <v>השיטה6900</v>
      </c>
      <c r="C22048" s="55">
        <v>6900</v>
      </c>
      <c r="D22048" s="53">
        <v>22051</v>
      </c>
    </row>
    <row r="22049" spans="1:4" ht="15" x14ac:dyDescent="0.25">
      <c r="A22049" s="51" t="s">
        <v>9347</v>
      </c>
      <c r="B22049" s="1" t="str">
        <f t="shared" si="344"/>
        <v>השיטה7100</v>
      </c>
      <c r="C22049" s="52">
        <v>7100</v>
      </c>
      <c r="D22049" s="50">
        <v>22052</v>
      </c>
    </row>
    <row r="22050" spans="1:4" ht="15" x14ac:dyDescent="0.25">
      <c r="A22050" s="54" t="s">
        <v>9347</v>
      </c>
      <c r="B22050" s="1" t="str">
        <f t="shared" si="344"/>
        <v>השיטה7600</v>
      </c>
      <c r="C22050" s="55">
        <v>7600</v>
      </c>
      <c r="D22050" s="53">
        <v>22053</v>
      </c>
    </row>
    <row r="22051" spans="1:4" ht="15" x14ac:dyDescent="0.25">
      <c r="A22051" s="51" t="s">
        <v>9347</v>
      </c>
      <c r="B22051" s="1" t="str">
        <f t="shared" si="344"/>
        <v>השיטה7800</v>
      </c>
      <c r="C22051" s="52">
        <v>7800</v>
      </c>
      <c r="D22051" s="50">
        <v>22054</v>
      </c>
    </row>
    <row r="22052" spans="1:4" ht="15" x14ac:dyDescent="0.25">
      <c r="A22052" s="54" t="s">
        <v>9347</v>
      </c>
      <c r="B22052" s="1" t="str">
        <f t="shared" si="344"/>
        <v>השיטה7900</v>
      </c>
      <c r="C22052" s="55">
        <v>7900</v>
      </c>
      <c r="D22052" s="53">
        <v>22055</v>
      </c>
    </row>
    <row r="22053" spans="1:4" ht="15" x14ac:dyDescent="0.25">
      <c r="A22053" s="51" t="s">
        <v>9347</v>
      </c>
      <c r="B22053" s="1" t="str">
        <f t="shared" si="344"/>
        <v>השיטה8300</v>
      </c>
      <c r="C22053" s="52">
        <v>8300</v>
      </c>
      <c r="D22053" s="50">
        <v>22056</v>
      </c>
    </row>
    <row r="22054" spans="1:4" ht="15" x14ac:dyDescent="0.25">
      <c r="A22054" s="54" t="s">
        <v>9347</v>
      </c>
      <c r="B22054" s="1" t="str">
        <f t="shared" si="344"/>
        <v>השיטה8700</v>
      </c>
      <c r="C22054" s="55">
        <v>8700</v>
      </c>
      <c r="D22054" s="53">
        <v>22057</v>
      </c>
    </row>
    <row r="22055" spans="1:4" ht="15" x14ac:dyDescent="0.25">
      <c r="A22055" s="51" t="s">
        <v>9347</v>
      </c>
      <c r="B22055" s="1" t="str">
        <f t="shared" si="344"/>
        <v>השיטה8900</v>
      </c>
      <c r="C22055" s="52">
        <v>8900</v>
      </c>
      <c r="D22055" s="50">
        <v>22058</v>
      </c>
    </row>
    <row r="22056" spans="1:4" ht="15" x14ac:dyDescent="0.25">
      <c r="A22056" s="54" t="s">
        <v>9347</v>
      </c>
      <c r="B22056" s="1" t="str">
        <f t="shared" si="344"/>
        <v>השיטה9700</v>
      </c>
      <c r="C22056" s="55">
        <v>9700</v>
      </c>
      <c r="D22056" s="53">
        <v>22059</v>
      </c>
    </row>
    <row r="22057" spans="1:4" ht="15" x14ac:dyDescent="0.25">
      <c r="A22057" s="54" t="s">
        <v>9347</v>
      </c>
      <c r="B22057" s="1" t="str">
        <f t="shared" si="344"/>
        <v>השיטה9800</v>
      </c>
      <c r="C22057" s="55">
        <v>9800</v>
      </c>
      <c r="D22057" s="53">
        <v>22060</v>
      </c>
    </row>
    <row r="22058" spans="1:4" ht="15" x14ac:dyDescent="0.25">
      <c r="A22058" s="51" t="s">
        <v>9356</v>
      </c>
      <c r="B22058" s="1" t="str">
        <f t="shared" si="344"/>
        <v>השיטה עופרים3652</v>
      </c>
      <c r="C22058" s="52">
        <v>3652</v>
      </c>
      <c r="D22058" s="50">
        <v>22061</v>
      </c>
    </row>
    <row r="22059" spans="1:4" ht="15" x14ac:dyDescent="0.25">
      <c r="A22059" s="54" t="s">
        <v>9357</v>
      </c>
      <c r="B22059" s="1" t="str">
        <f t="shared" si="344"/>
        <v>השיטה רמת אפעל8600</v>
      </c>
      <c r="C22059" s="55">
        <v>8600</v>
      </c>
      <c r="D22059" s="53">
        <v>22062</v>
      </c>
    </row>
    <row r="22060" spans="1:4" ht="15" x14ac:dyDescent="0.25">
      <c r="A22060" s="51" t="s">
        <v>9358</v>
      </c>
      <c r="B22060" s="1" t="str">
        <f t="shared" si="344"/>
        <v>השיטים874</v>
      </c>
      <c r="C22060" s="52">
        <v>874</v>
      </c>
      <c r="D22060" s="50">
        <v>22063</v>
      </c>
    </row>
    <row r="22061" spans="1:4" ht="15" x14ac:dyDescent="0.25">
      <c r="A22061" s="54" t="s">
        <v>9358</v>
      </c>
      <c r="B22061" s="1" t="str">
        <f t="shared" si="344"/>
        <v>השיטים2300</v>
      </c>
      <c r="C22061" s="55">
        <v>2300</v>
      </c>
      <c r="D22061" s="53">
        <v>22064</v>
      </c>
    </row>
    <row r="22062" spans="1:4" ht="15" x14ac:dyDescent="0.25">
      <c r="A22062" s="51" t="s">
        <v>9359</v>
      </c>
      <c r="B22062" s="1" t="str">
        <f t="shared" si="344"/>
        <v>השייטים70</v>
      </c>
      <c r="C22062" s="52">
        <v>70</v>
      </c>
      <c r="D22062" s="50">
        <v>22065</v>
      </c>
    </row>
    <row r="22063" spans="1:4" ht="15" x14ac:dyDescent="0.25">
      <c r="A22063" s="54" t="s">
        <v>9359</v>
      </c>
      <c r="B22063" s="1" t="str">
        <f t="shared" si="344"/>
        <v>השייטים2660</v>
      </c>
      <c r="C22063" s="55">
        <v>2660</v>
      </c>
      <c r="D22063" s="53">
        <v>22066</v>
      </c>
    </row>
    <row r="22064" spans="1:4" ht="15" x14ac:dyDescent="0.25">
      <c r="A22064" s="51" t="s">
        <v>9359</v>
      </c>
      <c r="B22064" s="1" t="str">
        <f t="shared" si="344"/>
        <v>השייטים8300</v>
      </c>
      <c r="C22064" s="52">
        <v>8300</v>
      </c>
      <c r="D22064" s="50">
        <v>22067</v>
      </c>
    </row>
    <row r="22065" spans="1:4" ht="15" x14ac:dyDescent="0.25">
      <c r="A22065" s="54" t="s">
        <v>9360</v>
      </c>
      <c r="B22065" s="1" t="str">
        <f t="shared" si="344"/>
        <v>השייטת7000</v>
      </c>
      <c r="C22065" s="55">
        <v>7000</v>
      </c>
      <c r="D22065" s="53">
        <v>22068</v>
      </c>
    </row>
    <row r="22066" spans="1:4" ht="15" x14ac:dyDescent="0.25">
      <c r="A22066" s="51" t="s">
        <v>9360</v>
      </c>
      <c r="B22066" s="1" t="str">
        <f t="shared" si="344"/>
        <v>השייטת7100</v>
      </c>
      <c r="C22066" s="52">
        <v>7100</v>
      </c>
      <c r="D22066" s="50">
        <v>22069</v>
      </c>
    </row>
    <row r="22067" spans="1:4" ht="15" x14ac:dyDescent="0.25">
      <c r="A22067" s="51" t="s">
        <v>9360</v>
      </c>
      <c r="B22067" s="1" t="str">
        <f t="shared" si="344"/>
        <v>השייטת7200</v>
      </c>
      <c r="C22067" s="52">
        <v>7200</v>
      </c>
      <c r="D22067" s="50">
        <v>22070</v>
      </c>
    </row>
    <row r="22068" spans="1:4" ht="15" x14ac:dyDescent="0.25">
      <c r="A22068" s="54" t="s">
        <v>9360</v>
      </c>
      <c r="B22068" s="1" t="str">
        <f t="shared" si="344"/>
        <v>השייטת8300</v>
      </c>
      <c r="C22068" s="55">
        <v>8300</v>
      </c>
      <c r="D22068" s="53">
        <v>22071</v>
      </c>
    </row>
    <row r="22069" spans="1:4" ht="15" x14ac:dyDescent="0.25">
      <c r="A22069" s="51" t="s">
        <v>9360</v>
      </c>
      <c r="B22069" s="1" t="str">
        <f t="shared" si="344"/>
        <v>השייטת9200</v>
      </c>
      <c r="C22069" s="52">
        <v>9200</v>
      </c>
      <c r="D22069" s="50">
        <v>22072</v>
      </c>
    </row>
    <row r="22070" spans="1:4" ht="15" x14ac:dyDescent="0.25">
      <c r="A22070" s="54" t="s">
        <v>9361</v>
      </c>
      <c r="B22070" s="1" t="str">
        <f t="shared" si="344"/>
        <v>השיירה1702</v>
      </c>
      <c r="C22070" s="55">
        <v>1702</v>
      </c>
      <c r="D22070" s="53">
        <v>22073</v>
      </c>
    </row>
    <row r="22071" spans="1:4" ht="15" x14ac:dyDescent="0.25">
      <c r="A22071" s="51" t="s">
        <v>9361</v>
      </c>
      <c r="B22071" s="1" t="str">
        <f t="shared" si="344"/>
        <v>השיירה4000</v>
      </c>
      <c r="C22071" s="52">
        <v>4000</v>
      </c>
      <c r="D22071" s="50">
        <v>22074</v>
      </c>
    </row>
    <row r="22072" spans="1:4" ht="15" x14ac:dyDescent="0.25">
      <c r="A22072" s="54" t="s">
        <v>9362</v>
      </c>
      <c r="B22072" s="1" t="str">
        <f t="shared" si="344"/>
        <v>השיירות3000</v>
      </c>
      <c r="C22072" s="55">
        <v>3000</v>
      </c>
      <c r="D22072" s="53">
        <v>22075</v>
      </c>
    </row>
    <row r="22073" spans="1:4" ht="15" x14ac:dyDescent="0.25">
      <c r="A22073" s="51" t="s">
        <v>9362</v>
      </c>
      <c r="B22073" s="1" t="str">
        <f t="shared" si="344"/>
        <v>השיירות3604</v>
      </c>
      <c r="C22073" s="52">
        <v>3604</v>
      </c>
      <c r="D22073" s="50">
        <v>22076</v>
      </c>
    </row>
    <row r="22074" spans="1:4" ht="15" x14ac:dyDescent="0.25">
      <c r="A22074" s="54" t="s">
        <v>9362</v>
      </c>
      <c r="B22074" s="1" t="str">
        <f t="shared" si="344"/>
        <v>השיירות3650</v>
      </c>
      <c r="C22074" s="55">
        <v>3650</v>
      </c>
      <c r="D22074" s="53">
        <v>22077</v>
      </c>
    </row>
    <row r="22075" spans="1:4" ht="15" x14ac:dyDescent="0.25">
      <c r="A22075" s="51" t="s">
        <v>9362</v>
      </c>
      <c r="B22075" s="1" t="str">
        <f t="shared" si="344"/>
        <v>השיירות5000</v>
      </c>
      <c r="C22075" s="52">
        <v>5000</v>
      </c>
      <c r="D22075" s="50">
        <v>22078</v>
      </c>
    </row>
    <row r="22076" spans="1:4" ht="15" x14ac:dyDescent="0.25">
      <c r="A22076" s="54" t="s">
        <v>9363</v>
      </c>
      <c r="B22076" s="1" t="str">
        <f t="shared" si="344"/>
        <v>השיכון472</v>
      </c>
      <c r="C22076" s="55">
        <v>472</v>
      </c>
      <c r="D22076" s="53">
        <v>22079</v>
      </c>
    </row>
    <row r="22077" spans="1:4" ht="15" x14ac:dyDescent="0.25">
      <c r="A22077" s="54" t="s">
        <v>9363</v>
      </c>
      <c r="B22077" s="1" t="str">
        <f t="shared" si="344"/>
        <v>השיכון537</v>
      </c>
      <c r="C22077" s="55">
        <v>537</v>
      </c>
      <c r="D22077" s="53">
        <v>22080</v>
      </c>
    </row>
    <row r="22078" spans="1:4" ht="15" x14ac:dyDescent="0.25">
      <c r="A22078" s="51" t="s">
        <v>9365</v>
      </c>
      <c r="B22078" s="1" t="str">
        <f t="shared" si="344"/>
        <v>השילוח31</v>
      </c>
      <c r="C22078" s="52">
        <v>31</v>
      </c>
      <c r="D22078" s="50">
        <v>22081</v>
      </c>
    </row>
    <row r="22079" spans="1:4" ht="15" x14ac:dyDescent="0.25">
      <c r="A22079" s="54" t="s">
        <v>9365</v>
      </c>
      <c r="B22079" s="1" t="str">
        <f t="shared" si="344"/>
        <v>השילוח1178</v>
      </c>
      <c r="C22079" s="55">
        <v>1178</v>
      </c>
      <c r="D22079" s="53">
        <v>22082</v>
      </c>
    </row>
    <row r="22080" spans="1:4" ht="15" x14ac:dyDescent="0.25">
      <c r="A22080" s="51" t="s">
        <v>9365</v>
      </c>
      <c r="B22080" s="1" t="str">
        <f t="shared" si="344"/>
        <v>השילוח2650</v>
      </c>
      <c r="C22080" s="52">
        <v>2650</v>
      </c>
      <c r="D22080" s="50">
        <v>22083</v>
      </c>
    </row>
    <row r="22081" spans="1:4" ht="15" x14ac:dyDescent="0.25">
      <c r="A22081" s="54" t="s">
        <v>9365</v>
      </c>
      <c r="B22081" s="1" t="str">
        <f t="shared" si="344"/>
        <v>השילוח3000</v>
      </c>
      <c r="C22081" s="55">
        <v>3000</v>
      </c>
      <c r="D22081" s="53">
        <v>22084</v>
      </c>
    </row>
    <row r="22082" spans="1:4" ht="15" x14ac:dyDescent="0.25">
      <c r="A22082" s="51" t="s">
        <v>9365</v>
      </c>
      <c r="B22082" s="1" t="str">
        <f t="shared" si="344"/>
        <v>השילוח5000</v>
      </c>
      <c r="C22082" s="52">
        <v>5000</v>
      </c>
      <c r="D22082" s="50">
        <v>22085</v>
      </c>
    </row>
    <row r="22083" spans="1:4" ht="15" x14ac:dyDescent="0.25">
      <c r="A22083" s="54" t="s">
        <v>9365</v>
      </c>
      <c r="B22083" s="1" t="str">
        <f t="shared" ref="B22083:B22146" si="345">A22083&amp;C22083</f>
        <v>השילוח6600</v>
      </c>
      <c r="C22083" s="55">
        <v>6600</v>
      </c>
      <c r="D22083" s="53">
        <v>22086</v>
      </c>
    </row>
    <row r="22084" spans="1:4" ht="15" x14ac:dyDescent="0.25">
      <c r="A22084" s="51" t="s">
        <v>9365</v>
      </c>
      <c r="B22084" s="1" t="str">
        <f t="shared" si="345"/>
        <v>השילוח6700</v>
      </c>
      <c r="C22084" s="52">
        <v>6700</v>
      </c>
      <c r="D22084" s="50">
        <v>22087</v>
      </c>
    </row>
    <row r="22085" spans="1:4" ht="15" x14ac:dyDescent="0.25">
      <c r="A22085" s="54" t="s">
        <v>9365</v>
      </c>
      <c r="B22085" s="1" t="str">
        <f t="shared" si="345"/>
        <v>השילוח7400</v>
      </c>
      <c r="C22085" s="55">
        <v>7400</v>
      </c>
      <c r="D22085" s="53">
        <v>22088</v>
      </c>
    </row>
    <row r="22086" spans="1:4" ht="15" x14ac:dyDescent="0.25">
      <c r="A22086" s="51" t="s">
        <v>9365</v>
      </c>
      <c r="B22086" s="1" t="str">
        <f t="shared" si="345"/>
        <v>השילוח7900</v>
      </c>
      <c r="C22086" s="52">
        <v>7900</v>
      </c>
      <c r="D22086" s="50">
        <v>22089</v>
      </c>
    </row>
    <row r="22087" spans="1:4" ht="15" x14ac:dyDescent="0.25">
      <c r="A22087" s="51" t="s">
        <v>9367</v>
      </c>
      <c r="B22087" s="1" t="str">
        <f t="shared" si="345"/>
        <v>השילוני6900</v>
      </c>
      <c r="C22087" s="52">
        <v>6900</v>
      </c>
      <c r="D22087" s="50">
        <v>22090</v>
      </c>
    </row>
    <row r="22088" spans="1:4" ht="15" x14ac:dyDescent="0.25">
      <c r="A22088" s="54" t="s">
        <v>9368</v>
      </c>
      <c r="B22088" s="1" t="str">
        <f t="shared" si="345"/>
        <v>השיפון5000</v>
      </c>
      <c r="C22088" s="55">
        <v>5000</v>
      </c>
      <c r="D22088" s="53">
        <v>22091</v>
      </c>
    </row>
    <row r="22089" spans="1:4" ht="15" x14ac:dyDescent="0.25">
      <c r="A22089" s="51" t="s">
        <v>9369</v>
      </c>
      <c r="B22089" s="1" t="str">
        <f t="shared" si="345"/>
        <v>השיקמה582</v>
      </c>
      <c r="C22089" s="52">
        <v>582</v>
      </c>
      <c r="D22089" s="50">
        <v>22092</v>
      </c>
    </row>
    <row r="22090" spans="1:4" ht="15" x14ac:dyDescent="0.25">
      <c r="A22090" s="54" t="s">
        <v>9369</v>
      </c>
      <c r="B22090" s="1" t="str">
        <f t="shared" si="345"/>
        <v>השיקמה592</v>
      </c>
      <c r="C22090" s="55">
        <v>592</v>
      </c>
      <c r="D22090" s="53">
        <v>22093</v>
      </c>
    </row>
    <row r="22091" spans="1:4" ht="15" x14ac:dyDescent="0.25">
      <c r="A22091" s="51" t="s">
        <v>9369</v>
      </c>
      <c r="B22091" s="1" t="str">
        <f t="shared" si="345"/>
        <v>השיקמה874</v>
      </c>
      <c r="C22091" s="52">
        <v>874</v>
      </c>
      <c r="D22091" s="50">
        <v>22094</v>
      </c>
    </row>
    <row r="22092" spans="1:4" ht="15" x14ac:dyDescent="0.25">
      <c r="A22092" s="54" t="s">
        <v>9369</v>
      </c>
      <c r="B22092" s="1" t="str">
        <f t="shared" si="345"/>
        <v>השיקמה9100</v>
      </c>
      <c r="C22092" s="55">
        <v>9100</v>
      </c>
      <c r="D22092" s="53">
        <v>22095</v>
      </c>
    </row>
    <row r="22093" spans="1:4" ht="15" x14ac:dyDescent="0.25">
      <c r="A22093" s="51" t="s">
        <v>9370</v>
      </c>
      <c r="B22093" s="1" t="str">
        <f t="shared" si="345"/>
        <v>השיקמים1020</v>
      </c>
      <c r="C22093" s="52">
        <v>1020</v>
      </c>
      <c r="D22093" s="50">
        <v>22096</v>
      </c>
    </row>
    <row r="22094" spans="1:4" ht="15" x14ac:dyDescent="0.25">
      <c r="A22094" s="54" t="s">
        <v>9371</v>
      </c>
      <c r="B22094" s="1" t="str">
        <f t="shared" si="345"/>
        <v>השיר3744</v>
      </c>
      <c r="C22094" s="55">
        <v>3744</v>
      </c>
      <c r="D22094" s="53">
        <v>22097</v>
      </c>
    </row>
    <row r="22095" spans="1:4" ht="15" x14ac:dyDescent="0.25">
      <c r="A22095" s="51" t="s">
        <v>9371</v>
      </c>
      <c r="B22095" s="1" t="str">
        <f t="shared" si="345"/>
        <v>השיר6900</v>
      </c>
      <c r="C22095" s="52">
        <v>6900</v>
      </c>
      <c r="D22095" s="50">
        <v>22098</v>
      </c>
    </row>
    <row r="22096" spans="1:4" ht="15" x14ac:dyDescent="0.25">
      <c r="A22096" s="54" t="s">
        <v>9371</v>
      </c>
      <c r="B22096" s="1" t="str">
        <f t="shared" si="345"/>
        <v>השיר7600</v>
      </c>
      <c r="C22096" s="55">
        <v>7600</v>
      </c>
      <c r="D22096" s="53">
        <v>22099</v>
      </c>
    </row>
    <row r="22097" spans="1:4" ht="15" x14ac:dyDescent="0.25">
      <c r="A22097" s="51" t="s">
        <v>9371</v>
      </c>
      <c r="B22097" s="1" t="str">
        <f t="shared" si="345"/>
        <v>השיר7800</v>
      </c>
      <c r="C22097" s="52">
        <v>7800</v>
      </c>
      <c r="D22097" s="50">
        <v>22100</v>
      </c>
    </row>
    <row r="22098" spans="1:4" ht="15" x14ac:dyDescent="0.25">
      <c r="A22098" s="54" t="s">
        <v>9372</v>
      </c>
      <c r="B22098" s="1" t="str">
        <f t="shared" si="345"/>
        <v>השירה העברית3652</v>
      </c>
      <c r="C22098" s="55">
        <v>3652</v>
      </c>
      <c r="D22098" s="53">
        <v>22101</v>
      </c>
    </row>
    <row r="22099" spans="1:4" ht="15" x14ac:dyDescent="0.25">
      <c r="A22099" s="51" t="s">
        <v>9372</v>
      </c>
      <c r="B22099" s="1" t="str">
        <f t="shared" si="345"/>
        <v>השירה העברית8300</v>
      </c>
      <c r="C22099" s="52">
        <v>8300</v>
      </c>
      <c r="D22099" s="50">
        <v>22102</v>
      </c>
    </row>
    <row r="22100" spans="1:4" ht="15" x14ac:dyDescent="0.25">
      <c r="A22100" s="54" t="s">
        <v>9373</v>
      </c>
      <c r="B22100" s="1" t="str">
        <f t="shared" si="345"/>
        <v>השירות המטאורולוגי8300</v>
      </c>
      <c r="C22100" s="55">
        <v>8300</v>
      </c>
      <c r="D22100" s="53">
        <v>22103</v>
      </c>
    </row>
    <row r="22101" spans="1:4" ht="15" x14ac:dyDescent="0.25">
      <c r="A22101" s="51" t="s">
        <v>9374</v>
      </c>
      <c r="B22101" s="1" t="str">
        <f t="shared" si="345"/>
        <v>השיריון2200</v>
      </c>
      <c r="C22101" s="52">
        <v>2200</v>
      </c>
      <c r="D22101" s="50">
        <v>22104</v>
      </c>
    </row>
    <row r="22102" spans="1:4" ht="15" x14ac:dyDescent="0.25">
      <c r="A22102" s="54" t="s">
        <v>9375</v>
      </c>
      <c r="B22102" s="1" t="str">
        <f t="shared" si="345"/>
        <v>השיריונאי3000</v>
      </c>
      <c r="C22102" s="55">
        <v>3000</v>
      </c>
      <c r="D22102" s="53">
        <v>22105</v>
      </c>
    </row>
    <row r="22103" spans="1:4" ht="15" x14ac:dyDescent="0.25">
      <c r="A22103" s="51" t="s">
        <v>9376</v>
      </c>
      <c r="B22103" s="1" t="str">
        <f t="shared" si="345"/>
        <v>השיש874</v>
      </c>
      <c r="C22103" s="52">
        <v>874</v>
      </c>
      <c r="D22103" s="50">
        <v>22106</v>
      </c>
    </row>
    <row r="22104" spans="1:4" ht="15" x14ac:dyDescent="0.25">
      <c r="A22104" s="54" t="s">
        <v>9376</v>
      </c>
      <c r="B22104" s="1" t="str">
        <f t="shared" si="345"/>
        <v>השיש1139</v>
      </c>
      <c r="C22104" s="55">
        <v>1139</v>
      </c>
      <c r="D22104" s="53">
        <v>22107</v>
      </c>
    </row>
    <row r="22105" spans="1:4" ht="15" x14ac:dyDescent="0.25">
      <c r="A22105" s="51" t="s">
        <v>9376</v>
      </c>
      <c r="B22105" s="1" t="str">
        <f t="shared" si="345"/>
        <v>השיש2500</v>
      </c>
      <c r="C22105" s="52">
        <v>2500</v>
      </c>
      <c r="D22105" s="50">
        <v>22108</v>
      </c>
    </row>
    <row r="22106" spans="1:4" ht="15" x14ac:dyDescent="0.25">
      <c r="A22106" s="54" t="s">
        <v>9376</v>
      </c>
      <c r="B22106" s="1" t="str">
        <f t="shared" si="345"/>
        <v>השיש3000</v>
      </c>
      <c r="C22106" s="55">
        <v>3000</v>
      </c>
      <c r="D22106" s="53">
        <v>22109</v>
      </c>
    </row>
    <row r="22107" spans="1:4" ht="15" x14ac:dyDescent="0.25">
      <c r="A22107" s="54" t="s">
        <v>9376</v>
      </c>
      <c r="B22107" s="1" t="str">
        <f t="shared" si="345"/>
        <v>השיש3616</v>
      </c>
      <c r="C22107" s="55">
        <v>3616</v>
      </c>
      <c r="D22107" s="53">
        <v>22110</v>
      </c>
    </row>
    <row r="22108" spans="1:4" ht="15" x14ac:dyDescent="0.25">
      <c r="A22108" s="51" t="s">
        <v>9376</v>
      </c>
      <c r="B22108" s="1" t="str">
        <f t="shared" si="345"/>
        <v>השיש4000</v>
      </c>
      <c r="C22108" s="52">
        <v>4000</v>
      </c>
      <c r="D22108" s="50">
        <v>22111</v>
      </c>
    </row>
    <row r="22109" spans="1:4" ht="15" x14ac:dyDescent="0.25">
      <c r="A22109" s="54" t="s">
        <v>9376</v>
      </c>
      <c r="B22109" s="1" t="str">
        <f t="shared" si="345"/>
        <v>השיש7400</v>
      </c>
      <c r="C22109" s="55">
        <v>7400</v>
      </c>
      <c r="D22109" s="53">
        <v>22112</v>
      </c>
    </row>
    <row r="22110" spans="1:4" ht="15" x14ac:dyDescent="0.25">
      <c r="A22110" s="51" t="s">
        <v>9376</v>
      </c>
      <c r="B22110" s="1" t="str">
        <f t="shared" si="345"/>
        <v>השיש7600</v>
      </c>
      <c r="C22110" s="52">
        <v>7600</v>
      </c>
      <c r="D22110" s="50">
        <v>22113</v>
      </c>
    </row>
    <row r="22111" spans="1:4" ht="15" x14ac:dyDescent="0.25">
      <c r="A22111" s="54" t="s">
        <v>9376</v>
      </c>
      <c r="B22111" s="1" t="str">
        <f t="shared" si="345"/>
        <v>השיש9800</v>
      </c>
      <c r="C22111" s="55">
        <v>9800</v>
      </c>
      <c r="D22111" s="53">
        <v>22114</v>
      </c>
    </row>
    <row r="22112" spans="1:4" ht="15" x14ac:dyDescent="0.25">
      <c r="A22112" s="51" t="s">
        <v>9378</v>
      </c>
      <c r="B22112" s="1" t="str">
        <f t="shared" si="345"/>
        <v>השישה עשר3000</v>
      </c>
      <c r="C22112" s="52">
        <v>3000</v>
      </c>
      <c r="D22112" s="50">
        <v>22115</v>
      </c>
    </row>
    <row r="22113" spans="1:4" ht="15" x14ac:dyDescent="0.25">
      <c r="A22113" s="54" t="s">
        <v>9379</v>
      </c>
      <c r="B22113" s="1" t="str">
        <f t="shared" si="345"/>
        <v>השכונה1063</v>
      </c>
      <c r="C22113" s="55">
        <v>1063</v>
      </c>
      <c r="D22113" s="53">
        <v>22116</v>
      </c>
    </row>
    <row r="22114" spans="1:4" ht="15" x14ac:dyDescent="0.25">
      <c r="A22114" s="51" t="s">
        <v>9380</v>
      </c>
      <c r="B22114" s="1" t="str">
        <f t="shared" si="345"/>
        <v>השכונה הדרומית473</v>
      </c>
      <c r="C22114" s="52">
        <v>473</v>
      </c>
      <c r="D22114" s="50">
        <v>22117</v>
      </c>
    </row>
    <row r="22115" spans="1:4" ht="15" x14ac:dyDescent="0.25">
      <c r="A22115" s="54" t="s">
        <v>9380</v>
      </c>
      <c r="B22115" s="1" t="str">
        <f t="shared" si="345"/>
        <v>השכונה הדרומית92</v>
      </c>
      <c r="C22115" s="55">
        <v>92</v>
      </c>
      <c r="D22115" s="53">
        <v>22118</v>
      </c>
    </row>
    <row r="22116" spans="1:4" ht="15" x14ac:dyDescent="0.25">
      <c r="A22116" s="51" t="s">
        <v>9381</v>
      </c>
      <c r="B22116" s="1" t="str">
        <f t="shared" si="345"/>
        <v>השכונה הדרומית-מכר1292</v>
      </c>
      <c r="C22116" s="52">
        <v>1292</v>
      </c>
      <c r="D22116" s="50">
        <v>22119</v>
      </c>
    </row>
    <row r="22117" spans="1:4" ht="15" x14ac:dyDescent="0.25">
      <c r="A22117" s="51" t="s">
        <v>9382</v>
      </c>
      <c r="B22117" s="1" t="str">
        <f t="shared" si="345"/>
        <v>השכונה הותיקה481</v>
      </c>
      <c r="C22117" s="52">
        <v>481</v>
      </c>
      <c r="D22117" s="50">
        <v>22120</v>
      </c>
    </row>
    <row r="22118" spans="1:4" ht="15" x14ac:dyDescent="0.25">
      <c r="A22118" s="54" t="s">
        <v>9383</v>
      </c>
      <c r="B22118" s="1" t="str">
        <f t="shared" si="345"/>
        <v>השכונה החדשה634</v>
      </c>
      <c r="C22118" s="55">
        <v>634</v>
      </c>
      <c r="D22118" s="53">
        <v>22121</v>
      </c>
    </row>
    <row r="22119" spans="1:4" ht="15" x14ac:dyDescent="0.25">
      <c r="A22119" s="51" t="s">
        <v>9384</v>
      </c>
      <c r="B22119" s="1" t="str">
        <f t="shared" si="345"/>
        <v>השכונה המזרחית494</v>
      </c>
      <c r="C22119" s="52">
        <v>494</v>
      </c>
      <c r="D22119" s="50">
        <v>22122</v>
      </c>
    </row>
    <row r="22120" spans="1:4" ht="15" x14ac:dyDescent="0.25">
      <c r="A22120" s="54" t="s">
        <v>9385</v>
      </c>
      <c r="B22120" s="1" t="str">
        <f t="shared" si="345"/>
        <v>השכונה המערבית534</v>
      </c>
      <c r="C22120" s="55">
        <v>534</v>
      </c>
      <c r="D22120" s="53">
        <v>22123</v>
      </c>
    </row>
    <row r="22121" spans="1:4" ht="15" x14ac:dyDescent="0.25">
      <c r="A22121" s="51" t="s">
        <v>9386</v>
      </c>
      <c r="B22121" s="1" t="str">
        <f t="shared" si="345"/>
        <v>השכונה המערבית-מכר1292</v>
      </c>
      <c r="C22121" s="52">
        <v>1292</v>
      </c>
      <c r="D22121" s="50">
        <v>22124</v>
      </c>
    </row>
    <row r="22122" spans="1:4" ht="15" x14ac:dyDescent="0.25">
      <c r="A22122" s="54" t="s">
        <v>9387</v>
      </c>
      <c r="B22122" s="1" t="str">
        <f t="shared" si="345"/>
        <v>השכונה העליונה8900</v>
      </c>
      <c r="C22122" s="55">
        <v>8900</v>
      </c>
      <c r="D22122" s="53">
        <v>22125</v>
      </c>
    </row>
    <row r="22123" spans="1:4" ht="15" x14ac:dyDescent="0.25">
      <c r="A22123" s="51" t="s">
        <v>9388</v>
      </c>
      <c r="B22123" s="1" t="str">
        <f t="shared" si="345"/>
        <v>השכונה הצפונית-מכר1292</v>
      </c>
      <c r="C22123" s="52">
        <v>1292</v>
      </c>
      <c r="D22123" s="50">
        <v>22126</v>
      </c>
    </row>
    <row r="22124" spans="1:4" ht="15" x14ac:dyDescent="0.25">
      <c r="A22124" s="54" t="s">
        <v>9389</v>
      </c>
      <c r="B22124" s="1" t="str">
        <f t="shared" si="345"/>
        <v>השכל5000</v>
      </c>
      <c r="C22124" s="55">
        <v>5000</v>
      </c>
      <c r="D22124" s="53">
        <v>22127</v>
      </c>
    </row>
    <row r="22125" spans="1:4" ht="15" x14ac:dyDescent="0.25">
      <c r="A22125" s="51" t="s">
        <v>9390</v>
      </c>
      <c r="B22125" s="1" t="str">
        <f t="shared" si="345"/>
        <v>השל יהושע פרופ'4000</v>
      </c>
      <c r="C22125" s="52">
        <v>4000</v>
      </c>
      <c r="D22125" s="50">
        <v>22128</v>
      </c>
    </row>
    <row r="22126" spans="1:4" ht="15" x14ac:dyDescent="0.25">
      <c r="A22126" s="54" t="s">
        <v>9391</v>
      </c>
      <c r="B22126" s="1" t="str">
        <f t="shared" si="345"/>
        <v>השל"ה3000</v>
      </c>
      <c r="C22126" s="55">
        <v>3000</v>
      </c>
      <c r="D22126" s="53">
        <v>22129</v>
      </c>
    </row>
    <row r="22127" spans="1:4" ht="15" x14ac:dyDescent="0.25">
      <c r="A22127" s="54" t="s">
        <v>9391</v>
      </c>
      <c r="B22127" s="1" t="str">
        <f t="shared" si="345"/>
        <v>השל"ה3797</v>
      </c>
      <c r="C22127" s="55">
        <v>3797</v>
      </c>
      <c r="D22127" s="53">
        <v>22130</v>
      </c>
    </row>
    <row r="22128" spans="1:4" ht="15" x14ac:dyDescent="0.25">
      <c r="A22128" s="51" t="s">
        <v>9391</v>
      </c>
      <c r="B22128" s="1" t="str">
        <f t="shared" si="345"/>
        <v>השל"ה5000</v>
      </c>
      <c r="C22128" s="52">
        <v>5000</v>
      </c>
      <c r="D22128" s="50">
        <v>22131</v>
      </c>
    </row>
    <row r="22129" spans="1:4" ht="15" x14ac:dyDescent="0.25">
      <c r="A22129" s="54" t="s">
        <v>9391</v>
      </c>
      <c r="B22129" s="1" t="str">
        <f t="shared" si="345"/>
        <v>השל"ה6700</v>
      </c>
      <c r="C22129" s="55">
        <v>6700</v>
      </c>
      <c r="D22129" s="53">
        <v>22132</v>
      </c>
    </row>
    <row r="22130" spans="1:4" ht="15" x14ac:dyDescent="0.25">
      <c r="A22130" s="51" t="s">
        <v>9393</v>
      </c>
      <c r="B22130" s="1" t="str">
        <f t="shared" si="345"/>
        <v>השלבים6300</v>
      </c>
      <c r="C22130" s="52">
        <v>6300</v>
      </c>
      <c r="D22130" s="50">
        <v>22133</v>
      </c>
    </row>
    <row r="22131" spans="1:4" ht="15" x14ac:dyDescent="0.25">
      <c r="A22131" s="54" t="s">
        <v>9394</v>
      </c>
      <c r="B22131" s="1" t="str">
        <f t="shared" si="345"/>
        <v>השלדג41</v>
      </c>
      <c r="C22131" s="55">
        <v>41</v>
      </c>
      <c r="D22131" s="53">
        <v>22134</v>
      </c>
    </row>
    <row r="22132" spans="1:4" ht="15" x14ac:dyDescent="0.25">
      <c r="A22132" s="51" t="s">
        <v>9394</v>
      </c>
      <c r="B22132" s="1" t="str">
        <f t="shared" si="345"/>
        <v>השלדג115</v>
      </c>
      <c r="C22132" s="52">
        <v>115</v>
      </c>
      <c r="D22132" s="50">
        <v>22135</v>
      </c>
    </row>
    <row r="22133" spans="1:4" ht="15" x14ac:dyDescent="0.25">
      <c r="A22133" s="54" t="s">
        <v>9394</v>
      </c>
      <c r="B22133" s="1" t="str">
        <f t="shared" si="345"/>
        <v>השלדג195</v>
      </c>
      <c r="C22133" s="55">
        <v>195</v>
      </c>
      <c r="D22133" s="53">
        <v>22136</v>
      </c>
    </row>
    <row r="22134" spans="1:4" ht="15" x14ac:dyDescent="0.25">
      <c r="A22134" s="51" t="s">
        <v>9394</v>
      </c>
      <c r="B22134" s="1" t="str">
        <f t="shared" si="345"/>
        <v>השלדג276</v>
      </c>
      <c r="C22134" s="52">
        <v>276</v>
      </c>
      <c r="D22134" s="50">
        <v>22137</v>
      </c>
    </row>
    <row r="22135" spans="1:4" ht="15" x14ac:dyDescent="0.25">
      <c r="A22135" s="54" t="s">
        <v>9394</v>
      </c>
      <c r="B22135" s="1" t="str">
        <f t="shared" si="345"/>
        <v>השלדג717</v>
      </c>
      <c r="C22135" s="55">
        <v>717</v>
      </c>
      <c r="D22135" s="53">
        <v>22138</v>
      </c>
    </row>
    <row r="22136" spans="1:4" ht="15" x14ac:dyDescent="0.25">
      <c r="A22136" s="51" t="s">
        <v>9394</v>
      </c>
      <c r="B22136" s="1" t="str">
        <f t="shared" si="345"/>
        <v>השלדג731</v>
      </c>
      <c r="C22136" s="52">
        <v>731</v>
      </c>
      <c r="D22136" s="50">
        <v>22139</v>
      </c>
    </row>
    <row r="22137" spans="1:4" ht="15" x14ac:dyDescent="0.25">
      <c r="A22137" s="51" t="s">
        <v>9394</v>
      </c>
      <c r="B22137" s="1" t="str">
        <f t="shared" si="345"/>
        <v>השלדג6500</v>
      </c>
      <c r="C22137" s="52">
        <v>6500</v>
      </c>
      <c r="D22137" s="50">
        <v>22140</v>
      </c>
    </row>
    <row r="22138" spans="1:4" ht="15" x14ac:dyDescent="0.25">
      <c r="A22138" s="54" t="s">
        <v>9394</v>
      </c>
      <c r="B22138" s="1" t="str">
        <f t="shared" si="345"/>
        <v>השלדג7700</v>
      </c>
      <c r="C22138" s="55">
        <v>7700</v>
      </c>
      <c r="D22138" s="53">
        <v>22141</v>
      </c>
    </row>
    <row r="22139" spans="1:4" ht="15" x14ac:dyDescent="0.25">
      <c r="A22139" s="51" t="s">
        <v>9396</v>
      </c>
      <c r="B22139" s="1" t="str">
        <f t="shared" si="345"/>
        <v>השלהבת2400</v>
      </c>
      <c r="C22139" s="52">
        <v>2400</v>
      </c>
      <c r="D22139" s="50">
        <v>22142</v>
      </c>
    </row>
    <row r="22140" spans="1:4" ht="15" x14ac:dyDescent="0.25">
      <c r="A22140" s="54" t="s">
        <v>9396</v>
      </c>
      <c r="B22140" s="1" t="str">
        <f t="shared" si="345"/>
        <v>השלהבת6500</v>
      </c>
      <c r="C22140" s="55">
        <v>6500</v>
      </c>
      <c r="D22140" s="53">
        <v>22143</v>
      </c>
    </row>
    <row r="22141" spans="1:4" ht="15" x14ac:dyDescent="0.25">
      <c r="A22141" s="51" t="s">
        <v>9397</v>
      </c>
      <c r="B22141" s="1" t="str">
        <f t="shared" si="345"/>
        <v>השלו577</v>
      </c>
      <c r="C22141" s="52">
        <v>577</v>
      </c>
      <c r="D22141" s="50">
        <v>22144</v>
      </c>
    </row>
    <row r="22142" spans="1:4" ht="15" x14ac:dyDescent="0.25">
      <c r="A22142" s="54" t="s">
        <v>9398</v>
      </c>
      <c r="B22142" s="1" t="str">
        <f t="shared" si="345"/>
        <v>השלוה587</v>
      </c>
      <c r="C22142" s="55">
        <v>587</v>
      </c>
      <c r="D22142" s="53">
        <v>22145</v>
      </c>
    </row>
    <row r="22143" spans="1:4" ht="15" x14ac:dyDescent="0.25">
      <c r="A22143" s="51" t="s">
        <v>9398</v>
      </c>
      <c r="B22143" s="1" t="str">
        <f t="shared" si="345"/>
        <v>השלוה2200</v>
      </c>
      <c r="C22143" s="52">
        <v>2200</v>
      </c>
      <c r="D22143" s="50">
        <v>22146</v>
      </c>
    </row>
    <row r="22144" spans="1:4" ht="15" x14ac:dyDescent="0.25">
      <c r="A22144" s="54" t="s">
        <v>9399</v>
      </c>
      <c r="B22144" s="1" t="str">
        <f t="shared" si="345"/>
        <v>השלווה154</v>
      </c>
      <c r="C22144" s="55">
        <v>154</v>
      </c>
      <c r="D22144" s="53">
        <v>22147</v>
      </c>
    </row>
    <row r="22145" spans="1:4" ht="15" x14ac:dyDescent="0.25">
      <c r="A22145" s="51" t="s">
        <v>9399</v>
      </c>
      <c r="B22145" s="1" t="str">
        <f t="shared" si="345"/>
        <v>השלווה168</v>
      </c>
      <c r="C22145" s="52">
        <v>168</v>
      </c>
      <c r="D22145" s="50">
        <v>22148</v>
      </c>
    </row>
    <row r="22146" spans="1:4" ht="15" x14ac:dyDescent="0.25">
      <c r="A22146" s="54" t="s">
        <v>9400</v>
      </c>
      <c r="B22146" s="1" t="str">
        <f t="shared" si="345"/>
        <v>השלוח4000</v>
      </c>
      <c r="C22146" s="55">
        <v>4000</v>
      </c>
      <c r="D22146" s="53">
        <v>22149</v>
      </c>
    </row>
    <row r="22147" spans="1:4" ht="15" x14ac:dyDescent="0.25">
      <c r="A22147" s="54" t="s">
        <v>9402</v>
      </c>
      <c r="B22147" s="1" t="str">
        <f t="shared" ref="B22147:B22210" si="346">A22147&amp;C22147</f>
        <v>השלום26</v>
      </c>
      <c r="C22147" s="55">
        <v>26</v>
      </c>
      <c r="D22147" s="53">
        <v>22150</v>
      </c>
    </row>
    <row r="22148" spans="1:4" ht="15" x14ac:dyDescent="0.25">
      <c r="A22148" s="51" t="s">
        <v>9402</v>
      </c>
      <c r="B22148" s="1" t="str">
        <f t="shared" si="346"/>
        <v>השלום182</v>
      </c>
      <c r="C22148" s="52">
        <v>182</v>
      </c>
      <c r="D22148" s="50">
        <v>22151</v>
      </c>
    </row>
    <row r="22149" spans="1:4" ht="15" x14ac:dyDescent="0.25">
      <c r="A22149" s="54" t="s">
        <v>9402</v>
      </c>
      <c r="B22149" s="1" t="str">
        <f t="shared" si="346"/>
        <v>השלום316</v>
      </c>
      <c r="C22149" s="55">
        <v>316</v>
      </c>
      <c r="D22149" s="53">
        <v>22152</v>
      </c>
    </row>
    <row r="22150" spans="1:4" ht="15" x14ac:dyDescent="0.25">
      <c r="A22150" s="51" t="s">
        <v>9402</v>
      </c>
      <c r="B22150" s="1" t="str">
        <f t="shared" si="346"/>
        <v>השלום521</v>
      </c>
      <c r="C22150" s="52">
        <v>521</v>
      </c>
      <c r="D22150" s="50">
        <v>22153</v>
      </c>
    </row>
    <row r="22151" spans="1:4" ht="15" x14ac:dyDescent="0.25">
      <c r="A22151" s="54" t="s">
        <v>9402</v>
      </c>
      <c r="B22151" s="1" t="str">
        <f t="shared" si="346"/>
        <v>השלום565</v>
      </c>
      <c r="C22151" s="55">
        <v>565</v>
      </c>
      <c r="D22151" s="53">
        <v>22154</v>
      </c>
    </row>
    <row r="22152" spans="1:4" ht="15" x14ac:dyDescent="0.25">
      <c r="A22152" s="51" t="s">
        <v>9402</v>
      </c>
      <c r="B22152" s="1" t="str">
        <f t="shared" si="346"/>
        <v>השלום994</v>
      </c>
      <c r="C22152" s="52">
        <v>994</v>
      </c>
      <c r="D22152" s="50">
        <v>22155</v>
      </c>
    </row>
    <row r="22153" spans="1:4" ht="15" x14ac:dyDescent="0.25">
      <c r="A22153" s="54" t="s">
        <v>9402</v>
      </c>
      <c r="B22153" s="1" t="str">
        <f t="shared" si="346"/>
        <v>השלום1015</v>
      </c>
      <c r="C22153" s="55">
        <v>1015</v>
      </c>
      <c r="D22153" s="53">
        <v>22156</v>
      </c>
    </row>
    <row r="22154" spans="1:4" ht="15" x14ac:dyDescent="0.25">
      <c r="A22154" s="51" t="s">
        <v>9402</v>
      </c>
      <c r="B22154" s="1" t="str">
        <f t="shared" si="346"/>
        <v>השלום2650</v>
      </c>
      <c r="C22154" s="52">
        <v>2650</v>
      </c>
      <c r="D22154" s="50">
        <v>22157</v>
      </c>
    </row>
    <row r="22155" spans="1:4" ht="15" x14ac:dyDescent="0.25">
      <c r="A22155" s="54" t="s">
        <v>9402</v>
      </c>
      <c r="B22155" s="1" t="str">
        <f t="shared" si="346"/>
        <v>השלום4000</v>
      </c>
      <c r="C22155" s="55">
        <v>4000</v>
      </c>
      <c r="D22155" s="53">
        <v>22158</v>
      </c>
    </row>
    <row r="22156" spans="1:4" ht="15" x14ac:dyDescent="0.25">
      <c r="A22156" s="51" t="s">
        <v>9402</v>
      </c>
      <c r="B22156" s="1" t="str">
        <f t="shared" si="346"/>
        <v>השלום6500</v>
      </c>
      <c r="C22156" s="52">
        <v>6500</v>
      </c>
      <c r="D22156" s="50">
        <v>22159</v>
      </c>
    </row>
    <row r="22157" spans="1:4" ht="15" x14ac:dyDescent="0.25">
      <c r="A22157" s="51" t="s">
        <v>9402</v>
      </c>
      <c r="B22157" s="1" t="str">
        <f t="shared" si="346"/>
        <v>השלום6700</v>
      </c>
      <c r="C22157" s="52">
        <v>6700</v>
      </c>
      <c r="D22157" s="50">
        <v>22160</v>
      </c>
    </row>
    <row r="22158" spans="1:4" ht="15" x14ac:dyDescent="0.25">
      <c r="A22158" s="54" t="s">
        <v>9402</v>
      </c>
      <c r="B22158" s="1" t="str">
        <f t="shared" si="346"/>
        <v>השלום6900</v>
      </c>
      <c r="C22158" s="55">
        <v>6900</v>
      </c>
      <c r="D22158" s="53">
        <v>22161</v>
      </c>
    </row>
    <row r="22159" spans="1:4" ht="15" x14ac:dyDescent="0.25">
      <c r="A22159" s="51" t="s">
        <v>9402</v>
      </c>
      <c r="B22159" s="1" t="str">
        <f t="shared" si="346"/>
        <v>השלום7700</v>
      </c>
      <c r="C22159" s="52">
        <v>7700</v>
      </c>
      <c r="D22159" s="50">
        <v>22162</v>
      </c>
    </row>
    <row r="22160" spans="1:4" ht="15" x14ac:dyDescent="0.25">
      <c r="A22160" s="54" t="s">
        <v>9402</v>
      </c>
      <c r="B22160" s="1" t="str">
        <f t="shared" si="346"/>
        <v>השלום8500</v>
      </c>
      <c r="C22160" s="55">
        <v>8500</v>
      </c>
      <c r="D22160" s="53">
        <v>22163</v>
      </c>
    </row>
    <row r="22161" spans="1:4" ht="15" x14ac:dyDescent="0.25">
      <c r="A22161" s="51" t="s">
        <v>9402</v>
      </c>
      <c r="B22161" s="1" t="str">
        <f t="shared" si="346"/>
        <v>השלום8700</v>
      </c>
      <c r="C22161" s="52">
        <v>8700</v>
      </c>
      <c r="D22161" s="50">
        <v>22164</v>
      </c>
    </row>
    <row r="22162" spans="1:4" ht="15" x14ac:dyDescent="0.25">
      <c r="A22162" s="54" t="s">
        <v>9402</v>
      </c>
      <c r="B22162" s="1" t="str">
        <f t="shared" si="346"/>
        <v>השלום9000</v>
      </c>
      <c r="C22162" s="55">
        <v>9000</v>
      </c>
      <c r="D22162" s="53">
        <v>22165</v>
      </c>
    </row>
    <row r="22163" spans="1:4" ht="15" x14ac:dyDescent="0.25">
      <c r="A22163" s="51" t="s">
        <v>9402</v>
      </c>
      <c r="B22163" s="1" t="str">
        <f t="shared" si="346"/>
        <v>השלום9400</v>
      </c>
      <c r="C22163" s="52">
        <v>9400</v>
      </c>
      <c r="D22163" s="50">
        <v>22166</v>
      </c>
    </row>
    <row r="22164" spans="1:4" ht="15" x14ac:dyDescent="0.25">
      <c r="A22164" s="54" t="s">
        <v>9402</v>
      </c>
      <c r="B22164" s="1" t="str">
        <f t="shared" si="346"/>
        <v>השלום9700</v>
      </c>
      <c r="C22164" s="55">
        <v>9700</v>
      </c>
      <c r="D22164" s="53">
        <v>22167</v>
      </c>
    </row>
    <row r="22165" spans="1:4" ht="15" x14ac:dyDescent="0.25">
      <c r="A22165" s="51" t="s">
        <v>9404</v>
      </c>
      <c r="B22165" s="1" t="str">
        <f t="shared" si="346"/>
        <v>השלום והאחדות3000</v>
      </c>
      <c r="C22165" s="52">
        <v>3000</v>
      </c>
      <c r="D22165" s="50">
        <v>22168</v>
      </c>
    </row>
    <row r="22166" spans="1:4" ht="15" x14ac:dyDescent="0.25">
      <c r="A22166" s="54" t="s">
        <v>9405</v>
      </c>
      <c r="B22166" s="1" t="str">
        <f t="shared" si="346"/>
        <v>השלושה182</v>
      </c>
      <c r="C22166" s="55">
        <v>182</v>
      </c>
      <c r="D22166" s="53">
        <v>22169</v>
      </c>
    </row>
    <row r="22167" spans="1:4" ht="15" x14ac:dyDescent="0.25">
      <c r="A22167" s="54" t="s">
        <v>9405</v>
      </c>
      <c r="B22167" s="1" t="str">
        <f t="shared" si="346"/>
        <v>השלושה230</v>
      </c>
      <c r="C22167" s="55">
        <v>230</v>
      </c>
      <c r="D22167" s="53">
        <v>22170</v>
      </c>
    </row>
    <row r="22168" spans="1:4" ht="15" x14ac:dyDescent="0.25">
      <c r="A22168" s="51" t="s">
        <v>9405</v>
      </c>
      <c r="B22168" s="1" t="str">
        <f t="shared" si="346"/>
        <v>השלושה788</v>
      </c>
      <c r="C22168" s="52">
        <v>788</v>
      </c>
      <c r="D22168" s="50">
        <v>22171</v>
      </c>
    </row>
    <row r="22169" spans="1:4" ht="15" x14ac:dyDescent="0.25">
      <c r="A22169" s="54" t="s">
        <v>9405</v>
      </c>
      <c r="B22169" s="1" t="str">
        <f t="shared" si="346"/>
        <v>השלושה851</v>
      </c>
      <c r="C22169" s="55">
        <v>851</v>
      </c>
      <c r="D22169" s="53">
        <v>22172</v>
      </c>
    </row>
    <row r="22170" spans="1:4" ht="15" x14ac:dyDescent="0.25">
      <c r="A22170" s="51" t="s">
        <v>9405</v>
      </c>
      <c r="B22170" s="1" t="str">
        <f t="shared" si="346"/>
        <v>השלושה1063</v>
      </c>
      <c r="C22170" s="52">
        <v>1063</v>
      </c>
      <c r="D22170" s="50">
        <v>22173</v>
      </c>
    </row>
    <row r="22171" spans="1:4" ht="15" x14ac:dyDescent="0.25">
      <c r="A22171" s="54" t="s">
        <v>9405</v>
      </c>
      <c r="B22171" s="1" t="str">
        <f t="shared" si="346"/>
        <v>השלושה2620</v>
      </c>
      <c r="C22171" s="55">
        <v>2620</v>
      </c>
      <c r="D22171" s="53">
        <v>22174</v>
      </c>
    </row>
    <row r="22172" spans="1:4" ht="15" x14ac:dyDescent="0.25">
      <c r="A22172" s="51" t="s">
        <v>9405</v>
      </c>
      <c r="B22172" s="1" t="str">
        <f t="shared" si="346"/>
        <v>השלושה5000</v>
      </c>
      <c r="C22172" s="52">
        <v>5000</v>
      </c>
      <c r="D22172" s="50">
        <v>22175</v>
      </c>
    </row>
    <row r="22173" spans="1:4" ht="15" x14ac:dyDescent="0.25">
      <c r="A22173" s="54" t="s">
        <v>9405</v>
      </c>
      <c r="B22173" s="1" t="str">
        <f t="shared" si="346"/>
        <v>השלושה6100</v>
      </c>
      <c r="C22173" s="55">
        <v>6100</v>
      </c>
      <c r="D22173" s="53">
        <v>22176</v>
      </c>
    </row>
    <row r="22174" spans="1:4" ht="15" x14ac:dyDescent="0.25">
      <c r="A22174" s="51" t="s">
        <v>9405</v>
      </c>
      <c r="B22174" s="1" t="str">
        <f t="shared" si="346"/>
        <v>השלושה6200</v>
      </c>
      <c r="C22174" s="52">
        <v>6200</v>
      </c>
      <c r="D22174" s="50">
        <v>22177</v>
      </c>
    </row>
    <row r="22175" spans="1:4" ht="15" x14ac:dyDescent="0.25">
      <c r="A22175" s="54" t="s">
        <v>9405</v>
      </c>
      <c r="B22175" s="1" t="str">
        <f t="shared" si="346"/>
        <v>השלושה7900</v>
      </c>
      <c r="C22175" s="55">
        <v>7900</v>
      </c>
      <c r="D22175" s="53">
        <v>22178</v>
      </c>
    </row>
    <row r="22176" spans="1:4" ht="15" x14ac:dyDescent="0.25">
      <c r="A22176" s="51" t="s">
        <v>9405</v>
      </c>
      <c r="B22176" s="1" t="str">
        <f t="shared" si="346"/>
        <v>השלושה9300</v>
      </c>
      <c r="C22176" s="52">
        <v>9300</v>
      </c>
      <c r="D22176" s="50">
        <v>22179</v>
      </c>
    </row>
    <row r="22177" spans="1:4" ht="15" x14ac:dyDescent="0.25">
      <c r="A22177" s="51" t="s">
        <v>9405</v>
      </c>
      <c r="B22177" s="1" t="str">
        <f t="shared" si="346"/>
        <v>השלושה9400</v>
      </c>
      <c r="C22177" s="52">
        <v>9400</v>
      </c>
      <c r="D22177" s="50">
        <v>22180</v>
      </c>
    </row>
    <row r="22178" spans="1:4" ht="15" x14ac:dyDescent="0.25">
      <c r="A22178" s="54" t="s">
        <v>9405</v>
      </c>
      <c r="B22178" s="1" t="str">
        <f t="shared" si="346"/>
        <v>השלושה9700</v>
      </c>
      <c r="C22178" s="55">
        <v>9700</v>
      </c>
      <c r="D22178" s="53">
        <v>22181</v>
      </c>
    </row>
    <row r="22179" spans="1:4" ht="15" x14ac:dyDescent="0.25">
      <c r="A22179" s="51" t="s">
        <v>9408</v>
      </c>
      <c r="B22179" s="1" t="str">
        <f t="shared" si="346"/>
        <v>השלושים ושלושה8600</v>
      </c>
      <c r="C22179" s="52">
        <v>8600</v>
      </c>
      <c r="D22179" s="50">
        <v>22182</v>
      </c>
    </row>
    <row r="22180" spans="1:4" ht="15" x14ac:dyDescent="0.25">
      <c r="A22180" s="54" t="s">
        <v>9409</v>
      </c>
      <c r="B22180" s="1" t="str">
        <f t="shared" si="346"/>
        <v>השליו3000</v>
      </c>
      <c r="C22180" s="55">
        <v>3000</v>
      </c>
      <c r="D22180" s="53">
        <v>22183</v>
      </c>
    </row>
    <row r="22181" spans="1:4" ht="15" x14ac:dyDescent="0.25">
      <c r="A22181" s="51" t="s">
        <v>9410</v>
      </c>
      <c r="B22181" s="1" t="str">
        <f t="shared" si="346"/>
        <v>השליחות696</v>
      </c>
      <c r="C22181" s="52">
        <v>696</v>
      </c>
      <c r="D22181" s="50">
        <v>22184</v>
      </c>
    </row>
    <row r="22182" spans="1:4" ht="15" x14ac:dyDescent="0.25">
      <c r="A22182" s="54" t="s">
        <v>9411</v>
      </c>
      <c r="B22182" s="1" t="str">
        <f t="shared" si="346"/>
        <v>השליחים3000</v>
      </c>
      <c r="C22182" s="55">
        <v>3000</v>
      </c>
      <c r="D22182" s="53">
        <v>22185</v>
      </c>
    </row>
    <row r="22183" spans="1:4" ht="15" x14ac:dyDescent="0.25">
      <c r="A22183" s="51" t="s">
        <v>9412</v>
      </c>
      <c r="B22183" s="1" t="str">
        <f t="shared" si="346"/>
        <v>השלכת3000</v>
      </c>
      <c r="C22183" s="52">
        <v>3000</v>
      </c>
      <c r="D22183" s="50">
        <v>22186</v>
      </c>
    </row>
    <row r="22184" spans="1:4" ht="15" x14ac:dyDescent="0.25">
      <c r="A22184" s="54" t="s">
        <v>9412</v>
      </c>
      <c r="B22184" s="1" t="str">
        <f t="shared" si="346"/>
        <v>השלכת6500</v>
      </c>
      <c r="C22184" s="55">
        <v>6500</v>
      </c>
      <c r="D22184" s="53">
        <v>22187</v>
      </c>
    </row>
    <row r="22185" spans="1:4" ht="15" x14ac:dyDescent="0.25">
      <c r="A22185" s="51" t="s">
        <v>9413</v>
      </c>
      <c r="B22185" s="1" t="str">
        <f t="shared" si="346"/>
        <v>השלף1182</v>
      </c>
      <c r="C22185" s="52">
        <v>1182</v>
      </c>
      <c r="D22185" s="50">
        <v>22188</v>
      </c>
    </row>
    <row r="22186" spans="1:4" ht="15" x14ac:dyDescent="0.25">
      <c r="A22186" s="54" t="s">
        <v>9414</v>
      </c>
      <c r="B22186" s="1" t="str">
        <f t="shared" si="346"/>
        <v>השלשלת3000</v>
      </c>
      <c r="C22186" s="55">
        <v>3000</v>
      </c>
      <c r="D22186" s="53">
        <v>22189</v>
      </c>
    </row>
    <row r="22187" spans="1:4" ht="15" x14ac:dyDescent="0.25">
      <c r="A22187" s="54" t="s">
        <v>9416</v>
      </c>
      <c r="B22187" s="1" t="str">
        <f t="shared" si="346"/>
        <v>השמאי2600</v>
      </c>
      <c r="C22187" s="55">
        <v>2600</v>
      </c>
      <c r="D22187" s="53">
        <v>22190</v>
      </c>
    </row>
    <row r="22188" spans="1:4" ht="15" x14ac:dyDescent="0.25">
      <c r="A22188" s="51" t="s">
        <v>9417</v>
      </c>
      <c r="B22188" s="1" t="str">
        <f t="shared" si="346"/>
        <v>השמורה43</v>
      </c>
      <c r="C22188" s="52">
        <v>43</v>
      </c>
      <c r="D22188" s="50">
        <v>22191</v>
      </c>
    </row>
    <row r="22189" spans="1:4" ht="15" x14ac:dyDescent="0.25">
      <c r="A22189" s="54" t="s">
        <v>9417</v>
      </c>
      <c r="B22189" s="1" t="str">
        <f t="shared" si="346"/>
        <v>השמורה1167</v>
      </c>
      <c r="C22189" s="55">
        <v>1167</v>
      </c>
      <c r="D22189" s="53">
        <v>22192</v>
      </c>
    </row>
    <row r="22190" spans="1:4" ht="15" x14ac:dyDescent="0.25">
      <c r="A22190" s="51" t="s">
        <v>9417</v>
      </c>
      <c r="B22190" s="1" t="str">
        <f t="shared" si="346"/>
        <v>השמורה2650</v>
      </c>
      <c r="C22190" s="52">
        <v>2650</v>
      </c>
      <c r="D22190" s="50">
        <v>22193</v>
      </c>
    </row>
    <row r="22191" spans="1:4" ht="15" x14ac:dyDescent="0.25">
      <c r="A22191" s="54" t="s">
        <v>9417</v>
      </c>
      <c r="B22191" s="1" t="str">
        <f t="shared" si="346"/>
        <v>השמורה8300</v>
      </c>
      <c r="C22191" s="55">
        <v>8300</v>
      </c>
      <c r="D22191" s="53">
        <v>22194</v>
      </c>
    </row>
    <row r="22192" spans="1:4" ht="15" x14ac:dyDescent="0.25">
      <c r="A22192" s="51" t="s">
        <v>9417</v>
      </c>
      <c r="B22192" s="1" t="str">
        <f t="shared" si="346"/>
        <v>השמורה9300</v>
      </c>
      <c r="C22192" s="52">
        <v>9300</v>
      </c>
      <c r="D22192" s="50">
        <v>22195</v>
      </c>
    </row>
    <row r="22193" spans="1:4" ht="15" x14ac:dyDescent="0.25">
      <c r="A22193" s="54" t="s">
        <v>9418</v>
      </c>
      <c r="B22193" s="1" t="str">
        <f t="shared" si="346"/>
        <v>השמחה168</v>
      </c>
      <c r="C22193" s="55">
        <v>168</v>
      </c>
      <c r="D22193" s="53">
        <v>22196</v>
      </c>
    </row>
    <row r="22194" spans="1:4" ht="15" x14ac:dyDescent="0.25">
      <c r="A22194" s="51" t="s">
        <v>9418</v>
      </c>
      <c r="B22194" s="1" t="str">
        <f t="shared" si="346"/>
        <v>השמחה351</v>
      </c>
      <c r="C22194" s="52">
        <v>351</v>
      </c>
      <c r="D22194" s="50">
        <v>22197</v>
      </c>
    </row>
    <row r="22195" spans="1:4" ht="15" x14ac:dyDescent="0.25">
      <c r="A22195" s="54" t="s">
        <v>9419</v>
      </c>
      <c r="B22195" s="1" t="str">
        <f t="shared" si="346"/>
        <v>השמים1167</v>
      </c>
      <c r="C22195" s="55">
        <v>1167</v>
      </c>
      <c r="D22195" s="53">
        <v>22198</v>
      </c>
    </row>
    <row r="22196" spans="1:4" ht="15" x14ac:dyDescent="0.25">
      <c r="A22196" s="51" t="s">
        <v>9420</v>
      </c>
      <c r="B22196" s="1" t="str">
        <f t="shared" si="346"/>
        <v>השמיניה379</v>
      </c>
      <c r="C22196" s="52">
        <v>379</v>
      </c>
      <c r="D22196" s="50">
        <v>22199</v>
      </c>
    </row>
    <row r="22197" spans="1:4" ht="15" x14ac:dyDescent="0.25">
      <c r="A22197" s="54" t="s">
        <v>9422</v>
      </c>
      <c r="B22197" s="1" t="str">
        <f t="shared" si="346"/>
        <v>השמינית3000</v>
      </c>
      <c r="C22197" s="55">
        <v>3000</v>
      </c>
      <c r="D22197" s="53">
        <v>22200</v>
      </c>
    </row>
    <row r="22198" spans="1:4" ht="15" x14ac:dyDescent="0.25">
      <c r="A22198" s="51" t="s">
        <v>9422</v>
      </c>
      <c r="B22198" s="1" t="str">
        <f t="shared" si="346"/>
        <v>השמינית3616</v>
      </c>
      <c r="C22198" s="52">
        <v>3616</v>
      </c>
      <c r="D22198" s="50">
        <v>22201</v>
      </c>
    </row>
    <row r="22199" spans="1:4" ht="15" x14ac:dyDescent="0.25">
      <c r="A22199" s="54" t="s">
        <v>9422</v>
      </c>
      <c r="B22199" s="1" t="str">
        <f t="shared" si="346"/>
        <v>השמינית6500</v>
      </c>
      <c r="C22199" s="55">
        <v>6500</v>
      </c>
      <c r="D22199" s="53">
        <v>22202</v>
      </c>
    </row>
    <row r="22200" spans="1:4" ht="15" x14ac:dyDescent="0.25">
      <c r="A22200" s="51" t="s">
        <v>9422</v>
      </c>
      <c r="B22200" s="1" t="str">
        <f t="shared" si="346"/>
        <v>השמינית7800</v>
      </c>
      <c r="C22200" s="52">
        <v>7800</v>
      </c>
      <c r="D22200" s="50">
        <v>22203</v>
      </c>
    </row>
    <row r="22201" spans="1:4" ht="15" x14ac:dyDescent="0.25">
      <c r="A22201" s="54" t="s">
        <v>9423</v>
      </c>
      <c r="B22201" s="1" t="str">
        <f t="shared" si="346"/>
        <v>השמיר6600</v>
      </c>
      <c r="C22201" s="55">
        <v>6600</v>
      </c>
      <c r="D22201" s="53">
        <v>22204</v>
      </c>
    </row>
    <row r="22202" spans="1:4" ht="15" x14ac:dyDescent="0.25">
      <c r="A22202" s="51" t="s">
        <v>9424</v>
      </c>
      <c r="B22202" s="1" t="str">
        <f t="shared" si="346"/>
        <v>השמן4100</v>
      </c>
      <c r="C22202" s="52">
        <v>4100</v>
      </c>
      <c r="D22202" s="50">
        <v>22205</v>
      </c>
    </row>
    <row r="22203" spans="1:4" ht="15" x14ac:dyDescent="0.25">
      <c r="A22203" s="54" t="s">
        <v>9425</v>
      </c>
      <c r="B22203" s="1" t="str">
        <f t="shared" si="346"/>
        <v>השמש1167</v>
      </c>
      <c r="C22203" s="55">
        <v>1167</v>
      </c>
      <c r="D22203" s="53">
        <v>22206</v>
      </c>
    </row>
    <row r="22204" spans="1:4" ht="15" x14ac:dyDescent="0.25">
      <c r="A22204" s="51" t="s">
        <v>9426</v>
      </c>
      <c r="B22204" s="1" t="str">
        <f t="shared" si="346"/>
        <v>השמש העולה206</v>
      </c>
      <c r="C22204" s="52">
        <v>206</v>
      </c>
      <c r="D22204" s="50">
        <v>22207</v>
      </c>
    </row>
    <row r="22205" spans="1:4" ht="15" x14ac:dyDescent="0.25">
      <c r="A22205" s="54" t="s">
        <v>9427</v>
      </c>
      <c r="B22205" s="1" t="str">
        <f t="shared" si="346"/>
        <v>השנהב8700</v>
      </c>
      <c r="C22205" s="55">
        <v>8700</v>
      </c>
      <c r="D22205" s="53">
        <v>22208</v>
      </c>
    </row>
    <row r="22206" spans="1:4" ht="15" x14ac:dyDescent="0.25">
      <c r="A22206" s="51" t="s">
        <v>9428</v>
      </c>
      <c r="B22206" s="1" t="str">
        <f t="shared" si="346"/>
        <v>השני3641</v>
      </c>
      <c r="C22206" s="52">
        <v>3641</v>
      </c>
      <c r="D22206" s="50">
        <v>22209</v>
      </c>
    </row>
    <row r="22207" spans="1:4" ht="15" x14ac:dyDescent="0.25">
      <c r="A22207" s="51" t="s">
        <v>9430</v>
      </c>
      <c r="B22207" s="1" t="str">
        <f t="shared" si="346"/>
        <v>השניים166</v>
      </c>
      <c r="C22207" s="52">
        <v>166</v>
      </c>
      <c r="D22207" s="50">
        <v>22210</v>
      </c>
    </row>
    <row r="22208" spans="1:4" ht="15" x14ac:dyDescent="0.25">
      <c r="A22208" s="54" t="s">
        <v>9430</v>
      </c>
      <c r="B22208" s="1" t="str">
        <f t="shared" si="346"/>
        <v>השניים2530</v>
      </c>
      <c r="C22208" s="55">
        <v>2530</v>
      </c>
      <c r="D22208" s="53">
        <v>22211</v>
      </c>
    </row>
    <row r="22209" spans="1:4" ht="15" x14ac:dyDescent="0.25">
      <c r="A22209" s="51" t="s">
        <v>9430</v>
      </c>
      <c r="B22209" s="1" t="str">
        <f t="shared" si="346"/>
        <v>השניים6100</v>
      </c>
      <c r="C22209" s="52">
        <v>6100</v>
      </c>
      <c r="D22209" s="50">
        <v>22212</v>
      </c>
    </row>
    <row r="22210" spans="1:4" ht="15" x14ac:dyDescent="0.25">
      <c r="A22210" s="54" t="s">
        <v>9430</v>
      </c>
      <c r="B22210" s="1" t="str">
        <f t="shared" si="346"/>
        <v>השניים7800</v>
      </c>
      <c r="C22210" s="55">
        <v>7800</v>
      </c>
      <c r="D22210" s="53">
        <v>22213</v>
      </c>
    </row>
    <row r="22211" spans="1:4" ht="15" x14ac:dyDescent="0.25">
      <c r="A22211" s="51" t="s">
        <v>9430</v>
      </c>
      <c r="B22211" s="1" t="str">
        <f t="shared" ref="B22211:B22274" si="347">A22211&amp;C22211</f>
        <v>השניים8300</v>
      </c>
      <c r="C22211" s="52">
        <v>8300</v>
      </c>
      <c r="D22211" s="50">
        <v>22214</v>
      </c>
    </row>
    <row r="22212" spans="1:4" ht="15" x14ac:dyDescent="0.25">
      <c r="A22212" s="54" t="s">
        <v>9430</v>
      </c>
      <c r="B22212" s="1" t="str">
        <f t="shared" si="347"/>
        <v>השניים9800</v>
      </c>
      <c r="C22212" s="55">
        <v>9800</v>
      </c>
      <c r="D22212" s="53">
        <v>22215</v>
      </c>
    </row>
    <row r="22213" spans="1:4" ht="15" x14ac:dyDescent="0.25">
      <c r="A22213" s="51" t="s">
        <v>9431</v>
      </c>
      <c r="B22213" s="1" t="str">
        <f t="shared" si="347"/>
        <v>השנים6300</v>
      </c>
      <c r="C22213" s="52">
        <v>6300</v>
      </c>
      <c r="D22213" s="50">
        <v>22216</v>
      </c>
    </row>
    <row r="22214" spans="1:4" ht="15" x14ac:dyDescent="0.25">
      <c r="A22214" s="54" t="s">
        <v>9432</v>
      </c>
      <c r="B22214" s="1" t="str">
        <f t="shared" si="347"/>
        <v>השנית5000</v>
      </c>
      <c r="C22214" s="55">
        <v>5000</v>
      </c>
      <c r="D22214" s="53">
        <v>22217</v>
      </c>
    </row>
    <row r="22215" spans="1:4" ht="15" x14ac:dyDescent="0.25">
      <c r="A22215" s="51" t="s">
        <v>9433</v>
      </c>
      <c r="B22215" s="1" t="str">
        <f t="shared" si="347"/>
        <v>השסק50</v>
      </c>
      <c r="C22215" s="52">
        <v>50</v>
      </c>
      <c r="D22215" s="50">
        <v>22218</v>
      </c>
    </row>
    <row r="22216" spans="1:4" ht="15" x14ac:dyDescent="0.25">
      <c r="A22216" s="54" t="s">
        <v>9433</v>
      </c>
      <c r="B22216" s="1" t="str">
        <f t="shared" si="347"/>
        <v>השסק33</v>
      </c>
      <c r="C22216" s="55">
        <v>33</v>
      </c>
      <c r="D22216" s="53">
        <v>22219</v>
      </c>
    </row>
    <row r="22217" spans="1:4" ht="15" x14ac:dyDescent="0.25">
      <c r="A22217" s="54" t="s">
        <v>9435</v>
      </c>
      <c r="B22217" s="1" t="str">
        <f t="shared" si="347"/>
        <v>השסק גבעת עדה50</v>
      </c>
      <c r="C22217" s="55">
        <v>50</v>
      </c>
      <c r="D22217" s="53">
        <v>22220</v>
      </c>
    </row>
    <row r="22218" spans="1:4" ht="15" x14ac:dyDescent="0.25">
      <c r="A22218" s="51" t="s">
        <v>9435</v>
      </c>
      <c r="B22218" s="1" t="str">
        <f t="shared" si="347"/>
        <v>השסק גבעת עדה9800</v>
      </c>
      <c r="C22218" s="52">
        <v>9800</v>
      </c>
      <c r="D22218" s="50">
        <v>22221</v>
      </c>
    </row>
    <row r="22219" spans="1:4" ht="15" x14ac:dyDescent="0.25">
      <c r="A22219" s="54" t="s">
        <v>9436</v>
      </c>
      <c r="B22219" s="1" t="str">
        <f t="shared" si="347"/>
        <v>השסתומים6600</v>
      </c>
      <c r="C22219" s="55">
        <v>6600</v>
      </c>
      <c r="D22219" s="53">
        <v>22222</v>
      </c>
    </row>
    <row r="22220" spans="1:4" ht="15" x14ac:dyDescent="0.25">
      <c r="A22220" s="51" t="s">
        <v>9437</v>
      </c>
      <c r="B22220" s="1" t="str">
        <f t="shared" si="347"/>
        <v>השעורה50</v>
      </c>
      <c r="C22220" s="52">
        <v>50</v>
      </c>
      <c r="D22220" s="50">
        <v>22223</v>
      </c>
    </row>
    <row r="22221" spans="1:4" ht="15" x14ac:dyDescent="0.25">
      <c r="A22221" s="54" t="s">
        <v>9437</v>
      </c>
      <c r="B22221" s="1" t="str">
        <f t="shared" si="347"/>
        <v>השעורה94</v>
      </c>
      <c r="C22221" s="55">
        <v>94</v>
      </c>
      <c r="D22221" s="53">
        <v>22224</v>
      </c>
    </row>
    <row r="22222" spans="1:4" ht="15" x14ac:dyDescent="0.25">
      <c r="A22222" s="51" t="s">
        <v>9437</v>
      </c>
      <c r="B22222" s="1" t="str">
        <f t="shared" si="347"/>
        <v>השעורה97</v>
      </c>
      <c r="C22222" s="52">
        <v>97</v>
      </c>
      <c r="D22222" s="50">
        <v>22225</v>
      </c>
    </row>
    <row r="22223" spans="1:4" ht="15" x14ac:dyDescent="0.25">
      <c r="A22223" s="54" t="s">
        <v>9437</v>
      </c>
      <c r="B22223" s="1" t="str">
        <f t="shared" si="347"/>
        <v>השעורה166</v>
      </c>
      <c r="C22223" s="55">
        <v>166</v>
      </c>
      <c r="D22223" s="53">
        <v>22226</v>
      </c>
    </row>
    <row r="22224" spans="1:4" ht="15" x14ac:dyDescent="0.25">
      <c r="A22224" s="51" t="s">
        <v>9437</v>
      </c>
      <c r="B22224" s="1" t="str">
        <f t="shared" si="347"/>
        <v>השעורה177</v>
      </c>
      <c r="C22224" s="52">
        <v>177</v>
      </c>
      <c r="D22224" s="50">
        <v>22227</v>
      </c>
    </row>
    <row r="22225" spans="1:4" ht="15" x14ac:dyDescent="0.25">
      <c r="A22225" s="54" t="s">
        <v>9437</v>
      </c>
      <c r="B22225" s="1" t="str">
        <f t="shared" si="347"/>
        <v>השעורה204</v>
      </c>
      <c r="C22225" s="55">
        <v>204</v>
      </c>
      <c r="D22225" s="53">
        <v>22228</v>
      </c>
    </row>
    <row r="22226" spans="1:4" ht="15" x14ac:dyDescent="0.25">
      <c r="A22226" s="51" t="s">
        <v>9437</v>
      </c>
      <c r="B22226" s="1" t="str">
        <f t="shared" si="347"/>
        <v>השעורה276</v>
      </c>
      <c r="C22226" s="52">
        <v>276</v>
      </c>
      <c r="D22226" s="50">
        <v>22229</v>
      </c>
    </row>
    <row r="22227" spans="1:4" ht="15" x14ac:dyDescent="0.25">
      <c r="A22227" s="51" t="s">
        <v>9437</v>
      </c>
      <c r="B22227" s="1" t="str">
        <f t="shared" si="347"/>
        <v>השעורה309</v>
      </c>
      <c r="C22227" s="52">
        <v>309</v>
      </c>
      <c r="D22227" s="50">
        <v>22230</v>
      </c>
    </row>
    <row r="22228" spans="1:4" ht="15" x14ac:dyDescent="0.25">
      <c r="A22228" s="54" t="s">
        <v>9437</v>
      </c>
      <c r="B22228" s="1" t="str">
        <f t="shared" si="347"/>
        <v>השעורה390</v>
      </c>
      <c r="C22228" s="55">
        <v>390</v>
      </c>
      <c r="D22228" s="53">
        <v>22231</v>
      </c>
    </row>
    <row r="22229" spans="1:4" ht="15" x14ac:dyDescent="0.25">
      <c r="A22229" s="51" t="s">
        <v>9437</v>
      </c>
      <c r="B22229" s="1" t="str">
        <f t="shared" si="347"/>
        <v>השעורה3064</v>
      </c>
      <c r="C22229" s="52">
        <v>3064</v>
      </c>
      <c r="D22229" s="50">
        <v>22232</v>
      </c>
    </row>
    <row r="22230" spans="1:4" ht="15" x14ac:dyDescent="0.25">
      <c r="A22230" s="54" t="s">
        <v>9437</v>
      </c>
      <c r="B22230" s="1" t="str">
        <f t="shared" si="347"/>
        <v>השעורה610</v>
      </c>
      <c r="C22230" s="55">
        <v>610</v>
      </c>
      <c r="D22230" s="53">
        <v>22233</v>
      </c>
    </row>
    <row r="22231" spans="1:4" ht="15" x14ac:dyDescent="0.25">
      <c r="A22231" s="51" t="s">
        <v>9437</v>
      </c>
      <c r="B22231" s="1" t="str">
        <f t="shared" si="347"/>
        <v>השעורה612</v>
      </c>
      <c r="C22231" s="52">
        <v>612</v>
      </c>
      <c r="D22231" s="50">
        <v>22234</v>
      </c>
    </row>
    <row r="22232" spans="1:4" ht="15" x14ac:dyDescent="0.25">
      <c r="A22232" s="54" t="s">
        <v>9437</v>
      </c>
      <c r="B22232" s="1" t="str">
        <f t="shared" si="347"/>
        <v>השעורה687</v>
      </c>
      <c r="C22232" s="55">
        <v>687</v>
      </c>
      <c r="D22232" s="53">
        <v>22235</v>
      </c>
    </row>
    <row r="22233" spans="1:4" ht="15" x14ac:dyDescent="0.25">
      <c r="A22233" s="51" t="s">
        <v>9437</v>
      </c>
      <c r="B22233" s="1" t="str">
        <f t="shared" si="347"/>
        <v>השעורה1066</v>
      </c>
      <c r="C22233" s="52">
        <v>1066</v>
      </c>
      <c r="D22233" s="50">
        <v>22236</v>
      </c>
    </row>
    <row r="22234" spans="1:4" ht="15" x14ac:dyDescent="0.25">
      <c r="A22234" s="54" t="s">
        <v>9437</v>
      </c>
      <c r="B22234" s="1" t="str">
        <f t="shared" si="347"/>
        <v>השעורה1098</v>
      </c>
      <c r="C22234" s="55">
        <v>1098</v>
      </c>
      <c r="D22234" s="53">
        <v>22237</v>
      </c>
    </row>
    <row r="22235" spans="1:4" ht="15" x14ac:dyDescent="0.25">
      <c r="A22235" s="51" t="s">
        <v>9437</v>
      </c>
      <c r="B22235" s="1" t="str">
        <f t="shared" si="347"/>
        <v>השעורה2013</v>
      </c>
      <c r="C22235" s="52">
        <v>2013</v>
      </c>
      <c r="D22235" s="50">
        <v>22238</v>
      </c>
    </row>
    <row r="22236" spans="1:4" ht="15" x14ac:dyDescent="0.25">
      <c r="A22236" s="54" t="s">
        <v>9437</v>
      </c>
      <c r="B22236" s="1" t="str">
        <f t="shared" si="347"/>
        <v>השעורה2059</v>
      </c>
      <c r="C22236" s="55">
        <v>2059</v>
      </c>
      <c r="D22236" s="53">
        <v>22239</v>
      </c>
    </row>
    <row r="22237" spans="1:4" ht="15" x14ac:dyDescent="0.25">
      <c r="A22237" s="54" t="s">
        <v>9437</v>
      </c>
      <c r="B22237" s="1" t="str">
        <f t="shared" si="347"/>
        <v>השעורה2200</v>
      </c>
      <c r="C22237" s="55">
        <v>2200</v>
      </c>
      <c r="D22237" s="53">
        <v>22240</v>
      </c>
    </row>
    <row r="22238" spans="1:4" ht="15" x14ac:dyDescent="0.25">
      <c r="A22238" s="51" t="s">
        <v>9437</v>
      </c>
      <c r="B22238" s="1" t="str">
        <f t="shared" si="347"/>
        <v>השעורה5000</v>
      </c>
      <c r="C22238" s="52">
        <v>5000</v>
      </c>
      <c r="D22238" s="50">
        <v>22241</v>
      </c>
    </row>
    <row r="22239" spans="1:4" ht="15" x14ac:dyDescent="0.25">
      <c r="A22239" s="54" t="s">
        <v>9437</v>
      </c>
      <c r="B22239" s="1" t="str">
        <f t="shared" si="347"/>
        <v>השעורה6500</v>
      </c>
      <c r="C22239" s="55">
        <v>6500</v>
      </c>
      <c r="D22239" s="53">
        <v>22242</v>
      </c>
    </row>
    <row r="22240" spans="1:4" ht="15" x14ac:dyDescent="0.25">
      <c r="A22240" s="51" t="s">
        <v>9437</v>
      </c>
      <c r="B22240" s="1" t="str">
        <f t="shared" si="347"/>
        <v>השעורה6600</v>
      </c>
      <c r="C22240" s="52">
        <v>6600</v>
      </c>
      <c r="D22240" s="50">
        <v>22243</v>
      </c>
    </row>
    <row r="22241" spans="1:4" ht="15" x14ac:dyDescent="0.25">
      <c r="A22241" s="54" t="s">
        <v>9437</v>
      </c>
      <c r="B22241" s="1" t="str">
        <f t="shared" si="347"/>
        <v>השעורה7100</v>
      </c>
      <c r="C22241" s="55">
        <v>7100</v>
      </c>
      <c r="D22241" s="53">
        <v>22244</v>
      </c>
    </row>
    <row r="22242" spans="1:4" ht="15" x14ac:dyDescent="0.25">
      <c r="A22242" s="51" t="s">
        <v>9437</v>
      </c>
      <c r="B22242" s="1" t="str">
        <f t="shared" si="347"/>
        <v>השעורה7400</v>
      </c>
      <c r="C22242" s="52">
        <v>7400</v>
      </c>
      <c r="D22242" s="50">
        <v>22245</v>
      </c>
    </row>
    <row r="22243" spans="1:4" ht="15" x14ac:dyDescent="0.25">
      <c r="A22243" s="54" t="s">
        <v>9437</v>
      </c>
      <c r="B22243" s="1" t="str">
        <f t="shared" si="347"/>
        <v>השעורה8400</v>
      </c>
      <c r="C22243" s="55">
        <v>8400</v>
      </c>
      <c r="D22243" s="53">
        <v>22246</v>
      </c>
    </row>
    <row r="22244" spans="1:4" ht="15" x14ac:dyDescent="0.25">
      <c r="A22244" s="51" t="s">
        <v>9437</v>
      </c>
      <c r="B22244" s="1" t="str">
        <f t="shared" si="347"/>
        <v>השעורה9800</v>
      </c>
      <c r="C22244" s="52">
        <v>9800</v>
      </c>
      <c r="D22244" s="50">
        <v>22247</v>
      </c>
    </row>
    <row r="22245" spans="1:4" ht="15" x14ac:dyDescent="0.25">
      <c r="A22245" s="54" t="s">
        <v>9440</v>
      </c>
      <c r="B22245" s="1" t="str">
        <f t="shared" si="347"/>
        <v>השעורה גבעת עדה9800</v>
      </c>
      <c r="C22245" s="55">
        <v>9800</v>
      </c>
      <c r="D22245" s="53">
        <v>22248</v>
      </c>
    </row>
    <row r="22246" spans="1:4" ht="15" x14ac:dyDescent="0.25">
      <c r="A22246" s="51" t="s">
        <v>9441</v>
      </c>
      <c r="B22246" s="1" t="str">
        <f t="shared" si="347"/>
        <v>השעורים50</v>
      </c>
      <c r="C22246" s="52">
        <v>50</v>
      </c>
      <c r="D22246" s="50">
        <v>22249</v>
      </c>
    </row>
    <row r="22247" spans="1:4" ht="15" x14ac:dyDescent="0.25">
      <c r="A22247" s="51" t="s">
        <v>9443</v>
      </c>
      <c r="B22247" s="1" t="str">
        <f t="shared" si="347"/>
        <v>השער החדש3000</v>
      </c>
      <c r="C22247" s="52">
        <v>3000</v>
      </c>
      <c r="D22247" s="50">
        <v>22250</v>
      </c>
    </row>
    <row r="22248" spans="1:4" ht="15" x14ac:dyDescent="0.25">
      <c r="A22248" s="54" t="s">
        <v>9444</v>
      </c>
      <c r="B22248" s="1" t="str">
        <f t="shared" si="347"/>
        <v>השפלה3064</v>
      </c>
      <c r="C22248" s="55">
        <v>3064</v>
      </c>
      <c r="D22248" s="53">
        <v>22251</v>
      </c>
    </row>
    <row r="22249" spans="1:4" ht="15" x14ac:dyDescent="0.25">
      <c r="A22249" s="51" t="s">
        <v>9444</v>
      </c>
      <c r="B22249" s="1" t="str">
        <f t="shared" si="347"/>
        <v>השפלה1034</v>
      </c>
      <c r="C22249" s="52">
        <v>1034</v>
      </c>
      <c r="D22249" s="50">
        <v>22252</v>
      </c>
    </row>
    <row r="22250" spans="1:4" ht="15" x14ac:dyDescent="0.25">
      <c r="A22250" s="54" t="s">
        <v>9444</v>
      </c>
      <c r="B22250" s="1" t="str">
        <f t="shared" si="347"/>
        <v>השפלה1224</v>
      </c>
      <c r="C22250" s="55">
        <v>1224</v>
      </c>
      <c r="D22250" s="53">
        <v>22253</v>
      </c>
    </row>
    <row r="22251" spans="1:4" ht="15" x14ac:dyDescent="0.25">
      <c r="A22251" s="51" t="s">
        <v>9444</v>
      </c>
      <c r="B22251" s="1" t="str">
        <f t="shared" si="347"/>
        <v>השפלה2550</v>
      </c>
      <c r="C22251" s="52">
        <v>2550</v>
      </c>
      <c r="D22251" s="50">
        <v>22254</v>
      </c>
    </row>
    <row r="22252" spans="1:4" ht="15" x14ac:dyDescent="0.25">
      <c r="A22252" s="54" t="s">
        <v>9444</v>
      </c>
      <c r="B22252" s="1" t="str">
        <f t="shared" si="347"/>
        <v>השפלה2640</v>
      </c>
      <c r="C22252" s="55">
        <v>2640</v>
      </c>
      <c r="D22252" s="53">
        <v>22255</v>
      </c>
    </row>
    <row r="22253" spans="1:4" ht="15" x14ac:dyDescent="0.25">
      <c r="A22253" s="51" t="s">
        <v>9444</v>
      </c>
      <c r="B22253" s="1" t="str">
        <f t="shared" si="347"/>
        <v>השפלה2650</v>
      </c>
      <c r="C22253" s="52">
        <v>2650</v>
      </c>
      <c r="D22253" s="50">
        <v>22256</v>
      </c>
    </row>
    <row r="22254" spans="1:4" ht="15" x14ac:dyDescent="0.25">
      <c r="A22254" s="54" t="s">
        <v>9444</v>
      </c>
      <c r="B22254" s="1" t="str">
        <f t="shared" si="347"/>
        <v>השפלה2660</v>
      </c>
      <c r="C22254" s="55">
        <v>2660</v>
      </c>
      <c r="D22254" s="53">
        <v>22257</v>
      </c>
    </row>
    <row r="22255" spans="1:4" ht="15" x14ac:dyDescent="0.25">
      <c r="A22255" s="51" t="s">
        <v>9444</v>
      </c>
      <c r="B22255" s="1" t="str">
        <f t="shared" si="347"/>
        <v>השפלה3750</v>
      </c>
      <c r="C22255" s="52">
        <v>3750</v>
      </c>
      <c r="D22255" s="50">
        <v>22258</v>
      </c>
    </row>
    <row r="22256" spans="1:4" ht="15" x14ac:dyDescent="0.25">
      <c r="A22256" s="54" t="s">
        <v>9444</v>
      </c>
      <c r="B22256" s="1" t="str">
        <f t="shared" si="347"/>
        <v>השפלה5000</v>
      </c>
      <c r="C22256" s="55">
        <v>5000</v>
      </c>
      <c r="D22256" s="53">
        <v>22259</v>
      </c>
    </row>
    <row r="22257" spans="1:4" ht="15" x14ac:dyDescent="0.25">
      <c r="A22257" s="54" t="s">
        <v>9444</v>
      </c>
      <c r="B22257" s="1" t="str">
        <f t="shared" si="347"/>
        <v>השפלה6900</v>
      </c>
      <c r="C22257" s="55">
        <v>6900</v>
      </c>
      <c r="D22257" s="53">
        <v>22260</v>
      </c>
    </row>
    <row r="22258" spans="1:4" ht="15" x14ac:dyDescent="0.25">
      <c r="A22258" s="51" t="s">
        <v>9444</v>
      </c>
      <c r="B22258" s="1" t="str">
        <f t="shared" si="347"/>
        <v>השפלה7100</v>
      </c>
      <c r="C22258" s="52">
        <v>7100</v>
      </c>
      <c r="D22258" s="50">
        <v>22261</v>
      </c>
    </row>
    <row r="22259" spans="1:4" ht="15" x14ac:dyDescent="0.25">
      <c r="A22259" s="54" t="s">
        <v>9444</v>
      </c>
      <c r="B22259" s="1" t="str">
        <f t="shared" si="347"/>
        <v>השפלה7900</v>
      </c>
      <c r="C22259" s="55">
        <v>7900</v>
      </c>
      <c r="D22259" s="53">
        <v>22262</v>
      </c>
    </row>
    <row r="22260" spans="1:4" ht="15" x14ac:dyDescent="0.25">
      <c r="A22260" s="51" t="s">
        <v>9444</v>
      </c>
      <c r="B22260" s="1" t="str">
        <f t="shared" si="347"/>
        <v>השפלה9200</v>
      </c>
      <c r="C22260" s="52">
        <v>9200</v>
      </c>
      <c r="D22260" s="50">
        <v>22263</v>
      </c>
    </row>
    <row r="22261" spans="1:4" ht="15" x14ac:dyDescent="0.25">
      <c r="A22261" s="54" t="s">
        <v>9446</v>
      </c>
      <c r="B22261" s="1" t="str">
        <f t="shared" si="347"/>
        <v>השפע168</v>
      </c>
      <c r="C22261" s="55">
        <v>168</v>
      </c>
      <c r="D22261" s="53">
        <v>22264</v>
      </c>
    </row>
    <row r="22262" spans="1:4" ht="15" x14ac:dyDescent="0.25">
      <c r="A22262" s="51" t="s">
        <v>9447</v>
      </c>
      <c r="B22262" s="1" t="str">
        <f t="shared" si="347"/>
        <v>השקד50</v>
      </c>
      <c r="C22262" s="52">
        <v>50</v>
      </c>
      <c r="D22262" s="50">
        <v>22265</v>
      </c>
    </row>
    <row r="22263" spans="1:4" ht="15" x14ac:dyDescent="0.25">
      <c r="A22263" s="54" t="s">
        <v>9447</v>
      </c>
      <c r="B22263" s="1" t="str">
        <f t="shared" si="347"/>
        <v>השקד50</v>
      </c>
      <c r="C22263" s="55">
        <v>50</v>
      </c>
      <c r="D22263" s="53">
        <v>22266</v>
      </c>
    </row>
    <row r="22264" spans="1:4" ht="15" x14ac:dyDescent="0.25">
      <c r="A22264" s="51" t="s">
        <v>9447</v>
      </c>
      <c r="B22264" s="1" t="str">
        <f t="shared" si="347"/>
        <v>השקד1049</v>
      </c>
      <c r="C22264" s="52">
        <v>1049</v>
      </c>
      <c r="D22264" s="50">
        <v>22267</v>
      </c>
    </row>
    <row r="22265" spans="1:4" ht="15" x14ac:dyDescent="0.25">
      <c r="A22265" s="54" t="s">
        <v>9447</v>
      </c>
      <c r="B22265" s="1" t="str">
        <f t="shared" si="347"/>
        <v>השקד3792</v>
      </c>
      <c r="C22265" s="55">
        <v>3792</v>
      </c>
      <c r="D22265" s="53">
        <v>22268</v>
      </c>
    </row>
    <row r="22266" spans="1:4" ht="15" x14ac:dyDescent="0.25">
      <c r="A22266" s="51" t="s">
        <v>9447</v>
      </c>
      <c r="B22266" s="1" t="str">
        <f t="shared" si="347"/>
        <v>השקד5426</v>
      </c>
      <c r="C22266" s="52">
        <v>5426</v>
      </c>
      <c r="D22266" s="50">
        <v>22269</v>
      </c>
    </row>
    <row r="22267" spans="1:4" ht="15" x14ac:dyDescent="0.25">
      <c r="A22267" s="51" t="s">
        <v>9447</v>
      </c>
      <c r="B22267" s="1" t="str">
        <f t="shared" si="347"/>
        <v>השקד29</v>
      </c>
      <c r="C22267" s="52">
        <v>29</v>
      </c>
      <c r="D22267" s="50">
        <v>22270</v>
      </c>
    </row>
    <row r="22268" spans="1:4" ht="15" x14ac:dyDescent="0.25">
      <c r="A22268" s="54" t="s">
        <v>9447</v>
      </c>
      <c r="B22268" s="1" t="str">
        <f t="shared" si="347"/>
        <v>השקד31</v>
      </c>
      <c r="C22268" s="55">
        <v>31</v>
      </c>
      <c r="D22268" s="53">
        <v>22271</v>
      </c>
    </row>
    <row r="22269" spans="1:4" ht="15" x14ac:dyDescent="0.25">
      <c r="A22269" s="51" t="s">
        <v>9447</v>
      </c>
      <c r="B22269" s="1" t="str">
        <f t="shared" si="347"/>
        <v>השקד53</v>
      </c>
      <c r="C22269" s="52">
        <v>53</v>
      </c>
      <c r="D22269" s="50">
        <v>22272</v>
      </c>
    </row>
    <row r="22270" spans="1:4" ht="15" x14ac:dyDescent="0.25">
      <c r="A22270" s="54" t="s">
        <v>9447</v>
      </c>
      <c r="B22270" s="1" t="str">
        <f t="shared" si="347"/>
        <v>השקד147</v>
      </c>
      <c r="C22270" s="55">
        <v>147</v>
      </c>
      <c r="D22270" s="53">
        <v>22273</v>
      </c>
    </row>
    <row r="22271" spans="1:4" ht="15" x14ac:dyDescent="0.25">
      <c r="A22271" s="51" t="s">
        <v>9447</v>
      </c>
      <c r="B22271" s="1" t="str">
        <f t="shared" si="347"/>
        <v>השקד154</v>
      </c>
      <c r="C22271" s="52">
        <v>154</v>
      </c>
      <c r="D22271" s="50">
        <v>22274</v>
      </c>
    </row>
    <row r="22272" spans="1:4" ht="15" x14ac:dyDescent="0.25">
      <c r="A22272" s="54" t="s">
        <v>9447</v>
      </c>
      <c r="B22272" s="1" t="str">
        <f t="shared" si="347"/>
        <v>השקד162</v>
      </c>
      <c r="C22272" s="55">
        <v>162</v>
      </c>
      <c r="D22272" s="53">
        <v>22275</v>
      </c>
    </row>
    <row r="22273" spans="1:4" ht="15" x14ac:dyDescent="0.25">
      <c r="A22273" s="51" t="s">
        <v>9447</v>
      </c>
      <c r="B22273" s="1" t="str">
        <f t="shared" si="347"/>
        <v>השקד168</v>
      </c>
      <c r="C22273" s="52">
        <v>168</v>
      </c>
      <c r="D22273" s="50">
        <v>22276</v>
      </c>
    </row>
    <row r="22274" spans="1:4" ht="15" x14ac:dyDescent="0.25">
      <c r="A22274" s="54" t="s">
        <v>9447</v>
      </c>
      <c r="B22274" s="1" t="str">
        <f t="shared" si="347"/>
        <v>השקד171</v>
      </c>
      <c r="C22274" s="55">
        <v>171</v>
      </c>
      <c r="D22274" s="53">
        <v>22277</v>
      </c>
    </row>
    <row r="22275" spans="1:4" ht="15" x14ac:dyDescent="0.25">
      <c r="A22275" s="51" t="s">
        <v>9447</v>
      </c>
      <c r="B22275" s="1" t="str">
        <f t="shared" ref="B22275:B22338" si="348">A22275&amp;C22275</f>
        <v>השקד195</v>
      </c>
      <c r="C22275" s="52">
        <v>195</v>
      </c>
      <c r="D22275" s="50">
        <v>22278</v>
      </c>
    </row>
    <row r="22276" spans="1:4" ht="15" x14ac:dyDescent="0.25">
      <c r="A22276" s="54" t="s">
        <v>9447</v>
      </c>
      <c r="B22276" s="1" t="str">
        <f t="shared" si="348"/>
        <v>השקד206</v>
      </c>
      <c r="C22276" s="55">
        <v>206</v>
      </c>
      <c r="D22276" s="53">
        <v>22279</v>
      </c>
    </row>
    <row r="22277" spans="1:4" ht="15" x14ac:dyDescent="0.25">
      <c r="A22277" s="54" t="s">
        <v>9447</v>
      </c>
      <c r="B22277" s="1" t="str">
        <f t="shared" si="348"/>
        <v>השקד208</v>
      </c>
      <c r="C22277" s="55">
        <v>208</v>
      </c>
      <c r="D22277" s="53">
        <v>22280</v>
      </c>
    </row>
    <row r="22278" spans="1:4" ht="15" x14ac:dyDescent="0.25">
      <c r="A22278" s="51" t="s">
        <v>9447</v>
      </c>
      <c r="B22278" s="1" t="str">
        <f t="shared" si="348"/>
        <v>השקד240</v>
      </c>
      <c r="C22278" s="52">
        <v>240</v>
      </c>
      <c r="D22278" s="50">
        <v>22281</v>
      </c>
    </row>
    <row r="22279" spans="1:4" ht="15" x14ac:dyDescent="0.25">
      <c r="A22279" s="54" t="s">
        <v>9447</v>
      </c>
      <c r="B22279" s="1" t="str">
        <f t="shared" si="348"/>
        <v>השקד247</v>
      </c>
      <c r="C22279" s="55">
        <v>247</v>
      </c>
      <c r="D22279" s="53">
        <v>22282</v>
      </c>
    </row>
    <row r="22280" spans="1:4" ht="15" x14ac:dyDescent="0.25">
      <c r="A22280" s="51" t="s">
        <v>9447</v>
      </c>
      <c r="B22280" s="1" t="str">
        <f t="shared" si="348"/>
        <v>השקד284</v>
      </c>
      <c r="C22280" s="52">
        <v>284</v>
      </c>
      <c r="D22280" s="50">
        <v>22283</v>
      </c>
    </row>
    <row r="22281" spans="1:4" ht="15" x14ac:dyDescent="0.25">
      <c r="A22281" s="54" t="s">
        <v>9447</v>
      </c>
      <c r="B22281" s="1" t="str">
        <f t="shared" si="348"/>
        <v>השקד309</v>
      </c>
      <c r="C22281" s="55">
        <v>309</v>
      </c>
      <c r="D22281" s="53">
        <v>22284</v>
      </c>
    </row>
    <row r="22282" spans="1:4" ht="15" x14ac:dyDescent="0.25">
      <c r="A22282" s="51" t="s">
        <v>9447</v>
      </c>
      <c r="B22282" s="1" t="str">
        <f t="shared" si="348"/>
        <v>השקד326</v>
      </c>
      <c r="C22282" s="52">
        <v>326</v>
      </c>
      <c r="D22282" s="50">
        <v>22285</v>
      </c>
    </row>
    <row r="22283" spans="1:4" ht="15" x14ac:dyDescent="0.25">
      <c r="A22283" s="54" t="s">
        <v>9447</v>
      </c>
      <c r="B22283" s="1" t="str">
        <f t="shared" si="348"/>
        <v>השקד351</v>
      </c>
      <c r="C22283" s="55">
        <v>351</v>
      </c>
      <c r="D22283" s="53">
        <v>22286</v>
      </c>
    </row>
    <row r="22284" spans="1:4" ht="15" x14ac:dyDescent="0.25">
      <c r="A22284" s="51" t="s">
        <v>9447</v>
      </c>
      <c r="B22284" s="1" t="str">
        <f t="shared" si="348"/>
        <v>השקד379</v>
      </c>
      <c r="C22284" s="52">
        <v>379</v>
      </c>
      <c r="D22284" s="50">
        <v>22287</v>
      </c>
    </row>
    <row r="22285" spans="1:4" ht="15" x14ac:dyDescent="0.25">
      <c r="A22285" s="54" t="s">
        <v>9447</v>
      </c>
      <c r="B22285" s="1" t="str">
        <f t="shared" si="348"/>
        <v>השקד388</v>
      </c>
      <c r="C22285" s="55">
        <v>388</v>
      </c>
      <c r="D22285" s="53">
        <v>22288</v>
      </c>
    </row>
    <row r="22286" spans="1:4" ht="15" x14ac:dyDescent="0.25">
      <c r="A22286" s="51" t="s">
        <v>9447</v>
      </c>
      <c r="B22286" s="1" t="str">
        <f t="shared" si="348"/>
        <v>השקד429</v>
      </c>
      <c r="C22286" s="52">
        <v>429</v>
      </c>
      <c r="D22286" s="50">
        <v>22289</v>
      </c>
    </row>
    <row r="22287" spans="1:4" ht="15" x14ac:dyDescent="0.25">
      <c r="A22287" s="51" t="s">
        <v>9447</v>
      </c>
      <c r="B22287" s="1" t="str">
        <f t="shared" si="348"/>
        <v>השקד447</v>
      </c>
      <c r="C22287" s="52">
        <v>447</v>
      </c>
      <c r="D22287" s="50">
        <v>22290</v>
      </c>
    </row>
    <row r="22288" spans="1:4" ht="15" x14ac:dyDescent="0.25">
      <c r="A22288" s="54" t="s">
        <v>9447</v>
      </c>
      <c r="B22288" s="1" t="str">
        <f t="shared" si="348"/>
        <v>השקד456</v>
      </c>
      <c r="C22288" s="55">
        <v>456</v>
      </c>
      <c r="D22288" s="53">
        <v>22291</v>
      </c>
    </row>
    <row r="22289" spans="1:4" ht="15" x14ac:dyDescent="0.25">
      <c r="A22289" s="51" t="s">
        <v>9447</v>
      </c>
      <c r="B22289" s="1" t="str">
        <f t="shared" si="348"/>
        <v>השקד469</v>
      </c>
      <c r="C22289" s="52">
        <v>469</v>
      </c>
      <c r="D22289" s="50">
        <v>22292</v>
      </c>
    </row>
    <row r="22290" spans="1:4" ht="15" x14ac:dyDescent="0.25">
      <c r="A22290" s="54" t="s">
        <v>9447</v>
      </c>
      <c r="B22290" s="1" t="str">
        <f t="shared" si="348"/>
        <v>השקד521</v>
      </c>
      <c r="C22290" s="55">
        <v>521</v>
      </c>
      <c r="D22290" s="53">
        <v>22293</v>
      </c>
    </row>
    <row r="22291" spans="1:4" ht="15" x14ac:dyDescent="0.25">
      <c r="A22291" s="51" t="s">
        <v>9447</v>
      </c>
      <c r="B22291" s="1" t="str">
        <f t="shared" si="348"/>
        <v>השקד587</v>
      </c>
      <c r="C22291" s="52">
        <v>587</v>
      </c>
      <c r="D22291" s="50">
        <v>22294</v>
      </c>
    </row>
    <row r="22292" spans="1:4" ht="15" x14ac:dyDescent="0.25">
      <c r="A22292" s="54" t="s">
        <v>9447</v>
      </c>
      <c r="B22292" s="1" t="str">
        <f t="shared" si="348"/>
        <v>השקד592</v>
      </c>
      <c r="C22292" s="55">
        <v>592</v>
      </c>
      <c r="D22292" s="53">
        <v>22295</v>
      </c>
    </row>
    <row r="22293" spans="1:4" ht="15" x14ac:dyDescent="0.25">
      <c r="A22293" s="51" t="s">
        <v>9447</v>
      </c>
      <c r="B22293" s="1" t="str">
        <f t="shared" si="348"/>
        <v>השקד612</v>
      </c>
      <c r="C22293" s="52">
        <v>612</v>
      </c>
      <c r="D22293" s="50">
        <v>22296</v>
      </c>
    </row>
    <row r="22294" spans="1:4" ht="15" x14ac:dyDescent="0.25">
      <c r="A22294" s="54" t="s">
        <v>9447</v>
      </c>
      <c r="B22294" s="1" t="str">
        <f t="shared" si="348"/>
        <v>השקד662</v>
      </c>
      <c r="C22294" s="55">
        <v>662</v>
      </c>
      <c r="D22294" s="53">
        <v>22297</v>
      </c>
    </row>
    <row r="22295" spans="1:4" ht="15" x14ac:dyDescent="0.25">
      <c r="A22295" s="51" t="s">
        <v>9447</v>
      </c>
      <c r="B22295" s="1" t="str">
        <f t="shared" si="348"/>
        <v>השקד672</v>
      </c>
      <c r="C22295" s="52">
        <v>672</v>
      </c>
      <c r="D22295" s="50">
        <v>22298</v>
      </c>
    </row>
    <row r="22296" spans="1:4" ht="15" x14ac:dyDescent="0.25">
      <c r="A22296" s="54" t="s">
        <v>9447</v>
      </c>
      <c r="B22296" s="1" t="str">
        <f t="shared" si="348"/>
        <v>השקד681</v>
      </c>
      <c r="C22296" s="55">
        <v>681</v>
      </c>
      <c r="D22296" s="53">
        <v>22299</v>
      </c>
    </row>
    <row r="22297" spans="1:4" ht="15" x14ac:dyDescent="0.25">
      <c r="A22297" s="51" t="s">
        <v>9447</v>
      </c>
      <c r="B22297" s="1" t="str">
        <f t="shared" si="348"/>
        <v>השקד701</v>
      </c>
      <c r="C22297" s="52">
        <v>701</v>
      </c>
      <c r="D22297" s="50">
        <v>22300</v>
      </c>
    </row>
    <row r="22298" spans="1:4" ht="15" x14ac:dyDescent="0.25">
      <c r="A22298" s="54" t="s">
        <v>9447</v>
      </c>
      <c r="B22298" s="1" t="str">
        <f t="shared" si="348"/>
        <v>השקד734</v>
      </c>
      <c r="C22298" s="55">
        <v>734</v>
      </c>
      <c r="D22298" s="53">
        <v>22301</v>
      </c>
    </row>
    <row r="22299" spans="1:4" ht="15" x14ac:dyDescent="0.25">
      <c r="A22299" s="51" t="s">
        <v>9447</v>
      </c>
      <c r="B22299" s="1" t="str">
        <f t="shared" si="348"/>
        <v>השקד763</v>
      </c>
      <c r="C22299" s="52">
        <v>763</v>
      </c>
      <c r="D22299" s="50">
        <v>22302</v>
      </c>
    </row>
    <row r="22300" spans="1:4" ht="15" x14ac:dyDescent="0.25">
      <c r="A22300" s="54" t="s">
        <v>9447</v>
      </c>
      <c r="B22300" s="1" t="str">
        <f t="shared" si="348"/>
        <v>השקד772</v>
      </c>
      <c r="C22300" s="55">
        <v>772</v>
      </c>
      <c r="D22300" s="53">
        <v>22303</v>
      </c>
    </row>
    <row r="22301" spans="1:4" ht="15" x14ac:dyDescent="0.25">
      <c r="A22301" s="51" t="s">
        <v>9447</v>
      </c>
      <c r="B22301" s="1" t="str">
        <f t="shared" si="348"/>
        <v>השקד779</v>
      </c>
      <c r="C22301" s="52">
        <v>779</v>
      </c>
      <c r="D22301" s="50">
        <v>22304</v>
      </c>
    </row>
    <row r="22302" spans="1:4" ht="15" x14ac:dyDescent="0.25">
      <c r="A22302" s="54" t="s">
        <v>9447</v>
      </c>
      <c r="B22302" s="1" t="str">
        <f t="shared" si="348"/>
        <v>השקד796</v>
      </c>
      <c r="C22302" s="55">
        <v>796</v>
      </c>
      <c r="D22302" s="53">
        <v>22305</v>
      </c>
    </row>
    <row r="22303" spans="1:4" ht="15" x14ac:dyDescent="0.25">
      <c r="A22303" s="51" t="s">
        <v>9447</v>
      </c>
      <c r="B22303" s="1" t="str">
        <f t="shared" si="348"/>
        <v>השקד799</v>
      </c>
      <c r="C22303" s="52">
        <v>799</v>
      </c>
      <c r="D22303" s="50">
        <v>22306</v>
      </c>
    </row>
    <row r="22304" spans="1:4" ht="15" x14ac:dyDescent="0.25">
      <c r="A22304" s="54" t="s">
        <v>9447</v>
      </c>
      <c r="B22304" s="1" t="str">
        <f t="shared" si="348"/>
        <v>השקד824</v>
      </c>
      <c r="C22304" s="55">
        <v>824</v>
      </c>
      <c r="D22304" s="53">
        <v>22307</v>
      </c>
    </row>
    <row r="22305" spans="1:4" ht="15" x14ac:dyDescent="0.25">
      <c r="A22305" s="51" t="s">
        <v>9447</v>
      </c>
      <c r="B22305" s="1" t="str">
        <f t="shared" si="348"/>
        <v>השקד858</v>
      </c>
      <c r="C22305" s="52">
        <v>858</v>
      </c>
      <c r="D22305" s="50">
        <v>22308</v>
      </c>
    </row>
    <row r="22306" spans="1:4" ht="15" x14ac:dyDescent="0.25">
      <c r="A22306" s="54" t="s">
        <v>9447</v>
      </c>
      <c r="B22306" s="1" t="str">
        <f t="shared" si="348"/>
        <v>השקד874</v>
      </c>
      <c r="C22306" s="55">
        <v>874</v>
      </c>
      <c r="D22306" s="53">
        <v>22309</v>
      </c>
    </row>
    <row r="22307" spans="1:4" ht="15" x14ac:dyDescent="0.25">
      <c r="A22307" s="54" t="s">
        <v>9447</v>
      </c>
      <c r="B22307" s="1" t="str">
        <f t="shared" si="348"/>
        <v>השקד877</v>
      </c>
      <c r="C22307" s="55">
        <v>877</v>
      </c>
      <c r="D22307" s="53">
        <v>22310</v>
      </c>
    </row>
    <row r="22308" spans="1:4" ht="15" x14ac:dyDescent="0.25">
      <c r="A22308" s="51" t="s">
        <v>9447</v>
      </c>
      <c r="B22308" s="1" t="str">
        <f t="shared" si="348"/>
        <v>השקד888</v>
      </c>
      <c r="C22308" s="52">
        <v>888</v>
      </c>
      <c r="D22308" s="50">
        <v>22311</v>
      </c>
    </row>
    <row r="22309" spans="1:4" ht="15" x14ac:dyDescent="0.25">
      <c r="A22309" s="54" t="s">
        <v>9447</v>
      </c>
      <c r="B22309" s="1" t="str">
        <f t="shared" si="348"/>
        <v>השקד922</v>
      </c>
      <c r="C22309" s="55">
        <v>922</v>
      </c>
      <c r="D22309" s="53">
        <v>22312</v>
      </c>
    </row>
    <row r="22310" spans="1:4" ht="15" x14ac:dyDescent="0.25">
      <c r="A22310" s="51" t="s">
        <v>9447</v>
      </c>
      <c r="B22310" s="1" t="str">
        <f t="shared" si="348"/>
        <v>השקד1020</v>
      </c>
      <c r="C22310" s="52">
        <v>1020</v>
      </c>
      <c r="D22310" s="50">
        <v>22313</v>
      </c>
    </row>
    <row r="22311" spans="1:4" ht="15" x14ac:dyDescent="0.25">
      <c r="A22311" s="54" t="s">
        <v>9447</v>
      </c>
      <c r="B22311" s="1" t="str">
        <f t="shared" si="348"/>
        <v>השקד1031</v>
      </c>
      <c r="C22311" s="55">
        <v>1031</v>
      </c>
      <c r="D22311" s="53">
        <v>22314</v>
      </c>
    </row>
    <row r="22312" spans="1:4" ht="15" x14ac:dyDescent="0.25">
      <c r="A22312" s="51" t="s">
        <v>9447</v>
      </c>
      <c r="B22312" s="1" t="str">
        <f t="shared" si="348"/>
        <v>השקד1066</v>
      </c>
      <c r="C22312" s="52">
        <v>1066</v>
      </c>
      <c r="D22312" s="50">
        <v>22315</v>
      </c>
    </row>
    <row r="22313" spans="1:4" ht="15" x14ac:dyDescent="0.25">
      <c r="A22313" s="54" t="s">
        <v>9447</v>
      </c>
      <c r="B22313" s="1" t="str">
        <f t="shared" si="348"/>
        <v>השקד1167</v>
      </c>
      <c r="C22313" s="55">
        <v>1167</v>
      </c>
      <c r="D22313" s="53">
        <v>22316</v>
      </c>
    </row>
    <row r="22314" spans="1:4" ht="15" x14ac:dyDescent="0.25">
      <c r="A22314" s="51" t="s">
        <v>9447</v>
      </c>
      <c r="B22314" s="1" t="str">
        <f t="shared" si="348"/>
        <v>השקד1199</v>
      </c>
      <c r="C22314" s="52">
        <v>1199</v>
      </c>
      <c r="D22314" s="50">
        <v>22317</v>
      </c>
    </row>
    <row r="22315" spans="1:4" ht="15" x14ac:dyDescent="0.25">
      <c r="A22315" s="54" t="s">
        <v>9447</v>
      </c>
      <c r="B22315" s="1" t="str">
        <f t="shared" si="348"/>
        <v>השקד1221</v>
      </c>
      <c r="C22315" s="55">
        <v>1221</v>
      </c>
      <c r="D22315" s="53">
        <v>22318</v>
      </c>
    </row>
    <row r="22316" spans="1:4" ht="15" x14ac:dyDescent="0.25">
      <c r="A22316" s="51" t="s">
        <v>9447</v>
      </c>
      <c r="B22316" s="1" t="str">
        <f t="shared" si="348"/>
        <v>השקד1274</v>
      </c>
      <c r="C22316" s="52">
        <v>1274</v>
      </c>
      <c r="D22316" s="50">
        <v>22319</v>
      </c>
    </row>
    <row r="22317" spans="1:4" ht="15" x14ac:dyDescent="0.25">
      <c r="A22317" s="51" t="s">
        <v>9447</v>
      </c>
      <c r="B22317" s="1" t="str">
        <f t="shared" si="348"/>
        <v>השקד1365</v>
      </c>
      <c r="C22317" s="52">
        <v>1365</v>
      </c>
      <c r="D22317" s="50">
        <v>22320</v>
      </c>
    </row>
    <row r="22318" spans="1:4" ht="15" x14ac:dyDescent="0.25">
      <c r="A22318" s="54" t="s">
        <v>9447</v>
      </c>
      <c r="B22318" s="1" t="str">
        <f t="shared" si="348"/>
        <v>השקד1368</v>
      </c>
      <c r="C22318" s="55">
        <v>1368</v>
      </c>
      <c r="D22318" s="53">
        <v>22321</v>
      </c>
    </row>
    <row r="22319" spans="1:4" ht="15" x14ac:dyDescent="0.25">
      <c r="A22319" s="51" t="s">
        <v>9447</v>
      </c>
      <c r="B22319" s="1" t="str">
        <f t="shared" si="348"/>
        <v>השקד2034</v>
      </c>
      <c r="C22319" s="52">
        <v>2034</v>
      </c>
      <c r="D22319" s="50">
        <v>22322</v>
      </c>
    </row>
    <row r="22320" spans="1:4" ht="15" x14ac:dyDescent="0.25">
      <c r="A22320" s="54" t="s">
        <v>9447</v>
      </c>
      <c r="B22320" s="1" t="str">
        <f t="shared" si="348"/>
        <v>השקד2200</v>
      </c>
      <c r="C22320" s="55">
        <v>2200</v>
      </c>
      <c r="D22320" s="53">
        <v>22323</v>
      </c>
    </row>
    <row r="22321" spans="1:4" ht="15" x14ac:dyDescent="0.25">
      <c r="A22321" s="51" t="s">
        <v>9447</v>
      </c>
      <c r="B22321" s="1" t="str">
        <f t="shared" si="348"/>
        <v>השקד2530</v>
      </c>
      <c r="C22321" s="52">
        <v>2530</v>
      </c>
      <c r="D22321" s="50">
        <v>22324</v>
      </c>
    </row>
    <row r="22322" spans="1:4" ht="15" x14ac:dyDescent="0.25">
      <c r="A22322" s="54" t="s">
        <v>9447</v>
      </c>
      <c r="B22322" s="1" t="str">
        <f t="shared" si="348"/>
        <v>השקד2610</v>
      </c>
      <c r="C22322" s="55">
        <v>2610</v>
      </c>
      <c r="D22322" s="53">
        <v>22325</v>
      </c>
    </row>
    <row r="22323" spans="1:4" ht="15" x14ac:dyDescent="0.25">
      <c r="A22323" s="51" t="s">
        <v>9447</v>
      </c>
      <c r="B22323" s="1" t="str">
        <f t="shared" si="348"/>
        <v>השקד2620</v>
      </c>
      <c r="C22323" s="52">
        <v>2620</v>
      </c>
      <c r="D22323" s="50">
        <v>22326</v>
      </c>
    </row>
    <row r="22324" spans="1:4" ht="15" x14ac:dyDescent="0.25">
      <c r="A22324" s="54" t="s">
        <v>9447</v>
      </c>
      <c r="B22324" s="1" t="str">
        <f t="shared" si="348"/>
        <v>השקד2630</v>
      </c>
      <c r="C22324" s="55">
        <v>2630</v>
      </c>
      <c r="D22324" s="53">
        <v>22327</v>
      </c>
    </row>
    <row r="22325" spans="1:4" ht="15" x14ac:dyDescent="0.25">
      <c r="A22325" s="51" t="s">
        <v>9447</v>
      </c>
      <c r="B22325" s="1" t="str">
        <f t="shared" si="348"/>
        <v>השקד2650</v>
      </c>
      <c r="C22325" s="52">
        <v>2650</v>
      </c>
      <c r="D22325" s="50">
        <v>22328</v>
      </c>
    </row>
    <row r="22326" spans="1:4" ht="15" x14ac:dyDescent="0.25">
      <c r="A22326" s="54" t="s">
        <v>9447</v>
      </c>
      <c r="B22326" s="1" t="str">
        <f t="shared" si="348"/>
        <v>השקד2660</v>
      </c>
      <c r="C22326" s="55">
        <v>2660</v>
      </c>
      <c r="D22326" s="53">
        <v>22329</v>
      </c>
    </row>
    <row r="22327" spans="1:4" ht="15" x14ac:dyDescent="0.25">
      <c r="A22327" s="54" t="s">
        <v>9447</v>
      </c>
      <c r="B22327" s="1" t="str">
        <f t="shared" si="348"/>
        <v>השקד3000</v>
      </c>
      <c r="C22327" s="55">
        <v>3000</v>
      </c>
      <c r="D22327" s="53">
        <v>22330</v>
      </c>
    </row>
    <row r="22328" spans="1:4" ht="15" x14ac:dyDescent="0.25">
      <c r="A22328" s="51" t="s">
        <v>9447</v>
      </c>
      <c r="B22328" s="1" t="str">
        <f t="shared" si="348"/>
        <v>השקד3557</v>
      </c>
      <c r="C22328" s="52">
        <v>3557</v>
      </c>
      <c r="D22328" s="50">
        <v>22331</v>
      </c>
    </row>
    <row r="22329" spans="1:4" ht="15" x14ac:dyDescent="0.25">
      <c r="A22329" s="54" t="s">
        <v>9447</v>
      </c>
      <c r="B22329" s="1" t="str">
        <f t="shared" si="348"/>
        <v>השקד3570</v>
      </c>
      <c r="C22329" s="55">
        <v>3570</v>
      </c>
      <c r="D22329" s="53">
        <v>22332</v>
      </c>
    </row>
    <row r="22330" spans="1:4" ht="15" x14ac:dyDescent="0.25">
      <c r="A22330" s="51" t="s">
        <v>9447</v>
      </c>
      <c r="B22330" s="1" t="str">
        <f t="shared" si="348"/>
        <v>השקד3617</v>
      </c>
      <c r="C22330" s="52">
        <v>3617</v>
      </c>
      <c r="D22330" s="50">
        <v>22333</v>
      </c>
    </row>
    <row r="22331" spans="1:4" ht="15" x14ac:dyDescent="0.25">
      <c r="A22331" s="54" t="s">
        <v>9447</v>
      </c>
      <c r="B22331" s="1" t="str">
        <f t="shared" si="348"/>
        <v>השקד3654</v>
      </c>
      <c r="C22331" s="55">
        <v>3654</v>
      </c>
      <c r="D22331" s="53">
        <v>22334</v>
      </c>
    </row>
    <row r="22332" spans="1:4" ht="15" x14ac:dyDescent="0.25">
      <c r="A22332" s="51" t="s">
        <v>9447</v>
      </c>
      <c r="B22332" s="1" t="str">
        <f t="shared" si="348"/>
        <v>השקד3720</v>
      </c>
      <c r="C22332" s="52">
        <v>3720</v>
      </c>
      <c r="D22332" s="50">
        <v>22335</v>
      </c>
    </row>
    <row r="22333" spans="1:4" ht="15" x14ac:dyDescent="0.25">
      <c r="A22333" s="54" t="s">
        <v>9447</v>
      </c>
      <c r="B22333" s="1" t="str">
        <f t="shared" si="348"/>
        <v>השקד3760</v>
      </c>
      <c r="C22333" s="55">
        <v>3760</v>
      </c>
      <c r="D22333" s="53">
        <v>22336</v>
      </c>
    </row>
    <row r="22334" spans="1:4" ht="15" x14ac:dyDescent="0.25">
      <c r="A22334" s="51" t="s">
        <v>9447</v>
      </c>
      <c r="B22334" s="1" t="str">
        <f t="shared" si="348"/>
        <v>השקד3763</v>
      </c>
      <c r="C22334" s="52">
        <v>3763</v>
      </c>
      <c r="D22334" s="50">
        <v>22337</v>
      </c>
    </row>
    <row r="22335" spans="1:4" ht="15" x14ac:dyDescent="0.25">
      <c r="A22335" s="54" t="s">
        <v>9447</v>
      </c>
      <c r="B22335" s="1" t="str">
        <f t="shared" si="348"/>
        <v>השקד3765</v>
      </c>
      <c r="C22335" s="55">
        <v>3765</v>
      </c>
      <c r="D22335" s="53">
        <v>22338</v>
      </c>
    </row>
    <row r="22336" spans="1:4" ht="15" x14ac:dyDescent="0.25">
      <c r="A22336" s="51" t="s">
        <v>9447</v>
      </c>
      <c r="B22336" s="1" t="str">
        <f t="shared" si="348"/>
        <v>השקד3769</v>
      </c>
      <c r="C22336" s="52">
        <v>3769</v>
      </c>
      <c r="D22336" s="50">
        <v>22339</v>
      </c>
    </row>
    <row r="22337" spans="1:4" ht="15" x14ac:dyDescent="0.25">
      <c r="A22337" s="51" t="s">
        <v>9447</v>
      </c>
      <c r="B22337" s="1" t="str">
        <f t="shared" si="348"/>
        <v>השקד3791</v>
      </c>
      <c r="C22337" s="52">
        <v>3791</v>
      </c>
      <c r="D22337" s="50">
        <v>22340</v>
      </c>
    </row>
    <row r="22338" spans="1:4" ht="15" x14ac:dyDescent="0.25">
      <c r="A22338" s="54" t="s">
        <v>9447</v>
      </c>
      <c r="B22338" s="1" t="str">
        <f t="shared" si="348"/>
        <v>השקד4000</v>
      </c>
      <c r="C22338" s="55">
        <v>4000</v>
      </c>
      <c r="D22338" s="53">
        <v>22341</v>
      </c>
    </row>
    <row r="22339" spans="1:4" ht="15" x14ac:dyDescent="0.25">
      <c r="A22339" s="51" t="s">
        <v>9447</v>
      </c>
      <c r="B22339" s="1" t="str">
        <f t="shared" ref="B22339:B22402" si="349">A22339&amp;C22339</f>
        <v>השקד6500</v>
      </c>
      <c r="C22339" s="52">
        <v>6500</v>
      </c>
      <c r="D22339" s="50">
        <v>22342</v>
      </c>
    </row>
    <row r="22340" spans="1:4" ht="15" x14ac:dyDescent="0.25">
      <c r="A22340" s="54" t="s">
        <v>9447</v>
      </c>
      <c r="B22340" s="1" t="str">
        <f t="shared" si="349"/>
        <v>השקד7100</v>
      </c>
      <c r="C22340" s="55">
        <v>7100</v>
      </c>
      <c r="D22340" s="53">
        <v>22343</v>
      </c>
    </row>
    <row r="22341" spans="1:4" ht="15" x14ac:dyDescent="0.25">
      <c r="A22341" s="51" t="s">
        <v>9447</v>
      </c>
      <c r="B22341" s="1" t="str">
        <f t="shared" si="349"/>
        <v>השקד7200</v>
      </c>
      <c r="C22341" s="52">
        <v>7200</v>
      </c>
      <c r="D22341" s="50">
        <v>22344</v>
      </c>
    </row>
    <row r="22342" spans="1:4" ht="15" x14ac:dyDescent="0.25">
      <c r="A22342" s="54" t="s">
        <v>9447</v>
      </c>
      <c r="B22342" s="1" t="str">
        <f t="shared" si="349"/>
        <v>השקד7400</v>
      </c>
      <c r="C22342" s="55">
        <v>7400</v>
      </c>
      <c r="D22342" s="53">
        <v>22345</v>
      </c>
    </row>
    <row r="22343" spans="1:4" ht="15" x14ac:dyDescent="0.25">
      <c r="A22343" s="51" t="s">
        <v>9447</v>
      </c>
      <c r="B22343" s="1" t="str">
        <f t="shared" si="349"/>
        <v>השקד7700</v>
      </c>
      <c r="C22343" s="52">
        <v>7700</v>
      </c>
      <c r="D22343" s="50">
        <v>22346</v>
      </c>
    </row>
    <row r="22344" spans="1:4" ht="15" x14ac:dyDescent="0.25">
      <c r="A22344" s="54" t="s">
        <v>9447</v>
      </c>
      <c r="B22344" s="1" t="str">
        <f t="shared" si="349"/>
        <v>השקד8000</v>
      </c>
      <c r="C22344" s="55">
        <v>8000</v>
      </c>
      <c r="D22344" s="53">
        <v>22347</v>
      </c>
    </row>
    <row r="22345" spans="1:4" ht="15" x14ac:dyDescent="0.25">
      <c r="A22345" s="51" t="s">
        <v>9447</v>
      </c>
      <c r="B22345" s="1" t="str">
        <f t="shared" si="349"/>
        <v>השקד8300</v>
      </c>
      <c r="C22345" s="52">
        <v>8300</v>
      </c>
      <c r="D22345" s="50">
        <v>22348</v>
      </c>
    </row>
    <row r="22346" spans="1:4" ht="15" x14ac:dyDescent="0.25">
      <c r="A22346" s="54" t="s">
        <v>9447</v>
      </c>
      <c r="B22346" s="1" t="str">
        <f t="shared" si="349"/>
        <v>השקד8400</v>
      </c>
      <c r="C22346" s="55">
        <v>8400</v>
      </c>
      <c r="D22346" s="53">
        <v>22349</v>
      </c>
    </row>
    <row r="22347" spans="1:4" ht="15" x14ac:dyDescent="0.25">
      <c r="A22347" s="54" t="s">
        <v>9447</v>
      </c>
      <c r="B22347" s="1" t="str">
        <f t="shared" si="349"/>
        <v>השקד8500</v>
      </c>
      <c r="C22347" s="55">
        <v>8500</v>
      </c>
      <c r="D22347" s="53">
        <v>22350</v>
      </c>
    </row>
    <row r="22348" spans="1:4" ht="15" x14ac:dyDescent="0.25">
      <c r="A22348" s="51" t="s">
        <v>9447</v>
      </c>
      <c r="B22348" s="1" t="str">
        <f t="shared" si="349"/>
        <v>השקד8700</v>
      </c>
      <c r="C22348" s="52">
        <v>8700</v>
      </c>
      <c r="D22348" s="50">
        <v>22351</v>
      </c>
    </row>
    <row r="22349" spans="1:4" ht="15" x14ac:dyDescent="0.25">
      <c r="A22349" s="54" t="s">
        <v>9447</v>
      </c>
      <c r="B22349" s="1" t="str">
        <f t="shared" si="349"/>
        <v>השקד9300</v>
      </c>
      <c r="C22349" s="55">
        <v>9300</v>
      </c>
      <c r="D22349" s="53">
        <v>22352</v>
      </c>
    </row>
    <row r="22350" spans="1:4" ht="15" x14ac:dyDescent="0.25">
      <c r="A22350" s="51" t="s">
        <v>9457</v>
      </c>
      <c r="B22350" s="1" t="str">
        <f t="shared" si="349"/>
        <v>השקד גבעת עדה9800</v>
      </c>
      <c r="C22350" s="52">
        <v>9800</v>
      </c>
      <c r="D22350" s="50">
        <v>22353</v>
      </c>
    </row>
    <row r="22351" spans="1:4" ht="15" x14ac:dyDescent="0.25">
      <c r="A22351" s="54" t="s">
        <v>9458</v>
      </c>
      <c r="B22351" s="1" t="str">
        <f t="shared" si="349"/>
        <v>השקד עופרים3652</v>
      </c>
      <c r="C22351" s="55">
        <v>3652</v>
      </c>
      <c r="D22351" s="53">
        <v>22354</v>
      </c>
    </row>
    <row r="22352" spans="1:4" ht="15" x14ac:dyDescent="0.25">
      <c r="A22352" s="51" t="s">
        <v>9459</v>
      </c>
      <c r="B22352" s="1" t="str">
        <f t="shared" si="349"/>
        <v>השקד רמת אפעל8600</v>
      </c>
      <c r="C22352" s="52">
        <v>8600</v>
      </c>
      <c r="D22352" s="50">
        <v>22355</v>
      </c>
    </row>
    <row r="22353" spans="1:4" ht="15" x14ac:dyDescent="0.25">
      <c r="A22353" s="54" t="s">
        <v>9460</v>
      </c>
      <c r="B22353" s="1" t="str">
        <f t="shared" si="349"/>
        <v>השקדיה7700</v>
      </c>
      <c r="C22353" s="55">
        <v>7700</v>
      </c>
      <c r="D22353" s="53">
        <v>22356</v>
      </c>
    </row>
    <row r="22354" spans="1:4" ht="15" x14ac:dyDescent="0.25">
      <c r="A22354" s="51" t="s">
        <v>9461</v>
      </c>
      <c r="B22354" s="1" t="str">
        <f t="shared" si="349"/>
        <v>השקדים472</v>
      </c>
      <c r="C22354" s="52">
        <v>472</v>
      </c>
      <c r="D22354" s="50">
        <v>22357</v>
      </c>
    </row>
    <row r="22355" spans="1:4" ht="15" x14ac:dyDescent="0.25">
      <c r="A22355" s="54" t="s">
        <v>9461</v>
      </c>
      <c r="B22355" s="1" t="str">
        <f t="shared" si="349"/>
        <v>השקדים1063</v>
      </c>
      <c r="C22355" s="55">
        <v>1063</v>
      </c>
      <c r="D22355" s="53">
        <v>22358</v>
      </c>
    </row>
    <row r="22356" spans="1:4" ht="15" x14ac:dyDescent="0.25">
      <c r="A22356" s="51" t="s">
        <v>9461</v>
      </c>
      <c r="B22356" s="1" t="str">
        <f t="shared" si="349"/>
        <v>השקדים2300</v>
      </c>
      <c r="C22356" s="52">
        <v>2300</v>
      </c>
      <c r="D22356" s="50">
        <v>22359</v>
      </c>
    </row>
    <row r="22357" spans="1:4" ht="15" x14ac:dyDescent="0.25">
      <c r="A22357" s="51" t="s">
        <v>9461</v>
      </c>
      <c r="B22357" s="1" t="str">
        <f t="shared" si="349"/>
        <v>השקדים6400</v>
      </c>
      <c r="C22357" s="52">
        <v>6400</v>
      </c>
      <c r="D22357" s="50">
        <v>22360</v>
      </c>
    </row>
    <row r="22358" spans="1:4" ht="15" x14ac:dyDescent="0.25">
      <c r="A22358" s="54" t="s">
        <v>9461</v>
      </c>
      <c r="B22358" s="1" t="str">
        <f t="shared" si="349"/>
        <v>השקדים6800</v>
      </c>
      <c r="C22358" s="55">
        <v>6800</v>
      </c>
      <c r="D22358" s="53">
        <v>22361</v>
      </c>
    </row>
    <row r="22359" spans="1:4" ht="15" x14ac:dyDescent="0.25">
      <c r="A22359" s="51" t="s">
        <v>9461</v>
      </c>
      <c r="B22359" s="1" t="str">
        <f t="shared" si="349"/>
        <v>השקדים6900</v>
      </c>
      <c r="C22359" s="52">
        <v>6900</v>
      </c>
      <c r="D22359" s="50">
        <v>22362</v>
      </c>
    </row>
    <row r="22360" spans="1:4" ht="15" x14ac:dyDescent="0.25">
      <c r="A22360" s="54" t="s">
        <v>9461</v>
      </c>
      <c r="B22360" s="1" t="str">
        <f t="shared" si="349"/>
        <v>השקדים9500</v>
      </c>
      <c r="C22360" s="55">
        <v>9500</v>
      </c>
      <c r="D22360" s="53">
        <v>22363</v>
      </c>
    </row>
    <row r="22361" spans="1:4" ht="15" x14ac:dyDescent="0.25">
      <c r="A22361" s="51" t="s">
        <v>9463</v>
      </c>
      <c r="B22361" s="1" t="str">
        <f t="shared" si="349"/>
        <v>השקיעה7100</v>
      </c>
      <c r="C22361" s="52">
        <v>7100</v>
      </c>
      <c r="D22361" s="50">
        <v>22364</v>
      </c>
    </row>
    <row r="22362" spans="1:4" ht="15" x14ac:dyDescent="0.25">
      <c r="A22362" s="54" t="s">
        <v>9464</v>
      </c>
      <c r="B22362" s="1" t="str">
        <f t="shared" si="349"/>
        <v>השקמה781</v>
      </c>
      <c r="C22362" s="55">
        <v>781</v>
      </c>
      <c r="D22362" s="53">
        <v>22365</v>
      </c>
    </row>
    <row r="22363" spans="1:4" ht="15" x14ac:dyDescent="0.25">
      <c r="A22363" s="51" t="s">
        <v>9464</v>
      </c>
      <c r="B22363" s="1" t="str">
        <f t="shared" si="349"/>
        <v>השקמה1308</v>
      </c>
      <c r="C22363" s="52">
        <v>1308</v>
      </c>
      <c r="D22363" s="50">
        <v>22366</v>
      </c>
    </row>
    <row r="22364" spans="1:4" ht="15" x14ac:dyDescent="0.25">
      <c r="A22364" s="54" t="s">
        <v>9464</v>
      </c>
      <c r="B22364" s="1" t="str">
        <f t="shared" si="349"/>
        <v>השקמה70</v>
      </c>
      <c r="C22364" s="55">
        <v>70</v>
      </c>
      <c r="D22364" s="53">
        <v>22367</v>
      </c>
    </row>
    <row r="22365" spans="1:4" ht="15" x14ac:dyDescent="0.25">
      <c r="A22365" s="51" t="s">
        <v>9464</v>
      </c>
      <c r="B22365" s="1" t="str">
        <f t="shared" si="349"/>
        <v>השקמה122</v>
      </c>
      <c r="C22365" s="52">
        <v>122</v>
      </c>
      <c r="D22365" s="50">
        <v>22368</v>
      </c>
    </row>
    <row r="22366" spans="1:4" ht="15" x14ac:dyDescent="0.25">
      <c r="A22366" s="54" t="s">
        <v>9464</v>
      </c>
      <c r="B22366" s="1" t="str">
        <f t="shared" si="349"/>
        <v>השקמה154</v>
      </c>
      <c r="C22366" s="55">
        <v>154</v>
      </c>
      <c r="D22366" s="53">
        <v>22369</v>
      </c>
    </row>
    <row r="22367" spans="1:4" ht="15" x14ac:dyDescent="0.25">
      <c r="A22367" s="54" t="s">
        <v>9464</v>
      </c>
      <c r="B22367" s="1" t="str">
        <f t="shared" si="349"/>
        <v>השקמה171</v>
      </c>
      <c r="C22367" s="55">
        <v>171</v>
      </c>
      <c r="D22367" s="53">
        <v>22370</v>
      </c>
    </row>
    <row r="22368" spans="1:4" ht="15" x14ac:dyDescent="0.25">
      <c r="A22368" s="51" t="s">
        <v>9464</v>
      </c>
      <c r="B22368" s="1" t="str">
        <f t="shared" si="349"/>
        <v>השקמה182</v>
      </c>
      <c r="C22368" s="52">
        <v>182</v>
      </c>
      <c r="D22368" s="50">
        <v>22371</v>
      </c>
    </row>
    <row r="22369" spans="1:4" ht="15" x14ac:dyDescent="0.25">
      <c r="A22369" s="54" t="s">
        <v>9464</v>
      </c>
      <c r="B22369" s="1" t="str">
        <f t="shared" si="349"/>
        <v>השקמה240</v>
      </c>
      <c r="C22369" s="55">
        <v>240</v>
      </c>
      <c r="D22369" s="53">
        <v>22372</v>
      </c>
    </row>
    <row r="22370" spans="1:4" ht="15" x14ac:dyDescent="0.25">
      <c r="A22370" s="51" t="s">
        <v>9464</v>
      </c>
      <c r="B22370" s="1" t="str">
        <f t="shared" si="349"/>
        <v>השקמה284</v>
      </c>
      <c r="C22370" s="52">
        <v>284</v>
      </c>
      <c r="D22370" s="50">
        <v>22373</v>
      </c>
    </row>
    <row r="22371" spans="1:4" ht="15" x14ac:dyDescent="0.25">
      <c r="A22371" s="54" t="s">
        <v>9464</v>
      </c>
      <c r="B22371" s="1" t="str">
        <f t="shared" si="349"/>
        <v>השקמה326</v>
      </c>
      <c r="C22371" s="55">
        <v>326</v>
      </c>
      <c r="D22371" s="53">
        <v>22374</v>
      </c>
    </row>
    <row r="22372" spans="1:4" ht="15" x14ac:dyDescent="0.25">
      <c r="A22372" s="51" t="s">
        <v>9464</v>
      </c>
      <c r="B22372" s="1" t="str">
        <f t="shared" si="349"/>
        <v>השקמה351</v>
      </c>
      <c r="C22372" s="52">
        <v>351</v>
      </c>
      <c r="D22372" s="50">
        <v>22375</v>
      </c>
    </row>
    <row r="22373" spans="1:4" ht="15" x14ac:dyDescent="0.25">
      <c r="A22373" s="54" t="s">
        <v>9464</v>
      </c>
      <c r="B22373" s="1" t="str">
        <f t="shared" si="349"/>
        <v>השקמה565</v>
      </c>
      <c r="C22373" s="55">
        <v>565</v>
      </c>
      <c r="D22373" s="53">
        <v>22376</v>
      </c>
    </row>
    <row r="22374" spans="1:4" ht="15" x14ac:dyDescent="0.25">
      <c r="A22374" s="51" t="s">
        <v>9464</v>
      </c>
      <c r="B22374" s="1" t="str">
        <f t="shared" si="349"/>
        <v>השקמה587</v>
      </c>
      <c r="C22374" s="52">
        <v>587</v>
      </c>
      <c r="D22374" s="50">
        <v>22377</v>
      </c>
    </row>
    <row r="22375" spans="1:4" ht="15" x14ac:dyDescent="0.25">
      <c r="A22375" s="54" t="s">
        <v>9464</v>
      </c>
      <c r="B22375" s="1" t="str">
        <f t="shared" si="349"/>
        <v>השקמה591</v>
      </c>
      <c r="C22375" s="55">
        <v>591</v>
      </c>
      <c r="D22375" s="53">
        <v>22378</v>
      </c>
    </row>
    <row r="22376" spans="1:4" ht="15" x14ac:dyDescent="0.25">
      <c r="A22376" s="51" t="s">
        <v>9464</v>
      </c>
      <c r="B22376" s="1" t="str">
        <f t="shared" si="349"/>
        <v>השקמה735</v>
      </c>
      <c r="C22376" s="52">
        <v>735</v>
      </c>
      <c r="D22376" s="50">
        <v>22379</v>
      </c>
    </row>
    <row r="22377" spans="1:4" ht="15" x14ac:dyDescent="0.25">
      <c r="A22377" s="51" t="s">
        <v>9464</v>
      </c>
      <c r="B22377" s="1" t="str">
        <f t="shared" si="349"/>
        <v>השקמה863</v>
      </c>
      <c r="C22377" s="52">
        <v>863</v>
      </c>
      <c r="D22377" s="50">
        <v>22380</v>
      </c>
    </row>
    <row r="22378" spans="1:4" ht="15" x14ac:dyDescent="0.25">
      <c r="A22378" s="54" t="s">
        <v>9464</v>
      </c>
      <c r="B22378" s="1" t="str">
        <f t="shared" si="349"/>
        <v>השקמה1015</v>
      </c>
      <c r="C22378" s="55">
        <v>1015</v>
      </c>
      <c r="D22378" s="53">
        <v>22381</v>
      </c>
    </row>
    <row r="22379" spans="1:4" ht="15" x14ac:dyDescent="0.25">
      <c r="A22379" s="51" t="s">
        <v>9464</v>
      </c>
      <c r="B22379" s="1" t="str">
        <f t="shared" si="349"/>
        <v>השקמה1061</v>
      </c>
      <c r="C22379" s="52">
        <v>1061</v>
      </c>
      <c r="D22379" s="50">
        <v>22382</v>
      </c>
    </row>
    <row r="22380" spans="1:4" ht="15" x14ac:dyDescent="0.25">
      <c r="A22380" s="54" t="s">
        <v>9464</v>
      </c>
      <c r="B22380" s="1" t="str">
        <f t="shared" si="349"/>
        <v>השקמה1066</v>
      </c>
      <c r="C22380" s="55">
        <v>1066</v>
      </c>
      <c r="D22380" s="53">
        <v>22383</v>
      </c>
    </row>
    <row r="22381" spans="1:4" ht="15" x14ac:dyDescent="0.25">
      <c r="A22381" s="51" t="s">
        <v>9464</v>
      </c>
      <c r="B22381" s="1" t="str">
        <f t="shared" si="349"/>
        <v>השקמה1310</v>
      </c>
      <c r="C22381" s="52">
        <v>1310</v>
      </c>
      <c r="D22381" s="50">
        <v>22384</v>
      </c>
    </row>
    <row r="22382" spans="1:4" ht="15" x14ac:dyDescent="0.25">
      <c r="A22382" s="54" t="s">
        <v>9464</v>
      </c>
      <c r="B22382" s="1" t="str">
        <f t="shared" si="349"/>
        <v>השקמה2400</v>
      </c>
      <c r="C22382" s="55">
        <v>2400</v>
      </c>
      <c r="D22382" s="53">
        <v>22385</v>
      </c>
    </row>
    <row r="22383" spans="1:4" ht="15" x14ac:dyDescent="0.25">
      <c r="A22383" s="51" t="s">
        <v>9464</v>
      </c>
      <c r="B22383" s="1" t="str">
        <f t="shared" si="349"/>
        <v>השקמה2500</v>
      </c>
      <c r="C22383" s="52">
        <v>2500</v>
      </c>
      <c r="D22383" s="50">
        <v>22386</v>
      </c>
    </row>
    <row r="22384" spans="1:4" ht="15" x14ac:dyDescent="0.25">
      <c r="A22384" s="54" t="s">
        <v>9464</v>
      </c>
      <c r="B22384" s="1" t="str">
        <f t="shared" si="349"/>
        <v>השקמה2620</v>
      </c>
      <c r="C22384" s="55">
        <v>2620</v>
      </c>
      <c r="D22384" s="53">
        <v>22387</v>
      </c>
    </row>
    <row r="22385" spans="1:4" ht="15" x14ac:dyDescent="0.25">
      <c r="A22385" s="51" t="s">
        <v>9464</v>
      </c>
      <c r="B22385" s="1" t="str">
        <f t="shared" si="349"/>
        <v>השקמה2650</v>
      </c>
      <c r="C22385" s="52">
        <v>2650</v>
      </c>
      <c r="D22385" s="50">
        <v>22388</v>
      </c>
    </row>
    <row r="22386" spans="1:4" ht="15" x14ac:dyDescent="0.25">
      <c r="A22386" s="54" t="s">
        <v>9464</v>
      </c>
      <c r="B22386" s="1" t="str">
        <f t="shared" si="349"/>
        <v>השקמה2660</v>
      </c>
      <c r="C22386" s="55">
        <v>2660</v>
      </c>
      <c r="D22386" s="53">
        <v>22389</v>
      </c>
    </row>
    <row r="22387" spans="1:4" ht="15" x14ac:dyDescent="0.25">
      <c r="A22387" s="54" t="s">
        <v>9464</v>
      </c>
      <c r="B22387" s="1" t="str">
        <f t="shared" si="349"/>
        <v>השקמה3000</v>
      </c>
      <c r="C22387" s="55">
        <v>3000</v>
      </c>
      <c r="D22387" s="53">
        <v>22390</v>
      </c>
    </row>
    <row r="22388" spans="1:4" ht="15" x14ac:dyDescent="0.25">
      <c r="A22388" s="51" t="s">
        <v>9464</v>
      </c>
      <c r="B22388" s="1" t="str">
        <f t="shared" si="349"/>
        <v>השקמה3570</v>
      </c>
      <c r="C22388" s="52">
        <v>3570</v>
      </c>
      <c r="D22388" s="50">
        <v>22391</v>
      </c>
    </row>
    <row r="22389" spans="1:4" ht="15" x14ac:dyDescent="0.25">
      <c r="A22389" s="54" t="s">
        <v>9464</v>
      </c>
      <c r="B22389" s="1" t="str">
        <f t="shared" si="349"/>
        <v>השקמה3616</v>
      </c>
      <c r="C22389" s="55">
        <v>3616</v>
      </c>
      <c r="D22389" s="53">
        <v>22392</v>
      </c>
    </row>
    <row r="22390" spans="1:4" ht="15" x14ac:dyDescent="0.25">
      <c r="A22390" s="51" t="s">
        <v>9464</v>
      </c>
      <c r="B22390" s="1" t="str">
        <f t="shared" si="349"/>
        <v>השקמה3640</v>
      </c>
      <c r="C22390" s="52">
        <v>3640</v>
      </c>
      <c r="D22390" s="50">
        <v>22393</v>
      </c>
    </row>
    <row r="22391" spans="1:4" ht="15" x14ac:dyDescent="0.25">
      <c r="A22391" s="54" t="s">
        <v>9464</v>
      </c>
      <c r="B22391" s="1" t="str">
        <f t="shared" si="349"/>
        <v>השקמה3644</v>
      </c>
      <c r="C22391" s="55">
        <v>3644</v>
      </c>
      <c r="D22391" s="53">
        <v>22394</v>
      </c>
    </row>
    <row r="22392" spans="1:4" ht="15" x14ac:dyDescent="0.25">
      <c r="A22392" s="51" t="s">
        <v>9464</v>
      </c>
      <c r="B22392" s="1" t="str">
        <f t="shared" si="349"/>
        <v>השקמה3650</v>
      </c>
      <c r="C22392" s="52">
        <v>3650</v>
      </c>
      <c r="D22392" s="50">
        <v>22395</v>
      </c>
    </row>
    <row r="22393" spans="1:4" ht="15" x14ac:dyDescent="0.25">
      <c r="A22393" s="54" t="s">
        <v>9464</v>
      </c>
      <c r="B22393" s="1" t="str">
        <f t="shared" si="349"/>
        <v>השקמה3765</v>
      </c>
      <c r="C22393" s="55">
        <v>3765</v>
      </c>
      <c r="D22393" s="53">
        <v>22396</v>
      </c>
    </row>
    <row r="22394" spans="1:4" ht="15" x14ac:dyDescent="0.25">
      <c r="A22394" s="51" t="s">
        <v>9464</v>
      </c>
      <c r="B22394" s="1" t="str">
        <f t="shared" si="349"/>
        <v>השקמה3778</v>
      </c>
      <c r="C22394" s="52">
        <v>3778</v>
      </c>
      <c r="D22394" s="50">
        <v>22397</v>
      </c>
    </row>
    <row r="22395" spans="1:4" ht="15" x14ac:dyDescent="0.25">
      <c r="A22395" s="54" t="s">
        <v>9464</v>
      </c>
      <c r="B22395" s="1" t="str">
        <f t="shared" si="349"/>
        <v>השקמה5000</v>
      </c>
      <c r="C22395" s="55">
        <v>5000</v>
      </c>
      <c r="D22395" s="53">
        <v>22398</v>
      </c>
    </row>
    <row r="22396" spans="1:4" ht="15" x14ac:dyDescent="0.25">
      <c r="A22396" s="51" t="s">
        <v>9464</v>
      </c>
      <c r="B22396" s="1" t="str">
        <f t="shared" si="349"/>
        <v>השקמה6200</v>
      </c>
      <c r="C22396" s="52">
        <v>6200</v>
      </c>
      <c r="D22396" s="50">
        <v>22399</v>
      </c>
    </row>
    <row r="22397" spans="1:4" ht="15" x14ac:dyDescent="0.25">
      <c r="A22397" s="54" t="s">
        <v>9464</v>
      </c>
      <c r="B22397" s="1" t="str">
        <f t="shared" si="349"/>
        <v>השקמה6400</v>
      </c>
      <c r="C22397" s="55">
        <v>6400</v>
      </c>
      <c r="D22397" s="53">
        <v>22400</v>
      </c>
    </row>
    <row r="22398" spans="1:4" ht="15" x14ac:dyDescent="0.25">
      <c r="A22398" s="51" t="s">
        <v>9464</v>
      </c>
      <c r="B22398" s="1" t="str">
        <f t="shared" si="349"/>
        <v>השקמה6500</v>
      </c>
      <c r="C22398" s="52">
        <v>6500</v>
      </c>
      <c r="D22398" s="50">
        <v>22401</v>
      </c>
    </row>
    <row r="22399" spans="1:4" ht="15" x14ac:dyDescent="0.25">
      <c r="A22399" s="54" t="s">
        <v>9464</v>
      </c>
      <c r="B22399" s="1" t="str">
        <f t="shared" si="349"/>
        <v>השקמה6600</v>
      </c>
      <c r="C22399" s="55">
        <v>6600</v>
      </c>
      <c r="D22399" s="53">
        <v>22402</v>
      </c>
    </row>
    <row r="22400" spans="1:4" ht="15" x14ac:dyDescent="0.25">
      <c r="A22400" s="51" t="s">
        <v>9464</v>
      </c>
      <c r="B22400" s="1" t="str">
        <f t="shared" si="349"/>
        <v>השקמה6800</v>
      </c>
      <c r="C22400" s="52">
        <v>6800</v>
      </c>
      <c r="D22400" s="50">
        <v>22403</v>
      </c>
    </row>
    <row r="22401" spans="1:4" ht="15" x14ac:dyDescent="0.25">
      <c r="A22401" s="54" t="s">
        <v>9464</v>
      </c>
      <c r="B22401" s="1" t="str">
        <f t="shared" si="349"/>
        <v>השקמה6900</v>
      </c>
      <c r="C22401" s="55">
        <v>6900</v>
      </c>
      <c r="D22401" s="53">
        <v>22404</v>
      </c>
    </row>
    <row r="22402" spans="1:4" ht="15" x14ac:dyDescent="0.25">
      <c r="A22402" s="51" t="s">
        <v>9464</v>
      </c>
      <c r="B22402" s="1" t="str">
        <f t="shared" si="349"/>
        <v>השקמה7100</v>
      </c>
      <c r="C22402" s="52">
        <v>7100</v>
      </c>
      <c r="D22402" s="50">
        <v>22405</v>
      </c>
    </row>
    <row r="22403" spans="1:4" ht="15" x14ac:dyDescent="0.25">
      <c r="A22403" s="54" t="s">
        <v>9464</v>
      </c>
      <c r="B22403" s="1" t="str">
        <f t="shared" ref="B22403:B22466" si="350">A22403&amp;C22403</f>
        <v>השקמה7200</v>
      </c>
      <c r="C22403" s="55">
        <v>7200</v>
      </c>
      <c r="D22403" s="53">
        <v>22406</v>
      </c>
    </row>
    <row r="22404" spans="1:4" ht="15" x14ac:dyDescent="0.25">
      <c r="A22404" s="51" t="s">
        <v>9464</v>
      </c>
      <c r="B22404" s="1" t="str">
        <f t="shared" si="350"/>
        <v>השקמה7400</v>
      </c>
      <c r="C22404" s="52">
        <v>7400</v>
      </c>
      <c r="D22404" s="50">
        <v>22407</v>
      </c>
    </row>
    <row r="22405" spans="1:4" ht="15" x14ac:dyDescent="0.25">
      <c r="A22405" s="54" t="s">
        <v>9464</v>
      </c>
      <c r="B22405" s="1" t="str">
        <f t="shared" si="350"/>
        <v>השקמה7700</v>
      </c>
      <c r="C22405" s="55">
        <v>7700</v>
      </c>
      <c r="D22405" s="53">
        <v>22408</v>
      </c>
    </row>
    <row r="22406" spans="1:4" ht="15" x14ac:dyDescent="0.25">
      <c r="A22406" s="51" t="s">
        <v>9464</v>
      </c>
      <c r="B22406" s="1" t="str">
        <f t="shared" si="350"/>
        <v>השקמה7900</v>
      </c>
      <c r="C22406" s="52">
        <v>7900</v>
      </c>
      <c r="D22406" s="50">
        <v>22409</v>
      </c>
    </row>
    <row r="22407" spans="1:4" ht="15" x14ac:dyDescent="0.25">
      <c r="A22407" s="51" t="s">
        <v>9464</v>
      </c>
      <c r="B22407" s="1" t="str">
        <f t="shared" si="350"/>
        <v>השקמה8000</v>
      </c>
      <c r="C22407" s="52">
        <v>8000</v>
      </c>
      <c r="D22407" s="50">
        <v>22410</v>
      </c>
    </row>
    <row r="22408" spans="1:4" ht="15" x14ac:dyDescent="0.25">
      <c r="A22408" s="54" t="s">
        <v>9464</v>
      </c>
      <c r="B22408" s="1" t="str">
        <f t="shared" si="350"/>
        <v>השקמה8300</v>
      </c>
      <c r="C22408" s="55">
        <v>8300</v>
      </c>
      <c r="D22408" s="53">
        <v>22411</v>
      </c>
    </row>
    <row r="22409" spans="1:4" ht="15" x14ac:dyDescent="0.25">
      <c r="A22409" s="51" t="s">
        <v>9464</v>
      </c>
      <c r="B22409" s="1" t="str">
        <f t="shared" si="350"/>
        <v>השקמה8500</v>
      </c>
      <c r="C22409" s="52">
        <v>8500</v>
      </c>
      <c r="D22409" s="50">
        <v>22412</v>
      </c>
    </row>
    <row r="22410" spans="1:4" ht="15" x14ac:dyDescent="0.25">
      <c r="A22410" s="54" t="s">
        <v>9464</v>
      </c>
      <c r="B22410" s="1" t="str">
        <f t="shared" si="350"/>
        <v>השקמה8600</v>
      </c>
      <c r="C22410" s="55">
        <v>8600</v>
      </c>
      <c r="D22410" s="53">
        <v>22413</v>
      </c>
    </row>
    <row r="22411" spans="1:4" ht="15" x14ac:dyDescent="0.25">
      <c r="A22411" s="51" t="s">
        <v>9464</v>
      </c>
      <c r="B22411" s="1" t="str">
        <f t="shared" si="350"/>
        <v>השקמה8700</v>
      </c>
      <c r="C22411" s="52">
        <v>8700</v>
      </c>
      <c r="D22411" s="50">
        <v>22414</v>
      </c>
    </row>
    <row r="22412" spans="1:4" ht="15" x14ac:dyDescent="0.25">
      <c r="A22412" s="54" t="s">
        <v>9464</v>
      </c>
      <c r="B22412" s="1" t="str">
        <f t="shared" si="350"/>
        <v>השקמה9300</v>
      </c>
      <c r="C22412" s="55">
        <v>9300</v>
      </c>
      <c r="D22412" s="53">
        <v>22415</v>
      </c>
    </row>
    <row r="22413" spans="1:4" ht="15" x14ac:dyDescent="0.25">
      <c r="A22413" s="51" t="s">
        <v>9464</v>
      </c>
      <c r="B22413" s="1" t="str">
        <f t="shared" si="350"/>
        <v>השקמה9500</v>
      </c>
      <c r="C22413" s="52">
        <v>9500</v>
      </c>
      <c r="D22413" s="50">
        <v>22416</v>
      </c>
    </row>
    <row r="22414" spans="1:4" ht="15" x14ac:dyDescent="0.25">
      <c r="A22414" s="54" t="s">
        <v>9471</v>
      </c>
      <c r="B22414" s="1" t="str">
        <f t="shared" si="350"/>
        <v>השקמה צורן1308</v>
      </c>
      <c r="C22414" s="55">
        <v>1308</v>
      </c>
      <c r="D22414" s="53">
        <v>22417</v>
      </c>
    </row>
    <row r="22415" spans="1:4" ht="15" x14ac:dyDescent="0.25">
      <c r="A22415" s="51" t="s">
        <v>9471</v>
      </c>
      <c r="B22415" s="1" t="str">
        <f t="shared" si="350"/>
        <v>השקמה צורן195</v>
      </c>
      <c r="C22415" s="52">
        <v>195</v>
      </c>
      <c r="D22415" s="50">
        <v>22418</v>
      </c>
    </row>
    <row r="22416" spans="1:4" ht="15" x14ac:dyDescent="0.25">
      <c r="A22416" s="54" t="s">
        <v>9472</v>
      </c>
      <c r="B22416" s="1" t="str">
        <f t="shared" si="350"/>
        <v>השקמים115</v>
      </c>
      <c r="C22416" s="55">
        <v>115</v>
      </c>
      <c r="D22416" s="53">
        <v>22419</v>
      </c>
    </row>
    <row r="22417" spans="1:4" ht="15" x14ac:dyDescent="0.25">
      <c r="A22417" s="54" t="s">
        <v>9472</v>
      </c>
      <c r="B22417" s="1" t="str">
        <f t="shared" si="350"/>
        <v>השקמים195</v>
      </c>
      <c r="C22417" s="55">
        <v>195</v>
      </c>
      <c r="D22417" s="53">
        <v>22420</v>
      </c>
    </row>
    <row r="22418" spans="1:4" ht="15" x14ac:dyDescent="0.25">
      <c r="A22418" s="51" t="s">
        <v>9472</v>
      </c>
      <c r="B22418" s="1" t="str">
        <f t="shared" si="350"/>
        <v>השקמים922</v>
      </c>
      <c r="C22418" s="52">
        <v>922</v>
      </c>
      <c r="D22418" s="50">
        <v>22421</v>
      </c>
    </row>
    <row r="22419" spans="1:4" ht="15" x14ac:dyDescent="0.25">
      <c r="A22419" s="54" t="s">
        <v>9472</v>
      </c>
      <c r="B22419" s="1" t="str">
        <f t="shared" si="350"/>
        <v>השקמים2630</v>
      </c>
      <c r="C22419" s="55">
        <v>2630</v>
      </c>
      <c r="D22419" s="53">
        <v>22422</v>
      </c>
    </row>
    <row r="22420" spans="1:4" ht="15" x14ac:dyDescent="0.25">
      <c r="A22420" s="51" t="s">
        <v>9472</v>
      </c>
      <c r="B22420" s="1" t="str">
        <f t="shared" si="350"/>
        <v>השקמים9700</v>
      </c>
      <c r="C22420" s="52">
        <v>9700</v>
      </c>
      <c r="D22420" s="50">
        <v>22423</v>
      </c>
    </row>
    <row r="22421" spans="1:4" ht="15" x14ac:dyDescent="0.25">
      <c r="A22421" s="54" t="s">
        <v>9474</v>
      </c>
      <c r="B22421" s="1" t="str">
        <f t="shared" si="350"/>
        <v>השקנאי6600</v>
      </c>
      <c r="C22421" s="55">
        <v>6600</v>
      </c>
      <c r="D22421" s="53">
        <v>22424</v>
      </c>
    </row>
    <row r="22422" spans="1:4" ht="15" x14ac:dyDescent="0.25">
      <c r="A22422" s="51" t="s">
        <v>9474</v>
      </c>
      <c r="B22422" s="1" t="str">
        <f t="shared" si="350"/>
        <v>השקנאי7700</v>
      </c>
      <c r="C22422" s="52">
        <v>7700</v>
      </c>
      <c r="D22422" s="50">
        <v>22425</v>
      </c>
    </row>
    <row r="22423" spans="1:4" ht="15" x14ac:dyDescent="0.25">
      <c r="A22423" s="54" t="s">
        <v>9475</v>
      </c>
      <c r="B22423" s="1" t="str">
        <f t="shared" si="350"/>
        <v>השר אלון יגאל6100</v>
      </c>
      <c r="C22423" s="55">
        <v>6100</v>
      </c>
      <c r="D22423" s="53">
        <v>22426</v>
      </c>
    </row>
    <row r="22424" spans="1:4" ht="15" x14ac:dyDescent="0.25">
      <c r="A22424" s="51" t="s">
        <v>9476</v>
      </c>
      <c r="B22424" s="1" t="str">
        <f t="shared" si="350"/>
        <v>השר ברזילי6200</v>
      </c>
      <c r="C22424" s="52">
        <v>6200</v>
      </c>
      <c r="D22424" s="50">
        <v>22427</v>
      </c>
    </row>
    <row r="22425" spans="1:4" ht="15" x14ac:dyDescent="0.25">
      <c r="A22425" s="54" t="s">
        <v>9477</v>
      </c>
      <c r="B22425" s="1" t="str">
        <f t="shared" si="350"/>
        <v>השר משה8600</v>
      </c>
      <c r="C22425" s="55">
        <v>8600</v>
      </c>
      <c r="D22425" s="53">
        <v>22428</v>
      </c>
    </row>
    <row r="22426" spans="1:4" ht="15" x14ac:dyDescent="0.25">
      <c r="A22426" s="51" t="s">
        <v>9478</v>
      </c>
      <c r="B22426" s="1" t="str">
        <f t="shared" si="350"/>
        <v>השר פנקס6200</v>
      </c>
      <c r="C22426" s="52">
        <v>6200</v>
      </c>
      <c r="D22426" s="50">
        <v>22429</v>
      </c>
    </row>
    <row r="22427" spans="1:4" ht="15" x14ac:dyDescent="0.25">
      <c r="A22427" s="51" t="s">
        <v>9480</v>
      </c>
      <c r="B22427" s="1" t="str">
        <f t="shared" si="350"/>
        <v>השר שפירא246</v>
      </c>
      <c r="C22427" s="52">
        <v>246</v>
      </c>
      <c r="D22427" s="50">
        <v>22430</v>
      </c>
    </row>
    <row r="22428" spans="1:4" ht="15" x14ac:dyDescent="0.25">
      <c r="A22428" s="54" t="s">
        <v>9480</v>
      </c>
      <c r="B22428" s="1" t="str">
        <f t="shared" si="350"/>
        <v>השר שפירא6200</v>
      </c>
      <c r="C22428" s="55">
        <v>6200</v>
      </c>
      <c r="D22428" s="53">
        <v>22431</v>
      </c>
    </row>
    <row r="22429" spans="1:4" ht="15" x14ac:dyDescent="0.25">
      <c r="A22429" s="51" t="s">
        <v>9481</v>
      </c>
      <c r="B22429" s="1" t="str">
        <f t="shared" si="350"/>
        <v>השר שפירא משה8300</v>
      </c>
      <c r="C22429" s="52">
        <v>8300</v>
      </c>
      <c r="D22429" s="50">
        <v>22432</v>
      </c>
    </row>
    <row r="22430" spans="1:4" ht="15" x14ac:dyDescent="0.25">
      <c r="A22430" s="54" t="s">
        <v>9482</v>
      </c>
      <c r="B22430" s="1" t="str">
        <f t="shared" si="350"/>
        <v>השרביט5000</v>
      </c>
      <c r="C22430" s="55">
        <v>5000</v>
      </c>
      <c r="D22430" s="53">
        <v>22433</v>
      </c>
    </row>
    <row r="22431" spans="1:4" ht="15" x14ac:dyDescent="0.25">
      <c r="A22431" s="51" t="s">
        <v>9482</v>
      </c>
      <c r="B22431" s="1" t="str">
        <f t="shared" si="350"/>
        <v>השרביט8300</v>
      </c>
      <c r="C22431" s="52">
        <v>8300</v>
      </c>
      <c r="D22431" s="50">
        <v>22434</v>
      </c>
    </row>
    <row r="22432" spans="1:4" ht="15" x14ac:dyDescent="0.25">
      <c r="A22432" s="54" t="s">
        <v>9483</v>
      </c>
      <c r="B22432" s="1" t="str">
        <f t="shared" si="350"/>
        <v>השרברב2600</v>
      </c>
      <c r="C22432" s="55">
        <v>2600</v>
      </c>
      <c r="D22432" s="53">
        <v>22435</v>
      </c>
    </row>
    <row r="22433" spans="1:4" ht="15" x14ac:dyDescent="0.25">
      <c r="A22433" s="51" t="s">
        <v>9484</v>
      </c>
      <c r="B22433" s="1" t="str">
        <f t="shared" si="350"/>
        <v>השרון168</v>
      </c>
      <c r="C22433" s="52">
        <v>168</v>
      </c>
      <c r="D22433" s="50">
        <v>22436</v>
      </c>
    </row>
    <row r="22434" spans="1:4" ht="15" x14ac:dyDescent="0.25">
      <c r="A22434" s="54" t="s">
        <v>9484</v>
      </c>
      <c r="B22434" s="1" t="str">
        <f t="shared" si="350"/>
        <v>השרון182</v>
      </c>
      <c r="C22434" s="55">
        <v>182</v>
      </c>
      <c r="D22434" s="53">
        <v>22437</v>
      </c>
    </row>
    <row r="22435" spans="1:4" ht="15" x14ac:dyDescent="0.25">
      <c r="A22435" s="51" t="s">
        <v>9484</v>
      </c>
      <c r="B22435" s="1" t="str">
        <f t="shared" si="350"/>
        <v>השרון195</v>
      </c>
      <c r="C22435" s="52">
        <v>195</v>
      </c>
      <c r="D22435" s="50">
        <v>22438</v>
      </c>
    </row>
    <row r="22436" spans="1:4" ht="15" x14ac:dyDescent="0.25">
      <c r="A22436" s="54" t="s">
        <v>9484</v>
      </c>
      <c r="B22436" s="1" t="str">
        <f t="shared" si="350"/>
        <v>השרון3064</v>
      </c>
      <c r="C22436" s="55">
        <v>3064</v>
      </c>
      <c r="D22436" s="53">
        <v>22439</v>
      </c>
    </row>
    <row r="22437" spans="1:4" ht="15" x14ac:dyDescent="0.25">
      <c r="A22437" s="54" t="s">
        <v>9484</v>
      </c>
      <c r="B22437" s="1" t="str">
        <f t="shared" si="350"/>
        <v>השרון874</v>
      </c>
      <c r="C22437" s="55">
        <v>874</v>
      </c>
      <c r="D22437" s="53">
        <v>22440</v>
      </c>
    </row>
    <row r="22438" spans="1:4" ht="15" x14ac:dyDescent="0.25">
      <c r="A22438" s="51" t="s">
        <v>9484</v>
      </c>
      <c r="B22438" s="1" t="str">
        <f t="shared" si="350"/>
        <v>השרון1031</v>
      </c>
      <c r="C22438" s="52">
        <v>1031</v>
      </c>
      <c r="D22438" s="50">
        <v>22441</v>
      </c>
    </row>
    <row r="22439" spans="1:4" ht="15" x14ac:dyDescent="0.25">
      <c r="A22439" s="54" t="s">
        <v>9484</v>
      </c>
      <c r="B22439" s="1" t="str">
        <f t="shared" si="350"/>
        <v>השרון1224</v>
      </c>
      <c r="C22439" s="55">
        <v>1224</v>
      </c>
      <c r="D22439" s="53">
        <v>22442</v>
      </c>
    </row>
    <row r="22440" spans="1:4" ht="15" x14ac:dyDescent="0.25">
      <c r="A22440" s="51" t="s">
        <v>9484</v>
      </c>
      <c r="B22440" s="1" t="str">
        <f t="shared" si="350"/>
        <v>השרון2550</v>
      </c>
      <c r="C22440" s="52">
        <v>2550</v>
      </c>
      <c r="D22440" s="50">
        <v>22443</v>
      </c>
    </row>
    <row r="22441" spans="1:4" ht="15" x14ac:dyDescent="0.25">
      <c r="A22441" s="54" t="s">
        <v>9484</v>
      </c>
      <c r="B22441" s="1" t="str">
        <f t="shared" si="350"/>
        <v>השרון2640</v>
      </c>
      <c r="C22441" s="55">
        <v>2640</v>
      </c>
      <c r="D22441" s="53">
        <v>22444</v>
      </c>
    </row>
    <row r="22442" spans="1:4" ht="15" x14ac:dyDescent="0.25">
      <c r="A22442" s="51" t="s">
        <v>9484</v>
      </c>
      <c r="B22442" s="1" t="str">
        <f t="shared" si="350"/>
        <v>השרון2650</v>
      </c>
      <c r="C22442" s="52">
        <v>2650</v>
      </c>
      <c r="D22442" s="50">
        <v>22445</v>
      </c>
    </row>
    <row r="22443" spans="1:4" ht="15" x14ac:dyDescent="0.25">
      <c r="A22443" s="54" t="s">
        <v>9484</v>
      </c>
      <c r="B22443" s="1" t="str">
        <f t="shared" si="350"/>
        <v>השרון2660</v>
      </c>
      <c r="C22443" s="55">
        <v>2660</v>
      </c>
      <c r="D22443" s="53">
        <v>22446</v>
      </c>
    </row>
    <row r="22444" spans="1:4" ht="15" x14ac:dyDescent="0.25">
      <c r="A22444" s="51" t="s">
        <v>9484</v>
      </c>
      <c r="B22444" s="1" t="str">
        <f t="shared" si="350"/>
        <v>השרון3616</v>
      </c>
      <c r="C22444" s="52">
        <v>3616</v>
      </c>
      <c r="D22444" s="50">
        <v>22447</v>
      </c>
    </row>
    <row r="22445" spans="1:4" ht="15" x14ac:dyDescent="0.25">
      <c r="A22445" s="54" t="s">
        <v>9484</v>
      </c>
      <c r="B22445" s="1" t="str">
        <f t="shared" si="350"/>
        <v>השרון4000</v>
      </c>
      <c r="C22445" s="55">
        <v>4000</v>
      </c>
      <c r="D22445" s="53">
        <v>22448</v>
      </c>
    </row>
    <row r="22446" spans="1:4" ht="15" x14ac:dyDescent="0.25">
      <c r="A22446" s="51" t="s">
        <v>9484</v>
      </c>
      <c r="B22446" s="1" t="str">
        <f t="shared" si="350"/>
        <v>השרון5000</v>
      </c>
      <c r="C22446" s="52">
        <v>5000</v>
      </c>
      <c r="D22446" s="50">
        <v>22449</v>
      </c>
    </row>
    <row r="22447" spans="1:4" ht="15" x14ac:dyDescent="0.25">
      <c r="A22447" s="51" t="s">
        <v>9484</v>
      </c>
      <c r="B22447" s="1" t="str">
        <f t="shared" si="350"/>
        <v>השרון6400</v>
      </c>
      <c r="C22447" s="52">
        <v>6400</v>
      </c>
      <c r="D22447" s="50">
        <v>22450</v>
      </c>
    </row>
    <row r="22448" spans="1:4" ht="15" x14ac:dyDescent="0.25">
      <c r="A22448" s="54" t="s">
        <v>9484</v>
      </c>
      <c r="B22448" s="1" t="str">
        <f t="shared" si="350"/>
        <v>השרון6500</v>
      </c>
      <c r="C22448" s="55">
        <v>6500</v>
      </c>
      <c r="D22448" s="53">
        <v>22451</v>
      </c>
    </row>
    <row r="22449" spans="1:4" ht="15" x14ac:dyDescent="0.25">
      <c r="A22449" s="51" t="s">
        <v>9484</v>
      </c>
      <c r="B22449" s="1" t="str">
        <f t="shared" si="350"/>
        <v>השרון6600</v>
      </c>
      <c r="C22449" s="52">
        <v>6600</v>
      </c>
      <c r="D22449" s="50">
        <v>22452</v>
      </c>
    </row>
    <row r="22450" spans="1:4" ht="15" x14ac:dyDescent="0.25">
      <c r="A22450" s="54" t="s">
        <v>9484</v>
      </c>
      <c r="B22450" s="1" t="str">
        <f t="shared" si="350"/>
        <v>השרון6900</v>
      </c>
      <c r="C22450" s="55">
        <v>6900</v>
      </c>
      <c r="D22450" s="53">
        <v>22453</v>
      </c>
    </row>
    <row r="22451" spans="1:4" ht="15" x14ac:dyDescent="0.25">
      <c r="A22451" s="51" t="s">
        <v>9484</v>
      </c>
      <c r="B22451" s="1" t="str">
        <f t="shared" si="350"/>
        <v>השרון7100</v>
      </c>
      <c r="C22451" s="52">
        <v>7100</v>
      </c>
      <c r="D22451" s="50">
        <v>22454</v>
      </c>
    </row>
    <row r="22452" spans="1:4" ht="15" x14ac:dyDescent="0.25">
      <c r="A22452" s="54" t="s">
        <v>9484</v>
      </c>
      <c r="B22452" s="1" t="str">
        <f t="shared" si="350"/>
        <v>השרון7900</v>
      </c>
      <c r="C22452" s="55">
        <v>7900</v>
      </c>
      <c r="D22452" s="53">
        <v>22455</v>
      </c>
    </row>
    <row r="22453" spans="1:4" ht="15" x14ac:dyDescent="0.25">
      <c r="A22453" s="51" t="s">
        <v>9484</v>
      </c>
      <c r="B22453" s="1" t="str">
        <f t="shared" si="350"/>
        <v>השרון8400</v>
      </c>
      <c r="C22453" s="52">
        <v>8400</v>
      </c>
      <c r="D22453" s="50">
        <v>22456</v>
      </c>
    </row>
    <row r="22454" spans="1:4" ht="15" x14ac:dyDescent="0.25">
      <c r="A22454" s="54" t="s">
        <v>9484</v>
      </c>
      <c r="B22454" s="1" t="str">
        <f t="shared" si="350"/>
        <v>השרון8700</v>
      </c>
      <c r="C22454" s="55">
        <v>8700</v>
      </c>
      <c r="D22454" s="53">
        <v>22457</v>
      </c>
    </row>
    <row r="22455" spans="1:4" ht="15" x14ac:dyDescent="0.25">
      <c r="A22455" s="51" t="s">
        <v>9484</v>
      </c>
      <c r="B22455" s="1" t="str">
        <f t="shared" si="350"/>
        <v>השרון9100</v>
      </c>
      <c r="C22455" s="52">
        <v>9100</v>
      </c>
      <c r="D22455" s="50">
        <v>22458</v>
      </c>
    </row>
    <row r="22456" spans="1:4" ht="15" x14ac:dyDescent="0.25">
      <c r="A22456" s="54" t="s">
        <v>9484</v>
      </c>
      <c r="B22456" s="1" t="str">
        <f t="shared" si="350"/>
        <v>השרון9200</v>
      </c>
      <c r="C22456" s="55">
        <v>9200</v>
      </c>
      <c r="D22456" s="53">
        <v>22459</v>
      </c>
    </row>
    <row r="22457" spans="1:4" ht="15" x14ac:dyDescent="0.25">
      <c r="A22457" s="54" t="s">
        <v>9488</v>
      </c>
      <c r="B22457" s="1" t="str">
        <f t="shared" si="350"/>
        <v>השרון-גבת134</v>
      </c>
      <c r="C22457" s="55">
        <v>134</v>
      </c>
      <c r="D22457" s="53">
        <v>22460</v>
      </c>
    </row>
    <row r="22458" spans="1:4" ht="15" x14ac:dyDescent="0.25">
      <c r="A22458" s="51" t="s">
        <v>9489</v>
      </c>
      <c r="B22458" s="1" t="str">
        <f t="shared" si="350"/>
        <v>השרטט2600</v>
      </c>
      <c r="C22458" s="52">
        <v>2600</v>
      </c>
      <c r="D22458" s="50">
        <v>22461</v>
      </c>
    </row>
    <row r="22459" spans="1:4" ht="15" x14ac:dyDescent="0.25">
      <c r="A22459" s="54" t="s">
        <v>9489</v>
      </c>
      <c r="B22459" s="1" t="str">
        <f t="shared" si="350"/>
        <v>השרטט7700</v>
      </c>
      <c r="C22459" s="55">
        <v>7700</v>
      </c>
      <c r="D22459" s="53">
        <v>22462</v>
      </c>
    </row>
    <row r="22460" spans="1:4" ht="15" x14ac:dyDescent="0.25">
      <c r="A22460" s="51" t="s">
        <v>9490</v>
      </c>
      <c r="B22460" s="1" t="str">
        <f t="shared" si="350"/>
        <v>השריג53</v>
      </c>
      <c r="C22460" s="52">
        <v>53</v>
      </c>
      <c r="D22460" s="50">
        <v>22463</v>
      </c>
    </row>
    <row r="22461" spans="1:4" ht="15" x14ac:dyDescent="0.25">
      <c r="A22461" s="54" t="s">
        <v>9490</v>
      </c>
      <c r="B22461" s="1" t="str">
        <f t="shared" si="350"/>
        <v>השריג1374</v>
      </c>
      <c r="C22461" s="55">
        <v>1374</v>
      </c>
      <c r="D22461" s="53">
        <v>22464</v>
      </c>
    </row>
    <row r="22462" spans="1:4" ht="15" x14ac:dyDescent="0.25">
      <c r="A22462" s="51" t="s">
        <v>9490</v>
      </c>
      <c r="B22462" s="1" t="str">
        <f t="shared" si="350"/>
        <v>השריג8300</v>
      </c>
      <c r="C22462" s="52">
        <v>8300</v>
      </c>
      <c r="D22462" s="50">
        <v>22465</v>
      </c>
    </row>
    <row r="22463" spans="1:4" ht="15" x14ac:dyDescent="0.25">
      <c r="A22463" s="54" t="s">
        <v>9490</v>
      </c>
      <c r="B22463" s="1" t="str">
        <f t="shared" si="350"/>
        <v>השריג9800</v>
      </c>
      <c r="C22463" s="55">
        <v>9800</v>
      </c>
      <c r="D22463" s="53">
        <v>22466</v>
      </c>
    </row>
    <row r="22464" spans="1:4" ht="15" x14ac:dyDescent="0.25">
      <c r="A22464" s="51" t="s">
        <v>9491</v>
      </c>
      <c r="B22464" s="1" t="str">
        <f t="shared" si="350"/>
        <v>השריון2100</v>
      </c>
      <c r="C22464" s="52">
        <v>2100</v>
      </c>
      <c r="D22464" s="50">
        <v>22467</v>
      </c>
    </row>
    <row r="22465" spans="1:4" ht="15" x14ac:dyDescent="0.25">
      <c r="A22465" s="54" t="s">
        <v>9491</v>
      </c>
      <c r="B22465" s="1" t="str">
        <f t="shared" si="350"/>
        <v>השריון2640</v>
      </c>
      <c r="C22465" s="55">
        <v>2640</v>
      </c>
      <c r="D22465" s="53">
        <v>22468</v>
      </c>
    </row>
    <row r="22466" spans="1:4" ht="15" x14ac:dyDescent="0.25">
      <c r="A22466" s="51" t="s">
        <v>9491</v>
      </c>
      <c r="B22466" s="1" t="str">
        <f t="shared" si="350"/>
        <v>השריון6600</v>
      </c>
      <c r="C22466" s="52">
        <v>6600</v>
      </c>
      <c r="D22466" s="50">
        <v>22469</v>
      </c>
    </row>
    <row r="22467" spans="1:4" ht="15" x14ac:dyDescent="0.25">
      <c r="A22467" s="51" t="s">
        <v>9491</v>
      </c>
      <c r="B22467" s="1" t="str">
        <f t="shared" ref="B22467:B22530" si="351">A22467&amp;C22467</f>
        <v>השריון7200</v>
      </c>
      <c r="C22467" s="52">
        <v>7200</v>
      </c>
      <c r="D22467" s="50">
        <v>22470</v>
      </c>
    </row>
    <row r="22468" spans="1:4" ht="15" x14ac:dyDescent="0.25">
      <c r="A22468" s="54" t="s">
        <v>9491</v>
      </c>
      <c r="B22468" s="1" t="str">
        <f t="shared" si="351"/>
        <v>השריון8500</v>
      </c>
      <c r="C22468" s="55">
        <v>8500</v>
      </c>
      <c r="D22468" s="53">
        <v>22471</v>
      </c>
    </row>
    <row r="22469" spans="1:4" ht="15" x14ac:dyDescent="0.25">
      <c r="A22469" s="51" t="s">
        <v>9491</v>
      </c>
      <c r="B22469" s="1" t="str">
        <f t="shared" si="351"/>
        <v>השריון8700</v>
      </c>
      <c r="C22469" s="52">
        <v>8700</v>
      </c>
      <c r="D22469" s="50">
        <v>22472</v>
      </c>
    </row>
    <row r="22470" spans="1:4" ht="15" x14ac:dyDescent="0.25">
      <c r="A22470" s="54" t="s">
        <v>9493</v>
      </c>
      <c r="B22470" s="1" t="str">
        <f t="shared" si="351"/>
        <v>השריונאים6100</v>
      </c>
      <c r="C22470" s="55">
        <v>6100</v>
      </c>
      <c r="D22470" s="53">
        <v>22473</v>
      </c>
    </row>
    <row r="22471" spans="1:4" ht="15" x14ac:dyDescent="0.25">
      <c r="A22471" s="51" t="s">
        <v>9493</v>
      </c>
      <c r="B22471" s="1" t="str">
        <f t="shared" si="351"/>
        <v>השריונאים7100</v>
      </c>
      <c r="C22471" s="52">
        <v>7100</v>
      </c>
      <c r="D22471" s="50">
        <v>22474</v>
      </c>
    </row>
    <row r="22472" spans="1:4" ht="15" x14ac:dyDescent="0.25">
      <c r="A22472" s="54" t="s">
        <v>9494</v>
      </c>
      <c r="B22472" s="1" t="str">
        <f t="shared" si="351"/>
        <v>השרך3616</v>
      </c>
      <c r="C22472" s="55">
        <v>3616</v>
      </c>
      <c r="D22472" s="53">
        <v>22475</v>
      </c>
    </row>
    <row r="22473" spans="1:4" ht="15" x14ac:dyDescent="0.25">
      <c r="A22473" s="51" t="s">
        <v>9495</v>
      </c>
      <c r="B22473" s="1" t="str">
        <f t="shared" si="351"/>
        <v>התאנה50</v>
      </c>
      <c r="C22473" s="52">
        <v>50</v>
      </c>
      <c r="D22473" s="50">
        <v>22476</v>
      </c>
    </row>
    <row r="22474" spans="1:4" ht="15" x14ac:dyDescent="0.25">
      <c r="A22474" s="54" t="s">
        <v>9495</v>
      </c>
      <c r="B22474" s="1" t="str">
        <f t="shared" si="351"/>
        <v>התאנה3792</v>
      </c>
      <c r="C22474" s="55">
        <v>3792</v>
      </c>
      <c r="D22474" s="53">
        <v>22477</v>
      </c>
    </row>
    <row r="22475" spans="1:4" ht="15" x14ac:dyDescent="0.25">
      <c r="A22475" s="51" t="s">
        <v>9495</v>
      </c>
      <c r="B22475" s="1" t="str">
        <f t="shared" si="351"/>
        <v>התאנה28</v>
      </c>
      <c r="C22475" s="52">
        <v>28</v>
      </c>
      <c r="D22475" s="50">
        <v>22478</v>
      </c>
    </row>
    <row r="22476" spans="1:4" ht="15" x14ac:dyDescent="0.25">
      <c r="A22476" s="54" t="s">
        <v>9495</v>
      </c>
      <c r="B22476" s="1" t="str">
        <f t="shared" si="351"/>
        <v>התאנה29</v>
      </c>
      <c r="C22476" s="55">
        <v>29</v>
      </c>
      <c r="D22476" s="53">
        <v>22479</v>
      </c>
    </row>
    <row r="22477" spans="1:4" ht="15" x14ac:dyDescent="0.25">
      <c r="A22477" s="54" t="s">
        <v>9495</v>
      </c>
      <c r="B22477" s="1" t="str">
        <f t="shared" si="351"/>
        <v>התאנה31</v>
      </c>
      <c r="C22477" s="55">
        <v>31</v>
      </c>
      <c r="D22477" s="53">
        <v>22480</v>
      </c>
    </row>
    <row r="22478" spans="1:4" ht="15" x14ac:dyDescent="0.25">
      <c r="A22478" s="51" t="s">
        <v>9495</v>
      </c>
      <c r="B22478" s="1" t="str">
        <f t="shared" si="351"/>
        <v>התאנה33</v>
      </c>
      <c r="C22478" s="52">
        <v>33</v>
      </c>
      <c r="D22478" s="50">
        <v>22481</v>
      </c>
    </row>
    <row r="22479" spans="1:4" ht="15" x14ac:dyDescent="0.25">
      <c r="A22479" s="54" t="s">
        <v>9495</v>
      </c>
      <c r="B22479" s="1" t="str">
        <f t="shared" si="351"/>
        <v>התאנה41</v>
      </c>
      <c r="C22479" s="55">
        <v>41</v>
      </c>
      <c r="D22479" s="53">
        <v>22482</v>
      </c>
    </row>
    <row r="22480" spans="1:4" ht="15" x14ac:dyDescent="0.25">
      <c r="A22480" s="51" t="s">
        <v>9495</v>
      </c>
      <c r="B22480" s="1" t="str">
        <f t="shared" si="351"/>
        <v>התאנה43</v>
      </c>
      <c r="C22480" s="52">
        <v>43</v>
      </c>
      <c r="D22480" s="50">
        <v>22483</v>
      </c>
    </row>
    <row r="22481" spans="1:4" ht="15" x14ac:dyDescent="0.25">
      <c r="A22481" s="54" t="s">
        <v>9495</v>
      </c>
      <c r="B22481" s="1" t="str">
        <f t="shared" si="351"/>
        <v>התאנה48</v>
      </c>
      <c r="C22481" s="55">
        <v>48</v>
      </c>
      <c r="D22481" s="53">
        <v>22484</v>
      </c>
    </row>
    <row r="22482" spans="1:4" ht="15" x14ac:dyDescent="0.25">
      <c r="A22482" s="51" t="s">
        <v>9495</v>
      </c>
      <c r="B22482" s="1" t="str">
        <f t="shared" si="351"/>
        <v>התאנה55</v>
      </c>
      <c r="C22482" s="52">
        <v>55</v>
      </c>
      <c r="D22482" s="50">
        <v>22485</v>
      </c>
    </row>
    <row r="22483" spans="1:4" ht="15" x14ac:dyDescent="0.25">
      <c r="A22483" s="54" t="s">
        <v>9495</v>
      </c>
      <c r="B22483" s="1" t="str">
        <f t="shared" si="351"/>
        <v>התאנה65</v>
      </c>
      <c r="C22483" s="55">
        <v>65</v>
      </c>
      <c r="D22483" s="53">
        <v>22486</v>
      </c>
    </row>
    <row r="22484" spans="1:4" ht="15" x14ac:dyDescent="0.25">
      <c r="A22484" s="51" t="s">
        <v>9495</v>
      </c>
      <c r="B22484" s="1" t="str">
        <f t="shared" si="351"/>
        <v>התאנה70</v>
      </c>
      <c r="C22484" s="52">
        <v>70</v>
      </c>
      <c r="D22484" s="50">
        <v>22487</v>
      </c>
    </row>
    <row r="22485" spans="1:4" ht="15" x14ac:dyDescent="0.25">
      <c r="A22485" s="54" t="s">
        <v>9495</v>
      </c>
      <c r="B22485" s="1" t="str">
        <f t="shared" si="351"/>
        <v>התאנה94</v>
      </c>
      <c r="C22485" s="55">
        <v>94</v>
      </c>
      <c r="D22485" s="53">
        <v>22488</v>
      </c>
    </row>
    <row r="22486" spans="1:4" ht="15" x14ac:dyDescent="0.25">
      <c r="A22486" s="51" t="s">
        <v>9495</v>
      </c>
      <c r="B22486" s="1" t="str">
        <f t="shared" si="351"/>
        <v>התאנה122</v>
      </c>
      <c r="C22486" s="52">
        <v>122</v>
      </c>
      <c r="D22486" s="50">
        <v>22489</v>
      </c>
    </row>
    <row r="22487" spans="1:4" ht="15" x14ac:dyDescent="0.25">
      <c r="A22487" s="51" t="s">
        <v>9495</v>
      </c>
      <c r="B22487" s="1" t="str">
        <f t="shared" si="351"/>
        <v>התאנה147</v>
      </c>
      <c r="C22487" s="52">
        <v>147</v>
      </c>
      <c r="D22487" s="50">
        <v>22490</v>
      </c>
    </row>
    <row r="22488" spans="1:4" ht="15" x14ac:dyDescent="0.25">
      <c r="A22488" s="54" t="s">
        <v>9495</v>
      </c>
      <c r="B22488" s="1" t="str">
        <f t="shared" si="351"/>
        <v>התאנה154</v>
      </c>
      <c r="C22488" s="55">
        <v>154</v>
      </c>
      <c r="D22488" s="53">
        <v>22491</v>
      </c>
    </row>
    <row r="22489" spans="1:4" ht="15" x14ac:dyDescent="0.25">
      <c r="A22489" s="51" t="s">
        <v>9495</v>
      </c>
      <c r="B22489" s="1" t="str">
        <f t="shared" si="351"/>
        <v>התאנה168</v>
      </c>
      <c r="C22489" s="52">
        <v>168</v>
      </c>
      <c r="D22489" s="50">
        <v>22492</v>
      </c>
    </row>
    <row r="22490" spans="1:4" ht="15" x14ac:dyDescent="0.25">
      <c r="A22490" s="54" t="s">
        <v>9495</v>
      </c>
      <c r="B22490" s="1" t="str">
        <f t="shared" si="351"/>
        <v>התאנה171</v>
      </c>
      <c r="C22490" s="55">
        <v>171</v>
      </c>
      <c r="D22490" s="53">
        <v>22493</v>
      </c>
    </row>
    <row r="22491" spans="1:4" ht="15" x14ac:dyDescent="0.25">
      <c r="A22491" s="51" t="s">
        <v>9495</v>
      </c>
      <c r="B22491" s="1" t="str">
        <f t="shared" si="351"/>
        <v>התאנה177</v>
      </c>
      <c r="C22491" s="52">
        <v>177</v>
      </c>
      <c r="D22491" s="50">
        <v>22494</v>
      </c>
    </row>
    <row r="22492" spans="1:4" ht="15" x14ac:dyDescent="0.25">
      <c r="A22492" s="54" t="s">
        <v>9495</v>
      </c>
      <c r="B22492" s="1" t="str">
        <f t="shared" si="351"/>
        <v>התאנה182</v>
      </c>
      <c r="C22492" s="55">
        <v>182</v>
      </c>
      <c r="D22492" s="53">
        <v>22495</v>
      </c>
    </row>
    <row r="22493" spans="1:4" ht="15" x14ac:dyDescent="0.25">
      <c r="A22493" s="51" t="s">
        <v>9495</v>
      </c>
      <c r="B22493" s="1" t="str">
        <f t="shared" si="351"/>
        <v>התאנה195</v>
      </c>
      <c r="C22493" s="52">
        <v>195</v>
      </c>
      <c r="D22493" s="50">
        <v>22496</v>
      </c>
    </row>
    <row r="22494" spans="1:4" ht="15" x14ac:dyDescent="0.25">
      <c r="A22494" s="54" t="s">
        <v>9495</v>
      </c>
      <c r="B22494" s="1" t="str">
        <f t="shared" si="351"/>
        <v>התאנה204</v>
      </c>
      <c r="C22494" s="55">
        <v>204</v>
      </c>
      <c r="D22494" s="53">
        <v>22497</v>
      </c>
    </row>
    <row r="22495" spans="1:4" ht="15" x14ac:dyDescent="0.25">
      <c r="A22495" s="51" t="s">
        <v>9495</v>
      </c>
      <c r="B22495" s="1" t="str">
        <f t="shared" si="351"/>
        <v>התאנה229</v>
      </c>
      <c r="C22495" s="52">
        <v>229</v>
      </c>
      <c r="D22495" s="50">
        <v>22498</v>
      </c>
    </row>
    <row r="22496" spans="1:4" ht="15" x14ac:dyDescent="0.25">
      <c r="A22496" s="54" t="s">
        <v>9495</v>
      </c>
      <c r="B22496" s="1" t="str">
        <f t="shared" si="351"/>
        <v>התאנה239</v>
      </c>
      <c r="C22496" s="55">
        <v>239</v>
      </c>
      <c r="D22496" s="53">
        <v>22499</v>
      </c>
    </row>
    <row r="22497" spans="1:4" ht="15" x14ac:dyDescent="0.25">
      <c r="A22497" s="51" t="s">
        <v>9495</v>
      </c>
      <c r="B22497" s="1" t="str">
        <f t="shared" si="351"/>
        <v>התאנה240</v>
      </c>
      <c r="C22497" s="52">
        <v>240</v>
      </c>
      <c r="D22497" s="50">
        <v>22500</v>
      </c>
    </row>
    <row r="22498" spans="1:4" ht="15" x14ac:dyDescent="0.25">
      <c r="A22498" s="54" t="s">
        <v>9495</v>
      </c>
      <c r="B22498" s="1" t="str">
        <f t="shared" si="351"/>
        <v>התאנה276</v>
      </c>
      <c r="C22498" s="55">
        <v>276</v>
      </c>
      <c r="D22498" s="53">
        <v>22501</v>
      </c>
    </row>
    <row r="22499" spans="1:4" ht="15" x14ac:dyDescent="0.25">
      <c r="A22499" s="51" t="s">
        <v>9495</v>
      </c>
      <c r="B22499" s="1" t="str">
        <f t="shared" si="351"/>
        <v>התאנה288</v>
      </c>
      <c r="C22499" s="52">
        <v>288</v>
      </c>
      <c r="D22499" s="50">
        <v>22502</v>
      </c>
    </row>
    <row r="22500" spans="1:4" ht="15" x14ac:dyDescent="0.25">
      <c r="A22500" s="54" t="s">
        <v>9495</v>
      </c>
      <c r="B22500" s="1" t="str">
        <f t="shared" si="351"/>
        <v>התאנה309</v>
      </c>
      <c r="C22500" s="55">
        <v>309</v>
      </c>
      <c r="D22500" s="53">
        <v>22503</v>
      </c>
    </row>
    <row r="22501" spans="1:4" ht="15" x14ac:dyDescent="0.25">
      <c r="A22501" s="51" t="s">
        <v>9495</v>
      </c>
      <c r="B22501" s="1" t="str">
        <f t="shared" si="351"/>
        <v>התאנה326</v>
      </c>
      <c r="C22501" s="52">
        <v>326</v>
      </c>
      <c r="D22501" s="50">
        <v>22504</v>
      </c>
    </row>
    <row r="22502" spans="1:4" ht="15" x14ac:dyDescent="0.25">
      <c r="A22502" s="54" t="s">
        <v>9495</v>
      </c>
      <c r="B22502" s="1" t="str">
        <f t="shared" si="351"/>
        <v>התאנה351</v>
      </c>
      <c r="C22502" s="55">
        <v>351</v>
      </c>
      <c r="D22502" s="53">
        <v>22505</v>
      </c>
    </row>
    <row r="22503" spans="1:4" ht="15" x14ac:dyDescent="0.25">
      <c r="A22503" s="51" t="s">
        <v>9495</v>
      </c>
      <c r="B22503" s="1" t="str">
        <f t="shared" si="351"/>
        <v>התאנה388</v>
      </c>
      <c r="C22503" s="52">
        <v>388</v>
      </c>
      <c r="D22503" s="50">
        <v>22506</v>
      </c>
    </row>
    <row r="22504" spans="1:4" ht="15" x14ac:dyDescent="0.25">
      <c r="A22504" s="54" t="s">
        <v>9495</v>
      </c>
      <c r="B22504" s="1" t="str">
        <f t="shared" si="351"/>
        <v>התאנה390</v>
      </c>
      <c r="C22504" s="55">
        <v>390</v>
      </c>
      <c r="D22504" s="53">
        <v>22507</v>
      </c>
    </row>
    <row r="22505" spans="1:4" ht="15" x14ac:dyDescent="0.25">
      <c r="A22505" s="51" t="s">
        <v>9495</v>
      </c>
      <c r="B22505" s="1" t="str">
        <f t="shared" si="351"/>
        <v>התאנה447</v>
      </c>
      <c r="C22505" s="52">
        <v>447</v>
      </c>
      <c r="D22505" s="50">
        <v>22508</v>
      </c>
    </row>
    <row r="22506" spans="1:4" ht="15" x14ac:dyDescent="0.25">
      <c r="A22506" s="54" t="s">
        <v>9495</v>
      </c>
      <c r="B22506" s="1" t="str">
        <f t="shared" si="351"/>
        <v>התאנה448</v>
      </c>
      <c r="C22506" s="55">
        <v>448</v>
      </c>
      <c r="D22506" s="53">
        <v>22509</v>
      </c>
    </row>
    <row r="22507" spans="1:4" ht="15" x14ac:dyDescent="0.25">
      <c r="A22507" s="54" t="s">
        <v>9495</v>
      </c>
      <c r="B22507" s="1" t="str">
        <f t="shared" si="351"/>
        <v>התאנה3064</v>
      </c>
      <c r="C22507" s="55">
        <v>3064</v>
      </c>
      <c r="D22507" s="53">
        <v>22510</v>
      </c>
    </row>
    <row r="22508" spans="1:4" ht="15" x14ac:dyDescent="0.25">
      <c r="A22508" s="51" t="s">
        <v>9495</v>
      </c>
      <c r="B22508" s="1" t="str">
        <f t="shared" si="351"/>
        <v>התאנה469</v>
      </c>
      <c r="C22508" s="52">
        <v>469</v>
      </c>
      <c r="D22508" s="50">
        <v>22511</v>
      </c>
    </row>
    <row r="22509" spans="1:4" ht="15" x14ac:dyDescent="0.25">
      <c r="A22509" s="54" t="s">
        <v>9495</v>
      </c>
      <c r="B22509" s="1" t="str">
        <f t="shared" si="351"/>
        <v>התאנה562</v>
      </c>
      <c r="C22509" s="55">
        <v>562</v>
      </c>
      <c r="D22509" s="53">
        <v>22512</v>
      </c>
    </row>
    <row r="22510" spans="1:4" ht="15" x14ac:dyDescent="0.25">
      <c r="A22510" s="51" t="s">
        <v>9495</v>
      </c>
      <c r="B22510" s="1" t="str">
        <f t="shared" si="351"/>
        <v>התאנה571</v>
      </c>
      <c r="C22510" s="52">
        <v>571</v>
      </c>
      <c r="D22510" s="50">
        <v>22513</v>
      </c>
    </row>
    <row r="22511" spans="1:4" ht="15" x14ac:dyDescent="0.25">
      <c r="A22511" s="54" t="s">
        <v>9495</v>
      </c>
      <c r="B22511" s="1" t="str">
        <f t="shared" si="351"/>
        <v>התאנה577</v>
      </c>
      <c r="C22511" s="55">
        <v>577</v>
      </c>
      <c r="D22511" s="53">
        <v>22514</v>
      </c>
    </row>
    <row r="22512" spans="1:4" ht="15" x14ac:dyDescent="0.25">
      <c r="A22512" s="51" t="s">
        <v>9495</v>
      </c>
      <c r="B22512" s="1" t="str">
        <f t="shared" si="351"/>
        <v>התאנה591</v>
      </c>
      <c r="C22512" s="52">
        <v>591</v>
      </c>
      <c r="D22512" s="50">
        <v>22515</v>
      </c>
    </row>
    <row r="22513" spans="1:4" ht="15" x14ac:dyDescent="0.25">
      <c r="A22513" s="54" t="s">
        <v>9495</v>
      </c>
      <c r="B22513" s="1" t="str">
        <f t="shared" si="351"/>
        <v>התאנה593</v>
      </c>
      <c r="C22513" s="55">
        <v>593</v>
      </c>
      <c r="D22513" s="53">
        <v>22516</v>
      </c>
    </row>
    <row r="22514" spans="1:4" ht="15" x14ac:dyDescent="0.25">
      <c r="A22514" s="51" t="s">
        <v>9495</v>
      </c>
      <c r="B22514" s="1" t="str">
        <f t="shared" si="351"/>
        <v>התאנה594</v>
      </c>
      <c r="C22514" s="52">
        <v>594</v>
      </c>
      <c r="D22514" s="50">
        <v>22517</v>
      </c>
    </row>
    <row r="22515" spans="1:4" ht="15" x14ac:dyDescent="0.25">
      <c r="A22515" s="54" t="s">
        <v>9495</v>
      </c>
      <c r="B22515" s="1" t="str">
        <f t="shared" si="351"/>
        <v>התאנה610</v>
      </c>
      <c r="C22515" s="55">
        <v>610</v>
      </c>
      <c r="D22515" s="53">
        <v>22518</v>
      </c>
    </row>
    <row r="22516" spans="1:4" ht="15" x14ac:dyDescent="0.25">
      <c r="A22516" s="51" t="s">
        <v>9495</v>
      </c>
      <c r="B22516" s="1" t="str">
        <f t="shared" si="351"/>
        <v>התאנה612</v>
      </c>
      <c r="C22516" s="52">
        <v>612</v>
      </c>
      <c r="D22516" s="50">
        <v>22519</v>
      </c>
    </row>
    <row r="22517" spans="1:4" ht="15" x14ac:dyDescent="0.25">
      <c r="A22517" s="51" t="s">
        <v>9495</v>
      </c>
      <c r="B22517" s="1" t="str">
        <f t="shared" si="351"/>
        <v>התאנה615</v>
      </c>
      <c r="C22517" s="52">
        <v>615</v>
      </c>
      <c r="D22517" s="50">
        <v>22520</v>
      </c>
    </row>
    <row r="22518" spans="1:4" ht="15" x14ac:dyDescent="0.25">
      <c r="A22518" s="54" t="s">
        <v>9495</v>
      </c>
      <c r="B22518" s="1" t="str">
        <f t="shared" si="351"/>
        <v>התאנה661</v>
      </c>
      <c r="C22518" s="55">
        <v>661</v>
      </c>
      <c r="D22518" s="53">
        <v>22521</v>
      </c>
    </row>
    <row r="22519" spans="1:4" ht="15" x14ac:dyDescent="0.25">
      <c r="A22519" s="51" t="s">
        <v>9495</v>
      </c>
      <c r="B22519" s="1" t="str">
        <f t="shared" si="351"/>
        <v>התאנה681</v>
      </c>
      <c r="C22519" s="52">
        <v>681</v>
      </c>
      <c r="D22519" s="50">
        <v>22522</v>
      </c>
    </row>
    <row r="22520" spans="1:4" ht="15" x14ac:dyDescent="0.25">
      <c r="A22520" s="54" t="s">
        <v>9495</v>
      </c>
      <c r="B22520" s="1" t="str">
        <f t="shared" si="351"/>
        <v>התאנה687</v>
      </c>
      <c r="C22520" s="55">
        <v>687</v>
      </c>
      <c r="D22520" s="53">
        <v>22523</v>
      </c>
    </row>
    <row r="22521" spans="1:4" ht="15" x14ac:dyDescent="0.25">
      <c r="A22521" s="51" t="s">
        <v>9495</v>
      </c>
      <c r="B22521" s="1" t="str">
        <f t="shared" si="351"/>
        <v>התאנה701</v>
      </c>
      <c r="C22521" s="52">
        <v>701</v>
      </c>
      <c r="D22521" s="50">
        <v>22524</v>
      </c>
    </row>
    <row r="22522" spans="1:4" ht="15" x14ac:dyDescent="0.25">
      <c r="A22522" s="54" t="s">
        <v>9495</v>
      </c>
      <c r="B22522" s="1" t="str">
        <f t="shared" si="351"/>
        <v>התאנה722</v>
      </c>
      <c r="C22522" s="55">
        <v>722</v>
      </c>
      <c r="D22522" s="53">
        <v>22525</v>
      </c>
    </row>
    <row r="22523" spans="1:4" ht="15" x14ac:dyDescent="0.25">
      <c r="A22523" s="51" t="s">
        <v>9495</v>
      </c>
      <c r="B22523" s="1" t="str">
        <f t="shared" si="351"/>
        <v>התאנה745</v>
      </c>
      <c r="C22523" s="52">
        <v>745</v>
      </c>
      <c r="D22523" s="50">
        <v>22526</v>
      </c>
    </row>
    <row r="22524" spans="1:4" ht="15" x14ac:dyDescent="0.25">
      <c r="A22524" s="54" t="s">
        <v>9495</v>
      </c>
      <c r="B22524" s="1" t="str">
        <f t="shared" si="351"/>
        <v>התאנה757</v>
      </c>
      <c r="C22524" s="55">
        <v>757</v>
      </c>
      <c r="D22524" s="53">
        <v>22527</v>
      </c>
    </row>
    <row r="22525" spans="1:4" ht="15" x14ac:dyDescent="0.25">
      <c r="A22525" s="51" t="s">
        <v>9495</v>
      </c>
      <c r="B22525" s="1" t="str">
        <f t="shared" si="351"/>
        <v>התאנה759</v>
      </c>
      <c r="C22525" s="52">
        <v>759</v>
      </c>
      <c r="D22525" s="50">
        <v>22528</v>
      </c>
    </row>
    <row r="22526" spans="1:4" ht="15" x14ac:dyDescent="0.25">
      <c r="A22526" s="54" t="s">
        <v>9495</v>
      </c>
      <c r="B22526" s="1" t="str">
        <f t="shared" si="351"/>
        <v>התאנה760</v>
      </c>
      <c r="C22526" s="55">
        <v>760</v>
      </c>
      <c r="D22526" s="53">
        <v>22529</v>
      </c>
    </row>
    <row r="22527" spans="1:4" ht="15" x14ac:dyDescent="0.25">
      <c r="A22527" s="54" t="s">
        <v>9495</v>
      </c>
      <c r="B22527" s="1" t="str">
        <f t="shared" si="351"/>
        <v>התאנה763</v>
      </c>
      <c r="C22527" s="55">
        <v>763</v>
      </c>
      <c r="D22527" s="53">
        <v>22530</v>
      </c>
    </row>
    <row r="22528" spans="1:4" ht="15" x14ac:dyDescent="0.25">
      <c r="A22528" s="51" t="s">
        <v>9495</v>
      </c>
      <c r="B22528" s="1" t="str">
        <f t="shared" si="351"/>
        <v>התאנה772</v>
      </c>
      <c r="C22528" s="52">
        <v>772</v>
      </c>
      <c r="D22528" s="50">
        <v>22531</v>
      </c>
    </row>
    <row r="22529" spans="1:4" ht="15" x14ac:dyDescent="0.25">
      <c r="A22529" s="54" t="s">
        <v>9495</v>
      </c>
      <c r="B22529" s="1" t="str">
        <f t="shared" si="351"/>
        <v>התאנה796</v>
      </c>
      <c r="C22529" s="55">
        <v>796</v>
      </c>
      <c r="D22529" s="53">
        <v>22532</v>
      </c>
    </row>
    <row r="22530" spans="1:4" ht="15" x14ac:dyDescent="0.25">
      <c r="A22530" s="51" t="s">
        <v>9495</v>
      </c>
      <c r="B22530" s="1" t="str">
        <f t="shared" si="351"/>
        <v>התאנה797</v>
      </c>
      <c r="C22530" s="52">
        <v>797</v>
      </c>
      <c r="D22530" s="50">
        <v>22533</v>
      </c>
    </row>
    <row r="22531" spans="1:4" ht="15" x14ac:dyDescent="0.25">
      <c r="A22531" s="54" t="s">
        <v>9495</v>
      </c>
      <c r="B22531" s="1" t="str">
        <f t="shared" ref="B22531:B22594" si="352">A22531&amp;C22531</f>
        <v>התאנה799</v>
      </c>
      <c r="C22531" s="55">
        <v>799</v>
      </c>
      <c r="D22531" s="53">
        <v>22534</v>
      </c>
    </row>
    <row r="22532" spans="1:4" ht="15" x14ac:dyDescent="0.25">
      <c r="A22532" s="51" t="s">
        <v>9495</v>
      </c>
      <c r="B22532" s="1" t="str">
        <f t="shared" si="352"/>
        <v>התאנה801</v>
      </c>
      <c r="C22532" s="52">
        <v>801</v>
      </c>
      <c r="D22532" s="50">
        <v>22535</v>
      </c>
    </row>
    <row r="22533" spans="1:4" ht="15" x14ac:dyDescent="0.25">
      <c r="A22533" s="54" t="s">
        <v>9495</v>
      </c>
      <c r="B22533" s="1" t="str">
        <f t="shared" si="352"/>
        <v>התאנה804</v>
      </c>
      <c r="C22533" s="55">
        <v>804</v>
      </c>
      <c r="D22533" s="53">
        <v>22536</v>
      </c>
    </row>
    <row r="22534" spans="1:4" ht="15" x14ac:dyDescent="0.25">
      <c r="A22534" s="51" t="s">
        <v>9495</v>
      </c>
      <c r="B22534" s="1" t="str">
        <f t="shared" si="352"/>
        <v>התאנה824</v>
      </c>
      <c r="C22534" s="52">
        <v>824</v>
      </c>
      <c r="D22534" s="50">
        <v>22537</v>
      </c>
    </row>
    <row r="22535" spans="1:4" ht="15" x14ac:dyDescent="0.25">
      <c r="A22535" s="54" t="s">
        <v>9495</v>
      </c>
      <c r="B22535" s="1" t="str">
        <f t="shared" si="352"/>
        <v>התאנה836</v>
      </c>
      <c r="C22535" s="55">
        <v>836</v>
      </c>
      <c r="D22535" s="53">
        <v>22538</v>
      </c>
    </row>
    <row r="22536" spans="1:4" ht="15" x14ac:dyDescent="0.25">
      <c r="A22536" s="51" t="s">
        <v>9495</v>
      </c>
      <c r="B22536" s="1" t="str">
        <f t="shared" si="352"/>
        <v>התאנה837</v>
      </c>
      <c r="C22536" s="52">
        <v>837</v>
      </c>
      <c r="D22536" s="50">
        <v>22539</v>
      </c>
    </row>
    <row r="22537" spans="1:4" ht="15" x14ac:dyDescent="0.25">
      <c r="A22537" s="51" t="s">
        <v>9495</v>
      </c>
      <c r="B22537" s="1" t="str">
        <f t="shared" si="352"/>
        <v>התאנה857</v>
      </c>
      <c r="C22537" s="52">
        <v>857</v>
      </c>
      <c r="D22537" s="50">
        <v>22540</v>
      </c>
    </row>
    <row r="22538" spans="1:4" ht="15" x14ac:dyDescent="0.25">
      <c r="A22538" s="54" t="s">
        <v>9495</v>
      </c>
      <c r="B22538" s="1" t="str">
        <f t="shared" si="352"/>
        <v>התאנה863</v>
      </c>
      <c r="C22538" s="55">
        <v>863</v>
      </c>
      <c r="D22538" s="53">
        <v>22541</v>
      </c>
    </row>
    <row r="22539" spans="1:4" ht="15" x14ac:dyDescent="0.25">
      <c r="A22539" s="51" t="s">
        <v>9495</v>
      </c>
      <c r="B22539" s="1" t="str">
        <f t="shared" si="352"/>
        <v>התאנה872</v>
      </c>
      <c r="C22539" s="52">
        <v>872</v>
      </c>
      <c r="D22539" s="50">
        <v>22542</v>
      </c>
    </row>
    <row r="22540" spans="1:4" ht="15" x14ac:dyDescent="0.25">
      <c r="A22540" s="54" t="s">
        <v>9495</v>
      </c>
      <c r="B22540" s="1" t="str">
        <f t="shared" si="352"/>
        <v>התאנה874</v>
      </c>
      <c r="C22540" s="55">
        <v>874</v>
      </c>
      <c r="D22540" s="53">
        <v>22543</v>
      </c>
    </row>
    <row r="22541" spans="1:4" ht="15" x14ac:dyDescent="0.25">
      <c r="A22541" s="51" t="s">
        <v>9495</v>
      </c>
      <c r="B22541" s="1" t="str">
        <f t="shared" si="352"/>
        <v>התאנה1015</v>
      </c>
      <c r="C22541" s="52">
        <v>1015</v>
      </c>
      <c r="D22541" s="50">
        <v>22544</v>
      </c>
    </row>
    <row r="22542" spans="1:4" ht="15" x14ac:dyDescent="0.25">
      <c r="A22542" s="54" t="s">
        <v>9495</v>
      </c>
      <c r="B22542" s="1" t="str">
        <f t="shared" si="352"/>
        <v>התאנה1020</v>
      </c>
      <c r="C22542" s="55">
        <v>1020</v>
      </c>
      <c r="D22542" s="53">
        <v>22545</v>
      </c>
    </row>
    <row r="22543" spans="1:4" ht="15" x14ac:dyDescent="0.25">
      <c r="A22543" s="51" t="s">
        <v>9495</v>
      </c>
      <c r="B22543" s="1" t="str">
        <f t="shared" si="352"/>
        <v>התאנה1024</v>
      </c>
      <c r="C22543" s="52">
        <v>1024</v>
      </c>
      <c r="D22543" s="50">
        <v>22546</v>
      </c>
    </row>
    <row r="22544" spans="1:4" ht="15" x14ac:dyDescent="0.25">
      <c r="A22544" s="54" t="s">
        <v>9495</v>
      </c>
      <c r="B22544" s="1" t="str">
        <f t="shared" si="352"/>
        <v>התאנה1034</v>
      </c>
      <c r="C22544" s="55">
        <v>1034</v>
      </c>
      <c r="D22544" s="53">
        <v>22547</v>
      </c>
    </row>
    <row r="22545" spans="1:4" ht="15" x14ac:dyDescent="0.25">
      <c r="A22545" s="51" t="s">
        <v>9495</v>
      </c>
      <c r="B22545" s="1" t="str">
        <f t="shared" si="352"/>
        <v>התאנה1061</v>
      </c>
      <c r="C22545" s="52">
        <v>1061</v>
      </c>
      <c r="D22545" s="50">
        <v>22548</v>
      </c>
    </row>
    <row r="22546" spans="1:4" ht="15" x14ac:dyDescent="0.25">
      <c r="A22546" s="54" t="s">
        <v>9495</v>
      </c>
      <c r="B22546" s="1" t="str">
        <f t="shared" si="352"/>
        <v>התאנה1063</v>
      </c>
      <c r="C22546" s="55">
        <v>1063</v>
      </c>
      <c r="D22546" s="53">
        <v>22549</v>
      </c>
    </row>
    <row r="22547" spans="1:4" ht="15" x14ac:dyDescent="0.25">
      <c r="A22547" s="54" t="s">
        <v>9495</v>
      </c>
      <c r="B22547" s="1" t="str">
        <f t="shared" si="352"/>
        <v>התאנה1066</v>
      </c>
      <c r="C22547" s="55">
        <v>1066</v>
      </c>
      <c r="D22547" s="53">
        <v>22550</v>
      </c>
    </row>
    <row r="22548" spans="1:4" ht="15" x14ac:dyDescent="0.25">
      <c r="A22548" s="51" t="s">
        <v>9495</v>
      </c>
      <c r="B22548" s="1" t="str">
        <f t="shared" si="352"/>
        <v>התאנה1072</v>
      </c>
      <c r="C22548" s="52">
        <v>1072</v>
      </c>
      <c r="D22548" s="50">
        <v>22551</v>
      </c>
    </row>
    <row r="22549" spans="1:4" ht="15" x14ac:dyDescent="0.25">
      <c r="A22549" s="54" t="s">
        <v>9495</v>
      </c>
      <c r="B22549" s="1" t="str">
        <f t="shared" si="352"/>
        <v>התאנה1098</v>
      </c>
      <c r="C22549" s="55">
        <v>1098</v>
      </c>
      <c r="D22549" s="53">
        <v>22552</v>
      </c>
    </row>
    <row r="22550" spans="1:4" ht="15" x14ac:dyDescent="0.25">
      <c r="A22550" s="51" t="s">
        <v>9495</v>
      </c>
      <c r="B22550" s="1" t="str">
        <f t="shared" si="352"/>
        <v>התאנה1137</v>
      </c>
      <c r="C22550" s="52">
        <v>1137</v>
      </c>
      <c r="D22550" s="50">
        <v>22553</v>
      </c>
    </row>
    <row r="22551" spans="1:4" ht="15" x14ac:dyDescent="0.25">
      <c r="A22551" s="54" t="s">
        <v>9495</v>
      </c>
      <c r="B22551" s="1" t="str">
        <f t="shared" si="352"/>
        <v>התאנה1139</v>
      </c>
      <c r="C22551" s="55">
        <v>1139</v>
      </c>
      <c r="D22551" s="53">
        <v>22554</v>
      </c>
    </row>
    <row r="22552" spans="1:4" ht="15" x14ac:dyDescent="0.25">
      <c r="A22552" s="51" t="s">
        <v>9495</v>
      </c>
      <c r="B22552" s="1" t="str">
        <f t="shared" si="352"/>
        <v>התאנה1167</v>
      </c>
      <c r="C22552" s="52">
        <v>1167</v>
      </c>
      <c r="D22552" s="50">
        <v>22555</v>
      </c>
    </row>
    <row r="22553" spans="1:4" ht="15" x14ac:dyDescent="0.25">
      <c r="A22553" s="54" t="s">
        <v>9495</v>
      </c>
      <c r="B22553" s="1" t="str">
        <f t="shared" si="352"/>
        <v>התאנה1181</v>
      </c>
      <c r="C22553" s="55">
        <v>1181</v>
      </c>
      <c r="D22553" s="53">
        <v>22556</v>
      </c>
    </row>
    <row r="22554" spans="1:4" ht="15" x14ac:dyDescent="0.25">
      <c r="A22554" s="51" t="s">
        <v>9495</v>
      </c>
      <c r="B22554" s="1" t="str">
        <f t="shared" si="352"/>
        <v>התאנה1221</v>
      </c>
      <c r="C22554" s="52">
        <v>1221</v>
      </c>
      <c r="D22554" s="50">
        <v>22557</v>
      </c>
    </row>
    <row r="22555" spans="1:4" ht="15" x14ac:dyDescent="0.25">
      <c r="A22555" s="54" t="s">
        <v>9495</v>
      </c>
      <c r="B22555" s="1" t="str">
        <f t="shared" si="352"/>
        <v>התאנה1231</v>
      </c>
      <c r="C22555" s="55">
        <v>1231</v>
      </c>
      <c r="D22555" s="53">
        <v>22558</v>
      </c>
    </row>
    <row r="22556" spans="1:4" ht="15" x14ac:dyDescent="0.25">
      <c r="A22556" s="51" t="s">
        <v>9495</v>
      </c>
      <c r="B22556" s="1" t="str">
        <f t="shared" si="352"/>
        <v>התאנה1264</v>
      </c>
      <c r="C22556" s="52">
        <v>1264</v>
      </c>
      <c r="D22556" s="50">
        <v>22559</v>
      </c>
    </row>
    <row r="22557" spans="1:4" ht="15" x14ac:dyDescent="0.25">
      <c r="A22557" s="51" t="s">
        <v>9495</v>
      </c>
      <c r="B22557" s="1" t="str">
        <f t="shared" si="352"/>
        <v>התאנה1309</v>
      </c>
      <c r="C22557" s="52">
        <v>1309</v>
      </c>
      <c r="D22557" s="50">
        <v>22560</v>
      </c>
    </row>
    <row r="22558" spans="1:4" ht="15" x14ac:dyDescent="0.25">
      <c r="A22558" s="54" t="s">
        <v>9495</v>
      </c>
      <c r="B22558" s="1" t="str">
        <f t="shared" si="352"/>
        <v>התאנה1315</v>
      </c>
      <c r="C22558" s="55">
        <v>1315</v>
      </c>
      <c r="D22558" s="53">
        <v>22561</v>
      </c>
    </row>
    <row r="22559" spans="1:4" ht="15" x14ac:dyDescent="0.25">
      <c r="A22559" s="51" t="s">
        <v>9495</v>
      </c>
      <c r="B22559" s="1" t="str">
        <f t="shared" si="352"/>
        <v>התאנה1330</v>
      </c>
      <c r="C22559" s="52">
        <v>1330</v>
      </c>
      <c r="D22559" s="50">
        <v>22562</v>
      </c>
    </row>
    <row r="22560" spans="1:4" ht="15" x14ac:dyDescent="0.25">
      <c r="A22560" s="54" t="s">
        <v>9495</v>
      </c>
      <c r="B22560" s="1" t="str">
        <f t="shared" si="352"/>
        <v>התאנה2010</v>
      </c>
      <c r="C22560" s="55">
        <v>2010</v>
      </c>
      <c r="D22560" s="53">
        <v>22563</v>
      </c>
    </row>
    <row r="22561" spans="1:4" ht="15" x14ac:dyDescent="0.25">
      <c r="A22561" s="51" t="s">
        <v>9495</v>
      </c>
      <c r="B22561" s="1" t="str">
        <f t="shared" si="352"/>
        <v>התאנה2013</v>
      </c>
      <c r="C22561" s="52">
        <v>2013</v>
      </c>
      <c r="D22561" s="50">
        <v>22564</v>
      </c>
    </row>
    <row r="22562" spans="1:4" ht="15" x14ac:dyDescent="0.25">
      <c r="A22562" s="54" t="s">
        <v>9495</v>
      </c>
      <c r="B22562" s="1" t="str">
        <f t="shared" si="352"/>
        <v>התאנה2034</v>
      </c>
      <c r="C22562" s="55">
        <v>2034</v>
      </c>
      <c r="D22562" s="53">
        <v>22565</v>
      </c>
    </row>
    <row r="22563" spans="1:4" ht="15" x14ac:dyDescent="0.25">
      <c r="A22563" s="51" t="s">
        <v>9495</v>
      </c>
      <c r="B22563" s="1" t="str">
        <f t="shared" si="352"/>
        <v>התאנה2038</v>
      </c>
      <c r="C22563" s="52">
        <v>2038</v>
      </c>
      <c r="D22563" s="50">
        <v>22566</v>
      </c>
    </row>
    <row r="22564" spans="1:4" ht="15" x14ac:dyDescent="0.25">
      <c r="A22564" s="54" t="s">
        <v>9495</v>
      </c>
      <c r="B22564" s="1" t="str">
        <f t="shared" si="352"/>
        <v>התאנה2059</v>
      </c>
      <c r="C22564" s="55">
        <v>2059</v>
      </c>
      <c r="D22564" s="53">
        <v>22567</v>
      </c>
    </row>
    <row r="22565" spans="1:4" ht="15" x14ac:dyDescent="0.25">
      <c r="A22565" s="51" t="s">
        <v>9495</v>
      </c>
      <c r="B22565" s="1" t="str">
        <f t="shared" si="352"/>
        <v>התאנה2062</v>
      </c>
      <c r="C22565" s="52">
        <v>2062</v>
      </c>
      <c r="D22565" s="50">
        <v>22568</v>
      </c>
    </row>
    <row r="22566" spans="1:4" ht="15" x14ac:dyDescent="0.25">
      <c r="A22566" s="54" t="s">
        <v>9495</v>
      </c>
      <c r="B22566" s="1" t="str">
        <f t="shared" si="352"/>
        <v>התאנה2200</v>
      </c>
      <c r="C22566" s="55">
        <v>2200</v>
      </c>
      <c r="D22566" s="53">
        <v>22569</v>
      </c>
    </row>
    <row r="22567" spans="1:4" ht="15" x14ac:dyDescent="0.25">
      <c r="A22567" s="54" t="s">
        <v>9495</v>
      </c>
      <c r="B22567" s="1" t="str">
        <f t="shared" si="352"/>
        <v>התאנה2300</v>
      </c>
      <c r="C22567" s="55">
        <v>2300</v>
      </c>
      <c r="D22567" s="53">
        <v>22570</v>
      </c>
    </row>
    <row r="22568" spans="1:4" ht="15" x14ac:dyDescent="0.25">
      <c r="A22568" s="51" t="s">
        <v>9495</v>
      </c>
      <c r="B22568" s="1" t="str">
        <f t="shared" si="352"/>
        <v>התאנה2400</v>
      </c>
      <c r="C22568" s="52">
        <v>2400</v>
      </c>
      <c r="D22568" s="50">
        <v>22571</v>
      </c>
    </row>
    <row r="22569" spans="1:4" ht="15" x14ac:dyDescent="0.25">
      <c r="A22569" s="54" t="s">
        <v>9495</v>
      </c>
      <c r="B22569" s="1" t="str">
        <f t="shared" si="352"/>
        <v>התאנה2500</v>
      </c>
      <c r="C22569" s="55">
        <v>2500</v>
      </c>
      <c r="D22569" s="53">
        <v>22572</v>
      </c>
    </row>
    <row r="22570" spans="1:4" ht="15" x14ac:dyDescent="0.25">
      <c r="A22570" s="51" t="s">
        <v>9495</v>
      </c>
      <c r="B22570" s="1" t="str">
        <f t="shared" si="352"/>
        <v>התאנה2530</v>
      </c>
      <c r="C22570" s="52">
        <v>2530</v>
      </c>
      <c r="D22570" s="50">
        <v>22573</v>
      </c>
    </row>
    <row r="22571" spans="1:4" ht="15" x14ac:dyDescent="0.25">
      <c r="A22571" s="54" t="s">
        <v>9495</v>
      </c>
      <c r="B22571" s="1" t="str">
        <f t="shared" si="352"/>
        <v>התאנה2610</v>
      </c>
      <c r="C22571" s="55">
        <v>2610</v>
      </c>
      <c r="D22571" s="53">
        <v>22574</v>
      </c>
    </row>
    <row r="22572" spans="1:4" ht="15" x14ac:dyDescent="0.25">
      <c r="A22572" s="51" t="s">
        <v>9495</v>
      </c>
      <c r="B22572" s="1" t="str">
        <f t="shared" si="352"/>
        <v>התאנה2620</v>
      </c>
      <c r="C22572" s="52">
        <v>2620</v>
      </c>
      <c r="D22572" s="50">
        <v>22575</v>
      </c>
    </row>
    <row r="22573" spans="1:4" ht="15" x14ac:dyDescent="0.25">
      <c r="A22573" s="54" t="s">
        <v>9495</v>
      </c>
      <c r="B22573" s="1" t="str">
        <f t="shared" si="352"/>
        <v>התאנה2630</v>
      </c>
      <c r="C22573" s="55">
        <v>2630</v>
      </c>
      <c r="D22573" s="53">
        <v>22576</v>
      </c>
    </row>
    <row r="22574" spans="1:4" ht="15" x14ac:dyDescent="0.25">
      <c r="A22574" s="51" t="s">
        <v>9495</v>
      </c>
      <c r="B22574" s="1" t="str">
        <f t="shared" si="352"/>
        <v>התאנה2650</v>
      </c>
      <c r="C22574" s="52">
        <v>2650</v>
      </c>
      <c r="D22574" s="50">
        <v>22577</v>
      </c>
    </row>
    <row r="22575" spans="1:4" ht="15" x14ac:dyDescent="0.25">
      <c r="A22575" s="54" t="s">
        <v>9495</v>
      </c>
      <c r="B22575" s="1" t="str">
        <f t="shared" si="352"/>
        <v>התאנה2660</v>
      </c>
      <c r="C22575" s="55">
        <v>2660</v>
      </c>
      <c r="D22575" s="53">
        <v>22578</v>
      </c>
    </row>
    <row r="22576" spans="1:4" ht="15" x14ac:dyDescent="0.25">
      <c r="A22576" s="51" t="s">
        <v>9495</v>
      </c>
      <c r="B22576" s="1" t="str">
        <f t="shared" si="352"/>
        <v>התאנה3000</v>
      </c>
      <c r="C22576" s="52">
        <v>3000</v>
      </c>
      <c r="D22576" s="50">
        <v>22579</v>
      </c>
    </row>
    <row r="22577" spans="1:4" ht="15" x14ac:dyDescent="0.25">
      <c r="A22577" s="51" t="s">
        <v>9495</v>
      </c>
      <c r="B22577" s="1" t="str">
        <f t="shared" si="352"/>
        <v>התאנה3565</v>
      </c>
      <c r="C22577" s="52">
        <v>3565</v>
      </c>
      <c r="D22577" s="50">
        <v>22580</v>
      </c>
    </row>
    <row r="22578" spans="1:4" ht="15" x14ac:dyDescent="0.25">
      <c r="A22578" s="54" t="s">
        <v>9495</v>
      </c>
      <c r="B22578" s="1" t="str">
        <f t="shared" si="352"/>
        <v>התאנה3604</v>
      </c>
      <c r="C22578" s="55">
        <v>3604</v>
      </c>
      <c r="D22578" s="53">
        <v>22581</v>
      </c>
    </row>
    <row r="22579" spans="1:4" ht="15" x14ac:dyDescent="0.25">
      <c r="A22579" s="51" t="s">
        <v>9495</v>
      </c>
      <c r="B22579" s="1" t="str">
        <f t="shared" si="352"/>
        <v>התאנה3617</v>
      </c>
      <c r="C22579" s="52">
        <v>3617</v>
      </c>
      <c r="D22579" s="50">
        <v>22582</v>
      </c>
    </row>
    <row r="22580" spans="1:4" ht="15" x14ac:dyDescent="0.25">
      <c r="A22580" s="54" t="s">
        <v>9495</v>
      </c>
      <c r="B22580" s="1" t="str">
        <f t="shared" si="352"/>
        <v>התאנה3641</v>
      </c>
      <c r="C22580" s="55">
        <v>3641</v>
      </c>
      <c r="D22580" s="53">
        <v>22583</v>
      </c>
    </row>
    <row r="22581" spans="1:4" ht="15" x14ac:dyDescent="0.25">
      <c r="A22581" s="51" t="s">
        <v>9495</v>
      </c>
      <c r="B22581" s="1" t="str">
        <f t="shared" si="352"/>
        <v>התאנה3644</v>
      </c>
      <c r="C22581" s="52">
        <v>3644</v>
      </c>
      <c r="D22581" s="50">
        <v>22584</v>
      </c>
    </row>
    <row r="22582" spans="1:4" ht="15" x14ac:dyDescent="0.25">
      <c r="A22582" s="54" t="s">
        <v>9495</v>
      </c>
      <c r="B22582" s="1" t="str">
        <f t="shared" si="352"/>
        <v>התאנה3647</v>
      </c>
      <c r="C22582" s="55">
        <v>3647</v>
      </c>
      <c r="D22582" s="53">
        <v>22585</v>
      </c>
    </row>
    <row r="22583" spans="1:4" ht="15" x14ac:dyDescent="0.25">
      <c r="A22583" s="51" t="s">
        <v>9495</v>
      </c>
      <c r="B22583" s="1" t="str">
        <f t="shared" si="352"/>
        <v>התאנה3650</v>
      </c>
      <c r="C22583" s="52">
        <v>3650</v>
      </c>
      <c r="D22583" s="50">
        <v>22586</v>
      </c>
    </row>
    <row r="22584" spans="1:4" ht="15" x14ac:dyDescent="0.25">
      <c r="A22584" s="54" t="s">
        <v>9495</v>
      </c>
      <c r="B22584" s="1" t="str">
        <f t="shared" si="352"/>
        <v>התאנה3652</v>
      </c>
      <c r="C22584" s="55">
        <v>3652</v>
      </c>
      <c r="D22584" s="53">
        <v>22587</v>
      </c>
    </row>
    <row r="22585" spans="1:4" ht="15" x14ac:dyDescent="0.25">
      <c r="A22585" s="51" t="s">
        <v>9495</v>
      </c>
      <c r="B22585" s="1" t="str">
        <f t="shared" si="352"/>
        <v>התאנה3654</v>
      </c>
      <c r="C22585" s="52">
        <v>3654</v>
      </c>
      <c r="D22585" s="50">
        <v>22588</v>
      </c>
    </row>
    <row r="22586" spans="1:4" ht="15" x14ac:dyDescent="0.25">
      <c r="A22586" s="54" t="s">
        <v>9495</v>
      </c>
      <c r="B22586" s="1" t="str">
        <f t="shared" si="352"/>
        <v>התאנה3720</v>
      </c>
      <c r="C22586" s="55">
        <v>3720</v>
      </c>
      <c r="D22586" s="53">
        <v>22589</v>
      </c>
    </row>
    <row r="22587" spans="1:4" ht="15" x14ac:dyDescent="0.25">
      <c r="A22587" s="54" t="s">
        <v>9495</v>
      </c>
      <c r="B22587" s="1" t="str">
        <f t="shared" si="352"/>
        <v>התאנה3750</v>
      </c>
      <c r="C22587" s="55">
        <v>3750</v>
      </c>
      <c r="D22587" s="53">
        <v>22590</v>
      </c>
    </row>
    <row r="22588" spans="1:4" ht="15" x14ac:dyDescent="0.25">
      <c r="A22588" s="51" t="s">
        <v>9495</v>
      </c>
      <c r="B22588" s="1" t="str">
        <f t="shared" si="352"/>
        <v>התאנה3760</v>
      </c>
      <c r="C22588" s="52">
        <v>3760</v>
      </c>
      <c r="D22588" s="50">
        <v>22591</v>
      </c>
    </row>
    <row r="22589" spans="1:4" ht="15" x14ac:dyDescent="0.25">
      <c r="A22589" s="54" t="s">
        <v>9495</v>
      </c>
      <c r="B22589" s="1" t="str">
        <f t="shared" si="352"/>
        <v>התאנה3763</v>
      </c>
      <c r="C22589" s="55">
        <v>3763</v>
      </c>
      <c r="D22589" s="53">
        <v>22592</v>
      </c>
    </row>
    <row r="22590" spans="1:4" ht="15" x14ac:dyDescent="0.25">
      <c r="A22590" s="51" t="s">
        <v>9495</v>
      </c>
      <c r="B22590" s="1" t="str">
        <f t="shared" si="352"/>
        <v>התאנה3770</v>
      </c>
      <c r="C22590" s="52">
        <v>3770</v>
      </c>
      <c r="D22590" s="50">
        <v>22593</v>
      </c>
    </row>
    <row r="22591" spans="1:4" ht="15" x14ac:dyDescent="0.25">
      <c r="A22591" s="54" t="s">
        <v>9495</v>
      </c>
      <c r="B22591" s="1" t="str">
        <f t="shared" si="352"/>
        <v>התאנה3778</v>
      </c>
      <c r="C22591" s="55">
        <v>3778</v>
      </c>
      <c r="D22591" s="53">
        <v>22594</v>
      </c>
    </row>
    <row r="22592" spans="1:4" ht="15" x14ac:dyDescent="0.25">
      <c r="A22592" s="51" t="s">
        <v>9495</v>
      </c>
      <c r="B22592" s="1" t="str">
        <f t="shared" si="352"/>
        <v>התאנה3791</v>
      </c>
      <c r="C22592" s="52">
        <v>3791</v>
      </c>
      <c r="D22592" s="50">
        <v>22595</v>
      </c>
    </row>
    <row r="22593" spans="1:4" ht="15" x14ac:dyDescent="0.25">
      <c r="A22593" s="54" t="s">
        <v>9495</v>
      </c>
      <c r="B22593" s="1" t="str">
        <f t="shared" si="352"/>
        <v>התאנה4000</v>
      </c>
      <c r="C22593" s="55">
        <v>4000</v>
      </c>
      <c r="D22593" s="53">
        <v>22596</v>
      </c>
    </row>
    <row r="22594" spans="1:4" ht="15" x14ac:dyDescent="0.25">
      <c r="A22594" s="51" t="s">
        <v>9495</v>
      </c>
      <c r="B22594" s="1" t="str">
        <f t="shared" si="352"/>
        <v>התאנה5000</v>
      </c>
      <c r="C22594" s="52">
        <v>5000</v>
      </c>
      <c r="D22594" s="50">
        <v>22597</v>
      </c>
    </row>
    <row r="22595" spans="1:4" ht="15" x14ac:dyDescent="0.25">
      <c r="A22595" s="54" t="s">
        <v>9495</v>
      </c>
      <c r="B22595" s="1" t="str">
        <f t="shared" ref="B22595:B22658" si="353">A22595&amp;C22595</f>
        <v>התאנה6400</v>
      </c>
      <c r="C22595" s="55">
        <v>6400</v>
      </c>
      <c r="D22595" s="53">
        <v>22598</v>
      </c>
    </row>
    <row r="22596" spans="1:4" ht="15" x14ac:dyDescent="0.25">
      <c r="A22596" s="51" t="s">
        <v>9495</v>
      </c>
      <c r="B22596" s="1" t="str">
        <f t="shared" si="353"/>
        <v>התאנה6600</v>
      </c>
      <c r="C22596" s="52">
        <v>6600</v>
      </c>
      <c r="D22596" s="50">
        <v>22599</v>
      </c>
    </row>
    <row r="22597" spans="1:4" ht="15" x14ac:dyDescent="0.25">
      <c r="A22597" s="54" t="s">
        <v>9495</v>
      </c>
      <c r="B22597" s="1" t="str">
        <f t="shared" si="353"/>
        <v>התאנה6900</v>
      </c>
      <c r="C22597" s="55">
        <v>6900</v>
      </c>
      <c r="D22597" s="53">
        <v>22600</v>
      </c>
    </row>
    <row r="22598" spans="1:4" ht="15" x14ac:dyDescent="0.25">
      <c r="A22598" s="51" t="s">
        <v>9495</v>
      </c>
      <c r="B22598" s="1" t="str">
        <f t="shared" si="353"/>
        <v>התאנה7200</v>
      </c>
      <c r="C22598" s="52">
        <v>7200</v>
      </c>
      <c r="D22598" s="50">
        <v>22601</v>
      </c>
    </row>
    <row r="22599" spans="1:4" ht="15" x14ac:dyDescent="0.25">
      <c r="A22599" s="54" t="s">
        <v>9495</v>
      </c>
      <c r="B22599" s="1" t="str">
        <f t="shared" si="353"/>
        <v>התאנה7400</v>
      </c>
      <c r="C22599" s="55">
        <v>7400</v>
      </c>
      <c r="D22599" s="53">
        <v>22602</v>
      </c>
    </row>
    <row r="22600" spans="1:4" ht="15" x14ac:dyDescent="0.25">
      <c r="A22600" s="51" t="s">
        <v>9495</v>
      </c>
      <c r="B22600" s="1" t="str">
        <f t="shared" si="353"/>
        <v>התאנה7600</v>
      </c>
      <c r="C22600" s="52">
        <v>7600</v>
      </c>
      <c r="D22600" s="50">
        <v>22603</v>
      </c>
    </row>
    <row r="22601" spans="1:4" ht="15" x14ac:dyDescent="0.25">
      <c r="A22601" s="54" t="s">
        <v>9495</v>
      </c>
      <c r="B22601" s="1" t="str">
        <f t="shared" si="353"/>
        <v>התאנה7900</v>
      </c>
      <c r="C22601" s="55">
        <v>7900</v>
      </c>
      <c r="D22601" s="53">
        <v>22604</v>
      </c>
    </row>
    <row r="22602" spans="1:4" ht="15" x14ac:dyDescent="0.25">
      <c r="A22602" s="51" t="s">
        <v>9495</v>
      </c>
      <c r="B22602" s="1" t="str">
        <f t="shared" si="353"/>
        <v>התאנה8000</v>
      </c>
      <c r="C22602" s="52">
        <v>8000</v>
      </c>
      <c r="D22602" s="50">
        <v>22605</v>
      </c>
    </row>
    <row r="22603" spans="1:4" ht="15" x14ac:dyDescent="0.25">
      <c r="A22603" s="54" t="s">
        <v>9495</v>
      </c>
      <c r="B22603" s="1" t="str">
        <f t="shared" si="353"/>
        <v>התאנה8300</v>
      </c>
      <c r="C22603" s="55">
        <v>8300</v>
      </c>
      <c r="D22603" s="53">
        <v>22606</v>
      </c>
    </row>
    <row r="22604" spans="1:4" ht="15" x14ac:dyDescent="0.25">
      <c r="A22604" s="51" t="s">
        <v>9495</v>
      </c>
      <c r="B22604" s="1" t="str">
        <f t="shared" si="353"/>
        <v>התאנה8400</v>
      </c>
      <c r="C22604" s="52">
        <v>8400</v>
      </c>
      <c r="D22604" s="50">
        <v>22607</v>
      </c>
    </row>
    <row r="22605" spans="1:4" ht="15" x14ac:dyDescent="0.25">
      <c r="A22605" s="54" t="s">
        <v>9495</v>
      </c>
      <c r="B22605" s="1" t="str">
        <f t="shared" si="353"/>
        <v>התאנה8500</v>
      </c>
      <c r="C22605" s="55">
        <v>8500</v>
      </c>
      <c r="D22605" s="53">
        <v>22608</v>
      </c>
    </row>
    <row r="22606" spans="1:4" ht="15" x14ac:dyDescent="0.25">
      <c r="A22606" s="51" t="s">
        <v>9495</v>
      </c>
      <c r="B22606" s="1" t="str">
        <f t="shared" si="353"/>
        <v>התאנה8700</v>
      </c>
      <c r="C22606" s="52">
        <v>8700</v>
      </c>
      <c r="D22606" s="50">
        <v>22609</v>
      </c>
    </row>
    <row r="22607" spans="1:4" ht="15" x14ac:dyDescent="0.25">
      <c r="A22607" s="51" t="s">
        <v>9495</v>
      </c>
      <c r="B22607" s="1" t="str">
        <f t="shared" si="353"/>
        <v>התאנה9100</v>
      </c>
      <c r="C22607" s="52">
        <v>9100</v>
      </c>
      <c r="D22607" s="50">
        <v>22610</v>
      </c>
    </row>
    <row r="22608" spans="1:4" ht="15" x14ac:dyDescent="0.25">
      <c r="A22608" s="54" t="s">
        <v>9495</v>
      </c>
      <c r="B22608" s="1" t="str">
        <f t="shared" si="353"/>
        <v>התאנה9300</v>
      </c>
      <c r="C22608" s="55">
        <v>9300</v>
      </c>
      <c r="D22608" s="53">
        <v>22611</v>
      </c>
    </row>
    <row r="22609" spans="1:4" ht="15" x14ac:dyDescent="0.25">
      <c r="A22609" s="51" t="s">
        <v>9495</v>
      </c>
      <c r="B22609" s="1" t="str">
        <f t="shared" si="353"/>
        <v>התאנה9800</v>
      </c>
      <c r="C22609" s="52">
        <v>9800</v>
      </c>
      <c r="D22609" s="50">
        <v>22612</v>
      </c>
    </row>
    <row r="22610" spans="1:4" ht="15" x14ac:dyDescent="0.25">
      <c r="A22610" s="54" t="s">
        <v>9512</v>
      </c>
      <c r="B22610" s="1" t="str">
        <f t="shared" si="353"/>
        <v>התאנה גבעת עדה9800</v>
      </c>
      <c r="C22610" s="55">
        <v>9800</v>
      </c>
      <c r="D22610" s="53">
        <v>22613</v>
      </c>
    </row>
    <row r="22611" spans="1:4" ht="15" x14ac:dyDescent="0.25">
      <c r="A22611" s="51" t="s">
        <v>9513</v>
      </c>
      <c r="B22611" s="1" t="str">
        <f t="shared" si="353"/>
        <v>התאנים472</v>
      </c>
      <c r="C22611" s="52">
        <v>472</v>
      </c>
      <c r="D22611" s="50">
        <v>22614</v>
      </c>
    </row>
    <row r="22612" spans="1:4" ht="15" x14ac:dyDescent="0.25">
      <c r="A22612" s="54" t="s">
        <v>9513</v>
      </c>
      <c r="B22612" s="1" t="str">
        <f t="shared" si="353"/>
        <v>התאנים521</v>
      </c>
      <c r="C22612" s="55">
        <v>521</v>
      </c>
      <c r="D22612" s="53">
        <v>22615</v>
      </c>
    </row>
    <row r="22613" spans="1:4" ht="15" x14ac:dyDescent="0.25">
      <c r="A22613" s="51" t="s">
        <v>9513</v>
      </c>
      <c r="B22613" s="1" t="str">
        <f t="shared" si="353"/>
        <v>התאנים6500</v>
      </c>
      <c r="C22613" s="52">
        <v>6500</v>
      </c>
      <c r="D22613" s="50">
        <v>22616</v>
      </c>
    </row>
    <row r="22614" spans="1:4" ht="15" x14ac:dyDescent="0.25">
      <c r="A22614" s="54" t="s">
        <v>9513</v>
      </c>
      <c r="B22614" s="1" t="str">
        <f t="shared" si="353"/>
        <v>התאנים6800</v>
      </c>
      <c r="C22614" s="55">
        <v>6800</v>
      </c>
      <c r="D22614" s="53">
        <v>22617</v>
      </c>
    </row>
    <row r="22615" spans="1:4" ht="15" x14ac:dyDescent="0.25">
      <c r="A22615" s="51" t="s">
        <v>9513</v>
      </c>
      <c r="B22615" s="1" t="str">
        <f t="shared" si="353"/>
        <v>התאנים8500</v>
      </c>
      <c r="C22615" s="52">
        <v>8500</v>
      </c>
      <c r="D22615" s="50">
        <v>22618</v>
      </c>
    </row>
    <row r="22616" spans="1:4" ht="15" x14ac:dyDescent="0.25">
      <c r="A22616" s="54" t="s">
        <v>9513</v>
      </c>
      <c r="B22616" s="1" t="str">
        <f t="shared" si="353"/>
        <v>התאנים9500</v>
      </c>
      <c r="C22616" s="55">
        <v>9500</v>
      </c>
      <c r="D22616" s="53">
        <v>22619</v>
      </c>
    </row>
    <row r="22617" spans="1:4" ht="15" x14ac:dyDescent="0.25">
      <c r="A22617" s="54" t="s">
        <v>9515</v>
      </c>
      <c r="B22617" s="1" t="str">
        <f t="shared" si="353"/>
        <v>התבואה50</v>
      </c>
      <c r="C22617" s="55">
        <v>50</v>
      </c>
      <c r="D22617" s="53">
        <v>22620</v>
      </c>
    </row>
    <row r="22618" spans="1:4" ht="15" x14ac:dyDescent="0.25">
      <c r="A22618" s="51" t="s">
        <v>9515</v>
      </c>
      <c r="B22618" s="1" t="str">
        <f t="shared" si="353"/>
        <v>התבואה824</v>
      </c>
      <c r="C22618" s="52">
        <v>824</v>
      </c>
      <c r="D22618" s="50">
        <v>22621</v>
      </c>
    </row>
    <row r="22619" spans="1:4" ht="15" x14ac:dyDescent="0.25">
      <c r="A22619" s="54" t="s">
        <v>9516</v>
      </c>
      <c r="B22619" s="1" t="str">
        <f t="shared" si="353"/>
        <v>התבונה2600</v>
      </c>
      <c r="C22619" s="55">
        <v>2600</v>
      </c>
      <c r="D22619" s="53">
        <v>22622</v>
      </c>
    </row>
    <row r="22620" spans="1:4" ht="15" x14ac:dyDescent="0.25">
      <c r="A22620" s="51" t="s">
        <v>9516</v>
      </c>
      <c r="B22620" s="1" t="str">
        <f t="shared" si="353"/>
        <v>התבונה9000</v>
      </c>
      <c r="C22620" s="52">
        <v>9000</v>
      </c>
      <c r="D22620" s="50">
        <v>22623</v>
      </c>
    </row>
    <row r="22621" spans="1:4" ht="15" x14ac:dyDescent="0.25">
      <c r="A22621" s="54" t="s">
        <v>9517</v>
      </c>
      <c r="B22621" s="1" t="str">
        <f t="shared" si="353"/>
        <v>התבור31</v>
      </c>
      <c r="C22621" s="55">
        <v>31</v>
      </c>
      <c r="D22621" s="53">
        <v>22624</v>
      </c>
    </row>
    <row r="22622" spans="1:4" ht="15" x14ac:dyDescent="0.25">
      <c r="A22622" s="51" t="s">
        <v>9517</v>
      </c>
      <c r="B22622" s="1" t="str">
        <f t="shared" si="353"/>
        <v>התבור154</v>
      </c>
      <c r="C22622" s="52">
        <v>154</v>
      </c>
      <c r="D22622" s="50">
        <v>22625</v>
      </c>
    </row>
    <row r="22623" spans="1:4" ht="15" x14ac:dyDescent="0.25">
      <c r="A22623" s="54" t="s">
        <v>9517</v>
      </c>
      <c r="B22623" s="1" t="str">
        <f t="shared" si="353"/>
        <v>התבור166</v>
      </c>
      <c r="C22623" s="55">
        <v>166</v>
      </c>
      <c r="D22623" s="53">
        <v>22626</v>
      </c>
    </row>
    <row r="22624" spans="1:4" ht="15" x14ac:dyDescent="0.25">
      <c r="A22624" s="51" t="s">
        <v>9517</v>
      </c>
      <c r="B22624" s="1" t="str">
        <f t="shared" si="353"/>
        <v>התבור171</v>
      </c>
      <c r="C22624" s="52">
        <v>171</v>
      </c>
      <c r="D22624" s="50">
        <v>22627</v>
      </c>
    </row>
    <row r="22625" spans="1:4" ht="15" x14ac:dyDescent="0.25">
      <c r="A22625" s="54" t="s">
        <v>9517</v>
      </c>
      <c r="B22625" s="1" t="str">
        <f t="shared" si="353"/>
        <v>התבור195</v>
      </c>
      <c r="C22625" s="55">
        <v>195</v>
      </c>
      <c r="D22625" s="53">
        <v>22628</v>
      </c>
    </row>
    <row r="22626" spans="1:4" ht="15" x14ac:dyDescent="0.25">
      <c r="A22626" s="51" t="s">
        <v>9517</v>
      </c>
      <c r="B22626" s="1" t="str">
        <f t="shared" si="353"/>
        <v>התבור240</v>
      </c>
      <c r="C22626" s="52">
        <v>240</v>
      </c>
      <c r="D22626" s="50">
        <v>22629</v>
      </c>
    </row>
    <row r="22627" spans="1:4" ht="15" x14ac:dyDescent="0.25">
      <c r="A22627" s="51" t="s">
        <v>9517</v>
      </c>
      <c r="B22627" s="1" t="str">
        <f t="shared" si="353"/>
        <v>התבור661</v>
      </c>
      <c r="C22627" s="52">
        <v>661</v>
      </c>
      <c r="D22627" s="50">
        <v>22630</v>
      </c>
    </row>
    <row r="22628" spans="1:4" ht="15" x14ac:dyDescent="0.25">
      <c r="A22628" s="54" t="s">
        <v>9517</v>
      </c>
      <c r="B22628" s="1" t="str">
        <f t="shared" si="353"/>
        <v>התבור1020</v>
      </c>
      <c r="C22628" s="55">
        <v>1020</v>
      </c>
      <c r="D22628" s="53">
        <v>22631</v>
      </c>
    </row>
    <row r="22629" spans="1:4" ht="15" x14ac:dyDescent="0.25">
      <c r="A22629" s="51" t="s">
        <v>9517</v>
      </c>
      <c r="B22629" s="1" t="str">
        <f t="shared" si="353"/>
        <v>התבור1236</v>
      </c>
      <c r="C22629" s="52">
        <v>1236</v>
      </c>
      <c r="D22629" s="50">
        <v>22632</v>
      </c>
    </row>
    <row r="22630" spans="1:4" ht="15" x14ac:dyDescent="0.25">
      <c r="A22630" s="54" t="s">
        <v>9517</v>
      </c>
      <c r="B22630" s="1" t="str">
        <f t="shared" si="353"/>
        <v>התבור1284</v>
      </c>
      <c r="C22630" s="55">
        <v>1284</v>
      </c>
      <c r="D22630" s="53">
        <v>22633</v>
      </c>
    </row>
    <row r="22631" spans="1:4" ht="15" x14ac:dyDescent="0.25">
      <c r="A22631" s="51" t="s">
        <v>9517</v>
      </c>
      <c r="B22631" s="1" t="str">
        <f t="shared" si="353"/>
        <v>התבור2002</v>
      </c>
      <c r="C22631" s="52">
        <v>2002</v>
      </c>
      <c r="D22631" s="50">
        <v>22634</v>
      </c>
    </row>
    <row r="22632" spans="1:4" ht="15" x14ac:dyDescent="0.25">
      <c r="A22632" s="54" t="s">
        <v>9517</v>
      </c>
      <c r="B22632" s="1" t="str">
        <f t="shared" si="353"/>
        <v>התבור2530</v>
      </c>
      <c r="C22632" s="55">
        <v>2530</v>
      </c>
      <c r="D22632" s="53">
        <v>22635</v>
      </c>
    </row>
    <row r="22633" spans="1:4" ht="15" x14ac:dyDescent="0.25">
      <c r="A22633" s="51" t="s">
        <v>9517</v>
      </c>
      <c r="B22633" s="1" t="str">
        <f t="shared" si="353"/>
        <v>התבור2610</v>
      </c>
      <c r="C22633" s="52">
        <v>2610</v>
      </c>
      <c r="D22633" s="50">
        <v>22636</v>
      </c>
    </row>
    <row r="22634" spans="1:4" ht="15" x14ac:dyDescent="0.25">
      <c r="A22634" s="54" t="s">
        <v>9517</v>
      </c>
      <c r="B22634" s="1" t="str">
        <f t="shared" si="353"/>
        <v>התבור2660</v>
      </c>
      <c r="C22634" s="55">
        <v>2660</v>
      </c>
      <c r="D22634" s="53">
        <v>22637</v>
      </c>
    </row>
    <row r="22635" spans="1:4" ht="15" x14ac:dyDescent="0.25">
      <c r="A22635" s="51" t="s">
        <v>9517</v>
      </c>
      <c r="B22635" s="1" t="str">
        <f t="shared" si="353"/>
        <v>התבור3000</v>
      </c>
      <c r="C22635" s="52">
        <v>3000</v>
      </c>
      <c r="D22635" s="50">
        <v>22638</v>
      </c>
    </row>
    <row r="22636" spans="1:4" ht="15" x14ac:dyDescent="0.25">
      <c r="A22636" s="54" t="s">
        <v>9517</v>
      </c>
      <c r="B22636" s="1" t="str">
        <f t="shared" si="353"/>
        <v>התבור3570</v>
      </c>
      <c r="C22636" s="55">
        <v>3570</v>
      </c>
      <c r="D22636" s="53">
        <v>22639</v>
      </c>
    </row>
    <row r="22637" spans="1:4" ht="15" x14ac:dyDescent="0.25">
      <c r="A22637" s="54" t="s">
        <v>9517</v>
      </c>
      <c r="B22637" s="1" t="str">
        <f t="shared" si="353"/>
        <v>התבור3760</v>
      </c>
      <c r="C22637" s="55">
        <v>3760</v>
      </c>
      <c r="D22637" s="53">
        <v>22640</v>
      </c>
    </row>
    <row r="22638" spans="1:4" ht="15" x14ac:dyDescent="0.25">
      <c r="A22638" s="51" t="s">
        <v>9517</v>
      </c>
      <c r="B22638" s="1" t="str">
        <f t="shared" si="353"/>
        <v>התבור3770</v>
      </c>
      <c r="C22638" s="52">
        <v>3770</v>
      </c>
      <c r="D22638" s="50">
        <v>22641</v>
      </c>
    </row>
    <row r="22639" spans="1:4" ht="15" x14ac:dyDescent="0.25">
      <c r="A22639" s="54" t="s">
        <v>9517</v>
      </c>
      <c r="B22639" s="1" t="str">
        <f t="shared" si="353"/>
        <v>התבור4000</v>
      </c>
      <c r="C22639" s="55">
        <v>4000</v>
      </c>
      <c r="D22639" s="53">
        <v>22642</v>
      </c>
    </row>
    <row r="22640" spans="1:4" ht="15" x14ac:dyDescent="0.25">
      <c r="A22640" s="51" t="s">
        <v>9517</v>
      </c>
      <c r="B22640" s="1" t="str">
        <f t="shared" si="353"/>
        <v>התבור5000</v>
      </c>
      <c r="C22640" s="52">
        <v>5000</v>
      </c>
      <c r="D22640" s="50">
        <v>22643</v>
      </c>
    </row>
    <row r="22641" spans="1:4" ht="15" x14ac:dyDescent="0.25">
      <c r="A22641" s="54" t="s">
        <v>9517</v>
      </c>
      <c r="B22641" s="1" t="str">
        <f t="shared" si="353"/>
        <v>התבור6200</v>
      </c>
      <c r="C22641" s="55">
        <v>6200</v>
      </c>
      <c r="D22641" s="53">
        <v>22644</v>
      </c>
    </row>
    <row r="22642" spans="1:4" ht="15" x14ac:dyDescent="0.25">
      <c r="A22642" s="51" t="s">
        <v>9517</v>
      </c>
      <c r="B22642" s="1" t="str">
        <f t="shared" si="353"/>
        <v>התבור6400</v>
      </c>
      <c r="C22642" s="52">
        <v>6400</v>
      </c>
      <c r="D22642" s="50">
        <v>22645</v>
      </c>
    </row>
    <row r="22643" spans="1:4" ht="15" x14ac:dyDescent="0.25">
      <c r="A22643" s="54" t="s">
        <v>9517</v>
      </c>
      <c r="B22643" s="1" t="str">
        <f t="shared" si="353"/>
        <v>התבור6500</v>
      </c>
      <c r="C22643" s="55">
        <v>6500</v>
      </c>
      <c r="D22643" s="53">
        <v>22646</v>
      </c>
    </row>
    <row r="22644" spans="1:4" ht="15" x14ac:dyDescent="0.25">
      <c r="A22644" s="51" t="s">
        <v>9517</v>
      </c>
      <c r="B22644" s="1" t="str">
        <f t="shared" si="353"/>
        <v>התבור6600</v>
      </c>
      <c r="C22644" s="52">
        <v>6600</v>
      </c>
      <c r="D22644" s="50">
        <v>22647</v>
      </c>
    </row>
    <row r="22645" spans="1:4" ht="15" x14ac:dyDescent="0.25">
      <c r="A22645" s="54" t="s">
        <v>9517</v>
      </c>
      <c r="B22645" s="1" t="str">
        <f t="shared" si="353"/>
        <v>התבור6700</v>
      </c>
      <c r="C22645" s="55">
        <v>6700</v>
      </c>
      <c r="D22645" s="53">
        <v>22648</v>
      </c>
    </row>
    <row r="22646" spans="1:4" ht="15" x14ac:dyDescent="0.25">
      <c r="A22646" s="51" t="s">
        <v>9517</v>
      </c>
      <c r="B22646" s="1" t="str">
        <f t="shared" si="353"/>
        <v>התבור6800</v>
      </c>
      <c r="C22646" s="52">
        <v>6800</v>
      </c>
      <c r="D22646" s="50">
        <v>22649</v>
      </c>
    </row>
    <row r="22647" spans="1:4" ht="15" x14ac:dyDescent="0.25">
      <c r="A22647" s="51" t="s">
        <v>9517</v>
      </c>
      <c r="B22647" s="1" t="str">
        <f t="shared" si="353"/>
        <v>התבור7000</v>
      </c>
      <c r="C22647" s="52">
        <v>7000</v>
      </c>
      <c r="D22647" s="50">
        <v>22650</v>
      </c>
    </row>
    <row r="22648" spans="1:4" ht="15" x14ac:dyDescent="0.25">
      <c r="A22648" s="54" t="s">
        <v>9517</v>
      </c>
      <c r="B22648" s="1" t="str">
        <f t="shared" si="353"/>
        <v>התבור8000</v>
      </c>
      <c r="C22648" s="55">
        <v>8000</v>
      </c>
      <c r="D22648" s="53">
        <v>22651</v>
      </c>
    </row>
    <row r="22649" spans="1:4" ht="15" x14ac:dyDescent="0.25">
      <c r="A22649" s="51" t="s">
        <v>9517</v>
      </c>
      <c r="B22649" s="1" t="str">
        <f t="shared" si="353"/>
        <v>התבור8300</v>
      </c>
      <c r="C22649" s="52">
        <v>8300</v>
      </c>
      <c r="D22649" s="50">
        <v>22652</v>
      </c>
    </row>
    <row r="22650" spans="1:4" ht="15" x14ac:dyDescent="0.25">
      <c r="A22650" s="54" t="s">
        <v>9517</v>
      </c>
      <c r="B22650" s="1" t="str">
        <f t="shared" si="353"/>
        <v>התבור8500</v>
      </c>
      <c r="C22650" s="55">
        <v>8500</v>
      </c>
      <c r="D22650" s="53">
        <v>22653</v>
      </c>
    </row>
    <row r="22651" spans="1:4" ht="15" x14ac:dyDescent="0.25">
      <c r="A22651" s="51" t="s">
        <v>9517</v>
      </c>
      <c r="B22651" s="1" t="str">
        <f t="shared" si="353"/>
        <v>התבור8700</v>
      </c>
      <c r="C22651" s="52">
        <v>8700</v>
      </c>
      <c r="D22651" s="50">
        <v>22654</v>
      </c>
    </row>
    <row r="22652" spans="1:4" ht="15" x14ac:dyDescent="0.25">
      <c r="A22652" s="54" t="s">
        <v>9520</v>
      </c>
      <c r="B22652" s="1" t="str">
        <f t="shared" si="353"/>
        <v>התבלין3000</v>
      </c>
      <c r="C22652" s="55">
        <v>3000</v>
      </c>
      <c r="D22652" s="53">
        <v>22655</v>
      </c>
    </row>
    <row r="22653" spans="1:4" ht="15" x14ac:dyDescent="0.25">
      <c r="A22653" s="51" t="s">
        <v>9521</v>
      </c>
      <c r="B22653" s="1" t="str">
        <f t="shared" si="353"/>
        <v>התגלית8300</v>
      </c>
      <c r="C22653" s="52">
        <v>8300</v>
      </c>
      <c r="D22653" s="50">
        <v>22656</v>
      </c>
    </row>
    <row r="22654" spans="1:4" ht="15" x14ac:dyDescent="0.25">
      <c r="A22654" s="54" t="s">
        <v>9522</v>
      </c>
      <c r="B22654" s="1" t="str">
        <f t="shared" si="353"/>
        <v>התדהר171</v>
      </c>
      <c r="C22654" s="55">
        <v>171</v>
      </c>
      <c r="D22654" s="53">
        <v>22657</v>
      </c>
    </row>
    <row r="22655" spans="1:4" ht="15" x14ac:dyDescent="0.25">
      <c r="A22655" s="51" t="s">
        <v>9522</v>
      </c>
      <c r="B22655" s="1" t="str">
        <f t="shared" si="353"/>
        <v>התדהר447</v>
      </c>
      <c r="C22655" s="52">
        <v>447</v>
      </c>
      <c r="D22655" s="50">
        <v>22658</v>
      </c>
    </row>
    <row r="22656" spans="1:4" ht="15" x14ac:dyDescent="0.25">
      <c r="A22656" s="54" t="s">
        <v>9522</v>
      </c>
      <c r="B22656" s="1" t="str">
        <f t="shared" si="353"/>
        <v>התדהר591</v>
      </c>
      <c r="C22656" s="55">
        <v>591</v>
      </c>
      <c r="D22656" s="53">
        <v>22659</v>
      </c>
    </row>
    <row r="22657" spans="1:4" ht="15" x14ac:dyDescent="0.25">
      <c r="A22657" s="54" t="s">
        <v>9522</v>
      </c>
      <c r="B22657" s="1" t="str">
        <f t="shared" si="353"/>
        <v>התדהר874</v>
      </c>
      <c r="C22657" s="55">
        <v>874</v>
      </c>
      <c r="D22657" s="53">
        <v>22660</v>
      </c>
    </row>
    <row r="22658" spans="1:4" ht="15" x14ac:dyDescent="0.25">
      <c r="A22658" s="51" t="s">
        <v>9522</v>
      </c>
      <c r="B22658" s="1" t="str">
        <f t="shared" si="353"/>
        <v>התדהר1020</v>
      </c>
      <c r="C22658" s="52">
        <v>1020</v>
      </c>
      <c r="D22658" s="50">
        <v>22661</v>
      </c>
    </row>
    <row r="22659" spans="1:4" ht="15" x14ac:dyDescent="0.25">
      <c r="A22659" s="54" t="s">
        <v>9522</v>
      </c>
      <c r="B22659" s="1" t="str">
        <f t="shared" ref="B22659:B22722" si="354">A22659&amp;C22659</f>
        <v>התדהר3760</v>
      </c>
      <c r="C22659" s="55">
        <v>3760</v>
      </c>
      <c r="D22659" s="53">
        <v>22662</v>
      </c>
    </row>
    <row r="22660" spans="1:4" ht="15" x14ac:dyDescent="0.25">
      <c r="A22660" s="51" t="s">
        <v>9522</v>
      </c>
      <c r="B22660" s="1" t="str">
        <f t="shared" si="354"/>
        <v>התדהר6400</v>
      </c>
      <c r="C22660" s="52">
        <v>6400</v>
      </c>
      <c r="D22660" s="50">
        <v>22663</v>
      </c>
    </row>
    <row r="22661" spans="1:4" ht="15" x14ac:dyDescent="0.25">
      <c r="A22661" s="54" t="s">
        <v>9522</v>
      </c>
      <c r="B22661" s="1" t="str">
        <f t="shared" si="354"/>
        <v>התדהר6500</v>
      </c>
      <c r="C22661" s="55">
        <v>6500</v>
      </c>
      <c r="D22661" s="53">
        <v>22664</v>
      </c>
    </row>
    <row r="22662" spans="1:4" ht="15" x14ac:dyDescent="0.25">
      <c r="A22662" s="51" t="s">
        <v>9522</v>
      </c>
      <c r="B22662" s="1" t="str">
        <f t="shared" si="354"/>
        <v>התדהר8700</v>
      </c>
      <c r="C22662" s="52">
        <v>8700</v>
      </c>
      <c r="D22662" s="50">
        <v>22665</v>
      </c>
    </row>
    <row r="22663" spans="1:4" ht="15" x14ac:dyDescent="0.25">
      <c r="A22663" s="54" t="s">
        <v>9524</v>
      </c>
      <c r="B22663" s="1" t="str">
        <f t="shared" si="354"/>
        <v>התהילה171</v>
      </c>
      <c r="C22663" s="55">
        <v>171</v>
      </c>
      <c r="D22663" s="53">
        <v>22666</v>
      </c>
    </row>
    <row r="22664" spans="1:4" ht="15" x14ac:dyDescent="0.25">
      <c r="A22664" s="51" t="s">
        <v>9524</v>
      </c>
      <c r="B22664" s="1" t="str">
        <f t="shared" si="354"/>
        <v>התהילה3744</v>
      </c>
      <c r="C22664" s="52">
        <v>3744</v>
      </c>
      <c r="D22664" s="50">
        <v>22667</v>
      </c>
    </row>
    <row r="22665" spans="1:4" ht="15" x14ac:dyDescent="0.25">
      <c r="A22665" s="54" t="s">
        <v>9524</v>
      </c>
      <c r="B22665" s="1" t="str">
        <f t="shared" si="354"/>
        <v>התהילה7400</v>
      </c>
      <c r="C22665" s="55">
        <v>7400</v>
      </c>
      <c r="D22665" s="53">
        <v>22668</v>
      </c>
    </row>
    <row r="22666" spans="1:4" ht="15" x14ac:dyDescent="0.25">
      <c r="A22666" s="51" t="s">
        <v>9525</v>
      </c>
      <c r="B22666" s="1" t="str">
        <f t="shared" si="354"/>
        <v>התוכנה2600</v>
      </c>
      <c r="C22666" s="52">
        <v>2600</v>
      </c>
      <c r="D22666" s="50">
        <v>22669</v>
      </c>
    </row>
    <row r="22667" spans="1:4" ht="15" x14ac:dyDescent="0.25">
      <c r="A22667" s="51" t="s">
        <v>9525</v>
      </c>
      <c r="B22667" s="1" t="str">
        <f t="shared" si="354"/>
        <v>התוכנה6900</v>
      </c>
      <c r="C22667" s="52">
        <v>6900</v>
      </c>
      <c r="D22667" s="50">
        <v>22670</v>
      </c>
    </row>
    <row r="22668" spans="1:4" ht="15" x14ac:dyDescent="0.25">
      <c r="A22668" s="54" t="s">
        <v>9525</v>
      </c>
      <c r="B22668" s="1" t="str">
        <f t="shared" si="354"/>
        <v>התוכנה7900</v>
      </c>
      <c r="C22668" s="55">
        <v>7900</v>
      </c>
      <c r="D22668" s="53">
        <v>22671</v>
      </c>
    </row>
    <row r="22669" spans="1:4" ht="15" x14ac:dyDescent="0.25">
      <c r="A22669" s="51" t="s">
        <v>9527</v>
      </c>
      <c r="B22669" s="1" t="str">
        <f t="shared" si="354"/>
        <v>התומר182</v>
      </c>
      <c r="C22669" s="52">
        <v>182</v>
      </c>
      <c r="D22669" s="50">
        <v>22672</v>
      </c>
    </row>
    <row r="22670" spans="1:4" ht="15" x14ac:dyDescent="0.25">
      <c r="A22670" s="54" t="s">
        <v>9527</v>
      </c>
      <c r="B22670" s="1" t="str">
        <f t="shared" si="354"/>
        <v>התומר587</v>
      </c>
      <c r="C22670" s="55">
        <v>587</v>
      </c>
      <c r="D22670" s="53">
        <v>22673</v>
      </c>
    </row>
    <row r="22671" spans="1:4" ht="15" x14ac:dyDescent="0.25">
      <c r="A22671" s="51" t="s">
        <v>9527</v>
      </c>
      <c r="B22671" s="1" t="str">
        <f t="shared" si="354"/>
        <v>התומר681</v>
      </c>
      <c r="C22671" s="52">
        <v>681</v>
      </c>
      <c r="D22671" s="50">
        <v>22674</v>
      </c>
    </row>
    <row r="22672" spans="1:4" ht="15" x14ac:dyDescent="0.25">
      <c r="A22672" s="54" t="s">
        <v>9527</v>
      </c>
      <c r="B22672" s="1" t="str">
        <f t="shared" si="354"/>
        <v>התומר836</v>
      </c>
      <c r="C22672" s="55">
        <v>836</v>
      </c>
      <c r="D22672" s="53">
        <v>22675</v>
      </c>
    </row>
    <row r="22673" spans="1:4" ht="15" x14ac:dyDescent="0.25">
      <c r="A22673" s="51" t="s">
        <v>9527</v>
      </c>
      <c r="B22673" s="1" t="str">
        <f t="shared" si="354"/>
        <v>התומר1034</v>
      </c>
      <c r="C22673" s="52">
        <v>1034</v>
      </c>
      <c r="D22673" s="50">
        <v>22676</v>
      </c>
    </row>
    <row r="22674" spans="1:4" ht="15" x14ac:dyDescent="0.25">
      <c r="A22674" s="54" t="s">
        <v>9527</v>
      </c>
      <c r="B22674" s="1" t="str">
        <f t="shared" si="354"/>
        <v>התומר1063</v>
      </c>
      <c r="C22674" s="55">
        <v>1063</v>
      </c>
      <c r="D22674" s="53">
        <v>22677</v>
      </c>
    </row>
    <row r="22675" spans="1:4" ht="15" x14ac:dyDescent="0.25">
      <c r="A22675" s="51" t="s">
        <v>9527</v>
      </c>
      <c r="B22675" s="1" t="str">
        <f t="shared" si="354"/>
        <v>התומר2650</v>
      </c>
      <c r="C22675" s="52">
        <v>2650</v>
      </c>
      <c r="D22675" s="50">
        <v>22678</v>
      </c>
    </row>
    <row r="22676" spans="1:4" ht="15" x14ac:dyDescent="0.25">
      <c r="A22676" s="54" t="s">
        <v>9527</v>
      </c>
      <c r="B22676" s="1" t="str">
        <f t="shared" si="354"/>
        <v>התומר3000</v>
      </c>
      <c r="C22676" s="55">
        <v>3000</v>
      </c>
      <c r="D22676" s="53">
        <v>22679</v>
      </c>
    </row>
    <row r="22677" spans="1:4" ht="15" x14ac:dyDescent="0.25">
      <c r="A22677" s="54" t="s">
        <v>9527</v>
      </c>
      <c r="B22677" s="1" t="str">
        <f t="shared" si="354"/>
        <v>התומר3730</v>
      </c>
      <c r="C22677" s="55">
        <v>3730</v>
      </c>
      <c r="D22677" s="53">
        <v>22680</v>
      </c>
    </row>
    <row r="22678" spans="1:4" ht="15" x14ac:dyDescent="0.25">
      <c r="A22678" s="51" t="s">
        <v>9527</v>
      </c>
      <c r="B22678" s="1" t="str">
        <f t="shared" si="354"/>
        <v>התומר6400</v>
      </c>
      <c r="C22678" s="52">
        <v>6400</v>
      </c>
      <c r="D22678" s="50">
        <v>22681</v>
      </c>
    </row>
    <row r="22679" spans="1:4" ht="15" x14ac:dyDescent="0.25">
      <c r="A22679" s="54" t="s">
        <v>9527</v>
      </c>
      <c r="B22679" s="1" t="str">
        <f t="shared" si="354"/>
        <v>התומר6600</v>
      </c>
      <c r="C22679" s="55">
        <v>6600</v>
      </c>
      <c r="D22679" s="53">
        <v>22682</v>
      </c>
    </row>
    <row r="22680" spans="1:4" ht="15" x14ac:dyDescent="0.25">
      <c r="A22680" s="51" t="s">
        <v>9527</v>
      </c>
      <c r="B22680" s="1" t="str">
        <f t="shared" si="354"/>
        <v>התומר8300</v>
      </c>
      <c r="C22680" s="52">
        <v>8300</v>
      </c>
      <c r="D22680" s="50">
        <v>22683</v>
      </c>
    </row>
    <row r="22681" spans="1:4" ht="15" x14ac:dyDescent="0.25">
      <c r="A22681" s="54" t="s">
        <v>9527</v>
      </c>
      <c r="B22681" s="1" t="str">
        <f t="shared" si="354"/>
        <v>התומר9200</v>
      </c>
      <c r="C22681" s="55">
        <v>9200</v>
      </c>
      <c r="D22681" s="53">
        <v>22684</v>
      </c>
    </row>
    <row r="22682" spans="1:4" ht="15" x14ac:dyDescent="0.25">
      <c r="A22682" s="51" t="s">
        <v>9527</v>
      </c>
      <c r="B22682" s="1" t="str">
        <f t="shared" si="354"/>
        <v>התומר9300</v>
      </c>
      <c r="C22682" s="52">
        <v>9300</v>
      </c>
      <c r="D22682" s="50">
        <v>22685</v>
      </c>
    </row>
    <row r="22683" spans="1:4" ht="15" x14ac:dyDescent="0.25">
      <c r="A22683" s="54" t="s">
        <v>9529</v>
      </c>
      <c r="B22683" s="1" t="str">
        <f t="shared" si="354"/>
        <v>התוף3616</v>
      </c>
      <c r="C22683" s="55">
        <v>3616</v>
      </c>
      <c r="D22683" s="53">
        <v>22686</v>
      </c>
    </row>
    <row r="22684" spans="1:4" ht="15" x14ac:dyDescent="0.25">
      <c r="A22684" s="51" t="s">
        <v>9529</v>
      </c>
      <c r="B22684" s="1" t="str">
        <f t="shared" si="354"/>
        <v>התוף3640</v>
      </c>
      <c r="C22684" s="52">
        <v>3640</v>
      </c>
      <c r="D22684" s="50">
        <v>22687</v>
      </c>
    </row>
    <row r="22685" spans="1:4" ht="15" x14ac:dyDescent="0.25">
      <c r="A22685" s="54" t="s">
        <v>9529</v>
      </c>
      <c r="B22685" s="1" t="str">
        <f t="shared" si="354"/>
        <v>התוף7900</v>
      </c>
      <c r="C22685" s="55">
        <v>7900</v>
      </c>
      <c r="D22685" s="53">
        <v>22688</v>
      </c>
    </row>
    <row r="22686" spans="1:4" ht="15" x14ac:dyDescent="0.25">
      <c r="A22686" s="51" t="s">
        <v>9529</v>
      </c>
      <c r="B22686" s="1" t="str">
        <f t="shared" si="354"/>
        <v>התוף8300</v>
      </c>
      <c r="C22686" s="52">
        <v>8300</v>
      </c>
      <c r="D22686" s="50">
        <v>22689</v>
      </c>
    </row>
    <row r="22687" spans="1:4" ht="15" x14ac:dyDescent="0.25">
      <c r="A22687" s="51" t="s">
        <v>9529</v>
      </c>
      <c r="B22687" s="1" t="str">
        <f t="shared" si="354"/>
        <v>התוף9300</v>
      </c>
      <c r="C22687" s="52">
        <v>9300</v>
      </c>
      <c r="D22687" s="50">
        <v>22690</v>
      </c>
    </row>
    <row r="22688" spans="1:4" ht="15" x14ac:dyDescent="0.25">
      <c r="A22688" s="54" t="s">
        <v>9531</v>
      </c>
      <c r="B22688" s="1" t="str">
        <f t="shared" si="354"/>
        <v>התופים3000</v>
      </c>
      <c r="C22688" s="55">
        <v>3000</v>
      </c>
      <c r="D22688" s="53">
        <v>22691</v>
      </c>
    </row>
    <row r="22689" spans="1:4" ht="15" x14ac:dyDescent="0.25">
      <c r="A22689" s="51" t="s">
        <v>9532</v>
      </c>
      <c r="B22689" s="1" t="str">
        <f t="shared" si="354"/>
        <v>התופרת2600</v>
      </c>
      <c r="C22689" s="52">
        <v>2600</v>
      </c>
      <c r="D22689" s="50">
        <v>22692</v>
      </c>
    </row>
    <row r="22690" spans="1:4" ht="15" x14ac:dyDescent="0.25">
      <c r="A22690" s="54" t="s">
        <v>9533</v>
      </c>
      <c r="B22690" s="1" t="str">
        <f t="shared" si="354"/>
        <v>התור1167</v>
      </c>
      <c r="C22690" s="55">
        <v>1167</v>
      </c>
      <c r="D22690" s="53">
        <v>22693</v>
      </c>
    </row>
    <row r="22691" spans="1:4" ht="15" x14ac:dyDescent="0.25">
      <c r="A22691" s="51" t="s">
        <v>9533</v>
      </c>
      <c r="B22691" s="1" t="str">
        <f t="shared" si="354"/>
        <v>התור1309</v>
      </c>
      <c r="C22691" s="52">
        <v>1309</v>
      </c>
      <c r="D22691" s="50">
        <v>22694</v>
      </c>
    </row>
    <row r="22692" spans="1:4" ht="15" x14ac:dyDescent="0.25">
      <c r="A22692" s="54" t="s">
        <v>9533</v>
      </c>
      <c r="B22692" s="1" t="str">
        <f t="shared" si="354"/>
        <v>התור4000</v>
      </c>
      <c r="C22692" s="55">
        <v>4000</v>
      </c>
      <c r="D22692" s="53">
        <v>22695</v>
      </c>
    </row>
    <row r="22693" spans="1:4" ht="15" x14ac:dyDescent="0.25">
      <c r="A22693" s="51" t="s">
        <v>9533</v>
      </c>
      <c r="B22693" s="1" t="str">
        <f t="shared" si="354"/>
        <v>התור6600</v>
      </c>
      <c r="C22693" s="52">
        <v>6600</v>
      </c>
      <c r="D22693" s="50">
        <v>22696</v>
      </c>
    </row>
    <row r="22694" spans="1:4" ht="15" x14ac:dyDescent="0.25">
      <c r="A22694" s="54" t="s">
        <v>9533</v>
      </c>
      <c r="B22694" s="1" t="str">
        <f t="shared" si="354"/>
        <v>התור7100</v>
      </c>
      <c r="C22694" s="55">
        <v>7100</v>
      </c>
      <c r="D22694" s="53">
        <v>22697</v>
      </c>
    </row>
    <row r="22695" spans="1:4" ht="15" x14ac:dyDescent="0.25">
      <c r="A22695" s="51" t="s">
        <v>9533</v>
      </c>
      <c r="B22695" s="1" t="str">
        <f t="shared" si="354"/>
        <v>התור7200</v>
      </c>
      <c r="C22695" s="52">
        <v>7200</v>
      </c>
      <c r="D22695" s="50">
        <v>22698</v>
      </c>
    </row>
    <row r="22696" spans="1:4" ht="15" x14ac:dyDescent="0.25">
      <c r="A22696" s="54" t="s">
        <v>9533</v>
      </c>
      <c r="B22696" s="1" t="str">
        <f t="shared" si="354"/>
        <v>התור7400</v>
      </c>
      <c r="C22696" s="55">
        <v>7400</v>
      </c>
      <c r="D22696" s="53">
        <v>22699</v>
      </c>
    </row>
    <row r="22697" spans="1:4" ht="15" x14ac:dyDescent="0.25">
      <c r="A22697" s="51" t="s">
        <v>9533</v>
      </c>
      <c r="B22697" s="1" t="str">
        <f t="shared" si="354"/>
        <v>התור8300</v>
      </c>
      <c r="C22697" s="52">
        <v>8300</v>
      </c>
      <c r="D22697" s="50">
        <v>22700</v>
      </c>
    </row>
    <row r="22698" spans="1:4" ht="15" x14ac:dyDescent="0.25">
      <c r="A22698" s="54" t="s">
        <v>9533</v>
      </c>
      <c r="B22698" s="1" t="str">
        <f t="shared" si="354"/>
        <v>התור8700</v>
      </c>
      <c r="C22698" s="55">
        <v>8700</v>
      </c>
      <c r="D22698" s="53">
        <v>22701</v>
      </c>
    </row>
    <row r="22699" spans="1:4" ht="15" x14ac:dyDescent="0.25">
      <c r="A22699" s="51" t="s">
        <v>9536</v>
      </c>
      <c r="B22699" s="1" t="str">
        <f t="shared" si="354"/>
        <v>התורה הגואלת9000</v>
      </c>
      <c r="C22699" s="52">
        <v>9000</v>
      </c>
      <c r="D22699" s="50">
        <v>22702</v>
      </c>
    </row>
    <row r="22700" spans="1:4" ht="15" x14ac:dyDescent="0.25">
      <c r="A22700" s="54" t="s">
        <v>9537</v>
      </c>
      <c r="B22700" s="1" t="str">
        <f t="shared" si="354"/>
        <v>התורמוס26</v>
      </c>
      <c r="C22700" s="55">
        <v>26</v>
      </c>
      <c r="D22700" s="53">
        <v>22703</v>
      </c>
    </row>
    <row r="22701" spans="1:4" ht="15" x14ac:dyDescent="0.25">
      <c r="A22701" s="51" t="s">
        <v>9537</v>
      </c>
      <c r="B22701" s="1" t="str">
        <f t="shared" si="354"/>
        <v>התורמוס157</v>
      </c>
      <c r="C22701" s="52">
        <v>157</v>
      </c>
      <c r="D22701" s="50">
        <v>22704</v>
      </c>
    </row>
    <row r="22702" spans="1:4" ht="15" x14ac:dyDescent="0.25">
      <c r="A22702" s="54" t="s">
        <v>9537</v>
      </c>
      <c r="B22702" s="1" t="str">
        <f t="shared" si="354"/>
        <v>התורמוס8300</v>
      </c>
      <c r="C22702" s="55">
        <v>8300</v>
      </c>
      <c r="D22702" s="53">
        <v>22705</v>
      </c>
    </row>
    <row r="22703" spans="1:4" ht="15" x14ac:dyDescent="0.25">
      <c r="A22703" s="51" t="s">
        <v>9538</v>
      </c>
      <c r="B22703" s="1" t="str">
        <f t="shared" si="354"/>
        <v>התורן53</v>
      </c>
      <c r="C22703" s="52">
        <v>53</v>
      </c>
      <c r="D22703" s="50">
        <v>22706</v>
      </c>
    </row>
    <row r="22704" spans="1:4" ht="15" x14ac:dyDescent="0.25">
      <c r="A22704" s="54" t="s">
        <v>9538</v>
      </c>
      <c r="B22704" s="1" t="str">
        <f t="shared" si="354"/>
        <v>התורן70</v>
      </c>
      <c r="C22704" s="55">
        <v>70</v>
      </c>
      <c r="D22704" s="53">
        <v>22707</v>
      </c>
    </row>
    <row r="22705" spans="1:4" ht="15" x14ac:dyDescent="0.25">
      <c r="A22705" s="51" t="s">
        <v>9538</v>
      </c>
      <c r="B22705" s="1" t="str">
        <f t="shared" si="354"/>
        <v>התורן166</v>
      </c>
      <c r="C22705" s="52">
        <v>166</v>
      </c>
      <c r="D22705" s="50">
        <v>22708</v>
      </c>
    </row>
    <row r="22706" spans="1:4" ht="15" x14ac:dyDescent="0.25">
      <c r="A22706" s="54" t="s">
        <v>9538</v>
      </c>
      <c r="B22706" s="1" t="str">
        <f t="shared" si="354"/>
        <v>התורן282</v>
      </c>
      <c r="C22706" s="55">
        <v>282</v>
      </c>
      <c r="D22706" s="53">
        <v>22709</v>
      </c>
    </row>
    <row r="22707" spans="1:4" ht="15" x14ac:dyDescent="0.25">
      <c r="A22707" s="54" t="s">
        <v>9538</v>
      </c>
      <c r="B22707" s="1" t="str">
        <f t="shared" si="354"/>
        <v>התורן689</v>
      </c>
      <c r="C22707" s="55">
        <v>689</v>
      </c>
      <c r="D22707" s="53">
        <v>22710</v>
      </c>
    </row>
    <row r="22708" spans="1:4" ht="15" x14ac:dyDescent="0.25">
      <c r="A22708" s="51" t="s">
        <v>9538</v>
      </c>
      <c r="B22708" s="1" t="str">
        <f t="shared" si="354"/>
        <v>התורן2660</v>
      </c>
      <c r="C22708" s="52">
        <v>2660</v>
      </c>
      <c r="D22708" s="50">
        <v>22711</v>
      </c>
    </row>
    <row r="22709" spans="1:4" ht="15" x14ac:dyDescent="0.25">
      <c r="A22709" s="54" t="s">
        <v>9538</v>
      </c>
      <c r="B22709" s="1" t="str">
        <f t="shared" si="354"/>
        <v>התורן4000</v>
      </c>
      <c r="C22709" s="55">
        <v>4000</v>
      </c>
      <c r="D22709" s="53">
        <v>22712</v>
      </c>
    </row>
    <row r="22710" spans="1:4" ht="15" x14ac:dyDescent="0.25">
      <c r="A22710" s="51" t="s">
        <v>9538</v>
      </c>
      <c r="B22710" s="1" t="str">
        <f t="shared" si="354"/>
        <v>התורן5000</v>
      </c>
      <c r="C22710" s="52">
        <v>5000</v>
      </c>
      <c r="D22710" s="50">
        <v>22713</v>
      </c>
    </row>
    <row r="22711" spans="1:4" ht="15" x14ac:dyDescent="0.25">
      <c r="A22711" s="54" t="s">
        <v>9538</v>
      </c>
      <c r="B22711" s="1" t="str">
        <f t="shared" si="354"/>
        <v>התורן8300</v>
      </c>
      <c r="C22711" s="55">
        <v>8300</v>
      </c>
      <c r="D22711" s="53">
        <v>22714</v>
      </c>
    </row>
    <row r="22712" spans="1:4" ht="15" x14ac:dyDescent="0.25">
      <c r="A22712" s="51" t="s">
        <v>9539</v>
      </c>
      <c r="B22712" s="1" t="str">
        <f t="shared" si="354"/>
        <v>התושיה2600</v>
      </c>
      <c r="C22712" s="52">
        <v>2600</v>
      </c>
      <c r="D22712" s="50">
        <v>22715</v>
      </c>
    </row>
    <row r="22713" spans="1:4" ht="15" x14ac:dyDescent="0.25">
      <c r="A22713" s="54" t="s">
        <v>9540</v>
      </c>
      <c r="B22713" s="1" t="str">
        <f t="shared" si="354"/>
        <v>התות171</v>
      </c>
      <c r="C22713" s="55">
        <v>171</v>
      </c>
      <c r="D22713" s="53">
        <v>22716</v>
      </c>
    </row>
    <row r="22714" spans="1:4" ht="15" x14ac:dyDescent="0.25">
      <c r="A22714" s="51" t="s">
        <v>9540</v>
      </c>
      <c r="B22714" s="1" t="str">
        <f t="shared" si="354"/>
        <v>התות182</v>
      </c>
      <c r="C22714" s="52">
        <v>182</v>
      </c>
      <c r="D22714" s="50">
        <v>22717</v>
      </c>
    </row>
    <row r="22715" spans="1:4" ht="15" x14ac:dyDescent="0.25">
      <c r="A22715" s="54" t="s">
        <v>9540</v>
      </c>
      <c r="B22715" s="1" t="str">
        <f t="shared" si="354"/>
        <v>התות206</v>
      </c>
      <c r="C22715" s="55">
        <v>206</v>
      </c>
      <c r="D22715" s="53">
        <v>22718</v>
      </c>
    </row>
    <row r="22716" spans="1:4" ht="15" x14ac:dyDescent="0.25">
      <c r="A22716" s="51" t="s">
        <v>9540</v>
      </c>
      <c r="B22716" s="1" t="str">
        <f t="shared" si="354"/>
        <v>התות218</v>
      </c>
      <c r="C22716" s="52">
        <v>218</v>
      </c>
      <c r="D22716" s="50">
        <v>22719</v>
      </c>
    </row>
    <row r="22717" spans="1:4" ht="15" x14ac:dyDescent="0.25">
      <c r="A22717" s="51" t="s">
        <v>9540</v>
      </c>
      <c r="B22717" s="1" t="str">
        <f t="shared" si="354"/>
        <v>התות472</v>
      </c>
      <c r="C22717" s="52">
        <v>472</v>
      </c>
      <c r="D22717" s="50">
        <v>22720</v>
      </c>
    </row>
    <row r="22718" spans="1:4" ht="15" x14ac:dyDescent="0.25">
      <c r="A22718" s="54" t="s">
        <v>9540</v>
      </c>
      <c r="B22718" s="1" t="str">
        <f t="shared" si="354"/>
        <v>התות620</v>
      </c>
      <c r="C22718" s="55">
        <v>620</v>
      </c>
      <c r="D22718" s="53">
        <v>22721</v>
      </c>
    </row>
    <row r="22719" spans="1:4" ht="15" x14ac:dyDescent="0.25">
      <c r="A22719" s="51" t="s">
        <v>9540</v>
      </c>
      <c r="B22719" s="1" t="str">
        <f t="shared" si="354"/>
        <v>התות3000</v>
      </c>
      <c r="C22719" s="52">
        <v>3000</v>
      </c>
      <c r="D22719" s="50">
        <v>22722</v>
      </c>
    </row>
    <row r="22720" spans="1:4" ht="15" x14ac:dyDescent="0.25">
      <c r="A22720" s="54" t="s">
        <v>9540</v>
      </c>
      <c r="B22720" s="1" t="str">
        <f t="shared" si="354"/>
        <v>התות6500</v>
      </c>
      <c r="C22720" s="55">
        <v>6500</v>
      </c>
      <c r="D22720" s="53">
        <v>22723</v>
      </c>
    </row>
    <row r="22721" spans="1:4" ht="15" x14ac:dyDescent="0.25">
      <c r="A22721" s="51" t="s">
        <v>9540</v>
      </c>
      <c r="B22721" s="1" t="str">
        <f t="shared" si="354"/>
        <v>התות8300</v>
      </c>
      <c r="C22721" s="52">
        <v>8300</v>
      </c>
      <c r="D22721" s="50">
        <v>22724</v>
      </c>
    </row>
    <row r="22722" spans="1:4" ht="15" x14ac:dyDescent="0.25">
      <c r="A22722" s="54" t="s">
        <v>9540</v>
      </c>
      <c r="B22722" s="1" t="str">
        <f t="shared" si="354"/>
        <v>התות9100</v>
      </c>
      <c r="C22722" s="55">
        <v>9100</v>
      </c>
      <c r="D22722" s="53">
        <v>22725</v>
      </c>
    </row>
    <row r="22723" spans="1:4" ht="15" x14ac:dyDescent="0.25">
      <c r="A22723" s="51" t="s">
        <v>9541</v>
      </c>
      <c r="B22723" s="1" t="str">
        <f t="shared" ref="B22723:B22786" si="355">A22723&amp;C22723</f>
        <v>התותחן3000</v>
      </c>
      <c r="C22723" s="52">
        <v>3000</v>
      </c>
      <c r="D22723" s="50">
        <v>22726</v>
      </c>
    </row>
    <row r="22724" spans="1:4" ht="15" x14ac:dyDescent="0.25">
      <c r="A22724" s="54" t="s">
        <v>9542</v>
      </c>
      <c r="B22724" s="1" t="str">
        <f t="shared" si="355"/>
        <v>התותחנים2630</v>
      </c>
      <c r="C22724" s="55">
        <v>2630</v>
      </c>
      <c r="D22724" s="53">
        <v>22727</v>
      </c>
    </row>
    <row r="22725" spans="1:4" ht="15" x14ac:dyDescent="0.25">
      <c r="A22725" s="51" t="s">
        <v>9542</v>
      </c>
      <c r="B22725" s="1" t="str">
        <f t="shared" si="355"/>
        <v>התותחנים6200</v>
      </c>
      <c r="C22725" s="52">
        <v>6200</v>
      </c>
      <c r="D22725" s="50">
        <v>22728</v>
      </c>
    </row>
    <row r="22726" spans="1:4" ht="15" x14ac:dyDescent="0.25">
      <c r="A22726" s="54" t="s">
        <v>9542</v>
      </c>
      <c r="B22726" s="1" t="str">
        <f t="shared" si="355"/>
        <v>התותחנים6600</v>
      </c>
      <c r="C22726" s="55">
        <v>6600</v>
      </c>
      <c r="D22726" s="53">
        <v>22729</v>
      </c>
    </row>
    <row r="22727" spans="1:4" ht="15" x14ac:dyDescent="0.25">
      <c r="A22727" s="54" t="s">
        <v>9542</v>
      </c>
      <c r="B22727" s="1" t="str">
        <f t="shared" si="355"/>
        <v>התותחנים6900</v>
      </c>
      <c r="C22727" s="55">
        <v>6900</v>
      </c>
      <c r="D22727" s="53">
        <v>22730</v>
      </c>
    </row>
    <row r="22728" spans="1:4" ht="15" x14ac:dyDescent="0.25">
      <c r="A22728" s="51" t="s">
        <v>9542</v>
      </c>
      <c r="B22728" s="1" t="str">
        <f t="shared" si="355"/>
        <v>התותחנים7100</v>
      </c>
      <c r="C22728" s="52">
        <v>7100</v>
      </c>
      <c r="D22728" s="50">
        <v>22731</v>
      </c>
    </row>
    <row r="22729" spans="1:4" ht="15" x14ac:dyDescent="0.25">
      <c r="A22729" s="54" t="s">
        <v>9544</v>
      </c>
      <c r="B22729" s="1" t="str">
        <f t="shared" si="355"/>
        <v>התזמורת2620</v>
      </c>
      <c r="C22729" s="55">
        <v>2620</v>
      </c>
      <c r="D22729" s="53">
        <v>22732</v>
      </c>
    </row>
    <row r="22730" spans="1:4" ht="15" x14ac:dyDescent="0.25">
      <c r="A22730" s="51" t="s">
        <v>9544</v>
      </c>
      <c r="B22730" s="1" t="str">
        <f t="shared" si="355"/>
        <v>התזמורת8300</v>
      </c>
      <c r="C22730" s="52">
        <v>8300</v>
      </c>
      <c r="D22730" s="50">
        <v>22733</v>
      </c>
    </row>
    <row r="22731" spans="1:4" ht="15" x14ac:dyDescent="0.25">
      <c r="A22731" s="54" t="s">
        <v>9544</v>
      </c>
      <c r="B22731" s="1" t="str">
        <f t="shared" si="355"/>
        <v>התזמורת9300</v>
      </c>
      <c r="C22731" s="55">
        <v>9300</v>
      </c>
      <c r="D22731" s="53">
        <v>22734</v>
      </c>
    </row>
    <row r="22732" spans="1:4" ht="15" x14ac:dyDescent="0.25">
      <c r="A22732" s="51" t="s">
        <v>9545</v>
      </c>
      <c r="B22732" s="1" t="str">
        <f t="shared" si="355"/>
        <v>התחיה3574</v>
      </c>
      <c r="C22732" s="52">
        <v>3574</v>
      </c>
      <c r="D22732" s="50">
        <v>22735</v>
      </c>
    </row>
    <row r="22733" spans="1:4" ht="15" x14ac:dyDescent="0.25">
      <c r="A22733" s="54" t="s">
        <v>9545</v>
      </c>
      <c r="B22733" s="1" t="str">
        <f t="shared" si="355"/>
        <v>התחיה5000</v>
      </c>
      <c r="C22733" s="55">
        <v>5000</v>
      </c>
      <c r="D22733" s="53">
        <v>22736</v>
      </c>
    </row>
    <row r="22734" spans="1:4" ht="15" x14ac:dyDescent="0.25">
      <c r="A22734" s="51" t="s">
        <v>9545</v>
      </c>
      <c r="B22734" s="1" t="str">
        <f t="shared" si="355"/>
        <v>התחיה6200</v>
      </c>
      <c r="C22734" s="52">
        <v>6200</v>
      </c>
      <c r="D22734" s="50">
        <v>22737</v>
      </c>
    </row>
    <row r="22735" spans="1:4" ht="15" x14ac:dyDescent="0.25">
      <c r="A22735" s="54" t="s">
        <v>9545</v>
      </c>
      <c r="B22735" s="1" t="str">
        <f t="shared" si="355"/>
        <v>התחיה6500</v>
      </c>
      <c r="C22735" s="55">
        <v>6500</v>
      </c>
      <c r="D22735" s="53">
        <v>22738</v>
      </c>
    </row>
    <row r="22736" spans="1:4" ht="15" x14ac:dyDescent="0.25">
      <c r="A22736" s="51" t="s">
        <v>9545</v>
      </c>
      <c r="B22736" s="1" t="str">
        <f t="shared" si="355"/>
        <v>התחיה6600</v>
      </c>
      <c r="C22736" s="52">
        <v>6600</v>
      </c>
      <c r="D22736" s="50">
        <v>22739</v>
      </c>
    </row>
    <row r="22737" spans="1:4" ht="15" x14ac:dyDescent="0.25">
      <c r="A22737" s="51" t="s">
        <v>9545</v>
      </c>
      <c r="B22737" s="1" t="str">
        <f t="shared" si="355"/>
        <v>התחיה6900</v>
      </c>
      <c r="C22737" s="52">
        <v>6900</v>
      </c>
      <c r="D22737" s="50">
        <v>22740</v>
      </c>
    </row>
    <row r="22738" spans="1:4" ht="15" x14ac:dyDescent="0.25">
      <c r="A22738" s="54" t="s">
        <v>9545</v>
      </c>
      <c r="B22738" s="1" t="str">
        <f t="shared" si="355"/>
        <v>התחיה7100</v>
      </c>
      <c r="C22738" s="55">
        <v>7100</v>
      </c>
      <c r="D22738" s="53">
        <v>22741</v>
      </c>
    </row>
    <row r="22739" spans="1:4" ht="15" x14ac:dyDescent="0.25">
      <c r="A22739" s="51" t="s">
        <v>9545</v>
      </c>
      <c r="B22739" s="1" t="str">
        <f t="shared" si="355"/>
        <v>התחיה7200</v>
      </c>
      <c r="C22739" s="52">
        <v>7200</v>
      </c>
      <c r="D22739" s="50">
        <v>22742</v>
      </c>
    </row>
    <row r="22740" spans="1:4" ht="15" x14ac:dyDescent="0.25">
      <c r="A22740" s="54" t="s">
        <v>9545</v>
      </c>
      <c r="B22740" s="1" t="str">
        <f t="shared" si="355"/>
        <v>התחיה7900</v>
      </c>
      <c r="C22740" s="55">
        <v>7900</v>
      </c>
      <c r="D22740" s="53">
        <v>22743</v>
      </c>
    </row>
    <row r="22741" spans="1:4" ht="15" x14ac:dyDescent="0.25">
      <c r="A22741" s="51" t="s">
        <v>9545</v>
      </c>
      <c r="B22741" s="1" t="str">
        <f t="shared" si="355"/>
        <v>התחיה8400</v>
      </c>
      <c r="C22741" s="52">
        <v>8400</v>
      </c>
      <c r="D22741" s="50">
        <v>22744</v>
      </c>
    </row>
    <row r="22742" spans="1:4" ht="15" x14ac:dyDescent="0.25">
      <c r="A22742" s="54" t="s">
        <v>9545</v>
      </c>
      <c r="B22742" s="1" t="str">
        <f t="shared" si="355"/>
        <v>התחיה8700</v>
      </c>
      <c r="C22742" s="55">
        <v>8700</v>
      </c>
      <c r="D22742" s="53">
        <v>22745</v>
      </c>
    </row>
    <row r="22743" spans="1:4" ht="15" x14ac:dyDescent="0.25">
      <c r="A22743" s="51" t="s">
        <v>9545</v>
      </c>
      <c r="B22743" s="1" t="str">
        <f t="shared" si="355"/>
        <v>התחיה9700</v>
      </c>
      <c r="C22743" s="52">
        <v>9700</v>
      </c>
      <c r="D22743" s="50">
        <v>22746</v>
      </c>
    </row>
    <row r="22744" spans="1:4" ht="15" x14ac:dyDescent="0.25">
      <c r="A22744" s="54" t="s">
        <v>9547</v>
      </c>
      <c r="B22744" s="1" t="str">
        <f t="shared" si="355"/>
        <v>התחנה2500</v>
      </c>
      <c r="C22744" s="55">
        <v>2500</v>
      </c>
      <c r="D22744" s="53">
        <v>22747</v>
      </c>
    </row>
    <row r="22745" spans="1:4" ht="15" x14ac:dyDescent="0.25">
      <c r="A22745" s="51" t="s">
        <v>9548</v>
      </c>
      <c r="B22745" s="1" t="str">
        <f t="shared" si="355"/>
        <v>התחנה המרכזית7600</v>
      </c>
      <c r="C22745" s="52">
        <v>7600</v>
      </c>
      <c r="D22745" s="50">
        <v>22748</v>
      </c>
    </row>
    <row r="22746" spans="1:4" ht="15" x14ac:dyDescent="0.25">
      <c r="A22746" s="54" t="s">
        <v>9549</v>
      </c>
      <c r="B22746" s="1" t="str">
        <f t="shared" si="355"/>
        <v>התחנה המרכזית החדשה5000</v>
      </c>
      <c r="C22746" s="55">
        <v>5000</v>
      </c>
      <c r="D22746" s="53">
        <v>22749</v>
      </c>
    </row>
    <row r="22747" spans="1:4" ht="15" x14ac:dyDescent="0.25">
      <c r="A22747" s="54" t="s">
        <v>9551</v>
      </c>
      <c r="B22747" s="1" t="str">
        <f t="shared" si="355"/>
        <v>התחנה המרכזית הישנה5000</v>
      </c>
      <c r="C22747" s="55">
        <v>5000</v>
      </c>
      <c r="D22747" s="53">
        <v>22750</v>
      </c>
    </row>
    <row r="22748" spans="1:4" ht="15" x14ac:dyDescent="0.25">
      <c r="A22748" s="51" t="s">
        <v>9552</v>
      </c>
      <c r="B22748" s="1" t="str">
        <f t="shared" si="355"/>
        <v>התחנה לחקר חקלאות8300</v>
      </c>
      <c r="C22748" s="52">
        <v>8300</v>
      </c>
      <c r="D22748" s="50">
        <v>22751</v>
      </c>
    </row>
    <row r="22749" spans="1:4" ht="15" x14ac:dyDescent="0.25">
      <c r="A22749" s="54" t="s">
        <v>9553</v>
      </c>
      <c r="B22749" s="1" t="str">
        <f t="shared" si="355"/>
        <v>התיבונים3000</v>
      </c>
      <c r="C22749" s="55">
        <v>3000</v>
      </c>
      <c r="D22749" s="53">
        <v>22752</v>
      </c>
    </row>
    <row r="22750" spans="1:4" ht="15" x14ac:dyDescent="0.25">
      <c r="A22750" s="51" t="s">
        <v>9553</v>
      </c>
      <c r="B22750" s="1" t="str">
        <f t="shared" si="355"/>
        <v>התיבונים5000</v>
      </c>
      <c r="C22750" s="52">
        <v>5000</v>
      </c>
      <c r="D22750" s="50">
        <v>22753</v>
      </c>
    </row>
    <row r="22751" spans="1:4" ht="15" x14ac:dyDescent="0.25">
      <c r="A22751" s="54" t="s">
        <v>9553</v>
      </c>
      <c r="B22751" s="1" t="str">
        <f t="shared" si="355"/>
        <v>התיבונים9000</v>
      </c>
      <c r="C22751" s="55">
        <v>9000</v>
      </c>
      <c r="D22751" s="53">
        <v>22754</v>
      </c>
    </row>
    <row r="22752" spans="1:4" ht="15" x14ac:dyDescent="0.25">
      <c r="A22752" s="51" t="s">
        <v>9554</v>
      </c>
      <c r="B22752" s="1" t="str">
        <f t="shared" si="355"/>
        <v>התיכון587</v>
      </c>
      <c r="C22752" s="52">
        <v>587</v>
      </c>
      <c r="D22752" s="50">
        <v>22755</v>
      </c>
    </row>
    <row r="22753" spans="1:4" ht="15" x14ac:dyDescent="0.25">
      <c r="A22753" s="54" t="s">
        <v>9554</v>
      </c>
      <c r="B22753" s="1" t="str">
        <f t="shared" si="355"/>
        <v>התיכון2500</v>
      </c>
      <c r="C22753" s="55">
        <v>2500</v>
      </c>
      <c r="D22753" s="53">
        <v>22756</v>
      </c>
    </row>
    <row r="22754" spans="1:4" ht="15" x14ac:dyDescent="0.25">
      <c r="A22754" s="51" t="s">
        <v>9554</v>
      </c>
      <c r="B22754" s="1" t="str">
        <f t="shared" si="355"/>
        <v>התיכון4000</v>
      </c>
      <c r="C22754" s="52">
        <v>4000</v>
      </c>
      <c r="D22754" s="50">
        <v>22757</v>
      </c>
    </row>
    <row r="22755" spans="1:4" ht="15" x14ac:dyDescent="0.25">
      <c r="A22755" s="54" t="s">
        <v>9555</v>
      </c>
      <c r="B22755" s="1" t="str">
        <f t="shared" si="355"/>
        <v>התימורים874</v>
      </c>
      <c r="C22755" s="55">
        <v>874</v>
      </c>
      <c r="D22755" s="53">
        <v>22758</v>
      </c>
    </row>
    <row r="22756" spans="1:4" ht="15" x14ac:dyDescent="0.25">
      <c r="A22756" s="51" t="s">
        <v>9556</v>
      </c>
      <c r="B22756" s="1" t="str">
        <f t="shared" si="355"/>
        <v>התירוש50</v>
      </c>
      <c r="C22756" s="52">
        <v>50</v>
      </c>
      <c r="D22756" s="50">
        <v>22759</v>
      </c>
    </row>
    <row r="22757" spans="1:4" ht="15" x14ac:dyDescent="0.25">
      <c r="A22757" s="51" t="s">
        <v>9556</v>
      </c>
      <c r="B22757" s="1" t="str">
        <f t="shared" si="355"/>
        <v>התירוש50</v>
      </c>
      <c r="C22757" s="52">
        <v>50</v>
      </c>
      <c r="D22757" s="50">
        <v>22760</v>
      </c>
    </row>
    <row r="22758" spans="1:4" ht="15" x14ac:dyDescent="0.25">
      <c r="A22758" s="54" t="s">
        <v>9556</v>
      </c>
      <c r="B22758" s="1" t="str">
        <f t="shared" si="355"/>
        <v>התירוש31</v>
      </c>
      <c r="C22758" s="55">
        <v>31</v>
      </c>
      <c r="D22758" s="53">
        <v>22761</v>
      </c>
    </row>
    <row r="22759" spans="1:4" ht="15" x14ac:dyDescent="0.25">
      <c r="A22759" s="51" t="s">
        <v>9556</v>
      </c>
      <c r="B22759" s="1" t="str">
        <f t="shared" si="355"/>
        <v>התירוש53</v>
      </c>
      <c r="C22759" s="52">
        <v>53</v>
      </c>
      <c r="D22759" s="50">
        <v>22762</v>
      </c>
    </row>
    <row r="22760" spans="1:4" ht="15" x14ac:dyDescent="0.25">
      <c r="A22760" s="54" t="s">
        <v>9556</v>
      </c>
      <c r="B22760" s="1" t="str">
        <f t="shared" si="355"/>
        <v>התירוש191</v>
      </c>
      <c r="C22760" s="55">
        <v>191</v>
      </c>
      <c r="D22760" s="53">
        <v>22763</v>
      </c>
    </row>
    <row r="22761" spans="1:4" ht="15" x14ac:dyDescent="0.25">
      <c r="A22761" s="51" t="s">
        <v>9556</v>
      </c>
      <c r="B22761" s="1" t="str">
        <f t="shared" si="355"/>
        <v>התירוש673</v>
      </c>
      <c r="C22761" s="52">
        <v>673</v>
      </c>
      <c r="D22761" s="50">
        <v>22764</v>
      </c>
    </row>
    <row r="22762" spans="1:4" ht="15" x14ac:dyDescent="0.25">
      <c r="A22762" s="54" t="s">
        <v>9556</v>
      </c>
      <c r="B22762" s="1" t="str">
        <f t="shared" si="355"/>
        <v>התירוש768</v>
      </c>
      <c r="C22762" s="55">
        <v>768</v>
      </c>
      <c r="D22762" s="53">
        <v>22765</v>
      </c>
    </row>
    <row r="22763" spans="1:4" ht="15" x14ac:dyDescent="0.25">
      <c r="A22763" s="51" t="s">
        <v>9556</v>
      </c>
      <c r="B22763" s="1" t="str">
        <f t="shared" si="355"/>
        <v>התירוש1368</v>
      </c>
      <c r="C22763" s="52">
        <v>1368</v>
      </c>
      <c r="D22763" s="50">
        <v>22766</v>
      </c>
    </row>
    <row r="22764" spans="1:4" ht="15" x14ac:dyDescent="0.25">
      <c r="A22764" s="54" t="s">
        <v>9556</v>
      </c>
      <c r="B22764" s="1" t="str">
        <f t="shared" si="355"/>
        <v>התירוש1374</v>
      </c>
      <c r="C22764" s="55">
        <v>1374</v>
      </c>
      <c r="D22764" s="53">
        <v>22767</v>
      </c>
    </row>
    <row r="22765" spans="1:4" ht="15" x14ac:dyDescent="0.25">
      <c r="A22765" s="51" t="s">
        <v>9556</v>
      </c>
      <c r="B22765" s="1" t="str">
        <f t="shared" si="355"/>
        <v>התירוש2200</v>
      </c>
      <c r="C22765" s="52">
        <v>2200</v>
      </c>
      <c r="D22765" s="50">
        <v>22768</v>
      </c>
    </row>
    <row r="22766" spans="1:4" ht="15" x14ac:dyDescent="0.25">
      <c r="A22766" s="54" t="s">
        <v>9556</v>
      </c>
      <c r="B22766" s="1" t="str">
        <f t="shared" si="355"/>
        <v>התירוש3564</v>
      </c>
      <c r="C22766" s="55">
        <v>3564</v>
      </c>
      <c r="D22766" s="53">
        <v>22769</v>
      </c>
    </row>
    <row r="22767" spans="1:4" ht="15" x14ac:dyDescent="0.25">
      <c r="A22767" s="54" t="s">
        <v>9556</v>
      </c>
      <c r="B22767" s="1" t="str">
        <f t="shared" si="355"/>
        <v>התירוש3770</v>
      </c>
      <c r="C22767" s="55">
        <v>3770</v>
      </c>
      <c r="D22767" s="53">
        <v>22770</v>
      </c>
    </row>
    <row r="22768" spans="1:4" ht="15" x14ac:dyDescent="0.25">
      <c r="A22768" s="51" t="s">
        <v>9556</v>
      </c>
      <c r="B22768" s="1" t="str">
        <f t="shared" si="355"/>
        <v>התירוש8300</v>
      </c>
      <c r="C22768" s="52">
        <v>8300</v>
      </c>
      <c r="D22768" s="50">
        <v>22771</v>
      </c>
    </row>
    <row r="22769" spans="1:4" ht="15" x14ac:dyDescent="0.25">
      <c r="A22769" s="54" t="s">
        <v>9556</v>
      </c>
      <c r="B22769" s="1" t="str">
        <f t="shared" si="355"/>
        <v>התירוש9200</v>
      </c>
      <c r="C22769" s="55">
        <v>9200</v>
      </c>
      <c r="D22769" s="53">
        <v>22772</v>
      </c>
    </row>
    <row r="22770" spans="1:4" ht="15" x14ac:dyDescent="0.25">
      <c r="A22770" s="51" t="s">
        <v>9556</v>
      </c>
      <c r="B22770" s="1" t="str">
        <f t="shared" si="355"/>
        <v>התירוש9300</v>
      </c>
      <c r="C22770" s="52">
        <v>9300</v>
      </c>
      <c r="D22770" s="50">
        <v>22773</v>
      </c>
    </row>
    <row r="22771" spans="1:4" ht="15" x14ac:dyDescent="0.25">
      <c r="A22771" s="54" t="s">
        <v>9559</v>
      </c>
      <c r="B22771" s="1" t="str">
        <f t="shared" si="355"/>
        <v>התירוש גבעת עדה9800</v>
      </c>
      <c r="C22771" s="55">
        <v>9800</v>
      </c>
      <c r="D22771" s="53">
        <v>22774</v>
      </c>
    </row>
    <row r="22772" spans="1:4" ht="15" x14ac:dyDescent="0.25">
      <c r="A22772" s="51" t="s">
        <v>9560</v>
      </c>
      <c r="B22772" s="1" t="str">
        <f t="shared" si="355"/>
        <v>התכלת53</v>
      </c>
      <c r="C22772" s="52">
        <v>53</v>
      </c>
      <c r="D22772" s="50">
        <v>22775</v>
      </c>
    </row>
    <row r="22773" spans="1:4" ht="15" x14ac:dyDescent="0.25">
      <c r="A22773" s="54" t="s">
        <v>9560</v>
      </c>
      <c r="B22773" s="1" t="str">
        <f t="shared" si="355"/>
        <v>התכלת3000</v>
      </c>
      <c r="C22773" s="55">
        <v>3000</v>
      </c>
      <c r="D22773" s="53">
        <v>22776</v>
      </c>
    </row>
    <row r="22774" spans="1:4" ht="15" x14ac:dyDescent="0.25">
      <c r="A22774" s="51" t="s">
        <v>9560</v>
      </c>
      <c r="B22774" s="1" t="str">
        <f t="shared" si="355"/>
        <v>התכלת3641</v>
      </c>
      <c r="C22774" s="52">
        <v>3641</v>
      </c>
      <c r="D22774" s="50">
        <v>22777</v>
      </c>
    </row>
    <row r="22775" spans="1:4" ht="15" x14ac:dyDescent="0.25">
      <c r="A22775" s="54" t="s">
        <v>9560</v>
      </c>
      <c r="B22775" s="1" t="str">
        <f t="shared" si="355"/>
        <v>התכלת8300</v>
      </c>
      <c r="C22775" s="55">
        <v>8300</v>
      </c>
      <c r="D22775" s="53">
        <v>22778</v>
      </c>
    </row>
    <row r="22776" spans="1:4" ht="15" x14ac:dyDescent="0.25">
      <c r="A22776" s="51" t="s">
        <v>9560</v>
      </c>
      <c r="B22776" s="1" t="str">
        <f t="shared" si="355"/>
        <v>התכלת9700</v>
      </c>
      <c r="C22776" s="52">
        <v>9700</v>
      </c>
      <c r="D22776" s="50">
        <v>22779</v>
      </c>
    </row>
    <row r="22777" spans="1:4" ht="15" x14ac:dyDescent="0.25">
      <c r="A22777" s="51" t="s">
        <v>9562</v>
      </c>
      <c r="B22777" s="1" t="str">
        <f t="shared" si="355"/>
        <v>התל8200</v>
      </c>
      <c r="C22777" s="52">
        <v>8200</v>
      </c>
      <c r="D22777" s="50">
        <v>22780</v>
      </c>
    </row>
    <row r="22778" spans="1:4" ht="15" x14ac:dyDescent="0.25">
      <c r="A22778" s="54" t="s">
        <v>9562</v>
      </c>
      <c r="B22778" s="1" t="str">
        <f t="shared" si="355"/>
        <v>התל9500</v>
      </c>
      <c r="C22778" s="55">
        <v>9500</v>
      </c>
      <c r="D22778" s="53">
        <v>22781</v>
      </c>
    </row>
    <row r="22779" spans="1:4" ht="15" x14ac:dyDescent="0.25">
      <c r="A22779" s="51" t="s">
        <v>9563</v>
      </c>
      <c r="B22779" s="1" t="str">
        <f t="shared" si="355"/>
        <v>התלם587</v>
      </c>
      <c r="C22779" s="52">
        <v>587</v>
      </c>
      <c r="D22779" s="50">
        <v>22782</v>
      </c>
    </row>
    <row r="22780" spans="1:4" ht="15" x14ac:dyDescent="0.25">
      <c r="A22780" s="54" t="s">
        <v>9564</v>
      </c>
      <c r="B22780" s="1" t="str">
        <f t="shared" si="355"/>
        <v>התלמוד70</v>
      </c>
      <c r="C22780" s="55">
        <v>70</v>
      </c>
      <c r="D22780" s="53">
        <v>22783</v>
      </c>
    </row>
    <row r="22781" spans="1:4" ht="15" x14ac:dyDescent="0.25">
      <c r="A22781" s="51" t="s">
        <v>9564</v>
      </c>
      <c r="B22781" s="1" t="str">
        <f t="shared" si="355"/>
        <v>התלמוד7100</v>
      </c>
      <c r="C22781" s="52">
        <v>7100</v>
      </c>
      <c r="D22781" s="50">
        <v>22784</v>
      </c>
    </row>
    <row r="22782" spans="1:4" ht="15" x14ac:dyDescent="0.25">
      <c r="A22782" s="54" t="s">
        <v>9564</v>
      </c>
      <c r="B22782" s="1" t="str">
        <f t="shared" si="355"/>
        <v>התלמוד9000</v>
      </c>
      <c r="C22782" s="55">
        <v>9000</v>
      </c>
      <c r="D22782" s="53">
        <v>22785</v>
      </c>
    </row>
    <row r="22783" spans="1:4" ht="15" x14ac:dyDescent="0.25">
      <c r="A22783" s="51" t="s">
        <v>9565</v>
      </c>
      <c r="B22783" s="1" t="str">
        <f t="shared" si="355"/>
        <v>התלמי יהושע5000</v>
      </c>
      <c r="C22783" s="52">
        <v>5000</v>
      </c>
      <c r="D22783" s="50">
        <v>22786</v>
      </c>
    </row>
    <row r="22784" spans="1:4" ht="15" x14ac:dyDescent="0.25">
      <c r="A22784" s="54" t="s">
        <v>9566</v>
      </c>
      <c r="B22784" s="1" t="str">
        <f t="shared" si="355"/>
        <v>התלמיד9700</v>
      </c>
      <c r="C22784" s="55">
        <v>9700</v>
      </c>
      <c r="D22784" s="53">
        <v>22787</v>
      </c>
    </row>
    <row r="22785" spans="1:4" ht="15" x14ac:dyDescent="0.25">
      <c r="A22785" s="51" t="s">
        <v>9567</v>
      </c>
      <c r="B22785" s="1" t="str">
        <f t="shared" si="355"/>
        <v>התלמים166</v>
      </c>
      <c r="C22785" s="52">
        <v>166</v>
      </c>
      <c r="D22785" s="50">
        <v>22788</v>
      </c>
    </row>
    <row r="22786" spans="1:4" ht="15" x14ac:dyDescent="0.25">
      <c r="A22786" s="54" t="s">
        <v>9567</v>
      </c>
      <c r="B22786" s="1" t="str">
        <f t="shared" si="355"/>
        <v>התלמים267</v>
      </c>
      <c r="C22786" s="55">
        <v>267</v>
      </c>
      <c r="D22786" s="53">
        <v>22789</v>
      </c>
    </row>
    <row r="22787" spans="1:4" ht="15" x14ac:dyDescent="0.25">
      <c r="A22787" s="54" t="s">
        <v>9567</v>
      </c>
      <c r="B22787" s="1" t="str">
        <f t="shared" ref="B22787:B22850" si="356">A22787&amp;C22787</f>
        <v>התלמים2650</v>
      </c>
      <c r="C22787" s="55">
        <v>2650</v>
      </c>
      <c r="D22787" s="53">
        <v>22790</v>
      </c>
    </row>
    <row r="22788" spans="1:4" ht="15" x14ac:dyDescent="0.25">
      <c r="A22788" s="51" t="s">
        <v>9569</v>
      </c>
      <c r="B22788" s="1" t="str">
        <f t="shared" si="356"/>
        <v>התלתן418</v>
      </c>
      <c r="C22788" s="52">
        <v>418</v>
      </c>
      <c r="D22788" s="50">
        <v>22791</v>
      </c>
    </row>
    <row r="22789" spans="1:4" ht="15" x14ac:dyDescent="0.25">
      <c r="A22789" s="54" t="s">
        <v>9569</v>
      </c>
      <c r="B22789" s="1" t="str">
        <f t="shared" si="356"/>
        <v>התלתן446</v>
      </c>
      <c r="C22789" s="55">
        <v>446</v>
      </c>
      <c r="D22789" s="53">
        <v>22792</v>
      </c>
    </row>
    <row r="22790" spans="1:4" ht="15" x14ac:dyDescent="0.25">
      <c r="A22790" s="51" t="s">
        <v>9569</v>
      </c>
      <c r="B22790" s="1" t="str">
        <f t="shared" si="356"/>
        <v>התלתן3000</v>
      </c>
      <c r="C22790" s="52">
        <v>3000</v>
      </c>
      <c r="D22790" s="50">
        <v>22793</v>
      </c>
    </row>
    <row r="22791" spans="1:4" ht="15" x14ac:dyDescent="0.25">
      <c r="A22791" s="54" t="s">
        <v>9569</v>
      </c>
      <c r="B22791" s="1" t="str">
        <f t="shared" si="356"/>
        <v>התלתן3616</v>
      </c>
      <c r="C22791" s="55">
        <v>3616</v>
      </c>
      <c r="D22791" s="53">
        <v>22794</v>
      </c>
    </row>
    <row r="22792" spans="1:4" ht="15" x14ac:dyDescent="0.25">
      <c r="A22792" s="51" t="s">
        <v>9569</v>
      </c>
      <c r="B22792" s="1" t="str">
        <f t="shared" si="356"/>
        <v>התלתן3760</v>
      </c>
      <c r="C22792" s="52">
        <v>3760</v>
      </c>
      <c r="D22792" s="50">
        <v>22795</v>
      </c>
    </row>
    <row r="22793" spans="1:4" ht="15" x14ac:dyDescent="0.25">
      <c r="A22793" s="54" t="s">
        <v>9569</v>
      </c>
      <c r="B22793" s="1" t="str">
        <f t="shared" si="356"/>
        <v>התלתן7400</v>
      </c>
      <c r="C22793" s="55">
        <v>7400</v>
      </c>
      <c r="D22793" s="53">
        <v>22796</v>
      </c>
    </row>
    <row r="22794" spans="1:4" ht="15" x14ac:dyDescent="0.25">
      <c r="A22794" s="51" t="s">
        <v>9569</v>
      </c>
      <c r="B22794" s="1" t="str">
        <f t="shared" si="356"/>
        <v>התלתן8300</v>
      </c>
      <c r="C22794" s="52">
        <v>8300</v>
      </c>
      <c r="D22794" s="50">
        <v>22797</v>
      </c>
    </row>
    <row r="22795" spans="1:4" ht="15" x14ac:dyDescent="0.25">
      <c r="A22795" s="54" t="s">
        <v>9569</v>
      </c>
      <c r="B22795" s="1" t="str">
        <f t="shared" si="356"/>
        <v>התלתן9100</v>
      </c>
      <c r="C22795" s="55">
        <v>9100</v>
      </c>
      <c r="D22795" s="53">
        <v>22798</v>
      </c>
    </row>
    <row r="22796" spans="1:4" ht="15" x14ac:dyDescent="0.25">
      <c r="A22796" s="51" t="s">
        <v>9569</v>
      </c>
      <c r="B22796" s="1" t="str">
        <f t="shared" si="356"/>
        <v>התלתן9800</v>
      </c>
      <c r="C22796" s="52">
        <v>9800</v>
      </c>
      <c r="D22796" s="50">
        <v>22799</v>
      </c>
    </row>
    <row r="22797" spans="1:4" ht="15" x14ac:dyDescent="0.25">
      <c r="A22797" s="54" t="s">
        <v>9572</v>
      </c>
      <c r="B22797" s="1" t="str">
        <f t="shared" si="356"/>
        <v>התמיד3000</v>
      </c>
      <c r="C22797" s="55">
        <v>3000</v>
      </c>
      <c r="D22797" s="53">
        <v>22800</v>
      </c>
    </row>
    <row r="22798" spans="1:4" ht="15" x14ac:dyDescent="0.25">
      <c r="A22798" s="51" t="s">
        <v>9573</v>
      </c>
      <c r="B22798" s="1" t="str">
        <f t="shared" si="356"/>
        <v>התמסח6500</v>
      </c>
      <c r="C22798" s="52">
        <v>6500</v>
      </c>
      <c r="D22798" s="50">
        <v>22801</v>
      </c>
    </row>
    <row r="22799" spans="1:4" ht="15" x14ac:dyDescent="0.25">
      <c r="A22799" s="54" t="s">
        <v>9573</v>
      </c>
      <c r="B22799" s="1" t="str">
        <f t="shared" si="356"/>
        <v>התמסח9800</v>
      </c>
      <c r="C22799" s="55">
        <v>9800</v>
      </c>
      <c r="D22799" s="53">
        <v>22802</v>
      </c>
    </row>
    <row r="22800" spans="1:4" ht="15" x14ac:dyDescent="0.25">
      <c r="A22800" s="51" t="s">
        <v>9574</v>
      </c>
      <c r="B22800" s="1" t="str">
        <f t="shared" si="356"/>
        <v>התמר5426</v>
      </c>
      <c r="C22800" s="52">
        <v>5426</v>
      </c>
      <c r="D22800" s="50">
        <v>22803</v>
      </c>
    </row>
    <row r="22801" spans="1:4" ht="15" x14ac:dyDescent="0.25">
      <c r="A22801" s="54" t="s">
        <v>9574</v>
      </c>
      <c r="B22801" s="1" t="str">
        <f t="shared" si="356"/>
        <v>התמר29</v>
      </c>
      <c r="C22801" s="55">
        <v>29</v>
      </c>
      <c r="D22801" s="53">
        <v>22804</v>
      </c>
    </row>
    <row r="22802" spans="1:4" ht="15" x14ac:dyDescent="0.25">
      <c r="A22802" s="51" t="s">
        <v>9574</v>
      </c>
      <c r="B22802" s="1" t="str">
        <f t="shared" si="356"/>
        <v>התמר31</v>
      </c>
      <c r="C22802" s="52">
        <v>31</v>
      </c>
      <c r="D22802" s="50">
        <v>22805</v>
      </c>
    </row>
    <row r="22803" spans="1:4" ht="15" x14ac:dyDescent="0.25">
      <c r="A22803" s="54" t="s">
        <v>9574</v>
      </c>
      <c r="B22803" s="1" t="str">
        <f t="shared" si="356"/>
        <v>התמר41</v>
      </c>
      <c r="C22803" s="55">
        <v>41</v>
      </c>
      <c r="D22803" s="53">
        <v>22806</v>
      </c>
    </row>
    <row r="22804" spans="1:4" ht="15" x14ac:dyDescent="0.25">
      <c r="A22804" s="51" t="s">
        <v>9574</v>
      </c>
      <c r="B22804" s="1" t="str">
        <f t="shared" si="356"/>
        <v>התמר55</v>
      </c>
      <c r="C22804" s="52">
        <v>55</v>
      </c>
      <c r="D22804" s="50">
        <v>22807</v>
      </c>
    </row>
    <row r="22805" spans="1:4" ht="15" x14ac:dyDescent="0.25">
      <c r="A22805" s="54" t="s">
        <v>9574</v>
      </c>
      <c r="B22805" s="1" t="str">
        <f t="shared" si="356"/>
        <v>התמר65</v>
      </c>
      <c r="C22805" s="55">
        <v>65</v>
      </c>
      <c r="D22805" s="53">
        <v>22808</v>
      </c>
    </row>
    <row r="22806" spans="1:4" ht="15" x14ac:dyDescent="0.25">
      <c r="A22806" s="51" t="s">
        <v>9574</v>
      </c>
      <c r="B22806" s="1" t="str">
        <f t="shared" si="356"/>
        <v>התמר94</v>
      </c>
      <c r="C22806" s="52">
        <v>94</v>
      </c>
      <c r="D22806" s="50">
        <v>22809</v>
      </c>
    </row>
    <row r="22807" spans="1:4" ht="15" x14ac:dyDescent="0.25">
      <c r="A22807" s="51" t="s">
        <v>9574</v>
      </c>
      <c r="B22807" s="1" t="str">
        <f t="shared" si="356"/>
        <v>התמר112</v>
      </c>
      <c r="C22807" s="52">
        <v>112</v>
      </c>
      <c r="D22807" s="50">
        <v>22810</v>
      </c>
    </row>
    <row r="22808" spans="1:4" ht="15" x14ac:dyDescent="0.25">
      <c r="A22808" s="54" t="s">
        <v>9574</v>
      </c>
      <c r="B22808" s="1" t="str">
        <f t="shared" si="356"/>
        <v>התמר154</v>
      </c>
      <c r="C22808" s="55">
        <v>154</v>
      </c>
      <c r="D22808" s="53">
        <v>22811</v>
      </c>
    </row>
    <row r="22809" spans="1:4" ht="15" x14ac:dyDescent="0.25">
      <c r="A22809" s="51" t="s">
        <v>9574</v>
      </c>
      <c r="B22809" s="1" t="str">
        <f t="shared" si="356"/>
        <v>התמר168</v>
      </c>
      <c r="C22809" s="52">
        <v>168</v>
      </c>
      <c r="D22809" s="50">
        <v>22812</v>
      </c>
    </row>
    <row r="22810" spans="1:4" ht="15" x14ac:dyDescent="0.25">
      <c r="A22810" s="54" t="s">
        <v>9574</v>
      </c>
      <c r="B22810" s="1" t="str">
        <f t="shared" si="356"/>
        <v>התמר171</v>
      </c>
      <c r="C22810" s="55">
        <v>171</v>
      </c>
      <c r="D22810" s="53">
        <v>22813</v>
      </c>
    </row>
    <row r="22811" spans="1:4" ht="15" x14ac:dyDescent="0.25">
      <c r="A22811" s="51" t="s">
        <v>9574</v>
      </c>
      <c r="B22811" s="1" t="str">
        <f t="shared" si="356"/>
        <v>התמר204</v>
      </c>
      <c r="C22811" s="52">
        <v>204</v>
      </c>
      <c r="D22811" s="50">
        <v>22814</v>
      </c>
    </row>
    <row r="22812" spans="1:4" ht="15" x14ac:dyDescent="0.25">
      <c r="A22812" s="54" t="s">
        <v>9574</v>
      </c>
      <c r="B22812" s="1" t="str">
        <f t="shared" si="356"/>
        <v>התמר206</v>
      </c>
      <c r="C22812" s="55">
        <v>206</v>
      </c>
      <c r="D22812" s="53">
        <v>22815</v>
      </c>
    </row>
    <row r="22813" spans="1:4" ht="15" x14ac:dyDescent="0.25">
      <c r="A22813" s="51" t="s">
        <v>9574</v>
      </c>
      <c r="B22813" s="1" t="str">
        <f t="shared" si="356"/>
        <v>התמר239</v>
      </c>
      <c r="C22813" s="52">
        <v>239</v>
      </c>
      <c r="D22813" s="50">
        <v>22816</v>
      </c>
    </row>
    <row r="22814" spans="1:4" ht="15" x14ac:dyDescent="0.25">
      <c r="A22814" s="54" t="s">
        <v>9574</v>
      </c>
      <c r="B22814" s="1" t="str">
        <f t="shared" si="356"/>
        <v>התמר240</v>
      </c>
      <c r="C22814" s="55">
        <v>240</v>
      </c>
      <c r="D22814" s="53">
        <v>22817</v>
      </c>
    </row>
    <row r="22815" spans="1:4" ht="15" x14ac:dyDescent="0.25">
      <c r="A22815" s="51" t="s">
        <v>9574</v>
      </c>
      <c r="B22815" s="1" t="str">
        <f t="shared" si="356"/>
        <v>התמר247</v>
      </c>
      <c r="C22815" s="52">
        <v>247</v>
      </c>
      <c r="D22815" s="50">
        <v>22818</v>
      </c>
    </row>
    <row r="22816" spans="1:4" ht="15" x14ac:dyDescent="0.25">
      <c r="A22816" s="54" t="s">
        <v>9574</v>
      </c>
      <c r="B22816" s="1" t="str">
        <f t="shared" si="356"/>
        <v>התמר267</v>
      </c>
      <c r="C22816" s="55">
        <v>267</v>
      </c>
      <c r="D22816" s="53">
        <v>22819</v>
      </c>
    </row>
    <row r="22817" spans="1:4" ht="15" x14ac:dyDescent="0.25">
      <c r="A22817" s="54" t="s">
        <v>9574</v>
      </c>
      <c r="B22817" s="1" t="str">
        <f t="shared" si="356"/>
        <v>התמר276</v>
      </c>
      <c r="C22817" s="55">
        <v>276</v>
      </c>
      <c r="D22817" s="53">
        <v>22820</v>
      </c>
    </row>
    <row r="22818" spans="1:4" ht="15" x14ac:dyDescent="0.25">
      <c r="A22818" s="51" t="s">
        <v>9574</v>
      </c>
      <c r="B22818" s="1" t="str">
        <f t="shared" si="356"/>
        <v>התמר288</v>
      </c>
      <c r="C22818" s="52">
        <v>288</v>
      </c>
      <c r="D22818" s="50">
        <v>22821</v>
      </c>
    </row>
    <row r="22819" spans="1:4" ht="15" x14ac:dyDescent="0.25">
      <c r="A22819" s="54" t="s">
        <v>9574</v>
      </c>
      <c r="B22819" s="1" t="str">
        <f t="shared" si="356"/>
        <v>התמר309</v>
      </c>
      <c r="C22819" s="55">
        <v>309</v>
      </c>
      <c r="D22819" s="53">
        <v>22822</v>
      </c>
    </row>
    <row r="22820" spans="1:4" ht="15" x14ac:dyDescent="0.25">
      <c r="A22820" s="51" t="s">
        <v>9574</v>
      </c>
      <c r="B22820" s="1" t="str">
        <f t="shared" si="356"/>
        <v>התמר351</v>
      </c>
      <c r="C22820" s="52">
        <v>351</v>
      </c>
      <c r="D22820" s="50">
        <v>22823</v>
      </c>
    </row>
    <row r="22821" spans="1:4" ht="15" x14ac:dyDescent="0.25">
      <c r="A22821" s="54" t="s">
        <v>9574</v>
      </c>
      <c r="B22821" s="1" t="str">
        <f t="shared" si="356"/>
        <v>התמר388</v>
      </c>
      <c r="C22821" s="55">
        <v>388</v>
      </c>
      <c r="D22821" s="53">
        <v>22824</v>
      </c>
    </row>
    <row r="22822" spans="1:4" ht="15" x14ac:dyDescent="0.25">
      <c r="A22822" s="51" t="s">
        <v>9574</v>
      </c>
      <c r="B22822" s="1" t="str">
        <f t="shared" si="356"/>
        <v>התמר390</v>
      </c>
      <c r="C22822" s="52">
        <v>390</v>
      </c>
      <c r="D22822" s="50">
        <v>22825</v>
      </c>
    </row>
    <row r="22823" spans="1:4" ht="15" x14ac:dyDescent="0.25">
      <c r="A22823" s="54" t="s">
        <v>9574</v>
      </c>
      <c r="B22823" s="1" t="str">
        <f t="shared" si="356"/>
        <v>התמר446</v>
      </c>
      <c r="C22823" s="55">
        <v>446</v>
      </c>
      <c r="D22823" s="53">
        <v>22826</v>
      </c>
    </row>
    <row r="22824" spans="1:4" ht="15" x14ac:dyDescent="0.25">
      <c r="A22824" s="51" t="s">
        <v>9574</v>
      </c>
      <c r="B22824" s="1" t="str">
        <f t="shared" si="356"/>
        <v>התמר447</v>
      </c>
      <c r="C22824" s="52">
        <v>447</v>
      </c>
      <c r="D22824" s="50">
        <v>22827</v>
      </c>
    </row>
    <row r="22825" spans="1:4" ht="15" x14ac:dyDescent="0.25">
      <c r="A22825" s="54" t="s">
        <v>9574</v>
      </c>
      <c r="B22825" s="1" t="str">
        <f t="shared" si="356"/>
        <v>התמר448</v>
      </c>
      <c r="C22825" s="55">
        <v>448</v>
      </c>
      <c r="D22825" s="53">
        <v>22828</v>
      </c>
    </row>
    <row r="22826" spans="1:4" ht="15" x14ac:dyDescent="0.25">
      <c r="A22826" s="51" t="s">
        <v>9574</v>
      </c>
      <c r="B22826" s="1" t="str">
        <f t="shared" si="356"/>
        <v>התמר3064</v>
      </c>
      <c r="C22826" s="52">
        <v>3064</v>
      </c>
      <c r="D22826" s="50">
        <v>22829</v>
      </c>
    </row>
    <row r="22827" spans="1:4" ht="15" x14ac:dyDescent="0.25">
      <c r="A22827" s="51" t="s">
        <v>9574</v>
      </c>
      <c r="B22827" s="1" t="str">
        <f t="shared" si="356"/>
        <v>התמר469</v>
      </c>
      <c r="C22827" s="52">
        <v>469</v>
      </c>
      <c r="D22827" s="50">
        <v>22830</v>
      </c>
    </row>
    <row r="22828" spans="1:4" ht="15" x14ac:dyDescent="0.25">
      <c r="A22828" s="54" t="s">
        <v>9574</v>
      </c>
      <c r="B22828" s="1" t="str">
        <f t="shared" si="356"/>
        <v>התמר472</v>
      </c>
      <c r="C22828" s="55">
        <v>472</v>
      </c>
      <c r="D22828" s="53">
        <v>22831</v>
      </c>
    </row>
    <row r="22829" spans="1:4" ht="15" x14ac:dyDescent="0.25">
      <c r="A22829" s="51" t="s">
        <v>9574</v>
      </c>
      <c r="B22829" s="1" t="str">
        <f t="shared" si="356"/>
        <v>התמר481</v>
      </c>
      <c r="C22829" s="52">
        <v>481</v>
      </c>
      <c r="D22829" s="50">
        <v>22832</v>
      </c>
    </row>
    <row r="22830" spans="1:4" ht="15" x14ac:dyDescent="0.25">
      <c r="A22830" s="54" t="s">
        <v>9574</v>
      </c>
      <c r="B22830" s="1" t="str">
        <f t="shared" si="356"/>
        <v>התמר498</v>
      </c>
      <c r="C22830" s="55">
        <v>498</v>
      </c>
      <c r="D22830" s="53">
        <v>22833</v>
      </c>
    </row>
    <row r="22831" spans="1:4" ht="15" x14ac:dyDescent="0.25">
      <c r="A22831" s="51" t="s">
        <v>9574</v>
      </c>
      <c r="B22831" s="1" t="str">
        <f t="shared" si="356"/>
        <v>התמר562</v>
      </c>
      <c r="C22831" s="52">
        <v>562</v>
      </c>
      <c r="D22831" s="50">
        <v>22834</v>
      </c>
    </row>
    <row r="22832" spans="1:4" ht="15" x14ac:dyDescent="0.25">
      <c r="A22832" s="54" t="s">
        <v>9574</v>
      </c>
      <c r="B22832" s="1" t="str">
        <f t="shared" si="356"/>
        <v>התמר571</v>
      </c>
      <c r="C22832" s="55">
        <v>571</v>
      </c>
      <c r="D22832" s="53">
        <v>22835</v>
      </c>
    </row>
    <row r="22833" spans="1:4" ht="15" x14ac:dyDescent="0.25">
      <c r="A22833" s="51" t="s">
        <v>9574</v>
      </c>
      <c r="B22833" s="1" t="str">
        <f t="shared" si="356"/>
        <v>התמר591</v>
      </c>
      <c r="C22833" s="52">
        <v>591</v>
      </c>
      <c r="D22833" s="50">
        <v>22836</v>
      </c>
    </row>
    <row r="22834" spans="1:4" ht="15" x14ac:dyDescent="0.25">
      <c r="A22834" s="54" t="s">
        <v>9574</v>
      </c>
      <c r="B22834" s="1" t="str">
        <f t="shared" si="356"/>
        <v>התמר592</v>
      </c>
      <c r="C22834" s="55">
        <v>592</v>
      </c>
      <c r="D22834" s="53">
        <v>22837</v>
      </c>
    </row>
    <row r="22835" spans="1:4" ht="15" x14ac:dyDescent="0.25">
      <c r="A22835" s="51" t="s">
        <v>9574</v>
      </c>
      <c r="B22835" s="1" t="str">
        <f t="shared" si="356"/>
        <v>התמר594</v>
      </c>
      <c r="C22835" s="52">
        <v>594</v>
      </c>
      <c r="D22835" s="50">
        <v>22838</v>
      </c>
    </row>
    <row r="22836" spans="1:4" ht="15" x14ac:dyDescent="0.25">
      <c r="A22836" s="54" t="s">
        <v>9574</v>
      </c>
      <c r="B22836" s="1" t="str">
        <f t="shared" si="356"/>
        <v>התמר610</v>
      </c>
      <c r="C22836" s="55">
        <v>610</v>
      </c>
      <c r="D22836" s="53">
        <v>22839</v>
      </c>
    </row>
    <row r="22837" spans="1:4" ht="15" x14ac:dyDescent="0.25">
      <c r="A22837" s="54" t="s">
        <v>9574</v>
      </c>
      <c r="B22837" s="1" t="str">
        <f t="shared" si="356"/>
        <v>התמר612</v>
      </c>
      <c r="C22837" s="55">
        <v>612</v>
      </c>
      <c r="D22837" s="53">
        <v>22840</v>
      </c>
    </row>
    <row r="22838" spans="1:4" ht="15" x14ac:dyDescent="0.25">
      <c r="A22838" s="51" t="s">
        <v>9574</v>
      </c>
      <c r="B22838" s="1" t="str">
        <f t="shared" si="356"/>
        <v>התמר615</v>
      </c>
      <c r="C22838" s="52">
        <v>615</v>
      </c>
      <c r="D22838" s="50">
        <v>22841</v>
      </c>
    </row>
    <row r="22839" spans="1:4" ht="15" x14ac:dyDescent="0.25">
      <c r="A22839" s="54" t="s">
        <v>9574</v>
      </c>
      <c r="B22839" s="1" t="str">
        <f t="shared" si="356"/>
        <v>התמר661</v>
      </c>
      <c r="C22839" s="55">
        <v>661</v>
      </c>
      <c r="D22839" s="53">
        <v>22842</v>
      </c>
    </row>
    <row r="22840" spans="1:4" ht="15" x14ac:dyDescent="0.25">
      <c r="A22840" s="51" t="s">
        <v>9574</v>
      </c>
      <c r="B22840" s="1" t="str">
        <f t="shared" si="356"/>
        <v>התמר681</v>
      </c>
      <c r="C22840" s="52">
        <v>681</v>
      </c>
      <c r="D22840" s="50">
        <v>22843</v>
      </c>
    </row>
    <row r="22841" spans="1:4" ht="15" x14ac:dyDescent="0.25">
      <c r="A22841" s="54" t="s">
        <v>9574</v>
      </c>
      <c r="B22841" s="1" t="str">
        <f t="shared" si="356"/>
        <v>התמר686</v>
      </c>
      <c r="C22841" s="55">
        <v>686</v>
      </c>
      <c r="D22841" s="53">
        <v>22844</v>
      </c>
    </row>
    <row r="22842" spans="1:4" ht="15" x14ac:dyDescent="0.25">
      <c r="A22842" s="51" t="s">
        <v>9574</v>
      </c>
      <c r="B22842" s="1" t="str">
        <f t="shared" si="356"/>
        <v>התמר687</v>
      </c>
      <c r="C22842" s="52">
        <v>687</v>
      </c>
      <c r="D22842" s="50">
        <v>22845</v>
      </c>
    </row>
    <row r="22843" spans="1:4" ht="15" x14ac:dyDescent="0.25">
      <c r="A22843" s="54" t="s">
        <v>9574</v>
      </c>
      <c r="B22843" s="1" t="str">
        <f t="shared" si="356"/>
        <v>התמר757</v>
      </c>
      <c r="C22843" s="55">
        <v>757</v>
      </c>
      <c r="D22843" s="53">
        <v>22846</v>
      </c>
    </row>
    <row r="22844" spans="1:4" ht="15" x14ac:dyDescent="0.25">
      <c r="A22844" s="51" t="s">
        <v>9574</v>
      </c>
      <c r="B22844" s="1" t="str">
        <f t="shared" si="356"/>
        <v>התמר759</v>
      </c>
      <c r="C22844" s="52">
        <v>759</v>
      </c>
      <c r="D22844" s="50">
        <v>22847</v>
      </c>
    </row>
    <row r="22845" spans="1:4" ht="15" x14ac:dyDescent="0.25">
      <c r="A22845" s="54" t="s">
        <v>9574</v>
      </c>
      <c r="B22845" s="1" t="str">
        <f t="shared" si="356"/>
        <v>התמר760</v>
      </c>
      <c r="C22845" s="55">
        <v>760</v>
      </c>
      <c r="D22845" s="53">
        <v>22848</v>
      </c>
    </row>
    <row r="22846" spans="1:4" ht="15" x14ac:dyDescent="0.25">
      <c r="A22846" s="51" t="s">
        <v>9574</v>
      </c>
      <c r="B22846" s="1" t="str">
        <f t="shared" si="356"/>
        <v>התמר763</v>
      </c>
      <c r="C22846" s="52">
        <v>763</v>
      </c>
      <c r="D22846" s="50">
        <v>22849</v>
      </c>
    </row>
    <row r="22847" spans="1:4" ht="15" x14ac:dyDescent="0.25">
      <c r="A22847" s="51" t="s">
        <v>9574</v>
      </c>
      <c r="B22847" s="1" t="str">
        <f t="shared" si="356"/>
        <v>התמר779</v>
      </c>
      <c r="C22847" s="52">
        <v>779</v>
      </c>
      <c r="D22847" s="50">
        <v>22850</v>
      </c>
    </row>
    <row r="22848" spans="1:4" ht="15" x14ac:dyDescent="0.25">
      <c r="A22848" s="54" t="s">
        <v>9574</v>
      </c>
      <c r="B22848" s="1" t="str">
        <f t="shared" si="356"/>
        <v>התמר801</v>
      </c>
      <c r="C22848" s="55">
        <v>801</v>
      </c>
      <c r="D22848" s="53">
        <v>22851</v>
      </c>
    </row>
    <row r="22849" spans="1:4" ht="15" x14ac:dyDescent="0.25">
      <c r="A22849" s="51" t="s">
        <v>9574</v>
      </c>
      <c r="B22849" s="1" t="str">
        <f t="shared" si="356"/>
        <v>התמר823</v>
      </c>
      <c r="C22849" s="52">
        <v>823</v>
      </c>
      <c r="D22849" s="50">
        <v>22852</v>
      </c>
    </row>
    <row r="22850" spans="1:4" ht="15" x14ac:dyDescent="0.25">
      <c r="A22850" s="54" t="s">
        <v>9574</v>
      </c>
      <c r="B22850" s="1" t="str">
        <f t="shared" si="356"/>
        <v>התמר824</v>
      </c>
      <c r="C22850" s="55">
        <v>824</v>
      </c>
      <c r="D22850" s="53">
        <v>22853</v>
      </c>
    </row>
    <row r="22851" spans="1:4" ht="15" x14ac:dyDescent="0.25">
      <c r="A22851" s="51" t="s">
        <v>9574</v>
      </c>
      <c r="B22851" s="1" t="str">
        <f t="shared" ref="B22851:B22914" si="357">A22851&amp;C22851</f>
        <v>התמר831</v>
      </c>
      <c r="C22851" s="52">
        <v>831</v>
      </c>
      <c r="D22851" s="50">
        <v>22854</v>
      </c>
    </row>
    <row r="22852" spans="1:4" ht="15" x14ac:dyDescent="0.25">
      <c r="A22852" s="54" t="s">
        <v>9574</v>
      </c>
      <c r="B22852" s="1" t="str">
        <f t="shared" si="357"/>
        <v>התמר857</v>
      </c>
      <c r="C22852" s="55">
        <v>857</v>
      </c>
      <c r="D22852" s="53">
        <v>22855</v>
      </c>
    </row>
    <row r="22853" spans="1:4" ht="15" x14ac:dyDescent="0.25">
      <c r="A22853" s="51" t="s">
        <v>9574</v>
      </c>
      <c r="B22853" s="1" t="str">
        <f t="shared" si="357"/>
        <v>התמר863</v>
      </c>
      <c r="C22853" s="52">
        <v>863</v>
      </c>
      <c r="D22853" s="50">
        <v>22856</v>
      </c>
    </row>
    <row r="22854" spans="1:4" ht="15" x14ac:dyDescent="0.25">
      <c r="A22854" s="54" t="s">
        <v>9574</v>
      </c>
      <c r="B22854" s="1" t="str">
        <f t="shared" si="357"/>
        <v>התמר874</v>
      </c>
      <c r="C22854" s="55">
        <v>874</v>
      </c>
      <c r="D22854" s="53">
        <v>22857</v>
      </c>
    </row>
    <row r="22855" spans="1:4" ht="15" x14ac:dyDescent="0.25">
      <c r="A22855" s="51" t="s">
        <v>9574</v>
      </c>
      <c r="B22855" s="1" t="str">
        <f t="shared" si="357"/>
        <v>התמר877</v>
      </c>
      <c r="C22855" s="52">
        <v>877</v>
      </c>
      <c r="D22855" s="50">
        <v>22858</v>
      </c>
    </row>
    <row r="22856" spans="1:4" ht="15" x14ac:dyDescent="0.25">
      <c r="A22856" s="54" t="s">
        <v>9574</v>
      </c>
      <c r="B22856" s="1" t="str">
        <f t="shared" si="357"/>
        <v>התמר888</v>
      </c>
      <c r="C22856" s="55">
        <v>888</v>
      </c>
      <c r="D22856" s="53">
        <v>22859</v>
      </c>
    </row>
    <row r="22857" spans="1:4" ht="15" x14ac:dyDescent="0.25">
      <c r="A22857" s="54" t="s">
        <v>9574</v>
      </c>
      <c r="B22857" s="1" t="str">
        <f t="shared" si="357"/>
        <v>התמר1020</v>
      </c>
      <c r="C22857" s="55">
        <v>1020</v>
      </c>
      <c r="D22857" s="53">
        <v>22860</v>
      </c>
    </row>
    <row r="22858" spans="1:4" ht="15" x14ac:dyDescent="0.25">
      <c r="A22858" s="51" t="s">
        <v>9574</v>
      </c>
      <c r="B22858" s="1" t="str">
        <f t="shared" si="357"/>
        <v>התמר1024</v>
      </c>
      <c r="C22858" s="52">
        <v>1024</v>
      </c>
      <c r="D22858" s="50">
        <v>22861</v>
      </c>
    </row>
    <row r="22859" spans="1:4" ht="15" x14ac:dyDescent="0.25">
      <c r="A22859" s="54" t="s">
        <v>9574</v>
      </c>
      <c r="B22859" s="1" t="str">
        <f t="shared" si="357"/>
        <v>התמר1031</v>
      </c>
      <c r="C22859" s="55">
        <v>1031</v>
      </c>
      <c r="D22859" s="53">
        <v>22862</v>
      </c>
    </row>
    <row r="22860" spans="1:4" ht="15" x14ac:dyDescent="0.25">
      <c r="A22860" s="51" t="s">
        <v>9574</v>
      </c>
      <c r="B22860" s="1" t="str">
        <f t="shared" si="357"/>
        <v>התמר1072</v>
      </c>
      <c r="C22860" s="52">
        <v>1072</v>
      </c>
      <c r="D22860" s="50">
        <v>22863</v>
      </c>
    </row>
    <row r="22861" spans="1:4" ht="15" x14ac:dyDescent="0.25">
      <c r="A22861" s="54" t="s">
        <v>9574</v>
      </c>
      <c r="B22861" s="1" t="str">
        <f t="shared" si="357"/>
        <v>התמר1098</v>
      </c>
      <c r="C22861" s="55">
        <v>1098</v>
      </c>
      <c r="D22861" s="53">
        <v>22864</v>
      </c>
    </row>
    <row r="22862" spans="1:4" ht="15" x14ac:dyDescent="0.25">
      <c r="A22862" s="51" t="s">
        <v>9574</v>
      </c>
      <c r="B22862" s="1" t="str">
        <f t="shared" si="357"/>
        <v>התמר1137</v>
      </c>
      <c r="C22862" s="52">
        <v>1137</v>
      </c>
      <c r="D22862" s="50">
        <v>22865</v>
      </c>
    </row>
    <row r="22863" spans="1:4" ht="15" x14ac:dyDescent="0.25">
      <c r="A22863" s="54" t="s">
        <v>9574</v>
      </c>
      <c r="B22863" s="1" t="str">
        <f t="shared" si="357"/>
        <v>התמר1139</v>
      </c>
      <c r="C22863" s="55">
        <v>1139</v>
      </c>
      <c r="D22863" s="53">
        <v>22866</v>
      </c>
    </row>
    <row r="22864" spans="1:4" ht="15" x14ac:dyDescent="0.25">
      <c r="A22864" s="51" t="s">
        <v>9574</v>
      </c>
      <c r="B22864" s="1" t="str">
        <f t="shared" si="357"/>
        <v>התמר1167</v>
      </c>
      <c r="C22864" s="52">
        <v>1167</v>
      </c>
      <c r="D22864" s="50">
        <v>22867</v>
      </c>
    </row>
    <row r="22865" spans="1:4" ht="15" x14ac:dyDescent="0.25">
      <c r="A22865" s="54" t="s">
        <v>9574</v>
      </c>
      <c r="B22865" s="1" t="str">
        <f t="shared" si="357"/>
        <v>התמר1221</v>
      </c>
      <c r="C22865" s="55">
        <v>1221</v>
      </c>
      <c r="D22865" s="53">
        <v>22868</v>
      </c>
    </row>
    <row r="22866" spans="1:4" ht="15" x14ac:dyDescent="0.25">
      <c r="A22866" s="51" t="s">
        <v>9574</v>
      </c>
      <c r="B22866" s="1" t="str">
        <f t="shared" si="357"/>
        <v>התמר1264</v>
      </c>
      <c r="C22866" s="52">
        <v>1264</v>
      </c>
      <c r="D22866" s="50">
        <v>22869</v>
      </c>
    </row>
    <row r="22867" spans="1:4" ht="15" x14ac:dyDescent="0.25">
      <c r="A22867" s="51" t="s">
        <v>9574</v>
      </c>
      <c r="B22867" s="1" t="str">
        <f t="shared" si="357"/>
        <v>התמר1368</v>
      </c>
      <c r="C22867" s="52">
        <v>1368</v>
      </c>
      <c r="D22867" s="50">
        <v>22870</v>
      </c>
    </row>
    <row r="22868" spans="1:4" ht="15" x14ac:dyDescent="0.25">
      <c r="A22868" s="54" t="s">
        <v>9574</v>
      </c>
      <c r="B22868" s="1" t="str">
        <f t="shared" si="357"/>
        <v>התמר2008</v>
      </c>
      <c r="C22868" s="55">
        <v>2008</v>
      </c>
      <c r="D22868" s="53">
        <v>22871</v>
      </c>
    </row>
    <row r="22869" spans="1:4" ht="15" x14ac:dyDescent="0.25">
      <c r="A22869" s="51" t="s">
        <v>9574</v>
      </c>
      <c r="B22869" s="1" t="str">
        <f t="shared" si="357"/>
        <v>התמר2010</v>
      </c>
      <c r="C22869" s="52">
        <v>2010</v>
      </c>
      <c r="D22869" s="50">
        <v>22872</v>
      </c>
    </row>
    <row r="22870" spans="1:4" ht="15" x14ac:dyDescent="0.25">
      <c r="A22870" s="54" t="s">
        <v>9574</v>
      </c>
      <c r="B22870" s="1" t="str">
        <f t="shared" si="357"/>
        <v>התמר2059</v>
      </c>
      <c r="C22870" s="55">
        <v>2059</v>
      </c>
      <c r="D22870" s="53">
        <v>22873</v>
      </c>
    </row>
    <row r="22871" spans="1:4" ht="15" x14ac:dyDescent="0.25">
      <c r="A22871" s="51" t="s">
        <v>9574</v>
      </c>
      <c r="B22871" s="1" t="str">
        <f t="shared" si="357"/>
        <v>התמר2062</v>
      </c>
      <c r="C22871" s="52">
        <v>2062</v>
      </c>
      <c r="D22871" s="50">
        <v>22874</v>
      </c>
    </row>
    <row r="22872" spans="1:4" ht="15" x14ac:dyDescent="0.25">
      <c r="A22872" s="54" t="s">
        <v>9574</v>
      </c>
      <c r="B22872" s="1" t="str">
        <f t="shared" si="357"/>
        <v>התמר2500</v>
      </c>
      <c r="C22872" s="55">
        <v>2500</v>
      </c>
      <c r="D22872" s="53">
        <v>22875</v>
      </c>
    </row>
    <row r="22873" spans="1:4" ht="15" x14ac:dyDescent="0.25">
      <c r="A22873" s="51" t="s">
        <v>9574</v>
      </c>
      <c r="B22873" s="1" t="str">
        <f t="shared" si="357"/>
        <v>התמר2530</v>
      </c>
      <c r="C22873" s="52">
        <v>2530</v>
      </c>
      <c r="D22873" s="50">
        <v>22876</v>
      </c>
    </row>
    <row r="22874" spans="1:4" ht="15" x14ac:dyDescent="0.25">
      <c r="A22874" s="54" t="s">
        <v>9574</v>
      </c>
      <c r="B22874" s="1" t="str">
        <f t="shared" si="357"/>
        <v>התמר2620</v>
      </c>
      <c r="C22874" s="55">
        <v>2620</v>
      </c>
      <c r="D22874" s="53">
        <v>22877</v>
      </c>
    </row>
    <row r="22875" spans="1:4" ht="15" x14ac:dyDescent="0.25">
      <c r="A22875" s="51" t="s">
        <v>9574</v>
      </c>
      <c r="B22875" s="1" t="str">
        <f t="shared" si="357"/>
        <v>התמר3565</v>
      </c>
      <c r="C22875" s="52">
        <v>3565</v>
      </c>
      <c r="D22875" s="50">
        <v>22878</v>
      </c>
    </row>
    <row r="22876" spans="1:4" ht="15" x14ac:dyDescent="0.25">
      <c r="A22876" s="54" t="s">
        <v>9574</v>
      </c>
      <c r="B22876" s="1" t="str">
        <f t="shared" si="357"/>
        <v>התמר3572</v>
      </c>
      <c r="C22876" s="55">
        <v>3572</v>
      </c>
      <c r="D22876" s="53">
        <v>22879</v>
      </c>
    </row>
    <row r="22877" spans="1:4" ht="15" x14ac:dyDescent="0.25">
      <c r="A22877" s="54" t="s">
        <v>9574</v>
      </c>
      <c r="B22877" s="1" t="str">
        <f t="shared" si="357"/>
        <v>התמר3573</v>
      </c>
      <c r="C22877" s="55">
        <v>3573</v>
      </c>
      <c r="D22877" s="53">
        <v>22880</v>
      </c>
    </row>
    <row r="22878" spans="1:4" ht="15" x14ac:dyDescent="0.25">
      <c r="A22878" s="51" t="s">
        <v>9574</v>
      </c>
      <c r="B22878" s="1" t="str">
        <f t="shared" si="357"/>
        <v>התמר3604</v>
      </c>
      <c r="C22878" s="52">
        <v>3604</v>
      </c>
      <c r="D22878" s="50">
        <v>22881</v>
      </c>
    </row>
    <row r="22879" spans="1:4" ht="15" x14ac:dyDescent="0.25">
      <c r="A22879" s="54" t="s">
        <v>9574</v>
      </c>
      <c r="B22879" s="1" t="str">
        <f t="shared" si="357"/>
        <v>התמר3617</v>
      </c>
      <c r="C22879" s="55">
        <v>3617</v>
      </c>
      <c r="D22879" s="53">
        <v>22882</v>
      </c>
    </row>
    <row r="22880" spans="1:4" ht="15" x14ac:dyDescent="0.25">
      <c r="A22880" s="51" t="s">
        <v>9574</v>
      </c>
      <c r="B22880" s="1" t="str">
        <f t="shared" si="357"/>
        <v>התמר3640</v>
      </c>
      <c r="C22880" s="52">
        <v>3640</v>
      </c>
      <c r="D22880" s="50">
        <v>22883</v>
      </c>
    </row>
    <row r="22881" spans="1:4" ht="15" x14ac:dyDescent="0.25">
      <c r="A22881" s="54" t="s">
        <v>9574</v>
      </c>
      <c r="B22881" s="1" t="str">
        <f t="shared" si="357"/>
        <v>התמר3647</v>
      </c>
      <c r="C22881" s="55">
        <v>3647</v>
      </c>
      <c r="D22881" s="53">
        <v>22884</v>
      </c>
    </row>
    <row r="22882" spans="1:4" ht="15" x14ac:dyDescent="0.25">
      <c r="A22882" s="51" t="s">
        <v>9574</v>
      </c>
      <c r="B22882" s="1" t="str">
        <f t="shared" si="357"/>
        <v>התמר3652</v>
      </c>
      <c r="C22882" s="52">
        <v>3652</v>
      </c>
      <c r="D22882" s="50">
        <v>22885</v>
      </c>
    </row>
    <row r="22883" spans="1:4" ht="15" x14ac:dyDescent="0.25">
      <c r="A22883" s="54" t="s">
        <v>9574</v>
      </c>
      <c r="B22883" s="1" t="str">
        <f t="shared" si="357"/>
        <v>התמר3763</v>
      </c>
      <c r="C22883" s="55">
        <v>3763</v>
      </c>
      <c r="D22883" s="53">
        <v>22886</v>
      </c>
    </row>
    <row r="22884" spans="1:4" ht="15" x14ac:dyDescent="0.25">
      <c r="A22884" s="51" t="s">
        <v>9574</v>
      </c>
      <c r="B22884" s="1" t="str">
        <f t="shared" si="357"/>
        <v>התמר3770</v>
      </c>
      <c r="C22884" s="52">
        <v>3770</v>
      </c>
      <c r="D22884" s="50">
        <v>22887</v>
      </c>
    </row>
    <row r="22885" spans="1:4" ht="15" x14ac:dyDescent="0.25">
      <c r="A22885" s="54" t="s">
        <v>9574</v>
      </c>
      <c r="B22885" s="1" t="str">
        <f t="shared" si="357"/>
        <v>התמר3778</v>
      </c>
      <c r="C22885" s="55">
        <v>3778</v>
      </c>
      <c r="D22885" s="53">
        <v>22888</v>
      </c>
    </row>
    <row r="22886" spans="1:4" ht="15" x14ac:dyDescent="0.25">
      <c r="A22886" s="51" t="s">
        <v>9574</v>
      </c>
      <c r="B22886" s="1" t="str">
        <f t="shared" si="357"/>
        <v>התמר3791</v>
      </c>
      <c r="C22886" s="52">
        <v>3791</v>
      </c>
      <c r="D22886" s="50">
        <v>22889</v>
      </c>
    </row>
    <row r="22887" spans="1:4" ht="15" x14ac:dyDescent="0.25">
      <c r="A22887" s="51" t="s">
        <v>9574</v>
      </c>
      <c r="B22887" s="1" t="str">
        <f t="shared" si="357"/>
        <v>התמר4000</v>
      </c>
      <c r="C22887" s="52">
        <v>4000</v>
      </c>
      <c r="D22887" s="50">
        <v>22890</v>
      </c>
    </row>
    <row r="22888" spans="1:4" ht="15" x14ac:dyDescent="0.25">
      <c r="A22888" s="54" t="s">
        <v>9574</v>
      </c>
      <c r="B22888" s="1" t="str">
        <f t="shared" si="357"/>
        <v>התמר5000</v>
      </c>
      <c r="C22888" s="55">
        <v>5000</v>
      </c>
      <c r="D22888" s="53">
        <v>22891</v>
      </c>
    </row>
    <row r="22889" spans="1:4" ht="15" x14ac:dyDescent="0.25">
      <c r="A22889" s="51" t="s">
        <v>9574</v>
      </c>
      <c r="B22889" s="1" t="str">
        <f t="shared" si="357"/>
        <v>התמר6900</v>
      </c>
      <c r="C22889" s="52">
        <v>6900</v>
      </c>
      <c r="D22889" s="50">
        <v>22892</v>
      </c>
    </row>
    <row r="22890" spans="1:4" ht="15" x14ac:dyDescent="0.25">
      <c r="A22890" s="54" t="s">
        <v>9574</v>
      </c>
      <c r="B22890" s="1" t="str">
        <f t="shared" si="357"/>
        <v>התמר7100</v>
      </c>
      <c r="C22890" s="55">
        <v>7100</v>
      </c>
      <c r="D22890" s="53">
        <v>22893</v>
      </c>
    </row>
    <row r="22891" spans="1:4" ht="15" x14ac:dyDescent="0.25">
      <c r="A22891" s="51" t="s">
        <v>9574</v>
      </c>
      <c r="B22891" s="1" t="str">
        <f t="shared" si="357"/>
        <v>התמר7200</v>
      </c>
      <c r="C22891" s="52">
        <v>7200</v>
      </c>
      <c r="D22891" s="50">
        <v>22894</v>
      </c>
    </row>
    <row r="22892" spans="1:4" ht="15" x14ac:dyDescent="0.25">
      <c r="A22892" s="54" t="s">
        <v>9574</v>
      </c>
      <c r="B22892" s="1" t="str">
        <f t="shared" si="357"/>
        <v>התמר7400</v>
      </c>
      <c r="C22892" s="55">
        <v>7400</v>
      </c>
      <c r="D22892" s="53">
        <v>22895</v>
      </c>
    </row>
    <row r="22893" spans="1:4" ht="15" x14ac:dyDescent="0.25">
      <c r="A22893" s="51" t="s">
        <v>9574</v>
      </c>
      <c r="B22893" s="1" t="str">
        <f t="shared" si="357"/>
        <v>התמר7900</v>
      </c>
      <c r="C22893" s="52">
        <v>7900</v>
      </c>
      <c r="D22893" s="50">
        <v>22896</v>
      </c>
    </row>
    <row r="22894" spans="1:4" ht="15" x14ac:dyDescent="0.25">
      <c r="A22894" s="54" t="s">
        <v>9574</v>
      </c>
      <c r="B22894" s="1" t="str">
        <f t="shared" si="357"/>
        <v>התמר8000</v>
      </c>
      <c r="C22894" s="55">
        <v>8000</v>
      </c>
      <c r="D22894" s="53">
        <v>22897</v>
      </c>
    </row>
    <row r="22895" spans="1:4" ht="15" x14ac:dyDescent="0.25">
      <c r="A22895" s="51" t="s">
        <v>9574</v>
      </c>
      <c r="B22895" s="1" t="str">
        <f t="shared" si="357"/>
        <v>התמר8300</v>
      </c>
      <c r="C22895" s="52">
        <v>8300</v>
      </c>
      <c r="D22895" s="50">
        <v>22898</v>
      </c>
    </row>
    <row r="22896" spans="1:4" ht="15" x14ac:dyDescent="0.25">
      <c r="A22896" s="54" t="s">
        <v>9574</v>
      </c>
      <c r="B22896" s="1" t="str">
        <f t="shared" si="357"/>
        <v>התמר8500</v>
      </c>
      <c r="C22896" s="55">
        <v>8500</v>
      </c>
      <c r="D22896" s="53">
        <v>22899</v>
      </c>
    </row>
    <row r="22897" spans="1:4" ht="15" x14ac:dyDescent="0.25">
      <c r="A22897" s="51" t="s">
        <v>9574</v>
      </c>
      <c r="B22897" s="1" t="str">
        <f t="shared" si="357"/>
        <v>התמר8700</v>
      </c>
      <c r="C22897" s="52">
        <v>8700</v>
      </c>
      <c r="D22897" s="50">
        <v>22900</v>
      </c>
    </row>
    <row r="22898" spans="1:4" ht="15" x14ac:dyDescent="0.25">
      <c r="A22898" s="54" t="s">
        <v>9574</v>
      </c>
      <c r="B22898" s="1" t="str">
        <f t="shared" si="357"/>
        <v>התמר9700</v>
      </c>
      <c r="C22898" s="55">
        <v>9700</v>
      </c>
      <c r="D22898" s="53">
        <v>22901</v>
      </c>
    </row>
    <row r="22899" spans="1:4" ht="15" x14ac:dyDescent="0.25">
      <c r="A22899" s="51" t="s">
        <v>9574</v>
      </c>
      <c r="B22899" s="1" t="str">
        <f t="shared" si="357"/>
        <v>התמר9800</v>
      </c>
      <c r="C22899" s="52">
        <v>9800</v>
      </c>
      <c r="D22899" s="50">
        <v>22902</v>
      </c>
    </row>
    <row r="22900" spans="1:4" ht="15" x14ac:dyDescent="0.25">
      <c r="A22900" s="54" t="s">
        <v>9586</v>
      </c>
      <c r="B22900" s="1" t="str">
        <f t="shared" si="357"/>
        <v>התמרוקים3000</v>
      </c>
      <c r="C22900" s="55">
        <v>3000</v>
      </c>
      <c r="D22900" s="53">
        <v>22903</v>
      </c>
    </row>
    <row r="22901" spans="1:4" ht="15" x14ac:dyDescent="0.25">
      <c r="A22901" s="51" t="s">
        <v>9587</v>
      </c>
      <c r="B22901" s="1" t="str">
        <f t="shared" si="357"/>
        <v>התמרים26</v>
      </c>
      <c r="C22901" s="52">
        <v>26</v>
      </c>
      <c r="D22901" s="50">
        <v>22904</v>
      </c>
    </row>
    <row r="22902" spans="1:4" ht="15" x14ac:dyDescent="0.25">
      <c r="A22902" s="54" t="s">
        <v>9587</v>
      </c>
      <c r="B22902" s="1" t="str">
        <f t="shared" si="357"/>
        <v>התמרים326</v>
      </c>
      <c r="C22902" s="55">
        <v>326</v>
      </c>
      <c r="D22902" s="53">
        <v>22905</v>
      </c>
    </row>
    <row r="22903" spans="1:4" ht="15" x14ac:dyDescent="0.25">
      <c r="A22903" s="51" t="s">
        <v>9587</v>
      </c>
      <c r="B22903" s="1" t="str">
        <f t="shared" si="357"/>
        <v>התמרים2630</v>
      </c>
      <c r="C22903" s="52">
        <v>2630</v>
      </c>
      <c r="D22903" s="50">
        <v>22906</v>
      </c>
    </row>
    <row r="22904" spans="1:4" ht="15" x14ac:dyDescent="0.25">
      <c r="A22904" s="54" t="s">
        <v>9587</v>
      </c>
      <c r="B22904" s="1" t="str">
        <f t="shared" si="357"/>
        <v>התמרים6500</v>
      </c>
      <c r="C22904" s="55">
        <v>6500</v>
      </c>
      <c r="D22904" s="53">
        <v>22907</v>
      </c>
    </row>
    <row r="22905" spans="1:4" ht="15" x14ac:dyDescent="0.25">
      <c r="A22905" s="51" t="s">
        <v>9587</v>
      </c>
      <c r="B22905" s="1" t="str">
        <f t="shared" si="357"/>
        <v>התמרים6800</v>
      </c>
      <c r="C22905" s="52">
        <v>6800</v>
      </c>
      <c r="D22905" s="50">
        <v>22908</v>
      </c>
    </row>
    <row r="22906" spans="1:4" ht="15" x14ac:dyDescent="0.25">
      <c r="A22906" s="54" t="s">
        <v>9587</v>
      </c>
      <c r="B22906" s="1" t="str">
        <f t="shared" si="357"/>
        <v>התמרים9500</v>
      </c>
      <c r="C22906" s="55">
        <v>9500</v>
      </c>
      <c r="D22906" s="53">
        <v>22909</v>
      </c>
    </row>
    <row r="22907" spans="1:4" ht="15" x14ac:dyDescent="0.25">
      <c r="A22907" s="54" t="s">
        <v>9589</v>
      </c>
      <c r="B22907" s="1" t="str">
        <f t="shared" si="357"/>
        <v>התן3730</v>
      </c>
      <c r="C22907" s="55">
        <v>3730</v>
      </c>
      <c r="D22907" s="53">
        <v>22910</v>
      </c>
    </row>
    <row r="22908" spans="1:4" ht="15" x14ac:dyDescent="0.25">
      <c r="A22908" s="51" t="s">
        <v>9590</v>
      </c>
      <c r="B22908" s="1" t="str">
        <f t="shared" si="357"/>
        <v>התנא נחום6700</v>
      </c>
      <c r="C22908" s="52">
        <v>6700</v>
      </c>
      <c r="D22908" s="50">
        <v>22911</v>
      </c>
    </row>
    <row r="22909" spans="1:4" ht="15" x14ac:dyDescent="0.25">
      <c r="A22909" s="54" t="s">
        <v>9591</v>
      </c>
      <c r="B22909" s="1" t="str">
        <f t="shared" si="357"/>
        <v>התנאים2640</v>
      </c>
      <c r="C22909" s="55">
        <v>2640</v>
      </c>
      <c r="D22909" s="53">
        <v>22912</v>
      </c>
    </row>
    <row r="22910" spans="1:4" ht="15" x14ac:dyDescent="0.25">
      <c r="A22910" s="51" t="s">
        <v>9591</v>
      </c>
      <c r="B22910" s="1" t="str">
        <f t="shared" si="357"/>
        <v>התנאים2660</v>
      </c>
      <c r="C22910" s="52">
        <v>2660</v>
      </c>
      <c r="D22910" s="50">
        <v>22913</v>
      </c>
    </row>
    <row r="22911" spans="1:4" ht="15" x14ac:dyDescent="0.25">
      <c r="A22911" s="54" t="s">
        <v>9591</v>
      </c>
      <c r="B22911" s="1" t="str">
        <f t="shared" si="357"/>
        <v>התנאים3000</v>
      </c>
      <c r="C22911" s="55">
        <v>3000</v>
      </c>
      <c r="D22911" s="53">
        <v>22914</v>
      </c>
    </row>
    <row r="22912" spans="1:4" ht="15" x14ac:dyDescent="0.25">
      <c r="A22912" s="51" t="s">
        <v>9591</v>
      </c>
      <c r="B22912" s="1" t="str">
        <f t="shared" si="357"/>
        <v>התנאים4000</v>
      </c>
      <c r="C22912" s="52">
        <v>4000</v>
      </c>
      <c r="D22912" s="50">
        <v>22915</v>
      </c>
    </row>
    <row r="22913" spans="1:4" ht="15" x14ac:dyDescent="0.25">
      <c r="A22913" s="54" t="s">
        <v>9591</v>
      </c>
      <c r="B22913" s="1" t="str">
        <f t="shared" si="357"/>
        <v>התנאים5000</v>
      </c>
      <c r="C22913" s="55">
        <v>5000</v>
      </c>
      <c r="D22913" s="53">
        <v>22916</v>
      </c>
    </row>
    <row r="22914" spans="1:4" ht="15" x14ac:dyDescent="0.25">
      <c r="A22914" s="51" t="s">
        <v>9591</v>
      </c>
      <c r="B22914" s="1" t="str">
        <f t="shared" si="357"/>
        <v>התנאים6100</v>
      </c>
      <c r="C22914" s="52">
        <v>6100</v>
      </c>
      <c r="D22914" s="50">
        <v>22917</v>
      </c>
    </row>
    <row r="22915" spans="1:4" ht="15" x14ac:dyDescent="0.25">
      <c r="A22915" s="54" t="s">
        <v>9591</v>
      </c>
      <c r="B22915" s="1" t="str">
        <f t="shared" ref="B22915:B22978" si="358">A22915&amp;C22915</f>
        <v>התנאים6400</v>
      </c>
      <c r="C22915" s="55">
        <v>6400</v>
      </c>
      <c r="D22915" s="53">
        <v>22918</v>
      </c>
    </row>
    <row r="22916" spans="1:4" ht="15" x14ac:dyDescent="0.25">
      <c r="A22916" s="51" t="s">
        <v>9591</v>
      </c>
      <c r="B22916" s="1" t="str">
        <f t="shared" si="358"/>
        <v>התנאים6600</v>
      </c>
      <c r="C22916" s="52">
        <v>6600</v>
      </c>
      <c r="D22916" s="50">
        <v>22919</v>
      </c>
    </row>
    <row r="22917" spans="1:4" ht="15" x14ac:dyDescent="0.25">
      <c r="A22917" s="51" t="s">
        <v>9591</v>
      </c>
      <c r="B22917" s="1" t="str">
        <f t="shared" si="358"/>
        <v>התנאים6700</v>
      </c>
      <c r="C22917" s="52">
        <v>6700</v>
      </c>
      <c r="D22917" s="50">
        <v>22920</v>
      </c>
    </row>
    <row r="22918" spans="1:4" ht="15" x14ac:dyDescent="0.25">
      <c r="A22918" s="54" t="s">
        <v>9591</v>
      </c>
      <c r="B22918" s="1" t="str">
        <f t="shared" si="358"/>
        <v>התנאים6800</v>
      </c>
      <c r="C22918" s="55">
        <v>6800</v>
      </c>
      <c r="D22918" s="53">
        <v>22921</v>
      </c>
    </row>
    <row r="22919" spans="1:4" ht="15" x14ac:dyDescent="0.25">
      <c r="A22919" s="51" t="s">
        <v>9591</v>
      </c>
      <c r="B22919" s="1" t="str">
        <f t="shared" si="358"/>
        <v>התנאים6900</v>
      </c>
      <c r="C22919" s="52">
        <v>6900</v>
      </c>
      <c r="D22919" s="50">
        <v>22922</v>
      </c>
    </row>
    <row r="22920" spans="1:4" ht="15" x14ac:dyDescent="0.25">
      <c r="A22920" s="54" t="s">
        <v>9591</v>
      </c>
      <c r="B22920" s="1" t="str">
        <f t="shared" si="358"/>
        <v>התנאים7100</v>
      </c>
      <c r="C22920" s="55">
        <v>7100</v>
      </c>
      <c r="D22920" s="53">
        <v>22923</v>
      </c>
    </row>
    <row r="22921" spans="1:4" ht="15" x14ac:dyDescent="0.25">
      <c r="A22921" s="51" t="s">
        <v>9591</v>
      </c>
      <c r="B22921" s="1" t="str">
        <f t="shared" si="358"/>
        <v>התנאים7400</v>
      </c>
      <c r="C22921" s="52">
        <v>7400</v>
      </c>
      <c r="D22921" s="50">
        <v>22924</v>
      </c>
    </row>
    <row r="22922" spans="1:4" ht="15" x14ac:dyDescent="0.25">
      <c r="A22922" s="54" t="s">
        <v>9591</v>
      </c>
      <c r="B22922" s="1" t="str">
        <f t="shared" si="358"/>
        <v>התנאים7700</v>
      </c>
      <c r="C22922" s="55">
        <v>7700</v>
      </c>
      <c r="D22922" s="53">
        <v>22925</v>
      </c>
    </row>
    <row r="22923" spans="1:4" ht="15" x14ac:dyDescent="0.25">
      <c r="A22923" s="51" t="s">
        <v>9591</v>
      </c>
      <c r="B22923" s="1" t="str">
        <f t="shared" si="358"/>
        <v>התנאים7800</v>
      </c>
      <c r="C22923" s="52">
        <v>7800</v>
      </c>
      <c r="D22923" s="50">
        <v>22926</v>
      </c>
    </row>
    <row r="22924" spans="1:4" ht="15" x14ac:dyDescent="0.25">
      <c r="A22924" s="54" t="s">
        <v>9591</v>
      </c>
      <c r="B22924" s="1" t="str">
        <f t="shared" si="358"/>
        <v>התנאים8300</v>
      </c>
      <c r="C22924" s="55">
        <v>8300</v>
      </c>
      <c r="D22924" s="53">
        <v>22927</v>
      </c>
    </row>
    <row r="22925" spans="1:4" ht="15" x14ac:dyDescent="0.25">
      <c r="A22925" s="51" t="s">
        <v>9591</v>
      </c>
      <c r="B22925" s="1" t="str">
        <f t="shared" si="358"/>
        <v>התנאים8400</v>
      </c>
      <c r="C22925" s="52">
        <v>8400</v>
      </c>
      <c r="D22925" s="50">
        <v>22928</v>
      </c>
    </row>
    <row r="22926" spans="1:4" ht="15" x14ac:dyDescent="0.25">
      <c r="A22926" s="54" t="s">
        <v>9591</v>
      </c>
      <c r="B22926" s="1" t="str">
        <f t="shared" si="358"/>
        <v>התנאים8600</v>
      </c>
      <c r="C22926" s="55">
        <v>8600</v>
      </c>
      <c r="D22926" s="53">
        <v>22929</v>
      </c>
    </row>
    <row r="22927" spans="1:4" ht="15" x14ac:dyDescent="0.25">
      <c r="A22927" s="54" t="s">
        <v>9591</v>
      </c>
      <c r="B22927" s="1" t="str">
        <f t="shared" si="358"/>
        <v>התנאים8700</v>
      </c>
      <c r="C22927" s="55">
        <v>8700</v>
      </c>
      <c r="D22927" s="53">
        <v>22930</v>
      </c>
    </row>
    <row r="22928" spans="1:4" ht="15" x14ac:dyDescent="0.25">
      <c r="A22928" s="51" t="s">
        <v>9591</v>
      </c>
      <c r="B22928" s="1" t="str">
        <f t="shared" si="358"/>
        <v>התנאים9000</v>
      </c>
      <c r="C22928" s="52">
        <v>9000</v>
      </c>
      <c r="D22928" s="50">
        <v>22931</v>
      </c>
    </row>
    <row r="22929" spans="1:4" ht="15" x14ac:dyDescent="0.25">
      <c r="A22929" s="54" t="s">
        <v>9594</v>
      </c>
      <c r="B22929" s="1" t="str">
        <f t="shared" si="358"/>
        <v>התנועה הציונית7400</v>
      </c>
      <c r="C22929" s="55">
        <v>7400</v>
      </c>
      <c r="D22929" s="53">
        <v>22932</v>
      </c>
    </row>
    <row r="22930" spans="1:4" ht="15" x14ac:dyDescent="0.25">
      <c r="A22930" s="51" t="s">
        <v>9595</v>
      </c>
      <c r="B22930" s="1" t="str">
        <f t="shared" si="358"/>
        <v>התנופה240</v>
      </c>
      <c r="C22930" s="52">
        <v>240</v>
      </c>
      <c r="D22930" s="50">
        <v>22933</v>
      </c>
    </row>
    <row r="22931" spans="1:4" ht="15" x14ac:dyDescent="0.25">
      <c r="A22931" s="54" t="s">
        <v>9595</v>
      </c>
      <c r="B22931" s="1" t="str">
        <f t="shared" si="358"/>
        <v>התנופה2530</v>
      </c>
      <c r="C22931" s="55">
        <v>2530</v>
      </c>
      <c r="D22931" s="53">
        <v>22934</v>
      </c>
    </row>
    <row r="22932" spans="1:4" ht="15" x14ac:dyDescent="0.25">
      <c r="A22932" s="51" t="s">
        <v>9595</v>
      </c>
      <c r="B22932" s="1" t="str">
        <f t="shared" si="358"/>
        <v>התנופה3000</v>
      </c>
      <c r="C22932" s="52">
        <v>3000</v>
      </c>
      <c r="D22932" s="50">
        <v>22935</v>
      </c>
    </row>
    <row r="22933" spans="1:4" ht="15" x14ac:dyDescent="0.25">
      <c r="A22933" s="54" t="s">
        <v>9595</v>
      </c>
      <c r="B22933" s="1" t="str">
        <f t="shared" si="358"/>
        <v>התנופה5000</v>
      </c>
      <c r="C22933" s="55">
        <v>5000</v>
      </c>
      <c r="D22933" s="53">
        <v>22936</v>
      </c>
    </row>
    <row r="22934" spans="1:4" ht="15" x14ac:dyDescent="0.25">
      <c r="A22934" s="51" t="s">
        <v>9595</v>
      </c>
      <c r="B22934" s="1" t="str">
        <f t="shared" si="358"/>
        <v>התנופה7900</v>
      </c>
      <c r="C22934" s="52">
        <v>7900</v>
      </c>
      <c r="D22934" s="50">
        <v>22937</v>
      </c>
    </row>
    <row r="22935" spans="1:4" ht="15" x14ac:dyDescent="0.25">
      <c r="A22935" s="54" t="s">
        <v>9595</v>
      </c>
      <c r="B22935" s="1" t="str">
        <f t="shared" si="358"/>
        <v>התנופה9200</v>
      </c>
      <c r="C22935" s="55">
        <v>9200</v>
      </c>
      <c r="D22935" s="53">
        <v>22938</v>
      </c>
    </row>
    <row r="22936" spans="1:4" ht="15" x14ac:dyDescent="0.25">
      <c r="A22936" s="51" t="s">
        <v>9596</v>
      </c>
      <c r="B22936" s="1" t="str">
        <f t="shared" si="358"/>
        <v>התנור43</v>
      </c>
      <c r="C22936" s="52">
        <v>43</v>
      </c>
      <c r="D22936" s="50">
        <v>22939</v>
      </c>
    </row>
    <row r="22937" spans="1:4" ht="15" x14ac:dyDescent="0.25">
      <c r="A22937" s="51" t="s">
        <v>9598</v>
      </c>
      <c r="B22937" s="1" t="str">
        <f t="shared" si="358"/>
        <v>התנחלות מוריה3000</v>
      </c>
      <c r="C22937" s="52">
        <v>3000</v>
      </c>
      <c r="D22937" s="50">
        <v>22940</v>
      </c>
    </row>
    <row r="22938" spans="1:4" ht="15" x14ac:dyDescent="0.25">
      <c r="A22938" s="54" t="s">
        <v>9599</v>
      </c>
      <c r="B22938" s="1" t="str">
        <f t="shared" si="358"/>
        <v>התניא5000</v>
      </c>
      <c r="C22938" s="55">
        <v>5000</v>
      </c>
      <c r="D22938" s="53">
        <v>22941</v>
      </c>
    </row>
    <row r="22939" spans="1:4" ht="15" x14ac:dyDescent="0.25">
      <c r="A22939" s="51" t="s">
        <v>9600</v>
      </c>
      <c r="B22939" s="1" t="str">
        <f t="shared" si="358"/>
        <v>התנשמת666</v>
      </c>
      <c r="C22939" s="52">
        <v>666</v>
      </c>
      <c r="D22939" s="50">
        <v>22942</v>
      </c>
    </row>
    <row r="22940" spans="1:4" ht="15" x14ac:dyDescent="0.25">
      <c r="A22940" s="54" t="s">
        <v>9601</v>
      </c>
      <c r="B22940" s="1" t="str">
        <f t="shared" si="358"/>
        <v>התע"ש6300</v>
      </c>
      <c r="C22940" s="55">
        <v>6300</v>
      </c>
      <c r="D22940" s="53">
        <v>22943</v>
      </c>
    </row>
    <row r="22941" spans="1:4" ht="15" x14ac:dyDescent="0.25">
      <c r="A22941" s="51" t="s">
        <v>9601</v>
      </c>
      <c r="B22941" s="1" t="str">
        <f t="shared" si="358"/>
        <v>התע"ש6900</v>
      </c>
      <c r="C22941" s="52">
        <v>6900</v>
      </c>
      <c r="D22941" s="50">
        <v>22944</v>
      </c>
    </row>
    <row r="22942" spans="1:4" ht="15" x14ac:dyDescent="0.25">
      <c r="A22942" s="54" t="s">
        <v>9602</v>
      </c>
      <c r="B22942" s="1" t="str">
        <f t="shared" si="358"/>
        <v>התעודה האדומה5000</v>
      </c>
      <c r="C22942" s="55">
        <v>5000</v>
      </c>
      <c r="D22942" s="53">
        <v>22945</v>
      </c>
    </row>
    <row r="22943" spans="1:4" ht="15" x14ac:dyDescent="0.25">
      <c r="A22943" s="51" t="s">
        <v>9603</v>
      </c>
      <c r="B22943" s="1" t="str">
        <f t="shared" si="358"/>
        <v>התעוררות תשובה3780</v>
      </c>
      <c r="C22943" s="52">
        <v>3780</v>
      </c>
      <c r="D22943" s="50">
        <v>22946</v>
      </c>
    </row>
    <row r="22944" spans="1:4" ht="15" x14ac:dyDescent="0.25">
      <c r="A22944" s="54" t="s">
        <v>9604</v>
      </c>
      <c r="B22944" s="1" t="str">
        <f t="shared" si="358"/>
        <v>התעלה6600</v>
      </c>
      <c r="C22944" s="55">
        <v>6600</v>
      </c>
      <c r="D22944" s="53">
        <v>22947</v>
      </c>
    </row>
    <row r="22945" spans="1:4" ht="15" x14ac:dyDescent="0.25">
      <c r="A22945" s="51" t="s">
        <v>9604</v>
      </c>
      <c r="B22945" s="1" t="str">
        <f t="shared" si="358"/>
        <v>התעלה6800</v>
      </c>
      <c r="C22945" s="52">
        <v>6800</v>
      </c>
      <c r="D22945" s="50">
        <v>22948</v>
      </c>
    </row>
    <row r="22946" spans="1:4" ht="15" x14ac:dyDescent="0.25">
      <c r="A22946" s="54" t="s">
        <v>9605</v>
      </c>
      <c r="B22946" s="1" t="str">
        <f t="shared" si="358"/>
        <v>התעסוקה70</v>
      </c>
      <c r="C22946" s="55">
        <v>70</v>
      </c>
      <c r="D22946" s="53">
        <v>22949</v>
      </c>
    </row>
    <row r="22947" spans="1:4" ht="15" x14ac:dyDescent="0.25">
      <c r="A22947" s="54" t="s">
        <v>9607</v>
      </c>
      <c r="B22947" s="1" t="str">
        <f t="shared" si="358"/>
        <v>התערוכה5000</v>
      </c>
      <c r="C22947" s="55">
        <v>5000</v>
      </c>
      <c r="D22947" s="53">
        <v>22950</v>
      </c>
    </row>
    <row r="22948" spans="1:4" ht="15" x14ac:dyDescent="0.25">
      <c r="A22948" s="51" t="s">
        <v>9608</v>
      </c>
      <c r="B22948" s="1" t="str">
        <f t="shared" si="358"/>
        <v>התעשיה29</v>
      </c>
      <c r="C22948" s="52">
        <v>29</v>
      </c>
      <c r="D22948" s="50">
        <v>22951</v>
      </c>
    </row>
    <row r="22949" spans="1:4" ht="15" x14ac:dyDescent="0.25">
      <c r="A22949" s="54" t="s">
        <v>9608</v>
      </c>
      <c r="B22949" s="1" t="str">
        <f t="shared" si="358"/>
        <v>התעשיה31</v>
      </c>
      <c r="C22949" s="55">
        <v>31</v>
      </c>
      <c r="D22949" s="53">
        <v>22952</v>
      </c>
    </row>
    <row r="22950" spans="1:4" ht="15" x14ac:dyDescent="0.25">
      <c r="A22950" s="51" t="s">
        <v>9608</v>
      </c>
      <c r="B22950" s="1" t="str">
        <f t="shared" si="358"/>
        <v>התעשיה168</v>
      </c>
      <c r="C22950" s="52">
        <v>168</v>
      </c>
      <c r="D22950" s="50">
        <v>22953</v>
      </c>
    </row>
    <row r="22951" spans="1:4" ht="15" x14ac:dyDescent="0.25">
      <c r="A22951" s="54" t="s">
        <v>9608</v>
      </c>
      <c r="B22951" s="1" t="str">
        <f t="shared" si="358"/>
        <v>התעשיה182</v>
      </c>
      <c r="C22951" s="55">
        <v>182</v>
      </c>
      <c r="D22951" s="53">
        <v>22954</v>
      </c>
    </row>
    <row r="22952" spans="1:4" ht="15" x14ac:dyDescent="0.25">
      <c r="A22952" s="51" t="s">
        <v>9608</v>
      </c>
      <c r="B22952" s="1" t="str">
        <f t="shared" si="358"/>
        <v>התעשיה240</v>
      </c>
      <c r="C22952" s="52">
        <v>240</v>
      </c>
      <c r="D22952" s="50">
        <v>22955</v>
      </c>
    </row>
    <row r="22953" spans="1:4" ht="15" x14ac:dyDescent="0.25">
      <c r="A22953" s="54" t="s">
        <v>9608</v>
      </c>
      <c r="B22953" s="1" t="str">
        <f t="shared" si="358"/>
        <v>התעשיה874</v>
      </c>
      <c r="C22953" s="55">
        <v>874</v>
      </c>
      <c r="D22953" s="53">
        <v>22956</v>
      </c>
    </row>
    <row r="22954" spans="1:4" ht="15" x14ac:dyDescent="0.25">
      <c r="A22954" s="51" t="s">
        <v>9608</v>
      </c>
      <c r="B22954" s="1" t="str">
        <f t="shared" si="358"/>
        <v>התעשיה975</v>
      </c>
      <c r="C22954" s="52">
        <v>975</v>
      </c>
      <c r="D22954" s="50">
        <v>22957</v>
      </c>
    </row>
    <row r="22955" spans="1:4" ht="15" x14ac:dyDescent="0.25">
      <c r="A22955" s="54" t="s">
        <v>9608</v>
      </c>
      <c r="B22955" s="1" t="str">
        <f t="shared" si="358"/>
        <v>התעשיה1139</v>
      </c>
      <c r="C22955" s="55">
        <v>1139</v>
      </c>
      <c r="D22955" s="53">
        <v>22958</v>
      </c>
    </row>
    <row r="22956" spans="1:4" ht="15" x14ac:dyDescent="0.25">
      <c r="A22956" s="51" t="s">
        <v>9608</v>
      </c>
      <c r="B22956" s="1" t="str">
        <f t="shared" si="358"/>
        <v>התעשיה2400</v>
      </c>
      <c r="C22956" s="52">
        <v>2400</v>
      </c>
      <c r="D22956" s="50">
        <v>22959</v>
      </c>
    </row>
    <row r="22957" spans="1:4" ht="15" x14ac:dyDescent="0.25">
      <c r="A22957" s="51" t="s">
        <v>9608</v>
      </c>
      <c r="B22957" s="1" t="str">
        <f t="shared" si="358"/>
        <v>התעשיה2500</v>
      </c>
      <c r="C22957" s="52">
        <v>2500</v>
      </c>
      <c r="D22957" s="50">
        <v>22960</v>
      </c>
    </row>
    <row r="22958" spans="1:4" ht="15" x14ac:dyDescent="0.25">
      <c r="A22958" s="54" t="s">
        <v>9608</v>
      </c>
      <c r="B22958" s="1" t="str">
        <f t="shared" si="358"/>
        <v>התעשיה2610</v>
      </c>
      <c r="C22958" s="55">
        <v>2610</v>
      </c>
      <c r="D22958" s="53">
        <v>22961</v>
      </c>
    </row>
    <row r="22959" spans="1:4" ht="15" x14ac:dyDescent="0.25">
      <c r="A22959" s="51" t="s">
        <v>9608</v>
      </c>
      <c r="B22959" s="1" t="str">
        <f t="shared" si="358"/>
        <v>התעשיה3000</v>
      </c>
      <c r="C22959" s="52">
        <v>3000</v>
      </c>
      <c r="D22959" s="50">
        <v>22962</v>
      </c>
    </row>
    <row r="22960" spans="1:4" ht="15" x14ac:dyDescent="0.25">
      <c r="A22960" s="54" t="s">
        <v>9608</v>
      </c>
      <c r="B22960" s="1" t="str">
        <f t="shared" si="358"/>
        <v>התעשיה3617</v>
      </c>
      <c r="C22960" s="55">
        <v>3617</v>
      </c>
      <c r="D22960" s="53">
        <v>22963</v>
      </c>
    </row>
    <row r="22961" spans="1:4" ht="15" x14ac:dyDescent="0.25">
      <c r="A22961" s="51" t="s">
        <v>9608</v>
      </c>
      <c r="B22961" s="1" t="str">
        <f t="shared" si="358"/>
        <v>התעשיה1055</v>
      </c>
      <c r="C22961" s="52">
        <v>1055</v>
      </c>
      <c r="D22961" s="50">
        <v>22964</v>
      </c>
    </row>
    <row r="22962" spans="1:4" ht="15" x14ac:dyDescent="0.25">
      <c r="A22962" s="54" t="s">
        <v>9608</v>
      </c>
      <c r="B22962" s="1" t="str">
        <f t="shared" si="358"/>
        <v>התעשיה5000</v>
      </c>
      <c r="C22962" s="55">
        <v>5000</v>
      </c>
      <c r="D22962" s="53">
        <v>22965</v>
      </c>
    </row>
    <row r="22963" spans="1:4" ht="15" x14ac:dyDescent="0.25">
      <c r="A22963" s="51" t="s">
        <v>9608</v>
      </c>
      <c r="B22963" s="1" t="str">
        <f t="shared" si="358"/>
        <v>התעשיה6700</v>
      </c>
      <c r="C22963" s="52">
        <v>6700</v>
      </c>
      <c r="D22963" s="50">
        <v>22966</v>
      </c>
    </row>
    <row r="22964" spans="1:4" ht="15" x14ac:dyDescent="0.25">
      <c r="A22964" s="54" t="s">
        <v>9608</v>
      </c>
      <c r="B22964" s="1" t="str">
        <f t="shared" si="358"/>
        <v>התעשיה6800</v>
      </c>
      <c r="C22964" s="55">
        <v>6800</v>
      </c>
      <c r="D22964" s="53">
        <v>22967</v>
      </c>
    </row>
    <row r="22965" spans="1:4" ht="15" x14ac:dyDescent="0.25">
      <c r="A22965" s="51" t="s">
        <v>9608</v>
      </c>
      <c r="B22965" s="1" t="str">
        <f t="shared" si="358"/>
        <v>התעשיה7700</v>
      </c>
      <c r="C22965" s="52">
        <v>7700</v>
      </c>
      <c r="D22965" s="50">
        <v>22968</v>
      </c>
    </row>
    <row r="22966" spans="1:4" ht="15" x14ac:dyDescent="0.25">
      <c r="A22966" s="54" t="s">
        <v>9608</v>
      </c>
      <c r="B22966" s="1" t="str">
        <f t="shared" si="358"/>
        <v>התעשיה7800</v>
      </c>
      <c r="C22966" s="55">
        <v>7800</v>
      </c>
      <c r="D22966" s="53">
        <v>22969</v>
      </c>
    </row>
    <row r="22967" spans="1:4" ht="15" x14ac:dyDescent="0.25">
      <c r="A22967" s="54" t="s">
        <v>9608</v>
      </c>
      <c r="B22967" s="1" t="str">
        <f t="shared" si="358"/>
        <v>התעשיה7900</v>
      </c>
      <c r="C22967" s="55">
        <v>7900</v>
      </c>
      <c r="D22967" s="53">
        <v>22970</v>
      </c>
    </row>
    <row r="22968" spans="1:4" ht="15" x14ac:dyDescent="0.25">
      <c r="A22968" s="51" t="s">
        <v>9608</v>
      </c>
      <c r="B22968" s="1" t="str">
        <f t="shared" si="358"/>
        <v>התעשיה8700</v>
      </c>
      <c r="C22968" s="52">
        <v>8700</v>
      </c>
      <c r="D22968" s="50">
        <v>22971</v>
      </c>
    </row>
    <row r="22969" spans="1:4" ht="15" x14ac:dyDescent="0.25">
      <c r="A22969" s="54" t="s">
        <v>9611</v>
      </c>
      <c r="B22969" s="1" t="str">
        <f t="shared" si="358"/>
        <v>התעשייה2640</v>
      </c>
      <c r="C22969" s="55">
        <v>2640</v>
      </c>
      <c r="D22969" s="53">
        <v>22972</v>
      </c>
    </row>
    <row r="22970" spans="1:4" ht="15" x14ac:dyDescent="0.25">
      <c r="A22970" s="51" t="s">
        <v>9611</v>
      </c>
      <c r="B22970" s="1" t="str">
        <f t="shared" si="358"/>
        <v>התעשייה7600</v>
      </c>
      <c r="C22970" s="52">
        <v>7600</v>
      </c>
      <c r="D22970" s="50">
        <v>22973</v>
      </c>
    </row>
    <row r="22971" spans="1:4" ht="15" x14ac:dyDescent="0.25">
      <c r="A22971" s="54" t="s">
        <v>9611</v>
      </c>
      <c r="B22971" s="1" t="str">
        <f t="shared" si="358"/>
        <v>התעשייה9400</v>
      </c>
      <c r="C22971" s="55">
        <v>9400</v>
      </c>
      <c r="D22971" s="53">
        <v>22974</v>
      </c>
    </row>
    <row r="22972" spans="1:4" ht="15" x14ac:dyDescent="0.25">
      <c r="A22972" s="51" t="s">
        <v>9612</v>
      </c>
      <c r="B22972" s="1" t="str">
        <f t="shared" si="358"/>
        <v>התעשיין8300</v>
      </c>
      <c r="C22972" s="52">
        <v>8300</v>
      </c>
      <c r="D22972" s="50">
        <v>22975</v>
      </c>
    </row>
    <row r="22973" spans="1:4" ht="15" x14ac:dyDescent="0.25">
      <c r="A22973" s="54" t="s">
        <v>9613</v>
      </c>
      <c r="B22973" s="1" t="str">
        <f t="shared" si="358"/>
        <v>התעשיינים1063</v>
      </c>
      <c r="C22973" s="55">
        <v>1063</v>
      </c>
      <c r="D22973" s="53">
        <v>22976</v>
      </c>
    </row>
    <row r="22974" spans="1:4" ht="15" x14ac:dyDescent="0.25">
      <c r="A22974" s="51" t="s">
        <v>9614</v>
      </c>
      <c r="B22974" s="1" t="str">
        <f t="shared" si="358"/>
        <v>התפוז92</v>
      </c>
      <c r="C22974" s="52">
        <v>92</v>
      </c>
      <c r="D22974" s="50">
        <v>22977</v>
      </c>
    </row>
    <row r="22975" spans="1:4" ht="15" x14ac:dyDescent="0.25">
      <c r="A22975" s="54" t="s">
        <v>9614</v>
      </c>
      <c r="B22975" s="1" t="str">
        <f t="shared" si="358"/>
        <v>התפוז128</v>
      </c>
      <c r="C22975" s="55">
        <v>128</v>
      </c>
      <c r="D22975" s="53">
        <v>22978</v>
      </c>
    </row>
    <row r="22976" spans="1:4" ht="15" x14ac:dyDescent="0.25">
      <c r="A22976" s="51" t="s">
        <v>9614</v>
      </c>
      <c r="B22976" s="1" t="str">
        <f t="shared" si="358"/>
        <v>התפוז154</v>
      </c>
      <c r="C22976" s="52">
        <v>154</v>
      </c>
      <c r="D22976" s="50">
        <v>22979</v>
      </c>
    </row>
    <row r="22977" spans="1:4" ht="15" x14ac:dyDescent="0.25">
      <c r="A22977" s="51" t="s">
        <v>9614</v>
      </c>
      <c r="B22977" s="1" t="str">
        <f t="shared" si="358"/>
        <v>התפוז157</v>
      </c>
      <c r="C22977" s="52">
        <v>157</v>
      </c>
      <c r="D22977" s="50">
        <v>22980</v>
      </c>
    </row>
    <row r="22978" spans="1:4" ht="15" x14ac:dyDescent="0.25">
      <c r="A22978" s="54" t="s">
        <v>9614</v>
      </c>
      <c r="B22978" s="1" t="str">
        <f t="shared" si="358"/>
        <v>התפוז182</v>
      </c>
      <c r="C22978" s="55">
        <v>182</v>
      </c>
      <c r="D22978" s="53">
        <v>22981</v>
      </c>
    </row>
    <row r="22979" spans="1:4" ht="15" x14ac:dyDescent="0.25">
      <c r="A22979" s="51" t="s">
        <v>9614</v>
      </c>
      <c r="B22979" s="1" t="str">
        <f t="shared" ref="B22979:B23042" si="359">A22979&amp;C22979</f>
        <v>התפוז191</v>
      </c>
      <c r="C22979" s="52">
        <v>191</v>
      </c>
      <c r="D22979" s="50">
        <v>22982</v>
      </c>
    </row>
    <row r="22980" spans="1:4" ht="15" x14ac:dyDescent="0.25">
      <c r="A22980" s="54" t="s">
        <v>9614</v>
      </c>
      <c r="B22980" s="1" t="str">
        <f t="shared" si="359"/>
        <v>התפוז195</v>
      </c>
      <c r="C22980" s="55">
        <v>195</v>
      </c>
      <c r="D22980" s="53">
        <v>22983</v>
      </c>
    </row>
    <row r="22981" spans="1:4" ht="15" x14ac:dyDescent="0.25">
      <c r="A22981" s="51" t="s">
        <v>9614</v>
      </c>
      <c r="B22981" s="1" t="str">
        <f t="shared" si="359"/>
        <v>התפוז247</v>
      </c>
      <c r="C22981" s="52">
        <v>247</v>
      </c>
      <c r="D22981" s="50">
        <v>22984</v>
      </c>
    </row>
    <row r="22982" spans="1:4" ht="15" x14ac:dyDescent="0.25">
      <c r="A22982" s="54" t="s">
        <v>9614</v>
      </c>
      <c r="B22982" s="1" t="str">
        <f t="shared" si="359"/>
        <v>התפוז252</v>
      </c>
      <c r="C22982" s="55">
        <v>252</v>
      </c>
      <c r="D22982" s="53">
        <v>22985</v>
      </c>
    </row>
    <row r="22983" spans="1:4" ht="15" x14ac:dyDescent="0.25">
      <c r="A22983" s="51" t="s">
        <v>9614</v>
      </c>
      <c r="B22983" s="1" t="str">
        <f t="shared" si="359"/>
        <v>התפוז3064</v>
      </c>
      <c r="C22983" s="52">
        <v>3064</v>
      </c>
      <c r="D22983" s="50">
        <v>22986</v>
      </c>
    </row>
    <row r="22984" spans="1:4" ht="15" x14ac:dyDescent="0.25">
      <c r="A22984" s="54" t="s">
        <v>9614</v>
      </c>
      <c r="B22984" s="1" t="str">
        <f t="shared" si="359"/>
        <v>התפוז1304</v>
      </c>
      <c r="C22984" s="55">
        <v>1304</v>
      </c>
      <c r="D22984" s="53">
        <v>22987</v>
      </c>
    </row>
    <row r="22985" spans="1:4" ht="15" x14ac:dyDescent="0.25">
      <c r="A22985" s="51" t="s">
        <v>9614</v>
      </c>
      <c r="B22985" s="1" t="str">
        <f t="shared" si="359"/>
        <v>התפוז2500</v>
      </c>
      <c r="C22985" s="52">
        <v>2500</v>
      </c>
      <c r="D22985" s="50">
        <v>22988</v>
      </c>
    </row>
    <row r="22986" spans="1:4" ht="15" x14ac:dyDescent="0.25">
      <c r="A22986" s="54" t="s">
        <v>9614</v>
      </c>
      <c r="B22986" s="1" t="str">
        <f t="shared" si="359"/>
        <v>התפוז2530</v>
      </c>
      <c r="C22986" s="55">
        <v>2530</v>
      </c>
      <c r="D22986" s="53">
        <v>22989</v>
      </c>
    </row>
    <row r="22987" spans="1:4" ht="15" x14ac:dyDescent="0.25">
      <c r="A22987" s="54" t="s">
        <v>9614</v>
      </c>
      <c r="B22987" s="1" t="str">
        <f t="shared" si="359"/>
        <v>התפוז2620</v>
      </c>
      <c r="C22987" s="55">
        <v>2620</v>
      </c>
      <c r="D22987" s="53">
        <v>22990</v>
      </c>
    </row>
    <row r="22988" spans="1:4" ht="15" x14ac:dyDescent="0.25">
      <c r="A22988" s="51" t="s">
        <v>9614</v>
      </c>
      <c r="B22988" s="1" t="str">
        <f t="shared" si="359"/>
        <v>התפוז6500</v>
      </c>
      <c r="C22988" s="52">
        <v>6500</v>
      </c>
      <c r="D22988" s="50">
        <v>22991</v>
      </c>
    </row>
    <row r="22989" spans="1:4" ht="15" x14ac:dyDescent="0.25">
      <c r="A22989" s="54" t="s">
        <v>9614</v>
      </c>
      <c r="B22989" s="1" t="str">
        <f t="shared" si="359"/>
        <v>התפוז6900</v>
      </c>
      <c r="C22989" s="55">
        <v>6900</v>
      </c>
      <c r="D22989" s="53">
        <v>22992</v>
      </c>
    </row>
    <row r="22990" spans="1:4" ht="15" x14ac:dyDescent="0.25">
      <c r="A22990" s="51" t="s">
        <v>9614</v>
      </c>
      <c r="B22990" s="1" t="str">
        <f t="shared" si="359"/>
        <v>התפוז7100</v>
      </c>
      <c r="C22990" s="52">
        <v>7100</v>
      </c>
      <c r="D22990" s="50">
        <v>22993</v>
      </c>
    </row>
    <row r="22991" spans="1:4" ht="15" x14ac:dyDescent="0.25">
      <c r="A22991" s="54" t="s">
        <v>9614</v>
      </c>
      <c r="B22991" s="1" t="str">
        <f t="shared" si="359"/>
        <v>התפוז7600</v>
      </c>
      <c r="C22991" s="55">
        <v>7600</v>
      </c>
      <c r="D22991" s="53">
        <v>22994</v>
      </c>
    </row>
    <row r="22992" spans="1:4" ht="15" x14ac:dyDescent="0.25">
      <c r="A22992" s="51" t="s">
        <v>9614</v>
      </c>
      <c r="B22992" s="1" t="str">
        <f t="shared" si="359"/>
        <v>התפוז7900</v>
      </c>
      <c r="C22992" s="52">
        <v>7900</v>
      </c>
      <c r="D22992" s="50">
        <v>22995</v>
      </c>
    </row>
    <row r="22993" spans="1:4" ht="15" x14ac:dyDescent="0.25">
      <c r="A22993" s="54" t="s">
        <v>9614</v>
      </c>
      <c r="B22993" s="1" t="str">
        <f t="shared" si="359"/>
        <v>התפוז8300</v>
      </c>
      <c r="C22993" s="55">
        <v>8300</v>
      </c>
      <c r="D22993" s="53">
        <v>22996</v>
      </c>
    </row>
    <row r="22994" spans="1:4" ht="15" x14ac:dyDescent="0.25">
      <c r="A22994" s="51" t="s">
        <v>9614</v>
      </c>
      <c r="B22994" s="1" t="str">
        <f t="shared" si="359"/>
        <v>התפוז8700</v>
      </c>
      <c r="C22994" s="52">
        <v>8700</v>
      </c>
      <c r="D22994" s="50">
        <v>22997</v>
      </c>
    </row>
    <row r="22995" spans="1:4" ht="15" x14ac:dyDescent="0.25">
      <c r="A22995" s="54" t="s">
        <v>9617</v>
      </c>
      <c r="B22995" s="1" t="str">
        <f t="shared" si="359"/>
        <v>התפוזים9800</v>
      </c>
      <c r="C22995" s="55">
        <v>9800</v>
      </c>
      <c r="D22995" s="53">
        <v>22998</v>
      </c>
    </row>
    <row r="22996" spans="1:4" ht="15" x14ac:dyDescent="0.25">
      <c r="A22996" s="51" t="s">
        <v>9618</v>
      </c>
      <c r="B22996" s="1" t="str">
        <f t="shared" si="359"/>
        <v>התפוח26</v>
      </c>
      <c r="C22996" s="52">
        <v>26</v>
      </c>
      <c r="D22996" s="50">
        <v>22999</v>
      </c>
    </row>
    <row r="22997" spans="1:4" ht="15" x14ac:dyDescent="0.25">
      <c r="A22997" s="51" t="s">
        <v>9618</v>
      </c>
      <c r="B22997" s="1" t="str">
        <f t="shared" si="359"/>
        <v>התפוח171</v>
      </c>
      <c r="C22997" s="52">
        <v>171</v>
      </c>
      <c r="D22997" s="50">
        <v>23000</v>
      </c>
    </row>
    <row r="22998" spans="1:4" ht="15" x14ac:dyDescent="0.25">
      <c r="A22998" s="54" t="s">
        <v>9618</v>
      </c>
      <c r="B22998" s="1" t="str">
        <f t="shared" si="359"/>
        <v>התפוח195</v>
      </c>
      <c r="C22998" s="55">
        <v>195</v>
      </c>
      <c r="D22998" s="53">
        <v>23001</v>
      </c>
    </row>
    <row r="22999" spans="1:4" ht="15" x14ac:dyDescent="0.25">
      <c r="A22999" s="51" t="s">
        <v>9618</v>
      </c>
      <c r="B22999" s="1" t="str">
        <f t="shared" si="359"/>
        <v>התפוח208</v>
      </c>
      <c r="C22999" s="52">
        <v>208</v>
      </c>
      <c r="D22999" s="50">
        <v>23002</v>
      </c>
    </row>
    <row r="23000" spans="1:4" ht="15" x14ac:dyDescent="0.25">
      <c r="A23000" s="54" t="s">
        <v>9618</v>
      </c>
      <c r="B23000" s="1" t="str">
        <f t="shared" si="359"/>
        <v>התפוח521</v>
      </c>
      <c r="C23000" s="55">
        <v>521</v>
      </c>
      <c r="D23000" s="53">
        <v>23003</v>
      </c>
    </row>
    <row r="23001" spans="1:4" ht="15" x14ac:dyDescent="0.25">
      <c r="A23001" s="51" t="s">
        <v>9618</v>
      </c>
      <c r="B23001" s="1" t="str">
        <f t="shared" si="359"/>
        <v>התפוח593</v>
      </c>
      <c r="C23001" s="52">
        <v>593</v>
      </c>
      <c r="D23001" s="50">
        <v>23004</v>
      </c>
    </row>
    <row r="23002" spans="1:4" ht="15" x14ac:dyDescent="0.25">
      <c r="A23002" s="54" t="s">
        <v>9618</v>
      </c>
      <c r="B23002" s="1" t="str">
        <f t="shared" si="359"/>
        <v>התפוח615</v>
      </c>
      <c r="C23002" s="55">
        <v>615</v>
      </c>
      <c r="D23002" s="53">
        <v>23005</v>
      </c>
    </row>
    <row r="23003" spans="1:4" ht="15" x14ac:dyDescent="0.25">
      <c r="A23003" s="51" t="s">
        <v>9618</v>
      </c>
      <c r="B23003" s="1" t="str">
        <f t="shared" si="359"/>
        <v>התפוח837</v>
      </c>
      <c r="C23003" s="52">
        <v>837</v>
      </c>
      <c r="D23003" s="50">
        <v>23006</v>
      </c>
    </row>
    <row r="23004" spans="1:4" ht="15" x14ac:dyDescent="0.25">
      <c r="A23004" s="54" t="s">
        <v>9618</v>
      </c>
      <c r="B23004" s="1" t="str">
        <f t="shared" si="359"/>
        <v>התפוח1066</v>
      </c>
      <c r="C23004" s="55">
        <v>1066</v>
      </c>
      <c r="D23004" s="53">
        <v>23007</v>
      </c>
    </row>
    <row r="23005" spans="1:4" ht="15" x14ac:dyDescent="0.25">
      <c r="A23005" s="51" t="s">
        <v>9618</v>
      </c>
      <c r="B23005" s="1" t="str">
        <f t="shared" si="359"/>
        <v>התפוח2034</v>
      </c>
      <c r="C23005" s="52">
        <v>2034</v>
      </c>
      <c r="D23005" s="50">
        <v>23008</v>
      </c>
    </row>
    <row r="23006" spans="1:4" ht="15" x14ac:dyDescent="0.25">
      <c r="A23006" s="54" t="s">
        <v>9618</v>
      </c>
      <c r="B23006" s="1" t="str">
        <f t="shared" si="359"/>
        <v>התפוח2610</v>
      </c>
      <c r="C23006" s="55">
        <v>2610</v>
      </c>
      <c r="D23006" s="53">
        <v>23009</v>
      </c>
    </row>
    <row r="23007" spans="1:4" ht="15" x14ac:dyDescent="0.25">
      <c r="A23007" s="54" t="s">
        <v>9618</v>
      </c>
      <c r="B23007" s="1" t="str">
        <f t="shared" si="359"/>
        <v>התפוח2620</v>
      </c>
      <c r="C23007" s="55">
        <v>2620</v>
      </c>
      <c r="D23007" s="53">
        <v>23010</v>
      </c>
    </row>
    <row r="23008" spans="1:4" ht="15" x14ac:dyDescent="0.25">
      <c r="A23008" s="51" t="s">
        <v>9618</v>
      </c>
      <c r="B23008" s="1" t="str">
        <f t="shared" si="359"/>
        <v>התפוח3000</v>
      </c>
      <c r="C23008" s="52">
        <v>3000</v>
      </c>
      <c r="D23008" s="50">
        <v>23011</v>
      </c>
    </row>
    <row r="23009" spans="1:4" ht="15" x14ac:dyDescent="0.25">
      <c r="A23009" s="54" t="s">
        <v>9618</v>
      </c>
      <c r="B23009" s="1" t="str">
        <f t="shared" si="359"/>
        <v>התפוח3641</v>
      </c>
      <c r="C23009" s="55">
        <v>3641</v>
      </c>
      <c r="D23009" s="53">
        <v>23012</v>
      </c>
    </row>
    <row r="23010" spans="1:4" ht="15" x14ac:dyDescent="0.25">
      <c r="A23010" s="51" t="s">
        <v>9618</v>
      </c>
      <c r="B23010" s="1" t="str">
        <f t="shared" si="359"/>
        <v>התפוח3654</v>
      </c>
      <c r="C23010" s="52">
        <v>3654</v>
      </c>
      <c r="D23010" s="50">
        <v>23013</v>
      </c>
    </row>
    <row r="23011" spans="1:4" ht="15" x14ac:dyDescent="0.25">
      <c r="A23011" s="54" t="s">
        <v>9618</v>
      </c>
      <c r="B23011" s="1" t="str">
        <f t="shared" si="359"/>
        <v>התפוח6500</v>
      </c>
      <c r="C23011" s="55">
        <v>6500</v>
      </c>
      <c r="D23011" s="53">
        <v>23014</v>
      </c>
    </row>
    <row r="23012" spans="1:4" ht="15" x14ac:dyDescent="0.25">
      <c r="A23012" s="51" t="s">
        <v>9618</v>
      </c>
      <c r="B23012" s="1" t="str">
        <f t="shared" si="359"/>
        <v>התפוח7100</v>
      </c>
      <c r="C23012" s="52">
        <v>7100</v>
      </c>
      <c r="D23012" s="50">
        <v>23015</v>
      </c>
    </row>
    <row r="23013" spans="1:4" ht="15" x14ac:dyDescent="0.25">
      <c r="A23013" s="54" t="s">
        <v>9618</v>
      </c>
      <c r="B23013" s="1" t="str">
        <f t="shared" si="359"/>
        <v>התפוח8300</v>
      </c>
      <c r="C23013" s="55">
        <v>8300</v>
      </c>
      <c r="D23013" s="53">
        <v>23016</v>
      </c>
    </row>
    <row r="23014" spans="1:4" ht="15" x14ac:dyDescent="0.25">
      <c r="A23014" s="51" t="s">
        <v>9618</v>
      </c>
      <c r="B23014" s="1" t="str">
        <f t="shared" si="359"/>
        <v>התפוח9300</v>
      </c>
      <c r="C23014" s="52">
        <v>9300</v>
      </c>
      <c r="D23014" s="50">
        <v>23017</v>
      </c>
    </row>
    <row r="23015" spans="1:4" ht="15" x14ac:dyDescent="0.25">
      <c r="A23015" s="54" t="s">
        <v>9618</v>
      </c>
      <c r="B23015" s="1" t="str">
        <f t="shared" si="359"/>
        <v>התפוח9700</v>
      </c>
      <c r="C23015" s="55">
        <v>9700</v>
      </c>
      <c r="D23015" s="53">
        <v>23018</v>
      </c>
    </row>
    <row r="23016" spans="1:4" ht="15" x14ac:dyDescent="0.25">
      <c r="A23016" s="51" t="s">
        <v>9623</v>
      </c>
      <c r="B23016" s="1" t="str">
        <f t="shared" si="359"/>
        <v>התפוצות2200</v>
      </c>
      <c r="C23016" s="52">
        <v>2200</v>
      </c>
      <c r="D23016" s="50">
        <v>23019</v>
      </c>
    </row>
    <row r="23017" spans="1:4" ht="15" x14ac:dyDescent="0.25">
      <c r="A23017" s="51" t="s">
        <v>9625</v>
      </c>
      <c r="B23017" s="1" t="str">
        <f t="shared" si="359"/>
        <v>התקוה70</v>
      </c>
      <c r="C23017" s="52">
        <v>70</v>
      </c>
      <c r="D23017" s="50">
        <v>23020</v>
      </c>
    </row>
    <row r="23018" spans="1:4" ht="15" x14ac:dyDescent="0.25">
      <c r="A23018" s="54" t="s">
        <v>9625</v>
      </c>
      <c r="B23018" s="1" t="str">
        <f t="shared" si="359"/>
        <v>התקוה154</v>
      </c>
      <c r="C23018" s="55">
        <v>154</v>
      </c>
      <c r="D23018" s="53">
        <v>23021</v>
      </c>
    </row>
    <row r="23019" spans="1:4" ht="15" x14ac:dyDescent="0.25">
      <c r="A23019" s="51" t="s">
        <v>9625</v>
      </c>
      <c r="B23019" s="1" t="str">
        <f t="shared" si="359"/>
        <v>התקוה592</v>
      </c>
      <c r="C23019" s="52">
        <v>592</v>
      </c>
      <c r="D23019" s="50">
        <v>23022</v>
      </c>
    </row>
    <row r="23020" spans="1:4" ht="15" x14ac:dyDescent="0.25">
      <c r="A23020" s="54" t="s">
        <v>9625</v>
      </c>
      <c r="B23020" s="1" t="str">
        <f t="shared" si="359"/>
        <v>התקוה2640</v>
      </c>
      <c r="C23020" s="55">
        <v>2640</v>
      </c>
      <c r="D23020" s="53">
        <v>23023</v>
      </c>
    </row>
    <row r="23021" spans="1:4" ht="15" x14ac:dyDescent="0.25">
      <c r="A23021" s="51" t="s">
        <v>9625</v>
      </c>
      <c r="B23021" s="1" t="str">
        <f t="shared" si="359"/>
        <v>התקוה2650</v>
      </c>
      <c r="C23021" s="52">
        <v>2650</v>
      </c>
      <c r="D23021" s="50">
        <v>23024</v>
      </c>
    </row>
    <row r="23022" spans="1:4" ht="15" x14ac:dyDescent="0.25">
      <c r="A23022" s="54" t="s">
        <v>9625</v>
      </c>
      <c r="B23022" s="1" t="str">
        <f t="shared" si="359"/>
        <v>התקוה3000</v>
      </c>
      <c r="C23022" s="55">
        <v>3000</v>
      </c>
      <c r="D23022" s="53">
        <v>23025</v>
      </c>
    </row>
    <row r="23023" spans="1:4" ht="15" x14ac:dyDescent="0.25">
      <c r="A23023" s="51" t="s">
        <v>9625</v>
      </c>
      <c r="B23023" s="1" t="str">
        <f t="shared" si="359"/>
        <v>התקוה3640</v>
      </c>
      <c r="C23023" s="52">
        <v>3640</v>
      </c>
      <c r="D23023" s="50">
        <v>23026</v>
      </c>
    </row>
    <row r="23024" spans="1:4" ht="15" x14ac:dyDescent="0.25">
      <c r="A23024" s="54" t="s">
        <v>9625</v>
      </c>
      <c r="B23024" s="1" t="str">
        <f t="shared" si="359"/>
        <v>התקוה4000</v>
      </c>
      <c r="C23024" s="55">
        <v>4000</v>
      </c>
      <c r="D23024" s="53">
        <v>23027</v>
      </c>
    </row>
    <row r="23025" spans="1:4" ht="15" x14ac:dyDescent="0.25">
      <c r="A23025" s="51" t="s">
        <v>9625</v>
      </c>
      <c r="B23025" s="1" t="str">
        <f t="shared" si="359"/>
        <v>התקוה5000</v>
      </c>
      <c r="C23025" s="52">
        <v>5000</v>
      </c>
      <c r="D23025" s="50">
        <v>23028</v>
      </c>
    </row>
    <row r="23026" spans="1:4" ht="15" x14ac:dyDescent="0.25">
      <c r="A23026" s="54" t="s">
        <v>9625</v>
      </c>
      <c r="B23026" s="1" t="str">
        <f t="shared" si="359"/>
        <v>התקוה6400</v>
      </c>
      <c r="C23026" s="55">
        <v>6400</v>
      </c>
      <c r="D23026" s="53">
        <v>23029</v>
      </c>
    </row>
    <row r="23027" spans="1:4" ht="15" x14ac:dyDescent="0.25">
      <c r="A23027" s="54" t="s">
        <v>9625</v>
      </c>
      <c r="B23027" s="1" t="str">
        <f t="shared" si="359"/>
        <v>התקוה6500</v>
      </c>
      <c r="C23027" s="55">
        <v>6500</v>
      </c>
      <c r="D23027" s="53">
        <v>23030</v>
      </c>
    </row>
    <row r="23028" spans="1:4" ht="15" x14ac:dyDescent="0.25">
      <c r="A23028" s="51" t="s">
        <v>9625</v>
      </c>
      <c r="B23028" s="1" t="str">
        <f t="shared" si="359"/>
        <v>התקוה7000</v>
      </c>
      <c r="C23028" s="52">
        <v>7000</v>
      </c>
      <c r="D23028" s="50">
        <v>23031</v>
      </c>
    </row>
    <row r="23029" spans="1:4" ht="15" x14ac:dyDescent="0.25">
      <c r="A23029" s="54" t="s">
        <v>9625</v>
      </c>
      <c r="B23029" s="1" t="str">
        <f t="shared" si="359"/>
        <v>התקוה7700</v>
      </c>
      <c r="C23029" s="55">
        <v>7700</v>
      </c>
      <c r="D23029" s="53">
        <v>23032</v>
      </c>
    </row>
    <row r="23030" spans="1:4" ht="15" x14ac:dyDescent="0.25">
      <c r="A23030" s="51" t="s">
        <v>9625</v>
      </c>
      <c r="B23030" s="1" t="str">
        <f t="shared" si="359"/>
        <v>התקוה8300</v>
      </c>
      <c r="C23030" s="52">
        <v>8300</v>
      </c>
      <c r="D23030" s="50">
        <v>23033</v>
      </c>
    </row>
    <row r="23031" spans="1:4" ht="15" x14ac:dyDescent="0.25">
      <c r="A23031" s="54" t="s">
        <v>9625</v>
      </c>
      <c r="B23031" s="1" t="str">
        <f t="shared" si="359"/>
        <v>התקוה8400</v>
      </c>
      <c r="C23031" s="55">
        <v>8400</v>
      </c>
      <c r="D23031" s="53">
        <v>23034</v>
      </c>
    </row>
    <row r="23032" spans="1:4" ht="15" x14ac:dyDescent="0.25">
      <c r="A23032" s="51" t="s">
        <v>9625</v>
      </c>
      <c r="B23032" s="1" t="str">
        <f t="shared" si="359"/>
        <v>התקוה8600</v>
      </c>
      <c r="C23032" s="52">
        <v>8600</v>
      </c>
      <c r="D23032" s="50">
        <v>23035</v>
      </c>
    </row>
    <row r="23033" spans="1:4" ht="15" x14ac:dyDescent="0.25">
      <c r="A23033" s="54" t="s">
        <v>9625</v>
      </c>
      <c r="B23033" s="1" t="str">
        <f t="shared" si="359"/>
        <v>התקוה8700</v>
      </c>
      <c r="C23033" s="55">
        <v>8700</v>
      </c>
      <c r="D23033" s="53">
        <v>23036</v>
      </c>
    </row>
    <row r="23034" spans="1:4" ht="15" x14ac:dyDescent="0.25">
      <c r="A23034" s="51" t="s">
        <v>9625</v>
      </c>
      <c r="B23034" s="1" t="str">
        <f t="shared" si="359"/>
        <v>התקוה9000</v>
      </c>
      <c r="C23034" s="52">
        <v>9000</v>
      </c>
      <c r="D23034" s="50">
        <v>23037</v>
      </c>
    </row>
    <row r="23035" spans="1:4" ht="15" x14ac:dyDescent="0.25">
      <c r="A23035" s="54" t="s">
        <v>9627</v>
      </c>
      <c r="B23035" s="1" t="str">
        <f t="shared" si="359"/>
        <v>התקווה351</v>
      </c>
      <c r="C23035" s="55">
        <v>351</v>
      </c>
      <c r="D23035" s="53">
        <v>23038</v>
      </c>
    </row>
    <row r="23036" spans="1:4" ht="15" x14ac:dyDescent="0.25">
      <c r="A23036" s="51" t="s">
        <v>9627</v>
      </c>
      <c r="B23036" s="1" t="str">
        <f t="shared" si="359"/>
        <v>התקווה994</v>
      </c>
      <c r="C23036" s="52">
        <v>994</v>
      </c>
      <c r="D23036" s="50">
        <v>23039</v>
      </c>
    </row>
    <row r="23037" spans="1:4" ht="15" x14ac:dyDescent="0.25">
      <c r="A23037" s="51" t="s">
        <v>9627</v>
      </c>
      <c r="B23037" s="1" t="str">
        <f t="shared" si="359"/>
        <v>התקווה7100</v>
      </c>
      <c r="C23037" s="52">
        <v>7100</v>
      </c>
      <c r="D23037" s="50">
        <v>23040</v>
      </c>
    </row>
    <row r="23038" spans="1:4" ht="15" x14ac:dyDescent="0.25">
      <c r="A23038" s="54" t="s">
        <v>9627</v>
      </c>
      <c r="B23038" s="1" t="str">
        <f t="shared" si="359"/>
        <v>התקווה7800</v>
      </c>
      <c r="C23038" s="55">
        <v>7800</v>
      </c>
      <c r="D23038" s="53">
        <v>23041</v>
      </c>
    </row>
    <row r="23039" spans="1:4" ht="15" x14ac:dyDescent="0.25">
      <c r="A23039" s="51" t="s">
        <v>9627</v>
      </c>
      <c r="B23039" s="1" t="str">
        <f t="shared" si="359"/>
        <v>התקווה8500</v>
      </c>
      <c r="C23039" s="52">
        <v>8500</v>
      </c>
      <c r="D23039" s="50">
        <v>23042</v>
      </c>
    </row>
    <row r="23040" spans="1:4" ht="15" x14ac:dyDescent="0.25">
      <c r="A23040" s="54" t="s">
        <v>9629</v>
      </c>
      <c r="B23040" s="1" t="str">
        <f t="shared" si="359"/>
        <v>התקומה47</v>
      </c>
      <c r="C23040" s="55">
        <v>47</v>
      </c>
      <c r="D23040" s="53">
        <v>23043</v>
      </c>
    </row>
    <row r="23041" spans="1:4" ht="15" x14ac:dyDescent="0.25">
      <c r="A23041" s="51" t="s">
        <v>9629</v>
      </c>
      <c r="B23041" s="1" t="str">
        <f t="shared" si="359"/>
        <v>התקומה53</v>
      </c>
      <c r="C23041" s="52">
        <v>53</v>
      </c>
      <c r="D23041" s="50">
        <v>23044</v>
      </c>
    </row>
    <row r="23042" spans="1:4" ht="15" x14ac:dyDescent="0.25">
      <c r="A23042" s="54" t="s">
        <v>9629</v>
      </c>
      <c r="B23042" s="1" t="str">
        <f t="shared" si="359"/>
        <v>התקומה70</v>
      </c>
      <c r="C23042" s="55">
        <v>70</v>
      </c>
      <c r="D23042" s="53">
        <v>23045</v>
      </c>
    </row>
    <row r="23043" spans="1:4" ht="15" x14ac:dyDescent="0.25">
      <c r="A23043" s="51" t="s">
        <v>9629</v>
      </c>
      <c r="B23043" s="1" t="str">
        <f t="shared" ref="B23043:B23106" si="360">A23043&amp;C23043</f>
        <v>התקומה182</v>
      </c>
      <c r="C23043" s="52">
        <v>182</v>
      </c>
      <c r="D23043" s="50">
        <v>23046</v>
      </c>
    </row>
    <row r="23044" spans="1:4" ht="15" x14ac:dyDescent="0.25">
      <c r="A23044" s="54" t="s">
        <v>9629</v>
      </c>
      <c r="B23044" s="1" t="str">
        <f t="shared" si="360"/>
        <v>התקומה2630</v>
      </c>
      <c r="C23044" s="55">
        <v>2630</v>
      </c>
      <c r="D23044" s="53">
        <v>23047</v>
      </c>
    </row>
    <row r="23045" spans="1:4" ht="15" x14ac:dyDescent="0.25">
      <c r="A23045" s="51" t="s">
        <v>9629</v>
      </c>
      <c r="B23045" s="1" t="str">
        <f t="shared" si="360"/>
        <v>התקומה4000</v>
      </c>
      <c r="C23045" s="52">
        <v>4000</v>
      </c>
      <c r="D23045" s="50">
        <v>23048</v>
      </c>
    </row>
    <row r="23046" spans="1:4" ht="15" x14ac:dyDescent="0.25">
      <c r="A23046" s="54" t="s">
        <v>9629</v>
      </c>
      <c r="B23046" s="1" t="str">
        <f t="shared" si="360"/>
        <v>התקומה5000</v>
      </c>
      <c r="C23046" s="55">
        <v>5000</v>
      </c>
      <c r="D23046" s="53">
        <v>23049</v>
      </c>
    </row>
    <row r="23047" spans="1:4" ht="15" x14ac:dyDescent="0.25">
      <c r="A23047" s="54" t="s">
        <v>9629</v>
      </c>
      <c r="B23047" s="1" t="str">
        <f t="shared" si="360"/>
        <v>התקומה6600</v>
      </c>
      <c r="C23047" s="55">
        <v>6600</v>
      </c>
      <c r="D23047" s="53">
        <v>23050</v>
      </c>
    </row>
    <row r="23048" spans="1:4" ht="15" x14ac:dyDescent="0.25">
      <c r="A23048" s="51" t="s">
        <v>9629</v>
      </c>
      <c r="B23048" s="1" t="str">
        <f t="shared" si="360"/>
        <v>התקומה7400</v>
      </c>
      <c r="C23048" s="52">
        <v>7400</v>
      </c>
      <c r="D23048" s="50">
        <v>23051</v>
      </c>
    </row>
    <row r="23049" spans="1:4" ht="15" x14ac:dyDescent="0.25">
      <c r="A23049" s="54" t="s">
        <v>9629</v>
      </c>
      <c r="B23049" s="1" t="str">
        <f t="shared" si="360"/>
        <v>התקומה7700</v>
      </c>
      <c r="C23049" s="55">
        <v>7700</v>
      </c>
      <c r="D23049" s="53">
        <v>23052</v>
      </c>
    </row>
    <row r="23050" spans="1:4" ht="15" x14ac:dyDescent="0.25">
      <c r="A23050" s="51" t="s">
        <v>9629</v>
      </c>
      <c r="B23050" s="1" t="str">
        <f t="shared" si="360"/>
        <v>התקומה8400</v>
      </c>
      <c r="C23050" s="52">
        <v>8400</v>
      </c>
      <c r="D23050" s="50">
        <v>23053</v>
      </c>
    </row>
    <row r="23051" spans="1:4" ht="15" x14ac:dyDescent="0.25">
      <c r="A23051" s="54" t="s">
        <v>9629</v>
      </c>
      <c r="B23051" s="1" t="str">
        <f t="shared" si="360"/>
        <v>התקומה8700</v>
      </c>
      <c r="C23051" s="55">
        <v>8700</v>
      </c>
      <c r="D23051" s="53">
        <v>23054</v>
      </c>
    </row>
    <row r="23052" spans="1:4" ht="15" x14ac:dyDescent="0.25">
      <c r="A23052" s="51" t="s">
        <v>9629</v>
      </c>
      <c r="B23052" s="1" t="str">
        <f t="shared" si="360"/>
        <v>התקומה9300</v>
      </c>
      <c r="C23052" s="52">
        <v>9300</v>
      </c>
      <c r="D23052" s="50">
        <v>23055</v>
      </c>
    </row>
    <row r="23053" spans="1:4" ht="15" x14ac:dyDescent="0.25">
      <c r="A23053" s="54" t="s">
        <v>9629</v>
      </c>
      <c r="B23053" s="1" t="str">
        <f t="shared" si="360"/>
        <v>התקומה9700</v>
      </c>
      <c r="C23053" s="55">
        <v>9700</v>
      </c>
      <c r="D23053" s="53">
        <v>23056</v>
      </c>
    </row>
    <row r="23054" spans="1:4" ht="15" x14ac:dyDescent="0.25">
      <c r="A23054" s="51" t="s">
        <v>9630</v>
      </c>
      <c r="B23054" s="1" t="str">
        <f t="shared" si="360"/>
        <v>התקופה3000</v>
      </c>
      <c r="C23054" s="52">
        <v>3000</v>
      </c>
      <c r="D23054" s="50">
        <v>23057</v>
      </c>
    </row>
    <row r="23055" spans="1:4" ht="15" x14ac:dyDescent="0.25">
      <c r="A23055" s="54" t="s">
        <v>9630</v>
      </c>
      <c r="B23055" s="1" t="str">
        <f t="shared" si="360"/>
        <v>התקופה7400</v>
      </c>
      <c r="C23055" s="55">
        <v>7400</v>
      </c>
      <c r="D23055" s="53">
        <v>23058</v>
      </c>
    </row>
    <row r="23056" spans="1:4" ht="15" x14ac:dyDescent="0.25">
      <c r="A23056" s="51" t="s">
        <v>9631</v>
      </c>
      <c r="B23056" s="1" t="str">
        <f t="shared" si="360"/>
        <v>התקשורת70</v>
      </c>
      <c r="C23056" s="52">
        <v>70</v>
      </c>
      <c r="D23056" s="50">
        <v>23059</v>
      </c>
    </row>
    <row r="23057" spans="1:4" ht="15" x14ac:dyDescent="0.25">
      <c r="A23057" s="51" t="s">
        <v>9631</v>
      </c>
      <c r="B23057" s="1" t="str">
        <f t="shared" si="360"/>
        <v>התקשורת874</v>
      </c>
      <c r="C23057" s="52">
        <v>874</v>
      </c>
      <c r="D23057" s="50">
        <v>23060</v>
      </c>
    </row>
    <row r="23058" spans="1:4" ht="15" x14ac:dyDescent="0.25">
      <c r="A23058" s="54" t="s">
        <v>9633</v>
      </c>
      <c r="B23058" s="1" t="str">
        <f t="shared" si="360"/>
        <v>התרבות2650</v>
      </c>
      <c r="C23058" s="55">
        <v>2650</v>
      </c>
      <c r="D23058" s="53">
        <v>23061</v>
      </c>
    </row>
    <row r="23059" spans="1:4" ht="15" x14ac:dyDescent="0.25">
      <c r="A23059" s="51" t="s">
        <v>9634</v>
      </c>
      <c r="B23059" s="1" t="str">
        <f t="shared" si="360"/>
        <v>התרופה7400</v>
      </c>
      <c r="C23059" s="52">
        <v>7400</v>
      </c>
      <c r="D23059" s="50">
        <v>23062</v>
      </c>
    </row>
    <row r="23060" spans="1:4" ht="15" x14ac:dyDescent="0.25">
      <c r="A23060" s="54" t="s">
        <v>9635</v>
      </c>
      <c r="B23060" s="1" t="str">
        <f t="shared" si="360"/>
        <v>התרמ"ג7200</v>
      </c>
      <c r="C23060" s="55">
        <v>7200</v>
      </c>
      <c r="D23060" s="53">
        <v>23063</v>
      </c>
    </row>
    <row r="23061" spans="1:4" ht="15" x14ac:dyDescent="0.25">
      <c r="A23061" s="51" t="s">
        <v>9636</v>
      </c>
      <c r="B23061" s="1" t="str">
        <f t="shared" si="360"/>
        <v>התרנגול206</v>
      </c>
      <c r="C23061" s="52">
        <v>206</v>
      </c>
      <c r="D23061" s="50">
        <v>23064</v>
      </c>
    </row>
    <row r="23062" spans="1:4" ht="15" x14ac:dyDescent="0.25">
      <c r="A23062" s="54" t="s">
        <v>9637</v>
      </c>
      <c r="B23062" s="1" t="str">
        <f t="shared" si="360"/>
        <v>התרשיש7600</v>
      </c>
      <c r="C23062" s="55">
        <v>7600</v>
      </c>
      <c r="D23062" s="53">
        <v>23065</v>
      </c>
    </row>
    <row r="23063" spans="1:4" ht="15" x14ac:dyDescent="0.25">
      <c r="A23063" s="51" t="s">
        <v>9638</v>
      </c>
      <c r="B23063" s="1" t="str">
        <f t="shared" si="360"/>
        <v>התש"ט720</v>
      </c>
      <c r="C23063" s="52">
        <v>720</v>
      </c>
      <c r="D23063" s="50">
        <v>23066</v>
      </c>
    </row>
    <row r="23064" spans="1:4" ht="15" x14ac:dyDescent="0.25">
      <c r="A23064" s="54" t="s">
        <v>9639</v>
      </c>
      <c r="B23064" s="1" t="str">
        <f t="shared" si="360"/>
        <v>התשבי2300</v>
      </c>
      <c r="C23064" s="55">
        <v>2300</v>
      </c>
      <c r="D23064" s="53">
        <v>23067</v>
      </c>
    </row>
    <row r="23065" spans="1:4" ht="15" x14ac:dyDescent="0.25">
      <c r="A23065" s="51" t="s">
        <v>9639</v>
      </c>
      <c r="B23065" s="1" t="str">
        <f t="shared" si="360"/>
        <v>התשבי2500</v>
      </c>
      <c r="C23065" s="52">
        <v>2500</v>
      </c>
      <c r="D23065" s="50">
        <v>23068</v>
      </c>
    </row>
    <row r="23066" spans="1:4" ht="15" x14ac:dyDescent="0.25">
      <c r="A23066" s="54" t="s">
        <v>9639</v>
      </c>
      <c r="B23066" s="1" t="str">
        <f t="shared" si="360"/>
        <v>התשבי4000</v>
      </c>
      <c r="C23066" s="55">
        <v>4000</v>
      </c>
      <c r="D23066" s="53">
        <v>23069</v>
      </c>
    </row>
    <row r="23067" spans="1:4" ht="15" x14ac:dyDescent="0.25">
      <c r="A23067" s="54" t="s">
        <v>9641</v>
      </c>
      <c r="B23067" s="1" t="str">
        <f t="shared" si="360"/>
        <v>התשעה4000</v>
      </c>
      <c r="C23067" s="55">
        <v>4000</v>
      </c>
      <c r="D23067" s="53">
        <v>23070</v>
      </c>
    </row>
    <row r="23068" spans="1:4" ht="15" x14ac:dyDescent="0.25">
      <c r="A23068" s="51" t="s">
        <v>9641</v>
      </c>
      <c r="B23068" s="1" t="str">
        <f t="shared" si="360"/>
        <v>התשעה8500</v>
      </c>
      <c r="C23068" s="52">
        <v>8500</v>
      </c>
      <c r="D23068" s="50">
        <v>23071</v>
      </c>
    </row>
    <row r="23069" spans="1:4" ht="15" x14ac:dyDescent="0.25">
      <c r="A23069" s="54" t="s">
        <v>9642</v>
      </c>
      <c r="B23069" s="1" t="str">
        <f t="shared" si="360"/>
        <v>התשעים ושלוש4000</v>
      </c>
      <c r="C23069" s="55">
        <v>4000</v>
      </c>
      <c r="D23069" s="53">
        <v>23072</v>
      </c>
    </row>
    <row r="23070" spans="1:4" ht="15" x14ac:dyDescent="0.25">
      <c r="A23070" s="51" t="s">
        <v>9642</v>
      </c>
      <c r="B23070" s="1" t="str">
        <f t="shared" si="360"/>
        <v>התשעים ושלוש5000</v>
      </c>
      <c r="C23070" s="52">
        <v>5000</v>
      </c>
      <c r="D23070" s="50">
        <v>23073</v>
      </c>
    </row>
    <row r="23071" spans="1:4" ht="15" x14ac:dyDescent="0.25">
      <c r="A23071" s="54" t="s">
        <v>9642</v>
      </c>
      <c r="B23071" s="1" t="str">
        <f t="shared" si="360"/>
        <v>התשעים ושלוש7900</v>
      </c>
      <c r="C23071" s="55">
        <v>7900</v>
      </c>
      <c r="D23071" s="53">
        <v>23074</v>
      </c>
    </row>
    <row r="23072" spans="1:4" ht="15" x14ac:dyDescent="0.25">
      <c r="A23072" s="51" t="s">
        <v>9643</v>
      </c>
      <c r="B23072" s="1" t="str">
        <f t="shared" si="360"/>
        <v>ו.אום אל עמיד סמ13000</v>
      </c>
      <c r="C23072" s="52">
        <v>3000</v>
      </c>
      <c r="D23072" s="50">
        <v>23075</v>
      </c>
    </row>
    <row r="23073" spans="1:4" ht="15" x14ac:dyDescent="0.25">
      <c r="A23073" s="54" t="s">
        <v>9644</v>
      </c>
      <c r="B23073" s="1" t="str">
        <f t="shared" si="360"/>
        <v>ו.אום אל עמיד סמ23000</v>
      </c>
      <c r="C23073" s="55">
        <v>3000</v>
      </c>
      <c r="D23073" s="53">
        <v>23076</v>
      </c>
    </row>
    <row r="23074" spans="1:4" ht="15" x14ac:dyDescent="0.25">
      <c r="A23074" s="51" t="s">
        <v>9645</v>
      </c>
      <c r="B23074" s="1" t="str">
        <f t="shared" si="360"/>
        <v>ו.אום אל עמיד סמ53000</v>
      </c>
      <c r="C23074" s="52">
        <v>3000</v>
      </c>
      <c r="D23074" s="50">
        <v>23077</v>
      </c>
    </row>
    <row r="23075" spans="1:4" ht="15" x14ac:dyDescent="0.25">
      <c r="A23075" s="54" t="s">
        <v>9646</v>
      </c>
      <c r="B23075" s="1" t="str">
        <f t="shared" si="360"/>
        <v>ו.אום אל עמיד סמ63000</v>
      </c>
      <c r="C23075" s="55">
        <v>3000</v>
      </c>
      <c r="D23075" s="53">
        <v>23078</v>
      </c>
    </row>
    <row r="23076" spans="1:4" ht="15" x14ac:dyDescent="0.25">
      <c r="A23076" s="51" t="s">
        <v>9647</v>
      </c>
      <c r="B23076" s="1" t="str">
        <f t="shared" si="360"/>
        <v>ואאל975</v>
      </c>
      <c r="C23076" s="52">
        <v>975</v>
      </c>
      <c r="D23076" s="50">
        <v>23079</v>
      </c>
    </row>
    <row r="23077" spans="1:4" ht="15" x14ac:dyDescent="0.25">
      <c r="A23077" s="51" t="s">
        <v>9649</v>
      </c>
      <c r="B23077" s="1" t="str">
        <f t="shared" si="360"/>
        <v>ואד אלאסד2730</v>
      </c>
      <c r="C23077" s="52">
        <v>2730</v>
      </c>
      <c r="D23077" s="50">
        <v>23080</v>
      </c>
    </row>
    <row r="23078" spans="1:4" ht="15" x14ac:dyDescent="0.25">
      <c r="A23078" s="54" t="s">
        <v>9650</v>
      </c>
      <c r="B23078" s="1" t="str">
        <f t="shared" si="360"/>
        <v>ואד חמדאן2730</v>
      </c>
      <c r="C23078" s="55">
        <v>2730</v>
      </c>
      <c r="D23078" s="53">
        <v>23081</v>
      </c>
    </row>
    <row r="23079" spans="1:4" ht="15" x14ac:dyDescent="0.25">
      <c r="A23079" s="51" t="s">
        <v>9651</v>
      </c>
      <c r="B23079" s="1" t="str">
        <f t="shared" si="360"/>
        <v>ואדי אום אל עמיד3000</v>
      </c>
      <c r="C23079" s="52">
        <v>3000</v>
      </c>
      <c r="D23079" s="50">
        <v>23082</v>
      </c>
    </row>
    <row r="23080" spans="1:4" ht="15" x14ac:dyDescent="0.25">
      <c r="A23080" s="54" t="s">
        <v>9652</v>
      </c>
      <c r="B23080" s="1" t="str">
        <f t="shared" si="360"/>
        <v>ואדי אום עאמר502</v>
      </c>
      <c r="C23080" s="55">
        <v>502</v>
      </c>
      <c r="D23080" s="53">
        <v>23083</v>
      </c>
    </row>
    <row r="23081" spans="1:4" ht="15" x14ac:dyDescent="0.25">
      <c r="A23081" s="54" t="s">
        <v>9664</v>
      </c>
      <c r="B23081" s="1" t="str">
        <f t="shared" si="360"/>
        <v>ואדי אל-חאג'7300</v>
      </c>
      <c r="C23081" s="55">
        <v>7300</v>
      </c>
      <c r="D23081" s="53">
        <v>23094</v>
      </c>
    </row>
    <row r="23082" spans="1:4" ht="15" x14ac:dyDescent="0.25">
      <c r="A23082" s="51" t="s">
        <v>9653</v>
      </c>
      <c r="B23082" s="1" t="str">
        <f t="shared" si="360"/>
        <v>ואדי אל ג'וז3000</v>
      </c>
      <c r="C23082" s="52">
        <v>3000</v>
      </c>
      <c r="D23082" s="50">
        <v>23084</v>
      </c>
    </row>
    <row r="23083" spans="1:4" ht="15" x14ac:dyDescent="0.25">
      <c r="A23083" s="54" t="s">
        <v>9656</v>
      </c>
      <c r="B23083" s="1" t="str">
        <f t="shared" si="360"/>
        <v>ואדי אל ח'לף3000</v>
      </c>
      <c r="C23083" s="55">
        <v>3000</v>
      </c>
      <c r="D23083" s="53">
        <v>23087</v>
      </c>
    </row>
    <row r="23084" spans="1:4" ht="15" x14ac:dyDescent="0.25">
      <c r="A23084" s="51" t="s">
        <v>9657</v>
      </c>
      <c r="B23084" s="1" t="str">
        <f t="shared" si="360"/>
        <v>ואדי אל ח'לף סמ23000</v>
      </c>
      <c r="C23084" s="52">
        <v>3000</v>
      </c>
      <c r="D23084" s="50">
        <v>23088</v>
      </c>
    </row>
    <row r="23085" spans="1:4" ht="15" x14ac:dyDescent="0.25">
      <c r="A23085" s="54" t="s">
        <v>9654</v>
      </c>
      <c r="B23085" s="1" t="str">
        <f t="shared" si="360"/>
        <v>ואדי אל חומוס3000</v>
      </c>
      <c r="C23085" s="55">
        <v>3000</v>
      </c>
      <c r="D23085" s="53">
        <v>23085</v>
      </c>
    </row>
    <row r="23086" spans="1:4" ht="15" x14ac:dyDescent="0.25">
      <c r="A23086" s="51" t="s">
        <v>9655</v>
      </c>
      <c r="B23086" s="1" t="str">
        <f t="shared" si="360"/>
        <v>ואדי אל חליל970</v>
      </c>
      <c r="C23086" s="52">
        <v>970</v>
      </c>
      <c r="D23086" s="50">
        <v>23086</v>
      </c>
    </row>
    <row r="23087" spans="1:4" ht="15" x14ac:dyDescent="0.25">
      <c r="A23087" s="54" t="s">
        <v>9658</v>
      </c>
      <c r="B23087" s="1" t="str">
        <f t="shared" si="360"/>
        <v>ואדי אל נאר3000</v>
      </c>
      <c r="C23087" s="55">
        <v>3000</v>
      </c>
      <c r="D23087" s="53">
        <v>23089</v>
      </c>
    </row>
    <row r="23088" spans="1:4" ht="15" x14ac:dyDescent="0.25">
      <c r="A23088" s="54" t="s">
        <v>9660</v>
      </c>
      <c r="B23088" s="1" t="str">
        <f t="shared" si="360"/>
        <v>ואדי אל ספא7500</v>
      </c>
      <c r="C23088" s="55">
        <v>7500</v>
      </c>
      <c r="D23088" s="53">
        <v>23090</v>
      </c>
    </row>
    <row r="23089" spans="1:4" ht="15" x14ac:dyDescent="0.25">
      <c r="A23089" s="51" t="s">
        <v>9661</v>
      </c>
      <c r="B23089" s="1" t="str">
        <f t="shared" si="360"/>
        <v>ואדי אל קצב637</v>
      </c>
      <c r="C23089" s="52">
        <v>637</v>
      </c>
      <c r="D23089" s="50">
        <v>23091</v>
      </c>
    </row>
    <row r="23090" spans="1:4" ht="15" x14ac:dyDescent="0.25">
      <c r="A23090" s="54" t="s">
        <v>9662</v>
      </c>
      <c r="B23090" s="1" t="str">
        <f t="shared" si="360"/>
        <v>ואדי אל רבאבה3000</v>
      </c>
      <c r="C23090" s="55">
        <v>3000</v>
      </c>
      <c r="D23090" s="53">
        <v>23092</v>
      </c>
    </row>
    <row r="23091" spans="1:4" ht="15" x14ac:dyDescent="0.25">
      <c r="A23091" s="51" t="s">
        <v>9663</v>
      </c>
      <c r="B23091" s="1" t="str">
        <f t="shared" si="360"/>
        <v>ואדי אלג'מאל8800</v>
      </c>
      <c r="C23091" s="52">
        <v>8800</v>
      </c>
      <c r="D23091" s="50">
        <v>23093</v>
      </c>
    </row>
    <row r="23092" spans="1:4" ht="15" x14ac:dyDescent="0.25">
      <c r="A23092" s="54" t="s">
        <v>9666</v>
      </c>
      <c r="B23092" s="1" t="str">
        <f t="shared" si="360"/>
        <v>ואדי אלח'ארג'י499</v>
      </c>
      <c r="C23092" s="55">
        <v>499</v>
      </c>
      <c r="D23092" s="53">
        <v>23096</v>
      </c>
    </row>
    <row r="23093" spans="1:4" ht="15" x14ac:dyDescent="0.25">
      <c r="A23093" s="51" t="s">
        <v>9667</v>
      </c>
      <c r="B23093" s="1" t="str">
        <f t="shared" si="360"/>
        <v>ואדי אלח'וויך532</v>
      </c>
      <c r="C23093" s="52">
        <v>532</v>
      </c>
      <c r="D23093" s="50">
        <v>23097</v>
      </c>
    </row>
    <row r="23094" spans="1:4" ht="15" x14ac:dyDescent="0.25">
      <c r="A23094" s="51" t="s">
        <v>9669</v>
      </c>
      <c r="B23094" s="1" t="str">
        <f t="shared" si="360"/>
        <v>ואדי אלח'רובי6000</v>
      </c>
      <c r="C23094" s="52">
        <v>6000</v>
      </c>
      <c r="D23094" s="50">
        <v>23099</v>
      </c>
    </row>
    <row r="23095" spans="1:4" ht="15" x14ac:dyDescent="0.25">
      <c r="A23095" s="54" t="s">
        <v>9671</v>
      </c>
      <c r="B23095" s="1" t="str">
        <f t="shared" si="360"/>
        <v>ואדי אלח'שב3701</v>
      </c>
      <c r="C23095" s="55">
        <v>3701</v>
      </c>
      <c r="D23095" s="53">
        <v>23100</v>
      </c>
    </row>
    <row r="23096" spans="1:4" ht="15" x14ac:dyDescent="0.25">
      <c r="A23096" s="51" t="s">
        <v>9665</v>
      </c>
      <c r="B23096" s="1" t="str">
        <f t="shared" si="360"/>
        <v>ואדי אלחאסי1161</v>
      </c>
      <c r="C23096" s="52">
        <v>1161</v>
      </c>
      <c r="D23096" s="50">
        <v>23095</v>
      </c>
    </row>
    <row r="23097" spans="1:4" ht="15" x14ac:dyDescent="0.25">
      <c r="A23097" s="54" t="s">
        <v>9668</v>
      </c>
      <c r="B23097" s="1" t="str">
        <f t="shared" si="360"/>
        <v>ואדי אלחמאם8800</v>
      </c>
      <c r="C23097" s="55">
        <v>8800</v>
      </c>
      <c r="D23097" s="53">
        <v>23098</v>
      </c>
    </row>
    <row r="23098" spans="1:4" ht="15" x14ac:dyDescent="0.25">
      <c r="A23098" s="51" t="s">
        <v>9672</v>
      </c>
      <c r="B23098" s="1" t="str">
        <f t="shared" si="360"/>
        <v>ואדי אלמלק8800</v>
      </c>
      <c r="C23098" s="52">
        <v>8800</v>
      </c>
      <c r="D23098" s="50">
        <v>23101</v>
      </c>
    </row>
    <row r="23099" spans="1:4" ht="15" x14ac:dyDescent="0.25">
      <c r="A23099" s="54" t="s">
        <v>9673</v>
      </c>
      <c r="B23099" s="1" t="str">
        <f t="shared" si="360"/>
        <v>ואדי אלמרבאע536</v>
      </c>
      <c r="C23099" s="55">
        <v>536</v>
      </c>
      <c r="D23099" s="53">
        <v>23102</v>
      </c>
    </row>
    <row r="23100" spans="1:4" ht="15" x14ac:dyDescent="0.25">
      <c r="A23100" s="51" t="s">
        <v>9674</v>
      </c>
      <c r="B23100" s="1" t="str">
        <f t="shared" si="360"/>
        <v>ואדי אלמשתא913</v>
      </c>
      <c r="C23100" s="52">
        <v>913</v>
      </c>
      <c r="D23100" s="50">
        <v>23103</v>
      </c>
    </row>
    <row r="23101" spans="1:4" ht="15" x14ac:dyDescent="0.25">
      <c r="A23101" s="54" t="s">
        <v>9675</v>
      </c>
      <c r="B23101" s="1" t="str">
        <f t="shared" si="360"/>
        <v>ואדי אלנסור2710</v>
      </c>
      <c r="C23101" s="55">
        <v>2710</v>
      </c>
      <c r="D23101" s="53">
        <v>23104</v>
      </c>
    </row>
    <row r="23102" spans="1:4" ht="15" x14ac:dyDescent="0.25">
      <c r="A23102" s="51" t="s">
        <v>9676</v>
      </c>
      <c r="B23102" s="1" t="str">
        <f t="shared" si="360"/>
        <v>ואדי אלנתור3701</v>
      </c>
      <c r="C23102" s="52">
        <v>3701</v>
      </c>
      <c r="D23102" s="50">
        <v>23105</v>
      </c>
    </row>
    <row r="23103" spans="1:4" ht="15" x14ac:dyDescent="0.25">
      <c r="A23103" s="54" t="s">
        <v>9677</v>
      </c>
      <c r="B23103" s="1" t="str">
        <f t="shared" si="360"/>
        <v>ואדי אלסהילה529</v>
      </c>
      <c r="C23103" s="55">
        <v>529</v>
      </c>
      <c r="D23103" s="53">
        <v>23106</v>
      </c>
    </row>
    <row r="23104" spans="1:4" ht="15" x14ac:dyDescent="0.25">
      <c r="A23104" s="51" t="s">
        <v>9678</v>
      </c>
      <c r="B23104" s="1" t="str">
        <f t="shared" si="360"/>
        <v>ואדי אלסנע8800</v>
      </c>
      <c r="C23104" s="52">
        <v>8800</v>
      </c>
      <c r="D23104" s="50">
        <v>23107</v>
      </c>
    </row>
    <row r="23105" spans="1:4" ht="15" x14ac:dyDescent="0.25">
      <c r="A23105" s="54" t="s">
        <v>9679</v>
      </c>
      <c r="B23105" s="1" t="str">
        <f t="shared" si="360"/>
        <v>ואדי אלסקיע8800</v>
      </c>
      <c r="C23105" s="55">
        <v>8800</v>
      </c>
      <c r="D23105" s="53">
        <v>23108</v>
      </c>
    </row>
    <row r="23106" spans="1:4" ht="15" x14ac:dyDescent="0.25">
      <c r="A23106" s="51" t="s">
        <v>9680</v>
      </c>
      <c r="B23106" s="1" t="str">
        <f t="shared" si="360"/>
        <v>ואדי אלעין3701</v>
      </c>
      <c r="C23106" s="52">
        <v>3701</v>
      </c>
      <c r="D23106" s="50">
        <v>23109</v>
      </c>
    </row>
    <row r="23107" spans="1:4" ht="15" x14ac:dyDescent="0.25">
      <c r="A23107" s="51" t="s">
        <v>9680</v>
      </c>
      <c r="B23107" s="1" t="str">
        <f t="shared" ref="B23107:B23170" si="361">A23107&amp;C23107</f>
        <v>ואדי אלעין4000</v>
      </c>
      <c r="C23107" s="52">
        <v>4000</v>
      </c>
      <c r="D23107" s="50">
        <v>23110</v>
      </c>
    </row>
    <row r="23108" spans="1:4" ht="15" x14ac:dyDescent="0.25">
      <c r="A23108" s="54" t="s">
        <v>9680</v>
      </c>
      <c r="B23108" s="1" t="str">
        <f t="shared" si="361"/>
        <v>ואדי אלעין7500</v>
      </c>
      <c r="C23108" s="55">
        <v>7500</v>
      </c>
      <c r="D23108" s="53">
        <v>23111</v>
      </c>
    </row>
    <row r="23109" spans="1:4" ht="15" x14ac:dyDescent="0.25">
      <c r="A23109" s="51" t="s">
        <v>9680</v>
      </c>
      <c r="B23109" s="1" t="str">
        <f t="shared" si="361"/>
        <v>ואדי אלעין8900</v>
      </c>
      <c r="C23109" s="52">
        <v>8900</v>
      </c>
      <c r="D23109" s="50">
        <v>23112</v>
      </c>
    </row>
    <row r="23110" spans="1:4" ht="15" x14ac:dyDescent="0.25">
      <c r="A23110" s="54" t="s">
        <v>9682</v>
      </c>
      <c r="B23110" s="1" t="str">
        <f t="shared" si="361"/>
        <v>ואדי אלפש494</v>
      </c>
      <c r="C23110" s="55">
        <v>494</v>
      </c>
      <c r="D23110" s="53">
        <v>23113</v>
      </c>
    </row>
    <row r="23111" spans="1:4" ht="15" x14ac:dyDescent="0.25">
      <c r="A23111" s="51" t="s">
        <v>9683</v>
      </c>
      <c r="B23111" s="1" t="str">
        <f t="shared" si="361"/>
        <v>ואדי אלשער8800</v>
      </c>
      <c r="C23111" s="52">
        <v>8800</v>
      </c>
      <c r="D23111" s="50">
        <v>23114</v>
      </c>
    </row>
    <row r="23112" spans="1:4" ht="15" x14ac:dyDescent="0.25">
      <c r="A23112" s="54" t="s">
        <v>9684</v>
      </c>
      <c r="B23112" s="1" t="str">
        <f t="shared" si="361"/>
        <v>ואדי אלתים494</v>
      </c>
      <c r="C23112" s="55">
        <v>494</v>
      </c>
      <c r="D23112" s="53">
        <v>23115</v>
      </c>
    </row>
    <row r="23113" spans="1:4" ht="15" x14ac:dyDescent="0.25">
      <c r="A23113" s="51" t="s">
        <v>9685</v>
      </c>
      <c r="B23113" s="1" t="str">
        <f t="shared" si="361"/>
        <v>ואדי בלאן8800</v>
      </c>
      <c r="C23113" s="52">
        <v>8800</v>
      </c>
      <c r="D23113" s="50">
        <v>23116</v>
      </c>
    </row>
    <row r="23114" spans="1:4" ht="15" x14ac:dyDescent="0.25">
      <c r="A23114" s="54" t="s">
        <v>9686</v>
      </c>
      <c r="B23114" s="1" t="str">
        <f t="shared" si="361"/>
        <v>ואדי ג'סאל2710</v>
      </c>
      <c r="C23114" s="55">
        <v>2710</v>
      </c>
      <c r="D23114" s="53">
        <v>23117</v>
      </c>
    </row>
    <row r="23115" spans="1:4" ht="15" x14ac:dyDescent="0.25">
      <c r="A23115" s="51" t="s">
        <v>9687</v>
      </c>
      <c r="B23115" s="1" t="str">
        <f t="shared" si="361"/>
        <v>ואדי הושה8800</v>
      </c>
      <c r="C23115" s="52">
        <v>8800</v>
      </c>
      <c r="D23115" s="50">
        <v>23118</v>
      </c>
    </row>
    <row r="23116" spans="1:4" ht="15" x14ac:dyDescent="0.25">
      <c r="A23116" s="54" t="s">
        <v>9688</v>
      </c>
      <c r="B23116" s="1" t="str">
        <f t="shared" si="361"/>
        <v>ואדי הושי8800</v>
      </c>
      <c r="C23116" s="55">
        <v>8800</v>
      </c>
      <c r="D23116" s="53">
        <v>23119</v>
      </c>
    </row>
    <row r="23117" spans="1:4" ht="15" x14ac:dyDescent="0.25">
      <c r="A23117" s="54" t="s">
        <v>9690</v>
      </c>
      <c r="B23117" s="1" t="str">
        <f t="shared" si="361"/>
        <v>ואדי המאם8900</v>
      </c>
      <c r="C23117" s="55">
        <v>8900</v>
      </c>
      <c r="D23117" s="53">
        <v>23120</v>
      </c>
    </row>
    <row r="23118" spans="1:4" ht="15" x14ac:dyDescent="0.25">
      <c r="A23118" s="51" t="s">
        <v>9691</v>
      </c>
      <c r="B23118" s="1" t="str">
        <f t="shared" si="361"/>
        <v>ואדי התאומים3000</v>
      </c>
      <c r="C23118" s="52">
        <v>3000</v>
      </c>
      <c r="D23118" s="50">
        <v>23121</v>
      </c>
    </row>
    <row r="23119" spans="1:4" ht="15" x14ac:dyDescent="0.25">
      <c r="A23119" s="54" t="s">
        <v>9692</v>
      </c>
      <c r="B23119" s="1" t="str">
        <f t="shared" si="361"/>
        <v>ואדי זיד509</v>
      </c>
      <c r="C23119" s="55">
        <v>509</v>
      </c>
      <c r="D23119" s="53">
        <v>23122</v>
      </c>
    </row>
    <row r="23120" spans="1:4" ht="15" x14ac:dyDescent="0.25">
      <c r="A23120" s="51" t="s">
        <v>9693</v>
      </c>
      <c r="B23120" s="1" t="str">
        <f t="shared" si="361"/>
        <v>ואדי חוסין3701</v>
      </c>
      <c r="C23120" s="52">
        <v>3701</v>
      </c>
      <c r="D23120" s="50">
        <v>23123</v>
      </c>
    </row>
    <row r="23121" spans="1:4" ht="15" x14ac:dyDescent="0.25">
      <c r="A23121" s="54" t="s">
        <v>9694</v>
      </c>
      <c r="B23121" s="1" t="str">
        <f t="shared" si="361"/>
        <v>ואדי חילווה3000</v>
      </c>
      <c r="C23121" s="55">
        <v>3000</v>
      </c>
      <c r="D23121" s="53">
        <v>23124</v>
      </c>
    </row>
    <row r="23122" spans="1:4" ht="15" x14ac:dyDescent="0.25">
      <c r="A23122" s="51" t="s">
        <v>9695</v>
      </c>
      <c r="B23122" s="1" t="str">
        <f t="shared" si="361"/>
        <v>ואדי חילווה סמ13000</v>
      </c>
      <c r="C23122" s="52">
        <v>3000</v>
      </c>
      <c r="D23122" s="50">
        <v>23125</v>
      </c>
    </row>
    <row r="23123" spans="1:4" ht="15" x14ac:dyDescent="0.25">
      <c r="A23123" s="54" t="s">
        <v>9696</v>
      </c>
      <c r="B23123" s="1" t="str">
        <f t="shared" si="361"/>
        <v>ואדי חילווה סמ23000</v>
      </c>
      <c r="C23123" s="55">
        <v>3000</v>
      </c>
      <c r="D23123" s="53">
        <v>23126</v>
      </c>
    </row>
    <row r="23124" spans="1:4" ht="15" x14ac:dyDescent="0.25">
      <c r="A23124" s="51" t="s">
        <v>9697</v>
      </c>
      <c r="B23124" s="1" t="str">
        <f t="shared" si="361"/>
        <v>ואדי חילווה סמ43000</v>
      </c>
      <c r="C23124" s="52">
        <v>3000</v>
      </c>
      <c r="D23124" s="50">
        <v>23127</v>
      </c>
    </row>
    <row r="23125" spans="1:4" ht="15" x14ac:dyDescent="0.25">
      <c r="A23125" s="54" t="s">
        <v>9698</v>
      </c>
      <c r="B23125" s="1" t="str">
        <f t="shared" si="361"/>
        <v>ואדי חילווה סמ63000</v>
      </c>
      <c r="C23125" s="55">
        <v>3000</v>
      </c>
      <c r="D23125" s="53">
        <v>23128</v>
      </c>
    </row>
    <row r="23126" spans="1:4" ht="15" x14ac:dyDescent="0.25">
      <c r="A23126" s="51" t="s">
        <v>9699</v>
      </c>
      <c r="B23126" s="1" t="str">
        <f t="shared" si="361"/>
        <v>ואדי חמיד525</v>
      </c>
      <c r="C23126" s="52">
        <v>525</v>
      </c>
      <c r="D23126" s="50">
        <v>23129</v>
      </c>
    </row>
    <row r="23127" spans="1:4" ht="15" x14ac:dyDescent="0.25">
      <c r="A23127" s="51" t="s">
        <v>9701</v>
      </c>
      <c r="B23127" s="1" t="str">
        <f t="shared" si="361"/>
        <v>ואדי חמרא485</v>
      </c>
      <c r="C23127" s="52">
        <v>485</v>
      </c>
      <c r="D23127" s="50">
        <v>23130</v>
      </c>
    </row>
    <row r="23128" spans="1:4" ht="15" x14ac:dyDescent="0.25">
      <c r="A23128" s="54" t="s">
        <v>9702</v>
      </c>
      <c r="B23128" s="1" t="str">
        <f t="shared" si="361"/>
        <v>ואדי חנין8800</v>
      </c>
      <c r="C23128" s="55">
        <v>8800</v>
      </c>
      <c r="D23128" s="53">
        <v>23131</v>
      </c>
    </row>
    <row r="23129" spans="1:4" ht="15" x14ac:dyDescent="0.25">
      <c r="A23129" s="51" t="s">
        <v>9703</v>
      </c>
      <c r="B23129" s="1" t="str">
        <f t="shared" si="361"/>
        <v>ואדי יצול3000</v>
      </c>
      <c r="C23129" s="52">
        <v>3000</v>
      </c>
      <c r="D23129" s="50">
        <v>23132</v>
      </c>
    </row>
    <row r="23130" spans="1:4" ht="15" x14ac:dyDescent="0.25">
      <c r="A23130" s="54" t="s">
        <v>9704</v>
      </c>
      <c r="B23130" s="1" t="str">
        <f t="shared" si="361"/>
        <v>ואדי יצול סמ13000</v>
      </c>
      <c r="C23130" s="55">
        <v>3000</v>
      </c>
      <c r="D23130" s="53">
        <v>23133</v>
      </c>
    </row>
    <row r="23131" spans="1:4" ht="15" x14ac:dyDescent="0.25">
      <c r="A23131" s="51" t="s">
        <v>9705</v>
      </c>
      <c r="B23131" s="1" t="str">
        <f t="shared" si="361"/>
        <v>ואדי יצול סמ23000</v>
      </c>
      <c r="C23131" s="52">
        <v>3000</v>
      </c>
      <c r="D23131" s="50">
        <v>23134</v>
      </c>
    </row>
    <row r="23132" spans="1:4" ht="15" x14ac:dyDescent="0.25">
      <c r="A23132" s="54" t="s">
        <v>9706</v>
      </c>
      <c r="B23132" s="1" t="str">
        <f t="shared" si="361"/>
        <v>ואדי יצול סמ33000</v>
      </c>
      <c r="C23132" s="55">
        <v>3000</v>
      </c>
      <c r="D23132" s="53">
        <v>23135</v>
      </c>
    </row>
    <row r="23133" spans="1:4" ht="15" x14ac:dyDescent="0.25">
      <c r="A23133" s="51" t="s">
        <v>9707</v>
      </c>
      <c r="B23133" s="1" t="str">
        <f t="shared" si="361"/>
        <v>ואדי יצול סמ43000</v>
      </c>
      <c r="C23133" s="52">
        <v>3000</v>
      </c>
      <c r="D23133" s="50">
        <v>23136</v>
      </c>
    </row>
    <row r="23134" spans="1:4" ht="15" x14ac:dyDescent="0.25">
      <c r="A23134" s="54" t="s">
        <v>9708</v>
      </c>
      <c r="B23134" s="1" t="str">
        <f t="shared" si="361"/>
        <v>ואדי יצול סמ53000</v>
      </c>
      <c r="C23134" s="55">
        <v>3000</v>
      </c>
      <c r="D23134" s="53">
        <v>23137</v>
      </c>
    </row>
    <row r="23135" spans="1:4" ht="15" x14ac:dyDescent="0.25">
      <c r="A23135" s="51" t="s">
        <v>9709</v>
      </c>
      <c r="B23135" s="1" t="str">
        <f t="shared" si="361"/>
        <v>ואדי יצול סמ63000</v>
      </c>
      <c r="C23135" s="52">
        <v>3000</v>
      </c>
      <c r="D23135" s="50">
        <v>23138</v>
      </c>
    </row>
    <row r="23136" spans="1:4" ht="15" x14ac:dyDescent="0.25">
      <c r="A23136" s="54" t="s">
        <v>9710</v>
      </c>
      <c r="B23136" s="1" t="str">
        <f t="shared" si="361"/>
        <v>ואדי יצול סמ73000</v>
      </c>
      <c r="C23136" s="55">
        <v>3000</v>
      </c>
      <c r="D23136" s="53">
        <v>23139</v>
      </c>
    </row>
    <row r="23137" spans="1:4" ht="15" x14ac:dyDescent="0.25">
      <c r="A23137" s="54" t="s">
        <v>9712</v>
      </c>
      <c r="B23137" s="1" t="str">
        <f t="shared" si="361"/>
        <v>ואדי יצול סמ83000</v>
      </c>
      <c r="C23137" s="55">
        <v>3000</v>
      </c>
      <c r="D23137" s="53">
        <v>23140</v>
      </c>
    </row>
    <row r="23138" spans="1:4" ht="15" x14ac:dyDescent="0.25">
      <c r="A23138" s="51" t="s">
        <v>9713</v>
      </c>
      <c r="B23138" s="1" t="str">
        <f t="shared" si="361"/>
        <v>ואדי יצול סמ93000</v>
      </c>
      <c r="C23138" s="52">
        <v>3000</v>
      </c>
      <c r="D23138" s="50">
        <v>23141</v>
      </c>
    </row>
    <row r="23139" spans="1:4" ht="15" x14ac:dyDescent="0.25">
      <c r="A23139" s="54" t="s">
        <v>9714</v>
      </c>
      <c r="B23139" s="1" t="str">
        <f t="shared" si="361"/>
        <v>ואדי מואזפין3000</v>
      </c>
      <c r="C23139" s="55">
        <v>3000</v>
      </c>
      <c r="D23139" s="53">
        <v>23142</v>
      </c>
    </row>
    <row r="23140" spans="1:4" ht="15" x14ac:dyDescent="0.25">
      <c r="A23140" s="51" t="s">
        <v>9715</v>
      </c>
      <c r="B23140" s="1" t="str">
        <f t="shared" si="361"/>
        <v>ואדי מכה1286</v>
      </c>
      <c r="C23140" s="52">
        <v>1286</v>
      </c>
      <c r="D23140" s="50">
        <v>23143</v>
      </c>
    </row>
    <row r="23141" spans="1:4" ht="15" x14ac:dyDescent="0.25">
      <c r="A23141" s="54" t="s">
        <v>9716</v>
      </c>
      <c r="B23141" s="1" t="str">
        <f t="shared" si="361"/>
        <v>ואדי מלחם2710</v>
      </c>
      <c r="C23141" s="55">
        <v>2710</v>
      </c>
      <c r="D23141" s="53">
        <v>23144</v>
      </c>
    </row>
    <row r="23142" spans="1:4" ht="15" x14ac:dyDescent="0.25">
      <c r="A23142" s="51" t="s">
        <v>9717</v>
      </c>
      <c r="B23142" s="1" t="str">
        <f t="shared" si="361"/>
        <v>ואדי סאלם520</v>
      </c>
      <c r="C23142" s="52">
        <v>520</v>
      </c>
      <c r="D23142" s="50">
        <v>23145</v>
      </c>
    </row>
    <row r="23143" spans="1:4" ht="15" x14ac:dyDescent="0.25">
      <c r="A23143" s="54" t="s">
        <v>9718</v>
      </c>
      <c r="B23143" s="1" t="str">
        <f t="shared" si="361"/>
        <v>ואדי סלאמי8800</v>
      </c>
      <c r="C23143" s="55">
        <v>8800</v>
      </c>
      <c r="D23143" s="53">
        <v>23146</v>
      </c>
    </row>
    <row r="23144" spans="1:4" ht="15" x14ac:dyDescent="0.25">
      <c r="A23144" s="51" t="s">
        <v>9719</v>
      </c>
      <c r="B23144" s="1" t="str">
        <f t="shared" si="361"/>
        <v>ואדי סליב1020</v>
      </c>
      <c r="C23144" s="52">
        <v>1020</v>
      </c>
      <c r="D23144" s="50">
        <v>23147</v>
      </c>
    </row>
    <row r="23145" spans="1:4" ht="15" x14ac:dyDescent="0.25">
      <c r="A23145" s="54" t="s">
        <v>9719</v>
      </c>
      <c r="B23145" s="1" t="str">
        <f t="shared" si="361"/>
        <v>ואדי סליב4000</v>
      </c>
      <c r="C23145" s="55">
        <v>4000</v>
      </c>
      <c r="D23145" s="53">
        <v>23148</v>
      </c>
    </row>
    <row r="23146" spans="1:4" ht="15" x14ac:dyDescent="0.25">
      <c r="A23146" s="51" t="s">
        <v>9720</v>
      </c>
      <c r="B23146" s="1" t="str">
        <f t="shared" si="361"/>
        <v>ואדי סמאק502</v>
      </c>
      <c r="C23146" s="52">
        <v>502</v>
      </c>
      <c r="D23146" s="50">
        <v>23149</v>
      </c>
    </row>
    <row r="23147" spans="1:4" ht="15" x14ac:dyDescent="0.25">
      <c r="A23147" s="51" t="s">
        <v>9722</v>
      </c>
      <c r="B23147" s="1" t="str">
        <f t="shared" si="361"/>
        <v>ואדי סמעאן520</v>
      </c>
      <c r="C23147" s="52">
        <v>520</v>
      </c>
      <c r="D23147" s="50">
        <v>23150</v>
      </c>
    </row>
    <row r="23148" spans="1:4" ht="15" x14ac:dyDescent="0.25">
      <c r="A23148" s="54" t="s">
        <v>9723</v>
      </c>
      <c r="B23148" s="1" t="str">
        <f t="shared" si="361"/>
        <v>ואדי עבדאללה3000</v>
      </c>
      <c r="C23148" s="55">
        <v>3000</v>
      </c>
      <c r="D23148" s="53">
        <v>23151</v>
      </c>
    </row>
    <row r="23149" spans="1:4" ht="15" x14ac:dyDescent="0.25">
      <c r="A23149" s="51" t="s">
        <v>9724</v>
      </c>
      <c r="B23149" s="1" t="str">
        <f t="shared" si="361"/>
        <v>ואדי עבדאללה סמ13000</v>
      </c>
      <c r="C23149" s="52">
        <v>3000</v>
      </c>
      <c r="D23149" s="50">
        <v>23152</v>
      </c>
    </row>
    <row r="23150" spans="1:4" ht="15" x14ac:dyDescent="0.25">
      <c r="A23150" s="54" t="s">
        <v>9725</v>
      </c>
      <c r="B23150" s="1" t="str">
        <f t="shared" si="361"/>
        <v>ואדי עבדאללה סמ33000</v>
      </c>
      <c r="C23150" s="55">
        <v>3000</v>
      </c>
      <c r="D23150" s="53">
        <v>23153</v>
      </c>
    </row>
    <row r="23151" spans="1:4" ht="15" x14ac:dyDescent="0.25">
      <c r="A23151" s="51" t="s">
        <v>9726</v>
      </c>
      <c r="B23151" s="1" t="str">
        <f t="shared" si="361"/>
        <v>ואדי עבדאללה סמ43000</v>
      </c>
      <c r="C23151" s="52">
        <v>3000</v>
      </c>
      <c r="D23151" s="50">
        <v>23154</v>
      </c>
    </row>
    <row r="23152" spans="1:4" ht="15" x14ac:dyDescent="0.25">
      <c r="A23152" s="54" t="s">
        <v>9727</v>
      </c>
      <c r="B23152" s="1" t="str">
        <f t="shared" si="361"/>
        <v>ואדי עבדאללה סמ53000</v>
      </c>
      <c r="C23152" s="55">
        <v>3000</v>
      </c>
      <c r="D23152" s="53">
        <v>23155</v>
      </c>
    </row>
    <row r="23153" spans="1:4" ht="15" x14ac:dyDescent="0.25">
      <c r="A23153" s="51" t="s">
        <v>9728</v>
      </c>
      <c r="B23153" s="1" t="str">
        <f t="shared" si="361"/>
        <v>ואדי עבדאללה סמ63000</v>
      </c>
      <c r="C23153" s="52">
        <v>3000</v>
      </c>
      <c r="D23153" s="50">
        <v>23156</v>
      </c>
    </row>
    <row r="23154" spans="1:4" ht="15" x14ac:dyDescent="0.25">
      <c r="A23154" s="54" t="s">
        <v>9729</v>
      </c>
      <c r="B23154" s="1" t="str">
        <f t="shared" si="361"/>
        <v>ואדי עיסא494</v>
      </c>
      <c r="C23154" s="55">
        <v>494</v>
      </c>
      <c r="D23154" s="53">
        <v>23157</v>
      </c>
    </row>
    <row r="23155" spans="1:4" ht="15" x14ac:dyDescent="0.25">
      <c r="A23155" s="51" t="s">
        <v>9730</v>
      </c>
      <c r="B23155" s="1" t="str">
        <f t="shared" si="361"/>
        <v>ואדי קדום3000</v>
      </c>
      <c r="C23155" s="52">
        <v>3000</v>
      </c>
      <c r="D23155" s="50">
        <v>23158</v>
      </c>
    </row>
    <row r="23156" spans="1:4" ht="15" x14ac:dyDescent="0.25">
      <c r="A23156" s="54" t="s">
        <v>9731</v>
      </c>
      <c r="B23156" s="1" t="str">
        <f t="shared" si="361"/>
        <v>ואדי קדום סמ103000</v>
      </c>
      <c r="C23156" s="55">
        <v>3000</v>
      </c>
      <c r="D23156" s="53">
        <v>23159</v>
      </c>
    </row>
    <row r="23157" spans="1:4" ht="15" x14ac:dyDescent="0.25">
      <c r="A23157" s="54" t="s">
        <v>9733</v>
      </c>
      <c r="B23157" s="1" t="str">
        <f t="shared" si="361"/>
        <v>ואדי קדום סמ23000</v>
      </c>
      <c r="C23157" s="55">
        <v>3000</v>
      </c>
      <c r="D23157" s="53">
        <v>23160</v>
      </c>
    </row>
    <row r="23158" spans="1:4" ht="15" x14ac:dyDescent="0.25">
      <c r="A23158" s="51" t="s">
        <v>9734</v>
      </c>
      <c r="B23158" s="1" t="str">
        <f t="shared" si="361"/>
        <v>ואדי קדום סמ33000</v>
      </c>
      <c r="C23158" s="52">
        <v>3000</v>
      </c>
      <c r="D23158" s="50">
        <v>23161</v>
      </c>
    </row>
    <row r="23159" spans="1:4" ht="15" x14ac:dyDescent="0.25">
      <c r="A23159" s="54" t="s">
        <v>9735</v>
      </c>
      <c r="B23159" s="1" t="str">
        <f t="shared" si="361"/>
        <v>ואדי קדום סמ43000</v>
      </c>
      <c r="C23159" s="55">
        <v>3000</v>
      </c>
      <c r="D23159" s="53">
        <v>23162</v>
      </c>
    </row>
    <row r="23160" spans="1:4" ht="15" x14ac:dyDescent="0.25">
      <c r="A23160" s="51" t="s">
        <v>9736</v>
      </c>
      <c r="B23160" s="1" t="str">
        <f t="shared" si="361"/>
        <v>ואדי קדום סמ53000</v>
      </c>
      <c r="C23160" s="52">
        <v>3000</v>
      </c>
      <c r="D23160" s="50">
        <v>23163</v>
      </c>
    </row>
    <row r="23161" spans="1:4" ht="15" x14ac:dyDescent="0.25">
      <c r="A23161" s="54" t="s">
        <v>9737</v>
      </c>
      <c r="B23161" s="1" t="str">
        <f t="shared" si="361"/>
        <v>ואדי קדום סמ63000</v>
      </c>
      <c r="C23161" s="55">
        <v>3000</v>
      </c>
      <c r="D23161" s="53">
        <v>23164</v>
      </c>
    </row>
    <row r="23162" spans="1:4" ht="15" x14ac:dyDescent="0.25">
      <c r="A23162" s="51" t="s">
        <v>9738</v>
      </c>
      <c r="B23162" s="1" t="str">
        <f t="shared" si="361"/>
        <v>ואדי קדום סמ83000</v>
      </c>
      <c r="C23162" s="52">
        <v>3000</v>
      </c>
      <c r="D23162" s="50">
        <v>23165</v>
      </c>
    </row>
    <row r="23163" spans="1:4" ht="15" x14ac:dyDescent="0.25">
      <c r="A23163" s="54" t="s">
        <v>9739</v>
      </c>
      <c r="B23163" s="1" t="str">
        <f t="shared" si="361"/>
        <v>ואדי קדרון3000</v>
      </c>
      <c r="C23163" s="55">
        <v>3000</v>
      </c>
      <c r="D23163" s="53">
        <v>23166</v>
      </c>
    </row>
    <row r="23164" spans="1:4" ht="15" x14ac:dyDescent="0.25">
      <c r="A23164" s="51" t="s">
        <v>9740</v>
      </c>
      <c r="B23164" s="1" t="str">
        <f t="shared" si="361"/>
        <v>ואדי רושמיה4000</v>
      </c>
      <c r="C23164" s="52">
        <v>4000</v>
      </c>
      <c r="D23164" s="50">
        <v>23167</v>
      </c>
    </row>
    <row r="23165" spans="1:4" ht="15" x14ac:dyDescent="0.25">
      <c r="A23165" s="54" t="s">
        <v>9741</v>
      </c>
      <c r="B23165" s="1" t="str">
        <f t="shared" si="361"/>
        <v>ואלוס70</v>
      </c>
      <c r="C23165" s="55">
        <v>70</v>
      </c>
      <c r="D23165" s="53">
        <v>23168</v>
      </c>
    </row>
    <row r="23166" spans="1:4" ht="15" x14ac:dyDescent="0.25">
      <c r="A23166" s="51" t="s">
        <v>9742</v>
      </c>
      <c r="B23166" s="1" t="str">
        <f t="shared" si="361"/>
        <v>ואלין משה5000</v>
      </c>
      <c r="C23166" s="52">
        <v>5000</v>
      </c>
      <c r="D23166" s="50">
        <v>23169</v>
      </c>
    </row>
    <row r="23167" spans="1:4" ht="15" x14ac:dyDescent="0.25">
      <c r="A23167" s="51" t="s">
        <v>9744</v>
      </c>
      <c r="B23167" s="1" t="str">
        <f t="shared" si="361"/>
        <v>ואן גוך70</v>
      </c>
      <c r="C23167" s="52">
        <v>70</v>
      </c>
      <c r="D23167" s="50">
        <v>23170</v>
      </c>
    </row>
    <row r="23168" spans="1:4" ht="15" x14ac:dyDescent="0.25">
      <c r="A23168" s="54" t="s">
        <v>9744</v>
      </c>
      <c r="B23168" s="1" t="str">
        <f t="shared" si="361"/>
        <v>ואן גוך6800</v>
      </c>
      <c r="C23168" s="55">
        <v>6800</v>
      </c>
      <c r="D23168" s="53">
        <v>23171</v>
      </c>
    </row>
    <row r="23169" spans="1:4" ht="15" x14ac:dyDescent="0.25">
      <c r="A23169" s="51" t="s">
        <v>9744</v>
      </c>
      <c r="B23169" s="1" t="str">
        <f t="shared" si="361"/>
        <v>ואן גוך8800</v>
      </c>
      <c r="C23169" s="52">
        <v>8800</v>
      </c>
      <c r="D23169" s="50">
        <v>23172</v>
      </c>
    </row>
    <row r="23170" spans="1:4" ht="15" x14ac:dyDescent="0.25">
      <c r="A23170" s="54" t="s">
        <v>9745</v>
      </c>
      <c r="B23170" s="1" t="str">
        <f t="shared" si="361"/>
        <v>ובר משה7100</v>
      </c>
      <c r="C23170" s="55">
        <v>7100</v>
      </c>
      <c r="D23170" s="53">
        <v>23173</v>
      </c>
    </row>
    <row r="23171" spans="1:4" ht="15" x14ac:dyDescent="0.25">
      <c r="A23171" s="51" t="s">
        <v>9746</v>
      </c>
      <c r="B23171" s="1" t="str">
        <f t="shared" ref="B23171:B23234" si="362">A23171&amp;C23171</f>
        <v>וגמן יששכר7000</v>
      </c>
      <c r="C23171" s="52">
        <v>7000</v>
      </c>
      <c r="D23171" s="50">
        <v>23174</v>
      </c>
    </row>
    <row r="23172" spans="1:4" ht="15" x14ac:dyDescent="0.25">
      <c r="A23172" s="54" t="s">
        <v>9747</v>
      </c>
      <c r="B23172" s="1" t="str">
        <f t="shared" si="362"/>
        <v>וגמן מ ב6100</v>
      </c>
      <c r="C23172" s="55">
        <v>6100</v>
      </c>
      <c r="D23172" s="53">
        <v>23175</v>
      </c>
    </row>
    <row r="23173" spans="1:4" ht="15" x14ac:dyDescent="0.25">
      <c r="A23173" s="51" t="s">
        <v>9748</v>
      </c>
      <c r="B23173" s="1" t="str">
        <f t="shared" si="362"/>
        <v>וגנר2640</v>
      </c>
      <c r="C23173" s="52">
        <v>2640</v>
      </c>
      <c r="D23173" s="50">
        <v>23176</v>
      </c>
    </row>
    <row r="23174" spans="1:4" ht="15" x14ac:dyDescent="0.25">
      <c r="A23174" s="54" t="s">
        <v>9749</v>
      </c>
      <c r="B23174" s="1" t="str">
        <f t="shared" si="362"/>
        <v>וואר'ה508</v>
      </c>
      <c r="C23174" s="55">
        <v>508</v>
      </c>
      <c r="D23174" s="53">
        <v>23177</v>
      </c>
    </row>
    <row r="23175" spans="1:4" ht="15" x14ac:dyDescent="0.25">
      <c r="A23175" s="51" t="s">
        <v>9750</v>
      </c>
      <c r="B23175" s="1" t="str">
        <f t="shared" si="362"/>
        <v>ווביח508</v>
      </c>
      <c r="C23175" s="52">
        <v>508</v>
      </c>
      <c r="D23175" s="50">
        <v>23178</v>
      </c>
    </row>
    <row r="23176" spans="1:4" ht="15" x14ac:dyDescent="0.25">
      <c r="A23176" s="54" t="s">
        <v>9751</v>
      </c>
      <c r="B23176" s="1" t="str">
        <f t="shared" si="362"/>
        <v>ווג'ווד447</v>
      </c>
      <c r="C23176" s="55">
        <v>447</v>
      </c>
      <c r="D23176" s="53">
        <v>23179</v>
      </c>
    </row>
    <row r="23177" spans="1:4" ht="15" x14ac:dyDescent="0.25">
      <c r="A23177" s="54" t="s">
        <v>9751</v>
      </c>
      <c r="B23177" s="1" t="str">
        <f t="shared" si="362"/>
        <v>ווג'ווד5000</v>
      </c>
      <c r="C23177" s="55">
        <v>5000</v>
      </c>
      <c r="D23177" s="53">
        <v>23180</v>
      </c>
    </row>
    <row r="23178" spans="1:4" ht="15" x14ac:dyDescent="0.25">
      <c r="A23178" s="54" t="s">
        <v>9754</v>
      </c>
      <c r="B23178" s="1" t="str">
        <f t="shared" si="362"/>
        <v>וודג'ווד4000</v>
      </c>
      <c r="C23178" s="55">
        <v>4000</v>
      </c>
      <c r="D23178" s="53">
        <v>23182</v>
      </c>
    </row>
    <row r="23179" spans="1:4" ht="15" x14ac:dyDescent="0.25">
      <c r="A23179" s="51" t="s">
        <v>9753</v>
      </c>
      <c r="B23179" s="1" t="str">
        <f t="shared" si="362"/>
        <v>וודגווד3000</v>
      </c>
      <c r="C23179" s="52">
        <v>3000</v>
      </c>
      <c r="D23179" s="50">
        <v>23181</v>
      </c>
    </row>
    <row r="23180" spans="1:4" ht="15" x14ac:dyDescent="0.25">
      <c r="A23180" s="51" t="s">
        <v>9755</v>
      </c>
      <c r="B23180" s="1" t="str">
        <f t="shared" si="362"/>
        <v>ווט ג'יימס4000</v>
      </c>
      <c r="C23180" s="52">
        <v>4000</v>
      </c>
      <c r="D23180" s="50">
        <v>23183</v>
      </c>
    </row>
    <row r="23181" spans="1:4" ht="15" x14ac:dyDescent="0.25">
      <c r="A23181" s="54" t="s">
        <v>9756</v>
      </c>
      <c r="B23181" s="1" t="str">
        <f t="shared" si="362"/>
        <v>ווטסון ליונל4000</v>
      </c>
      <c r="C23181" s="55">
        <v>4000</v>
      </c>
      <c r="D23181" s="53">
        <v>23184</v>
      </c>
    </row>
    <row r="23182" spans="1:4" ht="15" x14ac:dyDescent="0.25">
      <c r="A23182" s="51" t="s">
        <v>9757</v>
      </c>
      <c r="B23182" s="1" t="str">
        <f t="shared" si="362"/>
        <v>וויז סטפן7900</v>
      </c>
      <c r="C23182" s="52">
        <v>7900</v>
      </c>
      <c r="D23182" s="50">
        <v>23185</v>
      </c>
    </row>
    <row r="23183" spans="1:4" ht="15" x14ac:dyDescent="0.25">
      <c r="A23183" s="54" t="s">
        <v>9758</v>
      </c>
      <c r="B23183" s="1" t="str">
        <f t="shared" si="362"/>
        <v>וויסברג שלמה28</v>
      </c>
      <c r="C23183" s="55">
        <v>28</v>
      </c>
      <c r="D23183" s="53">
        <v>23186</v>
      </c>
    </row>
    <row r="23184" spans="1:4" ht="15" x14ac:dyDescent="0.25">
      <c r="A23184" s="51" t="s">
        <v>9758</v>
      </c>
      <c r="B23184" s="1" t="str">
        <f t="shared" si="362"/>
        <v>וויסברג שלמה2064</v>
      </c>
      <c r="C23184" s="52">
        <v>2064</v>
      </c>
      <c r="D23184" s="50">
        <v>23187</v>
      </c>
    </row>
    <row r="23185" spans="1:4" ht="15" x14ac:dyDescent="0.25">
      <c r="A23185" s="54" t="s">
        <v>9759</v>
      </c>
      <c r="B23185" s="1" t="str">
        <f t="shared" si="362"/>
        <v>וולטה העלית3000</v>
      </c>
      <c r="C23185" s="55">
        <v>3000</v>
      </c>
      <c r="D23185" s="53">
        <v>23188</v>
      </c>
    </row>
    <row r="23186" spans="1:4" ht="15" x14ac:dyDescent="0.25">
      <c r="A23186" s="51" t="s">
        <v>9760</v>
      </c>
      <c r="B23186" s="1" t="str">
        <f t="shared" si="362"/>
        <v>וולך2620</v>
      </c>
      <c r="C23186" s="52">
        <v>2620</v>
      </c>
      <c r="D23186" s="50">
        <v>23189</v>
      </c>
    </row>
    <row r="23187" spans="1:4" ht="15" x14ac:dyDescent="0.25">
      <c r="A23187" s="51" t="s">
        <v>9760</v>
      </c>
      <c r="B23187" s="1" t="str">
        <f t="shared" si="362"/>
        <v>וולך3000</v>
      </c>
      <c r="C23187" s="52">
        <v>3000</v>
      </c>
      <c r="D23187" s="50">
        <v>23190</v>
      </c>
    </row>
    <row r="23188" spans="1:4" ht="15" x14ac:dyDescent="0.25">
      <c r="A23188" s="54" t="s">
        <v>9762</v>
      </c>
      <c r="B23188" s="1" t="str">
        <f t="shared" si="362"/>
        <v>וולך יונה28</v>
      </c>
      <c r="C23188" s="55">
        <v>28</v>
      </c>
      <c r="D23188" s="53">
        <v>23191</v>
      </c>
    </row>
    <row r="23189" spans="1:4" ht="15" x14ac:dyDescent="0.25">
      <c r="A23189" s="51" t="s">
        <v>9762</v>
      </c>
      <c r="B23189" s="1" t="str">
        <f t="shared" si="362"/>
        <v>וולך יונה6900</v>
      </c>
      <c r="C23189" s="52">
        <v>6900</v>
      </c>
      <c r="D23189" s="50">
        <v>23192</v>
      </c>
    </row>
    <row r="23190" spans="1:4" ht="15" x14ac:dyDescent="0.25">
      <c r="A23190" s="54" t="s">
        <v>9762</v>
      </c>
      <c r="B23190" s="1" t="str">
        <f t="shared" si="362"/>
        <v>וולך יונה7400</v>
      </c>
      <c r="C23190" s="55">
        <v>7400</v>
      </c>
      <c r="D23190" s="53">
        <v>23193</v>
      </c>
    </row>
    <row r="23191" spans="1:4" ht="15" x14ac:dyDescent="0.25">
      <c r="A23191" s="51" t="s">
        <v>9762</v>
      </c>
      <c r="B23191" s="1" t="str">
        <f t="shared" si="362"/>
        <v>וולך יונה7700</v>
      </c>
      <c r="C23191" s="52">
        <v>7700</v>
      </c>
      <c r="D23191" s="50">
        <v>23194</v>
      </c>
    </row>
    <row r="23192" spans="1:4" ht="15" x14ac:dyDescent="0.25">
      <c r="A23192" s="54" t="s">
        <v>9762</v>
      </c>
      <c r="B23192" s="1" t="str">
        <f t="shared" si="362"/>
        <v>וולך יונה8500</v>
      </c>
      <c r="C23192" s="55">
        <v>8500</v>
      </c>
      <c r="D23192" s="53">
        <v>23195</v>
      </c>
    </row>
    <row r="23193" spans="1:4" ht="15" x14ac:dyDescent="0.25">
      <c r="A23193" s="51" t="s">
        <v>9763</v>
      </c>
      <c r="B23193" s="1" t="str">
        <f t="shared" si="362"/>
        <v>וולמן יהודה5000</v>
      </c>
      <c r="C23193" s="52">
        <v>5000</v>
      </c>
      <c r="D23193" s="50">
        <v>23196</v>
      </c>
    </row>
    <row r="23194" spans="1:4" ht="15" x14ac:dyDescent="0.25">
      <c r="A23194" s="54" t="s">
        <v>9764</v>
      </c>
      <c r="B23194" s="1" t="str">
        <f t="shared" si="362"/>
        <v>וולסקיז6800</v>
      </c>
      <c r="C23194" s="55">
        <v>6800</v>
      </c>
      <c r="D23194" s="53">
        <v>23197</v>
      </c>
    </row>
    <row r="23195" spans="1:4" ht="15" x14ac:dyDescent="0.25">
      <c r="A23195" s="51" t="s">
        <v>9765</v>
      </c>
      <c r="B23195" s="1" t="str">
        <f t="shared" si="362"/>
        <v>וולפברג6500</v>
      </c>
      <c r="C23195" s="52">
        <v>6500</v>
      </c>
      <c r="D23195" s="50">
        <v>23198</v>
      </c>
    </row>
    <row r="23196" spans="1:4" ht="15" x14ac:dyDescent="0.25">
      <c r="A23196" s="54" t="s">
        <v>9766</v>
      </c>
      <c r="B23196" s="1" t="str">
        <f t="shared" si="362"/>
        <v>וולפסון2640</v>
      </c>
      <c r="C23196" s="55">
        <v>2640</v>
      </c>
      <c r="D23196" s="53">
        <v>23199</v>
      </c>
    </row>
    <row r="23197" spans="1:4" ht="15" x14ac:dyDescent="0.25">
      <c r="A23197" s="51" t="s">
        <v>9766</v>
      </c>
      <c r="B23197" s="1" t="str">
        <f t="shared" si="362"/>
        <v>וולפסון4000</v>
      </c>
      <c r="C23197" s="52">
        <v>4000</v>
      </c>
      <c r="D23197" s="50">
        <v>23200</v>
      </c>
    </row>
    <row r="23198" spans="1:4" ht="15" x14ac:dyDescent="0.25">
      <c r="A23198" s="54" t="s">
        <v>9766</v>
      </c>
      <c r="B23198" s="1" t="str">
        <f t="shared" si="362"/>
        <v>וולפסון5000</v>
      </c>
      <c r="C23198" s="55">
        <v>5000</v>
      </c>
      <c r="D23198" s="53">
        <v>23201</v>
      </c>
    </row>
    <row r="23199" spans="1:4" ht="15" x14ac:dyDescent="0.25">
      <c r="A23199" s="51" t="s">
        <v>9766</v>
      </c>
      <c r="B23199" s="1" t="str">
        <f t="shared" si="362"/>
        <v>וולפסון6100</v>
      </c>
      <c r="C23199" s="52">
        <v>6100</v>
      </c>
      <c r="D23199" s="50">
        <v>23202</v>
      </c>
    </row>
    <row r="23200" spans="1:4" ht="15" x14ac:dyDescent="0.25">
      <c r="A23200" s="54" t="s">
        <v>9766</v>
      </c>
      <c r="B23200" s="1" t="str">
        <f t="shared" si="362"/>
        <v>וולפסון6400</v>
      </c>
      <c r="C23200" s="55">
        <v>6400</v>
      </c>
      <c r="D23200" s="53">
        <v>23203</v>
      </c>
    </row>
    <row r="23201" spans="1:4" ht="15" x14ac:dyDescent="0.25">
      <c r="A23201" s="51" t="s">
        <v>9766</v>
      </c>
      <c r="B23201" s="1" t="str">
        <f t="shared" si="362"/>
        <v>וולפסון6600</v>
      </c>
      <c r="C23201" s="52">
        <v>6600</v>
      </c>
      <c r="D23201" s="50">
        <v>23204</v>
      </c>
    </row>
    <row r="23202" spans="1:4" ht="15" x14ac:dyDescent="0.25">
      <c r="A23202" s="54" t="s">
        <v>9766</v>
      </c>
      <c r="B23202" s="1" t="str">
        <f t="shared" si="362"/>
        <v>וולפסון7400</v>
      </c>
      <c r="C23202" s="55">
        <v>7400</v>
      </c>
      <c r="D23202" s="53">
        <v>23205</v>
      </c>
    </row>
    <row r="23203" spans="1:4" ht="15" x14ac:dyDescent="0.25">
      <c r="A23203" s="51" t="s">
        <v>9766</v>
      </c>
      <c r="B23203" s="1" t="str">
        <f t="shared" si="362"/>
        <v>וולפסון7700</v>
      </c>
      <c r="C23203" s="52">
        <v>7700</v>
      </c>
      <c r="D23203" s="50">
        <v>23206</v>
      </c>
    </row>
    <row r="23204" spans="1:4" ht="15" x14ac:dyDescent="0.25">
      <c r="A23204" s="54" t="s">
        <v>9766</v>
      </c>
      <c r="B23204" s="1" t="str">
        <f t="shared" si="362"/>
        <v>וולפסון8300</v>
      </c>
      <c r="C23204" s="55">
        <v>8300</v>
      </c>
      <c r="D23204" s="53">
        <v>23207</v>
      </c>
    </row>
    <row r="23205" spans="1:4" ht="15" x14ac:dyDescent="0.25">
      <c r="A23205" s="51" t="s">
        <v>9766</v>
      </c>
      <c r="B23205" s="1" t="str">
        <f t="shared" si="362"/>
        <v>וולפסון9100</v>
      </c>
      <c r="C23205" s="52">
        <v>9100</v>
      </c>
      <c r="D23205" s="50">
        <v>23208</v>
      </c>
    </row>
    <row r="23206" spans="1:4" ht="15" x14ac:dyDescent="0.25">
      <c r="A23206" s="54" t="s">
        <v>9768</v>
      </c>
      <c r="B23206" s="1" t="str">
        <f t="shared" si="362"/>
        <v>וולפסון דוד70</v>
      </c>
      <c r="C23206" s="55">
        <v>70</v>
      </c>
      <c r="D23206" s="53">
        <v>23209</v>
      </c>
    </row>
    <row r="23207" spans="1:4" ht="15" x14ac:dyDescent="0.25">
      <c r="A23207" s="54" t="s">
        <v>9768</v>
      </c>
      <c r="B23207" s="1" t="str">
        <f t="shared" si="362"/>
        <v>וולפסון דוד7900</v>
      </c>
      <c r="C23207" s="55">
        <v>7900</v>
      </c>
      <c r="D23207" s="53">
        <v>23210</v>
      </c>
    </row>
    <row r="23208" spans="1:4" ht="15" x14ac:dyDescent="0.25">
      <c r="A23208" s="51" t="s">
        <v>9768</v>
      </c>
      <c r="B23208" s="1" t="str">
        <f t="shared" si="362"/>
        <v>וולפסון דוד9000</v>
      </c>
      <c r="C23208" s="52">
        <v>9000</v>
      </c>
      <c r="D23208" s="50">
        <v>23211</v>
      </c>
    </row>
    <row r="23209" spans="1:4" ht="15" x14ac:dyDescent="0.25">
      <c r="A23209" s="54" t="s">
        <v>9770</v>
      </c>
      <c r="B23209" s="1" t="str">
        <f t="shared" si="362"/>
        <v>וולפסון מילכה28</v>
      </c>
      <c r="C23209" s="55">
        <v>28</v>
      </c>
      <c r="D23209" s="53">
        <v>23212</v>
      </c>
    </row>
    <row r="23210" spans="1:4" ht="15" x14ac:dyDescent="0.25">
      <c r="A23210" s="51" t="s">
        <v>9771</v>
      </c>
      <c r="B23210" s="1" t="str">
        <f t="shared" si="362"/>
        <v>וולקני יצחק6600</v>
      </c>
      <c r="C23210" s="52">
        <v>6600</v>
      </c>
      <c r="D23210" s="50">
        <v>23213</v>
      </c>
    </row>
    <row r="23211" spans="1:4" ht="15" x14ac:dyDescent="0.25">
      <c r="A23211" s="54" t="s">
        <v>9772</v>
      </c>
      <c r="B23211" s="1" t="str">
        <f t="shared" si="362"/>
        <v>ווס508</v>
      </c>
      <c r="C23211" s="55">
        <v>508</v>
      </c>
      <c r="D23211" s="53">
        <v>23214</v>
      </c>
    </row>
    <row r="23212" spans="1:4" ht="15" x14ac:dyDescent="0.25">
      <c r="A23212" s="51" t="s">
        <v>9773</v>
      </c>
      <c r="B23212" s="1" t="str">
        <f t="shared" si="362"/>
        <v>ווסט אלבלד498</v>
      </c>
      <c r="C23212" s="52">
        <v>498</v>
      </c>
      <c r="D23212" s="50">
        <v>23215</v>
      </c>
    </row>
    <row r="23213" spans="1:4" ht="15" x14ac:dyDescent="0.25">
      <c r="A23213" s="54" t="s">
        <v>9774</v>
      </c>
      <c r="B23213" s="1" t="str">
        <f t="shared" si="362"/>
        <v>ווספס508</v>
      </c>
      <c r="C23213" s="55">
        <v>508</v>
      </c>
      <c r="D23213" s="53">
        <v>23216</v>
      </c>
    </row>
    <row r="23214" spans="1:4" ht="15" x14ac:dyDescent="0.25">
      <c r="A23214" s="51" t="s">
        <v>9775</v>
      </c>
      <c r="B23214" s="1" t="str">
        <f t="shared" si="362"/>
        <v>ווערת ג'רוס8800</v>
      </c>
      <c r="C23214" s="52">
        <v>8800</v>
      </c>
      <c r="D23214" s="50">
        <v>23217</v>
      </c>
    </row>
    <row r="23215" spans="1:4" ht="15" x14ac:dyDescent="0.25">
      <c r="A23215" s="54" t="s">
        <v>9776</v>
      </c>
      <c r="B23215" s="1" t="str">
        <f t="shared" si="362"/>
        <v>וופש508</v>
      </c>
      <c r="C23215" s="55">
        <v>508</v>
      </c>
      <c r="D23215" s="53">
        <v>23218</v>
      </c>
    </row>
    <row r="23216" spans="1:4" ht="15" x14ac:dyDescent="0.25">
      <c r="A23216" s="51" t="s">
        <v>9777</v>
      </c>
      <c r="B23216" s="1" t="str">
        <f t="shared" si="362"/>
        <v>וורמיזה5000</v>
      </c>
      <c r="C23216" s="52">
        <v>5000</v>
      </c>
      <c r="D23216" s="50">
        <v>23219</v>
      </c>
    </row>
    <row r="23217" spans="1:4" ht="15" x14ac:dyDescent="0.25">
      <c r="A23217" s="51" t="s">
        <v>9779</v>
      </c>
      <c r="B23217" s="1" t="str">
        <f t="shared" si="362"/>
        <v>וורן צארלס3000</v>
      </c>
      <c r="C23217" s="52">
        <v>3000</v>
      </c>
      <c r="D23217" s="50">
        <v>23220</v>
      </c>
    </row>
    <row r="23218" spans="1:4" ht="15" x14ac:dyDescent="0.25">
      <c r="A23218" s="54" t="s">
        <v>9780</v>
      </c>
      <c r="B23218" s="1" t="str">
        <f t="shared" si="362"/>
        <v>ויא תריסטי8800</v>
      </c>
      <c r="C23218" s="55">
        <v>8800</v>
      </c>
      <c r="D23218" s="53">
        <v>23221</v>
      </c>
    </row>
    <row r="23219" spans="1:4" ht="15" x14ac:dyDescent="0.25">
      <c r="A23219" s="51" t="s">
        <v>9781</v>
      </c>
      <c r="B23219" s="1" t="str">
        <f t="shared" si="362"/>
        <v>ויגודסקי7000</v>
      </c>
      <c r="C23219" s="52">
        <v>7000</v>
      </c>
      <c r="D23219" s="50">
        <v>23222</v>
      </c>
    </row>
    <row r="23220" spans="1:4" ht="15" x14ac:dyDescent="0.25">
      <c r="A23220" s="54" t="s">
        <v>9781</v>
      </c>
      <c r="B23220" s="1" t="str">
        <f t="shared" si="362"/>
        <v>ויגודסקי8300</v>
      </c>
      <c r="C23220" s="55">
        <v>8300</v>
      </c>
      <c r="D23220" s="53">
        <v>23223</v>
      </c>
    </row>
    <row r="23221" spans="1:4" ht="15" x14ac:dyDescent="0.25">
      <c r="A23221" s="51" t="s">
        <v>9782</v>
      </c>
      <c r="B23221" s="1" t="str">
        <f t="shared" si="362"/>
        <v>וידר זאב8400</v>
      </c>
      <c r="C23221" s="52">
        <v>8400</v>
      </c>
      <c r="D23221" s="50">
        <v>23224</v>
      </c>
    </row>
    <row r="23222" spans="1:4" ht="15" x14ac:dyDescent="0.25">
      <c r="A23222" s="54" t="s">
        <v>9783</v>
      </c>
      <c r="B23222" s="1" t="str">
        <f t="shared" si="362"/>
        <v>וידרקר יצחק6500</v>
      </c>
      <c r="C23222" s="55">
        <v>6500</v>
      </c>
      <c r="D23222" s="53">
        <v>23225</v>
      </c>
    </row>
    <row r="23223" spans="1:4" ht="15" x14ac:dyDescent="0.25">
      <c r="A23223" s="51" t="s">
        <v>9784</v>
      </c>
      <c r="B23223" s="1" t="str">
        <f t="shared" si="362"/>
        <v>ויה דולורוזה3000</v>
      </c>
      <c r="C23223" s="52">
        <v>3000</v>
      </c>
      <c r="D23223" s="50">
        <v>23226</v>
      </c>
    </row>
    <row r="23224" spans="1:4" ht="15" x14ac:dyDescent="0.25">
      <c r="A23224" s="54" t="s">
        <v>9785</v>
      </c>
      <c r="B23224" s="1" t="str">
        <f t="shared" si="362"/>
        <v>ויולה7600</v>
      </c>
      <c r="C23224" s="55">
        <v>7600</v>
      </c>
      <c r="D23224" s="53">
        <v>23227</v>
      </c>
    </row>
    <row r="23225" spans="1:4" ht="15" x14ac:dyDescent="0.25">
      <c r="A23225" s="51" t="s">
        <v>9786</v>
      </c>
      <c r="B23225" s="1" t="str">
        <f t="shared" si="362"/>
        <v>ויזל5000</v>
      </c>
      <c r="C23225" s="52">
        <v>5000</v>
      </c>
      <c r="D23225" s="50">
        <v>23228</v>
      </c>
    </row>
    <row r="23226" spans="1:4" ht="15" x14ac:dyDescent="0.25">
      <c r="A23226" s="54" t="s">
        <v>9787</v>
      </c>
      <c r="B23226" s="1" t="str">
        <f t="shared" si="362"/>
        <v>ויזל אלי8300</v>
      </c>
      <c r="C23226" s="55">
        <v>8300</v>
      </c>
      <c r="D23226" s="53">
        <v>23229</v>
      </c>
    </row>
    <row r="23227" spans="1:4" ht="15" x14ac:dyDescent="0.25">
      <c r="A23227" s="54" t="s">
        <v>9789</v>
      </c>
      <c r="B23227" s="1" t="str">
        <f t="shared" si="362"/>
        <v>ויזנטל שמעון6400</v>
      </c>
      <c r="C23227" s="55">
        <v>6400</v>
      </c>
      <c r="D23227" s="53">
        <v>23230</v>
      </c>
    </row>
    <row r="23228" spans="1:4" ht="15" x14ac:dyDescent="0.25">
      <c r="A23228" s="51" t="s">
        <v>9789</v>
      </c>
      <c r="B23228" s="1" t="str">
        <f t="shared" si="362"/>
        <v>ויזנטל שמעון7900</v>
      </c>
      <c r="C23228" s="52">
        <v>7900</v>
      </c>
      <c r="D23228" s="50">
        <v>23231</v>
      </c>
    </row>
    <row r="23229" spans="1:4" ht="15" x14ac:dyDescent="0.25">
      <c r="A23229" s="54" t="s">
        <v>9790</v>
      </c>
      <c r="B23229" s="1" t="str">
        <f t="shared" si="362"/>
        <v>ויטל חיים3000</v>
      </c>
      <c r="C23229" s="55">
        <v>3000</v>
      </c>
      <c r="D23229" s="53">
        <v>23232</v>
      </c>
    </row>
    <row r="23230" spans="1:4" ht="15" x14ac:dyDescent="0.25">
      <c r="A23230" s="51" t="s">
        <v>9790</v>
      </c>
      <c r="B23230" s="1" t="str">
        <f t="shared" si="362"/>
        <v>ויטל חיים5000</v>
      </c>
      <c r="C23230" s="52">
        <v>5000</v>
      </c>
      <c r="D23230" s="50">
        <v>23233</v>
      </c>
    </row>
    <row r="23231" spans="1:4" ht="15" x14ac:dyDescent="0.25">
      <c r="A23231" s="54" t="s">
        <v>9791</v>
      </c>
      <c r="B23231" s="1" t="str">
        <f t="shared" si="362"/>
        <v>ויטלה מאוריציו5000</v>
      </c>
      <c r="C23231" s="55">
        <v>5000</v>
      </c>
      <c r="D23231" s="53">
        <v>23234</v>
      </c>
    </row>
    <row r="23232" spans="1:4" ht="15" x14ac:dyDescent="0.25">
      <c r="A23232" s="51" t="s">
        <v>9792</v>
      </c>
      <c r="B23232" s="1" t="str">
        <f t="shared" si="362"/>
        <v>ויטנבורג יצחק7900</v>
      </c>
      <c r="C23232" s="52">
        <v>7900</v>
      </c>
      <c r="D23232" s="50">
        <v>23235</v>
      </c>
    </row>
    <row r="23233" spans="1:4" ht="15" x14ac:dyDescent="0.25">
      <c r="A23233" s="54" t="s">
        <v>9793</v>
      </c>
      <c r="B23233" s="1" t="str">
        <f t="shared" si="362"/>
        <v>ויטנברג יצחק5000</v>
      </c>
      <c r="C23233" s="55">
        <v>5000</v>
      </c>
      <c r="D23233" s="53">
        <v>23236</v>
      </c>
    </row>
    <row r="23234" spans="1:4" ht="15" x14ac:dyDescent="0.25">
      <c r="A23234" s="51" t="s">
        <v>9793</v>
      </c>
      <c r="B23234" s="1" t="str">
        <f t="shared" si="362"/>
        <v>ויטנברג יצחק9000</v>
      </c>
      <c r="C23234" s="52">
        <v>9000</v>
      </c>
      <c r="D23234" s="50">
        <v>23237</v>
      </c>
    </row>
    <row r="23235" spans="1:4" ht="15" x14ac:dyDescent="0.25">
      <c r="A23235" s="54" t="s">
        <v>9794</v>
      </c>
      <c r="B23235" s="1" t="str">
        <f t="shared" ref="B23235:B23298" si="363">A23235&amp;C23235</f>
        <v>וייז ג'ורג'5000</v>
      </c>
      <c r="C23235" s="55">
        <v>5000</v>
      </c>
      <c r="D23235" s="53">
        <v>23238</v>
      </c>
    </row>
    <row r="23236" spans="1:4" ht="15" x14ac:dyDescent="0.25">
      <c r="A23236" s="51" t="s">
        <v>9795</v>
      </c>
      <c r="B23236" s="1" t="str">
        <f t="shared" si="363"/>
        <v>וייז סטפן4000</v>
      </c>
      <c r="C23236" s="52">
        <v>4000</v>
      </c>
      <c r="D23236" s="50">
        <v>23239</v>
      </c>
    </row>
    <row r="23237" spans="1:4" ht="15" x14ac:dyDescent="0.25">
      <c r="A23237" s="51" t="s">
        <v>9795</v>
      </c>
      <c r="B23237" s="1" t="str">
        <f t="shared" si="363"/>
        <v>וייז סטפן8300</v>
      </c>
      <c r="C23237" s="52">
        <v>8300</v>
      </c>
      <c r="D23237" s="50">
        <v>23240</v>
      </c>
    </row>
    <row r="23238" spans="1:4" ht="15" x14ac:dyDescent="0.25">
      <c r="A23238" s="54" t="s">
        <v>9797</v>
      </c>
      <c r="B23238" s="1" t="str">
        <f t="shared" si="363"/>
        <v>וייז שמואל3000</v>
      </c>
      <c r="C23238" s="55">
        <v>3000</v>
      </c>
      <c r="D23238" s="53">
        <v>23241</v>
      </c>
    </row>
    <row r="23239" spans="1:4" ht="15" x14ac:dyDescent="0.25">
      <c r="A23239" s="51" t="s">
        <v>9798</v>
      </c>
      <c r="B23239" s="1" t="str">
        <f t="shared" si="363"/>
        <v>ויינברג6900</v>
      </c>
      <c r="C23239" s="52">
        <v>6900</v>
      </c>
      <c r="D23239" s="50">
        <v>23242</v>
      </c>
    </row>
    <row r="23240" spans="1:4" ht="15" x14ac:dyDescent="0.25">
      <c r="A23240" s="54" t="s">
        <v>9799</v>
      </c>
      <c r="B23240" s="1" t="str">
        <f t="shared" si="363"/>
        <v>ויינר זאב5000</v>
      </c>
      <c r="C23240" s="55">
        <v>5000</v>
      </c>
      <c r="D23240" s="53">
        <v>23243</v>
      </c>
    </row>
    <row r="23241" spans="1:4" ht="15" x14ac:dyDescent="0.25">
      <c r="A23241" s="51" t="s">
        <v>9800</v>
      </c>
      <c r="B23241" s="1" t="str">
        <f t="shared" si="363"/>
        <v>ויינר ישראל2550</v>
      </c>
      <c r="C23241" s="52">
        <v>2550</v>
      </c>
      <c r="D23241" s="50">
        <v>23244</v>
      </c>
    </row>
    <row r="23242" spans="1:4" ht="15" x14ac:dyDescent="0.25">
      <c r="A23242" s="54" t="s">
        <v>9801</v>
      </c>
      <c r="B23242" s="1" t="str">
        <f t="shared" si="363"/>
        <v>ויינשל5000</v>
      </c>
      <c r="C23242" s="55">
        <v>5000</v>
      </c>
      <c r="D23242" s="53">
        <v>23245</v>
      </c>
    </row>
    <row r="23243" spans="1:4" ht="15" x14ac:dyDescent="0.25">
      <c r="A23243" s="51" t="s">
        <v>9802</v>
      </c>
      <c r="B23243" s="1" t="str">
        <f t="shared" si="363"/>
        <v>ויינשל אברהם ד"ר4000</v>
      </c>
      <c r="C23243" s="52">
        <v>4000</v>
      </c>
      <c r="D23243" s="50">
        <v>23246</v>
      </c>
    </row>
    <row r="23244" spans="1:4" ht="15" x14ac:dyDescent="0.25">
      <c r="A23244" s="54" t="s">
        <v>9803</v>
      </c>
      <c r="B23244" s="1" t="str">
        <f t="shared" si="363"/>
        <v>ויינשל אליעזר8600</v>
      </c>
      <c r="C23244" s="55">
        <v>8600</v>
      </c>
      <c r="D23244" s="53">
        <v>23247</v>
      </c>
    </row>
    <row r="23245" spans="1:4" ht="15" x14ac:dyDescent="0.25">
      <c r="A23245" s="51" t="s">
        <v>9804</v>
      </c>
      <c r="B23245" s="1" t="str">
        <f t="shared" si="363"/>
        <v>ויינשנק יחזקאל6400</v>
      </c>
      <c r="C23245" s="52">
        <v>6400</v>
      </c>
      <c r="D23245" s="50">
        <v>23248</v>
      </c>
    </row>
    <row r="23246" spans="1:4" ht="15" x14ac:dyDescent="0.25">
      <c r="A23246" s="54" t="s">
        <v>9805</v>
      </c>
      <c r="B23246" s="1" t="str">
        <f t="shared" si="363"/>
        <v>וייס אייזיק הירש5000</v>
      </c>
      <c r="C23246" s="55">
        <v>5000</v>
      </c>
      <c r="D23246" s="53">
        <v>23249</v>
      </c>
    </row>
    <row r="23247" spans="1:4" ht="15" x14ac:dyDescent="0.25">
      <c r="A23247" s="54" t="s">
        <v>9807</v>
      </c>
      <c r="B23247" s="1" t="str">
        <f t="shared" si="363"/>
        <v>וייס ולדר2550</v>
      </c>
      <c r="C23247" s="55">
        <v>2550</v>
      </c>
      <c r="D23247" s="53">
        <v>23250</v>
      </c>
    </row>
    <row r="23248" spans="1:4" ht="15" x14ac:dyDescent="0.25">
      <c r="A23248" s="51" t="s">
        <v>9808</v>
      </c>
      <c r="B23248" s="1" t="str">
        <f t="shared" si="363"/>
        <v>וייס יעקב5000</v>
      </c>
      <c r="C23248" s="52">
        <v>5000</v>
      </c>
      <c r="D23248" s="50">
        <v>23251</v>
      </c>
    </row>
    <row r="23249" spans="1:4" ht="15" x14ac:dyDescent="0.25">
      <c r="A23249" s="54" t="s">
        <v>9808</v>
      </c>
      <c r="B23249" s="1" t="str">
        <f t="shared" si="363"/>
        <v>וייס יעקב7100</v>
      </c>
      <c r="C23249" s="55">
        <v>7100</v>
      </c>
      <c r="D23249" s="53">
        <v>23252</v>
      </c>
    </row>
    <row r="23250" spans="1:4" ht="15" x14ac:dyDescent="0.25">
      <c r="A23250" s="51" t="s">
        <v>9808</v>
      </c>
      <c r="B23250" s="1" t="str">
        <f t="shared" si="363"/>
        <v>וייס יעקב9000</v>
      </c>
      <c r="C23250" s="52">
        <v>9000</v>
      </c>
      <c r="D23250" s="50">
        <v>23253</v>
      </c>
    </row>
    <row r="23251" spans="1:4" ht="15" x14ac:dyDescent="0.25">
      <c r="A23251" s="54" t="s">
        <v>9809</v>
      </c>
      <c r="B23251" s="1" t="str">
        <f t="shared" si="363"/>
        <v>וייסבורג8400</v>
      </c>
      <c r="C23251" s="55">
        <v>8400</v>
      </c>
      <c r="D23251" s="53">
        <v>23254</v>
      </c>
    </row>
    <row r="23252" spans="1:4" ht="15" x14ac:dyDescent="0.25">
      <c r="A23252" s="51" t="s">
        <v>9809</v>
      </c>
      <c r="B23252" s="1" t="str">
        <f t="shared" si="363"/>
        <v>וייסבורג9100</v>
      </c>
      <c r="C23252" s="52">
        <v>9100</v>
      </c>
      <c r="D23252" s="50">
        <v>23255</v>
      </c>
    </row>
    <row r="23253" spans="1:4" ht="15" x14ac:dyDescent="0.25">
      <c r="A23253" s="54" t="s">
        <v>9810</v>
      </c>
      <c r="B23253" s="1" t="str">
        <f t="shared" si="363"/>
        <v>וייסברג חיים3000</v>
      </c>
      <c r="C23253" s="55">
        <v>3000</v>
      </c>
      <c r="D23253" s="53">
        <v>23256</v>
      </c>
    </row>
    <row r="23254" spans="1:4" ht="15" x14ac:dyDescent="0.25">
      <c r="A23254" s="51" t="s">
        <v>9811</v>
      </c>
      <c r="B23254" s="1" t="str">
        <f t="shared" si="363"/>
        <v>וייץ יוסף3000</v>
      </c>
      <c r="C23254" s="52">
        <v>3000</v>
      </c>
      <c r="D23254" s="50">
        <v>23257</v>
      </c>
    </row>
    <row r="23255" spans="1:4" ht="15" x14ac:dyDescent="0.25">
      <c r="A23255" s="54" t="s">
        <v>9812</v>
      </c>
      <c r="B23255" s="1" t="str">
        <f t="shared" si="363"/>
        <v>וייצמן חיים9700</v>
      </c>
      <c r="C23255" s="55">
        <v>9700</v>
      </c>
      <c r="D23255" s="53">
        <v>23258</v>
      </c>
    </row>
    <row r="23256" spans="1:4" ht="15" x14ac:dyDescent="0.25">
      <c r="A23256" s="51" t="s">
        <v>9813</v>
      </c>
      <c r="B23256" s="1" t="str">
        <f t="shared" si="363"/>
        <v>ויל קורט5000</v>
      </c>
      <c r="C23256" s="52">
        <v>5000</v>
      </c>
      <c r="D23256" s="50">
        <v>23259</v>
      </c>
    </row>
    <row r="23257" spans="1:4" ht="15" x14ac:dyDescent="0.25">
      <c r="A23257" s="51" t="s">
        <v>9815</v>
      </c>
      <c r="B23257" s="1" t="str">
        <f t="shared" si="363"/>
        <v>וילבוש נחום4000</v>
      </c>
      <c r="C23257" s="52">
        <v>4000</v>
      </c>
      <c r="D23257" s="50">
        <v>23260</v>
      </c>
    </row>
    <row r="23258" spans="1:4" ht="15" x14ac:dyDescent="0.25">
      <c r="A23258" s="54" t="s">
        <v>9816</v>
      </c>
      <c r="B23258" s="1" t="str">
        <f t="shared" si="363"/>
        <v>וילה מלצט65</v>
      </c>
      <c r="C23258" s="55">
        <v>65</v>
      </c>
      <c r="D23258" s="53">
        <v>23261</v>
      </c>
    </row>
    <row r="23259" spans="1:4" ht="15" x14ac:dyDescent="0.25">
      <c r="A23259" s="51" t="s">
        <v>9817</v>
      </c>
      <c r="B23259" s="1" t="str">
        <f t="shared" si="363"/>
        <v>וילון5000</v>
      </c>
      <c r="C23259" s="52">
        <v>5000</v>
      </c>
      <c r="D23259" s="50">
        <v>23262</v>
      </c>
    </row>
    <row r="23260" spans="1:4" ht="15" x14ac:dyDescent="0.25">
      <c r="A23260" s="54" t="s">
        <v>9818</v>
      </c>
      <c r="B23260" s="1" t="str">
        <f t="shared" si="363"/>
        <v>וילות2600</v>
      </c>
      <c r="C23260" s="55">
        <v>2600</v>
      </c>
      <c r="D23260" s="53">
        <v>23263</v>
      </c>
    </row>
    <row r="23261" spans="1:4" ht="15" x14ac:dyDescent="0.25">
      <c r="A23261" s="51" t="s">
        <v>9819</v>
      </c>
      <c r="B23261" s="1" t="str">
        <f t="shared" si="363"/>
        <v>וילות טרומים2200</v>
      </c>
      <c r="C23261" s="52">
        <v>2200</v>
      </c>
      <c r="D23261" s="50">
        <v>23264</v>
      </c>
    </row>
    <row r="23262" spans="1:4" ht="15" x14ac:dyDescent="0.25">
      <c r="A23262" s="54" t="s">
        <v>9820</v>
      </c>
      <c r="B23262" s="1" t="str">
        <f t="shared" si="363"/>
        <v>וילנא5000</v>
      </c>
      <c r="C23262" s="55">
        <v>5000</v>
      </c>
      <c r="D23262" s="53">
        <v>23265</v>
      </c>
    </row>
    <row r="23263" spans="1:4" ht="15" x14ac:dyDescent="0.25">
      <c r="A23263" s="51" t="s">
        <v>9821</v>
      </c>
      <c r="B23263" s="1" t="str">
        <f t="shared" si="363"/>
        <v>וילנאי זאב3000</v>
      </c>
      <c r="C23263" s="52">
        <v>3000</v>
      </c>
      <c r="D23263" s="50">
        <v>23266</v>
      </c>
    </row>
    <row r="23264" spans="1:4" ht="15" x14ac:dyDescent="0.25">
      <c r="A23264" s="54" t="s">
        <v>9821</v>
      </c>
      <c r="B23264" s="1" t="str">
        <f t="shared" si="363"/>
        <v>וילנאי זאב4000</v>
      </c>
      <c r="C23264" s="55">
        <v>4000</v>
      </c>
      <c r="D23264" s="53">
        <v>23267</v>
      </c>
    </row>
    <row r="23265" spans="1:4" ht="15" x14ac:dyDescent="0.25">
      <c r="A23265" s="51" t="s">
        <v>9821</v>
      </c>
      <c r="B23265" s="1" t="str">
        <f t="shared" si="363"/>
        <v>וילנאי זאב9000</v>
      </c>
      <c r="C23265" s="52">
        <v>9000</v>
      </c>
      <c r="D23265" s="50">
        <v>23268</v>
      </c>
    </row>
    <row r="23266" spans="1:4" ht="15" x14ac:dyDescent="0.25">
      <c r="A23266" s="54" t="s">
        <v>9822</v>
      </c>
      <c r="B23266" s="1" t="str">
        <f t="shared" si="363"/>
        <v>וילנה8500</v>
      </c>
      <c r="C23266" s="55">
        <v>8500</v>
      </c>
      <c r="D23266" s="53">
        <v>23269</v>
      </c>
    </row>
    <row r="23267" spans="1:4" ht="15" x14ac:dyDescent="0.25">
      <c r="A23267" s="54" t="s">
        <v>9824</v>
      </c>
      <c r="B23267" s="1" t="str">
        <f t="shared" si="363"/>
        <v>וילנסקי4000</v>
      </c>
      <c r="C23267" s="55">
        <v>4000</v>
      </c>
      <c r="D23267" s="53">
        <v>23270</v>
      </c>
    </row>
    <row r="23268" spans="1:4" ht="15" x14ac:dyDescent="0.25">
      <c r="A23268" s="51" t="s">
        <v>9824</v>
      </c>
      <c r="B23268" s="1" t="str">
        <f t="shared" si="363"/>
        <v>וילנסקי6500</v>
      </c>
      <c r="C23268" s="52">
        <v>6500</v>
      </c>
      <c r="D23268" s="50">
        <v>23271</v>
      </c>
    </row>
    <row r="23269" spans="1:4" ht="15" x14ac:dyDescent="0.25">
      <c r="A23269" s="54" t="s">
        <v>9825</v>
      </c>
      <c r="B23269" s="1" t="str">
        <f t="shared" si="363"/>
        <v>וילנסקי וולף8300</v>
      </c>
      <c r="C23269" s="55">
        <v>8300</v>
      </c>
      <c r="D23269" s="53">
        <v>23272</v>
      </c>
    </row>
    <row r="23270" spans="1:4" ht="15" x14ac:dyDescent="0.25">
      <c r="A23270" s="51" t="s">
        <v>9826</v>
      </c>
      <c r="B23270" s="1" t="str">
        <f t="shared" si="363"/>
        <v>וילנסקי משה5000</v>
      </c>
      <c r="C23270" s="52">
        <v>5000</v>
      </c>
      <c r="D23270" s="50">
        <v>23273</v>
      </c>
    </row>
    <row r="23271" spans="1:4" ht="15" x14ac:dyDescent="0.25">
      <c r="A23271" s="54" t="s">
        <v>9826</v>
      </c>
      <c r="B23271" s="1" t="str">
        <f t="shared" si="363"/>
        <v>וילנסקי משה6900</v>
      </c>
      <c r="C23271" s="55">
        <v>6900</v>
      </c>
      <c r="D23271" s="53">
        <v>23274</v>
      </c>
    </row>
    <row r="23272" spans="1:4" ht="15" x14ac:dyDescent="0.25">
      <c r="A23272" s="51" t="s">
        <v>9826</v>
      </c>
      <c r="B23272" s="1" t="str">
        <f t="shared" si="363"/>
        <v>וילנסקי משה9000</v>
      </c>
      <c r="C23272" s="52">
        <v>9000</v>
      </c>
      <c r="D23272" s="50">
        <v>23275</v>
      </c>
    </row>
    <row r="23273" spans="1:4" ht="15" x14ac:dyDescent="0.25">
      <c r="A23273" s="54" t="s">
        <v>9827</v>
      </c>
      <c r="B23273" s="1" t="str">
        <f t="shared" si="363"/>
        <v>וילנר אריה9000</v>
      </c>
      <c r="C23273" s="55">
        <v>9000</v>
      </c>
      <c r="D23273" s="53">
        <v>23276</v>
      </c>
    </row>
    <row r="23274" spans="1:4" ht="15" x14ac:dyDescent="0.25">
      <c r="A23274" s="51" t="s">
        <v>9828</v>
      </c>
      <c r="B23274" s="1" t="str">
        <f t="shared" si="363"/>
        <v>וילסון2620</v>
      </c>
      <c r="C23274" s="52">
        <v>2620</v>
      </c>
      <c r="D23274" s="50">
        <v>23277</v>
      </c>
    </row>
    <row r="23275" spans="1:4" ht="15" x14ac:dyDescent="0.25">
      <c r="A23275" s="54" t="s">
        <v>9828</v>
      </c>
      <c r="B23275" s="1" t="str">
        <f t="shared" si="363"/>
        <v>וילסון5000</v>
      </c>
      <c r="C23275" s="55">
        <v>5000</v>
      </c>
      <c r="D23275" s="53">
        <v>23278</v>
      </c>
    </row>
    <row r="23276" spans="1:4" ht="15" x14ac:dyDescent="0.25">
      <c r="A23276" s="51" t="s">
        <v>9829</v>
      </c>
      <c r="B23276" s="1" t="str">
        <f t="shared" si="363"/>
        <v>וילקומיץ שמחה8400</v>
      </c>
      <c r="C23276" s="52">
        <v>8400</v>
      </c>
      <c r="D23276" s="50">
        <v>23279</v>
      </c>
    </row>
    <row r="23277" spans="1:4" ht="15" x14ac:dyDescent="0.25">
      <c r="A23277" s="51" t="s">
        <v>9831</v>
      </c>
      <c r="B23277" s="1" t="str">
        <f t="shared" si="363"/>
        <v>וילקומירר6100</v>
      </c>
      <c r="C23277" s="52">
        <v>6100</v>
      </c>
      <c r="D23277" s="50">
        <v>23280</v>
      </c>
    </row>
    <row r="23278" spans="1:4" ht="15" x14ac:dyDescent="0.25">
      <c r="A23278" s="54" t="s">
        <v>9832</v>
      </c>
      <c r="B23278" s="1" t="str">
        <f t="shared" si="363"/>
        <v>וינברג אברהם8300</v>
      </c>
      <c r="C23278" s="55">
        <v>8300</v>
      </c>
      <c r="D23278" s="53">
        <v>23281</v>
      </c>
    </row>
    <row r="23279" spans="1:4" ht="15" x14ac:dyDescent="0.25">
      <c r="A23279" s="51" t="s">
        <v>9833</v>
      </c>
      <c r="B23279" s="1" t="str">
        <f t="shared" si="363"/>
        <v>וינברג שמואל6100</v>
      </c>
      <c r="C23279" s="52">
        <v>6100</v>
      </c>
      <c r="D23279" s="50">
        <v>23282</v>
      </c>
    </row>
    <row r="23280" spans="1:4" ht="15" x14ac:dyDescent="0.25">
      <c r="A23280" s="54" t="s">
        <v>9834</v>
      </c>
      <c r="B23280" s="1" t="str">
        <f t="shared" si="363"/>
        <v>וינברגר שמואל7900</v>
      </c>
      <c r="C23280" s="55">
        <v>7900</v>
      </c>
      <c r="D23280" s="53">
        <v>23283</v>
      </c>
    </row>
    <row r="23281" spans="1:4" ht="15" x14ac:dyDescent="0.25">
      <c r="A23281" s="51" t="s">
        <v>9835</v>
      </c>
      <c r="B23281" s="1" t="str">
        <f t="shared" si="363"/>
        <v>וינגיט2620</v>
      </c>
      <c r="C23281" s="52">
        <v>2620</v>
      </c>
      <c r="D23281" s="50">
        <v>23284</v>
      </c>
    </row>
    <row r="23282" spans="1:4" ht="15" x14ac:dyDescent="0.25">
      <c r="A23282" s="54" t="s">
        <v>9835</v>
      </c>
      <c r="B23282" s="1" t="str">
        <f t="shared" si="363"/>
        <v>וינגיט7900</v>
      </c>
      <c r="C23282" s="55">
        <v>7900</v>
      </c>
      <c r="D23282" s="53">
        <v>23285</v>
      </c>
    </row>
    <row r="23283" spans="1:4" ht="15" x14ac:dyDescent="0.25">
      <c r="A23283" s="51" t="s">
        <v>9836</v>
      </c>
      <c r="B23283" s="1" t="str">
        <f t="shared" si="363"/>
        <v>וינגייט5000</v>
      </c>
      <c r="C23283" s="52">
        <v>5000</v>
      </c>
      <c r="D23283" s="50">
        <v>23286</v>
      </c>
    </row>
    <row r="23284" spans="1:4" ht="15" x14ac:dyDescent="0.25">
      <c r="A23284" s="54" t="s">
        <v>9836</v>
      </c>
      <c r="B23284" s="1" t="str">
        <f t="shared" si="363"/>
        <v>וינגייט6400</v>
      </c>
      <c r="C23284" s="55">
        <v>6400</v>
      </c>
      <c r="D23284" s="53">
        <v>23287</v>
      </c>
    </row>
    <row r="23285" spans="1:4" ht="15" x14ac:dyDescent="0.25">
      <c r="A23285" s="51" t="s">
        <v>9836</v>
      </c>
      <c r="B23285" s="1" t="str">
        <f t="shared" si="363"/>
        <v>וינגייט6700</v>
      </c>
      <c r="C23285" s="52">
        <v>6700</v>
      </c>
      <c r="D23285" s="50">
        <v>23288</v>
      </c>
    </row>
    <row r="23286" spans="1:4" ht="15" x14ac:dyDescent="0.25">
      <c r="A23286" s="54" t="s">
        <v>9836</v>
      </c>
      <c r="B23286" s="1" t="str">
        <f t="shared" si="363"/>
        <v>וינגייט6800</v>
      </c>
      <c r="C23286" s="55">
        <v>6800</v>
      </c>
      <c r="D23286" s="53">
        <v>23289</v>
      </c>
    </row>
    <row r="23287" spans="1:4" ht="15" x14ac:dyDescent="0.25">
      <c r="A23287" s="54" t="s">
        <v>9836</v>
      </c>
      <c r="B23287" s="1" t="str">
        <f t="shared" si="363"/>
        <v>וינגייט7700</v>
      </c>
      <c r="C23287" s="55">
        <v>7700</v>
      </c>
      <c r="D23287" s="53">
        <v>23290</v>
      </c>
    </row>
    <row r="23288" spans="1:4" ht="15" x14ac:dyDescent="0.25">
      <c r="A23288" s="51" t="s">
        <v>9836</v>
      </c>
      <c r="B23288" s="1" t="str">
        <f t="shared" si="363"/>
        <v>וינגייט8500</v>
      </c>
      <c r="C23288" s="52">
        <v>8500</v>
      </c>
      <c r="D23288" s="50">
        <v>23291</v>
      </c>
    </row>
    <row r="23289" spans="1:4" ht="15" x14ac:dyDescent="0.25">
      <c r="A23289" s="54" t="s">
        <v>9836</v>
      </c>
      <c r="B23289" s="1" t="str">
        <f t="shared" si="363"/>
        <v>וינגייט8700</v>
      </c>
      <c r="C23289" s="55">
        <v>8700</v>
      </c>
      <c r="D23289" s="53">
        <v>23292</v>
      </c>
    </row>
    <row r="23290" spans="1:4" ht="15" x14ac:dyDescent="0.25">
      <c r="A23290" s="51" t="s">
        <v>9836</v>
      </c>
      <c r="B23290" s="1" t="str">
        <f t="shared" si="363"/>
        <v>וינגייט9000</v>
      </c>
      <c r="C23290" s="52">
        <v>9000</v>
      </c>
      <c r="D23290" s="50">
        <v>23293</v>
      </c>
    </row>
    <row r="23291" spans="1:4" ht="15" x14ac:dyDescent="0.25">
      <c r="A23291" s="54" t="s">
        <v>9836</v>
      </c>
      <c r="B23291" s="1" t="str">
        <f t="shared" si="363"/>
        <v>וינגייט9300</v>
      </c>
      <c r="C23291" s="55">
        <v>9300</v>
      </c>
      <c r="D23291" s="53">
        <v>23294</v>
      </c>
    </row>
    <row r="23292" spans="1:4" ht="15" x14ac:dyDescent="0.25">
      <c r="A23292" s="51" t="s">
        <v>9838</v>
      </c>
      <c r="B23292" s="1" t="str">
        <f t="shared" si="363"/>
        <v>וינדהם דידס3000</v>
      </c>
      <c r="C23292" s="52">
        <v>3000</v>
      </c>
      <c r="D23292" s="50">
        <v>23295</v>
      </c>
    </row>
    <row r="23293" spans="1:4" ht="15" x14ac:dyDescent="0.25">
      <c r="A23293" s="54" t="s">
        <v>9839</v>
      </c>
      <c r="B23293" s="1" t="str">
        <f t="shared" si="363"/>
        <v>וינה494</v>
      </c>
      <c r="C23293" s="55">
        <v>494</v>
      </c>
      <c r="D23293" s="53">
        <v>23296</v>
      </c>
    </row>
    <row r="23294" spans="1:4" ht="15" x14ac:dyDescent="0.25">
      <c r="A23294" s="51" t="s">
        <v>9840</v>
      </c>
      <c r="B23294" s="1" t="str">
        <f t="shared" si="363"/>
        <v>וינהויז זאב9400</v>
      </c>
      <c r="C23294" s="52">
        <v>9400</v>
      </c>
      <c r="D23294" s="50">
        <v>23297</v>
      </c>
    </row>
    <row r="23295" spans="1:4" ht="15" x14ac:dyDescent="0.25">
      <c r="A23295" s="54" t="s">
        <v>9841</v>
      </c>
      <c r="B23295" s="1" t="str">
        <f t="shared" si="363"/>
        <v>ויניפג166</v>
      </c>
      <c r="C23295" s="55">
        <v>166</v>
      </c>
      <c r="D23295" s="53">
        <v>23298</v>
      </c>
    </row>
    <row r="23296" spans="1:4" ht="15" x14ac:dyDescent="0.25">
      <c r="A23296" s="51" t="s">
        <v>9842</v>
      </c>
      <c r="B23296" s="1" t="str">
        <f t="shared" si="363"/>
        <v>ויניק8300</v>
      </c>
      <c r="C23296" s="52">
        <v>8300</v>
      </c>
      <c r="D23296" s="50">
        <v>23299</v>
      </c>
    </row>
    <row r="23297" spans="1:4" ht="15" x14ac:dyDescent="0.25">
      <c r="A23297" s="54" t="s">
        <v>9845</v>
      </c>
      <c r="B23297" s="1" t="str">
        <f t="shared" si="363"/>
        <v>ויניק זאב9000</v>
      </c>
      <c r="C23297" s="55">
        <v>9000</v>
      </c>
      <c r="D23297" s="53">
        <v>23300</v>
      </c>
    </row>
    <row r="23298" spans="1:4" ht="15" x14ac:dyDescent="0.25">
      <c r="A23298" s="51" t="s">
        <v>9846</v>
      </c>
      <c r="B23298" s="1" t="str">
        <f t="shared" si="363"/>
        <v>וינצקי ליפא7900</v>
      </c>
      <c r="C23298" s="52">
        <v>7900</v>
      </c>
      <c r="D23298" s="50">
        <v>23301</v>
      </c>
    </row>
    <row r="23299" spans="1:4" ht="15" x14ac:dyDescent="0.25">
      <c r="A23299" s="54" t="s">
        <v>9847</v>
      </c>
      <c r="B23299" s="1" t="str">
        <f t="shared" ref="B23299:B23362" si="364">A23299&amp;C23299</f>
        <v>וינקלר אלתר7900</v>
      </c>
      <c r="C23299" s="55">
        <v>7900</v>
      </c>
      <c r="D23299" s="53">
        <v>23302</v>
      </c>
    </row>
    <row r="23300" spans="1:4" ht="15" x14ac:dyDescent="0.25">
      <c r="A23300" s="51" t="s">
        <v>9848</v>
      </c>
      <c r="B23300" s="1" t="str">
        <f t="shared" si="364"/>
        <v>וינר אשר3000</v>
      </c>
      <c r="C23300" s="52">
        <v>3000</v>
      </c>
      <c r="D23300" s="50">
        <v>23303</v>
      </c>
    </row>
    <row r="23301" spans="1:4" ht="15" x14ac:dyDescent="0.25">
      <c r="A23301" s="54" t="s">
        <v>9849</v>
      </c>
      <c r="B23301" s="1" t="str">
        <f t="shared" si="364"/>
        <v>וינר יוסף4000</v>
      </c>
      <c r="C23301" s="55">
        <v>4000</v>
      </c>
      <c r="D23301" s="53">
        <v>23304</v>
      </c>
    </row>
    <row r="23302" spans="1:4" ht="15" x14ac:dyDescent="0.25">
      <c r="A23302" s="51" t="s">
        <v>9849</v>
      </c>
      <c r="B23302" s="1" t="str">
        <f t="shared" si="364"/>
        <v>וינר יוסף8400</v>
      </c>
      <c r="C23302" s="52">
        <v>8400</v>
      </c>
      <c r="D23302" s="50">
        <v>23305</v>
      </c>
    </row>
    <row r="23303" spans="1:4" ht="15" x14ac:dyDescent="0.25">
      <c r="A23303" s="54" t="s">
        <v>9850</v>
      </c>
      <c r="B23303" s="1" t="str">
        <f t="shared" si="364"/>
        <v>וינר נחמה7400</v>
      </c>
      <c r="C23303" s="55">
        <v>7400</v>
      </c>
      <c r="D23303" s="53">
        <v>23306</v>
      </c>
    </row>
    <row r="23304" spans="1:4" ht="15" x14ac:dyDescent="0.25">
      <c r="A23304" s="51" t="s">
        <v>9851</v>
      </c>
      <c r="B23304" s="1" t="str">
        <f t="shared" si="364"/>
        <v>וינרב6100</v>
      </c>
      <c r="C23304" s="52">
        <v>6100</v>
      </c>
      <c r="D23304" s="50">
        <v>23307</v>
      </c>
    </row>
    <row r="23305" spans="1:4" ht="15" x14ac:dyDescent="0.25">
      <c r="A23305" s="54" t="s">
        <v>9852</v>
      </c>
      <c r="B23305" s="1" t="str">
        <f t="shared" si="364"/>
        <v>וינשטיין נחום5000</v>
      </c>
      <c r="C23305" s="55">
        <v>5000</v>
      </c>
      <c r="D23305" s="53">
        <v>23308</v>
      </c>
    </row>
    <row r="23306" spans="1:4" ht="15" x14ac:dyDescent="0.25">
      <c r="A23306" s="51" t="s">
        <v>9853</v>
      </c>
      <c r="B23306" s="1" t="str">
        <f t="shared" si="364"/>
        <v>ויס יעקב3000</v>
      </c>
      <c r="C23306" s="52">
        <v>3000</v>
      </c>
      <c r="D23306" s="50">
        <v>23309</v>
      </c>
    </row>
    <row r="23307" spans="1:4" ht="15" x14ac:dyDescent="0.25">
      <c r="A23307" s="51" t="s">
        <v>9853</v>
      </c>
      <c r="B23307" s="1" t="str">
        <f t="shared" si="364"/>
        <v>ויס יעקב7400</v>
      </c>
      <c r="C23307" s="52">
        <v>7400</v>
      </c>
      <c r="D23307" s="50">
        <v>23310</v>
      </c>
    </row>
    <row r="23308" spans="1:4" ht="15" x14ac:dyDescent="0.25">
      <c r="A23308" s="54" t="s">
        <v>9855</v>
      </c>
      <c r="B23308" s="1" t="str">
        <f t="shared" si="364"/>
        <v>ויסבורג7400</v>
      </c>
      <c r="C23308" s="55">
        <v>7400</v>
      </c>
      <c r="D23308" s="53">
        <v>23311</v>
      </c>
    </row>
    <row r="23309" spans="1:4" ht="15" x14ac:dyDescent="0.25">
      <c r="A23309" s="51" t="s">
        <v>9855</v>
      </c>
      <c r="B23309" s="1" t="str">
        <f t="shared" si="364"/>
        <v>ויסבורג7900</v>
      </c>
      <c r="C23309" s="52">
        <v>7900</v>
      </c>
      <c r="D23309" s="50">
        <v>23312</v>
      </c>
    </row>
    <row r="23310" spans="1:4" ht="15" x14ac:dyDescent="0.25">
      <c r="A23310" s="54" t="s">
        <v>9856</v>
      </c>
      <c r="B23310" s="1" t="str">
        <f t="shared" si="364"/>
        <v>ויסבורג חיים5000</v>
      </c>
      <c r="C23310" s="55">
        <v>5000</v>
      </c>
      <c r="D23310" s="53">
        <v>23313</v>
      </c>
    </row>
    <row r="23311" spans="1:4" ht="15" x14ac:dyDescent="0.25">
      <c r="A23311" s="51" t="s">
        <v>9857</v>
      </c>
      <c r="B23311" s="1" t="str">
        <f t="shared" si="364"/>
        <v>ויסוצקי5000</v>
      </c>
      <c r="C23311" s="52">
        <v>5000</v>
      </c>
      <c r="D23311" s="50">
        <v>23314</v>
      </c>
    </row>
    <row r="23312" spans="1:4" ht="15" x14ac:dyDescent="0.25">
      <c r="A23312" s="54" t="s">
        <v>9858</v>
      </c>
      <c r="B23312" s="1" t="str">
        <f t="shared" si="364"/>
        <v>ויסוקר קופל7900</v>
      </c>
      <c r="C23312" s="55">
        <v>7900</v>
      </c>
      <c r="D23312" s="53">
        <v>23315</v>
      </c>
    </row>
    <row r="23313" spans="1:4" ht="15" x14ac:dyDescent="0.25">
      <c r="A23313" s="51" t="s">
        <v>9859</v>
      </c>
      <c r="B23313" s="1" t="str">
        <f t="shared" si="364"/>
        <v>ויסלברגר7400</v>
      </c>
      <c r="C23313" s="52">
        <v>7400</v>
      </c>
      <c r="D23313" s="50">
        <v>23316</v>
      </c>
    </row>
    <row r="23314" spans="1:4" ht="15" x14ac:dyDescent="0.25">
      <c r="A23314" s="54" t="s">
        <v>9860</v>
      </c>
      <c r="B23314" s="1" t="str">
        <f t="shared" si="364"/>
        <v>ויסמונסקי681</v>
      </c>
      <c r="C23314" s="55">
        <v>681</v>
      </c>
      <c r="D23314" s="53">
        <v>23317</v>
      </c>
    </row>
    <row r="23315" spans="1:4" ht="15" x14ac:dyDescent="0.25">
      <c r="A23315" s="51" t="s">
        <v>9861</v>
      </c>
      <c r="B23315" s="1" t="str">
        <f t="shared" si="364"/>
        <v>ויסמן ליאו3000</v>
      </c>
      <c r="C23315" s="52">
        <v>3000</v>
      </c>
      <c r="D23315" s="50">
        <v>23318</v>
      </c>
    </row>
    <row r="23316" spans="1:4" ht="15" x14ac:dyDescent="0.25">
      <c r="A23316" s="54" t="s">
        <v>9862</v>
      </c>
      <c r="B23316" s="1" t="str">
        <f t="shared" si="364"/>
        <v>ויסנברג יחיאל1020</v>
      </c>
      <c r="C23316" s="55">
        <v>1020</v>
      </c>
      <c r="D23316" s="53">
        <v>23319</v>
      </c>
    </row>
    <row r="23317" spans="1:4" ht="15" x14ac:dyDescent="0.25">
      <c r="A23317" s="54" t="s">
        <v>9864</v>
      </c>
      <c r="B23317" s="1" t="str">
        <f t="shared" si="364"/>
        <v>ויסר חנה ויעקב5000</v>
      </c>
      <c r="C23317" s="55">
        <v>5000</v>
      </c>
      <c r="D23317" s="53">
        <v>23320</v>
      </c>
    </row>
    <row r="23318" spans="1:4" ht="15" x14ac:dyDescent="0.25">
      <c r="A23318" s="51" t="s">
        <v>9865</v>
      </c>
      <c r="B23318" s="1" t="str">
        <f t="shared" si="364"/>
        <v>ויצ"ו4000</v>
      </c>
      <c r="C23318" s="52">
        <v>4000</v>
      </c>
      <c r="D23318" s="50">
        <v>23321</v>
      </c>
    </row>
    <row r="23319" spans="1:4" ht="15" x14ac:dyDescent="0.25">
      <c r="A23319" s="54" t="s">
        <v>9866</v>
      </c>
      <c r="B23319" s="1" t="str">
        <f t="shared" si="364"/>
        <v>ויצברד8300</v>
      </c>
      <c r="C23319" s="55">
        <v>8300</v>
      </c>
      <c r="D23319" s="53">
        <v>23322</v>
      </c>
    </row>
    <row r="23320" spans="1:4" ht="15" x14ac:dyDescent="0.25">
      <c r="A23320" s="51" t="s">
        <v>9867</v>
      </c>
      <c r="B23320" s="1" t="str">
        <f t="shared" si="364"/>
        <v>ויצמן168</v>
      </c>
      <c r="C23320" s="52">
        <v>168</v>
      </c>
      <c r="D23320" s="50">
        <v>23323</v>
      </c>
    </row>
    <row r="23321" spans="1:4" ht="15" x14ac:dyDescent="0.25">
      <c r="A23321" s="54" t="s">
        <v>9867</v>
      </c>
      <c r="B23321" s="1" t="str">
        <f t="shared" si="364"/>
        <v>ויצמן195</v>
      </c>
      <c r="C23321" s="55">
        <v>195</v>
      </c>
      <c r="D23321" s="53">
        <v>23324</v>
      </c>
    </row>
    <row r="23322" spans="1:4" ht="15" x14ac:dyDescent="0.25">
      <c r="A23322" s="51" t="s">
        <v>9867</v>
      </c>
      <c r="B23322" s="1" t="str">
        <f t="shared" si="364"/>
        <v>ויצמן469</v>
      </c>
      <c r="C23322" s="52">
        <v>469</v>
      </c>
      <c r="D23322" s="50">
        <v>23325</v>
      </c>
    </row>
    <row r="23323" spans="1:4" ht="15" x14ac:dyDescent="0.25">
      <c r="A23323" s="54" t="s">
        <v>9867</v>
      </c>
      <c r="B23323" s="1" t="str">
        <f t="shared" si="364"/>
        <v>ויצמן565</v>
      </c>
      <c r="C23323" s="55">
        <v>565</v>
      </c>
      <c r="D23323" s="53">
        <v>23326</v>
      </c>
    </row>
    <row r="23324" spans="1:4" ht="15" x14ac:dyDescent="0.25">
      <c r="A23324" s="51" t="s">
        <v>9867</v>
      </c>
      <c r="B23324" s="1" t="str">
        <f t="shared" si="364"/>
        <v>ויצמן681</v>
      </c>
      <c r="C23324" s="52">
        <v>681</v>
      </c>
      <c r="D23324" s="50">
        <v>23327</v>
      </c>
    </row>
    <row r="23325" spans="1:4" ht="15" x14ac:dyDescent="0.25">
      <c r="A23325" s="54" t="s">
        <v>9867</v>
      </c>
      <c r="B23325" s="1" t="str">
        <f t="shared" si="364"/>
        <v>ויצמן1031</v>
      </c>
      <c r="C23325" s="55">
        <v>1031</v>
      </c>
      <c r="D23325" s="53">
        <v>23328</v>
      </c>
    </row>
    <row r="23326" spans="1:4" ht="15" x14ac:dyDescent="0.25">
      <c r="A23326" s="51" t="s">
        <v>9867</v>
      </c>
      <c r="B23326" s="1" t="str">
        <f t="shared" si="364"/>
        <v>ויצמן1034</v>
      </c>
      <c r="C23326" s="52">
        <v>1034</v>
      </c>
      <c r="D23326" s="50">
        <v>23329</v>
      </c>
    </row>
    <row r="23327" spans="1:4" ht="15" x14ac:dyDescent="0.25">
      <c r="A23327" s="51" t="s">
        <v>9867</v>
      </c>
      <c r="B23327" s="1" t="str">
        <f t="shared" si="364"/>
        <v>ויצמן2100</v>
      </c>
      <c r="C23327" s="52">
        <v>2100</v>
      </c>
      <c r="D23327" s="50">
        <v>23330</v>
      </c>
    </row>
    <row r="23328" spans="1:4" ht="15" x14ac:dyDescent="0.25">
      <c r="A23328" s="54" t="s">
        <v>9867</v>
      </c>
      <c r="B23328" s="1" t="str">
        <f t="shared" si="364"/>
        <v>ויצמן2550</v>
      </c>
      <c r="C23328" s="55">
        <v>2550</v>
      </c>
      <c r="D23328" s="53">
        <v>23331</v>
      </c>
    </row>
    <row r="23329" spans="1:4" ht="15" x14ac:dyDescent="0.25">
      <c r="A23329" s="51" t="s">
        <v>9867</v>
      </c>
      <c r="B23329" s="1" t="str">
        <f t="shared" si="364"/>
        <v>ויצמן5000</v>
      </c>
      <c r="C23329" s="52">
        <v>5000</v>
      </c>
      <c r="D23329" s="50">
        <v>23332</v>
      </c>
    </row>
    <row r="23330" spans="1:4" ht="15" x14ac:dyDescent="0.25">
      <c r="A23330" s="54" t="s">
        <v>9867</v>
      </c>
      <c r="B23330" s="1" t="str">
        <f t="shared" si="364"/>
        <v>ויצמן6200</v>
      </c>
      <c r="C23330" s="55">
        <v>6200</v>
      </c>
      <c r="D23330" s="53">
        <v>23333</v>
      </c>
    </row>
    <row r="23331" spans="1:4" ht="15" x14ac:dyDescent="0.25">
      <c r="A23331" s="51" t="s">
        <v>9867</v>
      </c>
      <c r="B23331" s="1" t="str">
        <f t="shared" si="364"/>
        <v>ויצמן6300</v>
      </c>
      <c r="C23331" s="52">
        <v>6300</v>
      </c>
      <c r="D23331" s="50">
        <v>23334</v>
      </c>
    </row>
    <row r="23332" spans="1:4" ht="15" x14ac:dyDescent="0.25">
      <c r="A23332" s="54" t="s">
        <v>9867</v>
      </c>
      <c r="B23332" s="1" t="str">
        <f t="shared" si="364"/>
        <v>ויצמן6400</v>
      </c>
      <c r="C23332" s="55">
        <v>6400</v>
      </c>
      <c r="D23332" s="53">
        <v>23335</v>
      </c>
    </row>
    <row r="23333" spans="1:4" ht="15" x14ac:dyDescent="0.25">
      <c r="A23333" s="51" t="s">
        <v>9867</v>
      </c>
      <c r="B23333" s="1" t="str">
        <f t="shared" si="364"/>
        <v>ויצמן6600</v>
      </c>
      <c r="C23333" s="52">
        <v>6600</v>
      </c>
      <c r="D23333" s="50">
        <v>23336</v>
      </c>
    </row>
    <row r="23334" spans="1:4" ht="15" x14ac:dyDescent="0.25">
      <c r="A23334" s="54" t="s">
        <v>9867</v>
      </c>
      <c r="B23334" s="1" t="str">
        <f t="shared" si="364"/>
        <v>ויצמן6800</v>
      </c>
      <c r="C23334" s="55">
        <v>6800</v>
      </c>
      <c r="D23334" s="53">
        <v>23337</v>
      </c>
    </row>
    <row r="23335" spans="1:4" ht="15" x14ac:dyDescent="0.25">
      <c r="A23335" s="51" t="s">
        <v>9867</v>
      </c>
      <c r="B23335" s="1" t="str">
        <f t="shared" si="364"/>
        <v>ויצמן6900</v>
      </c>
      <c r="C23335" s="52">
        <v>6900</v>
      </c>
      <c r="D23335" s="50">
        <v>23338</v>
      </c>
    </row>
    <row r="23336" spans="1:4" ht="15" x14ac:dyDescent="0.25">
      <c r="A23336" s="54" t="s">
        <v>9867</v>
      </c>
      <c r="B23336" s="1" t="str">
        <f t="shared" si="364"/>
        <v>ויצמן7200</v>
      </c>
      <c r="C23336" s="55">
        <v>7200</v>
      </c>
      <c r="D23336" s="53">
        <v>23339</v>
      </c>
    </row>
    <row r="23337" spans="1:4" ht="15" x14ac:dyDescent="0.25">
      <c r="A23337" s="54" t="s">
        <v>9867</v>
      </c>
      <c r="B23337" s="1" t="str">
        <f t="shared" si="364"/>
        <v>ויצמן7600</v>
      </c>
      <c r="C23337" s="55">
        <v>7600</v>
      </c>
      <c r="D23337" s="53">
        <v>23340</v>
      </c>
    </row>
    <row r="23338" spans="1:4" ht="15" x14ac:dyDescent="0.25">
      <c r="A23338" s="51" t="s">
        <v>9867</v>
      </c>
      <c r="B23338" s="1" t="str">
        <f t="shared" si="364"/>
        <v>ויצמן7900</v>
      </c>
      <c r="C23338" s="52">
        <v>7900</v>
      </c>
      <c r="D23338" s="50">
        <v>23341</v>
      </c>
    </row>
    <row r="23339" spans="1:4" ht="15" x14ac:dyDescent="0.25">
      <c r="A23339" s="54" t="s">
        <v>9867</v>
      </c>
      <c r="B23339" s="1" t="str">
        <f t="shared" si="364"/>
        <v>ויצמן8000</v>
      </c>
      <c r="C23339" s="55">
        <v>8000</v>
      </c>
      <c r="D23339" s="53">
        <v>23342</v>
      </c>
    </row>
    <row r="23340" spans="1:4" ht="15" x14ac:dyDescent="0.25">
      <c r="A23340" s="51" t="s">
        <v>9867</v>
      </c>
      <c r="B23340" s="1" t="str">
        <f t="shared" si="364"/>
        <v>ויצמן8300</v>
      </c>
      <c r="C23340" s="52">
        <v>8300</v>
      </c>
      <c r="D23340" s="50">
        <v>23343</v>
      </c>
    </row>
    <row r="23341" spans="1:4" ht="15" x14ac:dyDescent="0.25">
      <c r="A23341" s="54" t="s">
        <v>9867</v>
      </c>
      <c r="B23341" s="1" t="str">
        <f t="shared" si="364"/>
        <v>ויצמן8400</v>
      </c>
      <c r="C23341" s="55">
        <v>8400</v>
      </c>
      <c r="D23341" s="53">
        <v>23344</v>
      </c>
    </row>
    <row r="23342" spans="1:4" ht="15" x14ac:dyDescent="0.25">
      <c r="A23342" s="51" t="s">
        <v>9867</v>
      </c>
      <c r="B23342" s="1" t="str">
        <f t="shared" si="364"/>
        <v>ויצמן8700</v>
      </c>
      <c r="C23342" s="52">
        <v>8700</v>
      </c>
      <c r="D23342" s="50">
        <v>23345</v>
      </c>
    </row>
    <row r="23343" spans="1:4" ht="15" x14ac:dyDescent="0.25">
      <c r="A23343" s="54" t="s">
        <v>9867</v>
      </c>
      <c r="B23343" s="1" t="str">
        <f t="shared" si="364"/>
        <v>ויצמן9000</v>
      </c>
      <c r="C23343" s="55">
        <v>9000</v>
      </c>
      <c r="D23343" s="53">
        <v>23346</v>
      </c>
    </row>
    <row r="23344" spans="1:4" ht="15" x14ac:dyDescent="0.25">
      <c r="A23344" s="51" t="s">
        <v>9867</v>
      </c>
      <c r="B23344" s="1" t="str">
        <f t="shared" si="364"/>
        <v>ויצמן9100</v>
      </c>
      <c r="C23344" s="52">
        <v>9100</v>
      </c>
      <c r="D23344" s="50">
        <v>23347</v>
      </c>
    </row>
    <row r="23345" spans="1:4" ht="15" x14ac:dyDescent="0.25">
      <c r="A23345" s="54" t="s">
        <v>9867</v>
      </c>
      <c r="B23345" s="1" t="str">
        <f t="shared" si="364"/>
        <v>ויצמן9400</v>
      </c>
      <c r="C23345" s="55">
        <v>9400</v>
      </c>
      <c r="D23345" s="53">
        <v>23348</v>
      </c>
    </row>
    <row r="23346" spans="1:4" ht="15" x14ac:dyDescent="0.25">
      <c r="A23346" s="51" t="s">
        <v>9869</v>
      </c>
      <c r="B23346" s="1" t="str">
        <f t="shared" si="364"/>
        <v>ויצמן (חיים)2300</v>
      </c>
      <c r="C23346" s="52">
        <v>2300</v>
      </c>
      <c r="D23346" s="50">
        <v>23349</v>
      </c>
    </row>
    <row r="23347" spans="1:4" ht="15" x14ac:dyDescent="0.25">
      <c r="A23347" s="51" t="s">
        <v>9870</v>
      </c>
      <c r="B23347" s="1" t="str">
        <f t="shared" si="364"/>
        <v>ויצמן חיים7100</v>
      </c>
      <c r="C23347" s="52">
        <v>7100</v>
      </c>
      <c r="D23347" s="50">
        <v>23350</v>
      </c>
    </row>
    <row r="23348" spans="1:4" ht="15" x14ac:dyDescent="0.25">
      <c r="A23348" s="54" t="s">
        <v>9870</v>
      </c>
      <c r="B23348" s="1" t="str">
        <f t="shared" si="364"/>
        <v>ויצמן חיים9200</v>
      </c>
      <c r="C23348" s="55">
        <v>9200</v>
      </c>
      <c r="D23348" s="53">
        <v>23351</v>
      </c>
    </row>
    <row r="23349" spans="1:4" ht="15" x14ac:dyDescent="0.25">
      <c r="A23349" s="51" t="s">
        <v>9871</v>
      </c>
      <c r="B23349" s="1" t="str">
        <f t="shared" si="364"/>
        <v>ויקטור הוגו70</v>
      </c>
      <c r="C23349" s="52">
        <v>70</v>
      </c>
      <c r="D23349" s="50">
        <v>23352</v>
      </c>
    </row>
    <row r="23350" spans="1:4" ht="15" x14ac:dyDescent="0.25">
      <c r="A23350" s="54" t="s">
        <v>9871</v>
      </c>
      <c r="B23350" s="1" t="str">
        <f t="shared" si="364"/>
        <v>ויקטור הוגו4000</v>
      </c>
      <c r="C23350" s="55">
        <v>4000</v>
      </c>
      <c r="D23350" s="53">
        <v>23353</v>
      </c>
    </row>
    <row r="23351" spans="1:4" ht="15" x14ac:dyDescent="0.25">
      <c r="A23351" s="51" t="s">
        <v>9871</v>
      </c>
      <c r="B23351" s="1" t="str">
        <f t="shared" si="364"/>
        <v>ויקטור הוגו5000</v>
      </c>
      <c r="C23351" s="52">
        <v>5000</v>
      </c>
      <c r="D23351" s="50">
        <v>23354</v>
      </c>
    </row>
    <row r="23352" spans="1:4" ht="15" x14ac:dyDescent="0.25">
      <c r="A23352" s="54" t="s">
        <v>9872</v>
      </c>
      <c r="B23352" s="1" t="str">
        <f t="shared" si="364"/>
        <v>ויקטור ויוליוס3000</v>
      </c>
      <c r="C23352" s="55">
        <v>3000</v>
      </c>
      <c r="D23352" s="53">
        <v>23355</v>
      </c>
    </row>
    <row r="23353" spans="1:4" ht="15" x14ac:dyDescent="0.25">
      <c r="A23353" s="51" t="s">
        <v>9873</v>
      </c>
      <c r="B23353" s="1" t="str">
        <f t="shared" si="364"/>
        <v>ויקי שירן831</v>
      </c>
      <c r="C23353" s="52">
        <v>831</v>
      </c>
      <c r="D23353" s="50">
        <v>23356</v>
      </c>
    </row>
    <row r="23354" spans="1:4" ht="15" x14ac:dyDescent="0.25">
      <c r="A23354" s="54" t="s">
        <v>9874</v>
      </c>
      <c r="B23354" s="1" t="str">
        <f t="shared" si="364"/>
        <v>וירג'יניה2610</v>
      </c>
      <c r="C23354" s="55">
        <v>2610</v>
      </c>
      <c r="D23354" s="53">
        <v>23357</v>
      </c>
    </row>
    <row r="23355" spans="1:4" ht="15" x14ac:dyDescent="0.25">
      <c r="A23355" s="51" t="s">
        <v>9875</v>
      </c>
      <c r="B23355" s="1" t="str">
        <f t="shared" si="364"/>
        <v>וירשובסקי חיים9000</v>
      </c>
      <c r="C23355" s="52">
        <v>9000</v>
      </c>
      <c r="D23355" s="50">
        <v>23358</v>
      </c>
    </row>
    <row r="23356" spans="1:4" ht="15" x14ac:dyDescent="0.25">
      <c r="A23356" s="54" t="s">
        <v>9876</v>
      </c>
      <c r="B23356" s="1" t="str">
        <f t="shared" si="364"/>
        <v>וישינגרד ישראל6200</v>
      </c>
      <c r="C23356" s="55">
        <v>6200</v>
      </c>
      <c r="D23356" s="53">
        <v>23359</v>
      </c>
    </row>
    <row r="23357" spans="1:4" ht="15" x14ac:dyDescent="0.25">
      <c r="A23357" s="54" t="s">
        <v>9878</v>
      </c>
      <c r="B23357" s="1" t="str">
        <f t="shared" si="364"/>
        <v>וישני6900</v>
      </c>
      <c r="C23357" s="55">
        <v>6900</v>
      </c>
      <c r="D23357" s="53">
        <v>23360</v>
      </c>
    </row>
    <row r="23358" spans="1:4" ht="15" x14ac:dyDescent="0.25">
      <c r="A23358" s="51" t="s">
        <v>9879</v>
      </c>
      <c r="B23358" s="1" t="str">
        <f t="shared" si="364"/>
        <v>ויתקון אלפרד3000</v>
      </c>
      <c r="C23358" s="52">
        <v>3000</v>
      </c>
      <c r="D23358" s="50">
        <v>23361</v>
      </c>
    </row>
    <row r="23359" spans="1:4" ht="15" x14ac:dyDescent="0.25">
      <c r="A23359" s="54" t="s">
        <v>9879</v>
      </c>
      <c r="B23359" s="1" t="str">
        <f t="shared" si="364"/>
        <v>ויתקון אלפרד9000</v>
      </c>
      <c r="C23359" s="55">
        <v>9000</v>
      </c>
      <c r="D23359" s="53">
        <v>23362</v>
      </c>
    </row>
    <row r="23360" spans="1:4" ht="15" x14ac:dyDescent="0.25">
      <c r="A23360" s="51" t="s">
        <v>9880</v>
      </c>
      <c r="B23360" s="1" t="str">
        <f t="shared" si="364"/>
        <v>ויתקין195</v>
      </c>
      <c r="C23360" s="52">
        <v>195</v>
      </c>
      <c r="D23360" s="50">
        <v>23363</v>
      </c>
    </row>
    <row r="23361" spans="1:4" ht="15" x14ac:dyDescent="0.25">
      <c r="A23361" s="54" t="s">
        <v>9880</v>
      </c>
      <c r="B23361" s="1" t="str">
        <f t="shared" si="364"/>
        <v>ויתקין1031</v>
      </c>
      <c r="C23361" s="55">
        <v>1031</v>
      </c>
      <c r="D23361" s="53">
        <v>23364</v>
      </c>
    </row>
    <row r="23362" spans="1:4" ht="15" x14ac:dyDescent="0.25">
      <c r="A23362" s="51" t="s">
        <v>9880</v>
      </c>
      <c r="B23362" s="1" t="str">
        <f t="shared" si="364"/>
        <v>ויתקין2650</v>
      </c>
      <c r="C23362" s="52">
        <v>2650</v>
      </c>
      <c r="D23362" s="50">
        <v>23365</v>
      </c>
    </row>
    <row r="23363" spans="1:4" ht="15" x14ac:dyDescent="0.25">
      <c r="A23363" s="54" t="s">
        <v>9880</v>
      </c>
      <c r="B23363" s="1" t="str">
        <f t="shared" ref="B23363:B23426" si="365">A23363&amp;C23363</f>
        <v>ויתקין5000</v>
      </c>
      <c r="C23363" s="55">
        <v>5000</v>
      </c>
      <c r="D23363" s="53">
        <v>23366</v>
      </c>
    </row>
    <row r="23364" spans="1:4" ht="15" x14ac:dyDescent="0.25">
      <c r="A23364" s="51" t="s">
        <v>9880</v>
      </c>
      <c r="B23364" s="1" t="str">
        <f t="shared" si="365"/>
        <v>ויתקין6400</v>
      </c>
      <c r="C23364" s="52">
        <v>6400</v>
      </c>
      <c r="D23364" s="50">
        <v>23367</v>
      </c>
    </row>
    <row r="23365" spans="1:4" ht="15" x14ac:dyDescent="0.25">
      <c r="A23365" s="54" t="s">
        <v>9880</v>
      </c>
      <c r="B23365" s="1" t="str">
        <f t="shared" si="365"/>
        <v>ויתקין6500</v>
      </c>
      <c r="C23365" s="55">
        <v>6500</v>
      </c>
      <c r="D23365" s="53">
        <v>23368</v>
      </c>
    </row>
    <row r="23366" spans="1:4" ht="15" x14ac:dyDescent="0.25">
      <c r="A23366" s="51" t="s">
        <v>9880</v>
      </c>
      <c r="B23366" s="1" t="str">
        <f t="shared" si="365"/>
        <v>ויתקין6600</v>
      </c>
      <c r="C23366" s="52">
        <v>6600</v>
      </c>
      <c r="D23366" s="50">
        <v>23369</v>
      </c>
    </row>
    <row r="23367" spans="1:4" ht="15" x14ac:dyDescent="0.25">
      <c r="A23367" s="51" t="s">
        <v>9880</v>
      </c>
      <c r="B23367" s="1" t="str">
        <f t="shared" si="365"/>
        <v>ויתקין6900</v>
      </c>
      <c r="C23367" s="52">
        <v>6900</v>
      </c>
      <c r="D23367" s="50">
        <v>23370</v>
      </c>
    </row>
    <row r="23368" spans="1:4" ht="15" x14ac:dyDescent="0.25">
      <c r="A23368" s="54" t="s">
        <v>9880</v>
      </c>
      <c r="B23368" s="1" t="str">
        <f t="shared" si="365"/>
        <v>ויתקין7400</v>
      </c>
      <c r="C23368" s="55">
        <v>7400</v>
      </c>
      <c r="D23368" s="53">
        <v>23371</v>
      </c>
    </row>
    <row r="23369" spans="1:4" ht="15" x14ac:dyDescent="0.25">
      <c r="A23369" s="51" t="s">
        <v>9880</v>
      </c>
      <c r="B23369" s="1" t="str">
        <f t="shared" si="365"/>
        <v>ויתקין7600</v>
      </c>
      <c r="C23369" s="52">
        <v>7600</v>
      </c>
      <c r="D23369" s="50">
        <v>23372</v>
      </c>
    </row>
    <row r="23370" spans="1:4" ht="15" x14ac:dyDescent="0.25">
      <c r="A23370" s="54" t="s">
        <v>9880</v>
      </c>
      <c r="B23370" s="1" t="str">
        <f t="shared" si="365"/>
        <v>ויתקין8300</v>
      </c>
      <c r="C23370" s="55">
        <v>8300</v>
      </c>
      <c r="D23370" s="53">
        <v>23373</v>
      </c>
    </row>
    <row r="23371" spans="1:4" ht="15" x14ac:dyDescent="0.25">
      <c r="A23371" s="51" t="s">
        <v>9880</v>
      </c>
      <c r="B23371" s="1" t="str">
        <f t="shared" si="365"/>
        <v>ויתקין8500</v>
      </c>
      <c r="C23371" s="52">
        <v>8500</v>
      </c>
      <c r="D23371" s="50">
        <v>23374</v>
      </c>
    </row>
    <row r="23372" spans="1:4" ht="15" x14ac:dyDescent="0.25">
      <c r="A23372" s="54" t="s">
        <v>9882</v>
      </c>
      <c r="B23372" s="1" t="str">
        <f t="shared" si="365"/>
        <v>ויתקין יוסף70</v>
      </c>
      <c r="C23372" s="55">
        <v>70</v>
      </c>
      <c r="D23372" s="53">
        <v>23375</v>
      </c>
    </row>
    <row r="23373" spans="1:4" ht="15" x14ac:dyDescent="0.25">
      <c r="A23373" s="51" t="s">
        <v>9882</v>
      </c>
      <c r="B23373" s="1" t="str">
        <f t="shared" si="365"/>
        <v>ויתקין יוסף4000</v>
      </c>
      <c r="C23373" s="52">
        <v>4000</v>
      </c>
      <c r="D23373" s="50">
        <v>23376</v>
      </c>
    </row>
    <row r="23374" spans="1:4" ht="15" x14ac:dyDescent="0.25">
      <c r="A23374" s="54" t="s">
        <v>9883</v>
      </c>
      <c r="B23374" s="1" t="str">
        <f t="shared" si="365"/>
        <v>וכטנגוב5000</v>
      </c>
      <c r="C23374" s="55">
        <v>5000</v>
      </c>
      <c r="D23374" s="53">
        <v>23377</v>
      </c>
    </row>
    <row r="23375" spans="1:4" ht="15" x14ac:dyDescent="0.25">
      <c r="A23375" s="51" t="s">
        <v>9884</v>
      </c>
      <c r="B23375" s="1" t="str">
        <f t="shared" si="365"/>
        <v>וכיל יחזקאל8500</v>
      </c>
      <c r="C23375" s="52">
        <v>8500</v>
      </c>
      <c r="D23375" s="50">
        <v>23378</v>
      </c>
    </row>
    <row r="23376" spans="1:4" ht="15" x14ac:dyDescent="0.25">
      <c r="A23376" s="54" t="s">
        <v>9885</v>
      </c>
      <c r="B23376" s="1" t="str">
        <f t="shared" si="365"/>
        <v>ולבה יואל5000</v>
      </c>
      <c r="C23376" s="55">
        <v>5000</v>
      </c>
      <c r="D23376" s="53">
        <v>23379</v>
      </c>
    </row>
    <row r="23377" spans="1:4" ht="15" x14ac:dyDescent="0.25">
      <c r="A23377" s="54" t="s">
        <v>9887</v>
      </c>
      <c r="B23377" s="1" t="str">
        <f t="shared" si="365"/>
        <v>ולבר יצחק9000</v>
      </c>
      <c r="C23377" s="55">
        <v>9000</v>
      </c>
      <c r="D23377" s="53">
        <v>23380</v>
      </c>
    </row>
    <row r="23378" spans="1:4" ht="15" x14ac:dyDescent="0.25">
      <c r="A23378" s="51" t="s">
        <v>9888</v>
      </c>
      <c r="B23378" s="1" t="str">
        <f t="shared" si="365"/>
        <v>ולד יצחק (איגו)8300</v>
      </c>
      <c r="C23378" s="52">
        <v>8300</v>
      </c>
      <c r="D23378" s="50">
        <v>23381</v>
      </c>
    </row>
    <row r="23379" spans="1:4" ht="15" x14ac:dyDescent="0.25">
      <c r="A23379" s="54" t="s">
        <v>9889</v>
      </c>
      <c r="B23379" s="1" t="str">
        <f t="shared" si="365"/>
        <v>ולוס3000</v>
      </c>
      <c r="C23379" s="55">
        <v>3000</v>
      </c>
      <c r="D23379" s="53">
        <v>23382</v>
      </c>
    </row>
    <row r="23380" spans="1:4" ht="15" x14ac:dyDescent="0.25">
      <c r="A23380" s="51" t="s">
        <v>9889</v>
      </c>
      <c r="B23380" s="1" t="str">
        <f t="shared" si="365"/>
        <v>ולוס7400</v>
      </c>
      <c r="C23380" s="52">
        <v>7400</v>
      </c>
      <c r="D23380" s="50">
        <v>23383</v>
      </c>
    </row>
    <row r="23381" spans="1:4" ht="15" x14ac:dyDescent="0.25">
      <c r="A23381" s="54" t="s">
        <v>9890</v>
      </c>
      <c r="B23381" s="1" t="str">
        <f t="shared" si="365"/>
        <v>ולירו3000</v>
      </c>
      <c r="C23381" s="55">
        <v>3000</v>
      </c>
      <c r="D23381" s="53">
        <v>23384</v>
      </c>
    </row>
    <row r="23382" spans="1:4" ht="15" x14ac:dyDescent="0.25">
      <c r="A23382" s="51" t="s">
        <v>9891</v>
      </c>
      <c r="B23382" s="1" t="str">
        <f t="shared" si="365"/>
        <v>ולנברג ראול3000</v>
      </c>
      <c r="C23382" s="52">
        <v>3000</v>
      </c>
      <c r="D23382" s="50">
        <v>23385</v>
      </c>
    </row>
    <row r="23383" spans="1:4" ht="15" x14ac:dyDescent="0.25">
      <c r="A23383" s="54" t="s">
        <v>9891</v>
      </c>
      <c r="B23383" s="1" t="str">
        <f t="shared" si="365"/>
        <v>ולנברג ראול4000</v>
      </c>
      <c r="C23383" s="55">
        <v>4000</v>
      </c>
      <c r="D23383" s="53">
        <v>23386</v>
      </c>
    </row>
    <row r="23384" spans="1:4" ht="15" x14ac:dyDescent="0.25">
      <c r="A23384" s="51" t="s">
        <v>9891</v>
      </c>
      <c r="B23384" s="1" t="str">
        <f t="shared" si="365"/>
        <v>ולנברג ראול5000</v>
      </c>
      <c r="C23384" s="52">
        <v>5000</v>
      </c>
      <c r="D23384" s="50">
        <v>23387</v>
      </c>
    </row>
    <row r="23385" spans="1:4" ht="15" x14ac:dyDescent="0.25">
      <c r="A23385" s="54" t="s">
        <v>9891</v>
      </c>
      <c r="B23385" s="1" t="str">
        <f t="shared" si="365"/>
        <v>ולנברג ראול6600</v>
      </c>
      <c r="C23385" s="55">
        <v>6600</v>
      </c>
      <c r="D23385" s="53">
        <v>23388</v>
      </c>
    </row>
    <row r="23386" spans="1:4" ht="15" x14ac:dyDescent="0.25">
      <c r="A23386" s="51" t="s">
        <v>9891</v>
      </c>
      <c r="B23386" s="1" t="str">
        <f t="shared" si="365"/>
        <v>ולנברג ראול7900</v>
      </c>
      <c r="C23386" s="52">
        <v>7900</v>
      </c>
      <c r="D23386" s="50">
        <v>23389</v>
      </c>
    </row>
    <row r="23387" spans="1:4" ht="15" x14ac:dyDescent="0.25">
      <c r="A23387" s="51" t="s">
        <v>9891</v>
      </c>
      <c r="B23387" s="1" t="str">
        <f t="shared" si="365"/>
        <v>ולנברג ראול8400</v>
      </c>
      <c r="C23387" s="52">
        <v>8400</v>
      </c>
      <c r="D23387" s="50">
        <v>23390</v>
      </c>
    </row>
    <row r="23388" spans="1:4" ht="15" x14ac:dyDescent="0.25">
      <c r="A23388" s="54" t="s">
        <v>9891</v>
      </c>
      <c r="B23388" s="1" t="str">
        <f t="shared" si="365"/>
        <v>ולנברג ראול8700</v>
      </c>
      <c r="C23388" s="55">
        <v>8700</v>
      </c>
      <c r="D23388" s="53">
        <v>23391</v>
      </c>
    </row>
    <row r="23389" spans="1:4" ht="15" x14ac:dyDescent="0.25">
      <c r="A23389" s="51" t="s">
        <v>9893</v>
      </c>
      <c r="B23389" s="1" t="str">
        <f t="shared" si="365"/>
        <v>ולנסיה5000</v>
      </c>
      <c r="C23389" s="52">
        <v>5000</v>
      </c>
      <c r="D23389" s="50">
        <v>23392</v>
      </c>
    </row>
    <row r="23390" spans="1:4" ht="15" x14ac:dyDescent="0.25">
      <c r="A23390" s="54" t="s">
        <v>9894</v>
      </c>
      <c r="B23390" s="1" t="str">
        <f t="shared" si="365"/>
        <v>ולנשטיין3000</v>
      </c>
      <c r="C23390" s="55">
        <v>3000</v>
      </c>
      <c r="D23390" s="53">
        <v>23393</v>
      </c>
    </row>
    <row r="23391" spans="1:4" ht="15" x14ac:dyDescent="0.25">
      <c r="A23391" s="51" t="s">
        <v>9895</v>
      </c>
      <c r="B23391" s="1" t="str">
        <f t="shared" si="365"/>
        <v>ונגרובר7900</v>
      </c>
      <c r="C23391" s="52">
        <v>7900</v>
      </c>
      <c r="D23391" s="50">
        <v>23394</v>
      </c>
    </row>
    <row r="23392" spans="1:4" ht="15" x14ac:dyDescent="0.25">
      <c r="A23392" s="54" t="s">
        <v>9896</v>
      </c>
      <c r="B23392" s="1" t="str">
        <f t="shared" si="365"/>
        <v>ונוס2600</v>
      </c>
      <c r="C23392" s="55">
        <v>2600</v>
      </c>
      <c r="D23392" s="53">
        <v>23395</v>
      </c>
    </row>
    <row r="23393" spans="1:4" ht="15" x14ac:dyDescent="0.25">
      <c r="A23393" s="51" t="s">
        <v>9897</v>
      </c>
      <c r="B23393" s="1" t="str">
        <f t="shared" si="365"/>
        <v>ונטורה9000</v>
      </c>
      <c r="C23393" s="52">
        <v>9000</v>
      </c>
      <c r="D23393" s="50">
        <v>23396</v>
      </c>
    </row>
    <row r="23394" spans="1:4" ht="15" x14ac:dyDescent="0.25">
      <c r="A23394" s="54" t="s">
        <v>9898</v>
      </c>
      <c r="B23394" s="1" t="str">
        <f t="shared" si="365"/>
        <v>ונטורה משה3000</v>
      </c>
      <c r="C23394" s="55">
        <v>3000</v>
      </c>
      <c r="D23394" s="53">
        <v>23397</v>
      </c>
    </row>
    <row r="23395" spans="1:4" ht="15" x14ac:dyDescent="0.25">
      <c r="A23395" s="51" t="s">
        <v>9898</v>
      </c>
      <c r="B23395" s="1" t="str">
        <f t="shared" si="365"/>
        <v>ונטורה משה5000</v>
      </c>
      <c r="C23395" s="52">
        <v>5000</v>
      </c>
      <c r="D23395" s="50">
        <v>23398</v>
      </c>
    </row>
    <row r="23396" spans="1:4" ht="15" x14ac:dyDescent="0.25">
      <c r="A23396" s="54" t="s">
        <v>9899</v>
      </c>
      <c r="B23396" s="1" t="str">
        <f t="shared" si="365"/>
        <v>ונסן לואי3000</v>
      </c>
      <c r="C23396" s="55">
        <v>3000</v>
      </c>
      <c r="D23396" s="53">
        <v>23399</v>
      </c>
    </row>
    <row r="23397" spans="1:4" ht="15" x14ac:dyDescent="0.25">
      <c r="A23397" s="51" t="s">
        <v>9902</v>
      </c>
      <c r="B23397" s="1" t="str">
        <f t="shared" si="365"/>
        <v>ונציה1031</v>
      </c>
      <c r="C23397" s="52">
        <v>1031</v>
      </c>
      <c r="D23397" s="50">
        <v>23400</v>
      </c>
    </row>
    <row r="23398" spans="1:4" ht="15" x14ac:dyDescent="0.25">
      <c r="A23398" s="54" t="s">
        <v>9902</v>
      </c>
      <c r="B23398" s="1" t="str">
        <f t="shared" si="365"/>
        <v>ונציה7600</v>
      </c>
      <c r="C23398" s="55">
        <v>7600</v>
      </c>
      <c r="D23398" s="53">
        <v>23401</v>
      </c>
    </row>
    <row r="23399" spans="1:4" ht="15" x14ac:dyDescent="0.25">
      <c r="A23399" s="51" t="s">
        <v>9903</v>
      </c>
      <c r="B23399" s="1" t="str">
        <f t="shared" si="365"/>
        <v>וסרמן יעקב5000</v>
      </c>
      <c r="C23399" s="52">
        <v>5000</v>
      </c>
      <c r="D23399" s="50">
        <v>23402</v>
      </c>
    </row>
    <row r="23400" spans="1:4" ht="15" x14ac:dyDescent="0.25">
      <c r="A23400" s="54" t="s">
        <v>9904</v>
      </c>
      <c r="B23400" s="1" t="str">
        <f t="shared" si="365"/>
        <v>וסרמן סופיה195</v>
      </c>
      <c r="C23400" s="55">
        <v>195</v>
      </c>
      <c r="D23400" s="53">
        <v>23403</v>
      </c>
    </row>
    <row r="23401" spans="1:4" ht="15" x14ac:dyDescent="0.25">
      <c r="A23401" s="51" t="s">
        <v>9905</v>
      </c>
      <c r="B23401" s="1" t="str">
        <f t="shared" si="365"/>
        <v>וסרמן פנחס3000</v>
      </c>
      <c r="C23401" s="52">
        <v>3000</v>
      </c>
      <c r="D23401" s="50">
        <v>23404</v>
      </c>
    </row>
    <row r="23402" spans="1:4" ht="15" x14ac:dyDescent="0.25">
      <c r="A23402" s="54" t="s">
        <v>9906</v>
      </c>
      <c r="B23402" s="1" t="str">
        <f t="shared" si="365"/>
        <v>ועד ארבע ארצות6100</v>
      </c>
      <c r="C23402" s="55">
        <v>6100</v>
      </c>
      <c r="D23402" s="53">
        <v>23405</v>
      </c>
    </row>
    <row r="23403" spans="1:4" ht="15" x14ac:dyDescent="0.25">
      <c r="A23403" s="51" t="s">
        <v>9906</v>
      </c>
      <c r="B23403" s="1" t="str">
        <f t="shared" si="365"/>
        <v>ועד ארבע ארצות7900</v>
      </c>
      <c r="C23403" s="52">
        <v>7900</v>
      </c>
      <c r="D23403" s="50">
        <v>23406</v>
      </c>
    </row>
    <row r="23404" spans="1:4" ht="15" x14ac:dyDescent="0.25">
      <c r="A23404" s="54" t="s">
        <v>9907</v>
      </c>
      <c r="B23404" s="1" t="str">
        <f t="shared" si="365"/>
        <v>ועד ארבע הארצות3000</v>
      </c>
      <c r="C23404" s="55">
        <v>3000</v>
      </c>
      <c r="D23404" s="53">
        <v>23407</v>
      </c>
    </row>
    <row r="23405" spans="1:4" ht="15" x14ac:dyDescent="0.25">
      <c r="A23405" s="51" t="s">
        <v>9908</v>
      </c>
      <c r="B23405" s="1" t="str">
        <f t="shared" si="365"/>
        <v>ועידת הלסינקי7400</v>
      </c>
      <c r="C23405" s="52">
        <v>7400</v>
      </c>
      <c r="D23405" s="50">
        <v>23408</v>
      </c>
    </row>
    <row r="23406" spans="1:4" ht="15" x14ac:dyDescent="0.25">
      <c r="A23406" s="54" t="s">
        <v>9909</v>
      </c>
      <c r="B23406" s="1" t="str">
        <f t="shared" si="365"/>
        <v>ועידת קטוביץ5000</v>
      </c>
      <c r="C23406" s="55">
        <v>5000</v>
      </c>
      <c r="D23406" s="53">
        <v>23409</v>
      </c>
    </row>
    <row r="23407" spans="1:4" ht="15" x14ac:dyDescent="0.25">
      <c r="A23407" s="54" t="s">
        <v>9911</v>
      </c>
      <c r="B23407" s="1" t="str">
        <f t="shared" si="365"/>
        <v>וערת אלמשאחר8800</v>
      </c>
      <c r="C23407" s="55">
        <v>8800</v>
      </c>
      <c r="D23407" s="53">
        <v>23410</v>
      </c>
    </row>
    <row r="23408" spans="1:4" ht="15" x14ac:dyDescent="0.25">
      <c r="A23408" s="51" t="s">
        <v>9912</v>
      </c>
      <c r="B23408" s="1" t="str">
        <f t="shared" si="365"/>
        <v>וערת אלסובח8800</v>
      </c>
      <c r="C23408" s="52">
        <v>8800</v>
      </c>
      <c r="D23408" s="50">
        <v>23411</v>
      </c>
    </row>
    <row r="23409" spans="1:4" ht="15" x14ac:dyDescent="0.25">
      <c r="A23409" s="54" t="s">
        <v>9913</v>
      </c>
      <c r="B23409" s="1" t="str">
        <f t="shared" si="365"/>
        <v>וערת אלתינה636</v>
      </c>
      <c r="C23409" s="55">
        <v>636</v>
      </c>
      <c r="D23409" s="53">
        <v>23412</v>
      </c>
    </row>
    <row r="23410" spans="1:4" ht="15" x14ac:dyDescent="0.25">
      <c r="A23410" s="51" t="s">
        <v>9914</v>
      </c>
      <c r="B23410" s="1" t="str">
        <f t="shared" si="365"/>
        <v>וערת סעד509</v>
      </c>
      <c r="C23410" s="52">
        <v>509</v>
      </c>
      <c r="D23410" s="50">
        <v>23413</v>
      </c>
    </row>
    <row r="23411" spans="1:4" ht="15" x14ac:dyDescent="0.25">
      <c r="A23411" s="54" t="s">
        <v>9915</v>
      </c>
      <c r="B23411" s="1" t="str">
        <f t="shared" si="365"/>
        <v>וקנין רפי5000</v>
      </c>
      <c r="C23411" s="55">
        <v>5000</v>
      </c>
      <c r="D23411" s="53">
        <v>23414</v>
      </c>
    </row>
    <row r="23412" spans="1:4" ht="15" x14ac:dyDescent="0.25">
      <c r="A23412" s="51" t="s">
        <v>9916</v>
      </c>
      <c r="B23412" s="1" t="str">
        <f t="shared" si="365"/>
        <v>וקסלר משה8300</v>
      </c>
      <c r="C23412" s="52">
        <v>8300</v>
      </c>
      <c r="D23412" s="50">
        <v>23415</v>
      </c>
    </row>
    <row r="23413" spans="1:4" ht="15" x14ac:dyDescent="0.25">
      <c r="A23413" s="54" t="s">
        <v>9917</v>
      </c>
      <c r="B23413" s="1" t="str">
        <f t="shared" si="365"/>
        <v>וקסמן זלמן9000</v>
      </c>
      <c r="C23413" s="55">
        <v>9000</v>
      </c>
      <c r="D23413" s="53">
        <v>23416</v>
      </c>
    </row>
    <row r="23414" spans="1:4" ht="15" x14ac:dyDescent="0.25">
      <c r="A23414" s="51" t="s">
        <v>9918</v>
      </c>
      <c r="B23414" s="1" t="str">
        <f t="shared" si="365"/>
        <v>וקסנר בלה7100</v>
      </c>
      <c r="C23414" s="52">
        <v>7100</v>
      </c>
      <c r="D23414" s="50">
        <v>23417</v>
      </c>
    </row>
    <row r="23415" spans="1:4" ht="15" x14ac:dyDescent="0.25">
      <c r="A23415" s="54" t="s">
        <v>9919</v>
      </c>
      <c r="B23415" s="1" t="str">
        <f t="shared" si="365"/>
        <v>ורבורג3000</v>
      </c>
      <c r="C23415" s="55">
        <v>3000</v>
      </c>
      <c r="D23415" s="53">
        <v>23418</v>
      </c>
    </row>
    <row r="23416" spans="1:4" ht="15" x14ac:dyDescent="0.25">
      <c r="A23416" s="51" t="s">
        <v>9919</v>
      </c>
      <c r="B23416" s="1" t="str">
        <f t="shared" si="365"/>
        <v>ורבורג5000</v>
      </c>
      <c r="C23416" s="52">
        <v>5000</v>
      </c>
      <c r="D23416" s="50">
        <v>23419</v>
      </c>
    </row>
    <row r="23417" spans="1:4" ht="15" x14ac:dyDescent="0.25">
      <c r="A23417" s="51" t="s">
        <v>9919</v>
      </c>
      <c r="B23417" s="1" t="str">
        <f t="shared" si="365"/>
        <v>ורבורג6600</v>
      </c>
      <c r="C23417" s="52">
        <v>6600</v>
      </c>
      <c r="D23417" s="50">
        <v>23420</v>
      </c>
    </row>
    <row r="23418" spans="1:4" ht="15" x14ac:dyDescent="0.25">
      <c r="A23418" s="54" t="s">
        <v>9919</v>
      </c>
      <c r="B23418" s="1" t="str">
        <f t="shared" si="365"/>
        <v>ורבורג9000</v>
      </c>
      <c r="C23418" s="55">
        <v>9000</v>
      </c>
      <c r="D23418" s="53">
        <v>23421</v>
      </c>
    </row>
    <row r="23419" spans="1:4" ht="15" x14ac:dyDescent="0.25">
      <c r="A23419" s="51" t="s">
        <v>9920</v>
      </c>
      <c r="B23419" s="1" t="str">
        <f t="shared" si="365"/>
        <v>ורבורג אוטו6400</v>
      </c>
      <c r="C23419" s="52">
        <v>6400</v>
      </c>
      <c r="D23419" s="50">
        <v>23422</v>
      </c>
    </row>
    <row r="23420" spans="1:4" ht="15" x14ac:dyDescent="0.25">
      <c r="A23420" s="54" t="s">
        <v>9920</v>
      </c>
      <c r="B23420" s="1" t="str">
        <f t="shared" si="365"/>
        <v>ורבורג אוטו8300</v>
      </c>
      <c r="C23420" s="55">
        <v>8300</v>
      </c>
      <c r="D23420" s="53">
        <v>23423</v>
      </c>
    </row>
    <row r="23421" spans="1:4" ht="15" x14ac:dyDescent="0.25">
      <c r="A23421" s="51" t="s">
        <v>9921</v>
      </c>
      <c r="B23421" s="1" t="str">
        <f t="shared" si="365"/>
        <v>ורד28</v>
      </c>
      <c r="C23421" s="52">
        <v>28</v>
      </c>
      <c r="D23421" s="50">
        <v>23424</v>
      </c>
    </row>
    <row r="23422" spans="1:4" ht="15" x14ac:dyDescent="0.25">
      <c r="A23422" s="54" t="s">
        <v>9921</v>
      </c>
      <c r="B23422" s="1" t="str">
        <f t="shared" si="365"/>
        <v>ורד47</v>
      </c>
      <c r="C23422" s="55">
        <v>47</v>
      </c>
      <c r="D23422" s="53">
        <v>23425</v>
      </c>
    </row>
    <row r="23423" spans="1:4" ht="15" x14ac:dyDescent="0.25">
      <c r="A23423" s="51" t="s">
        <v>9921</v>
      </c>
      <c r="B23423" s="1" t="str">
        <f t="shared" si="365"/>
        <v>ורד282</v>
      </c>
      <c r="C23423" s="52">
        <v>282</v>
      </c>
      <c r="D23423" s="50">
        <v>23426</v>
      </c>
    </row>
    <row r="23424" spans="1:4" ht="15" x14ac:dyDescent="0.25">
      <c r="A23424" s="54" t="s">
        <v>9921</v>
      </c>
      <c r="B23424" s="1" t="str">
        <f t="shared" si="365"/>
        <v>ורד3064</v>
      </c>
      <c r="C23424" s="55">
        <v>3064</v>
      </c>
      <c r="D23424" s="53">
        <v>23427</v>
      </c>
    </row>
    <row r="23425" spans="1:4" ht="15" x14ac:dyDescent="0.25">
      <c r="A23425" s="51" t="s">
        <v>9921</v>
      </c>
      <c r="B23425" s="1" t="str">
        <f t="shared" si="365"/>
        <v>ורד514</v>
      </c>
      <c r="C23425" s="52">
        <v>514</v>
      </c>
      <c r="D23425" s="50">
        <v>23428</v>
      </c>
    </row>
    <row r="23426" spans="1:4" ht="15" x14ac:dyDescent="0.25">
      <c r="A23426" s="54" t="s">
        <v>9921</v>
      </c>
      <c r="B23426" s="1" t="str">
        <f t="shared" si="365"/>
        <v>ורד720</v>
      </c>
      <c r="C23426" s="55">
        <v>720</v>
      </c>
      <c r="D23426" s="53">
        <v>23429</v>
      </c>
    </row>
    <row r="23427" spans="1:4" ht="15" x14ac:dyDescent="0.25">
      <c r="A23427" s="54" t="s">
        <v>9921</v>
      </c>
      <c r="B23427" s="1" t="str">
        <f t="shared" ref="B23427:B23490" si="366">A23427&amp;C23427</f>
        <v>ורד1015</v>
      </c>
      <c r="C23427" s="55">
        <v>1015</v>
      </c>
      <c r="D23427" s="53">
        <v>23430</v>
      </c>
    </row>
    <row r="23428" spans="1:4" ht="15" x14ac:dyDescent="0.25">
      <c r="A23428" s="51" t="s">
        <v>9921</v>
      </c>
      <c r="B23428" s="1" t="str">
        <f t="shared" si="366"/>
        <v>ורד1113</v>
      </c>
      <c r="C23428" s="52">
        <v>1113</v>
      </c>
      <c r="D23428" s="50">
        <v>23431</v>
      </c>
    </row>
    <row r="23429" spans="1:4" ht="15" x14ac:dyDescent="0.25">
      <c r="A23429" s="54" t="s">
        <v>9921</v>
      </c>
      <c r="B23429" s="1" t="str">
        <f t="shared" si="366"/>
        <v>ורד1139</v>
      </c>
      <c r="C23429" s="55">
        <v>1139</v>
      </c>
      <c r="D23429" s="53">
        <v>23432</v>
      </c>
    </row>
    <row r="23430" spans="1:4" ht="15" x14ac:dyDescent="0.25">
      <c r="A23430" s="51" t="s">
        <v>9921</v>
      </c>
      <c r="B23430" s="1" t="str">
        <f t="shared" si="366"/>
        <v>ורד1165</v>
      </c>
      <c r="C23430" s="52">
        <v>1165</v>
      </c>
      <c r="D23430" s="50">
        <v>23433</v>
      </c>
    </row>
    <row r="23431" spans="1:4" ht="15" x14ac:dyDescent="0.25">
      <c r="A23431" s="54" t="s">
        <v>9921</v>
      </c>
      <c r="B23431" s="1" t="str">
        <f t="shared" si="366"/>
        <v>ורד1271</v>
      </c>
      <c r="C23431" s="55">
        <v>1271</v>
      </c>
      <c r="D23431" s="53">
        <v>23434</v>
      </c>
    </row>
    <row r="23432" spans="1:4" ht="15" x14ac:dyDescent="0.25">
      <c r="A23432" s="51" t="s">
        <v>9921</v>
      </c>
      <c r="B23432" s="1" t="str">
        <f t="shared" si="366"/>
        <v>ורד1315</v>
      </c>
      <c r="C23432" s="52">
        <v>1315</v>
      </c>
      <c r="D23432" s="50">
        <v>23435</v>
      </c>
    </row>
    <row r="23433" spans="1:4" ht="15" x14ac:dyDescent="0.25">
      <c r="A23433" s="54" t="s">
        <v>9921</v>
      </c>
      <c r="B23433" s="1" t="str">
        <f t="shared" si="366"/>
        <v>ורד5424</v>
      </c>
      <c r="C23433" s="55">
        <v>5424</v>
      </c>
      <c r="D23433" s="53">
        <v>23436</v>
      </c>
    </row>
    <row r="23434" spans="1:4" ht="15" x14ac:dyDescent="0.25">
      <c r="A23434" s="51" t="s">
        <v>9921</v>
      </c>
      <c r="B23434" s="1" t="str">
        <f t="shared" si="366"/>
        <v>ורד2560</v>
      </c>
      <c r="C23434" s="52">
        <v>2560</v>
      </c>
      <c r="D23434" s="50">
        <v>23437</v>
      </c>
    </row>
    <row r="23435" spans="1:4" ht="15" x14ac:dyDescent="0.25">
      <c r="A23435" s="54" t="s">
        <v>9921</v>
      </c>
      <c r="B23435" s="1" t="str">
        <f t="shared" si="366"/>
        <v>ורד2610</v>
      </c>
      <c r="C23435" s="55">
        <v>2610</v>
      </c>
      <c r="D23435" s="53">
        <v>23438</v>
      </c>
    </row>
    <row r="23436" spans="1:4" ht="15" x14ac:dyDescent="0.25">
      <c r="A23436" s="51" t="s">
        <v>9921</v>
      </c>
      <c r="B23436" s="1" t="str">
        <f t="shared" si="366"/>
        <v>ורד2640</v>
      </c>
      <c r="C23436" s="52">
        <v>2640</v>
      </c>
      <c r="D23436" s="50">
        <v>23439</v>
      </c>
    </row>
    <row r="23437" spans="1:4" ht="15" x14ac:dyDescent="0.25">
      <c r="A23437" s="51" t="s">
        <v>9921</v>
      </c>
      <c r="B23437" s="1" t="str">
        <f t="shared" si="366"/>
        <v>ורד3763</v>
      </c>
      <c r="C23437" s="52">
        <v>3763</v>
      </c>
      <c r="D23437" s="50">
        <v>23440</v>
      </c>
    </row>
    <row r="23438" spans="1:4" ht="15" x14ac:dyDescent="0.25">
      <c r="A23438" s="54" t="s">
        <v>9921</v>
      </c>
      <c r="B23438" s="1" t="str">
        <f t="shared" si="366"/>
        <v>ורד5000</v>
      </c>
      <c r="C23438" s="55">
        <v>5000</v>
      </c>
      <c r="D23438" s="53">
        <v>23441</v>
      </c>
    </row>
    <row r="23439" spans="1:4" ht="15" x14ac:dyDescent="0.25">
      <c r="A23439" s="51" t="s">
        <v>9921</v>
      </c>
      <c r="B23439" s="1" t="str">
        <f t="shared" si="366"/>
        <v>ורד6800</v>
      </c>
      <c r="C23439" s="52">
        <v>6800</v>
      </c>
      <c r="D23439" s="50">
        <v>23442</v>
      </c>
    </row>
    <row r="23440" spans="1:4" ht="15" x14ac:dyDescent="0.25">
      <c r="A23440" s="54" t="s">
        <v>9921</v>
      </c>
      <c r="B23440" s="1" t="str">
        <f t="shared" si="366"/>
        <v>ורד7800</v>
      </c>
      <c r="C23440" s="55">
        <v>7800</v>
      </c>
      <c r="D23440" s="53">
        <v>23443</v>
      </c>
    </row>
    <row r="23441" spans="1:4" ht="15" x14ac:dyDescent="0.25">
      <c r="A23441" s="51" t="s">
        <v>9921</v>
      </c>
      <c r="B23441" s="1" t="str">
        <f t="shared" si="366"/>
        <v>ורד8200</v>
      </c>
      <c r="C23441" s="52">
        <v>8200</v>
      </c>
      <c r="D23441" s="50">
        <v>23444</v>
      </c>
    </row>
    <row r="23442" spans="1:4" ht="15" x14ac:dyDescent="0.25">
      <c r="A23442" s="54" t="s">
        <v>9921</v>
      </c>
      <c r="B23442" s="1" t="str">
        <f t="shared" si="366"/>
        <v>ורד8400</v>
      </c>
      <c r="C23442" s="55">
        <v>8400</v>
      </c>
      <c r="D23442" s="53">
        <v>23445</v>
      </c>
    </row>
    <row r="23443" spans="1:4" ht="15" x14ac:dyDescent="0.25">
      <c r="A23443" s="51" t="s">
        <v>9921</v>
      </c>
      <c r="B23443" s="1" t="str">
        <f t="shared" si="366"/>
        <v>ורד9000</v>
      </c>
      <c r="C23443" s="52">
        <v>9000</v>
      </c>
      <c r="D23443" s="50">
        <v>23446</v>
      </c>
    </row>
    <row r="23444" spans="1:4" ht="15" x14ac:dyDescent="0.25">
      <c r="A23444" s="54" t="s">
        <v>9921</v>
      </c>
      <c r="B23444" s="1" t="str">
        <f t="shared" si="366"/>
        <v>ורד9500</v>
      </c>
      <c r="C23444" s="55">
        <v>9500</v>
      </c>
      <c r="D23444" s="53">
        <v>23447</v>
      </c>
    </row>
    <row r="23445" spans="1:4" ht="15" x14ac:dyDescent="0.25">
      <c r="A23445" s="51" t="s">
        <v>9924</v>
      </c>
      <c r="B23445" s="1" t="str">
        <f t="shared" si="366"/>
        <v>ורד העמקים240</v>
      </c>
      <c r="C23445" s="52">
        <v>240</v>
      </c>
      <c r="D23445" s="50">
        <v>23448</v>
      </c>
    </row>
    <row r="23446" spans="1:4" ht="15" x14ac:dyDescent="0.25">
      <c r="A23446" s="54" t="s">
        <v>9925</v>
      </c>
      <c r="B23446" s="1" t="str">
        <f t="shared" si="366"/>
        <v>ורדה7700</v>
      </c>
      <c r="C23446" s="55">
        <v>7700</v>
      </c>
      <c r="D23446" s="53">
        <v>23449</v>
      </c>
    </row>
    <row r="23447" spans="1:4" ht="15" x14ac:dyDescent="0.25">
      <c r="A23447" s="54" t="s">
        <v>9927</v>
      </c>
      <c r="B23447" s="1" t="str">
        <f t="shared" si="366"/>
        <v>ורדיאל5000</v>
      </c>
      <c r="C23447" s="55">
        <v>5000</v>
      </c>
      <c r="D23447" s="53">
        <v>23450</v>
      </c>
    </row>
    <row r="23448" spans="1:4" ht="15" x14ac:dyDescent="0.25">
      <c r="A23448" s="51" t="s">
        <v>9928</v>
      </c>
      <c r="B23448" s="1" t="str">
        <f t="shared" si="366"/>
        <v>ורדיה4000</v>
      </c>
      <c r="C23448" s="52">
        <v>4000</v>
      </c>
      <c r="D23448" s="50">
        <v>23451</v>
      </c>
    </row>
    <row r="23449" spans="1:4" ht="15" x14ac:dyDescent="0.25">
      <c r="A23449" s="54" t="s">
        <v>9929</v>
      </c>
      <c r="B23449" s="1" t="str">
        <f t="shared" si="366"/>
        <v>ורדים1061</v>
      </c>
      <c r="C23449" s="55">
        <v>1061</v>
      </c>
      <c r="D23449" s="53">
        <v>23452</v>
      </c>
    </row>
    <row r="23450" spans="1:4" ht="15" x14ac:dyDescent="0.25">
      <c r="A23450" s="51" t="s">
        <v>9929</v>
      </c>
      <c r="B23450" s="1" t="str">
        <f t="shared" si="366"/>
        <v>ורדים8500</v>
      </c>
      <c r="C23450" s="52">
        <v>8500</v>
      </c>
      <c r="D23450" s="50">
        <v>23453</v>
      </c>
    </row>
    <row r="23451" spans="1:4" ht="15" x14ac:dyDescent="0.25">
      <c r="A23451" s="54" t="s">
        <v>9930</v>
      </c>
      <c r="B23451" s="1" t="str">
        <f t="shared" si="366"/>
        <v>ורדימון1031</v>
      </c>
      <c r="C23451" s="55">
        <v>1031</v>
      </c>
      <c r="D23451" s="53">
        <v>23454</v>
      </c>
    </row>
    <row r="23452" spans="1:4" ht="15" x14ac:dyDescent="0.25">
      <c r="A23452" s="51" t="s">
        <v>9930</v>
      </c>
      <c r="B23452" s="1" t="str">
        <f t="shared" si="366"/>
        <v>ורדימון1034</v>
      </c>
      <c r="C23452" s="52">
        <v>1034</v>
      </c>
      <c r="D23452" s="50">
        <v>23455</v>
      </c>
    </row>
    <row r="23453" spans="1:4" ht="15" x14ac:dyDescent="0.25">
      <c r="A23453" s="54" t="s">
        <v>9931</v>
      </c>
      <c r="B23453" s="1" t="str">
        <f t="shared" si="366"/>
        <v>ורדימון יצחק70</v>
      </c>
      <c r="C23453" s="55">
        <v>70</v>
      </c>
      <c r="D23453" s="53">
        <v>23456</v>
      </c>
    </row>
    <row r="23454" spans="1:4" ht="15" x14ac:dyDescent="0.25">
      <c r="A23454" s="51" t="s">
        <v>9931</v>
      </c>
      <c r="B23454" s="1" t="str">
        <f t="shared" si="366"/>
        <v>ורדימון יצחק246</v>
      </c>
      <c r="C23454" s="52">
        <v>246</v>
      </c>
      <c r="D23454" s="50">
        <v>23457</v>
      </c>
    </row>
    <row r="23455" spans="1:4" ht="15" x14ac:dyDescent="0.25">
      <c r="A23455" s="54" t="s">
        <v>9931</v>
      </c>
      <c r="B23455" s="1" t="str">
        <f t="shared" si="366"/>
        <v>ורדימון יצחק2200</v>
      </c>
      <c r="C23455" s="55">
        <v>2200</v>
      </c>
      <c r="D23455" s="53">
        <v>23458</v>
      </c>
    </row>
    <row r="23456" spans="1:4" ht="15" x14ac:dyDescent="0.25">
      <c r="A23456" s="51" t="s">
        <v>9931</v>
      </c>
      <c r="B23456" s="1" t="str">
        <f t="shared" si="366"/>
        <v>ורדימון יצחק9000</v>
      </c>
      <c r="C23456" s="52">
        <v>9000</v>
      </c>
      <c r="D23456" s="50">
        <v>23459</v>
      </c>
    </row>
    <row r="23457" spans="1:4" ht="15" x14ac:dyDescent="0.25">
      <c r="A23457" s="51" t="s">
        <v>9933</v>
      </c>
      <c r="B23457" s="1" t="str">
        <f t="shared" si="366"/>
        <v>ורדינון3000</v>
      </c>
      <c r="C23457" s="52">
        <v>3000</v>
      </c>
      <c r="D23457" s="50">
        <v>23460</v>
      </c>
    </row>
    <row r="23458" spans="1:4" ht="15" x14ac:dyDescent="0.25">
      <c r="A23458" s="54" t="s">
        <v>9934</v>
      </c>
      <c r="B23458" s="1" t="str">
        <f t="shared" si="366"/>
        <v>ורדינון אליעזר7900</v>
      </c>
      <c r="C23458" s="55">
        <v>7900</v>
      </c>
      <c r="D23458" s="53">
        <v>23461</v>
      </c>
    </row>
    <row r="23459" spans="1:4" ht="15" x14ac:dyDescent="0.25">
      <c r="A23459" s="51" t="s">
        <v>9935</v>
      </c>
      <c r="B23459" s="1" t="str">
        <f t="shared" si="366"/>
        <v>ורדית1273</v>
      </c>
      <c r="C23459" s="52">
        <v>1273</v>
      </c>
      <c r="D23459" s="50">
        <v>23462</v>
      </c>
    </row>
    <row r="23460" spans="1:4" ht="15" x14ac:dyDescent="0.25">
      <c r="A23460" s="54" t="s">
        <v>9935</v>
      </c>
      <c r="B23460" s="1" t="str">
        <f t="shared" si="366"/>
        <v>ורדית577</v>
      </c>
      <c r="C23460" s="55">
        <v>577</v>
      </c>
      <c r="D23460" s="53">
        <v>23463</v>
      </c>
    </row>
    <row r="23461" spans="1:4" ht="15" x14ac:dyDescent="0.25">
      <c r="A23461" s="51" t="s">
        <v>9935</v>
      </c>
      <c r="B23461" s="1" t="str">
        <f t="shared" si="366"/>
        <v>ורדית1113</v>
      </c>
      <c r="C23461" s="52">
        <v>1113</v>
      </c>
      <c r="D23461" s="50">
        <v>23464</v>
      </c>
    </row>
    <row r="23462" spans="1:4" ht="15" x14ac:dyDescent="0.25">
      <c r="A23462" s="54" t="s">
        <v>9935</v>
      </c>
      <c r="B23462" s="1" t="str">
        <f t="shared" si="366"/>
        <v>ורדית1140</v>
      </c>
      <c r="C23462" s="55">
        <v>1140</v>
      </c>
      <c r="D23462" s="53">
        <v>23465</v>
      </c>
    </row>
    <row r="23463" spans="1:4" ht="15" x14ac:dyDescent="0.25">
      <c r="A23463" s="51" t="s">
        <v>9935</v>
      </c>
      <c r="B23463" s="1" t="str">
        <f t="shared" si="366"/>
        <v>ורדית1151</v>
      </c>
      <c r="C23463" s="52">
        <v>1151</v>
      </c>
      <c r="D23463" s="50">
        <v>23466</v>
      </c>
    </row>
    <row r="23464" spans="1:4" ht="15" x14ac:dyDescent="0.25">
      <c r="A23464" s="54" t="s">
        <v>9935</v>
      </c>
      <c r="B23464" s="1" t="str">
        <f t="shared" si="366"/>
        <v>ורדית1271</v>
      </c>
      <c r="C23464" s="55">
        <v>1271</v>
      </c>
      <c r="D23464" s="53">
        <v>23467</v>
      </c>
    </row>
    <row r="23465" spans="1:4" ht="15" x14ac:dyDescent="0.25">
      <c r="A23465" s="51" t="s">
        <v>9935</v>
      </c>
      <c r="B23465" s="1" t="str">
        <f t="shared" si="366"/>
        <v>ורדית2530</v>
      </c>
      <c r="C23465" s="52">
        <v>2530</v>
      </c>
      <c r="D23465" s="50">
        <v>23468</v>
      </c>
    </row>
    <row r="23466" spans="1:4" ht="15" x14ac:dyDescent="0.25">
      <c r="A23466" s="54" t="s">
        <v>9935</v>
      </c>
      <c r="B23466" s="1" t="str">
        <f t="shared" si="366"/>
        <v>ורדית2640</v>
      </c>
      <c r="C23466" s="55">
        <v>2640</v>
      </c>
      <c r="D23466" s="53">
        <v>23469</v>
      </c>
    </row>
    <row r="23467" spans="1:4" ht="15" x14ac:dyDescent="0.25">
      <c r="A23467" s="54" t="s">
        <v>9935</v>
      </c>
      <c r="B23467" s="1" t="str">
        <f t="shared" si="366"/>
        <v>ורדית4100</v>
      </c>
      <c r="C23467" s="55">
        <v>4100</v>
      </c>
      <c r="D23467" s="53">
        <v>23470</v>
      </c>
    </row>
    <row r="23468" spans="1:4" ht="15" x14ac:dyDescent="0.25">
      <c r="A23468" s="51" t="s">
        <v>9937</v>
      </c>
      <c r="B23468" s="1" t="str">
        <f t="shared" si="366"/>
        <v>ורדית מכבים רעות1200</v>
      </c>
      <c r="C23468" s="52">
        <v>1200</v>
      </c>
      <c r="D23468" s="50">
        <v>23471</v>
      </c>
    </row>
    <row r="23469" spans="1:4" ht="15" x14ac:dyDescent="0.25">
      <c r="A23469" s="54" t="s">
        <v>9938</v>
      </c>
      <c r="B23469" s="1" t="str">
        <f t="shared" si="366"/>
        <v>ורהפטיג זרח3000</v>
      </c>
      <c r="C23469" s="55">
        <v>3000</v>
      </c>
      <c r="D23469" s="53">
        <v>23472</v>
      </c>
    </row>
    <row r="23470" spans="1:4" ht="15" x14ac:dyDescent="0.25">
      <c r="A23470" s="51" t="s">
        <v>9939</v>
      </c>
      <c r="B23470" s="1" t="str">
        <f t="shared" si="366"/>
        <v>ורון יורם7100</v>
      </c>
      <c r="C23470" s="52">
        <v>7100</v>
      </c>
      <c r="D23470" s="50">
        <v>23473</v>
      </c>
    </row>
    <row r="23471" spans="1:4" ht="15" x14ac:dyDescent="0.25">
      <c r="A23471" s="54" t="s">
        <v>9940</v>
      </c>
      <c r="B23471" s="1" t="str">
        <f t="shared" si="366"/>
        <v>ורטהיימר חיים9000</v>
      </c>
      <c r="C23471" s="55">
        <v>9000</v>
      </c>
      <c r="D23471" s="53">
        <v>23474</v>
      </c>
    </row>
    <row r="23472" spans="1:4" ht="15" x14ac:dyDescent="0.25">
      <c r="A23472" s="51" t="s">
        <v>9941</v>
      </c>
      <c r="B23472" s="1" t="str">
        <f t="shared" si="366"/>
        <v>ורטובה511</v>
      </c>
      <c r="C23472" s="52">
        <v>511</v>
      </c>
      <c r="D23472" s="50">
        <v>23475</v>
      </c>
    </row>
    <row r="23473" spans="1:4" ht="15" x14ac:dyDescent="0.25">
      <c r="A23473" s="54" t="s">
        <v>9942</v>
      </c>
      <c r="B23473" s="1" t="str">
        <f t="shared" si="366"/>
        <v>וריאן פריי7400</v>
      </c>
      <c r="C23473" s="55">
        <v>7400</v>
      </c>
      <c r="D23473" s="53">
        <v>23476</v>
      </c>
    </row>
    <row r="23474" spans="1:4" ht="15" x14ac:dyDescent="0.25">
      <c r="A23474" s="51" t="s">
        <v>9943</v>
      </c>
      <c r="B23474" s="1" t="str">
        <f t="shared" si="366"/>
        <v>ורמוס הרולד8300</v>
      </c>
      <c r="C23474" s="52">
        <v>8300</v>
      </c>
      <c r="D23474" s="50">
        <v>23477</v>
      </c>
    </row>
    <row r="23475" spans="1:4" ht="15" x14ac:dyDescent="0.25">
      <c r="A23475" s="54" t="s">
        <v>9944</v>
      </c>
      <c r="B23475" s="1" t="str">
        <f t="shared" si="366"/>
        <v>ורניק ישראל8300</v>
      </c>
      <c r="C23475" s="55">
        <v>8300</v>
      </c>
      <c r="D23475" s="53">
        <v>23478</v>
      </c>
    </row>
    <row r="23476" spans="1:4" ht="15" x14ac:dyDescent="0.25">
      <c r="A23476" s="51" t="s">
        <v>9945</v>
      </c>
      <c r="B23476" s="1" t="str">
        <f t="shared" si="366"/>
        <v>ורנר6700</v>
      </c>
      <c r="C23476" s="52">
        <v>6700</v>
      </c>
      <c r="D23476" s="50">
        <v>23479</v>
      </c>
    </row>
    <row r="23477" spans="1:4" ht="15" x14ac:dyDescent="0.25">
      <c r="A23477" s="51" t="s">
        <v>9947</v>
      </c>
      <c r="B23477" s="1" t="str">
        <f t="shared" si="366"/>
        <v>ורשבסקי5000</v>
      </c>
      <c r="C23477" s="52">
        <v>5000</v>
      </c>
      <c r="D23477" s="50">
        <v>23480</v>
      </c>
    </row>
    <row r="23478" spans="1:4" ht="15" x14ac:dyDescent="0.25">
      <c r="A23478" s="54" t="s">
        <v>9948</v>
      </c>
      <c r="B23478" s="1" t="str">
        <f t="shared" si="366"/>
        <v>ורשבסקי אריה3000</v>
      </c>
      <c r="C23478" s="55">
        <v>3000</v>
      </c>
      <c r="D23478" s="53">
        <v>23481</v>
      </c>
    </row>
    <row r="23479" spans="1:4" ht="15" x14ac:dyDescent="0.25">
      <c r="A23479" s="51" t="s">
        <v>9949</v>
      </c>
      <c r="B23479" s="1" t="str">
        <f t="shared" si="366"/>
        <v>ורשה494</v>
      </c>
      <c r="C23479" s="52">
        <v>494</v>
      </c>
      <c r="D23479" s="50">
        <v>23482</v>
      </c>
    </row>
    <row r="23480" spans="1:4" ht="15" x14ac:dyDescent="0.25">
      <c r="A23480" s="54" t="s">
        <v>9950</v>
      </c>
      <c r="B23480" s="1" t="str">
        <f t="shared" si="366"/>
        <v>ושדי זכריה7900</v>
      </c>
      <c r="C23480" s="55">
        <v>7900</v>
      </c>
      <c r="D23480" s="53">
        <v>23483</v>
      </c>
    </row>
    <row r="23481" spans="1:4" ht="15" x14ac:dyDescent="0.25">
      <c r="A23481" s="51" t="s">
        <v>9951</v>
      </c>
      <c r="B23481" s="1" t="str">
        <f t="shared" si="366"/>
        <v>ושינגטון2620</v>
      </c>
      <c r="C23481" s="52">
        <v>2620</v>
      </c>
      <c r="D23481" s="50">
        <v>23484</v>
      </c>
    </row>
    <row r="23482" spans="1:4" ht="15" x14ac:dyDescent="0.25">
      <c r="A23482" s="54" t="s">
        <v>9951</v>
      </c>
      <c r="B23482" s="1" t="str">
        <f t="shared" si="366"/>
        <v>ושינגטון3000</v>
      </c>
      <c r="C23482" s="55">
        <v>3000</v>
      </c>
      <c r="D23482" s="53">
        <v>23485</v>
      </c>
    </row>
    <row r="23483" spans="1:4" ht="15" x14ac:dyDescent="0.25">
      <c r="A23483" s="51" t="s">
        <v>9952</v>
      </c>
      <c r="B23483" s="1" t="str">
        <f t="shared" si="366"/>
        <v>ושיץ3000</v>
      </c>
      <c r="C23483" s="52">
        <v>3000</v>
      </c>
      <c r="D23483" s="50">
        <v>23486</v>
      </c>
    </row>
    <row r="23484" spans="1:4" ht="15" x14ac:dyDescent="0.25">
      <c r="A23484" s="54" t="s">
        <v>9953</v>
      </c>
      <c r="B23484" s="1" t="str">
        <f t="shared" si="366"/>
        <v>ותיק5000</v>
      </c>
      <c r="C23484" s="55">
        <v>5000</v>
      </c>
      <c r="D23484" s="53">
        <v>23487</v>
      </c>
    </row>
    <row r="23485" spans="1:4" ht="15" x14ac:dyDescent="0.25">
      <c r="A23485" s="51" t="s">
        <v>9954</v>
      </c>
      <c r="B23485" s="1" t="str">
        <f t="shared" si="366"/>
        <v>ותיקי מלחה"ע השניה31</v>
      </c>
      <c r="C23485" s="52">
        <v>31</v>
      </c>
      <c r="D23485" s="50">
        <v>23488</v>
      </c>
    </row>
    <row r="23486" spans="1:4" ht="15" x14ac:dyDescent="0.25">
      <c r="A23486" s="54" t="s">
        <v>9955</v>
      </c>
      <c r="B23486" s="1" t="str">
        <f t="shared" si="366"/>
        <v>ותיקים182</v>
      </c>
      <c r="C23486" s="55">
        <v>182</v>
      </c>
      <c r="D23486" s="53">
        <v>23489</v>
      </c>
    </row>
    <row r="23487" spans="1:4" ht="15" x14ac:dyDescent="0.25">
      <c r="A23487" s="54" t="s">
        <v>9957</v>
      </c>
      <c r="B23487" s="1" t="str">
        <f t="shared" si="366"/>
        <v>ז' בחשון2650</v>
      </c>
      <c r="C23487" s="55">
        <v>2650</v>
      </c>
      <c r="D23487" s="53">
        <v>23490</v>
      </c>
    </row>
    <row r="23488" spans="1:4" ht="15" x14ac:dyDescent="0.25">
      <c r="A23488" s="51" t="s">
        <v>9977</v>
      </c>
      <c r="B23488" s="1" t="str">
        <f t="shared" si="366"/>
        <v>ז'בוטינסקי31</v>
      </c>
      <c r="C23488" s="52">
        <v>31</v>
      </c>
      <c r="D23488" s="50">
        <v>23514</v>
      </c>
    </row>
    <row r="23489" spans="1:4" ht="15" x14ac:dyDescent="0.25">
      <c r="A23489" s="54" t="s">
        <v>9977</v>
      </c>
      <c r="B23489" s="1" t="str">
        <f t="shared" si="366"/>
        <v>ז'בוטינסקי70</v>
      </c>
      <c r="C23489" s="55">
        <v>70</v>
      </c>
      <c r="D23489" s="53">
        <v>23515</v>
      </c>
    </row>
    <row r="23490" spans="1:4" ht="15" x14ac:dyDescent="0.25">
      <c r="A23490" s="51" t="s">
        <v>9977</v>
      </c>
      <c r="B23490" s="1" t="str">
        <f t="shared" si="366"/>
        <v>ז'בוטינסקי195</v>
      </c>
      <c r="C23490" s="52">
        <v>195</v>
      </c>
      <c r="D23490" s="50">
        <v>23516</v>
      </c>
    </row>
    <row r="23491" spans="1:4" ht="15" x14ac:dyDescent="0.25">
      <c r="A23491" s="54" t="s">
        <v>9977</v>
      </c>
      <c r="B23491" s="1" t="str">
        <f t="shared" ref="B23491:B23554" si="367">A23491&amp;C23491</f>
        <v>ז'בוטינסקי246</v>
      </c>
      <c r="C23491" s="55">
        <v>246</v>
      </c>
      <c r="D23491" s="53">
        <v>23517</v>
      </c>
    </row>
    <row r="23492" spans="1:4" ht="15" x14ac:dyDescent="0.25">
      <c r="A23492" s="51" t="s">
        <v>9977</v>
      </c>
      <c r="B23492" s="1" t="str">
        <f t="shared" si="367"/>
        <v>ז'בוטינסקי3064</v>
      </c>
      <c r="C23492" s="52">
        <v>3064</v>
      </c>
      <c r="D23492" s="50">
        <v>23518</v>
      </c>
    </row>
    <row r="23493" spans="1:4" ht="15" x14ac:dyDescent="0.25">
      <c r="A23493" s="54" t="s">
        <v>9977</v>
      </c>
      <c r="B23493" s="1" t="str">
        <f t="shared" si="367"/>
        <v>ז'בוטינסקי565</v>
      </c>
      <c r="C23493" s="55">
        <v>565</v>
      </c>
      <c r="D23493" s="53">
        <v>23519</v>
      </c>
    </row>
    <row r="23494" spans="1:4" ht="15" x14ac:dyDescent="0.25">
      <c r="A23494" s="54" t="s">
        <v>9977</v>
      </c>
      <c r="B23494" s="1" t="str">
        <f t="shared" si="367"/>
        <v>ז'בוטינסקי681</v>
      </c>
      <c r="C23494" s="55">
        <v>681</v>
      </c>
      <c r="D23494" s="53">
        <v>23520</v>
      </c>
    </row>
    <row r="23495" spans="1:4" ht="15" x14ac:dyDescent="0.25">
      <c r="A23495" s="51" t="s">
        <v>9977</v>
      </c>
      <c r="B23495" s="1" t="str">
        <f t="shared" si="367"/>
        <v>ז'בוטינסקי812</v>
      </c>
      <c r="C23495" s="52">
        <v>812</v>
      </c>
      <c r="D23495" s="50">
        <v>23521</v>
      </c>
    </row>
    <row r="23496" spans="1:4" ht="15" x14ac:dyDescent="0.25">
      <c r="A23496" s="54" t="s">
        <v>9977</v>
      </c>
      <c r="B23496" s="1" t="str">
        <f t="shared" si="367"/>
        <v>ז'בוטינסקי1020</v>
      </c>
      <c r="C23496" s="55">
        <v>1020</v>
      </c>
      <c r="D23496" s="53">
        <v>23522</v>
      </c>
    </row>
    <row r="23497" spans="1:4" ht="15" x14ac:dyDescent="0.25">
      <c r="A23497" s="51" t="s">
        <v>9977</v>
      </c>
      <c r="B23497" s="1" t="str">
        <f t="shared" si="367"/>
        <v>ז'בוטינסקי1034</v>
      </c>
      <c r="C23497" s="52">
        <v>1034</v>
      </c>
      <c r="D23497" s="50">
        <v>23523</v>
      </c>
    </row>
    <row r="23498" spans="1:4" ht="15" x14ac:dyDescent="0.25">
      <c r="A23498" s="54" t="s">
        <v>9977</v>
      </c>
      <c r="B23498" s="1" t="str">
        <f t="shared" si="367"/>
        <v>ז'בוטינסקי1063</v>
      </c>
      <c r="C23498" s="55">
        <v>1063</v>
      </c>
      <c r="D23498" s="53">
        <v>23524</v>
      </c>
    </row>
    <row r="23499" spans="1:4" ht="15" x14ac:dyDescent="0.25">
      <c r="A23499" s="51" t="s">
        <v>9977</v>
      </c>
      <c r="B23499" s="1" t="str">
        <f t="shared" si="367"/>
        <v>ז'בוטינסקי2100</v>
      </c>
      <c r="C23499" s="52">
        <v>2100</v>
      </c>
      <c r="D23499" s="50">
        <v>23525</v>
      </c>
    </row>
    <row r="23500" spans="1:4" ht="15" x14ac:dyDescent="0.25">
      <c r="A23500" s="54" t="s">
        <v>9977</v>
      </c>
      <c r="B23500" s="1" t="str">
        <f t="shared" si="367"/>
        <v>ז'בוטינסקי2400</v>
      </c>
      <c r="C23500" s="55">
        <v>2400</v>
      </c>
      <c r="D23500" s="53">
        <v>23526</v>
      </c>
    </row>
    <row r="23501" spans="1:4" ht="15" x14ac:dyDescent="0.25">
      <c r="A23501" s="51" t="s">
        <v>9977</v>
      </c>
      <c r="B23501" s="1" t="str">
        <f t="shared" si="367"/>
        <v>ז'בוטינסקי2530</v>
      </c>
      <c r="C23501" s="52">
        <v>2530</v>
      </c>
      <c r="D23501" s="50">
        <v>23527</v>
      </c>
    </row>
    <row r="23502" spans="1:4" ht="15" x14ac:dyDescent="0.25">
      <c r="A23502" s="54" t="s">
        <v>9977</v>
      </c>
      <c r="B23502" s="1" t="str">
        <f t="shared" si="367"/>
        <v>ז'בוטינסקי2550</v>
      </c>
      <c r="C23502" s="55">
        <v>2550</v>
      </c>
      <c r="D23502" s="53">
        <v>23528</v>
      </c>
    </row>
    <row r="23503" spans="1:4" ht="15" x14ac:dyDescent="0.25">
      <c r="A23503" s="51" t="s">
        <v>9977</v>
      </c>
      <c r="B23503" s="1" t="str">
        <f t="shared" si="367"/>
        <v>ז'בוטינסקי2610</v>
      </c>
      <c r="C23503" s="52">
        <v>2610</v>
      </c>
      <c r="D23503" s="50">
        <v>23529</v>
      </c>
    </row>
    <row r="23504" spans="1:4" ht="15" x14ac:dyDescent="0.25">
      <c r="A23504" s="51" t="s">
        <v>9977</v>
      </c>
      <c r="B23504" s="1" t="str">
        <f t="shared" si="367"/>
        <v>ז'בוטינסקי2620</v>
      </c>
      <c r="C23504" s="52">
        <v>2620</v>
      </c>
      <c r="D23504" s="50">
        <v>23530</v>
      </c>
    </row>
    <row r="23505" spans="1:4" ht="15" x14ac:dyDescent="0.25">
      <c r="A23505" s="54" t="s">
        <v>9977</v>
      </c>
      <c r="B23505" s="1" t="str">
        <f t="shared" si="367"/>
        <v>ז'בוטינסקי2650</v>
      </c>
      <c r="C23505" s="55">
        <v>2650</v>
      </c>
      <c r="D23505" s="53">
        <v>23531</v>
      </c>
    </row>
    <row r="23506" spans="1:4" ht="15" x14ac:dyDescent="0.25">
      <c r="A23506" s="51" t="s">
        <v>9977</v>
      </c>
      <c r="B23506" s="1" t="str">
        <f t="shared" si="367"/>
        <v>ז'בוטינסקי2660</v>
      </c>
      <c r="C23506" s="52">
        <v>2660</v>
      </c>
      <c r="D23506" s="50">
        <v>23532</v>
      </c>
    </row>
    <row r="23507" spans="1:4" ht="15" x14ac:dyDescent="0.25">
      <c r="A23507" s="54" t="s">
        <v>9977</v>
      </c>
      <c r="B23507" s="1" t="str">
        <f t="shared" si="367"/>
        <v>ז'בוטינסקי3000</v>
      </c>
      <c r="C23507" s="55">
        <v>3000</v>
      </c>
      <c r="D23507" s="53">
        <v>23533</v>
      </c>
    </row>
    <row r="23508" spans="1:4" ht="15" x14ac:dyDescent="0.25">
      <c r="A23508" s="51" t="s">
        <v>9977</v>
      </c>
      <c r="B23508" s="1" t="str">
        <f t="shared" si="367"/>
        <v>ז'בוטינסקי5000</v>
      </c>
      <c r="C23508" s="52">
        <v>5000</v>
      </c>
      <c r="D23508" s="50">
        <v>23534</v>
      </c>
    </row>
    <row r="23509" spans="1:4" ht="15" x14ac:dyDescent="0.25">
      <c r="A23509" s="54" t="s">
        <v>9977</v>
      </c>
      <c r="B23509" s="1" t="str">
        <f t="shared" si="367"/>
        <v>ז'בוטינסקי6100</v>
      </c>
      <c r="C23509" s="55">
        <v>6100</v>
      </c>
      <c r="D23509" s="53">
        <v>23535</v>
      </c>
    </row>
    <row r="23510" spans="1:4" ht="15" x14ac:dyDescent="0.25">
      <c r="A23510" s="51" t="s">
        <v>9977</v>
      </c>
      <c r="B23510" s="1" t="str">
        <f t="shared" si="367"/>
        <v>ז'בוטינסקי6200</v>
      </c>
      <c r="C23510" s="52">
        <v>6200</v>
      </c>
      <c r="D23510" s="50">
        <v>23536</v>
      </c>
    </row>
    <row r="23511" spans="1:4" ht="15" x14ac:dyDescent="0.25">
      <c r="A23511" s="54" t="s">
        <v>9977</v>
      </c>
      <c r="B23511" s="1" t="str">
        <f t="shared" si="367"/>
        <v>ז'בוטינסקי6300</v>
      </c>
      <c r="C23511" s="55">
        <v>6300</v>
      </c>
      <c r="D23511" s="53">
        <v>23537</v>
      </c>
    </row>
    <row r="23512" spans="1:4" ht="15" x14ac:dyDescent="0.25">
      <c r="A23512" s="51" t="s">
        <v>9977</v>
      </c>
      <c r="B23512" s="1" t="str">
        <f t="shared" si="367"/>
        <v>ז'בוטינסקי6400</v>
      </c>
      <c r="C23512" s="52">
        <v>6400</v>
      </c>
      <c r="D23512" s="50">
        <v>23538</v>
      </c>
    </row>
    <row r="23513" spans="1:4" ht="15" x14ac:dyDescent="0.25">
      <c r="A23513" s="54" t="s">
        <v>9977</v>
      </c>
      <c r="B23513" s="1" t="str">
        <f t="shared" si="367"/>
        <v>ז'בוטינסקי6500</v>
      </c>
      <c r="C23513" s="55">
        <v>6500</v>
      </c>
      <c r="D23513" s="53">
        <v>23539</v>
      </c>
    </row>
    <row r="23514" spans="1:4" ht="15" x14ac:dyDescent="0.25">
      <c r="A23514" s="54" t="s">
        <v>9977</v>
      </c>
      <c r="B23514" s="1" t="str">
        <f t="shared" si="367"/>
        <v>ז'בוטינסקי6600</v>
      </c>
      <c r="C23514" s="55">
        <v>6600</v>
      </c>
      <c r="D23514" s="53">
        <v>23540</v>
      </c>
    </row>
    <row r="23515" spans="1:4" ht="15" x14ac:dyDescent="0.25">
      <c r="A23515" s="51" t="s">
        <v>9977</v>
      </c>
      <c r="B23515" s="1" t="str">
        <f t="shared" si="367"/>
        <v>ז'בוטינסקי6700</v>
      </c>
      <c r="C23515" s="52">
        <v>6700</v>
      </c>
      <c r="D23515" s="50">
        <v>23541</v>
      </c>
    </row>
    <row r="23516" spans="1:4" ht="15" x14ac:dyDescent="0.25">
      <c r="A23516" s="54" t="s">
        <v>9977</v>
      </c>
      <c r="B23516" s="1" t="str">
        <f t="shared" si="367"/>
        <v>ז'בוטינסקי6800</v>
      </c>
      <c r="C23516" s="55">
        <v>6800</v>
      </c>
      <c r="D23516" s="53">
        <v>23542</v>
      </c>
    </row>
    <row r="23517" spans="1:4" ht="15" x14ac:dyDescent="0.25">
      <c r="A23517" s="51" t="s">
        <v>9977</v>
      </c>
      <c r="B23517" s="1" t="str">
        <f t="shared" si="367"/>
        <v>ז'בוטינסקי6900</v>
      </c>
      <c r="C23517" s="52">
        <v>6900</v>
      </c>
      <c r="D23517" s="50">
        <v>23543</v>
      </c>
    </row>
    <row r="23518" spans="1:4" ht="15" x14ac:dyDescent="0.25">
      <c r="A23518" s="54" t="s">
        <v>9977</v>
      </c>
      <c r="B23518" s="1" t="str">
        <f t="shared" si="367"/>
        <v>ז'בוטינסקי7000</v>
      </c>
      <c r="C23518" s="55">
        <v>7000</v>
      </c>
      <c r="D23518" s="53">
        <v>23544</v>
      </c>
    </row>
    <row r="23519" spans="1:4" ht="15" x14ac:dyDescent="0.25">
      <c r="A23519" s="51" t="s">
        <v>9977</v>
      </c>
      <c r="B23519" s="1" t="str">
        <f t="shared" si="367"/>
        <v>ז'בוטינסקי7100</v>
      </c>
      <c r="C23519" s="52">
        <v>7100</v>
      </c>
      <c r="D23519" s="50">
        <v>23545</v>
      </c>
    </row>
    <row r="23520" spans="1:4" ht="15" x14ac:dyDescent="0.25">
      <c r="A23520" s="54" t="s">
        <v>9977</v>
      </c>
      <c r="B23520" s="1" t="str">
        <f t="shared" si="367"/>
        <v>ז'בוטינסקי7200</v>
      </c>
      <c r="C23520" s="55">
        <v>7200</v>
      </c>
      <c r="D23520" s="53">
        <v>23546</v>
      </c>
    </row>
    <row r="23521" spans="1:4" ht="15" x14ac:dyDescent="0.25">
      <c r="A23521" s="51" t="s">
        <v>9977</v>
      </c>
      <c r="B23521" s="1" t="str">
        <f t="shared" si="367"/>
        <v>ז'בוטינסקי7400</v>
      </c>
      <c r="C23521" s="52">
        <v>7400</v>
      </c>
      <c r="D23521" s="50">
        <v>23547</v>
      </c>
    </row>
    <row r="23522" spans="1:4" ht="15" x14ac:dyDescent="0.25">
      <c r="A23522" s="54" t="s">
        <v>9977</v>
      </c>
      <c r="B23522" s="1" t="str">
        <f t="shared" si="367"/>
        <v>ז'בוטינסקי7600</v>
      </c>
      <c r="C23522" s="55">
        <v>7600</v>
      </c>
      <c r="D23522" s="53">
        <v>23548</v>
      </c>
    </row>
    <row r="23523" spans="1:4" ht="15" x14ac:dyDescent="0.25">
      <c r="A23523" s="51" t="s">
        <v>9977</v>
      </c>
      <c r="B23523" s="1" t="str">
        <f t="shared" si="367"/>
        <v>ז'בוטינסקי7700</v>
      </c>
      <c r="C23523" s="52">
        <v>7700</v>
      </c>
      <c r="D23523" s="50">
        <v>23549</v>
      </c>
    </row>
    <row r="23524" spans="1:4" ht="15" x14ac:dyDescent="0.25">
      <c r="A23524" s="51" t="s">
        <v>9977</v>
      </c>
      <c r="B23524" s="1" t="str">
        <f t="shared" si="367"/>
        <v>ז'בוטינסקי7900</v>
      </c>
      <c r="C23524" s="52">
        <v>7900</v>
      </c>
      <c r="D23524" s="50">
        <v>23550</v>
      </c>
    </row>
    <row r="23525" spans="1:4" ht="15" x14ac:dyDescent="0.25">
      <c r="A23525" s="54" t="s">
        <v>9977</v>
      </c>
      <c r="B23525" s="1" t="str">
        <f t="shared" si="367"/>
        <v>ז'בוטינסקי8200</v>
      </c>
      <c r="C23525" s="55">
        <v>8200</v>
      </c>
      <c r="D23525" s="53">
        <v>23551</v>
      </c>
    </row>
    <row r="23526" spans="1:4" ht="15" x14ac:dyDescent="0.25">
      <c r="A23526" s="51" t="s">
        <v>9977</v>
      </c>
      <c r="B23526" s="1" t="str">
        <f t="shared" si="367"/>
        <v>ז'בוטינסקי8300</v>
      </c>
      <c r="C23526" s="52">
        <v>8300</v>
      </c>
      <c r="D23526" s="50">
        <v>23552</v>
      </c>
    </row>
    <row r="23527" spans="1:4" ht="15" x14ac:dyDescent="0.25">
      <c r="A23527" s="54" t="s">
        <v>9977</v>
      </c>
      <c r="B23527" s="1" t="str">
        <f t="shared" si="367"/>
        <v>ז'בוטינסקי8400</v>
      </c>
      <c r="C23527" s="55">
        <v>8400</v>
      </c>
      <c r="D23527" s="53">
        <v>23553</v>
      </c>
    </row>
    <row r="23528" spans="1:4" ht="15" x14ac:dyDescent="0.25">
      <c r="A23528" s="51" t="s">
        <v>9977</v>
      </c>
      <c r="B23528" s="1" t="str">
        <f t="shared" si="367"/>
        <v>ז'בוטינסקי8500</v>
      </c>
      <c r="C23528" s="52">
        <v>8500</v>
      </c>
      <c r="D23528" s="50">
        <v>23554</v>
      </c>
    </row>
    <row r="23529" spans="1:4" ht="15" x14ac:dyDescent="0.25">
      <c r="A23529" s="54" t="s">
        <v>9977</v>
      </c>
      <c r="B23529" s="1" t="str">
        <f t="shared" si="367"/>
        <v>ז'בוטינסקי8600</v>
      </c>
      <c r="C23529" s="55">
        <v>8600</v>
      </c>
      <c r="D23529" s="53">
        <v>23555</v>
      </c>
    </row>
    <row r="23530" spans="1:4" ht="15" x14ac:dyDescent="0.25">
      <c r="A23530" s="51" t="s">
        <v>9977</v>
      </c>
      <c r="B23530" s="1" t="str">
        <f t="shared" si="367"/>
        <v>ז'בוטינסקי8700</v>
      </c>
      <c r="C23530" s="52">
        <v>8700</v>
      </c>
      <c r="D23530" s="50">
        <v>23556</v>
      </c>
    </row>
    <row r="23531" spans="1:4" ht="15" x14ac:dyDescent="0.25">
      <c r="A23531" s="54" t="s">
        <v>9977</v>
      </c>
      <c r="B23531" s="1" t="str">
        <f t="shared" si="367"/>
        <v>ז'בוטינסקי9100</v>
      </c>
      <c r="C23531" s="55">
        <v>9100</v>
      </c>
      <c r="D23531" s="53">
        <v>23557</v>
      </c>
    </row>
    <row r="23532" spans="1:4" ht="15" x14ac:dyDescent="0.25">
      <c r="A23532" s="51" t="s">
        <v>9977</v>
      </c>
      <c r="B23532" s="1" t="str">
        <f t="shared" si="367"/>
        <v>ז'בוטינסקי9200</v>
      </c>
      <c r="C23532" s="52">
        <v>9200</v>
      </c>
      <c r="D23532" s="50">
        <v>23558</v>
      </c>
    </row>
    <row r="23533" spans="1:4" ht="15" x14ac:dyDescent="0.25">
      <c r="A23533" s="54" t="s">
        <v>9977</v>
      </c>
      <c r="B23533" s="1" t="str">
        <f t="shared" si="367"/>
        <v>ז'בוטינסקי9300</v>
      </c>
      <c r="C23533" s="55">
        <v>9300</v>
      </c>
      <c r="D23533" s="53">
        <v>23559</v>
      </c>
    </row>
    <row r="23534" spans="1:4" ht="15" x14ac:dyDescent="0.25">
      <c r="A23534" s="54" t="s">
        <v>9977</v>
      </c>
      <c r="B23534" s="1" t="str">
        <f t="shared" si="367"/>
        <v>ז'בוטינסקי9400</v>
      </c>
      <c r="C23534" s="55">
        <v>9400</v>
      </c>
      <c r="D23534" s="53">
        <v>23560</v>
      </c>
    </row>
    <row r="23535" spans="1:4" ht="15" x14ac:dyDescent="0.25">
      <c r="A23535" s="51" t="s">
        <v>9977</v>
      </c>
      <c r="B23535" s="1" t="str">
        <f t="shared" si="367"/>
        <v>ז'בוטינסקי9500</v>
      </c>
      <c r="C23535" s="52">
        <v>9500</v>
      </c>
      <c r="D23535" s="50">
        <v>23561</v>
      </c>
    </row>
    <row r="23536" spans="1:4" ht="15" x14ac:dyDescent="0.25">
      <c r="A23536" s="54" t="s">
        <v>9977</v>
      </c>
      <c r="B23536" s="1" t="str">
        <f t="shared" si="367"/>
        <v>ז'בוטינסקי9600</v>
      </c>
      <c r="C23536" s="55">
        <v>9600</v>
      </c>
      <c r="D23536" s="53">
        <v>23562</v>
      </c>
    </row>
    <row r="23537" spans="1:4" ht="15" x14ac:dyDescent="0.25">
      <c r="A23537" s="51" t="s">
        <v>9977</v>
      </c>
      <c r="B23537" s="1" t="str">
        <f t="shared" si="367"/>
        <v>ז'בוטינסקי9700</v>
      </c>
      <c r="C23537" s="52">
        <v>9700</v>
      </c>
      <c r="D23537" s="50">
        <v>23563</v>
      </c>
    </row>
    <row r="23538" spans="1:4" ht="15" x14ac:dyDescent="0.25">
      <c r="A23538" s="54" t="s">
        <v>9983</v>
      </c>
      <c r="B23538" s="1" t="str">
        <f t="shared" si="367"/>
        <v>ז'בוטינסקי זאב2640</v>
      </c>
      <c r="C23538" s="55">
        <v>2640</v>
      </c>
      <c r="D23538" s="53">
        <v>23564</v>
      </c>
    </row>
    <row r="23539" spans="1:4" ht="15" x14ac:dyDescent="0.25">
      <c r="A23539" s="51" t="s">
        <v>9983</v>
      </c>
      <c r="B23539" s="1" t="str">
        <f t="shared" si="367"/>
        <v>ז'בוטינסקי זאב8000</v>
      </c>
      <c r="C23539" s="52">
        <v>8000</v>
      </c>
      <c r="D23539" s="50">
        <v>23565</v>
      </c>
    </row>
    <row r="23540" spans="1:4" ht="15" x14ac:dyDescent="0.25">
      <c r="A23540" s="54" t="s">
        <v>9983</v>
      </c>
      <c r="B23540" s="1" t="str">
        <f t="shared" si="367"/>
        <v>ז'בוטינסקי זאב9000</v>
      </c>
      <c r="C23540" s="55">
        <v>9000</v>
      </c>
      <c r="D23540" s="53">
        <v>23566</v>
      </c>
    </row>
    <row r="23541" spans="1:4" ht="15" x14ac:dyDescent="0.25">
      <c r="A23541" s="54" t="s">
        <v>10051</v>
      </c>
      <c r="B23541" s="1" t="str">
        <f t="shared" si="367"/>
        <v>ז'ורס4000</v>
      </c>
      <c r="C23541" s="55">
        <v>4000</v>
      </c>
      <c r="D23541" s="53">
        <v>23672</v>
      </c>
    </row>
    <row r="23542" spans="1:4" ht="15" x14ac:dyDescent="0.25">
      <c r="A23542" s="51" t="s">
        <v>10052</v>
      </c>
      <c r="B23542" s="1" t="str">
        <f t="shared" si="367"/>
        <v>ז'ורס ז'אן5000</v>
      </c>
      <c r="C23542" s="52">
        <v>5000</v>
      </c>
      <c r="D23542" s="50">
        <v>23673</v>
      </c>
    </row>
    <row r="23543" spans="1:4" ht="15" x14ac:dyDescent="0.25">
      <c r="A23543" s="51" t="s">
        <v>10054</v>
      </c>
      <c r="B23543" s="1" t="str">
        <f t="shared" si="367"/>
        <v>ז'ז'ק דוד565</v>
      </c>
      <c r="C23543" s="52">
        <v>565</v>
      </c>
      <c r="D23543" s="50">
        <v>23675</v>
      </c>
    </row>
    <row r="23544" spans="1:4" ht="15" x14ac:dyDescent="0.25">
      <c r="A23544" s="51" t="s">
        <v>10088</v>
      </c>
      <c r="B23544" s="1" t="str">
        <f t="shared" si="367"/>
        <v>ז'ילבר6200</v>
      </c>
      <c r="C23544" s="52">
        <v>6200</v>
      </c>
      <c r="D23544" s="50">
        <v>23714</v>
      </c>
    </row>
    <row r="23545" spans="1:4" ht="15" x14ac:dyDescent="0.25">
      <c r="A23545" s="54" t="s">
        <v>10088</v>
      </c>
      <c r="B23545" s="1" t="str">
        <f t="shared" si="367"/>
        <v>ז'ילבר7400</v>
      </c>
      <c r="C23545" s="55">
        <v>7400</v>
      </c>
      <c r="D23545" s="53">
        <v>23715</v>
      </c>
    </row>
    <row r="23546" spans="1:4" ht="15" x14ac:dyDescent="0.25">
      <c r="A23546" s="51" t="s">
        <v>10183</v>
      </c>
      <c r="B23546" s="1" t="str">
        <f t="shared" si="367"/>
        <v>ז'ן ז'ורס6600</v>
      </c>
      <c r="C23546" s="52">
        <v>6600</v>
      </c>
      <c r="D23546" s="50">
        <v>23914</v>
      </c>
    </row>
    <row r="23547" spans="1:4" ht="15" x14ac:dyDescent="0.25">
      <c r="A23547" s="51" t="s">
        <v>10216</v>
      </c>
      <c r="B23547" s="1" t="str">
        <f t="shared" si="367"/>
        <v>ז'קלין כהנוב9000</v>
      </c>
      <c r="C23547" s="52">
        <v>9000</v>
      </c>
      <c r="D23547" s="50">
        <v>23950</v>
      </c>
    </row>
    <row r="23548" spans="1:4" ht="15" x14ac:dyDescent="0.25">
      <c r="A23548" s="51" t="s">
        <v>9958</v>
      </c>
      <c r="B23548" s="1" t="str">
        <f t="shared" si="367"/>
        <v>ז"ס8400</v>
      </c>
      <c r="C23548" s="52">
        <v>8400</v>
      </c>
      <c r="D23548" s="50">
        <v>23491</v>
      </c>
    </row>
    <row r="23549" spans="1:4" ht="15" x14ac:dyDescent="0.25">
      <c r="A23549" s="54" t="s">
        <v>9959</v>
      </c>
      <c r="B23549" s="1" t="str">
        <f t="shared" si="367"/>
        <v>ז"ר8600</v>
      </c>
      <c r="C23549" s="55">
        <v>8600</v>
      </c>
      <c r="D23549" s="53">
        <v>23492</v>
      </c>
    </row>
    <row r="23550" spans="1:4" ht="15" x14ac:dyDescent="0.25">
      <c r="A23550" s="51" t="s">
        <v>9960</v>
      </c>
      <c r="B23550" s="1" t="str">
        <f t="shared" si="367"/>
        <v>זאב229</v>
      </c>
      <c r="C23550" s="52">
        <v>229</v>
      </c>
      <c r="D23550" s="50">
        <v>23493</v>
      </c>
    </row>
    <row r="23551" spans="1:4" ht="15" x14ac:dyDescent="0.25">
      <c r="A23551" s="54" t="s">
        <v>9960</v>
      </c>
      <c r="B23551" s="1" t="str">
        <f t="shared" si="367"/>
        <v>זאב5000</v>
      </c>
      <c r="C23551" s="55">
        <v>5000</v>
      </c>
      <c r="D23551" s="53">
        <v>23494</v>
      </c>
    </row>
    <row r="23552" spans="1:4" ht="15" x14ac:dyDescent="0.25">
      <c r="A23552" s="51" t="s">
        <v>9960</v>
      </c>
      <c r="B23552" s="1" t="str">
        <f t="shared" si="367"/>
        <v>זאב6400</v>
      </c>
      <c r="C23552" s="52">
        <v>6400</v>
      </c>
      <c r="D23552" s="50">
        <v>23495</v>
      </c>
    </row>
    <row r="23553" spans="1:4" ht="15" x14ac:dyDescent="0.25">
      <c r="A23553" s="54" t="s">
        <v>9960</v>
      </c>
      <c r="B23553" s="1" t="str">
        <f t="shared" si="367"/>
        <v>זאב8300</v>
      </c>
      <c r="C23553" s="55">
        <v>8300</v>
      </c>
      <c r="D23553" s="53">
        <v>23496</v>
      </c>
    </row>
    <row r="23554" spans="1:4" ht="15" x14ac:dyDescent="0.25">
      <c r="A23554" s="51" t="s">
        <v>9961</v>
      </c>
      <c r="B23554" s="1" t="str">
        <f t="shared" si="367"/>
        <v>זאב (זבוטינסקי)4000</v>
      </c>
      <c r="C23554" s="52">
        <v>4000</v>
      </c>
      <c r="D23554" s="50">
        <v>23497</v>
      </c>
    </row>
    <row r="23555" spans="1:4" ht="15" x14ac:dyDescent="0.25">
      <c r="A23555" s="54" t="s">
        <v>9962</v>
      </c>
      <c r="B23555" s="1" t="str">
        <f t="shared" ref="B23555:B23618" si="368">A23555&amp;C23555</f>
        <v>זאב הים4000</v>
      </c>
      <c r="C23555" s="55">
        <v>4000</v>
      </c>
      <c r="D23555" s="53">
        <v>23498</v>
      </c>
    </row>
    <row r="23556" spans="1:4" ht="15" x14ac:dyDescent="0.25">
      <c r="A23556" s="51" t="s">
        <v>9963</v>
      </c>
      <c r="B23556" s="1" t="str">
        <f t="shared" si="368"/>
        <v>זאב לב3000</v>
      </c>
      <c r="C23556" s="52">
        <v>3000</v>
      </c>
      <c r="D23556" s="50">
        <v>23499</v>
      </c>
    </row>
    <row r="23557" spans="1:4" ht="15" x14ac:dyDescent="0.25">
      <c r="A23557" s="54" t="s">
        <v>9966</v>
      </c>
      <c r="B23557" s="1" t="str">
        <f t="shared" si="368"/>
        <v>זאבי רחבעם3575</v>
      </c>
      <c r="C23557" s="55">
        <v>3575</v>
      </c>
      <c r="D23557" s="53">
        <v>23500</v>
      </c>
    </row>
    <row r="23558" spans="1:4" ht="15" x14ac:dyDescent="0.25">
      <c r="A23558" s="51" t="s">
        <v>9966</v>
      </c>
      <c r="B23558" s="1" t="str">
        <f t="shared" si="368"/>
        <v>זאבי רחבעם6600</v>
      </c>
      <c r="C23558" s="52">
        <v>6600</v>
      </c>
      <c r="D23558" s="50">
        <v>23501</v>
      </c>
    </row>
    <row r="23559" spans="1:4" ht="15" x14ac:dyDescent="0.25">
      <c r="A23559" s="54" t="s">
        <v>9966</v>
      </c>
      <c r="B23559" s="1" t="str">
        <f t="shared" si="368"/>
        <v>זאבי רחבעם7100</v>
      </c>
      <c r="C23559" s="55">
        <v>7100</v>
      </c>
      <c r="D23559" s="53">
        <v>23502</v>
      </c>
    </row>
    <row r="23560" spans="1:4" ht="15" x14ac:dyDescent="0.25">
      <c r="A23560" s="51" t="s">
        <v>9966</v>
      </c>
      <c r="B23560" s="1" t="str">
        <f t="shared" si="368"/>
        <v>זאבי רחבעם7200</v>
      </c>
      <c r="C23560" s="52">
        <v>7200</v>
      </c>
      <c r="D23560" s="50">
        <v>23503</v>
      </c>
    </row>
    <row r="23561" spans="1:4" ht="15" x14ac:dyDescent="0.25">
      <c r="A23561" s="54" t="s">
        <v>9966</v>
      </c>
      <c r="B23561" s="1" t="str">
        <f t="shared" si="368"/>
        <v>זאבי רחבעם9200</v>
      </c>
      <c r="C23561" s="55">
        <v>9200</v>
      </c>
      <c r="D23561" s="53">
        <v>23504</v>
      </c>
    </row>
    <row r="23562" spans="1:4" ht="15" x14ac:dyDescent="0.25">
      <c r="A23562" s="51" t="s">
        <v>9967</v>
      </c>
      <c r="B23562" s="1" t="str">
        <f t="shared" si="368"/>
        <v>זאבי רחבעם (גנדי)5000</v>
      </c>
      <c r="C23562" s="52">
        <v>5000</v>
      </c>
      <c r="D23562" s="50">
        <v>23505</v>
      </c>
    </row>
    <row r="23563" spans="1:4" ht="15" x14ac:dyDescent="0.25">
      <c r="A23563" s="54" t="s">
        <v>9968</v>
      </c>
      <c r="B23563" s="1" t="str">
        <f t="shared" si="368"/>
        <v>זאבי רחבעם(גנדי)681</v>
      </c>
      <c r="C23563" s="55">
        <v>681</v>
      </c>
      <c r="D23563" s="53">
        <v>23506</v>
      </c>
    </row>
    <row r="23564" spans="1:4" ht="15" x14ac:dyDescent="0.25">
      <c r="A23564" s="51" t="s">
        <v>9969</v>
      </c>
      <c r="B23564" s="1" t="str">
        <f t="shared" si="368"/>
        <v>זאבים2600</v>
      </c>
      <c r="C23564" s="52">
        <v>2600</v>
      </c>
      <c r="D23564" s="50">
        <v>23507</v>
      </c>
    </row>
    <row r="23565" spans="1:4" ht="15" x14ac:dyDescent="0.25">
      <c r="A23565" s="54" t="s">
        <v>9970</v>
      </c>
      <c r="B23565" s="1" t="str">
        <f t="shared" si="368"/>
        <v>זאוברמן זאב2550</v>
      </c>
      <c r="C23565" s="55">
        <v>2550</v>
      </c>
      <c r="D23565" s="53">
        <v>23508</v>
      </c>
    </row>
    <row r="23566" spans="1:4" ht="15" x14ac:dyDescent="0.25">
      <c r="A23566" s="51" t="s">
        <v>9971</v>
      </c>
      <c r="B23566" s="1" t="str">
        <f t="shared" si="368"/>
        <v>זאיד975</v>
      </c>
      <c r="C23566" s="52">
        <v>975</v>
      </c>
      <c r="D23566" s="50">
        <v>23509</v>
      </c>
    </row>
    <row r="23567" spans="1:4" ht="15" x14ac:dyDescent="0.25">
      <c r="A23567" s="51" t="s">
        <v>9973</v>
      </c>
      <c r="B23567" s="1" t="str">
        <f t="shared" si="368"/>
        <v>זאן520</v>
      </c>
      <c r="C23567" s="52">
        <v>520</v>
      </c>
      <c r="D23567" s="50">
        <v>23510</v>
      </c>
    </row>
    <row r="23568" spans="1:4" ht="15" x14ac:dyDescent="0.25">
      <c r="A23568" s="54" t="s">
        <v>9974</v>
      </c>
      <c r="B23568" s="1" t="str">
        <f t="shared" si="368"/>
        <v>זאפאצה508</v>
      </c>
      <c r="C23568" s="55">
        <v>508</v>
      </c>
      <c r="D23568" s="53">
        <v>23511</v>
      </c>
    </row>
    <row r="23569" spans="1:4" ht="15" x14ac:dyDescent="0.25">
      <c r="A23569" s="51" t="s">
        <v>9975</v>
      </c>
      <c r="B23569" s="1" t="str">
        <f t="shared" si="368"/>
        <v>זאפה508</v>
      </c>
      <c r="C23569" s="52">
        <v>508</v>
      </c>
      <c r="D23569" s="50">
        <v>23512</v>
      </c>
    </row>
    <row r="23570" spans="1:4" ht="15" x14ac:dyDescent="0.25">
      <c r="A23570" s="54" t="s">
        <v>9976</v>
      </c>
      <c r="B23570" s="1" t="str">
        <f t="shared" si="368"/>
        <v>זבד5000</v>
      </c>
      <c r="C23570" s="55">
        <v>5000</v>
      </c>
      <c r="D23570" s="53">
        <v>23513</v>
      </c>
    </row>
    <row r="23571" spans="1:4" ht="15" x14ac:dyDescent="0.25">
      <c r="A23571" s="51" t="s">
        <v>9984</v>
      </c>
      <c r="B23571" s="1" t="str">
        <f t="shared" si="368"/>
        <v>זבולון767</v>
      </c>
      <c r="C23571" s="52">
        <v>767</v>
      </c>
      <c r="D23571" s="50">
        <v>23567</v>
      </c>
    </row>
    <row r="23572" spans="1:4" ht="15" x14ac:dyDescent="0.25">
      <c r="A23572" s="54" t="s">
        <v>9984</v>
      </c>
      <c r="B23572" s="1" t="str">
        <f t="shared" si="368"/>
        <v>זבולון831</v>
      </c>
      <c r="C23572" s="55">
        <v>831</v>
      </c>
      <c r="D23572" s="53">
        <v>23568</v>
      </c>
    </row>
    <row r="23573" spans="1:4" ht="15" x14ac:dyDescent="0.25">
      <c r="A23573" s="51" t="s">
        <v>9984</v>
      </c>
      <c r="B23573" s="1" t="str">
        <f t="shared" si="368"/>
        <v>זבולון874</v>
      </c>
      <c r="C23573" s="52">
        <v>874</v>
      </c>
      <c r="D23573" s="50">
        <v>23569</v>
      </c>
    </row>
    <row r="23574" spans="1:4" ht="15" x14ac:dyDescent="0.25">
      <c r="A23574" s="51" t="s">
        <v>9984</v>
      </c>
      <c r="B23574" s="1" t="str">
        <f t="shared" si="368"/>
        <v>זבולון1031</v>
      </c>
      <c r="C23574" s="52">
        <v>1031</v>
      </c>
      <c r="D23574" s="50">
        <v>23570</v>
      </c>
    </row>
    <row r="23575" spans="1:4" ht="15" x14ac:dyDescent="0.25">
      <c r="A23575" s="54" t="s">
        <v>9984</v>
      </c>
      <c r="B23575" s="1" t="str">
        <f t="shared" si="368"/>
        <v>זבולון2300</v>
      </c>
      <c r="C23575" s="55">
        <v>2300</v>
      </c>
      <c r="D23575" s="53">
        <v>23571</v>
      </c>
    </row>
    <row r="23576" spans="1:4" ht="15" x14ac:dyDescent="0.25">
      <c r="A23576" s="51" t="s">
        <v>9984</v>
      </c>
      <c r="B23576" s="1" t="str">
        <f t="shared" si="368"/>
        <v>זבולון2500</v>
      </c>
      <c r="C23576" s="52">
        <v>2500</v>
      </c>
      <c r="D23576" s="50">
        <v>23572</v>
      </c>
    </row>
    <row r="23577" spans="1:4" ht="15" x14ac:dyDescent="0.25">
      <c r="A23577" s="54" t="s">
        <v>9984</v>
      </c>
      <c r="B23577" s="1" t="str">
        <f t="shared" si="368"/>
        <v>זבולון2550</v>
      </c>
      <c r="C23577" s="55">
        <v>2550</v>
      </c>
      <c r="D23577" s="53">
        <v>23573</v>
      </c>
    </row>
    <row r="23578" spans="1:4" ht="15" x14ac:dyDescent="0.25">
      <c r="A23578" s="51" t="s">
        <v>9984</v>
      </c>
      <c r="B23578" s="1" t="str">
        <f t="shared" si="368"/>
        <v>זבולון2610</v>
      </c>
      <c r="C23578" s="52">
        <v>2610</v>
      </c>
      <c r="D23578" s="50">
        <v>23574</v>
      </c>
    </row>
    <row r="23579" spans="1:4" ht="15" x14ac:dyDescent="0.25">
      <c r="A23579" s="54" t="s">
        <v>9984</v>
      </c>
      <c r="B23579" s="1" t="str">
        <f t="shared" si="368"/>
        <v>זבולון3000</v>
      </c>
      <c r="C23579" s="55">
        <v>3000</v>
      </c>
      <c r="D23579" s="53">
        <v>23575</v>
      </c>
    </row>
    <row r="23580" spans="1:4" ht="15" x14ac:dyDescent="0.25">
      <c r="A23580" s="51" t="s">
        <v>9984</v>
      </c>
      <c r="B23580" s="1" t="str">
        <f t="shared" si="368"/>
        <v>זבולון3574</v>
      </c>
      <c r="C23580" s="52">
        <v>3574</v>
      </c>
      <c r="D23580" s="50">
        <v>23576</v>
      </c>
    </row>
    <row r="23581" spans="1:4" ht="15" x14ac:dyDescent="0.25">
      <c r="A23581" s="54" t="s">
        <v>9984</v>
      </c>
      <c r="B23581" s="1" t="str">
        <f t="shared" si="368"/>
        <v>זבולון3617</v>
      </c>
      <c r="C23581" s="55">
        <v>3617</v>
      </c>
      <c r="D23581" s="53">
        <v>23577</v>
      </c>
    </row>
    <row r="23582" spans="1:4" ht="15" x14ac:dyDescent="0.25">
      <c r="A23582" s="51" t="s">
        <v>9984</v>
      </c>
      <c r="B23582" s="1" t="str">
        <f t="shared" si="368"/>
        <v>זבולון1055</v>
      </c>
      <c r="C23582" s="52">
        <v>1055</v>
      </c>
      <c r="D23582" s="50">
        <v>23578</v>
      </c>
    </row>
    <row r="23583" spans="1:4" ht="15" x14ac:dyDescent="0.25">
      <c r="A23583" s="54" t="s">
        <v>9984</v>
      </c>
      <c r="B23583" s="1" t="str">
        <f t="shared" si="368"/>
        <v>זבולון4000</v>
      </c>
      <c r="C23583" s="55">
        <v>4000</v>
      </c>
      <c r="D23583" s="53">
        <v>23579</v>
      </c>
    </row>
    <row r="23584" spans="1:4" ht="15" x14ac:dyDescent="0.25">
      <c r="A23584" s="54" t="s">
        <v>9984</v>
      </c>
      <c r="B23584" s="1" t="str">
        <f t="shared" si="368"/>
        <v>זבולון5000</v>
      </c>
      <c r="C23584" s="55">
        <v>5000</v>
      </c>
      <c r="D23584" s="53">
        <v>23580</v>
      </c>
    </row>
    <row r="23585" spans="1:4" ht="15" x14ac:dyDescent="0.25">
      <c r="A23585" s="51" t="s">
        <v>9984</v>
      </c>
      <c r="B23585" s="1" t="str">
        <f t="shared" si="368"/>
        <v>זבולון6400</v>
      </c>
      <c r="C23585" s="52">
        <v>6400</v>
      </c>
      <c r="D23585" s="50">
        <v>23581</v>
      </c>
    </row>
    <row r="23586" spans="1:4" ht="15" x14ac:dyDescent="0.25">
      <c r="A23586" s="54" t="s">
        <v>9984</v>
      </c>
      <c r="B23586" s="1" t="str">
        <f t="shared" si="368"/>
        <v>זבולון6600</v>
      </c>
      <c r="C23586" s="55">
        <v>6600</v>
      </c>
      <c r="D23586" s="53">
        <v>23582</v>
      </c>
    </row>
    <row r="23587" spans="1:4" ht="15" x14ac:dyDescent="0.25">
      <c r="A23587" s="51" t="s">
        <v>9984</v>
      </c>
      <c r="B23587" s="1" t="str">
        <f t="shared" si="368"/>
        <v>זבולון6800</v>
      </c>
      <c r="C23587" s="52">
        <v>6800</v>
      </c>
      <c r="D23587" s="50">
        <v>23583</v>
      </c>
    </row>
    <row r="23588" spans="1:4" ht="15" x14ac:dyDescent="0.25">
      <c r="A23588" s="54" t="s">
        <v>9984</v>
      </c>
      <c r="B23588" s="1" t="str">
        <f t="shared" si="368"/>
        <v>זבולון7100</v>
      </c>
      <c r="C23588" s="55">
        <v>7100</v>
      </c>
      <c r="D23588" s="53">
        <v>23584</v>
      </c>
    </row>
    <row r="23589" spans="1:4" ht="15" x14ac:dyDescent="0.25">
      <c r="A23589" s="51" t="s">
        <v>9984</v>
      </c>
      <c r="B23589" s="1" t="str">
        <f t="shared" si="368"/>
        <v>זבולון7400</v>
      </c>
      <c r="C23589" s="52">
        <v>7400</v>
      </c>
      <c r="D23589" s="50">
        <v>23585</v>
      </c>
    </row>
    <row r="23590" spans="1:4" ht="15" x14ac:dyDescent="0.25">
      <c r="A23590" s="54" t="s">
        <v>9984</v>
      </c>
      <c r="B23590" s="1" t="str">
        <f t="shared" si="368"/>
        <v>זבולון7600</v>
      </c>
      <c r="C23590" s="55">
        <v>7600</v>
      </c>
      <c r="D23590" s="53">
        <v>23586</v>
      </c>
    </row>
    <row r="23591" spans="1:4" ht="15" x14ac:dyDescent="0.25">
      <c r="A23591" s="51" t="s">
        <v>9984</v>
      </c>
      <c r="B23591" s="1" t="str">
        <f t="shared" si="368"/>
        <v>זבולון9000</v>
      </c>
      <c r="C23591" s="52">
        <v>9000</v>
      </c>
      <c r="D23591" s="50">
        <v>23587</v>
      </c>
    </row>
    <row r="23592" spans="1:4" ht="15" x14ac:dyDescent="0.25">
      <c r="A23592" s="54" t="s">
        <v>9984</v>
      </c>
      <c r="B23592" s="1" t="str">
        <f t="shared" si="368"/>
        <v>זבולון9500</v>
      </c>
      <c r="C23592" s="55">
        <v>9500</v>
      </c>
      <c r="D23592" s="53">
        <v>23588</v>
      </c>
    </row>
    <row r="23593" spans="1:4" ht="15" x14ac:dyDescent="0.25">
      <c r="A23593" s="51" t="s">
        <v>9984</v>
      </c>
      <c r="B23593" s="1" t="str">
        <f t="shared" si="368"/>
        <v>זבולון9600</v>
      </c>
      <c r="C23593" s="52">
        <v>9600</v>
      </c>
      <c r="D23593" s="50">
        <v>23589</v>
      </c>
    </row>
    <row r="23594" spans="1:4" ht="15" x14ac:dyDescent="0.25">
      <c r="A23594" s="51" t="s">
        <v>9988</v>
      </c>
      <c r="B23594" s="1" t="str">
        <f t="shared" si="368"/>
        <v>זבולון המר8300</v>
      </c>
      <c r="C23594" s="52">
        <v>8300</v>
      </c>
      <c r="D23594" s="50">
        <v>23590</v>
      </c>
    </row>
    <row r="23595" spans="1:4" ht="15" x14ac:dyDescent="0.25">
      <c r="A23595" s="54" t="s">
        <v>9989</v>
      </c>
      <c r="B23595" s="1" t="str">
        <f t="shared" si="368"/>
        <v>זבלודוביץ7900</v>
      </c>
      <c r="C23595" s="55">
        <v>7900</v>
      </c>
      <c r="D23595" s="53">
        <v>23591</v>
      </c>
    </row>
    <row r="23596" spans="1:4" ht="15" x14ac:dyDescent="0.25">
      <c r="A23596" s="51" t="s">
        <v>9990</v>
      </c>
      <c r="B23596" s="1" t="str">
        <f t="shared" si="368"/>
        <v>זגגי8000</v>
      </c>
      <c r="C23596" s="52">
        <v>8000</v>
      </c>
      <c r="D23596" s="50">
        <v>23592</v>
      </c>
    </row>
    <row r="23597" spans="1:4" ht="15" x14ac:dyDescent="0.25">
      <c r="A23597" s="54" t="s">
        <v>9991</v>
      </c>
      <c r="B23597" s="1" t="str">
        <f t="shared" si="368"/>
        <v>זדל8300</v>
      </c>
      <c r="C23597" s="55">
        <v>8300</v>
      </c>
      <c r="D23597" s="53">
        <v>23593</v>
      </c>
    </row>
    <row r="23598" spans="1:4" ht="15" x14ac:dyDescent="0.25">
      <c r="A23598" s="51" t="s">
        <v>9992</v>
      </c>
      <c r="B23598" s="1" t="str">
        <f t="shared" si="368"/>
        <v>זהב2630</v>
      </c>
      <c r="C23598" s="52">
        <v>2630</v>
      </c>
      <c r="D23598" s="50">
        <v>23594</v>
      </c>
    </row>
    <row r="23599" spans="1:4" ht="15" x14ac:dyDescent="0.25">
      <c r="A23599" s="54" t="s">
        <v>9993</v>
      </c>
      <c r="B23599" s="1" t="str">
        <f t="shared" si="368"/>
        <v>זהבון7100</v>
      </c>
      <c r="C23599" s="55">
        <v>7100</v>
      </c>
      <c r="D23599" s="53">
        <v>23595</v>
      </c>
    </row>
    <row r="23600" spans="1:4" ht="15" x14ac:dyDescent="0.25">
      <c r="A23600" s="51" t="s">
        <v>9994</v>
      </c>
      <c r="B23600" s="1" t="str">
        <f t="shared" si="368"/>
        <v>זהבי דוד5000</v>
      </c>
      <c r="C23600" s="52">
        <v>5000</v>
      </c>
      <c r="D23600" s="50">
        <v>23596</v>
      </c>
    </row>
    <row r="23601" spans="1:4" ht="15" x14ac:dyDescent="0.25">
      <c r="A23601" s="54" t="s">
        <v>9994</v>
      </c>
      <c r="B23601" s="1" t="str">
        <f t="shared" si="368"/>
        <v>זהבי דוד6900</v>
      </c>
      <c r="C23601" s="55">
        <v>6900</v>
      </c>
      <c r="D23601" s="53">
        <v>23597</v>
      </c>
    </row>
    <row r="23602" spans="1:4" ht="15" x14ac:dyDescent="0.25">
      <c r="A23602" s="51" t="s">
        <v>9995</v>
      </c>
      <c r="B23602" s="1" t="str">
        <f t="shared" si="368"/>
        <v>זהבי צבי וצפורה8300</v>
      </c>
      <c r="C23602" s="52">
        <v>8300</v>
      </c>
      <c r="D23602" s="50">
        <v>23598</v>
      </c>
    </row>
    <row r="23603" spans="1:4" ht="15" x14ac:dyDescent="0.25">
      <c r="A23603" s="54" t="s">
        <v>9996</v>
      </c>
      <c r="B23603" s="1" t="str">
        <f t="shared" si="368"/>
        <v>זהבי שמעון7900</v>
      </c>
      <c r="C23603" s="55">
        <v>7900</v>
      </c>
      <c r="D23603" s="53">
        <v>23599</v>
      </c>
    </row>
    <row r="23604" spans="1:4" ht="15" x14ac:dyDescent="0.25">
      <c r="A23604" s="51" t="s">
        <v>9999</v>
      </c>
      <c r="B23604" s="1" t="str">
        <f t="shared" si="368"/>
        <v>זהבית1015</v>
      </c>
      <c r="C23604" s="52">
        <v>1015</v>
      </c>
      <c r="D23604" s="50">
        <v>23600</v>
      </c>
    </row>
    <row r="23605" spans="1:4" ht="15" x14ac:dyDescent="0.25">
      <c r="A23605" s="54" t="s">
        <v>9999</v>
      </c>
      <c r="B23605" s="1" t="str">
        <f t="shared" si="368"/>
        <v>זהבית2600</v>
      </c>
      <c r="C23605" s="55">
        <v>2600</v>
      </c>
      <c r="D23605" s="53">
        <v>23601</v>
      </c>
    </row>
    <row r="23606" spans="1:4" ht="15" x14ac:dyDescent="0.25">
      <c r="A23606" s="51" t="s">
        <v>9999</v>
      </c>
      <c r="B23606" s="1" t="str">
        <f t="shared" si="368"/>
        <v>זהבית2660</v>
      </c>
      <c r="C23606" s="52">
        <v>2660</v>
      </c>
      <c r="D23606" s="50">
        <v>23602</v>
      </c>
    </row>
    <row r="23607" spans="1:4" ht="15" x14ac:dyDescent="0.25">
      <c r="A23607" s="54" t="s">
        <v>9999</v>
      </c>
      <c r="B23607" s="1" t="str">
        <f t="shared" si="368"/>
        <v>זהבית7400</v>
      </c>
      <c r="C23607" s="55">
        <v>7400</v>
      </c>
      <c r="D23607" s="53">
        <v>23603</v>
      </c>
    </row>
    <row r="23608" spans="1:4" ht="15" x14ac:dyDescent="0.25">
      <c r="A23608" s="51" t="s">
        <v>9999</v>
      </c>
      <c r="B23608" s="1" t="str">
        <f t="shared" si="368"/>
        <v>זהבית7800</v>
      </c>
      <c r="C23608" s="52">
        <v>7800</v>
      </c>
      <c r="D23608" s="50">
        <v>23604</v>
      </c>
    </row>
    <row r="23609" spans="1:4" ht="15" x14ac:dyDescent="0.25">
      <c r="A23609" s="54" t="s">
        <v>10000</v>
      </c>
      <c r="B23609" s="1" t="str">
        <f t="shared" si="368"/>
        <v>זהבן1268</v>
      </c>
      <c r="C23609" s="55">
        <v>1268</v>
      </c>
      <c r="D23609" s="53">
        <v>23605</v>
      </c>
    </row>
    <row r="23610" spans="1:4" ht="15" x14ac:dyDescent="0.25">
      <c r="A23610" s="51" t="s">
        <v>10001</v>
      </c>
      <c r="B23610" s="1" t="str">
        <f t="shared" si="368"/>
        <v>זהורית2600</v>
      </c>
      <c r="C23610" s="52">
        <v>2600</v>
      </c>
      <c r="D23610" s="50">
        <v>23606</v>
      </c>
    </row>
    <row r="23611" spans="1:4" ht="15" x14ac:dyDescent="0.25">
      <c r="A23611" s="54" t="s">
        <v>10001</v>
      </c>
      <c r="B23611" s="1" t="str">
        <f t="shared" si="368"/>
        <v>זהורית3000</v>
      </c>
      <c r="C23611" s="55">
        <v>3000</v>
      </c>
      <c r="D23611" s="53">
        <v>23607</v>
      </c>
    </row>
    <row r="23612" spans="1:4" ht="15" x14ac:dyDescent="0.25">
      <c r="A23612" s="51" t="s">
        <v>10002</v>
      </c>
      <c r="B23612" s="1" t="str">
        <f t="shared" si="368"/>
        <v>זהיר אבן אלעואם1286</v>
      </c>
      <c r="C23612" s="52">
        <v>1286</v>
      </c>
      <c r="D23612" s="50">
        <v>23608</v>
      </c>
    </row>
    <row r="23613" spans="1:4" ht="15" x14ac:dyDescent="0.25">
      <c r="A23613" s="54" t="s">
        <v>10003</v>
      </c>
      <c r="B23613" s="1" t="str">
        <f t="shared" si="368"/>
        <v>זהר טל6400</v>
      </c>
      <c r="C23613" s="55">
        <v>6400</v>
      </c>
      <c r="D23613" s="53">
        <v>23609</v>
      </c>
    </row>
    <row r="23614" spans="1:4" ht="15" x14ac:dyDescent="0.25">
      <c r="A23614" s="54" t="s">
        <v>10005</v>
      </c>
      <c r="B23614" s="1" t="str">
        <f t="shared" si="368"/>
        <v>זהראן975</v>
      </c>
      <c r="C23614" s="55">
        <v>975</v>
      </c>
      <c r="D23614" s="53">
        <v>23610</v>
      </c>
    </row>
    <row r="23615" spans="1:4" ht="15" x14ac:dyDescent="0.25">
      <c r="A23615" s="51" t="s">
        <v>10006</v>
      </c>
      <c r="B23615" s="1" t="str">
        <f t="shared" si="368"/>
        <v>זהרה אלפסיה2640</v>
      </c>
      <c r="C23615" s="52">
        <v>2640</v>
      </c>
      <c r="D23615" s="50">
        <v>23611</v>
      </c>
    </row>
    <row r="23616" spans="1:4" ht="15" x14ac:dyDescent="0.25">
      <c r="A23616" s="54" t="s">
        <v>10007</v>
      </c>
      <c r="B23616" s="1" t="str">
        <f t="shared" si="368"/>
        <v>זהרון1240</v>
      </c>
      <c r="C23616" s="55">
        <v>1240</v>
      </c>
      <c r="D23616" s="53">
        <v>23612</v>
      </c>
    </row>
    <row r="23617" spans="1:4" ht="15" x14ac:dyDescent="0.25">
      <c r="A23617" s="51" t="s">
        <v>10007</v>
      </c>
      <c r="B23617" s="1" t="str">
        <f t="shared" si="368"/>
        <v>זהרון2600</v>
      </c>
      <c r="C23617" s="52">
        <v>2600</v>
      </c>
      <c r="D23617" s="50">
        <v>23613</v>
      </c>
    </row>
    <row r="23618" spans="1:4" ht="15" x14ac:dyDescent="0.25">
      <c r="A23618" s="54" t="s">
        <v>10008</v>
      </c>
      <c r="B23618" s="1" t="str">
        <f t="shared" si="368"/>
        <v>זהרי מיכאל9000</v>
      </c>
      <c r="C23618" s="55">
        <v>9000</v>
      </c>
      <c r="D23618" s="53">
        <v>23614</v>
      </c>
    </row>
    <row r="23619" spans="1:4" ht="15" x14ac:dyDescent="0.25">
      <c r="A23619" s="51" t="s">
        <v>10009</v>
      </c>
      <c r="B23619" s="1" t="str">
        <f t="shared" ref="B23619:B23682" si="369">A23619&amp;C23619</f>
        <v>זהרירה חריפאי7600</v>
      </c>
      <c r="C23619" s="52">
        <v>7600</v>
      </c>
      <c r="D23619" s="50">
        <v>23615</v>
      </c>
    </row>
    <row r="23620" spans="1:4" ht="15" x14ac:dyDescent="0.25">
      <c r="A23620" s="51" t="s">
        <v>10011</v>
      </c>
      <c r="B23620" s="1" t="str">
        <f t="shared" si="369"/>
        <v>זהרת אל-צבאח3000</v>
      </c>
      <c r="C23620" s="52">
        <v>3000</v>
      </c>
      <c r="D23620" s="50">
        <v>23617</v>
      </c>
    </row>
    <row r="23621" spans="1:4" ht="15" x14ac:dyDescent="0.25">
      <c r="A23621" s="54" t="s">
        <v>10012</v>
      </c>
      <c r="B23621" s="1" t="str">
        <f t="shared" si="369"/>
        <v>זהרת אל-צבאח סמ13000</v>
      </c>
      <c r="C23621" s="55">
        <v>3000</v>
      </c>
      <c r="D23621" s="53">
        <v>23618</v>
      </c>
    </row>
    <row r="23622" spans="1:4" ht="15" x14ac:dyDescent="0.25">
      <c r="A23622" s="51" t="s">
        <v>10013</v>
      </c>
      <c r="B23622" s="1" t="str">
        <f t="shared" si="369"/>
        <v>זהרת אל-צבאח סמ23000</v>
      </c>
      <c r="C23622" s="52">
        <v>3000</v>
      </c>
      <c r="D23622" s="50">
        <v>23619</v>
      </c>
    </row>
    <row r="23623" spans="1:4" ht="15" x14ac:dyDescent="0.25">
      <c r="A23623" s="51" t="s">
        <v>10015</v>
      </c>
      <c r="B23623" s="1" t="str">
        <f t="shared" si="369"/>
        <v>זהרת אל-צבאח סמ43000</v>
      </c>
      <c r="C23623" s="52">
        <v>3000</v>
      </c>
      <c r="D23623" s="50">
        <v>23620</v>
      </c>
    </row>
    <row r="23624" spans="1:4" ht="15" x14ac:dyDescent="0.25">
      <c r="A23624" s="54" t="s">
        <v>10010</v>
      </c>
      <c r="B23624" s="1" t="str">
        <f t="shared" si="369"/>
        <v>זהרת אלמדאאן975</v>
      </c>
      <c r="C23624" s="55">
        <v>975</v>
      </c>
      <c r="D23624" s="53">
        <v>23616</v>
      </c>
    </row>
    <row r="23625" spans="1:4" ht="15" x14ac:dyDescent="0.25">
      <c r="A23625" s="54" t="s">
        <v>10016</v>
      </c>
      <c r="B23625" s="1" t="str">
        <f t="shared" si="369"/>
        <v>זו הדרך191</v>
      </c>
      <c r="C23625" s="55">
        <v>191</v>
      </c>
      <c r="D23625" s="53">
        <v>23621</v>
      </c>
    </row>
    <row r="23626" spans="1:4" ht="15" x14ac:dyDescent="0.25">
      <c r="A23626" s="51" t="s">
        <v>10017</v>
      </c>
      <c r="B23626" s="1" t="str">
        <f t="shared" si="369"/>
        <v>זובידאת944</v>
      </c>
      <c r="C23626" s="52">
        <v>944</v>
      </c>
      <c r="D23626" s="50">
        <v>23622</v>
      </c>
    </row>
    <row r="23627" spans="1:4" ht="15" x14ac:dyDescent="0.25">
      <c r="A23627" s="54" t="s">
        <v>10018</v>
      </c>
      <c r="B23627" s="1" t="str">
        <f t="shared" si="369"/>
        <v>זוגות צעירים522</v>
      </c>
      <c r="C23627" s="55">
        <v>522</v>
      </c>
      <c r="D23627" s="53">
        <v>23623</v>
      </c>
    </row>
    <row r="23628" spans="1:4" ht="15" x14ac:dyDescent="0.25">
      <c r="A23628" s="51" t="s">
        <v>10018</v>
      </c>
      <c r="B23628" s="1" t="str">
        <f t="shared" si="369"/>
        <v>זוגות צעירים7500</v>
      </c>
      <c r="C23628" s="52">
        <v>7500</v>
      </c>
      <c r="D23628" s="50">
        <v>23624</v>
      </c>
    </row>
    <row r="23629" spans="1:4" ht="15" x14ac:dyDescent="0.25">
      <c r="A23629" s="54" t="s">
        <v>10019</v>
      </c>
      <c r="B23629" s="1" t="str">
        <f t="shared" si="369"/>
        <v>זוגן1271</v>
      </c>
      <c r="C23629" s="55">
        <v>1271</v>
      </c>
      <c r="D23629" s="53">
        <v>23625</v>
      </c>
    </row>
    <row r="23630" spans="1:4" ht="15" x14ac:dyDescent="0.25">
      <c r="A23630" s="51" t="s">
        <v>10019</v>
      </c>
      <c r="B23630" s="1" t="str">
        <f t="shared" si="369"/>
        <v>זוגן2600</v>
      </c>
      <c r="C23630" s="52">
        <v>2600</v>
      </c>
      <c r="D23630" s="50">
        <v>23626</v>
      </c>
    </row>
    <row r="23631" spans="1:4" ht="15" x14ac:dyDescent="0.25">
      <c r="A23631" s="54" t="s">
        <v>10020</v>
      </c>
      <c r="B23631" s="1" t="str">
        <f t="shared" si="369"/>
        <v>זודאת אלחריק8800</v>
      </c>
      <c r="C23631" s="55">
        <v>8800</v>
      </c>
      <c r="D23631" s="53">
        <v>23627</v>
      </c>
    </row>
    <row r="23632" spans="1:4" ht="15" x14ac:dyDescent="0.25">
      <c r="A23632" s="51" t="s">
        <v>10021</v>
      </c>
      <c r="B23632" s="1" t="str">
        <f t="shared" si="369"/>
        <v>זודקביץ דב6500</v>
      </c>
      <c r="C23632" s="52">
        <v>6500</v>
      </c>
      <c r="D23632" s="50">
        <v>23628</v>
      </c>
    </row>
    <row r="23633" spans="1:4" ht="15" x14ac:dyDescent="0.25">
      <c r="A23633" s="54" t="s">
        <v>1632</v>
      </c>
      <c r="B23633" s="1" t="str">
        <f t="shared" si="369"/>
        <v>זוהר1268</v>
      </c>
      <c r="C23633" s="55">
        <v>1268</v>
      </c>
      <c r="D23633" s="53">
        <v>23629</v>
      </c>
    </row>
    <row r="23634" spans="1:4" ht="15" x14ac:dyDescent="0.25">
      <c r="A23634" s="54" t="s">
        <v>1632</v>
      </c>
      <c r="B23634" s="1" t="str">
        <f t="shared" si="369"/>
        <v>זוהר2640</v>
      </c>
      <c r="C23634" s="55">
        <v>2640</v>
      </c>
      <c r="D23634" s="53">
        <v>23630</v>
      </c>
    </row>
    <row r="23635" spans="1:4" ht="15" x14ac:dyDescent="0.25">
      <c r="A23635" s="51" t="s">
        <v>1632</v>
      </c>
      <c r="B23635" s="1" t="str">
        <f t="shared" si="369"/>
        <v>זוהר4000</v>
      </c>
      <c r="C23635" s="52">
        <v>4000</v>
      </c>
      <c r="D23635" s="50">
        <v>23631</v>
      </c>
    </row>
    <row r="23636" spans="1:4" ht="15" x14ac:dyDescent="0.25">
      <c r="A23636" s="54" t="s">
        <v>1632</v>
      </c>
      <c r="B23636" s="1" t="str">
        <f t="shared" si="369"/>
        <v>זוהר8600</v>
      </c>
      <c r="C23636" s="55">
        <v>8600</v>
      </c>
      <c r="D23636" s="53">
        <v>23632</v>
      </c>
    </row>
    <row r="23637" spans="1:4" ht="15" x14ac:dyDescent="0.25">
      <c r="A23637" s="51" t="s">
        <v>10023</v>
      </c>
      <c r="B23637" s="1" t="str">
        <f t="shared" si="369"/>
        <v>זוהר מרים6600</v>
      </c>
      <c r="C23637" s="52">
        <v>6600</v>
      </c>
      <c r="D23637" s="50">
        <v>23633</v>
      </c>
    </row>
    <row r="23638" spans="1:4" ht="15" x14ac:dyDescent="0.25">
      <c r="A23638" s="54" t="s">
        <v>10024</v>
      </c>
      <c r="B23638" s="1" t="str">
        <f t="shared" si="369"/>
        <v>זוהרה אלפסיה1031</v>
      </c>
      <c r="C23638" s="55">
        <v>1031</v>
      </c>
      <c r="D23638" s="53">
        <v>23634</v>
      </c>
    </row>
    <row r="23639" spans="1:4" ht="15" x14ac:dyDescent="0.25">
      <c r="A23639" s="51" t="s">
        <v>10024</v>
      </c>
      <c r="B23639" s="1" t="str">
        <f t="shared" si="369"/>
        <v>זוהרה אלפסיה9000</v>
      </c>
      <c r="C23639" s="52">
        <v>9000</v>
      </c>
      <c r="D23639" s="50">
        <v>23635</v>
      </c>
    </row>
    <row r="23640" spans="1:4" ht="15" x14ac:dyDescent="0.25">
      <c r="A23640" s="54" t="s">
        <v>10025</v>
      </c>
      <c r="B23640" s="1" t="str">
        <f t="shared" si="369"/>
        <v>זוהרה אלפסייה831</v>
      </c>
      <c r="C23640" s="55">
        <v>831</v>
      </c>
      <c r="D23640" s="53">
        <v>23636</v>
      </c>
    </row>
    <row r="23641" spans="1:4" ht="15" x14ac:dyDescent="0.25">
      <c r="A23641" s="51" t="s">
        <v>10026</v>
      </c>
      <c r="B23641" s="1" t="str">
        <f t="shared" si="369"/>
        <v>זוויתן2200</v>
      </c>
      <c r="C23641" s="52">
        <v>2200</v>
      </c>
      <c r="D23641" s="50">
        <v>23637</v>
      </c>
    </row>
    <row r="23642" spans="1:4" ht="15" x14ac:dyDescent="0.25">
      <c r="A23642" s="54" t="s">
        <v>10026</v>
      </c>
      <c r="B23642" s="1" t="str">
        <f t="shared" si="369"/>
        <v>זוויתן9700</v>
      </c>
      <c r="C23642" s="55">
        <v>9700</v>
      </c>
      <c r="D23642" s="53">
        <v>23638</v>
      </c>
    </row>
    <row r="23643" spans="1:4" ht="15" x14ac:dyDescent="0.25">
      <c r="A23643" s="51" t="s">
        <v>10027</v>
      </c>
      <c r="B23643" s="1" t="str">
        <f t="shared" si="369"/>
        <v>זוזו514</v>
      </c>
      <c r="C23643" s="52">
        <v>514</v>
      </c>
      <c r="D23643" s="50">
        <v>23639</v>
      </c>
    </row>
    <row r="23644" spans="1:4" ht="15" x14ac:dyDescent="0.25">
      <c r="A23644" s="51" t="s">
        <v>10029</v>
      </c>
      <c r="B23644" s="1" t="str">
        <f t="shared" si="369"/>
        <v>זוחל494</v>
      </c>
      <c r="C23644" s="52">
        <v>494</v>
      </c>
      <c r="D23644" s="50">
        <v>23640</v>
      </c>
    </row>
    <row r="23645" spans="1:4" ht="15" x14ac:dyDescent="0.25">
      <c r="A23645" s="54" t="s">
        <v>10030</v>
      </c>
      <c r="B23645" s="1" t="str">
        <f t="shared" si="369"/>
        <v>זוחלוק494</v>
      </c>
      <c r="C23645" s="55">
        <v>494</v>
      </c>
      <c r="D23645" s="53">
        <v>23641</v>
      </c>
    </row>
    <row r="23646" spans="1:4" ht="15" x14ac:dyDescent="0.25">
      <c r="A23646" s="51" t="s">
        <v>10030</v>
      </c>
      <c r="B23646" s="1" t="str">
        <f t="shared" si="369"/>
        <v>זוחלוק534</v>
      </c>
      <c r="C23646" s="52">
        <v>534</v>
      </c>
      <c r="D23646" s="50">
        <v>23642</v>
      </c>
    </row>
    <row r="23647" spans="1:4" ht="15" x14ac:dyDescent="0.25">
      <c r="A23647" s="54" t="s">
        <v>10031</v>
      </c>
      <c r="B23647" s="1" t="str">
        <f t="shared" si="369"/>
        <v>זוטא3000</v>
      </c>
      <c r="C23647" s="55">
        <v>3000</v>
      </c>
      <c r="D23647" s="53">
        <v>23643</v>
      </c>
    </row>
    <row r="23648" spans="1:4" ht="15" x14ac:dyDescent="0.25">
      <c r="A23648" s="51" t="s">
        <v>10032</v>
      </c>
      <c r="B23648" s="1" t="str">
        <f t="shared" si="369"/>
        <v>זוטה לבנה664</v>
      </c>
      <c r="C23648" s="52">
        <v>664</v>
      </c>
      <c r="D23648" s="50">
        <v>23644</v>
      </c>
    </row>
    <row r="23649" spans="1:4" ht="15" x14ac:dyDescent="0.25">
      <c r="A23649" s="54" t="s">
        <v>10032</v>
      </c>
      <c r="B23649" s="1" t="str">
        <f t="shared" si="369"/>
        <v>זוטה לבנה720</v>
      </c>
      <c r="C23649" s="55">
        <v>720</v>
      </c>
      <c r="D23649" s="53">
        <v>23645</v>
      </c>
    </row>
    <row r="23650" spans="1:4" ht="15" x14ac:dyDescent="0.25">
      <c r="A23650" s="51" t="s">
        <v>10033</v>
      </c>
      <c r="B23650" s="1" t="str">
        <f t="shared" si="369"/>
        <v>זויה א הונוד3000</v>
      </c>
      <c r="C23650" s="52">
        <v>3000</v>
      </c>
      <c r="D23650" s="50">
        <v>23646</v>
      </c>
    </row>
    <row r="23651" spans="1:4" ht="15" x14ac:dyDescent="0.25">
      <c r="A23651" s="54" t="s">
        <v>10034</v>
      </c>
      <c r="B23651" s="1" t="str">
        <f t="shared" si="369"/>
        <v>זויתן1306</v>
      </c>
      <c r="C23651" s="55">
        <v>1306</v>
      </c>
      <c r="D23651" s="53">
        <v>23647</v>
      </c>
    </row>
    <row r="23652" spans="1:4" ht="15" x14ac:dyDescent="0.25">
      <c r="A23652" s="51" t="s">
        <v>10034</v>
      </c>
      <c r="B23652" s="1" t="str">
        <f t="shared" si="369"/>
        <v>זויתן154</v>
      </c>
      <c r="C23652" s="52">
        <v>154</v>
      </c>
      <c r="D23652" s="50">
        <v>23648</v>
      </c>
    </row>
    <row r="23653" spans="1:4" ht="15" x14ac:dyDescent="0.25">
      <c r="A23653" s="54" t="s">
        <v>10034</v>
      </c>
      <c r="B23653" s="1" t="str">
        <f t="shared" si="369"/>
        <v>זויתן182</v>
      </c>
      <c r="C23653" s="55">
        <v>182</v>
      </c>
      <c r="D23653" s="53">
        <v>23649</v>
      </c>
    </row>
    <row r="23654" spans="1:4" ht="15" x14ac:dyDescent="0.25">
      <c r="A23654" s="54" t="s">
        <v>10034</v>
      </c>
      <c r="B23654" s="1" t="str">
        <f t="shared" si="369"/>
        <v>זויתן449</v>
      </c>
      <c r="C23654" s="55">
        <v>449</v>
      </c>
      <c r="D23654" s="53">
        <v>23650</v>
      </c>
    </row>
    <row r="23655" spans="1:4" ht="15" x14ac:dyDescent="0.25">
      <c r="A23655" s="51" t="s">
        <v>10034</v>
      </c>
      <c r="B23655" s="1" t="str">
        <f t="shared" si="369"/>
        <v>זויתן1247</v>
      </c>
      <c r="C23655" s="52">
        <v>1247</v>
      </c>
      <c r="D23655" s="50">
        <v>23651</v>
      </c>
    </row>
    <row r="23656" spans="1:4" ht="15" x14ac:dyDescent="0.25">
      <c r="A23656" s="54" t="s">
        <v>10034</v>
      </c>
      <c r="B23656" s="1" t="str">
        <f t="shared" si="369"/>
        <v>זויתן1263</v>
      </c>
      <c r="C23656" s="55">
        <v>1263</v>
      </c>
      <c r="D23656" s="53">
        <v>23652</v>
      </c>
    </row>
    <row r="23657" spans="1:4" ht="15" x14ac:dyDescent="0.25">
      <c r="A23657" s="51" t="s">
        <v>10034</v>
      </c>
      <c r="B23657" s="1" t="str">
        <f t="shared" si="369"/>
        <v>זויתן4100</v>
      </c>
      <c r="C23657" s="52">
        <v>4100</v>
      </c>
      <c r="D23657" s="50">
        <v>23653</v>
      </c>
    </row>
    <row r="23658" spans="1:4" ht="15" x14ac:dyDescent="0.25">
      <c r="A23658" s="54" t="s">
        <v>10034</v>
      </c>
      <c r="B23658" s="1" t="str">
        <f t="shared" si="369"/>
        <v>זויתן7000</v>
      </c>
      <c r="C23658" s="55">
        <v>7000</v>
      </c>
      <c r="D23658" s="53">
        <v>23654</v>
      </c>
    </row>
    <row r="23659" spans="1:4" ht="15" x14ac:dyDescent="0.25">
      <c r="A23659" s="51" t="s">
        <v>10036</v>
      </c>
      <c r="B23659" s="1" t="str">
        <f t="shared" si="369"/>
        <v>זויתן צור יגאל1306</v>
      </c>
      <c r="C23659" s="52">
        <v>1306</v>
      </c>
      <c r="D23659" s="50">
        <v>23655</v>
      </c>
    </row>
    <row r="23660" spans="1:4" ht="15" x14ac:dyDescent="0.25">
      <c r="A23660" s="54" t="s">
        <v>10036</v>
      </c>
      <c r="B23660" s="1" t="str">
        <f t="shared" si="369"/>
        <v>זויתן צור יגאל1224</v>
      </c>
      <c r="C23660" s="55">
        <v>1224</v>
      </c>
      <c r="D23660" s="53">
        <v>23656</v>
      </c>
    </row>
    <row r="23661" spans="1:4" ht="15" x14ac:dyDescent="0.25">
      <c r="A23661" s="51" t="s">
        <v>10037</v>
      </c>
      <c r="B23661" s="1" t="str">
        <f t="shared" si="369"/>
        <v>זולא אמיל4000</v>
      </c>
      <c r="C23661" s="52">
        <v>4000</v>
      </c>
      <c r="D23661" s="50">
        <v>23657</v>
      </c>
    </row>
    <row r="23662" spans="1:4" ht="15" x14ac:dyDescent="0.25">
      <c r="A23662" s="54" t="s">
        <v>10037</v>
      </c>
      <c r="B23662" s="1" t="str">
        <f t="shared" si="369"/>
        <v>זולא אמיל7900</v>
      </c>
      <c r="C23662" s="55">
        <v>7900</v>
      </c>
      <c r="D23662" s="53">
        <v>23658</v>
      </c>
    </row>
    <row r="23663" spans="1:4" ht="15" x14ac:dyDescent="0.25">
      <c r="A23663" s="51" t="s">
        <v>10038</v>
      </c>
      <c r="B23663" s="1" t="str">
        <f t="shared" si="369"/>
        <v>זולה אמיל70</v>
      </c>
      <c r="C23663" s="52">
        <v>70</v>
      </c>
      <c r="D23663" s="50">
        <v>23659</v>
      </c>
    </row>
    <row r="23664" spans="1:4" ht="15" x14ac:dyDescent="0.25">
      <c r="A23664" s="51" t="s">
        <v>10040</v>
      </c>
      <c r="B23664" s="1" t="str">
        <f t="shared" si="369"/>
        <v>זולוטרוב6500</v>
      </c>
      <c r="C23664" s="52">
        <v>6500</v>
      </c>
      <c r="D23664" s="50">
        <v>23660</v>
      </c>
    </row>
    <row r="23665" spans="1:4" ht="15" x14ac:dyDescent="0.25">
      <c r="A23665" s="54" t="s">
        <v>10041</v>
      </c>
      <c r="B23665" s="1" t="str">
        <f t="shared" si="369"/>
        <v>זולצר5000</v>
      </c>
      <c r="C23665" s="55">
        <v>5000</v>
      </c>
      <c r="D23665" s="53">
        <v>23661</v>
      </c>
    </row>
    <row r="23666" spans="1:4" ht="15" x14ac:dyDescent="0.25">
      <c r="A23666" s="51" t="s">
        <v>10042</v>
      </c>
      <c r="B23666" s="1" t="str">
        <f t="shared" si="369"/>
        <v>זומורוד8800</v>
      </c>
      <c r="C23666" s="52">
        <v>8800</v>
      </c>
      <c r="D23666" s="50">
        <v>23662</v>
      </c>
    </row>
    <row r="23667" spans="1:4" ht="15" x14ac:dyDescent="0.25">
      <c r="A23667" s="54" t="s">
        <v>10043</v>
      </c>
      <c r="B23667" s="1" t="str">
        <f t="shared" si="369"/>
        <v>זומרשטיין7400</v>
      </c>
      <c r="C23667" s="55">
        <v>7400</v>
      </c>
      <c r="D23667" s="53">
        <v>23663</v>
      </c>
    </row>
    <row r="23668" spans="1:4" ht="15" x14ac:dyDescent="0.25">
      <c r="A23668" s="51" t="s">
        <v>10044</v>
      </c>
      <c r="B23668" s="1" t="str">
        <f t="shared" si="369"/>
        <v>זונאבנד יחזקאל7100</v>
      </c>
      <c r="C23668" s="52">
        <v>7100</v>
      </c>
      <c r="D23668" s="50">
        <v>23664</v>
      </c>
    </row>
    <row r="23669" spans="1:4" ht="15" x14ac:dyDescent="0.25">
      <c r="A23669" s="54" t="s">
        <v>10045</v>
      </c>
      <c r="B23669" s="1" t="str">
        <f t="shared" si="369"/>
        <v>זוננפלד3000</v>
      </c>
      <c r="C23669" s="55">
        <v>3000</v>
      </c>
      <c r="D23669" s="53">
        <v>23665</v>
      </c>
    </row>
    <row r="23670" spans="1:4" ht="15" x14ac:dyDescent="0.25">
      <c r="A23670" s="51" t="s">
        <v>10046</v>
      </c>
      <c r="B23670" s="1" t="str">
        <f t="shared" si="369"/>
        <v>זוסמן3000</v>
      </c>
      <c r="C23670" s="52">
        <v>3000</v>
      </c>
      <c r="D23670" s="50">
        <v>23666</v>
      </c>
    </row>
    <row r="23671" spans="1:4" ht="15" x14ac:dyDescent="0.25">
      <c r="A23671" s="54" t="s">
        <v>10046</v>
      </c>
      <c r="B23671" s="1" t="str">
        <f t="shared" si="369"/>
        <v>זוסמן8300</v>
      </c>
      <c r="C23671" s="55">
        <v>8300</v>
      </c>
      <c r="D23671" s="53">
        <v>23667</v>
      </c>
    </row>
    <row r="23672" spans="1:4" ht="15" x14ac:dyDescent="0.25">
      <c r="A23672" s="51" t="s">
        <v>10047</v>
      </c>
      <c r="B23672" s="1" t="str">
        <f t="shared" si="369"/>
        <v>זוסמן יואל9000</v>
      </c>
      <c r="C23672" s="52">
        <v>9000</v>
      </c>
      <c r="D23672" s="50">
        <v>23668</v>
      </c>
    </row>
    <row r="23673" spans="1:4" ht="15" x14ac:dyDescent="0.25">
      <c r="A23673" s="54" t="s">
        <v>10048</v>
      </c>
      <c r="B23673" s="1" t="str">
        <f t="shared" si="369"/>
        <v>זופה520</v>
      </c>
      <c r="C23673" s="55">
        <v>520</v>
      </c>
      <c r="D23673" s="53">
        <v>23669</v>
      </c>
    </row>
    <row r="23674" spans="1:4" ht="15" x14ac:dyDescent="0.25">
      <c r="A23674" s="54" t="s">
        <v>10048</v>
      </c>
      <c r="B23674" s="1" t="str">
        <f t="shared" si="369"/>
        <v>זופה8800</v>
      </c>
      <c r="C23674" s="55">
        <v>8800</v>
      </c>
      <c r="D23674" s="53">
        <v>23670</v>
      </c>
    </row>
    <row r="23675" spans="1:4" ht="15" x14ac:dyDescent="0.25">
      <c r="A23675" s="51" t="s">
        <v>10050</v>
      </c>
      <c r="B23675" s="1" t="str">
        <f t="shared" si="369"/>
        <v>זוקוק א חילל3000</v>
      </c>
      <c r="C23675" s="52">
        <v>3000</v>
      </c>
      <c r="D23675" s="50">
        <v>23671</v>
      </c>
    </row>
    <row r="23676" spans="1:4" ht="15" x14ac:dyDescent="0.25">
      <c r="A23676" s="54" t="s">
        <v>10053</v>
      </c>
      <c r="B23676" s="1" t="str">
        <f t="shared" si="369"/>
        <v>זורע מאיר (זרו)4000</v>
      </c>
      <c r="C23676" s="55">
        <v>4000</v>
      </c>
      <c r="D23676" s="53">
        <v>23674</v>
      </c>
    </row>
    <row r="23677" spans="1:4" ht="15" x14ac:dyDescent="0.25">
      <c r="A23677" s="54" t="s">
        <v>10055</v>
      </c>
      <c r="B23677" s="1" t="str">
        <f t="shared" si="369"/>
        <v>זטוצקי יעקב28</v>
      </c>
      <c r="C23677" s="55">
        <v>28</v>
      </c>
      <c r="D23677" s="53">
        <v>23676</v>
      </c>
    </row>
    <row r="23678" spans="1:4" ht="15" x14ac:dyDescent="0.25">
      <c r="A23678" s="51" t="s">
        <v>10056</v>
      </c>
      <c r="B23678" s="1" t="str">
        <f t="shared" si="369"/>
        <v>זטורי משה5000</v>
      </c>
      <c r="C23678" s="52">
        <v>5000</v>
      </c>
      <c r="D23678" s="50">
        <v>23677</v>
      </c>
    </row>
    <row r="23679" spans="1:4" ht="15" x14ac:dyDescent="0.25">
      <c r="A23679" s="54" t="s">
        <v>10057</v>
      </c>
      <c r="B23679" s="1" t="str">
        <f t="shared" si="369"/>
        <v>זטלר6900</v>
      </c>
      <c r="C23679" s="55">
        <v>6900</v>
      </c>
      <c r="D23679" s="53">
        <v>23678</v>
      </c>
    </row>
    <row r="23680" spans="1:4" ht="15" x14ac:dyDescent="0.25">
      <c r="A23680" s="51" t="s">
        <v>10058</v>
      </c>
      <c r="B23680" s="1" t="str">
        <f t="shared" si="369"/>
        <v>זיאדנה8900</v>
      </c>
      <c r="C23680" s="52">
        <v>8900</v>
      </c>
      <c r="D23680" s="50">
        <v>23679</v>
      </c>
    </row>
    <row r="23681" spans="1:4" ht="15" x14ac:dyDescent="0.25">
      <c r="A23681" s="51" t="s">
        <v>10060</v>
      </c>
      <c r="B23681" s="1" t="str">
        <f t="shared" si="369"/>
        <v>זיגורד7600</v>
      </c>
      <c r="C23681" s="52">
        <v>7600</v>
      </c>
      <c r="D23681" s="50">
        <v>23680</v>
      </c>
    </row>
    <row r="23682" spans="1:4" ht="15" x14ac:dyDescent="0.25">
      <c r="A23682" s="54" t="s">
        <v>10061</v>
      </c>
      <c r="B23682" s="1" t="str">
        <f t="shared" si="369"/>
        <v>זיגלבוים5000</v>
      </c>
      <c r="C23682" s="55">
        <v>5000</v>
      </c>
      <c r="D23682" s="53">
        <v>23681</v>
      </c>
    </row>
    <row r="23683" spans="1:4" ht="15" x14ac:dyDescent="0.25">
      <c r="A23683" s="51" t="s">
        <v>10061</v>
      </c>
      <c r="B23683" s="1" t="str">
        <f t="shared" ref="B23683:B23746" si="370">A23683&amp;C23683</f>
        <v>זיגלבוים7900</v>
      </c>
      <c r="C23683" s="52">
        <v>7900</v>
      </c>
      <c r="D23683" s="50">
        <v>23682</v>
      </c>
    </row>
    <row r="23684" spans="1:4" ht="15" x14ac:dyDescent="0.25">
      <c r="A23684" s="54" t="s">
        <v>10062</v>
      </c>
      <c r="B23684" s="1" t="str">
        <f t="shared" si="370"/>
        <v>זיגלבוים יואל7000</v>
      </c>
      <c r="C23684" s="55">
        <v>7000</v>
      </c>
      <c r="D23684" s="53">
        <v>23683</v>
      </c>
    </row>
    <row r="23685" spans="1:4" ht="15" x14ac:dyDescent="0.25">
      <c r="A23685" s="51" t="s">
        <v>10063</v>
      </c>
      <c r="B23685" s="1" t="str">
        <f t="shared" si="370"/>
        <v>זיגמונד פרויד7400</v>
      </c>
      <c r="C23685" s="52">
        <v>7400</v>
      </c>
      <c r="D23685" s="50">
        <v>23684</v>
      </c>
    </row>
    <row r="23686" spans="1:4" ht="15" x14ac:dyDescent="0.25">
      <c r="A23686" s="54" t="s">
        <v>10064</v>
      </c>
      <c r="B23686" s="1" t="str">
        <f t="shared" si="370"/>
        <v>זיגמן2550</v>
      </c>
      <c r="C23686" s="55">
        <v>2550</v>
      </c>
      <c r="D23686" s="53">
        <v>23685</v>
      </c>
    </row>
    <row r="23687" spans="1:4" ht="15" x14ac:dyDescent="0.25">
      <c r="A23687" s="51" t="s">
        <v>10065</v>
      </c>
      <c r="B23687" s="1" t="str">
        <f t="shared" si="370"/>
        <v>זיד בן אלארקם1161</v>
      </c>
      <c r="C23687" s="52">
        <v>1161</v>
      </c>
      <c r="D23687" s="50">
        <v>23686</v>
      </c>
    </row>
    <row r="23688" spans="1:4" ht="15" x14ac:dyDescent="0.25">
      <c r="A23688" s="54" t="s">
        <v>10066</v>
      </c>
      <c r="B23688" s="1" t="str">
        <f t="shared" si="370"/>
        <v>זידאן סלאמה8800</v>
      </c>
      <c r="C23688" s="55">
        <v>8800</v>
      </c>
      <c r="D23688" s="53">
        <v>23687</v>
      </c>
    </row>
    <row r="23689" spans="1:4" ht="15" x14ac:dyDescent="0.25">
      <c r="A23689" s="51" t="s">
        <v>10067</v>
      </c>
      <c r="B23689" s="1" t="str">
        <f t="shared" si="370"/>
        <v>זיו166</v>
      </c>
      <c r="C23689" s="52">
        <v>166</v>
      </c>
      <c r="D23689" s="50">
        <v>23688</v>
      </c>
    </row>
    <row r="23690" spans="1:4" ht="15" x14ac:dyDescent="0.25">
      <c r="A23690" s="54" t="s">
        <v>10067</v>
      </c>
      <c r="B23690" s="1" t="str">
        <f t="shared" si="370"/>
        <v>זיו2640</v>
      </c>
      <c r="C23690" s="55">
        <v>2640</v>
      </c>
      <c r="D23690" s="53">
        <v>23689</v>
      </c>
    </row>
    <row r="23691" spans="1:4" ht="15" x14ac:dyDescent="0.25">
      <c r="A23691" s="54" t="s">
        <v>10067</v>
      </c>
      <c r="B23691" s="1" t="str">
        <f t="shared" si="370"/>
        <v>זיו3760</v>
      </c>
      <c r="C23691" s="55">
        <v>3760</v>
      </c>
      <c r="D23691" s="53">
        <v>23690</v>
      </c>
    </row>
    <row r="23692" spans="1:4" ht="15" x14ac:dyDescent="0.25">
      <c r="A23692" s="51" t="s">
        <v>10069</v>
      </c>
      <c r="B23692" s="1" t="str">
        <f t="shared" si="370"/>
        <v>זיו יוסף3000</v>
      </c>
      <c r="C23692" s="52">
        <v>3000</v>
      </c>
      <c r="D23692" s="50">
        <v>23691</v>
      </c>
    </row>
    <row r="23693" spans="1:4" ht="15" x14ac:dyDescent="0.25">
      <c r="A23693" s="54" t="s">
        <v>10070</v>
      </c>
      <c r="B23693" s="1" t="str">
        <f t="shared" si="370"/>
        <v>זיו רבקה5000</v>
      </c>
      <c r="C23693" s="55">
        <v>5000</v>
      </c>
      <c r="D23693" s="53">
        <v>23692</v>
      </c>
    </row>
    <row r="23694" spans="1:4" ht="15" x14ac:dyDescent="0.25">
      <c r="A23694" s="51" t="s">
        <v>10071</v>
      </c>
      <c r="B23694" s="1" t="str">
        <f t="shared" si="370"/>
        <v>זיוונית4000</v>
      </c>
      <c r="C23694" s="52">
        <v>4000</v>
      </c>
      <c r="D23694" s="50">
        <v>23693</v>
      </c>
    </row>
    <row r="23695" spans="1:4" ht="15" x14ac:dyDescent="0.25">
      <c r="A23695" s="54" t="s">
        <v>10072</v>
      </c>
      <c r="B23695" s="1" t="str">
        <f t="shared" si="370"/>
        <v>זיזאפון480</v>
      </c>
      <c r="C23695" s="55">
        <v>480</v>
      </c>
      <c r="D23695" s="53">
        <v>23694</v>
      </c>
    </row>
    <row r="23696" spans="1:4" ht="15" x14ac:dyDescent="0.25">
      <c r="A23696" s="51" t="s">
        <v>10073</v>
      </c>
      <c r="B23696" s="1" t="str">
        <f t="shared" si="370"/>
        <v>זיזית880</v>
      </c>
      <c r="C23696" s="52">
        <v>880</v>
      </c>
      <c r="D23696" s="50">
        <v>23695</v>
      </c>
    </row>
    <row r="23697" spans="1:4" ht="15" x14ac:dyDescent="0.25">
      <c r="A23697" s="54" t="s">
        <v>10074</v>
      </c>
      <c r="B23697" s="1" t="str">
        <f t="shared" si="370"/>
        <v>זייד אלכסנדר70</v>
      </c>
      <c r="C23697" s="55">
        <v>70</v>
      </c>
      <c r="D23697" s="53">
        <v>23696</v>
      </c>
    </row>
    <row r="23698" spans="1:4" ht="15" x14ac:dyDescent="0.25">
      <c r="A23698" s="51" t="s">
        <v>10074</v>
      </c>
      <c r="B23698" s="1" t="str">
        <f t="shared" si="370"/>
        <v>זייד אלכסנדר2300</v>
      </c>
      <c r="C23698" s="52">
        <v>2300</v>
      </c>
      <c r="D23698" s="50">
        <v>23697</v>
      </c>
    </row>
    <row r="23699" spans="1:4" ht="15" x14ac:dyDescent="0.25">
      <c r="A23699" s="54" t="s">
        <v>10074</v>
      </c>
      <c r="B23699" s="1" t="str">
        <f t="shared" si="370"/>
        <v>זייד אלכסנדר4000</v>
      </c>
      <c r="C23699" s="55">
        <v>4000</v>
      </c>
      <c r="D23699" s="53">
        <v>23698</v>
      </c>
    </row>
    <row r="23700" spans="1:4" ht="15" x14ac:dyDescent="0.25">
      <c r="A23700" s="51" t="s">
        <v>10074</v>
      </c>
      <c r="B23700" s="1" t="str">
        <f t="shared" si="370"/>
        <v>זייד אלכסנדר5000</v>
      </c>
      <c r="C23700" s="52">
        <v>5000</v>
      </c>
      <c r="D23700" s="50">
        <v>23699</v>
      </c>
    </row>
    <row r="23701" spans="1:4" ht="15" x14ac:dyDescent="0.25">
      <c r="A23701" s="54" t="s">
        <v>10074</v>
      </c>
      <c r="B23701" s="1" t="str">
        <f t="shared" si="370"/>
        <v>זייד אלכסנדר7400</v>
      </c>
      <c r="C23701" s="55">
        <v>7400</v>
      </c>
      <c r="D23701" s="53">
        <v>23700</v>
      </c>
    </row>
    <row r="23702" spans="1:4" ht="15" x14ac:dyDescent="0.25">
      <c r="A23702" s="51" t="s">
        <v>10074</v>
      </c>
      <c r="B23702" s="1" t="str">
        <f t="shared" si="370"/>
        <v>זייד אלכסנדר7900</v>
      </c>
      <c r="C23702" s="52">
        <v>7900</v>
      </c>
      <c r="D23702" s="50">
        <v>23701</v>
      </c>
    </row>
    <row r="23703" spans="1:4" ht="15" x14ac:dyDescent="0.25">
      <c r="A23703" s="54" t="s">
        <v>10074</v>
      </c>
      <c r="B23703" s="1" t="str">
        <f t="shared" si="370"/>
        <v>זייד אלכסנדר9300</v>
      </c>
      <c r="C23703" s="55">
        <v>9300</v>
      </c>
      <c r="D23703" s="53">
        <v>23702</v>
      </c>
    </row>
    <row r="23704" spans="1:4" ht="15" x14ac:dyDescent="0.25">
      <c r="A23704" s="51" t="s">
        <v>10074</v>
      </c>
      <c r="B23704" s="1" t="str">
        <f t="shared" si="370"/>
        <v>זייד אלכסנדר9700</v>
      </c>
      <c r="C23704" s="52">
        <v>9700</v>
      </c>
      <c r="D23704" s="50">
        <v>23703</v>
      </c>
    </row>
    <row r="23705" spans="1:4" ht="15" x14ac:dyDescent="0.25">
      <c r="A23705" s="54" t="s">
        <v>10077</v>
      </c>
      <c r="B23705" s="1" t="str">
        <f t="shared" si="370"/>
        <v>זייד בן חארת'ה3000</v>
      </c>
      <c r="C23705" s="55">
        <v>3000</v>
      </c>
      <c r="D23705" s="53">
        <v>23704</v>
      </c>
    </row>
    <row r="23706" spans="1:4" ht="15" x14ac:dyDescent="0.25">
      <c r="A23706" s="51" t="s">
        <v>10078</v>
      </c>
      <c r="B23706" s="1" t="str">
        <f t="shared" si="370"/>
        <v>זייד בן חארת'ה סמ23000</v>
      </c>
      <c r="C23706" s="52">
        <v>3000</v>
      </c>
      <c r="D23706" s="50">
        <v>23705</v>
      </c>
    </row>
    <row r="23707" spans="1:4" ht="15" x14ac:dyDescent="0.25">
      <c r="A23707" s="54" t="s">
        <v>10079</v>
      </c>
      <c r="B23707" s="1" t="str">
        <f t="shared" si="370"/>
        <v>זייד בן חארת'ה סמ43000</v>
      </c>
      <c r="C23707" s="55">
        <v>3000</v>
      </c>
      <c r="D23707" s="53">
        <v>23706</v>
      </c>
    </row>
    <row r="23708" spans="1:4" ht="15" x14ac:dyDescent="0.25">
      <c r="A23708" s="51" t="s">
        <v>10080</v>
      </c>
      <c r="B23708" s="1" t="str">
        <f t="shared" si="370"/>
        <v>זייד בן חארת'ה סמ63000</v>
      </c>
      <c r="C23708" s="52">
        <v>3000</v>
      </c>
      <c r="D23708" s="50">
        <v>23707</v>
      </c>
    </row>
    <row r="23709" spans="1:4" ht="15" x14ac:dyDescent="0.25">
      <c r="A23709" s="54" t="s">
        <v>10081</v>
      </c>
      <c r="B23709" s="1" t="str">
        <f t="shared" si="370"/>
        <v>זייד בן ת'אבת1161</v>
      </c>
      <c r="C23709" s="55">
        <v>1161</v>
      </c>
      <c r="D23709" s="53">
        <v>23708</v>
      </c>
    </row>
    <row r="23710" spans="1:4" ht="15" x14ac:dyDescent="0.25">
      <c r="A23710" s="51" t="s">
        <v>10082</v>
      </c>
      <c r="B23710" s="1" t="str">
        <f t="shared" si="370"/>
        <v>זייד ציפורה28</v>
      </c>
      <c r="C23710" s="52">
        <v>28</v>
      </c>
      <c r="D23710" s="50">
        <v>23709</v>
      </c>
    </row>
    <row r="23711" spans="1:4" ht="15" x14ac:dyDescent="0.25">
      <c r="A23711" s="51" t="s">
        <v>10084</v>
      </c>
      <c r="B23711" s="1" t="str">
        <f t="shared" si="370"/>
        <v>זייד ת'אבת3000</v>
      </c>
      <c r="C23711" s="52">
        <v>3000</v>
      </c>
      <c r="D23711" s="50">
        <v>23710</v>
      </c>
    </row>
    <row r="23712" spans="1:4" ht="15" x14ac:dyDescent="0.25">
      <c r="A23712" s="54" t="s">
        <v>10085</v>
      </c>
      <c r="B23712" s="1" t="str">
        <f t="shared" si="370"/>
        <v>זיידל6700</v>
      </c>
      <c r="C23712" s="55">
        <v>6700</v>
      </c>
      <c r="D23712" s="53">
        <v>23711</v>
      </c>
    </row>
    <row r="23713" spans="1:4" ht="15" x14ac:dyDescent="0.25">
      <c r="A23713" s="51" t="s">
        <v>10086</v>
      </c>
      <c r="B23713" s="1" t="str">
        <f t="shared" si="370"/>
        <v>זיידמן2620</v>
      </c>
      <c r="C23713" s="52">
        <v>2620</v>
      </c>
      <c r="D23713" s="50">
        <v>23712</v>
      </c>
    </row>
    <row r="23714" spans="1:4" ht="15" x14ac:dyDescent="0.25">
      <c r="A23714" s="54" t="s">
        <v>10087</v>
      </c>
      <c r="B23714" s="1" t="str">
        <f t="shared" si="370"/>
        <v>זייתון אלשמאלי478</v>
      </c>
      <c r="C23714" s="55">
        <v>478</v>
      </c>
      <c r="D23714" s="53">
        <v>23713</v>
      </c>
    </row>
    <row r="23715" spans="1:4" ht="15" x14ac:dyDescent="0.25">
      <c r="A23715" s="51" t="s">
        <v>10089</v>
      </c>
      <c r="B23715" s="1" t="str">
        <f t="shared" si="370"/>
        <v>זילברג משה3000</v>
      </c>
      <c r="C23715" s="52">
        <v>3000</v>
      </c>
      <c r="D23715" s="50">
        <v>23716</v>
      </c>
    </row>
    <row r="23716" spans="1:4" ht="15" x14ac:dyDescent="0.25">
      <c r="A23716" s="54" t="s">
        <v>10089</v>
      </c>
      <c r="B23716" s="1" t="str">
        <f t="shared" si="370"/>
        <v>זילברג משה9000</v>
      </c>
      <c r="C23716" s="55">
        <v>9000</v>
      </c>
      <c r="D23716" s="53">
        <v>23717</v>
      </c>
    </row>
    <row r="23717" spans="1:4" ht="15" x14ac:dyDescent="0.25">
      <c r="A23717" s="51" t="s">
        <v>10090</v>
      </c>
      <c r="B23717" s="1" t="str">
        <f t="shared" si="370"/>
        <v>זילברמן שאול8400</v>
      </c>
      <c r="C23717" s="52">
        <v>8400</v>
      </c>
      <c r="D23717" s="50">
        <v>23718</v>
      </c>
    </row>
    <row r="23718" spans="1:4" ht="15" x14ac:dyDescent="0.25">
      <c r="A23718" s="54" t="s">
        <v>10091</v>
      </c>
      <c r="B23718" s="1" t="str">
        <f t="shared" si="370"/>
        <v>זילברשטיין3000</v>
      </c>
      <c r="C23718" s="55">
        <v>3000</v>
      </c>
      <c r="D23718" s="53">
        <v>23719</v>
      </c>
    </row>
    <row r="23719" spans="1:4" ht="15" x14ac:dyDescent="0.25">
      <c r="A23719" s="54" t="s">
        <v>10093</v>
      </c>
      <c r="B23719" s="1" t="str">
        <f t="shared" si="370"/>
        <v>זילפה4000</v>
      </c>
      <c r="C23719" s="55">
        <v>4000</v>
      </c>
      <c r="D23719" s="53">
        <v>23720</v>
      </c>
    </row>
    <row r="23720" spans="1:4" ht="15" x14ac:dyDescent="0.25">
      <c r="A23720" s="51" t="s">
        <v>10094</v>
      </c>
      <c r="B23720" s="1" t="str">
        <f t="shared" si="370"/>
        <v>זימן5000</v>
      </c>
      <c r="C23720" s="52">
        <v>5000</v>
      </c>
      <c r="D23720" s="50">
        <v>23721</v>
      </c>
    </row>
    <row r="23721" spans="1:4" ht="15" x14ac:dyDescent="0.25">
      <c r="A23721" s="54" t="s">
        <v>10095</v>
      </c>
      <c r="B23721" s="1" t="str">
        <f t="shared" si="370"/>
        <v>זימנא נחום ד"ר4000</v>
      </c>
      <c r="C23721" s="55">
        <v>4000</v>
      </c>
      <c r="D23721" s="53">
        <v>23722</v>
      </c>
    </row>
    <row r="23722" spans="1:4" ht="15" x14ac:dyDescent="0.25">
      <c r="A23722" s="51" t="s">
        <v>10096</v>
      </c>
      <c r="B23722" s="1" t="str">
        <f t="shared" si="370"/>
        <v>זינגר9500</v>
      </c>
      <c r="C23722" s="52">
        <v>9500</v>
      </c>
      <c r="D23722" s="50">
        <v>23723</v>
      </c>
    </row>
    <row r="23723" spans="1:4" ht="15" x14ac:dyDescent="0.25">
      <c r="A23723" s="54" t="s">
        <v>10097</v>
      </c>
      <c r="B23723" s="1" t="str">
        <f t="shared" si="370"/>
        <v>זינגר בשביס70</v>
      </c>
      <c r="C23723" s="55">
        <v>70</v>
      </c>
      <c r="D23723" s="53">
        <v>23724</v>
      </c>
    </row>
    <row r="23724" spans="1:4" ht="15" x14ac:dyDescent="0.25">
      <c r="A23724" s="51" t="s">
        <v>10098</v>
      </c>
      <c r="B23724" s="1" t="str">
        <f t="shared" si="370"/>
        <v>זינגר בשביס יצחק5000</v>
      </c>
      <c r="C23724" s="52">
        <v>5000</v>
      </c>
      <c r="D23724" s="50">
        <v>23725</v>
      </c>
    </row>
    <row r="23725" spans="1:4" ht="15" x14ac:dyDescent="0.25">
      <c r="A23725" s="54" t="s">
        <v>10099</v>
      </c>
      <c r="B23725" s="1" t="str">
        <f t="shared" si="370"/>
        <v>זינגר מנדל4000</v>
      </c>
      <c r="C23725" s="55">
        <v>4000</v>
      </c>
      <c r="D23725" s="53">
        <v>23726</v>
      </c>
    </row>
    <row r="23726" spans="1:4" ht="15" x14ac:dyDescent="0.25">
      <c r="A23726" s="51" t="s">
        <v>10100</v>
      </c>
      <c r="B23726" s="1" t="str">
        <f t="shared" si="370"/>
        <v>זינדר חמדה וצבי9000</v>
      </c>
      <c r="C23726" s="52">
        <v>9000</v>
      </c>
      <c r="D23726" s="50">
        <v>23727</v>
      </c>
    </row>
    <row r="23727" spans="1:4" ht="15" x14ac:dyDescent="0.25">
      <c r="A23727" s="54" t="s">
        <v>10101</v>
      </c>
      <c r="B23727" s="1" t="str">
        <f t="shared" si="370"/>
        <v>זינר דוד ויפה8300</v>
      </c>
      <c r="C23727" s="55">
        <v>8300</v>
      </c>
      <c r="D23727" s="53">
        <v>23728</v>
      </c>
    </row>
    <row r="23728" spans="1:4" ht="15" x14ac:dyDescent="0.25">
      <c r="A23728" s="51" t="s">
        <v>10102</v>
      </c>
      <c r="B23728" s="1" t="str">
        <f t="shared" si="370"/>
        <v>זיסו6400</v>
      </c>
      <c r="C23728" s="52">
        <v>6400</v>
      </c>
      <c r="D23728" s="50">
        <v>23729</v>
      </c>
    </row>
    <row r="23729" spans="1:4" ht="15" x14ac:dyDescent="0.25">
      <c r="A23729" s="51" t="s">
        <v>10102</v>
      </c>
      <c r="B23729" s="1" t="str">
        <f t="shared" si="370"/>
        <v>זיסו9000</v>
      </c>
      <c r="C23729" s="52">
        <v>9000</v>
      </c>
      <c r="D23729" s="50">
        <v>23730</v>
      </c>
    </row>
    <row r="23730" spans="1:4" ht="15" x14ac:dyDescent="0.25">
      <c r="A23730" s="54" t="s">
        <v>10102</v>
      </c>
      <c r="B23730" s="1" t="str">
        <f t="shared" si="370"/>
        <v>זיסו9100</v>
      </c>
      <c r="C23730" s="55">
        <v>9100</v>
      </c>
      <c r="D23730" s="53">
        <v>23731</v>
      </c>
    </row>
    <row r="23731" spans="1:4" ht="15" x14ac:dyDescent="0.25">
      <c r="A23731" s="51" t="s">
        <v>10104</v>
      </c>
      <c r="B23731" s="1" t="str">
        <f t="shared" si="370"/>
        <v>זיסו א ל4000</v>
      </c>
      <c r="C23731" s="52">
        <v>4000</v>
      </c>
      <c r="D23731" s="50">
        <v>23732</v>
      </c>
    </row>
    <row r="23732" spans="1:4" ht="15" x14ac:dyDescent="0.25">
      <c r="A23732" s="54" t="s">
        <v>10105</v>
      </c>
      <c r="B23732" s="1" t="str">
        <f t="shared" si="370"/>
        <v>זיסמן שלום8600</v>
      </c>
      <c r="C23732" s="55">
        <v>8600</v>
      </c>
      <c r="D23732" s="53">
        <v>23733</v>
      </c>
    </row>
    <row r="23733" spans="1:4" ht="15" x14ac:dyDescent="0.25">
      <c r="A23733" s="51" t="s">
        <v>10106</v>
      </c>
      <c r="B23733" s="1" t="str">
        <f t="shared" si="370"/>
        <v>זיע"א יוסף חיים5000</v>
      </c>
      <c r="C23733" s="52">
        <v>5000</v>
      </c>
      <c r="D23733" s="50">
        <v>23734</v>
      </c>
    </row>
    <row r="23734" spans="1:4" ht="15" x14ac:dyDescent="0.25">
      <c r="A23734" s="54" t="s">
        <v>10107</v>
      </c>
      <c r="B23734" s="1" t="str">
        <f t="shared" si="370"/>
        <v>זיצר חוה ובנימין8300</v>
      </c>
      <c r="C23734" s="55">
        <v>8300</v>
      </c>
      <c r="D23734" s="53">
        <v>23735</v>
      </c>
    </row>
    <row r="23735" spans="1:4" ht="15" x14ac:dyDescent="0.25">
      <c r="A23735" s="51" t="s">
        <v>10108</v>
      </c>
      <c r="B23735" s="1" t="str">
        <f t="shared" si="370"/>
        <v>זיקו גרציאני2640</v>
      </c>
      <c r="C23735" s="52">
        <v>2640</v>
      </c>
      <c r="D23735" s="50">
        <v>23736</v>
      </c>
    </row>
    <row r="23736" spans="1:4" ht="15" x14ac:dyDescent="0.25">
      <c r="A23736" s="54" t="s">
        <v>1635</v>
      </c>
      <c r="B23736" s="1" t="str">
        <f t="shared" si="370"/>
        <v>זיקים5000</v>
      </c>
      <c r="C23736" s="55">
        <v>5000</v>
      </c>
      <c r="D23736" s="53">
        <v>23737</v>
      </c>
    </row>
    <row r="23737" spans="1:4" ht="15" x14ac:dyDescent="0.25">
      <c r="A23737" s="51" t="s">
        <v>10109</v>
      </c>
      <c r="B23737" s="1" t="str">
        <f t="shared" si="370"/>
        <v>זית1273</v>
      </c>
      <c r="C23737" s="52">
        <v>1273</v>
      </c>
      <c r="D23737" s="50">
        <v>23738</v>
      </c>
    </row>
    <row r="23738" spans="1:4" ht="15" x14ac:dyDescent="0.25">
      <c r="A23738" s="54" t="s">
        <v>10109</v>
      </c>
      <c r="B23738" s="1" t="str">
        <f t="shared" si="370"/>
        <v>זית28</v>
      </c>
      <c r="C23738" s="55">
        <v>28</v>
      </c>
      <c r="D23738" s="53">
        <v>23739</v>
      </c>
    </row>
    <row r="23739" spans="1:4" ht="15" x14ac:dyDescent="0.25">
      <c r="A23739" s="54" t="s">
        <v>10109</v>
      </c>
      <c r="B23739" s="1" t="str">
        <f t="shared" si="370"/>
        <v>זית52</v>
      </c>
      <c r="C23739" s="55">
        <v>52</v>
      </c>
      <c r="D23739" s="53">
        <v>23740</v>
      </c>
    </row>
    <row r="23740" spans="1:4" ht="15" x14ac:dyDescent="0.25">
      <c r="A23740" s="51" t="s">
        <v>10109</v>
      </c>
      <c r="B23740" s="1" t="str">
        <f t="shared" si="370"/>
        <v>זית126</v>
      </c>
      <c r="C23740" s="52">
        <v>126</v>
      </c>
      <c r="D23740" s="50">
        <v>23741</v>
      </c>
    </row>
    <row r="23741" spans="1:4" ht="15" x14ac:dyDescent="0.25">
      <c r="A23741" s="54" t="s">
        <v>10109</v>
      </c>
      <c r="B23741" s="1" t="str">
        <f t="shared" si="370"/>
        <v>זית154</v>
      </c>
      <c r="C23741" s="55">
        <v>154</v>
      </c>
      <c r="D23741" s="53">
        <v>23742</v>
      </c>
    </row>
    <row r="23742" spans="1:4" ht="15" x14ac:dyDescent="0.25">
      <c r="A23742" s="51" t="s">
        <v>10109</v>
      </c>
      <c r="B23742" s="1" t="str">
        <f t="shared" si="370"/>
        <v>זית246</v>
      </c>
      <c r="C23742" s="52">
        <v>246</v>
      </c>
      <c r="D23742" s="50">
        <v>23743</v>
      </c>
    </row>
    <row r="23743" spans="1:4" ht="15" x14ac:dyDescent="0.25">
      <c r="A23743" s="54" t="s">
        <v>10109</v>
      </c>
      <c r="B23743" s="1" t="str">
        <f t="shared" si="370"/>
        <v>זית386</v>
      </c>
      <c r="C23743" s="55">
        <v>386</v>
      </c>
      <c r="D23743" s="53">
        <v>23744</v>
      </c>
    </row>
    <row r="23744" spans="1:4" ht="15" x14ac:dyDescent="0.25">
      <c r="A23744" s="51" t="s">
        <v>10109</v>
      </c>
      <c r="B23744" s="1" t="str">
        <f t="shared" si="370"/>
        <v>זית722</v>
      </c>
      <c r="C23744" s="52">
        <v>722</v>
      </c>
      <c r="D23744" s="50">
        <v>23745</v>
      </c>
    </row>
    <row r="23745" spans="1:4" ht="15" x14ac:dyDescent="0.25">
      <c r="A23745" s="54" t="s">
        <v>10109</v>
      </c>
      <c r="B23745" s="1" t="str">
        <f t="shared" si="370"/>
        <v>זית780</v>
      </c>
      <c r="C23745" s="55">
        <v>780</v>
      </c>
      <c r="D23745" s="53">
        <v>23746</v>
      </c>
    </row>
    <row r="23746" spans="1:4" ht="15" x14ac:dyDescent="0.25">
      <c r="A23746" s="51" t="s">
        <v>10109</v>
      </c>
      <c r="B23746" s="1" t="str">
        <f t="shared" si="370"/>
        <v>זית814</v>
      </c>
      <c r="C23746" s="52">
        <v>814</v>
      </c>
      <c r="D23746" s="50">
        <v>23747</v>
      </c>
    </row>
    <row r="23747" spans="1:4" ht="15" x14ac:dyDescent="0.25">
      <c r="A23747" s="54" t="s">
        <v>10109</v>
      </c>
      <c r="B23747" s="1" t="str">
        <f t="shared" ref="B23747:B23810" si="371">A23747&amp;C23747</f>
        <v>זית922</v>
      </c>
      <c r="C23747" s="55">
        <v>922</v>
      </c>
      <c r="D23747" s="53">
        <v>23748</v>
      </c>
    </row>
    <row r="23748" spans="1:4" ht="15" x14ac:dyDescent="0.25">
      <c r="A23748" s="51" t="s">
        <v>10109</v>
      </c>
      <c r="B23748" s="1" t="str">
        <f t="shared" si="371"/>
        <v>זית1157</v>
      </c>
      <c r="C23748" s="52">
        <v>1157</v>
      </c>
      <c r="D23748" s="50">
        <v>23749</v>
      </c>
    </row>
    <row r="23749" spans="1:4" ht="15" x14ac:dyDescent="0.25">
      <c r="A23749" s="51" t="s">
        <v>10109</v>
      </c>
      <c r="B23749" s="1" t="str">
        <f t="shared" si="371"/>
        <v>זית1163</v>
      </c>
      <c r="C23749" s="52">
        <v>1163</v>
      </c>
      <c r="D23749" s="50">
        <v>23750</v>
      </c>
    </row>
    <row r="23750" spans="1:4" ht="15" x14ac:dyDescent="0.25">
      <c r="A23750" s="54" t="s">
        <v>10109</v>
      </c>
      <c r="B23750" s="1" t="str">
        <f t="shared" si="371"/>
        <v>זית1247</v>
      </c>
      <c r="C23750" s="55">
        <v>1247</v>
      </c>
      <c r="D23750" s="53">
        <v>23751</v>
      </c>
    </row>
    <row r="23751" spans="1:4" ht="15" x14ac:dyDescent="0.25">
      <c r="A23751" s="51" t="s">
        <v>10109</v>
      </c>
      <c r="B23751" s="1" t="str">
        <f t="shared" si="371"/>
        <v>זית1263</v>
      </c>
      <c r="C23751" s="52">
        <v>1263</v>
      </c>
      <c r="D23751" s="50">
        <v>23752</v>
      </c>
    </row>
    <row r="23752" spans="1:4" ht="15" x14ac:dyDescent="0.25">
      <c r="A23752" s="54" t="s">
        <v>10109</v>
      </c>
      <c r="B23752" s="1" t="str">
        <f t="shared" si="371"/>
        <v>זית1268</v>
      </c>
      <c r="C23752" s="55">
        <v>1268</v>
      </c>
      <c r="D23752" s="53">
        <v>23753</v>
      </c>
    </row>
    <row r="23753" spans="1:4" ht="15" x14ac:dyDescent="0.25">
      <c r="A23753" s="51" t="s">
        <v>10109</v>
      </c>
      <c r="B23753" s="1" t="str">
        <f t="shared" si="371"/>
        <v>זית1271</v>
      </c>
      <c r="C23753" s="52">
        <v>1271</v>
      </c>
      <c r="D23753" s="50">
        <v>23754</v>
      </c>
    </row>
    <row r="23754" spans="1:4" ht="15" x14ac:dyDescent="0.25">
      <c r="A23754" s="54" t="s">
        <v>10109</v>
      </c>
      <c r="B23754" s="1" t="str">
        <f t="shared" si="371"/>
        <v>זית1304</v>
      </c>
      <c r="C23754" s="55">
        <v>1304</v>
      </c>
      <c r="D23754" s="53">
        <v>23755</v>
      </c>
    </row>
    <row r="23755" spans="1:4" ht="15" x14ac:dyDescent="0.25">
      <c r="A23755" s="51" t="s">
        <v>10109</v>
      </c>
      <c r="B23755" s="1" t="str">
        <f t="shared" si="371"/>
        <v>זית1330</v>
      </c>
      <c r="C23755" s="52">
        <v>1330</v>
      </c>
      <c r="D23755" s="50">
        <v>23756</v>
      </c>
    </row>
    <row r="23756" spans="1:4" ht="15" x14ac:dyDescent="0.25">
      <c r="A23756" s="54" t="s">
        <v>10109</v>
      </c>
      <c r="B23756" s="1" t="str">
        <f t="shared" si="371"/>
        <v>זית1361</v>
      </c>
      <c r="C23756" s="55">
        <v>1361</v>
      </c>
      <c r="D23756" s="53">
        <v>23757</v>
      </c>
    </row>
    <row r="23757" spans="1:4" ht="15" x14ac:dyDescent="0.25">
      <c r="A23757" s="51" t="s">
        <v>10109</v>
      </c>
      <c r="B23757" s="1" t="str">
        <f t="shared" si="371"/>
        <v>זית1376</v>
      </c>
      <c r="C23757" s="52">
        <v>1376</v>
      </c>
      <c r="D23757" s="50">
        <v>23758</v>
      </c>
    </row>
    <row r="23758" spans="1:4" ht="15" x14ac:dyDescent="0.25">
      <c r="A23758" s="54" t="s">
        <v>10109</v>
      </c>
      <c r="B23758" s="1" t="str">
        <f t="shared" si="371"/>
        <v>זית2015</v>
      </c>
      <c r="C23758" s="55">
        <v>2015</v>
      </c>
      <c r="D23758" s="53">
        <v>23759</v>
      </c>
    </row>
    <row r="23759" spans="1:4" ht="15" x14ac:dyDescent="0.25">
      <c r="A23759" s="54" t="s">
        <v>10109</v>
      </c>
      <c r="B23759" s="1" t="str">
        <f t="shared" si="371"/>
        <v>זית2043</v>
      </c>
      <c r="C23759" s="55">
        <v>2043</v>
      </c>
      <c r="D23759" s="53">
        <v>23760</v>
      </c>
    </row>
    <row r="23760" spans="1:4" ht="15" x14ac:dyDescent="0.25">
      <c r="A23760" s="51" t="s">
        <v>10109</v>
      </c>
      <c r="B23760" s="1" t="str">
        <f t="shared" si="371"/>
        <v>זית2400</v>
      </c>
      <c r="C23760" s="52">
        <v>2400</v>
      </c>
      <c r="D23760" s="50">
        <v>23761</v>
      </c>
    </row>
    <row r="23761" spans="1:4" ht="15" x14ac:dyDescent="0.25">
      <c r="A23761" s="54" t="s">
        <v>10109</v>
      </c>
      <c r="B23761" s="1" t="str">
        <f t="shared" si="371"/>
        <v>זית2640</v>
      </c>
      <c r="C23761" s="55">
        <v>2640</v>
      </c>
      <c r="D23761" s="53">
        <v>23762</v>
      </c>
    </row>
    <row r="23762" spans="1:4" ht="15" x14ac:dyDescent="0.25">
      <c r="A23762" s="51" t="s">
        <v>10109</v>
      </c>
      <c r="B23762" s="1" t="str">
        <f t="shared" si="371"/>
        <v>זית3574</v>
      </c>
      <c r="C23762" s="52">
        <v>3574</v>
      </c>
      <c r="D23762" s="50">
        <v>23763</v>
      </c>
    </row>
    <row r="23763" spans="1:4" ht="15" x14ac:dyDescent="0.25">
      <c r="A23763" s="54" t="s">
        <v>10109</v>
      </c>
      <c r="B23763" s="1" t="str">
        <f t="shared" si="371"/>
        <v>זית3644</v>
      </c>
      <c r="C23763" s="55">
        <v>3644</v>
      </c>
      <c r="D23763" s="53">
        <v>23764</v>
      </c>
    </row>
    <row r="23764" spans="1:4" ht="15" x14ac:dyDescent="0.25">
      <c r="A23764" s="51" t="s">
        <v>10109</v>
      </c>
      <c r="B23764" s="1" t="str">
        <f t="shared" si="371"/>
        <v>זית3655</v>
      </c>
      <c r="C23764" s="52">
        <v>3655</v>
      </c>
      <c r="D23764" s="50">
        <v>23765</v>
      </c>
    </row>
    <row r="23765" spans="1:4" ht="15" x14ac:dyDescent="0.25">
      <c r="A23765" s="54" t="s">
        <v>10109</v>
      </c>
      <c r="B23765" s="1" t="str">
        <f t="shared" si="371"/>
        <v>זית7000</v>
      </c>
      <c r="C23765" s="55">
        <v>7000</v>
      </c>
      <c r="D23765" s="53">
        <v>23766</v>
      </c>
    </row>
    <row r="23766" spans="1:4" ht="15" x14ac:dyDescent="0.25">
      <c r="A23766" s="51" t="s">
        <v>10109</v>
      </c>
      <c r="B23766" s="1" t="str">
        <f t="shared" si="371"/>
        <v>זית7700</v>
      </c>
      <c r="C23766" s="52">
        <v>7700</v>
      </c>
      <c r="D23766" s="50">
        <v>23767</v>
      </c>
    </row>
    <row r="23767" spans="1:4" ht="15" x14ac:dyDescent="0.25">
      <c r="A23767" s="54" t="s">
        <v>10109</v>
      </c>
      <c r="B23767" s="1" t="str">
        <f t="shared" si="371"/>
        <v>זית9200</v>
      </c>
      <c r="C23767" s="55">
        <v>9200</v>
      </c>
      <c r="D23767" s="53">
        <v>23768</v>
      </c>
    </row>
    <row r="23768" spans="1:4" ht="15" x14ac:dyDescent="0.25">
      <c r="A23768" s="51" t="s">
        <v>10113</v>
      </c>
      <c r="B23768" s="1" t="str">
        <f t="shared" si="371"/>
        <v>זית מכבים רעות1200</v>
      </c>
      <c r="C23768" s="52">
        <v>1200</v>
      </c>
      <c r="D23768" s="50">
        <v>23769</v>
      </c>
    </row>
    <row r="23769" spans="1:4" ht="15" x14ac:dyDescent="0.25">
      <c r="A23769" s="51" t="s">
        <v>10115</v>
      </c>
      <c r="B23769" s="1" t="str">
        <f t="shared" si="371"/>
        <v>זית רענן1015</v>
      </c>
      <c r="C23769" s="52">
        <v>1015</v>
      </c>
      <c r="D23769" s="50">
        <v>23770</v>
      </c>
    </row>
    <row r="23770" spans="1:4" ht="15" x14ac:dyDescent="0.25">
      <c r="A23770" s="54" t="s">
        <v>10115</v>
      </c>
      <c r="B23770" s="1" t="str">
        <f t="shared" si="371"/>
        <v>זית רענן3000</v>
      </c>
      <c r="C23770" s="55">
        <v>3000</v>
      </c>
      <c r="D23770" s="53">
        <v>23771</v>
      </c>
    </row>
    <row r="23771" spans="1:4" ht="15" x14ac:dyDescent="0.25">
      <c r="A23771" s="51" t="s">
        <v>10116</v>
      </c>
      <c r="B23771" s="1" t="str">
        <f t="shared" si="371"/>
        <v>זית שמן3573</v>
      </c>
      <c r="C23771" s="52">
        <v>3573</v>
      </c>
      <c r="D23771" s="50">
        <v>23772</v>
      </c>
    </row>
    <row r="23772" spans="1:4" ht="15" x14ac:dyDescent="0.25">
      <c r="A23772" s="54" t="s">
        <v>10116</v>
      </c>
      <c r="B23772" s="1" t="str">
        <f t="shared" si="371"/>
        <v>זית שמן3650</v>
      </c>
      <c r="C23772" s="55">
        <v>3650</v>
      </c>
      <c r="D23772" s="53">
        <v>23773</v>
      </c>
    </row>
    <row r="23773" spans="1:4" ht="15" x14ac:dyDescent="0.25">
      <c r="A23773" s="51" t="s">
        <v>10117</v>
      </c>
      <c r="B23773" s="1" t="str">
        <f t="shared" si="371"/>
        <v>זיתון514</v>
      </c>
      <c r="C23773" s="52">
        <v>514</v>
      </c>
      <c r="D23773" s="50">
        <v>23774</v>
      </c>
    </row>
    <row r="23774" spans="1:4" ht="15" x14ac:dyDescent="0.25">
      <c r="A23774" s="54" t="s">
        <v>10118</v>
      </c>
      <c r="B23774" s="1" t="str">
        <f t="shared" si="371"/>
        <v>זיתון אלפרוטסטנט8800</v>
      </c>
      <c r="C23774" s="55">
        <v>8800</v>
      </c>
      <c r="D23774" s="53">
        <v>23775</v>
      </c>
    </row>
    <row r="23775" spans="1:4" ht="15" x14ac:dyDescent="0.25">
      <c r="A23775" s="51" t="s">
        <v>10119</v>
      </c>
      <c r="B23775" s="1" t="str">
        <f t="shared" si="371"/>
        <v>זיתון מזרחית510</v>
      </c>
      <c r="C23775" s="52">
        <v>510</v>
      </c>
      <c r="D23775" s="50">
        <v>23776</v>
      </c>
    </row>
    <row r="23776" spans="1:4" ht="15" x14ac:dyDescent="0.25">
      <c r="A23776" s="54" t="s">
        <v>1638</v>
      </c>
      <c r="B23776" s="1" t="str">
        <f t="shared" si="371"/>
        <v>זיתן2600</v>
      </c>
      <c r="C23776" s="55">
        <v>2600</v>
      </c>
      <c r="D23776" s="53">
        <v>23777</v>
      </c>
    </row>
    <row r="23777" spans="1:4" ht="15" x14ac:dyDescent="0.25">
      <c r="A23777" s="51" t="s">
        <v>10120</v>
      </c>
      <c r="B23777" s="1" t="str">
        <f t="shared" si="371"/>
        <v>זך יהודה1020</v>
      </c>
      <c r="C23777" s="52">
        <v>1020</v>
      </c>
      <c r="D23777" s="50">
        <v>23778</v>
      </c>
    </row>
    <row r="23778" spans="1:4" ht="15" x14ac:dyDescent="0.25">
      <c r="A23778" s="54" t="s">
        <v>10121</v>
      </c>
      <c r="B23778" s="1" t="str">
        <f t="shared" si="371"/>
        <v>זכאי חיים7900</v>
      </c>
      <c r="C23778" s="55">
        <v>7900</v>
      </c>
      <c r="D23778" s="53">
        <v>23779</v>
      </c>
    </row>
    <row r="23779" spans="1:4" ht="15" x14ac:dyDescent="0.25">
      <c r="A23779" s="54" t="s">
        <v>10122</v>
      </c>
      <c r="B23779" s="1" t="str">
        <f t="shared" si="371"/>
        <v>זכות משה5000</v>
      </c>
      <c r="C23779" s="55">
        <v>5000</v>
      </c>
      <c r="D23779" s="53">
        <v>23780</v>
      </c>
    </row>
    <row r="23780" spans="1:4" ht="15" x14ac:dyDescent="0.25">
      <c r="A23780" s="51" t="s">
        <v>10122</v>
      </c>
      <c r="B23780" s="1" t="str">
        <f t="shared" si="371"/>
        <v>זכות משה9000</v>
      </c>
      <c r="C23780" s="52">
        <v>9000</v>
      </c>
      <c r="D23780" s="50">
        <v>23781</v>
      </c>
    </row>
    <row r="23781" spans="1:4" ht="15" x14ac:dyDescent="0.25">
      <c r="A23781" s="54" t="s">
        <v>10123</v>
      </c>
      <c r="B23781" s="1" t="str">
        <f t="shared" si="371"/>
        <v>זכלה3000</v>
      </c>
      <c r="C23781" s="55">
        <v>3000</v>
      </c>
      <c r="D23781" s="53">
        <v>23782</v>
      </c>
    </row>
    <row r="23782" spans="1:4" ht="15" x14ac:dyDescent="0.25">
      <c r="A23782" s="51" t="s">
        <v>10124</v>
      </c>
      <c r="B23782" s="1" t="str">
        <f t="shared" si="371"/>
        <v>זכרון טוביה3000</v>
      </c>
      <c r="C23782" s="52">
        <v>3000</v>
      </c>
      <c r="D23782" s="50">
        <v>23783</v>
      </c>
    </row>
    <row r="23783" spans="1:4" ht="15" x14ac:dyDescent="0.25">
      <c r="A23783" s="54" t="s">
        <v>1641</v>
      </c>
      <c r="B23783" s="1" t="str">
        <f t="shared" si="371"/>
        <v>זכרון יעקב70</v>
      </c>
      <c r="C23783" s="55">
        <v>70</v>
      </c>
      <c r="D23783" s="53">
        <v>23784</v>
      </c>
    </row>
    <row r="23784" spans="1:4" ht="15" x14ac:dyDescent="0.25">
      <c r="A23784" s="51" t="s">
        <v>1641</v>
      </c>
      <c r="B23784" s="1" t="str">
        <f t="shared" si="371"/>
        <v>זכרון יעקב2610</v>
      </c>
      <c r="C23784" s="52">
        <v>2610</v>
      </c>
      <c r="D23784" s="50">
        <v>23785</v>
      </c>
    </row>
    <row r="23785" spans="1:4" ht="15" x14ac:dyDescent="0.25">
      <c r="A23785" s="54" t="s">
        <v>1641</v>
      </c>
      <c r="B23785" s="1" t="str">
        <f t="shared" si="371"/>
        <v>זכרון יעקב3000</v>
      </c>
      <c r="C23785" s="55">
        <v>3000</v>
      </c>
      <c r="D23785" s="53">
        <v>23786</v>
      </c>
    </row>
    <row r="23786" spans="1:4" ht="15" x14ac:dyDescent="0.25">
      <c r="A23786" s="51" t="s">
        <v>1641</v>
      </c>
      <c r="B23786" s="1" t="str">
        <f t="shared" si="371"/>
        <v>זכרון יעקב5000</v>
      </c>
      <c r="C23786" s="52">
        <v>5000</v>
      </c>
      <c r="D23786" s="50">
        <v>23787</v>
      </c>
    </row>
    <row r="23787" spans="1:4" ht="15" x14ac:dyDescent="0.25">
      <c r="A23787" s="54" t="s">
        <v>1641</v>
      </c>
      <c r="B23787" s="1" t="str">
        <f t="shared" si="371"/>
        <v>זכרון יעקב7100</v>
      </c>
      <c r="C23787" s="55">
        <v>7100</v>
      </c>
      <c r="D23787" s="53">
        <v>23788</v>
      </c>
    </row>
    <row r="23788" spans="1:4" ht="15" x14ac:dyDescent="0.25">
      <c r="A23788" s="51" t="s">
        <v>1641</v>
      </c>
      <c r="B23788" s="1" t="str">
        <f t="shared" si="371"/>
        <v>זכרון יעקב7900</v>
      </c>
      <c r="C23788" s="52">
        <v>7900</v>
      </c>
      <c r="D23788" s="50">
        <v>23789</v>
      </c>
    </row>
    <row r="23789" spans="1:4" ht="15" x14ac:dyDescent="0.25">
      <c r="A23789" s="51" t="s">
        <v>10126</v>
      </c>
      <c r="B23789" s="1" t="str">
        <f t="shared" si="371"/>
        <v>זכרון משה7900</v>
      </c>
      <c r="C23789" s="52">
        <v>7900</v>
      </c>
      <c r="D23789" s="50">
        <v>23790</v>
      </c>
    </row>
    <row r="23790" spans="1:4" ht="15" x14ac:dyDescent="0.25">
      <c r="A23790" s="54" t="s">
        <v>10127</v>
      </c>
      <c r="B23790" s="1" t="str">
        <f t="shared" si="371"/>
        <v>זכרון קדושים5000</v>
      </c>
      <c r="C23790" s="55">
        <v>5000</v>
      </c>
      <c r="D23790" s="53">
        <v>23791</v>
      </c>
    </row>
    <row r="23791" spans="1:4" ht="15" x14ac:dyDescent="0.25">
      <c r="A23791" s="51" t="s">
        <v>10128</v>
      </c>
      <c r="B23791" s="1" t="str">
        <f t="shared" si="371"/>
        <v>זכרון שמואל3797</v>
      </c>
      <c r="C23791" s="52">
        <v>3797</v>
      </c>
      <c r="D23791" s="50">
        <v>23792</v>
      </c>
    </row>
    <row r="23792" spans="1:4" ht="15" x14ac:dyDescent="0.25">
      <c r="A23792" s="54" t="s">
        <v>10129</v>
      </c>
      <c r="B23792" s="1" t="str">
        <f t="shared" si="371"/>
        <v>זכרון שרה8300</v>
      </c>
      <c r="C23792" s="55">
        <v>8300</v>
      </c>
      <c r="D23792" s="53">
        <v>23793</v>
      </c>
    </row>
    <row r="23793" spans="1:4" ht="15" x14ac:dyDescent="0.25">
      <c r="A23793" s="51" t="s">
        <v>1644</v>
      </c>
      <c r="B23793" s="1" t="str">
        <f t="shared" si="371"/>
        <v>זכריה31</v>
      </c>
      <c r="C23793" s="52">
        <v>31</v>
      </c>
      <c r="D23793" s="50">
        <v>23794</v>
      </c>
    </row>
    <row r="23794" spans="1:4" ht="15" x14ac:dyDescent="0.25">
      <c r="A23794" s="54" t="s">
        <v>1644</v>
      </c>
      <c r="B23794" s="1" t="str">
        <f t="shared" si="371"/>
        <v>זכריה1031</v>
      </c>
      <c r="C23794" s="55">
        <v>1031</v>
      </c>
      <c r="D23794" s="53">
        <v>23795</v>
      </c>
    </row>
    <row r="23795" spans="1:4" ht="15" x14ac:dyDescent="0.25">
      <c r="A23795" s="51" t="s">
        <v>1644</v>
      </c>
      <c r="B23795" s="1" t="str">
        <f t="shared" si="371"/>
        <v>זכריה3000</v>
      </c>
      <c r="C23795" s="52">
        <v>3000</v>
      </c>
      <c r="D23795" s="50">
        <v>23796</v>
      </c>
    </row>
    <row r="23796" spans="1:4" ht="15" x14ac:dyDescent="0.25">
      <c r="A23796" s="54" t="s">
        <v>1644</v>
      </c>
      <c r="B23796" s="1" t="str">
        <f t="shared" si="371"/>
        <v>זכריה3650</v>
      </c>
      <c r="C23796" s="55">
        <v>3650</v>
      </c>
      <c r="D23796" s="53">
        <v>23797</v>
      </c>
    </row>
    <row r="23797" spans="1:4" ht="15" x14ac:dyDescent="0.25">
      <c r="A23797" s="51" t="s">
        <v>1644</v>
      </c>
      <c r="B23797" s="1" t="str">
        <f t="shared" si="371"/>
        <v>זכריה1055</v>
      </c>
      <c r="C23797" s="52">
        <v>1055</v>
      </c>
      <c r="D23797" s="50">
        <v>23798</v>
      </c>
    </row>
    <row r="23798" spans="1:4" ht="15" x14ac:dyDescent="0.25">
      <c r="A23798" s="54" t="s">
        <v>1644</v>
      </c>
      <c r="B23798" s="1" t="str">
        <f t="shared" si="371"/>
        <v>זכריה5000</v>
      </c>
      <c r="C23798" s="55">
        <v>5000</v>
      </c>
      <c r="D23798" s="53">
        <v>23799</v>
      </c>
    </row>
    <row r="23799" spans="1:4" ht="15" x14ac:dyDescent="0.25">
      <c r="A23799" s="51" t="s">
        <v>1644</v>
      </c>
      <c r="B23799" s="1" t="str">
        <f t="shared" si="371"/>
        <v>זכריה6100</v>
      </c>
      <c r="C23799" s="52">
        <v>6100</v>
      </c>
      <c r="D23799" s="50">
        <v>23800</v>
      </c>
    </row>
    <row r="23800" spans="1:4" ht="15" x14ac:dyDescent="0.25">
      <c r="A23800" s="54" t="s">
        <v>1644</v>
      </c>
      <c r="B23800" s="1" t="str">
        <f t="shared" si="371"/>
        <v>זכריה6600</v>
      </c>
      <c r="C23800" s="55">
        <v>6600</v>
      </c>
      <c r="D23800" s="53">
        <v>23801</v>
      </c>
    </row>
    <row r="23801" spans="1:4" ht="15" x14ac:dyDescent="0.25">
      <c r="A23801" s="51" t="s">
        <v>1644</v>
      </c>
      <c r="B23801" s="1" t="str">
        <f t="shared" si="371"/>
        <v>זכריה6800</v>
      </c>
      <c r="C23801" s="52">
        <v>6800</v>
      </c>
      <c r="D23801" s="50">
        <v>23802</v>
      </c>
    </row>
    <row r="23802" spans="1:4" ht="15" x14ac:dyDescent="0.25">
      <c r="A23802" s="54" t="s">
        <v>1644</v>
      </c>
      <c r="B23802" s="1" t="str">
        <f t="shared" si="371"/>
        <v>זכריה7100</v>
      </c>
      <c r="C23802" s="55">
        <v>7100</v>
      </c>
      <c r="D23802" s="53">
        <v>23803</v>
      </c>
    </row>
    <row r="23803" spans="1:4" ht="15" x14ac:dyDescent="0.25">
      <c r="A23803" s="51" t="s">
        <v>1644</v>
      </c>
      <c r="B23803" s="1" t="str">
        <f t="shared" si="371"/>
        <v>זכריה7800</v>
      </c>
      <c r="C23803" s="52">
        <v>7800</v>
      </c>
      <c r="D23803" s="50">
        <v>23804</v>
      </c>
    </row>
    <row r="23804" spans="1:4" ht="15" x14ac:dyDescent="0.25">
      <c r="A23804" s="54" t="s">
        <v>1644</v>
      </c>
      <c r="B23804" s="1" t="str">
        <f t="shared" si="371"/>
        <v>זכריה7900</v>
      </c>
      <c r="C23804" s="55">
        <v>7900</v>
      </c>
      <c r="D23804" s="53">
        <v>23805</v>
      </c>
    </row>
    <row r="23805" spans="1:4" ht="15" x14ac:dyDescent="0.25">
      <c r="A23805" s="51" t="s">
        <v>1644</v>
      </c>
      <c r="B23805" s="1" t="str">
        <f t="shared" si="371"/>
        <v>זכריה8500</v>
      </c>
      <c r="C23805" s="52">
        <v>8500</v>
      </c>
      <c r="D23805" s="50">
        <v>23806</v>
      </c>
    </row>
    <row r="23806" spans="1:4" ht="15" x14ac:dyDescent="0.25">
      <c r="A23806" s="54" t="s">
        <v>1644</v>
      </c>
      <c r="B23806" s="1" t="str">
        <f t="shared" si="371"/>
        <v>זכריה8600</v>
      </c>
      <c r="C23806" s="55">
        <v>8600</v>
      </c>
      <c r="D23806" s="53">
        <v>23807</v>
      </c>
    </row>
    <row r="23807" spans="1:4" ht="15" x14ac:dyDescent="0.25">
      <c r="A23807" s="51" t="s">
        <v>1644</v>
      </c>
      <c r="B23807" s="1" t="str">
        <f t="shared" si="371"/>
        <v>זכריה9000</v>
      </c>
      <c r="C23807" s="52">
        <v>9000</v>
      </c>
      <c r="D23807" s="50">
        <v>23808</v>
      </c>
    </row>
    <row r="23808" spans="1:4" ht="15" x14ac:dyDescent="0.25">
      <c r="A23808" s="54" t="s">
        <v>10131</v>
      </c>
      <c r="B23808" s="1" t="str">
        <f t="shared" si="371"/>
        <v>זכריה הנביא1200</v>
      </c>
      <c r="C23808" s="55">
        <v>1200</v>
      </c>
      <c r="D23808" s="53">
        <v>23809</v>
      </c>
    </row>
    <row r="23809" spans="1:4" ht="15" x14ac:dyDescent="0.25">
      <c r="A23809" s="54" t="s">
        <v>10131</v>
      </c>
      <c r="B23809" s="1" t="str">
        <f t="shared" si="371"/>
        <v>זכריה הנביא2610</v>
      </c>
      <c r="C23809" s="55">
        <v>2610</v>
      </c>
      <c r="D23809" s="53">
        <v>23810</v>
      </c>
    </row>
    <row r="23810" spans="1:4" ht="15" x14ac:dyDescent="0.25">
      <c r="A23810" s="51" t="s">
        <v>10131</v>
      </c>
      <c r="B23810" s="1" t="str">
        <f t="shared" si="371"/>
        <v>זכריה הנביא6900</v>
      </c>
      <c r="C23810" s="52">
        <v>6900</v>
      </c>
      <c r="D23810" s="50">
        <v>23811</v>
      </c>
    </row>
    <row r="23811" spans="1:4" ht="15" x14ac:dyDescent="0.25">
      <c r="A23811" s="54" t="s">
        <v>10133</v>
      </c>
      <c r="B23811" s="1" t="str">
        <f t="shared" ref="B23811:B23874" si="372">A23811&amp;C23811</f>
        <v>זכריה הרופא3000</v>
      </c>
      <c r="C23811" s="55">
        <v>3000</v>
      </c>
      <c r="D23811" s="53">
        <v>23812</v>
      </c>
    </row>
    <row r="23812" spans="1:4" ht="15" x14ac:dyDescent="0.25">
      <c r="A23812" s="51" t="s">
        <v>10133</v>
      </c>
      <c r="B23812" s="1" t="str">
        <f t="shared" si="372"/>
        <v>זכריה הרופא6600</v>
      </c>
      <c r="C23812" s="52">
        <v>6600</v>
      </c>
      <c r="D23812" s="50">
        <v>23813</v>
      </c>
    </row>
    <row r="23813" spans="1:4" ht="15" x14ac:dyDescent="0.25">
      <c r="A23813" s="54" t="s">
        <v>10134</v>
      </c>
      <c r="B23813" s="1" t="str">
        <f t="shared" si="372"/>
        <v>זכריה חממי8400</v>
      </c>
      <c r="C23813" s="55">
        <v>8400</v>
      </c>
      <c r="D23813" s="53">
        <v>23814</v>
      </c>
    </row>
    <row r="23814" spans="1:4" ht="15" x14ac:dyDescent="0.25">
      <c r="A23814" s="51" t="s">
        <v>10135</v>
      </c>
      <c r="B23814" s="1" t="str">
        <f t="shared" si="372"/>
        <v>זכריה משה2640</v>
      </c>
      <c r="C23814" s="52">
        <v>2640</v>
      </c>
      <c r="D23814" s="50">
        <v>23815</v>
      </c>
    </row>
    <row r="23815" spans="1:4" ht="15" x14ac:dyDescent="0.25">
      <c r="A23815" s="54" t="s">
        <v>10135</v>
      </c>
      <c r="B23815" s="1" t="str">
        <f t="shared" si="372"/>
        <v>זכריה משה8400</v>
      </c>
      <c r="C23815" s="55">
        <v>8400</v>
      </c>
      <c r="D23815" s="53">
        <v>23816</v>
      </c>
    </row>
    <row r="23816" spans="1:4" ht="15" x14ac:dyDescent="0.25">
      <c r="A23816" s="51" t="s">
        <v>10136</v>
      </c>
      <c r="B23816" s="1" t="str">
        <f t="shared" si="372"/>
        <v>זכריני5000</v>
      </c>
      <c r="C23816" s="52">
        <v>5000</v>
      </c>
      <c r="D23816" s="50">
        <v>23817</v>
      </c>
    </row>
    <row r="23817" spans="1:4" ht="15" x14ac:dyDescent="0.25">
      <c r="A23817" s="54" t="s">
        <v>10137</v>
      </c>
      <c r="B23817" s="1" t="str">
        <f t="shared" si="372"/>
        <v>זלדה831</v>
      </c>
      <c r="C23817" s="55">
        <v>831</v>
      </c>
      <c r="D23817" s="53">
        <v>23818</v>
      </c>
    </row>
    <row r="23818" spans="1:4" ht="15" x14ac:dyDescent="0.25">
      <c r="A23818" s="51" t="s">
        <v>10137</v>
      </c>
      <c r="B23818" s="1" t="str">
        <f t="shared" si="372"/>
        <v>זלדה5000</v>
      </c>
      <c r="C23818" s="52">
        <v>5000</v>
      </c>
      <c r="D23818" s="50">
        <v>23819</v>
      </c>
    </row>
    <row r="23819" spans="1:4" ht="15" x14ac:dyDescent="0.25">
      <c r="A23819" s="51" t="s">
        <v>10137</v>
      </c>
      <c r="B23819" s="1" t="str">
        <f t="shared" si="372"/>
        <v>זלדה7600</v>
      </c>
      <c r="C23819" s="52">
        <v>7600</v>
      </c>
      <c r="D23819" s="50">
        <v>23820</v>
      </c>
    </row>
    <row r="23820" spans="1:4" ht="15" x14ac:dyDescent="0.25">
      <c r="A23820" s="54" t="s">
        <v>10139</v>
      </c>
      <c r="B23820" s="1" t="str">
        <f t="shared" si="372"/>
        <v>זלדה המשוררת6900</v>
      </c>
      <c r="C23820" s="55">
        <v>6900</v>
      </c>
      <c r="D23820" s="53">
        <v>23821</v>
      </c>
    </row>
    <row r="23821" spans="1:4" ht="15" x14ac:dyDescent="0.25">
      <c r="A23821" s="51" t="s">
        <v>10140</v>
      </c>
      <c r="B23821" s="1" t="str">
        <f t="shared" si="372"/>
        <v>זלדה שניאורסון2630</v>
      </c>
      <c r="C23821" s="52">
        <v>2630</v>
      </c>
      <c r="D23821" s="50">
        <v>23822</v>
      </c>
    </row>
    <row r="23822" spans="1:4" ht="15" x14ac:dyDescent="0.25">
      <c r="A23822" s="54" t="s">
        <v>10141</v>
      </c>
      <c r="B23822" s="1" t="str">
        <f t="shared" si="372"/>
        <v>זלוטניק שלמה7900</v>
      </c>
      <c r="C23822" s="55">
        <v>7900</v>
      </c>
      <c r="D23822" s="53">
        <v>23823</v>
      </c>
    </row>
    <row r="23823" spans="1:4" ht="15" x14ac:dyDescent="0.25">
      <c r="A23823" s="51" t="s">
        <v>10142</v>
      </c>
      <c r="B23823" s="1" t="str">
        <f t="shared" si="372"/>
        <v>זלוציסטי5000</v>
      </c>
      <c r="C23823" s="52">
        <v>5000</v>
      </c>
      <c r="D23823" s="50">
        <v>23824</v>
      </c>
    </row>
    <row r="23824" spans="1:4" ht="15" x14ac:dyDescent="0.25">
      <c r="A23824" s="54" t="s">
        <v>10143</v>
      </c>
      <c r="B23824" s="1" t="str">
        <f t="shared" si="372"/>
        <v>זלטופולסקי5000</v>
      </c>
      <c r="C23824" s="55">
        <v>5000</v>
      </c>
      <c r="D23824" s="53">
        <v>23825</v>
      </c>
    </row>
    <row r="23825" spans="1:4" ht="15" x14ac:dyDescent="0.25">
      <c r="A23825" s="51" t="s">
        <v>10144</v>
      </c>
      <c r="B23825" s="1" t="str">
        <f t="shared" si="372"/>
        <v>זליבנסקי5000</v>
      </c>
      <c r="C23825" s="52">
        <v>5000</v>
      </c>
      <c r="D23825" s="50">
        <v>23826</v>
      </c>
    </row>
    <row r="23826" spans="1:4" ht="15" x14ac:dyDescent="0.25">
      <c r="A23826" s="54" t="s">
        <v>10145</v>
      </c>
      <c r="B23826" s="1" t="str">
        <f t="shared" si="372"/>
        <v>זליג5000</v>
      </c>
      <c r="C23826" s="55">
        <v>5000</v>
      </c>
      <c r="D23826" s="53">
        <v>23827</v>
      </c>
    </row>
    <row r="23827" spans="1:4" ht="15" x14ac:dyDescent="0.25">
      <c r="A23827" s="51" t="s">
        <v>10146</v>
      </c>
      <c r="B23827" s="1" t="str">
        <f t="shared" si="372"/>
        <v>זליגמן מקס5000</v>
      </c>
      <c r="C23827" s="52">
        <v>5000</v>
      </c>
      <c r="D23827" s="50">
        <v>23828</v>
      </c>
    </row>
    <row r="23828" spans="1:4" ht="15" x14ac:dyDescent="0.25">
      <c r="A23828" s="54" t="s">
        <v>10147</v>
      </c>
      <c r="B23828" s="1" t="str">
        <f t="shared" si="372"/>
        <v>זליוונסקי6900</v>
      </c>
      <c r="C23828" s="55">
        <v>6900</v>
      </c>
      <c r="D23828" s="53">
        <v>23829</v>
      </c>
    </row>
    <row r="23829" spans="1:4" ht="15" x14ac:dyDescent="0.25">
      <c r="A23829" s="54" t="s">
        <v>10149</v>
      </c>
      <c r="B23829" s="1" t="str">
        <f t="shared" si="372"/>
        <v>זלמן דוד לבונטין70</v>
      </c>
      <c r="C23829" s="55">
        <v>70</v>
      </c>
      <c r="D23829" s="53">
        <v>23830</v>
      </c>
    </row>
    <row r="23830" spans="1:4" ht="15" x14ac:dyDescent="0.25">
      <c r="A23830" s="51" t="s">
        <v>10150</v>
      </c>
      <c r="B23830" s="1" t="str">
        <f t="shared" si="372"/>
        <v>זלמן הצורף7600</v>
      </c>
      <c r="C23830" s="52">
        <v>7600</v>
      </c>
      <c r="D23830" s="50">
        <v>23831</v>
      </c>
    </row>
    <row r="23831" spans="1:4" ht="15" x14ac:dyDescent="0.25">
      <c r="A23831" s="54" t="s">
        <v>10151</v>
      </c>
      <c r="B23831" s="1" t="str">
        <f t="shared" si="372"/>
        <v>זלמן כספי9000</v>
      </c>
      <c r="C23831" s="55">
        <v>9000</v>
      </c>
      <c r="D23831" s="53">
        <v>23832</v>
      </c>
    </row>
    <row r="23832" spans="1:4" ht="15" x14ac:dyDescent="0.25">
      <c r="A23832" s="51" t="s">
        <v>10152</v>
      </c>
      <c r="B23832" s="1" t="str">
        <f t="shared" si="372"/>
        <v>זלמן צורף3000</v>
      </c>
      <c r="C23832" s="52">
        <v>3000</v>
      </c>
      <c r="D23832" s="50">
        <v>23833</v>
      </c>
    </row>
    <row r="23833" spans="1:4" ht="15" x14ac:dyDescent="0.25">
      <c r="A23833" s="54" t="s">
        <v>10153</v>
      </c>
      <c r="B23833" s="1" t="str">
        <f t="shared" si="372"/>
        <v>זלמן שניאור2650</v>
      </c>
      <c r="C23833" s="55">
        <v>2650</v>
      </c>
      <c r="D23833" s="53">
        <v>23834</v>
      </c>
    </row>
    <row r="23834" spans="1:4" ht="15" x14ac:dyDescent="0.25">
      <c r="A23834" s="51" t="s">
        <v>1647</v>
      </c>
      <c r="B23834" s="1" t="str">
        <f t="shared" si="372"/>
        <v>זלפה1327</v>
      </c>
      <c r="C23834" s="52">
        <v>1327</v>
      </c>
      <c r="D23834" s="50">
        <v>23835</v>
      </c>
    </row>
    <row r="23835" spans="1:4" ht="15" x14ac:dyDescent="0.25">
      <c r="A23835" s="54" t="s">
        <v>1647</v>
      </c>
      <c r="B23835" s="1" t="str">
        <f t="shared" si="372"/>
        <v>זלפה9000</v>
      </c>
      <c r="C23835" s="55">
        <v>9000</v>
      </c>
      <c r="D23835" s="53">
        <v>23836</v>
      </c>
    </row>
    <row r="23836" spans="1:4" ht="15" x14ac:dyDescent="0.25">
      <c r="A23836" s="51" t="s">
        <v>10154</v>
      </c>
      <c r="B23836" s="1" t="str">
        <f t="shared" si="372"/>
        <v>זלץ נתן3000</v>
      </c>
      <c r="C23836" s="52">
        <v>3000</v>
      </c>
      <c r="D23836" s="50">
        <v>23837</v>
      </c>
    </row>
    <row r="23837" spans="1:4" ht="15" x14ac:dyDescent="0.25">
      <c r="A23837" s="54" t="s">
        <v>10155</v>
      </c>
      <c r="B23837" s="1" t="str">
        <f t="shared" si="372"/>
        <v>זלצברגר מכבי3000</v>
      </c>
      <c r="C23837" s="55">
        <v>3000</v>
      </c>
      <c r="D23837" s="53">
        <v>23838</v>
      </c>
    </row>
    <row r="23838" spans="1:4" ht="15" x14ac:dyDescent="0.25">
      <c r="A23838" s="51" t="s">
        <v>10156</v>
      </c>
      <c r="B23838" s="1" t="str">
        <f t="shared" si="372"/>
        <v>זלצמן אהרון ומנחם8300</v>
      </c>
      <c r="C23838" s="52">
        <v>8300</v>
      </c>
      <c r="D23838" s="50">
        <v>23839</v>
      </c>
    </row>
    <row r="23839" spans="1:4" ht="15" x14ac:dyDescent="0.25">
      <c r="A23839" s="51" t="s">
        <v>10158</v>
      </c>
      <c r="B23839" s="1" t="str">
        <f t="shared" si="372"/>
        <v>זמארין8800</v>
      </c>
      <c r="C23839" s="52">
        <v>8800</v>
      </c>
      <c r="D23839" s="50">
        <v>23840</v>
      </c>
    </row>
    <row r="23840" spans="1:4" ht="15" x14ac:dyDescent="0.25">
      <c r="A23840" s="54" t="s">
        <v>10159</v>
      </c>
      <c r="B23840" s="1" t="str">
        <f t="shared" si="372"/>
        <v>זמבה7400</v>
      </c>
      <c r="C23840" s="55">
        <v>7400</v>
      </c>
      <c r="D23840" s="53">
        <v>23841</v>
      </c>
    </row>
    <row r="23841" spans="1:4" ht="15" x14ac:dyDescent="0.25">
      <c r="A23841" s="51" t="s">
        <v>10160</v>
      </c>
      <c r="B23841" s="1" t="str">
        <f t="shared" si="372"/>
        <v>זמורה24</v>
      </c>
      <c r="C23841" s="52">
        <v>24</v>
      </c>
      <c r="D23841" s="50">
        <v>23842</v>
      </c>
    </row>
    <row r="23842" spans="1:4" ht="15" x14ac:dyDescent="0.25">
      <c r="A23842" s="54" t="s">
        <v>10160</v>
      </c>
      <c r="B23842" s="1" t="str">
        <f t="shared" si="372"/>
        <v>זמורה47</v>
      </c>
      <c r="C23842" s="55">
        <v>47</v>
      </c>
      <c r="D23842" s="53">
        <v>23843</v>
      </c>
    </row>
    <row r="23843" spans="1:4" ht="15" x14ac:dyDescent="0.25">
      <c r="A23843" s="51" t="s">
        <v>10160</v>
      </c>
      <c r="B23843" s="1" t="str">
        <f t="shared" si="372"/>
        <v>זמורה654</v>
      </c>
      <c r="C23843" s="52">
        <v>654</v>
      </c>
      <c r="D23843" s="50">
        <v>23844</v>
      </c>
    </row>
    <row r="23844" spans="1:4" ht="15" x14ac:dyDescent="0.25">
      <c r="A23844" s="54" t="s">
        <v>10160</v>
      </c>
      <c r="B23844" s="1" t="str">
        <f t="shared" si="372"/>
        <v>זמורה664</v>
      </c>
      <c r="C23844" s="55">
        <v>664</v>
      </c>
      <c r="D23844" s="53">
        <v>23845</v>
      </c>
    </row>
    <row r="23845" spans="1:4" ht="15" x14ac:dyDescent="0.25">
      <c r="A23845" s="51" t="s">
        <v>10160</v>
      </c>
      <c r="B23845" s="1" t="str">
        <f t="shared" si="372"/>
        <v>זמורה824</v>
      </c>
      <c r="C23845" s="52">
        <v>824</v>
      </c>
      <c r="D23845" s="50">
        <v>23846</v>
      </c>
    </row>
    <row r="23846" spans="1:4" ht="15" x14ac:dyDescent="0.25">
      <c r="A23846" s="54" t="s">
        <v>10160</v>
      </c>
      <c r="B23846" s="1" t="str">
        <f t="shared" si="372"/>
        <v>זמורה1139</v>
      </c>
      <c r="C23846" s="55">
        <v>1139</v>
      </c>
      <c r="D23846" s="53">
        <v>23847</v>
      </c>
    </row>
    <row r="23847" spans="1:4" ht="15" x14ac:dyDescent="0.25">
      <c r="A23847" s="51" t="s">
        <v>10160</v>
      </c>
      <c r="B23847" s="1" t="str">
        <f t="shared" si="372"/>
        <v>זמורה1233</v>
      </c>
      <c r="C23847" s="52">
        <v>1233</v>
      </c>
      <c r="D23847" s="50">
        <v>23848</v>
      </c>
    </row>
    <row r="23848" spans="1:4" ht="15" x14ac:dyDescent="0.25">
      <c r="A23848" s="54" t="s">
        <v>10160</v>
      </c>
      <c r="B23848" s="1" t="str">
        <f t="shared" si="372"/>
        <v>זמורה1304</v>
      </c>
      <c r="C23848" s="55">
        <v>1304</v>
      </c>
      <c r="D23848" s="53">
        <v>23849</v>
      </c>
    </row>
    <row r="23849" spans="1:4" ht="15" x14ac:dyDescent="0.25">
      <c r="A23849" s="54" t="s">
        <v>10160</v>
      </c>
      <c r="B23849" s="1" t="str">
        <f t="shared" si="372"/>
        <v>זמורה3000</v>
      </c>
      <c r="C23849" s="55">
        <v>3000</v>
      </c>
      <c r="D23849" s="53">
        <v>23850</v>
      </c>
    </row>
    <row r="23850" spans="1:4" ht="15" x14ac:dyDescent="0.25">
      <c r="A23850" s="51" t="s">
        <v>10160</v>
      </c>
      <c r="B23850" s="1" t="str">
        <f t="shared" si="372"/>
        <v>זמורה7100</v>
      </c>
      <c r="C23850" s="52">
        <v>7100</v>
      </c>
      <c r="D23850" s="50">
        <v>23851</v>
      </c>
    </row>
    <row r="23851" spans="1:4" ht="15" x14ac:dyDescent="0.25">
      <c r="A23851" s="54" t="s">
        <v>10162</v>
      </c>
      <c r="B23851" s="1" t="str">
        <f t="shared" si="372"/>
        <v>זמורה משה9000</v>
      </c>
      <c r="C23851" s="55">
        <v>9000</v>
      </c>
      <c r="D23851" s="53">
        <v>23852</v>
      </c>
    </row>
    <row r="23852" spans="1:4" ht="15" x14ac:dyDescent="0.25">
      <c r="A23852" s="51" t="s">
        <v>10163</v>
      </c>
      <c r="B23852" s="1" t="str">
        <f t="shared" si="372"/>
        <v>זמורות673</v>
      </c>
      <c r="C23852" s="52">
        <v>673</v>
      </c>
      <c r="D23852" s="50">
        <v>23853</v>
      </c>
    </row>
    <row r="23853" spans="1:4" ht="15" x14ac:dyDescent="0.25">
      <c r="A23853" s="54" t="s">
        <v>10164</v>
      </c>
      <c r="B23853" s="1" t="str">
        <f t="shared" si="372"/>
        <v>זמזם3701</v>
      </c>
      <c r="C23853" s="55">
        <v>3701</v>
      </c>
      <c r="D23853" s="53">
        <v>23854</v>
      </c>
    </row>
    <row r="23854" spans="1:4" ht="15" x14ac:dyDescent="0.25">
      <c r="A23854" s="51" t="s">
        <v>10164</v>
      </c>
      <c r="B23854" s="1" t="str">
        <f t="shared" si="372"/>
        <v>זמזם975</v>
      </c>
      <c r="C23854" s="52">
        <v>975</v>
      </c>
      <c r="D23854" s="50">
        <v>23855</v>
      </c>
    </row>
    <row r="23855" spans="1:4" ht="15" x14ac:dyDescent="0.25">
      <c r="A23855" s="54" t="s">
        <v>10164</v>
      </c>
      <c r="B23855" s="1" t="str">
        <f t="shared" si="372"/>
        <v>זמזם1161</v>
      </c>
      <c r="C23855" s="55">
        <v>1161</v>
      </c>
      <c r="D23855" s="53">
        <v>23856</v>
      </c>
    </row>
    <row r="23856" spans="1:4" ht="15" x14ac:dyDescent="0.25">
      <c r="A23856" s="51" t="s">
        <v>10164</v>
      </c>
      <c r="B23856" s="1" t="str">
        <f t="shared" si="372"/>
        <v>זמזם1286</v>
      </c>
      <c r="C23856" s="52">
        <v>1286</v>
      </c>
      <c r="D23856" s="50">
        <v>23857</v>
      </c>
    </row>
    <row r="23857" spans="1:4" ht="15" x14ac:dyDescent="0.25">
      <c r="A23857" s="54" t="s">
        <v>10164</v>
      </c>
      <c r="B23857" s="1" t="str">
        <f t="shared" si="372"/>
        <v>זמזם1303</v>
      </c>
      <c r="C23857" s="55">
        <v>1303</v>
      </c>
      <c r="D23857" s="53">
        <v>23858</v>
      </c>
    </row>
    <row r="23858" spans="1:4" ht="15" x14ac:dyDescent="0.25">
      <c r="A23858" s="51" t="s">
        <v>10164</v>
      </c>
      <c r="B23858" s="1" t="str">
        <f t="shared" si="372"/>
        <v>זמזם2710</v>
      </c>
      <c r="C23858" s="52">
        <v>2710</v>
      </c>
      <c r="D23858" s="50">
        <v>23859</v>
      </c>
    </row>
    <row r="23859" spans="1:4" ht="15" x14ac:dyDescent="0.25">
      <c r="A23859" s="51" t="s">
        <v>10164</v>
      </c>
      <c r="B23859" s="1" t="str">
        <f t="shared" si="372"/>
        <v>זמזם3000</v>
      </c>
      <c r="C23859" s="52">
        <v>3000</v>
      </c>
      <c r="D23859" s="50">
        <v>23860</v>
      </c>
    </row>
    <row r="23860" spans="1:4" ht="15" x14ac:dyDescent="0.25">
      <c r="A23860" s="54" t="s">
        <v>10166</v>
      </c>
      <c r="B23860" s="1" t="str">
        <f t="shared" si="372"/>
        <v>זמיר1306</v>
      </c>
      <c r="C23860" s="55">
        <v>1306</v>
      </c>
      <c r="D23860" s="53">
        <v>23861</v>
      </c>
    </row>
    <row r="23861" spans="1:4" ht="15" x14ac:dyDescent="0.25">
      <c r="A23861" s="51" t="s">
        <v>10166</v>
      </c>
      <c r="B23861" s="1" t="str">
        <f t="shared" si="372"/>
        <v>זמיר28</v>
      </c>
      <c r="C23861" s="52">
        <v>28</v>
      </c>
      <c r="D23861" s="50">
        <v>23862</v>
      </c>
    </row>
    <row r="23862" spans="1:4" ht="15" x14ac:dyDescent="0.25">
      <c r="A23862" s="54" t="s">
        <v>10166</v>
      </c>
      <c r="B23862" s="1" t="str">
        <f t="shared" si="372"/>
        <v>זמיר70</v>
      </c>
      <c r="C23862" s="55">
        <v>70</v>
      </c>
      <c r="D23862" s="53">
        <v>23863</v>
      </c>
    </row>
    <row r="23863" spans="1:4" ht="15" x14ac:dyDescent="0.25">
      <c r="A23863" s="51" t="s">
        <v>10166</v>
      </c>
      <c r="B23863" s="1" t="str">
        <f t="shared" si="372"/>
        <v>זמיר126</v>
      </c>
      <c r="C23863" s="52">
        <v>126</v>
      </c>
      <c r="D23863" s="50">
        <v>23864</v>
      </c>
    </row>
    <row r="23864" spans="1:4" ht="15" x14ac:dyDescent="0.25">
      <c r="A23864" s="54" t="s">
        <v>10166</v>
      </c>
      <c r="B23864" s="1" t="str">
        <f t="shared" si="372"/>
        <v>זמיר166</v>
      </c>
      <c r="C23864" s="55">
        <v>166</v>
      </c>
      <c r="D23864" s="53">
        <v>23865</v>
      </c>
    </row>
    <row r="23865" spans="1:4" ht="15" x14ac:dyDescent="0.25">
      <c r="A23865" s="51" t="s">
        <v>10166</v>
      </c>
      <c r="B23865" s="1" t="str">
        <f t="shared" si="372"/>
        <v>זמיר192</v>
      </c>
      <c r="C23865" s="52">
        <v>192</v>
      </c>
      <c r="D23865" s="50">
        <v>23866</v>
      </c>
    </row>
    <row r="23866" spans="1:4" ht="15" x14ac:dyDescent="0.25">
      <c r="A23866" s="54" t="s">
        <v>10166</v>
      </c>
      <c r="B23866" s="1" t="str">
        <f t="shared" si="372"/>
        <v>זמיר577</v>
      </c>
      <c r="C23866" s="55">
        <v>577</v>
      </c>
      <c r="D23866" s="53">
        <v>23867</v>
      </c>
    </row>
    <row r="23867" spans="1:4" ht="15" x14ac:dyDescent="0.25">
      <c r="A23867" s="51" t="s">
        <v>10166</v>
      </c>
      <c r="B23867" s="1" t="str">
        <f t="shared" si="372"/>
        <v>זמיר587</v>
      </c>
      <c r="C23867" s="52">
        <v>587</v>
      </c>
      <c r="D23867" s="50">
        <v>23868</v>
      </c>
    </row>
    <row r="23868" spans="1:4" ht="15" x14ac:dyDescent="0.25">
      <c r="A23868" s="54" t="s">
        <v>10166</v>
      </c>
      <c r="B23868" s="1" t="str">
        <f t="shared" si="372"/>
        <v>זמיר718</v>
      </c>
      <c r="C23868" s="55">
        <v>718</v>
      </c>
      <c r="D23868" s="53">
        <v>23869</v>
      </c>
    </row>
    <row r="23869" spans="1:4" ht="15" x14ac:dyDescent="0.25">
      <c r="A23869" s="54" t="s">
        <v>10166</v>
      </c>
      <c r="B23869" s="1" t="str">
        <f t="shared" si="372"/>
        <v>זמיר812</v>
      </c>
      <c r="C23869" s="55">
        <v>812</v>
      </c>
      <c r="D23869" s="53">
        <v>23870</v>
      </c>
    </row>
    <row r="23870" spans="1:4" ht="15" x14ac:dyDescent="0.25">
      <c r="A23870" s="51" t="s">
        <v>10166</v>
      </c>
      <c r="B23870" s="1" t="str">
        <f t="shared" si="372"/>
        <v>זמיר880</v>
      </c>
      <c r="C23870" s="52">
        <v>880</v>
      </c>
      <c r="D23870" s="50">
        <v>23871</v>
      </c>
    </row>
    <row r="23871" spans="1:4" ht="15" x14ac:dyDescent="0.25">
      <c r="A23871" s="54" t="s">
        <v>10166</v>
      </c>
      <c r="B23871" s="1" t="str">
        <f t="shared" si="372"/>
        <v>זמיר1139</v>
      </c>
      <c r="C23871" s="55">
        <v>1139</v>
      </c>
      <c r="D23871" s="53">
        <v>23872</v>
      </c>
    </row>
    <row r="23872" spans="1:4" ht="15" x14ac:dyDescent="0.25">
      <c r="A23872" s="51" t="s">
        <v>10166</v>
      </c>
      <c r="B23872" s="1" t="str">
        <f t="shared" si="372"/>
        <v>זמיר1167</v>
      </c>
      <c r="C23872" s="52">
        <v>1167</v>
      </c>
      <c r="D23872" s="50">
        <v>23873</v>
      </c>
    </row>
    <row r="23873" spans="1:4" ht="15" x14ac:dyDescent="0.25">
      <c r="A23873" s="54" t="s">
        <v>10166</v>
      </c>
      <c r="B23873" s="1" t="str">
        <f t="shared" si="372"/>
        <v>זמיר1263</v>
      </c>
      <c r="C23873" s="55">
        <v>1263</v>
      </c>
      <c r="D23873" s="53">
        <v>23874</v>
      </c>
    </row>
    <row r="23874" spans="1:4" ht="15" x14ac:dyDescent="0.25">
      <c r="A23874" s="51" t="s">
        <v>10166</v>
      </c>
      <c r="B23874" s="1" t="str">
        <f t="shared" si="372"/>
        <v>זמיר1271</v>
      </c>
      <c r="C23874" s="52">
        <v>1271</v>
      </c>
      <c r="D23874" s="50">
        <v>23875</v>
      </c>
    </row>
    <row r="23875" spans="1:4" ht="15" x14ac:dyDescent="0.25">
      <c r="A23875" s="54" t="s">
        <v>10166</v>
      </c>
      <c r="B23875" s="1" t="str">
        <f t="shared" ref="B23875:B23938" si="373">A23875&amp;C23875</f>
        <v>זמיר2550</v>
      </c>
      <c r="C23875" s="55">
        <v>2550</v>
      </c>
      <c r="D23875" s="53">
        <v>23876</v>
      </c>
    </row>
    <row r="23876" spans="1:4" ht="15" x14ac:dyDescent="0.25">
      <c r="A23876" s="51" t="s">
        <v>10166</v>
      </c>
      <c r="B23876" s="1" t="str">
        <f t="shared" si="373"/>
        <v>זמיר2560</v>
      </c>
      <c r="C23876" s="52">
        <v>2560</v>
      </c>
      <c r="D23876" s="50">
        <v>23877</v>
      </c>
    </row>
    <row r="23877" spans="1:4" ht="15" x14ac:dyDescent="0.25">
      <c r="A23877" s="54" t="s">
        <v>10166</v>
      </c>
      <c r="B23877" s="1" t="str">
        <f t="shared" si="373"/>
        <v>זמיר3730</v>
      </c>
      <c r="C23877" s="55">
        <v>3730</v>
      </c>
      <c r="D23877" s="53">
        <v>23878</v>
      </c>
    </row>
    <row r="23878" spans="1:4" ht="15" x14ac:dyDescent="0.25">
      <c r="A23878" s="51" t="s">
        <v>10166</v>
      </c>
      <c r="B23878" s="1" t="str">
        <f t="shared" si="373"/>
        <v>זמיר6800</v>
      </c>
      <c r="C23878" s="52">
        <v>6800</v>
      </c>
      <c r="D23878" s="50">
        <v>23879</v>
      </c>
    </row>
    <row r="23879" spans="1:4" ht="15" x14ac:dyDescent="0.25">
      <c r="A23879" s="51" t="s">
        <v>10166</v>
      </c>
      <c r="B23879" s="1" t="str">
        <f t="shared" si="373"/>
        <v>זמיר6900</v>
      </c>
      <c r="C23879" s="52">
        <v>6900</v>
      </c>
      <c r="D23879" s="50">
        <v>23880</v>
      </c>
    </row>
    <row r="23880" spans="1:4" ht="15" x14ac:dyDescent="0.25">
      <c r="A23880" s="54" t="s">
        <v>10166</v>
      </c>
      <c r="B23880" s="1" t="str">
        <f t="shared" si="373"/>
        <v>זמיר7200</v>
      </c>
      <c r="C23880" s="55">
        <v>7200</v>
      </c>
      <c r="D23880" s="53">
        <v>23881</v>
      </c>
    </row>
    <row r="23881" spans="1:4" ht="15" x14ac:dyDescent="0.25">
      <c r="A23881" s="51" t="s">
        <v>10166</v>
      </c>
      <c r="B23881" s="1" t="str">
        <f t="shared" si="373"/>
        <v>זמיר7600</v>
      </c>
      <c r="C23881" s="52">
        <v>7600</v>
      </c>
      <c r="D23881" s="50">
        <v>23882</v>
      </c>
    </row>
    <row r="23882" spans="1:4" ht="15" x14ac:dyDescent="0.25">
      <c r="A23882" s="54" t="s">
        <v>10166</v>
      </c>
      <c r="B23882" s="1" t="str">
        <f t="shared" si="373"/>
        <v>זמיר7800</v>
      </c>
      <c r="C23882" s="55">
        <v>7800</v>
      </c>
      <c r="D23882" s="53">
        <v>23883</v>
      </c>
    </row>
    <row r="23883" spans="1:4" ht="15" x14ac:dyDescent="0.25">
      <c r="A23883" s="51" t="s">
        <v>10166</v>
      </c>
      <c r="B23883" s="1" t="str">
        <f t="shared" si="373"/>
        <v>זמיר8000</v>
      </c>
      <c r="C23883" s="52">
        <v>8000</v>
      </c>
      <c r="D23883" s="50">
        <v>23884</v>
      </c>
    </row>
    <row r="23884" spans="1:4" ht="15" x14ac:dyDescent="0.25">
      <c r="A23884" s="54" t="s">
        <v>10166</v>
      </c>
      <c r="B23884" s="1" t="str">
        <f t="shared" si="373"/>
        <v>זמיר8500</v>
      </c>
      <c r="C23884" s="55">
        <v>8500</v>
      </c>
      <c r="D23884" s="53">
        <v>23885</v>
      </c>
    </row>
    <row r="23885" spans="1:4" ht="15" x14ac:dyDescent="0.25">
      <c r="A23885" s="51" t="s">
        <v>10166</v>
      </c>
      <c r="B23885" s="1" t="str">
        <f t="shared" si="373"/>
        <v>זמיר9700</v>
      </c>
      <c r="C23885" s="52">
        <v>9700</v>
      </c>
      <c r="D23885" s="50">
        <v>23886</v>
      </c>
    </row>
    <row r="23886" spans="1:4" ht="15" x14ac:dyDescent="0.25">
      <c r="A23886" s="54" t="s">
        <v>10169</v>
      </c>
      <c r="B23886" s="1" t="str">
        <f t="shared" si="373"/>
        <v>זמיר ישעיהו9000</v>
      </c>
      <c r="C23886" s="55">
        <v>9000</v>
      </c>
      <c r="D23886" s="53">
        <v>23887</v>
      </c>
    </row>
    <row r="23887" spans="1:4" ht="15" x14ac:dyDescent="0.25">
      <c r="A23887" s="51" t="s">
        <v>10170</v>
      </c>
      <c r="B23887" s="1" t="str">
        <f t="shared" si="373"/>
        <v>זמיר עמנואל5000</v>
      </c>
      <c r="C23887" s="52">
        <v>5000</v>
      </c>
      <c r="D23887" s="50">
        <v>23888</v>
      </c>
    </row>
    <row r="23888" spans="1:4" ht="15" x14ac:dyDescent="0.25">
      <c r="A23888" s="54" t="s">
        <v>10170</v>
      </c>
      <c r="B23888" s="1" t="str">
        <f t="shared" si="373"/>
        <v>זמיר עמנואל7900</v>
      </c>
      <c r="C23888" s="55">
        <v>7900</v>
      </c>
      <c r="D23888" s="53">
        <v>23889</v>
      </c>
    </row>
    <row r="23889" spans="1:4" ht="15" x14ac:dyDescent="0.25">
      <c r="A23889" s="54" t="s">
        <v>10172</v>
      </c>
      <c r="B23889" s="1" t="str">
        <f t="shared" si="373"/>
        <v>זמיר צור יגאל1306</v>
      </c>
      <c r="C23889" s="55">
        <v>1306</v>
      </c>
      <c r="D23889" s="53">
        <v>23890</v>
      </c>
    </row>
    <row r="23890" spans="1:4" ht="15" x14ac:dyDescent="0.25">
      <c r="A23890" s="51" t="s">
        <v>10172</v>
      </c>
      <c r="B23890" s="1" t="str">
        <f t="shared" si="373"/>
        <v>זמיר צור יגאל1224</v>
      </c>
      <c r="C23890" s="52">
        <v>1224</v>
      </c>
      <c r="D23890" s="50">
        <v>23891</v>
      </c>
    </row>
    <row r="23891" spans="1:4" ht="15" x14ac:dyDescent="0.25">
      <c r="A23891" s="54" t="s">
        <v>10173</v>
      </c>
      <c r="B23891" s="1" t="str">
        <f t="shared" si="373"/>
        <v>זמירון4100</v>
      </c>
      <c r="C23891" s="55">
        <v>4100</v>
      </c>
      <c r="D23891" s="53">
        <v>23892</v>
      </c>
    </row>
    <row r="23892" spans="1:4" ht="15" x14ac:dyDescent="0.25">
      <c r="A23892" s="51" t="s">
        <v>10174</v>
      </c>
      <c r="B23892" s="1" t="str">
        <f t="shared" si="373"/>
        <v>זמירות7900</v>
      </c>
      <c r="C23892" s="52">
        <v>7900</v>
      </c>
      <c r="D23892" s="50">
        <v>23893</v>
      </c>
    </row>
    <row r="23893" spans="1:4" ht="15" x14ac:dyDescent="0.25">
      <c r="A23893" s="54" t="s">
        <v>10175</v>
      </c>
      <c r="B23893" s="1" t="str">
        <f t="shared" si="373"/>
        <v>זמכשרי4000</v>
      </c>
      <c r="C23893" s="55">
        <v>4000</v>
      </c>
      <c r="D23893" s="53">
        <v>23894</v>
      </c>
    </row>
    <row r="23894" spans="1:4" ht="15" x14ac:dyDescent="0.25">
      <c r="A23894" s="51" t="s">
        <v>10176</v>
      </c>
      <c r="B23894" s="1" t="str">
        <f t="shared" si="373"/>
        <v>זמל זוסיא7200</v>
      </c>
      <c r="C23894" s="52">
        <v>7200</v>
      </c>
      <c r="D23894" s="50">
        <v>23895</v>
      </c>
    </row>
    <row r="23895" spans="1:4" ht="15" x14ac:dyDescent="0.25">
      <c r="A23895" s="54" t="s">
        <v>10177</v>
      </c>
      <c r="B23895" s="1" t="str">
        <f t="shared" si="373"/>
        <v>זמנהוף267</v>
      </c>
      <c r="C23895" s="55">
        <v>267</v>
      </c>
      <c r="D23895" s="53">
        <v>23896</v>
      </c>
    </row>
    <row r="23896" spans="1:4" ht="15" x14ac:dyDescent="0.25">
      <c r="A23896" s="51" t="s">
        <v>10177</v>
      </c>
      <c r="B23896" s="1" t="str">
        <f t="shared" si="373"/>
        <v>זמנהוף3000</v>
      </c>
      <c r="C23896" s="52">
        <v>3000</v>
      </c>
      <c r="D23896" s="50">
        <v>23897</v>
      </c>
    </row>
    <row r="23897" spans="1:4" ht="15" x14ac:dyDescent="0.25">
      <c r="A23897" s="54" t="s">
        <v>10177</v>
      </c>
      <c r="B23897" s="1" t="str">
        <f t="shared" si="373"/>
        <v>זמנהוף4000</v>
      </c>
      <c r="C23897" s="55">
        <v>4000</v>
      </c>
      <c r="D23897" s="53">
        <v>23898</v>
      </c>
    </row>
    <row r="23898" spans="1:4" ht="15" x14ac:dyDescent="0.25">
      <c r="A23898" s="51" t="s">
        <v>10177</v>
      </c>
      <c r="B23898" s="1" t="str">
        <f t="shared" si="373"/>
        <v>זמנהוף5000</v>
      </c>
      <c r="C23898" s="52">
        <v>5000</v>
      </c>
      <c r="D23898" s="50">
        <v>23899</v>
      </c>
    </row>
    <row r="23899" spans="1:4" ht="15" x14ac:dyDescent="0.25">
      <c r="A23899" s="54" t="s">
        <v>10177</v>
      </c>
      <c r="B23899" s="1" t="str">
        <f t="shared" si="373"/>
        <v>זמנהוף6200</v>
      </c>
      <c r="C23899" s="55">
        <v>6200</v>
      </c>
      <c r="D23899" s="53">
        <v>23900</v>
      </c>
    </row>
    <row r="23900" spans="1:4" ht="15" x14ac:dyDescent="0.25">
      <c r="A23900" s="51" t="s">
        <v>10177</v>
      </c>
      <c r="B23900" s="1" t="str">
        <f t="shared" si="373"/>
        <v>זמנהוף6400</v>
      </c>
      <c r="C23900" s="52">
        <v>6400</v>
      </c>
      <c r="D23900" s="50">
        <v>23901</v>
      </c>
    </row>
    <row r="23901" spans="1:4" ht="15" x14ac:dyDescent="0.25">
      <c r="A23901" s="54" t="s">
        <v>10177</v>
      </c>
      <c r="B23901" s="1" t="str">
        <f t="shared" si="373"/>
        <v>זמנהוף6600</v>
      </c>
      <c r="C23901" s="55">
        <v>6600</v>
      </c>
      <c r="D23901" s="53">
        <v>23902</v>
      </c>
    </row>
    <row r="23902" spans="1:4" ht="15" x14ac:dyDescent="0.25">
      <c r="A23902" s="51" t="s">
        <v>10177</v>
      </c>
      <c r="B23902" s="1" t="str">
        <f t="shared" si="373"/>
        <v>זמנהוף6800</v>
      </c>
      <c r="C23902" s="52">
        <v>6800</v>
      </c>
      <c r="D23902" s="50">
        <v>23903</v>
      </c>
    </row>
    <row r="23903" spans="1:4" ht="15" x14ac:dyDescent="0.25">
      <c r="A23903" s="54" t="s">
        <v>10177</v>
      </c>
      <c r="B23903" s="1" t="str">
        <f t="shared" si="373"/>
        <v>זמנהוף6900</v>
      </c>
      <c r="C23903" s="55">
        <v>6900</v>
      </c>
      <c r="D23903" s="53">
        <v>23904</v>
      </c>
    </row>
    <row r="23904" spans="1:4" ht="15" x14ac:dyDescent="0.25">
      <c r="A23904" s="51" t="s">
        <v>10177</v>
      </c>
      <c r="B23904" s="1" t="str">
        <f t="shared" si="373"/>
        <v>זמנהוף7400</v>
      </c>
      <c r="C23904" s="52">
        <v>7400</v>
      </c>
      <c r="D23904" s="50">
        <v>23905</v>
      </c>
    </row>
    <row r="23905" spans="1:4" ht="15" x14ac:dyDescent="0.25">
      <c r="A23905" s="54" t="s">
        <v>10177</v>
      </c>
      <c r="B23905" s="1" t="str">
        <f t="shared" si="373"/>
        <v>זמנהוף7900</v>
      </c>
      <c r="C23905" s="55">
        <v>7900</v>
      </c>
      <c r="D23905" s="53">
        <v>23906</v>
      </c>
    </row>
    <row r="23906" spans="1:4" ht="15" x14ac:dyDescent="0.25">
      <c r="A23906" s="51" t="s">
        <v>10177</v>
      </c>
      <c r="B23906" s="1" t="str">
        <f t="shared" si="373"/>
        <v>זמנהוף8300</v>
      </c>
      <c r="C23906" s="52">
        <v>8300</v>
      </c>
      <c r="D23906" s="50">
        <v>23907</v>
      </c>
    </row>
    <row r="23907" spans="1:4" ht="15" x14ac:dyDescent="0.25">
      <c r="A23907" s="54" t="s">
        <v>10177</v>
      </c>
      <c r="B23907" s="1" t="str">
        <f t="shared" si="373"/>
        <v>זמנהוף9000</v>
      </c>
      <c r="C23907" s="55">
        <v>9000</v>
      </c>
      <c r="D23907" s="53">
        <v>23908</v>
      </c>
    </row>
    <row r="23908" spans="1:4" ht="15" x14ac:dyDescent="0.25">
      <c r="A23908" s="51" t="s">
        <v>10177</v>
      </c>
      <c r="B23908" s="1" t="str">
        <f t="shared" si="373"/>
        <v>זמנהוף9100</v>
      </c>
      <c r="C23908" s="52">
        <v>9100</v>
      </c>
      <c r="D23908" s="50">
        <v>23909</v>
      </c>
    </row>
    <row r="23909" spans="1:4" ht="15" x14ac:dyDescent="0.25">
      <c r="A23909" s="51" t="s">
        <v>10180</v>
      </c>
      <c r="B23909" s="1" t="str">
        <f t="shared" si="373"/>
        <v>זמני3557</v>
      </c>
      <c r="C23909" s="52">
        <v>3557</v>
      </c>
      <c r="D23909" s="50">
        <v>23910</v>
      </c>
    </row>
    <row r="23910" spans="1:4" ht="15" x14ac:dyDescent="0.25">
      <c r="A23910" s="54" t="s">
        <v>10180</v>
      </c>
      <c r="B23910" s="1" t="str">
        <f t="shared" si="373"/>
        <v>זמני3763</v>
      </c>
      <c r="C23910" s="55">
        <v>3763</v>
      </c>
      <c r="D23910" s="53">
        <v>23911</v>
      </c>
    </row>
    <row r="23911" spans="1:4" ht="15" x14ac:dyDescent="0.25">
      <c r="A23911" s="51" t="s">
        <v>10181</v>
      </c>
      <c r="B23911" s="1" t="str">
        <f t="shared" si="373"/>
        <v>זמר חנה5000</v>
      </c>
      <c r="C23911" s="52">
        <v>5000</v>
      </c>
      <c r="D23911" s="50">
        <v>23912</v>
      </c>
    </row>
    <row r="23912" spans="1:4" ht="15" x14ac:dyDescent="0.25">
      <c r="A23912" s="54" t="s">
        <v>10182</v>
      </c>
      <c r="B23912" s="1" t="str">
        <f t="shared" si="373"/>
        <v>זמר עברי1202</v>
      </c>
      <c r="C23912" s="55">
        <v>1202</v>
      </c>
      <c r="D23912" s="53">
        <v>23913</v>
      </c>
    </row>
    <row r="23913" spans="1:4" ht="15" x14ac:dyDescent="0.25">
      <c r="A23913" s="54" t="s">
        <v>10184</v>
      </c>
      <c r="B23913" s="1" t="str">
        <f t="shared" si="373"/>
        <v>זנבן1140</v>
      </c>
      <c r="C23913" s="55">
        <v>1140</v>
      </c>
      <c r="D23913" s="53">
        <v>23915</v>
      </c>
    </row>
    <row r="23914" spans="1:4" ht="15" x14ac:dyDescent="0.25">
      <c r="A23914" s="51" t="s">
        <v>10184</v>
      </c>
      <c r="B23914" s="1" t="str">
        <f t="shared" si="373"/>
        <v>זנבן2600</v>
      </c>
      <c r="C23914" s="52">
        <v>2600</v>
      </c>
      <c r="D23914" s="50">
        <v>23916</v>
      </c>
    </row>
    <row r="23915" spans="1:4" ht="15" x14ac:dyDescent="0.25">
      <c r="A23915" s="54" t="s">
        <v>10187</v>
      </c>
      <c r="B23915" s="1" t="str">
        <f t="shared" si="373"/>
        <v>זנג'ביל480</v>
      </c>
      <c r="C23915" s="55">
        <v>480</v>
      </c>
      <c r="D23915" s="53">
        <v>23920</v>
      </c>
    </row>
    <row r="23916" spans="1:4" ht="15" x14ac:dyDescent="0.25">
      <c r="A23916" s="54" t="s">
        <v>10185</v>
      </c>
      <c r="B23916" s="1" t="str">
        <f t="shared" si="373"/>
        <v>זנגביל70</v>
      </c>
      <c r="C23916" s="55">
        <v>70</v>
      </c>
      <c r="D23916" s="53">
        <v>23917</v>
      </c>
    </row>
    <row r="23917" spans="1:4" ht="15" x14ac:dyDescent="0.25">
      <c r="A23917" s="51" t="s">
        <v>10185</v>
      </c>
      <c r="B23917" s="1" t="str">
        <f t="shared" si="373"/>
        <v>זנגביל5000</v>
      </c>
      <c r="C23917" s="52">
        <v>5000</v>
      </c>
      <c r="D23917" s="50">
        <v>23918</v>
      </c>
    </row>
    <row r="23918" spans="1:4" ht="15" x14ac:dyDescent="0.25">
      <c r="A23918" s="54" t="s">
        <v>10185</v>
      </c>
      <c r="B23918" s="1" t="str">
        <f t="shared" si="373"/>
        <v>זנגביל7400</v>
      </c>
      <c r="C23918" s="55">
        <v>7400</v>
      </c>
      <c r="D23918" s="53">
        <v>23919</v>
      </c>
    </row>
    <row r="23919" spans="1:4" ht="15" x14ac:dyDescent="0.25">
      <c r="A23919" s="51" t="s">
        <v>10188</v>
      </c>
      <c r="B23919" s="1" t="str">
        <f t="shared" si="373"/>
        <v>זנגויל3000</v>
      </c>
      <c r="C23919" s="52">
        <v>3000</v>
      </c>
      <c r="D23919" s="50">
        <v>23921</v>
      </c>
    </row>
    <row r="23920" spans="1:4" ht="15" x14ac:dyDescent="0.25">
      <c r="A23920" s="54" t="s">
        <v>10189</v>
      </c>
      <c r="B23920" s="1" t="str">
        <f t="shared" si="373"/>
        <v>זנגויל ישראל7900</v>
      </c>
      <c r="C23920" s="55">
        <v>7900</v>
      </c>
      <c r="D23920" s="53">
        <v>23922</v>
      </c>
    </row>
    <row r="23921" spans="1:4" ht="15" x14ac:dyDescent="0.25">
      <c r="A23921" s="51" t="s">
        <v>10189</v>
      </c>
      <c r="B23921" s="1" t="str">
        <f t="shared" si="373"/>
        <v>זנגויל ישראל9000</v>
      </c>
      <c r="C23921" s="52">
        <v>9000</v>
      </c>
      <c r="D23921" s="50">
        <v>23923</v>
      </c>
    </row>
    <row r="23922" spans="1:4" ht="15" x14ac:dyDescent="0.25">
      <c r="A23922" s="54" t="s">
        <v>10190</v>
      </c>
      <c r="B23922" s="1" t="str">
        <f t="shared" si="373"/>
        <v>זנדני משה1066</v>
      </c>
      <c r="C23922" s="55">
        <v>1066</v>
      </c>
      <c r="D23922" s="53">
        <v>23924</v>
      </c>
    </row>
    <row r="23923" spans="1:4" ht="15" x14ac:dyDescent="0.25">
      <c r="A23923" s="51" t="s">
        <v>10191</v>
      </c>
      <c r="B23923" s="1" t="str">
        <f t="shared" si="373"/>
        <v>זעיין3000</v>
      </c>
      <c r="C23923" s="52">
        <v>3000</v>
      </c>
      <c r="D23923" s="50">
        <v>23925</v>
      </c>
    </row>
    <row r="23924" spans="1:4" ht="15" x14ac:dyDescent="0.25">
      <c r="A23924" s="54" t="s">
        <v>10192</v>
      </c>
      <c r="B23924" s="1" t="str">
        <f t="shared" si="373"/>
        <v>זעירא729</v>
      </c>
      <c r="C23924" s="55">
        <v>729</v>
      </c>
      <c r="D23924" s="53">
        <v>23926</v>
      </c>
    </row>
    <row r="23925" spans="1:4" ht="15" x14ac:dyDescent="0.25">
      <c r="A23925" s="51" t="s">
        <v>10193</v>
      </c>
      <c r="B23925" s="1" t="str">
        <f t="shared" si="373"/>
        <v>זעירא מרדכי5000</v>
      </c>
      <c r="C23925" s="52">
        <v>5000</v>
      </c>
      <c r="D23925" s="50">
        <v>23927</v>
      </c>
    </row>
    <row r="23926" spans="1:4" ht="15" x14ac:dyDescent="0.25">
      <c r="A23926" s="54" t="s">
        <v>10194</v>
      </c>
      <c r="B23926" s="1" t="str">
        <f t="shared" si="373"/>
        <v>זעפראן8800</v>
      </c>
      <c r="C23926" s="55">
        <v>8800</v>
      </c>
      <c r="D23926" s="53">
        <v>23928</v>
      </c>
    </row>
    <row r="23927" spans="1:4" ht="15" x14ac:dyDescent="0.25">
      <c r="A23927" s="51" t="s">
        <v>10195</v>
      </c>
      <c r="B23927" s="1" t="str">
        <f t="shared" si="373"/>
        <v>זעקוקה3000</v>
      </c>
      <c r="C23927" s="52">
        <v>3000</v>
      </c>
      <c r="D23927" s="50">
        <v>23929</v>
      </c>
    </row>
    <row r="23928" spans="1:4" ht="15" x14ac:dyDescent="0.25">
      <c r="A23928" s="51" t="s">
        <v>10197</v>
      </c>
      <c r="B23928" s="1" t="str">
        <f t="shared" si="373"/>
        <v>זעקוקה סמ13000</v>
      </c>
      <c r="C23928" s="52">
        <v>3000</v>
      </c>
      <c r="D23928" s="50">
        <v>23930</v>
      </c>
    </row>
    <row r="23929" spans="1:4" ht="15" x14ac:dyDescent="0.25">
      <c r="A23929" s="54" t="s">
        <v>10198</v>
      </c>
      <c r="B23929" s="1" t="str">
        <f t="shared" si="373"/>
        <v>זעקוקה סמ23000</v>
      </c>
      <c r="C23929" s="55">
        <v>3000</v>
      </c>
      <c r="D23929" s="53">
        <v>23931</v>
      </c>
    </row>
    <row r="23930" spans="1:4" ht="15" x14ac:dyDescent="0.25">
      <c r="A23930" s="51" t="s">
        <v>10199</v>
      </c>
      <c r="B23930" s="1" t="str">
        <f t="shared" si="373"/>
        <v>זעקוקה סמ33000</v>
      </c>
      <c r="C23930" s="52">
        <v>3000</v>
      </c>
      <c r="D23930" s="50">
        <v>23932</v>
      </c>
    </row>
    <row r="23931" spans="1:4" ht="15" x14ac:dyDescent="0.25">
      <c r="A23931" s="54" t="s">
        <v>10200</v>
      </c>
      <c r="B23931" s="1" t="str">
        <f t="shared" si="373"/>
        <v>זעקוקה סמ43000</v>
      </c>
      <c r="C23931" s="55">
        <v>3000</v>
      </c>
      <c r="D23931" s="53">
        <v>23933</v>
      </c>
    </row>
    <row r="23932" spans="1:4" ht="15" x14ac:dyDescent="0.25">
      <c r="A23932" s="51" t="s">
        <v>10201</v>
      </c>
      <c r="B23932" s="1" t="str">
        <f t="shared" si="373"/>
        <v>זעקיקה3000</v>
      </c>
      <c r="C23932" s="52">
        <v>3000</v>
      </c>
      <c r="D23932" s="50">
        <v>23934</v>
      </c>
    </row>
    <row r="23933" spans="1:4" ht="15" x14ac:dyDescent="0.25">
      <c r="A23933" s="54" t="s">
        <v>10202</v>
      </c>
      <c r="B23933" s="1" t="str">
        <f t="shared" si="373"/>
        <v>זערור514</v>
      </c>
      <c r="C23933" s="55">
        <v>514</v>
      </c>
      <c r="D23933" s="53">
        <v>23935</v>
      </c>
    </row>
    <row r="23934" spans="1:4" ht="15" x14ac:dyDescent="0.25">
      <c r="A23934" s="51" t="s">
        <v>10203</v>
      </c>
      <c r="B23934" s="1" t="str">
        <f t="shared" si="373"/>
        <v>זערורה510</v>
      </c>
      <c r="C23934" s="52">
        <v>510</v>
      </c>
      <c r="D23934" s="50">
        <v>23936</v>
      </c>
    </row>
    <row r="23935" spans="1:4" ht="15" x14ac:dyDescent="0.25">
      <c r="A23935" s="54" t="s">
        <v>10203</v>
      </c>
      <c r="B23935" s="1" t="str">
        <f t="shared" si="373"/>
        <v>זערורה3000</v>
      </c>
      <c r="C23935" s="55">
        <v>3000</v>
      </c>
      <c r="D23935" s="53">
        <v>23937</v>
      </c>
    </row>
    <row r="23936" spans="1:4" ht="15" x14ac:dyDescent="0.25">
      <c r="A23936" s="51" t="s">
        <v>10204</v>
      </c>
      <c r="B23936" s="1" t="str">
        <f t="shared" si="373"/>
        <v>זערורה סמ13000</v>
      </c>
      <c r="C23936" s="52">
        <v>3000</v>
      </c>
      <c r="D23936" s="50">
        <v>23938</v>
      </c>
    </row>
    <row r="23937" spans="1:4" ht="15" x14ac:dyDescent="0.25">
      <c r="A23937" s="54" t="s">
        <v>10205</v>
      </c>
      <c r="B23937" s="1" t="str">
        <f t="shared" si="373"/>
        <v>זערורה סמ33000</v>
      </c>
      <c r="C23937" s="55">
        <v>3000</v>
      </c>
      <c r="D23937" s="53">
        <v>23939</v>
      </c>
    </row>
    <row r="23938" spans="1:4" ht="15" x14ac:dyDescent="0.25">
      <c r="A23938" s="54" t="s">
        <v>10207</v>
      </c>
      <c r="B23938" s="1" t="str">
        <f t="shared" si="373"/>
        <v>זעת אפיך2600</v>
      </c>
      <c r="C23938" s="55">
        <v>2600</v>
      </c>
      <c r="D23938" s="53">
        <v>23940</v>
      </c>
    </row>
    <row r="23939" spans="1:4" ht="15" x14ac:dyDescent="0.25">
      <c r="A23939" s="51" t="s">
        <v>10208</v>
      </c>
      <c r="B23939" s="1" t="str">
        <f t="shared" ref="B23939:B24002" si="374">A23939&amp;C23939</f>
        <v>זעתר514</v>
      </c>
      <c r="C23939" s="52">
        <v>514</v>
      </c>
      <c r="D23939" s="50">
        <v>23941</v>
      </c>
    </row>
    <row r="23940" spans="1:4" ht="15" x14ac:dyDescent="0.25">
      <c r="A23940" s="54" t="s">
        <v>10208</v>
      </c>
      <c r="B23940" s="1" t="str">
        <f t="shared" si="374"/>
        <v>זעתר520</v>
      </c>
      <c r="C23940" s="55">
        <v>520</v>
      </c>
      <c r="D23940" s="53">
        <v>23942</v>
      </c>
    </row>
    <row r="23941" spans="1:4" ht="15" x14ac:dyDescent="0.25">
      <c r="A23941" s="51" t="s">
        <v>10209</v>
      </c>
      <c r="B23941" s="1" t="str">
        <f t="shared" si="374"/>
        <v>זפרן מרדכי7900</v>
      </c>
      <c r="C23941" s="52">
        <v>7900</v>
      </c>
      <c r="D23941" s="50">
        <v>23943</v>
      </c>
    </row>
    <row r="23942" spans="1:4" ht="15" x14ac:dyDescent="0.25">
      <c r="A23942" s="54" t="s">
        <v>10210</v>
      </c>
      <c r="B23942" s="1" t="str">
        <f t="shared" si="374"/>
        <v>זפרני7000</v>
      </c>
      <c r="C23942" s="55">
        <v>7000</v>
      </c>
      <c r="D23942" s="53">
        <v>23944</v>
      </c>
    </row>
    <row r="23943" spans="1:4" ht="15" x14ac:dyDescent="0.25">
      <c r="A23943" s="51" t="s">
        <v>10211</v>
      </c>
      <c r="B23943" s="1" t="str">
        <f t="shared" si="374"/>
        <v>זק"ש אפרים8400</v>
      </c>
      <c r="C23943" s="52">
        <v>8400</v>
      </c>
      <c r="D23943" s="50">
        <v>23945</v>
      </c>
    </row>
    <row r="23944" spans="1:4" ht="15" x14ac:dyDescent="0.25">
      <c r="A23944" s="54" t="s">
        <v>10212</v>
      </c>
      <c r="B23944" s="1" t="str">
        <f t="shared" si="374"/>
        <v>זק"ש נלי5000</v>
      </c>
      <c r="C23944" s="55">
        <v>5000</v>
      </c>
      <c r="D23944" s="53">
        <v>23946</v>
      </c>
    </row>
    <row r="23945" spans="1:4" ht="15" x14ac:dyDescent="0.25">
      <c r="A23945" s="51" t="s">
        <v>10212</v>
      </c>
      <c r="B23945" s="1" t="str">
        <f t="shared" si="374"/>
        <v>זק"ש נלי9000</v>
      </c>
      <c r="C23945" s="52">
        <v>9000</v>
      </c>
      <c r="D23945" s="50">
        <v>23947</v>
      </c>
    </row>
    <row r="23946" spans="1:4" ht="15" x14ac:dyDescent="0.25">
      <c r="A23946" s="54" t="s">
        <v>10213</v>
      </c>
      <c r="B23946" s="1" t="str">
        <f t="shared" si="374"/>
        <v>זק"ש סוניה8000</v>
      </c>
      <c r="C23946" s="55">
        <v>8000</v>
      </c>
      <c r="D23946" s="53">
        <v>23948</v>
      </c>
    </row>
    <row r="23947" spans="1:4" ht="15" x14ac:dyDescent="0.25">
      <c r="A23947" s="51" t="s">
        <v>10214</v>
      </c>
      <c r="B23947" s="1" t="str">
        <f t="shared" si="374"/>
        <v>זקיף9700</v>
      </c>
      <c r="C23947" s="52">
        <v>9700</v>
      </c>
      <c r="D23947" s="50">
        <v>23949</v>
      </c>
    </row>
    <row r="23948" spans="1:4" ht="15" x14ac:dyDescent="0.25">
      <c r="A23948" s="54" t="s">
        <v>10217</v>
      </c>
      <c r="B23948" s="1" t="str">
        <f t="shared" si="374"/>
        <v>זקן השומרים7900</v>
      </c>
      <c r="C23948" s="55">
        <v>7900</v>
      </c>
      <c r="D23948" s="53">
        <v>23951</v>
      </c>
    </row>
    <row r="23949" spans="1:4" ht="15" x14ac:dyDescent="0.25">
      <c r="A23949" s="51" t="s">
        <v>10218</v>
      </c>
      <c r="B23949" s="1" t="str">
        <f t="shared" si="374"/>
        <v>זקס משה3000</v>
      </c>
      <c r="C23949" s="52">
        <v>3000</v>
      </c>
      <c r="D23949" s="50">
        <v>23952</v>
      </c>
    </row>
    <row r="23950" spans="1:4" ht="15" x14ac:dyDescent="0.25">
      <c r="A23950" s="54" t="s">
        <v>10219</v>
      </c>
      <c r="B23950" s="1" t="str">
        <f t="shared" si="374"/>
        <v>זקס נלי8300</v>
      </c>
      <c r="C23950" s="55">
        <v>8300</v>
      </c>
      <c r="D23950" s="53">
        <v>23953</v>
      </c>
    </row>
    <row r="23951" spans="1:4" ht="15" x14ac:dyDescent="0.25">
      <c r="A23951" s="51" t="s">
        <v>10220</v>
      </c>
      <c r="B23951" s="1" t="str">
        <f t="shared" si="374"/>
        <v>זקריא494</v>
      </c>
      <c r="C23951" s="52">
        <v>494</v>
      </c>
      <c r="D23951" s="50">
        <v>23954</v>
      </c>
    </row>
    <row r="23952" spans="1:4" ht="15" x14ac:dyDescent="0.25">
      <c r="A23952" s="54" t="s">
        <v>10221</v>
      </c>
      <c r="B23952" s="1" t="str">
        <f t="shared" si="374"/>
        <v>זר מרדכי3000</v>
      </c>
      <c r="C23952" s="55">
        <v>3000</v>
      </c>
      <c r="D23952" s="53">
        <v>23955</v>
      </c>
    </row>
    <row r="23953" spans="1:4" ht="15" x14ac:dyDescent="0.25">
      <c r="A23953" s="51" t="s">
        <v>10222</v>
      </c>
      <c r="B23953" s="1" t="str">
        <f t="shared" si="374"/>
        <v>זראפה480</v>
      </c>
      <c r="C23953" s="52">
        <v>480</v>
      </c>
      <c r="D23953" s="50">
        <v>23956</v>
      </c>
    </row>
    <row r="23954" spans="1:4" ht="15" x14ac:dyDescent="0.25">
      <c r="A23954" s="54" t="s">
        <v>10223</v>
      </c>
      <c r="B23954" s="1" t="str">
        <f t="shared" si="374"/>
        <v>זרובבל230</v>
      </c>
      <c r="C23954" s="55">
        <v>230</v>
      </c>
      <c r="D23954" s="53">
        <v>23957</v>
      </c>
    </row>
    <row r="23955" spans="1:4" ht="15" x14ac:dyDescent="0.25">
      <c r="A23955" s="51" t="s">
        <v>10223</v>
      </c>
      <c r="B23955" s="1" t="str">
        <f t="shared" si="374"/>
        <v>זרובבל2650</v>
      </c>
      <c r="C23955" s="52">
        <v>2650</v>
      </c>
      <c r="D23955" s="50">
        <v>23958</v>
      </c>
    </row>
    <row r="23956" spans="1:4" ht="15" x14ac:dyDescent="0.25">
      <c r="A23956" s="54" t="s">
        <v>10223</v>
      </c>
      <c r="B23956" s="1" t="str">
        <f t="shared" si="374"/>
        <v>זרובבל3000</v>
      </c>
      <c r="C23956" s="55">
        <v>3000</v>
      </c>
      <c r="D23956" s="53">
        <v>23959</v>
      </c>
    </row>
    <row r="23957" spans="1:4" ht="15" x14ac:dyDescent="0.25">
      <c r="A23957" s="54" t="s">
        <v>10223</v>
      </c>
      <c r="B23957" s="1" t="str">
        <f t="shared" si="374"/>
        <v>זרובבל3650</v>
      </c>
      <c r="C23957" s="55">
        <v>3650</v>
      </c>
      <c r="D23957" s="53">
        <v>23960</v>
      </c>
    </row>
    <row r="23958" spans="1:4" ht="15" x14ac:dyDescent="0.25">
      <c r="A23958" s="51" t="s">
        <v>10223</v>
      </c>
      <c r="B23958" s="1" t="str">
        <f t="shared" si="374"/>
        <v>זרובבל4000</v>
      </c>
      <c r="C23958" s="52">
        <v>4000</v>
      </c>
      <c r="D23958" s="50">
        <v>23961</v>
      </c>
    </row>
    <row r="23959" spans="1:4" ht="15" x14ac:dyDescent="0.25">
      <c r="A23959" s="54" t="s">
        <v>10223</v>
      </c>
      <c r="B23959" s="1" t="str">
        <f t="shared" si="374"/>
        <v>זרובבל5000</v>
      </c>
      <c r="C23959" s="55">
        <v>5000</v>
      </c>
      <c r="D23959" s="53">
        <v>23962</v>
      </c>
    </row>
    <row r="23960" spans="1:4" ht="15" x14ac:dyDescent="0.25">
      <c r="A23960" s="51" t="s">
        <v>10223</v>
      </c>
      <c r="B23960" s="1" t="str">
        <f t="shared" si="374"/>
        <v>זרובבל6100</v>
      </c>
      <c r="C23960" s="52">
        <v>6100</v>
      </c>
      <c r="D23960" s="50">
        <v>23963</v>
      </c>
    </row>
    <row r="23961" spans="1:4" ht="15" x14ac:dyDescent="0.25">
      <c r="A23961" s="54" t="s">
        <v>10223</v>
      </c>
      <c r="B23961" s="1" t="str">
        <f t="shared" si="374"/>
        <v>זרובבל6200</v>
      </c>
      <c r="C23961" s="55">
        <v>6200</v>
      </c>
      <c r="D23961" s="53">
        <v>23964</v>
      </c>
    </row>
    <row r="23962" spans="1:4" ht="15" x14ac:dyDescent="0.25">
      <c r="A23962" s="51" t="s">
        <v>10223</v>
      </c>
      <c r="B23962" s="1" t="str">
        <f t="shared" si="374"/>
        <v>זרובבל6600</v>
      </c>
      <c r="C23962" s="52">
        <v>6600</v>
      </c>
      <c r="D23962" s="50">
        <v>23965</v>
      </c>
    </row>
    <row r="23963" spans="1:4" ht="15" x14ac:dyDescent="0.25">
      <c r="A23963" s="54" t="s">
        <v>10223</v>
      </c>
      <c r="B23963" s="1" t="str">
        <f t="shared" si="374"/>
        <v>זרובבל7100</v>
      </c>
      <c r="C23963" s="55">
        <v>7100</v>
      </c>
      <c r="D23963" s="53">
        <v>23966</v>
      </c>
    </row>
    <row r="23964" spans="1:4" ht="15" x14ac:dyDescent="0.25">
      <c r="A23964" s="51" t="s">
        <v>10223</v>
      </c>
      <c r="B23964" s="1" t="str">
        <f t="shared" si="374"/>
        <v>זרובבל7200</v>
      </c>
      <c r="C23964" s="52">
        <v>7200</v>
      </c>
      <c r="D23964" s="50">
        <v>23967</v>
      </c>
    </row>
    <row r="23965" spans="1:4" ht="15" x14ac:dyDescent="0.25">
      <c r="A23965" s="54" t="s">
        <v>10223</v>
      </c>
      <c r="B23965" s="1" t="str">
        <f t="shared" si="374"/>
        <v>זרובבל8300</v>
      </c>
      <c r="C23965" s="55">
        <v>8300</v>
      </c>
      <c r="D23965" s="53">
        <v>23968</v>
      </c>
    </row>
    <row r="23966" spans="1:4" ht="15" x14ac:dyDescent="0.25">
      <c r="A23966" s="51" t="s">
        <v>10223</v>
      </c>
      <c r="B23966" s="1" t="str">
        <f t="shared" si="374"/>
        <v>זרובבל9000</v>
      </c>
      <c r="C23966" s="52">
        <v>9000</v>
      </c>
      <c r="D23966" s="50">
        <v>23969</v>
      </c>
    </row>
    <row r="23967" spans="1:4" ht="15" x14ac:dyDescent="0.25">
      <c r="A23967" s="51" t="s">
        <v>10226</v>
      </c>
      <c r="B23967" s="1" t="str">
        <f t="shared" si="374"/>
        <v>זרובבל יעקב5000</v>
      </c>
      <c r="C23967" s="52">
        <v>5000</v>
      </c>
      <c r="D23967" s="50">
        <v>23970</v>
      </c>
    </row>
    <row r="23968" spans="1:4" ht="15" x14ac:dyDescent="0.25">
      <c r="A23968" s="54" t="s">
        <v>10226</v>
      </c>
      <c r="B23968" s="1" t="str">
        <f t="shared" si="374"/>
        <v>זרובבל יעקב7900</v>
      </c>
      <c r="C23968" s="55">
        <v>7900</v>
      </c>
      <c r="D23968" s="53">
        <v>23971</v>
      </c>
    </row>
    <row r="23969" spans="1:4" ht="15" x14ac:dyDescent="0.25">
      <c r="A23969" s="51" t="s">
        <v>10227</v>
      </c>
      <c r="B23969" s="1" t="str">
        <f t="shared" si="374"/>
        <v>זרזור480</v>
      </c>
      <c r="C23969" s="52">
        <v>480</v>
      </c>
      <c r="D23969" s="50">
        <v>23972</v>
      </c>
    </row>
    <row r="23970" spans="1:4" ht="15" x14ac:dyDescent="0.25">
      <c r="A23970" s="54" t="s">
        <v>10227</v>
      </c>
      <c r="B23970" s="1" t="str">
        <f t="shared" si="374"/>
        <v>זרזור520</v>
      </c>
      <c r="C23970" s="55">
        <v>520</v>
      </c>
      <c r="D23970" s="53">
        <v>23973</v>
      </c>
    </row>
    <row r="23971" spans="1:4" ht="15" x14ac:dyDescent="0.25">
      <c r="A23971" s="51" t="s">
        <v>1662</v>
      </c>
      <c r="B23971" s="1" t="str">
        <f t="shared" si="374"/>
        <v>זרזיר1271</v>
      </c>
      <c r="C23971" s="52">
        <v>1271</v>
      </c>
      <c r="D23971" s="50">
        <v>23974</v>
      </c>
    </row>
    <row r="23972" spans="1:4" ht="15" x14ac:dyDescent="0.25">
      <c r="A23972" s="54" t="s">
        <v>1662</v>
      </c>
      <c r="B23972" s="1" t="str">
        <f t="shared" si="374"/>
        <v>זרזיר2560</v>
      </c>
      <c r="C23972" s="55">
        <v>2560</v>
      </c>
      <c r="D23972" s="53">
        <v>23975</v>
      </c>
    </row>
    <row r="23973" spans="1:4" ht="15" x14ac:dyDescent="0.25">
      <c r="A23973" s="51" t="s">
        <v>1662</v>
      </c>
      <c r="B23973" s="1" t="str">
        <f t="shared" si="374"/>
        <v>זרזיר2600</v>
      </c>
      <c r="C23973" s="52">
        <v>2600</v>
      </c>
      <c r="D23973" s="50">
        <v>23976</v>
      </c>
    </row>
    <row r="23974" spans="1:4" ht="15" x14ac:dyDescent="0.25">
      <c r="A23974" s="54" t="s">
        <v>1662</v>
      </c>
      <c r="B23974" s="1" t="str">
        <f t="shared" si="374"/>
        <v>זרזיר2640</v>
      </c>
      <c r="C23974" s="55">
        <v>2640</v>
      </c>
      <c r="D23974" s="53">
        <v>23977</v>
      </c>
    </row>
    <row r="23975" spans="1:4" ht="15" x14ac:dyDescent="0.25">
      <c r="A23975" s="51" t="s">
        <v>1662</v>
      </c>
      <c r="B23975" s="1" t="str">
        <f t="shared" si="374"/>
        <v>זרזיר2650</v>
      </c>
      <c r="C23975" s="52">
        <v>2650</v>
      </c>
      <c r="D23975" s="50">
        <v>23978</v>
      </c>
    </row>
    <row r="23976" spans="1:4" ht="15" x14ac:dyDescent="0.25">
      <c r="A23976" s="54" t="s">
        <v>1662</v>
      </c>
      <c r="B23976" s="1" t="str">
        <f t="shared" si="374"/>
        <v>זרזיר9000</v>
      </c>
      <c r="C23976" s="55">
        <v>9000</v>
      </c>
      <c r="D23976" s="53">
        <v>23979</v>
      </c>
    </row>
    <row r="23977" spans="1:4" ht="15" x14ac:dyDescent="0.25">
      <c r="A23977" s="54" t="s">
        <v>10229</v>
      </c>
      <c r="B23977" s="1" t="str">
        <f t="shared" si="374"/>
        <v>זרח5000</v>
      </c>
      <c r="C23977" s="55">
        <v>5000</v>
      </c>
      <c r="D23977" s="53">
        <v>23980</v>
      </c>
    </row>
    <row r="23978" spans="1:4" ht="15" x14ac:dyDescent="0.25">
      <c r="A23978" s="51" t="s">
        <v>10230</v>
      </c>
      <c r="B23978" s="1" t="str">
        <f t="shared" si="374"/>
        <v>זרח משה1031</v>
      </c>
      <c r="C23978" s="52">
        <v>1031</v>
      </c>
      <c r="D23978" s="50">
        <v>23981</v>
      </c>
    </row>
    <row r="23979" spans="1:4" ht="15" x14ac:dyDescent="0.25">
      <c r="A23979" s="54" t="s">
        <v>10231</v>
      </c>
      <c r="B23979" s="1" t="str">
        <f t="shared" si="374"/>
        <v>זרחי ישראל3000</v>
      </c>
      <c r="C23979" s="55">
        <v>3000</v>
      </c>
      <c r="D23979" s="53">
        <v>23982</v>
      </c>
    </row>
    <row r="23980" spans="1:4" ht="15" x14ac:dyDescent="0.25">
      <c r="A23980" s="51" t="s">
        <v>10232</v>
      </c>
      <c r="B23980" s="1" t="str">
        <f t="shared" si="374"/>
        <v>זרחין אלכסנדר8700</v>
      </c>
      <c r="C23980" s="52">
        <v>8700</v>
      </c>
      <c r="D23980" s="50">
        <v>23983</v>
      </c>
    </row>
    <row r="23981" spans="1:4" ht="15" x14ac:dyDescent="0.25">
      <c r="A23981" s="54" t="s">
        <v>10232</v>
      </c>
      <c r="B23981" s="1" t="str">
        <f t="shared" si="374"/>
        <v>זרחין אלכסנדר9000</v>
      </c>
      <c r="C23981" s="55">
        <v>9000</v>
      </c>
      <c r="D23981" s="53">
        <v>23984</v>
      </c>
    </row>
    <row r="23982" spans="1:4" ht="15" x14ac:dyDescent="0.25">
      <c r="A23982" s="51" t="s">
        <v>10233</v>
      </c>
      <c r="B23982" s="1" t="str">
        <f t="shared" si="374"/>
        <v>זרחן2630</v>
      </c>
      <c r="C23982" s="52">
        <v>2630</v>
      </c>
      <c r="D23982" s="50">
        <v>23985</v>
      </c>
    </row>
    <row r="23983" spans="1:4" ht="15" x14ac:dyDescent="0.25">
      <c r="A23983" s="54" t="s">
        <v>10234</v>
      </c>
      <c r="B23983" s="1" t="str">
        <f t="shared" si="374"/>
        <v>זריחה3781</v>
      </c>
      <c r="C23983" s="55">
        <v>3781</v>
      </c>
      <c r="D23983" s="53">
        <v>23986</v>
      </c>
    </row>
    <row r="23984" spans="1:4" ht="15" x14ac:dyDescent="0.25">
      <c r="A23984" s="51" t="s">
        <v>10235</v>
      </c>
      <c r="B23984" s="1" t="str">
        <f t="shared" si="374"/>
        <v>זריצקי דוד3000</v>
      </c>
      <c r="C23984" s="52">
        <v>3000</v>
      </c>
      <c r="D23984" s="50">
        <v>23987</v>
      </c>
    </row>
    <row r="23985" spans="1:4" ht="15" x14ac:dyDescent="0.25">
      <c r="A23985" s="54" t="s">
        <v>10236</v>
      </c>
      <c r="B23985" s="1" t="str">
        <f t="shared" si="374"/>
        <v>זריצקי יוסף5000</v>
      </c>
      <c r="C23985" s="55">
        <v>5000</v>
      </c>
      <c r="D23985" s="53">
        <v>23988</v>
      </c>
    </row>
    <row r="23986" spans="1:4" ht="15" x14ac:dyDescent="0.25">
      <c r="A23986" s="51" t="s">
        <v>10236</v>
      </c>
      <c r="B23986" s="1" t="str">
        <f t="shared" si="374"/>
        <v>זריצקי יוסף9000</v>
      </c>
      <c r="C23986" s="52">
        <v>9000</v>
      </c>
      <c r="D23986" s="50">
        <v>23989</v>
      </c>
    </row>
    <row r="23987" spans="1:4" ht="15" x14ac:dyDescent="0.25">
      <c r="A23987" s="51" t="s">
        <v>10238</v>
      </c>
      <c r="B23987" s="1" t="str">
        <f t="shared" si="374"/>
        <v>זרסקי מנחם מנדי8400</v>
      </c>
      <c r="C23987" s="52">
        <v>8400</v>
      </c>
      <c r="D23987" s="50">
        <v>23990</v>
      </c>
    </row>
    <row r="23988" spans="1:4" ht="15" x14ac:dyDescent="0.25">
      <c r="A23988" s="54" t="s">
        <v>10239</v>
      </c>
      <c r="B23988" s="1" t="str">
        <f t="shared" si="374"/>
        <v>זרעים5000</v>
      </c>
      <c r="C23988" s="55">
        <v>5000</v>
      </c>
      <c r="D23988" s="53">
        <v>23991</v>
      </c>
    </row>
    <row r="23989" spans="1:4" ht="15" x14ac:dyDescent="0.25">
      <c r="A23989" s="51" t="s">
        <v>10240</v>
      </c>
      <c r="B23989" s="1" t="str">
        <f t="shared" si="374"/>
        <v>זרעין8800</v>
      </c>
      <c r="C23989" s="52">
        <v>8800</v>
      </c>
      <c r="D23989" s="50">
        <v>23992</v>
      </c>
    </row>
    <row r="23990" spans="1:4" ht="15" x14ac:dyDescent="0.25">
      <c r="A23990" s="54" t="s">
        <v>10241</v>
      </c>
      <c r="B23990" s="1" t="str">
        <f t="shared" si="374"/>
        <v>זרעית2640</v>
      </c>
      <c r="C23990" s="55">
        <v>2640</v>
      </c>
      <c r="D23990" s="53">
        <v>23993</v>
      </c>
    </row>
    <row r="23991" spans="1:4" ht="15" x14ac:dyDescent="0.25">
      <c r="A23991" s="51" t="s">
        <v>10241</v>
      </c>
      <c r="B23991" s="1" t="str">
        <f t="shared" si="374"/>
        <v>זרעית7100</v>
      </c>
      <c r="C23991" s="52">
        <v>7100</v>
      </c>
      <c r="D23991" s="50">
        <v>23994</v>
      </c>
    </row>
    <row r="23992" spans="1:4" ht="15" x14ac:dyDescent="0.25">
      <c r="A23992" s="54" t="s">
        <v>10242</v>
      </c>
      <c r="B23992" s="1" t="str">
        <f t="shared" si="374"/>
        <v>זרקון2550</v>
      </c>
      <c r="C23992" s="55">
        <v>2550</v>
      </c>
      <c r="D23992" s="53">
        <v>23995</v>
      </c>
    </row>
    <row r="23993" spans="1:4" ht="15" x14ac:dyDescent="0.25">
      <c r="A23993" s="51" t="s">
        <v>10243</v>
      </c>
      <c r="B23993" s="1" t="str">
        <f t="shared" si="374"/>
        <v>זתון אלתין481</v>
      </c>
      <c r="C23993" s="52">
        <v>481</v>
      </c>
      <c r="D23993" s="50">
        <v>23996</v>
      </c>
    </row>
    <row r="23994" spans="1:4" ht="15" x14ac:dyDescent="0.25">
      <c r="A23994" s="51" t="s">
        <v>10251</v>
      </c>
      <c r="B23994" s="1" t="str">
        <f t="shared" si="374"/>
        <v>ח'אלד אבן אל ואליד3000</v>
      </c>
      <c r="C23994" s="52">
        <v>3000</v>
      </c>
      <c r="D23994" s="50">
        <v>24007</v>
      </c>
    </row>
    <row r="23995" spans="1:4" ht="15" x14ac:dyDescent="0.25">
      <c r="A23995" s="51" t="s">
        <v>10254</v>
      </c>
      <c r="B23995" s="1" t="str">
        <f t="shared" si="374"/>
        <v>ח'אלד אבן אלוליד490</v>
      </c>
      <c r="C23995" s="52">
        <v>490</v>
      </c>
      <c r="D23995" s="50">
        <v>24010</v>
      </c>
    </row>
    <row r="23996" spans="1:4" ht="15" x14ac:dyDescent="0.25">
      <c r="A23996" s="54" t="s">
        <v>10254</v>
      </c>
      <c r="B23996" s="1" t="str">
        <f t="shared" si="374"/>
        <v>ח'אלד אבן אלוליד2710</v>
      </c>
      <c r="C23996" s="55">
        <v>2710</v>
      </c>
      <c r="D23996" s="53">
        <v>24011</v>
      </c>
    </row>
    <row r="23997" spans="1:4" ht="15" x14ac:dyDescent="0.25">
      <c r="A23997" s="54" t="s">
        <v>10256</v>
      </c>
      <c r="B23997" s="1" t="str">
        <f t="shared" si="374"/>
        <v>ח'אלד בן אלואליד944</v>
      </c>
      <c r="C23997" s="55">
        <v>944</v>
      </c>
      <c r="D23997" s="53">
        <v>24013</v>
      </c>
    </row>
    <row r="23998" spans="1:4" ht="15" x14ac:dyDescent="0.25">
      <c r="A23998" s="51" t="s">
        <v>10256</v>
      </c>
      <c r="B23998" s="1" t="str">
        <f t="shared" si="374"/>
        <v>ח'אלד בן אלואליד1161</v>
      </c>
      <c r="C23998" s="52">
        <v>1161</v>
      </c>
      <c r="D23998" s="50">
        <v>24014</v>
      </c>
    </row>
    <row r="23999" spans="1:4" ht="15" x14ac:dyDescent="0.25">
      <c r="A23999" s="54" t="s">
        <v>10257</v>
      </c>
      <c r="B23999" s="1" t="str">
        <f t="shared" si="374"/>
        <v>ח'אלד בן אלוליד3701</v>
      </c>
      <c r="C23999" s="55">
        <v>3701</v>
      </c>
      <c r="D23999" s="53">
        <v>24015</v>
      </c>
    </row>
    <row r="24000" spans="1:4" ht="15" x14ac:dyDescent="0.25">
      <c r="A24000" s="51" t="s">
        <v>10257</v>
      </c>
      <c r="B24000" s="1" t="str">
        <f t="shared" si="374"/>
        <v>ח'אלד בן אלוליד962</v>
      </c>
      <c r="C24000" s="52">
        <v>962</v>
      </c>
      <c r="D24000" s="50">
        <v>24016</v>
      </c>
    </row>
    <row r="24001" spans="1:4" ht="15" x14ac:dyDescent="0.25">
      <c r="A24001" s="54" t="s">
        <v>10257</v>
      </c>
      <c r="B24001" s="1" t="str">
        <f t="shared" si="374"/>
        <v>ח'אלד בן אלוליד975</v>
      </c>
      <c r="C24001" s="55">
        <v>975</v>
      </c>
      <c r="D24001" s="53">
        <v>24017</v>
      </c>
    </row>
    <row r="24002" spans="1:4" ht="15" x14ac:dyDescent="0.25">
      <c r="A24002" s="51" t="s">
        <v>10258</v>
      </c>
      <c r="B24002" s="1" t="str">
        <f t="shared" si="374"/>
        <v>ח'אלית אלעדס502</v>
      </c>
      <c r="C24002" s="52">
        <v>502</v>
      </c>
      <c r="D24002" s="50">
        <v>24018</v>
      </c>
    </row>
    <row r="24003" spans="1:4" ht="15" x14ac:dyDescent="0.25">
      <c r="A24003" s="54" t="s">
        <v>10259</v>
      </c>
      <c r="B24003" s="1" t="str">
        <f t="shared" ref="B24003:B24066" si="375">A24003&amp;C24003</f>
        <v>ח'אלית אלתות502</v>
      </c>
      <c r="C24003" s="55">
        <v>502</v>
      </c>
      <c r="D24003" s="53">
        <v>24019</v>
      </c>
    </row>
    <row r="24004" spans="1:4" ht="15" x14ac:dyDescent="0.25">
      <c r="A24004" s="51" t="s">
        <v>10264</v>
      </c>
      <c r="B24004" s="1" t="str">
        <f t="shared" si="375"/>
        <v>ח'אלת עיסא7300</v>
      </c>
      <c r="C24004" s="52">
        <v>7300</v>
      </c>
      <c r="D24004" s="50">
        <v>24023</v>
      </c>
    </row>
    <row r="24005" spans="1:4" ht="15" x14ac:dyDescent="0.25">
      <c r="A24005" s="51" t="s">
        <v>10293</v>
      </c>
      <c r="B24005" s="1" t="str">
        <f t="shared" si="375"/>
        <v>ח'אתם סלימאן494</v>
      </c>
      <c r="C24005" s="52">
        <v>494</v>
      </c>
      <c r="D24005" s="50">
        <v>24050</v>
      </c>
    </row>
    <row r="24006" spans="1:4" ht="15" x14ac:dyDescent="0.25">
      <c r="A24006" s="54" t="s">
        <v>10363</v>
      </c>
      <c r="B24006" s="1" t="str">
        <f t="shared" si="375"/>
        <v>ח'דיג'ה בנת ח'וילד2710</v>
      </c>
      <c r="C24006" s="55">
        <v>2710</v>
      </c>
      <c r="D24006" s="53">
        <v>24235</v>
      </c>
    </row>
    <row r="24007" spans="1:4" ht="15" x14ac:dyDescent="0.25">
      <c r="A24007" s="54" t="s">
        <v>10368</v>
      </c>
      <c r="B24007" s="1" t="str">
        <f t="shared" si="375"/>
        <v>ח'דר אבו אלעולא8800</v>
      </c>
      <c r="C24007" s="55">
        <v>8800</v>
      </c>
      <c r="D24007" s="53">
        <v>24240</v>
      </c>
    </row>
    <row r="24008" spans="1:4" ht="15" x14ac:dyDescent="0.25">
      <c r="A24008" s="54" t="s">
        <v>1698</v>
      </c>
      <c r="B24008" s="1" t="str">
        <f t="shared" si="375"/>
        <v>ח'ואלד944</v>
      </c>
      <c r="C24008" s="55">
        <v>944</v>
      </c>
      <c r="D24008" s="53">
        <v>24248</v>
      </c>
    </row>
    <row r="24009" spans="1:4" ht="15" x14ac:dyDescent="0.25">
      <c r="A24009" s="54" t="s">
        <v>10404</v>
      </c>
      <c r="B24009" s="1" t="str">
        <f t="shared" si="375"/>
        <v>ח'וזאמה480</v>
      </c>
      <c r="C24009" s="55">
        <v>480</v>
      </c>
      <c r="D24009" s="53">
        <v>24297</v>
      </c>
    </row>
    <row r="24010" spans="1:4" ht="15" x14ac:dyDescent="0.25">
      <c r="A24010" s="54" t="s">
        <v>10412</v>
      </c>
      <c r="B24010" s="1" t="str">
        <f t="shared" si="375"/>
        <v>ח'וך480</v>
      </c>
      <c r="C24010" s="55">
        <v>480</v>
      </c>
      <c r="D24010" s="53">
        <v>24329</v>
      </c>
    </row>
    <row r="24011" spans="1:4" ht="15" x14ac:dyDescent="0.25">
      <c r="A24011" s="54" t="s">
        <v>10421</v>
      </c>
      <c r="B24011" s="1" t="str">
        <f t="shared" si="375"/>
        <v>ח'ולנג'אן480</v>
      </c>
      <c r="C24011" s="55">
        <v>480</v>
      </c>
      <c r="D24011" s="53">
        <v>24349</v>
      </c>
    </row>
    <row r="24012" spans="1:4" ht="15" x14ac:dyDescent="0.25">
      <c r="A24012" s="54" t="s">
        <v>10423</v>
      </c>
      <c r="B24012" s="1" t="str">
        <f t="shared" si="375"/>
        <v>ח'ולפא' ראשדין3000</v>
      </c>
      <c r="C24012" s="55">
        <v>3000</v>
      </c>
      <c r="D24012" s="53">
        <v>24350</v>
      </c>
    </row>
    <row r="24013" spans="1:4" ht="15" x14ac:dyDescent="0.25">
      <c r="A24013" s="51" t="s">
        <v>10424</v>
      </c>
      <c r="B24013" s="1" t="str">
        <f t="shared" si="375"/>
        <v>ח'ולפא' ראשדין סמ13000</v>
      </c>
      <c r="C24013" s="52">
        <v>3000</v>
      </c>
      <c r="D24013" s="50">
        <v>24351</v>
      </c>
    </row>
    <row r="24014" spans="1:4" ht="15" x14ac:dyDescent="0.25">
      <c r="A24014" s="54" t="s">
        <v>10425</v>
      </c>
      <c r="B24014" s="1" t="str">
        <f t="shared" si="375"/>
        <v>ח'ולפא' ראשדין סמ23000</v>
      </c>
      <c r="C24014" s="55">
        <v>3000</v>
      </c>
      <c r="D24014" s="53">
        <v>24352</v>
      </c>
    </row>
    <row r="24015" spans="1:4" ht="15" x14ac:dyDescent="0.25">
      <c r="A24015" s="51" t="s">
        <v>10717</v>
      </c>
      <c r="B24015" s="1" t="str">
        <f t="shared" si="375"/>
        <v>ח'ילת אל עין3000</v>
      </c>
      <c r="C24015" s="52">
        <v>3000</v>
      </c>
      <c r="D24015" s="50">
        <v>24838</v>
      </c>
    </row>
    <row r="24016" spans="1:4" ht="15" x14ac:dyDescent="0.25">
      <c r="A24016" s="51" t="s">
        <v>10753</v>
      </c>
      <c r="B24016" s="1" t="str">
        <f t="shared" si="375"/>
        <v>ח'לאייל אלנור8800</v>
      </c>
      <c r="C24016" s="52">
        <v>8800</v>
      </c>
      <c r="D24016" s="50">
        <v>24902</v>
      </c>
    </row>
    <row r="24017" spans="1:4" ht="15" x14ac:dyDescent="0.25">
      <c r="A24017" s="54" t="s">
        <v>10754</v>
      </c>
      <c r="B24017" s="1" t="str">
        <f t="shared" si="375"/>
        <v>ח'לאיל אלנוואר8900</v>
      </c>
      <c r="C24017" s="55">
        <v>8900</v>
      </c>
      <c r="D24017" s="53">
        <v>24903</v>
      </c>
    </row>
    <row r="24018" spans="1:4" ht="15" x14ac:dyDescent="0.25">
      <c r="A24018" s="51" t="s">
        <v>10755</v>
      </c>
      <c r="B24018" s="1" t="str">
        <f t="shared" si="375"/>
        <v>ח'לאיל אלעביד654</v>
      </c>
      <c r="C24018" s="52">
        <v>654</v>
      </c>
      <c r="D24018" s="50">
        <v>24904</v>
      </c>
    </row>
    <row r="24019" spans="1:4" ht="15" x14ac:dyDescent="0.25">
      <c r="A24019" s="51" t="s">
        <v>10763</v>
      </c>
      <c r="B24019" s="1" t="str">
        <f t="shared" si="375"/>
        <v>ח'לואת אלרוג'אב502</v>
      </c>
      <c r="C24019" s="52">
        <v>502</v>
      </c>
      <c r="D24019" s="50">
        <v>24913</v>
      </c>
    </row>
    <row r="24020" spans="1:4" ht="15" x14ac:dyDescent="0.25">
      <c r="A24020" s="51" t="s">
        <v>10778</v>
      </c>
      <c r="B24020" s="1" t="str">
        <f t="shared" si="375"/>
        <v>ח'ליל א סכאכיני3000</v>
      </c>
      <c r="C24020" s="52">
        <v>3000</v>
      </c>
      <c r="D24020" s="50">
        <v>24935</v>
      </c>
    </row>
    <row r="24021" spans="1:4" ht="15" x14ac:dyDescent="0.25">
      <c r="A24021" s="54" t="s">
        <v>10779</v>
      </c>
      <c r="B24021" s="1" t="str">
        <f t="shared" si="375"/>
        <v>ח'ליל אלח'אלדי3000</v>
      </c>
      <c r="C24021" s="55">
        <v>3000</v>
      </c>
      <c r="D24021" s="53">
        <v>24936</v>
      </c>
    </row>
    <row r="24022" spans="1:4" ht="15" x14ac:dyDescent="0.25">
      <c r="A24022" s="51" t="s">
        <v>10780</v>
      </c>
      <c r="B24022" s="1" t="str">
        <f t="shared" si="375"/>
        <v>ח'ליל אלסכאכיני3701</v>
      </c>
      <c r="C24022" s="52">
        <v>3701</v>
      </c>
      <c r="D24022" s="50">
        <v>24937</v>
      </c>
    </row>
    <row r="24023" spans="1:4" ht="15" x14ac:dyDescent="0.25">
      <c r="A24023" s="54" t="s">
        <v>10780</v>
      </c>
      <c r="B24023" s="1" t="str">
        <f t="shared" si="375"/>
        <v>ח'ליל אלסכאכיני8800</v>
      </c>
      <c r="C24023" s="55">
        <v>8800</v>
      </c>
      <c r="D24023" s="53">
        <v>24938</v>
      </c>
    </row>
    <row r="24024" spans="1:4" ht="15" x14ac:dyDescent="0.25">
      <c r="A24024" s="51" t="s">
        <v>10783</v>
      </c>
      <c r="B24024" s="1" t="str">
        <f t="shared" si="375"/>
        <v>ח'ליל סכאכיני סמ113000</v>
      </c>
      <c r="C24024" s="52">
        <v>3000</v>
      </c>
      <c r="D24024" s="50">
        <v>24940</v>
      </c>
    </row>
    <row r="24025" spans="1:4" ht="15" x14ac:dyDescent="0.25">
      <c r="A24025" s="54" t="s">
        <v>10784</v>
      </c>
      <c r="B24025" s="1" t="str">
        <f t="shared" si="375"/>
        <v>ח'ליל סכאכיני סמ33000</v>
      </c>
      <c r="C24025" s="55">
        <v>3000</v>
      </c>
      <c r="D24025" s="53">
        <v>24941</v>
      </c>
    </row>
    <row r="24026" spans="1:4" ht="15" x14ac:dyDescent="0.25">
      <c r="A24026" s="51" t="s">
        <v>10785</v>
      </c>
      <c r="B24026" s="1" t="str">
        <f t="shared" si="375"/>
        <v>ח'ליל סכאכיני סמ53000</v>
      </c>
      <c r="C24026" s="52">
        <v>3000</v>
      </c>
      <c r="D24026" s="50">
        <v>24942</v>
      </c>
    </row>
    <row r="24027" spans="1:4" ht="15" x14ac:dyDescent="0.25">
      <c r="A24027" s="54" t="s">
        <v>10786</v>
      </c>
      <c r="B24027" s="1" t="str">
        <f t="shared" si="375"/>
        <v>ח'ליל סכאכיני סמ73000</v>
      </c>
      <c r="C24027" s="55">
        <v>3000</v>
      </c>
      <c r="D24027" s="53">
        <v>24943</v>
      </c>
    </row>
    <row r="24028" spans="1:4" ht="15" x14ac:dyDescent="0.25">
      <c r="A24028" s="51" t="s">
        <v>10787</v>
      </c>
      <c r="B24028" s="1" t="str">
        <f t="shared" si="375"/>
        <v>ח'ליל סכאכיני סמ93000</v>
      </c>
      <c r="C24028" s="52">
        <v>3000</v>
      </c>
      <c r="D24028" s="50">
        <v>24944</v>
      </c>
    </row>
    <row r="24029" spans="1:4" ht="15" x14ac:dyDescent="0.25">
      <c r="A24029" s="51" t="s">
        <v>10810</v>
      </c>
      <c r="B24029" s="1" t="str">
        <f t="shared" si="375"/>
        <v>ח'לף אחמד אלסעידי8800</v>
      </c>
      <c r="C24029" s="52">
        <v>8800</v>
      </c>
      <c r="D24029" s="50">
        <v>24995</v>
      </c>
    </row>
    <row r="24030" spans="1:4" ht="15" x14ac:dyDescent="0.25">
      <c r="A24030" s="54" t="s">
        <v>10819</v>
      </c>
      <c r="B24030" s="1" t="str">
        <f t="shared" si="375"/>
        <v>ח'לת אל סח'ר7500</v>
      </c>
      <c r="C24030" s="55">
        <v>7500</v>
      </c>
      <c r="D24030" s="53">
        <v>25007</v>
      </c>
    </row>
    <row r="24031" spans="1:4" ht="15" x14ac:dyDescent="0.25">
      <c r="A24031" s="51" t="s">
        <v>10820</v>
      </c>
      <c r="B24031" s="1" t="str">
        <f t="shared" si="375"/>
        <v>ח'לת אל עין סמ13000</v>
      </c>
      <c r="C24031" s="52">
        <v>3000</v>
      </c>
      <c r="D24031" s="50">
        <v>25008</v>
      </c>
    </row>
    <row r="24032" spans="1:4" ht="15" x14ac:dyDescent="0.25">
      <c r="A24032" s="54" t="s">
        <v>10821</v>
      </c>
      <c r="B24032" s="1" t="str">
        <f t="shared" si="375"/>
        <v>ח'לת אל עין סמ23000</v>
      </c>
      <c r="C24032" s="55">
        <v>3000</v>
      </c>
      <c r="D24032" s="53">
        <v>25009</v>
      </c>
    </row>
    <row r="24033" spans="1:4" ht="15" x14ac:dyDescent="0.25">
      <c r="A24033" s="54" t="s">
        <v>10823</v>
      </c>
      <c r="B24033" s="1" t="str">
        <f t="shared" si="375"/>
        <v>ח'לת אל עין סמ33000</v>
      </c>
      <c r="C24033" s="55">
        <v>3000</v>
      </c>
      <c r="D24033" s="53">
        <v>25010</v>
      </c>
    </row>
    <row r="24034" spans="1:4" ht="15" x14ac:dyDescent="0.25">
      <c r="A24034" s="51" t="s">
        <v>10824</v>
      </c>
      <c r="B24034" s="1" t="str">
        <f t="shared" si="375"/>
        <v>ח'לת אל עין סמ43000</v>
      </c>
      <c r="C24034" s="52">
        <v>3000</v>
      </c>
      <c r="D24034" s="50">
        <v>25011</v>
      </c>
    </row>
    <row r="24035" spans="1:4" ht="15" x14ac:dyDescent="0.25">
      <c r="A24035" s="54" t="s">
        <v>10825</v>
      </c>
      <c r="B24035" s="1" t="str">
        <f t="shared" si="375"/>
        <v>ח'לת אל עין סמ53000</v>
      </c>
      <c r="C24035" s="55">
        <v>3000</v>
      </c>
      <c r="D24035" s="53">
        <v>25012</v>
      </c>
    </row>
    <row r="24036" spans="1:4" ht="15" x14ac:dyDescent="0.25">
      <c r="A24036" s="51" t="s">
        <v>10826</v>
      </c>
      <c r="B24036" s="1" t="str">
        <f t="shared" si="375"/>
        <v>ח'לת אל עין סמ73000</v>
      </c>
      <c r="C24036" s="52">
        <v>3000</v>
      </c>
      <c r="D24036" s="50">
        <v>25013</v>
      </c>
    </row>
    <row r="24037" spans="1:4" ht="15" x14ac:dyDescent="0.25">
      <c r="A24037" s="54" t="s">
        <v>10827</v>
      </c>
      <c r="B24037" s="1" t="str">
        <f t="shared" si="375"/>
        <v>ח'לת אלאעואר494</v>
      </c>
      <c r="C24037" s="55">
        <v>494</v>
      </c>
      <c r="D24037" s="53">
        <v>25014</v>
      </c>
    </row>
    <row r="24038" spans="1:4" ht="15" x14ac:dyDescent="0.25">
      <c r="A24038" s="51" t="s">
        <v>10828</v>
      </c>
      <c r="B24038" s="1" t="str">
        <f t="shared" si="375"/>
        <v>ח'לת אלאעור494</v>
      </c>
      <c r="C24038" s="52">
        <v>494</v>
      </c>
      <c r="D24038" s="50">
        <v>25015</v>
      </c>
    </row>
    <row r="24039" spans="1:4" ht="15" x14ac:dyDescent="0.25">
      <c r="A24039" s="54" t="s">
        <v>10829</v>
      </c>
      <c r="B24039" s="1" t="str">
        <f t="shared" si="375"/>
        <v>ח'לת אלג'ב480</v>
      </c>
      <c r="C24039" s="55">
        <v>480</v>
      </c>
      <c r="D24039" s="53">
        <v>25016</v>
      </c>
    </row>
    <row r="24040" spans="1:4" ht="15" x14ac:dyDescent="0.25">
      <c r="A24040" s="51" t="s">
        <v>10830</v>
      </c>
      <c r="B24040" s="1" t="str">
        <f t="shared" si="375"/>
        <v>ח'לת אלג'מל494</v>
      </c>
      <c r="C24040" s="52">
        <v>494</v>
      </c>
      <c r="D24040" s="50">
        <v>25017</v>
      </c>
    </row>
    <row r="24041" spans="1:4" ht="15" x14ac:dyDescent="0.25">
      <c r="A24041" s="54" t="s">
        <v>10830</v>
      </c>
      <c r="B24041" s="1" t="str">
        <f t="shared" si="375"/>
        <v>ח'לת אלג'מל494</v>
      </c>
      <c r="C24041" s="55">
        <v>494</v>
      </c>
      <c r="D24041" s="53">
        <v>25018</v>
      </c>
    </row>
    <row r="24042" spans="1:4" ht="15" x14ac:dyDescent="0.25">
      <c r="A24042" s="51" t="s">
        <v>10830</v>
      </c>
      <c r="B24042" s="1" t="str">
        <f t="shared" si="375"/>
        <v>ח'לת אלג'מל534</v>
      </c>
      <c r="C24042" s="52">
        <v>534</v>
      </c>
      <c r="D24042" s="50">
        <v>25019</v>
      </c>
    </row>
    <row r="24043" spans="1:4" ht="15" x14ac:dyDescent="0.25">
      <c r="A24043" s="51" t="s">
        <v>10832</v>
      </c>
      <c r="B24043" s="1" t="str">
        <f t="shared" si="375"/>
        <v>ח'לת אלזע'לול480</v>
      </c>
      <c r="C24043" s="52">
        <v>480</v>
      </c>
      <c r="D24043" s="50">
        <v>25020</v>
      </c>
    </row>
    <row r="24044" spans="1:4" ht="15" x14ac:dyDescent="0.25">
      <c r="A24044" s="51" t="s">
        <v>10834</v>
      </c>
      <c r="B24044" s="1" t="str">
        <f t="shared" si="375"/>
        <v>ח'לת אלח'מאש8800</v>
      </c>
      <c r="C24044" s="52">
        <v>8800</v>
      </c>
      <c r="D24044" s="50">
        <v>25022</v>
      </c>
    </row>
    <row r="24045" spans="1:4" ht="15" x14ac:dyDescent="0.25">
      <c r="A24045" s="54" t="s">
        <v>10833</v>
      </c>
      <c r="B24045" s="1" t="str">
        <f t="shared" si="375"/>
        <v>ח'לת אלחיזווה654</v>
      </c>
      <c r="C24045" s="55">
        <v>654</v>
      </c>
      <c r="D24045" s="53">
        <v>25021</v>
      </c>
    </row>
    <row r="24046" spans="1:4" ht="15" x14ac:dyDescent="0.25">
      <c r="A24046" s="54" t="s">
        <v>10835</v>
      </c>
      <c r="B24046" s="1" t="str">
        <f t="shared" si="375"/>
        <v>ח'לת אליהוד8800</v>
      </c>
      <c r="C24046" s="55">
        <v>8800</v>
      </c>
      <c r="D24046" s="53">
        <v>25023</v>
      </c>
    </row>
    <row r="24047" spans="1:4" ht="15" x14ac:dyDescent="0.25">
      <c r="A24047" s="51" t="s">
        <v>10836</v>
      </c>
      <c r="B24047" s="1" t="str">
        <f t="shared" si="375"/>
        <v>ח'לת אלמרדאוי6000</v>
      </c>
      <c r="C24047" s="52">
        <v>6000</v>
      </c>
      <c r="D24047" s="50">
        <v>25024</v>
      </c>
    </row>
    <row r="24048" spans="1:4" ht="15" x14ac:dyDescent="0.25">
      <c r="A24048" s="54" t="s">
        <v>10837</v>
      </c>
      <c r="B24048" s="1" t="str">
        <f t="shared" si="375"/>
        <v>ח'לת אלמשמש502</v>
      </c>
      <c r="C24048" s="55">
        <v>502</v>
      </c>
      <c r="D24048" s="53">
        <v>25025</v>
      </c>
    </row>
    <row r="24049" spans="1:4" ht="15" x14ac:dyDescent="0.25">
      <c r="A24049" s="51" t="s">
        <v>10838</v>
      </c>
      <c r="B24049" s="1" t="str">
        <f t="shared" si="375"/>
        <v>ח'לת אלנסור913</v>
      </c>
      <c r="C24049" s="52">
        <v>913</v>
      </c>
      <c r="D24049" s="50">
        <v>25026</v>
      </c>
    </row>
    <row r="24050" spans="1:4" ht="15" x14ac:dyDescent="0.25">
      <c r="A24050" s="54" t="s">
        <v>10839</v>
      </c>
      <c r="B24050" s="1" t="str">
        <f t="shared" si="375"/>
        <v>ח'לת אלסבעה8900</v>
      </c>
      <c r="C24050" s="55">
        <v>8900</v>
      </c>
      <c r="D24050" s="53">
        <v>25027</v>
      </c>
    </row>
    <row r="24051" spans="1:4" ht="15" x14ac:dyDescent="0.25">
      <c r="A24051" s="51" t="s">
        <v>10840</v>
      </c>
      <c r="B24051" s="1" t="str">
        <f t="shared" si="375"/>
        <v>ח'לת אלסקיע317</v>
      </c>
      <c r="C24051" s="52">
        <v>317</v>
      </c>
      <c r="D24051" s="50">
        <v>25028</v>
      </c>
    </row>
    <row r="24052" spans="1:4" ht="15" x14ac:dyDescent="0.25">
      <c r="A24052" s="54" t="s">
        <v>10840</v>
      </c>
      <c r="B24052" s="1" t="str">
        <f t="shared" si="375"/>
        <v>ח'לת אלסקיע654</v>
      </c>
      <c r="C24052" s="55">
        <v>654</v>
      </c>
      <c r="D24052" s="53">
        <v>25029</v>
      </c>
    </row>
    <row r="24053" spans="1:4" ht="15" x14ac:dyDescent="0.25">
      <c r="A24053" s="51" t="s">
        <v>10843</v>
      </c>
      <c r="B24053" s="1" t="str">
        <f t="shared" si="375"/>
        <v>ח'לת אלע'זאל8900</v>
      </c>
      <c r="C24053" s="52">
        <v>8900</v>
      </c>
      <c r="D24053" s="50">
        <v>25031</v>
      </c>
    </row>
    <row r="24054" spans="1:4" ht="15" x14ac:dyDescent="0.25">
      <c r="A24054" s="54" t="s">
        <v>10842</v>
      </c>
      <c r="B24054" s="1" t="str">
        <f t="shared" si="375"/>
        <v>ח'לת אלעבהר8800</v>
      </c>
      <c r="C24054" s="55">
        <v>8800</v>
      </c>
      <c r="D24054" s="53">
        <v>25030</v>
      </c>
    </row>
    <row r="24055" spans="1:4" ht="15" x14ac:dyDescent="0.25">
      <c r="A24055" s="54" t="s">
        <v>10844</v>
      </c>
      <c r="B24055" s="1" t="str">
        <f t="shared" si="375"/>
        <v>ח'לת אלעיאדה8800</v>
      </c>
      <c r="C24055" s="55">
        <v>8800</v>
      </c>
      <c r="D24055" s="53">
        <v>25032</v>
      </c>
    </row>
    <row r="24056" spans="1:4" ht="15" x14ac:dyDescent="0.25">
      <c r="A24056" s="51" t="s">
        <v>10845</v>
      </c>
      <c r="B24056" s="1" t="str">
        <f t="shared" si="375"/>
        <v>ח'לת אלענק480</v>
      </c>
      <c r="C24056" s="52">
        <v>480</v>
      </c>
      <c r="D24056" s="50">
        <v>25033</v>
      </c>
    </row>
    <row r="24057" spans="1:4" ht="15" x14ac:dyDescent="0.25">
      <c r="A24057" s="54" t="s">
        <v>10846</v>
      </c>
      <c r="B24057" s="1" t="str">
        <f t="shared" si="375"/>
        <v>ח'לת אלפארס8800</v>
      </c>
      <c r="C24057" s="55">
        <v>8800</v>
      </c>
      <c r="D24057" s="53">
        <v>25034</v>
      </c>
    </row>
    <row r="24058" spans="1:4" ht="15" x14ac:dyDescent="0.25">
      <c r="A24058" s="51" t="s">
        <v>10847</v>
      </c>
      <c r="B24058" s="1" t="str">
        <f t="shared" si="375"/>
        <v>ח'לת אלפול913</v>
      </c>
      <c r="C24058" s="52">
        <v>913</v>
      </c>
      <c r="D24058" s="50">
        <v>25035</v>
      </c>
    </row>
    <row r="24059" spans="1:4" ht="15" x14ac:dyDescent="0.25">
      <c r="A24059" s="54" t="s">
        <v>10848</v>
      </c>
      <c r="B24059" s="1" t="str">
        <f t="shared" si="375"/>
        <v>ח'לת אלשריף1405</v>
      </c>
      <c r="C24059" s="55">
        <v>1405</v>
      </c>
      <c r="D24059" s="53">
        <v>25036</v>
      </c>
    </row>
    <row r="24060" spans="1:4" ht="15" x14ac:dyDescent="0.25">
      <c r="A24060" s="51" t="s">
        <v>10848</v>
      </c>
      <c r="B24060" s="1" t="str">
        <f t="shared" si="375"/>
        <v>ח'לת אלשריף481</v>
      </c>
      <c r="C24060" s="52">
        <v>481</v>
      </c>
      <c r="D24060" s="50">
        <v>25037</v>
      </c>
    </row>
    <row r="24061" spans="1:4" ht="15" x14ac:dyDescent="0.25">
      <c r="A24061" s="54" t="s">
        <v>10849</v>
      </c>
      <c r="B24061" s="1" t="str">
        <f t="shared" si="375"/>
        <v>ח'לת אע'ראב8800</v>
      </c>
      <c r="C24061" s="55">
        <v>8800</v>
      </c>
      <c r="D24061" s="53">
        <v>25038</v>
      </c>
    </row>
    <row r="24062" spans="1:4" ht="15" x14ac:dyDescent="0.25">
      <c r="A24062" s="51" t="s">
        <v>10850</v>
      </c>
      <c r="B24062" s="1" t="str">
        <f t="shared" si="375"/>
        <v>ח'לת בלוט7500</v>
      </c>
      <c r="C24062" s="52">
        <v>7500</v>
      </c>
      <c r="D24062" s="50">
        <v>25039</v>
      </c>
    </row>
    <row r="24063" spans="1:4" ht="15" x14ac:dyDescent="0.25">
      <c r="A24063" s="54" t="s">
        <v>10853</v>
      </c>
      <c r="B24063" s="1" t="str">
        <f t="shared" si="375"/>
        <v>ח'לת זבדה654</v>
      </c>
      <c r="C24063" s="55">
        <v>654</v>
      </c>
      <c r="D24063" s="53">
        <v>25041</v>
      </c>
    </row>
    <row r="24064" spans="1:4" ht="15" x14ac:dyDescent="0.25">
      <c r="A24064" s="51" t="s">
        <v>10854</v>
      </c>
      <c r="B24064" s="1" t="str">
        <f t="shared" si="375"/>
        <v>ח'לת זיתא6000</v>
      </c>
      <c r="C24064" s="52">
        <v>6000</v>
      </c>
      <c r="D24064" s="50">
        <v>25042</v>
      </c>
    </row>
    <row r="24065" spans="1:4" ht="15" x14ac:dyDescent="0.25">
      <c r="A24065" s="51" t="s">
        <v>10858</v>
      </c>
      <c r="B24065" s="1" t="str">
        <f t="shared" si="375"/>
        <v>ח'לת ח'שיש שכ ורדים7500</v>
      </c>
      <c r="C24065" s="52">
        <v>7500</v>
      </c>
      <c r="D24065" s="50">
        <v>25048</v>
      </c>
    </row>
    <row r="24066" spans="1:4" ht="15" x14ac:dyDescent="0.25">
      <c r="A24066" s="54" t="s">
        <v>10855</v>
      </c>
      <c r="B24066" s="1" t="str">
        <f t="shared" si="375"/>
        <v>ח'לת חמדאן494</v>
      </c>
      <c r="C24066" s="55">
        <v>494</v>
      </c>
      <c r="D24066" s="53">
        <v>25043</v>
      </c>
    </row>
    <row r="24067" spans="1:4" ht="15" x14ac:dyDescent="0.25">
      <c r="A24067" s="51" t="s">
        <v>10855</v>
      </c>
      <c r="B24067" s="1" t="str">
        <f t="shared" ref="B24067:B24130" si="376">A24067&amp;C24067</f>
        <v>ח'לת חמדאן534</v>
      </c>
      <c r="C24067" s="52">
        <v>534</v>
      </c>
      <c r="D24067" s="50">
        <v>25044</v>
      </c>
    </row>
    <row r="24068" spans="1:4" ht="15" x14ac:dyDescent="0.25">
      <c r="A24068" s="54" t="s">
        <v>10855</v>
      </c>
      <c r="B24068" s="1" t="str">
        <f t="shared" si="376"/>
        <v>ח'לת חמדאן6400</v>
      </c>
      <c r="C24068" s="55">
        <v>6400</v>
      </c>
      <c r="D24068" s="53">
        <v>25045</v>
      </c>
    </row>
    <row r="24069" spans="1:4" ht="15" x14ac:dyDescent="0.25">
      <c r="A24069" s="51" t="s">
        <v>10856</v>
      </c>
      <c r="B24069" s="1" t="str">
        <f t="shared" si="376"/>
        <v>ח'לת חמזה494</v>
      </c>
      <c r="C24069" s="52">
        <v>494</v>
      </c>
      <c r="D24069" s="50">
        <v>25046</v>
      </c>
    </row>
    <row r="24070" spans="1:4" ht="15" x14ac:dyDescent="0.25">
      <c r="A24070" s="54" t="s">
        <v>10857</v>
      </c>
      <c r="B24070" s="1" t="str">
        <f t="shared" si="376"/>
        <v>ח'לת חסן7500</v>
      </c>
      <c r="C24070" s="55">
        <v>7500</v>
      </c>
      <c r="D24070" s="53">
        <v>25047</v>
      </c>
    </row>
    <row r="24071" spans="1:4" ht="15" x14ac:dyDescent="0.25">
      <c r="A24071" s="54" t="s">
        <v>10859</v>
      </c>
      <c r="B24071" s="1" t="str">
        <f t="shared" si="376"/>
        <v>ח'לת למסאק480</v>
      </c>
      <c r="C24071" s="55">
        <v>480</v>
      </c>
      <c r="D24071" s="53">
        <v>25049</v>
      </c>
    </row>
    <row r="24072" spans="1:4" ht="15" x14ac:dyDescent="0.25">
      <c r="A24072" s="54" t="s">
        <v>10861</v>
      </c>
      <c r="B24072" s="1" t="str">
        <f t="shared" si="376"/>
        <v>ח'לת משעל3000</v>
      </c>
      <c r="C24072" s="55">
        <v>3000</v>
      </c>
      <c r="D24072" s="53">
        <v>25050</v>
      </c>
    </row>
    <row r="24073" spans="1:4" ht="15" x14ac:dyDescent="0.25">
      <c r="A24073" s="51" t="s">
        <v>10862</v>
      </c>
      <c r="B24073" s="1" t="str">
        <f t="shared" si="376"/>
        <v>ח'לת משעל סמ103000</v>
      </c>
      <c r="C24073" s="52">
        <v>3000</v>
      </c>
      <c r="D24073" s="50">
        <v>25051</v>
      </c>
    </row>
    <row r="24074" spans="1:4" ht="15" x14ac:dyDescent="0.25">
      <c r="A24074" s="54" t="s">
        <v>10863</v>
      </c>
      <c r="B24074" s="1" t="str">
        <f t="shared" si="376"/>
        <v>ח'לת משעל סמ33000</v>
      </c>
      <c r="C24074" s="55">
        <v>3000</v>
      </c>
      <c r="D24074" s="53">
        <v>25052</v>
      </c>
    </row>
    <row r="24075" spans="1:4" ht="15" x14ac:dyDescent="0.25">
      <c r="A24075" s="51" t="s">
        <v>10864</v>
      </c>
      <c r="B24075" s="1" t="str">
        <f t="shared" si="376"/>
        <v>ח'לת משעל סמ83000</v>
      </c>
      <c r="C24075" s="52">
        <v>3000</v>
      </c>
      <c r="D24075" s="50">
        <v>25053</v>
      </c>
    </row>
    <row r="24076" spans="1:4" ht="15" x14ac:dyDescent="0.25">
      <c r="A24076" s="54" t="s">
        <v>10865</v>
      </c>
      <c r="B24076" s="1" t="str">
        <f t="shared" si="376"/>
        <v>ח'לת משעל סמ93000</v>
      </c>
      <c r="C24076" s="55">
        <v>3000</v>
      </c>
      <c r="D24076" s="53">
        <v>25054</v>
      </c>
    </row>
    <row r="24077" spans="1:4" ht="15" x14ac:dyDescent="0.25">
      <c r="A24077" s="51" t="s">
        <v>10866</v>
      </c>
      <c r="B24077" s="1" t="str">
        <f t="shared" si="376"/>
        <v>ח'לת נסים8800</v>
      </c>
      <c r="C24077" s="52">
        <v>8800</v>
      </c>
      <c r="D24077" s="50">
        <v>25055</v>
      </c>
    </row>
    <row r="24078" spans="1:4" ht="15" x14ac:dyDescent="0.25">
      <c r="A24078" s="54" t="s">
        <v>10867</v>
      </c>
      <c r="B24078" s="1" t="str">
        <f t="shared" si="376"/>
        <v>ח'לת נצאר494</v>
      </c>
      <c r="C24078" s="55">
        <v>494</v>
      </c>
      <c r="D24078" s="53">
        <v>25056</v>
      </c>
    </row>
    <row r="24079" spans="1:4" ht="15" x14ac:dyDescent="0.25">
      <c r="A24079" s="51" t="s">
        <v>10868</v>
      </c>
      <c r="B24079" s="1" t="str">
        <f t="shared" si="376"/>
        <v>ח'לת סינאד3000</v>
      </c>
      <c r="C24079" s="52">
        <v>3000</v>
      </c>
      <c r="D24079" s="50">
        <v>25057</v>
      </c>
    </row>
    <row r="24080" spans="1:4" ht="15" x14ac:dyDescent="0.25">
      <c r="A24080" s="54" t="s">
        <v>10869</v>
      </c>
      <c r="B24080" s="1" t="str">
        <f t="shared" si="376"/>
        <v>ח'לת סינאד סמ103000</v>
      </c>
      <c r="C24080" s="55">
        <v>3000</v>
      </c>
      <c r="D24080" s="53">
        <v>25058</v>
      </c>
    </row>
    <row r="24081" spans="1:4" ht="15" x14ac:dyDescent="0.25">
      <c r="A24081" s="51" t="s">
        <v>10870</v>
      </c>
      <c r="B24081" s="1" t="str">
        <f t="shared" si="376"/>
        <v>ח'לת סינאד סמ43000</v>
      </c>
      <c r="C24081" s="52">
        <v>3000</v>
      </c>
      <c r="D24081" s="50">
        <v>25059</v>
      </c>
    </row>
    <row r="24082" spans="1:4" ht="15" x14ac:dyDescent="0.25">
      <c r="A24082" s="51" t="s">
        <v>10872</v>
      </c>
      <c r="B24082" s="1" t="str">
        <f t="shared" si="376"/>
        <v>ח'לת סינאד סמ63000</v>
      </c>
      <c r="C24082" s="52">
        <v>3000</v>
      </c>
      <c r="D24082" s="50">
        <v>25060</v>
      </c>
    </row>
    <row r="24083" spans="1:4" ht="15" x14ac:dyDescent="0.25">
      <c r="A24083" s="54" t="s">
        <v>10873</v>
      </c>
      <c r="B24083" s="1" t="str">
        <f t="shared" si="376"/>
        <v>ח'לת עיאד480</v>
      </c>
      <c r="C24083" s="55">
        <v>480</v>
      </c>
      <c r="D24083" s="53">
        <v>25061</v>
      </c>
    </row>
    <row r="24084" spans="1:4" ht="15" x14ac:dyDescent="0.25">
      <c r="A24084" s="51" t="s">
        <v>10874</v>
      </c>
      <c r="B24084" s="1" t="str">
        <f t="shared" si="376"/>
        <v>ח'לת עלי494</v>
      </c>
      <c r="C24084" s="52">
        <v>494</v>
      </c>
      <c r="D24084" s="50">
        <v>25062</v>
      </c>
    </row>
    <row r="24085" spans="1:4" ht="15" x14ac:dyDescent="0.25">
      <c r="A24085" s="54" t="s">
        <v>10874</v>
      </c>
      <c r="B24085" s="1" t="str">
        <f t="shared" si="376"/>
        <v>ח'לת עלי494</v>
      </c>
      <c r="C24085" s="55">
        <v>494</v>
      </c>
      <c r="D24085" s="53">
        <v>25063</v>
      </c>
    </row>
    <row r="24086" spans="1:4" ht="15" x14ac:dyDescent="0.25">
      <c r="A24086" s="51" t="s">
        <v>10875</v>
      </c>
      <c r="B24086" s="1" t="str">
        <f t="shared" si="376"/>
        <v>ח'לת שלח654</v>
      </c>
      <c r="C24086" s="52">
        <v>654</v>
      </c>
      <c r="D24086" s="50">
        <v>25064</v>
      </c>
    </row>
    <row r="24087" spans="1:4" ht="15" x14ac:dyDescent="0.25">
      <c r="A24087" s="54" t="s">
        <v>10876</v>
      </c>
      <c r="B24087" s="1" t="str">
        <f t="shared" si="376"/>
        <v>ח'לת שריף8900</v>
      </c>
      <c r="C24087" s="55">
        <v>8900</v>
      </c>
      <c r="D24087" s="53">
        <v>25065</v>
      </c>
    </row>
    <row r="24088" spans="1:4" ht="15" x14ac:dyDescent="0.25">
      <c r="A24088" s="51" t="s">
        <v>10894</v>
      </c>
      <c r="B24088" s="1" t="str">
        <f t="shared" si="376"/>
        <v>ח'מיס520</v>
      </c>
      <c r="C24088" s="52">
        <v>520</v>
      </c>
      <c r="D24088" s="50">
        <v>25086</v>
      </c>
    </row>
    <row r="24089" spans="1:4" ht="15" x14ac:dyDescent="0.25">
      <c r="A24089" s="54" t="s">
        <v>10931</v>
      </c>
      <c r="B24089" s="1" t="str">
        <f t="shared" si="376"/>
        <v>ח'ניפס8800</v>
      </c>
      <c r="C24089" s="55">
        <v>8800</v>
      </c>
      <c r="D24089" s="53">
        <v>25137</v>
      </c>
    </row>
    <row r="24090" spans="1:4" ht="15" x14ac:dyDescent="0.25">
      <c r="A24090" s="51" t="s">
        <v>11013</v>
      </c>
      <c r="B24090" s="1" t="str">
        <f t="shared" si="376"/>
        <v>ח'ראמה978</v>
      </c>
      <c r="C24090" s="52">
        <v>978</v>
      </c>
      <c r="D24090" s="50">
        <v>25325</v>
      </c>
    </row>
    <row r="24091" spans="1:4" ht="15" x14ac:dyDescent="0.25">
      <c r="A24091" s="54" t="s">
        <v>11014</v>
      </c>
      <c r="B24091" s="1" t="str">
        <f t="shared" si="376"/>
        <v>ח'ראמת אלדרוז8800</v>
      </c>
      <c r="C24091" s="55">
        <v>8800</v>
      </c>
      <c r="D24091" s="53">
        <v>25326</v>
      </c>
    </row>
    <row r="24092" spans="1:4" ht="15" x14ac:dyDescent="0.25">
      <c r="A24092" s="51" t="s">
        <v>11015</v>
      </c>
      <c r="B24092" s="1" t="str">
        <f t="shared" si="376"/>
        <v>ח'ראמת אלמסיחיין8800</v>
      </c>
      <c r="C24092" s="52">
        <v>8800</v>
      </c>
      <c r="D24092" s="50">
        <v>25327</v>
      </c>
    </row>
    <row r="24093" spans="1:4" ht="15" x14ac:dyDescent="0.25">
      <c r="A24093" s="51" t="s">
        <v>11016</v>
      </c>
      <c r="B24093" s="1" t="str">
        <f t="shared" si="376"/>
        <v>ח'רבה944</v>
      </c>
      <c r="C24093" s="52">
        <v>944</v>
      </c>
      <c r="D24093" s="50">
        <v>25329</v>
      </c>
    </row>
    <row r="24094" spans="1:4" ht="15" x14ac:dyDescent="0.25">
      <c r="A24094" s="54" t="s">
        <v>11019</v>
      </c>
      <c r="B24094" s="1" t="str">
        <f t="shared" si="376"/>
        <v>ח'רבת ג'דין8800</v>
      </c>
      <c r="C24094" s="55">
        <v>8800</v>
      </c>
      <c r="D24094" s="53">
        <v>25331</v>
      </c>
    </row>
    <row r="24095" spans="1:4" ht="15" x14ac:dyDescent="0.25">
      <c r="A24095" s="51" t="s">
        <v>11020</v>
      </c>
      <c r="B24095" s="1" t="str">
        <f t="shared" si="376"/>
        <v>ח'רבת ח'ראזה8800</v>
      </c>
      <c r="C24095" s="52">
        <v>8800</v>
      </c>
      <c r="D24095" s="50">
        <v>25332</v>
      </c>
    </row>
    <row r="24096" spans="1:4" ht="15" x14ac:dyDescent="0.25">
      <c r="A24096" s="51" t="s">
        <v>11024</v>
      </c>
      <c r="B24096" s="1" t="str">
        <f t="shared" si="376"/>
        <v>ח'רדל8800</v>
      </c>
      <c r="C24096" s="52">
        <v>8800</v>
      </c>
      <c r="D24096" s="50">
        <v>25336</v>
      </c>
    </row>
    <row r="24097" spans="1:4" ht="15" x14ac:dyDescent="0.25">
      <c r="A24097" s="54" t="s">
        <v>11031</v>
      </c>
      <c r="B24097" s="1" t="str">
        <f t="shared" si="376"/>
        <v>ח'רובה3000</v>
      </c>
      <c r="C24097" s="55">
        <v>3000</v>
      </c>
      <c r="D24097" s="53">
        <v>25366</v>
      </c>
    </row>
    <row r="24098" spans="1:4" ht="15" x14ac:dyDescent="0.25">
      <c r="A24098" s="51" t="s">
        <v>11032</v>
      </c>
      <c r="B24098" s="1" t="str">
        <f t="shared" si="376"/>
        <v>ח'רובה סמ53000</v>
      </c>
      <c r="C24098" s="52">
        <v>3000</v>
      </c>
      <c r="D24098" s="50">
        <v>25367</v>
      </c>
    </row>
    <row r="24099" spans="1:4" ht="15" x14ac:dyDescent="0.25">
      <c r="A24099" s="54" t="s">
        <v>10244</v>
      </c>
      <c r="B24099" s="1" t="str">
        <f t="shared" si="376"/>
        <v>ח"י50</v>
      </c>
      <c r="C24099" s="55">
        <v>50</v>
      </c>
      <c r="D24099" s="53">
        <v>23997</v>
      </c>
    </row>
    <row r="24100" spans="1:4" ht="15" x14ac:dyDescent="0.25">
      <c r="A24100" s="51" t="s">
        <v>10245</v>
      </c>
      <c r="B24100" s="1" t="str">
        <f t="shared" si="376"/>
        <v>ח"י גבעת עדה50</v>
      </c>
      <c r="C24100" s="52">
        <v>50</v>
      </c>
      <c r="D24100" s="50">
        <v>23998</v>
      </c>
    </row>
    <row r="24101" spans="1:4" ht="15" x14ac:dyDescent="0.25">
      <c r="A24101" s="54" t="s">
        <v>10245</v>
      </c>
      <c r="B24101" s="1" t="str">
        <f t="shared" si="376"/>
        <v>ח"י גבעת עדה9800</v>
      </c>
      <c r="C24101" s="55">
        <v>9800</v>
      </c>
      <c r="D24101" s="53">
        <v>23999</v>
      </c>
    </row>
    <row r="24102" spans="1:4" ht="15" x14ac:dyDescent="0.25">
      <c r="A24102" s="54" t="s">
        <v>10248</v>
      </c>
      <c r="B24102" s="1" t="str">
        <f t="shared" si="376"/>
        <v>ח"ן6300</v>
      </c>
      <c r="C24102" s="55">
        <v>6300</v>
      </c>
      <c r="D24102" s="53">
        <v>24000</v>
      </c>
    </row>
    <row r="24103" spans="1:4" ht="15" x14ac:dyDescent="0.25">
      <c r="A24103" s="51" t="s">
        <v>10248</v>
      </c>
      <c r="B24103" s="1" t="str">
        <f t="shared" si="376"/>
        <v>ח"ן7100</v>
      </c>
      <c r="C24103" s="52">
        <v>7100</v>
      </c>
      <c r="D24103" s="50">
        <v>24001</v>
      </c>
    </row>
    <row r="24104" spans="1:4" ht="15" x14ac:dyDescent="0.25">
      <c r="A24104" s="54" t="s">
        <v>10248</v>
      </c>
      <c r="B24104" s="1" t="str">
        <f t="shared" si="376"/>
        <v>ח"ן7900</v>
      </c>
      <c r="C24104" s="55">
        <v>7900</v>
      </c>
      <c r="D24104" s="53">
        <v>24002</v>
      </c>
    </row>
    <row r="24105" spans="1:4" ht="15" x14ac:dyDescent="0.25">
      <c r="A24105" s="51" t="s">
        <v>10248</v>
      </c>
      <c r="B24105" s="1" t="str">
        <f t="shared" si="376"/>
        <v>ח"ן8300</v>
      </c>
      <c r="C24105" s="52">
        <v>8300</v>
      </c>
      <c r="D24105" s="50">
        <v>24003</v>
      </c>
    </row>
    <row r="24106" spans="1:4" ht="15" x14ac:dyDescent="0.25">
      <c r="A24106" s="54" t="s">
        <v>10248</v>
      </c>
      <c r="B24106" s="1" t="str">
        <f t="shared" si="376"/>
        <v>ח"ן9000</v>
      </c>
      <c r="C24106" s="55">
        <v>9000</v>
      </c>
      <c r="D24106" s="53">
        <v>24004</v>
      </c>
    </row>
    <row r="24107" spans="1:4" ht="15" x14ac:dyDescent="0.25">
      <c r="A24107" s="51" t="s">
        <v>10249</v>
      </c>
      <c r="B24107" s="1" t="str">
        <f t="shared" si="376"/>
        <v>חאג' עותמאן472</v>
      </c>
      <c r="C24107" s="52">
        <v>472</v>
      </c>
      <c r="D24107" s="50">
        <v>24005</v>
      </c>
    </row>
    <row r="24108" spans="1:4" ht="15" x14ac:dyDescent="0.25">
      <c r="A24108" s="54" t="s">
        <v>10250</v>
      </c>
      <c r="B24108" s="1" t="str">
        <f t="shared" si="376"/>
        <v>חאכורה514</v>
      </c>
      <c r="C24108" s="55">
        <v>514</v>
      </c>
      <c r="D24108" s="53">
        <v>24006</v>
      </c>
    </row>
    <row r="24109" spans="1:4" ht="15" x14ac:dyDescent="0.25">
      <c r="A24109" s="54" t="s">
        <v>10252</v>
      </c>
      <c r="B24109" s="1" t="str">
        <f t="shared" si="376"/>
        <v>חאלד אבן אלוליד511</v>
      </c>
      <c r="C24109" s="55">
        <v>511</v>
      </c>
      <c r="D24109" s="53">
        <v>24008</v>
      </c>
    </row>
    <row r="24110" spans="1:4" ht="15" x14ac:dyDescent="0.25">
      <c r="A24110" s="51" t="s">
        <v>10252</v>
      </c>
      <c r="B24110" s="1" t="str">
        <f t="shared" si="376"/>
        <v>חאלד אבן אלוליד1286</v>
      </c>
      <c r="C24110" s="52">
        <v>1286</v>
      </c>
      <c r="D24110" s="50">
        <v>24009</v>
      </c>
    </row>
    <row r="24111" spans="1:4" ht="15" x14ac:dyDescent="0.25">
      <c r="A24111" s="51" t="s">
        <v>10255</v>
      </c>
      <c r="B24111" s="1" t="str">
        <f t="shared" si="376"/>
        <v>חאלד בן אל וליד634</v>
      </c>
      <c r="C24111" s="52">
        <v>634</v>
      </c>
      <c r="D24111" s="50">
        <v>24012</v>
      </c>
    </row>
    <row r="24112" spans="1:4" ht="15" x14ac:dyDescent="0.25">
      <c r="A24112" s="54" t="s">
        <v>10261</v>
      </c>
      <c r="B24112" s="1" t="str">
        <f t="shared" si="376"/>
        <v>חאלת א-דיר7300</v>
      </c>
      <c r="C24112" s="55">
        <v>7300</v>
      </c>
      <c r="D24112" s="53">
        <v>24020</v>
      </c>
    </row>
    <row r="24113" spans="1:4" ht="15" x14ac:dyDescent="0.25">
      <c r="A24113" s="51" t="s">
        <v>10262</v>
      </c>
      <c r="B24113" s="1" t="str">
        <f t="shared" si="376"/>
        <v>חאלת אל דיר7300</v>
      </c>
      <c r="C24113" s="52">
        <v>7300</v>
      </c>
      <c r="D24113" s="50">
        <v>24021</v>
      </c>
    </row>
    <row r="24114" spans="1:4" ht="15" x14ac:dyDescent="0.25">
      <c r="A24114" s="54" t="s">
        <v>10263</v>
      </c>
      <c r="B24114" s="1" t="str">
        <f t="shared" si="376"/>
        <v>חאלת אל לוזה3000</v>
      </c>
      <c r="C24114" s="55">
        <v>3000</v>
      </c>
      <c r="D24114" s="53">
        <v>24022</v>
      </c>
    </row>
    <row r="24115" spans="1:4" ht="15" x14ac:dyDescent="0.25">
      <c r="A24115" s="54" t="s">
        <v>10265</v>
      </c>
      <c r="B24115" s="1" t="str">
        <f t="shared" si="376"/>
        <v>חאם רוג508</v>
      </c>
      <c r="C24115" s="55">
        <v>508</v>
      </c>
      <c r="D24115" s="53">
        <v>24024</v>
      </c>
    </row>
    <row r="24116" spans="1:4" ht="15" x14ac:dyDescent="0.25">
      <c r="A24116" s="51" t="s">
        <v>10266</v>
      </c>
      <c r="B24116" s="1" t="str">
        <f t="shared" si="376"/>
        <v>חאמד אל-ע'זאלי סמ23000</v>
      </c>
      <c r="C24116" s="52">
        <v>3000</v>
      </c>
      <c r="D24116" s="50">
        <v>24025</v>
      </c>
    </row>
    <row r="24117" spans="1:4" ht="15" x14ac:dyDescent="0.25">
      <c r="A24117" s="54" t="s">
        <v>10267</v>
      </c>
      <c r="B24117" s="1" t="str">
        <f t="shared" si="376"/>
        <v>חאן אל עומדן7600</v>
      </c>
      <c r="C24117" s="55">
        <v>7600</v>
      </c>
      <c r="D24117" s="53">
        <v>24026</v>
      </c>
    </row>
    <row r="24118" spans="1:4" ht="15" x14ac:dyDescent="0.25">
      <c r="A24118" s="51" t="s">
        <v>10268</v>
      </c>
      <c r="B24118" s="1" t="str">
        <f t="shared" si="376"/>
        <v>חאן אל פרנג7600</v>
      </c>
      <c r="C24118" s="52">
        <v>7600</v>
      </c>
      <c r="D24118" s="50">
        <v>24027</v>
      </c>
    </row>
    <row r="24119" spans="1:4" ht="15" x14ac:dyDescent="0.25">
      <c r="A24119" s="54" t="s">
        <v>10269</v>
      </c>
      <c r="B24119" s="1" t="str">
        <f t="shared" si="376"/>
        <v>חאן אל שוורדה7600</v>
      </c>
      <c r="C24119" s="55">
        <v>7600</v>
      </c>
      <c r="D24119" s="53">
        <v>24028</v>
      </c>
    </row>
    <row r="24120" spans="1:4" ht="15" x14ac:dyDescent="0.25">
      <c r="A24120" s="51" t="s">
        <v>10270</v>
      </c>
      <c r="B24120" s="1" t="str">
        <f t="shared" si="376"/>
        <v>חאן אלסולטאן3000</v>
      </c>
      <c r="C24120" s="52">
        <v>3000</v>
      </c>
      <c r="D24120" s="50">
        <v>24029</v>
      </c>
    </row>
    <row r="24121" spans="1:4" ht="15" x14ac:dyDescent="0.25">
      <c r="A24121" s="51" t="s">
        <v>10272</v>
      </c>
      <c r="B24121" s="1" t="str">
        <f t="shared" si="376"/>
        <v>חאן רוג508</v>
      </c>
      <c r="C24121" s="52">
        <v>508</v>
      </c>
      <c r="D24121" s="50">
        <v>24030</v>
      </c>
    </row>
    <row r="24122" spans="1:4" ht="15" x14ac:dyDescent="0.25">
      <c r="A24122" s="54" t="s">
        <v>10273</v>
      </c>
      <c r="B24122" s="1" t="str">
        <f t="shared" si="376"/>
        <v>חאנל'אשה508</v>
      </c>
      <c r="C24122" s="55">
        <v>508</v>
      </c>
      <c r="D24122" s="53">
        <v>24031</v>
      </c>
    </row>
    <row r="24123" spans="1:4" ht="15" x14ac:dyDescent="0.25">
      <c r="A24123" s="51" t="s">
        <v>10274</v>
      </c>
      <c r="B24123" s="1" t="str">
        <f t="shared" si="376"/>
        <v>חאסביא8800</v>
      </c>
      <c r="C24123" s="52">
        <v>8800</v>
      </c>
      <c r="D24123" s="50">
        <v>24032</v>
      </c>
    </row>
    <row r="24124" spans="1:4" ht="15" x14ac:dyDescent="0.25">
      <c r="A24124" s="54" t="s">
        <v>10275</v>
      </c>
      <c r="B24124" s="1" t="str">
        <f t="shared" si="376"/>
        <v>חאפז אברהים8800</v>
      </c>
      <c r="C24124" s="55">
        <v>8800</v>
      </c>
      <c r="D24124" s="53">
        <v>24033</v>
      </c>
    </row>
    <row r="24125" spans="1:4" ht="15" x14ac:dyDescent="0.25">
      <c r="A24125" s="51" t="s">
        <v>10276</v>
      </c>
      <c r="B24125" s="1" t="str">
        <f t="shared" si="376"/>
        <v>חאפז איבראהים3000</v>
      </c>
      <c r="C24125" s="52">
        <v>3000</v>
      </c>
      <c r="D24125" s="50">
        <v>24034</v>
      </c>
    </row>
    <row r="24126" spans="1:4" ht="15" x14ac:dyDescent="0.25">
      <c r="A24126" s="54" t="s">
        <v>10277</v>
      </c>
      <c r="B24126" s="1" t="str">
        <f t="shared" si="376"/>
        <v>חאפז איבראהים סמ33000</v>
      </c>
      <c r="C24126" s="55">
        <v>3000</v>
      </c>
      <c r="D24126" s="53">
        <v>24035</v>
      </c>
    </row>
    <row r="24127" spans="1:4" ht="15" x14ac:dyDescent="0.25">
      <c r="A24127" s="54" t="s">
        <v>10279</v>
      </c>
      <c r="B24127" s="1" t="str">
        <f t="shared" si="376"/>
        <v>חאצ'ה508</v>
      </c>
      <c r="C24127" s="55">
        <v>508</v>
      </c>
      <c r="D24127" s="53">
        <v>24037</v>
      </c>
    </row>
    <row r="24128" spans="1:4" ht="15" x14ac:dyDescent="0.25">
      <c r="A24128" s="51" t="s">
        <v>10278</v>
      </c>
      <c r="B24128" s="1" t="str">
        <f t="shared" si="376"/>
        <v>חאצביא494</v>
      </c>
      <c r="C24128" s="52">
        <v>494</v>
      </c>
      <c r="D24128" s="50">
        <v>24036</v>
      </c>
    </row>
    <row r="24129" spans="1:4" ht="15" x14ac:dyDescent="0.25">
      <c r="A24129" s="51" t="s">
        <v>10280</v>
      </c>
      <c r="B24129" s="1" t="str">
        <f t="shared" si="376"/>
        <v>חאקוץ508</v>
      </c>
      <c r="C24129" s="52">
        <v>508</v>
      </c>
      <c r="D24129" s="50">
        <v>24038</v>
      </c>
    </row>
    <row r="24130" spans="1:4" ht="15" x14ac:dyDescent="0.25">
      <c r="A24130" s="54" t="s">
        <v>10281</v>
      </c>
      <c r="B24130" s="1" t="str">
        <f t="shared" si="376"/>
        <v>חאקורת אלעסלי654</v>
      </c>
      <c r="C24130" s="55">
        <v>654</v>
      </c>
      <c r="D24130" s="53">
        <v>24039</v>
      </c>
    </row>
    <row r="24131" spans="1:4" ht="15" x14ac:dyDescent="0.25">
      <c r="A24131" s="54" t="s">
        <v>10283</v>
      </c>
      <c r="B24131" s="1" t="str">
        <f t="shared" ref="B24131:B24194" si="377">A24131&amp;C24131</f>
        <v>חארת אבו רחמה8800</v>
      </c>
      <c r="C24131" s="55">
        <v>8800</v>
      </c>
      <c r="D24131" s="53">
        <v>24040</v>
      </c>
    </row>
    <row r="24132" spans="1:4" ht="15" x14ac:dyDescent="0.25">
      <c r="A24132" s="51" t="s">
        <v>10286</v>
      </c>
      <c r="B24132" s="1" t="str">
        <f t="shared" si="377"/>
        <v>חארת אל-נצארה3000</v>
      </c>
      <c r="C24132" s="52">
        <v>3000</v>
      </c>
      <c r="D24132" s="50">
        <v>24043</v>
      </c>
    </row>
    <row r="24133" spans="1:4" ht="15" x14ac:dyDescent="0.25">
      <c r="A24133" s="54" t="s">
        <v>10287</v>
      </c>
      <c r="B24133" s="1" t="str">
        <f t="shared" si="377"/>
        <v>חארת אל-נצארה סמ13000</v>
      </c>
      <c r="C24133" s="55">
        <v>3000</v>
      </c>
      <c r="D24133" s="53">
        <v>24044</v>
      </c>
    </row>
    <row r="24134" spans="1:4" ht="15" x14ac:dyDescent="0.25">
      <c r="A24134" s="51" t="s">
        <v>10288</v>
      </c>
      <c r="B24134" s="1" t="str">
        <f t="shared" si="377"/>
        <v>חארת אל-נצארה סמ23000</v>
      </c>
      <c r="C24134" s="52">
        <v>3000</v>
      </c>
      <c r="D24134" s="50">
        <v>24045</v>
      </c>
    </row>
    <row r="24135" spans="1:4" ht="15" x14ac:dyDescent="0.25">
      <c r="A24135" s="51" t="s">
        <v>10284</v>
      </c>
      <c r="B24135" s="1" t="str">
        <f t="shared" si="377"/>
        <v>חארת אלח'לווה8800</v>
      </c>
      <c r="C24135" s="52">
        <v>8800</v>
      </c>
      <c r="D24135" s="50">
        <v>24041</v>
      </c>
    </row>
    <row r="24136" spans="1:4" ht="15" x14ac:dyDescent="0.25">
      <c r="A24136" s="54" t="s">
        <v>10285</v>
      </c>
      <c r="B24136" s="1" t="str">
        <f t="shared" si="377"/>
        <v>חארת אלמכתב8800</v>
      </c>
      <c r="C24136" s="55">
        <v>8800</v>
      </c>
      <c r="D24136" s="53">
        <v>24042</v>
      </c>
    </row>
    <row r="24137" spans="1:4" ht="15" x14ac:dyDescent="0.25">
      <c r="A24137" s="54" t="s">
        <v>10289</v>
      </c>
      <c r="B24137" s="1" t="str">
        <f t="shared" si="377"/>
        <v>חארת באב אלחואסל8800</v>
      </c>
      <c r="C24137" s="55">
        <v>8800</v>
      </c>
      <c r="D24137" s="53">
        <v>24046</v>
      </c>
    </row>
    <row r="24138" spans="1:4" ht="15" x14ac:dyDescent="0.25">
      <c r="A24138" s="51" t="s">
        <v>10290</v>
      </c>
      <c r="B24138" s="1" t="str">
        <f t="shared" si="377"/>
        <v>חאתם א טאי3000</v>
      </c>
      <c r="C24138" s="52">
        <v>3000</v>
      </c>
      <c r="D24138" s="50">
        <v>24047</v>
      </c>
    </row>
    <row r="24139" spans="1:4" ht="15" x14ac:dyDescent="0.25">
      <c r="A24139" s="54" t="s">
        <v>10291</v>
      </c>
      <c r="B24139" s="1" t="str">
        <f t="shared" si="377"/>
        <v>חאתם אלטאאי962</v>
      </c>
      <c r="C24139" s="55">
        <v>962</v>
      </c>
      <c r="D24139" s="53">
        <v>24048</v>
      </c>
    </row>
    <row r="24140" spans="1:4" ht="15" x14ac:dyDescent="0.25">
      <c r="A24140" s="51" t="s">
        <v>10291</v>
      </c>
      <c r="B24140" s="1" t="str">
        <f t="shared" si="377"/>
        <v>חאתם אלטאאי975</v>
      </c>
      <c r="C24140" s="52">
        <v>975</v>
      </c>
      <c r="D24140" s="50">
        <v>24049</v>
      </c>
    </row>
    <row r="24141" spans="1:4" ht="15" x14ac:dyDescent="0.25">
      <c r="A24141" s="54" t="s">
        <v>10294</v>
      </c>
      <c r="B24141" s="1" t="str">
        <f t="shared" si="377"/>
        <v>חב"ד246</v>
      </c>
      <c r="C24141" s="55">
        <v>246</v>
      </c>
      <c r="D24141" s="53">
        <v>24051</v>
      </c>
    </row>
    <row r="24142" spans="1:4" ht="15" x14ac:dyDescent="0.25">
      <c r="A24142" s="51" t="s">
        <v>10294</v>
      </c>
      <c r="B24142" s="1" t="str">
        <f t="shared" si="377"/>
        <v>חב"ד874</v>
      </c>
      <c r="C24142" s="52">
        <v>874</v>
      </c>
      <c r="D24142" s="50">
        <v>24052</v>
      </c>
    </row>
    <row r="24143" spans="1:4" ht="15" x14ac:dyDescent="0.25">
      <c r="A24143" s="54" t="s">
        <v>10294</v>
      </c>
      <c r="B24143" s="1" t="str">
        <f t="shared" si="377"/>
        <v>חב"ד3000</v>
      </c>
      <c r="C24143" s="55">
        <v>3000</v>
      </c>
      <c r="D24143" s="53">
        <v>24053</v>
      </c>
    </row>
    <row r="24144" spans="1:4" ht="15" x14ac:dyDescent="0.25">
      <c r="A24144" s="51" t="s">
        <v>10294</v>
      </c>
      <c r="B24144" s="1" t="str">
        <f t="shared" si="377"/>
        <v>חב"ד3780</v>
      </c>
      <c r="C24144" s="52">
        <v>3780</v>
      </c>
      <c r="D24144" s="50">
        <v>24054</v>
      </c>
    </row>
    <row r="24145" spans="1:4" ht="15" x14ac:dyDescent="0.25">
      <c r="A24145" s="54" t="s">
        <v>10294</v>
      </c>
      <c r="B24145" s="1" t="str">
        <f t="shared" si="377"/>
        <v>חב"ד4000</v>
      </c>
      <c r="C24145" s="55">
        <v>4000</v>
      </c>
      <c r="D24145" s="53">
        <v>24055</v>
      </c>
    </row>
    <row r="24146" spans="1:4" ht="15" x14ac:dyDescent="0.25">
      <c r="A24146" s="51" t="s">
        <v>10294</v>
      </c>
      <c r="B24146" s="1" t="str">
        <f t="shared" si="377"/>
        <v>חב"ד6400</v>
      </c>
      <c r="C24146" s="52">
        <v>6400</v>
      </c>
      <c r="D24146" s="50">
        <v>24056</v>
      </c>
    </row>
    <row r="24147" spans="1:4" ht="15" x14ac:dyDescent="0.25">
      <c r="A24147" s="54" t="s">
        <v>10294</v>
      </c>
      <c r="B24147" s="1" t="str">
        <f t="shared" si="377"/>
        <v>חב"ד6600</v>
      </c>
      <c r="C24147" s="55">
        <v>6600</v>
      </c>
      <c r="D24147" s="53">
        <v>24057</v>
      </c>
    </row>
    <row r="24148" spans="1:4" ht="15" x14ac:dyDescent="0.25">
      <c r="A24148" s="51" t="s">
        <v>10294</v>
      </c>
      <c r="B24148" s="1" t="str">
        <f t="shared" si="377"/>
        <v>חב"ד6900</v>
      </c>
      <c r="C24148" s="52">
        <v>6900</v>
      </c>
      <c r="D24148" s="50">
        <v>24058</v>
      </c>
    </row>
    <row r="24149" spans="1:4" ht="15" x14ac:dyDescent="0.25">
      <c r="A24149" s="54" t="s">
        <v>10294</v>
      </c>
      <c r="B24149" s="1" t="str">
        <f t="shared" si="377"/>
        <v>חב"ד7100</v>
      </c>
      <c r="C24149" s="55">
        <v>7100</v>
      </c>
      <c r="D24149" s="53">
        <v>24059</v>
      </c>
    </row>
    <row r="24150" spans="1:4" ht="15" x14ac:dyDescent="0.25">
      <c r="A24150" s="54" t="s">
        <v>10294</v>
      </c>
      <c r="B24150" s="1" t="str">
        <f t="shared" si="377"/>
        <v>חב"ד7400</v>
      </c>
      <c r="C24150" s="55">
        <v>7400</v>
      </c>
      <c r="D24150" s="53">
        <v>24060</v>
      </c>
    </row>
    <row r="24151" spans="1:4" ht="15" x14ac:dyDescent="0.25">
      <c r="A24151" s="51" t="s">
        <v>10294</v>
      </c>
      <c r="B24151" s="1" t="str">
        <f t="shared" si="377"/>
        <v>חב"ד7900</v>
      </c>
      <c r="C24151" s="52">
        <v>7900</v>
      </c>
      <c r="D24151" s="50">
        <v>24061</v>
      </c>
    </row>
    <row r="24152" spans="1:4" ht="15" x14ac:dyDescent="0.25">
      <c r="A24152" s="54" t="s">
        <v>10294</v>
      </c>
      <c r="B24152" s="1" t="str">
        <f t="shared" si="377"/>
        <v>חב"ד8300</v>
      </c>
      <c r="C24152" s="55">
        <v>8300</v>
      </c>
      <c r="D24152" s="53">
        <v>24062</v>
      </c>
    </row>
    <row r="24153" spans="1:4" ht="15" x14ac:dyDescent="0.25">
      <c r="A24153" s="51" t="s">
        <v>10294</v>
      </c>
      <c r="B24153" s="1" t="str">
        <f t="shared" si="377"/>
        <v>חב"ד8400</v>
      </c>
      <c r="C24153" s="52">
        <v>8400</v>
      </c>
      <c r="D24153" s="50">
        <v>24063</v>
      </c>
    </row>
    <row r="24154" spans="1:4" ht="15" x14ac:dyDescent="0.25">
      <c r="A24154" s="54" t="s">
        <v>10296</v>
      </c>
      <c r="B24154" s="1" t="str">
        <f t="shared" si="377"/>
        <v>חבאיל אל ערב3000</v>
      </c>
      <c r="C24154" s="55">
        <v>3000</v>
      </c>
      <c r="D24154" s="53">
        <v>24064</v>
      </c>
    </row>
    <row r="24155" spans="1:4" ht="15" x14ac:dyDescent="0.25">
      <c r="A24155" s="51" t="s">
        <v>10297</v>
      </c>
      <c r="B24155" s="1" t="str">
        <f t="shared" si="377"/>
        <v>חבאיל אל ערב סמ23000</v>
      </c>
      <c r="C24155" s="52">
        <v>3000</v>
      </c>
      <c r="D24155" s="50">
        <v>24065</v>
      </c>
    </row>
    <row r="24156" spans="1:4" ht="15" x14ac:dyDescent="0.25">
      <c r="A24156" s="54" t="s">
        <v>10298</v>
      </c>
      <c r="B24156" s="1" t="str">
        <f t="shared" si="377"/>
        <v>חבובה אליהו4000</v>
      </c>
      <c r="C24156" s="55">
        <v>4000</v>
      </c>
      <c r="D24156" s="53">
        <v>24066</v>
      </c>
    </row>
    <row r="24157" spans="1:4" ht="15" x14ac:dyDescent="0.25">
      <c r="A24157" s="51" t="s">
        <v>10299</v>
      </c>
      <c r="B24157" s="1" t="str">
        <f t="shared" si="377"/>
        <v>חבורת הדרום177</v>
      </c>
      <c r="C24157" s="52">
        <v>177</v>
      </c>
      <c r="D24157" s="50">
        <v>24067</v>
      </c>
    </row>
    <row r="24158" spans="1:4" ht="15" x14ac:dyDescent="0.25">
      <c r="A24158" s="54" t="s">
        <v>10300</v>
      </c>
      <c r="B24158" s="1" t="str">
        <f t="shared" si="377"/>
        <v>חבוש246</v>
      </c>
      <c r="C24158" s="55">
        <v>246</v>
      </c>
      <c r="D24158" s="53">
        <v>24068</v>
      </c>
    </row>
    <row r="24159" spans="1:4" ht="15" x14ac:dyDescent="0.25">
      <c r="A24159" s="51" t="s">
        <v>10300</v>
      </c>
      <c r="B24159" s="1" t="str">
        <f t="shared" si="377"/>
        <v>חבוש1034</v>
      </c>
      <c r="C24159" s="52">
        <v>1034</v>
      </c>
      <c r="D24159" s="50">
        <v>24069</v>
      </c>
    </row>
    <row r="24160" spans="1:4" ht="15" x14ac:dyDescent="0.25">
      <c r="A24160" s="51" t="s">
        <v>10302</v>
      </c>
      <c r="B24160" s="1" t="str">
        <f t="shared" si="377"/>
        <v>חביב אבשלום3000</v>
      </c>
      <c r="C24160" s="52">
        <v>3000</v>
      </c>
      <c r="D24160" s="50">
        <v>24070</v>
      </c>
    </row>
    <row r="24161" spans="1:4" ht="15" x14ac:dyDescent="0.25">
      <c r="A24161" s="54" t="s">
        <v>10302</v>
      </c>
      <c r="B24161" s="1" t="str">
        <f t="shared" si="377"/>
        <v>חביב אבשלום5000</v>
      </c>
      <c r="C24161" s="55">
        <v>5000</v>
      </c>
      <c r="D24161" s="53">
        <v>24071</v>
      </c>
    </row>
    <row r="24162" spans="1:4" ht="15" x14ac:dyDescent="0.25">
      <c r="A24162" s="51" t="s">
        <v>10302</v>
      </c>
      <c r="B24162" s="1" t="str">
        <f t="shared" si="377"/>
        <v>חביב אבשלום7100</v>
      </c>
      <c r="C24162" s="52">
        <v>7100</v>
      </c>
      <c r="D24162" s="50">
        <v>24072</v>
      </c>
    </row>
    <row r="24163" spans="1:4" ht="15" x14ac:dyDescent="0.25">
      <c r="A24163" s="54" t="s">
        <v>10302</v>
      </c>
      <c r="B24163" s="1" t="str">
        <f t="shared" si="377"/>
        <v>חביב אבשלום9000</v>
      </c>
      <c r="C24163" s="55">
        <v>9000</v>
      </c>
      <c r="D24163" s="53">
        <v>24073</v>
      </c>
    </row>
    <row r="24164" spans="1:4" ht="15" x14ac:dyDescent="0.25">
      <c r="A24164" s="51" t="s">
        <v>10303</v>
      </c>
      <c r="B24164" s="1" t="str">
        <f t="shared" si="377"/>
        <v>חביב חיים3000</v>
      </c>
      <c r="C24164" s="52">
        <v>3000</v>
      </c>
      <c r="D24164" s="50">
        <v>24074</v>
      </c>
    </row>
    <row r="24165" spans="1:4" ht="15" x14ac:dyDescent="0.25">
      <c r="A24165" s="54" t="s">
        <v>10304</v>
      </c>
      <c r="B24165" s="1" t="str">
        <f t="shared" si="377"/>
        <v>חביבה9500</v>
      </c>
      <c r="C24165" s="55">
        <v>9500</v>
      </c>
      <c r="D24165" s="53">
        <v>24075</v>
      </c>
    </row>
    <row r="24166" spans="1:4" ht="15" x14ac:dyDescent="0.25">
      <c r="A24166" s="51" t="s">
        <v>10305</v>
      </c>
      <c r="B24166" s="1" t="str">
        <f t="shared" si="377"/>
        <v>חביבה רייך4000</v>
      </c>
      <c r="C24166" s="52">
        <v>4000</v>
      </c>
      <c r="D24166" s="50">
        <v>24076</v>
      </c>
    </row>
    <row r="24167" spans="1:4" ht="15" x14ac:dyDescent="0.25">
      <c r="A24167" s="54" t="s">
        <v>10305</v>
      </c>
      <c r="B24167" s="1" t="str">
        <f t="shared" si="377"/>
        <v>חביבה רייך7700</v>
      </c>
      <c r="C24167" s="55">
        <v>7700</v>
      </c>
      <c r="D24167" s="53">
        <v>24077</v>
      </c>
    </row>
    <row r="24168" spans="1:4" ht="15" x14ac:dyDescent="0.25">
      <c r="A24168" s="51" t="s">
        <v>10306</v>
      </c>
      <c r="B24168" s="1" t="str">
        <f t="shared" si="377"/>
        <v>חביבי אמיל5000</v>
      </c>
      <c r="C24168" s="52">
        <v>5000</v>
      </c>
      <c r="D24168" s="50">
        <v>24078</v>
      </c>
    </row>
    <row r="24169" spans="1:4" ht="15" x14ac:dyDescent="0.25">
      <c r="A24169" s="54" t="s">
        <v>10306</v>
      </c>
      <c r="B24169" s="1" t="str">
        <f t="shared" si="377"/>
        <v>חביבי אמיל8500</v>
      </c>
      <c r="C24169" s="55">
        <v>8500</v>
      </c>
      <c r="D24169" s="53">
        <v>24079</v>
      </c>
    </row>
    <row r="24170" spans="1:4" ht="15" x14ac:dyDescent="0.25">
      <c r="A24170" s="54" t="s">
        <v>10308</v>
      </c>
      <c r="B24170" s="1" t="str">
        <f t="shared" si="377"/>
        <v>חבלבל2660</v>
      </c>
      <c r="C24170" s="55">
        <v>2660</v>
      </c>
      <c r="D24170" s="53">
        <v>24080</v>
      </c>
    </row>
    <row r="24171" spans="1:4" ht="15" x14ac:dyDescent="0.25">
      <c r="A24171" s="51" t="s">
        <v>10309</v>
      </c>
      <c r="B24171" s="1" t="str">
        <f t="shared" si="377"/>
        <v>חבס ברכה9000</v>
      </c>
      <c r="C24171" s="52">
        <v>9000</v>
      </c>
      <c r="D24171" s="50">
        <v>24081</v>
      </c>
    </row>
    <row r="24172" spans="1:4" ht="15" x14ac:dyDescent="0.25">
      <c r="A24172" s="54" t="s">
        <v>10310</v>
      </c>
      <c r="B24172" s="1" t="str">
        <f t="shared" si="377"/>
        <v>חבס הכוהן ברכה4000</v>
      </c>
      <c r="C24172" s="55">
        <v>4000</v>
      </c>
      <c r="D24172" s="53">
        <v>24082</v>
      </c>
    </row>
    <row r="24173" spans="1:4" ht="15" x14ac:dyDescent="0.25">
      <c r="A24173" s="51" t="s">
        <v>10311</v>
      </c>
      <c r="B24173" s="1" t="str">
        <f t="shared" si="377"/>
        <v>חבצלת1273</v>
      </c>
      <c r="C24173" s="52">
        <v>1273</v>
      </c>
      <c r="D24173" s="50">
        <v>24083</v>
      </c>
    </row>
    <row r="24174" spans="1:4" ht="15" x14ac:dyDescent="0.25">
      <c r="A24174" s="54" t="s">
        <v>10311</v>
      </c>
      <c r="B24174" s="1" t="str">
        <f t="shared" si="377"/>
        <v>חבצלת53</v>
      </c>
      <c r="C24174" s="55">
        <v>53</v>
      </c>
      <c r="D24174" s="53">
        <v>24084</v>
      </c>
    </row>
    <row r="24175" spans="1:4" ht="15" x14ac:dyDescent="0.25">
      <c r="A24175" s="51" t="s">
        <v>10311</v>
      </c>
      <c r="B24175" s="1" t="str">
        <f t="shared" si="377"/>
        <v>חבצלת122</v>
      </c>
      <c r="C24175" s="52">
        <v>122</v>
      </c>
      <c r="D24175" s="50">
        <v>24085</v>
      </c>
    </row>
    <row r="24176" spans="1:4" ht="15" x14ac:dyDescent="0.25">
      <c r="A24176" s="54" t="s">
        <v>10311</v>
      </c>
      <c r="B24176" s="1" t="str">
        <f t="shared" si="377"/>
        <v>חבצלת126</v>
      </c>
      <c r="C24176" s="55">
        <v>126</v>
      </c>
      <c r="D24176" s="53">
        <v>24086</v>
      </c>
    </row>
    <row r="24177" spans="1:4" ht="15" x14ac:dyDescent="0.25">
      <c r="A24177" s="51" t="s">
        <v>10311</v>
      </c>
      <c r="B24177" s="1" t="str">
        <f t="shared" si="377"/>
        <v>חבצלת182</v>
      </c>
      <c r="C24177" s="52">
        <v>182</v>
      </c>
      <c r="D24177" s="50">
        <v>24087</v>
      </c>
    </row>
    <row r="24178" spans="1:4" ht="15" x14ac:dyDescent="0.25">
      <c r="A24178" s="54" t="s">
        <v>10311</v>
      </c>
      <c r="B24178" s="1" t="str">
        <f t="shared" si="377"/>
        <v>חבצלת3064</v>
      </c>
      <c r="C24178" s="55">
        <v>3064</v>
      </c>
      <c r="D24178" s="53">
        <v>24088</v>
      </c>
    </row>
    <row r="24179" spans="1:4" ht="15" x14ac:dyDescent="0.25">
      <c r="A24179" s="51" t="s">
        <v>10311</v>
      </c>
      <c r="B24179" s="1" t="str">
        <f t="shared" si="377"/>
        <v>חבצלת666</v>
      </c>
      <c r="C24179" s="52">
        <v>666</v>
      </c>
      <c r="D24179" s="50">
        <v>24089</v>
      </c>
    </row>
    <row r="24180" spans="1:4" ht="15" x14ac:dyDescent="0.25">
      <c r="A24180" s="51" t="s">
        <v>10311</v>
      </c>
      <c r="B24180" s="1" t="str">
        <f t="shared" si="377"/>
        <v>חבצלת944</v>
      </c>
      <c r="C24180" s="52">
        <v>944</v>
      </c>
      <c r="D24180" s="50">
        <v>24090</v>
      </c>
    </row>
    <row r="24181" spans="1:4" ht="15" x14ac:dyDescent="0.25">
      <c r="A24181" s="54" t="s">
        <v>10311</v>
      </c>
      <c r="B24181" s="1" t="str">
        <f t="shared" si="377"/>
        <v>חבצלת1015</v>
      </c>
      <c r="C24181" s="55">
        <v>1015</v>
      </c>
      <c r="D24181" s="53">
        <v>24091</v>
      </c>
    </row>
    <row r="24182" spans="1:4" ht="15" x14ac:dyDescent="0.25">
      <c r="A24182" s="51" t="s">
        <v>10311</v>
      </c>
      <c r="B24182" s="1" t="str">
        <f t="shared" si="377"/>
        <v>חבצלת1063</v>
      </c>
      <c r="C24182" s="52">
        <v>1063</v>
      </c>
      <c r="D24182" s="50">
        <v>24092</v>
      </c>
    </row>
    <row r="24183" spans="1:4" ht="15" x14ac:dyDescent="0.25">
      <c r="A24183" s="54" t="s">
        <v>10311</v>
      </c>
      <c r="B24183" s="1" t="str">
        <f t="shared" si="377"/>
        <v>חבצלת1167</v>
      </c>
      <c r="C24183" s="55">
        <v>1167</v>
      </c>
      <c r="D24183" s="53">
        <v>24093</v>
      </c>
    </row>
    <row r="24184" spans="1:4" ht="15" x14ac:dyDescent="0.25">
      <c r="A24184" s="51" t="s">
        <v>10311</v>
      </c>
      <c r="B24184" s="1" t="str">
        <f t="shared" si="377"/>
        <v>חבצלת1263</v>
      </c>
      <c r="C24184" s="52">
        <v>1263</v>
      </c>
      <c r="D24184" s="50">
        <v>24094</v>
      </c>
    </row>
    <row r="24185" spans="1:4" ht="15" x14ac:dyDescent="0.25">
      <c r="A24185" s="54" t="s">
        <v>10311</v>
      </c>
      <c r="B24185" s="1" t="str">
        <f t="shared" si="377"/>
        <v>חבצלת1274</v>
      </c>
      <c r="C24185" s="55">
        <v>1274</v>
      </c>
      <c r="D24185" s="53">
        <v>24095</v>
      </c>
    </row>
    <row r="24186" spans="1:4" ht="15" x14ac:dyDescent="0.25">
      <c r="A24186" s="51" t="s">
        <v>10311</v>
      </c>
      <c r="B24186" s="1" t="str">
        <f t="shared" si="377"/>
        <v>חבצלת1315</v>
      </c>
      <c r="C24186" s="52">
        <v>1315</v>
      </c>
      <c r="D24186" s="50">
        <v>24096</v>
      </c>
    </row>
    <row r="24187" spans="1:4" ht="15" x14ac:dyDescent="0.25">
      <c r="A24187" s="54" t="s">
        <v>10311</v>
      </c>
      <c r="B24187" s="1" t="str">
        <f t="shared" si="377"/>
        <v>חבצלת1319</v>
      </c>
      <c r="C24187" s="55">
        <v>1319</v>
      </c>
      <c r="D24187" s="53">
        <v>24097</v>
      </c>
    </row>
    <row r="24188" spans="1:4" ht="15" x14ac:dyDescent="0.25">
      <c r="A24188" s="51" t="s">
        <v>10311</v>
      </c>
      <c r="B24188" s="1" t="str">
        <f t="shared" si="377"/>
        <v>חבצלת1330</v>
      </c>
      <c r="C24188" s="52">
        <v>1330</v>
      </c>
      <c r="D24188" s="50">
        <v>24098</v>
      </c>
    </row>
    <row r="24189" spans="1:4" ht="15" x14ac:dyDescent="0.25">
      <c r="A24189" s="54" t="s">
        <v>10311</v>
      </c>
      <c r="B24189" s="1" t="str">
        <f t="shared" si="377"/>
        <v>חבצלת2300</v>
      </c>
      <c r="C24189" s="55">
        <v>2300</v>
      </c>
      <c r="D24189" s="53">
        <v>24099</v>
      </c>
    </row>
    <row r="24190" spans="1:4" ht="15" x14ac:dyDescent="0.25">
      <c r="A24190" s="51" t="s">
        <v>10311</v>
      </c>
      <c r="B24190" s="1" t="str">
        <f t="shared" si="377"/>
        <v>חבצלת2500</v>
      </c>
      <c r="C24190" s="52">
        <v>2500</v>
      </c>
      <c r="D24190" s="50">
        <v>24100</v>
      </c>
    </row>
    <row r="24191" spans="1:4" ht="15" x14ac:dyDescent="0.25">
      <c r="A24191" s="54" t="s">
        <v>10311</v>
      </c>
      <c r="B24191" s="1" t="str">
        <f t="shared" si="377"/>
        <v>חבצלת2650</v>
      </c>
      <c r="C24191" s="55">
        <v>2650</v>
      </c>
      <c r="D24191" s="53">
        <v>24101</v>
      </c>
    </row>
    <row r="24192" spans="1:4" ht="15" x14ac:dyDescent="0.25">
      <c r="A24192" s="51" t="s">
        <v>10311</v>
      </c>
      <c r="B24192" s="1" t="str">
        <f t="shared" si="377"/>
        <v>חבצלת2800</v>
      </c>
      <c r="C24192" s="52">
        <v>2800</v>
      </c>
      <c r="D24192" s="50">
        <v>24102</v>
      </c>
    </row>
    <row r="24193" spans="1:4" ht="15" x14ac:dyDescent="0.25">
      <c r="A24193" s="54" t="s">
        <v>10311</v>
      </c>
      <c r="B24193" s="1" t="str">
        <f t="shared" si="377"/>
        <v>חבצלת3750</v>
      </c>
      <c r="C24193" s="55">
        <v>3750</v>
      </c>
      <c r="D24193" s="53">
        <v>24103</v>
      </c>
    </row>
    <row r="24194" spans="1:4" ht="15" x14ac:dyDescent="0.25">
      <c r="A24194" s="51" t="s">
        <v>10311</v>
      </c>
      <c r="B24194" s="1" t="str">
        <f t="shared" si="377"/>
        <v>חבצלת3763</v>
      </c>
      <c r="C24194" s="52">
        <v>3763</v>
      </c>
      <c r="D24194" s="50">
        <v>24104</v>
      </c>
    </row>
    <row r="24195" spans="1:4" ht="15" x14ac:dyDescent="0.25">
      <c r="A24195" s="54" t="s">
        <v>10311</v>
      </c>
      <c r="B24195" s="1" t="str">
        <f t="shared" ref="B24195:B24258" si="378">A24195&amp;C24195</f>
        <v>חבצלת6400</v>
      </c>
      <c r="C24195" s="55">
        <v>6400</v>
      </c>
      <c r="D24195" s="53">
        <v>24105</v>
      </c>
    </row>
    <row r="24196" spans="1:4" ht="15" x14ac:dyDescent="0.25">
      <c r="A24196" s="51" t="s">
        <v>10311</v>
      </c>
      <c r="B24196" s="1" t="str">
        <f t="shared" si="378"/>
        <v>חבצלת6800</v>
      </c>
      <c r="C24196" s="52">
        <v>6800</v>
      </c>
      <c r="D24196" s="50">
        <v>24106</v>
      </c>
    </row>
    <row r="24197" spans="1:4" ht="15" x14ac:dyDescent="0.25">
      <c r="A24197" s="54" t="s">
        <v>10311</v>
      </c>
      <c r="B24197" s="1" t="str">
        <f t="shared" si="378"/>
        <v>חבצלת7000</v>
      </c>
      <c r="C24197" s="55">
        <v>7000</v>
      </c>
      <c r="D24197" s="53">
        <v>24107</v>
      </c>
    </row>
    <row r="24198" spans="1:4" ht="15" x14ac:dyDescent="0.25">
      <c r="A24198" s="51" t="s">
        <v>10311</v>
      </c>
      <c r="B24198" s="1" t="str">
        <f t="shared" si="378"/>
        <v>חבצלת7200</v>
      </c>
      <c r="C24198" s="52">
        <v>7200</v>
      </c>
      <c r="D24198" s="50">
        <v>24108</v>
      </c>
    </row>
    <row r="24199" spans="1:4" ht="15" x14ac:dyDescent="0.25">
      <c r="A24199" s="54" t="s">
        <v>10311</v>
      </c>
      <c r="B24199" s="1" t="str">
        <f t="shared" si="378"/>
        <v>חבצלת7700</v>
      </c>
      <c r="C24199" s="55">
        <v>7700</v>
      </c>
      <c r="D24199" s="53">
        <v>24109</v>
      </c>
    </row>
    <row r="24200" spans="1:4" ht="15" x14ac:dyDescent="0.25">
      <c r="A24200" s="54" t="s">
        <v>10311</v>
      </c>
      <c r="B24200" s="1" t="str">
        <f t="shared" si="378"/>
        <v>חבצלת7800</v>
      </c>
      <c r="C24200" s="55">
        <v>7800</v>
      </c>
      <c r="D24200" s="53">
        <v>24110</v>
      </c>
    </row>
    <row r="24201" spans="1:4" ht="15" x14ac:dyDescent="0.25">
      <c r="A24201" s="51" t="s">
        <v>10311</v>
      </c>
      <c r="B24201" s="1" t="str">
        <f t="shared" si="378"/>
        <v>חבצלת8600</v>
      </c>
      <c r="C24201" s="52">
        <v>8600</v>
      </c>
      <c r="D24201" s="50">
        <v>24111</v>
      </c>
    </row>
    <row r="24202" spans="1:4" ht="15" x14ac:dyDescent="0.25">
      <c r="A24202" s="54" t="s">
        <v>10311</v>
      </c>
      <c r="B24202" s="1" t="str">
        <f t="shared" si="378"/>
        <v>חבצלת8700</v>
      </c>
      <c r="C24202" s="55">
        <v>8700</v>
      </c>
      <c r="D24202" s="53">
        <v>24112</v>
      </c>
    </row>
    <row r="24203" spans="1:4" ht="15" x14ac:dyDescent="0.25">
      <c r="A24203" s="51" t="s">
        <v>10311</v>
      </c>
      <c r="B24203" s="1" t="str">
        <f t="shared" si="378"/>
        <v>חבצלת9200</v>
      </c>
      <c r="C24203" s="52">
        <v>9200</v>
      </c>
      <c r="D24203" s="50">
        <v>24113</v>
      </c>
    </row>
    <row r="24204" spans="1:4" ht="15" x14ac:dyDescent="0.25">
      <c r="A24204" s="54" t="s">
        <v>10311</v>
      </c>
      <c r="B24204" s="1" t="str">
        <f t="shared" si="378"/>
        <v>חבצלת9500</v>
      </c>
      <c r="C24204" s="55">
        <v>9500</v>
      </c>
      <c r="D24204" s="53">
        <v>24114</v>
      </c>
    </row>
    <row r="24205" spans="1:4" ht="15" x14ac:dyDescent="0.25">
      <c r="A24205" s="51" t="s">
        <v>10311</v>
      </c>
      <c r="B24205" s="1" t="str">
        <f t="shared" si="378"/>
        <v>חבצלת9600</v>
      </c>
      <c r="C24205" s="52">
        <v>9600</v>
      </c>
      <c r="D24205" s="50">
        <v>24115</v>
      </c>
    </row>
    <row r="24206" spans="1:4" ht="15" x14ac:dyDescent="0.25">
      <c r="A24206" s="54" t="s">
        <v>10311</v>
      </c>
      <c r="B24206" s="1" t="str">
        <f t="shared" si="378"/>
        <v>חבצלת9700</v>
      </c>
      <c r="C24206" s="55">
        <v>9700</v>
      </c>
      <c r="D24206" s="53">
        <v>24116</v>
      </c>
    </row>
    <row r="24207" spans="1:4" ht="15" x14ac:dyDescent="0.25">
      <c r="A24207" s="51" t="s">
        <v>10316</v>
      </c>
      <c r="B24207" s="1" t="str">
        <f t="shared" si="378"/>
        <v>חבצלת החוף1167</v>
      </c>
      <c r="C24207" s="52">
        <v>1167</v>
      </c>
      <c r="D24207" s="50">
        <v>24117</v>
      </c>
    </row>
    <row r="24208" spans="1:4" ht="15" x14ac:dyDescent="0.25">
      <c r="A24208" s="54" t="s">
        <v>10316</v>
      </c>
      <c r="B24208" s="1" t="str">
        <f t="shared" si="378"/>
        <v>חבצלת החוף1376</v>
      </c>
      <c r="C24208" s="55">
        <v>1376</v>
      </c>
      <c r="D24208" s="53">
        <v>24118</v>
      </c>
    </row>
    <row r="24209" spans="1:4" ht="15" x14ac:dyDescent="0.25">
      <c r="A24209" s="51" t="s">
        <v>10316</v>
      </c>
      <c r="B24209" s="1" t="str">
        <f t="shared" si="378"/>
        <v>חבצלת החוף2660</v>
      </c>
      <c r="C24209" s="52">
        <v>2660</v>
      </c>
      <c r="D24209" s="50">
        <v>24119</v>
      </c>
    </row>
    <row r="24210" spans="1:4" ht="15" x14ac:dyDescent="0.25">
      <c r="A24210" s="51" t="s">
        <v>10316</v>
      </c>
      <c r="B24210" s="1" t="str">
        <f t="shared" si="378"/>
        <v>חבצלת החוף7400</v>
      </c>
      <c r="C24210" s="52">
        <v>7400</v>
      </c>
      <c r="D24210" s="50">
        <v>24120</v>
      </c>
    </row>
    <row r="24211" spans="1:4" ht="15" x14ac:dyDescent="0.25">
      <c r="A24211" s="54" t="s">
        <v>10316</v>
      </c>
      <c r="B24211" s="1" t="str">
        <f t="shared" si="378"/>
        <v>חבצלת החוף9100</v>
      </c>
      <c r="C24211" s="55">
        <v>9100</v>
      </c>
      <c r="D24211" s="53">
        <v>24121</v>
      </c>
    </row>
    <row r="24212" spans="1:4" ht="15" x14ac:dyDescent="0.25">
      <c r="A24212" s="51" t="s">
        <v>10318</v>
      </c>
      <c r="B24212" s="1" t="str">
        <f t="shared" si="378"/>
        <v>חבצלת הנגב9000</v>
      </c>
      <c r="C24212" s="52">
        <v>9000</v>
      </c>
      <c r="D24212" s="50">
        <v>24122</v>
      </c>
    </row>
    <row r="24213" spans="1:4" ht="15" x14ac:dyDescent="0.25">
      <c r="A24213" s="54" t="s">
        <v>1668</v>
      </c>
      <c r="B24213" s="1" t="str">
        <f t="shared" si="378"/>
        <v>חבצלת השרון41</v>
      </c>
      <c r="C24213" s="55">
        <v>41</v>
      </c>
      <c r="D24213" s="53">
        <v>24123</v>
      </c>
    </row>
    <row r="24214" spans="1:4" ht="15" x14ac:dyDescent="0.25">
      <c r="A24214" s="51" t="s">
        <v>1668</v>
      </c>
      <c r="B24214" s="1" t="str">
        <f t="shared" si="378"/>
        <v>חבצלת השרון182</v>
      </c>
      <c r="C24214" s="52">
        <v>182</v>
      </c>
      <c r="D24214" s="50">
        <v>24124</v>
      </c>
    </row>
    <row r="24215" spans="1:4" ht="15" x14ac:dyDescent="0.25">
      <c r="A24215" s="54" t="s">
        <v>1668</v>
      </c>
      <c r="B24215" s="1" t="str">
        <f t="shared" si="378"/>
        <v>חבצלת השרון1200</v>
      </c>
      <c r="C24215" s="55">
        <v>1200</v>
      </c>
      <c r="D24215" s="53">
        <v>24125</v>
      </c>
    </row>
    <row r="24216" spans="1:4" ht="15" x14ac:dyDescent="0.25">
      <c r="A24216" s="51" t="s">
        <v>1668</v>
      </c>
      <c r="B24216" s="1" t="str">
        <f t="shared" si="378"/>
        <v>חבצלת השרון3560</v>
      </c>
      <c r="C24216" s="52">
        <v>3560</v>
      </c>
      <c r="D24216" s="50">
        <v>24126</v>
      </c>
    </row>
    <row r="24217" spans="1:4" ht="15" x14ac:dyDescent="0.25">
      <c r="A24217" s="54" t="s">
        <v>1668</v>
      </c>
      <c r="B24217" s="1" t="str">
        <f t="shared" si="378"/>
        <v>חבצלת השרון6400</v>
      </c>
      <c r="C24217" s="55">
        <v>6400</v>
      </c>
      <c r="D24217" s="53">
        <v>24127</v>
      </c>
    </row>
    <row r="24218" spans="1:4" ht="15" x14ac:dyDescent="0.25">
      <c r="A24218" s="51" t="s">
        <v>1668</v>
      </c>
      <c r="B24218" s="1" t="str">
        <f t="shared" si="378"/>
        <v>חבצלת השרון6500</v>
      </c>
      <c r="C24218" s="52">
        <v>6500</v>
      </c>
      <c r="D24218" s="50">
        <v>24128</v>
      </c>
    </row>
    <row r="24219" spans="1:4" ht="15" x14ac:dyDescent="0.25">
      <c r="A24219" s="54" t="s">
        <v>1668</v>
      </c>
      <c r="B24219" s="1" t="str">
        <f t="shared" si="378"/>
        <v>חבצלת השרון6900</v>
      </c>
      <c r="C24219" s="55">
        <v>6900</v>
      </c>
      <c r="D24219" s="53">
        <v>24129</v>
      </c>
    </row>
    <row r="24220" spans="1:4" ht="15" x14ac:dyDescent="0.25">
      <c r="A24220" s="54" t="s">
        <v>10320</v>
      </c>
      <c r="B24220" s="1" t="str">
        <f t="shared" si="378"/>
        <v>חבצלת מכבים רעות1200</v>
      </c>
      <c r="C24220" s="55">
        <v>1200</v>
      </c>
      <c r="D24220" s="53">
        <v>24130</v>
      </c>
    </row>
    <row r="24221" spans="1:4" ht="15" x14ac:dyDescent="0.25">
      <c r="A24221" s="51" t="s">
        <v>10321</v>
      </c>
      <c r="B24221" s="1" t="str">
        <f t="shared" si="378"/>
        <v>חבק480</v>
      </c>
      <c r="C24221" s="52">
        <v>480</v>
      </c>
      <c r="D24221" s="50">
        <v>24131</v>
      </c>
    </row>
    <row r="24222" spans="1:4" ht="15" x14ac:dyDescent="0.25">
      <c r="A24222" s="54" t="s">
        <v>10322</v>
      </c>
      <c r="B24222" s="1" t="str">
        <f t="shared" si="378"/>
        <v>חבקוק1031</v>
      </c>
      <c r="C24222" s="55">
        <v>1031</v>
      </c>
      <c r="D24222" s="53">
        <v>24132</v>
      </c>
    </row>
    <row r="24223" spans="1:4" ht="15" x14ac:dyDescent="0.25">
      <c r="A24223" s="51" t="s">
        <v>10322</v>
      </c>
      <c r="B24223" s="1" t="str">
        <f t="shared" si="378"/>
        <v>חבקוק2550</v>
      </c>
      <c r="C24223" s="52">
        <v>2550</v>
      </c>
      <c r="D24223" s="50">
        <v>24133</v>
      </c>
    </row>
    <row r="24224" spans="1:4" ht="15" x14ac:dyDescent="0.25">
      <c r="A24224" s="54" t="s">
        <v>10322</v>
      </c>
      <c r="B24224" s="1" t="str">
        <f t="shared" si="378"/>
        <v>חבקוק3000</v>
      </c>
      <c r="C24224" s="55">
        <v>3000</v>
      </c>
      <c r="D24224" s="53">
        <v>24134</v>
      </c>
    </row>
    <row r="24225" spans="1:4" ht="15" x14ac:dyDescent="0.25">
      <c r="A24225" s="51" t="s">
        <v>10322</v>
      </c>
      <c r="B24225" s="1" t="str">
        <f t="shared" si="378"/>
        <v>חבקוק1055</v>
      </c>
      <c r="C24225" s="52">
        <v>1055</v>
      </c>
      <c r="D24225" s="50">
        <v>24135</v>
      </c>
    </row>
    <row r="24226" spans="1:4" ht="15" x14ac:dyDescent="0.25">
      <c r="A24226" s="54" t="s">
        <v>10322</v>
      </c>
      <c r="B24226" s="1" t="str">
        <f t="shared" si="378"/>
        <v>חבקוק4000</v>
      </c>
      <c r="C24226" s="55">
        <v>4000</v>
      </c>
      <c r="D24226" s="53">
        <v>24136</v>
      </c>
    </row>
    <row r="24227" spans="1:4" ht="15" x14ac:dyDescent="0.25">
      <c r="A24227" s="51" t="s">
        <v>10322</v>
      </c>
      <c r="B24227" s="1" t="str">
        <f t="shared" si="378"/>
        <v>חבקוק5000</v>
      </c>
      <c r="C24227" s="52">
        <v>5000</v>
      </c>
      <c r="D24227" s="50">
        <v>24137</v>
      </c>
    </row>
    <row r="24228" spans="1:4" ht="15" x14ac:dyDescent="0.25">
      <c r="A24228" s="54" t="s">
        <v>10322</v>
      </c>
      <c r="B24228" s="1" t="str">
        <f t="shared" si="378"/>
        <v>חבקוק6100</v>
      </c>
      <c r="C24228" s="55">
        <v>6100</v>
      </c>
      <c r="D24228" s="53">
        <v>24138</v>
      </c>
    </row>
    <row r="24229" spans="1:4" ht="15" x14ac:dyDescent="0.25">
      <c r="A24229" s="51" t="s">
        <v>10322</v>
      </c>
      <c r="B24229" s="1" t="str">
        <f t="shared" si="378"/>
        <v>חבקוק6600</v>
      </c>
      <c r="C24229" s="52">
        <v>6600</v>
      </c>
      <c r="D24229" s="50">
        <v>24139</v>
      </c>
    </row>
    <row r="24230" spans="1:4" ht="15" x14ac:dyDescent="0.25">
      <c r="A24230" s="51" t="s">
        <v>10322</v>
      </c>
      <c r="B24230" s="1" t="str">
        <f t="shared" si="378"/>
        <v>חבקוק6800</v>
      </c>
      <c r="C24230" s="52">
        <v>6800</v>
      </c>
      <c r="D24230" s="50">
        <v>24140</v>
      </c>
    </row>
    <row r="24231" spans="1:4" ht="15" x14ac:dyDescent="0.25">
      <c r="A24231" s="54" t="s">
        <v>10322</v>
      </c>
      <c r="B24231" s="1" t="str">
        <f t="shared" si="378"/>
        <v>חבקוק6900</v>
      </c>
      <c r="C24231" s="55">
        <v>6900</v>
      </c>
      <c r="D24231" s="53">
        <v>24141</v>
      </c>
    </row>
    <row r="24232" spans="1:4" ht="15" x14ac:dyDescent="0.25">
      <c r="A24232" s="51" t="s">
        <v>10322</v>
      </c>
      <c r="B24232" s="1" t="str">
        <f t="shared" si="378"/>
        <v>חבקוק7100</v>
      </c>
      <c r="C24232" s="52">
        <v>7100</v>
      </c>
      <c r="D24232" s="50">
        <v>24142</v>
      </c>
    </row>
    <row r="24233" spans="1:4" ht="15" x14ac:dyDescent="0.25">
      <c r="A24233" s="54" t="s">
        <v>10322</v>
      </c>
      <c r="B24233" s="1" t="str">
        <f t="shared" si="378"/>
        <v>חבקוק7400</v>
      </c>
      <c r="C24233" s="55">
        <v>7400</v>
      </c>
      <c r="D24233" s="53">
        <v>24143</v>
      </c>
    </row>
    <row r="24234" spans="1:4" ht="15" x14ac:dyDescent="0.25">
      <c r="A24234" s="51" t="s">
        <v>10322</v>
      </c>
      <c r="B24234" s="1" t="str">
        <f t="shared" si="378"/>
        <v>חבקוק7800</v>
      </c>
      <c r="C24234" s="52">
        <v>7800</v>
      </c>
      <c r="D24234" s="50">
        <v>24144</v>
      </c>
    </row>
    <row r="24235" spans="1:4" ht="15" x14ac:dyDescent="0.25">
      <c r="A24235" s="54" t="s">
        <v>10322</v>
      </c>
      <c r="B24235" s="1" t="str">
        <f t="shared" si="378"/>
        <v>חבקוק7900</v>
      </c>
      <c r="C24235" s="55">
        <v>7900</v>
      </c>
      <c r="D24235" s="53">
        <v>24145</v>
      </c>
    </row>
    <row r="24236" spans="1:4" ht="15" x14ac:dyDescent="0.25">
      <c r="A24236" s="51" t="s">
        <v>10322</v>
      </c>
      <c r="B24236" s="1" t="str">
        <f t="shared" si="378"/>
        <v>חבקוק8600</v>
      </c>
      <c r="C24236" s="52">
        <v>8600</v>
      </c>
      <c r="D24236" s="50">
        <v>24146</v>
      </c>
    </row>
    <row r="24237" spans="1:4" ht="15" x14ac:dyDescent="0.25">
      <c r="A24237" s="54" t="s">
        <v>10322</v>
      </c>
      <c r="B24237" s="1" t="str">
        <f t="shared" si="378"/>
        <v>חבקוק9000</v>
      </c>
      <c r="C24237" s="55">
        <v>9000</v>
      </c>
      <c r="D24237" s="53">
        <v>24147</v>
      </c>
    </row>
    <row r="24238" spans="1:4" ht="15" x14ac:dyDescent="0.25">
      <c r="A24238" s="51" t="s">
        <v>10324</v>
      </c>
      <c r="B24238" s="1" t="str">
        <f t="shared" si="378"/>
        <v>חבקוק הנביא831</v>
      </c>
      <c r="C24238" s="52">
        <v>831</v>
      </c>
      <c r="D24238" s="50">
        <v>24148</v>
      </c>
    </row>
    <row r="24239" spans="1:4" ht="15" x14ac:dyDescent="0.25">
      <c r="A24239" s="54" t="s">
        <v>10324</v>
      </c>
      <c r="B24239" s="1" t="str">
        <f t="shared" si="378"/>
        <v>חבקוק הנביא2610</v>
      </c>
      <c r="C24239" s="55">
        <v>2610</v>
      </c>
      <c r="D24239" s="53">
        <v>24149</v>
      </c>
    </row>
    <row r="24240" spans="1:4" ht="15" x14ac:dyDescent="0.25">
      <c r="A24240" s="54" t="s">
        <v>10326</v>
      </c>
      <c r="B24240" s="1" t="str">
        <f t="shared" si="378"/>
        <v>חבקוק שלום8300</v>
      </c>
      <c r="C24240" s="55">
        <v>8300</v>
      </c>
      <c r="D24240" s="53">
        <v>24150</v>
      </c>
    </row>
    <row r="24241" spans="1:4" ht="15" x14ac:dyDescent="0.25">
      <c r="A24241" s="51" t="s">
        <v>10327</v>
      </c>
      <c r="B24241" s="1" t="str">
        <f t="shared" si="378"/>
        <v>חבקין יצחק2550</v>
      </c>
      <c r="C24241" s="52">
        <v>2550</v>
      </c>
      <c r="D24241" s="50">
        <v>24151</v>
      </c>
    </row>
    <row r="24242" spans="1:4" ht="15" x14ac:dyDescent="0.25">
      <c r="A24242" s="54" t="s">
        <v>1671</v>
      </c>
      <c r="B24242" s="1" t="str">
        <f t="shared" si="378"/>
        <v>חבר166</v>
      </c>
      <c r="C24242" s="55">
        <v>166</v>
      </c>
      <c r="D24242" s="53">
        <v>24152</v>
      </c>
    </row>
    <row r="24243" spans="1:4" ht="15" x14ac:dyDescent="0.25">
      <c r="A24243" s="51" t="s">
        <v>1671</v>
      </c>
      <c r="B24243" s="1" t="str">
        <f t="shared" si="378"/>
        <v>חבר2560</v>
      </c>
      <c r="C24243" s="52">
        <v>2560</v>
      </c>
      <c r="D24243" s="50">
        <v>24153</v>
      </c>
    </row>
    <row r="24244" spans="1:4" ht="15" x14ac:dyDescent="0.25">
      <c r="A24244" s="54" t="s">
        <v>1671</v>
      </c>
      <c r="B24244" s="1" t="str">
        <f t="shared" si="378"/>
        <v>חבר3000</v>
      </c>
      <c r="C24244" s="55">
        <v>3000</v>
      </c>
      <c r="D24244" s="53">
        <v>24154</v>
      </c>
    </row>
    <row r="24245" spans="1:4" ht="15" x14ac:dyDescent="0.25">
      <c r="A24245" s="51" t="s">
        <v>1671</v>
      </c>
      <c r="B24245" s="1" t="str">
        <f t="shared" si="378"/>
        <v>חבר3730</v>
      </c>
      <c r="C24245" s="52">
        <v>3730</v>
      </c>
      <c r="D24245" s="50">
        <v>24155</v>
      </c>
    </row>
    <row r="24246" spans="1:4" ht="15" x14ac:dyDescent="0.25">
      <c r="A24246" s="54" t="s">
        <v>1671</v>
      </c>
      <c r="B24246" s="1" t="str">
        <f t="shared" si="378"/>
        <v>חבר8600</v>
      </c>
      <c r="C24246" s="55">
        <v>8600</v>
      </c>
      <c r="D24246" s="53">
        <v>24156</v>
      </c>
    </row>
    <row r="24247" spans="1:4" ht="15" x14ac:dyDescent="0.25">
      <c r="A24247" s="51" t="s">
        <v>10328</v>
      </c>
      <c r="B24247" s="1" t="str">
        <f t="shared" si="378"/>
        <v>חבר הלאומים5000</v>
      </c>
      <c r="C24247" s="52">
        <v>5000</v>
      </c>
      <c r="D24247" s="50">
        <v>24157</v>
      </c>
    </row>
    <row r="24248" spans="1:4" ht="15" x14ac:dyDescent="0.25">
      <c r="A24248" s="54" t="s">
        <v>10329</v>
      </c>
      <c r="B24248" s="1" t="str">
        <f t="shared" si="378"/>
        <v>חברה חדשה5000</v>
      </c>
      <c r="C24248" s="55">
        <v>5000</v>
      </c>
      <c r="D24248" s="53">
        <v>24158</v>
      </c>
    </row>
    <row r="24249" spans="1:4" ht="15" x14ac:dyDescent="0.25">
      <c r="A24249" s="51" t="s">
        <v>1674</v>
      </c>
      <c r="B24249" s="1" t="str">
        <f t="shared" si="378"/>
        <v>חברון1031</v>
      </c>
      <c r="C24249" s="52">
        <v>1031</v>
      </c>
      <c r="D24249" s="50">
        <v>24159</v>
      </c>
    </row>
    <row r="24250" spans="1:4" ht="15" x14ac:dyDescent="0.25">
      <c r="A24250" s="51" t="s">
        <v>1674</v>
      </c>
      <c r="B24250" s="1" t="str">
        <f t="shared" si="378"/>
        <v>חברון2560</v>
      </c>
      <c r="C24250" s="52">
        <v>2560</v>
      </c>
      <c r="D24250" s="50">
        <v>24160</v>
      </c>
    </row>
    <row r="24251" spans="1:4" ht="15" x14ac:dyDescent="0.25">
      <c r="A24251" s="54" t="s">
        <v>1674</v>
      </c>
      <c r="B24251" s="1" t="str">
        <f t="shared" si="378"/>
        <v>חברון2610</v>
      </c>
      <c r="C24251" s="55">
        <v>2610</v>
      </c>
      <c r="D24251" s="53">
        <v>24161</v>
      </c>
    </row>
    <row r="24252" spans="1:4" ht="15" x14ac:dyDescent="0.25">
      <c r="A24252" s="51" t="s">
        <v>1674</v>
      </c>
      <c r="B24252" s="1" t="str">
        <f t="shared" si="378"/>
        <v>חברון3570</v>
      </c>
      <c r="C24252" s="52">
        <v>3570</v>
      </c>
      <c r="D24252" s="50">
        <v>24162</v>
      </c>
    </row>
    <row r="24253" spans="1:4" ht="15" x14ac:dyDescent="0.25">
      <c r="A24253" s="54" t="s">
        <v>1674</v>
      </c>
      <c r="B24253" s="1" t="str">
        <f t="shared" si="378"/>
        <v>חברון4000</v>
      </c>
      <c r="C24253" s="55">
        <v>4000</v>
      </c>
      <c r="D24253" s="53">
        <v>24163</v>
      </c>
    </row>
    <row r="24254" spans="1:4" ht="15" x14ac:dyDescent="0.25">
      <c r="A24254" s="51" t="s">
        <v>1674</v>
      </c>
      <c r="B24254" s="1" t="str">
        <f t="shared" si="378"/>
        <v>חברון5000</v>
      </c>
      <c r="C24254" s="52">
        <v>5000</v>
      </c>
      <c r="D24254" s="50">
        <v>24164</v>
      </c>
    </row>
    <row r="24255" spans="1:4" ht="15" x14ac:dyDescent="0.25">
      <c r="A24255" s="54" t="s">
        <v>1674</v>
      </c>
      <c r="B24255" s="1" t="str">
        <f t="shared" si="378"/>
        <v>חברון6100</v>
      </c>
      <c r="C24255" s="55">
        <v>6100</v>
      </c>
      <c r="D24255" s="53">
        <v>24165</v>
      </c>
    </row>
    <row r="24256" spans="1:4" ht="15" x14ac:dyDescent="0.25">
      <c r="A24256" s="51" t="s">
        <v>1674</v>
      </c>
      <c r="B24256" s="1" t="str">
        <f t="shared" si="378"/>
        <v>חברון6400</v>
      </c>
      <c r="C24256" s="52">
        <v>6400</v>
      </c>
      <c r="D24256" s="50">
        <v>24166</v>
      </c>
    </row>
    <row r="24257" spans="1:4" ht="15" x14ac:dyDescent="0.25">
      <c r="A24257" s="54" t="s">
        <v>1674</v>
      </c>
      <c r="B24257" s="1" t="str">
        <f t="shared" si="378"/>
        <v>חברון6600</v>
      </c>
      <c r="C24257" s="55">
        <v>6600</v>
      </c>
      <c r="D24257" s="53">
        <v>24167</v>
      </c>
    </row>
    <row r="24258" spans="1:4" ht="15" x14ac:dyDescent="0.25">
      <c r="A24258" s="51" t="s">
        <v>1674</v>
      </c>
      <c r="B24258" s="1" t="str">
        <f t="shared" si="378"/>
        <v>חברון6700</v>
      </c>
      <c r="C24258" s="52">
        <v>6700</v>
      </c>
      <c r="D24258" s="50">
        <v>24168</v>
      </c>
    </row>
    <row r="24259" spans="1:4" ht="15" x14ac:dyDescent="0.25">
      <c r="A24259" s="54" t="s">
        <v>1674</v>
      </c>
      <c r="B24259" s="1" t="str">
        <f t="shared" ref="B24259:B24322" si="379">A24259&amp;C24259</f>
        <v>חברון6800</v>
      </c>
      <c r="C24259" s="55">
        <v>6800</v>
      </c>
      <c r="D24259" s="53">
        <v>24169</v>
      </c>
    </row>
    <row r="24260" spans="1:4" ht="15" x14ac:dyDescent="0.25">
      <c r="A24260" s="54" t="s">
        <v>1674</v>
      </c>
      <c r="B24260" s="1" t="str">
        <f t="shared" si="379"/>
        <v>חברון6900</v>
      </c>
      <c r="C24260" s="55">
        <v>6900</v>
      </c>
      <c r="D24260" s="53">
        <v>24170</v>
      </c>
    </row>
    <row r="24261" spans="1:4" ht="15" x14ac:dyDescent="0.25">
      <c r="A24261" s="51" t="s">
        <v>1674</v>
      </c>
      <c r="B24261" s="1" t="str">
        <f t="shared" si="379"/>
        <v>חברון7700</v>
      </c>
      <c r="C24261" s="52">
        <v>7700</v>
      </c>
      <c r="D24261" s="50">
        <v>24171</v>
      </c>
    </row>
    <row r="24262" spans="1:4" ht="15" x14ac:dyDescent="0.25">
      <c r="A24262" s="54" t="s">
        <v>1674</v>
      </c>
      <c r="B24262" s="1" t="str">
        <f t="shared" si="379"/>
        <v>חברון7800</v>
      </c>
      <c r="C24262" s="55">
        <v>7800</v>
      </c>
      <c r="D24262" s="53">
        <v>24172</v>
      </c>
    </row>
    <row r="24263" spans="1:4" ht="15" x14ac:dyDescent="0.25">
      <c r="A24263" s="51" t="s">
        <v>1674</v>
      </c>
      <c r="B24263" s="1" t="str">
        <f t="shared" si="379"/>
        <v>חברון7900</v>
      </c>
      <c r="C24263" s="52">
        <v>7900</v>
      </c>
      <c r="D24263" s="50">
        <v>24173</v>
      </c>
    </row>
    <row r="24264" spans="1:4" ht="15" x14ac:dyDescent="0.25">
      <c r="A24264" s="54" t="s">
        <v>1674</v>
      </c>
      <c r="B24264" s="1" t="str">
        <f t="shared" si="379"/>
        <v>חברון8300</v>
      </c>
      <c r="C24264" s="55">
        <v>8300</v>
      </c>
      <c r="D24264" s="53">
        <v>24174</v>
      </c>
    </row>
    <row r="24265" spans="1:4" ht="15" x14ac:dyDescent="0.25">
      <c r="A24265" s="51" t="s">
        <v>1674</v>
      </c>
      <c r="B24265" s="1" t="str">
        <f t="shared" si="379"/>
        <v>חברון8500</v>
      </c>
      <c r="C24265" s="52">
        <v>8500</v>
      </c>
      <c r="D24265" s="50">
        <v>24175</v>
      </c>
    </row>
    <row r="24266" spans="1:4" ht="15" x14ac:dyDescent="0.25">
      <c r="A24266" s="54" t="s">
        <v>1674</v>
      </c>
      <c r="B24266" s="1" t="str">
        <f t="shared" si="379"/>
        <v>חברון8600</v>
      </c>
      <c r="C24266" s="55">
        <v>8600</v>
      </c>
      <c r="D24266" s="53">
        <v>24176</v>
      </c>
    </row>
    <row r="24267" spans="1:4" ht="15" x14ac:dyDescent="0.25">
      <c r="A24267" s="51" t="s">
        <v>10332</v>
      </c>
      <c r="B24267" s="1" t="str">
        <f t="shared" si="379"/>
        <v>חברת משניות3000</v>
      </c>
      <c r="C24267" s="52">
        <v>3000</v>
      </c>
      <c r="D24267" s="50">
        <v>24177</v>
      </c>
    </row>
    <row r="24268" spans="1:4" ht="15" x14ac:dyDescent="0.25">
      <c r="A24268" s="54" t="s">
        <v>10333</v>
      </c>
      <c r="B24268" s="1" t="str">
        <f t="shared" si="379"/>
        <v>חברת עזרא6500</v>
      </c>
      <c r="C24268" s="55">
        <v>6500</v>
      </c>
      <c r="D24268" s="53">
        <v>24178</v>
      </c>
    </row>
    <row r="24269" spans="1:4" ht="15" x14ac:dyDescent="0.25">
      <c r="A24269" s="51" t="s">
        <v>10334</v>
      </c>
      <c r="B24269" s="1" t="str">
        <f t="shared" si="379"/>
        <v>חברת ש"ס3000</v>
      </c>
      <c r="C24269" s="52">
        <v>3000</v>
      </c>
      <c r="D24269" s="50">
        <v>24179</v>
      </c>
    </row>
    <row r="24270" spans="1:4" ht="15" x14ac:dyDescent="0.25">
      <c r="A24270" s="51" t="s">
        <v>10334</v>
      </c>
      <c r="B24270" s="1" t="str">
        <f t="shared" si="379"/>
        <v>חברת ש"ס5000</v>
      </c>
      <c r="C24270" s="52">
        <v>5000</v>
      </c>
      <c r="D24270" s="50">
        <v>24180</v>
      </c>
    </row>
    <row r="24271" spans="1:4" ht="15" x14ac:dyDescent="0.25">
      <c r="A24271" s="54" t="s">
        <v>10336</v>
      </c>
      <c r="B24271" s="1" t="str">
        <f t="shared" si="379"/>
        <v>חברת תהילים3000</v>
      </c>
      <c r="C24271" s="55">
        <v>3000</v>
      </c>
      <c r="D24271" s="53">
        <v>24181</v>
      </c>
    </row>
    <row r="24272" spans="1:4" ht="15" x14ac:dyDescent="0.25">
      <c r="A24272" s="51" t="s">
        <v>10337</v>
      </c>
      <c r="B24272" s="1" t="str">
        <f t="shared" si="379"/>
        <v>חבשוש3000</v>
      </c>
      <c r="C24272" s="52">
        <v>3000</v>
      </c>
      <c r="D24272" s="50">
        <v>24182</v>
      </c>
    </row>
    <row r="24273" spans="1:4" ht="15" x14ac:dyDescent="0.25">
      <c r="A24273" s="54" t="s">
        <v>10338</v>
      </c>
      <c r="B24273" s="1" t="str">
        <f t="shared" si="379"/>
        <v>חבשוש חיים5000</v>
      </c>
      <c r="C24273" s="55">
        <v>5000</v>
      </c>
      <c r="D24273" s="53">
        <v>24183</v>
      </c>
    </row>
    <row r="24274" spans="1:4" ht="15" x14ac:dyDescent="0.25">
      <c r="A24274" s="51" t="s">
        <v>10339</v>
      </c>
      <c r="B24274" s="1" t="str">
        <f t="shared" si="379"/>
        <v>חבת אלברכה480</v>
      </c>
      <c r="C24274" s="52">
        <v>480</v>
      </c>
      <c r="D24274" s="50">
        <v>24184</v>
      </c>
    </row>
    <row r="24275" spans="1:4" ht="15" x14ac:dyDescent="0.25">
      <c r="A24275" s="54" t="s">
        <v>10345</v>
      </c>
      <c r="B24275" s="1" t="str">
        <f t="shared" si="379"/>
        <v>חג' מוסא472</v>
      </c>
      <c r="C24275" s="55">
        <v>472</v>
      </c>
      <c r="D24275" s="53">
        <v>24190</v>
      </c>
    </row>
    <row r="24276" spans="1:4" ht="15" x14ac:dyDescent="0.25">
      <c r="A24276" s="51" t="s">
        <v>10346</v>
      </c>
      <c r="B24276" s="1" t="str">
        <f t="shared" si="379"/>
        <v>חג'אג'רה978</v>
      </c>
      <c r="C24276" s="52">
        <v>978</v>
      </c>
      <c r="D24276" s="50">
        <v>24191</v>
      </c>
    </row>
    <row r="24277" spans="1:4" ht="15" x14ac:dyDescent="0.25">
      <c r="A24277" s="54" t="s">
        <v>10340</v>
      </c>
      <c r="B24277" s="1" t="str">
        <f t="shared" si="379"/>
        <v>חג האילנות2600</v>
      </c>
      <c r="C24277" s="55">
        <v>2600</v>
      </c>
      <c r="D24277" s="53">
        <v>24185</v>
      </c>
    </row>
    <row r="24278" spans="1:4" ht="15" x14ac:dyDescent="0.25">
      <c r="A24278" s="51" t="s">
        <v>10340</v>
      </c>
      <c r="B24278" s="1" t="str">
        <f t="shared" si="379"/>
        <v>חג האילנות2600</v>
      </c>
      <c r="C24278" s="52">
        <v>2600</v>
      </c>
      <c r="D24278" s="50">
        <v>24186</v>
      </c>
    </row>
    <row r="24279" spans="1:4" ht="15" x14ac:dyDescent="0.25">
      <c r="A24279" s="54" t="s">
        <v>10341</v>
      </c>
      <c r="B24279" s="1" t="str">
        <f t="shared" si="379"/>
        <v>חג החנוכה2600</v>
      </c>
      <c r="C24279" s="55">
        <v>2600</v>
      </c>
      <c r="D24279" s="53">
        <v>24187</v>
      </c>
    </row>
    <row r="24280" spans="1:4" ht="15" x14ac:dyDescent="0.25">
      <c r="A24280" s="51" t="s">
        <v>10342</v>
      </c>
      <c r="B24280" s="1" t="str">
        <f t="shared" si="379"/>
        <v>חג הסוכות2600</v>
      </c>
      <c r="C24280" s="52">
        <v>2600</v>
      </c>
      <c r="D24280" s="50">
        <v>24188</v>
      </c>
    </row>
    <row r="24281" spans="1:4" ht="15" x14ac:dyDescent="0.25">
      <c r="A24281" s="54" t="s">
        <v>10343</v>
      </c>
      <c r="B24281" s="1" t="str">
        <f t="shared" si="379"/>
        <v>חג השבועות2600</v>
      </c>
      <c r="C24281" s="55">
        <v>2600</v>
      </c>
      <c r="D24281" s="53">
        <v>24189</v>
      </c>
    </row>
    <row r="24282" spans="1:4" ht="15" x14ac:dyDescent="0.25">
      <c r="A24282" s="54" t="s">
        <v>10347</v>
      </c>
      <c r="B24282" s="1" t="str">
        <f t="shared" si="379"/>
        <v>חגאזי3000</v>
      </c>
      <c r="C24282" s="55">
        <v>3000</v>
      </c>
      <c r="D24282" s="53">
        <v>24192</v>
      </c>
    </row>
    <row r="24283" spans="1:4" ht="15" x14ac:dyDescent="0.25">
      <c r="A24283" s="51" t="s">
        <v>10348</v>
      </c>
      <c r="B24283" s="1" t="str">
        <f t="shared" si="379"/>
        <v>חגווי הסלע1200</v>
      </c>
      <c r="C24283" s="52">
        <v>1200</v>
      </c>
      <c r="D24283" s="50">
        <v>24193</v>
      </c>
    </row>
    <row r="24284" spans="1:4" ht="15" x14ac:dyDescent="0.25">
      <c r="A24284" s="54" t="s">
        <v>10348</v>
      </c>
      <c r="B24284" s="1" t="str">
        <f t="shared" si="379"/>
        <v>חגווי הסלע3779</v>
      </c>
      <c r="C24284" s="55">
        <v>3779</v>
      </c>
      <c r="D24284" s="53">
        <v>24194</v>
      </c>
    </row>
    <row r="24285" spans="1:4" ht="15" x14ac:dyDescent="0.25">
      <c r="A24285" s="51" t="s">
        <v>10349</v>
      </c>
      <c r="B24285" s="1" t="str">
        <f t="shared" si="379"/>
        <v>חגוי הסלע3560</v>
      </c>
      <c r="C24285" s="52">
        <v>3560</v>
      </c>
      <c r="D24285" s="50">
        <v>24195</v>
      </c>
    </row>
    <row r="24286" spans="1:4" ht="15" x14ac:dyDescent="0.25">
      <c r="A24286" s="54" t="s">
        <v>10349</v>
      </c>
      <c r="B24286" s="1" t="str">
        <f t="shared" si="379"/>
        <v>חגוי הסלע3616</v>
      </c>
      <c r="C24286" s="55">
        <v>3616</v>
      </c>
      <c r="D24286" s="53">
        <v>24196</v>
      </c>
    </row>
    <row r="24287" spans="1:4" ht="15" x14ac:dyDescent="0.25">
      <c r="A24287" s="51" t="s">
        <v>10349</v>
      </c>
      <c r="B24287" s="1" t="str">
        <f t="shared" si="379"/>
        <v>חגוי הסלע6500</v>
      </c>
      <c r="C24287" s="52">
        <v>6500</v>
      </c>
      <c r="D24287" s="50">
        <v>24197</v>
      </c>
    </row>
    <row r="24288" spans="1:4" ht="15" x14ac:dyDescent="0.25">
      <c r="A24288" s="54" t="s">
        <v>1683</v>
      </c>
      <c r="B24288" s="1" t="str">
        <f t="shared" si="379"/>
        <v>חגי31</v>
      </c>
      <c r="C24288" s="55">
        <v>31</v>
      </c>
      <c r="D24288" s="53">
        <v>24198</v>
      </c>
    </row>
    <row r="24289" spans="1:4" ht="15" x14ac:dyDescent="0.25">
      <c r="A24289" s="51" t="s">
        <v>1683</v>
      </c>
      <c r="B24289" s="1" t="str">
        <f t="shared" si="379"/>
        <v>חגי1031</v>
      </c>
      <c r="C24289" s="52">
        <v>1031</v>
      </c>
      <c r="D24289" s="50">
        <v>24199</v>
      </c>
    </row>
    <row r="24290" spans="1:4" ht="15" x14ac:dyDescent="0.25">
      <c r="A24290" s="54" t="s">
        <v>1683</v>
      </c>
      <c r="B24290" s="1" t="str">
        <f t="shared" si="379"/>
        <v>חגי2200</v>
      </c>
      <c r="C24290" s="55">
        <v>2200</v>
      </c>
      <c r="D24290" s="53">
        <v>24200</v>
      </c>
    </row>
    <row r="24291" spans="1:4" ht="15" x14ac:dyDescent="0.25">
      <c r="A24291" s="51" t="s">
        <v>1683</v>
      </c>
      <c r="B24291" s="1" t="str">
        <f t="shared" si="379"/>
        <v>חגי3000</v>
      </c>
      <c r="C24291" s="52">
        <v>3000</v>
      </c>
      <c r="D24291" s="50">
        <v>24201</v>
      </c>
    </row>
    <row r="24292" spans="1:4" ht="15" x14ac:dyDescent="0.25">
      <c r="A24292" s="54" t="s">
        <v>1683</v>
      </c>
      <c r="B24292" s="1" t="str">
        <f t="shared" si="379"/>
        <v>חגי3650</v>
      </c>
      <c r="C24292" s="55">
        <v>3650</v>
      </c>
      <c r="D24292" s="53">
        <v>24202</v>
      </c>
    </row>
    <row r="24293" spans="1:4" ht="15" x14ac:dyDescent="0.25">
      <c r="A24293" s="51" t="s">
        <v>1683</v>
      </c>
      <c r="B24293" s="1" t="str">
        <f t="shared" si="379"/>
        <v>חגי1055</v>
      </c>
      <c r="C24293" s="52">
        <v>1055</v>
      </c>
      <c r="D24293" s="50">
        <v>24203</v>
      </c>
    </row>
    <row r="24294" spans="1:4" ht="15" x14ac:dyDescent="0.25">
      <c r="A24294" s="54" t="s">
        <v>1683</v>
      </c>
      <c r="B24294" s="1" t="str">
        <f t="shared" si="379"/>
        <v>חגי5000</v>
      </c>
      <c r="C24294" s="55">
        <v>5000</v>
      </c>
      <c r="D24294" s="53">
        <v>24204</v>
      </c>
    </row>
    <row r="24295" spans="1:4" ht="15" x14ac:dyDescent="0.25">
      <c r="A24295" s="51" t="s">
        <v>1683</v>
      </c>
      <c r="B24295" s="1" t="str">
        <f t="shared" si="379"/>
        <v>חגי6100</v>
      </c>
      <c r="C24295" s="52">
        <v>6100</v>
      </c>
      <c r="D24295" s="50">
        <v>24205</v>
      </c>
    </row>
    <row r="24296" spans="1:4" ht="15" x14ac:dyDescent="0.25">
      <c r="A24296" s="54" t="s">
        <v>1683</v>
      </c>
      <c r="B24296" s="1" t="str">
        <f t="shared" si="379"/>
        <v>חגי6600</v>
      </c>
      <c r="C24296" s="55">
        <v>6600</v>
      </c>
      <c r="D24296" s="53">
        <v>24206</v>
      </c>
    </row>
    <row r="24297" spans="1:4" ht="15" x14ac:dyDescent="0.25">
      <c r="A24297" s="51" t="s">
        <v>1683</v>
      </c>
      <c r="B24297" s="1" t="str">
        <f t="shared" si="379"/>
        <v>חגי6800</v>
      </c>
      <c r="C24297" s="52">
        <v>6800</v>
      </c>
      <c r="D24297" s="50">
        <v>24207</v>
      </c>
    </row>
    <row r="24298" spans="1:4" ht="15" x14ac:dyDescent="0.25">
      <c r="A24298" s="54" t="s">
        <v>1683</v>
      </c>
      <c r="B24298" s="1" t="str">
        <f t="shared" si="379"/>
        <v>חגי6900</v>
      </c>
      <c r="C24298" s="55">
        <v>6900</v>
      </c>
      <c r="D24298" s="53">
        <v>24208</v>
      </c>
    </row>
    <row r="24299" spans="1:4" ht="15" x14ac:dyDescent="0.25">
      <c r="A24299" s="51" t="s">
        <v>1683</v>
      </c>
      <c r="B24299" s="1" t="str">
        <f t="shared" si="379"/>
        <v>חגי7100</v>
      </c>
      <c r="C24299" s="52">
        <v>7100</v>
      </c>
      <c r="D24299" s="50">
        <v>24209</v>
      </c>
    </row>
    <row r="24300" spans="1:4" ht="15" x14ac:dyDescent="0.25">
      <c r="A24300" s="51" t="s">
        <v>1683</v>
      </c>
      <c r="B24300" s="1" t="str">
        <f t="shared" si="379"/>
        <v>חגי7800</v>
      </c>
      <c r="C24300" s="52">
        <v>7800</v>
      </c>
      <c r="D24300" s="50">
        <v>24210</v>
      </c>
    </row>
    <row r="24301" spans="1:4" ht="15" x14ac:dyDescent="0.25">
      <c r="A24301" s="54" t="s">
        <v>1683</v>
      </c>
      <c r="B24301" s="1" t="str">
        <f t="shared" si="379"/>
        <v>חגי7900</v>
      </c>
      <c r="C24301" s="55">
        <v>7900</v>
      </c>
      <c r="D24301" s="53">
        <v>24211</v>
      </c>
    </row>
    <row r="24302" spans="1:4" ht="15" x14ac:dyDescent="0.25">
      <c r="A24302" s="51" t="s">
        <v>1683</v>
      </c>
      <c r="B24302" s="1" t="str">
        <f t="shared" si="379"/>
        <v>חגי8500</v>
      </c>
      <c r="C24302" s="52">
        <v>8500</v>
      </c>
      <c r="D24302" s="50">
        <v>24212</v>
      </c>
    </row>
    <row r="24303" spans="1:4" ht="15" x14ac:dyDescent="0.25">
      <c r="A24303" s="54" t="s">
        <v>1683</v>
      </c>
      <c r="B24303" s="1" t="str">
        <f t="shared" si="379"/>
        <v>חגי8600</v>
      </c>
      <c r="C24303" s="55">
        <v>8600</v>
      </c>
      <c r="D24303" s="53">
        <v>24213</v>
      </c>
    </row>
    <row r="24304" spans="1:4" ht="15" x14ac:dyDescent="0.25">
      <c r="A24304" s="51" t="s">
        <v>1683</v>
      </c>
      <c r="B24304" s="1" t="str">
        <f t="shared" si="379"/>
        <v>חגי9000</v>
      </c>
      <c r="C24304" s="52">
        <v>9000</v>
      </c>
      <c r="D24304" s="50">
        <v>24214</v>
      </c>
    </row>
    <row r="24305" spans="1:4" ht="15" x14ac:dyDescent="0.25">
      <c r="A24305" s="54" t="s">
        <v>1683</v>
      </c>
      <c r="B24305" s="1" t="str">
        <f t="shared" si="379"/>
        <v>חגי9800</v>
      </c>
      <c r="C24305" s="55">
        <v>9800</v>
      </c>
      <c r="D24305" s="53">
        <v>24215</v>
      </c>
    </row>
    <row r="24306" spans="1:4" ht="15" x14ac:dyDescent="0.25">
      <c r="A24306" s="51" t="s">
        <v>10352</v>
      </c>
      <c r="B24306" s="1" t="str">
        <f t="shared" si="379"/>
        <v>חגי הנביא2610</v>
      </c>
      <c r="C24306" s="52">
        <v>2610</v>
      </c>
      <c r="D24306" s="50">
        <v>24216</v>
      </c>
    </row>
    <row r="24307" spans="1:4" ht="15" x14ac:dyDescent="0.25">
      <c r="A24307" s="54" t="s">
        <v>10352</v>
      </c>
      <c r="B24307" s="1" t="str">
        <f t="shared" si="379"/>
        <v>חגי הנביא1200</v>
      </c>
      <c r="C24307" s="55">
        <v>1200</v>
      </c>
      <c r="D24307" s="53">
        <v>24217</v>
      </c>
    </row>
    <row r="24308" spans="1:4" ht="15" x14ac:dyDescent="0.25">
      <c r="A24308" s="51" t="s">
        <v>10352</v>
      </c>
      <c r="B24308" s="1" t="str">
        <f t="shared" si="379"/>
        <v>חגי הנביא2550</v>
      </c>
      <c r="C24308" s="52">
        <v>2550</v>
      </c>
      <c r="D24308" s="50">
        <v>24218</v>
      </c>
    </row>
    <row r="24309" spans="1:4" ht="15" x14ac:dyDescent="0.25">
      <c r="A24309" s="54" t="s">
        <v>10352</v>
      </c>
      <c r="B24309" s="1" t="str">
        <f t="shared" si="379"/>
        <v>חגי הנביא2610</v>
      </c>
      <c r="C24309" s="55">
        <v>2610</v>
      </c>
      <c r="D24309" s="53">
        <v>24219</v>
      </c>
    </row>
    <row r="24310" spans="1:4" ht="15" x14ac:dyDescent="0.25">
      <c r="A24310" s="54" t="s">
        <v>10352</v>
      </c>
      <c r="B24310" s="1" t="str">
        <f t="shared" si="379"/>
        <v>חגי הנביא8300</v>
      </c>
      <c r="C24310" s="55">
        <v>8300</v>
      </c>
      <c r="D24310" s="53">
        <v>24220</v>
      </c>
    </row>
    <row r="24311" spans="1:4" ht="15" x14ac:dyDescent="0.25">
      <c r="A24311" s="51" t="s">
        <v>10354</v>
      </c>
      <c r="B24311" s="1" t="str">
        <f t="shared" si="379"/>
        <v>חגי ישראל1200</v>
      </c>
      <c r="C24311" s="52">
        <v>1200</v>
      </c>
      <c r="D24311" s="50">
        <v>24221</v>
      </c>
    </row>
    <row r="24312" spans="1:4" ht="15" x14ac:dyDescent="0.25">
      <c r="A24312" s="54" t="s">
        <v>10355</v>
      </c>
      <c r="B24312" s="1" t="str">
        <f t="shared" si="379"/>
        <v>חגיז משה3000</v>
      </c>
      <c r="C24312" s="55">
        <v>3000</v>
      </c>
      <c r="D24312" s="53">
        <v>24222</v>
      </c>
    </row>
    <row r="24313" spans="1:4" ht="15" x14ac:dyDescent="0.25">
      <c r="A24313" s="51" t="s">
        <v>10356</v>
      </c>
      <c r="B24313" s="1" t="str">
        <f t="shared" si="379"/>
        <v>חגין פנחס7900</v>
      </c>
      <c r="C24313" s="52">
        <v>7900</v>
      </c>
      <c r="D24313" s="50">
        <v>24223</v>
      </c>
    </row>
    <row r="24314" spans="1:4" ht="15" x14ac:dyDescent="0.25">
      <c r="A24314" s="54" t="s">
        <v>1686</v>
      </c>
      <c r="B24314" s="1" t="str">
        <f t="shared" si="379"/>
        <v>חגלה1271</v>
      </c>
      <c r="C24314" s="55">
        <v>1271</v>
      </c>
      <c r="D24314" s="53">
        <v>24224</v>
      </c>
    </row>
    <row r="24315" spans="1:4" ht="15" x14ac:dyDescent="0.25">
      <c r="A24315" s="51" t="s">
        <v>1686</v>
      </c>
      <c r="B24315" s="1" t="str">
        <f t="shared" si="379"/>
        <v>חגלה7800</v>
      </c>
      <c r="C24315" s="52">
        <v>7800</v>
      </c>
      <c r="D24315" s="50">
        <v>24225</v>
      </c>
    </row>
    <row r="24316" spans="1:4" ht="15" x14ac:dyDescent="0.25">
      <c r="A24316" s="54" t="s">
        <v>1686</v>
      </c>
      <c r="B24316" s="1" t="str">
        <f t="shared" si="379"/>
        <v>חגלה9000</v>
      </c>
      <c r="C24316" s="55">
        <v>9000</v>
      </c>
      <c r="D24316" s="53">
        <v>24226</v>
      </c>
    </row>
    <row r="24317" spans="1:4" ht="15" x14ac:dyDescent="0.25">
      <c r="A24317" s="51" t="s">
        <v>10366</v>
      </c>
      <c r="B24317" s="1" t="str">
        <f t="shared" si="379"/>
        <v>חד'יפה2710</v>
      </c>
      <c r="C24317" s="52">
        <v>2710</v>
      </c>
      <c r="D24317" s="50">
        <v>24238</v>
      </c>
    </row>
    <row r="24318" spans="1:4" ht="15" x14ac:dyDescent="0.25">
      <c r="A24318" s="54" t="s">
        <v>1692</v>
      </c>
      <c r="B24318" s="1" t="str">
        <f t="shared" si="379"/>
        <v>חד-נס8300</v>
      </c>
      <c r="C24318" s="55">
        <v>8300</v>
      </c>
      <c r="D24318" s="53">
        <v>24239</v>
      </c>
    </row>
    <row r="24319" spans="1:4" ht="15" x14ac:dyDescent="0.25">
      <c r="A24319" s="51" t="s">
        <v>10357</v>
      </c>
      <c r="B24319" s="1" t="str">
        <f t="shared" si="379"/>
        <v>חד נס771</v>
      </c>
      <c r="C24319" s="52">
        <v>771</v>
      </c>
      <c r="D24319" s="50">
        <v>24227</v>
      </c>
    </row>
    <row r="24320" spans="1:4" ht="15" x14ac:dyDescent="0.25">
      <c r="A24320" s="54" t="s">
        <v>10357</v>
      </c>
      <c r="B24320" s="1" t="str">
        <f t="shared" si="379"/>
        <v>חד נס4100</v>
      </c>
      <c r="C24320" s="55">
        <v>4100</v>
      </c>
      <c r="D24320" s="53">
        <v>24228</v>
      </c>
    </row>
    <row r="24321" spans="1:4" ht="15" x14ac:dyDescent="0.25">
      <c r="A24321" s="51" t="s">
        <v>10357</v>
      </c>
      <c r="B24321" s="1" t="str">
        <f t="shared" si="379"/>
        <v>חד נס8600</v>
      </c>
      <c r="C24321" s="52">
        <v>8600</v>
      </c>
      <c r="D24321" s="50">
        <v>24229</v>
      </c>
    </row>
    <row r="24322" spans="1:4" ht="15" x14ac:dyDescent="0.25">
      <c r="A24322" s="51" t="s">
        <v>10358</v>
      </c>
      <c r="B24322" s="1" t="str">
        <f t="shared" si="379"/>
        <v>חדאד4000</v>
      </c>
      <c r="C24322" s="52">
        <v>4000</v>
      </c>
      <c r="D24322" s="50">
        <v>24230</v>
      </c>
    </row>
    <row r="24323" spans="1:4" ht="15" x14ac:dyDescent="0.25">
      <c r="A24323" s="54" t="s">
        <v>10359</v>
      </c>
      <c r="B24323" s="1" t="str">
        <f t="shared" ref="B24323:B24386" si="380">A24323&amp;C24323</f>
        <v>חדד סנדר7900</v>
      </c>
      <c r="C24323" s="55">
        <v>7900</v>
      </c>
      <c r="D24323" s="53">
        <v>24231</v>
      </c>
    </row>
    <row r="24324" spans="1:4" ht="15" x14ac:dyDescent="0.25">
      <c r="A24324" s="51" t="s">
        <v>10360</v>
      </c>
      <c r="B24324" s="1" t="str">
        <f t="shared" si="380"/>
        <v>חדד סעדיא5000</v>
      </c>
      <c r="C24324" s="52">
        <v>5000</v>
      </c>
      <c r="D24324" s="50">
        <v>24232</v>
      </c>
    </row>
    <row r="24325" spans="1:4" ht="15" x14ac:dyDescent="0.25">
      <c r="A24325" s="54" t="s">
        <v>10361</v>
      </c>
      <c r="B24325" s="1" t="str">
        <f t="shared" si="380"/>
        <v>חדוה6400</v>
      </c>
      <c r="C24325" s="55">
        <v>6400</v>
      </c>
      <c r="D24325" s="53">
        <v>24233</v>
      </c>
    </row>
    <row r="24326" spans="1:4" ht="15" x14ac:dyDescent="0.25">
      <c r="A24326" s="51" t="s">
        <v>10362</v>
      </c>
      <c r="B24326" s="1" t="str">
        <f t="shared" si="380"/>
        <v>חדווה7100</v>
      </c>
      <c r="C24326" s="52">
        <v>7100</v>
      </c>
      <c r="D24326" s="50">
        <v>24234</v>
      </c>
    </row>
    <row r="24327" spans="1:4" ht="15" x14ac:dyDescent="0.25">
      <c r="A24327" s="51" t="s">
        <v>10364</v>
      </c>
      <c r="B24327" s="1" t="str">
        <f t="shared" si="380"/>
        <v>חדיג'ה בנת ח'וילד975</v>
      </c>
      <c r="C24327" s="52">
        <v>975</v>
      </c>
      <c r="D24327" s="50">
        <v>24236</v>
      </c>
    </row>
    <row r="24328" spans="1:4" ht="15" x14ac:dyDescent="0.25">
      <c r="A24328" s="54" t="s">
        <v>10365</v>
      </c>
      <c r="B24328" s="1" t="str">
        <f t="shared" si="380"/>
        <v>חדיד ואונו7000</v>
      </c>
      <c r="C24328" s="55">
        <v>7000</v>
      </c>
      <c r="D24328" s="53">
        <v>24237</v>
      </c>
    </row>
    <row r="24329" spans="1:4" ht="15" x14ac:dyDescent="0.25">
      <c r="A24329" s="51" t="s">
        <v>1695</v>
      </c>
      <c r="B24329" s="1" t="str">
        <f t="shared" si="380"/>
        <v>חדרה70</v>
      </c>
      <c r="C24329" s="52">
        <v>70</v>
      </c>
      <c r="D24329" s="50">
        <v>24241</v>
      </c>
    </row>
    <row r="24330" spans="1:4" ht="15" x14ac:dyDescent="0.25">
      <c r="A24330" s="54" t="s">
        <v>1695</v>
      </c>
      <c r="B24330" s="1" t="str">
        <f t="shared" si="380"/>
        <v>חדרה4000</v>
      </c>
      <c r="C24330" s="55">
        <v>4000</v>
      </c>
      <c r="D24330" s="53">
        <v>24242</v>
      </c>
    </row>
    <row r="24331" spans="1:4" ht="15" x14ac:dyDescent="0.25">
      <c r="A24331" s="51" t="s">
        <v>1695</v>
      </c>
      <c r="B24331" s="1" t="str">
        <f t="shared" si="380"/>
        <v>חדרה5000</v>
      </c>
      <c r="C24331" s="52">
        <v>5000</v>
      </c>
      <c r="D24331" s="50">
        <v>24243</v>
      </c>
    </row>
    <row r="24332" spans="1:4" ht="15" x14ac:dyDescent="0.25">
      <c r="A24332" s="54" t="s">
        <v>1695</v>
      </c>
      <c r="B24332" s="1" t="str">
        <f t="shared" si="380"/>
        <v>חדרה7900</v>
      </c>
      <c r="C24332" s="55">
        <v>7900</v>
      </c>
      <c r="D24332" s="53">
        <v>24244</v>
      </c>
    </row>
    <row r="24333" spans="1:4" ht="15" x14ac:dyDescent="0.25">
      <c r="A24333" s="51" t="s">
        <v>10369</v>
      </c>
      <c r="B24333" s="1" t="str">
        <f t="shared" si="380"/>
        <v>חדרה הירוקה6500</v>
      </c>
      <c r="C24333" s="52">
        <v>6500</v>
      </c>
      <c r="D24333" s="50">
        <v>24245</v>
      </c>
    </row>
    <row r="24334" spans="1:4" ht="15" x14ac:dyDescent="0.25">
      <c r="A24334" s="54" t="s">
        <v>10370</v>
      </c>
      <c r="B24334" s="1" t="str">
        <f t="shared" si="380"/>
        <v>חדרה הצעירה6500</v>
      </c>
      <c r="C24334" s="55">
        <v>6500</v>
      </c>
      <c r="D24334" s="53">
        <v>24246</v>
      </c>
    </row>
    <row r="24335" spans="1:4" ht="15" x14ac:dyDescent="0.25">
      <c r="A24335" s="51" t="s">
        <v>10371</v>
      </c>
      <c r="B24335" s="1" t="str">
        <f t="shared" si="380"/>
        <v>חדרה מזרח6500</v>
      </c>
      <c r="C24335" s="52">
        <v>6500</v>
      </c>
      <c r="D24335" s="50">
        <v>24247</v>
      </c>
    </row>
    <row r="24336" spans="1:4" ht="15" x14ac:dyDescent="0.25">
      <c r="A24336" s="51" t="s">
        <v>10372</v>
      </c>
      <c r="B24336" s="1" t="str">
        <f t="shared" si="380"/>
        <v>חואסה913</v>
      </c>
      <c r="C24336" s="52">
        <v>913</v>
      </c>
      <c r="D24336" s="50">
        <v>24249</v>
      </c>
    </row>
    <row r="24337" spans="1:4" ht="15" x14ac:dyDescent="0.25">
      <c r="A24337" s="51" t="s">
        <v>10372</v>
      </c>
      <c r="B24337" s="1" t="str">
        <f t="shared" si="380"/>
        <v>חואסה8800</v>
      </c>
      <c r="C24337" s="52">
        <v>8800</v>
      </c>
      <c r="D24337" s="50">
        <v>24250</v>
      </c>
    </row>
    <row r="24338" spans="1:4" ht="15" x14ac:dyDescent="0.25">
      <c r="A24338" s="54" t="s">
        <v>10374</v>
      </c>
      <c r="B24338" s="1" t="str">
        <f t="shared" si="380"/>
        <v>חובב6600</v>
      </c>
      <c r="C24338" s="55">
        <v>6600</v>
      </c>
      <c r="D24338" s="53">
        <v>24251</v>
      </c>
    </row>
    <row r="24339" spans="1:4" ht="15" x14ac:dyDescent="0.25">
      <c r="A24339" s="51" t="s">
        <v>10375</v>
      </c>
      <c r="B24339" s="1" t="str">
        <f t="shared" si="380"/>
        <v>חובב מאיר וצבי8300</v>
      </c>
      <c r="C24339" s="52">
        <v>8300</v>
      </c>
      <c r="D24339" s="50">
        <v>24252</v>
      </c>
    </row>
    <row r="24340" spans="1:4" ht="15" x14ac:dyDescent="0.25">
      <c r="A24340" s="54" t="s">
        <v>10376</v>
      </c>
      <c r="B24340" s="1" t="str">
        <f t="shared" si="380"/>
        <v>חובב משה3000</v>
      </c>
      <c r="C24340" s="55">
        <v>3000</v>
      </c>
      <c r="D24340" s="53">
        <v>24253</v>
      </c>
    </row>
    <row r="24341" spans="1:4" ht="15" x14ac:dyDescent="0.25">
      <c r="A24341" s="51" t="s">
        <v>10376</v>
      </c>
      <c r="B24341" s="1" t="str">
        <f t="shared" si="380"/>
        <v>חובב משה9000</v>
      </c>
      <c r="C24341" s="52">
        <v>9000</v>
      </c>
      <c r="D24341" s="50">
        <v>24254</v>
      </c>
    </row>
    <row r="24342" spans="1:4" ht="15" x14ac:dyDescent="0.25">
      <c r="A24342" s="54" t="s">
        <v>10377</v>
      </c>
      <c r="B24342" s="1" t="str">
        <f t="shared" si="380"/>
        <v>חובבי ציון5427</v>
      </c>
      <c r="C24342" s="55">
        <v>5427</v>
      </c>
      <c r="D24342" s="53">
        <v>24255</v>
      </c>
    </row>
    <row r="24343" spans="1:4" ht="15" x14ac:dyDescent="0.25">
      <c r="A24343" s="51" t="s">
        <v>10377</v>
      </c>
      <c r="B24343" s="1" t="str">
        <f t="shared" si="380"/>
        <v>חובבי ציון47</v>
      </c>
      <c r="C24343" s="52">
        <v>47</v>
      </c>
      <c r="D24343" s="50">
        <v>24256</v>
      </c>
    </row>
    <row r="24344" spans="1:4" ht="15" x14ac:dyDescent="0.25">
      <c r="A24344" s="54" t="s">
        <v>10377</v>
      </c>
      <c r="B24344" s="1" t="str">
        <f t="shared" si="380"/>
        <v>חובבי ציון831</v>
      </c>
      <c r="C24344" s="55">
        <v>831</v>
      </c>
      <c r="D24344" s="53">
        <v>24257</v>
      </c>
    </row>
    <row r="24345" spans="1:4" ht="15" x14ac:dyDescent="0.25">
      <c r="A24345" s="51" t="s">
        <v>10377</v>
      </c>
      <c r="B24345" s="1" t="str">
        <f t="shared" si="380"/>
        <v>חובבי ציון3000</v>
      </c>
      <c r="C24345" s="52">
        <v>3000</v>
      </c>
      <c r="D24345" s="50">
        <v>24258</v>
      </c>
    </row>
    <row r="24346" spans="1:4" ht="15" x14ac:dyDescent="0.25">
      <c r="A24346" s="54" t="s">
        <v>10377</v>
      </c>
      <c r="B24346" s="1" t="str">
        <f t="shared" si="380"/>
        <v>חובבי ציון5000</v>
      </c>
      <c r="C24346" s="55">
        <v>5000</v>
      </c>
      <c r="D24346" s="53">
        <v>24259</v>
      </c>
    </row>
    <row r="24347" spans="1:4" ht="15" x14ac:dyDescent="0.25">
      <c r="A24347" s="54" t="s">
        <v>10377</v>
      </c>
      <c r="B24347" s="1" t="str">
        <f t="shared" si="380"/>
        <v>חובבי ציון6400</v>
      </c>
      <c r="C24347" s="55">
        <v>6400</v>
      </c>
      <c r="D24347" s="53">
        <v>24260</v>
      </c>
    </row>
    <row r="24348" spans="1:4" ht="15" x14ac:dyDescent="0.25">
      <c r="A24348" s="51" t="s">
        <v>10377</v>
      </c>
      <c r="B24348" s="1" t="str">
        <f t="shared" si="380"/>
        <v>חובבי ציון6500</v>
      </c>
      <c r="C24348" s="52">
        <v>6500</v>
      </c>
      <c r="D24348" s="50">
        <v>24261</v>
      </c>
    </row>
    <row r="24349" spans="1:4" ht="15" x14ac:dyDescent="0.25">
      <c r="A24349" s="54" t="s">
        <v>10377</v>
      </c>
      <c r="B24349" s="1" t="str">
        <f t="shared" si="380"/>
        <v>חובבי ציון6600</v>
      </c>
      <c r="C24349" s="55">
        <v>6600</v>
      </c>
      <c r="D24349" s="53">
        <v>24262</v>
      </c>
    </row>
    <row r="24350" spans="1:4" ht="15" x14ac:dyDescent="0.25">
      <c r="A24350" s="51" t="s">
        <v>10377</v>
      </c>
      <c r="B24350" s="1" t="str">
        <f t="shared" si="380"/>
        <v>חובבי ציון6900</v>
      </c>
      <c r="C24350" s="52">
        <v>6900</v>
      </c>
      <c r="D24350" s="50">
        <v>24263</v>
      </c>
    </row>
    <row r="24351" spans="1:4" ht="15" x14ac:dyDescent="0.25">
      <c r="A24351" s="54" t="s">
        <v>10377</v>
      </c>
      <c r="B24351" s="1" t="str">
        <f t="shared" si="380"/>
        <v>חובבי ציון7100</v>
      </c>
      <c r="C24351" s="55">
        <v>7100</v>
      </c>
      <c r="D24351" s="53">
        <v>24264</v>
      </c>
    </row>
    <row r="24352" spans="1:4" ht="15" x14ac:dyDescent="0.25">
      <c r="A24352" s="51" t="s">
        <v>10377</v>
      </c>
      <c r="B24352" s="1" t="str">
        <f t="shared" si="380"/>
        <v>חובבי ציון7900</v>
      </c>
      <c r="C24352" s="52">
        <v>7900</v>
      </c>
      <c r="D24352" s="50">
        <v>24265</v>
      </c>
    </row>
    <row r="24353" spans="1:4" ht="15" x14ac:dyDescent="0.25">
      <c r="A24353" s="54" t="s">
        <v>10379</v>
      </c>
      <c r="B24353" s="1" t="str">
        <f t="shared" si="380"/>
        <v>חובות הלבבות5000</v>
      </c>
      <c r="C24353" s="55">
        <v>5000</v>
      </c>
      <c r="D24353" s="53">
        <v>24266</v>
      </c>
    </row>
    <row r="24354" spans="1:4" ht="15" x14ac:dyDescent="0.25">
      <c r="A24354" s="51" t="s">
        <v>10379</v>
      </c>
      <c r="B24354" s="1" t="str">
        <f t="shared" si="380"/>
        <v>חובות הלבבות6400</v>
      </c>
      <c r="C24354" s="52">
        <v>6400</v>
      </c>
      <c r="D24354" s="50">
        <v>24267</v>
      </c>
    </row>
    <row r="24355" spans="1:4" ht="15" x14ac:dyDescent="0.25">
      <c r="A24355" s="54" t="s">
        <v>10380</v>
      </c>
      <c r="B24355" s="1" t="str">
        <f t="shared" si="380"/>
        <v>חוברה1140</v>
      </c>
      <c r="C24355" s="55">
        <v>1140</v>
      </c>
      <c r="D24355" s="53">
        <v>24268</v>
      </c>
    </row>
    <row r="24356" spans="1:4" ht="15" x14ac:dyDescent="0.25">
      <c r="A24356" s="51" t="s">
        <v>10381</v>
      </c>
      <c r="B24356" s="1" t="str">
        <f t="shared" si="380"/>
        <v>חובת הלבבות3797</v>
      </c>
      <c r="C24356" s="52">
        <v>3797</v>
      </c>
      <c r="D24356" s="50">
        <v>24269</v>
      </c>
    </row>
    <row r="24357" spans="1:4" ht="15" x14ac:dyDescent="0.25">
      <c r="A24357" s="51" t="s">
        <v>10383</v>
      </c>
      <c r="B24357" s="1" t="str">
        <f t="shared" si="380"/>
        <v>חוגלה1113</v>
      </c>
      <c r="C24357" s="52">
        <v>1113</v>
      </c>
      <c r="D24357" s="50">
        <v>24270</v>
      </c>
    </row>
    <row r="24358" spans="1:4" ht="15" x14ac:dyDescent="0.25">
      <c r="A24358" s="54" t="s">
        <v>10383</v>
      </c>
      <c r="B24358" s="1" t="str">
        <f t="shared" si="380"/>
        <v>חוגלה1268</v>
      </c>
      <c r="C24358" s="55">
        <v>1268</v>
      </c>
      <c r="D24358" s="53">
        <v>24271</v>
      </c>
    </row>
    <row r="24359" spans="1:4" ht="15" x14ac:dyDescent="0.25">
      <c r="A24359" s="51" t="s">
        <v>10383</v>
      </c>
      <c r="B24359" s="1" t="str">
        <f t="shared" si="380"/>
        <v>חוגלה2640</v>
      </c>
      <c r="C24359" s="52">
        <v>2640</v>
      </c>
      <c r="D24359" s="50">
        <v>24272</v>
      </c>
    </row>
    <row r="24360" spans="1:4" ht="15" x14ac:dyDescent="0.25">
      <c r="A24360" s="54" t="s">
        <v>10383</v>
      </c>
      <c r="B24360" s="1" t="str">
        <f t="shared" si="380"/>
        <v>חוגלה7100</v>
      </c>
      <c r="C24360" s="55">
        <v>7100</v>
      </c>
      <c r="D24360" s="53">
        <v>24273</v>
      </c>
    </row>
    <row r="24361" spans="1:4" ht="15" x14ac:dyDescent="0.25">
      <c r="A24361" s="51" t="s">
        <v>10383</v>
      </c>
      <c r="B24361" s="1" t="str">
        <f t="shared" si="380"/>
        <v>חוגלה8400</v>
      </c>
      <c r="C24361" s="52">
        <v>8400</v>
      </c>
      <c r="D24361" s="50">
        <v>24274</v>
      </c>
    </row>
    <row r="24362" spans="1:4" ht="15" x14ac:dyDescent="0.25">
      <c r="A24362" s="54" t="s">
        <v>10383</v>
      </c>
      <c r="B24362" s="1" t="str">
        <f t="shared" si="380"/>
        <v>חוגלה9300</v>
      </c>
      <c r="C24362" s="55">
        <v>9300</v>
      </c>
      <c r="D24362" s="53">
        <v>24275</v>
      </c>
    </row>
    <row r="24363" spans="1:4" ht="15" x14ac:dyDescent="0.25">
      <c r="A24363" s="51" t="s">
        <v>10383</v>
      </c>
      <c r="B24363" s="1" t="str">
        <f t="shared" si="380"/>
        <v>חוגלה9500</v>
      </c>
      <c r="C24363" s="52">
        <v>9500</v>
      </c>
      <c r="D24363" s="50">
        <v>24276</v>
      </c>
    </row>
    <row r="24364" spans="1:4" ht="15" x14ac:dyDescent="0.25">
      <c r="A24364" s="54" t="s">
        <v>10384</v>
      </c>
      <c r="B24364" s="1" t="str">
        <f t="shared" si="380"/>
        <v>חוד עקב1140</v>
      </c>
      <c r="C24364" s="55">
        <v>1140</v>
      </c>
      <c r="D24364" s="53">
        <v>24277</v>
      </c>
    </row>
    <row r="24365" spans="1:4" ht="15" x14ac:dyDescent="0.25">
      <c r="A24365" s="51" t="s">
        <v>10385</v>
      </c>
      <c r="B24365" s="1" t="str">
        <f t="shared" si="380"/>
        <v>חודשי השנה2600</v>
      </c>
      <c r="C24365" s="52">
        <v>2600</v>
      </c>
      <c r="D24365" s="50">
        <v>24278</v>
      </c>
    </row>
    <row r="24366" spans="1:4" ht="15" x14ac:dyDescent="0.25">
      <c r="A24366" s="54" t="s">
        <v>10385</v>
      </c>
      <c r="B24366" s="1" t="str">
        <f t="shared" si="380"/>
        <v>חודשי השנה7100</v>
      </c>
      <c r="C24366" s="55">
        <v>7100</v>
      </c>
      <c r="D24366" s="53">
        <v>24279</v>
      </c>
    </row>
    <row r="24367" spans="1:4" ht="15" x14ac:dyDescent="0.25">
      <c r="A24367" s="54" t="s">
        <v>10385</v>
      </c>
      <c r="B24367" s="1" t="str">
        <f t="shared" si="380"/>
        <v>חודשי השנה9700</v>
      </c>
      <c r="C24367" s="55">
        <v>9700</v>
      </c>
      <c r="D24367" s="53">
        <v>24280</v>
      </c>
    </row>
    <row r="24368" spans="1:4" ht="15" x14ac:dyDescent="0.25">
      <c r="A24368" s="51" t="s">
        <v>10387</v>
      </c>
      <c r="B24368" s="1" t="str">
        <f t="shared" si="380"/>
        <v>חוה9000</v>
      </c>
      <c r="C24368" s="52">
        <v>9000</v>
      </c>
      <c r="D24368" s="50">
        <v>24281</v>
      </c>
    </row>
    <row r="24369" spans="1:4" ht="15" x14ac:dyDescent="0.25">
      <c r="A24369" s="54" t="s">
        <v>10388</v>
      </c>
      <c r="B24369" s="1" t="str">
        <f t="shared" si="380"/>
        <v>חוואש3000</v>
      </c>
      <c r="C24369" s="55">
        <v>3000</v>
      </c>
      <c r="D24369" s="53">
        <v>24282</v>
      </c>
    </row>
    <row r="24370" spans="1:4" ht="15" x14ac:dyDescent="0.25">
      <c r="A24370" s="51" t="s">
        <v>10389</v>
      </c>
      <c r="B24370" s="1" t="str">
        <f t="shared" si="380"/>
        <v>חווה חקלאית9300</v>
      </c>
      <c r="C24370" s="52">
        <v>9300</v>
      </c>
      <c r="D24370" s="50">
        <v>24283</v>
      </c>
    </row>
    <row r="24371" spans="1:4" ht="15" x14ac:dyDescent="0.25">
      <c r="A24371" s="54" t="s">
        <v>10390</v>
      </c>
      <c r="B24371" s="1" t="str">
        <f t="shared" si="380"/>
        <v>חוות אביר2560</v>
      </c>
      <c r="C24371" s="55">
        <v>2560</v>
      </c>
      <c r="D24371" s="53">
        <v>24284</v>
      </c>
    </row>
    <row r="24372" spans="1:4" ht="15" x14ac:dyDescent="0.25">
      <c r="A24372" s="51" t="s">
        <v>10391</v>
      </c>
      <c r="B24372" s="1" t="str">
        <f t="shared" si="380"/>
        <v>חוות אהרונסון53</v>
      </c>
      <c r="C24372" s="52">
        <v>53</v>
      </c>
      <c r="D24372" s="50">
        <v>24285</v>
      </c>
    </row>
    <row r="24373" spans="1:4" ht="15" x14ac:dyDescent="0.25">
      <c r="A24373" s="54" t="s">
        <v>10392</v>
      </c>
      <c r="B24373" s="1" t="str">
        <f t="shared" si="380"/>
        <v>חוות בית אורן317</v>
      </c>
      <c r="C24373" s="55">
        <v>317</v>
      </c>
      <c r="D24373" s="53">
        <v>24286</v>
      </c>
    </row>
    <row r="24374" spans="1:4" ht="15" x14ac:dyDescent="0.25">
      <c r="A24374" s="51" t="s">
        <v>10393</v>
      </c>
      <c r="B24374" s="1" t="str">
        <f t="shared" si="380"/>
        <v>חוות האלפקות99</v>
      </c>
      <c r="C24374" s="52">
        <v>99</v>
      </c>
      <c r="D24374" s="50">
        <v>24287</v>
      </c>
    </row>
    <row r="24375" spans="1:4" ht="15" x14ac:dyDescent="0.25">
      <c r="A24375" s="54" t="s">
        <v>10394</v>
      </c>
      <c r="B24375" s="1" t="str">
        <f t="shared" si="380"/>
        <v>חוות הברון9300</v>
      </c>
      <c r="C24375" s="55">
        <v>9300</v>
      </c>
      <c r="D24375" s="53">
        <v>24288</v>
      </c>
    </row>
    <row r="24376" spans="1:4" ht="15" x14ac:dyDescent="0.25">
      <c r="A24376" s="51" t="s">
        <v>10395</v>
      </c>
      <c r="B24376" s="1" t="str">
        <f t="shared" si="380"/>
        <v>חוות הגמלים כורנוב2200</v>
      </c>
      <c r="C24376" s="52">
        <v>2200</v>
      </c>
      <c r="D24376" s="50">
        <v>24289</v>
      </c>
    </row>
    <row r="24377" spans="1:4" ht="15" x14ac:dyDescent="0.25">
      <c r="A24377" s="51" t="s">
        <v>10397</v>
      </c>
      <c r="B24377" s="1" t="str">
        <f t="shared" si="380"/>
        <v>חוות הלמוד3000</v>
      </c>
      <c r="C24377" s="52">
        <v>3000</v>
      </c>
      <c r="D24377" s="50">
        <v>24290</v>
      </c>
    </row>
    <row r="24378" spans="1:4" ht="15" x14ac:dyDescent="0.25">
      <c r="A24378" s="54" t="s">
        <v>10398</v>
      </c>
      <c r="B24378" s="1" t="str">
        <f t="shared" si="380"/>
        <v>חוות ינאי2034</v>
      </c>
      <c r="C24378" s="55">
        <v>2034</v>
      </c>
      <c r="D24378" s="53">
        <v>24291</v>
      </c>
    </row>
    <row r="24379" spans="1:4" ht="15" x14ac:dyDescent="0.25">
      <c r="A24379" s="51" t="s">
        <v>10399</v>
      </c>
      <c r="B24379" s="1" t="str">
        <f t="shared" si="380"/>
        <v>חוות יתיר1329</v>
      </c>
      <c r="C24379" s="52">
        <v>1329</v>
      </c>
      <c r="D24379" s="50">
        <v>24292</v>
      </c>
    </row>
    <row r="24380" spans="1:4" ht="15" x14ac:dyDescent="0.25">
      <c r="A24380" s="54" t="s">
        <v>10400</v>
      </c>
      <c r="B24380" s="1" t="str">
        <f t="shared" si="380"/>
        <v>חוות נוה יער122</v>
      </c>
      <c r="C24380" s="55">
        <v>122</v>
      </c>
      <c r="D24380" s="53">
        <v>24293</v>
      </c>
    </row>
    <row r="24381" spans="1:4" ht="15" x14ac:dyDescent="0.25">
      <c r="A24381" s="51" t="s">
        <v>10401</v>
      </c>
      <c r="B24381" s="1" t="str">
        <f t="shared" si="380"/>
        <v>חוות רודד2600</v>
      </c>
      <c r="C24381" s="52">
        <v>2600</v>
      </c>
      <c r="D24381" s="50">
        <v>24294</v>
      </c>
    </row>
    <row r="24382" spans="1:4" ht="15" x14ac:dyDescent="0.25">
      <c r="A24382" s="54" t="s">
        <v>10402</v>
      </c>
      <c r="B24382" s="1" t="str">
        <f t="shared" si="380"/>
        <v>חוות שדה בר3726</v>
      </c>
      <c r="C24382" s="55">
        <v>3726</v>
      </c>
      <c r="D24382" s="53">
        <v>24295</v>
      </c>
    </row>
    <row r="24383" spans="1:4" ht="15" x14ac:dyDescent="0.25">
      <c r="A24383" s="51" t="s">
        <v>10403</v>
      </c>
      <c r="B24383" s="1" t="str">
        <f t="shared" si="380"/>
        <v>חוות שער הגיא741</v>
      </c>
      <c r="C24383" s="52">
        <v>741</v>
      </c>
      <c r="D24383" s="50">
        <v>24296</v>
      </c>
    </row>
    <row r="24384" spans="1:4" ht="15" x14ac:dyDescent="0.25">
      <c r="A24384" s="51" t="s">
        <v>10405</v>
      </c>
      <c r="B24384" s="1" t="str">
        <f t="shared" si="380"/>
        <v>חוחית1273</v>
      </c>
      <c r="C24384" s="52">
        <v>1273</v>
      </c>
      <c r="D24384" s="50">
        <v>24298</v>
      </c>
    </row>
    <row r="24385" spans="1:4" ht="15" x14ac:dyDescent="0.25">
      <c r="A24385" s="54" t="s">
        <v>10405</v>
      </c>
      <c r="B24385" s="1" t="str">
        <f t="shared" si="380"/>
        <v>חוחית70</v>
      </c>
      <c r="C24385" s="55">
        <v>70</v>
      </c>
      <c r="D24385" s="53">
        <v>24299</v>
      </c>
    </row>
    <row r="24386" spans="1:4" ht="15" x14ac:dyDescent="0.25">
      <c r="A24386" s="51" t="s">
        <v>10405</v>
      </c>
      <c r="B24386" s="1" t="str">
        <f t="shared" si="380"/>
        <v>חוחית577</v>
      </c>
      <c r="C24386" s="52">
        <v>577</v>
      </c>
      <c r="D24386" s="50">
        <v>24300</v>
      </c>
    </row>
    <row r="24387" spans="1:4" ht="15" x14ac:dyDescent="0.25">
      <c r="A24387" s="54" t="s">
        <v>10405</v>
      </c>
      <c r="B24387" s="1" t="str">
        <f t="shared" ref="B24387:B24450" si="381">A24387&amp;C24387</f>
        <v>חוחית587</v>
      </c>
      <c r="C24387" s="55">
        <v>587</v>
      </c>
      <c r="D24387" s="53">
        <v>24301</v>
      </c>
    </row>
    <row r="24388" spans="1:4" ht="15" x14ac:dyDescent="0.25">
      <c r="A24388" s="51" t="s">
        <v>10405</v>
      </c>
      <c r="B24388" s="1" t="str">
        <f t="shared" si="381"/>
        <v>חוחית880</v>
      </c>
      <c r="C24388" s="52">
        <v>880</v>
      </c>
      <c r="D24388" s="50">
        <v>24302</v>
      </c>
    </row>
    <row r="24389" spans="1:4" ht="15" x14ac:dyDescent="0.25">
      <c r="A24389" s="54" t="s">
        <v>10405</v>
      </c>
      <c r="B24389" s="1" t="str">
        <f t="shared" si="381"/>
        <v>חוחית1139</v>
      </c>
      <c r="C24389" s="55">
        <v>1139</v>
      </c>
      <c r="D24389" s="53">
        <v>24303</v>
      </c>
    </row>
    <row r="24390" spans="1:4" ht="15" x14ac:dyDescent="0.25">
      <c r="A24390" s="51" t="s">
        <v>10405</v>
      </c>
      <c r="B24390" s="1" t="str">
        <f t="shared" si="381"/>
        <v>חוחית1263</v>
      </c>
      <c r="C24390" s="52">
        <v>1263</v>
      </c>
      <c r="D24390" s="50">
        <v>24304</v>
      </c>
    </row>
    <row r="24391" spans="1:4" ht="15" x14ac:dyDescent="0.25">
      <c r="A24391" s="54" t="s">
        <v>10405</v>
      </c>
      <c r="B24391" s="1" t="str">
        <f t="shared" si="381"/>
        <v>חוחית1268</v>
      </c>
      <c r="C24391" s="55">
        <v>1268</v>
      </c>
      <c r="D24391" s="53">
        <v>24305</v>
      </c>
    </row>
    <row r="24392" spans="1:4" ht="15" x14ac:dyDescent="0.25">
      <c r="A24392" s="51" t="s">
        <v>10405</v>
      </c>
      <c r="B24392" s="1" t="str">
        <f t="shared" si="381"/>
        <v>חוחית1271</v>
      </c>
      <c r="C24392" s="52">
        <v>1271</v>
      </c>
      <c r="D24392" s="50">
        <v>24306</v>
      </c>
    </row>
    <row r="24393" spans="1:4" ht="15" x14ac:dyDescent="0.25">
      <c r="A24393" s="54" t="s">
        <v>10405</v>
      </c>
      <c r="B24393" s="1" t="str">
        <f t="shared" si="381"/>
        <v>חוחית2300</v>
      </c>
      <c r="C24393" s="55">
        <v>2300</v>
      </c>
      <c r="D24393" s="53">
        <v>24307</v>
      </c>
    </row>
    <row r="24394" spans="1:4" ht="15" x14ac:dyDescent="0.25">
      <c r="A24394" s="51" t="s">
        <v>10405</v>
      </c>
      <c r="B24394" s="1" t="str">
        <f t="shared" si="381"/>
        <v>חוחית2550</v>
      </c>
      <c r="C24394" s="52">
        <v>2550</v>
      </c>
      <c r="D24394" s="50">
        <v>24308</v>
      </c>
    </row>
    <row r="24395" spans="1:4" ht="15" x14ac:dyDescent="0.25">
      <c r="A24395" s="54" t="s">
        <v>10405</v>
      </c>
      <c r="B24395" s="1" t="str">
        <f t="shared" si="381"/>
        <v>חוחית2560</v>
      </c>
      <c r="C24395" s="55">
        <v>2560</v>
      </c>
      <c r="D24395" s="53">
        <v>24309</v>
      </c>
    </row>
    <row r="24396" spans="1:4" ht="15" x14ac:dyDescent="0.25">
      <c r="A24396" s="54" t="s">
        <v>10405</v>
      </c>
      <c r="B24396" s="1" t="str">
        <f t="shared" si="381"/>
        <v>חוחית2640</v>
      </c>
      <c r="C24396" s="55">
        <v>2640</v>
      </c>
      <c r="D24396" s="53">
        <v>24310</v>
      </c>
    </row>
    <row r="24397" spans="1:4" ht="15" x14ac:dyDescent="0.25">
      <c r="A24397" s="51" t="s">
        <v>10405</v>
      </c>
      <c r="B24397" s="1" t="str">
        <f t="shared" si="381"/>
        <v>חוחית3750</v>
      </c>
      <c r="C24397" s="52">
        <v>3750</v>
      </c>
      <c r="D24397" s="50">
        <v>24311</v>
      </c>
    </row>
    <row r="24398" spans="1:4" ht="15" x14ac:dyDescent="0.25">
      <c r="A24398" s="54" t="s">
        <v>10405</v>
      </c>
      <c r="B24398" s="1" t="str">
        <f t="shared" si="381"/>
        <v>חוחית4000</v>
      </c>
      <c r="C24398" s="55">
        <v>4000</v>
      </c>
      <c r="D24398" s="53">
        <v>24312</v>
      </c>
    </row>
    <row r="24399" spans="1:4" ht="15" x14ac:dyDescent="0.25">
      <c r="A24399" s="51" t="s">
        <v>10405</v>
      </c>
      <c r="B24399" s="1" t="str">
        <f t="shared" si="381"/>
        <v>חוחית6400</v>
      </c>
      <c r="C24399" s="52">
        <v>6400</v>
      </c>
      <c r="D24399" s="50">
        <v>24313</v>
      </c>
    </row>
    <row r="24400" spans="1:4" ht="15" x14ac:dyDescent="0.25">
      <c r="A24400" s="54" t="s">
        <v>10405</v>
      </c>
      <c r="B24400" s="1" t="str">
        <f t="shared" si="381"/>
        <v>חוחית6800</v>
      </c>
      <c r="C24400" s="55">
        <v>6800</v>
      </c>
      <c r="D24400" s="53">
        <v>24314</v>
      </c>
    </row>
    <row r="24401" spans="1:4" ht="15" x14ac:dyDescent="0.25">
      <c r="A24401" s="51" t="s">
        <v>10405</v>
      </c>
      <c r="B24401" s="1" t="str">
        <f t="shared" si="381"/>
        <v>חוחית6900</v>
      </c>
      <c r="C24401" s="52">
        <v>6900</v>
      </c>
      <c r="D24401" s="50">
        <v>24315</v>
      </c>
    </row>
    <row r="24402" spans="1:4" ht="15" x14ac:dyDescent="0.25">
      <c r="A24402" s="54" t="s">
        <v>10405</v>
      </c>
      <c r="B24402" s="1" t="str">
        <f t="shared" si="381"/>
        <v>חוחית7100</v>
      </c>
      <c r="C24402" s="55">
        <v>7100</v>
      </c>
      <c r="D24402" s="53">
        <v>24316</v>
      </c>
    </row>
    <row r="24403" spans="1:4" ht="15" x14ac:dyDescent="0.25">
      <c r="A24403" s="51" t="s">
        <v>10405</v>
      </c>
      <c r="B24403" s="1" t="str">
        <f t="shared" si="381"/>
        <v>חוחית8000</v>
      </c>
      <c r="C24403" s="52">
        <v>8000</v>
      </c>
      <c r="D24403" s="50">
        <v>24317</v>
      </c>
    </row>
    <row r="24404" spans="1:4" ht="15" x14ac:dyDescent="0.25">
      <c r="A24404" s="54" t="s">
        <v>10405</v>
      </c>
      <c r="B24404" s="1" t="str">
        <f t="shared" si="381"/>
        <v>חוחית8400</v>
      </c>
      <c r="C24404" s="55">
        <v>8400</v>
      </c>
      <c r="D24404" s="53">
        <v>24318</v>
      </c>
    </row>
    <row r="24405" spans="1:4" ht="15" x14ac:dyDescent="0.25">
      <c r="A24405" s="51" t="s">
        <v>10405</v>
      </c>
      <c r="B24405" s="1" t="str">
        <f t="shared" si="381"/>
        <v>חוחית8500</v>
      </c>
      <c r="C24405" s="52">
        <v>8500</v>
      </c>
      <c r="D24405" s="50">
        <v>24319</v>
      </c>
    </row>
    <row r="24406" spans="1:4" ht="15" x14ac:dyDescent="0.25">
      <c r="A24406" s="51" t="s">
        <v>10405</v>
      </c>
      <c r="B24406" s="1" t="str">
        <f t="shared" si="381"/>
        <v>חוחית9000</v>
      </c>
      <c r="C24406" s="52">
        <v>9000</v>
      </c>
      <c r="D24406" s="50">
        <v>24320</v>
      </c>
    </row>
    <row r="24407" spans="1:4" ht="15" x14ac:dyDescent="0.25">
      <c r="A24407" s="54" t="s">
        <v>10405</v>
      </c>
      <c r="B24407" s="1" t="str">
        <f t="shared" si="381"/>
        <v>חוחית9300</v>
      </c>
      <c r="C24407" s="55">
        <v>9300</v>
      </c>
      <c r="D24407" s="53">
        <v>24321</v>
      </c>
    </row>
    <row r="24408" spans="1:4" ht="15" x14ac:dyDescent="0.25">
      <c r="A24408" s="51" t="s">
        <v>10405</v>
      </c>
      <c r="B24408" s="1" t="str">
        <f t="shared" si="381"/>
        <v>חוחית9700</v>
      </c>
      <c r="C24408" s="52">
        <v>9700</v>
      </c>
      <c r="D24408" s="50">
        <v>24322</v>
      </c>
    </row>
    <row r="24409" spans="1:4" ht="15" x14ac:dyDescent="0.25">
      <c r="A24409" s="54" t="s">
        <v>10409</v>
      </c>
      <c r="B24409" s="1" t="str">
        <f t="shared" si="381"/>
        <v>חוחית מכבים רעות1200</v>
      </c>
      <c r="C24409" s="55">
        <v>1200</v>
      </c>
      <c r="D24409" s="53">
        <v>24323</v>
      </c>
    </row>
    <row r="24410" spans="1:4" ht="15" x14ac:dyDescent="0.25">
      <c r="A24410" s="51" t="s">
        <v>10410</v>
      </c>
      <c r="B24410" s="1" t="str">
        <f t="shared" si="381"/>
        <v>חוט השני1200</v>
      </c>
      <c r="C24410" s="52">
        <v>1200</v>
      </c>
      <c r="D24410" s="50">
        <v>24324</v>
      </c>
    </row>
    <row r="24411" spans="1:4" ht="15" x14ac:dyDescent="0.25">
      <c r="A24411" s="54" t="s">
        <v>10410</v>
      </c>
      <c r="B24411" s="1" t="str">
        <f t="shared" si="381"/>
        <v>חוט השני3560</v>
      </c>
      <c r="C24411" s="55">
        <v>3560</v>
      </c>
      <c r="D24411" s="53">
        <v>24325</v>
      </c>
    </row>
    <row r="24412" spans="1:4" ht="15" x14ac:dyDescent="0.25">
      <c r="A24412" s="51" t="s">
        <v>10410</v>
      </c>
      <c r="B24412" s="1" t="str">
        <f t="shared" si="381"/>
        <v>חוט השני3616</v>
      </c>
      <c r="C24412" s="52">
        <v>3616</v>
      </c>
      <c r="D24412" s="50">
        <v>24326</v>
      </c>
    </row>
    <row r="24413" spans="1:4" ht="15" x14ac:dyDescent="0.25">
      <c r="A24413" s="54" t="s">
        <v>10410</v>
      </c>
      <c r="B24413" s="1" t="str">
        <f t="shared" si="381"/>
        <v>חוט השני6500</v>
      </c>
      <c r="C24413" s="55">
        <v>6500</v>
      </c>
      <c r="D24413" s="53">
        <v>24327</v>
      </c>
    </row>
    <row r="24414" spans="1:4" ht="15" x14ac:dyDescent="0.25">
      <c r="A24414" s="51" t="s">
        <v>10411</v>
      </c>
      <c r="B24414" s="1" t="str">
        <f t="shared" si="381"/>
        <v>חוטמית3652</v>
      </c>
      <c r="C24414" s="52">
        <v>3652</v>
      </c>
      <c r="D24414" s="50">
        <v>24328</v>
      </c>
    </row>
    <row r="24415" spans="1:4" ht="15" x14ac:dyDescent="0.25">
      <c r="A24415" s="54" t="s">
        <v>1707</v>
      </c>
      <c r="B24415" s="1" t="str">
        <f t="shared" si="381"/>
        <v>חולדה2560</v>
      </c>
      <c r="C24415" s="55">
        <v>2560</v>
      </c>
      <c r="D24415" s="53">
        <v>24330</v>
      </c>
    </row>
    <row r="24416" spans="1:4" ht="15" x14ac:dyDescent="0.25">
      <c r="A24416" s="51" t="s">
        <v>1707</v>
      </c>
      <c r="B24416" s="1" t="str">
        <f t="shared" si="381"/>
        <v>חולדה4000</v>
      </c>
      <c r="C24416" s="52">
        <v>4000</v>
      </c>
      <c r="D24416" s="50">
        <v>24331</v>
      </c>
    </row>
    <row r="24417" spans="1:4" ht="15" x14ac:dyDescent="0.25">
      <c r="A24417" s="54" t="s">
        <v>1707</v>
      </c>
      <c r="B24417" s="1" t="str">
        <f t="shared" si="381"/>
        <v>חולדה5000</v>
      </c>
      <c r="C24417" s="55">
        <v>5000</v>
      </c>
      <c r="D24417" s="53">
        <v>24332</v>
      </c>
    </row>
    <row r="24418" spans="1:4" ht="15" x14ac:dyDescent="0.25">
      <c r="A24418" s="51" t="s">
        <v>1707</v>
      </c>
      <c r="B24418" s="1" t="str">
        <f t="shared" si="381"/>
        <v>חולדה7400</v>
      </c>
      <c r="C24418" s="52">
        <v>7400</v>
      </c>
      <c r="D24418" s="50">
        <v>24333</v>
      </c>
    </row>
    <row r="24419" spans="1:4" ht="15" x14ac:dyDescent="0.25">
      <c r="A24419" s="54" t="s">
        <v>10414</v>
      </c>
      <c r="B24419" s="1" t="str">
        <f t="shared" si="381"/>
        <v>חולדה הנביאה70</v>
      </c>
      <c r="C24419" s="55">
        <v>70</v>
      </c>
      <c r="D24419" s="53">
        <v>24334</v>
      </c>
    </row>
    <row r="24420" spans="1:4" ht="15" x14ac:dyDescent="0.25">
      <c r="A24420" s="51" t="s">
        <v>10414</v>
      </c>
      <c r="B24420" s="1" t="str">
        <f t="shared" si="381"/>
        <v>חולדה הנביאה2610</v>
      </c>
      <c r="C24420" s="52">
        <v>2610</v>
      </c>
      <c r="D24420" s="50">
        <v>24335</v>
      </c>
    </row>
    <row r="24421" spans="1:4" ht="15" x14ac:dyDescent="0.25">
      <c r="A24421" s="54" t="s">
        <v>10414</v>
      </c>
      <c r="B24421" s="1" t="str">
        <f t="shared" si="381"/>
        <v>חולדה הנביאה3000</v>
      </c>
      <c r="C24421" s="55">
        <v>3000</v>
      </c>
      <c r="D24421" s="53">
        <v>24336</v>
      </c>
    </row>
    <row r="24422" spans="1:4" ht="15" x14ac:dyDescent="0.25">
      <c r="A24422" s="51" t="s">
        <v>10414</v>
      </c>
      <c r="B24422" s="1" t="str">
        <f t="shared" si="381"/>
        <v>חולדה הנביאה6100</v>
      </c>
      <c r="C24422" s="52">
        <v>6100</v>
      </c>
      <c r="D24422" s="50">
        <v>24337</v>
      </c>
    </row>
    <row r="24423" spans="1:4" ht="15" x14ac:dyDescent="0.25">
      <c r="A24423" s="54" t="s">
        <v>10414</v>
      </c>
      <c r="B24423" s="1" t="str">
        <f t="shared" si="381"/>
        <v>חולדה הנביאה6900</v>
      </c>
      <c r="C24423" s="55">
        <v>6900</v>
      </c>
      <c r="D24423" s="53">
        <v>24338</v>
      </c>
    </row>
    <row r="24424" spans="1:4" ht="15" x14ac:dyDescent="0.25">
      <c r="A24424" s="51" t="s">
        <v>10414</v>
      </c>
      <c r="B24424" s="1" t="str">
        <f t="shared" si="381"/>
        <v>חולדה הנביאה7100</v>
      </c>
      <c r="C24424" s="52">
        <v>7100</v>
      </c>
      <c r="D24424" s="50">
        <v>24339</v>
      </c>
    </row>
    <row r="24425" spans="1:4" ht="15" x14ac:dyDescent="0.25">
      <c r="A24425" s="51" t="s">
        <v>1710</v>
      </c>
      <c r="B24425" s="1" t="str">
        <f t="shared" si="381"/>
        <v>חולון494</v>
      </c>
      <c r="C24425" s="52">
        <v>494</v>
      </c>
      <c r="D24425" s="50">
        <v>24340</v>
      </c>
    </row>
    <row r="24426" spans="1:4" ht="15" x14ac:dyDescent="0.25">
      <c r="A24426" s="54" t="s">
        <v>10416</v>
      </c>
      <c r="B24426" s="1" t="str">
        <f t="shared" si="381"/>
        <v>חולון הירוקה6600</v>
      </c>
      <c r="C24426" s="55">
        <v>6600</v>
      </c>
      <c r="D24426" s="53">
        <v>24341</v>
      </c>
    </row>
    <row r="24427" spans="1:4" ht="15" x14ac:dyDescent="0.25">
      <c r="A24427" s="51" t="s">
        <v>10417</v>
      </c>
      <c r="B24427" s="1" t="str">
        <f t="shared" si="381"/>
        <v>חולון הצעירה6600</v>
      </c>
      <c r="C24427" s="52">
        <v>6600</v>
      </c>
      <c r="D24427" s="50">
        <v>24342</v>
      </c>
    </row>
    <row r="24428" spans="1:4" ht="15" x14ac:dyDescent="0.25">
      <c r="A24428" s="54" t="s">
        <v>10418</v>
      </c>
      <c r="B24428" s="1" t="str">
        <f t="shared" si="381"/>
        <v>חולות גאולים1308</v>
      </c>
      <c r="C24428" s="55">
        <v>1308</v>
      </c>
      <c r="D24428" s="53">
        <v>24343</v>
      </c>
    </row>
    <row r="24429" spans="1:4" ht="15" x14ac:dyDescent="0.25">
      <c r="A24429" s="51" t="s">
        <v>10419</v>
      </c>
      <c r="B24429" s="1" t="str">
        <f t="shared" si="381"/>
        <v>חולות גאולים צורן1308</v>
      </c>
      <c r="C24429" s="52">
        <v>1308</v>
      </c>
      <c r="D24429" s="50">
        <v>24344</v>
      </c>
    </row>
    <row r="24430" spans="1:4" ht="15" x14ac:dyDescent="0.25">
      <c r="A24430" s="54" t="s">
        <v>10419</v>
      </c>
      <c r="B24430" s="1" t="str">
        <f t="shared" si="381"/>
        <v>חולות גאולים צורן195</v>
      </c>
      <c r="C24430" s="55">
        <v>195</v>
      </c>
      <c r="D24430" s="53">
        <v>24345</v>
      </c>
    </row>
    <row r="24431" spans="1:4" ht="15" x14ac:dyDescent="0.25">
      <c r="A24431" s="51" t="s">
        <v>10420</v>
      </c>
      <c r="B24431" s="1" t="str">
        <f t="shared" si="381"/>
        <v>חולות נודדים9700</v>
      </c>
      <c r="C24431" s="52">
        <v>9700</v>
      </c>
      <c r="D24431" s="50">
        <v>24346</v>
      </c>
    </row>
    <row r="24432" spans="1:4" ht="15" x14ac:dyDescent="0.25">
      <c r="A24432" s="54" t="s">
        <v>1713</v>
      </c>
      <c r="B24432" s="1" t="str">
        <f t="shared" si="381"/>
        <v>חולית1167</v>
      </c>
      <c r="C24432" s="55">
        <v>1167</v>
      </c>
      <c r="D24432" s="53">
        <v>24347</v>
      </c>
    </row>
    <row r="24433" spans="1:4" ht="15" x14ac:dyDescent="0.25">
      <c r="A24433" s="51" t="s">
        <v>1713</v>
      </c>
      <c r="B24433" s="1" t="str">
        <f t="shared" si="381"/>
        <v>חולית3616</v>
      </c>
      <c r="C24433" s="52">
        <v>3616</v>
      </c>
      <c r="D24433" s="50">
        <v>24348</v>
      </c>
    </row>
    <row r="24434" spans="1:4" ht="15" x14ac:dyDescent="0.25">
      <c r="A24434" s="51" t="s">
        <v>1716</v>
      </c>
      <c r="B24434" s="1" t="str">
        <f t="shared" si="381"/>
        <v>חולתה6500</v>
      </c>
      <c r="C24434" s="52">
        <v>6500</v>
      </c>
      <c r="D24434" s="50">
        <v>24353</v>
      </c>
    </row>
    <row r="24435" spans="1:4" ht="15" x14ac:dyDescent="0.25">
      <c r="A24435" s="54" t="s">
        <v>10426</v>
      </c>
      <c r="B24435" s="1" t="str">
        <f t="shared" si="381"/>
        <v>חומה8300</v>
      </c>
      <c r="C24435" s="55">
        <v>8300</v>
      </c>
      <c r="D24435" s="53">
        <v>24354</v>
      </c>
    </row>
    <row r="24436" spans="1:4" ht="15" x14ac:dyDescent="0.25">
      <c r="A24436" s="51" t="s">
        <v>10427</v>
      </c>
      <c r="B24436" s="1" t="str">
        <f t="shared" si="381"/>
        <v>חומה ומגדל1031</v>
      </c>
      <c r="C24436" s="52">
        <v>1031</v>
      </c>
      <c r="D24436" s="50">
        <v>24355</v>
      </c>
    </row>
    <row r="24437" spans="1:4" ht="15" x14ac:dyDescent="0.25">
      <c r="A24437" s="54" t="s">
        <v>10427</v>
      </c>
      <c r="B24437" s="1" t="str">
        <f t="shared" si="381"/>
        <v>חומה ומגדל2800</v>
      </c>
      <c r="C24437" s="55">
        <v>2800</v>
      </c>
      <c r="D24437" s="53">
        <v>24356</v>
      </c>
    </row>
    <row r="24438" spans="1:4" ht="15" x14ac:dyDescent="0.25">
      <c r="A24438" s="51" t="s">
        <v>10427</v>
      </c>
      <c r="B24438" s="1" t="str">
        <f t="shared" si="381"/>
        <v>חומה ומגדל3640</v>
      </c>
      <c r="C24438" s="52">
        <v>3640</v>
      </c>
      <c r="D24438" s="50">
        <v>24357</v>
      </c>
    </row>
    <row r="24439" spans="1:4" ht="15" x14ac:dyDescent="0.25">
      <c r="A24439" s="54" t="s">
        <v>10427</v>
      </c>
      <c r="B24439" s="1" t="str">
        <f t="shared" si="381"/>
        <v>חומה ומגדל4000</v>
      </c>
      <c r="C24439" s="55">
        <v>4000</v>
      </c>
      <c r="D24439" s="53">
        <v>24358</v>
      </c>
    </row>
    <row r="24440" spans="1:4" ht="15" x14ac:dyDescent="0.25">
      <c r="A24440" s="51" t="s">
        <v>10427</v>
      </c>
      <c r="B24440" s="1" t="str">
        <f t="shared" si="381"/>
        <v>חומה ומגדל5000</v>
      </c>
      <c r="C24440" s="52">
        <v>5000</v>
      </c>
      <c r="D24440" s="50">
        <v>24359</v>
      </c>
    </row>
    <row r="24441" spans="1:4" ht="15" x14ac:dyDescent="0.25">
      <c r="A24441" s="51" t="s">
        <v>10427</v>
      </c>
      <c r="B24441" s="1" t="str">
        <f t="shared" si="381"/>
        <v>חומה ומגדל6400</v>
      </c>
      <c r="C24441" s="52">
        <v>6400</v>
      </c>
      <c r="D24441" s="50">
        <v>24360</v>
      </c>
    </row>
    <row r="24442" spans="1:4" ht="15" x14ac:dyDescent="0.25">
      <c r="A24442" s="54" t="s">
        <v>10427</v>
      </c>
      <c r="B24442" s="1" t="str">
        <f t="shared" si="381"/>
        <v>חומה ומגדל6500</v>
      </c>
      <c r="C24442" s="55">
        <v>6500</v>
      </c>
      <c r="D24442" s="53">
        <v>24361</v>
      </c>
    </row>
    <row r="24443" spans="1:4" ht="15" x14ac:dyDescent="0.25">
      <c r="A24443" s="51" t="s">
        <v>10427</v>
      </c>
      <c r="B24443" s="1" t="str">
        <f t="shared" si="381"/>
        <v>חומה ומגדל6600</v>
      </c>
      <c r="C24443" s="52">
        <v>6600</v>
      </c>
      <c r="D24443" s="50">
        <v>24362</v>
      </c>
    </row>
    <row r="24444" spans="1:4" ht="15" x14ac:dyDescent="0.25">
      <c r="A24444" s="54" t="s">
        <v>10427</v>
      </c>
      <c r="B24444" s="1" t="str">
        <f t="shared" si="381"/>
        <v>חומה ומגדל6900</v>
      </c>
      <c r="C24444" s="55">
        <v>6900</v>
      </c>
      <c r="D24444" s="53">
        <v>24363</v>
      </c>
    </row>
    <row r="24445" spans="1:4" ht="15" x14ac:dyDescent="0.25">
      <c r="A24445" s="51" t="s">
        <v>10427</v>
      </c>
      <c r="B24445" s="1" t="str">
        <f t="shared" si="381"/>
        <v>חומה ומגדל8300</v>
      </c>
      <c r="C24445" s="52">
        <v>8300</v>
      </c>
      <c r="D24445" s="50">
        <v>24364</v>
      </c>
    </row>
    <row r="24446" spans="1:4" ht="15" x14ac:dyDescent="0.25">
      <c r="A24446" s="54" t="s">
        <v>10427</v>
      </c>
      <c r="B24446" s="1" t="str">
        <f t="shared" si="381"/>
        <v>חומה ומגדל9000</v>
      </c>
      <c r="C24446" s="55">
        <v>9000</v>
      </c>
      <c r="D24446" s="53">
        <v>24365</v>
      </c>
    </row>
    <row r="24447" spans="1:4" ht="15" x14ac:dyDescent="0.25">
      <c r="A24447" s="51" t="s">
        <v>10427</v>
      </c>
      <c r="B24447" s="1" t="str">
        <f t="shared" si="381"/>
        <v>חומה ומגדל9100</v>
      </c>
      <c r="C24447" s="52">
        <v>9100</v>
      </c>
      <c r="D24447" s="50">
        <v>24366</v>
      </c>
    </row>
    <row r="24448" spans="1:4" ht="15" x14ac:dyDescent="0.25">
      <c r="A24448" s="54" t="s">
        <v>10427</v>
      </c>
      <c r="B24448" s="1" t="str">
        <f t="shared" si="381"/>
        <v>חומה ומגדל9200</v>
      </c>
      <c r="C24448" s="55">
        <v>9200</v>
      </c>
      <c r="D24448" s="53">
        <v>24367</v>
      </c>
    </row>
    <row r="24449" spans="1:4" ht="15" x14ac:dyDescent="0.25">
      <c r="A24449" s="51" t="s">
        <v>1719</v>
      </c>
      <c r="B24449" s="1" t="str">
        <f t="shared" si="381"/>
        <v>חומש1055</v>
      </c>
      <c r="C24449" s="52">
        <v>1055</v>
      </c>
      <c r="D24449" s="50">
        <v>24368</v>
      </c>
    </row>
    <row r="24450" spans="1:4" ht="15" x14ac:dyDescent="0.25">
      <c r="A24450" s="54" t="s">
        <v>10429</v>
      </c>
      <c r="B24450" s="1" t="str">
        <f t="shared" si="381"/>
        <v>חומת הצלפים3000</v>
      </c>
      <c r="C24450" s="55">
        <v>3000</v>
      </c>
      <c r="D24450" s="53">
        <v>24369</v>
      </c>
    </row>
    <row r="24451" spans="1:4" ht="15" x14ac:dyDescent="0.25">
      <c r="A24451" s="54" t="s">
        <v>10431</v>
      </c>
      <c r="B24451" s="1" t="str">
        <f t="shared" ref="B24451:B24514" si="382">A24451&amp;C24451</f>
        <v>חומת מגן1034</v>
      </c>
      <c r="C24451" s="55">
        <v>1034</v>
      </c>
      <c r="D24451" s="53">
        <v>24370</v>
      </c>
    </row>
    <row r="24452" spans="1:4" ht="15" x14ac:dyDescent="0.25">
      <c r="A24452" s="51" t="s">
        <v>10432</v>
      </c>
      <c r="B24452" s="1" t="str">
        <f t="shared" si="382"/>
        <v>חומת נחמיה3000</v>
      </c>
      <c r="C24452" s="52">
        <v>3000</v>
      </c>
      <c r="D24452" s="50">
        <v>24371</v>
      </c>
    </row>
    <row r="24453" spans="1:4" ht="15" x14ac:dyDescent="0.25">
      <c r="A24453" s="54" t="s">
        <v>10433</v>
      </c>
      <c r="B24453" s="1" t="str">
        <f t="shared" si="382"/>
        <v>חומת שמואל3000</v>
      </c>
      <c r="C24453" s="55">
        <v>3000</v>
      </c>
      <c r="D24453" s="53">
        <v>24372</v>
      </c>
    </row>
    <row r="24454" spans="1:4" ht="15" x14ac:dyDescent="0.25">
      <c r="A24454" s="51" t="s">
        <v>10434</v>
      </c>
      <c r="B24454" s="1" t="str">
        <f t="shared" si="382"/>
        <v>חוני המעגל1309</v>
      </c>
      <c r="C24454" s="52">
        <v>1309</v>
      </c>
      <c r="D24454" s="50">
        <v>24373</v>
      </c>
    </row>
    <row r="24455" spans="1:4" ht="15" x14ac:dyDescent="0.25">
      <c r="A24455" s="54" t="s">
        <v>10434</v>
      </c>
      <c r="B24455" s="1" t="str">
        <f t="shared" si="382"/>
        <v>חוני המעגל2034</v>
      </c>
      <c r="C24455" s="55">
        <v>2034</v>
      </c>
      <c r="D24455" s="53">
        <v>24374</v>
      </c>
    </row>
    <row r="24456" spans="1:4" ht="15" x14ac:dyDescent="0.25">
      <c r="A24456" s="51" t="s">
        <v>10434</v>
      </c>
      <c r="B24456" s="1" t="str">
        <f t="shared" si="382"/>
        <v>חוני המעגל3000</v>
      </c>
      <c r="C24456" s="52">
        <v>3000</v>
      </c>
      <c r="D24456" s="50">
        <v>24375</v>
      </c>
    </row>
    <row r="24457" spans="1:4" ht="15" x14ac:dyDescent="0.25">
      <c r="A24457" s="54" t="s">
        <v>10434</v>
      </c>
      <c r="B24457" s="1" t="str">
        <f t="shared" si="382"/>
        <v>חוני המעגל5000</v>
      </c>
      <c r="C24457" s="55">
        <v>5000</v>
      </c>
      <c r="D24457" s="53">
        <v>24376</v>
      </c>
    </row>
    <row r="24458" spans="1:4" ht="15" x14ac:dyDescent="0.25">
      <c r="A24458" s="51" t="s">
        <v>10434</v>
      </c>
      <c r="B24458" s="1" t="str">
        <f t="shared" si="382"/>
        <v>חוני המעגל6400</v>
      </c>
      <c r="C24458" s="52">
        <v>6400</v>
      </c>
      <c r="D24458" s="50">
        <v>24377</v>
      </c>
    </row>
    <row r="24459" spans="1:4" ht="15" x14ac:dyDescent="0.25">
      <c r="A24459" s="54" t="s">
        <v>10434</v>
      </c>
      <c r="B24459" s="1" t="str">
        <f t="shared" si="382"/>
        <v>חוני המעגל7100</v>
      </c>
      <c r="C24459" s="55">
        <v>7100</v>
      </c>
      <c r="D24459" s="53">
        <v>24378</v>
      </c>
    </row>
    <row r="24460" spans="1:4" ht="15" x14ac:dyDescent="0.25">
      <c r="A24460" s="51" t="s">
        <v>10435</v>
      </c>
      <c r="B24460" s="1" t="str">
        <f t="shared" si="382"/>
        <v>חוסין עליאן8800</v>
      </c>
      <c r="C24460" s="52">
        <v>8800</v>
      </c>
      <c r="D24460" s="50">
        <v>24379</v>
      </c>
    </row>
    <row r="24461" spans="1:4" ht="15" x14ac:dyDescent="0.25">
      <c r="A24461" s="51" t="s">
        <v>1722</v>
      </c>
      <c r="B24461" s="1" t="str">
        <f t="shared" si="382"/>
        <v>חוסן4000</v>
      </c>
      <c r="C24461" s="52">
        <v>4000</v>
      </c>
      <c r="D24461" s="50">
        <v>24380</v>
      </c>
    </row>
    <row r="24462" spans="1:4" ht="15" x14ac:dyDescent="0.25">
      <c r="A24462" s="54" t="s">
        <v>1722</v>
      </c>
      <c r="B24462" s="1" t="str">
        <f t="shared" si="382"/>
        <v>חוסן5000</v>
      </c>
      <c r="C24462" s="55">
        <v>5000</v>
      </c>
      <c r="D24462" s="53">
        <v>24381</v>
      </c>
    </row>
    <row r="24463" spans="1:4" ht="15" x14ac:dyDescent="0.25">
      <c r="A24463" s="51" t="s">
        <v>10437</v>
      </c>
      <c r="B24463" s="1" t="str">
        <f t="shared" si="382"/>
        <v>חוף אלמוג2600</v>
      </c>
      <c r="C24463" s="52">
        <v>2600</v>
      </c>
      <c r="D24463" s="50">
        <v>24382</v>
      </c>
    </row>
    <row r="24464" spans="1:4" ht="15" x14ac:dyDescent="0.25">
      <c r="A24464" s="54" t="s">
        <v>10438</v>
      </c>
      <c r="B24464" s="1" t="str">
        <f t="shared" si="382"/>
        <v>חוף ארגמן7600</v>
      </c>
      <c r="C24464" s="55">
        <v>7600</v>
      </c>
      <c r="D24464" s="53">
        <v>24383</v>
      </c>
    </row>
    <row r="24465" spans="1:4" ht="15" x14ac:dyDescent="0.25">
      <c r="A24465" s="51" t="s">
        <v>10439</v>
      </c>
      <c r="B24465" s="1" t="str">
        <f t="shared" si="382"/>
        <v>חוף בת גלים4000</v>
      </c>
      <c r="C24465" s="52">
        <v>4000</v>
      </c>
      <c r="D24465" s="50">
        <v>24384</v>
      </c>
    </row>
    <row r="24466" spans="1:4" ht="15" x14ac:dyDescent="0.25">
      <c r="A24466" s="54" t="s">
        <v>10440</v>
      </c>
      <c r="B24466" s="1" t="str">
        <f t="shared" si="382"/>
        <v>חוף גולדמינץ7400</v>
      </c>
      <c r="C24466" s="55">
        <v>7400</v>
      </c>
      <c r="D24466" s="53">
        <v>24385</v>
      </c>
    </row>
    <row r="24467" spans="1:4" ht="15" x14ac:dyDescent="0.25">
      <c r="A24467" s="51" t="s">
        <v>10441</v>
      </c>
      <c r="B24467" s="1" t="str">
        <f t="shared" si="382"/>
        <v>חוף גורדון5000</v>
      </c>
      <c r="C24467" s="52">
        <v>5000</v>
      </c>
      <c r="D24467" s="50">
        <v>24386</v>
      </c>
    </row>
    <row r="24468" spans="1:4" ht="15" x14ac:dyDescent="0.25">
      <c r="A24468" s="54" t="s">
        <v>10442</v>
      </c>
      <c r="B24468" s="1" t="str">
        <f t="shared" si="382"/>
        <v>חוף גיא6700</v>
      </c>
      <c r="C24468" s="55">
        <v>6700</v>
      </c>
      <c r="D24468" s="53">
        <v>24387</v>
      </c>
    </row>
    <row r="24469" spans="1:4" ht="15" x14ac:dyDescent="0.25">
      <c r="A24469" s="51" t="s">
        <v>10443</v>
      </c>
      <c r="B24469" s="1" t="str">
        <f t="shared" si="382"/>
        <v>חוף דדו4000</v>
      </c>
      <c r="C24469" s="52">
        <v>4000</v>
      </c>
      <c r="D24469" s="50">
        <v>24388</v>
      </c>
    </row>
    <row r="24470" spans="1:4" ht="15" x14ac:dyDescent="0.25">
      <c r="A24470" s="54" t="s">
        <v>10444</v>
      </c>
      <c r="B24470" s="1" t="str">
        <f t="shared" si="382"/>
        <v>חוף הדקלים5424</v>
      </c>
      <c r="C24470" s="55">
        <v>5424</v>
      </c>
      <c r="D24470" s="53">
        <v>24389</v>
      </c>
    </row>
    <row r="24471" spans="1:4" ht="15" x14ac:dyDescent="0.25">
      <c r="A24471" s="54" t="s">
        <v>10446</v>
      </c>
      <c r="B24471" s="1" t="str">
        <f t="shared" si="382"/>
        <v>חוף הזהב1167</v>
      </c>
      <c r="C24471" s="55">
        <v>1167</v>
      </c>
      <c r="D24471" s="53">
        <v>24390</v>
      </c>
    </row>
    <row r="24472" spans="1:4" ht="15" x14ac:dyDescent="0.25">
      <c r="A24472" s="51" t="s">
        <v>10447</v>
      </c>
      <c r="B24472" s="1" t="str">
        <f t="shared" si="382"/>
        <v>חוף הים812</v>
      </c>
      <c r="C24472" s="52">
        <v>812</v>
      </c>
      <c r="D24472" s="50">
        <v>24391</v>
      </c>
    </row>
    <row r="24473" spans="1:4" ht="15" x14ac:dyDescent="0.25">
      <c r="A24473" s="54" t="s">
        <v>10448</v>
      </c>
      <c r="B24473" s="1" t="str">
        <f t="shared" si="382"/>
        <v>חוף הירדן63</v>
      </c>
      <c r="C24473" s="55">
        <v>63</v>
      </c>
      <c r="D24473" s="53">
        <v>24392</v>
      </c>
    </row>
    <row r="24474" spans="1:4" ht="15" x14ac:dyDescent="0.25">
      <c r="A24474" s="51" t="s">
        <v>10449</v>
      </c>
      <c r="B24474" s="1" t="str">
        <f t="shared" si="382"/>
        <v>חוף הכרמל4000</v>
      </c>
      <c r="C24474" s="52">
        <v>4000</v>
      </c>
      <c r="D24474" s="50">
        <v>24393</v>
      </c>
    </row>
    <row r="24475" spans="1:4" ht="15" x14ac:dyDescent="0.25">
      <c r="A24475" s="54" t="s">
        <v>10449</v>
      </c>
      <c r="B24475" s="1" t="str">
        <f t="shared" si="382"/>
        <v>חוף הכרמל6500</v>
      </c>
      <c r="C24475" s="55">
        <v>6500</v>
      </c>
      <c r="D24475" s="53">
        <v>24394</v>
      </c>
    </row>
    <row r="24476" spans="1:4" ht="15" x14ac:dyDescent="0.25">
      <c r="A24476" s="51" t="s">
        <v>10450</v>
      </c>
      <c r="B24476" s="1" t="str">
        <f t="shared" si="382"/>
        <v>חוף הסלע6200</v>
      </c>
      <c r="C24476" s="52">
        <v>6200</v>
      </c>
      <c r="D24476" s="50">
        <v>24395</v>
      </c>
    </row>
    <row r="24477" spans="1:4" ht="15" x14ac:dyDescent="0.25">
      <c r="A24477" s="54" t="s">
        <v>10451</v>
      </c>
      <c r="B24477" s="1" t="str">
        <f t="shared" si="382"/>
        <v>חוף הקשתות70</v>
      </c>
      <c r="C24477" s="55">
        <v>70</v>
      </c>
      <c r="D24477" s="53">
        <v>24396</v>
      </c>
    </row>
    <row r="24478" spans="1:4" ht="15" x14ac:dyDescent="0.25">
      <c r="A24478" s="51" t="s">
        <v>10452</v>
      </c>
      <c r="B24478" s="1" t="str">
        <f t="shared" si="382"/>
        <v>חוף השנהב4000</v>
      </c>
      <c r="C24478" s="52">
        <v>4000</v>
      </c>
      <c r="D24478" s="50">
        <v>24397</v>
      </c>
    </row>
    <row r="24479" spans="1:4" ht="15" x14ac:dyDescent="0.25">
      <c r="A24479" s="54" t="s">
        <v>10453</v>
      </c>
      <c r="B24479" s="1" t="str">
        <f t="shared" si="382"/>
        <v>חוף התמרים7600</v>
      </c>
      <c r="C24479" s="55">
        <v>7600</v>
      </c>
      <c r="D24479" s="53">
        <v>24398</v>
      </c>
    </row>
    <row r="24480" spans="1:4" ht="15" x14ac:dyDescent="0.25">
      <c r="A24480" s="51" t="s">
        <v>10454</v>
      </c>
      <c r="B24480" s="1" t="str">
        <f t="shared" si="382"/>
        <v>חוף זמיר4000</v>
      </c>
      <c r="C24480" s="52">
        <v>4000</v>
      </c>
      <c r="D24480" s="50">
        <v>24399</v>
      </c>
    </row>
    <row r="24481" spans="1:4" ht="15" x14ac:dyDescent="0.25">
      <c r="A24481" s="54" t="s">
        <v>10457</v>
      </c>
      <c r="B24481" s="1" t="str">
        <f t="shared" si="382"/>
        <v>חוף לידו70</v>
      </c>
      <c r="C24481" s="55">
        <v>70</v>
      </c>
      <c r="D24481" s="53">
        <v>24400</v>
      </c>
    </row>
    <row r="24482" spans="1:4" ht="15" x14ac:dyDescent="0.25">
      <c r="A24482" s="51" t="s">
        <v>10458</v>
      </c>
      <c r="B24482" s="1" t="str">
        <f t="shared" si="382"/>
        <v>חוף מי עמי70</v>
      </c>
      <c r="C24482" s="52">
        <v>70</v>
      </c>
      <c r="D24482" s="50">
        <v>24401</v>
      </c>
    </row>
    <row r="24483" spans="1:4" ht="15" x14ac:dyDescent="0.25">
      <c r="A24483" s="54" t="s">
        <v>10459</v>
      </c>
      <c r="B24483" s="1" t="str">
        <f t="shared" si="382"/>
        <v>חוף קרית חיים4000</v>
      </c>
      <c r="C24483" s="55">
        <v>4000</v>
      </c>
      <c r="D24483" s="53">
        <v>24402</v>
      </c>
    </row>
    <row r="24484" spans="1:4" ht="15" x14ac:dyDescent="0.25">
      <c r="A24484" s="51" t="s">
        <v>10460</v>
      </c>
      <c r="B24484" s="1" t="str">
        <f t="shared" si="382"/>
        <v>חופים1702</v>
      </c>
      <c r="C24484" s="52">
        <v>1702</v>
      </c>
      <c r="D24484" s="50">
        <v>24403</v>
      </c>
    </row>
    <row r="24485" spans="1:4" ht="15" x14ac:dyDescent="0.25">
      <c r="A24485" s="54" t="s">
        <v>10460</v>
      </c>
      <c r="B24485" s="1" t="str">
        <f t="shared" si="382"/>
        <v>חופים7200</v>
      </c>
      <c r="C24485" s="55">
        <v>7200</v>
      </c>
      <c r="D24485" s="53">
        <v>24404</v>
      </c>
    </row>
    <row r="24486" spans="1:4" ht="15" x14ac:dyDescent="0.25">
      <c r="A24486" s="51" t="s">
        <v>1731</v>
      </c>
      <c r="B24486" s="1" t="str">
        <f t="shared" si="382"/>
        <v>חופית53</v>
      </c>
      <c r="C24486" s="52">
        <v>53</v>
      </c>
      <c r="D24486" s="50">
        <v>24405</v>
      </c>
    </row>
    <row r="24487" spans="1:4" ht="15" x14ac:dyDescent="0.25">
      <c r="A24487" s="54" t="s">
        <v>1731</v>
      </c>
      <c r="B24487" s="1" t="str">
        <f t="shared" si="382"/>
        <v>חופית132</v>
      </c>
      <c r="C24487" s="55">
        <v>132</v>
      </c>
      <c r="D24487" s="53">
        <v>24406</v>
      </c>
    </row>
    <row r="24488" spans="1:4" ht="15" x14ac:dyDescent="0.25">
      <c r="A24488" s="51" t="s">
        <v>1731</v>
      </c>
      <c r="B24488" s="1" t="str">
        <f t="shared" si="382"/>
        <v>חופית166</v>
      </c>
      <c r="C24488" s="52">
        <v>166</v>
      </c>
      <c r="D24488" s="50">
        <v>24407</v>
      </c>
    </row>
    <row r="24489" spans="1:4" ht="15" x14ac:dyDescent="0.25">
      <c r="A24489" s="54" t="s">
        <v>1731</v>
      </c>
      <c r="B24489" s="1" t="str">
        <f t="shared" si="382"/>
        <v>חופית469</v>
      </c>
      <c r="C24489" s="55">
        <v>469</v>
      </c>
      <c r="D24489" s="53">
        <v>24408</v>
      </c>
    </row>
    <row r="24490" spans="1:4" ht="15" x14ac:dyDescent="0.25">
      <c r="A24490" s="51" t="s">
        <v>1731</v>
      </c>
      <c r="B24490" s="1" t="str">
        <f t="shared" si="382"/>
        <v>חופית587</v>
      </c>
      <c r="C24490" s="52">
        <v>587</v>
      </c>
      <c r="D24490" s="50">
        <v>24409</v>
      </c>
    </row>
    <row r="24491" spans="1:4" ht="15" x14ac:dyDescent="0.25">
      <c r="A24491" s="51" t="s">
        <v>1731</v>
      </c>
      <c r="B24491" s="1" t="str">
        <f t="shared" si="382"/>
        <v>חופית880</v>
      </c>
      <c r="C24491" s="52">
        <v>880</v>
      </c>
      <c r="D24491" s="50">
        <v>24410</v>
      </c>
    </row>
    <row r="24492" spans="1:4" ht="15" x14ac:dyDescent="0.25">
      <c r="A24492" s="54" t="s">
        <v>1731</v>
      </c>
      <c r="B24492" s="1" t="str">
        <f t="shared" si="382"/>
        <v>חופית1268</v>
      </c>
      <c r="C24492" s="55">
        <v>1268</v>
      </c>
      <c r="D24492" s="53">
        <v>24411</v>
      </c>
    </row>
    <row r="24493" spans="1:4" ht="15" x14ac:dyDescent="0.25">
      <c r="A24493" s="51" t="s">
        <v>1731</v>
      </c>
      <c r="B24493" s="1" t="str">
        <f t="shared" si="382"/>
        <v>חופית2530</v>
      </c>
      <c r="C24493" s="52">
        <v>2530</v>
      </c>
      <c r="D24493" s="50">
        <v>24412</v>
      </c>
    </row>
    <row r="24494" spans="1:4" ht="15" x14ac:dyDescent="0.25">
      <c r="A24494" s="54" t="s">
        <v>1731</v>
      </c>
      <c r="B24494" s="1" t="str">
        <f t="shared" si="382"/>
        <v>חופית2560</v>
      </c>
      <c r="C24494" s="55">
        <v>2560</v>
      </c>
      <c r="D24494" s="53">
        <v>24413</v>
      </c>
    </row>
    <row r="24495" spans="1:4" ht="15" x14ac:dyDescent="0.25">
      <c r="A24495" s="51" t="s">
        <v>1731</v>
      </c>
      <c r="B24495" s="1" t="str">
        <f t="shared" si="382"/>
        <v>חופית2640</v>
      </c>
      <c r="C24495" s="52">
        <v>2640</v>
      </c>
      <c r="D24495" s="50">
        <v>24414</v>
      </c>
    </row>
    <row r="24496" spans="1:4" ht="15" x14ac:dyDescent="0.25">
      <c r="A24496" s="54" t="s">
        <v>1731</v>
      </c>
      <c r="B24496" s="1" t="str">
        <f t="shared" si="382"/>
        <v>חופית3570</v>
      </c>
      <c r="C24496" s="55">
        <v>3570</v>
      </c>
      <c r="D24496" s="53">
        <v>24415</v>
      </c>
    </row>
    <row r="24497" spans="1:4" ht="15" x14ac:dyDescent="0.25">
      <c r="A24497" s="51" t="s">
        <v>1731</v>
      </c>
      <c r="B24497" s="1" t="str">
        <f t="shared" si="382"/>
        <v>חופית4100</v>
      </c>
      <c r="C24497" s="52">
        <v>4100</v>
      </c>
      <c r="D24497" s="50">
        <v>24416</v>
      </c>
    </row>
    <row r="24498" spans="1:4" ht="15" x14ac:dyDescent="0.25">
      <c r="A24498" s="54" t="s">
        <v>1731</v>
      </c>
      <c r="B24498" s="1" t="str">
        <f t="shared" si="382"/>
        <v>חופית6800</v>
      </c>
      <c r="C24498" s="55">
        <v>6800</v>
      </c>
      <c r="D24498" s="53">
        <v>24417</v>
      </c>
    </row>
    <row r="24499" spans="1:4" ht="15" x14ac:dyDescent="0.25">
      <c r="A24499" s="51" t="s">
        <v>1731</v>
      </c>
      <c r="B24499" s="1" t="str">
        <f t="shared" si="382"/>
        <v>חופית7100</v>
      </c>
      <c r="C24499" s="52">
        <v>7100</v>
      </c>
      <c r="D24499" s="50">
        <v>24418</v>
      </c>
    </row>
    <row r="24500" spans="1:4" ht="15" x14ac:dyDescent="0.25">
      <c r="A24500" s="54" t="s">
        <v>1731</v>
      </c>
      <c r="B24500" s="1" t="str">
        <f t="shared" si="382"/>
        <v>חופית7700</v>
      </c>
      <c r="C24500" s="55">
        <v>7700</v>
      </c>
      <c r="D24500" s="53">
        <v>24419</v>
      </c>
    </row>
    <row r="24501" spans="1:4" ht="15" x14ac:dyDescent="0.25">
      <c r="A24501" s="54" t="s">
        <v>1731</v>
      </c>
      <c r="B24501" s="1" t="str">
        <f t="shared" si="382"/>
        <v>חופית9000</v>
      </c>
      <c r="C24501" s="55">
        <v>9000</v>
      </c>
      <c r="D24501" s="53">
        <v>24420</v>
      </c>
    </row>
    <row r="24502" spans="1:4" ht="15" x14ac:dyDescent="0.25">
      <c r="A24502" s="51" t="s">
        <v>10463</v>
      </c>
      <c r="B24502" s="1" t="str">
        <f t="shared" si="382"/>
        <v>חופשי דוד5000</v>
      </c>
      <c r="C24502" s="52">
        <v>5000</v>
      </c>
      <c r="D24502" s="50">
        <v>24421</v>
      </c>
    </row>
    <row r="24503" spans="1:4" ht="15" x14ac:dyDescent="0.25">
      <c r="A24503" s="54" t="s">
        <v>10464</v>
      </c>
      <c r="B24503" s="1" t="str">
        <f t="shared" si="382"/>
        <v>חוצות היוצר246</v>
      </c>
      <c r="C24503" s="55">
        <v>246</v>
      </c>
      <c r="D24503" s="53">
        <v>24422</v>
      </c>
    </row>
    <row r="24504" spans="1:4" ht="15" x14ac:dyDescent="0.25">
      <c r="A24504" s="51" t="s">
        <v>10464</v>
      </c>
      <c r="B24504" s="1" t="str">
        <f t="shared" si="382"/>
        <v>חוצות היוצר7100</v>
      </c>
      <c r="C24504" s="52">
        <v>7100</v>
      </c>
      <c r="D24504" s="50">
        <v>24423</v>
      </c>
    </row>
    <row r="24505" spans="1:4" ht="15" x14ac:dyDescent="0.25">
      <c r="A24505" s="54" t="s">
        <v>10465</v>
      </c>
      <c r="B24505" s="1" t="str">
        <f t="shared" si="382"/>
        <v>חוצות המפרץ4000</v>
      </c>
      <c r="C24505" s="55">
        <v>4000</v>
      </c>
      <c r="D24505" s="53">
        <v>24424</v>
      </c>
    </row>
    <row r="24506" spans="1:4" ht="15" x14ac:dyDescent="0.25">
      <c r="A24506" s="51" t="s">
        <v>1734</v>
      </c>
      <c r="B24506" s="1" t="str">
        <f t="shared" si="382"/>
        <v>חוקוק4100</v>
      </c>
      <c r="C24506" s="52">
        <v>4100</v>
      </c>
      <c r="D24506" s="50">
        <v>24425</v>
      </c>
    </row>
    <row r="24507" spans="1:4" ht="15" x14ac:dyDescent="0.25">
      <c r="A24507" s="54" t="s">
        <v>10466</v>
      </c>
      <c r="B24507" s="1" t="str">
        <f t="shared" si="382"/>
        <v>חור אבו דקר3416</v>
      </c>
      <c r="C24507" s="55">
        <v>3416</v>
      </c>
      <c r="D24507" s="53">
        <v>24426</v>
      </c>
    </row>
    <row r="24508" spans="1:4" ht="15" x14ac:dyDescent="0.25">
      <c r="A24508" s="51" t="s">
        <v>10467</v>
      </c>
      <c r="B24508" s="1" t="str">
        <f t="shared" si="382"/>
        <v>חור אלנדא3416</v>
      </c>
      <c r="C24508" s="52">
        <v>3416</v>
      </c>
      <c r="D24508" s="50">
        <v>24427</v>
      </c>
    </row>
    <row r="24509" spans="1:4" ht="15" x14ac:dyDescent="0.25">
      <c r="A24509" s="54" t="s">
        <v>10468</v>
      </c>
      <c r="B24509" s="1" t="str">
        <f t="shared" si="382"/>
        <v>חור לס3416</v>
      </c>
      <c r="C24509" s="55">
        <v>3416</v>
      </c>
      <c r="D24509" s="53">
        <v>24428</v>
      </c>
    </row>
    <row r="24510" spans="1:4" ht="15" x14ac:dyDescent="0.25">
      <c r="A24510" s="51" t="s">
        <v>10469</v>
      </c>
      <c r="B24510" s="1" t="str">
        <f t="shared" si="382"/>
        <v>חור צקר637</v>
      </c>
      <c r="C24510" s="52">
        <v>637</v>
      </c>
      <c r="D24510" s="50">
        <v>24429</v>
      </c>
    </row>
    <row r="24511" spans="1:4" ht="15" x14ac:dyDescent="0.25">
      <c r="A24511" s="51" t="s">
        <v>10471</v>
      </c>
      <c r="B24511" s="1" t="str">
        <f t="shared" si="382"/>
        <v>חוראן8800</v>
      </c>
      <c r="C24511" s="52">
        <v>8800</v>
      </c>
      <c r="D24511" s="50">
        <v>24430</v>
      </c>
    </row>
    <row r="24512" spans="1:4" ht="15" x14ac:dyDescent="0.25">
      <c r="A24512" s="54" t="s">
        <v>10472</v>
      </c>
      <c r="B24512" s="1" t="str">
        <f t="shared" si="382"/>
        <v>חורב31</v>
      </c>
      <c r="C24512" s="55">
        <v>31</v>
      </c>
      <c r="D24512" s="53">
        <v>24431</v>
      </c>
    </row>
    <row r="24513" spans="1:4" ht="15" x14ac:dyDescent="0.25">
      <c r="A24513" s="51" t="s">
        <v>10472</v>
      </c>
      <c r="B24513" s="1" t="str">
        <f t="shared" si="382"/>
        <v>חורב70</v>
      </c>
      <c r="C24513" s="52">
        <v>70</v>
      </c>
      <c r="D24513" s="50">
        <v>24432</v>
      </c>
    </row>
    <row r="24514" spans="1:4" ht="15" x14ac:dyDescent="0.25">
      <c r="A24514" s="54" t="s">
        <v>10472</v>
      </c>
      <c r="B24514" s="1" t="str">
        <f t="shared" si="382"/>
        <v>חורב2002</v>
      </c>
      <c r="C24514" s="55">
        <v>2002</v>
      </c>
      <c r="D24514" s="53">
        <v>24433</v>
      </c>
    </row>
    <row r="24515" spans="1:4" ht="15" x14ac:dyDescent="0.25">
      <c r="A24515" s="51" t="s">
        <v>10472</v>
      </c>
      <c r="B24515" s="1" t="str">
        <f t="shared" ref="B24515:B24578" si="383">A24515&amp;C24515</f>
        <v>חורב4000</v>
      </c>
      <c r="C24515" s="52">
        <v>4000</v>
      </c>
      <c r="D24515" s="50">
        <v>24434</v>
      </c>
    </row>
    <row r="24516" spans="1:4" ht="15" x14ac:dyDescent="0.25">
      <c r="A24516" s="54" t="s">
        <v>10472</v>
      </c>
      <c r="B24516" s="1" t="str">
        <f t="shared" si="383"/>
        <v>חורב6400</v>
      </c>
      <c r="C24516" s="55">
        <v>6400</v>
      </c>
      <c r="D24516" s="53">
        <v>24435</v>
      </c>
    </row>
    <row r="24517" spans="1:4" ht="15" x14ac:dyDescent="0.25">
      <c r="A24517" s="51" t="s">
        <v>10473</v>
      </c>
      <c r="B24517" s="1" t="str">
        <f t="shared" si="383"/>
        <v>חורגין6900</v>
      </c>
      <c r="C24517" s="52">
        <v>6900</v>
      </c>
      <c r="D24517" s="50">
        <v>24436</v>
      </c>
    </row>
    <row r="24518" spans="1:4" ht="15" x14ac:dyDescent="0.25">
      <c r="A24518" s="54" t="s">
        <v>10473</v>
      </c>
      <c r="B24518" s="1" t="str">
        <f t="shared" si="383"/>
        <v>חורגין7400</v>
      </c>
      <c r="C24518" s="55">
        <v>7400</v>
      </c>
      <c r="D24518" s="53">
        <v>24437</v>
      </c>
    </row>
    <row r="24519" spans="1:4" ht="15" x14ac:dyDescent="0.25">
      <c r="A24519" s="51" t="s">
        <v>10473</v>
      </c>
      <c r="B24519" s="1" t="str">
        <f t="shared" si="383"/>
        <v>חורגין8600</v>
      </c>
      <c r="C24519" s="52">
        <v>8600</v>
      </c>
      <c r="D24519" s="50">
        <v>24438</v>
      </c>
    </row>
    <row r="24520" spans="1:4" ht="15" x14ac:dyDescent="0.25">
      <c r="A24520" s="54" t="s">
        <v>10474</v>
      </c>
      <c r="B24520" s="1" t="str">
        <f t="shared" si="383"/>
        <v>חורי חיים70</v>
      </c>
      <c r="C24520" s="55">
        <v>70</v>
      </c>
      <c r="D24520" s="53">
        <v>24439</v>
      </c>
    </row>
    <row r="24521" spans="1:4" ht="15" x14ac:dyDescent="0.25">
      <c r="A24521" s="54" t="s">
        <v>10476</v>
      </c>
      <c r="B24521" s="1" t="str">
        <f t="shared" si="383"/>
        <v>חורף1167</v>
      </c>
      <c r="C24521" s="55">
        <v>1167</v>
      </c>
      <c r="D24521" s="53">
        <v>24440</v>
      </c>
    </row>
    <row r="24522" spans="1:4" ht="15" x14ac:dyDescent="0.25">
      <c r="A24522" s="51" t="s">
        <v>10477</v>
      </c>
      <c r="B24522" s="1" t="str">
        <f t="shared" si="383"/>
        <v>חורש514</v>
      </c>
      <c r="C24522" s="52">
        <v>514</v>
      </c>
      <c r="D24522" s="50">
        <v>24441</v>
      </c>
    </row>
    <row r="24523" spans="1:4" ht="15" x14ac:dyDescent="0.25">
      <c r="A24523" s="54" t="s">
        <v>10477</v>
      </c>
      <c r="B24523" s="1" t="str">
        <f t="shared" si="383"/>
        <v>חורש8400</v>
      </c>
      <c r="C24523" s="55">
        <v>8400</v>
      </c>
      <c r="D24523" s="53">
        <v>24442</v>
      </c>
    </row>
    <row r="24524" spans="1:4" ht="15" x14ac:dyDescent="0.25">
      <c r="A24524" s="51" t="s">
        <v>10478</v>
      </c>
      <c r="B24524" s="1" t="str">
        <f t="shared" si="383"/>
        <v>חורש האלונים122</v>
      </c>
      <c r="C24524" s="52">
        <v>122</v>
      </c>
      <c r="D24524" s="50">
        <v>24443</v>
      </c>
    </row>
    <row r="24525" spans="1:4" ht="15" x14ac:dyDescent="0.25">
      <c r="A24525" s="54" t="s">
        <v>10479</v>
      </c>
      <c r="B24525" s="1" t="str">
        <f t="shared" si="383"/>
        <v>חורשה4000</v>
      </c>
      <c r="C24525" s="55">
        <v>4000</v>
      </c>
      <c r="D24525" s="53">
        <v>24444</v>
      </c>
    </row>
    <row r="24526" spans="1:4" ht="15" x14ac:dyDescent="0.25">
      <c r="A24526" s="51" t="s">
        <v>10480</v>
      </c>
      <c r="B24526" s="1" t="str">
        <f t="shared" si="383"/>
        <v>חורשת האורנים418</v>
      </c>
      <c r="C24526" s="52">
        <v>418</v>
      </c>
      <c r="D24526" s="50">
        <v>24445</v>
      </c>
    </row>
    <row r="24527" spans="1:4" ht="15" x14ac:dyDescent="0.25">
      <c r="A24527" s="54" t="s">
        <v>10481</v>
      </c>
      <c r="B24527" s="1" t="str">
        <f t="shared" si="383"/>
        <v>חורשת האקליפטוס418</v>
      </c>
      <c r="C24527" s="55">
        <v>418</v>
      </c>
      <c r="D24527" s="53">
        <v>24446</v>
      </c>
    </row>
    <row r="24528" spans="1:4" ht="15" x14ac:dyDescent="0.25">
      <c r="A24528" s="51" t="s">
        <v>10481</v>
      </c>
      <c r="B24528" s="1" t="str">
        <f t="shared" si="383"/>
        <v>חורשת האקליפטוס812</v>
      </c>
      <c r="C24528" s="52">
        <v>812</v>
      </c>
      <c r="D24528" s="50">
        <v>24447</v>
      </c>
    </row>
    <row r="24529" spans="1:4" ht="15" x14ac:dyDescent="0.25">
      <c r="A24529" s="54" t="s">
        <v>10482</v>
      </c>
      <c r="B24529" s="1" t="str">
        <f t="shared" si="383"/>
        <v>חורשת טל240</v>
      </c>
      <c r="C24529" s="55">
        <v>240</v>
      </c>
      <c r="D24529" s="53">
        <v>24448</v>
      </c>
    </row>
    <row r="24530" spans="1:4" ht="15" x14ac:dyDescent="0.25">
      <c r="A24530" s="51" t="s">
        <v>10482</v>
      </c>
      <c r="B24530" s="1" t="str">
        <f t="shared" si="383"/>
        <v>חורשת טל6500</v>
      </c>
      <c r="C24530" s="52">
        <v>6500</v>
      </c>
      <c r="D24530" s="50">
        <v>24449</v>
      </c>
    </row>
    <row r="24531" spans="1:4" ht="15" x14ac:dyDescent="0.25">
      <c r="A24531" s="51" t="s">
        <v>10484</v>
      </c>
      <c r="B24531" s="1" t="str">
        <f t="shared" si="383"/>
        <v>חוש א שוויש3000</v>
      </c>
      <c r="C24531" s="52">
        <v>3000</v>
      </c>
      <c r="D24531" s="50">
        <v>24450</v>
      </c>
    </row>
    <row r="24532" spans="1:4" ht="15" x14ac:dyDescent="0.25">
      <c r="A24532" s="54" t="s">
        <v>10485</v>
      </c>
      <c r="B24532" s="1" t="str">
        <f t="shared" si="383"/>
        <v>חוש אבו פרחה3000</v>
      </c>
      <c r="C24532" s="55">
        <v>3000</v>
      </c>
      <c r="D24532" s="53">
        <v>24451</v>
      </c>
    </row>
    <row r="24533" spans="1:4" ht="15" x14ac:dyDescent="0.25">
      <c r="A24533" s="51" t="s">
        <v>10486</v>
      </c>
      <c r="B24533" s="1" t="str">
        <f t="shared" si="383"/>
        <v>חוש אל-אעוור3000</v>
      </c>
      <c r="C24533" s="52">
        <v>3000</v>
      </c>
      <c r="D24533" s="50">
        <v>24452</v>
      </c>
    </row>
    <row r="24534" spans="1:4" ht="15" x14ac:dyDescent="0.25">
      <c r="A24534" s="54" t="s">
        <v>10487</v>
      </c>
      <c r="B24534" s="1" t="str">
        <f t="shared" si="383"/>
        <v>חוש אל-אעוור סמ13000</v>
      </c>
      <c r="C24534" s="55">
        <v>3000</v>
      </c>
      <c r="D24534" s="53">
        <v>24453</v>
      </c>
    </row>
    <row r="24535" spans="1:4" ht="15" x14ac:dyDescent="0.25">
      <c r="A24535" s="51" t="s">
        <v>10488</v>
      </c>
      <c r="B24535" s="1" t="str">
        <f t="shared" si="383"/>
        <v>חוש אל-אעוור סמ33000</v>
      </c>
      <c r="C24535" s="52">
        <v>3000</v>
      </c>
      <c r="D24535" s="50">
        <v>24454</v>
      </c>
    </row>
    <row r="24536" spans="1:4" ht="15" x14ac:dyDescent="0.25">
      <c r="A24536" s="54" t="s">
        <v>10489</v>
      </c>
      <c r="B24536" s="1" t="str">
        <f t="shared" si="383"/>
        <v>חוש אל-אעוור סמ43000</v>
      </c>
      <c r="C24536" s="55">
        <v>3000</v>
      </c>
      <c r="D24536" s="53">
        <v>24455</v>
      </c>
    </row>
    <row r="24537" spans="1:4" ht="15" x14ac:dyDescent="0.25">
      <c r="A24537" s="51" t="s">
        <v>10490</v>
      </c>
      <c r="B24537" s="1" t="str">
        <f t="shared" si="383"/>
        <v>חוש אלבאן3000</v>
      </c>
      <c r="C24537" s="52">
        <v>3000</v>
      </c>
      <c r="D24537" s="50">
        <v>24456</v>
      </c>
    </row>
    <row r="24538" spans="1:4" ht="15" x14ac:dyDescent="0.25">
      <c r="A24538" s="54" t="s">
        <v>10491</v>
      </c>
      <c r="B24538" s="1" t="str">
        <f t="shared" si="383"/>
        <v>חוש אלבחארי3000</v>
      </c>
      <c r="C24538" s="55">
        <v>3000</v>
      </c>
      <c r="D24538" s="53">
        <v>24457</v>
      </c>
    </row>
    <row r="24539" spans="1:4" ht="15" x14ac:dyDescent="0.25">
      <c r="A24539" s="51" t="s">
        <v>10492</v>
      </c>
      <c r="B24539" s="1" t="str">
        <f t="shared" si="383"/>
        <v>חוש אלבטש3000</v>
      </c>
      <c r="C24539" s="52">
        <v>3000</v>
      </c>
      <c r="D24539" s="50">
        <v>24458</v>
      </c>
    </row>
    <row r="24540" spans="1:4" ht="15" x14ac:dyDescent="0.25">
      <c r="A24540" s="54" t="s">
        <v>10493</v>
      </c>
      <c r="B24540" s="1" t="str">
        <f t="shared" si="383"/>
        <v>חוש אלבסטי3000</v>
      </c>
      <c r="C24540" s="55">
        <v>3000</v>
      </c>
      <c r="D24540" s="53">
        <v>24459</v>
      </c>
    </row>
    <row r="24541" spans="1:4" ht="15" x14ac:dyDescent="0.25">
      <c r="A24541" s="54" t="s">
        <v>10495</v>
      </c>
      <c r="B24541" s="1" t="str">
        <f t="shared" si="383"/>
        <v>חוש אלוארי3000</v>
      </c>
      <c r="C24541" s="55">
        <v>3000</v>
      </c>
      <c r="D24541" s="53">
        <v>24460</v>
      </c>
    </row>
    <row r="24542" spans="1:4" ht="15" x14ac:dyDescent="0.25">
      <c r="A24542" s="51" t="s">
        <v>10496</v>
      </c>
      <c r="B24542" s="1" t="str">
        <f t="shared" si="383"/>
        <v>חוש אלזארה3000</v>
      </c>
      <c r="C24542" s="52">
        <v>3000</v>
      </c>
      <c r="D24542" s="50">
        <v>24461</v>
      </c>
    </row>
    <row r="24543" spans="1:4" ht="15" x14ac:dyDescent="0.25">
      <c r="A24543" s="54" t="s">
        <v>10497</v>
      </c>
      <c r="B24543" s="1" t="str">
        <f t="shared" si="383"/>
        <v>חוש אלזבאדי3000</v>
      </c>
      <c r="C24543" s="55">
        <v>3000</v>
      </c>
      <c r="D24543" s="53">
        <v>24462</v>
      </c>
    </row>
    <row r="24544" spans="1:4" ht="15" x14ac:dyDescent="0.25">
      <c r="A24544" s="51" t="s">
        <v>10498</v>
      </c>
      <c r="B24544" s="1" t="str">
        <f t="shared" si="383"/>
        <v>חוש אלחטיב3000</v>
      </c>
      <c r="C24544" s="52">
        <v>3000</v>
      </c>
      <c r="D24544" s="50">
        <v>24463</v>
      </c>
    </row>
    <row r="24545" spans="1:4" ht="15" x14ac:dyDescent="0.25">
      <c r="A24545" s="54" t="s">
        <v>10499</v>
      </c>
      <c r="B24545" s="1" t="str">
        <f t="shared" si="383"/>
        <v>חוש אלחילו3000</v>
      </c>
      <c r="C24545" s="55">
        <v>3000</v>
      </c>
      <c r="D24545" s="53">
        <v>24464</v>
      </c>
    </row>
    <row r="24546" spans="1:4" ht="15" x14ac:dyDescent="0.25">
      <c r="A24546" s="51" t="s">
        <v>10500</v>
      </c>
      <c r="B24546" s="1" t="str">
        <f t="shared" si="383"/>
        <v>חוש אלמוקת3000</v>
      </c>
      <c r="C24546" s="52">
        <v>3000</v>
      </c>
      <c r="D24546" s="50">
        <v>24465</v>
      </c>
    </row>
    <row r="24547" spans="1:4" ht="15" x14ac:dyDescent="0.25">
      <c r="A24547" s="54" t="s">
        <v>10501</v>
      </c>
      <c r="B24547" s="1" t="str">
        <f t="shared" si="383"/>
        <v>חוש אלמסעודי3000</v>
      </c>
      <c r="C24547" s="55">
        <v>3000</v>
      </c>
      <c r="D24547" s="53">
        <v>24466</v>
      </c>
    </row>
    <row r="24548" spans="1:4" ht="15" x14ac:dyDescent="0.25">
      <c r="A24548" s="51" t="s">
        <v>10502</v>
      </c>
      <c r="B24548" s="1" t="str">
        <f t="shared" si="383"/>
        <v>חוש אלנחלה3000</v>
      </c>
      <c r="C24548" s="52">
        <v>3000</v>
      </c>
      <c r="D24548" s="50">
        <v>24467</v>
      </c>
    </row>
    <row r="24549" spans="1:4" ht="15" x14ac:dyDescent="0.25">
      <c r="A24549" s="54" t="s">
        <v>10503</v>
      </c>
      <c r="B24549" s="1" t="str">
        <f t="shared" si="383"/>
        <v>חוש אלעג'לוני3000</v>
      </c>
      <c r="C24549" s="55">
        <v>3000</v>
      </c>
      <c r="D24549" s="53">
        <v>24468</v>
      </c>
    </row>
    <row r="24550" spans="1:4" ht="15" x14ac:dyDescent="0.25">
      <c r="A24550" s="51" t="s">
        <v>10504</v>
      </c>
      <c r="B24550" s="1" t="str">
        <f t="shared" si="383"/>
        <v>חוש אלעדס3000</v>
      </c>
      <c r="C24550" s="52">
        <v>3000</v>
      </c>
      <c r="D24550" s="50">
        <v>24469</v>
      </c>
    </row>
    <row r="24551" spans="1:4" ht="15" x14ac:dyDescent="0.25">
      <c r="A24551" s="51" t="s">
        <v>10506</v>
      </c>
      <c r="B24551" s="1" t="str">
        <f t="shared" si="383"/>
        <v>חוש אלקרקי3000</v>
      </c>
      <c r="C24551" s="52">
        <v>3000</v>
      </c>
      <c r="D24551" s="50">
        <v>24470</v>
      </c>
    </row>
    <row r="24552" spans="1:4" ht="15" x14ac:dyDescent="0.25">
      <c r="A24552" s="54" t="s">
        <v>10507</v>
      </c>
      <c r="B24552" s="1" t="str">
        <f t="shared" si="383"/>
        <v>חוש אנצארי3000</v>
      </c>
      <c r="C24552" s="55">
        <v>3000</v>
      </c>
      <c r="D24552" s="53">
        <v>24471</v>
      </c>
    </row>
    <row r="24553" spans="1:4" ht="15" x14ac:dyDescent="0.25">
      <c r="A24553" s="51" t="s">
        <v>10508</v>
      </c>
      <c r="B24553" s="1" t="str">
        <f t="shared" si="383"/>
        <v>חוש דבש3000</v>
      </c>
      <c r="C24553" s="52">
        <v>3000</v>
      </c>
      <c r="D24553" s="50">
        <v>24472</v>
      </c>
    </row>
    <row r="24554" spans="1:4" ht="15" x14ac:dyDescent="0.25">
      <c r="A24554" s="54" t="s">
        <v>10509</v>
      </c>
      <c r="B24554" s="1" t="str">
        <f t="shared" si="383"/>
        <v>חוש דודו3000</v>
      </c>
      <c r="C24554" s="55">
        <v>3000</v>
      </c>
      <c r="D24554" s="53">
        <v>24473</v>
      </c>
    </row>
    <row r="24555" spans="1:4" ht="15" x14ac:dyDescent="0.25">
      <c r="A24555" s="51" t="s">
        <v>10510</v>
      </c>
      <c r="B24555" s="1" t="str">
        <f t="shared" si="383"/>
        <v>חוש דקידק3000</v>
      </c>
      <c r="C24555" s="52">
        <v>3000</v>
      </c>
      <c r="D24555" s="50">
        <v>24474</v>
      </c>
    </row>
    <row r="24556" spans="1:4" ht="15" x14ac:dyDescent="0.25">
      <c r="A24556" s="54" t="s">
        <v>10511</v>
      </c>
      <c r="B24556" s="1" t="str">
        <f t="shared" si="383"/>
        <v>חוש כרמי3000</v>
      </c>
      <c r="C24556" s="55">
        <v>3000</v>
      </c>
      <c r="D24556" s="53">
        <v>24475</v>
      </c>
    </row>
    <row r="24557" spans="1:4" ht="15" x14ac:dyDescent="0.25">
      <c r="A24557" s="51" t="s">
        <v>10512</v>
      </c>
      <c r="B24557" s="1" t="str">
        <f t="shared" si="383"/>
        <v>חוש מונה3000</v>
      </c>
      <c r="C24557" s="52">
        <v>3000</v>
      </c>
      <c r="D24557" s="50">
        <v>24476</v>
      </c>
    </row>
    <row r="24558" spans="1:4" ht="15" x14ac:dyDescent="0.25">
      <c r="A24558" s="54" t="s">
        <v>10513</v>
      </c>
      <c r="B24558" s="1" t="str">
        <f t="shared" si="383"/>
        <v>חוש מראע'ה3000</v>
      </c>
      <c r="C24558" s="55">
        <v>3000</v>
      </c>
      <c r="D24558" s="53">
        <v>24477</v>
      </c>
    </row>
    <row r="24559" spans="1:4" ht="15" x14ac:dyDescent="0.25">
      <c r="A24559" s="51" t="s">
        <v>10514</v>
      </c>
      <c r="B24559" s="1" t="str">
        <f t="shared" si="383"/>
        <v>חוש משעל3000</v>
      </c>
      <c r="C24559" s="52">
        <v>3000</v>
      </c>
      <c r="D24559" s="50">
        <v>24478</v>
      </c>
    </row>
    <row r="24560" spans="1:4" ht="15" x14ac:dyDescent="0.25">
      <c r="A24560" s="54" t="s">
        <v>10515</v>
      </c>
      <c r="B24560" s="1" t="str">
        <f t="shared" si="383"/>
        <v>חוש סריחאן3000</v>
      </c>
      <c r="C24560" s="55">
        <v>3000</v>
      </c>
      <c r="D24560" s="53">
        <v>24479</v>
      </c>
    </row>
    <row r="24561" spans="1:4" ht="15" x14ac:dyDescent="0.25">
      <c r="A24561" s="54" t="s">
        <v>10517</v>
      </c>
      <c r="B24561" s="1" t="str">
        <f t="shared" si="383"/>
        <v>חוש שאהין3000</v>
      </c>
      <c r="C24561" s="55">
        <v>3000</v>
      </c>
      <c r="D24561" s="53">
        <v>24480</v>
      </c>
    </row>
    <row r="24562" spans="1:4" ht="15" x14ac:dyDescent="0.25">
      <c r="A24562" s="51" t="s">
        <v>10518</v>
      </c>
      <c r="B24562" s="1" t="str">
        <f t="shared" si="383"/>
        <v>חושן47</v>
      </c>
      <c r="C24562" s="52">
        <v>47</v>
      </c>
      <c r="D24562" s="50">
        <v>24481</v>
      </c>
    </row>
    <row r="24563" spans="1:4" ht="15" x14ac:dyDescent="0.25">
      <c r="A24563" s="54" t="s">
        <v>10518</v>
      </c>
      <c r="B24563" s="1" t="str">
        <f t="shared" si="383"/>
        <v>חושן168</v>
      </c>
      <c r="C24563" s="55">
        <v>168</v>
      </c>
      <c r="D24563" s="53">
        <v>24482</v>
      </c>
    </row>
    <row r="24564" spans="1:4" ht="15" x14ac:dyDescent="0.25">
      <c r="A24564" s="51" t="s">
        <v>10518</v>
      </c>
      <c r="B24564" s="1" t="str">
        <f t="shared" si="383"/>
        <v>חושן1247</v>
      </c>
      <c r="C24564" s="52">
        <v>1247</v>
      </c>
      <c r="D24564" s="50">
        <v>24483</v>
      </c>
    </row>
    <row r="24565" spans="1:4" ht="15" x14ac:dyDescent="0.25">
      <c r="A24565" s="54" t="s">
        <v>10518</v>
      </c>
      <c r="B24565" s="1" t="str">
        <f t="shared" si="383"/>
        <v>חושן1337</v>
      </c>
      <c r="C24565" s="55">
        <v>1337</v>
      </c>
      <c r="D24565" s="53">
        <v>24484</v>
      </c>
    </row>
    <row r="24566" spans="1:4" ht="15" x14ac:dyDescent="0.25">
      <c r="A24566" s="51" t="s">
        <v>10518</v>
      </c>
      <c r="B24566" s="1" t="str">
        <f t="shared" si="383"/>
        <v>חושן2530</v>
      </c>
      <c r="C24566" s="52">
        <v>2530</v>
      </c>
      <c r="D24566" s="50">
        <v>24485</v>
      </c>
    </row>
    <row r="24567" spans="1:4" ht="15" x14ac:dyDescent="0.25">
      <c r="A24567" s="54" t="s">
        <v>10518</v>
      </c>
      <c r="B24567" s="1" t="str">
        <f t="shared" si="383"/>
        <v>חושן2550</v>
      </c>
      <c r="C24567" s="55">
        <v>2550</v>
      </c>
      <c r="D24567" s="53">
        <v>24486</v>
      </c>
    </row>
    <row r="24568" spans="1:4" ht="15" x14ac:dyDescent="0.25">
      <c r="A24568" s="51" t="s">
        <v>10518</v>
      </c>
      <c r="B24568" s="1" t="str">
        <f t="shared" si="383"/>
        <v>חושן3720</v>
      </c>
      <c r="C24568" s="52">
        <v>3720</v>
      </c>
      <c r="D24568" s="50">
        <v>24487</v>
      </c>
    </row>
    <row r="24569" spans="1:4" ht="15" x14ac:dyDescent="0.25">
      <c r="A24569" s="54" t="s">
        <v>10518</v>
      </c>
      <c r="B24569" s="1" t="str">
        <f t="shared" si="383"/>
        <v>חושן3787</v>
      </c>
      <c r="C24569" s="55">
        <v>3787</v>
      </c>
      <c r="D24569" s="53">
        <v>24488</v>
      </c>
    </row>
    <row r="24570" spans="1:4" ht="15" x14ac:dyDescent="0.25">
      <c r="A24570" s="51" t="s">
        <v>10518</v>
      </c>
      <c r="B24570" s="1" t="str">
        <f t="shared" si="383"/>
        <v>חושן3793</v>
      </c>
      <c r="C24570" s="52">
        <v>3793</v>
      </c>
      <c r="D24570" s="50">
        <v>24489</v>
      </c>
    </row>
    <row r="24571" spans="1:4" ht="15" x14ac:dyDescent="0.25">
      <c r="A24571" s="51" t="s">
        <v>10518</v>
      </c>
      <c r="B24571" s="1" t="str">
        <f t="shared" si="383"/>
        <v>חושן7200</v>
      </c>
      <c r="C24571" s="52">
        <v>7200</v>
      </c>
      <c r="D24571" s="50">
        <v>24490</v>
      </c>
    </row>
    <row r="24572" spans="1:4" ht="15" x14ac:dyDescent="0.25">
      <c r="A24572" s="54" t="s">
        <v>10518</v>
      </c>
      <c r="B24572" s="1" t="str">
        <f t="shared" si="383"/>
        <v>חושן8400</v>
      </c>
      <c r="C24572" s="55">
        <v>8400</v>
      </c>
      <c r="D24572" s="53">
        <v>24491</v>
      </c>
    </row>
    <row r="24573" spans="1:4" ht="15" x14ac:dyDescent="0.25">
      <c r="A24573" s="51" t="s">
        <v>10520</v>
      </c>
      <c r="B24573" s="1" t="str">
        <f t="shared" si="383"/>
        <v>חושן משפט3780</v>
      </c>
      <c r="C24573" s="52">
        <v>3780</v>
      </c>
      <c r="D24573" s="50">
        <v>24492</v>
      </c>
    </row>
    <row r="24574" spans="1:4" ht="15" x14ac:dyDescent="0.25">
      <c r="A24574" s="54" t="s">
        <v>10521</v>
      </c>
      <c r="B24574" s="1" t="str">
        <f t="shared" si="383"/>
        <v>חות הלמוד7700</v>
      </c>
      <c r="C24574" s="55">
        <v>7700</v>
      </c>
      <c r="D24574" s="53">
        <v>24493</v>
      </c>
    </row>
    <row r="24575" spans="1:4" ht="15" x14ac:dyDescent="0.25">
      <c r="A24575" s="51" t="s">
        <v>10522</v>
      </c>
      <c r="B24575" s="1" t="str">
        <f t="shared" si="383"/>
        <v>חות הנוער הציוני3000</v>
      </c>
      <c r="C24575" s="52">
        <v>3000</v>
      </c>
      <c r="D24575" s="50">
        <v>24494</v>
      </c>
    </row>
    <row r="24576" spans="1:4" ht="15" x14ac:dyDescent="0.25">
      <c r="A24576" s="54" t="s">
        <v>10523</v>
      </c>
      <c r="B24576" s="1" t="str">
        <f t="shared" si="383"/>
        <v>חות השומר49</v>
      </c>
      <c r="C24576" s="55">
        <v>49</v>
      </c>
      <c r="D24576" s="53">
        <v>24495</v>
      </c>
    </row>
    <row r="24577" spans="1:4" ht="15" x14ac:dyDescent="0.25">
      <c r="A24577" s="51" t="s">
        <v>10524</v>
      </c>
      <c r="B24577" s="1" t="str">
        <f t="shared" si="383"/>
        <v>חות ורד הגליל1252</v>
      </c>
      <c r="C24577" s="52">
        <v>1252</v>
      </c>
      <c r="D24577" s="50">
        <v>24496</v>
      </c>
    </row>
    <row r="24578" spans="1:4" ht="15" x14ac:dyDescent="0.25">
      <c r="A24578" s="54" t="s">
        <v>10525</v>
      </c>
      <c r="B24578" s="1" t="str">
        <f t="shared" si="383"/>
        <v>חות רסקו7100</v>
      </c>
      <c r="C24578" s="55">
        <v>7100</v>
      </c>
      <c r="D24578" s="53">
        <v>24497</v>
      </c>
    </row>
    <row r="24579" spans="1:4" ht="15" x14ac:dyDescent="0.25">
      <c r="A24579" s="51" t="s">
        <v>10526</v>
      </c>
      <c r="B24579" s="1" t="str">
        <f t="shared" ref="B24579:B24642" si="384">A24579&amp;C24579</f>
        <v>חות שקמים1031</v>
      </c>
      <c r="C24579" s="52">
        <v>1031</v>
      </c>
      <c r="D24579" s="50">
        <v>24498</v>
      </c>
    </row>
    <row r="24580" spans="1:4" ht="15" x14ac:dyDescent="0.25">
      <c r="A24580" s="54" t="s">
        <v>10527</v>
      </c>
      <c r="B24580" s="1" t="str">
        <f t="shared" si="384"/>
        <v>חותמי המגילה2640</v>
      </c>
      <c r="C24580" s="55">
        <v>2640</v>
      </c>
      <c r="D24580" s="53">
        <v>24499</v>
      </c>
    </row>
    <row r="24581" spans="1:4" ht="15" x14ac:dyDescent="0.25">
      <c r="A24581" s="51" t="s">
        <v>10530</v>
      </c>
      <c r="B24581" s="1" t="str">
        <f t="shared" si="384"/>
        <v>חז"ל9000</v>
      </c>
      <c r="C24581" s="52">
        <v>9000</v>
      </c>
      <c r="D24581" s="50">
        <v>24500</v>
      </c>
    </row>
    <row r="24582" spans="1:4" ht="15" x14ac:dyDescent="0.25">
      <c r="A24582" s="54" t="s">
        <v>10531</v>
      </c>
      <c r="B24582" s="1" t="str">
        <f t="shared" si="384"/>
        <v>חזה7600</v>
      </c>
      <c r="C24582" s="55">
        <v>7600</v>
      </c>
      <c r="D24582" s="53">
        <v>24501</v>
      </c>
    </row>
    <row r="24583" spans="1:4" ht="15" x14ac:dyDescent="0.25">
      <c r="A24583" s="51" t="s">
        <v>10532</v>
      </c>
      <c r="B24583" s="1" t="str">
        <f t="shared" si="384"/>
        <v>חזה עופרה3652</v>
      </c>
      <c r="C24583" s="52">
        <v>3652</v>
      </c>
      <c r="D24583" s="50">
        <v>24502</v>
      </c>
    </row>
    <row r="24584" spans="1:4" ht="15" x14ac:dyDescent="0.25">
      <c r="A24584" s="54" t="s">
        <v>10532</v>
      </c>
      <c r="B24584" s="1" t="str">
        <f t="shared" si="384"/>
        <v>חזה עופרה7400</v>
      </c>
      <c r="C24584" s="55">
        <v>7400</v>
      </c>
      <c r="D24584" s="53">
        <v>24503</v>
      </c>
    </row>
    <row r="24585" spans="1:4" ht="15" x14ac:dyDescent="0.25">
      <c r="A24585" s="51" t="s">
        <v>10533</v>
      </c>
      <c r="B24585" s="1" t="str">
        <f t="shared" si="384"/>
        <v>חזה עפרה6900</v>
      </c>
      <c r="C24585" s="52">
        <v>6900</v>
      </c>
      <c r="D24585" s="50">
        <v>24504</v>
      </c>
    </row>
    <row r="24586" spans="1:4" ht="15" x14ac:dyDescent="0.25">
      <c r="A24586" s="54" t="s">
        <v>10533</v>
      </c>
      <c r="B24586" s="1" t="str">
        <f t="shared" si="384"/>
        <v>חזה עפרה8500</v>
      </c>
      <c r="C24586" s="55">
        <v>8500</v>
      </c>
      <c r="D24586" s="53">
        <v>24505</v>
      </c>
    </row>
    <row r="24587" spans="1:4" ht="15" x14ac:dyDescent="0.25">
      <c r="A24587" s="51" t="s">
        <v>1749</v>
      </c>
      <c r="B24587" s="1" t="str">
        <f t="shared" si="384"/>
        <v>חזון217</v>
      </c>
      <c r="C24587" s="52">
        <v>217</v>
      </c>
      <c r="D24587" s="50">
        <v>24506</v>
      </c>
    </row>
    <row r="24588" spans="1:4" ht="15" x14ac:dyDescent="0.25">
      <c r="A24588" s="54" t="s">
        <v>10534</v>
      </c>
      <c r="B24588" s="1" t="str">
        <f t="shared" si="384"/>
        <v>חזון אי"ש8600</v>
      </c>
      <c r="C24588" s="55">
        <v>8600</v>
      </c>
      <c r="D24588" s="53">
        <v>24507</v>
      </c>
    </row>
    <row r="24589" spans="1:4" ht="15" x14ac:dyDescent="0.25">
      <c r="A24589" s="51" t="s">
        <v>10535</v>
      </c>
      <c r="B24589" s="1" t="str">
        <f t="shared" si="384"/>
        <v>חזון איש31</v>
      </c>
      <c r="C24589" s="52">
        <v>31</v>
      </c>
      <c r="D24589" s="50">
        <v>24508</v>
      </c>
    </row>
    <row r="24590" spans="1:4" ht="15" x14ac:dyDescent="0.25">
      <c r="A24590" s="54" t="s">
        <v>10535</v>
      </c>
      <c r="B24590" s="1" t="str">
        <f t="shared" si="384"/>
        <v>חזון איש1031</v>
      </c>
      <c r="C24590" s="55">
        <v>1031</v>
      </c>
      <c r="D24590" s="53">
        <v>24509</v>
      </c>
    </row>
    <row r="24591" spans="1:4" ht="15" x14ac:dyDescent="0.25">
      <c r="A24591" s="54" t="s">
        <v>10535</v>
      </c>
      <c r="B24591" s="1" t="str">
        <f t="shared" si="384"/>
        <v>חזון איש2530</v>
      </c>
      <c r="C24591" s="55">
        <v>2530</v>
      </c>
      <c r="D24591" s="53">
        <v>24510</v>
      </c>
    </row>
    <row r="24592" spans="1:4" ht="15" x14ac:dyDescent="0.25">
      <c r="A24592" s="51" t="s">
        <v>10535</v>
      </c>
      <c r="B24592" s="1" t="str">
        <f t="shared" si="384"/>
        <v>חזון איש2610</v>
      </c>
      <c r="C24592" s="52">
        <v>2610</v>
      </c>
      <c r="D24592" s="50">
        <v>24511</v>
      </c>
    </row>
    <row r="24593" spans="1:4" ht="15" x14ac:dyDescent="0.25">
      <c r="A24593" s="54" t="s">
        <v>10535</v>
      </c>
      <c r="B24593" s="1" t="str">
        <f t="shared" si="384"/>
        <v>חזון איש2640</v>
      </c>
      <c r="C24593" s="55">
        <v>2640</v>
      </c>
      <c r="D24593" s="53">
        <v>24512</v>
      </c>
    </row>
    <row r="24594" spans="1:4" ht="15" x14ac:dyDescent="0.25">
      <c r="A24594" s="51" t="s">
        <v>10535</v>
      </c>
      <c r="B24594" s="1" t="str">
        <f t="shared" si="384"/>
        <v>חזון איש3000</v>
      </c>
      <c r="C24594" s="52">
        <v>3000</v>
      </c>
      <c r="D24594" s="50">
        <v>24513</v>
      </c>
    </row>
    <row r="24595" spans="1:4" ht="15" x14ac:dyDescent="0.25">
      <c r="A24595" s="54" t="s">
        <v>10535</v>
      </c>
      <c r="B24595" s="1" t="str">
        <f t="shared" si="384"/>
        <v>חזון איש3779</v>
      </c>
      <c r="C24595" s="55">
        <v>3779</v>
      </c>
      <c r="D24595" s="53">
        <v>24514</v>
      </c>
    </row>
    <row r="24596" spans="1:4" ht="15" x14ac:dyDescent="0.25">
      <c r="A24596" s="51" t="s">
        <v>10535</v>
      </c>
      <c r="B24596" s="1" t="str">
        <f t="shared" si="384"/>
        <v>חזון איש3780</v>
      </c>
      <c r="C24596" s="52">
        <v>3780</v>
      </c>
      <c r="D24596" s="50">
        <v>24515</v>
      </c>
    </row>
    <row r="24597" spans="1:4" ht="15" x14ac:dyDescent="0.25">
      <c r="A24597" s="54" t="s">
        <v>10535</v>
      </c>
      <c r="B24597" s="1" t="str">
        <f t="shared" si="384"/>
        <v>חזון איש3797</v>
      </c>
      <c r="C24597" s="55">
        <v>3797</v>
      </c>
      <c r="D24597" s="53">
        <v>24516</v>
      </c>
    </row>
    <row r="24598" spans="1:4" ht="15" x14ac:dyDescent="0.25">
      <c r="A24598" s="51" t="s">
        <v>10535</v>
      </c>
      <c r="B24598" s="1" t="str">
        <f t="shared" si="384"/>
        <v>חזון איש5000</v>
      </c>
      <c r="C24598" s="52">
        <v>5000</v>
      </c>
      <c r="D24598" s="50">
        <v>24517</v>
      </c>
    </row>
    <row r="24599" spans="1:4" ht="15" x14ac:dyDescent="0.25">
      <c r="A24599" s="54" t="s">
        <v>10535</v>
      </c>
      <c r="B24599" s="1" t="str">
        <f t="shared" si="384"/>
        <v>חזון איש6100</v>
      </c>
      <c r="C24599" s="55">
        <v>6100</v>
      </c>
      <c r="D24599" s="53">
        <v>24518</v>
      </c>
    </row>
    <row r="24600" spans="1:4" ht="15" x14ac:dyDescent="0.25">
      <c r="A24600" s="51" t="s">
        <v>10535</v>
      </c>
      <c r="B24600" s="1" t="str">
        <f t="shared" si="384"/>
        <v>חזון איש6500</v>
      </c>
      <c r="C24600" s="52">
        <v>6500</v>
      </c>
      <c r="D24600" s="50">
        <v>24519</v>
      </c>
    </row>
    <row r="24601" spans="1:4" ht="15" x14ac:dyDescent="0.25">
      <c r="A24601" s="51" t="s">
        <v>10535</v>
      </c>
      <c r="B24601" s="1" t="str">
        <f t="shared" si="384"/>
        <v>חזון איש6700</v>
      </c>
      <c r="C24601" s="52">
        <v>6700</v>
      </c>
      <c r="D24601" s="50">
        <v>24520</v>
      </c>
    </row>
    <row r="24602" spans="1:4" ht="15" x14ac:dyDescent="0.25">
      <c r="A24602" s="54" t="s">
        <v>10535</v>
      </c>
      <c r="B24602" s="1" t="str">
        <f t="shared" si="384"/>
        <v>חזון איש7100</v>
      </c>
      <c r="C24602" s="55">
        <v>7100</v>
      </c>
      <c r="D24602" s="53">
        <v>24521</v>
      </c>
    </row>
    <row r="24603" spans="1:4" ht="15" x14ac:dyDescent="0.25">
      <c r="A24603" s="51" t="s">
        <v>10535</v>
      </c>
      <c r="B24603" s="1" t="str">
        <f t="shared" si="384"/>
        <v>חזון איש7900</v>
      </c>
      <c r="C24603" s="52">
        <v>7900</v>
      </c>
      <c r="D24603" s="50">
        <v>24522</v>
      </c>
    </row>
    <row r="24604" spans="1:4" ht="15" x14ac:dyDescent="0.25">
      <c r="A24604" s="54" t="s">
        <v>10535</v>
      </c>
      <c r="B24604" s="1" t="str">
        <f t="shared" si="384"/>
        <v>חזון איש8300</v>
      </c>
      <c r="C24604" s="55">
        <v>8300</v>
      </c>
      <c r="D24604" s="53">
        <v>24523</v>
      </c>
    </row>
    <row r="24605" spans="1:4" ht="15" x14ac:dyDescent="0.25">
      <c r="A24605" s="51" t="s">
        <v>10535</v>
      </c>
      <c r="B24605" s="1" t="str">
        <f t="shared" si="384"/>
        <v>חזון איש8400</v>
      </c>
      <c r="C24605" s="52">
        <v>8400</v>
      </c>
      <c r="D24605" s="50">
        <v>24524</v>
      </c>
    </row>
    <row r="24606" spans="1:4" ht="15" x14ac:dyDescent="0.25">
      <c r="A24606" s="54" t="s">
        <v>10535</v>
      </c>
      <c r="B24606" s="1" t="str">
        <f t="shared" si="384"/>
        <v>חזון איש8700</v>
      </c>
      <c r="C24606" s="55">
        <v>8700</v>
      </c>
      <c r="D24606" s="53">
        <v>24525</v>
      </c>
    </row>
    <row r="24607" spans="1:4" ht="15" x14ac:dyDescent="0.25">
      <c r="A24607" s="51" t="s">
        <v>10535</v>
      </c>
      <c r="B24607" s="1" t="str">
        <f t="shared" si="384"/>
        <v>חזון איש9300</v>
      </c>
      <c r="C24607" s="52">
        <v>9300</v>
      </c>
      <c r="D24607" s="50">
        <v>24526</v>
      </c>
    </row>
    <row r="24608" spans="1:4" ht="15" x14ac:dyDescent="0.25">
      <c r="A24608" s="54" t="s">
        <v>10538</v>
      </c>
      <c r="B24608" s="1" t="str">
        <f t="shared" si="384"/>
        <v>חזון דוד3797</v>
      </c>
      <c r="C24608" s="55">
        <v>3797</v>
      </c>
      <c r="D24608" s="53">
        <v>24527</v>
      </c>
    </row>
    <row r="24609" spans="1:4" ht="15" x14ac:dyDescent="0.25">
      <c r="A24609" s="51" t="s">
        <v>10539</v>
      </c>
      <c r="B24609" s="1" t="str">
        <f t="shared" si="384"/>
        <v>חזון יחזקאל1145</v>
      </c>
      <c r="C24609" s="52">
        <v>1145</v>
      </c>
      <c r="D24609" s="50">
        <v>24528</v>
      </c>
    </row>
    <row r="24610" spans="1:4" ht="15" x14ac:dyDescent="0.25">
      <c r="A24610" s="54" t="s">
        <v>10540</v>
      </c>
      <c r="B24610" s="1" t="str">
        <f t="shared" si="384"/>
        <v>חזון יצחק3780</v>
      </c>
      <c r="C24610" s="55">
        <v>3780</v>
      </c>
      <c r="D24610" s="53">
        <v>24529</v>
      </c>
    </row>
    <row r="24611" spans="1:4" ht="15" x14ac:dyDescent="0.25">
      <c r="A24611" s="54" t="s">
        <v>10541</v>
      </c>
      <c r="B24611" s="1" t="str">
        <f t="shared" si="384"/>
        <v>חזון ישראל2034</v>
      </c>
      <c r="C24611" s="55">
        <v>2034</v>
      </c>
      <c r="D24611" s="53">
        <v>24530</v>
      </c>
    </row>
    <row r="24612" spans="1:4" ht="15" x14ac:dyDescent="0.25">
      <c r="A24612" s="51" t="s">
        <v>10542</v>
      </c>
      <c r="B24612" s="1" t="str">
        <f t="shared" si="384"/>
        <v>חזון ציון3000</v>
      </c>
      <c r="C24612" s="52">
        <v>3000</v>
      </c>
      <c r="D24612" s="50">
        <v>24531</v>
      </c>
    </row>
    <row r="24613" spans="1:4" ht="15" x14ac:dyDescent="0.25">
      <c r="A24613" s="54" t="s">
        <v>10543</v>
      </c>
      <c r="B24613" s="1" t="str">
        <f t="shared" si="384"/>
        <v>חזית הדרום2550</v>
      </c>
      <c r="C24613" s="55">
        <v>2550</v>
      </c>
      <c r="D24613" s="53">
        <v>24532</v>
      </c>
    </row>
    <row r="24614" spans="1:4" ht="15" x14ac:dyDescent="0.25">
      <c r="A24614" s="51" t="s">
        <v>10543</v>
      </c>
      <c r="B24614" s="1" t="str">
        <f t="shared" si="384"/>
        <v>חזית הדרום8400</v>
      </c>
      <c r="C24614" s="52">
        <v>8400</v>
      </c>
      <c r="D24614" s="50">
        <v>24533</v>
      </c>
    </row>
    <row r="24615" spans="1:4" ht="15" x14ac:dyDescent="0.25">
      <c r="A24615" s="54" t="s">
        <v>10544</v>
      </c>
      <c r="B24615" s="1" t="str">
        <f t="shared" si="384"/>
        <v>חזית חמש6600</v>
      </c>
      <c r="C24615" s="55">
        <v>6600</v>
      </c>
      <c r="D24615" s="53">
        <v>24534</v>
      </c>
    </row>
    <row r="24616" spans="1:4" ht="15" x14ac:dyDescent="0.25">
      <c r="A24616" s="51" t="s">
        <v>10545</v>
      </c>
      <c r="B24616" s="1" t="str">
        <f t="shared" si="384"/>
        <v>חזמה יעקב9000</v>
      </c>
      <c r="C24616" s="52">
        <v>9000</v>
      </c>
      <c r="D24616" s="50">
        <v>24535</v>
      </c>
    </row>
    <row r="24617" spans="1:4" ht="15" x14ac:dyDescent="0.25">
      <c r="A24617" s="54" t="s">
        <v>10546</v>
      </c>
      <c r="B24617" s="1" t="str">
        <f t="shared" si="384"/>
        <v>חזן יעקב4000</v>
      </c>
      <c r="C24617" s="55">
        <v>4000</v>
      </c>
      <c r="D24617" s="53">
        <v>24536</v>
      </c>
    </row>
    <row r="24618" spans="1:4" ht="15" x14ac:dyDescent="0.25">
      <c r="A24618" s="51" t="s">
        <v>10546</v>
      </c>
      <c r="B24618" s="1" t="str">
        <f t="shared" si="384"/>
        <v>חזן יעקב5000</v>
      </c>
      <c r="C24618" s="52">
        <v>5000</v>
      </c>
      <c r="D24618" s="50">
        <v>24537</v>
      </c>
    </row>
    <row r="24619" spans="1:4" ht="15" x14ac:dyDescent="0.25">
      <c r="A24619" s="54" t="s">
        <v>10546</v>
      </c>
      <c r="B24619" s="1" t="str">
        <f t="shared" si="384"/>
        <v>חזן יעקב7200</v>
      </c>
      <c r="C24619" s="55">
        <v>7200</v>
      </c>
      <c r="D24619" s="53">
        <v>24538</v>
      </c>
    </row>
    <row r="24620" spans="1:4" ht="15" x14ac:dyDescent="0.25">
      <c r="A24620" s="51" t="s">
        <v>10546</v>
      </c>
      <c r="B24620" s="1" t="str">
        <f t="shared" si="384"/>
        <v>חזן יעקב7900</v>
      </c>
      <c r="C24620" s="52">
        <v>7900</v>
      </c>
      <c r="D24620" s="50">
        <v>24539</v>
      </c>
    </row>
    <row r="24621" spans="1:4" ht="15" x14ac:dyDescent="0.25">
      <c r="A24621" s="51" t="s">
        <v>10546</v>
      </c>
      <c r="B24621" s="1" t="str">
        <f t="shared" si="384"/>
        <v>חזן יעקב8300</v>
      </c>
      <c r="C24621" s="52">
        <v>8300</v>
      </c>
      <c r="D24621" s="50">
        <v>24540</v>
      </c>
    </row>
    <row r="24622" spans="1:4" ht="15" x14ac:dyDescent="0.25">
      <c r="A24622" s="54" t="s">
        <v>10546</v>
      </c>
      <c r="B24622" s="1" t="str">
        <f t="shared" si="384"/>
        <v>חזן יעקב8700</v>
      </c>
      <c r="C24622" s="55">
        <v>8700</v>
      </c>
      <c r="D24622" s="53">
        <v>24541</v>
      </c>
    </row>
    <row r="24623" spans="1:4" ht="15" x14ac:dyDescent="0.25">
      <c r="A24623" s="51" t="s">
        <v>10546</v>
      </c>
      <c r="B24623" s="1" t="str">
        <f t="shared" si="384"/>
        <v>חזן יעקב9000</v>
      </c>
      <c r="C24623" s="52">
        <v>9000</v>
      </c>
      <c r="D24623" s="50">
        <v>24542</v>
      </c>
    </row>
    <row r="24624" spans="1:4" ht="15" x14ac:dyDescent="0.25">
      <c r="A24624" s="54" t="s">
        <v>10548</v>
      </c>
      <c r="B24624" s="1" t="str">
        <f t="shared" si="384"/>
        <v>חזנוב2550</v>
      </c>
      <c r="C24624" s="55">
        <v>2550</v>
      </c>
      <c r="D24624" s="53">
        <v>24543</v>
      </c>
    </row>
    <row r="24625" spans="1:4" ht="15" x14ac:dyDescent="0.25">
      <c r="A24625" s="51" t="s">
        <v>10549</v>
      </c>
      <c r="B24625" s="1" t="str">
        <f t="shared" si="384"/>
        <v>חזנוב עמרם70</v>
      </c>
      <c r="C24625" s="52">
        <v>70</v>
      </c>
      <c r="D24625" s="50">
        <v>24544</v>
      </c>
    </row>
    <row r="24626" spans="1:4" ht="15" x14ac:dyDescent="0.25">
      <c r="A24626" s="54" t="s">
        <v>10550</v>
      </c>
      <c r="B24626" s="1" t="str">
        <f t="shared" si="384"/>
        <v>חזנוביץ3000</v>
      </c>
      <c r="C24626" s="55">
        <v>3000</v>
      </c>
      <c r="D24626" s="53">
        <v>24545</v>
      </c>
    </row>
    <row r="24627" spans="1:4" ht="15" x14ac:dyDescent="0.25">
      <c r="A24627" s="51" t="s">
        <v>10550</v>
      </c>
      <c r="B24627" s="1" t="str">
        <f t="shared" si="384"/>
        <v>חזנוביץ5000</v>
      </c>
      <c r="C24627" s="52">
        <v>5000</v>
      </c>
      <c r="D24627" s="50">
        <v>24546</v>
      </c>
    </row>
    <row r="24628" spans="1:4" ht="15" x14ac:dyDescent="0.25">
      <c r="A24628" s="54" t="s">
        <v>10550</v>
      </c>
      <c r="B24628" s="1" t="str">
        <f t="shared" si="384"/>
        <v>חזנוביץ9400</v>
      </c>
      <c r="C24628" s="55">
        <v>9400</v>
      </c>
      <c r="D24628" s="53">
        <v>24547</v>
      </c>
    </row>
    <row r="24629" spans="1:4" ht="15" x14ac:dyDescent="0.25">
      <c r="A24629" s="51" t="s">
        <v>10551</v>
      </c>
      <c r="B24629" s="1" t="str">
        <f t="shared" si="384"/>
        <v>חזני246</v>
      </c>
      <c r="C24629" s="52">
        <v>246</v>
      </c>
      <c r="D24629" s="50">
        <v>24548</v>
      </c>
    </row>
    <row r="24630" spans="1:4" ht="15" x14ac:dyDescent="0.25">
      <c r="A24630" s="54" t="s">
        <v>10551</v>
      </c>
      <c r="B24630" s="1" t="str">
        <f t="shared" si="384"/>
        <v>חזני7400</v>
      </c>
      <c r="C24630" s="55">
        <v>7400</v>
      </c>
      <c r="D24630" s="53">
        <v>24549</v>
      </c>
    </row>
    <row r="24631" spans="1:4" ht="15" x14ac:dyDescent="0.25">
      <c r="A24631" s="54" t="s">
        <v>10553</v>
      </c>
      <c r="B24631" s="1" t="str">
        <f t="shared" si="384"/>
        <v>חזני מיכאל6500</v>
      </c>
      <c r="C24631" s="55">
        <v>6500</v>
      </c>
      <c r="D24631" s="53">
        <v>24550</v>
      </c>
    </row>
    <row r="24632" spans="1:4" ht="15" x14ac:dyDescent="0.25">
      <c r="A24632" s="51" t="s">
        <v>10553</v>
      </c>
      <c r="B24632" s="1" t="str">
        <f t="shared" si="384"/>
        <v>חזני מיכאל8200</v>
      </c>
      <c r="C24632" s="52">
        <v>8200</v>
      </c>
      <c r="D24632" s="50">
        <v>24551</v>
      </c>
    </row>
    <row r="24633" spans="1:4" ht="15" x14ac:dyDescent="0.25">
      <c r="A24633" s="54" t="s">
        <v>10553</v>
      </c>
      <c r="B24633" s="1" t="str">
        <f t="shared" si="384"/>
        <v>חזני מיכאל9000</v>
      </c>
      <c r="C24633" s="55">
        <v>9000</v>
      </c>
      <c r="D24633" s="53">
        <v>24552</v>
      </c>
    </row>
    <row r="24634" spans="1:4" ht="15" x14ac:dyDescent="0.25">
      <c r="A24634" s="51" t="s">
        <v>10554</v>
      </c>
      <c r="B24634" s="1" t="str">
        <f t="shared" si="384"/>
        <v>חזני סולומון7000</v>
      </c>
      <c r="C24634" s="52">
        <v>7000</v>
      </c>
      <c r="D24634" s="50">
        <v>24553</v>
      </c>
    </row>
    <row r="24635" spans="1:4" ht="15" x14ac:dyDescent="0.25">
      <c r="A24635" s="54" t="s">
        <v>10555</v>
      </c>
      <c r="B24635" s="1" t="str">
        <f t="shared" si="384"/>
        <v>חזק5000</v>
      </c>
      <c r="C24635" s="55">
        <v>5000</v>
      </c>
      <c r="D24635" s="53">
        <v>24554</v>
      </c>
    </row>
    <row r="24636" spans="1:4" ht="15" x14ac:dyDescent="0.25">
      <c r="A24636" s="51" t="s">
        <v>10556</v>
      </c>
      <c r="B24636" s="1" t="str">
        <f t="shared" si="384"/>
        <v>חזקיהו2620</v>
      </c>
      <c r="C24636" s="52">
        <v>2620</v>
      </c>
      <c r="D24636" s="50">
        <v>24555</v>
      </c>
    </row>
    <row r="24637" spans="1:4" ht="15" x14ac:dyDescent="0.25">
      <c r="A24637" s="54" t="s">
        <v>10556</v>
      </c>
      <c r="B24637" s="1" t="str">
        <f t="shared" si="384"/>
        <v>חזקיהו2630</v>
      </c>
      <c r="C24637" s="55">
        <v>2630</v>
      </c>
      <c r="D24637" s="53">
        <v>24556</v>
      </c>
    </row>
    <row r="24638" spans="1:4" ht="15" x14ac:dyDescent="0.25">
      <c r="A24638" s="51" t="s">
        <v>10556</v>
      </c>
      <c r="B24638" s="1" t="str">
        <f t="shared" si="384"/>
        <v>חזקיהו7100</v>
      </c>
      <c r="C24638" s="52">
        <v>7100</v>
      </c>
      <c r="D24638" s="50">
        <v>24557</v>
      </c>
    </row>
    <row r="24639" spans="1:4" ht="15" x14ac:dyDescent="0.25">
      <c r="A24639" s="54" t="s">
        <v>10556</v>
      </c>
      <c r="B24639" s="1" t="str">
        <f t="shared" si="384"/>
        <v>חזקיהו7200</v>
      </c>
      <c r="C24639" s="55">
        <v>7200</v>
      </c>
      <c r="D24639" s="53">
        <v>24558</v>
      </c>
    </row>
    <row r="24640" spans="1:4" ht="15" x14ac:dyDescent="0.25">
      <c r="A24640" s="51" t="s">
        <v>10556</v>
      </c>
      <c r="B24640" s="1" t="str">
        <f t="shared" si="384"/>
        <v>חזקיהו9000</v>
      </c>
      <c r="C24640" s="52">
        <v>9000</v>
      </c>
      <c r="D24640" s="50">
        <v>24559</v>
      </c>
    </row>
    <row r="24641" spans="1:4" ht="15" x14ac:dyDescent="0.25">
      <c r="A24641" s="51" t="s">
        <v>10558</v>
      </c>
      <c r="B24641" s="1" t="str">
        <f t="shared" si="384"/>
        <v>חזקיהו אבנר8500</v>
      </c>
      <c r="C24641" s="52">
        <v>8500</v>
      </c>
      <c r="D24641" s="50">
        <v>24560</v>
      </c>
    </row>
    <row r="24642" spans="1:4" ht="15" x14ac:dyDescent="0.25">
      <c r="A24642" s="54" t="s">
        <v>10559</v>
      </c>
      <c r="B24642" s="1" t="str">
        <f t="shared" si="384"/>
        <v>חזקיהו המלך3000</v>
      </c>
      <c r="C24642" s="55">
        <v>3000</v>
      </c>
      <c r="D24642" s="53">
        <v>24561</v>
      </c>
    </row>
    <row r="24643" spans="1:4" ht="15" x14ac:dyDescent="0.25">
      <c r="A24643" s="51" t="s">
        <v>10559</v>
      </c>
      <c r="B24643" s="1" t="str">
        <f t="shared" ref="B24643:B24706" si="385">A24643&amp;C24643</f>
        <v>חזקיהו המלך3574</v>
      </c>
      <c r="C24643" s="52">
        <v>3574</v>
      </c>
      <c r="D24643" s="50">
        <v>24562</v>
      </c>
    </row>
    <row r="24644" spans="1:4" ht="15" x14ac:dyDescent="0.25">
      <c r="A24644" s="54" t="s">
        <v>10559</v>
      </c>
      <c r="B24644" s="1" t="str">
        <f t="shared" si="385"/>
        <v>חזקיהו המלך3650</v>
      </c>
      <c r="C24644" s="55">
        <v>3650</v>
      </c>
      <c r="D24644" s="53">
        <v>24563</v>
      </c>
    </row>
    <row r="24645" spans="1:4" ht="15" x14ac:dyDescent="0.25">
      <c r="A24645" s="51" t="s">
        <v>10559</v>
      </c>
      <c r="B24645" s="1" t="str">
        <f t="shared" si="385"/>
        <v>חזקיהו המלך4000</v>
      </c>
      <c r="C24645" s="52">
        <v>4000</v>
      </c>
      <c r="D24645" s="50">
        <v>24564</v>
      </c>
    </row>
    <row r="24646" spans="1:4" ht="15" x14ac:dyDescent="0.25">
      <c r="A24646" s="54" t="s">
        <v>10559</v>
      </c>
      <c r="B24646" s="1" t="str">
        <f t="shared" si="385"/>
        <v>חזקיהו המלך5000</v>
      </c>
      <c r="C24646" s="55">
        <v>5000</v>
      </c>
      <c r="D24646" s="53">
        <v>24565</v>
      </c>
    </row>
    <row r="24647" spans="1:4" ht="15" x14ac:dyDescent="0.25">
      <c r="A24647" s="51" t="s">
        <v>10559</v>
      </c>
      <c r="B24647" s="1" t="str">
        <f t="shared" si="385"/>
        <v>חזקיהו המלך6400</v>
      </c>
      <c r="C24647" s="52">
        <v>6400</v>
      </c>
      <c r="D24647" s="50">
        <v>24566</v>
      </c>
    </row>
    <row r="24648" spans="1:4" ht="15" x14ac:dyDescent="0.25">
      <c r="A24648" s="54" t="s">
        <v>10560</v>
      </c>
      <c r="B24648" s="1" t="str">
        <f t="shared" si="385"/>
        <v>חט אלכסנדרוני31</v>
      </c>
      <c r="C24648" s="55">
        <v>31</v>
      </c>
      <c r="D24648" s="53">
        <v>24567</v>
      </c>
    </row>
    <row r="24649" spans="1:4" ht="15" x14ac:dyDescent="0.25">
      <c r="A24649" s="51" t="s">
        <v>10561</v>
      </c>
      <c r="B24649" s="1" t="str">
        <f t="shared" si="385"/>
        <v>חט גבעתי31</v>
      </c>
      <c r="C24649" s="52">
        <v>31</v>
      </c>
      <c r="D24649" s="50">
        <v>24568</v>
      </c>
    </row>
    <row r="24650" spans="1:4" ht="15" x14ac:dyDescent="0.25">
      <c r="A24650" s="54" t="s">
        <v>10562</v>
      </c>
      <c r="B24650" s="1" t="str">
        <f t="shared" si="385"/>
        <v>חט גולני31</v>
      </c>
      <c r="C24650" s="55">
        <v>31</v>
      </c>
      <c r="D24650" s="53">
        <v>24569</v>
      </c>
    </row>
    <row r="24651" spans="1:4" ht="15" x14ac:dyDescent="0.25">
      <c r="A24651" s="54" t="s">
        <v>10564</v>
      </c>
      <c r="B24651" s="1" t="str">
        <f t="shared" si="385"/>
        <v>חט הנגב31</v>
      </c>
      <c r="C24651" s="55">
        <v>31</v>
      </c>
      <c r="D24651" s="53">
        <v>24570</v>
      </c>
    </row>
    <row r="24652" spans="1:4" ht="15" x14ac:dyDescent="0.25">
      <c r="A24652" s="51" t="s">
        <v>10565</v>
      </c>
      <c r="B24652" s="1" t="str">
        <f t="shared" si="385"/>
        <v>חט כרמלי31</v>
      </c>
      <c r="C24652" s="52">
        <v>31</v>
      </c>
      <c r="D24652" s="50">
        <v>24571</v>
      </c>
    </row>
    <row r="24653" spans="1:4" ht="15" x14ac:dyDescent="0.25">
      <c r="A24653" s="54" t="s">
        <v>10566</v>
      </c>
      <c r="B24653" s="1" t="str">
        <f t="shared" si="385"/>
        <v>חט עציוני31</v>
      </c>
      <c r="C24653" s="55">
        <v>31</v>
      </c>
      <c r="D24653" s="53">
        <v>24572</v>
      </c>
    </row>
    <row r="24654" spans="1:4" ht="15" x14ac:dyDescent="0.25">
      <c r="A24654" s="51" t="s">
        <v>10567</v>
      </c>
      <c r="B24654" s="1" t="str">
        <f t="shared" si="385"/>
        <v>חטיבה שבע1200</v>
      </c>
      <c r="C24654" s="52">
        <v>1200</v>
      </c>
      <c r="D24654" s="50">
        <v>24573</v>
      </c>
    </row>
    <row r="24655" spans="1:4" ht="15" x14ac:dyDescent="0.25">
      <c r="A24655" s="54" t="s">
        <v>10567</v>
      </c>
      <c r="B24655" s="1" t="str">
        <f t="shared" si="385"/>
        <v>חטיבה שבע8300</v>
      </c>
      <c r="C24655" s="55">
        <v>8300</v>
      </c>
      <c r="D24655" s="53">
        <v>24574</v>
      </c>
    </row>
    <row r="24656" spans="1:4" ht="15" x14ac:dyDescent="0.25">
      <c r="A24656" s="51" t="s">
        <v>10567</v>
      </c>
      <c r="B24656" s="1" t="str">
        <f t="shared" si="385"/>
        <v>חטיבה שבע9700</v>
      </c>
      <c r="C24656" s="52">
        <v>9700</v>
      </c>
      <c r="D24656" s="50">
        <v>24575</v>
      </c>
    </row>
    <row r="24657" spans="1:4" ht="15" x14ac:dyDescent="0.25">
      <c r="A24657" s="54" t="s">
        <v>10568</v>
      </c>
      <c r="B24657" s="1" t="str">
        <f t="shared" si="385"/>
        <v>חטיבה שמונה9000</v>
      </c>
      <c r="C24657" s="55">
        <v>9000</v>
      </c>
      <c r="D24657" s="53">
        <v>24576</v>
      </c>
    </row>
    <row r="24658" spans="1:4" ht="15" x14ac:dyDescent="0.25">
      <c r="A24658" s="51" t="s">
        <v>10569</v>
      </c>
      <c r="B24658" s="1" t="str">
        <f t="shared" si="385"/>
        <v>חטיבה תשע7700</v>
      </c>
      <c r="C24658" s="52">
        <v>7700</v>
      </c>
      <c r="D24658" s="50">
        <v>24577</v>
      </c>
    </row>
    <row r="24659" spans="1:4" ht="15" x14ac:dyDescent="0.25">
      <c r="A24659" s="54" t="s">
        <v>10570</v>
      </c>
      <c r="B24659" s="1" t="str">
        <f t="shared" si="385"/>
        <v>חטיבת אלכסנדרוני1200</v>
      </c>
      <c r="C24659" s="55">
        <v>1200</v>
      </c>
      <c r="D24659" s="53">
        <v>24578</v>
      </c>
    </row>
    <row r="24660" spans="1:4" ht="15" x14ac:dyDescent="0.25">
      <c r="A24660" s="51" t="s">
        <v>10570</v>
      </c>
      <c r="B24660" s="1" t="str">
        <f t="shared" si="385"/>
        <v>חטיבת אלכסנדרוני2200</v>
      </c>
      <c r="C24660" s="52">
        <v>2200</v>
      </c>
      <c r="D24660" s="50">
        <v>24579</v>
      </c>
    </row>
    <row r="24661" spans="1:4" ht="15" x14ac:dyDescent="0.25">
      <c r="A24661" s="51" t="s">
        <v>10570</v>
      </c>
      <c r="B24661" s="1" t="str">
        <f t="shared" si="385"/>
        <v>חטיבת אלכסנדרוני2400</v>
      </c>
      <c r="C24661" s="52">
        <v>2400</v>
      </c>
      <c r="D24661" s="50">
        <v>24580</v>
      </c>
    </row>
    <row r="24662" spans="1:4" ht="15" x14ac:dyDescent="0.25">
      <c r="A24662" s="54" t="s">
        <v>10570</v>
      </c>
      <c r="B24662" s="1" t="str">
        <f t="shared" si="385"/>
        <v>חטיבת אלכסנדרוני2620</v>
      </c>
      <c r="C24662" s="55">
        <v>2620</v>
      </c>
      <c r="D24662" s="53">
        <v>24581</v>
      </c>
    </row>
    <row r="24663" spans="1:4" ht="15" x14ac:dyDescent="0.25">
      <c r="A24663" s="51" t="s">
        <v>10570</v>
      </c>
      <c r="B24663" s="1" t="str">
        <f t="shared" si="385"/>
        <v>חטיבת אלכסנדרוני2640</v>
      </c>
      <c r="C24663" s="52">
        <v>2640</v>
      </c>
      <c r="D24663" s="50">
        <v>24582</v>
      </c>
    </row>
    <row r="24664" spans="1:4" ht="15" x14ac:dyDescent="0.25">
      <c r="A24664" s="54" t="s">
        <v>10570</v>
      </c>
      <c r="B24664" s="1" t="str">
        <f t="shared" si="385"/>
        <v>חטיבת אלכסנדרוני2650</v>
      </c>
      <c r="C24664" s="55">
        <v>2650</v>
      </c>
      <c r="D24664" s="53">
        <v>24583</v>
      </c>
    </row>
    <row r="24665" spans="1:4" ht="15" x14ac:dyDescent="0.25">
      <c r="A24665" s="51" t="s">
        <v>10570</v>
      </c>
      <c r="B24665" s="1" t="str">
        <f t="shared" si="385"/>
        <v>חטיבת אלכסנדרוני6500</v>
      </c>
      <c r="C24665" s="52">
        <v>6500</v>
      </c>
      <c r="D24665" s="50">
        <v>24584</v>
      </c>
    </row>
    <row r="24666" spans="1:4" ht="15" x14ac:dyDescent="0.25">
      <c r="A24666" s="54" t="s">
        <v>10570</v>
      </c>
      <c r="B24666" s="1" t="str">
        <f t="shared" si="385"/>
        <v>חטיבת אלכסנדרוני6900</v>
      </c>
      <c r="C24666" s="55">
        <v>6900</v>
      </c>
      <c r="D24666" s="53">
        <v>24585</v>
      </c>
    </row>
    <row r="24667" spans="1:4" ht="15" x14ac:dyDescent="0.25">
      <c r="A24667" s="51" t="s">
        <v>10570</v>
      </c>
      <c r="B24667" s="1" t="str">
        <f t="shared" si="385"/>
        <v>חטיבת אלכסנדרוני7400</v>
      </c>
      <c r="C24667" s="52">
        <v>7400</v>
      </c>
      <c r="D24667" s="50">
        <v>24586</v>
      </c>
    </row>
    <row r="24668" spans="1:4" ht="15" x14ac:dyDescent="0.25">
      <c r="A24668" s="54" t="s">
        <v>10570</v>
      </c>
      <c r="B24668" s="1" t="str">
        <f t="shared" si="385"/>
        <v>חטיבת אלכסנדרוני7900</v>
      </c>
      <c r="C24668" s="55">
        <v>7900</v>
      </c>
      <c r="D24668" s="53">
        <v>24587</v>
      </c>
    </row>
    <row r="24669" spans="1:4" ht="15" x14ac:dyDescent="0.25">
      <c r="A24669" s="51" t="s">
        <v>10570</v>
      </c>
      <c r="B24669" s="1" t="str">
        <f t="shared" si="385"/>
        <v>חטיבת אלכסנדרוני8700</v>
      </c>
      <c r="C24669" s="52">
        <v>8700</v>
      </c>
      <c r="D24669" s="50">
        <v>24588</v>
      </c>
    </row>
    <row r="24670" spans="1:4" ht="15" x14ac:dyDescent="0.25">
      <c r="A24670" s="54" t="s">
        <v>10572</v>
      </c>
      <c r="B24670" s="1" t="str">
        <f t="shared" si="385"/>
        <v>חטיבת גבעתי70</v>
      </c>
      <c r="C24670" s="55">
        <v>70</v>
      </c>
      <c r="D24670" s="53">
        <v>24589</v>
      </c>
    </row>
    <row r="24671" spans="1:4" ht="15" x14ac:dyDescent="0.25">
      <c r="A24671" s="54" t="s">
        <v>10572</v>
      </c>
      <c r="B24671" s="1" t="str">
        <f t="shared" si="385"/>
        <v>חטיבת גבעתי1031</v>
      </c>
      <c r="C24671" s="55">
        <v>1031</v>
      </c>
      <c r="D24671" s="53">
        <v>24590</v>
      </c>
    </row>
    <row r="24672" spans="1:4" ht="15" x14ac:dyDescent="0.25">
      <c r="A24672" s="51" t="s">
        <v>10572</v>
      </c>
      <c r="B24672" s="1" t="str">
        <f t="shared" si="385"/>
        <v>חטיבת גבעתי1139</v>
      </c>
      <c r="C24672" s="52">
        <v>1139</v>
      </c>
      <c r="D24672" s="50">
        <v>24591</v>
      </c>
    </row>
    <row r="24673" spans="1:4" ht="15" x14ac:dyDescent="0.25">
      <c r="A24673" s="54" t="s">
        <v>10572</v>
      </c>
      <c r="B24673" s="1" t="str">
        <f t="shared" si="385"/>
        <v>חטיבת גבעתי1200</v>
      </c>
      <c r="C24673" s="55">
        <v>1200</v>
      </c>
      <c r="D24673" s="53">
        <v>24592</v>
      </c>
    </row>
    <row r="24674" spans="1:4" ht="15" x14ac:dyDescent="0.25">
      <c r="A24674" s="51" t="s">
        <v>10572</v>
      </c>
      <c r="B24674" s="1" t="str">
        <f t="shared" si="385"/>
        <v>חטיבת גבעתי2200</v>
      </c>
      <c r="C24674" s="52">
        <v>2200</v>
      </c>
      <c r="D24674" s="50">
        <v>24593</v>
      </c>
    </row>
    <row r="24675" spans="1:4" ht="15" x14ac:dyDescent="0.25">
      <c r="A24675" s="54" t="s">
        <v>10572</v>
      </c>
      <c r="B24675" s="1" t="str">
        <f t="shared" si="385"/>
        <v>חטיבת גבעתי2660</v>
      </c>
      <c r="C24675" s="55">
        <v>2660</v>
      </c>
      <c r="D24675" s="53">
        <v>24594</v>
      </c>
    </row>
    <row r="24676" spans="1:4" ht="15" x14ac:dyDescent="0.25">
      <c r="A24676" s="51" t="s">
        <v>10572</v>
      </c>
      <c r="B24676" s="1" t="str">
        <f t="shared" si="385"/>
        <v>חטיבת גבעתי3000</v>
      </c>
      <c r="C24676" s="52">
        <v>3000</v>
      </c>
      <c r="D24676" s="50">
        <v>24595</v>
      </c>
    </row>
    <row r="24677" spans="1:4" ht="15" x14ac:dyDescent="0.25">
      <c r="A24677" s="54" t="s">
        <v>10572</v>
      </c>
      <c r="B24677" s="1" t="str">
        <f t="shared" si="385"/>
        <v>חטיבת גבעתי6500</v>
      </c>
      <c r="C24677" s="55">
        <v>6500</v>
      </c>
      <c r="D24677" s="53">
        <v>24596</v>
      </c>
    </row>
    <row r="24678" spans="1:4" ht="15" x14ac:dyDescent="0.25">
      <c r="A24678" s="51" t="s">
        <v>10572</v>
      </c>
      <c r="B24678" s="1" t="str">
        <f t="shared" si="385"/>
        <v>חטיבת גבעתי7400</v>
      </c>
      <c r="C24678" s="52">
        <v>7400</v>
      </c>
      <c r="D24678" s="50">
        <v>24597</v>
      </c>
    </row>
    <row r="24679" spans="1:4" ht="15" x14ac:dyDescent="0.25">
      <c r="A24679" s="54" t="s">
        <v>10572</v>
      </c>
      <c r="B24679" s="1" t="str">
        <f t="shared" si="385"/>
        <v>חטיבת גבעתי8700</v>
      </c>
      <c r="C24679" s="55">
        <v>8700</v>
      </c>
      <c r="D24679" s="53">
        <v>24598</v>
      </c>
    </row>
    <row r="24680" spans="1:4" ht="15" x14ac:dyDescent="0.25">
      <c r="A24680" s="51" t="s">
        <v>10572</v>
      </c>
      <c r="B24680" s="1" t="str">
        <f t="shared" si="385"/>
        <v>חטיבת גבעתי9200</v>
      </c>
      <c r="C24680" s="52">
        <v>9200</v>
      </c>
      <c r="D24680" s="50">
        <v>24599</v>
      </c>
    </row>
    <row r="24681" spans="1:4" ht="15" x14ac:dyDescent="0.25">
      <c r="A24681" s="54" t="s">
        <v>10572</v>
      </c>
      <c r="B24681" s="1" t="str">
        <f t="shared" si="385"/>
        <v>חטיבת גבעתי9700</v>
      </c>
      <c r="C24681" s="55">
        <v>9700</v>
      </c>
      <c r="D24681" s="53">
        <v>24600</v>
      </c>
    </row>
    <row r="24682" spans="1:4" ht="15" x14ac:dyDescent="0.25">
      <c r="A24682" s="51" t="s">
        <v>10576</v>
      </c>
      <c r="B24682" s="1" t="str">
        <f t="shared" si="385"/>
        <v>חטיבת גולני70</v>
      </c>
      <c r="C24682" s="52">
        <v>70</v>
      </c>
      <c r="D24682" s="50">
        <v>24601</v>
      </c>
    </row>
    <row r="24683" spans="1:4" ht="15" x14ac:dyDescent="0.25">
      <c r="A24683" s="54" t="s">
        <v>10576</v>
      </c>
      <c r="B24683" s="1" t="str">
        <f t="shared" si="385"/>
        <v>חטיבת גולני1139</v>
      </c>
      <c r="C24683" s="55">
        <v>1139</v>
      </c>
      <c r="D24683" s="53">
        <v>24602</v>
      </c>
    </row>
    <row r="24684" spans="1:4" ht="15" x14ac:dyDescent="0.25">
      <c r="A24684" s="51" t="s">
        <v>10576</v>
      </c>
      <c r="B24684" s="1" t="str">
        <f t="shared" si="385"/>
        <v>חטיבת גולני1200</v>
      </c>
      <c r="C24684" s="52">
        <v>1200</v>
      </c>
      <c r="D24684" s="50">
        <v>24603</v>
      </c>
    </row>
    <row r="24685" spans="1:4" ht="15" x14ac:dyDescent="0.25">
      <c r="A24685" s="54" t="s">
        <v>10576</v>
      </c>
      <c r="B24685" s="1" t="str">
        <f t="shared" si="385"/>
        <v>חטיבת גולני2200</v>
      </c>
      <c r="C24685" s="55">
        <v>2200</v>
      </c>
      <c r="D24685" s="53">
        <v>24604</v>
      </c>
    </row>
    <row r="24686" spans="1:4" ht="15" x14ac:dyDescent="0.25">
      <c r="A24686" s="51" t="s">
        <v>10576</v>
      </c>
      <c r="B24686" s="1" t="str">
        <f t="shared" si="385"/>
        <v>חטיבת גולני2600</v>
      </c>
      <c r="C24686" s="52">
        <v>2600</v>
      </c>
      <c r="D24686" s="50">
        <v>24605</v>
      </c>
    </row>
    <row r="24687" spans="1:4" ht="15" x14ac:dyDescent="0.25">
      <c r="A24687" s="54" t="s">
        <v>10576</v>
      </c>
      <c r="B24687" s="1" t="str">
        <f t="shared" si="385"/>
        <v>חטיבת גולני4000</v>
      </c>
      <c r="C24687" s="55">
        <v>4000</v>
      </c>
      <c r="D24687" s="53">
        <v>24606</v>
      </c>
    </row>
    <row r="24688" spans="1:4" ht="15" x14ac:dyDescent="0.25">
      <c r="A24688" s="51" t="s">
        <v>10576</v>
      </c>
      <c r="B24688" s="1" t="str">
        <f t="shared" si="385"/>
        <v>חטיבת גולני6500</v>
      </c>
      <c r="C24688" s="52">
        <v>6500</v>
      </c>
      <c r="D24688" s="50">
        <v>24607</v>
      </c>
    </row>
    <row r="24689" spans="1:4" ht="15" x14ac:dyDescent="0.25">
      <c r="A24689" s="54" t="s">
        <v>10576</v>
      </c>
      <c r="B24689" s="1" t="str">
        <f t="shared" si="385"/>
        <v>חטיבת גולני6900</v>
      </c>
      <c r="C24689" s="55">
        <v>6900</v>
      </c>
      <c r="D24689" s="53">
        <v>24608</v>
      </c>
    </row>
    <row r="24690" spans="1:4" ht="15" x14ac:dyDescent="0.25">
      <c r="A24690" s="51" t="s">
        <v>10576</v>
      </c>
      <c r="B24690" s="1" t="str">
        <f t="shared" si="385"/>
        <v>חטיבת גולני7600</v>
      </c>
      <c r="C24690" s="52">
        <v>7600</v>
      </c>
      <c r="D24690" s="50">
        <v>24609</v>
      </c>
    </row>
    <row r="24691" spans="1:4" ht="15" x14ac:dyDescent="0.25">
      <c r="A24691" s="51" t="s">
        <v>10576</v>
      </c>
      <c r="B24691" s="1" t="str">
        <f t="shared" si="385"/>
        <v>חטיבת גולני8500</v>
      </c>
      <c r="C24691" s="52">
        <v>8500</v>
      </c>
      <c r="D24691" s="50">
        <v>24610</v>
      </c>
    </row>
    <row r="24692" spans="1:4" ht="15" x14ac:dyDescent="0.25">
      <c r="A24692" s="54" t="s">
        <v>10576</v>
      </c>
      <c r="B24692" s="1" t="str">
        <f t="shared" si="385"/>
        <v>חטיבת גולני8700</v>
      </c>
      <c r="C24692" s="55">
        <v>8700</v>
      </c>
      <c r="D24692" s="53">
        <v>24611</v>
      </c>
    </row>
    <row r="24693" spans="1:4" ht="15" x14ac:dyDescent="0.25">
      <c r="A24693" s="51" t="s">
        <v>10576</v>
      </c>
      <c r="B24693" s="1" t="str">
        <f t="shared" si="385"/>
        <v>חטיבת גולני9200</v>
      </c>
      <c r="C24693" s="52">
        <v>9200</v>
      </c>
      <c r="D24693" s="50">
        <v>24612</v>
      </c>
    </row>
    <row r="24694" spans="1:4" ht="15" x14ac:dyDescent="0.25">
      <c r="A24694" s="54" t="s">
        <v>10576</v>
      </c>
      <c r="B24694" s="1" t="str">
        <f t="shared" si="385"/>
        <v>חטיבת גולני9700</v>
      </c>
      <c r="C24694" s="55">
        <v>9700</v>
      </c>
      <c r="D24694" s="53">
        <v>24613</v>
      </c>
    </row>
    <row r="24695" spans="1:4" ht="15" x14ac:dyDescent="0.25">
      <c r="A24695" s="51" t="s">
        <v>10578</v>
      </c>
      <c r="B24695" s="1" t="str">
        <f t="shared" si="385"/>
        <v>חטיבת הבקעה6900</v>
      </c>
      <c r="C24695" s="52">
        <v>6900</v>
      </c>
      <c r="D24695" s="50">
        <v>24614</v>
      </c>
    </row>
    <row r="24696" spans="1:4" ht="15" x14ac:dyDescent="0.25">
      <c r="A24696" s="54" t="s">
        <v>10579</v>
      </c>
      <c r="B24696" s="1" t="str">
        <f t="shared" si="385"/>
        <v>חטיבת הנגב70</v>
      </c>
      <c r="C24696" s="55">
        <v>70</v>
      </c>
      <c r="D24696" s="53">
        <v>24615</v>
      </c>
    </row>
    <row r="24697" spans="1:4" ht="15" x14ac:dyDescent="0.25">
      <c r="A24697" s="51" t="s">
        <v>10579</v>
      </c>
      <c r="B24697" s="1" t="str">
        <f t="shared" si="385"/>
        <v>חטיבת הנגב831</v>
      </c>
      <c r="C24697" s="52">
        <v>831</v>
      </c>
      <c r="D24697" s="50">
        <v>24616</v>
      </c>
    </row>
    <row r="24698" spans="1:4" ht="15" x14ac:dyDescent="0.25">
      <c r="A24698" s="54" t="s">
        <v>10579</v>
      </c>
      <c r="B24698" s="1" t="str">
        <f t="shared" si="385"/>
        <v>חטיבת הנגב1031</v>
      </c>
      <c r="C24698" s="55">
        <v>1031</v>
      </c>
      <c r="D24698" s="53">
        <v>24617</v>
      </c>
    </row>
    <row r="24699" spans="1:4" ht="15" x14ac:dyDescent="0.25">
      <c r="A24699" s="51" t="s">
        <v>10579</v>
      </c>
      <c r="B24699" s="1" t="str">
        <f t="shared" si="385"/>
        <v>חטיבת הנגב1139</v>
      </c>
      <c r="C24699" s="52">
        <v>1139</v>
      </c>
      <c r="D24699" s="50">
        <v>24618</v>
      </c>
    </row>
    <row r="24700" spans="1:4" ht="15" x14ac:dyDescent="0.25">
      <c r="A24700" s="54" t="s">
        <v>10579</v>
      </c>
      <c r="B24700" s="1" t="str">
        <f t="shared" si="385"/>
        <v>חטיבת הנגב2200</v>
      </c>
      <c r="C24700" s="55">
        <v>2200</v>
      </c>
      <c r="D24700" s="53">
        <v>24619</v>
      </c>
    </row>
    <row r="24701" spans="1:4" ht="15" x14ac:dyDescent="0.25">
      <c r="A24701" s="54" t="s">
        <v>10579</v>
      </c>
      <c r="B24701" s="1" t="str">
        <f t="shared" si="385"/>
        <v>חטיבת הנגב2600</v>
      </c>
      <c r="C24701" s="55">
        <v>2600</v>
      </c>
      <c r="D24701" s="53">
        <v>24620</v>
      </c>
    </row>
    <row r="24702" spans="1:4" ht="15" x14ac:dyDescent="0.25">
      <c r="A24702" s="51" t="s">
        <v>10579</v>
      </c>
      <c r="B24702" s="1" t="str">
        <f t="shared" si="385"/>
        <v>חטיבת הנגב2650</v>
      </c>
      <c r="C24702" s="52">
        <v>2650</v>
      </c>
      <c r="D24702" s="50">
        <v>24621</v>
      </c>
    </row>
    <row r="24703" spans="1:4" ht="15" x14ac:dyDescent="0.25">
      <c r="A24703" s="54" t="s">
        <v>10579</v>
      </c>
      <c r="B24703" s="1" t="str">
        <f t="shared" si="385"/>
        <v>חטיבת הנגב9000</v>
      </c>
      <c r="C24703" s="55">
        <v>9000</v>
      </c>
      <c r="D24703" s="53">
        <v>24622</v>
      </c>
    </row>
    <row r="24704" spans="1:4" ht="15" x14ac:dyDescent="0.25">
      <c r="A24704" s="51" t="s">
        <v>10581</v>
      </c>
      <c r="B24704" s="1" t="str">
        <f t="shared" si="385"/>
        <v>חטיבת הנח"ל1200</v>
      </c>
      <c r="C24704" s="52">
        <v>1200</v>
      </c>
      <c r="D24704" s="50">
        <v>24623</v>
      </c>
    </row>
    <row r="24705" spans="1:4" ht="15" x14ac:dyDescent="0.25">
      <c r="A24705" s="54" t="s">
        <v>10581</v>
      </c>
      <c r="B24705" s="1" t="str">
        <f t="shared" si="385"/>
        <v>חטיבת הנח"ל6500</v>
      </c>
      <c r="C24705" s="55">
        <v>6500</v>
      </c>
      <c r="D24705" s="53">
        <v>24624</v>
      </c>
    </row>
    <row r="24706" spans="1:4" ht="15" x14ac:dyDescent="0.25">
      <c r="A24706" s="51" t="s">
        <v>10581</v>
      </c>
      <c r="B24706" s="1" t="str">
        <f t="shared" si="385"/>
        <v>חטיבת הנח"ל6900</v>
      </c>
      <c r="C24706" s="52">
        <v>6900</v>
      </c>
      <c r="D24706" s="50">
        <v>24625</v>
      </c>
    </row>
    <row r="24707" spans="1:4" ht="15" x14ac:dyDescent="0.25">
      <c r="A24707" s="54" t="s">
        <v>10581</v>
      </c>
      <c r="B24707" s="1" t="str">
        <f t="shared" ref="B24707:B24770" si="386">A24707&amp;C24707</f>
        <v>חטיבת הנח"ל9200</v>
      </c>
      <c r="C24707" s="55">
        <v>9200</v>
      </c>
      <c r="D24707" s="53">
        <v>24626</v>
      </c>
    </row>
    <row r="24708" spans="1:4" ht="15" x14ac:dyDescent="0.25">
      <c r="A24708" s="51" t="s">
        <v>10582</v>
      </c>
      <c r="B24708" s="1" t="str">
        <f t="shared" si="386"/>
        <v>חטיבת הצנחנים1200</v>
      </c>
      <c r="C24708" s="52">
        <v>1200</v>
      </c>
      <c r="D24708" s="50">
        <v>24627</v>
      </c>
    </row>
    <row r="24709" spans="1:4" ht="15" x14ac:dyDescent="0.25">
      <c r="A24709" s="54" t="s">
        <v>10583</v>
      </c>
      <c r="B24709" s="1" t="str">
        <f t="shared" si="386"/>
        <v>חטיבת הראל246</v>
      </c>
      <c r="C24709" s="55">
        <v>246</v>
      </c>
      <c r="D24709" s="53">
        <v>24628</v>
      </c>
    </row>
    <row r="24710" spans="1:4" ht="15" x14ac:dyDescent="0.25">
      <c r="A24710" s="51" t="s">
        <v>10583</v>
      </c>
      <c r="B24710" s="1" t="str">
        <f t="shared" si="386"/>
        <v>חטיבת הראל1031</v>
      </c>
      <c r="C24710" s="52">
        <v>1031</v>
      </c>
      <c r="D24710" s="50">
        <v>24629</v>
      </c>
    </row>
    <row r="24711" spans="1:4" ht="15" x14ac:dyDescent="0.25">
      <c r="A24711" s="51" t="s">
        <v>10583</v>
      </c>
      <c r="B24711" s="1" t="str">
        <f t="shared" si="386"/>
        <v>חטיבת הראל1139</v>
      </c>
      <c r="C24711" s="52">
        <v>1139</v>
      </c>
      <c r="D24711" s="50">
        <v>24630</v>
      </c>
    </row>
    <row r="24712" spans="1:4" ht="15" x14ac:dyDescent="0.25">
      <c r="A24712" s="54" t="s">
        <v>10583</v>
      </c>
      <c r="B24712" s="1" t="str">
        <f t="shared" si="386"/>
        <v>חטיבת הראל1200</v>
      </c>
      <c r="C24712" s="55">
        <v>1200</v>
      </c>
      <c r="D24712" s="53">
        <v>24631</v>
      </c>
    </row>
    <row r="24713" spans="1:4" ht="15" x14ac:dyDescent="0.25">
      <c r="A24713" s="51" t="s">
        <v>10583</v>
      </c>
      <c r="B24713" s="1" t="str">
        <f t="shared" si="386"/>
        <v>חטיבת הראל2200</v>
      </c>
      <c r="C24713" s="52">
        <v>2200</v>
      </c>
      <c r="D24713" s="50">
        <v>24632</v>
      </c>
    </row>
    <row r="24714" spans="1:4" ht="15" x14ac:dyDescent="0.25">
      <c r="A24714" s="54" t="s">
        <v>10583</v>
      </c>
      <c r="B24714" s="1" t="str">
        <f t="shared" si="386"/>
        <v>חטיבת הראל2650</v>
      </c>
      <c r="C24714" s="55">
        <v>2650</v>
      </c>
      <c r="D24714" s="53">
        <v>24633</v>
      </c>
    </row>
    <row r="24715" spans="1:4" ht="15" x14ac:dyDescent="0.25">
      <c r="A24715" s="51" t="s">
        <v>10583</v>
      </c>
      <c r="B24715" s="1" t="str">
        <f t="shared" si="386"/>
        <v>חטיבת הראל3000</v>
      </c>
      <c r="C24715" s="52">
        <v>3000</v>
      </c>
      <c r="D24715" s="50">
        <v>24634</v>
      </c>
    </row>
    <row r="24716" spans="1:4" ht="15" x14ac:dyDescent="0.25">
      <c r="A24716" s="54" t="s">
        <v>10583</v>
      </c>
      <c r="B24716" s="1" t="str">
        <f t="shared" si="386"/>
        <v>חטיבת הראל6500</v>
      </c>
      <c r="C24716" s="55">
        <v>6500</v>
      </c>
      <c r="D24716" s="53">
        <v>24635</v>
      </c>
    </row>
    <row r="24717" spans="1:4" ht="15" x14ac:dyDescent="0.25">
      <c r="A24717" s="51" t="s">
        <v>10583</v>
      </c>
      <c r="B24717" s="1" t="str">
        <f t="shared" si="386"/>
        <v>חטיבת הראל6900</v>
      </c>
      <c r="C24717" s="52">
        <v>6900</v>
      </c>
      <c r="D24717" s="50">
        <v>24636</v>
      </c>
    </row>
    <row r="24718" spans="1:4" ht="15" x14ac:dyDescent="0.25">
      <c r="A24718" s="54" t="s">
        <v>10583</v>
      </c>
      <c r="B24718" s="1" t="str">
        <f t="shared" si="386"/>
        <v>חטיבת הראל7000</v>
      </c>
      <c r="C24718" s="55">
        <v>7000</v>
      </c>
      <c r="D24718" s="53">
        <v>24637</v>
      </c>
    </row>
    <row r="24719" spans="1:4" ht="15" x14ac:dyDescent="0.25">
      <c r="A24719" s="51" t="s">
        <v>10583</v>
      </c>
      <c r="B24719" s="1" t="str">
        <f t="shared" si="386"/>
        <v>חטיבת הראל7400</v>
      </c>
      <c r="C24719" s="52">
        <v>7400</v>
      </c>
      <c r="D24719" s="50">
        <v>24638</v>
      </c>
    </row>
    <row r="24720" spans="1:4" ht="15" x14ac:dyDescent="0.25">
      <c r="A24720" s="54" t="s">
        <v>10583</v>
      </c>
      <c r="B24720" s="1" t="str">
        <f t="shared" si="386"/>
        <v>חטיבת הראל8700</v>
      </c>
      <c r="C24720" s="55">
        <v>8700</v>
      </c>
      <c r="D24720" s="53">
        <v>24639</v>
      </c>
    </row>
    <row r="24721" spans="1:4" ht="15" x14ac:dyDescent="0.25">
      <c r="A24721" s="54" t="s">
        <v>10583</v>
      </c>
      <c r="B24721" s="1" t="str">
        <f t="shared" si="386"/>
        <v>חטיבת הראל9700</v>
      </c>
      <c r="C24721" s="55">
        <v>9700</v>
      </c>
      <c r="D24721" s="53">
        <v>24640</v>
      </c>
    </row>
    <row r="24722" spans="1:4" ht="15" x14ac:dyDescent="0.25">
      <c r="A24722" s="51" t="s">
        <v>10585</v>
      </c>
      <c r="B24722" s="1" t="str">
        <f t="shared" si="386"/>
        <v>חטיבת יפתח70</v>
      </c>
      <c r="C24722" s="52">
        <v>70</v>
      </c>
      <c r="D24722" s="50">
        <v>24641</v>
      </c>
    </row>
    <row r="24723" spans="1:4" ht="15" x14ac:dyDescent="0.25">
      <c r="A24723" s="54" t="s">
        <v>10585</v>
      </c>
      <c r="B24723" s="1" t="str">
        <f t="shared" si="386"/>
        <v>חטיבת יפתח1031</v>
      </c>
      <c r="C24723" s="55">
        <v>1031</v>
      </c>
      <c r="D24723" s="53">
        <v>24642</v>
      </c>
    </row>
    <row r="24724" spans="1:4" ht="15" x14ac:dyDescent="0.25">
      <c r="A24724" s="51" t="s">
        <v>10585</v>
      </c>
      <c r="B24724" s="1" t="str">
        <f t="shared" si="386"/>
        <v>חטיבת יפתח1139</v>
      </c>
      <c r="C24724" s="52">
        <v>1139</v>
      </c>
      <c r="D24724" s="50">
        <v>24643</v>
      </c>
    </row>
    <row r="24725" spans="1:4" ht="15" x14ac:dyDescent="0.25">
      <c r="A24725" s="54" t="s">
        <v>10585</v>
      </c>
      <c r="B24725" s="1" t="str">
        <f t="shared" si="386"/>
        <v>חטיבת יפתח1200</v>
      </c>
      <c r="C24725" s="55">
        <v>1200</v>
      </c>
      <c r="D24725" s="53">
        <v>24644</v>
      </c>
    </row>
    <row r="24726" spans="1:4" ht="15" x14ac:dyDescent="0.25">
      <c r="A24726" s="51" t="s">
        <v>10585</v>
      </c>
      <c r="B24726" s="1" t="str">
        <f t="shared" si="386"/>
        <v>חטיבת יפתח6900</v>
      </c>
      <c r="C24726" s="52">
        <v>6900</v>
      </c>
      <c r="D24726" s="50">
        <v>24645</v>
      </c>
    </row>
    <row r="24727" spans="1:4" ht="15" x14ac:dyDescent="0.25">
      <c r="A24727" s="54" t="s">
        <v>10585</v>
      </c>
      <c r="B24727" s="1" t="str">
        <f t="shared" si="386"/>
        <v>חטיבת יפתח7000</v>
      </c>
      <c r="C24727" s="55">
        <v>7000</v>
      </c>
      <c r="D24727" s="53">
        <v>24646</v>
      </c>
    </row>
    <row r="24728" spans="1:4" ht="15" x14ac:dyDescent="0.25">
      <c r="A24728" s="51" t="s">
        <v>10585</v>
      </c>
      <c r="B24728" s="1" t="str">
        <f t="shared" si="386"/>
        <v>חטיבת יפתח8000</v>
      </c>
      <c r="C24728" s="52">
        <v>8000</v>
      </c>
      <c r="D24728" s="50">
        <v>24647</v>
      </c>
    </row>
    <row r="24729" spans="1:4" ht="15" x14ac:dyDescent="0.25">
      <c r="A24729" s="54" t="s">
        <v>10585</v>
      </c>
      <c r="B24729" s="1" t="str">
        <f t="shared" si="386"/>
        <v>חטיבת יפתח9700</v>
      </c>
      <c r="C24729" s="55">
        <v>9700</v>
      </c>
      <c r="D24729" s="53">
        <v>24648</v>
      </c>
    </row>
    <row r="24730" spans="1:4" ht="15" x14ac:dyDescent="0.25">
      <c r="A24730" s="51" t="s">
        <v>10586</v>
      </c>
      <c r="B24730" s="1" t="str">
        <f t="shared" si="386"/>
        <v>חטיבת ירושלים3000</v>
      </c>
      <c r="C24730" s="52">
        <v>3000</v>
      </c>
      <c r="D24730" s="50">
        <v>24649</v>
      </c>
    </row>
    <row r="24731" spans="1:4" ht="15" x14ac:dyDescent="0.25">
      <c r="A24731" s="51" t="s">
        <v>10587</v>
      </c>
      <c r="B24731" s="1" t="str">
        <f t="shared" si="386"/>
        <v>חטיבת כפיר7700</v>
      </c>
      <c r="C24731" s="52">
        <v>7700</v>
      </c>
      <c r="D24731" s="50">
        <v>24650</v>
      </c>
    </row>
    <row r="24732" spans="1:4" ht="15" x14ac:dyDescent="0.25">
      <c r="A24732" s="54" t="s">
        <v>10588</v>
      </c>
      <c r="B24732" s="1" t="str">
        <f t="shared" si="386"/>
        <v>חטיבת כרמלי70</v>
      </c>
      <c r="C24732" s="55">
        <v>70</v>
      </c>
      <c r="D24732" s="53">
        <v>24651</v>
      </c>
    </row>
    <row r="24733" spans="1:4" ht="15" x14ac:dyDescent="0.25">
      <c r="A24733" s="51" t="s">
        <v>10588</v>
      </c>
      <c r="B24733" s="1" t="str">
        <f t="shared" si="386"/>
        <v>חטיבת כרמלי1031</v>
      </c>
      <c r="C24733" s="52">
        <v>1031</v>
      </c>
      <c r="D24733" s="50">
        <v>24652</v>
      </c>
    </row>
    <row r="24734" spans="1:4" ht="15" x14ac:dyDescent="0.25">
      <c r="A24734" s="54" t="s">
        <v>10588</v>
      </c>
      <c r="B24734" s="1" t="str">
        <f t="shared" si="386"/>
        <v>חטיבת כרמלי1139</v>
      </c>
      <c r="C24734" s="55">
        <v>1139</v>
      </c>
      <c r="D24734" s="53">
        <v>24653</v>
      </c>
    </row>
    <row r="24735" spans="1:4" ht="15" x14ac:dyDescent="0.25">
      <c r="A24735" s="51" t="s">
        <v>10588</v>
      </c>
      <c r="B24735" s="1" t="str">
        <f t="shared" si="386"/>
        <v>חטיבת כרמלי4000</v>
      </c>
      <c r="C24735" s="52">
        <v>4000</v>
      </c>
      <c r="D24735" s="50">
        <v>24654</v>
      </c>
    </row>
    <row r="24736" spans="1:4" ht="15" x14ac:dyDescent="0.25">
      <c r="A24736" s="54" t="s">
        <v>10588</v>
      </c>
      <c r="B24736" s="1" t="str">
        <f t="shared" si="386"/>
        <v>חטיבת כרמלי6500</v>
      </c>
      <c r="C24736" s="55">
        <v>6500</v>
      </c>
      <c r="D24736" s="53">
        <v>24655</v>
      </c>
    </row>
    <row r="24737" spans="1:4" ht="15" x14ac:dyDescent="0.25">
      <c r="A24737" s="51" t="s">
        <v>10589</v>
      </c>
      <c r="B24737" s="1" t="str">
        <f t="shared" si="386"/>
        <v>חטיבת עודד4000</v>
      </c>
      <c r="C24737" s="52">
        <v>4000</v>
      </c>
      <c r="D24737" s="50">
        <v>24656</v>
      </c>
    </row>
    <row r="24738" spans="1:4" ht="15" x14ac:dyDescent="0.25">
      <c r="A24738" s="54" t="s">
        <v>10589</v>
      </c>
      <c r="B24738" s="1" t="str">
        <f t="shared" si="386"/>
        <v>חטיבת עודד6500</v>
      </c>
      <c r="C24738" s="55">
        <v>6500</v>
      </c>
      <c r="D24738" s="53">
        <v>24657</v>
      </c>
    </row>
    <row r="24739" spans="1:4" ht="15" x14ac:dyDescent="0.25">
      <c r="A24739" s="51" t="s">
        <v>10590</v>
      </c>
      <c r="B24739" s="1" t="str">
        <f t="shared" si="386"/>
        <v>חטיבת עציוני1139</v>
      </c>
      <c r="C24739" s="52">
        <v>1139</v>
      </c>
      <c r="D24739" s="50">
        <v>24658</v>
      </c>
    </row>
    <row r="24740" spans="1:4" ht="15" x14ac:dyDescent="0.25">
      <c r="A24740" s="54" t="s">
        <v>10590</v>
      </c>
      <c r="B24740" s="1" t="str">
        <f t="shared" si="386"/>
        <v>חטיבת עציוני3000</v>
      </c>
      <c r="C24740" s="55">
        <v>3000</v>
      </c>
      <c r="D24740" s="53">
        <v>24659</v>
      </c>
    </row>
    <row r="24741" spans="1:4" ht="15" x14ac:dyDescent="0.25">
      <c r="A24741" s="54" t="s">
        <v>10590</v>
      </c>
      <c r="B24741" s="1" t="str">
        <f t="shared" si="386"/>
        <v>חטיבת עציוני6500</v>
      </c>
      <c r="C24741" s="55">
        <v>6500</v>
      </c>
      <c r="D24741" s="53">
        <v>24660</v>
      </c>
    </row>
    <row r="24742" spans="1:4" ht="15" x14ac:dyDescent="0.25">
      <c r="A24742" s="51" t="s">
        <v>10590</v>
      </c>
      <c r="B24742" s="1" t="str">
        <f t="shared" si="386"/>
        <v>חטיבת עציוני7100</v>
      </c>
      <c r="C24742" s="52">
        <v>7100</v>
      </c>
      <c r="D24742" s="50">
        <v>24661</v>
      </c>
    </row>
    <row r="24743" spans="1:4" ht="15" x14ac:dyDescent="0.25">
      <c r="A24743" s="54" t="s">
        <v>10592</v>
      </c>
      <c r="B24743" s="1" t="str">
        <f t="shared" si="386"/>
        <v>חטיבת צנחנים1031</v>
      </c>
      <c r="C24743" s="55">
        <v>1031</v>
      </c>
      <c r="D24743" s="53">
        <v>24662</v>
      </c>
    </row>
    <row r="24744" spans="1:4" ht="15" x14ac:dyDescent="0.25">
      <c r="A24744" s="51" t="s">
        <v>10593</v>
      </c>
      <c r="B24744" s="1" t="str">
        <f t="shared" si="386"/>
        <v>חטיבת קרייתי9200</v>
      </c>
      <c r="C24744" s="52">
        <v>9200</v>
      </c>
      <c r="D24744" s="50">
        <v>24663</v>
      </c>
    </row>
    <row r="24745" spans="1:4" ht="15" x14ac:dyDescent="0.25">
      <c r="A24745" s="54" t="s">
        <v>10594</v>
      </c>
      <c r="B24745" s="1" t="str">
        <f t="shared" si="386"/>
        <v>חטיבת קריתי7400</v>
      </c>
      <c r="C24745" s="55">
        <v>7400</v>
      </c>
      <c r="D24745" s="53">
        <v>24664</v>
      </c>
    </row>
    <row r="24746" spans="1:4" ht="15" x14ac:dyDescent="0.25">
      <c r="A24746" s="51" t="s">
        <v>10594</v>
      </c>
      <c r="B24746" s="1" t="str">
        <f t="shared" si="386"/>
        <v>חטיבת קריתי8300</v>
      </c>
      <c r="C24746" s="52">
        <v>8300</v>
      </c>
      <c r="D24746" s="50">
        <v>24665</v>
      </c>
    </row>
    <row r="24747" spans="1:4" ht="15" x14ac:dyDescent="0.25">
      <c r="A24747" s="54" t="s">
        <v>10594</v>
      </c>
      <c r="B24747" s="1" t="str">
        <f t="shared" si="386"/>
        <v>חטיבת קריתי8500</v>
      </c>
      <c r="C24747" s="55">
        <v>8500</v>
      </c>
      <c r="D24747" s="53">
        <v>24666</v>
      </c>
    </row>
    <row r="24748" spans="1:4" ht="15" x14ac:dyDescent="0.25">
      <c r="A24748" s="51" t="s">
        <v>10595</v>
      </c>
      <c r="B24748" s="1" t="str">
        <f t="shared" si="386"/>
        <v>חטין494</v>
      </c>
      <c r="C24748" s="52">
        <v>494</v>
      </c>
      <c r="D24748" s="50">
        <v>24667</v>
      </c>
    </row>
    <row r="24749" spans="1:4" ht="15" x14ac:dyDescent="0.25">
      <c r="A24749" s="54" t="s">
        <v>10595</v>
      </c>
      <c r="B24749" s="1" t="str">
        <f t="shared" si="386"/>
        <v>חטין520</v>
      </c>
      <c r="C24749" s="55">
        <v>520</v>
      </c>
      <c r="D24749" s="53">
        <v>24668</v>
      </c>
    </row>
    <row r="24750" spans="1:4" ht="15" x14ac:dyDescent="0.25">
      <c r="A24750" s="51" t="s">
        <v>10595</v>
      </c>
      <c r="B24750" s="1" t="str">
        <f t="shared" si="386"/>
        <v>חטין541</v>
      </c>
      <c r="C24750" s="52">
        <v>541</v>
      </c>
      <c r="D24750" s="50">
        <v>24669</v>
      </c>
    </row>
    <row r="24751" spans="1:4" ht="15" x14ac:dyDescent="0.25">
      <c r="A24751" s="51" t="s">
        <v>10595</v>
      </c>
      <c r="B24751" s="1" t="str">
        <f t="shared" si="386"/>
        <v>חטין633</v>
      </c>
      <c r="C24751" s="52">
        <v>633</v>
      </c>
      <c r="D24751" s="50">
        <v>24670</v>
      </c>
    </row>
    <row r="24752" spans="1:4" ht="15" x14ac:dyDescent="0.25">
      <c r="A24752" s="54" t="s">
        <v>10595</v>
      </c>
      <c r="B24752" s="1" t="str">
        <f t="shared" si="386"/>
        <v>חטין634</v>
      </c>
      <c r="C24752" s="55">
        <v>634</v>
      </c>
      <c r="D24752" s="53">
        <v>24671</v>
      </c>
    </row>
    <row r="24753" spans="1:4" ht="15" x14ac:dyDescent="0.25">
      <c r="A24753" s="51" t="s">
        <v>10595</v>
      </c>
      <c r="B24753" s="1" t="str">
        <f t="shared" si="386"/>
        <v>חטין1286</v>
      </c>
      <c r="C24753" s="52">
        <v>1286</v>
      </c>
      <c r="D24753" s="50">
        <v>24672</v>
      </c>
    </row>
    <row r="24754" spans="1:4" ht="15" x14ac:dyDescent="0.25">
      <c r="A24754" s="54" t="s">
        <v>10595</v>
      </c>
      <c r="B24754" s="1" t="str">
        <f t="shared" si="386"/>
        <v>חטין1303</v>
      </c>
      <c r="C24754" s="55">
        <v>1303</v>
      </c>
      <c r="D24754" s="53">
        <v>24673</v>
      </c>
    </row>
    <row r="24755" spans="1:4" ht="15" x14ac:dyDescent="0.25">
      <c r="A24755" s="51" t="s">
        <v>10595</v>
      </c>
      <c r="B24755" s="1" t="str">
        <f t="shared" si="386"/>
        <v>חטין2710</v>
      </c>
      <c r="C24755" s="52">
        <v>2710</v>
      </c>
      <c r="D24755" s="50">
        <v>24674</v>
      </c>
    </row>
    <row r="24756" spans="1:4" ht="15" x14ac:dyDescent="0.25">
      <c r="A24756" s="54" t="s">
        <v>10597</v>
      </c>
      <c r="B24756" s="1" t="str">
        <f t="shared" si="386"/>
        <v>חטפית7700</v>
      </c>
      <c r="C24756" s="55">
        <v>7700</v>
      </c>
      <c r="D24756" s="53">
        <v>24675</v>
      </c>
    </row>
    <row r="24757" spans="1:4" ht="15" x14ac:dyDescent="0.25">
      <c r="A24757" s="54" t="s">
        <v>10615</v>
      </c>
      <c r="B24757" s="1" t="str">
        <f t="shared" si="386"/>
        <v>חי- בר3730</v>
      </c>
      <c r="C24757" s="55">
        <v>3730</v>
      </c>
      <c r="D24757" s="53">
        <v>24691</v>
      </c>
    </row>
    <row r="24758" spans="1:4" ht="15" x14ac:dyDescent="0.25">
      <c r="A24758" s="51" t="s">
        <v>10598</v>
      </c>
      <c r="B24758" s="1" t="str">
        <f t="shared" si="386"/>
        <v>חי אל-מדארס3000</v>
      </c>
      <c r="C24758" s="52">
        <v>3000</v>
      </c>
      <c r="D24758" s="50">
        <v>24676</v>
      </c>
    </row>
    <row r="24759" spans="1:4" ht="15" x14ac:dyDescent="0.25">
      <c r="A24759" s="54" t="s">
        <v>10599</v>
      </c>
      <c r="B24759" s="1" t="str">
        <f t="shared" si="386"/>
        <v>חי אל-מדארס סמ13000</v>
      </c>
      <c r="C24759" s="55">
        <v>3000</v>
      </c>
      <c r="D24759" s="53">
        <v>24677</v>
      </c>
    </row>
    <row r="24760" spans="1:4" ht="15" x14ac:dyDescent="0.25">
      <c r="A24760" s="51" t="s">
        <v>10600</v>
      </c>
      <c r="B24760" s="1" t="str">
        <f t="shared" si="386"/>
        <v>חי אל-מדארס סמ103000</v>
      </c>
      <c r="C24760" s="52">
        <v>3000</v>
      </c>
      <c r="D24760" s="50">
        <v>24678</v>
      </c>
    </row>
    <row r="24761" spans="1:4" ht="15" x14ac:dyDescent="0.25">
      <c r="A24761" s="54" t="s">
        <v>10601</v>
      </c>
      <c r="B24761" s="1" t="str">
        <f t="shared" si="386"/>
        <v>חי אל-מדארס סמ113000</v>
      </c>
      <c r="C24761" s="55">
        <v>3000</v>
      </c>
      <c r="D24761" s="53">
        <v>24679</v>
      </c>
    </row>
    <row r="24762" spans="1:4" ht="15" x14ac:dyDescent="0.25">
      <c r="A24762" s="54" t="s">
        <v>10603</v>
      </c>
      <c r="B24762" s="1" t="str">
        <f t="shared" si="386"/>
        <v>חי אל-מדארס סמ133000</v>
      </c>
      <c r="C24762" s="55">
        <v>3000</v>
      </c>
      <c r="D24762" s="53">
        <v>24680</v>
      </c>
    </row>
    <row r="24763" spans="1:4" ht="15" x14ac:dyDescent="0.25">
      <c r="A24763" s="51" t="s">
        <v>10604</v>
      </c>
      <c r="B24763" s="1" t="str">
        <f t="shared" si="386"/>
        <v>חי אל-מדארס סמ153000</v>
      </c>
      <c r="C24763" s="52">
        <v>3000</v>
      </c>
      <c r="D24763" s="50">
        <v>24681</v>
      </c>
    </row>
    <row r="24764" spans="1:4" ht="15" x14ac:dyDescent="0.25">
      <c r="A24764" s="54" t="s">
        <v>10605</v>
      </c>
      <c r="B24764" s="1" t="str">
        <f t="shared" si="386"/>
        <v>חי אל-מדארס סמ33000</v>
      </c>
      <c r="C24764" s="55">
        <v>3000</v>
      </c>
      <c r="D24764" s="53">
        <v>24682</v>
      </c>
    </row>
    <row r="24765" spans="1:4" ht="15" x14ac:dyDescent="0.25">
      <c r="A24765" s="51" t="s">
        <v>10606</v>
      </c>
      <c r="B24765" s="1" t="str">
        <f t="shared" si="386"/>
        <v>חי אל-מדארס סמ43000</v>
      </c>
      <c r="C24765" s="52">
        <v>3000</v>
      </c>
      <c r="D24765" s="50">
        <v>24683</v>
      </c>
    </row>
    <row r="24766" spans="1:4" ht="15" x14ac:dyDescent="0.25">
      <c r="A24766" s="54" t="s">
        <v>10607</v>
      </c>
      <c r="B24766" s="1" t="str">
        <f t="shared" si="386"/>
        <v>חי אל-מדארס סמ53000</v>
      </c>
      <c r="C24766" s="55">
        <v>3000</v>
      </c>
      <c r="D24766" s="53">
        <v>24684</v>
      </c>
    </row>
    <row r="24767" spans="1:4" ht="15" x14ac:dyDescent="0.25">
      <c r="A24767" s="51" t="s">
        <v>10608</v>
      </c>
      <c r="B24767" s="1" t="str">
        <f t="shared" si="386"/>
        <v>חי אל-מדארס סמ63000</v>
      </c>
      <c r="C24767" s="52">
        <v>3000</v>
      </c>
      <c r="D24767" s="50">
        <v>24685</v>
      </c>
    </row>
    <row r="24768" spans="1:4" ht="15" x14ac:dyDescent="0.25">
      <c r="A24768" s="54" t="s">
        <v>10609</v>
      </c>
      <c r="B24768" s="1" t="str">
        <f t="shared" si="386"/>
        <v>חי אל-מדארס סמ73000</v>
      </c>
      <c r="C24768" s="55">
        <v>3000</v>
      </c>
      <c r="D24768" s="53">
        <v>24686</v>
      </c>
    </row>
    <row r="24769" spans="1:4" ht="15" x14ac:dyDescent="0.25">
      <c r="A24769" s="51" t="s">
        <v>10610</v>
      </c>
      <c r="B24769" s="1" t="str">
        <f t="shared" si="386"/>
        <v>חי אל-מדארס סמ83000</v>
      </c>
      <c r="C24769" s="52">
        <v>3000</v>
      </c>
      <c r="D24769" s="50">
        <v>24687</v>
      </c>
    </row>
    <row r="24770" spans="1:4" ht="15" x14ac:dyDescent="0.25">
      <c r="A24770" s="54" t="s">
        <v>10611</v>
      </c>
      <c r="B24770" s="1" t="str">
        <f t="shared" si="386"/>
        <v>חי אל-מדארס סמ93000</v>
      </c>
      <c r="C24770" s="55">
        <v>3000</v>
      </c>
      <c r="D24770" s="53">
        <v>24688</v>
      </c>
    </row>
    <row r="24771" spans="1:4" ht="15" x14ac:dyDescent="0.25">
      <c r="A24771" s="51" t="s">
        <v>10612</v>
      </c>
      <c r="B24771" s="1" t="str">
        <f t="shared" ref="B24771:B24834" si="387">A24771&amp;C24771</f>
        <v>חי בלאל542</v>
      </c>
      <c r="C24771" s="52">
        <v>542</v>
      </c>
      <c r="D24771" s="50">
        <v>24689</v>
      </c>
    </row>
    <row r="24772" spans="1:4" ht="15" x14ac:dyDescent="0.25">
      <c r="A24772" s="51" t="s">
        <v>10614</v>
      </c>
      <c r="B24772" s="1" t="str">
        <f t="shared" si="387"/>
        <v>חי בר866</v>
      </c>
      <c r="C24772" s="52">
        <v>866</v>
      </c>
      <c r="D24772" s="50">
        <v>24690</v>
      </c>
    </row>
    <row r="24773" spans="1:4" ht="15" x14ac:dyDescent="0.25">
      <c r="A24773" s="51" t="s">
        <v>10616</v>
      </c>
      <c r="B24773" s="1" t="str">
        <f t="shared" si="387"/>
        <v>חי בשיר3000</v>
      </c>
      <c r="C24773" s="52">
        <v>3000</v>
      </c>
      <c r="D24773" s="50">
        <v>24692</v>
      </c>
    </row>
    <row r="24774" spans="1:4" ht="15" x14ac:dyDescent="0.25">
      <c r="A24774" s="54" t="s">
        <v>10617</v>
      </c>
      <c r="B24774" s="1" t="str">
        <f t="shared" si="387"/>
        <v>חי בשיר סמ13000</v>
      </c>
      <c r="C24774" s="55">
        <v>3000</v>
      </c>
      <c r="D24774" s="53">
        <v>24693</v>
      </c>
    </row>
    <row r="24775" spans="1:4" ht="15" x14ac:dyDescent="0.25">
      <c r="A24775" s="51" t="s">
        <v>10618</v>
      </c>
      <c r="B24775" s="1" t="str">
        <f t="shared" si="387"/>
        <v>חי בשיר סמ23000</v>
      </c>
      <c r="C24775" s="52">
        <v>3000</v>
      </c>
      <c r="D24775" s="50">
        <v>24694</v>
      </c>
    </row>
    <row r="24776" spans="1:4" ht="15" x14ac:dyDescent="0.25">
      <c r="A24776" s="54" t="s">
        <v>10619</v>
      </c>
      <c r="B24776" s="1" t="str">
        <f t="shared" si="387"/>
        <v>חי בשיר סמ33000</v>
      </c>
      <c r="C24776" s="55">
        <v>3000</v>
      </c>
      <c r="D24776" s="53">
        <v>24695</v>
      </c>
    </row>
    <row r="24777" spans="1:4" ht="15" x14ac:dyDescent="0.25">
      <c r="A24777" s="51" t="s">
        <v>10620</v>
      </c>
      <c r="B24777" s="1" t="str">
        <f t="shared" si="387"/>
        <v>חי בשיר סמ43000</v>
      </c>
      <c r="C24777" s="52">
        <v>3000</v>
      </c>
      <c r="D24777" s="50">
        <v>24696</v>
      </c>
    </row>
    <row r="24778" spans="1:4" ht="15" x14ac:dyDescent="0.25">
      <c r="A24778" s="54" t="s">
        <v>10621</v>
      </c>
      <c r="B24778" s="1" t="str">
        <f t="shared" si="387"/>
        <v>חי בשיר סמ63000</v>
      </c>
      <c r="C24778" s="55">
        <v>3000</v>
      </c>
      <c r="D24778" s="53">
        <v>24697</v>
      </c>
    </row>
    <row r="24779" spans="1:4" ht="15" x14ac:dyDescent="0.25">
      <c r="A24779" s="51" t="s">
        <v>10622</v>
      </c>
      <c r="B24779" s="1" t="str">
        <f t="shared" si="387"/>
        <v>חי בשיר סמ83000</v>
      </c>
      <c r="C24779" s="52">
        <v>3000</v>
      </c>
      <c r="D24779" s="50">
        <v>24698</v>
      </c>
    </row>
    <row r="24780" spans="1:4" ht="15" x14ac:dyDescent="0.25">
      <c r="A24780" s="54" t="s">
        <v>10623</v>
      </c>
      <c r="B24780" s="1" t="str">
        <f t="shared" si="387"/>
        <v>חי דאר רזק542</v>
      </c>
      <c r="C24780" s="55">
        <v>542</v>
      </c>
      <c r="D24780" s="53">
        <v>24699</v>
      </c>
    </row>
    <row r="24781" spans="1:4" ht="15" x14ac:dyDescent="0.25">
      <c r="A24781" s="51" t="s">
        <v>10625</v>
      </c>
      <c r="B24781" s="1" t="str">
        <f t="shared" si="387"/>
        <v>חי זע'ייר3000</v>
      </c>
      <c r="C24781" s="52">
        <v>3000</v>
      </c>
      <c r="D24781" s="50">
        <v>24700</v>
      </c>
    </row>
    <row r="24782" spans="1:4" ht="15" x14ac:dyDescent="0.25">
      <c r="A24782" s="54" t="s">
        <v>10626</v>
      </c>
      <c r="B24782" s="1" t="str">
        <f t="shared" si="387"/>
        <v>חי זע'ייר סמ13000</v>
      </c>
      <c r="C24782" s="55">
        <v>3000</v>
      </c>
      <c r="D24782" s="53">
        <v>24701</v>
      </c>
    </row>
    <row r="24783" spans="1:4" ht="15" x14ac:dyDescent="0.25">
      <c r="A24783" s="51" t="s">
        <v>10627</v>
      </c>
      <c r="B24783" s="1" t="str">
        <f t="shared" si="387"/>
        <v>חי זע'ייר סמ23000</v>
      </c>
      <c r="C24783" s="52">
        <v>3000</v>
      </c>
      <c r="D24783" s="50">
        <v>24702</v>
      </c>
    </row>
    <row r="24784" spans="1:4" ht="15" x14ac:dyDescent="0.25">
      <c r="A24784" s="54" t="s">
        <v>10628</v>
      </c>
      <c r="B24784" s="1" t="str">
        <f t="shared" si="387"/>
        <v>חי זע'ייר סמ33000</v>
      </c>
      <c r="C24784" s="55">
        <v>3000</v>
      </c>
      <c r="D24784" s="53">
        <v>24703</v>
      </c>
    </row>
    <row r="24785" spans="1:4" ht="15" x14ac:dyDescent="0.25">
      <c r="A24785" s="51" t="s">
        <v>10629</v>
      </c>
      <c r="B24785" s="1" t="str">
        <f t="shared" si="387"/>
        <v>חי זע'ייר סמ43000</v>
      </c>
      <c r="C24785" s="52">
        <v>3000</v>
      </c>
      <c r="D24785" s="50">
        <v>24704</v>
      </c>
    </row>
    <row r="24786" spans="1:4" ht="15" x14ac:dyDescent="0.25">
      <c r="A24786" s="54" t="s">
        <v>10630</v>
      </c>
      <c r="B24786" s="1" t="str">
        <f t="shared" si="387"/>
        <v>חי זע'ייר סמ63000</v>
      </c>
      <c r="C24786" s="55">
        <v>3000</v>
      </c>
      <c r="D24786" s="53">
        <v>24705</v>
      </c>
    </row>
    <row r="24787" spans="1:4" ht="15" x14ac:dyDescent="0.25">
      <c r="A24787" s="51" t="s">
        <v>10631</v>
      </c>
      <c r="B24787" s="1" t="str">
        <f t="shared" si="387"/>
        <v>חי טייב246</v>
      </c>
      <c r="C24787" s="52">
        <v>246</v>
      </c>
      <c r="D24787" s="50">
        <v>24706</v>
      </c>
    </row>
    <row r="24788" spans="1:4" ht="15" x14ac:dyDescent="0.25">
      <c r="A24788" s="54" t="s">
        <v>10631</v>
      </c>
      <c r="B24788" s="1" t="str">
        <f t="shared" si="387"/>
        <v>חי טייב6100</v>
      </c>
      <c r="C24788" s="55">
        <v>6100</v>
      </c>
      <c r="D24788" s="53">
        <v>24707</v>
      </c>
    </row>
    <row r="24789" spans="1:4" ht="15" x14ac:dyDescent="0.25">
      <c r="A24789" s="51" t="s">
        <v>10632</v>
      </c>
      <c r="B24789" s="1" t="str">
        <f t="shared" si="387"/>
        <v>חי ציאם3000</v>
      </c>
      <c r="C24789" s="52">
        <v>3000</v>
      </c>
      <c r="D24789" s="50">
        <v>24708</v>
      </c>
    </row>
    <row r="24790" spans="1:4" ht="15" x14ac:dyDescent="0.25">
      <c r="A24790" s="54" t="s">
        <v>10633</v>
      </c>
      <c r="B24790" s="1" t="str">
        <f t="shared" si="387"/>
        <v>חי קראעין3000</v>
      </c>
      <c r="C24790" s="55">
        <v>3000</v>
      </c>
      <c r="D24790" s="53">
        <v>24709</v>
      </c>
    </row>
    <row r="24791" spans="1:4" ht="15" x14ac:dyDescent="0.25">
      <c r="A24791" s="54" t="s">
        <v>10635</v>
      </c>
      <c r="B24791" s="1" t="str">
        <f t="shared" si="387"/>
        <v>חי"ל7100</v>
      </c>
      <c r="C24791" s="55">
        <v>7100</v>
      </c>
      <c r="D24791" s="53">
        <v>24710</v>
      </c>
    </row>
    <row r="24792" spans="1:4" ht="15" x14ac:dyDescent="0.25">
      <c r="A24792" s="51" t="s">
        <v>10636</v>
      </c>
      <c r="B24792" s="1" t="str">
        <f t="shared" si="387"/>
        <v>חי"ש5000</v>
      </c>
      <c r="C24792" s="52">
        <v>5000</v>
      </c>
      <c r="D24792" s="50">
        <v>24711</v>
      </c>
    </row>
    <row r="24793" spans="1:4" ht="15" x14ac:dyDescent="0.25">
      <c r="A24793" s="54" t="s">
        <v>10636</v>
      </c>
      <c r="B24793" s="1" t="str">
        <f t="shared" si="387"/>
        <v>חי"ש6200</v>
      </c>
      <c r="C24793" s="55">
        <v>6200</v>
      </c>
      <c r="D24793" s="53">
        <v>24712</v>
      </c>
    </row>
    <row r="24794" spans="1:4" ht="15" x14ac:dyDescent="0.25">
      <c r="A24794" s="51" t="s">
        <v>10636</v>
      </c>
      <c r="B24794" s="1" t="str">
        <f t="shared" si="387"/>
        <v>חי"ש7800</v>
      </c>
      <c r="C24794" s="52">
        <v>7800</v>
      </c>
      <c r="D24794" s="50">
        <v>24713</v>
      </c>
    </row>
    <row r="24795" spans="1:4" ht="15" x14ac:dyDescent="0.25">
      <c r="A24795" s="54" t="s">
        <v>10636</v>
      </c>
      <c r="B24795" s="1" t="str">
        <f t="shared" si="387"/>
        <v>חי"ש8300</v>
      </c>
      <c r="C24795" s="55">
        <v>8300</v>
      </c>
      <c r="D24795" s="53">
        <v>24714</v>
      </c>
    </row>
    <row r="24796" spans="1:4" ht="15" x14ac:dyDescent="0.25">
      <c r="A24796" s="51" t="s">
        <v>10636</v>
      </c>
      <c r="B24796" s="1" t="str">
        <f t="shared" si="387"/>
        <v>חי"ש8400</v>
      </c>
      <c r="C24796" s="52">
        <v>8400</v>
      </c>
      <c r="D24796" s="50">
        <v>24715</v>
      </c>
    </row>
    <row r="24797" spans="1:4" ht="15" x14ac:dyDescent="0.25">
      <c r="A24797" s="54" t="s">
        <v>10637</v>
      </c>
      <c r="B24797" s="1" t="str">
        <f t="shared" si="387"/>
        <v>חיבר3000</v>
      </c>
      <c r="C24797" s="55">
        <v>3000</v>
      </c>
      <c r="D24797" s="53">
        <v>24716</v>
      </c>
    </row>
    <row r="24798" spans="1:4" ht="15" x14ac:dyDescent="0.25">
      <c r="A24798" s="51" t="s">
        <v>1752</v>
      </c>
      <c r="B24798" s="1" t="str">
        <f t="shared" si="387"/>
        <v>חיבת ציון70</v>
      </c>
      <c r="C24798" s="52">
        <v>70</v>
      </c>
      <c r="D24798" s="50">
        <v>24717</v>
      </c>
    </row>
    <row r="24799" spans="1:4" ht="15" x14ac:dyDescent="0.25">
      <c r="A24799" s="54" t="s">
        <v>1752</v>
      </c>
      <c r="B24799" s="1" t="str">
        <f t="shared" si="387"/>
        <v>חיבת ציון3574</v>
      </c>
      <c r="C24799" s="55">
        <v>3574</v>
      </c>
      <c r="D24799" s="53">
        <v>24718</v>
      </c>
    </row>
    <row r="24800" spans="1:4" ht="15" x14ac:dyDescent="0.25">
      <c r="A24800" s="51" t="s">
        <v>1752</v>
      </c>
      <c r="B24800" s="1" t="str">
        <f t="shared" si="387"/>
        <v>חיבת ציון7400</v>
      </c>
      <c r="C24800" s="52">
        <v>7400</v>
      </c>
      <c r="D24800" s="50">
        <v>24719</v>
      </c>
    </row>
    <row r="24801" spans="1:4" ht="15" x14ac:dyDescent="0.25">
      <c r="A24801" s="51" t="s">
        <v>1752</v>
      </c>
      <c r="B24801" s="1" t="str">
        <f t="shared" si="387"/>
        <v>חיבת ציון7700</v>
      </c>
      <c r="C24801" s="52">
        <v>7700</v>
      </c>
      <c r="D24801" s="50">
        <v>24720</v>
      </c>
    </row>
    <row r="24802" spans="1:4" ht="15" x14ac:dyDescent="0.25">
      <c r="A24802" s="54" t="s">
        <v>1752</v>
      </c>
      <c r="B24802" s="1" t="str">
        <f t="shared" si="387"/>
        <v>חיבת ציון8200</v>
      </c>
      <c r="C24802" s="55">
        <v>8200</v>
      </c>
      <c r="D24802" s="53">
        <v>24721</v>
      </c>
    </row>
    <row r="24803" spans="1:4" ht="15" x14ac:dyDescent="0.25">
      <c r="A24803" s="51" t="s">
        <v>1752</v>
      </c>
      <c r="B24803" s="1" t="str">
        <f t="shared" si="387"/>
        <v>חיבת ציון8600</v>
      </c>
      <c r="C24803" s="52">
        <v>8600</v>
      </c>
      <c r="D24803" s="50">
        <v>24722</v>
      </c>
    </row>
    <row r="24804" spans="1:4" ht="15" x14ac:dyDescent="0.25">
      <c r="A24804" s="54" t="s">
        <v>1752</v>
      </c>
      <c r="B24804" s="1" t="str">
        <f t="shared" si="387"/>
        <v>חיבת ציון8700</v>
      </c>
      <c r="C24804" s="55">
        <v>8700</v>
      </c>
      <c r="D24804" s="53">
        <v>24723</v>
      </c>
    </row>
    <row r="24805" spans="1:4" ht="15" x14ac:dyDescent="0.25">
      <c r="A24805" s="51" t="s">
        <v>1752</v>
      </c>
      <c r="B24805" s="1" t="str">
        <f t="shared" si="387"/>
        <v>חיבת ציון9000</v>
      </c>
      <c r="C24805" s="52">
        <v>9000</v>
      </c>
      <c r="D24805" s="50">
        <v>24724</v>
      </c>
    </row>
    <row r="24806" spans="1:4" ht="15" x14ac:dyDescent="0.25">
      <c r="A24806" s="54" t="s">
        <v>10639</v>
      </c>
      <c r="B24806" s="1" t="str">
        <f t="shared" si="387"/>
        <v>חיד"א831</v>
      </c>
      <c r="C24806" s="55">
        <v>831</v>
      </c>
      <c r="D24806" s="53">
        <v>24725</v>
      </c>
    </row>
    <row r="24807" spans="1:4" ht="15" x14ac:dyDescent="0.25">
      <c r="A24807" s="51" t="s">
        <v>10639</v>
      </c>
      <c r="B24807" s="1" t="str">
        <f t="shared" si="387"/>
        <v>חיד"א2610</v>
      </c>
      <c r="C24807" s="52">
        <v>2610</v>
      </c>
      <c r="D24807" s="50">
        <v>24726</v>
      </c>
    </row>
    <row r="24808" spans="1:4" ht="15" x14ac:dyDescent="0.25">
      <c r="A24808" s="54" t="s">
        <v>10639</v>
      </c>
      <c r="B24808" s="1" t="str">
        <f t="shared" si="387"/>
        <v>חיד"א6100</v>
      </c>
      <c r="C24808" s="55">
        <v>6100</v>
      </c>
      <c r="D24808" s="53">
        <v>24727</v>
      </c>
    </row>
    <row r="24809" spans="1:4" ht="15" x14ac:dyDescent="0.25">
      <c r="A24809" s="51" t="s">
        <v>10639</v>
      </c>
      <c r="B24809" s="1" t="str">
        <f t="shared" si="387"/>
        <v>חיד"א7100</v>
      </c>
      <c r="C24809" s="52">
        <v>7100</v>
      </c>
      <c r="D24809" s="50">
        <v>24728</v>
      </c>
    </row>
    <row r="24810" spans="1:4" ht="15" x14ac:dyDescent="0.25">
      <c r="A24810" s="54" t="s">
        <v>10640</v>
      </c>
      <c r="B24810" s="1" t="str">
        <f t="shared" si="387"/>
        <v>חידושי הרי"ם5000</v>
      </c>
      <c r="C24810" s="55">
        <v>5000</v>
      </c>
      <c r="D24810" s="53">
        <v>24729</v>
      </c>
    </row>
    <row r="24811" spans="1:4" ht="15" x14ac:dyDescent="0.25">
      <c r="A24811" s="54" t="s">
        <v>10640</v>
      </c>
      <c r="B24811" s="1" t="str">
        <f t="shared" si="387"/>
        <v>חידושי הרי"ם6100</v>
      </c>
      <c r="C24811" s="55">
        <v>6100</v>
      </c>
      <c r="D24811" s="53">
        <v>24730</v>
      </c>
    </row>
    <row r="24812" spans="1:4" ht="15" x14ac:dyDescent="0.25">
      <c r="A24812" s="51" t="s">
        <v>10642</v>
      </c>
      <c r="B24812" s="1" t="str">
        <f t="shared" si="387"/>
        <v>חידקל2630</v>
      </c>
      <c r="C24812" s="52">
        <v>2630</v>
      </c>
      <c r="D24812" s="50">
        <v>24731</v>
      </c>
    </row>
    <row r="24813" spans="1:4" ht="15" x14ac:dyDescent="0.25">
      <c r="A24813" s="54" t="s">
        <v>10642</v>
      </c>
      <c r="B24813" s="1" t="str">
        <f t="shared" si="387"/>
        <v>חידקל2660</v>
      </c>
      <c r="C24813" s="55">
        <v>2660</v>
      </c>
      <c r="D24813" s="53">
        <v>24732</v>
      </c>
    </row>
    <row r="24814" spans="1:4" ht="15" x14ac:dyDescent="0.25">
      <c r="A24814" s="51" t="s">
        <v>10642</v>
      </c>
      <c r="B24814" s="1" t="str">
        <f t="shared" si="387"/>
        <v>חידקל7000</v>
      </c>
      <c r="C24814" s="52">
        <v>7000</v>
      </c>
      <c r="D24814" s="50">
        <v>24733</v>
      </c>
    </row>
    <row r="24815" spans="1:4" ht="15" x14ac:dyDescent="0.25">
      <c r="A24815" s="54" t="s">
        <v>10643</v>
      </c>
      <c r="B24815" s="1" t="str">
        <f t="shared" si="387"/>
        <v>חיוג יהודה5000</v>
      </c>
      <c r="C24815" s="55">
        <v>5000</v>
      </c>
      <c r="D24815" s="53">
        <v>24734</v>
      </c>
    </row>
    <row r="24816" spans="1:4" ht="15" x14ac:dyDescent="0.25">
      <c r="A24816" s="51" t="s">
        <v>10644</v>
      </c>
      <c r="B24816" s="1" t="str">
        <f t="shared" si="387"/>
        <v>חיון דוד7900</v>
      </c>
      <c r="C24816" s="52">
        <v>7900</v>
      </c>
      <c r="D24816" s="50">
        <v>24735</v>
      </c>
    </row>
    <row r="24817" spans="1:4" ht="15" x14ac:dyDescent="0.25">
      <c r="A24817" s="54" t="s">
        <v>10645</v>
      </c>
      <c r="B24817" s="1" t="str">
        <f t="shared" si="387"/>
        <v>חיות פרץ4000</v>
      </c>
      <c r="C24817" s="55">
        <v>4000</v>
      </c>
      <c r="D24817" s="53">
        <v>24736</v>
      </c>
    </row>
    <row r="24818" spans="1:4" ht="15" x14ac:dyDescent="0.25">
      <c r="A24818" s="51" t="s">
        <v>10645</v>
      </c>
      <c r="B24818" s="1" t="str">
        <f t="shared" si="387"/>
        <v>חיות פרץ5000</v>
      </c>
      <c r="C24818" s="52">
        <v>5000</v>
      </c>
      <c r="D24818" s="50">
        <v>24737</v>
      </c>
    </row>
    <row r="24819" spans="1:4" ht="15" x14ac:dyDescent="0.25">
      <c r="A24819" s="54" t="s">
        <v>10646</v>
      </c>
      <c r="B24819" s="1" t="str">
        <f t="shared" si="387"/>
        <v>חיות צבי פרץ7400</v>
      </c>
      <c r="C24819" s="55">
        <v>7400</v>
      </c>
      <c r="D24819" s="53">
        <v>24738</v>
      </c>
    </row>
    <row r="24820" spans="1:4" ht="15" x14ac:dyDescent="0.25">
      <c r="A24820" s="51" t="s">
        <v>10647</v>
      </c>
      <c r="B24820" s="1" t="str">
        <f t="shared" si="387"/>
        <v>חיותמן5000</v>
      </c>
      <c r="C24820" s="52">
        <v>5000</v>
      </c>
      <c r="D24820" s="50">
        <v>24739</v>
      </c>
    </row>
    <row r="24821" spans="1:4" ht="15" x14ac:dyDescent="0.25">
      <c r="A24821" s="51" t="s">
        <v>10649</v>
      </c>
      <c r="B24821" s="1" t="str">
        <f t="shared" si="387"/>
        <v>חיטה28</v>
      </c>
      <c r="C24821" s="52">
        <v>28</v>
      </c>
      <c r="D24821" s="50">
        <v>24740</v>
      </c>
    </row>
    <row r="24822" spans="1:4" ht="15" x14ac:dyDescent="0.25">
      <c r="A24822" s="54" t="s">
        <v>10649</v>
      </c>
      <c r="B24822" s="1" t="str">
        <f t="shared" si="387"/>
        <v>חיטה47</v>
      </c>
      <c r="C24822" s="55">
        <v>47</v>
      </c>
      <c r="D24822" s="53">
        <v>24741</v>
      </c>
    </row>
    <row r="24823" spans="1:4" ht="15" x14ac:dyDescent="0.25">
      <c r="A24823" s="51" t="s">
        <v>10649</v>
      </c>
      <c r="B24823" s="1" t="str">
        <f t="shared" si="387"/>
        <v>חיטה809</v>
      </c>
      <c r="C24823" s="52">
        <v>809</v>
      </c>
      <c r="D24823" s="50">
        <v>24742</v>
      </c>
    </row>
    <row r="24824" spans="1:4" ht="15" x14ac:dyDescent="0.25">
      <c r="A24824" s="54" t="s">
        <v>10649</v>
      </c>
      <c r="B24824" s="1" t="str">
        <f t="shared" si="387"/>
        <v>חיטה814</v>
      </c>
      <c r="C24824" s="55">
        <v>814</v>
      </c>
      <c r="D24824" s="53">
        <v>24743</v>
      </c>
    </row>
    <row r="24825" spans="1:4" ht="15" x14ac:dyDescent="0.25">
      <c r="A24825" s="51" t="s">
        <v>10649</v>
      </c>
      <c r="B24825" s="1" t="str">
        <f t="shared" si="387"/>
        <v>חיטה1157</v>
      </c>
      <c r="C24825" s="52">
        <v>1157</v>
      </c>
      <c r="D24825" s="50">
        <v>24744</v>
      </c>
    </row>
    <row r="24826" spans="1:4" ht="15" x14ac:dyDescent="0.25">
      <c r="A24826" s="54" t="s">
        <v>10649</v>
      </c>
      <c r="B24826" s="1" t="str">
        <f t="shared" si="387"/>
        <v>חיטה1263</v>
      </c>
      <c r="C24826" s="55">
        <v>1263</v>
      </c>
      <c r="D24826" s="53">
        <v>24745</v>
      </c>
    </row>
    <row r="24827" spans="1:4" ht="15" x14ac:dyDescent="0.25">
      <c r="A24827" s="51" t="s">
        <v>10649</v>
      </c>
      <c r="B24827" s="1" t="str">
        <f t="shared" si="387"/>
        <v>חיטה1304</v>
      </c>
      <c r="C24827" s="52">
        <v>1304</v>
      </c>
      <c r="D24827" s="50">
        <v>24746</v>
      </c>
    </row>
    <row r="24828" spans="1:4" ht="15" x14ac:dyDescent="0.25">
      <c r="A24828" s="54" t="s">
        <v>10649</v>
      </c>
      <c r="B24828" s="1" t="str">
        <f t="shared" si="387"/>
        <v>חיטה1319</v>
      </c>
      <c r="C24828" s="55">
        <v>1319</v>
      </c>
      <c r="D24828" s="53">
        <v>24747</v>
      </c>
    </row>
    <row r="24829" spans="1:4" ht="15" x14ac:dyDescent="0.25">
      <c r="A24829" s="51" t="s">
        <v>10649</v>
      </c>
      <c r="B24829" s="1" t="str">
        <f t="shared" si="387"/>
        <v>חיטה2015</v>
      </c>
      <c r="C24829" s="52">
        <v>2015</v>
      </c>
      <c r="D24829" s="50">
        <v>24748</v>
      </c>
    </row>
    <row r="24830" spans="1:4" ht="15" x14ac:dyDescent="0.25">
      <c r="A24830" s="54" t="s">
        <v>10649</v>
      </c>
      <c r="B24830" s="1" t="str">
        <f t="shared" si="387"/>
        <v>חיטה3573</v>
      </c>
      <c r="C24830" s="55">
        <v>3573</v>
      </c>
      <c r="D24830" s="53">
        <v>24749</v>
      </c>
    </row>
    <row r="24831" spans="1:4" ht="15" x14ac:dyDescent="0.25">
      <c r="A24831" s="54" t="s">
        <v>10649</v>
      </c>
      <c r="B24831" s="1" t="str">
        <f t="shared" si="387"/>
        <v>חיטה3574</v>
      </c>
      <c r="C24831" s="55">
        <v>3574</v>
      </c>
      <c r="D24831" s="53">
        <v>24750</v>
      </c>
    </row>
    <row r="24832" spans="1:4" ht="15" x14ac:dyDescent="0.25">
      <c r="A24832" s="51" t="s">
        <v>10649</v>
      </c>
      <c r="B24832" s="1" t="str">
        <f t="shared" si="387"/>
        <v>חיטה7700</v>
      </c>
      <c r="C24832" s="52">
        <v>7700</v>
      </c>
      <c r="D24832" s="50">
        <v>24751</v>
      </c>
    </row>
    <row r="24833" spans="1:4" ht="15" x14ac:dyDescent="0.25">
      <c r="A24833" s="54" t="s">
        <v>10649</v>
      </c>
      <c r="B24833" s="1" t="str">
        <f t="shared" si="387"/>
        <v>חיטה9000</v>
      </c>
      <c r="C24833" s="55">
        <v>9000</v>
      </c>
      <c r="D24833" s="53">
        <v>24752</v>
      </c>
    </row>
    <row r="24834" spans="1:4" ht="15" x14ac:dyDescent="0.25">
      <c r="A24834" s="51" t="s">
        <v>10649</v>
      </c>
      <c r="B24834" s="1" t="str">
        <f t="shared" si="387"/>
        <v>חיטה9400</v>
      </c>
      <c r="C24834" s="52">
        <v>9400</v>
      </c>
      <c r="D24834" s="50">
        <v>24753</v>
      </c>
    </row>
    <row r="24835" spans="1:4" ht="15" x14ac:dyDescent="0.25">
      <c r="A24835" s="54" t="s">
        <v>10651</v>
      </c>
      <c r="B24835" s="1" t="str">
        <f t="shared" ref="B24835:B24898" si="388">A24835&amp;C24835</f>
        <v>חיטין634</v>
      </c>
      <c r="C24835" s="55">
        <v>634</v>
      </c>
      <c r="D24835" s="53">
        <v>24754</v>
      </c>
    </row>
    <row r="24836" spans="1:4" ht="15" x14ac:dyDescent="0.25">
      <c r="A24836" s="51" t="s">
        <v>10651</v>
      </c>
      <c r="B24836" s="1" t="str">
        <f t="shared" si="388"/>
        <v>חיטין8800</v>
      </c>
      <c r="C24836" s="52">
        <v>8800</v>
      </c>
      <c r="D24836" s="50">
        <v>24755</v>
      </c>
    </row>
    <row r="24837" spans="1:4" ht="15" x14ac:dyDescent="0.25">
      <c r="A24837" s="54" t="s">
        <v>10652</v>
      </c>
      <c r="B24837" s="1" t="str">
        <f t="shared" si="388"/>
        <v>חיטמן עוזי681</v>
      </c>
      <c r="C24837" s="55">
        <v>681</v>
      </c>
      <c r="D24837" s="53">
        <v>24756</v>
      </c>
    </row>
    <row r="24838" spans="1:4" ht="15" x14ac:dyDescent="0.25">
      <c r="A24838" s="51" t="s">
        <v>10652</v>
      </c>
      <c r="B24838" s="1" t="str">
        <f t="shared" si="388"/>
        <v>חיטמן עוזי6600</v>
      </c>
      <c r="C24838" s="52">
        <v>6600</v>
      </c>
      <c r="D24838" s="50">
        <v>24757</v>
      </c>
    </row>
    <row r="24839" spans="1:4" ht="15" x14ac:dyDescent="0.25">
      <c r="A24839" s="54" t="s">
        <v>10652</v>
      </c>
      <c r="B24839" s="1" t="str">
        <f t="shared" si="388"/>
        <v>חיטמן עוזי6900</v>
      </c>
      <c r="C24839" s="55">
        <v>6900</v>
      </c>
      <c r="D24839" s="53">
        <v>24758</v>
      </c>
    </row>
    <row r="24840" spans="1:4" ht="15" x14ac:dyDescent="0.25">
      <c r="A24840" s="51" t="s">
        <v>10652</v>
      </c>
      <c r="B24840" s="1" t="str">
        <f t="shared" si="388"/>
        <v>חיטמן עוזי7400</v>
      </c>
      <c r="C24840" s="52">
        <v>7400</v>
      </c>
      <c r="D24840" s="50">
        <v>24759</v>
      </c>
    </row>
    <row r="24841" spans="1:4" ht="15" x14ac:dyDescent="0.25">
      <c r="A24841" s="51" t="s">
        <v>10652</v>
      </c>
      <c r="B24841" s="1" t="str">
        <f t="shared" si="388"/>
        <v>חיטמן עוזי8200</v>
      </c>
      <c r="C24841" s="52">
        <v>8200</v>
      </c>
      <c r="D24841" s="50">
        <v>24760</v>
      </c>
    </row>
    <row r="24842" spans="1:4" ht="15" x14ac:dyDescent="0.25">
      <c r="A24842" s="54" t="s">
        <v>10652</v>
      </c>
      <c r="B24842" s="1" t="str">
        <f t="shared" si="388"/>
        <v>חיטמן עוזי8500</v>
      </c>
      <c r="C24842" s="55">
        <v>8500</v>
      </c>
      <c r="D24842" s="53">
        <v>24761</v>
      </c>
    </row>
    <row r="24843" spans="1:4" ht="15" x14ac:dyDescent="0.25">
      <c r="A24843" s="51" t="s">
        <v>10654</v>
      </c>
      <c r="B24843" s="1" t="str">
        <f t="shared" si="388"/>
        <v>חיטת הבר2600</v>
      </c>
      <c r="C24843" s="52">
        <v>2600</v>
      </c>
      <c r="D24843" s="50">
        <v>24762</v>
      </c>
    </row>
    <row r="24844" spans="1:4" ht="15" x14ac:dyDescent="0.25">
      <c r="A24844" s="54" t="s">
        <v>10655</v>
      </c>
      <c r="B24844" s="1" t="str">
        <f t="shared" si="388"/>
        <v>חיי אדם3000</v>
      </c>
      <c r="C24844" s="55">
        <v>3000</v>
      </c>
      <c r="D24844" s="53">
        <v>24763</v>
      </c>
    </row>
    <row r="24845" spans="1:4" ht="15" x14ac:dyDescent="0.25">
      <c r="A24845" s="51" t="s">
        <v>10655</v>
      </c>
      <c r="B24845" s="1" t="str">
        <f t="shared" si="388"/>
        <v>חיי אדם5000</v>
      </c>
      <c r="C24845" s="52">
        <v>5000</v>
      </c>
      <c r="D24845" s="50">
        <v>24764</v>
      </c>
    </row>
    <row r="24846" spans="1:4" ht="15" x14ac:dyDescent="0.25">
      <c r="A24846" s="54" t="s">
        <v>10656</v>
      </c>
      <c r="B24846" s="1" t="str">
        <f t="shared" si="388"/>
        <v>חיי יצחק3780</v>
      </c>
      <c r="C24846" s="55">
        <v>3780</v>
      </c>
      <c r="D24846" s="53">
        <v>24765</v>
      </c>
    </row>
    <row r="24847" spans="1:4" ht="15" x14ac:dyDescent="0.25">
      <c r="A24847" s="51" t="s">
        <v>10657</v>
      </c>
      <c r="B24847" s="1" t="str">
        <f t="shared" si="388"/>
        <v>חיי עולם1368</v>
      </c>
      <c r="C24847" s="52">
        <v>1368</v>
      </c>
      <c r="D24847" s="50">
        <v>24766</v>
      </c>
    </row>
    <row r="24848" spans="1:4" ht="15" x14ac:dyDescent="0.25">
      <c r="A24848" s="54" t="s">
        <v>10658</v>
      </c>
      <c r="B24848" s="1" t="str">
        <f t="shared" si="388"/>
        <v>חייא ובניו6700</v>
      </c>
      <c r="C24848" s="55">
        <v>6700</v>
      </c>
      <c r="D24848" s="53">
        <v>24767</v>
      </c>
    </row>
    <row r="24849" spans="1:4" ht="15" x14ac:dyDescent="0.25">
      <c r="A24849" s="51" t="s">
        <v>10659</v>
      </c>
      <c r="B24849" s="1" t="str">
        <f t="shared" si="388"/>
        <v>חייבי אהרון7100</v>
      </c>
      <c r="C24849" s="52">
        <v>7100</v>
      </c>
      <c r="D24849" s="50">
        <v>24768</v>
      </c>
    </row>
    <row r="24850" spans="1:4" ht="15" x14ac:dyDescent="0.25">
      <c r="A24850" s="54" t="s">
        <v>10660</v>
      </c>
      <c r="B24850" s="1" t="str">
        <f t="shared" si="388"/>
        <v>חייבי משה5000</v>
      </c>
      <c r="C24850" s="55">
        <v>5000</v>
      </c>
      <c r="D24850" s="53">
        <v>24769</v>
      </c>
    </row>
    <row r="24851" spans="1:4" ht="15" x14ac:dyDescent="0.25">
      <c r="A24851" s="54" t="s">
        <v>10662</v>
      </c>
      <c r="B24851" s="1" t="str">
        <f t="shared" si="388"/>
        <v>חיידר480</v>
      </c>
      <c r="C24851" s="55">
        <v>480</v>
      </c>
      <c r="D24851" s="53">
        <v>24770</v>
      </c>
    </row>
    <row r="24852" spans="1:4" ht="15" x14ac:dyDescent="0.25">
      <c r="A24852" s="51" t="s">
        <v>10663</v>
      </c>
      <c r="B24852" s="1" t="str">
        <f t="shared" si="388"/>
        <v>חיילים בדווים481</v>
      </c>
      <c r="C24852" s="52">
        <v>481</v>
      </c>
      <c r="D24852" s="50">
        <v>24771</v>
      </c>
    </row>
    <row r="24853" spans="1:4" ht="15" x14ac:dyDescent="0.25">
      <c r="A24853" s="54" t="s">
        <v>10664</v>
      </c>
      <c r="B24853" s="1" t="str">
        <f t="shared" si="388"/>
        <v>חיילים משוחררים494</v>
      </c>
      <c r="C24853" s="55">
        <v>494</v>
      </c>
      <c r="D24853" s="53">
        <v>24772</v>
      </c>
    </row>
    <row r="24854" spans="1:4" ht="15" x14ac:dyDescent="0.25">
      <c r="A24854" s="51" t="s">
        <v>10665</v>
      </c>
      <c r="B24854" s="1" t="str">
        <f t="shared" si="388"/>
        <v>חיילים משוחררים א'534</v>
      </c>
      <c r="C24854" s="52">
        <v>534</v>
      </c>
      <c r="D24854" s="50">
        <v>24773</v>
      </c>
    </row>
    <row r="24855" spans="1:4" ht="15" x14ac:dyDescent="0.25">
      <c r="A24855" s="54" t="s">
        <v>10666</v>
      </c>
      <c r="B24855" s="1" t="str">
        <f t="shared" si="388"/>
        <v>חיילים משוחררים א+ב8800</v>
      </c>
      <c r="C24855" s="55">
        <v>8800</v>
      </c>
      <c r="D24855" s="53">
        <v>24774</v>
      </c>
    </row>
    <row r="24856" spans="1:4" ht="15" x14ac:dyDescent="0.25">
      <c r="A24856" s="51" t="s">
        <v>10667</v>
      </c>
      <c r="B24856" s="1" t="str">
        <f t="shared" si="388"/>
        <v>חיילים משוחררים ב'534</v>
      </c>
      <c r="C24856" s="52">
        <v>534</v>
      </c>
      <c r="D24856" s="50">
        <v>24775</v>
      </c>
    </row>
    <row r="24857" spans="1:4" ht="15" x14ac:dyDescent="0.25">
      <c r="A24857" s="54" t="s">
        <v>10668</v>
      </c>
      <c r="B24857" s="1" t="str">
        <f t="shared" si="388"/>
        <v>חיילים משוחררים צפו8800</v>
      </c>
      <c r="C24857" s="55">
        <v>8800</v>
      </c>
      <c r="D24857" s="53">
        <v>24776</v>
      </c>
    </row>
    <row r="24858" spans="1:4" ht="15" x14ac:dyDescent="0.25">
      <c r="A24858" s="51" t="s">
        <v>10669</v>
      </c>
      <c r="B24858" s="1" t="str">
        <f t="shared" si="388"/>
        <v>חיים4000</v>
      </c>
      <c r="C24858" s="52">
        <v>4000</v>
      </c>
      <c r="D24858" s="50">
        <v>24777</v>
      </c>
    </row>
    <row r="24859" spans="1:4" ht="15" x14ac:dyDescent="0.25">
      <c r="A24859" s="54" t="s">
        <v>10669</v>
      </c>
      <c r="B24859" s="1" t="str">
        <f t="shared" si="388"/>
        <v>חיים6900</v>
      </c>
      <c r="C24859" s="55">
        <v>6900</v>
      </c>
      <c r="D24859" s="53">
        <v>24778</v>
      </c>
    </row>
    <row r="24860" spans="1:4" ht="15" x14ac:dyDescent="0.25">
      <c r="A24860" s="51" t="s">
        <v>10669</v>
      </c>
      <c r="B24860" s="1" t="str">
        <f t="shared" si="388"/>
        <v>חיים9500</v>
      </c>
      <c r="C24860" s="52">
        <v>9500</v>
      </c>
      <c r="D24860" s="50">
        <v>24779</v>
      </c>
    </row>
    <row r="24861" spans="1:4" ht="15" x14ac:dyDescent="0.25">
      <c r="A24861" s="51" t="s">
        <v>10671</v>
      </c>
      <c r="B24861" s="1" t="str">
        <f t="shared" si="388"/>
        <v>חיים אשר8500</v>
      </c>
      <c r="C24861" s="52">
        <v>8500</v>
      </c>
      <c r="D24861" s="50">
        <v>24780</v>
      </c>
    </row>
    <row r="24862" spans="1:4" ht="15" x14ac:dyDescent="0.25">
      <c r="A24862" s="54" t="s">
        <v>10672</v>
      </c>
      <c r="B24862" s="1" t="str">
        <f t="shared" si="388"/>
        <v>חיים בן אפרים8300</v>
      </c>
      <c r="C24862" s="55">
        <v>8300</v>
      </c>
      <c r="D24862" s="53">
        <v>24781</v>
      </c>
    </row>
    <row r="24863" spans="1:4" ht="15" x14ac:dyDescent="0.25">
      <c r="A24863" s="51" t="s">
        <v>10673</v>
      </c>
      <c r="B24863" s="1" t="str">
        <f t="shared" si="388"/>
        <v>חיים בר-לב7200</v>
      </c>
      <c r="C24863" s="52">
        <v>7200</v>
      </c>
      <c r="D24863" s="50">
        <v>24782</v>
      </c>
    </row>
    <row r="24864" spans="1:4" ht="15" x14ac:dyDescent="0.25">
      <c r="A24864" s="54" t="s">
        <v>10673</v>
      </c>
      <c r="B24864" s="1" t="str">
        <f t="shared" si="388"/>
        <v>חיים בר-לב8600</v>
      </c>
      <c r="C24864" s="55">
        <v>8600</v>
      </c>
      <c r="D24864" s="53">
        <v>24783</v>
      </c>
    </row>
    <row r="24865" spans="1:4" ht="15" x14ac:dyDescent="0.25">
      <c r="A24865" s="51" t="s">
        <v>10674</v>
      </c>
      <c r="B24865" s="1" t="str">
        <f t="shared" si="388"/>
        <v>חיים דוד הלוי3000</v>
      </c>
      <c r="C24865" s="52">
        <v>3000</v>
      </c>
      <c r="D24865" s="50">
        <v>24784</v>
      </c>
    </row>
    <row r="24866" spans="1:4" ht="15" x14ac:dyDescent="0.25">
      <c r="A24866" s="54" t="s">
        <v>10675</v>
      </c>
      <c r="B24866" s="1" t="str">
        <f t="shared" si="388"/>
        <v>חיים הרצוג874</v>
      </c>
      <c r="C24866" s="55">
        <v>874</v>
      </c>
      <c r="D24866" s="53">
        <v>24785</v>
      </c>
    </row>
    <row r="24867" spans="1:4" ht="15" x14ac:dyDescent="0.25">
      <c r="A24867" s="51" t="s">
        <v>10675</v>
      </c>
      <c r="B24867" s="1" t="str">
        <f t="shared" si="388"/>
        <v>חיים הרצוג2640</v>
      </c>
      <c r="C24867" s="52">
        <v>2640</v>
      </c>
      <c r="D24867" s="50">
        <v>24786</v>
      </c>
    </row>
    <row r="24868" spans="1:4" ht="15" x14ac:dyDescent="0.25">
      <c r="A24868" s="54" t="s">
        <v>10676</v>
      </c>
      <c r="B24868" s="1" t="str">
        <f t="shared" si="388"/>
        <v>חיים ואלישע5000</v>
      </c>
      <c r="C24868" s="55">
        <v>5000</v>
      </c>
      <c r="D24868" s="53">
        <v>24787</v>
      </c>
    </row>
    <row r="24869" spans="1:4" ht="15" x14ac:dyDescent="0.25">
      <c r="A24869" s="51" t="s">
        <v>10677</v>
      </c>
      <c r="B24869" s="1" t="str">
        <f t="shared" si="388"/>
        <v>חיים וייצמן2640</v>
      </c>
      <c r="C24869" s="52">
        <v>2640</v>
      </c>
      <c r="D24869" s="50">
        <v>24788</v>
      </c>
    </row>
    <row r="24870" spans="1:4" ht="15" x14ac:dyDescent="0.25">
      <c r="A24870" s="54" t="s">
        <v>10678</v>
      </c>
      <c r="B24870" s="1" t="str">
        <f t="shared" si="388"/>
        <v>חיים ויצמן874</v>
      </c>
      <c r="C24870" s="55">
        <v>874</v>
      </c>
      <c r="D24870" s="53">
        <v>24789</v>
      </c>
    </row>
    <row r="24871" spans="1:4" ht="15" x14ac:dyDescent="0.25">
      <c r="A24871" s="54" t="s">
        <v>10680</v>
      </c>
      <c r="B24871" s="1" t="str">
        <f t="shared" si="388"/>
        <v>חיים ופניה חיסין8300</v>
      </c>
      <c r="C24871" s="55">
        <v>8300</v>
      </c>
      <c r="D24871" s="53">
        <v>24790</v>
      </c>
    </row>
    <row r="24872" spans="1:4" ht="15" x14ac:dyDescent="0.25">
      <c r="A24872" s="51" t="s">
        <v>10681</v>
      </c>
      <c r="B24872" s="1" t="str">
        <f t="shared" si="388"/>
        <v>חיים חפר6600</v>
      </c>
      <c r="C24872" s="52">
        <v>6600</v>
      </c>
      <c r="D24872" s="50">
        <v>24791</v>
      </c>
    </row>
    <row r="24873" spans="1:4" ht="15" x14ac:dyDescent="0.25">
      <c r="A24873" s="54" t="s">
        <v>10681</v>
      </c>
      <c r="B24873" s="1" t="str">
        <f t="shared" si="388"/>
        <v>חיים חפר8300</v>
      </c>
      <c r="C24873" s="55">
        <v>8300</v>
      </c>
      <c r="D24873" s="53">
        <v>24792</v>
      </c>
    </row>
    <row r="24874" spans="1:4" ht="15" x14ac:dyDescent="0.25">
      <c r="A24874" s="51" t="s">
        <v>10681</v>
      </c>
      <c r="B24874" s="1" t="str">
        <f t="shared" si="388"/>
        <v>חיים חפר8700</v>
      </c>
      <c r="C24874" s="52">
        <v>8700</v>
      </c>
      <c r="D24874" s="50">
        <v>24793</v>
      </c>
    </row>
    <row r="24875" spans="1:4" ht="15" x14ac:dyDescent="0.25">
      <c r="A24875" s="54" t="s">
        <v>10682</v>
      </c>
      <c r="B24875" s="1" t="str">
        <f t="shared" si="388"/>
        <v>חיים משה פרס28</v>
      </c>
      <c r="C24875" s="55">
        <v>28</v>
      </c>
      <c r="D24875" s="53">
        <v>24794</v>
      </c>
    </row>
    <row r="24876" spans="1:4" ht="15" x14ac:dyDescent="0.25">
      <c r="A24876" s="51" t="s">
        <v>10683</v>
      </c>
      <c r="B24876" s="1" t="str">
        <f t="shared" si="388"/>
        <v>חיים סנה9000</v>
      </c>
      <c r="C24876" s="52">
        <v>9000</v>
      </c>
      <c r="D24876" s="50">
        <v>24795</v>
      </c>
    </row>
    <row r="24877" spans="1:4" ht="15" x14ac:dyDescent="0.25">
      <c r="A24877" s="54" t="s">
        <v>10684</v>
      </c>
      <c r="B24877" s="1" t="str">
        <f t="shared" si="388"/>
        <v>חיים עוזר3000</v>
      </c>
      <c r="C24877" s="55">
        <v>3000</v>
      </c>
      <c r="D24877" s="53">
        <v>24796</v>
      </c>
    </row>
    <row r="24878" spans="1:4" ht="15" x14ac:dyDescent="0.25">
      <c r="A24878" s="51" t="s">
        <v>10685</v>
      </c>
      <c r="B24878" s="1" t="str">
        <f t="shared" si="388"/>
        <v>חיימוביץ6900</v>
      </c>
      <c r="C24878" s="52">
        <v>6900</v>
      </c>
      <c r="D24878" s="50">
        <v>24797</v>
      </c>
    </row>
    <row r="24879" spans="1:4" ht="15" x14ac:dyDescent="0.25">
      <c r="A24879" s="54" t="s">
        <v>10686</v>
      </c>
      <c r="B24879" s="1" t="str">
        <f t="shared" si="388"/>
        <v>חייק משה2400</v>
      </c>
      <c r="C24879" s="55">
        <v>2400</v>
      </c>
      <c r="D24879" s="53">
        <v>24798</v>
      </c>
    </row>
    <row r="24880" spans="1:4" ht="15" x14ac:dyDescent="0.25">
      <c r="A24880" s="51" t="s">
        <v>10687</v>
      </c>
      <c r="B24880" s="1" t="str">
        <f t="shared" si="388"/>
        <v>חייקה גרוסמן8700</v>
      </c>
      <c r="C24880" s="52">
        <v>8700</v>
      </c>
      <c r="D24880" s="50">
        <v>24799</v>
      </c>
    </row>
    <row r="24881" spans="1:4" ht="15" x14ac:dyDescent="0.25">
      <c r="A24881" s="54" t="s">
        <v>10689</v>
      </c>
      <c r="B24881" s="1" t="str">
        <f t="shared" si="388"/>
        <v>חיל אוויר246</v>
      </c>
      <c r="C24881" s="55">
        <v>246</v>
      </c>
      <c r="D24881" s="53">
        <v>24800</v>
      </c>
    </row>
    <row r="24882" spans="1:4" ht="15" x14ac:dyDescent="0.25">
      <c r="A24882" s="51" t="s">
        <v>10690</v>
      </c>
      <c r="B24882" s="1" t="str">
        <f t="shared" si="388"/>
        <v>חיל האוויר874</v>
      </c>
      <c r="C24882" s="52">
        <v>874</v>
      </c>
      <c r="D24882" s="50">
        <v>24801</v>
      </c>
    </row>
    <row r="24883" spans="1:4" ht="15" x14ac:dyDescent="0.25">
      <c r="A24883" s="54" t="s">
        <v>10691</v>
      </c>
      <c r="B24883" s="1" t="str">
        <f t="shared" si="388"/>
        <v>חיל האויר3000</v>
      </c>
      <c r="C24883" s="55">
        <v>3000</v>
      </c>
      <c r="D24883" s="53">
        <v>24802</v>
      </c>
    </row>
    <row r="24884" spans="1:4" ht="15" x14ac:dyDescent="0.25">
      <c r="A24884" s="51" t="s">
        <v>10691</v>
      </c>
      <c r="B24884" s="1" t="str">
        <f t="shared" si="388"/>
        <v>חיל האויר8300</v>
      </c>
      <c r="C24884" s="52">
        <v>8300</v>
      </c>
      <c r="D24884" s="50">
        <v>24803</v>
      </c>
    </row>
    <row r="24885" spans="1:4" ht="15" x14ac:dyDescent="0.25">
      <c r="A24885" s="54" t="s">
        <v>10692</v>
      </c>
      <c r="B24885" s="1" t="str">
        <f t="shared" si="388"/>
        <v>חיל ההנדסה5427</v>
      </c>
      <c r="C24885" s="55">
        <v>5427</v>
      </c>
      <c r="D24885" s="53">
        <v>24804</v>
      </c>
    </row>
    <row r="24886" spans="1:4" ht="15" x14ac:dyDescent="0.25">
      <c r="A24886" s="51" t="s">
        <v>10692</v>
      </c>
      <c r="B24886" s="1" t="str">
        <f t="shared" si="388"/>
        <v>חיל ההנדסה2600</v>
      </c>
      <c r="C24886" s="52">
        <v>2600</v>
      </c>
      <c r="D24886" s="50">
        <v>24805</v>
      </c>
    </row>
    <row r="24887" spans="1:4" ht="15" x14ac:dyDescent="0.25">
      <c r="A24887" s="54" t="s">
        <v>10692</v>
      </c>
      <c r="B24887" s="1" t="str">
        <f t="shared" si="388"/>
        <v>חיל ההנדסה8300</v>
      </c>
      <c r="C24887" s="55">
        <v>8300</v>
      </c>
      <c r="D24887" s="53">
        <v>24806</v>
      </c>
    </row>
    <row r="24888" spans="1:4" ht="15" x14ac:dyDescent="0.25">
      <c r="A24888" s="51" t="s">
        <v>10693</v>
      </c>
      <c r="B24888" s="1" t="str">
        <f t="shared" si="388"/>
        <v>חיל החימוש8300</v>
      </c>
      <c r="C24888" s="52">
        <v>8300</v>
      </c>
      <c r="D24888" s="50">
        <v>24807</v>
      </c>
    </row>
    <row r="24889" spans="1:4" ht="15" x14ac:dyDescent="0.25">
      <c r="A24889" s="54" t="s">
        <v>10694</v>
      </c>
      <c r="B24889" s="1" t="str">
        <f t="shared" si="388"/>
        <v>חיל הים246</v>
      </c>
      <c r="C24889" s="55">
        <v>246</v>
      </c>
      <c r="D24889" s="53">
        <v>24808</v>
      </c>
    </row>
    <row r="24890" spans="1:4" ht="15" x14ac:dyDescent="0.25">
      <c r="A24890" s="51" t="s">
        <v>10694</v>
      </c>
      <c r="B24890" s="1" t="str">
        <f t="shared" si="388"/>
        <v>חיל הים2600</v>
      </c>
      <c r="C24890" s="52">
        <v>2600</v>
      </c>
      <c r="D24890" s="50">
        <v>24809</v>
      </c>
    </row>
    <row r="24891" spans="1:4" ht="15" x14ac:dyDescent="0.25">
      <c r="A24891" s="51" t="s">
        <v>10694</v>
      </c>
      <c r="B24891" s="1" t="str">
        <f t="shared" si="388"/>
        <v>חיל הים4000</v>
      </c>
      <c r="C24891" s="52">
        <v>4000</v>
      </c>
      <c r="D24891" s="50">
        <v>24810</v>
      </c>
    </row>
    <row r="24892" spans="1:4" ht="15" x14ac:dyDescent="0.25">
      <c r="A24892" s="54" t="s">
        <v>10694</v>
      </c>
      <c r="B24892" s="1" t="str">
        <f t="shared" si="388"/>
        <v>חיל הים7000</v>
      </c>
      <c r="C24892" s="55">
        <v>7000</v>
      </c>
      <c r="D24892" s="53">
        <v>24811</v>
      </c>
    </row>
    <row r="24893" spans="1:4" ht="15" x14ac:dyDescent="0.25">
      <c r="A24893" s="51" t="s">
        <v>10694</v>
      </c>
      <c r="B24893" s="1" t="str">
        <f t="shared" si="388"/>
        <v>חיל הים7100</v>
      </c>
      <c r="C24893" s="52">
        <v>7100</v>
      </c>
      <c r="D24893" s="50">
        <v>24812</v>
      </c>
    </row>
    <row r="24894" spans="1:4" ht="15" x14ac:dyDescent="0.25">
      <c r="A24894" s="54" t="s">
        <v>10694</v>
      </c>
      <c r="B24894" s="1" t="str">
        <f t="shared" si="388"/>
        <v>חיל הים8300</v>
      </c>
      <c r="C24894" s="55">
        <v>8300</v>
      </c>
      <c r="D24894" s="53">
        <v>24813</v>
      </c>
    </row>
    <row r="24895" spans="1:4" ht="15" x14ac:dyDescent="0.25">
      <c r="A24895" s="51" t="s">
        <v>10696</v>
      </c>
      <c r="B24895" s="1" t="str">
        <f t="shared" si="388"/>
        <v>חיל המודיעין3000</v>
      </c>
      <c r="C24895" s="52">
        <v>3000</v>
      </c>
      <c r="D24895" s="50">
        <v>24814</v>
      </c>
    </row>
    <row r="24896" spans="1:4" ht="15" x14ac:dyDescent="0.25">
      <c r="A24896" s="54" t="s">
        <v>10696</v>
      </c>
      <c r="B24896" s="1" t="str">
        <f t="shared" si="388"/>
        <v>חיל המודיעין8300</v>
      </c>
      <c r="C24896" s="55">
        <v>8300</v>
      </c>
      <c r="D24896" s="53">
        <v>24815</v>
      </c>
    </row>
    <row r="24897" spans="1:4" ht="15" x14ac:dyDescent="0.25">
      <c r="A24897" s="51" t="s">
        <v>10697</v>
      </c>
      <c r="B24897" s="1" t="str">
        <f t="shared" si="388"/>
        <v>חיל המשמר5000</v>
      </c>
      <c r="C24897" s="52">
        <v>5000</v>
      </c>
      <c r="D24897" s="50">
        <v>24816</v>
      </c>
    </row>
    <row r="24898" spans="1:4" ht="15" x14ac:dyDescent="0.25">
      <c r="A24898" s="54" t="s">
        <v>10698</v>
      </c>
      <c r="B24898" s="1" t="str">
        <f t="shared" si="388"/>
        <v>חיל הנדסה246</v>
      </c>
      <c r="C24898" s="55">
        <v>246</v>
      </c>
      <c r="D24898" s="53">
        <v>24817</v>
      </c>
    </row>
    <row r="24899" spans="1:4" ht="15" x14ac:dyDescent="0.25">
      <c r="A24899" s="51" t="s">
        <v>10698</v>
      </c>
      <c r="B24899" s="1" t="str">
        <f t="shared" ref="B24899:B24962" si="389">A24899&amp;C24899</f>
        <v>חיל הנדסה2630</v>
      </c>
      <c r="C24899" s="52">
        <v>2630</v>
      </c>
      <c r="D24899" s="50">
        <v>24818</v>
      </c>
    </row>
    <row r="24900" spans="1:4" ht="15" x14ac:dyDescent="0.25">
      <c r="A24900" s="54" t="s">
        <v>10698</v>
      </c>
      <c r="B24900" s="1" t="str">
        <f t="shared" si="389"/>
        <v>חיל הנדסה3000</v>
      </c>
      <c r="C24900" s="55">
        <v>3000</v>
      </c>
      <c r="D24900" s="53">
        <v>24819</v>
      </c>
    </row>
    <row r="24901" spans="1:4" ht="15" x14ac:dyDescent="0.25">
      <c r="A24901" s="54" t="s">
        <v>10700</v>
      </c>
      <c r="B24901" s="1" t="str">
        <f t="shared" si="389"/>
        <v>חיל הצנחנים8300</v>
      </c>
      <c r="C24901" s="55">
        <v>8300</v>
      </c>
      <c r="D24901" s="53">
        <v>24820</v>
      </c>
    </row>
    <row r="24902" spans="1:4" ht="15" x14ac:dyDescent="0.25">
      <c r="A24902" s="51" t="s">
        <v>10701</v>
      </c>
      <c r="B24902" s="1" t="str">
        <f t="shared" si="389"/>
        <v>חיל הקשר3000</v>
      </c>
      <c r="C24902" s="52">
        <v>3000</v>
      </c>
      <c r="D24902" s="50">
        <v>24821</v>
      </c>
    </row>
    <row r="24903" spans="1:4" ht="15" x14ac:dyDescent="0.25">
      <c r="A24903" s="54" t="s">
        <v>10701</v>
      </c>
      <c r="B24903" s="1" t="str">
        <f t="shared" si="389"/>
        <v>חיל הקשר8300</v>
      </c>
      <c r="C24903" s="55">
        <v>8300</v>
      </c>
      <c r="D24903" s="53">
        <v>24822</v>
      </c>
    </row>
    <row r="24904" spans="1:4" ht="15" x14ac:dyDescent="0.25">
      <c r="A24904" s="51" t="s">
        <v>10702</v>
      </c>
      <c r="B24904" s="1" t="str">
        <f t="shared" si="389"/>
        <v>חיל הרגלים8300</v>
      </c>
      <c r="C24904" s="52">
        <v>8300</v>
      </c>
      <c r="D24904" s="50">
        <v>24823</v>
      </c>
    </row>
    <row r="24905" spans="1:4" ht="15" x14ac:dyDescent="0.25">
      <c r="A24905" s="54" t="s">
        <v>10703</v>
      </c>
      <c r="B24905" s="1" t="str">
        <f t="shared" si="389"/>
        <v>חיל הרפואה8300</v>
      </c>
      <c r="C24905" s="55">
        <v>8300</v>
      </c>
      <c r="D24905" s="53">
        <v>24824</v>
      </c>
    </row>
    <row r="24906" spans="1:4" ht="15" x14ac:dyDescent="0.25">
      <c r="A24906" s="51" t="s">
        <v>10704</v>
      </c>
      <c r="B24906" s="1" t="str">
        <f t="shared" si="389"/>
        <v>חיל השיריון5427</v>
      </c>
      <c r="C24906" s="52">
        <v>5427</v>
      </c>
      <c r="D24906" s="50">
        <v>24825</v>
      </c>
    </row>
    <row r="24907" spans="1:4" ht="15" x14ac:dyDescent="0.25">
      <c r="A24907" s="54" t="s">
        <v>10705</v>
      </c>
      <c r="B24907" s="1" t="str">
        <f t="shared" si="389"/>
        <v>חיל השלישות8300</v>
      </c>
      <c r="C24907" s="55">
        <v>8300</v>
      </c>
      <c r="D24907" s="53">
        <v>24826</v>
      </c>
    </row>
    <row r="24908" spans="1:4" ht="15" x14ac:dyDescent="0.25">
      <c r="A24908" s="51" t="s">
        <v>10706</v>
      </c>
      <c r="B24908" s="1" t="str">
        <f t="shared" si="389"/>
        <v>חיל השריון5000</v>
      </c>
      <c r="C24908" s="52">
        <v>5000</v>
      </c>
      <c r="D24908" s="50">
        <v>24827</v>
      </c>
    </row>
    <row r="24909" spans="1:4" ht="15" x14ac:dyDescent="0.25">
      <c r="A24909" s="54" t="s">
        <v>10706</v>
      </c>
      <c r="B24909" s="1" t="str">
        <f t="shared" si="389"/>
        <v>חיל השריון8300</v>
      </c>
      <c r="C24909" s="55">
        <v>8300</v>
      </c>
      <c r="D24909" s="53">
        <v>24828</v>
      </c>
    </row>
    <row r="24910" spans="1:4" ht="15" x14ac:dyDescent="0.25">
      <c r="A24910" s="51" t="s">
        <v>10707</v>
      </c>
      <c r="B24910" s="1" t="str">
        <f t="shared" si="389"/>
        <v>חיל התותחנים8300</v>
      </c>
      <c r="C24910" s="52">
        <v>8300</v>
      </c>
      <c r="D24910" s="50">
        <v>24829</v>
      </c>
    </row>
    <row r="24911" spans="1:4" ht="15" x14ac:dyDescent="0.25">
      <c r="A24911" s="51" t="s">
        <v>10709</v>
      </c>
      <c r="B24911" s="1" t="str">
        <f t="shared" si="389"/>
        <v>חיל חמוש3000</v>
      </c>
      <c r="C24911" s="52">
        <v>3000</v>
      </c>
      <c r="D24911" s="50">
        <v>24830</v>
      </c>
    </row>
    <row r="24912" spans="1:4" ht="15" x14ac:dyDescent="0.25">
      <c r="A24912" s="54" t="s">
        <v>10710</v>
      </c>
      <c r="B24912" s="1" t="str">
        <f t="shared" si="389"/>
        <v>חיל נשים3000</v>
      </c>
      <c r="C24912" s="55">
        <v>3000</v>
      </c>
      <c r="D24912" s="53">
        <v>24831</v>
      </c>
    </row>
    <row r="24913" spans="1:4" ht="15" x14ac:dyDescent="0.25">
      <c r="A24913" s="51" t="s">
        <v>10711</v>
      </c>
      <c r="B24913" s="1" t="str">
        <f t="shared" si="389"/>
        <v>חיל צנחנים246</v>
      </c>
      <c r="C24913" s="52">
        <v>246</v>
      </c>
      <c r="D24913" s="50">
        <v>24832</v>
      </c>
    </row>
    <row r="24914" spans="1:4" ht="15" x14ac:dyDescent="0.25">
      <c r="A24914" s="54" t="s">
        <v>10712</v>
      </c>
      <c r="B24914" s="1" t="str">
        <f t="shared" si="389"/>
        <v>חיל קשר246</v>
      </c>
      <c r="C24914" s="55">
        <v>246</v>
      </c>
      <c r="D24914" s="53">
        <v>24833</v>
      </c>
    </row>
    <row r="24915" spans="1:4" ht="15" x14ac:dyDescent="0.25">
      <c r="A24915" s="51" t="s">
        <v>10713</v>
      </c>
      <c r="B24915" s="1" t="str">
        <f t="shared" si="389"/>
        <v>חיל שריון246</v>
      </c>
      <c r="C24915" s="52">
        <v>246</v>
      </c>
      <c r="D24915" s="50">
        <v>24834</v>
      </c>
    </row>
    <row r="24916" spans="1:4" ht="15" x14ac:dyDescent="0.25">
      <c r="A24916" s="54" t="s">
        <v>10714</v>
      </c>
      <c r="B24916" s="1" t="str">
        <f t="shared" si="389"/>
        <v>חיל תותחנים246</v>
      </c>
      <c r="C24916" s="55">
        <v>246</v>
      </c>
      <c r="D24916" s="53">
        <v>24835</v>
      </c>
    </row>
    <row r="24917" spans="1:4" ht="15" x14ac:dyDescent="0.25">
      <c r="A24917" s="51" t="s">
        <v>10715</v>
      </c>
      <c r="B24917" s="1" t="str">
        <f t="shared" si="389"/>
        <v>חילו יצחק5000</v>
      </c>
      <c r="C24917" s="52">
        <v>5000</v>
      </c>
      <c r="D24917" s="50">
        <v>24836</v>
      </c>
    </row>
    <row r="24918" spans="1:4" ht="15" x14ac:dyDescent="0.25">
      <c r="A24918" s="54" t="s">
        <v>10716</v>
      </c>
      <c r="B24918" s="1" t="str">
        <f t="shared" si="389"/>
        <v>חילזון1179</v>
      </c>
      <c r="C24918" s="55">
        <v>1179</v>
      </c>
      <c r="D24918" s="53">
        <v>24837</v>
      </c>
    </row>
    <row r="24919" spans="1:4" ht="15" x14ac:dyDescent="0.25">
      <c r="A24919" s="54" t="s">
        <v>10718</v>
      </c>
      <c r="B24919" s="1" t="str">
        <f t="shared" si="389"/>
        <v>חימר2560</v>
      </c>
      <c r="C24919" s="55">
        <v>2560</v>
      </c>
      <c r="D24919" s="53">
        <v>24839</v>
      </c>
    </row>
    <row r="24920" spans="1:4" ht="15" x14ac:dyDescent="0.25">
      <c r="A24920" s="54" t="s">
        <v>1755</v>
      </c>
      <c r="B24920" s="1" t="str">
        <f t="shared" si="389"/>
        <v>חיננית666</v>
      </c>
      <c r="C24920" s="55">
        <v>666</v>
      </c>
      <c r="D24920" s="53">
        <v>24840</v>
      </c>
    </row>
    <row r="24921" spans="1:4" ht="15" x14ac:dyDescent="0.25">
      <c r="A24921" s="51" t="s">
        <v>1755</v>
      </c>
      <c r="B24921" s="1" t="str">
        <f t="shared" si="389"/>
        <v>חיננית1061</v>
      </c>
      <c r="C24921" s="52">
        <v>1061</v>
      </c>
      <c r="D24921" s="50">
        <v>24841</v>
      </c>
    </row>
    <row r="24922" spans="1:4" ht="15" x14ac:dyDescent="0.25">
      <c r="A24922" s="54" t="s">
        <v>1755</v>
      </c>
      <c r="B24922" s="1" t="str">
        <f t="shared" si="389"/>
        <v>חיננית1200</v>
      </c>
      <c r="C24922" s="55">
        <v>1200</v>
      </c>
      <c r="D24922" s="53">
        <v>24842</v>
      </c>
    </row>
    <row r="24923" spans="1:4" ht="15" x14ac:dyDescent="0.25">
      <c r="A24923" s="51" t="s">
        <v>1755</v>
      </c>
      <c r="B24923" s="1" t="str">
        <f t="shared" si="389"/>
        <v>חיננית1319</v>
      </c>
      <c r="C24923" s="52">
        <v>1319</v>
      </c>
      <c r="D24923" s="50">
        <v>24843</v>
      </c>
    </row>
    <row r="24924" spans="1:4" ht="15" x14ac:dyDescent="0.25">
      <c r="A24924" s="54" t="s">
        <v>1755</v>
      </c>
      <c r="B24924" s="1" t="str">
        <f t="shared" si="389"/>
        <v>חיננית2600</v>
      </c>
      <c r="C24924" s="55">
        <v>2600</v>
      </c>
      <c r="D24924" s="53">
        <v>24844</v>
      </c>
    </row>
    <row r="24925" spans="1:4" ht="15" x14ac:dyDescent="0.25">
      <c r="A24925" s="51" t="s">
        <v>1755</v>
      </c>
      <c r="B24925" s="1" t="str">
        <f t="shared" si="389"/>
        <v>חיננית3652</v>
      </c>
      <c r="C24925" s="52">
        <v>3652</v>
      </c>
      <c r="D24925" s="50">
        <v>24845</v>
      </c>
    </row>
    <row r="24926" spans="1:4" ht="15" x14ac:dyDescent="0.25">
      <c r="A24926" s="54" t="s">
        <v>1755</v>
      </c>
      <c r="B24926" s="1" t="str">
        <f t="shared" si="389"/>
        <v>חיננית5000</v>
      </c>
      <c r="C24926" s="55">
        <v>5000</v>
      </c>
      <c r="D24926" s="53">
        <v>24846</v>
      </c>
    </row>
    <row r="24927" spans="1:4" ht="15" x14ac:dyDescent="0.25">
      <c r="A24927" s="51" t="s">
        <v>1755</v>
      </c>
      <c r="B24927" s="1" t="str">
        <f t="shared" si="389"/>
        <v>חיננית7700</v>
      </c>
      <c r="C24927" s="52">
        <v>7700</v>
      </c>
      <c r="D24927" s="50">
        <v>24847</v>
      </c>
    </row>
    <row r="24928" spans="1:4" ht="15" x14ac:dyDescent="0.25">
      <c r="A24928" s="54" t="s">
        <v>1755</v>
      </c>
      <c r="B24928" s="1" t="str">
        <f t="shared" si="389"/>
        <v>חיננית7800</v>
      </c>
      <c r="C24928" s="55">
        <v>7800</v>
      </c>
      <c r="D24928" s="53">
        <v>24848</v>
      </c>
    </row>
    <row r="24929" spans="1:4" ht="15" x14ac:dyDescent="0.25">
      <c r="A24929" s="51" t="s">
        <v>1755</v>
      </c>
      <c r="B24929" s="1" t="str">
        <f t="shared" si="389"/>
        <v>חיננית9500</v>
      </c>
      <c r="C24929" s="52">
        <v>9500</v>
      </c>
      <c r="D24929" s="50">
        <v>24849</v>
      </c>
    </row>
    <row r="24930" spans="1:4" ht="15" x14ac:dyDescent="0.25">
      <c r="A24930" s="51" t="s">
        <v>10721</v>
      </c>
      <c r="B24930" s="1" t="str">
        <f t="shared" si="389"/>
        <v>חיסין5000</v>
      </c>
      <c r="C24930" s="52">
        <v>5000</v>
      </c>
      <c r="D24930" s="50">
        <v>24850</v>
      </c>
    </row>
    <row r="24931" spans="1:4" ht="15" x14ac:dyDescent="0.25">
      <c r="A24931" s="54" t="s">
        <v>10721</v>
      </c>
      <c r="B24931" s="1" t="str">
        <f t="shared" si="389"/>
        <v>חיסין7900</v>
      </c>
      <c r="C24931" s="55">
        <v>7900</v>
      </c>
      <c r="D24931" s="53">
        <v>24851</v>
      </c>
    </row>
    <row r="24932" spans="1:4" ht="15" x14ac:dyDescent="0.25">
      <c r="A24932" s="51" t="s">
        <v>10722</v>
      </c>
      <c r="B24932" s="1" t="str">
        <f t="shared" si="389"/>
        <v>חיספין4100</v>
      </c>
      <c r="C24932" s="52">
        <v>4100</v>
      </c>
      <c r="D24932" s="50">
        <v>24852</v>
      </c>
    </row>
    <row r="24933" spans="1:4" ht="15" x14ac:dyDescent="0.25">
      <c r="A24933" s="54" t="s">
        <v>10722</v>
      </c>
      <c r="B24933" s="1" t="str">
        <f t="shared" si="389"/>
        <v>חיספין8300</v>
      </c>
      <c r="C24933" s="55">
        <v>8300</v>
      </c>
      <c r="D24933" s="53">
        <v>24853</v>
      </c>
    </row>
    <row r="24934" spans="1:4" ht="15" x14ac:dyDescent="0.25">
      <c r="A24934" s="51" t="s">
        <v>10723</v>
      </c>
      <c r="B24934" s="1" t="str">
        <f t="shared" si="389"/>
        <v>חיפא3701</v>
      </c>
      <c r="C24934" s="52">
        <v>3701</v>
      </c>
      <c r="D24934" s="50">
        <v>24854</v>
      </c>
    </row>
    <row r="24935" spans="1:4" ht="15" x14ac:dyDescent="0.25">
      <c r="A24935" s="54" t="s">
        <v>10723</v>
      </c>
      <c r="B24935" s="1" t="str">
        <f t="shared" si="389"/>
        <v>חיפא1161</v>
      </c>
      <c r="C24935" s="55">
        <v>1161</v>
      </c>
      <c r="D24935" s="53">
        <v>24855</v>
      </c>
    </row>
    <row r="24936" spans="1:4" ht="15" x14ac:dyDescent="0.25">
      <c r="A24936" s="51" t="s">
        <v>10723</v>
      </c>
      <c r="B24936" s="1" t="str">
        <f t="shared" si="389"/>
        <v>חיפא2710</v>
      </c>
      <c r="C24936" s="52">
        <v>2710</v>
      </c>
      <c r="D24936" s="50">
        <v>24856</v>
      </c>
    </row>
    <row r="24937" spans="1:4" ht="15" x14ac:dyDescent="0.25">
      <c r="A24937" s="54" t="s">
        <v>1758</v>
      </c>
      <c r="B24937" s="1" t="str">
        <f t="shared" si="389"/>
        <v>חיפה494</v>
      </c>
      <c r="C24937" s="55">
        <v>494</v>
      </c>
      <c r="D24937" s="53">
        <v>24857</v>
      </c>
    </row>
    <row r="24938" spans="1:4" ht="15" x14ac:dyDescent="0.25">
      <c r="A24938" s="51" t="s">
        <v>1758</v>
      </c>
      <c r="B24938" s="1" t="str">
        <f t="shared" si="389"/>
        <v>חיפה511</v>
      </c>
      <c r="C24938" s="52">
        <v>511</v>
      </c>
      <c r="D24938" s="50">
        <v>24858</v>
      </c>
    </row>
    <row r="24939" spans="1:4" ht="15" x14ac:dyDescent="0.25">
      <c r="A24939" s="54" t="s">
        <v>1758</v>
      </c>
      <c r="B24939" s="1" t="str">
        <f t="shared" si="389"/>
        <v>חיפה520</v>
      </c>
      <c r="C24939" s="55">
        <v>520</v>
      </c>
      <c r="D24939" s="53">
        <v>24859</v>
      </c>
    </row>
    <row r="24940" spans="1:4" ht="15" x14ac:dyDescent="0.25">
      <c r="A24940" s="54" t="s">
        <v>1758</v>
      </c>
      <c r="B24940" s="1" t="str">
        <f t="shared" si="389"/>
        <v>חיפה633</v>
      </c>
      <c r="C24940" s="55">
        <v>633</v>
      </c>
      <c r="D24940" s="53">
        <v>24860</v>
      </c>
    </row>
    <row r="24941" spans="1:4" ht="15" x14ac:dyDescent="0.25">
      <c r="A24941" s="51" t="s">
        <v>1758</v>
      </c>
      <c r="B24941" s="1" t="str">
        <f t="shared" si="389"/>
        <v>חיפה975</v>
      </c>
      <c r="C24941" s="52">
        <v>975</v>
      </c>
      <c r="D24941" s="50">
        <v>24861</v>
      </c>
    </row>
    <row r="24942" spans="1:4" ht="15" x14ac:dyDescent="0.25">
      <c r="A24942" s="54" t="s">
        <v>1758</v>
      </c>
      <c r="B24942" s="1" t="str">
        <f t="shared" si="389"/>
        <v>חיפה1303</v>
      </c>
      <c r="C24942" s="55">
        <v>1303</v>
      </c>
      <c r="D24942" s="53">
        <v>24862</v>
      </c>
    </row>
    <row r="24943" spans="1:4" ht="15" x14ac:dyDescent="0.25">
      <c r="A24943" s="51" t="s">
        <v>1758</v>
      </c>
      <c r="B24943" s="1" t="str">
        <f t="shared" si="389"/>
        <v>חיפה6500</v>
      </c>
      <c r="C24943" s="52">
        <v>6500</v>
      </c>
      <c r="D24943" s="50">
        <v>24863</v>
      </c>
    </row>
    <row r="24944" spans="1:4" ht="15" x14ac:dyDescent="0.25">
      <c r="A24944" s="54" t="s">
        <v>1761</v>
      </c>
      <c r="B24944" s="1" t="str">
        <f t="shared" si="389"/>
        <v>חירות2660</v>
      </c>
      <c r="C24944" s="55">
        <v>2660</v>
      </c>
      <c r="D24944" s="53">
        <v>24864</v>
      </c>
    </row>
    <row r="24945" spans="1:4" ht="15" x14ac:dyDescent="0.25">
      <c r="A24945" s="51" t="s">
        <v>10725</v>
      </c>
      <c r="B24945" s="1" t="str">
        <f t="shared" si="389"/>
        <v>חירותנו5000</v>
      </c>
      <c r="C24945" s="52">
        <v>5000</v>
      </c>
      <c r="D24945" s="50">
        <v>24865</v>
      </c>
    </row>
    <row r="24946" spans="1:4" ht="15" x14ac:dyDescent="0.25">
      <c r="A24946" s="54" t="s">
        <v>10726</v>
      </c>
      <c r="B24946" s="1" t="str">
        <f t="shared" si="389"/>
        <v>חירם1263</v>
      </c>
      <c r="C24946" s="55">
        <v>1263</v>
      </c>
      <c r="D24946" s="53">
        <v>24866</v>
      </c>
    </row>
    <row r="24947" spans="1:4" ht="15" x14ac:dyDescent="0.25">
      <c r="A24947" s="51" t="s">
        <v>10726</v>
      </c>
      <c r="B24947" s="1" t="str">
        <f t="shared" si="389"/>
        <v>חירם3000</v>
      </c>
      <c r="C24947" s="52">
        <v>3000</v>
      </c>
      <c r="D24947" s="50">
        <v>24867</v>
      </c>
    </row>
    <row r="24948" spans="1:4" ht="15" x14ac:dyDescent="0.25">
      <c r="A24948" s="54" t="s">
        <v>10726</v>
      </c>
      <c r="B24948" s="1" t="str">
        <f t="shared" si="389"/>
        <v>חירם4000</v>
      </c>
      <c r="C24948" s="55">
        <v>4000</v>
      </c>
      <c r="D24948" s="53">
        <v>24868</v>
      </c>
    </row>
    <row r="24949" spans="1:4" ht="15" x14ac:dyDescent="0.25">
      <c r="A24949" s="51" t="s">
        <v>10726</v>
      </c>
      <c r="B24949" s="1" t="str">
        <f t="shared" si="389"/>
        <v>חירם6400</v>
      </c>
      <c r="C24949" s="52">
        <v>6400</v>
      </c>
      <c r="D24949" s="50">
        <v>24869</v>
      </c>
    </row>
    <row r="24950" spans="1:4" ht="15" x14ac:dyDescent="0.25">
      <c r="A24950" s="51" t="s">
        <v>10728</v>
      </c>
      <c r="B24950" s="1" t="str">
        <f t="shared" si="389"/>
        <v>חיש2650</v>
      </c>
      <c r="C24950" s="52">
        <v>2650</v>
      </c>
      <c r="D24950" s="50">
        <v>24870</v>
      </c>
    </row>
    <row r="24951" spans="1:4" ht="15" x14ac:dyDescent="0.25">
      <c r="A24951" s="54" t="s">
        <v>10729</v>
      </c>
      <c r="B24951" s="1" t="str">
        <f t="shared" si="389"/>
        <v>חישתיל233</v>
      </c>
      <c r="C24951" s="55">
        <v>233</v>
      </c>
      <c r="D24951" s="53">
        <v>24871</v>
      </c>
    </row>
    <row r="24952" spans="1:4" ht="15" x14ac:dyDescent="0.25">
      <c r="A24952" s="51" t="s">
        <v>10730</v>
      </c>
      <c r="B24952" s="1" t="str">
        <f t="shared" si="389"/>
        <v>חכורת חרב502</v>
      </c>
      <c r="C24952" s="52">
        <v>502</v>
      </c>
      <c r="D24952" s="50">
        <v>24872</v>
      </c>
    </row>
    <row r="24953" spans="1:4" ht="15" x14ac:dyDescent="0.25">
      <c r="A24953" s="54" t="s">
        <v>10731</v>
      </c>
      <c r="B24953" s="1" t="str">
        <f t="shared" si="389"/>
        <v>חכים אליהו3000</v>
      </c>
      <c r="C24953" s="55">
        <v>3000</v>
      </c>
      <c r="D24953" s="53">
        <v>24873</v>
      </c>
    </row>
    <row r="24954" spans="1:4" ht="15" x14ac:dyDescent="0.25">
      <c r="A24954" s="51" t="s">
        <v>10731</v>
      </c>
      <c r="B24954" s="1" t="str">
        <f t="shared" si="389"/>
        <v>חכים אליהו4000</v>
      </c>
      <c r="C24954" s="52">
        <v>4000</v>
      </c>
      <c r="D24954" s="50">
        <v>24874</v>
      </c>
    </row>
    <row r="24955" spans="1:4" ht="15" x14ac:dyDescent="0.25">
      <c r="A24955" s="54" t="s">
        <v>10731</v>
      </c>
      <c r="B24955" s="1" t="str">
        <f t="shared" si="389"/>
        <v>חכים אליהו5000</v>
      </c>
      <c r="C24955" s="55">
        <v>5000</v>
      </c>
      <c r="D24955" s="53">
        <v>24875</v>
      </c>
    </row>
    <row r="24956" spans="1:4" ht="15" x14ac:dyDescent="0.25">
      <c r="A24956" s="51" t="s">
        <v>10731</v>
      </c>
      <c r="B24956" s="1" t="str">
        <f t="shared" si="389"/>
        <v>חכים אליהו9000</v>
      </c>
      <c r="C24956" s="52">
        <v>9000</v>
      </c>
      <c r="D24956" s="50">
        <v>24876</v>
      </c>
    </row>
    <row r="24957" spans="1:4" ht="15" x14ac:dyDescent="0.25">
      <c r="A24957" s="54" t="s">
        <v>10731</v>
      </c>
      <c r="B24957" s="1" t="str">
        <f t="shared" si="389"/>
        <v>חכים אליהו9300</v>
      </c>
      <c r="C24957" s="55">
        <v>9300</v>
      </c>
      <c r="D24957" s="53">
        <v>24877</v>
      </c>
    </row>
    <row r="24958" spans="1:4" ht="15" x14ac:dyDescent="0.25">
      <c r="A24958" s="51" t="s">
        <v>10732</v>
      </c>
      <c r="B24958" s="1" t="str">
        <f t="shared" si="389"/>
        <v>חכימי יצחק7100</v>
      </c>
      <c r="C24958" s="52">
        <v>7100</v>
      </c>
      <c r="D24958" s="50">
        <v>24878</v>
      </c>
    </row>
    <row r="24959" spans="1:4" ht="15" x14ac:dyDescent="0.25">
      <c r="A24959" s="54" t="s">
        <v>10733</v>
      </c>
      <c r="B24959" s="1" t="str">
        <f t="shared" si="389"/>
        <v>חכליל2600</v>
      </c>
      <c r="C24959" s="55">
        <v>2600</v>
      </c>
      <c r="D24959" s="53">
        <v>24879</v>
      </c>
    </row>
    <row r="24960" spans="1:4" ht="15" x14ac:dyDescent="0.25">
      <c r="A24960" s="54" t="s">
        <v>10735</v>
      </c>
      <c r="B24960" s="1" t="str">
        <f t="shared" si="389"/>
        <v>חכם אברהם3000</v>
      </c>
      <c r="C24960" s="55">
        <v>3000</v>
      </c>
      <c r="D24960" s="53">
        <v>24880</v>
      </c>
    </row>
    <row r="24961" spans="1:4" ht="15" x14ac:dyDescent="0.25">
      <c r="A24961" s="51" t="s">
        <v>10736</v>
      </c>
      <c r="B24961" s="1" t="str">
        <f t="shared" si="389"/>
        <v>חכם יוסף חיים883</v>
      </c>
      <c r="C24961" s="52">
        <v>883</v>
      </c>
      <c r="D24961" s="50">
        <v>24881</v>
      </c>
    </row>
    <row r="24962" spans="1:4" ht="15" x14ac:dyDescent="0.25">
      <c r="A24962" s="54" t="s">
        <v>10736</v>
      </c>
      <c r="B24962" s="1" t="str">
        <f t="shared" si="389"/>
        <v>חכם יוסף חיים7900</v>
      </c>
      <c r="C24962" s="55">
        <v>7900</v>
      </c>
      <c r="D24962" s="53">
        <v>24882</v>
      </c>
    </row>
    <row r="24963" spans="1:4" ht="15" x14ac:dyDescent="0.25">
      <c r="A24963" s="51" t="s">
        <v>10737</v>
      </c>
      <c r="B24963" s="1" t="str">
        <f t="shared" ref="B24963:B25026" si="390">A24963&amp;C24963</f>
        <v>חכם מנחם1020</v>
      </c>
      <c r="C24963" s="52">
        <v>1020</v>
      </c>
      <c r="D24963" s="50">
        <v>24883</v>
      </c>
    </row>
    <row r="24964" spans="1:4" ht="15" x14ac:dyDescent="0.25">
      <c r="A24964" s="54" t="s">
        <v>10738</v>
      </c>
      <c r="B24964" s="1" t="str">
        <f t="shared" si="390"/>
        <v>חכם עזרא כהן8300</v>
      </c>
      <c r="C24964" s="55">
        <v>8300</v>
      </c>
      <c r="D24964" s="53">
        <v>24884</v>
      </c>
    </row>
    <row r="24965" spans="1:4" ht="15" x14ac:dyDescent="0.25">
      <c r="A24965" s="51" t="s">
        <v>10739</v>
      </c>
      <c r="B24965" s="1" t="str">
        <f t="shared" si="390"/>
        <v>חכם עטיה עזרא3000</v>
      </c>
      <c r="C24965" s="52">
        <v>3000</v>
      </c>
      <c r="D24965" s="50">
        <v>24885</v>
      </c>
    </row>
    <row r="24966" spans="1:4" ht="15" x14ac:dyDescent="0.25">
      <c r="A24966" s="54" t="s">
        <v>10740</v>
      </c>
      <c r="B24966" s="1" t="str">
        <f t="shared" si="390"/>
        <v>חכם עפג'ין אברהם8400</v>
      </c>
      <c r="C24966" s="55">
        <v>8400</v>
      </c>
      <c r="D24966" s="53">
        <v>24886</v>
      </c>
    </row>
    <row r="24967" spans="1:4" ht="15" x14ac:dyDescent="0.25">
      <c r="A24967" s="51" t="s">
        <v>10741</v>
      </c>
      <c r="B24967" s="1" t="str">
        <f t="shared" si="390"/>
        <v>חכם שלום3000</v>
      </c>
      <c r="C24967" s="52">
        <v>3000</v>
      </c>
      <c r="D24967" s="50">
        <v>24887</v>
      </c>
    </row>
    <row r="24968" spans="1:4" ht="15" x14ac:dyDescent="0.25">
      <c r="A24968" s="54" t="s">
        <v>10742</v>
      </c>
      <c r="B24968" s="1" t="str">
        <f t="shared" si="390"/>
        <v>חכם שמעון5000</v>
      </c>
      <c r="C24968" s="55">
        <v>5000</v>
      </c>
      <c r="D24968" s="53">
        <v>24888</v>
      </c>
    </row>
    <row r="24969" spans="1:4" ht="15" x14ac:dyDescent="0.25">
      <c r="A24969" s="51" t="s">
        <v>10742</v>
      </c>
      <c r="B24969" s="1" t="str">
        <f t="shared" si="390"/>
        <v>חכם שמעון7100</v>
      </c>
      <c r="C24969" s="52">
        <v>7100</v>
      </c>
      <c r="D24969" s="50">
        <v>24889</v>
      </c>
    </row>
    <row r="24970" spans="1:4" ht="15" x14ac:dyDescent="0.25">
      <c r="A24970" s="51" t="s">
        <v>10744</v>
      </c>
      <c r="B24970" s="1" t="str">
        <f t="shared" si="390"/>
        <v>חכמי איטליה7100</v>
      </c>
      <c r="C24970" s="52">
        <v>7100</v>
      </c>
      <c r="D24970" s="50">
        <v>24890</v>
      </c>
    </row>
    <row r="24971" spans="1:4" ht="15" x14ac:dyDescent="0.25">
      <c r="A24971" s="54" t="s">
        <v>10745</v>
      </c>
      <c r="B24971" s="1" t="str">
        <f t="shared" si="390"/>
        <v>חכמי אתונה5000</v>
      </c>
      <c r="C24971" s="55">
        <v>5000</v>
      </c>
      <c r="D24971" s="53">
        <v>24891</v>
      </c>
    </row>
    <row r="24972" spans="1:4" ht="15" x14ac:dyDescent="0.25">
      <c r="A24972" s="51" t="s">
        <v>10746</v>
      </c>
      <c r="B24972" s="1" t="str">
        <f t="shared" si="390"/>
        <v>חכמי דוד5000</v>
      </c>
      <c r="C24972" s="52">
        <v>5000</v>
      </c>
      <c r="D24972" s="50">
        <v>24892</v>
      </c>
    </row>
    <row r="24973" spans="1:4" ht="15" x14ac:dyDescent="0.25">
      <c r="A24973" s="54" t="s">
        <v>10747</v>
      </c>
      <c r="B24973" s="1" t="str">
        <f t="shared" si="390"/>
        <v>חכמי יוסף3000</v>
      </c>
      <c r="C24973" s="55">
        <v>3000</v>
      </c>
      <c r="D24973" s="53">
        <v>24893</v>
      </c>
    </row>
    <row r="24974" spans="1:4" ht="15" x14ac:dyDescent="0.25">
      <c r="A24974" s="51" t="s">
        <v>10748</v>
      </c>
      <c r="B24974" s="1" t="str">
        <f t="shared" si="390"/>
        <v>חכמי ישראל4000</v>
      </c>
      <c r="C24974" s="52">
        <v>4000</v>
      </c>
      <c r="D24974" s="50">
        <v>24894</v>
      </c>
    </row>
    <row r="24975" spans="1:4" ht="15" x14ac:dyDescent="0.25">
      <c r="A24975" s="54" t="s">
        <v>10748</v>
      </c>
      <c r="B24975" s="1" t="str">
        <f t="shared" si="390"/>
        <v>חכמי ישראל6600</v>
      </c>
      <c r="C24975" s="55">
        <v>6600</v>
      </c>
      <c r="D24975" s="53">
        <v>24895</v>
      </c>
    </row>
    <row r="24976" spans="1:4" ht="15" x14ac:dyDescent="0.25">
      <c r="A24976" s="51" t="s">
        <v>10748</v>
      </c>
      <c r="B24976" s="1" t="str">
        <f t="shared" si="390"/>
        <v>חכמי ישראל7900</v>
      </c>
      <c r="C24976" s="52">
        <v>7900</v>
      </c>
      <c r="D24976" s="50">
        <v>24896</v>
      </c>
    </row>
    <row r="24977" spans="1:4" ht="15" x14ac:dyDescent="0.25">
      <c r="A24977" s="54" t="s">
        <v>10749</v>
      </c>
      <c r="B24977" s="1" t="str">
        <f t="shared" si="390"/>
        <v>חכמי לובלין3000</v>
      </c>
      <c r="C24977" s="55">
        <v>3000</v>
      </c>
      <c r="D24977" s="53">
        <v>24897</v>
      </c>
    </row>
    <row r="24978" spans="1:4" ht="15" x14ac:dyDescent="0.25">
      <c r="A24978" s="51" t="s">
        <v>10749</v>
      </c>
      <c r="B24978" s="1" t="str">
        <f t="shared" si="390"/>
        <v>חכמי לובלין5000</v>
      </c>
      <c r="C24978" s="52">
        <v>5000</v>
      </c>
      <c r="D24978" s="50">
        <v>24898</v>
      </c>
    </row>
    <row r="24979" spans="1:4" ht="15" x14ac:dyDescent="0.25">
      <c r="A24979" s="54" t="s">
        <v>10749</v>
      </c>
      <c r="B24979" s="1" t="str">
        <f t="shared" si="390"/>
        <v>חכמי לובלין7900</v>
      </c>
      <c r="C24979" s="55">
        <v>7900</v>
      </c>
      <c r="D24979" s="53">
        <v>24899</v>
      </c>
    </row>
    <row r="24980" spans="1:4" ht="15" x14ac:dyDescent="0.25">
      <c r="A24980" s="51" t="s">
        <v>10751</v>
      </c>
      <c r="B24980" s="1" t="str">
        <f t="shared" si="390"/>
        <v>חכמי קירואן5000</v>
      </c>
      <c r="C24980" s="52">
        <v>5000</v>
      </c>
      <c r="D24980" s="50">
        <v>24900</v>
      </c>
    </row>
    <row r="24981" spans="1:4" ht="15" x14ac:dyDescent="0.25">
      <c r="A24981" s="54" t="s">
        <v>10752</v>
      </c>
      <c r="B24981" s="1" t="str">
        <f t="shared" si="390"/>
        <v>חלאד אבן אל ואליד7000</v>
      </c>
      <c r="C24981" s="55">
        <v>7000</v>
      </c>
      <c r="D24981" s="53">
        <v>24901</v>
      </c>
    </row>
    <row r="24982" spans="1:4" ht="15" x14ac:dyDescent="0.25">
      <c r="A24982" s="54" t="s">
        <v>10756</v>
      </c>
      <c r="B24982" s="1" t="str">
        <f t="shared" si="390"/>
        <v>חלאת חממה3000</v>
      </c>
      <c r="C24982" s="55">
        <v>3000</v>
      </c>
      <c r="D24982" s="53">
        <v>24905</v>
      </c>
    </row>
    <row r="24983" spans="1:4" ht="15" x14ac:dyDescent="0.25">
      <c r="A24983" s="51" t="s">
        <v>10757</v>
      </c>
      <c r="B24983" s="1" t="str">
        <f t="shared" si="390"/>
        <v>חלב1161</v>
      </c>
      <c r="C24983" s="52">
        <v>1161</v>
      </c>
      <c r="D24983" s="50">
        <v>24906</v>
      </c>
    </row>
    <row r="24984" spans="1:4" ht="15" x14ac:dyDescent="0.25">
      <c r="A24984" s="54" t="s">
        <v>10757</v>
      </c>
      <c r="B24984" s="1" t="str">
        <f t="shared" si="390"/>
        <v>חלב8800</v>
      </c>
      <c r="C24984" s="55">
        <v>8800</v>
      </c>
      <c r="D24984" s="53">
        <v>24907</v>
      </c>
    </row>
    <row r="24985" spans="1:4" ht="15" x14ac:dyDescent="0.25">
      <c r="A24985" s="51" t="s">
        <v>10758</v>
      </c>
      <c r="B24985" s="1" t="str">
        <f t="shared" si="390"/>
        <v>חלב ודבש613</v>
      </c>
      <c r="C24985" s="52">
        <v>613</v>
      </c>
      <c r="D24985" s="50">
        <v>24908</v>
      </c>
    </row>
    <row r="24986" spans="1:4" ht="15" x14ac:dyDescent="0.25">
      <c r="A24986" s="54" t="s">
        <v>10759</v>
      </c>
      <c r="B24986" s="1" t="str">
        <f t="shared" si="390"/>
        <v>חלבלוב31</v>
      </c>
      <c r="C24986" s="55">
        <v>31</v>
      </c>
      <c r="D24986" s="53">
        <v>24909</v>
      </c>
    </row>
    <row r="24987" spans="1:4" ht="15" x14ac:dyDescent="0.25">
      <c r="A24987" s="54" t="s">
        <v>10759</v>
      </c>
      <c r="B24987" s="1" t="str">
        <f t="shared" si="390"/>
        <v>חלבלוב1319</v>
      </c>
      <c r="C24987" s="55">
        <v>1319</v>
      </c>
      <c r="D24987" s="53">
        <v>24910</v>
      </c>
    </row>
    <row r="24988" spans="1:4" ht="15" x14ac:dyDescent="0.25">
      <c r="A24988" s="51" t="s">
        <v>10761</v>
      </c>
      <c r="B24988" s="1" t="str">
        <f t="shared" si="390"/>
        <v>חלד יוסף5000</v>
      </c>
      <c r="C24988" s="52">
        <v>5000</v>
      </c>
      <c r="D24988" s="50">
        <v>24911</v>
      </c>
    </row>
    <row r="24989" spans="1:4" ht="15" x14ac:dyDescent="0.25">
      <c r="A24989" s="54" t="s">
        <v>10762</v>
      </c>
      <c r="B24989" s="1" t="str">
        <f t="shared" si="390"/>
        <v>חלואני480</v>
      </c>
      <c r="C24989" s="55">
        <v>480</v>
      </c>
      <c r="D24989" s="53">
        <v>24912</v>
      </c>
    </row>
    <row r="24990" spans="1:4" ht="15" x14ac:dyDescent="0.25">
      <c r="A24990" s="54" t="s">
        <v>10764</v>
      </c>
      <c r="B24990" s="1" t="str">
        <f t="shared" si="390"/>
        <v>חלומות כרכור7800</v>
      </c>
      <c r="C24990" s="55">
        <v>7800</v>
      </c>
      <c r="D24990" s="53">
        <v>24914</v>
      </c>
    </row>
    <row r="24991" spans="1:4" ht="15" x14ac:dyDescent="0.25">
      <c r="A24991" s="51" t="s">
        <v>10765</v>
      </c>
      <c r="B24991" s="1" t="str">
        <f t="shared" si="390"/>
        <v>חלוצה1268</v>
      </c>
      <c r="C24991" s="52">
        <v>1268</v>
      </c>
      <c r="D24991" s="50">
        <v>24915</v>
      </c>
    </row>
    <row r="24992" spans="1:4" ht="15" x14ac:dyDescent="0.25">
      <c r="A24992" s="54" t="s">
        <v>10765</v>
      </c>
      <c r="B24992" s="1" t="str">
        <f t="shared" si="390"/>
        <v>חלוצה6500</v>
      </c>
      <c r="C24992" s="55">
        <v>6500</v>
      </c>
      <c r="D24992" s="53">
        <v>24916</v>
      </c>
    </row>
    <row r="24993" spans="1:4" ht="15" x14ac:dyDescent="0.25">
      <c r="A24993" s="51" t="s">
        <v>10766</v>
      </c>
      <c r="B24993" s="1" t="str">
        <f t="shared" si="390"/>
        <v>חלוצי דגניה ג'92</v>
      </c>
      <c r="C24993" s="52">
        <v>92</v>
      </c>
      <c r="D24993" s="50">
        <v>24917</v>
      </c>
    </row>
    <row r="24994" spans="1:4" ht="15" x14ac:dyDescent="0.25">
      <c r="A24994" s="54" t="s">
        <v>10767</v>
      </c>
      <c r="B24994" s="1" t="str">
        <f t="shared" si="390"/>
        <v>חלוצי התעשיה70</v>
      </c>
      <c r="C24994" s="55">
        <v>70</v>
      </c>
      <c r="D24994" s="53">
        <v>24918</v>
      </c>
    </row>
    <row r="24995" spans="1:4" ht="15" x14ac:dyDescent="0.25">
      <c r="A24995" s="51" t="s">
        <v>10767</v>
      </c>
      <c r="B24995" s="1" t="str">
        <f t="shared" si="390"/>
        <v>חלוצי התעשיה1024</v>
      </c>
      <c r="C24995" s="52">
        <v>1024</v>
      </c>
      <c r="D24995" s="50">
        <v>24919</v>
      </c>
    </row>
    <row r="24996" spans="1:4" ht="15" x14ac:dyDescent="0.25">
      <c r="A24996" s="51" t="s">
        <v>10767</v>
      </c>
      <c r="B24996" s="1" t="str">
        <f t="shared" si="390"/>
        <v>חלוצי התעשיה1034</v>
      </c>
      <c r="C24996" s="52">
        <v>1034</v>
      </c>
      <c r="D24996" s="50">
        <v>24920</v>
      </c>
    </row>
    <row r="24997" spans="1:4" ht="15" x14ac:dyDescent="0.25">
      <c r="A24997" s="54" t="s">
        <v>10767</v>
      </c>
      <c r="B24997" s="1" t="str">
        <f t="shared" si="390"/>
        <v>חלוצי התעשיה3750</v>
      </c>
      <c r="C24997" s="55">
        <v>3750</v>
      </c>
      <c r="D24997" s="53">
        <v>24921</v>
      </c>
    </row>
    <row r="24998" spans="1:4" ht="15" x14ac:dyDescent="0.25">
      <c r="A24998" s="51" t="s">
        <v>10767</v>
      </c>
      <c r="B24998" s="1" t="str">
        <f t="shared" si="390"/>
        <v>חלוצי התעשיה4000</v>
      </c>
      <c r="C24998" s="52">
        <v>4000</v>
      </c>
      <c r="D24998" s="50">
        <v>24922</v>
      </c>
    </row>
    <row r="24999" spans="1:4" ht="15" x14ac:dyDescent="0.25">
      <c r="A24999" s="54" t="s">
        <v>10769</v>
      </c>
      <c r="B24999" s="1" t="str">
        <f t="shared" si="390"/>
        <v>חלוצי יסוד המעלה8300</v>
      </c>
      <c r="C24999" s="55">
        <v>8300</v>
      </c>
      <c r="D24999" s="53">
        <v>24923</v>
      </c>
    </row>
    <row r="25000" spans="1:4" ht="15" x14ac:dyDescent="0.25">
      <c r="A25000" s="51" t="s">
        <v>10770</v>
      </c>
      <c r="B25000" s="1" t="str">
        <f t="shared" si="390"/>
        <v>חלוצים7800</v>
      </c>
      <c r="C25000" s="52">
        <v>7800</v>
      </c>
      <c r="D25000" s="50">
        <v>24924</v>
      </c>
    </row>
    <row r="25001" spans="1:4" ht="15" x14ac:dyDescent="0.25">
      <c r="A25001" s="54" t="s">
        <v>10771</v>
      </c>
      <c r="B25001" s="1" t="str">
        <f t="shared" si="390"/>
        <v>חלוצת הפרדסנות7900</v>
      </c>
      <c r="C25001" s="55">
        <v>7900</v>
      </c>
      <c r="D25001" s="53">
        <v>24925</v>
      </c>
    </row>
    <row r="25002" spans="1:4" ht="15" x14ac:dyDescent="0.25">
      <c r="A25002" s="51" t="s">
        <v>10772</v>
      </c>
      <c r="B25002" s="1" t="str">
        <f t="shared" si="390"/>
        <v>חלוקי הנחל812</v>
      </c>
      <c r="C25002" s="52">
        <v>812</v>
      </c>
      <c r="D25002" s="50">
        <v>24926</v>
      </c>
    </row>
    <row r="25003" spans="1:4" ht="15" x14ac:dyDescent="0.25">
      <c r="A25003" s="54" t="s">
        <v>10772</v>
      </c>
      <c r="B25003" s="1" t="str">
        <f t="shared" si="390"/>
        <v>חלוקי הנחל3616</v>
      </c>
      <c r="C25003" s="55">
        <v>3616</v>
      </c>
      <c r="D25003" s="53">
        <v>24927</v>
      </c>
    </row>
    <row r="25004" spans="1:4" ht="15" x14ac:dyDescent="0.25">
      <c r="A25004" s="51" t="s">
        <v>10773</v>
      </c>
      <c r="B25004" s="1" t="str">
        <f t="shared" si="390"/>
        <v>חלוקי נחל1306</v>
      </c>
      <c r="C25004" s="52">
        <v>1306</v>
      </c>
      <c r="D25004" s="50">
        <v>24928</v>
      </c>
    </row>
    <row r="25005" spans="1:4" ht="15" x14ac:dyDescent="0.25">
      <c r="A25005" s="54" t="s">
        <v>10773</v>
      </c>
      <c r="B25005" s="1" t="str">
        <f t="shared" si="390"/>
        <v>חלוקי נחל9700</v>
      </c>
      <c r="C25005" s="55">
        <v>9700</v>
      </c>
      <c r="D25005" s="53">
        <v>24929</v>
      </c>
    </row>
    <row r="25006" spans="1:4" ht="15" x14ac:dyDescent="0.25">
      <c r="A25006" s="54" t="s">
        <v>10775</v>
      </c>
      <c r="B25006" s="1" t="str">
        <f t="shared" si="390"/>
        <v>חלוקי נחל צור יגאל1306</v>
      </c>
      <c r="C25006" s="55">
        <v>1306</v>
      </c>
      <c r="D25006" s="53">
        <v>24930</v>
      </c>
    </row>
    <row r="25007" spans="1:4" ht="15" x14ac:dyDescent="0.25">
      <c r="A25007" s="51" t="s">
        <v>10775</v>
      </c>
      <c r="B25007" s="1" t="str">
        <f t="shared" si="390"/>
        <v>חלוקי נחל צור יגאל1224</v>
      </c>
      <c r="C25007" s="52">
        <v>1224</v>
      </c>
      <c r="D25007" s="50">
        <v>24931</v>
      </c>
    </row>
    <row r="25008" spans="1:4" ht="15" x14ac:dyDescent="0.25">
      <c r="A25008" s="54" t="s">
        <v>10776</v>
      </c>
      <c r="B25008" s="1" t="str">
        <f t="shared" si="390"/>
        <v>חלחול3000</v>
      </c>
      <c r="C25008" s="55">
        <v>3000</v>
      </c>
      <c r="D25008" s="53">
        <v>24932</v>
      </c>
    </row>
    <row r="25009" spans="1:4" ht="15" x14ac:dyDescent="0.25">
      <c r="A25009" s="51" t="s">
        <v>10777</v>
      </c>
      <c r="B25009" s="1" t="str">
        <f t="shared" si="390"/>
        <v>חליל1031</v>
      </c>
      <c r="C25009" s="52">
        <v>1031</v>
      </c>
      <c r="D25009" s="50">
        <v>24933</v>
      </c>
    </row>
    <row r="25010" spans="1:4" ht="15" x14ac:dyDescent="0.25">
      <c r="A25010" s="54" t="s">
        <v>10777</v>
      </c>
      <c r="B25010" s="1" t="str">
        <f t="shared" si="390"/>
        <v>חליל9700</v>
      </c>
      <c r="C25010" s="55">
        <v>9700</v>
      </c>
      <c r="D25010" s="53">
        <v>24934</v>
      </c>
    </row>
    <row r="25011" spans="1:4" ht="15" x14ac:dyDescent="0.25">
      <c r="A25011" s="51" t="s">
        <v>10781</v>
      </c>
      <c r="B25011" s="1" t="str">
        <f t="shared" si="390"/>
        <v>חליל ג'ובראן1063</v>
      </c>
      <c r="C25011" s="52">
        <v>1063</v>
      </c>
      <c r="D25011" s="50">
        <v>24939</v>
      </c>
    </row>
    <row r="25012" spans="1:4" ht="15" x14ac:dyDescent="0.25">
      <c r="A25012" s="54" t="s">
        <v>10788</v>
      </c>
      <c r="B25012" s="1" t="str">
        <f t="shared" si="390"/>
        <v>חלילי9000</v>
      </c>
      <c r="C25012" s="55">
        <v>9000</v>
      </c>
      <c r="D25012" s="53">
        <v>24945</v>
      </c>
    </row>
    <row r="25013" spans="1:4" ht="15" x14ac:dyDescent="0.25">
      <c r="A25013" s="51" t="s">
        <v>10789</v>
      </c>
      <c r="B25013" s="1" t="str">
        <f t="shared" si="390"/>
        <v>חלילים3640</v>
      </c>
      <c r="C25013" s="52">
        <v>3640</v>
      </c>
      <c r="D25013" s="50">
        <v>24946</v>
      </c>
    </row>
    <row r="25014" spans="1:4" ht="15" x14ac:dyDescent="0.25">
      <c r="A25014" s="54" t="s">
        <v>10790</v>
      </c>
      <c r="B25014" s="1" t="str">
        <f t="shared" si="390"/>
        <v>חלילית2560</v>
      </c>
      <c r="C25014" s="55">
        <v>2560</v>
      </c>
      <c r="D25014" s="53">
        <v>24947</v>
      </c>
    </row>
    <row r="25015" spans="1:4" ht="15" x14ac:dyDescent="0.25">
      <c r="A25015" s="51" t="s">
        <v>10791</v>
      </c>
      <c r="B25015" s="1" t="str">
        <f t="shared" si="390"/>
        <v>חלים אבו רחמה8800</v>
      </c>
      <c r="C25015" s="52">
        <v>8800</v>
      </c>
      <c r="D25015" s="50">
        <v>24948</v>
      </c>
    </row>
    <row r="25016" spans="1:4" ht="15" x14ac:dyDescent="0.25">
      <c r="A25016" s="51" t="s">
        <v>10795</v>
      </c>
      <c r="B25016" s="1" t="str">
        <f t="shared" si="390"/>
        <v>חלימה אל-סעדייה3000</v>
      </c>
      <c r="C25016" s="52">
        <v>3000</v>
      </c>
      <c r="D25016" s="50">
        <v>24951</v>
      </c>
    </row>
    <row r="25017" spans="1:4" ht="15" x14ac:dyDescent="0.25">
      <c r="A25017" s="54" t="s">
        <v>10796</v>
      </c>
      <c r="B25017" s="1" t="str">
        <f t="shared" si="390"/>
        <v>חלימה אל-סעדייה סמ13000</v>
      </c>
      <c r="C25017" s="55">
        <v>3000</v>
      </c>
      <c r="D25017" s="53">
        <v>24952</v>
      </c>
    </row>
    <row r="25018" spans="1:4" ht="15" x14ac:dyDescent="0.25">
      <c r="A25018" s="51" t="s">
        <v>10797</v>
      </c>
      <c r="B25018" s="1" t="str">
        <f t="shared" si="390"/>
        <v>חלימה אל-סעדייה סמ23000</v>
      </c>
      <c r="C25018" s="52">
        <v>3000</v>
      </c>
      <c r="D25018" s="50">
        <v>24953</v>
      </c>
    </row>
    <row r="25019" spans="1:4" ht="15" x14ac:dyDescent="0.25">
      <c r="A25019" s="54" t="s">
        <v>10792</v>
      </c>
      <c r="B25019" s="1" t="str">
        <f t="shared" si="390"/>
        <v>חלימה אל סעדייה סמ53000</v>
      </c>
      <c r="C25019" s="55">
        <v>3000</v>
      </c>
      <c r="D25019" s="53">
        <v>24949</v>
      </c>
    </row>
    <row r="25020" spans="1:4" ht="15" x14ac:dyDescent="0.25">
      <c r="A25020" s="54" t="s">
        <v>10794</v>
      </c>
      <c r="B25020" s="1" t="str">
        <f t="shared" si="390"/>
        <v>חלימה אל סעדייה סמ73000</v>
      </c>
      <c r="C25020" s="55">
        <v>3000</v>
      </c>
      <c r="D25020" s="53">
        <v>24950</v>
      </c>
    </row>
    <row r="25021" spans="1:4" ht="15" x14ac:dyDescent="0.25">
      <c r="A25021" s="54" t="s">
        <v>10798</v>
      </c>
      <c r="B25021" s="1" t="str">
        <f t="shared" si="390"/>
        <v>חליסה רח א4000</v>
      </c>
      <c r="C25021" s="55">
        <v>4000</v>
      </c>
      <c r="D25021" s="53">
        <v>24954</v>
      </c>
    </row>
    <row r="25022" spans="1:4" ht="15" x14ac:dyDescent="0.25">
      <c r="A25022" s="51" t="s">
        <v>10799</v>
      </c>
      <c r="B25022" s="1" t="str">
        <f t="shared" si="390"/>
        <v>חללי אגדיר7000</v>
      </c>
      <c r="C25022" s="52">
        <v>7000</v>
      </c>
      <c r="D25022" s="50">
        <v>24955</v>
      </c>
    </row>
    <row r="25023" spans="1:4" ht="15" x14ac:dyDescent="0.25">
      <c r="A25023" s="54" t="s">
        <v>10800</v>
      </c>
      <c r="B25023" s="1" t="str">
        <f t="shared" si="390"/>
        <v>חללי אגוז1031</v>
      </c>
      <c r="C25023" s="55">
        <v>1031</v>
      </c>
      <c r="D25023" s="53">
        <v>24956</v>
      </c>
    </row>
    <row r="25024" spans="1:4" ht="15" x14ac:dyDescent="0.25">
      <c r="A25024" s="51" t="s">
        <v>10800</v>
      </c>
      <c r="B25024" s="1" t="str">
        <f t="shared" si="390"/>
        <v>חללי אגוז7000</v>
      </c>
      <c r="C25024" s="52">
        <v>7000</v>
      </c>
      <c r="D25024" s="50">
        <v>24957</v>
      </c>
    </row>
    <row r="25025" spans="1:4" ht="15" x14ac:dyDescent="0.25">
      <c r="A25025" s="54" t="s">
        <v>10801</v>
      </c>
      <c r="B25025" s="1" t="str">
        <f t="shared" si="390"/>
        <v>חללי דקר1020</v>
      </c>
      <c r="C25025" s="55">
        <v>1020</v>
      </c>
      <c r="D25025" s="53">
        <v>24958</v>
      </c>
    </row>
    <row r="25026" spans="1:4" ht="15" x14ac:dyDescent="0.25">
      <c r="A25026" s="51" t="s">
        <v>10802</v>
      </c>
      <c r="B25026" s="1" t="str">
        <f t="shared" si="390"/>
        <v>חלמונית182</v>
      </c>
      <c r="C25026" s="52">
        <v>182</v>
      </c>
      <c r="D25026" s="50">
        <v>24959</v>
      </c>
    </row>
    <row r="25027" spans="1:4" ht="15" x14ac:dyDescent="0.25">
      <c r="A25027" s="51" t="s">
        <v>10802</v>
      </c>
      <c r="B25027" s="1" t="str">
        <f t="shared" ref="B25027:B25090" si="391">A25027&amp;C25027</f>
        <v>חלמונית666</v>
      </c>
      <c r="C25027" s="52">
        <v>666</v>
      </c>
      <c r="D25027" s="50">
        <v>24960</v>
      </c>
    </row>
    <row r="25028" spans="1:4" ht="15" x14ac:dyDescent="0.25">
      <c r="A25028" s="54" t="s">
        <v>10802</v>
      </c>
      <c r="B25028" s="1" t="str">
        <f t="shared" si="391"/>
        <v>חלמונית1200</v>
      </c>
      <c r="C25028" s="55">
        <v>1200</v>
      </c>
      <c r="D25028" s="53">
        <v>24961</v>
      </c>
    </row>
    <row r="25029" spans="1:4" ht="15" x14ac:dyDescent="0.25">
      <c r="A25029" s="51" t="s">
        <v>10802</v>
      </c>
      <c r="B25029" s="1" t="str">
        <f t="shared" si="391"/>
        <v>חלמונית1268</v>
      </c>
      <c r="C25029" s="52">
        <v>1268</v>
      </c>
      <c r="D25029" s="50">
        <v>24962</v>
      </c>
    </row>
    <row r="25030" spans="1:4" ht="15" x14ac:dyDescent="0.25">
      <c r="A25030" s="54" t="s">
        <v>10802</v>
      </c>
      <c r="B25030" s="1" t="str">
        <f t="shared" si="391"/>
        <v>חלמונית1319</v>
      </c>
      <c r="C25030" s="55">
        <v>1319</v>
      </c>
      <c r="D25030" s="53">
        <v>24963</v>
      </c>
    </row>
    <row r="25031" spans="1:4" ht="15" x14ac:dyDescent="0.25">
      <c r="A25031" s="51" t="s">
        <v>10802</v>
      </c>
      <c r="B25031" s="1" t="str">
        <f t="shared" si="391"/>
        <v>חלמונית2560</v>
      </c>
      <c r="C25031" s="52">
        <v>2560</v>
      </c>
      <c r="D25031" s="50">
        <v>24964</v>
      </c>
    </row>
    <row r="25032" spans="1:4" ht="15" x14ac:dyDescent="0.25">
      <c r="A25032" s="54" t="s">
        <v>10802</v>
      </c>
      <c r="B25032" s="1" t="str">
        <f t="shared" si="391"/>
        <v>חלמונית2660</v>
      </c>
      <c r="C25032" s="55">
        <v>2660</v>
      </c>
      <c r="D25032" s="53">
        <v>24965</v>
      </c>
    </row>
    <row r="25033" spans="1:4" ht="15" x14ac:dyDescent="0.25">
      <c r="A25033" s="51" t="s">
        <v>10802</v>
      </c>
      <c r="B25033" s="1" t="str">
        <f t="shared" si="391"/>
        <v>חלמונית3730</v>
      </c>
      <c r="C25033" s="52">
        <v>3730</v>
      </c>
      <c r="D25033" s="50">
        <v>24966</v>
      </c>
    </row>
    <row r="25034" spans="1:4" ht="15" x14ac:dyDescent="0.25">
      <c r="A25034" s="54" t="s">
        <v>10802</v>
      </c>
      <c r="B25034" s="1" t="str">
        <f t="shared" si="391"/>
        <v>חלמונית6700</v>
      </c>
      <c r="C25034" s="55">
        <v>6700</v>
      </c>
      <c r="D25034" s="53">
        <v>24967</v>
      </c>
    </row>
    <row r="25035" spans="1:4" ht="15" x14ac:dyDescent="0.25">
      <c r="A25035" s="51" t="s">
        <v>10802</v>
      </c>
      <c r="B25035" s="1" t="str">
        <f t="shared" si="391"/>
        <v>חלמונית7100</v>
      </c>
      <c r="C25035" s="52">
        <v>7100</v>
      </c>
      <c r="D25035" s="50">
        <v>24968</v>
      </c>
    </row>
    <row r="25036" spans="1:4" ht="15" x14ac:dyDescent="0.25">
      <c r="A25036" s="54" t="s">
        <v>10802</v>
      </c>
      <c r="B25036" s="1" t="str">
        <f t="shared" si="391"/>
        <v>חלמונית7400</v>
      </c>
      <c r="C25036" s="55">
        <v>7400</v>
      </c>
      <c r="D25036" s="53">
        <v>24969</v>
      </c>
    </row>
    <row r="25037" spans="1:4" ht="15" x14ac:dyDescent="0.25">
      <c r="A25037" s="54" t="s">
        <v>10802</v>
      </c>
      <c r="B25037" s="1" t="str">
        <f t="shared" si="391"/>
        <v>חלמונית7700</v>
      </c>
      <c r="C25037" s="55">
        <v>7700</v>
      </c>
      <c r="D25037" s="53">
        <v>24970</v>
      </c>
    </row>
    <row r="25038" spans="1:4" ht="15" x14ac:dyDescent="0.25">
      <c r="A25038" s="51" t="s">
        <v>1767</v>
      </c>
      <c r="B25038" s="1" t="str">
        <f t="shared" si="391"/>
        <v>חלמיש47</v>
      </c>
      <c r="C25038" s="52">
        <v>47</v>
      </c>
      <c r="D25038" s="50">
        <v>24971</v>
      </c>
    </row>
    <row r="25039" spans="1:4" ht="15" x14ac:dyDescent="0.25">
      <c r="A25039" s="54" t="s">
        <v>1767</v>
      </c>
      <c r="B25039" s="1" t="str">
        <f t="shared" si="391"/>
        <v>חלמיש166</v>
      </c>
      <c r="C25039" s="55">
        <v>166</v>
      </c>
      <c r="D25039" s="53">
        <v>24972</v>
      </c>
    </row>
    <row r="25040" spans="1:4" ht="15" x14ac:dyDescent="0.25">
      <c r="A25040" s="51" t="s">
        <v>1767</v>
      </c>
      <c r="B25040" s="1" t="str">
        <f t="shared" si="391"/>
        <v>חלמיש783</v>
      </c>
      <c r="C25040" s="52">
        <v>783</v>
      </c>
      <c r="D25040" s="50">
        <v>24973</v>
      </c>
    </row>
    <row r="25041" spans="1:4" ht="15" x14ac:dyDescent="0.25">
      <c r="A25041" s="54" t="s">
        <v>1767</v>
      </c>
      <c r="B25041" s="1" t="str">
        <f t="shared" si="391"/>
        <v>חלמיש800</v>
      </c>
      <c r="C25041" s="55">
        <v>800</v>
      </c>
      <c r="D25041" s="53">
        <v>24974</v>
      </c>
    </row>
    <row r="25042" spans="1:4" ht="15" x14ac:dyDescent="0.25">
      <c r="A25042" s="51" t="s">
        <v>1767</v>
      </c>
      <c r="B25042" s="1" t="str">
        <f t="shared" si="391"/>
        <v>חלמיש1139</v>
      </c>
      <c r="C25042" s="52">
        <v>1139</v>
      </c>
      <c r="D25042" s="50">
        <v>24975</v>
      </c>
    </row>
    <row r="25043" spans="1:4" ht="15" x14ac:dyDescent="0.25">
      <c r="A25043" s="54" t="s">
        <v>1767</v>
      </c>
      <c r="B25043" s="1" t="str">
        <f t="shared" si="391"/>
        <v>חלמיש1167</v>
      </c>
      <c r="C25043" s="55">
        <v>1167</v>
      </c>
      <c r="D25043" s="53">
        <v>24976</v>
      </c>
    </row>
    <row r="25044" spans="1:4" ht="15" x14ac:dyDescent="0.25">
      <c r="A25044" s="51" t="s">
        <v>1767</v>
      </c>
      <c r="B25044" s="1" t="str">
        <f t="shared" si="391"/>
        <v>חלמיש1268</v>
      </c>
      <c r="C25044" s="52">
        <v>1268</v>
      </c>
      <c r="D25044" s="50">
        <v>24977</v>
      </c>
    </row>
    <row r="25045" spans="1:4" ht="15" x14ac:dyDescent="0.25">
      <c r="A25045" s="54" t="s">
        <v>1767</v>
      </c>
      <c r="B25045" s="1" t="str">
        <f t="shared" si="391"/>
        <v>חלמיש1315</v>
      </c>
      <c r="C25045" s="55">
        <v>1315</v>
      </c>
      <c r="D25045" s="53">
        <v>24978</v>
      </c>
    </row>
    <row r="25046" spans="1:4" ht="15" x14ac:dyDescent="0.25">
      <c r="A25046" s="51" t="s">
        <v>1767</v>
      </c>
      <c r="B25046" s="1" t="str">
        <f t="shared" si="391"/>
        <v>חלמיש2640</v>
      </c>
      <c r="C25046" s="52">
        <v>2640</v>
      </c>
      <c r="D25046" s="50">
        <v>24979</v>
      </c>
    </row>
    <row r="25047" spans="1:4" ht="15" x14ac:dyDescent="0.25">
      <c r="A25047" s="51" t="s">
        <v>1767</v>
      </c>
      <c r="B25047" s="1" t="str">
        <f t="shared" si="391"/>
        <v>חלמיש3574</v>
      </c>
      <c r="C25047" s="52">
        <v>3574</v>
      </c>
      <c r="D25047" s="50">
        <v>24980</v>
      </c>
    </row>
    <row r="25048" spans="1:4" ht="15" x14ac:dyDescent="0.25">
      <c r="A25048" s="54" t="s">
        <v>1767</v>
      </c>
      <c r="B25048" s="1" t="str">
        <f t="shared" si="391"/>
        <v>חלמיש3654</v>
      </c>
      <c r="C25048" s="55">
        <v>3654</v>
      </c>
      <c r="D25048" s="53">
        <v>24981</v>
      </c>
    </row>
    <row r="25049" spans="1:4" ht="15" x14ac:dyDescent="0.25">
      <c r="A25049" s="51" t="s">
        <v>1767</v>
      </c>
      <c r="B25049" s="1" t="str">
        <f t="shared" si="391"/>
        <v>חלמיש3720</v>
      </c>
      <c r="C25049" s="52">
        <v>3720</v>
      </c>
      <c r="D25049" s="50">
        <v>24982</v>
      </c>
    </row>
    <row r="25050" spans="1:4" ht="15" x14ac:dyDescent="0.25">
      <c r="A25050" s="54" t="s">
        <v>1767</v>
      </c>
      <c r="B25050" s="1" t="str">
        <f t="shared" si="391"/>
        <v>חלמיש4000</v>
      </c>
      <c r="C25050" s="55">
        <v>4000</v>
      </c>
      <c r="D25050" s="53">
        <v>24983</v>
      </c>
    </row>
    <row r="25051" spans="1:4" ht="15" x14ac:dyDescent="0.25">
      <c r="A25051" s="51" t="s">
        <v>1767</v>
      </c>
      <c r="B25051" s="1" t="str">
        <f t="shared" si="391"/>
        <v>חלמיש7900</v>
      </c>
      <c r="C25051" s="52">
        <v>7900</v>
      </c>
      <c r="D25051" s="50">
        <v>24984</v>
      </c>
    </row>
    <row r="25052" spans="1:4" ht="15" x14ac:dyDescent="0.25">
      <c r="A25052" s="54" t="s">
        <v>1767</v>
      </c>
      <c r="B25052" s="1" t="str">
        <f t="shared" si="391"/>
        <v>חלמיש9700</v>
      </c>
      <c r="C25052" s="55">
        <v>9700</v>
      </c>
      <c r="D25052" s="53">
        <v>24985</v>
      </c>
    </row>
    <row r="25053" spans="1:4" ht="15" x14ac:dyDescent="0.25">
      <c r="A25053" s="51" t="s">
        <v>10806</v>
      </c>
      <c r="B25053" s="1" t="str">
        <f t="shared" si="391"/>
        <v>חלמיש צור יגאל1306</v>
      </c>
      <c r="C25053" s="52">
        <v>1306</v>
      </c>
      <c r="D25053" s="50">
        <v>24986</v>
      </c>
    </row>
    <row r="25054" spans="1:4" ht="15" x14ac:dyDescent="0.25">
      <c r="A25054" s="54" t="s">
        <v>10806</v>
      </c>
      <c r="B25054" s="1" t="str">
        <f t="shared" si="391"/>
        <v>חלמיש צור יגאל1224</v>
      </c>
      <c r="C25054" s="55">
        <v>1224</v>
      </c>
      <c r="D25054" s="53">
        <v>24987</v>
      </c>
    </row>
    <row r="25055" spans="1:4" ht="15" x14ac:dyDescent="0.25">
      <c r="A25055" s="51" t="s">
        <v>10807</v>
      </c>
      <c r="B25055" s="1" t="str">
        <f t="shared" si="391"/>
        <v>חלמית122</v>
      </c>
      <c r="C25055" s="52">
        <v>122</v>
      </c>
      <c r="D25055" s="50">
        <v>24988</v>
      </c>
    </row>
    <row r="25056" spans="1:4" ht="15" x14ac:dyDescent="0.25">
      <c r="A25056" s="54" t="s">
        <v>10807</v>
      </c>
      <c r="B25056" s="1" t="str">
        <f t="shared" si="391"/>
        <v>חלמית1015</v>
      </c>
      <c r="C25056" s="55">
        <v>1015</v>
      </c>
      <c r="D25056" s="53">
        <v>24989</v>
      </c>
    </row>
    <row r="25057" spans="1:4" ht="15" x14ac:dyDescent="0.25">
      <c r="A25057" s="54" t="s">
        <v>10807</v>
      </c>
      <c r="B25057" s="1" t="str">
        <f t="shared" si="391"/>
        <v>חלמית2600</v>
      </c>
      <c r="C25057" s="55">
        <v>2600</v>
      </c>
      <c r="D25057" s="53">
        <v>24990</v>
      </c>
    </row>
    <row r="25058" spans="1:4" ht="15" x14ac:dyDescent="0.25">
      <c r="A25058" s="51" t="s">
        <v>10807</v>
      </c>
      <c r="B25058" s="1" t="str">
        <f t="shared" si="391"/>
        <v>חלמית5000</v>
      </c>
      <c r="C25058" s="52">
        <v>5000</v>
      </c>
      <c r="D25058" s="50">
        <v>24991</v>
      </c>
    </row>
    <row r="25059" spans="1:4" ht="15" x14ac:dyDescent="0.25">
      <c r="A25059" s="54" t="s">
        <v>10807</v>
      </c>
      <c r="B25059" s="1" t="str">
        <f t="shared" si="391"/>
        <v>חלמית6200</v>
      </c>
      <c r="C25059" s="55">
        <v>6200</v>
      </c>
      <c r="D25059" s="53">
        <v>24992</v>
      </c>
    </row>
    <row r="25060" spans="1:4" ht="15" x14ac:dyDescent="0.25">
      <c r="A25060" s="51" t="s">
        <v>10809</v>
      </c>
      <c r="B25060" s="1" t="str">
        <f t="shared" si="391"/>
        <v>חלף363</v>
      </c>
      <c r="C25060" s="52">
        <v>363</v>
      </c>
      <c r="D25060" s="50">
        <v>24993</v>
      </c>
    </row>
    <row r="25061" spans="1:4" ht="15" x14ac:dyDescent="0.25">
      <c r="A25061" s="54" t="s">
        <v>10809</v>
      </c>
      <c r="B25061" s="1" t="str">
        <f t="shared" si="391"/>
        <v>חלף944</v>
      </c>
      <c r="C25061" s="55">
        <v>944</v>
      </c>
      <c r="D25061" s="53">
        <v>24994</v>
      </c>
    </row>
    <row r="25062" spans="1:4" ht="15" x14ac:dyDescent="0.25">
      <c r="A25062" s="54" t="s">
        <v>10811</v>
      </c>
      <c r="B25062" s="1" t="str">
        <f t="shared" si="391"/>
        <v>חלפון6200</v>
      </c>
      <c r="C25062" s="55">
        <v>6200</v>
      </c>
      <c r="D25062" s="53">
        <v>24996</v>
      </c>
    </row>
    <row r="25063" spans="1:4" ht="15" x14ac:dyDescent="0.25">
      <c r="A25063" s="51" t="s">
        <v>1770</v>
      </c>
      <c r="B25063" s="1" t="str">
        <f t="shared" si="391"/>
        <v>חלץ3000</v>
      </c>
      <c r="C25063" s="52">
        <v>3000</v>
      </c>
      <c r="D25063" s="50">
        <v>24997</v>
      </c>
    </row>
    <row r="25064" spans="1:4" ht="15" x14ac:dyDescent="0.25">
      <c r="A25064" s="54" t="s">
        <v>1770</v>
      </c>
      <c r="B25064" s="1" t="str">
        <f t="shared" si="391"/>
        <v>חלץ4000</v>
      </c>
      <c r="C25064" s="55">
        <v>4000</v>
      </c>
      <c r="D25064" s="53">
        <v>24998</v>
      </c>
    </row>
    <row r="25065" spans="1:4" ht="15" x14ac:dyDescent="0.25">
      <c r="A25065" s="51" t="s">
        <v>1770</v>
      </c>
      <c r="B25065" s="1" t="str">
        <f t="shared" si="391"/>
        <v>חלץ5000</v>
      </c>
      <c r="C25065" s="52">
        <v>5000</v>
      </c>
      <c r="D25065" s="50">
        <v>24999</v>
      </c>
    </row>
    <row r="25066" spans="1:4" ht="15" x14ac:dyDescent="0.25">
      <c r="A25066" s="51" t="s">
        <v>1770</v>
      </c>
      <c r="B25066" s="1" t="str">
        <f t="shared" si="391"/>
        <v>חלץ6600</v>
      </c>
      <c r="C25066" s="52">
        <v>6600</v>
      </c>
      <c r="D25066" s="50">
        <v>25000</v>
      </c>
    </row>
    <row r="25067" spans="1:4" ht="15" x14ac:dyDescent="0.25">
      <c r="A25067" s="54" t="s">
        <v>1770</v>
      </c>
      <c r="B25067" s="1" t="str">
        <f t="shared" si="391"/>
        <v>חלץ8300</v>
      </c>
      <c r="C25067" s="55">
        <v>8300</v>
      </c>
      <c r="D25067" s="53">
        <v>25001</v>
      </c>
    </row>
    <row r="25068" spans="1:4" ht="15" x14ac:dyDescent="0.25">
      <c r="A25068" s="51" t="s">
        <v>10814</v>
      </c>
      <c r="B25068" s="1" t="str">
        <f t="shared" si="391"/>
        <v>חלקיקי האור9000</v>
      </c>
      <c r="C25068" s="52">
        <v>9000</v>
      </c>
      <c r="D25068" s="50">
        <v>25002</v>
      </c>
    </row>
    <row r="25069" spans="1:4" ht="15" x14ac:dyDescent="0.25">
      <c r="A25069" s="54" t="s">
        <v>10815</v>
      </c>
      <c r="B25069" s="1" t="str">
        <f t="shared" si="391"/>
        <v>חלקת השדה3557</v>
      </c>
      <c r="C25069" s="55">
        <v>3557</v>
      </c>
      <c r="D25069" s="53">
        <v>25003</v>
      </c>
    </row>
    <row r="25070" spans="1:4" ht="15" x14ac:dyDescent="0.25">
      <c r="A25070" s="51" t="s">
        <v>10816</v>
      </c>
      <c r="B25070" s="1" t="str">
        <f t="shared" si="391"/>
        <v>חלקת יהושע2610</v>
      </c>
      <c r="C25070" s="52">
        <v>2610</v>
      </c>
      <c r="D25070" s="50">
        <v>25004</v>
      </c>
    </row>
    <row r="25071" spans="1:4" ht="15" x14ac:dyDescent="0.25">
      <c r="A25071" s="54" t="s">
        <v>10817</v>
      </c>
      <c r="B25071" s="1" t="str">
        <f t="shared" si="391"/>
        <v>חלקת יואב3780</v>
      </c>
      <c r="C25071" s="55">
        <v>3780</v>
      </c>
      <c r="D25071" s="53">
        <v>25005</v>
      </c>
    </row>
    <row r="25072" spans="1:4" ht="15" x14ac:dyDescent="0.25">
      <c r="A25072" s="51" t="s">
        <v>10818</v>
      </c>
      <c r="B25072" s="1" t="str">
        <f t="shared" si="391"/>
        <v>חלקת מחוקק3000</v>
      </c>
      <c r="C25072" s="52">
        <v>3000</v>
      </c>
      <c r="D25072" s="50">
        <v>25006</v>
      </c>
    </row>
    <row r="25073" spans="1:4" ht="15" x14ac:dyDescent="0.25">
      <c r="A25073" s="51" t="s">
        <v>10852</v>
      </c>
      <c r="B25073" s="1" t="str">
        <f t="shared" si="391"/>
        <v>חלת גיריס3000</v>
      </c>
      <c r="C25073" s="52">
        <v>3000</v>
      </c>
      <c r="D25073" s="50">
        <v>25040</v>
      </c>
    </row>
    <row r="25074" spans="1:4" ht="15" x14ac:dyDescent="0.25">
      <c r="A25074" s="51" t="s">
        <v>10877</v>
      </c>
      <c r="B25074" s="1" t="str">
        <f t="shared" si="391"/>
        <v>חמ"ד8300</v>
      </c>
      <c r="C25074" s="52">
        <v>8300</v>
      </c>
      <c r="D25074" s="50">
        <v>25066</v>
      </c>
    </row>
    <row r="25075" spans="1:4" ht="15" x14ac:dyDescent="0.25">
      <c r="A25075" s="54" t="s">
        <v>10878</v>
      </c>
      <c r="B25075" s="1" t="str">
        <f t="shared" si="391"/>
        <v>חמאם אל פשה4000</v>
      </c>
      <c r="C25075" s="55">
        <v>4000</v>
      </c>
      <c r="D25075" s="53">
        <v>25067</v>
      </c>
    </row>
    <row r="25076" spans="1:4" ht="15" x14ac:dyDescent="0.25">
      <c r="A25076" s="51" t="s">
        <v>10879</v>
      </c>
      <c r="B25076" s="1" t="str">
        <f t="shared" si="391"/>
        <v>חמדאן עאיד3000</v>
      </c>
      <c r="C25076" s="52">
        <v>3000</v>
      </c>
      <c r="D25076" s="50">
        <v>25068</v>
      </c>
    </row>
    <row r="25077" spans="1:4" ht="15" x14ac:dyDescent="0.25">
      <c r="A25077" s="54" t="s">
        <v>10880</v>
      </c>
      <c r="B25077" s="1" t="str">
        <f t="shared" si="391"/>
        <v>חמדה166</v>
      </c>
      <c r="C25077" s="55">
        <v>166</v>
      </c>
      <c r="D25077" s="53">
        <v>25069</v>
      </c>
    </row>
    <row r="25078" spans="1:4" ht="15" x14ac:dyDescent="0.25">
      <c r="A25078" s="54" t="s">
        <v>10880</v>
      </c>
      <c r="B25078" s="1" t="str">
        <f t="shared" si="391"/>
        <v>חמדה4000</v>
      </c>
      <c r="C25078" s="55">
        <v>4000</v>
      </c>
      <c r="D25078" s="53">
        <v>25070</v>
      </c>
    </row>
    <row r="25079" spans="1:4" ht="15" x14ac:dyDescent="0.25">
      <c r="A25079" s="51" t="s">
        <v>1779</v>
      </c>
      <c r="B25079" s="1" t="str">
        <f t="shared" si="391"/>
        <v>חמדיה8300</v>
      </c>
      <c r="C25079" s="52">
        <v>8300</v>
      </c>
      <c r="D25079" s="50">
        <v>25071</v>
      </c>
    </row>
    <row r="25080" spans="1:4" ht="15" x14ac:dyDescent="0.25">
      <c r="A25080" s="54" t="s">
        <v>10882</v>
      </c>
      <c r="B25080" s="1" t="str">
        <f t="shared" si="391"/>
        <v>חמדת ימים846</v>
      </c>
      <c r="C25080" s="55">
        <v>846</v>
      </c>
      <c r="D25080" s="53">
        <v>25072</v>
      </c>
    </row>
    <row r="25081" spans="1:4" ht="15" x14ac:dyDescent="0.25">
      <c r="A25081" s="51" t="s">
        <v>10883</v>
      </c>
      <c r="B25081" s="1" t="str">
        <f t="shared" si="391"/>
        <v>חמדת יצחק3779</v>
      </c>
      <c r="C25081" s="52">
        <v>3779</v>
      </c>
      <c r="D25081" s="50">
        <v>25073</v>
      </c>
    </row>
    <row r="25082" spans="1:4" ht="15" x14ac:dyDescent="0.25">
      <c r="A25082" s="54" t="s">
        <v>10884</v>
      </c>
      <c r="B25082" s="1" t="str">
        <f t="shared" si="391"/>
        <v>חמוד8800</v>
      </c>
      <c r="C25082" s="55">
        <v>8800</v>
      </c>
      <c r="D25082" s="53">
        <v>25074</v>
      </c>
    </row>
    <row r="25083" spans="1:4" ht="15" x14ac:dyDescent="0.25">
      <c r="A25083" s="51" t="s">
        <v>10885</v>
      </c>
      <c r="B25083" s="1" t="str">
        <f t="shared" si="391"/>
        <v>חמוש3000</v>
      </c>
      <c r="C25083" s="52">
        <v>3000</v>
      </c>
      <c r="D25083" s="50">
        <v>25075</v>
      </c>
    </row>
    <row r="25084" spans="1:4" ht="15" x14ac:dyDescent="0.25">
      <c r="A25084" s="54" t="s">
        <v>10886</v>
      </c>
      <c r="B25084" s="1" t="str">
        <f t="shared" si="391"/>
        <v>חמוש סמ13000</v>
      </c>
      <c r="C25084" s="55">
        <v>3000</v>
      </c>
      <c r="D25084" s="53">
        <v>25076</v>
      </c>
    </row>
    <row r="25085" spans="1:4" ht="15" x14ac:dyDescent="0.25">
      <c r="A25085" s="51" t="s">
        <v>10887</v>
      </c>
      <c r="B25085" s="1" t="str">
        <f t="shared" si="391"/>
        <v>חמוש סמ33000</v>
      </c>
      <c r="C25085" s="52">
        <v>3000</v>
      </c>
      <c r="D25085" s="50">
        <v>25077</v>
      </c>
    </row>
    <row r="25086" spans="1:4" ht="15" x14ac:dyDescent="0.25">
      <c r="A25086" s="54" t="s">
        <v>10888</v>
      </c>
      <c r="B25086" s="1" t="str">
        <f t="shared" si="391"/>
        <v>חמוש סמ53000</v>
      </c>
      <c r="C25086" s="55">
        <v>3000</v>
      </c>
      <c r="D25086" s="53">
        <v>25078</v>
      </c>
    </row>
    <row r="25087" spans="1:4" ht="15" x14ac:dyDescent="0.25">
      <c r="A25087" s="51" t="s">
        <v>10889</v>
      </c>
      <c r="B25087" s="1" t="str">
        <f t="shared" si="391"/>
        <v>חמזה634</v>
      </c>
      <c r="C25087" s="52">
        <v>634</v>
      </c>
      <c r="D25087" s="50">
        <v>25079</v>
      </c>
    </row>
    <row r="25088" spans="1:4" ht="15" x14ac:dyDescent="0.25">
      <c r="A25088" s="51" t="s">
        <v>10889</v>
      </c>
      <c r="B25088" s="1" t="str">
        <f t="shared" si="391"/>
        <v>חמזה962</v>
      </c>
      <c r="C25088" s="52">
        <v>962</v>
      </c>
      <c r="D25088" s="50">
        <v>25080</v>
      </c>
    </row>
    <row r="25089" spans="1:4" ht="15" x14ac:dyDescent="0.25">
      <c r="A25089" s="54" t="s">
        <v>10889</v>
      </c>
      <c r="B25089" s="1" t="str">
        <f t="shared" si="391"/>
        <v>חמזה1303</v>
      </c>
      <c r="C25089" s="55">
        <v>1303</v>
      </c>
      <c r="D25089" s="53">
        <v>25081</v>
      </c>
    </row>
    <row r="25090" spans="1:4" ht="15" x14ac:dyDescent="0.25">
      <c r="A25090" s="51" t="s">
        <v>10889</v>
      </c>
      <c r="B25090" s="1" t="str">
        <f t="shared" si="391"/>
        <v>חמזה3416</v>
      </c>
      <c r="C25090" s="52">
        <v>3416</v>
      </c>
      <c r="D25090" s="50">
        <v>25082</v>
      </c>
    </row>
    <row r="25091" spans="1:4" ht="15" x14ac:dyDescent="0.25">
      <c r="A25091" s="54" t="s">
        <v>10891</v>
      </c>
      <c r="B25091" s="1" t="str">
        <f t="shared" ref="B25091:B25154" si="392">A25091&amp;C25091</f>
        <v>חמזה דרויש480</v>
      </c>
      <c r="C25091" s="55">
        <v>480</v>
      </c>
      <c r="D25091" s="53">
        <v>25083</v>
      </c>
    </row>
    <row r="25092" spans="1:4" ht="15" x14ac:dyDescent="0.25">
      <c r="A25092" s="51" t="s">
        <v>10892</v>
      </c>
      <c r="B25092" s="1" t="str">
        <f t="shared" si="392"/>
        <v>חמי זכריה8600</v>
      </c>
      <c r="C25092" s="52">
        <v>8600</v>
      </c>
      <c r="D25092" s="50">
        <v>25084</v>
      </c>
    </row>
    <row r="25093" spans="1:4" ht="15" x14ac:dyDescent="0.25">
      <c r="A25093" s="54" t="s">
        <v>10893</v>
      </c>
      <c r="B25093" s="1" t="str">
        <f t="shared" si="392"/>
        <v>חמיאל יצחק9000</v>
      </c>
      <c r="C25093" s="55">
        <v>9000</v>
      </c>
      <c r="D25093" s="53">
        <v>25085</v>
      </c>
    </row>
    <row r="25094" spans="1:4" ht="15" x14ac:dyDescent="0.25">
      <c r="A25094" s="54" t="s">
        <v>10895</v>
      </c>
      <c r="B25094" s="1" t="str">
        <f t="shared" si="392"/>
        <v>חמיר8600</v>
      </c>
      <c r="C25094" s="55">
        <v>8600</v>
      </c>
      <c r="D25094" s="53">
        <v>25087</v>
      </c>
    </row>
    <row r="25095" spans="1:4" ht="15" x14ac:dyDescent="0.25">
      <c r="A25095" s="51" t="s">
        <v>10896</v>
      </c>
      <c r="B25095" s="1" t="str">
        <f t="shared" si="392"/>
        <v>חמניה53</v>
      </c>
      <c r="C25095" s="52">
        <v>53</v>
      </c>
      <c r="D25095" s="50">
        <v>25088</v>
      </c>
    </row>
    <row r="25096" spans="1:4" ht="15" x14ac:dyDescent="0.25">
      <c r="A25096" s="54" t="s">
        <v>10897</v>
      </c>
      <c r="B25096" s="1" t="str">
        <f t="shared" si="392"/>
        <v>חמניות1061</v>
      </c>
      <c r="C25096" s="55">
        <v>1061</v>
      </c>
      <c r="D25096" s="53">
        <v>25089</v>
      </c>
    </row>
    <row r="25097" spans="1:4" ht="15" x14ac:dyDescent="0.25">
      <c r="A25097" s="54" t="s">
        <v>10899</v>
      </c>
      <c r="B25097" s="1" t="str">
        <f t="shared" si="392"/>
        <v>חמנייה31</v>
      </c>
      <c r="C25097" s="55">
        <v>31</v>
      </c>
      <c r="D25097" s="53">
        <v>25090</v>
      </c>
    </row>
    <row r="25098" spans="1:4" ht="15" x14ac:dyDescent="0.25">
      <c r="A25098" s="51" t="s">
        <v>10900</v>
      </c>
      <c r="B25098" s="1" t="str">
        <f t="shared" si="392"/>
        <v>חמנית171</v>
      </c>
      <c r="C25098" s="52">
        <v>171</v>
      </c>
      <c r="D25098" s="50">
        <v>25091</v>
      </c>
    </row>
    <row r="25099" spans="1:4" ht="15" x14ac:dyDescent="0.25">
      <c r="A25099" s="54" t="s">
        <v>10900</v>
      </c>
      <c r="B25099" s="1" t="str">
        <f t="shared" si="392"/>
        <v>חמנית182</v>
      </c>
      <c r="C25099" s="55">
        <v>182</v>
      </c>
      <c r="D25099" s="53">
        <v>25092</v>
      </c>
    </row>
    <row r="25100" spans="1:4" ht="15" x14ac:dyDescent="0.25">
      <c r="A25100" s="51" t="s">
        <v>10900</v>
      </c>
      <c r="B25100" s="1" t="str">
        <f t="shared" si="392"/>
        <v>חמנית195</v>
      </c>
      <c r="C25100" s="52">
        <v>195</v>
      </c>
      <c r="D25100" s="50">
        <v>25093</v>
      </c>
    </row>
    <row r="25101" spans="1:4" ht="15" x14ac:dyDescent="0.25">
      <c r="A25101" s="54" t="s">
        <v>10900</v>
      </c>
      <c r="B25101" s="1" t="str">
        <f t="shared" si="392"/>
        <v>חמנית2660</v>
      </c>
      <c r="C25101" s="55">
        <v>2660</v>
      </c>
      <c r="D25101" s="53">
        <v>25094</v>
      </c>
    </row>
    <row r="25102" spans="1:4" ht="15" x14ac:dyDescent="0.25">
      <c r="A25102" s="51" t="s">
        <v>10900</v>
      </c>
      <c r="B25102" s="1" t="str">
        <f t="shared" si="392"/>
        <v>חמנית9700</v>
      </c>
      <c r="C25102" s="52">
        <v>9700</v>
      </c>
      <c r="D25102" s="50">
        <v>25095</v>
      </c>
    </row>
    <row r="25103" spans="1:4" ht="15" x14ac:dyDescent="0.25">
      <c r="A25103" s="54" t="s">
        <v>10901</v>
      </c>
      <c r="B25103" s="1" t="str">
        <f t="shared" si="392"/>
        <v>חמציץ418</v>
      </c>
      <c r="C25103" s="55">
        <v>418</v>
      </c>
      <c r="D25103" s="53">
        <v>25096</v>
      </c>
    </row>
    <row r="25104" spans="1:4" ht="15" x14ac:dyDescent="0.25">
      <c r="A25104" s="51" t="s">
        <v>10901</v>
      </c>
      <c r="B25104" s="1" t="str">
        <f t="shared" si="392"/>
        <v>חמציץ1319</v>
      </c>
      <c r="C25104" s="52">
        <v>1319</v>
      </c>
      <c r="D25104" s="50">
        <v>25097</v>
      </c>
    </row>
    <row r="25105" spans="1:4" ht="15" x14ac:dyDescent="0.25">
      <c r="A25105" s="54" t="s">
        <v>10902</v>
      </c>
      <c r="B25105" s="1" t="str">
        <f t="shared" si="392"/>
        <v>חמת4100</v>
      </c>
      <c r="C25105" s="55">
        <v>4100</v>
      </c>
      <c r="D25105" s="53">
        <v>25098</v>
      </c>
    </row>
    <row r="25106" spans="1:4" ht="15" x14ac:dyDescent="0.25">
      <c r="A25106" s="51" t="s">
        <v>10903</v>
      </c>
      <c r="B25106" s="1" t="str">
        <f t="shared" si="392"/>
        <v>חמת גדר2200</v>
      </c>
      <c r="C25106" s="52">
        <v>2200</v>
      </c>
      <c r="D25106" s="50">
        <v>25099</v>
      </c>
    </row>
    <row r="25107" spans="1:4" ht="15" x14ac:dyDescent="0.25">
      <c r="A25107" s="54" t="s">
        <v>10905</v>
      </c>
      <c r="B25107" s="1" t="str">
        <f t="shared" si="392"/>
        <v>חן26</v>
      </c>
      <c r="C25107" s="55">
        <v>26</v>
      </c>
      <c r="D25107" s="53">
        <v>25100</v>
      </c>
    </row>
    <row r="25108" spans="1:4" ht="15" x14ac:dyDescent="0.25">
      <c r="A25108" s="51" t="s">
        <v>10905</v>
      </c>
      <c r="B25108" s="1" t="str">
        <f t="shared" si="392"/>
        <v>חן182</v>
      </c>
      <c r="C25108" s="52">
        <v>182</v>
      </c>
      <c r="D25108" s="50">
        <v>25101</v>
      </c>
    </row>
    <row r="25109" spans="1:4" ht="15" x14ac:dyDescent="0.25">
      <c r="A25109" s="54" t="s">
        <v>10905</v>
      </c>
      <c r="B25109" s="1" t="str">
        <f t="shared" si="392"/>
        <v>חן1139</v>
      </c>
      <c r="C25109" s="55">
        <v>1139</v>
      </c>
      <c r="D25109" s="53">
        <v>25102</v>
      </c>
    </row>
    <row r="25110" spans="1:4" ht="15" x14ac:dyDescent="0.25">
      <c r="A25110" s="51" t="s">
        <v>10905</v>
      </c>
      <c r="B25110" s="1" t="str">
        <f t="shared" si="392"/>
        <v>חן7800</v>
      </c>
      <c r="C25110" s="52">
        <v>7800</v>
      </c>
      <c r="D25110" s="50">
        <v>25103</v>
      </c>
    </row>
    <row r="25111" spans="1:4" ht="15" x14ac:dyDescent="0.25">
      <c r="A25111" s="54" t="s">
        <v>10906</v>
      </c>
      <c r="B25111" s="1" t="str">
        <f t="shared" si="392"/>
        <v>חן ארנסט9000</v>
      </c>
      <c r="C25111" s="55">
        <v>9000</v>
      </c>
      <c r="D25111" s="53">
        <v>25104</v>
      </c>
    </row>
    <row r="25112" spans="1:4" ht="15" x14ac:dyDescent="0.25">
      <c r="A25112" s="51" t="s">
        <v>10907</v>
      </c>
      <c r="B25112" s="1" t="str">
        <f t="shared" si="392"/>
        <v>חנא מויס8800</v>
      </c>
      <c r="C25112" s="52">
        <v>8800</v>
      </c>
      <c r="D25112" s="50">
        <v>25105</v>
      </c>
    </row>
    <row r="25113" spans="1:4" ht="15" x14ac:dyDescent="0.25">
      <c r="A25113" s="54" t="s">
        <v>10908</v>
      </c>
      <c r="B25113" s="1" t="str">
        <f t="shared" si="392"/>
        <v>חנא נקארה8800</v>
      </c>
      <c r="C25113" s="55">
        <v>8800</v>
      </c>
      <c r="D25113" s="53">
        <v>25106</v>
      </c>
    </row>
    <row r="25114" spans="1:4" ht="15" x14ac:dyDescent="0.25">
      <c r="A25114" s="51" t="s">
        <v>10909</v>
      </c>
      <c r="B25114" s="1" t="str">
        <f t="shared" si="392"/>
        <v>חנא סלימאן חדאד8800</v>
      </c>
      <c r="C25114" s="52">
        <v>8800</v>
      </c>
      <c r="D25114" s="50">
        <v>25107</v>
      </c>
    </row>
    <row r="25115" spans="1:4" ht="15" x14ac:dyDescent="0.25">
      <c r="A25115" s="54" t="s">
        <v>10910</v>
      </c>
      <c r="B25115" s="1" t="str">
        <f t="shared" si="392"/>
        <v>חנא עספור8800</v>
      </c>
      <c r="C25115" s="55">
        <v>8800</v>
      </c>
      <c r="D25115" s="53">
        <v>25108</v>
      </c>
    </row>
    <row r="25116" spans="1:4" ht="15" x14ac:dyDescent="0.25">
      <c r="A25116" s="51" t="s">
        <v>10911</v>
      </c>
      <c r="B25116" s="1" t="str">
        <f t="shared" si="392"/>
        <v>חנה2038</v>
      </c>
      <c r="C25116" s="52">
        <v>2038</v>
      </c>
      <c r="D25116" s="50">
        <v>25109</v>
      </c>
    </row>
    <row r="25117" spans="1:4" ht="15" x14ac:dyDescent="0.25">
      <c r="A25117" s="51" t="s">
        <v>10911</v>
      </c>
      <c r="B25117" s="1" t="str">
        <f t="shared" si="392"/>
        <v>חנה3000</v>
      </c>
      <c r="C25117" s="52">
        <v>3000</v>
      </c>
      <c r="D25117" s="50">
        <v>25110</v>
      </c>
    </row>
    <row r="25118" spans="1:4" ht="15" x14ac:dyDescent="0.25">
      <c r="A25118" s="54" t="s">
        <v>10911</v>
      </c>
      <c r="B25118" s="1" t="str">
        <f t="shared" si="392"/>
        <v>חנה3650</v>
      </c>
      <c r="C25118" s="55">
        <v>3650</v>
      </c>
      <c r="D25118" s="53">
        <v>25111</v>
      </c>
    </row>
    <row r="25119" spans="1:4" ht="15" x14ac:dyDescent="0.25">
      <c r="A25119" s="51" t="s">
        <v>10911</v>
      </c>
      <c r="B25119" s="1" t="str">
        <f t="shared" si="392"/>
        <v>חנה4000</v>
      </c>
      <c r="C25119" s="52">
        <v>4000</v>
      </c>
      <c r="D25119" s="50">
        <v>25112</v>
      </c>
    </row>
    <row r="25120" spans="1:4" ht="15" x14ac:dyDescent="0.25">
      <c r="A25120" s="54" t="s">
        <v>10911</v>
      </c>
      <c r="B25120" s="1" t="str">
        <f t="shared" si="392"/>
        <v>חנה6900</v>
      </c>
      <c r="C25120" s="55">
        <v>6900</v>
      </c>
      <c r="D25120" s="53">
        <v>25113</v>
      </c>
    </row>
    <row r="25121" spans="1:4" ht="15" x14ac:dyDescent="0.25">
      <c r="A25121" s="51" t="s">
        <v>10911</v>
      </c>
      <c r="B25121" s="1" t="str">
        <f t="shared" si="392"/>
        <v>חנה9000</v>
      </c>
      <c r="C25121" s="52">
        <v>9000</v>
      </c>
      <c r="D25121" s="50">
        <v>25114</v>
      </c>
    </row>
    <row r="25122" spans="1:4" ht="15" x14ac:dyDescent="0.25">
      <c r="A25122" s="54" t="s">
        <v>10911</v>
      </c>
      <c r="B25122" s="1" t="str">
        <f t="shared" si="392"/>
        <v>חנה9500</v>
      </c>
      <c r="C25122" s="55">
        <v>9500</v>
      </c>
      <c r="D25122" s="53">
        <v>25115</v>
      </c>
    </row>
    <row r="25123" spans="1:4" ht="15" x14ac:dyDescent="0.25">
      <c r="A25123" s="51" t="s">
        <v>10913</v>
      </c>
      <c r="B25123" s="1" t="str">
        <f t="shared" si="392"/>
        <v>חנה אבנור9000</v>
      </c>
      <c r="C25123" s="52">
        <v>9000</v>
      </c>
      <c r="D25123" s="50">
        <v>25116</v>
      </c>
    </row>
    <row r="25124" spans="1:4" ht="15" x14ac:dyDescent="0.25">
      <c r="A25124" s="54" t="s">
        <v>10914</v>
      </c>
      <c r="B25124" s="1" t="str">
        <f t="shared" si="392"/>
        <v>חנה הנביאה2630</v>
      </c>
      <c r="C25124" s="55">
        <v>2630</v>
      </c>
      <c r="D25124" s="53">
        <v>25117</v>
      </c>
    </row>
    <row r="25125" spans="1:4" ht="15" x14ac:dyDescent="0.25">
      <c r="A25125" s="51" t="s">
        <v>10915</v>
      </c>
      <c r="B25125" s="1" t="str">
        <f t="shared" si="392"/>
        <v>חנה ושבעת בניה7100</v>
      </c>
      <c r="C25125" s="52">
        <v>7100</v>
      </c>
      <c r="D25125" s="50">
        <v>25118</v>
      </c>
    </row>
    <row r="25126" spans="1:4" ht="15" x14ac:dyDescent="0.25">
      <c r="A25126" s="54" t="s">
        <v>10916</v>
      </c>
      <c r="B25126" s="1" t="str">
        <f t="shared" si="392"/>
        <v>חנה זמר8300</v>
      </c>
      <c r="C25126" s="55">
        <v>8300</v>
      </c>
      <c r="D25126" s="53">
        <v>25119</v>
      </c>
    </row>
    <row r="25127" spans="1:4" ht="15" x14ac:dyDescent="0.25">
      <c r="A25127" s="54" t="s">
        <v>10918</v>
      </c>
      <c r="B25127" s="1" t="str">
        <f t="shared" si="392"/>
        <v>חנה מרון6400</v>
      </c>
      <c r="C25127" s="55">
        <v>6400</v>
      </c>
      <c r="D25127" s="53">
        <v>25120</v>
      </c>
    </row>
    <row r="25128" spans="1:4" ht="15" x14ac:dyDescent="0.25">
      <c r="A25128" s="51" t="s">
        <v>10918</v>
      </c>
      <c r="B25128" s="1" t="str">
        <f t="shared" si="392"/>
        <v>חנה מרון7400</v>
      </c>
      <c r="C25128" s="52">
        <v>7400</v>
      </c>
      <c r="D25128" s="50">
        <v>25121</v>
      </c>
    </row>
    <row r="25129" spans="1:4" ht="15" x14ac:dyDescent="0.25">
      <c r="A25129" s="54" t="s">
        <v>10919</v>
      </c>
      <c r="B25129" s="1" t="str">
        <f t="shared" si="392"/>
        <v>חנה סנש2200</v>
      </c>
      <c r="C25129" s="55">
        <v>2200</v>
      </c>
      <c r="D25129" s="53">
        <v>25122</v>
      </c>
    </row>
    <row r="25130" spans="1:4" ht="15" x14ac:dyDescent="0.25">
      <c r="A25130" s="51" t="s">
        <v>10919</v>
      </c>
      <c r="B25130" s="1" t="str">
        <f t="shared" si="392"/>
        <v>חנה סנש2630</v>
      </c>
      <c r="C25130" s="52">
        <v>2630</v>
      </c>
      <c r="D25130" s="50">
        <v>25123</v>
      </c>
    </row>
    <row r="25131" spans="1:4" ht="15" x14ac:dyDescent="0.25">
      <c r="A25131" s="54" t="s">
        <v>10920</v>
      </c>
      <c r="B25131" s="1" t="str">
        <f t="shared" si="392"/>
        <v>חנה רובינא168</v>
      </c>
      <c r="C25131" s="55">
        <v>168</v>
      </c>
      <c r="D25131" s="53">
        <v>25124</v>
      </c>
    </row>
    <row r="25132" spans="1:4" ht="15" x14ac:dyDescent="0.25">
      <c r="A25132" s="51" t="s">
        <v>10920</v>
      </c>
      <c r="B25132" s="1" t="str">
        <f t="shared" si="392"/>
        <v>חנה רובינא2640</v>
      </c>
      <c r="C25132" s="52">
        <v>2640</v>
      </c>
      <c r="D25132" s="50">
        <v>25125</v>
      </c>
    </row>
    <row r="25133" spans="1:4" ht="15" x14ac:dyDescent="0.25">
      <c r="A25133" s="54" t="s">
        <v>10920</v>
      </c>
      <c r="B25133" s="1" t="str">
        <f t="shared" si="392"/>
        <v>חנה רובינא6400</v>
      </c>
      <c r="C25133" s="55">
        <v>6400</v>
      </c>
      <c r="D25133" s="53">
        <v>25126</v>
      </c>
    </row>
    <row r="25134" spans="1:4" ht="15" x14ac:dyDescent="0.25">
      <c r="A25134" s="51" t="s">
        <v>10921</v>
      </c>
      <c r="B25134" s="1" t="str">
        <f t="shared" si="392"/>
        <v>חנה רחל מלודמיר3000</v>
      </c>
      <c r="C25134" s="52">
        <v>3000</v>
      </c>
      <c r="D25134" s="50">
        <v>25127</v>
      </c>
    </row>
    <row r="25135" spans="1:4" ht="15" x14ac:dyDescent="0.25">
      <c r="A25135" s="54" t="s">
        <v>10922</v>
      </c>
      <c r="B25135" s="1" t="str">
        <f t="shared" si="392"/>
        <v>חנוך5000</v>
      </c>
      <c r="C25135" s="55">
        <v>5000</v>
      </c>
      <c r="D25135" s="53">
        <v>25128</v>
      </c>
    </row>
    <row r="25136" spans="1:4" ht="15" x14ac:dyDescent="0.25">
      <c r="A25136" s="51" t="s">
        <v>10923</v>
      </c>
      <c r="B25136" s="1" t="str">
        <f t="shared" si="392"/>
        <v>חנוך לוין2640</v>
      </c>
      <c r="C25136" s="52">
        <v>2640</v>
      </c>
      <c r="D25136" s="50">
        <v>25129</v>
      </c>
    </row>
    <row r="25137" spans="1:4" ht="15" x14ac:dyDescent="0.25">
      <c r="A25137" s="51" t="s">
        <v>10925</v>
      </c>
      <c r="B25137" s="1" t="str">
        <f t="shared" si="392"/>
        <v>חנוך לנער696</v>
      </c>
      <c r="C25137" s="52">
        <v>696</v>
      </c>
      <c r="D25137" s="50">
        <v>25130</v>
      </c>
    </row>
    <row r="25138" spans="1:4" ht="15" x14ac:dyDescent="0.25">
      <c r="A25138" s="54" t="s">
        <v>10926</v>
      </c>
      <c r="B25138" s="1" t="str">
        <f t="shared" si="392"/>
        <v>חניון אוטובוסים6600</v>
      </c>
      <c r="C25138" s="55">
        <v>6600</v>
      </c>
      <c r="D25138" s="53">
        <v>25131</v>
      </c>
    </row>
    <row r="25139" spans="1:4" ht="15" x14ac:dyDescent="0.25">
      <c r="A25139" s="51" t="s">
        <v>10927</v>
      </c>
      <c r="B25139" s="1" t="str">
        <f t="shared" si="392"/>
        <v>חנין1161</v>
      </c>
      <c r="C25139" s="52">
        <v>1161</v>
      </c>
      <c r="D25139" s="50">
        <v>25132</v>
      </c>
    </row>
    <row r="25140" spans="1:4" ht="15" x14ac:dyDescent="0.25">
      <c r="A25140" s="54" t="s">
        <v>10928</v>
      </c>
      <c r="B25140" s="1" t="str">
        <f t="shared" si="392"/>
        <v>חנינא בן דוסא70</v>
      </c>
      <c r="C25140" s="55">
        <v>70</v>
      </c>
      <c r="D25140" s="53">
        <v>25133</v>
      </c>
    </row>
    <row r="25141" spans="1:4" ht="15" x14ac:dyDescent="0.25">
      <c r="A25141" s="51" t="s">
        <v>10928</v>
      </c>
      <c r="B25141" s="1" t="str">
        <f t="shared" si="392"/>
        <v>חנינא בן דוסא5000</v>
      </c>
      <c r="C25141" s="52">
        <v>5000</v>
      </c>
      <c r="D25141" s="50">
        <v>25134</v>
      </c>
    </row>
    <row r="25142" spans="1:4" ht="15" x14ac:dyDescent="0.25">
      <c r="A25142" s="54" t="s">
        <v>10929</v>
      </c>
      <c r="B25142" s="1" t="str">
        <f t="shared" si="392"/>
        <v>חנינא בן תרדיון5000</v>
      </c>
      <c r="C25142" s="55">
        <v>5000</v>
      </c>
      <c r="D25142" s="53">
        <v>25135</v>
      </c>
    </row>
    <row r="25143" spans="1:4" ht="15" x14ac:dyDescent="0.25">
      <c r="A25143" s="51" t="s">
        <v>10930</v>
      </c>
      <c r="B25143" s="1" t="str">
        <f t="shared" si="392"/>
        <v>חנינא שיף3000</v>
      </c>
      <c r="C25143" s="52">
        <v>3000</v>
      </c>
      <c r="D25143" s="50">
        <v>25136</v>
      </c>
    </row>
    <row r="25144" spans="1:4" ht="15" x14ac:dyDescent="0.25">
      <c r="A25144" s="51" t="s">
        <v>1791</v>
      </c>
      <c r="B25144" s="1" t="str">
        <f t="shared" si="392"/>
        <v>חניתה1288</v>
      </c>
      <c r="C25144" s="52">
        <v>1288</v>
      </c>
      <c r="D25144" s="50">
        <v>25138</v>
      </c>
    </row>
    <row r="25145" spans="1:4" ht="15" x14ac:dyDescent="0.25">
      <c r="A25145" s="54" t="s">
        <v>1791</v>
      </c>
      <c r="B25145" s="1" t="str">
        <f t="shared" si="392"/>
        <v>חניתה4000</v>
      </c>
      <c r="C25145" s="55">
        <v>4000</v>
      </c>
      <c r="D25145" s="53">
        <v>25139</v>
      </c>
    </row>
    <row r="25146" spans="1:4" ht="15" x14ac:dyDescent="0.25">
      <c r="A25146" s="54" t="s">
        <v>1791</v>
      </c>
      <c r="B25146" s="1" t="str">
        <f t="shared" si="392"/>
        <v>חניתה5000</v>
      </c>
      <c r="C25146" s="55">
        <v>5000</v>
      </c>
      <c r="D25146" s="53">
        <v>25140</v>
      </c>
    </row>
    <row r="25147" spans="1:4" ht="15" x14ac:dyDescent="0.25">
      <c r="A25147" s="51" t="s">
        <v>1791</v>
      </c>
      <c r="B25147" s="1" t="str">
        <f t="shared" si="392"/>
        <v>חניתה6300</v>
      </c>
      <c r="C25147" s="52">
        <v>6300</v>
      </c>
      <c r="D25147" s="50">
        <v>25141</v>
      </c>
    </row>
    <row r="25148" spans="1:4" ht="15" x14ac:dyDescent="0.25">
      <c r="A25148" s="54" t="s">
        <v>1791</v>
      </c>
      <c r="B25148" s="1" t="str">
        <f t="shared" si="392"/>
        <v>חניתה6500</v>
      </c>
      <c r="C25148" s="55">
        <v>6500</v>
      </c>
      <c r="D25148" s="53">
        <v>25142</v>
      </c>
    </row>
    <row r="25149" spans="1:4" ht="15" x14ac:dyDescent="0.25">
      <c r="A25149" s="51" t="s">
        <v>1791</v>
      </c>
      <c r="B25149" s="1" t="str">
        <f t="shared" si="392"/>
        <v>חניתה6900</v>
      </c>
      <c r="C25149" s="52">
        <v>6900</v>
      </c>
      <c r="D25149" s="50">
        <v>25143</v>
      </c>
    </row>
    <row r="25150" spans="1:4" ht="15" x14ac:dyDescent="0.25">
      <c r="A25150" s="54" t="s">
        <v>1791</v>
      </c>
      <c r="B25150" s="1" t="str">
        <f t="shared" si="392"/>
        <v>חניתה7100</v>
      </c>
      <c r="C25150" s="55">
        <v>7100</v>
      </c>
      <c r="D25150" s="53">
        <v>25144</v>
      </c>
    </row>
    <row r="25151" spans="1:4" ht="15" x14ac:dyDescent="0.25">
      <c r="A25151" s="51" t="s">
        <v>1791</v>
      </c>
      <c r="B25151" s="1" t="str">
        <f t="shared" si="392"/>
        <v>חניתה8300</v>
      </c>
      <c r="C25151" s="52">
        <v>8300</v>
      </c>
      <c r="D25151" s="50">
        <v>25145</v>
      </c>
    </row>
    <row r="25152" spans="1:4" ht="15" x14ac:dyDescent="0.25">
      <c r="A25152" s="54" t="s">
        <v>1791</v>
      </c>
      <c r="B25152" s="1" t="str">
        <f t="shared" si="392"/>
        <v>חניתה8500</v>
      </c>
      <c r="C25152" s="55">
        <v>8500</v>
      </c>
      <c r="D25152" s="53">
        <v>25146</v>
      </c>
    </row>
    <row r="25153" spans="1:4" ht="15" x14ac:dyDescent="0.25">
      <c r="A25153" s="51" t="s">
        <v>1791</v>
      </c>
      <c r="B25153" s="1" t="str">
        <f t="shared" si="392"/>
        <v>חניתה9100</v>
      </c>
      <c r="C25153" s="52">
        <v>9100</v>
      </c>
      <c r="D25153" s="50">
        <v>25147</v>
      </c>
    </row>
    <row r="25154" spans="1:4" ht="15" x14ac:dyDescent="0.25">
      <c r="A25154" s="54" t="s">
        <v>1791</v>
      </c>
      <c r="B25154" s="1" t="str">
        <f t="shared" si="392"/>
        <v>חניתה9500</v>
      </c>
      <c r="C25154" s="55">
        <v>9500</v>
      </c>
      <c r="D25154" s="53">
        <v>25148</v>
      </c>
    </row>
    <row r="25155" spans="1:4" ht="15" x14ac:dyDescent="0.25">
      <c r="A25155" s="51" t="s">
        <v>10933</v>
      </c>
      <c r="B25155" s="1" t="str">
        <f t="shared" ref="B25155:B25218" si="393">A25155&amp;C25155</f>
        <v>חניתן2600</v>
      </c>
      <c r="C25155" s="52">
        <v>2600</v>
      </c>
      <c r="D25155" s="50">
        <v>25149</v>
      </c>
    </row>
    <row r="25156" spans="1:4" ht="15" x14ac:dyDescent="0.25">
      <c r="A25156" s="51" t="s">
        <v>10935</v>
      </c>
      <c r="B25156" s="1" t="str">
        <f t="shared" si="393"/>
        <v>חנן3000</v>
      </c>
      <c r="C25156" s="52">
        <v>3000</v>
      </c>
      <c r="D25156" s="50">
        <v>25150</v>
      </c>
    </row>
    <row r="25157" spans="1:4" ht="15" x14ac:dyDescent="0.25">
      <c r="A25157" s="54" t="s">
        <v>10936</v>
      </c>
      <c r="B25157" s="1" t="str">
        <f t="shared" si="393"/>
        <v>חננאל3000</v>
      </c>
      <c r="C25157" s="55">
        <v>3000</v>
      </c>
      <c r="D25157" s="53">
        <v>25151</v>
      </c>
    </row>
    <row r="25158" spans="1:4" ht="15" x14ac:dyDescent="0.25">
      <c r="A25158" s="51" t="s">
        <v>10936</v>
      </c>
      <c r="B25158" s="1" t="str">
        <f t="shared" si="393"/>
        <v>חננאל7100</v>
      </c>
      <c r="C25158" s="52">
        <v>7100</v>
      </c>
      <c r="D25158" s="50">
        <v>25152</v>
      </c>
    </row>
    <row r="25159" spans="1:4" ht="15" x14ac:dyDescent="0.25">
      <c r="A25159" s="54" t="s">
        <v>10937</v>
      </c>
      <c r="B25159" s="1" t="str">
        <f t="shared" si="393"/>
        <v>חנני9000</v>
      </c>
      <c r="C25159" s="55">
        <v>9000</v>
      </c>
      <c r="D25159" s="53">
        <v>25153</v>
      </c>
    </row>
    <row r="25160" spans="1:4" ht="15" x14ac:dyDescent="0.25">
      <c r="A25160" s="51" t="s">
        <v>10938</v>
      </c>
      <c r="B25160" s="1" t="str">
        <f t="shared" si="393"/>
        <v>חנני חיים9000</v>
      </c>
      <c r="C25160" s="52">
        <v>9000</v>
      </c>
      <c r="D25160" s="50">
        <v>25154</v>
      </c>
    </row>
    <row r="25161" spans="1:4" ht="15" x14ac:dyDescent="0.25">
      <c r="A25161" s="54" t="s">
        <v>10939</v>
      </c>
      <c r="B25161" s="1" t="str">
        <f t="shared" si="393"/>
        <v>חנני יוסף6900</v>
      </c>
      <c r="C25161" s="55">
        <v>6900</v>
      </c>
      <c r="D25161" s="53">
        <v>25155</v>
      </c>
    </row>
    <row r="25162" spans="1:4" ht="15" x14ac:dyDescent="0.25">
      <c r="A25162" s="51" t="s">
        <v>10939</v>
      </c>
      <c r="B25162" s="1" t="str">
        <f t="shared" si="393"/>
        <v>חנני יוסף7900</v>
      </c>
      <c r="C25162" s="52">
        <v>7900</v>
      </c>
      <c r="D25162" s="50">
        <v>25156</v>
      </c>
    </row>
    <row r="25163" spans="1:4" ht="15" x14ac:dyDescent="0.25">
      <c r="A25163" s="54" t="s">
        <v>10940</v>
      </c>
      <c r="B25163" s="1" t="str">
        <f t="shared" si="393"/>
        <v>חנניה31</v>
      </c>
      <c r="C25163" s="55">
        <v>31</v>
      </c>
      <c r="D25163" s="53">
        <v>25157</v>
      </c>
    </row>
    <row r="25164" spans="1:4" ht="15" x14ac:dyDescent="0.25">
      <c r="A25164" s="51" t="s">
        <v>10940</v>
      </c>
      <c r="B25164" s="1" t="str">
        <f t="shared" si="393"/>
        <v>חנניה3000</v>
      </c>
      <c r="C25164" s="52">
        <v>3000</v>
      </c>
      <c r="D25164" s="50">
        <v>25158</v>
      </c>
    </row>
    <row r="25165" spans="1:4" ht="15" x14ac:dyDescent="0.25">
      <c r="A25165" s="54" t="s">
        <v>10940</v>
      </c>
      <c r="B25165" s="1" t="str">
        <f t="shared" si="393"/>
        <v>חנניה5000</v>
      </c>
      <c r="C25165" s="55">
        <v>5000</v>
      </c>
      <c r="D25165" s="53">
        <v>25159</v>
      </c>
    </row>
    <row r="25166" spans="1:4" ht="15" x14ac:dyDescent="0.25">
      <c r="A25166" s="54" t="s">
        <v>10940</v>
      </c>
      <c r="B25166" s="1" t="str">
        <f t="shared" si="393"/>
        <v>חנניה6600</v>
      </c>
      <c r="C25166" s="55">
        <v>6600</v>
      </c>
      <c r="D25166" s="53">
        <v>25160</v>
      </c>
    </row>
    <row r="25167" spans="1:4" ht="15" x14ac:dyDescent="0.25">
      <c r="A25167" s="51" t="s">
        <v>10940</v>
      </c>
      <c r="B25167" s="1" t="str">
        <f t="shared" si="393"/>
        <v>חנניה7100</v>
      </c>
      <c r="C25167" s="52">
        <v>7100</v>
      </c>
      <c r="D25167" s="50">
        <v>25161</v>
      </c>
    </row>
    <row r="25168" spans="1:4" ht="15" x14ac:dyDescent="0.25">
      <c r="A25168" s="54" t="s">
        <v>10942</v>
      </c>
      <c r="B25168" s="1" t="str">
        <f t="shared" si="393"/>
        <v>חנקין195</v>
      </c>
      <c r="C25168" s="55">
        <v>195</v>
      </c>
      <c r="D25168" s="53">
        <v>25162</v>
      </c>
    </row>
    <row r="25169" spans="1:4" ht="15" x14ac:dyDescent="0.25">
      <c r="A25169" s="51" t="s">
        <v>10942</v>
      </c>
      <c r="B25169" s="1" t="str">
        <f t="shared" si="393"/>
        <v>חנקין5000</v>
      </c>
      <c r="C25169" s="52">
        <v>5000</v>
      </c>
      <c r="D25169" s="50">
        <v>25163</v>
      </c>
    </row>
    <row r="25170" spans="1:4" ht="15" x14ac:dyDescent="0.25">
      <c r="A25170" s="54" t="s">
        <v>10942</v>
      </c>
      <c r="B25170" s="1" t="str">
        <f t="shared" si="393"/>
        <v>חנקין6100</v>
      </c>
      <c r="C25170" s="55">
        <v>6100</v>
      </c>
      <c r="D25170" s="53">
        <v>25164</v>
      </c>
    </row>
    <row r="25171" spans="1:4" ht="15" x14ac:dyDescent="0.25">
      <c r="A25171" s="51" t="s">
        <v>10942</v>
      </c>
      <c r="B25171" s="1" t="str">
        <f t="shared" si="393"/>
        <v>חנקין6400</v>
      </c>
      <c r="C25171" s="52">
        <v>6400</v>
      </c>
      <c r="D25171" s="50">
        <v>25165</v>
      </c>
    </row>
    <row r="25172" spans="1:4" ht="15" x14ac:dyDescent="0.25">
      <c r="A25172" s="54" t="s">
        <v>10942</v>
      </c>
      <c r="B25172" s="1" t="str">
        <f t="shared" si="393"/>
        <v>חנקין6600</v>
      </c>
      <c r="C25172" s="55">
        <v>6600</v>
      </c>
      <c r="D25172" s="53">
        <v>25166</v>
      </c>
    </row>
    <row r="25173" spans="1:4" ht="15" x14ac:dyDescent="0.25">
      <c r="A25173" s="51" t="s">
        <v>10942</v>
      </c>
      <c r="B25173" s="1" t="str">
        <f t="shared" si="393"/>
        <v>חנקין6800</v>
      </c>
      <c r="C25173" s="52">
        <v>6800</v>
      </c>
      <c r="D25173" s="50">
        <v>25167</v>
      </c>
    </row>
    <row r="25174" spans="1:4" ht="15" x14ac:dyDescent="0.25">
      <c r="A25174" s="54" t="s">
        <v>10942</v>
      </c>
      <c r="B25174" s="1" t="str">
        <f t="shared" si="393"/>
        <v>חנקין8300</v>
      </c>
      <c r="C25174" s="55">
        <v>8300</v>
      </c>
      <c r="D25174" s="53">
        <v>25168</v>
      </c>
    </row>
    <row r="25175" spans="1:4" ht="15" x14ac:dyDescent="0.25">
      <c r="A25175" s="51" t="s">
        <v>10942</v>
      </c>
      <c r="B25175" s="1" t="str">
        <f t="shared" si="393"/>
        <v>חנקין8400</v>
      </c>
      <c r="C25175" s="52">
        <v>8400</v>
      </c>
      <c r="D25175" s="50">
        <v>25169</v>
      </c>
    </row>
    <row r="25176" spans="1:4" ht="15" x14ac:dyDescent="0.25">
      <c r="A25176" s="51" t="s">
        <v>10942</v>
      </c>
      <c r="B25176" s="1" t="str">
        <f t="shared" si="393"/>
        <v>חנקין8700</v>
      </c>
      <c r="C25176" s="52">
        <v>8700</v>
      </c>
      <c r="D25176" s="50">
        <v>25170</v>
      </c>
    </row>
    <row r="25177" spans="1:4" ht="15" x14ac:dyDescent="0.25">
      <c r="A25177" s="54" t="s">
        <v>10942</v>
      </c>
      <c r="B25177" s="1" t="str">
        <f t="shared" si="393"/>
        <v>חנקין9000</v>
      </c>
      <c r="C25177" s="55">
        <v>9000</v>
      </c>
      <c r="D25177" s="53">
        <v>25171</v>
      </c>
    </row>
    <row r="25178" spans="1:4" ht="15" x14ac:dyDescent="0.25">
      <c r="A25178" s="51" t="s">
        <v>10942</v>
      </c>
      <c r="B25178" s="1" t="str">
        <f t="shared" si="393"/>
        <v>חנקין9700</v>
      </c>
      <c r="C25178" s="52">
        <v>9700</v>
      </c>
      <c r="D25178" s="50">
        <v>25172</v>
      </c>
    </row>
    <row r="25179" spans="1:4" ht="15" x14ac:dyDescent="0.25">
      <c r="A25179" s="54" t="s">
        <v>10943</v>
      </c>
      <c r="B25179" s="1" t="str">
        <f t="shared" si="393"/>
        <v>חנקין יהושע70</v>
      </c>
      <c r="C25179" s="55">
        <v>70</v>
      </c>
      <c r="D25179" s="53">
        <v>25173</v>
      </c>
    </row>
    <row r="25180" spans="1:4" ht="15" x14ac:dyDescent="0.25">
      <c r="A25180" s="51" t="s">
        <v>10943</v>
      </c>
      <c r="B25180" s="1" t="str">
        <f t="shared" si="393"/>
        <v>חנקין יהושע2300</v>
      </c>
      <c r="C25180" s="52">
        <v>2300</v>
      </c>
      <c r="D25180" s="50">
        <v>25174</v>
      </c>
    </row>
    <row r="25181" spans="1:4" ht="15" x14ac:dyDescent="0.25">
      <c r="A25181" s="54" t="s">
        <v>10943</v>
      </c>
      <c r="B25181" s="1" t="str">
        <f t="shared" si="393"/>
        <v>חנקין יהושע6500</v>
      </c>
      <c r="C25181" s="55">
        <v>6500</v>
      </c>
      <c r="D25181" s="53">
        <v>25175</v>
      </c>
    </row>
    <row r="25182" spans="1:4" ht="15" x14ac:dyDescent="0.25">
      <c r="A25182" s="51" t="s">
        <v>10943</v>
      </c>
      <c r="B25182" s="1" t="str">
        <f t="shared" si="393"/>
        <v>חנקין יהושע7700</v>
      </c>
      <c r="C25182" s="52">
        <v>7700</v>
      </c>
      <c r="D25182" s="50">
        <v>25176</v>
      </c>
    </row>
    <row r="25183" spans="1:4" ht="15" x14ac:dyDescent="0.25">
      <c r="A25183" s="54" t="s">
        <v>10943</v>
      </c>
      <c r="B25183" s="1" t="str">
        <f t="shared" si="393"/>
        <v>חנקין יהושע7900</v>
      </c>
      <c r="C25183" s="55">
        <v>7900</v>
      </c>
      <c r="D25183" s="53">
        <v>25177</v>
      </c>
    </row>
    <row r="25184" spans="1:4" ht="15" x14ac:dyDescent="0.25">
      <c r="A25184" s="51" t="s">
        <v>10944</v>
      </c>
      <c r="B25184" s="1" t="str">
        <f t="shared" si="393"/>
        <v>חנקן1271</v>
      </c>
      <c r="C25184" s="52">
        <v>1271</v>
      </c>
      <c r="D25184" s="50">
        <v>25178</v>
      </c>
    </row>
    <row r="25185" spans="1:4" ht="15" x14ac:dyDescent="0.25">
      <c r="A25185" s="54" t="s">
        <v>10945</v>
      </c>
      <c r="B25185" s="1" t="str">
        <f t="shared" si="393"/>
        <v>חס"מ8400</v>
      </c>
      <c r="C25185" s="55">
        <v>8400</v>
      </c>
      <c r="D25185" s="53">
        <v>25179</v>
      </c>
    </row>
    <row r="25186" spans="1:4" ht="15" x14ac:dyDescent="0.25">
      <c r="A25186" s="54" t="s">
        <v>10947</v>
      </c>
      <c r="B25186" s="1" t="str">
        <f t="shared" si="393"/>
        <v>חסאן אבן ת'אבת2710</v>
      </c>
      <c r="C25186" s="55">
        <v>2710</v>
      </c>
      <c r="D25186" s="53">
        <v>25180</v>
      </c>
    </row>
    <row r="25187" spans="1:4" ht="15" x14ac:dyDescent="0.25">
      <c r="A25187" s="54" t="s">
        <v>10949</v>
      </c>
      <c r="B25187" s="1" t="str">
        <f t="shared" si="393"/>
        <v>חסאן בן ת'אבת1161</v>
      </c>
      <c r="C25187" s="55">
        <v>1161</v>
      </c>
      <c r="D25187" s="53">
        <v>25182</v>
      </c>
    </row>
    <row r="25188" spans="1:4" ht="15" x14ac:dyDescent="0.25">
      <c r="A25188" s="51" t="s">
        <v>10948</v>
      </c>
      <c r="B25188" s="1" t="str">
        <f t="shared" si="393"/>
        <v>חסאן בן תאבת634</v>
      </c>
      <c r="C25188" s="52">
        <v>634</v>
      </c>
      <c r="D25188" s="50">
        <v>25181</v>
      </c>
    </row>
    <row r="25189" spans="1:4" ht="15" x14ac:dyDescent="0.25">
      <c r="A25189" s="51" t="s">
        <v>10950</v>
      </c>
      <c r="B25189" s="1" t="str">
        <f t="shared" si="393"/>
        <v>חסד ואמת8300</v>
      </c>
      <c r="C25189" s="52">
        <v>8300</v>
      </c>
      <c r="D25189" s="50">
        <v>25183</v>
      </c>
    </row>
    <row r="25190" spans="1:4" ht="15" x14ac:dyDescent="0.25">
      <c r="A25190" s="54" t="s">
        <v>10951</v>
      </c>
      <c r="B25190" s="1" t="str">
        <f t="shared" si="393"/>
        <v>חסד לאברהם3000</v>
      </c>
      <c r="C25190" s="55">
        <v>3000</v>
      </c>
      <c r="D25190" s="53">
        <v>25184</v>
      </c>
    </row>
    <row r="25191" spans="1:4" ht="15" x14ac:dyDescent="0.25">
      <c r="A25191" s="51" t="s">
        <v>10952</v>
      </c>
      <c r="B25191" s="1" t="str">
        <f t="shared" si="393"/>
        <v>חסדא3000</v>
      </c>
      <c r="C25191" s="52">
        <v>3000</v>
      </c>
      <c r="D25191" s="50">
        <v>25185</v>
      </c>
    </row>
    <row r="25192" spans="1:4" ht="15" x14ac:dyDescent="0.25">
      <c r="A25192" s="54" t="s">
        <v>10953</v>
      </c>
      <c r="B25192" s="1" t="str">
        <f t="shared" si="393"/>
        <v>חסדאי6600</v>
      </c>
      <c r="C25192" s="55">
        <v>6600</v>
      </c>
      <c r="D25192" s="53">
        <v>25186</v>
      </c>
    </row>
    <row r="25193" spans="1:4" ht="15" x14ac:dyDescent="0.25">
      <c r="A25193" s="51" t="s">
        <v>10953</v>
      </c>
      <c r="B25193" s="1" t="str">
        <f t="shared" si="393"/>
        <v>חסדאי8300</v>
      </c>
      <c r="C25193" s="52">
        <v>8300</v>
      </c>
      <c r="D25193" s="50">
        <v>25187</v>
      </c>
    </row>
    <row r="25194" spans="1:4" ht="15" x14ac:dyDescent="0.25">
      <c r="A25194" s="54" t="s">
        <v>10954</v>
      </c>
      <c r="B25194" s="1" t="str">
        <f t="shared" si="393"/>
        <v>חסדי אבות3779</v>
      </c>
      <c r="C25194" s="55">
        <v>3779</v>
      </c>
      <c r="D25194" s="53">
        <v>25188</v>
      </c>
    </row>
    <row r="25195" spans="1:4" ht="15" x14ac:dyDescent="0.25">
      <c r="A25195" s="51" t="s">
        <v>10955</v>
      </c>
      <c r="B25195" s="1" t="str">
        <f t="shared" si="393"/>
        <v>חסדי שמעון7900</v>
      </c>
      <c r="C25195" s="52">
        <v>7900</v>
      </c>
      <c r="D25195" s="50">
        <v>25189</v>
      </c>
    </row>
    <row r="25196" spans="1:4" ht="15" x14ac:dyDescent="0.25">
      <c r="A25196" s="51" t="s">
        <v>10957</v>
      </c>
      <c r="B25196" s="1" t="str">
        <f t="shared" si="393"/>
        <v>חסון עוזי3000</v>
      </c>
      <c r="C25196" s="52">
        <v>3000</v>
      </c>
      <c r="D25196" s="50">
        <v>25190</v>
      </c>
    </row>
    <row r="25197" spans="1:4" ht="15" x14ac:dyDescent="0.25">
      <c r="A25197" s="54" t="s">
        <v>10957</v>
      </c>
      <c r="B25197" s="1" t="str">
        <f t="shared" si="393"/>
        <v>חסון עוזי3000</v>
      </c>
      <c r="C25197" s="55">
        <v>3000</v>
      </c>
      <c r="D25197" s="53">
        <v>25191</v>
      </c>
    </row>
    <row r="25198" spans="1:4" ht="15" x14ac:dyDescent="0.25">
      <c r="A25198" s="51" t="s">
        <v>10958</v>
      </c>
      <c r="B25198" s="1" t="str">
        <f t="shared" si="393"/>
        <v>חסיד משה9400</v>
      </c>
      <c r="C25198" s="52">
        <v>9400</v>
      </c>
      <c r="D25198" s="50">
        <v>25192</v>
      </c>
    </row>
    <row r="25199" spans="1:4" ht="15" x14ac:dyDescent="0.25">
      <c r="A25199" s="54" t="s">
        <v>10959</v>
      </c>
      <c r="B25199" s="1" t="str">
        <f t="shared" si="393"/>
        <v>חסידה718</v>
      </c>
      <c r="C25199" s="55">
        <v>718</v>
      </c>
      <c r="D25199" s="53">
        <v>25193</v>
      </c>
    </row>
    <row r="25200" spans="1:4" ht="15" x14ac:dyDescent="0.25">
      <c r="A25200" s="51" t="s">
        <v>10959</v>
      </c>
      <c r="B25200" s="1" t="str">
        <f t="shared" si="393"/>
        <v>חסידה1034</v>
      </c>
      <c r="C25200" s="52">
        <v>1034</v>
      </c>
      <c r="D25200" s="50">
        <v>25194</v>
      </c>
    </row>
    <row r="25201" spans="1:4" ht="15" x14ac:dyDescent="0.25">
      <c r="A25201" s="54" t="s">
        <v>10959</v>
      </c>
      <c r="B25201" s="1" t="str">
        <f t="shared" si="393"/>
        <v>חסידה1200</v>
      </c>
      <c r="C25201" s="55">
        <v>1200</v>
      </c>
      <c r="D25201" s="53">
        <v>25195</v>
      </c>
    </row>
    <row r="25202" spans="1:4" ht="15" x14ac:dyDescent="0.25">
      <c r="A25202" s="51" t="s">
        <v>10959</v>
      </c>
      <c r="B25202" s="1" t="str">
        <f t="shared" si="393"/>
        <v>חסידה1268</v>
      </c>
      <c r="C25202" s="52">
        <v>1268</v>
      </c>
      <c r="D25202" s="50">
        <v>25196</v>
      </c>
    </row>
    <row r="25203" spans="1:4" ht="15" x14ac:dyDescent="0.25">
      <c r="A25203" s="54" t="s">
        <v>10959</v>
      </c>
      <c r="B25203" s="1" t="str">
        <f t="shared" si="393"/>
        <v>חסידה1271</v>
      </c>
      <c r="C25203" s="55">
        <v>1271</v>
      </c>
      <c r="D25203" s="53">
        <v>25197</v>
      </c>
    </row>
    <row r="25204" spans="1:4" ht="15" x14ac:dyDescent="0.25">
      <c r="A25204" s="51" t="s">
        <v>10959</v>
      </c>
      <c r="B25204" s="1" t="str">
        <f t="shared" si="393"/>
        <v>חסידה2560</v>
      </c>
      <c r="C25204" s="52">
        <v>2560</v>
      </c>
      <c r="D25204" s="50">
        <v>25198</v>
      </c>
    </row>
    <row r="25205" spans="1:4" ht="15" x14ac:dyDescent="0.25">
      <c r="A25205" s="54" t="s">
        <v>10959</v>
      </c>
      <c r="B25205" s="1" t="str">
        <f t="shared" si="393"/>
        <v>חסידה2640</v>
      </c>
      <c r="C25205" s="55">
        <v>2640</v>
      </c>
      <c r="D25205" s="53">
        <v>25199</v>
      </c>
    </row>
    <row r="25206" spans="1:4" ht="15" x14ac:dyDescent="0.25">
      <c r="A25206" s="51" t="s">
        <v>10959</v>
      </c>
      <c r="B25206" s="1" t="str">
        <f t="shared" si="393"/>
        <v>חסידה4100</v>
      </c>
      <c r="C25206" s="52">
        <v>4100</v>
      </c>
      <c r="D25206" s="50">
        <v>25200</v>
      </c>
    </row>
    <row r="25207" spans="1:4" ht="15" x14ac:dyDescent="0.25">
      <c r="A25207" s="54" t="s">
        <v>10959</v>
      </c>
      <c r="B25207" s="1" t="str">
        <f t="shared" si="393"/>
        <v>חסידה6900</v>
      </c>
      <c r="C25207" s="55">
        <v>6900</v>
      </c>
      <c r="D25207" s="53">
        <v>25201</v>
      </c>
    </row>
    <row r="25208" spans="1:4" ht="15" x14ac:dyDescent="0.25">
      <c r="A25208" s="51" t="s">
        <v>10959</v>
      </c>
      <c r="B25208" s="1" t="str">
        <f t="shared" si="393"/>
        <v>חסידה7100</v>
      </c>
      <c r="C25208" s="52">
        <v>7100</v>
      </c>
      <c r="D25208" s="50">
        <v>25202</v>
      </c>
    </row>
    <row r="25209" spans="1:4" ht="15" x14ac:dyDescent="0.25">
      <c r="A25209" s="54" t="s">
        <v>10959</v>
      </c>
      <c r="B25209" s="1" t="str">
        <f t="shared" si="393"/>
        <v>חסידה7200</v>
      </c>
      <c r="C25209" s="55">
        <v>7200</v>
      </c>
      <c r="D25209" s="53">
        <v>25203</v>
      </c>
    </row>
    <row r="25210" spans="1:4" ht="15" x14ac:dyDescent="0.25">
      <c r="A25210" s="51" t="s">
        <v>10959</v>
      </c>
      <c r="B25210" s="1" t="str">
        <f t="shared" si="393"/>
        <v>חסידה7800</v>
      </c>
      <c r="C25210" s="52">
        <v>7800</v>
      </c>
      <c r="D25210" s="50">
        <v>25204</v>
      </c>
    </row>
    <row r="25211" spans="1:4" ht="15" x14ac:dyDescent="0.25">
      <c r="A25211" s="54" t="s">
        <v>10959</v>
      </c>
      <c r="B25211" s="1" t="str">
        <f t="shared" si="393"/>
        <v>חסידה8400</v>
      </c>
      <c r="C25211" s="55">
        <v>8400</v>
      </c>
      <c r="D25211" s="53">
        <v>25205</v>
      </c>
    </row>
    <row r="25212" spans="1:4" ht="15" x14ac:dyDescent="0.25">
      <c r="A25212" s="51" t="s">
        <v>10959</v>
      </c>
      <c r="B25212" s="1" t="str">
        <f t="shared" si="393"/>
        <v>חסידה9000</v>
      </c>
      <c r="C25212" s="52">
        <v>9000</v>
      </c>
      <c r="D25212" s="50">
        <v>25206</v>
      </c>
    </row>
    <row r="25213" spans="1:4" ht="15" x14ac:dyDescent="0.25">
      <c r="A25213" s="54" t="s">
        <v>10959</v>
      </c>
      <c r="B25213" s="1" t="str">
        <f t="shared" si="393"/>
        <v>חסידה9300</v>
      </c>
      <c r="C25213" s="55">
        <v>9300</v>
      </c>
      <c r="D25213" s="53">
        <v>25207</v>
      </c>
    </row>
    <row r="25214" spans="1:4" ht="15" x14ac:dyDescent="0.25">
      <c r="A25214" s="51" t="s">
        <v>10961</v>
      </c>
      <c r="B25214" s="1" t="str">
        <f t="shared" si="393"/>
        <v>חסידוב3000</v>
      </c>
      <c r="C25214" s="52">
        <v>3000</v>
      </c>
      <c r="D25214" s="50">
        <v>25208</v>
      </c>
    </row>
    <row r="25215" spans="1:4" ht="15" x14ac:dyDescent="0.25">
      <c r="A25215" s="54" t="s">
        <v>10962</v>
      </c>
      <c r="B25215" s="1" t="str">
        <f t="shared" si="393"/>
        <v>חסידי אומות העולם70</v>
      </c>
      <c r="C25215" s="55">
        <v>70</v>
      </c>
      <c r="D25215" s="53">
        <v>25209</v>
      </c>
    </row>
    <row r="25216" spans="1:4" ht="15" x14ac:dyDescent="0.25">
      <c r="A25216" s="54" t="s">
        <v>10962</v>
      </c>
      <c r="B25216" s="1" t="str">
        <f t="shared" si="393"/>
        <v>חסידי אומות העולם4000</v>
      </c>
      <c r="C25216" s="55">
        <v>4000</v>
      </c>
      <c r="D25216" s="53">
        <v>25210</v>
      </c>
    </row>
    <row r="25217" spans="1:4" ht="15" x14ac:dyDescent="0.25">
      <c r="A25217" s="51" t="s">
        <v>10962</v>
      </c>
      <c r="B25217" s="1" t="str">
        <f t="shared" si="393"/>
        <v>חסידי אומות העולם8300</v>
      </c>
      <c r="C25217" s="52">
        <v>8300</v>
      </c>
      <c r="D25217" s="50">
        <v>25211</v>
      </c>
    </row>
    <row r="25218" spans="1:4" ht="15" x14ac:dyDescent="0.25">
      <c r="A25218" s="54" t="s">
        <v>10964</v>
      </c>
      <c r="B25218" s="1" t="str">
        <f t="shared" si="393"/>
        <v>חסידי האומות5000</v>
      </c>
      <c r="C25218" s="55">
        <v>5000</v>
      </c>
      <c r="D25218" s="53">
        <v>25212</v>
      </c>
    </row>
    <row r="25219" spans="1:4" ht="15" x14ac:dyDescent="0.25">
      <c r="A25219" s="51" t="s">
        <v>10965</v>
      </c>
      <c r="B25219" s="1" t="str">
        <f t="shared" ref="B25219:B25282" si="394">A25219&amp;C25219</f>
        <v>חסידי קרלין3000</v>
      </c>
      <c r="C25219" s="52">
        <v>3000</v>
      </c>
      <c r="D25219" s="50">
        <v>25213</v>
      </c>
    </row>
    <row r="25220" spans="1:4" ht="15" x14ac:dyDescent="0.25">
      <c r="A25220" s="54" t="s">
        <v>10966</v>
      </c>
      <c r="B25220" s="1" t="str">
        <f t="shared" si="394"/>
        <v>חסיה המיילדת28</v>
      </c>
      <c r="C25220" s="55">
        <v>28</v>
      </c>
      <c r="D25220" s="53">
        <v>25214</v>
      </c>
    </row>
    <row r="25221" spans="1:4" ht="15" x14ac:dyDescent="0.25">
      <c r="A25221" s="51" t="s">
        <v>10967</v>
      </c>
      <c r="B25221" s="1" t="str">
        <f t="shared" si="394"/>
        <v>חסין חיים565</v>
      </c>
      <c r="C25221" s="52">
        <v>565</v>
      </c>
      <c r="D25221" s="50">
        <v>25215</v>
      </c>
    </row>
    <row r="25222" spans="1:4" ht="15" x14ac:dyDescent="0.25">
      <c r="A25222" s="54" t="s">
        <v>10968</v>
      </c>
      <c r="B25222" s="1" t="str">
        <f t="shared" si="394"/>
        <v>חסמן מרק9000</v>
      </c>
      <c r="C25222" s="55">
        <v>9000</v>
      </c>
      <c r="D25222" s="53">
        <v>25216</v>
      </c>
    </row>
    <row r="25223" spans="1:4" ht="15" x14ac:dyDescent="0.25">
      <c r="A25223" s="51" t="s">
        <v>10969</v>
      </c>
      <c r="B25223" s="1" t="str">
        <f t="shared" si="394"/>
        <v>חסן אלבצרי1303</v>
      </c>
      <c r="C25223" s="52">
        <v>1303</v>
      </c>
      <c r="D25223" s="50">
        <v>25217</v>
      </c>
    </row>
    <row r="25224" spans="1:4" ht="15" x14ac:dyDescent="0.25">
      <c r="A25224" s="54" t="s">
        <v>10970</v>
      </c>
      <c r="B25224" s="1" t="str">
        <f t="shared" si="394"/>
        <v>חסן בן ת'אבת975</v>
      </c>
      <c r="C25224" s="55">
        <v>975</v>
      </c>
      <c r="D25224" s="53">
        <v>25218</v>
      </c>
    </row>
    <row r="25225" spans="1:4" ht="15" x14ac:dyDescent="0.25">
      <c r="A25225" s="51" t="s">
        <v>10971</v>
      </c>
      <c r="B25225" s="1" t="str">
        <f t="shared" si="394"/>
        <v>חסן השני (טיילת)9200</v>
      </c>
      <c r="C25225" s="52">
        <v>9200</v>
      </c>
      <c r="D25225" s="50">
        <v>25219</v>
      </c>
    </row>
    <row r="25226" spans="1:4" ht="15" x14ac:dyDescent="0.25">
      <c r="A25226" s="51" t="s">
        <v>10973</v>
      </c>
      <c r="B25226" s="1" t="str">
        <f t="shared" si="394"/>
        <v>חסן ובן גרה70</v>
      </c>
      <c r="C25226" s="52">
        <v>70</v>
      </c>
      <c r="D25226" s="50">
        <v>25220</v>
      </c>
    </row>
    <row r="25227" spans="1:4" ht="15" x14ac:dyDescent="0.25">
      <c r="A25227" s="54" t="s">
        <v>10974</v>
      </c>
      <c r="B25227" s="1" t="str">
        <f t="shared" si="394"/>
        <v>חסן מלך מרוקו השני469</v>
      </c>
      <c r="C25227" s="55">
        <v>469</v>
      </c>
      <c r="D25227" s="53">
        <v>25221</v>
      </c>
    </row>
    <row r="25228" spans="1:4" ht="15" x14ac:dyDescent="0.25">
      <c r="A25228" s="51" t="s">
        <v>10975</v>
      </c>
      <c r="B25228" s="1" t="str">
        <f t="shared" si="394"/>
        <v>חסן נימר חוסין8800</v>
      </c>
      <c r="C25228" s="52">
        <v>8800</v>
      </c>
      <c r="D25228" s="50">
        <v>25222</v>
      </c>
    </row>
    <row r="25229" spans="1:4" ht="15" x14ac:dyDescent="0.25">
      <c r="A25229" s="54" t="s">
        <v>10976</v>
      </c>
      <c r="B25229" s="1" t="str">
        <f t="shared" si="394"/>
        <v>חסן סלאמה8800</v>
      </c>
      <c r="C25229" s="55">
        <v>8800</v>
      </c>
      <c r="D25229" s="53">
        <v>25223</v>
      </c>
    </row>
    <row r="25230" spans="1:4" ht="15" x14ac:dyDescent="0.25">
      <c r="A25230" s="51" t="s">
        <v>10977</v>
      </c>
      <c r="B25230" s="1" t="str">
        <f t="shared" si="394"/>
        <v>חסן שוקרי4000</v>
      </c>
      <c r="C25230" s="52">
        <v>4000</v>
      </c>
      <c r="D25230" s="50">
        <v>25224</v>
      </c>
    </row>
    <row r="25231" spans="1:4" ht="15" x14ac:dyDescent="0.25">
      <c r="A25231" s="54" t="s">
        <v>10978</v>
      </c>
      <c r="B25231" s="1" t="str">
        <f t="shared" si="394"/>
        <v>חפני7100</v>
      </c>
      <c r="C25231" s="55">
        <v>7100</v>
      </c>
      <c r="D25231" s="53">
        <v>25225</v>
      </c>
    </row>
    <row r="25232" spans="1:4" ht="15" x14ac:dyDescent="0.25">
      <c r="A25232" s="51" t="s">
        <v>10979</v>
      </c>
      <c r="B25232" s="1" t="str">
        <f t="shared" si="394"/>
        <v>חפסה975</v>
      </c>
      <c r="C25232" s="52">
        <v>975</v>
      </c>
      <c r="D25232" s="50">
        <v>25226</v>
      </c>
    </row>
    <row r="25233" spans="1:4" ht="15" x14ac:dyDescent="0.25">
      <c r="A25233" s="54" t="s">
        <v>10980</v>
      </c>
      <c r="B25233" s="1" t="str">
        <f t="shared" si="394"/>
        <v>חפץ8400</v>
      </c>
      <c r="C25233" s="55">
        <v>8400</v>
      </c>
      <c r="D25233" s="53">
        <v>25227</v>
      </c>
    </row>
    <row r="25234" spans="1:4" ht="15" x14ac:dyDescent="0.25">
      <c r="A25234" s="51" t="s">
        <v>1800</v>
      </c>
      <c r="B25234" s="1" t="str">
        <f t="shared" si="394"/>
        <v>חפץ חיים31</v>
      </c>
      <c r="C25234" s="52">
        <v>31</v>
      </c>
      <c r="D25234" s="50">
        <v>25228</v>
      </c>
    </row>
    <row r="25235" spans="1:4" ht="15" x14ac:dyDescent="0.25">
      <c r="A25235" s="54" t="s">
        <v>1800</v>
      </c>
      <c r="B25235" s="1" t="str">
        <f t="shared" si="394"/>
        <v>חפץ חיים70</v>
      </c>
      <c r="C25235" s="55">
        <v>70</v>
      </c>
      <c r="D25235" s="53">
        <v>25229</v>
      </c>
    </row>
    <row r="25236" spans="1:4" ht="15" x14ac:dyDescent="0.25">
      <c r="A25236" s="54" t="s">
        <v>1800</v>
      </c>
      <c r="B25236" s="1" t="str">
        <f t="shared" si="394"/>
        <v>חפץ חיים246</v>
      </c>
      <c r="C25236" s="55">
        <v>246</v>
      </c>
      <c r="D25236" s="53">
        <v>25230</v>
      </c>
    </row>
    <row r="25237" spans="1:4" ht="15" x14ac:dyDescent="0.25">
      <c r="A25237" s="51" t="s">
        <v>1800</v>
      </c>
      <c r="B25237" s="1" t="str">
        <f t="shared" si="394"/>
        <v>חפץ חיים2640</v>
      </c>
      <c r="C25237" s="52">
        <v>2640</v>
      </c>
      <c r="D25237" s="50">
        <v>25231</v>
      </c>
    </row>
    <row r="25238" spans="1:4" ht="15" x14ac:dyDescent="0.25">
      <c r="A25238" s="54" t="s">
        <v>1800</v>
      </c>
      <c r="B25238" s="1" t="str">
        <f t="shared" si="394"/>
        <v>חפץ חיים3000</v>
      </c>
      <c r="C25238" s="55">
        <v>3000</v>
      </c>
      <c r="D25238" s="53">
        <v>25232</v>
      </c>
    </row>
    <row r="25239" spans="1:4" ht="15" x14ac:dyDescent="0.25">
      <c r="A25239" s="51" t="s">
        <v>1800</v>
      </c>
      <c r="B25239" s="1" t="str">
        <f t="shared" si="394"/>
        <v>חפץ חיים3779</v>
      </c>
      <c r="C25239" s="52">
        <v>3779</v>
      </c>
      <c r="D25239" s="50">
        <v>25233</v>
      </c>
    </row>
    <row r="25240" spans="1:4" ht="15" x14ac:dyDescent="0.25">
      <c r="A25240" s="54" t="s">
        <v>1800</v>
      </c>
      <c r="B25240" s="1" t="str">
        <f t="shared" si="394"/>
        <v>חפץ חיים3780</v>
      </c>
      <c r="C25240" s="55">
        <v>3780</v>
      </c>
      <c r="D25240" s="53">
        <v>25234</v>
      </c>
    </row>
    <row r="25241" spans="1:4" ht="15" x14ac:dyDescent="0.25">
      <c r="A25241" s="51" t="s">
        <v>1800</v>
      </c>
      <c r="B25241" s="1" t="str">
        <f t="shared" si="394"/>
        <v>חפץ חיים3797</v>
      </c>
      <c r="C25241" s="52">
        <v>3797</v>
      </c>
      <c r="D25241" s="50">
        <v>25235</v>
      </c>
    </row>
    <row r="25242" spans="1:4" ht="15" x14ac:dyDescent="0.25">
      <c r="A25242" s="54" t="s">
        <v>1800</v>
      </c>
      <c r="B25242" s="1" t="str">
        <f t="shared" si="394"/>
        <v>חפץ חיים5000</v>
      </c>
      <c r="C25242" s="55">
        <v>5000</v>
      </c>
      <c r="D25242" s="53">
        <v>25236</v>
      </c>
    </row>
    <row r="25243" spans="1:4" ht="15" x14ac:dyDescent="0.25">
      <c r="A25243" s="51" t="s">
        <v>1800</v>
      </c>
      <c r="B25243" s="1" t="str">
        <f t="shared" si="394"/>
        <v>חפץ חיים6100</v>
      </c>
      <c r="C25243" s="52">
        <v>6100</v>
      </c>
      <c r="D25243" s="50">
        <v>25237</v>
      </c>
    </row>
    <row r="25244" spans="1:4" ht="15" x14ac:dyDescent="0.25">
      <c r="A25244" s="54" t="s">
        <v>1800</v>
      </c>
      <c r="B25244" s="1" t="str">
        <f t="shared" si="394"/>
        <v>חפץ חיים6800</v>
      </c>
      <c r="C25244" s="55">
        <v>6800</v>
      </c>
      <c r="D25244" s="53">
        <v>25238</v>
      </c>
    </row>
    <row r="25245" spans="1:4" ht="15" x14ac:dyDescent="0.25">
      <c r="A25245" s="51" t="s">
        <v>1800</v>
      </c>
      <c r="B25245" s="1" t="str">
        <f t="shared" si="394"/>
        <v>חפץ חיים7900</v>
      </c>
      <c r="C25245" s="52">
        <v>7900</v>
      </c>
      <c r="D25245" s="50">
        <v>25239</v>
      </c>
    </row>
    <row r="25246" spans="1:4" ht="15" x14ac:dyDescent="0.25">
      <c r="A25246" s="51" t="s">
        <v>1800</v>
      </c>
      <c r="B25246" s="1" t="str">
        <f t="shared" si="394"/>
        <v>חפץ חיים8400</v>
      </c>
      <c r="C25246" s="52">
        <v>8400</v>
      </c>
      <c r="D25246" s="50">
        <v>25240</v>
      </c>
    </row>
    <row r="25247" spans="1:4" ht="15" x14ac:dyDescent="0.25">
      <c r="A25247" s="54" t="s">
        <v>1800</v>
      </c>
      <c r="B25247" s="1" t="str">
        <f t="shared" si="394"/>
        <v>חפץ חיים8700</v>
      </c>
      <c r="C25247" s="55">
        <v>8700</v>
      </c>
      <c r="D25247" s="53">
        <v>25241</v>
      </c>
    </row>
    <row r="25248" spans="1:4" ht="15" x14ac:dyDescent="0.25">
      <c r="A25248" s="51" t="s">
        <v>10983</v>
      </c>
      <c r="B25248" s="1" t="str">
        <f t="shared" si="394"/>
        <v>חפץ ישה5000</v>
      </c>
      <c r="C25248" s="52">
        <v>5000</v>
      </c>
      <c r="D25248" s="50">
        <v>25242</v>
      </c>
    </row>
    <row r="25249" spans="1:4" ht="15" x14ac:dyDescent="0.25">
      <c r="A25249" s="54" t="s">
        <v>10984</v>
      </c>
      <c r="B25249" s="1" t="str">
        <f t="shared" si="394"/>
        <v>חפץ מרדכי7900</v>
      </c>
      <c r="C25249" s="55">
        <v>7900</v>
      </c>
      <c r="D25249" s="53">
        <v>25243</v>
      </c>
    </row>
    <row r="25250" spans="1:4" ht="15" x14ac:dyDescent="0.25">
      <c r="A25250" s="51" t="s">
        <v>10985</v>
      </c>
      <c r="B25250" s="1" t="str">
        <f t="shared" si="394"/>
        <v>חפצדי נחום3000</v>
      </c>
      <c r="C25250" s="52">
        <v>3000</v>
      </c>
      <c r="D25250" s="50">
        <v>25244</v>
      </c>
    </row>
    <row r="25251" spans="1:4" ht="15" x14ac:dyDescent="0.25">
      <c r="A25251" s="54" t="s">
        <v>10986</v>
      </c>
      <c r="B25251" s="1" t="str">
        <f t="shared" si="394"/>
        <v>חפצי בה3557</v>
      </c>
      <c r="C25251" s="55">
        <v>3557</v>
      </c>
      <c r="D25251" s="53">
        <v>25245</v>
      </c>
    </row>
    <row r="25252" spans="1:4" ht="15" x14ac:dyDescent="0.25">
      <c r="A25252" s="51" t="s">
        <v>10986</v>
      </c>
      <c r="B25252" s="1" t="str">
        <f t="shared" si="394"/>
        <v>חפצי בה4000</v>
      </c>
      <c r="C25252" s="52">
        <v>4000</v>
      </c>
      <c r="D25252" s="50">
        <v>25246</v>
      </c>
    </row>
    <row r="25253" spans="1:4" ht="15" x14ac:dyDescent="0.25">
      <c r="A25253" s="54" t="s">
        <v>10986</v>
      </c>
      <c r="B25253" s="1" t="str">
        <f t="shared" si="394"/>
        <v>חפצי בה6400</v>
      </c>
      <c r="C25253" s="55">
        <v>6400</v>
      </c>
      <c r="D25253" s="53">
        <v>25247</v>
      </c>
    </row>
    <row r="25254" spans="1:4" ht="15" x14ac:dyDescent="0.25">
      <c r="A25254" s="51" t="s">
        <v>10987</v>
      </c>
      <c r="B25254" s="1" t="str">
        <f t="shared" si="394"/>
        <v>חפר1304</v>
      </c>
      <c r="C25254" s="52">
        <v>1304</v>
      </c>
      <c r="D25254" s="50">
        <v>25248</v>
      </c>
    </row>
    <row r="25255" spans="1:4" ht="15" x14ac:dyDescent="0.25">
      <c r="A25255" s="54" t="s">
        <v>10987</v>
      </c>
      <c r="B25255" s="1" t="str">
        <f t="shared" si="394"/>
        <v>חפר5000</v>
      </c>
      <c r="C25255" s="55">
        <v>5000</v>
      </c>
      <c r="D25255" s="53">
        <v>25249</v>
      </c>
    </row>
    <row r="25256" spans="1:4" ht="15" x14ac:dyDescent="0.25">
      <c r="A25256" s="54" t="s">
        <v>10989</v>
      </c>
      <c r="B25256" s="1" t="str">
        <f t="shared" si="394"/>
        <v>חץ8500</v>
      </c>
      <c r="C25256" s="55">
        <v>8500</v>
      </c>
      <c r="D25256" s="53">
        <v>25250</v>
      </c>
    </row>
    <row r="25257" spans="1:4" ht="15" x14ac:dyDescent="0.25">
      <c r="A25257" s="51" t="s">
        <v>1806</v>
      </c>
      <c r="B25257" s="1" t="str">
        <f t="shared" si="394"/>
        <v>חצב1273</v>
      </c>
      <c r="C25257" s="52">
        <v>1273</v>
      </c>
      <c r="D25257" s="50">
        <v>25251</v>
      </c>
    </row>
    <row r="25258" spans="1:4" ht="15" x14ac:dyDescent="0.25">
      <c r="A25258" s="54" t="s">
        <v>1806</v>
      </c>
      <c r="B25258" s="1" t="str">
        <f t="shared" si="394"/>
        <v>חצב31</v>
      </c>
      <c r="C25258" s="55">
        <v>31</v>
      </c>
      <c r="D25258" s="53">
        <v>25252</v>
      </c>
    </row>
    <row r="25259" spans="1:4" ht="15" x14ac:dyDescent="0.25">
      <c r="A25259" s="51" t="s">
        <v>1806</v>
      </c>
      <c r="B25259" s="1" t="str">
        <f t="shared" si="394"/>
        <v>חצב47</v>
      </c>
      <c r="C25259" s="52">
        <v>47</v>
      </c>
      <c r="D25259" s="50">
        <v>25253</v>
      </c>
    </row>
    <row r="25260" spans="1:4" ht="15" x14ac:dyDescent="0.25">
      <c r="A25260" s="54" t="s">
        <v>1806</v>
      </c>
      <c r="B25260" s="1" t="str">
        <f t="shared" si="394"/>
        <v>חצב126</v>
      </c>
      <c r="C25260" s="55">
        <v>126</v>
      </c>
      <c r="D25260" s="53">
        <v>25254</v>
      </c>
    </row>
    <row r="25261" spans="1:4" ht="15" x14ac:dyDescent="0.25">
      <c r="A25261" s="51" t="s">
        <v>1806</v>
      </c>
      <c r="B25261" s="1" t="str">
        <f t="shared" si="394"/>
        <v>חצב182</v>
      </c>
      <c r="C25261" s="52">
        <v>182</v>
      </c>
      <c r="D25261" s="50">
        <v>25255</v>
      </c>
    </row>
    <row r="25262" spans="1:4" ht="15" x14ac:dyDescent="0.25">
      <c r="A25262" s="54" t="s">
        <v>1806</v>
      </c>
      <c r="B25262" s="1" t="str">
        <f t="shared" si="394"/>
        <v>חצב192</v>
      </c>
      <c r="C25262" s="55">
        <v>192</v>
      </c>
      <c r="D25262" s="53">
        <v>25256</v>
      </c>
    </row>
    <row r="25263" spans="1:4" ht="15" x14ac:dyDescent="0.25">
      <c r="A25263" s="51" t="s">
        <v>1806</v>
      </c>
      <c r="B25263" s="1" t="str">
        <f t="shared" si="394"/>
        <v>חצב418</v>
      </c>
      <c r="C25263" s="52">
        <v>418</v>
      </c>
      <c r="D25263" s="50">
        <v>25257</v>
      </c>
    </row>
    <row r="25264" spans="1:4" ht="15" x14ac:dyDescent="0.25">
      <c r="A25264" s="54" t="s">
        <v>1806</v>
      </c>
      <c r="B25264" s="1" t="str">
        <f t="shared" si="394"/>
        <v>חצב432</v>
      </c>
      <c r="C25264" s="55">
        <v>432</v>
      </c>
      <c r="D25264" s="53">
        <v>25258</v>
      </c>
    </row>
    <row r="25265" spans="1:4" ht="15" x14ac:dyDescent="0.25">
      <c r="A25265" s="51" t="s">
        <v>1806</v>
      </c>
      <c r="B25265" s="1" t="str">
        <f t="shared" si="394"/>
        <v>חצב666</v>
      </c>
      <c r="C25265" s="52">
        <v>666</v>
      </c>
      <c r="D25265" s="50">
        <v>25259</v>
      </c>
    </row>
    <row r="25266" spans="1:4" ht="15" x14ac:dyDescent="0.25">
      <c r="A25266" s="51" t="s">
        <v>1806</v>
      </c>
      <c r="B25266" s="1" t="str">
        <f t="shared" si="394"/>
        <v>חצב780</v>
      </c>
      <c r="C25266" s="52">
        <v>780</v>
      </c>
      <c r="D25266" s="50">
        <v>25260</v>
      </c>
    </row>
    <row r="25267" spans="1:4" ht="15" x14ac:dyDescent="0.25">
      <c r="A25267" s="54" t="s">
        <v>1806</v>
      </c>
      <c r="B25267" s="1" t="str">
        <f t="shared" si="394"/>
        <v>חצב922</v>
      </c>
      <c r="C25267" s="55">
        <v>922</v>
      </c>
      <c r="D25267" s="53">
        <v>25261</v>
      </c>
    </row>
    <row r="25268" spans="1:4" ht="15" x14ac:dyDescent="0.25">
      <c r="A25268" s="51" t="s">
        <v>1806</v>
      </c>
      <c r="B25268" s="1" t="str">
        <f t="shared" si="394"/>
        <v>חצב1015</v>
      </c>
      <c r="C25268" s="52">
        <v>1015</v>
      </c>
      <c r="D25268" s="50">
        <v>25262</v>
      </c>
    </row>
    <row r="25269" spans="1:4" ht="15" x14ac:dyDescent="0.25">
      <c r="A25269" s="54" t="s">
        <v>1806</v>
      </c>
      <c r="B25269" s="1" t="str">
        <f t="shared" si="394"/>
        <v>חצב1031</v>
      </c>
      <c r="C25269" s="55">
        <v>1031</v>
      </c>
      <c r="D25269" s="53">
        <v>25263</v>
      </c>
    </row>
    <row r="25270" spans="1:4" ht="15" x14ac:dyDescent="0.25">
      <c r="A25270" s="51" t="s">
        <v>1806</v>
      </c>
      <c r="B25270" s="1" t="str">
        <f t="shared" si="394"/>
        <v>חצב1165</v>
      </c>
      <c r="C25270" s="52">
        <v>1165</v>
      </c>
      <c r="D25270" s="50">
        <v>25264</v>
      </c>
    </row>
    <row r="25271" spans="1:4" ht="15" x14ac:dyDescent="0.25">
      <c r="A25271" s="54" t="s">
        <v>1806</v>
      </c>
      <c r="B25271" s="1" t="str">
        <f t="shared" si="394"/>
        <v>חצב1268</v>
      </c>
      <c r="C25271" s="55">
        <v>1268</v>
      </c>
      <c r="D25271" s="53">
        <v>25265</v>
      </c>
    </row>
    <row r="25272" spans="1:4" ht="15" x14ac:dyDescent="0.25">
      <c r="A25272" s="51" t="s">
        <v>1806</v>
      </c>
      <c r="B25272" s="1" t="str">
        <f t="shared" si="394"/>
        <v>חצב1274</v>
      </c>
      <c r="C25272" s="52">
        <v>1274</v>
      </c>
      <c r="D25272" s="50">
        <v>25266</v>
      </c>
    </row>
    <row r="25273" spans="1:4" ht="15" x14ac:dyDescent="0.25">
      <c r="A25273" s="54" t="s">
        <v>1806</v>
      </c>
      <c r="B25273" s="1" t="str">
        <f t="shared" si="394"/>
        <v>חצב1304</v>
      </c>
      <c r="C25273" s="55">
        <v>1304</v>
      </c>
      <c r="D25273" s="53">
        <v>25267</v>
      </c>
    </row>
    <row r="25274" spans="1:4" ht="15" x14ac:dyDescent="0.25">
      <c r="A25274" s="51" t="s">
        <v>1806</v>
      </c>
      <c r="B25274" s="1" t="str">
        <f t="shared" si="394"/>
        <v>חצב1314</v>
      </c>
      <c r="C25274" s="52">
        <v>1314</v>
      </c>
      <c r="D25274" s="50">
        <v>25268</v>
      </c>
    </row>
    <row r="25275" spans="1:4" ht="15" x14ac:dyDescent="0.25">
      <c r="A25275" s="54" t="s">
        <v>1806</v>
      </c>
      <c r="B25275" s="1" t="str">
        <f t="shared" si="394"/>
        <v>חצב1315</v>
      </c>
      <c r="C25275" s="55">
        <v>1315</v>
      </c>
      <c r="D25275" s="53">
        <v>25269</v>
      </c>
    </row>
    <row r="25276" spans="1:4" ht="15" x14ac:dyDescent="0.25">
      <c r="A25276" s="54" t="s">
        <v>1806</v>
      </c>
      <c r="B25276" s="1" t="str">
        <f t="shared" si="394"/>
        <v>חצב1319</v>
      </c>
      <c r="C25276" s="55">
        <v>1319</v>
      </c>
      <c r="D25276" s="53">
        <v>25270</v>
      </c>
    </row>
    <row r="25277" spans="1:4" ht="15" x14ac:dyDescent="0.25">
      <c r="A25277" s="51" t="s">
        <v>1806</v>
      </c>
      <c r="B25277" s="1" t="str">
        <f t="shared" si="394"/>
        <v>חצב1330</v>
      </c>
      <c r="C25277" s="52">
        <v>1330</v>
      </c>
      <c r="D25277" s="50">
        <v>25271</v>
      </c>
    </row>
    <row r="25278" spans="1:4" ht="15" x14ac:dyDescent="0.25">
      <c r="A25278" s="54" t="s">
        <v>1806</v>
      </c>
      <c r="B25278" s="1" t="str">
        <f t="shared" si="394"/>
        <v>חצב2100</v>
      </c>
      <c r="C25278" s="55">
        <v>2100</v>
      </c>
      <c r="D25278" s="53">
        <v>25272</v>
      </c>
    </row>
    <row r="25279" spans="1:4" ht="15" x14ac:dyDescent="0.25">
      <c r="A25279" s="51" t="s">
        <v>1806</v>
      </c>
      <c r="B25279" s="1" t="str">
        <f t="shared" si="394"/>
        <v>חצב2200</v>
      </c>
      <c r="C25279" s="52">
        <v>2200</v>
      </c>
      <c r="D25279" s="50">
        <v>25273</v>
      </c>
    </row>
    <row r="25280" spans="1:4" ht="15" x14ac:dyDescent="0.25">
      <c r="A25280" s="54" t="s">
        <v>1806</v>
      </c>
      <c r="B25280" s="1" t="str">
        <f t="shared" si="394"/>
        <v>חצב2300</v>
      </c>
      <c r="C25280" s="55">
        <v>2300</v>
      </c>
      <c r="D25280" s="53">
        <v>25274</v>
      </c>
    </row>
    <row r="25281" spans="1:4" ht="15" x14ac:dyDescent="0.25">
      <c r="A25281" s="51" t="s">
        <v>1806</v>
      </c>
      <c r="B25281" s="1" t="str">
        <f t="shared" si="394"/>
        <v>חצב2550</v>
      </c>
      <c r="C25281" s="52">
        <v>2550</v>
      </c>
      <c r="D25281" s="50">
        <v>25275</v>
      </c>
    </row>
    <row r="25282" spans="1:4" ht="15" x14ac:dyDescent="0.25">
      <c r="A25282" s="54" t="s">
        <v>1806</v>
      </c>
      <c r="B25282" s="1" t="str">
        <f t="shared" si="394"/>
        <v>חצב2640</v>
      </c>
      <c r="C25282" s="55">
        <v>2640</v>
      </c>
      <c r="D25282" s="53">
        <v>25276</v>
      </c>
    </row>
    <row r="25283" spans="1:4" ht="15" x14ac:dyDescent="0.25">
      <c r="A25283" s="51" t="s">
        <v>1806</v>
      </c>
      <c r="B25283" s="1" t="str">
        <f t="shared" ref="B25283:B25346" si="395">A25283&amp;C25283</f>
        <v>חצב2660</v>
      </c>
      <c r="C25283" s="52">
        <v>2660</v>
      </c>
      <c r="D25283" s="50">
        <v>25277</v>
      </c>
    </row>
    <row r="25284" spans="1:4" ht="15" x14ac:dyDescent="0.25">
      <c r="A25284" s="54" t="s">
        <v>1806</v>
      </c>
      <c r="B25284" s="1" t="str">
        <f t="shared" si="395"/>
        <v>חצב2800</v>
      </c>
      <c r="C25284" s="55">
        <v>2800</v>
      </c>
      <c r="D25284" s="53">
        <v>25278</v>
      </c>
    </row>
    <row r="25285" spans="1:4" ht="15" x14ac:dyDescent="0.25">
      <c r="A25285" s="51" t="s">
        <v>1806</v>
      </c>
      <c r="B25285" s="1" t="str">
        <f t="shared" si="395"/>
        <v>חצב3652</v>
      </c>
      <c r="C25285" s="52">
        <v>3652</v>
      </c>
      <c r="D25285" s="50">
        <v>25279</v>
      </c>
    </row>
    <row r="25286" spans="1:4" ht="15" x14ac:dyDescent="0.25">
      <c r="A25286" s="51" t="s">
        <v>1806</v>
      </c>
      <c r="B25286" s="1" t="str">
        <f t="shared" si="395"/>
        <v>חצב3730</v>
      </c>
      <c r="C25286" s="52">
        <v>3730</v>
      </c>
      <c r="D25286" s="50">
        <v>25280</v>
      </c>
    </row>
    <row r="25287" spans="1:4" ht="15" x14ac:dyDescent="0.25">
      <c r="A25287" s="54" t="s">
        <v>1806</v>
      </c>
      <c r="B25287" s="1" t="str">
        <f t="shared" si="395"/>
        <v>חצב3743</v>
      </c>
      <c r="C25287" s="55">
        <v>3743</v>
      </c>
      <c r="D25287" s="53">
        <v>25281</v>
      </c>
    </row>
    <row r="25288" spans="1:4" ht="15" x14ac:dyDescent="0.25">
      <c r="A25288" s="51" t="s">
        <v>1806</v>
      </c>
      <c r="B25288" s="1" t="str">
        <f t="shared" si="395"/>
        <v>חצב6700</v>
      </c>
      <c r="C25288" s="52">
        <v>6700</v>
      </c>
      <c r="D25288" s="50">
        <v>25282</v>
      </c>
    </row>
    <row r="25289" spans="1:4" ht="15" x14ac:dyDescent="0.25">
      <c r="A25289" s="54" t="s">
        <v>1806</v>
      </c>
      <c r="B25289" s="1" t="str">
        <f t="shared" si="395"/>
        <v>חצב7100</v>
      </c>
      <c r="C25289" s="55">
        <v>7100</v>
      </c>
      <c r="D25289" s="53">
        <v>25283</v>
      </c>
    </row>
    <row r="25290" spans="1:4" ht="15" x14ac:dyDescent="0.25">
      <c r="A25290" s="51" t="s">
        <v>1806</v>
      </c>
      <c r="B25290" s="1" t="str">
        <f t="shared" si="395"/>
        <v>חצב7200</v>
      </c>
      <c r="C25290" s="52">
        <v>7200</v>
      </c>
      <c r="D25290" s="50">
        <v>25284</v>
      </c>
    </row>
    <row r="25291" spans="1:4" ht="15" x14ac:dyDescent="0.25">
      <c r="A25291" s="54" t="s">
        <v>1806</v>
      </c>
      <c r="B25291" s="1" t="str">
        <f t="shared" si="395"/>
        <v>חצב9000</v>
      </c>
      <c r="C25291" s="55">
        <v>9000</v>
      </c>
      <c r="D25291" s="53">
        <v>25285</v>
      </c>
    </row>
    <row r="25292" spans="1:4" ht="15" x14ac:dyDescent="0.25">
      <c r="A25292" s="51" t="s">
        <v>1806</v>
      </c>
      <c r="B25292" s="1" t="str">
        <f t="shared" si="395"/>
        <v>חצב9200</v>
      </c>
      <c r="C25292" s="52">
        <v>9200</v>
      </c>
      <c r="D25292" s="50">
        <v>25286</v>
      </c>
    </row>
    <row r="25293" spans="1:4" ht="15" x14ac:dyDescent="0.25">
      <c r="A25293" s="54" t="s">
        <v>1806</v>
      </c>
      <c r="B25293" s="1" t="str">
        <f t="shared" si="395"/>
        <v>חצב9500</v>
      </c>
      <c r="C25293" s="55">
        <v>9500</v>
      </c>
      <c r="D25293" s="53">
        <v>25287</v>
      </c>
    </row>
    <row r="25294" spans="1:4" ht="15" x14ac:dyDescent="0.25">
      <c r="A25294" s="51" t="s">
        <v>1806</v>
      </c>
      <c r="B25294" s="1" t="str">
        <f t="shared" si="395"/>
        <v>חצב9600</v>
      </c>
      <c r="C25294" s="52">
        <v>9600</v>
      </c>
      <c r="D25294" s="50">
        <v>25288</v>
      </c>
    </row>
    <row r="25295" spans="1:4" ht="15" x14ac:dyDescent="0.25">
      <c r="A25295" s="54" t="s">
        <v>1806</v>
      </c>
      <c r="B25295" s="1" t="str">
        <f t="shared" si="395"/>
        <v>חצב9700</v>
      </c>
      <c r="C25295" s="55">
        <v>9700</v>
      </c>
      <c r="D25295" s="53">
        <v>25289</v>
      </c>
    </row>
    <row r="25296" spans="1:4" ht="15" x14ac:dyDescent="0.25">
      <c r="A25296" s="54" t="s">
        <v>10993</v>
      </c>
      <c r="B25296" s="1" t="str">
        <f t="shared" si="395"/>
        <v>חצב מכבים רעות1200</v>
      </c>
      <c r="C25296" s="55">
        <v>1200</v>
      </c>
      <c r="D25296" s="53">
        <v>25290</v>
      </c>
    </row>
    <row r="25297" spans="1:4" ht="15" x14ac:dyDescent="0.25">
      <c r="A25297" s="51" t="s">
        <v>1809</v>
      </c>
      <c r="B25297" s="1" t="str">
        <f t="shared" si="395"/>
        <v>חצבה1268</v>
      </c>
      <c r="C25297" s="52">
        <v>1268</v>
      </c>
      <c r="D25297" s="50">
        <v>25291</v>
      </c>
    </row>
    <row r="25298" spans="1:4" ht="15" x14ac:dyDescent="0.25">
      <c r="A25298" s="54" t="s">
        <v>1809</v>
      </c>
      <c r="B25298" s="1" t="str">
        <f t="shared" si="395"/>
        <v>חצבה6600</v>
      </c>
      <c r="C25298" s="55">
        <v>6600</v>
      </c>
      <c r="D25298" s="53">
        <v>25292</v>
      </c>
    </row>
    <row r="25299" spans="1:4" ht="15" x14ac:dyDescent="0.25">
      <c r="A25299" s="51" t="s">
        <v>1809</v>
      </c>
      <c r="B25299" s="1" t="str">
        <f t="shared" si="395"/>
        <v>חצבה7100</v>
      </c>
      <c r="C25299" s="52">
        <v>7100</v>
      </c>
      <c r="D25299" s="50">
        <v>25293</v>
      </c>
    </row>
    <row r="25300" spans="1:4" ht="15" x14ac:dyDescent="0.25">
      <c r="A25300" s="54" t="s">
        <v>10994</v>
      </c>
      <c r="B25300" s="1" t="str">
        <f t="shared" si="395"/>
        <v>חצוצרה1031</v>
      </c>
      <c r="C25300" s="55">
        <v>1031</v>
      </c>
      <c r="D25300" s="53">
        <v>25294</v>
      </c>
    </row>
    <row r="25301" spans="1:4" ht="15" x14ac:dyDescent="0.25">
      <c r="A25301" s="51" t="s">
        <v>10994</v>
      </c>
      <c r="B25301" s="1" t="str">
        <f t="shared" si="395"/>
        <v>חצוצרה7800</v>
      </c>
      <c r="C25301" s="52">
        <v>7800</v>
      </c>
      <c r="D25301" s="50">
        <v>25295</v>
      </c>
    </row>
    <row r="25302" spans="1:4" ht="15" x14ac:dyDescent="0.25">
      <c r="A25302" s="54" t="s">
        <v>10994</v>
      </c>
      <c r="B25302" s="1" t="str">
        <f t="shared" si="395"/>
        <v>חצוצרה9700</v>
      </c>
      <c r="C25302" s="55">
        <v>9700</v>
      </c>
      <c r="D25302" s="53">
        <v>25296</v>
      </c>
    </row>
    <row r="25303" spans="1:4" ht="15" x14ac:dyDescent="0.25">
      <c r="A25303" s="51" t="s">
        <v>10995</v>
      </c>
      <c r="B25303" s="1" t="str">
        <f t="shared" si="395"/>
        <v>חצוצרה בוואדי4000</v>
      </c>
      <c r="C25303" s="52">
        <v>4000</v>
      </c>
      <c r="D25303" s="50">
        <v>25297</v>
      </c>
    </row>
    <row r="25304" spans="1:4" ht="15" x14ac:dyDescent="0.25">
      <c r="A25304" s="54" t="s">
        <v>10996</v>
      </c>
      <c r="B25304" s="1" t="str">
        <f t="shared" si="395"/>
        <v>חצוצרן1268</v>
      </c>
      <c r="C25304" s="55">
        <v>1268</v>
      </c>
      <c r="D25304" s="53">
        <v>25298</v>
      </c>
    </row>
    <row r="25305" spans="1:4" ht="15" x14ac:dyDescent="0.25">
      <c r="A25305" s="51" t="s">
        <v>10997</v>
      </c>
      <c r="B25305" s="1" t="str">
        <f t="shared" si="395"/>
        <v>חצור1139</v>
      </c>
      <c r="C25305" s="52">
        <v>1139</v>
      </c>
      <c r="D25305" s="50">
        <v>25299</v>
      </c>
    </row>
    <row r="25306" spans="1:4" ht="15" x14ac:dyDescent="0.25">
      <c r="A25306" s="54" t="s">
        <v>10997</v>
      </c>
      <c r="B25306" s="1" t="str">
        <f t="shared" si="395"/>
        <v>חצור1224</v>
      </c>
      <c r="C25306" s="55">
        <v>1224</v>
      </c>
      <c r="D25306" s="53">
        <v>25300</v>
      </c>
    </row>
    <row r="25307" spans="1:4" ht="15" x14ac:dyDescent="0.25">
      <c r="A25307" s="51" t="s">
        <v>10997</v>
      </c>
      <c r="B25307" s="1" t="str">
        <f t="shared" si="395"/>
        <v>חצור3000</v>
      </c>
      <c r="C25307" s="52">
        <v>3000</v>
      </c>
      <c r="D25307" s="50">
        <v>25301</v>
      </c>
    </row>
    <row r="25308" spans="1:4" ht="15" x14ac:dyDescent="0.25">
      <c r="A25308" s="54" t="s">
        <v>10997</v>
      </c>
      <c r="B25308" s="1" t="str">
        <f t="shared" si="395"/>
        <v>חצור5000</v>
      </c>
      <c r="C25308" s="55">
        <v>5000</v>
      </c>
      <c r="D25308" s="53">
        <v>25302</v>
      </c>
    </row>
    <row r="25309" spans="1:4" ht="15" x14ac:dyDescent="0.25">
      <c r="A25309" s="51" t="s">
        <v>10997</v>
      </c>
      <c r="B25309" s="1" t="str">
        <f t="shared" si="395"/>
        <v>חצור6200</v>
      </c>
      <c r="C25309" s="52">
        <v>6200</v>
      </c>
      <c r="D25309" s="50">
        <v>25303</v>
      </c>
    </row>
    <row r="25310" spans="1:4" ht="15" x14ac:dyDescent="0.25">
      <c r="A25310" s="54" t="s">
        <v>10997</v>
      </c>
      <c r="B25310" s="1" t="str">
        <f t="shared" si="395"/>
        <v>חצור8300</v>
      </c>
      <c r="C25310" s="55">
        <v>8300</v>
      </c>
      <c r="D25310" s="53">
        <v>25304</v>
      </c>
    </row>
    <row r="25311" spans="1:4" ht="15" x14ac:dyDescent="0.25">
      <c r="A25311" s="51" t="s">
        <v>10997</v>
      </c>
      <c r="B25311" s="1" t="str">
        <f t="shared" si="395"/>
        <v>חצור8600</v>
      </c>
      <c r="C25311" s="52">
        <v>8600</v>
      </c>
      <c r="D25311" s="50">
        <v>25305</v>
      </c>
    </row>
    <row r="25312" spans="1:4" ht="15" x14ac:dyDescent="0.25">
      <c r="A25312" s="54" t="s">
        <v>10997</v>
      </c>
      <c r="B25312" s="1" t="str">
        <f t="shared" si="395"/>
        <v>חצור9000</v>
      </c>
      <c r="C25312" s="55">
        <v>9000</v>
      </c>
      <c r="D25312" s="53">
        <v>25306</v>
      </c>
    </row>
    <row r="25313" spans="1:4" ht="15" x14ac:dyDescent="0.25">
      <c r="A25313" s="51" t="s">
        <v>10999</v>
      </c>
      <c r="B25313" s="1" t="str">
        <f t="shared" si="395"/>
        <v>חצור א2034</v>
      </c>
      <c r="C25313" s="52">
        <v>2034</v>
      </c>
      <c r="D25313" s="50">
        <v>25307</v>
      </c>
    </row>
    <row r="25314" spans="1:4" ht="15" x14ac:dyDescent="0.25">
      <c r="A25314" s="51" t="s">
        <v>11003</v>
      </c>
      <c r="B25314" s="1" t="str">
        <f t="shared" si="395"/>
        <v>חצר-אדר8300</v>
      </c>
      <c r="C25314" s="52">
        <v>8300</v>
      </c>
      <c r="D25314" s="50">
        <v>25310</v>
      </c>
    </row>
    <row r="25315" spans="1:4" ht="15" x14ac:dyDescent="0.25">
      <c r="A25315" s="54" t="s">
        <v>11000</v>
      </c>
      <c r="B25315" s="1" t="str">
        <f t="shared" si="395"/>
        <v>חצר אדר3574</v>
      </c>
      <c r="C25315" s="55">
        <v>3574</v>
      </c>
      <c r="D25315" s="53">
        <v>25308</v>
      </c>
    </row>
    <row r="25316" spans="1:4" ht="15" x14ac:dyDescent="0.25">
      <c r="A25316" s="51" t="s">
        <v>11001</v>
      </c>
      <c r="B25316" s="1" t="str">
        <f t="shared" si="395"/>
        <v>חצר חלבי3000</v>
      </c>
      <c r="C25316" s="52">
        <v>3000</v>
      </c>
      <c r="D25316" s="50">
        <v>25309</v>
      </c>
    </row>
    <row r="25317" spans="1:4" ht="15" x14ac:dyDescent="0.25">
      <c r="A25317" s="54" t="s">
        <v>11004</v>
      </c>
      <c r="B25317" s="1" t="str">
        <f t="shared" si="395"/>
        <v>חצרון3000</v>
      </c>
      <c r="C25317" s="55">
        <v>3000</v>
      </c>
      <c r="D25317" s="53">
        <v>25311</v>
      </c>
    </row>
    <row r="25318" spans="1:4" ht="15" x14ac:dyDescent="0.25">
      <c r="A25318" s="51" t="s">
        <v>11005</v>
      </c>
      <c r="B25318" s="1" t="str">
        <f t="shared" si="395"/>
        <v>חצרות איכרים53</v>
      </c>
      <c r="C25318" s="52">
        <v>53</v>
      </c>
      <c r="D25318" s="50">
        <v>25312</v>
      </c>
    </row>
    <row r="25319" spans="1:4" ht="15" x14ac:dyDescent="0.25">
      <c r="A25319" s="54" t="s">
        <v>11005</v>
      </c>
      <c r="B25319" s="1" t="str">
        <f t="shared" si="395"/>
        <v>חצרות איכרים3654</v>
      </c>
      <c r="C25319" s="55">
        <v>3654</v>
      </c>
      <c r="D25319" s="53">
        <v>25313</v>
      </c>
    </row>
    <row r="25320" spans="1:4" ht="15" x14ac:dyDescent="0.25">
      <c r="A25320" s="51" t="s">
        <v>11006</v>
      </c>
      <c r="B25320" s="1" t="str">
        <f t="shared" si="395"/>
        <v>חצרות הדר6900</v>
      </c>
      <c r="C25320" s="52">
        <v>6900</v>
      </c>
      <c r="D25320" s="50">
        <v>25314</v>
      </c>
    </row>
    <row r="25321" spans="1:4" ht="15" x14ac:dyDescent="0.25">
      <c r="A25321" s="54" t="s">
        <v>11007</v>
      </c>
      <c r="B25321" s="1" t="str">
        <f t="shared" si="395"/>
        <v>חצרות המושבה8400</v>
      </c>
      <c r="C25321" s="55">
        <v>8400</v>
      </c>
      <c r="D25321" s="53">
        <v>25315</v>
      </c>
    </row>
    <row r="25322" spans="1:4" ht="15" x14ac:dyDescent="0.25">
      <c r="A25322" s="51" t="s">
        <v>1833</v>
      </c>
      <c r="B25322" s="1" t="str">
        <f t="shared" si="395"/>
        <v>חצרות כרמל4000</v>
      </c>
      <c r="C25322" s="52">
        <v>4000</v>
      </c>
      <c r="D25322" s="50">
        <v>25316</v>
      </c>
    </row>
    <row r="25323" spans="1:4" ht="15" x14ac:dyDescent="0.25">
      <c r="A25323" s="54" t="s">
        <v>11008</v>
      </c>
      <c r="B25323" s="1" t="str">
        <f t="shared" si="395"/>
        <v>חצרות ערבי הנחל2610</v>
      </c>
      <c r="C25323" s="55">
        <v>2610</v>
      </c>
      <c r="D25323" s="53">
        <v>25317</v>
      </c>
    </row>
    <row r="25324" spans="1:4" ht="15" x14ac:dyDescent="0.25">
      <c r="A25324" s="51" t="s">
        <v>1836</v>
      </c>
      <c r="B25324" s="1" t="str">
        <f t="shared" si="395"/>
        <v>חצרים31</v>
      </c>
      <c r="C25324" s="52">
        <v>31</v>
      </c>
      <c r="D25324" s="50">
        <v>25318</v>
      </c>
    </row>
    <row r="25325" spans="1:4" ht="15" x14ac:dyDescent="0.25">
      <c r="A25325" s="54" t="s">
        <v>1836</v>
      </c>
      <c r="B25325" s="1" t="str">
        <f t="shared" si="395"/>
        <v>חצרים1268</v>
      </c>
      <c r="C25325" s="55">
        <v>1268</v>
      </c>
      <c r="D25325" s="53">
        <v>25319</v>
      </c>
    </row>
    <row r="25326" spans="1:4" ht="15" x14ac:dyDescent="0.25">
      <c r="A25326" s="54" t="s">
        <v>1836</v>
      </c>
      <c r="B25326" s="1" t="str">
        <f t="shared" si="395"/>
        <v>חצרים5000</v>
      </c>
      <c r="C25326" s="55">
        <v>5000</v>
      </c>
      <c r="D25326" s="53">
        <v>25320</v>
      </c>
    </row>
    <row r="25327" spans="1:4" ht="15" x14ac:dyDescent="0.25">
      <c r="A25327" s="51" t="s">
        <v>1836</v>
      </c>
      <c r="B25327" s="1" t="str">
        <f t="shared" si="395"/>
        <v>חצרים6600</v>
      </c>
      <c r="C25327" s="52">
        <v>6600</v>
      </c>
      <c r="D25327" s="50">
        <v>25321</v>
      </c>
    </row>
    <row r="25328" spans="1:4" ht="15" x14ac:dyDescent="0.25">
      <c r="A25328" s="54" t="s">
        <v>11010</v>
      </c>
      <c r="B25328" s="1" t="str">
        <f t="shared" si="395"/>
        <v>חקל אלמע'רה522</v>
      </c>
      <c r="C25328" s="55">
        <v>522</v>
      </c>
      <c r="D25328" s="53">
        <v>25322</v>
      </c>
    </row>
    <row r="25329" spans="1:4" ht="15" x14ac:dyDescent="0.25">
      <c r="A25329" s="51" t="s">
        <v>11011</v>
      </c>
      <c r="B25329" s="1" t="str">
        <f t="shared" si="395"/>
        <v>חקל אלעמוד522</v>
      </c>
      <c r="C25329" s="52">
        <v>522</v>
      </c>
      <c r="D25329" s="50">
        <v>25323</v>
      </c>
    </row>
    <row r="25330" spans="1:4" ht="15" x14ac:dyDescent="0.25">
      <c r="A25330" s="54" t="s">
        <v>11012</v>
      </c>
      <c r="B25330" s="1" t="str">
        <f t="shared" si="395"/>
        <v>חקלאי זאב3000</v>
      </c>
      <c r="C25330" s="55">
        <v>3000</v>
      </c>
      <c r="D25330" s="53">
        <v>25324</v>
      </c>
    </row>
    <row r="25331" spans="1:4" ht="15" x14ac:dyDescent="0.25">
      <c r="A25331" s="54" t="s">
        <v>1839</v>
      </c>
      <c r="B25331" s="1" t="str">
        <f t="shared" si="395"/>
        <v>חרב לאת4000</v>
      </c>
      <c r="C25331" s="55">
        <v>4000</v>
      </c>
      <c r="D25331" s="53">
        <v>25328</v>
      </c>
    </row>
    <row r="25332" spans="1:4" ht="15" x14ac:dyDescent="0.25">
      <c r="A25332" s="51" t="s">
        <v>11018</v>
      </c>
      <c r="B25332" s="1" t="str">
        <f t="shared" si="395"/>
        <v>חרבת ב סחור3000</v>
      </c>
      <c r="C25332" s="52">
        <v>3000</v>
      </c>
      <c r="D25332" s="50">
        <v>25330</v>
      </c>
    </row>
    <row r="25333" spans="1:4" ht="15" x14ac:dyDescent="0.25">
      <c r="A25333" s="54" t="s">
        <v>11021</v>
      </c>
      <c r="B25333" s="1" t="str">
        <f t="shared" si="395"/>
        <v>חרבת סאלח3000</v>
      </c>
      <c r="C25333" s="55">
        <v>3000</v>
      </c>
      <c r="D25333" s="53">
        <v>25333</v>
      </c>
    </row>
    <row r="25334" spans="1:4" ht="15" x14ac:dyDescent="0.25">
      <c r="A25334" s="51" t="s">
        <v>11022</v>
      </c>
      <c r="B25334" s="1" t="str">
        <f t="shared" si="395"/>
        <v>חרדון9000</v>
      </c>
      <c r="C25334" s="52">
        <v>9000</v>
      </c>
      <c r="D25334" s="50">
        <v>25334</v>
      </c>
    </row>
    <row r="25335" spans="1:4" ht="15" x14ac:dyDescent="0.25">
      <c r="A25335" s="54" t="s">
        <v>11023</v>
      </c>
      <c r="B25335" s="1" t="str">
        <f t="shared" si="395"/>
        <v>חרדל2600</v>
      </c>
      <c r="C25335" s="55">
        <v>2600</v>
      </c>
      <c r="D25335" s="53">
        <v>25335</v>
      </c>
    </row>
    <row r="25336" spans="1:4" ht="15" x14ac:dyDescent="0.25">
      <c r="A25336" s="54" t="s">
        <v>11025</v>
      </c>
      <c r="B25336" s="1" t="str">
        <f t="shared" si="395"/>
        <v>חרוב1273</v>
      </c>
      <c r="C25336" s="55">
        <v>1273</v>
      </c>
      <c r="D25336" s="53">
        <v>25337</v>
      </c>
    </row>
    <row r="25337" spans="1:4" ht="15" x14ac:dyDescent="0.25">
      <c r="A25337" s="51" t="s">
        <v>11025</v>
      </c>
      <c r="B25337" s="1" t="str">
        <f t="shared" si="395"/>
        <v>חרוב1306</v>
      </c>
      <c r="C25337" s="52">
        <v>1306</v>
      </c>
      <c r="D25337" s="50">
        <v>25338</v>
      </c>
    </row>
    <row r="25338" spans="1:4" ht="15" x14ac:dyDescent="0.25">
      <c r="A25338" s="54" t="s">
        <v>11025</v>
      </c>
      <c r="B25338" s="1" t="str">
        <f t="shared" si="395"/>
        <v>חרוב28</v>
      </c>
      <c r="C25338" s="55">
        <v>28</v>
      </c>
      <c r="D25338" s="53">
        <v>25339</v>
      </c>
    </row>
    <row r="25339" spans="1:4" ht="15" x14ac:dyDescent="0.25">
      <c r="A25339" s="54" t="s">
        <v>11025</v>
      </c>
      <c r="B25339" s="1" t="str">
        <f t="shared" si="395"/>
        <v>חרוב47</v>
      </c>
      <c r="C25339" s="55">
        <v>47</v>
      </c>
      <c r="D25339" s="53">
        <v>25340</v>
      </c>
    </row>
    <row r="25340" spans="1:4" ht="15" x14ac:dyDescent="0.25">
      <c r="A25340" s="51" t="s">
        <v>11025</v>
      </c>
      <c r="B25340" s="1" t="str">
        <f t="shared" si="395"/>
        <v>חרוב52</v>
      </c>
      <c r="C25340" s="52">
        <v>52</v>
      </c>
      <c r="D25340" s="50">
        <v>25341</v>
      </c>
    </row>
    <row r="25341" spans="1:4" ht="15" x14ac:dyDescent="0.25">
      <c r="A25341" s="54" t="s">
        <v>11025</v>
      </c>
      <c r="B25341" s="1" t="str">
        <f t="shared" si="395"/>
        <v>חרוב246</v>
      </c>
      <c r="C25341" s="55">
        <v>246</v>
      </c>
      <c r="D25341" s="53">
        <v>25342</v>
      </c>
    </row>
    <row r="25342" spans="1:4" ht="15" x14ac:dyDescent="0.25">
      <c r="A25342" s="51" t="s">
        <v>11025</v>
      </c>
      <c r="B25342" s="1" t="str">
        <f t="shared" si="395"/>
        <v>חרוב255</v>
      </c>
      <c r="C25342" s="52">
        <v>255</v>
      </c>
      <c r="D25342" s="50">
        <v>25343</v>
      </c>
    </row>
    <row r="25343" spans="1:4" ht="15" x14ac:dyDescent="0.25">
      <c r="A25343" s="54" t="s">
        <v>11025</v>
      </c>
      <c r="B25343" s="1" t="str">
        <f t="shared" si="395"/>
        <v>חרוב386</v>
      </c>
      <c r="C25343" s="55">
        <v>386</v>
      </c>
      <c r="D25343" s="53">
        <v>25344</v>
      </c>
    </row>
    <row r="25344" spans="1:4" ht="15" x14ac:dyDescent="0.25">
      <c r="A25344" s="51" t="s">
        <v>11025</v>
      </c>
      <c r="B25344" s="1" t="str">
        <f t="shared" si="395"/>
        <v>חרוב469</v>
      </c>
      <c r="C25344" s="52">
        <v>469</v>
      </c>
      <c r="D25344" s="50">
        <v>25345</v>
      </c>
    </row>
    <row r="25345" spans="1:4" ht="15" x14ac:dyDescent="0.25">
      <c r="A25345" s="54" t="s">
        <v>11025</v>
      </c>
      <c r="B25345" s="1" t="str">
        <f t="shared" si="395"/>
        <v>חרוב514</v>
      </c>
      <c r="C25345" s="55">
        <v>514</v>
      </c>
      <c r="D25345" s="53">
        <v>25346</v>
      </c>
    </row>
    <row r="25346" spans="1:4" ht="15" x14ac:dyDescent="0.25">
      <c r="A25346" s="51" t="s">
        <v>11025</v>
      </c>
      <c r="B25346" s="1" t="str">
        <f t="shared" si="395"/>
        <v>חרוב666</v>
      </c>
      <c r="C25346" s="52">
        <v>666</v>
      </c>
      <c r="D25346" s="50">
        <v>25347</v>
      </c>
    </row>
    <row r="25347" spans="1:4" ht="15" x14ac:dyDescent="0.25">
      <c r="A25347" s="54" t="s">
        <v>11025</v>
      </c>
      <c r="B25347" s="1" t="str">
        <f t="shared" ref="B25347:B25410" si="396">A25347&amp;C25347</f>
        <v>חרוב720</v>
      </c>
      <c r="C25347" s="55">
        <v>720</v>
      </c>
      <c r="D25347" s="53">
        <v>25348</v>
      </c>
    </row>
    <row r="25348" spans="1:4" ht="15" x14ac:dyDescent="0.25">
      <c r="A25348" s="51" t="s">
        <v>11025</v>
      </c>
      <c r="B25348" s="1" t="str">
        <f t="shared" si="396"/>
        <v>חרוב1061</v>
      </c>
      <c r="C25348" s="52">
        <v>1061</v>
      </c>
      <c r="D25348" s="50">
        <v>25349</v>
      </c>
    </row>
    <row r="25349" spans="1:4" ht="15" x14ac:dyDescent="0.25">
      <c r="A25349" s="51" t="s">
        <v>11025</v>
      </c>
      <c r="B25349" s="1" t="str">
        <f t="shared" si="396"/>
        <v>חרוב1365</v>
      </c>
      <c r="C25349" s="52">
        <v>1365</v>
      </c>
      <c r="D25349" s="50">
        <v>25350</v>
      </c>
    </row>
    <row r="25350" spans="1:4" ht="15" x14ac:dyDescent="0.25">
      <c r="A25350" s="54" t="s">
        <v>11025</v>
      </c>
      <c r="B25350" s="1" t="str">
        <f t="shared" si="396"/>
        <v>חרוב2200</v>
      </c>
      <c r="C25350" s="55">
        <v>2200</v>
      </c>
      <c r="D25350" s="53">
        <v>25351</v>
      </c>
    </row>
    <row r="25351" spans="1:4" ht="15" x14ac:dyDescent="0.25">
      <c r="A25351" s="51" t="s">
        <v>11025</v>
      </c>
      <c r="B25351" s="1" t="str">
        <f t="shared" si="396"/>
        <v>חרוב2400</v>
      </c>
      <c r="C25351" s="52">
        <v>2400</v>
      </c>
      <c r="D25351" s="50">
        <v>25352</v>
      </c>
    </row>
    <row r="25352" spans="1:4" ht="15" x14ac:dyDescent="0.25">
      <c r="A25352" s="54" t="s">
        <v>11025</v>
      </c>
      <c r="B25352" s="1" t="str">
        <f t="shared" si="396"/>
        <v>חרוב2560</v>
      </c>
      <c r="C25352" s="55">
        <v>2560</v>
      </c>
      <c r="D25352" s="53">
        <v>25353</v>
      </c>
    </row>
    <row r="25353" spans="1:4" ht="15" x14ac:dyDescent="0.25">
      <c r="A25353" s="51" t="s">
        <v>11025</v>
      </c>
      <c r="B25353" s="1" t="str">
        <f t="shared" si="396"/>
        <v>חרוב2640</v>
      </c>
      <c r="C25353" s="52">
        <v>2640</v>
      </c>
      <c r="D25353" s="50">
        <v>25354</v>
      </c>
    </row>
    <row r="25354" spans="1:4" ht="15" x14ac:dyDescent="0.25">
      <c r="A25354" s="54" t="s">
        <v>11025</v>
      </c>
      <c r="B25354" s="1" t="str">
        <f t="shared" si="396"/>
        <v>חרוב2660</v>
      </c>
      <c r="C25354" s="55">
        <v>2660</v>
      </c>
      <c r="D25354" s="53">
        <v>25355</v>
      </c>
    </row>
    <row r="25355" spans="1:4" ht="15" x14ac:dyDescent="0.25">
      <c r="A25355" s="51" t="s">
        <v>11025</v>
      </c>
      <c r="B25355" s="1" t="str">
        <f t="shared" si="396"/>
        <v>חרוב3644</v>
      </c>
      <c r="C25355" s="52">
        <v>3644</v>
      </c>
      <c r="D25355" s="50">
        <v>25356</v>
      </c>
    </row>
    <row r="25356" spans="1:4" ht="15" x14ac:dyDescent="0.25">
      <c r="A25356" s="54" t="s">
        <v>11025</v>
      </c>
      <c r="B25356" s="1" t="str">
        <f t="shared" si="396"/>
        <v>חרוב4000</v>
      </c>
      <c r="C25356" s="55">
        <v>4000</v>
      </c>
      <c r="D25356" s="53">
        <v>25357</v>
      </c>
    </row>
    <row r="25357" spans="1:4" ht="15" x14ac:dyDescent="0.25">
      <c r="A25357" s="51" t="s">
        <v>11025</v>
      </c>
      <c r="B25357" s="1" t="str">
        <f t="shared" si="396"/>
        <v>חרוב7000</v>
      </c>
      <c r="C25357" s="52">
        <v>7000</v>
      </c>
      <c r="D25357" s="50">
        <v>25358</v>
      </c>
    </row>
    <row r="25358" spans="1:4" ht="15" x14ac:dyDescent="0.25">
      <c r="A25358" s="54" t="s">
        <v>11025</v>
      </c>
      <c r="B25358" s="1" t="str">
        <f t="shared" si="396"/>
        <v>חרוב7200</v>
      </c>
      <c r="C25358" s="55">
        <v>7200</v>
      </c>
      <c r="D25358" s="53">
        <v>25359</v>
      </c>
    </row>
    <row r="25359" spans="1:4" ht="15" x14ac:dyDescent="0.25">
      <c r="A25359" s="54" t="s">
        <v>11025</v>
      </c>
      <c r="B25359" s="1" t="str">
        <f t="shared" si="396"/>
        <v>חרוב7700</v>
      </c>
      <c r="C25359" s="55">
        <v>7700</v>
      </c>
      <c r="D25359" s="53">
        <v>25360</v>
      </c>
    </row>
    <row r="25360" spans="1:4" ht="15" x14ac:dyDescent="0.25">
      <c r="A25360" s="51" t="s">
        <v>11025</v>
      </c>
      <c r="B25360" s="1" t="str">
        <f t="shared" si="396"/>
        <v>חרוב9000</v>
      </c>
      <c r="C25360" s="52">
        <v>9000</v>
      </c>
      <c r="D25360" s="50">
        <v>25361</v>
      </c>
    </row>
    <row r="25361" spans="1:4" ht="15" x14ac:dyDescent="0.25">
      <c r="A25361" s="54" t="s">
        <v>11025</v>
      </c>
      <c r="B25361" s="1" t="str">
        <f t="shared" si="396"/>
        <v>חרוב9200</v>
      </c>
      <c r="C25361" s="55">
        <v>9200</v>
      </c>
      <c r="D25361" s="53">
        <v>25362</v>
      </c>
    </row>
    <row r="25362" spans="1:4" ht="15" x14ac:dyDescent="0.25">
      <c r="A25362" s="51" t="s">
        <v>11029</v>
      </c>
      <c r="B25362" s="1" t="str">
        <f t="shared" si="396"/>
        <v>חרוב מכבים רעות1200</v>
      </c>
      <c r="C25362" s="52">
        <v>1200</v>
      </c>
      <c r="D25362" s="50">
        <v>25363</v>
      </c>
    </row>
    <row r="25363" spans="1:4" ht="15" x14ac:dyDescent="0.25">
      <c r="A25363" s="54" t="s">
        <v>11030</v>
      </c>
      <c r="B25363" s="1" t="str">
        <f t="shared" si="396"/>
        <v>חרוב צור יגאל1306</v>
      </c>
      <c r="C25363" s="55">
        <v>1306</v>
      </c>
      <c r="D25363" s="53">
        <v>25364</v>
      </c>
    </row>
    <row r="25364" spans="1:4" ht="15" x14ac:dyDescent="0.25">
      <c r="A25364" s="51" t="s">
        <v>11030</v>
      </c>
      <c r="B25364" s="1" t="str">
        <f t="shared" si="396"/>
        <v>חרוב צור יגאל1224</v>
      </c>
      <c r="C25364" s="52">
        <v>1224</v>
      </c>
      <c r="D25364" s="50">
        <v>25365</v>
      </c>
    </row>
    <row r="25365" spans="1:4" ht="15" x14ac:dyDescent="0.25">
      <c r="A25365" s="54" t="s">
        <v>11033</v>
      </c>
      <c r="B25365" s="1" t="str">
        <f t="shared" si="396"/>
        <v>חרובים6500</v>
      </c>
      <c r="C25365" s="55">
        <v>6500</v>
      </c>
      <c r="D25365" s="53">
        <v>25368</v>
      </c>
    </row>
    <row r="25366" spans="1:4" ht="15" x14ac:dyDescent="0.25">
      <c r="A25366" s="51" t="s">
        <v>11033</v>
      </c>
      <c r="B25366" s="1" t="str">
        <f t="shared" si="396"/>
        <v>חרובים7800</v>
      </c>
      <c r="C25366" s="52">
        <v>7800</v>
      </c>
      <c r="D25366" s="50">
        <v>25369</v>
      </c>
    </row>
    <row r="25367" spans="1:4" ht="15" x14ac:dyDescent="0.25">
      <c r="A25367" s="51" t="s">
        <v>11033</v>
      </c>
      <c r="B25367" s="1" t="str">
        <f t="shared" si="396"/>
        <v>חרובים9500</v>
      </c>
      <c r="C25367" s="52">
        <v>9500</v>
      </c>
      <c r="D25367" s="50">
        <v>25370</v>
      </c>
    </row>
    <row r="25368" spans="1:4" ht="15" x14ac:dyDescent="0.25">
      <c r="A25368" s="54" t="s">
        <v>11033</v>
      </c>
      <c r="B25368" s="1" t="str">
        <f t="shared" si="396"/>
        <v>חרובים9600</v>
      </c>
      <c r="C25368" s="55">
        <v>9600</v>
      </c>
      <c r="D25368" s="53">
        <v>25371</v>
      </c>
    </row>
    <row r="25369" spans="1:4" ht="15" x14ac:dyDescent="0.25">
      <c r="A25369" s="51" t="s">
        <v>11035</v>
      </c>
      <c r="B25369" s="1" t="str">
        <f t="shared" si="396"/>
        <v>חרובית1015</v>
      </c>
      <c r="C25369" s="52">
        <v>1015</v>
      </c>
      <c r="D25369" s="50">
        <v>25372</v>
      </c>
    </row>
    <row r="25370" spans="1:4" ht="15" x14ac:dyDescent="0.25">
      <c r="A25370" s="54" t="s">
        <v>11035</v>
      </c>
      <c r="B25370" s="1" t="str">
        <f t="shared" si="396"/>
        <v>חרובית1240</v>
      </c>
      <c r="C25370" s="55">
        <v>1240</v>
      </c>
      <c r="D25370" s="53">
        <v>25373</v>
      </c>
    </row>
    <row r="25371" spans="1:4" ht="15" x14ac:dyDescent="0.25">
      <c r="A25371" s="51" t="s">
        <v>11035</v>
      </c>
      <c r="B25371" s="1" t="str">
        <f t="shared" si="396"/>
        <v>חרובית3574</v>
      </c>
      <c r="C25371" s="52">
        <v>3574</v>
      </c>
      <c r="D25371" s="50">
        <v>25374</v>
      </c>
    </row>
    <row r="25372" spans="1:4" ht="15" x14ac:dyDescent="0.25">
      <c r="A25372" s="54" t="s">
        <v>11035</v>
      </c>
      <c r="B25372" s="1" t="str">
        <f t="shared" si="396"/>
        <v>חרובית3616</v>
      </c>
      <c r="C25372" s="55">
        <v>3616</v>
      </c>
      <c r="D25372" s="53">
        <v>25375</v>
      </c>
    </row>
    <row r="25373" spans="1:4" ht="15" x14ac:dyDescent="0.25">
      <c r="A25373" s="51" t="s">
        <v>11036</v>
      </c>
      <c r="B25373" s="1" t="str">
        <f t="shared" si="396"/>
        <v>חרוד828</v>
      </c>
      <c r="C25373" s="52">
        <v>828</v>
      </c>
      <c r="D25373" s="50">
        <v>25376</v>
      </c>
    </row>
    <row r="25374" spans="1:4" ht="15" x14ac:dyDescent="0.25">
      <c r="A25374" s="54" t="s">
        <v>11036</v>
      </c>
      <c r="B25374" s="1" t="str">
        <f t="shared" si="396"/>
        <v>חרוד1061</v>
      </c>
      <c r="C25374" s="55">
        <v>1061</v>
      </c>
      <c r="D25374" s="53">
        <v>25377</v>
      </c>
    </row>
    <row r="25375" spans="1:4" ht="15" x14ac:dyDescent="0.25">
      <c r="A25375" s="51" t="s">
        <v>11036</v>
      </c>
      <c r="B25375" s="1" t="str">
        <f t="shared" si="396"/>
        <v>חרוד2530</v>
      </c>
      <c r="C25375" s="52">
        <v>2530</v>
      </c>
      <c r="D25375" s="50">
        <v>25378</v>
      </c>
    </row>
    <row r="25376" spans="1:4" ht="15" x14ac:dyDescent="0.25">
      <c r="A25376" s="54" t="s">
        <v>11036</v>
      </c>
      <c r="B25376" s="1" t="str">
        <f t="shared" si="396"/>
        <v>חרוד7700</v>
      </c>
      <c r="C25376" s="55">
        <v>7700</v>
      </c>
      <c r="D25376" s="53">
        <v>25379</v>
      </c>
    </row>
    <row r="25377" spans="1:4" ht="15" x14ac:dyDescent="0.25">
      <c r="A25377" s="54" t="s">
        <v>11036</v>
      </c>
      <c r="B25377" s="1" t="str">
        <f t="shared" si="396"/>
        <v>חרוד8600</v>
      </c>
      <c r="C25377" s="55">
        <v>8600</v>
      </c>
      <c r="D25377" s="53">
        <v>25380</v>
      </c>
    </row>
    <row r="25378" spans="1:4" ht="15" x14ac:dyDescent="0.25">
      <c r="A25378" s="51" t="s">
        <v>11038</v>
      </c>
      <c r="B25378" s="1" t="str">
        <f t="shared" si="396"/>
        <v>חרוזים8600</v>
      </c>
      <c r="C25378" s="52">
        <v>8600</v>
      </c>
      <c r="D25378" s="50">
        <v>25381</v>
      </c>
    </row>
    <row r="25379" spans="1:4" ht="15" x14ac:dyDescent="0.25">
      <c r="A25379" s="54" t="s">
        <v>11039</v>
      </c>
      <c r="B25379" s="1" t="str">
        <f t="shared" si="396"/>
        <v>חרוץ5000</v>
      </c>
      <c r="C25379" s="55">
        <v>5000</v>
      </c>
      <c r="D25379" s="53">
        <v>25382</v>
      </c>
    </row>
    <row r="25380" spans="1:4" ht="15" x14ac:dyDescent="0.25">
      <c r="A25380" s="51" t="s">
        <v>1842</v>
      </c>
      <c r="B25380" s="1" t="str">
        <f t="shared" si="396"/>
        <v>חרוצים8400</v>
      </c>
      <c r="C25380" s="52">
        <v>8400</v>
      </c>
      <c r="D25380" s="50">
        <v>25383</v>
      </c>
    </row>
    <row r="25381" spans="1:4" ht="15" x14ac:dyDescent="0.25">
      <c r="A25381" s="54" t="s">
        <v>11040</v>
      </c>
      <c r="B25381" s="1" t="str">
        <f t="shared" si="396"/>
        <v>חרושת47</v>
      </c>
      <c r="C25381" s="55">
        <v>47</v>
      </c>
      <c r="D25381" s="53">
        <v>25384</v>
      </c>
    </row>
    <row r="25382" spans="1:4" ht="15" x14ac:dyDescent="0.25">
      <c r="A25382" s="51" t="s">
        <v>11040</v>
      </c>
      <c r="B25382" s="1" t="str">
        <f t="shared" si="396"/>
        <v>חרושת1063</v>
      </c>
      <c r="C25382" s="52">
        <v>1063</v>
      </c>
      <c r="D25382" s="50">
        <v>25385</v>
      </c>
    </row>
    <row r="25383" spans="1:4" ht="15" x14ac:dyDescent="0.25">
      <c r="A25383" s="54" t="s">
        <v>11040</v>
      </c>
      <c r="B25383" s="1" t="str">
        <f t="shared" si="396"/>
        <v>חרושת2650</v>
      </c>
      <c r="C25383" s="55">
        <v>2650</v>
      </c>
      <c r="D25383" s="53">
        <v>25386</v>
      </c>
    </row>
    <row r="25384" spans="1:4" ht="15" x14ac:dyDescent="0.25">
      <c r="A25384" s="51" t="s">
        <v>11040</v>
      </c>
      <c r="B25384" s="1" t="str">
        <f t="shared" si="396"/>
        <v>חרושת7800</v>
      </c>
      <c r="C25384" s="52">
        <v>7800</v>
      </c>
      <c r="D25384" s="50">
        <v>25387</v>
      </c>
    </row>
    <row r="25385" spans="1:4" ht="15" x14ac:dyDescent="0.25">
      <c r="A25385" s="54" t="s">
        <v>11040</v>
      </c>
      <c r="B25385" s="1" t="str">
        <f t="shared" si="396"/>
        <v>חרושת8400</v>
      </c>
      <c r="C25385" s="55">
        <v>8400</v>
      </c>
      <c r="D25385" s="53">
        <v>25388</v>
      </c>
    </row>
    <row r="25386" spans="1:4" ht="15" x14ac:dyDescent="0.25">
      <c r="A25386" s="51" t="s">
        <v>11040</v>
      </c>
      <c r="B25386" s="1" t="str">
        <f t="shared" si="396"/>
        <v>חרושת9500</v>
      </c>
      <c r="C25386" s="52">
        <v>9500</v>
      </c>
      <c r="D25386" s="50">
        <v>25389</v>
      </c>
    </row>
    <row r="25387" spans="1:4" ht="15" x14ac:dyDescent="0.25">
      <c r="A25387" s="51" t="s">
        <v>11042</v>
      </c>
      <c r="B25387" s="1" t="str">
        <f t="shared" si="396"/>
        <v>חרות8600</v>
      </c>
      <c r="C25387" s="52">
        <v>8600</v>
      </c>
      <c r="D25387" s="50">
        <v>25390</v>
      </c>
    </row>
    <row r="25388" spans="1:4" ht="15" x14ac:dyDescent="0.25">
      <c r="A25388" s="54" t="s">
        <v>11043</v>
      </c>
      <c r="B25388" s="1" t="str">
        <f t="shared" si="396"/>
        <v>חרט2200</v>
      </c>
      <c r="C25388" s="55">
        <v>2200</v>
      </c>
      <c r="D25388" s="53">
        <v>25391</v>
      </c>
    </row>
    <row r="25389" spans="1:4" ht="15" x14ac:dyDescent="0.25">
      <c r="A25389" s="51" t="s">
        <v>11044</v>
      </c>
      <c r="B25389" s="1" t="str">
        <f t="shared" si="396"/>
        <v>חריף אייזיק5000</v>
      </c>
      <c r="C25389" s="52">
        <v>5000</v>
      </c>
      <c r="D25389" s="50">
        <v>25392</v>
      </c>
    </row>
    <row r="25390" spans="1:4" ht="15" x14ac:dyDescent="0.25">
      <c r="A25390" s="54" t="s">
        <v>1845</v>
      </c>
      <c r="B25390" s="1" t="str">
        <f t="shared" si="396"/>
        <v>חריש721</v>
      </c>
      <c r="C25390" s="55">
        <v>721</v>
      </c>
      <c r="D25390" s="53">
        <v>25393</v>
      </c>
    </row>
    <row r="25391" spans="1:4" ht="15" x14ac:dyDescent="0.25">
      <c r="A25391" s="51" t="s">
        <v>1845</v>
      </c>
      <c r="B25391" s="1" t="str">
        <f t="shared" si="396"/>
        <v>חריש1139</v>
      </c>
      <c r="C25391" s="52">
        <v>1139</v>
      </c>
      <c r="D25391" s="50">
        <v>25394</v>
      </c>
    </row>
    <row r="25392" spans="1:4" ht="15" x14ac:dyDescent="0.25">
      <c r="A25392" s="54" t="s">
        <v>1845</v>
      </c>
      <c r="B25392" s="1" t="str">
        <f t="shared" si="396"/>
        <v>חריש1247</v>
      </c>
      <c r="C25392" s="55">
        <v>1247</v>
      </c>
      <c r="D25392" s="53">
        <v>25395</v>
      </c>
    </row>
    <row r="25393" spans="1:4" ht="15" x14ac:dyDescent="0.25">
      <c r="A25393" s="51" t="s">
        <v>1845</v>
      </c>
      <c r="B25393" s="1" t="str">
        <f t="shared" si="396"/>
        <v>חריש7700</v>
      </c>
      <c r="C25393" s="52">
        <v>7700</v>
      </c>
      <c r="D25393" s="50">
        <v>25396</v>
      </c>
    </row>
    <row r="25394" spans="1:4" ht="15" x14ac:dyDescent="0.25">
      <c r="A25394" s="54" t="s">
        <v>11045</v>
      </c>
      <c r="B25394" s="1" t="str">
        <f t="shared" si="396"/>
        <v>חרל"פ3000</v>
      </c>
      <c r="C25394" s="55">
        <v>3000</v>
      </c>
      <c r="D25394" s="53">
        <v>25397</v>
      </c>
    </row>
    <row r="25395" spans="1:4" ht="15" x14ac:dyDescent="0.25">
      <c r="A25395" s="51" t="s">
        <v>11045</v>
      </c>
      <c r="B25395" s="1" t="str">
        <f t="shared" si="396"/>
        <v>חרל"פ6100</v>
      </c>
      <c r="C25395" s="52">
        <v>6100</v>
      </c>
      <c r="D25395" s="50">
        <v>25398</v>
      </c>
    </row>
    <row r="25396" spans="1:4" ht="15" x14ac:dyDescent="0.25">
      <c r="A25396" s="54" t="s">
        <v>11045</v>
      </c>
      <c r="B25396" s="1" t="str">
        <f t="shared" si="396"/>
        <v>חרל"פ7400</v>
      </c>
      <c r="C25396" s="55">
        <v>7400</v>
      </c>
      <c r="D25396" s="53">
        <v>25399</v>
      </c>
    </row>
    <row r="25397" spans="1:4" ht="15" x14ac:dyDescent="0.25">
      <c r="A25397" s="51" t="s">
        <v>11045</v>
      </c>
      <c r="B25397" s="1" t="str">
        <f t="shared" si="396"/>
        <v>חרל"פ8400</v>
      </c>
      <c r="C25397" s="52">
        <v>8400</v>
      </c>
      <c r="D25397" s="50">
        <v>25400</v>
      </c>
    </row>
    <row r="25398" spans="1:4" ht="15" x14ac:dyDescent="0.25">
      <c r="A25398" s="54" t="s">
        <v>11047</v>
      </c>
      <c r="B25398" s="1" t="str">
        <f t="shared" si="396"/>
        <v>חרמון1273</v>
      </c>
      <c r="C25398" s="55">
        <v>1273</v>
      </c>
      <c r="D25398" s="53">
        <v>25401</v>
      </c>
    </row>
    <row r="25399" spans="1:4" ht="15" x14ac:dyDescent="0.25">
      <c r="A25399" s="51" t="s">
        <v>11047</v>
      </c>
      <c r="B25399" s="1" t="str">
        <f t="shared" si="396"/>
        <v>חרמון65</v>
      </c>
      <c r="C25399" s="52">
        <v>65</v>
      </c>
      <c r="D25399" s="50">
        <v>25402</v>
      </c>
    </row>
    <row r="25400" spans="1:4" ht="15" x14ac:dyDescent="0.25">
      <c r="A25400" s="54" t="s">
        <v>11047</v>
      </c>
      <c r="B25400" s="1" t="str">
        <f t="shared" si="396"/>
        <v>חרמון70</v>
      </c>
      <c r="C25400" s="55">
        <v>70</v>
      </c>
      <c r="D25400" s="53">
        <v>25403</v>
      </c>
    </row>
    <row r="25401" spans="1:4" ht="15" x14ac:dyDescent="0.25">
      <c r="A25401" s="51" t="s">
        <v>11047</v>
      </c>
      <c r="B25401" s="1" t="str">
        <f t="shared" si="396"/>
        <v>חרמון166</v>
      </c>
      <c r="C25401" s="52">
        <v>166</v>
      </c>
      <c r="D25401" s="50">
        <v>25404</v>
      </c>
    </row>
    <row r="25402" spans="1:4" ht="15" x14ac:dyDescent="0.25">
      <c r="A25402" s="54" t="s">
        <v>11047</v>
      </c>
      <c r="B25402" s="1" t="str">
        <f t="shared" si="396"/>
        <v>חרמון168</v>
      </c>
      <c r="C25402" s="55">
        <v>168</v>
      </c>
      <c r="D25402" s="53">
        <v>25405</v>
      </c>
    </row>
    <row r="25403" spans="1:4" ht="15" x14ac:dyDescent="0.25">
      <c r="A25403" s="51" t="s">
        <v>11047</v>
      </c>
      <c r="B25403" s="1" t="str">
        <f t="shared" si="396"/>
        <v>חרמון449</v>
      </c>
      <c r="C25403" s="52">
        <v>449</v>
      </c>
      <c r="D25403" s="50">
        <v>25406</v>
      </c>
    </row>
    <row r="25404" spans="1:4" ht="15" x14ac:dyDescent="0.25">
      <c r="A25404" s="54" t="s">
        <v>11047</v>
      </c>
      <c r="B25404" s="1" t="str">
        <f t="shared" si="396"/>
        <v>חרמון874</v>
      </c>
      <c r="C25404" s="55">
        <v>874</v>
      </c>
      <c r="D25404" s="53">
        <v>25407</v>
      </c>
    </row>
    <row r="25405" spans="1:4" ht="15" x14ac:dyDescent="0.25">
      <c r="A25405" s="51" t="s">
        <v>11047</v>
      </c>
      <c r="B25405" s="1" t="str">
        <f t="shared" si="396"/>
        <v>חרמון1015</v>
      </c>
      <c r="C25405" s="52">
        <v>1015</v>
      </c>
      <c r="D25405" s="50">
        <v>25408</v>
      </c>
    </row>
    <row r="25406" spans="1:4" ht="15" x14ac:dyDescent="0.25">
      <c r="A25406" s="54" t="s">
        <v>11047</v>
      </c>
      <c r="B25406" s="1" t="str">
        <f t="shared" si="396"/>
        <v>חרמון1061</v>
      </c>
      <c r="C25406" s="55">
        <v>1061</v>
      </c>
      <c r="D25406" s="53">
        <v>25409</v>
      </c>
    </row>
    <row r="25407" spans="1:4" ht="15" x14ac:dyDescent="0.25">
      <c r="A25407" s="54" t="s">
        <v>11047</v>
      </c>
      <c r="B25407" s="1" t="str">
        <f t="shared" si="396"/>
        <v>חרמון1063</v>
      </c>
      <c r="C25407" s="55">
        <v>1063</v>
      </c>
      <c r="D25407" s="53">
        <v>25410</v>
      </c>
    </row>
    <row r="25408" spans="1:4" ht="15" x14ac:dyDescent="0.25">
      <c r="A25408" s="51" t="s">
        <v>11047</v>
      </c>
      <c r="B25408" s="1" t="str">
        <f t="shared" si="396"/>
        <v>חרמון1139</v>
      </c>
      <c r="C25408" s="52">
        <v>1139</v>
      </c>
      <c r="D25408" s="50">
        <v>25411</v>
      </c>
    </row>
    <row r="25409" spans="1:4" ht="15" x14ac:dyDescent="0.25">
      <c r="A25409" s="54" t="s">
        <v>11047</v>
      </c>
      <c r="B25409" s="1" t="str">
        <f t="shared" si="396"/>
        <v>חרמון1179</v>
      </c>
      <c r="C25409" s="55">
        <v>1179</v>
      </c>
      <c r="D25409" s="53">
        <v>25412</v>
      </c>
    </row>
    <row r="25410" spans="1:4" ht="15" x14ac:dyDescent="0.25">
      <c r="A25410" s="51" t="s">
        <v>11047</v>
      </c>
      <c r="B25410" s="1" t="str">
        <f t="shared" si="396"/>
        <v>חרמון1263</v>
      </c>
      <c r="C25410" s="52">
        <v>1263</v>
      </c>
      <c r="D25410" s="50">
        <v>25413</v>
      </c>
    </row>
    <row r="25411" spans="1:4" ht="15" x14ac:dyDescent="0.25">
      <c r="A25411" s="54" t="s">
        <v>11047</v>
      </c>
      <c r="B25411" s="1" t="str">
        <f t="shared" ref="B25411:B25474" si="397">A25411&amp;C25411</f>
        <v>חרמון1304</v>
      </c>
      <c r="C25411" s="55">
        <v>1304</v>
      </c>
      <c r="D25411" s="53">
        <v>25414</v>
      </c>
    </row>
    <row r="25412" spans="1:4" ht="15" x14ac:dyDescent="0.25">
      <c r="A25412" s="51" t="s">
        <v>11047</v>
      </c>
      <c r="B25412" s="1" t="str">
        <f t="shared" si="397"/>
        <v>חרמון2640</v>
      </c>
      <c r="C25412" s="52">
        <v>2640</v>
      </c>
      <c r="D25412" s="50">
        <v>25415</v>
      </c>
    </row>
    <row r="25413" spans="1:4" ht="15" x14ac:dyDescent="0.25">
      <c r="A25413" s="54" t="s">
        <v>11047</v>
      </c>
      <c r="B25413" s="1" t="str">
        <f t="shared" si="397"/>
        <v>חרמון2650</v>
      </c>
      <c r="C25413" s="55">
        <v>2650</v>
      </c>
      <c r="D25413" s="53">
        <v>25416</v>
      </c>
    </row>
    <row r="25414" spans="1:4" ht="15" x14ac:dyDescent="0.25">
      <c r="A25414" s="51" t="s">
        <v>11047</v>
      </c>
      <c r="B25414" s="1" t="str">
        <f t="shared" si="397"/>
        <v>חרמון2660</v>
      </c>
      <c r="C25414" s="52">
        <v>2660</v>
      </c>
      <c r="D25414" s="50">
        <v>25417</v>
      </c>
    </row>
    <row r="25415" spans="1:4" ht="15" x14ac:dyDescent="0.25">
      <c r="A25415" s="54" t="s">
        <v>11047</v>
      </c>
      <c r="B25415" s="1" t="str">
        <f t="shared" si="397"/>
        <v>חרמון3560</v>
      </c>
      <c r="C25415" s="55">
        <v>3560</v>
      </c>
      <c r="D25415" s="53">
        <v>25418</v>
      </c>
    </row>
    <row r="25416" spans="1:4" ht="15" x14ac:dyDescent="0.25">
      <c r="A25416" s="51" t="s">
        <v>11047</v>
      </c>
      <c r="B25416" s="1" t="str">
        <f t="shared" si="397"/>
        <v>חרמון3579</v>
      </c>
      <c r="C25416" s="52">
        <v>3579</v>
      </c>
      <c r="D25416" s="50">
        <v>25419</v>
      </c>
    </row>
    <row r="25417" spans="1:4" ht="15" x14ac:dyDescent="0.25">
      <c r="A25417" s="51" t="s">
        <v>11047</v>
      </c>
      <c r="B25417" s="1" t="str">
        <f t="shared" si="397"/>
        <v>חרמון3750</v>
      </c>
      <c r="C25417" s="52">
        <v>3750</v>
      </c>
      <c r="D25417" s="50">
        <v>25420</v>
      </c>
    </row>
    <row r="25418" spans="1:4" ht="15" x14ac:dyDescent="0.25">
      <c r="A25418" s="54" t="s">
        <v>11047</v>
      </c>
      <c r="B25418" s="1" t="str">
        <f t="shared" si="397"/>
        <v>חרמון4000</v>
      </c>
      <c r="C25418" s="55">
        <v>4000</v>
      </c>
      <c r="D25418" s="53">
        <v>25421</v>
      </c>
    </row>
    <row r="25419" spans="1:4" ht="15" x14ac:dyDescent="0.25">
      <c r="A25419" s="51" t="s">
        <v>11047</v>
      </c>
      <c r="B25419" s="1" t="str">
        <f t="shared" si="397"/>
        <v>חרמון6500</v>
      </c>
      <c r="C25419" s="52">
        <v>6500</v>
      </c>
      <c r="D25419" s="50">
        <v>25422</v>
      </c>
    </row>
    <row r="25420" spans="1:4" ht="15" x14ac:dyDescent="0.25">
      <c r="A25420" s="54" t="s">
        <v>11047</v>
      </c>
      <c r="B25420" s="1" t="str">
        <f t="shared" si="397"/>
        <v>חרמון7000</v>
      </c>
      <c r="C25420" s="55">
        <v>7000</v>
      </c>
      <c r="D25420" s="53">
        <v>25423</v>
      </c>
    </row>
    <row r="25421" spans="1:4" ht="15" x14ac:dyDescent="0.25">
      <c r="A25421" s="51" t="s">
        <v>11047</v>
      </c>
      <c r="B25421" s="1" t="str">
        <f t="shared" si="397"/>
        <v>חרמון7200</v>
      </c>
      <c r="C25421" s="52">
        <v>7200</v>
      </c>
      <c r="D25421" s="50">
        <v>25424</v>
      </c>
    </row>
    <row r="25422" spans="1:4" ht="15" x14ac:dyDescent="0.25">
      <c r="A25422" s="54" t="s">
        <v>11047</v>
      </c>
      <c r="B25422" s="1" t="str">
        <f t="shared" si="397"/>
        <v>חרמון7700</v>
      </c>
      <c r="C25422" s="55">
        <v>7700</v>
      </c>
      <c r="D25422" s="53">
        <v>25425</v>
      </c>
    </row>
    <row r="25423" spans="1:4" ht="15" x14ac:dyDescent="0.25">
      <c r="A25423" s="51" t="s">
        <v>11047</v>
      </c>
      <c r="B25423" s="1" t="str">
        <f t="shared" si="397"/>
        <v>חרמון7800</v>
      </c>
      <c r="C25423" s="52">
        <v>7800</v>
      </c>
      <c r="D25423" s="50">
        <v>25426</v>
      </c>
    </row>
    <row r="25424" spans="1:4" ht="15" x14ac:dyDescent="0.25">
      <c r="A25424" s="54" t="s">
        <v>11047</v>
      </c>
      <c r="B25424" s="1" t="str">
        <f t="shared" si="397"/>
        <v>חרמון9100</v>
      </c>
      <c r="C25424" s="55">
        <v>9100</v>
      </c>
      <c r="D25424" s="53">
        <v>25427</v>
      </c>
    </row>
    <row r="25425" spans="1:4" ht="15" x14ac:dyDescent="0.25">
      <c r="A25425" s="51" t="s">
        <v>11047</v>
      </c>
      <c r="B25425" s="1" t="str">
        <f t="shared" si="397"/>
        <v>חרמון9500</v>
      </c>
      <c r="C25425" s="52">
        <v>9500</v>
      </c>
      <c r="D25425" s="50">
        <v>25428</v>
      </c>
    </row>
    <row r="25426" spans="1:4" ht="15" x14ac:dyDescent="0.25">
      <c r="A25426" s="54" t="s">
        <v>11049</v>
      </c>
      <c r="B25426" s="1" t="str">
        <f t="shared" si="397"/>
        <v>חרמון מכבים רעות1200</v>
      </c>
      <c r="C25426" s="55">
        <v>1200</v>
      </c>
      <c r="D25426" s="53">
        <v>25429</v>
      </c>
    </row>
    <row r="25427" spans="1:4" ht="15" x14ac:dyDescent="0.25">
      <c r="A25427" s="54" t="s">
        <v>1851</v>
      </c>
      <c r="B25427" s="1" t="str">
        <f t="shared" si="397"/>
        <v>חרמש53</v>
      </c>
      <c r="C25427" s="55">
        <v>53</v>
      </c>
      <c r="D25427" s="53">
        <v>25430</v>
      </c>
    </row>
    <row r="25428" spans="1:4" ht="15" x14ac:dyDescent="0.25">
      <c r="A25428" s="51" t="s">
        <v>1851</v>
      </c>
      <c r="B25428" s="1" t="str">
        <f t="shared" si="397"/>
        <v>חרמש418</v>
      </c>
      <c r="C25428" s="52">
        <v>418</v>
      </c>
      <c r="D25428" s="50">
        <v>25431</v>
      </c>
    </row>
    <row r="25429" spans="1:4" ht="15" x14ac:dyDescent="0.25">
      <c r="A25429" s="54" t="s">
        <v>1851</v>
      </c>
      <c r="B25429" s="1" t="str">
        <f t="shared" si="397"/>
        <v>חרמש2200</v>
      </c>
      <c r="C25429" s="55">
        <v>2200</v>
      </c>
      <c r="D25429" s="53">
        <v>25432</v>
      </c>
    </row>
    <row r="25430" spans="1:4" ht="15" x14ac:dyDescent="0.25">
      <c r="A25430" s="51" t="s">
        <v>11050</v>
      </c>
      <c r="B25430" s="1" t="str">
        <f t="shared" si="397"/>
        <v>חרסית2640</v>
      </c>
      <c r="C25430" s="52">
        <v>2640</v>
      </c>
      <c r="D25430" s="50">
        <v>25433</v>
      </c>
    </row>
    <row r="25431" spans="1:4" ht="15" x14ac:dyDescent="0.25">
      <c r="A25431" s="54" t="s">
        <v>11050</v>
      </c>
      <c r="B25431" s="1" t="str">
        <f t="shared" si="397"/>
        <v>חרסית3720</v>
      </c>
      <c r="C25431" s="55">
        <v>3720</v>
      </c>
      <c r="D25431" s="53">
        <v>25434</v>
      </c>
    </row>
    <row r="25432" spans="1:4" ht="15" x14ac:dyDescent="0.25">
      <c r="A25432" s="51" t="s">
        <v>11051</v>
      </c>
      <c r="B25432" s="1" t="str">
        <f t="shared" si="397"/>
        <v>חרצית28</v>
      </c>
      <c r="C25432" s="52">
        <v>28</v>
      </c>
      <c r="D25432" s="50">
        <v>25435</v>
      </c>
    </row>
    <row r="25433" spans="1:4" ht="15" x14ac:dyDescent="0.25">
      <c r="A25433" s="54" t="s">
        <v>11051</v>
      </c>
      <c r="B25433" s="1" t="str">
        <f t="shared" si="397"/>
        <v>חרצית31</v>
      </c>
      <c r="C25433" s="55">
        <v>31</v>
      </c>
      <c r="D25433" s="53">
        <v>25436</v>
      </c>
    </row>
    <row r="25434" spans="1:4" ht="15" x14ac:dyDescent="0.25">
      <c r="A25434" s="51" t="s">
        <v>11051</v>
      </c>
      <c r="B25434" s="1" t="str">
        <f t="shared" si="397"/>
        <v>חרצית47</v>
      </c>
      <c r="C25434" s="52">
        <v>47</v>
      </c>
      <c r="D25434" s="50">
        <v>25437</v>
      </c>
    </row>
    <row r="25435" spans="1:4" ht="15" x14ac:dyDescent="0.25">
      <c r="A25435" s="54" t="s">
        <v>11051</v>
      </c>
      <c r="B25435" s="1" t="str">
        <f t="shared" si="397"/>
        <v>חרצית53</v>
      </c>
      <c r="C25435" s="55">
        <v>53</v>
      </c>
      <c r="D25435" s="53">
        <v>25438</v>
      </c>
    </row>
    <row r="25436" spans="1:4" ht="15" x14ac:dyDescent="0.25">
      <c r="A25436" s="51" t="s">
        <v>11051</v>
      </c>
      <c r="B25436" s="1" t="str">
        <f t="shared" si="397"/>
        <v>חרצית122</v>
      </c>
      <c r="C25436" s="52">
        <v>122</v>
      </c>
      <c r="D25436" s="50">
        <v>25439</v>
      </c>
    </row>
    <row r="25437" spans="1:4" ht="15" x14ac:dyDescent="0.25">
      <c r="A25437" s="51" t="s">
        <v>11051</v>
      </c>
      <c r="B25437" s="1" t="str">
        <f t="shared" si="397"/>
        <v>חרצית182</v>
      </c>
      <c r="C25437" s="52">
        <v>182</v>
      </c>
      <c r="D25437" s="50">
        <v>25440</v>
      </c>
    </row>
    <row r="25438" spans="1:4" ht="15" x14ac:dyDescent="0.25">
      <c r="A25438" s="54" t="s">
        <v>11051</v>
      </c>
      <c r="B25438" s="1" t="str">
        <f t="shared" si="397"/>
        <v>חרצית240</v>
      </c>
      <c r="C25438" s="55">
        <v>240</v>
      </c>
      <c r="D25438" s="53">
        <v>25441</v>
      </c>
    </row>
    <row r="25439" spans="1:4" ht="15" x14ac:dyDescent="0.25">
      <c r="A25439" s="51" t="s">
        <v>11051</v>
      </c>
      <c r="B25439" s="1" t="str">
        <f t="shared" si="397"/>
        <v>חרצית246</v>
      </c>
      <c r="C25439" s="52">
        <v>246</v>
      </c>
      <c r="D25439" s="50">
        <v>25442</v>
      </c>
    </row>
    <row r="25440" spans="1:4" ht="15" x14ac:dyDescent="0.25">
      <c r="A25440" s="54" t="s">
        <v>11051</v>
      </c>
      <c r="B25440" s="1" t="str">
        <f t="shared" si="397"/>
        <v>חרצית418</v>
      </c>
      <c r="C25440" s="55">
        <v>418</v>
      </c>
      <c r="D25440" s="53">
        <v>25443</v>
      </c>
    </row>
    <row r="25441" spans="1:4" ht="15" x14ac:dyDescent="0.25">
      <c r="A25441" s="51" t="s">
        <v>11051</v>
      </c>
      <c r="B25441" s="1" t="str">
        <f t="shared" si="397"/>
        <v>חרצית469</v>
      </c>
      <c r="C25441" s="52">
        <v>469</v>
      </c>
      <c r="D25441" s="50">
        <v>25444</v>
      </c>
    </row>
    <row r="25442" spans="1:4" ht="15" x14ac:dyDescent="0.25">
      <c r="A25442" s="54" t="s">
        <v>11051</v>
      </c>
      <c r="B25442" s="1" t="str">
        <f t="shared" si="397"/>
        <v>חרצית666</v>
      </c>
      <c r="C25442" s="55">
        <v>666</v>
      </c>
      <c r="D25442" s="53">
        <v>25445</v>
      </c>
    </row>
    <row r="25443" spans="1:4" ht="15" x14ac:dyDescent="0.25">
      <c r="A25443" s="51" t="s">
        <v>11051</v>
      </c>
      <c r="B25443" s="1" t="str">
        <f t="shared" si="397"/>
        <v>חרצית720</v>
      </c>
      <c r="C25443" s="52">
        <v>720</v>
      </c>
      <c r="D25443" s="50">
        <v>25446</v>
      </c>
    </row>
    <row r="25444" spans="1:4" ht="15" x14ac:dyDescent="0.25">
      <c r="A25444" s="54" t="s">
        <v>11051</v>
      </c>
      <c r="B25444" s="1" t="str">
        <f t="shared" si="397"/>
        <v>חרצית922</v>
      </c>
      <c r="C25444" s="55">
        <v>922</v>
      </c>
      <c r="D25444" s="53">
        <v>25447</v>
      </c>
    </row>
    <row r="25445" spans="1:4" ht="15" x14ac:dyDescent="0.25">
      <c r="A25445" s="51" t="s">
        <v>11051</v>
      </c>
      <c r="B25445" s="1" t="str">
        <f t="shared" si="397"/>
        <v>חרצית1080</v>
      </c>
      <c r="C25445" s="52">
        <v>1080</v>
      </c>
      <c r="D25445" s="50">
        <v>25448</v>
      </c>
    </row>
    <row r="25446" spans="1:4" ht="15" x14ac:dyDescent="0.25">
      <c r="A25446" s="54" t="s">
        <v>11051</v>
      </c>
      <c r="B25446" s="1" t="str">
        <f t="shared" si="397"/>
        <v>חרצית1139</v>
      </c>
      <c r="C25446" s="55">
        <v>1139</v>
      </c>
      <c r="D25446" s="53">
        <v>25449</v>
      </c>
    </row>
    <row r="25447" spans="1:4" ht="15" x14ac:dyDescent="0.25">
      <c r="A25447" s="54" t="s">
        <v>11051</v>
      </c>
      <c r="B25447" s="1" t="str">
        <f t="shared" si="397"/>
        <v>חרצית1165</v>
      </c>
      <c r="C25447" s="55">
        <v>1165</v>
      </c>
      <c r="D25447" s="53">
        <v>25450</v>
      </c>
    </row>
    <row r="25448" spans="1:4" ht="15" x14ac:dyDescent="0.25">
      <c r="A25448" s="51" t="s">
        <v>11051</v>
      </c>
      <c r="B25448" s="1" t="str">
        <f t="shared" si="397"/>
        <v>חרצית1200</v>
      </c>
      <c r="C25448" s="52">
        <v>1200</v>
      </c>
      <c r="D25448" s="50">
        <v>25451</v>
      </c>
    </row>
    <row r="25449" spans="1:4" ht="15" x14ac:dyDescent="0.25">
      <c r="A25449" s="54" t="s">
        <v>11051</v>
      </c>
      <c r="B25449" s="1" t="str">
        <f t="shared" si="397"/>
        <v>חרצית1263</v>
      </c>
      <c r="C25449" s="55">
        <v>1263</v>
      </c>
      <c r="D25449" s="53">
        <v>25452</v>
      </c>
    </row>
    <row r="25450" spans="1:4" ht="15" x14ac:dyDescent="0.25">
      <c r="A25450" s="51" t="s">
        <v>11051</v>
      </c>
      <c r="B25450" s="1" t="str">
        <f t="shared" si="397"/>
        <v>חרצית1271</v>
      </c>
      <c r="C25450" s="52">
        <v>1271</v>
      </c>
      <c r="D25450" s="50">
        <v>25453</v>
      </c>
    </row>
    <row r="25451" spans="1:4" ht="15" x14ac:dyDescent="0.25">
      <c r="A25451" s="54" t="s">
        <v>11051</v>
      </c>
      <c r="B25451" s="1" t="str">
        <f t="shared" si="397"/>
        <v>חרצית1274</v>
      </c>
      <c r="C25451" s="55">
        <v>1274</v>
      </c>
      <c r="D25451" s="53">
        <v>25454</v>
      </c>
    </row>
    <row r="25452" spans="1:4" ht="15" x14ac:dyDescent="0.25">
      <c r="A25452" s="51" t="s">
        <v>11051</v>
      </c>
      <c r="B25452" s="1" t="str">
        <f t="shared" si="397"/>
        <v>חרצית1319</v>
      </c>
      <c r="C25452" s="52">
        <v>1319</v>
      </c>
      <c r="D25452" s="50">
        <v>25455</v>
      </c>
    </row>
    <row r="25453" spans="1:4" ht="15" x14ac:dyDescent="0.25">
      <c r="A25453" s="54" t="s">
        <v>11051</v>
      </c>
      <c r="B25453" s="1" t="str">
        <f t="shared" si="397"/>
        <v>חרצית2100</v>
      </c>
      <c r="C25453" s="55">
        <v>2100</v>
      </c>
      <c r="D25453" s="53">
        <v>25456</v>
      </c>
    </row>
    <row r="25454" spans="1:4" ht="15" x14ac:dyDescent="0.25">
      <c r="A25454" s="51" t="s">
        <v>11051</v>
      </c>
      <c r="B25454" s="1" t="str">
        <f t="shared" si="397"/>
        <v>חרצית2200</v>
      </c>
      <c r="C25454" s="52">
        <v>2200</v>
      </c>
      <c r="D25454" s="50">
        <v>25457</v>
      </c>
    </row>
    <row r="25455" spans="1:4" ht="15" x14ac:dyDescent="0.25">
      <c r="A25455" s="54" t="s">
        <v>11051</v>
      </c>
      <c r="B25455" s="1" t="str">
        <f t="shared" si="397"/>
        <v>חרצית2300</v>
      </c>
      <c r="C25455" s="55">
        <v>2300</v>
      </c>
      <c r="D25455" s="53">
        <v>25458</v>
      </c>
    </row>
    <row r="25456" spans="1:4" ht="15" x14ac:dyDescent="0.25">
      <c r="A25456" s="51" t="s">
        <v>11051</v>
      </c>
      <c r="B25456" s="1" t="str">
        <f t="shared" si="397"/>
        <v>חרצית2550</v>
      </c>
      <c r="C25456" s="52">
        <v>2550</v>
      </c>
      <c r="D25456" s="50">
        <v>25459</v>
      </c>
    </row>
    <row r="25457" spans="1:4" ht="15" x14ac:dyDescent="0.25">
      <c r="A25457" s="51" t="s">
        <v>11051</v>
      </c>
      <c r="B25457" s="1" t="str">
        <f t="shared" si="397"/>
        <v>חרצית2560</v>
      </c>
      <c r="C25457" s="52">
        <v>2560</v>
      </c>
      <c r="D25457" s="50">
        <v>25460</v>
      </c>
    </row>
    <row r="25458" spans="1:4" ht="15" x14ac:dyDescent="0.25">
      <c r="A25458" s="54" t="s">
        <v>11051</v>
      </c>
      <c r="B25458" s="1" t="str">
        <f t="shared" si="397"/>
        <v>חרצית2640</v>
      </c>
      <c r="C25458" s="55">
        <v>2640</v>
      </c>
      <c r="D25458" s="53">
        <v>25461</v>
      </c>
    </row>
    <row r="25459" spans="1:4" ht="15" x14ac:dyDescent="0.25">
      <c r="A25459" s="51" t="s">
        <v>11051</v>
      </c>
      <c r="B25459" s="1" t="str">
        <f t="shared" si="397"/>
        <v>חרצית2660</v>
      </c>
      <c r="C25459" s="52">
        <v>2660</v>
      </c>
      <c r="D25459" s="50">
        <v>25462</v>
      </c>
    </row>
    <row r="25460" spans="1:4" ht="15" x14ac:dyDescent="0.25">
      <c r="A25460" s="54" t="s">
        <v>11051</v>
      </c>
      <c r="B25460" s="1" t="str">
        <f t="shared" si="397"/>
        <v>חרצית2800</v>
      </c>
      <c r="C25460" s="55">
        <v>2800</v>
      </c>
      <c r="D25460" s="53">
        <v>25463</v>
      </c>
    </row>
    <row r="25461" spans="1:4" ht="15" x14ac:dyDescent="0.25">
      <c r="A25461" s="51" t="s">
        <v>11051</v>
      </c>
      <c r="B25461" s="1" t="str">
        <f t="shared" si="397"/>
        <v>חרצית3652</v>
      </c>
      <c r="C25461" s="52">
        <v>3652</v>
      </c>
      <c r="D25461" s="50">
        <v>25464</v>
      </c>
    </row>
    <row r="25462" spans="1:4" ht="15" x14ac:dyDescent="0.25">
      <c r="A25462" s="54" t="s">
        <v>11051</v>
      </c>
      <c r="B25462" s="1" t="str">
        <f t="shared" si="397"/>
        <v>חרצית3730</v>
      </c>
      <c r="C25462" s="55">
        <v>3730</v>
      </c>
      <c r="D25462" s="53">
        <v>25465</v>
      </c>
    </row>
    <row r="25463" spans="1:4" ht="15" x14ac:dyDescent="0.25">
      <c r="A25463" s="51" t="s">
        <v>11051</v>
      </c>
      <c r="B25463" s="1" t="str">
        <f t="shared" si="397"/>
        <v>חרצית3750</v>
      </c>
      <c r="C25463" s="52">
        <v>3750</v>
      </c>
      <c r="D25463" s="50">
        <v>25466</v>
      </c>
    </row>
    <row r="25464" spans="1:4" ht="15" x14ac:dyDescent="0.25">
      <c r="A25464" s="54" t="s">
        <v>11051</v>
      </c>
      <c r="B25464" s="1" t="str">
        <f t="shared" si="397"/>
        <v>חרצית6700</v>
      </c>
      <c r="C25464" s="55">
        <v>6700</v>
      </c>
      <c r="D25464" s="53">
        <v>25467</v>
      </c>
    </row>
    <row r="25465" spans="1:4" ht="15" x14ac:dyDescent="0.25">
      <c r="A25465" s="51" t="s">
        <v>11051</v>
      </c>
      <c r="B25465" s="1" t="str">
        <f t="shared" si="397"/>
        <v>חרצית6900</v>
      </c>
      <c r="C25465" s="52">
        <v>6900</v>
      </c>
      <c r="D25465" s="50">
        <v>25468</v>
      </c>
    </row>
    <row r="25466" spans="1:4" ht="15" x14ac:dyDescent="0.25">
      <c r="A25466" s="54" t="s">
        <v>11051</v>
      </c>
      <c r="B25466" s="1" t="str">
        <f t="shared" si="397"/>
        <v>חרצית7000</v>
      </c>
      <c r="C25466" s="55">
        <v>7000</v>
      </c>
      <c r="D25466" s="53">
        <v>25469</v>
      </c>
    </row>
    <row r="25467" spans="1:4" ht="15" x14ac:dyDescent="0.25">
      <c r="A25467" s="54" t="s">
        <v>11051</v>
      </c>
      <c r="B25467" s="1" t="str">
        <f t="shared" si="397"/>
        <v>חרצית7100</v>
      </c>
      <c r="C25467" s="55">
        <v>7100</v>
      </c>
      <c r="D25467" s="53">
        <v>25470</v>
      </c>
    </row>
    <row r="25468" spans="1:4" ht="15" x14ac:dyDescent="0.25">
      <c r="A25468" s="51" t="s">
        <v>11051</v>
      </c>
      <c r="B25468" s="1" t="str">
        <f t="shared" si="397"/>
        <v>חרצית7400</v>
      </c>
      <c r="C25468" s="52">
        <v>7400</v>
      </c>
      <c r="D25468" s="50">
        <v>25471</v>
      </c>
    </row>
    <row r="25469" spans="1:4" ht="15" x14ac:dyDescent="0.25">
      <c r="A25469" s="54" t="s">
        <v>11051</v>
      </c>
      <c r="B25469" s="1" t="str">
        <f t="shared" si="397"/>
        <v>חרצית9000</v>
      </c>
      <c r="C25469" s="55">
        <v>9000</v>
      </c>
      <c r="D25469" s="53">
        <v>25472</v>
      </c>
    </row>
    <row r="25470" spans="1:4" ht="15" x14ac:dyDescent="0.25">
      <c r="A25470" s="51" t="s">
        <v>11051</v>
      </c>
      <c r="B25470" s="1" t="str">
        <f t="shared" si="397"/>
        <v>חרצית9100</v>
      </c>
      <c r="C25470" s="52">
        <v>9100</v>
      </c>
      <c r="D25470" s="50">
        <v>25473</v>
      </c>
    </row>
    <row r="25471" spans="1:4" ht="15" x14ac:dyDescent="0.25">
      <c r="A25471" s="54" t="s">
        <v>11051</v>
      </c>
      <c r="B25471" s="1" t="str">
        <f t="shared" si="397"/>
        <v>חרצית9300</v>
      </c>
      <c r="C25471" s="55">
        <v>9300</v>
      </c>
      <c r="D25471" s="53">
        <v>25474</v>
      </c>
    </row>
    <row r="25472" spans="1:4" ht="15" x14ac:dyDescent="0.25">
      <c r="A25472" s="51" t="s">
        <v>11051</v>
      </c>
      <c r="B25472" s="1" t="str">
        <f t="shared" si="397"/>
        <v>חרצית9500</v>
      </c>
      <c r="C25472" s="52">
        <v>9500</v>
      </c>
      <c r="D25472" s="50">
        <v>25475</v>
      </c>
    </row>
    <row r="25473" spans="1:4" ht="15" x14ac:dyDescent="0.25">
      <c r="A25473" s="54" t="s">
        <v>11051</v>
      </c>
      <c r="B25473" s="1" t="str">
        <f t="shared" si="397"/>
        <v>חרצית9700</v>
      </c>
      <c r="C25473" s="55">
        <v>9700</v>
      </c>
      <c r="D25473" s="53">
        <v>25476</v>
      </c>
    </row>
    <row r="25474" spans="1:4" ht="15" x14ac:dyDescent="0.25">
      <c r="A25474" s="51" t="s">
        <v>11055</v>
      </c>
      <c r="B25474" s="1" t="str">
        <f t="shared" si="397"/>
        <v>חרש2200</v>
      </c>
      <c r="C25474" s="52">
        <v>2200</v>
      </c>
      <c r="D25474" s="50">
        <v>25477</v>
      </c>
    </row>
    <row r="25475" spans="1:4" ht="15" x14ac:dyDescent="0.25">
      <c r="A25475" s="54" t="s">
        <v>11055</v>
      </c>
      <c r="B25475" s="1" t="str">
        <f t="shared" ref="B25475:B25538" si="398">A25475&amp;C25475</f>
        <v>חרש2600</v>
      </c>
      <c r="C25475" s="55">
        <v>2600</v>
      </c>
      <c r="D25475" s="53">
        <v>25478</v>
      </c>
    </row>
    <row r="25476" spans="1:4" ht="15" x14ac:dyDescent="0.25">
      <c r="A25476" s="51" t="s">
        <v>11055</v>
      </c>
      <c r="B25476" s="1" t="str">
        <f t="shared" si="398"/>
        <v>חרש6400</v>
      </c>
      <c r="C25476" s="52">
        <v>6400</v>
      </c>
      <c r="D25476" s="50">
        <v>25479</v>
      </c>
    </row>
    <row r="25477" spans="1:4" ht="15" x14ac:dyDescent="0.25">
      <c r="A25477" s="51" t="s">
        <v>11057</v>
      </c>
      <c r="B25477" s="1" t="str">
        <f t="shared" si="398"/>
        <v>חרש משה8400</v>
      </c>
      <c r="C25477" s="52">
        <v>8400</v>
      </c>
      <c r="D25477" s="50">
        <v>25480</v>
      </c>
    </row>
    <row r="25478" spans="1:4" ht="15" x14ac:dyDescent="0.25">
      <c r="A25478" s="54" t="s">
        <v>11058</v>
      </c>
      <c r="B25478" s="1" t="str">
        <f t="shared" si="398"/>
        <v>חרשה3788</v>
      </c>
      <c r="C25478" s="55">
        <v>3788</v>
      </c>
      <c r="D25478" s="53">
        <v>25481</v>
      </c>
    </row>
    <row r="25479" spans="1:4" ht="15" x14ac:dyDescent="0.25">
      <c r="A25479" s="51" t="s">
        <v>11059</v>
      </c>
      <c r="B25479" s="1" t="str">
        <f t="shared" si="398"/>
        <v>חרשי ברזל3000</v>
      </c>
      <c r="C25479" s="52">
        <v>3000</v>
      </c>
      <c r="D25479" s="50">
        <v>25482</v>
      </c>
    </row>
    <row r="25480" spans="1:4" ht="15" x14ac:dyDescent="0.25">
      <c r="A25480" s="54" t="s">
        <v>11060</v>
      </c>
      <c r="B25480" s="1" t="str">
        <f t="shared" si="398"/>
        <v>חרשי העץ1061</v>
      </c>
      <c r="C25480" s="55">
        <v>1061</v>
      </c>
      <c r="D25480" s="53">
        <v>25483</v>
      </c>
    </row>
    <row r="25481" spans="1:4" ht="15" x14ac:dyDescent="0.25">
      <c r="A25481" s="51" t="s">
        <v>11061</v>
      </c>
      <c r="B25481" s="1" t="str">
        <f t="shared" si="398"/>
        <v>חרת א בוס3000</v>
      </c>
      <c r="C25481" s="52">
        <v>3000</v>
      </c>
      <c r="D25481" s="50">
        <v>25484</v>
      </c>
    </row>
    <row r="25482" spans="1:4" ht="15" x14ac:dyDescent="0.25">
      <c r="A25482" s="54" t="s">
        <v>11062</v>
      </c>
      <c r="B25482" s="1" t="str">
        <f t="shared" si="398"/>
        <v>חרת א תחתה3000</v>
      </c>
      <c r="C25482" s="55">
        <v>3000</v>
      </c>
      <c r="D25482" s="53">
        <v>25485</v>
      </c>
    </row>
    <row r="25483" spans="1:4" ht="15" x14ac:dyDescent="0.25">
      <c r="A25483" s="51" t="s">
        <v>11063</v>
      </c>
      <c r="B25483" s="1" t="str">
        <f t="shared" si="398"/>
        <v>חשב סופר6100</v>
      </c>
      <c r="C25483" s="52">
        <v>6100</v>
      </c>
      <c r="D25483" s="50">
        <v>25486</v>
      </c>
    </row>
    <row r="25484" spans="1:4" ht="15" x14ac:dyDescent="0.25">
      <c r="A25484" s="54" t="s">
        <v>11064</v>
      </c>
      <c r="B25484" s="1" t="str">
        <f t="shared" si="398"/>
        <v>חשבון4000</v>
      </c>
      <c r="C25484" s="55">
        <v>4000</v>
      </c>
      <c r="D25484" s="53">
        <v>25487</v>
      </c>
    </row>
    <row r="25485" spans="1:4" ht="15" x14ac:dyDescent="0.25">
      <c r="A25485" s="51" t="s">
        <v>11065</v>
      </c>
      <c r="B25485" s="1" t="str">
        <f t="shared" si="398"/>
        <v>חשוון2610</v>
      </c>
      <c r="C25485" s="52">
        <v>2610</v>
      </c>
      <c r="D25485" s="50">
        <v>25488</v>
      </c>
    </row>
    <row r="25486" spans="1:4" ht="15" x14ac:dyDescent="0.25">
      <c r="A25486" s="54" t="s">
        <v>11065</v>
      </c>
      <c r="B25486" s="1" t="str">
        <f t="shared" si="398"/>
        <v>חשוון9700</v>
      </c>
      <c r="C25486" s="55">
        <v>9700</v>
      </c>
      <c r="D25486" s="53">
        <v>25489</v>
      </c>
    </row>
    <row r="25487" spans="1:4" ht="15" x14ac:dyDescent="0.25">
      <c r="A25487" s="54" t="s">
        <v>11067</v>
      </c>
      <c r="B25487" s="1" t="str">
        <f t="shared" si="398"/>
        <v>חשון70</v>
      </c>
      <c r="C25487" s="55">
        <v>70</v>
      </c>
      <c r="D25487" s="53">
        <v>25490</v>
      </c>
    </row>
    <row r="25488" spans="1:4" ht="15" x14ac:dyDescent="0.25">
      <c r="A25488" s="51" t="s">
        <v>11067</v>
      </c>
      <c r="B25488" s="1" t="str">
        <f t="shared" si="398"/>
        <v>חשון1200</v>
      </c>
      <c r="C25488" s="52">
        <v>1200</v>
      </c>
      <c r="D25488" s="50">
        <v>25491</v>
      </c>
    </row>
    <row r="25489" spans="1:4" ht="15" x14ac:dyDescent="0.25">
      <c r="A25489" s="54" t="s">
        <v>11067</v>
      </c>
      <c r="B25489" s="1" t="str">
        <f t="shared" si="398"/>
        <v>חשון2600</v>
      </c>
      <c r="C25489" s="55">
        <v>2600</v>
      </c>
      <c r="D25489" s="53">
        <v>25492</v>
      </c>
    </row>
    <row r="25490" spans="1:4" ht="15" x14ac:dyDescent="0.25">
      <c r="A25490" s="51" t="s">
        <v>11067</v>
      </c>
      <c r="B25490" s="1" t="str">
        <f t="shared" si="398"/>
        <v>חשון2630</v>
      </c>
      <c r="C25490" s="52">
        <v>2630</v>
      </c>
      <c r="D25490" s="50">
        <v>25493</v>
      </c>
    </row>
    <row r="25491" spans="1:4" ht="15" x14ac:dyDescent="0.25">
      <c r="A25491" s="54" t="s">
        <v>11067</v>
      </c>
      <c r="B25491" s="1" t="str">
        <f t="shared" si="398"/>
        <v>חשון5000</v>
      </c>
      <c r="C25491" s="55">
        <v>5000</v>
      </c>
      <c r="D25491" s="53">
        <v>25494</v>
      </c>
    </row>
    <row r="25492" spans="1:4" ht="15" x14ac:dyDescent="0.25">
      <c r="A25492" s="51" t="s">
        <v>11067</v>
      </c>
      <c r="B25492" s="1" t="str">
        <f t="shared" si="398"/>
        <v>חשון7400</v>
      </c>
      <c r="C25492" s="52">
        <v>7400</v>
      </c>
      <c r="D25492" s="50">
        <v>25495</v>
      </c>
    </row>
    <row r="25493" spans="1:4" ht="15" x14ac:dyDescent="0.25">
      <c r="A25493" s="54" t="s">
        <v>11068</v>
      </c>
      <c r="B25493" s="1" t="str">
        <f t="shared" si="398"/>
        <v>חשין3000</v>
      </c>
      <c r="C25493" s="55">
        <v>3000</v>
      </c>
      <c r="D25493" s="53">
        <v>25496</v>
      </c>
    </row>
    <row r="25494" spans="1:4" ht="15" x14ac:dyDescent="0.25">
      <c r="A25494" s="51" t="s">
        <v>11068</v>
      </c>
      <c r="B25494" s="1" t="str">
        <f t="shared" si="398"/>
        <v>חשין9000</v>
      </c>
      <c r="C25494" s="52">
        <v>9000</v>
      </c>
      <c r="D25494" s="50">
        <v>25497</v>
      </c>
    </row>
    <row r="25495" spans="1:4" ht="15" x14ac:dyDescent="0.25">
      <c r="A25495" s="54" t="s">
        <v>1857</v>
      </c>
      <c r="B25495" s="1" t="str">
        <f t="shared" si="398"/>
        <v>חשמונאים166</v>
      </c>
      <c r="C25495" s="55">
        <v>166</v>
      </c>
      <c r="D25495" s="53">
        <v>25498</v>
      </c>
    </row>
    <row r="25496" spans="1:4" ht="15" x14ac:dyDescent="0.25">
      <c r="A25496" s="51" t="s">
        <v>1857</v>
      </c>
      <c r="B25496" s="1" t="str">
        <f t="shared" si="398"/>
        <v>חשמונאים831</v>
      </c>
      <c r="C25496" s="52">
        <v>831</v>
      </c>
      <c r="D25496" s="50">
        <v>25499</v>
      </c>
    </row>
    <row r="25497" spans="1:4" ht="15" x14ac:dyDescent="0.25">
      <c r="A25497" s="54" t="s">
        <v>1857</v>
      </c>
      <c r="B25497" s="1" t="str">
        <f t="shared" si="398"/>
        <v>חשמונאים2650</v>
      </c>
      <c r="C25497" s="55">
        <v>2650</v>
      </c>
      <c r="D25497" s="53">
        <v>25500</v>
      </c>
    </row>
    <row r="25498" spans="1:4" ht="15" x14ac:dyDescent="0.25">
      <c r="A25498" s="51" t="s">
        <v>1857</v>
      </c>
      <c r="B25498" s="1" t="str">
        <f t="shared" si="398"/>
        <v>חשמונאים7800</v>
      </c>
      <c r="C25498" s="52">
        <v>7800</v>
      </c>
      <c r="D25498" s="50">
        <v>25501</v>
      </c>
    </row>
    <row r="25499" spans="1:4" ht="15" x14ac:dyDescent="0.25">
      <c r="A25499" s="54" t="s">
        <v>11070</v>
      </c>
      <c r="B25499" s="1" t="str">
        <f t="shared" si="398"/>
        <v>חשמונה7100</v>
      </c>
      <c r="C25499" s="55">
        <v>7100</v>
      </c>
      <c r="D25499" s="53">
        <v>25502</v>
      </c>
    </row>
    <row r="25500" spans="1:4" ht="15" x14ac:dyDescent="0.25">
      <c r="A25500" s="51" t="s">
        <v>11071</v>
      </c>
      <c r="B25500" s="1" t="str">
        <f t="shared" si="398"/>
        <v>חשמל2560</v>
      </c>
      <c r="C25500" s="52">
        <v>2560</v>
      </c>
      <c r="D25500" s="50">
        <v>25503</v>
      </c>
    </row>
    <row r="25501" spans="1:4" ht="15" x14ac:dyDescent="0.25">
      <c r="A25501" s="54" t="s">
        <v>11072</v>
      </c>
      <c r="B25501" s="1" t="str">
        <f t="shared" si="398"/>
        <v>חת נחום2100</v>
      </c>
      <c r="C25501" s="55">
        <v>2100</v>
      </c>
      <c r="D25501" s="53">
        <v>25504</v>
      </c>
    </row>
    <row r="25502" spans="1:4" ht="15" x14ac:dyDescent="0.25">
      <c r="A25502" s="51" t="s">
        <v>11072</v>
      </c>
      <c r="B25502" s="1" t="str">
        <f t="shared" si="398"/>
        <v>חת נחום4000</v>
      </c>
      <c r="C25502" s="52">
        <v>4000</v>
      </c>
      <c r="D25502" s="50">
        <v>25505</v>
      </c>
    </row>
    <row r="25503" spans="1:4" ht="15" x14ac:dyDescent="0.25">
      <c r="A25503" s="54" t="s">
        <v>11073</v>
      </c>
      <c r="B25503" s="1" t="str">
        <f t="shared" si="398"/>
        <v>חת"ם סופר3660</v>
      </c>
      <c r="C25503" s="55">
        <v>3660</v>
      </c>
      <c r="D25503" s="53">
        <v>25506</v>
      </c>
    </row>
    <row r="25504" spans="1:4" ht="15" x14ac:dyDescent="0.25">
      <c r="A25504" s="51" t="s">
        <v>11073</v>
      </c>
      <c r="B25504" s="1" t="str">
        <f t="shared" si="398"/>
        <v>חת"ם סופר3779</v>
      </c>
      <c r="C25504" s="52">
        <v>3779</v>
      </c>
      <c r="D25504" s="50">
        <v>25507</v>
      </c>
    </row>
    <row r="25505" spans="1:4" ht="15" x14ac:dyDescent="0.25">
      <c r="A25505" s="54" t="s">
        <v>11073</v>
      </c>
      <c r="B25505" s="1" t="str">
        <f t="shared" si="398"/>
        <v>חת"ם סופר3780</v>
      </c>
      <c r="C25505" s="55">
        <v>3780</v>
      </c>
      <c r="D25505" s="53">
        <v>25508</v>
      </c>
    </row>
    <row r="25506" spans="1:4" ht="15" x14ac:dyDescent="0.25">
      <c r="A25506" s="51" t="s">
        <v>11073</v>
      </c>
      <c r="B25506" s="1" t="str">
        <f t="shared" si="398"/>
        <v>חת"ם סופר3797</v>
      </c>
      <c r="C25506" s="52">
        <v>3797</v>
      </c>
      <c r="D25506" s="50">
        <v>25509</v>
      </c>
    </row>
    <row r="25507" spans="1:4" ht="15" x14ac:dyDescent="0.25">
      <c r="A25507" s="51" t="s">
        <v>11073</v>
      </c>
      <c r="B25507" s="1" t="str">
        <f t="shared" si="398"/>
        <v>חת"ם סופר5000</v>
      </c>
      <c r="C25507" s="52">
        <v>5000</v>
      </c>
      <c r="D25507" s="50">
        <v>25510</v>
      </c>
    </row>
    <row r="25508" spans="1:4" ht="15" x14ac:dyDescent="0.25">
      <c r="A25508" s="54" t="s">
        <v>11073</v>
      </c>
      <c r="B25508" s="1" t="str">
        <f t="shared" si="398"/>
        <v>חת"ם סופר6100</v>
      </c>
      <c r="C25508" s="55">
        <v>6100</v>
      </c>
      <c r="D25508" s="53">
        <v>25511</v>
      </c>
    </row>
    <row r="25509" spans="1:4" ht="15" x14ac:dyDescent="0.25">
      <c r="A25509" s="51" t="s">
        <v>11073</v>
      </c>
      <c r="B25509" s="1" t="str">
        <f t="shared" si="398"/>
        <v>חת"ם סופר6400</v>
      </c>
      <c r="C25509" s="52">
        <v>6400</v>
      </c>
      <c r="D25509" s="50">
        <v>25512</v>
      </c>
    </row>
    <row r="25510" spans="1:4" ht="15" x14ac:dyDescent="0.25">
      <c r="A25510" s="54" t="s">
        <v>11073</v>
      </c>
      <c r="B25510" s="1" t="str">
        <f t="shared" si="398"/>
        <v>חת"ם סופר7100</v>
      </c>
      <c r="C25510" s="55">
        <v>7100</v>
      </c>
      <c r="D25510" s="53">
        <v>25513</v>
      </c>
    </row>
    <row r="25511" spans="1:4" ht="15" x14ac:dyDescent="0.25">
      <c r="A25511" s="51" t="s">
        <v>11073</v>
      </c>
      <c r="B25511" s="1" t="str">
        <f t="shared" si="398"/>
        <v>חת"ם סופר7400</v>
      </c>
      <c r="C25511" s="52">
        <v>7400</v>
      </c>
      <c r="D25511" s="50">
        <v>25514</v>
      </c>
    </row>
    <row r="25512" spans="1:4" ht="15" x14ac:dyDescent="0.25">
      <c r="A25512" s="54" t="s">
        <v>11073</v>
      </c>
      <c r="B25512" s="1" t="str">
        <f t="shared" si="398"/>
        <v>חת"ם סופר7900</v>
      </c>
      <c r="C25512" s="55">
        <v>7900</v>
      </c>
      <c r="D25512" s="53">
        <v>25515</v>
      </c>
    </row>
    <row r="25513" spans="1:4" ht="15" x14ac:dyDescent="0.25">
      <c r="A25513" s="51" t="s">
        <v>11073</v>
      </c>
      <c r="B25513" s="1" t="str">
        <f t="shared" si="398"/>
        <v>חת"ם סופר8000</v>
      </c>
      <c r="C25513" s="52">
        <v>8000</v>
      </c>
      <c r="D25513" s="50">
        <v>25516</v>
      </c>
    </row>
    <row r="25514" spans="1:4" ht="15" x14ac:dyDescent="0.25">
      <c r="A25514" s="54" t="s">
        <v>11073</v>
      </c>
      <c r="B25514" s="1" t="str">
        <f t="shared" si="398"/>
        <v>חת"ם סופר9000</v>
      </c>
      <c r="C25514" s="55">
        <v>9000</v>
      </c>
      <c r="D25514" s="53">
        <v>25517</v>
      </c>
    </row>
    <row r="25515" spans="1:4" ht="15" x14ac:dyDescent="0.25">
      <c r="A25515" s="51" t="s">
        <v>11075</v>
      </c>
      <c r="B25515" s="1" t="str">
        <f t="shared" si="398"/>
        <v>חתוכה זכריה8400</v>
      </c>
      <c r="C25515" s="52">
        <v>8400</v>
      </c>
      <c r="D25515" s="50">
        <v>25518</v>
      </c>
    </row>
    <row r="25516" spans="1:4" ht="15" x14ac:dyDescent="0.25">
      <c r="A25516" s="54" t="s">
        <v>11076</v>
      </c>
      <c r="B25516" s="1" t="str">
        <f t="shared" si="398"/>
        <v>חתוכה יורם2640</v>
      </c>
      <c r="C25516" s="55">
        <v>2640</v>
      </c>
      <c r="D25516" s="53">
        <v>25519</v>
      </c>
    </row>
    <row r="25517" spans="1:4" ht="15" x14ac:dyDescent="0.25">
      <c r="A25517" s="54" t="s">
        <v>11078</v>
      </c>
      <c r="B25517" s="1" t="str">
        <f t="shared" si="398"/>
        <v>חתוכה סעדיה9400</v>
      </c>
      <c r="C25517" s="55">
        <v>9400</v>
      </c>
      <c r="D25517" s="53">
        <v>25520</v>
      </c>
    </row>
    <row r="25518" spans="1:4" ht="15" x14ac:dyDescent="0.25">
      <c r="A25518" s="51" t="s">
        <v>11079</v>
      </c>
      <c r="B25518" s="1" t="str">
        <f t="shared" si="398"/>
        <v>חתוכה שלמה3652</v>
      </c>
      <c r="C25518" s="52">
        <v>3652</v>
      </c>
      <c r="D25518" s="50">
        <v>25521</v>
      </c>
    </row>
    <row r="25519" spans="1:4" ht="15" x14ac:dyDescent="0.25">
      <c r="A25519" s="54" t="s">
        <v>11080</v>
      </c>
      <c r="B25519" s="1" t="str">
        <f t="shared" si="398"/>
        <v>חתול הבר2600</v>
      </c>
      <c r="C25519" s="55">
        <v>2600</v>
      </c>
      <c r="D25519" s="53">
        <v>25522</v>
      </c>
    </row>
    <row r="25520" spans="1:4" ht="15" x14ac:dyDescent="0.25">
      <c r="A25520" s="51" t="s">
        <v>11080</v>
      </c>
      <c r="B25520" s="1" t="str">
        <f t="shared" si="398"/>
        <v>חתול הבר3730</v>
      </c>
      <c r="C25520" s="52">
        <v>3730</v>
      </c>
      <c r="D25520" s="50">
        <v>25523</v>
      </c>
    </row>
    <row r="25521" spans="1:4" ht="15" x14ac:dyDescent="0.25">
      <c r="A25521" s="54" t="s">
        <v>11081</v>
      </c>
      <c r="B25521" s="1" t="str">
        <f t="shared" si="398"/>
        <v>חתוקאי508</v>
      </c>
      <c r="C25521" s="55">
        <v>508</v>
      </c>
      <c r="D25521" s="53">
        <v>25524</v>
      </c>
    </row>
    <row r="25522" spans="1:4" ht="15" x14ac:dyDescent="0.25">
      <c r="A25522" s="51" t="s">
        <v>11082</v>
      </c>
      <c r="B25522" s="1" t="str">
        <f t="shared" si="398"/>
        <v>חתם סופר3000</v>
      </c>
      <c r="C25522" s="52">
        <v>3000</v>
      </c>
      <c r="D25522" s="50">
        <v>25525</v>
      </c>
    </row>
    <row r="25523" spans="1:4" ht="15" x14ac:dyDescent="0.25">
      <c r="A25523" s="54" t="s">
        <v>11083</v>
      </c>
      <c r="B25523" s="1" t="str">
        <f t="shared" si="398"/>
        <v>חתן סופר7100</v>
      </c>
      <c r="C25523" s="55">
        <v>7100</v>
      </c>
      <c r="D25523" s="53">
        <v>25526</v>
      </c>
    </row>
    <row r="25524" spans="1:4" ht="15" x14ac:dyDescent="0.25">
      <c r="A25524" s="51" t="s">
        <v>11084</v>
      </c>
      <c r="B25524" s="1" t="str">
        <f t="shared" si="398"/>
        <v>חתני פרס ישראל2530</v>
      </c>
      <c r="C25524" s="52">
        <v>2530</v>
      </c>
      <c r="D25524" s="50">
        <v>25527</v>
      </c>
    </row>
    <row r="25525" spans="1:4" ht="15" x14ac:dyDescent="0.25">
      <c r="A25525" s="54" t="s">
        <v>11085</v>
      </c>
      <c r="B25525" s="1" t="str">
        <f t="shared" si="398"/>
        <v>חתני פרס נובל8300</v>
      </c>
      <c r="C25525" s="55">
        <v>8300</v>
      </c>
      <c r="D25525" s="53">
        <v>25528</v>
      </c>
    </row>
    <row r="25526" spans="1:4" ht="15" x14ac:dyDescent="0.25">
      <c r="A25526" s="51" t="s">
        <v>11086</v>
      </c>
      <c r="B25526" s="1" t="str">
        <f t="shared" si="398"/>
        <v>ט' באייר3617</v>
      </c>
      <c r="C25526" s="52">
        <v>3617</v>
      </c>
      <c r="D25526" s="50">
        <v>25529</v>
      </c>
    </row>
    <row r="25527" spans="1:4" ht="15" x14ac:dyDescent="0.25">
      <c r="A25527" s="54" t="s">
        <v>11094</v>
      </c>
      <c r="B25527" s="1" t="str">
        <f t="shared" si="398"/>
        <v>ט'אהר יאסין654</v>
      </c>
      <c r="C25527" s="55">
        <v>654</v>
      </c>
      <c r="D25527" s="53">
        <v>25539</v>
      </c>
    </row>
    <row r="25528" spans="1:4" ht="15" x14ac:dyDescent="0.25">
      <c r="A25528" s="54" t="s">
        <v>11147</v>
      </c>
      <c r="B25528" s="1" t="str">
        <f t="shared" si="398"/>
        <v>ט'הר אלכניס8800</v>
      </c>
      <c r="C25528" s="55">
        <v>8800</v>
      </c>
      <c r="D25528" s="53">
        <v>25632</v>
      </c>
    </row>
    <row r="25529" spans="1:4" ht="15" x14ac:dyDescent="0.25">
      <c r="A25529" s="51" t="s">
        <v>11148</v>
      </c>
      <c r="B25529" s="1" t="str">
        <f t="shared" si="398"/>
        <v>ט'הראת537</v>
      </c>
      <c r="C25529" s="52">
        <v>537</v>
      </c>
      <c r="D25529" s="50">
        <v>25633</v>
      </c>
    </row>
    <row r="25530" spans="1:4" ht="15" x14ac:dyDescent="0.25">
      <c r="A25530" s="54" t="s">
        <v>11149</v>
      </c>
      <c r="B25530" s="1" t="str">
        <f t="shared" si="398"/>
        <v>ט'הרת אבו סלימאן654</v>
      </c>
      <c r="C25530" s="55">
        <v>654</v>
      </c>
      <c r="D25530" s="53">
        <v>25634</v>
      </c>
    </row>
    <row r="25531" spans="1:4" ht="15" x14ac:dyDescent="0.25">
      <c r="A25531" s="51" t="s">
        <v>11150</v>
      </c>
      <c r="B25531" s="1" t="str">
        <f t="shared" si="398"/>
        <v>ט'הרת אל סנדחאווי654</v>
      </c>
      <c r="C25531" s="52">
        <v>654</v>
      </c>
      <c r="D25531" s="50">
        <v>25635</v>
      </c>
    </row>
    <row r="25532" spans="1:4" ht="15" x14ac:dyDescent="0.25">
      <c r="A25532" s="54" t="s">
        <v>11151</v>
      </c>
      <c r="B25532" s="1" t="str">
        <f t="shared" si="398"/>
        <v>ט'הרת אלביר494</v>
      </c>
      <c r="C25532" s="55">
        <v>494</v>
      </c>
      <c r="D25532" s="53">
        <v>25636</v>
      </c>
    </row>
    <row r="25533" spans="1:4" ht="15" x14ac:dyDescent="0.25">
      <c r="A25533" s="54" t="s">
        <v>11157</v>
      </c>
      <c r="B25533" s="1" t="str">
        <f t="shared" si="398"/>
        <v>ט'הרת נח'לה654</v>
      </c>
      <c r="C25533" s="55">
        <v>654</v>
      </c>
      <c r="D25533" s="53">
        <v>25641</v>
      </c>
    </row>
    <row r="25534" spans="1:4" ht="15" x14ac:dyDescent="0.25">
      <c r="A25534" s="51" t="s">
        <v>11088</v>
      </c>
      <c r="B25534" s="1" t="str">
        <f t="shared" si="398"/>
        <v>ט"ו באב2600</v>
      </c>
      <c r="C25534" s="52">
        <v>2600</v>
      </c>
      <c r="D25534" s="50">
        <v>25530</v>
      </c>
    </row>
    <row r="25535" spans="1:4" ht="15" x14ac:dyDescent="0.25">
      <c r="A25535" s="54" t="s">
        <v>11089</v>
      </c>
      <c r="B25535" s="1" t="str">
        <f t="shared" si="398"/>
        <v>טאבליא3000</v>
      </c>
      <c r="C25535" s="55">
        <v>3000</v>
      </c>
      <c r="D25535" s="53">
        <v>25531</v>
      </c>
    </row>
    <row r="25536" spans="1:4" ht="15" x14ac:dyDescent="0.25">
      <c r="A25536" s="51" t="s">
        <v>11090</v>
      </c>
      <c r="B25536" s="1" t="str">
        <f t="shared" si="398"/>
        <v>טאגור רבינדרנארט5000</v>
      </c>
      <c r="C25536" s="52">
        <v>5000</v>
      </c>
      <c r="D25536" s="50">
        <v>25532</v>
      </c>
    </row>
    <row r="25537" spans="1:4" ht="15" x14ac:dyDescent="0.25">
      <c r="A25537" s="54" t="s">
        <v>11091</v>
      </c>
      <c r="B25537" s="1" t="str">
        <f t="shared" si="398"/>
        <v>טאהא634</v>
      </c>
      <c r="C25537" s="55">
        <v>634</v>
      </c>
      <c r="D25537" s="53">
        <v>25533</v>
      </c>
    </row>
    <row r="25538" spans="1:4" ht="15" x14ac:dyDescent="0.25">
      <c r="A25538" s="51" t="s">
        <v>11091</v>
      </c>
      <c r="B25538" s="1" t="str">
        <f t="shared" si="398"/>
        <v>טאהא1161</v>
      </c>
      <c r="C25538" s="52">
        <v>1161</v>
      </c>
      <c r="D25538" s="50">
        <v>25534</v>
      </c>
    </row>
    <row r="25539" spans="1:4" ht="15" x14ac:dyDescent="0.25">
      <c r="A25539" s="54" t="s">
        <v>11092</v>
      </c>
      <c r="B25539" s="1" t="str">
        <f t="shared" ref="B25539:B25602" si="399">A25539&amp;C25539</f>
        <v>טאהא חוסין1161</v>
      </c>
      <c r="C25539" s="55">
        <v>1161</v>
      </c>
      <c r="D25539" s="53">
        <v>25535</v>
      </c>
    </row>
    <row r="25540" spans="1:4" ht="15" x14ac:dyDescent="0.25">
      <c r="A25540" s="51" t="s">
        <v>11092</v>
      </c>
      <c r="B25540" s="1" t="str">
        <f t="shared" si="399"/>
        <v>טאהא חוסין1286</v>
      </c>
      <c r="C25540" s="52">
        <v>1286</v>
      </c>
      <c r="D25540" s="50">
        <v>25536</v>
      </c>
    </row>
    <row r="25541" spans="1:4" ht="15" x14ac:dyDescent="0.25">
      <c r="A25541" s="54" t="s">
        <v>11093</v>
      </c>
      <c r="B25541" s="1" t="str">
        <f t="shared" si="399"/>
        <v>טאהא חסין1054</v>
      </c>
      <c r="C25541" s="55">
        <v>1054</v>
      </c>
      <c r="D25541" s="53">
        <v>25537</v>
      </c>
    </row>
    <row r="25542" spans="1:4" ht="15" x14ac:dyDescent="0.25">
      <c r="A25542" s="51" t="s">
        <v>11093</v>
      </c>
      <c r="B25542" s="1" t="str">
        <f t="shared" si="399"/>
        <v>טאהא חסין2710</v>
      </c>
      <c r="C25542" s="52">
        <v>2710</v>
      </c>
      <c r="D25542" s="50">
        <v>25538</v>
      </c>
    </row>
    <row r="25543" spans="1:4" ht="15" x14ac:dyDescent="0.25">
      <c r="A25543" s="54" t="s">
        <v>11096</v>
      </c>
      <c r="B25543" s="1" t="str">
        <f t="shared" si="399"/>
        <v>טאוב9000</v>
      </c>
      <c r="C25543" s="55">
        <v>9000</v>
      </c>
      <c r="D25543" s="53">
        <v>25540</v>
      </c>
    </row>
    <row r="25544" spans="1:4" ht="15" x14ac:dyDescent="0.25">
      <c r="A25544" s="51" t="s">
        <v>11097</v>
      </c>
      <c r="B25544" s="1" t="str">
        <f t="shared" si="399"/>
        <v>טאובר אמה6400</v>
      </c>
      <c r="C25544" s="52">
        <v>6400</v>
      </c>
      <c r="D25544" s="50">
        <v>25541</v>
      </c>
    </row>
    <row r="25545" spans="1:4" ht="15" x14ac:dyDescent="0.25">
      <c r="A25545" s="54" t="s">
        <v>11098</v>
      </c>
      <c r="B25545" s="1" t="str">
        <f t="shared" si="399"/>
        <v>טאחונת אלראהיב8800</v>
      </c>
      <c r="C25545" s="55">
        <v>8800</v>
      </c>
      <c r="D25545" s="53">
        <v>25542</v>
      </c>
    </row>
    <row r="25546" spans="1:4" ht="15" x14ac:dyDescent="0.25">
      <c r="A25546" s="51" t="s">
        <v>11099</v>
      </c>
      <c r="B25546" s="1" t="str">
        <f t="shared" si="399"/>
        <v>טאלוק3000</v>
      </c>
      <c r="C25546" s="52">
        <v>3000</v>
      </c>
      <c r="D25546" s="50">
        <v>25543</v>
      </c>
    </row>
    <row r="25547" spans="1:4" ht="15" x14ac:dyDescent="0.25">
      <c r="A25547" s="54" t="s">
        <v>11100</v>
      </c>
      <c r="B25547" s="1" t="str">
        <f t="shared" si="399"/>
        <v>טאריק4000</v>
      </c>
      <c r="C25547" s="55">
        <v>4000</v>
      </c>
      <c r="D25547" s="53">
        <v>25544</v>
      </c>
    </row>
    <row r="25548" spans="1:4" ht="15" x14ac:dyDescent="0.25">
      <c r="A25548" s="51" t="s">
        <v>11101</v>
      </c>
      <c r="B25548" s="1" t="str">
        <f t="shared" si="399"/>
        <v>טארק אבן זיאד490</v>
      </c>
      <c r="C25548" s="52">
        <v>490</v>
      </c>
      <c r="D25548" s="50">
        <v>25545</v>
      </c>
    </row>
    <row r="25549" spans="1:4" ht="15" x14ac:dyDescent="0.25">
      <c r="A25549" s="54" t="s">
        <v>11101</v>
      </c>
      <c r="B25549" s="1" t="str">
        <f t="shared" si="399"/>
        <v>טארק אבן זיאד1286</v>
      </c>
      <c r="C25549" s="55">
        <v>1286</v>
      </c>
      <c r="D25549" s="53">
        <v>25546</v>
      </c>
    </row>
    <row r="25550" spans="1:4" ht="15" x14ac:dyDescent="0.25">
      <c r="A25550" s="51" t="s">
        <v>11101</v>
      </c>
      <c r="B25550" s="1" t="str">
        <f t="shared" si="399"/>
        <v>טארק אבן זיאד2710</v>
      </c>
      <c r="C25550" s="52">
        <v>2710</v>
      </c>
      <c r="D25550" s="50">
        <v>25547</v>
      </c>
    </row>
    <row r="25551" spans="1:4" ht="15" x14ac:dyDescent="0.25">
      <c r="A25551" s="54" t="s">
        <v>11102</v>
      </c>
      <c r="B25551" s="1" t="str">
        <f t="shared" si="399"/>
        <v>טארק בן זיאד1161</v>
      </c>
      <c r="C25551" s="55">
        <v>1161</v>
      </c>
      <c r="D25551" s="53">
        <v>25548</v>
      </c>
    </row>
    <row r="25552" spans="1:4" ht="15" x14ac:dyDescent="0.25">
      <c r="A25552" s="51" t="s">
        <v>11102</v>
      </c>
      <c r="B25552" s="1" t="str">
        <f t="shared" si="399"/>
        <v>טארק בן זיאד1303</v>
      </c>
      <c r="C25552" s="52">
        <v>1303</v>
      </c>
      <c r="D25552" s="50">
        <v>25549</v>
      </c>
    </row>
    <row r="25553" spans="1:4" ht="15" x14ac:dyDescent="0.25">
      <c r="A25553" s="51" t="s">
        <v>11104</v>
      </c>
      <c r="B25553" s="1" t="str">
        <f t="shared" si="399"/>
        <v>טארק עבד אל-חי3416</v>
      </c>
      <c r="C25553" s="52">
        <v>3416</v>
      </c>
      <c r="D25553" s="50">
        <v>25550</v>
      </c>
    </row>
    <row r="25554" spans="1:4" ht="15" x14ac:dyDescent="0.25">
      <c r="A25554" s="54" t="s">
        <v>11105</v>
      </c>
      <c r="B25554" s="1" t="str">
        <f t="shared" si="399"/>
        <v>טבאליא3000</v>
      </c>
      <c r="C25554" s="55">
        <v>3000</v>
      </c>
      <c r="D25554" s="53">
        <v>25551</v>
      </c>
    </row>
    <row r="25555" spans="1:4" ht="15" x14ac:dyDescent="0.25">
      <c r="A25555" s="51" t="s">
        <v>11106</v>
      </c>
      <c r="B25555" s="1" t="str">
        <f t="shared" si="399"/>
        <v>טבאש978</v>
      </c>
      <c r="C25555" s="52">
        <v>978</v>
      </c>
      <c r="D25555" s="50">
        <v>25552</v>
      </c>
    </row>
    <row r="25556" spans="1:4" ht="15" x14ac:dyDescent="0.25">
      <c r="A25556" s="54" t="s">
        <v>11107</v>
      </c>
      <c r="B25556" s="1" t="str">
        <f t="shared" si="399"/>
        <v>טבועי אגוז7100</v>
      </c>
      <c r="C25556" s="55">
        <v>7100</v>
      </c>
      <c r="D25556" s="53">
        <v>25553</v>
      </c>
    </row>
    <row r="25557" spans="1:4" ht="15" x14ac:dyDescent="0.25">
      <c r="A25557" s="51" t="s">
        <v>11108</v>
      </c>
      <c r="B25557" s="1" t="str">
        <f t="shared" si="399"/>
        <v>טבועי סטרומה7100</v>
      </c>
      <c r="C25557" s="52">
        <v>7100</v>
      </c>
      <c r="D25557" s="50">
        <v>25554</v>
      </c>
    </row>
    <row r="25558" spans="1:4" ht="15" x14ac:dyDescent="0.25">
      <c r="A25558" s="54" t="s">
        <v>11109</v>
      </c>
      <c r="B25558" s="1" t="str">
        <f t="shared" si="399"/>
        <v>טבועי פרייס7100</v>
      </c>
      <c r="C25558" s="55">
        <v>7100</v>
      </c>
      <c r="D25558" s="53">
        <v>25555</v>
      </c>
    </row>
    <row r="25559" spans="1:4" ht="15" x14ac:dyDescent="0.25">
      <c r="A25559" s="51" t="s">
        <v>11110</v>
      </c>
      <c r="B25559" s="1" t="str">
        <f t="shared" si="399"/>
        <v>טבור הארץ6700</v>
      </c>
      <c r="C25559" s="52">
        <v>6700</v>
      </c>
      <c r="D25559" s="50">
        <v>25556</v>
      </c>
    </row>
    <row r="25560" spans="1:4" ht="15" x14ac:dyDescent="0.25">
      <c r="A25560" s="54" t="s">
        <v>11111</v>
      </c>
      <c r="B25560" s="1" t="str">
        <f t="shared" si="399"/>
        <v>טבחה65</v>
      </c>
      <c r="C25560" s="55">
        <v>65</v>
      </c>
      <c r="D25560" s="53">
        <v>25557</v>
      </c>
    </row>
    <row r="25561" spans="1:4" ht="15" x14ac:dyDescent="0.25">
      <c r="A25561" s="51" t="s">
        <v>11112</v>
      </c>
      <c r="B25561" s="1" t="str">
        <f t="shared" si="399"/>
        <v>טבי3000</v>
      </c>
      <c r="C25561" s="52">
        <v>3000</v>
      </c>
      <c r="D25561" s="50">
        <v>25558</v>
      </c>
    </row>
    <row r="25562" spans="1:4" ht="15" x14ac:dyDescent="0.25">
      <c r="A25562" s="54" t="s">
        <v>11113</v>
      </c>
      <c r="B25562" s="1" t="str">
        <f t="shared" si="399"/>
        <v>טביב6500</v>
      </c>
      <c r="C25562" s="55">
        <v>6500</v>
      </c>
      <c r="D25562" s="53">
        <v>25559</v>
      </c>
    </row>
    <row r="25563" spans="1:4" ht="15" x14ac:dyDescent="0.25">
      <c r="A25563" s="54" t="s">
        <v>11113</v>
      </c>
      <c r="B25563" s="1" t="str">
        <f t="shared" si="399"/>
        <v>טביב8300</v>
      </c>
      <c r="C25563" s="55">
        <v>8300</v>
      </c>
      <c r="D25563" s="53">
        <v>25560</v>
      </c>
    </row>
    <row r="25564" spans="1:4" ht="15" x14ac:dyDescent="0.25">
      <c r="A25564" s="51" t="s">
        <v>11115</v>
      </c>
      <c r="B25564" s="1" t="str">
        <f t="shared" si="399"/>
        <v>טביב אברהם6800</v>
      </c>
      <c r="C25564" s="52">
        <v>6800</v>
      </c>
      <c r="D25564" s="50">
        <v>25561</v>
      </c>
    </row>
    <row r="25565" spans="1:4" ht="15" x14ac:dyDescent="0.25">
      <c r="A25565" s="54" t="s">
        <v>11115</v>
      </c>
      <c r="B25565" s="1" t="str">
        <f t="shared" si="399"/>
        <v>טביב אברהם7900</v>
      </c>
      <c r="C25565" s="55">
        <v>7900</v>
      </c>
      <c r="D25565" s="53">
        <v>25562</v>
      </c>
    </row>
    <row r="25566" spans="1:4" ht="15" x14ac:dyDescent="0.25">
      <c r="A25566" s="51" t="s">
        <v>11116</v>
      </c>
      <c r="B25566" s="1" t="str">
        <f t="shared" si="399"/>
        <v>טביב מרדכי6400</v>
      </c>
      <c r="C25566" s="52">
        <v>6400</v>
      </c>
      <c r="D25566" s="50">
        <v>25563</v>
      </c>
    </row>
    <row r="25567" spans="1:4" ht="15" x14ac:dyDescent="0.25">
      <c r="A25567" s="54" t="s">
        <v>11117</v>
      </c>
      <c r="B25567" s="1" t="str">
        <f t="shared" si="399"/>
        <v>טביוב5000</v>
      </c>
      <c r="C25567" s="55">
        <v>5000</v>
      </c>
      <c r="D25567" s="53">
        <v>25564</v>
      </c>
    </row>
    <row r="25568" spans="1:4" ht="15" x14ac:dyDescent="0.25">
      <c r="A25568" s="51" t="s">
        <v>11117</v>
      </c>
      <c r="B25568" s="1" t="str">
        <f t="shared" si="399"/>
        <v>טביוב9000</v>
      </c>
      <c r="C25568" s="52">
        <v>9000</v>
      </c>
      <c r="D25568" s="50">
        <v>25565</v>
      </c>
    </row>
    <row r="25569" spans="1:4" ht="15" x14ac:dyDescent="0.25">
      <c r="A25569" s="54" t="s">
        <v>11118</v>
      </c>
      <c r="B25569" s="1" t="str">
        <f t="shared" si="399"/>
        <v>טבלן1273</v>
      </c>
      <c r="C25569" s="55">
        <v>1273</v>
      </c>
      <c r="D25569" s="53">
        <v>25566</v>
      </c>
    </row>
    <row r="25570" spans="1:4" ht="15" x14ac:dyDescent="0.25">
      <c r="A25570" s="51" t="s">
        <v>11118</v>
      </c>
      <c r="B25570" s="1" t="str">
        <f t="shared" si="399"/>
        <v>טבלן1271</v>
      </c>
      <c r="C25570" s="52">
        <v>1271</v>
      </c>
      <c r="D25570" s="50">
        <v>25567</v>
      </c>
    </row>
    <row r="25571" spans="1:4" ht="15" x14ac:dyDescent="0.25">
      <c r="A25571" s="54" t="s">
        <v>11118</v>
      </c>
      <c r="B25571" s="1" t="str">
        <f t="shared" si="399"/>
        <v>טבלן2600</v>
      </c>
      <c r="C25571" s="55">
        <v>2600</v>
      </c>
      <c r="D25571" s="53">
        <v>25568</v>
      </c>
    </row>
    <row r="25572" spans="1:4" ht="15" x14ac:dyDescent="0.25">
      <c r="A25572" s="51" t="s">
        <v>11118</v>
      </c>
      <c r="B25572" s="1" t="str">
        <f t="shared" si="399"/>
        <v>טבלן7100</v>
      </c>
      <c r="C25572" s="52">
        <v>7100</v>
      </c>
      <c r="D25572" s="50">
        <v>25569</v>
      </c>
    </row>
    <row r="25573" spans="1:4" ht="15" x14ac:dyDescent="0.25">
      <c r="A25573" s="51" t="s">
        <v>11120</v>
      </c>
      <c r="B25573" s="1" t="str">
        <f t="shared" si="399"/>
        <v>טבלן מכבים רעות1200</v>
      </c>
      <c r="C25573" s="52">
        <v>1200</v>
      </c>
      <c r="D25573" s="50">
        <v>25570</v>
      </c>
    </row>
    <row r="25574" spans="1:4" ht="15" x14ac:dyDescent="0.25">
      <c r="A25574" s="54" t="s">
        <v>11121</v>
      </c>
      <c r="B25574" s="1" t="str">
        <f t="shared" si="399"/>
        <v>טבנקין3611</v>
      </c>
      <c r="C25574" s="55">
        <v>3611</v>
      </c>
      <c r="D25574" s="53">
        <v>25571</v>
      </c>
    </row>
    <row r="25575" spans="1:4" ht="15" x14ac:dyDescent="0.25">
      <c r="A25575" s="51" t="s">
        <v>11121</v>
      </c>
      <c r="B25575" s="1" t="str">
        <f t="shared" si="399"/>
        <v>טבנקין6200</v>
      </c>
      <c r="C25575" s="52">
        <v>6200</v>
      </c>
      <c r="D25575" s="50">
        <v>25572</v>
      </c>
    </row>
    <row r="25576" spans="1:4" ht="15" x14ac:dyDescent="0.25">
      <c r="A25576" s="54" t="s">
        <v>11121</v>
      </c>
      <c r="B25576" s="1" t="str">
        <f t="shared" si="399"/>
        <v>טבנקין6300</v>
      </c>
      <c r="C25576" s="55">
        <v>6300</v>
      </c>
      <c r="D25576" s="53">
        <v>25573</v>
      </c>
    </row>
    <row r="25577" spans="1:4" ht="15" x14ac:dyDescent="0.25">
      <c r="A25577" s="51" t="s">
        <v>11121</v>
      </c>
      <c r="B25577" s="1" t="str">
        <f t="shared" si="399"/>
        <v>טבנקין8600</v>
      </c>
      <c r="C25577" s="52">
        <v>8600</v>
      </c>
      <c r="D25577" s="50">
        <v>25574</v>
      </c>
    </row>
    <row r="25578" spans="1:4" ht="15" x14ac:dyDescent="0.25">
      <c r="A25578" s="54" t="s">
        <v>11121</v>
      </c>
      <c r="B25578" s="1" t="str">
        <f t="shared" si="399"/>
        <v>טבנקין9000</v>
      </c>
      <c r="C25578" s="55">
        <v>9000</v>
      </c>
      <c r="D25578" s="53">
        <v>25575</v>
      </c>
    </row>
    <row r="25579" spans="1:4" ht="15" x14ac:dyDescent="0.25">
      <c r="A25579" s="51" t="s">
        <v>11122</v>
      </c>
      <c r="B25579" s="1" t="str">
        <f t="shared" si="399"/>
        <v>טבנקין יצחק2200</v>
      </c>
      <c r="C25579" s="52">
        <v>2200</v>
      </c>
      <c r="D25579" s="50">
        <v>25576</v>
      </c>
    </row>
    <row r="25580" spans="1:4" ht="15" x14ac:dyDescent="0.25">
      <c r="A25580" s="54" t="s">
        <v>11122</v>
      </c>
      <c r="B25580" s="1" t="str">
        <f t="shared" si="399"/>
        <v>טבנקין יצחק3000</v>
      </c>
      <c r="C25580" s="55">
        <v>3000</v>
      </c>
      <c r="D25580" s="53">
        <v>25577</v>
      </c>
    </row>
    <row r="25581" spans="1:4" ht="15" x14ac:dyDescent="0.25">
      <c r="A25581" s="51" t="s">
        <v>11122</v>
      </c>
      <c r="B25581" s="1" t="str">
        <f t="shared" si="399"/>
        <v>טבנקין יצחק4000</v>
      </c>
      <c r="C25581" s="52">
        <v>4000</v>
      </c>
      <c r="D25581" s="50">
        <v>25578</v>
      </c>
    </row>
    <row r="25582" spans="1:4" ht="15" x14ac:dyDescent="0.25">
      <c r="A25582" s="54" t="s">
        <v>11122</v>
      </c>
      <c r="B25582" s="1" t="str">
        <f t="shared" si="399"/>
        <v>טבנקין יצחק5000</v>
      </c>
      <c r="C25582" s="55">
        <v>5000</v>
      </c>
      <c r="D25582" s="53">
        <v>25579</v>
      </c>
    </row>
    <row r="25583" spans="1:4" ht="15" x14ac:dyDescent="0.25">
      <c r="A25583" s="54" t="s">
        <v>11122</v>
      </c>
      <c r="B25583" s="1" t="str">
        <f t="shared" si="399"/>
        <v>טבנקין יצחק6400</v>
      </c>
      <c r="C25583" s="55">
        <v>6400</v>
      </c>
      <c r="D25583" s="53">
        <v>25580</v>
      </c>
    </row>
    <row r="25584" spans="1:4" ht="15" x14ac:dyDescent="0.25">
      <c r="A25584" s="51" t="s">
        <v>11122</v>
      </c>
      <c r="B25584" s="1" t="str">
        <f t="shared" si="399"/>
        <v>טבנקין יצחק6600</v>
      </c>
      <c r="C25584" s="52">
        <v>6600</v>
      </c>
      <c r="D25584" s="50">
        <v>25581</v>
      </c>
    </row>
    <row r="25585" spans="1:4" ht="15" x14ac:dyDescent="0.25">
      <c r="A25585" s="54" t="s">
        <v>11122</v>
      </c>
      <c r="B25585" s="1" t="str">
        <f t="shared" si="399"/>
        <v>טבנקין יצחק7900</v>
      </c>
      <c r="C25585" s="55">
        <v>7900</v>
      </c>
      <c r="D25585" s="53">
        <v>25582</v>
      </c>
    </row>
    <row r="25586" spans="1:4" ht="15" x14ac:dyDescent="0.25">
      <c r="A25586" s="51" t="s">
        <v>11122</v>
      </c>
      <c r="B25586" s="1" t="str">
        <f t="shared" si="399"/>
        <v>טבנקין יצחק8300</v>
      </c>
      <c r="C25586" s="52">
        <v>8300</v>
      </c>
      <c r="D25586" s="50">
        <v>25583</v>
      </c>
    </row>
    <row r="25587" spans="1:4" ht="15" x14ac:dyDescent="0.25">
      <c r="A25587" s="54" t="s">
        <v>11122</v>
      </c>
      <c r="B25587" s="1" t="str">
        <f t="shared" si="399"/>
        <v>טבנקין יצחק8700</v>
      </c>
      <c r="C25587" s="55">
        <v>8700</v>
      </c>
      <c r="D25587" s="53">
        <v>25584</v>
      </c>
    </row>
    <row r="25588" spans="1:4" ht="15" x14ac:dyDescent="0.25">
      <c r="A25588" s="51" t="s">
        <v>1860</v>
      </c>
      <c r="B25588" s="1" t="str">
        <f t="shared" si="399"/>
        <v>טבעון975</v>
      </c>
      <c r="C25588" s="52">
        <v>975</v>
      </c>
      <c r="D25588" s="50">
        <v>25585</v>
      </c>
    </row>
    <row r="25589" spans="1:4" ht="15" x14ac:dyDescent="0.25">
      <c r="A25589" s="54" t="s">
        <v>11124</v>
      </c>
      <c r="B25589" s="1" t="str">
        <f t="shared" si="399"/>
        <v>טבצ'ניק7700</v>
      </c>
      <c r="C25589" s="55">
        <v>7700</v>
      </c>
      <c r="D25589" s="53">
        <v>25586</v>
      </c>
    </row>
    <row r="25590" spans="1:4" ht="15" x14ac:dyDescent="0.25">
      <c r="A25590" s="51" t="s">
        <v>11125</v>
      </c>
      <c r="B25590" s="1" t="str">
        <f t="shared" si="399"/>
        <v>טבצ'ניק דוד7900</v>
      </c>
      <c r="C25590" s="52">
        <v>7900</v>
      </c>
      <c r="D25590" s="50">
        <v>25587</v>
      </c>
    </row>
    <row r="25591" spans="1:4" ht="15" x14ac:dyDescent="0.25">
      <c r="A25591" s="54" t="s">
        <v>11126</v>
      </c>
      <c r="B25591" s="1" t="str">
        <f t="shared" si="399"/>
        <v>טבק1273</v>
      </c>
      <c r="C25591" s="55">
        <v>1273</v>
      </c>
      <c r="D25591" s="53">
        <v>25588</v>
      </c>
    </row>
    <row r="25592" spans="1:4" ht="15" x14ac:dyDescent="0.25">
      <c r="A25592" s="51" t="s">
        <v>11127</v>
      </c>
      <c r="B25592" s="1" t="str">
        <f t="shared" si="399"/>
        <v>טבק מכבים רעות1200</v>
      </c>
      <c r="C25592" s="52">
        <v>1200</v>
      </c>
      <c r="D25592" s="50">
        <v>25589</v>
      </c>
    </row>
    <row r="25593" spans="1:4" ht="15" x14ac:dyDescent="0.25">
      <c r="A25593" s="51" t="s">
        <v>11129</v>
      </c>
      <c r="B25593" s="1" t="str">
        <f t="shared" si="399"/>
        <v>טבריא3701</v>
      </c>
      <c r="C25593" s="52">
        <v>3701</v>
      </c>
      <c r="D25593" s="50">
        <v>25590</v>
      </c>
    </row>
    <row r="25594" spans="1:4" ht="15" x14ac:dyDescent="0.25">
      <c r="A25594" s="54" t="s">
        <v>1863</v>
      </c>
      <c r="B25594" s="1" t="str">
        <f t="shared" si="399"/>
        <v>טבריה494</v>
      </c>
      <c r="C25594" s="55">
        <v>494</v>
      </c>
      <c r="D25594" s="53">
        <v>25591</v>
      </c>
    </row>
    <row r="25595" spans="1:4" ht="15" x14ac:dyDescent="0.25">
      <c r="A25595" s="51" t="s">
        <v>1863</v>
      </c>
      <c r="B25595" s="1" t="str">
        <f t="shared" si="399"/>
        <v>טבריה511</v>
      </c>
      <c r="C25595" s="52">
        <v>511</v>
      </c>
      <c r="D25595" s="50">
        <v>25592</v>
      </c>
    </row>
    <row r="25596" spans="1:4" ht="15" x14ac:dyDescent="0.25">
      <c r="A25596" s="54" t="s">
        <v>1863</v>
      </c>
      <c r="B25596" s="1" t="str">
        <f t="shared" si="399"/>
        <v>טבריה1161</v>
      </c>
      <c r="C25596" s="55">
        <v>1161</v>
      </c>
      <c r="D25596" s="53">
        <v>25593</v>
      </c>
    </row>
    <row r="25597" spans="1:4" ht="15" x14ac:dyDescent="0.25">
      <c r="A25597" s="51" t="s">
        <v>1863</v>
      </c>
      <c r="B25597" s="1" t="str">
        <f t="shared" si="399"/>
        <v>טבריה1303</v>
      </c>
      <c r="C25597" s="52">
        <v>1303</v>
      </c>
      <c r="D25597" s="50">
        <v>25594</v>
      </c>
    </row>
    <row r="25598" spans="1:4" ht="15" x14ac:dyDescent="0.25">
      <c r="A25598" s="54" t="s">
        <v>1863</v>
      </c>
      <c r="B25598" s="1" t="str">
        <f t="shared" si="399"/>
        <v>טבריה2610</v>
      </c>
      <c r="C25598" s="55">
        <v>2610</v>
      </c>
      <c r="D25598" s="53">
        <v>25595</v>
      </c>
    </row>
    <row r="25599" spans="1:4" ht="15" x14ac:dyDescent="0.25">
      <c r="A25599" s="51" t="s">
        <v>1863</v>
      </c>
      <c r="B25599" s="1" t="str">
        <f t="shared" si="399"/>
        <v>טבריה3000</v>
      </c>
      <c r="C25599" s="52">
        <v>3000</v>
      </c>
      <c r="D25599" s="50">
        <v>25596</v>
      </c>
    </row>
    <row r="25600" spans="1:4" ht="15" x14ac:dyDescent="0.25">
      <c r="A25600" s="54" t="s">
        <v>1863</v>
      </c>
      <c r="B25600" s="1" t="str">
        <f t="shared" si="399"/>
        <v>טבריה4000</v>
      </c>
      <c r="C25600" s="55">
        <v>4000</v>
      </c>
      <c r="D25600" s="53">
        <v>25597</v>
      </c>
    </row>
    <row r="25601" spans="1:4" ht="15" x14ac:dyDescent="0.25">
      <c r="A25601" s="51" t="s">
        <v>1863</v>
      </c>
      <c r="B25601" s="1" t="str">
        <f t="shared" si="399"/>
        <v>טבריה5000</v>
      </c>
      <c r="C25601" s="52">
        <v>5000</v>
      </c>
      <c r="D25601" s="50">
        <v>25598</v>
      </c>
    </row>
    <row r="25602" spans="1:4" ht="15" x14ac:dyDescent="0.25">
      <c r="A25602" s="54" t="s">
        <v>1863</v>
      </c>
      <c r="B25602" s="1" t="str">
        <f t="shared" si="399"/>
        <v>טבריה6100</v>
      </c>
      <c r="C25602" s="55">
        <v>6100</v>
      </c>
      <c r="D25602" s="53">
        <v>25599</v>
      </c>
    </row>
    <row r="25603" spans="1:4" ht="15" x14ac:dyDescent="0.25">
      <c r="A25603" s="51" t="s">
        <v>1863</v>
      </c>
      <c r="B25603" s="1" t="str">
        <f t="shared" ref="B25603:B25666" si="400">A25603&amp;C25603</f>
        <v>טבריה7100</v>
      </c>
      <c r="C25603" s="52">
        <v>7100</v>
      </c>
      <c r="D25603" s="50">
        <v>25600</v>
      </c>
    </row>
    <row r="25604" spans="1:4" ht="15" x14ac:dyDescent="0.25">
      <c r="A25604" s="54" t="s">
        <v>1863</v>
      </c>
      <c r="B25604" s="1" t="str">
        <f t="shared" si="400"/>
        <v>טבריה7900</v>
      </c>
      <c r="C25604" s="55">
        <v>7900</v>
      </c>
      <c r="D25604" s="53">
        <v>25601</v>
      </c>
    </row>
    <row r="25605" spans="1:4" ht="15" x14ac:dyDescent="0.25">
      <c r="A25605" s="51" t="s">
        <v>1863</v>
      </c>
      <c r="B25605" s="1" t="str">
        <f t="shared" si="400"/>
        <v>טבריה8800</v>
      </c>
      <c r="C25605" s="52">
        <v>8800</v>
      </c>
      <c r="D25605" s="50">
        <v>25602</v>
      </c>
    </row>
    <row r="25606" spans="1:4" ht="15" x14ac:dyDescent="0.25">
      <c r="A25606" s="54" t="s">
        <v>1863</v>
      </c>
      <c r="B25606" s="1" t="str">
        <f t="shared" si="400"/>
        <v>טבריה9000</v>
      </c>
      <c r="C25606" s="55">
        <v>9000</v>
      </c>
      <c r="D25606" s="53">
        <v>25603</v>
      </c>
    </row>
    <row r="25607" spans="1:4" ht="15" x14ac:dyDescent="0.25">
      <c r="A25607" s="51" t="s">
        <v>11131</v>
      </c>
      <c r="B25607" s="1" t="str">
        <f t="shared" si="400"/>
        <v>טבריה עילית6700</v>
      </c>
      <c r="C25607" s="52">
        <v>6700</v>
      </c>
      <c r="D25607" s="50">
        <v>25604</v>
      </c>
    </row>
    <row r="25608" spans="1:4" ht="15" x14ac:dyDescent="0.25">
      <c r="A25608" s="54" t="s">
        <v>11132</v>
      </c>
      <c r="B25608" s="1" t="str">
        <f t="shared" si="400"/>
        <v>טברסקי5000</v>
      </c>
      <c r="C25608" s="55">
        <v>5000</v>
      </c>
      <c r="D25608" s="53">
        <v>25605</v>
      </c>
    </row>
    <row r="25609" spans="1:4" ht="15" x14ac:dyDescent="0.25">
      <c r="A25609" s="51" t="s">
        <v>11133</v>
      </c>
      <c r="B25609" s="1" t="str">
        <f t="shared" si="400"/>
        <v>טברסקי ג'ניה4000</v>
      </c>
      <c r="C25609" s="52">
        <v>4000</v>
      </c>
      <c r="D25609" s="50">
        <v>25606</v>
      </c>
    </row>
    <row r="25610" spans="1:4" ht="15" x14ac:dyDescent="0.25">
      <c r="A25610" s="54" t="s">
        <v>11134</v>
      </c>
      <c r="B25610" s="1" t="str">
        <f t="shared" si="400"/>
        <v>טבת70</v>
      </c>
      <c r="C25610" s="55">
        <v>70</v>
      </c>
      <c r="D25610" s="53">
        <v>25607</v>
      </c>
    </row>
    <row r="25611" spans="1:4" ht="15" x14ac:dyDescent="0.25">
      <c r="A25611" s="51" t="s">
        <v>11134</v>
      </c>
      <c r="B25611" s="1" t="str">
        <f t="shared" si="400"/>
        <v>טבת1200</v>
      </c>
      <c r="C25611" s="52">
        <v>1200</v>
      </c>
      <c r="D25611" s="50">
        <v>25608</v>
      </c>
    </row>
    <row r="25612" spans="1:4" ht="15" x14ac:dyDescent="0.25">
      <c r="A25612" s="54" t="s">
        <v>11134</v>
      </c>
      <c r="B25612" s="1" t="str">
        <f t="shared" si="400"/>
        <v>טבת2600</v>
      </c>
      <c r="C25612" s="55">
        <v>2600</v>
      </c>
      <c r="D25612" s="53">
        <v>25609</v>
      </c>
    </row>
    <row r="25613" spans="1:4" ht="15" x14ac:dyDescent="0.25">
      <c r="A25613" s="54" t="s">
        <v>11134</v>
      </c>
      <c r="B25613" s="1" t="str">
        <f t="shared" si="400"/>
        <v>טבת2610</v>
      </c>
      <c r="C25613" s="55">
        <v>2610</v>
      </c>
      <c r="D25613" s="53">
        <v>25610</v>
      </c>
    </row>
    <row r="25614" spans="1:4" ht="15" x14ac:dyDescent="0.25">
      <c r="A25614" s="51" t="s">
        <v>11134</v>
      </c>
      <c r="B25614" s="1" t="str">
        <f t="shared" si="400"/>
        <v>טבת5000</v>
      </c>
      <c r="C25614" s="52">
        <v>5000</v>
      </c>
      <c r="D25614" s="50">
        <v>25611</v>
      </c>
    </row>
    <row r="25615" spans="1:4" ht="15" x14ac:dyDescent="0.25">
      <c r="A25615" s="54" t="s">
        <v>11134</v>
      </c>
      <c r="B25615" s="1" t="str">
        <f t="shared" si="400"/>
        <v>טבת7100</v>
      </c>
      <c r="C25615" s="55">
        <v>7100</v>
      </c>
      <c r="D25615" s="53">
        <v>25612</v>
      </c>
    </row>
    <row r="25616" spans="1:4" ht="15" x14ac:dyDescent="0.25">
      <c r="A25616" s="51" t="s">
        <v>11134</v>
      </c>
      <c r="B25616" s="1" t="str">
        <f t="shared" si="400"/>
        <v>טבת7400</v>
      </c>
      <c r="C25616" s="52">
        <v>7400</v>
      </c>
      <c r="D25616" s="50">
        <v>25613</v>
      </c>
    </row>
    <row r="25617" spans="1:4" ht="15" x14ac:dyDescent="0.25">
      <c r="A25617" s="54" t="s">
        <v>11134</v>
      </c>
      <c r="B25617" s="1" t="str">
        <f t="shared" si="400"/>
        <v>טבת7700</v>
      </c>
      <c r="C25617" s="55">
        <v>7700</v>
      </c>
      <c r="D25617" s="53">
        <v>25614</v>
      </c>
    </row>
    <row r="25618" spans="1:4" ht="15" x14ac:dyDescent="0.25">
      <c r="A25618" s="51" t="s">
        <v>11134</v>
      </c>
      <c r="B25618" s="1" t="str">
        <f t="shared" si="400"/>
        <v>טבת9700</v>
      </c>
      <c r="C25618" s="52">
        <v>9700</v>
      </c>
      <c r="D25618" s="50">
        <v>25615</v>
      </c>
    </row>
    <row r="25619" spans="1:4" ht="15" x14ac:dyDescent="0.25">
      <c r="A25619" s="54" t="s">
        <v>11136</v>
      </c>
      <c r="B25619" s="1" t="str">
        <f t="shared" si="400"/>
        <v>טג'יר שמואל וסולטנה5000</v>
      </c>
      <c r="C25619" s="55">
        <v>5000</v>
      </c>
      <c r="D25619" s="53">
        <v>25616</v>
      </c>
    </row>
    <row r="25620" spans="1:4" ht="15" x14ac:dyDescent="0.25">
      <c r="A25620" s="51" t="s">
        <v>11137</v>
      </c>
      <c r="B25620" s="1" t="str">
        <f t="shared" si="400"/>
        <v>טדי קולק7100</v>
      </c>
      <c r="C25620" s="52">
        <v>7100</v>
      </c>
      <c r="D25620" s="50">
        <v>25617</v>
      </c>
    </row>
    <row r="25621" spans="1:4" ht="15" x14ac:dyDescent="0.25">
      <c r="A25621" s="54" t="s">
        <v>11138</v>
      </c>
      <c r="B25621" s="1" t="str">
        <f t="shared" si="400"/>
        <v>טדסקי גד3000</v>
      </c>
      <c r="C25621" s="55">
        <v>3000</v>
      </c>
      <c r="D25621" s="53">
        <v>25618</v>
      </c>
    </row>
    <row r="25622" spans="1:4" ht="15" x14ac:dyDescent="0.25">
      <c r="A25622" s="51" t="s">
        <v>11138</v>
      </c>
      <c r="B25622" s="1" t="str">
        <f t="shared" si="400"/>
        <v>טדסקי גד9000</v>
      </c>
      <c r="C25622" s="52">
        <v>9000</v>
      </c>
      <c r="D25622" s="50">
        <v>25619</v>
      </c>
    </row>
    <row r="25623" spans="1:4" ht="15" x14ac:dyDescent="0.25">
      <c r="A25623" s="51" t="s">
        <v>11140</v>
      </c>
      <c r="B25623" s="1" t="str">
        <f t="shared" si="400"/>
        <v>טה חוסין490</v>
      </c>
      <c r="C25623" s="52">
        <v>490</v>
      </c>
      <c r="D25623" s="50">
        <v>25620</v>
      </c>
    </row>
    <row r="25624" spans="1:4" ht="15" x14ac:dyDescent="0.25">
      <c r="A25624" s="54" t="s">
        <v>11141</v>
      </c>
      <c r="B25624" s="1" t="str">
        <f t="shared" si="400"/>
        <v>טהא חוסיין3000</v>
      </c>
      <c r="C25624" s="55">
        <v>3000</v>
      </c>
      <c r="D25624" s="53">
        <v>25621</v>
      </c>
    </row>
    <row r="25625" spans="1:4" ht="15" x14ac:dyDescent="0.25">
      <c r="A25625" s="51" t="s">
        <v>11142</v>
      </c>
      <c r="B25625" s="1" t="str">
        <f t="shared" si="400"/>
        <v>טהא חוסיין סמ33000</v>
      </c>
      <c r="C25625" s="52">
        <v>3000</v>
      </c>
      <c r="D25625" s="50">
        <v>25622</v>
      </c>
    </row>
    <row r="25626" spans="1:4" ht="15" x14ac:dyDescent="0.25">
      <c r="A25626" s="54" t="s">
        <v>11143</v>
      </c>
      <c r="B25626" s="1" t="str">
        <f t="shared" si="400"/>
        <v>טהון2650</v>
      </c>
      <c r="C25626" s="55">
        <v>2650</v>
      </c>
      <c r="D25626" s="53">
        <v>25623</v>
      </c>
    </row>
    <row r="25627" spans="1:4" ht="15" x14ac:dyDescent="0.25">
      <c r="A25627" s="51" t="s">
        <v>11143</v>
      </c>
      <c r="B25627" s="1" t="str">
        <f t="shared" si="400"/>
        <v>טהון3000</v>
      </c>
      <c r="C25627" s="52">
        <v>3000</v>
      </c>
      <c r="D25627" s="50">
        <v>25624</v>
      </c>
    </row>
    <row r="25628" spans="1:4" ht="15" x14ac:dyDescent="0.25">
      <c r="A25628" s="54" t="s">
        <v>11143</v>
      </c>
      <c r="B25628" s="1" t="str">
        <f t="shared" si="400"/>
        <v>טהון6600</v>
      </c>
      <c r="C25628" s="55">
        <v>6600</v>
      </c>
      <c r="D25628" s="53">
        <v>25625</v>
      </c>
    </row>
    <row r="25629" spans="1:4" ht="15" x14ac:dyDescent="0.25">
      <c r="A25629" s="51" t="s">
        <v>11143</v>
      </c>
      <c r="B25629" s="1" t="str">
        <f t="shared" si="400"/>
        <v>טהון6900</v>
      </c>
      <c r="C25629" s="52">
        <v>6900</v>
      </c>
      <c r="D25629" s="50">
        <v>25626</v>
      </c>
    </row>
    <row r="25630" spans="1:4" ht="15" x14ac:dyDescent="0.25">
      <c r="A25630" s="54" t="s">
        <v>11143</v>
      </c>
      <c r="B25630" s="1" t="str">
        <f t="shared" si="400"/>
        <v>טהון8300</v>
      </c>
      <c r="C25630" s="55">
        <v>8300</v>
      </c>
      <c r="D25630" s="53">
        <v>25627</v>
      </c>
    </row>
    <row r="25631" spans="1:4" ht="15" x14ac:dyDescent="0.25">
      <c r="A25631" s="51" t="s">
        <v>11144</v>
      </c>
      <c r="B25631" s="1" t="str">
        <f t="shared" si="400"/>
        <v>טהון יהושע195</v>
      </c>
      <c r="C25631" s="52">
        <v>195</v>
      </c>
      <c r="D25631" s="50">
        <v>25628</v>
      </c>
    </row>
    <row r="25632" spans="1:4" ht="15" x14ac:dyDescent="0.25">
      <c r="A25632" s="54" t="s">
        <v>11144</v>
      </c>
      <c r="B25632" s="1" t="str">
        <f t="shared" si="400"/>
        <v>טהון יהושע5000</v>
      </c>
      <c r="C25632" s="55">
        <v>5000</v>
      </c>
      <c r="D25632" s="53">
        <v>25629</v>
      </c>
    </row>
    <row r="25633" spans="1:4" ht="15" x14ac:dyDescent="0.25">
      <c r="A25633" s="54" t="s">
        <v>11144</v>
      </c>
      <c r="B25633" s="1" t="str">
        <f t="shared" si="400"/>
        <v>טהון יהושע7400</v>
      </c>
      <c r="C25633" s="55">
        <v>7400</v>
      </c>
      <c r="D25633" s="53">
        <v>25630</v>
      </c>
    </row>
    <row r="25634" spans="1:4" ht="15" x14ac:dyDescent="0.25">
      <c r="A25634" s="51" t="s">
        <v>11146</v>
      </c>
      <c r="B25634" s="1" t="str">
        <f t="shared" si="400"/>
        <v>טהון יעקב4000</v>
      </c>
      <c r="C25634" s="52">
        <v>4000</v>
      </c>
      <c r="D25634" s="50">
        <v>25631</v>
      </c>
    </row>
    <row r="25635" spans="1:4" ht="15" x14ac:dyDescent="0.25">
      <c r="A25635" s="51" t="s">
        <v>11154</v>
      </c>
      <c r="B25635" s="1" t="str">
        <f t="shared" si="400"/>
        <v>טהרת אלנמלה-ב קדמ494</v>
      </c>
      <c r="C25635" s="52">
        <v>494</v>
      </c>
      <c r="D25635" s="50">
        <v>25639</v>
      </c>
    </row>
    <row r="25636" spans="1:4" ht="15" x14ac:dyDescent="0.25">
      <c r="A25636" s="51" t="s">
        <v>11156</v>
      </c>
      <c r="B25636" s="1" t="str">
        <f t="shared" si="400"/>
        <v>טהרת אלנמלה-ב.לאו494</v>
      </c>
      <c r="C25636" s="52">
        <v>494</v>
      </c>
      <c r="D25636" s="50">
        <v>25640</v>
      </c>
    </row>
    <row r="25637" spans="1:4" ht="15" x14ac:dyDescent="0.25">
      <c r="A25637" s="51" t="s">
        <v>11152</v>
      </c>
      <c r="B25637" s="1" t="str">
        <f t="shared" si="400"/>
        <v>טהרת אלנמלה ב לאומי534</v>
      </c>
      <c r="C25637" s="52">
        <v>534</v>
      </c>
      <c r="D25637" s="50">
        <v>25637</v>
      </c>
    </row>
    <row r="25638" spans="1:4" ht="15" x14ac:dyDescent="0.25">
      <c r="A25638" s="54" t="s">
        <v>11153</v>
      </c>
      <c r="B25638" s="1" t="str">
        <f t="shared" si="400"/>
        <v>טהרת אלנמלה ב קדמני534</v>
      </c>
      <c r="C25638" s="55">
        <v>534</v>
      </c>
      <c r="D25638" s="53">
        <v>25638</v>
      </c>
    </row>
    <row r="25639" spans="1:4" ht="15" x14ac:dyDescent="0.25">
      <c r="A25639" s="51" t="s">
        <v>11158</v>
      </c>
      <c r="B25639" s="1" t="str">
        <f t="shared" si="400"/>
        <v>טו באב3641</v>
      </c>
      <c r="C25639" s="52">
        <v>3641</v>
      </c>
      <c r="D25639" s="50">
        <v>25642</v>
      </c>
    </row>
    <row r="25640" spans="1:4" ht="15" x14ac:dyDescent="0.25">
      <c r="A25640" s="54" t="s">
        <v>11159</v>
      </c>
      <c r="B25640" s="1" t="str">
        <f t="shared" si="400"/>
        <v>טואחין כרדאני8800</v>
      </c>
      <c r="C25640" s="55">
        <v>8800</v>
      </c>
      <c r="D25640" s="53">
        <v>25643</v>
      </c>
    </row>
    <row r="25641" spans="1:4" ht="15" x14ac:dyDescent="0.25">
      <c r="A25641" s="51" t="s">
        <v>11160</v>
      </c>
      <c r="B25641" s="1" t="str">
        <f t="shared" si="400"/>
        <v>טוב משה3000</v>
      </c>
      <c r="C25641" s="52">
        <v>3000</v>
      </c>
      <c r="D25641" s="50">
        <v>25644</v>
      </c>
    </row>
    <row r="25642" spans="1:4" ht="15" x14ac:dyDescent="0.25">
      <c r="A25642" s="54" t="s">
        <v>11160</v>
      </c>
      <c r="B25642" s="1" t="str">
        <f t="shared" si="400"/>
        <v>טוב משה9000</v>
      </c>
      <c r="C25642" s="55">
        <v>9000</v>
      </c>
      <c r="D25642" s="53">
        <v>25645</v>
      </c>
    </row>
    <row r="25643" spans="1:4" ht="15" x14ac:dyDescent="0.25">
      <c r="A25643" s="51" t="s">
        <v>11161</v>
      </c>
      <c r="B25643" s="1" t="str">
        <f t="shared" si="400"/>
        <v>טוב צפורה8400</v>
      </c>
      <c r="C25643" s="52">
        <v>8400</v>
      </c>
      <c r="D25643" s="50">
        <v>25646</v>
      </c>
    </row>
    <row r="25644" spans="1:4" ht="15" x14ac:dyDescent="0.25">
      <c r="A25644" s="54" t="s">
        <v>11162</v>
      </c>
      <c r="B25644" s="1" t="str">
        <f t="shared" si="400"/>
        <v>טובאס8800</v>
      </c>
      <c r="C25644" s="55">
        <v>8800</v>
      </c>
      <c r="D25644" s="53">
        <v>25647</v>
      </c>
    </row>
    <row r="25645" spans="1:4" ht="15" x14ac:dyDescent="0.25">
      <c r="A25645" s="51" t="s">
        <v>11163</v>
      </c>
      <c r="B25645" s="1" t="str">
        <f t="shared" si="400"/>
        <v>טובה ברץ9000</v>
      </c>
      <c r="C25645" s="52">
        <v>9000</v>
      </c>
      <c r="D25645" s="50">
        <v>25648</v>
      </c>
    </row>
    <row r="25646" spans="1:4" ht="15" x14ac:dyDescent="0.25">
      <c r="A25646" s="54" t="s">
        <v>11164</v>
      </c>
      <c r="B25646" s="1" t="str">
        <f t="shared" si="400"/>
        <v>טובה סנהדראי8300</v>
      </c>
      <c r="C25646" s="55">
        <v>8300</v>
      </c>
      <c r="D25646" s="53">
        <v>25649</v>
      </c>
    </row>
    <row r="25647" spans="1:4" ht="15" x14ac:dyDescent="0.25">
      <c r="A25647" s="54" t="s">
        <v>11164</v>
      </c>
      <c r="B25647" s="1" t="str">
        <f t="shared" si="400"/>
        <v>טובה סנהדראי9000</v>
      </c>
      <c r="C25647" s="55">
        <v>9000</v>
      </c>
      <c r="D25647" s="53">
        <v>25650</v>
      </c>
    </row>
    <row r="25648" spans="1:4" ht="15" x14ac:dyDescent="0.25">
      <c r="A25648" s="51" t="s">
        <v>11166</v>
      </c>
      <c r="B25648" s="1" t="str">
        <f t="shared" si="400"/>
        <v>טובי תופיק4000</v>
      </c>
      <c r="C25648" s="52">
        <v>4000</v>
      </c>
      <c r="D25648" s="50">
        <v>25651</v>
      </c>
    </row>
    <row r="25649" spans="1:4" ht="15" x14ac:dyDescent="0.25">
      <c r="A25649" s="54" t="s">
        <v>11167</v>
      </c>
      <c r="B25649" s="1" t="str">
        <f t="shared" si="400"/>
        <v>טוביה3000</v>
      </c>
      <c r="C25649" s="55">
        <v>3000</v>
      </c>
      <c r="D25649" s="53">
        <v>25652</v>
      </c>
    </row>
    <row r="25650" spans="1:4" ht="15" x14ac:dyDescent="0.25">
      <c r="A25650" s="51" t="s">
        <v>11168</v>
      </c>
      <c r="B25650" s="1" t="str">
        <f t="shared" si="400"/>
        <v>טוביה הרופא5000</v>
      </c>
      <c r="C25650" s="52">
        <v>5000</v>
      </c>
      <c r="D25650" s="50">
        <v>25653</v>
      </c>
    </row>
    <row r="25651" spans="1:4" ht="15" x14ac:dyDescent="0.25">
      <c r="A25651" s="54" t="s">
        <v>11169</v>
      </c>
      <c r="B25651" s="1" t="str">
        <f t="shared" si="400"/>
        <v>טובים4000</v>
      </c>
      <c r="C25651" s="55">
        <v>4000</v>
      </c>
      <c r="D25651" s="53">
        <v>25654</v>
      </c>
    </row>
    <row r="25652" spans="1:4" ht="15" x14ac:dyDescent="0.25">
      <c r="A25652" s="51" t="s">
        <v>11170</v>
      </c>
      <c r="B25652" s="1" t="str">
        <f t="shared" si="400"/>
        <v>טובים עמנואל5000</v>
      </c>
      <c r="C25652" s="52">
        <v>5000</v>
      </c>
      <c r="D25652" s="50">
        <v>25655</v>
      </c>
    </row>
    <row r="25653" spans="1:4" ht="15" x14ac:dyDescent="0.25">
      <c r="A25653" s="54" t="s">
        <v>11171</v>
      </c>
      <c r="B25653" s="1" t="str">
        <f t="shared" si="400"/>
        <v>טובלר3000</v>
      </c>
      <c r="C25653" s="55">
        <v>3000</v>
      </c>
      <c r="D25653" s="53">
        <v>25656</v>
      </c>
    </row>
    <row r="25654" spans="1:4" ht="15" x14ac:dyDescent="0.25">
      <c r="A25654" s="51" t="s">
        <v>11172</v>
      </c>
      <c r="B25654" s="1" t="str">
        <f t="shared" si="400"/>
        <v>טוואפסה508</v>
      </c>
      <c r="C25654" s="52">
        <v>508</v>
      </c>
      <c r="D25654" s="50">
        <v>25657</v>
      </c>
    </row>
    <row r="25655" spans="1:4" ht="15" x14ac:dyDescent="0.25">
      <c r="A25655" s="54" t="s">
        <v>11173</v>
      </c>
      <c r="B25655" s="1" t="str">
        <f t="shared" si="400"/>
        <v>טווס2650</v>
      </c>
      <c r="C25655" s="55">
        <v>2650</v>
      </c>
      <c r="D25655" s="53">
        <v>25658</v>
      </c>
    </row>
    <row r="25656" spans="1:4" ht="15" x14ac:dyDescent="0.25">
      <c r="A25656" s="51" t="s">
        <v>11173</v>
      </c>
      <c r="B25656" s="1" t="str">
        <f t="shared" si="400"/>
        <v>טווס9000</v>
      </c>
      <c r="C25656" s="52">
        <v>9000</v>
      </c>
      <c r="D25656" s="50">
        <v>25659</v>
      </c>
    </row>
    <row r="25657" spans="1:4" ht="15" x14ac:dyDescent="0.25">
      <c r="A25657" s="51" t="s">
        <v>11173</v>
      </c>
      <c r="B25657" s="1" t="str">
        <f t="shared" si="400"/>
        <v>טווס9700</v>
      </c>
      <c r="C25657" s="52">
        <v>9700</v>
      </c>
      <c r="D25657" s="50">
        <v>25660</v>
      </c>
    </row>
    <row r="25658" spans="1:4" ht="15" x14ac:dyDescent="0.25">
      <c r="A25658" s="54" t="s">
        <v>11175</v>
      </c>
      <c r="B25658" s="1" t="str">
        <f t="shared" si="400"/>
        <v>טווסון2600</v>
      </c>
      <c r="C25658" s="55">
        <v>2600</v>
      </c>
      <c r="D25658" s="53">
        <v>25661</v>
      </c>
    </row>
    <row r="25659" spans="1:4" ht="15" x14ac:dyDescent="0.25">
      <c r="A25659" s="51" t="s">
        <v>11176</v>
      </c>
      <c r="B25659" s="1" t="str">
        <f t="shared" si="400"/>
        <v>טוחן1139</v>
      </c>
      <c r="C25659" s="52">
        <v>1139</v>
      </c>
      <c r="D25659" s="50">
        <v>25662</v>
      </c>
    </row>
    <row r="25660" spans="1:4" ht="15" x14ac:dyDescent="0.25">
      <c r="A25660" s="54" t="s">
        <v>11177</v>
      </c>
      <c r="B25660" s="1" t="str">
        <f t="shared" si="400"/>
        <v>טויטו מרדכי7000</v>
      </c>
      <c r="C25660" s="55">
        <v>7000</v>
      </c>
      <c r="D25660" s="53">
        <v>25663</v>
      </c>
    </row>
    <row r="25661" spans="1:4" ht="15" x14ac:dyDescent="0.25">
      <c r="A25661" s="51" t="s">
        <v>11178</v>
      </c>
      <c r="B25661" s="1" t="str">
        <f t="shared" si="400"/>
        <v>טוינה אברהם8500</v>
      </c>
      <c r="C25661" s="52">
        <v>8500</v>
      </c>
      <c r="D25661" s="50">
        <v>25664</v>
      </c>
    </row>
    <row r="25662" spans="1:4" ht="15" x14ac:dyDescent="0.25">
      <c r="A25662" s="54" t="s">
        <v>11179</v>
      </c>
      <c r="B25662" s="1" t="str">
        <f t="shared" si="400"/>
        <v>טוכולסקי קורט5000</v>
      </c>
      <c r="C25662" s="55">
        <v>5000</v>
      </c>
      <c r="D25662" s="53">
        <v>25665</v>
      </c>
    </row>
    <row r="25663" spans="1:4" ht="15" x14ac:dyDescent="0.25">
      <c r="A25663" s="51" t="s">
        <v>11180</v>
      </c>
      <c r="B25663" s="1" t="str">
        <f t="shared" si="400"/>
        <v>טוכמן יעקב8400</v>
      </c>
      <c r="C25663" s="52">
        <v>8400</v>
      </c>
      <c r="D25663" s="50">
        <v>25666</v>
      </c>
    </row>
    <row r="25664" spans="1:4" ht="15" x14ac:dyDescent="0.25">
      <c r="A25664" s="54" t="s">
        <v>11181</v>
      </c>
      <c r="B25664" s="1" t="str">
        <f t="shared" si="400"/>
        <v>טולדנו ניסים7000</v>
      </c>
      <c r="C25664" s="55">
        <v>7000</v>
      </c>
      <c r="D25664" s="53">
        <v>25667</v>
      </c>
    </row>
    <row r="25665" spans="1:4" ht="15" x14ac:dyDescent="0.25">
      <c r="A25665" s="51" t="s">
        <v>11182</v>
      </c>
      <c r="B25665" s="1" t="str">
        <f t="shared" si="400"/>
        <v>טולוז5000</v>
      </c>
      <c r="C25665" s="52">
        <v>5000</v>
      </c>
      <c r="D25665" s="50">
        <v>25668</v>
      </c>
    </row>
    <row r="25666" spans="1:4" ht="15" x14ac:dyDescent="0.25">
      <c r="A25666" s="54" t="s">
        <v>11183</v>
      </c>
      <c r="B25666" s="1" t="str">
        <f t="shared" si="400"/>
        <v>טולידאנו7000</v>
      </c>
      <c r="C25666" s="55">
        <v>7000</v>
      </c>
      <c r="D25666" s="53">
        <v>25669</v>
      </c>
    </row>
    <row r="25667" spans="1:4" ht="15" x14ac:dyDescent="0.25">
      <c r="A25667" s="54" t="s">
        <v>11185</v>
      </c>
      <c r="B25667" s="1" t="str">
        <f t="shared" ref="B25667:B25730" si="401">A25667&amp;C25667</f>
        <v>טולידנו6700</v>
      </c>
      <c r="C25667" s="55">
        <v>6700</v>
      </c>
      <c r="D25667" s="53">
        <v>25670</v>
      </c>
    </row>
    <row r="25668" spans="1:4" ht="15" x14ac:dyDescent="0.25">
      <c r="A25668" s="51" t="s">
        <v>11185</v>
      </c>
      <c r="B25668" s="1" t="str">
        <f t="shared" si="401"/>
        <v>טולידנו9000</v>
      </c>
      <c r="C25668" s="52">
        <v>9000</v>
      </c>
      <c r="D25668" s="50">
        <v>25671</v>
      </c>
    </row>
    <row r="25669" spans="1:4" ht="15" x14ac:dyDescent="0.25">
      <c r="A25669" s="54" t="s">
        <v>11185</v>
      </c>
      <c r="B25669" s="1" t="str">
        <f t="shared" si="401"/>
        <v>טולידנו9200</v>
      </c>
      <c r="C25669" s="55">
        <v>9200</v>
      </c>
      <c r="D25669" s="53">
        <v>25672</v>
      </c>
    </row>
    <row r="25670" spans="1:4" ht="15" x14ac:dyDescent="0.25">
      <c r="A25670" s="51" t="s">
        <v>11186</v>
      </c>
      <c r="B25670" s="1" t="str">
        <f t="shared" si="401"/>
        <v>טוליפ1063</v>
      </c>
      <c r="C25670" s="52">
        <v>1063</v>
      </c>
      <c r="D25670" s="50">
        <v>25673</v>
      </c>
    </row>
    <row r="25671" spans="1:4" ht="15" x14ac:dyDescent="0.25">
      <c r="A25671" s="54" t="s">
        <v>11187</v>
      </c>
      <c r="B25671" s="1" t="str">
        <f t="shared" si="401"/>
        <v>טוליפמן8300</v>
      </c>
      <c r="C25671" s="55">
        <v>8300</v>
      </c>
      <c r="D25671" s="53">
        <v>25674</v>
      </c>
    </row>
    <row r="25672" spans="1:4" ht="15" x14ac:dyDescent="0.25">
      <c r="A25672" s="51" t="s">
        <v>11188</v>
      </c>
      <c r="B25672" s="1" t="str">
        <f t="shared" si="401"/>
        <v>טולסטוי70</v>
      </c>
      <c r="C25672" s="52">
        <v>70</v>
      </c>
      <c r="D25672" s="50">
        <v>25675</v>
      </c>
    </row>
    <row r="25673" spans="1:4" ht="15" x14ac:dyDescent="0.25">
      <c r="A25673" s="54" t="s">
        <v>11189</v>
      </c>
      <c r="B25673" s="1" t="str">
        <f t="shared" si="401"/>
        <v>טולצ'ינסקי ברוך4000</v>
      </c>
      <c r="C25673" s="55">
        <v>4000</v>
      </c>
      <c r="D25673" s="53">
        <v>25676</v>
      </c>
    </row>
    <row r="25674" spans="1:4" ht="15" x14ac:dyDescent="0.25">
      <c r="A25674" s="51" t="s">
        <v>11190</v>
      </c>
      <c r="B25674" s="1" t="str">
        <f t="shared" si="401"/>
        <v>טולקובסקי5000</v>
      </c>
      <c r="C25674" s="52">
        <v>5000</v>
      </c>
      <c r="D25674" s="50">
        <v>25677</v>
      </c>
    </row>
    <row r="25675" spans="1:4" ht="15" x14ac:dyDescent="0.25">
      <c r="A25675" s="54" t="s">
        <v>11191</v>
      </c>
      <c r="B25675" s="1" t="str">
        <f t="shared" si="401"/>
        <v>טוניק יצחק3000</v>
      </c>
      <c r="C25675" s="55">
        <v>3000</v>
      </c>
      <c r="D25675" s="53">
        <v>25678</v>
      </c>
    </row>
    <row r="25676" spans="1:4" ht="15" x14ac:dyDescent="0.25">
      <c r="A25676" s="51" t="s">
        <v>11192</v>
      </c>
      <c r="B25676" s="1" t="str">
        <f t="shared" si="401"/>
        <v>טוסקניני5000</v>
      </c>
      <c r="C25676" s="52">
        <v>5000</v>
      </c>
      <c r="D25676" s="50">
        <v>25679</v>
      </c>
    </row>
    <row r="25677" spans="1:4" ht="15" x14ac:dyDescent="0.25">
      <c r="A25677" s="51" t="s">
        <v>11192</v>
      </c>
      <c r="B25677" s="1" t="str">
        <f t="shared" si="401"/>
        <v>טוסקניני7900</v>
      </c>
      <c r="C25677" s="52">
        <v>7900</v>
      </c>
      <c r="D25677" s="50">
        <v>25680</v>
      </c>
    </row>
    <row r="25678" spans="1:4" ht="15" x14ac:dyDescent="0.25">
      <c r="A25678" s="54" t="s">
        <v>11194</v>
      </c>
      <c r="B25678" s="1" t="str">
        <f t="shared" si="401"/>
        <v>טוסקניני ארתור4000</v>
      </c>
      <c r="C25678" s="55">
        <v>4000</v>
      </c>
      <c r="D25678" s="53">
        <v>25681</v>
      </c>
    </row>
    <row r="25679" spans="1:4" ht="15" x14ac:dyDescent="0.25">
      <c r="A25679" s="51" t="s">
        <v>11195</v>
      </c>
      <c r="B25679" s="1" t="str">
        <f t="shared" si="401"/>
        <v>טופ סנטר70</v>
      </c>
      <c r="C25679" s="52">
        <v>70</v>
      </c>
      <c r="D25679" s="50">
        <v>25682</v>
      </c>
    </row>
    <row r="25680" spans="1:4" ht="15" x14ac:dyDescent="0.25">
      <c r="A25680" s="54" t="s">
        <v>11196</v>
      </c>
      <c r="B25680" s="1" t="str">
        <f t="shared" si="401"/>
        <v>טופורובסקי8300</v>
      </c>
      <c r="C25680" s="55">
        <v>8300</v>
      </c>
      <c r="D25680" s="53">
        <v>25683</v>
      </c>
    </row>
    <row r="25681" spans="1:4" ht="15" x14ac:dyDescent="0.25">
      <c r="A25681" s="51" t="s">
        <v>11197</v>
      </c>
      <c r="B25681" s="1" t="str">
        <f t="shared" si="401"/>
        <v>טופז1273</v>
      </c>
      <c r="C25681" s="52">
        <v>1273</v>
      </c>
      <c r="D25681" s="50">
        <v>25684</v>
      </c>
    </row>
    <row r="25682" spans="1:4" ht="15" x14ac:dyDescent="0.25">
      <c r="A25682" s="54" t="s">
        <v>11197</v>
      </c>
      <c r="B25682" s="1" t="str">
        <f t="shared" si="401"/>
        <v>טופז1306</v>
      </c>
      <c r="C25682" s="55">
        <v>1306</v>
      </c>
      <c r="D25682" s="53">
        <v>25685</v>
      </c>
    </row>
    <row r="25683" spans="1:4" ht="15" x14ac:dyDescent="0.25">
      <c r="A25683" s="51" t="s">
        <v>11197</v>
      </c>
      <c r="B25683" s="1" t="str">
        <f t="shared" si="401"/>
        <v>טופז47</v>
      </c>
      <c r="C25683" s="52">
        <v>47</v>
      </c>
      <c r="D25683" s="50">
        <v>25686</v>
      </c>
    </row>
    <row r="25684" spans="1:4" ht="15" x14ac:dyDescent="0.25">
      <c r="A25684" s="54" t="s">
        <v>11197</v>
      </c>
      <c r="B25684" s="1" t="str">
        <f t="shared" si="401"/>
        <v>טופז168</v>
      </c>
      <c r="C25684" s="55">
        <v>168</v>
      </c>
      <c r="D25684" s="53">
        <v>25687</v>
      </c>
    </row>
    <row r="25685" spans="1:4" ht="15" x14ac:dyDescent="0.25">
      <c r="A25685" s="51" t="s">
        <v>11197</v>
      </c>
      <c r="B25685" s="1" t="str">
        <f t="shared" si="401"/>
        <v>טופז457</v>
      </c>
      <c r="C25685" s="52">
        <v>457</v>
      </c>
      <c r="D25685" s="50">
        <v>25688</v>
      </c>
    </row>
    <row r="25686" spans="1:4" ht="15" x14ac:dyDescent="0.25">
      <c r="A25686" s="54" t="s">
        <v>11197</v>
      </c>
      <c r="B25686" s="1" t="str">
        <f t="shared" si="401"/>
        <v>טופז610</v>
      </c>
      <c r="C25686" s="55">
        <v>610</v>
      </c>
      <c r="D25686" s="53">
        <v>25689</v>
      </c>
    </row>
    <row r="25687" spans="1:4" ht="15" x14ac:dyDescent="0.25">
      <c r="A25687" s="54" t="s">
        <v>11197</v>
      </c>
      <c r="B25687" s="1" t="str">
        <f t="shared" si="401"/>
        <v>טופז661</v>
      </c>
      <c r="C25687" s="55">
        <v>661</v>
      </c>
      <c r="D25687" s="53">
        <v>25690</v>
      </c>
    </row>
    <row r="25688" spans="1:4" ht="15" x14ac:dyDescent="0.25">
      <c r="A25688" s="51" t="s">
        <v>11197</v>
      </c>
      <c r="B25688" s="1" t="str">
        <f t="shared" si="401"/>
        <v>טופז783</v>
      </c>
      <c r="C25688" s="52">
        <v>783</v>
      </c>
      <c r="D25688" s="50">
        <v>25691</v>
      </c>
    </row>
    <row r="25689" spans="1:4" ht="15" x14ac:dyDescent="0.25">
      <c r="A25689" s="54" t="s">
        <v>11197</v>
      </c>
      <c r="B25689" s="1" t="str">
        <f t="shared" si="401"/>
        <v>טופז800</v>
      </c>
      <c r="C25689" s="55">
        <v>800</v>
      </c>
      <c r="D25689" s="53">
        <v>25692</v>
      </c>
    </row>
    <row r="25690" spans="1:4" ht="15" x14ac:dyDescent="0.25">
      <c r="A25690" s="51" t="s">
        <v>11197</v>
      </c>
      <c r="B25690" s="1" t="str">
        <f t="shared" si="401"/>
        <v>טופז1015</v>
      </c>
      <c r="C25690" s="52">
        <v>1015</v>
      </c>
      <c r="D25690" s="50">
        <v>25693</v>
      </c>
    </row>
    <row r="25691" spans="1:4" ht="15" x14ac:dyDescent="0.25">
      <c r="A25691" s="54" t="s">
        <v>11197</v>
      </c>
      <c r="B25691" s="1" t="str">
        <f t="shared" si="401"/>
        <v>טופז1167</v>
      </c>
      <c r="C25691" s="55">
        <v>1167</v>
      </c>
      <c r="D25691" s="53">
        <v>25694</v>
      </c>
    </row>
    <row r="25692" spans="1:4" ht="15" x14ac:dyDescent="0.25">
      <c r="A25692" s="51" t="s">
        <v>11197</v>
      </c>
      <c r="B25692" s="1" t="str">
        <f t="shared" si="401"/>
        <v>טופז1199</v>
      </c>
      <c r="C25692" s="52">
        <v>1199</v>
      </c>
      <c r="D25692" s="50">
        <v>25695</v>
      </c>
    </row>
    <row r="25693" spans="1:4" ht="15" x14ac:dyDescent="0.25">
      <c r="A25693" s="54" t="s">
        <v>11197</v>
      </c>
      <c r="B25693" s="1" t="str">
        <f t="shared" si="401"/>
        <v>טופז1204</v>
      </c>
      <c r="C25693" s="55">
        <v>1204</v>
      </c>
      <c r="D25693" s="53">
        <v>25696</v>
      </c>
    </row>
    <row r="25694" spans="1:4" ht="15" x14ac:dyDescent="0.25">
      <c r="A25694" s="51" t="s">
        <v>11197</v>
      </c>
      <c r="B25694" s="1" t="str">
        <f t="shared" si="401"/>
        <v>טופז1207</v>
      </c>
      <c r="C25694" s="52">
        <v>1207</v>
      </c>
      <c r="D25694" s="50">
        <v>25697</v>
      </c>
    </row>
    <row r="25695" spans="1:4" ht="15" x14ac:dyDescent="0.25">
      <c r="A25695" s="54" t="s">
        <v>11197</v>
      </c>
      <c r="B25695" s="1" t="str">
        <f t="shared" si="401"/>
        <v>טופז1247</v>
      </c>
      <c r="C25695" s="55">
        <v>1247</v>
      </c>
      <c r="D25695" s="53">
        <v>25698</v>
      </c>
    </row>
    <row r="25696" spans="1:4" ht="15" x14ac:dyDescent="0.25">
      <c r="A25696" s="51" t="s">
        <v>11197</v>
      </c>
      <c r="B25696" s="1" t="str">
        <f t="shared" si="401"/>
        <v>טופז1304</v>
      </c>
      <c r="C25696" s="52">
        <v>1304</v>
      </c>
      <c r="D25696" s="50">
        <v>25699</v>
      </c>
    </row>
    <row r="25697" spans="1:4" ht="15" x14ac:dyDescent="0.25">
      <c r="A25697" s="54" t="s">
        <v>11197</v>
      </c>
      <c r="B25697" s="1" t="str">
        <f t="shared" si="401"/>
        <v>טופז1376</v>
      </c>
      <c r="C25697" s="55">
        <v>1376</v>
      </c>
      <c r="D25697" s="53">
        <v>25700</v>
      </c>
    </row>
    <row r="25698" spans="1:4" ht="15" x14ac:dyDescent="0.25">
      <c r="A25698" s="51" t="s">
        <v>11197</v>
      </c>
      <c r="B25698" s="1" t="str">
        <f t="shared" si="401"/>
        <v>טופז2400</v>
      </c>
      <c r="C25698" s="52">
        <v>2400</v>
      </c>
      <c r="D25698" s="50">
        <v>25701</v>
      </c>
    </row>
    <row r="25699" spans="1:4" ht="15" x14ac:dyDescent="0.25">
      <c r="A25699" s="54" t="s">
        <v>11197</v>
      </c>
      <c r="B25699" s="1" t="str">
        <f t="shared" si="401"/>
        <v>טופז2530</v>
      </c>
      <c r="C25699" s="55">
        <v>2530</v>
      </c>
      <c r="D25699" s="53">
        <v>25702</v>
      </c>
    </row>
    <row r="25700" spans="1:4" ht="15" x14ac:dyDescent="0.25">
      <c r="A25700" s="51" t="s">
        <v>11197</v>
      </c>
      <c r="B25700" s="1" t="str">
        <f t="shared" si="401"/>
        <v>טופז2600</v>
      </c>
      <c r="C25700" s="52">
        <v>2600</v>
      </c>
      <c r="D25700" s="50">
        <v>25703</v>
      </c>
    </row>
    <row r="25701" spans="1:4" ht="15" x14ac:dyDescent="0.25">
      <c r="A25701" s="54" t="s">
        <v>11197</v>
      </c>
      <c r="B25701" s="1" t="str">
        <f t="shared" si="401"/>
        <v>טופז2630</v>
      </c>
      <c r="C25701" s="55">
        <v>2630</v>
      </c>
      <c r="D25701" s="53">
        <v>25704</v>
      </c>
    </row>
    <row r="25702" spans="1:4" ht="15" x14ac:dyDescent="0.25">
      <c r="A25702" s="51" t="s">
        <v>11197</v>
      </c>
      <c r="B25702" s="1" t="str">
        <f t="shared" si="401"/>
        <v>טופז3000</v>
      </c>
      <c r="C25702" s="52">
        <v>3000</v>
      </c>
      <c r="D25702" s="50">
        <v>25705</v>
      </c>
    </row>
    <row r="25703" spans="1:4" ht="15" x14ac:dyDescent="0.25">
      <c r="A25703" s="54" t="s">
        <v>11197</v>
      </c>
      <c r="B25703" s="1" t="str">
        <f t="shared" si="401"/>
        <v>טופז3750</v>
      </c>
      <c r="C25703" s="55">
        <v>3750</v>
      </c>
      <c r="D25703" s="53">
        <v>25706</v>
      </c>
    </row>
    <row r="25704" spans="1:4" ht="15" x14ac:dyDescent="0.25">
      <c r="A25704" s="51" t="s">
        <v>11197</v>
      </c>
      <c r="B25704" s="1" t="str">
        <f t="shared" si="401"/>
        <v>טופז3787</v>
      </c>
      <c r="C25704" s="52">
        <v>3787</v>
      </c>
      <c r="D25704" s="50">
        <v>25707</v>
      </c>
    </row>
    <row r="25705" spans="1:4" ht="15" x14ac:dyDescent="0.25">
      <c r="A25705" s="54" t="s">
        <v>11197</v>
      </c>
      <c r="B25705" s="1" t="str">
        <f t="shared" si="401"/>
        <v>טופז4000</v>
      </c>
      <c r="C25705" s="55">
        <v>4000</v>
      </c>
      <c r="D25705" s="53">
        <v>25708</v>
      </c>
    </row>
    <row r="25706" spans="1:4" ht="15" x14ac:dyDescent="0.25">
      <c r="A25706" s="51" t="s">
        <v>11197</v>
      </c>
      <c r="B25706" s="1" t="str">
        <f t="shared" si="401"/>
        <v>טופז4100</v>
      </c>
      <c r="C25706" s="52">
        <v>4100</v>
      </c>
      <c r="D25706" s="50">
        <v>25709</v>
      </c>
    </row>
    <row r="25707" spans="1:4" ht="15" x14ac:dyDescent="0.25">
      <c r="A25707" s="51" t="s">
        <v>11197</v>
      </c>
      <c r="B25707" s="1" t="str">
        <f t="shared" si="401"/>
        <v>טופז7100</v>
      </c>
      <c r="C25707" s="52">
        <v>7100</v>
      </c>
      <c r="D25707" s="50">
        <v>25710</v>
      </c>
    </row>
    <row r="25708" spans="1:4" ht="15" x14ac:dyDescent="0.25">
      <c r="A25708" s="54" t="s">
        <v>11197</v>
      </c>
      <c r="B25708" s="1" t="str">
        <f t="shared" si="401"/>
        <v>טופז7200</v>
      </c>
      <c r="C25708" s="55">
        <v>7200</v>
      </c>
      <c r="D25708" s="53">
        <v>25711</v>
      </c>
    </row>
    <row r="25709" spans="1:4" ht="15" x14ac:dyDescent="0.25">
      <c r="A25709" s="51" t="s">
        <v>11197</v>
      </c>
      <c r="B25709" s="1" t="str">
        <f t="shared" si="401"/>
        <v>טופז8300</v>
      </c>
      <c r="C25709" s="52">
        <v>8300</v>
      </c>
      <c r="D25709" s="50">
        <v>25712</v>
      </c>
    </row>
    <row r="25710" spans="1:4" ht="15" x14ac:dyDescent="0.25">
      <c r="A25710" s="54" t="s">
        <v>11197</v>
      </c>
      <c r="B25710" s="1" t="str">
        <f t="shared" si="401"/>
        <v>טופז8500</v>
      </c>
      <c r="C25710" s="55">
        <v>8500</v>
      </c>
      <c r="D25710" s="53">
        <v>25713</v>
      </c>
    </row>
    <row r="25711" spans="1:4" ht="15" x14ac:dyDescent="0.25">
      <c r="A25711" s="51" t="s">
        <v>11197</v>
      </c>
      <c r="B25711" s="1" t="str">
        <f t="shared" si="401"/>
        <v>טופז9300</v>
      </c>
      <c r="C25711" s="52">
        <v>9300</v>
      </c>
      <c r="D25711" s="50">
        <v>25714</v>
      </c>
    </row>
    <row r="25712" spans="1:4" ht="15" x14ac:dyDescent="0.25">
      <c r="A25712" s="54" t="s">
        <v>11197</v>
      </c>
      <c r="B25712" s="1" t="str">
        <f t="shared" si="401"/>
        <v>טופז9700</v>
      </c>
      <c r="C25712" s="55">
        <v>9700</v>
      </c>
      <c r="D25712" s="53">
        <v>25715</v>
      </c>
    </row>
    <row r="25713" spans="1:4" ht="15" x14ac:dyDescent="0.25">
      <c r="A25713" s="51" t="s">
        <v>11202</v>
      </c>
      <c r="B25713" s="1" t="str">
        <f t="shared" si="401"/>
        <v>טופז מכבים רעות1200</v>
      </c>
      <c r="C25713" s="52">
        <v>1200</v>
      </c>
      <c r="D25713" s="50">
        <v>25716</v>
      </c>
    </row>
    <row r="25714" spans="1:4" ht="15" x14ac:dyDescent="0.25">
      <c r="A25714" s="54" t="s">
        <v>11203</v>
      </c>
      <c r="B25714" s="1" t="str">
        <f t="shared" si="401"/>
        <v>טופז צור יגאל1306</v>
      </c>
      <c r="C25714" s="55">
        <v>1306</v>
      </c>
      <c r="D25714" s="53">
        <v>25717</v>
      </c>
    </row>
    <row r="25715" spans="1:4" ht="15" x14ac:dyDescent="0.25">
      <c r="A25715" s="51" t="s">
        <v>11203</v>
      </c>
      <c r="B25715" s="1" t="str">
        <f t="shared" si="401"/>
        <v>טופז צור יגאל1224</v>
      </c>
      <c r="C25715" s="52">
        <v>1224</v>
      </c>
      <c r="D25715" s="50">
        <v>25718</v>
      </c>
    </row>
    <row r="25716" spans="1:4" ht="15" x14ac:dyDescent="0.25">
      <c r="A25716" s="54" t="s">
        <v>11204</v>
      </c>
      <c r="B25716" s="1" t="str">
        <f t="shared" si="401"/>
        <v>טופח720</v>
      </c>
      <c r="C25716" s="55">
        <v>720</v>
      </c>
      <c r="D25716" s="53">
        <v>25719</v>
      </c>
    </row>
    <row r="25717" spans="1:4" ht="15" x14ac:dyDescent="0.25">
      <c r="A25717" s="54" t="s">
        <v>11204</v>
      </c>
      <c r="B25717" s="1" t="str">
        <f t="shared" si="401"/>
        <v>טופח1271</v>
      </c>
      <c r="C25717" s="55">
        <v>1271</v>
      </c>
      <c r="D25717" s="53">
        <v>25720</v>
      </c>
    </row>
    <row r="25718" spans="1:4" ht="15" x14ac:dyDescent="0.25">
      <c r="A25718" s="51" t="s">
        <v>11204</v>
      </c>
      <c r="B25718" s="1" t="str">
        <f t="shared" si="401"/>
        <v>טופח2200</v>
      </c>
      <c r="C25718" s="52">
        <v>2200</v>
      </c>
      <c r="D25718" s="50">
        <v>25721</v>
      </c>
    </row>
    <row r="25719" spans="1:4" ht="15" x14ac:dyDescent="0.25">
      <c r="A25719" s="54" t="s">
        <v>11204</v>
      </c>
      <c r="B25719" s="1" t="str">
        <f t="shared" si="401"/>
        <v>טופח7700</v>
      </c>
      <c r="C25719" s="55">
        <v>7700</v>
      </c>
      <c r="D25719" s="53">
        <v>25722</v>
      </c>
    </row>
    <row r="25720" spans="1:4" ht="15" x14ac:dyDescent="0.25">
      <c r="A25720" s="51" t="s">
        <v>11206</v>
      </c>
      <c r="B25720" s="1" t="str">
        <f t="shared" si="401"/>
        <v>טוקאיר מוסד7800</v>
      </c>
      <c r="C25720" s="52">
        <v>7800</v>
      </c>
      <c r="D25720" s="50">
        <v>25723</v>
      </c>
    </row>
    <row r="25721" spans="1:4" ht="15" x14ac:dyDescent="0.25">
      <c r="A25721" s="54" t="s">
        <v>11207</v>
      </c>
      <c r="B25721" s="1" t="str">
        <f t="shared" si="401"/>
        <v>טוקאן7200</v>
      </c>
      <c r="C25721" s="55">
        <v>7200</v>
      </c>
      <c r="D25721" s="53">
        <v>25724</v>
      </c>
    </row>
    <row r="25722" spans="1:4" ht="15" x14ac:dyDescent="0.25">
      <c r="A25722" s="51" t="s">
        <v>11208</v>
      </c>
      <c r="B25722" s="1" t="str">
        <f t="shared" si="401"/>
        <v>טוקאן פדוא520</v>
      </c>
      <c r="C25722" s="52">
        <v>520</v>
      </c>
      <c r="D25722" s="50">
        <v>25725</v>
      </c>
    </row>
    <row r="25723" spans="1:4" ht="15" x14ac:dyDescent="0.25">
      <c r="A25723" s="54" t="s">
        <v>11209</v>
      </c>
      <c r="B25723" s="1" t="str">
        <f t="shared" si="401"/>
        <v>טוקיו494</v>
      </c>
      <c r="C25723" s="55">
        <v>494</v>
      </c>
      <c r="D25723" s="53">
        <v>25726</v>
      </c>
    </row>
    <row r="25724" spans="1:4" ht="15" x14ac:dyDescent="0.25">
      <c r="A25724" s="51" t="s">
        <v>11210</v>
      </c>
      <c r="B25724" s="1" t="str">
        <f t="shared" si="401"/>
        <v>טור הברושים8600</v>
      </c>
      <c r="C25724" s="52">
        <v>8600</v>
      </c>
      <c r="D25724" s="50">
        <v>25727</v>
      </c>
    </row>
    <row r="25725" spans="1:4" ht="15" x14ac:dyDescent="0.25">
      <c r="A25725" s="54" t="s">
        <v>11211</v>
      </c>
      <c r="B25725" s="1" t="str">
        <f t="shared" si="401"/>
        <v>טור מלכא5000</v>
      </c>
      <c r="C25725" s="55">
        <v>5000</v>
      </c>
      <c r="D25725" s="53">
        <v>25728</v>
      </c>
    </row>
    <row r="25726" spans="1:4" ht="15" x14ac:dyDescent="0.25">
      <c r="A25726" s="51" t="s">
        <v>11212</v>
      </c>
      <c r="B25726" s="1" t="str">
        <f t="shared" si="401"/>
        <v>טור סיני3000</v>
      </c>
      <c r="C25726" s="52">
        <v>3000</v>
      </c>
      <c r="D25726" s="50">
        <v>25729</v>
      </c>
    </row>
    <row r="25727" spans="1:4" ht="15" x14ac:dyDescent="0.25">
      <c r="A25727" s="51" t="s">
        <v>11214</v>
      </c>
      <c r="B25727" s="1" t="str">
        <f t="shared" si="401"/>
        <v>טור סיני זאב3000</v>
      </c>
      <c r="C25727" s="52">
        <v>3000</v>
      </c>
      <c r="D25727" s="50">
        <v>25730</v>
      </c>
    </row>
    <row r="25728" spans="1:4" ht="15" x14ac:dyDescent="0.25">
      <c r="A25728" s="54" t="s">
        <v>11215</v>
      </c>
      <c r="B25728" s="1" t="str">
        <f t="shared" si="401"/>
        <v>טור סיני נפתלי9000</v>
      </c>
      <c r="C25728" s="55">
        <v>9000</v>
      </c>
      <c r="D25728" s="53">
        <v>25731</v>
      </c>
    </row>
    <row r="25729" spans="1:4" ht="15" x14ac:dyDescent="0.25">
      <c r="A25729" s="51" t="s">
        <v>11216</v>
      </c>
      <c r="B25729" s="1" t="str">
        <f t="shared" si="401"/>
        <v>טורא3000</v>
      </c>
      <c r="C25729" s="52">
        <v>3000</v>
      </c>
      <c r="D25729" s="50">
        <v>25732</v>
      </c>
    </row>
    <row r="25730" spans="1:4" ht="15" x14ac:dyDescent="0.25">
      <c r="A25730" s="54" t="s">
        <v>11217</v>
      </c>
      <c r="B25730" s="1" t="str">
        <f t="shared" si="401"/>
        <v>טוראי דוד שירזי2200</v>
      </c>
      <c r="C25730" s="55">
        <v>2200</v>
      </c>
      <c r="D25730" s="53">
        <v>25733</v>
      </c>
    </row>
    <row r="25731" spans="1:4" ht="15" x14ac:dyDescent="0.25">
      <c r="A25731" s="51" t="s">
        <v>11218</v>
      </c>
      <c r="B25731" s="1" t="str">
        <f t="shared" ref="B25731:B25794" si="402">A25731&amp;C25731</f>
        <v>טורטשינר5000</v>
      </c>
      <c r="C25731" s="52">
        <v>5000</v>
      </c>
      <c r="D25731" s="50">
        <v>25734</v>
      </c>
    </row>
    <row r="25732" spans="1:4" ht="15" x14ac:dyDescent="0.25">
      <c r="A25732" s="54" t="s">
        <v>11219</v>
      </c>
      <c r="B25732" s="1" t="str">
        <f t="shared" si="402"/>
        <v>טורי זהב3560</v>
      </c>
      <c r="C25732" s="55">
        <v>3560</v>
      </c>
      <c r="D25732" s="53">
        <v>25735</v>
      </c>
    </row>
    <row r="25733" spans="1:4" ht="15" x14ac:dyDescent="0.25">
      <c r="A25733" s="51" t="s">
        <v>11219</v>
      </c>
      <c r="B25733" s="1" t="str">
        <f t="shared" si="402"/>
        <v>טורי זהב3797</v>
      </c>
      <c r="C25733" s="52">
        <v>3797</v>
      </c>
      <c r="D25733" s="50">
        <v>25736</v>
      </c>
    </row>
    <row r="25734" spans="1:4" ht="15" x14ac:dyDescent="0.25">
      <c r="A25734" s="54" t="s">
        <v>11219</v>
      </c>
      <c r="B25734" s="1" t="str">
        <f t="shared" si="402"/>
        <v>טורי זהב3823</v>
      </c>
      <c r="C25734" s="55">
        <v>3823</v>
      </c>
      <c r="D25734" s="53">
        <v>25737</v>
      </c>
    </row>
    <row r="25735" spans="1:4" ht="15" x14ac:dyDescent="0.25">
      <c r="A25735" s="51" t="s">
        <v>11219</v>
      </c>
      <c r="B25735" s="1" t="str">
        <f t="shared" si="402"/>
        <v>טורי זהב5000</v>
      </c>
      <c r="C25735" s="52">
        <v>5000</v>
      </c>
      <c r="D25735" s="50">
        <v>25738</v>
      </c>
    </row>
    <row r="25736" spans="1:4" ht="15" x14ac:dyDescent="0.25">
      <c r="A25736" s="54" t="s">
        <v>11220</v>
      </c>
      <c r="B25736" s="1" t="str">
        <f t="shared" si="402"/>
        <v>טוריים2600</v>
      </c>
      <c r="C25736" s="55">
        <v>2600</v>
      </c>
      <c r="D25736" s="53">
        <v>25739</v>
      </c>
    </row>
    <row r="25737" spans="1:4" ht="15" x14ac:dyDescent="0.25">
      <c r="A25737" s="54" t="s">
        <v>11222</v>
      </c>
      <c r="B25737" s="1" t="str">
        <f t="shared" si="402"/>
        <v>טוריים מרכז קליטה7800</v>
      </c>
      <c r="C25737" s="55">
        <v>7800</v>
      </c>
      <c r="D25737" s="53">
        <v>25740</v>
      </c>
    </row>
    <row r="25738" spans="1:4" ht="15" x14ac:dyDescent="0.25">
      <c r="A25738" s="51" t="s">
        <v>11223</v>
      </c>
      <c r="B25738" s="1" t="str">
        <f t="shared" si="402"/>
        <v>טורצ'ין ניסן9400</v>
      </c>
      <c r="C25738" s="52">
        <v>9400</v>
      </c>
      <c r="D25738" s="50">
        <v>25741</v>
      </c>
    </row>
    <row r="25739" spans="1:4" ht="15" x14ac:dyDescent="0.25">
      <c r="A25739" s="54" t="s">
        <v>11224</v>
      </c>
      <c r="B25739" s="1" t="str">
        <f t="shared" si="402"/>
        <v>טורקוב זיגמונד5000</v>
      </c>
      <c r="C25739" s="55">
        <v>5000</v>
      </c>
      <c r="D25739" s="53">
        <v>25742</v>
      </c>
    </row>
    <row r="25740" spans="1:4" ht="15" x14ac:dyDescent="0.25">
      <c r="A25740" s="51" t="s">
        <v>11225</v>
      </c>
      <c r="B25740" s="1" t="str">
        <f t="shared" si="402"/>
        <v>טורקיה1161</v>
      </c>
      <c r="C25740" s="52">
        <v>1161</v>
      </c>
      <c r="D25740" s="50">
        <v>25743</v>
      </c>
    </row>
    <row r="25741" spans="1:4" ht="15" x14ac:dyDescent="0.25">
      <c r="A25741" s="54" t="s">
        <v>11226</v>
      </c>
      <c r="B25741" s="1" t="str">
        <f t="shared" si="402"/>
        <v>טורקיז257</v>
      </c>
      <c r="C25741" s="55">
        <v>257</v>
      </c>
      <c r="D25741" s="53">
        <v>25744</v>
      </c>
    </row>
    <row r="25742" spans="1:4" ht="15" x14ac:dyDescent="0.25">
      <c r="A25742" s="51" t="s">
        <v>11226</v>
      </c>
      <c r="B25742" s="1" t="str">
        <f t="shared" si="402"/>
        <v>טורקיז800</v>
      </c>
      <c r="C25742" s="52">
        <v>800</v>
      </c>
      <c r="D25742" s="50">
        <v>25745</v>
      </c>
    </row>
    <row r="25743" spans="1:4" ht="15" x14ac:dyDescent="0.25">
      <c r="A25743" s="54" t="s">
        <v>11226</v>
      </c>
      <c r="B25743" s="1" t="str">
        <f t="shared" si="402"/>
        <v>טורקיז1247</v>
      </c>
      <c r="C25743" s="55">
        <v>1247</v>
      </c>
      <c r="D25743" s="53">
        <v>25746</v>
      </c>
    </row>
    <row r="25744" spans="1:4" ht="15" x14ac:dyDescent="0.25">
      <c r="A25744" s="51" t="s">
        <v>11226</v>
      </c>
      <c r="B25744" s="1" t="str">
        <f t="shared" si="402"/>
        <v>טורקיז2600</v>
      </c>
      <c r="C25744" s="52">
        <v>2600</v>
      </c>
      <c r="D25744" s="50">
        <v>25747</v>
      </c>
    </row>
    <row r="25745" spans="1:4" ht="15" x14ac:dyDescent="0.25">
      <c r="A25745" s="54" t="s">
        <v>11226</v>
      </c>
      <c r="B25745" s="1" t="str">
        <f t="shared" si="402"/>
        <v>טורקיז3787</v>
      </c>
      <c r="C25745" s="55">
        <v>3787</v>
      </c>
      <c r="D25745" s="53">
        <v>25748</v>
      </c>
    </row>
    <row r="25746" spans="1:4" ht="15" x14ac:dyDescent="0.25">
      <c r="A25746" s="51" t="s">
        <v>11226</v>
      </c>
      <c r="B25746" s="1" t="str">
        <f t="shared" si="402"/>
        <v>טורקיז7100</v>
      </c>
      <c r="C25746" s="52">
        <v>7100</v>
      </c>
      <c r="D25746" s="50">
        <v>25749</v>
      </c>
    </row>
    <row r="25747" spans="1:4" ht="15" x14ac:dyDescent="0.25">
      <c r="A25747" s="51" t="s">
        <v>11228</v>
      </c>
      <c r="B25747" s="1" t="str">
        <f t="shared" si="402"/>
        <v>טחורש כתריאל3000</v>
      </c>
      <c r="C25747" s="52">
        <v>3000</v>
      </c>
      <c r="D25747" s="50">
        <v>25750</v>
      </c>
    </row>
    <row r="25748" spans="1:4" ht="15" x14ac:dyDescent="0.25">
      <c r="A25748" s="54" t="s">
        <v>11229</v>
      </c>
      <c r="B25748" s="1" t="str">
        <f t="shared" si="402"/>
        <v>טטראשווילי יצחק8500</v>
      </c>
      <c r="C25748" s="55">
        <v>8500</v>
      </c>
      <c r="D25748" s="53">
        <v>25751</v>
      </c>
    </row>
    <row r="25749" spans="1:4" ht="15" x14ac:dyDescent="0.25">
      <c r="A25749" s="51" t="s">
        <v>11230</v>
      </c>
      <c r="B25749" s="1" t="str">
        <f t="shared" si="402"/>
        <v>טיבה2710</v>
      </c>
      <c r="C25749" s="52">
        <v>2710</v>
      </c>
      <c r="D25749" s="50">
        <v>25752</v>
      </c>
    </row>
    <row r="25750" spans="1:4" ht="15" x14ac:dyDescent="0.25">
      <c r="A25750" s="54" t="s">
        <v>11231</v>
      </c>
      <c r="B25750" s="1" t="str">
        <f t="shared" si="402"/>
        <v>טיבוביץ יהודה8300</v>
      </c>
      <c r="C25750" s="55">
        <v>8300</v>
      </c>
      <c r="D25750" s="53">
        <v>25753</v>
      </c>
    </row>
    <row r="25751" spans="1:4" ht="15" x14ac:dyDescent="0.25">
      <c r="A25751" s="51" t="s">
        <v>11232</v>
      </c>
      <c r="B25751" s="1" t="str">
        <f t="shared" si="402"/>
        <v>טיבר6300</v>
      </c>
      <c r="C25751" s="52">
        <v>6300</v>
      </c>
      <c r="D25751" s="50">
        <v>25754</v>
      </c>
    </row>
    <row r="25752" spans="1:4" ht="15" x14ac:dyDescent="0.25">
      <c r="A25752" s="54" t="s">
        <v>11233</v>
      </c>
      <c r="B25752" s="1" t="str">
        <f t="shared" si="402"/>
        <v>טיומקין1031</v>
      </c>
      <c r="C25752" s="55">
        <v>1031</v>
      </c>
      <c r="D25752" s="53">
        <v>25755</v>
      </c>
    </row>
    <row r="25753" spans="1:4" ht="15" x14ac:dyDescent="0.25">
      <c r="A25753" s="51" t="s">
        <v>11233</v>
      </c>
      <c r="B25753" s="1" t="str">
        <f t="shared" si="402"/>
        <v>טיומקין5000</v>
      </c>
      <c r="C25753" s="52">
        <v>5000</v>
      </c>
      <c r="D25753" s="50">
        <v>25756</v>
      </c>
    </row>
    <row r="25754" spans="1:4" ht="15" x14ac:dyDescent="0.25">
      <c r="A25754" s="54" t="s">
        <v>11233</v>
      </c>
      <c r="B25754" s="1" t="str">
        <f t="shared" si="402"/>
        <v>טיומקין6500</v>
      </c>
      <c r="C25754" s="55">
        <v>6500</v>
      </c>
      <c r="D25754" s="53">
        <v>25757</v>
      </c>
    </row>
    <row r="25755" spans="1:4" ht="15" x14ac:dyDescent="0.25">
      <c r="A25755" s="51" t="s">
        <v>11233</v>
      </c>
      <c r="B25755" s="1" t="str">
        <f t="shared" si="402"/>
        <v>טיומקין7400</v>
      </c>
      <c r="C25755" s="52">
        <v>7400</v>
      </c>
      <c r="D25755" s="50">
        <v>25758</v>
      </c>
    </row>
    <row r="25756" spans="1:4" ht="15" x14ac:dyDescent="0.25">
      <c r="A25756" s="54" t="s">
        <v>11233</v>
      </c>
      <c r="B25756" s="1" t="str">
        <f t="shared" si="402"/>
        <v>טיומקין8300</v>
      </c>
      <c r="C25756" s="55">
        <v>8300</v>
      </c>
      <c r="D25756" s="53">
        <v>25759</v>
      </c>
    </row>
    <row r="25757" spans="1:4" ht="15" x14ac:dyDescent="0.25">
      <c r="A25757" s="54" t="s">
        <v>11235</v>
      </c>
      <c r="B25757" s="1" t="str">
        <f t="shared" si="402"/>
        <v>טיומקין זאב9000</v>
      </c>
      <c r="C25757" s="55">
        <v>9000</v>
      </c>
      <c r="D25757" s="53">
        <v>25760</v>
      </c>
    </row>
    <row r="25758" spans="1:4" ht="15" x14ac:dyDescent="0.25">
      <c r="A25758" s="51" t="s">
        <v>11236</v>
      </c>
      <c r="B25758" s="1" t="str">
        <f t="shared" si="402"/>
        <v>טיומקין מרדכי3000</v>
      </c>
      <c r="C25758" s="52">
        <v>3000</v>
      </c>
      <c r="D25758" s="50">
        <v>25761</v>
      </c>
    </row>
    <row r="25759" spans="1:4" ht="15" x14ac:dyDescent="0.25">
      <c r="A25759" s="54" t="s">
        <v>11237</v>
      </c>
      <c r="B25759" s="1" t="str">
        <f t="shared" si="402"/>
        <v>טייגר היל5000</v>
      </c>
      <c r="C25759" s="55">
        <v>5000</v>
      </c>
      <c r="D25759" s="53">
        <v>25762</v>
      </c>
    </row>
    <row r="25760" spans="1:4" ht="15" x14ac:dyDescent="0.25">
      <c r="A25760" s="51" t="s">
        <v>11238</v>
      </c>
      <c r="B25760" s="1" t="str">
        <f t="shared" si="402"/>
        <v>טייטלבום8500</v>
      </c>
      <c r="C25760" s="52">
        <v>8500</v>
      </c>
      <c r="D25760" s="50">
        <v>25763</v>
      </c>
    </row>
    <row r="25761" spans="1:4" ht="15" x14ac:dyDescent="0.25">
      <c r="A25761" s="54" t="s">
        <v>11239</v>
      </c>
      <c r="B25761" s="1" t="str">
        <f t="shared" si="402"/>
        <v>טיילת2560</v>
      </c>
      <c r="C25761" s="55">
        <v>2560</v>
      </c>
      <c r="D25761" s="53">
        <v>25764</v>
      </c>
    </row>
    <row r="25762" spans="1:4" ht="15" x14ac:dyDescent="0.25">
      <c r="A25762" s="51" t="s">
        <v>11240</v>
      </c>
      <c r="B25762" s="1" t="str">
        <f t="shared" si="402"/>
        <v>טיילת אבני חן1200</v>
      </c>
      <c r="C25762" s="52">
        <v>1200</v>
      </c>
      <c r="D25762" s="50">
        <v>25765</v>
      </c>
    </row>
    <row r="25763" spans="1:4" ht="15" x14ac:dyDescent="0.25">
      <c r="A25763" s="54" t="s">
        <v>11241</v>
      </c>
      <c r="B25763" s="1" t="str">
        <f t="shared" si="402"/>
        <v>טיילת אופירה נבון9100</v>
      </c>
      <c r="C25763" s="55">
        <v>9100</v>
      </c>
      <c r="D25763" s="53">
        <v>25766</v>
      </c>
    </row>
    <row r="25764" spans="1:4" ht="15" x14ac:dyDescent="0.25">
      <c r="A25764" s="51" t="s">
        <v>11242</v>
      </c>
      <c r="B25764" s="1" t="str">
        <f t="shared" si="402"/>
        <v>טיילת אלברט כץ99</v>
      </c>
      <c r="C25764" s="52">
        <v>99</v>
      </c>
      <c r="D25764" s="50">
        <v>25767</v>
      </c>
    </row>
    <row r="25765" spans="1:4" ht="15" x14ac:dyDescent="0.25">
      <c r="A25765" s="54" t="s">
        <v>11243</v>
      </c>
      <c r="B25765" s="1" t="str">
        <f t="shared" si="402"/>
        <v>טיילת אפק4100</v>
      </c>
      <c r="C25765" s="55">
        <v>4100</v>
      </c>
      <c r="D25765" s="53">
        <v>25768</v>
      </c>
    </row>
    <row r="25766" spans="1:4" ht="15" x14ac:dyDescent="0.25">
      <c r="A25766" s="51" t="s">
        <v>11244</v>
      </c>
      <c r="B25766" s="1" t="str">
        <f t="shared" si="402"/>
        <v>טיילת בולטימור1139</v>
      </c>
      <c r="C25766" s="52">
        <v>1139</v>
      </c>
      <c r="D25766" s="50">
        <v>25769</v>
      </c>
    </row>
    <row r="25767" spans="1:4" ht="15" x14ac:dyDescent="0.25">
      <c r="A25767" s="51" t="s">
        <v>11246</v>
      </c>
      <c r="B25767" s="1" t="str">
        <f t="shared" si="402"/>
        <v>טיילת גבריאל3000</v>
      </c>
      <c r="C25767" s="52">
        <v>3000</v>
      </c>
      <c r="D25767" s="50">
        <v>25770</v>
      </c>
    </row>
    <row r="25768" spans="1:4" ht="15" x14ac:dyDescent="0.25">
      <c r="A25768" s="54" t="s">
        <v>11247</v>
      </c>
      <c r="B25768" s="1" t="str">
        <f t="shared" si="402"/>
        <v>טיילת גיא בן הינום3000</v>
      </c>
      <c r="C25768" s="55">
        <v>3000</v>
      </c>
      <c r="D25768" s="53">
        <v>25771</v>
      </c>
    </row>
    <row r="25769" spans="1:4" ht="15" x14ac:dyDescent="0.25">
      <c r="A25769" s="51" t="s">
        <v>11248</v>
      </c>
      <c r="B25769" s="1" t="str">
        <f t="shared" si="402"/>
        <v>טיילת גמלא4100</v>
      </c>
      <c r="C25769" s="52">
        <v>4100</v>
      </c>
      <c r="D25769" s="50">
        <v>25772</v>
      </c>
    </row>
    <row r="25770" spans="1:4" ht="15" x14ac:dyDescent="0.25">
      <c r="A25770" s="54" t="s">
        <v>11249</v>
      </c>
      <c r="B25770" s="1" t="str">
        <f t="shared" si="402"/>
        <v>טיילת האז3000</v>
      </c>
      <c r="C25770" s="55">
        <v>3000</v>
      </c>
      <c r="D25770" s="53">
        <v>25773</v>
      </c>
    </row>
    <row r="25771" spans="1:4" ht="15" x14ac:dyDescent="0.25">
      <c r="A25771" s="51" t="s">
        <v>11250</v>
      </c>
      <c r="B25771" s="1" t="str">
        <f t="shared" si="402"/>
        <v>טיילת הבוסתן2630</v>
      </c>
      <c r="C25771" s="52">
        <v>2630</v>
      </c>
      <c r="D25771" s="50">
        <v>25774</v>
      </c>
    </row>
    <row r="25772" spans="1:4" ht="15" x14ac:dyDescent="0.25">
      <c r="A25772" s="54" t="s">
        <v>11251</v>
      </c>
      <c r="B25772" s="1" t="str">
        <f t="shared" si="402"/>
        <v>טיילת הברון9300</v>
      </c>
      <c r="C25772" s="55">
        <v>9300</v>
      </c>
      <c r="D25772" s="53">
        <v>25775</v>
      </c>
    </row>
    <row r="25773" spans="1:4" ht="15" x14ac:dyDescent="0.25">
      <c r="A25773" s="51" t="s">
        <v>11252</v>
      </c>
      <c r="B25773" s="1" t="str">
        <f t="shared" si="402"/>
        <v>טיילת המלך חסן השני9200</v>
      </c>
      <c r="C25773" s="52">
        <v>9200</v>
      </c>
      <c r="D25773" s="50">
        <v>25776</v>
      </c>
    </row>
    <row r="25774" spans="1:4" ht="15" x14ac:dyDescent="0.25">
      <c r="A25774" s="54" t="s">
        <v>11253</v>
      </c>
      <c r="B25774" s="1" t="str">
        <f t="shared" si="402"/>
        <v>טיילת הספורט2200</v>
      </c>
      <c r="C25774" s="55">
        <v>2200</v>
      </c>
      <c r="D25774" s="53">
        <v>25777</v>
      </c>
    </row>
    <row r="25775" spans="1:4" ht="15" x14ac:dyDescent="0.25">
      <c r="A25775" s="51" t="s">
        <v>11254</v>
      </c>
      <c r="B25775" s="1" t="str">
        <f t="shared" si="402"/>
        <v>טיילת הציפורים1200</v>
      </c>
      <c r="C25775" s="52">
        <v>1200</v>
      </c>
      <c r="D25775" s="50">
        <v>25778</v>
      </c>
    </row>
    <row r="25776" spans="1:4" ht="15" x14ac:dyDescent="0.25">
      <c r="A25776" s="54" t="s">
        <v>11255</v>
      </c>
      <c r="B25776" s="1" t="str">
        <f t="shared" si="402"/>
        <v>טיילת השרון הירוק195</v>
      </c>
      <c r="C25776" s="55">
        <v>195</v>
      </c>
      <c r="D25776" s="53">
        <v>25779</v>
      </c>
    </row>
    <row r="25777" spans="1:4" ht="15" x14ac:dyDescent="0.25">
      <c r="A25777" s="54" t="s">
        <v>11257</v>
      </c>
      <c r="B25777" s="1" t="str">
        <f t="shared" si="402"/>
        <v>טיילת חיים הרצוג6400</v>
      </c>
      <c r="C25777" s="55">
        <v>6400</v>
      </c>
      <c r="D25777" s="53">
        <v>25780</v>
      </c>
    </row>
    <row r="25778" spans="1:4" ht="15" x14ac:dyDescent="0.25">
      <c r="A25778" s="51" t="s">
        <v>11258</v>
      </c>
      <c r="B25778" s="1" t="str">
        <f t="shared" si="402"/>
        <v>טיילת חרמון4100</v>
      </c>
      <c r="C25778" s="52">
        <v>4100</v>
      </c>
      <c r="D25778" s="50">
        <v>25781</v>
      </c>
    </row>
    <row r="25779" spans="1:4" ht="15" x14ac:dyDescent="0.25">
      <c r="A25779" s="54" t="s">
        <v>11259</v>
      </c>
      <c r="B25779" s="1" t="str">
        <f t="shared" si="402"/>
        <v>טיילת יגאל אלון6700</v>
      </c>
      <c r="C25779" s="55">
        <v>6700</v>
      </c>
      <c r="D25779" s="53">
        <v>25782</v>
      </c>
    </row>
    <row r="25780" spans="1:4" ht="15" x14ac:dyDescent="0.25">
      <c r="A25780" s="51" t="s">
        <v>11260</v>
      </c>
      <c r="B25780" s="1" t="str">
        <f t="shared" si="402"/>
        <v>טיילת כנען2630</v>
      </c>
      <c r="C25780" s="52">
        <v>2630</v>
      </c>
      <c r="D25780" s="50">
        <v>25783</v>
      </c>
    </row>
    <row r="25781" spans="1:4" ht="15" x14ac:dyDescent="0.25">
      <c r="A25781" s="54" t="s">
        <v>11261</v>
      </c>
      <c r="B25781" s="1" t="str">
        <f t="shared" si="402"/>
        <v>טיילת מיכה282</v>
      </c>
      <c r="C25781" s="55">
        <v>282</v>
      </c>
      <c r="D25781" s="53">
        <v>25784</v>
      </c>
    </row>
    <row r="25782" spans="1:4" ht="15" x14ac:dyDescent="0.25">
      <c r="A25782" s="51" t="s">
        <v>11262</v>
      </c>
      <c r="B25782" s="1" t="str">
        <f t="shared" si="402"/>
        <v>טיילת נוה4100</v>
      </c>
      <c r="C25782" s="52">
        <v>4100</v>
      </c>
      <c r="D25782" s="50">
        <v>25785</v>
      </c>
    </row>
    <row r="25783" spans="1:4" ht="15" x14ac:dyDescent="0.25">
      <c r="A25783" s="54" t="s">
        <v>11263</v>
      </c>
      <c r="B25783" s="1" t="str">
        <f t="shared" si="402"/>
        <v>טיילת ספיר פנחס1031</v>
      </c>
      <c r="C25783" s="55">
        <v>1031</v>
      </c>
      <c r="D25783" s="53">
        <v>25786</v>
      </c>
    </row>
    <row r="25784" spans="1:4" ht="15" x14ac:dyDescent="0.25">
      <c r="A25784" s="51" t="s">
        <v>11264</v>
      </c>
      <c r="B25784" s="1" t="str">
        <f t="shared" si="402"/>
        <v>טיילת עיר שלם3000</v>
      </c>
      <c r="C25784" s="52">
        <v>3000</v>
      </c>
      <c r="D25784" s="50">
        <v>25787</v>
      </c>
    </row>
    <row r="25785" spans="1:4" ht="15" x14ac:dyDescent="0.25">
      <c r="A25785" s="54" t="s">
        <v>11265</v>
      </c>
      <c r="B25785" s="1" t="str">
        <f t="shared" si="402"/>
        <v>טיילת עמידר2200</v>
      </c>
      <c r="C25785" s="55">
        <v>2200</v>
      </c>
      <c r="D25785" s="53">
        <v>25788</v>
      </c>
    </row>
    <row r="25786" spans="1:4" ht="15" x14ac:dyDescent="0.25">
      <c r="A25786" s="51" t="s">
        <v>11266</v>
      </c>
      <c r="B25786" s="1" t="str">
        <f t="shared" si="402"/>
        <v>טיילת עמק צורים3000</v>
      </c>
      <c r="C25786" s="52">
        <v>3000</v>
      </c>
      <c r="D25786" s="50">
        <v>25789</v>
      </c>
    </row>
    <row r="25787" spans="1:4" ht="15" x14ac:dyDescent="0.25">
      <c r="A25787" s="51" t="s">
        <v>11268</v>
      </c>
      <c r="B25787" s="1" t="str">
        <f t="shared" si="402"/>
        <v>טיילת ערוגות הבושם3611</v>
      </c>
      <c r="C25787" s="52">
        <v>3611</v>
      </c>
      <c r="D25787" s="50">
        <v>25790</v>
      </c>
    </row>
    <row r="25788" spans="1:4" ht="15" x14ac:dyDescent="0.25">
      <c r="A25788" s="54" t="s">
        <v>11268</v>
      </c>
      <c r="B25788" s="1" t="str">
        <f t="shared" si="402"/>
        <v>טיילת ערוגות הבושם3779</v>
      </c>
      <c r="C25788" s="55">
        <v>3779</v>
      </c>
      <c r="D25788" s="53">
        <v>25791</v>
      </c>
    </row>
    <row r="25789" spans="1:4" ht="15" x14ac:dyDescent="0.25">
      <c r="A25789" s="51" t="s">
        <v>11269</v>
      </c>
      <c r="B25789" s="1" t="str">
        <f t="shared" si="402"/>
        <v>טיילת רחבעם זאבי2600</v>
      </c>
      <c r="C25789" s="52">
        <v>2600</v>
      </c>
      <c r="D25789" s="50">
        <v>25792</v>
      </c>
    </row>
    <row r="25790" spans="1:4" ht="15" x14ac:dyDescent="0.25">
      <c r="A25790" s="54" t="s">
        <v>11270</v>
      </c>
      <c r="B25790" s="1" t="str">
        <f t="shared" si="402"/>
        <v>טיילת שוני9800</v>
      </c>
      <c r="C25790" s="55">
        <v>9800</v>
      </c>
      <c r="D25790" s="53">
        <v>25793</v>
      </c>
    </row>
    <row r="25791" spans="1:4" ht="15" x14ac:dyDescent="0.25">
      <c r="A25791" s="51" t="s">
        <v>11271</v>
      </c>
      <c r="B25791" s="1" t="str">
        <f t="shared" si="402"/>
        <v>טיילת שלום456</v>
      </c>
      <c r="C25791" s="52">
        <v>456</v>
      </c>
      <c r="D25791" s="50">
        <v>25794</v>
      </c>
    </row>
    <row r="25792" spans="1:4" ht="15" x14ac:dyDescent="0.25">
      <c r="A25792" s="54" t="s">
        <v>11272</v>
      </c>
      <c r="B25792" s="1" t="str">
        <f t="shared" si="402"/>
        <v>טיילת שמשון ודלילה7100</v>
      </c>
      <c r="C25792" s="55">
        <v>7100</v>
      </c>
      <c r="D25792" s="53">
        <v>25795</v>
      </c>
    </row>
    <row r="25793" spans="1:4" ht="15" x14ac:dyDescent="0.25">
      <c r="A25793" s="51" t="s">
        <v>11273</v>
      </c>
      <c r="B25793" s="1" t="str">
        <f t="shared" si="402"/>
        <v>טייסים2560</v>
      </c>
      <c r="C25793" s="52">
        <v>2560</v>
      </c>
      <c r="D25793" s="50">
        <v>25796</v>
      </c>
    </row>
    <row r="25794" spans="1:4" ht="15" x14ac:dyDescent="0.25">
      <c r="A25794" s="54" t="s">
        <v>11273</v>
      </c>
      <c r="B25794" s="1" t="str">
        <f t="shared" si="402"/>
        <v>טייסים7800</v>
      </c>
      <c r="C25794" s="55">
        <v>7800</v>
      </c>
      <c r="D25794" s="53">
        <v>25797</v>
      </c>
    </row>
    <row r="25795" spans="1:4" ht="15" x14ac:dyDescent="0.25">
      <c r="A25795" s="51" t="s">
        <v>11274</v>
      </c>
      <c r="B25795" s="1" t="str">
        <f t="shared" ref="B25795:B25858" si="403">A25795&amp;C25795</f>
        <v>טיכו3000</v>
      </c>
      <c r="C25795" s="52">
        <v>3000</v>
      </c>
      <c r="D25795" s="50">
        <v>25798</v>
      </c>
    </row>
    <row r="25796" spans="1:4" ht="15" x14ac:dyDescent="0.25">
      <c r="A25796" s="54" t="s">
        <v>11275</v>
      </c>
      <c r="B25796" s="1" t="str">
        <f t="shared" si="403"/>
        <v>טיכו אנה28</v>
      </c>
      <c r="C25796" s="55">
        <v>28</v>
      </c>
      <c r="D25796" s="53">
        <v>25799</v>
      </c>
    </row>
    <row r="25797" spans="1:4" ht="15" x14ac:dyDescent="0.25">
      <c r="A25797" s="51" t="s">
        <v>11275</v>
      </c>
      <c r="B25797" s="1" t="str">
        <f t="shared" si="403"/>
        <v>טיכו אנה3652</v>
      </c>
      <c r="C25797" s="52">
        <v>3652</v>
      </c>
      <c r="D25797" s="50">
        <v>25800</v>
      </c>
    </row>
    <row r="25798" spans="1:4" ht="15" x14ac:dyDescent="0.25">
      <c r="A25798" s="54" t="s">
        <v>11275</v>
      </c>
      <c r="B25798" s="1" t="str">
        <f t="shared" si="403"/>
        <v>טיכו אנה7100</v>
      </c>
      <c r="C25798" s="55">
        <v>7100</v>
      </c>
      <c r="D25798" s="53">
        <v>25801</v>
      </c>
    </row>
    <row r="25799" spans="1:4" ht="15" x14ac:dyDescent="0.25">
      <c r="A25799" s="51" t="s">
        <v>11275</v>
      </c>
      <c r="B25799" s="1" t="str">
        <f t="shared" si="403"/>
        <v>טיכו אנה7900</v>
      </c>
      <c r="C25799" s="52">
        <v>7900</v>
      </c>
      <c r="D25799" s="50">
        <v>25802</v>
      </c>
    </row>
    <row r="25800" spans="1:4" ht="15" x14ac:dyDescent="0.25">
      <c r="A25800" s="54" t="s">
        <v>11277</v>
      </c>
      <c r="B25800" s="1" t="str">
        <f t="shared" si="403"/>
        <v>טימן יעקב5000</v>
      </c>
      <c r="C25800" s="55">
        <v>5000</v>
      </c>
      <c r="D25800" s="53">
        <v>25803</v>
      </c>
    </row>
    <row r="25801" spans="1:4" ht="15" x14ac:dyDescent="0.25">
      <c r="A25801" s="51" t="s">
        <v>11278</v>
      </c>
      <c r="B25801" s="1" t="str">
        <f t="shared" si="403"/>
        <v>טיראן6400</v>
      </c>
      <c r="C25801" s="52">
        <v>6400</v>
      </c>
      <c r="D25801" s="50">
        <v>25804</v>
      </c>
    </row>
    <row r="25802" spans="1:4" ht="15" x14ac:dyDescent="0.25">
      <c r="A25802" s="54" t="s">
        <v>11279</v>
      </c>
      <c r="B25802" s="1" t="str">
        <f t="shared" si="403"/>
        <v>טירן681</v>
      </c>
      <c r="C25802" s="55">
        <v>681</v>
      </c>
      <c r="D25802" s="53">
        <v>25805</v>
      </c>
    </row>
    <row r="25803" spans="1:4" ht="15" x14ac:dyDescent="0.25">
      <c r="A25803" s="51" t="s">
        <v>11279</v>
      </c>
      <c r="B25803" s="1" t="str">
        <f t="shared" si="403"/>
        <v>טירן7100</v>
      </c>
      <c r="C25803" s="52">
        <v>7100</v>
      </c>
      <c r="D25803" s="50">
        <v>25806</v>
      </c>
    </row>
    <row r="25804" spans="1:4" ht="15" x14ac:dyDescent="0.25">
      <c r="A25804" s="54" t="s">
        <v>11280</v>
      </c>
      <c r="B25804" s="1" t="str">
        <f t="shared" si="403"/>
        <v>טירת כסף3779</v>
      </c>
      <c r="C25804" s="55">
        <v>3779</v>
      </c>
      <c r="D25804" s="53">
        <v>25807</v>
      </c>
    </row>
    <row r="25805" spans="1:4" ht="15" x14ac:dyDescent="0.25">
      <c r="A25805" s="51" t="s">
        <v>1889</v>
      </c>
      <c r="B25805" s="1" t="str">
        <f t="shared" si="403"/>
        <v>טירת צבי5000</v>
      </c>
      <c r="C25805" s="52">
        <v>5000</v>
      </c>
      <c r="D25805" s="50">
        <v>25808</v>
      </c>
    </row>
    <row r="25806" spans="1:4" ht="15" x14ac:dyDescent="0.25">
      <c r="A25806" s="54" t="s">
        <v>1889</v>
      </c>
      <c r="B25806" s="1" t="str">
        <f t="shared" si="403"/>
        <v>טירת צבי6900</v>
      </c>
      <c r="C25806" s="55">
        <v>6900</v>
      </c>
      <c r="D25806" s="53">
        <v>25809</v>
      </c>
    </row>
    <row r="25807" spans="1:4" ht="15" x14ac:dyDescent="0.25">
      <c r="A25807" s="54" t="s">
        <v>1889</v>
      </c>
      <c r="B25807" s="1" t="str">
        <f t="shared" si="403"/>
        <v>טירת צבי8300</v>
      </c>
      <c r="C25807" s="55">
        <v>8300</v>
      </c>
      <c r="D25807" s="53">
        <v>25810</v>
      </c>
    </row>
    <row r="25808" spans="1:4" ht="15" x14ac:dyDescent="0.25">
      <c r="A25808" s="51" t="s">
        <v>11282</v>
      </c>
      <c r="B25808" s="1" t="str">
        <f t="shared" si="403"/>
        <v>טכורש6100</v>
      </c>
      <c r="C25808" s="52">
        <v>6100</v>
      </c>
      <c r="D25808" s="50">
        <v>25811</v>
      </c>
    </row>
    <row r="25809" spans="1:4" ht="15" x14ac:dyDescent="0.25">
      <c r="A25809" s="54" t="s">
        <v>11283</v>
      </c>
      <c r="B25809" s="1" t="str">
        <f t="shared" si="403"/>
        <v>טל324</v>
      </c>
      <c r="C25809" s="55">
        <v>324</v>
      </c>
      <c r="D25809" s="53">
        <v>25812</v>
      </c>
    </row>
    <row r="25810" spans="1:4" ht="15" x14ac:dyDescent="0.25">
      <c r="A25810" s="51" t="s">
        <v>11283</v>
      </c>
      <c r="B25810" s="1" t="str">
        <f t="shared" si="403"/>
        <v>טל449</v>
      </c>
      <c r="C25810" s="52">
        <v>449</v>
      </c>
      <c r="D25810" s="50">
        <v>25813</v>
      </c>
    </row>
    <row r="25811" spans="1:4" ht="15" x14ac:dyDescent="0.25">
      <c r="A25811" s="54" t="s">
        <v>11283</v>
      </c>
      <c r="B25811" s="1" t="str">
        <f t="shared" si="403"/>
        <v>טל1167</v>
      </c>
      <c r="C25811" s="55">
        <v>1167</v>
      </c>
      <c r="D25811" s="53">
        <v>25814</v>
      </c>
    </row>
    <row r="25812" spans="1:4" ht="15" x14ac:dyDescent="0.25">
      <c r="A25812" s="51" t="s">
        <v>11283</v>
      </c>
      <c r="B25812" s="1" t="str">
        <f t="shared" si="403"/>
        <v>טל2560</v>
      </c>
      <c r="C25812" s="52">
        <v>2560</v>
      </c>
      <c r="D25812" s="50">
        <v>25815</v>
      </c>
    </row>
    <row r="25813" spans="1:4" ht="15" x14ac:dyDescent="0.25">
      <c r="A25813" s="54" t="s">
        <v>11283</v>
      </c>
      <c r="B25813" s="1" t="str">
        <f t="shared" si="403"/>
        <v>טל7600</v>
      </c>
      <c r="C25813" s="55">
        <v>7600</v>
      </c>
      <c r="D25813" s="53">
        <v>25816</v>
      </c>
    </row>
    <row r="25814" spans="1:4" ht="15" x14ac:dyDescent="0.25">
      <c r="A25814" s="51" t="s">
        <v>11284</v>
      </c>
      <c r="B25814" s="1" t="str">
        <f t="shared" si="403"/>
        <v>טל אורות3779</v>
      </c>
      <c r="C25814" s="52">
        <v>3779</v>
      </c>
      <c r="D25814" s="50">
        <v>25817</v>
      </c>
    </row>
    <row r="25815" spans="1:4" ht="15" x14ac:dyDescent="0.25">
      <c r="A25815" s="54" t="s">
        <v>11285</v>
      </c>
      <c r="B25815" s="1" t="str">
        <f t="shared" si="403"/>
        <v>טל ומטר2600</v>
      </c>
      <c r="C25815" s="55">
        <v>2600</v>
      </c>
      <c r="D25815" s="53">
        <v>25818</v>
      </c>
    </row>
    <row r="25816" spans="1:4" ht="15" x14ac:dyDescent="0.25">
      <c r="A25816" s="51" t="s">
        <v>11286</v>
      </c>
      <c r="B25816" s="1" t="str">
        <f t="shared" si="403"/>
        <v>טל חיים6100</v>
      </c>
      <c r="C25816" s="52">
        <v>6100</v>
      </c>
      <c r="D25816" s="50">
        <v>25819</v>
      </c>
    </row>
    <row r="25817" spans="1:4" ht="15" x14ac:dyDescent="0.25">
      <c r="A25817" s="51" t="s">
        <v>11288</v>
      </c>
      <c r="B25817" s="1" t="str">
        <f t="shared" si="403"/>
        <v>טל חרמון3557</v>
      </c>
      <c r="C25817" s="52">
        <v>3557</v>
      </c>
      <c r="D25817" s="50">
        <v>25820</v>
      </c>
    </row>
    <row r="25818" spans="1:4" ht="15" x14ac:dyDescent="0.25">
      <c r="A25818" s="54" t="s">
        <v>11288</v>
      </c>
      <c r="B25818" s="1" t="str">
        <f t="shared" si="403"/>
        <v>טל חרמון9000</v>
      </c>
      <c r="C25818" s="55">
        <v>9000</v>
      </c>
      <c r="D25818" s="53">
        <v>25821</v>
      </c>
    </row>
    <row r="25819" spans="1:4" ht="15" x14ac:dyDescent="0.25">
      <c r="A25819" s="51" t="s">
        <v>11289</v>
      </c>
      <c r="B25819" s="1" t="str">
        <f t="shared" si="403"/>
        <v>טל מנשה3643</v>
      </c>
      <c r="C25819" s="52">
        <v>3643</v>
      </c>
      <c r="D25819" s="50">
        <v>25822</v>
      </c>
    </row>
    <row r="25820" spans="1:4" ht="15" x14ac:dyDescent="0.25">
      <c r="A25820" s="54" t="s">
        <v>11290</v>
      </c>
      <c r="B25820" s="1" t="str">
        <f t="shared" si="403"/>
        <v>טל שמיים3795</v>
      </c>
      <c r="C25820" s="55">
        <v>3795</v>
      </c>
      <c r="D25820" s="53">
        <v>25823</v>
      </c>
    </row>
    <row r="25821" spans="1:4" ht="15" x14ac:dyDescent="0.25">
      <c r="A25821" s="51" t="s">
        <v>11291</v>
      </c>
      <c r="B25821" s="1" t="str">
        <f t="shared" si="403"/>
        <v>טלבי יוסף9400</v>
      </c>
      <c r="C25821" s="52">
        <v>9400</v>
      </c>
      <c r="D25821" s="50">
        <v>25824</v>
      </c>
    </row>
    <row r="25822" spans="1:4" ht="15" x14ac:dyDescent="0.25">
      <c r="A25822" s="54" t="s">
        <v>11292</v>
      </c>
      <c r="B25822" s="1" t="str">
        <f t="shared" si="403"/>
        <v>טלחה3000</v>
      </c>
      <c r="C25822" s="55">
        <v>3000</v>
      </c>
      <c r="D25822" s="53">
        <v>25825</v>
      </c>
    </row>
    <row r="25823" spans="1:4" ht="15" x14ac:dyDescent="0.25">
      <c r="A25823" s="51" t="s">
        <v>11293</v>
      </c>
      <c r="B25823" s="1" t="str">
        <f t="shared" si="403"/>
        <v>טלחה בן אלזוביר3701</v>
      </c>
      <c r="C25823" s="52">
        <v>3701</v>
      </c>
      <c r="D25823" s="50">
        <v>25826</v>
      </c>
    </row>
    <row r="25824" spans="1:4" ht="15" x14ac:dyDescent="0.25">
      <c r="A25824" s="54" t="s">
        <v>1898</v>
      </c>
      <c r="B25824" s="1" t="str">
        <f t="shared" si="403"/>
        <v>טללים1273</v>
      </c>
      <c r="C25824" s="55">
        <v>1273</v>
      </c>
      <c r="D25824" s="53">
        <v>25827</v>
      </c>
    </row>
    <row r="25825" spans="1:4" ht="15" x14ac:dyDescent="0.25">
      <c r="A25825" s="51" t="s">
        <v>1898</v>
      </c>
      <c r="B25825" s="1" t="str">
        <f t="shared" si="403"/>
        <v>טללים1113</v>
      </c>
      <c r="C25825" s="52">
        <v>1113</v>
      </c>
      <c r="D25825" s="50">
        <v>25828</v>
      </c>
    </row>
    <row r="25826" spans="1:4" ht="15" x14ac:dyDescent="0.25">
      <c r="A25826" s="54" t="s">
        <v>1898</v>
      </c>
      <c r="B25826" s="1" t="str">
        <f t="shared" si="403"/>
        <v>טללים2640</v>
      </c>
      <c r="C25826" s="55">
        <v>2640</v>
      </c>
      <c r="D25826" s="53">
        <v>25829</v>
      </c>
    </row>
    <row r="25827" spans="1:4" ht="15" x14ac:dyDescent="0.25">
      <c r="A25827" s="54" t="s">
        <v>1898</v>
      </c>
      <c r="B25827" s="1" t="str">
        <f t="shared" si="403"/>
        <v>טללים3000</v>
      </c>
      <c r="C25827" s="55">
        <v>3000</v>
      </c>
      <c r="D25827" s="53">
        <v>25830</v>
      </c>
    </row>
    <row r="25828" spans="1:4" ht="15" x14ac:dyDescent="0.25">
      <c r="A25828" s="51" t="s">
        <v>11295</v>
      </c>
      <c r="B25828" s="1" t="str">
        <f t="shared" si="403"/>
        <v>טללים מכבים רעות1200</v>
      </c>
      <c r="C25828" s="52">
        <v>1200</v>
      </c>
      <c r="D25828" s="50">
        <v>25831</v>
      </c>
    </row>
    <row r="25829" spans="1:4" ht="15" x14ac:dyDescent="0.25">
      <c r="A25829" s="54" t="s">
        <v>1901</v>
      </c>
      <c r="B25829" s="1" t="str">
        <f t="shared" si="403"/>
        <v>טלמון5000</v>
      </c>
      <c r="C25829" s="55">
        <v>5000</v>
      </c>
      <c r="D25829" s="53">
        <v>25832</v>
      </c>
    </row>
    <row r="25830" spans="1:4" ht="15" x14ac:dyDescent="0.25">
      <c r="A25830" s="51" t="s">
        <v>11296</v>
      </c>
      <c r="B25830" s="1" t="str">
        <f t="shared" si="403"/>
        <v>טלמון יעקב9000</v>
      </c>
      <c r="C25830" s="52">
        <v>9000</v>
      </c>
      <c r="D25830" s="50">
        <v>25833</v>
      </c>
    </row>
    <row r="25831" spans="1:4" ht="15" x14ac:dyDescent="0.25">
      <c r="A25831" s="54" t="s">
        <v>11297</v>
      </c>
      <c r="B25831" s="1" t="str">
        <f t="shared" si="403"/>
        <v>טלעת אלמידאן2710</v>
      </c>
      <c r="C25831" s="55">
        <v>2710</v>
      </c>
      <c r="D25831" s="53">
        <v>25834</v>
      </c>
    </row>
    <row r="25832" spans="1:4" ht="15" x14ac:dyDescent="0.25">
      <c r="A25832" s="51" t="s">
        <v>11298</v>
      </c>
      <c r="B25832" s="1" t="str">
        <f t="shared" si="403"/>
        <v>טלעת אלמשהאד3000</v>
      </c>
      <c r="C25832" s="52">
        <v>3000</v>
      </c>
      <c r="D25832" s="50">
        <v>25835</v>
      </c>
    </row>
    <row r="25833" spans="1:4" ht="15" x14ac:dyDescent="0.25">
      <c r="A25833" s="54" t="s">
        <v>11299</v>
      </c>
      <c r="B25833" s="1" t="str">
        <f t="shared" si="403"/>
        <v>טלר8400</v>
      </c>
      <c r="C25833" s="55">
        <v>8400</v>
      </c>
      <c r="D25833" s="53">
        <v>25836</v>
      </c>
    </row>
    <row r="25834" spans="1:4" ht="15" x14ac:dyDescent="0.25">
      <c r="A25834" s="51" t="s">
        <v>11300</v>
      </c>
      <c r="B25834" s="1" t="str">
        <f t="shared" si="403"/>
        <v>טמסות חיים6700</v>
      </c>
      <c r="C25834" s="52">
        <v>6700</v>
      </c>
      <c r="D25834" s="50">
        <v>25837</v>
      </c>
    </row>
    <row r="25835" spans="1:4" ht="15" x14ac:dyDescent="0.25">
      <c r="A25835" s="54" t="s">
        <v>1904</v>
      </c>
      <c r="B25835" s="1" t="str">
        <f t="shared" si="403"/>
        <v>טמרה8800</v>
      </c>
      <c r="C25835" s="55">
        <v>8800</v>
      </c>
      <c r="D25835" s="53">
        <v>25838</v>
      </c>
    </row>
    <row r="25836" spans="1:4" ht="15" x14ac:dyDescent="0.25">
      <c r="A25836" s="51" t="s">
        <v>1910</v>
      </c>
      <c r="B25836" s="1" t="str">
        <f t="shared" si="403"/>
        <v>טנא6400</v>
      </c>
      <c r="C25836" s="52">
        <v>6400</v>
      </c>
      <c r="D25836" s="50">
        <v>25839</v>
      </c>
    </row>
    <row r="25837" spans="1:4" ht="15" x14ac:dyDescent="0.25">
      <c r="A25837" s="51" t="s">
        <v>11302</v>
      </c>
      <c r="B25837" s="1" t="str">
        <f t="shared" si="403"/>
        <v>טנטורא8800</v>
      </c>
      <c r="C25837" s="52">
        <v>8800</v>
      </c>
      <c r="D25837" s="50">
        <v>25840</v>
      </c>
    </row>
    <row r="25838" spans="1:4" ht="15" x14ac:dyDescent="0.25">
      <c r="A25838" s="54" t="s">
        <v>11303</v>
      </c>
      <c r="B25838" s="1" t="str">
        <f t="shared" si="403"/>
        <v>טננבוים9400</v>
      </c>
      <c r="C25838" s="55">
        <v>9400</v>
      </c>
      <c r="D25838" s="53">
        <v>25841</v>
      </c>
    </row>
    <row r="25839" spans="1:4" ht="15" x14ac:dyDescent="0.25">
      <c r="A25839" s="51" t="s">
        <v>11304</v>
      </c>
      <c r="B25839" s="1" t="str">
        <f t="shared" si="403"/>
        <v>טננבוים מרדכי9000</v>
      </c>
      <c r="C25839" s="52">
        <v>9000</v>
      </c>
      <c r="D25839" s="50">
        <v>25842</v>
      </c>
    </row>
    <row r="25840" spans="1:4" ht="15" x14ac:dyDescent="0.25">
      <c r="A25840" s="54" t="s">
        <v>11305</v>
      </c>
      <c r="B25840" s="1" t="str">
        <f t="shared" si="403"/>
        <v>טסית1271</v>
      </c>
      <c r="C25840" s="55">
        <v>1271</v>
      </c>
      <c r="D25840" s="53">
        <v>25843</v>
      </c>
    </row>
    <row r="25841" spans="1:4" ht="15" x14ac:dyDescent="0.25">
      <c r="A25841" s="51" t="s">
        <v>11306</v>
      </c>
      <c r="B25841" s="1" t="str">
        <f t="shared" si="403"/>
        <v>טעם הצבי2034</v>
      </c>
      <c r="C25841" s="52">
        <v>2034</v>
      </c>
      <c r="D25841" s="50">
        <v>25844</v>
      </c>
    </row>
    <row r="25842" spans="1:4" ht="15" x14ac:dyDescent="0.25">
      <c r="A25842" s="54" t="s">
        <v>11307</v>
      </c>
      <c r="B25842" s="1" t="str">
        <f t="shared" si="403"/>
        <v>טפח7800</v>
      </c>
      <c r="C25842" s="55">
        <v>7800</v>
      </c>
      <c r="D25842" s="53">
        <v>25845</v>
      </c>
    </row>
    <row r="25843" spans="1:4" ht="15" x14ac:dyDescent="0.25">
      <c r="A25843" s="51" t="s">
        <v>11308</v>
      </c>
      <c r="B25843" s="1" t="str">
        <f t="shared" si="403"/>
        <v>טפר חיים7200</v>
      </c>
      <c r="C25843" s="52">
        <v>7200</v>
      </c>
      <c r="D25843" s="50">
        <v>25846</v>
      </c>
    </row>
    <row r="25844" spans="1:4" ht="15" x14ac:dyDescent="0.25">
      <c r="A25844" s="54" t="s">
        <v>11309</v>
      </c>
      <c r="B25844" s="1" t="str">
        <f t="shared" si="403"/>
        <v>טפר ישראל8400</v>
      </c>
      <c r="C25844" s="55">
        <v>8400</v>
      </c>
      <c r="D25844" s="53">
        <v>25847</v>
      </c>
    </row>
    <row r="25845" spans="1:4" ht="15" x14ac:dyDescent="0.25">
      <c r="A25845" s="51" t="s">
        <v>11310</v>
      </c>
      <c r="B25845" s="1" t="str">
        <f t="shared" si="403"/>
        <v>טראבין8800</v>
      </c>
      <c r="C25845" s="52">
        <v>8800</v>
      </c>
      <c r="D25845" s="50">
        <v>25848</v>
      </c>
    </row>
    <row r="25846" spans="1:4" ht="15" x14ac:dyDescent="0.25">
      <c r="A25846" s="54" t="s">
        <v>11311</v>
      </c>
      <c r="B25846" s="1" t="str">
        <f t="shared" si="403"/>
        <v>טראבלוס3701</v>
      </c>
      <c r="C25846" s="55">
        <v>3701</v>
      </c>
      <c r="D25846" s="53">
        <v>25849</v>
      </c>
    </row>
    <row r="25847" spans="1:4" ht="15" x14ac:dyDescent="0.25">
      <c r="A25847" s="54" t="s">
        <v>11311</v>
      </c>
      <c r="B25847" s="1" t="str">
        <f t="shared" si="403"/>
        <v>טראבלוס1161</v>
      </c>
      <c r="C25847" s="55">
        <v>1161</v>
      </c>
      <c r="D25847" s="53">
        <v>25850</v>
      </c>
    </row>
    <row r="25848" spans="1:4" ht="15" x14ac:dyDescent="0.25">
      <c r="A25848" s="51" t="s">
        <v>11312</v>
      </c>
      <c r="B25848" s="1" t="str">
        <f t="shared" si="403"/>
        <v>טראבלס2710</v>
      </c>
      <c r="C25848" s="52">
        <v>2710</v>
      </c>
      <c r="D25848" s="50">
        <v>25851</v>
      </c>
    </row>
    <row r="25849" spans="1:4" ht="15" x14ac:dyDescent="0.25">
      <c r="A25849" s="54" t="s">
        <v>11313</v>
      </c>
      <c r="B25849" s="1" t="str">
        <f t="shared" si="403"/>
        <v>טרבלוס6500</v>
      </c>
      <c r="C25849" s="55">
        <v>6500</v>
      </c>
      <c r="D25849" s="53">
        <v>25852</v>
      </c>
    </row>
    <row r="25850" spans="1:4" ht="15" x14ac:dyDescent="0.25">
      <c r="A25850" s="51" t="s">
        <v>11314</v>
      </c>
      <c r="B25850" s="1" t="str">
        <f t="shared" si="403"/>
        <v>טרגר חנה7900</v>
      </c>
      <c r="C25850" s="52">
        <v>7900</v>
      </c>
      <c r="D25850" s="50">
        <v>25853</v>
      </c>
    </row>
    <row r="25851" spans="1:4" ht="15" x14ac:dyDescent="0.25">
      <c r="A25851" s="54" t="s">
        <v>11315</v>
      </c>
      <c r="B25851" s="1" t="str">
        <f t="shared" si="403"/>
        <v>טרודי בירגר3000</v>
      </c>
      <c r="C25851" s="55">
        <v>3000</v>
      </c>
      <c r="D25851" s="53">
        <v>25854</v>
      </c>
    </row>
    <row r="25852" spans="1:4" ht="15" x14ac:dyDescent="0.25">
      <c r="A25852" s="51" t="s">
        <v>11316</v>
      </c>
      <c r="B25852" s="1" t="str">
        <f t="shared" si="403"/>
        <v>טרודי קוזלובסקי9000</v>
      </c>
      <c r="C25852" s="52">
        <v>9000</v>
      </c>
      <c r="D25852" s="50">
        <v>25855</v>
      </c>
    </row>
    <row r="25853" spans="1:4" ht="15" x14ac:dyDescent="0.25">
      <c r="A25853" s="54" t="s">
        <v>11317</v>
      </c>
      <c r="B25853" s="1" t="str">
        <f t="shared" si="403"/>
        <v>טרומן2620</v>
      </c>
      <c r="C25853" s="55">
        <v>2620</v>
      </c>
      <c r="D25853" s="53">
        <v>25856</v>
      </c>
    </row>
    <row r="25854" spans="1:4" ht="15" x14ac:dyDescent="0.25">
      <c r="A25854" s="51" t="s">
        <v>11317</v>
      </c>
      <c r="B25854" s="1" t="str">
        <f t="shared" si="403"/>
        <v>טרומן4000</v>
      </c>
      <c r="C25854" s="52">
        <v>4000</v>
      </c>
      <c r="D25854" s="50">
        <v>25857</v>
      </c>
    </row>
    <row r="25855" spans="1:4" ht="15" x14ac:dyDescent="0.25">
      <c r="A25855" s="54" t="s">
        <v>11317</v>
      </c>
      <c r="B25855" s="1" t="str">
        <f t="shared" si="403"/>
        <v>טרומן6900</v>
      </c>
      <c r="C25855" s="55">
        <v>6900</v>
      </c>
      <c r="D25855" s="53">
        <v>25858</v>
      </c>
    </row>
    <row r="25856" spans="1:4" ht="15" x14ac:dyDescent="0.25">
      <c r="A25856" s="51" t="s">
        <v>11317</v>
      </c>
      <c r="B25856" s="1" t="str">
        <f t="shared" si="403"/>
        <v>טרומן8600</v>
      </c>
      <c r="C25856" s="52">
        <v>8600</v>
      </c>
      <c r="D25856" s="50">
        <v>25859</v>
      </c>
    </row>
    <row r="25857" spans="1:4" ht="15" x14ac:dyDescent="0.25">
      <c r="A25857" s="51" t="s">
        <v>11319</v>
      </c>
      <c r="B25857" s="1" t="str">
        <f t="shared" si="403"/>
        <v>טרומן הרי3000</v>
      </c>
      <c r="C25857" s="52">
        <v>3000</v>
      </c>
      <c r="D25857" s="50">
        <v>25860</v>
      </c>
    </row>
    <row r="25858" spans="1:4" ht="15" x14ac:dyDescent="0.25">
      <c r="A25858" s="54" t="s">
        <v>11319</v>
      </c>
      <c r="B25858" s="1" t="str">
        <f t="shared" si="403"/>
        <v>טרומן הרי5000</v>
      </c>
      <c r="C25858" s="55">
        <v>5000</v>
      </c>
      <c r="D25858" s="53">
        <v>25861</v>
      </c>
    </row>
    <row r="25859" spans="1:4" ht="15" x14ac:dyDescent="0.25">
      <c r="A25859" s="51" t="s">
        <v>11320</v>
      </c>
      <c r="B25859" s="1" t="str">
        <f t="shared" ref="B25859:B25922" si="404">A25859&amp;C25859</f>
        <v>טרומפלדור31</v>
      </c>
      <c r="C25859" s="52">
        <v>31</v>
      </c>
      <c r="D25859" s="50">
        <v>25862</v>
      </c>
    </row>
    <row r="25860" spans="1:4" ht="15" x14ac:dyDescent="0.25">
      <c r="A25860" s="54" t="s">
        <v>11320</v>
      </c>
      <c r="B25860" s="1" t="str">
        <f t="shared" si="404"/>
        <v>טרומפלדור70</v>
      </c>
      <c r="C25860" s="55">
        <v>70</v>
      </c>
      <c r="D25860" s="53">
        <v>25863</v>
      </c>
    </row>
    <row r="25861" spans="1:4" ht="15" x14ac:dyDescent="0.25">
      <c r="A25861" s="51" t="s">
        <v>11320</v>
      </c>
      <c r="B25861" s="1" t="str">
        <f t="shared" si="404"/>
        <v>טרומפלדור3064</v>
      </c>
      <c r="C25861" s="52">
        <v>3064</v>
      </c>
      <c r="D25861" s="50">
        <v>25864</v>
      </c>
    </row>
    <row r="25862" spans="1:4" ht="15" x14ac:dyDescent="0.25">
      <c r="A25862" s="54" t="s">
        <v>11320</v>
      </c>
      <c r="B25862" s="1" t="str">
        <f t="shared" si="404"/>
        <v>טרומפלדור681</v>
      </c>
      <c r="C25862" s="55">
        <v>681</v>
      </c>
      <c r="D25862" s="53">
        <v>25865</v>
      </c>
    </row>
    <row r="25863" spans="1:4" ht="15" x14ac:dyDescent="0.25">
      <c r="A25863" s="51" t="s">
        <v>11320</v>
      </c>
      <c r="B25863" s="1" t="str">
        <f t="shared" si="404"/>
        <v>טרומפלדור1031</v>
      </c>
      <c r="C25863" s="52">
        <v>1031</v>
      </c>
      <c r="D25863" s="50">
        <v>25866</v>
      </c>
    </row>
    <row r="25864" spans="1:4" ht="15" x14ac:dyDescent="0.25">
      <c r="A25864" s="54" t="s">
        <v>11320</v>
      </c>
      <c r="B25864" s="1" t="str">
        <f t="shared" si="404"/>
        <v>טרומפלדור2620</v>
      </c>
      <c r="C25864" s="55">
        <v>2620</v>
      </c>
      <c r="D25864" s="53">
        <v>25867</v>
      </c>
    </row>
    <row r="25865" spans="1:4" ht="15" x14ac:dyDescent="0.25">
      <c r="A25865" s="51" t="s">
        <v>11320</v>
      </c>
      <c r="B25865" s="1" t="str">
        <f t="shared" si="404"/>
        <v>טרומפלדור2650</v>
      </c>
      <c r="C25865" s="52">
        <v>2650</v>
      </c>
      <c r="D25865" s="50">
        <v>25868</v>
      </c>
    </row>
    <row r="25866" spans="1:4" ht="15" x14ac:dyDescent="0.25">
      <c r="A25866" s="54" t="s">
        <v>11320</v>
      </c>
      <c r="B25866" s="1" t="str">
        <f t="shared" si="404"/>
        <v>טרומפלדור2800</v>
      </c>
      <c r="C25866" s="55">
        <v>2800</v>
      </c>
      <c r="D25866" s="53">
        <v>25869</v>
      </c>
    </row>
    <row r="25867" spans="1:4" ht="15" x14ac:dyDescent="0.25">
      <c r="A25867" s="54" t="s">
        <v>11320</v>
      </c>
      <c r="B25867" s="1" t="str">
        <f t="shared" si="404"/>
        <v>טרומפלדור3000</v>
      </c>
      <c r="C25867" s="55">
        <v>3000</v>
      </c>
      <c r="D25867" s="53">
        <v>25870</v>
      </c>
    </row>
    <row r="25868" spans="1:4" ht="15" x14ac:dyDescent="0.25">
      <c r="A25868" s="51" t="s">
        <v>11320</v>
      </c>
      <c r="B25868" s="1" t="str">
        <f t="shared" si="404"/>
        <v>טרומפלדור5000</v>
      </c>
      <c r="C25868" s="52">
        <v>5000</v>
      </c>
      <c r="D25868" s="50">
        <v>25871</v>
      </c>
    </row>
    <row r="25869" spans="1:4" ht="15" x14ac:dyDescent="0.25">
      <c r="A25869" s="54" t="s">
        <v>11320</v>
      </c>
      <c r="B25869" s="1" t="str">
        <f t="shared" si="404"/>
        <v>טרומפלדור6100</v>
      </c>
      <c r="C25869" s="55">
        <v>6100</v>
      </c>
      <c r="D25869" s="53">
        <v>25872</v>
      </c>
    </row>
    <row r="25870" spans="1:4" ht="15" x14ac:dyDescent="0.25">
      <c r="A25870" s="51" t="s">
        <v>11320</v>
      </c>
      <c r="B25870" s="1" t="str">
        <f t="shared" si="404"/>
        <v>טרומפלדור6200</v>
      </c>
      <c r="C25870" s="52">
        <v>6200</v>
      </c>
      <c r="D25870" s="50">
        <v>25873</v>
      </c>
    </row>
    <row r="25871" spans="1:4" ht="15" x14ac:dyDescent="0.25">
      <c r="A25871" s="54" t="s">
        <v>11320</v>
      </c>
      <c r="B25871" s="1" t="str">
        <f t="shared" si="404"/>
        <v>טרומפלדור6400</v>
      </c>
      <c r="C25871" s="55">
        <v>6400</v>
      </c>
      <c r="D25871" s="53">
        <v>25874</v>
      </c>
    </row>
    <row r="25872" spans="1:4" ht="15" x14ac:dyDescent="0.25">
      <c r="A25872" s="51" t="s">
        <v>11320</v>
      </c>
      <c r="B25872" s="1" t="str">
        <f t="shared" si="404"/>
        <v>טרומפלדור6500</v>
      </c>
      <c r="C25872" s="52">
        <v>6500</v>
      </c>
      <c r="D25872" s="50">
        <v>25875</v>
      </c>
    </row>
    <row r="25873" spans="1:4" ht="15" x14ac:dyDescent="0.25">
      <c r="A25873" s="54" t="s">
        <v>11320</v>
      </c>
      <c r="B25873" s="1" t="str">
        <f t="shared" si="404"/>
        <v>טרומפלדור6600</v>
      </c>
      <c r="C25873" s="55">
        <v>6600</v>
      </c>
      <c r="D25873" s="53">
        <v>25876</v>
      </c>
    </row>
    <row r="25874" spans="1:4" ht="15" x14ac:dyDescent="0.25">
      <c r="A25874" s="51" t="s">
        <v>11320</v>
      </c>
      <c r="B25874" s="1" t="str">
        <f t="shared" si="404"/>
        <v>טרומפלדור6700</v>
      </c>
      <c r="C25874" s="52">
        <v>6700</v>
      </c>
      <c r="D25874" s="50">
        <v>25877</v>
      </c>
    </row>
    <row r="25875" spans="1:4" ht="15" x14ac:dyDescent="0.25">
      <c r="A25875" s="54" t="s">
        <v>11320</v>
      </c>
      <c r="B25875" s="1" t="str">
        <f t="shared" si="404"/>
        <v>טרומפלדור6800</v>
      </c>
      <c r="C25875" s="55">
        <v>6800</v>
      </c>
      <c r="D25875" s="53">
        <v>25878</v>
      </c>
    </row>
    <row r="25876" spans="1:4" ht="15" x14ac:dyDescent="0.25">
      <c r="A25876" s="51" t="s">
        <v>11320</v>
      </c>
      <c r="B25876" s="1" t="str">
        <f t="shared" si="404"/>
        <v>טרומפלדור6900</v>
      </c>
      <c r="C25876" s="52">
        <v>6900</v>
      </c>
      <c r="D25876" s="50">
        <v>25879</v>
      </c>
    </row>
    <row r="25877" spans="1:4" ht="15" x14ac:dyDescent="0.25">
      <c r="A25877" s="51" t="s">
        <v>11320</v>
      </c>
      <c r="B25877" s="1" t="str">
        <f t="shared" si="404"/>
        <v>טרומפלדור7000</v>
      </c>
      <c r="C25877" s="52">
        <v>7000</v>
      </c>
      <c r="D25877" s="50">
        <v>25880</v>
      </c>
    </row>
    <row r="25878" spans="1:4" ht="15" x14ac:dyDescent="0.25">
      <c r="A25878" s="54" t="s">
        <v>11320</v>
      </c>
      <c r="B25878" s="1" t="str">
        <f t="shared" si="404"/>
        <v>טרומפלדור7100</v>
      </c>
      <c r="C25878" s="55">
        <v>7100</v>
      </c>
      <c r="D25878" s="53">
        <v>25881</v>
      </c>
    </row>
    <row r="25879" spans="1:4" ht="15" x14ac:dyDescent="0.25">
      <c r="A25879" s="51" t="s">
        <v>11320</v>
      </c>
      <c r="B25879" s="1" t="str">
        <f t="shared" si="404"/>
        <v>טרומפלדור7400</v>
      </c>
      <c r="C25879" s="52">
        <v>7400</v>
      </c>
      <c r="D25879" s="50">
        <v>25882</v>
      </c>
    </row>
    <row r="25880" spans="1:4" ht="15" x14ac:dyDescent="0.25">
      <c r="A25880" s="54" t="s">
        <v>11320</v>
      </c>
      <c r="B25880" s="1" t="str">
        <f t="shared" si="404"/>
        <v>טרומפלדור7600</v>
      </c>
      <c r="C25880" s="55">
        <v>7600</v>
      </c>
      <c r="D25880" s="53">
        <v>25883</v>
      </c>
    </row>
    <row r="25881" spans="1:4" ht="15" x14ac:dyDescent="0.25">
      <c r="A25881" s="51" t="s">
        <v>11320</v>
      </c>
      <c r="B25881" s="1" t="str">
        <f t="shared" si="404"/>
        <v>טרומפלדור7700</v>
      </c>
      <c r="C25881" s="52">
        <v>7700</v>
      </c>
      <c r="D25881" s="50">
        <v>25884</v>
      </c>
    </row>
    <row r="25882" spans="1:4" ht="15" x14ac:dyDescent="0.25">
      <c r="A25882" s="54" t="s">
        <v>11320</v>
      </c>
      <c r="B25882" s="1" t="str">
        <f t="shared" si="404"/>
        <v>טרומפלדור7900</v>
      </c>
      <c r="C25882" s="55">
        <v>7900</v>
      </c>
      <c r="D25882" s="53">
        <v>25885</v>
      </c>
    </row>
    <row r="25883" spans="1:4" ht="15" x14ac:dyDescent="0.25">
      <c r="A25883" s="51" t="s">
        <v>11320</v>
      </c>
      <c r="B25883" s="1" t="str">
        <f t="shared" si="404"/>
        <v>טרומפלדור8200</v>
      </c>
      <c r="C25883" s="52">
        <v>8200</v>
      </c>
      <c r="D25883" s="50">
        <v>25886</v>
      </c>
    </row>
    <row r="25884" spans="1:4" ht="15" x14ac:dyDescent="0.25">
      <c r="A25884" s="54" t="s">
        <v>11320</v>
      </c>
      <c r="B25884" s="1" t="str">
        <f t="shared" si="404"/>
        <v>טרומפלדור8300</v>
      </c>
      <c r="C25884" s="55">
        <v>8300</v>
      </c>
      <c r="D25884" s="53">
        <v>25887</v>
      </c>
    </row>
    <row r="25885" spans="1:4" ht="15" x14ac:dyDescent="0.25">
      <c r="A25885" s="51" t="s">
        <v>11320</v>
      </c>
      <c r="B25885" s="1" t="str">
        <f t="shared" si="404"/>
        <v>טרומפלדור8400</v>
      </c>
      <c r="C25885" s="52">
        <v>8400</v>
      </c>
      <c r="D25885" s="50">
        <v>25888</v>
      </c>
    </row>
    <row r="25886" spans="1:4" ht="15" x14ac:dyDescent="0.25">
      <c r="A25886" s="54" t="s">
        <v>11320</v>
      </c>
      <c r="B25886" s="1" t="str">
        <f t="shared" si="404"/>
        <v>טרומפלדור8500</v>
      </c>
      <c r="C25886" s="55">
        <v>8500</v>
      </c>
      <c r="D25886" s="53">
        <v>25889</v>
      </c>
    </row>
    <row r="25887" spans="1:4" ht="15" x14ac:dyDescent="0.25">
      <c r="A25887" s="54" t="s">
        <v>11320</v>
      </c>
      <c r="B25887" s="1" t="str">
        <f t="shared" si="404"/>
        <v>טרומפלדור8700</v>
      </c>
      <c r="C25887" s="55">
        <v>8700</v>
      </c>
      <c r="D25887" s="53">
        <v>25890</v>
      </c>
    </row>
    <row r="25888" spans="1:4" ht="15" x14ac:dyDescent="0.25">
      <c r="A25888" s="51" t="s">
        <v>11320</v>
      </c>
      <c r="B25888" s="1" t="str">
        <f t="shared" si="404"/>
        <v>טרומפלדור9000</v>
      </c>
      <c r="C25888" s="52">
        <v>9000</v>
      </c>
      <c r="D25888" s="50">
        <v>25891</v>
      </c>
    </row>
    <row r="25889" spans="1:4" ht="15" x14ac:dyDescent="0.25">
      <c r="A25889" s="54" t="s">
        <v>11320</v>
      </c>
      <c r="B25889" s="1" t="str">
        <f t="shared" si="404"/>
        <v>טרומפלדור9100</v>
      </c>
      <c r="C25889" s="55">
        <v>9100</v>
      </c>
      <c r="D25889" s="53">
        <v>25892</v>
      </c>
    </row>
    <row r="25890" spans="1:4" ht="15" x14ac:dyDescent="0.25">
      <c r="A25890" s="51" t="s">
        <v>11320</v>
      </c>
      <c r="B25890" s="1" t="str">
        <f t="shared" si="404"/>
        <v>טרומפלדור9200</v>
      </c>
      <c r="C25890" s="52">
        <v>9200</v>
      </c>
      <c r="D25890" s="50">
        <v>25893</v>
      </c>
    </row>
    <row r="25891" spans="1:4" ht="15" x14ac:dyDescent="0.25">
      <c r="A25891" s="54" t="s">
        <v>11320</v>
      </c>
      <c r="B25891" s="1" t="str">
        <f t="shared" si="404"/>
        <v>טרומפלדור9300</v>
      </c>
      <c r="C25891" s="55">
        <v>9300</v>
      </c>
      <c r="D25891" s="53">
        <v>25894</v>
      </c>
    </row>
    <row r="25892" spans="1:4" ht="15" x14ac:dyDescent="0.25">
      <c r="A25892" s="51" t="s">
        <v>11320</v>
      </c>
      <c r="B25892" s="1" t="str">
        <f t="shared" si="404"/>
        <v>טרומפלדור9400</v>
      </c>
      <c r="C25892" s="52">
        <v>9400</v>
      </c>
      <c r="D25892" s="50">
        <v>25895</v>
      </c>
    </row>
    <row r="25893" spans="1:4" ht="15" x14ac:dyDescent="0.25">
      <c r="A25893" s="54" t="s">
        <v>11320</v>
      </c>
      <c r="B25893" s="1" t="str">
        <f t="shared" si="404"/>
        <v>טרומפלדור9600</v>
      </c>
      <c r="C25893" s="55">
        <v>9600</v>
      </c>
      <c r="D25893" s="53">
        <v>25896</v>
      </c>
    </row>
    <row r="25894" spans="1:4" ht="15" x14ac:dyDescent="0.25">
      <c r="A25894" s="51" t="s">
        <v>11320</v>
      </c>
      <c r="B25894" s="1" t="str">
        <f t="shared" si="404"/>
        <v>טרומפלדור9700</v>
      </c>
      <c r="C25894" s="52">
        <v>9700</v>
      </c>
      <c r="D25894" s="50">
        <v>25897</v>
      </c>
    </row>
    <row r="25895" spans="1:4" ht="15" x14ac:dyDescent="0.25">
      <c r="A25895" s="54" t="s">
        <v>11324</v>
      </c>
      <c r="B25895" s="1" t="str">
        <f t="shared" si="404"/>
        <v>טריווש יוסף אליהו7100</v>
      </c>
      <c r="C25895" s="55">
        <v>7100</v>
      </c>
      <c r="D25895" s="53">
        <v>25898</v>
      </c>
    </row>
    <row r="25896" spans="1:4" ht="15" x14ac:dyDescent="0.25">
      <c r="A25896" s="51" t="s">
        <v>11325</v>
      </c>
      <c r="B25896" s="1" t="str">
        <f t="shared" si="404"/>
        <v>טריטש5000</v>
      </c>
      <c r="C25896" s="52">
        <v>5000</v>
      </c>
      <c r="D25896" s="50">
        <v>25899</v>
      </c>
    </row>
    <row r="25897" spans="1:4" ht="15" x14ac:dyDescent="0.25">
      <c r="A25897" s="54" t="s">
        <v>11328</v>
      </c>
      <c r="B25897" s="1" t="str">
        <f t="shared" si="404"/>
        <v>טרייבוש8400</v>
      </c>
      <c r="C25897" s="55">
        <v>8400</v>
      </c>
      <c r="D25897" s="53">
        <v>25900</v>
      </c>
    </row>
    <row r="25898" spans="1:4" ht="15" x14ac:dyDescent="0.25">
      <c r="A25898" s="51" t="s">
        <v>11329</v>
      </c>
      <c r="B25898" s="1" t="str">
        <f t="shared" si="404"/>
        <v>טריק אל-מדארס3000</v>
      </c>
      <c r="C25898" s="52">
        <v>3000</v>
      </c>
      <c r="D25898" s="50">
        <v>25901</v>
      </c>
    </row>
    <row r="25899" spans="1:4" ht="15" x14ac:dyDescent="0.25">
      <c r="A25899" s="54" t="s">
        <v>11330</v>
      </c>
      <c r="B25899" s="1" t="str">
        <f t="shared" si="404"/>
        <v>טריק אל-מדארס סמ13000</v>
      </c>
      <c r="C25899" s="55">
        <v>3000</v>
      </c>
      <c r="D25899" s="53">
        <v>25902</v>
      </c>
    </row>
    <row r="25900" spans="1:4" ht="15" x14ac:dyDescent="0.25">
      <c r="A25900" s="51" t="s">
        <v>11331</v>
      </c>
      <c r="B25900" s="1" t="str">
        <f t="shared" si="404"/>
        <v>טריק אל-מדארס סמ23000</v>
      </c>
      <c r="C25900" s="52">
        <v>3000</v>
      </c>
      <c r="D25900" s="50">
        <v>25903</v>
      </c>
    </row>
    <row r="25901" spans="1:4" ht="15" x14ac:dyDescent="0.25">
      <c r="A25901" s="54" t="s">
        <v>11332</v>
      </c>
      <c r="B25901" s="1" t="str">
        <f t="shared" si="404"/>
        <v>טריק עראבה510</v>
      </c>
      <c r="C25901" s="55">
        <v>510</v>
      </c>
      <c r="D25901" s="53">
        <v>25904</v>
      </c>
    </row>
    <row r="25902" spans="1:4" ht="15" x14ac:dyDescent="0.25">
      <c r="A25902" s="51" t="s">
        <v>11333</v>
      </c>
      <c r="B25902" s="1" t="str">
        <f t="shared" si="404"/>
        <v>טרכטנברג8300</v>
      </c>
      <c r="C25902" s="52">
        <v>8300</v>
      </c>
      <c r="D25902" s="50">
        <v>25905</v>
      </c>
    </row>
    <row r="25903" spans="1:4" ht="15" x14ac:dyDescent="0.25">
      <c r="A25903" s="54" t="s">
        <v>11334</v>
      </c>
      <c r="B25903" s="1" t="str">
        <f t="shared" si="404"/>
        <v>טרפה בן אלעבד1161</v>
      </c>
      <c r="C25903" s="55">
        <v>1161</v>
      </c>
      <c r="D25903" s="53">
        <v>25906</v>
      </c>
    </row>
    <row r="25904" spans="1:4" ht="15" x14ac:dyDescent="0.25">
      <c r="A25904" s="51" t="s">
        <v>11335</v>
      </c>
      <c r="B25904" s="1" t="str">
        <f t="shared" si="404"/>
        <v>טרפון5000</v>
      </c>
      <c r="C25904" s="52">
        <v>5000</v>
      </c>
      <c r="D25904" s="50">
        <v>25907</v>
      </c>
    </row>
    <row r="25905" spans="1:4" ht="15" x14ac:dyDescent="0.25">
      <c r="A25905" s="54" t="s">
        <v>11336</v>
      </c>
      <c r="B25905" s="1" t="str">
        <f t="shared" si="404"/>
        <v>טרק גבריאל9000</v>
      </c>
      <c r="C25905" s="55">
        <v>9000</v>
      </c>
      <c r="D25905" s="53">
        <v>25908</v>
      </c>
    </row>
    <row r="25906" spans="1:4" ht="15" x14ac:dyDescent="0.25">
      <c r="A25906" s="51" t="s">
        <v>11337</v>
      </c>
      <c r="B25906" s="1" t="str">
        <f t="shared" si="404"/>
        <v>טרשאן961</v>
      </c>
      <c r="C25906" s="52">
        <v>961</v>
      </c>
      <c r="D25906" s="50">
        <v>25909</v>
      </c>
    </row>
    <row r="25907" spans="1:4" ht="15" x14ac:dyDescent="0.25">
      <c r="A25907" s="51" t="s">
        <v>11339</v>
      </c>
      <c r="B25907" s="1" t="str">
        <f t="shared" si="404"/>
        <v>טשרנא5000</v>
      </c>
      <c r="C25907" s="52">
        <v>5000</v>
      </c>
      <c r="D25907" s="50">
        <v>25910</v>
      </c>
    </row>
    <row r="25908" spans="1:4" ht="15" x14ac:dyDescent="0.25">
      <c r="A25908" s="54" t="s">
        <v>11340</v>
      </c>
      <c r="B25908" s="1" t="str">
        <f t="shared" si="404"/>
        <v>טשרניחובסקי70</v>
      </c>
      <c r="C25908" s="55">
        <v>70</v>
      </c>
      <c r="D25908" s="53">
        <v>25911</v>
      </c>
    </row>
    <row r="25909" spans="1:4" ht="15" x14ac:dyDescent="0.25">
      <c r="A25909" s="51" t="s">
        <v>11340</v>
      </c>
      <c r="B25909" s="1" t="str">
        <f t="shared" si="404"/>
        <v>טשרניחובסקי2620</v>
      </c>
      <c r="C25909" s="52">
        <v>2620</v>
      </c>
      <c r="D25909" s="50">
        <v>25912</v>
      </c>
    </row>
    <row r="25910" spans="1:4" ht="15" x14ac:dyDescent="0.25">
      <c r="A25910" s="54" t="s">
        <v>11340</v>
      </c>
      <c r="B25910" s="1" t="str">
        <f t="shared" si="404"/>
        <v>טשרניחובסקי2800</v>
      </c>
      <c r="C25910" s="55">
        <v>2800</v>
      </c>
      <c r="D25910" s="53">
        <v>25913</v>
      </c>
    </row>
    <row r="25911" spans="1:4" ht="15" x14ac:dyDescent="0.25">
      <c r="A25911" s="51" t="s">
        <v>11340</v>
      </c>
      <c r="B25911" s="1" t="str">
        <f t="shared" si="404"/>
        <v>טשרניחובסקי3000</v>
      </c>
      <c r="C25911" s="52">
        <v>3000</v>
      </c>
      <c r="D25911" s="50">
        <v>25914</v>
      </c>
    </row>
    <row r="25912" spans="1:4" ht="15" x14ac:dyDescent="0.25">
      <c r="A25912" s="54" t="s">
        <v>11340</v>
      </c>
      <c r="B25912" s="1" t="str">
        <f t="shared" si="404"/>
        <v>טשרניחובסקי4000</v>
      </c>
      <c r="C25912" s="55">
        <v>4000</v>
      </c>
      <c r="D25912" s="53">
        <v>25915</v>
      </c>
    </row>
    <row r="25913" spans="1:4" ht="15" x14ac:dyDescent="0.25">
      <c r="A25913" s="51" t="s">
        <v>11340</v>
      </c>
      <c r="B25913" s="1" t="str">
        <f t="shared" si="404"/>
        <v>טשרניחובסקי5000</v>
      </c>
      <c r="C25913" s="52">
        <v>5000</v>
      </c>
      <c r="D25913" s="50">
        <v>25916</v>
      </c>
    </row>
    <row r="25914" spans="1:4" ht="15" x14ac:dyDescent="0.25">
      <c r="A25914" s="54" t="s">
        <v>11340</v>
      </c>
      <c r="B25914" s="1" t="str">
        <f t="shared" si="404"/>
        <v>טשרניחובסקי6200</v>
      </c>
      <c r="C25914" s="55">
        <v>6200</v>
      </c>
      <c r="D25914" s="53">
        <v>25917</v>
      </c>
    </row>
    <row r="25915" spans="1:4" ht="15" x14ac:dyDescent="0.25">
      <c r="A25915" s="51" t="s">
        <v>11340</v>
      </c>
      <c r="B25915" s="1" t="str">
        <f t="shared" si="404"/>
        <v>טשרניחובסקי6400</v>
      </c>
      <c r="C25915" s="52">
        <v>6400</v>
      </c>
      <c r="D25915" s="50">
        <v>25918</v>
      </c>
    </row>
    <row r="25916" spans="1:4" ht="15" x14ac:dyDescent="0.25">
      <c r="A25916" s="54" t="s">
        <v>11340</v>
      </c>
      <c r="B25916" s="1" t="str">
        <f t="shared" si="404"/>
        <v>טשרניחובסקי6600</v>
      </c>
      <c r="C25916" s="55">
        <v>6600</v>
      </c>
      <c r="D25916" s="53">
        <v>25919</v>
      </c>
    </row>
    <row r="25917" spans="1:4" ht="15" x14ac:dyDescent="0.25">
      <c r="A25917" s="54" t="s">
        <v>11340</v>
      </c>
      <c r="B25917" s="1" t="str">
        <f t="shared" si="404"/>
        <v>טשרניחובסקי6800</v>
      </c>
      <c r="C25917" s="55">
        <v>6800</v>
      </c>
      <c r="D25917" s="53">
        <v>25920</v>
      </c>
    </row>
    <row r="25918" spans="1:4" ht="15" x14ac:dyDescent="0.25">
      <c r="A25918" s="51" t="s">
        <v>11340</v>
      </c>
      <c r="B25918" s="1" t="str">
        <f t="shared" si="404"/>
        <v>טשרניחובסקי6900</v>
      </c>
      <c r="C25918" s="52">
        <v>6900</v>
      </c>
      <c r="D25918" s="50">
        <v>25921</v>
      </c>
    </row>
    <row r="25919" spans="1:4" ht="15" x14ac:dyDescent="0.25">
      <c r="A25919" s="54" t="s">
        <v>11340</v>
      </c>
      <c r="B25919" s="1" t="str">
        <f t="shared" si="404"/>
        <v>טשרניחובסקי7000</v>
      </c>
      <c r="C25919" s="55">
        <v>7000</v>
      </c>
      <c r="D25919" s="53">
        <v>25922</v>
      </c>
    </row>
    <row r="25920" spans="1:4" ht="15" x14ac:dyDescent="0.25">
      <c r="A25920" s="51" t="s">
        <v>11340</v>
      </c>
      <c r="B25920" s="1" t="str">
        <f t="shared" si="404"/>
        <v>טשרניחובסקי7100</v>
      </c>
      <c r="C25920" s="52">
        <v>7100</v>
      </c>
      <c r="D25920" s="50">
        <v>25923</v>
      </c>
    </row>
    <row r="25921" spans="1:4" ht="15" x14ac:dyDescent="0.25">
      <c r="A25921" s="54" t="s">
        <v>11340</v>
      </c>
      <c r="B25921" s="1" t="str">
        <f t="shared" si="404"/>
        <v>טשרניחובסקי7400</v>
      </c>
      <c r="C25921" s="55">
        <v>7400</v>
      </c>
      <c r="D25921" s="53">
        <v>25924</v>
      </c>
    </row>
    <row r="25922" spans="1:4" ht="15" x14ac:dyDescent="0.25">
      <c r="A25922" s="51" t="s">
        <v>11340</v>
      </c>
      <c r="B25922" s="1" t="str">
        <f t="shared" si="404"/>
        <v>טשרניחובסקי7700</v>
      </c>
      <c r="C25922" s="52">
        <v>7700</v>
      </c>
      <c r="D25922" s="50">
        <v>25925</v>
      </c>
    </row>
    <row r="25923" spans="1:4" ht="15" x14ac:dyDescent="0.25">
      <c r="A25923" s="54" t="s">
        <v>11340</v>
      </c>
      <c r="B25923" s="1" t="str">
        <f t="shared" ref="B25923:B25986" si="405">A25923&amp;C25923</f>
        <v>טשרניחובסקי7900</v>
      </c>
      <c r="C25923" s="55">
        <v>7900</v>
      </c>
      <c r="D25923" s="53">
        <v>25926</v>
      </c>
    </row>
    <row r="25924" spans="1:4" ht="15" x14ac:dyDescent="0.25">
      <c r="A25924" s="51" t="s">
        <v>11340</v>
      </c>
      <c r="B25924" s="1" t="str">
        <f t="shared" si="405"/>
        <v>טשרניחובסקי8300</v>
      </c>
      <c r="C25924" s="52">
        <v>8300</v>
      </c>
      <c r="D25924" s="50">
        <v>25927</v>
      </c>
    </row>
    <row r="25925" spans="1:4" ht="15" x14ac:dyDescent="0.25">
      <c r="A25925" s="54" t="s">
        <v>11340</v>
      </c>
      <c r="B25925" s="1" t="str">
        <f t="shared" si="405"/>
        <v>טשרניחובסקי8400</v>
      </c>
      <c r="C25925" s="55">
        <v>8400</v>
      </c>
      <c r="D25925" s="53">
        <v>25928</v>
      </c>
    </row>
    <row r="25926" spans="1:4" ht="15" x14ac:dyDescent="0.25">
      <c r="A25926" s="51" t="s">
        <v>11340</v>
      </c>
      <c r="B25926" s="1" t="str">
        <f t="shared" si="405"/>
        <v>טשרניחובסקי8500</v>
      </c>
      <c r="C25926" s="52">
        <v>8500</v>
      </c>
      <c r="D25926" s="50">
        <v>25929</v>
      </c>
    </row>
    <row r="25927" spans="1:4" ht="15" x14ac:dyDescent="0.25">
      <c r="A25927" s="51" t="s">
        <v>11340</v>
      </c>
      <c r="B25927" s="1" t="str">
        <f t="shared" si="405"/>
        <v>טשרניחובסקי8700</v>
      </c>
      <c r="C25927" s="52">
        <v>8700</v>
      </c>
      <c r="D25927" s="50">
        <v>25930</v>
      </c>
    </row>
    <row r="25928" spans="1:4" ht="15" x14ac:dyDescent="0.25">
      <c r="A25928" s="54" t="s">
        <v>11340</v>
      </c>
      <c r="B25928" s="1" t="str">
        <f t="shared" si="405"/>
        <v>טשרניחובסקי9000</v>
      </c>
      <c r="C25928" s="55">
        <v>9000</v>
      </c>
      <c r="D25928" s="53">
        <v>25931</v>
      </c>
    </row>
    <row r="25929" spans="1:4" ht="15" x14ac:dyDescent="0.25">
      <c r="A25929" s="51" t="s">
        <v>11340</v>
      </c>
      <c r="B25929" s="1" t="str">
        <f t="shared" si="405"/>
        <v>טשרניחובסקי9600</v>
      </c>
      <c r="C25929" s="52">
        <v>9600</v>
      </c>
      <c r="D25929" s="50">
        <v>25932</v>
      </c>
    </row>
    <row r="25930" spans="1:4" ht="15" x14ac:dyDescent="0.25">
      <c r="A25930" s="54" t="s">
        <v>11340</v>
      </c>
      <c r="B25930" s="1" t="str">
        <f t="shared" si="405"/>
        <v>טשרניחובסקי9700</v>
      </c>
      <c r="C25930" s="55">
        <v>9700</v>
      </c>
      <c r="D25930" s="53">
        <v>25933</v>
      </c>
    </row>
    <row r="25931" spans="1:4" ht="15" x14ac:dyDescent="0.25">
      <c r="A25931" s="51" t="s">
        <v>11343</v>
      </c>
      <c r="B25931" s="1" t="str">
        <f t="shared" si="405"/>
        <v>טשרניחובסקי שאול6500</v>
      </c>
      <c r="C25931" s="52">
        <v>6500</v>
      </c>
      <c r="D25931" s="50">
        <v>25934</v>
      </c>
    </row>
    <row r="25932" spans="1:4" ht="15" x14ac:dyDescent="0.25">
      <c r="A25932" s="54" t="s">
        <v>11344</v>
      </c>
      <c r="B25932" s="1" t="str">
        <f t="shared" si="405"/>
        <v>י באייר3641</v>
      </c>
      <c r="C25932" s="55">
        <v>3641</v>
      </c>
      <c r="D25932" s="53">
        <v>25935</v>
      </c>
    </row>
    <row r="25933" spans="1:4" ht="15" x14ac:dyDescent="0.25">
      <c r="A25933" s="51" t="s">
        <v>11345</v>
      </c>
      <c r="B25933" s="1" t="str">
        <f t="shared" si="405"/>
        <v>י ל פרץ9700</v>
      </c>
      <c r="C25933" s="52">
        <v>9700</v>
      </c>
      <c r="D25933" s="50">
        <v>25936</v>
      </c>
    </row>
    <row r="25934" spans="1:4" ht="15" x14ac:dyDescent="0.25">
      <c r="A25934" s="54" t="s">
        <v>11346</v>
      </c>
      <c r="B25934" s="1" t="str">
        <f t="shared" si="405"/>
        <v>י"א באדר6600</v>
      </c>
      <c r="C25934" s="55">
        <v>6600</v>
      </c>
      <c r="D25934" s="53">
        <v>25937</v>
      </c>
    </row>
    <row r="25935" spans="1:4" ht="15" x14ac:dyDescent="0.25">
      <c r="A25935" s="51" t="s">
        <v>11346</v>
      </c>
      <c r="B25935" s="1" t="str">
        <f t="shared" si="405"/>
        <v>י"א באדר8600</v>
      </c>
      <c r="C25935" s="52">
        <v>8600</v>
      </c>
      <c r="D25935" s="50">
        <v>25938</v>
      </c>
    </row>
    <row r="25936" spans="1:4" ht="15" x14ac:dyDescent="0.25">
      <c r="A25936" s="54" t="s">
        <v>11347</v>
      </c>
      <c r="B25936" s="1" t="str">
        <f t="shared" si="405"/>
        <v>י"א הספורטאים2100</v>
      </c>
      <c r="C25936" s="55">
        <v>2100</v>
      </c>
      <c r="D25936" s="53">
        <v>25939</v>
      </c>
    </row>
    <row r="25937" spans="1:4" ht="15" x14ac:dyDescent="0.25">
      <c r="A25937" s="54" t="s">
        <v>11347</v>
      </c>
      <c r="B25937" s="1" t="str">
        <f t="shared" si="405"/>
        <v>י"א הספורטאים4000</v>
      </c>
      <c r="C25937" s="55">
        <v>4000</v>
      </c>
      <c r="D25937" s="53">
        <v>25940</v>
      </c>
    </row>
    <row r="25938" spans="1:4" ht="15" x14ac:dyDescent="0.25">
      <c r="A25938" s="51" t="s">
        <v>11347</v>
      </c>
      <c r="B25938" s="1" t="str">
        <f t="shared" si="405"/>
        <v>י"א הספורטאים6600</v>
      </c>
      <c r="C25938" s="52">
        <v>6600</v>
      </c>
      <c r="D25938" s="50">
        <v>25941</v>
      </c>
    </row>
    <row r="25939" spans="1:4" ht="15" x14ac:dyDescent="0.25">
      <c r="A25939" s="54" t="s">
        <v>11347</v>
      </c>
      <c r="B25939" s="1" t="str">
        <f t="shared" si="405"/>
        <v>י"א הספורטאים6900</v>
      </c>
      <c r="C25939" s="55">
        <v>6900</v>
      </c>
      <c r="D25939" s="53">
        <v>25942</v>
      </c>
    </row>
    <row r="25940" spans="1:4" ht="15" x14ac:dyDescent="0.25">
      <c r="A25940" s="51" t="s">
        <v>11349</v>
      </c>
      <c r="B25940" s="1" t="str">
        <f t="shared" si="405"/>
        <v>י"א חללי מינכן2550</v>
      </c>
      <c r="C25940" s="52">
        <v>2550</v>
      </c>
      <c r="D25940" s="50">
        <v>25943</v>
      </c>
    </row>
    <row r="25941" spans="1:4" ht="15" x14ac:dyDescent="0.25">
      <c r="A25941" s="54" t="s">
        <v>11349</v>
      </c>
      <c r="B25941" s="1" t="str">
        <f t="shared" si="405"/>
        <v>י"א חללי מינכן7000</v>
      </c>
      <c r="C25941" s="55">
        <v>7000</v>
      </c>
      <c r="D25941" s="53">
        <v>25944</v>
      </c>
    </row>
    <row r="25942" spans="1:4" ht="15" x14ac:dyDescent="0.25">
      <c r="A25942" s="51" t="s">
        <v>11350</v>
      </c>
      <c r="B25942" s="1" t="str">
        <f t="shared" si="405"/>
        <v>י"ב באלול3564</v>
      </c>
      <c r="C25942" s="52">
        <v>3564</v>
      </c>
      <c r="D25942" s="50">
        <v>25945</v>
      </c>
    </row>
    <row r="25943" spans="1:4" ht="15" x14ac:dyDescent="0.25">
      <c r="A25943" s="54" t="s">
        <v>11351</v>
      </c>
      <c r="B25943" s="1" t="str">
        <f t="shared" si="405"/>
        <v>י"ד הבנים7900</v>
      </c>
      <c r="C25943" s="55">
        <v>7900</v>
      </c>
      <c r="D25943" s="53">
        <v>25946</v>
      </c>
    </row>
    <row r="25944" spans="1:4" ht="15" x14ac:dyDescent="0.25">
      <c r="A25944" s="51" t="s">
        <v>11352</v>
      </c>
      <c r="B25944" s="1" t="str">
        <f t="shared" si="405"/>
        <v>י"ד ליל הגשרים9100</v>
      </c>
      <c r="C25944" s="52">
        <v>9100</v>
      </c>
      <c r="D25944" s="50">
        <v>25947</v>
      </c>
    </row>
    <row r="25945" spans="1:4" ht="15" x14ac:dyDescent="0.25">
      <c r="A25945" s="54" t="s">
        <v>11353</v>
      </c>
      <c r="B25945" s="1" t="str">
        <f t="shared" si="405"/>
        <v>י"ח משפחות7100</v>
      </c>
      <c r="C25945" s="55">
        <v>7100</v>
      </c>
      <c r="D25945" s="53">
        <v>25948</v>
      </c>
    </row>
    <row r="25946" spans="1:4" ht="15" x14ac:dyDescent="0.25">
      <c r="A25946" s="51" t="s">
        <v>11354</v>
      </c>
      <c r="B25946" s="1" t="str">
        <f t="shared" si="405"/>
        <v>י"ל פרץ7100</v>
      </c>
      <c r="C25946" s="52">
        <v>7100</v>
      </c>
      <c r="D25946" s="50">
        <v>25949</v>
      </c>
    </row>
    <row r="25947" spans="1:4" ht="15" x14ac:dyDescent="0.25">
      <c r="A25947" s="51" t="s">
        <v>11356</v>
      </c>
      <c r="B25947" s="1" t="str">
        <f t="shared" si="405"/>
        <v>י.ל. פרץ8400</v>
      </c>
      <c r="C25947" s="52">
        <v>8400</v>
      </c>
      <c r="D25947" s="50">
        <v>25950</v>
      </c>
    </row>
    <row r="25948" spans="1:4" ht="15" x14ac:dyDescent="0.25">
      <c r="A25948" s="54" t="s">
        <v>11357</v>
      </c>
      <c r="B25948" s="1" t="str">
        <f t="shared" si="405"/>
        <v>י.ל.פרץ1020</v>
      </c>
      <c r="C25948" s="55">
        <v>1020</v>
      </c>
      <c r="D25948" s="53">
        <v>25951</v>
      </c>
    </row>
    <row r="25949" spans="1:4" ht="15" x14ac:dyDescent="0.25">
      <c r="A25949" s="54" t="s">
        <v>11359</v>
      </c>
      <c r="B25949" s="1" t="str">
        <f t="shared" si="405"/>
        <v>יא' הספורטאים9000</v>
      </c>
      <c r="C25949" s="55">
        <v>9000</v>
      </c>
      <c r="D25949" s="53">
        <v>25953</v>
      </c>
    </row>
    <row r="25950" spans="1:4" ht="15" x14ac:dyDescent="0.25">
      <c r="A25950" s="51" t="s">
        <v>11358</v>
      </c>
      <c r="B25950" s="1" t="str">
        <f t="shared" si="405"/>
        <v>יא באדר6800</v>
      </c>
      <c r="C25950" s="52">
        <v>6800</v>
      </c>
      <c r="D25950" s="50">
        <v>25952</v>
      </c>
    </row>
    <row r="25951" spans="1:4" ht="15" x14ac:dyDescent="0.25">
      <c r="A25951" s="51" t="s">
        <v>11360</v>
      </c>
      <c r="B25951" s="1" t="str">
        <f t="shared" si="405"/>
        <v>יאיר70</v>
      </c>
      <c r="C25951" s="52">
        <v>70</v>
      </c>
      <c r="D25951" s="50">
        <v>25954</v>
      </c>
    </row>
    <row r="25952" spans="1:4" ht="15" x14ac:dyDescent="0.25">
      <c r="A25952" s="54" t="s">
        <v>11360</v>
      </c>
      <c r="B25952" s="1" t="str">
        <f t="shared" si="405"/>
        <v>יאיר324</v>
      </c>
      <c r="C25952" s="55">
        <v>324</v>
      </c>
      <c r="D25952" s="53">
        <v>25955</v>
      </c>
    </row>
    <row r="25953" spans="1:4" ht="15" x14ac:dyDescent="0.25">
      <c r="A25953" s="51" t="s">
        <v>11360</v>
      </c>
      <c r="B25953" s="1" t="str">
        <f t="shared" si="405"/>
        <v>יאיר2650</v>
      </c>
      <c r="C25953" s="52">
        <v>2650</v>
      </c>
      <c r="D25953" s="50">
        <v>25956</v>
      </c>
    </row>
    <row r="25954" spans="1:4" ht="15" x14ac:dyDescent="0.25">
      <c r="A25954" s="54" t="s">
        <v>11360</v>
      </c>
      <c r="B25954" s="1" t="str">
        <f t="shared" si="405"/>
        <v>יאיר3000</v>
      </c>
      <c r="C25954" s="55">
        <v>3000</v>
      </c>
      <c r="D25954" s="53">
        <v>25957</v>
      </c>
    </row>
    <row r="25955" spans="1:4" ht="15" x14ac:dyDescent="0.25">
      <c r="A25955" s="51" t="s">
        <v>11360</v>
      </c>
      <c r="B25955" s="1" t="str">
        <f t="shared" si="405"/>
        <v>יאיר3611</v>
      </c>
      <c r="C25955" s="52">
        <v>3611</v>
      </c>
      <c r="D25955" s="50">
        <v>25958</v>
      </c>
    </row>
    <row r="25956" spans="1:4" ht="15" x14ac:dyDescent="0.25">
      <c r="A25956" s="54" t="s">
        <v>11360</v>
      </c>
      <c r="B25956" s="1" t="str">
        <f t="shared" si="405"/>
        <v>יאיר5000</v>
      </c>
      <c r="C25956" s="55">
        <v>5000</v>
      </c>
      <c r="D25956" s="53">
        <v>25959</v>
      </c>
    </row>
    <row r="25957" spans="1:4" ht="15" x14ac:dyDescent="0.25">
      <c r="A25957" s="54" t="s">
        <v>11360</v>
      </c>
      <c r="B25957" s="1" t="str">
        <f t="shared" si="405"/>
        <v>יאיר7400</v>
      </c>
      <c r="C25957" s="55">
        <v>7400</v>
      </c>
      <c r="D25957" s="53">
        <v>25960</v>
      </c>
    </row>
    <row r="25958" spans="1:4" ht="15" x14ac:dyDescent="0.25">
      <c r="A25958" s="51" t="s">
        <v>11360</v>
      </c>
      <c r="B25958" s="1" t="str">
        <f t="shared" si="405"/>
        <v>יאיר7700</v>
      </c>
      <c r="C25958" s="52">
        <v>7700</v>
      </c>
      <c r="D25958" s="50">
        <v>25961</v>
      </c>
    </row>
    <row r="25959" spans="1:4" ht="15" x14ac:dyDescent="0.25">
      <c r="A25959" s="54" t="s">
        <v>11360</v>
      </c>
      <c r="B25959" s="1" t="str">
        <f t="shared" si="405"/>
        <v>יאיר8300</v>
      </c>
      <c r="C25959" s="55">
        <v>8300</v>
      </c>
      <c r="D25959" s="53">
        <v>25962</v>
      </c>
    </row>
    <row r="25960" spans="1:4" ht="15" x14ac:dyDescent="0.25">
      <c r="A25960" s="51" t="s">
        <v>11360</v>
      </c>
      <c r="B25960" s="1" t="str">
        <f t="shared" si="405"/>
        <v>יאיר8400</v>
      </c>
      <c r="C25960" s="52">
        <v>8400</v>
      </c>
      <c r="D25960" s="50">
        <v>25963</v>
      </c>
    </row>
    <row r="25961" spans="1:4" ht="15" x14ac:dyDescent="0.25">
      <c r="A25961" s="54" t="s">
        <v>11360</v>
      </c>
      <c r="B25961" s="1" t="str">
        <f t="shared" si="405"/>
        <v>יאיר8600</v>
      </c>
      <c r="C25961" s="55">
        <v>8600</v>
      </c>
      <c r="D25961" s="53">
        <v>25964</v>
      </c>
    </row>
    <row r="25962" spans="1:4" ht="15" x14ac:dyDescent="0.25">
      <c r="A25962" s="51" t="s">
        <v>11360</v>
      </c>
      <c r="B25962" s="1" t="str">
        <f t="shared" si="405"/>
        <v>יאיר8700</v>
      </c>
      <c r="C25962" s="52">
        <v>8700</v>
      </c>
      <c r="D25962" s="50">
        <v>25965</v>
      </c>
    </row>
    <row r="25963" spans="1:4" ht="15" x14ac:dyDescent="0.25">
      <c r="A25963" s="54" t="s">
        <v>11360</v>
      </c>
      <c r="B25963" s="1" t="str">
        <f t="shared" si="405"/>
        <v>יאיר9000</v>
      </c>
      <c r="C25963" s="55">
        <v>9000</v>
      </c>
      <c r="D25963" s="53">
        <v>25966</v>
      </c>
    </row>
    <row r="25964" spans="1:4" ht="15" x14ac:dyDescent="0.25">
      <c r="A25964" s="51" t="s">
        <v>11360</v>
      </c>
      <c r="B25964" s="1" t="str">
        <f t="shared" si="405"/>
        <v>יאיר9300</v>
      </c>
      <c r="C25964" s="52">
        <v>9300</v>
      </c>
      <c r="D25964" s="50">
        <v>25967</v>
      </c>
    </row>
    <row r="25965" spans="1:4" ht="15" x14ac:dyDescent="0.25">
      <c r="A25965" s="54" t="s">
        <v>11362</v>
      </c>
      <c r="B25965" s="1" t="str">
        <f t="shared" si="405"/>
        <v>יאיר דורון8300</v>
      </c>
      <c r="C25965" s="55">
        <v>8300</v>
      </c>
      <c r="D25965" s="53">
        <v>25968</v>
      </c>
    </row>
    <row r="25966" spans="1:4" ht="15" x14ac:dyDescent="0.25">
      <c r="A25966" s="51" t="s">
        <v>11363</v>
      </c>
      <c r="B25966" s="1" t="str">
        <f t="shared" si="405"/>
        <v>יאיר הגלעדי2630</v>
      </c>
      <c r="C25966" s="52">
        <v>2630</v>
      </c>
      <c r="D25966" s="50">
        <v>25969</v>
      </c>
    </row>
    <row r="25967" spans="1:4" ht="15" x14ac:dyDescent="0.25">
      <c r="A25967" s="51" t="s">
        <v>11363</v>
      </c>
      <c r="B25967" s="1" t="str">
        <f t="shared" si="405"/>
        <v>יאיר הגלעדי6600</v>
      </c>
      <c r="C25967" s="52">
        <v>6600</v>
      </c>
      <c r="D25967" s="50">
        <v>25970</v>
      </c>
    </row>
    <row r="25968" spans="1:4" ht="15" x14ac:dyDescent="0.25">
      <c r="A25968" s="54" t="s">
        <v>11365</v>
      </c>
      <c r="B25968" s="1" t="str">
        <f t="shared" si="405"/>
        <v>יאיר רוזנבלום7400</v>
      </c>
      <c r="C25968" s="55">
        <v>7400</v>
      </c>
      <c r="D25968" s="53">
        <v>25971</v>
      </c>
    </row>
    <row r="25969" spans="1:4" ht="15" x14ac:dyDescent="0.25">
      <c r="A25969" s="51" t="s">
        <v>11365</v>
      </c>
      <c r="B25969" s="1" t="str">
        <f t="shared" si="405"/>
        <v>יאיר רוזנבלום8700</v>
      </c>
      <c r="C25969" s="52">
        <v>8700</v>
      </c>
      <c r="D25969" s="50">
        <v>25972</v>
      </c>
    </row>
    <row r="25970" spans="1:4" ht="15" x14ac:dyDescent="0.25">
      <c r="A25970" s="54" t="s">
        <v>11366</v>
      </c>
      <c r="B25970" s="1" t="str">
        <f t="shared" si="405"/>
        <v>יאלו רוזלין8300</v>
      </c>
      <c r="C25970" s="55">
        <v>8300</v>
      </c>
      <c r="D25970" s="53">
        <v>25973</v>
      </c>
    </row>
    <row r="25971" spans="1:4" ht="15" x14ac:dyDescent="0.25">
      <c r="A25971" s="51" t="s">
        <v>11367</v>
      </c>
      <c r="B25971" s="1" t="str">
        <f t="shared" si="405"/>
        <v>יאמין975</v>
      </c>
      <c r="C25971" s="52">
        <v>975</v>
      </c>
      <c r="D25971" s="50">
        <v>25974</v>
      </c>
    </row>
    <row r="25972" spans="1:4" ht="15" x14ac:dyDescent="0.25">
      <c r="A25972" s="54" t="s">
        <v>1916</v>
      </c>
      <c r="B25972" s="1" t="str">
        <f t="shared" si="405"/>
        <v>יאנוח1295</v>
      </c>
      <c r="C25972" s="55">
        <v>1295</v>
      </c>
      <c r="D25972" s="53">
        <v>25975</v>
      </c>
    </row>
    <row r="25973" spans="1:4" ht="15" x14ac:dyDescent="0.25">
      <c r="A25973" s="51" t="s">
        <v>11368</v>
      </c>
      <c r="B25973" s="1" t="str">
        <f t="shared" si="405"/>
        <v>יאנוש קורצ'אק7600</v>
      </c>
      <c r="C25973" s="52">
        <v>7600</v>
      </c>
      <c r="D25973" s="50">
        <v>25976</v>
      </c>
    </row>
    <row r="25974" spans="1:4" ht="15" x14ac:dyDescent="0.25">
      <c r="A25974" s="54" t="s">
        <v>11369</v>
      </c>
      <c r="B25974" s="1" t="str">
        <f t="shared" si="405"/>
        <v>יאנסן עליזה1020</v>
      </c>
      <c r="C25974" s="55">
        <v>1020</v>
      </c>
      <c r="D25974" s="53">
        <v>25977</v>
      </c>
    </row>
    <row r="25975" spans="1:4" ht="15" x14ac:dyDescent="0.25">
      <c r="A25975" s="51" t="s">
        <v>11370</v>
      </c>
      <c r="B25975" s="1" t="str">
        <f t="shared" si="405"/>
        <v>יאסור1161</v>
      </c>
      <c r="C25975" s="52">
        <v>1161</v>
      </c>
      <c r="D25975" s="50">
        <v>25978</v>
      </c>
    </row>
    <row r="25976" spans="1:4" ht="15" x14ac:dyDescent="0.25">
      <c r="A25976" s="54" t="s">
        <v>11371</v>
      </c>
      <c r="B25976" s="1" t="str">
        <f t="shared" si="405"/>
        <v>יאסין1161</v>
      </c>
      <c r="C25976" s="55">
        <v>1161</v>
      </c>
      <c r="D25976" s="53">
        <v>25979</v>
      </c>
    </row>
    <row r="25977" spans="1:4" ht="15" x14ac:dyDescent="0.25">
      <c r="A25977" s="54" t="s">
        <v>11373</v>
      </c>
      <c r="B25977" s="1" t="str">
        <f t="shared" si="405"/>
        <v>יאסמין520</v>
      </c>
      <c r="C25977" s="55">
        <v>520</v>
      </c>
      <c r="D25977" s="53">
        <v>25980</v>
      </c>
    </row>
    <row r="25978" spans="1:4" ht="15" x14ac:dyDescent="0.25">
      <c r="A25978" s="51" t="s">
        <v>11374</v>
      </c>
      <c r="B25978" s="1" t="str">
        <f t="shared" si="405"/>
        <v>יאפא3701</v>
      </c>
      <c r="C25978" s="52">
        <v>3701</v>
      </c>
      <c r="D25978" s="50">
        <v>25981</v>
      </c>
    </row>
    <row r="25979" spans="1:4" ht="15" x14ac:dyDescent="0.25">
      <c r="A25979" s="54" t="s">
        <v>11374</v>
      </c>
      <c r="B25979" s="1" t="str">
        <f t="shared" si="405"/>
        <v>יאפא634</v>
      </c>
      <c r="C25979" s="55">
        <v>634</v>
      </c>
      <c r="D25979" s="53">
        <v>25982</v>
      </c>
    </row>
    <row r="25980" spans="1:4" ht="15" x14ac:dyDescent="0.25">
      <c r="A25980" s="51" t="s">
        <v>11374</v>
      </c>
      <c r="B25980" s="1" t="str">
        <f t="shared" si="405"/>
        <v>יאפא1161</v>
      </c>
      <c r="C25980" s="52">
        <v>1161</v>
      </c>
      <c r="D25980" s="50">
        <v>25983</v>
      </c>
    </row>
    <row r="25981" spans="1:4" ht="15" x14ac:dyDescent="0.25">
      <c r="A25981" s="54" t="s">
        <v>11374</v>
      </c>
      <c r="B25981" s="1" t="str">
        <f t="shared" si="405"/>
        <v>יאפא2710</v>
      </c>
      <c r="C25981" s="55">
        <v>2710</v>
      </c>
      <c r="D25981" s="53">
        <v>25984</v>
      </c>
    </row>
    <row r="25982" spans="1:4" ht="15" x14ac:dyDescent="0.25">
      <c r="A25982" s="51" t="s">
        <v>11375</v>
      </c>
      <c r="B25982" s="1" t="str">
        <f t="shared" si="405"/>
        <v>יאקות אל חמווי3000</v>
      </c>
      <c r="C25982" s="52">
        <v>3000</v>
      </c>
      <c r="D25982" s="50">
        <v>25985</v>
      </c>
    </row>
    <row r="25983" spans="1:4" ht="15" x14ac:dyDescent="0.25">
      <c r="A25983" s="54" t="s">
        <v>11376</v>
      </c>
      <c r="B25983" s="1" t="str">
        <f t="shared" si="405"/>
        <v>יאשיהו2560</v>
      </c>
      <c r="C25983" s="55">
        <v>2560</v>
      </c>
      <c r="D25983" s="53">
        <v>25986</v>
      </c>
    </row>
    <row r="25984" spans="1:4" ht="15" x14ac:dyDescent="0.25">
      <c r="A25984" s="51" t="s">
        <v>11376</v>
      </c>
      <c r="B25984" s="1" t="str">
        <f t="shared" si="405"/>
        <v>יאשיהו9000</v>
      </c>
      <c r="C25984" s="52">
        <v>9000</v>
      </c>
      <c r="D25984" s="50">
        <v>25987</v>
      </c>
    </row>
    <row r="25985" spans="1:4" ht="15" x14ac:dyDescent="0.25">
      <c r="A25985" s="54" t="s">
        <v>11377</v>
      </c>
      <c r="B25985" s="1" t="str">
        <f t="shared" si="405"/>
        <v>יבולים166</v>
      </c>
      <c r="C25985" s="55">
        <v>166</v>
      </c>
      <c r="D25985" s="53">
        <v>25988</v>
      </c>
    </row>
    <row r="25986" spans="1:4" ht="15" x14ac:dyDescent="0.25">
      <c r="A25986" s="51" t="s">
        <v>11377</v>
      </c>
      <c r="B25986" s="1" t="str">
        <f t="shared" si="405"/>
        <v>יבולים2002</v>
      </c>
      <c r="C25986" s="52">
        <v>2002</v>
      </c>
      <c r="D25986" s="50">
        <v>25989</v>
      </c>
    </row>
    <row r="25987" spans="1:4" ht="15" x14ac:dyDescent="0.25">
      <c r="A25987" s="51" t="s">
        <v>11379</v>
      </c>
      <c r="B25987" s="1" t="str">
        <f t="shared" ref="B25987:B26050" si="406">A25987&amp;C25987</f>
        <v>יבוק2650</v>
      </c>
      <c r="C25987" s="52">
        <v>2650</v>
      </c>
      <c r="D25987" s="50">
        <v>25990</v>
      </c>
    </row>
    <row r="25988" spans="1:4" ht="15" x14ac:dyDescent="0.25">
      <c r="A25988" s="54" t="s">
        <v>11380</v>
      </c>
      <c r="B25988" s="1" t="str">
        <f t="shared" si="406"/>
        <v>יבנאי יוסף166</v>
      </c>
      <c r="C25988" s="55">
        <v>166</v>
      </c>
      <c r="D25988" s="53">
        <v>25991</v>
      </c>
    </row>
    <row r="25989" spans="1:4" ht="15" x14ac:dyDescent="0.25">
      <c r="A25989" s="51" t="s">
        <v>1925</v>
      </c>
      <c r="B25989" s="1" t="str">
        <f t="shared" si="406"/>
        <v>יבנאל70</v>
      </c>
      <c r="C25989" s="52">
        <v>70</v>
      </c>
      <c r="D25989" s="50">
        <v>25992</v>
      </c>
    </row>
    <row r="25990" spans="1:4" ht="15" x14ac:dyDescent="0.25">
      <c r="A25990" s="54" t="s">
        <v>1925</v>
      </c>
      <c r="B25990" s="1" t="str">
        <f t="shared" si="406"/>
        <v>יבנאל4100</v>
      </c>
      <c r="C25990" s="55">
        <v>4100</v>
      </c>
      <c r="D25990" s="53">
        <v>25993</v>
      </c>
    </row>
    <row r="25991" spans="1:4" ht="15" x14ac:dyDescent="0.25">
      <c r="A25991" s="51" t="s">
        <v>1925</v>
      </c>
      <c r="B25991" s="1" t="str">
        <f t="shared" si="406"/>
        <v>יבנאל5000</v>
      </c>
      <c r="C25991" s="52">
        <v>5000</v>
      </c>
      <c r="D25991" s="50">
        <v>25994</v>
      </c>
    </row>
    <row r="25992" spans="1:4" ht="15" x14ac:dyDescent="0.25">
      <c r="A25992" s="54" t="s">
        <v>1925</v>
      </c>
      <c r="B25992" s="1" t="str">
        <f t="shared" si="406"/>
        <v>יבנאל7900</v>
      </c>
      <c r="C25992" s="55">
        <v>7900</v>
      </c>
      <c r="D25992" s="53">
        <v>25995</v>
      </c>
    </row>
    <row r="25993" spans="1:4" ht="15" x14ac:dyDescent="0.25">
      <c r="A25993" s="51" t="s">
        <v>11381</v>
      </c>
      <c r="B25993" s="1" t="str">
        <f t="shared" si="406"/>
        <v>יבנאלי שמואל4000</v>
      </c>
      <c r="C25993" s="52">
        <v>4000</v>
      </c>
      <c r="D25993" s="50">
        <v>25996</v>
      </c>
    </row>
    <row r="25994" spans="1:4" ht="15" x14ac:dyDescent="0.25">
      <c r="A25994" s="54" t="s">
        <v>1928</v>
      </c>
      <c r="B25994" s="1" t="str">
        <f t="shared" si="406"/>
        <v>יבנה2610</v>
      </c>
      <c r="C25994" s="55">
        <v>2610</v>
      </c>
      <c r="D25994" s="53">
        <v>25997</v>
      </c>
    </row>
    <row r="25995" spans="1:4" ht="15" x14ac:dyDescent="0.25">
      <c r="A25995" s="51" t="s">
        <v>1928</v>
      </c>
      <c r="B25995" s="1" t="str">
        <f t="shared" si="406"/>
        <v>יבנה2650</v>
      </c>
      <c r="C25995" s="52">
        <v>2650</v>
      </c>
      <c r="D25995" s="50">
        <v>25998</v>
      </c>
    </row>
    <row r="25996" spans="1:4" ht="15" x14ac:dyDescent="0.25">
      <c r="A25996" s="54" t="s">
        <v>1928</v>
      </c>
      <c r="B25996" s="1" t="str">
        <f t="shared" si="406"/>
        <v>יבנה4000</v>
      </c>
      <c r="C25996" s="55">
        <v>4000</v>
      </c>
      <c r="D25996" s="53">
        <v>25999</v>
      </c>
    </row>
    <row r="25997" spans="1:4" ht="15" x14ac:dyDescent="0.25">
      <c r="A25997" s="54" t="s">
        <v>1928</v>
      </c>
      <c r="B25997" s="1" t="str">
        <f t="shared" si="406"/>
        <v>יבנה5000</v>
      </c>
      <c r="C25997" s="55">
        <v>5000</v>
      </c>
      <c r="D25997" s="53">
        <v>26000</v>
      </c>
    </row>
    <row r="25998" spans="1:4" ht="15" x14ac:dyDescent="0.25">
      <c r="A25998" s="51" t="s">
        <v>1928</v>
      </c>
      <c r="B25998" s="1" t="str">
        <f t="shared" si="406"/>
        <v>יבנה6400</v>
      </c>
      <c r="C25998" s="52">
        <v>6400</v>
      </c>
      <c r="D25998" s="50">
        <v>26001</v>
      </c>
    </row>
    <row r="25999" spans="1:4" ht="15" x14ac:dyDescent="0.25">
      <c r="A25999" s="54" t="s">
        <v>1928</v>
      </c>
      <c r="B25999" s="1" t="str">
        <f t="shared" si="406"/>
        <v>יבנה6600</v>
      </c>
      <c r="C25999" s="55">
        <v>6600</v>
      </c>
      <c r="D25999" s="53">
        <v>26002</v>
      </c>
    </row>
    <row r="26000" spans="1:4" ht="15" x14ac:dyDescent="0.25">
      <c r="A26000" s="51" t="s">
        <v>1928</v>
      </c>
      <c r="B26000" s="1" t="str">
        <f t="shared" si="406"/>
        <v>יבנה6900</v>
      </c>
      <c r="C26000" s="52">
        <v>6900</v>
      </c>
      <c r="D26000" s="50">
        <v>26003</v>
      </c>
    </row>
    <row r="26001" spans="1:4" ht="15" x14ac:dyDescent="0.25">
      <c r="A26001" s="54" t="s">
        <v>1928</v>
      </c>
      <c r="B26001" s="1" t="str">
        <f t="shared" si="406"/>
        <v>יבנה7100</v>
      </c>
      <c r="C26001" s="55">
        <v>7100</v>
      </c>
      <c r="D26001" s="53">
        <v>26004</v>
      </c>
    </row>
    <row r="26002" spans="1:4" ht="15" x14ac:dyDescent="0.25">
      <c r="A26002" s="51" t="s">
        <v>1928</v>
      </c>
      <c r="B26002" s="1" t="str">
        <f t="shared" si="406"/>
        <v>יבנה7400</v>
      </c>
      <c r="C26002" s="52">
        <v>7400</v>
      </c>
      <c r="D26002" s="50">
        <v>26005</v>
      </c>
    </row>
    <row r="26003" spans="1:4" ht="15" x14ac:dyDescent="0.25">
      <c r="A26003" s="54" t="s">
        <v>1928</v>
      </c>
      <c r="B26003" s="1" t="str">
        <f t="shared" si="406"/>
        <v>יבנה7900</v>
      </c>
      <c r="C26003" s="55">
        <v>7900</v>
      </c>
      <c r="D26003" s="53">
        <v>26006</v>
      </c>
    </row>
    <row r="26004" spans="1:4" ht="15" x14ac:dyDescent="0.25">
      <c r="A26004" s="51" t="s">
        <v>1928</v>
      </c>
      <c r="B26004" s="1" t="str">
        <f t="shared" si="406"/>
        <v>יבנה8200</v>
      </c>
      <c r="C26004" s="52">
        <v>8200</v>
      </c>
      <c r="D26004" s="50">
        <v>26007</v>
      </c>
    </row>
    <row r="26005" spans="1:4" ht="15" x14ac:dyDescent="0.25">
      <c r="A26005" s="54" t="s">
        <v>1928</v>
      </c>
      <c r="B26005" s="1" t="str">
        <f t="shared" si="406"/>
        <v>יבנה8500</v>
      </c>
      <c r="C26005" s="55">
        <v>8500</v>
      </c>
      <c r="D26005" s="53">
        <v>26008</v>
      </c>
    </row>
    <row r="26006" spans="1:4" ht="15" x14ac:dyDescent="0.25">
      <c r="A26006" s="51" t="s">
        <v>1928</v>
      </c>
      <c r="B26006" s="1" t="str">
        <f t="shared" si="406"/>
        <v>יבנה8600</v>
      </c>
      <c r="C26006" s="52">
        <v>8600</v>
      </c>
      <c r="D26006" s="50">
        <v>26009</v>
      </c>
    </row>
    <row r="26007" spans="1:4" ht="15" x14ac:dyDescent="0.25">
      <c r="A26007" s="51" t="s">
        <v>1928</v>
      </c>
      <c r="B26007" s="1" t="str">
        <f t="shared" si="406"/>
        <v>יבנה9100</v>
      </c>
      <c r="C26007" s="52">
        <v>9100</v>
      </c>
      <c r="D26007" s="50">
        <v>26010</v>
      </c>
    </row>
    <row r="26008" spans="1:4" ht="15" x14ac:dyDescent="0.25">
      <c r="A26008" s="54" t="s">
        <v>11386</v>
      </c>
      <c r="B26008" s="1" t="str">
        <f t="shared" si="406"/>
        <v>יבניאלי1031</v>
      </c>
      <c r="C26008" s="55">
        <v>1031</v>
      </c>
      <c r="D26008" s="53">
        <v>26011</v>
      </c>
    </row>
    <row r="26009" spans="1:4" ht="15" x14ac:dyDescent="0.25">
      <c r="A26009" s="51" t="s">
        <v>11386</v>
      </c>
      <c r="B26009" s="1" t="str">
        <f t="shared" si="406"/>
        <v>יבניאלי2640</v>
      </c>
      <c r="C26009" s="52">
        <v>2640</v>
      </c>
      <c r="D26009" s="50">
        <v>26012</v>
      </c>
    </row>
    <row r="26010" spans="1:4" ht="15" x14ac:dyDescent="0.25">
      <c r="A26010" s="54" t="s">
        <v>11386</v>
      </c>
      <c r="B26010" s="1" t="str">
        <f t="shared" si="406"/>
        <v>יבניאלי6300</v>
      </c>
      <c r="C26010" s="55">
        <v>6300</v>
      </c>
      <c r="D26010" s="53">
        <v>26013</v>
      </c>
    </row>
    <row r="26011" spans="1:4" ht="15" x14ac:dyDescent="0.25">
      <c r="A26011" s="51" t="s">
        <v>11386</v>
      </c>
      <c r="B26011" s="1" t="str">
        <f t="shared" si="406"/>
        <v>יבניאלי6400</v>
      </c>
      <c r="C26011" s="52">
        <v>6400</v>
      </c>
      <c r="D26011" s="50">
        <v>26014</v>
      </c>
    </row>
    <row r="26012" spans="1:4" ht="15" x14ac:dyDescent="0.25">
      <c r="A26012" s="54" t="s">
        <v>11386</v>
      </c>
      <c r="B26012" s="1" t="str">
        <f t="shared" si="406"/>
        <v>יבניאלי6500</v>
      </c>
      <c r="C26012" s="55">
        <v>6500</v>
      </c>
      <c r="D26012" s="53">
        <v>26015</v>
      </c>
    </row>
    <row r="26013" spans="1:4" ht="15" x14ac:dyDescent="0.25">
      <c r="A26013" s="51" t="s">
        <v>11386</v>
      </c>
      <c r="B26013" s="1" t="str">
        <f t="shared" si="406"/>
        <v>יבניאלי6900</v>
      </c>
      <c r="C26013" s="52">
        <v>6900</v>
      </c>
      <c r="D26013" s="50">
        <v>26016</v>
      </c>
    </row>
    <row r="26014" spans="1:4" ht="15" x14ac:dyDescent="0.25">
      <c r="A26014" s="54" t="s">
        <v>11386</v>
      </c>
      <c r="B26014" s="1" t="str">
        <f t="shared" si="406"/>
        <v>יבניאלי8300</v>
      </c>
      <c r="C26014" s="55">
        <v>8300</v>
      </c>
      <c r="D26014" s="53">
        <v>26017</v>
      </c>
    </row>
    <row r="26015" spans="1:4" ht="15" x14ac:dyDescent="0.25">
      <c r="A26015" s="51" t="s">
        <v>11387</v>
      </c>
      <c r="B26015" s="1" t="str">
        <f t="shared" si="406"/>
        <v>יבניאלי שמואל6600</v>
      </c>
      <c r="C26015" s="52">
        <v>6600</v>
      </c>
      <c r="D26015" s="50">
        <v>26018</v>
      </c>
    </row>
    <row r="26016" spans="1:4" ht="15" x14ac:dyDescent="0.25">
      <c r="A26016" s="54" t="s">
        <v>11387</v>
      </c>
      <c r="B26016" s="1" t="str">
        <f t="shared" si="406"/>
        <v>יבניאלי שמואל6800</v>
      </c>
      <c r="C26016" s="55">
        <v>6800</v>
      </c>
      <c r="D26016" s="53">
        <v>26019</v>
      </c>
    </row>
    <row r="26017" spans="1:4" ht="15" x14ac:dyDescent="0.25">
      <c r="A26017" s="54" t="s">
        <v>11389</v>
      </c>
      <c r="B26017" s="1" t="str">
        <f t="shared" si="406"/>
        <v>יברבוים8300</v>
      </c>
      <c r="C26017" s="55">
        <v>8300</v>
      </c>
      <c r="D26017" s="53">
        <v>26020</v>
      </c>
    </row>
    <row r="26018" spans="1:4" ht="15" x14ac:dyDescent="0.25">
      <c r="A26018" s="54" t="s">
        <v>11396</v>
      </c>
      <c r="B26018" s="1" t="str">
        <f t="shared" si="406"/>
        <v>יג'ירקואי508</v>
      </c>
      <c r="C26018" s="55">
        <v>508</v>
      </c>
      <c r="D26018" s="53">
        <v>26039</v>
      </c>
    </row>
    <row r="26019" spans="1:4" ht="15" x14ac:dyDescent="0.25">
      <c r="A26019" s="51" t="s">
        <v>11390</v>
      </c>
      <c r="B26019" s="1" t="str">
        <f t="shared" si="406"/>
        <v>יגאל3000</v>
      </c>
      <c r="C26019" s="52">
        <v>3000</v>
      </c>
      <c r="D26019" s="50">
        <v>26021</v>
      </c>
    </row>
    <row r="26020" spans="1:4" ht="15" x14ac:dyDescent="0.25">
      <c r="A26020" s="54" t="s">
        <v>11390</v>
      </c>
      <c r="B26020" s="1" t="str">
        <f t="shared" si="406"/>
        <v>יגאל6100</v>
      </c>
      <c r="C26020" s="55">
        <v>6100</v>
      </c>
      <c r="D26020" s="53">
        <v>26022</v>
      </c>
    </row>
    <row r="26021" spans="1:4" ht="15" x14ac:dyDescent="0.25">
      <c r="A26021" s="51" t="s">
        <v>11390</v>
      </c>
      <c r="B26021" s="1" t="str">
        <f t="shared" si="406"/>
        <v>יגאל6500</v>
      </c>
      <c r="C26021" s="52">
        <v>6500</v>
      </c>
      <c r="D26021" s="50">
        <v>26023</v>
      </c>
    </row>
    <row r="26022" spans="1:4" ht="15" x14ac:dyDescent="0.25">
      <c r="A26022" s="54" t="s">
        <v>11391</v>
      </c>
      <c r="B26022" s="1" t="str">
        <f t="shared" si="406"/>
        <v>יגאל אלון962</v>
      </c>
      <c r="C26022" s="55">
        <v>962</v>
      </c>
      <c r="D26022" s="53">
        <v>26024</v>
      </c>
    </row>
    <row r="26023" spans="1:4" ht="15" x14ac:dyDescent="0.25">
      <c r="A26023" s="51" t="s">
        <v>11391</v>
      </c>
      <c r="B26023" s="1" t="str">
        <f t="shared" si="406"/>
        <v>יגאל אלון975</v>
      </c>
      <c r="C26023" s="52">
        <v>975</v>
      </c>
      <c r="D26023" s="50">
        <v>26025</v>
      </c>
    </row>
    <row r="26024" spans="1:4" ht="15" x14ac:dyDescent="0.25">
      <c r="A26024" s="54" t="s">
        <v>11391</v>
      </c>
      <c r="B26024" s="1" t="str">
        <f t="shared" si="406"/>
        <v>יגאל אלון2550</v>
      </c>
      <c r="C26024" s="55">
        <v>2550</v>
      </c>
      <c r="D26024" s="53">
        <v>26026</v>
      </c>
    </row>
    <row r="26025" spans="1:4" ht="15" x14ac:dyDescent="0.25">
      <c r="A26025" s="51" t="s">
        <v>11391</v>
      </c>
      <c r="B26025" s="1" t="str">
        <f t="shared" si="406"/>
        <v>יגאל אלון2640</v>
      </c>
      <c r="C26025" s="52">
        <v>2640</v>
      </c>
      <c r="D26025" s="50">
        <v>26027</v>
      </c>
    </row>
    <row r="26026" spans="1:4" ht="15" x14ac:dyDescent="0.25">
      <c r="A26026" s="54" t="s">
        <v>11391</v>
      </c>
      <c r="B26026" s="1" t="str">
        <f t="shared" si="406"/>
        <v>יגאל אלון4000</v>
      </c>
      <c r="C26026" s="55">
        <v>4000</v>
      </c>
      <c r="D26026" s="53">
        <v>26028</v>
      </c>
    </row>
    <row r="26027" spans="1:4" ht="15" x14ac:dyDescent="0.25">
      <c r="A26027" s="51" t="s">
        <v>11392</v>
      </c>
      <c r="B26027" s="1" t="str">
        <f t="shared" si="406"/>
        <v>יגאל ידין7600</v>
      </c>
      <c r="C26027" s="52">
        <v>7600</v>
      </c>
      <c r="D26027" s="50">
        <v>26029</v>
      </c>
    </row>
    <row r="26028" spans="1:4" ht="15" x14ac:dyDescent="0.25">
      <c r="A26028" s="51" t="s">
        <v>1931</v>
      </c>
      <c r="B26028" s="1" t="str">
        <f t="shared" si="406"/>
        <v>יגור2200</v>
      </c>
      <c r="C26028" s="52">
        <v>2200</v>
      </c>
      <c r="D26028" s="50">
        <v>26030</v>
      </c>
    </row>
    <row r="26029" spans="1:4" ht="15" x14ac:dyDescent="0.25">
      <c r="A26029" s="54" t="s">
        <v>1931</v>
      </c>
      <c r="B26029" s="1" t="str">
        <f t="shared" si="406"/>
        <v>יגור4000</v>
      </c>
      <c r="C26029" s="55">
        <v>4000</v>
      </c>
      <c r="D26029" s="53">
        <v>26031</v>
      </c>
    </row>
    <row r="26030" spans="1:4" ht="15" x14ac:dyDescent="0.25">
      <c r="A26030" s="51" t="s">
        <v>1931</v>
      </c>
      <c r="B26030" s="1" t="str">
        <f t="shared" si="406"/>
        <v>יגור5000</v>
      </c>
      <c r="C26030" s="52">
        <v>5000</v>
      </c>
      <c r="D26030" s="50">
        <v>26032</v>
      </c>
    </row>
    <row r="26031" spans="1:4" ht="15" x14ac:dyDescent="0.25">
      <c r="A26031" s="54" t="s">
        <v>1931</v>
      </c>
      <c r="B26031" s="1" t="str">
        <f t="shared" si="406"/>
        <v>יגור9500</v>
      </c>
      <c r="C26031" s="55">
        <v>9500</v>
      </c>
      <c r="D26031" s="53">
        <v>26033</v>
      </c>
    </row>
    <row r="26032" spans="1:4" ht="15" x14ac:dyDescent="0.25">
      <c r="A26032" s="51" t="s">
        <v>11394</v>
      </c>
      <c r="B26032" s="1" t="str">
        <f t="shared" si="406"/>
        <v>יגיע כפיים4000</v>
      </c>
      <c r="C26032" s="52">
        <v>4000</v>
      </c>
      <c r="D26032" s="50">
        <v>26034</v>
      </c>
    </row>
    <row r="26033" spans="1:4" ht="15" x14ac:dyDescent="0.25">
      <c r="A26033" s="54" t="s">
        <v>11394</v>
      </c>
      <c r="B26033" s="1" t="str">
        <f t="shared" si="406"/>
        <v>יגיע כפיים5000</v>
      </c>
      <c r="C26033" s="55">
        <v>5000</v>
      </c>
      <c r="D26033" s="53">
        <v>26035</v>
      </c>
    </row>
    <row r="26034" spans="1:4" ht="15" x14ac:dyDescent="0.25">
      <c r="A26034" s="51" t="s">
        <v>11394</v>
      </c>
      <c r="B26034" s="1" t="str">
        <f t="shared" si="406"/>
        <v>יגיע כפיים7900</v>
      </c>
      <c r="C26034" s="52">
        <v>7900</v>
      </c>
      <c r="D26034" s="50">
        <v>26036</v>
      </c>
    </row>
    <row r="26035" spans="1:4" ht="15" x14ac:dyDescent="0.25">
      <c r="A26035" s="54" t="s">
        <v>11395</v>
      </c>
      <c r="B26035" s="1" t="str">
        <f t="shared" si="406"/>
        <v>יגיע כפים2650</v>
      </c>
      <c r="C26035" s="55">
        <v>2650</v>
      </c>
      <c r="D26035" s="53">
        <v>26037</v>
      </c>
    </row>
    <row r="26036" spans="1:4" ht="15" x14ac:dyDescent="0.25">
      <c r="A26036" s="51" t="s">
        <v>11395</v>
      </c>
      <c r="B26036" s="1" t="str">
        <f t="shared" si="406"/>
        <v>יגיע כפים3000</v>
      </c>
      <c r="C26036" s="52">
        <v>3000</v>
      </c>
      <c r="D26036" s="50">
        <v>26038</v>
      </c>
    </row>
    <row r="26037" spans="1:4" ht="15" x14ac:dyDescent="0.25">
      <c r="A26037" s="54" t="s">
        <v>11398</v>
      </c>
      <c r="B26037" s="1" t="str">
        <f t="shared" si="406"/>
        <v>יגנס7900</v>
      </c>
      <c r="C26037" s="55">
        <v>7900</v>
      </c>
      <c r="D26037" s="53">
        <v>26040</v>
      </c>
    </row>
    <row r="26038" spans="1:4" ht="15" x14ac:dyDescent="0.25">
      <c r="A26038" s="51" t="s">
        <v>11399</v>
      </c>
      <c r="B26038" s="1" t="str">
        <f t="shared" si="406"/>
        <v>יגר יוסף2800</v>
      </c>
      <c r="C26038" s="52">
        <v>2800</v>
      </c>
      <c r="D26038" s="50">
        <v>26041</v>
      </c>
    </row>
    <row r="26039" spans="1:4" ht="15" x14ac:dyDescent="0.25">
      <c r="A26039" s="54" t="s">
        <v>11400</v>
      </c>
      <c r="B26039" s="1" t="str">
        <f t="shared" si="406"/>
        <v>יד אבשלום3000</v>
      </c>
      <c r="C26039" s="55">
        <v>3000</v>
      </c>
      <c r="D26039" s="53">
        <v>26042</v>
      </c>
    </row>
    <row r="26040" spans="1:4" ht="15" x14ac:dyDescent="0.25">
      <c r="A26040" s="51" t="s">
        <v>11401</v>
      </c>
      <c r="B26040" s="1" t="str">
        <f t="shared" si="406"/>
        <v>יד המעביר5000</v>
      </c>
      <c r="C26040" s="52">
        <v>5000</v>
      </c>
      <c r="D26040" s="50">
        <v>26043</v>
      </c>
    </row>
    <row r="26041" spans="1:4" ht="15" x14ac:dyDescent="0.25">
      <c r="A26041" s="54" t="s">
        <v>11402</v>
      </c>
      <c r="B26041" s="1" t="str">
        <f t="shared" si="406"/>
        <v>יד העפלה ממרוקו70</v>
      </c>
      <c r="C26041" s="55">
        <v>70</v>
      </c>
      <c r="D26041" s="53">
        <v>26044</v>
      </c>
    </row>
    <row r="26042" spans="1:4" ht="15" x14ac:dyDescent="0.25">
      <c r="A26042" s="51" t="s">
        <v>11403</v>
      </c>
      <c r="B26042" s="1" t="str">
        <f t="shared" si="406"/>
        <v>יד ושם3000</v>
      </c>
      <c r="C26042" s="52">
        <v>3000</v>
      </c>
      <c r="D26042" s="50">
        <v>26045</v>
      </c>
    </row>
    <row r="26043" spans="1:4" ht="15" x14ac:dyDescent="0.25">
      <c r="A26043" s="54" t="s">
        <v>11403</v>
      </c>
      <c r="B26043" s="1" t="str">
        <f t="shared" si="406"/>
        <v>יד ושם8400</v>
      </c>
      <c r="C26043" s="55">
        <v>8400</v>
      </c>
      <c r="D26043" s="53">
        <v>26046</v>
      </c>
    </row>
    <row r="26044" spans="1:4" ht="15" x14ac:dyDescent="0.25">
      <c r="A26044" s="51" t="s">
        <v>11403</v>
      </c>
      <c r="B26044" s="1" t="str">
        <f t="shared" si="406"/>
        <v>יד ושם9000</v>
      </c>
      <c r="C26044" s="52">
        <v>9000</v>
      </c>
      <c r="D26044" s="50">
        <v>26047</v>
      </c>
    </row>
    <row r="26045" spans="1:4" ht="15" x14ac:dyDescent="0.25">
      <c r="A26045" s="54" t="s">
        <v>11404</v>
      </c>
      <c r="B26045" s="1" t="str">
        <f t="shared" si="406"/>
        <v>יד חנה מאוחד2043</v>
      </c>
      <c r="C26045" s="55">
        <v>2043</v>
      </c>
      <c r="D26045" s="53">
        <v>26048</v>
      </c>
    </row>
    <row r="26046" spans="1:4" ht="15" x14ac:dyDescent="0.25">
      <c r="A26046" s="51" t="s">
        <v>11405</v>
      </c>
      <c r="B26046" s="1" t="str">
        <f t="shared" si="406"/>
        <v>יד חרוצים3000</v>
      </c>
      <c r="C26046" s="52">
        <v>3000</v>
      </c>
      <c r="D26046" s="50">
        <v>26049</v>
      </c>
    </row>
    <row r="26047" spans="1:4" ht="15" x14ac:dyDescent="0.25">
      <c r="A26047" s="51" t="s">
        <v>11405</v>
      </c>
      <c r="B26047" s="1" t="str">
        <f t="shared" si="406"/>
        <v>יד חרוצים5000</v>
      </c>
      <c r="C26047" s="52">
        <v>5000</v>
      </c>
      <c r="D26047" s="50">
        <v>26050</v>
      </c>
    </row>
    <row r="26048" spans="1:4" ht="15" x14ac:dyDescent="0.25">
      <c r="A26048" s="54" t="s">
        <v>11405</v>
      </c>
      <c r="B26048" s="1" t="str">
        <f t="shared" si="406"/>
        <v>יד חרוצים6400</v>
      </c>
      <c r="C26048" s="55">
        <v>6400</v>
      </c>
      <c r="D26048" s="53">
        <v>26051</v>
      </c>
    </row>
    <row r="26049" spans="1:4" ht="15" x14ac:dyDescent="0.25">
      <c r="A26049" s="51" t="s">
        <v>11405</v>
      </c>
      <c r="B26049" s="1" t="str">
        <f t="shared" si="406"/>
        <v>יד חרוצים6900</v>
      </c>
      <c r="C26049" s="52">
        <v>6900</v>
      </c>
      <c r="D26049" s="50">
        <v>26052</v>
      </c>
    </row>
    <row r="26050" spans="1:4" ht="15" x14ac:dyDescent="0.25">
      <c r="A26050" s="54" t="s">
        <v>11405</v>
      </c>
      <c r="B26050" s="1" t="str">
        <f t="shared" si="406"/>
        <v>יד חרוצים7400</v>
      </c>
      <c r="C26050" s="55">
        <v>7400</v>
      </c>
      <c r="D26050" s="53">
        <v>26053</v>
      </c>
    </row>
    <row r="26051" spans="1:4" ht="15" x14ac:dyDescent="0.25">
      <c r="A26051" s="51" t="s">
        <v>11407</v>
      </c>
      <c r="B26051" s="1" t="str">
        <f t="shared" ref="B26051:B26114" si="407">A26051&amp;C26051</f>
        <v>יד לבנים494</v>
      </c>
      <c r="C26051" s="52">
        <v>494</v>
      </c>
      <c r="D26051" s="50">
        <v>26054</v>
      </c>
    </row>
    <row r="26052" spans="1:4" ht="15" x14ac:dyDescent="0.25">
      <c r="A26052" s="54" t="s">
        <v>11407</v>
      </c>
      <c r="B26052" s="1" t="str">
        <f t="shared" si="407"/>
        <v>יד לבנים6500</v>
      </c>
      <c r="C26052" s="55">
        <v>6500</v>
      </c>
      <c r="D26052" s="53">
        <v>26055</v>
      </c>
    </row>
    <row r="26053" spans="1:4" ht="15" x14ac:dyDescent="0.25">
      <c r="A26053" s="51" t="s">
        <v>11407</v>
      </c>
      <c r="B26053" s="1" t="str">
        <f t="shared" si="407"/>
        <v>יד לבנים8400</v>
      </c>
      <c r="C26053" s="52">
        <v>8400</v>
      </c>
      <c r="D26053" s="50">
        <v>26056</v>
      </c>
    </row>
    <row r="26054" spans="1:4" ht="15" x14ac:dyDescent="0.25">
      <c r="A26054" s="54" t="s">
        <v>11407</v>
      </c>
      <c r="B26054" s="1" t="str">
        <f t="shared" si="407"/>
        <v>יד לבנים8600</v>
      </c>
      <c r="C26054" s="55">
        <v>8600</v>
      </c>
      <c r="D26054" s="53">
        <v>26057</v>
      </c>
    </row>
    <row r="26055" spans="1:4" ht="15" x14ac:dyDescent="0.25">
      <c r="A26055" s="51" t="s">
        <v>11408</v>
      </c>
      <c r="B26055" s="1" t="str">
        <f t="shared" si="407"/>
        <v>יד לגולה6600</v>
      </c>
      <c r="C26055" s="52">
        <v>6600</v>
      </c>
      <c r="D26055" s="50">
        <v>26058</v>
      </c>
    </row>
    <row r="26056" spans="1:4" ht="15" x14ac:dyDescent="0.25">
      <c r="A26056" s="54" t="s">
        <v>1946</v>
      </c>
      <c r="B26056" s="1" t="str">
        <f t="shared" si="407"/>
        <v>יד מרדכי3000</v>
      </c>
      <c r="C26056" s="55">
        <v>3000</v>
      </c>
      <c r="D26056" s="53">
        <v>26059</v>
      </c>
    </row>
    <row r="26057" spans="1:4" ht="15" x14ac:dyDescent="0.25">
      <c r="A26057" s="54" t="s">
        <v>1946</v>
      </c>
      <c r="B26057" s="1" t="str">
        <f t="shared" si="407"/>
        <v>יד מרדכי6300</v>
      </c>
      <c r="C26057" s="55">
        <v>6300</v>
      </c>
      <c r="D26057" s="53">
        <v>26060</v>
      </c>
    </row>
    <row r="26058" spans="1:4" ht="15" x14ac:dyDescent="0.25">
      <c r="A26058" s="51" t="s">
        <v>11410</v>
      </c>
      <c r="B26058" s="1" t="str">
        <f t="shared" si="407"/>
        <v>יד נתן ביס חקלאי7600</v>
      </c>
      <c r="C26058" s="52">
        <v>7600</v>
      </c>
      <c r="D26058" s="50">
        <v>26061</v>
      </c>
    </row>
    <row r="26059" spans="1:4" ht="15" x14ac:dyDescent="0.25">
      <c r="A26059" s="54" t="s">
        <v>11411</v>
      </c>
      <c r="B26059" s="1" t="str">
        <f t="shared" si="407"/>
        <v>יד שלום8600</v>
      </c>
      <c r="C26059" s="55">
        <v>8600</v>
      </c>
      <c r="D26059" s="53">
        <v>26062</v>
      </c>
    </row>
    <row r="26060" spans="1:4" ht="15" x14ac:dyDescent="0.25">
      <c r="A26060" s="51" t="s">
        <v>11412</v>
      </c>
      <c r="B26060" s="1" t="str">
        <f t="shared" si="407"/>
        <v>יד שלמה3000</v>
      </c>
      <c r="C26060" s="52">
        <v>3000</v>
      </c>
      <c r="D26060" s="50">
        <v>26063</v>
      </c>
    </row>
    <row r="26061" spans="1:4" ht="15" x14ac:dyDescent="0.25">
      <c r="A26061" s="54" t="s">
        <v>11413</v>
      </c>
      <c r="B26061" s="1" t="str">
        <f t="shared" si="407"/>
        <v>ידיד החולות1167</v>
      </c>
      <c r="C26061" s="55">
        <v>1167</v>
      </c>
      <c r="D26061" s="53">
        <v>26064</v>
      </c>
    </row>
    <row r="26062" spans="1:4" ht="15" x14ac:dyDescent="0.25">
      <c r="A26062" s="51" t="s">
        <v>11414</v>
      </c>
      <c r="B26062" s="1" t="str">
        <f t="shared" si="407"/>
        <v>ידידות7100</v>
      </c>
      <c r="C26062" s="52">
        <v>7100</v>
      </c>
      <c r="D26062" s="50">
        <v>26065</v>
      </c>
    </row>
    <row r="26063" spans="1:4" ht="15" x14ac:dyDescent="0.25">
      <c r="A26063" s="54" t="s">
        <v>11414</v>
      </c>
      <c r="B26063" s="1" t="str">
        <f t="shared" si="407"/>
        <v>ידידות9700</v>
      </c>
      <c r="C26063" s="55">
        <v>9700</v>
      </c>
      <c r="D26063" s="53">
        <v>26066</v>
      </c>
    </row>
    <row r="26064" spans="1:4" ht="15" x14ac:dyDescent="0.25">
      <c r="A26064" s="51" t="s">
        <v>11415</v>
      </c>
      <c r="B26064" s="1" t="str">
        <f t="shared" si="407"/>
        <v>ידידיה8600</v>
      </c>
      <c r="C26064" s="52">
        <v>8600</v>
      </c>
      <c r="D26064" s="50">
        <v>26067</v>
      </c>
    </row>
    <row r="26065" spans="1:4" ht="15" x14ac:dyDescent="0.25">
      <c r="A26065" s="54" t="s">
        <v>11416</v>
      </c>
      <c r="B26065" s="1" t="str">
        <f t="shared" si="407"/>
        <v>ידין8300</v>
      </c>
      <c r="C26065" s="55">
        <v>8300</v>
      </c>
      <c r="D26065" s="53">
        <v>26068</v>
      </c>
    </row>
    <row r="26066" spans="1:4" ht="15" x14ac:dyDescent="0.25">
      <c r="A26066" s="51" t="s">
        <v>11417</v>
      </c>
      <c r="B26066" s="1" t="str">
        <f t="shared" si="407"/>
        <v>ידין יגאל1034</v>
      </c>
      <c r="C26066" s="52">
        <v>1034</v>
      </c>
      <c r="D26066" s="50">
        <v>26069</v>
      </c>
    </row>
    <row r="26067" spans="1:4" ht="15" x14ac:dyDescent="0.25">
      <c r="A26067" s="51" t="s">
        <v>11417</v>
      </c>
      <c r="B26067" s="1" t="str">
        <f t="shared" si="407"/>
        <v>ידין יגאל2610</v>
      </c>
      <c r="C26067" s="52">
        <v>2610</v>
      </c>
      <c r="D26067" s="50">
        <v>26070</v>
      </c>
    </row>
    <row r="26068" spans="1:4" ht="15" x14ac:dyDescent="0.25">
      <c r="A26068" s="54" t="s">
        <v>11417</v>
      </c>
      <c r="B26068" s="1" t="str">
        <f t="shared" si="407"/>
        <v>ידין יגאל3000</v>
      </c>
      <c r="C26068" s="55">
        <v>3000</v>
      </c>
      <c r="D26068" s="53">
        <v>26071</v>
      </c>
    </row>
    <row r="26069" spans="1:4" ht="15" x14ac:dyDescent="0.25">
      <c r="A26069" s="51" t="s">
        <v>11417</v>
      </c>
      <c r="B26069" s="1" t="str">
        <f t="shared" si="407"/>
        <v>ידין יגאל6400</v>
      </c>
      <c r="C26069" s="52">
        <v>6400</v>
      </c>
      <c r="D26069" s="50">
        <v>26072</v>
      </c>
    </row>
    <row r="26070" spans="1:4" ht="15" x14ac:dyDescent="0.25">
      <c r="A26070" s="54" t="s">
        <v>11417</v>
      </c>
      <c r="B26070" s="1" t="str">
        <f t="shared" si="407"/>
        <v>ידין יגאל6500</v>
      </c>
      <c r="C26070" s="55">
        <v>6500</v>
      </c>
      <c r="D26070" s="53">
        <v>26073</v>
      </c>
    </row>
    <row r="26071" spans="1:4" ht="15" x14ac:dyDescent="0.25">
      <c r="A26071" s="51" t="s">
        <v>11417</v>
      </c>
      <c r="B26071" s="1" t="str">
        <f t="shared" si="407"/>
        <v>ידין יגאל6600</v>
      </c>
      <c r="C26071" s="52">
        <v>6600</v>
      </c>
      <c r="D26071" s="50">
        <v>26074</v>
      </c>
    </row>
    <row r="26072" spans="1:4" ht="15" x14ac:dyDescent="0.25">
      <c r="A26072" s="54" t="s">
        <v>11417</v>
      </c>
      <c r="B26072" s="1" t="str">
        <f t="shared" si="407"/>
        <v>ידין יגאל6900</v>
      </c>
      <c r="C26072" s="55">
        <v>6900</v>
      </c>
      <c r="D26072" s="53">
        <v>26075</v>
      </c>
    </row>
    <row r="26073" spans="1:4" ht="15" x14ac:dyDescent="0.25">
      <c r="A26073" s="51" t="s">
        <v>11417</v>
      </c>
      <c r="B26073" s="1" t="str">
        <f t="shared" si="407"/>
        <v>ידין יגאל7700</v>
      </c>
      <c r="C26073" s="52">
        <v>7700</v>
      </c>
      <c r="D26073" s="50">
        <v>26076</v>
      </c>
    </row>
    <row r="26074" spans="1:4" ht="15" x14ac:dyDescent="0.25">
      <c r="A26074" s="54" t="s">
        <v>11417</v>
      </c>
      <c r="B26074" s="1" t="str">
        <f t="shared" si="407"/>
        <v>ידין יגאל8400</v>
      </c>
      <c r="C26074" s="55">
        <v>8400</v>
      </c>
      <c r="D26074" s="53">
        <v>26077</v>
      </c>
    </row>
    <row r="26075" spans="1:4" ht="15" x14ac:dyDescent="0.25">
      <c r="A26075" s="51" t="s">
        <v>11417</v>
      </c>
      <c r="B26075" s="1" t="str">
        <f t="shared" si="407"/>
        <v>ידין יגאל8700</v>
      </c>
      <c r="C26075" s="52">
        <v>8700</v>
      </c>
      <c r="D26075" s="50">
        <v>26078</v>
      </c>
    </row>
    <row r="26076" spans="1:4" ht="15" x14ac:dyDescent="0.25">
      <c r="A26076" s="54" t="s">
        <v>11417</v>
      </c>
      <c r="B26076" s="1" t="str">
        <f t="shared" si="407"/>
        <v>ידין יגאל9200</v>
      </c>
      <c r="C26076" s="55">
        <v>9200</v>
      </c>
      <c r="D26076" s="53">
        <v>26079</v>
      </c>
    </row>
    <row r="26077" spans="1:4" ht="15" x14ac:dyDescent="0.25">
      <c r="A26077" s="54" t="s">
        <v>11417</v>
      </c>
      <c r="B26077" s="1" t="str">
        <f t="shared" si="407"/>
        <v>ידין יגאל9700</v>
      </c>
      <c r="C26077" s="55">
        <v>9700</v>
      </c>
      <c r="D26077" s="53">
        <v>26080</v>
      </c>
    </row>
    <row r="26078" spans="1:4" ht="15" x14ac:dyDescent="0.25">
      <c r="A26078" s="51" t="s">
        <v>11420</v>
      </c>
      <c r="B26078" s="1" t="str">
        <f t="shared" si="407"/>
        <v>ידין יוסי8500</v>
      </c>
      <c r="C26078" s="52">
        <v>8500</v>
      </c>
      <c r="D26078" s="50">
        <v>26081</v>
      </c>
    </row>
    <row r="26079" spans="1:4" ht="15" x14ac:dyDescent="0.25">
      <c r="A26079" s="54" t="s">
        <v>11421</v>
      </c>
      <c r="B26079" s="1" t="str">
        <f t="shared" si="407"/>
        <v>ידע עם8600</v>
      </c>
      <c r="C26079" s="55">
        <v>8600</v>
      </c>
      <c r="D26079" s="53">
        <v>26082</v>
      </c>
    </row>
    <row r="26080" spans="1:4" ht="15" x14ac:dyDescent="0.25">
      <c r="A26080" s="51" t="s">
        <v>11422</v>
      </c>
      <c r="B26080" s="1" t="str">
        <f t="shared" si="407"/>
        <v>ידעיה הפניני5000</v>
      </c>
      <c r="C26080" s="52">
        <v>5000</v>
      </c>
      <c r="D26080" s="50">
        <v>26083</v>
      </c>
    </row>
    <row r="26081" spans="1:4" ht="15" x14ac:dyDescent="0.25">
      <c r="A26081" s="54" t="s">
        <v>11423</v>
      </c>
      <c r="B26081" s="1" t="str">
        <f t="shared" si="407"/>
        <v>יהדות איטליה1031</v>
      </c>
      <c r="C26081" s="55">
        <v>1031</v>
      </c>
      <c r="D26081" s="53">
        <v>26084</v>
      </c>
    </row>
    <row r="26082" spans="1:4" ht="15" x14ac:dyDescent="0.25">
      <c r="A26082" s="51" t="s">
        <v>11424</v>
      </c>
      <c r="B26082" s="1" t="str">
        <f t="shared" si="407"/>
        <v>יהדות אמריקה הלטנ7100</v>
      </c>
      <c r="C26082" s="52">
        <v>7100</v>
      </c>
      <c r="D26082" s="50">
        <v>26085</v>
      </c>
    </row>
    <row r="26083" spans="1:4" ht="15" x14ac:dyDescent="0.25">
      <c r="A26083" s="54" t="s">
        <v>11425</v>
      </c>
      <c r="B26083" s="1" t="str">
        <f t="shared" si="407"/>
        <v>יהדות בריטניה7100</v>
      </c>
      <c r="C26083" s="55">
        <v>7100</v>
      </c>
      <c r="D26083" s="53">
        <v>26086</v>
      </c>
    </row>
    <row r="26084" spans="1:4" ht="15" x14ac:dyDescent="0.25">
      <c r="A26084" s="51" t="s">
        <v>11426</v>
      </c>
      <c r="B26084" s="1" t="str">
        <f t="shared" si="407"/>
        <v>יהדות דרום אפריקה31</v>
      </c>
      <c r="C26084" s="52">
        <v>31</v>
      </c>
      <c r="D26084" s="50">
        <v>26087</v>
      </c>
    </row>
    <row r="26085" spans="1:4" ht="15" x14ac:dyDescent="0.25">
      <c r="A26085" s="54" t="s">
        <v>11427</v>
      </c>
      <c r="B26085" s="1" t="str">
        <f t="shared" si="407"/>
        <v>יהדות הדממה6400</v>
      </c>
      <c r="C26085" s="55">
        <v>6400</v>
      </c>
      <c r="D26085" s="53">
        <v>26088</v>
      </c>
    </row>
    <row r="26086" spans="1:4" ht="15" x14ac:dyDescent="0.25">
      <c r="A26086" s="51" t="s">
        <v>11428</v>
      </c>
      <c r="B26086" s="1" t="str">
        <f t="shared" si="407"/>
        <v>יהדות מרוקו662</v>
      </c>
      <c r="C26086" s="52">
        <v>662</v>
      </c>
      <c r="D26086" s="50">
        <v>26089</v>
      </c>
    </row>
    <row r="26087" spans="1:4" ht="15" x14ac:dyDescent="0.25">
      <c r="A26087" s="51" t="s">
        <v>11430</v>
      </c>
      <c r="B26087" s="1" t="str">
        <f t="shared" si="407"/>
        <v>יהדות ספרד7100</v>
      </c>
      <c r="C26087" s="52">
        <v>7100</v>
      </c>
      <c r="D26087" s="50">
        <v>26090</v>
      </c>
    </row>
    <row r="26088" spans="1:4" ht="15" x14ac:dyDescent="0.25">
      <c r="A26088" s="54" t="s">
        <v>11431</v>
      </c>
      <c r="B26088" s="1" t="str">
        <f t="shared" si="407"/>
        <v>יהדות קנדה2400</v>
      </c>
      <c r="C26088" s="55">
        <v>2400</v>
      </c>
      <c r="D26088" s="53">
        <v>26091</v>
      </c>
    </row>
    <row r="26089" spans="1:4" ht="15" x14ac:dyDescent="0.25">
      <c r="A26089" s="51" t="s">
        <v>11432</v>
      </c>
      <c r="B26089" s="1" t="str">
        <f t="shared" si="407"/>
        <v>יהוא9000</v>
      </c>
      <c r="C26089" s="52">
        <v>9000</v>
      </c>
      <c r="D26089" s="50">
        <v>26092</v>
      </c>
    </row>
    <row r="26090" spans="1:4" ht="15" x14ac:dyDescent="0.25">
      <c r="A26090" s="54" t="s">
        <v>11433</v>
      </c>
      <c r="B26090" s="1" t="str">
        <f t="shared" si="407"/>
        <v>יהואש2620</v>
      </c>
      <c r="C26090" s="55">
        <v>2620</v>
      </c>
      <c r="D26090" s="53">
        <v>26093</v>
      </c>
    </row>
    <row r="26091" spans="1:4" ht="15" x14ac:dyDescent="0.25">
      <c r="A26091" s="51" t="s">
        <v>11433</v>
      </c>
      <c r="B26091" s="1" t="str">
        <f t="shared" si="407"/>
        <v>יהואש3000</v>
      </c>
      <c r="C26091" s="52">
        <v>3000</v>
      </c>
      <c r="D26091" s="50">
        <v>26094</v>
      </c>
    </row>
    <row r="26092" spans="1:4" ht="15" x14ac:dyDescent="0.25">
      <c r="A26092" s="54" t="s">
        <v>11433</v>
      </c>
      <c r="B26092" s="1" t="str">
        <f t="shared" si="407"/>
        <v>יהואש5000</v>
      </c>
      <c r="C26092" s="55">
        <v>5000</v>
      </c>
      <c r="D26092" s="53">
        <v>26095</v>
      </c>
    </row>
    <row r="26093" spans="1:4" ht="15" x14ac:dyDescent="0.25">
      <c r="A26093" s="51" t="s">
        <v>11433</v>
      </c>
      <c r="B26093" s="1" t="str">
        <f t="shared" si="407"/>
        <v>יהואש7100</v>
      </c>
      <c r="C26093" s="52">
        <v>7100</v>
      </c>
      <c r="D26093" s="50">
        <v>26096</v>
      </c>
    </row>
    <row r="26094" spans="1:4" ht="15" x14ac:dyDescent="0.25">
      <c r="A26094" s="54" t="s">
        <v>11433</v>
      </c>
      <c r="B26094" s="1" t="str">
        <f t="shared" si="407"/>
        <v>יהואש8400</v>
      </c>
      <c r="C26094" s="55">
        <v>8400</v>
      </c>
      <c r="D26094" s="53">
        <v>26097</v>
      </c>
    </row>
    <row r="26095" spans="1:4" ht="15" x14ac:dyDescent="0.25">
      <c r="A26095" s="51" t="s">
        <v>11433</v>
      </c>
      <c r="B26095" s="1" t="str">
        <f t="shared" si="407"/>
        <v>יהואש9000</v>
      </c>
      <c r="C26095" s="52">
        <v>9000</v>
      </c>
      <c r="D26095" s="50">
        <v>26098</v>
      </c>
    </row>
    <row r="26096" spans="1:4" ht="15" x14ac:dyDescent="0.25">
      <c r="A26096" s="54" t="s">
        <v>11434</v>
      </c>
      <c r="B26096" s="1" t="str">
        <f t="shared" si="407"/>
        <v>יהואש המלך4000</v>
      </c>
      <c r="C26096" s="55">
        <v>4000</v>
      </c>
      <c r="D26096" s="53">
        <v>26099</v>
      </c>
    </row>
    <row r="26097" spans="1:4" ht="15" x14ac:dyDescent="0.25">
      <c r="A26097" s="51" t="s">
        <v>1958</v>
      </c>
      <c r="B26097" s="1" t="str">
        <f t="shared" si="407"/>
        <v>יהוד7900</v>
      </c>
      <c r="C26097" s="52">
        <v>7900</v>
      </c>
      <c r="D26097" s="50">
        <v>26100</v>
      </c>
    </row>
    <row r="26098" spans="1:4" ht="15" x14ac:dyDescent="0.25">
      <c r="A26098" s="54" t="s">
        <v>11437</v>
      </c>
      <c r="B26098" s="1" t="str">
        <f t="shared" si="407"/>
        <v>יהודה166</v>
      </c>
      <c r="C26098" s="55">
        <v>166</v>
      </c>
      <c r="D26098" s="53">
        <v>26101</v>
      </c>
    </row>
    <row r="26099" spans="1:4" ht="15" x14ac:dyDescent="0.25">
      <c r="A26099" s="51" t="s">
        <v>11437</v>
      </c>
      <c r="B26099" s="1" t="str">
        <f t="shared" si="407"/>
        <v>יהודה351</v>
      </c>
      <c r="C26099" s="52">
        <v>351</v>
      </c>
      <c r="D26099" s="50">
        <v>26102</v>
      </c>
    </row>
    <row r="26100" spans="1:4" ht="15" x14ac:dyDescent="0.25">
      <c r="A26100" s="54" t="s">
        <v>11437</v>
      </c>
      <c r="B26100" s="1" t="str">
        <f t="shared" si="407"/>
        <v>יהודה3064</v>
      </c>
      <c r="C26100" s="55">
        <v>3064</v>
      </c>
      <c r="D26100" s="53">
        <v>26103</v>
      </c>
    </row>
    <row r="26101" spans="1:4" ht="15" x14ac:dyDescent="0.25">
      <c r="A26101" s="51" t="s">
        <v>11437</v>
      </c>
      <c r="B26101" s="1" t="str">
        <f t="shared" si="407"/>
        <v>יהודה494</v>
      </c>
      <c r="C26101" s="52">
        <v>494</v>
      </c>
      <c r="D26101" s="50">
        <v>26104</v>
      </c>
    </row>
    <row r="26102" spans="1:4" ht="15" x14ac:dyDescent="0.25">
      <c r="A26102" s="54" t="s">
        <v>11437</v>
      </c>
      <c r="B26102" s="1" t="str">
        <f t="shared" si="407"/>
        <v>יהודה767</v>
      </c>
      <c r="C26102" s="55">
        <v>767</v>
      </c>
      <c r="D26102" s="53">
        <v>26105</v>
      </c>
    </row>
    <row r="26103" spans="1:4" ht="15" x14ac:dyDescent="0.25">
      <c r="A26103" s="51" t="s">
        <v>11437</v>
      </c>
      <c r="B26103" s="1" t="str">
        <f t="shared" si="407"/>
        <v>יהודה831</v>
      </c>
      <c r="C26103" s="52">
        <v>831</v>
      </c>
      <c r="D26103" s="50">
        <v>26106</v>
      </c>
    </row>
    <row r="26104" spans="1:4" ht="15" x14ac:dyDescent="0.25">
      <c r="A26104" s="54" t="s">
        <v>11437</v>
      </c>
      <c r="B26104" s="1" t="str">
        <f t="shared" si="407"/>
        <v>יהודה1031</v>
      </c>
      <c r="C26104" s="55">
        <v>1031</v>
      </c>
      <c r="D26104" s="53">
        <v>26107</v>
      </c>
    </row>
    <row r="26105" spans="1:4" ht="15" x14ac:dyDescent="0.25">
      <c r="A26105" s="51" t="s">
        <v>11437</v>
      </c>
      <c r="B26105" s="1" t="str">
        <f t="shared" si="407"/>
        <v>יהודה1200</v>
      </c>
      <c r="C26105" s="52">
        <v>1200</v>
      </c>
      <c r="D26105" s="50">
        <v>26108</v>
      </c>
    </row>
    <row r="26106" spans="1:4" ht="15" x14ac:dyDescent="0.25">
      <c r="A26106" s="54" t="s">
        <v>11437</v>
      </c>
      <c r="B26106" s="1" t="str">
        <f t="shared" si="407"/>
        <v>יהודה2530</v>
      </c>
      <c r="C26106" s="55">
        <v>2530</v>
      </c>
      <c r="D26106" s="53">
        <v>26109</v>
      </c>
    </row>
    <row r="26107" spans="1:4" ht="15" x14ac:dyDescent="0.25">
      <c r="A26107" s="54" t="s">
        <v>11437</v>
      </c>
      <c r="B26107" s="1" t="str">
        <f t="shared" si="407"/>
        <v>יהודה2550</v>
      </c>
      <c r="C26107" s="55">
        <v>2550</v>
      </c>
      <c r="D26107" s="53">
        <v>26110</v>
      </c>
    </row>
    <row r="26108" spans="1:4" ht="15" x14ac:dyDescent="0.25">
      <c r="A26108" s="51" t="s">
        <v>11437</v>
      </c>
      <c r="B26108" s="1" t="str">
        <f t="shared" si="407"/>
        <v>יהודה2560</v>
      </c>
      <c r="C26108" s="52">
        <v>2560</v>
      </c>
      <c r="D26108" s="50">
        <v>26111</v>
      </c>
    </row>
    <row r="26109" spans="1:4" ht="15" x14ac:dyDescent="0.25">
      <c r="A26109" s="54" t="s">
        <v>11437</v>
      </c>
      <c r="B26109" s="1" t="str">
        <f t="shared" si="407"/>
        <v>יהודה2600</v>
      </c>
      <c r="C26109" s="55">
        <v>2600</v>
      </c>
      <c r="D26109" s="53">
        <v>26112</v>
      </c>
    </row>
    <row r="26110" spans="1:4" ht="15" x14ac:dyDescent="0.25">
      <c r="A26110" s="51" t="s">
        <v>11437</v>
      </c>
      <c r="B26110" s="1" t="str">
        <f t="shared" si="407"/>
        <v>יהודה2630</v>
      </c>
      <c r="C26110" s="52">
        <v>2630</v>
      </c>
      <c r="D26110" s="50">
        <v>26113</v>
      </c>
    </row>
    <row r="26111" spans="1:4" ht="15" x14ac:dyDescent="0.25">
      <c r="A26111" s="54" t="s">
        <v>11437</v>
      </c>
      <c r="B26111" s="1" t="str">
        <f t="shared" si="407"/>
        <v>יהודה2640</v>
      </c>
      <c r="C26111" s="55">
        <v>2640</v>
      </c>
      <c r="D26111" s="53">
        <v>26114</v>
      </c>
    </row>
    <row r="26112" spans="1:4" ht="15" x14ac:dyDescent="0.25">
      <c r="A26112" s="51" t="s">
        <v>11437</v>
      </c>
      <c r="B26112" s="1" t="str">
        <f t="shared" si="407"/>
        <v>יהודה2650</v>
      </c>
      <c r="C26112" s="52">
        <v>2650</v>
      </c>
      <c r="D26112" s="50">
        <v>26115</v>
      </c>
    </row>
    <row r="26113" spans="1:4" ht="15" x14ac:dyDescent="0.25">
      <c r="A26113" s="54" t="s">
        <v>11437</v>
      </c>
      <c r="B26113" s="1" t="str">
        <f t="shared" si="407"/>
        <v>יהודה3000</v>
      </c>
      <c r="C26113" s="55">
        <v>3000</v>
      </c>
      <c r="D26113" s="53">
        <v>26116</v>
      </c>
    </row>
    <row r="26114" spans="1:4" ht="15" x14ac:dyDescent="0.25">
      <c r="A26114" s="51" t="s">
        <v>11437</v>
      </c>
      <c r="B26114" s="1" t="str">
        <f t="shared" si="407"/>
        <v>יהודה3570</v>
      </c>
      <c r="C26114" s="52">
        <v>3570</v>
      </c>
      <c r="D26114" s="50">
        <v>26117</v>
      </c>
    </row>
    <row r="26115" spans="1:4" ht="15" x14ac:dyDescent="0.25">
      <c r="A26115" s="54" t="s">
        <v>11437</v>
      </c>
      <c r="B26115" s="1" t="str">
        <f t="shared" ref="B26115:B26178" si="408">A26115&amp;C26115</f>
        <v>יהודה3617</v>
      </c>
      <c r="C26115" s="55">
        <v>3617</v>
      </c>
      <c r="D26115" s="53">
        <v>26118</v>
      </c>
    </row>
    <row r="26116" spans="1:4" ht="15" x14ac:dyDescent="0.25">
      <c r="A26116" s="51" t="s">
        <v>11437</v>
      </c>
      <c r="B26116" s="1" t="str">
        <f t="shared" si="408"/>
        <v>יהודה3618</v>
      </c>
      <c r="C26116" s="52">
        <v>3618</v>
      </c>
      <c r="D26116" s="50">
        <v>26119</v>
      </c>
    </row>
    <row r="26117" spans="1:4" ht="15" x14ac:dyDescent="0.25">
      <c r="A26117" s="51" t="s">
        <v>11437</v>
      </c>
      <c r="B26117" s="1" t="str">
        <f t="shared" si="408"/>
        <v>יהודה1055</v>
      </c>
      <c r="C26117" s="52">
        <v>1055</v>
      </c>
      <c r="D26117" s="50">
        <v>26120</v>
      </c>
    </row>
    <row r="26118" spans="1:4" ht="15" x14ac:dyDescent="0.25">
      <c r="A26118" s="54" t="s">
        <v>11437</v>
      </c>
      <c r="B26118" s="1" t="str">
        <f t="shared" si="408"/>
        <v>יהודה3750</v>
      </c>
      <c r="C26118" s="55">
        <v>3750</v>
      </c>
      <c r="D26118" s="53">
        <v>26121</v>
      </c>
    </row>
    <row r="26119" spans="1:4" ht="15" x14ac:dyDescent="0.25">
      <c r="A26119" s="51" t="s">
        <v>11437</v>
      </c>
      <c r="B26119" s="1" t="str">
        <f t="shared" si="408"/>
        <v>יהודה3796</v>
      </c>
      <c r="C26119" s="52">
        <v>3796</v>
      </c>
      <c r="D26119" s="50">
        <v>26122</v>
      </c>
    </row>
    <row r="26120" spans="1:4" ht="15" x14ac:dyDescent="0.25">
      <c r="A26120" s="54" t="s">
        <v>11437</v>
      </c>
      <c r="B26120" s="1" t="str">
        <f t="shared" si="408"/>
        <v>יהודה6900</v>
      </c>
      <c r="C26120" s="55">
        <v>6900</v>
      </c>
      <c r="D26120" s="53">
        <v>26123</v>
      </c>
    </row>
    <row r="26121" spans="1:4" ht="15" x14ac:dyDescent="0.25">
      <c r="A26121" s="51" t="s">
        <v>11437</v>
      </c>
      <c r="B26121" s="1" t="str">
        <f t="shared" si="408"/>
        <v>יהודה7400</v>
      </c>
      <c r="C26121" s="52">
        <v>7400</v>
      </c>
      <c r="D26121" s="50">
        <v>26124</v>
      </c>
    </row>
    <row r="26122" spans="1:4" ht="15" x14ac:dyDescent="0.25">
      <c r="A26122" s="54" t="s">
        <v>11437</v>
      </c>
      <c r="B26122" s="1" t="str">
        <f t="shared" si="408"/>
        <v>יהודה7600</v>
      </c>
      <c r="C26122" s="55">
        <v>7600</v>
      </c>
      <c r="D26122" s="53">
        <v>26125</v>
      </c>
    </row>
    <row r="26123" spans="1:4" ht="15" x14ac:dyDescent="0.25">
      <c r="A26123" s="51" t="s">
        <v>11437</v>
      </c>
      <c r="B26123" s="1" t="str">
        <f t="shared" si="408"/>
        <v>יהודה8300</v>
      </c>
      <c r="C26123" s="52">
        <v>8300</v>
      </c>
      <c r="D26123" s="50">
        <v>26126</v>
      </c>
    </row>
    <row r="26124" spans="1:4" ht="15" x14ac:dyDescent="0.25">
      <c r="A26124" s="54" t="s">
        <v>11437</v>
      </c>
      <c r="B26124" s="1" t="str">
        <f t="shared" si="408"/>
        <v>יהודה9500</v>
      </c>
      <c r="C26124" s="55">
        <v>9500</v>
      </c>
      <c r="D26124" s="53">
        <v>26127</v>
      </c>
    </row>
    <row r="26125" spans="1:4" ht="15" x14ac:dyDescent="0.25">
      <c r="A26125" s="51" t="s">
        <v>11437</v>
      </c>
      <c r="B26125" s="1" t="str">
        <f t="shared" si="408"/>
        <v>יהודה9600</v>
      </c>
      <c r="C26125" s="52">
        <v>9600</v>
      </c>
      <c r="D26125" s="50">
        <v>26128</v>
      </c>
    </row>
    <row r="26126" spans="1:4" ht="15" x14ac:dyDescent="0.25">
      <c r="A26126" s="54" t="s">
        <v>11437</v>
      </c>
      <c r="B26126" s="1" t="str">
        <f t="shared" si="408"/>
        <v>יהודה9700</v>
      </c>
      <c r="C26126" s="55">
        <v>9700</v>
      </c>
      <c r="D26126" s="53">
        <v>26129</v>
      </c>
    </row>
    <row r="26127" spans="1:4" ht="15" x14ac:dyDescent="0.25">
      <c r="A26127" s="54" t="s">
        <v>11441</v>
      </c>
      <c r="B26127" s="1" t="str">
        <f t="shared" si="408"/>
        <v>יהודה הגדרתי2550</v>
      </c>
      <c r="C26127" s="55">
        <v>2550</v>
      </c>
      <c r="D26127" s="53">
        <v>26130</v>
      </c>
    </row>
    <row r="26128" spans="1:4" ht="15" x14ac:dyDescent="0.25">
      <c r="A26128" s="51" t="s">
        <v>11442</v>
      </c>
      <c r="B26128" s="1" t="str">
        <f t="shared" si="408"/>
        <v>יהודה החסיד5000</v>
      </c>
      <c r="C26128" s="52">
        <v>5000</v>
      </c>
      <c r="D26128" s="50">
        <v>26131</v>
      </c>
    </row>
    <row r="26129" spans="1:4" ht="15" x14ac:dyDescent="0.25">
      <c r="A26129" s="54" t="s">
        <v>11443</v>
      </c>
      <c r="B26129" s="1" t="str">
        <f t="shared" si="408"/>
        <v>יהודה הימית5000</v>
      </c>
      <c r="C26129" s="55">
        <v>5000</v>
      </c>
      <c r="D26129" s="53">
        <v>26132</v>
      </c>
    </row>
    <row r="26130" spans="1:4" ht="15" x14ac:dyDescent="0.25">
      <c r="A26130" s="51" t="s">
        <v>11444</v>
      </c>
      <c r="B26130" s="1" t="str">
        <f t="shared" si="408"/>
        <v>יהודה הלוי31</v>
      </c>
      <c r="C26130" s="52">
        <v>31</v>
      </c>
      <c r="D26130" s="50">
        <v>26133</v>
      </c>
    </row>
    <row r="26131" spans="1:4" ht="15" x14ac:dyDescent="0.25">
      <c r="A26131" s="54" t="s">
        <v>11444</v>
      </c>
      <c r="B26131" s="1" t="str">
        <f t="shared" si="408"/>
        <v>יהודה הלוי70</v>
      </c>
      <c r="C26131" s="55">
        <v>70</v>
      </c>
      <c r="D26131" s="53">
        <v>26134</v>
      </c>
    </row>
    <row r="26132" spans="1:4" ht="15" x14ac:dyDescent="0.25">
      <c r="A26132" s="51" t="s">
        <v>11444</v>
      </c>
      <c r="B26132" s="1" t="str">
        <f t="shared" si="408"/>
        <v>יהודה הלוי166</v>
      </c>
      <c r="C26132" s="52">
        <v>166</v>
      </c>
      <c r="D26132" s="50">
        <v>26135</v>
      </c>
    </row>
    <row r="26133" spans="1:4" ht="15" x14ac:dyDescent="0.25">
      <c r="A26133" s="54" t="s">
        <v>11444</v>
      </c>
      <c r="B26133" s="1" t="str">
        <f t="shared" si="408"/>
        <v>יהודה הלוי168</v>
      </c>
      <c r="C26133" s="55">
        <v>168</v>
      </c>
      <c r="D26133" s="53">
        <v>26136</v>
      </c>
    </row>
    <row r="26134" spans="1:4" ht="15" x14ac:dyDescent="0.25">
      <c r="A26134" s="51" t="s">
        <v>11444</v>
      </c>
      <c r="B26134" s="1" t="str">
        <f t="shared" si="408"/>
        <v>יהודה הלוי681</v>
      </c>
      <c r="C26134" s="52">
        <v>681</v>
      </c>
      <c r="D26134" s="50">
        <v>26137</v>
      </c>
    </row>
    <row r="26135" spans="1:4" ht="15" x14ac:dyDescent="0.25">
      <c r="A26135" s="54" t="s">
        <v>11444</v>
      </c>
      <c r="B26135" s="1" t="str">
        <f t="shared" si="408"/>
        <v>יהודה הלוי1015</v>
      </c>
      <c r="C26135" s="55">
        <v>1015</v>
      </c>
      <c r="D26135" s="53">
        <v>26138</v>
      </c>
    </row>
    <row r="26136" spans="1:4" ht="15" x14ac:dyDescent="0.25">
      <c r="A26136" s="51" t="s">
        <v>11444</v>
      </c>
      <c r="B26136" s="1" t="str">
        <f t="shared" si="408"/>
        <v>יהודה הלוי1020</v>
      </c>
      <c r="C26136" s="52">
        <v>1020</v>
      </c>
      <c r="D26136" s="50">
        <v>26139</v>
      </c>
    </row>
    <row r="26137" spans="1:4" ht="15" x14ac:dyDescent="0.25">
      <c r="A26137" s="51" t="s">
        <v>11444</v>
      </c>
      <c r="B26137" s="1" t="str">
        <f t="shared" si="408"/>
        <v>יהודה הלוי1031</v>
      </c>
      <c r="C26137" s="52">
        <v>1031</v>
      </c>
      <c r="D26137" s="50">
        <v>26140</v>
      </c>
    </row>
    <row r="26138" spans="1:4" ht="15" x14ac:dyDescent="0.25">
      <c r="A26138" s="54" t="s">
        <v>11444</v>
      </c>
      <c r="B26138" s="1" t="str">
        <f t="shared" si="408"/>
        <v>יהודה הלוי2200</v>
      </c>
      <c r="C26138" s="55">
        <v>2200</v>
      </c>
      <c r="D26138" s="53">
        <v>26141</v>
      </c>
    </row>
    <row r="26139" spans="1:4" ht="15" x14ac:dyDescent="0.25">
      <c r="A26139" s="51" t="s">
        <v>11444</v>
      </c>
      <c r="B26139" s="1" t="str">
        <f t="shared" si="408"/>
        <v>יהודה הלוי2610</v>
      </c>
      <c r="C26139" s="52">
        <v>2610</v>
      </c>
      <c r="D26139" s="50">
        <v>26142</v>
      </c>
    </row>
    <row r="26140" spans="1:4" ht="15" x14ac:dyDescent="0.25">
      <c r="A26140" s="54" t="s">
        <v>11444</v>
      </c>
      <c r="B26140" s="1" t="str">
        <f t="shared" si="408"/>
        <v>יהודה הלוי2620</v>
      </c>
      <c r="C26140" s="55">
        <v>2620</v>
      </c>
      <c r="D26140" s="53">
        <v>26143</v>
      </c>
    </row>
    <row r="26141" spans="1:4" ht="15" x14ac:dyDescent="0.25">
      <c r="A26141" s="51" t="s">
        <v>11444</v>
      </c>
      <c r="B26141" s="1" t="str">
        <f t="shared" si="408"/>
        <v>יהודה הלוי2640</v>
      </c>
      <c r="C26141" s="52">
        <v>2640</v>
      </c>
      <c r="D26141" s="50">
        <v>26144</v>
      </c>
    </row>
    <row r="26142" spans="1:4" ht="15" x14ac:dyDescent="0.25">
      <c r="A26142" s="54" t="s">
        <v>11444</v>
      </c>
      <c r="B26142" s="1" t="str">
        <f t="shared" si="408"/>
        <v>יהודה הלוי2650</v>
      </c>
      <c r="C26142" s="55">
        <v>2650</v>
      </c>
      <c r="D26142" s="53">
        <v>26145</v>
      </c>
    </row>
    <row r="26143" spans="1:4" ht="15" x14ac:dyDescent="0.25">
      <c r="A26143" s="51" t="s">
        <v>11444</v>
      </c>
      <c r="B26143" s="1" t="str">
        <f t="shared" si="408"/>
        <v>יהודה הלוי2800</v>
      </c>
      <c r="C26143" s="52">
        <v>2800</v>
      </c>
      <c r="D26143" s="50">
        <v>26146</v>
      </c>
    </row>
    <row r="26144" spans="1:4" ht="15" x14ac:dyDescent="0.25">
      <c r="A26144" s="54" t="s">
        <v>11444</v>
      </c>
      <c r="B26144" s="1" t="str">
        <f t="shared" si="408"/>
        <v>יהודה הלוי3000</v>
      </c>
      <c r="C26144" s="55">
        <v>3000</v>
      </c>
      <c r="D26144" s="53">
        <v>26147</v>
      </c>
    </row>
    <row r="26145" spans="1:4" ht="15" x14ac:dyDescent="0.25">
      <c r="A26145" s="51" t="s">
        <v>11444</v>
      </c>
      <c r="B26145" s="1" t="str">
        <f t="shared" si="408"/>
        <v>יהודה הלוי4000</v>
      </c>
      <c r="C26145" s="52">
        <v>4000</v>
      </c>
      <c r="D26145" s="50">
        <v>26148</v>
      </c>
    </row>
    <row r="26146" spans="1:4" ht="15" x14ac:dyDescent="0.25">
      <c r="A26146" s="54" t="s">
        <v>11444</v>
      </c>
      <c r="B26146" s="1" t="str">
        <f t="shared" si="408"/>
        <v>יהודה הלוי5000</v>
      </c>
      <c r="C26146" s="55">
        <v>5000</v>
      </c>
      <c r="D26146" s="53">
        <v>26149</v>
      </c>
    </row>
    <row r="26147" spans="1:4" ht="15" x14ac:dyDescent="0.25">
      <c r="A26147" s="54" t="s">
        <v>11444</v>
      </c>
      <c r="B26147" s="1" t="str">
        <f t="shared" si="408"/>
        <v>יהודה הלוי6100</v>
      </c>
      <c r="C26147" s="55">
        <v>6100</v>
      </c>
      <c r="D26147" s="53">
        <v>26150</v>
      </c>
    </row>
    <row r="26148" spans="1:4" ht="15" x14ac:dyDescent="0.25">
      <c r="A26148" s="51" t="s">
        <v>11444</v>
      </c>
      <c r="B26148" s="1" t="str">
        <f t="shared" si="408"/>
        <v>יהודה הלוי6200</v>
      </c>
      <c r="C26148" s="52">
        <v>6200</v>
      </c>
      <c r="D26148" s="50">
        <v>26151</v>
      </c>
    </row>
    <row r="26149" spans="1:4" ht="15" x14ac:dyDescent="0.25">
      <c r="A26149" s="54" t="s">
        <v>11444</v>
      </c>
      <c r="B26149" s="1" t="str">
        <f t="shared" si="408"/>
        <v>יהודה הלוי6400</v>
      </c>
      <c r="C26149" s="55">
        <v>6400</v>
      </c>
      <c r="D26149" s="53">
        <v>26152</v>
      </c>
    </row>
    <row r="26150" spans="1:4" ht="15" x14ac:dyDescent="0.25">
      <c r="A26150" s="51" t="s">
        <v>11444</v>
      </c>
      <c r="B26150" s="1" t="str">
        <f t="shared" si="408"/>
        <v>יהודה הלוי6500</v>
      </c>
      <c r="C26150" s="52">
        <v>6500</v>
      </c>
      <c r="D26150" s="50">
        <v>26153</v>
      </c>
    </row>
    <row r="26151" spans="1:4" ht="15" x14ac:dyDescent="0.25">
      <c r="A26151" s="54" t="s">
        <v>11444</v>
      </c>
      <c r="B26151" s="1" t="str">
        <f t="shared" si="408"/>
        <v>יהודה הלוי6600</v>
      </c>
      <c r="C26151" s="55">
        <v>6600</v>
      </c>
      <c r="D26151" s="53">
        <v>26154</v>
      </c>
    </row>
    <row r="26152" spans="1:4" ht="15" x14ac:dyDescent="0.25">
      <c r="A26152" s="51" t="s">
        <v>11444</v>
      </c>
      <c r="B26152" s="1" t="str">
        <f t="shared" si="408"/>
        <v>יהודה הלוי6700</v>
      </c>
      <c r="C26152" s="52">
        <v>6700</v>
      </c>
      <c r="D26152" s="50">
        <v>26155</v>
      </c>
    </row>
    <row r="26153" spans="1:4" ht="15" x14ac:dyDescent="0.25">
      <c r="A26153" s="54" t="s">
        <v>11444</v>
      </c>
      <c r="B26153" s="1" t="str">
        <f t="shared" si="408"/>
        <v>יהודה הלוי6800</v>
      </c>
      <c r="C26153" s="55">
        <v>6800</v>
      </c>
      <c r="D26153" s="53">
        <v>26156</v>
      </c>
    </row>
    <row r="26154" spans="1:4" ht="15" x14ac:dyDescent="0.25">
      <c r="A26154" s="51" t="s">
        <v>11444</v>
      </c>
      <c r="B26154" s="1" t="str">
        <f t="shared" si="408"/>
        <v>יהודה הלוי6900</v>
      </c>
      <c r="C26154" s="52">
        <v>6900</v>
      </c>
      <c r="D26154" s="50">
        <v>26157</v>
      </c>
    </row>
    <row r="26155" spans="1:4" ht="15" x14ac:dyDescent="0.25">
      <c r="A26155" s="54" t="s">
        <v>11444</v>
      </c>
      <c r="B26155" s="1" t="str">
        <f t="shared" si="408"/>
        <v>יהודה הלוי7100</v>
      </c>
      <c r="C26155" s="55">
        <v>7100</v>
      </c>
      <c r="D26155" s="53">
        <v>26158</v>
      </c>
    </row>
    <row r="26156" spans="1:4" ht="15" x14ac:dyDescent="0.25">
      <c r="A26156" s="51" t="s">
        <v>11444</v>
      </c>
      <c r="B26156" s="1" t="str">
        <f t="shared" si="408"/>
        <v>יהודה הלוי7400</v>
      </c>
      <c r="C26156" s="52">
        <v>7400</v>
      </c>
      <c r="D26156" s="50">
        <v>26159</v>
      </c>
    </row>
    <row r="26157" spans="1:4" ht="15" x14ac:dyDescent="0.25">
      <c r="A26157" s="51" t="s">
        <v>11444</v>
      </c>
      <c r="B26157" s="1" t="str">
        <f t="shared" si="408"/>
        <v>יהודה הלוי7600</v>
      </c>
      <c r="C26157" s="52">
        <v>7600</v>
      </c>
      <c r="D26157" s="50">
        <v>26160</v>
      </c>
    </row>
    <row r="26158" spans="1:4" ht="15" x14ac:dyDescent="0.25">
      <c r="A26158" s="54" t="s">
        <v>11444</v>
      </c>
      <c r="B26158" s="1" t="str">
        <f t="shared" si="408"/>
        <v>יהודה הלוי7700</v>
      </c>
      <c r="C26158" s="55">
        <v>7700</v>
      </c>
      <c r="D26158" s="53">
        <v>26161</v>
      </c>
    </row>
    <row r="26159" spans="1:4" ht="15" x14ac:dyDescent="0.25">
      <c r="A26159" s="51" t="s">
        <v>11444</v>
      </c>
      <c r="B26159" s="1" t="str">
        <f t="shared" si="408"/>
        <v>יהודה הלוי7800</v>
      </c>
      <c r="C26159" s="52">
        <v>7800</v>
      </c>
      <c r="D26159" s="50">
        <v>26162</v>
      </c>
    </row>
    <row r="26160" spans="1:4" ht="15" x14ac:dyDescent="0.25">
      <c r="A26160" s="54" t="s">
        <v>11444</v>
      </c>
      <c r="B26160" s="1" t="str">
        <f t="shared" si="408"/>
        <v>יהודה הלוי7900</v>
      </c>
      <c r="C26160" s="55">
        <v>7900</v>
      </c>
      <c r="D26160" s="53">
        <v>26163</v>
      </c>
    </row>
    <row r="26161" spans="1:4" ht="15" x14ac:dyDescent="0.25">
      <c r="A26161" s="51" t="s">
        <v>11444</v>
      </c>
      <c r="B26161" s="1" t="str">
        <f t="shared" si="408"/>
        <v>יהודה הלוי8200</v>
      </c>
      <c r="C26161" s="52">
        <v>8200</v>
      </c>
      <c r="D26161" s="50">
        <v>26164</v>
      </c>
    </row>
    <row r="26162" spans="1:4" ht="15" x14ac:dyDescent="0.25">
      <c r="A26162" s="54" t="s">
        <v>11444</v>
      </c>
      <c r="B26162" s="1" t="str">
        <f t="shared" si="408"/>
        <v>יהודה הלוי8300</v>
      </c>
      <c r="C26162" s="55">
        <v>8300</v>
      </c>
      <c r="D26162" s="53">
        <v>26165</v>
      </c>
    </row>
    <row r="26163" spans="1:4" ht="15" x14ac:dyDescent="0.25">
      <c r="A26163" s="51" t="s">
        <v>11444</v>
      </c>
      <c r="B26163" s="1" t="str">
        <f t="shared" si="408"/>
        <v>יהודה הלוי8400</v>
      </c>
      <c r="C26163" s="52">
        <v>8400</v>
      </c>
      <c r="D26163" s="50">
        <v>26166</v>
      </c>
    </row>
    <row r="26164" spans="1:4" ht="15" x14ac:dyDescent="0.25">
      <c r="A26164" s="54" t="s">
        <v>11444</v>
      </c>
      <c r="B26164" s="1" t="str">
        <f t="shared" si="408"/>
        <v>יהודה הלוי8500</v>
      </c>
      <c r="C26164" s="55">
        <v>8500</v>
      </c>
      <c r="D26164" s="53">
        <v>26167</v>
      </c>
    </row>
    <row r="26165" spans="1:4" ht="15" x14ac:dyDescent="0.25">
      <c r="A26165" s="51" t="s">
        <v>11444</v>
      </c>
      <c r="B26165" s="1" t="str">
        <f t="shared" si="408"/>
        <v>יהודה הלוי8700</v>
      </c>
      <c r="C26165" s="52">
        <v>8700</v>
      </c>
      <c r="D26165" s="50">
        <v>26168</v>
      </c>
    </row>
    <row r="26166" spans="1:4" ht="15" x14ac:dyDescent="0.25">
      <c r="A26166" s="54" t="s">
        <v>11444</v>
      </c>
      <c r="B26166" s="1" t="str">
        <f t="shared" si="408"/>
        <v>יהודה הלוי9000</v>
      </c>
      <c r="C26166" s="55">
        <v>9000</v>
      </c>
      <c r="D26166" s="53">
        <v>26169</v>
      </c>
    </row>
    <row r="26167" spans="1:4" ht="15" x14ac:dyDescent="0.25">
      <c r="A26167" s="54" t="s">
        <v>11444</v>
      </c>
      <c r="B26167" s="1" t="str">
        <f t="shared" si="408"/>
        <v>יהודה הלוי9200</v>
      </c>
      <c r="C26167" s="55">
        <v>9200</v>
      </c>
      <c r="D26167" s="53">
        <v>26170</v>
      </c>
    </row>
    <row r="26168" spans="1:4" ht="15" x14ac:dyDescent="0.25">
      <c r="A26168" s="51" t="s">
        <v>11444</v>
      </c>
      <c r="B26168" s="1" t="str">
        <f t="shared" si="408"/>
        <v>יהודה הלוי9400</v>
      </c>
      <c r="C26168" s="52">
        <v>9400</v>
      </c>
      <c r="D26168" s="50">
        <v>26171</v>
      </c>
    </row>
    <row r="26169" spans="1:4" ht="15" x14ac:dyDescent="0.25">
      <c r="A26169" s="54" t="s">
        <v>11444</v>
      </c>
      <c r="B26169" s="1" t="str">
        <f t="shared" si="408"/>
        <v>יהודה הלוי9600</v>
      </c>
      <c r="C26169" s="55">
        <v>9600</v>
      </c>
      <c r="D26169" s="53">
        <v>26172</v>
      </c>
    </row>
    <row r="26170" spans="1:4" ht="15" x14ac:dyDescent="0.25">
      <c r="A26170" s="51" t="s">
        <v>11446</v>
      </c>
      <c r="B26170" s="1" t="str">
        <f t="shared" si="408"/>
        <v>יהודה המכבי70</v>
      </c>
      <c r="C26170" s="52">
        <v>70</v>
      </c>
      <c r="D26170" s="50">
        <v>26173</v>
      </c>
    </row>
    <row r="26171" spans="1:4" ht="15" x14ac:dyDescent="0.25">
      <c r="A26171" s="54" t="s">
        <v>11446</v>
      </c>
      <c r="B26171" s="1" t="str">
        <f t="shared" si="408"/>
        <v>יהודה המכבי1050</v>
      </c>
      <c r="C26171" s="55">
        <v>1050</v>
      </c>
      <c r="D26171" s="53">
        <v>26174</v>
      </c>
    </row>
    <row r="26172" spans="1:4" ht="15" x14ac:dyDescent="0.25">
      <c r="A26172" s="51" t="s">
        <v>11446</v>
      </c>
      <c r="B26172" s="1" t="str">
        <f t="shared" si="408"/>
        <v>יהודה המכבי1200</v>
      </c>
      <c r="C26172" s="52">
        <v>1200</v>
      </c>
      <c r="D26172" s="50">
        <v>26175</v>
      </c>
    </row>
    <row r="26173" spans="1:4" ht="15" x14ac:dyDescent="0.25">
      <c r="A26173" s="54" t="s">
        <v>11446</v>
      </c>
      <c r="B26173" s="1" t="str">
        <f t="shared" si="408"/>
        <v>יהודה המכבי2610</v>
      </c>
      <c r="C26173" s="55">
        <v>2610</v>
      </c>
      <c r="D26173" s="53">
        <v>26176</v>
      </c>
    </row>
    <row r="26174" spans="1:4" ht="15" x14ac:dyDescent="0.25">
      <c r="A26174" s="51" t="s">
        <v>11446</v>
      </c>
      <c r="B26174" s="1" t="str">
        <f t="shared" si="408"/>
        <v>יהודה המכבי2620</v>
      </c>
      <c r="C26174" s="52">
        <v>2620</v>
      </c>
      <c r="D26174" s="50">
        <v>26177</v>
      </c>
    </row>
    <row r="26175" spans="1:4" ht="15" x14ac:dyDescent="0.25">
      <c r="A26175" s="54" t="s">
        <v>11446</v>
      </c>
      <c r="B26175" s="1" t="str">
        <f t="shared" si="408"/>
        <v>יהודה המכבי3000</v>
      </c>
      <c r="C26175" s="55">
        <v>3000</v>
      </c>
      <c r="D26175" s="53">
        <v>26178</v>
      </c>
    </row>
    <row r="26176" spans="1:4" ht="15" x14ac:dyDescent="0.25">
      <c r="A26176" s="51" t="s">
        <v>11446</v>
      </c>
      <c r="B26176" s="1" t="str">
        <f t="shared" si="408"/>
        <v>יהודה המכבי3574</v>
      </c>
      <c r="C26176" s="52">
        <v>3574</v>
      </c>
      <c r="D26176" s="50">
        <v>26179</v>
      </c>
    </row>
    <row r="26177" spans="1:4" ht="15" x14ac:dyDescent="0.25">
      <c r="A26177" s="51" t="s">
        <v>11446</v>
      </c>
      <c r="B26177" s="1" t="str">
        <f t="shared" si="408"/>
        <v>יהודה המכבי3650</v>
      </c>
      <c r="C26177" s="52">
        <v>3650</v>
      </c>
      <c r="D26177" s="50">
        <v>26180</v>
      </c>
    </row>
    <row r="26178" spans="1:4" ht="15" x14ac:dyDescent="0.25">
      <c r="A26178" s="54" t="s">
        <v>11446</v>
      </c>
      <c r="B26178" s="1" t="str">
        <f t="shared" si="408"/>
        <v>יהודה המכבי5000</v>
      </c>
      <c r="C26178" s="55">
        <v>5000</v>
      </c>
      <c r="D26178" s="53">
        <v>26181</v>
      </c>
    </row>
    <row r="26179" spans="1:4" ht="15" x14ac:dyDescent="0.25">
      <c r="A26179" s="51" t="s">
        <v>11446</v>
      </c>
      <c r="B26179" s="1" t="str">
        <f t="shared" ref="B26179:B26242" si="409">A26179&amp;C26179</f>
        <v>יהודה המכבי6400</v>
      </c>
      <c r="C26179" s="52">
        <v>6400</v>
      </c>
      <c r="D26179" s="50">
        <v>26182</v>
      </c>
    </row>
    <row r="26180" spans="1:4" ht="15" x14ac:dyDescent="0.25">
      <c r="A26180" s="54" t="s">
        <v>11446</v>
      </c>
      <c r="B26180" s="1" t="str">
        <f t="shared" si="409"/>
        <v>יהודה המכבי6900</v>
      </c>
      <c r="C26180" s="55">
        <v>6900</v>
      </c>
      <c r="D26180" s="53">
        <v>26183</v>
      </c>
    </row>
    <row r="26181" spans="1:4" ht="15" x14ac:dyDescent="0.25">
      <c r="A26181" s="51" t="s">
        <v>11446</v>
      </c>
      <c r="B26181" s="1" t="str">
        <f t="shared" si="409"/>
        <v>יהודה המכבי8400</v>
      </c>
      <c r="C26181" s="52">
        <v>8400</v>
      </c>
      <c r="D26181" s="50">
        <v>26184</v>
      </c>
    </row>
    <row r="26182" spans="1:4" ht="15" x14ac:dyDescent="0.25">
      <c r="A26182" s="54" t="s">
        <v>11446</v>
      </c>
      <c r="B26182" s="1" t="str">
        <f t="shared" si="409"/>
        <v>יהודה המכבי9100</v>
      </c>
      <c r="C26182" s="55">
        <v>9100</v>
      </c>
      <c r="D26182" s="53">
        <v>26185</v>
      </c>
    </row>
    <row r="26183" spans="1:4" ht="15" x14ac:dyDescent="0.25">
      <c r="A26183" s="51" t="s">
        <v>11448</v>
      </c>
      <c r="B26183" s="1" t="str">
        <f t="shared" si="409"/>
        <v>יהודה הנחתום9000</v>
      </c>
      <c r="C26183" s="52">
        <v>9000</v>
      </c>
      <c r="D26183" s="50">
        <v>26186</v>
      </c>
    </row>
    <row r="26184" spans="1:4" ht="15" x14ac:dyDescent="0.25">
      <c r="A26184" s="54" t="s">
        <v>11449</v>
      </c>
      <c r="B26184" s="1" t="str">
        <f t="shared" si="409"/>
        <v>יהודה הנשיא2300</v>
      </c>
      <c r="C26184" s="55">
        <v>2300</v>
      </c>
      <c r="D26184" s="53">
        <v>26187</v>
      </c>
    </row>
    <row r="26185" spans="1:4" ht="15" x14ac:dyDescent="0.25">
      <c r="A26185" s="51" t="s">
        <v>11449</v>
      </c>
      <c r="B26185" s="1" t="str">
        <f t="shared" si="409"/>
        <v>יהודה הנשיא2650</v>
      </c>
      <c r="C26185" s="52">
        <v>2650</v>
      </c>
      <c r="D26185" s="50">
        <v>26188</v>
      </c>
    </row>
    <row r="26186" spans="1:4" ht="15" x14ac:dyDescent="0.25">
      <c r="A26186" s="54" t="s">
        <v>11449</v>
      </c>
      <c r="B26186" s="1" t="str">
        <f t="shared" si="409"/>
        <v>יהודה הנשיא3000</v>
      </c>
      <c r="C26186" s="55">
        <v>3000</v>
      </c>
      <c r="D26186" s="53">
        <v>26189</v>
      </c>
    </row>
    <row r="26187" spans="1:4" ht="15" x14ac:dyDescent="0.25">
      <c r="A26187" s="54" t="s">
        <v>11449</v>
      </c>
      <c r="B26187" s="1" t="str">
        <f t="shared" si="409"/>
        <v>יהודה הנשיא5000</v>
      </c>
      <c r="C26187" s="55">
        <v>5000</v>
      </c>
      <c r="D26187" s="53">
        <v>26190</v>
      </c>
    </row>
    <row r="26188" spans="1:4" ht="15" x14ac:dyDescent="0.25">
      <c r="A26188" s="51" t="s">
        <v>11449</v>
      </c>
      <c r="B26188" s="1" t="str">
        <f t="shared" si="409"/>
        <v>יהודה הנשיא6100</v>
      </c>
      <c r="C26188" s="52">
        <v>6100</v>
      </c>
      <c r="D26188" s="50">
        <v>26191</v>
      </c>
    </row>
    <row r="26189" spans="1:4" ht="15" x14ac:dyDescent="0.25">
      <c r="A26189" s="54" t="s">
        <v>11449</v>
      </c>
      <c r="B26189" s="1" t="str">
        <f t="shared" si="409"/>
        <v>יהודה הנשיא6400</v>
      </c>
      <c r="C26189" s="55">
        <v>6400</v>
      </c>
      <c r="D26189" s="53">
        <v>26192</v>
      </c>
    </row>
    <row r="26190" spans="1:4" ht="15" x14ac:dyDescent="0.25">
      <c r="A26190" s="51" t="s">
        <v>11449</v>
      </c>
      <c r="B26190" s="1" t="str">
        <f t="shared" si="409"/>
        <v>יהודה הנשיא6600</v>
      </c>
      <c r="C26190" s="52">
        <v>6600</v>
      </c>
      <c r="D26190" s="50">
        <v>26193</v>
      </c>
    </row>
    <row r="26191" spans="1:4" ht="15" x14ac:dyDescent="0.25">
      <c r="A26191" s="54" t="s">
        <v>11449</v>
      </c>
      <c r="B26191" s="1" t="str">
        <f t="shared" si="409"/>
        <v>יהודה הנשיא6700</v>
      </c>
      <c r="C26191" s="55">
        <v>6700</v>
      </c>
      <c r="D26191" s="53">
        <v>26194</v>
      </c>
    </row>
    <row r="26192" spans="1:4" ht="15" x14ac:dyDescent="0.25">
      <c r="A26192" s="51" t="s">
        <v>11449</v>
      </c>
      <c r="B26192" s="1" t="str">
        <f t="shared" si="409"/>
        <v>יהודה הנשיא6800</v>
      </c>
      <c r="C26192" s="52">
        <v>6800</v>
      </c>
      <c r="D26192" s="50">
        <v>26195</v>
      </c>
    </row>
    <row r="26193" spans="1:4" ht="15" x14ac:dyDescent="0.25">
      <c r="A26193" s="54" t="s">
        <v>11449</v>
      </c>
      <c r="B26193" s="1" t="str">
        <f t="shared" si="409"/>
        <v>יהודה הנשיא6900</v>
      </c>
      <c r="C26193" s="55">
        <v>6900</v>
      </c>
      <c r="D26193" s="53">
        <v>26196</v>
      </c>
    </row>
    <row r="26194" spans="1:4" ht="15" x14ac:dyDescent="0.25">
      <c r="A26194" s="51" t="s">
        <v>11449</v>
      </c>
      <c r="B26194" s="1" t="str">
        <f t="shared" si="409"/>
        <v>יהודה הנשיא7400</v>
      </c>
      <c r="C26194" s="52">
        <v>7400</v>
      </c>
      <c r="D26194" s="50">
        <v>26197</v>
      </c>
    </row>
    <row r="26195" spans="1:4" ht="15" x14ac:dyDescent="0.25">
      <c r="A26195" s="54" t="s">
        <v>11449</v>
      </c>
      <c r="B26195" s="1" t="str">
        <f t="shared" si="409"/>
        <v>יהודה הנשיא8600</v>
      </c>
      <c r="C26195" s="55">
        <v>8600</v>
      </c>
      <c r="D26195" s="53">
        <v>26198</v>
      </c>
    </row>
    <row r="26196" spans="1:4" ht="15" x14ac:dyDescent="0.25">
      <c r="A26196" s="51" t="s">
        <v>11449</v>
      </c>
      <c r="B26196" s="1" t="str">
        <f t="shared" si="409"/>
        <v>יהודה הנשיא8700</v>
      </c>
      <c r="C26196" s="52">
        <v>8700</v>
      </c>
      <c r="D26196" s="50">
        <v>26199</v>
      </c>
    </row>
    <row r="26197" spans="1:4" ht="15" x14ac:dyDescent="0.25">
      <c r="A26197" s="54" t="s">
        <v>11449</v>
      </c>
      <c r="B26197" s="1" t="str">
        <f t="shared" si="409"/>
        <v>יהודה הנשיא9000</v>
      </c>
      <c r="C26197" s="55">
        <v>9000</v>
      </c>
      <c r="D26197" s="53">
        <v>26200</v>
      </c>
    </row>
    <row r="26198" spans="1:4" ht="15" x14ac:dyDescent="0.25">
      <c r="A26198" s="51" t="s">
        <v>11453</v>
      </c>
      <c r="B26198" s="1" t="str">
        <f t="shared" si="409"/>
        <v>יהודה הצעיר5000</v>
      </c>
      <c r="C26198" s="52">
        <v>5000</v>
      </c>
      <c r="D26198" s="50">
        <v>26201</v>
      </c>
    </row>
    <row r="26199" spans="1:4" ht="15" x14ac:dyDescent="0.25">
      <c r="A26199" s="54" t="s">
        <v>11454</v>
      </c>
      <c r="B26199" s="1" t="str">
        <f t="shared" si="409"/>
        <v>יהודה ואביבה מגר8300</v>
      </c>
      <c r="C26199" s="55">
        <v>8300</v>
      </c>
      <c r="D26199" s="53">
        <v>26202</v>
      </c>
    </row>
    <row r="26200" spans="1:4" ht="15" x14ac:dyDescent="0.25">
      <c r="A26200" s="51" t="s">
        <v>11455</v>
      </c>
      <c r="B26200" s="1" t="str">
        <f t="shared" si="409"/>
        <v>יהודה לייב8300</v>
      </c>
      <c r="C26200" s="52">
        <v>8300</v>
      </c>
      <c r="D26200" s="50">
        <v>26203</v>
      </c>
    </row>
    <row r="26201" spans="1:4" ht="15" x14ac:dyDescent="0.25">
      <c r="A26201" s="54" t="s">
        <v>11456</v>
      </c>
      <c r="B26201" s="1" t="str">
        <f t="shared" si="409"/>
        <v>יהודה מקוגן6600</v>
      </c>
      <c r="C26201" s="55">
        <v>6600</v>
      </c>
      <c r="D26201" s="53">
        <v>26204</v>
      </c>
    </row>
    <row r="26202" spans="1:4" ht="15" x14ac:dyDescent="0.25">
      <c r="A26202" s="51" t="s">
        <v>11457</v>
      </c>
      <c r="B26202" s="1" t="str">
        <f t="shared" si="409"/>
        <v>יהודה מרגוזה5000</v>
      </c>
      <c r="C26202" s="52">
        <v>5000</v>
      </c>
      <c r="D26202" s="50">
        <v>26205</v>
      </c>
    </row>
    <row r="26203" spans="1:4" ht="15" x14ac:dyDescent="0.25">
      <c r="A26203" s="54" t="s">
        <v>11458</v>
      </c>
      <c r="B26203" s="1" t="str">
        <f t="shared" si="409"/>
        <v>יהודה מרציאנו31</v>
      </c>
      <c r="C26203" s="55">
        <v>31</v>
      </c>
      <c r="D26203" s="53">
        <v>26206</v>
      </c>
    </row>
    <row r="26204" spans="1:4" ht="15" x14ac:dyDescent="0.25">
      <c r="A26204" s="51" t="s">
        <v>11459</v>
      </c>
      <c r="B26204" s="1" t="str">
        <f t="shared" si="409"/>
        <v>יהודה עמיחי831</v>
      </c>
      <c r="C26204" s="52">
        <v>831</v>
      </c>
      <c r="D26204" s="50">
        <v>26207</v>
      </c>
    </row>
    <row r="26205" spans="1:4" ht="15" x14ac:dyDescent="0.25">
      <c r="A26205" s="54" t="s">
        <v>11459</v>
      </c>
      <c r="B26205" s="1" t="str">
        <f t="shared" si="409"/>
        <v>יהודה עמיחי1031</v>
      </c>
      <c r="C26205" s="55">
        <v>1031</v>
      </c>
      <c r="D26205" s="53">
        <v>26208</v>
      </c>
    </row>
    <row r="26206" spans="1:4" ht="15" x14ac:dyDescent="0.25">
      <c r="A26206" s="51" t="s">
        <v>11459</v>
      </c>
      <c r="B26206" s="1" t="str">
        <f t="shared" si="409"/>
        <v>יהודה עמיחי1140</v>
      </c>
      <c r="C26206" s="52">
        <v>1140</v>
      </c>
      <c r="D26206" s="50">
        <v>26209</v>
      </c>
    </row>
    <row r="26207" spans="1:4" ht="15" x14ac:dyDescent="0.25">
      <c r="A26207" s="51" t="s">
        <v>11459</v>
      </c>
      <c r="B26207" s="1" t="str">
        <f t="shared" si="409"/>
        <v>יהודה עמיחי4000</v>
      </c>
      <c r="C26207" s="52">
        <v>4000</v>
      </c>
      <c r="D26207" s="50">
        <v>26210</v>
      </c>
    </row>
    <row r="26208" spans="1:4" ht="15" x14ac:dyDescent="0.25">
      <c r="A26208" s="54" t="s">
        <v>11459</v>
      </c>
      <c r="B26208" s="1" t="str">
        <f t="shared" si="409"/>
        <v>יהודה עמיחי7100</v>
      </c>
      <c r="C26208" s="55">
        <v>7100</v>
      </c>
      <c r="D26208" s="53">
        <v>26211</v>
      </c>
    </row>
    <row r="26209" spans="1:4" ht="15" x14ac:dyDescent="0.25">
      <c r="A26209" s="51" t="s">
        <v>11459</v>
      </c>
      <c r="B26209" s="1" t="str">
        <f t="shared" si="409"/>
        <v>יהודה עמיחי8700</v>
      </c>
      <c r="C26209" s="52">
        <v>8700</v>
      </c>
      <c r="D26209" s="50">
        <v>26212</v>
      </c>
    </row>
    <row r="26210" spans="1:4" ht="15" x14ac:dyDescent="0.25">
      <c r="A26210" s="54" t="s">
        <v>11461</v>
      </c>
      <c r="B26210" s="1" t="str">
        <f t="shared" si="409"/>
        <v>יהודה קן-דרור2630</v>
      </c>
      <c r="C26210" s="55">
        <v>2630</v>
      </c>
      <c r="D26210" s="53">
        <v>26213</v>
      </c>
    </row>
    <row r="26211" spans="1:4" ht="15" x14ac:dyDescent="0.25">
      <c r="A26211" s="51" t="s">
        <v>11462</v>
      </c>
      <c r="B26211" s="1" t="str">
        <f t="shared" si="409"/>
        <v>יהודה שפירא3000</v>
      </c>
      <c r="C26211" s="52">
        <v>3000</v>
      </c>
      <c r="D26211" s="50">
        <v>26214</v>
      </c>
    </row>
    <row r="26212" spans="1:4" ht="15" x14ac:dyDescent="0.25">
      <c r="A26212" s="54" t="s">
        <v>11463</v>
      </c>
      <c r="B26212" s="1" t="str">
        <f t="shared" si="409"/>
        <v>יהודי סוריה9000</v>
      </c>
      <c r="C26212" s="55">
        <v>9000</v>
      </c>
      <c r="D26212" s="53">
        <v>26215</v>
      </c>
    </row>
    <row r="26213" spans="1:4" ht="15" x14ac:dyDescent="0.25">
      <c r="A26213" s="51" t="s">
        <v>11464</v>
      </c>
      <c r="B26213" s="1" t="str">
        <f t="shared" si="409"/>
        <v>יהודי פקיעין6500</v>
      </c>
      <c r="C26213" s="52">
        <v>6500</v>
      </c>
      <c r="D26213" s="50">
        <v>26216</v>
      </c>
    </row>
    <row r="26214" spans="1:4" ht="15" x14ac:dyDescent="0.25">
      <c r="A26214" s="54" t="s">
        <v>11465</v>
      </c>
      <c r="B26214" s="1" t="str">
        <f t="shared" si="409"/>
        <v>יהודיה4100</v>
      </c>
      <c r="C26214" s="55">
        <v>4100</v>
      </c>
      <c r="D26214" s="53">
        <v>26217</v>
      </c>
    </row>
    <row r="26215" spans="1:4" ht="15" x14ac:dyDescent="0.25">
      <c r="A26215" s="51" t="s">
        <v>11466</v>
      </c>
      <c r="B26215" s="1" t="str">
        <f t="shared" si="409"/>
        <v>יהודית166</v>
      </c>
      <c r="C26215" s="52">
        <v>166</v>
      </c>
      <c r="D26215" s="50">
        <v>26218</v>
      </c>
    </row>
    <row r="26216" spans="1:4" ht="15" x14ac:dyDescent="0.25">
      <c r="A26216" s="54" t="s">
        <v>11466</v>
      </c>
      <c r="B26216" s="1" t="str">
        <f t="shared" si="409"/>
        <v>יהודית196</v>
      </c>
      <c r="C26216" s="55">
        <v>196</v>
      </c>
      <c r="D26216" s="53">
        <v>26219</v>
      </c>
    </row>
    <row r="26217" spans="1:4" ht="15" x14ac:dyDescent="0.25">
      <c r="A26217" s="54" t="s">
        <v>11466</v>
      </c>
      <c r="B26217" s="1" t="str">
        <f t="shared" si="409"/>
        <v>יהודית2620</v>
      </c>
      <c r="C26217" s="55">
        <v>2620</v>
      </c>
      <c r="D26217" s="53">
        <v>26220</v>
      </c>
    </row>
    <row r="26218" spans="1:4" ht="15" x14ac:dyDescent="0.25">
      <c r="A26218" s="51" t="s">
        <v>11466</v>
      </c>
      <c r="B26218" s="1" t="str">
        <f t="shared" si="409"/>
        <v>יהודית3000</v>
      </c>
      <c r="C26218" s="52">
        <v>3000</v>
      </c>
      <c r="D26218" s="50">
        <v>26221</v>
      </c>
    </row>
    <row r="26219" spans="1:4" ht="15" x14ac:dyDescent="0.25">
      <c r="A26219" s="54" t="s">
        <v>11466</v>
      </c>
      <c r="B26219" s="1" t="str">
        <f t="shared" si="409"/>
        <v>יהודית3618</v>
      </c>
      <c r="C26219" s="55">
        <v>3618</v>
      </c>
      <c r="D26219" s="53">
        <v>26222</v>
      </c>
    </row>
    <row r="26220" spans="1:4" ht="15" x14ac:dyDescent="0.25">
      <c r="A26220" s="51" t="s">
        <v>11466</v>
      </c>
      <c r="B26220" s="1" t="str">
        <f t="shared" si="409"/>
        <v>יהודית4000</v>
      </c>
      <c r="C26220" s="52">
        <v>4000</v>
      </c>
      <c r="D26220" s="50">
        <v>26223</v>
      </c>
    </row>
    <row r="26221" spans="1:4" ht="15" x14ac:dyDescent="0.25">
      <c r="A26221" s="54" t="s">
        <v>11466</v>
      </c>
      <c r="B26221" s="1" t="str">
        <f t="shared" si="409"/>
        <v>יהודית6100</v>
      </c>
      <c r="C26221" s="55">
        <v>6100</v>
      </c>
      <c r="D26221" s="53">
        <v>26224</v>
      </c>
    </row>
    <row r="26222" spans="1:4" ht="15" x14ac:dyDescent="0.25">
      <c r="A26222" s="51" t="s">
        <v>11466</v>
      </c>
      <c r="B26222" s="1" t="str">
        <f t="shared" si="409"/>
        <v>יהודית7100</v>
      </c>
      <c r="C26222" s="52">
        <v>7100</v>
      </c>
      <c r="D26222" s="50">
        <v>26225</v>
      </c>
    </row>
    <row r="26223" spans="1:4" ht="15" x14ac:dyDescent="0.25">
      <c r="A26223" s="54" t="s">
        <v>11466</v>
      </c>
      <c r="B26223" s="1" t="str">
        <f t="shared" si="409"/>
        <v>יהודית8600</v>
      </c>
      <c r="C26223" s="55">
        <v>8600</v>
      </c>
      <c r="D26223" s="53">
        <v>26226</v>
      </c>
    </row>
    <row r="26224" spans="1:4" ht="15" x14ac:dyDescent="0.25">
      <c r="A26224" s="51" t="s">
        <v>11468</v>
      </c>
      <c r="B26224" s="1" t="str">
        <f t="shared" si="409"/>
        <v>יהויכין9000</v>
      </c>
      <c r="C26224" s="52">
        <v>9000</v>
      </c>
      <c r="D26224" s="50">
        <v>26227</v>
      </c>
    </row>
    <row r="26225" spans="1:4" ht="15" x14ac:dyDescent="0.25">
      <c r="A26225" s="54" t="s">
        <v>11469</v>
      </c>
      <c r="B26225" s="1" t="str">
        <f t="shared" si="409"/>
        <v>יהויריב3000</v>
      </c>
      <c r="C26225" s="55">
        <v>3000</v>
      </c>
      <c r="D26225" s="53">
        <v>26228</v>
      </c>
    </row>
    <row r="26226" spans="1:4" ht="15" x14ac:dyDescent="0.25">
      <c r="A26226" s="51" t="s">
        <v>11470</v>
      </c>
      <c r="B26226" s="1" t="str">
        <f t="shared" si="409"/>
        <v>יהונתן31</v>
      </c>
      <c r="C26226" s="52">
        <v>31</v>
      </c>
      <c r="D26226" s="50">
        <v>26229</v>
      </c>
    </row>
    <row r="26227" spans="1:4" ht="15" x14ac:dyDescent="0.25">
      <c r="A26227" s="51" t="s">
        <v>11470</v>
      </c>
      <c r="B26227" s="1" t="str">
        <f t="shared" si="409"/>
        <v>יהונתן2550</v>
      </c>
      <c r="C26227" s="52">
        <v>2550</v>
      </c>
      <c r="D26227" s="50">
        <v>26230</v>
      </c>
    </row>
    <row r="26228" spans="1:4" ht="15" x14ac:dyDescent="0.25">
      <c r="A26228" s="54" t="s">
        <v>11470</v>
      </c>
      <c r="B26228" s="1" t="str">
        <f t="shared" si="409"/>
        <v>יהונתן3618</v>
      </c>
      <c r="C26228" s="55">
        <v>3618</v>
      </c>
      <c r="D26228" s="53">
        <v>26231</v>
      </c>
    </row>
    <row r="26229" spans="1:4" ht="15" x14ac:dyDescent="0.25">
      <c r="A26229" s="51" t="s">
        <v>11470</v>
      </c>
      <c r="B26229" s="1" t="str">
        <f t="shared" si="409"/>
        <v>יהונתן3796</v>
      </c>
      <c r="C26229" s="52">
        <v>3796</v>
      </c>
      <c r="D26229" s="50">
        <v>26232</v>
      </c>
    </row>
    <row r="26230" spans="1:4" ht="15" x14ac:dyDescent="0.25">
      <c r="A26230" s="54" t="s">
        <v>11470</v>
      </c>
      <c r="B26230" s="1" t="str">
        <f t="shared" si="409"/>
        <v>יהונתן5000</v>
      </c>
      <c r="C26230" s="55">
        <v>5000</v>
      </c>
      <c r="D26230" s="53">
        <v>26233</v>
      </c>
    </row>
    <row r="26231" spans="1:4" ht="15" x14ac:dyDescent="0.25">
      <c r="A26231" s="51" t="s">
        <v>11470</v>
      </c>
      <c r="B26231" s="1" t="str">
        <f t="shared" si="409"/>
        <v>יהונתן6400</v>
      </c>
      <c r="C26231" s="52">
        <v>6400</v>
      </c>
      <c r="D26231" s="50">
        <v>26234</v>
      </c>
    </row>
    <row r="26232" spans="1:4" ht="15" x14ac:dyDescent="0.25">
      <c r="A26232" s="54" t="s">
        <v>11470</v>
      </c>
      <c r="B26232" s="1" t="str">
        <f t="shared" si="409"/>
        <v>יהונתן9500</v>
      </c>
      <c r="C26232" s="55">
        <v>9500</v>
      </c>
      <c r="D26232" s="53">
        <v>26235</v>
      </c>
    </row>
    <row r="26233" spans="1:4" ht="15" x14ac:dyDescent="0.25">
      <c r="A26233" s="51" t="s">
        <v>11470</v>
      </c>
      <c r="B26233" s="1" t="str">
        <f t="shared" si="409"/>
        <v>יהונתן9700</v>
      </c>
      <c r="C26233" s="52">
        <v>9700</v>
      </c>
      <c r="D26233" s="50">
        <v>26236</v>
      </c>
    </row>
    <row r="26234" spans="1:4" ht="15" x14ac:dyDescent="0.25">
      <c r="A26234" s="54" t="s">
        <v>11472</v>
      </c>
      <c r="B26234" s="1" t="str">
        <f t="shared" si="409"/>
        <v>יהונתן נתן8500</v>
      </c>
      <c r="C26234" s="55">
        <v>8500</v>
      </c>
      <c r="D26234" s="53">
        <v>26237</v>
      </c>
    </row>
    <row r="26235" spans="1:4" ht="15" x14ac:dyDescent="0.25">
      <c r="A26235" s="51" t="s">
        <v>11473</v>
      </c>
      <c r="B26235" s="1" t="str">
        <f t="shared" si="409"/>
        <v>יהוצדק31</v>
      </c>
      <c r="C26235" s="52">
        <v>31</v>
      </c>
      <c r="D26235" s="50">
        <v>26238</v>
      </c>
    </row>
    <row r="26236" spans="1:4" ht="15" x14ac:dyDescent="0.25">
      <c r="A26236" s="54" t="s">
        <v>11474</v>
      </c>
      <c r="B26236" s="1" t="str">
        <f t="shared" si="409"/>
        <v>יהורם9000</v>
      </c>
      <c r="C26236" s="55">
        <v>9000</v>
      </c>
      <c r="D26236" s="53">
        <v>26239</v>
      </c>
    </row>
    <row r="26237" spans="1:4" ht="15" x14ac:dyDescent="0.25">
      <c r="A26237" s="54" t="s">
        <v>11476</v>
      </c>
      <c r="B26237" s="1" t="str">
        <f t="shared" si="409"/>
        <v>יהושע4000</v>
      </c>
      <c r="C26237" s="55">
        <v>4000</v>
      </c>
      <c r="D26237" s="53">
        <v>26240</v>
      </c>
    </row>
    <row r="26238" spans="1:4" ht="15" x14ac:dyDescent="0.25">
      <c r="A26238" s="51" t="s">
        <v>11476</v>
      </c>
      <c r="B26238" s="1" t="str">
        <f t="shared" si="409"/>
        <v>יהושע6100</v>
      </c>
      <c r="C26238" s="52">
        <v>6100</v>
      </c>
      <c r="D26238" s="50">
        <v>26241</v>
      </c>
    </row>
    <row r="26239" spans="1:4" ht="15" x14ac:dyDescent="0.25">
      <c r="A26239" s="54" t="s">
        <v>11476</v>
      </c>
      <c r="B26239" s="1" t="str">
        <f t="shared" si="409"/>
        <v>יהושע7100</v>
      </c>
      <c r="C26239" s="55">
        <v>7100</v>
      </c>
      <c r="D26239" s="53">
        <v>26242</v>
      </c>
    </row>
    <row r="26240" spans="1:4" ht="15" x14ac:dyDescent="0.25">
      <c r="A26240" s="51" t="s">
        <v>11477</v>
      </c>
      <c r="B26240" s="1" t="str">
        <f t="shared" si="409"/>
        <v>יהושע באום2620</v>
      </c>
      <c r="C26240" s="52">
        <v>2620</v>
      </c>
      <c r="D26240" s="50">
        <v>26243</v>
      </c>
    </row>
    <row r="26241" spans="1:4" ht="15" x14ac:dyDescent="0.25">
      <c r="A26241" s="54" t="s">
        <v>11478</v>
      </c>
      <c r="B26241" s="1" t="str">
        <f t="shared" si="409"/>
        <v>יהושע בן חנניה8400</v>
      </c>
      <c r="C26241" s="55">
        <v>8400</v>
      </c>
      <c r="D26241" s="53">
        <v>26244</v>
      </c>
    </row>
    <row r="26242" spans="1:4" ht="15" x14ac:dyDescent="0.25">
      <c r="A26242" s="51" t="s">
        <v>11479</v>
      </c>
      <c r="B26242" s="1" t="str">
        <f t="shared" si="409"/>
        <v>יהושע בן נון31</v>
      </c>
      <c r="C26242" s="52">
        <v>31</v>
      </c>
      <c r="D26242" s="50">
        <v>26245</v>
      </c>
    </row>
    <row r="26243" spans="1:4" ht="15" x14ac:dyDescent="0.25">
      <c r="A26243" s="54" t="s">
        <v>11479</v>
      </c>
      <c r="B26243" s="1" t="str">
        <f t="shared" ref="B26243:B26306" si="410">A26243&amp;C26243</f>
        <v>יהושע בן נון70</v>
      </c>
      <c r="C26243" s="55">
        <v>70</v>
      </c>
      <c r="D26243" s="53">
        <v>26246</v>
      </c>
    </row>
    <row r="26244" spans="1:4" ht="15" x14ac:dyDescent="0.25">
      <c r="A26244" s="51" t="s">
        <v>11479</v>
      </c>
      <c r="B26244" s="1" t="str">
        <f t="shared" si="410"/>
        <v>יהושע בן נון1031</v>
      </c>
      <c r="C26244" s="52">
        <v>1031</v>
      </c>
      <c r="D26244" s="50">
        <v>26247</v>
      </c>
    </row>
    <row r="26245" spans="1:4" ht="15" x14ac:dyDescent="0.25">
      <c r="A26245" s="54" t="s">
        <v>11479</v>
      </c>
      <c r="B26245" s="1" t="str">
        <f t="shared" si="410"/>
        <v>יהושע בן נון3000</v>
      </c>
      <c r="C26245" s="55">
        <v>3000</v>
      </c>
      <c r="D26245" s="53">
        <v>26248</v>
      </c>
    </row>
    <row r="26246" spans="1:4" ht="15" x14ac:dyDescent="0.25">
      <c r="A26246" s="51" t="s">
        <v>11479</v>
      </c>
      <c r="B26246" s="1" t="str">
        <f t="shared" si="410"/>
        <v>יהושע בן נון3575</v>
      </c>
      <c r="C26246" s="52">
        <v>3575</v>
      </c>
      <c r="D26246" s="50">
        <v>26249</v>
      </c>
    </row>
    <row r="26247" spans="1:4" ht="15" x14ac:dyDescent="0.25">
      <c r="A26247" s="51" t="s">
        <v>11479</v>
      </c>
      <c r="B26247" s="1" t="str">
        <f t="shared" si="410"/>
        <v>יהושע בן נון3611</v>
      </c>
      <c r="C26247" s="52">
        <v>3611</v>
      </c>
      <c r="D26247" s="50">
        <v>26250</v>
      </c>
    </row>
    <row r="26248" spans="1:4" ht="15" x14ac:dyDescent="0.25">
      <c r="A26248" s="54" t="s">
        <v>11479</v>
      </c>
      <c r="B26248" s="1" t="str">
        <f t="shared" si="410"/>
        <v>יהושע בן נון3795</v>
      </c>
      <c r="C26248" s="55">
        <v>3795</v>
      </c>
      <c r="D26248" s="53">
        <v>26251</v>
      </c>
    </row>
    <row r="26249" spans="1:4" ht="15" x14ac:dyDescent="0.25">
      <c r="A26249" s="51" t="s">
        <v>11479</v>
      </c>
      <c r="B26249" s="1" t="str">
        <f t="shared" si="410"/>
        <v>יהושע בן נון5000</v>
      </c>
      <c r="C26249" s="52">
        <v>5000</v>
      </c>
      <c r="D26249" s="50">
        <v>26252</v>
      </c>
    </row>
    <row r="26250" spans="1:4" ht="15" x14ac:dyDescent="0.25">
      <c r="A26250" s="54" t="s">
        <v>11479</v>
      </c>
      <c r="B26250" s="1" t="str">
        <f t="shared" si="410"/>
        <v>יהושע בן נון6400</v>
      </c>
      <c r="C26250" s="55">
        <v>6400</v>
      </c>
      <c r="D26250" s="53">
        <v>26253</v>
      </c>
    </row>
    <row r="26251" spans="1:4" ht="15" x14ac:dyDescent="0.25">
      <c r="A26251" s="51" t="s">
        <v>11479</v>
      </c>
      <c r="B26251" s="1" t="str">
        <f t="shared" si="410"/>
        <v>יהושע בן נון6800</v>
      </c>
      <c r="C26251" s="52">
        <v>6800</v>
      </c>
      <c r="D26251" s="50">
        <v>26254</v>
      </c>
    </row>
    <row r="26252" spans="1:4" ht="15" x14ac:dyDescent="0.25">
      <c r="A26252" s="54" t="s">
        <v>11479</v>
      </c>
      <c r="B26252" s="1" t="str">
        <f t="shared" si="410"/>
        <v>יהושע בן נון7400</v>
      </c>
      <c r="C26252" s="55">
        <v>7400</v>
      </c>
      <c r="D26252" s="53">
        <v>26255</v>
      </c>
    </row>
    <row r="26253" spans="1:4" ht="15" x14ac:dyDescent="0.25">
      <c r="A26253" s="51" t="s">
        <v>11479</v>
      </c>
      <c r="B26253" s="1" t="str">
        <f t="shared" si="410"/>
        <v>יהושע בן נון8500</v>
      </c>
      <c r="C26253" s="52">
        <v>8500</v>
      </c>
      <c r="D26253" s="50">
        <v>26256</v>
      </c>
    </row>
    <row r="26254" spans="1:4" ht="15" x14ac:dyDescent="0.25">
      <c r="A26254" s="54" t="s">
        <v>11479</v>
      </c>
      <c r="B26254" s="1" t="str">
        <f t="shared" si="410"/>
        <v>יהושע בן נון8600</v>
      </c>
      <c r="C26254" s="55">
        <v>8600</v>
      </c>
      <c r="D26254" s="53">
        <v>26257</v>
      </c>
    </row>
    <row r="26255" spans="1:4" ht="15" x14ac:dyDescent="0.25">
      <c r="A26255" s="51" t="s">
        <v>11479</v>
      </c>
      <c r="B26255" s="1" t="str">
        <f t="shared" si="410"/>
        <v>יהושע בן נון9700</v>
      </c>
      <c r="C26255" s="52">
        <v>9700</v>
      </c>
      <c r="D26255" s="50">
        <v>26258</v>
      </c>
    </row>
    <row r="26256" spans="1:4" ht="15" x14ac:dyDescent="0.25">
      <c r="A26256" s="54" t="s">
        <v>11481</v>
      </c>
      <c r="B26256" s="1" t="str">
        <f t="shared" si="410"/>
        <v>יהושע בן פרחיה5000</v>
      </c>
      <c r="C26256" s="55">
        <v>5000</v>
      </c>
      <c r="D26256" s="53">
        <v>26259</v>
      </c>
    </row>
    <row r="26257" spans="1:4" ht="15" x14ac:dyDescent="0.25">
      <c r="A26257" s="54" t="s">
        <v>11483</v>
      </c>
      <c r="B26257" s="1" t="str">
        <f t="shared" si="410"/>
        <v>יהושע הצורף9000</v>
      </c>
      <c r="C26257" s="55">
        <v>9000</v>
      </c>
      <c r="D26257" s="53">
        <v>26260</v>
      </c>
    </row>
    <row r="26258" spans="1:4" ht="15" x14ac:dyDescent="0.25">
      <c r="A26258" s="51" t="s">
        <v>11484</v>
      </c>
      <c r="B26258" s="1" t="str">
        <f t="shared" si="410"/>
        <v>יהושע יעקב3000</v>
      </c>
      <c r="C26258" s="52">
        <v>3000</v>
      </c>
      <c r="D26258" s="50">
        <v>26261</v>
      </c>
    </row>
    <row r="26259" spans="1:4" ht="15" x14ac:dyDescent="0.25">
      <c r="A26259" s="54" t="s">
        <v>11485</v>
      </c>
      <c r="B26259" s="1" t="str">
        <f t="shared" si="410"/>
        <v>יהושע כהן1140</v>
      </c>
      <c r="C26259" s="55">
        <v>1140</v>
      </c>
      <c r="D26259" s="53">
        <v>26262</v>
      </c>
    </row>
    <row r="26260" spans="1:4" ht="15" x14ac:dyDescent="0.25">
      <c r="A26260" s="51" t="s">
        <v>11486</v>
      </c>
      <c r="B26260" s="1" t="str">
        <f t="shared" si="410"/>
        <v>יהושפט31</v>
      </c>
      <c r="C26260" s="52">
        <v>31</v>
      </c>
      <c r="D26260" s="50">
        <v>26263</v>
      </c>
    </row>
    <row r="26261" spans="1:4" ht="15" x14ac:dyDescent="0.25">
      <c r="A26261" s="54" t="s">
        <v>11486</v>
      </c>
      <c r="B26261" s="1" t="str">
        <f t="shared" si="410"/>
        <v>יהושפט2600</v>
      </c>
      <c r="C26261" s="55">
        <v>2600</v>
      </c>
      <c r="D26261" s="53">
        <v>26264</v>
      </c>
    </row>
    <row r="26262" spans="1:4" ht="15" x14ac:dyDescent="0.25">
      <c r="A26262" s="51" t="s">
        <v>11486</v>
      </c>
      <c r="B26262" s="1" t="str">
        <f t="shared" si="410"/>
        <v>יהושפט2630</v>
      </c>
      <c r="C26262" s="52">
        <v>2630</v>
      </c>
      <c r="D26262" s="50">
        <v>26265</v>
      </c>
    </row>
    <row r="26263" spans="1:4" ht="15" x14ac:dyDescent="0.25">
      <c r="A26263" s="54" t="s">
        <v>11486</v>
      </c>
      <c r="B26263" s="1" t="str">
        <f t="shared" si="410"/>
        <v>יהושפט3000</v>
      </c>
      <c r="C26263" s="55">
        <v>3000</v>
      </c>
      <c r="D26263" s="53">
        <v>26266</v>
      </c>
    </row>
    <row r="26264" spans="1:4" ht="15" x14ac:dyDescent="0.25">
      <c r="A26264" s="51" t="s">
        <v>11486</v>
      </c>
      <c r="B26264" s="1" t="str">
        <f t="shared" si="410"/>
        <v>יהושפט3574</v>
      </c>
      <c r="C26264" s="52">
        <v>3574</v>
      </c>
      <c r="D26264" s="50">
        <v>26267</v>
      </c>
    </row>
    <row r="26265" spans="1:4" ht="15" x14ac:dyDescent="0.25">
      <c r="A26265" s="54" t="s">
        <v>11486</v>
      </c>
      <c r="B26265" s="1" t="str">
        <f t="shared" si="410"/>
        <v>יהושפט6600</v>
      </c>
      <c r="C26265" s="55">
        <v>6600</v>
      </c>
      <c r="D26265" s="53">
        <v>26268</v>
      </c>
    </row>
    <row r="26266" spans="1:4" ht="15" x14ac:dyDescent="0.25">
      <c r="A26266" s="51" t="s">
        <v>11486</v>
      </c>
      <c r="B26266" s="1" t="str">
        <f t="shared" si="410"/>
        <v>יהושפט7100</v>
      </c>
      <c r="C26266" s="52">
        <v>7100</v>
      </c>
      <c r="D26266" s="50">
        <v>26269</v>
      </c>
    </row>
    <row r="26267" spans="1:4" ht="15" x14ac:dyDescent="0.25">
      <c r="A26267" s="51" t="s">
        <v>11486</v>
      </c>
      <c r="B26267" s="1" t="str">
        <f t="shared" si="410"/>
        <v>יהושפט7600</v>
      </c>
      <c r="C26267" s="52">
        <v>7600</v>
      </c>
      <c r="D26267" s="50">
        <v>26270</v>
      </c>
    </row>
    <row r="26268" spans="1:4" ht="15" x14ac:dyDescent="0.25">
      <c r="A26268" s="54" t="s">
        <v>11486</v>
      </c>
      <c r="B26268" s="1" t="str">
        <f t="shared" si="410"/>
        <v>יהושפט8600</v>
      </c>
      <c r="C26268" s="55">
        <v>8600</v>
      </c>
      <c r="D26268" s="53">
        <v>26271</v>
      </c>
    </row>
    <row r="26269" spans="1:4" ht="15" x14ac:dyDescent="0.25">
      <c r="A26269" s="51" t="s">
        <v>11486</v>
      </c>
      <c r="B26269" s="1" t="str">
        <f t="shared" si="410"/>
        <v>יהושפט9000</v>
      </c>
      <c r="C26269" s="52">
        <v>9000</v>
      </c>
      <c r="D26269" s="50">
        <v>26272</v>
      </c>
    </row>
    <row r="26270" spans="1:4" ht="15" x14ac:dyDescent="0.25">
      <c r="A26270" s="54" t="s">
        <v>11488</v>
      </c>
      <c r="B26270" s="1" t="str">
        <f t="shared" si="410"/>
        <v>יהושפט המלך4000</v>
      </c>
      <c r="C26270" s="55">
        <v>4000</v>
      </c>
      <c r="D26270" s="53">
        <v>26273</v>
      </c>
    </row>
    <row r="26271" spans="1:4" ht="15" x14ac:dyDescent="0.25">
      <c r="A26271" s="51" t="s">
        <v>11488</v>
      </c>
      <c r="B26271" s="1" t="str">
        <f t="shared" si="410"/>
        <v>יהושפט המלך6400</v>
      </c>
      <c r="C26271" s="52">
        <v>6400</v>
      </c>
      <c r="D26271" s="50">
        <v>26274</v>
      </c>
    </row>
    <row r="26272" spans="1:4" ht="15" x14ac:dyDescent="0.25">
      <c r="A26272" s="54" t="s">
        <v>1961</v>
      </c>
      <c r="B26272" s="1" t="str">
        <f t="shared" si="410"/>
        <v>יהל2600</v>
      </c>
      <c r="C26272" s="55">
        <v>2600</v>
      </c>
      <c r="D26272" s="53">
        <v>26275</v>
      </c>
    </row>
    <row r="26273" spans="1:4" ht="15" x14ac:dyDescent="0.25">
      <c r="A26273" s="51" t="s">
        <v>11489</v>
      </c>
      <c r="B26273" s="1" t="str">
        <f t="shared" si="410"/>
        <v>יהל"ל5000</v>
      </c>
      <c r="C26273" s="52">
        <v>5000</v>
      </c>
      <c r="D26273" s="50">
        <v>26276</v>
      </c>
    </row>
    <row r="26274" spans="1:4" ht="15" x14ac:dyDescent="0.25">
      <c r="A26274" s="54" t="s">
        <v>11490</v>
      </c>
      <c r="B26274" s="1" t="str">
        <f t="shared" si="410"/>
        <v>יהלום1049</v>
      </c>
      <c r="C26274" s="55">
        <v>1049</v>
      </c>
      <c r="D26274" s="53">
        <v>26277</v>
      </c>
    </row>
    <row r="26275" spans="1:4" ht="15" x14ac:dyDescent="0.25">
      <c r="A26275" s="51" t="s">
        <v>11490</v>
      </c>
      <c r="B26275" s="1" t="str">
        <f t="shared" si="410"/>
        <v>יהלום1062</v>
      </c>
      <c r="C26275" s="52">
        <v>1062</v>
      </c>
      <c r="D26275" s="50">
        <v>26278</v>
      </c>
    </row>
    <row r="26276" spans="1:4" ht="15" x14ac:dyDescent="0.25">
      <c r="A26276" s="54" t="s">
        <v>11490</v>
      </c>
      <c r="B26276" s="1" t="str">
        <f t="shared" si="410"/>
        <v>יהלום31</v>
      </c>
      <c r="C26276" s="55">
        <v>31</v>
      </c>
      <c r="D26276" s="53">
        <v>26279</v>
      </c>
    </row>
    <row r="26277" spans="1:4" ht="15" x14ac:dyDescent="0.25">
      <c r="A26277" s="54" t="s">
        <v>11490</v>
      </c>
      <c r="B26277" s="1" t="str">
        <f t="shared" si="410"/>
        <v>יהלום47</v>
      </c>
      <c r="C26277" s="55">
        <v>47</v>
      </c>
      <c r="D26277" s="53">
        <v>26280</v>
      </c>
    </row>
    <row r="26278" spans="1:4" ht="15" x14ac:dyDescent="0.25">
      <c r="A26278" s="51" t="s">
        <v>11490</v>
      </c>
      <c r="B26278" s="1" t="str">
        <f t="shared" si="410"/>
        <v>יהלום166</v>
      </c>
      <c r="C26278" s="52">
        <v>166</v>
      </c>
      <c r="D26278" s="50">
        <v>26281</v>
      </c>
    </row>
    <row r="26279" spans="1:4" ht="15" x14ac:dyDescent="0.25">
      <c r="A26279" s="54" t="s">
        <v>11490</v>
      </c>
      <c r="B26279" s="1" t="str">
        <f t="shared" si="410"/>
        <v>יהלום195</v>
      </c>
      <c r="C26279" s="55">
        <v>195</v>
      </c>
      <c r="D26279" s="53">
        <v>26282</v>
      </c>
    </row>
    <row r="26280" spans="1:4" ht="15" x14ac:dyDescent="0.25">
      <c r="A26280" s="51" t="s">
        <v>11490</v>
      </c>
      <c r="B26280" s="1" t="str">
        <f t="shared" si="410"/>
        <v>יהלום257</v>
      </c>
      <c r="C26280" s="52">
        <v>257</v>
      </c>
      <c r="D26280" s="50">
        <v>26283</v>
      </c>
    </row>
    <row r="26281" spans="1:4" ht="15" x14ac:dyDescent="0.25">
      <c r="A26281" s="54" t="s">
        <v>11490</v>
      </c>
      <c r="B26281" s="1" t="str">
        <f t="shared" si="410"/>
        <v>יהלום288</v>
      </c>
      <c r="C26281" s="55">
        <v>288</v>
      </c>
      <c r="D26281" s="53">
        <v>26284</v>
      </c>
    </row>
    <row r="26282" spans="1:4" ht="15" x14ac:dyDescent="0.25">
      <c r="A26282" s="51" t="s">
        <v>11490</v>
      </c>
      <c r="B26282" s="1" t="str">
        <f t="shared" si="410"/>
        <v>יהלום610</v>
      </c>
      <c r="C26282" s="52">
        <v>610</v>
      </c>
      <c r="D26282" s="50">
        <v>26285</v>
      </c>
    </row>
    <row r="26283" spans="1:4" ht="15" x14ac:dyDescent="0.25">
      <c r="A26283" s="54" t="s">
        <v>11490</v>
      </c>
      <c r="B26283" s="1" t="str">
        <f t="shared" si="410"/>
        <v>יהלום661</v>
      </c>
      <c r="C26283" s="55">
        <v>661</v>
      </c>
      <c r="D26283" s="53">
        <v>26286</v>
      </c>
    </row>
    <row r="26284" spans="1:4" ht="15" x14ac:dyDescent="0.25">
      <c r="A26284" s="51" t="s">
        <v>11490</v>
      </c>
      <c r="B26284" s="1" t="str">
        <f t="shared" si="410"/>
        <v>יהלום783</v>
      </c>
      <c r="C26284" s="52">
        <v>783</v>
      </c>
      <c r="D26284" s="50">
        <v>26287</v>
      </c>
    </row>
    <row r="26285" spans="1:4" ht="15" x14ac:dyDescent="0.25">
      <c r="A26285" s="54" t="s">
        <v>11490</v>
      </c>
      <c r="B26285" s="1" t="str">
        <f t="shared" si="410"/>
        <v>יהלום1167</v>
      </c>
      <c r="C26285" s="55">
        <v>1167</v>
      </c>
      <c r="D26285" s="53">
        <v>26288</v>
      </c>
    </row>
    <row r="26286" spans="1:4" ht="15" x14ac:dyDescent="0.25">
      <c r="A26286" s="51" t="s">
        <v>11490</v>
      </c>
      <c r="B26286" s="1" t="str">
        <f t="shared" si="410"/>
        <v>יהלום1199</v>
      </c>
      <c r="C26286" s="52">
        <v>1199</v>
      </c>
      <c r="D26286" s="50">
        <v>26289</v>
      </c>
    </row>
    <row r="26287" spans="1:4" ht="15" x14ac:dyDescent="0.25">
      <c r="A26287" s="51" t="s">
        <v>11490</v>
      </c>
      <c r="B26287" s="1" t="str">
        <f t="shared" si="410"/>
        <v>יהלום1200</v>
      </c>
      <c r="C26287" s="52">
        <v>1200</v>
      </c>
      <c r="D26287" s="50">
        <v>26290</v>
      </c>
    </row>
    <row r="26288" spans="1:4" ht="15" x14ac:dyDescent="0.25">
      <c r="A26288" s="54" t="s">
        <v>11490</v>
      </c>
      <c r="B26288" s="1" t="str">
        <f t="shared" si="410"/>
        <v>יהלום1303</v>
      </c>
      <c r="C26288" s="55">
        <v>1303</v>
      </c>
      <c r="D26288" s="53">
        <v>26291</v>
      </c>
    </row>
    <row r="26289" spans="1:4" ht="15" x14ac:dyDescent="0.25">
      <c r="A26289" s="51" t="s">
        <v>11490</v>
      </c>
      <c r="B26289" s="1" t="str">
        <f t="shared" si="410"/>
        <v>יהלום1304</v>
      </c>
      <c r="C26289" s="52">
        <v>1304</v>
      </c>
      <c r="D26289" s="50">
        <v>26292</v>
      </c>
    </row>
    <row r="26290" spans="1:4" ht="15" x14ac:dyDescent="0.25">
      <c r="A26290" s="54" t="s">
        <v>11490</v>
      </c>
      <c r="B26290" s="1" t="str">
        <f t="shared" si="410"/>
        <v>יהלום1333</v>
      </c>
      <c r="C26290" s="55">
        <v>1333</v>
      </c>
      <c r="D26290" s="53">
        <v>26293</v>
      </c>
    </row>
    <row r="26291" spans="1:4" ht="15" x14ac:dyDescent="0.25">
      <c r="A26291" s="51" t="s">
        <v>11490</v>
      </c>
      <c r="B26291" s="1" t="str">
        <f t="shared" si="410"/>
        <v>יהלום2400</v>
      </c>
      <c r="C26291" s="52">
        <v>2400</v>
      </c>
      <c r="D26291" s="50">
        <v>26294</v>
      </c>
    </row>
    <row r="26292" spans="1:4" ht="15" x14ac:dyDescent="0.25">
      <c r="A26292" s="54" t="s">
        <v>11490</v>
      </c>
      <c r="B26292" s="1" t="str">
        <f t="shared" si="410"/>
        <v>יהלום2530</v>
      </c>
      <c r="C26292" s="55">
        <v>2530</v>
      </c>
      <c r="D26292" s="53">
        <v>26295</v>
      </c>
    </row>
    <row r="26293" spans="1:4" ht="15" x14ac:dyDescent="0.25">
      <c r="A26293" s="51" t="s">
        <v>11490</v>
      </c>
      <c r="B26293" s="1" t="str">
        <f t="shared" si="410"/>
        <v>יהלום2550</v>
      </c>
      <c r="C26293" s="52">
        <v>2550</v>
      </c>
      <c r="D26293" s="50">
        <v>26296</v>
      </c>
    </row>
    <row r="26294" spans="1:4" ht="15" x14ac:dyDescent="0.25">
      <c r="A26294" s="54" t="s">
        <v>11490</v>
      </c>
      <c r="B26294" s="1" t="str">
        <f t="shared" si="410"/>
        <v>יהלום2600</v>
      </c>
      <c r="C26294" s="55">
        <v>2600</v>
      </c>
      <c r="D26294" s="53">
        <v>26297</v>
      </c>
    </row>
    <row r="26295" spans="1:4" ht="15" x14ac:dyDescent="0.25">
      <c r="A26295" s="51" t="s">
        <v>11490</v>
      </c>
      <c r="B26295" s="1" t="str">
        <f t="shared" si="410"/>
        <v>יהלום2630</v>
      </c>
      <c r="C26295" s="52">
        <v>2630</v>
      </c>
      <c r="D26295" s="50">
        <v>26298</v>
      </c>
    </row>
    <row r="26296" spans="1:4" ht="15" x14ac:dyDescent="0.25">
      <c r="A26296" s="54" t="s">
        <v>11490</v>
      </c>
      <c r="B26296" s="1" t="str">
        <f t="shared" si="410"/>
        <v>יהלום2640</v>
      </c>
      <c r="C26296" s="55">
        <v>2640</v>
      </c>
      <c r="D26296" s="53">
        <v>26299</v>
      </c>
    </row>
    <row r="26297" spans="1:4" ht="15" x14ac:dyDescent="0.25">
      <c r="A26297" s="51" t="s">
        <v>11490</v>
      </c>
      <c r="B26297" s="1" t="str">
        <f t="shared" si="410"/>
        <v>יהלום2660</v>
      </c>
      <c r="C26297" s="52">
        <v>2660</v>
      </c>
      <c r="D26297" s="50">
        <v>26300</v>
      </c>
    </row>
    <row r="26298" spans="1:4" ht="15" x14ac:dyDescent="0.25">
      <c r="A26298" s="54" t="s">
        <v>11490</v>
      </c>
      <c r="B26298" s="1" t="str">
        <f t="shared" si="410"/>
        <v>יהלום3000</v>
      </c>
      <c r="C26298" s="55">
        <v>3000</v>
      </c>
      <c r="D26298" s="53">
        <v>26301</v>
      </c>
    </row>
    <row r="26299" spans="1:4" ht="15" x14ac:dyDescent="0.25">
      <c r="A26299" s="51" t="s">
        <v>11490</v>
      </c>
      <c r="B26299" s="1" t="str">
        <f t="shared" si="410"/>
        <v>יהלום3557</v>
      </c>
      <c r="C26299" s="52">
        <v>3557</v>
      </c>
      <c r="D26299" s="50">
        <v>26302</v>
      </c>
    </row>
    <row r="26300" spans="1:4" ht="15" x14ac:dyDescent="0.25">
      <c r="A26300" s="54" t="s">
        <v>11490</v>
      </c>
      <c r="B26300" s="1" t="str">
        <f t="shared" si="410"/>
        <v>יהלום3574</v>
      </c>
      <c r="C26300" s="55">
        <v>3574</v>
      </c>
      <c r="D26300" s="53">
        <v>26303</v>
      </c>
    </row>
    <row r="26301" spans="1:4" ht="15" x14ac:dyDescent="0.25">
      <c r="A26301" s="51" t="s">
        <v>11490</v>
      </c>
      <c r="B26301" s="1" t="str">
        <f t="shared" si="410"/>
        <v>יהלום3576</v>
      </c>
      <c r="C26301" s="52">
        <v>3576</v>
      </c>
      <c r="D26301" s="50">
        <v>26304</v>
      </c>
    </row>
    <row r="26302" spans="1:4" ht="15" x14ac:dyDescent="0.25">
      <c r="A26302" s="54" t="s">
        <v>11490</v>
      </c>
      <c r="B26302" s="1" t="str">
        <f t="shared" si="410"/>
        <v>יהלום3616</v>
      </c>
      <c r="C26302" s="55">
        <v>3616</v>
      </c>
      <c r="D26302" s="53">
        <v>26305</v>
      </c>
    </row>
    <row r="26303" spans="1:4" ht="15" x14ac:dyDescent="0.25">
      <c r="A26303" s="51" t="s">
        <v>11490</v>
      </c>
      <c r="B26303" s="1" t="str">
        <f t="shared" si="410"/>
        <v>יהלום3654</v>
      </c>
      <c r="C26303" s="52">
        <v>3654</v>
      </c>
      <c r="D26303" s="50">
        <v>26306</v>
      </c>
    </row>
    <row r="26304" spans="1:4" ht="15" x14ac:dyDescent="0.25">
      <c r="A26304" s="54" t="s">
        <v>11490</v>
      </c>
      <c r="B26304" s="1" t="str">
        <f t="shared" si="410"/>
        <v>יהלום3720</v>
      </c>
      <c r="C26304" s="55">
        <v>3720</v>
      </c>
      <c r="D26304" s="53">
        <v>26307</v>
      </c>
    </row>
    <row r="26305" spans="1:4" ht="15" x14ac:dyDescent="0.25">
      <c r="A26305" s="51" t="s">
        <v>11490</v>
      </c>
      <c r="B26305" s="1" t="str">
        <f t="shared" si="410"/>
        <v>יהלום3730</v>
      </c>
      <c r="C26305" s="52">
        <v>3730</v>
      </c>
      <c r="D26305" s="50">
        <v>26308</v>
      </c>
    </row>
    <row r="26306" spans="1:4" ht="15" x14ac:dyDescent="0.25">
      <c r="A26306" s="54" t="s">
        <v>11490</v>
      </c>
      <c r="B26306" s="1" t="str">
        <f t="shared" si="410"/>
        <v>יהלום3767</v>
      </c>
      <c r="C26306" s="55">
        <v>3767</v>
      </c>
      <c r="D26306" s="53">
        <v>26309</v>
      </c>
    </row>
    <row r="26307" spans="1:4" ht="15" x14ac:dyDescent="0.25">
      <c r="A26307" s="54" t="s">
        <v>11490</v>
      </c>
      <c r="B26307" s="1" t="str">
        <f t="shared" ref="B26307:B26370" si="411">A26307&amp;C26307</f>
        <v>יהלום3770</v>
      </c>
      <c r="C26307" s="55">
        <v>3770</v>
      </c>
      <c r="D26307" s="53">
        <v>26310</v>
      </c>
    </row>
    <row r="26308" spans="1:4" ht="15" x14ac:dyDescent="0.25">
      <c r="A26308" s="51" t="s">
        <v>11490</v>
      </c>
      <c r="B26308" s="1" t="str">
        <f t="shared" si="411"/>
        <v>יהלום3787</v>
      </c>
      <c r="C26308" s="52">
        <v>3787</v>
      </c>
      <c r="D26308" s="50">
        <v>26311</v>
      </c>
    </row>
    <row r="26309" spans="1:4" ht="15" x14ac:dyDescent="0.25">
      <c r="A26309" s="54" t="s">
        <v>11490</v>
      </c>
      <c r="B26309" s="1" t="str">
        <f t="shared" si="411"/>
        <v>יהלום3793</v>
      </c>
      <c r="C26309" s="55">
        <v>3793</v>
      </c>
      <c r="D26309" s="53">
        <v>26312</v>
      </c>
    </row>
    <row r="26310" spans="1:4" ht="15" x14ac:dyDescent="0.25">
      <c r="A26310" s="51" t="s">
        <v>11490</v>
      </c>
      <c r="B26310" s="1" t="str">
        <f t="shared" si="411"/>
        <v>יהלום6400</v>
      </c>
      <c r="C26310" s="52">
        <v>6400</v>
      </c>
      <c r="D26310" s="50">
        <v>26313</v>
      </c>
    </row>
    <row r="26311" spans="1:4" ht="15" x14ac:dyDescent="0.25">
      <c r="A26311" s="54" t="s">
        <v>11490</v>
      </c>
      <c r="B26311" s="1" t="str">
        <f t="shared" si="411"/>
        <v>יהלום6900</v>
      </c>
      <c r="C26311" s="55">
        <v>6900</v>
      </c>
      <c r="D26311" s="53">
        <v>26314</v>
      </c>
    </row>
    <row r="26312" spans="1:4" ht="15" x14ac:dyDescent="0.25">
      <c r="A26312" s="51" t="s">
        <v>11490</v>
      </c>
      <c r="B26312" s="1" t="str">
        <f t="shared" si="411"/>
        <v>יהלום7100</v>
      </c>
      <c r="C26312" s="52">
        <v>7100</v>
      </c>
      <c r="D26312" s="50">
        <v>26315</v>
      </c>
    </row>
    <row r="26313" spans="1:4" ht="15" x14ac:dyDescent="0.25">
      <c r="A26313" s="54" t="s">
        <v>11490</v>
      </c>
      <c r="B26313" s="1" t="str">
        <f t="shared" si="411"/>
        <v>יהלום7700</v>
      </c>
      <c r="C26313" s="55">
        <v>7700</v>
      </c>
      <c r="D26313" s="53">
        <v>26316</v>
      </c>
    </row>
    <row r="26314" spans="1:4" ht="15" x14ac:dyDescent="0.25">
      <c r="A26314" s="51" t="s">
        <v>11490</v>
      </c>
      <c r="B26314" s="1" t="str">
        <f t="shared" si="411"/>
        <v>יהלום7800</v>
      </c>
      <c r="C26314" s="52">
        <v>7800</v>
      </c>
      <c r="D26314" s="50">
        <v>26317</v>
      </c>
    </row>
    <row r="26315" spans="1:4" ht="15" x14ac:dyDescent="0.25">
      <c r="A26315" s="54" t="s">
        <v>11490</v>
      </c>
      <c r="B26315" s="1" t="str">
        <f t="shared" si="411"/>
        <v>יהלום8000</v>
      </c>
      <c r="C26315" s="55">
        <v>8000</v>
      </c>
      <c r="D26315" s="53">
        <v>26318</v>
      </c>
    </row>
    <row r="26316" spans="1:4" ht="15" x14ac:dyDescent="0.25">
      <c r="A26316" s="51" t="s">
        <v>11490</v>
      </c>
      <c r="B26316" s="1" t="str">
        <f t="shared" si="411"/>
        <v>יהלום8300</v>
      </c>
      <c r="C26316" s="52">
        <v>8300</v>
      </c>
      <c r="D26316" s="50">
        <v>26319</v>
      </c>
    </row>
    <row r="26317" spans="1:4" ht="15" x14ac:dyDescent="0.25">
      <c r="A26317" s="51" t="s">
        <v>11490</v>
      </c>
      <c r="B26317" s="1" t="str">
        <f t="shared" si="411"/>
        <v>יהלום8400</v>
      </c>
      <c r="C26317" s="52">
        <v>8400</v>
      </c>
      <c r="D26317" s="50">
        <v>26320</v>
      </c>
    </row>
    <row r="26318" spans="1:4" ht="15" x14ac:dyDescent="0.25">
      <c r="A26318" s="54" t="s">
        <v>11490</v>
      </c>
      <c r="B26318" s="1" t="str">
        <f t="shared" si="411"/>
        <v>יהלום9300</v>
      </c>
      <c r="C26318" s="55">
        <v>9300</v>
      </c>
      <c r="D26318" s="53">
        <v>26321</v>
      </c>
    </row>
    <row r="26319" spans="1:4" ht="15" x14ac:dyDescent="0.25">
      <c r="A26319" s="51" t="s">
        <v>11490</v>
      </c>
      <c r="B26319" s="1" t="str">
        <f t="shared" si="411"/>
        <v>יהלום9700</v>
      </c>
      <c r="C26319" s="52">
        <v>9700</v>
      </c>
      <c r="D26319" s="50">
        <v>26322</v>
      </c>
    </row>
    <row r="26320" spans="1:4" ht="15" x14ac:dyDescent="0.25">
      <c r="A26320" s="51" t="s">
        <v>11500</v>
      </c>
      <c r="B26320" s="1" t="str">
        <f t="shared" si="411"/>
        <v>יהלום-פארק התעשייה1167</v>
      </c>
      <c r="C26320" s="52">
        <v>1167</v>
      </c>
      <c r="D26320" s="50">
        <v>26328</v>
      </c>
    </row>
    <row r="26321" spans="1:4" ht="15" x14ac:dyDescent="0.25">
      <c r="A26321" s="54" t="s">
        <v>11496</v>
      </c>
      <c r="B26321" s="1" t="str">
        <f t="shared" si="411"/>
        <v>יהלום בנימין7900</v>
      </c>
      <c r="C26321" s="55">
        <v>7900</v>
      </c>
      <c r="D26321" s="53">
        <v>26323</v>
      </c>
    </row>
    <row r="26322" spans="1:4" ht="15" x14ac:dyDescent="0.25">
      <c r="A26322" s="51" t="s">
        <v>11497</v>
      </c>
      <c r="B26322" s="1" t="str">
        <f t="shared" si="411"/>
        <v>יהלום נוה אפרים9400</v>
      </c>
      <c r="C26322" s="52">
        <v>9400</v>
      </c>
      <c r="D26322" s="50">
        <v>26324</v>
      </c>
    </row>
    <row r="26323" spans="1:4" ht="15" x14ac:dyDescent="0.25">
      <c r="A26323" s="54" t="s">
        <v>11498</v>
      </c>
      <c r="B26323" s="1" t="str">
        <f t="shared" si="411"/>
        <v>יהלום צור יגאל1306</v>
      </c>
      <c r="C26323" s="55">
        <v>1306</v>
      </c>
      <c r="D26323" s="53">
        <v>26325</v>
      </c>
    </row>
    <row r="26324" spans="1:4" ht="15" x14ac:dyDescent="0.25">
      <c r="A26324" s="51" t="s">
        <v>11498</v>
      </c>
      <c r="B26324" s="1" t="str">
        <f t="shared" si="411"/>
        <v>יהלום צור יגאל1224</v>
      </c>
      <c r="C26324" s="52">
        <v>1224</v>
      </c>
      <c r="D26324" s="50">
        <v>26326</v>
      </c>
    </row>
    <row r="26325" spans="1:4" ht="15" x14ac:dyDescent="0.25">
      <c r="A26325" s="54" t="s">
        <v>11499</v>
      </c>
      <c r="B26325" s="1" t="str">
        <f t="shared" si="411"/>
        <v>יהלום רמת אפעל8600</v>
      </c>
      <c r="C26325" s="55">
        <v>8600</v>
      </c>
      <c r="D26325" s="53">
        <v>26327</v>
      </c>
    </row>
    <row r="26326" spans="1:4" ht="15" x14ac:dyDescent="0.25">
      <c r="A26326" s="54" t="s">
        <v>11501</v>
      </c>
      <c r="B26326" s="1" t="str">
        <f t="shared" si="411"/>
        <v>יואב31</v>
      </c>
      <c r="C26326" s="55">
        <v>31</v>
      </c>
      <c r="D26326" s="53">
        <v>26329</v>
      </c>
    </row>
    <row r="26327" spans="1:4" ht="15" x14ac:dyDescent="0.25">
      <c r="A26327" s="54" t="s">
        <v>11501</v>
      </c>
      <c r="B26327" s="1" t="str">
        <f t="shared" si="411"/>
        <v>יואב3000</v>
      </c>
      <c r="C26327" s="55">
        <v>3000</v>
      </c>
      <c r="D26327" s="53">
        <v>26330</v>
      </c>
    </row>
    <row r="26328" spans="1:4" ht="15" x14ac:dyDescent="0.25">
      <c r="A26328" s="51" t="s">
        <v>11501</v>
      </c>
      <c r="B26328" s="1" t="str">
        <f t="shared" si="411"/>
        <v>יואב3570</v>
      </c>
      <c r="C26328" s="52">
        <v>3570</v>
      </c>
      <c r="D26328" s="50">
        <v>26331</v>
      </c>
    </row>
    <row r="26329" spans="1:4" ht="15" x14ac:dyDescent="0.25">
      <c r="A26329" s="54" t="s">
        <v>11501</v>
      </c>
      <c r="B26329" s="1" t="str">
        <f t="shared" si="411"/>
        <v>יואב4000</v>
      </c>
      <c r="C26329" s="55">
        <v>4000</v>
      </c>
      <c r="D26329" s="53">
        <v>26332</v>
      </c>
    </row>
    <row r="26330" spans="1:4" ht="15" x14ac:dyDescent="0.25">
      <c r="A26330" s="51" t="s">
        <v>11501</v>
      </c>
      <c r="B26330" s="1" t="str">
        <f t="shared" si="411"/>
        <v>יואב5000</v>
      </c>
      <c r="C26330" s="52">
        <v>5000</v>
      </c>
      <c r="D26330" s="50">
        <v>26333</v>
      </c>
    </row>
    <row r="26331" spans="1:4" ht="15" x14ac:dyDescent="0.25">
      <c r="A26331" s="54" t="s">
        <v>11501</v>
      </c>
      <c r="B26331" s="1" t="str">
        <f t="shared" si="411"/>
        <v>יואב6400</v>
      </c>
      <c r="C26331" s="55">
        <v>6400</v>
      </c>
      <c r="D26331" s="53">
        <v>26334</v>
      </c>
    </row>
    <row r="26332" spans="1:4" ht="15" x14ac:dyDescent="0.25">
      <c r="A26332" s="51" t="s">
        <v>11501</v>
      </c>
      <c r="B26332" s="1" t="str">
        <f t="shared" si="411"/>
        <v>יואב6600</v>
      </c>
      <c r="C26332" s="52">
        <v>6600</v>
      </c>
      <c r="D26332" s="50">
        <v>26335</v>
      </c>
    </row>
    <row r="26333" spans="1:4" ht="15" x14ac:dyDescent="0.25">
      <c r="A26333" s="54" t="s">
        <v>11501</v>
      </c>
      <c r="B26333" s="1" t="str">
        <f t="shared" si="411"/>
        <v>יואב6800</v>
      </c>
      <c r="C26333" s="55">
        <v>6800</v>
      </c>
      <c r="D26333" s="53">
        <v>26336</v>
      </c>
    </row>
    <row r="26334" spans="1:4" ht="15" x14ac:dyDescent="0.25">
      <c r="A26334" s="51" t="s">
        <v>11501</v>
      </c>
      <c r="B26334" s="1" t="str">
        <f t="shared" si="411"/>
        <v>יואב7100</v>
      </c>
      <c r="C26334" s="52">
        <v>7100</v>
      </c>
      <c r="D26334" s="50">
        <v>26337</v>
      </c>
    </row>
    <row r="26335" spans="1:4" ht="15" x14ac:dyDescent="0.25">
      <c r="A26335" s="54" t="s">
        <v>11501</v>
      </c>
      <c r="B26335" s="1" t="str">
        <f t="shared" si="411"/>
        <v>יואב7400</v>
      </c>
      <c r="C26335" s="55">
        <v>7400</v>
      </c>
      <c r="D26335" s="53">
        <v>26338</v>
      </c>
    </row>
    <row r="26336" spans="1:4" ht="15" x14ac:dyDescent="0.25">
      <c r="A26336" s="51" t="s">
        <v>11501</v>
      </c>
      <c r="B26336" s="1" t="str">
        <f t="shared" si="411"/>
        <v>יואב8600</v>
      </c>
      <c r="C26336" s="52">
        <v>8600</v>
      </c>
      <c r="D26336" s="50">
        <v>26339</v>
      </c>
    </row>
    <row r="26337" spans="1:4" ht="15" x14ac:dyDescent="0.25">
      <c r="A26337" s="51" t="s">
        <v>11504</v>
      </c>
      <c r="B26337" s="1" t="str">
        <f t="shared" si="411"/>
        <v>יואב בן צרויה70</v>
      </c>
      <c r="C26337" s="52">
        <v>70</v>
      </c>
      <c r="D26337" s="50">
        <v>26340</v>
      </c>
    </row>
    <row r="26338" spans="1:4" ht="15" x14ac:dyDescent="0.25">
      <c r="A26338" s="54" t="s">
        <v>11505</v>
      </c>
      <c r="B26338" s="1" t="str">
        <f t="shared" si="411"/>
        <v>יואל31</v>
      </c>
      <c r="C26338" s="55">
        <v>31</v>
      </c>
      <c r="D26338" s="53">
        <v>26341</v>
      </c>
    </row>
    <row r="26339" spans="1:4" ht="15" x14ac:dyDescent="0.25">
      <c r="A26339" s="51" t="s">
        <v>11505</v>
      </c>
      <c r="B26339" s="1" t="str">
        <f t="shared" si="411"/>
        <v>יואל1031</v>
      </c>
      <c r="C26339" s="52">
        <v>1031</v>
      </c>
      <c r="D26339" s="50">
        <v>26342</v>
      </c>
    </row>
    <row r="26340" spans="1:4" ht="15" x14ac:dyDescent="0.25">
      <c r="A26340" s="54" t="s">
        <v>11505</v>
      </c>
      <c r="B26340" s="1" t="str">
        <f t="shared" si="411"/>
        <v>יואל2200</v>
      </c>
      <c r="C26340" s="55">
        <v>2200</v>
      </c>
      <c r="D26340" s="53">
        <v>26343</v>
      </c>
    </row>
    <row r="26341" spans="1:4" ht="15" x14ac:dyDescent="0.25">
      <c r="A26341" s="51" t="s">
        <v>11505</v>
      </c>
      <c r="B26341" s="1" t="str">
        <f t="shared" si="411"/>
        <v>יואל2550</v>
      </c>
      <c r="C26341" s="52">
        <v>2550</v>
      </c>
      <c r="D26341" s="50">
        <v>26344</v>
      </c>
    </row>
    <row r="26342" spans="1:4" ht="15" x14ac:dyDescent="0.25">
      <c r="A26342" s="54" t="s">
        <v>11505</v>
      </c>
      <c r="B26342" s="1" t="str">
        <f t="shared" si="411"/>
        <v>יואל3000</v>
      </c>
      <c r="C26342" s="55">
        <v>3000</v>
      </c>
      <c r="D26342" s="53">
        <v>26345</v>
      </c>
    </row>
    <row r="26343" spans="1:4" ht="15" x14ac:dyDescent="0.25">
      <c r="A26343" s="51" t="s">
        <v>11505</v>
      </c>
      <c r="B26343" s="1" t="str">
        <f t="shared" si="411"/>
        <v>יואל1055</v>
      </c>
      <c r="C26343" s="52">
        <v>1055</v>
      </c>
      <c r="D26343" s="50">
        <v>26346</v>
      </c>
    </row>
    <row r="26344" spans="1:4" ht="15" x14ac:dyDescent="0.25">
      <c r="A26344" s="54" t="s">
        <v>11505</v>
      </c>
      <c r="B26344" s="1" t="str">
        <f t="shared" si="411"/>
        <v>יואל4000</v>
      </c>
      <c r="C26344" s="55">
        <v>4000</v>
      </c>
      <c r="D26344" s="53">
        <v>26347</v>
      </c>
    </row>
    <row r="26345" spans="1:4" ht="15" x14ac:dyDescent="0.25">
      <c r="A26345" s="51" t="s">
        <v>11505</v>
      </c>
      <c r="B26345" s="1" t="str">
        <f t="shared" si="411"/>
        <v>יואל6100</v>
      </c>
      <c r="C26345" s="52">
        <v>6100</v>
      </c>
      <c r="D26345" s="50">
        <v>26348</v>
      </c>
    </row>
    <row r="26346" spans="1:4" ht="15" x14ac:dyDescent="0.25">
      <c r="A26346" s="54" t="s">
        <v>11505</v>
      </c>
      <c r="B26346" s="1" t="str">
        <f t="shared" si="411"/>
        <v>יואל6600</v>
      </c>
      <c r="C26346" s="55">
        <v>6600</v>
      </c>
      <c r="D26346" s="53">
        <v>26349</v>
      </c>
    </row>
    <row r="26347" spans="1:4" ht="15" x14ac:dyDescent="0.25">
      <c r="A26347" s="54" t="s">
        <v>11505</v>
      </c>
      <c r="B26347" s="1" t="str">
        <f t="shared" si="411"/>
        <v>יואל6800</v>
      </c>
      <c r="C26347" s="55">
        <v>6800</v>
      </c>
      <c r="D26347" s="53">
        <v>26350</v>
      </c>
    </row>
    <row r="26348" spans="1:4" ht="15" x14ac:dyDescent="0.25">
      <c r="A26348" s="51" t="s">
        <v>11505</v>
      </c>
      <c r="B26348" s="1" t="str">
        <f t="shared" si="411"/>
        <v>יואל6900</v>
      </c>
      <c r="C26348" s="52">
        <v>6900</v>
      </c>
      <c r="D26348" s="50">
        <v>26351</v>
      </c>
    </row>
    <row r="26349" spans="1:4" ht="15" x14ac:dyDescent="0.25">
      <c r="A26349" s="54" t="s">
        <v>11505</v>
      </c>
      <c r="B26349" s="1" t="str">
        <f t="shared" si="411"/>
        <v>יואל7100</v>
      </c>
      <c r="C26349" s="55">
        <v>7100</v>
      </c>
      <c r="D26349" s="53">
        <v>26352</v>
      </c>
    </row>
    <row r="26350" spans="1:4" ht="15" x14ac:dyDescent="0.25">
      <c r="A26350" s="51" t="s">
        <v>11505</v>
      </c>
      <c r="B26350" s="1" t="str">
        <f t="shared" si="411"/>
        <v>יואל7900</v>
      </c>
      <c r="C26350" s="52">
        <v>7900</v>
      </c>
      <c r="D26350" s="50">
        <v>26353</v>
      </c>
    </row>
    <row r="26351" spans="1:4" ht="15" x14ac:dyDescent="0.25">
      <c r="A26351" s="54" t="s">
        <v>11505</v>
      </c>
      <c r="B26351" s="1" t="str">
        <f t="shared" si="411"/>
        <v>יואל8500</v>
      </c>
      <c r="C26351" s="55">
        <v>8500</v>
      </c>
      <c r="D26351" s="53">
        <v>26354</v>
      </c>
    </row>
    <row r="26352" spans="1:4" ht="15" x14ac:dyDescent="0.25">
      <c r="A26352" s="51" t="s">
        <v>11507</v>
      </c>
      <c r="B26352" s="1" t="str">
        <f t="shared" si="411"/>
        <v>יואל דב פרס28</v>
      </c>
      <c r="C26352" s="52">
        <v>28</v>
      </c>
      <c r="D26352" s="50">
        <v>26355</v>
      </c>
    </row>
    <row r="26353" spans="1:4" ht="15" x14ac:dyDescent="0.25">
      <c r="A26353" s="54" t="s">
        <v>11508</v>
      </c>
      <c r="B26353" s="1" t="str">
        <f t="shared" si="411"/>
        <v>יואל הנביא831</v>
      </c>
      <c r="C26353" s="55">
        <v>831</v>
      </c>
      <c r="D26353" s="53">
        <v>26356</v>
      </c>
    </row>
    <row r="26354" spans="1:4" ht="15" x14ac:dyDescent="0.25">
      <c r="A26354" s="51" t="s">
        <v>11508</v>
      </c>
      <c r="B26354" s="1" t="str">
        <f t="shared" si="411"/>
        <v>יואל הנביא1200</v>
      </c>
      <c r="C26354" s="52">
        <v>1200</v>
      </c>
      <c r="D26354" s="50">
        <v>26357</v>
      </c>
    </row>
    <row r="26355" spans="1:4" ht="15" x14ac:dyDescent="0.25">
      <c r="A26355" s="54" t="s">
        <v>11508</v>
      </c>
      <c r="B26355" s="1" t="str">
        <f t="shared" si="411"/>
        <v>יואל הנביא2610</v>
      </c>
      <c r="C26355" s="55">
        <v>2610</v>
      </c>
      <c r="D26355" s="53">
        <v>26358</v>
      </c>
    </row>
    <row r="26356" spans="1:4" ht="15" x14ac:dyDescent="0.25">
      <c r="A26356" s="51" t="s">
        <v>11508</v>
      </c>
      <c r="B26356" s="1" t="str">
        <f t="shared" si="411"/>
        <v>יואל הנביא5000</v>
      </c>
      <c r="C26356" s="52">
        <v>5000</v>
      </c>
      <c r="D26356" s="50">
        <v>26359</v>
      </c>
    </row>
    <row r="26357" spans="1:4" ht="15" x14ac:dyDescent="0.25">
      <c r="A26357" s="51" t="s">
        <v>11510</v>
      </c>
      <c r="B26357" s="1" t="str">
        <f t="shared" si="411"/>
        <v>יואל השופט9000</v>
      </c>
      <c r="C26357" s="52">
        <v>9000</v>
      </c>
      <c r="D26357" s="50">
        <v>26360</v>
      </c>
    </row>
    <row r="26358" spans="1:4" ht="15" x14ac:dyDescent="0.25">
      <c r="A26358" s="54" t="s">
        <v>11511</v>
      </c>
      <c r="B26358" s="1" t="str">
        <f t="shared" si="411"/>
        <v>יואל כהן8300</v>
      </c>
      <c r="C26358" s="55">
        <v>8300</v>
      </c>
      <c r="D26358" s="53">
        <v>26361</v>
      </c>
    </row>
    <row r="26359" spans="1:4" ht="15" x14ac:dyDescent="0.25">
      <c r="A26359" s="51" t="s">
        <v>11512</v>
      </c>
      <c r="B26359" s="1" t="str">
        <f t="shared" si="411"/>
        <v>יואל משה סלומון70</v>
      </c>
      <c r="C26359" s="52">
        <v>70</v>
      </c>
      <c r="D26359" s="50">
        <v>26362</v>
      </c>
    </row>
    <row r="26360" spans="1:4" ht="15" x14ac:dyDescent="0.25">
      <c r="A26360" s="54" t="s">
        <v>11513</v>
      </c>
      <c r="B26360" s="1" t="str">
        <f t="shared" si="411"/>
        <v>יואלי זלמן שנאורסון7900</v>
      </c>
      <c r="C26360" s="55">
        <v>7900</v>
      </c>
      <c r="D26360" s="53">
        <v>26363</v>
      </c>
    </row>
    <row r="26361" spans="1:4" ht="15" x14ac:dyDescent="0.25">
      <c r="A26361" s="51" t="s">
        <v>11514</v>
      </c>
      <c r="B26361" s="1" t="str">
        <f t="shared" si="411"/>
        <v>יואש7200</v>
      </c>
      <c r="C26361" s="52">
        <v>7200</v>
      </c>
      <c r="D26361" s="50">
        <v>26364</v>
      </c>
    </row>
    <row r="26362" spans="1:4" ht="15" x14ac:dyDescent="0.25">
      <c r="A26362" s="54" t="s">
        <v>11515</v>
      </c>
      <c r="B26362" s="1" t="str">
        <f t="shared" si="411"/>
        <v>יובב3000</v>
      </c>
      <c r="C26362" s="55">
        <v>3000</v>
      </c>
      <c r="D26362" s="53">
        <v>26365</v>
      </c>
    </row>
    <row r="26363" spans="1:4" ht="15" x14ac:dyDescent="0.25">
      <c r="A26363" s="51" t="s">
        <v>1964</v>
      </c>
      <c r="B26363" s="1" t="str">
        <f t="shared" si="411"/>
        <v>יובל246</v>
      </c>
      <c r="C26363" s="52">
        <v>246</v>
      </c>
      <c r="D26363" s="50">
        <v>26366</v>
      </c>
    </row>
    <row r="26364" spans="1:4" ht="15" x14ac:dyDescent="0.25">
      <c r="A26364" s="54" t="s">
        <v>1964</v>
      </c>
      <c r="B26364" s="1" t="str">
        <f t="shared" si="411"/>
        <v>יובל1257</v>
      </c>
      <c r="C26364" s="55">
        <v>1257</v>
      </c>
      <c r="D26364" s="53">
        <v>26367</v>
      </c>
    </row>
    <row r="26365" spans="1:4" ht="15" x14ac:dyDescent="0.25">
      <c r="A26365" s="51" t="s">
        <v>1964</v>
      </c>
      <c r="B26365" s="1" t="str">
        <f t="shared" si="411"/>
        <v>יובל2560</v>
      </c>
      <c r="C26365" s="52">
        <v>2560</v>
      </c>
      <c r="D26365" s="50">
        <v>26368</v>
      </c>
    </row>
    <row r="26366" spans="1:4" ht="15" x14ac:dyDescent="0.25">
      <c r="A26366" s="54" t="s">
        <v>1964</v>
      </c>
      <c r="B26366" s="1" t="str">
        <f t="shared" si="411"/>
        <v>יובל7600</v>
      </c>
      <c r="C26366" s="55">
        <v>7600</v>
      </c>
      <c r="D26366" s="53">
        <v>26369</v>
      </c>
    </row>
    <row r="26367" spans="1:4" ht="15" x14ac:dyDescent="0.25">
      <c r="A26367" s="54" t="s">
        <v>1964</v>
      </c>
      <c r="B26367" s="1" t="str">
        <f t="shared" si="411"/>
        <v>יובל7800</v>
      </c>
      <c r="C26367" s="55">
        <v>7800</v>
      </c>
      <c r="D26367" s="53">
        <v>26370</v>
      </c>
    </row>
    <row r="26368" spans="1:4" ht="15" x14ac:dyDescent="0.25">
      <c r="A26368" s="51" t="s">
        <v>11516</v>
      </c>
      <c r="B26368" s="1" t="str">
        <f t="shared" si="411"/>
        <v>יובל הכ"ה592</v>
      </c>
      <c r="C26368" s="52">
        <v>592</v>
      </c>
      <c r="D26368" s="50">
        <v>26371</v>
      </c>
    </row>
    <row r="26369" spans="1:4" ht="15" x14ac:dyDescent="0.25">
      <c r="A26369" s="54" t="s">
        <v>11517</v>
      </c>
      <c r="B26369" s="1" t="str">
        <f t="shared" si="411"/>
        <v>יובל נאמן3000</v>
      </c>
      <c r="C26369" s="55">
        <v>3000</v>
      </c>
      <c r="D26369" s="53">
        <v>26372</v>
      </c>
    </row>
    <row r="26370" spans="1:4" ht="15" x14ac:dyDescent="0.25">
      <c r="A26370" s="51" t="s">
        <v>1967</v>
      </c>
      <c r="B26370" s="1" t="str">
        <f t="shared" si="411"/>
        <v>יובלים1273</v>
      </c>
      <c r="C26370" s="52">
        <v>1273</v>
      </c>
      <c r="D26370" s="50">
        <v>26373</v>
      </c>
    </row>
    <row r="26371" spans="1:4" ht="15" x14ac:dyDescent="0.25">
      <c r="A26371" s="54" t="s">
        <v>1967</v>
      </c>
      <c r="B26371" s="1" t="str">
        <f t="shared" ref="B26371:B26434" si="412">A26371&amp;C26371</f>
        <v>יובלים324</v>
      </c>
      <c r="C26371" s="55">
        <v>324</v>
      </c>
      <c r="D26371" s="53">
        <v>26374</v>
      </c>
    </row>
    <row r="26372" spans="1:4" ht="15" x14ac:dyDescent="0.25">
      <c r="A26372" s="51" t="s">
        <v>1967</v>
      </c>
      <c r="B26372" s="1" t="str">
        <f t="shared" si="412"/>
        <v>יובלים1337</v>
      </c>
      <c r="C26372" s="52">
        <v>1337</v>
      </c>
      <c r="D26372" s="50">
        <v>26375</v>
      </c>
    </row>
    <row r="26373" spans="1:4" ht="15" x14ac:dyDescent="0.25">
      <c r="A26373" s="54" t="s">
        <v>1967</v>
      </c>
      <c r="B26373" s="1" t="str">
        <f t="shared" si="412"/>
        <v>יובלים8300</v>
      </c>
      <c r="C26373" s="55">
        <v>8300</v>
      </c>
      <c r="D26373" s="53">
        <v>26376</v>
      </c>
    </row>
    <row r="26374" spans="1:4" ht="15" x14ac:dyDescent="0.25">
      <c r="A26374" s="51" t="s">
        <v>1967</v>
      </c>
      <c r="B26374" s="1" t="str">
        <f t="shared" si="412"/>
        <v>יובלים8500</v>
      </c>
      <c r="C26374" s="52">
        <v>8500</v>
      </c>
      <c r="D26374" s="50">
        <v>26377</v>
      </c>
    </row>
    <row r="26375" spans="1:4" ht="15" x14ac:dyDescent="0.25">
      <c r="A26375" s="54" t="s">
        <v>11518</v>
      </c>
      <c r="B26375" s="1" t="str">
        <f t="shared" si="412"/>
        <v>יובלים מכבים רעות1200</v>
      </c>
      <c r="C26375" s="55">
        <v>1200</v>
      </c>
      <c r="D26375" s="53">
        <v>26378</v>
      </c>
    </row>
    <row r="26376" spans="1:4" ht="15" x14ac:dyDescent="0.25">
      <c r="A26376" s="51" t="s">
        <v>11519</v>
      </c>
      <c r="B26376" s="1" t="str">
        <f t="shared" si="412"/>
        <v>יודילוביץ'8300</v>
      </c>
      <c r="C26376" s="52">
        <v>8300</v>
      </c>
      <c r="D26376" s="50">
        <v>26379</v>
      </c>
    </row>
    <row r="26377" spans="1:4" ht="15" x14ac:dyDescent="0.25">
      <c r="A26377" s="51" t="s">
        <v>1970</v>
      </c>
      <c r="B26377" s="1" t="str">
        <f t="shared" si="412"/>
        <v>יודפת229</v>
      </c>
      <c r="C26377" s="52">
        <v>229</v>
      </c>
      <c r="D26377" s="50">
        <v>26380</v>
      </c>
    </row>
    <row r="26378" spans="1:4" ht="15" x14ac:dyDescent="0.25">
      <c r="A26378" s="54" t="s">
        <v>1970</v>
      </c>
      <c r="B26378" s="1" t="str">
        <f t="shared" si="412"/>
        <v>יודפת240</v>
      </c>
      <c r="C26378" s="55">
        <v>240</v>
      </c>
      <c r="D26378" s="53">
        <v>26381</v>
      </c>
    </row>
    <row r="26379" spans="1:4" ht="15" x14ac:dyDescent="0.25">
      <c r="A26379" s="51" t="s">
        <v>1970</v>
      </c>
      <c r="B26379" s="1" t="str">
        <f t="shared" si="412"/>
        <v>יודפת874</v>
      </c>
      <c r="C26379" s="52">
        <v>874</v>
      </c>
      <c r="D26379" s="50">
        <v>26382</v>
      </c>
    </row>
    <row r="26380" spans="1:4" ht="15" x14ac:dyDescent="0.25">
      <c r="A26380" s="54" t="s">
        <v>1970</v>
      </c>
      <c r="B26380" s="1" t="str">
        <f t="shared" si="412"/>
        <v>יודפת1034</v>
      </c>
      <c r="C26380" s="55">
        <v>1034</v>
      </c>
      <c r="D26380" s="53">
        <v>26383</v>
      </c>
    </row>
    <row r="26381" spans="1:4" ht="15" x14ac:dyDescent="0.25">
      <c r="A26381" s="51" t="s">
        <v>1970</v>
      </c>
      <c r="B26381" s="1" t="str">
        <f t="shared" si="412"/>
        <v>יודפת1061</v>
      </c>
      <c r="C26381" s="52">
        <v>1061</v>
      </c>
      <c r="D26381" s="50">
        <v>26384</v>
      </c>
    </row>
    <row r="26382" spans="1:4" ht="15" x14ac:dyDescent="0.25">
      <c r="A26382" s="54" t="s">
        <v>1970</v>
      </c>
      <c r="B26382" s="1" t="str">
        <f t="shared" si="412"/>
        <v>יודפת1139</v>
      </c>
      <c r="C26382" s="55">
        <v>1139</v>
      </c>
      <c r="D26382" s="53">
        <v>26385</v>
      </c>
    </row>
    <row r="26383" spans="1:4" ht="15" x14ac:dyDescent="0.25">
      <c r="A26383" s="51" t="s">
        <v>1970</v>
      </c>
      <c r="B26383" s="1" t="str">
        <f t="shared" si="412"/>
        <v>יודפת2200</v>
      </c>
      <c r="C26383" s="52">
        <v>2200</v>
      </c>
      <c r="D26383" s="50">
        <v>26386</v>
      </c>
    </row>
    <row r="26384" spans="1:4" ht="15" x14ac:dyDescent="0.25">
      <c r="A26384" s="54" t="s">
        <v>1970</v>
      </c>
      <c r="B26384" s="1" t="str">
        <f t="shared" si="412"/>
        <v>יודפת3570</v>
      </c>
      <c r="C26384" s="55">
        <v>3570</v>
      </c>
      <c r="D26384" s="53">
        <v>26387</v>
      </c>
    </row>
    <row r="26385" spans="1:4" ht="15" x14ac:dyDescent="0.25">
      <c r="A26385" s="51" t="s">
        <v>1970</v>
      </c>
      <c r="B26385" s="1" t="str">
        <f t="shared" si="412"/>
        <v>יודפת4000</v>
      </c>
      <c r="C26385" s="52">
        <v>4000</v>
      </c>
      <c r="D26385" s="50">
        <v>26388</v>
      </c>
    </row>
    <row r="26386" spans="1:4" ht="15" x14ac:dyDescent="0.25">
      <c r="A26386" s="54" t="s">
        <v>1970</v>
      </c>
      <c r="B26386" s="1" t="str">
        <f t="shared" si="412"/>
        <v>יודפת4100</v>
      </c>
      <c r="C26386" s="55">
        <v>4100</v>
      </c>
      <c r="D26386" s="53">
        <v>26389</v>
      </c>
    </row>
    <row r="26387" spans="1:4" ht="15" x14ac:dyDescent="0.25">
      <c r="A26387" s="54" t="s">
        <v>1970</v>
      </c>
      <c r="B26387" s="1" t="str">
        <f t="shared" si="412"/>
        <v>יודפת5000</v>
      </c>
      <c r="C26387" s="55">
        <v>5000</v>
      </c>
      <c r="D26387" s="53">
        <v>26390</v>
      </c>
    </row>
    <row r="26388" spans="1:4" ht="15" x14ac:dyDescent="0.25">
      <c r="A26388" s="51" t="s">
        <v>1970</v>
      </c>
      <c r="B26388" s="1" t="str">
        <f t="shared" si="412"/>
        <v>יודפת6400</v>
      </c>
      <c r="C26388" s="52">
        <v>6400</v>
      </c>
      <c r="D26388" s="50">
        <v>26391</v>
      </c>
    </row>
    <row r="26389" spans="1:4" ht="15" x14ac:dyDescent="0.25">
      <c r="A26389" s="54" t="s">
        <v>1970</v>
      </c>
      <c r="B26389" s="1" t="str">
        <f t="shared" si="412"/>
        <v>יודפת7000</v>
      </c>
      <c r="C26389" s="55">
        <v>7000</v>
      </c>
      <c r="D26389" s="53">
        <v>26392</v>
      </c>
    </row>
    <row r="26390" spans="1:4" ht="15" x14ac:dyDescent="0.25">
      <c r="A26390" s="51" t="s">
        <v>1970</v>
      </c>
      <c r="B26390" s="1" t="str">
        <f t="shared" si="412"/>
        <v>יודפת7100</v>
      </c>
      <c r="C26390" s="52">
        <v>7100</v>
      </c>
      <c r="D26390" s="50">
        <v>26393</v>
      </c>
    </row>
    <row r="26391" spans="1:4" ht="15" x14ac:dyDescent="0.25">
      <c r="A26391" s="54" t="s">
        <v>1970</v>
      </c>
      <c r="B26391" s="1" t="str">
        <f t="shared" si="412"/>
        <v>יודפת7400</v>
      </c>
      <c r="C26391" s="55">
        <v>7400</v>
      </c>
      <c r="D26391" s="53">
        <v>26394</v>
      </c>
    </row>
    <row r="26392" spans="1:4" ht="15" x14ac:dyDescent="0.25">
      <c r="A26392" s="51" t="s">
        <v>1970</v>
      </c>
      <c r="B26392" s="1" t="str">
        <f t="shared" si="412"/>
        <v>יודפת8200</v>
      </c>
      <c r="C26392" s="52">
        <v>8200</v>
      </c>
      <c r="D26392" s="50">
        <v>26395</v>
      </c>
    </row>
    <row r="26393" spans="1:4" ht="15" x14ac:dyDescent="0.25">
      <c r="A26393" s="54" t="s">
        <v>11522</v>
      </c>
      <c r="B26393" s="1" t="str">
        <f t="shared" si="412"/>
        <v>יוהאן גוטנברג7400</v>
      </c>
      <c r="C26393" s="55">
        <v>7400</v>
      </c>
      <c r="D26393" s="53">
        <v>26396</v>
      </c>
    </row>
    <row r="26394" spans="1:4" ht="15" x14ac:dyDescent="0.25">
      <c r="A26394" s="51" t="s">
        <v>11523</v>
      </c>
      <c r="B26394" s="1" t="str">
        <f t="shared" si="412"/>
        <v>יוהאן ואן הולסט7400</v>
      </c>
      <c r="C26394" s="52">
        <v>7400</v>
      </c>
      <c r="D26394" s="50">
        <v>26397</v>
      </c>
    </row>
    <row r="26395" spans="1:4" ht="15" x14ac:dyDescent="0.25">
      <c r="A26395" s="51" t="s">
        <v>11525</v>
      </c>
      <c r="B26395" s="1" t="str">
        <f t="shared" si="412"/>
        <v>יוהנה ז'בוטינסקי9000</v>
      </c>
      <c r="C26395" s="52">
        <v>9000</v>
      </c>
      <c r="D26395" s="50">
        <v>26399</v>
      </c>
    </row>
    <row r="26396" spans="1:4" ht="15" x14ac:dyDescent="0.25">
      <c r="A26396" s="54" t="s">
        <v>11524</v>
      </c>
      <c r="B26396" s="1" t="str">
        <f t="shared" si="412"/>
        <v>יוהנה זבוטינסקי70</v>
      </c>
      <c r="C26396" s="55">
        <v>70</v>
      </c>
      <c r="D26396" s="53">
        <v>26398</v>
      </c>
    </row>
    <row r="26397" spans="1:4" ht="15" x14ac:dyDescent="0.25">
      <c r="A26397" s="54" t="s">
        <v>11526</v>
      </c>
      <c r="B26397" s="1" t="str">
        <f t="shared" si="412"/>
        <v>יוהנסבורג7100</v>
      </c>
      <c r="C26397" s="55">
        <v>7100</v>
      </c>
      <c r="D26397" s="53">
        <v>26400</v>
      </c>
    </row>
    <row r="26398" spans="1:4" ht="15" x14ac:dyDescent="0.25">
      <c r="A26398" s="51" t="s">
        <v>11527</v>
      </c>
      <c r="B26398" s="1" t="str">
        <f t="shared" si="412"/>
        <v>יוזמה2100</v>
      </c>
      <c r="C26398" s="52">
        <v>2100</v>
      </c>
      <c r="D26398" s="50">
        <v>26401</v>
      </c>
    </row>
    <row r="26399" spans="1:4" ht="15" x14ac:dyDescent="0.25">
      <c r="A26399" s="54" t="s">
        <v>11527</v>
      </c>
      <c r="B26399" s="1" t="str">
        <f t="shared" si="412"/>
        <v>יוזמה2600</v>
      </c>
      <c r="C26399" s="55">
        <v>2600</v>
      </c>
      <c r="D26399" s="53">
        <v>26402</v>
      </c>
    </row>
    <row r="26400" spans="1:4" ht="15" x14ac:dyDescent="0.25">
      <c r="A26400" s="51" t="s">
        <v>11528</v>
      </c>
      <c r="B26400" s="1" t="str">
        <f t="shared" si="412"/>
        <v>יוחאי בן-נון4000</v>
      </c>
      <c r="C26400" s="52">
        <v>4000</v>
      </c>
      <c r="D26400" s="50">
        <v>26403</v>
      </c>
    </row>
    <row r="26401" spans="1:4" ht="15" x14ac:dyDescent="0.25">
      <c r="A26401" s="54" t="s">
        <v>11529</v>
      </c>
      <c r="B26401" s="1" t="str">
        <f t="shared" si="412"/>
        <v>יוחנא בולוס אלת'אני8800</v>
      </c>
      <c r="C26401" s="55">
        <v>8800</v>
      </c>
      <c r="D26401" s="53">
        <v>26404</v>
      </c>
    </row>
    <row r="26402" spans="1:4" ht="15" x14ac:dyDescent="0.25">
      <c r="A26402" s="51" t="s">
        <v>11530</v>
      </c>
      <c r="B26402" s="1" t="str">
        <f t="shared" si="412"/>
        <v>יוחנן166</v>
      </c>
      <c r="C26402" s="52">
        <v>166</v>
      </c>
      <c r="D26402" s="50">
        <v>26405</v>
      </c>
    </row>
    <row r="26403" spans="1:4" ht="15" x14ac:dyDescent="0.25">
      <c r="A26403" s="54" t="s">
        <v>11530</v>
      </c>
      <c r="B26403" s="1" t="str">
        <f t="shared" si="412"/>
        <v>יוחנן3574</v>
      </c>
      <c r="C26403" s="55">
        <v>3574</v>
      </c>
      <c r="D26403" s="53">
        <v>26406</v>
      </c>
    </row>
    <row r="26404" spans="1:4" ht="15" x14ac:dyDescent="0.25">
      <c r="A26404" s="51" t="s">
        <v>11530</v>
      </c>
      <c r="B26404" s="1" t="str">
        <f t="shared" si="412"/>
        <v>יוחנן3618</v>
      </c>
      <c r="C26404" s="52">
        <v>3618</v>
      </c>
      <c r="D26404" s="50">
        <v>26407</v>
      </c>
    </row>
    <row r="26405" spans="1:4" ht="15" x14ac:dyDescent="0.25">
      <c r="A26405" s="54" t="s">
        <v>11530</v>
      </c>
      <c r="B26405" s="1" t="str">
        <f t="shared" si="412"/>
        <v>יוחנן3796</v>
      </c>
      <c r="C26405" s="55">
        <v>3796</v>
      </c>
      <c r="D26405" s="53">
        <v>26408</v>
      </c>
    </row>
    <row r="26406" spans="1:4" ht="15" x14ac:dyDescent="0.25">
      <c r="A26406" s="51" t="s">
        <v>11530</v>
      </c>
      <c r="B26406" s="1" t="str">
        <f t="shared" si="412"/>
        <v>יוחנן8600</v>
      </c>
      <c r="C26406" s="52">
        <v>8600</v>
      </c>
      <c r="D26406" s="50">
        <v>26409</v>
      </c>
    </row>
    <row r="26407" spans="1:4" ht="15" x14ac:dyDescent="0.25">
      <c r="A26407" s="51" t="s">
        <v>11530</v>
      </c>
      <c r="B26407" s="1" t="str">
        <f t="shared" si="412"/>
        <v>יוחנן9700</v>
      </c>
      <c r="C26407" s="52">
        <v>9700</v>
      </c>
      <c r="D26407" s="50">
        <v>26410</v>
      </c>
    </row>
    <row r="26408" spans="1:4" ht="15" x14ac:dyDescent="0.25">
      <c r="A26408" s="54" t="s">
        <v>11532</v>
      </c>
      <c r="B26408" s="1" t="str">
        <f t="shared" si="412"/>
        <v>יוחנן בדר7400</v>
      </c>
      <c r="C26408" s="55">
        <v>7400</v>
      </c>
      <c r="D26408" s="53">
        <v>26411</v>
      </c>
    </row>
    <row r="26409" spans="1:4" ht="15" x14ac:dyDescent="0.25">
      <c r="A26409" s="51" t="s">
        <v>11533</v>
      </c>
      <c r="B26409" s="1" t="str">
        <f t="shared" si="412"/>
        <v>יוחנן בן זכאי70</v>
      </c>
      <c r="C26409" s="52">
        <v>70</v>
      </c>
      <c r="D26409" s="50">
        <v>26412</v>
      </c>
    </row>
    <row r="26410" spans="1:4" ht="15" x14ac:dyDescent="0.25">
      <c r="A26410" s="54" t="s">
        <v>11533</v>
      </c>
      <c r="B26410" s="1" t="str">
        <f t="shared" si="412"/>
        <v>יוחנן בן זכאי3000</v>
      </c>
      <c r="C26410" s="55">
        <v>3000</v>
      </c>
      <c r="D26410" s="53">
        <v>26413</v>
      </c>
    </row>
    <row r="26411" spans="1:4" ht="15" x14ac:dyDescent="0.25">
      <c r="A26411" s="51" t="s">
        <v>11533</v>
      </c>
      <c r="B26411" s="1" t="str">
        <f t="shared" si="412"/>
        <v>יוחנן בן זכאי3780</v>
      </c>
      <c r="C26411" s="52">
        <v>3780</v>
      </c>
      <c r="D26411" s="50">
        <v>26414</v>
      </c>
    </row>
    <row r="26412" spans="1:4" ht="15" x14ac:dyDescent="0.25">
      <c r="A26412" s="54" t="s">
        <v>11533</v>
      </c>
      <c r="B26412" s="1" t="str">
        <f t="shared" si="412"/>
        <v>יוחנן בן זכאי5000</v>
      </c>
      <c r="C26412" s="55">
        <v>5000</v>
      </c>
      <c r="D26412" s="53">
        <v>26415</v>
      </c>
    </row>
    <row r="26413" spans="1:4" ht="15" x14ac:dyDescent="0.25">
      <c r="A26413" s="51" t="s">
        <v>11533</v>
      </c>
      <c r="B26413" s="1" t="str">
        <f t="shared" si="412"/>
        <v>יוחנן בן זכאי7400</v>
      </c>
      <c r="C26413" s="52">
        <v>7400</v>
      </c>
      <c r="D26413" s="50">
        <v>26416</v>
      </c>
    </row>
    <row r="26414" spans="1:4" ht="15" x14ac:dyDescent="0.25">
      <c r="A26414" s="54" t="s">
        <v>11533</v>
      </c>
      <c r="B26414" s="1" t="str">
        <f t="shared" si="412"/>
        <v>יוחנן בן זכאי9000</v>
      </c>
      <c r="C26414" s="55">
        <v>9000</v>
      </c>
      <c r="D26414" s="53">
        <v>26417</v>
      </c>
    </row>
    <row r="26415" spans="1:4" ht="15" x14ac:dyDescent="0.25">
      <c r="A26415" s="51" t="s">
        <v>11534</v>
      </c>
      <c r="B26415" s="1" t="str">
        <f t="shared" si="412"/>
        <v>יוחנן הגדי1050</v>
      </c>
      <c r="C26415" s="52">
        <v>1050</v>
      </c>
      <c r="D26415" s="50">
        <v>26418</v>
      </c>
    </row>
    <row r="26416" spans="1:4" ht="15" x14ac:dyDescent="0.25">
      <c r="A26416" s="54" t="s">
        <v>11534</v>
      </c>
      <c r="B26416" s="1" t="str">
        <f t="shared" si="412"/>
        <v>יוחנן הגדי5000</v>
      </c>
      <c r="C26416" s="55">
        <v>5000</v>
      </c>
      <c r="D26416" s="53">
        <v>26419</v>
      </c>
    </row>
    <row r="26417" spans="1:4" ht="15" x14ac:dyDescent="0.25">
      <c r="A26417" s="54" t="s">
        <v>11536</v>
      </c>
      <c r="B26417" s="1" t="str">
        <f t="shared" si="412"/>
        <v>יוחנן הורקנוס5000</v>
      </c>
      <c r="C26417" s="55">
        <v>5000</v>
      </c>
      <c r="D26417" s="53">
        <v>26420</v>
      </c>
    </row>
    <row r="26418" spans="1:4" ht="15" x14ac:dyDescent="0.25">
      <c r="A26418" s="51" t="s">
        <v>11536</v>
      </c>
      <c r="B26418" s="1" t="str">
        <f t="shared" si="412"/>
        <v>יוחנן הורקנוס9000</v>
      </c>
      <c r="C26418" s="52">
        <v>9000</v>
      </c>
      <c r="D26418" s="50">
        <v>26421</v>
      </c>
    </row>
    <row r="26419" spans="1:4" ht="15" x14ac:dyDescent="0.25">
      <c r="A26419" s="54" t="s">
        <v>11537</v>
      </c>
      <c r="B26419" s="1" t="str">
        <f t="shared" si="412"/>
        <v>יוחנן הסנדלר3000</v>
      </c>
      <c r="C26419" s="55">
        <v>3000</v>
      </c>
      <c r="D26419" s="53">
        <v>26422</v>
      </c>
    </row>
    <row r="26420" spans="1:4" ht="15" x14ac:dyDescent="0.25">
      <c r="A26420" s="51" t="s">
        <v>11537</v>
      </c>
      <c r="B26420" s="1" t="str">
        <f t="shared" si="412"/>
        <v>יוחנן הסנדלר5000</v>
      </c>
      <c r="C26420" s="52">
        <v>5000</v>
      </c>
      <c r="D26420" s="50">
        <v>26423</v>
      </c>
    </row>
    <row r="26421" spans="1:4" ht="15" x14ac:dyDescent="0.25">
      <c r="A26421" s="54" t="s">
        <v>11537</v>
      </c>
      <c r="B26421" s="1" t="str">
        <f t="shared" si="412"/>
        <v>יוחנן הסנדלר6100</v>
      </c>
      <c r="C26421" s="55">
        <v>6100</v>
      </c>
      <c r="D26421" s="53">
        <v>26424</v>
      </c>
    </row>
    <row r="26422" spans="1:4" ht="15" x14ac:dyDescent="0.25">
      <c r="A26422" s="51" t="s">
        <v>11537</v>
      </c>
      <c r="B26422" s="1" t="str">
        <f t="shared" si="412"/>
        <v>יוחנן הסנדלר6200</v>
      </c>
      <c r="C26422" s="52">
        <v>6200</v>
      </c>
      <c r="D26422" s="50">
        <v>26425</v>
      </c>
    </row>
    <row r="26423" spans="1:4" ht="15" x14ac:dyDescent="0.25">
      <c r="A26423" s="54" t="s">
        <v>11537</v>
      </c>
      <c r="B26423" s="1" t="str">
        <f t="shared" si="412"/>
        <v>יוחנן הסנדלר6400</v>
      </c>
      <c r="C26423" s="55">
        <v>6400</v>
      </c>
      <c r="D26423" s="53">
        <v>26426</v>
      </c>
    </row>
    <row r="26424" spans="1:4" ht="15" x14ac:dyDescent="0.25">
      <c r="A26424" s="51" t="s">
        <v>11537</v>
      </c>
      <c r="B26424" s="1" t="str">
        <f t="shared" si="412"/>
        <v>יוחנן הסנדלר6900</v>
      </c>
      <c r="C26424" s="52">
        <v>6900</v>
      </c>
      <c r="D26424" s="50">
        <v>26427</v>
      </c>
    </row>
    <row r="26425" spans="1:4" ht="15" x14ac:dyDescent="0.25">
      <c r="A26425" s="54" t="s">
        <v>11537</v>
      </c>
      <c r="B26425" s="1" t="str">
        <f t="shared" si="412"/>
        <v>יוחנן הסנדלר7400</v>
      </c>
      <c r="C26425" s="55">
        <v>7400</v>
      </c>
      <c r="D26425" s="53">
        <v>26428</v>
      </c>
    </row>
    <row r="26426" spans="1:4" ht="15" x14ac:dyDescent="0.25">
      <c r="A26426" s="51" t="s">
        <v>11537</v>
      </c>
      <c r="B26426" s="1" t="str">
        <f t="shared" si="412"/>
        <v>יוחנן הסנדלר8300</v>
      </c>
      <c r="C26426" s="52">
        <v>8300</v>
      </c>
      <c r="D26426" s="50">
        <v>26429</v>
      </c>
    </row>
    <row r="26427" spans="1:4" ht="15" x14ac:dyDescent="0.25">
      <c r="A26427" s="51" t="s">
        <v>11538</v>
      </c>
      <c r="B26427" s="1" t="str">
        <f t="shared" si="412"/>
        <v>יוחנן הקדוש4000</v>
      </c>
      <c r="C26427" s="52">
        <v>4000</v>
      </c>
      <c r="D26427" s="50">
        <v>26430</v>
      </c>
    </row>
    <row r="26428" spans="1:4" ht="15" x14ac:dyDescent="0.25">
      <c r="A26428" s="54" t="s">
        <v>11539</v>
      </c>
      <c r="B26428" s="1" t="str">
        <f t="shared" si="412"/>
        <v>יוחנן מגוש חלב3000</v>
      </c>
      <c r="C26428" s="55">
        <v>3000</v>
      </c>
      <c r="D26428" s="53">
        <v>26431</v>
      </c>
    </row>
    <row r="26429" spans="1:4" ht="15" x14ac:dyDescent="0.25">
      <c r="A26429" s="51" t="s">
        <v>11540</v>
      </c>
      <c r="B26429" s="1" t="str">
        <f t="shared" si="412"/>
        <v>יוחננוף כהן שמואל5000</v>
      </c>
      <c r="C26429" s="52">
        <v>5000</v>
      </c>
      <c r="D26429" s="50">
        <v>26432</v>
      </c>
    </row>
    <row r="26430" spans="1:4" ht="15" x14ac:dyDescent="0.25">
      <c r="A26430" s="54" t="s">
        <v>11541</v>
      </c>
      <c r="B26430" s="1" t="str">
        <f t="shared" si="412"/>
        <v>יוטבתה7100</v>
      </c>
      <c r="C26430" s="55">
        <v>7100</v>
      </c>
      <c r="D26430" s="53">
        <v>26433</v>
      </c>
    </row>
    <row r="26431" spans="1:4" ht="15" x14ac:dyDescent="0.25">
      <c r="A26431" s="51" t="s">
        <v>11542</v>
      </c>
      <c r="B26431" s="1" t="str">
        <f t="shared" si="412"/>
        <v>יוכבד2610</v>
      </c>
      <c r="C26431" s="52">
        <v>2610</v>
      </c>
      <c r="D26431" s="50">
        <v>26434</v>
      </c>
    </row>
    <row r="26432" spans="1:4" ht="15" x14ac:dyDescent="0.25">
      <c r="A26432" s="54" t="s">
        <v>11542</v>
      </c>
      <c r="B26432" s="1" t="str">
        <f t="shared" si="412"/>
        <v>יוכבד3000</v>
      </c>
      <c r="C26432" s="55">
        <v>3000</v>
      </c>
      <c r="D26432" s="53">
        <v>26435</v>
      </c>
    </row>
    <row r="26433" spans="1:4" ht="15" x14ac:dyDescent="0.25">
      <c r="A26433" s="51" t="s">
        <v>11542</v>
      </c>
      <c r="B26433" s="1" t="str">
        <f t="shared" si="412"/>
        <v>יוכבד4000</v>
      </c>
      <c r="C26433" s="52">
        <v>4000</v>
      </c>
      <c r="D26433" s="50">
        <v>26436</v>
      </c>
    </row>
    <row r="26434" spans="1:4" ht="15" x14ac:dyDescent="0.25">
      <c r="A26434" s="54" t="s">
        <v>11542</v>
      </c>
      <c r="B26434" s="1" t="str">
        <f t="shared" si="412"/>
        <v>יוכבד7100</v>
      </c>
      <c r="C26434" s="55">
        <v>7100</v>
      </c>
      <c r="D26434" s="53">
        <v>26437</v>
      </c>
    </row>
    <row r="26435" spans="1:4" ht="15" x14ac:dyDescent="0.25">
      <c r="A26435" s="51" t="s">
        <v>11543</v>
      </c>
      <c r="B26435" s="1" t="str">
        <f t="shared" ref="B26435:B26498" si="413">A26435&amp;C26435</f>
        <v>יוכבד בת מרים9000</v>
      </c>
      <c r="C26435" s="52">
        <v>9000</v>
      </c>
      <c r="D26435" s="50">
        <v>26438</v>
      </c>
    </row>
    <row r="26436" spans="1:4" ht="15" x14ac:dyDescent="0.25">
      <c r="A26436" s="54" t="s">
        <v>11544</v>
      </c>
      <c r="B26436" s="1" t="str">
        <f t="shared" si="413"/>
        <v>יוכלמן יחיאל7900</v>
      </c>
      <c r="C26436" s="55">
        <v>7900</v>
      </c>
      <c r="D26436" s="53">
        <v>26439</v>
      </c>
    </row>
    <row r="26437" spans="1:4" ht="15" x14ac:dyDescent="0.25">
      <c r="A26437" s="54" t="s">
        <v>11546</v>
      </c>
      <c r="B26437" s="1" t="str">
        <f t="shared" si="413"/>
        <v>יוליאנוס קיסר3000</v>
      </c>
      <c r="C26437" s="55">
        <v>3000</v>
      </c>
      <c r="D26437" s="53">
        <v>26440</v>
      </c>
    </row>
    <row r="26438" spans="1:4" ht="15" x14ac:dyDescent="0.25">
      <c r="A26438" s="51" t="s">
        <v>11547</v>
      </c>
      <c r="B26438" s="1" t="str">
        <f t="shared" si="413"/>
        <v>יוליוס סימון4000</v>
      </c>
      <c r="C26438" s="52">
        <v>4000</v>
      </c>
      <c r="D26438" s="50">
        <v>26441</v>
      </c>
    </row>
    <row r="26439" spans="1:4" ht="15" x14ac:dyDescent="0.25">
      <c r="A26439" s="54" t="s">
        <v>11548</v>
      </c>
      <c r="B26439" s="1" t="str">
        <f t="shared" si="413"/>
        <v>יוליוס קיסר7600</v>
      </c>
      <c r="C26439" s="55">
        <v>7600</v>
      </c>
      <c r="D26439" s="53">
        <v>26442</v>
      </c>
    </row>
    <row r="26440" spans="1:4" ht="15" x14ac:dyDescent="0.25">
      <c r="A26440" s="51" t="s">
        <v>11549</v>
      </c>
      <c r="B26440" s="1" t="str">
        <f t="shared" si="413"/>
        <v>יוליש משה7100</v>
      </c>
      <c r="C26440" s="52">
        <v>7100</v>
      </c>
      <c r="D26440" s="50">
        <v>26443</v>
      </c>
    </row>
    <row r="26441" spans="1:4" ht="15" x14ac:dyDescent="0.25">
      <c r="A26441" s="54" t="s">
        <v>11550</v>
      </c>
      <c r="B26441" s="1" t="str">
        <f t="shared" si="413"/>
        <v>יולית ים סוף2600</v>
      </c>
      <c r="C26441" s="55">
        <v>2600</v>
      </c>
      <c r="D26441" s="53">
        <v>26444</v>
      </c>
    </row>
    <row r="26442" spans="1:4" ht="15" x14ac:dyDescent="0.25">
      <c r="A26442" s="51" t="s">
        <v>11551</v>
      </c>
      <c r="B26442" s="1" t="str">
        <f t="shared" si="413"/>
        <v>יום אילת2600</v>
      </c>
      <c r="C26442" s="52">
        <v>2600</v>
      </c>
      <c r="D26442" s="50">
        <v>26445</v>
      </c>
    </row>
    <row r="26443" spans="1:4" ht="15" x14ac:dyDescent="0.25">
      <c r="A26443" s="54" t="s">
        <v>11551</v>
      </c>
      <c r="B26443" s="1" t="str">
        <f t="shared" si="413"/>
        <v>יום אילת2600</v>
      </c>
      <c r="C26443" s="55">
        <v>2600</v>
      </c>
      <c r="D26443" s="53">
        <v>26446</v>
      </c>
    </row>
    <row r="26444" spans="1:4" ht="15" x14ac:dyDescent="0.25">
      <c r="A26444" s="51" t="s">
        <v>11552</v>
      </c>
      <c r="B26444" s="1" t="str">
        <f t="shared" si="413"/>
        <v>יום אל ארד3416</v>
      </c>
      <c r="C26444" s="52">
        <v>3416</v>
      </c>
      <c r="D26444" s="50">
        <v>26447</v>
      </c>
    </row>
    <row r="26445" spans="1:4" ht="15" x14ac:dyDescent="0.25">
      <c r="A26445" s="54" t="s">
        <v>11553</v>
      </c>
      <c r="B26445" s="1" t="str">
        <f t="shared" si="413"/>
        <v>יום אלארד'8800</v>
      </c>
      <c r="C26445" s="55">
        <v>8800</v>
      </c>
      <c r="D26445" s="53">
        <v>26448</v>
      </c>
    </row>
    <row r="26446" spans="1:4" ht="15" x14ac:dyDescent="0.25">
      <c r="A26446" s="51" t="s">
        <v>11554</v>
      </c>
      <c r="B26446" s="1" t="str">
        <f t="shared" si="413"/>
        <v>יום הכיפורים6600</v>
      </c>
      <c r="C26446" s="52">
        <v>6600</v>
      </c>
      <c r="D26446" s="50">
        <v>26449</v>
      </c>
    </row>
    <row r="26447" spans="1:4" ht="15" x14ac:dyDescent="0.25">
      <c r="A26447" s="51" t="s">
        <v>11556</v>
      </c>
      <c r="B26447" s="1" t="str">
        <f t="shared" si="413"/>
        <v>יום טוב5000</v>
      </c>
      <c r="C26447" s="52">
        <v>5000</v>
      </c>
      <c r="D26447" s="50">
        <v>26450</v>
      </c>
    </row>
    <row r="26448" spans="1:4" ht="15" x14ac:dyDescent="0.25">
      <c r="A26448" s="54" t="s">
        <v>11557</v>
      </c>
      <c r="B26448" s="1" t="str">
        <f t="shared" si="413"/>
        <v>יום טוב צמח70</v>
      </c>
      <c r="C26448" s="55">
        <v>70</v>
      </c>
      <c r="D26448" s="53">
        <v>26451</v>
      </c>
    </row>
    <row r="26449" spans="1:4" ht="15" x14ac:dyDescent="0.25">
      <c r="A26449" s="51" t="s">
        <v>11558</v>
      </c>
      <c r="B26449" s="1" t="str">
        <f t="shared" si="413"/>
        <v>יון מצולה5000</v>
      </c>
      <c r="C26449" s="52">
        <v>5000</v>
      </c>
      <c r="D26449" s="50">
        <v>26452</v>
      </c>
    </row>
    <row r="26450" spans="1:4" ht="15" x14ac:dyDescent="0.25">
      <c r="A26450" s="54" t="s">
        <v>11559</v>
      </c>
      <c r="B26450" s="1" t="str">
        <f t="shared" si="413"/>
        <v>יונדב5000</v>
      </c>
      <c r="C26450" s="55">
        <v>5000</v>
      </c>
      <c r="D26450" s="53">
        <v>26453</v>
      </c>
    </row>
    <row r="26451" spans="1:4" ht="15" x14ac:dyDescent="0.25">
      <c r="A26451" s="51" t="s">
        <v>11560</v>
      </c>
      <c r="B26451" s="1" t="str">
        <f t="shared" si="413"/>
        <v>יונה31</v>
      </c>
      <c r="C26451" s="52">
        <v>31</v>
      </c>
      <c r="D26451" s="50">
        <v>26454</v>
      </c>
    </row>
    <row r="26452" spans="1:4" ht="15" x14ac:dyDescent="0.25">
      <c r="A26452" s="54" t="s">
        <v>11560</v>
      </c>
      <c r="B26452" s="1" t="str">
        <f t="shared" si="413"/>
        <v>יונה1031</v>
      </c>
      <c r="C26452" s="55">
        <v>1031</v>
      </c>
      <c r="D26452" s="53">
        <v>26455</v>
      </c>
    </row>
    <row r="26453" spans="1:4" ht="15" x14ac:dyDescent="0.25">
      <c r="A26453" s="51" t="s">
        <v>11560</v>
      </c>
      <c r="B26453" s="1" t="str">
        <f t="shared" si="413"/>
        <v>יונה1034</v>
      </c>
      <c r="C26453" s="52">
        <v>1034</v>
      </c>
      <c r="D26453" s="50">
        <v>26456</v>
      </c>
    </row>
    <row r="26454" spans="1:4" ht="15" x14ac:dyDescent="0.25">
      <c r="A26454" s="54" t="s">
        <v>11560</v>
      </c>
      <c r="B26454" s="1" t="str">
        <f t="shared" si="413"/>
        <v>יונה2560</v>
      </c>
      <c r="C26454" s="55">
        <v>2560</v>
      </c>
      <c r="D26454" s="53">
        <v>26457</v>
      </c>
    </row>
    <row r="26455" spans="1:4" ht="15" x14ac:dyDescent="0.25">
      <c r="A26455" s="51" t="s">
        <v>11560</v>
      </c>
      <c r="B26455" s="1" t="str">
        <f t="shared" si="413"/>
        <v>יונה2640</v>
      </c>
      <c r="C26455" s="52">
        <v>2640</v>
      </c>
      <c r="D26455" s="50">
        <v>26458</v>
      </c>
    </row>
    <row r="26456" spans="1:4" ht="15" x14ac:dyDescent="0.25">
      <c r="A26456" s="54" t="s">
        <v>11560</v>
      </c>
      <c r="B26456" s="1" t="str">
        <f t="shared" si="413"/>
        <v>יונה3000</v>
      </c>
      <c r="C26456" s="55">
        <v>3000</v>
      </c>
      <c r="D26456" s="53">
        <v>26459</v>
      </c>
    </row>
    <row r="26457" spans="1:4" ht="15" x14ac:dyDescent="0.25">
      <c r="A26457" s="54" t="s">
        <v>11560</v>
      </c>
      <c r="B26457" s="1" t="str">
        <f t="shared" si="413"/>
        <v>יונה1055</v>
      </c>
      <c r="C26457" s="55">
        <v>1055</v>
      </c>
      <c r="D26457" s="53">
        <v>26460</v>
      </c>
    </row>
    <row r="26458" spans="1:4" ht="15" x14ac:dyDescent="0.25">
      <c r="A26458" s="51" t="s">
        <v>11560</v>
      </c>
      <c r="B26458" s="1" t="str">
        <f t="shared" si="413"/>
        <v>יונה4000</v>
      </c>
      <c r="C26458" s="52">
        <v>4000</v>
      </c>
      <c r="D26458" s="50">
        <v>26461</v>
      </c>
    </row>
    <row r="26459" spans="1:4" ht="15" x14ac:dyDescent="0.25">
      <c r="A26459" s="54" t="s">
        <v>11560</v>
      </c>
      <c r="B26459" s="1" t="str">
        <f t="shared" si="413"/>
        <v>יונה6600</v>
      </c>
      <c r="C26459" s="55">
        <v>6600</v>
      </c>
      <c r="D26459" s="53">
        <v>26462</v>
      </c>
    </row>
    <row r="26460" spans="1:4" ht="15" x14ac:dyDescent="0.25">
      <c r="A26460" s="51" t="s">
        <v>11560</v>
      </c>
      <c r="B26460" s="1" t="str">
        <f t="shared" si="413"/>
        <v>יונה6800</v>
      </c>
      <c r="C26460" s="52">
        <v>6800</v>
      </c>
      <c r="D26460" s="50">
        <v>26463</v>
      </c>
    </row>
    <row r="26461" spans="1:4" ht="15" x14ac:dyDescent="0.25">
      <c r="A26461" s="54" t="s">
        <v>11560</v>
      </c>
      <c r="B26461" s="1" t="str">
        <f t="shared" si="413"/>
        <v>יונה6900</v>
      </c>
      <c r="C26461" s="55">
        <v>6900</v>
      </c>
      <c r="D26461" s="53">
        <v>26464</v>
      </c>
    </row>
    <row r="26462" spans="1:4" ht="15" x14ac:dyDescent="0.25">
      <c r="A26462" s="51" t="s">
        <v>11560</v>
      </c>
      <c r="B26462" s="1" t="str">
        <f t="shared" si="413"/>
        <v>יונה7100</v>
      </c>
      <c r="C26462" s="52">
        <v>7100</v>
      </c>
      <c r="D26462" s="50">
        <v>26465</v>
      </c>
    </row>
    <row r="26463" spans="1:4" ht="15" x14ac:dyDescent="0.25">
      <c r="A26463" s="54" t="s">
        <v>11560</v>
      </c>
      <c r="B26463" s="1" t="str">
        <f t="shared" si="413"/>
        <v>יונה7400</v>
      </c>
      <c r="C26463" s="55">
        <v>7400</v>
      </c>
      <c r="D26463" s="53">
        <v>26466</v>
      </c>
    </row>
    <row r="26464" spans="1:4" ht="15" x14ac:dyDescent="0.25">
      <c r="A26464" s="51" t="s">
        <v>11560</v>
      </c>
      <c r="B26464" s="1" t="str">
        <f t="shared" si="413"/>
        <v>יונה7800</v>
      </c>
      <c r="C26464" s="52">
        <v>7800</v>
      </c>
      <c r="D26464" s="50">
        <v>26467</v>
      </c>
    </row>
    <row r="26465" spans="1:4" ht="15" x14ac:dyDescent="0.25">
      <c r="A26465" s="54" t="s">
        <v>11560</v>
      </c>
      <c r="B26465" s="1" t="str">
        <f t="shared" si="413"/>
        <v>יונה7900</v>
      </c>
      <c r="C26465" s="55">
        <v>7900</v>
      </c>
      <c r="D26465" s="53">
        <v>26468</v>
      </c>
    </row>
    <row r="26466" spans="1:4" ht="15" x14ac:dyDescent="0.25">
      <c r="A26466" s="51" t="s">
        <v>11560</v>
      </c>
      <c r="B26466" s="1" t="str">
        <f t="shared" si="413"/>
        <v>יונה8000</v>
      </c>
      <c r="C26466" s="52">
        <v>8000</v>
      </c>
      <c r="D26466" s="50">
        <v>26469</v>
      </c>
    </row>
    <row r="26467" spans="1:4" ht="15" x14ac:dyDescent="0.25">
      <c r="A26467" s="51" t="s">
        <v>11560</v>
      </c>
      <c r="B26467" s="1" t="str">
        <f t="shared" si="413"/>
        <v>יונה8600</v>
      </c>
      <c r="C26467" s="52">
        <v>8600</v>
      </c>
      <c r="D26467" s="50">
        <v>26470</v>
      </c>
    </row>
    <row r="26468" spans="1:4" ht="15" x14ac:dyDescent="0.25">
      <c r="A26468" s="54" t="s">
        <v>11560</v>
      </c>
      <c r="B26468" s="1" t="str">
        <f t="shared" si="413"/>
        <v>יונה9400</v>
      </c>
      <c r="C26468" s="55">
        <v>9400</v>
      </c>
      <c r="D26468" s="53">
        <v>26471</v>
      </c>
    </row>
    <row r="26469" spans="1:4" ht="15" x14ac:dyDescent="0.25">
      <c r="A26469" s="51" t="s">
        <v>11562</v>
      </c>
      <c r="B26469" s="1" t="str">
        <f t="shared" si="413"/>
        <v>יונה בוגולה7400</v>
      </c>
      <c r="C26469" s="52">
        <v>7400</v>
      </c>
      <c r="D26469" s="50">
        <v>26472</v>
      </c>
    </row>
    <row r="26470" spans="1:4" ht="15" x14ac:dyDescent="0.25">
      <c r="A26470" s="54" t="s">
        <v>11563</v>
      </c>
      <c r="B26470" s="1" t="str">
        <f t="shared" si="413"/>
        <v>יונה בן אמיתי2610</v>
      </c>
      <c r="C26470" s="55">
        <v>2610</v>
      </c>
      <c r="D26470" s="53">
        <v>26473</v>
      </c>
    </row>
    <row r="26471" spans="1:4" ht="15" x14ac:dyDescent="0.25">
      <c r="A26471" s="51" t="s">
        <v>11563</v>
      </c>
      <c r="B26471" s="1" t="str">
        <f t="shared" si="413"/>
        <v>יונה בן אמיתי2610</v>
      </c>
      <c r="C26471" s="52">
        <v>2610</v>
      </c>
      <c r="D26471" s="50">
        <v>26474</v>
      </c>
    </row>
    <row r="26472" spans="1:4" ht="15" x14ac:dyDescent="0.25">
      <c r="A26472" s="54" t="s">
        <v>11564</v>
      </c>
      <c r="B26472" s="1" t="str">
        <f t="shared" si="413"/>
        <v>יונה הנביא70</v>
      </c>
      <c r="C26472" s="55">
        <v>70</v>
      </c>
      <c r="D26472" s="53">
        <v>26475</v>
      </c>
    </row>
    <row r="26473" spans="1:4" ht="15" x14ac:dyDescent="0.25">
      <c r="A26473" s="51" t="s">
        <v>11564</v>
      </c>
      <c r="B26473" s="1" t="str">
        <f t="shared" si="413"/>
        <v>יונה הנביא1200</v>
      </c>
      <c r="C26473" s="52">
        <v>1200</v>
      </c>
      <c r="D26473" s="50">
        <v>26476</v>
      </c>
    </row>
    <row r="26474" spans="1:4" ht="15" x14ac:dyDescent="0.25">
      <c r="A26474" s="54" t="s">
        <v>11564</v>
      </c>
      <c r="B26474" s="1" t="str">
        <f t="shared" si="413"/>
        <v>יונה הנביא2550</v>
      </c>
      <c r="C26474" s="55">
        <v>2550</v>
      </c>
      <c r="D26474" s="53">
        <v>26477</v>
      </c>
    </row>
    <row r="26475" spans="1:4" ht="15" x14ac:dyDescent="0.25">
      <c r="A26475" s="51" t="s">
        <v>11564</v>
      </c>
      <c r="B26475" s="1" t="str">
        <f t="shared" si="413"/>
        <v>יונה הנביא5000</v>
      </c>
      <c r="C26475" s="52">
        <v>5000</v>
      </c>
      <c r="D26475" s="50">
        <v>26478</v>
      </c>
    </row>
    <row r="26476" spans="1:4" ht="15" x14ac:dyDescent="0.25">
      <c r="A26476" s="54" t="s">
        <v>11564</v>
      </c>
      <c r="B26476" s="1" t="str">
        <f t="shared" si="413"/>
        <v>יונה הנביא6100</v>
      </c>
      <c r="C26476" s="55">
        <v>6100</v>
      </c>
      <c r="D26476" s="53">
        <v>26479</v>
      </c>
    </row>
    <row r="26477" spans="1:4" ht="15" x14ac:dyDescent="0.25">
      <c r="A26477" s="54" t="s">
        <v>11564</v>
      </c>
      <c r="B26477" s="1" t="str">
        <f t="shared" si="413"/>
        <v>יונה הנביא8300</v>
      </c>
      <c r="C26477" s="55">
        <v>8300</v>
      </c>
      <c r="D26477" s="53">
        <v>26480</v>
      </c>
    </row>
    <row r="26478" spans="1:4" ht="15" x14ac:dyDescent="0.25">
      <c r="A26478" s="51" t="s">
        <v>11564</v>
      </c>
      <c r="B26478" s="1" t="str">
        <f t="shared" si="413"/>
        <v>יונה הנביא8500</v>
      </c>
      <c r="C26478" s="52">
        <v>8500</v>
      </c>
      <c r="D26478" s="50">
        <v>26481</v>
      </c>
    </row>
    <row r="26479" spans="1:4" ht="15" x14ac:dyDescent="0.25">
      <c r="A26479" s="54" t="s">
        <v>11564</v>
      </c>
      <c r="B26479" s="1" t="str">
        <f t="shared" si="413"/>
        <v>יונה הנביא9000</v>
      </c>
      <c r="C26479" s="55">
        <v>9000</v>
      </c>
      <c r="D26479" s="53">
        <v>26482</v>
      </c>
    </row>
    <row r="26480" spans="1:4" ht="15" x14ac:dyDescent="0.25">
      <c r="A26480" s="51" t="s">
        <v>11565</v>
      </c>
      <c r="B26480" s="1" t="str">
        <f t="shared" si="413"/>
        <v>יונה וולך2640</v>
      </c>
      <c r="C26480" s="52">
        <v>2640</v>
      </c>
      <c r="D26480" s="50">
        <v>26483</v>
      </c>
    </row>
    <row r="26481" spans="1:4" ht="15" x14ac:dyDescent="0.25">
      <c r="A26481" s="54" t="s">
        <v>11566</v>
      </c>
      <c r="B26481" s="1" t="str">
        <f t="shared" si="413"/>
        <v>יוני31</v>
      </c>
      <c r="C26481" s="55">
        <v>31</v>
      </c>
      <c r="D26481" s="53">
        <v>26484</v>
      </c>
    </row>
    <row r="26482" spans="1:4" ht="15" x14ac:dyDescent="0.25">
      <c r="A26482" s="51" t="s">
        <v>11566</v>
      </c>
      <c r="B26482" s="1" t="str">
        <f t="shared" si="413"/>
        <v>יוני8000</v>
      </c>
      <c r="C26482" s="52">
        <v>8000</v>
      </c>
      <c r="D26482" s="50">
        <v>26485</v>
      </c>
    </row>
    <row r="26483" spans="1:4" ht="15" x14ac:dyDescent="0.25">
      <c r="A26483" s="54" t="s">
        <v>11567</v>
      </c>
      <c r="B26483" s="1" t="str">
        <f t="shared" si="413"/>
        <v>יוני נתניהו681</v>
      </c>
      <c r="C26483" s="55">
        <v>681</v>
      </c>
      <c r="D26483" s="53">
        <v>26486</v>
      </c>
    </row>
    <row r="26484" spans="1:4" ht="15" x14ac:dyDescent="0.25">
      <c r="A26484" s="51" t="s">
        <v>11567</v>
      </c>
      <c r="B26484" s="1" t="str">
        <f t="shared" si="413"/>
        <v>יוני נתניהו2650</v>
      </c>
      <c r="C26484" s="52">
        <v>2650</v>
      </c>
      <c r="D26484" s="50">
        <v>26487</v>
      </c>
    </row>
    <row r="26485" spans="1:4" ht="15" x14ac:dyDescent="0.25">
      <c r="A26485" s="54" t="s">
        <v>11567</v>
      </c>
      <c r="B26485" s="1" t="str">
        <f t="shared" si="413"/>
        <v>יוני נתניהו3611</v>
      </c>
      <c r="C26485" s="55">
        <v>3611</v>
      </c>
      <c r="D26485" s="53">
        <v>26488</v>
      </c>
    </row>
    <row r="26486" spans="1:4" ht="15" x14ac:dyDescent="0.25">
      <c r="A26486" s="51" t="s">
        <v>11568</v>
      </c>
      <c r="B26486" s="1" t="str">
        <f t="shared" si="413"/>
        <v>יוניצ'מן5000</v>
      </c>
      <c r="C26486" s="52">
        <v>5000</v>
      </c>
      <c r="D26486" s="50">
        <v>26489</v>
      </c>
    </row>
    <row r="26487" spans="1:4" ht="15" x14ac:dyDescent="0.25">
      <c r="A26487" s="51" t="s">
        <v>11570</v>
      </c>
      <c r="B26487" s="1" t="str">
        <f t="shared" si="413"/>
        <v>יונס511</v>
      </c>
      <c r="C26487" s="52">
        <v>511</v>
      </c>
      <c r="D26487" s="50">
        <v>26490</v>
      </c>
    </row>
    <row r="26488" spans="1:4" ht="15" x14ac:dyDescent="0.25">
      <c r="A26488" s="54" t="s">
        <v>11571</v>
      </c>
      <c r="B26488" s="1" t="str">
        <f t="shared" si="413"/>
        <v>יונק הדבש195</v>
      </c>
      <c r="C26488" s="55">
        <v>195</v>
      </c>
      <c r="D26488" s="53">
        <v>26491</v>
      </c>
    </row>
    <row r="26489" spans="1:4" ht="15" x14ac:dyDescent="0.25">
      <c r="A26489" s="51" t="s">
        <v>11571</v>
      </c>
      <c r="B26489" s="1" t="str">
        <f t="shared" si="413"/>
        <v>יונק הדבש389</v>
      </c>
      <c r="C26489" s="52">
        <v>389</v>
      </c>
      <c r="D26489" s="50">
        <v>26492</v>
      </c>
    </row>
    <row r="26490" spans="1:4" ht="15" x14ac:dyDescent="0.25">
      <c r="A26490" s="54" t="s">
        <v>11571</v>
      </c>
      <c r="B26490" s="1" t="str">
        <f t="shared" si="413"/>
        <v>יונק הדבש1139</v>
      </c>
      <c r="C26490" s="55">
        <v>1139</v>
      </c>
      <c r="D26490" s="53">
        <v>26493</v>
      </c>
    </row>
    <row r="26491" spans="1:4" ht="15" x14ac:dyDescent="0.25">
      <c r="A26491" s="51" t="s">
        <v>11571</v>
      </c>
      <c r="B26491" s="1" t="str">
        <f t="shared" si="413"/>
        <v>יונק הדבש7200</v>
      </c>
      <c r="C26491" s="52">
        <v>7200</v>
      </c>
      <c r="D26491" s="50">
        <v>26494</v>
      </c>
    </row>
    <row r="26492" spans="1:4" ht="15" x14ac:dyDescent="0.25">
      <c r="A26492" s="54" t="s">
        <v>11571</v>
      </c>
      <c r="B26492" s="1" t="str">
        <f t="shared" si="413"/>
        <v>יונק הדבש9700</v>
      </c>
      <c r="C26492" s="55">
        <v>9700</v>
      </c>
      <c r="D26492" s="53">
        <v>26495</v>
      </c>
    </row>
    <row r="26493" spans="1:4" ht="15" x14ac:dyDescent="0.25">
      <c r="A26493" s="51" t="s">
        <v>11572</v>
      </c>
      <c r="B26493" s="1" t="str">
        <f t="shared" si="413"/>
        <v>יונת הבר1139</v>
      </c>
      <c r="C26493" s="52">
        <v>1139</v>
      </c>
      <c r="D26493" s="50">
        <v>26496</v>
      </c>
    </row>
    <row r="26494" spans="1:4" ht="15" x14ac:dyDescent="0.25">
      <c r="A26494" s="54" t="s">
        <v>11573</v>
      </c>
      <c r="B26494" s="1" t="str">
        <f t="shared" si="413"/>
        <v>יונת הסלע6500</v>
      </c>
      <c r="C26494" s="55">
        <v>6500</v>
      </c>
      <c r="D26494" s="53">
        <v>26497</v>
      </c>
    </row>
    <row r="26495" spans="1:4" ht="15" x14ac:dyDescent="0.25">
      <c r="A26495" s="51" t="s">
        <v>1973</v>
      </c>
      <c r="B26495" s="1" t="str">
        <f t="shared" si="413"/>
        <v>יונתן166</v>
      </c>
      <c r="C26495" s="52">
        <v>166</v>
      </c>
      <c r="D26495" s="50">
        <v>26498</v>
      </c>
    </row>
    <row r="26496" spans="1:4" ht="15" x14ac:dyDescent="0.25">
      <c r="A26496" s="54" t="s">
        <v>1973</v>
      </c>
      <c r="B26496" s="1" t="str">
        <f t="shared" si="413"/>
        <v>יונתן2560</v>
      </c>
      <c r="C26496" s="55">
        <v>2560</v>
      </c>
      <c r="D26496" s="53">
        <v>26499</v>
      </c>
    </row>
    <row r="26497" spans="1:4" ht="15" x14ac:dyDescent="0.25">
      <c r="A26497" s="51" t="s">
        <v>1973</v>
      </c>
      <c r="B26497" s="1" t="str">
        <f t="shared" si="413"/>
        <v>יונתן3000</v>
      </c>
      <c r="C26497" s="52">
        <v>3000</v>
      </c>
      <c r="D26497" s="50">
        <v>26500</v>
      </c>
    </row>
    <row r="26498" spans="1:4" ht="15" x14ac:dyDescent="0.25">
      <c r="A26498" s="54" t="s">
        <v>1973</v>
      </c>
      <c r="B26498" s="1" t="str">
        <f t="shared" si="413"/>
        <v>יונתן3574</v>
      </c>
      <c r="C26498" s="55">
        <v>3574</v>
      </c>
      <c r="D26498" s="53">
        <v>26501</v>
      </c>
    </row>
    <row r="26499" spans="1:4" ht="15" x14ac:dyDescent="0.25">
      <c r="A26499" s="51" t="s">
        <v>1973</v>
      </c>
      <c r="B26499" s="1" t="str">
        <f t="shared" ref="B26499:B26562" si="414">A26499&amp;C26499</f>
        <v>יונתן4000</v>
      </c>
      <c r="C26499" s="52">
        <v>4000</v>
      </c>
      <c r="D26499" s="50">
        <v>26502</v>
      </c>
    </row>
    <row r="26500" spans="1:4" ht="15" x14ac:dyDescent="0.25">
      <c r="A26500" s="54" t="s">
        <v>1973</v>
      </c>
      <c r="B26500" s="1" t="str">
        <f t="shared" si="414"/>
        <v>יונתן4100</v>
      </c>
      <c r="C26500" s="55">
        <v>4100</v>
      </c>
      <c r="D26500" s="53">
        <v>26503</v>
      </c>
    </row>
    <row r="26501" spans="1:4" ht="15" x14ac:dyDescent="0.25">
      <c r="A26501" s="51" t="s">
        <v>1973</v>
      </c>
      <c r="B26501" s="1" t="str">
        <f t="shared" si="414"/>
        <v>יונתן6100</v>
      </c>
      <c r="C26501" s="52">
        <v>6100</v>
      </c>
      <c r="D26501" s="50">
        <v>26504</v>
      </c>
    </row>
    <row r="26502" spans="1:4" ht="15" x14ac:dyDescent="0.25">
      <c r="A26502" s="54" t="s">
        <v>1973</v>
      </c>
      <c r="B26502" s="1" t="str">
        <f t="shared" si="414"/>
        <v>יונתן8300</v>
      </c>
      <c r="C26502" s="55">
        <v>8300</v>
      </c>
      <c r="D26502" s="53">
        <v>26505</v>
      </c>
    </row>
    <row r="26503" spans="1:4" ht="15" x14ac:dyDescent="0.25">
      <c r="A26503" s="51" t="s">
        <v>1973</v>
      </c>
      <c r="B26503" s="1" t="str">
        <f t="shared" si="414"/>
        <v>יונתן9200</v>
      </c>
      <c r="C26503" s="52">
        <v>9200</v>
      </c>
      <c r="D26503" s="50">
        <v>26506</v>
      </c>
    </row>
    <row r="26504" spans="1:4" ht="15" x14ac:dyDescent="0.25">
      <c r="A26504" s="54" t="s">
        <v>11576</v>
      </c>
      <c r="B26504" s="1" t="str">
        <f t="shared" si="414"/>
        <v>יונתן בן עוזיאל2034</v>
      </c>
      <c r="C26504" s="55">
        <v>2034</v>
      </c>
      <c r="D26504" s="53">
        <v>26507</v>
      </c>
    </row>
    <row r="26505" spans="1:4" ht="15" x14ac:dyDescent="0.25">
      <c r="A26505" s="51" t="s">
        <v>11576</v>
      </c>
      <c r="B26505" s="1" t="str">
        <f t="shared" si="414"/>
        <v>יונתן בן עוזיאל2610</v>
      </c>
      <c r="C26505" s="52">
        <v>2610</v>
      </c>
      <c r="D26505" s="50">
        <v>26508</v>
      </c>
    </row>
    <row r="26506" spans="1:4" ht="15" x14ac:dyDescent="0.25">
      <c r="A26506" s="54" t="s">
        <v>11577</v>
      </c>
      <c r="B26506" s="1" t="str">
        <f t="shared" si="414"/>
        <v>יונתן הגדי1050</v>
      </c>
      <c r="C26506" s="55">
        <v>1050</v>
      </c>
      <c r="D26506" s="53">
        <v>26509</v>
      </c>
    </row>
    <row r="26507" spans="1:4" ht="15" x14ac:dyDescent="0.25">
      <c r="A26507" s="54" t="s">
        <v>11578</v>
      </c>
      <c r="B26507" s="1" t="str">
        <f t="shared" si="414"/>
        <v>יונתן הופסי5000</v>
      </c>
      <c r="C26507" s="55">
        <v>5000</v>
      </c>
      <c r="D26507" s="53">
        <v>26510</v>
      </c>
    </row>
    <row r="26508" spans="1:4" ht="15" x14ac:dyDescent="0.25">
      <c r="A26508" s="51" t="s">
        <v>11579</v>
      </c>
      <c r="B26508" s="1" t="str">
        <f t="shared" si="414"/>
        <v>יונתן החשמונאי3650</v>
      </c>
      <c r="C26508" s="52">
        <v>3650</v>
      </c>
      <c r="D26508" s="50">
        <v>26511</v>
      </c>
    </row>
    <row r="26509" spans="1:4" ht="15" x14ac:dyDescent="0.25">
      <c r="A26509" s="54" t="s">
        <v>11579</v>
      </c>
      <c r="B26509" s="1" t="str">
        <f t="shared" si="414"/>
        <v>יונתן החשמונאי7600</v>
      </c>
      <c r="C26509" s="55">
        <v>7600</v>
      </c>
      <c r="D26509" s="53">
        <v>26512</v>
      </c>
    </row>
    <row r="26510" spans="1:4" ht="15" x14ac:dyDescent="0.25">
      <c r="A26510" s="51" t="s">
        <v>11580</v>
      </c>
      <c r="B26510" s="1" t="str">
        <f t="shared" si="414"/>
        <v>יונתן נתניהו8400</v>
      </c>
      <c r="C26510" s="52">
        <v>8400</v>
      </c>
      <c r="D26510" s="50">
        <v>26513</v>
      </c>
    </row>
    <row r="26511" spans="1:4" ht="15" x14ac:dyDescent="0.25">
      <c r="A26511" s="54" t="s">
        <v>11581</v>
      </c>
      <c r="B26511" s="1" t="str">
        <f t="shared" si="414"/>
        <v>יונתן פולארד1031</v>
      </c>
      <c r="C26511" s="55">
        <v>1031</v>
      </c>
      <c r="D26511" s="53">
        <v>26514</v>
      </c>
    </row>
    <row r="26512" spans="1:4" ht="15" x14ac:dyDescent="0.25">
      <c r="A26512" s="51" t="s">
        <v>11582</v>
      </c>
      <c r="B26512" s="1" t="str">
        <f t="shared" si="414"/>
        <v>יונתן רטוש2640</v>
      </c>
      <c r="C26512" s="52">
        <v>2640</v>
      </c>
      <c r="D26512" s="50">
        <v>26515</v>
      </c>
    </row>
    <row r="26513" spans="1:4" ht="15" x14ac:dyDescent="0.25">
      <c r="A26513" s="54" t="s">
        <v>11583</v>
      </c>
      <c r="B26513" s="1" t="str">
        <f t="shared" si="414"/>
        <v>יוסט5000</v>
      </c>
      <c r="C26513" s="55">
        <v>5000</v>
      </c>
      <c r="D26513" s="53">
        <v>26516</v>
      </c>
    </row>
    <row r="26514" spans="1:4" ht="15" x14ac:dyDescent="0.25">
      <c r="A26514" s="51" t="s">
        <v>11584</v>
      </c>
      <c r="B26514" s="1" t="str">
        <f t="shared" si="414"/>
        <v>יוסטמן משה3000</v>
      </c>
      <c r="C26514" s="52">
        <v>3000</v>
      </c>
      <c r="D26514" s="50">
        <v>26517</v>
      </c>
    </row>
    <row r="26515" spans="1:4" ht="15" x14ac:dyDescent="0.25">
      <c r="A26515" s="54" t="s">
        <v>11585</v>
      </c>
      <c r="B26515" s="1" t="str">
        <f t="shared" si="414"/>
        <v>יוסי בן יוסי5000</v>
      </c>
      <c r="C26515" s="55">
        <v>5000</v>
      </c>
      <c r="D26515" s="53">
        <v>26518</v>
      </c>
    </row>
    <row r="26516" spans="1:4" ht="15" x14ac:dyDescent="0.25">
      <c r="A26516" s="51" t="s">
        <v>11585</v>
      </c>
      <c r="B26516" s="1" t="str">
        <f t="shared" si="414"/>
        <v>יוסי בן יוסי7400</v>
      </c>
      <c r="C26516" s="52">
        <v>7400</v>
      </c>
      <c r="D26516" s="50">
        <v>26519</v>
      </c>
    </row>
    <row r="26517" spans="1:4" ht="15" x14ac:dyDescent="0.25">
      <c r="A26517" s="51" t="s">
        <v>11587</v>
      </c>
      <c r="B26517" s="1" t="str">
        <f t="shared" si="414"/>
        <v>יוסי בן יועזר3000</v>
      </c>
      <c r="C26517" s="52">
        <v>3000</v>
      </c>
      <c r="D26517" s="50">
        <v>26520</v>
      </c>
    </row>
    <row r="26518" spans="1:4" ht="15" x14ac:dyDescent="0.25">
      <c r="A26518" s="54" t="s">
        <v>11588</v>
      </c>
      <c r="B26518" s="1" t="str">
        <f t="shared" si="414"/>
        <v>יוסי בנאי70</v>
      </c>
      <c r="C26518" s="55">
        <v>70</v>
      </c>
      <c r="D26518" s="53">
        <v>26521</v>
      </c>
    </row>
    <row r="26519" spans="1:4" ht="15" x14ac:dyDescent="0.25">
      <c r="A26519" s="51" t="s">
        <v>11588</v>
      </c>
      <c r="B26519" s="1" t="str">
        <f t="shared" si="414"/>
        <v>יוסי בנאי2640</v>
      </c>
      <c r="C26519" s="52">
        <v>2640</v>
      </c>
      <c r="D26519" s="50">
        <v>26522</v>
      </c>
    </row>
    <row r="26520" spans="1:4" ht="15" x14ac:dyDescent="0.25">
      <c r="A26520" s="54" t="s">
        <v>11588</v>
      </c>
      <c r="B26520" s="1" t="str">
        <f t="shared" si="414"/>
        <v>יוסי בנאי6600</v>
      </c>
      <c r="C26520" s="55">
        <v>6600</v>
      </c>
      <c r="D26520" s="53">
        <v>26523</v>
      </c>
    </row>
    <row r="26521" spans="1:4" ht="15" x14ac:dyDescent="0.25">
      <c r="A26521" s="51" t="s">
        <v>11588</v>
      </c>
      <c r="B26521" s="1" t="str">
        <f t="shared" si="414"/>
        <v>יוסי בנאי9200</v>
      </c>
      <c r="C26521" s="52">
        <v>9200</v>
      </c>
      <c r="D26521" s="50">
        <v>26524</v>
      </c>
    </row>
    <row r="26522" spans="1:4" ht="15" x14ac:dyDescent="0.25">
      <c r="A26522" s="54" t="s">
        <v>11589</v>
      </c>
      <c r="B26522" s="1" t="str">
        <f t="shared" si="414"/>
        <v>יוסי בר חלפתא70</v>
      </c>
      <c r="C26522" s="55">
        <v>70</v>
      </c>
      <c r="D26522" s="53">
        <v>26525</v>
      </c>
    </row>
    <row r="26523" spans="1:4" ht="15" x14ac:dyDescent="0.25">
      <c r="A26523" s="51" t="s">
        <v>11590</v>
      </c>
      <c r="B26523" s="1" t="str">
        <f t="shared" si="414"/>
        <v>יוסי הבורסקאי9000</v>
      </c>
      <c r="C26523" s="52">
        <v>9000</v>
      </c>
      <c r="D26523" s="50">
        <v>26526</v>
      </c>
    </row>
    <row r="26524" spans="1:4" ht="15" x14ac:dyDescent="0.25">
      <c r="A26524" s="54" t="s">
        <v>11591</v>
      </c>
      <c r="B26524" s="1" t="str">
        <f t="shared" si="414"/>
        <v>יוסיפון4000</v>
      </c>
      <c r="C26524" s="55">
        <v>4000</v>
      </c>
      <c r="D26524" s="53">
        <v>26527</v>
      </c>
    </row>
    <row r="26525" spans="1:4" ht="15" x14ac:dyDescent="0.25">
      <c r="A26525" s="51" t="s">
        <v>11592</v>
      </c>
      <c r="B26525" s="1" t="str">
        <f t="shared" si="414"/>
        <v>יוסיפוס6700</v>
      </c>
      <c r="C26525" s="52">
        <v>6700</v>
      </c>
      <c r="D26525" s="50">
        <v>26528</v>
      </c>
    </row>
    <row r="26526" spans="1:4" ht="15" x14ac:dyDescent="0.25">
      <c r="A26526" s="54" t="s">
        <v>11593</v>
      </c>
      <c r="B26526" s="1" t="str">
        <f t="shared" si="414"/>
        <v>יוסף351</v>
      </c>
      <c r="C26526" s="55">
        <v>351</v>
      </c>
      <c r="D26526" s="53">
        <v>26529</v>
      </c>
    </row>
    <row r="26527" spans="1:4" ht="15" x14ac:dyDescent="0.25">
      <c r="A26527" s="54" t="s">
        <v>11593</v>
      </c>
      <c r="B26527" s="1" t="str">
        <f t="shared" si="414"/>
        <v>יוסף767</v>
      </c>
      <c r="C26527" s="55">
        <v>767</v>
      </c>
      <c r="D26527" s="53">
        <v>26530</v>
      </c>
    </row>
    <row r="26528" spans="1:4" ht="15" x14ac:dyDescent="0.25">
      <c r="A26528" s="51" t="s">
        <v>11593</v>
      </c>
      <c r="B26528" s="1" t="str">
        <f t="shared" si="414"/>
        <v>יוסף831</v>
      </c>
      <c r="C26528" s="52">
        <v>831</v>
      </c>
      <c r="D26528" s="50">
        <v>26531</v>
      </c>
    </row>
    <row r="26529" spans="1:4" ht="15" x14ac:dyDescent="0.25">
      <c r="A26529" s="54" t="s">
        <v>11593</v>
      </c>
      <c r="B26529" s="1" t="str">
        <f t="shared" si="414"/>
        <v>יוסף1031</v>
      </c>
      <c r="C26529" s="55">
        <v>1031</v>
      </c>
      <c r="D26529" s="53">
        <v>26532</v>
      </c>
    </row>
    <row r="26530" spans="1:4" ht="15" x14ac:dyDescent="0.25">
      <c r="A26530" s="51" t="s">
        <v>11593</v>
      </c>
      <c r="B26530" s="1" t="str">
        <f t="shared" si="414"/>
        <v>יוסף1200</v>
      </c>
      <c r="C26530" s="52">
        <v>1200</v>
      </c>
      <c r="D26530" s="50">
        <v>26533</v>
      </c>
    </row>
    <row r="26531" spans="1:4" ht="15" x14ac:dyDescent="0.25">
      <c r="A26531" s="54" t="s">
        <v>11593</v>
      </c>
      <c r="B26531" s="1" t="str">
        <f t="shared" si="414"/>
        <v>יוסף3617</v>
      </c>
      <c r="C26531" s="55">
        <v>3617</v>
      </c>
      <c r="D26531" s="53">
        <v>26534</v>
      </c>
    </row>
    <row r="26532" spans="1:4" ht="15" x14ac:dyDescent="0.25">
      <c r="A26532" s="51" t="s">
        <v>11593</v>
      </c>
      <c r="B26532" s="1" t="str">
        <f t="shared" si="414"/>
        <v>יוסף1055</v>
      </c>
      <c r="C26532" s="52">
        <v>1055</v>
      </c>
      <c r="D26532" s="50">
        <v>26535</v>
      </c>
    </row>
    <row r="26533" spans="1:4" ht="15" x14ac:dyDescent="0.25">
      <c r="A26533" s="54" t="s">
        <v>11593</v>
      </c>
      <c r="B26533" s="1" t="str">
        <f t="shared" si="414"/>
        <v>יוסף7400</v>
      </c>
      <c r="C26533" s="55">
        <v>7400</v>
      </c>
      <c r="D26533" s="53">
        <v>26536</v>
      </c>
    </row>
    <row r="26534" spans="1:4" ht="15" x14ac:dyDescent="0.25">
      <c r="A26534" s="51" t="s">
        <v>11593</v>
      </c>
      <c r="B26534" s="1" t="str">
        <f t="shared" si="414"/>
        <v>יוסף7600</v>
      </c>
      <c r="C26534" s="52">
        <v>7600</v>
      </c>
      <c r="D26534" s="50">
        <v>26537</v>
      </c>
    </row>
    <row r="26535" spans="1:4" ht="15" x14ac:dyDescent="0.25">
      <c r="A26535" s="54" t="s">
        <v>11593</v>
      </c>
      <c r="B26535" s="1" t="str">
        <f t="shared" si="414"/>
        <v>יוסף9000</v>
      </c>
      <c r="C26535" s="55">
        <v>9000</v>
      </c>
      <c r="D26535" s="53">
        <v>26538</v>
      </c>
    </row>
    <row r="26536" spans="1:4" ht="15" x14ac:dyDescent="0.25">
      <c r="A26536" s="51" t="s">
        <v>11593</v>
      </c>
      <c r="B26536" s="1" t="str">
        <f t="shared" si="414"/>
        <v>יוסף9500</v>
      </c>
      <c r="C26536" s="52">
        <v>9500</v>
      </c>
      <c r="D26536" s="50">
        <v>26539</v>
      </c>
    </row>
    <row r="26537" spans="1:4" ht="15" x14ac:dyDescent="0.25">
      <c r="A26537" s="51" t="s">
        <v>11593</v>
      </c>
      <c r="B26537" s="1" t="str">
        <f t="shared" si="414"/>
        <v>יוסף9600</v>
      </c>
      <c r="C26537" s="52">
        <v>9600</v>
      </c>
      <c r="D26537" s="50">
        <v>26540</v>
      </c>
    </row>
    <row r="26538" spans="1:4" ht="15" x14ac:dyDescent="0.25">
      <c r="A26538" s="54" t="s">
        <v>11595</v>
      </c>
      <c r="B26538" s="1" t="str">
        <f t="shared" si="414"/>
        <v>יוסף (הגדם)4000</v>
      </c>
      <c r="C26538" s="55">
        <v>4000</v>
      </c>
      <c r="D26538" s="53">
        <v>26541</v>
      </c>
    </row>
    <row r="26539" spans="1:4" ht="15" x14ac:dyDescent="0.25">
      <c r="A26539" s="51" t="s">
        <v>11596</v>
      </c>
      <c r="B26539" s="1" t="str">
        <f t="shared" si="414"/>
        <v>יוסף אידריס8800</v>
      </c>
      <c r="C26539" s="52">
        <v>8800</v>
      </c>
      <c r="D26539" s="50">
        <v>26542</v>
      </c>
    </row>
    <row r="26540" spans="1:4" ht="15" x14ac:dyDescent="0.25">
      <c r="A26540" s="54" t="s">
        <v>11597</v>
      </c>
      <c r="B26540" s="1" t="str">
        <f t="shared" si="414"/>
        <v>יוסף אלגריב525</v>
      </c>
      <c r="C26540" s="55">
        <v>525</v>
      </c>
      <c r="D26540" s="53">
        <v>26543</v>
      </c>
    </row>
    <row r="26541" spans="1:4" ht="15" x14ac:dyDescent="0.25">
      <c r="A26541" s="51" t="s">
        <v>11598</v>
      </c>
      <c r="B26541" s="1" t="str">
        <f t="shared" si="414"/>
        <v>יוסף אליהו5000</v>
      </c>
      <c r="C26541" s="52">
        <v>5000</v>
      </c>
      <c r="D26541" s="50">
        <v>26544</v>
      </c>
    </row>
    <row r="26542" spans="1:4" ht="15" x14ac:dyDescent="0.25">
      <c r="A26542" s="54" t="s">
        <v>11599</v>
      </c>
      <c r="B26542" s="1" t="str">
        <f t="shared" si="414"/>
        <v>יוסף אלסדיק975</v>
      </c>
      <c r="C26542" s="55">
        <v>975</v>
      </c>
      <c r="D26542" s="53">
        <v>26545</v>
      </c>
    </row>
    <row r="26543" spans="1:4" ht="15" x14ac:dyDescent="0.25">
      <c r="A26543" s="51" t="s">
        <v>11600</v>
      </c>
      <c r="B26543" s="1" t="str">
        <f t="shared" si="414"/>
        <v>יוסף אלצדיק502</v>
      </c>
      <c r="C26543" s="52">
        <v>502</v>
      </c>
      <c r="D26543" s="50">
        <v>26546</v>
      </c>
    </row>
    <row r="26544" spans="1:4" ht="15" x14ac:dyDescent="0.25">
      <c r="A26544" s="54" t="s">
        <v>11601</v>
      </c>
      <c r="B26544" s="1" t="str">
        <f t="shared" si="414"/>
        <v>יוסף בוסקילה6500</v>
      </c>
      <c r="C26544" s="55">
        <v>6500</v>
      </c>
      <c r="D26544" s="53">
        <v>26547</v>
      </c>
    </row>
    <row r="26545" spans="1:4" ht="15" x14ac:dyDescent="0.25">
      <c r="A26545" s="51" t="s">
        <v>11602</v>
      </c>
      <c r="B26545" s="1" t="str">
        <f t="shared" si="414"/>
        <v>יוסף בן מתתיהו3000</v>
      </c>
      <c r="C26545" s="52">
        <v>3000</v>
      </c>
      <c r="D26545" s="50">
        <v>26548</v>
      </c>
    </row>
    <row r="26546" spans="1:4" ht="15" x14ac:dyDescent="0.25">
      <c r="A26546" s="54" t="s">
        <v>11602</v>
      </c>
      <c r="B26546" s="1" t="str">
        <f t="shared" si="414"/>
        <v>יוסף בן מתתיהו7600</v>
      </c>
      <c r="C26546" s="55">
        <v>7600</v>
      </c>
      <c r="D26546" s="53">
        <v>26549</v>
      </c>
    </row>
    <row r="26547" spans="1:4" ht="15" x14ac:dyDescent="0.25">
      <c r="A26547" s="54" t="s">
        <v>11602</v>
      </c>
      <c r="B26547" s="1" t="str">
        <f t="shared" si="414"/>
        <v>יוסף בן מתתיהו9000</v>
      </c>
      <c r="C26547" s="55">
        <v>9000</v>
      </c>
      <c r="D26547" s="53">
        <v>26550</v>
      </c>
    </row>
    <row r="26548" spans="1:4" ht="15" x14ac:dyDescent="0.25">
      <c r="A26548" s="51" t="s">
        <v>11604</v>
      </c>
      <c r="B26548" s="1" t="str">
        <f t="shared" si="414"/>
        <v>יוסף גדיש7600</v>
      </c>
      <c r="C26548" s="52">
        <v>7600</v>
      </c>
      <c r="D26548" s="50">
        <v>26551</v>
      </c>
    </row>
    <row r="26549" spans="1:4" ht="15" x14ac:dyDescent="0.25">
      <c r="A26549" s="54" t="s">
        <v>11605</v>
      </c>
      <c r="B26549" s="1" t="str">
        <f t="shared" si="414"/>
        <v>יוסף גרשון7600</v>
      </c>
      <c r="C26549" s="55">
        <v>7600</v>
      </c>
      <c r="D26549" s="53">
        <v>26552</v>
      </c>
    </row>
    <row r="26550" spans="1:4" ht="15" x14ac:dyDescent="0.25">
      <c r="A26550" s="51" t="s">
        <v>11606</v>
      </c>
      <c r="B26550" s="1" t="str">
        <f t="shared" si="414"/>
        <v>יוסף האפרתי5000</v>
      </c>
      <c r="C26550" s="52">
        <v>5000</v>
      </c>
      <c r="D26550" s="50">
        <v>26553</v>
      </c>
    </row>
    <row r="26551" spans="1:4" ht="15" x14ac:dyDescent="0.25">
      <c r="A26551" s="54" t="s">
        <v>11607</v>
      </c>
      <c r="B26551" s="1" t="str">
        <f t="shared" si="414"/>
        <v>יוסף הגלילי8600</v>
      </c>
      <c r="C26551" s="55">
        <v>8600</v>
      </c>
      <c r="D26551" s="53">
        <v>26554</v>
      </c>
    </row>
    <row r="26552" spans="1:4" ht="15" x14ac:dyDescent="0.25">
      <c r="A26552" s="51" t="s">
        <v>11608</v>
      </c>
      <c r="B26552" s="1" t="str">
        <f t="shared" si="414"/>
        <v>יוסף הדר6900</v>
      </c>
      <c r="C26552" s="52">
        <v>6900</v>
      </c>
      <c r="D26552" s="50">
        <v>26555</v>
      </c>
    </row>
    <row r="26553" spans="1:4" ht="15" x14ac:dyDescent="0.25">
      <c r="A26553" s="54" t="s">
        <v>11609</v>
      </c>
      <c r="B26553" s="1" t="str">
        <f t="shared" si="414"/>
        <v>יוסף הנשיא3000</v>
      </c>
      <c r="C26553" s="55">
        <v>3000</v>
      </c>
      <c r="D26553" s="53">
        <v>26556</v>
      </c>
    </row>
    <row r="26554" spans="1:4" ht="15" x14ac:dyDescent="0.25">
      <c r="A26554" s="51" t="s">
        <v>11609</v>
      </c>
      <c r="B26554" s="1" t="str">
        <f t="shared" si="414"/>
        <v>יוסף הנשיא5000</v>
      </c>
      <c r="C26554" s="52">
        <v>5000</v>
      </c>
      <c r="D26554" s="50">
        <v>26557</v>
      </c>
    </row>
    <row r="26555" spans="1:4" ht="15" x14ac:dyDescent="0.25">
      <c r="A26555" s="54" t="s">
        <v>11609</v>
      </c>
      <c r="B26555" s="1" t="str">
        <f t="shared" si="414"/>
        <v>יוסף הנשיא6200</v>
      </c>
      <c r="C26555" s="55">
        <v>6200</v>
      </c>
      <c r="D26555" s="53">
        <v>26558</v>
      </c>
    </row>
    <row r="26556" spans="1:4" ht="15" x14ac:dyDescent="0.25">
      <c r="A26556" s="51" t="s">
        <v>11609</v>
      </c>
      <c r="B26556" s="1" t="str">
        <f t="shared" si="414"/>
        <v>יוסף הנשיא6600</v>
      </c>
      <c r="C26556" s="52">
        <v>6600</v>
      </c>
      <c r="D26556" s="50">
        <v>26559</v>
      </c>
    </row>
    <row r="26557" spans="1:4" ht="15" x14ac:dyDescent="0.25">
      <c r="A26557" s="51" t="s">
        <v>11609</v>
      </c>
      <c r="B26557" s="1" t="str">
        <f t="shared" si="414"/>
        <v>יוסף הנשיא8300</v>
      </c>
      <c r="C26557" s="52">
        <v>8300</v>
      </c>
      <c r="D26557" s="50">
        <v>26560</v>
      </c>
    </row>
    <row r="26558" spans="1:4" ht="15" x14ac:dyDescent="0.25">
      <c r="A26558" s="54" t="s">
        <v>11611</v>
      </c>
      <c r="B26558" s="1" t="str">
        <f t="shared" si="414"/>
        <v>יוסף הצדיק3795</v>
      </c>
      <c r="C26558" s="55">
        <v>3795</v>
      </c>
      <c r="D26558" s="53">
        <v>26561</v>
      </c>
    </row>
    <row r="26559" spans="1:4" ht="15" x14ac:dyDescent="0.25">
      <c r="A26559" s="51" t="s">
        <v>11612</v>
      </c>
      <c r="B26559" s="1" t="str">
        <f t="shared" si="414"/>
        <v>יוסף ויטלזון3000</v>
      </c>
      <c r="C26559" s="52">
        <v>3000</v>
      </c>
      <c r="D26559" s="50">
        <v>26562</v>
      </c>
    </row>
    <row r="26560" spans="1:4" ht="15" x14ac:dyDescent="0.25">
      <c r="A26560" s="54" t="s">
        <v>11613</v>
      </c>
      <c r="B26560" s="1" t="str">
        <f t="shared" si="414"/>
        <v>יוסף ומאיר9000</v>
      </c>
      <c r="C26560" s="55">
        <v>9000</v>
      </c>
      <c r="D26560" s="53">
        <v>26563</v>
      </c>
    </row>
    <row r="26561" spans="1:4" ht="15" x14ac:dyDescent="0.25">
      <c r="A26561" s="51" t="s">
        <v>11614</v>
      </c>
      <c r="B26561" s="1" t="str">
        <f t="shared" si="414"/>
        <v>יוסף חיים1031</v>
      </c>
      <c r="C26561" s="52">
        <v>1031</v>
      </c>
      <c r="D26561" s="50">
        <v>26564</v>
      </c>
    </row>
    <row r="26562" spans="1:4" ht="15" x14ac:dyDescent="0.25">
      <c r="A26562" s="54" t="s">
        <v>11614</v>
      </c>
      <c r="B26562" s="1" t="str">
        <f t="shared" si="414"/>
        <v>יוסף חיים2400</v>
      </c>
      <c r="C26562" s="55">
        <v>2400</v>
      </c>
      <c r="D26562" s="53">
        <v>26565</v>
      </c>
    </row>
    <row r="26563" spans="1:4" ht="15" x14ac:dyDescent="0.25">
      <c r="A26563" s="51" t="s">
        <v>11614</v>
      </c>
      <c r="B26563" s="1" t="str">
        <f t="shared" ref="B26563:B26626" si="415">A26563&amp;C26563</f>
        <v>יוסף חיים3000</v>
      </c>
      <c r="C26563" s="52">
        <v>3000</v>
      </c>
      <c r="D26563" s="50">
        <v>26566</v>
      </c>
    </row>
    <row r="26564" spans="1:4" ht="15" x14ac:dyDescent="0.25">
      <c r="A26564" s="54" t="s">
        <v>11614</v>
      </c>
      <c r="B26564" s="1" t="str">
        <f t="shared" si="415"/>
        <v>יוסף חיים8500</v>
      </c>
      <c r="C26564" s="55">
        <v>8500</v>
      </c>
      <c r="D26564" s="53">
        <v>26567</v>
      </c>
    </row>
    <row r="26565" spans="1:4" ht="15" x14ac:dyDescent="0.25">
      <c r="A26565" s="51" t="s">
        <v>11615</v>
      </c>
      <c r="B26565" s="1" t="str">
        <f t="shared" si="415"/>
        <v>יוסף חיים צדוק8400</v>
      </c>
      <c r="C26565" s="52">
        <v>8400</v>
      </c>
      <c r="D26565" s="50">
        <v>26568</v>
      </c>
    </row>
    <row r="26566" spans="1:4" ht="15" x14ac:dyDescent="0.25">
      <c r="A26566" s="54" t="s">
        <v>11616</v>
      </c>
      <c r="B26566" s="1" t="str">
        <f t="shared" si="415"/>
        <v>יוסף טומי לפיד8300</v>
      </c>
      <c r="C26566" s="55">
        <v>8300</v>
      </c>
      <c r="D26566" s="53">
        <v>26569</v>
      </c>
    </row>
    <row r="26567" spans="1:4" ht="15" x14ac:dyDescent="0.25">
      <c r="A26567" s="54" t="s">
        <v>11618</v>
      </c>
      <c r="B26567" s="1" t="str">
        <f t="shared" si="415"/>
        <v>יוסף כרכבי8800</v>
      </c>
      <c r="C26567" s="55">
        <v>8800</v>
      </c>
      <c r="D26567" s="53">
        <v>26570</v>
      </c>
    </row>
    <row r="26568" spans="1:4" ht="15" x14ac:dyDescent="0.25">
      <c r="A26568" s="51" t="s">
        <v>11619</v>
      </c>
      <c r="B26568" s="1" t="str">
        <f t="shared" si="415"/>
        <v>יוסף כתראן7600</v>
      </c>
      <c r="C26568" s="52">
        <v>7600</v>
      </c>
      <c r="D26568" s="50">
        <v>26571</v>
      </c>
    </row>
    <row r="26569" spans="1:4" ht="15" x14ac:dyDescent="0.25">
      <c r="A26569" s="54" t="s">
        <v>11620</v>
      </c>
      <c r="B26569" s="1" t="str">
        <f t="shared" si="415"/>
        <v>יוסף לפיד7400</v>
      </c>
      <c r="C26569" s="55">
        <v>7400</v>
      </c>
      <c r="D26569" s="53">
        <v>26572</v>
      </c>
    </row>
    <row r="26570" spans="1:4" ht="15" x14ac:dyDescent="0.25">
      <c r="A26570" s="51" t="s">
        <v>11621</v>
      </c>
      <c r="B26570" s="1" t="str">
        <f t="shared" si="415"/>
        <v>יוסף מגנזי565</v>
      </c>
      <c r="C26570" s="52">
        <v>565</v>
      </c>
      <c r="D26570" s="50">
        <v>26573</v>
      </c>
    </row>
    <row r="26571" spans="1:4" ht="15" x14ac:dyDescent="0.25">
      <c r="A26571" s="54" t="s">
        <v>11622</v>
      </c>
      <c r="B26571" s="1" t="str">
        <f t="shared" si="415"/>
        <v>יוסף סליבא8800</v>
      </c>
      <c r="C26571" s="55">
        <v>8800</v>
      </c>
      <c r="D26571" s="53">
        <v>26574</v>
      </c>
    </row>
    <row r="26572" spans="1:4" ht="15" x14ac:dyDescent="0.25">
      <c r="A26572" s="51" t="s">
        <v>11623</v>
      </c>
      <c r="B26572" s="1" t="str">
        <f t="shared" si="415"/>
        <v>יוסף סמיה7400</v>
      </c>
      <c r="C26572" s="52">
        <v>7400</v>
      </c>
      <c r="D26572" s="50">
        <v>26575</v>
      </c>
    </row>
    <row r="26573" spans="1:4" ht="15" x14ac:dyDescent="0.25">
      <c r="A26573" s="54" t="s">
        <v>11624</v>
      </c>
      <c r="B26573" s="1" t="str">
        <f t="shared" si="415"/>
        <v>יוסף פתיחה3000</v>
      </c>
      <c r="C26573" s="55">
        <v>3000</v>
      </c>
      <c r="D26573" s="53">
        <v>26576</v>
      </c>
    </row>
    <row r="26574" spans="1:4" ht="15" x14ac:dyDescent="0.25">
      <c r="A26574" s="51" t="s">
        <v>11625</v>
      </c>
      <c r="B26574" s="1" t="str">
        <f t="shared" si="415"/>
        <v>יוסף פתיחה סמ13000</v>
      </c>
      <c r="C26574" s="52">
        <v>3000</v>
      </c>
      <c r="D26574" s="50">
        <v>26577</v>
      </c>
    </row>
    <row r="26575" spans="1:4" ht="15" x14ac:dyDescent="0.25">
      <c r="A26575" s="54" t="s">
        <v>11626</v>
      </c>
      <c r="B26575" s="1" t="str">
        <f t="shared" si="415"/>
        <v>יוסף פתיחה סמ23000</v>
      </c>
      <c r="C26575" s="55">
        <v>3000</v>
      </c>
      <c r="D26575" s="53">
        <v>26578</v>
      </c>
    </row>
    <row r="26576" spans="1:4" ht="15" x14ac:dyDescent="0.25">
      <c r="A26576" s="51" t="s">
        <v>11627</v>
      </c>
      <c r="B26576" s="1" t="str">
        <f t="shared" si="415"/>
        <v>יוסף צבי8600</v>
      </c>
      <c r="C26576" s="52">
        <v>8600</v>
      </c>
      <c r="D26576" s="50">
        <v>26579</v>
      </c>
    </row>
    <row r="26577" spans="1:4" ht="15" x14ac:dyDescent="0.25">
      <c r="A26577" s="51" t="s">
        <v>11629</v>
      </c>
      <c r="B26577" s="1" t="str">
        <f t="shared" si="415"/>
        <v>יוסף שרטוב7400</v>
      </c>
      <c r="C26577" s="52">
        <v>7400</v>
      </c>
      <c r="D26577" s="50">
        <v>26580</v>
      </c>
    </row>
    <row r="26578" spans="1:4" ht="15" x14ac:dyDescent="0.25">
      <c r="A26578" s="54" t="s">
        <v>11630</v>
      </c>
      <c r="B26578" s="1" t="str">
        <f t="shared" si="415"/>
        <v>יוספזון8400</v>
      </c>
      <c r="C26578" s="55">
        <v>8400</v>
      </c>
      <c r="D26578" s="53">
        <v>26581</v>
      </c>
    </row>
    <row r="26579" spans="1:4" ht="15" x14ac:dyDescent="0.25">
      <c r="A26579" s="51" t="s">
        <v>11631</v>
      </c>
      <c r="B26579" s="1" t="str">
        <f t="shared" si="415"/>
        <v>יוספטל70</v>
      </c>
      <c r="C26579" s="52">
        <v>70</v>
      </c>
      <c r="D26579" s="50">
        <v>26582</v>
      </c>
    </row>
    <row r="26580" spans="1:4" ht="15" x14ac:dyDescent="0.25">
      <c r="A26580" s="54" t="s">
        <v>11631</v>
      </c>
      <c r="B26580" s="1" t="str">
        <f t="shared" si="415"/>
        <v>יוספטל195</v>
      </c>
      <c r="C26580" s="55">
        <v>195</v>
      </c>
      <c r="D26580" s="53">
        <v>26583</v>
      </c>
    </row>
    <row r="26581" spans="1:4" ht="15" x14ac:dyDescent="0.25">
      <c r="A26581" s="51" t="s">
        <v>11631</v>
      </c>
      <c r="B26581" s="1" t="str">
        <f t="shared" si="415"/>
        <v>יוספטל1031</v>
      </c>
      <c r="C26581" s="52">
        <v>1031</v>
      </c>
      <c r="D26581" s="50">
        <v>26584</v>
      </c>
    </row>
    <row r="26582" spans="1:4" ht="15" x14ac:dyDescent="0.25">
      <c r="A26582" s="54" t="s">
        <v>11631</v>
      </c>
      <c r="B26582" s="1" t="str">
        <f t="shared" si="415"/>
        <v>יוספטל6800</v>
      </c>
      <c r="C26582" s="55">
        <v>6800</v>
      </c>
      <c r="D26582" s="53">
        <v>26585</v>
      </c>
    </row>
    <row r="26583" spans="1:4" ht="15" x14ac:dyDescent="0.25">
      <c r="A26583" s="51" t="s">
        <v>11631</v>
      </c>
      <c r="B26583" s="1" t="str">
        <f t="shared" si="415"/>
        <v>יוספטל7100</v>
      </c>
      <c r="C26583" s="52">
        <v>7100</v>
      </c>
      <c r="D26583" s="50">
        <v>26586</v>
      </c>
    </row>
    <row r="26584" spans="1:4" ht="15" x14ac:dyDescent="0.25">
      <c r="A26584" s="54" t="s">
        <v>11631</v>
      </c>
      <c r="B26584" s="1" t="str">
        <f t="shared" si="415"/>
        <v>יוספטל7400</v>
      </c>
      <c r="C26584" s="55">
        <v>7400</v>
      </c>
      <c r="D26584" s="53">
        <v>26587</v>
      </c>
    </row>
    <row r="26585" spans="1:4" ht="15" x14ac:dyDescent="0.25">
      <c r="A26585" s="51" t="s">
        <v>11631</v>
      </c>
      <c r="B26585" s="1" t="str">
        <f t="shared" si="415"/>
        <v>יוספטל8000</v>
      </c>
      <c r="C26585" s="52">
        <v>8000</v>
      </c>
      <c r="D26585" s="50">
        <v>26588</v>
      </c>
    </row>
    <row r="26586" spans="1:4" ht="15" x14ac:dyDescent="0.25">
      <c r="A26586" s="54" t="s">
        <v>11631</v>
      </c>
      <c r="B26586" s="1" t="str">
        <f t="shared" si="415"/>
        <v>יוספטל8200</v>
      </c>
      <c r="C26586" s="55">
        <v>8200</v>
      </c>
      <c r="D26586" s="53">
        <v>26589</v>
      </c>
    </row>
    <row r="26587" spans="1:4" ht="15" x14ac:dyDescent="0.25">
      <c r="A26587" s="54" t="s">
        <v>11631</v>
      </c>
      <c r="B26587" s="1" t="str">
        <f t="shared" si="415"/>
        <v>יוספטל9600</v>
      </c>
      <c r="C26587" s="55">
        <v>9600</v>
      </c>
      <c r="D26587" s="53">
        <v>26590</v>
      </c>
    </row>
    <row r="26588" spans="1:4" ht="15" x14ac:dyDescent="0.25">
      <c r="A26588" s="51" t="s">
        <v>11632</v>
      </c>
      <c r="B26588" s="1" t="str">
        <f t="shared" si="415"/>
        <v>יוספטל גיורא3000</v>
      </c>
      <c r="C26588" s="52">
        <v>3000</v>
      </c>
      <c r="D26588" s="50">
        <v>26591</v>
      </c>
    </row>
    <row r="26589" spans="1:4" ht="15" x14ac:dyDescent="0.25">
      <c r="A26589" s="54" t="s">
        <v>11632</v>
      </c>
      <c r="B26589" s="1" t="str">
        <f t="shared" si="415"/>
        <v>יוספטל גיורא7000</v>
      </c>
      <c r="C26589" s="55">
        <v>7000</v>
      </c>
      <c r="D26589" s="53">
        <v>26592</v>
      </c>
    </row>
    <row r="26590" spans="1:4" ht="15" x14ac:dyDescent="0.25">
      <c r="A26590" s="51" t="s">
        <v>11632</v>
      </c>
      <c r="B26590" s="1" t="str">
        <f t="shared" si="415"/>
        <v>יוספטל גיורא7700</v>
      </c>
      <c r="C26590" s="52">
        <v>7700</v>
      </c>
      <c r="D26590" s="50">
        <v>26593</v>
      </c>
    </row>
    <row r="26591" spans="1:4" ht="15" x14ac:dyDescent="0.25">
      <c r="A26591" s="54" t="s">
        <v>11632</v>
      </c>
      <c r="B26591" s="1" t="str">
        <f t="shared" si="415"/>
        <v>יוספטל גיורא8500</v>
      </c>
      <c r="C26591" s="55">
        <v>8500</v>
      </c>
      <c r="D26591" s="53">
        <v>26594</v>
      </c>
    </row>
    <row r="26592" spans="1:4" ht="15" x14ac:dyDescent="0.25">
      <c r="A26592" s="51" t="s">
        <v>11632</v>
      </c>
      <c r="B26592" s="1" t="str">
        <f t="shared" si="415"/>
        <v>יוספטל גיורא9000</v>
      </c>
      <c r="C26592" s="52">
        <v>9000</v>
      </c>
      <c r="D26592" s="50">
        <v>26595</v>
      </c>
    </row>
    <row r="26593" spans="1:4" ht="15" x14ac:dyDescent="0.25">
      <c r="A26593" s="54" t="s">
        <v>11632</v>
      </c>
      <c r="B26593" s="1" t="str">
        <f t="shared" si="415"/>
        <v>יוספטל גיורא9400</v>
      </c>
      <c r="C26593" s="55">
        <v>9400</v>
      </c>
      <c r="D26593" s="53">
        <v>26596</v>
      </c>
    </row>
    <row r="26594" spans="1:4" ht="15" x14ac:dyDescent="0.25">
      <c r="A26594" s="51" t="s">
        <v>11632</v>
      </c>
      <c r="B26594" s="1" t="str">
        <f t="shared" si="415"/>
        <v>יוספטל גיורא9500</v>
      </c>
      <c r="C26594" s="52">
        <v>9500</v>
      </c>
      <c r="D26594" s="50">
        <v>26597</v>
      </c>
    </row>
    <row r="26595" spans="1:4" ht="15" x14ac:dyDescent="0.25">
      <c r="A26595" s="54" t="s">
        <v>11633</v>
      </c>
      <c r="B26595" s="1" t="str">
        <f t="shared" si="415"/>
        <v>יוספי8600</v>
      </c>
      <c r="C26595" s="55">
        <v>8600</v>
      </c>
      <c r="D26595" s="53">
        <v>26598</v>
      </c>
    </row>
    <row r="26596" spans="1:4" ht="15" x14ac:dyDescent="0.25">
      <c r="A26596" s="51" t="s">
        <v>11634</v>
      </c>
      <c r="B26596" s="1" t="str">
        <f t="shared" si="415"/>
        <v>יוספסברג7900</v>
      </c>
      <c r="C26596" s="52">
        <v>7900</v>
      </c>
      <c r="D26596" s="50">
        <v>26599</v>
      </c>
    </row>
    <row r="26597" spans="1:4" ht="15" x14ac:dyDescent="0.25">
      <c r="A26597" s="54" t="s">
        <v>11636</v>
      </c>
      <c r="B26597" s="1" t="str">
        <f t="shared" si="415"/>
        <v>יוסקה9000</v>
      </c>
      <c r="C26597" s="55">
        <v>9000</v>
      </c>
      <c r="D26597" s="53">
        <v>26600</v>
      </c>
    </row>
    <row r="26598" spans="1:4" ht="15" x14ac:dyDescent="0.25">
      <c r="A26598" s="51" t="s">
        <v>11637</v>
      </c>
      <c r="B26598" s="1" t="str">
        <f t="shared" si="415"/>
        <v>יועזר איש הבירה5000</v>
      </c>
      <c r="C26598" s="52">
        <v>5000</v>
      </c>
      <c r="D26598" s="50">
        <v>26601</v>
      </c>
    </row>
    <row r="26599" spans="1:4" ht="15" x14ac:dyDescent="0.25">
      <c r="A26599" s="54" t="s">
        <v>11638</v>
      </c>
      <c r="B26599" s="1" t="str">
        <f t="shared" si="415"/>
        <v>יוענה ז'בוטינסקי8300</v>
      </c>
      <c r="C26599" s="55">
        <v>8300</v>
      </c>
      <c r="D26599" s="53">
        <v>26602</v>
      </c>
    </row>
    <row r="26600" spans="1:4" ht="15" x14ac:dyDescent="0.25">
      <c r="A26600" s="51" t="s">
        <v>11639</v>
      </c>
      <c r="B26600" s="1" t="str">
        <f t="shared" si="415"/>
        <v>יורדי הים4000</v>
      </c>
      <c r="C26600" s="52">
        <v>4000</v>
      </c>
      <c r="D26600" s="50">
        <v>26603</v>
      </c>
    </row>
    <row r="26601" spans="1:4" ht="15" x14ac:dyDescent="0.25">
      <c r="A26601" s="54" t="s">
        <v>11639</v>
      </c>
      <c r="B26601" s="1" t="str">
        <f t="shared" si="415"/>
        <v>יורדי הים7100</v>
      </c>
      <c r="C26601" s="55">
        <v>7100</v>
      </c>
      <c r="D26601" s="53">
        <v>26604</v>
      </c>
    </row>
    <row r="26602" spans="1:4" ht="15" x14ac:dyDescent="0.25">
      <c r="A26602" s="51" t="s">
        <v>11639</v>
      </c>
      <c r="B26602" s="1" t="str">
        <f t="shared" si="415"/>
        <v>יורדי הים7400</v>
      </c>
      <c r="C26602" s="52">
        <v>7400</v>
      </c>
      <c r="D26602" s="50">
        <v>26605</v>
      </c>
    </row>
    <row r="26603" spans="1:4" ht="15" x14ac:dyDescent="0.25">
      <c r="A26603" s="54" t="s">
        <v>11639</v>
      </c>
      <c r="B26603" s="1" t="str">
        <f t="shared" si="415"/>
        <v>יורדי הים8500</v>
      </c>
      <c r="C26603" s="55">
        <v>8500</v>
      </c>
      <c r="D26603" s="53">
        <v>26606</v>
      </c>
    </row>
    <row r="26604" spans="1:4" ht="15" x14ac:dyDescent="0.25">
      <c r="A26604" s="51" t="s">
        <v>11639</v>
      </c>
      <c r="B26604" s="1" t="str">
        <f t="shared" si="415"/>
        <v>יורדי הים9700</v>
      </c>
      <c r="C26604" s="52">
        <v>9700</v>
      </c>
      <c r="D26604" s="50">
        <v>26607</v>
      </c>
    </row>
    <row r="26605" spans="1:4" ht="15" x14ac:dyDescent="0.25">
      <c r="A26605" s="54" t="s">
        <v>11640</v>
      </c>
      <c r="B26605" s="1" t="str">
        <f t="shared" si="415"/>
        <v>יורדי הסירה70</v>
      </c>
      <c r="C26605" s="55">
        <v>70</v>
      </c>
      <c r="D26605" s="53">
        <v>26608</v>
      </c>
    </row>
    <row r="26606" spans="1:4" ht="15" x14ac:dyDescent="0.25">
      <c r="A26606" s="51" t="s">
        <v>11640</v>
      </c>
      <c r="B26606" s="1" t="str">
        <f t="shared" si="415"/>
        <v>יורדי הסירה469</v>
      </c>
      <c r="C26606" s="52">
        <v>469</v>
      </c>
      <c r="D26606" s="50">
        <v>26609</v>
      </c>
    </row>
    <row r="26607" spans="1:4" ht="15" x14ac:dyDescent="0.25">
      <c r="A26607" s="51" t="s">
        <v>11640</v>
      </c>
      <c r="B26607" s="1" t="str">
        <f t="shared" si="415"/>
        <v>יורדי הסירה1031</v>
      </c>
      <c r="C26607" s="52">
        <v>1031</v>
      </c>
      <c r="D26607" s="50">
        <v>26610</v>
      </c>
    </row>
    <row r="26608" spans="1:4" ht="15" x14ac:dyDescent="0.25">
      <c r="A26608" s="54" t="s">
        <v>11640</v>
      </c>
      <c r="B26608" s="1" t="str">
        <f t="shared" si="415"/>
        <v>יורדי הסירה3000</v>
      </c>
      <c r="C26608" s="55">
        <v>3000</v>
      </c>
      <c r="D26608" s="53">
        <v>26611</v>
      </c>
    </row>
    <row r="26609" spans="1:4" ht="15" x14ac:dyDescent="0.25">
      <c r="A26609" s="51" t="s">
        <v>11640</v>
      </c>
      <c r="B26609" s="1" t="str">
        <f t="shared" si="415"/>
        <v>יורדי הסירה7900</v>
      </c>
      <c r="C26609" s="52">
        <v>7900</v>
      </c>
      <c r="D26609" s="50">
        <v>26612</v>
      </c>
    </row>
    <row r="26610" spans="1:4" ht="15" x14ac:dyDescent="0.25">
      <c r="A26610" s="54" t="s">
        <v>11642</v>
      </c>
      <c r="B26610" s="1" t="str">
        <f t="shared" si="415"/>
        <v>יורדי ים6400</v>
      </c>
      <c r="C26610" s="55">
        <v>6400</v>
      </c>
      <c r="D26610" s="53">
        <v>26613</v>
      </c>
    </row>
    <row r="26611" spans="1:4" ht="15" x14ac:dyDescent="0.25">
      <c r="A26611" s="51" t="s">
        <v>11643</v>
      </c>
      <c r="B26611" s="1" t="str">
        <f t="shared" si="415"/>
        <v>יורה5000</v>
      </c>
      <c r="C26611" s="52">
        <v>5000</v>
      </c>
      <c r="D26611" s="50">
        <v>26614</v>
      </c>
    </row>
    <row r="26612" spans="1:4" ht="15" x14ac:dyDescent="0.25">
      <c r="A26612" s="54" t="s">
        <v>11644</v>
      </c>
      <c r="B26612" s="1" t="str">
        <f t="shared" si="415"/>
        <v>יורה דעה3780</v>
      </c>
      <c r="C26612" s="55">
        <v>3780</v>
      </c>
      <c r="D26612" s="53">
        <v>26615</v>
      </c>
    </row>
    <row r="26613" spans="1:4" ht="15" x14ac:dyDescent="0.25">
      <c r="A26613" s="51" t="s">
        <v>11645</v>
      </c>
      <c r="B26613" s="1" t="str">
        <f t="shared" si="415"/>
        <v>יורם5000</v>
      </c>
      <c r="C26613" s="52">
        <v>5000</v>
      </c>
      <c r="D26613" s="50">
        <v>26616</v>
      </c>
    </row>
    <row r="26614" spans="1:4" ht="15" x14ac:dyDescent="0.25">
      <c r="A26614" s="54" t="s">
        <v>11646</v>
      </c>
      <c r="B26614" s="1" t="str">
        <f t="shared" si="415"/>
        <v>יורם ורונה קרן3000</v>
      </c>
      <c r="C26614" s="55">
        <v>3000</v>
      </c>
      <c r="D26614" s="53">
        <v>26617</v>
      </c>
    </row>
    <row r="26615" spans="1:4" ht="15" x14ac:dyDescent="0.25">
      <c r="A26615" s="51" t="s">
        <v>11647</v>
      </c>
      <c r="B26615" s="1" t="str">
        <f t="shared" si="415"/>
        <v>יורם פיצ'י בן מאיר3603</v>
      </c>
      <c r="C26615" s="52">
        <v>3603</v>
      </c>
      <c r="D26615" s="50">
        <v>26618</v>
      </c>
    </row>
    <row r="26616" spans="1:4" ht="15" x14ac:dyDescent="0.25">
      <c r="A26616" s="54" t="s">
        <v>11648</v>
      </c>
      <c r="B26616" s="1" t="str">
        <f t="shared" si="415"/>
        <v>יורם רונן3000</v>
      </c>
      <c r="C26616" s="55">
        <v>3000</v>
      </c>
      <c r="D26616" s="53">
        <v>26619</v>
      </c>
    </row>
    <row r="26617" spans="1:4" ht="15" x14ac:dyDescent="0.25">
      <c r="A26617" s="54" t="s">
        <v>11650</v>
      </c>
      <c r="B26617" s="1" t="str">
        <f t="shared" si="415"/>
        <v>יושע מאיר3000</v>
      </c>
      <c r="C26617" s="55">
        <v>3000</v>
      </c>
      <c r="D26617" s="53">
        <v>26620</v>
      </c>
    </row>
    <row r="26618" spans="1:4" ht="15" x14ac:dyDescent="0.25">
      <c r="A26618" s="51" t="s">
        <v>11651</v>
      </c>
      <c r="B26618" s="1" t="str">
        <f t="shared" si="415"/>
        <v>יותם2650</v>
      </c>
      <c r="C26618" s="52">
        <v>2650</v>
      </c>
      <c r="D26618" s="50">
        <v>26621</v>
      </c>
    </row>
    <row r="26619" spans="1:4" ht="15" x14ac:dyDescent="0.25">
      <c r="A26619" s="54" t="s">
        <v>11651</v>
      </c>
      <c r="B26619" s="1" t="str">
        <f t="shared" si="415"/>
        <v>יותם3000</v>
      </c>
      <c r="C26619" s="55">
        <v>3000</v>
      </c>
      <c r="D26619" s="53">
        <v>26622</v>
      </c>
    </row>
    <row r="26620" spans="1:4" ht="15" x14ac:dyDescent="0.25">
      <c r="A26620" s="51" t="s">
        <v>11651</v>
      </c>
      <c r="B26620" s="1" t="str">
        <f t="shared" si="415"/>
        <v>יותם3574</v>
      </c>
      <c r="C26620" s="52">
        <v>3574</v>
      </c>
      <c r="D26620" s="50">
        <v>26623</v>
      </c>
    </row>
    <row r="26621" spans="1:4" ht="15" x14ac:dyDescent="0.25">
      <c r="A26621" s="54" t="s">
        <v>11651</v>
      </c>
      <c r="B26621" s="1" t="str">
        <f t="shared" si="415"/>
        <v>יותם4000</v>
      </c>
      <c r="C26621" s="55">
        <v>4000</v>
      </c>
      <c r="D26621" s="53">
        <v>26624</v>
      </c>
    </row>
    <row r="26622" spans="1:4" ht="15" x14ac:dyDescent="0.25">
      <c r="A26622" s="51" t="s">
        <v>11651</v>
      </c>
      <c r="B26622" s="1" t="str">
        <f t="shared" si="415"/>
        <v>יותם6400</v>
      </c>
      <c r="C26622" s="52">
        <v>6400</v>
      </c>
      <c r="D26622" s="50">
        <v>26625</v>
      </c>
    </row>
    <row r="26623" spans="1:4" ht="15" x14ac:dyDescent="0.25">
      <c r="A26623" s="54" t="s">
        <v>11651</v>
      </c>
      <c r="B26623" s="1" t="str">
        <f t="shared" si="415"/>
        <v>יותם6600</v>
      </c>
      <c r="C26623" s="55">
        <v>6600</v>
      </c>
      <c r="D26623" s="53">
        <v>26626</v>
      </c>
    </row>
    <row r="26624" spans="1:4" ht="15" x14ac:dyDescent="0.25">
      <c r="A26624" s="51" t="s">
        <v>11651</v>
      </c>
      <c r="B26624" s="1" t="str">
        <f t="shared" si="415"/>
        <v>יותם7100</v>
      </c>
      <c r="C26624" s="52">
        <v>7100</v>
      </c>
      <c r="D26624" s="50">
        <v>26627</v>
      </c>
    </row>
    <row r="26625" spans="1:4" ht="15" x14ac:dyDescent="0.25">
      <c r="A26625" s="54" t="s">
        <v>11651</v>
      </c>
      <c r="B26625" s="1" t="str">
        <f t="shared" si="415"/>
        <v>יותם7400</v>
      </c>
      <c r="C26625" s="55">
        <v>7400</v>
      </c>
      <c r="D26625" s="53">
        <v>26628</v>
      </c>
    </row>
    <row r="26626" spans="1:4" ht="15" x14ac:dyDescent="0.25">
      <c r="A26626" s="51" t="s">
        <v>11652</v>
      </c>
      <c r="B26626" s="1" t="str">
        <f t="shared" si="415"/>
        <v>יותם המלך2560</v>
      </c>
      <c r="C26626" s="52">
        <v>2560</v>
      </c>
      <c r="D26626" s="50">
        <v>26629</v>
      </c>
    </row>
    <row r="26627" spans="1:4" ht="15" x14ac:dyDescent="0.25">
      <c r="A26627" s="51" t="s">
        <v>11654</v>
      </c>
      <c r="B26627" s="1" t="str">
        <f t="shared" ref="B26627:B26690" si="416">A26627&amp;C26627</f>
        <v>יזהר5000</v>
      </c>
      <c r="C26627" s="52">
        <v>5000</v>
      </c>
      <c r="D26627" s="50">
        <v>26630</v>
      </c>
    </row>
    <row r="26628" spans="1:4" ht="15" x14ac:dyDescent="0.25">
      <c r="A26628" s="54" t="s">
        <v>11655</v>
      </c>
      <c r="B26628" s="1" t="str">
        <f t="shared" si="416"/>
        <v>יזן975</v>
      </c>
      <c r="C26628" s="55">
        <v>975</v>
      </c>
      <c r="D26628" s="53">
        <v>26631</v>
      </c>
    </row>
    <row r="26629" spans="1:4" ht="15" x14ac:dyDescent="0.25">
      <c r="A26629" s="51" t="s">
        <v>1979</v>
      </c>
      <c r="B26629" s="1" t="str">
        <f t="shared" si="416"/>
        <v>יזרעאל1061</v>
      </c>
      <c r="C26629" s="52">
        <v>1061</v>
      </c>
      <c r="D26629" s="50">
        <v>26632</v>
      </c>
    </row>
    <row r="26630" spans="1:4" ht="15" x14ac:dyDescent="0.25">
      <c r="A26630" s="54" t="s">
        <v>1979</v>
      </c>
      <c r="B26630" s="1" t="str">
        <f t="shared" si="416"/>
        <v>יזרעאל1304</v>
      </c>
      <c r="C26630" s="55">
        <v>1304</v>
      </c>
      <c r="D26630" s="53">
        <v>26633</v>
      </c>
    </row>
    <row r="26631" spans="1:4" ht="15" x14ac:dyDescent="0.25">
      <c r="A26631" s="51" t="s">
        <v>1979</v>
      </c>
      <c r="B26631" s="1" t="str">
        <f t="shared" si="416"/>
        <v>יזרעאל2300</v>
      </c>
      <c r="C26631" s="52">
        <v>2300</v>
      </c>
      <c r="D26631" s="50">
        <v>26634</v>
      </c>
    </row>
    <row r="26632" spans="1:4" ht="15" x14ac:dyDescent="0.25">
      <c r="A26632" s="54" t="s">
        <v>1979</v>
      </c>
      <c r="B26632" s="1" t="str">
        <f t="shared" si="416"/>
        <v>יזרעאל2550</v>
      </c>
      <c r="C26632" s="55">
        <v>2550</v>
      </c>
      <c r="D26632" s="53">
        <v>26635</v>
      </c>
    </row>
    <row r="26633" spans="1:4" ht="15" x14ac:dyDescent="0.25">
      <c r="A26633" s="51" t="s">
        <v>1979</v>
      </c>
      <c r="B26633" s="1" t="str">
        <f t="shared" si="416"/>
        <v>יזרעאל3000</v>
      </c>
      <c r="C26633" s="52">
        <v>3000</v>
      </c>
      <c r="D26633" s="50">
        <v>26636</v>
      </c>
    </row>
    <row r="26634" spans="1:4" ht="15" x14ac:dyDescent="0.25">
      <c r="A26634" s="54" t="s">
        <v>11656</v>
      </c>
      <c r="B26634" s="1" t="str">
        <f t="shared" si="416"/>
        <v>יחד1203</v>
      </c>
      <c r="C26634" s="55">
        <v>1203</v>
      </c>
      <c r="D26634" s="53">
        <v>26637</v>
      </c>
    </row>
    <row r="26635" spans="1:4" ht="15" x14ac:dyDescent="0.25">
      <c r="A26635" s="51" t="s">
        <v>11657</v>
      </c>
      <c r="B26635" s="1" t="str">
        <f t="shared" si="416"/>
        <v>יחד שבטי ישראל7000</v>
      </c>
      <c r="C26635" s="52">
        <v>7000</v>
      </c>
      <c r="D26635" s="50">
        <v>26638</v>
      </c>
    </row>
    <row r="26636" spans="1:4" ht="15" x14ac:dyDescent="0.25">
      <c r="A26636" s="54" t="s">
        <v>11658</v>
      </c>
      <c r="B26636" s="1" t="str">
        <f t="shared" si="416"/>
        <v>יחדיו432</v>
      </c>
      <c r="C26636" s="55">
        <v>432</v>
      </c>
      <c r="D26636" s="53">
        <v>26639</v>
      </c>
    </row>
    <row r="26637" spans="1:4" ht="15" x14ac:dyDescent="0.25">
      <c r="A26637" s="54" t="s">
        <v>11660</v>
      </c>
      <c r="B26637" s="1" t="str">
        <f t="shared" si="416"/>
        <v>יחזקאל31</v>
      </c>
      <c r="C26637" s="55">
        <v>31</v>
      </c>
      <c r="D26637" s="53">
        <v>26640</v>
      </c>
    </row>
    <row r="26638" spans="1:4" ht="15" x14ac:dyDescent="0.25">
      <c r="A26638" s="51" t="s">
        <v>11660</v>
      </c>
      <c r="B26638" s="1" t="str">
        <f t="shared" si="416"/>
        <v>יחזקאל168</v>
      </c>
      <c r="C26638" s="52">
        <v>168</v>
      </c>
      <c r="D26638" s="50">
        <v>26641</v>
      </c>
    </row>
    <row r="26639" spans="1:4" ht="15" x14ac:dyDescent="0.25">
      <c r="A26639" s="54" t="s">
        <v>11660</v>
      </c>
      <c r="B26639" s="1" t="str">
        <f t="shared" si="416"/>
        <v>יחזקאל1031</v>
      </c>
      <c r="C26639" s="55">
        <v>1031</v>
      </c>
      <c r="D26639" s="53">
        <v>26642</v>
      </c>
    </row>
    <row r="26640" spans="1:4" ht="15" x14ac:dyDescent="0.25">
      <c r="A26640" s="51" t="s">
        <v>11660</v>
      </c>
      <c r="B26640" s="1" t="str">
        <f t="shared" si="416"/>
        <v>יחזקאל2620</v>
      </c>
      <c r="C26640" s="52">
        <v>2620</v>
      </c>
      <c r="D26640" s="50">
        <v>26643</v>
      </c>
    </row>
    <row r="26641" spans="1:4" ht="15" x14ac:dyDescent="0.25">
      <c r="A26641" s="54" t="s">
        <v>11660</v>
      </c>
      <c r="B26641" s="1" t="str">
        <f t="shared" si="416"/>
        <v>יחזקאל3000</v>
      </c>
      <c r="C26641" s="55">
        <v>3000</v>
      </c>
      <c r="D26641" s="53">
        <v>26644</v>
      </c>
    </row>
    <row r="26642" spans="1:4" ht="15" x14ac:dyDescent="0.25">
      <c r="A26642" s="51" t="s">
        <v>11660</v>
      </c>
      <c r="B26642" s="1" t="str">
        <f t="shared" si="416"/>
        <v>יחזקאל4000</v>
      </c>
      <c r="C26642" s="52">
        <v>4000</v>
      </c>
      <c r="D26642" s="50">
        <v>26645</v>
      </c>
    </row>
    <row r="26643" spans="1:4" ht="15" x14ac:dyDescent="0.25">
      <c r="A26643" s="54" t="s">
        <v>11660</v>
      </c>
      <c r="B26643" s="1" t="str">
        <f t="shared" si="416"/>
        <v>יחזקאל5000</v>
      </c>
      <c r="C26643" s="55">
        <v>5000</v>
      </c>
      <c r="D26643" s="53">
        <v>26646</v>
      </c>
    </row>
    <row r="26644" spans="1:4" ht="15" x14ac:dyDescent="0.25">
      <c r="A26644" s="51" t="s">
        <v>11660</v>
      </c>
      <c r="B26644" s="1" t="str">
        <f t="shared" si="416"/>
        <v>יחזקאל6100</v>
      </c>
      <c r="C26644" s="52">
        <v>6100</v>
      </c>
      <c r="D26644" s="50">
        <v>26647</v>
      </c>
    </row>
    <row r="26645" spans="1:4" ht="15" x14ac:dyDescent="0.25">
      <c r="A26645" s="54" t="s">
        <v>11660</v>
      </c>
      <c r="B26645" s="1" t="str">
        <f t="shared" si="416"/>
        <v>יחזקאל6600</v>
      </c>
      <c r="C26645" s="55">
        <v>6600</v>
      </c>
      <c r="D26645" s="53">
        <v>26648</v>
      </c>
    </row>
    <row r="26646" spans="1:4" ht="15" x14ac:dyDescent="0.25">
      <c r="A26646" s="51" t="s">
        <v>11660</v>
      </c>
      <c r="B26646" s="1" t="str">
        <f t="shared" si="416"/>
        <v>יחזקאל6900</v>
      </c>
      <c r="C26646" s="52">
        <v>6900</v>
      </c>
      <c r="D26646" s="50">
        <v>26649</v>
      </c>
    </row>
    <row r="26647" spans="1:4" ht="15" x14ac:dyDescent="0.25">
      <c r="A26647" s="51" t="s">
        <v>11660</v>
      </c>
      <c r="B26647" s="1" t="str">
        <f t="shared" si="416"/>
        <v>יחזקאל7400</v>
      </c>
      <c r="C26647" s="52">
        <v>7400</v>
      </c>
      <c r="D26647" s="50">
        <v>26650</v>
      </c>
    </row>
    <row r="26648" spans="1:4" ht="15" x14ac:dyDescent="0.25">
      <c r="A26648" s="54" t="s">
        <v>11660</v>
      </c>
      <c r="B26648" s="1" t="str">
        <f t="shared" si="416"/>
        <v>יחזקאל7800</v>
      </c>
      <c r="C26648" s="55">
        <v>7800</v>
      </c>
      <c r="D26648" s="53">
        <v>26651</v>
      </c>
    </row>
    <row r="26649" spans="1:4" ht="15" x14ac:dyDescent="0.25">
      <c r="A26649" s="51" t="s">
        <v>11660</v>
      </c>
      <c r="B26649" s="1" t="str">
        <f t="shared" si="416"/>
        <v>יחזקאל8400</v>
      </c>
      <c r="C26649" s="52">
        <v>8400</v>
      </c>
      <c r="D26649" s="50">
        <v>26652</v>
      </c>
    </row>
    <row r="26650" spans="1:4" ht="15" x14ac:dyDescent="0.25">
      <c r="A26650" s="54" t="s">
        <v>11660</v>
      </c>
      <c r="B26650" s="1" t="str">
        <f t="shared" si="416"/>
        <v>יחזקאל8500</v>
      </c>
      <c r="C26650" s="55">
        <v>8500</v>
      </c>
      <c r="D26650" s="53">
        <v>26653</v>
      </c>
    </row>
    <row r="26651" spans="1:4" ht="15" x14ac:dyDescent="0.25">
      <c r="A26651" s="51" t="s">
        <v>11660</v>
      </c>
      <c r="B26651" s="1" t="str">
        <f t="shared" si="416"/>
        <v>יחזקאל8600</v>
      </c>
      <c r="C26651" s="52">
        <v>8600</v>
      </c>
      <c r="D26651" s="50">
        <v>26654</v>
      </c>
    </row>
    <row r="26652" spans="1:4" ht="15" x14ac:dyDescent="0.25">
      <c r="A26652" s="54" t="s">
        <v>11660</v>
      </c>
      <c r="B26652" s="1" t="str">
        <f t="shared" si="416"/>
        <v>יחזקאל9000</v>
      </c>
      <c r="C26652" s="55">
        <v>9000</v>
      </c>
      <c r="D26652" s="53">
        <v>26655</v>
      </c>
    </row>
    <row r="26653" spans="1:4" ht="15" x14ac:dyDescent="0.25">
      <c r="A26653" s="51" t="s">
        <v>11660</v>
      </c>
      <c r="B26653" s="1" t="str">
        <f t="shared" si="416"/>
        <v>יחזקאל9700</v>
      </c>
      <c r="C26653" s="52">
        <v>9700</v>
      </c>
      <c r="D26653" s="50">
        <v>26656</v>
      </c>
    </row>
    <row r="26654" spans="1:4" ht="15" x14ac:dyDescent="0.25">
      <c r="A26654" s="54" t="s">
        <v>11662</v>
      </c>
      <c r="B26654" s="1" t="str">
        <f t="shared" si="416"/>
        <v>יחזקאל אגא7600</v>
      </c>
      <c r="C26654" s="55">
        <v>7600</v>
      </c>
      <c r="D26654" s="53">
        <v>26657</v>
      </c>
    </row>
    <row r="26655" spans="1:4" ht="15" x14ac:dyDescent="0.25">
      <c r="A26655" s="51" t="s">
        <v>11663</v>
      </c>
      <c r="B26655" s="1" t="str">
        <f t="shared" si="416"/>
        <v>יחזקאל הנביא831</v>
      </c>
      <c r="C26655" s="52">
        <v>831</v>
      </c>
      <c r="D26655" s="50">
        <v>26658</v>
      </c>
    </row>
    <row r="26656" spans="1:4" ht="15" x14ac:dyDescent="0.25">
      <c r="A26656" s="54" t="s">
        <v>11663</v>
      </c>
      <c r="B26656" s="1" t="str">
        <f t="shared" si="416"/>
        <v>יחזקאל הנביא1200</v>
      </c>
      <c r="C26656" s="55">
        <v>1200</v>
      </c>
      <c r="D26656" s="53">
        <v>26659</v>
      </c>
    </row>
    <row r="26657" spans="1:4" ht="15" x14ac:dyDescent="0.25">
      <c r="A26657" s="54" t="s">
        <v>11663</v>
      </c>
      <c r="B26657" s="1" t="str">
        <f t="shared" si="416"/>
        <v>יחזקאל הנביא2610</v>
      </c>
      <c r="C26657" s="55">
        <v>2610</v>
      </c>
      <c r="D26657" s="53">
        <v>26660</v>
      </c>
    </row>
    <row r="26658" spans="1:4" ht="15" x14ac:dyDescent="0.25">
      <c r="A26658" s="51" t="s">
        <v>11663</v>
      </c>
      <c r="B26658" s="1" t="str">
        <f t="shared" si="416"/>
        <v>יחזקאל הנביא8300</v>
      </c>
      <c r="C26658" s="52">
        <v>8300</v>
      </c>
      <c r="D26658" s="50">
        <v>26661</v>
      </c>
    </row>
    <row r="26659" spans="1:4" ht="15" x14ac:dyDescent="0.25">
      <c r="A26659" s="54" t="s">
        <v>11665</v>
      </c>
      <c r="B26659" s="1" t="str">
        <f t="shared" si="416"/>
        <v>יחזקאל לוין28</v>
      </c>
      <c r="C26659" s="55">
        <v>28</v>
      </c>
      <c r="D26659" s="53">
        <v>26662</v>
      </c>
    </row>
    <row r="26660" spans="1:4" ht="15" x14ac:dyDescent="0.25">
      <c r="A26660" s="51" t="s">
        <v>11665</v>
      </c>
      <c r="B26660" s="1" t="str">
        <f t="shared" si="416"/>
        <v>יחזקאל לוין7100</v>
      </c>
      <c r="C26660" s="52">
        <v>7100</v>
      </c>
      <c r="D26660" s="50">
        <v>26663</v>
      </c>
    </row>
    <row r="26661" spans="1:4" ht="15" x14ac:dyDescent="0.25">
      <c r="A26661" s="54" t="s">
        <v>11666</v>
      </c>
      <c r="B26661" s="1" t="str">
        <f t="shared" si="416"/>
        <v>יחיא הלוי7400</v>
      </c>
      <c r="C26661" s="55">
        <v>7400</v>
      </c>
      <c r="D26661" s="53">
        <v>26664</v>
      </c>
    </row>
    <row r="26662" spans="1:4" ht="15" x14ac:dyDescent="0.25">
      <c r="A26662" s="51" t="s">
        <v>11667</v>
      </c>
      <c r="B26662" s="1" t="str">
        <f t="shared" si="416"/>
        <v>יחיא יגאל8400</v>
      </c>
      <c r="C26662" s="52">
        <v>8400</v>
      </c>
      <c r="D26662" s="50">
        <v>26665</v>
      </c>
    </row>
    <row r="26663" spans="1:4" ht="15" x14ac:dyDescent="0.25">
      <c r="A26663" s="54" t="s">
        <v>11668</v>
      </c>
      <c r="B26663" s="1" t="str">
        <f t="shared" si="416"/>
        <v>יחיא יצחק הלוי2640</v>
      </c>
      <c r="C26663" s="55">
        <v>2640</v>
      </c>
      <c r="D26663" s="53">
        <v>26666</v>
      </c>
    </row>
    <row r="26664" spans="1:4" ht="15" x14ac:dyDescent="0.25">
      <c r="A26664" s="51" t="s">
        <v>11669</v>
      </c>
      <c r="B26664" s="1" t="str">
        <f t="shared" si="416"/>
        <v>יחיאל4000</v>
      </c>
      <c r="C26664" s="52">
        <v>4000</v>
      </c>
      <c r="D26664" s="50">
        <v>26667</v>
      </c>
    </row>
    <row r="26665" spans="1:4" ht="15" x14ac:dyDescent="0.25">
      <c r="A26665" s="54" t="s">
        <v>11670</v>
      </c>
      <c r="B26665" s="1" t="str">
        <f t="shared" si="416"/>
        <v>יחיאל מפריס7600</v>
      </c>
      <c r="C26665" s="55">
        <v>7600</v>
      </c>
      <c r="D26665" s="53">
        <v>26668</v>
      </c>
    </row>
    <row r="26666" spans="1:4" ht="15" x14ac:dyDescent="0.25">
      <c r="A26666" s="51" t="s">
        <v>11671</v>
      </c>
      <c r="B26666" s="1" t="str">
        <f t="shared" si="416"/>
        <v>יחיאלי5000</v>
      </c>
      <c r="C26666" s="52">
        <v>5000</v>
      </c>
      <c r="D26666" s="50">
        <v>26669</v>
      </c>
    </row>
    <row r="26667" spans="1:4" ht="15" x14ac:dyDescent="0.25">
      <c r="A26667" s="51" t="s">
        <v>11671</v>
      </c>
      <c r="B26667" s="1" t="str">
        <f t="shared" si="416"/>
        <v>יחיאלי7600</v>
      </c>
      <c r="C26667" s="52">
        <v>7600</v>
      </c>
      <c r="D26667" s="50">
        <v>26670</v>
      </c>
    </row>
    <row r="26668" spans="1:4" ht="15" x14ac:dyDescent="0.25">
      <c r="A26668" s="54" t="s">
        <v>11673</v>
      </c>
      <c r="B26668" s="1" t="str">
        <f t="shared" si="416"/>
        <v>יחיל חיים3000</v>
      </c>
      <c r="C26668" s="55">
        <v>3000</v>
      </c>
      <c r="D26668" s="53">
        <v>26671</v>
      </c>
    </row>
    <row r="26669" spans="1:4" ht="15" x14ac:dyDescent="0.25">
      <c r="A26669" s="51" t="s">
        <v>11673</v>
      </c>
      <c r="B26669" s="1" t="str">
        <f t="shared" si="416"/>
        <v>יחיל חיים9000</v>
      </c>
      <c r="C26669" s="52">
        <v>9000</v>
      </c>
      <c r="D26669" s="50">
        <v>26672</v>
      </c>
    </row>
    <row r="26670" spans="1:4" ht="15" x14ac:dyDescent="0.25">
      <c r="A26670" s="54" t="s">
        <v>1985</v>
      </c>
      <c r="B26670" s="1" t="str">
        <f t="shared" si="416"/>
        <v>יחיעם1139</v>
      </c>
      <c r="C26670" s="55">
        <v>1139</v>
      </c>
      <c r="D26670" s="53">
        <v>26673</v>
      </c>
    </row>
    <row r="26671" spans="1:4" ht="15" x14ac:dyDescent="0.25">
      <c r="A26671" s="51" t="s">
        <v>1985</v>
      </c>
      <c r="B26671" s="1" t="str">
        <f t="shared" si="416"/>
        <v>יחיעם2650</v>
      </c>
      <c r="C26671" s="52">
        <v>2650</v>
      </c>
      <c r="D26671" s="50">
        <v>26674</v>
      </c>
    </row>
    <row r="26672" spans="1:4" ht="15" x14ac:dyDescent="0.25">
      <c r="A26672" s="54" t="s">
        <v>1985</v>
      </c>
      <c r="B26672" s="1" t="str">
        <f t="shared" si="416"/>
        <v>יחיעם4000</v>
      </c>
      <c r="C26672" s="55">
        <v>4000</v>
      </c>
      <c r="D26672" s="53">
        <v>26675</v>
      </c>
    </row>
    <row r="26673" spans="1:4" ht="15" x14ac:dyDescent="0.25">
      <c r="A26673" s="51" t="s">
        <v>1985</v>
      </c>
      <c r="B26673" s="1" t="str">
        <f t="shared" si="416"/>
        <v>יחיעם5000</v>
      </c>
      <c r="C26673" s="52">
        <v>5000</v>
      </c>
      <c r="D26673" s="50">
        <v>26676</v>
      </c>
    </row>
    <row r="26674" spans="1:4" ht="15" x14ac:dyDescent="0.25">
      <c r="A26674" s="54" t="s">
        <v>1985</v>
      </c>
      <c r="B26674" s="1" t="str">
        <f t="shared" si="416"/>
        <v>יחיעם6400</v>
      </c>
      <c r="C26674" s="55">
        <v>6400</v>
      </c>
      <c r="D26674" s="53">
        <v>26677</v>
      </c>
    </row>
    <row r="26675" spans="1:4" ht="15" x14ac:dyDescent="0.25">
      <c r="A26675" s="51" t="s">
        <v>1985</v>
      </c>
      <c r="B26675" s="1" t="str">
        <f t="shared" si="416"/>
        <v>יחיעם6500</v>
      </c>
      <c r="C26675" s="52">
        <v>6500</v>
      </c>
      <c r="D26675" s="50">
        <v>26678</v>
      </c>
    </row>
    <row r="26676" spans="1:4" ht="15" x14ac:dyDescent="0.25">
      <c r="A26676" s="54" t="s">
        <v>1985</v>
      </c>
      <c r="B26676" s="1" t="str">
        <f t="shared" si="416"/>
        <v>יחיעם6900</v>
      </c>
      <c r="C26676" s="55">
        <v>6900</v>
      </c>
      <c r="D26676" s="53">
        <v>26679</v>
      </c>
    </row>
    <row r="26677" spans="1:4" ht="15" x14ac:dyDescent="0.25">
      <c r="A26677" s="54" t="s">
        <v>1985</v>
      </c>
      <c r="B26677" s="1" t="str">
        <f t="shared" si="416"/>
        <v>יחיעם7100</v>
      </c>
      <c r="C26677" s="55">
        <v>7100</v>
      </c>
      <c r="D26677" s="53">
        <v>26680</v>
      </c>
    </row>
    <row r="26678" spans="1:4" ht="15" x14ac:dyDescent="0.25">
      <c r="A26678" s="51" t="s">
        <v>1985</v>
      </c>
      <c r="B26678" s="1" t="str">
        <f t="shared" si="416"/>
        <v>יחיעם7900</v>
      </c>
      <c r="C26678" s="52">
        <v>7900</v>
      </c>
      <c r="D26678" s="50">
        <v>26681</v>
      </c>
    </row>
    <row r="26679" spans="1:4" ht="15" x14ac:dyDescent="0.25">
      <c r="A26679" s="54" t="s">
        <v>1985</v>
      </c>
      <c r="B26679" s="1" t="str">
        <f t="shared" si="416"/>
        <v>יחיעם9500</v>
      </c>
      <c r="C26679" s="55">
        <v>9500</v>
      </c>
      <c r="D26679" s="53">
        <v>26682</v>
      </c>
    </row>
    <row r="26680" spans="1:4" ht="15" x14ac:dyDescent="0.25">
      <c r="A26680" s="51" t="s">
        <v>1985</v>
      </c>
      <c r="B26680" s="1" t="str">
        <f t="shared" si="416"/>
        <v>יחיעם9600</v>
      </c>
      <c r="C26680" s="52">
        <v>9600</v>
      </c>
      <c r="D26680" s="50">
        <v>26683</v>
      </c>
    </row>
    <row r="26681" spans="1:4" ht="15" x14ac:dyDescent="0.25">
      <c r="A26681" s="54" t="s">
        <v>11675</v>
      </c>
      <c r="B26681" s="1" t="str">
        <f t="shared" si="416"/>
        <v>יטבת5000</v>
      </c>
      <c r="C26681" s="55">
        <v>5000</v>
      </c>
      <c r="D26681" s="53">
        <v>26684</v>
      </c>
    </row>
    <row r="26682" spans="1:4" ht="15" x14ac:dyDescent="0.25">
      <c r="A26682" s="51" t="s">
        <v>1988</v>
      </c>
      <c r="B26682" s="1" t="str">
        <f t="shared" si="416"/>
        <v>יטבתה6200</v>
      </c>
      <c r="C26682" s="52">
        <v>6200</v>
      </c>
      <c r="D26682" s="50">
        <v>26685</v>
      </c>
    </row>
    <row r="26683" spans="1:4" ht="15" x14ac:dyDescent="0.25">
      <c r="A26683" s="54" t="s">
        <v>1988</v>
      </c>
      <c r="B26683" s="1" t="str">
        <f t="shared" si="416"/>
        <v>יטבתה6600</v>
      </c>
      <c r="C26683" s="55">
        <v>6600</v>
      </c>
      <c r="D26683" s="53">
        <v>26686</v>
      </c>
    </row>
    <row r="26684" spans="1:4" ht="15" x14ac:dyDescent="0.25">
      <c r="A26684" s="51" t="s">
        <v>1988</v>
      </c>
      <c r="B26684" s="1" t="str">
        <f t="shared" si="416"/>
        <v>יטבתה9000</v>
      </c>
      <c r="C26684" s="52">
        <v>9000</v>
      </c>
      <c r="D26684" s="50">
        <v>26687</v>
      </c>
    </row>
    <row r="26685" spans="1:4" ht="15" x14ac:dyDescent="0.25">
      <c r="A26685" s="54" t="s">
        <v>11676</v>
      </c>
      <c r="B26685" s="1" t="str">
        <f t="shared" si="416"/>
        <v>יטקובסקי אחים7900</v>
      </c>
      <c r="C26685" s="55">
        <v>7900</v>
      </c>
      <c r="D26685" s="53">
        <v>26688</v>
      </c>
    </row>
    <row r="26686" spans="1:4" ht="15" x14ac:dyDescent="0.25">
      <c r="A26686" s="51" t="s">
        <v>11677</v>
      </c>
      <c r="B26686" s="1" t="str">
        <f t="shared" si="416"/>
        <v>ייבין יהושע3000</v>
      </c>
      <c r="C26686" s="52">
        <v>3000</v>
      </c>
      <c r="D26686" s="50">
        <v>26689</v>
      </c>
    </row>
    <row r="26687" spans="1:4" ht="15" x14ac:dyDescent="0.25">
      <c r="A26687" s="51" t="s">
        <v>11677</v>
      </c>
      <c r="B26687" s="1" t="str">
        <f t="shared" si="416"/>
        <v>ייבין יהושע9000</v>
      </c>
      <c r="C26687" s="52">
        <v>9000</v>
      </c>
      <c r="D26687" s="50">
        <v>26690</v>
      </c>
    </row>
    <row r="26688" spans="1:4" ht="15" x14ac:dyDescent="0.25">
      <c r="A26688" s="54" t="s">
        <v>11679</v>
      </c>
      <c r="B26688" s="1" t="str">
        <f t="shared" si="416"/>
        <v>ייטב3730</v>
      </c>
      <c r="C26688" s="55">
        <v>3730</v>
      </c>
      <c r="D26688" s="53">
        <v>26691</v>
      </c>
    </row>
    <row r="26689" spans="1:4" ht="15" x14ac:dyDescent="0.25">
      <c r="A26689" s="51" t="s">
        <v>11680</v>
      </c>
      <c r="B26689" s="1" t="str">
        <f t="shared" si="416"/>
        <v>ייטח681</v>
      </c>
      <c r="C26689" s="52">
        <v>681</v>
      </c>
      <c r="D26689" s="50">
        <v>26692</v>
      </c>
    </row>
    <row r="26690" spans="1:4" ht="15" x14ac:dyDescent="0.25">
      <c r="A26690" s="54" t="s">
        <v>11681</v>
      </c>
      <c r="B26690" s="1" t="str">
        <f t="shared" si="416"/>
        <v>יכין2560</v>
      </c>
      <c r="C26690" s="55">
        <v>2560</v>
      </c>
      <c r="D26690" s="53">
        <v>26693</v>
      </c>
    </row>
    <row r="26691" spans="1:4" ht="15" x14ac:dyDescent="0.25">
      <c r="A26691" s="51" t="s">
        <v>11681</v>
      </c>
      <c r="B26691" s="1" t="str">
        <f t="shared" ref="B26691:B26754" si="417">A26691&amp;C26691</f>
        <v>יכין3574</v>
      </c>
      <c r="C26691" s="52">
        <v>3574</v>
      </c>
      <c r="D26691" s="50">
        <v>26694</v>
      </c>
    </row>
    <row r="26692" spans="1:4" ht="15" x14ac:dyDescent="0.25">
      <c r="A26692" s="54" t="s">
        <v>11681</v>
      </c>
      <c r="B26692" s="1" t="str">
        <f t="shared" si="417"/>
        <v>יכין7100</v>
      </c>
      <c r="C26692" s="55">
        <v>7100</v>
      </c>
      <c r="D26692" s="53">
        <v>26695</v>
      </c>
    </row>
    <row r="26693" spans="1:4" ht="15" x14ac:dyDescent="0.25">
      <c r="A26693" s="51" t="s">
        <v>11681</v>
      </c>
      <c r="B26693" s="1" t="str">
        <f t="shared" si="417"/>
        <v>יכין8600</v>
      </c>
      <c r="C26693" s="52">
        <v>8600</v>
      </c>
      <c r="D26693" s="50">
        <v>26696</v>
      </c>
    </row>
    <row r="26694" spans="1:4" ht="15" x14ac:dyDescent="0.25">
      <c r="A26694" s="54" t="s">
        <v>11682</v>
      </c>
      <c r="B26694" s="1" t="str">
        <f t="shared" si="417"/>
        <v>יל"ג4000</v>
      </c>
      <c r="C26694" s="55">
        <v>4000</v>
      </c>
      <c r="D26694" s="53">
        <v>26697</v>
      </c>
    </row>
    <row r="26695" spans="1:4" ht="15" x14ac:dyDescent="0.25">
      <c r="A26695" s="51" t="s">
        <v>11682</v>
      </c>
      <c r="B26695" s="1" t="str">
        <f t="shared" si="417"/>
        <v>יל"ג6400</v>
      </c>
      <c r="C26695" s="52">
        <v>6400</v>
      </c>
      <c r="D26695" s="50">
        <v>26698</v>
      </c>
    </row>
    <row r="26696" spans="1:4" ht="15" x14ac:dyDescent="0.25">
      <c r="A26696" s="54" t="s">
        <v>11682</v>
      </c>
      <c r="B26696" s="1" t="str">
        <f t="shared" si="417"/>
        <v>יל"ג6600</v>
      </c>
      <c r="C26696" s="55">
        <v>6600</v>
      </c>
      <c r="D26696" s="53">
        <v>26699</v>
      </c>
    </row>
    <row r="26697" spans="1:4" ht="15" x14ac:dyDescent="0.25">
      <c r="A26697" s="51" t="s">
        <v>11682</v>
      </c>
      <c r="B26697" s="1" t="str">
        <f t="shared" si="417"/>
        <v>יל"ג6800</v>
      </c>
      <c r="C26697" s="52">
        <v>6800</v>
      </c>
      <c r="D26697" s="50">
        <v>26700</v>
      </c>
    </row>
    <row r="26698" spans="1:4" ht="15" x14ac:dyDescent="0.25">
      <c r="A26698" s="54" t="s">
        <v>11682</v>
      </c>
      <c r="B26698" s="1" t="str">
        <f t="shared" si="417"/>
        <v>יל"ג6900</v>
      </c>
      <c r="C26698" s="55">
        <v>6900</v>
      </c>
      <c r="D26698" s="53">
        <v>26701</v>
      </c>
    </row>
    <row r="26699" spans="1:4" ht="15" x14ac:dyDescent="0.25">
      <c r="A26699" s="51" t="s">
        <v>11682</v>
      </c>
      <c r="B26699" s="1" t="str">
        <f t="shared" si="417"/>
        <v>יל"ג7400</v>
      </c>
      <c r="C26699" s="52">
        <v>7400</v>
      </c>
      <c r="D26699" s="50">
        <v>26702</v>
      </c>
    </row>
    <row r="26700" spans="1:4" ht="15" x14ac:dyDescent="0.25">
      <c r="A26700" s="54" t="s">
        <v>11682</v>
      </c>
      <c r="B26700" s="1" t="str">
        <f t="shared" si="417"/>
        <v>יל"ג7600</v>
      </c>
      <c r="C26700" s="55">
        <v>7600</v>
      </c>
      <c r="D26700" s="53">
        <v>26703</v>
      </c>
    </row>
    <row r="26701" spans="1:4" ht="15" x14ac:dyDescent="0.25">
      <c r="A26701" s="51" t="s">
        <v>11682</v>
      </c>
      <c r="B26701" s="1" t="str">
        <f t="shared" si="417"/>
        <v>יל"ג7900</v>
      </c>
      <c r="C26701" s="52">
        <v>7900</v>
      </c>
      <c r="D26701" s="50">
        <v>26704</v>
      </c>
    </row>
    <row r="26702" spans="1:4" ht="15" x14ac:dyDescent="0.25">
      <c r="A26702" s="54" t="s">
        <v>11682</v>
      </c>
      <c r="B26702" s="1" t="str">
        <f t="shared" si="417"/>
        <v>יל"ג8300</v>
      </c>
      <c r="C26702" s="55">
        <v>8300</v>
      </c>
      <c r="D26702" s="53">
        <v>26705</v>
      </c>
    </row>
    <row r="26703" spans="1:4" ht="15" x14ac:dyDescent="0.25">
      <c r="A26703" s="51" t="s">
        <v>11682</v>
      </c>
      <c r="B26703" s="1" t="str">
        <f t="shared" si="417"/>
        <v>יל"ג8400</v>
      </c>
      <c r="C26703" s="52">
        <v>8400</v>
      </c>
      <c r="D26703" s="50">
        <v>26706</v>
      </c>
    </row>
    <row r="26704" spans="1:4" ht="15" x14ac:dyDescent="0.25">
      <c r="A26704" s="54" t="s">
        <v>11682</v>
      </c>
      <c r="B26704" s="1" t="str">
        <f t="shared" si="417"/>
        <v>יל"ג9000</v>
      </c>
      <c r="C26704" s="55">
        <v>9000</v>
      </c>
      <c r="D26704" s="53">
        <v>26707</v>
      </c>
    </row>
    <row r="26705" spans="1:4" ht="15" x14ac:dyDescent="0.25">
      <c r="A26705" s="51" t="s">
        <v>11684</v>
      </c>
      <c r="B26705" s="1" t="str">
        <f t="shared" si="417"/>
        <v>יל"ג דרומית4000</v>
      </c>
      <c r="C26705" s="52">
        <v>4000</v>
      </c>
      <c r="D26705" s="50">
        <v>26708</v>
      </c>
    </row>
    <row r="26706" spans="1:4" ht="15" x14ac:dyDescent="0.25">
      <c r="A26706" s="54" t="s">
        <v>11685</v>
      </c>
      <c r="B26706" s="1" t="str">
        <f t="shared" si="417"/>
        <v>יל"ג צפונית4000</v>
      </c>
      <c r="C26706" s="55">
        <v>4000</v>
      </c>
      <c r="D26706" s="53">
        <v>26709</v>
      </c>
    </row>
    <row r="26707" spans="1:4" ht="15" x14ac:dyDescent="0.25">
      <c r="A26707" s="54" t="s">
        <v>11686</v>
      </c>
      <c r="B26707" s="1" t="str">
        <f t="shared" si="417"/>
        <v>ילדי אוסלו246</v>
      </c>
      <c r="C26707" s="55">
        <v>246</v>
      </c>
      <c r="D26707" s="53">
        <v>26710</v>
      </c>
    </row>
    <row r="26708" spans="1:4" ht="15" x14ac:dyDescent="0.25">
      <c r="A26708" s="51" t="s">
        <v>11687</v>
      </c>
      <c r="B26708" s="1" t="str">
        <f t="shared" si="417"/>
        <v>ילדי טהרן4000</v>
      </c>
      <c r="C26708" s="52">
        <v>4000</v>
      </c>
      <c r="D26708" s="50">
        <v>26711</v>
      </c>
    </row>
    <row r="26709" spans="1:4" ht="15" x14ac:dyDescent="0.25">
      <c r="A26709" s="54" t="s">
        <v>11687</v>
      </c>
      <c r="B26709" s="1" t="str">
        <f t="shared" si="417"/>
        <v>ילדי טהרן5000</v>
      </c>
      <c r="C26709" s="55">
        <v>5000</v>
      </c>
      <c r="D26709" s="53">
        <v>26712</v>
      </c>
    </row>
    <row r="26710" spans="1:4" ht="15" x14ac:dyDescent="0.25">
      <c r="A26710" s="51" t="s">
        <v>11687</v>
      </c>
      <c r="B26710" s="1" t="str">
        <f t="shared" si="417"/>
        <v>ילדי טהרן6300</v>
      </c>
      <c r="C26710" s="52">
        <v>6300</v>
      </c>
      <c r="D26710" s="50">
        <v>26713</v>
      </c>
    </row>
    <row r="26711" spans="1:4" ht="15" x14ac:dyDescent="0.25">
      <c r="A26711" s="54" t="s">
        <v>11687</v>
      </c>
      <c r="B26711" s="1" t="str">
        <f t="shared" si="417"/>
        <v>ילדי טהרן7900</v>
      </c>
      <c r="C26711" s="55">
        <v>7900</v>
      </c>
      <c r="D26711" s="53">
        <v>26714</v>
      </c>
    </row>
    <row r="26712" spans="1:4" ht="15" x14ac:dyDescent="0.25">
      <c r="A26712" s="51" t="s">
        <v>11687</v>
      </c>
      <c r="B26712" s="1" t="str">
        <f t="shared" si="417"/>
        <v>ילדי טהרן8300</v>
      </c>
      <c r="C26712" s="52">
        <v>8300</v>
      </c>
      <c r="D26712" s="50">
        <v>26715</v>
      </c>
    </row>
    <row r="26713" spans="1:4" ht="15" x14ac:dyDescent="0.25">
      <c r="A26713" s="54" t="s">
        <v>11688</v>
      </c>
      <c r="B26713" s="1" t="str">
        <f t="shared" si="417"/>
        <v>ילדי טרנסניסטרה7900</v>
      </c>
      <c r="C26713" s="55">
        <v>7900</v>
      </c>
      <c r="D26713" s="53">
        <v>26716</v>
      </c>
    </row>
    <row r="26714" spans="1:4" ht="15" x14ac:dyDescent="0.25">
      <c r="A26714" s="51" t="s">
        <v>11689</v>
      </c>
      <c r="B26714" s="1" t="str">
        <f t="shared" si="417"/>
        <v>ילדי מרישין7900</v>
      </c>
      <c r="C26714" s="52">
        <v>7900</v>
      </c>
      <c r="D26714" s="50">
        <v>26717</v>
      </c>
    </row>
    <row r="26715" spans="1:4" ht="15" x14ac:dyDescent="0.25">
      <c r="A26715" s="54" t="s">
        <v>11690</v>
      </c>
      <c r="B26715" s="1" t="str">
        <f t="shared" si="417"/>
        <v>ילון חנוך3000</v>
      </c>
      <c r="C26715" s="55">
        <v>3000</v>
      </c>
      <c r="D26715" s="53">
        <v>26718</v>
      </c>
    </row>
    <row r="26716" spans="1:4" ht="15" x14ac:dyDescent="0.25">
      <c r="A26716" s="51" t="s">
        <v>11691</v>
      </c>
      <c r="B26716" s="1" t="str">
        <f t="shared" si="417"/>
        <v>ילין7100</v>
      </c>
      <c r="C26716" s="52">
        <v>7100</v>
      </c>
      <c r="D26716" s="50">
        <v>26719</v>
      </c>
    </row>
    <row r="26717" spans="1:4" ht="15" x14ac:dyDescent="0.25">
      <c r="A26717" s="51" t="s">
        <v>11691</v>
      </c>
      <c r="B26717" s="1" t="str">
        <f t="shared" si="417"/>
        <v>ילין7400</v>
      </c>
      <c r="C26717" s="52">
        <v>7400</v>
      </c>
      <c r="D26717" s="50">
        <v>26720</v>
      </c>
    </row>
    <row r="26718" spans="1:4" ht="15" x14ac:dyDescent="0.25">
      <c r="A26718" s="51" t="s">
        <v>11699</v>
      </c>
      <c r="B26718" s="1" t="str">
        <f t="shared" si="417"/>
        <v>ילין-מור9000</v>
      </c>
      <c r="C26718" s="52">
        <v>9000</v>
      </c>
      <c r="D26718" s="50">
        <v>26731</v>
      </c>
    </row>
    <row r="26719" spans="1:4" ht="15" x14ac:dyDescent="0.25">
      <c r="A26719" s="54" t="s">
        <v>11693</v>
      </c>
      <c r="B26719" s="1" t="str">
        <f t="shared" si="417"/>
        <v>ילין אבינועם7900</v>
      </c>
      <c r="C26719" s="55">
        <v>7900</v>
      </c>
      <c r="D26719" s="53">
        <v>26721</v>
      </c>
    </row>
    <row r="26720" spans="1:4" ht="15" x14ac:dyDescent="0.25">
      <c r="A26720" s="51" t="s">
        <v>11694</v>
      </c>
      <c r="B26720" s="1" t="str">
        <f t="shared" si="417"/>
        <v>ילין דוד70</v>
      </c>
      <c r="C26720" s="52">
        <v>70</v>
      </c>
      <c r="D26720" s="50">
        <v>26722</v>
      </c>
    </row>
    <row r="26721" spans="1:4" ht="15" x14ac:dyDescent="0.25">
      <c r="A26721" s="54" t="s">
        <v>11694</v>
      </c>
      <c r="B26721" s="1" t="str">
        <f t="shared" si="417"/>
        <v>ילין דוד3000</v>
      </c>
      <c r="C26721" s="55">
        <v>3000</v>
      </c>
      <c r="D26721" s="53">
        <v>26723</v>
      </c>
    </row>
    <row r="26722" spans="1:4" ht="15" x14ac:dyDescent="0.25">
      <c r="A26722" s="51" t="s">
        <v>11694</v>
      </c>
      <c r="B26722" s="1" t="str">
        <f t="shared" si="417"/>
        <v>ילין דוד5000</v>
      </c>
      <c r="C26722" s="52">
        <v>5000</v>
      </c>
      <c r="D26722" s="50">
        <v>26724</v>
      </c>
    </row>
    <row r="26723" spans="1:4" ht="15" x14ac:dyDescent="0.25">
      <c r="A26723" s="54" t="s">
        <v>11694</v>
      </c>
      <c r="B26723" s="1" t="str">
        <f t="shared" si="417"/>
        <v>ילין דוד6300</v>
      </c>
      <c r="C26723" s="55">
        <v>6300</v>
      </c>
      <c r="D26723" s="53">
        <v>26725</v>
      </c>
    </row>
    <row r="26724" spans="1:4" ht="15" x14ac:dyDescent="0.25">
      <c r="A26724" s="51" t="s">
        <v>11694</v>
      </c>
      <c r="B26724" s="1" t="str">
        <f t="shared" si="417"/>
        <v>ילין דוד8300</v>
      </c>
      <c r="C26724" s="52">
        <v>8300</v>
      </c>
      <c r="D26724" s="50">
        <v>26726</v>
      </c>
    </row>
    <row r="26725" spans="1:4" ht="15" x14ac:dyDescent="0.25">
      <c r="A26725" s="54" t="s">
        <v>11694</v>
      </c>
      <c r="B26725" s="1" t="str">
        <f t="shared" si="417"/>
        <v>ילין דוד9000</v>
      </c>
      <c r="C26725" s="55">
        <v>9000</v>
      </c>
      <c r="D26725" s="53">
        <v>26727</v>
      </c>
    </row>
    <row r="26726" spans="1:4" ht="15" x14ac:dyDescent="0.25">
      <c r="A26726" s="51" t="s">
        <v>11695</v>
      </c>
      <c r="B26726" s="1" t="str">
        <f t="shared" si="417"/>
        <v>ילין חיים8400</v>
      </c>
      <c r="C26726" s="52">
        <v>8400</v>
      </c>
      <c r="D26726" s="50">
        <v>26728</v>
      </c>
    </row>
    <row r="26727" spans="1:4" ht="15" x14ac:dyDescent="0.25">
      <c r="A26727" s="54" t="s">
        <v>11696</v>
      </c>
      <c r="B26727" s="1" t="str">
        <f t="shared" si="417"/>
        <v>ילין מור נתן5000</v>
      </c>
      <c r="C26727" s="55">
        <v>5000</v>
      </c>
      <c r="D26727" s="53">
        <v>26729</v>
      </c>
    </row>
    <row r="26728" spans="1:4" ht="15" x14ac:dyDescent="0.25">
      <c r="A26728" s="54" t="s">
        <v>11698</v>
      </c>
      <c r="B26728" s="1" t="str">
        <f t="shared" si="417"/>
        <v>ילין תלמה28</v>
      </c>
      <c r="C26728" s="55">
        <v>28</v>
      </c>
      <c r="D26728" s="53">
        <v>26730</v>
      </c>
    </row>
    <row r="26729" spans="1:4" ht="15" x14ac:dyDescent="0.25">
      <c r="A26729" s="54" t="s">
        <v>11700</v>
      </c>
      <c r="B26729" s="1" t="str">
        <f t="shared" si="417"/>
        <v>ילישביץ יעקב7900</v>
      </c>
      <c r="C26729" s="55">
        <v>7900</v>
      </c>
      <c r="D26729" s="53">
        <v>26732</v>
      </c>
    </row>
    <row r="26730" spans="1:4" ht="15" x14ac:dyDescent="0.25">
      <c r="A26730" s="51" t="s">
        <v>11701</v>
      </c>
      <c r="B26730" s="1" t="str">
        <f t="shared" si="417"/>
        <v>ילן6400</v>
      </c>
      <c r="C26730" s="52">
        <v>6400</v>
      </c>
      <c r="D26730" s="50">
        <v>26733</v>
      </c>
    </row>
    <row r="26731" spans="1:4" ht="15" x14ac:dyDescent="0.25">
      <c r="A26731" s="54" t="s">
        <v>11702</v>
      </c>
      <c r="B26731" s="1" t="str">
        <f t="shared" si="417"/>
        <v>ילן-שטקליס מרים7100</v>
      </c>
      <c r="C26731" s="55">
        <v>7100</v>
      </c>
      <c r="D26731" s="53">
        <v>26734</v>
      </c>
    </row>
    <row r="26732" spans="1:4" ht="15" x14ac:dyDescent="0.25">
      <c r="A26732" s="51" t="s">
        <v>11702</v>
      </c>
      <c r="B26732" s="1" t="str">
        <f t="shared" si="417"/>
        <v>ילן-שטקליס מרים9000</v>
      </c>
      <c r="C26732" s="52">
        <v>9000</v>
      </c>
      <c r="D26732" s="50">
        <v>26735</v>
      </c>
    </row>
    <row r="26733" spans="1:4" ht="15" x14ac:dyDescent="0.25">
      <c r="A26733" s="54" t="s">
        <v>11703</v>
      </c>
      <c r="B26733" s="1" t="str">
        <f t="shared" si="417"/>
        <v>ילקוט הרועים5000</v>
      </c>
      <c r="C26733" s="55">
        <v>5000</v>
      </c>
      <c r="D26733" s="53">
        <v>26736</v>
      </c>
    </row>
    <row r="26734" spans="1:4" ht="15" x14ac:dyDescent="0.25">
      <c r="A26734" s="51" t="s">
        <v>11704</v>
      </c>
      <c r="B26734" s="1" t="str">
        <f t="shared" si="417"/>
        <v>ילתא7100</v>
      </c>
      <c r="C26734" s="52">
        <v>7100</v>
      </c>
      <c r="D26734" s="50">
        <v>26737</v>
      </c>
    </row>
    <row r="26735" spans="1:4" ht="15" x14ac:dyDescent="0.25">
      <c r="A26735" s="54" t="s">
        <v>11705</v>
      </c>
      <c r="B26735" s="1" t="str">
        <f t="shared" si="417"/>
        <v>ים המלח229</v>
      </c>
      <c r="C26735" s="55">
        <v>229</v>
      </c>
      <c r="D26735" s="53">
        <v>26738</v>
      </c>
    </row>
    <row r="26736" spans="1:4" ht="15" x14ac:dyDescent="0.25">
      <c r="A26736" s="51" t="s">
        <v>11705</v>
      </c>
      <c r="B26736" s="1" t="str">
        <f t="shared" si="417"/>
        <v>ים המלח1310</v>
      </c>
      <c r="C26736" s="52">
        <v>1310</v>
      </c>
      <c r="D26736" s="50">
        <v>26739</v>
      </c>
    </row>
    <row r="26737" spans="1:4" ht="15" x14ac:dyDescent="0.25">
      <c r="A26737" s="51" t="s">
        <v>11705</v>
      </c>
      <c r="B26737" s="1" t="str">
        <f t="shared" si="417"/>
        <v>ים המלח3000</v>
      </c>
      <c r="C26737" s="52">
        <v>3000</v>
      </c>
      <c r="D26737" s="50">
        <v>26740</v>
      </c>
    </row>
    <row r="26738" spans="1:4" ht="15" x14ac:dyDescent="0.25">
      <c r="A26738" s="54" t="s">
        <v>11705</v>
      </c>
      <c r="B26738" s="1" t="str">
        <f t="shared" si="417"/>
        <v>ים המלח6500</v>
      </c>
      <c r="C26738" s="55">
        <v>6500</v>
      </c>
      <c r="D26738" s="53">
        <v>26741</v>
      </c>
    </row>
    <row r="26739" spans="1:4" ht="15" x14ac:dyDescent="0.25">
      <c r="A26739" s="51" t="s">
        <v>11705</v>
      </c>
      <c r="B26739" s="1" t="str">
        <f t="shared" si="417"/>
        <v>ים המלח7100</v>
      </c>
      <c r="C26739" s="52">
        <v>7100</v>
      </c>
      <c r="D26739" s="50">
        <v>26742</v>
      </c>
    </row>
    <row r="26740" spans="1:4" ht="15" x14ac:dyDescent="0.25">
      <c r="A26740" s="54" t="s">
        <v>11706</v>
      </c>
      <c r="B26740" s="1" t="str">
        <f t="shared" si="417"/>
        <v>ים כנרת1310</v>
      </c>
      <c r="C26740" s="55">
        <v>1310</v>
      </c>
      <c r="D26740" s="53">
        <v>26743</v>
      </c>
    </row>
    <row r="26741" spans="1:4" ht="15" x14ac:dyDescent="0.25">
      <c r="A26741" s="51" t="s">
        <v>11707</v>
      </c>
      <c r="B26741" s="1" t="str">
        <f t="shared" si="417"/>
        <v>ים סוף2600</v>
      </c>
      <c r="C26741" s="52">
        <v>2600</v>
      </c>
      <c r="D26741" s="50">
        <v>26744</v>
      </c>
    </row>
    <row r="26742" spans="1:4" ht="15" x14ac:dyDescent="0.25">
      <c r="A26742" s="54" t="s">
        <v>11707</v>
      </c>
      <c r="B26742" s="1" t="str">
        <f t="shared" si="417"/>
        <v>ים סוף3000</v>
      </c>
      <c r="C26742" s="55">
        <v>3000</v>
      </c>
      <c r="D26742" s="53">
        <v>26745</v>
      </c>
    </row>
    <row r="26743" spans="1:4" ht="15" x14ac:dyDescent="0.25">
      <c r="A26743" s="51" t="s">
        <v>11707</v>
      </c>
      <c r="B26743" s="1" t="str">
        <f t="shared" si="417"/>
        <v>ים סוף5000</v>
      </c>
      <c r="C26743" s="52">
        <v>5000</v>
      </c>
      <c r="D26743" s="50">
        <v>26746</v>
      </c>
    </row>
    <row r="26744" spans="1:4" ht="15" x14ac:dyDescent="0.25">
      <c r="A26744" s="54" t="s">
        <v>11707</v>
      </c>
      <c r="B26744" s="1" t="str">
        <f t="shared" si="417"/>
        <v>ים סוף6500</v>
      </c>
      <c r="C26744" s="55">
        <v>6500</v>
      </c>
      <c r="D26744" s="53">
        <v>26747</v>
      </c>
    </row>
    <row r="26745" spans="1:4" ht="15" x14ac:dyDescent="0.25">
      <c r="A26745" s="51" t="s">
        <v>11707</v>
      </c>
      <c r="B26745" s="1" t="str">
        <f t="shared" si="417"/>
        <v>ים סוף7100</v>
      </c>
      <c r="C26745" s="52">
        <v>7100</v>
      </c>
      <c r="D26745" s="50">
        <v>26748</v>
      </c>
    </row>
    <row r="26746" spans="1:4" ht="15" x14ac:dyDescent="0.25">
      <c r="A26746" s="54" t="s">
        <v>11708</v>
      </c>
      <c r="B26746" s="1" t="str">
        <f t="shared" si="417"/>
        <v>ימבור יוסף9100</v>
      </c>
      <c r="C26746" s="55">
        <v>9100</v>
      </c>
      <c r="D26746" s="53">
        <v>26749</v>
      </c>
    </row>
    <row r="26747" spans="1:4" ht="15" x14ac:dyDescent="0.25">
      <c r="A26747" s="54" t="s">
        <v>11710</v>
      </c>
      <c r="B26747" s="1" t="str">
        <f t="shared" si="417"/>
        <v>ימי בנימינה9800</v>
      </c>
      <c r="C26747" s="55">
        <v>9800</v>
      </c>
      <c r="D26747" s="53">
        <v>26750</v>
      </c>
    </row>
    <row r="26748" spans="1:4" ht="15" x14ac:dyDescent="0.25">
      <c r="A26748" s="51" t="s">
        <v>11711</v>
      </c>
      <c r="B26748" s="1" t="str">
        <f t="shared" si="417"/>
        <v>ימימה3000</v>
      </c>
      <c r="C26748" s="52">
        <v>3000</v>
      </c>
      <c r="D26748" s="50">
        <v>26751</v>
      </c>
    </row>
    <row r="26749" spans="1:4" ht="15" x14ac:dyDescent="0.25">
      <c r="A26749" s="54" t="s">
        <v>11712</v>
      </c>
      <c r="B26749" s="1" t="str">
        <f t="shared" si="417"/>
        <v>ימין5000</v>
      </c>
      <c r="C26749" s="55">
        <v>5000</v>
      </c>
      <c r="D26749" s="53">
        <v>26752</v>
      </c>
    </row>
    <row r="26750" spans="1:4" ht="15" x14ac:dyDescent="0.25">
      <c r="A26750" s="51" t="s">
        <v>11713</v>
      </c>
      <c r="B26750" s="1" t="str">
        <f t="shared" si="417"/>
        <v>ימין אבות3000</v>
      </c>
      <c r="C26750" s="52">
        <v>3000</v>
      </c>
      <c r="D26750" s="50">
        <v>26753</v>
      </c>
    </row>
    <row r="26751" spans="1:4" ht="15" x14ac:dyDescent="0.25">
      <c r="A26751" s="54" t="s">
        <v>11714</v>
      </c>
      <c r="B26751" s="1" t="str">
        <f t="shared" si="417"/>
        <v>ימין משה3000</v>
      </c>
      <c r="C26751" s="55">
        <v>3000</v>
      </c>
      <c r="D26751" s="53">
        <v>26754</v>
      </c>
    </row>
    <row r="26752" spans="1:4" ht="15" x14ac:dyDescent="0.25">
      <c r="A26752" s="51" t="s">
        <v>11715</v>
      </c>
      <c r="B26752" s="1" t="str">
        <f t="shared" si="417"/>
        <v>ימין שושן7900</v>
      </c>
      <c r="C26752" s="52">
        <v>7900</v>
      </c>
      <c r="D26752" s="50">
        <v>26755</v>
      </c>
    </row>
    <row r="26753" spans="1:4" ht="15" x14ac:dyDescent="0.25">
      <c r="A26753" s="54" t="s">
        <v>11716</v>
      </c>
      <c r="B26753" s="1" t="str">
        <f t="shared" si="417"/>
        <v>ימיני דב7900</v>
      </c>
      <c r="C26753" s="55">
        <v>7900</v>
      </c>
      <c r="D26753" s="53">
        <v>26756</v>
      </c>
    </row>
    <row r="26754" spans="1:4" ht="15" x14ac:dyDescent="0.25">
      <c r="A26754" s="51" t="s">
        <v>11717</v>
      </c>
      <c r="B26754" s="1" t="str">
        <f t="shared" si="417"/>
        <v>ימית1240</v>
      </c>
      <c r="C26754" s="52">
        <v>1240</v>
      </c>
      <c r="D26754" s="50">
        <v>26757</v>
      </c>
    </row>
    <row r="26755" spans="1:4" ht="15" x14ac:dyDescent="0.25">
      <c r="A26755" s="54" t="s">
        <v>11717</v>
      </c>
      <c r="B26755" s="1" t="str">
        <f t="shared" ref="B26755:B26818" si="418">A26755&amp;C26755</f>
        <v>ימית3570</v>
      </c>
      <c r="C26755" s="55">
        <v>3570</v>
      </c>
      <c r="D26755" s="53">
        <v>26758</v>
      </c>
    </row>
    <row r="26756" spans="1:4" ht="15" x14ac:dyDescent="0.25">
      <c r="A26756" s="51" t="s">
        <v>11717</v>
      </c>
      <c r="B26756" s="1" t="str">
        <f t="shared" si="418"/>
        <v>ימית3574</v>
      </c>
      <c r="C26756" s="52">
        <v>3574</v>
      </c>
      <c r="D26756" s="50">
        <v>26759</v>
      </c>
    </row>
    <row r="26757" spans="1:4" ht="15" x14ac:dyDescent="0.25">
      <c r="A26757" s="51" t="s">
        <v>11717</v>
      </c>
      <c r="B26757" s="1" t="str">
        <f t="shared" si="418"/>
        <v>ימית7100</v>
      </c>
      <c r="C26757" s="52">
        <v>7100</v>
      </c>
      <c r="D26757" s="50">
        <v>26760</v>
      </c>
    </row>
    <row r="26758" spans="1:4" ht="15" x14ac:dyDescent="0.25">
      <c r="A26758" s="54" t="s">
        <v>11717</v>
      </c>
      <c r="B26758" s="1" t="str">
        <f t="shared" si="418"/>
        <v>ימית8300</v>
      </c>
      <c r="C26758" s="55">
        <v>8300</v>
      </c>
      <c r="D26758" s="53">
        <v>26761</v>
      </c>
    </row>
    <row r="26759" spans="1:4" ht="15" x14ac:dyDescent="0.25">
      <c r="A26759" s="51" t="s">
        <v>11719</v>
      </c>
      <c r="B26759" s="1" t="str">
        <f t="shared" si="418"/>
        <v>ינאי166</v>
      </c>
      <c r="C26759" s="52">
        <v>166</v>
      </c>
      <c r="D26759" s="50">
        <v>26762</v>
      </c>
    </row>
    <row r="26760" spans="1:4" ht="15" x14ac:dyDescent="0.25">
      <c r="A26760" s="54" t="s">
        <v>11719</v>
      </c>
      <c r="B26760" s="1" t="str">
        <f t="shared" si="418"/>
        <v>ינאי3000</v>
      </c>
      <c r="C26760" s="55">
        <v>3000</v>
      </c>
      <c r="D26760" s="53">
        <v>26763</v>
      </c>
    </row>
    <row r="26761" spans="1:4" ht="15" x14ac:dyDescent="0.25">
      <c r="A26761" s="51" t="s">
        <v>11720</v>
      </c>
      <c r="B26761" s="1" t="str">
        <f t="shared" si="418"/>
        <v>ינאי המלך6500</v>
      </c>
      <c r="C26761" s="52">
        <v>6500</v>
      </c>
      <c r="D26761" s="50">
        <v>26764</v>
      </c>
    </row>
    <row r="26762" spans="1:4" ht="15" x14ac:dyDescent="0.25">
      <c r="A26762" s="54" t="s">
        <v>11720</v>
      </c>
      <c r="B26762" s="1" t="str">
        <f t="shared" si="418"/>
        <v>ינאי המלך6900</v>
      </c>
      <c r="C26762" s="55">
        <v>6900</v>
      </c>
      <c r="D26762" s="53">
        <v>26765</v>
      </c>
    </row>
    <row r="26763" spans="1:4" ht="15" x14ac:dyDescent="0.25">
      <c r="A26763" s="51" t="s">
        <v>11720</v>
      </c>
      <c r="B26763" s="1" t="str">
        <f t="shared" si="418"/>
        <v>ינאי המלך7100</v>
      </c>
      <c r="C26763" s="52">
        <v>7100</v>
      </c>
      <c r="D26763" s="50">
        <v>26766</v>
      </c>
    </row>
    <row r="26764" spans="1:4" ht="15" x14ac:dyDescent="0.25">
      <c r="A26764" s="54" t="s">
        <v>11721</v>
      </c>
      <c r="B26764" s="1" t="str">
        <f t="shared" si="418"/>
        <v>ינאית6400</v>
      </c>
      <c r="C26764" s="55">
        <v>6400</v>
      </c>
      <c r="D26764" s="53">
        <v>26767</v>
      </c>
    </row>
    <row r="26765" spans="1:4" ht="15" x14ac:dyDescent="0.25">
      <c r="A26765" s="51" t="s">
        <v>11722</v>
      </c>
      <c r="B26765" s="1" t="str">
        <f t="shared" si="418"/>
        <v>ינובסקי דניאל3000</v>
      </c>
      <c r="C26765" s="52">
        <v>3000</v>
      </c>
      <c r="D26765" s="50">
        <v>26768</v>
      </c>
    </row>
    <row r="26766" spans="1:4" ht="15" x14ac:dyDescent="0.25">
      <c r="A26766" s="54" t="s">
        <v>2006</v>
      </c>
      <c r="B26766" s="1" t="str">
        <f t="shared" si="418"/>
        <v>ינון5000</v>
      </c>
      <c r="C26766" s="55">
        <v>5000</v>
      </c>
      <c r="D26766" s="53">
        <v>26769</v>
      </c>
    </row>
    <row r="26767" spans="1:4" ht="15" x14ac:dyDescent="0.25">
      <c r="A26767" s="54" t="s">
        <v>11723</v>
      </c>
      <c r="B26767" s="1" t="str">
        <f t="shared" si="418"/>
        <v>ינוקא7100</v>
      </c>
      <c r="C26767" s="55">
        <v>7100</v>
      </c>
      <c r="D26767" s="53">
        <v>26770</v>
      </c>
    </row>
    <row r="26768" spans="1:4" ht="15" x14ac:dyDescent="0.25">
      <c r="A26768" s="51" t="s">
        <v>11724</v>
      </c>
      <c r="B26768" s="1" t="str">
        <f t="shared" si="418"/>
        <v>ינוש קורצ'ק1020</v>
      </c>
      <c r="C26768" s="52">
        <v>1020</v>
      </c>
      <c r="D26768" s="50">
        <v>26771</v>
      </c>
    </row>
    <row r="26769" spans="1:4" ht="15" x14ac:dyDescent="0.25">
      <c r="A26769" s="54" t="s">
        <v>11725</v>
      </c>
      <c r="B26769" s="1" t="str">
        <f t="shared" si="418"/>
        <v>יני יני8800</v>
      </c>
      <c r="C26769" s="55">
        <v>8800</v>
      </c>
      <c r="D26769" s="53">
        <v>26772</v>
      </c>
    </row>
    <row r="26770" spans="1:4" ht="15" x14ac:dyDescent="0.25">
      <c r="A26770" s="51" t="s">
        <v>11726</v>
      </c>
      <c r="B26770" s="1" t="str">
        <f t="shared" si="418"/>
        <v>יניב5000</v>
      </c>
      <c r="C26770" s="52">
        <v>5000</v>
      </c>
      <c r="D26770" s="50">
        <v>26773</v>
      </c>
    </row>
    <row r="26771" spans="1:4" ht="15" x14ac:dyDescent="0.25">
      <c r="A26771" s="54" t="s">
        <v>11726</v>
      </c>
      <c r="B26771" s="1" t="str">
        <f t="shared" si="418"/>
        <v>יניב7900</v>
      </c>
      <c r="C26771" s="55">
        <v>7900</v>
      </c>
      <c r="D26771" s="53">
        <v>26774</v>
      </c>
    </row>
    <row r="26772" spans="1:4" ht="15" x14ac:dyDescent="0.25">
      <c r="A26772" s="51" t="s">
        <v>11727</v>
      </c>
      <c r="B26772" s="1" t="str">
        <f t="shared" si="418"/>
        <v>ינקו מרסל9000</v>
      </c>
      <c r="C26772" s="52">
        <v>9000</v>
      </c>
      <c r="D26772" s="50">
        <v>26775</v>
      </c>
    </row>
    <row r="26773" spans="1:4" ht="15" x14ac:dyDescent="0.25">
      <c r="A26773" s="54" t="s">
        <v>11728</v>
      </c>
      <c r="B26773" s="1" t="str">
        <f t="shared" si="418"/>
        <v>ינקולוביץ חיים4000</v>
      </c>
      <c r="C26773" s="55">
        <v>4000</v>
      </c>
      <c r="D26773" s="53">
        <v>26776</v>
      </c>
    </row>
    <row r="26774" spans="1:4" ht="15" x14ac:dyDescent="0.25">
      <c r="A26774" s="51" t="s">
        <v>11729</v>
      </c>
      <c r="B26774" s="1" t="str">
        <f t="shared" si="418"/>
        <v>ינשוף1044</v>
      </c>
      <c r="C26774" s="52">
        <v>1044</v>
      </c>
      <c r="D26774" s="50">
        <v>26777</v>
      </c>
    </row>
    <row r="26775" spans="1:4" ht="15" x14ac:dyDescent="0.25">
      <c r="A26775" s="54" t="s">
        <v>11729</v>
      </c>
      <c r="B26775" s="1" t="str">
        <f t="shared" si="418"/>
        <v>ינשוף1140</v>
      </c>
      <c r="C26775" s="55">
        <v>1140</v>
      </c>
      <c r="D26775" s="53">
        <v>26778</v>
      </c>
    </row>
    <row r="26776" spans="1:4" ht="15" x14ac:dyDescent="0.25">
      <c r="A26776" s="51" t="s">
        <v>11729</v>
      </c>
      <c r="B26776" s="1" t="str">
        <f t="shared" si="418"/>
        <v>ינשוף1268</v>
      </c>
      <c r="C26776" s="52">
        <v>1268</v>
      </c>
      <c r="D26776" s="50">
        <v>26779</v>
      </c>
    </row>
    <row r="26777" spans="1:4" ht="15" x14ac:dyDescent="0.25">
      <c r="A26777" s="51" t="s">
        <v>11729</v>
      </c>
      <c r="B26777" s="1" t="str">
        <f t="shared" si="418"/>
        <v>ינשוף1271</v>
      </c>
      <c r="C26777" s="52">
        <v>1271</v>
      </c>
      <c r="D26777" s="50">
        <v>26780</v>
      </c>
    </row>
    <row r="26778" spans="1:4" ht="15" x14ac:dyDescent="0.25">
      <c r="A26778" s="54" t="s">
        <v>11729</v>
      </c>
      <c r="B26778" s="1" t="str">
        <f t="shared" si="418"/>
        <v>ינשוף7800</v>
      </c>
      <c r="C26778" s="55">
        <v>7800</v>
      </c>
      <c r="D26778" s="53">
        <v>26781</v>
      </c>
    </row>
    <row r="26779" spans="1:4" ht="15" x14ac:dyDescent="0.25">
      <c r="A26779" s="51" t="s">
        <v>11729</v>
      </c>
      <c r="B26779" s="1" t="str">
        <f t="shared" si="418"/>
        <v>ינשוף9000</v>
      </c>
      <c r="C26779" s="52">
        <v>9000</v>
      </c>
      <c r="D26779" s="50">
        <v>26782</v>
      </c>
    </row>
    <row r="26780" spans="1:4" ht="15" x14ac:dyDescent="0.25">
      <c r="A26780" s="54" t="s">
        <v>2009</v>
      </c>
      <c r="B26780" s="1" t="str">
        <f t="shared" si="418"/>
        <v>יסוד המעלה70</v>
      </c>
      <c r="C26780" s="55">
        <v>70</v>
      </c>
      <c r="D26780" s="53">
        <v>26783</v>
      </c>
    </row>
    <row r="26781" spans="1:4" ht="15" x14ac:dyDescent="0.25">
      <c r="A26781" s="51" t="s">
        <v>2009</v>
      </c>
      <c r="B26781" s="1" t="str">
        <f t="shared" si="418"/>
        <v>יסוד המעלה5000</v>
      </c>
      <c r="C26781" s="52">
        <v>5000</v>
      </c>
      <c r="D26781" s="50">
        <v>26784</v>
      </c>
    </row>
    <row r="26782" spans="1:4" ht="15" x14ac:dyDescent="0.25">
      <c r="A26782" s="54" t="s">
        <v>2009</v>
      </c>
      <c r="B26782" s="1" t="str">
        <f t="shared" si="418"/>
        <v>יסוד המעלה6400</v>
      </c>
      <c r="C26782" s="55">
        <v>6400</v>
      </c>
      <c r="D26782" s="53">
        <v>26785</v>
      </c>
    </row>
    <row r="26783" spans="1:4" ht="15" x14ac:dyDescent="0.25">
      <c r="A26783" s="51" t="s">
        <v>2009</v>
      </c>
      <c r="B26783" s="1" t="str">
        <f t="shared" si="418"/>
        <v>יסוד המעלה6600</v>
      </c>
      <c r="C26783" s="52">
        <v>6600</v>
      </c>
      <c r="D26783" s="50">
        <v>26786</v>
      </c>
    </row>
    <row r="26784" spans="1:4" ht="15" x14ac:dyDescent="0.25">
      <c r="A26784" s="54" t="s">
        <v>2009</v>
      </c>
      <c r="B26784" s="1" t="str">
        <f t="shared" si="418"/>
        <v>יסוד המעלה7900</v>
      </c>
      <c r="C26784" s="55">
        <v>7900</v>
      </c>
      <c r="D26784" s="53">
        <v>26787</v>
      </c>
    </row>
    <row r="26785" spans="1:4" ht="15" x14ac:dyDescent="0.25">
      <c r="A26785" s="51" t="s">
        <v>2009</v>
      </c>
      <c r="B26785" s="1" t="str">
        <f t="shared" si="418"/>
        <v>יסוד המעלה9700</v>
      </c>
      <c r="C26785" s="52">
        <v>9700</v>
      </c>
      <c r="D26785" s="50">
        <v>26788</v>
      </c>
    </row>
    <row r="26786" spans="1:4" ht="15" x14ac:dyDescent="0.25">
      <c r="A26786" s="54" t="s">
        <v>11730</v>
      </c>
      <c r="B26786" s="1" t="str">
        <f t="shared" si="418"/>
        <v>יסוד העבודה3780</v>
      </c>
      <c r="C26786" s="55">
        <v>3780</v>
      </c>
      <c r="D26786" s="53">
        <v>26789</v>
      </c>
    </row>
    <row r="26787" spans="1:4" ht="15" x14ac:dyDescent="0.25">
      <c r="A26787" s="54" t="s">
        <v>11730</v>
      </c>
      <c r="B26787" s="1" t="str">
        <f t="shared" si="418"/>
        <v>יסוד העבודה3780</v>
      </c>
      <c r="C26787" s="55">
        <v>3780</v>
      </c>
      <c r="D26787" s="53">
        <v>26790</v>
      </c>
    </row>
    <row r="26788" spans="1:4" ht="15" x14ac:dyDescent="0.25">
      <c r="A26788" s="51" t="s">
        <v>11731</v>
      </c>
      <c r="B26788" s="1" t="str">
        <f t="shared" si="418"/>
        <v>יסודי עזרא7100</v>
      </c>
      <c r="C26788" s="52">
        <v>7100</v>
      </c>
      <c r="D26788" s="50">
        <v>26791</v>
      </c>
    </row>
    <row r="26789" spans="1:4" ht="15" x14ac:dyDescent="0.25">
      <c r="A26789" s="54" t="s">
        <v>11732</v>
      </c>
      <c r="B26789" s="1" t="str">
        <f t="shared" si="418"/>
        <v>יסמין1049</v>
      </c>
      <c r="C26789" s="55">
        <v>1049</v>
      </c>
      <c r="D26789" s="53">
        <v>26792</v>
      </c>
    </row>
    <row r="26790" spans="1:4" ht="15" x14ac:dyDescent="0.25">
      <c r="A26790" s="51" t="s">
        <v>11732</v>
      </c>
      <c r="B26790" s="1" t="str">
        <f t="shared" si="418"/>
        <v>יסמין1306</v>
      </c>
      <c r="C26790" s="52">
        <v>1306</v>
      </c>
      <c r="D26790" s="50">
        <v>26793</v>
      </c>
    </row>
    <row r="26791" spans="1:4" ht="15" x14ac:dyDescent="0.25">
      <c r="A26791" s="54" t="s">
        <v>11732</v>
      </c>
      <c r="B26791" s="1" t="str">
        <f t="shared" si="418"/>
        <v>יסמין28</v>
      </c>
      <c r="C26791" s="55">
        <v>28</v>
      </c>
      <c r="D26791" s="53">
        <v>26794</v>
      </c>
    </row>
    <row r="26792" spans="1:4" ht="15" x14ac:dyDescent="0.25">
      <c r="A26792" s="51" t="s">
        <v>11732</v>
      </c>
      <c r="B26792" s="1" t="str">
        <f t="shared" si="418"/>
        <v>יסמין31</v>
      </c>
      <c r="C26792" s="52">
        <v>31</v>
      </c>
      <c r="D26792" s="50">
        <v>26795</v>
      </c>
    </row>
    <row r="26793" spans="1:4" ht="15" x14ac:dyDescent="0.25">
      <c r="A26793" s="54" t="s">
        <v>11732</v>
      </c>
      <c r="B26793" s="1" t="str">
        <f t="shared" si="418"/>
        <v>יסמין166</v>
      </c>
      <c r="C26793" s="55">
        <v>166</v>
      </c>
      <c r="D26793" s="53">
        <v>26796</v>
      </c>
    </row>
    <row r="26794" spans="1:4" ht="15" x14ac:dyDescent="0.25">
      <c r="A26794" s="51" t="s">
        <v>11732</v>
      </c>
      <c r="B26794" s="1" t="str">
        <f t="shared" si="418"/>
        <v>יסמין182</v>
      </c>
      <c r="C26794" s="52">
        <v>182</v>
      </c>
      <c r="D26794" s="50">
        <v>26797</v>
      </c>
    </row>
    <row r="26795" spans="1:4" ht="15" x14ac:dyDescent="0.25">
      <c r="A26795" s="54" t="s">
        <v>11732</v>
      </c>
      <c r="B26795" s="1" t="str">
        <f t="shared" si="418"/>
        <v>יסמין241</v>
      </c>
      <c r="C26795" s="55">
        <v>241</v>
      </c>
      <c r="D26795" s="53">
        <v>26798</v>
      </c>
    </row>
    <row r="26796" spans="1:4" ht="15" x14ac:dyDescent="0.25">
      <c r="A26796" s="51" t="s">
        <v>11732</v>
      </c>
      <c r="B26796" s="1" t="str">
        <f t="shared" si="418"/>
        <v>יסמין3064</v>
      </c>
      <c r="C26796" s="52">
        <v>3064</v>
      </c>
      <c r="D26796" s="50">
        <v>26799</v>
      </c>
    </row>
    <row r="26797" spans="1:4" ht="15" x14ac:dyDescent="0.25">
      <c r="A26797" s="54" t="s">
        <v>11732</v>
      </c>
      <c r="B26797" s="1" t="str">
        <f t="shared" si="418"/>
        <v>יסמין472</v>
      </c>
      <c r="C26797" s="55">
        <v>472</v>
      </c>
      <c r="D26797" s="53">
        <v>26800</v>
      </c>
    </row>
    <row r="26798" spans="1:4" ht="15" x14ac:dyDescent="0.25">
      <c r="A26798" s="51" t="s">
        <v>11732</v>
      </c>
      <c r="B26798" s="1" t="str">
        <f t="shared" si="418"/>
        <v>יסמין514</v>
      </c>
      <c r="C26798" s="52">
        <v>514</v>
      </c>
      <c r="D26798" s="50">
        <v>26801</v>
      </c>
    </row>
    <row r="26799" spans="1:4" ht="15" x14ac:dyDescent="0.25">
      <c r="A26799" s="54" t="s">
        <v>11732</v>
      </c>
      <c r="B26799" s="1" t="str">
        <f t="shared" si="418"/>
        <v>יסמין717</v>
      </c>
      <c r="C26799" s="55">
        <v>717</v>
      </c>
      <c r="D26799" s="53">
        <v>26802</v>
      </c>
    </row>
    <row r="26800" spans="1:4" ht="15" x14ac:dyDescent="0.25">
      <c r="A26800" s="51" t="s">
        <v>11732</v>
      </c>
      <c r="B26800" s="1" t="str">
        <f t="shared" si="418"/>
        <v>יסמין722</v>
      </c>
      <c r="C26800" s="52">
        <v>722</v>
      </c>
      <c r="D26800" s="50">
        <v>26803</v>
      </c>
    </row>
    <row r="26801" spans="1:4" ht="15" x14ac:dyDescent="0.25">
      <c r="A26801" s="54" t="s">
        <v>11732</v>
      </c>
      <c r="B26801" s="1" t="str">
        <f t="shared" si="418"/>
        <v>יסמין780</v>
      </c>
      <c r="C26801" s="55">
        <v>780</v>
      </c>
      <c r="D26801" s="53">
        <v>26804</v>
      </c>
    </row>
    <row r="26802" spans="1:4" ht="15" x14ac:dyDescent="0.25">
      <c r="A26802" s="51" t="s">
        <v>11732</v>
      </c>
      <c r="B26802" s="1" t="str">
        <f t="shared" si="418"/>
        <v>יסמין797</v>
      </c>
      <c r="C26802" s="52">
        <v>797</v>
      </c>
      <c r="D26802" s="50">
        <v>26805</v>
      </c>
    </row>
    <row r="26803" spans="1:4" ht="15" x14ac:dyDescent="0.25">
      <c r="A26803" s="54" t="s">
        <v>11732</v>
      </c>
      <c r="B26803" s="1" t="str">
        <f t="shared" si="418"/>
        <v>יסמין812</v>
      </c>
      <c r="C26803" s="55">
        <v>812</v>
      </c>
      <c r="D26803" s="53">
        <v>26806</v>
      </c>
    </row>
    <row r="26804" spans="1:4" ht="15" x14ac:dyDescent="0.25">
      <c r="A26804" s="51" t="s">
        <v>11732</v>
      </c>
      <c r="B26804" s="1" t="str">
        <f t="shared" si="418"/>
        <v>יסמין831</v>
      </c>
      <c r="C26804" s="52">
        <v>831</v>
      </c>
      <c r="D26804" s="50">
        <v>26807</v>
      </c>
    </row>
    <row r="26805" spans="1:4" ht="15" x14ac:dyDescent="0.25">
      <c r="A26805" s="54" t="s">
        <v>11732</v>
      </c>
      <c r="B26805" s="1" t="str">
        <f t="shared" si="418"/>
        <v>יסמין1015</v>
      </c>
      <c r="C26805" s="55">
        <v>1015</v>
      </c>
      <c r="D26805" s="53">
        <v>26808</v>
      </c>
    </row>
    <row r="26806" spans="1:4" ht="15" x14ac:dyDescent="0.25">
      <c r="A26806" s="51" t="s">
        <v>11732</v>
      </c>
      <c r="B26806" s="1" t="str">
        <f t="shared" si="418"/>
        <v>יסמין1034</v>
      </c>
      <c r="C26806" s="52">
        <v>1034</v>
      </c>
      <c r="D26806" s="50">
        <v>26809</v>
      </c>
    </row>
    <row r="26807" spans="1:4" ht="15" x14ac:dyDescent="0.25">
      <c r="A26807" s="51" t="s">
        <v>11732</v>
      </c>
      <c r="B26807" s="1" t="str">
        <f t="shared" si="418"/>
        <v>יסמין1061</v>
      </c>
      <c r="C26807" s="52">
        <v>1061</v>
      </c>
      <c r="D26807" s="50">
        <v>26810</v>
      </c>
    </row>
    <row r="26808" spans="1:4" ht="15" x14ac:dyDescent="0.25">
      <c r="A26808" s="54" t="s">
        <v>11732</v>
      </c>
      <c r="B26808" s="1" t="str">
        <f t="shared" si="418"/>
        <v>יסמין1063</v>
      </c>
      <c r="C26808" s="55">
        <v>1063</v>
      </c>
      <c r="D26808" s="53">
        <v>26811</v>
      </c>
    </row>
    <row r="26809" spans="1:4" ht="15" x14ac:dyDescent="0.25">
      <c r="A26809" s="51" t="s">
        <v>11732</v>
      </c>
      <c r="B26809" s="1" t="str">
        <f t="shared" si="418"/>
        <v>יסמין1113</v>
      </c>
      <c r="C26809" s="52">
        <v>1113</v>
      </c>
      <c r="D26809" s="50">
        <v>26812</v>
      </c>
    </row>
    <row r="26810" spans="1:4" ht="15" x14ac:dyDescent="0.25">
      <c r="A26810" s="54" t="s">
        <v>11732</v>
      </c>
      <c r="B26810" s="1" t="str">
        <f t="shared" si="418"/>
        <v>יסמין1139</v>
      </c>
      <c r="C26810" s="55">
        <v>1139</v>
      </c>
      <c r="D26810" s="53">
        <v>26813</v>
      </c>
    </row>
    <row r="26811" spans="1:4" ht="15" x14ac:dyDescent="0.25">
      <c r="A26811" s="51" t="s">
        <v>11732</v>
      </c>
      <c r="B26811" s="1" t="str">
        <f t="shared" si="418"/>
        <v>יסמין1165</v>
      </c>
      <c r="C26811" s="52">
        <v>1165</v>
      </c>
      <c r="D26811" s="50">
        <v>26814</v>
      </c>
    </row>
    <row r="26812" spans="1:4" ht="15" x14ac:dyDescent="0.25">
      <c r="A26812" s="54" t="s">
        <v>11732</v>
      </c>
      <c r="B26812" s="1" t="str">
        <f t="shared" si="418"/>
        <v>יסמין1247</v>
      </c>
      <c r="C26812" s="55">
        <v>1247</v>
      </c>
      <c r="D26812" s="53">
        <v>26815</v>
      </c>
    </row>
    <row r="26813" spans="1:4" ht="15" x14ac:dyDescent="0.25">
      <c r="A26813" s="51" t="s">
        <v>11732</v>
      </c>
      <c r="B26813" s="1" t="str">
        <f t="shared" si="418"/>
        <v>יסמין1274</v>
      </c>
      <c r="C26813" s="52">
        <v>1274</v>
      </c>
      <c r="D26813" s="50">
        <v>26816</v>
      </c>
    </row>
    <row r="26814" spans="1:4" ht="15" x14ac:dyDescent="0.25">
      <c r="A26814" s="54" t="s">
        <v>11732</v>
      </c>
      <c r="B26814" s="1" t="str">
        <f t="shared" si="418"/>
        <v>יסמין1303</v>
      </c>
      <c r="C26814" s="55">
        <v>1303</v>
      </c>
      <c r="D26814" s="53">
        <v>26817</v>
      </c>
    </row>
    <row r="26815" spans="1:4" ht="15" x14ac:dyDescent="0.25">
      <c r="A26815" s="51" t="s">
        <v>11732</v>
      </c>
      <c r="B26815" s="1" t="str">
        <f t="shared" si="418"/>
        <v>יסמין1304</v>
      </c>
      <c r="C26815" s="52">
        <v>1304</v>
      </c>
      <c r="D26815" s="50">
        <v>26818</v>
      </c>
    </row>
    <row r="26816" spans="1:4" ht="15" x14ac:dyDescent="0.25">
      <c r="A26816" s="54" t="s">
        <v>11732</v>
      </c>
      <c r="B26816" s="1" t="str">
        <f t="shared" si="418"/>
        <v>יסמין1314</v>
      </c>
      <c r="C26816" s="55">
        <v>1314</v>
      </c>
      <c r="D26816" s="53">
        <v>26819</v>
      </c>
    </row>
    <row r="26817" spans="1:4" ht="15" x14ac:dyDescent="0.25">
      <c r="A26817" s="54" t="s">
        <v>11732</v>
      </c>
      <c r="B26817" s="1" t="str">
        <f t="shared" si="418"/>
        <v>יסמין5424</v>
      </c>
      <c r="C26817" s="55">
        <v>5424</v>
      </c>
      <c r="D26817" s="53">
        <v>26820</v>
      </c>
    </row>
    <row r="26818" spans="1:4" ht="15" x14ac:dyDescent="0.25">
      <c r="A26818" s="51" t="s">
        <v>11732</v>
      </c>
      <c r="B26818" s="1" t="str">
        <f t="shared" si="418"/>
        <v>יסמין2300</v>
      </c>
      <c r="C26818" s="52">
        <v>2300</v>
      </c>
      <c r="D26818" s="50">
        <v>26821</v>
      </c>
    </row>
    <row r="26819" spans="1:4" ht="15" x14ac:dyDescent="0.25">
      <c r="A26819" s="54" t="s">
        <v>11732</v>
      </c>
      <c r="B26819" s="1" t="str">
        <f t="shared" ref="B26819:B26882" si="419">A26819&amp;C26819</f>
        <v>יסמין2500</v>
      </c>
      <c r="C26819" s="55">
        <v>2500</v>
      </c>
      <c r="D26819" s="53">
        <v>26822</v>
      </c>
    </row>
    <row r="26820" spans="1:4" ht="15" x14ac:dyDescent="0.25">
      <c r="A26820" s="51" t="s">
        <v>11732</v>
      </c>
      <c r="B26820" s="1" t="str">
        <f t="shared" si="419"/>
        <v>יסמין2530</v>
      </c>
      <c r="C26820" s="52">
        <v>2530</v>
      </c>
      <c r="D26820" s="50">
        <v>26823</v>
      </c>
    </row>
    <row r="26821" spans="1:4" ht="15" x14ac:dyDescent="0.25">
      <c r="A26821" s="54" t="s">
        <v>11732</v>
      </c>
      <c r="B26821" s="1" t="str">
        <f t="shared" si="419"/>
        <v>יסמין2550</v>
      </c>
      <c r="C26821" s="55">
        <v>2550</v>
      </c>
      <c r="D26821" s="53">
        <v>26824</v>
      </c>
    </row>
    <row r="26822" spans="1:4" ht="15" x14ac:dyDescent="0.25">
      <c r="A26822" s="51" t="s">
        <v>11732</v>
      </c>
      <c r="B26822" s="1" t="str">
        <f t="shared" si="419"/>
        <v>יסמין2560</v>
      </c>
      <c r="C26822" s="52">
        <v>2560</v>
      </c>
      <c r="D26822" s="50">
        <v>26825</v>
      </c>
    </row>
    <row r="26823" spans="1:4" ht="15" x14ac:dyDescent="0.25">
      <c r="A26823" s="54" t="s">
        <v>11732</v>
      </c>
      <c r="B26823" s="1" t="str">
        <f t="shared" si="419"/>
        <v>יסמין2600</v>
      </c>
      <c r="C26823" s="55">
        <v>2600</v>
      </c>
      <c r="D26823" s="53">
        <v>26826</v>
      </c>
    </row>
    <row r="26824" spans="1:4" ht="15" x14ac:dyDescent="0.25">
      <c r="A26824" s="51" t="s">
        <v>11732</v>
      </c>
      <c r="B26824" s="1" t="str">
        <f t="shared" si="419"/>
        <v>יסמין2640</v>
      </c>
      <c r="C26824" s="52">
        <v>2640</v>
      </c>
      <c r="D26824" s="50">
        <v>26827</v>
      </c>
    </row>
    <row r="26825" spans="1:4" ht="15" x14ac:dyDescent="0.25">
      <c r="A26825" s="54" t="s">
        <v>11732</v>
      </c>
      <c r="B26825" s="1" t="str">
        <f t="shared" si="419"/>
        <v>יסמין2800</v>
      </c>
      <c r="C26825" s="55">
        <v>2800</v>
      </c>
      <c r="D26825" s="53">
        <v>26828</v>
      </c>
    </row>
    <row r="26826" spans="1:4" ht="15" x14ac:dyDescent="0.25">
      <c r="A26826" s="51" t="s">
        <v>11732</v>
      </c>
      <c r="B26826" s="1" t="str">
        <f t="shared" si="419"/>
        <v>יסמין3565</v>
      </c>
      <c r="C26826" s="52">
        <v>3565</v>
      </c>
      <c r="D26826" s="50">
        <v>26829</v>
      </c>
    </row>
    <row r="26827" spans="1:4" ht="15" x14ac:dyDescent="0.25">
      <c r="A26827" s="51" t="s">
        <v>11732</v>
      </c>
      <c r="B26827" s="1" t="str">
        <f t="shared" si="419"/>
        <v>יסמין3570</v>
      </c>
      <c r="C26827" s="52">
        <v>3570</v>
      </c>
      <c r="D26827" s="50">
        <v>26830</v>
      </c>
    </row>
    <row r="26828" spans="1:4" ht="15" x14ac:dyDescent="0.25">
      <c r="A26828" s="54" t="s">
        <v>11732</v>
      </c>
      <c r="B26828" s="1" t="str">
        <f t="shared" si="419"/>
        <v>יסמין3572</v>
      </c>
      <c r="C26828" s="55">
        <v>3572</v>
      </c>
      <c r="D26828" s="53">
        <v>26831</v>
      </c>
    </row>
    <row r="26829" spans="1:4" ht="15" x14ac:dyDescent="0.25">
      <c r="A26829" s="51" t="s">
        <v>11732</v>
      </c>
      <c r="B26829" s="1" t="str">
        <f t="shared" si="419"/>
        <v>יסמין3637</v>
      </c>
      <c r="C26829" s="52">
        <v>3637</v>
      </c>
      <c r="D26829" s="50">
        <v>26832</v>
      </c>
    </row>
    <row r="26830" spans="1:4" ht="15" x14ac:dyDescent="0.25">
      <c r="A26830" s="54" t="s">
        <v>11732</v>
      </c>
      <c r="B26830" s="1" t="str">
        <f t="shared" si="419"/>
        <v>יסמין3654</v>
      </c>
      <c r="C26830" s="55">
        <v>3654</v>
      </c>
      <c r="D26830" s="53">
        <v>26833</v>
      </c>
    </row>
    <row r="26831" spans="1:4" ht="15" x14ac:dyDescent="0.25">
      <c r="A26831" s="51" t="s">
        <v>11732</v>
      </c>
      <c r="B26831" s="1" t="str">
        <f t="shared" si="419"/>
        <v>יסמין3730</v>
      </c>
      <c r="C26831" s="52">
        <v>3730</v>
      </c>
      <c r="D26831" s="50">
        <v>26834</v>
      </c>
    </row>
    <row r="26832" spans="1:4" ht="15" x14ac:dyDescent="0.25">
      <c r="A26832" s="54" t="s">
        <v>11732</v>
      </c>
      <c r="B26832" s="1" t="str">
        <f t="shared" si="419"/>
        <v>יסמין3750</v>
      </c>
      <c r="C26832" s="55">
        <v>3750</v>
      </c>
      <c r="D26832" s="53">
        <v>26835</v>
      </c>
    </row>
    <row r="26833" spans="1:4" ht="15" x14ac:dyDescent="0.25">
      <c r="A26833" s="51" t="s">
        <v>11732</v>
      </c>
      <c r="B26833" s="1" t="str">
        <f t="shared" si="419"/>
        <v>יסמין3763</v>
      </c>
      <c r="C26833" s="52">
        <v>3763</v>
      </c>
      <c r="D26833" s="50">
        <v>26836</v>
      </c>
    </row>
    <row r="26834" spans="1:4" ht="15" x14ac:dyDescent="0.25">
      <c r="A26834" s="54" t="s">
        <v>11732</v>
      </c>
      <c r="B26834" s="1" t="str">
        <f t="shared" si="419"/>
        <v>יסמין6800</v>
      </c>
      <c r="C26834" s="55">
        <v>6800</v>
      </c>
      <c r="D26834" s="53">
        <v>26837</v>
      </c>
    </row>
    <row r="26835" spans="1:4" ht="15" x14ac:dyDescent="0.25">
      <c r="A26835" s="51" t="s">
        <v>11732</v>
      </c>
      <c r="B26835" s="1" t="str">
        <f t="shared" si="419"/>
        <v>יסמין6900</v>
      </c>
      <c r="C26835" s="52">
        <v>6900</v>
      </c>
      <c r="D26835" s="50">
        <v>26838</v>
      </c>
    </row>
    <row r="26836" spans="1:4" ht="15" x14ac:dyDescent="0.25">
      <c r="A26836" s="54" t="s">
        <v>11732</v>
      </c>
      <c r="B26836" s="1" t="str">
        <f t="shared" si="419"/>
        <v>יסמין7000</v>
      </c>
      <c r="C26836" s="55">
        <v>7000</v>
      </c>
      <c r="D26836" s="53">
        <v>26839</v>
      </c>
    </row>
    <row r="26837" spans="1:4" ht="15" x14ac:dyDescent="0.25">
      <c r="A26837" s="54" t="s">
        <v>11732</v>
      </c>
      <c r="B26837" s="1" t="str">
        <f t="shared" si="419"/>
        <v>יסמין7100</v>
      </c>
      <c r="C26837" s="55">
        <v>7100</v>
      </c>
      <c r="D26837" s="53">
        <v>26840</v>
      </c>
    </row>
    <row r="26838" spans="1:4" ht="15" x14ac:dyDescent="0.25">
      <c r="A26838" s="51" t="s">
        <v>11732</v>
      </c>
      <c r="B26838" s="1" t="str">
        <f t="shared" si="419"/>
        <v>יסמין7200</v>
      </c>
      <c r="C26838" s="52">
        <v>7200</v>
      </c>
      <c r="D26838" s="50">
        <v>26841</v>
      </c>
    </row>
    <row r="26839" spans="1:4" ht="15" x14ac:dyDescent="0.25">
      <c r="A26839" s="54" t="s">
        <v>11732</v>
      </c>
      <c r="B26839" s="1" t="str">
        <f t="shared" si="419"/>
        <v>יסמין7700</v>
      </c>
      <c r="C26839" s="55">
        <v>7700</v>
      </c>
      <c r="D26839" s="53">
        <v>26842</v>
      </c>
    </row>
    <row r="26840" spans="1:4" ht="15" x14ac:dyDescent="0.25">
      <c r="A26840" s="51" t="s">
        <v>11732</v>
      </c>
      <c r="B26840" s="1" t="str">
        <f t="shared" si="419"/>
        <v>יסמין7800</v>
      </c>
      <c r="C26840" s="52">
        <v>7800</v>
      </c>
      <c r="D26840" s="50">
        <v>26843</v>
      </c>
    </row>
    <row r="26841" spans="1:4" ht="15" x14ac:dyDescent="0.25">
      <c r="A26841" s="54" t="s">
        <v>11732</v>
      </c>
      <c r="B26841" s="1" t="str">
        <f t="shared" si="419"/>
        <v>יסמין9000</v>
      </c>
      <c r="C26841" s="55">
        <v>9000</v>
      </c>
      <c r="D26841" s="53">
        <v>26844</v>
      </c>
    </row>
    <row r="26842" spans="1:4" ht="15" x14ac:dyDescent="0.25">
      <c r="A26842" s="51" t="s">
        <v>11732</v>
      </c>
      <c r="B26842" s="1" t="str">
        <f t="shared" si="419"/>
        <v>יסמין9100</v>
      </c>
      <c r="C26842" s="52">
        <v>9100</v>
      </c>
      <c r="D26842" s="50">
        <v>26845</v>
      </c>
    </row>
    <row r="26843" spans="1:4" ht="15" x14ac:dyDescent="0.25">
      <c r="A26843" s="54" t="s">
        <v>11732</v>
      </c>
      <c r="B26843" s="1" t="str">
        <f t="shared" si="419"/>
        <v>יסמין9200</v>
      </c>
      <c r="C26843" s="55">
        <v>9200</v>
      </c>
      <c r="D26843" s="53">
        <v>26846</v>
      </c>
    </row>
    <row r="26844" spans="1:4" ht="15" x14ac:dyDescent="0.25">
      <c r="A26844" s="51" t="s">
        <v>11732</v>
      </c>
      <c r="B26844" s="1" t="str">
        <f t="shared" si="419"/>
        <v>יסמין9300</v>
      </c>
      <c r="C26844" s="52">
        <v>9300</v>
      </c>
      <c r="D26844" s="50">
        <v>26847</v>
      </c>
    </row>
    <row r="26845" spans="1:4" ht="15" x14ac:dyDescent="0.25">
      <c r="A26845" s="54" t="s">
        <v>11732</v>
      </c>
      <c r="B26845" s="1" t="str">
        <f t="shared" si="419"/>
        <v>יסמין9500</v>
      </c>
      <c r="C26845" s="55">
        <v>9500</v>
      </c>
      <c r="D26845" s="53">
        <v>26848</v>
      </c>
    </row>
    <row r="26846" spans="1:4" ht="15" x14ac:dyDescent="0.25">
      <c r="A26846" s="51" t="s">
        <v>11732</v>
      </c>
      <c r="B26846" s="1" t="str">
        <f t="shared" si="419"/>
        <v>יסמין9600</v>
      </c>
      <c r="C26846" s="52">
        <v>9600</v>
      </c>
      <c r="D26846" s="50">
        <v>26849</v>
      </c>
    </row>
    <row r="26847" spans="1:4" ht="15" x14ac:dyDescent="0.25">
      <c r="A26847" s="51" t="s">
        <v>11732</v>
      </c>
      <c r="B26847" s="1" t="str">
        <f t="shared" si="419"/>
        <v>יסמין9700</v>
      </c>
      <c r="C26847" s="52">
        <v>9700</v>
      </c>
      <c r="D26847" s="50">
        <v>26850</v>
      </c>
    </row>
    <row r="26848" spans="1:4" ht="15" x14ac:dyDescent="0.25">
      <c r="A26848" s="54" t="s">
        <v>11733</v>
      </c>
      <c r="B26848" s="1" t="str">
        <f t="shared" si="419"/>
        <v>יסמין צור יגאל1306</v>
      </c>
      <c r="C26848" s="55">
        <v>1306</v>
      </c>
      <c r="D26848" s="53">
        <v>26851</v>
      </c>
    </row>
    <row r="26849" spans="1:4" ht="15" x14ac:dyDescent="0.25">
      <c r="A26849" s="51" t="s">
        <v>11733</v>
      </c>
      <c r="B26849" s="1" t="str">
        <f t="shared" si="419"/>
        <v>יסמין צור יגאל1224</v>
      </c>
      <c r="C26849" s="52">
        <v>1224</v>
      </c>
      <c r="D26849" s="50">
        <v>26852</v>
      </c>
    </row>
    <row r="26850" spans="1:4" ht="15" x14ac:dyDescent="0.25">
      <c r="A26850" s="54" t="s">
        <v>2015</v>
      </c>
      <c r="B26850" s="1" t="str">
        <f t="shared" si="419"/>
        <v>יסעור1273</v>
      </c>
      <c r="C26850" s="55">
        <v>1273</v>
      </c>
      <c r="D26850" s="53">
        <v>26853</v>
      </c>
    </row>
    <row r="26851" spans="1:4" ht="15" x14ac:dyDescent="0.25">
      <c r="A26851" s="51" t="s">
        <v>2015</v>
      </c>
      <c r="B26851" s="1" t="str">
        <f t="shared" si="419"/>
        <v>יסעור577</v>
      </c>
      <c r="C26851" s="52">
        <v>577</v>
      </c>
      <c r="D26851" s="50">
        <v>26854</v>
      </c>
    </row>
    <row r="26852" spans="1:4" ht="15" x14ac:dyDescent="0.25">
      <c r="A26852" s="54" t="s">
        <v>2015</v>
      </c>
      <c r="B26852" s="1" t="str">
        <f t="shared" si="419"/>
        <v>יסעור587</v>
      </c>
      <c r="C26852" s="55">
        <v>587</v>
      </c>
      <c r="D26852" s="53">
        <v>26855</v>
      </c>
    </row>
    <row r="26853" spans="1:4" ht="15" x14ac:dyDescent="0.25">
      <c r="A26853" s="51" t="s">
        <v>2015</v>
      </c>
      <c r="B26853" s="1" t="str">
        <f t="shared" si="419"/>
        <v>יסעור880</v>
      </c>
      <c r="C26853" s="52">
        <v>880</v>
      </c>
      <c r="D26853" s="50">
        <v>26856</v>
      </c>
    </row>
    <row r="26854" spans="1:4" ht="15" x14ac:dyDescent="0.25">
      <c r="A26854" s="54" t="s">
        <v>2015</v>
      </c>
      <c r="B26854" s="1" t="str">
        <f t="shared" si="419"/>
        <v>יסעור1113</v>
      </c>
      <c r="C26854" s="55">
        <v>1113</v>
      </c>
      <c r="D26854" s="53">
        <v>26857</v>
      </c>
    </row>
    <row r="26855" spans="1:4" ht="15" x14ac:dyDescent="0.25">
      <c r="A26855" s="51" t="s">
        <v>2015</v>
      </c>
      <c r="B26855" s="1" t="str">
        <f t="shared" si="419"/>
        <v>יסעור1139</v>
      </c>
      <c r="C26855" s="52">
        <v>1139</v>
      </c>
      <c r="D26855" s="50">
        <v>26858</v>
      </c>
    </row>
    <row r="26856" spans="1:4" ht="15" x14ac:dyDescent="0.25">
      <c r="A26856" s="54" t="s">
        <v>2015</v>
      </c>
      <c r="B26856" s="1" t="str">
        <f t="shared" si="419"/>
        <v>יסעור1268</v>
      </c>
      <c r="C26856" s="55">
        <v>1268</v>
      </c>
      <c r="D26856" s="53">
        <v>26859</v>
      </c>
    </row>
    <row r="26857" spans="1:4" ht="15" x14ac:dyDescent="0.25">
      <c r="A26857" s="54" t="s">
        <v>2015</v>
      </c>
      <c r="B26857" s="1" t="str">
        <f t="shared" si="419"/>
        <v>יסעור1271</v>
      </c>
      <c r="C26857" s="55">
        <v>1271</v>
      </c>
      <c r="D26857" s="53">
        <v>26860</v>
      </c>
    </row>
    <row r="26858" spans="1:4" ht="15" x14ac:dyDescent="0.25">
      <c r="A26858" s="51" t="s">
        <v>2015</v>
      </c>
      <c r="B26858" s="1" t="str">
        <f t="shared" si="419"/>
        <v>יסעור2530</v>
      </c>
      <c r="C26858" s="52">
        <v>2530</v>
      </c>
      <c r="D26858" s="50">
        <v>26861</v>
      </c>
    </row>
    <row r="26859" spans="1:4" ht="15" x14ac:dyDescent="0.25">
      <c r="A26859" s="54" t="s">
        <v>2015</v>
      </c>
      <c r="B26859" s="1" t="str">
        <f t="shared" si="419"/>
        <v>יסעור2560</v>
      </c>
      <c r="C26859" s="55">
        <v>2560</v>
      </c>
      <c r="D26859" s="53">
        <v>26862</v>
      </c>
    </row>
    <row r="26860" spans="1:4" ht="15" x14ac:dyDescent="0.25">
      <c r="A26860" s="51" t="s">
        <v>2015</v>
      </c>
      <c r="B26860" s="1" t="str">
        <f t="shared" si="419"/>
        <v>יסעור2640</v>
      </c>
      <c r="C26860" s="52">
        <v>2640</v>
      </c>
      <c r="D26860" s="50">
        <v>26863</v>
      </c>
    </row>
    <row r="26861" spans="1:4" ht="15" x14ac:dyDescent="0.25">
      <c r="A26861" s="54" t="s">
        <v>2015</v>
      </c>
      <c r="B26861" s="1" t="str">
        <f t="shared" si="419"/>
        <v>יסעור5000</v>
      </c>
      <c r="C26861" s="55">
        <v>5000</v>
      </c>
      <c r="D26861" s="53">
        <v>26864</v>
      </c>
    </row>
    <row r="26862" spans="1:4" ht="15" x14ac:dyDescent="0.25">
      <c r="A26862" s="51" t="s">
        <v>2015</v>
      </c>
      <c r="B26862" s="1" t="str">
        <f t="shared" si="419"/>
        <v>יסעור7100</v>
      </c>
      <c r="C26862" s="52">
        <v>7100</v>
      </c>
      <c r="D26862" s="50">
        <v>26865</v>
      </c>
    </row>
    <row r="26863" spans="1:4" ht="15" x14ac:dyDescent="0.25">
      <c r="A26863" s="54" t="s">
        <v>2015</v>
      </c>
      <c r="B26863" s="1" t="str">
        <f t="shared" si="419"/>
        <v>יסעור8000</v>
      </c>
      <c r="C26863" s="55">
        <v>8000</v>
      </c>
      <c r="D26863" s="53">
        <v>26866</v>
      </c>
    </row>
    <row r="26864" spans="1:4" ht="15" x14ac:dyDescent="0.25">
      <c r="A26864" s="51" t="s">
        <v>2015</v>
      </c>
      <c r="B26864" s="1" t="str">
        <f t="shared" si="419"/>
        <v>יסעור9000</v>
      </c>
      <c r="C26864" s="52">
        <v>9000</v>
      </c>
      <c r="D26864" s="50">
        <v>26867</v>
      </c>
    </row>
    <row r="26865" spans="1:4" ht="15" x14ac:dyDescent="0.25">
      <c r="A26865" s="54" t="s">
        <v>11734</v>
      </c>
      <c r="B26865" s="1" t="str">
        <f t="shared" si="419"/>
        <v>יסעור מכבים רעות1200</v>
      </c>
      <c r="C26865" s="55">
        <v>1200</v>
      </c>
      <c r="D26865" s="53">
        <v>26868</v>
      </c>
    </row>
    <row r="26866" spans="1:4" ht="15" x14ac:dyDescent="0.25">
      <c r="A26866" s="51" t="s">
        <v>11735</v>
      </c>
      <c r="B26866" s="1" t="str">
        <f t="shared" si="419"/>
        <v>יסקי9000</v>
      </c>
      <c r="C26866" s="52">
        <v>9000</v>
      </c>
      <c r="D26866" s="50">
        <v>26869</v>
      </c>
    </row>
    <row r="26867" spans="1:4" ht="15" x14ac:dyDescent="0.25">
      <c r="A26867" s="51" t="s">
        <v>11736</v>
      </c>
      <c r="B26867" s="1" t="str">
        <f t="shared" si="419"/>
        <v>יסקי חיים3000</v>
      </c>
      <c r="C26867" s="52">
        <v>3000</v>
      </c>
      <c r="D26867" s="50">
        <v>26870</v>
      </c>
    </row>
    <row r="26868" spans="1:4" ht="15" x14ac:dyDescent="0.25">
      <c r="A26868" s="54" t="s">
        <v>11737</v>
      </c>
      <c r="B26868" s="1" t="str">
        <f t="shared" si="419"/>
        <v>יעב"ץ5000</v>
      </c>
      <c r="C26868" s="55">
        <v>5000</v>
      </c>
      <c r="D26868" s="53">
        <v>26871</v>
      </c>
    </row>
    <row r="26869" spans="1:4" ht="15" x14ac:dyDescent="0.25">
      <c r="A26869" s="51" t="s">
        <v>11737</v>
      </c>
      <c r="B26869" s="1" t="str">
        <f t="shared" si="419"/>
        <v>יעב"ץ7400</v>
      </c>
      <c r="C26869" s="52">
        <v>7400</v>
      </c>
      <c r="D26869" s="50">
        <v>26872</v>
      </c>
    </row>
    <row r="26870" spans="1:4" ht="15" x14ac:dyDescent="0.25">
      <c r="A26870" s="54" t="s">
        <v>11738</v>
      </c>
      <c r="B26870" s="1" t="str">
        <f t="shared" si="419"/>
        <v>יעבץ3000</v>
      </c>
      <c r="C26870" s="55">
        <v>3000</v>
      </c>
      <c r="D26870" s="53">
        <v>26873</v>
      </c>
    </row>
    <row r="26871" spans="1:4" ht="15" x14ac:dyDescent="0.25">
      <c r="A26871" s="51" t="s">
        <v>11738</v>
      </c>
      <c r="B26871" s="1" t="str">
        <f t="shared" si="419"/>
        <v>יעבץ6100</v>
      </c>
      <c r="C26871" s="52">
        <v>6100</v>
      </c>
      <c r="D26871" s="50">
        <v>26874</v>
      </c>
    </row>
    <row r="26872" spans="1:4" ht="15" x14ac:dyDescent="0.25">
      <c r="A26872" s="54" t="s">
        <v>11738</v>
      </c>
      <c r="B26872" s="1" t="str">
        <f t="shared" si="419"/>
        <v>יעבץ6400</v>
      </c>
      <c r="C26872" s="55">
        <v>6400</v>
      </c>
      <c r="D26872" s="53">
        <v>26875</v>
      </c>
    </row>
    <row r="26873" spans="1:4" ht="15" x14ac:dyDescent="0.25">
      <c r="A26873" s="51" t="s">
        <v>11738</v>
      </c>
      <c r="B26873" s="1" t="str">
        <f t="shared" si="419"/>
        <v>יעבץ6600</v>
      </c>
      <c r="C26873" s="52">
        <v>6600</v>
      </c>
      <c r="D26873" s="50">
        <v>26876</v>
      </c>
    </row>
    <row r="26874" spans="1:4" ht="15" x14ac:dyDescent="0.25">
      <c r="A26874" s="54" t="s">
        <v>11738</v>
      </c>
      <c r="B26874" s="1" t="str">
        <f t="shared" si="419"/>
        <v>יעבץ8000</v>
      </c>
      <c r="C26874" s="55">
        <v>8000</v>
      </c>
      <c r="D26874" s="53">
        <v>26877</v>
      </c>
    </row>
    <row r="26875" spans="1:4" ht="15" x14ac:dyDescent="0.25">
      <c r="A26875" s="51" t="s">
        <v>11738</v>
      </c>
      <c r="B26875" s="1" t="str">
        <f t="shared" si="419"/>
        <v>יעבץ8400</v>
      </c>
      <c r="C26875" s="52">
        <v>8400</v>
      </c>
      <c r="D26875" s="50">
        <v>26878</v>
      </c>
    </row>
    <row r="26876" spans="1:4" ht="15" x14ac:dyDescent="0.25">
      <c r="A26876" s="54" t="s">
        <v>11738</v>
      </c>
      <c r="B26876" s="1" t="str">
        <f t="shared" si="419"/>
        <v>יעבץ8600</v>
      </c>
      <c r="C26876" s="55">
        <v>8600</v>
      </c>
      <c r="D26876" s="53">
        <v>26879</v>
      </c>
    </row>
    <row r="26877" spans="1:4" ht="15" x14ac:dyDescent="0.25">
      <c r="A26877" s="54" t="s">
        <v>11739</v>
      </c>
      <c r="B26877" s="1" t="str">
        <f t="shared" si="419"/>
        <v>יעבץ זאב7900</v>
      </c>
      <c r="C26877" s="55">
        <v>7900</v>
      </c>
      <c r="D26877" s="53">
        <v>26880</v>
      </c>
    </row>
    <row r="26878" spans="1:4" ht="15" x14ac:dyDescent="0.25">
      <c r="A26878" s="51" t="s">
        <v>11740</v>
      </c>
      <c r="B26878" s="1" t="str">
        <f t="shared" si="419"/>
        <v>יעבץ יעקב9000</v>
      </c>
      <c r="C26878" s="52">
        <v>9000</v>
      </c>
      <c r="D26878" s="50">
        <v>26881</v>
      </c>
    </row>
    <row r="26879" spans="1:4" ht="15" x14ac:dyDescent="0.25">
      <c r="A26879" s="54" t="s">
        <v>11741</v>
      </c>
      <c r="B26879" s="1" t="str">
        <f t="shared" si="419"/>
        <v>יעוד ודרך5000</v>
      </c>
      <c r="C26879" s="55">
        <v>5000</v>
      </c>
      <c r="D26879" s="53">
        <v>26882</v>
      </c>
    </row>
    <row r="26880" spans="1:4" ht="15" x14ac:dyDescent="0.25">
      <c r="A26880" s="51" t="s">
        <v>2021</v>
      </c>
      <c r="B26880" s="1" t="str">
        <f t="shared" si="419"/>
        <v>יעל70</v>
      </c>
      <c r="C26880" s="52">
        <v>70</v>
      </c>
      <c r="D26880" s="50">
        <v>26883</v>
      </c>
    </row>
    <row r="26881" spans="1:4" ht="15" x14ac:dyDescent="0.25">
      <c r="A26881" s="54" t="s">
        <v>2021</v>
      </c>
      <c r="B26881" s="1" t="str">
        <f t="shared" si="419"/>
        <v>יעל1061</v>
      </c>
      <c r="C26881" s="55">
        <v>1061</v>
      </c>
      <c r="D26881" s="53">
        <v>26884</v>
      </c>
    </row>
    <row r="26882" spans="1:4" ht="15" x14ac:dyDescent="0.25">
      <c r="A26882" s="51" t="s">
        <v>2021</v>
      </c>
      <c r="B26882" s="1" t="str">
        <f t="shared" si="419"/>
        <v>יעל1268</v>
      </c>
      <c r="C26882" s="52">
        <v>1268</v>
      </c>
      <c r="D26882" s="50">
        <v>26885</v>
      </c>
    </row>
    <row r="26883" spans="1:4" ht="15" x14ac:dyDescent="0.25">
      <c r="A26883" s="54" t="s">
        <v>2021</v>
      </c>
      <c r="B26883" s="1" t="str">
        <f t="shared" ref="B26883:B26946" si="420">A26883&amp;C26883</f>
        <v>יעל2500</v>
      </c>
      <c r="C26883" s="55">
        <v>2500</v>
      </c>
      <c r="D26883" s="53">
        <v>26886</v>
      </c>
    </row>
    <row r="26884" spans="1:4" ht="15" x14ac:dyDescent="0.25">
      <c r="A26884" s="51" t="s">
        <v>2021</v>
      </c>
      <c r="B26884" s="1" t="str">
        <f t="shared" si="420"/>
        <v>יעל2620</v>
      </c>
      <c r="C26884" s="52">
        <v>2620</v>
      </c>
      <c r="D26884" s="50">
        <v>26887</v>
      </c>
    </row>
    <row r="26885" spans="1:4" ht="15" x14ac:dyDescent="0.25">
      <c r="A26885" s="54" t="s">
        <v>2021</v>
      </c>
      <c r="B26885" s="1" t="str">
        <f t="shared" si="420"/>
        <v>יעל3000</v>
      </c>
      <c r="C26885" s="55">
        <v>3000</v>
      </c>
      <c r="D26885" s="53">
        <v>26888</v>
      </c>
    </row>
    <row r="26886" spans="1:4" ht="15" x14ac:dyDescent="0.25">
      <c r="A26886" s="51" t="s">
        <v>2021</v>
      </c>
      <c r="B26886" s="1" t="str">
        <f t="shared" si="420"/>
        <v>יעל4000</v>
      </c>
      <c r="C26886" s="52">
        <v>4000</v>
      </c>
      <c r="D26886" s="50">
        <v>26889</v>
      </c>
    </row>
    <row r="26887" spans="1:4" ht="15" x14ac:dyDescent="0.25">
      <c r="A26887" s="51" t="s">
        <v>2021</v>
      </c>
      <c r="B26887" s="1" t="str">
        <f t="shared" si="420"/>
        <v>יעל5000</v>
      </c>
      <c r="C26887" s="52">
        <v>5000</v>
      </c>
      <c r="D26887" s="50">
        <v>26890</v>
      </c>
    </row>
    <row r="26888" spans="1:4" ht="15" x14ac:dyDescent="0.25">
      <c r="A26888" s="54" t="s">
        <v>2021</v>
      </c>
      <c r="B26888" s="1" t="str">
        <f t="shared" si="420"/>
        <v>יעל6100</v>
      </c>
      <c r="C26888" s="55">
        <v>6100</v>
      </c>
      <c r="D26888" s="53">
        <v>26891</v>
      </c>
    </row>
    <row r="26889" spans="1:4" ht="15" x14ac:dyDescent="0.25">
      <c r="A26889" s="51" t="s">
        <v>2021</v>
      </c>
      <c r="B26889" s="1" t="str">
        <f t="shared" si="420"/>
        <v>יעל6400</v>
      </c>
      <c r="C26889" s="52">
        <v>6400</v>
      </c>
      <c r="D26889" s="50">
        <v>26892</v>
      </c>
    </row>
    <row r="26890" spans="1:4" ht="15" x14ac:dyDescent="0.25">
      <c r="A26890" s="54" t="s">
        <v>2021</v>
      </c>
      <c r="B26890" s="1" t="str">
        <f t="shared" si="420"/>
        <v>יעל6600</v>
      </c>
      <c r="C26890" s="55">
        <v>6600</v>
      </c>
      <c r="D26890" s="53">
        <v>26893</v>
      </c>
    </row>
    <row r="26891" spans="1:4" ht="15" x14ac:dyDescent="0.25">
      <c r="A26891" s="51" t="s">
        <v>2021</v>
      </c>
      <c r="B26891" s="1" t="str">
        <f t="shared" si="420"/>
        <v>יעל6900</v>
      </c>
      <c r="C26891" s="52">
        <v>6900</v>
      </c>
      <c r="D26891" s="50">
        <v>26894</v>
      </c>
    </row>
    <row r="26892" spans="1:4" ht="15" x14ac:dyDescent="0.25">
      <c r="A26892" s="54" t="s">
        <v>2021</v>
      </c>
      <c r="B26892" s="1" t="str">
        <f t="shared" si="420"/>
        <v>יעל7100</v>
      </c>
      <c r="C26892" s="55">
        <v>7100</v>
      </c>
      <c r="D26892" s="53">
        <v>26895</v>
      </c>
    </row>
    <row r="26893" spans="1:4" ht="15" x14ac:dyDescent="0.25">
      <c r="A26893" s="51" t="s">
        <v>2021</v>
      </c>
      <c r="B26893" s="1" t="str">
        <f t="shared" si="420"/>
        <v>יעל8200</v>
      </c>
      <c r="C26893" s="52">
        <v>8200</v>
      </c>
      <c r="D26893" s="50">
        <v>26896</v>
      </c>
    </row>
    <row r="26894" spans="1:4" ht="15" x14ac:dyDescent="0.25">
      <c r="A26894" s="54" t="s">
        <v>2021</v>
      </c>
      <c r="B26894" s="1" t="str">
        <f t="shared" si="420"/>
        <v>יעל8500</v>
      </c>
      <c r="C26894" s="55">
        <v>8500</v>
      </c>
      <c r="D26894" s="53">
        <v>26897</v>
      </c>
    </row>
    <row r="26895" spans="1:4" ht="15" x14ac:dyDescent="0.25">
      <c r="A26895" s="51" t="s">
        <v>11742</v>
      </c>
      <c r="B26895" s="1" t="str">
        <f t="shared" si="420"/>
        <v>יעל אשת חבר הקיני7400</v>
      </c>
      <c r="C26895" s="52">
        <v>7400</v>
      </c>
      <c r="D26895" s="50">
        <v>26898</v>
      </c>
    </row>
    <row r="26896" spans="1:4" ht="15" x14ac:dyDescent="0.25">
      <c r="A26896" s="54" t="s">
        <v>11743</v>
      </c>
      <c r="B26896" s="1" t="str">
        <f t="shared" si="420"/>
        <v>יעל הגבורה8600</v>
      </c>
      <c r="C26896" s="55">
        <v>8600</v>
      </c>
      <c r="D26896" s="53">
        <v>26899</v>
      </c>
    </row>
    <row r="26897" spans="1:4" ht="15" x14ac:dyDescent="0.25">
      <c r="A26897" s="51" t="s">
        <v>11744</v>
      </c>
      <c r="B26897" s="1" t="str">
        <f t="shared" si="420"/>
        <v>יעל הגיבורה1200</v>
      </c>
      <c r="C26897" s="52">
        <v>1200</v>
      </c>
      <c r="D26897" s="50">
        <v>26900</v>
      </c>
    </row>
    <row r="26898" spans="1:4" ht="15" x14ac:dyDescent="0.25">
      <c r="A26898" s="54" t="s">
        <v>11745</v>
      </c>
      <c r="B26898" s="1" t="str">
        <f t="shared" si="420"/>
        <v>יעלה577</v>
      </c>
      <c r="C26898" s="55">
        <v>577</v>
      </c>
      <c r="D26898" s="53">
        <v>26901</v>
      </c>
    </row>
    <row r="26899" spans="1:4" ht="15" x14ac:dyDescent="0.25">
      <c r="A26899" s="51" t="s">
        <v>11746</v>
      </c>
      <c r="B26899" s="1" t="str">
        <f t="shared" si="420"/>
        <v>יעלים166</v>
      </c>
      <c r="C26899" s="52">
        <v>166</v>
      </c>
      <c r="D26899" s="50">
        <v>26902</v>
      </c>
    </row>
    <row r="26900" spans="1:4" ht="15" x14ac:dyDescent="0.25">
      <c r="A26900" s="54" t="s">
        <v>11746</v>
      </c>
      <c r="B26900" s="1" t="str">
        <f t="shared" si="420"/>
        <v>יעלים1268</v>
      </c>
      <c r="C26900" s="55">
        <v>1268</v>
      </c>
      <c r="D26900" s="53">
        <v>26903</v>
      </c>
    </row>
    <row r="26901" spans="1:4" ht="15" x14ac:dyDescent="0.25">
      <c r="A26901" s="51" t="s">
        <v>11746</v>
      </c>
      <c r="B26901" s="1" t="str">
        <f t="shared" si="420"/>
        <v>יעלים3637</v>
      </c>
      <c r="C26901" s="52">
        <v>3637</v>
      </c>
      <c r="D26901" s="50">
        <v>26904</v>
      </c>
    </row>
    <row r="26902" spans="1:4" ht="15" x14ac:dyDescent="0.25">
      <c r="A26902" s="54" t="s">
        <v>11746</v>
      </c>
      <c r="B26902" s="1" t="str">
        <f t="shared" si="420"/>
        <v>יעלים3730</v>
      </c>
      <c r="C26902" s="55">
        <v>3730</v>
      </c>
      <c r="D26902" s="53">
        <v>26905</v>
      </c>
    </row>
    <row r="26903" spans="1:4" ht="15" x14ac:dyDescent="0.25">
      <c r="A26903" s="51" t="s">
        <v>11746</v>
      </c>
      <c r="B26903" s="1" t="str">
        <f t="shared" si="420"/>
        <v>יעלים8600</v>
      </c>
      <c r="C26903" s="52">
        <v>8600</v>
      </c>
      <c r="D26903" s="50">
        <v>26906</v>
      </c>
    </row>
    <row r="26904" spans="1:4" ht="15" x14ac:dyDescent="0.25">
      <c r="A26904" s="54" t="s">
        <v>11747</v>
      </c>
      <c r="B26904" s="1" t="str">
        <f t="shared" si="420"/>
        <v>יעקב831</v>
      </c>
      <c r="C26904" s="55">
        <v>831</v>
      </c>
      <c r="D26904" s="53">
        <v>26907</v>
      </c>
    </row>
    <row r="26905" spans="1:4" ht="15" x14ac:dyDescent="0.25">
      <c r="A26905" s="51" t="s">
        <v>11747</v>
      </c>
      <c r="B26905" s="1" t="str">
        <f t="shared" si="420"/>
        <v>יעקב1137</v>
      </c>
      <c r="C26905" s="52">
        <v>1137</v>
      </c>
      <c r="D26905" s="50">
        <v>26908</v>
      </c>
    </row>
    <row r="26906" spans="1:4" ht="15" x14ac:dyDescent="0.25">
      <c r="A26906" s="54" t="s">
        <v>11747</v>
      </c>
      <c r="B26906" s="1" t="str">
        <f t="shared" si="420"/>
        <v>יעקב8400</v>
      </c>
      <c r="C26906" s="55">
        <v>8400</v>
      </c>
      <c r="D26906" s="53">
        <v>26909</v>
      </c>
    </row>
    <row r="26907" spans="1:4" ht="15" x14ac:dyDescent="0.25">
      <c r="A26907" s="54" t="s">
        <v>11749</v>
      </c>
      <c r="B26907" s="1" t="str">
        <f t="shared" si="420"/>
        <v>יעקב (בודה) עורב9000</v>
      </c>
      <c r="C26907" s="55">
        <v>9000</v>
      </c>
      <c r="D26907" s="53">
        <v>26910</v>
      </c>
    </row>
    <row r="26908" spans="1:4" ht="15" x14ac:dyDescent="0.25">
      <c r="A26908" s="51" t="s">
        <v>11750</v>
      </c>
      <c r="B26908" s="1" t="str">
        <f t="shared" si="420"/>
        <v>יעקב אבינו2600</v>
      </c>
      <c r="C26908" s="52">
        <v>2600</v>
      </c>
      <c r="D26908" s="50">
        <v>26911</v>
      </c>
    </row>
    <row r="26909" spans="1:4" ht="15" x14ac:dyDescent="0.25">
      <c r="A26909" s="54" t="s">
        <v>11750</v>
      </c>
      <c r="B26909" s="1" t="str">
        <f t="shared" si="420"/>
        <v>יעקב אבינו7000</v>
      </c>
      <c r="C26909" s="55">
        <v>7000</v>
      </c>
      <c r="D26909" s="53">
        <v>26912</v>
      </c>
    </row>
    <row r="26910" spans="1:4" ht="15" x14ac:dyDescent="0.25">
      <c r="A26910" s="51" t="s">
        <v>11750</v>
      </c>
      <c r="B26910" s="1" t="str">
        <f t="shared" si="420"/>
        <v>יעקב אבינו9000</v>
      </c>
      <c r="C26910" s="52">
        <v>9000</v>
      </c>
      <c r="D26910" s="50">
        <v>26913</v>
      </c>
    </row>
    <row r="26911" spans="1:4" ht="15" x14ac:dyDescent="0.25">
      <c r="A26911" s="54" t="s">
        <v>11751</v>
      </c>
      <c r="B26911" s="1" t="str">
        <f t="shared" si="420"/>
        <v>יעקב אורלנד8700</v>
      </c>
      <c r="C26911" s="55">
        <v>8700</v>
      </c>
      <c r="D26911" s="53">
        <v>26914</v>
      </c>
    </row>
    <row r="26912" spans="1:4" ht="15" x14ac:dyDescent="0.25">
      <c r="A26912" s="51" t="s">
        <v>11752</v>
      </c>
      <c r="B26912" s="1" t="str">
        <f t="shared" si="420"/>
        <v>יעקב אלעזר3000</v>
      </c>
      <c r="C26912" s="52">
        <v>3000</v>
      </c>
      <c r="D26912" s="50">
        <v>26915</v>
      </c>
    </row>
    <row r="26913" spans="1:4" ht="15" x14ac:dyDescent="0.25">
      <c r="A26913" s="54" t="s">
        <v>11753</v>
      </c>
      <c r="B26913" s="1" t="str">
        <f t="shared" si="420"/>
        <v>יעקב בן סירא8300</v>
      </c>
      <c r="C26913" s="55">
        <v>8300</v>
      </c>
      <c r="D26913" s="53">
        <v>26916</v>
      </c>
    </row>
    <row r="26914" spans="1:4" ht="15" x14ac:dyDescent="0.25">
      <c r="A26914" s="51" t="s">
        <v>11754</v>
      </c>
      <c r="B26914" s="1" t="str">
        <f t="shared" si="420"/>
        <v>יעקב ג'קיטו מאסטרו9200</v>
      </c>
      <c r="C26914" s="52">
        <v>9200</v>
      </c>
      <c r="D26914" s="50">
        <v>26917</v>
      </c>
    </row>
    <row r="26915" spans="1:4" ht="15" x14ac:dyDescent="0.25">
      <c r="A26915" s="54" t="s">
        <v>11755</v>
      </c>
      <c r="B26915" s="1" t="str">
        <f t="shared" si="420"/>
        <v>יעקב הכהן31</v>
      </c>
      <c r="C26915" s="55">
        <v>31</v>
      </c>
      <c r="D26915" s="53">
        <v>26918</v>
      </c>
    </row>
    <row r="26916" spans="1:4" ht="15" x14ac:dyDescent="0.25">
      <c r="A26916" s="51" t="s">
        <v>11756</v>
      </c>
      <c r="B26916" s="1" t="str">
        <f t="shared" si="420"/>
        <v>יעקב ילין8400</v>
      </c>
      <c r="C26916" s="52">
        <v>8400</v>
      </c>
      <c r="D26916" s="50">
        <v>26919</v>
      </c>
    </row>
    <row r="26917" spans="1:4" ht="15" x14ac:dyDescent="0.25">
      <c r="A26917" s="51" t="s">
        <v>11758</v>
      </c>
      <c r="B26917" s="1" t="str">
        <f t="shared" si="420"/>
        <v>יעקב כהן469</v>
      </c>
      <c r="C26917" s="52">
        <v>469</v>
      </c>
      <c r="D26917" s="50">
        <v>26920</v>
      </c>
    </row>
    <row r="26918" spans="1:4" ht="15" x14ac:dyDescent="0.25">
      <c r="A26918" s="54" t="s">
        <v>11758</v>
      </c>
      <c r="B26918" s="1" t="str">
        <f t="shared" si="420"/>
        <v>יעקב כהן7900</v>
      </c>
      <c r="C26918" s="55">
        <v>7900</v>
      </c>
      <c r="D26918" s="53">
        <v>26921</v>
      </c>
    </row>
    <row r="26919" spans="1:4" ht="15" x14ac:dyDescent="0.25">
      <c r="A26919" s="51" t="s">
        <v>11759</v>
      </c>
      <c r="B26919" s="1" t="str">
        <f t="shared" si="420"/>
        <v>יעקב מאיר3000</v>
      </c>
      <c r="C26919" s="52">
        <v>3000</v>
      </c>
      <c r="D26919" s="50">
        <v>26922</v>
      </c>
    </row>
    <row r="26920" spans="1:4" ht="15" x14ac:dyDescent="0.25">
      <c r="A26920" s="54" t="s">
        <v>11760</v>
      </c>
      <c r="B26920" s="1" t="str">
        <f t="shared" si="420"/>
        <v>יעקב נהמי8300</v>
      </c>
      <c r="C26920" s="55">
        <v>8300</v>
      </c>
      <c r="D26920" s="53">
        <v>26923</v>
      </c>
    </row>
    <row r="26921" spans="1:4" ht="15" x14ac:dyDescent="0.25">
      <c r="A26921" s="51" t="s">
        <v>11761</v>
      </c>
      <c r="B26921" s="1" t="str">
        <f t="shared" si="420"/>
        <v>יעקב עורבי9000</v>
      </c>
      <c r="C26921" s="52">
        <v>9000</v>
      </c>
      <c r="D26921" s="50">
        <v>26924</v>
      </c>
    </row>
    <row r="26922" spans="1:4" ht="15" x14ac:dyDescent="0.25">
      <c r="A26922" s="54" t="s">
        <v>11762</v>
      </c>
      <c r="B26922" s="1" t="str">
        <f t="shared" si="420"/>
        <v>יעקב עמיצור7100</v>
      </c>
      <c r="C26922" s="55">
        <v>7100</v>
      </c>
      <c r="D26922" s="53">
        <v>26925</v>
      </c>
    </row>
    <row r="26923" spans="1:4" ht="15" x14ac:dyDescent="0.25">
      <c r="A26923" s="51" t="s">
        <v>11763</v>
      </c>
      <c r="B26923" s="1" t="str">
        <f t="shared" si="420"/>
        <v>יעקב רבונה6500</v>
      </c>
      <c r="C26923" s="52">
        <v>6500</v>
      </c>
      <c r="D26923" s="50">
        <v>26926</v>
      </c>
    </row>
    <row r="26924" spans="1:4" ht="15" x14ac:dyDescent="0.25">
      <c r="A26924" s="54" t="s">
        <v>11764</v>
      </c>
      <c r="B26924" s="1" t="str">
        <f t="shared" si="420"/>
        <v>יעקב שבתאי5000</v>
      </c>
      <c r="C26924" s="55">
        <v>5000</v>
      </c>
      <c r="D26924" s="53">
        <v>26927</v>
      </c>
    </row>
    <row r="26925" spans="1:4" ht="15" x14ac:dyDescent="0.25">
      <c r="A26925" s="51" t="s">
        <v>11765</v>
      </c>
      <c r="B26925" s="1" t="str">
        <f t="shared" si="420"/>
        <v>יעקב תמרי8400</v>
      </c>
      <c r="C26925" s="52">
        <v>8400</v>
      </c>
      <c r="D26925" s="50">
        <v>26928</v>
      </c>
    </row>
    <row r="26926" spans="1:4" ht="15" x14ac:dyDescent="0.25">
      <c r="A26926" s="54" t="s">
        <v>11766</v>
      </c>
      <c r="B26926" s="1" t="str">
        <f t="shared" si="420"/>
        <v>יעקבזון3000</v>
      </c>
      <c r="C26926" s="55">
        <v>3000</v>
      </c>
      <c r="D26926" s="53">
        <v>26929</v>
      </c>
    </row>
    <row r="26927" spans="1:4" ht="15" x14ac:dyDescent="0.25">
      <c r="A26927" s="54" t="s">
        <v>11768</v>
      </c>
      <c r="B26927" s="1" t="str">
        <f t="shared" si="420"/>
        <v>יעקבי שאול8300</v>
      </c>
      <c r="C26927" s="55">
        <v>8300</v>
      </c>
      <c r="D26927" s="53">
        <v>26930</v>
      </c>
    </row>
    <row r="26928" spans="1:4" ht="15" x14ac:dyDescent="0.25">
      <c r="A26928" s="51" t="s">
        <v>11769</v>
      </c>
      <c r="B26928" s="1" t="str">
        <f t="shared" si="420"/>
        <v>יעקובוב אוריאל5000</v>
      </c>
      <c r="C26928" s="52">
        <v>5000</v>
      </c>
      <c r="D26928" s="50">
        <v>26931</v>
      </c>
    </row>
    <row r="26929" spans="1:4" ht="15" x14ac:dyDescent="0.25">
      <c r="A26929" s="54" t="s">
        <v>11770</v>
      </c>
      <c r="B26929" s="1" t="str">
        <f t="shared" si="420"/>
        <v>יעקובזון8300</v>
      </c>
      <c r="C26929" s="55">
        <v>8300</v>
      </c>
      <c r="D26929" s="53">
        <v>26932</v>
      </c>
    </row>
    <row r="26930" spans="1:4" ht="15" x14ac:dyDescent="0.25">
      <c r="A26930" s="51" t="s">
        <v>11771</v>
      </c>
      <c r="B26930" s="1" t="str">
        <f t="shared" si="420"/>
        <v>יעקובי יצחק8400</v>
      </c>
      <c r="C26930" s="52">
        <v>8400</v>
      </c>
      <c r="D26930" s="50">
        <v>26933</v>
      </c>
    </row>
    <row r="26931" spans="1:4" ht="15" x14ac:dyDescent="0.25">
      <c r="A26931" s="54" t="s">
        <v>11772</v>
      </c>
      <c r="B26931" s="1" t="str">
        <f t="shared" si="420"/>
        <v>יער אודם240</v>
      </c>
      <c r="C26931" s="55">
        <v>240</v>
      </c>
      <c r="D26931" s="53">
        <v>26934</v>
      </c>
    </row>
    <row r="26932" spans="1:4" ht="15" x14ac:dyDescent="0.25">
      <c r="A26932" s="51" t="s">
        <v>11773</v>
      </c>
      <c r="B26932" s="1" t="str">
        <f t="shared" si="420"/>
        <v>יער אלונים1200</v>
      </c>
      <c r="C26932" s="52">
        <v>1200</v>
      </c>
      <c r="D26932" s="50">
        <v>26935</v>
      </c>
    </row>
    <row r="26933" spans="1:4" ht="15" x14ac:dyDescent="0.25">
      <c r="A26933" s="54" t="s">
        <v>11774</v>
      </c>
      <c r="B26933" s="1" t="str">
        <f t="shared" si="420"/>
        <v>יער אשתאול1200</v>
      </c>
      <c r="C26933" s="55">
        <v>1200</v>
      </c>
      <c r="D26933" s="53">
        <v>26936</v>
      </c>
    </row>
    <row r="26934" spans="1:4" ht="15" x14ac:dyDescent="0.25">
      <c r="A26934" s="51" t="s">
        <v>11775</v>
      </c>
      <c r="B26934" s="1" t="str">
        <f t="shared" si="420"/>
        <v>יער בארי1200</v>
      </c>
      <c r="C26934" s="52">
        <v>1200</v>
      </c>
      <c r="D26934" s="50">
        <v>26937</v>
      </c>
    </row>
    <row r="26935" spans="1:4" ht="15" x14ac:dyDescent="0.25">
      <c r="A26935" s="54" t="s">
        <v>11776</v>
      </c>
      <c r="B26935" s="1" t="str">
        <f t="shared" si="420"/>
        <v>יער בן שמן1200</v>
      </c>
      <c r="C26935" s="55">
        <v>1200</v>
      </c>
      <c r="D26935" s="53">
        <v>26938</v>
      </c>
    </row>
    <row r="26936" spans="1:4" ht="15" x14ac:dyDescent="0.25">
      <c r="A26936" s="51" t="s">
        <v>11777</v>
      </c>
      <c r="B26936" s="1" t="str">
        <f t="shared" si="420"/>
        <v>יער ברעם1200</v>
      </c>
      <c r="C26936" s="52">
        <v>1200</v>
      </c>
      <c r="D26936" s="50">
        <v>26939</v>
      </c>
    </row>
    <row r="26937" spans="1:4" ht="15" x14ac:dyDescent="0.25">
      <c r="A26937" s="51" t="s">
        <v>11778</v>
      </c>
      <c r="B26937" s="1" t="str">
        <f t="shared" si="420"/>
        <v>יער הזורע1200</v>
      </c>
      <c r="C26937" s="52">
        <v>1200</v>
      </c>
      <c r="D26937" s="50">
        <v>26940</v>
      </c>
    </row>
    <row r="26938" spans="1:4" ht="15" x14ac:dyDescent="0.25">
      <c r="A26938" s="54" t="s">
        <v>11779</v>
      </c>
      <c r="B26938" s="1" t="str">
        <f t="shared" si="420"/>
        <v>יער חדרה6500</v>
      </c>
      <c r="C26938" s="55">
        <v>6500</v>
      </c>
      <c r="D26938" s="53">
        <v>26941</v>
      </c>
    </row>
    <row r="26939" spans="1:4" ht="15" x14ac:dyDescent="0.25">
      <c r="A26939" s="51" t="s">
        <v>11780</v>
      </c>
      <c r="B26939" s="1" t="str">
        <f t="shared" si="420"/>
        <v>יער חניתה812</v>
      </c>
      <c r="C26939" s="52">
        <v>812</v>
      </c>
      <c r="D26939" s="50">
        <v>26942</v>
      </c>
    </row>
    <row r="26940" spans="1:4" ht="15" x14ac:dyDescent="0.25">
      <c r="A26940" s="54" t="s">
        <v>11780</v>
      </c>
      <c r="B26940" s="1" t="str">
        <f t="shared" si="420"/>
        <v>יער חניתה1200</v>
      </c>
      <c r="C26940" s="55">
        <v>1200</v>
      </c>
      <c r="D26940" s="53">
        <v>26943</v>
      </c>
    </row>
    <row r="26941" spans="1:4" ht="15" x14ac:dyDescent="0.25">
      <c r="A26941" s="51" t="s">
        <v>11781</v>
      </c>
      <c r="B26941" s="1" t="str">
        <f t="shared" si="420"/>
        <v>יער חצרים1200</v>
      </c>
      <c r="C26941" s="52">
        <v>1200</v>
      </c>
      <c r="D26941" s="50">
        <v>26944</v>
      </c>
    </row>
    <row r="26942" spans="1:4" ht="15" x14ac:dyDescent="0.25">
      <c r="A26942" s="54" t="s">
        <v>11782</v>
      </c>
      <c r="B26942" s="1" t="str">
        <f t="shared" si="420"/>
        <v>יער חרובית1200</v>
      </c>
      <c r="C26942" s="55">
        <v>1200</v>
      </c>
      <c r="D26942" s="53">
        <v>26945</v>
      </c>
    </row>
    <row r="26943" spans="1:4" ht="15" x14ac:dyDescent="0.25">
      <c r="A26943" s="51" t="s">
        <v>11783</v>
      </c>
      <c r="B26943" s="1" t="str">
        <f t="shared" si="420"/>
        <v>יער ירושלים1200</v>
      </c>
      <c r="C26943" s="52">
        <v>1200</v>
      </c>
      <c r="D26943" s="50">
        <v>26946</v>
      </c>
    </row>
    <row r="26944" spans="1:4" ht="15" x14ac:dyDescent="0.25">
      <c r="A26944" s="54" t="s">
        <v>11783</v>
      </c>
      <c r="B26944" s="1" t="str">
        <f t="shared" si="420"/>
        <v>יער ירושלים3000</v>
      </c>
      <c r="C26944" s="55">
        <v>3000</v>
      </c>
      <c r="D26944" s="53">
        <v>26947</v>
      </c>
    </row>
    <row r="26945" spans="1:4" ht="15" x14ac:dyDescent="0.25">
      <c r="A26945" s="51" t="s">
        <v>11784</v>
      </c>
      <c r="B26945" s="1" t="str">
        <f t="shared" si="420"/>
        <v>יער יתיר1200</v>
      </c>
      <c r="C26945" s="52">
        <v>1200</v>
      </c>
      <c r="D26945" s="50">
        <v>26948</v>
      </c>
    </row>
    <row r="26946" spans="1:4" ht="15" x14ac:dyDescent="0.25">
      <c r="A26946" s="54" t="s">
        <v>2030</v>
      </c>
      <c r="B26946" s="1" t="str">
        <f t="shared" si="420"/>
        <v>יערה1273</v>
      </c>
      <c r="C26946" s="55">
        <v>1273</v>
      </c>
      <c r="D26946" s="53">
        <v>26949</v>
      </c>
    </row>
    <row r="26947" spans="1:4" ht="15" x14ac:dyDescent="0.25">
      <c r="A26947" s="54" t="s">
        <v>2030</v>
      </c>
      <c r="B26947" s="1" t="str">
        <f t="shared" ref="B26947:B27010" si="421">A26947&amp;C26947</f>
        <v>יערה1306</v>
      </c>
      <c r="C26947" s="55">
        <v>1306</v>
      </c>
      <c r="D26947" s="53">
        <v>26950</v>
      </c>
    </row>
    <row r="26948" spans="1:4" ht="15" x14ac:dyDescent="0.25">
      <c r="A26948" s="51" t="s">
        <v>2030</v>
      </c>
      <c r="B26948" s="1" t="str">
        <f t="shared" si="421"/>
        <v>יערה1308</v>
      </c>
      <c r="C26948" s="52">
        <v>1308</v>
      </c>
      <c r="D26948" s="50">
        <v>26951</v>
      </c>
    </row>
    <row r="26949" spans="1:4" ht="15" x14ac:dyDescent="0.25">
      <c r="A26949" s="54" t="s">
        <v>2030</v>
      </c>
      <c r="B26949" s="1" t="str">
        <f t="shared" si="421"/>
        <v>יערה31</v>
      </c>
      <c r="C26949" s="55">
        <v>31</v>
      </c>
      <c r="D26949" s="53">
        <v>26952</v>
      </c>
    </row>
    <row r="26950" spans="1:4" ht="15" x14ac:dyDescent="0.25">
      <c r="A26950" s="51" t="s">
        <v>2030</v>
      </c>
      <c r="B26950" s="1" t="str">
        <f t="shared" si="421"/>
        <v>יערה47</v>
      </c>
      <c r="C26950" s="52">
        <v>47</v>
      </c>
      <c r="D26950" s="50">
        <v>26953</v>
      </c>
    </row>
    <row r="26951" spans="1:4" ht="15" x14ac:dyDescent="0.25">
      <c r="A26951" s="54" t="s">
        <v>2030</v>
      </c>
      <c r="B26951" s="1" t="str">
        <f t="shared" si="421"/>
        <v>יערה122</v>
      </c>
      <c r="C26951" s="55">
        <v>122</v>
      </c>
      <c r="D26951" s="53">
        <v>26954</v>
      </c>
    </row>
    <row r="26952" spans="1:4" ht="15" x14ac:dyDescent="0.25">
      <c r="A26952" s="51" t="s">
        <v>2030</v>
      </c>
      <c r="B26952" s="1" t="str">
        <f t="shared" si="421"/>
        <v>יערה171</v>
      </c>
      <c r="C26952" s="52">
        <v>171</v>
      </c>
      <c r="D26952" s="50">
        <v>26955</v>
      </c>
    </row>
    <row r="26953" spans="1:4" ht="15" x14ac:dyDescent="0.25">
      <c r="A26953" s="54" t="s">
        <v>2030</v>
      </c>
      <c r="B26953" s="1" t="str">
        <f t="shared" si="421"/>
        <v>יערה182</v>
      </c>
      <c r="C26953" s="55">
        <v>182</v>
      </c>
      <c r="D26953" s="53">
        <v>26956</v>
      </c>
    </row>
    <row r="26954" spans="1:4" ht="15" x14ac:dyDescent="0.25">
      <c r="A26954" s="51" t="s">
        <v>2030</v>
      </c>
      <c r="B26954" s="1" t="str">
        <f t="shared" si="421"/>
        <v>יערה331</v>
      </c>
      <c r="C26954" s="52">
        <v>331</v>
      </c>
      <c r="D26954" s="50">
        <v>26957</v>
      </c>
    </row>
    <row r="26955" spans="1:4" ht="15" x14ac:dyDescent="0.25">
      <c r="A26955" s="54" t="s">
        <v>2030</v>
      </c>
      <c r="B26955" s="1" t="str">
        <f t="shared" si="421"/>
        <v>יערה469</v>
      </c>
      <c r="C26955" s="55">
        <v>469</v>
      </c>
      <c r="D26955" s="53">
        <v>26958</v>
      </c>
    </row>
    <row r="26956" spans="1:4" ht="15" x14ac:dyDescent="0.25">
      <c r="A26956" s="51" t="s">
        <v>2030</v>
      </c>
      <c r="B26956" s="1" t="str">
        <f t="shared" si="421"/>
        <v>יערה666</v>
      </c>
      <c r="C26956" s="52">
        <v>666</v>
      </c>
      <c r="D26956" s="50">
        <v>26959</v>
      </c>
    </row>
    <row r="26957" spans="1:4" ht="15" x14ac:dyDescent="0.25">
      <c r="A26957" s="51" t="s">
        <v>2030</v>
      </c>
      <c r="B26957" s="1" t="str">
        <f t="shared" si="421"/>
        <v>יערה975</v>
      </c>
      <c r="C26957" s="52">
        <v>975</v>
      </c>
      <c r="D26957" s="50">
        <v>26960</v>
      </c>
    </row>
    <row r="26958" spans="1:4" ht="15" x14ac:dyDescent="0.25">
      <c r="A26958" s="54" t="s">
        <v>2030</v>
      </c>
      <c r="B26958" s="1" t="str">
        <f t="shared" si="421"/>
        <v>יערה1031</v>
      </c>
      <c r="C26958" s="55">
        <v>1031</v>
      </c>
      <c r="D26958" s="53">
        <v>26961</v>
      </c>
    </row>
    <row r="26959" spans="1:4" ht="15" x14ac:dyDescent="0.25">
      <c r="A26959" s="51" t="s">
        <v>2030</v>
      </c>
      <c r="B26959" s="1" t="str">
        <f t="shared" si="421"/>
        <v>יערה1061</v>
      </c>
      <c r="C26959" s="52">
        <v>1061</v>
      </c>
      <c r="D26959" s="50">
        <v>26962</v>
      </c>
    </row>
    <row r="26960" spans="1:4" ht="15" x14ac:dyDescent="0.25">
      <c r="A26960" s="54" t="s">
        <v>2030</v>
      </c>
      <c r="B26960" s="1" t="str">
        <f t="shared" si="421"/>
        <v>יערה1139</v>
      </c>
      <c r="C26960" s="55">
        <v>1139</v>
      </c>
      <c r="D26960" s="53">
        <v>26963</v>
      </c>
    </row>
    <row r="26961" spans="1:4" ht="15" x14ac:dyDescent="0.25">
      <c r="A26961" s="51" t="s">
        <v>2030</v>
      </c>
      <c r="B26961" s="1" t="str">
        <f t="shared" si="421"/>
        <v>יערה1244</v>
      </c>
      <c r="C26961" s="52">
        <v>1244</v>
      </c>
      <c r="D26961" s="50">
        <v>26964</v>
      </c>
    </row>
    <row r="26962" spans="1:4" ht="15" x14ac:dyDescent="0.25">
      <c r="A26962" s="54" t="s">
        <v>2030</v>
      </c>
      <c r="B26962" s="1" t="str">
        <f t="shared" si="421"/>
        <v>יערה1263</v>
      </c>
      <c r="C26962" s="55">
        <v>1263</v>
      </c>
      <c r="D26962" s="53">
        <v>26965</v>
      </c>
    </row>
    <row r="26963" spans="1:4" ht="15" x14ac:dyDescent="0.25">
      <c r="A26963" s="51" t="s">
        <v>2030</v>
      </c>
      <c r="B26963" s="1" t="str">
        <f t="shared" si="421"/>
        <v>יערה1271</v>
      </c>
      <c r="C26963" s="52">
        <v>1271</v>
      </c>
      <c r="D26963" s="50">
        <v>26966</v>
      </c>
    </row>
    <row r="26964" spans="1:4" ht="15" x14ac:dyDescent="0.25">
      <c r="A26964" s="54" t="s">
        <v>2030</v>
      </c>
      <c r="B26964" s="1" t="str">
        <f t="shared" si="421"/>
        <v>יערה1274</v>
      </c>
      <c r="C26964" s="55">
        <v>1274</v>
      </c>
      <c r="D26964" s="53">
        <v>26967</v>
      </c>
    </row>
    <row r="26965" spans="1:4" ht="15" x14ac:dyDescent="0.25">
      <c r="A26965" s="51" t="s">
        <v>2030</v>
      </c>
      <c r="B26965" s="1" t="str">
        <f t="shared" si="421"/>
        <v>יערה2300</v>
      </c>
      <c r="C26965" s="52">
        <v>2300</v>
      </c>
      <c r="D26965" s="50">
        <v>26968</v>
      </c>
    </row>
    <row r="26966" spans="1:4" ht="15" x14ac:dyDescent="0.25">
      <c r="A26966" s="54" t="s">
        <v>2030</v>
      </c>
      <c r="B26966" s="1" t="str">
        <f t="shared" si="421"/>
        <v>יערה2560</v>
      </c>
      <c r="C26966" s="55">
        <v>2560</v>
      </c>
      <c r="D26966" s="53">
        <v>26969</v>
      </c>
    </row>
    <row r="26967" spans="1:4" ht="15" x14ac:dyDescent="0.25">
      <c r="A26967" s="54" t="s">
        <v>2030</v>
      </c>
      <c r="B26967" s="1" t="str">
        <f t="shared" si="421"/>
        <v>יערה2600</v>
      </c>
      <c r="C26967" s="55">
        <v>2600</v>
      </c>
      <c r="D26967" s="53">
        <v>26970</v>
      </c>
    </row>
    <row r="26968" spans="1:4" ht="15" x14ac:dyDescent="0.25">
      <c r="A26968" s="51" t="s">
        <v>2030</v>
      </c>
      <c r="B26968" s="1" t="str">
        <f t="shared" si="421"/>
        <v>יערה2640</v>
      </c>
      <c r="C26968" s="52">
        <v>2640</v>
      </c>
      <c r="D26968" s="50">
        <v>26971</v>
      </c>
    </row>
    <row r="26969" spans="1:4" ht="15" x14ac:dyDescent="0.25">
      <c r="A26969" s="54" t="s">
        <v>2030</v>
      </c>
      <c r="B26969" s="1" t="str">
        <f t="shared" si="421"/>
        <v>יערה2660</v>
      </c>
      <c r="C26969" s="55">
        <v>2660</v>
      </c>
      <c r="D26969" s="53">
        <v>26972</v>
      </c>
    </row>
    <row r="26970" spans="1:4" ht="15" x14ac:dyDescent="0.25">
      <c r="A26970" s="51" t="s">
        <v>2030</v>
      </c>
      <c r="B26970" s="1" t="str">
        <f t="shared" si="421"/>
        <v>יערה3654</v>
      </c>
      <c r="C26970" s="52">
        <v>3654</v>
      </c>
      <c r="D26970" s="50">
        <v>26973</v>
      </c>
    </row>
    <row r="26971" spans="1:4" ht="15" x14ac:dyDescent="0.25">
      <c r="A26971" s="54" t="s">
        <v>2030</v>
      </c>
      <c r="B26971" s="1" t="str">
        <f t="shared" si="421"/>
        <v>יערה6400</v>
      </c>
      <c r="C26971" s="55">
        <v>6400</v>
      </c>
      <c r="D26971" s="53">
        <v>26974</v>
      </c>
    </row>
    <row r="26972" spans="1:4" ht="15" x14ac:dyDescent="0.25">
      <c r="A26972" s="51" t="s">
        <v>2030</v>
      </c>
      <c r="B26972" s="1" t="str">
        <f t="shared" si="421"/>
        <v>יערה6700</v>
      </c>
      <c r="C26972" s="52">
        <v>6700</v>
      </c>
      <c r="D26972" s="50">
        <v>26975</v>
      </c>
    </row>
    <row r="26973" spans="1:4" ht="15" x14ac:dyDescent="0.25">
      <c r="A26973" s="54" t="s">
        <v>2030</v>
      </c>
      <c r="B26973" s="1" t="str">
        <f t="shared" si="421"/>
        <v>יערה6900</v>
      </c>
      <c r="C26973" s="55">
        <v>6900</v>
      </c>
      <c r="D26973" s="53">
        <v>26976</v>
      </c>
    </row>
    <row r="26974" spans="1:4" ht="15" x14ac:dyDescent="0.25">
      <c r="A26974" s="51" t="s">
        <v>2030</v>
      </c>
      <c r="B26974" s="1" t="str">
        <f t="shared" si="421"/>
        <v>יערה7700</v>
      </c>
      <c r="C26974" s="52">
        <v>7700</v>
      </c>
      <c r="D26974" s="50">
        <v>26977</v>
      </c>
    </row>
    <row r="26975" spans="1:4" ht="15" x14ac:dyDescent="0.25">
      <c r="A26975" s="54" t="s">
        <v>2030</v>
      </c>
      <c r="B26975" s="1" t="str">
        <f t="shared" si="421"/>
        <v>יערה8400</v>
      </c>
      <c r="C26975" s="55">
        <v>8400</v>
      </c>
      <c r="D26975" s="53">
        <v>26978</v>
      </c>
    </row>
    <row r="26976" spans="1:4" ht="15" x14ac:dyDescent="0.25">
      <c r="A26976" s="51" t="s">
        <v>2030</v>
      </c>
      <c r="B26976" s="1" t="str">
        <f t="shared" si="421"/>
        <v>יערה8600</v>
      </c>
      <c r="C26976" s="52">
        <v>8600</v>
      </c>
      <c r="D26976" s="50">
        <v>26979</v>
      </c>
    </row>
    <row r="26977" spans="1:4" ht="15" x14ac:dyDescent="0.25">
      <c r="A26977" s="51" t="s">
        <v>2030</v>
      </c>
      <c r="B26977" s="1" t="str">
        <f t="shared" si="421"/>
        <v>יערה8700</v>
      </c>
      <c r="C26977" s="52">
        <v>8700</v>
      </c>
      <c r="D26977" s="50">
        <v>26980</v>
      </c>
    </row>
    <row r="26978" spans="1:4" ht="15" x14ac:dyDescent="0.25">
      <c r="A26978" s="54" t="s">
        <v>2030</v>
      </c>
      <c r="B26978" s="1" t="str">
        <f t="shared" si="421"/>
        <v>יערה9000</v>
      </c>
      <c r="C26978" s="55">
        <v>9000</v>
      </c>
      <c r="D26978" s="53">
        <v>26981</v>
      </c>
    </row>
    <row r="26979" spans="1:4" ht="15" x14ac:dyDescent="0.25">
      <c r="A26979" s="51" t="s">
        <v>11787</v>
      </c>
      <c r="B26979" s="1" t="str">
        <f t="shared" si="421"/>
        <v>יערה מכבים רעות1200</v>
      </c>
      <c r="C26979" s="52">
        <v>1200</v>
      </c>
      <c r="D26979" s="50">
        <v>26982</v>
      </c>
    </row>
    <row r="26980" spans="1:4" ht="15" x14ac:dyDescent="0.25">
      <c r="A26980" s="54" t="s">
        <v>11788</v>
      </c>
      <c r="B26980" s="1" t="str">
        <f t="shared" si="421"/>
        <v>יערה צור יגאל1306</v>
      </c>
      <c r="C26980" s="55">
        <v>1306</v>
      </c>
      <c r="D26980" s="53">
        <v>26983</v>
      </c>
    </row>
    <row r="26981" spans="1:4" ht="15" x14ac:dyDescent="0.25">
      <c r="A26981" s="51" t="s">
        <v>11788</v>
      </c>
      <c r="B26981" s="1" t="str">
        <f t="shared" si="421"/>
        <v>יערה צור יגאל1224</v>
      </c>
      <c r="C26981" s="52">
        <v>1224</v>
      </c>
      <c r="D26981" s="50">
        <v>26984</v>
      </c>
    </row>
    <row r="26982" spans="1:4" ht="15" x14ac:dyDescent="0.25">
      <c r="A26982" s="54" t="s">
        <v>11789</v>
      </c>
      <c r="B26982" s="1" t="str">
        <f t="shared" si="421"/>
        <v>יערות4000</v>
      </c>
      <c r="C26982" s="55">
        <v>4000</v>
      </c>
      <c r="D26982" s="53">
        <v>26985</v>
      </c>
    </row>
    <row r="26983" spans="1:4" ht="15" x14ac:dyDescent="0.25">
      <c r="A26983" s="51" t="s">
        <v>11790</v>
      </c>
      <c r="B26983" s="1" t="str">
        <f t="shared" si="421"/>
        <v>יערות דבש3797</v>
      </c>
      <c r="C26983" s="52">
        <v>3797</v>
      </c>
      <c r="D26983" s="50">
        <v>26986</v>
      </c>
    </row>
    <row r="26984" spans="1:4" ht="15" x14ac:dyDescent="0.25">
      <c r="A26984" s="54" t="s">
        <v>11790</v>
      </c>
      <c r="B26984" s="1" t="str">
        <f t="shared" si="421"/>
        <v>יערות דבש3823</v>
      </c>
      <c r="C26984" s="55">
        <v>3823</v>
      </c>
      <c r="D26984" s="53">
        <v>26987</v>
      </c>
    </row>
    <row r="26985" spans="1:4" ht="15" x14ac:dyDescent="0.25">
      <c r="A26985" s="51" t="s">
        <v>11791</v>
      </c>
      <c r="B26985" s="1" t="str">
        <f t="shared" si="421"/>
        <v>יערות ישראל1200</v>
      </c>
      <c r="C26985" s="52">
        <v>1200</v>
      </c>
      <c r="D26985" s="50">
        <v>26988</v>
      </c>
    </row>
    <row r="26986" spans="1:4" ht="15" x14ac:dyDescent="0.25">
      <c r="A26986" s="54" t="s">
        <v>11792</v>
      </c>
      <c r="B26986" s="1" t="str">
        <f t="shared" si="421"/>
        <v>יערי אברהם3000</v>
      </c>
      <c r="C26986" s="55">
        <v>3000</v>
      </c>
      <c r="D26986" s="53">
        <v>26989</v>
      </c>
    </row>
    <row r="26987" spans="1:4" ht="15" x14ac:dyDescent="0.25">
      <c r="A26987" s="54" t="s">
        <v>11793</v>
      </c>
      <c r="B26987" s="1" t="str">
        <f t="shared" si="421"/>
        <v>יערי מאיר4000</v>
      </c>
      <c r="C26987" s="55">
        <v>4000</v>
      </c>
      <c r="D26987" s="53">
        <v>26990</v>
      </c>
    </row>
    <row r="26988" spans="1:4" ht="15" x14ac:dyDescent="0.25">
      <c r="A26988" s="51" t="s">
        <v>11793</v>
      </c>
      <c r="B26988" s="1" t="str">
        <f t="shared" si="421"/>
        <v>יערי מאיר5000</v>
      </c>
      <c r="C26988" s="52">
        <v>5000</v>
      </c>
      <c r="D26988" s="50">
        <v>26991</v>
      </c>
    </row>
    <row r="26989" spans="1:4" ht="15" x14ac:dyDescent="0.25">
      <c r="A26989" s="54" t="s">
        <v>11793</v>
      </c>
      <c r="B26989" s="1" t="str">
        <f t="shared" si="421"/>
        <v>יערי מאיר7900</v>
      </c>
      <c r="C26989" s="55">
        <v>7900</v>
      </c>
      <c r="D26989" s="53">
        <v>26992</v>
      </c>
    </row>
    <row r="26990" spans="1:4" ht="15" x14ac:dyDescent="0.25">
      <c r="A26990" s="51" t="s">
        <v>11793</v>
      </c>
      <c r="B26990" s="1" t="str">
        <f t="shared" si="421"/>
        <v>יערי מאיר8300</v>
      </c>
      <c r="C26990" s="52">
        <v>8300</v>
      </c>
      <c r="D26990" s="50">
        <v>26993</v>
      </c>
    </row>
    <row r="26991" spans="1:4" ht="15" x14ac:dyDescent="0.25">
      <c r="A26991" s="54" t="s">
        <v>11793</v>
      </c>
      <c r="B26991" s="1" t="str">
        <f t="shared" si="421"/>
        <v>יערי מאיר9000</v>
      </c>
      <c r="C26991" s="55">
        <v>9000</v>
      </c>
      <c r="D26991" s="53">
        <v>26994</v>
      </c>
    </row>
    <row r="26992" spans="1:4" ht="15" x14ac:dyDescent="0.25">
      <c r="A26992" s="51" t="s">
        <v>11794</v>
      </c>
      <c r="B26992" s="1" t="str">
        <f t="shared" si="421"/>
        <v>יערת הדבש364</v>
      </c>
      <c r="C26992" s="52">
        <v>364</v>
      </c>
      <c r="D26992" s="50">
        <v>26995</v>
      </c>
    </row>
    <row r="26993" spans="1:4" ht="15" x14ac:dyDescent="0.25">
      <c r="A26993" s="54" t="s">
        <v>11795</v>
      </c>
      <c r="B26993" s="1" t="str">
        <f t="shared" si="421"/>
        <v>יפא975</v>
      </c>
      <c r="C26993" s="55">
        <v>975</v>
      </c>
      <c r="D26993" s="53">
        <v>26996</v>
      </c>
    </row>
    <row r="26994" spans="1:4" ht="15" x14ac:dyDescent="0.25">
      <c r="A26994" s="51" t="s">
        <v>11796</v>
      </c>
      <c r="B26994" s="1" t="str">
        <f t="shared" si="421"/>
        <v>יפה6100</v>
      </c>
      <c r="C26994" s="52">
        <v>6100</v>
      </c>
      <c r="D26994" s="50">
        <v>26997</v>
      </c>
    </row>
    <row r="26995" spans="1:4" ht="15" x14ac:dyDescent="0.25">
      <c r="A26995" s="54" t="s">
        <v>11797</v>
      </c>
      <c r="B26995" s="1" t="str">
        <f t="shared" si="421"/>
        <v>יפה אברהם6600</v>
      </c>
      <c r="C26995" s="55">
        <v>6600</v>
      </c>
      <c r="D26995" s="53">
        <v>26998</v>
      </c>
    </row>
    <row r="26996" spans="1:4" ht="15" x14ac:dyDescent="0.25">
      <c r="A26996" s="51" t="s">
        <v>11797</v>
      </c>
      <c r="B26996" s="1" t="str">
        <f t="shared" si="421"/>
        <v>יפה אברהם7700</v>
      </c>
      <c r="C26996" s="52">
        <v>7700</v>
      </c>
      <c r="D26996" s="50">
        <v>26999</v>
      </c>
    </row>
    <row r="26997" spans="1:4" ht="15" x14ac:dyDescent="0.25">
      <c r="A26997" s="51" t="s">
        <v>11797</v>
      </c>
      <c r="B26997" s="1" t="str">
        <f t="shared" si="421"/>
        <v>יפה אברהם9000</v>
      </c>
      <c r="C26997" s="52">
        <v>9000</v>
      </c>
      <c r="D26997" s="50">
        <v>27000</v>
      </c>
    </row>
    <row r="26998" spans="1:4" ht="15" x14ac:dyDescent="0.25">
      <c r="A26998" s="54" t="s">
        <v>11799</v>
      </c>
      <c r="B26998" s="1" t="str">
        <f t="shared" si="421"/>
        <v>יפה אליעזר6600</v>
      </c>
      <c r="C26998" s="55">
        <v>6600</v>
      </c>
      <c r="D26998" s="53">
        <v>27001</v>
      </c>
    </row>
    <row r="26999" spans="1:4" ht="15" x14ac:dyDescent="0.25">
      <c r="A26999" s="51" t="s">
        <v>11799</v>
      </c>
      <c r="B26999" s="1" t="str">
        <f t="shared" si="421"/>
        <v>יפה אליעזר8700</v>
      </c>
      <c r="C26999" s="52">
        <v>8700</v>
      </c>
      <c r="D26999" s="50">
        <v>27002</v>
      </c>
    </row>
    <row r="27000" spans="1:4" ht="15" x14ac:dyDescent="0.25">
      <c r="A27000" s="54" t="s">
        <v>11800</v>
      </c>
      <c r="B27000" s="1" t="str">
        <f t="shared" si="421"/>
        <v>יפה אריה לייב6400</v>
      </c>
      <c r="C27000" s="55">
        <v>6400</v>
      </c>
      <c r="D27000" s="53">
        <v>27003</v>
      </c>
    </row>
    <row r="27001" spans="1:4" ht="15" x14ac:dyDescent="0.25">
      <c r="A27001" s="51" t="s">
        <v>11801</v>
      </c>
      <c r="B27001" s="1" t="str">
        <f t="shared" si="421"/>
        <v>יפה בצלאל5000</v>
      </c>
      <c r="C27001" s="52">
        <v>5000</v>
      </c>
      <c r="D27001" s="50">
        <v>27004</v>
      </c>
    </row>
    <row r="27002" spans="1:4" ht="15" x14ac:dyDescent="0.25">
      <c r="A27002" s="54" t="s">
        <v>11802</v>
      </c>
      <c r="B27002" s="1" t="str">
        <f t="shared" si="421"/>
        <v>יפה הלל4000</v>
      </c>
      <c r="C27002" s="55">
        <v>4000</v>
      </c>
      <c r="D27002" s="53">
        <v>27005</v>
      </c>
    </row>
    <row r="27003" spans="1:4" ht="15" x14ac:dyDescent="0.25">
      <c r="A27003" s="51" t="s">
        <v>11803</v>
      </c>
      <c r="B27003" s="1" t="str">
        <f t="shared" si="421"/>
        <v>יפה ושמואל שכטר4000</v>
      </c>
      <c r="C27003" s="52">
        <v>4000</v>
      </c>
      <c r="D27003" s="50">
        <v>27006</v>
      </c>
    </row>
    <row r="27004" spans="1:4" ht="15" x14ac:dyDescent="0.25">
      <c r="A27004" s="54" t="s">
        <v>11804</v>
      </c>
      <c r="B27004" s="1" t="str">
        <f t="shared" si="421"/>
        <v>יפה זנב2600</v>
      </c>
      <c r="C27004" s="55">
        <v>2600</v>
      </c>
      <c r="D27004" s="53">
        <v>27007</v>
      </c>
    </row>
    <row r="27005" spans="1:4" ht="15" x14ac:dyDescent="0.25">
      <c r="A27005" s="51" t="s">
        <v>11805</v>
      </c>
      <c r="B27005" s="1" t="str">
        <f t="shared" si="421"/>
        <v>יפה ירקוני70</v>
      </c>
      <c r="C27005" s="52">
        <v>70</v>
      </c>
      <c r="D27005" s="50">
        <v>27008</v>
      </c>
    </row>
    <row r="27006" spans="1:4" ht="15" x14ac:dyDescent="0.25">
      <c r="A27006" s="54" t="s">
        <v>11805</v>
      </c>
      <c r="B27006" s="1" t="str">
        <f t="shared" si="421"/>
        <v>יפה ירקוני2640</v>
      </c>
      <c r="C27006" s="55">
        <v>2640</v>
      </c>
      <c r="D27006" s="53">
        <v>27009</v>
      </c>
    </row>
    <row r="27007" spans="1:4" ht="15" x14ac:dyDescent="0.25">
      <c r="A27007" s="54" t="s">
        <v>11805</v>
      </c>
      <c r="B27007" s="1" t="str">
        <f t="shared" si="421"/>
        <v>יפה ירקוני6400</v>
      </c>
      <c r="C27007" s="55">
        <v>6400</v>
      </c>
      <c r="D27007" s="53">
        <v>27010</v>
      </c>
    </row>
    <row r="27008" spans="1:4" ht="15" x14ac:dyDescent="0.25">
      <c r="A27008" s="51" t="s">
        <v>11805</v>
      </c>
      <c r="B27008" s="1" t="str">
        <f t="shared" si="421"/>
        <v>יפה ירקוני7400</v>
      </c>
      <c r="C27008" s="52">
        <v>7400</v>
      </c>
      <c r="D27008" s="50">
        <v>27011</v>
      </c>
    </row>
    <row r="27009" spans="1:4" ht="15" x14ac:dyDescent="0.25">
      <c r="A27009" s="54" t="s">
        <v>11805</v>
      </c>
      <c r="B27009" s="1" t="str">
        <f t="shared" si="421"/>
        <v>יפה ירקוני8300</v>
      </c>
      <c r="C27009" s="55">
        <v>8300</v>
      </c>
      <c r="D27009" s="53">
        <v>27012</v>
      </c>
    </row>
    <row r="27010" spans="1:4" ht="15" x14ac:dyDescent="0.25">
      <c r="A27010" s="51" t="s">
        <v>11805</v>
      </c>
      <c r="B27010" s="1" t="str">
        <f t="shared" si="421"/>
        <v>יפה ירקוני8700</v>
      </c>
      <c r="C27010" s="52">
        <v>8700</v>
      </c>
      <c r="D27010" s="50">
        <v>27013</v>
      </c>
    </row>
    <row r="27011" spans="1:4" ht="15" x14ac:dyDescent="0.25">
      <c r="A27011" s="54" t="s">
        <v>11805</v>
      </c>
      <c r="B27011" s="1" t="str">
        <f t="shared" ref="B27011:B27074" si="422">A27011&amp;C27011</f>
        <v>יפה ירקוני9000</v>
      </c>
      <c r="C27011" s="55">
        <v>9000</v>
      </c>
      <c r="D27011" s="53">
        <v>27014</v>
      </c>
    </row>
    <row r="27012" spans="1:4" ht="15" x14ac:dyDescent="0.25">
      <c r="A27012" s="51" t="s">
        <v>11805</v>
      </c>
      <c r="B27012" s="1" t="str">
        <f t="shared" si="422"/>
        <v>יפה ירקוני9200</v>
      </c>
      <c r="C27012" s="52">
        <v>9200</v>
      </c>
      <c r="D27012" s="50">
        <v>27015</v>
      </c>
    </row>
    <row r="27013" spans="1:4" ht="15" x14ac:dyDescent="0.25">
      <c r="A27013" s="54" t="s">
        <v>11806</v>
      </c>
      <c r="B27013" s="1" t="str">
        <f t="shared" si="422"/>
        <v>יפה לייב9000</v>
      </c>
      <c r="C27013" s="55">
        <v>9000</v>
      </c>
      <c r="D27013" s="53">
        <v>27016</v>
      </c>
    </row>
    <row r="27014" spans="1:4" ht="15" x14ac:dyDescent="0.25">
      <c r="A27014" s="51" t="s">
        <v>11807</v>
      </c>
      <c r="B27014" s="1" t="str">
        <f t="shared" si="422"/>
        <v>יפה נוף50</v>
      </c>
      <c r="C27014" s="52">
        <v>50</v>
      </c>
      <c r="D27014" s="50">
        <v>27017</v>
      </c>
    </row>
    <row r="27015" spans="1:4" ht="15" x14ac:dyDescent="0.25">
      <c r="A27015" s="54" t="s">
        <v>11807</v>
      </c>
      <c r="B27015" s="1" t="str">
        <f t="shared" si="422"/>
        <v>יפה נוף1273</v>
      </c>
      <c r="C27015" s="55">
        <v>1273</v>
      </c>
      <c r="D27015" s="53">
        <v>27018</v>
      </c>
    </row>
    <row r="27016" spans="1:4" ht="15" x14ac:dyDescent="0.25">
      <c r="A27016" s="51" t="s">
        <v>11807</v>
      </c>
      <c r="B27016" s="1" t="str">
        <f t="shared" si="422"/>
        <v>יפה נוף53</v>
      </c>
      <c r="C27016" s="52">
        <v>53</v>
      </c>
      <c r="D27016" s="50">
        <v>27019</v>
      </c>
    </row>
    <row r="27017" spans="1:4" ht="15" x14ac:dyDescent="0.25">
      <c r="A27017" s="51" t="s">
        <v>11807</v>
      </c>
      <c r="B27017" s="1" t="str">
        <f t="shared" si="422"/>
        <v>יפה נוף97</v>
      </c>
      <c r="C27017" s="52">
        <v>97</v>
      </c>
      <c r="D27017" s="50">
        <v>27020</v>
      </c>
    </row>
    <row r="27018" spans="1:4" ht="15" x14ac:dyDescent="0.25">
      <c r="A27018" s="54" t="s">
        <v>11807</v>
      </c>
      <c r="B27018" s="1" t="str">
        <f t="shared" si="422"/>
        <v>יפה נוף183</v>
      </c>
      <c r="C27018" s="55">
        <v>183</v>
      </c>
      <c r="D27018" s="53">
        <v>27021</v>
      </c>
    </row>
    <row r="27019" spans="1:4" ht="15" x14ac:dyDescent="0.25">
      <c r="A27019" s="51" t="s">
        <v>11807</v>
      </c>
      <c r="B27019" s="1" t="str">
        <f t="shared" si="422"/>
        <v>יפה נוף218</v>
      </c>
      <c r="C27019" s="52">
        <v>218</v>
      </c>
      <c r="D27019" s="50">
        <v>27022</v>
      </c>
    </row>
    <row r="27020" spans="1:4" ht="15" x14ac:dyDescent="0.25">
      <c r="A27020" s="54" t="s">
        <v>11807</v>
      </c>
      <c r="B27020" s="1" t="str">
        <f t="shared" si="422"/>
        <v>יפה נוף240</v>
      </c>
      <c r="C27020" s="55">
        <v>240</v>
      </c>
      <c r="D27020" s="53">
        <v>27023</v>
      </c>
    </row>
    <row r="27021" spans="1:4" ht="15" x14ac:dyDescent="0.25">
      <c r="A27021" s="51" t="s">
        <v>11807</v>
      </c>
      <c r="B27021" s="1" t="str">
        <f t="shared" si="422"/>
        <v>יפה נוף241</v>
      </c>
      <c r="C27021" s="52">
        <v>241</v>
      </c>
      <c r="D27021" s="50">
        <v>27024</v>
      </c>
    </row>
    <row r="27022" spans="1:4" ht="15" x14ac:dyDescent="0.25">
      <c r="A27022" s="54" t="s">
        <v>11807</v>
      </c>
      <c r="B27022" s="1" t="str">
        <f t="shared" si="422"/>
        <v>יפה נוף456</v>
      </c>
      <c r="C27022" s="55">
        <v>456</v>
      </c>
      <c r="D27022" s="53">
        <v>27025</v>
      </c>
    </row>
    <row r="27023" spans="1:4" ht="15" x14ac:dyDescent="0.25">
      <c r="A27023" s="51" t="s">
        <v>11807</v>
      </c>
      <c r="B27023" s="1" t="str">
        <f t="shared" si="422"/>
        <v>יפה נוף812</v>
      </c>
      <c r="C27023" s="52">
        <v>812</v>
      </c>
      <c r="D27023" s="50">
        <v>27026</v>
      </c>
    </row>
    <row r="27024" spans="1:4" ht="15" x14ac:dyDescent="0.25">
      <c r="A27024" s="54" t="s">
        <v>11807</v>
      </c>
      <c r="B27024" s="1" t="str">
        <f t="shared" si="422"/>
        <v>יפה נוף874</v>
      </c>
      <c r="C27024" s="55">
        <v>874</v>
      </c>
      <c r="D27024" s="53">
        <v>27027</v>
      </c>
    </row>
    <row r="27025" spans="1:4" ht="15" x14ac:dyDescent="0.25">
      <c r="A27025" s="51" t="s">
        <v>11807</v>
      </c>
      <c r="B27025" s="1" t="str">
        <f t="shared" si="422"/>
        <v>יפה נוף1178</v>
      </c>
      <c r="C27025" s="52">
        <v>1178</v>
      </c>
      <c r="D27025" s="50">
        <v>27028</v>
      </c>
    </row>
    <row r="27026" spans="1:4" ht="15" x14ac:dyDescent="0.25">
      <c r="A27026" s="54" t="s">
        <v>11807</v>
      </c>
      <c r="B27026" s="1" t="str">
        <f t="shared" si="422"/>
        <v>יפה נוף1368</v>
      </c>
      <c r="C27026" s="55">
        <v>1368</v>
      </c>
      <c r="D27026" s="53">
        <v>27029</v>
      </c>
    </row>
    <row r="27027" spans="1:4" ht="15" x14ac:dyDescent="0.25">
      <c r="A27027" s="54" t="s">
        <v>11807</v>
      </c>
      <c r="B27027" s="1" t="str">
        <f t="shared" si="422"/>
        <v>יפה נוף2500</v>
      </c>
      <c r="C27027" s="55">
        <v>2500</v>
      </c>
      <c r="D27027" s="53">
        <v>27030</v>
      </c>
    </row>
    <row r="27028" spans="1:4" ht="15" x14ac:dyDescent="0.25">
      <c r="A27028" s="51" t="s">
        <v>11807</v>
      </c>
      <c r="B27028" s="1" t="str">
        <f t="shared" si="422"/>
        <v>יפה נוף2550</v>
      </c>
      <c r="C27028" s="52">
        <v>2550</v>
      </c>
      <c r="D27028" s="50">
        <v>27031</v>
      </c>
    </row>
    <row r="27029" spans="1:4" ht="15" x14ac:dyDescent="0.25">
      <c r="A27029" s="54" t="s">
        <v>11807</v>
      </c>
      <c r="B27029" s="1" t="str">
        <f t="shared" si="422"/>
        <v>יפה נוף2620</v>
      </c>
      <c r="C27029" s="55">
        <v>2620</v>
      </c>
      <c r="D27029" s="53">
        <v>27032</v>
      </c>
    </row>
    <row r="27030" spans="1:4" ht="15" x14ac:dyDescent="0.25">
      <c r="A27030" s="51" t="s">
        <v>11807</v>
      </c>
      <c r="B27030" s="1" t="str">
        <f t="shared" si="422"/>
        <v>יפה נוף3000</v>
      </c>
      <c r="C27030" s="52">
        <v>3000</v>
      </c>
      <c r="D27030" s="50">
        <v>27033</v>
      </c>
    </row>
    <row r="27031" spans="1:4" ht="15" x14ac:dyDescent="0.25">
      <c r="A27031" s="54" t="s">
        <v>11807</v>
      </c>
      <c r="B27031" s="1" t="str">
        <f t="shared" si="422"/>
        <v>יפה נוף3557</v>
      </c>
      <c r="C27031" s="55">
        <v>3557</v>
      </c>
      <c r="D27031" s="53">
        <v>27034</v>
      </c>
    </row>
    <row r="27032" spans="1:4" ht="15" x14ac:dyDescent="0.25">
      <c r="A27032" s="51" t="s">
        <v>11807</v>
      </c>
      <c r="B27032" s="1" t="str">
        <f t="shared" si="422"/>
        <v>יפה נוף3570</v>
      </c>
      <c r="C27032" s="52">
        <v>3570</v>
      </c>
      <c r="D27032" s="50">
        <v>27035</v>
      </c>
    </row>
    <row r="27033" spans="1:4" ht="15" x14ac:dyDescent="0.25">
      <c r="A27033" s="54" t="s">
        <v>11807</v>
      </c>
      <c r="B27033" s="1" t="str">
        <f t="shared" si="422"/>
        <v>יפה נוף3574</v>
      </c>
      <c r="C27033" s="55">
        <v>3574</v>
      </c>
      <c r="D27033" s="53">
        <v>27036</v>
      </c>
    </row>
    <row r="27034" spans="1:4" ht="15" x14ac:dyDescent="0.25">
      <c r="A27034" s="51" t="s">
        <v>11807</v>
      </c>
      <c r="B27034" s="1" t="str">
        <f t="shared" si="422"/>
        <v>יפה נוף3640</v>
      </c>
      <c r="C27034" s="52">
        <v>3640</v>
      </c>
      <c r="D27034" s="50">
        <v>27037</v>
      </c>
    </row>
    <row r="27035" spans="1:4" ht="15" x14ac:dyDescent="0.25">
      <c r="A27035" s="54" t="s">
        <v>11807</v>
      </c>
      <c r="B27035" s="1" t="str">
        <f t="shared" si="422"/>
        <v>יפה נוף1055</v>
      </c>
      <c r="C27035" s="55">
        <v>1055</v>
      </c>
      <c r="D27035" s="53">
        <v>27038</v>
      </c>
    </row>
    <row r="27036" spans="1:4" ht="15" x14ac:dyDescent="0.25">
      <c r="A27036" s="51" t="s">
        <v>11807</v>
      </c>
      <c r="B27036" s="1" t="str">
        <f t="shared" si="422"/>
        <v>יפה נוף3779</v>
      </c>
      <c r="C27036" s="52">
        <v>3779</v>
      </c>
      <c r="D27036" s="50">
        <v>27039</v>
      </c>
    </row>
    <row r="27037" spans="1:4" ht="15" x14ac:dyDescent="0.25">
      <c r="A27037" s="51" t="s">
        <v>11807</v>
      </c>
      <c r="B27037" s="1" t="str">
        <f t="shared" si="422"/>
        <v>יפה נוף3796</v>
      </c>
      <c r="C27037" s="52">
        <v>3796</v>
      </c>
      <c r="D27037" s="50">
        <v>27040</v>
      </c>
    </row>
    <row r="27038" spans="1:4" ht="15" x14ac:dyDescent="0.25">
      <c r="A27038" s="54" t="s">
        <v>11807</v>
      </c>
      <c r="B27038" s="1" t="str">
        <f t="shared" si="422"/>
        <v>יפה נוף4000</v>
      </c>
      <c r="C27038" s="55">
        <v>4000</v>
      </c>
      <c r="D27038" s="53">
        <v>27041</v>
      </c>
    </row>
    <row r="27039" spans="1:4" ht="15" x14ac:dyDescent="0.25">
      <c r="A27039" s="51" t="s">
        <v>11807</v>
      </c>
      <c r="B27039" s="1" t="str">
        <f t="shared" si="422"/>
        <v>יפה נוף5000</v>
      </c>
      <c r="C27039" s="52">
        <v>5000</v>
      </c>
      <c r="D27039" s="50">
        <v>27042</v>
      </c>
    </row>
    <row r="27040" spans="1:4" ht="15" x14ac:dyDescent="0.25">
      <c r="A27040" s="54" t="s">
        <v>11807</v>
      </c>
      <c r="B27040" s="1" t="str">
        <f t="shared" si="422"/>
        <v>יפה נוף6300</v>
      </c>
      <c r="C27040" s="55">
        <v>6300</v>
      </c>
      <c r="D27040" s="53">
        <v>27043</v>
      </c>
    </row>
    <row r="27041" spans="1:4" ht="15" x14ac:dyDescent="0.25">
      <c r="A27041" s="51" t="s">
        <v>11807</v>
      </c>
      <c r="B27041" s="1" t="str">
        <f t="shared" si="422"/>
        <v>יפה נוף6500</v>
      </c>
      <c r="C27041" s="52">
        <v>6500</v>
      </c>
      <c r="D27041" s="50">
        <v>27044</v>
      </c>
    </row>
    <row r="27042" spans="1:4" ht="15" x14ac:dyDescent="0.25">
      <c r="A27042" s="54" t="s">
        <v>11807</v>
      </c>
      <c r="B27042" s="1" t="str">
        <f t="shared" si="422"/>
        <v>יפה נוף6700</v>
      </c>
      <c r="C27042" s="55">
        <v>6700</v>
      </c>
      <c r="D27042" s="53">
        <v>27045</v>
      </c>
    </row>
    <row r="27043" spans="1:4" ht="15" x14ac:dyDescent="0.25">
      <c r="A27043" s="51" t="s">
        <v>11807</v>
      </c>
      <c r="B27043" s="1" t="str">
        <f t="shared" si="422"/>
        <v>יפה נוף7100</v>
      </c>
      <c r="C27043" s="52">
        <v>7100</v>
      </c>
      <c r="D27043" s="50">
        <v>27046</v>
      </c>
    </row>
    <row r="27044" spans="1:4" ht="15" x14ac:dyDescent="0.25">
      <c r="A27044" s="54" t="s">
        <v>11807</v>
      </c>
      <c r="B27044" s="1" t="str">
        <f t="shared" si="422"/>
        <v>יפה נוף7200</v>
      </c>
      <c r="C27044" s="55">
        <v>7200</v>
      </c>
      <c r="D27044" s="53">
        <v>27047</v>
      </c>
    </row>
    <row r="27045" spans="1:4" ht="15" x14ac:dyDescent="0.25">
      <c r="A27045" s="51" t="s">
        <v>11807</v>
      </c>
      <c r="B27045" s="1" t="str">
        <f t="shared" si="422"/>
        <v>יפה נוף7600</v>
      </c>
      <c r="C27045" s="52">
        <v>7600</v>
      </c>
      <c r="D27045" s="50">
        <v>27048</v>
      </c>
    </row>
    <row r="27046" spans="1:4" ht="15" x14ac:dyDescent="0.25">
      <c r="A27046" s="54" t="s">
        <v>11807</v>
      </c>
      <c r="B27046" s="1" t="str">
        <f t="shared" si="422"/>
        <v>יפה נוף7900</v>
      </c>
      <c r="C27046" s="55">
        <v>7900</v>
      </c>
      <c r="D27046" s="53">
        <v>27049</v>
      </c>
    </row>
    <row r="27047" spans="1:4" ht="15" x14ac:dyDescent="0.25">
      <c r="A27047" s="54" t="s">
        <v>11807</v>
      </c>
      <c r="B27047" s="1" t="str">
        <f t="shared" si="422"/>
        <v>יפה נוף8000</v>
      </c>
      <c r="C27047" s="55">
        <v>8000</v>
      </c>
      <c r="D27047" s="53">
        <v>27050</v>
      </c>
    </row>
    <row r="27048" spans="1:4" ht="15" x14ac:dyDescent="0.25">
      <c r="A27048" s="51" t="s">
        <v>11807</v>
      </c>
      <c r="B27048" s="1" t="str">
        <f t="shared" si="422"/>
        <v>יפה נוף9100</v>
      </c>
      <c r="C27048" s="52">
        <v>9100</v>
      </c>
      <c r="D27048" s="50">
        <v>27051</v>
      </c>
    </row>
    <row r="27049" spans="1:4" ht="15" x14ac:dyDescent="0.25">
      <c r="A27049" s="54" t="s">
        <v>11807</v>
      </c>
      <c r="B27049" s="1" t="str">
        <f t="shared" si="422"/>
        <v>יפה נוף9300</v>
      </c>
      <c r="C27049" s="55">
        <v>9300</v>
      </c>
      <c r="D27049" s="53">
        <v>27052</v>
      </c>
    </row>
    <row r="27050" spans="1:4" ht="15" x14ac:dyDescent="0.25">
      <c r="A27050" s="51" t="s">
        <v>11810</v>
      </c>
      <c r="B27050" s="1" t="str">
        <f t="shared" si="422"/>
        <v>יפה נוף גבעת עדה9800</v>
      </c>
      <c r="C27050" s="52">
        <v>9800</v>
      </c>
      <c r="D27050" s="50">
        <v>27053</v>
      </c>
    </row>
    <row r="27051" spans="1:4" ht="15" x14ac:dyDescent="0.25">
      <c r="A27051" s="54" t="s">
        <v>11811</v>
      </c>
      <c r="B27051" s="1" t="str">
        <f t="shared" si="422"/>
        <v>יפה נוף מכבים רעות1200</v>
      </c>
      <c r="C27051" s="55">
        <v>1200</v>
      </c>
      <c r="D27051" s="53">
        <v>27054</v>
      </c>
    </row>
    <row r="27052" spans="1:4" ht="15" x14ac:dyDescent="0.25">
      <c r="A27052" s="51" t="s">
        <v>11812</v>
      </c>
      <c r="B27052" s="1" t="str">
        <f t="shared" si="422"/>
        <v>יפה עינים3000</v>
      </c>
      <c r="C27052" s="52">
        <v>3000</v>
      </c>
      <c r="D27052" s="50">
        <v>27055</v>
      </c>
    </row>
    <row r="27053" spans="1:4" ht="15" x14ac:dyDescent="0.25">
      <c r="A27053" s="54" t="s">
        <v>11813</v>
      </c>
      <c r="B27053" s="1" t="str">
        <f t="shared" si="422"/>
        <v>יפה רום3000</v>
      </c>
      <c r="C27053" s="55">
        <v>3000</v>
      </c>
      <c r="D27053" s="53">
        <v>27056</v>
      </c>
    </row>
    <row r="27054" spans="1:4" ht="15" x14ac:dyDescent="0.25">
      <c r="A27054" s="51" t="s">
        <v>11814</v>
      </c>
      <c r="B27054" s="1" t="str">
        <f t="shared" si="422"/>
        <v>יפה שמואל3000</v>
      </c>
      <c r="C27054" s="52">
        <v>3000</v>
      </c>
      <c r="D27054" s="50">
        <v>27057</v>
      </c>
    </row>
    <row r="27055" spans="1:4" ht="15" x14ac:dyDescent="0.25">
      <c r="A27055" s="54" t="s">
        <v>11815</v>
      </c>
      <c r="B27055" s="1" t="str">
        <f t="shared" si="422"/>
        <v>יפהן אברהם3000</v>
      </c>
      <c r="C27055" s="55">
        <v>3000</v>
      </c>
      <c r="D27055" s="53">
        <v>27058</v>
      </c>
    </row>
    <row r="27056" spans="1:4" ht="15" x14ac:dyDescent="0.25">
      <c r="A27056" s="51" t="s">
        <v>11816</v>
      </c>
      <c r="B27056" s="1" t="str">
        <f t="shared" si="422"/>
        <v>יפהר פסח6400</v>
      </c>
      <c r="C27056" s="52">
        <v>6400</v>
      </c>
      <c r="D27056" s="50">
        <v>27059</v>
      </c>
    </row>
    <row r="27057" spans="1:4" ht="15" x14ac:dyDescent="0.25">
      <c r="A27057" s="51" t="s">
        <v>11817</v>
      </c>
      <c r="B27057" s="1" t="str">
        <f t="shared" si="422"/>
        <v>יפו494</v>
      </c>
      <c r="C27057" s="52">
        <v>494</v>
      </c>
      <c r="D27057" s="50">
        <v>27060</v>
      </c>
    </row>
    <row r="27058" spans="1:4" ht="15" x14ac:dyDescent="0.25">
      <c r="A27058" s="54" t="s">
        <v>11817</v>
      </c>
      <c r="B27058" s="1" t="str">
        <f t="shared" si="422"/>
        <v>יפו633</v>
      </c>
      <c r="C27058" s="55">
        <v>633</v>
      </c>
      <c r="D27058" s="53">
        <v>27061</v>
      </c>
    </row>
    <row r="27059" spans="1:4" ht="15" x14ac:dyDescent="0.25">
      <c r="A27059" s="51" t="s">
        <v>11817</v>
      </c>
      <c r="B27059" s="1" t="str">
        <f t="shared" si="422"/>
        <v>יפו1303</v>
      </c>
      <c r="C27059" s="52">
        <v>1303</v>
      </c>
      <c r="D27059" s="50">
        <v>27062</v>
      </c>
    </row>
    <row r="27060" spans="1:4" ht="15" x14ac:dyDescent="0.25">
      <c r="A27060" s="54" t="s">
        <v>11817</v>
      </c>
      <c r="B27060" s="1" t="str">
        <f t="shared" si="422"/>
        <v>יפו3000</v>
      </c>
      <c r="C27060" s="55">
        <v>3000</v>
      </c>
      <c r="D27060" s="53">
        <v>27063</v>
      </c>
    </row>
    <row r="27061" spans="1:4" ht="15" x14ac:dyDescent="0.25">
      <c r="A27061" s="51" t="s">
        <v>11817</v>
      </c>
      <c r="B27061" s="1" t="str">
        <f t="shared" si="422"/>
        <v>יפו6600</v>
      </c>
      <c r="C27061" s="52">
        <v>6600</v>
      </c>
      <c r="D27061" s="50">
        <v>27064</v>
      </c>
    </row>
    <row r="27062" spans="1:4" ht="15" x14ac:dyDescent="0.25">
      <c r="A27062" s="54" t="s">
        <v>11817</v>
      </c>
      <c r="B27062" s="1" t="str">
        <f t="shared" si="422"/>
        <v>יפו8800</v>
      </c>
      <c r="C27062" s="55">
        <v>8800</v>
      </c>
      <c r="D27062" s="53">
        <v>27065</v>
      </c>
    </row>
    <row r="27063" spans="1:4" ht="15" x14ac:dyDescent="0.25">
      <c r="A27063" s="51" t="s">
        <v>11818</v>
      </c>
      <c r="B27063" s="1" t="str">
        <f t="shared" si="422"/>
        <v>יפו העתיקה5000</v>
      </c>
      <c r="C27063" s="52">
        <v>5000</v>
      </c>
      <c r="D27063" s="50">
        <v>27066</v>
      </c>
    </row>
    <row r="27064" spans="1:4" ht="15" x14ac:dyDescent="0.25">
      <c r="A27064" s="54" t="s">
        <v>11819</v>
      </c>
      <c r="B27064" s="1" t="str">
        <f t="shared" si="422"/>
        <v>יפעאת975</v>
      </c>
      <c r="C27064" s="55">
        <v>975</v>
      </c>
      <c r="D27064" s="53">
        <v>27067</v>
      </c>
    </row>
    <row r="27065" spans="1:4" ht="15" x14ac:dyDescent="0.25">
      <c r="A27065" s="51" t="s">
        <v>11820</v>
      </c>
      <c r="B27065" s="1" t="str">
        <f t="shared" si="422"/>
        <v>יפעה4000</v>
      </c>
      <c r="C27065" s="52">
        <v>4000</v>
      </c>
      <c r="D27065" s="50">
        <v>27068</v>
      </c>
    </row>
    <row r="27066" spans="1:4" ht="15" x14ac:dyDescent="0.25">
      <c r="A27066" s="54" t="s">
        <v>2039</v>
      </c>
      <c r="B27066" s="1" t="str">
        <f t="shared" si="422"/>
        <v>יפעת5000</v>
      </c>
      <c r="C27066" s="55">
        <v>5000</v>
      </c>
      <c r="D27066" s="53">
        <v>27069</v>
      </c>
    </row>
    <row r="27067" spans="1:4" ht="15" x14ac:dyDescent="0.25">
      <c r="A27067" s="54" t="s">
        <v>11821</v>
      </c>
      <c r="B27067" s="1" t="str">
        <f t="shared" si="422"/>
        <v>יפרח5000</v>
      </c>
      <c r="C27067" s="55">
        <v>5000</v>
      </c>
      <c r="D27067" s="53">
        <v>27070</v>
      </c>
    </row>
    <row r="27068" spans="1:4" ht="15" x14ac:dyDescent="0.25">
      <c r="A27068" s="51" t="s">
        <v>11821</v>
      </c>
      <c r="B27068" s="1" t="str">
        <f t="shared" si="422"/>
        <v>יפרח7900</v>
      </c>
      <c r="C27068" s="52">
        <v>7900</v>
      </c>
      <c r="D27068" s="50">
        <v>27071</v>
      </c>
    </row>
    <row r="27069" spans="1:4" ht="15" x14ac:dyDescent="0.25">
      <c r="A27069" s="54" t="s">
        <v>11822</v>
      </c>
      <c r="B27069" s="1" t="str">
        <f t="shared" si="422"/>
        <v>יפת5000</v>
      </c>
      <c r="C27069" s="55">
        <v>5000</v>
      </c>
      <c r="D27069" s="53">
        <v>27072</v>
      </c>
    </row>
    <row r="27070" spans="1:4" ht="15" x14ac:dyDescent="0.25">
      <c r="A27070" s="51" t="s">
        <v>11823</v>
      </c>
      <c r="B27070" s="1" t="str">
        <f t="shared" si="422"/>
        <v>יפת בן יוסף6500</v>
      </c>
      <c r="C27070" s="52">
        <v>6500</v>
      </c>
      <c r="D27070" s="50">
        <v>27073</v>
      </c>
    </row>
    <row r="27071" spans="1:4" ht="15" x14ac:dyDescent="0.25">
      <c r="A27071" s="54" t="s">
        <v>11824</v>
      </c>
      <c r="B27071" s="1" t="str">
        <f t="shared" si="422"/>
        <v>יפת דוד8400</v>
      </c>
      <c r="C27071" s="55">
        <v>8400</v>
      </c>
      <c r="D27071" s="53">
        <v>27074</v>
      </c>
    </row>
    <row r="27072" spans="1:4" ht="15" x14ac:dyDescent="0.25">
      <c r="A27072" s="51" t="s">
        <v>2042</v>
      </c>
      <c r="B27072" s="1" t="str">
        <f t="shared" si="422"/>
        <v>יפתח31</v>
      </c>
      <c r="C27072" s="52">
        <v>31</v>
      </c>
      <c r="D27072" s="50">
        <v>27075</v>
      </c>
    </row>
    <row r="27073" spans="1:4" ht="15" x14ac:dyDescent="0.25">
      <c r="A27073" s="54" t="s">
        <v>2042</v>
      </c>
      <c r="B27073" s="1" t="str">
        <f t="shared" si="422"/>
        <v>יפתח166</v>
      </c>
      <c r="C27073" s="55">
        <v>166</v>
      </c>
      <c r="D27073" s="53">
        <v>27076</v>
      </c>
    </row>
    <row r="27074" spans="1:4" ht="15" x14ac:dyDescent="0.25">
      <c r="A27074" s="51" t="s">
        <v>2042</v>
      </c>
      <c r="B27074" s="1" t="str">
        <f t="shared" si="422"/>
        <v>יפתח168</v>
      </c>
      <c r="C27074" s="52">
        <v>168</v>
      </c>
      <c r="D27074" s="50">
        <v>27077</v>
      </c>
    </row>
    <row r="27075" spans="1:4" ht="15" x14ac:dyDescent="0.25">
      <c r="A27075" s="54" t="s">
        <v>2042</v>
      </c>
      <c r="B27075" s="1" t="str">
        <f t="shared" ref="B27075:B27138" si="423">A27075&amp;C27075</f>
        <v>יפתח2650</v>
      </c>
      <c r="C27075" s="55">
        <v>2650</v>
      </c>
      <c r="D27075" s="53">
        <v>27078</v>
      </c>
    </row>
    <row r="27076" spans="1:4" ht="15" x14ac:dyDescent="0.25">
      <c r="A27076" s="51" t="s">
        <v>2042</v>
      </c>
      <c r="B27076" s="1" t="str">
        <f t="shared" si="423"/>
        <v>יפתח3000</v>
      </c>
      <c r="C27076" s="52">
        <v>3000</v>
      </c>
      <c r="D27076" s="50">
        <v>27079</v>
      </c>
    </row>
    <row r="27077" spans="1:4" ht="15" x14ac:dyDescent="0.25">
      <c r="A27077" s="51" t="s">
        <v>2042</v>
      </c>
      <c r="B27077" s="1" t="str">
        <f t="shared" si="423"/>
        <v>יפתח3570</v>
      </c>
      <c r="C27077" s="52">
        <v>3570</v>
      </c>
      <c r="D27077" s="50">
        <v>27080</v>
      </c>
    </row>
    <row r="27078" spans="1:4" ht="15" x14ac:dyDescent="0.25">
      <c r="A27078" s="54" t="s">
        <v>2042</v>
      </c>
      <c r="B27078" s="1" t="str">
        <f t="shared" si="423"/>
        <v>יפתח4000</v>
      </c>
      <c r="C27078" s="55">
        <v>4000</v>
      </c>
      <c r="D27078" s="53">
        <v>27081</v>
      </c>
    </row>
    <row r="27079" spans="1:4" ht="15" x14ac:dyDescent="0.25">
      <c r="A27079" s="51" t="s">
        <v>2042</v>
      </c>
      <c r="B27079" s="1" t="str">
        <f t="shared" si="423"/>
        <v>יפתח5000</v>
      </c>
      <c r="C27079" s="52">
        <v>5000</v>
      </c>
      <c r="D27079" s="50">
        <v>27082</v>
      </c>
    </row>
    <row r="27080" spans="1:4" ht="15" x14ac:dyDescent="0.25">
      <c r="A27080" s="54" t="s">
        <v>2042</v>
      </c>
      <c r="B27080" s="1" t="str">
        <f t="shared" si="423"/>
        <v>יפתח6400</v>
      </c>
      <c r="C27080" s="55">
        <v>6400</v>
      </c>
      <c r="D27080" s="53">
        <v>27083</v>
      </c>
    </row>
    <row r="27081" spans="1:4" ht="15" x14ac:dyDescent="0.25">
      <c r="A27081" s="51" t="s">
        <v>2042</v>
      </c>
      <c r="B27081" s="1" t="str">
        <f t="shared" si="423"/>
        <v>יפתח6600</v>
      </c>
      <c r="C27081" s="52">
        <v>6600</v>
      </c>
      <c r="D27081" s="50">
        <v>27084</v>
      </c>
    </row>
    <row r="27082" spans="1:4" ht="15" x14ac:dyDescent="0.25">
      <c r="A27082" s="54" t="s">
        <v>2042</v>
      </c>
      <c r="B27082" s="1" t="str">
        <f t="shared" si="423"/>
        <v>יפתח7100</v>
      </c>
      <c r="C27082" s="55">
        <v>7100</v>
      </c>
      <c r="D27082" s="53">
        <v>27085</v>
      </c>
    </row>
    <row r="27083" spans="1:4" ht="15" x14ac:dyDescent="0.25">
      <c r="A27083" s="51" t="s">
        <v>2042</v>
      </c>
      <c r="B27083" s="1" t="str">
        <f t="shared" si="423"/>
        <v>יפתח8300</v>
      </c>
      <c r="C27083" s="52">
        <v>8300</v>
      </c>
      <c r="D27083" s="50">
        <v>27086</v>
      </c>
    </row>
    <row r="27084" spans="1:4" ht="15" x14ac:dyDescent="0.25">
      <c r="A27084" s="54" t="s">
        <v>2042</v>
      </c>
      <c r="B27084" s="1" t="str">
        <f t="shared" si="423"/>
        <v>יפתח9200</v>
      </c>
      <c r="C27084" s="55">
        <v>9200</v>
      </c>
      <c r="D27084" s="53">
        <v>27087</v>
      </c>
    </row>
    <row r="27085" spans="1:4" ht="15" x14ac:dyDescent="0.25">
      <c r="A27085" s="51" t="s">
        <v>11825</v>
      </c>
      <c r="B27085" s="1" t="str">
        <f t="shared" si="423"/>
        <v>יפתח הגלעדי2630</v>
      </c>
      <c r="C27085" s="52">
        <v>2630</v>
      </c>
      <c r="D27085" s="50">
        <v>27088</v>
      </c>
    </row>
    <row r="27086" spans="1:4" ht="15" x14ac:dyDescent="0.25">
      <c r="A27086" s="54" t="s">
        <v>11825</v>
      </c>
      <c r="B27086" s="1" t="str">
        <f t="shared" si="423"/>
        <v>יפתח הגלעדי6700</v>
      </c>
      <c r="C27086" s="55">
        <v>6700</v>
      </c>
      <c r="D27086" s="53">
        <v>27089</v>
      </c>
    </row>
    <row r="27087" spans="1:4" ht="15" x14ac:dyDescent="0.25">
      <c r="A27087" s="54" t="s">
        <v>11825</v>
      </c>
      <c r="B27087" s="1" t="str">
        <f t="shared" si="423"/>
        <v>יפתח הגלעדי7100</v>
      </c>
      <c r="C27087" s="55">
        <v>7100</v>
      </c>
      <c r="D27087" s="53">
        <v>27090</v>
      </c>
    </row>
    <row r="27088" spans="1:4" ht="15" x14ac:dyDescent="0.25">
      <c r="A27088" s="51" t="s">
        <v>11825</v>
      </c>
      <c r="B27088" s="1" t="str">
        <f t="shared" si="423"/>
        <v>יפתח הגלעדי7400</v>
      </c>
      <c r="C27088" s="52">
        <v>7400</v>
      </c>
      <c r="D27088" s="50">
        <v>27091</v>
      </c>
    </row>
    <row r="27089" spans="1:4" ht="15" x14ac:dyDescent="0.25">
      <c r="A27089" s="54" t="s">
        <v>11825</v>
      </c>
      <c r="B27089" s="1" t="str">
        <f t="shared" si="423"/>
        <v>יפתח הגלעדי9000</v>
      </c>
      <c r="C27089" s="55">
        <v>9000</v>
      </c>
      <c r="D27089" s="53">
        <v>27092</v>
      </c>
    </row>
    <row r="27090" spans="1:4" ht="15" x14ac:dyDescent="0.25">
      <c r="A27090" s="51" t="s">
        <v>2045</v>
      </c>
      <c r="B27090" s="1" t="str">
        <f t="shared" si="423"/>
        <v>יצהר31</v>
      </c>
      <c r="C27090" s="52">
        <v>31</v>
      </c>
      <c r="D27090" s="50">
        <v>27093</v>
      </c>
    </row>
    <row r="27091" spans="1:4" ht="15" x14ac:dyDescent="0.25">
      <c r="A27091" s="54" t="s">
        <v>2045</v>
      </c>
      <c r="B27091" s="1" t="str">
        <f t="shared" si="423"/>
        <v>יצהר666</v>
      </c>
      <c r="C27091" s="55">
        <v>666</v>
      </c>
      <c r="D27091" s="53">
        <v>27094</v>
      </c>
    </row>
    <row r="27092" spans="1:4" ht="15" x14ac:dyDescent="0.25">
      <c r="A27092" s="51" t="s">
        <v>2045</v>
      </c>
      <c r="B27092" s="1" t="str">
        <f t="shared" si="423"/>
        <v>יצהר1179</v>
      </c>
      <c r="C27092" s="52">
        <v>1179</v>
      </c>
      <c r="D27092" s="50">
        <v>27095</v>
      </c>
    </row>
    <row r="27093" spans="1:4" ht="15" x14ac:dyDescent="0.25">
      <c r="A27093" s="54" t="s">
        <v>2045</v>
      </c>
      <c r="B27093" s="1" t="str">
        <f t="shared" si="423"/>
        <v>יצהר2650</v>
      </c>
      <c r="C27093" s="55">
        <v>2650</v>
      </c>
      <c r="D27093" s="53">
        <v>27096</v>
      </c>
    </row>
    <row r="27094" spans="1:4" ht="15" x14ac:dyDescent="0.25">
      <c r="A27094" s="51" t="s">
        <v>2045</v>
      </c>
      <c r="B27094" s="1" t="str">
        <f t="shared" si="423"/>
        <v>יצהר3000</v>
      </c>
      <c r="C27094" s="52">
        <v>3000</v>
      </c>
      <c r="D27094" s="50">
        <v>27097</v>
      </c>
    </row>
    <row r="27095" spans="1:4" ht="15" x14ac:dyDescent="0.25">
      <c r="A27095" s="54" t="s">
        <v>2045</v>
      </c>
      <c r="B27095" s="1" t="str">
        <f t="shared" si="423"/>
        <v>יצהר3557</v>
      </c>
      <c r="C27095" s="55">
        <v>3557</v>
      </c>
      <c r="D27095" s="53">
        <v>27098</v>
      </c>
    </row>
    <row r="27096" spans="1:4" ht="15" x14ac:dyDescent="0.25">
      <c r="A27096" s="51" t="s">
        <v>2045</v>
      </c>
      <c r="B27096" s="1" t="str">
        <f t="shared" si="423"/>
        <v>יצהר3564</v>
      </c>
      <c r="C27096" s="52">
        <v>3564</v>
      </c>
      <c r="D27096" s="50">
        <v>27099</v>
      </c>
    </row>
    <row r="27097" spans="1:4" ht="15" x14ac:dyDescent="0.25">
      <c r="A27097" s="54" t="s">
        <v>2045</v>
      </c>
      <c r="B27097" s="1" t="str">
        <f t="shared" si="423"/>
        <v>יצהר3573</v>
      </c>
      <c r="C27097" s="55">
        <v>3573</v>
      </c>
      <c r="D27097" s="53">
        <v>27100</v>
      </c>
    </row>
    <row r="27098" spans="1:4" ht="15" x14ac:dyDescent="0.25">
      <c r="A27098" s="51" t="s">
        <v>2045</v>
      </c>
      <c r="B27098" s="1" t="str">
        <f t="shared" si="423"/>
        <v>יצהר4100</v>
      </c>
      <c r="C27098" s="52">
        <v>4100</v>
      </c>
      <c r="D27098" s="50">
        <v>27101</v>
      </c>
    </row>
    <row r="27099" spans="1:4" ht="15" x14ac:dyDescent="0.25">
      <c r="A27099" s="54" t="s">
        <v>11826</v>
      </c>
      <c r="B27099" s="1" t="str">
        <f t="shared" si="423"/>
        <v>יצחק831</v>
      </c>
      <c r="C27099" s="55">
        <v>831</v>
      </c>
      <c r="D27099" s="53">
        <v>27102</v>
      </c>
    </row>
    <row r="27100" spans="1:4" ht="15" x14ac:dyDescent="0.25">
      <c r="A27100" s="51" t="s">
        <v>11826</v>
      </c>
      <c r="B27100" s="1" t="str">
        <f t="shared" si="423"/>
        <v>יצחק1137</v>
      </c>
      <c r="C27100" s="52">
        <v>1137</v>
      </c>
      <c r="D27100" s="50">
        <v>27103</v>
      </c>
    </row>
    <row r="27101" spans="1:4" ht="15" x14ac:dyDescent="0.25">
      <c r="A27101" s="54" t="s">
        <v>11826</v>
      </c>
      <c r="B27101" s="1" t="str">
        <f t="shared" si="423"/>
        <v>יצחק6300</v>
      </c>
      <c r="C27101" s="55">
        <v>6300</v>
      </c>
      <c r="D27101" s="53">
        <v>27104</v>
      </c>
    </row>
    <row r="27102" spans="1:4" ht="15" x14ac:dyDescent="0.25">
      <c r="A27102" s="51" t="s">
        <v>11827</v>
      </c>
      <c r="B27102" s="1" t="str">
        <f t="shared" si="423"/>
        <v>יצחק אבינו2600</v>
      </c>
      <c r="C27102" s="52">
        <v>2600</v>
      </c>
      <c r="D27102" s="50">
        <v>27105</v>
      </c>
    </row>
    <row r="27103" spans="1:4" ht="15" x14ac:dyDescent="0.25">
      <c r="A27103" s="54" t="s">
        <v>11827</v>
      </c>
      <c r="B27103" s="1" t="str">
        <f t="shared" si="423"/>
        <v>יצחק אבינו7000</v>
      </c>
      <c r="C27103" s="55">
        <v>7000</v>
      </c>
      <c r="D27103" s="53">
        <v>27106</v>
      </c>
    </row>
    <row r="27104" spans="1:4" ht="15" x14ac:dyDescent="0.25">
      <c r="A27104" s="51" t="s">
        <v>11827</v>
      </c>
      <c r="B27104" s="1" t="str">
        <f t="shared" si="423"/>
        <v>יצחק אבינו9000</v>
      </c>
      <c r="C27104" s="52">
        <v>9000</v>
      </c>
      <c r="D27104" s="50">
        <v>27107</v>
      </c>
    </row>
    <row r="27105" spans="1:4" ht="15" x14ac:dyDescent="0.25">
      <c r="A27105" s="54" t="s">
        <v>11828</v>
      </c>
      <c r="B27105" s="1" t="str">
        <f t="shared" si="423"/>
        <v>יצחק אלחנן2650</v>
      </c>
      <c r="C27105" s="55">
        <v>2650</v>
      </c>
      <c r="D27105" s="53">
        <v>27108</v>
      </c>
    </row>
    <row r="27106" spans="1:4" ht="15" x14ac:dyDescent="0.25">
      <c r="A27106" s="51" t="s">
        <v>11828</v>
      </c>
      <c r="B27106" s="1" t="str">
        <f t="shared" si="423"/>
        <v>יצחק אלחנן3000</v>
      </c>
      <c r="C27106" s="52">
        <v>3000</v>
      </c>
      <c r="D27106" s="50">
        <v>27109</v>
      </c>
    </row>
    <row r="27107" spans="1:4" ht="15" x14ac:dyDescent="0.25">
      <c r="A27107" s="51" t="s">
        <v>11828</v>
      </c>
      <c r="B27107" s="1" t="str">
        <f t="shared" si="423"/>
        <v>יצחק אלחנן7900</v>
      </c>
      <c r="C27107" s="52">
        <v>7900</v>
      </c>
      <c r="D27107" s="50">
        <v>27110</v>
      </c>
    </row>
    <row r="27108" spans="1:4" ht="15" x14ac:dyDescent="0.25">
      <c r="A27108" s="54" t="s">
        <v>11830</v>
      </c>
      <c r="B27108" s="1" t="str">
        <f t="shared" si="423"/>
        <v>יצחק בן נחום3000</v>
      </c>
      <c r="C27108" s="55">
        <v>3000</v>
      </c>
      <c r="D27108" s="53">
        <v>27111</v>
      </c>
    </row>
    <row r="27109" spans="1:4" ht="15" x14ac:dyDescent="0.25">
      <c r="A27109" s="51" t="s">
        <v>11831</v>
      </c>
      <c r="B27109" s="1" t="str">
        <f t="shared" si="423"/>
        <v>יצחק בן צבי874</v>
      </c>
      <c r="C27109" s="52">
        <v>874</v>
      </c>
      <c r="D27109" s="50">
        <v>27112</v>
      </c>
    </row>
    <row r="27110" spans="1:4" ht="15" x14ac:dyDescent="0.25">
      <c r="A27110" s="54" t="s">
        <v>11832</v>
      </c>
      <c r="B27110" s="1" t="str">
        <f t="shared" si="423"/>
        <v>יצחק בשביס זינגר831</v>
      </c>
      <c r="C27110" s="55">
        <v>831</v>
      </c>
      <c r="D27110" s="53">
        <v>27113</v>
      </c>
    </row>
    <row r="27111" spans="1:4" ht="15" x14ac:dyDescent="0.25">
      <c r="A27111" s="51" t="s">
        <v>11832</v>
      </c>
      <c r="B27111" s="1" t="str">
        <f t="shared" si="423"/>
        <v>יצחק בשביס זינגר2200</v>
      </c>
      <c r="C27111" s="52">
        <v>2200</v>
      </c>
      <c r="D27111" s="50">
        <v>27114</v>
      </c>
    </row>
    <row r="27112" spans="1:4" ht="15" x14ac:dyDescent="0.25">
      <c r="A27112" s="54" t="s">
        <v>11832</v>
      </c>
      <c r="B27112" s="1" t="str">
        <f t="shared" si="423"/>
        <v>יצחק בשביס זינגר7900</v>
      </c>
      <c r="C27112" s="55">
        <v>7900</v>
      </c>
      <c r="D27112" s="53">
        <v>27115</v>
      </c>
    </row>
    <row r="27113" spans="1:4" ht="15" x14ac:dyDescent="0.25">
      <c r="A27113" s="51" t="s">
        <v>11833</v>
      </c>
      <c r="B27113" s="1" t="str">
        <f t="shared" si="423"/>
        <v>יצחק גרציאני8700</v>
      </c>
      <c r="C27113" s="52">
        <v>8700</v>
      </c>
      <c r="D27113" s="50">
        <v>27116</v>
      </c>
    </row>
    <row r="27114" spans="1:4" ht="15" x14ac:dyDescent="0.25">
      <c r="A27114" s="54" t="s">
        <v>11834</v>
      </c>
      <c r="B27114" s="1" t="str">
        <f t="shared" si="423"/>
        <v>יצחק הלוי6600</v>
      </c>
      <c r="C27114" s="55">
        <v>6600</v>
      </c>
      <c r="D27114" s="53">
        <v>27117</v>
      </c>
    </row>
    <row r="27115" spans="1:4" ht="15" x14ac:dyDescent="0.25">
      <c r="A27115" s="51" t="s">
        <v>11835</v>
      </c>
      <c r="B27115" s="1" t="str">
        <f t="shared" si="423"/>
        <v>יצחק הנדיב3000</v>
      </c>
      <c r="C27115" s="52">
        <v>3000</v>
      </c>
      <c r="D27115" s="50">
        <v>27118</v>
      </c>
    </row>
    <row r="27116" spans="1:4" ht="15" x14ac:dyDescent="0.25">
      <c r="A27116" s="54" t="s">
        <v>11836</v>
      </c>
      <c r="B27116" s="1" t="str">
        <f t="shared" si="423"/>
        <v>יצחק הנפח7400</v>
      </c>
      <c r="C27116" s="55">
        <v>7400</v>
      </c>
      <c r="D27116" s="53">
        <v>27119</v>
      </c>
    </row>
    <row r="27117" spans="1:4" ht="15" x14ac:dyDescent="0.25">
      <c r="A27117" s="54" t="s">
        <v>11838</v>
      </c>
      <c r="B27117" s="1" t="str">
        <f t="shared" si="423"/>
        <v>יצחק הנשיא70</v>
      </c>
      <c r="C27117" s="55">
        <v>70</v>
      </c>
      <c r="D27117" s="53">
        <v>27120</v>
      </c>
    </row>
    <row r="27118" spans="1:4" ht="15" x14ac:dyDescent="0.25">
      <c r="A27118" s="51" t="s">
        <v>11839</v>
      </c>
      <c r="B27118" s="1" t="str">
        <f t="shared" si="423"/>
        <v>יצחק זיקו גרציאני6900</v>
      </c>
      <c r="C27118" s="52">
        <v>6900</v>
      </c>
      <c r="D27118" s="50">
        <v>27121</v>
      </c>
    </row>
    <row r="27119" spans="1:4" ht="15" x14ac:dyDescent="0.25">
      <c r="A27119" s="54" t="s">
        <v>11840</v>
      </c>
      <c r="B27119" s="1" t="str">
        <f t="shared" si="423"/>
        <v>יצחק מאיר הכהן6100</v>
      </c>
      <c r="C27119" s="55">
        <v>6100</v>
      </c>
      <c r="D27119" s="53">
        <v>27122</v>
      </c>
    </row>
    <row r="27120" spans="1:4" ht="15" x14ac:dyDescent="0.25">
      <c r="A27120" s="51" t="s">
        <v>11841</v>
      </c>
      <c r="B27120" s="1" t="str">
        <f t="shared" si="423"/>
        <v>יצחק נפחא6100</v>
      </c>
      <c r="C27120" s="52">
        <v>6100</v>
      </c>
      <c r="D27120" s="50">
        <v>27123</v>
      </c>
    </row>
    <row r="27121" spans="1:4" ht="15" x14ac:dyDescent="0.25">
      <c r="A27121" s="54" t="s">
        <v>11841</v>
      </c>
      <c r="B27121" s="1" t="str">
        <f t="shared" si="423"/>
        <v>יצחק נפחא6200</v>
      </c>
      <c r="C27121" s="55">
        <v>6200</v>
      </c>
      <c r="D27121" s="53">
        <v>27124</v>
      </c>
    </row>
    <row r="27122" spans="1:4" ht="15" x14ac:dyDescent="0.25">
      <c r="A27122" s="51" t="s">
        <v>11841</v>
      </c>
      <c r="B27122" s="1" t="str">
        <f t="shared" si="423"/>
        <v>יצחק נפחא9000</v>
      </c>
      <c r="C27122" s="52">
        <v>9000</v>
      </c>
      <c r="D27122" s="50">
        <v>27125</v>
      </c>
    </row>
    <row r="27123" spans="1:4" ht="15" x14ac:dyDescent="0.25">
      <c r="A27123" s="54" t="s">
        <v>11842</v>
      </c>
      <c r="B27123" s="1" t="str">
        <f t="shared" si="423"/>
        <v>יצחק רבין812</v>
      </c>
      <c r="C27123" s="55">
        <v>812</v>
      </c>
      <c r="D27123" s="53">
        <v>27126</v>
      </c>
    </row>
    <row r="27124" spans="1:4" ht="15" x14ac:dyDescent="0.25">
      <c r="A27124" s="51" t="s">
        <v>11842</v>
      </c>
      <c r="B27124" s="1" t="str">
        <f t="shared" si="423"/>
        <v>יצחק רבין975</v>
      </c>
      <c r="C27124" s="52">
        <v>975</v>
      </c>
      <c r="D27124" s="50">
        <v>27127</v>
      </c>
    </row>
    <row r="27125" spans="1:4" ht="15" x14ac:dyDescent="0.25">
      <c r="A27125" s="54" t="s">
        <v>11842</v>
      </c>
      <c r="B27125" s="1" t="str">
        <f t="shared" si="423"/>
        <v>יצחק רבין2400</v>
      </c>
      <c r="C27125" s="55">
        <v>2400</v>
      </c>
      <c r="D27125" s="53">
        <v>27128</v>
      </c>
    </row>
    <row r="27126" spans="1:4" ht="15" x14ac:dyDescent="0.25">
      <c r="A27126" s="51" t="s">
        <v>11843</v>
      </c>
      <c r="B27126" s="1" t="str">
        <f t="shared" si="423"/>
        <v>יצחק שדה70</v>
      </c>
      <c r="C27126" s="52">
        <v>70</v>
      </c>
      <c r="D27126" s="50">
        <v>27129</v>
      </c>
    </row>
    <row r="27127" spans="1:4" ht="15" x14ac:dyDescent="0.25">
      <c r="A27127" s="51" t="s">
        <v>11843</v>
      </c>
      <c r="B27127" s="1" t="str">
        <f t="shared" si="423"/>
        <v>יצחק שדה565</v>
      </c>
      <c r="C27127" s="52">
        <v>565</v>
      </c>
      <c r="D27127" s="50">
        <v>27130</v>
      </c>
    </row>
    <row r="27128" spans="1:4" ht="15" x14ac:dyDescent="0.25">
      <c r="A27128" s="54" t="s">
        <v>11843</v>
      </c>
      <c r="B27128" s="1" t="str">
        <f t="shared" si="423"/>
        <v>יצחק שדה831</v>
      </c>
      <c r="C27128" s="55">
        <v>831</v>
      </c>
      <c r="D27128" s="53">
        <v>27131</v>
      </c>
    </row>
    <row r="27129" spans="1:4" ht="15" x14ac:dyDescent="0.25">
      <c r="A27129" s="51" t="s">
        <v>11843</v>
      </c>
      <c r="B27129" s="1" t="str">
        <f t="shared" si="423"/>
        <v>יצחק שדה1031</v>
      </c>
      <c r="C27129" s="52">
        <v>1031</v>
      </c>
      <c r="D27129" s="50">
        <v>27132</v>
      </c>
    </row>
    <row r="27130" spans="1:4" ht="15" x14ac:dyDescent="0.25">
      <c r="A27130" s="54" t="s">
        <v>11843</v>
      </c>
      <c r="B27130" s="1" t="str">
        <f t="shared" si="423"/>
        <v>יצחק שדה2300</v>
      </c>
      <c r="C27130" s="55">
        <v>2300</v>
      </c>
      <c r="D27130" s="53">
        <v>27133</v>
      </c>
    </row>
    <row r="27131" spans="1:4" ht="15" x14ac:dyDescent="0.25">
      <c r="A27131" s="51" t="s">
        <v>11843</v>
      </c>
      <c r="B27131" s="1" t="str">
        <f t="shared" si="423"/>
        <v>יצחק שדה2610</v>
      </c>
      <c r="C27131" s="52">
        <v>2610</v>
      </c>
      <c r="D27131" s="50">
        <v>27134</v>
      </c>
    </row>
    <row r="27132" spans="1:4" ht="15" x14ac:dyDescent="0.25">
      <c r="A27132" s="54" t="s">
        <v>11843</v>
      </c>
      <c r="B27132" s="1" t="str">
        <f t="shared" si="423"/>
        <v>יצחק שדה2650</v>
      </c>
      <c r="C27132" s="55">
        <v>2650</v>
      </c>
      <c r="D27132" s="53">
        <v>27135</v>
      </c>
    </row>
    <row r="27133" spans="1:4" ht="15" x14ac:dyDescent="0.25">
      <c r="A27133" s="51" t="s">
        <v>11843</v>
      </c>
      <c r="B27133" s="1" t="str">
        <f t="shared" si="423"/>
        <v>יצחק שדה5000</v>
      </c>
      <c r="C27133" s="52">
        <v>5000</v>
      </c>
      <c r="D27133" s="50">
        <v>27136</v>
      </c>
    </row>
    <row r="27134" spans="1:4" ht="15" x14ac:dyDescent="0.25">
      <c r="A27134" s="54" t="s">
        <v>11843</v>
      </c>
      <c r="B27134" s="1" t="str">
        <f t="shared" si="423"/>
        <v>יצחק שדה6200</v>
      </c>
      <c r="C27134" s="55">
        <v>6200</v>
      </c>
      <c r="D27134" s="53">
        <v>27137</v>
      </c>
    </row>
    <row r="27135" spans="1:4" ht="15" x14ac:dyDescent="0.25">
      <c r="A27135" s="51" t="s">
        <v>11843</v>
      </c>
      <c r="B27135" s="1" t="str">
        <f t="shared" si="423"/>
        <v>יצחק שדה6300</v>
      </c>
      <c r="C27135" s="52">
        <v>6300</v>
      </c>
      <c r="D27135" s="50">
        <v>27138</v>
      </c>
    </row>
    <row r="27136" spans="1:4" ht="15" x14ac:dyDescent="0.25">
      <c r="A27136" s="54" t="s">
        <v>11843</v>
      </c>
      <c r="B27136" s="1" t="str">
        <f t="shared" si="423"/>
        <v>יצחק שדה6400</v>
      </c>
      <c r="C27136" s="55">
        <v>6400</v>
      </c>
      <c r="D27136" s="53">
        <v>27139</v>
      </c>
    </row>
    <row r="27137" spans="1:4" ht="15" x14ac:dyDescent="0.25">
      <c r="A27137" s="54" t="s">
        <v>11843</v>
      </c>
      <c r="B27137" s="1" t="str">
        <f t="shared" si="423"/>
        <v>יצחק שדה6800</v>
      </c>
      <c r="C27137" s="55">
        <v>6800</v>
      </c>
      <c r="D27137" s="53">
        <v>27140</v>
      </c>
    </row>
    <row r="27138" spans="1:4" ht="15" x14ac:dyDescent="0.25">
      <c r="A27138" s="51" t="s">
        <v>11843</v>
      </c>
      <c r="B27138" s="1" t="str">
        <f t="shared" si="423"/>
        <v>יצחק שדה7600</v>
      </c>
      <c r="C27138" s="52">
        <v>7600</v>
      </c>
      <c r="D27138" s="50">
        <v>27141</v>
      </c>
    </row>
    <row r="27139" spans="1:4" ht="15" x14ac:dyDescent="0.25">
      <c r="A27139" s="54" t="s">
        <v>11843</v>
      </c>
      <c r="B27139" s="1" t="str">
        <f t="shared" ref="B27139:B27202" si="424">A27139&amp;C27139</f>
        <v>יצחק שדה8700</v>
      </c>
      <c r="C27139" s="55">
        <v>8700</v>
      </c>
      <c r="D27139" s="53">
        <v>27142</v>
      </c>
    </row>
    <row r="27140" spans="1:4" ht="15" x14ac:dyDescent="0.25">
      <c r="A27140" s="51" t="s">
        <v>11843</v>
      </c>
      <c r="B27140" s="1" t="str">
        <f t="shared" si="424"/>
        <v>יצחק שדה9300</v>
      </c>
      <c r="C27140" s="52">
        <v>9300</v>
      </c>
      <c r="D27140" s="50">
        <v>27143</v>
      </c>
    </row>
    <row r="27141" spans="1:4" ht="15" x14ac:dyDescent="0.25">
      <c r="A27141" s="54" t="s">
        <v>11843</v>
      </c>
      <c r="B27141" s="1" t="str">
        <f t="shared" si="424"/>
        <v>יצחק שדה9400</v>
      </c>
      <c r="C27141" s="55">
        <v>9400</v>
      </c>
      <c r="D27141" s="53">
        <v>27144</v>
      </c>
    </row>
    <row r="27142" spans="1:4" ht="15" x14ac:dyDescent="0.25">
      <c r="A27142" s="51" t="s">
        <v>11843</v>
      </c>
      <c r="B27142" s="1" t="str">
        <f t="shared" si="424"/>
        <v>יצחק שדה9700</v>
      </c>
      <c r="C27142" s="52">
        <v>9700</v>
      </c>
      <c r="D27142" s="50">
        <v>27145</v>
      </c>
    </row>
    <row r="27143" spans="1:4" ht="15" x14ac:dyDescent="0.25">
      <c r="A27143" s="54" t="s">
        <v>11846</v>
      </c>
      <c r="B27143" s="1" t="str">
        <f t="shared" si="424"/>
        <v>יצחק שלמה8500</v>
      </c>
      <c r="C27143" s="55">
        <v>8500</v>
      </c>
      <c r="D27143" s="53">
        <v>27146</v>
      </c>
    </row>
    <row r="27144" spans="1:4" ht="15" x14ac:dyDescent="0.25">
      <c r="A27144" s="51" t="s">
        <v>11847</v>
      </c>
      <c r="B27144" s="1" t="str">
        <f t="shared" si="424"/>
        <v>יצחק שמיר70</v>
      </c>
      <c r="C27144" s="52">
        <v>70</v>
      </c>
      <c r="D27144" s="50">
        <v>27147</v>
      </c>
    </row>
    <row r="27145" spans="1:4" ht="15" x14ac:dyDescent="0.25">
      <c r="A27145" s="54" t="s">
        <v>11847</v>
      </c>
      <c r="B27145" s="1" t="str">
        <f t="shared" si="424"/>
        <v>יצחק שמיר681</v>
      </c>
      <c r="C27145" s="55">
        <v>681</v>
      </c>
      <c r="D27145" s="53">
        <v>27148</v>
      </c>
    </row>
    <row r="27146" spans="1:4" ht="15" x14ac:dyDescent="0.25">
      <c r="A27146" s="51" t="s">
        <v>11847</v>
      </c>
      <c r="B27146" s="1" t="str">
        <f t="shared" si="424"/>
        <v>יצחק שמיר2034</v>
      </c>
      <c r="C27146" s="52">
        <v>2034</v>
      </c>
      <c r="D27146" s="50">
        <v>27149</v>
      </c>
    </row>
    <row r="27147" spans="1:4" ht="15" x14ac:dyDescent="0.25">
      <c r="A27147" s="51" t="s">
        <v>11847</v>
      </c>
      <c r="B27147" s="1" t="str">
        <f t="shared" si="424"/>
        <v>יצחק שמיר2100</v>
      </c>
      <c r="C27147" s="52">
        <v>2100</v>
      </c>
      <c r="D27147" s="50">
        <v>27150</v>
      </c>
    </row>
    <row r="27148" spans="1:4" ht="15" x14ac:dyDescent="0.25">
      <c r="A27148" s="54" t="s">
        <v>11847</v>
      </c>
      <c r="B27148" s="1" t="str">
        <f t="shared" si="424"/>
        <v>יצחק שמיר3000</v>
      </c>
      <c r="C27148" s="55">
        <v>3000</v>
      </c>
      <c r="D27148" s="53">
        <v>27151</v>
      </c>
    </row>
    <row r="27149" spans="1:4" ht="15" x14ac:dyDescent="0.25">
      <c r="A27149" s="51" t="s">
        <v>11847</v>
      </c>
      <c r="B27149" s="1" t="str">
        <f t="shared" si="424"/>
        <v>יצחק שמיר6400</v>
      </c>
      <c r="C27149" s="52">
        <v>6400</v>
      </c>
      <c r="D27149" s="50">
        <v>27152</v>
      </c>
    </row>
    <row r="27150" spans="1:4" ht="15" x14ac:dyDescent="0.25">
      <c r="A27150" s="54" t="s">
        <v>11847</v>
      </c>
      <c r="B27150" s="1" t="str">
        <f t="shared" si="424"/>
        <v>יצחק שמיר7000</v>
      </c>
      <c r="C27150" s="55">
        <v>7000</v>
      </c>
      <c r="D27150" s="53">
        <v>27153</v>
      </c>
    </row>
    <row r="27151" spans="1:4" ht="15" x14ac:dyDescent="0.25">
      <c r="A27151" s="51" t="s">
        <v>11847</v>
      </c>
      <c r="B27151" s="1" t="str">
        <f t="shared" si="424"/>
        <v>יצחק שמיר7100</v>
      </c>
      <c r="C27151" s="52">
        <v>7100</v>
      </c>
      <c r="D27151" s="50">
        <v>27154</v>
      </c>
    </row>
    <row r="27152" spans="1:4" ht="15" x14ac:dyDescent="0.25">
      <c r="A27152" s="54" t="s">
        <v>11847</v>
      </c>
      <c r="B27152" s="1" t="str">
        <f t="shared" si="424"/>
        <v>יצחק שמיר8300</v>
      </c>
      <c r="C27152" s="55">
        <v>8300</v>
      </c>
      <c r="D27152" s="53">
        <v>27155</v>
      </c>
    </row>
    <row r="27153" spans="1:4" ht="15" x14ac:dyDescent="0.25">
      <c r="A27153" s="51" t="s">
        <v>11849</v>
      </c>
      <c r="B27153" s="1" t="str">
        <f t="shared" si="424"/>
        <v>יצחקי יצחק7900</v>
      </c>
      <c r="C27153" s="52">
        <v>7900</v>
      </c>
      <c r="D27153" s="50">
        <v>27156</v>
      </c>
    </row>
    <row r="27154" spans="1:4" ht="15" x14ac:dyDescent="0.25">
      <c r="A27154" s="54" t="s">
        <v>11850</v>
      </c>
      <c r="B27154" s="1" t="str">
        <f t="shared" si="424"/>
        <v>יציאת אירופה2200</v>
      </c>
      <c r="C27154" s="55">
        <v>2200</v>
      </c>
      <c r="D27154" s="53">
        <v>27157</v>
      </c>
    </row>
    <row r="27155" spans="1:4" ht="15" x14ac:dyDescent="0.25">
      <c r="A27155" s="51" t="s">
        <v>11850</v>
      </c>
      <c r="B27155" s="1" t="str">
        <f t="shared" si="424"/>
        <v>יציאת אירופה3000</v>
      </c>
      <c r="C27155" s="52">
        <v>3000</v>
      </c>
      <c r="D27155" s="50">
        <v>27158</v>
      </c>
    </row>
    <row r="27156" spans="1:4" ht="15" x14ac:dyDescent="0.25">
      <c r="A27156" s="54" t="s">
        <v>11850</v>
      </c>
      <c r="B27156" s="1" t="str">
        <f t="shared" si="424"/>
        <v>יציאת אירופה4000</v>
      </c>
      <c r="C27156" s="55">
        <v>4000</v>
      </c>
      <c r="D27156" s="53">
        <v>27159</v>
      </c>
    </row>
    <row r="27157" spans="1:4" ht="15" x14ac:dyDescent="0.25">
      <c r="A27157" s="54" t="s">
        <v>11850</v>
      </c>
      <c r="B27157" s="1" t="str">
        <f t="shared" si="424"/>
        <v>יציאת אירופה5000</v>
      </c>
      <c r="C27157" s="55">
        <v>5000</v>
      </c>
      <c r="D27157" s="53">
        <v>27160</v>
      </c>
    </row>
    <row r="27158" spans="1:4" ht="15" x14ac:dyDescent="0.25">
      <c r="A27158" s="51" t="s">
        <v>11850</v>
      </c>
      <c r="B27158" s="1" t="str">
        <f t="shared" si="424"/>
        <v>יציאת אירופה6400</v>
      </c>
      <c r="C27158" s="52">
        <v>6400</v>
      </c>
      <c r="D27158" s="50">
        <v>27161</v>
      </c>
    </row>
    <row r="27159" spans="1:4" ht="15" x14ac:dyDescent="0.25">
      <c r="A27159" s="54" t="s">
        <v>11850</v>
      </c>
      <c r="B27159" s="1" t="str">
        <f t="shared" si="424"/>
        <v>יציאת אירופה6500</v>
      </c>
      <c r="C27159" s="55">
        <v>6500</v>
      </c>
      <c r="D27159" s="53">
        <v>27162</v>
      </c>
    </row>
    <row r="27160" spans="1:4" ht="15" x14ac:dyDescent="0.25">
      <c r="A27160" s="51" t="s">
        <v>11850</v>
      </c>
      <c r="B27160" s="1" t="str">
        <f t="shared" si="424"/>
        <v>יציאת אירופה6900</v>
      </c>
      <c r="C27160" s="52">
        <v>6900</v>
      </c>
      <c r="D27160" s="50">
        <v>27163</v>
      </c>
    </row>
    <row r="27161" spans="1:4" ht="15" x14ac:dyDescent="0.25">
      <c r="A27161" s="54" t="s">
        <v>11850</v>
      </c>
      <c r="B27161" s="1" t="str">
        <f t="shared" si="424"/>
        <v>יציאת אירופה7200</v>
      </c>
      <c r="C27161" s="55">
        <v>7200</v>
      </c>
      <c r="D27161" s="53">
        <v>27164</v>
      </c>
    </row>
    <row r="27162" spans="1:4" ht="15" x14ac:dyDescent="0.25">
      <c r="A27162" s="51" t="s">
        <v>11850</v>
      </c>
      <c r="B27162" s="1" t="str">
        <f t="shared" si="424"/>
        <v>יציאת אירופה7900</v>
      </c>
      <c r="C27162" s="52">
        <v>7900</v>
      </c>
      <c r="D27162" s="50">
        <v>27165</v>
      </c>
    </row>
    <row r="27163" spans="1:4" ht="15" x14ac:dyDescent="0.25">
      <c r="A27163" s="54" t="s">
        <v>11850</v>
      </c>
      <c r="B27163" s="1" t="str">
        <f t="shared" si="424"/>
        <v>יציאת אירופה8700</v>
      </c>
      <c r="C27163" s="55">
        <v>8700</v>
      </c>
      <c r="D27163" s="53">
        <v>27166</v>
      </c>
    </row>
    <row r="27164" spans="1:4" ht="15" x14ac:dyDescent="0.25">
      <c r="A27164" s="51" t="s">
        <v>11850</v>
      </c>
      <c r="B27164" s="1" t="str">
        <f t="shared" si="424"/>
        <v>יציאת אירופה9000</v>
      </c>
      <c r="C27164" s="52">
        <v>9000</v>
      </c>
      <c r="D27164" s="50">
        <v>27167</v>
      </c>
    </row>
    <row r="27165" spans="1:4" ht="15" x14ac:dyDescent="0.25">
      <c r="A27165" s="54" t="s">
        <v>11850</v>
      </c>
      <c r="B27165" s="1" t="str">
        <f t="shared" si="424"/>
        <v>יציאת אירופה9300</v>
      </c>
      <c r="C27165" s="55">
        <v>9300</v>
      </c>
      <c r="D27165" s="53">
        <v>27168</v>
      </c>
    </row>
    <row r="27166" spans="1:4" ht="15" x14ac:dyDescent="0.25">
      <c r="A27166" s="51" t="s">
        <v>11852</v>
      </c>
      <c r="B27166" s="1" t="str">
        <f t="shared" si="424"/>
        <v>יציאת תש"ז2630</v>
      </c>
      <c r="C27166" s="52">
        <v>2630</v>
      </c>
      <c r="D27166" s="50">
        <v>27169</v>
      </c>
    </row>
    <row r="27167" spans="1:4" ht="15" x14ac:dyDescent="0.25">
      <c r="A27167" s="51" t="s">
        <v>11854</v>
      </c>
      <c r="B27167" s="1" t="str">
        <f t="shared" si="424"/>
        <v>יציב3000</v>
      </c>
      <c r="C27167" s="52">
        <v>3000</v>
      </c>
      <c r="D27167" s="50">
        <v>27170</v>
      </c>
    </row>
    <row r="27168" spans="1:4" ht="15" x14ac:dyDescent="0.25">
      <c r="A27168" s="54" t="s">
        <v>11855</v>
      </c>
      <c r="B27168" s="1" t="str">
        <f t="shared" si="424"/>
        <v>יציב יצחק4000</v>
      </c>
      <c r="C27168" s="55">
        <v>4000</v>
      </c>
      <c r="D27168" s="53">
        <v>27171</v>
      </c>
    </row>
    <row r="27169" spans="1:4" ht="15" x14ac:dyDescent="0.25">
      <c r="A27169" s="51" t="s">
        <v>2048</v>
      </c>
      <c r="B27169" s="1" t="str">
        <f t="shared" si="424"/>
        <v>יציץ5000</v>
      </c>
      <c r="C27169" s="52">
        <v>5000</v>
      </c>
      <c r="D27169" s="50">
        <v>27172</v>
      </c>
    </row>
    <row r="27170" spans="1:4" ht="15" x14ac:dyDescent="0.25">
      <c r="A27170" s="54" t="s">
        <v>11856</v>
      </c>
      <c r="B27170" s="1" t="str">
        <f t="shared" si="424"/>
        <v>יצירה8400</v>
      </c>
      <c r="C27170" s="55">
        <v>8400</v>
      </c>
      <c r="D27170" s="53">
        <v>27173</v>
      </c>
    </row>
    <row r="27171" spans="1:4" ht="15" x14ac:dyDescent="0.25">
      <c r="A27171" s="51" t="s">
        <v>11857</v>
      </c>
      <c r="B27171" s="1" t="str">
        <f t="shared" si="424"/>
        <v>יצפור7700</v>
      </c>
      <c r="C27171" s="52">
        <v>7700</v>
      </c>
      <c r="D27171" s="50">
        <v>27174</v>
      </c>
    </row>
    <row r="27172" spans="1:4" ht="15" x14ac:dyDescent="0.25">
      <c r="A27172" s="54" t="s">
        <v>11858</v>
      </c>
      <c r="B27172" s="1" t="str">
        <f t="shared" si="424"/>
        <v>יקב1139</v>
      </c>
      <c r="C27172" s="55">
        <v>1139</v>
      </c>
      <c r="D27172" s="53">
        <v>27175</v>
      </c>
    </row>
    <row r="27173" spans="1:4" ht="15" x14ac:dyDescent="0.25">
      <c r="A27173" s="51" t="s">
        <v>11859</v>
      </c>
      <c r="B27173" s="1" t="str">
        <f t="shared" si="424"/>
        <v>יקואל מנחם6200</v>
      </c>
      <c r="C27173" s="52">
        <v>6200</v>
      </c>
      <c r="D27173" s="50">
        <v>27176</v>
      </c>
    </row>
    <row r="27174" spans="1:4" ht="15" x14ac:dyDescent="0.25">
      <c r="A27174" s="54" t="s">
        <v>11860</v>
      </c>
      <c r="B27174" s="1" t="str">
        <f t="shared" si="424"/>
        <v>יקוט4000</v>
      </c>
      <c r="C27174" s="55">
        <v>4000</v>
      </c>
      <c r="D27174" s="53">
        <v>27177</v>
      </c>
    </row>
    <row r="27175" spans="1:4" ht="15" x14ac:dyDescent="0.25">
      <c r="A27175" s="51" t="s">
        <v>11861</v>
      </c>
      <c r="B27175" s="1" t="str">
        <f t="shared" si="424"/>
        <v>יקותיאל5000</v>
      </c>
      <c r="C27175" s="52">
        <v>5000</v>
      </c>
      <c r="D27175" s="50">
        <v>27178</v>
      </c>
    </row>
    <row r="27176" spans="1:4" ht="15" x14ac:dyDescent="0.25">
      <c r="A27176" s="54" t="s">
        <v>11862</v>
      </c>
      <c r="B27176" s="1" t="str">
        <f t="shared" si="424"/>
        <v>יקותיאל אדם166</v>
      </c>
      <c r="C27176" s="55">
        <v>166</v>
      </c>
      <c r="D27176" s="53">
        <v>27179</v>
      </c>
    </row>
    <row r="27177" spans="1:4" ht="15" x14ac:dyDescent="0.25">
      <c r="A27177" s="54" t="s">
        <v>11862</v>
      </c>
      <c r="B27177" s="1" t="str">
        <f t="shared" si="424"/>
        <v>יקותיאל אדם7600</v>
      </c>
      <c r="C27177" s="55">
        <v>7600</v>
      </c>
      <c r="D27177" s="53">
        <v>27180</v>
      </c>
    </row>
    <row r="27178" spans="1:4" ht="15" x14ac:dyDescent="0.25">
      <c r="A27178" s="51" t="s">
        <v>11862</v>
      </c>
      <c r="B27178" s="1" t="str">
        <f t="shared" si="424"/>
        <v>יקותיאל אדם7900</v>
      </c>
      <c r="C27178" s="52">
        <v>7900</v>
      </c>
      <c r="D27178" s="50">
        <v>27181</v>
      </c>
    </row>
    <row r="27179" spans="1:4" ht="15" x14ac:dyDescent="0.25">
      <c r="A27179" s="54" t="s">
        <v>11864</v>
      </c>
      <c r="B27179" s="1" t="str">
        <f t="shared" si="424"/>
        <v>יקותיאלי יוסף5000</v>
      </c>
      <c r="C27179" s="55">
        <v>5000</v>
      </c>
      <c r="D27179" s="53">
        <v>27182</v>
      </c>
    </row>
    <row r="27180" spans="1:4" ht="15" x14ac:dyDescent="0.25">
      <c r="A27180" s="51" t="s">
        <v>11865</v>
      </c>
      <c r="B27180" s="1" t="str">
        <f t="shared" si="424"/>
        <v>יקים3000</v>
      </c>
      <c r="C27180" s="52">
        <v>3000</v>
      </c>
      <c r="D27180" s="50">
        <v>27183</v>
      </c>
    </row>
    <row r="27181" spans="1:4" ht="15" x14ac:dyDescent="0.25">
      <c r="A27181" s="54" t="s">
        <v>11866</v>
      </c>
      <c r="B27181" s="1" t="str">
        <f t="shared" si="424"/>
        <v>יקינטון1273</v>
      </c>
      <c r="C27181" s="55">
        <v>1273</v>
      </c>
      <c r="D27181" s="53">
        <v>27184</v>
      </c>
    </row>
    <row r="27182" spans="1:4" ht="15" x14ac:dyDescent="0.25">
      <c r="A27182" s="51" t="s">
        <v>11866</v>
      </c>
      <c r="B27182" s="1" t="str">
        <f t="shared" si="424"/>
        <v>יקינטון31</v>
      </c>
      <c r="C27182" s="52">
        <v>31</v>
      </c>
      <c r="D27182" s="50">
        <v>27185</v>
      </c>
    </row>
    <row r="27183" spans="1:4" ht="15" x14ac:dyDescent="0.25">
      <c r="A27183" s="54" t="s">
        <v>11866</v>
      </c>
      <c r="B27183" s="1" t="str">
        <f t="shared" si="424"/>
        <v>יקינטון70</v>
      </c>
      <c r="C27183" s="55">
        <v>70</v>
      </c>
      <c r="D27183" s="53">
        <v>27186</v>
      </c>
    </row>
    <row r="27184" spans="1:4" ht="15" x14ac:dyDescent="0.25">
      <c r="A27184" s="51" t="s">
        <v>11866</v>
      </c>
      <c r="B27184" s="1" t="str">
        <f t="shared" si="424"/>
        <v>יקינטון168</v>
      </c>
      <c r="C27184" s="52">
        <v>168</v>
      </c>
      <c r="D27184" s="50">
        <v>27187</v>
      </c>
    </row>
    <row r="27185" spans="1:4" ht="15" x14ac:dyDescent="0.25">
      <c r="A27185" s="54" t="s">
        <v>11866</v>
      </c>
      <c r="B27185" s="1" t="str">
        <f t="shared" si="424"/>
        <v>יקינטון720</v>
      </c>
      <c r="C27185" s="55">
        <v>720</v>
      </c>
      <c r="D27185" s="53">
        <v>27188</v>
      </c>
    </row>
    <row r="27186" spans="1:4" ht="15" x14ac:dyDescent="0.25">
      <c r="A27186" s="51" t="s">
        <v>11866</v>
      </c>
      <c r="B27186" s="1" t="str">
        <f t="shared" si="424"/>
        <v>יקינטון1031</v>
      </c>
      <c r="C27186" s="52">
        <v>1031</v>
      </c>
      <c r="D27186" s="50">
        <v>27189</v>
      </c>
    </row>
    <row r="27187" spans="1:4" ht="15" x14ac:dyDescent="0.25">
      <c r="A27187" s="51" t="s">
        <v>11866</v>
      </c>
      <c r="B27187" s="1" t="str">
        <f t="shared" si="424"/>
        <v>יקינטון1034</v>
      </c>
      <c r="C27187" s="52">
        <v>1034</v>
      </c>
      <c r="D27187" s="50">
        <v>27190</v>
      </c>
    </row>
    <row r="27188" spans="1:4" ht="15" x14ac:dyDescent="0.25">
      <c r="A27188" s="54" t="s">
        <v>11866</v>
      </c>
      <c r="B27188" s="1" t="str">
        <f t="shared" si="424"/>
        <v>יקינטון1061</v>
      </c>
      <c r="C27188" s="55">
        <v>1061</v>
      </c>
      <c r="D27188" s="53">
        <v>27191</v>
      </c>
    </row>
    <row r="27189" spans="1:4" ht="15" x14ac:dyDescent="0.25">
      <c r="A27189" s="51" t="s">
        <v>11866</v>
      </c>
      <c r="B27189" s="1" t="str">
        <f t="shared" si="424"/>
        <v>יקינטון1063</v>
      </c>
      <c r="C27189" s="52">
        <v>1063</v>
      </c>
      <c r="D27189" s="50">
        <v>27192</v>
      </c>
    </row>
    <row r="27190" spans="1:4" ht="15" x14ac:dyDescent="0.25">
      <c r="A27190" s="54" t="s">
        <v>11866</v>
      </c>
      <c r="B27190" s="1" t="str">
        <f t="shared" si="424"/>
        <v>יקינטון1113</v>
      </c>
      <c r="C27190" s="55">
        <v>1113</v>
      </c>
      <c r="D27190" s="53">
        <v>27193</v>
      </c>
    </row>
    <row r="27191" spans="1:4" ht="15" x14ac:dyDescent="0.25">
      <c r="A27191" s="51" t="s">
        <v>11866</v>
      </c>
      <c r="B27191" s="1" t="str">
        <f t="shared" si="424"/>
        <v>יקינטון1247</v>
      </c>
      <c r="C27191" s="52">
        <v>1247</v>
      </c>
      <c r="D27191" s="50">
        <v>27194</v>
      </c>
    </row>
    <row r="27192" spans="1:4" ht="15" x14ac:dyDescent="0.25">
      <c r="A27192" s="54" t="s">
        <v>11866</v>
      </c>
      <c r="B27192" s="1" t="str">
        <f t="shared" si="424"/>
        <v>יקינטון1263</v>
      </c>
      <c r="C27192" s="55">
        <v>1263</v>
      </c>
      <c r="D27192" s="53">
        <v>27195</v>
      </c>
    </row>
    <row r="27193" spans="1:4" ht="15" x14ac:dyDescent="0.25">
      <c r="A27193" s="51" t="s">
        <v>11866</v>
      </c>
      <c r="B27193" s="1" t="str">
        <f t="shared" si="424"/>
        <v>יקינטון2550</v>
      </c>
      <c r="C27193" s="52">
        <v>2550</v>
      </c>
      <c r="D27193" s="50">
        <v>27196</v>
      </c>
    </row>
    <row r="27194" spans="1:4" ht="15" x14ac:dyDescent="0.25">
      <c r="A27194" s="54" t="s">
        <v>11866</v>
      </c>
      <c r="B27194" s="1" t="str">
        <f t="shared" si="424"/>
        <v>יקינטון2640</v>
      </c>
      <c r="C27194" s="55">
        <v>2640</v>
      </c>
      <c r="D27194" s="53">
        <v>27197</v>
      </c>
    </row>
    <row r="27195" spans="1:4" ht="15" x14ac:dyDescent="0.25">
      <c r="A27195" s="51" t="s">
        <v>11866</v>
      </c>
      <c r="B27195" s="1" t="str">
        <f t="shared" si="424"/>
        <v>יקינטון2660</v>
      </c>
      <c r="C27195" s="52">
        <v>2660</v>
      </c>
      <c r="D27195" s="50">
        <v>27198</v>
      </c>
    </row>
    <row r="27196" spans="1:4" ht="15" x14ac:dyDescent="0.25">
      <c r="A27196" s="54" t="s">
        <v>11866</v>
      </c>
      <c r="B27196" s="1" t="str">
        <f t="shared" si="424"/>
        <v>יקינטון3000</v>
      </c>
      <c r="C27196" s="55">
        <v>3000</v>
      </c>
      <c r="D27196" s="53">
        <v>27199</v>
      </c>
    </row>
    <row r="27197" spans="1:4" ht="15" x14ac:dyDescent="0.25">
      <c r="A27197" s="51" t="s">
        <v>11866</v>
      </c>
      <c r="B27197" s="1" t="str">
        <f t="shared" si="424"/>
        <v>יקינטון3730</v>
      </c>
      <c r="C27197" s="52">
        <v>3730</v>
      </c>
      <c r="D27197" s="50">
        <v>27200</v>
      </c>
    </row>
    <row r="27198" spans="1:4" ht="15" x14ac:dyDescent="0.25">
      <c r="A27198" s="54" t="s">
        <v>11866</v>
      </c>
      <c r="B27198" s="1" t="str">
        <f t="shared" si="424"/>
        <v>יקינטון6200</v>
      </c>
      <c r="C27198" s="55">
        <v>6200</v>
      </c>
      <c r="D27198" s="53">
        <v>27201</v>
      </c>
    </row>
    <row r="27199" spans="1:4" ht="15" x14ac:dyDescent="0.25">
      <c r="A27199" s="51" t="s">
        <v>11866</v>
      </c>
      <c r="B27199" s="1" t="str">
        <f t="shared" si="424"/>
        <v>יקינטון6400</v>
      </c>
      <c r="C27199" s="52">
        <v>6400</v>
      </c>
      <c r="D27199" s="50">
        <v>27202</v>
      </c>
    </row>
    <row r="27200" spans="1:4" ht="15" x14ac:dyDescent="0.25">
      <c r="A27200" s="54" t="s">
        <v>11866</v>
      </c>
      <c r="B27200" s="1" t="str">
        <f t="shared" si="424"/>
        <v>יקינטון7000</v>
      </c>
      <c r="C27200" s="55">
        <v>7000</v>
      </c>
      <c r="D27200" s="53">
        <v>27203</v>
      </c>
    </row>
    <row r="27201" spans="1:4" ht="15" x14ac:dyDescent="0.25">
      <c r="A27201" s="51" t="s">
        <v>11866</v>
      </c>
      <c r="B27201" s="1" t="str">
        <f t="shared" si="424"/>
        <v>יקינטון7800</v>
      </c>
      <c r="C27201" s="52">
        <v>7800</v>
      </c>
      <c r="D27201" s="50">
        <v>27204</v>
      </c>
    </row>
    <row r="27202" spans="1:4" ht="15" x14ac:dyDescent="0.25">
      <c r="A27202" s="54" t="s">
        <v>11866</v>
      </c>
      <c r="B27202" s="1" t="str">
        <f t="shared" si="424"/>
        <v>יקינטון9100</v>
      </c>
      <c r="C27202" s="55">
        <v>9100</v>
      </c>
      <c r="D27202" s="53">
        <v>27205</v>
      </c>
    </row>
    <row r="27203" spans="1:4" ht="15" x14ac:dyDescent="0.25">
      <c r="A27203" s="51" t="s">
        <v>11866</v>
      </c>
      <c r="B27203" s="1" t="str">
        <f t="shared" ref="B27203:B27266" si="425">A27203&amp;C27203</f>
        <v>יקינטון9700</v>
      </c>
      <c r="C27203" s="52">
        <v>9700</v>
      </c>
      <c r="D27203" s="50">
        <v>27206</v>
      </c>
    </row>
    <row r="27204" spans="1:4" ht="15" x14ac:dyDescent="0.25">
      <c r="A27204" s="54" t="s">
        <v>11869</v>
      </c>
      <c r="B27204" s="1" t="str">
        <f t="shared" si="425"/>
        <v>יקינטון מכבים רעות1200</v>
      </c>
      <c r="C27204" s="55">
        <v>1200</v>
      </c>
      <c r="D27204" s="53">
        <v>27207</v>
      </c>
    </row>
    <row r="27205" spans="1:4" ht="15" x14ac:dyDescent="0.25">
      <c r="A27205" s="51" t="s">
        <v>11870</v>
      </c>
      <c r="B27205" s="1" t="str">
        <f t="shared" si="425"/>
        <v>יקינתון1139</v>
      </c>
      <c r="C27205" s="52">
        <v>1139</v>
      </c>
      <c r="D27205" s="50">
        <v>27208</v>
      </c>
    </row>
    <row r="27206" spans="1:4" ht="15" x14ac:dyDescent="0.25">
      <c r="A27206" s="54" t="s">
        <v>11870</v>
      </c>
      <c r="B27206" s="1" t="str">
        <f t="shared" si="425"/>
        <v>יקינתון3763</v>
      </c>
      <c r="C27206" s="55">
        <v>3763</v>
      </c>
      <c r="D27206" s="53">
        <v>27209</v>
      </c>
    </row>
    <row r="27207" spans="1:4" ht="15" x14ac:dyDescent="0.25">
      <c r="A27207" s="54" t="s">
        <v>11870</v>
      </c>
      <c r="B27207" s="1" t="str">
        <f t="shared" si="425"/>
        <v>יקינתון4000</v>
      </c>
      <c r="C27207" s="55">
        <v>4000</v>
      </c>
      <c r="D27207" s="53">
        <v>27210</v>
      </c>
    </row>
    <row r="27208" spans="1:4" ht="15" x14ac:dyDescent="0.25">
      <c r="A27208" s="51" t="s">
        <v>11870</v>
      </c>
      <c r="B27208" s="1" t="str">
        <f t="shared" si="425"/>
        <v>יקינתון5000</v>
      </c>
      <c r="C27208" s="52">
        <v>5000</v>
      </c>
      <c r="D27208" s="50">
        <v>27211</v>
      </c>
    </row>
    <row r="27209" spans="1:4" ht="15" x14ac:dyDescent="0.25">
      <c r="A27209" s="54" t="s">
        <v>11870</v>
      </c>
      <c r="B27209" s="1" t="str">
        <f t="shared" si="425"/>
        <v>יקינתון7200</v>
      </c>
      <c r="C27209" s="55">
        <v>7200</v>
      </c>
      <c r="D27209" s="53">
        <v>27212</v>
      </c>
    </row>
    <row r="27210" spans="1:4" ht="15" x14ac:dyDescent="0.25">
      <c r="A27210" s="51" t="s">
        <v>11870</v>
      </c>
      <c r="B27210" s="1" t="str">
        <f t="shared" si="425"/>
        <v>יקינתון7400</v>
      </c>
      <c r="C27210" s="52">
        <v>7400</v>
      </c>
      <c r="D27210" s="50">
        <v>27213</v>
      </c>
    </row>
    <row r="27211" spans="1:4" ht="15" x14ac:dyDescent="0.25">
      <c r="A27211" s="54" t="s">
        <v>11870</v>
      </c>
      <c r="B27211" s="1" t="str">
        <f t="shared" si="425"/>
        <v>יקינתון7700</v>
      </c>
      <c r="C27211" s="55">
        <v>7700</v>
      </c>
      <c r="D27211" s="53">
        <v>27214</v>
      </c>
    </row>
    <row r="27212" spans="1:4" ht="15" x14ac:dyDescent="0.25">
      <c r="A27212" s="51" t="s">
        <v>11870</v>
      </c>
      <c r="B27212" s="1" t="str">
        <f t="shared" si="425"/>
        <v>יקינתון9500</v>
      </c>
      <c r="C27212" s="52">
        <v>9500</v>
      </c>
      <c r="D27212" s="50">
        <v>27215</v>
      </c>
    </row>
    <row r="27213" spans="1:4" ht="15" x14ac:dyDescent="0.25">
      <c r="A27213" s="54" t="s">
        <v>11870</v>
      </c>
      <c r="B27213" s="1" t="str">
        <f t="shared" si="425"/>
        <v>יקינתון9600</v>
      </c>
      <c r="C27213" s="55">
        <v>9600</v>
      </c>
      <c r="D27213" s="53">
        <v>27216</v>
      </c>
    </row>
    <row r="27214" spans="1:4" ht="15" x14ac:dyDescent="0.25">
      <c r="A27214" s="51" t="s">
        <v>11872</v>
      </c>
      <c r="B27214" s="1" t="str">
        <f t="shared" si="425"/>
        <v>יקנעם5000</v>
      </c>
      <c r="C27214" s="52">
        <v>5000</v>
      </c>
      <c r="D27214" s="50">
        <v>27217</v>
      </c>
    </row>
    <row r="27215" spans="1:4" ht="15" x14ac:dyDescent="0.25">
      <c r="A27215" s="54" t="s">
        <v>2063</v>
      </c>
      <c r="B27215" s="1" t="str">
        <f t="shared" si="425"/>
        <v>יראון1179</v>
      </c>
      <c r="C27215" s="55">
        <v>1179</v>
      </c>
      <c r="D27215" s="53">
        <v>27218</v>
      </c>
    </row>
    <row r="27216" spans="1:4" ht="15" x14ac:dyDescent="0.25">
      <c r="A27216" s="51" t="s">
        <v>2063</v>
      </c>
      <c r="B27216" s="1" t="str">
        <f t="shared" si="425"/>
        <v>יראון3000</v>
      </c>
      <c r="C27216" s="52">
        <v>3000</v>
      </c>
      <c r="D27216" s="50">
        <v>27219</v>
      </c>
    </row>
    <row r="27217" spans="1:4" ht="15" x14ac:dyDescent="0.25">
      <c r="A27217" s="51" t="s">
        <v>2063</v>
      </c>
      <c r="B27217" s="1" t="str">
        <f t="shared" si="425"/>
        <v>יראון4100</v>
      </c>
      <c r="C27217" s="52">
        <v>4100</v>
      </c>
      <c r="D27217" s="50">
        <v>27220</v>
      </c>
    </row>
    <row r="27218" spans="1:4" ht="15" x14ac:dyDescent="0.25">
      <c r="A27218" s="54" t="s">
        <v>11874</v>
      </c>
      <c r="B27218" s="1" t="str">
        <f t="shared" si="425"/>
        <v>ירבוע2600</v>
      </c>
      <c r="C27218" s="55">
        <v>2600</v>
      </c>
      <c r="D27218" s="53">
        <v>27221</v>
      </c>
    </row>
    <row r="27219" spans="1:4" ht="15" x14ac:dyDescent="0.25">
      <c r="A27219" s="51" t="s">
        <v>11874</v>
      </c>
      <c r="B27219" s="1" t="str">
        <f t="shared" si="425"/>
        <v>ירבוע9000</v>
      </c>
      <c r="C27219" s="52">
        <v>9000</v>
      </c>
      <c r="D27219" s="50">
        <v>27222</v>
      </c>
    </row>
    <row r="27220" spans="1:4" ht="15" x14ac:dyDescent="0.25">
      <c r="A27220" s="54" t="s">
        <v>11875</v>
      </c>
      <c r="B27220" s="1" t="str">
        <f t="shared" si="425"/>
        <v>ירבלום מרק5000</v>
      </c>
      <c r="C27220" s="55">
        <v>5000</v>
      </c>
      <c r="D27220" s="53">
        <v>27223</v>
      </c>
    </row>
    <row r="27221" spans="1:4" ht="15" x14ac:dyDescent="0.25">
      <c r="A27221" s="51" t="s">
        <v>11876</v>
      </c>
      <c r="B27221" s="1" t="str">
        <f t="shared" si="425"/>
        <v>ירגזי2640</v>
      </c>
      <c r="C27221" s="52">
        <v>2640</v>
      </c>
      <c r="D27221" s="50">
        <v>27224</v>
      </c>
    </row>
    <row r="27222" spans="1:4" ht="15" x14ac:dyDescent="0.25">
      <c r="A27222" s="54" t="s">
        <v>11877</v>
      </c>
      <c r="B27222" s="1" t="str">
        <f t="shared" si="425"/>
        <v>ירדן240</v>
      </c>
      <c r="C27222" s="55">
        <v>240</v>
      </c>
      <c r="D27222" s="53">
        <v>27225</v>
      </c>
    </row>
    <row r="27223" spans="1:4" ht="15" x14ac:dyDescent="0.25">
      <c r="A27223" s="51" t="s">
        <v>11877</v>
      </c>
      <c r="B27223" s="1" t="str">
        <f t="shared" si="425"/>
        <v>ירדן449</v>
      </c>
      <c r="C27223" s="52">
        <v>449</v>
      </c>
      <c r="D27223" s="50">
        <v>27226</v>
      </c>
    </row>
    <row r="27224" spans="1:4" ht="15" x14ac:dyDescent="0.25">
      <c r="A27224" s="54" t="s">
        <v>11877</v>
      </c>
      <c r="B27224" s="1" t="str">
        <f t="shared" si="425"/>
        <v>ירדן874</v>
      </c>
      <c r="C27224" s="55">
        <v>874</v>
      </c>
      <c r="D27224" s="53">
        <v>27227</v>
      </c>
    </row>
    <row r="27225" spans="1:4" ht="15" x14ac:dyDescent="0.25">
      <c r="A27225" s="51" t="s">
        <v>11877</v>
      </c>
      <c r="B27225" s="1" t="str">
        <f t="shared" si="425"/>
        <v>ירדן1061</v>
      </c>
      <c r="C27225" s="52">
        <v>1061</v>
      </c>
      <c r="D27225" s="50">
        <v>27228</v>
      </c>
    </row>
    <row r="27226" spans="1:4" ht="15" x14ac:dyDescent="0.25">
      <c r="A27226" s="54" t="s">
        <v>11877</v>
      </c>
      <c r="B27226" s="1" t="str">
        <f t="shared" si="425"/>
        <v>ירדן1063</v>
      </c>
      <c r="C27226" s="55">
        <v>1063</v>
      </c>
      <c r="D27226" s="53">
        <v>27229</v>
      </c>
    </row>
    <row r="27227" spans="1:4" ht="15" x14ac:dyDescent="0.25">
      <c r="A27227" s="54" t="s">
        <v>11877</v>
      </c>
      <c r="B27227" s="1" t="str">
        <f t="shared" si="425"/>
        <v>ירדן1263</v>
      </c>
      <c r="C27227" s="55">
        <v>1263</v>
      </c>
      <c r="D27227" s="53">
        <v>27230</v>
      </c>
    </row>
    <row r="27228" spans="1:4" ht="15" x14ac:dyDescent="0.25">
      <c r="A27228" s="51" t="s">
        <v>11877</v>
      </c>
      <c r="B27228" s="1" t="str">
        <f t="shared" si="425"/>
        <v>ירדן2550</v>
      </c>
      <c r="C27228" s="52">
        <v>2550</v>
      </c>
      <c r="D27228" s="50">
        <v>27231</v>
      </c>
    </row>
    <row r="27229" spans="1:4" ht="15" x14ac:dyDescent="0.25">
      <c r="A27229" s="54" t="s">
        <v>11877</v>
      </c>
      <c r="B27229" s="1" t="str">
        <f t="shared" si="425"/>
        <v>ירדן2600</v>
      </c>
      <c r="C27229" s="55">
        <v>2600</v>
      </c>
      <c r="D27229" s="53">
        <v>27232</v>
      </c>
    </row>
    <row r="27230" spans="1:4" ht="15" x14ac:dyDescent="0.25">
      <c r="A27230" s="51" t="s">
        <v>11877</v>
      </c>
      <c r="B27230" s="1" t="str">
        <f t="shared" si="425"/>
        <v>ירדן2640</v>
      </c>
      <c r="C27230" s="52">
        <v>2640</v>
      </c>
      <c r="D27230" s="50">
        <v>27233</v>
      </c>
    </row>
    <row r="27231" spans="1:4" ht="15" x14ac:dyDescent="0.25">
      <c r="A27231" s="54" t="s">
        <v>11877</v>
      </c>
      <c r="B27231" s="1" t="str">
        <f t="shared" si="425"/>
        <v>ירדן2650</v>
      </c>
      <c r="C27231" s="55">
        <v>2650</v>
      </c>
      <c r="D27231" s="53">
        <v>27234</v>
      </c>
    </row>
    <row r="27232" spans="1:4" ht="15" x14ac:dyDescent="0.25">
      <c r="A27232" s="51" t="s">
        <v>11877</v>
      </c>
      <c r="B27232" s="1" t="str">
        <f t="shared" si="425"/>
        <v>ירדן3750</v>
      </c>
      <c r="C27232" s="52">
        <v>3750</v>
      </c>
      <c r="D27232" s="50">
        <v>27235</v>
      </c>
    </row>
    <row r="27233" spans="1:4" ht="15" x14ac:dyDescent="0.25">
      <c r="A27233" s="54" t="s">
        <v>11877</v>
      </c>
      <c r="B27233" s="1" t="str">
        <f t="shared" si="425"/>
        <v>ירדן7700</v>
      </c>
      <c r="C27233" s="55">
        <v>7700</v>
      </c>
      <c r="D27233" s="53">
        <v>27236</v>
      </c>
    </row>
    <row r="27234" spans="1:4" ht="15" x14ac:dyDescent="0.25">
      <c r="A27234" s="51" t="s">
        <v>11877</v>
      </c>
      <c r="B27234" s="1" t="str">
        <f t="shared" si="425"/>
        <v>ירדן9000</v>
      </c>
      <c r="C27234" s="52">
        <v>9000</v>
      </c>
      <c r="D27234" s="50">
        <v>27237</v>
      </c>
    </row>
    <row r="27235" spans="1:4" ht="15" x14ac:dyDescent="0.25">
      <c r="A27235" s="54" t="s">
        <v>11879</v>
      </c>
      <c r="B27235" s="1" t="str">
        <f t="shared" si="425"/>
        <v>ירוק עד183</v>
      </c>
      <c r="C27235" s="55">
        <v>183</v>
      </c>
      <c r="D27235" s="53">
        <v>27238</v>
      </c>
    </row>
    <row r="27236" spans="1:4" ht="15" x14ac:dyDescent="0.25">
      <c r="A27236" s="51" t="s">
        <v>11879</v>
      </c>
      <c r="B27236" s="1" t="str">
        <f t="shared" si="425"/>
        <v>ירוק עד218</v>
      </c>
      <c r="C27236" s="52">
        <v>218</v>
      </c>
      <c r="D27236" s="50">
        <v>27239</v>
      </c>
    </row>
    <row r="27237" spans="1:4" ht="15" x14ac:dyDescent="0.25">
      <c r="A27237" s="51" t="s">
        <v>2072</v>
      </c>
      <c r="B27237" s="1" t="str">
        <f t="shared" si="425"/>
        <v>ירושלים31</v>
      </c>
      <c r="C27237" s="52">
        <v>31</v>
      </c>
      <c r="D27237" s="50">
        <v>27240</v>
      </c>
    </row>
    <row r="27238" spans="1:4" ht="15" x14ac:dyDescent="0.25">
      <c r="A27238" s="54" t="s">
        <v>2072</v>
      </c>
      <c r="B27238" s="1" t="str">
        <f t="shared" si="425"/>
        <v>ירושלים494</v>
      </c>
      <c r="C27238" s="55">
        <v>494</v>
      </c>
      <c r="D27238" s="53">
        <v>27241</v>
      </c>
    </row>
    <row r="27239" spans="1:4" ht="15" x14ac:dyDescent="0.25">
      <c r="A27239" s="51" t="s">
        <v>2072</v>
      </c>
      <c r="B27239" s="1" t="str">
        <f t="shared" si="425"/>
        <v>ירושלים565</v>
      </c>
      <c r="C27239" s="52">
        <v>565</v>
      </c>
      <c r="D27239" s="50">
        <v>27242</v>
      </c>
    </row>
    <row r="27240" spans="1:4" ht="15" x14ac:dyDescent="0.25">
      <c r="A27240" s="54" t="s">
        <v>2072</v>
      </c>
      <c r="B27240" s="1" t="str">
        <f t="shared" si="425"/>
        <v>ירושלים1031</v>
      </c>
      <c r="C27240" s="55">
        <v>1031</v>
      </c>
      <c r="D27240" s="53">
        <v>27243</v>
      </c>
    </row>
    <row r="27241" spans="1:4" ht="15" x14ac:dyDescent="0.25">
      <c r="A27241" s="51" t="s">
        <v>2072</v>
      </c>
      <c r="B27241" s="1" t="str">
        <f t="shared" si="425"/>
        <v>ירושלים1137</v>
      </c>
      <c r="C27241" s="52">
        <v>1137</v>
      </c>
      <c r="D27241" s="50">
        <v>27244</v>
      </c>
    </row>
    <row r="27242" spans="1:4" ht="15" x14ac:dyDescent="0.25">
      <c r="A27242" s="54" t="s">
        <v>2072</v>
      </c>
      <c r="B27242" s="1" t="str">
        <f t="shared" si="425"/>
        <v>ירושלים1178</v>
      </c>
      <c r="C27242" s="55">
        <v>1178</v>
      </c>
      <c r="D27242" s="53">
        <v>27245</v>
      </c>
    </row>
    <row r="27243" spans="1:4" ht="15" x14ac:dyDescent="0.25">
      <c r="A27243" s="51" t="s">
        <v>2072</v>
      </c>
      <c r="B27243" s="1" t="str">
        <f t="shared" si="425"/>
        <v>ירושלים1224</v>
      </c>
      <c r="C27243" s="52">
        <v>1224</v>
      </c>
      <c r="D27243" s="50">
        <v>27246</v>
      </c>
    </row>
    <row r="27244" spans="1:4" ht="15" x14ac:dyDescent="0.25">
      <c r="A27244" s="54" t="s">
        <v>2072</v>
      </c>
      <c r="B27244" s="1" t="str">
        <f t="shared" si="425"/>
        <v>ירושלים2034</v>
      </c>
      <c r="C27244" s="55">
        <v>2034</v>
      </c>
      <c r="D27244" s="53">
        <v>27247</v>
      </c>
    </row>
    <row r="27245" spans="1:4" ht="15" x14ac:dyDescent="0.25">
      <c r="A27245" s="51" t="s">
        <v>2072</v>
      </c>
      <c r="B27245" s="1" t="str">
        <f t="shared" si="425"/>
        <v>ירושלים2100</v>
      </c>
      <c r="C27245" s="52">
        <v>2100</v>
      </c>
      <c r="D27245" s="50">
        <v>27248</v>
      </c>
    </row>
    <row r="27246" spans="1:4" ht="15" x14ac:dyDescent="0.25">
      <c r="A27246" s="54" t="s">
        <v>2072</v>
      </c>
      <c r="B27246" s="1" t="str">
        <f t="shared" si="425"/>
        <v>ירושלים2200</v>
      </c>
      <c r="C27246" s="55">
        <v>2200</v>
      </c>
      <c r="D27246" s="53">
        <v>27249</v>
      </c>
    </row>
    <row r="27247" spans="1:4" ht="15" x14ac:dyDescent="0.25">
      <c r="A27247" s="54" t="s">
        <v>2072</v>
      </c>
      <c r="B27247" s="1" t="str">
        <f t="shared" si="425"/>
        <v>ירושלים2400</v>
      </c>
      <c r="C27247" s="55">
        <v>2400</v>
      </c>
      <c r="D27247" s="53">
        <v>27250</v>
      </c>
    </row>
    <row r="27248" spans="1:4" ht="15" x14ac:dyDescent="0.25">
      <c r="A27248" s="51" t="s">
        <v>2072</v>
      </c>
      <c r="B27248" s="1" t="str">
        <f t="shared" si="425"/>
        <v>ירושלים2560</v>
      </c>
      <c r="C27248" s="52">
        <v>2560</v>
      </c>
      <c r="D27248" s="50">
        <v>27251</v>
      </c>
    </row>
    <row r="27249" spans="1:4" ht="15" x14ac:dyDescent="0.25">
      <c r="A27249" s="54" t="s">
        <v>2072</v>
      </c>
      <c r="B27249" s="1" t="str">
        <f t="shared" si="425"/>
        <v>ירושלים2610</v>
      </c>
      <c r="C27249" s="55">
        <v>2610</v>
      </c>
      <c r="D27249" s="53">
        <v>27252</v>
      </c>
    </row>
    <row r="27250" spans="1:4" ht="15" x14ac:dyDescent="0.25">
      <c r="A27250" s="51" t="s">
        <v>2072</v>
      </c>
      <c r="B27250" s="1" t="str">
        <f t="shared" si="425"/>
        <v>ירושלים2620</v>
      </c>
      <c r="C27250" s="52">
        <v>2620</v>
      </c>
      <c r="D27250" s="50">
        <v>27253</v>
      </c>
    </row>
    <row r="27251" spans="1:4" ht="15" x14ac:dyDescent="0.25">
      <c r="A27251" s="54" t="s">
        <v>2072</v>
      </c>
      <c r="B27251" s="1" t="str">
        <f t="shared" si="425"/>
        <v>ירושלים4000</v>
      </c>
      <c r="C27251" s="55">
        <v>4000</v>
      </c>
      <c r="D27251" s="53">
        <v>27254</v>
      </c>
    </row>
    <row r="27252" spans="1:4" ht="15" x14ac:dyDescent="0.25">
      <c r="A27252" s="51" t="s">
        <v>2072</v>
      </c>
      <c r="B27252" s="1" t="str">
        <f t="shared" si="425"/>
        <v>ירושלים6100</v>
      </c>
      <c r="C27252" s="52">
        <v>6100</v>
      </c>
      <c r="D27252" s="50">
        <v>27255</v>
      </c>
    </row>
    <row r="27253" spans="1:4" ht="15" x14ac:dyDescent="0.25">
      <c r="A27253" s="54" t="s">
        <v>2072</v>
      </c>
      <c r="B27253" s="1" t="str">
        <f t="shared" si="425"/>
        <v>ירושלים6200</v>
      </c>
      <c r="C27253" s="55">
        <v>6200</v>
      </c>
      <c r="D27253" s="53">
        <v>27256</v>
      </c>
    </row>
    <row r="27254" spans="1:4" ht="15" x14ac:dyDescent="0.25">
      <c r="A27254" s="51" t="s">
        <v>2072</v>
      </c>
      <c r="B27254" s="1" t="str">
        <f t="shared" si="425"/>
        <v>ירושלים6500</v>
      </c>
      <c r="C27254" s="52">
        <v>6500</v>
      </c>
      <c r="D27254" s="50">
        <v>27257</v>
      </c>
    </row>
    <row r="27255" spans="1:4" ht="15" x14ac:dyDescent="0.25">
      <c r="A27255" s="54" t="s">
        <v>2072</v>
      </c>
      <c r="B27255" s="1" t="str">
        <f t="shared" si="425"/>
        <v>ירושלים6700</v>
      </c>
      <c r="C27255" s="55">
        <v>6700</v>
      </c>
      <c r="D27255" s="53">
        <v>27258</v>
      </c>
    </row>
    <row r="27256" spans="1:4" ht="15" x14ac:dyDescent="0.25">
      <c r="A27256" s="51" t="s">
        <v>2072</v>
      </c>
      <c r="B27256" s="1" t="str">
        <f t="shared" si="425"/>
        <v>ירושלים6800</v>
      </c>
      <c r="C27256" s="52">
        <v>6800</v>
      </c>
      <c r="D27256" s="50">
        <v>27259</v>
      </c>
    </row>
    <row r="27257" spans="1:4" ht="15" x14ac:dyDescent="0.25">
      <c r="A27257" s="51" t="s">
        <v>2072</v>
      </c>
      <c r="B27257" s="1" t="str">
        <f t="shared" si="425"/>
        <v>ירושלים6900</v>
      </c>
      <c r="C27257" s="52">
        <v>6900</v>
      </c>
      <c r="D27257" s="50">
        <v>27260</v>
      </c>
    </row>
    <row r="27258" spans="1:4" ht="15" x14ac:dyDescent="0.25">
      <c r="A27258" s="54" t="s">
        <v>2072</v>
      </c>
      <c r="B27258" s="1" t="str">
        <f t="shared" si="425"/>
        <v>ירושלים7200</v>
      </c>
      <c r="C27258" s="55">
        <v>7200</v>
      </c>
      <c r="D27258" s="53">
        <v>27261</v>
      </c>
    </row>
    <row r="27259" spans="1:4" ht="15" x14ac:dyDescent="0.25">
      <c r="A27259" s="51" t="s">
        <v>2072</v>
      </c>
      <c r="B27259" s="1" t="str">
        <f t="shared" si="425"/>
        <v>ירושלים7600</v>
      </c>
      <c r="C27259" s="52">
        <v>7600</v>
      </c>
      <c r="D27259" s="50">
        <v>27262</v>
      </c>
    </row>
    <row r="27260" spans="1:4" ht="15" x14ac:dyDescent="0.25">
      <c r="A27260" s="54" t="s">
        <v>2072</v>
      </c>
      <c r="B27260" s="1" t="str">
        <f t="shared" si="425"/>
        <v>ירושלים7700</v>
      </c>
      <c r="C27260" s="55">
        <v>7700</v>
      </c>
      <c r="D27260" s="53">
        <v>27263</v>
      </c>
    </row>
    <row r="27261" spans="1:4" ht="15" x14ac:dyDescent="0.25">
      <c r="A27261" s="51" t="s">
        <v>2072</v>
      </c>
      <c r="B27261" s="1" t="str">
        <f t="shared" si="425"/>
        <v>ירושלים7800</v>
      </c>
      <c r="C27261" s="52">
        <v>7800</v>
      </c>
      <c r="D27261" s="50">
        <v>27264</v>
      </c>
    </row>
    <row r="27262" spans="1:4" ht="15" x14ac:dyDescent="0.25">
      <c r="A27262" s="54" t="s">
        <v>2072</v>
      </c>
      <c r="B27262" s="1" t="str">
        <f t="shared" si="425"/>
        <v>ירושלים7900</v>
      </c>
      <c r="C27262" s="55">
        <v>7900</v>
      </c>
      <c r="D27262" s="53">
        <v>27265</v>
      </c>
    </row>
    <row r="27263" spans="1:4" ht="15" x14ac:dyDescent="0.25">
      <c r="A27263" s="51" t="s">
        <v>2072</v>
      </c>
      <c r="B27263" s="1" t="str">
        <f t="shared" si="425"/>
        <v>ירושלים8000</v>
      </c>
      <c r="C27263" s="52">
        <v>8000</v>
      </c>
      <c r="D27263" s="50">
        <v>27266</v>
      </c>
    </row>
    <row r="27264" spans="1:4" ht="15" x14ac:dyDescent="0.25">
      <c r="A27264" s="54" t="s">
        <v>2072</v>
      </c>
      <c r="B27264" s="1" t="str">
        <f t="shared" si="425"/>
        <v>ירושלים8200</v>
      </c>
      <c r="C27264" s="55">
        <v>8200</v>
      </c>
      <c r="D27264" s="53">
        <v>27267</v>
      </c>
    </row>
    <row r="27265" spans="1:4" ht="15" x14ac:dyDescent="0.25">
      <c r="A27265" s="51" t="s">
        <v>2072</v>
      </c>
      <c r="B27265" s="1" t="str">
        <f t="shared" si="425"/>
        <v>ירושלים8300</v>
      </c>
      <c r="C27265" s="52">
        <v>8300</v>
      </c>
      <c r="D27265" s="50">
        <v>27268</v>
      </c>
    </row>
    <row r="27266" spans="1:4" ht="15" x14ac:dyDescent="0.25">
      <c r="A27266" s="54" t="s">
        <v>2072</v>
      </c>
      <c r="B27266" s="1" t="str">
        <f t="shared" si="425"/>
        <v>ירושלים8700</v>
      </c>
      <c r="C27266" s="55">
        <v>8700</v>
      </c>
      <c r="D27266" s="53">
        <v>27269</v>
      </c>
    </row>
    <row r="27267" spans="1:4" ht="15" x14ac:dyDescent="0.25">
      <c r="A27267" s="54" t="s">
        <v>2072</v>
      </c>
      <c r="B27267" s="1" t="str">
        <f t="shared" ref="B27267:B27330" si="426">A27267&amp;C27267</f>
        <v>ירושלים9100</v>
      </c>
      <c r="C27267" s="55">
        <v>9100</v>
      </c>
      <c r="D27267" s="53">
        <v>27270</v>
      </c>
    </row>
    <row r="27268" spans="1:4" ht="15" x14ac:dyDescent="0.25">
      <c r="A27268" s="51" t="s">
        <v>11882</v>
      </c>
      <c r="B27268" s="1" t="str">
        <f t="shared" si="426"/>
        <v>ירושלים הבירה9200</v>
      </c>
      <c r="C27268" s="52">
        <v>9200</v>
      </c>
      <c r="D27268" s="50">
        <v>27271</v>
      </c>
    </row>
    <row r="27269" spans="1:4" ht="15" x14ac:dyDescent="0.25">
      <c r="A27269" s="54" t="s">
        <v>11883</v>
      </c>
      <c r="B27269" s="1" t="str">
        <f t="shared" si="426"/>
        <v>ירושלים השלמה2600</v>
      </c>
      <c r="C27269" s="55">
        <v>2600</v>
      </c>
      <c r="D27269" s="53">
        <v>27272</v>
      </c>
    </row>
    <row r="27270" spans="1:4" ht="15" x14ac:dyDescent="0.25">
      <c r="A27270" s="51" t="s">
        <v>11883</v>
      </c>
      <c r="B27270" s="1" t="str">
        <f t="shared" si="426"/>
        <v>ירושלים השלמה2640</v>
      </c>
      <c r="C27270" s="52">
        <v>2640</v>
      </c>
      <c r="D27270" s="50">
        <v>27273</v>
      </c>
    </row>
    <row r="27271" spans="1:4" ht="15" x14ac:dyDescent="0.25">
      <c r="A27271" s="54" t="s">
        <v>11884</v>
      </c>
      <c r="B27271" s="1" t="str">
        <f t="shared" si="426"/>
        <v>ירושלמי5000</v>
      </c>
      <c r="C27271" s="55">
        <v>5000</v>
      </c>
      <c r="D27271" s="53">
        <v>27274</v>
      </c>
    </row>
    <row r="27272" spans="1:4" ht="15" x14ac:dyDescent="0.25">
      <c r="A27272" s="51" t="s">
        <v>11884</v>
      </c>
      <c r="B27272" s="1" t="str">
        <f t="shared" si="426"/>
        <v>ירושלמי9700</v>
      </c>
      <c r="C27272" s="52">
        <v>9700</v>
      </c>
      <c r="D27272" s="50">
        <v>27275</v>
      </c>
    </row>
    <row r="27273" spans="1:4" ht="15" x14ac:dyDescent="0.25">
      <c r="A27273" s="54" t="s">
        <v>11885</v>
      </c>
      <c r="B27273" s="1" t="str">
        <f t="shared" si="426"/>
        <v>ירושלמי אליעזר ד"ר4000</v>
      </c>
      <c r="C27273" s="55">
        <v>4000</v>
      </c>
      <c r="D27273" s="53">
        <v>27276</v>
      </c>
    </row>
    <row r="27274" spans="1:4" ht="15" x14ac:dyDescent="0.25">
      <c r="A27274" s="51" t="s">
        <v>11886</v>
      </c>
      <c r="B27274" s="1" t="str">
        <f t="shared" si="426"/>
        <v>ירח1702</v>
      </c>
      <c r="C27274" s="52">
        <v>1702</v>
      </c>
      <c r="D27274" s="50">
        <v>27277</v>
      </c>
    </row>
    <row r="27275" spans="1:4" ht="15" x14ac:dyDescent="0.25">
      <c r="A27275" s="51" t="s">
        <v>11888</v>
      </c>
      <c r="B27275" s="1" t="str">
        <f t="shared" si="426"/>
        <v>ירח-אב1200</v>
      </c>
      <c r="C27275" s="52">
        <v>1200</v>
      </c>
      <c r="D27275" s="50">
        <v>27279</v>
      </c>
    </row>
    <row r="27276" spans="1:4" ht="15" x14ac:dyDescent="0.25">
      <c r="A27276" s="54" t="s">
        <v>11887</v>
      </c>
      <c r="B27276" s="1" t="str">
        <f t="shared" si="426"/>
        <v>ירח יעקובי8300</v>
      </c>
      <c r="C27276" s="55">
        <v>8300</v>
      </c>
      <c r="D27276" s="53">
        <v>27278</v>
      </c>
    </row>
    <row r="27277" spans="1:4" ht="15" x14ac:dyDescent="0.25">
      <c r="A27277" s="51" t="s">
        <v>11890</v>
      </c>
      <c r="B27277" s="1" t="str">
        <f t="shared" si="426"/>
        <v>ירחים1200</v>
      </c>
      <c r="C27277" s="52">
        <v>1200</v>
      </c>
      <c r="D27277" s="50">
        <v>27280</v>
      </c>
    </row>
    <row r="27278" spans="1:4" ht="15" x14ac:dyDescent="0.25">
      <c r="A27278" s="54" t="s">
        <v>11891</v>
      </c>
      <c r="B27278" s="1" t="str">
        <f t="shared" si="426"/>
        <v>יריחו5000</v>
      </c>
      <c r="C27278" s="55">
        <v>5000</v>
      </c>
      <c r="D27278" s="53">
        <v>27281</v>
      </c>
    </row>
    <row r="27279" spans="1:4" ht="15" x14ac:dyDescent="0.25">
      <c r="A27279" s="51" t="s">
        <v>11891</v>
      </c>
      <c r="B27279" s="1" t="str">
        <f t="shared" si="426"/>
        <v>יריחו6600</v>
      </c>
      <c r="C27279" s="52">
        <v>6600</v>
      </c>
      <c r="D27279" s="50">
        <v>27282</v>
      </c>
    </row>
    <row r="27280" spans="1:4" ht="15" x14ac:dyDescent="0.25">
      <c r="A27280" s="54" t="s">
        <v>11891</v>
      </c>
      <c r="B27280" s="1" t="str">
        <f t="shared" si="426"/>
        <v>יריחו7000</v>
      </c>
      <c r="C27280" s="55">
        <v>7000</v>
      </c>
      <c r="D27280" s="53">
        <v>27283</v>
      </c>
    </row>
    <row r="27281" spans="1:4" ht="15" x14ac:dyDescent="0.25">
      <c r="A27281" s="51" t="s">
        <v>11891</v>
      </c>
      <c r="B27281" s="1" t="str">
        <f t="shared" si="426"/>
        <v>יריחו7100</v>
      </c>
      <c r="C27281" s="52">
        <v>7100</v>
      </c>
      <c r="D27281" s="50">
        <v>27284</v>
      </c>
    </row>
    <row r="27282" spans="1:4" ht="15" x14ac:dyDescent="0.25">
      <c r="A27282" s="54" t="s">
        <v>11891</v>
      </c>
      <c r="B27282" s="1" t="str">
        <f t="shared" si="426"/>
        <v>יריחו8600</v>
      </c>
      <c r="C27282" s="55">
        <v>8600</v>
      </c>
      <c r="D27282" s="53">
        <v>27285</v>
      </c>
    </row>
    <row r="27283" spans="1:4" ht="15" x14ac:dyDescent="0.25">
      <c r="A27283" s="51" t="s">
        <v>11891</v>
      </c>
      <c r="B27283" s="1" t="str">
        <f t="shared" si="426"/>
        <v>יריחו8800</v>
      </c>
      <c r="C27283" s="52">
        <v>8800</v>
      </c>
      <c r="D27283" s="50">
        <v>27286</v>
      </c>
    </row>
    <row r="27284" spans="1:4" ht="15" x14ac:dyDescent="0.25">
      <c r="A27284" s="54" t="s">
        <v>11891</v>
      </c>
      <c r="B27284" s="1" t="str">
        <f t="shared" si="426"/>
        <v>יריחו9000</v>
      </c>
      <c r="C27284" s="55">
        <v>9000</v>
      </c>
      <c r="D27284" s="53">
        <v>27287</v>
      </c>
    </row>
    <row r="27285" spans="1:4" ht="15" x14ac:dyDescent="0.25">
      <c r="A27285" s="51" t="s">
        <v>11892</v>
      </c>
      <c r="B27285" s="1" t="str">
        <f t="shared" si="426"/>
        <v>יריעות שלמה2640</v>
      </c>
      <c r="C27285" s="52">
        <v>2640</v>
      </c>
      <c r="D27285" s="50">
        <v>27288</v>
      </c>
    </row>
    <row r="27286" spans="1:4" ht="15" x14ac:dyDescent="0.25">
      <c r="A27286" s="54" t="s">
        <v>11893</v>
      </c>
      <c r="B27286" s="1" t="str">
        <f t="shared" si="426"/>
        <v>ירמוך70</v>
      </c>
      <c r="C27286" s="55">
        <v>70</v>
      </c>
      <c r="D27286" s="53">
        <v>27289</v>
      </c>
    </row>
    <row r="27287" spans="1:4" ht="15" x14ac:dyDescent="0.25">
      <c r="A27287" s="54" t="s">
        <v>11893</v>
      </c>
      <c r="B27287" s="1" t="str">
        <f t="shared" si="426"/>
        <v>ירמוך240</v>
      </c>
      <c r="C27287" s="55">
        <v>240</v>
      </c>
      <c r="D27287" s="53">
        <v>27290</v>
      </c>
    </row>
    <row r="27288" spans="1:4" ht="15" x14ac:dyDescent="0.25">
      <c r="A27288" s="51" t="s">
        <v>11893</v>
      </c>
      <c r="B27288" s="1" t="str">
        <f t="shared" si="426"/>
        <v>ירמוך1247</v>
      </c>
      <c r="C27288" s="52">
        <v>1247</v>
      </c>
      <c r="D27288" s="50">
        <v>27291</v>
      </c>
    </row>
    <row r="27289" spans="1:4" ht="15" x14ac:dyDescent="0.25">
      <c r="A27289" s="54" t="s">
        <v>11893</v>
      </c>
      <c r="B27289" s="1" t="str">
        <f t="shared" si="426"/>
        <v>ירמוך2620</v>
      </c>
      <c r="C27289" s="55">
        <v>2620</v>
      </c>
      <c r="D27289" s="53">
        <v>27292</v>
      </c>
    </row>
    <row r="27290" spans="1:4" ht="15" x14ac:dyDescent="0.25">
      <c r="A27290" s="51" t="s">
        <v>11893</v>
      </c>
      <c r="B27290" s="1" t="str">
        <f t="shared" si="426"/>
        <v>ירמוך2640</v>
      </c>
      <c r="C27290" s="52">
        <v>2640</v>
      </c>
      <c r="D27290" s="50">
        <v>27293</v>
      </c>
    </row>
    <row r="27291" spans="1:4" ht="15" x14ac:dyDescent="0.25">
      <c r="A27291" s="54" t="s">
        <v>11893</v>
      </c>
      <c r="B27291" s="1" t="str">
        <f t="shared" si="426"/>
        <v>ירמוך2650</v>
      </c>
      <c r="C27291" s="55">
        <v>2650</v>
      </c>
      <c r="D27291" s="53">
        <v>27294</v>
      </c>
    </row>
    <row r="27292" spans="1:4" ht="15" x14ac:dyDescent="0.25">
      <c r="A27292" s="51" t="s">
        <v>11893</v>
      </c>
      <c r="B27292" s="1" t="str">
        <f t="shared" si="426"/>
        <v>ירמוך7000</v>
      </c>
      <c r="C27292" s="52">
        <v>7000</v>
      </c>
      <c r="D27292" s="50">
        <v>27295</v>
      </c>
    </row>
    <row r="27293" spans="1:4" ht="15" x14ac:dyDescent="0.25">
      <c r="A27293" s="54" t="s">
        <v>11893</v>
      </c>
      <c r="B27293" s="1" t="str">
        <f t="shared" si="426"/>
        <v>ירמוך9700</v>
      </c>
      <c r="C27293" s="55">
        <v>9700</v>
      </c>
      <c r="D27293" s="53">
        <v>27296</v>
      </c>
    </row>
    <row r="27294" spans="1:4" ht="15" x14ac:dyDescent="0.25">
      <c r="A27294" s="51" t="s">
        <v>11895</v>
      </c>
      <c r="B27294" s="1" t="str">
        <f t="shared" si="426"/>
        <v>ירמיה2200</v>
      </c>
      <c r="C27294" s="52">
        <v>2200</v>
      </c>
      <c r="D27294" s="50">
        <v>27297</v>
      </c>
    </row>
    <row r="27295" spans="1:4" ht="15" x14ac:dyDescent="0.25">
      <c r="A27295" s="54" t="s">
        <v>11895</v>
      </c>
      <c r="B27295" s="1" t="str">
        <f t="shared" si="426"/>
        <v>ירמיה8600</v>
      </c>
      <c r="C27295" s="55">
        <v>8600</v>
      </c>
      <c r="D27295" s="53">
        <v>27298</v>
      </c>
    </row>
    <row r="27296" spans="1:4" ht="15" x14ac:dyDescent="0.25">
      <c r="A27296" s="51" t="s">
        <v>11896</v>
      </c>
      <c r="B27296" s="1" t="str">
        <f t="shared" si="426"/>
        <v>ירמיהו31</v>
      </c>
      <c r="C27296" s="52">
        <v>31</v>
      </c>
      <c r="D27296" s="50">
        <v>27299</v>
      </c>
    </row>
    <row r="27297" spans="1:4" ht="15" x14ac:dyDescent="0.25">
      <c r="A27297" s="54" t="s">
        <v>11896</v>
      </c>
      <c r="B27297" s="1" t="str">
        <f t="shared" si="426"/>
        <v>ירמיהו1031</v>
      </c>
      <c r="C27297" s="55">
        <v>1031</v>
      </c>
      <c r="D27297" s="53">
        <v>27300</v>
      </c>
    </row>
    <row r="27298" spans="1:4" ht="15" x14ac:dyDescent="0.25">
      <c r="A27298" s="51" t="s">
        <v>11896</v>
      </c>
      <c r="B27298" s="1" t="str">
        <f t="shared" si="426"/>
        <v>ירמיהו2620</v>
      </c>
      <c r="C27298" s="52">
        <v>2620</v>
      </c>
      <c r="D27298" s="50">
        <v>27301</v>
      </c>
    </row>
    <row r="27299" spans="1:4" ht="15" x14ac:dyDescent="0.25">
      <c r="A27299" s="54" t="s">
        <v>11896</v>
      </c>
      <c r="B27299" s="1" t="str">
        <f t="shared" si="426"/>
        <v>ירמיהו2650</v>
      </c>
      <c r="C27299" s="55">
        <v>2650</v>
      </c>
      <c r="D27299" s="53">
        <v>27302</v>
      </c>
    </row>
    <row r="27300" spans="1:4" ht="15" x14ac:dyDescent="0.25">
      <c r="A27300" s="51" t="s">
        <v>11896</v>
      </c>
      <c r="B27300" s="1" t="str">
        <f t="shared" si="426"/>
        <v>ירמיהו3000</v>
      </c>
      <c r="C27300" s="52">
        <v>3000</v>
      </c>
      <c r="D27300" s="50">
        <v>27303</v>
      </c>
    </row>
    <row r="27301" spans="1:4" ht="15" x14ac:dyDescent="0.25">
      <c r="A27301" s="54" t="s">
        <v>11896</v>
      </c>
      <c r="B27301" s="1" t="str">
        <f t="shared" si="426"/>
        <v>ירמיהו5000</v>
      </c>
      <c r="C27301" s="55">
        <v>5000</v>
      </c>
      <c r="D27301" s="53">
        <v>27304</v>
      </c>
    </row>
    <row r="27302" spans="1:4" ht="15" x14ac:dyDescent="0.25">
      <c r="A27302" s="51" t="s">
        <v>11896</v>
      </c>
      <c r="B27302" s="1" t="str">
        <f t="shared" si="426"/>
        <v>ירמיהו6100</v>
      </c>
      <c r="C27302" s="52">
        <v>6100</v>
      </c>
      <c r="D27302" s="50">
        <v>27305</v>
      </c>
    </row>
    <row r="27303" spans="1:4" ht="15" x14ac:dyDescent="0.25">
      <c r="A27303" s="54" t="s">
        <v>11896</v>
      </c>
      <c r="B27303" s="1" t="str">
        <f t="shared" si="426"/>
        <v>ירמיהו6400</v>
      </c>
      <c r="C27303" s="55">
        <v>6400</v>
      </c>
      <c r="D27303" s="53">
        <v>27306</v>
      </c>
    </row>
    <row r="27304" spans="1:4" ht="15" x14ac:dyDescent="0.25">
      <c r="A27304" s="51" t="s">
        <v>11896</v>
      </c>
      <c r="B27304" s="1" t="str">
        <f t="shared" si="426"/>
        <v>ירמיהו6600</v>
      </c>
      <c r="C27304" s="52">
        <v>6600</v>
      </c>
      <c r="D27304" s="50">
        <v>27307</v>
      </c>
    </row>
    <row r="27305" spans="1:4" ht="15" x14ac:dyDescent="0.25">
      <c r="A27305" s="54" t="s">
        <v>11896</v>
      </c>
      <c r="B27305" s="1" t="str">
        <f t="shared" si="426"/>
        <v>ירמיהו6800</v>
      </c>
      <c r="C27305" s="55">
        <v>6800</v>
      </c>
      <c r="D27305" s="53">
        <v>27308</v>
      </c>
    </row>
    <row r="27306" spans="1:4" ht="15" x14ac:dyDescent="0.25">
      <c r="A27306" s="51" t="s">
        <v>11896</v>
      </c>
      <c r="B27306" s="1" t="str">
        <f t="shared" si="426"/>
        <v>ירמיהו6900</v>
      </c>
      <c r="C27306" s="52">
        <v>6900</v>
      </c>
      <c r="D27306" s="50">
        <v>27309</v>
      </c>
    </row>
    <row r="27307" spans="1:4" ht="15" x14ac:dyDescent="0.25">
      <c r="A27307" s="51" t="s">
        <v>11896</v>
      </c>
      <c r="B27307" s="1" t="str">
        <f t="shared" si="426"/>
        <v>ירמיהו7100</v>
      </c>
      <c r="C27307" s="52">
        <v>7100</v>
      </c>
      <c r="D27307" s="50">
        <v>27310</v>
      </c>
    </row>
    <row r="27308" spans="1:4" ht="15" x14ac:dyDescent="0.25">
      <c r="A27308" s="54" t="s">
        <v>11896</v>
      </c>
      <c r="B27308" s="1" t="str">
        <f t="shared" si="426"/>
        <v>ירמיהו7400</v>
      </c>
      <c r="C27308" s="55">
        <v>7400</v>
      </c>
      <c r="D27308" s="53">
        <v>27311</v>
      </c>
    </row>
    <row r="27309" spans="1:4" ht="15" x14ac:dyDescent="0.25">
      <c r="A27309" s="51" t="s">
        <v>11896</v>
      </c>
      <c r="B27309" s="1" t="str">
        <f t="shared" si="426"/>
        <v>ירמיהו8300</v>
      </c>
      <c r="C27309" s="52">
        <v>8300</v>
      </c>
      <c r="D27309" s="50">
        <v>27312</v>
      </c>
    </row>
    <row r="27310" spans="1:4" ht="15" x14ac:dyDescent="0.25">
      <c r="A27310" s="54" t="s">
        <v>11896</v>
      </c>
      <c r="B27310" s="1" t="str">
        <f t="shared" si="426"/>
        <v>ירמיהו8400</v>
      </c>
      <c r="C27310" s="55">
        <v>8400</v>
      </c>
      <c r="D27310" s="53">
        <v>27313</v>
      </c>
    </row>
    <row r="27311" spans="1:4" ht="15" x14ac:dyDescent="0.25">
      <c r="A27311" s="51" t="s">
        <v>11896</v>
      </c>
      <c r="B27311" s="1" t="str">
        <f t="shared" si="426"/>
        <v>ירמיהו8500</v>
      </c>
      <c r="C27311" s="52">
        <v>8500</v>
      </c>
      <c r="D27311" s="50">
        <v>27314</v>
      </c>
    </row>
    <row r="27312" spans="1:4" ht="15" x14ac:dyDescent="0.25">
      <c r="A27312" s="54" t="s">
        <v>11896</v>
      </c>
      <c r="B27312" s="1" t="str">
        <f t="shared" si="426"/>
        <v>ירמיהו9000</v>
      </c>
      <c r="C27312" s="55">
        <v>9000</v>
      </c>
      <c r="D27312" s="53">
        <v>27315</v>
      </c>
    </row>
    <row r="27313" spans="1:4" ht="15" x14ac:dyDescent="0.25">
      <c r="A27313" s="51" t="s">
        <v>11896</v>
      </c>
      <c r="B27313" s="1" t="str">
        <f t="shared" si="426"/>
        <v>ירמיהו9700</v>
      </c>
      <c r="C27313" s="52">
        <v>9700</v>
      </c>
      <c r="D27313" s="50">
        <v>27316</v>
      </c>
    </row>
    <row r="27314" spans="1:4" ht="15" x14ac:dyDescent="0.25">
      <c r="A27314" s="54" t="s">
        <v>11897</v>
      </c>
      <c r="B27314" s="1" t="str">
        <f t="shared" si="426"/>
        <v>ירמיהו הנביא831</v>
      </c>
      <c r="C27314" s="55">
        <v>831</v>
      </c>
      <c r="D27314" s="53">
        <v>27317</v>
      </c>
    </row>
    <row r="27315" spans="1:4" ht="15" x14ac:dyDescent="0.25">
      <c r="A27315" s="51" t="s">
        <v>11897</v>
      </c>
      <c r="B27315" s="1" t="str">
        <f t="shared" si="426"/>
        <v>ירמיהו הנביא1200</v>
      </c>
      <c r="C27315" s="52">
        <v>1200</v>
      </c>
      <c r="D27315" s="50">
        <v>27318</v>
      </c>
    </row>
    <row r="27316" spans="1:4" ht="15" x14ac:dyDescent="0.25">
      <c r="A27316" s="54" t="s">
        <v>11897</v>
      </c>
      <c r="B27316" s="1" t="str">
        <f t="shared" si="426"/>
        <v>ירמיהו הנביא2610</v>
      </c>
      <c r="C27316" s="55">
        <v>2610</v>
      </c>
      <c r="D27316" s="53">
        <v>27319</v>
      </c>
    </row>
    <row r="27317" spans="1:4" ht="15" x14ac:dyDescent="0.25">
      <c r="A27317" s="54" t="s">
        <v>11899</v>
      </c>
      <c r="B27317" s="1" t="str">
        <f t="shared" si="426"/>
        <v>ירקה1061</v>
      </c>
      <c r="C27317" s="55">
        <v>1061</v>
      </c>
      <c r="D27317" s="53">
        <v>27320</v>
      </c>
    </row>
    <row r="27318" spans="1:4" ht="15" x14ac:dyDescent="0.25">
      <c r="A27318" s="51" t="s">
        <v>11900</v>
      </c>
      <c r="B27318" s="1" t="str">
        <f t="shared" si="426"/>
        <v>ירקון70</v>
      </c>
      <c r="C27318" s="52">
        <v>70</v>
      </c>
      <c r="D27318" s="50">
        <v>27321</v>
      </c>
    </row>
    <row r="27319" spans="1:4" ht="15" x14ac:dyDescent="0.25">
      <c r="A27319" s="54" t="s">
        <v>11900</v>
      </c>
      <c r="B27319" s="1" t="str">
        <f t="shared" si="426"/>
        <v>ירקון166</v>
      </c>
      <c r="C27319" s="55">
        <v>166</v>
      </c>
      <c r="D27319" s="53">
        <v>27322</v>
      </c>
    </row>
    <row r="27320" spans="1:4" ht="15" x14ac:dyDescent="0.25">
      <c r="A27320" s="51" t="s">
        <v>11900</v>
      </c>
      <c r="B27320" s="1" t="str">
        <f t="shared" si="426"/>
        <v>ירקון828</v>
      </c>
      <c r="C27320" s="52">
        <v>828</v>
      </c>
      <c r="D27320" s="50">
        <v>27323</v>
      </c>
    </row>
    <row r="27321" spans="1:4" ht="15" x14ac:dyDescent="0.25">
      <c r="A27321" s="54" t="s">
        <v>11900</v>
      </c>
      <c r="B27321" s="1" t="str">
        <f t="shared" si="426"/>
        <v>ירקון874</v>
      </c>
      <c r="C27321" s="55">
        <v>874</v>
      </c>
      <c r="D27321" s="53">
        <v>27324</v>
      </c>
    </row>
    <row r="27322" spans="1:4" ht="15" x14ac:dyDescent="0.25">
      <c r="A27322" s="51" t="s">
        <v>11900</v>
      </c>
      <c r="B27322" s="1" t="str">
        <f t="shared" si="426"/>
        <v>ירקון7200</v>
      </c>
      <c r="C27322" s="52">
        <v>7200</v>
      </c>
      <c r="D27322" s="50">
        <v>27325</v>
      </c>
    </row>
    <row r="27323" spans="1:4" ht="15" x14ac:dyDescent="0.25">
      <c r="A27323" s="54" t="s">
        <v>11901</v>
      </c>
      <c r="B27323" s="1" t="str">
        <f t="shared" si="426"/>
        <v>ירקוני6200</v>
      </c>
      <c r="C27323" s="55">
        <v>6200</v>
      </c>
      <c r="D27323" s="53">
        <v>27326</v>
      </c>
    </row>
    <row r="27324" spans="1:4" ht="15" x14ac:dyDescent="0.25">
      <c r="A27324" s="51" t="s">
        <v>11901</v>
      </c>
      <c r="B27324" s="1" t="str">
        <f t="shared" si="426"/>
        <v>ירקוני7600</v>
      </c>
      <c r="C27324" s="52">
        <v>7600</v>
      </c>
      <c r="D27324" s="50">
        <v>27327</v>
      </c>
    </row>
    <row r="27325" spans="1:4" ht="15" x14ac:dyDescent="0.25">
      <c r="A27325" s="54" t="s">
        <v>11902</v>
      </c>
      <c r="B27325" s="1" t="str">
        <f t="shared" si="426"/>
        <v>ירקוני יפה6600</v>
      </c>
      <c r="C27325" s="55">
        <v>6600</v>
      </c>
      <c r="D27325" s="53">
        <v>27328</v>
      </c>
    </row>
    <row r="27326" spans="1:4" ht="15" x14ac:dyDescent="0.25">
      <c r="A27326" s="51" t="s">
        <v>11902</v>
      </c>
      <c r="B27326" s="1" t="str">
        <f t="shared" si="426"/>
        <v>ירקוני יפה7700</v>
      </c>
      <c r="C27326" s="52">
        <v>7700</v>
      </c>
      <c r="D27326" s="50">
        <v>27329</v>
      </c>
    </row>
    <row r="27327" spans="1:4" ht="15" x14ac:dyDescent="0.25">
      <c r="A27327" s="51" t="s">
        <v>11902</v>
      </c>
      <c r="B27327" s="1" t="str">
        <f t="shared" si="426"/>
        <v>ירקוני יפה8200</v>
      </c>
      <c r="C27327" s="52">
        <v>8200</v>
      </c>
      <c r="D27327" s="50">
        <v>27330</v>
      </c>
    </row>
    <row r="27328" spans="1:4" ht="15" x14ac:dyDescent="0.25">
      <c r="A27328" s="54" t="s">
        <v>11903</v>
      </c>
      <c r="B27328" s="1" t="str">
        <f t="shared" si="426"/>
        <v>ירקוני עמוס9000</v>
      </c>
      <c r="C27328" s="55">
        <v>9000</v>
      </c>
      <c r="D27328" s="53">
        <v>27331</v>
      </c>
    </row>
    <row r="27329" spans="1:4" ht="15" x14ac:dyDescent="0.25">
      <c r="A27329" s="51" t="s">
        <v>11904</v>
      </c>
      <c r="B27329" s="1" t="str">
        <f t="shared" si="426"/>
        <v>ירקן70</v>
      </c>
      <c r="C27329" s="52">
        <v>70</v>
      </c>
      <c r="D27329" s="50">
        <v>27332</v>
      </c>
    </row>
    <row r="27330" spans="1:4" ht="15" x14ac:dyDescent="0.25">
      <c r="A27330" s="54" t="s">
        <v>11905</v>
      </c>
      <c r="B27330" s="1" t="str">
        <f t="shared" si="426"/>
        <v>יש"א ברכ"ה9000</v>
      </c>
      <c r="C27330" s="55">
        <v>9000</v>
      </c>
      <c r="D27330" s="53">
        <v>27333</v>
      </c>
    </row>
    <row r="27331" spans="1:4" ht="15" x14ac:dyDescent="0.25">
      <c r="A27331" s="51" t="s">
        <v>11906</v>
      </c>
      <c r="B27331" s="1" t="str">
        <f t="shared" ref="B27331:B27394" si="427">A27331&amp;C27331</f>
        <v>יש"י6500</v>
      </c>
      <c r="C27331" s="52">
        <v>6500</v>
      </c>
      <c r="D27331" s="50">
        <v>27334</v>
      </c>
    </row>
    <row r="27332" spans="1:4" ht="15" x14ac:dyDescent="0.25">
      <c r="A27332" s="54" t="s">
        <v>11907</v>
      </c>
      <c r="B27332" s="1" t="str">
        <f t="shared" si="427"/>
        <v>יש"ר מקנדיא5000</v>
      </c>
      <c r="C27332" s="55">
        <v>5000</v>
      </c>
      <c r="D27332" s="53">
        <v>27335</v>
      </c>
    </row>
    <row r="27333" spans="1:4" ht="15" x14ac:dyDescent="0.25">
      <c r="A27333" s="51" t="s">
        <v>11908</v>
      </c>
      <c r="B27333" s="1" t="str">
        <f t="shared" si="427"/>
        <v>ישא ברכה3000</v>
      </c>
      <c r="C27333" s="52">
        <v>3000</v>
      </c>
      <c r="D27333" s="50">
        <v>27336</v>
      </c>
    </row>
    <row r="27334" spans="1:4" ht="15" x14ac:dyDescent="0.25">
      <c r="A27334" s="54" t="s">
        <v>11908</v>
      </c>
      <c r="B27334" s="1" t="str">
        <f t="shared" si="427"/>
        <v>ישא ברכה7100</v>
      </c>
      <c r="C27334" s="55">
        <v>7100</v>
      </c>
      <c r="D27334" s="53">
        <v>27337</v>
      </c>
    </row>
    <row r="27335" spans="1:4" ht="15" x14ac:dyDescent="0.25">
      <c r="A27335" s="51" t="s">
        <v>11909</v>
      </c>
      <c r="B27335" s="1" t="str">
        <f t="shared" si="427"/>
        <v>ישועת דוד3797</v>
      </c>
      <c r="C27335" s="52">
        <v>3797</v>
      </c>
      <c r="D27335" s="50">
        <v>27338</v>
      </c>
    </row>
    <row r="27336" spans="1:4" ht="15" x14ac:dyDescent="0.25">
      <c r="A27336" s="54" t="s">
        <v>11910</v>
      </c>
      <c r="B27336" s="1" t="str">
        <f t="shared" si="427"/>
        <v>ישועת יעקב3000</v>
      </c>
      <c r="C27336" s="55">
        <v>3000</v>
      </c>
      <c r="D27336" s="53">
        <v>27339</v>
      </c>
    </row>
    <row r="27337" spans="1:4" ht="15" x14ac:dyDescent="0.25">
      <c r="A27337" s="54" t="s">
        <v>11912</v>
      </c>
      <c r="B27337" s="1" t="str">
        <f t="shared" si="427"/>
        <v>ישורון2500</v>
      </c>
      <c r="C27337" s="55">
        <v>2500</v>
      </c>
      <c r="D27337" s="53">
        <v>27340</v>
      </c>
    </row>
    <row r="27338" spans="1:4" ht="15" x14ac:dyDescent="0.25">
      <c r="A27338" s="51" t="s">
        <v>11912</v>
      </c>
      <c r="B27338" s="1" t="str">
        <f t="shared" si="427"/>
        <v>ישורון4000</v>
      </c>
      <c r="C27338" s="52">
        <v>4000</v>
      </c>
      <c r="D27338" s="50">
        <v>27341</v>
      </c>
    </row>
    <row r="27339" spans="1:4" ht="15" x14ac:dyDescent="0.25">
      <c r="A27339" s="54" t="s">
        <v>11912</v>
      </c>
      <c r="B27339" s="1" t="str">
        <f t="shared" si="427"/>
        <v>ישורון5000</v>
      </c>
      <c r="C27339" s="55">
        <v>5000</v>
      </c>
      <c r="D27339" s="53">
        <v>27342</v>
      </c>
    </row>
    <row r="27340" spans="1:4" ht="15" x14ac:dyDescent="0.25">
      <c r="A27340" s="51" t="s">
        <v>11912</v>
      </c>
      <c r="B27340" s="1" t="str">
        <f t="shared" si="427"/>
        <v>ישורון8600</v>
      </c>
      <c r="C27340" s="52">
        <v>8600</v>
      </c>
      <c r="D27340" s="50">
        <v>27343</v>
      </c>
    </row>
    <row r="27341" spans="1:4" ht="15" x14ac:dyDescent="0.25">
      <c r="A27341" s="54" t="s">
        <v>11912</v>
      </c>
      <c r="B27341" s="1" t="str">
        <f t="shared" si="427"/>
        <v>ישורון9100</v>
      </c>
      <c r="C27341" s="55">
        <v>9100</v>
      </c>
      <c r="D27341" s="53">
        <v>27344</v>
      </c>
    </row>
    <row r="27342" spans="1:4" ht="15" x14ac:dyDescent="0.25">
      <c r="A27342" s="51" t="s">
        <v>11912</v>
      </c>
      <c r="B27342" s="1" t="str">
        <f t="shared" si="427"/>
        <v>ישורון9700</v>
      </c>
      <c r="C27342" s="52">
        <v>9700</v>
      </c>
      <c r="D27342" s="50">
        <v>27345</v>
      </c>
    </row>
    <row r="27343" spans="1:4" ht="15" x14ac:dyDescent="0.25">
      <c r="A27343" s="54" t="s">
        <v>11913</v>
      </c>
      <c r="B27343" s="1" t="str">
        <f t="shared" si="427"/>
        <v>ישי31</v>
      </c>
      <c r="C27343" s="55">
        <v>31</v>
      </c>
      <c r="D27343" s="53">
        <v>27346</v>
      </c>
    </row>
    <row r="27344" spans="1:4" ht="15" x14ac:dyDescent="0.25">
      <c r="A27344" s="51" t="s">
        <v>11913</v>
      </c>
      <c r="B27344" s="1" t="str">
        <f t="shared" si="427"/>
        <v>ישי3000</v>
      </c>
      <c r="C27344" s="52">
        <v>3000</v>
      </c>
      <c r="D27344" s="50">
        <v>27347</v>
      </c>
    </row>
    <row r="27345" spans="1:4" ht="15" x14ac:dyDescent="0.25">
      <c r="A27345" s="54" t="s">
        <v>11913</v>
      </c>
      <c r="B27345" s="1" t="str">
        <f t="shared" si="427"/>
        <v>ישי7100</v>
      </c>
      <c r="C27345" s="55">
        <v>7100</v>
      </c>
      <c r="D27345" s="53">
        <v>27348</v>
      </c>
    </row>
    <row r="27346" spans="1:4" ht="15" x14ac:dyDescent="0.25">
      <c r="A27346" s="51" t="s">
        <v>11914</v>
      </c>
      <c r="B27346" s="1" t="str">
        <f t="shared" si="427"/>
        <v>ישיבה תיכונית3611</v>
      </c>
      <c r="C27346" s="52">
        <v>3611</v>
      </c>
      <c r="D27346" s="50">
        <v>27349</v>
      </c>
    </row>
    <row r="27347" spans="1:4" ht="15" x14ac:dyDescent="0.25">
      <c r="A27347" s="51" t="s">
        <v>11916</v>
      </c>
      <c r="B27347" s="1" t="str">
        <f t="shared" si="427"/>
        <v>ישיבת איתרי3000</v>
      </c>
      <c r="C27347" s="52">
        <v>3000</v>
      </c>
      <c r="D27347" s="50">
        <v>27350</v>
      </c>
    </row>
    <row r="27348" spans="1:4" ht="15" x14ac:dyDescent="0.25">
      <c r="A27348" s="54" t="s">
        <v>11917</v>
      </c>
      <c r="B27348" s="1" t="str">
        <f t="shared" si="427"/>
        <v>ישיבת באר יעקב2530</v>
      </c>
      <c r="C27348" s="55">
        <v>2530</v>
      </c>
      <c r="D27348" s="53">
        <v>27351</v>
      </c>
    </row>
    <row r="27349" spans="1:4" ht="15" x14ac:dyDescent="0.25">
      <c r="A27349" s="51" t="s">
        <v>11918</v>
      </c>
      <c r="B27349" s="1" t="str">
        <f t="shared" si="427"/>
        <v>ישיבת בית מאיר6100</v>
      </c>
      <c r="C27349" s="52">
        <v>6100</v>
      </c>
      <c r="D27349" s="50">
        <v>27352</v>
      </c>
    </row>
    <row r="27350" spans="1:4" ht="15" x14ac:dyDescent="0.25">
      <c r="A27350" s="54" t="s">
        <v>11919</v>
      </c>
      <c r="B27350" s="1" t="str">
        <f t="shared" si="427"/>
        <v>ישיבת בית שמואל6500</v>
      </c>
      <c r="C27350" s="55">
        <v>6500</v>
      </c>
      <c r="D27350" s="53">
        <v>27353</v>
      </c>
    </row>
    <row r="27351" spans="1:4" ht="15" x14ac:dyDescent="0.25">
      <c r="A27351" s="51" t="s">
        <v>11920</v>
      </c>
      <c r="B27351" s="1" t="str">
        <f t="shared" si="427"/>
        <v>ישיבת בני עקיבא217</v>
      </c>
      <c r="C27351" s="52">
        <v>217</v>
      </c>
      <c r="D27351" s="50">
        <v>27354</v>
      </c>
    </row>
    <row r="27352" spans="1:4" ht="15" x14ac:dyDescent="0.25">
      <c r="A27352" s="54" t="s">
        <v>11920</v>
      </c>
      <c r="B27352" s="1" t="str">
        <f t="shared" si="427"/>
        <v>ישיבת בני עקיבא681</v>
      </c>
      <c r="C27352" s="55">
        <v>681</v>
      </c>
      <c r="D27352" s="53">
        <v>27355</v>
      </c>
    </row>
    <row r="27353" spans="1:4" ht="15" x14ac:dyDescent="0.25">
      <c r="A27353" s="51" t="s">
        <v>11921</v>
      </c>
      <c r="B27353" s="1" t="str">
        <f t="shared" si="427"/>
        <v>ישיבת בעלז3000</v>
      </c>
      <c r="C27353" s="52">
        <v>3000</v>
      </c>
      <c r="D27353" s="50">
        <v>27356</v>
      </c>
    </row>
    <row r="27354" spans="1:4" ht="15" x14ac:dyDescent="0.25">
      <c r="A27354" s="54" t="s">
        <v>11922</v>
      </c>
      <c r="B27354" s="1" t="str">
        <f t="shared" si="427"/>
        <v>ישיבת בת עין3794</v>
      </c>
      <c r="C27354" s="55">
        <v>3794</v>
      </c>
      <c r="D27354" s="53">
        <v>27357</v>
      </c>
    </row>
    <row r="27355" spans="1:4" ht="15" x14ac:dyDescent="0.25">
      <c r="A27355" s="51" t="s">
        <v>11923</v>
      </c>
      <c r="B27355" s="1" t="str">
        <f t="shared" si="427"/>
        <v>ישיבת הכותל3000</v>
      </c>
      <c r="C27355" s="52">
        <v>3000</v>
      </c>
      <c r="D27355" s="50">
        <v>27358</v>
      </c>
    </row>
    <row r="27356" spans="1:4" ht="15" x14ac:dyDescent="0.25">
      <c r="A27356" s="54" t="s">
        <v>11924</v>
      </c>
      <c r="B27356" s="1" t="str">
        <f t="shared" si="427"/>
        <v>ישיבת הנגב246</v>
      </c>
      <c r="C27356" s="55">
        <v>246</v>
      </c>
      <c r="D27356" s="53">
        <v>27359</v>
      </c>
    </row>
    <row r="27357" spans="1:4" ht="15" x14ac:dyDescent="0.25">
      <c r="A27357" s="54" t="s">
        <v>11925</v>
      </c>
      <c r="B27357" s="1" t="str">
        <f t="shared" si="427"/>
        <v>ישיבת הסדר3640</v>
      </c>
      <c r="C27357" s="55">
        <v>3640</v>
      </c>
      <c r="D27357" s="53">
        <v>27360</v>
      </c>
    </row>
    <row r="27358" spans="1:4" ht="15" x14ac:dyDescent="0.25">
      <c r="A27358" s="51" t="s">
        <v>11926</v>
      </c>
      <c r="B27358" s="1" t="str">
        <f t="shared" si="427"/>
        <v>ישיבת הר עציון3604</v>
      </c>
      <c r="C27358" s="52">
        <v>3604</v>
      </c>
      <c r="D27358" s="50">
        <v>27361</v>
      </c>
    </row>
    <row r="27359" spans="1:4" ht="15" x14ac:dyDescent="0.25">
      <c r="A27359" s="54" t="s">
        <v>11927</v>
      </c>
      <c r="B27359" s="1" t="str">
        <f t="shared" si="427"/>
        <v>ישיבת וולוז'ין5000</v>
      </c>
      <c r="C27359" s="55">
        <v>5000</v>
      </c>
      <c r="D27359" s="53">
        <v>27362</v>
      </c>
    </row>
    <row r="27360" spans="1:4" ht="15" x14ac:dyDescent="0.25">
      <c r="A27360" s="51" t="s">
        <v>11928</v>
      </c>
      <c r="B27360" s="1" t="str">
        <f t="shared" si="427"/>
        <v>ישיבת ויז'ניץ6100</v>
      </c>
      <c r="C27360" s="52">
        <v>6100</v>
      </c>
      <c r="D27360" s="50">
        <v>27363</v>
      </c>
    </row>
    <row r="27361" spans="1:4" ht="15" x14ac:dyDescent="0.25">
      <c r="A27361" s="54" t="s">
        <v>11929</v>
      </c>
      <c r="B27361" s="1" t="str">
        <f t="shared" si="427"/>
        <v>ישיבת חב"ד7000</v>
      </c>
      <c r="C27361" s="55">
        <v>7000</v>
      </c>
      <c r="D27361" s="53">
        <v>27364</v>
      </c>
    </row>
    <row r="27362" spans="1:4" ht="15" x14ac:dyDescent="0.25">
      <c r="A27362" s="51" t="s">
        <v>11930</v>
      </c>
      <c r="B27362" s="1" t="str">
        <f t="shared" si="427"/>
        <v>ישיבת כפר עציון3488</v>
      </c>
      <c r="C27362" s="52">
        <v>3488</v>
      </c>
      <c r="D27362" s="50">
        <v>27365</v>
      </c>
    </row>
    <row r="27363" spans="1:4" ht="15" x14ac:dyDescent="0.25">
      <c r="A27363" s="54" t="s">
        <v>11931</v>
      </c>
      <c r="B27363" s="1" t="str">
        <f t="shared" si="427"/>
        <v>ישיבת מרכז הרב3000</v>
      </c>
      <c r="C27363" s="55">
        <v>3000</v>
      </c>
      <c r="D27363" s="53">
        <v>27366</v>
      </c>
    </row>
    <row r="27364" spans="1:4" ht="15" x14ac:dyDescent="0.25">
      <c r="A27364" s="51" t="s">
        <v>11932</v>
      </c>
      <c r="B27364" s="1" t="str">
        <f t="shared" si="427"/>
        <v>ישיבת נוה הרצוג720</v>
      </c>
      <c r="C27364" s="52">
        <v>720</v>
      </c>
      <c r="D27364" s="50">
        <v>27367</v>
      </c>
    </row>
    <row r="27365" spans="1:4" ht="15" x14ac:dyDescent="0.25">
      <c r="A27365" s="54" t="s">
        <v>11933</v>
      </c>
      <c r="B27365" s="1" t="str">
        <f t="shared" si="427"/>
        <v>ישיבת נווה דקלים5427</v>
      </c>
      <c r="C27365" s="55">
        <v>5427</v>
      </c>
      <c r="D27365" s="53">
        <v>27368</v>
      </c>
    </row>
    <row r="27366" spans="1:4" ht="15" x14ac:dyDescent="0.25">
      <c r="A27366" s="51" t="s">
        <v>11934</v>
      </c>
      <c r="B27366" s="1" t="str">
        <f t="shared" si="427"/>
        <v>ישיבת ציון1031</v>
      </c>
      <c r="C27366" s="52">
        <v>1031</v>
      </c>
      <c r="D27366" s="50">
        <v>27369</v>
      </c>
    </row>
    <row r="27367" spans="1:4" ht="15" x14ac:dyDescent="0.25">
      <c r="A27367" s="51" t="s">
        <v>11936</v>
      </c>
      <c r="B27367" s="1" t="str">
        <f t="shared" si="427"/>
        <v>ישיבת שארית יוסף2530</v>
      </c>
      <c r="C27367" s="52">
        <v>2530</v>
      </c>
      <c r="D27367" s="50">
        <v>27370</v>
      </c>
    </row>
    <row r="27368" spans="1:4" ht="15" x14ac:dyDescent="0.25">
      <c r="A27368" s="54" t="s">
        <v>11937</v>
      </c>
      <c r="B27368" s="1" t="str">
        <f t="shared" si="427"/>
        <v>ישכון5000</v>
      </c>
      <c r="C27368" s="55">
        <v>5000</v>
      </c>
      <c r="D27368" s="53">
        <v>27371</v>
      </c>
    </row>
    <row r="27369" spans="1:4" ht="15" x14ac:dyDescent="0.25">
      <c r="A27369" s="51" t="s">
        <v>11938</v>
      </c>
      <c r="B27369" s="1" t="str">
        <f t="shared" si="427"/>
        <v>ישמח ישראל3780</v>
      </c>
      <c r="C27369" s="52">
        <v>3780</v>
      </c>
      <c r="D27369" s="50">
        <v>27372</v>
      </c>
    </row>
    <row r="27370" spans="1:4" ht="15" x14ac:dyDescent="0.25">
      <c r="A27370" s="54" t="s">
        <v>11939</v>
      </c>
      <c r="B27370" s="1" t="str">
        <f t="shared" si="427"/>
        <v>ישמח מלך3000</v>
      </c>
      <c r="C27370" s="55">
        <v>3000</v>
      </c>
      <c r="D27370" s="53">
        <v>27373</v>
      </c>
    </row>
    <row r="27371" spans="1:4" ht="15" x14ac:dyDescent="0.25">
      <c r="A27371" s="51" t="s">
        <v>11940</v>
      </c>
      <c r="B27371" s="1" t="str">
        <f t="shared" si="427"/>
        <v>ישמח משה6100</v>
      </c>
      <c r="C27371" s="52">
        <v>6100</v>
      </c>
      <c r="D27371" s="50">
        <v>27374</v>
      </c>
    </row>
    <row r="27372" spans="1:4" ht="15" x14ac:dyDescent="0.25">
      <c r="A27372" s="54" t="s">
        <v>11941</v>
      </c>
      <c r="B27372" s="1" t="str">
        <f t="shared" si="427"/>
        <v>ישמעאל9000</v>
      </c>
      <c r="C27372" s="55">
        <v>9000</v>
      </c>
      <c r="D27372" s="53">
        <v>27375</v>
      </c>
    </row>
    <row r="27373" spans="1:4" ht="15" x14ac:dyDescent="0.25">
      <c r="A27373" s="51" t="s">
        <v>11942</v>
      </c>
      <c r="B27373" s="1" t="str">
        <f t="shared" si="427"/>
        <v>ישעיה2200</v>
      </c>
      <c r="C27373" s="52">
        <v>2200</v>
      </c>
      <c r="D27373" s="50">
        <v>27376</v>
      </c>
    </row>
    <row r="27374" spans="1:4" ht="15" x14ac:dyDescent="0.25">
      <c r="A27374" s="54" t="s">
        <v>11943</v>
      </c>
      <c r="B27374" s="1" t="str">
        <f t="shared" si="427"/>
        <v>ישעיהו31</v>
      </c>
      <c r="C27374" s="55">
        <v>31</v>
      </c>
      <c r="D27374" s="53">
        <v>27377</v>
      </c>
    </row>
    <row r="27375" spans="1:4" ht="15" x14ac:dyDescent="0.25">
      <c r="A27375" s="51" t="s">
        <v>11943</v>
      </c>
      <c r="B27375" s="1" t="str">
        <f t="shared" si="427"/>
        <v>ישעיהו1031</v>
      </c>
      <c r="C27375" s="52">
        <v>1031</v>
      </c>
      <c r="D27375" s="50">
        <v>27378</v>
      </c>
    </row>
    <row r="27376" spans="1:4" ht="15" x14ac:dyDescent="0.25">
      <c r="A27376" s="54" t="s">
        <v>11943</v>
      </c>
      <c r="B27376" s="1" t="str">
        <f t="shared" si="427"/>
        <v>ישעיהו2620</v>
      </c>
      <c r="C27376" s="55">
        <v>2620</v>
      </c>
      <c r="D27376" s="53">
        <v>27379</v>
      </c>
    </row>
    <row r="27377" spans="1:4" ht="15" x14ac:dyDescent="0.25">
      <c r="A27377" s="54" t="s">
        <v>11943</v>
      </c>
      <c r="B27377" s="1" t="str">
        <f t="shared" si="427"/>
        <v>ישעיהו3000</v>
      </c>
      <c r="C27377" s="55">
        <v>3000</v>
      </c>
      <c r="D27377" s="53">
        <v>27380</v>
      </c>
    </row>
    <row r="27378" spans="1:4" ht="15" x14ac:dyDescent="0.25">
      <c r="A27378" s="51" t="s">
        <v>11943</v>
      </c>
      <c r="B27378" s="1" t="str">
        <f t="shared" si="427"/>
        <v>ישעיהו4000</v>
      </c>
      <c r="C27378" s="52">
        <v>4000</v>
      </c>
      <c r="D27378" s="50">
        <v>27381</v>
      </c>
    </row>
    <row r="27379" spans="1:4" ht="15" x14ac:dyDescent="0.25">
      <c r="A27379" s="54" t="s">
        <v>11943</v>
      </c>
      <c r="B27379" s="1" t="str">
        <f t="shared" si="427"/>
        <v>ישעיהו5000</v>
      </c>
      <c r="C27379" s="55">
        <v>5000</v>
      </c>
      <c r="D27379" s="53">
        <v>27382</v>
      </c>
    </row>
    <row r="27380" spans="1:4" ht="15" x14ac:dyDescent="0.25">
      <c r="A27380" s="51" t="s">
        <v>11943</v>
      </c>
      <c r="B27380" s="1" t="str">
        <f t="shared" si="427"/>
        <v>ישעיהו6100</v>
      </c>
      <c r="C27380" s="52">
        <v>6100</v>
      </c>
      <c r="D27380" s="50">
        <v>27383</v>
      </c>
    </row>
    <row r="27381" spans="1:4" ht="15" x14ac:dyDescent="0.25">
      <c r="A27381" s="54" t="s">
        <v>11943</v>
      </c>
      <c r="B27381" s="1" t="str">
        <f t="shared" si="427"/>
        <v>ישעיהו6500</v>
      </c>
      <c r="C27381" s="55">
        <v>6500</v>
      </c>
      <c r="D27381" s="53">
        <v>27384</v>
      </c>
    </row>
    <row r="27382" spans="1:4" ht="15" x14ac:dyDescent="0.25">
      <c r="A27382" s="51" t="s">
        <v>11943</v>
      </c>
      <c r="B27382" s="1" t="str">
        <f t="shared" si="427"/>
        <v>ישעיהו6600</v>
      </c>
      <c r="C27382" s="52">
        <v>6600</v>
      </c>
      <c r="D27382" s="50">
        <v>27385</v>
      </c>
    </row>
    <row r="27383" spans="1:4" ht="15" x14ac:dyDescent="0.25">
      <c r="A27383" s="54" t="s">
        <v>11943</v>
      </c>
      <c r="B27383" s="1" t="str">
        <f t="shared" si="427"/>
        <v>ישעיהו6800</v>
      </c>
      <c r="C27383" s="55">
        <v>6800</v>
      </c>
      <c r="D27383" s="53">
        <v>27386</v>
      </c>
    </row>
    <row r="27384" spans="1:4" ht="15" x14ac:dyDescent="0.25">
      <c r="A27384" s="51" t="s">
        <v>11943</v>
      </c>
      <c r="B27384" s="1" t="str">
        <f t="shared" si="427"/>
        <v>ישעיהו6900</v>
      </c>
      <c r="C27384" s="52">
        <v>6900</v>
      </c>
      <c r="D27384" s="50">
        <v>27387</v>
      </c>
    </row>
    <row r="27385" spans="1:4" ht="15" x14ac:dyDescent="0.25">
      <c r="A27385" s="54" t="s">
        <v>11943</v>
      </c>
      <c r="B27385" s="1" t="str">
        <f t="shared" si="427"/>
        <v>ישעיהו7100</v>
      </c>
      <c r="C27385" s="55">
        <v>7100</v>
      </c>
      <c r="D27385" s="53">
        <v>27388</v>
      </c>
    </row>
    <row r="27386" spans="1:4" ht="15" x14ac:dyDescent="0.25">
      <c r="A27386" s="51" t="s">
        <v>11943</v>
      </c>
      <c r="B27386" s="1" t="str">
        <f t="shared" si="427"/>
        <v>ישעיהו7400</v>
      </c>
      <c r="C27386" s="52">
        <v>7400</v>
      </c>
      <c r="D27386" s="50">
        <v>27389</v>
      </c>
    </row>
    <row r="27387" spans="1:4" ht="15" x14ac:dyDescent="0.25">
      <c r="A27387" s="51" t="s">
        <v>11943</v>
      </c>
      <c r="B27387" s="1" t="str">
        <f t="shared" si="427"/>
        <v>ישעיהו8300</v>
      </c>
      <c r="C27387" s="52">
        <v>8300</v>
      </c>
      <c r="D27387" s="50">
        <v>27390</v>
      </c>
    </row>
    <row r="27388" spans="1:4" ht="15" x14ac:dyDescent="0.25">
      <c r="A27388" s="54" t="s">
        <v>11943</v>
      </c>
      <c r="B27388" s="1" t="str">
        <f t="shared" si="427"/>
        <v>ישעיהו8400</v>
      </c>
      <c r="C27388" s="55">
        <v>8400</v>
      </c>
      <c r="D27388" s="53">
        <v>27391</v>
      </c>
    </row>
    <row r="27389" spans="1:4" ht="15" x14ac:dyDescent="0.25">
      <c r="A27389" s="51" t="s">
        <v>11943</v>
      </c>
      <c r="B27389" s="1" t="str">
        <f t="shared" si="427"/>
        <v>ישעיהו8500</v>
      </c>
      <c r="C27389" s="52">
        <v>8500</v>
      </c>
      <c r="D27389" s="50">
        <v>27392</v>
      </c>
    </row>
    <row r="27390" spans="1:4" ht="15" x14ac:dyDescent="0.25">
      <c r="A27390" s="54" t="s">
        <v>11943</v>
      </c>
      <c r="B27390" s="1" t="str">
        <f t="shared" si="427"/>
        <v>ישעיהו8600</v>
      </c>
      <c r="C27390" s="55">
        <v>8600</v>
      </c>
      <c r="D27390" s="53">
        <v>27393</v>
      </c>
    </row>
    <row r="27391" spans="1:4" ht="15" x14ac:dyDescent="0.25">
      <c r="A27391" s="51" t="s">
        <v>11943</v>
      </c>
      <c r="B27391" s="1" t="str">
        <f t="shared" si="427"/>
        <v>ישעיהו9700</v>
      </c>
      <c r="C27391" s="52">
        <v>9700</v>
      </c>
      <c r="D27391" s="50">
        <v>27394</v>
      </c>
    </row>
    <row r="27392" spans="1:4" ht="15" x14ac:dyDescent="0.25">
      <c r="A27392" s="54" t="s">
        <v>11946</v>
      </c>
      <c r="B27392" s="1" t="str">
        <f t="shared" si="427"/>
        <v>ישעיהו ארנפלד7100</v>
      </c>
      <c r="C27392" s="55">
        <v>7100</v>
      </c>
      <c r="D27392" s="53">
        <v>27395</v>
      </c>
    </row>
    <row r="27393" spans="1:4" ht="15" x14ac:dyDescent="0.25">
      <c r="A27393" s="51" t="s">
        <v>11947</v>
      </c>
      <c r="B27393" s="1" t="str">
        <f t="shared" si="427"/>
        <v>ישעיהו הנביא831</v>
      </c>
      <c r="C27393" s="52">
        <v>831</v>
      </c>
      <c r="D27393" s="50">
        <v>27396</v>
      </c>
    </row>
    <row r="27394" spans="1:4" ht="15" x14ac:dyDescent="0.25">
      <c r="A27394" s="54" t="s">
        <v>11947</v>
      </c>
      <c r="B27394" s="1" t="str">
        <f t="shared" si="427"/>
        <v>ישעיהו הנביא1200</v>
      </c>
      <c r="C27394" s="55">
        <v>1200</v>
      </c>
      <c r="D27394" s="53">
        <v>27397</v>
      </c>
    </row>
    <row r="27395" spans="1:4" ht="15" x14ac:dyDescent="0.25">
      <c r="A27395" s="51" t="s">
        <v>11947</v>
      </c>
      <c r="B27395" s="1" t="str">
        <f t="shared" ref="B27395:B27458" si="428">A27395&amp;C27395</f>
        <v>ישעיהו הנביא2610</v>
      </c>
      <c r="C27395" s="52">
        <v>2610</v>
      </c>
      <c r="D27395" s="50">
        <v>27398</v>
      </c>
    </row>
    <row r="27396" spans="1:4" ht="15" x14ac:dyDescent="0.25">
      <c r="A27396" s="54" t="s">
        <v>11947</v>
      </c>
      <c r="B27396" s="1" t="str">
        <f t="shared" si="428"/>
        <v>ישעיהו הנביא9000</v>
      </c>
      <c r="C27396" s="55">
        <v>9000</v>
      </c>
      <c r="D27396" s="53">
        <v>27399</v>
      </c>
    </row>
    <row r="27397" spans="1:4" ht="15" x14ac:dyDescent="0.25">
      <c r="A27397" s="51" t="s">
        <v>11949</v>
      </c>
      <c r="B27397" s="1" t="str">
        <f t="shared" si="428"/>
        <v>ישעיהו יוסף8400</v>
      </c>
      <c r="C27397" s="52">
        <v>8400</v>
      </c>
      <c r="D27397" s="50">
        <v>27400</v>
      </c>
    </row>
    <row r="27398" spans="1:4" ht="15" x14ac:dyDescent="0.25">
      <c r="A27398" s="54" t="s">
        <v>11950</v>
      </c>
      <c r="B27398" s="1" t="str">
        <f t="shared" si="428"/>
        <v>ישעיהו ישראל2550</v>
      </c>
      <c r="C27398" s="55">
        <v>2550</v>
      </c>
      <c r="D27398" s="53">
        <v>27401</v>
      </c>
    </row>
    <row r="27399" spans="1:4" ht="15" x14ac:dyDescent="0.25">
      <c r="A27399" s="51" t="s">
        <v>11950</v>
      </c>
      <c r="B27399" s="1" t="str">
        <f t="shared" si="428"/>
        <v>ישעיהו ישראל6400</v>
      </c>
      <c r="C27399" s="52">
        <v>6400</v>
      </c>
      <c r="D27399" s="50">
        <v>27402</v>
      </c>
    </row>
    <row r="27400" spans="1:4" ht="15" x14ac:dyDescent="0.25">
      <c r="A27400" s="54" t="s">
        <v>11950</v>
      </c>
      <c r="B27400" s="1" t="str">
        <f t="shared" si="428"/>
        <v>ישעיהו ישראל7900</v>
      </c>
      <c r="C27400" s="55">
        <v>7900</v>
      </c>
      <c r="D27400" s="53">
        <v>27403</v>
      </c>
    </row>
    <row r="27401" spans="1:4" ht="15" x14ac:dyDescent="0.25">
      <c r="A27401" s="51" t="s">
        <v>11950</v>
      </c>
      <c r="B27401" s="1" t="str">
        <f t="shared" si="428"/>
        <v>ישעיהו ישראל9000</v>
      </c>
      <c r="C27401" s="52">
        <v>9000</v>
      </c>
      <c r="D27401" s="50">
        <v>27404</v>
      </c>
    </row>
    <row r="27402" spans="1:4" ht="15" x14ac:dyDescent="0.25">
      <c r="A27402" s="54" t="s">
        <v>11950</v>
      </c>
      <c r="B27402" s="1" t="str">
        <f t="shared" si="428"/>
        <v>ישעיהו ישראל9600</v>
      </c>
      <c r="C27402" s="55">
        <v>9600</v>
      </c>
      <c r="D27402" s="53">
        <v>27405</v>
      </c>
    </row>
    <row r="27403" spans="1:4" ht="15" x14ac:dyDescent="0.25">
      <c r="A27403" s="51" t="s">
        <v>11951</v>
      </c>
      <c r="B27403" s="1" t="str">
        <f t="shared" si="428"/>
        <v>ישעיהו פרס3000</v>
      </c>
      <c r="C27403" s="52">
        <v>3000</v>
      </c>
      <c r="D27403" s="50">
        <v>27406</v>
      </c>
    </row>
    <row r="27404" spans="1:4" ht="15" x14ac:dyDescent="0.25">
      <c r="A27404" s="54" t="s">
        <v>11952</v>
      </c>
      <c r="B27404" s="1" t="str">
        <f t="shared" si="428"/>
        <v>ישפה70</v>
      </c>
      <c r="C27404" s="55">
        <v>70</v>
      </c>
      <c r="D27404" s="53">
        <v>27407</v>
      </c>
    </row>
    <row r="27405" spans="1:4" ht="15" x14ac:dyDescent="0.25">
      <c r="A27405" s="51" t="s">
        <v>11952</v>
      </c>
      <c r="B27405" s="1" t="str">
        <f t="shared" si="428"/>
        <v>ישפה1015</v>
      </c>
      <c r="C27405" s="52">
        <v>1015</v>
      </c>
      <c r="D27405" s="50">
        <v>27408</v>
      </c>
    </row>
    <row r="27406" spans="1:4" ht="15" x14ac:dyDescent="0.25">
      <c r="A27406" s="54" t="s">
        <v>11952</v>
      </c>
      <c r="B27406" s="1" t="str">
        <f t="shared" si="428"/>
        <v>ישפה1200</v>
      </c>
      <c r="C27406" s="55">
        <v>1200</v>
      </c>
      <c r="D27406" s="53">
        <v>27409</v>
      </c>
    </row>
    <row r="27407" spans="1:4" ht="15" x14ac:dyDescent="0.25">
      <c r="A27407" s="54" t="s">
        <v>11952</v>
      </c>
      <c r="B27407" s="1" t="str">
        <f t="shared" si="428"/>
        <v>ישפה1376</v>
      </c>
      <c r="C27407" s="55">
        <v>1376</v>
      </c>
      <c r="D27407" s="53">
        <v>27410</v>
      </c>
    </row>
    <row r="27408" spans="1:4" ht="15" x14ac:dyDescent="0.25">
      <c r="A27408" s="51" t="s">
        <v>11952</v>
      </c>
      <c r="B27408" s="1" t="str">
        <f t="shared" si="428"/>
        <v>ישפה2530</v>
      </c>
      <c r="C27408" s="52">
        <v>2530</v>
      </c>
      <c r="D27408" s="50">
        <v>27411</v>
      </c>
    </row>
    <row r="27409" spans="1:4" ht="15" x14ac:dyDescent="0.25">
      <c r="A27409" s="54" t="s">
        <v>11952</v>
      </c>
      <c r="B27409" s="1" t="str">
        <f t="shared" si="428"/>
        <v>ישפה2630</v>
      </c>
      <c r="C27409" s="55">
        <v>2630</v>
      </c>
      <c r="D27409" s="53">
        <v>27412</v>
      </c>
    </row>
    <row r="27410" spans="1:4" ht="15" x14ac:dyDescent="0.25">
      <c r="A27410" s="51" t="s">
        <v>11952</v>
      </c>
      <c r="B27410" s="1" t="str">
        <f t="shared" si="428"/>
        <v>ישפה3767</v>
      </c>
      <c r="C27410" s="52">
        <v>3767</v>
      </c>
      <c r="D27410" s="50">
        <v>27413</v>
      </c>
    </row>
    <row r="27411" spans="1:4" ht="15" x14ac:dyDescent="0.25">
      <c r="A27411" s="54" t="s">
        <v>11952</v>
      </c>
      <c r="B27411" s="1" t="str">
        <f t="shared" si="428"/>
        <v>ישפה4100</v>
      </c>
      <c r="C27411" s="55">
        <v>4100</v>
      </c>
      <c r="D27411" s="53">
        <v>27414</v>
      </c>
    </row>
    <row r="27412" spans="1:4" ht="15" x14ac:dyDescent="0.25">
      <c r="A27412" s="51" t="s">
        <v>11952</v>
      </c>
      <c r="B27412" s="1" t="str">
        <f t="shared" si="428"/>
        <v>ישפה7100</v>
      </c>
      <c r="C27412" s="52">
        <v>7100</v>
      </c>
      <c r="D27412" s="50">
        <v>27415</v>
      </c>
    </row>
    <row r="27413" spans="1:4" ht="15" x14ac:dyDescent="0.25">
      <c r="A27413" s="54" t="s">
        <v>11952</v>
      </c>
      <c r="B27413" s="1" t="str">
        <f t="shared" si="428"/>
        <v>ישפה9700</v>
      </c>
      <c r="C27413" s="55">
        <v>9700</v>
      </c>
      <c r="D27413" s="53">
        <v>27416</v>
      </c>
    </row>
    <row r="27414" spans="1:4" ht="15" x14ac:dyDescent="0.25">
      <c r="A27414" s="51" t="s">
        <v>11954</v>
      </c>
      <c r="B27414" s="1" t="str">
        <f t="shared" si="428"/>
        <v>ישראל אילן הולצמן2550</v>
      </c>
      <c r="C27414" s="52">
        <v>2550</v>
      </c>
      <c r="D27414" s="50">
        <v>27417</v>
      </c>
    </row>
    <row r="27415" spans="1:4" ht="15" x14ac:dyDescent="0.25">
      <c r="A27415" s="54" t="s">
        <v>11955</v>
      </c>
      <c r="B27415" s="1" t="str">
        <f t="shared" si="428"/>
        <v>ישראל אלדד3000</v>
      </c>
      <c r="C27415" s="55">
        <v>3000</v>
      </c>
      <c r="D27415" s="53">
        <v>27418</v>
      </c>
    </row>
    <row r="27416" spans="1:4" ht="15" x14ac:dyDescent="0.25">
      <c r="A27416" s="51" t="s">
        <v>11956</v>
      </c>
      <c r="B27416" s="1" t="str">
        <f t="shared" si="428"/>
        <v>ישראל בן ציון6200</v>
      </c>
      <c r="C27416" s="52">
        <v>6200</v>
      </c>
      <c r="D27416" s="50">
        <v>27419</v>
      </c>
    </row>
    <row r="27417" spans="1:4" ht="15" x14ac:dyDescent="0.25">
      <c r="A27417" s="51" t="s">
        <v>11957</v>
      </c>
      <c r="B27417" s="1" t="str">
        <f t="shared" si="428"/>
        <v>ישראל ופאני8300</v>
      </c>
      <c r="C27417" s="52">
        <v>8300</v>
      </c>
      <c r="D27417" s="50">
        <v>27420</v>
      </c>
    </row>
    <row r="27418" spans="1:4" ht="15" x14ac:dyDescent="0.25">
      <c r="A27418" s="54" t="s">
        <v>11958</v>
      </c>
      <c r="B27418" s="1" t="str">
        <f t="shared" si="428"/>
        <v>ישראל ושרה7900</v>
      </c>
      <c r="C27418" s="55">
        <v>7900</v>
      </c>
      <c r="D27418" s="53">
        <v>27421</v>
      </c>
    </row>
    <row r="27419" spans="1:4" ht="15" x14ac:dyDescent="0.25">
      <c r="A27419" s="51" t="s">
        <v>11959</v>
      </c>
      <c r="B27419" s="1" t="str">
        <f t="shared" si="428"/>
        <v>ישראל ישעיהו1031</v>
      </c>
      <c r="C27419" s="52">
        <v>1031</v>
      </c>
      <c r="D27419" s="50">
        <v>27422</v>
      </c>
    </row>
    <row r="27420" spans="1:4" ht="15" x14ac:dyDescent="0.25">
      <c r="A27420" s="54" t="s">
        <v>11959</v>
      </c>
      <c r="B27420" s="1" t="str">
        <f t="shared" si="428"/>
        <v>ישראל ישעיהו6900</v>
      </c>
      <c r="C27420" s="55">
        <v>6900</v>
      </c>
      <c r="D27420" s="53">
        <v>27423</v>
      </c>
    </row>
    <row r="27421" spans="1:4" ht="15" x14ac:dyDescent="0.25">
      <c r="A27421" s="51" t="s">
        <v>11960</v>
      </c>
      <c r="B27421" s="1" t="str">
        <f t="shared" si="428"/>
        <v>ישראל מסלנט5000</v>
      </c>
      <c r="C27421" s="52">
        <v>5000</v>
      </c>
      <c r="D27421" s="50">
        <v>27424</v>
      </c>
    </row>
    <row r="27422" spans="1:4" ht="15" x14ac:dyDescent="0.25">
      <c r="A27422" s="54" t="s">
        <v>11960</v>
      </c>
      <c r="B27422" s="1" t="str">
        <f t="shared" si="428"/>
        <v>ישראל מסלנט6100</v>
      </c>
      <c r="C27422" s="55">
        <v>6100</v>
      </c>
      <c r="D27422" s="53">
        <v>27425</v>
      </c>
    </row>
    <row r="27423" spans="1:4" ht="15" x14ac:dyDescent="0.25">
      <c r="A27423" s="51" t="s">
        <v>11961</v>
      </c>
      <c r="B27423" s="1" t="str">
        <f t="shared" si="428"/>
        <v>ישראל מריז'ין5000</v>
      </c>
      <c r="C27423" s="52">
        <v>5000</v>
      </c>
      <c r="D27423" s="50">
        <v>27426</v>
      </c>
    </row>
    <row r="27424" spans="1:4" ht="15" x14ac:dyDescent="0.25">
      <c r="A27424" s="54" t="s">
        <v>11962</v>
      </c>
      <c r="B27424" s="1" t="str">
        <f t="shared" si="428"/>
        <v>ישראל נג'ארה5427</v>
      </c>
      <c r="C27424" s="55">
        <v>5427</v>
      </c>
      <c r="D27424" s="53">
        <v>27427</v>
      </c>
    </row>
    <row r="27425" spans="1:4" ht="15" x14ac:dyDescent="0.25">
      <c r="A27425" s="51" t="s">
        <v>11963</v>
      </c>
      <c r="B27425" s="1" t="str">
        <f t="shared" si="428"/>
        <v>ישראל פוליאקוב9200</v>
      </c>
      <c r="C27425" s="52">
        <v>9200</v>
      </c>
      <c r="D27425" s="50">
        <v>27428</v>
      </c>
    </row>
    <row r="27426" spans="1:4" ht="15" x14ac:dyDescent="0.25">
      <c r="A27426" s="54" t="s">
        <v>11964</v>
      </c>
      <c r="B27426" s="1" t="str">
        <f t="shared" si="428"/>
        <v>ישראלוב7900</v>
      </c>
      <c r="C27426" s="55">
        <v>7900</v>
      </c>
      <c r="D27426" s="53">
        <v>27429</v>
      </c>
    </row>
    <row r="27427" spans="1:4" ht="15" x14ac:dyDescent="0.25">
      <c r="A27427" s="54" t="s">
        <v>11965</v>
      </c>
      <c r="B27427" s="1" t="str">
        <f t="shared" si="428"/>
        <v>ישראלי בן ציון4000</v>
      </c>
      <c r="C27427" s="55">
        <v>4000</v>
      </c>
      <c r="D27427" s="53">
        <v>27430</v>
      </c>
    </row>
    <row r="27428" spans="1:4" ht="15" x14ac:dyDescent="0.25">
      <c r="A27428" s="51" t="s">
        <v>11965</v>
      </c>
      <c r="B27428" s="1" t="str">
        <f t="shared" si="428"/>
        <v>ישראלי בן ציון6600</v>
      </c>
      <c r="C27428" s="52">
        <v>6600</v>
      </c>
      <c r="D27428" s="50">
        <v>27431</v>
      </c>
    </row>
    <row r="27429" spans="1:4" ht="15" x14ac:dyDescent="0.25">
      <c r="A27429" s="54" t="s">
        <v>11966</v>
      </c>
      <c r="B27429" s="1" t="str">
        <f t="shared" si="428"/>
        <v>ישראלי הרופא9700</v>
      </c>
      <c r="C27429" s="55">
        <v>9700</v>
      </c>
      <c r="D27429" s="53">
        <v>27432</v>
      </c>
    </row>
    <row r="27430" spans="1:4" ht="15" x14ac:dyDescent="0.25">
      <c r="A27430" s="51" t="s">
        <v>11967</v>
      </c>
      <c r="B27430" s="1" t="str">
        <f t="shared" si="428"/>
        <v>ישראלי יצחק5000</v>
      </c>
      <c r="C27430" s="52">
        <v>5000</v>
      </c>
      <c r="D27430" s="50">
        <v>27433</v>
      </c>
    </row>
    <row r="27431" spans="1:4" ht="15" x14ac:dyDescent="0.25">
      <c r="A27431" s="54" t="s">
        <v>11968</v>
      </c>
      <c r="B27431" s="1" t="str">
        <f t="shared" si="428"/>
        <v>ישראלי שמעון8300</v>
      </c>
      <c r="C27431" s="55">
        <v>8300</v>
      </c>
      <c r="D27431" s="53">
        <v>27434</v>
      </c>
    </row>
    <row r="27432" spans="1:4" ht="15" x14ac:dyDescent="0.25">
      <c r="A27432" s="51" t="s">
        <v>11969</v>
      </c>
      <c r="B27432" s="1" t="str">
        <f t="shared" si="428"/>
        <v>ישראליס5000</v>
      </c>
      <c r="C27432" s="52">
        <v>5000</v>
      </c>
      <c r="D27432" s="50">
        <v>27435</v>
      </c>
    </row>
    <row r="27433" spans="1:4" ht="15" x14ac:dyDescent="0.25">
      <c r="A27433" s="54" t="s">
        <v>11970</v>
      </c>
      <c r="B27433" s="1" t="str">
        <f t="shared" si="428"/>
        <v>ישראלס3000</v>
      </c>
      <c r="C27433" s="55">
        <v>3000</v>
      </c>
      <c r="D27433" s="53">
        <v>27436</v>
      </c>
    </row>
    <row r="27434" spans="1:4" ht="15" x14ac:dyDescent="0.25">
      <c r="A27434" s="51" t="s">
        <v>2093</v>
      </c>
      <c r="B27434" s="1" t="str">
        <f t="shared" si="428"/>
        <v>ישרש5000</v>
      </c>
      <c r="C27434" s="52">
        <v>5000</v>
      </c>
      <c r="D27434" s="50">
        <v>27437</v>
      </c>
    </row>
    <row r="27435" spans="1:4" ht="15" x14ac:dyDescent="0.25">
      <c r="A27435" s="54" t="s">
        <v>11971</v>
      </c>
      <c r="B27435" s="1" t="str">
        <f t="shared" si="428"/>
        <v>יששכר767</v>
      </c>
      <c r="C27435" s="55">
        <v>767</v>
      </c>
      <c r="D27435" s="53">
        <v>27438</v>
      </c>
    </row>
    <row r="27436" spans="1:4" ht="15" x14ac:dyDescent="0.25">
      <c r="A27436" s="51" t="s">
        <v>11971</v>
      </c>
      <c r="B27436" s="1" t="str">
        <f t="shared" si="428"/>
        <v>יששכר831</v>
      </c>
      <c r="C27436" s="52">
        <v>831</v>
      </c>
      <c r="D27436" s="50">
        <v>27439</v>
      </c>
    </row>
    <row r="27437" spans="1:4" ht="15" x14ac:dyDescent="0.25">
      <c r="A27437" s="51" t="s">
        <v>11971</v>
      </c>
      <c r="B27437" s="1" t="str">
        <f t="shared" si="428"/>
        <v>יששכר1031</v>
      </c>
      <c r="C27437" s="52">
        <v>1031</v>
      </c>
      <c r="D27437" s="50">
        <v>27440</v>
      </c>
    </row>
    <row r="27438" spans="1:4" ht="15" x14ac:dyDescent="0.25">
      <c r="A27438" s="54" t="s">
        <v>11971</v>
      </c>
      <c r="B27438" s="1" t="str">
        <f t="shared" si="428"/>
        <v>יששכר1200</v>
      </c>
      <c r="C27438" s="55">
        <v>1200</v>
      </c>
      <c r="D27438" s="53">
        <v>27441</v>
      </c>
    </row>
    <row r="27439" spans="1:4" ht="15" x14ac:dyDescent="0.25">
      <c r="A27439" s="51" t="s">
        <v>11971</v>
      </c>
      <c r="B27439" s="1" t="str">
        <f t="shared" si="428"/>
        <v>יששכר2550</v>
      </c>
      <c r="C27439" s="52">
        <v>2550</v>
      </c>
      <c r="D27439" s="50">
        <v>27442</v>
      </c>
    </row>
    <row r="27440" spans="1:4" ht="15" x14ac:dyDescent="0.25">
      <c r="A27440" s="54" t="s">
        <v>11971</v>
      </c>
      <c r="B27440" s="1" t="str">
        <f t="shared" si="428"/>
        <v>יששכר3000</v>
      </c>
      <c r="C27440" s="55">
        <v>3000</v>
      </c>
      <c r="D27440" s="53">
        <v>27443</v>
      </c>
    </row>
    <row r="27441" spans="1:4" ht="15" x14ac:dyDescent="0.25">
      <c r="A27441" s="51" t="s">
        <v>11971</v>
      </c>
      <c r="B27441" s="1" t="str">
        <f t="shared" si="428"/>
        <v>יששכר3617</v>
      </c>
      <c r="C27441" s="52">
        <v>3617</v>
      </c>
      <c r="D27441" s="50">
        <v>27444</v>
      </c>
    </row>
    <row r="27442" spans="1:4" ht="15" x14ac:dyDescent="0.25">
      <c r="A27442" s="54" t="s">
        <v>11971</v>
      </c>
      <c r="B27442" s="1" t="str">
        <f t="shared" si="428"/>
        <v>יששכר1055</v>
      </c>
      <c r="C27442" s="55">
        <v>1055</v>
      </c>
      <c r="D27442" s="53">
        <v>27445</v>
      </c>
    </row>
    <row r="27443" spans="1:4" ht="15" x14ac:dyDescent="0.25">
      <c r="A27443" s="51" t="s">
        <v>11971</v>
      </c>
      <c r="B27443" s="1" t="str">
        <f t="shared" si="428"/>
        <v>יששכר7100</v>
      </c>
      <c r="C27443" s="52">
        <v>7100</v>
      </c>
      <c r="D27443" s="50">
        <v>27446</v>
      </c>
    </row>
    <row r="27444" spans="1:4" ht="15" x14ac:dyDescent="0.25">
      <c r="A27444" s="54" t="s">
        <v>11971</v>
      </c>
      <c r="B27444" s="1" t="str">
        <f t="shared" si="428"/>
        <v>יששכר7400</v>
      </c>
      <c r="C27444" s="55">
        <v>7400</v>
      </c>
      <c r="D27444" s="53">
        <v>27447</v>
      </c>
    </row>
    <row r="27445" spans="1:4" ht="15" x14ac:dyDescent="0.25">
      <c r="A27445" s="51" t="s">
        <v>11971</v>
      </c>
      <c r="B27445" s="1" t="str">
        <f t="shared" si="428"/>
        <v>יששכר7600</v>
      </c>
      <c r="C27445" s="52">
        <v>7600</v>
      </c>
      <c r="D27445" s="50">
        <v>27448</v>
      </c>
    </row>
    <row r="27446" spans="1:4" ht="15" x14ac:dyDescent="0.25">
      <c r="A27446" s="54" t="s">
        <v>11971</v>
      </c>
      <c r="B27446" s="1" t="str">
        <f t="shared" si="428"/>
        <v>יששכר8200</v>
      </c>
      <c r="C27446" s="55">
        <v>8200</v>
      </c>
      <c r="D27446" s="53">
        <v>27449</v>
      </c>
    </row>
    <row r="27447" spans="1:4" ht="15" x14ac:dyDescent="0.25">
      <c r="A27447" s="54" t="s">
        <v>11971</v>
      </c>
      <c r="B27447" s="1" t="str">
        <f t="shared" si="428"/>
        <v>יששכר9000</v>
      </c>
      <c r="C27447" s="55">
        <v>9000</v>
      </c>
      <c r="D27447" s="53">
        <v>27450</v>
      </c>
    </row>
    <row r="27448" spans="1:4" ht="15" x14ac:dyDescent="0.25">
      <c r="A27448" s="51" t="s">
        <v>11971</v>
      </c>
      <c r="B27448" s="1" t="str">
        <f t="shared" si="428"/>
        <v>יששכר9600</v>
      </c>
      <c r="C27448" s="52">
        <v>9600</v>
      </c>
      <c r="D27448" s="50">
        <v>27451</v>
      </c>
    </row>
    <row r="27449" spans="1:4" ht="15" x14ac:dyDescent="0.25">
      <c r="A27449" s="54" t="s">
        <v>11974</v>
      </c>
      <c r="B27449" s="1" t="str">
        <f t="shared" si="428"/>
        <v>יששכר בני2034</v>
      </c>
      <c r="C27449" s="55">
        <v>2034</v>
      </c>
      <c r="D27449" s="53">
        <v>27452</v>
      </c>
    </row>
    <row r="27450" spans="1:4" ht="15" x14ac:dyDescent="0.25">
      <c r="A27450" s="51" t="s">
        <v>11975</v>
      </c>
      <c r="B27450" s="1" t="str">
        <f t="shared" si="428"/>
        <v>יששכרוב חי5000</v>
      </c>
      <c r="C27450" s="52">
        <v>5000</v>
      </c>
      <c r="D27450" s="50">
        <v>27453</v>
      </c>
    </row>
    <row r="27451" spans="1:4" ht="15" x14ac:dyDescent="0.25">
      <c r="A27451" s="54" t="s">
        <v>11980</v>
      </c>
      <c r="B27451" s="1" t="str">
        <f t="shared" si="428"/>
        <v>ית'ריב975</v>
      </c>
      <c r="C27451" s="55">
        <v>975</v>
      </c>
      <c r="D27451" s="53">
        <v>27458</v>
      </c>
    </row>
    <row r="27452" spans="1:4" ht="15" x14ac:dyDescent="0.25">
      <c r="A27452" s="54" t="s">
        <v>11976</v>
      </c>
      <c r="B27452" s="1" t="str">
        <f t="shared" si="428"/>
        <v>יתום משה8400</v>
      </c>
      <c r="C27452" s="55">
        <v>8400</v>
      </c>
      <c r="D27452" s="53">
        <v>27454</v>
      </c>
    </row>
    <row r="27453" spans="1:4" ht="15" x14ac:dyDescent="0.25">
      <c r="A27453" s="51" t="s">
        <v>11977</v>
      </c>
      <c r="B27453" s="1" t="str">
        <f t="shared" si="428"/>
        <v>יתרב3000</v>
      </c>
      <c r="C27453" s="52">
        <v>3000</v>
      </c>
      <c r="D27453" s="50">
        <v>27455</v>
      </c>
    </row>
    <row r="27454" spans="1:4" ht="15" x14ac:dyDescent="0.25">
      <c r="A27454" s="54" t="s">
        <v>11978</v>
      </c>
      <c r="B27454" s="1" t="str">
        <f t="shared" si="428"/>
        <v>יתרב סמ13000</v>
      </c>
      <c r="C27454" s="55">
        <v>3000</v>
      </c>
      <c r="D27454" s="53">
        <v>27456</v>
      </c>
    </row>
    <row r="27455" spans="1:4" ht="15" x14ac:dyDescent="0.25">
      <c r="A27455" s="51" t="s">
        <v>11979</v>
      </c>
      <c r="B27455" s="1" t="str">
        <f t="shared" si="428"/>
        <v>יתרון3000</v>
      </c>
      <c r="C27455" s="52">
        <v>3000</v>
      </c>
      <c r="D27455" s="50">
        <v>27457</v>
      </c>
    </row>
    <row r="27456" spans="1:4" ht="15" x14ac:dyDescent="0.25">
      <c r="A27456" s="51" t="s">
        <v>11981</v>
      </c>
      <c r="B27456" s="1" t="str">
        <f t="shared" si="428"/>
        <v>כ' בחשון3574</v>
      </c>
      <c r="C27456" s="52">
        <v>3574</v>
      </c>
      <c r="D27456" s="50">
        <v>27459</v>
      </c>
    </row>
    <row r="27457" spans="1:4" ht="15" x14ac:dyDescent="0.25">
      <c r="A27457" s="51" t="s">
        <v>11983</v>
      </c>
      <c r="B27457" s="1" t="str">
        <f t="shared" si="428"/>
        <v>כ"א בכסלו3575</v>
      </c>
      <c r="C27457" s="52">
        <v>3575</v>
      </c>
      <c r="D27457" s="50">
        <v>27460</v>
      </c>
    </row>
    <row r="27458" spans="1:4" ht="15" x14ac:dyDescent="0.25">
      <c r="A27458" s="54" t="s">
        <v>11984</v>
      </c>
      <c r="B27458" s="1" t="str">
        <f t="shared" si="428"/>
        <v>כ"ב באדר592</v>
      </c>
      <c r="C27458" s="55">
        <v>592</v>
      </c>
      <c r="D27458" s="53">
        <v>27461</v>
      </c>
    </row>
    <row r="27459" spans="1:4" ht="15" x14ac:dyDescent="0.25">
      <c r="A27459" s="51" t="s">
        <v>11984</v>
      </c>
      <c r="B27459" s="1" t="str">
        <f t="shared" ref="B27459:B27522" si="429">A27459&amp;C27459</f>
        <v>כ"ב באדר593</v>
      </c>
      <c r="C27459" s="52">
        <v>593</v>
      </c>
      <c r="D27459" s="50">
        <v>27462</v>
      </c>
    </row>
    <row r="27460" spans="1:4" ht="15" x14ac:dyDescent="0.25">
      <c r="A27460" s="54" t="s">
        <v>11985</v>
      </c>
      <c r="B27460" s="1" t="str">
        <f t="shared" si="429"/>
        <v>כ"ב ילדי מעלות8000</v>
      </c>
      <c r="C27460" s="55">
        <v>8000</v>
      </c>
      <c r="D27460" s="53">
        <v>27463</v>
      </c>
    </row>
    <row r="27461" spans="1:4" ht="15" x14ac:dyDescent="0.25">
      <c r="A27461" s="51" t="s">
        <v>11986</v>
      </c>
      <c r="B27461" s="1" t="str">
        <f t="shared" si="429"/>
        <v>כ"ג2630</v>
      </c>
      <c r="C27461" s="52">
        <v>2630</v>
      </c>
      <c r="D27461" s="50">
        <v>27464</v>
      </c>
    </row>
    <row r="27462" spans="1:4" ht="15" x14ac:dyDescent="0.25">
      <c r="A27462" s="54" t="s">
        <v>11987</v>
      </c>
      <c r="B27462" s="1" t="str">
        <f t="shared" si="429"/>
        <v>כ"ג יורדי הסירה2100</v>
      </c>
      <c r="C27462" s="55">
        <v>2100</v>
      </c>
      <c r="D27462" s="53">
        <v>27465</v>
      </c>
    </row>
    <row r="27463" spans="1:4" ht="15" x14ac:dyDescent="0.25">
      <c r="A27463" s="51" t="s">
        <v>11987</v>
      </c>
      <c r="B27463" s="1" t="str">
        <f t="shared" si="429"/>
        <v>כ"ג יורדי הסירה5000</v>
      </c>
      <c r="C27463" s="52">
        <v>5000</v>
      </c>
      <c r="D27463" s="50">
        <v>27466</v>
      </c>
    </row>
    <row r="27464" spans="1:4" ht="15" x14ac:dyDescent="0.25">
      <c r="A27464" s="54" t="s">
        <v>11987</v>
      </c>
      <c r="B27464" s="1" t="str">
        <f t="shared" si="429"/>
        <v>כ"ג יורדי הסירה8000</v>
      </c>
      <c r="C27464" s="55">
        <v>8000</v>
      </c>
      <c r="D27464" s="53">
        <v>27467</v>
      </c>
    </row>
    <row r="27465" spans="1:4" ht="15" x14ac:dyDescent="0.25">
      <c r="A27465" s="51" t="s">
        <v>11987</v>
      </c>
      <c r="B27465" s="1" t="str">
        <f t="shared" si="429"/>
        <v>כ"ג יורדי הסירה9100</v>
      </c>
      <c r="C27465" s="52">
        <v>9100</v>
      </c>
      <c r="D27465" s="50">
        <v>27468</v>
      </c>
    </row>
    <row r="27466" spans="1:4" ht="15" x14ac:dyDescent="0.25">
      <c r="A27466" s="54" t="s">
        <v>11988</v>
      </c>
      <c r="B27466" s="1" t="str">
        <f t="shared" si="429"/>
        <v>כ"ז בניסן7900</v>
      </c>
      <c r="C27466" s="55">
        <v>7900</v>
      </c>
      <c r="D27466" s="53">
        <v>27469</v>
      </c>
    </row>
    <row r="27467" spans="1:4" ht="15" x14ac:dyDescent="0.25">
      <c r="A27467" s="54" t="s">
        <v>11990</v>
      </c>
      <c r="B27467" s="1" t="str">
        <f t="shared" si="429"/>
        <v>כ"ח באייר3000</v>
      </c>
      <c r="C27467" s="55">
        <v>3000</v>
      </c>
      <c r="D27467" s="53">
        <v>27470</v>
      </c>
    </row>
    <row r="27468" spans="1:4" ht="15" x14ac:dyDescent="0.25">
      <c r="A27468" s="51" t="s">
        <v>11990</v>
      </c>
      <c r="B27468" s="1" t="str">
        <f t="shared" si="429"/>
        <v>כ"ח באייר3604</v>
      </c>
      <c r="C27468" s="52">
        <v>3604</v>
      </c>
      <c r="D27468" s="50">
        <v>27471</v>
      </c>
    </row>
    <row r="27469" spans="1:4" ht="15" x14ac:dyDescent="0.25">
      <c r="A27469" s="54" t="s">
        <v>11990</v>
      </c>
      <c r="B27469" s="1" t="str">
        <f t="shared" si="429"/>
        <v>כ"ח באייר6500</v>
      </c>
      <c r="C27469" s="55">
        <v>6500</v>
      </c>
      <c r="D27469" s="53">
        <v>27472</v>
      </c>
    </row>
    <row r="27470" spans="1:4" ht="15" x14ac:dyDescent="0.25">
      <c r="A27470" s="51" t="s">
        <v>11991</v>
      </c>
      <c r="B27470" s="1" t="str">
        <f t="shared" si="429"/>
        <v>כ"ט בנובמבר70</v>
      </c>
      <c r="C27470" s="52">
        <v>70</v>
      </c>
      <c r="D27470" s="50">
        <v>27473</v>
      </c>
    </row>
    <row r="27471" spans="1:4" ht="15" x14ac:dyDescent="0.25">
      <c r="A27471" s="54" t="s">
        <v>11991</v>
      </c>
      <c r="B27471" s="1" t="str">
        <f t="shared" si="429"/>
        <v>כ"ט בנובמבר2650</v>
      </c>
      <c r="C27471" s="55">
        <v>2650</v>
      </c>
      <c r="D27471" s="53">
        <v>27474</v>
      </c>
    </row>
    <row r="27472" spans="1:4" ht="15" x14ac:dyDescent="0.25">
      <c r="A27472" s="51" t="s">
        <v>11991</v>
      </c>
      <c r="B27472" s="1" t="str">
        <f t="shared" si="429"/>
        <v>כ"ט בנובמבר6200</v>
      </c>
      <c r="C27472" s="52">
        <v>6200</v>
      </c>
      <c r="D27472" s="50">
        <v>27475</v>
      </c>
    </row>
    <row r="27473" spans="1:4" ht="15" x14ac:dyDescent="0.25">
      <c r="A27473" s="54" t="s">
        <v>11991</v>
      </c>
      <c r="B27473" s="1" t="str">
        <f t="shared" si="429"/>
        <v>כ"ט בנובמבר6400</v>
      </c>
      <c r="C27473" s="55">
        <v>6400</v>
      </c>
      <c r="D27473" s="53">
        <v>27476</v>
      </c>
    </row>
    <row r="27474" spans="1:4" ht="15" x14ac:dyDescent="0.25">
      <c r="A27474" s="51" t="s">
        <v>11991</v>
      </c>
      <c r="B27474" s="1" t="str">
        <f t="shared" si="429"/>
        <v>כ"ט בנובמבר6500</v>
      </c>
      <c r="C27474" s="52">
        <v>6500</v>
      </c>
      <c r="D27474" s="50">
        <v>27477</v>
      </c>
    </row>
    <row r="27475" spans="1:4" ht="15" x14ac:dyDescent="0.25">
      <c r="A27475" s="54" t="s">
        <v>11991</v>
      </c>
      <c r="B27475" s="1" t="str">
        <f t="shared" si="429"/>
        <v>כ"ט בנובמבר7100</v>
      </c>
      <c r="C27475" s="55">
        <v>7100</v>
      </c>
      <c r="D27475" s="53">
        <v>27478</v>
      </c>
    </row>
    <row r="27476" spans="1:4" ht="15" x14ac:dyDescent="0.25">
      <c r="A27476" s="51" t="s">
        <v>11991</v>
      </c>
      <c r="B27476" s="1" t="str">
        <f t="shared" si="429"/>
        <v>כ"ט בנובמבר7900</v>
      </c>
      <c r="C27476" s="52">
        <v>7900</v>
      </c>
      <c r="D27476" s="50">
        <v>27479</v>
      </c>
    </row>
    <row r="27477" spans="1:4" ht="15" x14ac:dyDescent="0.25">
      <c r="A27477" s="51" t="s">
        <v>11993</v>
      </c>
      <c r="B27477" s="1" t="str">
        <f t="shared" si="429"/>
        <v>כ"ץ2620</v>
      </c>
      <c r="C27477" s="52">
        <v>2620</v>
      </c>
      <c r="D27477" s="50">
        <v>27480</v>
      </c>
    </row>
    <row r="27478" spans="1:4" ht="15" x14ac:dyDescent="0.25">
      <c r="A27478" s="54" t="s">
        <v>11994</v>
      </c>
      <c r="B27478" s="1" t="str">
        <f t="shared" si="429"/>
        <v>כ"ץ בן ציון5000</v>
      </c>
      <c r="C27478" s="55">
        <v>5000</v>
      </c>
      <c r="D27478" s="53">
        <v>27481</v>
      </c>
    </row>
    <row r="27479" spans="1:4" ht="15" x14ac:dyDescent="0.25">
      <c r="A27479" s="51" t="s">
        <v>11995</v>
      </c>
      <c r="B27479" s="1" t="str">
        <f t="shared" si="429"/>
        <v>כ"ץ יאיר4000</v>
      </c>
      <c r="C27479" s="52">
        <v>4000</v>
      </c>
      <c r="D27479" s="50">
        <v>27482</v>
      </c>
    </row>
    <row r="27480" spans="1:4" ht="15" x14ac:dyDescent="0.25">
      <c r="A27480" s="54" t="s">
        <v>11996</v>
      </c>
      <c r="B27480" s="1" t="str">
        <f t="shared" si="429"/>
        <v>כ"ץ יעקב הרב4000</v>
      </c>
      <c r="C27480" s="55">
        <v>4000</v>
      </c>
      <c r="D27480" s="53">
        <v>27483</v>
      </c>
    </row>
    <row r="27481" spans="1:4" ht="15" x14ac:dyDescent="0.25">
      <c r="A27481" s="51" t="s">
        <v>11997</v>
      </c>
      <c r="B27481" s="1" t="str">
        <f t="shared" si="429"/>
        <v>כ"ץ יעקב יוסף5000</v>
      </c>
      <c r="C27481" s="52">
        <v>5000</v>
      </c>
      <c r="D27481" s="50">
        <v>27484</v>
      </c>
    </row>
    <row r="27482" spans="1:4" ht="15" x14ac:dyDescent="0.25">
      <c r="A27482" s="54" t="s">
        <v>11998</v>
      </c>
      <c r="B27482" s="1" t="str">
        <f t="shared" si="429"/>
        <v>כ"ץ סר ברנרד8300</v>
      </c>
      <c r="C27482" s="55">
        <v>8300</v>
      </c>
      <c r="D27482" s="53">
        <v>27485</v>
      </c>
    </row>
    <row r="27483" spans="1:4" ht="15" x14ac:dyDescent="0.25">
      <c r="A27483" s="51" t="s">
        <v>2102</v>
      </c>
      <c r="B27483" s="1" t="str">
        <f t="shared" si="429"/>
        <v>כאבול8800</v>
      </c>
      <c r="C27483" s="52">
        <v>8800</v>
      </c>
      <c r="D27483" s="50">
        <v>27486</v>
      </c>
    </row>
    <row r="27484" spans="1:4" ht="15" x14ac:dyDescent="0.25">
      <c r="A27484" s="54" t="s">
        <v>11999</v>
      </c>
      <c r="B27484" s="1" t="str">
        <f t="shared" si="429"/>
        <v>כאהן יעקב4000</v>
      </c>
      <c r="C27484" s="55">
        <v>4000</v>
      </c>
      <c r="D27484" s="53">
        <v>27487</v>
      </c>
    </row>
    <row r="27485" spans="1:4" ht="15" x14ac:dyDescent="0.25">
      <c r="A27485" s="51" t="s">
        <v>12000</v>
      </c>
      <c r="B27485" s="1" t="str">
        <f t="shared" si="429"/>
        <v>כאוכב975</v>
      </c>
      <c r="C27485" s="52">
        <v>975</v>
      </c>
      <c r="D27485" s="50">
        <v>27488</v>
      </c>
    </row>
    <row r="27486" spans="1:4" ht="15" x14ac:dyDescent="0.25">
      <c r="A27486" s="54" t="s">
        <v>12000</v>
      </c>
      <c r="B27486" s="1" t="str">
        <f t="shared" si="429"/>
        <v>כאוכב8800</v>
      </c>
      <c r="C27486" s="55">
        <v>8800</v>
      </c>
      <c r="D27486" s="53">
        <v>27489</v>
      </c>
    </row>
    <row r="27487" spans="1:4" ht="15" x14ac:dyDescent="0.25">
      <c r="A27487" s="54" t="s">
        <v>12002</v>
      </c>
      <c r="B27487" s="1" t="str">
        <f t="shared" si="429"/>
        <v>כאמלה מרושי8800</v>
      </c>
      <c r="C27487" s="55">
        <v>8800</v>
      </c>
      <c r="D27487" s="53">
        <v>27490</v>
      </c>
    </row>
    <row r="27488" spans="1:4" ht="15" x14ac:dyDescent="0.25">
      <c r="A27488" s="51" t="s">
        <v>12003</v>
      </c>
      <c r="B27488" s="1" t="str">
        <f t="shared" si="429"/>
        <v>כבוש העבודה6400</v>
      </c>
      <c r="C27488" s="52">
        <v>6400</v>
      </c>
      <c r="D27488" s="50">
        <v>27491</v>
      </c>
    </row>
    <row r="27489" spans="1:4" ht="15" x14ac:dyDescent="0.25">
      <c r="A27489" s="54" t="s">
        <v>12003</v>
      </c>
      <c r="B27489" s="1" t="str">
        <f t="shared" si="429"/>
        <v>כבוש העבודה7900</v>
      </c>
      <c r="C27489" s="55">
        <v>7900</v>
      </c>
      <c r="D27489" s="53">
        <v>27492</v>
      </c>
    </row>
    <row r="27490" spans="1:4" ht="15" x14ac:dyDescent="0.25">
      <c r="A27490" s="51" t="s">
        <v>12004</v>
      </c>
      <c r="B27490" s="1" t="str">
        <f t="shared" si="429"/>
        <v>כביר5000</v>
      </c>
      <c r="C27490" s="52">
        <v>5000</v>
      </c>
      <c r="D27490" s="50">
        <v>27493</v>
      </c>
    </row>
    <row r="27491" spans="1:4" ht="15" x14ac:dyDescent="0.25">
      <c r="A27491" s="54" t="s">
        <v>12005</v>
      </c>
      <c r="B27491" s="1" t="str">
        <f t="shared" si="429"/>
        <v>כבירים4000</v>
      </c>
      <c r="C27491" s="55">
        <v>4000</v>
      </c>
      <c r="D27491" s="53">
        <v>27494</v>
      </c>
    </row>
    <row r="27492" spans="1:4" ht="15" x14ac:dyDescent="0.25">
      <c r="A27492" s="51" t="s">
        <v>12006</v>
      </c>
      <c r="B27492" s="1" t="str">
        <f t="shared" si="429"/>
        <v>כביש 1013570</v>
      </c>
      <c r="C27492" s="52">
        <v>3570</v>
      </c>
      <c r="D27492" s="50">
        <v>27495</v>
      </c>
    </row>
    <row r="27493" spans="1:4" ht="15" x14ac:dyDescent="0.25">
      <c r="A27493" s="54" t="s">
        <v>12007</v>
      </c>
      <c r="B27493" s="1" t="str">
        <f t="shared" si="429"/>
        <v>כביש 312560</v>
      </c>
      <c r="C27493" s="55">
        <v>2560</v>
      </c>
      <c r="D27493" s="53">
        <v>27496</v>
      </c>
    </row>
    <row r="27494" spans="1:4" ht="15" x14ac:dyDescent="0.25">
      <c r="A27494" s="51" t="s">
        <v>12007</v>
      </c>
      <c r="B27494" s="1" t="str">
        <f t="shared" si="429"/>
        <v>כביש 313570</v>
      </c>
      <c r="C27494" s="52">
        <v>3570</v>
      </c>
      <c r="D27494" s="50">
        <v>27497</v>
      </c>
    </row>
    <row r="27495" spans="1:4" ht="15" x14ac:dyDescent="0.25">
      <c r="A27495" s="54" t="s">
        <v>12008</v>
      </c>
      <c r="B27495" s="1" t="str">
        <f t="shared" si="429"/>
        <v>כביש 323570</v>
      </c>
      <c r="C27495" s="55">
        <v>3570</v>
      </c>
      <c r="D27495" s="53">
        <v>27498</v>
      </c>
    </row>
    <row r="27496" spans="1:4" ht="15" x14ac:dyDescent="0.25">
      <c r="A27496" s="51" t="s">
        <v>12009</v>
      </c>
      <c r="B27496" s="1" t="str">
        <f t="shared" si="429"/>
        <v>כביש 333570</v>
      </c>
      <c r="C27496" s="52">
        <v>3570</v>
      </c>
      <c r="D27496" s="50">
        <v>27499</v>
      </c>
    </row>
    <row r="27497" spans="1:4" ht="15" x14ac:dyDescent="0.25">
      <c r="A27497" s="54" t="s">
        <v>12011</v>
      </c>
      <c r="B27497" s="1" t="str">
        <f t="shared" si="429"/>
        <v>כביש 343570</v>
      </c>
      <c r="C27497" s="55">
        <v>3570</v>
      </c>
      <c r="D27497" s="53">
        <v>27500</v>
      </c>
    </row>
    <row r="27498" spans="1:4" ht="15" x14ac:dyDescent="0.25">
      <c r="A27498" s="51" t="s">
        <v>12012</v>
      </c>
      <c r="B27498" s="1" t="str">
        <f t="shared" si="429"/>
        <v>כביש 353570</v>
      </c>
      <c r="C27498" s="52">
        <v>3570</v>
      </c>
      <c r="D27498" s="50">
        <v>27501</v>
      </c>
    </row>
    <row r="27499" spans="1:4" ht="15" x14ac:dyDescent="0.25">
      <c r="A27499" s="54" t="s">
        <v>12013</v>
      </c>
      <c r="B27499" s="1" t="str">
        <f t="shared" si="429"/>
        <v>כביש 363570</v>
      </c>
      <c r="C27499" s="55">
        <v>3570</v>
      </c>
      <c r="D27499" s="53">
        <v>27502</v>
      </c>
    </row>
    <row r="27500" spans="1:4" ht="15" x14ac:dyDescent="0.25">
      <c r="A27500" s="51" t="s">
        <v>12014</v>
      </c>
      <c r="B27500" s="1" t="str">
        <f t="shared" si="429"/>
        <v>כביש 382610</v>
      </c>
      <c r="C27500" s="52">
        <v>2610</v>
      </c>
      <c r="D27500" s="50">
        <v>27503</v>
      </c>
    </row>
    <row r="27501" spans="1:4" ht="15" x14ac:dyDescent="0.25">
      <c r="A27501" s="54" t="s">
        <v>12015</v>
      </c>
      <c r="B27501" s="1" t="str">
        <f t="shared" si="429"/>
        <v>כביש אבו אלנמל481</v>
      </c>
      <c r="C27501" s="55">
        <v>481</v>
      </c>
      <c r="D27501" s="53">
        <v>27505</v>
      </c>
    </row>
    <row r="27502" spans="1:4" ht="15" x14ac:dyDescent="0.25">
      <c r="A27502" s="51" t="s">
        <v>12016</v>
      </c>
      <c r="B27502" s="1" t="str">
        <f t="shared" si="429"/>
        <v>כביש ארצי2500</v>
      </c>
      <c r="C27502" s="52">
        <v>2500</v>
      </c>
      <c r="D27502" s="50">
        <v>27506</v>
      </c>
    </row>
    <row r="27503" spans="1:4" ht="15" x14ac:dyDescent="0.25">
      <c r="A27503" s="54" t="s">
        <v>12016</v>
      </c>
      <c r="B27503" s="1" t="str">
        <f t="shared" si="429"/>
        <v>כביש ארצי9300</v>
      </c>
      <c r="C27503" s="55">
        <v>9300</v>
      </c>
      <c r="D27503" s="53">
        <v>27507</v>
      </c>
    </row>
    <row r="27504" spans="1:4" ht="15" x14ac:dyDescent="0.25">
      <c r="A27504" s="51" t="s">
        <v>12017</v>
      </c>
      <c r="B27504" s="1" t="str">
        <f t="shared" si="429"/>
        <v>כביש גבול חולון6200</v>
      </c>
      <c r="C27504" s="52">
        <v>6200</v>
      </c>
      <c r="D27504" s="50">
        <v>27508</v>
      </c>
    </row>
    <row r="27505" spans="1:4" ht="15" x14ac:dyDescent="0.25">
      <c r="A27505" s="54" t="s">
        <v>12018</v>
      </c>
      <c r="B27505" s="1" t="str">
        <f t="shared" si="429"/>
        <v>כביש הדרום28</v>
      </c>
      <c r="C27505" s="55">
        <v>28</v>
      </c>
      <c r="D27505" s="53">
        <v>27509</v>
      </c>
    </row>
    <row r="27506" spans="1:4" ht="15" x14ac:dyDescent="0.25">
      <c r="A27506" s="54" t="s">
        <v>12020</v>
      </c>
      <c r="B27506" s="1" t="str">
        <f t="shared" si="429"/>
        <v>כביש ההר הירוק96</v>
      </c>
      <c r="C27506" s="55">
        <v>96</v>
      </c>
      <c r="D27506" s="53">
        <v>27510</v>
      </c>
    </row>
    <row r="27507" spans="1:4" ht="15" x14ac:dyDescent="0.25">
      <c r="A27507" s="51" t="s">
        <v>12021</v>
      </c>
      <c r="B27507" s="1" t="str">
        <f t="shared" si="429"/>
        <v>כביש המאה22</v>
      </c>
      <c r="C27507" s="52">
        <v>22</v>
      </c>
      <c r="D27507" s="50">
        <v>27511</v>
      </c>
    </row>
    <row r="27508" spans="1:4" ht="15" x14ac:dyDescent="0.25">
      <c r="A27508" s="54" t="s">
        <v>12022</v>
      </c>
      <c r="B27508" s="1" t="str">
        <f t="shared" si="429"/>
        <v>כביש השלום96</v>
      </c>
      <c r="C27508" s="55">
        <v>96</v>
      </c>
      <c r="D27508" s="53">
        <v>27512</v>
      </c>
    </row>
    <row r="27509" spans="1:4" ht="15" x14ac:dyDescent="0.25">
      <c r="A27509" s="51" t="s">
        <v>12023</v>
      </c>
      <c r="B27509" s="1" t="str">
        <f t="shared" si="429"/>
        <v>כביש חולון בת ים8300</v>
      </c>
      <c r="C27509" s="52">
        <v>8300</v>
      </c>
      <c r="D27509" s="50">
        <v>27513</v>
      </c>
    </row>
    <row r="27510" spans="1:4" ht="15" x14ac:dyDescent="0.25">
      <c r="A27510" s="54" t="s">
        <v>12024</v>
      </c>
      <c r="B27510" s="1" t="str">
        <f t="shared" si="429"/>
        <v>כביש חוצה שומרון7900</v>
      </c>
      <c r="C27510" s="55">
        <v>7900</v>
      </c>
      <c r="D27510" s="53">
        <v>27514</v>
      </c>
    </row>
    <row r="27511" spans="1:4" ht="15" x14ac:dyDescent="0.25">
      <c r="A27511" s="51" t="s">
        <v>12025</v>
      </c>
      <c r="B27511" s="1" t="str">
        <f t="shared" si="429"/>
        <v>כביש חיפה8700</v>
      </c>
      <c r="C27511" s="52">
        <v>8700</v>
      </c>
      <c r="D27511" s="50">
        <v>27515</v>
      </c>
    </row>
    <row r="27512" spans="1:4" ht="15" x14ac:dyDescent="0.25">
      <c r="A27512" s="54" t="s">
        <v>12026</v>
      </c>
      <c r="B27512" s="1" t="str">
        <f t="shared" si="429"/>
        <v>כביש טבריה1061</v>
      </c>
      <c r="C27512" s="55">
        <v>1061</v>
      </c>
      <c r="D27512" s="53">
        <v>27516</v>
      </c>
    </row>
    <row r="27513" spans="1:4" ht="15" x14ac:dyDescent="0.25">
      <c r="A27513" s="51" t="s">
        <v>12027</v>
      </c>
      <c r="B27513" s="1" t="str">
        <f t="shared" si="429"/>
        <v>כביש כפר חסידים96</v>
      </c>
      <c r="C27513" s="52">
        <v>96</v>
      </c>
      <c r="D27513" s="50">
        <v>27517</v>
      </c>
    </row>
    <row r="27514" spans="1:4" ht="15" x14ac:dyDescent="0.25">
      <c r="A27514" s="54" t="s">
        <v>12028</v>
      </c>
      <c r="B27514" s="1" t="str">
        <f t="shared" si="429"/>
        <v>כביש לוד2400</v>
      </c>
      <c r="C27514" s="55">
        <v>2400</v>
      </c>
      <c r="D27514" s="53">
        <v>27518</v>
      </c>
    </row>
    <row r="27515" spans="1:4" ht="15" x14ac:dyDescent="0.25">
      <c r="A27515" s="51" t="s">
        <v>12029</v>
      </c>
      <c r="B27515" s="1" t="str">
        <f t="shared" si="429"/>
        <v>כביש מס' 26500</v>
      </c>
      <c r="C27515" s="52">
        <v>6500</v>
      </c>
      <c r="D27515" s="50">
        <v>27519</v>
      </c>
    </row>
    <row r="27516" spans="1:4" ht="15" x14ac:dyDescent="0.25">
      <c r="A27516" s="51" t="s">
        <v>12031</v>
      </c>
      <c r="B27516" s="1" t="str">
        <f t="shared" si="429"/>
        <v>כביש מס' 46500</v>
      </c>
      <c r="C27516" s="52">
        <v>6500</v>
      </c>
      <c r="D27516" s="50">
        <v>27520</v>
      </c>
    </row>
    <row r="27517" spans="1:4" ht="15" x14ac:dyDescent="0.25">
      <c r="A27517" s="54" t="s">
        <v>12032</v>
      </c>
      <c r="B27517" s="1" t="str">
        <f t="shared" si="429"/>
        <v>כביש מס' 603000</v>
      </c>
      <c r="C27517" s="55">
        <v>3000</v>
      </c>
      <c r="D27517" s="53">
        <v>27521</v>
      </c>
    </row>
    <row r="27518" spans="1:4" ht="15" x14ac:dyDescent="0.25">
      <c r="A27518" s="51" t="s">
        <v>12033</v>
      </c>
      <c r="B27518" s="1" t="str">
        <f t="shared" si="429"/>
        <v>כביש מס 73000</v>
      </c>
      <c r="C27518" s="52">
        <v>3000</v>
      </c>
      <c r="D27518" s="50">
        <v>27522</v>
      </c>
    </row>
    <row r="27519" spans="1:4" ht="15" x14ac:dyDescent="0.25">
      <c r="A27519" s="54" t="s">
        <v>12034</v>
      </c>
      <c r="B27519" s="1" t="str">
        <f t="shared" si="429"/>
        <v>כביש נתיבי אילון8600</v>
      </c>
      <c r="C27519" s="55">
        <v>8600</v>
      </c>
      <c r="D27519" s="53">
        <v>27523</v>
      </c>
    </row>
    <row r="27520" spans="1:4" ht="15" x14ac:dyDescent="0.25">
      <c r="A27520" s="51" t="s">
        <v>12035</v>
      </c>
      <c r="B27520" s="1" t="str">
        <f t="shared" si="429"/>
        <v>כביש עוקף8600</v>
      </c>
      <c r="C27520" s="52">
        <v>8600</v>
      </c>
      <c r="D27520" s="50">
        <v>27524</v>
      </c>
    </row>
    <row r="27521" spans="1:4" ht="15" x14ac:dyDescent="0.25">
      <c r="A27521" s="54" t="s">
        <v>12036</v>
      </c>
      <c r="B27521" s="1" t="str">
        <f t="shared" si="429"/>
        <v>כביש עוקף דרום190</v>
      </c>
      <c r="C27521" s="55">
        <v>190</v>
      </c>
      <c r="D27521" s="53">
        <v>27525</v>
      </c>
    </row>
    <row r="27522" spans="1:4" ht="15" x14ac:dyDescent="0.25">
      <c r="A27522" s="51" t="s">
        <v>12037</v>
      </c>
      <c r="B27522" s="1" t="str">
        <f t="shared" si="429"/>
        <v>כביש ראשי6800</v>
      </c>
      <c r="C27522" s="52">
        <v>6800</v>
      </c>
      <c r="D27522" s="50">
        <v>27526</v>
      </c>
    </row>
    <row r="27523" spans="1:4" ht="15" x14ac:dyDescent="0.25">
      <c r="A27523" s="54" t="s">
        <v>12038</v>
      </c>
      <c r="B27523" s="1" t="str">
        <f t="shared" ref="B27523:B27586" si="430">A27523&amp;C27523</f>
        <v>כביש ראשי ואלדבה522</v>
      </c>
      <c r="C27523" s="55">
        <v>522</v>
      </c>
      <c r="D27523" s="53">
        <v>27527</v>
      </c>
    </row>
    <row r="27524" spans="1:4" ht="15" x14ac:dyDescent="0.25">
      <c r="A27524" s="51" t="s">
        <v>2108</v>
      </c>
      <c r="B27524" s="1" t="str">
        <f t="shared" si="430"/>
        <v>כברי4000</v>
      </c>
      <c r="C27524" s="52">
        <v>4000</v>
      </c>
      <c r="D27524" s="50">
        <v>27528</v>
      </c>
    </row>
    <row r="27525" spans="1:4" ht="15" x14ac:dyDescent="0.25">
      <c r="A27525" s="54" t="s">
        <v>12039</v>
      </c>
      <c r="B27525" s="1" t="str">
        <f t="shared" si="430"/>
        <v>כגן רחל4000</v>
      </c>
      <c r="C27525" s="55">
        <v>4000</v>
      </c>
      <c r="D27525" s="53">
        <v>27529</v>
      </c>
    </row>
    <row r="27526" spans="1:4" ht="15" x14ac:dyDescent="0.25">
      <c r="A27526" s="54" t="s">
        <v>12039</v>
      </c>
      <c r="B27526" s="1" t="str">
        <f t="shared" si="430"/>
        <v>כגן רחל8300</v>
      </c>
      <c r="C27526" s="55">
        <v>8300</v>
      </c>
      <c r="D27526" s="53">
        <v>27530</v>
      </c>
    </row>
    <row r="27527" spans="1:4" ht="15" x14ac:dyDescent="0.25">
      <c r="A27527" s="51" t="s">
        <v>2111</v>
      </c>
      <c r="B27527" s="1" t="str">
        <f t="shared" si="430"/>
        <v>כדורי1139</v>
      </c>
      <c r="C27527" s="52">
        <v>1139</v>
      </c>
      <c r="D27527" s="50">
        <v>27531</v>
      </c>
    </row>
    <row r="27528" spans="1:4" ht="15" x14ac:dyDescent="0.25">
      <c r="A27528" s="54" t="s">
        <v>2111</v>
      </c>
      <c r="B27528" s="1" t="str">
        <f t="shared" si="430"/>
        <v>כדורי7700</v>
      </c>
      <c r="C27528" s="55">
        <v>7700</v>
      </c>
      <c r="D27528" s="53">
        <v>27532</v>
      </c>
    </row>
    <row r="27529" spans="1:4" ht="15" x14ac:dyDescent="0.25">
      <c r="A27529" s="51" t="s">
        <v>12041</v>
      </c>
      <c r="B27529" s="1" t="str">
        <f t="shared" si="430"/>
        <v>כדורי יצחק2400</v>
      </c>
      <c r="C27529" s="52">
        <v>2400</v>
      </c>
      <c r="D27529" s="50">
        <v>27533</v>
      </c>
    </row>
    <row r="27530" spans="1:4" ht="15" x14ac:dyDescent="0.25">
      <c r="A27530" s="54" t="s">
        <v>12042</v>
      </c>
      <c r="B27530" s="1" t="str">
        <f t="shared" si="430"/>
        <v>כהן6900</v>
      </c>
      <c r="C27530" s="55">
        <v>6900</v>
      </c>
      <c r="D27530" s="53">
        <v>27534</v>
      </c>
    </row>
    <row r="27531" spans="1:4" ht="15" x14ac:dyDescent="0.25">
      <c r="A27531" s="54" t="s">
        <v>12069</v>
      </c>
      <c r="B27531" s="1" t="str">
        <f t="shared" si="430"/>
        <v>כהן-כגן רחל8700</v>
      </c>
      <c r="C27531" s="55">
        <v>8700</v>
      </c>
      <c r="D27531" s="53">
        <v>27576</v>
      </c>
    </row>
    <row r="27532" spans="1:4" ht="15" x14ac:dyDescent="0.25">
      <c r="A27532" s="51" t="s">
        <v>12043</v>
      </c>
      <c r="B27532" s="1" t="str">
        <f t="shared" si="430"/>
        <v>כהן אוסקר6500</v>
      </c>
      <c r="C27532" s="52">
        <v>6500</v>
      </c>
      <c r="D27532" s="50">
        <v>27535</v>
      </c>
    </row>
    <row r="27533" spans="1:4" ht="15" x14ac:dyDescent="0.25">
      <c r="A27533" s="54" t="s">
        <v>12044</v>
      </c>
      <c r="B27533" s="1" t="str">
        <f t="shared" si="430"/>
        <v>כהן אורי8400</v>
      </c>
      <c r="C27533" s="55">
        <v>8400</v>
      </c>
      <c r="D27533" s="53">
        <v>27536</v>
      </c>
    </row>
    <row r="27534" spans="1:4" ht="15" x14ac:dyDescent="0.25">
      <c r="A27534" s="51" t="s">
        <v>12045</v>
      </c>
      <c r="B27534" s="1" t="str">
        <f t="shared" si="430"/>
        <v>כהן איציק368</v>
      </c>
      <c r="C27534" s="52">
        <v>368</v>
      </c>
      <c r="D27534" s="50">
        <v>27537</v>
      </c>
    </row>
    <row r="27535" spans="1:4" ht="15" x14ac:dyDescent="0.25">
      <c r="A27535" s="54" t="s">
        <v>12046</v>
      </c>
      <c r="B27535" s="1" t="str">
        <f t="shared" si="430"/>
        <v>כהן אלי195</v>
      </c>
      <c r="C27535" s="55">
        <v>195</v>
      </c>
      <c r="D27535" s="53">
        <v>27538</v>
      </c>
    </row>
    <row r="27536" spans="1:4" ht="15" x14ac:dyDescent="0.25">
      <c r="A27536" s="51" t="s">
        <v>12046</v>
      </c>
      <c r="B27536" s="1" t="str">
        <f t="shared" si="430"/>
        <v>כהן אלי1020</v>
      </c>
      <c r="C27536" s="52">
        <v>1020</v>
      </c>
      <c r="D27536" s="50">
        <v>27539</v>
      </c>
    </row>
    <row r="27537" spans="1:4" ht="15" x14ac:dyDescent="0.25">
      <c r="A27537" s="51" t="s">
        <v>12046</v>
      </c>
      <c r="B27537" s="1" t="str">
        <f t="shared" si="430"/>
        <v>כהן אלי1034</v>
      </c>
      <c r="C27537" s="52">
        <v>1034</v>
      </c>
      <c r="D27537" s="50">
        <v>27540</v>
      </c>
    </row>
    <row r="27538" spans="1:4" ht="15" x14ac:dyDescent="0.25">
      <c r="A27538" s="54" t="s">
        <v>12046</v>
      </c>
      <c r="B27538" s="1" t="str">
        <f t="shared" si="430"/>
        <v>כהן אלי6200</v>
      </c>
      <c r="C27538" s="55">
        <v>6200</v>
      </c>
      <c r="D27538" s="53">
        <v>27541</v>
      </c>
    </row>
    <row r="27539" spans="1:4" ht="15" x14ac:dyDescent="0.25">
      <c r="A27539" s="51" t="s">
        <v>12046</v>
      </c>
      <c r="B27539" s="1" t="str">
        <f t="shared" si="430"/>
        <v>כהן אלי6800</v>
      </c>
      <c r="C27539" s="52">
        <v>6800</v>
      </c>
      <c r="D27539" s="50">
        <v>27542</v>
      </c>
    </row>
    <row r="27540" spans="1:4" ht="15" x14ac:dyDescent="0.25">
      <c r="A27540" s="54" t="s">
        <v>12046</v>
      </c>
      <c r="B27540" s="1" t="str">
        <f t="shared" si="430"/>
        <v>כהן אלי7000</v>
      </c>
      <c r="C27540" s="55">
        <v>7000</v>
      </c>
      <c r="D27540" s="53">
        <v>27543</v>
      </c>
    </row>
    <row r="27541" spans="1:4" ht="15" x14ac:dyDescent="0.25">
      <c r="A27541" s="51" t="s">
        <v>12046</v>
      </c>
      <c r="B27541" s="1" t="str">
        <f t="shared" si="430"/>
        <v>כהן אלי8300</v>
      </c>
      <c r="C27541" s="52">
        <v>8300</v>
      </c>
      <c r="D27541" s="50">
        <v>27544</v>
      </c>
    </row>
    <row r="27542" spans="1:4" ht="15" x14ac:dyDescent="0.25">
      <c r="A27542" s="54" t="s">
        <v>12046</v>
      </c>
      <c r="B27542" s="1" t="str">
        <f t="shared" si="430"/>
        <v>כהן אלי9000</v>
      </c>
      <c r="C27542" s="55">
        <v>9000</v>
      </c>
      <c r="D27542" s="53">
        <v>27545</v>
      </c>
    </row>
    <row r="27543" spans="1:4" ht="15" x14ac:dyDescent="0.25">
      <c r="A27543" s="51" t="s">
        <v>12047</v>
      </c>
      <c r="B27543" s="1" t="str">
        <f t="shared" si="430"/>
        <v>כהן אלי ככר70</v>
      </c>
      <c r="C27543" s="52">
        <v>70</v>
      </c>
      <c r="D27543" s="50">
        <v>27546</v>
      </c>
    </row>
    <row r="27544" spans="1:4" ht="15" x14ac:dyDescent="0.25">
      <c r="A27544" s="54" t="s">
        <v>12048</v>
      </c>
      <c r="B27544" s="1" t="str">
        <f t="shared" si="430"/>
        <v>כהן אפרים3000</v>
      </c>
      <c r="C27544" s="55">
        <v>3000</v>
      </c>
      <c r="D27544" s="53">
        <v>27547</v>
      </c>
    </row>
    <row r="27545" spans="1:4" ht="15" x14ac:dyDescent="0.25">
      <c r="A27545" s="51" t="s">
        <v>12049</v>
      </c>
      <c r="B27545" s="1" t="str">
        <f t="shared" si="430"/>
        <v>כהן ברוך4000</v>
      </c>
      <c r="C27545" s="52">
        <v>4000</v>
      </c>
      <c r="D27545" s="50">
        <v>27548</v>
      </c>
    </row>
    <row r="27546" spans="1:4" ht="15" x14ac:dyDescent="0.25">
      <c r="A27546" s="54" t="s">
        <v>12050</v>
      </c>
      <c r="B27546" s="1" t="str">
        <f t="shared" si="430"/>
        <v>כהן דוד2400</v>
      </c>
      <c r="C27546" s="55">
        <v>2400</v>
      </c>
      <c r="D27546" s="53">
        <v>27549</v>
      </c>
    </row>
    <row r="27547" spans="1:4" ht="15" x14ac:dyDescent="0.25">
      <c r="A27547" s="54" t="s">
        <v>12051</v>
      </c>
      <c r="B27547" s="1" t="str">
        <f t="shared" si="430"/>
        <v>כהן דוד הנזיר7400</v>
      </c>
      <c r="C27547" s="55">
        <v>7400</v>
      </c>
      <c r="D27547" s="53">
        <v>27550</v>
      </c>
    </row>
    <row r="27548" spans="1:4" ht="15" x14ac:dyDescent="0.25">
      <c r="A27548" s="51" t="s">
        <v>12052</v>
      </c>
      <c r="B27548" s="1" t="str">
        <f t="shared" si="430"/>
        <v>כהן הרמן5000</v>
      </c>
      <c r="C27548" s="52">
        <v>5000</v>
      </c>
      <c r="D27548" s="50">
        <v>27551</v>
      </c>
    </row>
    <row r="27549" spans="1:4" ht="15" x14ac:dyDescent="0.25">
      <c r="A27549" s="54" t="s">
        <v>12053</v>
      </c>
      <c r="B27549" s="1" t="str">
        <f t="shared" si="430"/>
        <v>כהן חיים7900</v>
      </c>
      <c r="C27549" s="55">
        <v>7900</v>
      </c>
      <c r="D27549" s="53">
        <v>27552</v>
      </c>
    </row>
    <row r="27550" spans="1:4" ht="15" x14ac:dyDescent="0.25">
      <c r="A27550" s="51" t="s">
        <v>12054</v>
      </c>
      <c r="B27550" s="1" t="str">
        <f t="shared" si="430"/>
        <v>כהן יגאל7700</v>
      </c>
      <c r="C27550" s="52">
        <v>7700</v>
      </c>
      <c r="D27550" s="50">
        <v>27553</v>
      </c>
    </row>
    <row r="27551" spans="1:4" ht="15" x14ac:dyDescent="0.25">
      <c r="A27551" s="54" t="s">
        <v>12055</v>
      </c>
      <c r="B27551" s="1" t="str">
        <f t="shared" si="430"/>
        <v>כהן יחזקאל8400</v>
      </c>
      <c r="C27551" s="55">
        <v>8400</v>
      </c>
      <c r="D27551" s="53">
        <v>27554</v>
      </c>
    </row>
    <row r="27552" spans="1:4" ht="15" x14ac:dyDescent="0.25">
      <c r="A27552" s="51" t="s">
        <v>12056</v>
      </c>
      <c r="B27552" s="1" t="str">
        <f t="shared" si="430"/>
        <v>כהן יעקב195</v>
      </c>
      <c r="C27552" s="52">
        <v>195</v>
      </c>
      <c r="D27552" s="50">
        <v>27555</v>
      </c>
    </row>
    <row r="27553" spans="1:4" ht="15" x14ac:dyDescent="0.25">
      <c r="A27553" s="54" t="s">
        <v>12056</v>
      </c>
      <c r="B27553" s="1" t="str">
        <f t="shared" si="430"/>
        <v>כהן יעקב2650</v>
      </c>
      <c r="C27553" s="55">
        <v>2650</v>
      </c>
      <c r="D27553" s="53">
        <v>27556</v>
      </c>
    </row>
    <row r="27554" spans="1:4" ht="15" x14ac:dyDescent="0.25">
      <c r="A27554" s="51" t="s">
        <v>12056</v>
      </c>
      <c r="B27554" s="1" t="str">
        <f t="shared" si="430"/>
        <v>כהן יעקב5000</v>
      </c>
      <c r="C27554" s="52">
        <v>5000</v>
      </c>
      <c r="D27554" s="50">
        <v>27557</v>
      </c>
    </row>
    <row r="27555" spans="1:4" ht="15" x14ac:dyDescent="0.25">
      <c r="A27555" s="54" t="s">
        <v>12056</v>
      </c>
      <c r="B27555" s="1" t="str">
        <f t="shared" si="430"/>
        <v>כהן יעקב6800</v>
      </c>
      <c r="C27555" s="55">
        <v>6800</v>
      </c>
      <c r="D27555" s="53">
        <v>27558</v>
      </c>
    </row>
    <row r="27556" spans="1:4" ht="15" x14ac:dyDescent="0.25">
      <c r="A27556" s="51" t="s">
        <v>12056</v>
      </c>
      <c r="B27556" s="1" t="str">
        <f t="shared" si="430"/>
        <v>כהן יעקב7000</v>
      </c>
      <c r="C27556" s="52">
        <v>7000</v>
      </c>
      <c r="D27556" s="50">
        <v>27559</v>
      </c>
    </row>
    <row r="27557" spans="1:4" ht="15" x14ac:dyDescent="0.25">
      <c r="A27557" s="51" t="s">
        <v>12056</v>
      </c>
      <c r="B27557" s="1" t="str">
        <f t="shared" si="430"/>
        <v>כהן יעקב8300</v>
      </c>
      <c r="C27557" s="52">
        <v>8300</v>
      </c>
      <c r="D27557" s="50">
        <v>27560</v>
      </c>
    </row>
    <row r="27558" spans="1:4" ht="15" x14ac:dyDescent="0.25">
      <c r="A27558" s="54" t="s">
        <v>12056</v>
      </c>
      <c r="B27558" s="1" t="str">
        <f t="shared" si="430"/>
        <v>כהן יעקב8600</v>
      </c>
      <c r="C27558" s="55">
        <v>8600</v>
      </c>
      <c r="D27558" s="53">
        <v>27561</v>
      </c>
    </row>
    <row r="27559" spans="1:4" ht="15" x14ac:dyDescent="0.25">
      <c r="A27559" s="51" t="s">
        <v>12056</v>
      </c>
      <c r="B27559" s="1" t="str">
        <f t="shared" si="430"/>
        <v>כהן יעקב9000</v>
      </c>
      <c r="C27559" s="52">
        <v>9000</v>
      </c>
      <c r="D27559" s="50">
        <v>27562</v>
      </c>
    </row>
    <row r="27560" spans="1:4" ht="15" x14ac:dyDescent="0.25">
      <c r="A27560" s="54" t="s">
        <v>12057</v>
      </c>
      <c r="B27560" s="1" t="str">
        <f t="shared" si="430"/>
        <v>כהן לאונרד9000</v>
      </c>
      <c r="C27560" s="55">
        <v>9000</v>
      </c>
      <c r="D27560" s="53">
        <v>27563</v>
      </c>
    </row>
    <row r="27561" spans="1:4" ht="15" x14ac:dyDescent="0.25">
      <c r="A27561" s="51" t="s">
        <v>12058</v>
      </c>
      <c r="B27561" s="1" t="str">
        <f t="shared" si="430"/>
        <v>כהן מיכאל7000</v>
      </c>
      <c r="C27561" s="52">
        <v>7000</v>
      </c>
      <c r="D27561" s="50">
        <v>27564</v>
      </c>
    </row>
    <row r="27562" spans="1:4" ht="15" x14ac:dyDescent="0.25">
      <c r="A27562" s="54" t="s">
        <v>12058</v>
      </c>
      <c r="B27562" s="1" t="str">
        <f t="shared" si="430"/>
        <v>כהן מיכאל8400</v>
      </c>
      <c r="C27562" s="55">
        <v>8400</v>
      </c>
      <c r="D27562" s="53">
        <v>27565</v>
      </c>
    </row>
    <row r="27563" spans="1:4" ht="15" x14ac:dyDescent="0.25">
      <c r="A27563" s="51" t="s">
        <v>12059</v>
      </c>
      <c r="B27563" s="1" t="str">
        <f t="shared" si="430"/>
        <v>כהן מנחם8300</v>
      </c>
      <c r="C27563" s="52">
        <v>8300</v>
      </c>
      <c r="D27563" s="50">
        <v>27566</v>
      </c>
    </row>
    <row r="27564" spans="1:4" ht="15" x14ac:dyDescent="0.25">
      <c r="A27564" s="54" t="s">
        <v>12060</v>
      </c>
      <c r="B27564" s="1" t="str">
        <f t="shared" si="430"/>
        <v>כהן עופר5000</v>
      </c>
      <c r="C27564" s="55">
        <v>5000</v>
      </c>
      <c r="D27564" s="53">
        <v>27567</v>
      </c>
    </row>
    <row r="27565" spans="1:4" ht="15" x14ac:dyDescent="0.25">
      <c r="A27565" s="51" t="s">
        <v>12061</v>
      </c>
      <c r="B27565" s="1" t="str">
        <f t="shared" si="430"/>
        <v>כהן רם9400</v>
      </c>
      <c r="C27565" s="52">
        <v>9400</v>
      </c>
      <c r="D27565" s="50">
        <v>27568</v>
      </c>
    </row>
    <row r="27566" spans="1:4" ht="15" x14ac:dyDescent="0.25">
      <c r="A27566" s="54" t="s">
        <v>12062</v>
      </c>
      <c r="B27566" s="1" t="str">
        <f t="shared" si="430"/>
        <v>כהן שלמה7100</v>
      </c>
      <c r="C27566" s="55">
        <v>7100</v>
      </c>
      <c r="D27566" s="53">
        <v>27569</v>
      </c>
    </row>
    <row r="27567" spans="1:4" ht="15" x14ac:dyDescent="0.25">
      <c r="A27567" s="54" t="s">
        <v>12063</v>
      </c>
      <c r="B27567" s="1" t="str">
        <f t="shared" si="430"/>
        <v>כהנא6700</v>
      </c>
      <c r="C27567" s="55">
        <v>6700</v>
      </c>
      <c r="D27567" s="53">
        <v>27570</v>
      </c>
    </row>
    <row r="27568" spans="1:4" ht="15" x14ac:dyDescent="0.25">
      <c r="A27568" s="51" t="s">
        <v>12064</v>
      </c>
      <c r="B27568" s="1" t="str">
        <f t="shared" si="430"/>
        <v>כהנוב3000</v>
      </c>
      <c r="C27568" s="52">
        <v>3000</v>
      </c>
      <c r="D27568" s="50">
        <v>27571</v>
      </c>
    </row>
    <row r="27569" spans="1:4" ht="15" x14ac:dyDescent="0.25">
      <c r="A27569" s="54" t="s">
        <v>12065</v>
      </c>
      <c r="B27569" s="1" t="str">
        <f t="shared" si="430"/>
        <v>כהנוב אברהם8400</v>
      </c>
      <c r="C27569" s="55">
        <v>8400</v>
      </c>
      <c r="D27569" s="53">
        <v>27572</v>
      </c>
    </row>
    <row r="27570" spans="1:4" ht="15" x14ac:dyDescent="0.25">
      <c r="A27570" s="51" t="s">
        <v>12066</v>
      </c>
      <c r="B27570" s="1" t="str">
        <f t="shared" si="430"/>
        <v>כהנוב אליעזר2550</v>
      </c>
      <c r="C27570" s="52">
        <v>2550</v>
      </c>
      <c r="D27570" s="50">
        <v>27573</v>
      </c>
    </row>
    <row r="27571" spans="1:4" ht="15" x14ac:dyDescent="0.25">
      <c r="A27571" s="54" t="s">
        <v>12067</v>
      </c>
      <c r="B27571" s="1" t="str">
        <f t="shared" si="430"/>
        <v>כהנוב זאב7200</v>
      </c>
      <c r="C27571" s="55">
        <v>7200</v>
      </c>
      <c r="D27571" s="53">
        <v>27574</v>
      </c>
    </row>
    <row r="27572" spans="1:4" ht="15" x14ac:dyDescent="0.25">
      <c r="A27572" s="51" t="s">
        <v>12068</v>
      </c>
      <c r="B27572" s="1" t="str">
        <f t="shared" si="430"/>
        <v>כהנוביץ גרשון8400</v>
      </c>
      <c r="C27572" s="52">
        <v>8400</v>
      </c>
      <c r="D27572" s="50">
        <v>27575</v>
      </c>
    </row>
    <row r="27573" spans="1:4" ht="15" x14ac:dyDescent="0.25">
      <c r="A27573" s="51" t="s">
        <v>12070</v>
      </c>
      <c r="B27573" s="1" t="str">
        <f t="shared" si="430"/>
        <v>כהנסקי עדינה8300</v>
      </c>
      <c r="C27573" s="52">
        <v>8300</v>
      </c>
      <c r="D27573" s="50">
        <v>27577</v>
      </c>
    </row>
    <row r="27574" spans="1:4" ht="15" x14ac:dyDescent="0.25">
      <c r="A27574" s="54" t="s">
        <v>12071</v>
      </c>
      <c r="B27574" s="1" t="str">
        <f t="shared" si="430"/>
        <v>כהנשטם5000</v>
      </c>
      <c r="C27574" s="55">
        <v>5000</v>
      </c>
      <c r="D27574" s="53">
        <v>27578</v>
      </c>
    </row>
    <row r="27575" spans="1:4" ht="15" x14ac:dyDescent="0.25">
      <c r="A27575" s="51" t="s">
        <v>12072</v>
      </c>
      <c r="B27575" s="1" t="str">
        <f t="shared" si="430"/>
        <v>כואלד8800</v>
      </c>
      <c r="C27575" s="52">
        <v>8800</v>
      </c>
      <c r="D27575" s="50">
        <v>27579</v>
      </c>
    </row>
    <row r="27576" spans="1:4" ht="15" x14ac:dyDescent="0.25">
      <c r="A27576" s="51" t="s">
        <v>12073</v>
      </c>
      <c r="B27576" s="1" t="str">
        <f t="shared" si="430"/>
        <v>כובשי אילת2200</v>
      </c>
      <c r="C27576" s="52">
        <v>2200</v>
      </c>
      <c r="D27576" s="50">
        <v>27580</v>
      </c>
    </row>
    <row r="27577" spans="1:4" ht="15" x14ac:dyDescent="0.25">
      <c r="A27577" s="54" t="s">
        <v>12074</v>
      </c>
      <c r="B27577" s="1" t="str">
        <f t="shared" si="430"/>
        <v>כובשי החרמון469</v>
      </c>
      <c r="C27577" s="55">
        <v>469</v>
      </c>
      <c r="D27577" s="53">
        <v>27581</v>
      </c>
    </row>
    <row r="27578" spans="1:4" ht="15" x14ac:dyDescent="0.25">
      <c r="A27578" s="51" t="s">
        <v>12074</v>
      </c>
      <c r="B27578" s="1" t="str">
        <f t="shared" si="430"/>
        <v>כובשי החרמון6200</v>
      </c>
      <c r="C27578" s="52">
        <v>6200</v>
      </c>
      <c r="D27578" s="50">
        <v>27582</v>
      </c>
    </row>
    <row r="27579" spans="1:4" ht="15" x14ac:dyDescent="0.25">
      <c r="A27579" s="54" t="s">
        <v>12074</v>
      </c>
      <c r="B27579" s="1" t="str">
        <f t="shared" si="430"/>
        <v>כובשי החרמון8400</v>
      </c>
      <c r="C27579" s="55">
        <v>8400</v>
      </c>
      <c r="D27579" s="53">
        <v>27583</v>
      </c>
    </row>
    <row r="27580" spans="1:4" ht="15" x14ac:dyDescent="0.25">
      <c r="A27580" s="51" t="s">
        <v>12075</v>
      </c>
      <c r="B27580" s="1" t="str">
        <f t="shared" si="430"/>
        <v>כובשי יוסף8400</v>
      </c>
      <c r="C27580" s="52">
        <v>8400</v>
      </c>
      <c r="D27580" s="50">
        <v>27584</v>
      </c>
    </row>
    <row r="27581" spans="1:4" ht="15" x14ac:dyDescent="0.25">
      <c r="A27581" s="54" t="s">
        <v>12076</v>
      </c>
      <c r="B27581" s="1" t="str">
        <f t="shared" si="430"/>
        <v>כובשי קטמון3000</v>
      </c>
      <c r="C27581" s="55">
        <v>3000</v>
      </c>
      <c r="D27581" s="53">
        <v>27585</v>
      </c>
    </row>
    <row r="27582" spans="1:4" ht="15" x14ac:dyDescent="0.25">
      <c r="A27582" s="51" t="s">
        <v>12077</v>
      </c>
      <c r="B27582" s="1" t="str">
        <f t="shared" si="430"/>
        <v>כובשים1268</v>
      </c>
      <c r="C27582" s="52">
        <v>1268</v>
      </c>
      <c r="D27582" s="50">
        <v>27586</v>
      </c>
    </row>
    <row r="27583" spans="1:4" ht="15" x14ac:dyDescent="0.25">
      <c r="A27583" s="54" t="s">
        <v>12078</v>
      </c>
      <c r="B27583" s="1" t="str">
        <f t="shared" si="430"/>
        <v>כובת אלעג'וז480</v>
      </c>
      <c r="C27583" s="55">
        <v>480</v>
      </c>
      <c r="D27583" s="53">
        <v>27587</v>
      </c>
    </row>
    <row r="27584" spans="1:4" ht="15" x14ac:dyDescent="0.25">
      <c r="A27584" s="51" t="s">
        <v>12079</v>
      </c>
      <c r="B27584" s="1" t="str">
        <f t="shared" si="430"/>
        <v>כוחלני חיה7900</v>
      </c>
      <c r="C27584" s="52">
        <v>7900</v>
      </c>
      <c r="D27584" s="50">
        <v>27588</v>
      </c>
    </row>
    <row r="27585" spans="1:4" ht="15" x14ac:dyDescent="0.25">
      <c r="A27585" s="54" t="s">
        <v>12080</v>
      </c>
      <c r="B27585" s="1" t="str">
        <f t="shared" si="430"/>
        <v>כויכאת8800</v>
      </c>
      <c r="C27585" s="55">
        <v>8800</v>
      </c>
      <c r="D27585" s="53">
        <v>27589</v>
      </c>
    </row>
    <row r="27586" spans="1:4" ht="15" x14ac:dyDescent="0.25">
      <c r="A27586" s="54" t="s">
        <v>12082</v>
      </c>
      <c r="B27586" s="1" t="str">
        <f t="shared" si="430"/>
        <v>כוילפה1161</v>
      </c>
      <c r="C27586" s="55">
        <v>1161</v>
      </c>
      <c r="D27586" s="53">
        <v>27590</v>
      </c>
    </row>
    <row r="27587" spans="1:4" ht="15" x14ac:dyDescent="0.25">
      <c r="A27587" s="51" t="s">
        <v>12083</v>
      </c>
      <c r="B27587" s="1" t="str">
        <f t="shared" ref="B27587:B27650" si="431">A27587&amp;C27587</f>
        <v>כוכב2600</v>
      </c>
      <c r="C27587" s="52">
        <v>2600</v>
      </c>
      <c r="D27587" s="50">
        <v>27591</v>
      </c>
    </row>
    <row r="27588" spans="1:4" ht="15" x14ac:dyDescent="0.25">
      <c r="A27588" s="54" t="s">
        <v>12083</v>
      </c>
      <c r="B27588" s="1" t="str">
        <f t="shared" si="431"/>
        <v>כוכב6400</v>
      </c>
      <c r="C27588" s="55">
        <v>6400</v>
      </c>
      <c r="D27588" s="53">
        <v>27592</v>
      </c>
    </row>
    <row r="27589" spans="1:4" ht="15" x14ac:dyDescent="0.25">
      <c r="A27589" s="51" t="s">
        <v>12083</v>
      </c>
      <c r="B27589" s="1" t="str">
        <f t="shared" si="431"/>
        <v>כוכב6700</v>
      </c>
      <c r="C27589" s="52">
        <v>6700</v>
      </c>
      <c r="D27589" s="50">
        <v>27593</v>
      </c>
    </row>
    <row r="27590" spans="1:4" ht="15" x14ac:dyDescent="0.25">
      <c r="A27590" s="54" t="s">
        <v>12083</v>
      </c>
      <c r="B27590" s="1" t="str">
        <f t="shared" si="431"/>
        <v>כוכב7800</v>
      </c>
      <c r="C27590" s="55">
        <v>7800</v>
      </c>
      <c r="D27590" s="53">
        <v>27594</v>
      </c>
    </row>
    <row r="27591" spans="1:4" ht="15" x14ac:dyDescent="0.25">
      <c r="A27591" s="51" t="s">
        <v>12084</v>
      </c>
      <c r="B27591" s="1" t="str">
        <f t="shared" si="431"/>
        <v>כוכב אלשמאלי542</v>
      </c>
      <c r="C27591" s="52">
        <v>542</v>
      </c>
      <c r="D27591" s="50">
        <v>27595</v>
      </c>
    </row>
    <row r="27592" spans="1:4" ht="15" x14ac:dyDescent="0.25">
      <c r="A27592" s="54" t="s">
        <v>12085</v>
      </c>
      <c r="B27592" s="1" t="str">
        <f t="shared" si="431"/>
        <v>כוכב הדרום70</v>
      </c>
      <c r="C27592" s="55">
        <v>70</v>
      </c>
      <c r="D27592" s="53">
        <v>27596</v>
      </c>
    </row>
    <row r="27593" spans="1:4" ht="15" x14ac:dyDescent="0.25">
      <c r="A27593" s="51" t="s">
        <v>12086</v>
      </c>
      <c r="B27593" s="1" t="str">
        <f t="shared" si="431"/>
        <v>כוכב הים70</v>
      </c>
      <c r="C27593" s="52">
        <v>70</v>
      </c>
      <c r="D27593" s="50">
        <v>27597</v>
      </c>
    </row>
    <row r="27594" spans="1:4" ht="15" x14ac:dyDescent="0.25">
      <c r="A27594" s="54" t="s">
        <v>12086</v>
      </c>
      <c r="B27594" s="1" t="str">
        <f t="shared" si="431"/>
        <v>כוכב הים115</v>
      </c>
      <c r="C27594" s="55">
        <v>115</v>
      </c>
      <c r="D27594" s="53">
        <v>27598</v>
      </c>
    </row>
    <row r="27595" spans="1:4" ht="15" x14ac:dyDescent="0.25">
      <c r="A27595" s="51" t="s">
        <v>12086</v>
      </c>
      <c r="B27595" s="1" t="str">
        <f t="shared" si="431"/>
        <v>כוכב הים282</v>
      </c>
      <c r="C27595" s="52">
        <v>282</v>
      </c>
      <c r="D27595" s="50">
        <v>27599</v>
      </c>
    </row>
    <row r="27596" spans="1:4" ht="15" x14ac:dyDescent="0.25">
      <c r="A27596" s="54" t="s">
        <v>12086</v>
      </c>
      <c r="B27596" s="1" t="str">
        <f t="shared" si="431"/>
        <v>כוכב הים382</v>
      </c>
      <c r="C27596" s="55">
        <v>382</v>
      </c>
      <c r="D27596" s="53">
        <v>27600</v>
      </c>
    </row>
    <row r="27597" spans="1:4" ht="15" x14ac:dyDescent="0.25">
      <c r="A27597" s="51" t="s">
        <v>12086</v>
      </c>
      <c r="B27597" s="1" t="str">
        <f t="shared" si="431"/>
        <v>כוכב הים689</v>
      </c>
      <c r="C27597" s="52">
        <v>689</v>
      </c>
      <c r="D27597" s="50">
        <v>27601</v>
      </c>
    </row>
    <row r="27598" spans="1:4" ht="15" x14ac:dyDescent="0.25">
      <c r="A27598" s="54" t="s">
        <v>12086</v>
      </c>
      <c r="B27598" s="1" t="str">
        <f t="shared" si="431"/>
        <v>כוכב הים877</v>
      </c>
      <c r="C27598" s="55">
        <v>877</v>
      </c>
      <c r="D27598" s="53">
        <v>27602</v>
      </c>
    </row>
    <row r="27599" spans="1:4" ht="15" x14ac:dyDescent="0.25">
      <c r="A27599" s="51" t="s">
        <v>12088</v>
      </c>
      <c r="B27599" s="1" t="str">
        <f t="shared" si="431"/>
        <v>כוכב הירדן3616</v>
      </c>
      <c r="C27599" s="52">
        <v>3616</v>
      </c>
      <c r="D27599" s="50">
        <v>27603</v>
      </c>
    </row>
    <row r="27600" spans="1:4" ht="15" x14ac:dyDescent="0.25">
      <c r="A27600" s="54" t="s">
        <v>12089</v>
      </c>
      <c r="B27600" s="1" t="str">
        <f t="shared" si="431"/>
        <v>כוכב הצפון70</v>
      </c>
      <c r="C27600" s="55">
        <v>70</v>
      </c>
      <c r="D27600" s="53">
        <v>27604</v>
      </c>
    </row>
    <row r="27601" spans="1:4" ht="15" x14ac:dyDescent="0.25">
      <c r="A27601" s="51" t="s">
        <v>12089</v>
      </c>
      <c r="B27601" s="1" t="str">
        <f t="shared" si="431"/>
        <v>כוכב הצפון7100</v>
      </c>
      <c r="C27601" s="52">
        <v>7100</v>
      </c>
      <c r="D27601" s="50">
        <v>27605</v>
      </c>
    </row>
    <row r="27602" spans="1:4" ht="15" x14ac:dyDescent="0.25">
      <c r="A27602" s="54" t="s">
        <v>12089</v>
      </c>
      <c r="B27602" s="1" t="str">
        <f t="shared" si="431"/>
        <v>כוכב הצפון8000</v>
      </c>
      <c r="C27602" s="55">
        <v>8000</v>
      </c>
      <c r="D27602" s="53">
        <v>27606</v>
      </c>
    </row>
    <row r="27603" spans="1:4" ht="15" x14ac:dyDescent="0.25">
      <c r="A27603" s="51" t="s">
        <v>2120</v>
      </c>
      <c r="B27603" s="1" t="str">
        <f t="shared" si="431"/>
        <v>כוכב השחר70</v>
      </c>
      <c r="C27603" s="52">
        <v>70</v>
      </c>
      <c r="D27603" s="50">
        <v>27607</v>
      </c>
    </row>
    <row r="27604" spans="1:4" ht="15" x14ac:dyDescent="0.25">
      <c r="A27604" s="54" t="s">
        <v>2123</v>
      </c>
      <c r="B27604" s="1" t="str">
        <f t="shared" si="431"/>
        <v>כוכב יאיר1224</v>
      </c>
      <c r="C27604" s="55">
        <v>1224</v>
      </c>
      <c r="D27604" s="53">
        <v>27608</v>
      </c>
    </row>
    <row r="27605" spans="1:4" ht="15" x14ac:dyDescent="0.25">
      <c r="A27605" s="51" t="s">
        <v>2123</v>
      </c>
      <c r="B27605" s="1" t="str">
        <f t="shared" si="431"/>
        <v>כוכב יאיר3000</v>
      </c>
      <c r="C27605" s="52">
        <v>3000</v>
      </c>
      <c r="D27605" s="50">
        <v>27609</v>
      </c>
    </row>
    <row r="27606" spans="1:4" ht="15" x14ac:dyDescent="0.25">
      <c r="A27606" s="51" t="s">
        <v>12091</v>
      </c>
      <c r="B27606" s="1" t="str">
        <f t="shared" si="431"/>
        <v>כוכב ים7100</v>
      </c>
      <c r="C27606" s="52">
        <v>7100</v>
      </c>
      <c r="D27606" s="50">
        <v>27610</v>
      </c>
    </row>
    <row r="27607" spans="1:4" ht="15" x14ac:dyDescent="0.25">
      <c r="A27607" s="54" t="s">
        <v>12092</v>
      </c>
      <c r="B27607" s="1" t="str">
        <f t="shared" si="431"/>
        <v>כוכבא4100</v>
      </c>
      <c r="C27607" s="55">
        <v>4100</v>
      </c>
      <c r="D27607" s="53">
        <v>27611</v>
      </c>
    </row>
    <row r="27608" spans="1:4" ht="15" x14ac:dyDescent="0.25">
      <c r="A27608" s="51" t="s">
        <v>12093</v>
      </c>
      <c r="B27608" s="1" t="str">
        <f t="shared" si="431"/>
        <v>כוכבי דוד8400</v>
      </c>
      <c r="C27608" s="52">
        <v>8400</v>
      </c>
      <c r="D27608" s="50">
        <v>27612</v>
      </c>
    </row>
    <row r="27609" spans="1:4" ht="15" x14ac:dyDescent="0.25">
      <c r="A27609" s="54" t="s">
        <v>12094</v>
      </c>
      <c r="B27609" s="1" t="str">
        <f t="shared" si="431"/>
        <v>כוכבי יצחק5000</v>
      </c>
      <c r="C27609" s="55">
        <v>5000</v>
      </c>
      <c r="D27609" s="53">
        <v>27613</v>
      </c>
    </row>
    <row r="27610" spans="1:4" ht="15" x14ac:dyDescent="0.25">
      <c r="A27610" s="51" t="s">
        <v>12095</v>
      </c>
      <c r="B27610" s="1" t="str">
        <f t="shared" si="431"/>
        <v>כוכבית1031</v>
      </c>
      <c r="C27610" s="52">
        <v>1031</v>
      </c>
      <c r="D27610" s="50">
        <v>27614</v>
      </c>
    </row>
    <row r="27611" spans="1:4" ht="15" x14ac:dyDescent="0.25">
      <c r="A27611" s="54" t="s">
        <v>12095</v>
      </c>
      <c r="B27611" s="1" t="str">
        <f t="shared" si="431"/>
        <v>כוכבית1061</v>
      </c>
      <c r="C27611" s="55">
        <v>1061</v>
      </c>
      <c r="D27611" s="53">
        <v>27615</v>
      </c>
    </row>
    <row r="27612" spans="1:4" ht="15" x14ac:dyDescent="0.25">
      <c r="A27612" s="51" t="s">
        <v>12095</v>
      </c>
      <c r="B27612" s="1" t="str">
        <f t="shared" si="431"/>
        <v>כוכבית2660</v>
      </c>
      <c r="C27612" s="52">
        <v>2660</v>
      </c>
      <c r="D27612" s="50">
        <v>27616</v>
      </c>
    </row>
    <row r="27613" spans="1:4" ht="15" x14ac:dyDescent="0.25">
      <c r="A27613" s="54" t="s">
        <v>12095</v>
      </c>
      <c r="B27613" s="1" t="str">
        <f t="shared" si="431"/>
        <v>כוכבית3652</v>
      </c>
      <c r="C27613" s="55">
        <v>3652</v>
      </c>
      <c r="D27613" s="53">
        <v>27617</v>
      </c>
    </row>
    <row r="27614" spans="1:4" ht="15" x14ac:dyDescent="0.25">
      <c r="A27614" s="51" t="s">
        <v>12095</v>
      </c>
      <c r="B27614" s="1" t="str">
        <f t="shared" si="431"/>
        <v>כוכבית7800</v>
      </c>
      <c r="C27614" s="52">
        <v>7800</v>
      </c>
      <c r="D27614" s="50">
        <v>27618</v>
      </c>
    </row>
    <row r="27615" spans="1:4" ht="15" x14ac:dyDescent="0.25">
      <c r="A27615" s="54" t="s">
        <v>12096</v>
      </c>
      <c r="B27615" s="1" t="str">
        <f t="shared" si="431"/>
        <v>כוכבן666</v>
      </c>
      <c r="C27615" s="55">
        <v>666</v>
      </c>
      <c r="D27615" s="53">
        <v>27619</v>
      </c>
    </row>
    <row r="27616" spans="1:4" ht="15" x14ac:dyDescent="0.25">
      <c r="A27616" s="54" t="s">
        <v>12096</v>
      </c>
      <c r="B27616" s="1" t="str">
        <f t="shared" si="431"/>
        <v>כוכבן1271</v>
      </c>
      <c r="C27616" s="55">
        <v>1271</v>
      </c>
      <c r="D27616" s="53">
        <v>27620</v>
      </c>
    </row>
    <row r="27617" spans="1:4" ht="15" x14ac:dyDescent="0.25">
      <c r="A27617" s="51" t="s">
        <v>12096</v>
      </c>
      <c r="B27617" s="1" t="str">
        <f t="shared" si="431"/>
        <v>כוכבן9700</v>
      </c>
      <c r="C27617" s="52">
        <v>9700</v>
      </c>
      <c r="D27617" s="50">
        <v>27621</v>
      </c>
    </row>
    <row r="27618" spans="1:4" ht="15" x14ac:dyDescent="0.25">
      <c r="A27618" s="54" t="s">
        <v>12098</v>
      </c>
      <c r="B27618" s="1" t="str">
        <f t="shared" si="431"/>
        <v>כוכבנית3730</v>
      </c>
      <c r="C27618" s="55">
        <v>3730</v>
      </c>
      <c r="D27618" s="53">
        <v>27622</v>
      </c>
    </row>
    <row r="27619" spans="1:4" ht="15" x14ac:dyDescent="0.25">
      <c r="A27619" s="51" t="s">
        <v>12099</v>
      </c>
      <c r="B27619" s="1" t="str">
        <f t="shared" si="431"/>
        <v>כוכית1271</v>
      </c>
      <c r="C27619" s="52">
        <v>1271</v>
      </c>
      <c r="D27619" s="50">
        <v>27623</v>
      </c>
    </row>
    <row r="27620" spans="1:4" ht="15" x14ac:dyDescent="0.25">
      <c r="A27620" s="54" t="s">
        <v>12100</v>
      </c>
      <c r="B27620" s="1" t="str">
        <f t="shared" si="431"/>
        <v>כולוניא480</v>
      </c>
      <c r="C27620" s="55">
        <v>480</v>
      </c>
      <c r="D27620" s="53">
        <v>27624</v>
      </c>
    </row>
    <row r="27621" spans="1:4" ht="15" x14ac:dyDescent="0.25">
      <c r="A27621" s="51" t="s">
        <v>12101</v>
      </c>
      <c r="B27621" s="1" t="str">
        <f t="shared" si="431"/>
        <v>כולל אברהם אבינו3400</v>
      </c>
      <c r="C27621" s="52">
        <v>3400</v>
      </c>
      <c r="D27621" s="50">
        <v>27625</v>
      </c>
    </row>
    <row r="27622" spans="1:4" ht="15" x14ac:dyDescent="0.25">
      <c r="A27622" s="54" t="s">
        <v>12102</v>
      </c>
      <c r="B27622" s="1" t="str">
        <f t="shared" si="431"/>
        <v>כומטרה480</v>
      </c>
      <c r="C27622" s="55">
        <v>480</v>
      </c>
      <c r="D27622" s="53">
        <v>27626</v>
      </c>
    </row>
    <row r="27623" spans="1:4" ht="15" x14ac:dyDescent="0.25">
      <c r="A27623" s="51" t="s">
        <v>12103</v>
      </c>
      <c r="B27623" s="1" t="str">
        <f t="shared" si="431"/>
        <v>כוסא480</v>
      </c>
      <c r="C27623" s="52">
        <v>480</v>
      </c>
      <c r="D27623" s="50">
        <v>27627</v>
      </c>
    </row>
    <row r="27624" spans="1:4" ht="15" x14ac:dyDescent="0.25">
      <c r="A27624" s="54" t="s">
        <v>12104</v>
      </c>
      <c r="B27624" s="1" t="str">
        <f t="shared" si="431"/>
        <v>כוסברה480</v>
      </c>
      <c r="C27624" s="55">
        <v>480</v>
      </c>
      <c r="D27624" s="53">
        <v>27628</v>
      </c>
    </row>
    <row r="27625" spans="1:4" ht="15" x14ac:dyDescent="0.25">
      <c r="A27625" s="51" t="s">
        <v>12105</v>
      </c>
      <c r="B27625" s="1" t="str">
        <f t="shared" si="431"/>
        <v>כוראת'480</v>
      </c>
      <c r="C27625" s="52">
        <v>480</v>
      </c>
      <c r="D27625" s="50">
        <v>27629</v>
      </c>
    </row>
    <row r="27626" spans="1:4" ht="15" x14ac:dyDescent="0.25">
      <c r="A27626" s="51" t="s">
        <v>12107</v>
      </c>
      <c r="B27626" s="1" t="str">
        <f t="shared" si="431"/>
        <v>כורדאני8800</v>
      </c>
      <c r="C27626" s="52">
        <v>8800</v>
      </c>
      <c r="D27626" s="50">
        <v>27630</v>
      </c>
    </row>
    <row r="27627" spans="1:4" ht="15" x14ac:dyDescent="0.25">
      <c r="A27627" s="54" t="s">
        <v>2132</v>
      </c>
      <c r="B27627" s="1" t="str">
        <f t="shared" si="431"/>
        <v>כורזים3000</v>
      </c>
      <c r="C27627" s="55">
        <v>3000</v>
      </c>
      <c r="D27627" s="53">
        <v>27631</v>
      </c>
    </row>
    <row r="27628" spans="1:4" ht="15" x14ac:dyDescent="0.25">
      <c r="A27628" s="51" t="s">
        <v>2132</v>
      </c>
      <c r="B27628" s="1" t="str">
        <f t="shared" si="431"/>
        <v>כורזים5000</v>
      </c>
      <c r="C27628" s="52">
        <v>5000</v>
      </c>
      <c r="D27628" s="50">
        <v>27632</v>
      </c>
    </row>
    <row r="27629" spans="1:4" ht="15" x14ac:dyDescent="0.25">
      <c r="A27629" s="54" t="s">
        <v>12108</v>
      </c>
      <c r="B27629" s="1" t="str">
        <f t="shared" si="431"/>
        <v>כורזין2200</v>
      </c>
      <c r="C27629" s="55">
        <v>2200</v>
      </c>
      <c r="D27629" s="53">
        <v>27633</v>
      </c>
    </row>
    <row r="27630" spans="1:4" ht="15" x14ac:dyDescent="0.25">
      <c r="A27630" s="51" t="s">
        <v>12108</v>
      </c>
      <c r="B27630" s="1" t="str">
        <f t="shared" si="431"/>
        <v>כורזין4100</v>
      </c>
      <c r="C27630" s="52">
        <v>4100</v>
      </c>
      <c r="D27630" s="50">
        <v>27634</v>
      </c>
    </row>
    <row r="27631" spans="1:4" ht="15" x14ac:dyDescent="0.25">
      <c r="A27631" s="54" t="s">
        <v>12108</v>
      </c>
      <c r="B27631" s="1" t="str">
        <f t="shared" si="431"/>
        <v>כורזין6300</v>
      </c>
      <c r="C27631" s="55">
        <v>6300</v>
      </c>
      <c r="D27631" s="53">
        <v>27635</v>
      </c>
    </row>
    <row r="27632" spans="1:4" ht="15" x14ac:dyDescent="0.25">
      <c r="A27632" s="51" t="s">
        <v>12109</v>
      </c>
      <c r="B27632" s="1" t="str">
        <f t="shared" si="431"/>
        <v>כורי4000</v>
      </c>
      <c r="C27632" s="52">
        <v>4000</v>
      </c>
      <c r="D27632" s="50">
        <v>27636</v>
      </c>
    </row>
    <row r="27633" spans="1:4" ht="15" x14ac:dyDescent="0.25">
      <c r="A27633" s="54" t="s">
        <v>12110</v>
      </c>
      <c r="B27633" s="1" t="str">
        <f t="shared" si="431"/>
        <v>כורכור480</v>
      </c>
      <c r="C27633" s="55">
        <v>480</v>
      </c>
      <c r="D27633" s="53">
        <v>27637</v>
      </c>
    </row>
    <row r="27634" spans="1:4" ht="15" x14ac:dyDescent="0.25">
      <c r="A27634" s="51" t="s">
        <v>12111</v>
      </c>
      <c r="B27634" s="1" t="str">
        <f t="shared" si="431"/>
        <v>כורש3000</v>
      </c>
      <c r="C27634" s="52">
        <v>3000</v>
      </c>
      <c r="D27634" s="50">
        <v>27638</v>
      </c>
    </row>
    <row r="27635" spans="1:4" ht="15" x14ac:dyDescent="0.25">
      <c r="A27635" s="54" t="s">
        <v>12111</v>
      </c>
      <c r="B27635" s="1" t="str">
        <f t="shared" si="431"/>
        <v>כורש3650</v>
      </c>
      <c r="C27635" s="55">
        <v>3650</v>
      </c>
      <c r="D27635" s="53">
        <v>27639</v>
      </c>
    </row>
    <row r="27636" spans="1:4" ht="15" x14ac:dyDescent="0.25">
      <c r="A27636" s="54" t="s">
        <v>12111</v>
      </c>
      <c r="B27636" s="1" t="str">
        <f t="shared" si="431"/>
        <v>כורש4000</v>
      </c>
      <c r="C27636" s="55">
        <v>4000</v>
      </c>
      <c r="D27636" s="53">
        <v>27640</v>
      </c>
    </row>
    <row r="27637" spans="1:4" ht="15" x14ac:dyDescent="0.25">
      <c r="A27637" s="51" t="s">
        <v>12111</v>
      </c>
      <c r="B27637" s="1" t="str">
        <f t="shared" si="431"/>
        <v>כורש5000</v>
      </c>
      <c r="C27637" s="52">
        <v>5000</v>
      </c>
      <c r="D27637" s="50">
        <v>27641</v>
      </c>
    </row>
    <row r="27638" spans="1:4" ht="15" x14ac:dyDescent="0.25">
      <c r="A27638" s="54" t="s">
        <v>12111</v>
      </c>
      <c r="B27638" s="1" t="str">
        <f t="shared" si="431"/>
        <v>כורש7100</v>
      </c>
      <c r="C27638" s="55">
        <v>7100</v>
      </c>
      <c r="D27638" s="53">
        <v>27642</v>
      </c>
    </row>
    <row r="27639" spans="1:4" ht="15" x14ac:dyDescent="0.25">
      <c r="A27639" s="51" t="s">
        <v>12111</v>
      </c>
      <c r="B27639" s="1" t="str">
        <f t="shared" si="431"/>
        <v>כורש7700</v>
      </c>
      <c r="C27639" s="52">
        <v>7700</v>
      </c>
      <c r="D27639" s="50">
        <v>27643</v>
      </c>
    </row>
    <row r="27640" spans="1:4" ht="15" x14ac:dyDescent="0.25">
      <c r="A27640" s="54" t="s">
        <v>12111</v>
      </c>
      <c r="B27640" s="1" t="str">
        <f t="shared" si="431"/>
        <v>כורש7800</v>
      </c>
      <c r="C27640" s="55">
        <v>7800</v>
      </c>
      <c r="D27640" s="53">
        <v>27644</v>
      </c>
    </row>
    <row r="27641" spans="1:4" ht="15" x14ac:dyDescent="0.25">
      <c r="A27641" s="51" t="s">
        <v>12111</v>
      </c>
      <c r="B27641" s="1" t="str">
        <f t="shared" si="431"/>
        <v>כורש8300</v>
      </c>
      <c r="C27641" s="52">
        <v>8300</v>
      </c>
      <c r="D27641" s="50">
        <v>27645</v>
      </c>
    </row>
    <row r="27642" spans="1:4" ht="15" x14ac:dyDescent="0.25">
      <c r="A27642" s="54" t="s">
        <v>12112</v>
      </c>
      <c r="B27642" s="1" t="str">
        <f t="shared" si="431"/>
        <v>כורש המלך7900</v>
      </c>
      <c r="C27642" s="55">
        <v>7900</v>
      </c>
      <c r="D27642" s="53">
        <v>27646</v>
      </c>
    </row>
    <row r="27643" spans="1:4" ht="15" x14ac:dyDescent="0.25">
      <c r="A27643" s="51" t="s">
        <v>12113</v>
      </c>
      <c r="B27643" s="1" t="str">
        <f t="shared" si="431"/>
        <v>כותנה53</v>
      </c>
      <c r="C27643" s="52">
        <v>53</v>
      </c>
      <c r="D27643" s="50">
        <v>27647</v>
      </c>
    </row>
    <row r="27644" spans="1:4" ht="15" x14ac:dyDescent="0.25">
      <c r="A27644" s="54" t="s">
        <v>12114</v>
      </c>
      <c r="B27644" s="1" t="str">
        <f t="shared" si="431"/>
        <v>כזיב1063</v>
      </c>
      <c r="C27644" s="55">
        <v>1063</v>
      </c>
      <c r="D27644" s="53">
        <v>27648</v>
      </c>
    </row>
    <row r="27645" spans="1:4" ht="15" x14ac:dyDescent="0.25">
      <c r="A27645" s="51" t="s">
        <v>12114</v>
      </c>
      <c r="B27645" s="1" t="str">
        <f t="shared" si="431"/>
        <v>כזיב1179</v>
      </c>
      <c r="C27645" s="52">
        <v>1179</v>
      </c>
      <c r="D27645" s="50">
        <v>27649</v>
      </c>
    </row>
    <row r="27646" spans="1:4" ht="15" x14ac:dyDescent="0.25">
      <c r="A27646" s="51" t="s">
        <v>12114</v>
      </c>
      <c r="B27646" s="1" t="str">
        <f t="shared" si="431"/>
        <v>כזיב1263</v>
      </c>
      <c r="C27646" s="52">
        <v>1263</v>
      </c>
      <c r="D27646" s="50">
        <v>27650</v>
      </c>
    </row>
    <row r="27647" spans="1:4" ht="15" x14ac:dyDescent="0.25">
      <c r="A27647" s="54" t="s">
        <v>12114</v>
      </c>
      <c r="B27647" s="1" t="str">
        <f t="shared" si="431"/>
        <v>כזיב9700</v>
      </c>
      <c r="C27647" s="55">
        <v>9700</v>
      </c>
      <c r="D27647" s="53">
        <v>27651</v>
      </c>
    </row>
    <row r="27648" spans="1:4" ht="15" x14ac:dyDescent="0.25">
      <c r="A27648" s="51" t="s">
        <v>12115</v>
      </c>
      <c r="B27648" s="1" t="str">
        <f t="shared" si="431"/>
        <v>כחול זנב1271</v>
      </c>
      <c r="C27648" s="52">
        <v>1271</v>
      </c>
      <c r="D27648" s="50">
        <v>27652</v>
      </c>
    </row>
    <row r="27649" spans="1:4" ht="15" x14ac:dyDescent="0.25">
      <c r="A27649" s="54" t="s">
        <v>12116</v>
      </c>
      <c r="B27649" s="1" t="str">
        <f t="shared" si="431"/>
        <v>כחול לבן9000</v>
      </c>
      <c r="C27649" s="55">
        <v>9000</v>
      </c>
      <c r="D27649" s="53">
        <v>27653</v>
      </c>
    </row>
    <row r="27650" spans="1:4" ht="15" x14ac:dyDescent="0.25">
      <c r="A27650" s="51" t="s">
        <v>2135</v>
      </c>
      <c r="B27650" s="1" t="str">
        <f t="shared" si="431"/>
        <v>כחל577</v>
      </c>
      <c r="C27650" s="52">
        <v>577</v>
      </c>
      <c r="D27650" s="50">
        <v>27654</v>
      </c>
    </row>
    <row r="27651" spans="1:4" ht="15" x14ac:dyDescent="0.25">
      <c r="A27651" s="54" t="s">
        <v>2135</v>
      </c>
      <c r="B27651" s="1" t="str">
        <f t="shared" ref="B27651:B27714" si="432">A27651&amp;C27651</f>
        <v>כחל812</v>
      </c>
      <c r="C27651" s="55">
        <v>812</v>
      </c>
      <c r="D27651" s="53">
        <v>27655</v>
      </c>
    </row>
    <row r="27652" spans="1:4" ht="15" x14ac:dyDescent="0.25">
      <c r="A27652" s="51" t="s">
        <v>2135</v>
      </c>
      <c r="B27652" s="1" t="str">
        <f t="shared" si="432"/>
        <v>כחל880</v>
      </c>
      <c r="C27652" s="52">
        <v>880</v>
      </c>
      <c r="D27652" s="50">
        <v>27656</v>
      </c>
    </row>
    <row r="27653" spans="1:4" ht="15" x14ac:dyDescent="0.25">
      <c r="A27653" s="54" t="s">
        <v>2135</v>
      </c>
      <c r="B27653" s="1" t="str">
        <f t="shared" si="432"/>
        <v>כחל1113</v>
      </c>
      <c r="C27653" s="55">
        <v>1113</v>
      </c>
      <c r="D27653" s="53">
        <v>27657</v>
      </c>
    </row>
    <row r="27654" spans="1:4" ht="15" x14ac:dyDescent="0.25">
      <c r="A27654" s="51" t="s">
        <v>2135</v>
      </c>
      <c r="B27654" s="1" t="str">
        <f t="shared" si="432"/>
        <v>כחל1268</v>
      </c>
      <c r="C27654" s="52">
        <v>1268</v>
      </c>
      <c r="D27654" s="50">
        <v>27658</v>
      </c>
    </row>
    <row r="27655" spans="1:4" ht="15" x14ac:dyDescent="0.25">
      <c r="A27655" s="54" t="s">
        <v>2135</v>
      </c>
      <c r="B27655" s="1" t="str">
        <f t="shared" si="432"/>
        <v>כחל1271</v>
      </c>
      <c r="C27655" s="55">
        <v>1271</v>
      </c>
      <c r="D27655" s="53">
        <v>27659</v>
      </c>
    </row>
    <row r="27656" spans="1:4" ht="15" x14ac:dyDescent="0.25">
      <c r="A27656" s="54" t="s">
        <v>2135</v>
      </c>
      <c r="B27656" s="1" t="str">
        <f t="shared" si="432"/>
        <v>כחל2640</v>
      </c>
      <c r="C27656" s="55">
        <v>2640</v>
      </c>
      <c r="D27656" s="53">
        <v>27660</v>
      </c>
    </row>
    <row r="27657" spans="1:4" ht="15" x14ac:dyDescent="0.25">
      <c r="A27657" s="51" t="s">
        <v>12117</v>
      </c>
      <c r="B27657" s="1" t="str">
        <f t="shared" si="432"/>
        <v>כחליל7200</v>
      </c>
      <c r="C27657" s="52">
        <v>7200</v>
      </c>
      <c r="D27657" s="50">
        <v>27661</v>
      </c>
    </row>
    <row r="27658" spans="1:4" ht="15" x14ac:dyDescent="0.25">
      <c r="A27658" s="54" t="s">
        <v>12118</v>
      </c>
      <c r="B27658" s="1" t="str">
        <f t="shared" si="432"/>
        <v>כחלית2550</v>
      </c>
      <c r="C27658" s="55">
        <v>2550</v>
      </c>
      <c r="D27658" s="53">
        <v>27662</v>
      </c>
    </row>
    <row r="27659" spans="1:4" ht="15" x14ac:dyDescent="0.25">
      <c r="A27659" s="51" t="s">
        <v>12118</v>
      </c>
      <c r="B27659" s="1" t="str">
        <f t="shared" si="432"/>
        <v>כחלית2660</v>
      </c>
      <c r="C27659" s="52">
        <v>2660</v>
      </c>
      <c r="D27659" s="50">
        <v>27663</v>
      </c>
    </row>
    <row r="27660" spans="1:4" ht="15" x14ac:dyDescent="0.25">
      <c r="A27660" s="54" t="s">
        <v>12118</v>
      </c>
      <c r="B27660" s="1" t="str">
        <f t="shared" si="432"/>
        <v>כחלית7700</v>
      </c>
      <c r="C27660" s="55">
        <v>7700</v>
      </c>
      <c r="D27660" s="53">
        <v>27664</v>
      </c>
    </row>
    <row r="27661" spans="1:4" ht="15" x14ac:dyDescent="0.25">
      <c r="A27661" s="51" t="s">
        <v>12119</v>
      </c>
      <c r="B27661" s="1" t="str">
        <f t="shared" si="432"/>
        <v>כחלית ההרים1200</v>
      </c>
      <c r="C27661" s="52">
        <v>1200</v>
      </c>
      <c r="D27661" s="50">
        <v>27665</v>
      </c>
    </row>
    <row r="27662" spans="1:4" ht="15" x14ac:dyDescent="0.25">
      <c r="A27662" s="51" t="s">
        <v>12121</v>
      </c>
      <c r="B27662" s="1" t="str">
        <f t="shared" si="432"/>
        <v>כט' בנובמבר3000</v>
      </c>
      <c r="C27662" s="52">
        <v>3000</v>
      </c>
      <c r="D27662" s="50">
        <v>27667</v>
      </c>
    </row>
    <row r="27663" spans="1:4" ht="15" x14ac:dyDescent="0.25">
      <c r="A27663" s="54" t="s">
        <v>12120</v>
      </c>
      <c r="B27663" s="1" t="str">
        <f t="shared" si="432"/>
        <v>כט בנובמבר9300</v>
      </c>
      <c r="C27663" s="55">
        <v>9300</v>
      </c>
      <c r="D27663" s="53">
        <v>27666</v>
      </c>
    </row>
    <row r="27664" spans="1:4" ht="15" x14ac:dyDescent="0.25">
      <c r="A27664" s="54" t="s">
        <v>12122</v>
      </c>
      <c r="B27664" s="1" t="str">
        <f t="shared" si="432"/>
        <v>כטיב4000</v>
      </c>
      <c r="C27664" s="55">
        <v>4000</v>
      </c>
      <c r="D27664" s="53">
        <v>27668</v>
      </c>
    </row>
    <row r="27665" spans="1:4" ht="15" x14ac:dyDescent="0.25">
      <c r="A27665" s="51" t="s">
        <v>12123</v>
      </c>
      <c r="B27665" s="1" t="str">
        <f t="shared" si="432"/>
        <v>כי טוב3000</v>
      </c>
      <c r="C27665" s="52">
        <v>3000</v>
      </c>
      <c r="D27665" s="50">
        <v>27669</v>
      </c>
    </row>
    <row r="27666" spans="1:4" ht="15" x14ac:dyDescent="0.25">
      <c r="A27666" s="51" t="s">
        <v>12125</v>
      </c>
      <c r="B27666" s="1" t="str">
        <f t="shared" si="432"/>
        <v>כי"ח3000</v>
      </c>
      <c r="C27666" s="52">
        <v>3000</v>
      </c>
      <c r="D27666" s="50">
        <v>27670</v>
      </c>
    </row>
    <row r="27667" spans="1:4" ht="15" x14ac:dyDescent="0.25">
      <c r="A27667" s="54" t="s">
        <v>12125</v>
      </c>
      <c r="B27667" s="1" t="str">
        <f t="shared" si="432"/>
        <v>כי"ח6700</v>
      </c>
      <c r="C27667" s="55">
        <v>6700</v>
      </c>
      <c r="D27667" s="53">
        <v>27671</v>
      </c>
    </row>
    <row r="27668" spans="1:4" ht="15" x14ac:dyDescent="0.25">
      <c r="A27668" s="51" t="s">
        <v>12126</v>
      </c>
      <c r="B27668" s="1" t="str">
        <f t="shared" si="432"/>
        <v>כיאט4000</v>
      </c>
      <c r="C27668" s="52">
        <v>4000</v>
      </c>
      <c r="D27668" s="50">
        <v>27672</v>
      </c>
    </row>
    <row r="27669" spans="1:4" ht="15" x14ac:dyDescent="0.25">
      <c r="A27669" s="54" t="s">
        <v>12127</v>
      </c>
      <c r="B27669" s="1" t="str">
        <f t="shared" si="432"/>
        <v>כיכר 60024000</v>
      </c>
      <c r="C27669" s="55">
        <v>4000</v>
      </c>
      <c r="D27669" s="53">
        <v>27673</v>
      </c>
    </row>
    <row r="27670" spans="1:4" ht="15" x14ac:dyDescent="0.25">
      <c r="A27670" s="51" t="s">
        <v>12128</v>
      </c>
      <c r="B27670" s="1" t="str">
        <f t="shared" si="432"/>
        <v>כיכר 60524000</v>
      </c>
      <c r="C27670" s="52">
        <v>4000</v>
      </c>
      <c r="D27670" s="50">
        <v>27674</v>
      </c>
    </row>
    <row r="27671" spans="1:4" ht="15" x14ac:dyDescent="0.25">
      <c r="A27671" s="54" t="s">
        <v>12129</v>
      </c>
      <c r="B27671" s="1" t="str">
        <f t="shared" si="432"/>
        <v>כיכר 60754000</v>
      </c>
      <c r="C27671" s="55">
        <v>4000</v>
      </c>
      <c r="D27671" s="53">
        <v>27675</v>
      </c>
    </row>
    <row r="27672" spans="1:4" ht="15" x14ac:dyDescent="0.25">
      <c r="A27672" s="51" t="s">
        <v>12130</v>
      </c>
      <c r="B27672" s="1" t="str">
        <f t="shared" si="432"/>
        <v>כיכר 60854000</v>
      </c>
      <c r="C27672" s="52">
        <v>4000</v>
      </c>
      <c r="D27672" s="50">
        <v>27676</v>
      </c>
    </row>
    <row r="27673" spans="1:4" ht="15" x14ac:dyDescent="0.25">
      <c r="A27673" s="54" t="s">
        <v>12131</v>
      </c>
      <c r="B27673" s="1" t="str">
        <f t="shared" si="432"/>
        <v>כיכר 60984000</v>
      </c>
      <c r="C27673" s="55">
        <v>4000</v>
      </c>
      <c r="D27673" s="53">
        <v>27677</v>
      </c>
    </row>
    <row r="27674" spans="1:4" ht="15" x14ac:dyDescent="0.25">
      <c r="A27674" s="51" t="s">
        <v>12132</v>
      </c>
      <c r="B27674" s="1" t="str">
        <f t="shared" si="432"/>
        <v>כיכר אבי שחר2200</v>
      </c>
      <c r="C27674" s="52">
        <v>2200</v>
      </c>
      <c r="D27674" s="50">
        <v>27678</v>
      </c>
    </row>
    <row r="27675" spans="1:4" ht="15" x14ac:dyDescent="0.25">
      <c r="A27675" s="54" t="s">
        <v>12133</v>
      </c>
      <c r="B27675" s="1" t="str">
        <f t="shared" si="432"/>
        <v>כיכר אבריאל אהוד5000</v>
      </c>
      <c r="C27675" s="55">
        <v>5000</v>
      </c>
      <c r="D27675" s="53">
        <v>27679</v>
      </c>
    </row>
    <row r="27676" spans="1:4" ht="15" x14ac:dyDescent="0.25">
      <c r="A27676" s="54" t="s">
        <v>12135</v>
      </c>
      <c r="B27676" s="1" t="str">
        <f t="shared" si="432"/>
        <v>כיכר אגוז7900</v>
      </c>
      <c r="C27676" s="55">
        <v>7900</v>
      </c>
      <c r="D27676" s="53">
        <v>27680</v>
      </c>
    </row>
    <row r="27677" spans="1:4" ht="15" x14ac:dyDescent="0.25">
      <c r="A27677" s="51" t="s">
        <v>12136</v>
      </c>
      <c r="B27677" s="1" t="str">
        <f t="shared" si="432"/>
        <v>כיכר אגמית1304</v>
      </c>
      <c r="C27677" s="52">
        <v>1304</v>
      </c>
      <c r="D27677" s="50">
        <v>27681</v>
      </c>
    </row>
    <row r="27678" spans="1:4" ht="15" x14ac:dyDescent="0.25">
      <c r="A27678" s="54" t="s">
        <v>12137</v>
      </c>
      <c r="B27678" s="1" t="str">
        <f t="shared" si="432"/>
        <v>כיכר אדן2600</v>
      </c>
      <c r="C27678" s="55">
        <v>2600</v>
      </c>
      <c r="D27678" s="53">
        <v>27682</v>
      </c>
    </row>
    <row r="27679" spans="1:4" ht="15" x14ac:dyDescent="0.25">
      <c r="A27679" s="51" t="s">
        <v>12138</v>
      </c>
      <c r="B27679" s="1" t="str">
        <f t="shared" si="432"/>
        <v>כיכר אופיר מקס47</v>
      </c>
      <c r="C27679" s="52">
        <v>47</v>
      </c>
      <c r="D27679" s="50">
        <v>27683</v>
      </c>
    </row>
    <row r="27680" spans="1:4" ht="15" x14ac:dyDescent="0.25">
      <c r="A27680" s="54" t="s">
        <v>12139</v>
      </c>
      <c r="B27680" s="1" t="str">
        <f t="shared" si="432"/>
        <v>כיכר אופירה47</v>
      </c>
      <c r="C27680" s="55">
        <v>47</v>
      </c>
      <c r="D27680" s="53">
        <v>27684</v>
      </c>
    </row>
    <row r="27681" spans="1:4" ht="15" x14ac:dyDescent="0.25">
      <c r="A27681" s="51" t="s">
        <v>12140</v>
      </c>
      <c r="B27681" s="1" t="str">
        <f t="shared" si="432"/>
        <v>כיכר אוריון7800</v>
      </c>
      <c r="C27681" s="52">
        <v>7800</v>
      </c>
      <c r="D27681" s="50">
        <v>27685</v>
      </c>
    </row>
    <row r="27682" spans="1:4" ht="15" x14ac:dyDescent="0.25">
      <c r="A27682" s="54" t="s">
        <v>12141</v>
      </c>
      <c r="B27682" s="1" t="str">
        <f t="shared" si="432"/>
        <v>כיכר אורלנד יעקב5000</v>
      </c>
      <c r="C27682" s="55">
        <v>5000</v>
      </c>
      <c r="D27682" s="53">
        <v>27686</v>
      </c>
    </row>
    <row r="27683" spans="1:4" ht="15" x14ac:dyDescent="0.25">
      <c r="A27683" s="51" t="s">
        <v>12142</v>
      </c>
      <c r="B27683" s="1" t="str">
        <f t="shared" si="432"/>
        <v>כיכר איילים2600</v>
      </c>
      <c r="C27683" s="52">
        <v>2600</v>
      </c>
      <c r="D27683" s="50">
        <v>27687</v>
      </c>
    </row>
    <row r="27684" spans="1:4" ht="15" x14ac:dyDescent="0.25">
      <c r="A27684" s="54" t="s">
        <v>12143</v>
      </c>
      <c r="B27684" s="1" t="str">
        <f t="shared" si="432"/>
        <v>כיכר איינשטיין אריק2400</v>
      </c>
      <c r="C27684" s="55">
        <v>2400</v>
      </c>
      <c r="D27684" s="53">
        <v>27688</v>
      </c>
    </row>
    <row r="27685" spans="1:4" ht="15" x14ac:dyDescent="0.25">
      <c r="A27685" s="51" t="s">
        <v>12144</v>
      </c>
      <c r="B27685" s="1" t="str">
        <f t="shared" si="432"/>
        <v>כיכר אלוף דני מט8600</v>
      </c>
      <c r="C27685" s="52">
        <v>8600</v>
      </c>
      <c r="D27685" s="50">
        <v>27689</v>
      </c>
    </row>
    <row r="27686" spans="1:4" ht="15" x14ac:dyDescent="0.25">
      <c r="A27686" s="51" t="s">
        <v>12146</v>
      </c>
      <c r="B27686" s="1" t="str">
        <f t="shared" si="432"/>
        <v>כיכר אלי בניטה1063</v>
      </c>
      <c r="C27686" s="52">
        <v>1063</v>
      </c>
      <c r="D27686" s="50">
        <v>27690</v>
      </c>
    </row>
    <row r="27687" spans="1:4" ht="15" x14ac:dyDescent="0.25">
      <c r="A27687" s="54" t="s">
        <v>12147</v>
      </c>
      <c r="B27687" s="1" t="str">
        <f t="shared" si="432"/>
        <v>כיכר אליעזר קפלן9000</v>
      </c>
      <c r="C27687" s="55">
        <v>9000</v>
      </c>
      <c r="D27687" s="53">
        <v>27691</v>
      </c>
    </row>
    <row r="27688" spans="1:4" ht="15" x14ac:dyDescent="0.25">
      <c r="A27688" s="51" t="s">
        <v>12148</v>
      </c>
      <c r="B27688" s="1" t="str">
        <f t="shared" si="432"/>
        <v>כיכר אליקים בן מנחם3000</v>
      </c>
      <c r="C27688" s="52">
        <v>3000</v>
      </c>
      <c r="D27688" s="50">
        <v>27692</v>
      </c>
    </row>
    <row r="27689" spans="1:4" ht="15" x14ac:dyDescent="0.25">
      <c r="A27689" s="54" t="s">
        <v>12149</v>
      </c>
      <c r="B27689" s="1" t="str">
        <f t="shared" si="432"/>
        <v>כיכר אנדרה שורקי3000</v>
      </c>
      <c r="C27689" s="55">
        <v>3000</v>
      </c>
      <c r="D27689" s="53">
        <v>27693</v>
      </c>
    </row>
    <row r="27690" spans="1:4" ht="15" x14ac:dyDescent="0.25">
      <c r="A27690" s="51" t="s">
        <v>12150</v>
      </c>
      <c r="B27690" s="1" t="str">
        <f t="shared" si="432"/>
        <v>כיכר אנטוני1031</v>
      </c>
      <c r="C27690" s="52">
        <v>1031</v>
      </c>
      <c r="D27690" s="50">
        <v>27694</v>
      </c>
    </row>
    <row r="27691" spans="1:4" ht="15" x14ac:dyDescent="0.25">
      <c r="A27691" s="54" t="s">
        <v>12151</v>
      </c>
      <c r="B27691" s="1" t="str">
        <f t="shared" si="432"/>
        <v>כיכר אנטיב2600</v>
      </c>
      <c r="C27691" s="55">
        <v>2600</v>
      </c>
      <c r="D27691" s="53">
        <v>27695</v>
      </c>
    </row>
    <row r="27692" spans="1:4" ht="15" x14ac:dyDescent="0.25">
      <c r="A27692" s="51" t="s">
        <v>12152</v>
      </c>
      <c r="B27692" s="1" t="str">
        <f t="shared" si="432"/>
        <v>כיכר אנפה1304</v>
      </c>
      <c r="C27692" s="52">
        <v>1304</v>
      </c>
      <c r="D27692" s="50">
        <v>27696</v>
      </c>
    </row>
    <row r="27693" spans="1:4" ht="15" x14ac:dyDescent="0.25">
      <c r="A27693" s="54" t="s">
        <v>12153</v>
      </c>
      <c r="B27693" s="1" t="str">
        <f t="shared" si="432"/>
        <v>כיכר אפריים קישון1063</v>
      </c>
      <c r="C27693" s="55">
        <v>1063</v>
      </c>
      <c r="D27693" s="53">
        <v>27697</v>
      </c>
    </row>
    <row r="27694" spans="1:4" ht="15" x14ac:dyDescent="0.25">
      <c r="A27694" s="51" t="s">
        <v>12154</v>
      </c>
      <c r="B27694" s="1" t="str">
        <f t="shared" si="432"/>
        <v>כיכר אריות2600</v>
      </c>
      <c r="C27694" s="52">
        <v>2600</v>
      </c>
      <c r="D27694" s="50">
        <v>27698</v>
      </c>
    </row>
    <row r="27695" spans="1:4" ht="15" x14ac:dyDescent="0.25">
      <c r="A27695" s="54" t="s">
        <v>12155</v>
      </c>
      <c r="B27695" s="1" t="str">
        <f t="shared" si="432"/>
        <v>כיכר ארליך אשר47</v>
      </c>
      <c r="C27695" s="55">
        <v>47</v>
      </c>
      <c r="D27695" s="53">
        <v>27699</v>
      </c>
    </row>
    <row r="27696" spans="1:4" ht="15" x14ac:dyDescent="0.25">
      <c r="A27696" s="51" t="s">
        <v>12157</v>
      </c>
      <c r="B27696" s="1" t="str">
        <f t="shared" si="432"/>
        <v>כיכר ארצות הברית3000</v>
      </c>
      <c r="C27696" s="52">
        <v>3000</v>
      </c>
      <c r="D27696" s="50">
        <v>27700</v>
      </c>
    </row>
    <row r="27697" spans="1:4" ht="15" x14ac:dyDescent="0.25">
      <c r="A27697" s="54" t="s">
        <v>12158</v>
      </c>
      <c r="B27697" s="1" t="str">
        <f t="shared" si="432"/>
        <v>כיכר בגין1031</v>
      </c>
      <c r="C27697" s="55">
        <v>1031</v>
      </c>
      <c r="D27697" s="53">
        <v>27701</v>
      </c>
    </row>
    <row r="27698" spans="1:4" ht="15" x14ac:dyDescent="0.25">
      <c r="A27698" s="51" t="s">
        <v>12158</v>
      </c>
      <c r="B27698" s="1" t="str">
        <f t="shared" si="432"/>
        <v>כיכר בגין2600</v>
      </c>
      <c r="C27698" s="52">
        <v>2600</v>
      </c>
      <c r="D27698" s="50">
        <v>27702</v>
      </c>
    </row>
    <row r="27699" spans="1:4" ht="15" x14ac:dyDescent="0.25">
      <c r="A27699" s="54" t="s">
        <v>12159</v>
      </c>
      <c r="B27699" s="1" t="str">
        <f t="shared" si="432"/>
        <v>כיכר ביברס508</v>
      </c>
      <c r="C27699" s="55">
        <v>508</v>
      </c>
      <c r="D27699" s="53">
        <v>27703</v>
      </c>
    </row>
    <row r="27700" spans="1:4" ht="15" x14ac:dyDescent="0.25">
      <c r="A27700" s="51" t="s">
        <v>12160</v>
      </c>
      <c r="B27700" s="1" t="str">
        <f t="shared" si="432"/>
        <v>כיכר בית החיים1031</v>
      </c>
      <c r="C27700" s="52">
        <v>1031</v>
      </c>
      <c r="D27700" s="50">
        <v>27704</v>
      </c>
    </row>
    <row r="27701" spans="1:4" ht="15" x14ac:dyDescent="0.25">
      <c r="A27701" s="54" t="s">
        <v>12161</v>
      </c>
      <c r="B27701" s="1" t="str">
        <f t="shared" si="432"/>
        <v>כיכר בן גוריון2300</v>
      </c>
      <c r="C27701" s="55">
        <v>2300</v>
      </c>
      <c r="D27701" s="53">
        <v>27705</v>
      </c>
    </row>
    <row r="27702" spans="1:4" ht="15" x14ac:dyDescent="0.25">
      <c r="A27702" s="51" t="s">
        <v>12162</v>
      </c>
      <c r="B27702" s="1" t="str">
        <f t="shared" si="432"/>
        <v>כיכר בני ברית6800</v>
      </c>
      <c r="C27702" s="52">
        <v>6800</v>
      </c>
      <c r="D27702" s="50">
        <v>27706</v>
      </c>
    </row>
    <row r="27703" spans="1:4" ht="15" x14ac:dyDescent="0.25">
      <c r="A27703" s="54" t="s">
        <v>12163</v>
      </c>
      <c r="B27703" s="1" t="str">
        <f t="shared" si="432"/>
        <v>כיכר בר כוכבא168</v>
      </c>
      <c r="C27703" s="55">
        <v>168</v>
      </c>
      <c r="D27703" s="53">
        <v>27707</v>
      </c>
    </row>
    <row r="27704" spans="1:4" ht="15" x14ac:dyDescent="0.25">
      <c r="A27704" s="51" t="s">
        <v>12164</v>
      </c>
      <c r="B27704" s="1" t="str">
        <f t="shared" si="432"/>
        <v>כיכר בראשית1031</v>
      </c>
      <c r="C27704" s="52">
        <v>1031</v>
      </c>
      <c r="D27704" s="50">
        <v>27708</v>
      </c>
    </row>
    <row r="27705" spans="1:4" ht="15" x14ac:dyDescent="0.25">
      <c r="A27705" s="54" t="s">
        <v>12165</v>
      </c>
      <c r="B27705" s="1" t="str">
        <f t="shared" si="432"/>
        <v>כיכר ברבור1304</v>
      </c>
      <c r="C27705" s="55">
        <v>1304</v>
      </c>
      <c r="D27705" s="53">
        <v>27709</v>
      </c>
    </row>
    <row r="27706" spans="1:4" ht="15" x14ac:dyDescent="0.25">
      <c r="A27706" s="54" t="s">
        <v>12167</v>
      </c>
      <c r="B27706" s="1" t="str">
        <f t="shared" si="432"/>
        <v>כיכר ברוך רפפורט4000</v>
      </c>
      <c r="C27706" s="55">
        <v>4000</v>
      </c>
      <c r="D27706" s="53">
        <v>27710</v>
      </c>
    </row>
    <row r="27707" spans="1:4" ht="15" x14ac:dyDescent="0.25">
      <c r="A27707" s="51" t="s">
        <v>12168</v>
      </c>
      <c r="B27707" s="1" t="str">
        <f t="shared" si="432"/>
        <v>כיכר ברוש7900</v>
      </c>
      <c r="C27707" s="52">
        <v>7900</v>
      </c>
      <c r="D27707" s="50">
        <v>27711</v>
      </c>
    </row>
    <row r="27708" spans="1:4" ht="15" x14ac:dyDescent="0.25">
      <c r="A27708" s="54" t="s">
        <v>12169</v>
      </c>
      <c r="B27708" s="1" t="str">
        <f t="shared" si="432"/>
        <v>כיכר ברטי לובנר31</v>
      </c>
      <c r="C27708" s="55">
        <v>31</v>
      </c>
      <c r="D27708" s="53">
        <v>27712</v>
      </c>
    </row>
    <row r="27709" spans="1:4" ht="15" x14ac:dyDescent="0.25">
      <c r="A27709" s="51" t="s">
        <v>12170</v>
      </c>
      <c r="B27709" s="1" t="str">
        <f t="shared" si="432"/>
        <v>כיכר ברק7100</v>
      </c>
      <c r="C27709" s="52">
        <v>7100</v>
      </c>
      <c r="D27709" s="50">
        <v>27713</v>
      </c>
    </row>
    <row r="27710" spans="1:4" ht="15" x14ac:dyDescent="0.25">
      <c r="A27710" s="54" t="s">
        <v>12171</v>
      </c>
      <c r="B27710" s="1" t="str">
        <f t="shared" si="432"/>
        <v>כיכר גאון יהורם2400</v>
      </c>
      <c r="C27710" s="55">
        <v>2400</v>
      </c>
      <c r="D27710" s="53">
        <v>27714</v>
      </c>
    </row>
    <row r="27711" spans="1:4" ht="15" x14ac:dyDescent="0.25">
      <c r="A27711" s="51" t="s">
        <v>12172</v>
      </c>
      <c r="B27711" s="1" t="str">
        <f t="shared" si="432"/>
        <v>כיכר גבי סבג2200</v>
      </c>
      <c r="C27711" s="52">
        <v>2200</v>
      </c>
      <c r="D27711" s="50">
        <v>27715</v>
      </c>
    </row>
    <row r="27712" spans="1:4" ht="15" x14ac:dyDescent="0.25">
      <c r="A27712" s="54" t="s">
        <v>12173</v>
      </c>
      <c r="B27712" s="1" t="str">
        <f t="shared" si="432"/>
        <v>כיכר גולדה מאיר2600</v>
      </c>
      <c r="C27712" s="55">
        <v>2600</v>
      </c>
      <c r="D27712" s="53">
        <v>27716</v>
      </c>
    </row>
    <row r="27713" spans="1:4" ht="15" x14ac:dyDescent="0.25">
      <c r="A27713" s="51" t="s">
        <v>12174</v>
      </c>
      <c r="B27713" s="1" t="str">
        <f t="shared" si="432"/>
        <v>כיכר גולדמן דוד47</v>
      </c>
      <c r="C27713" s="52">
        <v>47</v>
      </c>
      <c r="D27713" s="50">
        <v>27717</v>
      </c>
    </row>
    <row r="27714" spans="1:4" ht="15" x14ac:dyDescent="0.25">
      <c r="A27714" s="54" t="s">
        <v>12175</v>
      </c>
      <c r="B27714" s="1" t="str">
        <f t="shared" si="432"/>
        <v>כיכר גוש קטיף3000</v>
      </c>
      <c r="C27714" s="55">
        <v>3000</v>
      </c>
      <c r="D27714" s="53">
        <v>27718</v>
      </c>
    </row>
    <row r="27715" spans="1:4" ht="15" x14ac:dyDescent="0.25">
      <c r="A27715" s="51" t="s">
        <v>12176</v>
      </c>
      <c r="B27715" s="1" t="str">
        <f t="shared" ref="B27715:B27778" si="433">A27715&amp;C27715</f>
        <v>כיכר גיורא פישר4000</v>
      </c>
      <c r="C27715" s="52">
        <v>4000</v>
      </c>
      <c r="D27715" s="50">
        <v>27719</v>
      </c>
    </row>
    <row r="27716" spans="1:4" ht="15" x14ac:dyDescent="0.25">
      <c r="A27716" s="51" t="s">
        <v>12178</v>
      </c>
      <c r="B27716" s="1" t="str">
        <f t="shared" si="433"/>
        <v>כיכר גילבון4100</v>
      </c>
      <c r="C27716" s="52">
        <v>4100</v>
      </c>
      <c r="D27716" s="50">
        <v>27720</v>
      </c>
    </row>
    <row r="27717" spans="1:4" ht="15" x14ac:dyDescent="0.25">
      <c r="A27717" s="54" t="s">
        <v>12179</v>
      </c>
      <c r="B27717" s="1" t="str">
        <f t="shared" si="433"/>
        <v>כיכר גינטר פרידלנדר3000</v>
      </c>
      <c r="C27717" s="55">
        <v>3000</v>
      </c>
      <c r="D27717" s="53">
        <v>27721</v>
      </c>
    </row>
    <row r="27718" spans="1:4" ht="15" x14ac:dyDescent="0.25">
      <c r="A27718" s="51" t="s">
        <v>12180</v>
      </c>
      <c r="B27718" s="1" t="str">
        <f t="shared" si="433"/>
        <v>כיכר גנדי47</v>
      </c>
      <c r="C27718" s="52">
        <v>47</v>
      </c>
      <c r="D27718" s="50">
        <v>27722</v>
      </c>
    </row>
    <row r="27719" spans="1:4" ht="15" x14ac:dyDescent="0.25">
      <c r="A27719" s="54" t="s">
        <v>12180</v>
      </c>
      <c r="B27719" s="1" t="str">
        <f t="shared" si="433"/>
        <v>כיכר גנדי1031</v>
      </c>
      <c r="C27719" s="55">
        <v>1031</v>
      </c>
      <c r="D27719" s="53">
        <v>27723</v>
      </c>
    </row>
    <row r="27720" spans="1:4" ht="15" x14ac:dyDescent="0.25">
      <c r="A27720" s="51" t="s">
        <v>12181</v>
      </c>
      <c r="B27720" s="1" t="str">
        <f t="shared" si="433"/>
        <v>כיכר גפן3000</v>
      </c>
      <c r="C27720" s="52">
        <v>3000</v>
      </c>
      <c r="D27720" s="50">
        <v>27724</v>
      </c>
    </row>
    <row r="27721" spans="1:4" ht="15" x14ac:dyDescent="0.25">
      <c r="A27721" s="54" t="s">
        <v>12181</v>
      </c>
      <c r="B27721" s="1" t="str">
        <f t="shared" si="433"/>
        <v>כיכר גפן7900</v>
      </c>
      <c r="C27721" s="55">
        <v>7900</v>
      </c>
      <c r="D27721" s="53">
        <v>27725</v>
      </c>
    </row>
    <row r="27722" spans="1:4" ht="15" x14ac:dyDescent="0.25">
      <c r="A27722" s="51" t="s">
        <v>12182</v>
      </c>
      <c r="B27722" s="1" t="str">
        <f t="shared" si="433"/>
        <v>כיכר גרוס מרדכי7100</v>
      </c>
      <c r="C27722" s="52">
        <v>7100</v>
      </c>
      <c r="D27722" s="50">
        <v>27726</v>
      </c>
    </row>
    <row r="27723" spans="1:4" ht="15" x14ac:dyDescent="0.25">
      <c r="A27723" s="54" t="s">
        <v>12183</v>
      </c>
      <c r="B27723" s="1" t="str">
        <f t="shared" si="433"/>
        <v>כיכר גרוף2600</v>
      </c>
      <c r="C27723" s="55">
        <v>2600</v>
      </c>
      <c r="D27723" s="53">
        <v>27727</v>
      </c>
    </row>
    <row r="27724" spans="1:4" ht="15" x14ac:dyDescent="0.25">
      <c r="A27724" s="51" t="s">
        <v>12184</v>
      </c>
      <c r="B27724" s="1" t="str">
        <f t="shared" si="433"/>
        <v>כיכר דואר אלח'רבה494</v>
      </c>
      <c r="C27724" s="52">
        <v>494</v>
      </c>
      <c r="D27724" s="50">
        <v>27728</v>
      </c>
    </row>
    <row r="27725" spans="1:4" ht="15" x14ac:dyDescent="0.25">
      <c r="A27725" s="54" t="s">
        <v>12185</v>
      </c>
      <c r="B27725" s="1" t="str">
        <f t="shared" si="433"/>
        <v>כיכר דוד4000</v>
      </c>
      <c r="C27725" s="55">
        <v>4000</v>
      </c>
      <c r="D27725" s="53">
        <v>27729</v>
      </c>
    </row>
    <row r="27726" spans="1:4" ht="15" x14ac:dyDescent="0.25">
      <c r="A27726" s="54" t="s">
        <v>12187</v>
      </c>
      <c r="B27726" s="1" t="str">
        <f t="shared" si="433"/>
        <v>כיכר דוד המלך1031</v>
      </c>
      <c r="C27726" s="55">
        <v>1031</v>
      </c>
      <c r="D27726" s="53">
        <v>27730</v>
      </c>
    </row>
    <row r="27727" spans="1:4" ht="15" x14ac:dyDescent="0.25">
      <c r="A27727" s="51" t="s">
        <v>12188</v>
      </c>
      <c r="B27727" s="1" t="str">
        <f t="shared" si="433"/>
        <v>כיכר דוכיפת1304</v>
      </c>
      <c r="C27727" s="52">
        <v>1304</v>
      </c>
      <c r="D27727" s="50">
        <v>27731</v>
      </c>
    </row>
    <row r="27728" spans="1:4" ht="15" x14ac:dyDescent="0.25">
      <c r="A27728" s="54" t="s">
        <v>12189</v>
      </c>
      <c r="B27728" s="1" t="str">
        <f t="shared" si="433"/>
        <v>כיכר דיזנגוף5000</v>
      </c>
      <c r="C27728" s="55">
        <v>5000</v>
      </c>
      <c r="D27728" s="53">
        <v>27732</v>
      </c>
    </row>
    <row r="27729" spans="1:4" ht="15" x14ac:dyDescent="0.25">
      <c r="A27729" s="51" t="s">
        <v>12190</v>
      </c>
      <c r="B27729" s="1" t="str">
        <f t="shared" si="433"/>
        <v>כיכר דליות4100</v>
      </c>
      <c r="C27729" s="52">
        <v>4100</v>
      </c>
      <c r="D27729" s="50">
        <v>27733</v>
      </c>
    </row>
    <row r="27730" spans="1:4" ht="15" x14ac:dyDescent="0.25">
      <c r="A27730" s="54" t="s">
        <v>12191</v>
      </c>
      <c r="B27730" s="1" t="str">
        <f t="shared" si="433"/>
        <v>כיכר דמארי שושנה2400</v>
      </c>
      <c r="C27730" s="55">
        <v>2400</v>
      </c>
      <c r="D27730" s="53">
        <v>27734</v>
      </c>
    </row>
    <row r="27731" spans="1:4" ht="15" x14ac:dyDescent="0.25">
      <c r="A27731" s="51" t="s">
        <v>12191</v>
      </c>
      <c r="B27731" s="1" t="str">
        <f t="shared" si="433"/>
        <v>כיכר דמארי שושנה5000</v>
      </c>
      <c r="C27731" s="52">
        <v>5000</v>
      </c>
      <c r="D27731" s="50">
        <v>27735</v>
      </c>
    </row>
    <row r="27732" spans="1:4" ht="15" x14ac:dyDescent="0.25">
      <c r="A27732" s="54" t="s">
        <v>12192</v>
      </c>
      <c r="B27732" s="1" t="str">
        <f t="shared" si="433"/>
        <v>כיכר דנמרק2200</v>
      </c>
      <c r="C27732" s="55">
        <v>2200</v>
      </c>
      <c r="D27732" s="53">
        <v>27736</v>
      </c>
    </row>
    <row r="27733" spans="1:4" ht="15" x14ac:dyDescent="0.25">
      <c r="A27733" s="51" t="s">
        <v>12192</v>
      </c>
      <c r="B27733" s="1" t="str">
        <f t="shared" si="433"/>
        <v>כיכר דנמרק4000</v>
      </c>
      <c r="C27733" s="52">
        <v>4000</v>
      </c>
      <c r="D27733" s="50">
        <v>27737</v>
      </c>
    </row>
    <row r="27734" spans="1:4" ht="15" x14ac:dyDescent="0.25">
      <c r="A27734" s="54" t="s">
        <v>12193</v>
      </c>
      <c r="B27734" s="1" t="str">
        <f t="shared" si="433"/>
        <v>כיכר דרור1304</v>
      </c>
      <c r="C27734" s="55">
        <v>1304</v>
      </c>
      <c r="D27734" s="53">
        <v>27738</v>
      </c>
    </row>
    <row r="27735" spans="1:4" ht="15" x14ac:dyDescent="0.25">
      <c r="A27735" s="51" t="s">
        <v>12194</v>
      </c>
      <c r="B27735" s="1" t="str">
        <f t="shared" si="433"/>
        <v>כיכר האוניברסיטה2600</v>
      </c>
      <c r="C27735" s="52">
        <v>2600</v>
      </c>
      <c r="D27735" s="50">
        <v>27739</v>
      </c>
    </row>
    <row r="27736" spans="1:4" ht="15" x14ac:dyDescent="0.25">
      <c r="A27736" s="51" t="s">
        <v>12195</v>
      </c>
      <c r="B27736" s="1" t="str">
        <f t="shared" si="433"/>
        <v>כיכר האחוזה1031</v>
      </c>
      <c r="C27736" s="52">
        <v>1031</v>
      </c>
      <c r="D27736" s="50">
        <v>27740</v>
      </c>
    </row>
    <row r="27737" spans="1:4" ht="15" x14ac:dyDescent="0.25">
      <c r="A27737" s="54" t="s">
        <v>12196</v>
      </c>
      <c r="B27737" s="1" t="str">
        <f t="shared" si="433"/>
        <v>כיכר האיבה1031</v>
      </c>
      <c r="C27737" s="55">
        <v>1031</v>
      </c>
      <c r="D27737" s="53">
        <v>27741</v>
      </c>
    </row>
    <row r="27738" spans="1:4" ht="15" x14ac:dyDescent="0.25">
      <c r="A27738" s="51" t="s">
        <v>12197</v>
      </c>
      <c r="B27738" s="1" t="str">
        <f t="shared" si="433"/>
        <v>כיכר האיכר28</v>
      </c>
      <c r="C27738" s="52">
        <v>28</v>
      </c>
      <c r="D27738" s="50">
        <v>27742</v>
      </c>
    </row>
    <row r="27739" spans="1:4" ht="15" x14ac:dyDescent="0.25">
      <c r="A27739" s="54" t="s">
        <v>12198</v>
      </c>
      <c r="B27739" s="1" t="str">
        <f t="shared" si="433"/>
        <v>כיכר האילנות701</v>
      </c>
      <c r="C27739" s="55">
        <v>701</v>
      </c>
      <c r="D27739" s="53">
        <v>27743</v>
      </c>
    </row>
    <row r="27740" spans="1:4" ht="15" x14ac:dyDescent="0.25">
      <c r="A27740" s="51" t="s">
        <v>12199</v>
      </c>
      <c r="B27740" s="1" t="str">
        <f t="shared" si="433"/>
        <v>כיכר האלונים47</v>
      </c>
      <c r="C27740" s="52">
        <v>47</v>
      </c>
      <c r="D27740" s="50">
        <v>27744</v>
      </c>
    </row>
    <row r="27741" spans="1:4" ht="15" x14ac:dyDescent="0.25">
      <c r="A27741" s="54" t="s">
        <v>12200</v>
      </c>
      <c r="B27741" s="1" t="str">
        <f t="shared" si="433"/>
        <v>כיכר האקורדיון2640</v>
      </c>
      <c r="C27741" s="55">
        <v>2640</v>
      </c>
      <c r="D27741" s="53">
        <v>27745</v>
      </c>
    </row>
    <row r="27742" spans="1:4" ht="15" x14ac:dyDescent="0.25">
      <c r="A27742" s="51" t="s">
        <v>12201</v>
      </c>
      <c r="B27742" s="1" t="str">
        <f t="shared" si="433"/>
        <v>כיכר הבורג'4000</v>
      </c>
      <c r="C27742" s="52">
        <v>4000</v>
      </c>
      <c r="D27742" s="50">
        <v>27746</v>
      </c>
    </row>
    <row r="27743" spans="1:4" ht="15" x14ac:dyDescent="0.25">
      <c r="A27743" s="54" t="s">
        <v>12202</v>
      </c>
      <c r="B27743" s="1" t="str">
        <f t="shared" si="433"/>
        <v>כיכר הבימה5000</v>
      </c>
      <c r="C27743" s="55">
        <v>5000</v>
      </c>
      <c r="D27743" s="53">
        <v>27747</v>
      </c>
    </row>
    <row r="27744" spans="1:4" ht="15" x14ac:dyDescent="0.25">
      <c r="A27744" s="51" t="s">
        <v>12203</v>
      </c>
      <c r="B27744" s="1" t="str">
        <f t="shared" si="433"/>
        <v>כיכר הבנים166</v>
      </c>
      <c r="C27744" s="52">
        <v>166</v>
      </c>
      <c r="D27744" s="50">
        <v>27748</v>
      </c>
    </row>
    <row r="27745" spans="1:4" ht="15" x14ac:dyDescent="0.25">
      <c r="A27745" s="54" t="s">
        <v>12203</v>
      </c>
      <c r="B27745" s="1" t="str">
        <f t="shared" si="433"/>
        <v>כיכר הבנים1031</v>
      </c>
      <c r="C27745" s="55">
        <v>1031</v>
      </c>
      <c r="D27745" s="53">
        <v>27749</v>
      </c>
    </row>
    <row r="27746" spans="1:4" ht="15" x14ac:dyDescent="0.25">
      <c r="A27746" s="54" t="s">
        <v>12204</v>
      </c>
      <c r="B27746" s="1" t="str">
        <f t="shared" si="433"/>
        <v>כיכר הברון הירש47</v>
      </c>
      <c r="C27746" s="55">
        <v>47</v>
      </c>
      <c r="D27746" s="53">
        <v>27750</v>
      </c>
    </row>
    <row r="27747" spans="1:4" ht="15" x14ac:dyDescent="0.25">
      <c r="A27747" s="51" t="s">
        <v>12205</v>
      </c>
      <c r="B27747" s="1" t="str">
        <f t="shared" si="433"/>
        <v>כיכר הברון רוטשילד47</v>
      </c>
      <c r="C27747" s="52">
        <v>47</v>
      </c>
      <c r="D27747" s="50">
        <v>27751</v>
      </c>
    </row>
    <row r="27748" spans="1:4" ht="15" x14ac:dyDescent="0.25">
      <c r="A27748" s="54" t="s">
        <v>12206</v>
      </c>
      <c r="B27748" s="1" t="str">
        <f t="shared" si="433"/>
        <v>כיכר הברושים דרום47</v>
      </c>
      <c r="C27748" s="55">
        <v>47</v>
      </c>
      <c r="D27748" s="53">
        <v>27752</v>
      </c>
    </row>
    <row r="27749" spans="1:4" ht="15" x14ac:dyDescent="0.25">
      <c r="A27749" s="51" t="s">
        <v>12207</v>
      </c>
      <c r="B27749" s="1" t="str">
        <f t="shared" si="433"/>
        <v>כיכר הברושים צפון47</v>
      </c>
      <c r="C27749" s="52">
        <v>47</v>
      </c>
      <c r="D27749" s="50">
        <v>27753</v>
      </c>
    </row>
    <row r="27750" spans="1:4" ht="15" x14ac:dyDescent="0.25">
      <c r="A27750" s="54" t="s">
        <v>12208</v>
      </c>
      <c r="B27750" s="1" t="str">
        <f t="shared" si="433"/>
        <v>כיכר הברזל1031</v>
      </c>
      <c r="C27750" s="55">
        <v>1031</v>
      </c>
      <c r="D27750" s="53">
        <v>27754</v>
      </c>
    </row>
    <row r="27751" spans="1:4" ht="15" x14ac:dyDescent="0.25">
      <c r="A27751" s="51" t="s">
        <v>12209</v>
      </c>
      <c r="B27751" s="1" t="str">
        <f t="shared" si="433"/>
        <v>כיכר הג'אז2600</v>
      </c>
      <c r="C27751" s="52">
        <v>2600</v>
      </c>
      <c r="D27751" s="50">
        <v>27755</v>
      </c>
    </row>
    <row r="27752" spans="1:4" ht="15" x14ac:dyDescent="0.25">
      <c r="A27752" s="54" t="s">
        <v>12210</v>
      </c>
      <c r="B27752" s="1" t="str">
        <f t="shared" si="433"/>
        <v>כיכר הגבורה1031</v>
      </c>
      <c r="C27752" s="55">
        <v>1031</v>
      </c>
      <c r="D27752" s="53">
        <v>27756</v>
      </c>
    </row>
    <row r="27753" spans="1:4" ht="15" x14ac:dyDescent="0.25">
      <c r="A27753" s="51" t="s">
        <v>12211</v>
      </c>
      <c r="B27753" s="1" t="str">
        <f t="shared" si="433"/>
        <v>כיכר הגופר1031</v>
      </c>
      <c r="C27753" s="52">
        <v>1031</v>
      </c>
      <c r="D27753" s="50">
        <v>27757</v>
      </c>
    </row>
    <row r="27754" spans="1:4" ht="15" x14ac:dyDescent="0.25">
      <c r="A27754" s="54" t="s">
        <v>12212</v>
      </c>
      <c r="B27754" s="1" t="str">
        <f t="shared" si="433"/>
        <v>כיכר הגנים9000</v>
      </c>
      <c r="C27754" s="55">
        <v>9000</v>
      </c>
      <c r="D27754" s="53">
        <v>27758</v>
      </c>
    </row>
    <row r="27755" spans="1:4" ht="15" x14ac:dyDescent="0.25">
      <c r="A27755" s="51" t="s">
        <v>12213</v>
      </c>
      <c r="B27755" s="1" t="str">
        <f t="shared" si="433"/>
        <v>כיכר הגפנים47</v>
      </c>
      <c r="C27755" s="52">
        <v>47</v>
      </c>
      <c r="D27755" s="50">
        <v>27759</v>
      </c>
    </row>
    <row r="27756" spans="1:4" ht="15" x14ac:dyDescent="0.25">
      <c r="A27756" s="51" t="s">
        <v>12214</v>
      </c>
      <c r="B27756" s="1" t="str">
        <f t="shared" si="433"/>
        <v>כיכר הדורות1031</v>
      </c>
      <c r="C27756" s="52">
        <v>1031</v>
      </c>
      <c r="D27756" s="50">
        <v>27760</v>
      </c>
    </row>
    <row r="27757" spans="1:4" ht="15" x14ac:dyDescent="0.25">
      <c r="A27757" s="54" t="s">
        <v>12215</v>
      </c>
      <c r="B27757" s="1" t="str">
        <f t="shared" si="433"/>
        <v>כיכר הדייגים70</v>
      </c>
      <c r="C27757" s="55">
        <v>70</v>
      </c>
      <c r="D27757" s="53">
        <v>27761</v>
      </c>
    </row>
    <row r="27758" spans="1:4" ht="15" x14ac:dyDescent="0.25">
      <c r="A27758" s="51" t="s">
        <v>12216</v>
      </c>
      <c r="B27758" s="1" t="str">
        <f t="shared" si="433"/>
        <v>כיכר הדס7900</v>
      </c>
      <c r="C27758" s="52">
        <v>7900</v>
      </c>
      <c r="D27758" s="50">
        <v>27762</v>
      </c>
    </row>
    <row r="27759" spans="1:4" ht="15" x14ac:dyDescent="0.25">
      <c r="A27759" s="54" t="s">
        <v>12217</v>
      </c>
      <c r="B27759" s="1" t="str">
        <f t="shared" si="433"/>
        <v>כיכר הדקל1063</v>
      </c>
      <c r="C27759" s="55">
        <v>1063</v>
      </c>
      <c r="D27759" s="53">
        <v>27763</v>
      </c>
    </row>
    <row r="27760" spans="1:4" ht="15" x14ac:dyDescent="0.25">
      <c r="A27760" s="51" t="s">
        <v>12218</v>
      </c>
      <c r="B27760" s="1" t="str">
        <f t="shared" si="433"/>
        <v>כיכר הדרך לטכניון2500</v>
      </c>
      <c r="C27760" s="52">
        <v>2500</v>
      </c>
      <c r="D27760" s="50">
        <v>27764</v>
      </c>
    </row>
    <row r="27761" spans="1:4" ht="15" x14ac:dyDescent="0.25">
      <c r="A27761" s="54" t="s">
        <v>12219</v>
      </c>
      <c r="B27761" s="1" t="str">
        <f t="shared" si="433"/>
        <v>כיכר ההסתדרות2800</v>
      </c>
      <c r="C27761" s="55">
        <v>2800</v>
      </c>
      <c r="D27761" s="53">
        <v>27765</v>
      </c>
    </row>
    <row r="27762" spans="1:4" ht="15" x14ac:dyDescent="0.25">
      <c r="A27762" s="51" t="s">
        <v>12220</v>
      </c>
      <c r="B27762" s="1" t="str">
        <f t="shared" si="433"/>
        <v>כיכר הוטרנים1063</v>
      </c>
      <c r="C27762" s="52">
        <v>1063</v>
      </c>
      <c r="D27762" s="50">
        <v>27766</v>
      </c>
    </row>
    <row r="27763" spans="1:4" ht="15" x14ac:dyDescent="0.25">
      <c r="A27763" s="54" t="s">
        <v>12221</v>
      </c>
      <c r="B27763" s="1" t="str">
        <f t="shared" si="433"/>
        <v>כיכר הזיתים47</v>
      </c>
      <c r="C27763" s="55">
        <v>47</v>
      </c>
      <c r="D27763" s="53">
        <v>27767</v>
      </c>
    </row>
    <row r="27764" spans="1:4" ht="15" x14ac:dyDescent="0.25">
      <c r="A27764" s="51" t="s">
        <v>12222</v>
      </c>
      <c r="B27764" s="1" t="str">
        <f t="shared" si="433"/>
        <v>כיכר החלוצים1031</v>
      </c>
      <c r="C27764" s="52">
        <v>1031</v>
      </c>
      <c r="D27764" s="50">
        <v>27768</v>
      </c>
    </row>
    <row r="27765" spans="1:4" ht="15" x14ac:dyDescent="0.25">
      <c r="A27765" s="54" t="s">
        <v>12223</v>
      </c>
      <c r="B27765" s="1" t="str">
        <f t="shared" si="433"/>
        <v>כיכר החליל1031</v>
      </c>
      <c r="C27765" s="55">
        <v>1031</v>
      </c>
      <c r="D27765" s="53">
        <v>27769</v>
      </c>
    </row>
    <row r="27766" spans="1:4" ht="15" x14ac:dyDescent="0.25">
      <c r="A27766" s="54" t="s">
        <v>12224</v>
      </c>
      <c r="B27766" s="1" t="str">
        <f t="shared" si="433"/>
        <v>כיכר החצוצרה2640</v>
      </c>
      <c r="C27766" s="55">
        <v>2640</v>
      </c>
      <c r="D27766" s="53">
        <v>27770</v>
      </c>
    </row>
    <row r="27767" spans="1:4" ht="15" x14ac:dyDescent="0.25">
      <c r="A27767" s="51" t="s">
        <v>12225</v>
      </c>
      <c r="B27767" s="1" t="str">
        <f t="shared" si="433"/>
        <v>כיכר היין4100</v>
      </c>
      <c r="C27767" s="52">
        <v>4100</v>
      </c>
      <c r="D27767" s="50">
        <v>27771</v>
      </c>
    </row>
    <row r="27768" spans="1:4" ht="15" x14ac:dyDescent="0.25">
      <c r="A27768" s="54" t="s">
        <v>12226</v>
      </c>
      <c r="B27768" s="1" t="str">
        <f t="shared" si="433"/>
        <v>כיכר היינריך היינה4000</v>
      </c>
      <c r="C27768" s="55">
        <v>4000</v>
      </c>
      <c r="D27768" s="53">
        <v>27772</v>
      </c>
    </row>
    <row r="27769" spans="1:4" ht="15" x14ac:dyDescent="0.25">
      <c r="A27769" s="51" t="s">
        <v>12227</v>
      </c>
      <c r="B27769" s="1" t="str">
        <f t="shared" si="433"/>
        <v>כיכר היל5000</v>
      </c>
      <c r="C27769" s="52">
        <v>5000</v>
      </c>
      <c r="D27769" s="50">
        <v>27773</v>
      </c>
    </row>
    <row r="27770" spans="1:4" ht="15" x14ac:dyDescent="0.25">
      <c r="A27770" s="54" t="s">
        <v>12228</v>
      </c>
      <c r="B27770" s="1" t="str">
        <f t="shared" si="433"/>
        <v>כיכר הים האדום2600</v>
      </c>
      <c r="C27770" s="55">
        <v>2600</v>
      </c>
      <c r="D27770" s="53">
        <v>27774</v>
      </c>
    </row>
    <row r="27771" spans="1:4" ht="15" x14ac:dyDescent="0.25">
      <c r="A27771" s="51" t="s">
        <v>12229</v>
      </c>
      <c r="B27771" s="1" t="str">
        <f t="shared" si="433"/>
        <v>כיכר הירש נורית2400</v>
      </c>
      <c r="C27771" s="52">
        <v>2400</v>
      </c>
      <c r="D27771" s="50">
        <v>27775</v>
      </c>
    </row>
    <row r="27772" spans="1:4" ht="15" x14ac:dyDescent="0.25">
      <c r="A27772" s="54" t="s">
        <v>12230</v>
      </c>
      <c r="B27772" s="1" t="str">
        <f t="shared" si="433"/>
        <v>כיכר הכינור1031</v>
      </c>
      <c r="C27772" s="55">
        <v>1031</v>
      </c>
      <c r="D27772" s="53">
        <v>27776</v>
      </c>
    </row>
    <row r="27773" spans="1:4" ht="15" x14ac:dyDescent="0.25">
      <c r="A27773" s="51" t="s">
        <v>12231</v>
      </c>
      <c r="B27773" s="1" t="str">
        <f t="shared" si="433"/>
        <v>כיכר הכרמים1063</v>
      </c>
      <c r="C27773" s="52">
        <v>1063</v>
      </c>
      <c r="D27773" s="50">
        <v>27777</v>
      </c>
    </row>
    <row r="27774" spans="1:4" ht="15" x14ac:dyDescent="0.25">
      <c r="A27774" s="54" t="s">
        <v>12232</v>
      </c>
      <c r="B27774" s="1" t="str">
        <f t="shared" si="433"/>
        <v>כיכר הלוחם הדרוזי3000</v>
      </c>
      <c r="C27774" s="55">
        <v>3000</v>
      </c>
      <c r="D27774" s="53">
        <v>27778</v>
      </c>
    </row>
    <row r="27775" spans="1:4" ht="15" x14ac:dyDescent="0.25">
      <c r="A27775" s="51" t="s">
        <v>12233</v>
      </c>
      <c r="B27775" s="1" t="str">
        <f t="shared" si="433"/>
        <v>כיכר הלוחמים6600</v>
      </c>
      <c r="C27775" s="52">
        <v>6600</v>
      </c>
      <c r="D27775" s="50">
        <v>27779</v>
      </c>
    </row>
    <row r="27776" spans="1:4" ht="15" x14ac:dyDescent="0.25">
      <c r="A27776" s="51" t="s">
        <v>12234</v>
      </c>
      <c r="B27776" s="1" t="str">
        <f t="shared" si="433"/>
        <v>כיכר המדע1031</v>
      </c>
      <c r="C27776" s="52">
        <v>1031</v>
      </c>
      <c r="D27776" s="50">
        <v>27780</v>
      </c>
    </row>
    <row r="27777" spans="1:4" ht="15" x14ac:dyDescent="0.25">
      <c r="A27777" s="54" t="s">
        <v>12235</v>
      </c>
      <c r="B27777" s="1" t="str">
        <f t="shared" si="433"/>
        <v>כיכר המוסיקה1031</v>
      </c>
      <c r="C27777" s="55">
        <v>1031</v>
      </c>
      <c r="D27777" s="53">
        <v>27781</v>
      </c>
    </row>
    <row r="27778" spans="1:4" ht="15" x14ac:dyDescent="0.25">
      <c r="A27778" s="51" t="s">
        <v>12236</v>
      </c>
      <c r="B27778" s="1" t="str">
        <f t="shared" si="433"/>
        <v>כיכר המועצה47</v>
      </c>
      <c r="C27778" s="52">
        <v>47</v>
      </c>
      <c r="D27778" s="50">
        <v>27782</v>
      </c>
    </row>
    <row r="27779" spans="1:4" ht="15" x14ac:dyDescent="0.25">
      <c r="A27779" s="54" t="s">
        <v>12237</v>
      </c>
      <c r="B27779" s="1" t="str">
        <f t="shared" ref="B27779:B27842" si="434">A27779&amp;C27779</f>
        <v>כיכר המורה ענתבי47</v>
      </c>
      <c r="C27779" s="55">
        <v>47</v>
      </c>
      <c r="D27779" s="53">
        <v>27783</v>
      </c>
    </row>
    <row r="27780" spans="1:4" ht="15" x14ac:dyDescent="0.25">
      <c r="A27780" s="51" t="s">
        <v>12238</v>
      </c>
      <c r="B27780" s="1" t="str">
        <f t="shared" si="434"/>
        <v>כיכר המושב כרכור7800</v>
      </c>
      <c r="C27780" s="52">
        <v>7800</v>
      </c>
      <c r="D27780" s="50">
        <v>27784</v>
      </c>
    </row>
    <row r="27781" spans="1:4" ht="15" x14ac:dyDescent="0.25">
      <c r="A27781" s="54" t="s">
        <v>12239</v>
      </c>
      <c r="B27781" s="1" t="str">
        <f t="shared" si="434"/>
        <v>כיכר המחלבה142</v>
      </c>
      <c r="C27781" s="55">
        <v>142</v>
      </c>
      <c r="D27781" s="53">
        <v>27785</v>
      </c>
    </row>
    <row r="27782" spans="1:4" ht="15" x14ac:dyDescent="0.25">
      <c r="A27782" s="51" t="s">
        <v>12239</v>
      </c>
      <c r="B27782" s="1" t="str">
        <f t="shared" si="434"/>
        <v>כיכר המחלבה2035</v>
      </c>
      <c r="C27782" s="52">
        <v>2035</v>
      </c>
      <c r="D27782" s="50">
        <v>27786</v>
      </c>
    </row>
    <row r="27783" spans="1:4" ht="15" x14ac:dyDescent="0.25">
      <c r="A27783" s="54" t="s">
        <v>12240</v>
      </c>
      <c r="B27783" s="1" t="str">
        <f t="shared" si="434"/>
        <v>כיכר המייסדים701</v>
      </c>
      <c r="C27783" s="55">
        <v>701</v>
      </c>
      <c r="D27783" s="53">
        <v>27787</v>
      </c>
    </row>
    <row r="27784" spans="1:4" ht="15" x14ac:dyDescent="0.25">
      <c r="A27784" s="51" t="s">
        <v>12240</v>
      </c>
      <c r="B27784" s="1" t="str">
        <f t="shared" si="434"/>
        <v>כיכר המייסדים2035</v>
      </c>
      <c r="C27784" s="52">
        <v>2035</v>
      </c>
      <c r="D27784" s="50">
        <v>27788</v>
      </c>
    </row>
    <row r="27785" spans="1:4" ht="15" x14ac:dyDescent="0.25">
      <c r="A27785" s="54" t="s">
        <v>12240</v>
      </c>
      <c r="B27785" s="1" t="str">
        <f t="shared" si="434"/>
        <v>כיכר המייסדים8300</v>
      </c>
      <c r="C27785" s="55">
        <v>8300</v>
      </c>
      <c r="D27785" s="53">
        <v>27789</v>
      </c>
    </row>
    <row r="27786" spans="1:4" ht="15" x14ac:dyDescent="0.25">
      <c r="A27786" s="54" t="s">
        <v>12241</v>
      </c>
      <c r="B27786" s="1" t="str">
        <f t="shared" si="434"/>
        <v>כיכר המים4100</v>
      </c>
      <c r="C27786" s="55">
        <v>4100</v>
      </c>
      <c r="D27786" s="53">
        <v>27790</v>
      </c>
    </row>
    <row r="27787" spans="1:4" ht="15" x14ac:dyDescent="0.25">
      <c r="A27787" s="51" t="s">
        <v>12242</v>
      </c>
      <c r="B27787" s="1" t="str">
        <f t="shared" si="434"/>
        <v>כיכר המלאכה1031</v>
      </c>
      <c r="C27787" s="52">
        <v>1031</v>
      </c>
      <c r="D27787" s="50">
        <v>27791</v>
      </c>
    </row>
    <row r="27788" spans="1:4" ht="15" x14ac:dyDescent="0.25">
      <c r="A27788" s="54" t="s">
        <v>12243</v>
      </c>
      <c r="B27788" s="1" t="str">
        <f t="shared" si="434"/>
        <v>כיכר המלך חסן1031</v>
      </c>
      <c r="C27788" s="55">
        <v>1031</v>
      </c>
      <c r="D27788" s="53">
        <v>27792</v>
      </c>
    </row>
    <row r="27789" spans="1:4" ht="15" x14ac:dyDescent="0.25">
      <c r="A27789" s="51" t="s">
        <v>12244</v>
      </c>
      <c r="B27789" s="1" t="str">
        <f t="shared" si="434"/>
        <v>כיכר הנביאים1031</v>
      </c>
      <c r="C27789" s="52">
        <v>1031</v>
      </c>
      <c r="D27789" s="50">
        <v>27793</v>
      </c>
    </row>
    <row r="27790" spans="1:4" ht="15" x14ac:dyDescent="0.25">
      <c r="A27790" s="54" t="s">
        <v>12245</v>
      </c>
      <c r="B27790" s="1" t="str">
        <f t="shared" si="434"/>
        <v>כיכר הנבל1031</v>
      </c>
      <c r="C27790" s="55">
        <v>1031</v>
      </c>
      <c r="D27790" s="53">
        <v>27794</v>
      </c>
    </row>
    <row r="27791" spans="1:4" ht="15" x14ac:dyDescent="0.25">
      <c r="A27791" s="51" t="s">
        <v>12246</v>
      </c>
      <c r="B27791" s="1" t="str">
        <f t="shared" si="434"/>
        <v>כיכר הסטודנטים1031</v>
      </c>
      <c r="C27791" s="52">
        <v>1031</v>
      </c>
      <c r="D27791" s="50">
        <v>27795</v>
      </c>
    </row>
    <row r="27792" spans="1:4" ht="15" x14ac:dyDescent="0.25">
      <c r="A27792" s="54" t="s">
        <v>12247</v>
      </c>
      <c r="B27792" s="1" t="str">
        <f t="shared" si="434"/>
        <v>כיכר הספורטאים2400</v>
      </c>
      <c r="C27792" s="55">
        <v>2400</v>
      </c>
      <c r="D27792" s="53">
        <v>27796</v>
      </c>
    </row>
    <row r="27793" spans="1:4" ht="15" x14ac:dyDescent="0.25">
      <c r="A27793" s="51" t="s">
        <v>12248</v>
      </c>
      <c r="B27793" s="1" t="str">
        <f t="shared" si="434"/>
        <v>כיכר העירייה6800</v>
      </c>
      <c r="C27793" s="52">
        <v>6800</v>
      </c>
      <c r="D27793" s="50">
        <v>27797</v>
      </c>
    </row>
    <row r="27794" spans="1:4" ht="15" x14ac:dyDescent="0.25">
      <c r="A27794" s="54" t="s">
        <v>12249</v>
      </c>
      <c r="B27794" s="1" t="str">
        <f t="shared" si="434"/>
        <v>כיכר העצמאות7400</v>
      </c>
      <c r="C27794" s="55">
        <v>7400</v>
      </c>
      <c r="D27794" s="53">
        <v>27798</v>
      </c>
    </row>
    <row r="27795" spans="1:4" ht="15" x14ac:dyDescent="0.25">
      <c r="A27795" s="51" t="s">
        <v>12249</v>
      </c>
      <c r="B27795" s="1" t="str">
        <f t="shared" si="434"/>
        <v>כיכר העצמאות7700</v>
      </c>
      <c r="C27795" s="52">
        <v>7700</v>
      </c>
      <c r="D27795" s="50">
        <v>27799</v>
      </c>
    </row>
    <row r="27796" spans="1:4" ht="15" x14ac:dyDescent="0.25">
      <c r="A27796" s="54" t="s">
        <v>12250</v>
      </c>
      <c r="B27796" s="1" t="str">
        <f t="shared" si="434"/>
        <v>כיכר הערמונים47</v>
      </c>
      <c r="C27796" s="55">
        <v>47</v>
      </c>
      <c r="D27796" s="53">
        <v>27800</v>
      </c>
    </row>
    <row r="27797" spans="1:4" ht="15" x14ac:dyDescent="0.25">
      <c r="A27797" s="51" t="s">
        <v>12251</v>
      </c>
      <c r="B27797" s="1" t="str">
        <f t="shared" si="434"/>
        <v>כיכר הפיליפינים4000</v>
      </c>
      <c r="C27797" s="52">
        <v>4000</v>
      </c>
      <c r="D27797" s="50">
        <v>27801</v>
      </c>
    </row>
    <row r="27798" spans="1:4" ht="15" x14ac:dyDescent="0.25">
      <c r="A27798" s="54" t="s">
        <v>12252</v>
      </c>
      <c r="B27798" s="1" t="str">
        <f t="shared" si="434"/>
        <v>כיכר הפלמ''ח7000</v>
      </c>
      <c r="C27798" s="55">
        <v>7000</v>
      </c>
      <c r="D27798" s="53">
        <v>27802</v>
      </c>
    </row>
    <row r="27799" spans="1:4" ht="15" x14ac:dyDescent="0.25">
      <c r="A27799" s="51" t="s">
        <v>12253</v>
      </c>
      <c r="B27799" s="1" t="str">
        <f t="shared" si="434"/>
        <v>כיכר הפסנתר2640</v>
      </c>
      <c r="C27799" s="52">
        <v>2640</v>
      </c>
      <c r="D27799" s="50">
        <v>27803</v>
      </c>
    </row>
    <row r="27800" spans="1:4" ht="15" x14ac:dyDescent="0.25">
      <c r="A27800" s="54" t="s">
        <v>12254</v>
      </c>
      <c r="B27800" s="1" t="str">
        <f t="shared" si="434"/>
        <v>כיכר הפעמון2640</v>
      </c>
      <c r="C27800" s="55">
        <v>2640</v>
      </c>
      <c r="D27800" s="53">
        <v>27804</v>
      </c>
    </row>
    <row r="27801" spans="1:4" ht="15" x14ac:dyDescent="0.25">
      <c r="A27801" s="51" t="s">
        <v>12255</v>
      </c>
      <c r="B27801" s="1" t="str">
        <f t="shared" si="434"/>
        <v>כיכר הצ'לו2640</v>
      </c>
      <c r="C27801" s="52">
        <v>2640</v>
      </c>
      <c r="D27801" s="50">
        <v>27805</v>
      </c>
    </row>
    <row r="27802" spans="1:4" ht="15" x14ac:dyDescent="0.25">
      <c r="A27802" s="54" t="s">
        <v>12256</v>
      </c>
      <c r="B27802" s="1" t="str">
        <f t="shared" si="434"/>
        <v>כיכר הקיני9000</v>
      </c>
      <c r="C27802" s="55">
        <v>9000</v>
      </c>
      <c r="D27802" s="53">
        <v>27806</v>
      </c>
    </row>
    <row r="27803" spans="1:4" ht="15" x14ac:dyDescent="0.25">
      <c r="A27803" s="51" t="s">
        <v>12257</v>
      </c>
      <c r="B27803" s="1" t="str">
        <f t="shared" si="434"/>
        <v>כיכר הקניזי9000</v>
      </c>
      <c r="C27803" s="52">
        <v>9000</v>
      </c>
      <c r="D27803" s="50">
        <v>27807</v>
      </c>
    </row>
    <row r="27804" spans="1:4" ht="15" x14ac:dyDescent="0.25">
      <c r="A27804" s="54" t="s">
        <v>12258</v>
      </c>
      <c r="B27804" s="1" t="str">
        <f t="shared" si="434"/>
        <v>כיכר הראל איסר5000</v>
      </c>
      <c r="C27804" s="55">
        <v>5000</v>
      </c>
      <c r="D27804" s="53">
        <v>27808</v>
      </c>
    </row>
    <row r="27805" spans="1:4" ht="15" x14ac:dyDescent="0.25">
      <c r="A27805" s="51" t="s">
        <v>12259</v>
      </c>
      <c r="B27805" s="1" t="str">
        <f t="shared" si="434"/>
        <v>כיכר הראשונים267</v>
      </c>
      <c r="C27805" s="52">
        <v>267</v>
      </c>
      <c r="D27805" s="50">
        <v>27809</v>
      </c>
    </row>
    <row r="27806" spans="1:4" ht="15" x14ac:dyDescent="0.25">
      <c r="A27806" s="51" t="s">
        <v>12259</v>
      </c>
      <c r="B27806" s="1" t="str">
        <f t="shared" si="434"/>
        <v>כיכר הראשונים824</v>
      </c>
      <c r="C27806" s="52">
        <v>824</v>
      </c>
      <c r="D27806" s="50">
        <v>27810</v>
      </c>
    </row>
    <row r="27807" spans="1:4" ht="15" x14ac:dyDescent="0.25">
      <c r="A27807" s="54" t="s">
        <v>12261</v>
      </c>
      <c r="B27807" s="1" t="str">
        <f t="shared" si="434"/>
        <v>כיכר הרב יהודה צדקה3000</v>
      </c>
      <c r="C27807" s="55">
        <v>3000</v>
      </c>
      <c r="D27807" s="53">
        <v>27811</v>
      </c>
    </row>
    <row r="27808" spans="1:4" ht="15" x14ac:dyDescent="0.25">
      <c r="A27808" s="51" t="s">
        <v>12262</v>
      </c>
      <c r="B27808" s="1" t="str">
        <f t="shared" si="434"/>
        <v>כיכר הרב יוסף גבאי1063</v>
      </c>
      <c r="C27808" s="52">
        <v>1063</v>
      </c>
      <c r="D27808" s="50">
        <v>27812</v>
      </c>
    </row>
    <row r="27809" spans="1:4" ht="15" x14ac:dyDescent="0.25">
      <c r="A27809" s="54" t="s">
        <v>12263</v>
      </c>
      <c r="B27809" s="1" t="str">
        <f t="shared" si="434"/>
        <v>כיכר הרב פרדס8600</v>
      </c>
      <c r="C27809" s="55">
        <v>8600</v>
      </c>
      <c r="D27809" s="53">
        <v>27813</v>
      </c>
    </row>
    <row r="27810" spans="1:4" ht="15" x14ac:dyDescent="0.25">
      <c r="A27810" s="51" t="s">
        <v>12264</v>
      </c>
      <c r="B27810" s="1" t="str">
        <f t="shared" si="434"/>
        <v>כיכר הרי אילת2600</v>
      </c>
      <c r="C27810" s="52">
        <v>2600</v>
      </c>
      <c r="D27810" s="50">
        <v>27814</v>
      </c>
    </row>
    <row r="27811" spans="1:4" ht="15" x14ac:dyDescent="0.25">
      <c r="A27811" s="54" t="s">
        <v>12265</v>
      </c>
      <c r="B27811" s="1" t="str">
        <f t="shared" si="434"/>
        <v>כיכר הרכבת1031</v>
      </c>
      <c r="C27811" s="55">
        <v>1031</v>
      </c>
      <c r="D27811" s="53">
        <v>27815</v>
      </c>
    </row>
    <row r="27812" spans="1:4" ht="15" x14ac:dyDescent="0.25">
      <c r="A27812" s="51" t="s">
        <v>12266</v>
      </c>
      <c r="B27812" s="1" t="str">
        <f t="shared" si="434"/>
        <v>כיכר הרמזורים2600</v>
      </c>
      <c r="C27812" s="52">
        <v>2600</v>
      </c>
      <c r="D27812" s="50">
        <v>27816</v>
      </c>
    </row>
    <row r="27813" spans="1:4" ht="15" x14ac:dyDescent="0.25">
      <c r="A27813" s="54" t="s">
        <v>12267</v>
      </c>
      <c r="B27813" s="1" t="str">
        <f t="shared" si="434"/>
        <v>כיכר הרקפות4000</v>
      </c>
      <c r="C27813" s="55">
        <v>4000</v>
      </c>
      <c r="D27813" s="53">
        <v>27817</v>
      </c>
    </row>
    <row r="27814" spans="1:4" ht="15" x14ac:dyDescent="0.25">
      <c r="A27814" s="51" t="s">
        <v>12268</v>
      </c>
      <c r="B27814" s="1" t="str">
        <f t="shared" si="434"/>
        <v>כיכר השבעה6600</v>
      </c>
      <c r="C27814" s="52">
        <v>6600</v>
      </c>
      <c r="D27814" s="50">
        <v>27818</v>
      </c>
    </row>
    <row r="27815" spans="1:4" ht="15" x14ac:dyDescent="0.25">
      <c r="A27815" s="54" t="s">
        <v>12269</v>
      </c>
      <c r="B27815" s="1" t="str">
        <f t="shared" si="434"/>
        <v>כיכר השומר47</v>
      </c>
      <c r="C27815" s="55">
        <v>47</v>
      </c>
      <c r="D27815" s="53">
        <v>27819</v>
      </c>
    </row>
    <row r="27816" spans="1:4" ht="15" x14ac:dyDescent="0.25">
      <c r="A27816" s="54" t="s">
        <v>12270</v>
      </c>
      <c r="B27816" s="1" t="str">
        <f t="shared" si="434"/>
        <v>כיכר השזיפים47</v>
      </c>
      <c r="C27816" s="55">
        <v>47</v>
      </c>
      <c r="D27816" s="53">
        <v>27820</v>
      </c>
    </row>
    <row r="27817" spans="1:4" ht="15" x14ac:dyDescent="0.25">
      <c r="A27817" s="51" t="s">
        <v>12271</v>
      </c>
      <c r="B27817" s="1" t="str">
        <f t="shared" si="434"/>
        <v>כיכר השחפים2600</v>
      </c>
      <c r="C27817" s="52">
        <v>2600</v>
      </c>
      <c r="D27817" s="50">
        <v>27821</v>
      </c>
    </row>
    <row r="27818" spans="1:4" ht="15" x14ac:dyDescent="0.25">
      <c r="A27818" s="54" t="s">
        <v>12272</v>
      </c>
      <c r="B27818" s="1" t="str">
        <f t="shared" si="434"/>
        <v>כיכר השלושה2600</v>
      </c>
      <c r="C27818" s="55">
        <v>2600</v>
      </c>
      <c r="D27818" s="53">
        <v>27822</v>
      </c>
    </row>
    <row r="27819" spans="1:4" ht="15" x14ac:dyDescent="0.25">
      <c r="A27819" s="51" t="s">
        <v>12273</v>
      </c>
      <c r="B27819" s="1" t="str">
        <f t="shared" si="434"/>
        <v>כיכר השעון1031</v>
      </c>
      <c r="C27819" s="52">
        <v>1031</v>
      </c>
      <c r="D27819" s="50">
        <v>27823</v>
      </c>
    </row>
    <row r="27820" spans="1:4" ht="15" x14ac:dyDescent="0.25">
      <c r="A27820" s="54" t="s">
        <v>12274</v>
      </c>
      <c r="B27820" s="1" t="str">
        <f t="shared" si="434"/>
        <v>כיכר התבור47</v>
      </c>
      <c r="C27820" s="55">
        <v>47</v>
      </c>
      <c r="D27820" s="53">
        <v>27824</v>
      </c>
    </row>
    <row r="27821" spans="1:4" ht="15" x14ac:dyDescent="0.25">
      <c r="A27821" s="51" t="s">
        <v>12275</v>
      </c>
      <c r="B27821" s="1" t="str">
        <f t="shared" si="434"/>
        <v>כיכר התווים2640</v>
      </c>
      <c r="C27821" s="52">
        <v>2640</v>
      </c>
      <c r="D27821" s="50">
        <v>27825</v>
      </c>
    </row>
    <row r="27822" spans="1:4" ht="15" x14ac:dyDescent="0.25">
      <c r="A27822" s="54" t="s">
        <v>12276</v>
      </c>
      <c r="B27822" s="1" t="str">
        <f t="shared" si="434"/>
        <v>כיכר התעשיה1031</v>
      </c>
      <c r="C27822" s="55">
        <v>1031</v>
      </c>
      <c r="D27822" s="53">
        <v>27826</v>
      </c>
    </row>
    <row r="27823" spans="1:4" ht="15" x14ac:dyDescent="0.25">
      <c r="A27823" s="51" t="s">
        <v>12277</v>
      </c>
      <c r="B27823" s="1" t="str">
        <f t="shared" si="434"/>
        <v>כיכר התעשייה6100</v>
      </c>
      <c r="C27823" s="52">
        <v>6100</v>
      </c>
      <c r="D27823" s="50">
        <v>27827</v>
      </c>
    </row>
    <row r="27824" spans="1:4" ht="15" x14ac:dyDescent="0.25">
      <c r="A27824" s="54" t="s">
        <v>12278</v>
      </c>
      <c r="B27824" s="1" t="str">
        <f t="shared" si="434"/>
        <v>כיכר ואצלב האוול4000</v>
      </c>
      <c r="C27824" s="55">
        <v>4000</v>
      </c>
      <c r="D27824" s="53">
        <v>27828</v>
      </c>
    </row>
    <row r="27825" spans="1:4" ht="15" x14ac:dyDescent="0.25">
      <c r="A27825" s="51" t="s">
        <v>12279</v>
      </c>
      <c r="B27825" s="1" t="str">
        <f t="shared" si="434"/>
        <v>כיכר וייצמן6600</v>
      </c>
      <c r="C27825" s="52">
        <v>6600</v>
      </c>
      <c r="D27825" s="50">
        <v>27829</v>
      </c>
    </row>
    <row r="27826" spans="1:4" ht="15" x14ac:dyDescent="0.25">
      <c r="A27826" s="51" t="s">
        <v>12281</v>
      </c>
      <c r="B27826" s="1" t="str">
        <f t="shared" si="434"/>
        <v>כיכר ותיקי העיר9700</v>
      </c>
      <c r="C27826" s="52">
        <v>9700</v>
      </c>
      <c r="D27826" s="50">
        <v>27830</v>
      </c>
    </row>
    <row r="27827" spans="1:4" ht="15" x14ac:dyDescent="0.25">
      <c r="A27827" s="51" t="s">
        <v>12283</v>
      </c>
      <c r="B27827" s="1" t="str">
        <f t="shared" si="434"/>
        <v>כיכר ז'בוטינסקי6700</v>
      </c>
      <c r="C27827" s="52">
        <v>6700</v>
      </c>
      <c r="D27827" s="50">
        <v>27832</v>
      </c>
    </row>
    <row r="27828" spans="1:4" ht="15" x14ac:dyDescent="0.25">
      <c r="A27828" s="54" t="s">
        <v>12282</v>
      </c>
      <c r="B27828" s="1" t="str">
        <f t="shared" si="434"/>
        <v>כיכר זאהי כרכבי4000</v>
      </c>
      <c r="C27828" s="55">
        <v>4000</v>
      </c>
      <c r="D27828" s="53">
        <v>27831</v>
      </c>
    </row>
    <row r="27829" spans="1:4" ht="15" x14ac:dyDescent="0.25">
      <c r="A27829" s="54" t="s">
        <v>12284</v>
      </c>
      <c r="B27829" s="1" t="str">
        <f t="shared" si="434"/>
        <v>כיכר זהבן1304</v>
      </c>
      <c r="C27829" s="55">
        <v>1304</v>
      </c>
      <c r="D27829" s="53">
        <v>27833</v>
      </c>
    </row>
    <row r="27830" spans="1:4" ht="15" x14ac:dyDescent="0.25">
      <c r="A27830" s="51" t="s">
        <v>12285</v>
      </c>
      <c r="B27830" s="1" t="str">
        <f t="shared" si="434"/>
        <v>כיכר זוויתן4100</v>
      </c>
      <c r="C27830" s="52">
        <v>4100</v>
      </c>
      <c r="D27830" s="50">
        <v>27834</v>
      </c>
    </row>
    <row r="27831" spans="1:4" ht="15" x14ac:dyDescent="0.25">
      <c r="A27831" s="54" t="s">
        <v>12286</v>
      </c>
      <c r="B27831" s="1" t="str">
        <f t="shared" si="434"/>
        <v>כיכר זינגר יוסף4000</v>
      </c>
      <c r="C27831" s="55">
        <v>4000</v>
      </c>
      <c r="D27831" s="53">
        <v>27835</v>
      </c>
    </row>
    <row r="27832" spans="1:4" ht="15" x14ac:dyDescent="0.25">
      <c r="A27832" s="51" t="s">
        <v>12287</v>
      </c>
      <c r="B27832" s="1" t="str">
        <f t="shared" si="434"/>
        <v>כיכר זית3000</v>
      </c>
      <c r="C27832" s="52">
        <v>3000</v>
      </c>
      <c r="D27832" s="50">
        <v>27836</v>
      </c>
    </row>
    <row r="27833" spans="1:4" ht="15" x14ac:dyDescent="0.25">
      <c r="A27833" s="54" t="s">
        <v>12288</v>
      </c>
      <c r="B27833" s="1" t="str">
        <f t="shared" si="434"/>
        <v>כיכר זמורה47</v>
      </c>
      <c r="C27833" s="55">
        <v>47</v>
      </c>
      <c r="D27833" s="53">
        <v>27837</v>
      </c>
    </row>
    <row r="27834" spans="1:4" ht="15" x14ac:dyDescent="0.25">
      <c r="A27834" s="51" t="s">
        <v>12289</v>
      </c>
      <c r="B27834" s="1" t="str">
        <f t="shared" si="434"/>
        <v>כיכר זמיר1304</v>
      </c>
      <c r="C27834" s="52">
        <v>1304</v>
      </c>
      <c r="D27834" s="50">
        <v>27838</v>
      </c>
    </row>
    <row r="27835" spans="1:4" ht="15" x14ac:dyDescent="0.25">
      <c r="A27835" s="54" t="s">
        <v>12290</v>
      </c>
      <c r="B27835" s="1" t="str">
        <f t="shared" si="434"/>
        <v>כיכר זרזיר1304</v>
      </c>
      <c r="C27835" s="55">
        <v>1304</v>
      </c>
      <c r="D27835" s="53">
        <v>27839</v>
      </c>
    </row>
    <row r="27836" spans="1:4" ht="15" x14ac:dyDescent="0.25">
      <c r="A27836" s="54" t="s">
        <v>12292</v>
      </c>
      <c r="B27836" s="1" t="str">
        <f t="shared" si="434"/>
        <v>כיכר חב"ד1031</v>
      </c>
      <c r="C27836" s="55">
        <v>1031</v>
      </c>
      <c r="D27836" s="53">
        <v>27840</v>
      </c>
    </row>
    <row r="27837" spans="1:4" ht="15" x14ac:dyDescent="0.25">
      <c r="A27837" s="51" t="s">
        <v>12293</v>
      </c>
      <c r="B27837" s="1" t="str">
        <f t="shared" si="434"/>
        <v>כיכר חביב4000</v>
      </c>
      <c r="C27837" s="52">
        <v>4000</v>
      </c>
      <c r="D27837" s="50">
        <v>27841</v>
      </c>
    </row>
    <row r="27838" spans="1:4" ht="15" x14ac:dyDescent="0.25">
      <c r="A27838" s="54" t="s">
        <v>12294</v>
      </c>
      <c r="B27838" s="1" t="str">
        <f t="shared" si="434"/>
        <v>כיכר חוחית1304</v>
      </c>
      <c r="C27838" s="55">
        <v>1304</v>
      </c>
      <c r="D27838" s="53">
        <v>27842</v>
      </c>
    </row>
    <row r="27839" spans="1:4" ht="15" x14ac:dyDescent="0.25">
      <c r="A27839" s="51" t="s">
        <v>12295</v>
      </c>
      <c r="B27839" s="1" t="str">
        <f t="shared" si="434"/>
        <v>כיכר חטיבת הנגב1200</v>
      </c>
      <c r="C27839" s="52">
        <v>1200</v>
      </c>
      <c r="D27839" s="50">
        <v>27843</v>
      </c>
    </row>
    <row r="27840" spans="1:4" ht="15" x14ac:dyDescent="0.25">
      <c r="A27840" s="54" t="s">
        <v>12296</v>
      </c>
      <c r="B27840" s="1" t="str">
        <f t="shared" si="434"/>
        <v>כיכר חיטה3000</v>
      </c>
      <c r="C27840" s="55">
        <v>3000</v>
      </c>
      <c r="D27840" s="53">
        <v>27844</v>
      </c>
    </row>
    <row r="27841" spans="1:4" ht="15" x14ac:dyDescent="0.25">
      <c r="A27841" s="51" t="s">
        <v>12297</v>
      </c>
      <c r="B27841" s="1" t="str">
        <f t="shared" si="434"/>
        <v>כיכר חיטמן עוזי2400</v>
      </c>
      <c r="C27841" s="52">
        <v>2400</v>
      </c>
      <c r="D27841" s="50">
        <v>27845</v>
      </c>
    </row>
    <row r="27842" spans="1:4" ht="15" x14ac:dyDescent="0.25">
      <c r="A27842" s="54" t="s">
        <v>12298</v>
      </c>
      <c r="B27842" s="1" t="str">
        <f t="shared" si="434"/>
        <v>כיכר חנדלי3000</v>
      </c>
      <c r="C27842" s="55">
        <v>3000</v>
      </c>
      <c r="D27842" s="53">
        <v>27846</v>
      </c>
    </row>
    <row r="27843" spans="1:4" ht="15" x14ac:dyDescent="0.25">
      <c r="A27843" s="51" t="s">
        <v>12299</v>
      </c>
      <c r="B27843" s="1" t="str">
        <f t="shared" ref="B27843:B27906" si="435">A27843&amp;C27843</f>
        <v>כיכר חנה סנש1063</v>
      </c>
      <c r="C27843" s="52">
        <v>1063</v>
      </c>
      <c r="D27843" s="50">
        <v>27847</v>
      </c>
    </row>
    <row r="27844" spans="1:4" ht="15" x14ac:dyDescent="0.25">
      <c r="A27844" s="54" t="s">
        <v>12300</v>
      </c>
      <c r="B27844" s="1" t="str">
        <f t="shared" si="435"/>
        <v>כיכר חנוכייה1031</v>
      </c>
      <c r="C27844" s="55">
        <v>1031</v>
      </c>
      <c r="D27844" s="53">
        <v>27848</v>
      </c>
    </row>
    <row r="27845" spans="1:4" ht="15" x14ac:dyDescent="0.25">
      <c r="A27845" s="51" t="s">
        <v>12301</v>
      </c>
      <c r="B27845" s="1" t="str">
        <f t="shared" si="435"/>
        <v>כיכר חסידה1304</v>
      </c>
      <c r="C27845" s="52">
        <v>1304</v>
      </c>
      <c r="D27845" s="50">
        <v>27849</v>
      </c>
    </row>
    <row r="27846" spans="1:4" ht="15" x14ac:dyDescent="0.25">
      <c r="A27846" s="51" t="s">
        <v>12303</v>
      </c>
      <c r="B27846" s="1" t="str">
        <f t="shared" si="435"/>
        <v>כיכר חפר חיים2400</v>
      </c>
      <c r="C27846" s="52">
        <v>2400</v>
      </c>
      <c r="D27846" s="50">
        <v>27850</v>
      </c>
    </row>
    <row r="27847" spans="1:4" ht="15" x14ac:dyDescent="0.25">
      <c r="A27847" s="54" t="s">
        <v>12304</v>
      </c>
      <c r="B27847" s="1" t="str">
        <f t="shared" si="435"/>
        <v>כיכר חצרות2600</v>
      </c>
      <c r="C27847" s="55">
        <v>2600</v>
      </c>
      <c r="D27847" s="53">
        <v>27851</v>
      </c>
    </row>
    <row r="27848" spans="1:4" ht="15" x14ac:dyDescent="0.25">
      <c r="A27848" s="51" t="s">
        <v>12305</v>
      </c>
      <c r="B27848" s="1" t="str">
        <f t="shared" si="435"/>
        <v>כיכר חתני פרס נובל4000</v>
      </c>
      <c r="C27848" s="52">
        <v>4000</v>
      </c>
      <c r="D27848" s="50">
        <v>27852</v>
      </c>
    </row>
    <row r="27849" spans="1:4" ht="15" x14ac:dyDescent="0.25">
      <c r="A27849" s="54" t="s">
        <v>12306</v>
      </c>
      <c r="B27849" s="1" t="str">
        <f t="shared" si="435"/>
        <v>כיכר טהר לב יורם2400</v>
      </c>
      <c r="C27849" s="55">
        <v>2400</v>
      </c>
      <c r="D27849" s="53">
        <v>27853</v>
      </c>
    </row>
    <row r="27850" spans="1:4" ht="15" x14ac:dyDescent="0.25">
      <c r="A27850" s="51" t="s">
        <v>12307</v>
      </c>
      <c r="B27850" s="1" t="str">
        <f t="shared" si="435"/>
        <v>כיכר טסית1304</v>
      </c>
      <c r="C27850" s="52">
        <v>1304</v>
      </c>
      <c r="D27850" s="50">
        <v>27854</v>
      </c>
    </row>
    <row r="27851" spans="1:4" ht="15" x14ac:dyDescent="0.25">
      <c r="A27851" s="54" t="s">
        <v>12308</v>
      </c>
      <c r="B27851" s="1" t="str">
        <f t="shared" si="435"/>
        <v>כיכר יאלטה2600</v>
      </c>
      <c r="C27851" s="55">
        <v>2600</v>
      </c>
      <c r="D27851" s="53">
        <v>27855</v>
      </c>
    </row>
    <row r="27852" spans="1:4" ht="15" x14ac:dyDescent="0.25">
      <c r="A27852" s="51" t="s">
        <v>12309</v>
      </c>
      <c r="B27852" s="1" t="str">
        <f t="shared" si="435"/>
        <v>כיכר יגאל אלון2600</v>
      </c>
      <c r="C27852" s="52">
        <v>2600</v>
      </c>
      <c r="D27852" s="50">
        <v>27856</v>
      </c>
    </row>
    <row r="27853" spans="1:4" ht="15" x14ac:dyDescent="0.25">
      <c r="A27853" s="54" t="s">
        <v>12310</v>
      </c>
      <c r="B27853" s="1" t="str">
        <f t="shared" si="435"/>
        <v>כיכר יהדות בולגריה1336</v>
      </c>
      <c r="C27853" s="55">
        <v>1336</v>
      </c>
      <c r="D27853" s="53">
        <v>27857</v>
      </c>
    </row>
    <row r="27854" spans="1:4" ht="15" x14ac:dyDescent="0.25">
      <c r="A27854" s="51" t="s">
        <v>12311</v>
      </c>
      <c r="B27854" s="1" t="str">
        <f t="shared" si="435"/>
        <v>כיכר יהודה קיל3000</v>
      </c>
      <c r="C27854" s="52">
        <v>3000</v>
      </c>
      <c r="D27854" s="50">
        <v>27858</v>
      </c>
    </row>
    <row r="27855" spans="1:4" ht="15" x14ac:dyDescent="0.25">
      <c r="A27855" s="54" t="s">
        <v>12312</v>
      </c>
      <c r="B27855" s="1" t="str">
        <f t="shared" si="435"/>
        <v>כיכר יהונתן יפרח1031</v>
      </c>
      <c r="C27855" s="55">
        <v>1031</v>
      </c>
      <c r="D27855" s="53">
        <v>27859</v>
      </c>
    </row>
    <row r="27856" spans="1:4" ht="15" x14ac:dyDescent="0.25">
      <c r="A27856" s="54" t="s">
        <v>12313</v>
      </c>
      <c r="B27856" s="1" t="str">
        <f t="shared" si="435"/>
        <v>כיכר יהושע זלטר3000</v>
      </c>
      <c r="C27856" s="55">
        <v>3000</v>
      </c>
      <c r="D27856" s="53">
        <v>27860</v>
      </c>
    </row>
    <row r="27857" spans="1:4" ht="15" x14ac:dyDescent="0.25">
      <c r="A27857" s="51" t="s">
        <v>12314</v>
      </c>
      <c r="B27857" s="1" t="str">
        <f t="shared" si="435"/>
        <v>כיכר יונה1304</v>
      </c>
      <c r="C27857" s="52">
        <v>1304</v>
      </c>
      <c r="D27857" s="50">
        <v>27861</v>
      </c>
    </row>
    <row r="27858" spans="1:4" ht="15" x14ac:dyDescent="0.25">
      <c r="A27858" s="54" t="s">
        <v>12315</v>
      </c>
      <c r="B27858" s="1" t="str">
        <f t="shared" si="435"/>
        <v>כיכר יוסי בנאי3000</v>
      </c>
      <c r="C27858" s="55">
        <v>3000</v>
      </c>
      <c r="D27858" s="53">
        <v>27862</v>
      </c>
    </row>
    <row r="27859" spans="1:4" ht="15" x14ac:dyDescent="0.25">
      <c r="A27859" s="51" t="s">
        <v>12316</v>
      </c>
      <c r="B27859" s="1" t="str">
        <f t="shared" si="435"/>
        <v>כיכר יחיא ענאקי1066</v>
      </c>
      <c r="C27859" s="52">
        <v>1066</v>
      </c>
      <c r="D27859" s="50">
        <v>27863</v>
      </c>
    </row>
    <row r="27860" spans="1:4" ht="15" x14ac:dyDescent="0.25">
      <c r="A27860" s="54" t="s">
        <v>12317</v>
      </c>
      <c r="B27860" s="1" t="str">
        <f t="shared" si="435"/>
        <v>כיכר ינשוף1304</v>
      </c>
      <c r="C27860" s="55">
        <v>1304</v>
      </c>
      <c r="D27860" s="53">
        <v>27864</v>
      </c>
    </row>
    <row r="27861" spans="1:4" ht="15" x14ac:dyDescent="0.25">
      <c r="A27861" s="51" t="s">
        <v>12318</v>
      </c>
      <c r="B27861" s="1" t="str">
        <f t="shared" si="435"/>
        <v>כיכר יסעור1304</v>
      </c>
      <c r="C27861" s="52">
        <v>1304</v>
      </c>
      <c r="D27861" s="50">
        <v>27865</v>
      </c>
    </row>
    <row r="27862" spans="1:4" ht="15" x14ac:dyDescent="0.25">
      <c r="A27862" s="54" t="s">
        <v>12319</v>
      </c>
      <c r="B27862" s="1" t="str">
        <f t="shared" si="435"/>
        <v>כיכר יעקב גיל3000</v>
      </c>
      <c r="C27862" s="55">
        <v>3000</v>
      </c>
      <c r="D27862" s="53">
        <v>27866</v>
      </c>
    </row>
    <row r="27863" spans="1:4" ht="15" x14ac:dyDescent="0.25">
      <c r="A27863" s="51" t="s">
        <v>12320</v>
      </c>
      <c r="B27863" s="1" t="str">
        <f t="shared" si="435"/>
        <v>כיכר יעקב כץ3000</v>
      </c>
      <c r="C27863" s="52">
        <v>3000</v>
      </c>
      <c r="D27863" s="50">
        <v>27867</v>
      </c>
    </row>
    <row r="27864" spans="1:4" ht="15" x14ac:dyDescent="0.25">
      <c r="A27864" s="54" t="s">
        <v>12321</v>
      </c>
      <c r="B27864" s="1" t="str">
        <f t="shared" si="435"/>
        <v>כיכר יצחק חופי4000</v>
      </c>
      <c r="C27864" s="55">
        <v>4000</v>
      </c>
      <c r="D27864" s="53">
        <v>27868</v>
      </c>
    </row>
    <row r="27865" spans="1:4" ht="15" x14ac:dyDescent="0.25">
      <c r="A27865" s="51" t="s">
        <v>12322</v>
      </c>
      <c r="B27865" s="1" t="str">
        <f t="shared" si="435"/>
        <v>כיכר יצחק נבון2600</v>
      </c>
      <c r="C27865" s="52">
        <v>2600</v>
      </c>
      <c r="D27865" s="50">
        <v>27869</v>
      </c>
    </row>
    <row r="27866" spans="1:4" ht="15" x14ac:dyDescent="0.25">
      <c r="A27866" s="51" t="s">
        <v>12324</v>
      </c>
      <c r="B27866" s="1" t="str">
        <f t="shared" si="435"/>
        <v>כיכר יצחק שמיר1063</v>
      </c>
      <c r="C27866" s="52">
        <v>1063</v>
      </c>
      <c r="D27866" s="50">
        <v>27870</v>
      </c>
    </row>
    <row r="27867" spans="1:4" ht="15" x14ac:dyDescent="0.25">
      <c r="A27867" s="54" t="s">
        <v>12324</v>
      </c>
      <c r="B27867" s="1" t="str">
        <f t="shared" si="435"/>
        <v>כיכר יצחק שמיר2600</v>
      </c>
      <c r="C27867" s="55">
        <v>2600</v>
      </c>
      <c r="D27867" s="53">
        <v>27871</v>
      </c>
    </row>
    <row r="27868" spans="1:4" ht="15" x14ac:dyDescent="0.25">
      <c r="A27868" s="51" t="s">
        <v>12325</v>
      </c>
      <c r="B27868" s="1" t="str">
        <f t="shared" si="435"/>
        <v>כיכר ירחן אהרון47</v>
      </c>
      <c r="C27868" s="52">
        <v>47</v>
      </c>
      <c r="D27868" s="50">
        <v>27872</v>
      </c>
    </row>
    <row r="27869" spans="1:4" ht="15" x14ac:dyDescent="0.25">
      <c r="A27869" s="54" t="s">
        <v>12326</v>
      </c>
      <c r="B27869" s="1" t="str">
        <f t="shared" si="435"/>
        <v>כיכר כהן יעקב משה47</v>
      </c>
      <c r="C27869" s="55">
        <v>47</v>
      </c>
      <c r="D27869" s="53">
        <v>27873</v>
      </c>
    </row>
    <row r="27870" spans="1:4" ht="15" x14ac:dyDescent="0.25">
      <c r="A27870" s="51" t="s">
        <v>12327</v>
      </c>
      <c r="B27870" s="1" t="str">
        <f t="shared" si="435"/>
        <v>כיכר כנרית1304</v>
      </c>
      <c r="C27870" s="52">
        <v>1304</v>
      </c>
      <c r="D27870" s="50">
        <v>27874</v>
      </c>
    </row>
    <row r="27871" spans="1:4" ht="15" x14ac:dyDescent="0.25">
      <c r="A27871" s="54" t="s">
        <v>12328</v>
      </c>
      <c r="B27871" s="1" t="str">
        <f t="shared" si="435"/>
        <v>כיכר לבנה2600</v>
      </c>
      <c r="C27871" s="55">
        <v>2600</v>
      </c>
      <c r="D27871" s="53">
        <v>27875</v>
      </c>
    </row>
    <row r="27872" spans="1:4" ht="15" x14ac:dyDescent="0.25">
      <c r="A27872" s="51" t="s">
        <v>12329</v>
      </c>
      <c r="B27872" s="1" t="str">
        <f t="shared" si="435"/>
        <v>כיכר לוי7100</v>
      </c>
      <c r="C27872" s="52">
        <v>7100</v>
      </c>
      <c r="D27872" s="50">
        <v>27876</v>
      </c>
    </row>
    <row r="27873" spans="1:4" ht="15" x14ac:dyDescent="0.25">
      <c r="A27873" s="54" t="s">
        <v>12330</v>
      </c>
      <c r="B27873" s="1" t="str">
        <f t="shared" si="435"/>
        <v>כיכר לוי אשכול2600</v>
      </c>
      <c r="C27873" s="55">
        <v>2600</v>
      </c>
      <c r="D27873" s="53">
        <v>27877</v>
      </c>
    </row>
    <row r="27874" spans="1:4" ht="15" x14ac:dyDescent="0.25">
      <c r="A27874" s="51" t="s">
        <v>12331</v>
      </c>
      <c r="B27874" s="1" t="str">
        <f t="shared" si="435"/>
        <v>כיכר לח"י7100</v>
      </c>
      <c r="C27874" s="52">
        <v>7100</v>
      </c>
      <c r="D27874" s="50">
        <v>27878</v>
      </c>
    </row>
    <row r="27875" spans="1:4" ht="15" x14ac:dyDescent="0.25">
      <c r="A27875" s="54" t="s">
        <v>12332</v>
      </c>
      <c r="B27875" s="1" t="str">
        <f t="shared" si="435"/>
        <v>כיכר ליאו גולדהמר4000</v>
      </c>
      <c r="C27875" s="55">
        <v>4000</v>
      </c>
      <c r="D27875" s="53">
        <v>27879</v>
      </c>
    </row>
    <row r="27876" spans="1:4" ht="15" x14ac:dyDescent="0.25">
      <c r="A27876" s="54" t="s">
        <v>12334</v>
      </c>
      <c r="B27876" s="1" t="str">
        <f t="shared" si="435"/>
        <v>כיכר מארק שאגאל3000</v>
      </c>
      <c r="C27876" s="55">
        <v>3000</v>
      </c>
      <c r="D27876" s="53">
        <v>27880</v>
      </c>
    </row>
    <row r="27877" spans="1:4" ht="15" x14ac:dyDescent="0.25">
      <c r="A27877" s="51" t="s">
        <v>12335</v>
      </c>
      <c r="B27877" s="1" t="str">
        <f t="shared" si="435"/>
        <v>כיכר מבצע חינוך696</v>
      </c>
      <c r="C27877" s="52">
        <v>696</v>
      </c>
      <c r="D27877" s="50">
        <v>27881</v>
      </c>
    </row>
    <row r="27878" spans="1:4" ht="15" x14ac:dyDescent="0.25">
      <c r="A27878" s="54" t="s">
        <v>12336</v>
      </c>
      <c r="B27878" s="1" t="str">
        <f t="shared" si="435"/>
        <v>כיכר מבצע צדקה696</v>
      </c>
      <c r="C27878" s="55">
        <v>696</v>
      </c>
      <c r="D27878" s="53">
        <v>27882</v>
      </c>
    </row>
    <row r="27879" spans="1:4" ht="15" x14ac:dyDescent="0.25">
      <c r="A27879" s="51" t="s">
        <v>12337</v>
      </c>
      <c r="B27879" s="1" t="str">
        <f t="shared" si="435"/>
        <v>כיכר מבצע תורה696</v>
      </c>
      <c r="C27879" s="52">
        <v>696</v>
      </c>
      <c r="D27879" s="50">
        <v>27883</v>
      </c>
    </row>
    <row r="27880" spans="1:4" ht="15" x14ac:dyDescent="0.25">
      <c r="A27880" s="54" t="s">
        <v>12338</v>
      </c>
      <c r="B27880" s="1" t="str">
        <f t="shared" si="435"/>
        <v>כיכר מבצע תפילין696</v>
      </c>
      <c r="C27880" s="55">
        <v>696</v>
      </c>
      <c r="D27880" s="53">
        <v>27884</v>
      </c>
    </row>
    <row r="27881" spans="1:4" ht="15" x14ac:dyDescent="0.25">
      <c r="A27881" s="51" t="s">
        <v>12339</v>
      </c>
      <c r="B27881" s="1" t="str">
        <f t="shared" si="435"/>
        <v>כיכר מג"ב8300</v>
      </c>
      <c r="C27881" s="52">
        <v>8300</v>
      </c>
      <c r="D27881" s="50">
        <v>27885</v>
      </c>
    </row>
    <row r="27882" spans="1:4" ht="15" x14ac:dyDescent="0.25">
      <c r="A27882" s="54" t="s">
        <v>12340</v>
      </c>
      <c r="B27882" s="1" t="str">
        <f t="shared" si="435"/>
        <v>כיכר מגלן1304</v>
      </c>
      <c r="C27882" s="55">
        <v>1304</v>
      </c>
      <c r="D27882" s="53">
        <v>27886</v>
      </c>
    </row>
    <row r="27883" spans="1:4" ht="15" x14ac:dyDescent="0.25">
      <c r="A27883" s="51" t="s">
        <v>12341</v>
      </c>
      <c r="B27883" s="1" t="str">
        <f t="shared" si="435"/>
        <v>כיכר מגנס3000</v>
      </c>
      <c r="C27883" s="52">
        <v>3000</v>
      </c>
      <c r="D27883" s="50">
        <v>27887</v>
      </c>
    </row>
    <row r="27884" spans="1:4" ht="15" x14ac:dyDescent="0.25">
      <c r="A27884" s="54" t="s">
        <v>12342</v>
      </c>
      <c r="B27884" s="1" t="str">
        <f t="shared" si="435"/>
        <v>כיכר מודיעין8300</v>
      </c>
      <c r="C27884" s="55">
        <v>8300</v>
      </c>
      <c r="D27884" s="53">
        <v>27888</v>
      </c>
    </row>
    <row r="27885" spans="1:4" ht="15" x14ac:dyDescent="0.25">
      <c r="A27885" s="51" t="s">
        <v>12343</v>
      </c>
      <c r="B27885" s="1" t="str">
        <f t="shared" si="435"/>
        <v>כיכר מוטה גור1031</v>
      </c>
      <c r="C27885" s="52">
        <v>1031</v>
      </c>
      <c r="D27885" s="50">
        <v>27889</v>
      </c>
    </row>
    <row r="27886" spans="1:4" ht="15" x14ac:dyDescent="0.25">
      <c r="A27886" s="51" t="s">
        <v>12344</v>
      </c>
      <c r="B27886" s="1" t="str">
        <f t="shared" si="435"/>
        <v>כיכר מקהלות2600</v>
      </c>
      <c r="C27886" s="52">
        <v>2600</v>
      </c>
      <c r="D27886" s="50">
        <v>27890</v>
      </c>
    </row>
    <row r="27887" spans="1:4" ht="15" x14ac:dyDescent="0.25">
      <c r="A27887" s="54" t="s">
        <v>12345</v>
      </c>
      <c r="B27887" s="1" t="str">
        <f t="shared" si="435"/>
        <v>כיכר מרדכי חאיק3000</v>
      </c>
      <c r="C27887" s="55">
        <v>3000</v>
      </c>
      <c r="D27887" s="53">
        <v>27891</v>
      </c>
    </row>
    <row r="27888" spans="1:4" ht="15" x14ac:dyDescent="0.25">
      <c r="A27888" s="51" t="s">
        <v>12346</v>
      </c>
      <c r="B27888" s="1" t="str">
        <f t="shared" si="435"/>
        <v>כיכר משה ורטמן4000</v>
      </c>
      <c r="C27888" s="52">
        <v>4000</v>
      </c>
      <c r="D27888" s="50">
        <v>27892</v>
      </c>
    </row>
    <row r="27889" spans="1:4" ht="15" x14ac:dyDescent="0.25">
      <c r="A27889" s="54" t="s">
        <v>12347</v>
      </c>
      <c r="B27889" s="1" t="str">
        <f t="shared" si="435"/>
        <v>כיכר משה שרת2600</v>
      </c>
      <c r="C27889" s="55">
        <v>2600</v>
      </c>
      <c r="D27889" s="53">
        <v>27893</v>
      </c>
    </row>
    <row r="27890" spans="1:4" ht="15" x14ac:dyDescent="0.25">
      <c r="A27890" s="51" t="s">
        <v>12348</v>
      </c>
      <c r="B27890" s="1" t="str">
        <f t="shared" si="435"/>
        <v>כיכר נח(הנריק)פלוג3000</v>
      </c>
      <c r="C27890" s="52">
        <v>3000</v>
      </c>
      <c r="D27890" s="50">
        <v>27894</v>
      </c>
    </row>
    <row r="27891" spans="1:4" ht="15" x14ac:dyDescent="0.25">
      <c r="A27891" s="54" t="s">
        <v>12349</v>
      </c>
      <c r="B27891" s="1" t="str">
        <f t="shared" si="435"/>
        <v>כיכר נחליאלי1304</v>
      </c>
      <c r="C27891" s="55">
        <v>1304</v>
      </c>
      <c r="D27891" s="53">
        <v>27895</v>
      </c>
    </row>
    <row r="27892" spans="1:4" ht="15" x14ac:dyDescent="0.25">
      <c r="A27892" s="51" t="s">
        <v>12350</v>
      </c>
      <c r="B27892" s="1" t="str">
        <f t="shared" si="435"/>
        <v>כיכר נמרים2600</v>
      </c>
      <c r="C27892" s="52">
        <v>2600</v>
      </c>
      <c r="D27892" s="50">
        <v>27896</v>
      </c>
    </row>
    <row r="27893" spans="1:4" ht="15" x14ac:dyDescent="0.25">
      <c r="A27893" s="54" t="s">
        <v>12351</v>
      </c>
      <c r="B27893" s="1" t="str">
        <f t="shared" si="435"/>
        <v>כיכר נפתלי אילתי4000</v>
      </c>
      <c r="C27893" s="55">
        <v>4000</v>
      </c>
      <c r="D27893" s="53">
        <v>27897</v>
      </c>
    </row>
    <row r="27894" spans="1:4" ht="15" x14ac:dyDescent="0.25">
      <c r="A27894" s="51" t="s">
        <v>12352</v>
      </c>
      <c r="B27894" s="1" t="str">
        <f t="shared" si="435"/>
        <v>כיכר נץ1304</v>
      </c>
      <c r="C27894" s="52">
        <v>1304</v>
      </c>
      <c r="D27894" s="50">
        <v>27898</v>
      </c>
    </row>
    <row r="27895" spans="1:4" ht="15" x14ac:dyDescent="0.25">
      <c r="A27895" s="54" t="s">
        <v>12353</v>
      </c>
      <c r="B27895" s="1" t="str">
        <f t="shared" si="435"/>
        <v>כיכר נרות שבת קודש696</v>
      </c>
      <c r="C27895" s="55">
        <v>696</v>
      </c>
      <c r="D27895" s="53">
        <v>27899</v>
      </c>
    </row>
    <row r="27896" spans="1:4" ht="15" x14ac:dyDescent="0.25">
      <c r="A27896" s="51" t="s">
        <v>12355</v>
      </c>
      <c r="B27896" s="1" t="str">
        <f t="shared" si="435"/>
        <v>כיכר סוללי הבירה3000</v>
      </c>
      <c r="C27896" s="52">
        <v>3000</v>
      </c>
      <c r="D27896" s="50">
        <v>27900</v>
      </c>
    </row>
    <row r="27897" spans="1:4" ht="15" x14ac:dyDescent="0.25">
      <c r="A27897" s="54" t="s">
        <v>12356</v>
      </c>
      <c r="B27897" s="1" t="str">
        <f t="shared" si="435"/>
        <v>כיכר סופית1304</v>
      </c>
      <c r="C27897" s="55">
        <v>1304</v>
      </c>
      <c r="D27897" s="53">
        <v>27901</v>
      </c>
    </row>
    <row r="27898" spans="1:4" ht="15" x14ac:dyDescent="0.25">
      <c r="A27898" s="51" t="s">
        <v>12357</v>
      </c>
      <c r="B27898" s="1" t="str">
        <f t="shared" si="435"/>
        <v>כיכר סטרומה6600</v>
      </c>
      <c r="C27898" s="52">
        <v>6600</v>
      </c>
      <c r="D27898" s="50">
        <v>27902</v>
      </c>
    </row>
    <row r="27899" spans="1:4" ht="15" x14ac:dyDescent="0.25">
      <c r="A27899" s="54" t="s">
        <v>12358</v>
      </c>
      <c r="B27899" s="1" t="str">
        <f t="shared" si="435"/>
        <v>כיכר סיגל70</v>
      </c>
      <c r="C27899" s="55">
        <v>70</v>
      </c>
      <c r="D27899" s="53">
        <v>27903</v>
      </c>
    </row>
    <row r="27900" spans="1:4" ht="15" x14ac:dyDescent="0.25">
      <c r="A27900" s="51" t="s">
        <v>12359</v>
      </c>
      <c r="B27900" s="1" t="str">
        <f t="shared" si="435"/>
        <v>כיכר סייפן1304</v>
      </c>
      <c r="C27900" s="52">
        <v>1304</v>
      </c>
      <c r="D27900" s="50">
        <v>27904</v>
      </c>
    </row>
    <row r="27901" spans="1:4" ht="15" x14ac:dyDescent="0.25">
      <c r="A27901" s="54" t="s">
        <v>12360</v>
      </c>
      <c r="B27901" s="1" t="str">
        <f t="shared" si="435"/>
        <v>כיכר סנונית1304</v>
      </c>
      <c r="C27901" s="55">
        <v>1304</v>
      </c>
      <c r="D27901" s="53">
        <v>27905</v>
      </c>
    </row>
    <row r="27902" spans="1:4" ht="15" x14ac:dyDescent="0.25">
      <c r="A27902" s="51" t="s">
        <v>12361</v>
      </c>
      <c r="B27902" s="1" t="str">
        <f t="shared" si="435"/>
        <v>כיכר סער4100</v>
      </c>
      <c r="C27902" s="52">
        <v>4100</v>
      </c>
      <c r="D27902" s="50">
        <v>27906</v>
      </c>
    </row>
    <row r="27903" spans="1:4" ht="15" x14ac:dyDescent="0.25">
      <c r="A27903" s="54" t="s">
        <v>12362</v>
      </c>
      <c r="B27903" s="1" t="str">
        <f t="shared" si="435"/>
        <v>כיכר ספורטה רפאל5000</v>
      </c>
      <c r="C27903" s="55">
        <v>5000</v>
      </c>
      <c r="D27903" s="53">
        <v>27907</v>
      </c>
    </row>
    <row r="27904" spans="1:4" ht="15" x14ac:dyDescent="0.25">
      <c r="A27904" s="51" t="s">
        <v>12363</v>
      </c>
      <c r="B27904" s="1" t="str">
        <f t="shared" si="435"/>
        <v>כיכר ספרא1031</v>
      </c>
      <c r="C27904" s="52">
        <v>1031</v>
      </c>
      <c r="D27904" s="50">
        <v>27908</v>
      </c>
    </row>
    <row r="27905" spans="1:4" ht="15" x14ac:dyDescent="0.25">
      <c r="A27905" s="54" t="s">
        <v>12364</v>
      </c>
      <c r="B27905" s="1" t="str">
        <f t="shared" si="435"/>
        <v>כיכר עגור1304</v>
      </c>
      <c r="C27905" s="55">
        <v>1304</v>
      </c>
      <c r="D27905" s="53">
        <v>27909</v>
      </c>
    </row>
    <row r="27906" spans="1:4" ht="15" x14ac:dyDescent="0.25">
      <c r="A27906" s="54" t="s">
        <v>12366</v>
      </c>
      <c r="B27906" s="1" t="str">
        <f t="shared" si="435"/>
        <v>כיכר עוזי בלהקר2200</v>
      </c>
      <c r="C27906" s="55">
        <v>2200</v>
      </c>
      <c r="D27906" s="53">
        <v>27910</v>
      </c>
    </row>
    <row r="27907" spans="1:4" ht="15" x14ac:dyDescent="0.25">
      <c r="A27907" s="51" t="s">
        <v>12367</v>
      </c>
      <c r="B27907" s="1" t="str">
        <f t="shared" ref="B27907:B27970" si="436">A27907&amp;C27907</f>
        <v>כיכר עמוס הנביא1200</v>
      </c>
      <c r="C27907" s="52">
        <v>1200</v>
      </c>
      <c r="D27907" s="50">
        <v>27911</v>
      </c>
    </row>
    <row r="27908" spans="1:4" ht="15" x14ac:dyDescent="0.25">
      <c r="A27908" s="54" t="s">
        <v>12368</v>
      </c>
      <c r="B27908" s="1" t="str">
        <f t="shared" si="436"/>
        <v>כיכר עמנואל זמיר4000</v>
      </c>
      <c r="C27908" s="55">
        <v>4000</v>
      </c>
      <c r="D27908" s="53">
        <v>27912</v>
      </c>
    </row>
    <row r="27909" spans="1:4" ht="15" x14ac:dyDescent="0.25">
      <c r="A27909" s="51" t="s">
        <v>12369</v>
      </c>
      <c r="B27909" s="1" t="str">
        <f t="shared" si="436"/>
        <v>כיכר עפרוני1304</v>
      </c>
      <c r="C27909" s="52">
        <v>1304</v>
      </c>
      <c r="D27909" s="50">
        <v>27913</v>
      </c>
    </row>
    <row r="27910" spans="1:4" ht="15" x14ac:dyDescent="0.25">
      <c r="A27910" s="54" t="s">
        <v>12370</v>
      </c>
      <c r="B27910" s="1" t="str">
        <f t="shared" si="436"/>
        <v>כיכר פאול רויטמן3000</v>
      </c>
      <c r="C27910" s="55">
        <v>3000</v>
      </c>
      <c r="D27910" s="53">
        <v>27914</v>
      </c>
    </row>
    <row r="27911" spans="1:4" ht="15" x14ac:dyDescent="0.25">
      <c r="A27911" s="51" t="s">
        <v>12371</v>
      </c>
      <c r="B27911" s="1" t="str">
        <f t="shared" si="436"/>
        <v>כיכר פאפא4000</v>
      </c>
      <c r="C27911" s="52">
        <v>4000</v>
      </c>
      <c r="D27911" s="50">
        <v>27915</v>
      </c>
    </row>
    <row r="27912" spans="1:4" ht="15" x14ac:dyDescent="0.25">
      <c r="A27912" s="54" t="s">
        <v>12372</v>
      </c>
      <c r="B27912" s="1" t="str">
        <f t="shared" si="436"/>
        <v>כיכר פרימו לוי4000</v>
      </c>
      <c r="C27912" s="55">
        <v>4000</v>
      </c>
      <c r="D27912" s="53">
        <v>27916</v>
      </c>
    </row>
    <row r="27913" spans="1:4" ht="15" x14ac:dyDescent="0.25">
      <c r="A27913" s="51" t="s">
        <v>12373</v>
      </c>
      <c r="B27913" s="1" t="str">
        <f t="shared" si="436"/>
        <v>כיכר פשוש1304</v>
      </c>
      <c r="C27913" s="52">
        <v>1304</v>
      </c>
      <c r="D27913" s="50">
        <v>27917</v>
      </c>
    </row>
    <row r="27914" spans="1:4" ht="15" x14ac:dyDescent="0.25">
      <c r="A27914" s="54" t="s">
        <v>12374</v>
      </c>
      <c r="B27914" s="1" t="str">
        <f t="shared" si="436"/>
        <v>כיכר צה"ל2800</v>
      </c>
      <c r="C27914" s="55">
        <v>2800</v>
      </c>
      <c r="D27914" s="53">
        <v>27918</v>
      </c>
    </row>
    <row r="27915" spans="1:4" ht="15" x14ac:dyDescent="0.25">
      <c r="A27915" s="51" t="s">
        <v>12375</v>
      </c>
      <c r="B27915" s="1" t="str">
        <f t="shared" si="436"/>
        <v>כיכר צופית1304</v>
      </c>
      <c r="C27915" s="52">
        <v>1304</v>
      </c>
      <c r="D27915" s="50">
        <v>27919</v>
      </c>
    </row>
    <row r="27916" spans="1:4" ht="15" x14ac:dyDescent="0.25">
      <c r="A27916" s="51" t="s">
        <v>12377</v>
      </c>
      <c r="B27916" s="1" t="str">
        <f t="shared" si="436"/>
        <v>כיכר צוקית1304</v>
      </c>
      <c r="C27916" s="52">
        <v>1304</v>
      </c>
      <c r="D27916" s="50">
        <v>27920</v>
      </c>
    </row>
    <row r="27917" spans="1:4" ht="15" x14ac:dyDescent="0.25">
      <c r="A27917" s="54" t="s">
        <v>12378</v>
      </c>
      <c r="B27917" s="1" t="str">
        <f t="shared" si="436"/>
        <v>כיכר ציון1031</v>
      </c>
      <c r="C27917" s="55">
        <v>1031</v>
      </c>
      <c r="D27917" s="53">
        <v>27921</v>
      </c>
    </row>
    <row r="27918" spans="1:4" ht="15" x14ac:dyDescent="0.25">
      <c r="A27918" s="51" t="s">
        <v>12379</v>
      </c>
      <c r="B27918" s="1" t="str">
        <f t="shared" si="436"/>
        <v>כיכר צלנדרוף1031</v>
      </c>
      <c r="C27918" s="52">
        <v>1031</v>
      </c>
      <c r="D27918" s="50">
        <v>27922</v>
      </c>
    </row>
    <row r="27919" spans="1:4" ht="15" x14ac:dyDescent="0.25">
      <c r="A27919" s="54" t="s">
        <v>12380</v>
      </c>
      <c r="B27919" s="1" t="str">
        <f t="shared" si="436"/>
        <v>כיכר צנינית2600</v>
      </c>
      <c r="C27919" s="55">
        <v>2600</v>
      </c>
      <c r="D27919" s="53">
        <v>27923</v>
      </c>
    </row>
    <row r="27920" spans="1:4" ht="15" x14ac:dyDescent="0.25">
      <c r="A27920" s="51" t="s">
        <v>12381</v>
      </c>
      <c r="B27920" s="1" t="str">
        <f t="shared" si="436"/>
        <v>כיכר קדומים5000</v>
      </c>
      <c r="C27920" s="52">
        <v>5000</v>
      </c>
      <c r="D27920" s="50">
        <v>27924</v>
      </c>
    </row>
    <row r="27921" spans="1:4" ht="15" x14ac:dyDescent="0.25">
      <c r="A27921" s="54" t="s">
        <v>12382</v>
      </c>
      <c r="B27921" s="1" t="str">
        <f t="shared" si="436"/>
        <v>כיכר קטז508</v>
      </c>
      <c r="C27921" s="55">
        <v>508</v>
      </c>
      <c r="D27921" s="53">
        <v>27925</v>
      </c>
    </row>
    <row r="27922" spans="1:4" ht="15" x14ac:dyDescent="0.25">
      <c r="A27922" s="51" t="s">
        <v>12383</v>
      </c>
      <c r="B27922" s="1" t="str">
        <f t="shared" si="436"/>
        <v>כיכר קצרין העתיקה4100</v>
      </c>
      <c r="C27922" s="52">
        <v>4100</v>
      </c>
      <c r="D27922" s="50">
        <v>27926</v>
      </c>
    </row>
    <row r="27923" spans="1:4" ht="15" x14ac:dyDescent="0.25">
      <c r="A27923" s="54" t="s">
        <v>12384</v>
      </c>
      <c r="B27923" s="1" t="str">
        <f t="shared" si="436"/>
        <v>כיכר קק"ל1031</v>
      </c>
      <c r="C27923" s="55">
        <v>1031</v>
      </c>
      <c r="D27923" s="53">
        <v>27927</v>
      </c>
    </row>
    <row r="27924" spans="1:4" ht="15" x14ac:dyDescent="0.25">
      <c r="A27924" s="51" t="s">
        <v>12385</v>
      </c>
      <c r="B27924" s="1" t="str">
        <f t="shared" si="436"/>
        <v>כיכר קריספל1031</v>
      </c>
      <c r="C27924" s="52">
        <v>1031</v>
      </c>
      <c r="D27924" s="50">
        <v>27928</v>
      </c>
    </row>
    <row r="27925" spans="1:4" ht="15" x14ac:dyDescent="0.25">
      <c r="A27925" s="54" t="s">
        <v>12386</v>
      </c>
      <c r="B27925" s="1" t="str">
        <f t="shared" si="436"/>
        <v>כיכר רבין8300</v>
      </c>
      <c r="C27925" s="55">
        <v>8300</v>
      </c>
      <c r="D27925" s="53">
        <v>27929</v>
      </c>
    </row>
    <row r="27926" spans="1:4" ht="15" x14ac:dyDescent="0.25">
      <c r="A27926" s="54" t="s">
        <v>12387</v>
      </c>
      <c r="B27926" s="1" t="str">
        <f t="shared" si="436"/>
        <v>כיכר רובי4000</v>
      </c>
      <c r="C27926" s="55">
        <v>4000</v>
      </c>
      <c r="D27926" s="53">
        <v>27930</v>
      </c>
    </row>
    <row r="27927" spans="1:4" ht="15" x14ac:dyDescent="0.25">
      <c r="A27927" s="51" t="s">
        <v>12388</v>
      </c>
      <c r="B27927" s="1" t="str">
        <f t="shared" si="436"/>
        <v>כיכר רימון3000</v>
      </c>
      <c r="C27927" s="52">
        <v>3000</v>
      </c>
      <c r="D27927" s="50">
        <v>27931</v>
      </c>
    </row>
    <row r="27928" spans="1:4" ht="15" x14ac:dyDescent="0.25">
      <c r="A27928" s="54" t="s">
        <v>12389</v>
      </c>
      <c r="B27928" s="1" t="str">
        <f t="shared" si="436"/>
        <v>כיכר רמב"ם8600</v>
      </c>
      <c r="C27928" s="55">
        <v>8600</v>
      </c>
      <c r="D27928" s="53">
        <v>27932</v>
      </c>
    </row>
    <row r="27929" spans="1:4" ht="15" x14ac:dyDescent="0.25">
      <c r="A27929" s="51" t="s">
        <v>12390</v>
      </c>
      <c r="B27929" s="1" t="str">
        <f t="shared" si="436"/>
        <v>כיכר רפול1031</v>
      </c>
      <c r="C27929" s="52">
        <v>1031</v>
      </c>
      <c r="D27929" s="50">
        <v>27933</v>
      </c>
    </row>
    <row r="27930" spans="1:4" ht="15" x14ac:dyDescent="0.25">
      <c r="A27930" s="54" t="s">
        <v>12391</v>
      </c>
      <c r="B27930" s="1" t="str">
        <f t="shared" si="436"/>
        <v>כיכר רפידים2600</v>
      </c>
      <c r="C27930" s="55">
        <v>2600</v>
      </c>
      <c r="D27930" s="53">
        <v>27934</v>
      </c>
    </row>
    <row r="27931" spans="1:4" ht="15" x14ac:dyDescent="0.25">
      <c r="A27931" s="51" t="s">
        <v>12392</v>
      </c>
      <c r="B27931" s="1" t="str">
        <f t="shared" si="436"/>
        <v>כיכר שוטר חיים רדמי2640</v>
      </c>
      <c r="C27931" s="52">
        <v>2640</v>
      </c>
      <c r="D27931" s="50">
        <v>27935</v>
      </c>
    </row>
    <row r="27932" spans="1:4" ht="15" x14ac:dyDescent="0.25">
      <c r="A27932" s="54" t="s">
        <v>12393</v>
      </c>
      <c r="B27932" s="1" t="str">
        <f t="shared" si="436"/>
        <v>כיכר שחף1304</v>
      </c>
      <c r="C27932" s="55">
        <v>1304</v>
      </c>
      <c r="D27932" s="53">
        <v>27936</v>
      </c>
    </row>
    <row r="27933" spans="1:4" ht="15" x14ac:dyDescent="0.25">
      <c r="A27933" s="51" t="s">
        <v>12394</v>
      </c>
      <c r="B27933" s="1" t="str">
        <f t="shared" si="436"/>
        <v>כיכר שיאון4100</v>
      </c>
      <c r="C27933" s="52">
        <v>4100</v>
      </c>
      <c r="D27933" s="50">
        <v>27937</v>
      </c>
    </row>
    <row r="27934" spans="1:4" ht="15" x14ac:dyDescent="0.25">
      <c r="A27934" s="54" t="s">
        <v>12395</v>
      </c>
      <c r="B27934" s="1" t="str">
        <f t="shared" si="436"/>
        <v>כיכר שיר סמדר2400</v>
      </c>
      <c r="C27934" s="55">
        <v>2400</v>
      </c>
      <c r="D27934" s="53">
        <v>27938</v>
      </c>
    </row>
    <row r="27935" spans="1:4" ht="15" x14ac:dyDescent="0.25">
      <c r="A27935" s="51" t="s">
        <v>12396</v>
      </c>
      <c r="B27935" s="1" t="str">
        <f t="shared" si="436"/>
        <v>כיכר שלדג1304</v>
      </c>
      <c r="C27935" s="52">
        <v>1304</v>
      </c>
      <c r="D27935" s="50">
        <v>27939</v>
      </c>
    </row>
    <row r="27936" spans="1:4" ht="15" x14ac:dyDescent="0.25">
      <c r="A27936" s="51" t="s">
        <v>12397</v>
      </c>
      <c r="B27936" s="1" t="str">
        <f t="shared" si="436"/>
        <v>כיכר שמואל טנקוס4000</v>
      </c>
      <c r="C27936" s="52">
        <v>4000</v>
      </c>
      <c r="D27936" s="50">
        <v>27940</v>
      </c>
    </row>
    <row r="27937" spans="1:4" ht="15" x14ac:dyDescent="0.25">
      <c r="A27937" s="54" t="s">
        <v>12398</v>
      </c>
      <c r="B27937" s="1" t="str">
        <f t="shared" si="436"/>
        <v>כיכר שמחה ברנר1031</v>
      </c>
      <c r="C27937" s="55">
        <v>1031</v>
      </c>
      <c r="D27937" s="53">
        <v>27941</v>
      </c>
    </row>
    <row r="27938" spans="1:4" ht="15" x14ac:dyDescent="0.25">
      <c r="A27938" s="51" t="s">
        <v>12399</v>
      </c>
      <c r="B27938" s="1" t="str">
        <f t="shared" si="436"/>
        <v>כיכר שמעון עמר1031</v>
      </c>
      <c r="C27938" s="52">
        <v>1031</v>
      </c>
      <c r="D27938" s="50">
        <v>27942</v>
      </c>
    </row>
    <row r="27939" spans="1:4" ht="15" x14ac:dyDescent="0.25">
      <c r="A27939" s="54" t="s">
        <v>12400</v>
      </c>
      <c r="B27939" s="1" t="str">
        <f t="shared" si="436"/>
        <v>כיכר שמר נעמי2400</v>
      </c>
      <c r="C27939" s="55">
        <v>2400</v>
      </c>
      <c r="D27939" s="53">
        <v>27943</v>
      </c>
    </row>
    <row r="27940" spans="1:4" ht="15" x14ac:dyDescent="0.25">
      <c r="A27940" s="51" t="s">
        <v>12401</v>
      </c>
      <c r="B27940" s="1" t="str">
        <f t="shared" si="436"/>
        <v>כיכר שעורה3000</v>
      </c>
      <c r="C27940" s="52">
        <v>3000</v>
      </c>
      <c r="D27940" s="50">
        <v>27944</v>
      </c>
    </row>
    <row r="27941" spans="1:4" ht="15" x14ac:dyDescent="0.25">
      <c r="A27941" s="54" t="s">
        <v>12402</v>
      </c>
      <c r="B27941" s="1" t="str">
        <f t="shared" si="436"/>
        <v>כיכר שפרן אלכסנדר9000</v>
      </c>
      <c r="C27941" s="55">
        <v>9000</v>
      </c>
      <c r="D27941" s="53">
        <v>27945</v>
      </c>
    </row>
    <row r="27942" spans="1:4" ht="15" x14ac:dyDescent="0.25">
      <c r="A27942" s="51" t="s">
        <v>12403</v>
      </c>
      <c r="B27942" s="1" t="str">
        <f t="shared" si="436"/>
        <v>כיכר שקנאי1304</v>
      </c>
      <c r="C27942" s="52">
        <v>1304</v>
      </c>
      <c r="D27942" s="50">
        <v>27946</v>
      </c>
    </row>
    <row r="27943" spans="1:4" ht="15" x14ac:dyDescent="0.25">
      <c r="A27943" s="54" t="s">
        <v>12404</v>
      </c>
      <c r="B27943" s="1" t="str">
        <f t="shared" si="436"/>
        <v>כיכר שרה קמינקר3000</v>
      </c>
      <c r="C27943" s="55">
        <v>3000</v>
      </c>
      <c r="D27943" s="53">
        <v>27947</v>
      </c>
    </row>
    <row r="27944" spans="1:4" ht="15" x14ac:dyDescent="0.25">
      <c r="A27944" s="51" t="s">
        <v>12405</v>
      </c>
      <c r="B27944" s="1" t="str">
        <f t="shared" si="436"/>
        <v>כיכר שרון1031</v>
      </c>
      <c r="C27944" s="52">
        <v>1031</v>
      </c>
      <c r="D27944" s="50">
        <v>27948</v>
      </c>
    </row>
    <row r="27945" spans="1:4" ht="15" x14ac:dyDescent="0.25">
      <c r="A27945" s="54" t="s">
        <v>12406</v>
      </c>
      <c r="B27945" s="1" t="str">
        <f t="shared" si="436"/>
        <v>כיכר שרקרק1304</v>
      </c>
      <c r="C27945" s="55">
        <v>1304</v>
      </c>
      <c r="D27945" s="53">
        <v>27949</v>
      </c>
    </row>
    <row r="27946" spans="1:4" ht="15" x14ac:dyDescent="0.25">
      <c r="A27946" s="54" t="s">
        <v>12408</v>
      </c>
      <c r="B27946" s="1" t="str">
        <f t="shared" si="436"/>
        <v>כיכר תאנה3000</v>
      </c>
      <c r="C27946" s="55">
        <v>3000</v>
      </c>
      <c r="D27946" s="53">
        <v>27950</v>
      </c>
    </row>
    <row r="27947" spans="1:4" ht="15" x14ac:dyDescent="0.25">
      <c r="A27947" s="51" t="s">
        <v>12409</v>
      </c>
      <c r="B27947" s="1" t="str">
        <f t="shared" si="436"/>
        <v>כיכר תוף מרים2640</v>
      </c>
      <c r="C27947" s="52">
        <v>2640</v>
      </c>
      <c r="D27947" s="50">
        <v>27951</v>
      </c>
    </row>
    <row r="27948" spans="1:4" ht="15" x14ac:dyDescent="0.25">
      <c r="A27948" s="54" t="s">
        <v>12410</v>
      </c>
      <c r="B27948" s="1" t="str">
        <f t="shared" si="436"/>
        <v>כיכר תמר3000</v>
      </c>
      <c r="C27948" s="55">
        <v>3000</v>
      </c>
      <c r="D27948" s="53">
        <v>27952</v>
      </c>
    </row>
    <row r="27949" spans="1:4" ht="15" x14ac:dyDescent="0.25">
      <c r="A27949" s="51" t="s">
        <v>12411</v>
      </c>
      <c r="B27949" s="1" t="str">
        <f t="shared" si="436"/>
        <v>כיכר תנשמת1304</v>
      </c>
      <c r="C27949" s="52">
        <v>1304</v>
      </c>
      <c r="D27949" s="50">
        <v>27953</v>
      </c>
    </row>
    <row r="27950" spans="1:4" ht="15" x14ac:dyDescent="0.25">
      <c r="A27950" s="54" t="s">
        <v>12412</v>
      </c>
      <c r="B27950" s="1" t="str">
        <f t="shared" si="436"/>
        <v>כיכר תרשיחא1063</v>
      </c>
      <c r="C27950" s="55">
        <v>1063</v>
      </c>
      <c r="D27950" s="53">
        <v>27954</v>
      </c>
    </row>
    <row r="27951" spans="1:4" ht="15" x14ac:dyDescent="0.25">
      <c r="A27951" s="51" t="s">
        <v>12413</v>
      </c>
      <c r="B27951" s="1" t="str">
        <f t="shared" si="436"/>
        <v>כילך480</v>
      </c>
      <c r="C27951" s="52">
        <v>480</v>
      </c>
      <c r="D27951" s="50">
        <v>27955</v>
      </c>
    </row>
    <row r="27952" spans="1:4" ht="15" x14ac:dyDescent="0.25">
      <c r="A27952" s="54" t="s">
        <v>12414</v>
      </c>
      <c r="B27952" s="1" t="str">
        <f t="shared" si="436"/>
        <v>כינור70</v>
      </c>
      <c r="C27952" s="55">
        <v>70</v>
      </c>
      <c r="D27952" s="53">
        <v>27956</v>
      </c>
    </row>
    <row r="27953" spans="1:4" ht="15" x14ac:dyDescent="0.25">
      <c r="A27953" s="51" t="s">
        <v>12414</v>
      </c>
      <c r="B27953" s="1" t="str">
        <f t="shared" si="436"/>
        <v>כינור1031</v>
      </c>
      <c r="C27953" s="52">
        <v>1031</v>
      </c>
      <c r="D27953" s="50">
        <v>27957</v>
      </c>
    </row>
    <row r="27954" spans="1:4" ht="15" x14ac:dyDescent="0.25">
      <c r="A27954" s="54" t="s">
        <v>12414</v>
      </c>
      <c r="B27954" s="1" t="str">
        <f t="shared" si="436"/>
        <v>כינור2560</v>
      </c>
      <c r="C27954" s="55">
        <v>2560</v>
      </c>
      <c r="D27954" s="53">
        <v>27958</v>
      </c>
    </row>
    <row r="27955" spans="1:4" ht="15" x14ac:dyDescent="0.25">
      <c r="A27955" s="51" t="s">
        <v>12414</v>
      </c>
      <c r="B27955" s="1" t="str">
        <f t="shared" si="436"/>
        <v>כינור2640</v>
      </c>
      <c r="C27955" s="52">
        <v>2640</v>
      </c>
      <c r="D27955" s="50">
        <v>27959</v>
      </c>
    </row>
    <row r="27956" spans="1:4" ht="15" x14ac:dyDescent="0.25">
      <c r="A27956" s="51" t="s">
        <v>12414</v>
      </c>
      <c r="B27956" s="1" t="str">
        <f t="shared" si="436"/>
        <v>כינור7600</v>
      </c>
      <c r="C27956" s="52">
        <v>7600</v>
      </c>
      <c r="D27956" s="50">
        <v>27960</v>
      </c>
    </row>
    <row r="27957" spans="1:4" ht="15" x14ac:dyDescent="0.25">
      <c r="A27957" s="54" t="s">
        <v>12414</v>
      </c>
      <c r="B27957" s="1" t="str">
        <f t="shared" si="436"/>
        <v>כינור7800</v>
      </c>
      <c r="C27957" s="55">
        <v>7800</v>
      </c>
      <c r="D27957" s="53">
        <v>27961</v>
      </c>
    </row>
    <row r="27958" spans="1:4" ht="15" x14ac:dyDescent="0.25">
      <c r="A27958" s="51" t="s">
        <v>12414</v>
      </c>
      <c r="B27958" s="1" t="str">
        <f t="shared" si="436"/>
        <v>כינור9300</v>
      </c>
      <c r="C27958" s="52">
        <v>9300</v>
      </c>
      <c r="D27958" s="50">
        <v>27962</v>
      </c>
    </row>
    <row r="27959" spans="1:4" ht="15" x14ac:dyDescent="0.25">
      <c r="A27959" s="54" t="s">
        <v>12414</v>
      </c>
      <c r="B27959" s="1" t="str">
        <f t="shared" si="436"/>
        <v>כינור9700</v>
      </c>
      <c r="C27959" s="55">
        <v>9700</v>
      </c>
      <c r="D27959" s="53">
        <v>27963</v>
      </c>
    </row>
    <row r="27960" spans="1:4" ht="15" x14ac:dyDescent="0.25">
      <c r="A27960" s="51" t="s">
        <v>12416</v>
      </c>
      <c r="B27960" s="1" t="str">
        <f t="shared" si="436"/>
        <v>כינור דוד3574</v>
      </c>
      <c r="C27960" s="52">
        <v>3574</v>
      </c>
      <c r="D27960" s="50">
        <v>27964</v>
      </c>
    </row>
    <row r="27961" spans="1:4" ht="15" x14ac:dyDescent="0.25">
      <c r="A27961" s="54" t="s">
        <v>12417</v>
      </c>
      <c r="B27961" s="1" t="str">
        <f t="shared" si="436"/>
        <v>כיסוסית246</v>
      </c>
      <c r="C27961" s="55">
        <v>246</v>
      </c>
      <c r="D27961" s="53">
        <v>27965</v>
      </c>
    </row>
    <row r="27962" spans="1:4" ht="15" x14ac:dyDescent="0.25">
      <c r="A27962" s="51" t="s">
        <v>2141</v>
      </c>
      <c r="B27962" s="1" t="str">
        <f t="shared" si="436"/>
        <v>כיסופים351</v>
      </c>
      <c r="C27962" s="52">
        <v>351</v>
      </c>
      <c r="D27962" s="50">
        <v>27966</v>
      </c>
    </row>
    <row r="27963" spans="1:4" ht="15" x14ac:dyDescent="0.25">
      <c r="A27963" s="54" t="s">
        <v>2141</v>
      </c>
      <c r="B27963" s="1" t="str">
        <f t="shared" si="436"/>
        <v>כיסופים1268</v>
      </c>
      <c r="C27963" s="55">
        <v>1268</v>
      </c>
      <c r="D27963" s="53">
        <v>27967</v>
      </c>
    </row>
    <row r="27964" spans="1:4" ht="15" x14ac:dyDescent="0.25">
      <c r="A27964" s="51" t="s">
        <v>2141</v>
      </c>
      <c r="B27964" s="1" t="str">
        <f t="shared" si="436"/>
        <v>כיסופים1368</v>
      </c>
      <c r="C27964" s="52">
        <v>1368</v>
      </c>
      <c r="D27964" s="50">
        <v>27968</v>
      </c>
    </row>
    <row r="27965" spans="1:4" ht="15" x14ac:dyDescent="0.25">
      <c r="A27965" s="54" t="s">
        <v>2141</v>
      </c>
      <c r="B27965" s="1" t="str">
        <f t="shared" si="436"/>
        <v>כיסופים3640</v>
      </c>
      <c r="C27965" s="55">
        <v>3640</v>
      </c>
      <c r="D27965" s="53">
        <v>27969</v>
      </c>
    </row>
    <row r="27966" spans="1:4" ht="15" x14ac:dyDescent="0.25">
      <c r="A27966" s="54" t="s">
        <v>2141</v>
      </c>
      <c r="B27966" s="1" t="str">
        <f t="shared" si="436"/>
        <v>כיסופים5000</v>
      </c>
      <c r="C27966" s="55">
        <v>5000</v>
      </c>
      <c r="D27966" s="53">
        <v>27970</v>
      </c>
    </row>
    <row r="27967" spans="1:4" ht="15" x14ac:dyDescent="0.25">
      <c r="A27967" s="51" t="s">
        <v>12419</v>
      </c>
      <c r="B27967" s="1" t="str">
        <f t="shared" si="436"/>
        <v>כיפת הירדן3576</v>
      </c>
      <c r="C27967" s="52">
        <v>3576</v>
      </c>
      <c r="D27967" s="50">
        <v>27971</v>
      </c>
    </row>
    <row r="27968" spans="1:4" ht="15" x14ac:dyDescent="0.25">
      <c r="A27968" s="54" t="s">
        <v>2144</v>
      </c>
      <c r="B27968" s="1" t="str">
        <f t="shared" si="436"/>
        <v>כישור8400</v>
      </c>
      <c r="C27968" s="55">
        <v>8400</v>
      </c>
      <c r="D27968" s="53">
        <v>27972</v>
      </c>
    </row>
    <row r="27969" spans="1:4" ht="15" x14ac:dyDescent="0.25">
      <c r="A27969" s="51" t="s">
        <v>12420</v>
      </c>
      <c r="B27969" s="1" t="str">
        <f t="shared" si="436"/>
        <v>כישורית1153</v>
      </c>
      <c r="C27969" s="52">
        <v>1153</v>
      </c>
      <c r="D27969" s="50">
        <v>27973</v>
      </c>
    </row>
    <row r="27970" spans="1:4" ht="15" x14ac:dyDescent="0.25">
      <c r="A27970" s="54" t="s">
        <v>12421</v>
      </c>
      <c r="B27970" s="1" t="str">
        <f t="shared" si="436"/>
        <v>כיתן3637</v>
      </c>
      <c r="C27970" s="55">
        <v>3637</v>
      </c>
      <c r="D27970" s="53">
        <v>27974</v>
      </c>
    </row>
    <row r="27971" spans="1:4" ht="15" x14ac:dyDescent="0.25">
      <c r="A27971" s="51" t="s">
        <v>12422</v>
      </c>
      <c r="B27971" s="1" t="str">
        <f t="shared" ref="B27971:B28034" si="437">A27971&amp;C27971</f>
        <v>ככר  בספטמבר112400</v>
      </c>
      <c r="C27971" s="52">
        <v>2400</v>
      </c>
      <c r="D27971" s="50">
        <v>27975</v>
      </c>
    </row>
    <row r="27972" spans="1:4" ht="15" x14ac:dyDescent="0.25">
      <c r="A27972" s="54" t="s">
        <v>12423</v>
      </c>
      <c r="B27972" s="1" t="str">
        <f t="shared" si="437"/>
        <v>ככר  השבטים1270</v>
      </c>
      <c r="C27972" s="55">
        <v>70</v>
      </c>
      <c r="D27972" s="53">
        <v>27976</v>
      </c>
    </row>
    <row r="27973" spans="1:4" ht="15" x14ac:dyDescent="0.25">
      <c r="A27973" s="51" t="s">
        <v>12424</v>
      </c>
      <c r="B27973" s="1" t="str">
        <f t="shared" si="437"/>
        <v>ככר 23875000</v>
      </c>
      <c r="C27973" s="52">
        <v>5000</v>
      </c>
      <c r="D27973" s="50">
        <v>27977</v>
      </c>
    </row>
    <row r="27974" spans="1:4" ht="15" x14ac:dyDescent="0.25">
      <c r="A27974" s="54" t="s">
        <v>12425</v>
      </c>
      <c r="B27974" s="1" t="str">
        <f t="shared" si="437"/>
        <v>ככר 23885000</v>
      </c>
      <c r="C27974" s="55">
        <v>5000</v>
      </c>
      <c r="D27974" s="53">
        <v>27978</v>
      </c>
    </row>
    <row r="27975" spans="1:4" ht="15" x14ac:dyDescent="0.25">
      <c r="A27975" s="51" t="s">
        <v>12426</v>
      </c>
      <c r="B27975" s="1" t="str">
        <f t="shared" si="437"/>
        <v>ככר 24015000</v>
      </c>
      <c r="C27975" s="52">
        <v>5000</v>
      </c>
      <c r="D27975" s="50">
        <v>27979</v>
      </c>
    </row>
    <row r="27976" spans="1:4" ht="15" x14ac:dyDescent="0.25">
      <c r="A27976" s="51" t="s">
        <v>12428</v>
      </c>
      <c r="B27976" s="1" t="str">
        <f t="shared" si="437"/>
        <v>ככר 39445000</v>
      </c>
      <c r="C27976" s="52">
        <v>5000</v>
      </c>
      <c r="D27976" s="50">
        <v>27980</v>
      </c>
    </row>
    <row r="27977" spans="1:4" ht="15" x14ac:dyDescent="0.25">
      <c r="A27977" s="54" t="s">
        <v>12429</v>
      </c>
      <c r="B27977" s="1" t="str">
        <f t="shared" si="437"/>
        <v>ככר אבוקה1200</v>
      </c>
      <c r="C27977" s="55">
        <v>1200</v>
      </c>
      <c r="D27977" s="53">
        <v>27981</v>
      </c>
    </row>
    <row r="27978" spans="1:4" ht="15" x14ac:dyDescent="0.25">
      <c r="A27978" s="51" t="s">
        <v>12430</v>
      </c>
      <c r="B27978" s="1" t="str">
        <f t="shared" si="437"/>
        <v>ככר אביר9000</v>
      </c>
      <c r="C27978" s="52">
        <v>9000</v>
      </c>
      <c r="D27978" s="50">
        <v>27982</v>
      </c>
    </row>
    <row r="27979" spans="1:4" ht="15" x14ac:dyDescent="0.25">
      <c r="A27979" s="54" t="s">
        <v>12431</v>
      </c>
      <c r="B27979" s="1" t="str">
        <f t="shared" si="437"/>
        <v>ככר אבנור חנה5000</v>
      </c>
      <c r="C27979" s="55">
        <v>5000</v>
      </c>
      <c r="D27979" s="53">
        <v>27983</v>
      </c>
    </row>
    <row r="27980" spans="1:4" ht="15" x14ac:dyDescent="0.25">
      <c r="A27980" s="51" t="s">
        <v>12432</v>
      </c>
      <c r="B27980" s="1" t="str">
        <f t="shared" si="437"/>
        <v>ככר אבני חן1015</v>
      </c>
      <c r="C27980" s="52">
        <v>1015</v>
      </c>
      <c r="D27980" s="50">
        <v>27984</v>
      </c>
    </row>
    <row r="27981" spans="1:4" ht="15" x14ac:dyDescent="0.25">
      <c r="A27981" s="54" t="s">
        <v>12433</v>
      </c>
      <c r="B27981" s="1" t="str">
        <f t="shared" si="437"/>
        <v>ככר אברהם אבן שושן3000</v>
      </c>
      <c r="C27981" s="55">
        <v>3000</v>
      </c>
      <c r="D27981" s="53">
        <v>27985</v>
      </c>
    </row>
    <row r="27982" spans="1:4" ht="15" x14ac:dyDescent="0.25">
      <c r="A27982" s="51" t="s">
        <v>12434</v>
      </c>
      <c r="B27982" s="1" t="str">
        <f t="shared" si="437"/>
        <v>ככר אברהם יצחק הל-א3000</v>
      </c>
      <c r="C27982" s="52">
        <v>3000</v>
      </c>
      <c r="D27982" s="50">
        <v>27986</v>
      </c>
    </row>
    <row r="27983" spans="1:4" ht="15" x14ac:dyDescent="0.25">
      <c r="A27983" s="54" t="s">
        <v>12435</v>
      </c>
      <c r="B27983" s="1" t="str">
        <f t="shared" si="437"/>
        <v>ככר אגוז1063</v>
      </c>
      <c r="C27983" s="55">
        <v>1063</v>
      </c>
      <c r="D27983" s="53">
        <v>27987</v>
      </c>
    </row>
    <row r="27984" spans="1:4" ht="15" x14ac:dyDescent="0.25">
      <c r="A27984" s="51" t="s">
        <v>12436</v>
      </c>
      <c r="B27984" s="1" t="str">
        <f t="shared" si="437"/>
        <v>ככר אגמי אורי4000</v>
      </c>
      <c r="C27984" s="52">
        <v>4000</v>
      </c>
      <c r="D27984" s="50">
        <v>27988</v>
      </c>
    </row>
    <row r="27985" spans="1:4" ht="15" x14ac:dyDescent="0.25">
      <c r="A27985" s="54" t="s">
        <v>12437</v>
      </c>
      <c r="B27985" s="1" t="str">
        <f t="shared" si="437"/>
        <v>ככר אדיס אבבה9000</v>
      </c>
      <c r="C27985" s="55">
        <v>9000</v>
      </c>
      <c r="D27985" s="53">
        <v>27989</v>
      </c>
    </row>
    <row r="27986" spans="1:4" ht="15" x14ac:dyDescent="0.25">
      <c r="A27986" s="54" t="s">
        <v>12439</v>
      </c>
      <c r="B27986" s="1" t="str">
        <f t="shared" si="437"/>
        <v>ככר אהבת ישראל3000</v>
      </c>
      <c r="C27986" s="55">
        <v>3000</v>
      </c>
      <c r="D27986" s="53">
        <v>27990</v>
      </c>
    </row>
    <row r="27987" spans="1:4" ht="15" x14ac:dyDescent="0.25">
      <c r="A27987" s="51" t="s">
        <v>12440</v>
      </c>
      <c r="B27987" s="1" t="str">
        <f t="shared" si="437"/>
        <v>ככר אהרון ליפשיץ3000</v>
      </c>
      <c r="C27987" s="52">
        <v>3000</v>
      </c>
      <c r="D27987" s="50">
        <v>27991</v>
      </c>
    </row>
    <row r="27988" spans="1:4" ht="15" x14ac:dyDescent="0.25">
      <c r="A27988" s="54" t="s">
        <v>12441</v>
      </c>
      <c r="B27988" s="1" t="str">
        <f t="shared" si="437"/>
        <v>ככר אובה אקלה6400</v>
      </c>
      <c r="C27988" s="55">
        <v>6400</v>
      </c>
      <c r="D27988" s="53">
        <v>27992</v>
      </c>
    </row>
    <row r="27989" spans="1:4" ht="15" x14ac:dyDescent="0.25">
      <c r="A27989" s="51" t="s">
        <v>12442</v>
      </c>
      <c r="B27989" s="1" t="str">
        <f t="shared" si="437"/>
        <v>ככר אונסק"ו4000</v>
      </c>
      <c r="C27989" s="52">
        <v>4000</v>
      </c>
      <c r="D27989" s="50">
        <v>27993</v>
      </c>
    </row>
    <row r="27990" spans="1:4" ht="15" x14ac:dyDescent="0.25">
      <c r="A27990" s="54" t="s">
        <v>12443</v>
      </c>
      <c r="B27990" s="1" t="str">
        <f t="shared" si="437"/>
        <v>ככר אוסטר3000</v>
      </c>
      <c r="C27990" s="55">
        <v>3000</v>
      </c>
      <c r="D27990" s="53">
        <v>27994</v>
      </c>
    </row>
    <row r="27991" spans="1:4" ht="15" x14ac:dyDescent="0.25">
      <c r="A27991" s="51" t="s">
        <v>12444</v>
      </c>
      <c r="B27991" s="1" t="str">
        <f t="shared" si="437"/>
        <v>ככר אוסישקין9700</v>
      </c>
      <c r="C27991" s="52">
        <v>9700</v>
      </c>
      <c r="D27991" s="50">
        <v>27995</v>
      </c>
    </row>
    <row r="27992" spans="1:4" ht="15" x14ac:dyDescent="0.25">
      <c r="A27992" s="54" t="s">
        <v>12445</v>
      </c>
      <c r="B27992" s="1" t="str">
        <f t="shared" si="437"/>
        <v>ככר אופנבך ז'ק5000</v>
      </c>
      <c r="C27992" s="55">
        <v>5000</v>
      </c>
      <c r="D27992" s="53">
        <v>27996</v>
      </c>
    </row>
    <row r="27993" spans="1:4" ht="15" x14ac:dyDescent="0.25">
      <c r="A27993" s="51" t="s">
        <v>12446</v>
      </c>
      <c r="B27993" s="1" t="str">
        <f t="shared" si="437"/>
        <v>ככר אורבוך ג'ניה5000</v>
      </c>
      <c r="C27993" s="52">
        <v>5000</v>
      </c>
      <c r="D27993" s="50">
        <v>27997</v>
      </c>
    </row>
    <row r="27994" spans="1:4" ht="15" x14ac:dyDescent="0.25">
      <c r="A27994" s="54" t="s">
        <v>12447</v>
      </c>
      <c r="B27994" s="1" t="str">
        <f t="shared" si="437"/>
        <v>ככר אורד ויינגייט3000</v>
      </c>
      <c r="C27994" s="55">
        <v>3000</v>
      </c>
      <c r="D27994" s="53">
        <v>27998</v>
      </c>
    </row>
    <row r="27995" spans="1:4" ht="15" x14ac:dyDescent="0.25">
      <c r="A27995" s="51" t="s">
        <v>12448</v>
      </c>
      <c r="B27995" s="1" t="str">
        <f t="shared" si="437"/>
        <v>ככר אורוגואי7900</v>
      </c>
      <c r="C27995" s="52">
        <v>7900</v>
      </c>
      <c r="D27995" s="50">
        <v>27999</v>
      </c>
    </row>
    <row r="27996" spans="1:4" ht="15" x14ac:dyDescent="0.25">
      <c r="A27996" s="51" t="s">
        <v>12450</v>
      </c>
      <c r="B27996" s="1" t="str">
        <f t="shared" si="437"/>
        <v>ככר אורי אביבה5000</v>
      </c>
      <c r="C27996" s="52">
        <v>5000</v>
      </c>
      <c r="D27996" s="50">
        <v>28000</v>
      </c>
    </row>
    <row r="27997" spans="1:4" ht="15" x14ac:dyDescent="0.25">
      <c r="A27997" s="54" t="s">
        <v>12451</v>
      </c>
      <c r="B27997" s="1" t="str">
        <f t="shared" si="437"/>
        <v>ככר אורן681</v>
      </c>
      <c r="C27997" s="55">
        <v>681</v>
      </c>
      <c r="D27997" s="53">
        <v>28001</v>
      </c>
    </row>
    <row r="27998" spans="1:4" ht="15" x14ac:dyDescent="0.25">
      <c r="A27998" s="51" t="s">
        <v>12452</v>
      </c>
      <c r="B27998" s="1" t="str">
        <f t="shared" si="437"/>
        <v>ככר אורנים807</v>
      </c>
      <c r="C27998" s="52">
        <v>807</v>
      </c>
      <c r="D27998" s="50">
        <v>28002</v>
      </c>
    </row>
    <row r="27999" spans="1:4" ht="15" x14ac:dyDescent="0.25">
      <c r="A27999" s="54" t="s">
        <v>12453</v>
      </c>
      <c r="B27999" s="1" t="str">
        <f t="shared" si="437"/>
        <v>ככר אזרח מור3000</v>
      </c>
      <c r="C27999" s="55">
        <v>3000</v>
      </c>
      <c r="D27999" s="53">
        <v>28003</v>
      </c>
    </row>
    <row r="28000" spans="1:4" ht="15" x14ac:dyDescent="0.25">
      <c r="A28000" s="51" t="s">
        <v>12454</v>
      </c>
      <c r="B28000" s="1" t="str">
        <f t="shared" si="437"/>
        <v>ככר איפרגן9000</v>
      </c>
      <c r="C28000" s="52">
        <v>9000</v>
      </c>
      <c r="D28000" s="50">
        <v>28004</v>
      </c>
    </row>
    <row r="28001" spans="1:4" ht="15" x14ac:dyDescent="0.25">
      <c r="A28001" s="54" t="s">
        <v>12455</v>
      </c>
      <c r="B28001" s="1" t="str">
        <f t="shared" si="437"/>
        <v>ככר איתנים1063</v>
      </c>
      <c r="C28001" s="55">
        <v>1063</v>
      </c>
      <c r="D28001" s="53">
        <v>28005</v>
      </c>
    </row>
    <row r="28002" spans="1:4" ht="15" x14ac:dyDescent="0.25">
      <c r="A28002" s="51" t="s">
        <v>12456</v>
      </c>
      <c r="B28002" s="1" t="str">
        <f t="shared" si="437"/>
        <v>ככר אל גזאלי3000</v>
      </c>
      <c r="C28002" s="52">
        <v>3000</v>
      </c>
      <c r="D28002" s="50">
        <v>28006</v>
      </c>
    </row>
    <row r="28003" spans="1:4" ht="15" x14ac:dyDescent="0.25">
      <c r="A28003" s="54" t="s">
        <v>12457</v>
      </c>
      <c r="B28003" s="1" t="str">
        <f t="shared" si="437"/>
        <v>ככר אל מנטאר3000</v>
      </c>
      <c r="C28003" s="55">
        <v>3000</v>
      </c>
      <c r="D28003" s="53">
        <v>28007</v>
      </c>
    </row>
    <row r="28004" spans="1:4" ht="15" x14ac:dyDescent="0.25">
      <c r="A28004" s="51" t="s">
        <v>12458</v>
      </c>
      <c r="B28004" s="1" t="str">
        <f t="shared" si="437"/>
        <v>ככר אלון יגאל922</v>
      </c>
      <c r="C28004" s="52">
        <v>922</v>
      </c>
      <c r="D28004" s="50">
        <v>28008</v>
      </c>
    </row>
    <row r="28005" spans="1:4" ht="15" x14ac:dyDescent="0.25">
      <c r="A28005" s="54" t="s">
        <v>12459</v>
      </c>
      <c r="B28005" s="1" t="str">
        <f t="shared" si="437"/>
        <v>ככר אלי כהן1061</v>
      </c>
      <c r="C28005" s="55">
        <v>1061</v>
      </c>
      <c r="D28005" s="53">
        <v>28009</v>
      </c>
    </row>
    <row r="28006" spans="1:4" ht="15" x14ac:dyDescent="0.25">
      <c r="A28006" s="54" t="s">
        <v>12459</v>
      </c>
      <c r="B28006" s="1" t="str">
        <f t="shared" si="437"/>
        <v>ככר אלי כהן2640</v>
      </c>
      <c r="C28006" s="55">
        <v>2640</v>
      </c>
      <c r="D28006" s="53">
        <v>28010</v>
      </c>
    </row>
    <row r="28007" spans="1:4" ht="15" x14ac:dyDescent="0.25">
      <c r="A28007" s="51" t="s">
        <v>12461</v>
      </c>
      <c r="B28007" s="1" t="str">
        <f t="shared" si="437"/>
        <v>ככר אליהו אלישר3000</v>
      </c>
      <c r="C28007" s="52">
        <v>3000</v>
      </c>
      <c r="D28007" s="50">
        <v>28011</v>
      </c>
    </row>
    <row r="28008" spans="1:4" ht="15" x14ac:dyDescent="0.25">
      <c r="A28008" s="54" t="s">
        <v>12462</v>
      </c>
      <c r="B28008" s="1" t="str">
        <f t="shared" si="437"/>
        <v>ככר אליהו ארמוזה3000</v>
      </c>
      <c r="C28008" s="55">
        <v>3000</v>
      </c>
      <c r="D28008" s="53">
        <v>28012</v>
      </c>
    </row>
    <row r="28009" spans="1:4" ht="15" x14ac:dyDescent="0.25">
      <c r="A28009" s="51" t="s">
        <v>12463</v>
      </c>
      <c r="B28009" s="1" t="str">
        <f t="shared" si="437"/>
        <v>ככר אליזבט4000</v>
      </c>
      <c r="C28009" s="52">
        <v>4000</v>
      </c>
      <c r="D28009" s="50">
        <v>28013</v>
      </c>
    </row>
    <row r="28010" spans="1:4" ht="15" x14ac:dyDescent="0.25">
      <c r="A28010" s="54" t="s">
        <v>12464</v>
      </c>
      <c r="B28010" s="1" t="str">
        <f t="shared" si="437"/>
        <v>ככר אלכסנדר היידן3000</v>
      </c>
      <c r="C28010" s="55">
        <v>3000</v>
      </c>
      <c r="D28010" s="53">
        <v>28014</v>
      </c>
    </row>
    <row r="28011" spans="1:4" ht="15" x14ac:dyDescent="0.25">
      <c r="A28011" s="51" t="s">
        <v>12465</v>
      </c>
      <c r="B28011" s="1" t="str">
        <f t="shared" si="437"/>
        <v>ככר אלכסנדרוני9300</v>
      </c>
      <c r="C28011" s="52">
        <v>9300</v>
      </c>
      <c r="D28011" s="50">
        <v>28015</v>
      </c>
    </row>
    <row r="28012" spans="1:4" ht="15" x14ac:dyDescent="0.25">
      <c r="A28012" s="54" t="s">
        <v>12466</v>
      </c>
      <c r="B28012" s="1" t="str">
        <f t="shared" si="437"/>
        <v>ככר אלנבי3000</v>
      </c>
      <c r="C28012" s="55">
        <v>3000</v>
      </c>
      <c r="D28012" s="53">
        <v>28016</v>
      </c>
    </row>
    <row r="28013" spans="1:4" ht="15" x14ac:dyDescent="0.25">
      <c r="A28013" s="51" t="s">
        <v>12467</v>
      </c>
      <c r="B28013" s="1" t="str">
        <f t="shared" si="437"/>
        <v>ככר אלתא70</v>
      </c>
      <c r="C28013" s="52">
        <v>70</v>
      </c>
      <c r="D28013" s="50">
        <v>28017</v>
      </c>
    </row>
    <row r="28014" spans="1:4" ht="15" x14ac:dyDescent="0.25">
      <c r="A28014" s="54" t="s">
        <v>12468</v>
      </c>
      <c r="B28014" s="1" t="str">
        <f t="shared" si="437"/>
        <v>ככר אמונה7100</v>
      </c>
      <c r="C28014" s="55">
        <v>7100</v>
      </c>
      <c r="D28014" s="53">
        <v>28018</v>
      </c>
    </row>
    <row r="28015" spans="1:4" ht="15" x14ac:dyDescent="0.25">
      <c r="A28015" s="51" t="s">
        <v>12469</v>
      </c>
      <c r="B28015" s="1" t="str">
        <f t="shared" si="437"/>
        <v>ככר אמיל גרינצוויג4000</v>
      </c>
      <c r="C28015" s="52">
        <v>4000</v>
      </c>
      <c r="D28015" s="50">
        <v>28019</v>
      </c>
    </row>
    <row r="28016" spans="1:4" ht="15" x14ac:dyDescent="0.25">
      <c r="A28016" s="51" t="s">
        <v>12471</v>
      </c>
      <c r="B28016" s="1" t="str">
        <f t="shared" si="437"/>
        <v>ככר אמיל חביבי4000</v>
      </c>
      <c r="C28016" s="52">
        <v>4000</v>
      </c>
      <c r="D28016" s="50">
        <v>28020</v>
      </c>
    </row>
    <row r="28017" spans="1:4" ht="15" x14ac:dyDescent="0.25">
      <c r="A28017" s="54" t="s">
        <v>12472</v>
      </c>
      <c r="B28017" s="1" t="str">
        <f t="shared" si="437"/>
        <v>ככר אמני ישראל7400</v>
      </c>
      <c r="C28017" s="55">
        <v>7400</v>
      </c>
      <c r="D28017" s="53">
        <v>28021</v>
      </c>
    </row>
    <row r="28018" spans="1:4" ht="15" x14ac:dyDescent="0.25">
      <c r="A28018" s="51" t="s">
        <v>12473</v>
      </c>
      <c r="B28018" s="1" t="str">
        <f t="shared" si="437"/>
        <v>ככר אמסלם שלום7100</v>
      </c>
      <c r="C28018" s="52">
        <v>7100</v>
      </c>
      <c r="D28018" s="50">
        <v>28022</v>
      </c>
    </row>
    <row r="28019" spans="1:4" ht="15" x14ac:dyDescent="0.25">
      <c r="A28019" s="54" t="s">
        <v>12474</v>
      </c>
      <c r="B28019" s="1" t="str">
        <f t="shared" si="437"/>
        <v>ככר אמפא4000</v>
      </c>
      <c r="C28019" s="55">
        <v>4000</v>
      </c>
      <c r="D28019" s="53">
        <v>28023</v>
      </c>
    </row>
    <row r="28020" spans="1:4" ht="15" x14ac:dyDescent="0.25">
      <c r="A28020" s="51" t="s">
        <v>12475</v>
      </c>
      <c r="B28020" s="1" t="str">
        <f t="shared" si="437"/>
        <v>ככר אמרי שפר3000</v>
      </c>
      <c r="C28020" s="52">
        <v>3000</v>
      </c>
      <c r="D28020" s="50">
        <v>28024</v>
      </c>
    </row>
    <row r="28021" spans="1:4" ht="15" x14ac:dyDescent="0.25">
      <c r="A28021" s="54" t="s">
        <v>12476</v>
      </c>
      <c r="B28021" s="1" t="str">
        <f t="shared" si="437"/>
        <v>ככר אנה טיכו3000</v>
      </c>
      <c r="C28021" s="55">
        <v>3000</v>
      </c>
      <c r="D28021" s="53">
        <v>28025</v>
      </c>
    </row>
    <row r="28022" spans="1:4" ht="15" x14ac:dyDescent="0.25">
      <c r="A28022" s="51" t="s">
        <v>12477</v>
      </c>
      <c r="B28022" s="1" t="str">
        <f t="shared" si="437"/>
        <v>ככר אנה פרנק5000</v>
      </c>
      <c r="C28022" s="52">
        <v>5000</v>
      </c>
      <c r="D28022" s="50">
        <v>28026</v>
      </c>
    </row>
    <row r="28023" spans="1:4" ht="15" x14ac:dyDescent="0.25">
      <c r="A28023" s="54" t="s">
        <v>12478</v>
      </c>
      <c r="B28023" s="1" t="str">
        <f t="shared" si="437"/>
        <v>ככר אנואר סאדאת4000</v>
      </c>
      <c r="C28023" s="55">
        <v>4000</v>
      </c>
      <c r="D28023" s="53">
        <v>28027</v>
      </c>
    </row>
    <row r="28024" spans="1:4" ht="15" x14ac:dyDescent="0.25">
      <c r="A28024" s="51" t="s">
        <v>12479</v>
      </c>
      <c r="B28024" s="1" t="str">
        <f t="shared" si="437"/>
        <v>ככר אפרים די זהב3000</v>
      </c>
      <c r="C28024" s="52">
        <v>3000</v>
      </c>
      <c r="D28024" s="50">
        <v>28028</v>
      </c>
    </row>
    <row r="28025" spans="1:4" ht="15" x14ac:dyDescent="0.25">
      <c r="A28025" s="54" t="s">
        <v>12480</v>
      </c>
      <c r="B28025" s="1" t="str">
        <f t="shared" si="437"/>
        <v>ככר אקלום פרדה יזזא9000</v>
      </c>
      <c r="C28025" s="55">
        <v>9000</v>
      </c>
      <c r="D28025" s="53">
        <v>28029</v>
      </c>
    </row>
    <row r="28026" spans="1:4" ht="15" x14ac:dyDescent="0.25">
      <c r="A28026" s="54" t="s">
        <v>12481</v>
      </c>
      <c r="B28026" s="1" t="str">
        <f t="shared" si="437"/>
        <v>ככר אקצין בנימין3000</v>
      </c>
      <c r="C28026" s="55">
        <v>3000</v>
      </c>
      <c r="D28026" s="53">
        <v>28030</v>
      </c>
    </row>
    <row r="28027" spans="1:4" ht="15" x14ac:dyDescent="0.25">
      <c r="A28027" s="51" t="s">
        <v>12482</v>
      </c>
      <c r="B28027" s="1" t="str">
        <f t="shared" si="437"/>
        <v>ככר ארגוני נשים9000</v>
      </c>
      <c r="C28027" s="52">
        <v>9000</v>
      </c>
      <c r="D28027" s="50">
        <v>28031</v>
      </c>
    </row>
    <row r="28028" spans="1:4" ht="15" x14ac:dyDescent="0.25">
      <c r="A28028" s="54" t="s">
        <v>12483</v>
      </c>
      <c r="B28028" s="1" t="str">
        <f t="shared" si="437"/>
        <v>ככר ארוין שאול שומר3000</v>
      </c>
      <c r="C28028" s="55">
        <v>3000</v>
      </c>
      <c r="D28028" s="53">
        <v>28032</v>
      </c>
    </row>
    <row r="28029" spans="1:4" ht="15" x14ac:dyDescent="0.25">
      <c r="A28029" s="51" t="s">
        <v>12484</v>
      </c>
      <c r="B28029" s="1" t="str">
        <f t="shared" si="437"/>
        <v>ככר אריה ברוכיאלי3000</v>
      </c>
      <c r="C28029" s="52">
        <v>3000</v>
      </c>
      <c r="D28029" s="50">
        <v>28033</v>
      </c>
    </row>
    <row r="28030" spans="1:4" ht="15" x14ac:dyDescent="0.25">
      <c r="A28030" s="54" t="s">
        <v>12485</v>
      </c>
      <c r="B28030" s="1" t="str">
        <f t="shared" si="437"/>
        <v>ככר אריה זקס3000</v>
      </c>
      <c r="C28030" s="55">
        <v>3000</v>
      </c>
      <c r="D28030" s="53">
        <v>28034</v>
      </c>
    </row>
    <row r="28031" spans="1:4" ht="15" x14ac:dyDescent="0.25">
      <c r="A28031" s="51" t="s">
        <v>12486</v>
      </c>
      <c r="B28031" s="1" t="str">
        <f t="shared" si="437"/>
        <v>ככר אריס חיים7100</v>
      </c>
      <c r="C28031" s="52">
        <v>7100</v>
      </c>
      <c r="D28031" s="50">
        <v>28035</v>
      </c>
    </row>
    <row r="28032" spans="1:4" ht="15" x14ac:dyDescent="0.25">
      <c r="A28032" s="54" t="s">
        <v>12487</v>
      </c>
      <c r="B28032" s="1" t="str">
        <f t="shared" si="437"/>
        <v>ככר ארמין שוורץ3000</v>
      </c>
      <c r="C28032" s="55">
        <v>3000</v>
      </c>
      <c r="D28032" s="53">
        <v>28036</v>
      </c>
    </row>
    <row r="28033" spans="1:4" ht="15" x14ac:dyDescent="0.25">
      <c r="A28033" s="51" t="s">
        <v>12488</v>
      </c>
      <c r="B28033" s="1" t="str">
        <f t="shared" si="437"/>
        <v>ככר ארן זלמן3000</v>
      </c>
      <c r="C28033" s="52">
        <v>3000</v>
      </c>
      <c r="D28033" s="50">
        <v>28037</v>
      </c>
    </row>
    <row r="28034" spans="1:4" ht="15" x14ac:dyDescent="0.25">
      <c r="A28034" s="54" t="s">
        <v>12489</v>
      </c>
      <c r="B28034" s="1" t="str">
        <f t="shared" si="437"/>
        <v>ככר ארצי שרמן3000</v>
      </c>
      <c r="C28034" s="55">
        <v>3000</v>
      </c>
      <c r="D28034" s="53">
        <v>28038</v>
      </c>
    </row>
    <row r="28035" spans="1:4" ht="15" x14ac:dyDescent="0.25">
      <c r="A28035" s="51" t="s">
        <v>12490</v>
      </c>
      <c r="B28035" s="1" t="str">
        <f t="shared" ref="B28035:B28098" si="438">A28035&amp;C28035</f>
        <v>ככר אשבל דב3000</v>
      </c>
      <c r="C28035" s="52">
        <v>3000</v>
      </c>
      <c r="D28035" s="50">
        <v>28039</v>
      </c>
    </row>
    <row r="28036" spans="1:4" ht="15" x14ac:dyDescent="0.25">
      <c r="A28036" s="51" t="s">
        <v>12492</v>
      </c>
      <c r="B28036" s="1" t="str">
        <f t="shared" si="438"/>
        <v>ככר אשלים681</v>
      </c>
      <c r="C28036" s="52">
        <v>681</v>
      </c>
      <c r="D28036" s="50">
        <v>28040</v>
      </c>
    </row>
    <row r="28037" spans="1:4" ht="15" x14ac:dyDescent="0.25">
      <c r="A28037" s="54" t="s">
        <v>12493</v>
      </c>
      <c r="B28037" s="1" t="str">
        <f t="shared" si="438"/>
        <v>ככר ב' בנובמבר5000</v>
      </c>
      <c r="C28037" s="55">
        <v>5000</v>
      </c>
      <c r="D28037" s="53">
        <v>28041</v>
      </c>
    </row>
    <row r="28038" spans="1:4" ht="15" x14ac:dyDescent="0.25">
      <c r="A28038" s="51" t="s">
        <v>12494</v>
      </c>
      <c r="B28038" s="1" t="str">
        <f t="shared" si="438"/>
        <v>ככר בארי6600</v>
      </c>
      <c r="C28038" s="52">
        <v>6600</v>
      </c>
      <c r="D28038" s="50">
        <v>28042</v>
      </c>
    </row>
    <row r="28039" spans="1:4" ht="15" x14ac:dyDescent="0.25">
      <c r="A28039" s="54" t="s">
        <v>12495</v>
      </c>
      <c r="B28039" s="1" t="str">
        <f t="shared" si="438"/>
        <v>ככר בולגריה3000</v>
      </c>
      <c r="C28039" s="55">
        <v>3000</v>
      </c>
      <c r="D28039" s="53">
        <v>28043</v>
      </c>
    </row>
    <row r="28040" spans="1:4" ht="15" x14ac:dyDescent="0.25">
      <c r="A28040" s="51" t="s">
        <v>12495</v>
      </c>
      <c r="B28040" s="1" t="str">
        <f t="shared" si="438"/>
        <v>ככר בולגריה4000</v>
      </c>
      <c r="C28040" s="52">
        <v>4000</v>
      </c>
      <c r="D28040" s="50">
        <v>28044</v>
      </c>
    </row>
    <row r="28041" spans="1:4" ht="15" x14ac:dyDescent="0.25">
      <c r="A28041" s="54" t="s">
        <v>12496</v>
      </c>
      <c r="B28041" s="1" t="str">
        <f t="shared" si="438"/>
        <v>ככר בוסטון3000</v>
      </c>
      <c r="C28041" s="55">
        <v>3000</v>
      </c>
      <c r="D28041" s="53">
        <v>28045</v>
      </c>
    </row>
    <row r="28042" spans="1:4" ht="15" x14ac:dyDescent="0.25">
      <c r="A28042" s="51" t="s">
        <v>12497</v>
      </c>
      <c r="B28042" s="1" t="str">
        <f t="shared" si="438"/>
        <v>ככר ביאליק5000</v>
      </c>
      <c r="C28042" s="52">
        <v>5000</v>
      </c>
      <c r="D28042" s="50">
        <v>28046</v>
      </c>
    </row>
    <row r="28043" spans="1:4" ht="15" x14ac:dyDescent="0.25">
      <c r="A28043" s="54" t="s">
        <v>12498</v>
      </c>
      <c r="B28043" s="1" t="str">
        <f t="shared" si="438"/>
        <v>ככר בית החיים3000</v>
      </c>
      <c r="C28043" s="55">
        <v>3000</v>
      </c>
      <c r="D28043" s="53">
        <v>28047</v>
      </c>
    </row>
    <row r="28044" spans="1:4" ht="15" x14ac:dyDescent="0.25">
      <c r="A28044" s="51" t="s">
        <v>12499</v>
      </c>
      <c r="B28044" s="1" t="str">
        <f t="shared" si="438"/>
        <v>ככר בלהה8400</v>
      </c>
      <c r="C28044" s="52">
        <v>8400</v>
      </c>
      <c r="D28044" s="50">
        <v>28048</v>
      </c>
    </row>
    <row r="28045" spans="1:4" ht="15" x14ac:dyDescent="0.25">
      <c r="A28045" s="54" t="s">
        <v>12500</v>
      </c>
      <c r="B28045" s="1" t="str">
        <f t="shared" si="438"/>
        <v>ככר בלוך ארנסט5000</v>
      </c>
      <c r="C28045" s="55">
        <v>5000</v>
      </c>
      <c r="D28045" s="53">
        <v>28049</v>
      </c>
    </row>
    <row r="28046" spans="1:4" ht="15" x14ac:dyDescent="0.25">
      <c r="A28046" s="54" t="s">
        <v>12502</v>
      </c>
      <c r="B28046" s="1" t="str">
        <f t="shared" si="438"/>
        <v>ככר בלומנטל3000</v>
      </c>
      <c r="C28046" s="55">
        <v>3000</v>
      </c>
      <c r="D28046" s="53">
        <v>28050</v>
      </c>
    </row>
    <row r="28047" spans="1:4" ht="15" x14ac:dyDescent="0.25">
      <c r="A28047" s="51" t="s">
        <v>12503</v>
      </c>
      <c r="B28047" s="1" t="str">
        <f t="shared" si="438"/>
        <v>ככר בן ציון גיני3000</v>
      </c>
      <c r="C28047" s="52">
        <v>3000</v>
      </c>
      <c r="D28047" s="50">
        <v>28051</v>
      </c>
    </row>
    <row r="28048" spans="1:4" ht="15" x14ac:dyDescent="0.25">
      <c r="A28048" s="54" t="s">
        <v>12504</v>
      </c>
      <c r="B28048" s="1" t="str">
        <f t="shared" si="438"/>
        <v>ככר בני אחוזה4000</v>
      </c>
      <c r="C28048" s="55">
        <v>4000</v>
      </c>
      <c r="D28048" s="53">
        <v>28052</v>
      </c>
    </row>
    <row r="28049" spans="1:4" ht="15" x14ac:dyDescent="0.25">
      <c r="A28049" s="51" t="s">
        <v>12505</v>
      </c>
      <c r="B28049" s="1" t="str">
        <f t="shared" si="438"/>
        <v>ככר בני שמעון9000</v>
      </c>
      <c r="C28049" s="52">
        <v>9000</v>
      </c>
      <c r="D28049" s="50">
        <v>28053</v>
      </c>
    </row>
    <row r="28050" spans="1:4" ht="15" x14ac:dyDescent="0.25">
      <c r="A28050" s="54" t="s">
        <v>12506</v>
      </c>
      <c r="B28050" s="1" t="str">
        <f t="shared" si="438"/>
        <v>ככר בנימין שחור3000</v>
      </c>
      <c r="C28050" s="55">
        <v>3000</v>
      </c>
      <c r="D28050" s="53">
        <v>28054</v>
      </c>
    </row>
    <row r="28051" spans="1:4" ht="15" x14ac:dyDescent="0.25">
      <c r="A28051" s="51" t="s">
        <v>12507</v>
      </c>
      <c r="B28051" s="1" t="str">
        <f t="shared" si="438"/>
        <v>ככר בעלזא3000</v>
      </c>
      <c r="C28051" s="52">
        <v>3000</v>
      </c>
      <c r="D28051" s="50">
        <v>28055</v>
      </c>
    </row>
    <row r="28052" spans="1:4" ht="15" x14ac:dyDescent="0.25">
      <c r="A28052" s="54" t="s">
        <v>12508</v>
      </c>
      <c r="B28052" s="1" t="str">
        <f t="shared" si="438"/>
        <v>ככר בר כוכבא3000</v>
      </c>
      <c r="C28052" s="55">
        <v>3000</v>
      </c>
      <c r="D28052" s="53">
        <v>28056</v>
      </c>
    </row>
    <row r="28053" spans="1:4" ht="15" x14ac:dyDescent="0.25">
      <c r="A28053" s="51" t="s">
        <v>12509</v>
      </c>
      <c r="B28053" s="1" t="str">
        <f t="shared" si="438"/>
        <v>ככר ברגר ביאטה9500</v>
      </c>
      <c r="C28053" s="52">
        <v>9500</v>
      </c>
      <c r="D28053" s="50">
        <v>28057</v>
      </c>
    </row>
    <row r="28054" spans="1:4" ht="15" x14ac:dyDescent="0.25">
      <c r="A28054" s="54" t="s">
        <v>12510</v>
      </c>
      <c r="B28054" s="1" t="str">
        <f t="shared" si="438"/>
        <v>ככר ברוך שוחטמן3000</v>
      </c>
      <c r="C28054" s="55">
        <v>3000</v>
      </c>
      <c r="D28054" s="53">
        <v>28058</v>
      </c>
    </row>
    <row r="28055" spans="1:4" ht="15" x14ac:dyDescent="0.25">
      <c r="A28055" s="51" t="s">
        <v>12510</v>
      </c>
      <c r="B28055" s="1" t="str">
        <f t="shared" si="438"/>
        <v>ככר ברוך שוחטמן4000</v>
      </c>
      <c r="C28055" s="52">
        <v>4000</v>
      </c>
      <c r="D28055" s="50">
        <v>28059</v>
      </c>
    </row>
    <row r="28056" spans="1:4" ht="15" x14ac:dyDescent="0.25">
      <c r="A28056" s="51" t="s">
        <v>12512</v>
      </c>
      <c r="B28056" s="1" t="str">
        <f t="shared" si="438"/>
        <v>ככר בריל8500</v>
      </c>
      <c r="C28056" s="52">
        <v>8500</v>
      </c>
      <c r="D28056" s="50">
        <v>28060</v>
      </c>
    </row>
    <row r="28057" spans="1:4" ht="15" x14ac:dyDescent="0.25">
      <c r="A28057" s="54" t="s">
        <v>12513</v>
      </c>
      <c r="B28057" s="1" t="str">
        <f t="shared" si="438"/>
        <v>ככר ברנר מילה4000</v>
      </c>
      <c r="C28057" s="55">
        <v>4000</v>
      </c>
      <c r="D28057" s="53">
        <v>28061</v>
      </c>
    </row>
    <row r="28058" spans="1:4" ht="15" x14ac:dyDescent="0.25">
      <c r="A28058" s="51" t="s">
        <v>12514</v>
      </c>
      <c r="B28058" s="1" t="str">
        <f t="shared" si="438"/>
        <v>ככר ברנשטין לאונר5000</v>
      </c>
      <c r="C28058" s="52">
        <v>5000</v>
      </c>
      <c r="D28058" s="50">
        <v>28062</v>
      </c>
    </row>
    <row r="28059" spans="1:4" ht="15" x14ac:dyDescent="0.25">
      <c r="A28059" s="54" t="s">
        <v>12515</v>
      </c>
      <c r="B28059" s="1" t="str">
        <f t="shared" si="438"/>
        <v>ככר ברק2630</v>
      </c>
      <c r="C28059" s="55">
        <v>2630</v>
      </c>
      <c r="D28059" s="53">
        <v>28063</v>
      </c>
    </row>
    <row r="28060" spans="1:4" ht="15" x14ac:dyDescent="0.25">
      <c r="A28060" s="51" t="s">
        <v>12516</v>
      </c>
      <c r="B28060" s="1" t="str">
        <f t="shared" si="438"/>
        <v>ככר בתי מחסה3000</v>
      </c>
      <c r="C28060" s="52">
        <v>3000</v>
      </c>
      <c r="D28060" s="50">
        <v>28064</v>
      </c>
    </row>
    <row r="28061" spans="1:4" ht="15" x14ac:dyDescent="0.25">
      <c r="A28061" s="51" t="s">
        <v>12524</v>
      </c>
      <c r="B28061" s="1" t="str">
        <f t="shared" si="438"/>
        <v>ככר ג'ורג' מיני3000</v>
      </c>
      <c r="C28061" s="52">
        <v>3000</v>
      </c>
      <c r="D28061" s="50">
        <v>28071</v>
      </c>
    </row>
    <row r="28062" spans="1:4" ht="15" x14ac:dyDescent="0.25">
      <c r="A28062" s="51" t="s">
        <v>12530</v>
      </c>
      <c r="B28062" s="1" t="str">
        <f t="shared" si="438"/>
        <v>ככר ג'רלד פרדמן4000</v>
      </c>
      <c r="C28062" s="52">
        <v>4000</v>
      </c>
      <c r="D28062" s="50">
        <v>28077</v>
      </c>
    </row>
    <row r="28063" spans="1:4" ht="15" x14ac:dyDescent="0.25">
      <c r="A28063" s="54" t="s">
        <v>12517</v>
      </c>
      <c r="B28063" s="1" t="str">
        <f t="shared" si="438"/>
        <v>ככר גאלה גליקסיון3000</v>
      </c>
      <c r="C28063" s="55">
        <v>3000</v>
      </c>
      <c r="D28063" s="53">
        <v>28065</v>
      </c>
    </row>
    <row r="28064" spans="1:4" ht="15" x14ac:dyDescent="0.25">
      <c r="A28064" s="51" t="s">
        <v>12518</v>
      </c>
      <c r="B28064" s="1" t="str">
        <f t="shared" si="438"/>
        <v>ככר גבעתי31</v>
      </c>
      <c r="C28064" s="52">
        <v>31</v>
      </c>
      <c r="D28064" s="50">
        <v>28066</v>
      </c>
    </row>
    <row r="28065" spans="1:4" ht="15" x14ac:dyDescent="0.25">
      <c r="A28065" s="54" t="s">
        <v>12519</v>
      </c>
      <c r="B28065" s="1" t="str">
        <f t="shared" si="438"/>
        <v>ככר גדוד בית חורון3000</v>
      </c>
      <c r="C28065" s="55">
        <v>3000</v>
      </c>
      <c r="D28065" s="53">
        <v>28067</v>
      </c>
    </row>
    <row r="28066" spans="1:4" ht="15" x14ac:dyDescent="0.25">
      <c r="A28066" s="51" t="s">
        <v>12520</v>
      </c>
      <c r="B28066" s="1" t="str">
        <f t="shared" si="438"/>
        <v>ככר גדוד מוריה3000</v>
      </c>
      <c r="C28066" s="52">
        <v>3000</v>
      </c>
      <c r="D28066" s="50">
        <v>28068</v>
      </c>
    </row>
    <row r="28067" spans="1:4" ht="15" x14ac:dyDescent="0.25">
      <c r="A28067" s="54" t="s">
        <v>12521</v>
      </c>
      <c r="B28067" s="1" t="str">
        <f t="shared" si="438"/>
        <v>ככר גולומב7100</v>
      </c>
      <c r="C28067" s="55">
        <v>7100</v>
      </c>
      <c r="D28067" s="53">
        <v>28069</v>
      </c>
    </row>
    <row r="28068" spans="1:4" ht="15" x14ac:dyDescent="0.25">
      <c r="A28068" s="54" t="s">
        <v>12523</v>
      </c>
      <c r="B28068" s="1" t="str">
        <f t="shared" si="438"/>
        <v>ככר גולי קפריסין3000</v>
      </c>
      <c r="C28068" s="55">
        <v>3000</v>
      </c>
      <c r="D28068" s="53">
        <v>28070</v>
      </c>
    </row>
    <row r="28069" spans="1:4" ht="15" x14ac:dyDescent="0.25">
      <c r="A28069" s="54" t="s">
        <v>12525</v>
      </c>
      <c r="B28069" s="1" t="str">
        <f t="shared" si="438"/>
        <v>ככר גורדון אורי5000</v>
      </c>
      <c r="C28069" s="55">
        <v>5000</v>
      </c>
      <c r="D28069" s="53">
        <v>28072</v>
      </c>
    </row>
    <row r="28070" spans="1:4" ht="15" x14ac:dyDescent="0.25">
      <c r="A28070" s="51" t="s">
        <v>12526</v>
      </c>
      <c r="B28070" s="1" t="str">
        <f t="shared" si="438"/>
        <v>ככר גוש קטיף7100</v>
      </c>
      <c r="C28070" s="52">
        <v>7100</v>
      </c>
      <c r="D28070" s="50">
        <v>28073</v>
      </c>
    </row>
    <row r="28071" spans="1:4" ht="15" x14ac:dyDescent="0.25">
      <c r="A28071" s="54" t="s">
        <v>12527</v>
      </c>
      <c r="B28071" s="1" t="str">
        <f t="shared" si="438"/>
        <v>ככר גיורא לוטן3000</v>
      </c>
      <c r="C28071" s="55">
        <v>3000</v>
      </c>
      <c r="D28071" s="53">
        <v>28074</v>
      </c>
    </row>
    <row r="28072" spans="1:4" ht="15" x14ac:dyDescent="0.25">
      <c r="A28072" s="51" t="s">
        <v>12528</v>
      </c>
      <c r="B28072" s="1" t="str">
        <f t="shared" si="438"/>
        <v>ככר גייקובסון אדי3000</v>
      </c>
      <c r="C28072" s="52">
        <v>3000</v>
      </c>
      <c r="D28072" s="50">
        <v>28075</v>
      </c>
    </row>
    <row r="28073" spans="1:4" ht="15" x14ac:dyDescent="0.25">
      <c r="A28073" s="54" t="s">
        <v>12529</v>
      </c>
      <c r="B28073" s="1" t="str">
        <f t="shared" si="438"/>
        <v>ככר גרונר8600</v>
      </c>
      <c r="C28073" s="55">
        <v>8600</v>
      </c>
      <c r="D28073" s="53">
        <v>28076</v>
      </c>
    </row>
    <row r="28074" spans="1:4" ht="15" x14ac:dyDescent="0.25">
      <c r="A28074" s="54" t="s">
        <v>12531</v>
      </c>
      <c r="B28074" s="1" t="str">
        <f t="shared" si="438"/>
        <v>ככר גרס1063</v>
      </c>
      <c r="C28074" s="55">
        <v>1063</v>
      </c>
      <c r="D28074" s="53">
        <v>28078</v>
      </c>
    </row>
    <row r="28075" spans="1:4" ht="15" x14ac:dyDescent="0.25">
      <c r="A28075" s="51" t="s">
        <v>12532</v>
      </c>
      <c r="B28075" s="1" t="str">
        <f t="shared" si="438"/>
        <v>ככר גרשוין ג'ורג'5000</v>
      </c>
      <c r="C28075" s="52">
        <v>5000</v>
      </c>
      <c r="D28075" s="50">
        <v>28079</v>
      </c>
    </row>
    <row r="28076" spans="1:4" ht="15" x14ac:dyDescent="0.25">
      <c r="A28076" s="51" t="s">
        <v>12534</v>
      </c>
      <c r="B28076" s="1" t="str">
        <f t="shared" si="438"/>
        <v>ככר דגון יואב6400</v>
      </c>
      <c r="C28076" s="52">
        <v>6400</v>
      </c>
      <c r="D28076" s="50">
        <v>28080</v>
      </c>
    </row>
    <row r="28077" spans="1:4" ht="15" x14ac:dyDescent="0.25">
      <c r="A28077" s="54" t="s">
        <v>12535</v>
      </c>
      <c r="B28077" s="1" t="str">
        <f t="shared" si="438"/>
        <v>ככר דה שליט6400</v>
      </c>
      <c r="C28077" s="55">
        <v>6400</v>
      </c>
      <c r="D28077" s="53">
        <v>28081</v>
      </c>
    </row>
    <row r="28078" spans="1:4" ht="15" x14ac:dyDescent="0.25">
      <c r="A28078" s="51" t="s">
        <v>12536</v>
      </c>
      <c r="B28078" s="1" t="str">
        <f t="shared" si="438"/>
        <v>ככר דוד בן גוריון2600</v>
      </c>
      <c r="C28078" s="52">
        <v>2600</v>
      </c>
      <c r="D28078" s="50">
        <v>28082</v>
      </c>
    </row>
    <row r="28079" spans="1:4" ht="15" x14ac:dyDescent="0.25">
      <c r="A28079" s="54" t="s">
        <v>12537</v>
      </c>
      <c r="B28079" s="1" t="str">
        <f t="shared" si="438"/>
        <v>ככר דוד גלבוע8000</v>
      </c>
      <c r="C28079" s="55">
        <v>8000</v>
      </c>
      <c r="D28079" s="53">
        <v>28083</v>
      </c>
    </row>
    <row r="28080" spans="1:4" ht="15" x14ac:dyDescent="0.25">
      <c r="A28080" s="51" t="s">
        <v>12538</v>
      </c>
      <c r="B28080" s="1" t="str">
        <f t="shared" si="438"/>
        <v>ככר דוד הכהן4000</v>
      </c>
      <c r="C28080" s="52">
        <v>4000</v>
      </c>
      <c r="D28080" s="50">
        <v>28084</v>
      </c>
    </row>
    <row r="28081" spans="1:4" ht="15" x14ac:dyDescent="0.25">
      <c r="A28081" s="54" t="s">
        <v>12539</v>
      </c>
      <c r="B28081" s="1" t="str">
        <f t="shared" si="438"/>
        <v>ככר דוד המלך7100</v>
      </c>
      <c r="C28081" s="55">
        <v>7100</v>
      </c>
      <c r="D28081" s="53">
        <v>28085</v>
      </c>
    </row>
    <row r="28082" spans="1:4" ht="15" x14ac:dyDescent="0.25">
      <c r="A28082" s="51" t="s">
        <v>12540</v>
      </c>
      <c r="B28082" s="1" t="str">
        <f t="shared" si="438"/>
        <v>ככר דוד הנבי3000</v>
      </c>
      <c r="C28082" s="52">
        <v>3000</v>
      </c>
      <c r="D28082" s="50">
        <v>28086</v>
      </c>
    </row>
    <row r="28083" spans="1:4" ht="15" x14ac:dyDescent="0.25">
      <c r="A28083" s="54" t="s">
        <v>12541</v>
      </c>
      <c r="B28083" s="1" t="str">
        <f t="shared" si="438"/>
        <v>ככר דוד מרדכי מאיר3000</v>
      </c>
      <c r="C28083" s="55">
        <v>3000</v>
      </c>
      <c r="D28083" s="53">
        <v>28087</v>
      </c>
    </row>
    <row r="28084" spans="1:4" ht="15" x14ac:dyDescent="0.25">
      <c r="A28084" s="51" t="s">
        <v>12542</v>
      </c>
      <c r="B28084" s="1" t="str">
        <f t="shared" si="438"/>
        <v>ככר דוד)דאצא(אלקלעי3000</v>
      </c>
      <c r="C28084" s="52">
        <v>3000</v>
      </c>
      <c r="D28084" s="50">
        <v>28088</v>
      </c>
    </row>
    <row r="28085" spans="1:4" ht="15" x14ac:dyDescent="0.25">
      <c r="A28085" s="54" t="s">
        <v>12543</v>
      </c>
      <c r="B28085" s="1" t="str">
        <f t="shared" si="438"/>
        <v>ככר דולב7900</v>
      </c>
      <c r="C28085" s="55">
        <v>7900</v>
      </c>
      <c r="D28085" s="53">
        <v>28089</v>
      </c>
    </row>
    <row r="28086" spans="1:4" ht="15" x14ac:dyDescent="0.25">
      <c r="A28086" s="54" t="s">
        <v>12544</v>
      </c>
      <c r="B28086" s="1" t="str">
        <f t="shared" si="438"/>
        <v>ככר דיק יוסף ג'ורג'5000</v>
      </c>
      <c r="C28086" s="55">
        <v>5000</v>
      </c>
      <c r="D28086" s="53">
        <v>28090</v>
      </c>
    </row>
    <row r="28087" spans="1:4" ht="15" x14ac:dyDescent="0.25">
      <c r="A28087" s="51" t="s">
        <v>12545</v>
      </c>
      <c r="B28087" s="1" t="str">
        <f t="shared" si="438"/>
        <v>ככר דן681</v>
      </c>
      <c r="C28087" s="52">
        <v>681</v>
      </c>
      <c r="D28087" s="50">
        <v>28091</v>
      </c>
    </row>
    <row r="28088" spans="1:4" ht="15" x14ac:dyDescent="0.25">
      <c r="A28088" s="54" t="s">
        <v>12545</v>
      </c>
      <c r="B28088" s="1" t="str">
        <f t="shared" si="438"/>
        <v>ככר דן8500</v>
      </c>
      <c r="C28088" s="55">
        <v>8500</v>
      </c>
      <c r="D28088" s="53">
        <v>28092</v>
      </c>
    </row>
    <row r="28089" spans="1:4" ht="15" x14ac:dyDescent="0.25">
      <c r="A28089" s="51" t="s">
        <v>12546</v>
      </c>
      <c r="B28089" s="1" t="str">
        <f t="shared" si="438"/>
        <v>ככר דניה3000</v>
      </c>
      <c r="C28089" s="52">
        <v>3000</v>
      </c>
      <c r="D28089" s="50">
        <v>28093</v>
      </c>
    </row>
    <row r="28090" spans="1:4" ht="15" x14ac:dyDescent="0.25">
      <c r="A28090" s="54" t="s">
        <v>12547</v>
      </c>
      <c r="B28090" s="1" t="str">
        <f t="shared" si="438"/>
        <v>ככר דקטור מקס7100</v>
      </c>
      <c r="C28090" s="55">
        <v>7100</v>
      </c>
      <c r="D28090" s="53">
        <v>28094</v>
      </c>
    </row>
    <row r="28091" spans="1:4" ht="15" x14ac:dyDescent="0.25">
      <c r="A28091" s="51" t="s">
        <v>12548</v>
      </c>
      <c r="B28091" s="1" t="str">
        <f t="shared" si="438"/>
        <v>ככר דקר2100</v>
      </c>
      <c r="C28091" s="52">
        <v>2100</v>
      </c>
      <c r="D28091" s="50">
        <v>28095</v>
      </c>
    </row>
    <row r="28092" spans="1:4" ht="15" x14ac:dyDescent="0.25">
      <c r="A28092" s="54" t="s">
        <v>12549</v>
      </c>
      <c r="B28092" s="1" t="str">
        <f t="shared" si="438"/>
        <v>ככר דר' דג'אני פואד5000</v>
      </c>
      <c r="C28092" s="55">
        <v>5000</v>
      </c>
      <c r="D28092" s="53">
        <v>28096</v>
      </c>
    </row>
    <row r="28093" spans="1:4" ht="15" x14ac:dyDescent="0.25">
      <c r="A28093" s="51" t="s">
        <v>12550</v>
      </c>
      <c r="B28093" s="1" t="str">
        <f t="shared" si="438"/>
        <v>ככר האוזנר גדעון6400</v>
      </c>
      <c r="C28093" s="52">
        <v>6400</v>
      </c>
      <c r="D28093" s="50">
        <v>28097</v>
      </c>
    </row>
    <row r="28094" spans="1:4" ht="15" x14ac:dyDescent="0.25">
      <c r="A28094" s="54" t="s">
        <v>12551</v>
      </c>
      <c r="B28094" s="1" t="str">
        <f t="shared" si="438"/>
        <v>ככר האוניברסיטה4000</v>
      </c>
      <c r="C28094" s="55">
        <v>4000</v>
      </c>
      <c r="D28094" s="53">
        <v>28098</v>
      </c>
    </row>
    <row r="28095" spans="1:4" ht="15" x14ac:dyDescent="0.25">
      <c r="A28095" s="51" t="s">
        <v>12552</v>
      </c>
      <c r="B28095" s="1" t="str">
        <f t="shared" si="438"/>
        <v>ככר האורן7100</v>
      </c>
      <c r="C28095" s="52">
        <v>7100</v>
      </c>
      <c r="D28095" s="50">
        <v>28099</v>
      </c>
    </row>
    <row r="28096" spans="1:4" ht="15" x14ac:dyDescent="0.25">
      <c r="A28096" s="54" t="s">
        <v>12554</v>
      </c>
      <c r="B28096" s="1" t="str">
        <f t="shared" si="438"/>
        <v>ככר האורנים616</v>
      </c>
      <c r="C28096" s="55">
        <v>616</v>
      </c>
      <c r="D28096" s="53">
        <v>28100</v>
      </c>
    </row>
    <row r="28097" spans="1:4" ht="15" x14ac:dyDescent="0.25">
      <c r="A28097" s="51" t="s">
        <v>12555</v>
      </c>
      <c r="B28097" s="1" t="str">
        <f t="shared" si="438"/>
        <v>ככר האחד עשר6100</v>
      </c>
      <c r="C28097" s="52">
        <v>6100</v>
      </c>
      <c r="D28097" s="50">
        <v>28101</v>
      </c>
    </row>
    <row r="28098" spans="1:4" ht="15" x14ac:dyDescent="0.25">
      <c r="A28098" s="54" t="s">
        <v>12556</v>
      </c>
      <c r="B28098" s="1" t="str">
        <f t="shared" si="438"/>
        <v>ככר האחים גרין2620</v>
      </c>
      <c r="C28098" s="55">
        <v>2620</v>
      </c>
      <c r="D28098" s="53">
        <v>28102</v>
      </c>
    </row>
    <row r="28099" spans="1:4" ht="15" x14ac:dyDescent="0.25">
      <c r="A28099" s="51" t="s">
        <v>12557</v>
      </c>
      <c r="B28099" s="1" t="str">
        <f t="shared" ref="B28099:B28162" si="439">A28099&amp;C28099</f>
        <v>ככר האחים מאיר6100</v>
      </c>
      <c r="C28099" s="52">
        <v>6100</v>
      </c>
      <c r="D28099" s="50">
        <v>28103</v>
      </c>
    </row>
    <row r="28100" spans="1:4" ht="15" x14ac:dyDescent="0.25">
      <c r="A28100" s="54" t="s">
        <v>12558</v>
      </c>
      <c r="B28100" s="1" t="str">
        <f t="shared" si="439"/>
        <v>ככר האלופים1200</v>
      </c>
      <c r="C28100" s="55">
        <v>1200</v>
      </c>
      <c r="D28100" s="53">
        <v>28104</v>
      </c>
    </row>
    <row r="28101" spans="1:4" ht="15" x14ac:dyDescent="0.25">
      <c r="A28101" s="51" t="s">
        <v>12559</v>
      </c>
      <c r="B28101" s="1" t="str">
        <f t="shared" si="439"/>
        <v>ככר הארמני3000</v>
      </c>
      <c r="C28101" s="52">
        <v>3000</v>
      </c>
      <c r="D28101" s="50">
        <v>28105</v>
      </c>
    </row>
    <row r="28102" spans="1:4" ht="15" x14ac:dyDescent="0.25">
      <c r="A28102" s="54" t="s">
        <v>12560</v>
      </c>
      <c r="B28102" s="1" t="str">
        <f t="shared" si="439"/>
        <v>ככר הבדולח1015</v>
      </c>
      <c r="C28102" s="55">
        <v>1015</v>
      </c>
      <c r="D28102" s="53">
        <v>28106</v>
      </c>
    </row>
    <row r="28103" spans="1:4" ht="15" x14ac:dyDescent="0.25">
      <c r="A28103" s="51" t="s">
        <v>12561</v>
      </c>
      <c r="B28103" s="1" t="str">
        <f t="shared" si="439"/>
        <v>ככר הבונים החופשיים70</v>
      </c>
      <c r="C28103" s="52">
        <v>70</v>
      </c>
      <c r="D28103" s="50">
        <v>28107</v>
      </c>
    </row>
    <row r="28104" spans="1:4" ht="15" x14ac:dyDescent="0.25">
      <c r="A28104" s="54" t="s">
        <v>12561</v>
      </c>
      <c r="B28104" s="1" t="str">
        <f t="shared" si="439"/>
        <v>ככר הבונים החופשיים2600</v>
      </c>
      <c r="C28104" s="55">
        <v>2600</v>
      </c>
      <c r="D28104" s="53">
        <v>28108</v>
      </c>
    </row>
    <row r="28105" spans="1:4" ht="15" x14ac:dyDescent="0.25">
      <c r="A28105" s="51" t="s">
        <v>12562</v>
      </c>
      <c r="B28105" s="1" t="str">
        <f t="shared" si="439"/>
        <v>ככר הבונים החופשים9000</v>
      </c>
      <c r="C28105" s="52">
        <v>9000</v>
      </c>
      <c r="D28105" s="50">
        <v>28109</v>
      </c>
    </row>
    <row r="28106" spans="1:4" ht="15" x14ac:dyDescent="0.25">
      <c r="A28106" s="51" t="s">
        <v>12563</v>
      </c>
      <c r="B28106" s="1" t="str">
        <f t="shared" si="439"/>
        <v>ככר הבנים850</v>
      </c>
      <c r="C28106" s="52">
        <v>850</v>
      </c>
      <c r="D28106" s="50">
        <v>28110</v>
      </c>
    </row>
    <row r="28107" spans="1:4" ht="15" x14ac:dyDescent="0.25">
      <c r="A28107" s="54" t="s">
        <v>12563</v>
      </c>
      <c r="B28107" s="1" t="str">
        <f t="shared" si="439"/>
        <v>ככר הבנים1034</v>
      </c>
      <c r="C28107" s="55">
        <v>1034</v>
      </c>
      <c r="D28107" s="53">
        <v>28111</v>
      </c>
    </row>
    <row r="28108" spans="1:4" ht="15" x14ac:dyDescent="0.25">
      <c r="A28108" s="51" t="s">
        <v>12563</v>
      </c>
      <c r="B28108" s="1" t="str">
        <f t="shared" si="439"/>
        <v>ככר הבנים2300</v>
      </c>
      <c r="C28108" s="52">
        <v>2300</v>
      </c>
      <c r="D28108" s="50">
        <v>28112</v>
      </c>
    </row>
    <row r="28109" spans="1:4" ht="15" x14ac:dyDescent="0.25">
      <c r="A28109" s="54" t="s">
        <v>12563</v>
      </c>
      <c r="B28109" s="1" t="str">
        <f t="shared" si="439"/>
        <v>ככר הבנים7400</v>
      </c>
      <c r="C28109" s="55">
        <v>7400</v>
      </c>
      <c r="D28109" s="53">
        <v>28113</v>
      </c>
    </row>
    <row r="28110" spans="1:4" ht="15" x14ac:dyDescent="0.25">
      <c r="A28110" s="51" t="s">
        <v>12563</v>
      </c>
      <c r="B28110" s="1" t="str">
        <f t="shared" si="439"/>
        <v>ככר הבנים9300</v>
      </c>
      <c r="C28110" s="52">
        <v>9300</v>
      </c>
      <c r="D28110" s="50">
        <v>28114</v>
      </c>
    </row>
    <row r="28111" spans="1:4" ht="15" x14ac:dyDescent="0.25">
      <c r="A28111" s="54" t="s">
        <v>12564</v>
      </c>
      <c r="B28111" s="1" t="str">
        <f t="shared" si="439"/>
        <v>ככר הבעל שם טוב1034</v>
      </c>
      <c r="C28111" s="55">
        <v>1034</v>
      </c>
      <c r="D28111" s="53">
        <v>28115</v>
      </c>
    </row>
    <row r="28112" spans="1:4" ht="15" x14ac:dyDescent="0.25">
      <c r="A28112" s="51" t="s">
        <v>12565</v>
      </c>
      <c r="B28112" s="1" t="str">
        <f t="shared" si="439"/>
        <v>ככר הברון רוטשילד7900</v>
      </c>
      <c r="C28112" s="52">
        <v>7900</v>
      </c>
      <c r="D28112" s="50">
        <v>28116</v>
      </c>
    </row>
    <row r="28113" spans="1:4" ht="15" x14ac:dyDescent="0.25">
      <c r="A28113" s="54" t="s">
        <v>12566</v>
      </c>
      <c r="B28113" s="1" t="str">
        <f t="shared" si="439"/>
        <v>ככר הברונית רוטשילד47</v>
      </c>
      <c r="C28113" s="55">
        <v>47</v>
      </c>
      <c r="D28113" s="53">
        <v>28117</v>
      </c>
    </row>
    <row r="28114" spans="1:4" ht="15" x14ac:dyDescent="0.25">
      <c r="A28114" s="51" t="s">
        <v>12567</v>
      </c>
      <c r="B28114" s="1" t="str">
        <f t="shared" si="439"/>
        <v>ככר הבריגדה9300</v>
      </c>
      <c r="C28114" s="52">
        <v>9300</v>
      </c>
      <c r="D28114" s="50">
        <v>28118</v>
      </c>
    </row>
    <row r="28115" spans="1:4" ht="15" x14ac:dyDescent="0.25">
      <c r="A28115" s="54" t="s">
        <v>12568</v>
      </c>
      <c r="B28115" s="1" t="str">
        <f t="shared" si="439"/>
        <v>ככר הבריכה7800</v>
      </c>
      <c r="C28115" s="55">
        <v>7800</v>
      </c>
      <c r="D28115" s="53">
        <v>28119</v>
      </c>
    </row>
    <row r="28116" spans="1:4" ht="15" x14ac:dyDescent="0.25">
      <c r="A28116" s="54" t="s">
        <v>12569</v>
      </c>
      <c r="B28116" s="1" t="str">
        <f t="shared" si="439"/>
        <v>ככר הברית9000</v>
      </c>
      <c r="C28116" s="55">
        <v>9000</v>
      </c>
      <c r="D28116" s="53">
        <v>28120</v>
      </c>
    </row>
    <row r="28117" spans="1:4" ht="15" x14ac:dyDescent="0.25">
      <c r="A28117" s="51" t="s">
        <v>12570</v>
      </c>
      <c r="B28117" s="1" t="str">
        <f t="shared" si="439"/>
        <v>ככר הברכות157</v>
      </c>
      <c r="C28117" s="52">
        <v>157</v>
      </c>
      <c r="D28117" s="50">
        <v>28121</v>
      </c>
    </row>
    <row r="28118" spans="1:4" ht="15" x14ac:dyDescent="0.25">
      <c r="A28118" s="54" t="s">
        <v>12571</v>
      </c>
      <c r="B28118" s="1" t="str">
        <f t="shared" si="439"/>
        <v>ככר הבשור681</v>
      </c>
      <c r="C28118" s="55">
        <v>681</v>
      </c>
      <c r="D28118" s="53">
        <v>28122</v>
      </c>
    </row>
    <row r="28119" spans="1:4" ht="15" x14ac:dyDescent="0.25">
      <c r="A28119" s="51" t="s">
        <v>12572</v>
      </c>
      <c r="B28119" s="1" t="str">
        <f t="shared" si="439"/>
        <v>ככר הגבורה1200</v>
      </c>
      <c r="C28119" s="52">
        <v>1200</v>
      </c>
      <c r="D28119" s="50">
        <v>28123</v>
      </c>
    </row>
    <row r="28120" spans="1:4" ht="15" x14ac:dyDescent="0.25">
      <c r="A28120" s="54" t="s">
        <v>12572</v>
      </c>
      <c r="B28120" s="1" t="str">
        <f t="shared" si="439"/>
        <v>ככר הגבורה2630</v>
      </c>
      <c r="C28120" s="55">
        <v>2630</v>
      </c>
      <c r="D28120" s="53">
        <v>28124</v>
      </c>
    </row>
    <row r="28121" spans="1:4" ht="15" x14ac:dyDescent="0.25">
      <c r="A28121" s="51" t="s">
        <v>12572</v>
      </c>
      <c r="B28121" s="1" t="str">
        <f t="shared" si="439"/>
        <v>ככר הגבורה4000</v>
      </c>
      <c r="C28121" s="52">
        <v>4000</v>
      </c>
      <c r="D28121" s="50">
        <v>28125</v>
      </c>
    </row>
    <row r="28122" spans="1:4" ht="15" x14ac:dyDescent="0.25">
      <c r="A28122" s="54" t="s">
        <v>12573</v>
      </c>
      <c r="B28122" s="1" t="str">
        <f t="shared" si="439"/>
        <v>ככר הגליל1061</v>
      </c>
      <c r="C28122" s="55">
        <v>1061</v>
      </c>
      <c r="D28122" s="53">
        <v>28126</v>
      </c>
    </row>
    <row r="28123" spans="1:4" ht="15" x14ac:dyDescent="0.25">
      <c r="A28123" s="51" t="s">
        <v>12574</v>
      </c>
      <c r="B28123" s="1" t="str">
        <f t="shared" si="439"/>
        <v>ככר הדולפינים2600</v>
      </c>
      <c r="C28123" s="52">
        <v>2600</v>
      </c>
      <c r="D28123" s="50">
        <v>28127</v>
      </c>
    </row>
    <row r="28124" spans="1:4" ht="15" x14ac:dyDescent="0.25">
      <c r="A28124" s="54" t="s">
        <v>12575</v>
      </c>
      <c r="B28124" s="1" t="str">
        <f t="shared" si="439"/>
        <v>ככר הדקל9100</v>
      </c>
      <c r="C28124" s="55">
        <v>9100</v>
      </c>
      <c r="D28124" s="53">
        <v>28128</v>
      </c>
    </row>
    <row r="28125" spans="1:4" ht="15" x14ac:dyDescent="0.25">
      <c r="A28125" s="51" t="s">
        <v>12576</v>
      </c>
      <c r="B28125" s="1" t="str">
        <f t="shared" si="439"/>
        <v>ככר ההגנה4000</v>
      </c>
      <c r="C28125" s="52">
        <v>4000</v>
      </c>
      <c r="D28125" s="50">
        <v>28129</v>
      </c>
    </row>
    <row r="28126" spans="1:4" ht="15" x14ac:dyDescent="0.25">
      <c r="A28126" s="51" t="s">
        <v>12576</v>
      </c>
      <c r="B28126" s="1" t="str">
        <f t="shared" si="439"/>
        <v>ככר ההגנה8500</v>
      </c>
      <c r="C28126" s="52">
        <v>8500</v>
      </c>
      <c r="D28126" s="50">
        <v>28130</v>
      </c>
    </row>
    <row r="28127" spans="1:4" ht="15" x14ac:dyDescent="0.25">
      <c r="A28127" s="54" t="s">
        <v>12577</v>
      </c>
      <c r="B28127" s="1" t="str">
        <f t="shared" si="439"/>
        <v>ככר ההסתדרות2500</v>
      </c>
      <c r="C28127" s="55">
        <v>2500</v>
      </c>
      <c r="D28127" s="53">
        <v>28131</v>
      </c>
    </row>
    <row r="28128" spans="1:4" ht="15" x14ac:dyDescent="0.25">
      <c r="A28128" s="51" t="s">
        <v>12577</v>
      </c>
      <c r="B28128" s="1" t="str">
        <f t="shared" si="439"/>
        <v>ככר ההסתדרות2650</v>
      </c>
      <c r="C28128" s="52">
        <v>2650</v>
      </c>
      <c r="D28128" s="50">
        <v>28132</v>
      </c>
    </row>
    <row r="28129" spans="1:4" ht="15" x14ac:dyDescent="0.25">
      <c r="A28129" s="54" t="s">
        <v>12577</v>
      </c>
      <c r="B28129" s="1" t="str">
        <f t="shared" si="439"/>
        <v>ככר ההסתדרות5000</v>
      </c>
      <c r="C28129" s="55">
        <v>5000</v>
      </c>
      <c r="D28129" s="53">
        <v>28133</v>
      </c>
    </row>
    <row r="28130" spans="1:4" ht="15" x14ac:dyDescent="0.25">
      <c r="A28130" s="51" t="s">
        <v>12578</v>
      </c>
      <c r="B28130" s="1" t="str">
        <f t="shared" si="439"/>
        <v>ככר הזיתים379</v>
      </c>
      <c r="C28130" s="52">
        <v>379</v>
      </c>
      <c r="D28130" s="50">
        <v>28134</v>
      </c>
    </row>
    <row r="28131" spans="1:4" ht="15" x14ac:dyDescent="0.25">
      <c r="A28131" s="54" t="s">
        <v>12579</v>
      </c>
      <c r="B28131" s="1" t="str">
        <f t="shared" si="439"/>
        <v>ככר הזכרון616</v>
      </c>
      <c r="C28131" s="55">
        <v>616</v>
      </c>
      <c r="D28131" s="53">
        <v>28135</v>
      </c>
    </row>
    <row r="28132" spans="1:4" ht="15" x14ac:dyDescent="0.25">
      <c r="A28132" s="51" t="s">
        <v>12580</v>
      </c>
      <c r="B28132" s="1" t="str">
        <f t="shared" si="439"/>
        <v>ככר החורבה3000</v>
      </c>
      <c r="C28132" s="52">
        <v>3000</v>
      </c>
      <c r="D28132" s="50">
        <v>28136</v>
      </c>
    </row>
    <row r="28133" spans="1:4" ht="15" x14ac:dyDescent="0.25">
      <c r="A28133" s="54" t="s">
        <v>12581</v>
      </c>
      <c r="B28133" s="1" t="str">
        <f t="shared" si="439"/>
        <v>ככר החטיבות1200</v>
      </c>
      <c r="C28133" s="55">
        <v>1200</v>
      </c>
      <c r="D28133" s="53">
        <v>28137</v>
      </c>
    </row>
    <row r="28134" spans="1:4" ht="15" x14ac:dyDescent="0.25">
      <c r="A28134" s="51" t="s">
        <v>12582</v>
      </c>
      <c r="B28134" s="1" t="str">
        <f t="shared" si="439"/>
        <v>ככר החשמל8500</v>
      </c>
      <c r="C28134" s="52">
        <v>8500</v>
      </c>
      <c r="D28134" s="50">
        <v>28138</v>
      </c>
    </row>
    <row r="28135" spans="1:4" ht="15" x14ac:dyDescent="0.25">
      <c r="A28135" s="54" t="s">
        <v>12583</v>
      </c>
      <c r="B28135" s="1" t="str">
        <f t="shared" si="439"/>
        <v>ככר היצירה1063</v>
      </c>
      <c r="C28135" s="55">
        <v>1063</v>
      </c>
      <c r="D28135" s="53">
        <v>28139</v>
      </c>
    </row>
    <row r="28136" spans="1:4" ht="15" x14ac:dyDescent="0.25">
      <c r="A28136" s="54" t="s">
        <v>12585</v>
      </c>
      <c r="B28136" s="1" t="str">
        <f t="shared" si="439"/>
        <v>ככר הירדן157</v>
      </c>
      <c r="C28136" s="55">
        <v>157</v>
      </c>
      <c r="D28136" s="53">
        <v>28140</v>
      </c>
    </row>
    <row r="28137" spans="1:4" ht="15" x14ac:dyDescent="0.25">
      <c r="A28137" s="51" t="s">
        <v>12585</v>
      </c>
      <c r="B28137" s="1" t="str">
        <f t="shared" si="439"/>
        <v>ככר הירדן2630</v>
      </c>
      <c r="C28137" s="52">
        <v>2630</v>
      </c>
      <c r="D28137" s="50">
        <v>28141</v>
      </c>
    </row>
    <row r="28138" spans="1:4" ht="15" x14ac:dyDescent="0.25">
      <c r="A28138" s="54" t="s">
        <v>12586</v>
      </c>
      <c r="B28138" s="1" t="str">
        <f t="shared" si="439"/>
        <v>ככר הישיבה7600</v>
      </c>
      <c r="C28138" s="55">
        <v>7600</v>
      </c>
      <c r="D28138" s="53">
        <v>28142</v>
      </c>
    </row>
    <row r="28139" spans="1:4" ht="15" x14ac:dyDescent="0.25">
      <c r="A28139" s="51" t="s">
        <v>12587</v>
      </c>
      <c r="B28139" s="1" t="str">
        <f t="shared" si="439"/>
        <v>ככר הכט ראובן2600</v>
      </c>
      <c r="C28139" s="52">
        <v>2600</v>
      </c>
      <c r="D28139" s="50">
        <v>28143</v>
      </c>
    </row>
    <row r="28140" spans="1:4" ht="15" x14ac:dyDescent="0.25">
      <c r="A28140" s="54" t="s">
        <v>12587</v>
      </c>
      <c r="B28140" s="1" t="str">
        <f t="shared" si="439"/>
        <v>ככר הכט ראובן4000</v>
      </c>
      <c r="C28140" s="55">
        <v>4000</v>
      </c>
      <c r="D28140" s="53">
        <v>28144</v>
      </c>
    </row>
    <row r="28141" spans="1:4" ht="15" x14ac:dyDescent="0.25">
      <c r="A28141" s="51" t="s">
        <v>12588</v>
      </c>
      <c r="B28141" s="1" t="str">
        <f t="shared" si="439"/>
        <v>ככר הכנסת5000</v>
      </c>
      <c r="C28141" s="52">
        <v>5000</v>
      </c>
      <c r="D28141" s="50">
        <v>28145</v>
      </c>
    </row>
    <row r="28142" spans="1:4" ht="15" x14ac:dyDescent="0.25">
      <c r="A28142" s="54" t="s">
        <v>12589</v>
      </c>
      <c r="B28142" s="1" t="str">
        <f t="shared" si="439"/>
        <v>ככר הלווים1200</v>
      </c>
      <c r="C28142" s="55">
        <v>1200</v>
      </c>
      <c r="D28142" s="53">
        <v>28146</v>
      </c>
    </row>
    <row r="28143" spans="1:4" ht="15" x14ac:dyDescent="0.25">
      <c r="A28143" s="51" t="s">
        <v>12590</v>
      </c>
      <c r="B28143" s="1" t="str">
        <f t="shared" si="439"/>
        <v>ככר הלוחמים8600</v>
      </c>
      <c r="C28143" s="52">
        <v>8600</v>
      </c>
      <c r="D28143" s="50">
        <v>28147</v>
      </c>
    </row>
    <row r="28144" spans="1:4" ht="15" x14ac:dyDescent="0.25">
      <c r="A28144" s="54" t="s">
        <v>12591</v>
      </c>
      <c r="B28144" s="1" t="str">
        <f t="shared" si="439"/>
        <v>ככר הלייט4000</v>
      </c>
      <c r="C28144" s="55">
        <v>4000</v>
      </c>
      <c r="D28144" s="53">
        <v>28148</v>
      </c>
    </row>
    <row r="28145" spans="1:4" ht="15" x14ac:dyDescent="0.25">
      <c r="A28145" s="51" t="s">
        <v>12592</v>
      </c>
      <c r="B28145" s="1" t="str">
        <f t="shared" si="439"/>
        <v>ככר המגינים1200</v>
      </c>
      <c r="C28145" s="52">
        <v>1200</v>
      </c>
      <c r="D28145" s="50">
        <v>28149</v>
      </c>
    </row>
    <row r="28146" spans="1:4" ht="15" x14ac:dyDescent="0.25">
      <c r="A28146" s="51" t="s">
        <v>12592</v>
      </c>
      <c r="B28146" s="1" t="str">
        <f t="shared" si="439"/>
        <v>ככר המגינים6200</v>
      </c>
      <c r="C28146" s="52">
        <v>6200</v>
      </c>
      <c r="D28146" s="50">
        <v>28150</v>
      </c>
    </row>
    <row r="28147" spans="1:4" ht="15" x14ac:dyDescent="0.25">
      <c r="A28147" s="54" t="s">
        <v>12592</v>
      </c>
      <c r="B28147" s="1" t="str">
        <f t="shared" si="439"/>
        <v>ככר המגינים8000</v>
      </c>
      <c r="C28147" s="55">
        <v>8000</v>
      </c>
      <c r="D28147" s="53">
        <v>28151</v>
      </c>
    </row>
    <row r="28148" spans="1:4" ht="15" x14ac:dyDescent="0.25">
      <c r="A28148" s="51" t="s">
        <v>12592</v>
      </c>
      <c r="B28148" s="1" t="str">
        <f t="shared" si="439"/>
        <v>ככר המגינים9700</v>
      </c>
      <c r="C28148" s="52">
        <v>9700</v>
      </c>
      <c r="D28148" s="50">
        <v>28152</v>
      </c>
    </row>
    <row r="28149" spans="1:4" ht="15" x14ac:dyDescent="0.25">
      <c r="A28149" s="54" t="s">
        <v>12593</v>
      </c>
      <c r="B28149" s="1" t="str">
        <f t="shared" si="439"/>
        <v>ככר המדינה70</v>
      </c>
      <c r="C28149" s="55">
        <v>70</v>
      </c>
      <c r="D28149" s="53">
        <v>28153</v>
      </c>
    </row>
    <row r="28150" spans="1:4" ht="15" x14ac:dyDescent="0.25">
      <c r="A28150" s="51" t="s">
        <v>12593</v>
      </c>
      <c r="B28150" s="1" t="str">
        <f t="shared" si="439"/>
        <v>ככר המדינה5000</v>
      </c>
      <c r="C28150" s="52">
        <v>5000</v>
      </c>
      <c r="D28150" s="50">
        <v>28154</v>
      </c>
    </row>
    <row r="28151" spans="1:4" ht="15" x14ac:dyDescent="0.25">
      <c r="A28151" s="54" t="s">
        <v>12593</v>
      </c>
      <c r="B28151" s="1" t="str">
        <f t="shared" si="439"/>
        <v>ככר המדינה6200</v>
      </c>
      <c r="C28151" s="55">
        <v>6200</v>
      </c>
      <c r="D28151" s="53">
        <v>28155</v>
      </c>
    </row>
    <row r="28152" spans="1:4" ht="15" x14ac:dyDescent="0.25">
      <c r="A28152" s="51" t="s">
        <v>12593</v>
      </c>
      <c r="B28152" s="1" t="str">
        <f t="shared" si="439"/>
        <v>ככר המדינה8500</v>
      </c>
      <c r="C28152" s="52">
        <v>8500</v>
      </c>
      <c r="D28152" s="50">
        <v>28156</v>
      </c>
    </row>
    <row r="28153" spans="1:4" ht="15" x14ac:dyDescent="0.25">
      <c r="A28153" s="54" t="s">
        <v>12594</v>
      </c>
      <c r="B28153" s="1" t="str">
        <f t="shared" si="439"/>
        <v>ככר המוסדות6600</v>
      </c>
      <c r="C28153" s="55">
        <v>6600</v>
      </c>
      <c r="D28153" s="53">
        <v>28157</v>
      </c>
    </row>
    <row r="28154" spans="1:4" ht="15" x14ac:dyDescent="0.25">
      <c r="A28154" s="51" t="s">
        <v>12595</v>
      </c>
      <c r="B28154" s="1" t="str">
        <f t="shared" si="439"/>
        <v>ככר המורשת2400</v>
      </c>
      <c r="C28154" s="52">
        <v>2400</v>
      </c>
      <c r="D28154" s="50">
        <v>28158</v>
      </c>
    </row>
    <row r="28155" spans="1:4" ht="15" x14ac:dyDescent="0.25">
      <c r="A28155" s="54" t="s">
        <v>12596</v>
      </c>
      <c r="B28155" s="1" t="str">
        <f t="shared" si="439"/>
        <v>ככר המושבה7800</v>
      </c>
      <c r="C28155" s="55">
        <v>7800</v>
      </c>
      <c r="D28155" s="53">
        <v>28159</v>
      </c>
    </row>
    <row r="28156" spans="1:4" ht="15" x14ac:dyDescent="0.25">
      <c r="A28156" s="54" t="s">
        <v>12597</v>
      </c>
      <c r="B28156" s="1" t="str">
        <f t="shared" si="439"/>
        <v>ככר המושבות1031</v>
      </c>
      <c r="C28156" s="55">
        <v>1031</v>
      </c>
      <c r="D28156" s="53">
        <v>28160</v>
      </c>
    </row>
    <row r="28157" spans="1:4" ht="15" x14ac:dyDescent="0.25">
      <c r="A28157" s="51" t="s">
        <v>12597</v>
      </c>
      <c r="B28157" s="1" t="str">
        <f t="shared" si="439"/>
        <v>ככר המושבות5000</v>
      </c>
      <c r="C28157" s="52">
        <v>5000</v>
      </c>
      <c r="D28157" s="50">
        <v>28161</v>
      </c>
    </row>
    <row r="28158" spans="1:4" ht="15" x14ac:dyDescent="0.25">
      <c r="A28158" s="54" t="s">
        <v>12598</v>
      </c>
      <c r="B28158" s="1" t="str">
        <f t="shared" si="439"/>
        <v>ככר המזרקה1063</v>
      </c>
      <c r="C28158" s="55">
        <v>1063</v>
      </c>
      <c r="D28158" s="53">
        <v>28162</v>
      </c>
    </row>
    <row r="28159" spans="1:4" ht="15" x14ac:dyDescent="0.25">
      <c r="A28159" s="51" t="s">
        <v>12599</v>
      </c>
      <c r="B28159" s="1" t="str">
        <f t="shared" si="439"/>
        <v>ככר המייסדים252</v>
      </c>
      <c r="C28159" s="52">
        <v>252</v>
      </c>
      <c r="D28159" s="50">
        <v>28163</v>
      </c>
    </row>
    <row r="28160" spans="1:4" ht="15" x14ac:dyDescent="0.25">
      <c r="A28160" s="54" t="s">
        <v>12599</v>
      </c>
      <c r="B28160" s="1" t="str">
        <f t="shared" si="439"/>
        <v>ככר המייסדים616</v>
      </c>
      <c r="C28160" s="55">
        <v>616</v>
      </c>
      <c r="D28160" s="53">
        <v>28164</v>
      </c>
    </row>
    <row r="28161" spans="1:4" ht="15" x14ac:dyDescent="0.25">
      <c r="A28161" s="51" t="s">
        <v>12599</v>
      </c>
      <c r="B28161" s="1" t="str">
        <f t="shared" si="439"/>
        <v>ככר המייסדים850</v>
      </c>
      <c r="C28161" s="52">
        <v>850</v>
      </c>
      <c r="D28161" s="50">
        <v>28165</v>
      </c>
    </row>
    <row r="28162" spans="1:4" ht="15" x14ac:dyDescent="0.25">
      <c r="A28162" s="54" t="s">
        <v>12599</v>
      </c>
      <c r="B28162" s="1" t="str">
        <f t="shared" si="439"/>
        <v>ככר המייסדים1063</v>
      </c>
      <c r="C28162" s="55">
        <v>1063</v>
      </c>
      <c r="D28162" s="53">
        <v>28166</v>
      </c>
    </row>
    <row r="28163" spans="1:4" ht="15" x14ac:dyDescent="0.25">
      <c r="A28163" s="51" t="s">
        <v>12599</v>
      </c>
      <c r="B28163" s="1" t="str">
        <f t="shared" ref="B28163:B28226" si="440">A28163&amp;C28163</f>
        <v>ככר המייסדים5424</v>
      </c>
      <c r="C28163" s="52">
        <v>5424</v>
      </c>
      <c r="D28163" s="50">
        <v>28167</v>
      </c>
    </row>
    <row r="28164" spans="1:4" ht="15" x14ac:dyDescent="0.25">
      <c r="A28164" s="54" t="s">
        <v>12599</v>
      </c>
      <c r="B28164" s="1" t="str">
        <f t="shared" si="440"/>
        <v>ככר המייסדים2600</v>
      </c>
      <c r="C28164" s="55">
        <v>2600</v>
      </c>
      <c r="D28164" s="53">
        <v>28168</v>
      </c>
    </row>
    <row r="28165" spans="1:4" ht="15" x14ac:dyDescent="0.25">
      <c r="A28165" s="51" t="s">
        <v>12599</v>
      </c>
      <c r="B28165" s="1" t="str">
        <f t="shared" si="440"/>
        <v>ככר המייסדים7900</v>
      </c>
      <c r="C28165" s="52">
        <v>7900</v>
      </c>
      <c r="D28165" s="50">
        <v>28169</v>
      </c>
    </row>
    <row r="28166" spans="1:4" ht="15" x14ac:dyDescent="0.25">
      <c r="A28166" s="51" t="s">
        <v>12600</v>
      </c>
      <c r="B28166" s="1" t="str">
        <f t="shared" si="440"/>
        <v>ככר המיסדים7200</v>
      </c>
      <c r="C28166" s="52">
        <v>7200</v>
      </c>
      <c r="D28166" s="50">
        <v>28170</v>
      </c>
    </row>
    <row r="28167" spans="1:4" ht="15" x14ac:dyDescent="0.25">
      <c r="A28167" s="54" t="s">
        <v>12601</v>
      </c>
      <c r="B28167" s="1" t="str">
        <f t="shared" si="440"/>
        <v>ככר המלחים7900</v>
      </c>
      <c r="C28167" s="55">
        <v>7900</v>
      </c>
      <c r="D28167" s="53">
        <v>28171</v>
      </c>
    </row>
    <row r="28168" spans="1:4" ht="15" x14ac:dyDescent="0.25">
      <c r="A28168" s="51" t="s">
        <v>12602</v>
      </c>
      <c r="B28168" s="1" t="str">
        <f t="shared" si="440"/>
        <v>ככר המלך אלברט5000</v>
      </c>
      <c r="C28168" s="52">
        <v>5000</v>
      </c>
      <c r="D28168" s="50">
        <v>28172</v>
      </c>
    </row>
    <row r="28169" spans="1:4" ht="15" x14ac:dyDescent="0.25">
      <c r="A28169" s="54" t="s">
        <v>12603</v>
      </c>
      <c r="B28169" s="1" t="str">
        <f t="shared" si="440"/>
        <v>ככר המעפיל2630</v>
      </c>
      <c r="C28169" s="55">
        <v>2630</v>
      </c>
      <c r="D28169" s="53">
        <v>28173</v>
      </c>
    </row>
    <row r="28170" spans="1:4" ht="15" x14ac:dyDescent="0.25">
      <c r="A28170" s="51" t="s">
        <v>12604</v>
      </c>
      <c r="B28170" s="1" t="str">
        <f t="shared" si="440"/>
        <v>ככר המצפה התת ימי2600</v>
      </c>
      <c r="C28170" s="52">
        <v>2600</v>
      </c>
      <c r="D28170" s="50">
        <v>28174</v>
      </c>
    </row>
    <row r="28171" spans="1:4" ht="15" x14ac:dyDescent="0.25">
      <c r="A28171" s="54" t="s">
        <v>12605</v>
      </c>
      <c r="B28171" s="1" t="str">
        <f t="shared" si="440"/>
        <v>ככר המר זבולון4000</v>
      </c>
      <c r="C28171" s="55">
        <v>4000</v>
      </c>
      <c r="D28171" s="53">
        <v>28175</v>
      </c>
    </row>
    <row r="28172" spans="1:4" ht="15" x14ac:dyDescent="0.25">
      <c r="A28172" s="51" t="s">
        <v>12606</v>
      </c>
      <c r="B28172" s="1" t="str">
        <f t="shared" si="440"/>
        <v>ככר המרכז1063</v>
      </c>
      <c r="C28172" s="52">
        <v>1063</v>
      </c>
      <c r="D28172" s="50">
        <v>28176</v>
      </c>
    </row>
    <row r="28173" spans="1:4" ht="15" x14ac:dyDescent="0.25">
      <c r="A28173" s="54" t="s">
        <v>12607</v>
      </c>
      <c r="B28173" s="1" t="str">
        <f t="shared" si="440"/>
        <v>ככר המשטרה7100</v>
      </c>
      <c r="C28173" s="55">
        <v>7100</v>
      </c>
      <c r="D28173" s="53">
        <v>28177</v>
      </c>
    </row>
    <row r="28174" spans="1:4" ht="15" x14ac:dyDescent="0.25">
      <c r="A28174" s="51" t="s">
        <v>12608</v>
      </c>
      <c r="B28174" s="1" t="str">
        <f t="shared" si="440"/>
        <v>ככר המתנדבים1200</v>
      </c>
      <c r="C28174" s="52">
        <v>1200</v>
      </c>
      <c r="D28174" s="50">
        <v>28178</v>
      </c>
    </row>
    <row r="28175" spans="1:4" ht="15" x14ac:dyDescent="0.25">
      <c r="A28175" s="54" t="s">
        <v>12608</v>
      </c>
      <c r="B28175" s="1" t="str">
        <f t="shared" si="440"/>
        <v>ככר המתנדבים6400</v>
      </c>
      <c r="C28175" s="55">
        <v>6400</v>
      </c>
      <c r="D28175" s="53">
        <v>28179</v>
      </c>
    </row>
    <row r="28176" spans="1:4" ht="15" x14ac:dyDescent="0.25">
      <c r="A28176" s="54" t="s">
        <v>12608</v>
      </c>
      <c r="B28176" s="1" t="str">
        <f t="shared" si="440"/>
        <v>ככר המתנדבים9000</v>
      </c>
      <c r="C28176" s="55">
        <v>9000</v>
      </c>
      <c r="D28176" s="53">
        <v>28180</v>
      </c>
    </row>
    <row r="28177" spans="1:4" ht="15" x14ac:dyDescent="0.25">
      <c r="A28177" s="51" t="s">
        <v>12610</v>
      </c>
      <c r="B28177" s="1" t="str">
        <f t="shared" si="440"/>
        <v>ככר הנביאים1200</v>
      </c>
      <c r="C28177" s="52">
        <v>1200</v>
      </c>
      <c r="D28177" s="50">
        <v>28181</v>
      </c>
    </row>
    <row r="28178" spans="1:4" ht="15" x14ac:dyDescent="0.25">
      <c r="A28178" s="54" t="s">
        <v>12611</v>
      </c>
      <c r="B28178" s="1" t="str">
        <f t="shared" si="440"/>
        <v>ככר הנגב2630</v>
      </c>
      <c r="C28178" s="55">
        <v>2630</v>
      </c>
      <c r="D28178" s="53">
        <v>28182</v>
      </c>
    </row>
    <row r="28179" spans="1:4" ht="15" x14ac:dyDescent="0.25">
      <c r="A28179" s="51" t="s">
        <v>12612</v>
      </c>
      <c r="B28179" s="1" t="str">
        <f t="shared" si="440"/>
        <v>ככר הנדיב28</v>
      </c>
      <c r="C28179" s="52">
        <v>28</v>
      </c>
      <c r="D28179" s="50">
        <v>28183</v>
      </c>
    </row>
    <row r="28180" spans="1:4" ht="15" x14ac:dyDescent="0.25">
      <c r="A28180" s="54" t="s">
        <v>12613</v>
      </c>
      <c r="B28180" s="1" t="str">
        <f t="shared" si="440"/>
        <v>ככר הנדריק סרברוב4000</v>
      </c>
      <c r="C28180" s="55">
        <v>4000</v>
      </c>
      <c r="D28180" s="53">
        <v>28184</v>
      </c>
    </row>
    <row r="28181" spans="1:4" ht="15" x14ac:dyDescent="0.25">
      <c r="A28181" s="51" t="s">
        <v>12614</v>
      </c>
      <c r="B28181" s="1" t="str">
        <f t="shared" si="440"/>
        <v>ככר הנופלים2600</v>
      </c>
      <c r="C28181" s="52">
        <v>2600</v>
      </c>
      <c r="D28181" s="50">
        <v>28185</v>
      </c>
    </row>
    <row r="28182" spans="1:4" ht="15" x14ac:dyDescent="0.25">
      <c r="A28182" s="54" t="s">
        <v>12615</v>
      </c>
      <c r="B28182" s="1" t="str">
        <f t="shared" si="440"/>
        <v>ככר הנס פריץ6400</v>
      </c>
      <c r="C28182" s="55">
        <v>6400</v>
      </c>
      <c r="D28182" s="53">
        <v>28186</v>
      </c>
    </row>
    <row r="28183" spans="1:4" ht="15" x14ac:dyDescent="0.25">
      <c r="A28183" s="51" t="s">
        <v>12616</v>
      </c>
      <c r="B28183" s="1" t="str">
        <f t="shared" si="440"/>
        <v>ככר הנרי סטרייג'7100</v>
      </c>
      <c r="C28183" s="52">
        <v>7100</v>
      </c>
      <c r="D28183" s="50">
        <v>28187</v>
      </c>
    </row>
    <row r="28184" spans="1:4" ht="15" x14ac:dyDescent="0.25">
      <c r="A28184" s="54" t="s">
        <v>12617</v>
      </c>
      <c r="B28184" s="1" t="str">
        <f t="shared" si="440"/>
        <v>ככר הנרקיס7100</v>
      </c>
      <c r="C28184" s="55">
        <v>7100</v>
      </c>
      <c r="D28184" s="53">
        <v>28188</v>
      </c>
    </row>
    <row r="28185" spans="1:4" ht="15" x14ac:dyDescent="0.25">
      <c r="A28185" s="51" t="s">
        <v>12618</v>
      </c>
      <c r="B28185" s="1" t="str">
        <f t="shared" si="440"/>
        <v>ככר הנשיא2400</v>
      </c>
      <c r="C28185" s="52">
        <v>2400</v>
      </c>
      <c r="D28185" s="50">
        <v>28189</v>
      </c>
    </row>
    <row r="28186" spans="1:4" ht="15" x14ac:dyDescent="0.25">
      <c r="A28186" s="51" t="s">
        <v>12618</v>
      </c>
      <c r="B28186" s="1" t="str">
        <f t="shared" si="440"/>
        <v>ככר הנשיא6400</v>
      </c>
      <c r="C28186" s="52">
        <v>6400</v>
      </c>
      <c r="D28186" s="50">
        <v>28190</v>
      </c>
    </row>
    <row r="28187" spans="1:4" ht="15" x14ac:dyDescent="0.25">
      <c r="A28187" s="54" t="s">
        <v>12620</v>
      </c>
      <c r="B28187" s="1" t="str">
        <f t="shared" si="440"/>
        <v>ככר הנשיאים1034</v>
      </c>
      <c r="C28187" s="55">
        <v>1034</v>
      </c>
      <c r="D28187" s="53">
        <v>28191</v>
      </c>
    </row>
    <row r="28188" spans="1:4" ht="15" x14ac:dyDescent="0.25">
      <c r="A28188" s="51" t="s">
        <v>12621</v>
      </c>
      <c r="B28188" s="1" t="str">
        <f t="shared" si="440"/>
        <v>ככר הנשים2600</v>
      </c>
      <c r="C28188" s="52">
        <v>2600</v>
      </c>
      <c r="D28188" s="50">
        <v>28192</v>
      </c>
    </row>
    <row r="28189" spans="1:4" ht="15" x14ac:dyDescent="0.25">
      <c r="A28189" s="54" t="s">
        <v>12622</v>
      </c>
      <c r="B28189" s="1" t="str">
        <f t="shared" si="440"/>
        <v>ככר הסוכנות5000</v>
      </c>
      <c r="C28189" s="55">
        <v>5000</v>
      </c>
      <c r="D28189" s="53">
        <v>28193</v>
      </c>
    </row>
    <row r="28190" spans="1:4" ht="15" x14ac:dyDescent="0.25">
      <c r="A28190" s="51" t="s">
        <v>12623</v>
      </c>
      <c r="B28190" s="1" t="str">
        <f t="shared" si="440"/>
        <v>ככר העונות70</v>
      </c>
      <c r="C28190" s="52">
        <v>70</v>
      </c>
      <c r="D28190" s="50">
        <v>28194</v>
      </c>
    </row>
    <row r="28191" spans="1:4" ht="15" x14ac:dyDescent="0.25">
      <c r="A28191" s="54" t="s">
        <v>12624</v>
      </c>
      <c r="B28191" s="1" t="str">
        <f t="shared" si="440"/>
        <v>ככר העיריה9100</v>
      </c>
      <c r="C28191" s="55">
        <v>9100</v>
      </c>
      <c r="D28191" s="53">
        <v>28195</v>
      </c>
    </row>
    <row r="28192" spans="1:4" ht="15" x14ac:dyDescent="0.25">
      <c r="A28192" s="51" t="s">
        <v>12625</v>
      </c>
      <c r="B28192" s="1" t="str">
        <f t="shared" si="440"/>
        <v>ככר העם157</v>
      </c>
      <c r="C28192" s="52">
        <v>157</v>
      </c>
      <c r="D28192" s="50">
        <v>28196</v>
      </c>
    </row>
    <row r="28193" spans="1:4" ht="15" x14ac:dyDescent="0.25">
      <c r="A28193" s="54" t="s">
        <v>12626</v>
      </c>
      <c r="B28193" s="1" t="str">
        <f t="shared" si="440"/>
        <v>ככר העצמאות2650</v>
      </c>
      <c r="C28193" s="55">
        <v>2650</v>
      </c>
      <c r="D28193" s="53">
        <v>28197</v>
      </c>
    </row>
    <row r="28194" spans="1:4" ht="15" x14ac:dyDescent="0.25">
      <c r="A28194" s="51" t="s">
        <v>12626</v>
      </c>
      <c r="B28194" s="1" t="str">
        <f t="shared" si="440"/>
        <v>ככר העצמאות6200</v>
      </c>
      <c r="C28194" s="52">
        <v>6200</v>
      </c>
      <c r="D28194" s="50">
        <v>28198</v>
      </c>
    </row>
    <row r="28195" spans="1:4" ht="15" x14ac:dyDescent="0.25">
      <c r="A28195" s="54" t="s">
        <v>12626</v>
      </c>
      <c r="B28195" s="1" t="str">
        <f t="shared" si="440"/>
        <v>ככר העצמאות6700</v>
      </c>
      <c r="C28195" s="55">
        <v>6700</v>
      </c>
      <c r="D28195" s="53">
        <v>28199</v>
      </c>
    </row>
    <row r="28196" spans="1:4" ht="15" x14ac:dyDescent="0.25">
      <c r="A28196" s="51" t="s">
        <v>12626</v>
      </c>
      <c r="B28196" s="1" t="str">
        <f t="shared" si="440"/>
        <v>ככר העצמאות7000</v>
      </c>
      <c r="C28196" s="52">
        <v>7000</v>
      </c>
      <c r="D28196" s="50">
        <v>28200</v>
      </c>
    </row>
    <row r="28197" spans="1:4" ht="15" x14ac:dyDescent="0.25">
      <c r="A28197" s="54" t="s">
        <v>12626</v>
      </c>
      <c r="B28197" s="1" t="str">
        <f t="shared" si="440"/>
        <v>ככר העצמאות7100</v>
      </c>
      <c r="C28197" s="55">
        <v>7100</v>
      </c>
      <c r="D28197" s="53">
        <v>28201</v>
      </c>
    </row>
    <row r="28198" spans="1:4" ht="15" x14ac:dyDescent="0.25">
      <c r="A28198" s="51" t="s">
        <v>12626</v>
      </c>
      <c r="B28198" s="1" t="str">
        <f t="shared" si="440"/>
        <v>ככר העצמאות8300</v>
      </c>
      <c r="C28198" s="52">
        <v>8300</v>
      </c>
      <c r="D28198" s="50">
        <v>28202</v>
      </c>
    </row>
    <row r="28199" spans="1:4" ht="15" x14ac:dyDescent="0.25">
      <c r="A28199" s="54" t="s">
        <v>12626</v>
      </c>
      <c r="B28199" s="1" t="str">
        <f t="shared" si="440"/>
        <v>ככר העצמאות8400</v>
      </c>
      <c r="C28199" s="55">
        <v>8400</v>
      </c>
      <c r="D28199" s="53">
        <v>28203</v>
      </c>
    </row>
    <row r="28200" spans="1:4" ht="15" x14ac:dyDescent="0.25">
      <c r="A28200" s="51" t="s">
        <v>12626</v>
      </c>
      <c r="B28200" s="1" t="str">
        <f t="shared" si="440"/>
        <v>ככר העצמאות8600</v>
      </c>
      <c r="C28200" s="52">
        <v>8600</v>
      </c>
      <c r="D28200" s="50">
        <v>28204</v>
      </c>
    </row>
    <row r="28201" spans="1:4" ht="15" x14ac:dyDescent="0.25">
      <c r="A28201" s="54" t="s">
        <v>12626</v>
      </c>
      <c r="B28201" s="1" t="str">
        <f t="shared" si="440"/>
        <v>ככר העצמאות9200</v>
      </c>
      <c r="C28201" s="55">
        <v>9200</v>
      </c>
      <c r="D28201" s="53">
        <v>28205</v>
      </c>
    </row>
    <row r="28202" spans="1:4" ht="15" x14ac:dyDescent="0.25">
      <c r="A28202" s="51" t="s">
        <v>12628</v>
      </c>
      <c r="B28202" s="1" t="str">
        <f t="shared" si="440"/>
        <v>ככר העשור587</v>
      </c>
      <c r="C28202" s="52">
        <v>587</v>
      </c>
      <c r="D28202" s="50">
        <v>28206</v>
      </c>
    </row>
    <row r="28203" spans="1:4" ht="15" x14ac:dyDescent="0.25">
      <c r="A28203" s="54" t="s">
        <v>12629</v>
      </c>
      <c r="B28203" s="1" t="str">
        <f t="shared" si="440"/>
        <v>ככר הפיליפינים4000</v>
      </c>
      <c r="C28203" s="55">
        <v>4000</v>
      </c>
      <c r="D28203" s="53">
        <v>28207</v>
      </c>
    </row>
    <row r="28204" spans="1:4" ht="15" x14ac:dyDescent="0.25">
      <c r="A28204" s="51" t="s">
        <v>12630</v>
      </c>
      <c r="B28204" s="1" t="str">
        <f t="shared" si="440"/>
        <v>ככר הפסגה1200</v>
      </c>
      <c r="C28204" s="52">
        <v>1200</v>
      </c>
      <c r="D28204" s="50">
        <v>28208</v>
      </c>
    </row>
    <row r="28205" spans="1:4" ht="15" x14ac:dyDescent="0.25">
      <c r="A28205" s="54" t="s">
        <v>12631</v>
      </c>
      <c r="B28205" s="1" t="str">
        <f t="shared" si="440"/>
        <v>ככר הפסגות1015</v>
      </c>
      <c r="C28205" s="55">
        <v>1015</v>
      </c>
      <c r="D28205" s="53">
        <v>28209</v>
      </c>
    </row>
    <row r="28206" spans="1:4" ht="15" x14ac:dyDescent="0.25">
      <c r="A28206" s="54" t="s">
        <v>12633</v>
      </c>
      <c r="B28206" s="1" t="str">
        <f t="shared" si="440"/>
        <v>ככר הפרחים6800</v>
      </c>
      <c r="C28206" s="55">
        <v>6800</v>
      </c>
      <c r="D28206" s="53">
        <v>28210</v>
      </c>
    </row>
    <row r="28207" spans="1:4" ht="15" x14ac:dyDescent="0.25">
      <c r="A28207" s="51" t="s">
        <v>12633</v>
      </c>
      <c r="B28207" s="1" t="str">
        <f t="shared" si="440"/>
        <v>ככר הפרחים9500</v>
      </c>
      <c r="C28207" s="52">
        <v>9500</v>
      </c>
      <c r="D28207" s="50">
        <v>28211</v>
      </c>
    </row>
    <row r="28208" spans="1:4" ht="15" x14ac:dyDescent="0.25">
      <c r="A28208" s="54" t="s">
        <v>12634</v>
      </c>
      <c r="B28208" s="1" t="str">
        <f t="shared" si="440"/>
        <v>ככר הצאלון157</v>
      </c>
      <c r="C28208" s="55">
        <v>157</v>
      </c>
      <c r="D28208" s="53">
        <v>28212</v>
      </c>
    </row>
    <row r="28209" spans="1:4" ht="15" x14ac:dyDescent="0.25">
      <c r="A28209" s="51" t="s">
        <v>12635</v>
      </c>
      <c r="B28209" s="1" t="str">
        <f t="shared" si="440"/>
        <v>ככר הצבי8600</v>
      </c>
      <c r="C28209" s="52">
        <v>8600</v>
      </c>
      <c r="D28209" s="50">
        <v>28213</v>
      </c>
    </row>
    <row r="28210" spans="1:4" ht="15" x14ac:dyDescent="0.25">
      <c r="A28210" s="54" t="s">
        <v>12636</v>
      </c>
      <c r="B28210" s="1" t="str">
        <f t="shared" si="440"/>
        <v>ככר הציונות6400</v>
      </c>
      <c r="C28210" s="55">
        <v>6400</v>
      </c>
      <c r="D28210" s="53">
        <v>28214</v>
      </c>
    </row>
    <row r="28211" spans="1:4" ht="15" x14ac:dyDescent="0.25">
      <c r="A28211" s="51" t="s">
        <v>12636</v>
      </c>
      <c r="B28211" s="1" t="str">
        <f t="shared" si="440"/>
        <v>ככר הציונות8600</v>
      </c>
      <c r="C28211" s="52">
        <v>8600</v>
      </c>
      <c r="D28211" s="50">
        <v>28215</v>
      </c>
    </row>
    <row r="28212" spans="1:4" ht="15" x14ac:dyDescent="0.25">
      <c r="A28212" s="54" t="s">
        <v>12637</v>
      </c>
      <c r="B28212" s="1" t="str">
        <f t="shared" si="440"/>
        <v>ככר הראשונים157</v>
      </c>
      <c r="C28212" s="55">
        <v>157</v>
      </c>
      <c r="D28212" s="53">
        <v>28216</v>
      </c>
    </row>
    <row r="28213" spans="1:4" ht="15" x14ac:dyDescent="0.25">
      <c r="A28213" s="51" t="s">
        <v>12637</v>
      </c>
      <c r="B28213" s="1" t="str">
        <f t="shared" si="440"/>
        <v>ככר הראשונים1063</v>
      </c>
      <c r="C28213" s="52">
        <v>1063</v>
      </c>
      <c r="D28213" s="50">
        <v>28217</v>
      </c>
    </row>
    <row r="28214" spans="1:4" ht="15" x14ac:dyDescent="0.25">
      <c r="A28214" s="54" t="s">
        <v>12637</v>
      </c>
      <c r="B28214" s="1" t="str">
        <f t="shared" si="440"/>
        <v>ככר הראשונים9300</v>
      </c>
      <c r="C28214" s="55">
        <v>9300</v>
      </c>
      <c r="D28214" s="53">
        <v>28218</v>
      </c>
    </row>
    <row r="28215" spans="1:4" ht="15" x14ac:dyDescent="0.25">
      <c r="A28215" s="51" t="s">
        <v>12638</v>
      </c>
      <c r="B28215" s="1" t="str">
        <f t="shared" si="440"/>
        <v>ככר הרב מאיר יהודה3000</v>
      </c>
      <c r="C28215" s="52">
        <v>3000</v>
      </c>
      <c r="D28215" s="50">
        <v>28219</v>
      </c>
    </row>
    <row r="28216" spans="1:4" ht="15" x14ac:dyDescent="0.25">
      <c r="A28216" s="51" t="s">
        <v>12640</v>
      </c>
      <c r="B28216" s="1" t="str">
        <f t="shared" si="440"/>
        <v>ככר הרב קוק3000</v>
      </c>
      <c r="C28216" s="52">
        <v>3000</v>
      </c>
      <c r="D28216" s="50">
        <v>28220</v>
      </c>
    </row>
    <row r="28217" spans="1:4" ht="15" x14ac:dyDescent="0.25">
      <c r="A28217" s="54" t="s">
        <v>12641</v>
      </c>
      <c r="B28217" s="1" t="str">
        <f t="shared" si="440"/>
        <v>ככר הרבי מלובביץ7100</v>
      </c>
      <c r="C28217" s="55">
        <v>7100</v>
      </c>
      <c r="D28217" s="53">
        <v>28221</v>
      </c>
    </row>
    <row r="28218" spans="1:4" ht="15" x14ac:dyDescent="0.25">
      <c r="A28218" s="51" t="s">
        <v>12642</v>
      </c>
      <c r="B28218" s="1" t="str">
        <f t="shared" si="440"/>
        <v>ככר הרברט סמואל166</v>
      </c>
      <c r="C28218" s="52">
        <v>166</v>
      </c>
      <c r="D28218" s="50">
        <v>28222</v>
      </c>
    </row>
    <row r="28219" spans="1:4" ht="15" x14ac:dyDescent="0.25">
      <c r="A28219" s="54" t="s">
        <v>12642</v>
      </c>
      <c r="B28219" s="1" t="str">
        <f t="shared" si="440"/>
        <v>ככר הרברט סמואל4000</v>
      </c>
      <c r="C28219" s="55">
        <v>4000</v>
      </c>
      <c r="D28219" s="53">
        <v>28223</v>
      </c>
    </row>
    <row r="28220" spans="1:4" ht="15" x14ac:dyDescent="0.25">
      <c r="A28220" s="51" t="s">
        <v>12643</v>
      </c>
      <c r="B28220" s="1" t="str">
        <f t="shared" si="440"/>
        <v>ככר הרופא7100</v>
      </c>
      <c r="C28220" s="52">
        <v>7100</v>
      </c>
      <c r="D28220" s="50">
        <v>28224</v>
      </c>
    </row>
    <row r="28221" spans="1:4" ht="15" x14ac:dyDescent="0.25">
      <c r="A28221" s="54" t="s">
        <v>12644</v>
      </c>
      <c r="B28221" s="1" t="str">
        <f t="shared" si="440"/>
        <v>ככר הרצל166</v>
      </c>
      <c r="C28221" s="55">
        <v>166</v>
      </c>
      <c r="D28221" s="53">
        <v>28225</v>
      </c>
    </row>
    <row r="28222" spans="1:4" ht="15" x14ac:dyDescent="0.25">
      <c r="A28222" s="51" t="s">
        <v>12645</v>
      </c>
      <c r="B28222" s="1" t="str">
        <f t="shared" si="440"/>
        <v>ככר השוטר5000</v>
      </c>
      <c r="C28222" s="52">
        <v>5000</v>
      </c>
      <c r="D28222" s="50">
        <v>28226</v>
      </c>
    </row>
    <row r="28223" spans="1:4" ht="15" x14ac:dyDescent="0.25">
      <c r="A28223" s="54" t="s">
        <v>12646</v>
      </c>
      <c r="B28223" s="1" t="str">
        <f t="shared" si="440"/>
        <v>ככר השומרה1200</v>
      </c>
      <c r="C28223" s="55">
        <v>1200</v>
      </c>
      <c r="D28223" s="53">
        <v>28227</v>
      </c>
    </row>
    <row r="28224" spans="1:4" ht="15" x14ac:dyDescent="0.25">
      <c r="A28224" s="51" t="s">
        <v>12647</v>
      </c>
      <c r="B28224" s="1" t="str">
        <f t="shared" si="440"/>
        <v>ככר השחרור9200</v>
      </c>
      <c r="C28224" s="52">
        <v>9200</v>
      </c>
      <c r="D28224" s="50">
        <v>28228</v>
      </c>
    </row>
    <row r="28225" spans="1:4" ht="15" x14ac:dyDescent="0.25">
      <c r="A28225" s="54" t="s">
        <v>12648</v>
      </c>
      <c r="B28225" s="1" t="str">
        <f t="shared" si="440"/>
        <v>ככר השכונה המזרחי494</v>
      </c>
      <c r="C28225" s="55">
        <v>494</v>
      </c>
      <c r="D28225" s="53">
        <v>28229</v>
      </c>
    </row>
    <row r="28226" spans="1:4" ht="15" x14ac:dyDescent="0.25">
      <c r="A28226" s="54" t="s">
        <v>12649</v>
      </c>
      <c r="B28226" s="1" t="str">
        <f t="shared" si="440"/>
        <v>ככר השכונה המזרחית534</v>
      </c>
      <c r="C28226" s="55">
        <v>534</v>
      </c>
      <c r="D28226" s="53">
        <v>28230</v>
      </c>
    </row>
    <row r="28227" spans="1:4" ht="15" x14ac:dyDescent="0.25">
      <c r="A28227" s="51" t="s">
        <v>12650</v>
      </c>
      <c r="B28227" s="1" t="str">
        <f t="shared" ref="B28227:B28290" si="441">A28227&amp;C28227</f>
        <v>ככר השכנות1200</v>
      </c>
      <c r="C28227" s="52">
        <v>1200</v>
      </c>
      <c r="D28227" s="50">
        <v>28231</v>
      </c>
    </row>
    <row r="28228" spans="1:4" ht="15" x14ac:dyDescent="0.25">
      <c r="A28228" s="54" t="s">
        <v>12651</v>
      </c>
      <c r="B28228" s="1" t="str">
        <f t="shared" si="441"/>
        <v>ככר השלושה6600</v>
      </c>
      <c r="C28228" s="55">
        <v>6600</v>
      </c>
      <c r="D28228" s="53">
        <v>28232</v>
      </c>
    </row>
    <row r="28229" spans="1:4" ht="15" x14ac:dyDescent="0.25">
      <c r="A28229" s="51" t="s">
        <v>12652</v>
      </c>
      <c r="B28229" s="1" t="str">
        <f t="shared" si="441"/>
        <v>ככר השריון2100</v>
      </c>
      <c r="C28229" s="52">
        <v>2100</v>
      </c>
      <c r="D28229" s="50">
        <v>28233</v>
      </c>
    </row>
    <row r="28230" spans="1:4" ht="15" x14ac:dyDescent="0.25">
      <c r="A28230" s="54" t="s">
        <v>12652</v>
      </c>
      <c r="B28230" s="1" t="str">
        <f t="shared" si="441"/>
        <v>ככר השריון7000</v>
      </c>
      <c r="C28230" s="55">
        <v>7000</v>
      </c>
      <c r="D28230" s="53">
        <v>28234</v>
      </c>
    </row>
    <row r="28231" spans="1:4" ht="15" x14ac:dyDescent="0.25">
      <c r="A28231" s="51" t="s">
        <v>12653</v>
      </c>
      <c r="B28231" s="1" t="str">
        <f t="shared" si="441"/>
        <v>ככר התאומים9000</v>
      </c>
      <c r="C28231" s="52">
        <v>9000</v>
      </c>
      <c r="D28231" s="50">
        <v>28235</v>
      </c>
    </row>
    <row r="28232" spans="1:4" ht="15" x14ac:dyDescent="0.25">
      <c r="A28232" s="54" t="s">
        <v>12654</v>
      </c>
      <c r="B28232" s="1" t="str">
        <f t="shared" si="441"/>
        <v>ככר וולך יונה5000</v>
      </c>
      <c r="C28232" s="55">
        <v>5000</v>
      </c>
      <c r="D28232" s="53">
        <v>28236</v>
      </c>
    </row>
    <row r="28233" spans="1:4" ht="15" x14ac:dyDescent="0.25">
      <c r="A28233" s="51" t="s">
        <v>12655</v>
      </c>
      <c r="B28233" s="1" t="str">
        <f t="shared" si="441"/>
        <v>ככר וופרטל9000</v>
      </c>
      <c r="C28233" s="52">
        <v>9000</v>
      </c>
      <c r="D28233" s="50">
        <v>28237</v>
      </c>
    </row>
    <row r="28234" spans="1:4" ht="15" x14ac:dyDescent="0.25">
      <c r="A28234" s="54" t="s">
        <v>12656</v>
      </c>
      <c r="B28234" s="1" t="str">
        <f t="shared" si="441"/>
        <v>ככר וידרא נפתלי4000</v>
      </c>
      <c r="C28234" s="55">
        <v>4000</v>
      </c>
      <c r="D28234" s="53">
        <v>28238</v>
      </c>
    </row>
    <row r="28235" spans="1:4" ht="15" x14ac:dyDescent="0.25">
      <c r="A28235" s="51" t="s">
        <v>12657</v>
      </c>
      <c r="B28235" s="1" t="str">
        <f t="shared" si="441"/>
        <v>ככר וינגייט6200</v>
      </c>
      <c r="C28235" s="52">
        <v>6200</v>
      </c>
      <c r="D28235" s="50">
        <v>28239</v>
      </c>
    </row>
    <row r="28236" spans="1:4" ht="15" x14ac:dyDescent="0.25">
      <c r="A28236" s="51" t="s">
        <v>12659</v>
      </c>
      <c r="B28236" s="1" t="str">
        <f t="shared" si="441"/>
        <v>ככר ויצ"ו2600</v>
      </c>
      <c r="C28236" s="52">
        <v>2600</v>
      </c>
      <c r="D28236" s="50">
        <v>28240</v>
      </c>
    </row>
    <row r="28237" spans="1:4" ht="15" x14ac:dyDescent="0.25">
      <c r="A28237" s="54" t="s">
        <v>12659</v>
      </c>
      <c r="B28237" s="1" t="str">
        <f t="shared" si="441"/>
        <v>ככר ויצ"ו7100</v>
      </c>
      <c r="C28237" s="55">
        <v>7100</v>
      </c>
      <c r="D28237" s="53">
        <v>28241</v>
      </c>
    </row>
    <row r="28238" spans="1:4" ht="15" x14ac:dyDescent="0.25">
      <c r="A28238" s="51" t="s">
        <v>12660</v>
      </c>
      <c r="B28238" s="1" t="str">
        <f t="shared" si="441"/>
        <v>ככר ויצמן7900</v>
      </c>
      <c r="C28238" s="52">
        <v>7900</v>
      </c>
      <c r="D28238" s="50">
        <v>28242</v>
      </c>
    </row>
    <row r="28239" spans="1:4" ht="15" x14ac:dyDescent="0.25">
      <c r="A28239" s="54" t="s">
        <v>12661</v>
      </c>
      <c r="B28239" s="1" t="str">
        <f t="shared" si="441"/>
        <v>ככר ורד2600</v>
      </c>
      <c r="C28239" s="55">
        <v>2600</v>
      </c>
      <c r="D28239" s="53">
        <v>28243</v>
      </c>
    </row>
    <row r="28240" spans="1:4" ht="15" x14ac:dyDescent="0.25">
      <c r="A28240" s="51" t="s">
        <v>12662</v>
      </c>
      <c r="B28240" s="1" t="str">
        <f t="shared" si="441"/>
        <v>ככר ז'בוטינסקי2200</v>
      </c>
      <c r="C28240" s="52">
        <v>2200</v>
      </c>
      <c r="D28240" s="50">
        <v>28244</v>
      </c>
    </row>
    <row r="28241" spans="1:4" ht="15" x14ac:dyDescent="0.25">
      <c r="A28241" s="54" t="s">
        <v>12663</v>
      </c>
      <c r="B28241" s="1" t="str">
        <f t="shared" si="441"/>
        <v>ככר זיו4000</v>
      </c>
      <c r="C28241" s="55">
        <v>4000</v>
      </c>
      <c r="D28241" s="53">
        <v>28245</v>
      </c>
    </row>
    <row r="28242" spans="1:4" ht="15" x14ac:dyDescent="0.25">
      <c r="A28242" s="51" t="s">
        <v>12664</v>
      </c>
      <c r="B28242" s="1" t="str">
        <f t="shared" si="441"/>
        <v>ככר זיסו9000</v>
      </c>
      <c r="C28242" s="52">
        <v>9000</v>
      </c>
      <c r="D28242" s="50">
        <v>28246</v>
      </c>
    </row>
    <row r="28243" spans="1:4" ht="15" x14ac:dyDescent="0.25">
      <c r="A28243" s="54" t="s">
        <v>12665</v>
      </c>
      <c r="B28243" s="1" t="str">
        <f t="shared" si="441"/>
        <v>ככר זכאי אברהם4000</v>
      </c>
      <c r="C28243" s="55">
        <v>4000</v>
      </c>
      <c r="D28243" s="53">
        <v>28247</v>
      </c>
    </row>
    <row r="28244" spans="1:4" ht="15" x14ac:dyDescent="0.25">
      <c r="A28244" s="51" t="s">
        <v>12666</v>
      </c>
      <c r="B28244" s="1" t="str">
        <f t="shared" si="441"/>
        <v>ככר זלטין4000</v>
      </c>
      <c r="C28244" s="52">
        <v>4000</v>
      </c>
      <c r="D28244" s="50">
        <v>28248</v>
      </c>
    </row>
    <row r="28245" spans="1:4" ht="15" x14ac:dyDescent="0.25">
      <c r="A28245" s="54" t="s">
        <v>12667</v>
      </c>
      <c r="B28245" s="1" t="str">
        <f t="shared" si="441"/>
        <v>ככר זמיר166</v>
      </c>
      <c r="C28245" s="55">
        <v>166</v>
      </c>
      <c r="D28245" s="53">
        <v>28249</v>
      </c>
    </row>
    <row r="28246" spans="1:4" ht="15" x14ac:dyDescent="0.25">
      <c r="A28246" s="54" t="s">
        <v>12668</v>
      </c>
      <c r="B28246" s="1" t="str">
        <f t="shared" si="441"/>
        <v>ככר זנזורי שמעון7100</v>
      </c>
      <c r="C28246" s="55">
        <v>7100</v>
      </c>
      <c r="D28246" s="53">
        <v>28250</v>
      </c>
    </row>
    <row r="28247" spans="1:4" ht="15" x14ac:dyDescent="0.25">
      <c r="A28247" s="51" t="s">
        <v>12669</v>
      </c>
      <c r="B28247" s="1" t="str">
        <f t="shared" si="441"/>
        <v>ככר זעמן2600</v>
      </c>
      <c r="C28247" s="52">
        <v>2600</v>
      </c>
      <c r="D28247" s="50">
        <v>28251</v>
      </c>
    </row>
    <row r="28248" spans="1:4" ht="15" x14ac:dyDescent="0.25">
      <c r="A28248" s="54" t="s">
        <v>12670</v>
      </c>
      <c r="B28248" s="1" t="str">
        <f t="shared" si="441"/>
        <v>ככר חב"ד1063</v>
      </c>
      <c r="C28248" s="55">
        <v>1063</v>
      </c>
      <c r="D28248" s="53">
        <v>28252</v>
      </c>
    </row>
    <row r="28249" spans="1:4" ht="15" x14ac:dyDescent="0.25">
      <c r="A28249" s="51" t="s">
        <v>12670</v>
      </c>
      <c r="B28249" s="1" t="str">
        <f t="shared" si="441"/>
        <v>ככר חב"ד2600</v>
      </c>
      <c r="C28249" s="52">
        <v>2600</v>
      </c>
      <c r="D28249" s="50">
        <v>28253</v>
      </c>
    </row>
    <row r="28250" spans="1:4" ht="15" x14ac:dyDescent="0.25">
      <c r="A28250" s="54" t="s">
        <v>12671</v>
      </c>
      <c r="B28250" s="1" t="str">
        <f t="shared" si="441"/>
        <v>ככר חוני798</v>
      </c>
      <c r="C28250" s="55">
        <v>798</v>
      </c>
      <c r="D28250" s="53">
        <v>28254</v>
      </c>
    </row>
    <row r="28251" spans="1:4" ht="15" x14ac:dyDescent="0.25">
      <c r="A28251" s="51" t="s">
        <v>12672</v>
      </c>
      <c r="B28251" s="1" t="str">
        <f t="shared" si="441"/>
        <v>ככר חורשף2600</v>
      </c>
      <c r="C28251" s="52">
        <v>2600</v>
      </c>
      <c r="D28251" s="50">
        <v>28255</v>
      </c>
    </row>
    <row r="28252" spans="1:4" ht="15" x14ac:dyDescent="0.25">
      <c r="A28252" s="54" t="s">
        <v>12673</v>
      </c>
      <c r="B28252" s="1" t="str">
        <f t="shared" si="441"/>
        <v>ככר חזקיהו7100</v>
      </c>
      <c r="C28252" s="55">
        <v>7100</v>
      </c>
      <c r="D28252" s="53">
        <v>28256</v>
      </c>
    </row>
    <row r="28253" spans="1:4" ht="15" x14ac:dyDescent="0.25">
      <c r="A28253" s="51" t="s">
        <v>12674</v>
      </c>
      <c r="B28253" s="1" t="str">
        <f t="shared" si="441"/>
        <v>ככר חטיבת הראל1200</v>
      </c>
      <c r="C28253" s="52">
        <v>1200</v>
      </c>
      <c r="D28253" s="50">
        <v>28257</v>
      </c>
    </row>
    <row r="28254" spans="1:4" ht="15" x14ac:dyDescent="0.25">
      <c r="A28254" s="54" t="s">
        <v>12675</v>
      </c>
      <c r="B28254" s="1" t="str">
        <f t="shared" si="441"/>
        <v>ככר חיימסון7100</v>
      </c>
      <c r="C28254" s="55">
        <v>7100</v>
      </c>
      <c r="D28254" s="53">
        <v>28258</v>
      </c>
    </row>
    <row r="28255" spans="1:4" ht="15" x14ac:dyDescent="0.25">
      <c r="A28255" s="51" t="s">
        <v>12676</v>
      </c>
      <c r="B28255" s="1" t="str">
        <f t="shared" si="441"/>
        <v>ככר חיל הרפואה4000</v>
      </c>
      <c r="C28255" s="52">
        <v>4000</v>
      </c>
      <c r="D28255" s="50">
        <v>28259</v>
      </c>
    </row>
    <row r="28256" spans="1:4" ht="15" x14ac:dyDescent="0.25">
      <c r="A28256" s="51" t="s">
        <v>12677</v>
      </c>
      <c r="B28256" s="1" t="str">
        <f t="shared" si="441"/>
        <v>ככר חיפה - בוסטון4000</v>
      </c>
      <c r="C28256" s="52">
        <v>4000</v>
      </c>
      <c r="D28256" s="50">
        <v>28260</v>
      </c>
    </row>
    <row r="28257" spans="1:4" ht="15" x14ac:dyDescent="0.25">
      <c r="A28257" s="54" t="s">
        <v>12678</v>
      </c>
      <c r="B28257" s="1" t="str">
        <f t="shared" si="441"/>
        <v>ככר חלילים1015</v>
      </c>
      <c r="C28257" s="55">
        <v>1015</v>
      </c>
      <c r="D28257" s="53">
        <v>28261</v>
      </c>
    </row>
    <row r="28258" spans="1:4" ht="15" x14ac:dyDescent="0.25">
      <c r="A28258" s="51" t="s">
        <v>12679</v>
      </c>
      <c r="B28258" s="1" t="str">
        <f t="shared" si="441"/>
        <v>ככר חנה2530</v>
      </c>
      <c r="C28258" s="52">
        <v>2530</v>
      </c>
      <c r="D28258" s="50">
        <v>28262</v>
      </c>
    </row>
    <row r="28259" spans="1:4" ht="15" x14ac:dyDescent="0.25">
      <c r="A28259" s="54" t="s">
        <v>12680</v>
      </c>
      <c r="B28259" s="1" t="str">
        <f t="shared" si="441"/>
        <v>ככר חסידי האומות5000</v>
      </c>
      <c r="C28259" s="55">
        <v>5000</v>
      </c>
      <c r="D28259" s="53">
        <v>28263</v>
      </c>
    </row>
    <row r="28260" spans="1:4" ht="15" x14ac:dyDescent="0.25">
      <c r="A28260" s="51" t="s">
        <v>12681</v>
      </c>
      <c r="B28260" s="1" t="str">
        <f t="shared" si="441"/>
        <v>ככר טבועי מצדה7400</v>
      </c>
      <c r="C28260" s="52">
        <v>7400</v>
      </c>
      <c r="D28260" s="50">
        <v>28264</v>
      </c>
    </row>
    <row r="28261" spans="1:4" ht="15" x14ac:dyDescent="0.25">
      <c r="A28261" s="54" t="s">
        <v>12682</v>
      </c>
      <c r="B28261" s="1" t="str">
        <f t="shared" si="441"/>
        <v>ככר טוביה9700</v>
      </c>
      <c r="C28261" s="55">
        <v>9700</v>
      </c>
      <c r="D28261" s="53">
        <v>28265</v>
      </c>
    </row>
    <row r="28262" spans="1:4" ht="15" x14ac:dyDescent="0.25">
      <c r="A28262" s="51" t="s">
        <v>12683</v>
      </c>
      <c r="B28262" s="1" t="str">
        <f t="shared" si="441"/>
        <v>ככר טורונטו2600</v>
      </c>
      <c r="C28262" s="52">
        <v>2600</v>
      </c>
      <c r="D28262" s="50">
        <v>28266</v>
      </c>
    </row>
    <row r="28263" spans="1:4" ht="15" x14ac:dyDescent="0.25">
      <c r="A28263" s="54" t="s">
        <v>12684</v>
      </c>
      <c r="B28263" s="1" t="str">
        <f t="shared" si="441"/>
        <v>ככר י"א הספורטאים2100</v>
      </c>
      <c r="C28263" s="55">
        <v>2100</v>
      </c>
      <c r="D28263" s="53">
        <v>28267</v>
      </c>
    </row>
    <row r="28264" spans="1:4" ht="15" x14ac:dyDescent="0.25">
      <c r="A28264" s="51" t="s">
        <v>12685</v>
      </c>
      <c r="B28264" s="1" t="str">
        <f t="shared" si="441"/>
        <v>ככר י"א חללי מינכן2400</v>
      </c>
      <c r="C28264" s="52">
        <v>2400</v>
      </c>
      <c r="D28264" s="50">
        <v>28268</v>
      </c>
    </row>
    <row r="28265" spans="1:4" ht="15" x14ac:dyDescent="0.25">
      <c r="A28265" s="54" t="s">
        <v>12686</v>
      </c>
      <c r="B28265" s="1" t="str">
        <f t="shared" si="441"/>
        <v>ככר יד לבנים4000</v>
      </c>
      <c r="C28265" s="55">
        <v>4000</v>
      </c>
      <c r="D28265" s="53">
        <v>28269</v>
      </c>
    </row>
    <row r="28266" spans="1:4" ht="15" x14ac:dyDescent="0.25">
      <c r="A28266" s="54" t="s">
        <v>12686</v>
      </c>
      <c r="B28266" s="1" t="str">
        <f t="shared" si="441"/>
        <v>ככר יד לבנים9500</v>
      </c>
      <c r="C28266" s="55">
        <v>9500</v>
      </c>
      <c r="D28266" s="53">
        <v>28270</v>
      </c>
    </row>
    <row r="28267" spans="1:4" ht="15" x14ac:dyDescent="0.25">
      <c r="A28267" s="51" t="s">
        <v>12687</v>
      </c>
      <c r="B28267" s="1" t="str">
        <f t="shared" si="441"/>
        <v>ככר יהודה8600</v>
      </c>
      <c r="C28267" s="52">
        <v>8600</v>
      </c>
      <c r="D28267" s="50">
        <v>28271</v>
      </c>
    </row>
    <row r="28268" spans="1:4" ht="15" x14ac:dyDescent="0.25">
      <c r="A28268" s="54" t="s">
        <v>12688</v>
      </c>
      <c r="B28268" s="1" t="str">
        <f t="shared" si="441"/>
        <v>ככר יהלום3616</v>
      </c>
      <c r="C28268" s="55">
        <v>3616</v>
      </c>
      <c r="D28268" s="53">
        <v>28272</v>
      </c>
    </row>
    <row r="28269" spans="1:4" ht="15" x14ac:dyDescent="0.25">
      <c r="A28269" s="51" t="s">
        <v>12689</v>
      </c>
      <c r="B28269" s="1" t="str">
        <f t="shared" si="441"/>
        <v>ככר ים השיבולים1702</v>
      </c>
      <c r="C28269" s="52">
        <v>1702</v>
      </c>
      <c r="D28269" s="50">
        <v>28273</v>
      </c>
    </row>
    <row r="28270" spans="1:4" ht="15" x14ac:dyDescent="0.25">
      <c r="A28270" s="54" t="s">
        <v>12690</v>
      </c>
      <c r="B28270" s="1" t="str">
        <f t="shared" si="441"/>
        <v>ככר יעל רום6400</v>
      </c>
      <c r="C28270" s="55">
        <v>6400</v>
      </c>
      <c r="D28270" s="53">
        <v>28274</v>
      </c>
    </row>
    <row r="28271" spans="1:4" ht="15" x14ac:dyDescent="0.25">
      <c r="A28271" s="51" t="s">
        <v>12691</v>
      </c>
      <c r="B28271" s="1" t="str">
        <f t="shared" si="441"/>
        <v>ככר יצחק מודעי2600</v>
      </c>
      <c r="C28271" s="52">
        <v>2600</v>
      </c>
      <c r="D28271" s="50">
        <v>28275</v>
      </c>
    </row>
    <row r="28272" spans="1:4" ht="15" x14ac:dyDescent="0.25">
      <c r="A28272" s="54" t="s">
        <v>12692</v>
      </c>
      <c r="B28272" s="1" t="str">
        <f t="shared" si="441"/>
        <v>ככר יצחק רבין5000</v>
      </c>
      <c r="C28272" s="55">
        <v>5000</v>
      </c>
      <c r="D28272" s="53">
        <v>28276</v>
      </c>
    </row>
    <row r="28273" spans="1:4" ht="15" x14ac:dyDescent="0.25">
      <c r="A28273" s="51" t="s">
        <v>12693</v>
      </c>
      <c r="B28273" s="1" t="str">
        <f t="shared" si="441"/>
        <v>ככר יצחק שדה8400</v>
      </c>
      <c r="C28273" s="52">
        <v>8400</v>
      </c>
      <c r="D28273" s="50">
        <v>28277</v>
      </c>
    </row>
    <row r="28274" spans="1:4" ht="15" x14ac:dyDescent="0.25">
      <c r="A28274" s="54" t="s">
        <v>12693</v>
      </c>
      <c r="B28274" s="1" t="str">
        <f t="shared" si="441"/>
        <v>ככר יצחק שדה9400</v>
      </c>
      <c r="C28274" s="55">
        <v>9400</v>
      </c>
      <c r="D28274" s="53">
        <v>28278</v>
      </c>
    </row>
    <row r="28275" spans="1:4" ht="15" x14ac:dyDescent="0.25">
      <c r="A28275" s="51" t="s">
        <v>12694</v>
      </c>
      <c r="B28275" s="1" t="str">
        <f t="shared" si="441"/>
        <v>ככר יקותיאלי1200</v>
      </c>
      <c r="C28275" s="52">
        <v>1200</v>
      </c>
      <c r="D28275" s="50">
        <v>28279</v>
      </c>
    </row>
    <row r="28276" spans="1:4" ht="15" x14ac:dyDescent="0.25">
      <c r="A28276" s="51" t="s">
        <v>12695</v>
      </c>
      <c r="B28276" s="1" t="str">
        <f t="shared" si="441"/>
        <v>ככר יקירי העיר6400</v>
      </c>
      <c r="C28276" s="52">
        <v>6400</v>
      </c>
      <c r="D28276" s="50">
        <v>28280</v>
      </c>
    </row>
    <row r="28277" spans="1:4" ht="15" x14ac:dyDescent="0.25">
      <c r="A28277" s="54" t="s">
        <v>12696</v>
      </c>
      <c r="B28277" s="1" t="str">
        <f t="shared" si="441"/>
        <v>ככר ירדן681</v>
      </c>
      <c r="C28277" s="55">
        <v>681</v>
      </c>
      <c r="D28277" s="53">
        <v>28281</v>
      </c>
    </row>
    <row r="28278" spans="1:4" ht="15" x14ac:dyDescent="0.25">
      <c r="A28278" s="51" t="s">
        <v>12697</v>
      </c>
      <c r="B28278" s="1" t="str">
        <f t="shared" si="441"/>
        <v>ככר ירושלים1063</v>
      </c>
      <c r="C28278" s="52">
        <v>1063</v>
      </c>
      <c r="D28278" s="50">
        <v>28282</v>
      </c>
    </row>
    <row r="28279" spans="1:4" ht="15" x14ac:dyDescent="0.25">
      <c r="A28279" s="54" t="s">
        <v>12697</v>
      </c>
      <c r="B28279" s="1" t="str">
        <f t="shared" si="441"/>
        <v>ככר ירושלים2100</v>
      </c>
      <c r="C28279" s="55">
        <v>2100</v>
      </c>
      <c r="D28279" s="53">
        <v>28283</v>
      </c>
    </row>
    <row r="28280" spans="1:4" ht="15" x14ac:dyDescent="0.25">
      <c r="A28280" s="51" t="s">
        <v>12697</v>
      </c>
      <c r="B28280" s="1" t="str">
        <f t="shared" si="441"/>
        <v>ככר ירושלים2600</v>
      </c>
      <c r="C28280" s="52">
        <v>2600</v>
      </c>
      <c r="D28280" s="50">
        <v>28284</v>
      </c>
    </row>
    <row r="28281" spans="1:4" ht="15" x14ac:dyDescent="0.25">
      <c r="A28281" s="54" t="s">
        <v>12698</v>
      </c>
      <c r="B28281" s="1" t="str">
        <f t="shared" si="441"/>
        <v>ככר ישעיהו לייבוביץ4000</v>
      </c>
      <c r="C28281" s="55">
        <v>4000</v>
      </c>
      <c r="D28281" s="53">
        <v>28285</v>
      </c>
    </row>
    <row r="28282" spans="1:4" ht="15" x14ac:dyDescent="0.25">
      <c r="A28282" s="51" t="s">
        <v>12699</v>
      </c>
      <c r="B28282" s="1" t="str">
        <f t="shared" si="441"/>
        <v>ככר כ"ט בנובמבר8300</v>
      </c>
      <c r="C28282" s="52">
        <v>8300</v>
      </c>
      <c r="D28282" s="50">
        <v>28286</v>
      </c>
    </row>
    <row r="28283" spans="1:4" ht="15" x14ac:dyDescent="0.25">
      <c r="A28283" s="54" t="s">
        <v>12700</v>
      </c>
      <c r="B28283" s="1" t="str">
        <f t="shared" si="441"/>
        <v>ככר כהן דוד4000</v>
      </c>
      <c r="C28283" s="55">
        <v>4000</v>
      </c>
      <c r="D28283" s="53">
        <v>28287</v>
      </c>
    </row>
    <row r="28284" spans="1:4" ht="15" x14ac:dyDescent="0.25">
      <c r="A28284" s="51" t="s">
        <v>12701</v>
      </c>
      <c r="B28284" s="1" t="str">
        <f t="shared" si="441"/>
        <v>ככר כיאט4000</v>
      </c>
      <c r="C28284" s="52">
        <v>4000</v>
      </c>
      <c r="D28284" s="50">
        <v>28288</v>
      </c>
    </row>
    <row r="28285" spans="1:4" ht="15" x14ac:dyDescent="0.25">
      <c r="A28285" s="54" t="s">
        <v>12702</v>
      </c>
      <c r="B28285" s="1" t="str">
        <f t="shared" si="441"/>
        <v>ככר כלניות1702</v>
      </c>
      <c r="C28285" s="55">
        <v>1702</v>
      </c>
      <c r="D28285" s="53">
        <v>28289</v>
      </c>
    </row>
    <row r="28286" spans="1:4" ht="15" x14ac:dyDescent="0.25">
      <c r="A28286" s="54" t="s">
        <v>12703</v>
      </c>
      <c r="B28286" s="1" t="str">
        <f t="shared" si="441"/>
        <v>ככר לב רעות1200</v>
      </c>
      <c r="C28286" s="55">
        <v>1200</v>
      </c>
      <c r="D28286" s="53">
        <v>28290</v>
      </c>
    </row>
    <row r="28287" spans="1:4" ht="15" x14ac:dyDescent="0.25">
      <c r="A28287" s="51" t="s">
        <v>12704</v>
      </c>
      <c r="B28287" s="1" t="str">
        <f t="shared" si="441"/>
        <v>ככר לביא אריק5000</v>
      </c>
      <c r="C28287" s="52">
        <v>5000</v>
      </c>
      <c r="D28287" s="50">
        <v>28291</v>
      </c>
    </row>
    <row r="28288" spans="1:4" ht="15" x14ac:dyDescent="0.25">
      <c r="A28288" s="54" t="s">
        <v>12705</v>
      </c>
      <c r="B28288" s="1" t="str">
        <f t="shared" si="441"/>
        <v>ככר לוחמות השואה6400</v>
      </c>
      <c r="C28288" s="55">
        <v>6400</v>
      </c>
      <c r="D28288" s="53">
        <v>28292</v>
      </c>
    </row>
    <row r="28289" spans="1:4" ht="15" x14ac:dyDescent="0.25">
      <c r="A28289" s="51" t="s">
        <v>12708</v>
      </c>
      <c r="B28289" s="1" t="str">
        <f t="shared" si="441"/>
        <v>ככר לוי-תנאי שרה5000</v>
      </c>
      <c r="C28289" s="52">
        <v>5000</v>
      </c>
      <c r="D28289" s="50">
        <v>28295</v>
      </c>
    </row>
    <row r="28290" spans="1:4" ht="15" x14ac:dyDescent="0.25">
      <c r="A28290" s="51" t="s">
        <v>12706</v>
      </c>
      <c r="B28290" s="1" t="str">
        <f t="shared" si="441"/>
        <v>ככר לוי אשכול9600</v>
      </c>
      <c r="C28290" s="52">
        <v>9600</v>
      </c>
      <c r="D28290" s="50">
        <v>28293</v>
      </c>
    </row>
    <row r="28291" spans="1:4" ht="15" x14ac:dyDescent="0.25">
      <c r="A28291" s="54" t="s">
        <v>12707</v>
      </c>
      <c r="B28291" s="1" t="str">
        <f t="shared" ref="B28291:B28354" si="442">A28291&amp;C28291</f>
        <v>ככר לוין אריה הרב5000</v>
      </c>
      <c r="C28291" s="55">
        <v>5000</v>
      </c>
      <c r="D28291" s="53">
        <v>28294</v>
      </c>
    </row>
    <row r="28292" spans="1:4" ht="15" x14ac:dyDescent="0.25">
      <c r="A28292" s="54" t="s">
        <v>12709</v>
      </c>
      <c r="B28292" s="1" t="str">
        <f t="shared" si="442"/>
        <v>ככר לונדון5000</v>
      </c>
      <c r="C28292" s="55">
        <v>5000</v>
      </c>
      <c r="D28292" s="53">
        <v>28296</v>
      </c>
    </row>
    <row r="28293" spans="1:4" ht="15" x14ac:dyDescent="0.25">
      <c r="A28293" s="51" t="s">
        <v>12710</v>
      </c>
      <c r="B28293" s="1" t="str">
        <f t="shared" si="442"/>
        <v>ככר ליון9000</v>
      </c>
      <c r="C28293" s="52">
        <v>9000</v>
      </c>
      <c r="D28293" s="50">
        <v>28297</v>
      </c>
    </row>
    <row r="28294" spans="1:4" ht="15" x14ac:dyDescent="0.25">
      <c r="A28294" s="54" t="s">
        <v>12711</v>
      </c>
      <c r="B28294" s="1" t="str">
        <f t="shared" si="442"/>
        <v>ככר ליידי אדית7600</v>
      </c>
      <c r="C28294" s="55">
        <v>7600</v>
      </c>
      <c r="D28294" s="53">
        <v>28298</v>
      </c>
    </row>
    <row r="28295" spans="1:4" ht="15" x14ac:dyDescent="0.25">
      <c r="A28295" s="51" t="s">
        <v>12712</v>
      </c>
      <c r="B28295" s="1" t="str">
        <f t="shared" si="442"/>
        <v>ככר מאירהוף4000</v>
      </c>
      <c r="C28295" s="52">
        <v>4000</v>
      </c>
      <c r="D28295" s="50">
        <v>28299</v>
      </c>
    </row>
    <row r="28296" spans="1:4" ht="15" x14ac:dyDescent="0.25">
      <c r="A28296" s="54" t="s">
        <v>12713</v>
      </c>
      <c r="B28296" s="1" t="str">
        <f t="shared" si="442"/>
        <v>ככר מגדלי התאומים2600</v>
      </c>
      <c r="C28296" s="55">
        <v>2600</v>
      </c>
      <c r="D28296" s="53">
        <v>28300</v>
      </c>
    </row>
    <row r="28297" spans="1:4" ht="15" x14ac:dyDescent="0.25">
      <c r="A28297" s="51" t="s">
        <v>12714</v>
      </c>
      <c r="B28297" s="1" t="str">
        <f t="shared" si="442"/>
        <v>ככר מגן דוד5000</v>
      </c>
      <c r="C28297" s="52">
        <v>5000</v>
      </c>
      <c r="D28297" s="50">
        <v>28301</v>
      </c>
    </row>
    <row r="28298" spans="1:4" ht="15" x14ac:dyDescent="0.25">
      <c r="A28298" s="54" t="s">
        <v>12715</v>
      </c>
      <c r="B28298" s="1" t="str">
        <f t="shared" si="442"/>
        <v>ככר מהלר גוסטב5000</v>
      </c>
      <c r="C28298" s="55">
        <v>5000</v>
      </c>
      <c r="D28298" s="53">
        <v>28302</v>
      </c>
    </row>
    <row r="28299" spans="1:4" ht="15" x14ac:dyDescent="0.25">
      <c r="A28299" s="51" t="s">
        <v>12716</v>
      </c>
      <c r="B28299" s="1" t="str">
        <f t="shared" si="442"/>
        <v>ככר מודעי6400</v>
      </c>
      <c r="C28299" s="52">
        <v>6400</v>
      </c>
      <c r="D28299" s="50">
        <v>28303</v>
      </c>
    </row>
    <row r="28300" spans="1:4" ht="15" x14ac:dyDescent="0.25">
      <c r="A28300" s="54" t="s">
        <v>12717</v>
      </c>
      <c r="B28300" s="1" t="str">
        <f t="shared" si="442"/>
        <v>ככר מונטריאול9000</v>
      </c>
      <c r="C28300" s="55">
        <v>9000</v>
      </c>
      <c r="D28300" s="53">
        <v>28304</v>
      </c>
    </row>
    <row r="28301" spans="1:4" ht="15" x14ac:dyDescent="0.25">
      <c r="A28301" s="51" t="s">
        <v>12718</v>
      </c>
      <c r="B28301" s="1" t="str">
        <f t="shared" si="442"/>
        <v>ככר מוסינזון יגאל4000</v>
      </c>
      <c r="C28301" s="52">
        <v>4000</v>
      </c>
      <c r="D28301" s="50">
        <v>28305</v>
      </c>
    </row>
    <row r="28302" spans="1:4" ht="15" x14ac:dyDescent="0.25">
      <c r="A28302" s="54" t="s">
        <v>12719</v>
      </c>
      <c r="B28302" s="1" t="str">
        <f t="shared" si="442"/>
        <v>ככר מטלון7400</v>
      </c>
      <c r="C28302" s="55">
        <v>7400</v>
      </c>
      <c r="D28302" s="53">
        <v>28306</v>
      </c>
    </row>
    <row r="28303" spans="1:4" ht="15" x14ac:dyDescent="0.25">
      <c r="A28303" s="51" t="s">
        <v>12720</v>
      </c>
      <c r="B28303" s="1" t="str">
        <f t="shared" si="442"/>
        <v>ככר מיכאלי6400</v>
      </c>
      <c r="C28303" s="52">
        <v>6400</v>
      </c>
      <c r="D28303" s="50">
        <v>28307</v>
      </c>
    </row>
    <row r="28304" spans="1:4" ht="15" x14ac:dyDescent="0.25">
      <c r="A28304" s="54" t="s">
        <v>12721</v>
      </c>
      <c r="B28304" s="1" t="str">
        <f t="shared" si="442"/>
        <v>ככר מיכאלס5000</v>
      </c>
      <c r="C28304" s="55">
        <v>5000</v>
      </c>
      <c r="D28304" s="53">
        <v>28308</v>
      </c>
    </row>
    <row r="28305" spans="1:4" ht="15" x14ac:dyDescent="0.25">
      <c r="A28305" s="51" t="s">
        <v>12722</v>
      </c>
      <c r="B28305" s="1" t="str">
        <f t="shared" si="442"/>
        <v>ככר מיכואלס שלמה7100</v>
      </c>
      <c r="C28305" s="52">
        <v>7100</v>
      </c>
      <c r="D28305" s="50">
        <v>28309</v>
      </c>
    </row>
    <row r="28306" spans="1:4" ht="15" x14ac:dyDescent="0.25">
      <c r="A28306" s="51" t="s">
        <v>12723</v>
      </c>
      <c r="B28306" s="1" t="str">
        <f t="shared" si="442"/>
        <v>ככר מימון922</v>
      </c>
      <c r="C28306" s="52">
        <v>922</v>
      </c>
      <c r="D28306" s="50">
        <v>28310</v>
      </c>
    </row>
    <row r="28307" spans="1:4" ht="15" x14ac:dyDescent="0.25">
      <c r="A28307" s="54" t="s">
        <v>12724</v>
      </c>
      <c r="B28307" s="1" t="str">
        <f t="shared" si="442"/>
        <v>ככר מינה4000</v>
      </c>
      <c r="C28307" s="55">
        <v>4000</v>
      </c>
      <c r="D28307" s="53">
        <v>28311</v>
      </c>
    </row>
    <row r="28308" spans="1:4" ht="15" x14ac:dyDescent="0.25">
      <c r="A28308" s="51" t="s">
        <v>12725</v>
      </c>
      <c r="B28308" s="1" t="str">
        <f t="shared" si="442"/>
        <v>ככר מירון166</v>
      </c>
      <c r="C28308" s="52">
        <v>166</v>
      </c>
      <c r="D28308" s="50">
        <v>28312</v>
      </c>
    </row>
    <row r="28309" spans="1:4" ht="15" x14ac:dyDescent="0.25">
      <c r="A28309" s="54" t="s">
        <v>12726</v>
      </c>
      <c r="B28309" s="1" t="str">
        <f t="shared" si="442"/>
        <v>ככר מירקין7800</v>
      </c>
      <c r="C28309" s="55">
        <v>7800</v>
      </c>
      <c r="D28309" s="53">
        <v>28313</v>
      </c>
    </row>
    <row r="28310" spans="1:4" ht="15" x14ac:dyDescent="0.25">
      <c r="A28310" s="51" t="s">
        <v>12727</v>
      </c>
      <c r="B28310" s="1" t="str">
        <f t="shared" si="442"/>
        <v>ככר מלאכי הנביא1200</v>
      </c>
      <c r="C28310" s="52">
        <v>1200</v>
      </c>
      <c r="D28310" s="50">
        <v>28314</v>
      </c>
    </row>
    <row r="28311" spans="1:4" ht="15" x14ac:dyDescent="0.25">
      <c r="A28311" s="54" t="s">
        <v>12728</v>
      </c>
      <c r="B28311" s="1" t="str">
        <f t="shared" si="442"/>
        <v>ככר מלכי יהודה2600</v>
      </c>
      <c r="C28311" s="55">
        <v>2600</v>
      </c>
      <c r="D28311" s="53">
        <v>28315</v>
      </c>
    </row>
    <row r="28312" spans="1:4" ht="15" x14ac:dyDescent="0.25">
      <c r="A28312" s="51" t="s">
        <v>12729</v>
      </c>
      <c r="B28312" s="1" t="str">
        <f t="shared" si="442"/>
        <v>ככר מלכי ישראל166</v>
      </c>
      <c r="C28312" s="52">
        <v>166</v>
      </c>
      <c r="D28312" s="50">
        <v>28316</v>
      </c>
    </row>
    <row r="28313" spans="1:4" ht="15" x14ac:dyDescent="0.25">
      <c r="A28313" s="54" t="s">
        <v>12729</v>
      </c>
      <c r="B28313" s="1" t="str">
        <f t="shared" si="442"/>
        <v>ככר מלכי ישראל2600</v>
      </c>
      <c r="C28313" s="55">
        <v>2600</v>
      </c>
      <c r="D28313" s="53">
        <v>28317</v>
      </c>
    </row>
    <row r="28314" spans="1:4" ht="15" x14ac:dyDescent="0.25">
      <c r="A28314" s="51" t="s">
        <v>12730</v>
      </c>
      <c r="B28314" s="1" t="str">
        <f t="shared" si="442"/>
        <v>ככר מנגר7100</v>
      </c>
      <c r="C28314" s="52">
        <v>7100</v>
      </c>
      <c r="D28314" s="50">
        <v>28318</v>
      </c>
    </row>
    <row r="28315" spans="1:4" ht="15" x14ac:dyDescent="0.25">
      <c r="A28315" s="54" t="s">
        <v>12731</v>
      </c>
      <c r="B28315" s="1" t="str">
        <f t="shared" si="442"/>
        <v>ככר מסריק4000</v>
      </c>
      <c r="C28315" s="55">
        <v>4000</v>
      </c>
      <c r="D28315" s="53">
        <v>28319</v>
      </c>
    </row>
    <row r="28316" spans="1:4" ht="15" x14ac:dyDescent="0.25">
      <c r="A28316" s="54" t="s">
        <v>12732</v>
      </c>
      <c r="B28316" s="1" t="str">
        <f t="shared" si="442"/>
        <v>ככר מעון9000</v>
      </c>
      <c r="C28316" s="55">
        <v>9000</v>
      </c>
      <c r="D28316" s="53">
        <v>28320</v>
      </c>
    </row>
    <row r="28317" spans="1:4" ht="15" x14ac:dyDescent="0.25">
      <c r="A28317" s="51" t="s">
        <v>12733</v>
      </c>
      <c r="B28317" s="1" t="str">
        <f t="shared" si="442"/>
        <v>ככר מעפילי קפריסין4000</v>
      </c>
      <c r="C28317" s="52">
        <v>4000</v>
      </c>
      <c r="D28317" s="50">
        <v>28321</v>
      </c>
    </row>
    <row r="28318" spans="1:4" ht="15" x14ac:dyDescent="0.25">
      <c r="A28318" s="54" t="s">
        <v>12734</v>
      </c>
      <c r="B28318" s="1" t="str">
        <f t="shared" si="442"/>
        <v>ככר מרגלית משה7100</v>
      </c>
      <c r="C28318" s="55">
        <v>7100</v>
      </c>
      <c r="D28318" s="53">
        <v>28322</v>
      </c>
    </row>
    <row r="28319" spans="1:4" ht="15" x14ac:dyDescent="0.25">
      <c r="A28319" s="51" t="s">
        <v>12735</v>
      </c>
      <c r="B28319" s="1" t="str">
        <f t="shared" si="442"/>
        <v>ככר משואה1200</v>
      </c>
      <c r="C28319" s="52">
        <v>1200</v>
      </c>
      <c r="D28319" s="50">
        <v>28323</v>
      </c>
    </row>
    <row r="28320" spans="1:4" ht="15" x14ac:dyDescent="0.25">
      <c r="A28320" s="54" t="s">
        <v>12736</v>
      </c>
      <c r="B28320" s="1" t="str">
        <f t="shared" si="442"/>
        <v>ככר נוימן2610</v>
      </c>
      <c r="C28320" s="55">
        <v>2610</v>
      </c>
      <c r="D28320" s="53">
        <v>28324</v>
      </c>
    </row>
    <row r="28321" spans="1:4" ht="15" x14ac:dyDescent="0.25">
      <c r="A28321" s="51" t="s">
        <v>12737</v>
      </c>
      <c r="B28321" s="1" t="str">
        <f t="shared" si="442"/>
        <v>ככר נורדאו3000</v>
      </c>
      <c r="C28321" s="52">
        <v>3000</v>
      </c>
      <c r="D28321" s="50">
        <v>28325</v>
      </c>
    </row>
    <row r="28322" spans="1:4" ht="15" x14ac:dyDescent="0.25">
      <c r="A28322" s="54" t="s">
        <v>12738</v>
      </c>
      <c r="B28322" s="1" t="str">
        <f t="shared" si="442"/>
        <v>ככר נורי מורד8600</v>
      </c>
      <c r="C28322" s="55">
        <v>8600</v>
      </c>
      <c r="D28322" s="53">
        <v>28326</v>
      </c>
    </row>
    <row r="28323" spans="1:4" ht="15" x14ac:dyDescent="0.25">
      <c r="A28323" s="51" t="s">
        <v>12739</v>
      </c>
      <c r="B28323" s="1" t="str">
        <f t="shared" si="442"/>
        <v>ככר נח6300</v>
      </c>
      <c r="C28323" s="52">
        <v>6300</v>
      </c>
      <c r="D28323" s="50">
        <v>28327</v>
      </c>
    </row>
    <row r="28324" spans="1:4" ht="15" x14ac:dyDescent="0.25">
      <c r="A28324" s="54" t="s">
        <v>12740</v>
      </c>
      <c r="B28324" s="1" t="str">
        <f t="shared" si="442"/>
        <v>ככר נחשון1063</v>
      </c>
      <c r="C28324" s="55">
        <v>1063</v>
      </c>
      <c r="D28324" s="53">
        <v>28328</v>
      </c>
    </row>
    <row r="28325" spans="1:4" ht="15" x14ac:dyDescent="0.25">
      <c r="A28325" s="51" t="s">
        <v>12741</v>
      </c>
      <c r="B28325" s="1" t="str">
        <f t="shared" si="442"/>
        <v>ככר נטפים2600</v>
      </c>
      <c r="C28325" s="52">
        <v>2600</v>
      </c>
      <c r="D28325" s="50">
        <v>28329</v>
      </c>
    </row>
    <row r="28326" spans="1:4" ht="15" x14ac:dyDescent="0.25">
      <c r="A28326" s="51" t="s">
        <v>12743</v>
      </c>
      <c r="B28326" s="1" t="str">
        <f t="shared" si="442"/>
        <v>ככר ניו יורק7100</v>
      </c>
      <c r="C28326" s="52">
        <v>7100</v>
      </c>
      <c r="D28326" s="50">
        <v>28330</v>
      </c>
    </row>
    <row r="28327" spans="1:4" ht="15" x14ac:dyDescent="0.25">
      <c r="A28327" s="54" t="s">
        <v>12744</v>
      </c>
      <c r="B28327" s="1" t="str">
        <f t="shared" si="442"/>
        <v>ככר נמיר5000</v>
      </c>
      <c r="C28327" s="55">
        <v>5000</v>
      </c>
      <c r="D28327" s="53">
        <v>28331</v>
      </c>
    </row>
    <row r="28328" spans="1:4" ht="15" x14ac:dyDescent="0.25">
      <c r="A28328" s="51" t="s">
        <v>12745</v>
      </c>
      <c r="B28328" s="1" t="str">
        <f t="shared" si="442"/>
        <v>ככר נעמ"ת7100</v>
      </c>
      <c r="C28328" s="52">
        <v>7100</v>
      </c>
      <c r="D28328" s="50">
        <v>28332</v>
      </c>
    </row>
    <row r="28329" spans="1:4" ht="15" x14ac:dyDescent="0.25">
      <c r="A28329" s="54" t="s">
        <v>12746</v>
      </c>
      <c r="B28329" s="1" t="str">
        <f t="shared" si="442"/>
        <v>ככר נשיאי ישראל1063</v>
      </c>
      <c r="C28329" s="55">
        <v>1063</v>
      </c>
      <c r="D28329" s="53">
        <v>28333</v>
      </c>
    </row>
    <row r="28330" spans="1:4" ht="15" x14ac:dyDescent="0.25">
      <c r="A28330" s="51" t="s">
        <v>12747</v>
      </c>
      <c r="B28330" s="1" t="str">
        <f t="shared" si="442"/>
        <v>ככר סגל שרגא9000</v>
      </c>
      <c r="C28330" s="52">
        <v>9000</v>
      </c>
      <c r="D28330" s="50">
        <v>28334</v>
      </c>
    </row>
    <row r="28331" spans="1:4" ht="15" x14ac:dyDescent="0.25">
      <c r="A28331" s="54" t="s">
        <v>12748</v>
      </c>
      <c r="B28331" s="1" t="str">
        <f t="shared" si="442"/>
        <v>ככר סגן בוקעי יעקב5000</v>
      </c>
      <c r="C28331" s="55">
        <v>5000</v>
      </c>
      <c r="D28331" s="53">
        <v>28335</v>
      </c>
    </row>
    <row r="28332" spans="1:4" ht="15" x14ac:dyDescent="0.25">
      <c r="A28332" s="51" t="s">
        <v>12749</v>
      </c>
      <c r="B28332" s="1" t="str">
        <f t="shared" si="442"/>
        <v>ככר סולל בונה4000</v>
      </c>
      <c r="C28332" s="52">
        <v>4000</v>
      </c>
      <c r="D28332" s="50">
        <v>28336</v>
      </c>
    </row>
    <row r="28333" spans="1:4" ht="15" x14ac:dyDescent="0.25">
      <c r="A28333" s="54" t="s">
        <v>12750</v>
      </c>
      <c r="B28333" s="1" t="str">
        <f t="shared" si="442"/>
        <v>ככר סחארוב6400</v>
      </c>
      <c r="C28333" s="55">
        <v>6400</v>
      </c>
      <c r="D28333" s="53">
        <v>28337</v>
      </c>
    </row>
    <row r="28334" spans="1:4" ht="15" x14ac:dyDescent="0.25">
      <c r="A28334" s="51" t="s">
        <v>12751</v>
      </c>
      <c r="B28334" s="1" t="str">
        <f t="shared" si="442"/>
        <v>ככר סיירת אגוז3000</v>
      </c>
      <c r="C28334" s="52">
        <v>3000</v>
      </c>
      <c r="D28334" s="50">
        <v>28338</v>
      </c>
    </row>
    <row r="28335" spans="1:4" ht="15" x14ac:dyDescent="0.25">
      <c r="A28335" s="54" t="s">
        <v>12752</v>
      </c>
      <c r="B28335" s="1" t="str">
        <f t="shared" si="442"/>
        <v>ככר סיירת חרוב3000</v>
      </c>
      <c r="C28335" s="55">
        <v>3000</v>
      </c>
      <c r="D28335" s="53">
        <v>28339</v>
      </c>
    </row>
    <row r="28336" spans="1:4" ht="15" x14ac:dyDescent="0.25">
      <c r="A28336" s="54" t="s">
        <v>12754</v>
      </c>
      <c r="B28336" s="1" t="str">
        <f t="shared" si="442"/>
        <v>ככר סיירת שקד3000</v>
      </c>
      <c r="C28336" s="55">
        <v>3000</v>
      </c>
      <c r="D28336" s="53">
        <v>28340</v>
      </c>
    </row>
    <row r="28337" spans="1:4" ht="15" x14ac:dyDescent="0.25">
      <c r="A28337" s="51" t="s">
        <v>12755</v>
      </c>
      <c r="B28337" s="1" t="str">
        <f t="shared" si="442"/>
        <v>ככר סימון9000</v>
      </c>
      <c r="C28337" s="52">
        <v>9000</v>
      </c>
      <c r="D28337" s="50">
        <v>28341</v>
      </c>
    </row>
    <row r="28338" spans="1:4" ht="15" x14ac:dyDescent="0.25">
      <c r="A28338" s="54" t="s">
        <v>12756</v>
      </c>
      <c r="B28338" s="1" t="str">
        <f t="shared" si="442"/>
        <v>ככר סירן6600</v>
      </c>
      <c r="C28338" s="55">
        <v>6600</v>
      </c>
      <c r="D28338" s="53">
        <v>28342</v>
      </c>
    </row>
    <row r="28339" spans="1:4" ht="15" x14ac:dyDescent="0.25">
      <c r="A28339" s="51" t="s">
        <v>12757</v>
      </c>
      <c r="B28339" s="1" t="str">
        <f t="shared" si="442"/>
        <v>ככר סמואל7100</v>
      </c>
      <c r="C28339" s="52">
        <v>7100</v>
      </c>
      <c r="D28339" s="50">
        <v>28343</v>
      </c>
    </row>
    <row r="28340" spans="1:4" ht="15" x14ac:dyDescent="0.25">
      <c r="A28340" s="54" t="s">
        <v>12758</v>
      </c>
      <c r="B28340" s="1" t="str">
        <f t="shared" si="442"/>
        <v>ככר ספקטור4000</v>
      </c>
      <c r="C28340" s="55">
        <v>4000</v>
      </c>
      <c r="D28340" s="53">
        <v>28344</v>
      </c>
    </row>
    <row r="28341" spans="1:4" ht="15" x14ac:dyDescent="0.25">
      <c r="A28341" s="51" t="s">
        <v>12759</v>
      </c>
      <c r="B28341" s="1" t="str">
        <f t="shared" si="442"/>
        <v>ככר ספרא3000</v>
      </c>
      <c r="C28341" s="52">
        <v>3000</v>
      </c>
      <c r="D28341" s="50">
        <v>28345</v>
      </c>
    </row>
    <row r="28342" spans="1:4" ht="15" x14ac:dyDescent="0.25">
      <c r="A28342" s="54" t="s">
        <v>12760</v>
      </c>
      <c r="B28342" s="1" t="str">
        <f t="shared" si="442"/>
        <v>ככר סתר מרדכי5000</v>
      </c>
      <c r="C28342" s="55">
        <v>5000</v>
      </c>
      <c r="D28342" s="53">
        <v>28346</v>
      </c>
    </row>
    <row r="28343" spans="1:4" ht="15" x14ac:dyDescent="0.25">
      <c r="A28343" s="51" t="s">
        <v>12766</v>
      </c>
      <c r="B28343" s="1" t="str">
        <f t="shared" si="442"/>
        <v>ככר ע'זיל3000</v>
      </c>
      <c r="C28343" s="52">
        <v>3000</v>
      </c>
      <c r="D28343" s="50">
        <v>28354</v>
      </c>
    </row>
    <row r="28344" spans="1:4" ht="15" x14ac:dyDescent="0.25">
      <c r="A28344" s="51" t="s">
        <v>12761</v>
      </c>
      <c r="B28344" s="1" t="str">
        <f t="shared" si="442"/>
        <v>ככר עבוד7600</v>
      </c>
      <c r="C28344" s="52">
        <v>7600</v>
      </c>
      <c r="D28344" s="50">
        <v>28347</v>
      </c>
    </row>
    <row r="28345" spans="1:4" ht="15" x14ac:dyDescent="0.25">
      <c r="A28345" s="54" t="s">
        <v>12762</v>
      </c>
      <c r="B28345" s="1" t="str">
        <f t="shared" si="442"/>
        <v>ככר עגורים2600</v>
      </c>
      <c r="C28345" s="55">
        <v>2600</v>
      </c>
      <c r="D28345" s="53">
        <v>28348</v>
      </c>
    </row>
    <row r="28346" spans="1:4" ht="15" x14ac:dyDescent="0.25">
      <c r="A28346" s="51" t="s">
        <v>12762</v>
      </c>
      <c r="B28346" s="1" t="str">
        <f t="shared" si="442"/>
        <v>ככר עגורים8600</v>
      </c>
      <c r="C28346" s="52">
        <v>8600</v>
      </c>
      <c r="D28346" s="50">
        <v>28349</v>
      </c>
    </row>
    <row r="28347" spans="1:4" ht="15" x14ac:dyDescent="0.25">
      <c r="A28347" s="51" t="s">
        <v>12763</v>
      </c>
      <c r="B28347" s="1" t="str">
        <f t="shared" si="442"/>
        <v>ככר עובד בן עמי6400</v>
      </c>
      <c r="C28347" s="52">
        <v>6400</v>
      </c>
      <c r="D28347" s="50">
        <v>28350</v>
      </c>
    </row>
    <row r="28348" spans="1:4" ht="15" x14ac:dyDescent="0.25">
      <c r="A28348" s="54" t="s">
        <v>12764</v>
      </c>
      <c r="B28348" s="1" t="str">
        <f t="shared" si="442"/>
        <v>ככר עוזי חיטמן841</v>
      </c>
      <c r="C28348" s="55">
        <v>841</v>
      </c>
      <c r="D28348" s="53">
        <v>28351</v>
      </c>
    </row>
    <row r="28349" spans="1:4" ht="15" x14ac:dyDescent="0.25">
      <c r="A28349" s="51" t="s">
        <v>12764</v>
      </c>
      <c r="B28349" s="1" t="str">
        <f t="shared" si="442"/>
        <v>ככר עוזי חיטמן8600</v>
      </c>
      <c r="C28349" s="52">
        <v>8600</v>
      </c>
      <c r="D28349" s="50">
        <v>28352</v>
      </c>
    </row>
    <row r="28350" spans="1:4" ht="15" x14ac:dyDescent="0.25">
      <c r="A28350" s="54" t="s">
        <v>12765</v>
      </c>
      <c r="B28350" s="1" t="str">
        <f t="shared" si="442"/>
        <v>ככר עולי הגרדום4000</v>
      </c>
      <c r="C28350" s="55">
        <v>4000</v>
      </c>
      <c r="D28350" s="53">
        <v>28353</v>
      </c>
    </row>
    <row r="28351" spans="1:4" ht="15" x14ac:dyDescent="0.25">
      <c r="A28351" s="54" t="s">
        <v>12767</v>
      </c>
      <c r="B28351" s="1" t="str">
        <f t="shared" si="442"/>
        <v>ככר עלית הנוער2300</v>
      </c>
      <c r="C28351" s="55">
        <v>2300</v>
      </c>
      <c r="D28351" s="53">
        <v>28355</v>
      </c>
    </row>
    <row r="28352" spans="1:4" ht="15" x14ac:dyDescent="0.25">
      <c r="A28352" s="51" t="s">
        <v>12768</v>
      </c>
      <c r="B28352" s="1" t="str">
        <f t="shared" si="442"/>
        <v>ככר עמל6500</v>
      </c>
      <c r="C28352" s="52">
        <v>6500</v>
      </c>
      <c r="D28352" s="50">
        <v>28356</v>
      </c>
    </row>
    <row r="28353" spans="1:4" ht="15" x14ac:dyDescent="0.25">
      <c r="A28353" s="54" t="s">
        <v>12769</v>
      </c>
      <c r="B28353" s="1" t="str">
        <f t="shared" si="442"/>
        <v>ככר עציוני משה4000</v>
      </c>
      <c r="C28353" s="55">
        <v>4000</v>
      </c>
      <c r="D28353" s="53">
        <v>28357</v>
      </c>
    </row>
    <row r="28354" spans="1:4" ht="15" x14ac:dyDescent="0.25">
      <c r="A28354" s="51" t="s">
        <v>12770</v>
      </c>
      <c r="B28354" s="1" t="str">
        <f t="shared" si="442"/>
        <v>ככר עצמאות166</v>
      </c>
      <c r="C28354" s="52">
        <v>166</v>
      </c>
      <c r="D28354" s="50">
        <v>28358</v>
      </c>
    </row>
    <row r="28355" spans="1:4" ht="15" x14ac:dyDescent="0.25">
      <c r="A28355" s="54" t="s">
        <v>12771</v>
      </c>
      <c r="B28355" s="1" t="str">
        <f t="shared" ref="B28355:B28418" si="443">A28355&amp;C28355</f>
        <v>ככר עתניאל7100</v>
      </c>
      <c r="C28355" s="55">
        <v>7100</v>
      </c>
      <c r="D28355" s="53">
        <v>28359</v>
      </c>
    </row>
    <row r="28356" spans="1:4" ht="15" x14ac:dyDescent="0.25">
      <c r="A28356" s="54" t="s">
        <v>12773</v>
      </c>
      <c r="B28356" s="1" t="str">
        <f t="shared" si="443"/>
        <v>ככר פאבל פרנקל6400</v>
      </c>
      <c r="C28356" s="55">
        <v>6400</v>
      </c>
      <c r="D28356" s="53">
        <v>28360</v>
      </c>
    </row>
    <row r="28357" spans="1:4" ht="15" x14ac:dyDescent="0.25">
      <c r="A28357" s="51" t="s">
        <v>12774</v>
      </c>
      <c r="B28357" s="1" t="str">
        <f t="shared" si="443"/>
        <v>ככר פדרמן יקותיאל4000</v>
      </c>
      <c r="C28357" s="52">
        <v>4000</v>
      </c>
      <c r="D28357" s="50">
        <v>28361</v>
      </c>
    </row>
    <row r="28358" spans="1:4" ht="15" x14ac:dyDescent="0.25">
      <c r="A28358" s="54" t="s">
        <v>12775</v>
      </c>
      <c r="B28358" s="1" t="str">
        <f t="shared" si="443"/>
        <v>ככר פול ומאי אריאלי4000</v>
      </c>
      <c r="C28358" s="55">
        <v>4000</v>
      </c>
      <c r="D28358" s="53">
        <v>28362</v>
      </c>
    </row>
    <row r="28359" spans="1:4" ht="15" x14ac:dyDescent="0.25">
      <c r="A28359" s="51" t="s">
        <v>12776</v>
      </c>
      <c r="B28359" s="1" t="str">
        <f t="shared" si="443"/>
        <v>ככר פטישי דב2300</v>
      </c>
      <c r="C28359" s="52">
        <v>2300</v>
      </c>
      <c r="D28359" s="50">
        <v>28363</v>
      </c>
    </row>
    <row r="28360" spans="1:4" ht="15" x14ac:dyDescent="0.25">
      <c r="A28360" s="54" t="s">
        <v>12777</v>
      </c>
      <c r="B28360" s="1" t="str">
        <f t="shared" si="443"/>
        <v>ככר פייצל4000</v>
      </c>
      <c r="C28360" s="55">
        <v>4000</v>
      </c>
      <c r="D28360" s="53">
        <v>28364</v>
      </c>
    </row>
    <row r="28361" spans="1:4" ht="15" x14ac:dyDescent="0.25">
      <c r="A28361" s="51" t="s">
        <v>12778</v>
      </c>
      <c r="B28361" s="1" t="str">
        <f t="shared" si="443"/>
        <v>ככר פיכמן681</v>
      </c>
      <c r="C28361" s="52">
        <v>681</v>
      </c>
      <c r="D28361" s="50">
        <v>28365</v>
      </c>
    </row>
    <row r="28362" spans="1:4" ht="15" x14ac:dyDescent="0.25">
      <c r="A28362" s="54" t="s">
        <v>12779</v>
      </c>
      <c r="B28362" s="1" t="str">
        <f t="shared" si="443"/>
        <v>ככר פלוגת עורב9300</v>
      </c>
      <c r="C28362" s="55">
        <v>9300</v>
      </c>
      <c r="D28362" s="53">
        <v>28366</v>
      </c>
    </row>
    <row r="28363" spans="1:4" ht="15" x14ac:dyDescent="0.25">
      <c r="A28363" s="51" t="s">
        <v>12780</v>
      </c>
      <c r="B28363" s="1" t="str">
        <f t="shared" si="443"/>
        <v>ככר פלומר3000</v>
      </c>
      <c r="C28363" s="52">
        <v>3000</v>
      </c>
      <c r="D28363" s="50">
        <v>28367</v>
      </c>
    </row>
    <row r="28364" spans="1:4" ht="15" x14ac:dyDescent="0.25">
      <c r="A28364" s="54" t="s">
        <v>12780</v>
      </c>
      <c r="B28364" s="1" t="str">
        <f t="shared" si="443"/>
        <v>ככר פלומר4000</v>
      </c>
      <c r="C28364" s="55">
        <v>4000</v>
      </c>
      <c r="D28364" s="53">
        <v>28368</v>
      </c>
    </row>
    <row r="28365" spans="1:4" ht="15" x14ac:dyDescent="0.25">
      <c r="A28365" s="51" t="s">
        <v>12780</v>
      </c>
      <c r="B28365" s="1" t="str">
        <f t="shared" si="443"/>
        <v>ככר פלומר5000</v>
      </c>
      <c r="C28365" s="52">
        <v>5000</v>
      </c>
      <c r="D28365" s="50">
        <v>28369</v>
      </c>
    </row>
    <row r="28366" spans="1:4" ht="15" x14ac:dyDescent="0.25">
      <c r="A28366" s="51" t="s">
        <v>12782</v>
      </c>
      <c r="B28366" s="1" t="str">
        <f t="shared" si="443"/>
        <v>ככר פעילי גבעת ציון7100</v>
      </c>
      <c r="C28366" s="52">
        <v>7100</v>
      </c>
      <c r="D28366" s="50">
        <v>28370</v>
      </c>
    </row>
    <row r="28367" spans="1:4" ht="15" x14ac:dyDescent="0.25">
      <c r="A28367" s="54" t="s">
        <v>12783</v>
      </c>
      <c r="B28367" s="1" t="str">
        <f t="shared" si="443"/>
        <v>ככר פרחי7600</v>
      </c>
      <c r="C28367" s="55">
        <v>7600</v>
      </c>
      <c r="D28367" s="53">
        <v>28371</v>
      </c>
    </row>
    <row r="28368" spans="1:4" ht="15" x14ac:dyDescent="0.25">
      <c r="A28368" s="51" t="s">
        <v>12784</v>
      </c>
      <c r="B28368" s="1" t="str">
        <f t="shared" si="443"/>
        <v>ככר פרידמן9000</v>
      </c>
      <c r="C28368" s="52">
        <v>9000</v>
      </c>
      <c r="D28368" s="50">
        <v>28372</v>
      </c>
    </row>
    <row r="28369" spans="1:4" ht="15" x14ac:dyDescent="0.25">
      <c r="A28369" s="54" t="s">
        <v>12785</v>
      </c>
      <c r="B28369" s="1" t="str">
        <f t="shared" si="443"/>
        <v>ככר פריס4000</v>
      </c>
      <c r="C28369" s="55">
        <v>4000</v>
      </c>
      <c r="D28369" s="53">
        <v>28373</v>
      </c>
    </row>
    <row r="28370" spans="1:4" ht="15" x14ac:dyDescent="0.25">
      <c r="A28370" s="51" t="s">
        <v>12786</v>
      </c>
      <c r="B28370" s="1" t="str">
        <f t="shared" si="443"/>
        <v>ככר פרפיניון1063</v>
      </c>
      <c r="C28370" s="52">
        <v>1063</v>
      </c>
      <c r="D28370" s="50">
        <v>28374</v>
      </c>
    </row>
    <row r="28371" spans="1:4" ht="15" x14ac:dyDescent="0.25">
      <c r="A28371" s="54" t="s">
        <v>12787</v>
      </c>
      <c r="B28371" s="1" t="str">
        <f t="shared" si="443"/>
        <v>ככר צה"ל3000</v>
      </c>
      <c r="C28371" s="55">
        <v>3000</v>
      </c>
      <c r="D28371" s="53">
        <v>28375</v>
      </c>
    </row>
    <row r="28372" spans="1:4" ht="15" x14ac:dyDescent="0.25">
      <c r="A28372" s="51" t="s">
        <v>12788</v>
      </c>
      <c r="B28372" s="1" t="str">
        <f t="shared" si="443"/>
        <v>ככר ציון70</v>
      </c>
      <c r="C28372" s="52">
        <v>70</v>
      </c>
      <c r="D28372" s="50">
        <v>28376</v>
      </c>
    </row>
    <row r="28373" spans="1:4" ht="15" x14ac:dyDescent="0.25">
      <c r="A28373" s="54" t="s">
        <v>12788</v>
      </c>
      <c r="B28373" s="1" t="str">
        <f t="shared" si="443"/>
        <v>ככר ציון3000</v>
      </c>
      <c r="C28373" s="55">
        <v>3000</v>
      </c>
      <c r="D28373" s="53">
        <v>28377</v>
      </c>
    </row>
    <row r="28374" spans="1:4" ht="15" x14ac:dyDescent="0.25">
      <c r="A28374" s="51" t="s">
        <v>12788</v>
      </c>
      <c r="B28374" s="1" t="str">
        <f t="shared" si="443"/>
        <v>ככר ציון7400</v>
      </c>
      <c r="C28374" s="52">
        <v>7400</v>
      </c>
      <c r="D28374" s="50">
        <v>28378</v>
      </c>
    </row>
    <row r="28375" spans="1:4" ht="15" x14ac:dyDescent="0.25">
      <c r="A28375" s="54" t="s">
        <v>12789</v>
      </c>
      <c r="B28375" s="1" t="str">
        <f t="shared" si="443"/>
        <v>ככר צייזל4000</v>
      </c>
      <c r="C28375" s="55">
        <v>4000</v>
      </c>
      <c r="D28375" s="53">
        <v>28379</v>
      </c>
    </row>
    <row r="28376" spans="1:4" ht="15" x14ac:dyDescent="0.25">
      <c r="A28376" s="54" t="s">
        <v>12791</v>
      </c>
      <c r="B28376" s="1" t="str">
        <f t="shared" si="443"/>
        <v>ככר צים4000</v>
      </c>
      <c r="C28376" s="55">
        <v>4000</v>
      </c>
      <c r="D28376" s="53">
        <v>28380</v>
      </c>
    </row>
    <row r="28377" spans="1:4" ht="15" x14ac:dyDescent="0.25">
      <c r="A28377" s="51" t="s">
        <v>12792</v>
      </c>
      <c r="B28377" s="1" t="str">
        <f t="shared" si="443"/>
        <v>ככר צימוקי אריה3000</v>
      </c>
      <c r="C28377" s="52">
        <v>3000</v>
      </c>
      <c r="D28377" s="50">
        <v>28381</v>
      </c>
    </row>
    <row r="28378" spans="1:4" ht="15" x14ac:dyDescent="0.25">
      <c r="A28378" s="54" t="s">
        <v>12793</v>
      </c>
      <c r="B28378" s="1" t="str">
        <f t="shared" si="443"/>
        <v>ככר קדמוניות1015</v>
      </c>
      <c r="C28378" s="55">
        <v>1015</v>
      </c>
      <c r="D28378" s="53">
        <v>28382</v>
      </c>
    </row>
    <row r="28379" spans="1:4" ht="15" x14ac:dyDescent="0.25">
      <c r="A28379" s="51" t="s">
        <v>12794</v>
      </c>
      <c r="B28379" s="1" t="str">
        <f t="shared" si="443"/>
        <v>ככר קהילת סלוניקי70</v>
      </c>
      <c r="C28379" s="52">
        <v>70</v>
      </c>
      <c r="D28379" s="50">
        <v>28383</v>
      </c>
    </row>
    <row r="28380" spans="1:4" ht="15" x14ac:dyDescent="0.25">
      <c r="A28380" s="54" t="s">
        <v>12795</v>
      </c>
      <c r="B28380" s="1" t="str">
        <f t="shared" si="443"/>
        <v>ככר קומנדו7000</v>
      </c>
      <c r="C28380" s="55">
        <v>7000</v>
      </c>
      <c r="D28380" s="53">
        <v>28384</v>
      </c>
    </row>
    <row r="28381" spans="1:4" ht="15" x14ac:dyDescent="0.25">
      <c r="A28381" s="51" t="s">
        <v>12796</v>
      </c>
      <c r="B28381" s="1" t="str">
        <f t="shared" si="443"/>
        <v>ככר קומפיין2300</v>
      </c>
      <c r="C28381" s="52">
        <v>2300</v>
      </c>
      <c r="D28381" s="50">
        <v>28385</v>
      </c>
    </row>
    <row r="28382" spans="1:4" ht="15" x14ac:dyDescent="0.25">
      <c r="A28382" s="54" t="s">
        <v>12797</v>
      </c>
      <c r="B28382" s="1" t="str">
        <f t="shared" si="443"/>
        <v>ככר קליינברגר יצחק3000</v>
      </c>
      <c r="C28382" s="55">
        <v>3000</v>
      </c>
      <c r="D28382" s="53">
        <v>28386</v>
      </c>
    </row>
    <row r="28383" spans="1:4" ht="15" x14ac:dyDescent="0.25">
      <c r="A28383" s="51" t="s">
        <v>12798</v>
      </c>
      <c r="B28383" s="1" t="str">
        <f t="shared" si="443"/>
        <v>ככר קפלן2530</v>
      </c>
      <c r="C28383" s="52">
        <v>2530</v>
      </c>
      <c r="D28383" s="50">
        <v>28387</v>
      </c>
    </row>
    <row r="28384" spans="1:4" ht="15" x14ac:dyDescent="0.25">
      <c r="A28384" s="54" t="s">
        <v>12799</v>
      </c>
      <c r="B28384" s="1" t="str">
        <f t="shared" si="443"/>
        <v>ככר קפלנסקי4000</v>
      </c>
      <c r="C28384" s="55">
        <v>4000</v>
      </c>
      <c r="D28384" s="53">
        <v>28388</v>
      </c>
    </row>
    <row r="28385" spans="1:4" ht="15" x14ac:dyDescent="0.25">
      <c r="A28385" s="51" t="s">
        <v>12800</v>
      </c>
      <c r="B28385" s="1" t="str">
        <f t="shared" si="443"/>
        <v>ככר קרן היסוד1063</v>
      </c>
      <c r="C28385" s="52">
        <v>1063</v>
      </c>
      <c r="D28385" s="50">
        <v>28389</v>
      </c>
    </row>
    <row r="28386" spans="1:4" ht="15" x14ac:dyDescent="0.25">
      <c r="A28386" s="51" t="s">
        <v>12802</v>
      </c>
      <c r="B28386" s="1" t="str">
        <f t="shared" si="443"/>
        <v>ככר ראובן רובין3000</v>
      </c>
      <c r="C28386" s="52">
        <v>3000</v>
      </c>
      <c r="D28386" s="50">
        <v>28390</v>
      </c>
    </row>
    <row r="28387" spans="1:4" ht="15" x14ac:dyDescent="0.25">
      <c r="A28387" s="54" t="s">
        <v>12803</v>
      </c>
      <c r="B28387" s="1" t="str">
        <f t="shared" si="443"/>
        <v>ככר ראשי הערים2600</v>
      </c>
      <c r="C28387" s="55">
        <v>2600</v>
      </c>
      <c r="D28387" s="53">
        <v>28391</v>
      </c>
    </row>
    <row r="28388" spans="1:4" ht="15" x14ac:dyDescent="0.25">
      <c r="A28388" s="51" t="s">
        <v>12804</v>
      </c>
      <c r="B28388" s="1" t="str">
        <f t="shared" si="443"/>
        <v>ככר רבין1200</v>
      </c>
      <c r="C28388" s="52">
        <v>1200</v>
      </c>
      <c r="D28388" s="50">
        <v>28392</v>
      </c>
    </row>
    <row r="28389" spans="1:4" ht="15" x14ac:dyDescent="0.25">
      <c r="A28389" s="54" t="s">
        <v>12804</v>
      </c>
      <c r="B28389" s="1" t="str">
        <f t="shared" si="443"/>
        <v>ככר רבין2600</v>
      </c>
      <c r="C28389" s="55">
        <v>2600</v>
      </c>
      <c r="D28389" s="53">
        <v>28393</v>
      </c>
    </row>
    <row r="28390" spans="1:4" ht="15" x14ac:dyDescent="0.25">
      <c r="A28390" s="51" t="s">
        <v>12805</v>
      </c>
      <c r="B28390" s="1" t="str">
        <f t="shared" si="443"/>
        <v>ככר רוטרי1063</v>
      </c>
      <c r="C28390" s="52">
        <v>1063</v>
      </c>
      <c r="D28390" s="50">
        <v>28394</v>
      </c>
    </row>
    <row r="28391" spans="1:4" ht="15" x14ac:dyDescent="0.25">
      <c r="A28391" s="54" t="s">
        <v>12805</v>
      </c>
      <c r="B28391" s="1" t="str">
        <f t="shared" si="443"/>
        <v>ככר רוטרי2530</v>
      </c>
      <c r="C28391" s="55">
        <v>2530</v>
      </c>
      <c r="D28391" s="53">
        <v>28395</v>
      </c>
    </row>
    <row r="28392" spans="1:4" ht="15" x14ac:dyDescent="0.25">
      <c r="A28392" s="51" t="s">
        <v>12805</v>
      </c>
      <c r="B28392" s="1" t="str">
        <f t="shared" si="443"/>
        <v>ככר רוטרי2600</v>
      </c>
      <c r="C28392" s="52">
        <v>2600</v>
      </c>
      <c r="D28392" s="50">
        <v>28396</v>
      </c>
    </row>
    <row r="28393" spans="1:4" ht="15" x14ac:dyDescent="0.25">
      <c r="A28393" s="54" t="s">
        <v>12805</v>
      </c>
      <c r="B28393" s="1" t="str">
        <f t="shared" si="443"/>
        <v>ככר רוטרי6400</v>
      </c>
      <c r="C28393" s="55">
        <v>6400</v>
      </c>
      <c r="D28393" s="53">
        <v>28397</v>
      </c>
    </row>
    <row r="28394" spans="1:4" ht="15" x14ac:dyDescent="0.25">
      <c r="A28394" s="51" t="s">
        <v>12805</v>
      </c>
      <c r="B28394" s="1" t="str">
        <f t="shared" si="443"/>
        <v>ככר רוטרי7100</v>
      </c>
      <c r="C28394" s="52">
        <v>7100</v>
      </c>
      <c r="D28394" s="50">
        <v>28398</v>
      </c>
    </row>
    <row r="28395" spans="1:4" ht="15" x14ac:dyDescent="0.25">
      <c r="A28395" s="54" t="s">
        <v>12805</v>
      </c>
      <c r="B28395" s="1" t="str">
        <f t="shared" si="443"/>
        <v>ככר רוטרי7400</v>
      </c>
      <c r="C28395" s="55">
        <v>7400</v>
      </c>
      <c r="D28395" s="53">
        <v>28399</v>
      </c>
    </row>
    <row r="28396" spans="1:4" ht="15" x14ac:dyDescent="0.25">
      <c r="A28396" s="51" t="s">
        <v>12805</v>
      </c>
      <c r="B28396" s="1" t="str">
        <f t="shared" si="443"/>
        <v>ככר רוטרי8700</v>
      </c>
      <c r="C28396" s="52">
        <v>8700</v>
      </c>
      <c r="D28396" s="50">
        <v>28400</v>
      </c>
    </row>
    <row r="28397" spans="1:4" ht="15" x14ac:dyDescent="0.25">
      <c r="A28397" s="54" t="s">
        <v>12805</v>
      </c>
      <c r="B28397" s="1" t="str">
        <f t="shared" si="443"/>
        <v>ככר רוטרי9000</v>
      </c>
      <c r="C28397" s="55">
        <v>9000</v>
      </c>
      <c r="D28397" s="53">
        <v>28401</v>
      </c>
    </row>
    <row r="28398" spans="1:4" ht="15" x14ac:dyDescent="0.25">
      <c r="A28398" s="51" t="s">
        <v>12807</v>
      </c>
      <c r="B28398" s="1" t="str">
        <f t="shared" si="443"/>
        <v>ככר רופין9500</v>
      </c>
      <c r="C28398" s="52">
        <v>9500</v>
      </c>
      <c r="D28398" s="50">
        <v>28402</v>
      </c>
    </row>
    <row r="28399" spans="1:4" ht="15" x14ac:dyDescent="0.25">
      <c r="A28399" s="54" t="s">
        <v>12808</v>
      </c>
      <c r="B28399" s="1" t="str">
        <f t="shared" si="443"/>
        <v>ככר רחבים9000</v>
      </c>
      <c r="C28399" s="55">
        <v>9000</v>
      </c>
      <c r="D28399" s="53">
        <v>28403</v>
      </c>
    </row>
    <row r="28400" spans="1:4" ht="15" x14ac:dyDescent="0.25">
      <c r="A28400" s="51" t="s">
        <v>12809</v>
      </c>
      <c r="B28400" s="1" t="str">
        <f t="shared" si="443"/>
        <v>ככר רחבעם זאבי154</v>
      </c>
      <c r="C28400" s="52">
        <v>154</v>
      </c>
      <c r="D28400" s="50">
        <v>28404</v>
      </c>
    </row>
    <row r="28401" spans="1:4" ht="15" x14ac:dyDescent="0.25">
      <c r="A28401" s="54" t="s">
        <v>12809</v>
      </c>
      <c r="B28401" s="1" t="str">
        <f t="shared" si="443"/>
        <v>ככר רחבעם זאבי1063</v>
      </c>
      <c r="C28401" s="55">
        <v>1063</v>
      </c>
      <c r="D28401" s="53">
        <v>28405</v>
      </c>
    </row>
    <row r="28402" spans="1:4" ht="15" x14ac:dyDescent="0.25">
      <c r="A28402" s="51" t="s">
        <v>12810</v>
      </c>
      <c r="B28402" s="1" t="str">
        <f t="shared" si="443"/>
        <v>ככר רמה8400</v>
      </c>
      <c r="C28402" s="52">
        <v>8400</v>
      </c>
      <c r="D28402" s="50">
        <v>28406</v>
      </c>
    </row>
    <row r="28403" spans="1:4" ht="15" x14ac:dyDescent="0.25">
      <c r="A28403" s="54" t="s">
        <v>12811</v>
      </c>
      <c r="B28403" s="1" t="str">
        <f t="shared" si="443"/>
        <v>ככר רמז3000</v>
      </c>
      <c r="C28403" s="55">
        <v>3000</v>
      </c>
      <c r="D28403" s="53">
        <v>28407</v>
      </c>
    </row>
    <row r="28404" spans="1:4" ht="15" x14ac:dyDescent="0.25">
      <c r="A28404" s="51" t="s">
        <v>12812</v>
      </c>
      <c r="B28404" s="1" t="str">
        <f t="shared" si="443"/>
        <v>ככר רקפת1702</v>
      </c>
      <c r="C28404" s="52">
        <v>1702</v>
      </c>
      <c r="D28404" s="50">
        <v>28408</v>
      </c>
    </row>
    <row r="28405" spans="1:4" ht="15" x14ac:dyDescent="0.25">
      <c r="A28405" s="54" t="s">
        <v>12813</v>
      </c>
      <c r="B28405" s="1" t="str">
        <f t="shared" si="443"/>
        <v>ככר שאול המלך2630</v>
      </c>
      <c r="C28405" s="55">
        <v>2630</v>
      </c>
      <c r="D28405" s="53">
        <v>28409</v>
      </c>
    </row>
    <row r="28406" spans="1:4" ht="15" x14ac:dyDescent="0.25">
      <c r="A28406" s="54" t="s">
        <v>12815</v>
      </c>
      <c r="B28406" s="1" t="str">
        <f t="shared" si="443"/>
        <v>ככר שבבו שושנה4000</v>
      </c>
      <c r="C28406" s="55">
        <v>4000</v>
      </c>
      <c r="D28406" s="53">
        <v>28410</v>
      </c>
    </row>
    <row r="28407" spans="1:4" ht="15" x14ac:dyDescent="0.25">
      <c r="A28407" s="51" t="s">
        <v>12816</v>
      </c>
      <c r="B28407" s="1" t="str">
        <f t="shared" si="443"/>
        <v>ככר שושן7100</v>
      </c>
      <c r="C28407" s="52">
        <v>7100</v>
      </c>
      <c r="D28407" s="50">
        <v>28411</v>
      </c>
    </row>
    <row r="28408" spans="1:4" ht="15" x14ac:dyDescent="0.25">
      <c r="A28408" s="54" t="s">
        <v>12817</v>
      </c>
      <c r="B28408" s="1" t="str">
        <f t="shared" si="443"/>
        <v>ככר שושנה יוסף7100</v>
      </c>
      <c r="C28408" s="55">
        <v>7100</v>
      </c>
      <c r="D28408" s="53">
        <v>28412</v>
      </c>
    </row>
    <row r="28409" spans="1:4" ht="15" x14ac:dyDescent="0.25">
      <c r="A28409" s="51" t="s">
        <v>12818</v>
      </c>
      <c r="B28409" s="1" t="str">
        <f t="shared" si="443"/>
        <v>ככר שטרן מרדכי5000</v>
      </c>
      <c r="C28409" s="52">
        <v>5000</v>
      </c>
      <c r="D28409" s="50">
        <v>28413</v>
      </c>
    </row>
    <row r="28410" spans="1:4" ht="15" x14ac:dyDescent="0.25">
      <c r="A28410" s="54" t="s">
        <v>12819</v>
      </c>
      <c r="B28410" s="1" t="str">
        <f t="shared" si="443"/>
        <v>ככר שלהבת1200</v>
      </c>
      <c r="C28410" s="55">
        <v>1200</v>
      </c>
      <c r="D28410" s="53">
        <v>28414</v>
      </c>
    </row>
    <row r="28411" spans="1:4" ht="15" x14ac:dyDescent="0.25">
      <c r="A28411" s="51" t="s">
        <v>12820</v>
      </c>
      <c r="B28411" s="1" t="str">
        <f t="shared" si="443"/>
        <v>ככר שמאלי אליעזר5000</v>
      </c>
      <c r="C28411" s="52">
        <v>5000</v>
      </c>
      <c r="D28411" s="50">
        <v>28415</v>
      </c>
    </row>
    <row r="28412" spans="1:4" ht="15" x14ac:dyDescent="0.25">
      <c r="A28412" s="54" t="s">
        <v>12821</v>
      </c>
      <c r="B28412" s="1" t="str">
        <f t="shared" si="443"/>
        <v>ככר שמידט אנטון4000</v>
      </c>
      <c r="C28412" s="55">
        <v>4000</v>
      </c>
      <c r="D28412" s="53">
        <v>28416</v>
      </c>
    </row>
    <row r="28413" spans="1:4" ht="15" x14ac:dyDescent="0.25">
      <c r="A28413" s="51" t="s">
        <v>12822</v>
      </c>
      <c r="B28413" s="1" t="str">
        <f t="shared" si="443"/>
        <v>ככר שנברג ארנולד5000</v>
      </c>
      <c r="C28413" s="52">
        <v>5000</v>
      </c>
      <c r="D28413" s="50">
        <v>28417</v>
      </c>
    </row>
    <row r="28414" spans="1:4" ht="15" x14ac:dyDescent="0.25">
      <c r="A28414" s="54" t="s">
        <v>12823</v>
      </c>
      <c r="B28414" s="1" t="str">
        <f t="shared" si="443"/>
        <v>ככר שניר681</v>
      </c>
      <c r="C28414" s="55">
        <v>681</v>
      </c>
      <c r="D28414" s="53">
        <v>28418</v>
      </c>
    </row>
    <row r="28415" spans="1:4" ht="15" x14ac:dyDescent="0.25">
      <c r="A28415" s="51" t="s">
        <v>12824</v>
      </c>
      <c r="B28415" s="1" t="str">
        <f t="shared" si="443"/>
        <v>ככר שפירא יצחק4000</v>
      </c>
      <c r="C28415" s="52">
        <v>4000</v>
      </c>
      <c r="D28415" s="50">
        <v>28419</v>
      </c>
    </row>
    <row r="28416" spans="1:4" ht="15" x14ac:dyDescent="0.25">
      <c r="A28416" s="51" t="s">
        <v>12826</v>
      </c>
      <c r="B28416" s="1" t="str">
        <f t="shared" si="443"/>
        <v>ככר שרמן ארצ'י7100</v>
      </c>
      <c r="C28416" s="52">
        <v>7100</v>
      </c>
      <c r="D28416" s="50">
        <v>28420</v>
      </c>
    </row>
    <row r="28417" spans="1:4" ht="15" x14ac:dyDescent="0.25">
      <c r="A28417" s="54" t="s">
        <v>12827</v>
      </c>
      <c r="B28417" s="1" t="str">
        <f t="shared" si="443"/>
        <v>ככר שרת משה70</v>
      </c>
      <c r="C28417" s="55">
        <v>70</v>
      </c>
      <c r="D28417" s="53">
        <v>28421</v>
      </c>
    </row>
    <row r="28418" spans="1:4" ht="15" x14ac:dyDescent="0.25">
      <c r="A28418" s="51" t="s">
        <v>12828</v>
      </c>
      <c r="B28418" s="1" t="str">
        <f t="shared" si="443"/>
        <v>ככר שתיים7400</v>
      </c>
      <c r="C28418" s="52">
        <v>7400</v>
      </c>
      <c r="D28418" s="50">
        <v>28422</v>
      </c>
    </row>
    <row r="28419" spans="1:4" ht="15" x14ac:dyDescent="0.25">
      <c r="A28419" s="54" t="s">
        <v>12829</v>
      </c>
      <c r="B28419" s="1" t="str">
        <f t="shared" ref="B28419:B28482" si="444">A28419&amp;C28419</f>
        <v>ככר תבור681</v>
      </c>
      <c r="C28419" s="55">
        <v>681</v>
      </c>
      <c r="D28419" s="53">
        <v>28423</v>
      </c>
    </row>
    <row r="28420" spans="1:4" ht="15" x14ac:dyDescent="0.25">
      <c r="A28420" s="51" t="s">
        <v>12830</v>
      </c>
      <c r="B28420" s="1" t="str">
        <f t="shared" si="444"/>
        <v>ככר תל אביב2600</v>
      </c>
      <c r="C28420" s="52">
        <v>2600</v>
      </c>
      <c r="D28420" s="50">
        <v>28424</v>
      </c>
    </row>
    <row r="28421" spans="1:4" ht="15" x14ac:dyDescent="0.25">
      <c r="A28421" s="54" t="s">
        <v>12831</v>
      </c>
      <c r="B28421" s="1" t="str">
        <f t="shared" si="444"/>
        <v>ככר תנועת הנוער1200</v>
      </c>
      <c r="C28421" s="55">
        <v>1200</v>
      </c>
      <c r="D28421" s="53">
        <v>28425</v>
      </c>
    </row>
    <row r="28422" spans="1:4" ht="15" x14ac:dyDescent="0.25">
      <c r="A28422" s="51" t="s">
        <v>12832</v>
      </c>
      <c r="B28422" s="1" t="str">
        <f t="shared" si="444"/>
        <v>ככראברהם הלפרין3000</v>
      </c>
      <c r="C28422" s="52">
        <v>3000</v>
      </c>
      <c r="D28422" s="50">
        <v>28426</v>
      </c>
    </row>
    <row r="28423" spans="1:4" ht="15" x14ac:dyDescent="0.25">
      <c r="A28423" s="54" t="s">
        <v>12833</v>
      </c>
      <c r="B28423" s="1" t="str">
        <f t="shared" si="444"/>
        <v>ככרולירו חיים אהרון3000</v>
      </c>
      <c r="C28423" s="55">
        <v>3000</v>
      </c>
      <c r="D28423" s="53">
        <v>28427</v>
      </c>
    </row>
    <row r="28424" spans="1:4" ht="15" x14ac:dyDescent="0.25">
      <c r="A28424" s="51" t="s">
        <v>12834</v>
      </c>
      <c r="B28424" s="1" t="str">
        <f t="shared" si="444"/>
        <v>כל ישראל חברים4000</v>
      </c>
      <c r="C28424" s="52">
        <v>4000</v>
      </c>
      <c r="D28424" s="50">
        <v>28428</v>
      </c>
    </row>
    <row r="28425" spans="1:4" ht="15" x14ac:dyDescent="0.25">
      <c r="A28425" s="54" t="s">
        <v>12834</v>
      </c>
      <c r="B28425" s="1" t="str">
        <f t="shared" si="444"/>
        <v>כל ישראל חברים5000</v>
      </c>
      <c r="C28425" s="55">
        <v>5000</v>
      </c>
      <c r="D28425" s="53">
        <v>28429</v>
      </c>
    </row>
    <row r="28426" spans="1:4" ht="15" x14ac:dyDescent="0.25">
      <c r="A28426" s="54" t="s">
        <v>12834</v>
      </c>
      <c r="B28426" s="1" t="str">
        <f t="shared" si="444"/>
        <v>כל ישראל חברים7100</v>
      </c>
      <c r="C28426" s="55">
        <v>7100</v>
      </c>
      <c r="D28426" s="53">
        <v>28430</v>
      </c>
    </row>
    <row r="28427" spans="1:4" ht="15" x14ac:dyDescent="0.25">
      <c r="A28427" s="51" t="s">
        <v>12834</v>
      </c>
      <c r="B28427" s="1" t="str">
        <f t="shared" si="444"/>
        <v>כל ישראל חברים8300</v>
      </c>
      <c r="C28427" s="52">
        <v>8300</v>
      </c>
      <c r="D28427" s="50">
        <v>28431</v>
      </c>
    </row>
    <row r="28428" spans="1:4" ht="15" x14ac:dyDescent="0.25">
      <c r="A28428" s="54" t="s">
        <v>12836</v>
      </c>
      <c r="B28428" s="1" t="str">
        <f t="shared" si="444"/>
        <v>כלא נפחא99</v>
      </c>
      <c r="C28428" s="55">
        <v>99</v>
      </c>
      <c r="D28428" s="53">
        <v>28432</v>
      </c>
    </row>
    <row r="28429" spans="1:4" ht="15" x14ac:dyDescent="0.25">
      <c r="A28429" s="51" t="s">
        <v>12837</v>
      </c>
      <c r="B28429" s="1" t="str">
        <f t="shared" si="444"/>
        <v>כלא תל מונד154</v>
      </c>
      <c r="C28429" s="52">
        <v>154</v>
      </c>
      <c r="D28429" s="50">
        <v>28433</v>
      </c>
    </row>
    <row r="28430" spans="1:4" ht="15" x14ac:dyDescent="0.25">
      <c r="A28430" s="54" t="s">
        <v>12838</v>
      </c>
      <c r="B28430" s="1" t="str">
        <f t="shared" si="444"/>
        <v>כלב בן יפונה3795</v>
      </c>
      <c r="C28430" s="55">
        <v>3795</v>
      </c>
      <c r="D28430" s="53">
        <v>28434</v>
      </c>
    </row>
    <row r="28431" spans="1:4" ht="15" x14ac:dyDescent="0.25">
      <c r="A28431" s="51" t="s">
        <v>12839</v>
      </c>
      <c r="B28431" s="1" t="str">
        <f t="shared" si="444"/>
        <v>כלי שיר3640</v>
      </c>
      <c r="C28431" s="52">
        <v>3640</v>
      </c>
      <c r="D28431" s="50">
        <v>28435</v>
      </c>
    </row>
    <row r="28432" spans="1:4" ht="15" x14ac:dyDescent="0.25">
      <c r="A28432" s="54" t="s">
        <v>2147</v>
      </c>
      <c r="B28432" s="1" t="str">
        <f t="shared" si="444"/>
        <v>כליל8400</v>
      </c>
      <c r="C28432" s="55">
        <v>8400</v>
      </c>
      <c r="D28432" s="53">
        <v>28436</v>
      </c>
    </row>
    <row r="28433" spans="1:4" ht="15" x14ac:dyDescent="0.25">
      <c r="A28433" s="51" t="s">
        <v>12840</v>
      </c>
      <c r="B28433" s="1" t="str">
        <f t="shared" si="444"/>
        <v>כליל החורש50</v>
      </c>
      <c r="C28433" s="52">
        <v>50</v>
      </c>
      <c r="D28433" s="50">
        <v>28437</v>
      </c>
    </row>
    <row r="28434" spans="1:4" ht="15" x14ac:dyDescent="0.25">
      <c r="A28434" s="54" t="s">
        <v>12840</v>
      </c>
      <c r="B28434" s="1" t="str">
        <f t="shared" si="444"/>
        <v>כליל החורש31</v>
      </c>
      <c r="C28434" s="55">
        <v>31</v>
      </c>
      <c r="D28434" s="53">
        <v>28438</v>
      </c>
    </row>
    <row r="28435" spans="1:4" ht="15" x14ac:dyDescent="0.25">
      <c r="A28435" s="51" t="s">
        <v>12840</v>
      </c>
      <c r="B28435" s="1" t="str">
        <f t="shared" si="444"/>
        <v>כליל החורש47</v>
      </c>
      <c r="C28435" s="52">
        <v>47</v>
      </c>
      <c r="D28435" s="50">
        <v>28439</v>
      </c>
    </row>
    <row r="28436" spans="1:4" ht="15" x14ac:dyDescent="0.25">
      <c r="A28436" s="51" t="s">
        <v>12840</v>
      </c>
      <c r="B28436" s="1" t="str">
        <f t="shared" si="444"/>
        <v>כליל החורש122</v>
      </c>
      <c r="C28436" s="52">
        <v>122</v>
      </c>
      <c r="D28436" s="50">
        <v>28440</v>
      </c>
    </row>
    <row r="28437" spans="1:4" ht="15" x14ac:dyDescent="0.25">
      <c r="A28437" s="54" t="s">
        <v>12840</v>
      </c>
      <c r="B28437" s="1" t="str">
        <f t="shared" si="444"/>
        <v>כליל החורש182</v>
      </c>
      <c r="C28437" s="55">
        <v>182</v>
      </c>
      <c r="D28437" s="53">
        <v>28441</v>
      </c>
    </row>
    <row r="28438" spans="1:4" ht="15" x14ac:dyDescent="0.25">
      <c r="A28438" s="51" t="s">
        <v>12840</v>
      </c>
      <c r="B28438" s="1" t="str">
        <f t="shared" si="444"/>
        <v>כליל החורש195</v>
      </c>
      <c r="C28438" s="52">
        <v>195</v>
      </c>
      <c r="D28438" s="50">
        <v>28442</v>
      </c>
    </row>
    <row r="28439" spans="1:4" ht="15" x14ac:dyDescent="0.25">
      <c r="A28439" s="54" t="s">
        <v>12840</v>
      </c>
      <c r="B28439" s="1" t="str">
        <f t="shared" si="444"/>
        <v>כליל החורש240</v>
      </c>
      <c r="C28439" s="55">
        <v>240</v>
      </c>
      <c r="D28439" s="53">
        <v>28443</v>
      </c>
    </row>
    <row r="28440" spans="1:4" ht="15" x14ac:dyDescent="0.25">
      <c r="A28440" s="51" t="s">
        <v>12840</v>
      </c>
      <c r="B28440" s="1" t="str">
        <f t="shared" si="444"/>
        <v>כליל החורש241</v>
      </c>
      <c r="C28440" s="52">
        <v>241</v>
      </c>
      <c r="D28440" s="50">
        <v>28444</v>
      </c>
    </row>
    <row r="28441" spans="1:4" ht="15" x14ac:dyDescent="0.25">
      <c r="A28441" s="54" t="s">
        <v>12840</v>
      </c>
      <c r="B28441" s="1" t="str">
        <f t="shared" si="444"/>
        <v>כליל החורש388</v>
      </c>
      <c r="C28441" s="55">
        <v>388</v>
      </c>
      <c r="D28441" s="53">
        <v>28445</v>
      </c>
    </row>
    <row r="28442" spans="1:4" ht="15" x14ac:dyDescent="0.25">
      <c r="A28442" s="51" t="s">
        <v>12840</v>
      </c>
      <c r="B28442" s="1" t="str">
        <f t="shared" si="444"/>
        <v>כליל החורש570</v>
      </c>
      <c r="C28442" s="52">
        <v>570</v>
      </c>
      <c r="D28442" s="50">
        <v>28446</v>
      </c>
    </row>
    <row r="28443" spans="1:4" ht="15" x14ac:dyDescent="0.25">
      <c r="A28443" s="54" t="s">
        <v>12840</v>
      </c>
      <c r="B28443" s="1" t="str">
        <f t="shared" si="444"/>
        <v>כליל החורש588</v>
      </c>
      <c r="C28443" s="55">
        <v>588</v>
      </c>
      <c r="D28443" s="53">
        <v>28447</v>
      </c>
    </row>
    <row r="28444" spans="1:4" ht="15" x14ac:dyDescent="0.25">
      <c r="A28444" s="51" t="s">
        <v>12840</v>
      </c>
      <c r="B28444" s="1" t="str">
        <f t="shared" si="444"/>
        <v>כליל החורש662</v>
      </c>
      <c r="C28444" s="52">
        <v>662</v>
      </c>
      <c r="D28444" s="50">
        <v>28448</v>
      </c>
    </row>
    <row r="28445" spans="1:4" ht="15" x14ac:dyDescent="0.25">
      <c r="A28445" s="54" t="s">
        <v>12840</v>
      </c>
      <c r="B28445" s="1" t="str">
        <f t="shared" si="444"/>
        <v>כליל החורש666</v>
      </c>
      <c r="C28445" s="55">
        <v>666</v>
      </c>
      <c r="D28445" s="53">
        <v>28449</v>
      </c>
    </row>
    <row r="28446" spans="1:4" ht="15" x14ac:dyDescent="0.25">
      <c r="A28446" s="54" t="s">
        <v>12840</v>
      </c>
      <c r="B28446" s="1" t="str">
        <f t="shared" si="444"/>
        <v>כליל החורש720</v>
      </c>
      <c r="C28446" s="55">
        <v>720</v>
      </c>
      <c r="D28446" s="53">
        <v>28450</v>
      </c>
    </row>
    <row r="28447" spans="1:4" ht="15" x14ac:dyDescent="0.25">
      <c r="A28447" s="51" t="s">
        <v>12840</v>
      </c>
      <c r="B28447" s="1" t="str">
        <f t="shared" si="444"/>
        <v>כליל החורש874</v>
      </c>
      <c r="C28447" s="52">
        <v>874</v>
      </c>
      <c r="D28447" s="50">
        <v>28451</v>
      </c>
    </row>
    <row r="28448" spans="1:4" ht="15" x14ac:dyDescent="0.25">
      <c r="A28448" s="54" t="s">
        <v>12840</v>
      </c>
      <c r="B28448" s="1" t="str">
        <f t="shared" si="444"/>
        <v>כליל החורש1061</v>
      </c>
      <c r="C28448" s="55">
        <v>1061</v>
      </c>
      <c r="D28448" s="53">
        <v>28452</v>
      </c>
    </row>
    <row r="28449" spans="1:4" ht="15" x14ac:dyDescent="0.25">
      <c r="A28449" s="51" t="s">
        <v>12840</v>
      </c>
      <c r="B28449" s="1" t="str">
        <f t="shared" si="444"/>
        <v>כליל החורש1063</v>
      </c>
      <c r="C28449" s="52">
        <v>1063</v>
      </c>
      <c r="D28449" s="50">
        <v>28453</v>
      </c>
    </row>
    <row r="28450" spans="1:4" ht="15" x14ac:dyDescent="0.25">
      <c r="A28450" s="54" t="s">
        <v>12840</v>
      </c>
      <c r="B28450" s="1" t="str">
        <f t="shared" si="444"/>
        <v>כליל החורש1113</v>
      </c>
      <c r="C28450" s="55">
        <v>1113</v>
      </c>
      <c r="D28450" s="53">
        <v>28454</v>
      </c>
    </row>
    <row r="28451" spans="1:4" ht="15" x14ac:dyDescent="0.25">
      <c r="A28451" s="51" t="s">
        <v>12840</v>
      </c>
      <c r="B28451" s="1" t="str">
        <f t="shared" si="444"/>
        <v>כליל החורש1181</v>
      </c>
      <c r="C28451" s="52">
        <v>1181</v>
      </c>
      <c r="D28451" s="50">
        <v>28455</v>
      </c>
    </row>
    <row r="28452" spans="1:4" ht="15" x14ac:dyDescent="0.25">
      <c r="A28452" s="54" t="s">
        <v>12840</v>
      </c>
      <c r="B28452" s="1" t="str">
        <f t="shared" si="444"/>
        <v>כליל החורש1200</v>
      </c>
      <c r="C28452" s="55">
        <v>1200</v>
      </c>
      <c r="D28452" s="53">
        <v>28456</v>
      </c>
    </row>
    <row r="28453" spans="1:4" ht="15" x14ac:dyDescent="0.25">
      <c r="A28453" s="51" t="s">
        <v>12840</v>
      </c>
      <c r="B28453" s="1" t="str">
        <f t="shared" si="444"/>
        <v>כליל החורש2034</v>
      </c>
      <c r="C28453" s="52">
        <v>2034</v>
      </c>
      <c r="D28453" s="50">
        <v>28457</v>
      </c>
    </row>
    <row r="28454" spans="1:4" ht="15" x14ac:dyDescent="0.25">
      <c r="A28454" s="54" t="s">
        <v>12840</v>
      </c>
      <c r="B28454" s="1" t="str">
        <f t="shared" si="444"/>
        <v>כליל החורש2200</v>
      </c>
      <c r="C28454" s="55">
        <v>2200</v>
      </c>
      <c r="D28454" s="53">
        <v>28458</v>
      </c>
    </row>
    <row r="28455" spans="1:4" ht="15" x14ac:dyDescent="0.25">
      <c r="A28455" s="51" t="s">
        <v>12840</v>
      </c>
      <c r="B28455" s="1" t="str">
        <f t="shared" si="444"/>
        <v>כליל החורש2400</v>
      </c>
      <c r="C28455" s="52">
        <v>2400</v>
      </c>
      <c r="D28455" s="50">
        <v>28459</v>
      </c>
    </row>
    <row r="28456" spans="1:4" ht="15" x14ac:dyDescent="0.25">
      <c r="A28456" s="51" t="s">
        <v>12840</v>
      </c>
      <c r="B28456" s="1" t="str">
        <f t="shared" si="444"/>
        <v>כליל החורש2500</v>
      </c>
      <c r="C28456" s="52">
        <v>2500</v>
      </c>
      <c r="D28456" s="50">
        <v>28460</v>
      </c>
    </row>
    <row r="28457" spans="1:4" ht="15" x14ac:dyDescent="0.25">
      <c r="A28457" s="54" t="s">
        <v>12840</v>
      </c>
      <c r="B28457" s="1" t="str">
        <f t="shared" si="444"/>
        <v>כליל החורש2600</v>
      </c>
      <c r="C28457" s="55">
        <v>2600</v>
      </c>
      <c r="D28457" s="53">
        <v>28461</v>
      </c>
    </row>
    <row r="28458" spans="1:4" ht="15" x14ac:dyDescent="0.25">
      <c r="A28458" s="51" t="s">
        <v>12840</v>
      </c>
      <c r="B28458" s="1" t="str">
        <f t="shared" si="444"/>
        <v>כליל החורש3644</v>
      </c>
      <c r="C28458" s="52">
        <v>3644</v>
      </c>
      <c r="D28458" s="50">
        <v>28462</v>
      </c>
    </row>
    <row r="28459" spans="1:4" ht="15" x14ac:dyDescent="0.25">
      <c r="A28459" s="54" t="s">
        <v>12840</v>
      </c>
      <c r="B28459" s="1" t="str">
        <f t="shared" si="444"/>
        <v>כליל החורש3652</v>
      </c>
      <c r="C28459" s="55">
        <v>3652</v>
      </c>
      <c r="D28459" s="53">
        <v>28463</v>
      </c>
    </row>
    <row r="28460" spans="1:4" ht="15" x14ac:dyDescent="0.25">
      <c r="A28460" s="51" t="s">
        <v>12840</v>
      </c>
      <c r="B28460" s="1" t="str">
        <f t="shared" si="444"/>
        <v>כליל החורש4000</v>
      </c>
      <c r="C28460" s="52">
        <v>4000</v>
      </c>
      <c r="D28460" s="50">
        <v>28464</v>
      </c>
    </row>
    <row r="28461" spans="1:4" ht="15" x14ac:dyDescent="0.25">
      <c r="A28461" s="54" t="s">
        <v>12840</v>
      </c>
      <c r="B28461" s="1" t="str">
        <f t="shared" si="444"/>
        <v>כליל החורש6500</v>
      </c>
      <c r="C28461" s="55">
        <v>6500</v>
      </c>
      <c r="D28461" s="53">
        <v>28465</v>
      </c>
    </row>
    <row r="28462" spans="1:4" ht="15" x14ac:dyDescent="0.25">
      <c r="A28462" s="51" t="s">
        <v>12840</v>
      </c>
      <c r="B28462" s="1" t="str">
        <f t="shared" si="444"/>
        <v>כליל החורש6700</v>
      </c>
      <c r="C28462" s="52">
        <v>6700</v>
      </c>
      <c r="D28462" s="50">
        <v>28466</v>
      </c>
    </row>
    <row r="28463" spans="1:4" ht="15" x14ac:dyDescent="0.25">
      <c r="A28463" s="54" t="s">
        <v>12840</v>
      </c>
      <c r="B28463" s="1" t="str">
        <f t="shared" si="444"/>
        <v>כליל החורש7000</v>
      </c>
      <c r="C28463" s="55">
        <v>7000</v>
      </c>
      <c r="D28463" s="53">
        <v>28467</v>
      </c>
    </row>
    <row r="28464" spans="1:4" ht="15" x14ac:dyDescent="0.25">
      <c r="A28464" s="51" t="s">
        <v>12840</v>
      </c>
      <c r="B28464" s="1" t="str">
        <f t="shared" si="444"/>
        <v>כליל החורש7100</v>
      </c>
      <c r="C28464" s="52">
        <v>7100</v>
      </c>
      <c r="D28464" s="50">
        <v>28468</v>
      </c>
    </row>
    <row r="28465" spans="1:4" ht="15" x14ac:dyDescent="0.25">
      <c r="A28465" s="54" t="s">
        <v>12840</v>
      </c>
      <c r="B28465" s="1" t="str">
        <f t="shared" si="444"/>
        <v>כליל החורש7700</v>
      </c>
      <c r="C28465" s="55">
        <v>7700</v>
      </c>
      <c r="D28465" s="53">
        <v>28469</v>
      </c>
    </row>
    <row r="28466" spans="1:4" ht="15" x14ac:dyDescent="0.25">
      <c r="A28466" s="54" t="s">
        <v>12840</v>
      </c>
      <c r="B28466" s="1" t="str">
        <f t="shared" si="444"/>
        <v>כליל החורש8000</v>
      </c>
      <c r="C28466" s="55">
        <v>8000</v>
      </c>
      <c r="D28466" s="53">
        <v>28470</v>
      </c>
    </row>
    <row r="28467" spans="1:4" ht="15" x14ac:dyDescent="0.25">
      <c r="A28467" s="51" t="s">
        <v>12840</v>
      </c>
      <c r="B28467" s="1" t="str">
        <f t="shared" si="444"/>
        <v>כליל החורש8700</v>
      </c>
      <c r="C28467" s="52">
        <v>8700</v>
      </c>
      <c r="D28467" s="50">
        <v>28471</v>
      </c>
    </row>
    <row r="28468" spans="1:4" ht="15" x14ac:dyDescent="0.25">
      <c r="A28468" s="54" t="s">
        <v>12840</v>
      </c>
      <c r="B28468" s="1" t="str">
        <f t="shared" si="444"/>
        <v>כליל החורש9200</v>
      </c>
      <c r="C28468" s="55">
        <v>9200</v>
      </c>
      <c r="D28468" s="53">
        <v>28472</v>
      </c>
    </row>
    <row r="28469" spans="1:4" ht="15" x14ac:dyDescent="0.25">
      <c r="A28469" s="51" t="s">
        <v>12840</v>
      </c>
      <c r="B28469" s="1" t="str">
        <f t="shared" si="444"/>
        <v>כליל החורש9800</v>
      </c>
      <c r="C28469" s="52">
        <v>9800</v>
      </c>
      <c r="D28469" s="50">
        <v>28473</v>
      </c>
    </row>
    <row r="28470" spans="1:4" ht="15" x14ac:dyDescent="0.25">
      <c r="A28470" s="54" t="s">
        <v>12844</v>
      </c>
      <c r="B28470" s="1" t="str">
        <f t="shared" si="444"/>
        <v>כלילת יופי3570</v>
      </c>
      <c r="C28470" s="55">
        <v>3570</v>
      </c>
      <c r="D28470" s="53">
        <v>28474</v>
      </c>
    </row>
    <row r="28471" spans="1:4" ht="15" x14ac:dyDescent="0.25">
      <c r="A28471" s="51" t="s">
        <v>12845</v>
      </c>
      <c r="B28471" s="1" t="str">
        <f t="shared" si="444"/>
        <v>כלניות1061</v>
      </c>
      <c r="C28471" s="52">
        <v>1061</v>
      </c>
      <c r="D28471" s="50">
        <v>28475</v>
      </c>
    </row>
    <row r="28472" spans="1:4" ht="15" x14ac:dyDescent="0.25">
      <c r="A28472" s="54" t="s">
        <v>12845</v>
      </c>
      <c r="B28472" s="1" t="str">
        <f t="shared" si="444"/>
        <v>כלניות1293</v>
      </c>
      <c r="C28472" s="55">
        <v>1293</v>
      </c>
      <c r="D28472" s="53">
        <v>28476</v>
      </c>
    </row>
    <row r="28473" spans="1:4" ht="15" x14ac:dyDescent="0.25">
      <c r="A28473" s="51" t="s">
        <v>12845</v>
      </c>
      <c r="B28473" s="1" t="str">
        <f t="shared" si="444"/>
        <v>כלניות1330</v>
      </c>
      <c r="C28473" s="52">
        <v>1330</v>
      </c>
      <c r="D28473" s="50">
        <v>28477</v>
      </c>
    </row>
    <row r="28474" spans="1:4" ht="15" x14ac:dyDescent="0.25">
      <c r="A28474" s="54" t="s">
        <v>12845</v>
      </c>
      <c r="B28474" s="1" t="str">
        <f t="shared" si="444"/>
        <v>כלניות2300</v>
      </c>
      <c r="C28474" s="55">
        <v>2300</v>
      </c>
      <c r="D28474" s="53">
        <v>28478</v>
      </c>
    </row>
    <row r="28475" spans="1:4" ht="15" x14ac:dyDescent="0.25">
      <c r="A28475" s="51" t="s">
        <v>12845</v>
      </c>
      <c r="B28475" s="1" t="str">
        <f t="shared" si="444"/>
        <v>כלניות3570</v>
      </c>
      <c r="C28475" s="52">
        <v>3570</v>
      </c>
      <c r="D28475" s="50">
        <v>28479</v>
      </c>
    </row>
    <row r="28476" spans="1:4" ht="15" x14ac:dyDescent="0.25">
      <c r="A28476" s="51" t="s">
        <v>12845</v>
      </c>
      <c r="B28476" s="1" t="str">
        <f t="shared" si="444"/>
        <v>כלניות4000</v>
      </c>
      <c r="C28476" s="52">
        <v>4000</v>
      </c>
      <c r="D28476" s="50">
        <v>28480</v>
      </c>
    </row>
    <row r="28477" spans="1:4" ht="15" x14ac:dyDescent="0.25">
      <c r="A28477" s="54" t="s">
        <v>12845</v>
      </c>
      <c r="B28477" s="1" t="str">
        <f t="shared" si="444"/>
        <v>כלניות7000</v>
      </c>
      <c r="C28477" s="55">
        <v>7000</v>
      </c>
      <c r="D28477" s="53">
        <v>28481</v>
      </c>
    </row>
    <row r="28478" spans="1:4" ht="15" x14ac:dyDescent="0.25">
      <c r="A28478" s="51" t="s">
        <v>12845</v>
      </c>
      <c r="B28478" s="1" t="str">
        <f t="shared" si="444"/>
        <v>כלניות9500</v>
      </c>
      <c r="C28478" s="52">
        <v>9500</v>
      </c>
      <c r="D28478" s="50">
        <v>28482</v>
      </c>
    </row>
    <row r="28479" spans="1:4" ht="15" x14ac:dyDescent="0.25">
      <c r="A28479" s="54" t="s">
        <v>2150</v>
      </c>
      <c r="B28479" s="1" t="str">
        <f t="shared" si="444"/>
        <v>כלנית1273</v>
      </c>
      <c r="C28479" s="55">
        <v>1273</v>
      </c>
      <c r="D28479" s="53">
        <v>28483</v>
      </c>
    </row>
    <row r="28480" spans="1:4" ht="15" x14ac:dyDescent="0.25">
      <c r="A28480" s="51" t="s">
        <v>2150</v>
      </c>
      <c r="B28480" s="1" t="str">
        <f t="shared" si="444"/>
        <v>כלנית47</v>
      </c>
      <c r="C28480" s="52">
        <v>47</v>
      </c>
      <c r="D28480" s="50">
        <v>28484</v>
      </c>
    </row>
    <row r="28481" spans="1:4" ht="15" x14ac:dyDescent="0.25">
      <c r="A28481" s="54" t="s">
        <v>2150</v>
      </c>
      <c r="B28481" s="1" t="str">
        <f t="shared" si="444"/>
        <v>כלנית53</v>
      </c>
      <c r="C28481" s="55">
        <v>53</v>
      </c>
      <c r="D28481" s="53">
        <v>28485</v>
      </c>
    </row>
    <row r="28482" spans="1:4" ht="15" x14ac:dyDescent="0.25">
      <c r="A28482" s="51" t="s">
        <v>2150</v>
      </c>
      <c r="B28482" s="1" t="str">
        <f t="shared" si="444"/>
        <v>כלנית166</v>
      </c>
      <c r="C28482" s="52">
        <v>166</v>
      </c>
      <c r="D28482" s="50">
        <v>28486</v>
      </c>
    </row>
    <row r="28483" spans="1:4" ht="15" x14ac:dyDescent="0.25">
      <c r="A28483" s="54" t="s">
        <v>2150</v>
      </c>
      <c r="B28483" s="1" t="str">
        <f t="shared" ref="B28483:B28546" si="445">A28483&amp;C28483</f>
        <v>כלנית182</v>
      </c>
      <c r="C28483" s="55">
        <v>182</v>
      </c>
      <c r="D28483" s="53">
        <v>28487</v>
      </c>
    </row>
    <row r="28484" spans="1:4" ht="15" x14ac:dyDescent="0.25">
      <c r="A28484" s="51" t="s">
        <v>2150</v>
      </c>
      <c r="B28484" s="1" t="str">
        <f t="shared" si="445"/>
        <v>כלנית192</v>
      </c>
      <c r="C28484" s="52">
        <v>192</v>
      </c>
      <c r="D28484" s="50">
        <v>28488</v>
      </c>
    </row>
    <row r="28485" spans="1:4" ht="15" x14ac:dyDescent="0.25">
      <c r="A28485" s="54" t="s">
        <v>2150</v>
      </c>
      <c r="B28485" s="1" t="str">
        <f t="shared" si="445"/>
        <v>כלנית246</v>
      </c>
      <c r="C28485" s="55">
        <v>246</v>
      </c>
      <c r="D28485" s="53">
        <v>28489</v>
      </c>
    </row>
    <row r="28486" spans="1:4" ht="15" x14ac:dyDescent="0.25">
      <c r="A28486" s="54" t="s">
        <v>2150</v>
      </c>
      <c r="B28486" s="1" t="str">
        <f t="shared" si="445"/>
        <v>כלנית309</v>
      </c>
      <c r="C28486" s="55">
        <v>309</v>
      </c>
      <c r="D28486" s="53">
        <v>28490</v>
      </c>
    </row>
    <row r="28487" spans="1:4" ht="15" x14ac:dyDescent="0.25">
      <c r="A28487" s="51" t="s">
        <v>2150</v>
      </c>
      <c r="B28487" s="1" t="str">
        <f t="shared" si="445"/>
        <v>כלנית389</v>
      </c>
      <c r="C28487" s="52">
        <v>389</v>
      </c>
      <c r="D28487" s="50">
        <v>28491</v>
      </c>
    </row>
    <row r="28488" spans="1:4" ht="15" x14ac:dyDescent="0.25">
      <c r="A28488" s="54" t="s">
        <v>2150</v>
      </c>
      <c r="B28488" s="1" t="str">
        <f t="shared" si="445"/>
        <v>כלנית3064</v>
      </c>
      <c r="C28488" s="55">
        <v>3064</v>
      </c>
      <c r="D28488" s="53">
        <v>28492</v>
      </c>
    </row>
    <row r="28489" spans="1:4" ht="15" x14ac:dyDescent="0.25">
      <c r="A28489" s="51" t="s">
        <v>2150</v>
      </c>
      <c r="B28489" s="1" t="str">
        <f t="shared" si="445"/>
        <v>כלנית469</v>
      </c>
      <c r="C28489" s="52">
        <v>469</v>
      </c>
      <c r="D28489" s="50">
        <v>28493</v>
      </c>
    </row>
    <row r="28490" spans="1:4" ht="15" x14ac:dyDescent="0.25">
      <c r="A28490" s="54" t="s">
        <v>2150</v>
      </c>
      <c r="B28490" s="1" t="str">
        <f t="shared" si="445"/>
        <v>כלנית666</v>
      </c>
      <c r="C28490" s="55">
        <v>666</v>
      </c>
      <c r="D28490" s="53">
        <v>28494</v>
      </c>
    </row>
    <row r="28491" spans="1:4" ht="15" x14ac:dyDescent="0.25">
      <c r="A28491" s="51" t="s">
        <v>2150</v>
      </c>
      <c r="B28491" s="1" t="str">
        <f t="shared" si="445"/>
        <v>כלנית690</v>
      </c>
      <c r="C28491" s="52">
        <v>690</v>
      </c>
      <c r="D28491" s="50">
        <v>28495</v>
      </c>
    </row>
    <row r="28492" spans="1:4" ht="15" x14ac:dyDescent="0.25">
      <c r="A28492" s="54" t="s">
        <v>2150</v>
      </c>
      <c r="B28492" s="1" t="str">
        <f t="shared" si="445"/>
        <v>כלנית717</v>
      </c>
      <c r="C28492" s="55">
        <v>717</v>
      </c>
      <c r="D28492" s="53">
        <v>28496</v>
      </c>
    </row>
    <row r="28493" spans="1:4" ht="15" x14ac:dyDescent="0.25">
      <c r="A28493" s="51" t="s">
        <v>2150</v>
      </c>
      <c r="B28493" s="1" t="str">
        <f t="shared" si="445"/>
        <v>כלנית841</v>
      </c>
      <c r="C28493" s="52">
        <v>841</v>
      </c>
      <c r="D28493" s="50">
        <v>28497</v>
      </c>
    </row>
    <row r="28494" spans="1:4" ht="15" x14ac:dyDescent="0.25">
      <c r="A28494" s="54" t="s">
        <v>2150</v>
      </c>
      <c r="B28494" s="1" t="str">
        <f t="shared" si="445"/>
        <v>כלנית1031</v>
      </c>
      <c r="C28494" s="55">
        <v>1031</v>
      </c>
      <c r="D28494" s="53">
        <v>28498</v>
      </c>
    </row>
    <row r="28495" spans="1:4" ht="15" x14ac:dyDescent="0.25">
      <c r="A28495" s="51" t="s">
        <v>2150</v>
      </c>
      <c r="B28495" s="1" t="str">
        <f t="shared" si="445"/>
        <v>כלנית1034</v>
      </c>
      <c r="C28495" s="52">
        <v>1034</v>
      </c>
      <c r="D28495" s="50">
        <v>28499</v>
      </c>
    </row>
    <row r="28496" spans="1:4" ht="15" x14ac:dyDescent="0.25">
      <c r="A28496" s="54" t="s">
        <v>2150</v>
      </c>
      <c r="B28496" s="1" t="str">
        <f t="shared" si="445"/>
        <v>כלנית1080</v>
      </c>
      <c r="C28496" s="55">
        <v>1080</v>
      </c>
      <c r="D28496" s="53">
        <v>28500</v>
      </c>
    </row>
    <row r="28497" spans="1:4" ht="15" x14ac:dyDescent="0.25">
      <c r="A28497" s="51" t="s">
        <v>2150</v>
      </c>
      <c r="B28497" s="1" t="str">
        <f t="shared" si="445"/>
        <v>כלנית1113</v>
      </c>
      <c r="C28497" s="52">
        <v>1113</v>
      </c>
      <c r="D28497" s="50">
        <v>28501</v>
      </c>
    </row>
    <row r="28498" spans="1:4" ht="15" x14ac:dyDescent="0.25">
      <c r="A28498" s="54" t="s">
        <v>2150</v>
      </c>
      <c r="B28498" s="1" t="str">
        <f t="shared" si="445"/>
        <v>כלנית1139</v>
      </c>
      <c r="C28498" s="55">
        <v>1139</v>
      </c>
      <c r="D28498" s="53">
        <v>28502</v>
      </c>
    </row>
    <row r="28499" spans="1:4" ht="15" x14ac:dyDescent="0.25">
      <c r="A28499" s="51" t="s">
        <v>2150</v>
      </c>
      <c r="B28499" s="1" t="str">
        <f t="shared" si="445"/>
        <v>כלנית1247</v>
      </c>
      <c r="C28499" s="52">
        <v>1247</v>
      </c>
      <c r="D28499" s="50">
        <v>28503</v>
      </c>
    </row>
    <row r="28500" spans="1:4" ht="15" x14ac:dyDescent="0.25">
      <c r="A28500" s="54" t="s">
        <v>2150</v>
      </c>
      <c r="B28500" s="1" t="str">
        <f t="shared" si="445"/>
        <v>כלנית1263</v>
      </c>
      <c r="C28500" s="55">
        <v>1263</v>
      </c>
      <c r="D28500" s="53">
        <v>28504</v>
      </c>
    </row>
    <row r="28501" spans="1:4" ht="15" x14ac:dyDescent="0.25">
      <c r="A28501" s="51" t="s">
        <v>2150</v>
      </c>
      <c r="B28501" s="1" t="str">
        <f t="shared" si="445"/>
        <v>כלנית1264</v>
      </c>
      <c r="C28501" s="52">
        <v>1264</v>
      </c>
      <c r="D28501" s="50">
        <v>28505</v>
      </c>
    </row>
    <row r="28502" spans="1:4" ht="15" x14ac:dyDescent="0.25">
      <c r="A28502" s="54" t="s">
        <v>2150</v>
      </c>
      <c r="B28502" s="1" t="str">
        <f t="shared" si="445"/>
        <v>כלנית1268</v>
      </c>
      <c r="C28502" s="55">
        <v>1268</v>
      </c>
      <c r="D28502" s="53">
        <v>28506</v>
      </c>
    </row>
    <row r="28503" spans="1:4" ht="15" x14ac:dyDescent="0.25">
      <c r="A28503" s="51" t="s">
        <v>2150</v>
      </c>
      <c r="B28503" s="1" t="str">
        <f t="shared" si="445"/>
        <v>כלנית1274</v>
      </c>
      <c r="C28503" s="52">
        <v>1274</v>
      </c>
      <c r="D28503" s="50">
        <v>28507</v>
      </c>
    </row>
    <row r="28504" spans="1:4" ht="15" x14ac:dyDescent="0.25">
      <c r="A28504" s="54" t="s">
        <v>2150</v>
      </c>
      <c r="B28504" s="1" t="str">
        <f t="shared" si="445"/>
        <v>כלנית1315</v>
      </c>
      <c r="C28504" s="55">
        <v>1315</v>
      </c>
      <c r="D28504" s="53">
        <v>28508</v>
      </c>
    </row>
    <row r="28505" spans="1:4" ht="15" x14ac:dyDescent="0.25">
      <c r="A28505" s="51" t="s">
        <v>2150</v>
      </c>
      <c r="B28505" s="1" t="str">
        <f t="shared" si="445"/>
        <v>כלנית2550</v>
      </c>
      <c r="C28505" s="52">
        <v>2550</v>
      </c>
      <c r="D28505" s="50">
        <v>28509</v>
      </c>
    </row>
    <row r="28506" spans="1:4" ht="15" x14ac:dyDescent="0.25">
      <c r="A28506" s="51" t="s">
        <v>2150</v>
      </c>
      <c r="B28506" s="1" t="str">
        <f t="shared" si="445"/>
        <v>כלנית2560</v>
      </c>
      <c r="C28506" s="52">
        <v>2560</v>
      </c>
      <c r="D28506" s="50">
        <v>28510</v>
      </c>
    </row>
    <row r="28507" spans="1:4" ht="15" x14ac:dyDescent="0.25">
      <c r="A28507" s="54" t="s">
        <v>2150</v>
      </c>
      <c r="B28507" s="1" t="str">
        <f t="shared" si="445"/>
        <v>כלנית2640</v>
      </c>
      <c r="C28507" s="55">
        <v>2640</v>
      </c>
      <c r="D28507" s="53">
        <v>28511</v>
      </c>
    </row>
    <row r="28508" spans="1:4" ht="15" x14ac:dyDescent="0.25">
      <c r="A28508" s="51" t="s">
        <v>2150</v>
      </c>
      <c r="B28508" s="1" t="str">
        <f t="shared" si="445"/>
        <v>כלנית2650</v>
      </c>
      <c r="C28508" s="52">
        <v>2650</v>
      </c>
      <c r="D28508" s="50">
        <v>28512</v>
      </c>
    </row>
    <row r="28509" spans="1:4" ht="15" x14ac:dyDescent="0.25">
      <c r="A28509" s="54" t="s">
        <v>2150</v>
      </c>
      <c r="B28509" s="1" t="str">
        <f t="shared" si="445"/>
        <v>כלנית2800</v>
      </c>
      <c r="C28509" s="55">
        <v>2800</v>
      </c>
      <c r="D28509" s="53">
        <v>28513</v>
      </c>
    </row>
    <row r="28510" spans="1:4" ht="15" x14ac:dyDescent="0.25">
      <c r="A28510" s="51" t="s">
        <v>2150</v>
      </c>
      <c r="B28510" s="1" t="str">
        <f t="shared" si="445"/>
        <v>כלנית3573</v>
      </c>
      <c r="C28510" s="52">
        <v>3573</v>
      </c>
      <c r="D28510" s="50">
        <v>28514</v>
      </c>
    </row>
    <row r="28511" spans="1:4" ht="15" x14ac:dyDescent="0.25">
      <c r="A28511" s="54" t="s">
        <v>2150</v>
      </c>
      <c r="B28511" s="1" t="str">
        <f t="shared" si="445"/>
        <v>כלנית3730</v>
      </c>
      <c r="C28511" s="55">
        <v>3730</v>
      </c>
      <c r="D28511" s="53">
        <v>28515</v>
      </c>
    </row>
    <row r="28512" spans="1:4" ht="15" x14ac:dyDescent="0.25">
      <c r="A28512" s="51" t="s">
        <v>2150</v>
      </c>
      <c r="B28512" s="1" t="str">
        <f t="shared" si="445"/>
        <v>כלנית3750</v>
      </c>
      <c r="C28512" s="52">
        <v>3750</v>
      </c>
      <c r="D28512" s="50">
        <v>28516</v>
      </c>
    </row>
    <row r="28513" spans="1:4" ht="15" x14ac:dyDescent="0.25">
      <c r="A28513" s="54" t="s">
        <v>2150</v>
      </c>
      <c r="B28513" s="1" t="str">
        <f t="shared" si="445"/>
        <v>כלנית3763</v>
      </c>
      <c r="C28513" s="55">
        <v>3763</v>
      </c>
      <c r="D28513" s="53">
        <v>28517</v>
      </c>
    </row>
    <row r="28514" spans="1:4" ht="15" x14ac:dyDescent="0.25">
      <c r="A28514" s="51" t="s">
        <v>2150</v>
      </c>
      <c r="B28514" s="1" t="str">
        <f t="shared" si="445"/>
        <v>כלנית6300</v>
      </c>
      <c r="C28514" s="52">
        <v>6300</v>
      </c>
      <c r="D28514" s="50">
        <v>28518</v>
      </c>
    </row>
    <row r="28515" spans="1:4" ht="15" x14ac:dyDescent="0.25">
      <c r="A28515" s="54" t="s">
        <v>2150</v>
      </c>
      <c r="B28515" s="1" t="str">
        <f t="shared" si="445"/>
        <v>כלנית6400</v>
      </c>
      <c r="C28515" s="55">
        <v>6400</v>
      </c>
      <c r="D28515" s="53">
        <v>28519</v>
      </c>
    </row>
    <row r="28516" spans="1:4" ht="15" x14ac:dyDescent="0.25">
      <c r="A28516" s="54" t="s">
        <v>2150</v>
      </c>
      <c r="B28516" s="1" t="str">
        <f t="shared" si="445"/>
        <v>כלנית6600</v>
      </c>
      <c r="C28516" s="55">
        <v>6600</v>
      </c>
      <c r="D28516" s="53">
        <v>28520</v>
      </c>
    </row>
    <row r="28517" spans="1:4" ht="15" x14ac:dyDescent="0.25">
      <c r="A28517" s="51" t="s">
        <v>2150</v>
      </c>
      <c r="B28517" s="1" t="str">
        <f t="shared" si="445"/>
        <v>כלנית6700</v>
      </c>
      <c r="C28517" s="52">
        <v>6700</v>
      </c>
      <c r="D28517" s="50">
        <v>28521</v>
      </c>
    </row>
    <row r="28518" spans="1:4" ht="15" x14ac:dyDescent="0.25">
      <c r="A28518" s="54" t="s">
        <v>2150</v>
      </c>
      <c r="B28518" s="1" t="str">
        <f t="shared" si="445"/>
        <v>כלנית8200</v>
      </c>
      <c r="C28518" s="55">
        <v>8200</v>
      </c>
      <c r="D28518" s="53">
        <v>28522</v>
      </c>
    </row>
    <row r="28519" spans="1:4" ht="15" x14ac:dyDescent="0.25">
      <c r="A28519" s="51" t="s">
        <v>2150</v>
      </c>
      <c r="B28519" s="1" t="str">
        <f t="shared" si="445"/>
        <v>כלנית9000</v>
      </c>
      <c r="C28519" s="52">
        <v>9000</v>
      </c>
      <c r="D28519" s="50">
        <v>28523</v>
      </c>
    </row>
    <row r="28520" spans="1:4" ht="15" x14ac:dyDescent="0.25">
      <c r="A28520" s="54" t="s">
        <v>2150</v>
      </c>
      <c r="B28520" s="1" t="str">
        <f t="shared" si="445"/>
        <v>כלנית9600</v>
      </c>
      <c r="C28520" s="55">
        <v>9600</v>
      </c>
      <c r="D28520" s="53">
        <v>28524</v>
      </c>
    </row>
    <row r="28521" spans="1:4" ht="15" x14ac:dyDescent="0.25">
      <c r="A28521" s="51" t="s">
        <v>12848</v>
      </c>
      <c r="B28521" s="1" t="str">
        <f t="shared" si="445"/>
        <v>כלנית מכבים רעות1200</v>
      </c>
      <c r="C28521" s="52">
        <v>1200</v>
      </c>
      <c r="D28521" s="50">
        <v>28525</v>
      </c>
    </row>
    <row r="28522" spans="1:4" ht="15" x14ac:dyDescent="0.25">
      <c r="A28522" s="54" t="s">
        <v>12849</v>
      </c>
      <c r="B28522" s="1" t="str">
        <f t="shared" si="445"/>
        <v>כלפון הכהן246</v>
      </c>
      <c r="C28522" s="55">
        <v>246</v>
      </c>
      <c r="D28522" s="53">
        <v>28526</v>
      </c>
    </row>
    <row r="28523" spans="1:4" ht="15" x14ac:dyDescent="0.25">
      <c r="A28523" s="51" t="s">
        <v>12850</v>
      </c>
      <c r="B28523" s="1" t="str">
        <f t="shared" si="445"/>
        <v>כלפון הרב4000</v>
      </c>
      <c r="C28523" s="52">
        <v>4000</v>
      </c>
      <c r="D28523" s="50">
        <v>28527</v>
      </c>
    </row>
    <row r="28524" spans="1:4" ht="15" x14ac:dyDescent="0.25">
      <c r="A28524" s="54" t="s">
        <v>12851</v>
      </c>
      <c r="B28524" s="1" t="str">
        <f t="shared" si="445"/>
        <v>כלת אלג'אמע8800</v>
      </c>
      <c r="C28524" s="55">
        <v>8800</v>
      </c>
      <c r="D28524" s="53">
        <v>28528</v>
      </c>
    </row>
    <row r="28525" spans="1:4" ht="15" x14ac:dyDescent="0.25">
      <c r="A28525" s="51" t="s">
        <v>12852</v>
      </c>
      <c r="B28525" s="1" t="str">
        <f t="shared" si="445"/>
        <v>כלת אלתון8800</v>
      </c>
      <c r="C28525" s="52">
        <v>8800</v>
      </c>
      <c r="D28525" s="50">
        <v>28529</v>
      </c>
    </row>
    <row r="28526" spans="1:4" ht="15" x14ac:dyDescent="0.25">
      <c r="A28526" s="51" t="s">
        <v>12854</v>
      </c>
      <c r="B28526" s="1" t="str">
        <f t="shared" si="445"/>
        <v>כלת עלם536</v>
      </c>
      <c r="C28526" s="52">
        <v>536</v>
      </c>
      <c r="D28526" s="50">
        <v>28530</v>
      </c>
    </row>
    <row r="28527" spans="1:4" ht="15" x14ac:dyDescent="0.25">
      <c r="A28527" s="54" t="s">
        <v>12855</v>
      </c>
      <c r="B28527" s="1" t="str">
        <f t="shared" si="445"/>
        <v>כמאל ג'ונבלאט480</v>
      </c>
      <c r="C28527" s="55">
        <v>480</v>
      </c>
      <c r="D28527" s="53">
        <v>28531</v>
      </c>
    </row>
    <row r="28528" spans="1:4" ht="15" x14ac:dyDescent="0.25">
      <c r="A28528" s="51" t="s">
        <v>12855</v>
      </c>
      <c r="B28528" s="1" t="str">
        <f t="shared" si="445"/>
        <v>כמאל ג'ונבלאט8800</v>
      </c>
      <c r="C28528" s="52">
        <v>8800</v>
      </c>
      <c r="D28528" s="50">
        <v>28532</v>
      </c>
    </row>
    <row r="28529" spans="1:4" ht="15" x14ac:dyDescent="0.25">
      <c r="A28529" s="54" t="s">
        <v>2159</v>
      </c>
      <c r="B28529" s="1" t="str">
        <f t="shared" si="445"/>
        <v>כמון520</v>
      </c>
      <c r="C28529" s="55">
        <v>520</v>
      </c>
      <c r="D28529" s="53">
        <v>28533</v>
      </c>
    </row>
    <row r="28530" spans="1:4" ht="15" x14ac:dyDescent="0.25">
      <c r="A28530" s="51" t="s">
        <v>2159</v>
      </c>
      <c r="B28530" s="1" t="str">
        <f t="shared" si="445"/>
        <v>כמון3000</v>
      </c>
      <c r="C28530" s="52">
        <v>3000</v>
      </c>
      <c r="D28530" s="50">
        <v>28534</v>
      </c>
    </row>
    <row r="28531" spans="1:4" ht="15" x14ac:dyDescent="0.25">
      <c r="A28531" s="54" t="s">
        <v>12856</v>
      </c>
      <c r="B28531" s="1" t="str">
        <f t="shared" si="445"/>
        <v>כמוס צדוק ומלכה8300</v>
      </c>
      <c r="C28531" s="55">
        <v>8300</v>
      </c>
      <c r="D28531" s="53">
        <v>28535</v>
      </c>
    </row>
    <row r="28532" spans="1:4" ht="15" x14ac:dyDescent="0.25">
      <c r="A28532" s="51" t="s">
        <v>12857</v>
      </c>
      <c r="B28532" s="1" t="str">
        <f t="shared" si="445"/>
        <v>כמעיין המתגבר1257</v>
      </c>
      <c r="C28532" s="52">
        <v>1257</v>
      </c>
      <c r="D28532" s="50">
        <v>28536</v>
      </c>
    </row>
    <row r="28533" spans="1:4" ht="15" x14ac:dyDescent="0.25">
      <c r="A28533" s="54" t="s">
        <v>12858</v>
      </c>
      <c r="B28533" s="1" t="str">
        <f t="shared" si="445"/>
        <v>כנא520</v>
      </c>
      <c r="C28533" s="55">
        <v>520</v>
      </c>
      <c r="D28533" s="53">
        <v>28537</v>
      </c>
    </row>
    <row r="28534" spans="1:4" ht="15" x14ac:dyDescent="0.25">
      <c r="A28534" s="51" t="s">
        <v>12859</v>
      </c>
      <c r="B28534" s="1" t="str">
        <f t="shared" si="445"/>
        <v>כנאנה975</v>
      </c>
      <c r="C28534" s="52">
        <v>975</v>
      </c>
      <c r="D28534" s="50">
        <v>28538</v>
      </c>
    </row>
    <row r="28535" spans="1:4" ht="15" x14ac:dyDescent="0.25">
      <c r="A28535" s="54" t="s">
        <v>12860</v>
      </c>
      <c r="B28535" s="1" t="str">
        <f t="shared" si="445"/>
        <v>כנארי520</v>
      </c>
      <c r="C28535" s="55">
        <v>520</v>
      </c>
      <c r="D28535" s="53">
        <v>28539</v>
      </c>
    </row>
    <row r="28536" spans="1:4" ht="15" x14ac:dyDescent="0.25">
      <c r="A28536" s="54" t="s">
        <v>12861</v>
      </c>
      <c r="B28536" s="1" t="str">
        <f t="shared" si="445"/>
        <v>כנור דוד6200</v>
      </c>
      <c r="C28536" s="55">
        <v>6200</v>
      </c>
      <c r="D28536" s="53">
        <v>28540</v>
      </c>
    </row>
    <row r="28537" spans="1:4" ht="15" x14ac:dyDescent="0.25">
      <c r="A28537" s="51" t="s">
        <v>12862</v>
      </c>
      <c r="B28537" s="1" t="str">
        <f t="shared" si="445"/>
        <v>כניס אליהוד536</v>
      </c>
      <c r="C28537" s="52">
        <v>536</v>
      </c>
      <c r="D28537" s="50">
        <v>28541</v>
      </c>
    </row>
    <row r="28538" spans="1:4" ht="15" x14ac:dyDescent="0.25">
      <c r="A28538" s="54" t="s">
        <v>12863</v>
      </c>
      <c r="B28538" s="1" t="str">
        <f t="shared" si="445"/>
        <v>כניסת אלסיידה3701</v>
      </c>
      <c r="C28538" s="55">
        <v>3701</v>
      </c>
      <c r="D28538" s="53">
        <v>28542</v>
      </c>
    </row>
    <row r="28539" spans="1:4" ht="15" x14ac:dyDescent="0.25">
      <c r="A28539" s="51" t="s">
        <v>12864</v>
      </c>
      <c r="B28539" s="1" t="str">
        <f t="shared" si="445"/>
        <v>כניסת אלקאתוליק536</v>
      </c>
      <c r="C28539" s="52">
        <v>536</v>
      </c>
      <c r="D28539" s="50">
        <v>28543</v>
      </c>
    </row>
    <row r="28540" spans="1:4" ht="15" x14ac:dyDescent="0.25">
      <c r="A28540" s="54" t="s">
        <v>12865</v>
      </c>
      <c r="B28540" s="1" t="str">
        <f t="shared" si="445"/>
        <v>כנסת יחזקאל3780</v>
      </c>
      <c r="C28540" s="55">
        <v>3780</v>
      </c>
      <c r="D28540" s="53">
        <v>28544</v>
      </c>
    </row>
    <row r="28541" spans="1:4" ht="15" x14ac:dyDescent="0.25">
      <c r="A28541" s="51" t="s">
        <v>12866</v>
      </c>
      <c r="B28541" s="1" t="str">
        <f t="shared" si="445"/>
        <v>כנסת ישראל3579</v>
      </c>
      <c r="C28541" s="52">
        <v>3579</v>
      </c>
      <c r="D28541" s="50">
        <v>28545</v>
      </c>
    </row>
    <row r="28542" spans="1:4" ht="15" x14ac:dyDescent="0.25">
      <c r="A28542" s="54" t="s">
        <v>12866</v>
      </c>
      <c r="B28542" s="1" t="str">
        <f t="shared" si="445"/>
        <v>כנסת ישראל7900</v>
      </c>
      <c r="C28542" s="55">
        <v>7900</v>
      </c>
      <c r="D28542" s="53">
        <v>28546</v>
      </c>
    </row>
    <row r="28543" spans="1:4" ht="15" x14ac:dyDescent="0.25">
      <c r="A28543" s="51" t="s">
        <v>12866</v>
      </c>
      <c r="B28543" s="1" t="str">
        <f t="shared" si="445"/>
        <v>כנסת ישראל9200</v>
      </c>
      <c r="C28543" s="52">
        <v>9200</v>
      </c>
      <c r="D28543" s="50">
        <v>28547</v>
      </c>
    </row>
    <row r="28544" spans="1:4" ht="15" x14ac:dyDescent="0.25">
      <c r="A28544" s="54" t="s">
        <v>12867</v>
      </c>
      <c r="B28544" s="1" t="str">
        <f t="shared" si="445"/>
        <v>כנסת מרדכי3000</v>
      </c>
      <c r="C28544" s="55">
        <v>3000</v>
      </c>
      <c r="D28544" s="53">
        <v>28548</v>
      </c>
    </row>
    <row r="28545" spans="1:4" ht="15" x14ac:dyDescent="0.25">
      <c r="A28545" s="51" t="s">
        <v>12867</v>
      </c>
      <c r="B28545" s="1" t="str">
        <f t="shared" si="445"/>
        <v>כנסת מרדכי3780</v>
      </c>
      <c r="C28545" s="52">
        <v>3780</v>
      </c>
      <c r="D28545" s="50">
        <v>28549</v>
      </c>
    </row>
    <row r="28546" spans="1:4" ht="15" x14ac:dyDescent="0.25">
      <c r="A28546" s="51" t="s">
        <v>12868</v>
      </c>
      <c r="B28546" s="1" t="str">
        <f t="shared" si="445"/>
        <v>כנען154</v>
      </c>
      <c r="C28546" s="52">
        <v>154</v>
      </c>
      <c r="D28546" s="50">
        <v>28550</v>
      </c>
    </row>
    <row r="28547" spans="1:4" ht="15" x14ac:dyDescent="0.25">
      <c r="A28547" s="54" t="s">
        <v>12868</v>
      </c>
      <c r="B28547" s="1" t="str">
        <f t="shared" ref="B28547:B28610" si="446">A28547&amp;C28547</f>
        <v>כנען168</v>
      </c>
      <c r="C28547" s="55">
        <v>168</v>
      </c>
      <c r="D28547" s="53">
        <v>28551</v>
      </c>
    </row>
    <row r="28548" spans="1:4" ht="15" x14ac:dyDescent="0.25">
      <c r="A28548" s="51" t="s">
        <v>12868</v>
      </c>
      <c r="B28548" s="1" t="str">
        <f t="shared" si="446"/>
        <v>כנען1034</v>
      </c>
      <c r="C28548" s="52">
        <v>1034</v>
      </c>
      <c r="D28548" s="50">
        <v>28552</v>
      </c>
    </row>
    <row r="28549" spans="1:4" ht="15" x14ac:dyDescent="0.25">
      <c r="A28549" s="54" t="s">
        <v>12868</v>
      </c>
      <c r="B28549" s="1" t="str">
        <f t="shared" si="446"/>
        <v>כנען1284</v>
      </c>
      <c r="C28549" s="55">
        <v>1284</v>
      </c>
      <c r="D28549" s="53">
        <v>28553</v>
      </c>
    </row>
    <row r="28550" spans="1:4" ht="15" x14ac:dyDescent="0.25">
      <c r="A28550" s="51" t="s">
        <v>12868</v>
      </c>
      <c r="B28550" s="1" t="str">
        <f t="shared" si="446"/>
        <v>כנען2002</v>
      </c>
      <c r="C28550" s="52">
        <v>2002</v>
      </c>
      <c r="D28550" s="50">
        <v>28554</v>
      </c>
    </row>
    <row r="28551" spans="1:4" ht="15" x14ac:dyDescent="0.25">
      <c r="A28551" s="54" t="s">
        <v>12868</v>
      </c>
      <c r="B28551" s="1" t="str">
        <f t="shared" si="446"/>
        <v>כנען3750</v>
      </c>
      <c r="C28551" s="55">
        <v>3750</v>
      </c>
      <c r="D28551" s="53">
        <v>28555</v>
      </c>
    </row>
    <row r="28552" spans="1:4" ht="15" x14ac:dyDescent="0.25">
      <c r="A28552" s="51" t="s">
        <v>12868</v>
      </c>
      <c r="B28552" s="1" t="str">
        <f t="shared" si="446"/>
        <v>כנען9500</v>
      </c>
      <c r="C28552" s="52">
        <v>9500</v>
      </c>
      <c r="D28552" s="50">
        <v>28556</v>
      </c>
    </row>
    <row r="28553" spans="1:4" ht="15" x14ac:dyDescent="0.25">
      <c r="A28553" s="54" t="s">
        <v>2165</v>
      </c>
      <c r="B28553" s="1" t="str">
        <f t="shared" si="446"/>
        <v>כנף4100</v>
      </c>
      <c r="C28553" s="55">
        <v>4100</v>
      </c>
      <c r="D28553" s="53">
        <v>28557</v>
      </c>
    </row>
    <row r="28554" spans="1:4" ht="15" x14ac:dyDescent="0.25">
      <c r="A28554" s="51" t="s">
        <v>2165</v>
      </c>
      <c r="B28554" s="1" t="str">
        <f t="shared" si="446"/>
        <v>כנף8300</v>
      </c>
      <c r="C28554" s="52">
        <v>8300</v>
      </c>
      <c r="D28554" s="50">
        <v>28558</v>
      </c>
    </row>
    <row r="28555" spans="1:4" ht="15" x14ac:dyDescent="0.25">
      <c r="A28555" s="54" t="s">
        <v>12869</v>
      </c>
      <c r="B28555" s="1" t="str">
        <f t="shared" si="446"/>
        <v>כנפי נשרים41</v>
      </c>
      <c r="C28555" s="55">
        <v>41</v>
      </c>
      <c r="D28555" s="53">
        <v>28559</v>
      </c>
    </row>
    <row r="28556" spans="1:4" ht="15" x14ac:dyDescent="0.25">
      <c r="A28556" s="54" t="s">
        <v>12869</v>
      </c>
      <c r="B28556" s="1" t="str">
        <f t="shared" si="446"/>
        <v>כנפי נשרים2550</v>
      </c>
      <c r="C28556" s="55">
        <v>2550</v>
      </c>
      <c r="D28556" s="53">
        <v>28560</v>
      </c>
    </row>
    <row r="28557" spans="1:4" ht="15" x14ac:dyDescent="0.25">
      <c r="A28557" s="51" t="s">
        <v>12869</v>
      </c>
      <c r="B28557" s="1" t="str">
        <f t="shared" si="446"/>
        <v>כנפי נשרים2640</v>
      </c>
      <c r="C28557" s="52">
        <v>2640</v>
      </c>
      <c r="D28557" s="50">
        <v>28561</v>
      </c>
    </row>
    <row r="28558" spans="1:4" ht="15" x14ac:dyDescent="0.25">
      <c r="A28558" s="54" t="s">
        <v>12869</v>
      </c>
      <c r="B28558" s="1" t="str">
        <f t="shared" si="446"/>
        <v>כנפי נשרים3000</v>
      </c>
      <c r="C28558" s="55">
        <v>3000</v>
      </c>
      <c r="D28558" s="53">
        <v>28562</v>
      </c>
    </row>
    <row r="28559" spans="1:4" ht="15" x14ac:dyDescent="0.25">
      <c r="A28559" s="51" t="s">
        <v>12869</v>
      </c>
      <c r="B28559" s="1" t="str">
        <f t="shared" si="446"/>
        <v>כנפי נשרים3574</v>
      </c>
      <c r="C28559" s="52">
        <v>3574</v>
      </c>
      <c r="D28559" s="50">
        <v>28563</v>
      </c>
    </row>
    <row r="28560" spans="1:4" ht="15" x14ac:dyDescent="0.25">
      <c r="A28560" s="54" t="s">
        <v>12869</v>
      </c>
      <c r="B28560" s="1" t="str">
        <f t="shared" si="446"/>
        <v>כנפי נשרים5000</v>
      </c>
      <c r="C28560" s="55">
        <v>5000</v>
      </c>
      <c r="D28560" s="53">
        <v>28564</v>
      </c>
    </row>
    <row r="28561" spans="1:4" ht="15" x14ac:dyDescent="0.25">
      <c r="A28561" s="51" t="s">
        <v>12869</v>
      </c>
      <c r="B28561" s="1" t="str">
        <f t="shared" si="446"/>
        <v>כנפי נשרים6400</v>
      </c>
      <c r="C28561" s="52">
        <v>6400</v>
      </c>
      <c r="D28561" s="50">
        <v>28565</v>
      </c>
    </row>
    <row r="28562" spans="1:4" ht="15" x14ac:dyDescent="0.25">
      <c r="A28562" s="54" t="s">
        <v>12869</v>
      </c>
      <c r="B28562" s="1" t="str">
        <f t="shared" si="446"/>
        <v>כנפי נשרים6900</v>
      </c>
      <c r="C28562" s="55">
        <v>6900</v>
      </c>
      <c r="D28562" s="53">
        <v>28566</v>
      </c>
    </row>
    <row r="28563" spans="1:4" ht="15" x14ac:dyDescent="0.25">
      <c r="A28563" s="51" t="s">
        <v>12869</v>
      </c>
      <c r="B28563" s="1" t="str">
        <f t="shared" si="446"/>
        <v>כנפי נשרים7100</v>
      </c>
      <c r="C28563" s="52">
        <v>7100</v>
      </c>
      <c r="D28563" s="50">
        <v>28567</v>
      </c>
    </row>
    <row r="28564" spans="1:4" ht="15" x14ac:dyDescent="0.25">
      <c r="A28564" s="54" t="s">
        <v>12869</v>
      </c>
      <c r="B28564" s="1" t="str">
        <f t="shared" si="446"/>
        <v>כנפי נשרים8600</v>
      </c>
      <c r="C28564" s="55">
        <v>8600</v>
      </c>
      <c r="D28564" s="53">
        <v>28568</v>
      </c>
    </row>
    <row r="28565" spans="1:4" ht="15" x14ac:dyDescent="0.25">
      <c r="A28565" s="51" t="s">
        <v>12869</v>
      </c>
      <c r="B28565" s="1" t="str">
        <f t="shared" si="446"/>
        <v>כנפי נשרים9300</v>
      </c>
      <c r="C28565" s="52">
        <v>9300</v>
      </c>
      <c r="D28565" s="50">
        <v>28569</v>
      </c>
    </row>
    <row r="28566" spans="1:4" ht="15" x14ac:dyDescent="0.25">
      <c r="A28566" s="51" t="s">
        <v>12870</v>
      </c>
      <c r="B28566" s="1" t="str">
        <f t="shared" si="446"/>
        <v>כנפי רוח3715</v>
      </c>
      <c r="C28566" s="52">
        <v>3715</v>
      </c>
      <c r="D28566" s="50">
        <v>28570</v>
      </c>
    </row>
    <row r="28567" spans="1:4" ht="15" x14ac:dyDescent="0.25">
      <c r="A28567" s="54" t="s">
        <v>12871</v>
      </c>
      <c r="B28567" s="1" t="str">
        <f t="shared" si="446"/>
        <v>כנרות4100</v>
      </c>
      <c r="C28567" s="55">
        <v>4100</v>
      </c>
      <c r="D28567" s="53">
        <v>28571</v>
      </c>
    </row>
    <row r="28568" spans="1:4" ht="15" x14ac:dyDescent="0.25">
      <c r="A28568" s="51" t="s">
        <v>12872</v>
      </c>
      <c r="B28568" s="1" t="str">
        <f t="shared" si="446"/>
        <v>כנרית1273</v>
      </c>
      <c r="C28568" s="52">
        <v>1273</v>
      </c>
      <c r="D28568" s="50">
        <v>28572</v>
      </c>
    </row>
    <row r="28569" spans="1:4" ht="15" x14ac:dyDescent="0.25">
      <c r="A28569" s="54" t="s">
        <v>12872</v>
      </c>
      <c r="B28569" s="1" t="str">
        <f t="shared" si="446"/>
        <v>כנרית1167</v>
      </c>
      <c r="C28569" s="55">
        <v>1167</v>
      </c>
      <c r="D28569" s="53">
        <v>28573</v>
      </c>
    </row>
    <row r="28570" spans="1:4" ht="15" x14ac:dyDescent="0.25">
      <c r="A28570" s="51" t="s">
        <v>12872</v>
      </c>
      <c r="B28570" s="1" t="str">
        <f t="shared" si="446"/>
        <v>כנרית7600</v>
      </c>
      <c r="C28570" s="52">
        <v>7600</v>
      </c>
      <c r="D28570" s="50">
        <v>28574</v>
      </c>
    </row>
    <row r="28571" spans="1:4" ht="15" x14ac:dyDescent="0.25">
      <c r="A28571" s="54" t="s">
        <v>12873</v>
      </c>
      <c r="B28571" s="1" t="str">
        <f t="shared" si="446"/>
        <v>כנרית מכבים רעות1200</v>
      </c>
      <c r="C28571" s="55">
        <v>1200</v>
      </c>
      <c r="D28571" s="53">
        <v>28575</v>
      </c>
    </row>
    <row r="28572" spans="1:4" ht="15" x14ac:dyDescent="0.25">
      <c r="A28572" s="51" t="s">
        <v>12874</v>
      </c>
      <c r="B28572" s="1" t="str">
        <f t="shared" si="446"/>
        <v>כנרת70</v>
      </c>
      <c r="C28572" s="52">
        <v>70</v>
      </c>
      <c r="D28572" s="50">
        <v>28576</v>
      </c>
    </row>
    <row r="28573" spans="1:4" ht="15" x14ac:dyDescent="0.25">
      <c r="A28573" s="54" t="s">
        <v>12874</v>
      </c>
      <c r="B28573" s="1" t="str">
        <f t="shared" si="446"/>
        <v>כנרת195</v>
      </c>
      <c r="C28573" s="55">
        <v>195</v>
      </c>
      <c r="D28573" s="53">
        <v>28577</v>
      </c>
    </row>
    <row r="28574" spans="1:4" ht="15" x14ac:dyDescent="0.25">
      <c r="A28574" s="51" t="s">
        <v>12874</v>
      </c>
      <c r="B28574" s="1" t="str">
        <f t="shared" si="446"/>
        <v>כנרת229</v>
      </c>
      <c r="C28574" s="52">
        <v>229</v>
      </c>
      <c r="D28574" s="50">
        <v>28578</v>
      </c>
    </row>
    <row r="28575" spans="1:4" ht="15" x14ac:dyDescent="0.25">
      <c r="A28575" s="54" t="s">
        <v>12874</v>
      </c>
      <c r="B28575" s="1" t="str">
        <f t="shared" si="446"/>
        <v>כנרת2400</v>
      </c>
      <c r="C28575" s="55">
        <v>2400</v>
      </c>
      <c r="D28575" s="53">
        <v>28579</v>
      </c>
    </row>
    <row r="28576" spans="1:4" ht="15" x14ac:dyDescent="0.25">
      <c r="A28576" s="54" t="s">
        <v>12874</v>
      </c>
      <c r="B28576" s="1" t="str">
        <f t="shared" si="446"/>
        <v>כנרת2600</v>
      </c>
      <c r="C28576" s="55">
        <v>2600</v>
      </c>
      <c r="D28576" s="53">
        <v>28580</v>
      </c>
    </row>
    <row r="28577" spans="1:4" ht="15" x14ac:dyDescent="0.25">
      <c r="A28577" s="51" t="s">
        <v>12874</v>
      </c>
      <c r="B28577" s="1" t="str">
        <f t="shared" si="446"/>
        <v>כנרת2800</v>
      </c>
      <c r="C28577" s="52">
        <v>2800</v>
      </c>
      <c r="D28577" s="50">
        <v>28581</v>
      </c>
    </row>
    <row r="28578" spans="1:4" ht="15" x14ac:dyDescent="0.25">
      <c r="A28578" s="54" t="s">
        <v>12874</v>
      </c>
      <c r="B28578" s="1" t="str">
        <f t="shared" si="446"/>
        <v>כנרת3000</v>
      </c>
      <c r="C28578" s="55">
        <v>3000</v>
      </c>
      <c r="D28578" s="53">
        <v>28582</v>
      </c>
    </row>
    <row r="28579" spans="1:4" ht="15" x14ac:dyDescent="0.25">
      <c r="A28579" s="51" t="s">
        <v>12874</v>
      </c>
      <c r="B28579" s="1" t="str">
        <f t="shared" si="446"/>
        <v>כנרת3720</v>
      </c>
      <c r="C28579" s="52">
        <v>3720</v>
      </c>
      <c r="D28579" s="50">
        <v>28583</v>
      </c>
    </row>
    <row r="28580" spans="1:4" ht="15" x14ac:dyDescent="0.25">
      <c r="A28580" s="54" t="s">
        <v>12874</v>
      </c>
      <c r="B28580" s="1" t="str">
        <f t="shared" si="446"/>
        <v>כנרת3750</v>
      </c>
      <c r="C28580" s="55">
        <v>3750</v>
      </c>
      <c r="D28580" s="53">
        <v>28584</v>
      </c>
    </row>
    <row r="28581" spans="1:4" ht="15" x14ac:dyDescent="0.25">
      <c r="A28581" s="51" t="s">
        <v>12874</v>
      </c>
      <c r="B28581" s="1" t="str">
        <f t="shared" si="446"/>
        <v>כנרת4000</v>
      </c>
      <c r="C28581" s="52">
        <v>4000</v>
      </c>
      <c r="D28581" s="50">
        <v>28585</v>
      </c>
    </row>
    <row r="28582" spans="1:4" ht="15" x14ac:dyDescent="0.25">
      <c r="A28582" s="54" t="s">
        <v>12874</v>
      </c>
      <c r="B28582" s="1" t="str">
        <f t="shared" si="446"/>
        <v>כנרת5000</v>
      </c>
      <c r="C28582" s="55">
        <v>5000</v>
      </c>
      <c r="D28582" s="53">
        <v>28586</v>
      </c>
    </row>
    <row r="28583" spans="1:4" ht="15" x14ac:dyDescent="0.25">
      <c r="A28583" s="51" t="s">
        <v>12874</v>
      </c>
      <c r="B28583" s="1" t="str">
        <f t="shared" si="446"/>
        <v>כנרת6100</v>
      </c>
      <c r="C28583" s="52">
        <v>6100</v>
      </c>
      <c r="D28583" s="50">
        <v>28587</v>
      </c>
    </row>
    <row r="28584" spans="1:4" ht="15" x14ac:dyDescent="0.25">
      <c r="A28584" s="54" t="s">
        <v>12874</v>
      </c>
      <c r="B28584" s="1" t="str">
        <f t="shared" si="446"/>
        <v>כנרת6200</v>
      </c>
      <c r="C28584" s="55">
        <v>6200</v>
      </c>
      <c r="D28584" s="53">
        <v>28588</v>
      </c>
    </row>
    <row r="28585" spans="1:4" ht="15" x14ac:dyDescent="0.25">
      <c r="A28585" s="51" t="s">
        <v>12874</v>
      </c>
      <c r="B28585" s="1" t="str">
        <f t="shared" si="446"/>
        <v>כנרת6300</v>
      </c>
      <c r="C28585" s="52">
        <v>6300</v>
      </c>
      <c r="D28585" s="50">
        <v>28589</v>
      </c>
    </row>
    <row r="28586" spans="1:4" ht="15" x14ac:dyDescent="0.25">
      <c r="A28586" s="51" t="s">
        <v>12874</v>
      </c>
      <c r="B28586" s="1" t="str">
        <f t="shared" si="446"/>
        <v>כנרת6400</v>
      </c>
      <c r="C28586" s="52">
        <v>6400</v>
      </c>
      <c r="D28586" s="50">
        <v>28590</v>
      </c>
    </row>
    <row r="28587" spans="1:4" ht="15" x14ac:dyDescent="0.25">
      <c r="A28587" s="54" t="s">
        <v>12874</v>
      </c>
      <c r="B28587" s="1" t="str">
        <f t="shared" si="446"/>
        <v>כנרת6600</v>
      </c>
      <c r="C28587" s="55">
        <v>6600</v>
      </c>
      <c r="D28587" s="53">
        <v>28591</v>
      </c>
    </row>
    <row r="28588" spans="1:4" ht="15" x14ac:dyDescent="0.25">
      <c r="A28588" s="51" t="s">
        <v>12874</v>
      </c>
      <c r="B28588" s="1" t="str">
        <f t="shared" si="446"/>
        <v>כנרת6800</v>
      </c>
      <c r="C28588" s="52">
        <v>6800</v>
      </c>
      <c r="D28588" s="50">
        <v>28592</v>
      </c>
    </row>
    <row r="28589" spans="1:4" ht="15" x14ac:dyDescent="0.25">
      <c r="A28589" s="54" t="s">
        <v>12874</v>
      </c>
      <c r="B28589" s="1" t="str">
        <f t="shared" si="446"/>
        <v>כנרת6900</v>
      </c>
      <c r="C28589" s="55">
        <v>6900</v>
      </c>
      <c r="D28589" s="53">
        <v>28593</v>
      </c>
    </row>
    <row r="28590" spans="1:4" ht="15" x14ac:dyDescent="0.25">
      <c r="A28590" s="51" t="s">
        <v>12874</v>
      </c>
      <c r="B28590" s="1" t="str">
        <f t="shared" si="446"/>
        <v>כנרת7100</v>
      </c>
      <c r="C28590" s="52">
        <v>7100</v>
      </c>
      <c r="D28590" s="50">
        <v>28594</v>
      </c>
    </row>
    <row r="28591" spans="1:4" ht="15" x14ac:dyDescent="0.25">
      <c r="A28591" s="54" t="s">
        <v>12874</v>
      </c>
      <c r="B28591" s="1" t="str">
        <f t="shared" si="446"/>
        <v>כנרת7200</v>
      </c>
      <c r="C28591" s="55">
        <v>7200</v>
      </c>
      <c r="D28591" s="53">
        <v>28595</v>
      </c>
    </row>
    <row r="28592" spans="1:4" ht="15" x14ac:dyDescent="0.25">
      <c r="A28592" s="51" t="s">
        <v>12874</v>
      </c>
      <c r="B28592" s="1" t="str">
        <f t="shared" si="446"/>
        <v>כנרת7700</v>
      </c>
      <c r="C28592" s="52">
        <v>7700</v>
      </c>
      <c r="D28592" s="50">
        <v>28596</v>
      </c>
    </row>
    <row r="28593" spans="1:4" ht="15" x14ac:dyDescent="0.25">
      <c r="A28593" s="54" t="s">
        <v>12874</v>
      </c>
      <c r="B28593" s="1" t="str">
        <f t="shared" si="446"/>
        <v>כנרת7800</v>
      </c>
      <c r="C28593" s="55">
        <v>7800</v>
      </c>
      <c r="D28593" s="53">
        <v>28597</v>
      </c>
    </row>
    <row r="28594" spans="1:4" ht="15" x14ac:dyDescent="0.25">
      <c r="A28594" s="51" t="s">
        <v>12874</v>
      </c>
      <c r="B28594" s="1" t="str">
        <f t="shared" si="446"/>
        <v>כנרת8300</v>
      </c>
      <c r="C28594" s="52">
        <v>8300</v>
      </c>
      <c r="D28594" s="50">
        <v>28598</v>
      </c>
    </row>
    <row r="28595" spans="1:4" ht="15" x14ac:dyDescent="0.25">
      <c r="A28595" s="54" t="s">
        <v>12874</v>
      </c>
      <c r="B28595" s="1" t="str">
        <f t="shared" si="446"/>
        <v>כנרת8400</v>
      </c>
      <c r="C28595" s="55">
        <v>8400</v>
      </c>
      <c r="D28595" s="53">
        <v>28599</v>
      </c>
    </row>
    <row r="28596" spans="1:4" ht="15" x14ac:dyDescent="0.25">
      <c r="A28596" s="51" t="s">
        <v>12874</v>
      </c>
      <c r="B28596" s="1" t="str">
        <f t="shared" si="446"/>
        <v>כנרת8500</v>
      </c>
      <c r="C28596" s="52">
        <v>8500</v>
      </c>
      <c r="D28596" s="50">
        <v>28600</v>
      </c>
    </row>
    <row r="28597" spans="1:4" ht="15" x14ac:dyDescent="0.25">
      <c r="A28597" s="54" t="s">
        <v>12874</v>
      </c>
      <c r="B28597" s="1" t="str">
        <f t="shared" si="446"/>
        <v>כנרת8600</v>
      </c>
      <c r="C28597" s="55">
        <v>8600</v>
      </c>
      <c r="D28597" s="53">
        <v>28601</v>
      </c>
    </row>
    <row r="28598" spans="1:4" ht="15" x14ac:dyDescent="0.25">
      <c r="A28598" s="51" t="s">
        <v>12874</v>
      </c>
      <c r="B28598" s="1" t="str">
        <f t="shared" si="446"/>
        <v>כנרת8700</v>
      </c>
      <c r="C28598" s="52">
        <v>8700</v>
      </c>
      <c r="D28598" s="50">
        <v>28602</v>
      </c>
    </row>
    <row r="28599" spans="1:4" ht="15" x14ac:dyDescent="0.25">
      <c r="A28599" s="54" t="s">
        <v>12874</v>
      </c>
      <c r="B28599" s="1" t="str">
        <f t="shared" si="446"/>
        <v>כנרת9200</v>
      </c>
      <c r="C28599" s="55">
        <v>9200</v>
      </c>
      <c r="D28599" s="53">
        <v>28603</v>
      </c>
    </row>
    <row r="28600" spans="1:4" ht="15" x14ac:dyDescent="0.25">
      <c r="A28600" s="51" t="s">
        <v>12874</v>
      </c>
      <c r="B28600" s="1" t="str">
        <f t="shared" si="446"/>
        <v>כנרת9500</v>
      </c>
      <c r="C28600" s="52">
        <v>9500</v>
      </c>
      <c r="D28600" s="50">
        <v>28604</v>
      </c>
    </row>
    <row r="28601" spans="1:4" ht="15" x14ac:dyDescent="0.25">
      <c r="A28601" s="54" t="s">
        <v>12874</v>
      </c>
      <c r="B28601" s="1" t="str">
        <f t="shared" si="446"/>
        <v>כנרת9700</v>
      </c>
      <c r="C28601" s="55">
        <v>9700</v>
      </c>
      <c r="D28601" s="53">
        <v>28605</v>
      </c>
    </row>
    <row r="28602" spans="1:4" ht="15" x14ac:dyDescent="0.25">
      <c r="A28602" s="51" t="s">
        <v>12876</v>
      </c>
      <c r="B28602" s="1" t="str">
        <f t="shared" si="446"/>
        <v>כסא רחמים3000</v>
      </c>
      <c r="C28602" s="52">
        <v>3000</v>
      </c>
      <c r="D28602" s="50">
        <v>28606</v>
      </c>
    </row>
    <row r="28603" spans="1:4" ht="15" x14ac:dyDescent="0.25">
      <c r="A28603" s="54" t="s">
        <v>12877</v>
      </c>
      <c r="B28603" s="1" t="str">
        <f t="shared" si="446"/>
        <v>כסולות1061</v>
      </c>
      <c r="C28603" s="55">
        <v>1061</v>
      </c>
      <c r="D28603" s="53">
        <v>28607</v>
      </c>
    </row>
    <row r="28604" spans="1:4" ht="15" x14ac:dyDescent="0.25">
      <c r="A28604" s="51" t="s">
        <v>12878</v>
      </c>
      <c r="B28604" s="1" t="str">
        <f t="shared" si="446"/>
        <v>כסופים6400</v>
      </c>
      <c r="C28604" s="52">
        <v>6400</v>
      </c>
      <c r="D28604" s="50">
        <v>28608</v>
      </c>
    </row>
    <row r="28605" spans="1:4" ht="15" x14ac:dyDescent="0.25">
      <c r="A28605" s="54" t="s">
        <v>12879</v>
      </c>
      <c r="B28605" s="1" t="str">
        <f t="shared" si="446"/>
        <v>כסטנה480</v>
      </c>
      <c r="C28605" s="55">
        <v>480</v>
      </c>
      <c r="D28605" s="53">
        <v>28609</v>
      </c>
    </row>
    <row r="28606" spans="1:4" ht="15" x14ac:dyDescent="0.25">
      <c r="A28606" s="54" t="s">
        <v>12880</v>
      </c>
      <c r="B28606" s="1" t="str">
        <f t="shared" si="446"/>
        <v>כסלו70</v>
      </c>
      <c r="C28606" s="55">
        <v>70</v>
      </c>
      <c r="D28606" s="53">
        <v>28610</v>
      </c>
    </row>
    <row r="28607" spans="1:4" ht="15" x14ac:dyDescent="0.25">
      <c r="A28607" s="51" t="s">
        <v>12880</v>
      </c>
      <c r="B28607" s="1" t="str">
        <f t="shared" si="446"/>
        <v>כסלו1200</v>
      </c>
      <c r="C28607" s="52">
        <v>1200</v>
      </c>
      <c r="D28607" s="50">
        <v>28611</v>
      </c>
    </row>
    <row r="28608" spans="1:4" ht="15" x14ac:dyDescent="0.25">
      <c r="A28608" s="54" t="s">
        <v>12880</v>
      </c>
      <c r="B28608" s="1" t="str">
        <f t="shared" si="446"/>
        <v>כסלו2600</v>
      </c>
      <c r="C28608" s="55">
        <v>2600</v>
      </c>
      <c r="D28608" s="53">
        <v>28612</v>
      </c>
    </row>
    <row r="28609" spans="1:4" ht="15" x14ac:dyDescent="0.25">
      <c r="A28609" s="51" t="s">
        <v>12880</v>
      </c>
      <c r="B28609" s="1" t="str">
        <f t="shared" si="446"/>
        <v>כסלו2630</v>
      </c>
      <c r="C28609" s="52">
        <v>2630</v>
      </c>
      <c r="D28609" s="50">
        <v>28613</v>
      </c>
    </row>
    <row r="28610" spans="1:4" ht="15" x14ac:dyDescent="0.25">
      <c r="A28610" s="54" t="s">
        <v>12880</v>
      </c>
      <c r="B28610" s="1" t="str">
        <f t="shared" si="446"/>
        <v>כסלו5000</v>
      </c>
      <c r="C28610" s="55">
        <v>5000</v>
      </c>
      <c r="D28610" s="53">
        <v>28614</v>
      </c>
    </row>
    <row r="28611" spans="1:4" ht="15" x14ac:dyDescent="0.25">
      <c r="A28611" s="51" t="s">
        <v>12880</v>
      </c>
      <c r="B28611" s="1" t="str">
        <f t="shared" ref="B28611:B28674" si="447">A28611&amp;C28611</f>
        <v>כסלו7100</v>
      </c>
      <c r="C28611" s="52">
        <v>7100</v>
      </c>
      <c r="D28611" s="50">
        <v>28615</v>
      </c>
    </row>
    <row r="28612" spans="1:4" ht="15" x14ac:dyDescent="0.25">
      <c r="A28612" s="54" t="s">
        <v>12880</v>
      </c>
      <c r="B28612" s="1" t="str">
        <f t="shared" si="447"/>
        <v>כסלו7400</v>
      </c>
      <c r="C28612" s="55">
        <v>7400</v>
      </c>
      <c r="D28612" s="53">
        <v>28616</v>
      </c>
    </row>
    <row r="28613" spans="1:4" ht="15" x14ac:dyDescent="0.25">
      <c r="A28613" s="51" t="s">
        <v>12880</v>
      </c>
      <c r="B28613" s="1" t="str">
        <f t="shared" si="447"/>
        <v>כסלו9700</v>
      </c>
      <c r="C28613" s="52">
        <v>9700</v>
      </c>
      <c r="D28613" s="50">
        <v>28617</v>
      </c>
    </row>
    <row r="28614" spans="1:4" ht="15" x14ac:dyDescent="0.25">
      <c r="A28614" s="54" t="s">
        <v>12881</v>
      </c>
      <c r="B28614" s="1" t="str">
        <f t="shared" si="447"/>
        <v>כסליו2610</v>
      </c>
      <c r="C28614" s="55">
        <v>2610</v>
      </c>
      <c r="D28614" s="53">
        <v>28618</v>
      </c>
    </row>
    <row r="28615" spans="1:4" ht="15" x14ac:dyDescent="0.25">
      <c r="A28615" s="51" t="s">
        <v>12882</v>
      </c>
      <c r="B28615" s="1" t="str">
        <f t="shared" si="447"/>
        <v>כסף2630</v>
      </c>
      <c r="C28615" s="52">
        <v>2630</v>
      </c>
      <c r="D28615" s="50">
        <v>28619</v>
      </c>
    </row>
    <row r="28616" spans="1:4" ht="15" x14ac:dyDescent="0.25">
      <c r="A28616" s="51" t="s">
        <v>12883</v>
      </c>
      <c r="B28616" s="1" t="str">
        <f t="shared" si="447"/>
        <v>כספי6500</v>
      </c>
      <c r="C28616" s="52">
        <v>6500</v>
      </c>
      <c r="D28616" s="50">
        <v>28620</v>
      </c>
    </row>
    <row r="28617" spans="1:4" ht="15" x14ac:dyDescent="0.25">
      <c r="A28617" s="54" t="s">
        <v>12884</v>
      </c>
      <c r="B28617" s="1" t="str">
        <f t="shared" si="447"/>
        <v>כספי יעקב4000</v>
      </c>
      <c r="C28617" s="55">
        <v>4000</v>
      </c>
      <c r="D28617" s="53">
        <v>28621</v>
      </c>
    </row>
    <row r="28618" spans="1:4" ht="15" x14ac:dyDescent="0.25">
      <c r="A28618" s="51" t="s">
        <v>12885</v>
      </c>
      <c r="B28618" s="1" t="str">
        <f t="shared" si="447"/>
        <v>כספי מרדכי3000</v>
      </c>
      <c r="C28618" s="52">
        <v>3000</v>
      </c>
      <c r="D28618" s="50">
        <v>28622</v>
      </c>
    </row>
    <row r="28619" spans="1:4" ht="15" x14ac:dyDescent="0.25">
      <c r="A28619" s="54" t="s">
        <v>12886</v>
      </c>
      <c r="B28619" s="1" t="str">
        <f t="shared" si="447"/>
        <v>כספרי ד"ר4000</v>
      </c>
      <c r="C28619" s="55">
        <v>4000</v>
      </c>
      <c r="D28619" s="53">
        <v>28623</v>
      </c>
    </row>
    <row r="28620" spans="1:4" ht="15" x14ac:dyDescent="0.25">
      <c r="A28620" s="51" t="s">
        <v>2180</v>
      </c>
      <c r="B28620" s="1" t="str">
        <f t="shared" si="447"/>
        <v>כסרא1296</v>
      </c>
      <c r="C28620" s="52">
        <v>1296</v>
      </c>
      <c r="D28620" s="50">
        <v>28624</v>
      </c>
    </row>
    <row r="28621" spans="1:4" ht="15" x14ac:dyDescent="0.25">
      <c r="A28621" s="54" t="s">
        <v>12887</v>
      </c>
      <c r="B28621" s="1" t="str">
        <f t="shared" si="447"/>
        <v>כסתנא520</v>
      </c>
      <c r="C28621" s="55">
        <v>520</v>
      </c>
      <c r="D28621" s="53">
        <v>28625</v>
      </c>
    </row>
    <row r="28622" spans="1:4" ht="15" x14ac:dyDescent="0.25">
      <c r="A28622" s="51" t="s">
        <v>12888</v>
      </c>
      <c r="B28622" s="1" t="str">
        <f t="shared" si="447"/>
        <v>כעביה978</v>
      </c>
      <c r="C28622" s="52">
        <v>978</v>
      </c>
      <c r="D28622" s="50">
        <v>28626</v>
      </c>
    </row>
    <row r="28623" spans="1:4" ht="15" x14ac:dyDescent="0.25">
      <c r="A28623" s="54" t="s">
        <v>12889</v>
      </c>
      <c r="B28623" s="1" t="str">
        <f t="shared" si="447"/>
        <v>כף אלדב480</v>
      </c>
      <c r="C28623" s="55">
        <v>480</v>
      </c>
      <c r="D28623" s="53">
        <v>28627</v>
      </c>
    </row>
    <row r="28624" spans="1:4" ht="15" x14ac:dyDescent="0.25">
      <c r="A28624" s="51" t="s">
        <v>12890</v>
      </c>
      <c r="B28624" s="1" t="str">
        <f t="shared" si="447"/>
        <v>כף גימל6300</v>
      </c>
      <c r="C28624" s="52">
        <v>6300</v>
      </c>
      <c r="D28624" s="50">
        <v>28628</v>
      </c>
    </row>
    <row r="28625" spans="1:4" ht="15" x14ac:dyDescent="0.25">
      <c r="A28625" s="54" t="s">
        <v>12890</v>
      </c>
      <c r="B28625" s="1" t="str">
        <f t="shared" si="447"/>
        <v>כף גימל8600</v>
      </c>
      <c r="C28625" s="55">
        <v>8600</v>
      </c>
      <c r="D28625" s="53">
        <v>28629</v>
      </c>
    </row>
    <row r="28626" spans="1:4" ht="15" x14ac:dyDescent="0.25">
      <c r="A28626" s="54" t="s">
        <v>12891</v>
      </c>
      <c r="B28626" s="1" t="str">
        <f t="shared" si="447"/>
        <v>כף החיים3000</v>
      </c>
      <c r="C28626" s="55">
        <v>3000</v>
      </c>
      <c r="D28626" s="53">
        <v>28630</v>
      </c>
    </row>
    <row r="28627" spans="1:4" ht="15" x14ac:dyDescent="0.25">
      <c r="A28627" s="51" t="s">
        <v>12891</v>
      </c>
      <c r="B28627" s="1" t="str">
        <f t="shared" si="447"/>
        <v>כף החיים3780</v>
      </c>
      <c r="C28627" s="52">
        <v>3780</v>
      </c>
      <c r="D28627" s="50">
        <v>28631</v>
      </c>
    </row>
    <row r="28628" spans="1:4" ht="15" x14ac:dyDescent="0.25">
      <c r="A28628" s="54" t="s">
        <v>12891</v>
      </c>
      <c r="B28628" s="1" t="str">
        <f t="shared" si="447"/>
        <v>כף החיים3797</v>
      </c>
      <c r="C28628" s="55">
        <v>3797</v>
      </c>
      <c r="D28628" s="53">
        <v>28632</v>
      </c>
    </row>
    <row r="28629" spans="1:4" ht="15" x14ac:dyDescent="0.25">
      <c r="A28629" s="51" t="s">
        <v>12892</v>
      </c>
      <c r="B28629" s="1" t="str">
        <f t="shared" si="447"/>
        <v>כף חיים3823</v>
      </c>
      <c r="C28629" s="52">
        <v>3823</v>
      </c>
      <c r="D28629" s="50">
        <v>28633</v>
      </c>
    </row>
    <row r="28630" spans="1:4" ht="15" x14ac:dyDescent="0.25">
      <c r="A28630" s="54" t="s">
        <v>12893</v>
      </c>
      <c r="B28630" s="1" t="str">
        <f t="shared" si="447"/>
        <v>כף מרים3000</v>
      </c>
      <c r="C28630" s="55">
        <v>3000</v>
      </c>
      <c r="D28630" s="53">
        <v>28634</v>
      </c>
    </row>
    <row r="28631" spans="1:4" ht="15" x14ac:dyDescent="0.25">
      <c r="A28631" s="51" t="s">
        <v>12894</v>
      </c>
      <c r="B28631" s="1" t="str">
        <f t="shared" si="447"/>
        <v>כף מרים סמ23000</v>
      </c>
      <c r="C28631" s="52">
        <v>3000</v>
      </c>
      <c r="D28631" s="50">
        <v>28635</v>
      </c>
    </row>
    <row r="28632" spans="1:4" ht="15" x14ac:dyDescent="0.25">
      <c r="A28632" s="54" t="s">
        <v>12895</v>
      </c>
      <c r="B28632" s="1" t="str">
        <f t="shared" si="447"/>
        <v>כף מרים סמ43000</v>
      </c>
      <c r="C28632" s="55">
        <v>3000</v>
      </c>
      <c r="D28632" s="53">
        <v>28636</v>
      </c>
    </row>
    <row r="28633" spans="1:4" ht="15" x14ac:dyDescent="0.25">
      <c r="A28633" s="51" t="s">
        <v>12896</v>
      </c>
      <c r="B28633" s="1" t="str">
        <f t="shared" si="447"/>
        <v>כפות תמרים28</v>
      </c>
      <c r="C28633" s="52">
        <v>28</v>
      </c>
      <c r="D28633" s="50">
        <v>28637</v>
      </c>
    </row>
    <row r="28634" spans="1:4" ht="15" x14ac:dyDescent="0.25">
      <c r="A28634" s="54" t="s">
        <v>12896</v>
      </c>
      <c r="B28634" s="1" t="str">
        <f t="shared" si="447"/>
        <v>כפות תמרים2600</v>
      </c>
      <c r="C28634" s="55">
        <v>2600</v>
      </c>
      <c r="D28634" s="53">
        <v>28638</v>
      </c>
    </row>
    <row r="28635" spans="1:4" ht="15" x14ac:dyDescent="0.25">
      <c r="A28635" s="51" t="s">
        <v>12897</v>
      </c>
      <c r="B28635" s="1" t="str">
        <f t="shared" si="447"/>
        <v>כפיר2640</v>
      </c>
      <c r="C28635" s="52">
        <v>2640</v>
      </c>
      <c r="D28635" s="50">
        <v>28639</v>
      </c>
    </row>
    <row r="28636" spans="1:4" ht="15" x14ac:dyDescent="0.25">
      <c r="A28636" s="51" t="s">
        <v>12898</v>
      </c>
      <c r="B28636" s="1" t="str">
        <f t="shared" si="447"/>
        <v>כפיר אריה364</v>
      </c>
      <c r="C28636" s="52">
        <v>364</v>
      </c>
      <c r="D28636" s="50">
        <v>28640</v>
      </c>
    </row>
    <row r="28637" spans="1:4" ht="15" x14ac:dyDescent="0.25">
      <c r="A28637" s="54" t="s">
        <v>12899</v>
      </c>
      <c r="B28637" s="1" t="str">
        <f t="shared" si="447"/>
        <v>כפר אבות דרורים386</v>
      </c>
      <c r="C28637" s="55">
        <v>386</v>
      </c>
      <c r="D28637" s="53">
        <v>28641</v>
      </c>
    </row>
    <row r="28638" spans="1:4" ht="15" x14ac:dyDescent="0.25">
      <c r="A28638" s="51" t="s">
        <v>12900</v>
      </c>
      <c r="B28638" s="1" t="str">
        <f t="shared" si="447"/>
        <v>כפר אברהם7900</v>
      </c>
      <c r="C28638" s="52">
        <v>7900</v>
      </c>
      <c r="D28638" s="50">
        <v>28642</v>
      </c>
    </row>
    <row r="28639" spans="1:4" ht="15" x14ac:dyDescent="0.25">
      <c r="A28639" s="54" t="s">
        <v>12901</v>
      </c>
      <c r="B28639" s="1" t="str">
        <f t="shared" si="447"/>
        <v>כפר אוריאל2550</v>
      </c>
      <c r="C28639" s="55">
        <v>2550</v>
      </c>
      <c r="D28639" s="53">
        <v>28643</v>
      </c>
    </row>
    <row r="28640" spans="1:4" ht="15" x14ac:dyDescent="0.25">
      <c r="A28640" s="51" t="s">
        <v>2195</v>
      </c>
      <c r="B28640" s="1" t="str">
        <f t="shared" si="447"/>
        <v>כפר אוריה2650</v>
      </c>
      <c r="C28640" s="52">
        <v>2650</v>
      </c>
      <c r="D28640" s="50">
        <v>28644</v>
      </c>
    </row>
    <row r="28641" spans="1:4" ht="15" x14ac:dyDescent="0.25">
      <c r="A28641" s="54" t="s">
        <v>2195</v>
      </c>
      <c r="B28641" s="1" t="str">
        <f t="shared" si="447"/>
        <v>כפר אוריה7400</v>
      </c>
      <c r="C28641" s="55">
        <v>7400</v>
      </c>
      <c r="D28641" s="53">
        <v>28645</v>
      </c>
    </row>
    <row r="28642" spans="1:4" ht="15" x14ac:dyDescent="0.25">
      <c r="A28642" s="51" t="s">
        <v>2198</v>
      </c>
      <c r="B28642" s="1" t="str">
        <f t="shared" si="447"/>
        <v>כפר אז"ר8600</v>
      </c>
      <c r="C28642" s="52">
        <v>8600</v>
      </c>
      <c r="D28642" s="50">
        <v>28646</v>
      </c>
    </row>
    <row r="28643" spans="1:4" ht="15" x14ac:dyDescent="0.25">
      <c r="A28643" s="54" t="s">
        <v>12902</v>
      </c>
      <c r="B28643" s="1" t="str">
        <f t="shared" si="447"/>
        <v>כפר אלדד3726</v>
      </c>
      <c r="C28643" s="55">
        <v>3726</v>
      </c>
      <c r="D28643" s="53">
        <v>28647</v>
      </c>
    </row>
    <row r="28644" spans="1:4" ht="15" x14ac:dyDescent="0.25">
      <c r="A28644" s="51" t="s">
        <v>12903</v>
      </c>
      <c r="B28644" s="1" t="str">
        <f t="shared" si="447"/>
        <v>כפר אליהו2550</v>
      </c>
      <c r="C28644" s="52">
        <v>2550</v>
      </c>
      <c r="D28644" s="50">
        <v>28648</v>
      </c>
    </row>
    <row r="28645" spans="1:4" ht="15" x14ac:dyDescent="0.25">
      <c r="A28645" s="54" t="s">
        <v>12904</v>
      </c>
      <c r="B28645" s="1" t="str">
        <f t="shared" si="447"/>
        <v>כפר בפטיסטים7900</v>
      </c>
      <c r="C28645" s="55">
        <v>7900</v>
      </c>
      <c r="D28645" s="53">
        <v>28649</v>
      </c>
    </row>
    <row r="28646" spans="1:4" ht="15" x14ac:dyDescent="0.25">
      <c r="A28646" s="54" t="s">
        <v>12905</v>
      </c>
      <c r="B28646" s="1" t="str">
        <f t="shared" si="447"/>
        <v>כפר ברעם3000</v>
      </c>
      <c r="C28646" s="55">
        <v>3000</v>
      </c>
      <c r="D28646" s="53">
        <v>28650</v>
      </c>
    </row>
    <row r="28647" spans="1:4" ht="15" x14ac:dyDescent="0.25">
      <c r="A28647" s="51" t="s">
        <v>12905</v>
      </c>
      <c r="B28647" s="1" t="str">
        <f t="shared" si="447"/>
        <v>כפר ברעם8800</v>
      </c>
      <c r="C28647" s="52">
        <v>8800</v>
      </c>
      <c r="D28647" s="50">
        <v>28651</v>
      </c>
    </row>
    <row r="28648" spans="1:4" ht="15" x14ac:dyDescent="0.25">
      <c r="A28648" s="54" t="s">
        <v>12906</v>
      </c>
      <c r="B28648" s="1" t="str">
        <f t="shared" si="447"/>
        <v>כפר בתיה8700</v>
      </c>
      <c r="C28648" s="55">
        <v>8700</v>
      </c>
      <c r="D28648" s="53">
        <v>28652</v>
      </c>
    </row>
    <row r="28649" spans="1:4" ht="15" x14ac:dyDescent="0.25">
      <c r="A28649" s="51" t="s">
        <v>12907</v>
      </c>
      <c r="B28649" s="1" t="str">
        <f t="shared" si="447"/>
        <v>כפר גולף7100</v>
      </c>
      <c r="C28649" s="52">
        <v>7100</v>
      </c>
      <c r="D28649" s="50">
        <v>28653</v>
      </c>
    </row>
    <row r="28650" spans="1:4" ht="15" x14ac:dyDescent="0.25">
      <c r="A28650" s="54" t="s">
        <v>2231</v>
      </c>
      <c r="B28650" s="1" t="str">
        <f t="shared" si="447"/>
        <v>כפר גלעדי5000</v>
      </c>
      <c r="C28650" s="55">
        <v>5000</v>
      </c>
      <c r="D28650" s="53">
        <v>28654</v>
      </c>
    </row>
    <row r="28651" spans="1:4" ht="15" x14ac:dyDescent="0.25">
      <c r="A28651" s="51" t="s">
        <v>2231</v>
      </c>
      <c r="B28651" s="1" t="str">
        <f t="shared" si="447"/>
        <v>כפר גלעדי6600</v>
      </c>
      <c r="C28651" s="52">
        <v>6600</v>
      </c>
      <c r="D28651" s="50">
        <v>28655</v>
      </c>
    </row>
    <row r="28652" spans="1:4" ht="15" x14ac:dyDescent="0.25">
      <c r="A28652" s="54" t="s">
        <v>12908</v>
      </c>
      <c r="B28652" s="1" t="str">
        <f t="shared" si="447"/>
        <v>כפר גנים א7900</v>
      </c>
      <c r="C28652" s="55">
        <v>7900</v>
      </c>
      <c r="D28652" s="53">
        <v>28656</v>
      </c>
    </row>
    <row r="28653" spans="1:4" ht="15" x14ac:dyDescent="0.25">
      <c r="A28653" s="51" t="s">
        <v>12909</v>
      </c>
      <c r="B28653" s="1" t="str">
        <f t="shared" si="447"/>
        <v>כפר גנים ב7900</v>
      </c>
      <c r="C28653" s="52">
        <v>7900</v>
      </c>
      <c r="D28653" s="50">
        <v>28657</v>
      </c>
    </row>
    <row r="28654" spans="1:4" ht="15" x14ac:dyDescent="0.25">
      <c r="A28654" s="54" t="s">
        <v>12910</v>
      </c>
      <c r="B28654" s="1" t="str">
        <f t="shared" si="447"/>
        <v>כפר גנים ג7900</v>
      </c>
      <c r="C28654" s="55">
        <v>7900</v>
      </c>
      <c r="D28654" s="53">
        <v>28658</v>
      </c>
    </row>
    <row r="28655" spans="1:4" ht="15" x14ac:dyDescent="0.25">
      <c r="A28655" s="51" t="s">
        <v>12911</v>
      </c>
      <c r="B28655" s="1" t="str">
        <f t="shared" si="447"/>
        <v>כפר דוד3000</v>
      </c>
      <c r="C28655" s="52">
        <v>3000</v>
      </c>
      <c r="D28655" s="50">
        <v>28659</v>
      </c>
    </row>
    <row r="28656" spans="1:4" ht="15" x14ac:dyDescent="0.25">
      <c r="A28656" s="51" t="s">
        <v>2237</v>
      </c>
      <c r="B28656" s="1" t="str">
        <f t="shared" si="447"/>
        <v>כפר דרום31</v>
      </c>
      <c r="C28656" s="52">
        <v>31</v>
      </c>
      <c r="D28656" s="50">
        <v>28660</v>
      </c>
    </row>
    <row r="28657" spans="1:4" ht="15" x14ac:dyDescent="0.25">
      <c r="A28657" s="54" t="s">
        <v>2237</v>
      </c>
      <c r="B28657" s="1" t="str">
        <f t="shared" si="447"/>
        <v>כפר דרום246</v>
      </c>
      <c r="C28657" s="55">
        <v>246</v>
      </c>
      <c r="D28657" s="53">
        <v>28661</v>
      </c>
    </row>
    <row r="28658" spans="1:4" ht="15" x14ac:dyDescent="0.25">
      <c r="A28658" s="51" t="s">
        <v>2237</v>
      </c>
      <c r="B28658" s="1" t="str">
        <f t="shared" si="447"/>
        <v>כפר דרום351</v>
      </c>
      <c r="C28658" s="52">
        <v>351</v>
      </c>
      <c r="D28658" s="50">
        <v>28662</v>
      </c>
    </row>
    <row r="28659" spans="1:4" ht="15" x14ac:dyDescent="0.25">
      <c r="A28659" s="54" t="s">
        <v>2237</v>
      </c>
      <c r="B28659" s="1" t="str">
        <f t="shared" si="447"/>
        <v>כפר דרום1369</v>
      </c>
      <c r="C28659" s="55">
        <v>1369</v>
      </c>
      <c r="D28659" s="53">
        <v>28663</v>
      </c>
    </row>
    <row r="28660" spans="1:4" ht="15" x14ac:dyDescent="0.25">
      <c r="A28660" s="51" t="s">
        <v>2237</v>
      </c>
      <c r="B28660" s="1" t="str">
        <f t="shared" si="447"/>
        <v>כפר דרום1055</v>
      </c>
      <c r="C28660" s="52">
        <v>1055</v>
      </c>
      <c r="D28660" s="50">
        <v>28664</v>
      </c>
    </row>
    <row r="28661" spans="1:4" ht="15" x14ac:dyDescent="0.25">
      <c r="A28661" s="54" t="s">
        <v>2237</v>
      </c>
      <c r="B28661" s="1" t="str">
        <f t="shared" si="447"/>
        <v>כפר דרום7100</v>
      </c>
      <c r="C28661" s="55">
        <v>7100</v>
      </c>
      <c r="D28661" s="53">
        <v>28665</v>
      </c>
    </row>
    <row r="28662" spans="1:4" ht="15" x14ac:dyDescent="0.25">
      <c r="A28662" s="51" t="s">
        <v>2237</v>
      </c>
      <c r="B28662" s="1" t="str">
        <f t="shared" si="447"/>
        <v>כפר דרום8300</v>
      </c>
      <c r="C28662" s="52">
        <v>8300</v>
      </c>
      <c r="D28662" s="50">
        <v>28666</v>
      </c>
    </row>
    <row r="28663" spans="1:4" ht="15" x14ac:dyDescent="0.25">
      <c r="A28663" s="54" t="s">
        <v>12912</v>
      </c>
      <c r="B28663" s="1" t="str">
        <f t="shared" si="447"/>
        <v>כפר הבפטיסטים7900</v>
      </c>
      <c r="C28663" s="55">
        <v>7900</v>
      </c>
      <c r="D28663" s="53">
        <v>28667</v>
      </c>
    </row>
    <row r="28664" spans="1:4" ht="15" x14ac:dyDescent="0.25">
      <c r="A28664" s="51" t="s">
        <v>12913</v>
      </c>
      <c r="B28664" s="1" t="str">
        <f t="shared" si="447"/>
        <v>כפר הגמלאים447</v>
      </c>
      <c r="C28664" s="52">
        <v>447</v>
      </c>
      <c r="D28664" s="50">
        <v>28668</v>
      </c>
    </row>
    <row r="28665" spans="1:4" ht="15" x14ac:dyDescent="0.25">
      <c r="A28665" s="54" t="s">
        <v>12914</v>
      </c>
      <c r="B28665" s="1" t="str">
        <f t="shared" si="447"/>
        <v>כפר הדייגים6400</v>
      </c>
      <c r="C28665" s="55">
        <v>6400</v>
      </c>
      <c r="D28665" s="53">
        <v>28669</v>
      </c>
    </row>
    <row r="28666" spans="1:4" ht="15" x14ac:dyDescent="0.25">
      <c r="A28666" s="54" t="s">
        <v>12915</v>
      </c>
      <c r="B28666" s="1" t="str">
        <f t="shared" si="447"/>
        <v>כפר הדר9700</v>
      </c>
      <c r="C28666" s="55">
        <v>9700</v>
      </c>
      <c r="D28666" s="53">
        <v>28670</v>
      </c>
    </row>
    <row r="28667" spans="1:4" ht="15" x14ac:dyDescent="0.25">
      <c r="A28667" s="51" t="s">
        <v>12916</v>
      </c>
      <c r="B28667" s="1" t="str">
        <f t="shared" si="447"/>
        <v>כפר הדרום9000</v>
      </c>
      <c r="C28667" s="52">
        <v>9000</v>
      </c>
      <c r="D28667" s="50">
        <v>28671</v>
      </c>
    </row>
    <row r="28668" spans="1:4" ht="15" x14ac:dyDescent="0.25">
      <c r="A28668" s="54" t="s">
        <v>12917</v>
      </c>
      <c r="B28668" s="1" t="str">
        <f t="shared" si="447"/>
        <v>כפר הילדים1139</v>
      </c>
      <c r="C28668" s="55">
        <v>1139</v>
      </c>
      <c r="D28668" s="53">
        <v>28672</v>
      </c>
    </row>
    <row r="28669" spans="1:4" ht="15" x14ac:dyDescent="0.25">
      <c r="A28669" s="51" t="s">
        <v>12918</v>
      </c>
      <c r="B28669" s="1" t="str">
        <f t="shared" si="447"/>
        <v>כפר הים6500</v>
      </c>
      <c r="C28669" s="52">
        <v>6500</v>
      </c>
      <c r="D28669" s="50">
        <v>28673</v>
      </c>
    </row>
    <row r="28670" spans="1:4" ht="15" x14ac:dyDescent="0.25">
      <c r="A28670" s="54" t="s">
        <v>12919</v>
      </c>
      <c r="B28670" s="1" t="str">
        <f t="shared" si="447"/>
        <v>כפר הישן-מגד אלכרום516</v>
      </c>
      <c r="C28670" s="55">
        <v>516</v>
      </c>
      <c r="D28670" s="53">
        <v>28674</v>
      </c>
    </row>
    <row r="28671" spans="1:4" ht="15" x14ac:dyDescent="0.25">
      <c r="A28671" s="51" t="s">
        <v>12920</v>
      </c>
      <c r="B28671" s="1" t="str">
        <f t="shared" si="447"/>
        <v>כפר המכביה8600</v>
      </c>
      <c r="C28671" s="52">
        <v>8600</v>
      </c>
      <c r="D28671" s="50">
        <v>28675</v>
      </c>
    </row>
    <row r="28672" spans="1:4" ht="15" x14ac:dyDescent="0.25">
      <c r="A28672" s="54" t="s">
        <v>12921</v>
      </c>
      <c r="B28672" s="1" t="str">
        <f t="shared" si="447"/>
        <v>כפר המסובים1049</v>
      </c>
      <c r="C28672" s="55">
        <v>1049</v>
      </c>
      <c r="D28672" s="53">
        <v>28676</v>
      </c>
    </row>
    <row r="28673" spans="1:4" ht="15" x14ac:dyDescent="0.25">
      <c r="A28673" s="51" t="s">
        <v>12922</v>
      </c>
      <c r="B28673" s="1" t="str">
        <f t="shared" si="447"/>
        <v>כפר הנוער868</v>
      </c>
      <c r="C28673" s="52">
        <v>868</v>
      </c>
      <c r="D28673" s="50">
        <v>28677</v>
      </c>
    </row>
    <row r="28674" spans="1:4" ht="15" x14ac:dyDescent="0.25">
      <c r="A28674" s="54" t="s">
        <v>12923</v>
      </c>
      <c r="B28674" s="1" t="str">
        <f t="shared" si="447"/>
        <v>כפר הנוער ימין אורד769</v>
      </c>
      <c r="C28674" s="55">
        <v>769</v>
      </c>
      <c r="D28674" s="53">
        <v>28678</v>
      </c>
    </row>
    <row r="28675" spans="1:4" ht="15" x14ac:dyDescent="0.25">
      <c r="A28675" s="51" t="s">
        <v>12924</v>
      </c>
      <c r="B28675" s="1" t="str">
        <f t="shared" ref="B28675:B28738" si="448">A28675&amp;C28675</f>
        <v>כפר הנוער נירים559</v>
      </c>
      <c r="C28675" s="52">
        <v>559</v>
      </c>
      <c r="D28675" s="50">
        <v>28679</v>
      </c>
    </row>
    <row r="28676" spans="1:4" ht="15" x14ac:dyDescent="0.25">
      <c r="A28676" s="51" t="s">
        <v>12925</v>
      </c>
      <c r="B28676" s="1" t="str">
        <f t="shared" si="448"/>
        <v>כפר הנופש2600</v>
      </c>
      <c r="C28676" s="52">
        <v>2600</v>
      </c>
      <c r="D28676" s="50">
        <v>28680</v>
      </c>
    </row>
    <row r="28677" spans="1:4" ht="15" x14ac:dyDescent="0.25">
      <c r="A28677" s="54" t="s">
        <v>12926</v>
      </c>
      <c r="B28677" s="1" t="str">
        <f t="shared" si="448"/>
        <v>כפר הנופש הצרפתי7100</v>
      </c>
      <c r="C28677" s="55">
        <v>7100</v>
      </c>
      <c r="D28677" s="53">
        <v>28681</v>
      </c>
    </row>
    <row r="28678" spans="1:4" ht="15" x14ac:dyDescent="0.25">
      <c r="A28678" s="51" t="s">
        <v>12927</v>
      </c>
      <c r="B28678" s="1" t="str">
        <f t="shared" si="448"/>
        <v>כפר הנופש לחיילים7100</v>
      </c>
      <c r="C28678" s="52">
        <v>7100</v>
      </c>
      <c r="D28678" s="50">
        <v>28682</v>
      </c>
    </row>
    <row r="28679" spans="1:4" ht="15" x14ac:dyDescent="0.25">
      <c r="A28679" s="54" t="s">
        <v>12928</v>
      </c>
      <c r="B28679" s="1" t="str">
        <f t="shared" si="448"/>
        <v>כפר הנער ניר העמק7700</v>
      </c>
      <c r="C28679" s="55">
        <v>7700</v>
      </c>
      <c r="D28679" s="53">
        <v>28683</v>
      </c>
    </row>
    <row r="28680" spans="1:4" ht="15" x14ac:dyDescent="0.25">
      <c r="A28680" s="51" t="s">
        <v>12929</v>
      </c>
      <c r="B28680" s="1" t="str">
        <f t="shared" si="448"/>
        <v>כפר השלוח3000</v>
      </c>
      <c r="C28680" s="52">
        <v>3000</v>
      </c>
      <c r="D28680" s="50">
        <v>28684</v>
      </c>
    </row>
    <row r="28681" spans="1:4" ht="15" x14ac:dyDescent="0.25">
      <c r="A28681" s="54" t="s">
        <v>12930</v>
      </c>
      <c r="B28681" s="1" t="str">
        <f t="shared" si="448"/>
        <v>כפר זיו154</v>
      </c>
      <c r="C28681" s="55">
        <v>154</v>
      </c>
      <c r="D28681" s="53">
        <v>28685</v>
      </c>
    </row>
    <row r="28682" spans="1:4" ht="15" x14ac:dyDescent="0.25">
      <c r="A28682" s="51" t="s">
        <v>2288</v>
      </c>
      <c r="B28682" s="1" t="str">
        <f t="shared" si="448"/>
        <v>כפר חיטים8300</v>
      </c>
      <c r="C28682" s="52">
        <v>8300</v>
      </c>
      <c r="D28682" s="50">
        <v>28686</v>
      </c>
    </row>
    <row r="28683" spans="1:4" ht="15" x14ac:dyDescent="0.25">
      <c r="A28683" s="54" t="s">
        <v>12931</v>
      </c>
      <c r="B28683" s="1" t="str">
        <f t="shared" si="448"/>
        <v>כפר חסאן3000</v>
      </c>
      <c r="C28683" s="55">
        <v>3000</v>
      </c>
      <c r="D28683" s="53">
        <v>28687</v>
      </c>
    </row>
    <row r="28684" spans="1:4" ht="15" x14ac:dyDescent="0.25">
      <c r="A28684" s="51" t="s">
        <v>2303</v>
      </c>
      <c r="B28684" s="1" t="str">
        <f t="shared" si="448"/>
        <v>כפר חרוב4100</v>
      </c>
      <c r="C28684" s="52">
        <v>4100</v>
      </c>
      <c r="D28684" s="50">
        <v>28688</v>
      </c>
    </row>
    <row r="28685" spans="1:4" ht="15" x14ac:dyDescent="0.25">
      <c r="A28685" s="54" t="s">
        <v>2303</v>
      </c>
      <c r="B28685" s="1" t="str">
        <f t="shared" si="448"/>
        <v>כפר חרוב8300</v>
      </c>
      <c r="C28685" s="55">
        <v>8300</v>
      </c>
      <c r="D28685" s="53">
        <v>28689</v>
      </c>
    </row>
    <row r="28686" spans="1:4" ht="15" x14ac:dyDescent="0.25">
      <c r="A28686" s="54" t="s">
        <v>12932</v>
      </c>
      <c r="B28686" s="1" t="str">
        <f t="shared" si="448"/>
        <v>כפר טירה2100</v>
      </c>
      <c r="C28686" s="55">
        <v>2100</v>
      </c>
      <c r="D28686" s="53">
        <v>28690</v>
      </c>
    </row>
    <row r="28687" spans="1:4" ht="15" x14ac:dyDescent="0.25">
      <c r="A28687" s="51" t="s">
        <v>2309</v>
      </c>
      <c r="B28687" s="1" t="str">
        <f t="shared" si="448"/>
        <v>כפר יאסיף8800</v>
      </c>
      <c r="C28687" s="52">
        <v>8800</v>
      </c>
      <c r="D28687" s="50">
        <v>28691</v>
      </c>
    </row>
    <row r="28688" spans="1:4" ht="15" x14ac:dyDescent="0.25">
      <c r="A28688" s="54" t="s">
        <v>12933</v>
      </c>
      <c r="B28688" s="1" t="str">
        <f t="shared" si="448"/>
        <v>כפר יוהנה זבוטינסקי2530</v>
      </c>
      <c r="C28688" s="55">
        <v>2530</v>
      </c>
      <c r="D28688" s="53">
        <v>28692</v>
      </c>
    </row>
    <row r="28689" spans="1:4" ht="15" x14ac:dyDescent="0.25">
      <c r="A28689" s="51" t="s">
        <v>12934</v>
      </c>
      <c r="B28689" s="1" t="str">
        <f t="shared" si="448"/>
        <v>כפר יוליאנה6500</v>
      </c>
      <c r="C28689" s="52">
        <v>6500</v>
      </c>
      <c r="D28689" s="50">
        <v>28693</v>
      </c>
    </row>
    <row r="28690" spans="1:4" ht="15" x14ac:dyDescent="0.25">
      <c r="A28690" s="54" t="s">
        <v>2318</v>
      </c>
      <c r="B28690" s="1" t="str">
        <f t="shared" si="448"/>
        <v>כפר יונה5000</v>
      </c>
      <c r="C28690" s="55">
        <v>5000</v>
      </c>
      <c r="D28690" s="53">
        <v>28694</v>
      </c>
    </row>
    <row r="28691" spans="1:4" ht="15" x14ac:dyDescent="0.25">
      <c r="A28691" s="51" t="s">
        <v>12935</v>
      </c>
      <c r="B28691" s="1" t="str">
        <f t="shared" si="448"/>
        <v>כפר ילדים נרדים2560</v>
      </c>
      <c r="C28691" s="52">
        <v>2560</v>
      </c>
      <c r="D28691" s="50">
        <v>28695</v>
      </c>
    </row>
    <row r="28692" spans="1:4" ht="15" x14ac:dyDescent="0.25">
      <c r="A28692" s="54" t="s">
        <v>12936</v>
      </c>
      <c r="B28692" s="1" t="str">
        <f t="shared" si="448"/>
        <v>כפר ים246</v>
      </c>
      <c r="C28692" s="55">
        <v>246</v>
      </c>
      <c r="D28692" s="53">
        <v>28696</v>
      </c>
    </row>
    <row r="28693" spans="1:4" ht="15" x14ac:dyDescent="0.25">
      <c r="A28693" s="51" t="s">
        <v>12937</v>
      </c>
      <c r="B28693" s="1" t="str">
        <f t="shared" si="448"/>
        <v>כפר כבביר4000</v>
      </c>
      <c r="C28693" s="52">
        <v>4000</v>
      </c>
      <c r="D28693" s="50">
        <v>28697</v>
      </c>
    </row>
    <row r="28694" spans="1:4" ht="15" x14ac:dyDescent="0.25">
      <c r="A28694" s="54" t="s">
        <v>2330</v>
      </c>
      <c r="B28694" s="1" t="str">
        <f t="shared" si="448"/>
        <v>כפר כנא8800</v>
      </c>
      <c r="C28694" s="55">
        <v>8800</v>
      </c>
      <c r="D28694" s="53">
        <v>28698</v>
      </c>
    </row>
    <row r="28695" spans="1:4" ht="15" x14ac:dyDescent="0.25">
      <c r="A28695" s="51" t="s">
        <v>12938</v>
      </c>
      <c r="B28695" s="1" t="str">
        <f t="shared" si="448"/>
        <v>כפר לאם8800</v>
      </c>
      <c r="C28695" s="52">
        <v>8800</v>
      </c>
      <c r="D28695" s="50">
        <v>28699</v>
      </c>
    </row>
    <row r="28696" spans="1:4" ht="15" x14ac:dyDescent="0.25">
      <c r="A28696" s="54" t="s">
        <v>12940</v>
      </c>
      <c r="B28696" s="1" t="str">
        <f t="shared" si="448"/>
        <v>כפר מיעוטים8500</v>
      </c>
      <c r="C28696" s="55">
        <v>8500</v>
      </c>
      <c r="D28696" s="53">
        <v>28700</v>
      </c>
    </row>
    <row r="28697" spans="1:4" ht="15" x14ac:dyDescent="0.25">
      <c r="A28697" s="51" t="s">
        <v>2345</v>
      </c>
      <c r="B28697" s="1" t="str">
        <f t="shared" si="448"/>
        <v>כפר מנחם9700</v>
      </c>
      <c r="C28697" s="52">
        <v>9700</v>
      </c>
      <c r="D28697" s="50">
        <v>28701</v>
      </c>
    </row>
    <row r="28698" spans="1:4" ht="15" x14ac:dyDescent="0.25">
      <c r="A28698" s="54" t="s">
        <v>12941</v>
      </c>
      <c r="B28698" s="1" t="str">
        <f t="shared" si="448"/>
        <v>כפר מסובים רמת אפעל8600</v>
      </c>
      <c r="C28698" s="55">
        <v>8600</v>
      </c>
      <c r="D28698" s="53">
        <v>28702</v>
      </c>
    </row>
    <row r="28699" spans="1:4" ht="15" x14ac:dyDescent="0.25">
      <c r="A28699" s="51" t="s">
        <v>2348</v>
      </c>
      <c r="B28699" s="1" t="str">
        <f t="shared" si="448"/>
        <v>כפר מסריק8300</v>
      </c>
      <c r="C28699" s="52">
        <v>8300</v>
      </c>
      <c r="D28699" s="50">
        <v>28703</v>
      </c>
    </row>
    <row r="28700" spans="1:4" ht="15" x14ac:dyDescent="0.25">
      <c r="A28700" s="54" t="s">
        <v>12942</v>
      </c>
      <c r="B28700" s="1" t="str">
        <f t="shared" si="448"/>
        <v>כפר נופש חוף הואי65</v>
      </c>
      <c r="C28700" s="55">
        <v>65</v>
      </c>
      <c r="D28700" s="53">
        <v>28704</v>
      </c>
    </row>
    <row r="28701" spans="1:4" ht="15" x14ac:dyDescent="0.25">
      <c r="A28701" s="51" t="s">
        <v>12943</v>
      </c>
      <c r="B28701" s="1" t="str">
        <f t="shared" si="448"/>
        <v>כפר נחום3000</v>
      </c>
      <c r="C28701" s="52">
        <v>3000</v>
      </c>
      <c r="D28701" s="50">
        <v>28705</v>
      </c>
    </row>
    <row r="28702" spans="1:4" ht="15" x14ac:dyDescent="0.25">
      <c r="A28702" s="54" t="s">
        <v>12944</v>
      </c>
      <c r="B28702" s="1" t="str">
        <f t="shared" si="448"/>
        <v>כפר נחמן8700</v>
      </c>
      <c r="C28702" s="55">
        <v>8700</v>
      </c>
      <c r="D28702" s="53">
        <v>28706</v>
      </c>
    </row>
    <row r="28703" spans="1:4" ht="15" x14ac:dyDescent="0.25">
      <c r="A28703" s="51" t="s">
        <v>2363</v>
      </c>
      <c r="B28703" s="1" t="str">
        <f t="shared" si="448"/>
        <v>כפר סבא5000</v>
      </c>
      <c r="C28703" s="52">
        <v>5000</v>
      </c>
      <c r="D28703" s="50">
        <v>28707</v>
      </c>
    </row>
    <row r="28704" spans="1:4" ht="15" x14ac:dyDescent="0.25">
      <c r="A28704" s="54" t="s">
        <v>12945</v>
      </c>
      <c r="B28704" s="1" t="str">
        <f t="shared" si="448"/>
        <v>כפר סבת8800</v>
      </c>
      <c r="C28704" s="55">
        <v>8800</v>
      </c>
      <c r="D28704" s="53">
        <v>28708</v>
      </c>
    </row>
    <row r="28705" spans="1:4" ht="15" x14ac:dyDescent="0.25">
      <c r="A28705" s="51" t="s">
        <v>2372</v>
      </c>
      <c r="B28705" s="1" t="str">
        <f t="shared" si="448"/>
        <v>כפר סמיע1296</v>
      </c>
      <c r="C28705" s="52">
        <v>1296</v>
      </c>
      <c r="D28705" s="50">
        <v>28709</v>
      </c>
    </row>
    <row r="28706" spans="1:4" ht="15" x14ac:dyDescent="0.25">
      <c r="A28706" s="51" t="s">
        <v>2375</v>
      </c>
      <c r="B28706" s="1" t="str">
        <f t="shared" si="448"/>
        <v>כפר עבודה7800</v>
      </c>
      <c r="C28706" s="52">
        <v>7800</v>
      </c>
      <c r="D28706" s="50">
        <v>28710</v>
      </c>
    </row>
    <row r="28707" spans="1:4" ht="15" x14ac:dyDescent="0.25">
      <c r="A28707" s="54" t="s">
        <v>12946</v>
      </c>
      <c r="B28707" s="1" t="str">
        <f t="shared" si="448"/>
        <v>כפר עברי3000</v>
      </c>
      <c r="C28707" s="55">
        <v>3000</v>
      </c>
      <c r="D28707" s="53">
        <v>28711</v>
      </c>
    </row>
    <row r="28708" spans="1:4" ht="15" x14ac:dyDescent="0.25">
      <c r="A28708" s="51" t="s">
        <v>12946</v>
      </c>
      <c r="B28708" s="1" t="str">
        <f t="shared" si="448"/>
        <v>כפר עברי7600</v>
      </c>
      <c r="C28708" s="52">
        <v>7600</v>
      </c>
      <c r="D28708" s="50">
        <v>28712</v>
      </c>
    </row>
    <row r="28709" spans="1:4" ht="15" x14ac:dyDescent="0.25">
      <c r="A28709" s="54" t="s">
        <v>12947</v>
      </c>
      <c r="B28709" s="1" t="str">
        <f t="shared" si="448"/>
        <v>כפר עידוד7400</v>
      </c>
      <c r="C28709" s="55">
        <v>7400</v>
      </c>
      <c r="D28709" s="53">
        <v>28713</v>
      </c>
    </row>
    <row r="28710" spans="1:4" ht="15" x14ac:dyDescent="0.25">
      <c r="A28710" s="51" t="s">
        <v>12948</v>
      </c>
      <c r="B28710" s="1" t="str">
        <f t="shared" si="448"/>
        <v>כפר ענאן8800</v>
      </c>
      <c r="C28710" s="52">
        <v>8800</v>
      </c>
      <c r="D28710" s="50">
        <v>28714</v>
      </c>
    </row>
    <row r="28711" spans="1:4" ht="15" x14ac:dyDescent="0.25">
      <c r="A28711" s="54" t="s">
        <v>2381</v>
      </c>
      <c r="B28711" s="1" t="str">
        <f t="shared" si="448"/>
        <v>כפר עציון3000</v>
      </c>
      <c r="C28711" s="55">
        <v>3000</v>
      </c>
      <c r="D28711" s="53">
        <v>28715</v>
      </c>
    </row>
    <row r="28712" spans="1:4" ht="15" x14ac:dyDescent="0.25">
      <c r="A28712" s="51" t="s">
        <v>12949</v>
      </c>
      <c r="B28712" s="1" t="str">
        <f t="shared" si="448"/>
        <v>כפר פילדלפיה7600</v>
      </c>
      <c r="C28712" s="52">
        <v>7600</v>
      </c>
      <c r="D28712" s="50">
        <v>28716</v>
      </c>
    </row>
    <row r="28713" spans="1:4" ht="15" x14ac:dyDescent="0.25">
      <c r="A28713" s="54" t="s">
        <v>2387</v>
      </c>
      <c r="B28713" s="1" t="str">
        <f t="shared" si="448"/>
        <v>כפר קאסם8800</v>
      </c>
      <c r="C28713" s="55">
        <v>8800</v>
      </c>
      <c r="D28713" s="53">
        <v>28717</v>
      </c>
    </row>
    <row r="28714" spans="1:4" ht="15" x14ac:dyDescent="0.25">
      <c r="A28714" s="51" t="s">
        <v>12950</v>
      </c>
      <c r="B28714" s="1" t="str">
        <f t="shared" si="448"/>
        <v>כפר קדום8800</v>
      </c>
      <c r="C28714" s="52">
        <v>8800</v>
      </c>
      <c r="D28714" s="50">
        <v>28718</v>
      </c>
    </row>
    <row r="28715" spans="1:4" ht="15" x14ac:dyDescent="0.25">
      <c r="A28715" s="54" t="s">
        <v>12951</v>
      </c>
      <c r="B28715" s="1" t="str">
        <f t="shared" si="448"/>
        <v>כפר רפאל9000</v>
      </c>
      <c r="C28715" s="55">
        <v>9000</v>
      </c>
      <c r="D28715" s="53">
        <v>28719</v>
      </c>
    </row>
    <row r="28716" spans="1:4" ht="15" x14ac:dyDescent="0.25">
      <c r="A28716" s="54" t="s">
        <v>12952</v>
      </c>
      <c r="B28716" s="1" t="str">
        <f t="shared" si="448"/>
        <v>כפר שלם65</v>
      </c>
      <c r="C28716" s="55">
        <v>65</v>
      </c>
      <c r="D28716" s="53">
        <v>28720</v>
      </c>
    </row>
    <row r="28717" spans="1:4" ht="15" x14ac:dyDescent="0.25">
      <c r="A28717" s="51" t="s">
        <v>12952</v>
      </c>
      <c r="B28717" s="1" t="str">
        <f t="shared" si="448"/>
        <v>כפר שלם5000</v>
      </c>
      <c r="C28717" s="52">
        <v>5000</v>
      </c>
      <c r="D28717" s="50">
        <v>28721</v>
      </c>
    </row>
    <row r="28718" spans="1:4" ht="15" x14ac:dyDescent="0.25">
      <c r="A28718" s="54" t="s">
        <v>12953</v>
      </c>
      <c r="B28718" s="1" t="str">
        <f t="shared" si="448"/>
        <v>כפר שלמא3000</v>
      </c>
      <c r="C28718" s="55">
        <v>3000</v>
      </c>
      <c r="D28718" s="53">
        <v>28722</v>
      </c>
    </row>
    <row r="28719" spans="1:4" ht="15" x14ac:dyDescent="0.25">
      <c r="A28719" s="51" t="s">
        <v>2417</v>
      </c>
      <c r="B28719" s="1" t="str">
        <f t="shared" si="448"/>
        <v>כפר תבור7400</v>
      </c>
      <c r="C28719" s="52">
        <v>7400</v>
      </c>
      <c r="D28719" s="50">
        <v>28723</v>
      </c>
    </row>
    <row r="28720" spans="1:4" ht="15" x14ac:dyDescent="0.25">
      <c r="A28720" s="54" t="s">
        <v>12954</v>
      </c>
      <c r="B28720" s="1" t="str">
        <f t="shared" si="448"/>
        <v>כפר תקווה353</v>
      </c>
      <c r="C28720" s="55">
        <v>353</v>
      </c>
      <c r="D28720" s="53">
        <v>28724</v>
      </c>
    </row>
    <row r="28721" spans="1:4" ht="15" x14ac:dyDescent="0.25">
      <c r="A28721" s="51" t="s">
        <v>12955</v>
      </c>
      <c r="B28721" s="1" t="str">
        <f t="shared" si="448"/>
        <v>כפרי הנופש7100</v>
      </c>
      <c r="C28721" s="52">
        <v>7100</v>
      </c>
      <c r="D28721" s="50">
        <v>28725</v>
      </c>
    </row>
    <row r="28722" spans="1:4" ht="15" x14ac:dyDescent="0.25">
      <c r="A28722" s="54" t="s">
        <v>12956</v>
      </c>
      <c r="B28722" s="1" t="str">
        <f t="shared" si="448"/>
        <v>כפתור החולות70</v>
      </c>
      <c r="C28722" s="55">
        <v>70</v>
      </c>
      <c r="D28722" s="53">
        <v>28726</v>
      </c>
    </row>
    <row r="28723" spans="1:4" ht="15" x14ac:dyDescent="0.25">
      <c r="A28723" s="51" t="s">
        <v>12957</v>
      </c>
      <c r="B28723" s="1" t="str">
        <f t="shared" si="448"/>
        <v>כפתור ופרח5427</v>
      </c>
      <c r="C28723" s="52">
        <v>5427</v>
      </c>
      <c r="D28723" s="50">
        <v>28727</v>
      </c>
    </row>
    <row r="28724" spans="1:4" ht="15" x14ac:dyDescent="0.25">
      <c r="A28724" s="54" t="s">
        <v>12957</v>
      </c>
      <c r="B28724" s="1" t="str">
        <f t="shared" si="448"/>
        <v>כפתור ופרח1200</v>
      </c>
      <c r="C28724" s="55">
        <v>1200</v>
      </c>
      <c r="D28724" s="53">
        <v>28728</v>
      </c>
    </row>
    <row r="28725" spans="1:4" ht="15" x14ac:dyDescent="0.25">
      <c r="A28725" s="51" t="s">
        <v>12958</v>
      </c>
      <c r="B28725" s="1" t="str">
        <f t="shared" si="448"/>
        <v>כץ יצחק8400</v>
      </c>
      <c r="C28725" s="52">
        <v>8400</v>
      </c>
      <c r="D28725" s="50">
        <v>28729</v>
      </c>
    </row>
    <row r="28726" spans="1:4" ht="15" x14ac:dyDescent="0.25">
      <c r="A28726" s="51" t="s">
        <v>12960</v>
      </c>
      <c r="B28726" s="1" t="str">
        <f t="shared" si="448"/>
        <v>כץ מיכל3000</v>
      </c>
      <c r="C28726" s="52">
        <v>3000</v>
      </c>
      <c r="D28726" s="50">
        <v>28730</v>
      </c>
    </row>
    <row r="28727" spans="1:4" ht="15" x14ac:dyDescent="0.25">
      <c r="A28727" s="54" t="s">
        <v>12961</v>
      </c>
      <c r="B28727" s="1" t="str">
        <f t="shared" si="448"/>
        <v>כץ מיכל לייב7900</v>
      </c>
      <c r="C28727" s="55">
        <v>7900</v>
      </c>
      <c r="D28727" s="53">
        <v>28731</v>
      </c>
    </row>
    <row r="28728" spans="1:4" ht="15" x14ac:dyDescent="0.25">
      <c r="A28728" s="51" t="s">
        <v>12962</v>
      </c>
      <c r="B28728" s="1" t="str">
        <f t="shared" si="448"/>
        <v>כצלר פייבוש8300</v>
      </c>
      <c r="C28728" s="52">
        <v>8300</v>
      </c>
      <c r="D28728" s="50">
        <v>28732</v>
      </c>
    </row>
    <row r="28729" spans="1:4" ht="15" x14ac:dyDescent="0.25">
      <c r="A28729" s="54" t="s">
        <v>12963</v>
      </c>
      <c r="B28729" s="1" t="str">
        <f t="shared" si="448"/>
        <v>כצמן משה4000</v>
      </c>
      <c r="C28729" s="55">
        <v>4000</v>
      </c>
      <c r="D28729" s="53">
        <v>28733</v>
      </c>
    </row>
    <row r="28730" spans="1:4" ht="15" x14ac:dyDescent="0.25">
      <c r="A28730" s="51" t="s">
        <v>12964</v>
      </c>
      <c r="B28730" s="1" t="str">
        <f t="shared" si="448"/>
        <v>כצנלסון31</v>
      </c>
      <c r="C28730" s="52">
        <v>31</v>
      </c>
      <c r="D28730" s="50">
        <v>28734</v>
      </c>
    </row>
    <row r="28731" spans="1:4" ht="15" x14ac:dyDescent="0.25">
      <c r="A28731" s="54" t="s">
        <v>12964</v>
      </c>
      <c r="B28731" s="1" t="str">
        <f t="shared" si="448"/>
        <v>כצנלסון195</v>
      </c>
      <c r="C28731" s="55">
        <v>195</v>
      </c>
      <c r="D28731" s="53">
        <v>28735</v>
      </c>
    </row>
    <row r="28732" spans="1:4" ht="15" x14ac:dyDescent="0.25">
      <c r="A28732" s="51" t="s">
        <v>12964</v>
      </c>
      <c r="B28732" s="1" t="str">
        <f t="shared" si="448"/>
        <v>כצנלסון3064</v>
      </c>
      <c r="C28732" s="52">
        <v>3064</v>
      </c>
      <c r="D28732" s="50">
        <v>28736</v>
      </c>
    </row>
    <row r="28733" spans="1:4" ht="15" x14ac:dyDescent="0.25">
      <c r="A28733" s="54" t="s">
        <v>12964</v>
      </c>
      <c r="B28733" s="1" t="str">
        <f t="shared" si="448"/>
        <v>כצנלסון565</v>
      </c>
      <c r="C28733" s="55">
        <v>565</v>
      </c>
      <c r="D28733" s="53">
        <v>28737</v>
      </c>
    </row>
    <row r="28734" spans="1:4" ht="15" x14ac:dyDescent="0.25">
      <c r="A28734" s="51" t="s">
        <v>12964</v>
      </c>
      <c r="B28734" s="1" t="str">
        <f t="shared" si="448"/>
        <v>כצנלסון1031</v>
      </c>
      <c r="C28734" s="52">
        <v>1031</v>
      </c>
      <c r="D28734" s="50">
        <v>28738</v>
      </c>
    </row>
    <row r="28735" spans="1:4" ht="15" x14ac:dyDescent="0.25">
      <c r="A28735" s="54" t="s">
        <v>12964</v>
      </c>
      <c r="B28735" s="1" t="str">
        <f t="shared" si="448"/>
        <v>כצנלסון2300</v>
      </c>
      <c r="C28735" s="55">
        <v>2300</v>
      </c>
      <c r="D28735" s="53">
        <v>28739</v>
      </c>
    </row>
    <row r="28736" spans="1:4" ht="15" x14ac:dyDescent="0.25">
      <c r="A28736" s="54" t="s">
        <v>12964</v>
      </c>
      <c r="B28736" s="1" t="str">
        <f t="shared" si="448"/>
        <v>כצנלסון2400</v>
      </c>
      <c r="C28736" s="55">
        <v>2400</v>
      </c>
      <c r="D28736" s="53">
        <v>28740</v>
      </c>
    </row>
    <row r="28737" spans="1:4" ht="15" x14ac:dyDescent="0.25">
      <c r="A28737" s="51" t="s">
        <v>12964</v>
      </c>
      <c r="B28737" s="1" t="str">
        <f t="shared" si="448"/>
        <v>כצנלסון2550</v>
      </c>
      <c r="C28737" s="52">
        <v>2550</v>
      </c>
      <c r="D28737" s="50">
        <v>28741</v>
      </c>
    </row>
    <row r="28738" spans="1:4" ht="15" x14ac:dyDescent="0.25">
      <c r="A28738" s="54" t="s">
        <v>12964</v>
      </c>
      <c r="B28738" s="1" t="str">
        <f t="shared" si="448"/>
        <v>כצנלסון2620</v>
      </c>
      <c r="C28738" s="55">
        <v>2620</v>
      </c>
      <c r="D28738" s="53">
        <v>28742</v>
      </c>
    </row>
    <row r="28739" spans="1:4" ht="15" x14ac:dyDescent="0.25">
      <c r="A28739" s="51" t="s">
        <v>12964</v>
      </c>
      <c r="B28739" s="1" t="str">
        <f t="shared" ref="B28739:B28802" si="449">A28739&amp;C28739</f>
        <v>כצנלסון2650</v>
      </c>
      <c r="C28739" s="52">
        <v>2650</v>
      </c>
      <c r="D28739" s="50">
        <v>28743</v>
      </c>
    </row>
    <row r="28740" spans="1:4" ht="15" x14ac:dyDescent="0.25">
      <c r="A28740" s="54" t="s">
        <v>12964</v>
      </c>
      <c r="B28740" s="1" t="str">
        <f t="shared" si="449"/>
        <v>כצנלסון6300</v>
      </c>
      <c r="C28740" s="55">
        <v>6300</v>
      </c>
      <c r="D28740" s="53">
        <v>28744</v>
      </c>
    </row>
    <row r="28741" spans="1:4" ht="15" x14ac:dyDescent="0.25">
      <c r="A28741" s="51" t="s">
        <v>12964</v>
      </c>
      <c r="B28741" s="1" t="str">
        <f t="shared" si="449"/>
        <v>כצנלסון6400</v>
      </c>
      <c r="C28741" s="52">
        <v>6400</v>
      </c>
      <c r="D28741" s="50">
        <v>28745</v>
      </c>
    </row>
    <row r="28742" spans="1:4" ht="15" x14ac:dyDescent="0.25">
      <c r="A28742" s="54" t="s">
        <v>12964</v>
      </c>
      <c r="B28742" s="1" t="str">
        <f t="shared" si="449"/>
        <v>כצנלסון7000</v>
      </c>
      <c r="C28742" s="55">
        <v>7000</v>
      </c>
      <c r="D28742" s="53">
        <v>28746</v>
      </c>
    </row>
    <row r="28743" spans="1:4" ht="15" x14ac:dyDescent="0.25">
      <c r="A28743" s="51" t="s">
        <v>12964</v>
      </c>
      <c r="B28743" s="1" t="str">
        <f t="shared" si="449"/>
        <v>כצנלסון7100</v>
      </c>
      <c r="C28743" s="52">
        <v>7100</v>
      </c>
      <c r="D28743" s="50">
        <v>28747</v>
      </c>
    </row>
    <row r="28744" spans="1:4" ht="15" x14ac:dyDescent="0.25">
      <c r="A28744" s="54" t="s">
        <v>12964</v>
      </c>
      <c r="B28744" s="1" t="str">
        <f t="shared" si="449"/>
        <v>כצנלסון7200</v>
      </c>
      <c r="C28744" s="55">
        <v>7200</v>
      </c>
      <c r="D28744" s="53">
        <v>28748</v>
      </c>
    </row>
    <row r="28745" spans="1:4" ht="15" x14ac:dyDescent="0.25">
      <c r="A28745" s="51" t="s">
        <v>12964</v>
      </c>
      <c r="B28745" s="1" t="str">
        <f t="shared" si="449"/>
        <v>כצנלסון7600</v>
      </c>
      <c r="C28745" s="52">
        <v>7600</v>
      </c>
      <c r="D28745" s="50">
        <v>28749</v>
      </c>
    </row>
    <row r="28746" spans="1:4" ht="15" x14ac:dyDescent="0.25">
      <c r="A28746" s="51" t="s">
        <v>12964</v>
      </c>
      <c r="B28746" s="1" t="str">
        <f t="shared" si="449"/>
        <v>כצנלסון7700</v>
      </c>
      <c r="C28746" s="52">
        <v>7700</v>
      </c>
      <c r="D28746" s="50">
        <v>28750</v>
      </c>
    </row>
    <row r="28747" spans="1:4" ht="15" x14ac:dyDescent="0.25">
      <c r="A28747" s="54" t="s">
        <v>12964</v>
      </c>
      <c r="B28747" s="1" t="str">
        <f t="shared" si="449"/>
        <v>כצנלסון8200</v>
      </c>
      <c r="C28747" s="55">
        <v>8200</v>
      </c>
      <c r="D28747" s="53">
        <v>28751</v>
      </c>
    </row>
    <row r="28748" spans="1:4" ht="15" x14ac:dyDescent="0.25">
      <c r="A28748" s="51" t="s">
        <v>12964</v>
      </c>
      <c r="B28748" s="1" t="str">
        <f t="shared" si="449"/>
        <v>כצנלסון8300</v>
      </c>
      <c r="C28748" s="52">
        <v>8300</v>
      </c>
      <c r="D28748" s="50">
        <v>28752</v>
      </c>
    </row>
    <row r="28749" spans="1:4" ht="15" x14ac:dyDescent="0.25">
      <c r="A28749" s="54" t="s">
        <v>12964</v>
      </c>
      <c r="B28749" s="1" t="str">
        <f t="shared" si="449"/>
        <v>כצנלסון8500</v>
      </c>
      <c r="C28749" s="55">
        <v>8500</v>
      </c>
      <c r="D28749" s="53">
        <v>28753</v>
      </c>
    </row>
    <row r="28750" spans="1:4" ht="15" x14ac:dyDescent="0.25">
      <c r="A28750" s="51" t="s">
        <v>12964</v>
      </c>
      <c r="B28750" s="1" t="str">
        <f t="shared" si="449"/>
        <v>כצנלסון9000</v>
      </c>
      <c r="C28750" s="52">
        <v>9000</v>
      </c>
      <c r="D28750" s="50">
        <v>28754</v>
      </c>
    </row>
    <row r="28751" spans="1:4" ht="15" x14ac:dyDescent="0.25">
      <c r="A28751" s="54" t="s">
        <v>12964</v>
      </c>
      <c r="B28751" s="1" t="str">
        <f t="shared" si="449"/>
        <v>כצנלסון9400</v>
      </c>
      <c r="C28751" s="55">
        <v>9400</v>
      </c>
      <c r="D28751" s="53">
        <v>28755</v>
      </c>
    </row>
    <row r="28752" spans="1:4" ht="15" x14ac:dyDescent="0.25">
      <c r="A28752" s="51" t="s">
        <v>12964</v>
      </c>
      <c r="B28752" s="1" t="str">
        <f t="shared" si="449"/>
        <v>כצנלסון9600</v>
      </c>
      <c r="C28752" s="52">
        <v>9600</v>
      </c>
      <c r="D28752" s="50">
        <v>28756</v>
      </c>
    </row>
    <row r="28753" spans="1:4" ht="15" x14ac:dyDescent="0.25">
      <c r="A28753" s="54" t="s">
        <v>12965</v>
      </c>
      <c r="B28753" s="1" t="str">
        <f t="shared" si="449"/>
        <v>כצנלסון אהרון7900</v>
      </c>
      <c r="C28753" s="55">
        <v>7900</v>
      </c>
      <c r="D28753" s="53">
        <v>28757</v>
      </c>
    </row>
    <row r="28754" spans="1:4" ht="15" x14ac:dyDescent="0.25">
      <c r="A28754" s="51" t="s">
        <v>12966</v>
      </c>
      <c r="B28754" s="1" t="str">
        <f t="shared" si="449"/>
        <v>כצנלסון ברל6200</v>
      </c>
      <c r="C28754" s="52">
        <v>6200</v>
      </c>
      <c r="D28754" s="50">
        <v>28758</v>
      </c>
    </row>
    <row r="28755" spans="1:4" ht="15" x14ac:dyDescent="0.25">
      <c r="A28755" s="54" t="s">
        <v>12966</v>
      </c>
      <c r="B28755" s="1" t="str">
        <f t="shared" si="449"/>
        <v>כצנלסון ברל6500</v>
      </c>
      <c r="C28755" s="55">
        <v>6500</v>
      </c>
      <c r="D28755" s="53">
        <v>28759</v>
      </c>
    </row>
    <row r="28756" spans="1:4" ht="15" x14ac:dyDescent="0.25">
      <c r="A28756" s="54" t="s">
        <v>12966</v>
      </c>
      <c r="B28756" s="1" t="str">
        <f t="shared" si="449"/>
        <v>כצנלסון ברל6900</v>
      </c>
      <c r="C28756" s="55">
        <v>6900</v>
      </c>
      <c r="D28756" s="53">
        <v>28760</v>
      </c>
    </row>
    <row r="28757" spans="1:4" ht="15" x14ac:dyDescent="0.25">
      <c r="A28757" s="51" t="s">
        <v>12966</v>
      </c>
      <c r="B28757" s="1" t="str">
        <f t="shared" si="449"/>
        <v>כצנלסון ברל7900</v>
      </c>
      <c r="C28757" s="52">
        <v>7900</v>
      </c>
      <c r="D28757" s="50">
        <v>28761</v>
      </c>
    </row>
    <row r="28758" spans="1:4" ht="15" x14ac:dyDescent="0.25">
      <c r="A28758" s="54" t="s">
        <v>12966</v>
      </c>
      <c r="B28758" s="1" t="str">
        <f t="shared" si="449"/>
        <v>כצנלסון ברל8700</v>
      </c>
      <c r="C28758" s="55">
        <v>8700</v>
      </c>
      <c r="D28758" s="53">
        <v>28762</v>
      </c>
    </row>
    <row r="28759" spans="1:4" ht="15" x14ac:dyDescent="0.25">
      <c r="A28759" s="51" t="s">
        <v>12967</v>
      </c>
      <c r="B28759" s="1" t="str">
        <f t="shared" si="449"/>
        <v>כצנלסון בת שבע5000</v>
      </c>
      <c r="C28759" s="52">
        <v>5000</v>
      </c>
      <c r="D28759" s="50">
        <v>28763</v>
      </c>
    </row>
    <row r="28760" spans="1:4" ht="15" x14ac:dyDescent="0.25">
      <c r="A28760" s="54" t="s">
        <v>12968</v>
      </c>
      <c r="B28760" s="1" t="str">
        <f t="shared" si="449"/>
        <v>כצנלסון ישראל8400</v>
      </c>
      <c r="C28760" s="55">
        <v>8400</v>
      </c>
      <c r="D28760" s="53">
        <v>28764</v>
      </c>
    </row>
    <row r="28761" spans="1:4" ht="15" x14ac:dyDescent="0.25">
      <c r="A28761" s="51" t="s">
        <v>12969</v>
      </c>
      <c r="B28761" s="1" t="str">
        <f t="shared" si="449"/>
        <v>כראב אלקיק514</v>
      </c>
      <c r="C28761" s="52">
        <v>514</v>
      </c>
      <c r="D28761" s="50">
        <v>28765</v>
      </c>
    </row>
    <row r="28762" spans="1:4" ht="15" x14ac:dyDescent="0.25">
      <c r="A28762" s="54" t="s">
        <v>12970</v>
      </c>
      <c r="B28762" s="1" t="str">
        <f t="shared" si="449"/>
        <v>כרואן520</v>
      </c>
      <c r="C28762" s="55">
        <v>520</v>
      </c>
      <c r="D28762" s="53">
        <v>28766</v>
      </c>
    </row>
    <row r="28763" spans="1:4" ht="15" x14ac:dyDescent="0.25">
      <c r="A28763" s="51" t="s">
        <v>12971</v>
      </c>
      <c r="B28763" s="1" t="str">
        <f t="shared" si="449"/>
        <v>כרוך אריה4000</v>
      </c>
      <c r="C28763" s="52">
        <v>4000</v>
      </c>
      <c r="D28763" s="50">
        <v>28767</v>
      </c>
    </row>
    <row r="28764" spans="1:4" ht="15" x14ac:dyDescent="0.25">
      <c r="A28764" s="54" t="s">
        <v>12972</v>
      </c>
      <c r="B28764" s="1" t="str">
        <f t="shared" si="449"/>
        <v>כרום אלחסנה480</v>
      </c>
      <c r="C28764" s="55">
        <v>480</v>
      </c>
      <c r="D28764" s="53">
        <v>28768</v>
      </c>
    </row>
    <row r="28765" spans="1:4" ht="15" x14ac:dyDescent="0.25">
      <c r="A28765" s="51" t="s">
        <v>12973</v>
      </c>
      <c r="B28765" s="1" t="str">
        <f t="shared" si="449"/>
        <v>כרום אלענב8800</v>
      </c>
      <c r="C28765" s="52">
        <v>8800</v>
      </c>
      <c r="D28765" s="50">
        <v>28769</v>
      </c>
    </row>
    <row r="28766" spans="1:4" ht="15" x14ac:dyDescent="0.25">
      <c r="A28766" s="51" t="s">
        <v>12974</v>
      </c>
      <c r="B28766" s="1" t="str">
        <f t="shared" si="449"/>
        <v>כרום אלרישה509</v>
      </c>
      <c r="C28766" s="52">
        <v>509</v>
      </c>
      <c r="D28766" s="50">
        <v>28770</v>
      </c>
    </row>
    <row r="28767" spans="1:4" ht="15" x14ac:dyDescent="0.25">
      <c r="A28767" s="54" t="s">
        <v>12975</v>
      </c>
      <c r="B28767" s="1" t="str">
        <f t="shared" si="449"/>
        <v>כרום אלשראקה536</v>
      </c>
      <c r="C28767" s="55">
        <v>536</v>
      </c>
      <c r="D28767" s="53">
        <v>28771</v>
      </c>
    </row>
    <row r="28768" spans="1:4" ht="15" x14ac:dyDescent="0.25">
      <c r="A28768" s="51" t="s">
        <v>12976</v>
      </c>
      <c r="B28768" s="1" t="str">
        <f t="shared" si="449"/>
        <v>כרז520</v>
      </c>
      <c r="C28768" s="52">
        <v>520</v>
      </c>
      <c r="D28768" s="50">
        <v>28772</v>
      </c>
    </row>
    <row r="28769" spans="1:4" ht="15" x14ac:dyDescent="0.25">
      <c r="A28769" s="54" t="s">
        <v>2423</v>
      </c>
      <c r="B28769" s="1" t="str">
        <f t="shared" si="449"/>
        <v>כרי דשא65</v>
      </c>
      <c r="C28769" s="55">
        <v>65</v>
      </c>
      <c r="D28769" s="53">
        <v>28773</v>
      </c>
    </row>
    <row r="28770" spans="1:4" ht="15" x14ac:dyDescent="0.25">
      <c r="A28770" s="51" t="s">
        <v>12977</v>
      </c>
      <c r="B28770" s="1" t="str">
        <f t="shared" si="449"/>
        <v>כריש2600</v>
      </c>
      <c r="C28770" s="52">
        <v>2600</v>
      </c>
      <c r="D28770" s="50">
        <v>28774</v>
      </c>
    </row>
    <row r="28771" spans="1:4" ht="15" x14ac:dyDescent="0.25">
      <c r="A28771" s="54" t="s">
        <v>12978</v>
      </c>
      <c r="B28771" s="1" t="str">
        <f t="shared" si="449"/>
        <v>כרכדאן480</v>
      </c>
      <c r="C28771" s="55">
        <v>480</v>
      </c>
      <c r="D28771" s="53">
        <v>28775</v>
      </c>
    </row>
    <row r="28772" spans="1:4" ht="15" x14ac:dyDescent="0.25">
      <c r="A28772" s="51" t="s">
        <v>12979</v>
      </c>
      <c r="B28772" s="1" t="str">
        <f t="shared" si="449"/>
        <v>כרכדן520</v>
      </c>
      <c r="C28772" s="52">
        <v>520</v>
      </c>
      <c r="D28772" s="50">
        <v>28776</v>
      </c>
    </row>
    <row r="28773" spans="1:4" ht="15" x14ac:dyDescent="0.25">
      <c r="A28773" s="54" t="s">
        <v>2426</v>
      </c>
      <c r="B28773" s="1" t="str">
        <f t="shared" si="449"/>
        <v>כרכום31</v>
      </c>
      <c r="C28773" s="55">
        <v>31</v>
      </c>
      <c r="D28773" s="53">
        <v>28777</v>
      </c>
    </row>
    <row r="28774" spans="1:4" ht="15" x14ac:dyDescent="0.25">
      <c r="A28774" s="51" t="s">
        <v>2426</v>
      </c>
      <c r="B28774" s="1" t="str">
        <f t="shared" si="449"/>
        <v>כרכום166</v>
      </c>
      <c r="C28774" s="52">
        <v>166</v>
      </c>
      <c r="D28774" s="50">
        <v>28778</v>
      </c>
    </row>
    <row r="28775" spans="1:4" ht="15" x14ac:dyDescent="0.25">
      <c r="A28775" s="54" t="s">
        <v>2426</v>
      </c>
      <c r="B28775" s="1" t="str">
        <f t="shared" si="449"/>
        <v>כרכום182</v>
      </c>
      <c r="C28775" s="55">
        <v>182</v>
      </c>
      <c r="D28775" s="53">
        <v>28779</v>
      </c>
    </row>
    <row r="28776" spans="1:4" ht="15" x14ac:dyDescent="0.25">
      <c r="A28776" s="54" t="s">
        <v>2426</v>
      </c>
      <c r="B28776" s="1" t="str">
        <f t="shared" si="449"/>
        <v>כרכום192</v>
      </c>
      <c r="C28776" s="55">
        <v>192</v>
      </c>
      <c r="D28776" s="53">
        <v>28780</v>
      </c>
    </row>
    <row r="28777" spans="1:4" ht="15" x14ac:dyDescent="0.25">
      <c r="A28777" s="51" t="s">
        <v>2426</v>
      </c>
      <c r="B28777" s="1" t="str">
        <f t="shared" si="449"/>
        <v>כרכום666</v>
      </c>
      <c r="C28777" s="52">
        <v>666</v>
      </c>
      <c r="D28777" s="50">
        <v>28781</v>
      </c>
    </row>
    <row r="28778" spans="1:4" ht="15" x14ac:dyDescent="0.25">
      <c r="A28778" s="54" t="s">
        <v>2426</v>
      </c>
      <c r="B28778" s="1" t="str">
        <f t="shared" si="449"/>
        <v>כרכום1061</v>
      </c>
      <c r="C28778" s="55">
        <v>1061</v>
      </c>
      <c r="D28778" s="53">
        <v>28782</v>
      </c>
    </row>
    <row r="28779" spans="1:4" ht="15" x14ac:dyDescent="0.25">
      <c r="A28779" s="51" t="s">
        <v>2426</v>
      </c>
      <c r="B28779" s="1" t="str">
        <f t="shared" si="449"/>
        <v>כרכום1063</v>
      </c>
      <c r="C28779" s="52">
        <v>1063</v>
      </c>
      <c r="D28779" s="50">
        <v>28783</v>
      </c>
    </row>
    <row r="28780" spans="1:4" ht="15" x14ac:dyDescent="0.25">
      <c r="A28780" s="54" t="s">
        <v>2426</v>
      </c>
      <c r="B28780" s="1" t="str">
        <f t="shared" si="449"/>
        <v>כרכום1113</v>
      </c>
      <c r="C28780" s="55">
        <v>1113</v>
      </c>
      <c r="D28780" s="53">
        <v>28784</v>
      </c>
    </row>
    <row r="28781" spans="1:4" ht="15" x14ac:dyDescent="0.25">
      <c r="A28781" s="51" t="s">
        <v>2426</v>
      </c>
      <c r="B28781" s="1" t="str">
        <f t="shared" si="449"/>
        <v>כרכום1139</v>
      </c>
      <c r="C28781" s="52">
        <v>1139</v>
      </c>
      <c r="D28781" s="50">
        <v>28785</v>
      </c>
    </row>
    <row r="28782" spans="1:4" ht="15" x14ac:dyDescent="0.25">
      <c r="A28782" s="54" t="s">
        <v>2426</v>
      </c>
      <c r="B28782" s="1" t="str">
        <f t="shared" si="449"/>
        <v>כרכום1200</v>
      </c>
      <c r="C28782" s="55">
        <v>1200</v>
      </c>
      <c r="D28782" s="53">
        <v>28786</v>
      </c>
    </row>
    <row r="28783" spans="1:4" ht="15" x14ac:dyDescent="0.25">
      <c r="A28783" s="51" t="s">
        <v>2426</v>
      </c>
      <c r="B28783" s="1" t="str">
        <f t="shared" si="449"/>
        <v>כרכום1268</v>
      </c>
      <c r="C28783" s="52">
        <v>1268</v>
      </c>
      <c r="D28783" s="50">
        <v>28787</v>
      </c>
    </row>
    <row r="28784" spans="1:4" ht="15" x14ac:dyDescent="0.25">
      <c r="A28784" s="54" t="s">
        <v>2426</v>
      </c>
      <c r="B28784" s="1" t="str">
        <f t="shared" si="449"/>
        <v>כרכום1274</v>
      </c>
      <c r="C28784" s="55">
        <v>1274</v>
      </c>
      <c r="D28784" s="53">
        <v>28788</v>
      </c>
    </row>
    <row r="28785" spans="1:4" ht="15" x14ac:dyDescent="0.25">
      <c r="A28785" s="51" t="s">
        <v>2426</v>
      </c>
      <c r="B28785" s="1" t="str">
        <f t="shared" si="449"/>
        <v>כרכום1304</v>
      </c>
      <c r="C28785" s="52">
        <v>1304</v>
      </c>
      <c r="D28785" s="50">
        <v>28789</v>
      </c>
    </row>
    <row r="28786" spans="1:4" ht="15" x14ac:dyDescent="0.25">
      <c r="A28786" s="51" t="s">
        <v>2426</v>
      </c>
      <c r="B28786" s="1" t="str">
        <f t="shared" si="449"/>
        <v>כרכום1314</v>
      </c>
      <c r="C28786" s="52">
        <v>1314</v>
      </c>
      <c r="D28786" s="50">
        <v>28790</v>
      </c>
    </row>
    <row r="28787" spans="1:4" ht="15" x14ac:dyDescent="0.25">
      <c r="A28787" s="54" t="s">
        <v>2426</v>
      </c>
      <c r="B28787" s="1" t="str">
        <f t="shared" si="449"/>
        <v>כרכום1330</v>
      </c>
      <c r="C28787" s="55">
        <v>1330</v>
      </c>
      <c r="D28787" s="53">
        <v>28791</v>
      </c>
    </row>
    <row r="28788" spans="1:4" ht="15" x14ac:dyDescent="0.25">
      <c r="A28788" s="51" t="s">
        <v>2426</v>
      </c>
      <c r="B28788" s="1" t="str">
        <f t="shared" si="449"/>
        <v>כרכום2550</v>
      </c>
      <c r="C28788" s="52">
        <v>2550</v>
      </c>
      <c r="D28788" s="50">
        <v>28792</v>
      </c>
    </row>
    <row r="28789" spans="1:4" ht="15" x14ac:dyDescent="0.25">
      <c r="A28789" s="54" t="s">
        <v>2426</v>
      </c>
      <c r="B28789" s="1" t="str">
        <f t="shared" si="449"/>
        <v>כרכום2640</v>
      </c>
      <c r="C28789" s="55">
        <v>2640</v>
      </c>
      <c r="D28789" s="53">
        <v>28793</v>
      </c>
    </row>
    <row r="28790" spans="1:4" ht="15" x14ac:dyDescent="0.25">
      <c r="A28790" s="51" t="s">
        <v>2426</v>
      </c>
      <c r="B28790" s="1" t="str">
        <f t="shared" si="449"/>
        <v>כרכום2650</v>
      </c>
      <c r="C28790" s="52">
        <v>2650</v>
      </c>
      <c r="D28790" s="50">
        <v>28794</v>
      </c>
    </row>
    <row r="28791" spans="1:4" ht="15" x14ac:dyDescent="0.25">
      <c r="A28791" s="54" t="s">
        <v>2426</v>
      </c>
      <c r="B28791" s="1" t="str">
        <f t="shared" si="449"/>
        <v>כרכום3560</v>
      </c>
      <c r="C28791" s="55">
        <v>3560</v>
      </c>
      <c r="D28791" s="53">
        <v>28795</v>
      </c>
    </row>
    <row r="28792" spans="1:4" ht="15" x14ac:dyDescent="0.25">
      <c r="A28792" s="51" t="s">
        <v>2426</v>
      </c>
      <c r="B28792" s="1" t="str">
        <f t="shared" si="449"/>
        <v>כרכום3652</v>
      </c>
      <c r="C28792" s="52">
        <v>3652</v>
      </c>
      <c r="D28792" s="50">
        <v>28796</v>
      </c>
    </row>
    <row r="28793" spans="1:4" ht="15" x14ac:dyDescent="0.25">
      <c r="A28793" s="54" t="s">
        <v>2426</v>
      </c>
      <c r="B28793" s="1" t="str">
        <f t="shared" si="449"/>
        <v>כרכום3730</v>
      </c>
      <c r="C28793" s="55">
        <v>3730</v>
      </c>
      <c r="D28793" s="53">
        <v>28797</v>
      </c>
    </row>
    <row r="28794" spans="1:4" ht="15" x14ac:dyDescent="0.25">
      <c r="A28794" s="51" t="s">
        <v>2426</v>
      </c>
      <c r="B28794" s="1" t="str">
        <f t="shared" si="449"/>
        <v>כרכום3750</v>
      </c>
      <c r="C28794" s="52">
        <v>3750</v>
      </c>
      <c r="D28794" s="50">
        <v>28798</v>
      </c>
    </row>
    <row r="28795" spans="1:4" ht="15" x14ac:dyDescent="0.25">
      <c r="A28795" s="54" t="s">
        <v>2426</v>
      </c>
      <c r="B28795" s="1" t="str">
        <f t="shared" si="449"/>
        <v>כרכום3763</v>
      </c>
      <c r="C28795" s="55">
        <v>3763</v>
      </c>
      <c r="D28795" s="53">
        <v>28799</v>
      </c>
    </row>
    <row r="28796" spans="1:4" ht="15" x14ac:dyDescent="0.25">
      <c r="A28796" s="51" t="s">
        <v>2426</v>
      </c>
      <c r="B28796" s="1" t="str">
        <f t="shared" si="449"/>
        <v>כרכום6400</v>
      </c>
      <c r="C28796" s="52">
        <v>6400</v>
      </c>
      <c r="D28796" s="50">
        <v>28800</v>
      </c>
    </row>
    <row r="28797" spans="1:4" ht="15" x14ac:dyDescent="0.25">
      <c r="A28797" s="54" t="s">
        <v>2426</v>
      </c>
      <c r="B28797" s="1" t="str">
        <f t="shared" si="449"/>
        <v>כרכום6700</v>
      </c>
      <c r="C28797" s="55">
        <v>6700</v>
      </c>
      <c r="D28797" s="53">
        <v>28801</v>
      </c>
    </row>
    <row r="28798" spans="1:4" ht="15" x14ac:dyDescent="0.25">
      <c r="A28798" s="51" t="s">
        <v>2426</v>
      </c>
      <c r="B28798" s="1" t="str">
        <f t="shared" si="449"/>
        <v>כרכום7000</v>
      </c>
      <c r="C28798" s="52">
        <v>7000</v>
      </c>
      <c r="D28798" s="50">
        <v>28802</v>
      </c>
    </row>
    <row r="28799" spans="1:4" ht="15" x14ac:dyDescent="0.25">
      <c r="A28799" s="54" t="s">
        <v>2426</v>
      </c>
      <c r="B28799" s="1" t="str">
        <f t="shared" si="449"/>
        <v>כרכום7100</v>
      </c>
      <c r="C28799" s="55">
        <v>7100</v>
      </c>
      <c r="D28799" s="53">
        <v>28803</v>
      </c>
    </row>
    <row r="28800" spans="1:4" ht="15" x14ac:dyDescent="0.25">
      <c r="A28800" s="51" t="s">
        <v>2426</v>
      </c>
      <c r="B28800" s="1" t="str">
        <f t="shared" si="449"/>
        <v>כרכום7200</v>
      </c>
      <c r="C28800" s="52">
        <v>7200</v>
      </c>
      <c r="D28800" s="50">
        <v>28804</v>
      </c>
    </row>
    <row r="28801" spans="1:4" ht="15" x14ac:dyDescent="0.25">
      <c r="A28801" s="54" t="s">
        <v>2426</v>
      </c>
      <c r="B28801" s="1" t="str">
        <f t="shared" si="449"/>
        <v>כרכום7700</v>
      </c>
      <c r="C28801" s="55">
        <v>7700</v>
      </c>
      <c r="D28801" s="53">
        <v>28805</v>
      </c>
    </row>
    <row r="28802" spans="1:4" ht="15" x14ac:dyDescent="0.25">
      <c r="A28802" s="51" t="s">
        <v>2426</v>
      </c>
      <c r="B28802" s="1" t="str">
        <f t="shared" si="449"/>
        <v>כרכום9000</v>
      </c>
      <c r="C28802" s="52">
        <v>9000</v>
      </c>
      <c r="D28802" s="50">
        <v>28806</v>
      </c>
    </row>
    <row r="28803" spans="1:4" ht="15" x14ac:dyDescent="0.25">
      <c r="A28803" s="54" t="s">
        <v>2426</v>
      </c>
      <c r="B28803" s="1" t="str">
        <f t="shared" ref="B28803:B28866" si="450">A28803&amp;C28803</f>
        <v>כרכום9700</v>
      </c>
      <c r="C28803" s="55">
        <v>9700</v>
      </c>
      <c r="D28803" s="53">
        <v>28807</v>
      </c>
    </row>
    <row r="28804" spans="1:4" ht="15" x14ac:dyDescent="0.25">
      <c r="A28804" s="51" t="s">
        <v>12983</v>
      </c>
      <c r="B28804" s="1" t="str">
        <f t="shared" si="450"/>
        <v>כרכור1161</v>
      </c>
      <c r="C28804" s="52">
        <v>1161</v>
      </c>
      <c r="D28804" s="50">
        <v>28808</v>
      </c>
    </row>
    <row r="28805" spans="1:4" ht="15" x14ac:dyDescent="0.25">
      <c r="A28805" s="54" t="s">
        <v>12983</v>
      </c>
      <c r="B28805" s="1" t="str">
        <f t="shared" si="450"/>
        <v>כרכור3765</v>
      </c>
      <c r="C28805" s="55">
        <v>3765</v>
      </c>
      <c r="D28805" s="53">
        <v>28809</v>
      </c>
    </row>
    <row r="28806" spans="1:4" ht="15" x14ac:dyDescent="0.25">
      <c r="A28806" s="54" t="s">
        <v>12983</v>
      </c>
      <c r="B28806" s="1" t="str">
        <f t="shared" si="450"/>
        <v>כרכור7800</v>
      </c>
      <c r="C28806" s="55">
        <v>7800</v>
      </c>
      <c r="D28806" s="53">
        <v>28810</v>
      </c>
    </row>
    <row r="28807" spans="1:4" ht="15" x14ac:dyDescent="0.25">
      <c r="A28807" s="51" t="s">
        <v>12984</v>
      </c>
      <c r="B28807" s="1" t="str">
        <f t="shared" si="450"/>
        <v>כרם721</v>
      </c>
      <c r="C28807" s="52">
        <v>721</v>
      </c>
      <c r="D28807" s="50">
        <v>28811</v>
      </c>
    </row>
    <row r="28808" spans="1:4" ht="15" x14ac:dyDescent="0.25">
      <c r="A28808" s="51" t="s">
        <v>13001</v>
      </c>
      <c r="B28808" s="1" t="str">
        <f t="shared" si="450"/>
        <v>כרם א-סאחב7300</v>
      </c>
      <c r="C28808" s="52">
        <v>7300</v>
      </c>
      <c r="D28808" s="50">
        <v>28828</v>
      </c>
    </row>
    <row r="28809" spans="1:4" ht="15" x14ac:dyDescent="0.25">
      <c r="A28809" s="51" t="s">
        <v>12990</v>
      </c>
      <c r="B28809" s="1" t="str">
        <f t="shared" si="450"/>
        <v>כרם אל-ג'מאל7300</v>
      </c>
      <c r="C28809" s="52">
        <v>7300</v>
      </c>
      <c r="D28809" s="50">
        <v>28817</v>
      </c>
    </row>
    <row r="28810" spans="1:4" ht="15" x14ac:dyDescent="0.25">
      <c r="A28810" s="51" t="s">
        <v>12993</v>
      </c>
      <c r="B28810" s="1" t="str">
        <f t="shared" si="450"/>
        <v>כרם אל-הדרה3000</v>
      </c>
      <c r="C28810" s="52">
        <v>3000</v>
      </c>
      <c r="D28810" s="50">
        <v>28820</v>
      </c>
    </row>
    <row r="28811" spans="1:4" ht="15" x14ac:dyDescent="0.25">
      <c r="A28811" s="54" t="s">
        <v>12994</v>
      </c>
      <c r="B28811" s="1" t="str">
        <f t="shared" si="450"/>
        <v>כרם אל-הדרה סמ53000</v>
      </c>
      <c r="C28811" s="55">
        <v>3000</v>
      </c>
      <c r="D28811" s="53">
        <v>28821</v>
      </c>
    </row>
    <row r="28812" spans="1:4" ht="15" x14ac:dyDescent="0.25">
      <c r="A28812" s="54" t="s">
        <v>12985</v>
      </c>
      <c r="B28812" s="1" t="str">
        <f t="shared" si="450"/>
        <v>כרם אל מופתי3000</v>
      </c>
      <c r="C28812" s="55">
        <v>3000</v>
      </c>
      <c r="D28812" s="53">
        <v>28812</v>
      </c>
    </row>
    <row r="28813" spans="1:4" ht="15" x14ac:dyDescent="0.25">
      <c r="A28813" s="51" t="s">
        <v>12986</v>
      </c>
      <c r="B28813" s="1" t="str">
        <f t="shared" si="450"/>
        <v>כרם אל עלמי3000</v>
      </c>
      <c r="C28813" s="52">
        <v>3000</v>
      </c>
      <c r="D28813" s="50">
        <v>28813</v>
      </c>
    </row>
    <row r="28814" spans="1:4" ht="15" x14ac:dyDescent="0.25">
      <c r="A28814" s="54" t="s">
        <v>12987</v>
      </c>
      <c r="B28814" s="1" t="str">
        <f t="shared" si="450"/>
        <v>כרם אלבדרא536</v>
      </c>
      <c r="C28814" s="55">
        <v>536</v>
      </c>
      <c r="D28814" s="53">
        <v>28814</v>
      </c>
    </row>
    <row r="28815" spans="1:4" ht="15" x14ac:dyDescent="0.25">
      <c r="A28815" s="51" t="s">
        <v>12988</v>
      </c>
      <c r="B28815" s="1" t="str">
        <f t="shared" si="450"/>
        <v>כרם אלג'באלי המזרחי2730</v>
      </c>
      <c r="C28815" s="52">
        <v>2730</v>
      </c>
      <c r="D28815" s="50">
        <v>28815</v>
      </c>
    </row>
    <row r="28816" spans="1:4" ht="15" x14ac:dyDescent="0.25">
      <c r="A28816" s="54" t="s">
        <v>12989</v>
      </c>
      <c r="B28816" s="1" t="str">
        <f t="shared" si="450"/>
        <v>כרם אלג'באלי המערבי2730</v>
      </c>
      <c r="C28816" s="55">
        <v>2730</v>
      </c>
      <c r="D28816" s="53">
        <v>28816</v>
      </c>
    </row>
    <row r="28817" spans="1:4" ht="15" x14ac:dyDescent="0.25">
      <c r="A28817" s="54" t="s">
        <v>12991</v>
      </c>
      <c r="B28817" s="1" t="str">
        <f t="shared" si="450"/>
        <v>כרם אלדאר483</v>
      </c>
      <c r="C28817" s="55">
        <v>483</v>
      </c>
      <c r="D28817" s="53">
        <v>28818</v>
      </c>
    </row>
    <row r="28818" spans="1:4" ht="15" x14ac:dyDescent="0.25">
      <c r="A28818" s="51" t="s">
        <v>12992</v>
      </c>
      <c r="B28818" s="1" t="str">
        <f t="shared" si="450"/>
        <v>כרם אלדאר-בענה516</v>
      </c>
      <c r="C28818" s="52">
        <v>516</v>
      </c>
      <c r="D28818" s="50">
        <v>28819</v>
      </c>
    </row>
    <row r="28819" spans="1:4" ht="15" x14ac:dyDescent="0.25">
      <c r="A28819" s="51" t="s">
        <v>12995</v>
      </c>
      <c r="B28819" s="1" t="str">
        <f t="shared" si="450"/>
        <v>כרם אלזאהר490</v>
      </c>
      <c r="C28819" s="52">
        <v>490</v>
      </c>
      <c r="D28819" s="50">
        <v>28822</v>
      </c>
    </row>
    <row r="28820" spans="1:4" ht="15" x14ac:dyDescent="0.25">
      <c r="A28820" s="54" t="s">
        <v>12996</v>
      </c>
      <c r="B28820" s="1" t="str">
        <f t="shared" si="450"/>
        <v>כרם אלזיתון3416</v>
      </c>
      <c r="C28820" s="55">
        <v>3416</v>
      </c>
      <c r="D28820" s="53">
        <v>28823</v>
      </c>
    </row>
    <row r="28821" spans="1:4" ht="15" x14ac:dyDescent="0.25">
      <c r="A28821" s="51" t="s">
        <v>12997</v>
      </c>
      <c r="B28821" s="1" t="str">
        <f t="shared" si="450"/>
        <v>כרם אלח'ורי8800</v>
      </c>
      <c r="C28821" s="52">
        <v>8800</v>
      </c>
      <c r="D28821" s="50">
        <v>28824</v>
      </c>
    </row>
    <row r="28822" spans="1:4" ht="15" x14ac:dyDescent="0.25">
      <c r="A28822" s="54" t="s">
        <v>12998</v>
      </c>
      <c r="B28822" s="1" t="str">
        <f t="shared" si="450"/>
        <v>כרם אלעדס485</v>
      </c>
      <c r="C28822" s="55">
        <v>485</v>
      </c>
      <c r="D28822" s="53">
        <v>28825</v>
      </c>
    </row>
    <row r="28823" spans="1:4" ht="15" x14ac:dyDescent="0.25">
      <c r="A28823" s="51" t="s">
        <v>12999</v>
      </c>
      <c r="B28823" s="1" t="str">
        <f t="shared" si="450"/>
        <v>כרם אלרג'ומה473</v>
      </c>
      <c r="C28823" s="52">
        <v>473</v>
      </c>
      <c r="D28823" s="50">
        <v>28826</v>
      </c>
    </row>
    <row r="28824" spans="1:4" ht="15" x14ac:dyDescent="0.25">
      <c r="A28824" s="54" t="s">
        <v>13000</v>
      </c>
      <c r="B28824" s="1" t="str">
        <f t="shared" si="450"/>
        <v>כרם אנג'אץ3000</v>
      </c>
      <c r="C28824" s="55">
        <v>3000</v>
      </c>
      <c r="D28824" s="53">
        <v>28827</v>
      </c>
    </row>
    <row r="28825" spans="1:4" ht="15" x14ac:dyDescent="0.25">
      <c r="A28825" s="54" t="s">
        <v>13002</v>
      </c>
      <c r="B28825" s="1" t="str">
        <f t="shared" si="450"/>
        <v>כרם אראס509</v>
      </c>
      <c r="C28825" s="55">
        <v>509</v>
      </c>
      <c r="D28825" s="53">
        <v>28829</v>
      </c>
    </row>
    <row r="28826" spans="1:4" ht="15" x14ac:dyDescent="0.25">
      <c r="A28826" s="54" t="s">
        <v>13003</v>
      </c>
      <c r="B28826" s="1" t="str">
        <f t="shared" si="450"/>
        <v>כרם ארסאס3000</v>
      </c>
      <c r="C28826" s="55">
        <v>3000</v>
      </c>
      <c r="D28826" s="53">
        <v>28830</v>
      </c>
    </row>
    <row r="28827" spans="1:4" ht="15" x14ac:dyDescent="0.25">
      <c r="A28827" s="51" t="s">
        <v>13004</v>
      </c>
      <c r="B28827" s="1" t="str">
        <f t="shared" si="450"/>
        <v>כרם ג'בור8800</v>
      </c>
      <c r="C28827" s="52">
        <v>8800</v>
      </c>
      <c r="D28827" s="50">
        <v>28831</v>
      </c>
    </row>
    <row r="28828" spans="1:4" ht="15" x14ac:dyDescent="0.25">
      <c r="A28828" s="54" t="s">
        <v>13005</v>
      </c>
      <c r="B28828" s="1" t="str">
        <f t="shared" si="450"/>
        <v>כרם הזיתים587</v>
      </c>
      <c r="C28828" s="55">
        <v>587</v>
      </c>
      <c r="D28828" s="53">
        <v>28832</v>
      </c>
    </row>
    <row r="28829" spans="1:4" ht="15" x14ac:dyDescent="0.25">
      <c r="A28829" s="51" t="s">
        <v>13006</v>
      </c>
      <c r="B28829" s="1" t="str">
        <f t="shared" si="450"/>
        <v>כרם השועלים364</v>
      </c>
      <c r="C28829" s="52">
        <v>364</v>
      </c>
      <c r="D28829" s="50">
        <v>28833</v>
      </c>
    </row>
    <row r="28830" spans="1:4" ht="15" x14ac:dyDescent="0.25">
      <c r="A28830" s="54" t="s">
        <v>13007</v>
      </c>
      <c r="B28830" s="1" t="str">
        <f t="shared" si="450"/>
        <v>כרם התימנים5000</v>
      </c>
      <c r="C28830" s="55">
        <v>5000</v>
      </c>
      <c r="D28830" s="53">
        <v>28834</v>
      </c>
    </row>
    <row r="28831" spans="1:4" ht="15" x14ac:dyDescent="0.25">
      <c r="A28831" s="51" t="s">
        <v>13008</v>
      </c>
      <c r="B28831" s="1" t="str">
        <f t="shared" si="450"/>
        <v>כרם וולי3000</v>
      </c>
      <c r="C28831" s="52">
        <v>3000</v>
      </c>
      <c r="D28831" s="50">
        <v>28835</v>
      </c>
    </row>
    <row r="28832" spans="1:4" ht="15" x14ac:dyDescent="0.25">
      <c r="A28832" s="54" t="s">
        <v>13009</v>
      </c>
      <c r="B28832" s="1" t="str">
        <f t="shared" si="450"/>
        <v>כרם חלה3000</v>
      </c>
      <c r="C28832" s="55">
        <v>3000</v>
      </c>
      <c r="D28832" s="53">
        <v>28836</v>
      </c>
    </row>
    <row r="28833" spans="1:4" ht="15" x14ac:dyDescent="0.25">
      <c r="A28833" s="51" t="s">
        <v>13010</v>
      </c>
      <c r="B28833" s="1" t="str">
        <f t="shared" si="450"/>
        <v>כרם חמד5000</v>
      </c>
      <c r="C28833" s="52">
        <v>5000</v>
      </c>
      <c r="D28833" s="50">
        <v>28837</v>
      </c>
    </row>
    <row r="28834" spans="1:4" ht="15" x14ac:dyDescent="0.25">
      <c r="A28834" s="54" t="s">
        <v>13011</v>
      </c>
      <c r="B28834" s="1" t="str">
        <f t="shared" si="450"/>
        <v>כרם חנא502</v>
      </c>
      <c r="C28834" s="55">
        <v>502</v>
      </c>
      <c r="D28834" s="53">
        <v>28838</v>
      </c>
    </row>
    <row r="28835" spans="1:4" ht="15" x14ac:dyDescent="0.25">
      <c r="A28835" s="51" t="s">
        <v>13012</v>
      </c>
      <c r="B28835" s="1" t="str">
        <f t="shared" si="450"/>
        <v>כרם כאלף3000</v>
      </c>
      <c r="C28835" s="52">
        <v>3000</v>
      </c>
      <c r="D28835" s="50">
        <v>28839</v>
      </c>
    </row>
    <row r="28836" spans="1:4" ht="15" x14ac:dyDescent="0.25">
      <c r="A28836" s="51" t="s">
        <v>13013</v>
      </c>
      <c r="B28836" s="1" t="str">
        <f t="shared" si="450"/>
        <v>כרם כניף3000</v>
      </c>
      <c r="C28836" s="52">
        <v>3000</v>
      </c>
      <c r="D28836" s="50">
        <v>28840</v>
      </c>
    </row>
    <row r="28837" spans="1:4" ht="15" x14ac:dyDescent="0.25">
      <c r="A28837" s="54" t="s">
        <v>13014</v>
      </c>
      <c r="B28837" s="1" t="str">
        <f t="shared" si="450"/>
        <v>כרם נחלה483</v>
      </c>
      <c r="C28837" s="55">
        <v>483</v>
      </c>
      <c r="D28837" s="53">
        <v>28841</v>
      </c>
    </row>
    <row r="28838" spans="1:4" ht="15" x14ac:dyDescent="0.25">
      <c r="A28838" s="51" t="s">
        <v>13015</v>
      </c>
      <c r="B28838" s="1" t="str">
        <f t="shared" si="450"/>
        <v>כרם נחלה-בענה516</v>
      </c>
      <c r="C28838" s="52">
        <v>516</v>
      </c>
      <c r="D28838" s="50">
        <v>28842</v>
      </c>
    </row>
    <row r="28839" spans="1:4" ht="15" x14ac:dyDescent="0.25">
      <c r="A28839" s="54" t="s">
        <v>13016</v>
      </c>
      <c r="B28839" s="1" t="str">
        <f t="shared" si="450"/>
        <v>כרם סואר480</v>
      </c>
      <c r="C28839" s="55">
        <v>480</v>
      </c>
      <c r="D28839" s="53">
        <v>28843</v>
      </c>
    </row>
    <row r="28840" spans="1:4" ht="15" x14ac:dyDescent="0.25">
      <c r="A28840" s="51" t="s">
        <v>13017</v>
      </c>
      <c r="B28840" s="1" t="str">
        <f t="shared" si="450"/>
        <v>כרם עיד480</v>
      </c>
      <c r="C28840" s="52">
        <v>480</v>
      </c>
      <c r="D28840" s="50">
        <v>28844</v>
      </c>
    </row>
    <row r="28841" spans="1:4" ht="15" x14ac:dyDescent="0.25">
      <c r="A28841" s="54" t="s">
        <v>13018</v>
      </c>
      <c r="B28841" s="1" t="str">
        <f t="shared" si="450"/>
        <v>כרם עצמונה246</v>
      </c>
      <c r="C28841" s="55">
        <v>246</v>
      </c>
      <c r="D28841" s="53">
        <v>28845</v>
      </c>
    </row>
    <row r="28842" spans="1:4" ht="15" x14ac:dyDescent="0.25">
      <c r="A28842" s="51" t="s">
        <v>13019</v>
      </c>
      <c r="B28842" s="1" t="str">
        <f t="shared" si="450"/>
        <v>כרם קמר3000</v>
      </c>
      <c r="C28842" s="52">
        <v>3000</v>
      </c>
      <c r="D28842" s="50">
        <v>28846</v>
      </c>
    </row>
    <row r="28843" spans="1:4" ht="15" x14ac:dyDescent="0.25">
      <c r="A28843" s="54" t="s">
        <v>13020</v>
      </c>
      <c r="B28843" s="1" t="str">
        <f t="shared" si="450"/>
        <v>כרמון3000</v>
      </c>
      <c r="C28843" s="55">
        <v>3000</v>
      </c>
      <c r="D28843" s="53">
        <v>28847</v>
      </c>
    </row>
    <row r="28844" spans="1:4" ht="15" x14ac:dyDescent="0.25">
      <c r="A28844" s="51" t="s">
        <v>13021</v>
      </c>
      <c r="B28844" s="1" t="str">
        <f t="shared" si="450"/>
        <v>כרמי4000</v>
      </c>
      <c r="C28844" s="52">
        <v>4000</v>
      </c>
      <c r="D28844" s="50">
        <v>28848</v>
      </c>
    </row>
    <row r="28845" spans="1:4" ht="15" x14ac:dyDescent="0.25">
      <c r="A28845" s="54" t="s">
        <v>13021</v>
      </c>
      <c r="B28845" s="1" t="str">
        <f t="shared" si="450"/>
        <v>כרמי5000</v>
      </c>
      <c r="C28845" s="55">
        <v>5000</v>
      </c>
      <c r="D28845" s="53">
        <v>28849</v>
      </c>
    </row>
    <row r="28846" spans="1:4" ht="15" x14ac:dyDescent="0.25">
      <c r="A28846" s="54" t="s">
        <v>13023</v>
      </c>
      <c r="B28846" s="1" t="str">
        <f t="shared" si="450"/>
        <v>כרמי בנימינה9800</v>
      </c>
      <c r="C28846" s="55">
        <v>9800</v>
      </c>
      <c r="D28846" s="53">
        <v>28850</v>
      </c>
    </row>
    <row r="28847" spans="1:4" ht="15" x14ac:dyDescent="0.25">
      <c r="A28847" s="51" t="s">
        <v>13024</v>
      </c>
      <c r="B28847" s="1" t="str">
        <f t="shared" si="450"/>
        <v>כרמי דב5000</v>
      </c>
      <c r="C28847" s="52">
        <v>5000</v>
      </c>
      <c r="D28847" s="50">
        <v>28851</v>
      </c>
    </row>
    <row r="28848" spans="1:4" ht="15" x14ac:dyDescent="0.25">
      <c r="A28848" s="54" t="s">
        <v>13025</v>
      </c>
      <c r="B28848" s="1" t="str">
        <f t="shared" si="450"/>
        <v>כרמי זיתים1201</v>
      </c>
      <c r="C28848" s="55">
        <v>1201</v>
      </c>
      <c r="D28848" s="53">
        <v>28852</v>
      </c>
    </row>
    <row r="28849" spans="1:4" ht="15" x14ac:dyDescent="0.25">
      <c r="A28849" s="51" t="s">
        <v>13026</v>
      </c>
      <c r="B28849" s="1" t="str">
        <f t="shared" si="450"/>
        <v>כרמי ציון7100</v>
      </c>
      <c r="C28849" s="52">
        <v>7100</v>
      </c>
      <c r="D28849" s="50">
        <v>28853</v>
      </c>
    </row>
    <row r="28850" spans="1:4" ht="15" x14ac:dyDescent="0.25">
      <c r="A28850" s="54" t="s">
        <v>13027</v>
      </c>
      <c r="B28850" s="1" t="str">
        <f t="shared" si="450"/>
        <v>כרמי קדם3557</v>
      </c>
      <c r="C28850" s="55">
        <v>3557</v>
      </c>
      <c r="D28850" s="53">
        <v>28854</v>
      </c>
    </row>
    <row r="28851" spans="1:4" ht="15" x14ac:dyDescent="0.25">
      <c r="A28851" s="51" t="s">
        <v>13028</v>
      </c>
      <c r="B28851" s="1" t="str">
        <f t="shared" si="450"/>
        <v>כרמי תמנתה364</v>
      </c>
      <c r="C28851" s="52">
        <v>364</v>
      </c>
      <c r="D28851" s="50">
        <v>28855</v>
      </c>
    </row>
    <row r="28852" spans="1:4" ht="15" x14ac:dyDescent="0.25">
      <c r="A28852" s="54" t="s">
        <v>2456</v>
      </c>
      <c r="B28852" s="1" t="str">
        <f t="shared" si="450"/>
        <v>כרמיה4000</v>
      </c>
      <c r="C28852" s="55">
        <v>4000</v>
      </c>
      <c r="D28852" s="53">
        <v>28856</v>
      </c>
    </row>
    <row r="28853" spans="1:4" ht="15" x14ac:dyDescent="0.25">
      <c r="A28853" s="51" t="s">
        <v>2456</v>
      </c>
      <c r="B28853" s="1" t="str">
        <f t="shared" si="450"/>
        <v>כרמיה5000</v>
      </c>
      <c r="C28853" s="52">
        <v>5000</v>
      </c>
      <c r="D28853" s="50">
        <v>28857</v>
      </c>
    </row>
    <row r="28854" spans="1:4" ht="15" x14ac:dyDescent="0.25">
      <c r="A28854" s="54" t="s">
        <v>13029</v>
      </c>
      <c r="B28854" s="1" t="str">
        <f t="shared" si="450"/>
        <v>כרמיה יצחק3000</v>
      </c>
      <c r="C28854" s="55">
        <v>3000</v>
      </c>
      <c r="D28854" s="53">
        <v>28858</v>
      </c>
    </row>
    <row r="28855" spans="1:4" ht="15" x14ac:dyDescent="0.25">
      <c r="A28855" s="51" t="s">
        <v>2459</v>
      </c>
      <c r="B28855" s="1" t="str">
        <f t="shared" si="450"/>
        <v>כרמים24</v>
      </c>
      <c r="C28855" s="52">
        <v>24</v>
      </c>
      <c r="D28855" s="50">
        <v>28859</v>
      </c>
    </row>
    <row r="28856" spans="1:4" ht="15" x14ac:dyDescent="0.25">
      <c r="A28856" s="51" t="s">
        <v>2459</v>
      </c>
      <c r="B28856" s="1" t="str">
        <f t="shared" si="450"/>
        <v>כרמים47</v>
      </c>
      <c r="C28856" s="52">
        <v>47</v>
      </c>
      <c r="D28856" s="50">
        <v>28860</v>
      </c>
    </row>
    <row r="28857" spans="1:4" ht="15" x14ac:dyDescent="0.25">
      <c r="A28857" s="54" t="s">
        <v>2459</v>
      </c>
      <c r="B28857" s="1" t="str">
        <f t="shared" si="450"/>
        <v>כרמים166</v>
      </c>
      <c r="C28857" s="55">
        <v>166</v>
      </c>
      <c r="D28857" s="53">
        <v>28861</v>
      </c>
    </row>
    <row r="28858" spans="1:4" ht="15" x14ac:dyDescent="0.25">
      <c r="A28858" s="51" t="s">
        <v>2459</v>
      </c>
      <c r="B28858" s="1" t="str">
        <f t="shared" si="450"/>
        <v>כרמים3652</v>
      </c>
      <c r="C28858" s="52">
        <v>3652</v>
      </c>
      <c r="D28858" s="50">
        <v>28862</v>
      </c>
    </row>
    <row r="28859" spans="1:4" ht="15" x14ac:dyDescent="0.25">
      <c r="A28859" s="54" t="s">
        <v>2462</v>
      </c>
      <c r="B28859" s="1" t="str">
        <f t="shared" si="450"/>
        <v>כרמל1273</v>
      </c>
      <c r="C28859" s="55">
        <v>1273</v>
      </c>
      <c r="D28859" s="53">
        <v>28863</v>
      </c>
    </row>
    <row r="28860" spans="1:4" ht="15" x14ac:dyDescent="0.25">
      <c r="A28860" s="51" t="s">
        <v>2462</v>
      </c>
      <c r="B28860" s="1" t="str">
        <f t="shared" si="450"/>
        <v>כרמל1306</v>
      </c>
      <c r="C28860" s="52">
        <v>1306</v>
      </c>
      <c r="D28860" s="50">
        <v>28864</v>
      </c>
    </row>
    <row r="28861" spans="1:4" ht="15" x14ac:dyDescent="0.25">
      <c r="A28861" s="54" t="s">
        <v>2462</v>
      </c>
      <c r="B28861" s="1" t="str">
        <f t="shared" si="450"/>
        <v>כרמל31</v>
      </c>
      <c r="C28861" s="55">
        <v>31</v>
      </c>
      <c r="D28861" s="53">
        <v>28865</v>
      </c>
    </row>
    <row r="28862" spans="1:4" ht="15" x14ac:dyDescent="0.25">
      <c r="A28862" s="51" t="s">
        <v>2462</v>
      </c>
      <c r="B28862" s="1" t="str">
        <f t="shared" si="450"/>
        <v>כרמל166</v>
      </c>
      <c r="C28862" s="52">
        <v>166</v>
      </c>
      <c r="D28862" s="50">
        <v>28866</v>
      </c>
    </row>
    <row r="28863" spans="1:4" ht="15" x14ac:dyDescent="0.25">
      <c r="A28863" s="54" t="s">
        <v>2462</v>
      </c>
      <c r="B28863" s="1" t="str">
        <f t="shared" si="450"/>
        <v>כרמל386</v>
      </c>
      <c r="C28863" s="55">
        <v>386</v>
      </c>
      <c r="D28863" s="53">
        <v>28867</v>
      </c>
    </row>
    <row r="28864" spans="1:4" ht="15" x14ac:dyDescent="0.25">
      <c r="A28864" s="51" t="s">
        <v>2462</v>
      </c>
      <c r="B28864" s="1" t="str">
        <f t="shared" si="450"/>
        <v>כרמל577</v>
      </c>
      <c r="C28864" s="52">
        <v>577</v>
      </c>
      <c r="D28864" s="50">
        <v>28868</v>
      </c>
    </row>
    <row r="28865" spans="1:4" ht="15" x14ac:dyDescent="0.25">
      <c r="A28865" s="54" t="s">
        <v>2462</v>
      </c>
      <c r="B28865" s="1" t="str">
        <f t="shared" si="450"/>
        <v>כרמל1015</v>
      </c>
      <c r="C28865" s="55">
        <v>1015</v>
      </c>
      <c r="D28865" s="53">
        <v>28869</v>
      </c>
    </row>
    <row r="28866" spans="1:4" ht="15" x14ac:dyDescent="0.25">
      <c r="A28866" s="54" t="s">
        <v>2462</v>
      </c>
      <c r="B28866" s="1" t="str">
        <f t="shared" si="450"/>
        <v>כרמל1061</v>
      </c>
      <c r="C28866" s="55">
        <v>1061</v>
      </c>
      <c r="D28866" s="53">
        <v>28870</v>
      </c>
    </row>
    <row r="28867" spans="1:4" ht="15" x14ac:dyDescent="0.25">
      <c r="A28867" s="51" t="s">
        <v>2462</v>
      </c>
      <c r="B28867" s="1" t="str">
        <f t="shared" ref="B28867:B28930" si="451">A28867&amp;C28867</f>
        <v>כרמל1063</v>
      </c>
      <c r="C28867" s="52">
        <v>1063</v>
      </c>
      <c r="D28867" s="50">
        <v>28871</v>
      </c>
    </row>
    <row r="28868" spans="1:4" ht="15" x14ac:dyDescent="0.25">
      <c r="A28868" s="54" t="s">
        <v>2462</v>
      </c>
      <c r="B28868" s="1" t="str">
        <f t="shared" si="451"/>
        <v>כרמל1263</v>
      </c>
      <c r="C28868" s="55">
        <v>1263</v>
      </c>
      <c r="D28868" s="53">
        <v>28872</v>
      </c>
    </row>
    <row r="28869" spans="1:4" ht="15" x14ac:dyDescent="0.25">
      <c r="A28869" s="51" t="s">
        <v>2462</v>
      </c>
      <c r="B28869" s="1" t="str">
        <f t="shared" si="451"/>
        <v>כרמל1304</v>
      </c>
      <c r="C28869" s="52">
        <v>1304</v>
      </c>
      <c r="D28869" s="50">
        <v>28873</v>
      </c>
    </row>
    <row r="28870" spans="1:4" ht="15" x14ac:dyDescent="0.25">
      <c r="A28870" s="54" t="s">
        <v>2462</v>
      </c>
      <c r="B28870" s="1" t="str">
        <f t="shared" si="451"/>
        <v>כרמל2600</v>
      </c>
      <c r="C28870" s="55">
        <v>2600</v>
      </c>
      <c r="D28870" s="53">
        <v>28874</v>
      </c>
    </row>
    <row r="28871" spans="1:4" ht="15" x14ac:dyDescent="0.25">
      <c r="A28871" s="51" t="s">
        <v>2462</v>
      </c>
      <c r="B28871" s="1" t="str">
        <f t="shared" si="451"/>
        <v>כרמל2640</v>
      </c>
      <c r="C28871" s="52">
        <v>2640</v>
      </c>
      <c r="D28871" s="50">
        <v>28875</v>
      </c>
    </row>
    <row r="28872" spans="1:4" ht="15" x14ac:dyDescent="0.25">
      <c r="A28872" s="54" t="s">
        <v>2462</v>
      </c>
      <c r="B28872" s="1" t="str">
        <f t="shared" si="451"/>
        <v>כרמל3560</v>
      </c>
      <c r="C28872" s="55">
        <v>3560</v>
      </c>
      <c r="D28872" s="53">
        <v>28876</v>
      </c>
    </row>
    <row r="28873" spans="1:4" ht="15" x14ac:dyDescent="0.25">
      <c r="A28873" s="51" t="s">
        <v>2462</v>
      </c>
      <c r="B28873" s="1" t="str">
        <f t="shared" si="451"/>
        <v>כרמל3750</v>
      </c>
      <c r="C28873" s="52">
        <v>3750</v>
      </c>
      <c r="D28873" s="50">
        <v>28877</v>
      </c>
    </row>
    <row r="28874" spans="1:4" ht="15" x14ac:dyDescent="0.25">
      <c r="A28874" s="54" t="s">
        <v>2462</v>
      </c>
      <c r="B28874" s="1" t="str">
        <f t="shared" si="451"/>
        <v>כרמל3793</v>
      </c>
      <c r="C28874" s="55">
        <v>3793</v>
      </c>
      <c r="D28874" s="53">
        <v>28878</v>
      </c>
    </row>
    <row r="28875" spans="1:4" ht="15" x14ac:dyDescent="0.25">
      <c r="A28875" s="51" t="s">
        <v>2462</v>
      </c>
      <c r="B28875" s="1" t="str">
        <f t="shared" si="451"/>
        <v>כרמל7000</v>
      </c>
      <c r="C28875" s="52">
        <v>7000</v>
      </c>
      <c r="D28875" s="50">
        <v>28879</v>
      </c>
    </row>
    <row r="28876" spans="1:4" ht="15" x14ac:dyDescent="0.25">
      <c r="A28876" s="51" t="s">
        <v>2462</v>
      </c>
      <c r="B28876" s="1" t="str">
        <f t="shared" si="451"/>
        <v>כרמל7100</v>
      </c>
      <c r="C28876" s="52">
        <v>7100</v>
      </c>
      <c r="D28876" s="50">
        <v>28880</v>
      </c>
    </row>
    <row r="28877" spans="1:4" ht="15" x14ac:dyDescent="0.25">
      <c r="A28877" s="54" t="s">
        <v>2462</v>
      </c>
      <c r="B28877" s="1" t="str">
        <f t="shared" si="451"/>
        <v>כרמל7200</v>
      </c>
      <c r="C28877" s="55">
        <v>7200</v>
      </c>
      <c r="D28877" s="53">
        <v>28881</v>
      </c>
    </row>
    <row r="28878" spans="1:4" ht="15" x14ac:dyDescent="0.25">
      <c r="A28878" s="51" t="s">
        <v>2462</v>
      </c>
      <c r="B28878" s="1" t="str">
        <f t="shared" si="451"/>
        <v>כרמל7800</v>
      </c>
      <c r="C28878" s="52">
        <v>7800</v>
      </c>
      <c r="D28878" s="50">
        <v>28882</v>
      </c>
    </row>
    <row r="28879" spans="1:4" ht="15" x14ac:dyDescent="0.25">
      <c r="A28879" s="54" t="s">
        <v>2462</v>
      </c>
      <c r="B28879" s="1" t="str">
        <f t="shared" si="451"/>
        <v>כרמל8400</v>
      </c>
      <c r="C28879" s="55">
        <v>8400</v>
      </c>
      <c r="D28879" s="53">
        <v>28883</v>
      </c>
    </row>
    <row r="28880" spans="1:4" ht="15" x14ac:dyDescent="0.25">
      <c r="A28880" s="51" t="s">
        <v>2462</v>
      </c>
      <c r="B28880" s="1" t="str">
        <f t="shared" si="451"/>
        <v>כרמל9500</v>
      </c>
      <c r="C28880" s="52">
        <v>9500</v>
      </c>
      <c r="D28880" s="50">
        <v>28884</v>
      </c>
    </row>
    <row r="28881" spans="1:4" ht="15" x14ac:dyDescent="0.25">
      <c r="A28881" s="54" t="s">
        <v>13032</v>
      </c>
      <c r="B28881" s="1" t="str">
        <f t="shared" si="451"/>
        <v>כרמל וים675</v>
      </c>
      <c r="C28881" s="55">
        <v>675</v>
      </c>
      <c r="D28881" s="53">
        <v>28885</v>
      </c>
    </row>
    <row r="28882" spans="1:4" ht="15" x14ac:dyDescent="0.25">
      <c r="A28882" s="51" t="s">
        <v>13033</v>
      </c>
      <c r="B28882" s="1" t="str">
        <f t="shared" si="451"/>
        <v>כרמל מכבים רעות1200</v>
      </c>
      <c r="C28882" s="52">
        <v>1200</v>
      </c>
      <c r="D28882" s="50">
        <v>28886</v>
      </c>
    </row>
    <row r="28883" spans="1:4" ht="15" x14ac:dyDescent="0.25">
      <c r="A28883" s="54" t="s">
        <v>13034</v>
      </c>
      <c r="B28883" s="1" t="str">
        <f t="shared" si="451"/>
        <v>כרמל מערבי4000</v>
      </c>
      <c r="C28883" s="55">
        <v>4000</v>
      </c>
      <c r="D28883" s="53">
        <v>28887</v>
      </c>
    </row>
    <row r="28884" spans="1:4" ht="15" x14ac:dyDescent="0.25">
      <c r="A28884" s="51" t="s">
        <v>13035</v>
      </c>
      <c r="B28884" s="1" t="str">
        <f t="shared" si="451"/>
        <v>כרמל מרכזי4000</v>
      </c>
      <c r="C28884" s="52">
        <v>4000</v>
      </c>
      <c r="D28884" s="50">
        <v>28888</v>
      </c>
    </row>
    <row r="28885" spans="1:4" ht="15" x14ac:dyDescent="0.25">
      <c r="A28885" s="54" t="s">
        <v>13036</v>
      </c>
      <c r="B28885" s="1" t="str">
        <f t="shared" si="451"/>
        <v>כרמל צור יגאל1306</v>
      </c>
      <c r="C28885" s="55">
        <v>1306</v>
      </c>
      <c r="D28885" s="53">
        <v>28889</v>
      </c>
    </row>
    <row r="28886" spans="1:4" ht="15" x14ac:dyDescent="0.25">
      <c r="A28886" s="54" t="s">
        <v>13036</v>
      </c>
      <c r="B28886" s="1" t="str">
        <f t="shared" si="451"/>
        <v>כרמל צור יגאל1224</v>
      </c>
      <c r="C28886" s="55">
        <v>1224</v>
      </c>
      <c r="D28886" s="53">
        <v>28890</v>
      </c>
    </row>
    <row r="28887" spans="1:4" ht="15" x14ac:dyDescent="0.25">
      <c r="A28887" s="51" t="s">
        <v>13037</v>
      </c>
      <c r="B28887" s="1" t="str">
        <f t="shared" si="451"/>
        <v>כרמל צפוני4000</v>
      </c>
      <c r="C28887" s="52">
        <v>4000</v>
      </c>
      <c r="D28887" s="50">
        <v>28891</v>
      </c>
    </row>
    <row r="28888" spans="1:4" ht="15" x14ac:dyDescent="0.25">
      <c r="A28888" s="54" t="s">
        <v>13038</v>
      </c>
      <c r="B28888" s="1" t="str">
        <f t="shared" si="451"/>
        <v>כרמלי7900</v>
      </c>
      <c r="C28888" s="55">
        <v>7900</v>
      </c>
      <c r="D28888" s="53">
        <v>28892</v>
      </c>
    </row>
    <row r="28889" spans="1:4" ht="15" x14ac:dyDescent="0.25">
      <c r="A28889" s="51" t="s">
        <v>13038</v>
      </c>
      <c r="B28889" s="1" t="str">
        <f t="shared" si="451"/>
        <v>כרמלי8600</v>
      </c>
      <c r="C28889" s="52">
        <v>8600</v>
      </c>
      <c r="D28889" s="50">
        <v>28893</v>
      </c>
    </row>
    <row r="28890" spans="1:4" ht="15" x14ac:dyDescent="0.25">
      <c r="A28890" s="54" t="s">
        <v>13038</v>
      </c>
      <c r="B28890" s="1" t="str">
        <f t="shared" si="451"/>
        <v>כרמלי9000</v>
      </c>
      <c r="C28890" s="55">
        <v>9000</v>
      </c>
      <c r="D28890" s="53">
        <v>28894</v>
      </c>
    </row>
    <row r="28891" spans="1:4" ht="15" x14ac:dyDescent="0.25">
      <c r="A28891" s="51" t="s">
        <v>13039</v>
      </c>
      <c r="B28891" s="1" t="str">
        <f t="shared" si="451"/>
        <v>כרמלים2100</v>
      </c>
      <c r="C28891" s="52">
        <v>2100</v>
      </c>
      <c r="D28891" s="50">
        <v>28895</v>
      </c>
    </row>
    <row r="28892" spans="1:4" ht="15" x14ac:dyDescent="0.25">
      <c r="A28892" s="54" t="s">
        <v>13040</v>
      </c>
      <c r="B28892" s="1" t="str">
        <f t="shared" si="451"/>
        <v>כרמלית5000</v>
      </c>
      <c r="C28892" s="55">
        <v>5000</v>
      </c>
      <c r="D28892" s="53">
        <v>28896</v>
      </c>
    </row>
    <row r="28893" spans="1:4" ht="15" x14ac:dyDescent="0.25">
      <c r="A28893" s="51" t="s">
        <v>13040</v>
      </c>
      <c r="B28893" s="1" t="str">
        <f t="shared" si="451"/>
        <v>כרמלית7700</v>
      </c>
      <c r="C28893" s="52">
        <v>7700</v>
      </c>
      <c r="D28893" s="50">
        <v>28897</v>
      </c>
    </row>
    <row r="28894" spans="1:4" ht="15" x14ac:dyDescent="0.25">
      <c r="A28894" s="54" t="s">
        <v>13041</v>
      </c>
      <c r="B28894" s="1" t="str">
        <f t="shared" si="451"/>
        <v>כרפס2600</v>
      </c>
      <c r="C28894" s="55">
        <v>2600</v>
      </c>
      <c r="D28894" s="53">
        <v>28898</v>
      </c>
    </row>
    <row r="28895" spans="1:4" ht="15" x14ac:dyDescent="0.25">
      <c r="A28895" s="51" t="s">
        <v>13041</v>
      </c>
      <c r="B28895" s="1" t="str">
        <f t="shared" si="451"/>
        <v>כרפס3000</v>
      </c>
      <c r="C28895" s="52">
        <v>3000</v>
      </c>
      <c r="D28895" s="50">
        <v>28899</v>
      </c>
    </row>
    <row r="28896" spans="1:4" ht="15" x14ac:dyDescent="0.25">
      <c r="A28896" s="54" t="s">
        <v>13044</v>
      </c>
      <c r="B28896" s="1" t="str">
        <f t="shared" si="451"/>
        <v>כתב סופר3000</v>
      </c>
      <c r="C28896" s="55">
        <v>3000</v>
      </c>
      <c r="D28896" s="53">
        <v>28900</v>
      </c>
    </row>
    <row r="28897" spans="1:4" ht="15" x14ac:dyDescent="0.25">
      <c r="A28897" s="51" t="s">
        <v>13044</v>
      </c>
      <c r="B28897" s="1" t="str">
        <f t="shared" si="451"/>
        <v>כתב סופר7100</v>
      </c>
      <c r="C28897" s="52">
        <v>7100</v>
      </c>
      <c r="D28897" s="50">
        <v>28901</v>
      </c>
    </row>
    <row r="28898" spans="1:4" ht="15" x14ac:dyDescent="0.25">
      <c r="A28898" s="54" t="s">
        <v>13045</v>
      </c>
      <c r="B28898" s="1" t="str">
        <f t="shared" si="451"/>
        <v>כתימה7800</v>
      </c>
      <c r="C28898" s="55">
        <v>7800</v>
      </c>
      <c r="D28898" s="53">
        <v>28902</v>
      </c>
    </row>
    <row r="28899" spans="1:4" ht="15" x14ac:dyDescent="0.25">
      <c r="A28899" s="51" t="s">
        <v>13046</v>
      </c>
      <c r="B28899" s="1" t="str">
        <f t="shared" si="451"/>
        <v>כתית3564</v>
      </c>
      <c r="C28899" s="52">
        <v>3564</v>
      </c>
      <c r="D28899" s="50">
        <v>28903</v>
      </c>
    </row>
    <row r="28900" spans="1:4" ht="15" x14ac:dyDescent="0.25">
      <c r="A28900" s="54" t="s">
        <v>13047</v>
      </c>
      <c r="B28900" s="1" t="str">
        <f t="shared" si="451"/>
        <v>כתם פז1200</v>
      </c>
      <c r="C28900" s="55">
        <v>1200</v>
      </c>
      <c r="D28900" s="53">
        <v>28904</v>
      </c>
    </row>
    <row r="28901" spans="1:4" ht="15" x14ac:dyDescent="0.25">
      <c r="A28901" s="51" t="s">
        <v>13048</v>
      </c>
      <c r="B28901" s="1" t="str">
        <f t="shared" si="451"/>
        <v>כתר ארם צובא8300</v>
      </c>
      <c r="C28901" s="52">
        <v>8300</v>
      </c>
      <c r="D28901" s="50">
        <v>28905</v>
      </c>
    </row>
    <row r="28902" spans="1:4" ht="15" x14ac:dyDescent="0.25">
      <c r="A28902" s="54" t="s">
        <v>13049</v>
      </c>
      <c r="B28902" s="1" t="str">
        <f t="shared" si="451"/>
        <v>כתריאל8300</v>
      </c>
      <c r="C28902" s="55">
        <v>8300</v>
      </c>
      <c r="D28902" s="53">
        <v>28906</v>
      </c>
    </row>
    <row r="28903" spans="1:4" ht="15" x14ac:dyDescent="0.25">
      <c r="A28903" s="51" t="s">
        <v>13058</v>
      </c>
      <c r="B28903" s="1" t="str">
        <f t="shared" si="451"/>
        <v>ל'אמיג'508</v>
      </c>
      <c r="C28903" s="52">
        <v>508</v>
      </c>
      <c r="D28903" s="50">
        <v>28925</v>
      </c>
    </row>
    <row r="28904" spans="1:4" ht="15" x14ac:dyDescent="0.25">
      <c r="A28904" s="51" t="s">
        <v>13050</v>
      </c>
      <c r="B28904" s="1" t="str">
        <f t="shared" si="451"/>
        <v>לאה831</v>
      </c>
      <c r="C28904" s="52">
        <v>831</v>
      </c>
      <c r="D28904" s="50">
        <v>28907</v>
      </c>
    </row>
    <row r="28905" spans="1:4" ht="15" x14ac:dyDescent="0.25">
      <c r="A28905" s="54" t="s">
        <v>13050</v>
      </c>
      <c r="B28905" s="1" t="str">
        <f t="shared" si="451"/>
        <v>לאה3574</v>
      </c>
      <c r="C28905" s="55">
        <v>3574</v>
      </c>
      <c r="D28905" s="53">
        <v>28908</v>
      </c>
    </row>
    <row r="28906" spans="1:4" ht="15" x14ac:dyDescent="0.25">
      <c r="A28906" s="51" t="s">
        <v>13050</v>
      </c>
      <c r="B28906" s="1" t="str">
        <f t="shared" si="451"/>
        <v>לאה4000</v>
      </c>
      <c r="C28906" s="52">
        <v>4000</v>
      </c>
      <c r="D28906" s="50">
        <v>28909</v>
      </c>
    </row>
    <row r="28907" spans="1:4" ht="15" x14ac:dyDescent="0.25">
      <c r="A28907" s="51" t="s">
        <v>13050</v>
      </c>
      <c r="B28907" s="1" t="str">
        <f t="shared" si="451"/>
        <v>לאה9000</v>
      </c>
      <c r="C28907" s="52">
        <v>9000</v>
      </c>
      <c r="D28907" s="50">
        <v>28910</v>
      </c>
    </row>
    <row r="28908" spans="1:4" ht="15" x14ac:dyDescent="0.25">
      <c r="A28908" s="54" t="s">
        <v>13050</v>
      </c>
      <c r="B28908" s="1" t="str">
        <f t="shared" si="451"/>
        <v>לאה9300</v>
      </c>
      <c r="C28908" s="55">
        <v>9300</v>
      </c>
      <c r="D28908" s="53">
        <v>28911</v>
      </c>
    </row>
    <row r="28909" spans="1:4" ht="15" x14ac:dyDescent="0.25">
      <c r="A28909" s="51" t="s">
        <v>13052</v>
      </c>
      <c r="B28909" s="1" t="str">
        <f t="shared" si="451"/>
        <v>לאה אמנו1200</v>
      </c>
      <c r="C28909" s="52">
        <v>1200</v>
      </c>
      <c r="D28909" s="50">
        <v>28912</v>
      </c>
    </row>
    <row r="28910" spans="1:4" ht="15" x14ac:dyDescent="0.25">
      <c r="A28910" s="54" t="s">
        <v>13052</v>
      </c>
      <c r="B28910" s="1" t="str">
        <f t="shared" si="451"/>
        <v>לאה אמנו2630</v>
      </c>
      <c r="C28910" s="55">
        <v>2630</v>
      </c>
      <c r="D28910" s="53">
        <v>28913</v>
      </c>
    </row>
    <row r="28911" spans="1:4" ht="15" x14ac:dyDescent="0.25">
      <c r="A28911" s="51" t="s">
        <v>13052</v>
      </c>
      <c r="B28911" s="1" t="str">
        <f t="shared" si="451"/>
        <v>לאה אמנו7000</v>
      </c>
      <c r="C28911" s="52">
        <v>7000</v>
      </c>
      <c r="D28911" s="50">
        <v>28914</v>
      </c>
    </row>
    <row r="28912" spans="1:4" ht="15" x14ac:dyDescent="0.25">
      <c r="A28912" s="54" t="s">
        <v>13053</v>
      </c>
      <c r="B28912" s="1" t="str">
        <f t="shared" si="451"/>
        <v>לאה גולדברג1031</v>
      </c>
      <c r="C28912" s="55">
        <v>1031</v>
      </c>
      <c r="D28912" s="53">
        <v>28915</v>
      </c>
    </row>
    <row r="28913" spans="1:4" ht="15" x14ac:dyDescent="0.25">
      <c r="A28913" s="51" t="s">
        <v>13053</v>
      </c>
      <c r="B28913" s="1" t="str">
        <f t="shared" si="451"/>
        <v>לאה גולדברג1140</v>
      </c>
      <c r="C28913" s="52">
        <v>1140</v>
      </c>
      <c r="D28913" s="50">
        <v>28916</v>
      </c>
    </row>
    <row r="28914" spans="1:4" ht="15" x14ac:dyDescent="0.25">
      <c r="A28914" s="54" t="s">
        <v>13053</v>
      </c>
      <c r="B28914" s="1" t="str">
        <f t="shared" si="451"/>
        <v>לאה גולדברג2630</v>
      </c>
      <c r="C28914" s="55">
        <v>2630</v>
      </c>
      <c r="D28914" s="53">
        <v>28917</v>
      </c>
    </row>
    <row r="28915" spans="1:4" ht="15" x14ac:dyDescent="0.25">
      <c r="A28915" s="51" t="s">
        <v>13053</v>
      </c>
      <c r="B28915" s="1" t="str">
        <f t="shared" si="451"/>
        <v>לאה גולדברג2640</v>
      </c>
      <c r="C28915" s="52">
        <v>2640</v>
      </c>
      <c r="D28915" s="50">
        <v>28918</v>
      </c>
    </row>
    <row r="28916" spans="1:4" ht="15" x14ac:dyDescent="0.25">
      <c r="A28916" s="54" t="s">
        <v>13053</v>
      </c>
      <c r="B28916" s="1" t="str">
        <f t="shared" si="451"/>
        <v>לאה גולדברג7600</v>
      </c>
      <c r="C28916" s="55">
        <v>7600</v>
      </c>
      <c r="D28916" s="53">
        <v>28919</v>
      </c>
    </row>
    <row r="28917" spans="1:4" ht="15" x14ac:dyDescent="0.25">
      <c r="A28917" s="54" t="s">
        <v>13053</v>
      </c>
      <c r="B28917" s="1" t="str">
        <f t="shared" si="451"/>
        <v>לאה גולדברג9200</v>
      </c>
      <c r="C28917" s="55">
        <v>9200</v>
      </c>
      <c r="D28917" s="53">
        <v>28920</v>
      </c>
    </row>
    <row r="28918" spans="1:4" ht="15" x14ac:dyDescent="0.25">
      <c r="A28918" s="51" t="s">
        <v>13055</v>
      </c>
      <c r="B28918" s="1" t="str">
        <f t="shared" si="451"/>
        <v>לאה רבין8300</v>
      </c>
      <c r="C28918" s="52">
        <v>8300</v>
      </c>
      <c r="D28918" s="50">
        <v>28921</v>
      </c>
    </row>
    <row r="28919" spans="1:4" ht="15" x14ac:dyDescent="0.25">
      <c r="A28919" s="54" t="s">
        <v>13055</v>
      </c>
      <c r="B28919" s="1" t="str">
        <f t="shared" si="451"/>
        <v>לאה רבין9000</v>
      </c>
      <c r="C28919" s="55">
        <v>9000</v>
      </c>
      <c r="D28919" s="53">
        <v>28922</v>
      </c>
    </row>
    <row r="28920" spans="1:4" ht="15" x14ac:dyDescent="0.25">
      <c r="A28920" s="51" t="s">
        <v>13056</v>
      </c>
      <c r="B28920" s="1" t="str">
        <f t="shared" si="451"/>
        <v>לאונר נעם8300</v>
      </c>
      <c r="C28920" s="52">
        <v>8300</v>
      </c>
      <c r="D28920" s="50">
        <v>28923</v>
      </c>
    </row>
    <row r="28921" spans="1:4" ht="15" x14ac:dyDescent="0.25">
      <c r="A28921" s="54" t="s">
        <v>13057</v>
      </c>
      <c r="B28921" s="1" t="str">
        <f t="shared" si="451"/>
        <v>לאונרדו דה וינצי4000</v>
      </c>
      <c r="C28921" s="55">
        <v>4000</v>
      </c>
      <c r="D28921" s="53">
        <v>28924</v>
      </c>
    </row>
    <row r="28922" spans="1:4" ht="15" x14ac:dyDescent="0.25">
      <c r="A28922" s="54" t="s">
        <v>13059</v>
      </c>
      <c r="B28922" s="1" t="str">
        <f t="shared" si="451"/>
        <v>לאן192</v>
      </c>
      <c r="C28922" s="55">
        <v>192</v>
      </c>
      <c r="D28922" s="53">
        <v>28926</v>
      </c>
    </row>
    <row r="28923" spans="1:4" ht="15" x14ac:dyDescent="0.25">
      <c r="A28923" s="51" t="s">
        <v>13059</v>
      </c>
      <c r="B28923" s="1" t="str">
        <f t="shared" si="451"/>
        <v>לאן8600</v>
      </c>
      <c r="C28923" s="52">
        <v>8600</v>
      </c>
      <c r="D28923" s="50">
        <v>28927</v>
      </c>
    </row>
    <row r="28924" spans="1:4" ht="15" x14ac:dyDescent="0.25">
      <c r="A28924" s="54" t="s">
        <v>13060</v>
      </c>
      <c r="B28924" s="1" t="str">
        <f t="shared" si="451"/>
        <v>לאן א5000</v>
      </c>
      <c r="C28924" s="55">
        <v>5000</v>
      </c>
      <c r="D28924" s="53">
        <v>28928</v>
      </c>
    </row>
    <row r="28925" spans="1:4" ht="15" x14ac:dyDescent="0.25">
      <c r="A28925" s="51" t="s">
        <v>13061</v>
      </c>
      <c r="B28925" s="1" t="str">
        <f t="shared" si="451"/>
        <v>לאן ב5000</v>
      </c>
      <c r="C28925" s="52">
        <v>5000</v>
      </c>
      <c r="D28925" s="50">
        <v>28929</v>
      </c>
    </row>
    <row r="28926" spans="1:4" ht="15" x14ac:dyDescent="0.25">
      <c r="A28926" s="51" t="s">
        <v>13063</v>
      </c>
      <c r="B28926" s="1" t="str">
        <f t="shared" si="451"/>
        <v>לאר'ה נאק'ה508</v>
      </c>
      <c r="C28926" s="52">
        <v>508</v>
      </c>
      <c r="D28926" s="50">
        <v>28930</v>
      </c>
    </row>
    <row r="28927" spans="1:4" ht="15" x14ac:dyDescent="0.25">
      <c r="A28927" s="54" t="s">
        <v>13064</v>
      </c>
      <c r="B28927" s="1" t="str">
        <f t="shared" si="451"/>
        <v>לב אברהם5000</v>
      </c>
      <c r="C28927" s="55">
        <v>5000</v>
      </c>
      <c r="D28927" s="53">
        <v>28931</v>
      </c>
    </row>
    <row r="28928" spans="1:4" ht="15" x14ac:dyDescent="0.25">
      <c r="A28928" s="51" t="s">
        <v>13065</v>
      </c>
      <c r="B28928" s="1" t="str">
        <f t="shared" si="451"/>
        <v>לב אליהו922</v>
      </c>
      <c r="C28928" s="52">
        <v>922</v>
      </c>
      <c r="D28928" s="50">
        <v>28932</v>
      </c>
    </row>
    <row r="28929" spans="1:4" ht="15" x14ac:dyDescent="0.25">
      <c r="A28929" s="54" t="s">
        <v>13066</v>
      </c>
      <c r="B28929" s="1" t="str">
        <f t="shared" si="451"/>
        <v>לב בנים3779</v>
      </c>
      <c r="C28929" s="55">
        <v>3779</v>
      </c>
      <c r="D28929" s="53">
        <v>28933</v>
      </c>
    </row>
    <row r="28930" spans="1:4" ht="15" x14ac:dyDescent="0.25">
      <c r="A28930" s="51" t="s">
        <v>13067</v>
      </c>
      <c r="B28930" s="1" t="str">
        <f t="shared" si="451"/>
        <v>לב גדרה2550</v>
      </c>
      <c r="C28930" s="52">
        <v>2550</v>
      </c>
      <c r="D28930" s="50">
        <v>28934</v>
      </c>
    </row>
    <row r="28931" spans="1:4" ht="15" x14ac:dyDescent="0.25">
      <c r="A28931" s="54" t="s">
        <v>13068</v>
      </c>
      <c r="B28931" s="1" t="str">
        <f t="shared" ref="B28931:B28994" si="452">A28931&amp;C28931</f>
        <v>לב הזהב8600</v>
      </c>
      <c r="C28931" s="55">
        <v>8600</v>
      </c>
      <c r="D28931" s="53">
        <v>28935</v>
      </c>
    </row>
    <row r="28932" spans="1:4" ht="15" x14ac:dyDescent="0.25">
      <c r="A28932" s="51" t="s">
        <v>13069</v>
      </c>
      <c r="B28932" s="1" t="str">
        <f t="shared" si="452"/>
        <v>לב הישוב1224</v>
      </c>
      <c r="C28932" s="52">
        <v>1224</v>
      </c>
      <c r="D28932" s="50">
        <v>28936</v>
      </c>
    </row>
    <row r="28933" spans="1:4" ht="15" x14ac:dyDescent="0.25">
      <c r="A28933" s="54" t="s">
        <v>13070</v>
      </c>
      <c r="B28933" s="1" t="str">
        <f t="shared" si="452"/>
        <v>לב הכפר168</v>
      </c>
      <c r="C28933" s="55">
        <v>168</v>
      </c>
      <c r="D28933" s="53">
        <v>28937</v>
      </c>
    </row>
    <row r="28934" spans="1:4" ht="15" x14ac:dyDescent="0.25">
      <c r="A28934" s="51" t="s">
        <v>13070</v>
      </c>
      <c r="B28934" s="1" t="str">
        <f t="shared" si="452"/>
        <v>לב הכפר6900</v>
      </c>
      <c r="C28934" s="52">
        <v>6900</v>
      </c>
      <c r="D28934" s="50">
        <v>28938</v>
      </c>
    </row>
    <row r="28935" spans="1:4" ht="15" x14ac:dyDescent="0.25">
      <c r="A28935" s="54" t="s">
        <v>13071</v>
      </c>
      <c r="B28935" s="1" t="str">
        <f t="shared" si="452"/>
        <v>לב המושבה2550</v>
      </c>
      <c r="C28935" s="55">
        <v>2550</v>
      </c>
      <c r="D28935" s="53">
        <v>28939</v>
      </c>
    </row>
    <row r="28936" spans="1:4" ht="15" x14ac:dyDescent="0.25">
      <c r="A28936" s="54" t="s">
        <v>13071</v>
      </c>
      <c r="B28936" s="1" t="str">
        <f t="shared" si="452"/>
        <v>לב המושבה7200</v>
      </c>
      <c r="C28936" s="55">
        <v>7200</v>
      </c>
      <c r="D28936" s="53">
        <v>28940</v>
      </c>
    </row>
    <row r="28937" spans="1:4" ht="15" x14ac:dyDescent="0.25">
      <c r="A28937" s="51" t="s">
        <v>13073</v>
      </c>
      <c r="B28937" s="1" t="str">
        <f t="shared" si="452"/>
        <v>לב המפרץ4000</v>
      </c>
      <c r="C28937" s="52">
        <v>4000</v>
      </c>
      <c r="D28937" s="50">
        <v>28941</v>
      </c>
    </row>
    <row r="28938" spans="1:4" ht="15" x14ac:dyDescent="0.25">
      <c r="A28938" s="54" t="s">
        <v>13074</v>
      </c>
      <c r="B28938" s="1" t="str">
        <f t="shared" si="452"/>
        <v>לב העיר1061</v>
      </c>
      <c r="C28938" s="55">
        <v>1061</v>
      </c>
      <c r="D28938" s="53">
        <v>28942</v>
      </c>
    </row>
    <row r="28939" spans="1:4" ht="15" x14ac:dyDescent="0.25">
      <c r="A28939" s="51" t="s">
        <v>13074</v>
      </c>
      <c r="B28939" s="1" t="str">
        <f t="shared" si="452"/>
        <v>לב העיר1200</v>
      </c>
      <c r="C28939" s="52">
        <v>1200</v>
      </c>
      <c r="D28939" s="50">
        <v>28943</v>
      </c>
    </row>
    <row r="28940" spans="1:4" ht="15" x14ac:dyDescent="0.25">
      <c r="A28940" s="54" t="s">
        <v>13075</v>
      </c>
      <c r="B28940" s="1" t="str">
        <f t="shared" si="452"/>
        <v>לב הפארק3769</v>
      </c>
      <c r="C28940" s="55">
        <v>3769</v>
      </c>
      <c r="D28940" s="53">
        <v>28944</v>
      </c>
    </row>
    <row r="28941" spans="1:4" ht="15" x14ac:dyDescent="0.25">
      <c r="A28941" s="51" t="s">
        <v>13075</v>
      </c>
      <c r="B28941" s="1" t="str">
        <f t="shared" si="452"/>
        <v>לב הפארק8700</v>
      </c>
      <c r="C28941" s="52">
        <v>8700</v>
      </c>
      <c r="D28941" s="50">
        <v>28945</v>
      </c>
    </row>
    <row r="28942" spans="1:4" ht="15" x14ac:dyDescent="0.25">
      <c r="A28942" s="54" t="s">
        <v>13076</v>
      </c>
      <c r="B28942" s="1" t="str">
        <f t="shared" si="452"/>
        <v>לב הקריה1034</v>
      </c>
      <c r="C28942" s="55">
        <v>1034</v>
      </c>
      <c r="D28942" s="53">
        <v>28946</v>
      </c>
    </row>
    <row r="28943" spans="1:4" ht="15" x14ac:dyDescent="0.25">
      <c r="A28943" s="51" t="s">
        <v>13077</v>
      </c>
      <c r="B28943" s="1" t="str">
        <f t="shared" si="452"/>
        <v>לב השכונה9700</v>
      </c>
      <c r="C28943" s="52">
        <v>9700</v>
      </c>
      <c r="D28943" s="50">
        <v>28947</v>
      </c>
    </row>
    <row r="28944" spans="1:4" ht="15" x14ac:dyDescent="0.25">
      <c r="A28944" s="54" t="s">
        <v>13078</v>
      </c>
      <c r="B28944" s="1" t="str">
        <f t="shared" si="452"/>
        <v>לב משה9000</v>
      </c>
      <c r="C28944" s="55">
        <v>9000</v>
      </c>
      <c r="D28944" s="53">
        <v>28948</v>
      </c>
    </row>
    <row r="28945" spans="1:4" ht="15" x14ac:dyDescent="0.25">
      <c r="A28945" s="51" t="s">
        <v>13079</v>
      </c>
      <c r="B28945" s="1" t="str">
        <f t="shared" si="452"/>
        <v>לב עתלית53</v>
      </c>
      <c r="C28945" s="52">
        <v>53</v>
      </c>
      <c r="D28945" s="50">
        <v>28949</v>
      </c>
    </row>
    <row r="28946" spans="1:4" ht="15" x14ac:dyDescent="0.25">
      <c r="A28946" s="51" t="s">
        <v>13081</v>
      </c>
      <c r="B28946" s="1" t="str">
        <f t="shared" si="452"/>
        <v>לב פסח7000</v>
      </c>
      <c r="C28946" s="52">
        <v>7000</v>
      </c>
      <c r="D28946" s="50">
        <v>28950</v>
      </c>
    </row>
    <row r="28947" spans="1:4" ht="15" x14ac:dyDescent="0.25">
      <c r="A28947" s="54" t="s">
        <v>13082</v>
      </c>
      <c r="B28947" s="1" t="str">
        <f t="shared" si="452"/>
        <v>לב שטרן3000</v>
      </c>
      <c r="C28947" s="55">
        <v>3000</v>
      </c>
      <c r="D28947" s="53">
        <v>28951</v>
      </c>
    </row>
    <row r="28948" spans="1:4" ht="15" x14ac:dyDescent="0.25">
      <c r="A28948" s="51" t="s">
        <v>13083</v>
      </c>
      <c r="B28948" s="1" t="str">
        <f t="shared" si="452"/>
        <v>לב שמחה2610</v>
      </c>
      <c r="C28948" s="52">
        <v>2610</v>
      </c>
      <c r="D28948" s="50">
        <v>28952</v>
      </c>
    </row>
    <row r="28949" spans="1:4" ht="15" x14ac:dyDescent="0.25">
      <c r="A28949" s="54" t="s">
        <v>13084</v>
      </c>
      <c r="B28949" s="1" t="str">
        <f t="shared" si="452"/>
        <v>לבהרי8700</v>
      </c>
      <c r="C28949" s="55">
        <v>8700</v>
      </c>
      <c r="D28949" s="53">
        <v>28953</v>
      </c>
    </row>
    <row r="28950" spans="1:4" ht="15" x14ac:dyDescent="0.25">
      <c r="A28950" s="51" t="s">
        <v>13085</v>
      </c>
      <c r="B28950" s="1" t="str">
        <f t="shared" si="452"/>
        <v>לבוד אם נעימה536</v>
      </c>
      <c r="C28950" s="52">
        <v>536</v>
      </c>
      <c r="D28950" s="50">
        <v>28954</v>
      </c>
    </row>
    <row r="28951" spans="1:4" ht="15" x14ac:dyDescent="0.25">
      <c r="A28951" s="54" t="s">
        <v>13086</v>
      </c>
      <c r="B28951" s="1" t="str">
        <f t="shared" si="452"/>
        <v>לבון פנחס4000</v>
      </c>
      <c r="C28951" s="55">
        <v>4000</v>
      </c>
      <c r="D28951" s="53">
        <v>28955</v>
      </c>
    </row>
    <row r="28952" spans="1:4" ht="15" x14ac:dyDescent="0.25">
      <c r="A28952" s="51" t="s">
        <v>13086</v>
      </c>
      <c r="B28952" s="1" t="str">
        <f t="shared" si="452"/>
        <v>לבון פנחס5000</v>
      </c>
      <c r="C28952" s="52">
        <v>5000</v>
      </c>
      <c r="D28952" s="50">
        <v>28956</v>
      </c>
    </row>
    <row r="28953" spans="1:4" ht="15" x14ac:dyDescent="0.25">
      <c r="A28953" s="54" t="s">
        <v>13086</v>
      </c>
      <c r="B28953" s="1" t="str">
        <f t="shared" si="452"/>
        <v>לבון פנחס6600</v>
      </c>
      <c r="C28953" s="55">
        <v>6600</v>
      </c>
      <c r="D28953" s="53">
        <v>28957</v>
      </c>
    </row>
    <row r="28954" spans="1:4" ht="15" x14ac:dyDescent="0.25">
      <c r="A28954" s="51" t="s">
        <v>13086</v>
      </c>
      <c r="B28954" s="1" t="str">
        <f t="shared" si="452"/>
        <v>לבון פנחס6900</v>
      </c>
      <c r="C28954" s="52">
        <v>6900</v>
      </c>
      <c r="D28954" s="50">
        <v>28958</v>
      </c>
    </row>
    <row r="28955" spans="1:4" ht="15" x14ac:dyDescent="0.25">
      <c r="A28955" s="54" t="s">
        <v>13086</v>
      </c>
      <c r="B28955" s="1" t="str">
        <f t="shared" si="452"/>
        <v>לבון פנחס7400</v>
      </c>
      <c r="C28955" s="55">
        <v>7400</v>
      </c>
      <c r="D28955" s="53">
        <v>28959</v>
      </c>
    </row>
    <row r="28956" spans="1:4" ht="15" x14ac:dyDescent="0.25">
      <c r="A28956" s="54" t="s">
        <v>13086</v>
      </c>
      <c r="B28956" s="1" t="str">
        <f t="shared" si="452"/>
        <v>לבון פנחס7900</v>
      </c>
      <c r="C28956" s="55">
        <v>7900</v>
      </c>
      <c r="D28956" s="53">
        <v>28960</v>
      </c>
    </row>
    <row r="28957" spans="1:4" ht="15" x14ac:dyDescent="0.25">
      <c r="A28957" s="51" t="s">
        <v>13086</v>
      </c>
      <c r="B28957" s="1" t="str">
        <f t="shared" si="452"/>
        <v>לבון פנחס9000</v>
      </c>
      <c r="C28957" s="52">
        <v>9000</v>
      </c>
      <c r="D28957" s="50">
        <v>28961</v>
      </c>
    </row>
    <row r="28958" spans="1:4" ht="15" x14ac:dyDescent="0.25">
      <c r="A28958" s="54" t="s">
        <v>13086</v>
      </c>
      <c r="B28958" s="1" t="str">
        <f t="shared" si="452"/>
        <v>לבון פנחס9100</v>
      </c>
      <c r="C28958" s="55">
        <v>9100</v>
      </c>
      <c r="D28958" s="53">
        <v>28962</v>
      </c>
    </row>
    <row r="28959" spans="1:4" ht="15" x14ac:dyDescent="0.25">
      <c r="A28959" s="51" t="s">
        <v>13086</v>
      </c>
      <c r="B28959" s="1" t="str">
        <f t="shared" si="452"/>
        <v>לבון פנחס9600</v>
      </c>
      <c r="C28959" s="52">
        <v>9600</v>
      </c>
      <c r="D28959" s="50">
        <v>28963</v>
      </c>
    </row>
    <row r="28960" spans="1:4" ht="15" x14ac:dyDescent="0.25">
      <c r="A28960" s="54" t="s">
        <v>13087</v>
      </c>
      <c r="B28960" s="1" t="str">
        <f t="shared" si="452"/>
        <v>לבונה1049</v>
      </c>
      <c r="C28960" s="55">
        <v>1049</v>
      </c>
      <c r="D28960" s="53">
        <v>28964</v>
      </c>
    </row>
    <row r="28961" spans="1:4" ht="15" x14ac:dyDescent="0.25">
      <c r="A28961" s="51" t="s">
        <v>13087</v>
      </c>
      <c r="B28961" s="1" t="str">
        <f t="shared" si="452"/>
        <v>לבונה456</v>
      </c>
      <c r="C28961" s="52">
        <v>456</v>
      </c>
      <c r="D28961" s="50">
        <v>28965</v>
      </c>
    </row>
    <row r="28962" spans="1:4" ht="15" x14ac:dyDescent="0.25">
      <c r="A28962" s="54" t="s">
        <v>13087</v>
      </c>
      <c r="B28962" s="1" t="str">
        <f t="shared" si="452"/>
        <v>לבונה666</v>
      </c>
      <c r="C28962" s="55">
        <v>666</v>
      </c>
      <c r="D28962" s="53">
        <v>28966</v>
      </c>
    </row>
    <row r="28963" spans="1:4" ht="15" x14ac:dyDescent="0.25">
      <c r="A28963" s="51" t="s">
        <v>13087</v>
      </c>
      <c r="B28963" s="1" t="str">
        <f t="shared" si="452"/>
        <v>לבונה764</v>
      </c>
      <c r="C28963" s="52">
        <v>764</v>
      </c>
      <c r="D28963" s="50">
        <v>28967</v>
      </c>
    </row>
    <row r="28964" spans="1:4" ht="15" x14ac:dyDescent="0.25">
      <c r="A28964" s="54" t="s">
        <v>13087</v>
      </c>
      <c r="B28964" s="1" t="str">
        <f t="shared" si="452"/>
        <v>לבונה1015</v>
      </c>
      <c r="C28964" s="55">
        <v>1015</v>
      </c>
      <c r="D28964" s="53">
        <v>28968</v>
      </c>
    </row>
    <row r="28965" spans="1:4" ht="15" x14ac:dyDescent="0.25">
      <c r="A28965" s="51" t="s">
        <v>13087</v>
      </c>
      <c r="B28965" s="1" t="str">
        <f t="shared" si="452"/>
        <v>לבונה1098</v>
      </c>
      <c r="C28965" s="52">
        <v>1098</v>
      </c>
      <c r="D28965" s="50">
        <v>28969</v>
      </c>
    </row>
    <row r="28966" spans="1:4" ht="15" x14ac:dyDescent="0.25">
      <c r="A28966" s="51" t="s">
        <v>13087</v>
      </c>
      <c r="B28966" s="1" t="str">
        <f t="shared" si="452"/>
        <v>לבונה1113</v>
      </c>
      <c r="C28966" s="52">
        <v>1113</v>
      </c>
      <c r="D28966" s="50">
        <v>28970</v>
      </c>
    </row>
    <row r="28967" spans="1:4" ht="15" x14ac:dyDescent="0.25">
      <c r="A28967" s="54" t="s">
        <v>13087</v>
      </c>
      <c r="B28967" s="1" t="str">
        <f t="shared" si="452"/>
        <v>לבונה1139</v>
      </c>
      <c r="C28967" s="55">
        <v>1139</v>
      </c>
      <c r="D28967" s="53">
        <v>28971</v>
      </c>
    </row>
    <row r="28968" spans="1:4" ht="15" x14ac:dyDescent="0.25">
      <c r="A28968" s="51" t="s">
        <v>13087</v>
      </c>
      <c r="B28968" s="1" t="str">
        <f t="shared" si="452"/>
        <v>לבונה1200</v>
      </c>
      <c r="C28968" s="52">
        <v>1200</v>
      </c>
      <c r="D28968" s="50">
        <v>28972</v>
      </c>
    </row>
    <row r="28969" spans="1:4" ht="15" x14ac:dyDescent="0.25">
      <c r="A28969" s="54" t="s">
        <v>13087</v>
      </c>
      <c r="B28969" s="1" t="str">
        <f t="shared" si="452"/>
        <v>לבונה1263</v>
      </c>
      <c r="C28969" s="55">
        <v>1263</v>
      </c>
      <c r="D28969" s="53">
        <v>28973</v>
      </c>
    </row>
    <row r="28970" spans="1:4" ht="15" x14ac:dyDescent="0.25">
      <c r="A28970" s="51" t="s">
        <v>13087</v>
      </c>
      <c r="B28970" s="1" t="str">
        <f t="shared" si="452"/>
        <v>לבונה2600</v>
      </c>
      <c r="C28970" s="52">
        <v>2600</v>
      </c>
      <c r="D28970" s="50">
        <v>28974</v>
      </c>
    </row>
    <row r="28971" spans="1:4" ht="15" x14ac:dyDescent="0.25">
      <c r="A28971" s="54" t="s">
        <v>13087</v>
      </c>
      <c r="B28971" s="1" t="str">
        <f t="shared" si="452"/>
        <v>לבונה2650</v>
      </c>
      <c r="C28971" s="55">
        <v>2650</v>
      </c>
      <c r="D28971" s="53">
        <v>28975</v>
      </c>
    </row>
    <row r="28972" spans="1:4" ht="15" x14ac:dyDescent="0.25">
      <c r="A28972" s="51" t="s">
        <v>13087</v>
      </c>
      <c r="B28972" s="1" t="str">
        <f t="shared" si="452"/>
        <v>לבונה3000</v>
      </c>
      <c r="C28972" s="52">
        <v>3000</v>
      </c>
      <c r="D28972" s="50">
        <v>28976</v>
      </c>
    </row>
    <row r="28973" spans="1:4" ht="15" x14ac:dyDescent="0.25">
      <c r="A28973" s="54" t="s">
        <v>13087</v>
      </c>
      <c r="B28973" s="1" t="str">
        <f t="shared" si="452"/>
        <v>לבונה3572</v>
      </c>
      <c r="C28973" s="55">
        <v>3572</v>
      </c>
      <c r="D28973" s="53">
        <v>28977</v>
      </c>
    </row>
    <row r="28974" spans="1:4" ht="15" x14ac:dyDescent="0.25">
      <c r="A28974" s="51" t="s">
        <v>13087</v>
      </c>
      <c r="B28974" s="1" t="str">
        <f t="shared" si="452"/>
        <v>לבונה3573</v>
      </c>
      <c r="C28974" s="52">
        <v>3573</v>
      </c>
      <c r="D28974" s="50">
        <v>28978</v>
      </c>
    </row>
    <row r="28975" spans="1:4" ht="15" x14ac:dyDescent="0.25">
      <c r="A28975" s="54" t="s">
        <v>13087</v>
      </c>
      <c r="B28975" s="1" t="str">
        <f t="shared" si="452"/>
        <v>לבונה3637</v>
      </c>
      <c r="C28975" s="55">
        <v>3637</v>
      </c>
      <c r="D28975" s="53">
        <v>28979</v>
      </c>
    </row>
    <row r="28976" spans="1:4" ht="15" x14ac:dyDescent="0.25">
      <c r="A28976" s="54" t="s">
        <v>13087</v>
      </c>
      <c r="B28976" s="1" t="str">
        <f t="shared" si="452"/>
        <v>לבונה3652</v>
      </c>
      <c r="C28976" s="55">
        <v>3652</v>
      </c>
      <c r="D28976" s="53">
        <v>28980</v>
      </c>
    </row>
    <row r="28977" spans="1:4" ht="15" x14ac:dyDescent="0.25">
      <c r="A28977" s="51" t="s">
        <v>13087</v>
      </c>
      <c r="B28977" s="1" t="str">
        <f t="shared" si="452"/>
        <v>לבונה3730</v>
      </c>
      <c r="C28977" s="52">
        <v>3730</v>
      </c>
      <c r="D28977" s="50">
        <v>28981</v>
      </c>
    </row>
    <row r="28978" spans="1:4" ht="15" x14ac:dyDescent="0.25">
      <c r="A28978" s="54" t="s">
        <v>13087</v>
      </c>
      <c r="B28978" s="1" t="str">
        <f t="shared" si="452"/>
        <v>לבונה3763</v>
      </c>
      <c r="C28978" s="55">
        <v>3763</v>
      </c>
      <c r="D28978" s="53">
        <v>28982</v>
      </c>
    </row>
    <row r="28979" spans="1:4" ht="15" x14ac:dyDescent="0.25">
      <c r="A28979" s="51" t="s">
        <v>13087</v>
      </c>
      <c r="B28979" s="1" t="str">
        <f t="shared" si="452"/>
        <v>לבונה3793</v>
      </c>
      <c r="C28979" s="52">
        <v>3793</v>
      </c>
      <c r="D28979" s="50">
        <v>28983</v>
      </c>
    </row>
    <row r="28980" spans="1:4" ht="15" x14ac:dyDescent="0.25">
      <c r="A28980" s="54" t="s">
        <v>13087</v>
      </c>
      <c r="B28980" s="1" t="str">
        <f t="shared" si="452"/>
        <v>לבונה4000</v>
      </c>
      <c r="C28980" s="55">
        <v>4000</v>
      </c>
      <c r="D28980" s="53">
        <v>28984</v>
      </c>
    </row>
    <row r="28981" spans="1:4" ht="15" x14ac:dyDescent="0.25">
      <c r="A28981" s="51" t="s">
        <v>13087</v>
      </c>
      <c r="B28981" s="1" t="str">
        <f t="shared" si="452"/>
        <v>לבונה4100</v>
      </c>
      <c r="C28981" s="52">
        <v>4100</v>
      </c>
      <c r="D28981" s="50">
        <v>28985</v>
      </c>
    </row>
    <row r="28982" spans="1:4" ht="15" x14ac:dyDescent="0.25">
      <c r="A28982" s="54" t="s">
        <v>13087</v>
      </c>
      <c r="B28982" s="1" t="str">
        <f t="shared" si="452"/>
        <v>לבונה6900</v>
      </c>
      <c r="C28982" s="55">
        <v>6900</v>
      </c>
      <c r="D28982" s="53">
        <v>28986</v>
      </c>
    </row>
    <row r="28983" spans="1:4" ht="15" x14ac:dyDescent="0.25">
      <c r="A28983" s="51" t="s">
        <v>13087</v>
      </c>
      <c r="B28983" s="1" t="str">
        <f t="shared" si="452"/>
        <v>לבונה7800</v>
      </c>
      <c r="C28983" s="52">
        <v>7800</v>
      </c>
      <c r="D28983" s="50">
        <v>28987</v>
      </c>
    </row>
    <row r="28984" spans="1:4" ht="15" x14ac:dyDescent="0.25">
      <c r="A28984" s="54" t="s">
        <v>13087</v>
      </c>
      <c r="B28984" s="1" t="str">
        <f t="shared" si="452"/>
        <v>לבונה8400</v>
      </c>
      <c r="C28984" s="55">
        <v>8400</v>
      </c>
      <c r="D28984" s="53">
        <v>28988</v>
      </c>
    </row>
    <row r="28985" spans="1:4" ht="15" x14ac:dyDescent="0.25">
      <c r="A28985" s="51" t="s">
        <v>13087</v>
      </c>
      <c r="B28985" s="1" t="str">
        <f t="shared" si="452"/>
        <v>לבונה8500</v>
      </c>
      <c r="C28985" s="52">
        <v>8500</v>
      </c>
      <c r="D28985" s="50">
        <v>28989</v>
      </c>
    </row>
    <row r="28986" spans="1:4" ht="15" x14ac:dyDescent="0.25">
      <c r="A28986" s="51" t="s">
        <v>13088</v>
      </c>
      <c r="B28986" s="1" t="str">
        <f t="shared" si="452"/>
        <v>לבונה רמת אפעל8600</v>
      </c>
      <c r="C28986" s="52">
        <v>8600</v>
      </c>
      <c r="D28986" s="50">
        <v>28990</v>
      </c>
    </row>
    <row r="28987" spans="1:4" ht="15" x14ac:dyDescent="0.25">
      <c r="A28987" s="54" t="s">
        <v>13089</v>
      </c>
      <c r="B28987" s="1" t="str">
        <f t="shared" si="452"/>
        <v>לבונטין4000</v>
      </c>
      <c r="C28987" s="55">
        <v>4000</v>
      </c>
      <c r="D28987" s="53">
        <v>28991</v>
      </c>
    </row>
    <row r="28988" spans="1:4" ht="15" x14ac:dyDescent="0.25">
      <c r="A28988" s="51" t="s">
        <v>13089</v>
      </c>
      <c r="B28988" s="1" t="str">
        <f t="shared" si="452"/>
        <v>לבונטין5000</v>
      </c>
      <c r="C28988" s="52">
        <v>5000</v>
      </c>
      <c r="D28988" s="50">
        <v>28992</v>
      </c>
    </row>
    <row r="28989" spans="1:4" ht="15" x14ac:dyDescent="0.25">
      <c r="A28989" s="54" t="s">
        <v>13089</v>
      </c>
      <c r="B28989" s="1" t="str">
        <f t="shared" si="452"/>
        <v>לבונטין7400</v>
      </c>
      <c r="C28989" s="55">
        <v>7400</v>
      </c>
      <c r="D28989" s="53">
        <v>28993</v>
      </c>
    </row>
    <row r="28990" spans="1:4" ht="15" x14ac:dyDescent="0.25">
      <c r="A28990" s="51" t="s">
        <v>13089</v>
      </c>
      <c r="B28990" s="1" t="str">
        <f t="shared" si="452"/>
        <v>לבונטין8300</v>
      </c>
      <c r="C28990" s="52">
        <v>8300</v>
      </c>
      <c r="D28990" s="50">
        <v>28994</v>
      </c>
    </row>
    <row r="28991" spans="1:4" ht="15" x14ac:dyDescent="0.25">
      <c r="A28991" s="54" t="s">
        <v>13090</v>
      </c>
      <c r="B28991" s="1" t="str">
        <f t="shared" si="452"/>
        <v>לבוצקין6500</v>
      </c>
      <c r="C28991" s="55">
        <v>6500</v>
      </c>
      <c r="D28991" s="53">
        <v>28995</v>
      </c>
    </row>
    <row r="28992" spans="1:4" ht="15" x14ac:dyDescent="0.25">
      <c r="A28992" s="51" t="s">
        <v>13091</v>
      </c>
      <c r="B28992" s="1" t="str">
        <f t="shared" si="452"/>
        <v>לבוקר רנה3000</v>
      </c>
      <c r="C28992" s="52">
        <v>3000</v>
      </c>
      <c r="D28992" s="50">
        <v>28996</v>
      </c>
    </row>
    <row r="28993" spans="1:4" ht="15" x14ac:dyDescent="0.25">
      <c r="A28993" s="54" t="s">
        <v>13092</v>
      </c>
      <c r="B28993" s="1" t="str">
        <f t="shared" si="452"/>
        <v>לבוש מרדכי3000</v>
      </c>
      <c r="C28993" s="55">
        <v>3000</v>
      </c>
      <c r="D28993" s="53">
        <v>28997</v>
      </c>
    </row>
    <row r="28994" spans="1:4" ht="15" x14ac:dyDescent="0.25">
      <c r="A28994" s="51" t="s">
        <v>13093</v>
      </c>
      <c r="B28994" s="1" t="str">
        <f t="shared" si="452"/>
        <v>לבזובסקי6500</v>
      </c>
      <c r="C28994" s="52">
        <v>6500</v>
      </c>
      <c r="D28994" s="50">
        <v>28998</v>
      </c>
    </row>
    <row r="28995" spans="1:4" ht="15" x14ac:dyDescent="0.25">
      <c r="A28995" s="54" t="s">
        <v>13094</v>
      </c>
      <c r="B28995" s="1" t="str">
        <f t="shared" ref="B28995:B29058" si="453">A28995&amp;C28995</f>
        <v>לבי במזרח3574</v>
      </c>
      <c r="C28995" s="55">
        <v>3574</v>
      </c>
      <c r="D28995" s="53">
        <v>28999</v>
      </c>
    </row>
    <row r="28996" spans="1:4" ht="15" x14ac:dyDescent="0.25">
      <c r="A28996" s="54" t="s">
        <v>2473</v>
      </c>
      <c r="B28996" s="1" t="str">
        <f t="shared" si="453"/>
        <v>לביא1273</v>
      </c>
      <c r="C28996" s="55">
        <v>1273</v>
      </c>
      <c r="D28996" s="53">
        <v>29000</v>
      </c>
    </row>
    <row r="28997" spans="1:4" ht="15" x14ac:dyDescent="0.25">
      <c r="A28997" s="51" t="s">
        <v>2473</v>
      </c>
      <c r="B28997" s="1" t="str">
        <f t="shared" si="453"/>
        <v>לביא2640</v>
      </c>
      <c r="C28997" s="52">
        <v>2640</v>
      </c>
      <c r="D28997" s="50">
        <v>29001</v>
      </c>
    </row>
    <row r="28998" spans="1:4" ht="15" x14ac:dyDescent="0.25">
      <c r="A28998" s="54" t="s">
        <v>2473</v>
      </c>
      <c r="B28998" s="1" t="str">
        <f t="shared" si="453"/>
        <v>לביא6300</v>
      </c>
      <c r="C28998" s="55">
        <v>6300</v>
      </c>
      <c r="D28998" s="53">
        <v>29002</v>
      </c>
    </row>
    <row r="28999" spans="1:4" ht="15" x14ac:dyDescent="0.25">
      <c r="A28999" s="51" t="s">
        <v>2473</v>
      </c>
      <c r="B28999" s="1" t="str">
        <f t="shared" si="453"/>
        <v>לביא8600</v>
      </c>
      <c r="C28999" s="52">
        <v>8600</v>
      </c>
      <c r="D28999" s="50">
        <v>29003</v>
      </c>
    </row>
    <row r="29000" spans="1:4" ht="15" x14ac:dyDescent="0.25">
      <c r="A29000" s="54" t="s">
        <v>13098</v>
      </c>
      <c r="B29000" s="1" t="str">
        <f t="shared" si="453"/>
        <v>לביא אריק3652</v>
      </c>
      <c r="C29000" s="55">
        <v>3652</v>
      </c>
      <c r="D29000" s="53">
        <v>29004</v>
      </c>
    </row>
    <row r="29001" spans="1:4" ht="15" x14ac:dyDescent="0.25">
      <c r="A29001" s="51" t="s">
        <v>13098</v>
      </c>
      <c r="B29001" s="1" t="str">
        <f t="shared" si="453"/>
        <v>לביא אריק6900</v>
      </c>
      <c r="C29001" s="52">
        <v>6900</v>
      </c>
      <c r="D29001" s="50">
        <v>29005</v>
      </c>
    </row>
    <row r="29002" spans="1:4" ht="15" x14ac:dyDescent="0.25">
      <c r="A29002" s="54" t="s">
        <v>13098</v>
      </c>
      <c r="B29002" s="1" t="str">
        <f t="shared" si="453"/>
        <v>לביא אריק8200</v>
      </c>
      <c r="C29002" s="55">
        <v>8200</v>
      </c>
      <c r="D29002" s="53">
        <v>29006</v>
      </c>
    </row>
    <row r="29003" spans="1:4" ht="15" x14ac:dyDescent="0.25">
      <c r="A29003" s="51" t="s">
        <v>13098</v>
      </c>
      <c r="B29003" s="1" t="str">
        <f t="shared" si="453"/>
        <v>לביא אריק8500</v>
      </c>
      <c r="C29003" s="52">
        <v>8500</v>
      </c>
      <c r="D29003" s="50">
        <v>29007</v>
      </c>
    </row>
    <row r="29004" spans="1:4" ht="15" x14ac:dyDescent="0.25">
      <c r="A29004" s="54" t="s">
        <v>13099</v>
      </c>
      <c r="B29004" s="1" t="str">
        <f t="shared" si="453"/>
        <v>לביא מכבים רעות1200</v>
      </c>
      <c r="C29004" s="55">
        <v>1200</v>
      </c>
      <c r="D29004" s="53">
        <v>29008</v>
      </c>
    </row>
    <row r="29005" spans="1:4" ht="15" x14ac:dyDescent="0.25">
      <c r="A29005" s="51" t="s">
        <v>13100</v>
      </c>
      <c r="B29005" s="1" t="str">
        <f t="shared" si="453"/>
        <v>לביא שלמה4000</v>
      </c>
      <c r="C29005" s="52">
        <v>4000</v>
      </c>
      <c r="D29005" s="50">
        <v>29009</v>
      </c>
    </row>
    <row r="29006" spans="1:4" ht="15" x14ac:dyDescent="0.25">
      <c r="A29006" s="51" t="s">
        <v>13102</v>
      </c>
      <c r="B29006" s="1" t="str">
        <f t="shared" si="453"/>
        <v>לביא שמעון6400</v>
      </c>
      <c r="C29006" s="52">
        <v>6400</v>
      </c>
      <c r="D29006" s="50">
        <v>29010</v>
      </c>
    </row>
    <row r="29007" spans="1:4" ht="15" x14ac:dyDescent="0.25">
      <c r="A29007" s="54" t="s">
        <v>13103</v>
      </c>
      <c r="B29007" s="1" t="str">
        <f t="shared" si="453"/>
        <v>לביא תיאודור3000</v>
      </c>
      <c r="C29007" s="55">
        <v>3000</v>
      </c>
      <c r="D29007" s="53">
        <v>29011</v>
      </c>
    </row>
    <row r="29008" spans="1:4" ht="15" x14ac:dyDescent="0.25">
      <c r="A29008" s="51" t="s">
        <v>13104</v>
      </c>
      <c r="B29008" s="1" t="str">
        <f t="shared" si="453"/>
        <v>לביאה7100</v>
      </c>
      <c r="C29008" s="52">
        <v>7100</v>
      </c>
      <c r="D29008" s="50">
        <v>29012</v>
      </c>
    </row>
    <row r="29009" spans="1:4" ht="15" x14ac:dyDescent="0.25">
      <c r="A29009" s="54" t="s">
        <v>13105</v>
      </c>
      <c r="B29009" s="1" t="str">
        <f t="shared" si="453"/>
        <v>לביטוב זהרה8300</v>
      </c>
      <c r="C29009" s="55">
        <v>8300</v>
      </c>
      <c r="D29009" s="53">
        <v>29013</v>
      </c>
    </row>
    <row r="29010" spans="1:4" ht="15" x14ac:dyDescent="0.25">
      <c r="A29010" s="51" t="s">
        <v>13106</v>
      </c>
      <c r="B29010" s="1" t="str">
        <f t="shared" si="453"/>
        <v>לבלוב5000</v>
      </c>
      <c r="C29010" s="52">
        <v>5000</v>
      </c>
      <c r="D29010" s="50">
        <v>29014</v>
      </c>
    </row>
    <row r="29011" spans="1:4" ht="15" x14ac:dyDescent="0.25">
      <c r="A29011" s="54" t="s">
        <v>13107</v>
      </c>
      <c r="B29011" s="1" t="str">
        <f t="shared" si="453"/>
        <v>לבנדה5000</v>
      </c>
      <c r="C29011" s="55">
        <v>5000</v>
      </c>
      <c r="D29011" s="53">
        <v>29015</v>
      </c>
    </row>
    <row r="29012" spans="1:4" ht="15" x14ac:dyDescent="0.25">
      <c r="A29012" s="51" t="s">
        <v>13108</v>
      </c>
      <c r="B29012" s="1" t="str">
        <f t="shared" si="453"/>
        <v>לבנדובסקי5000</v>
      </c>
      <c r="C29012" s="52">
        <v>5000</v>
      </c>
      <c r="D29012" s="50">
        <v>29016</v>
      </c>
    </row>
    <row r="29013" spans="1:4" ht="15" x14ac:dyDescent="0.25">
      <c r="A29013" s="54" t="s">
        <v>13109</v>
      </c>
      <c r="B29013" s="1" t="str">
        <f t="shared" si="453"/>
        <v>לבנדר2600</v>
      </c>
      <c r="C29013" s="55">
        <v>2600</v>
      </c>
      <c r="D29013" s="53">
        <v>29017</v>
      </c>
    </row>
    <row r="29014" spans="1:4" ht="15" x14ac:dyDescent="0.25">
      <c r="A29014" s="51" t="s">
        <v>13110</v>
      </c>
      <c r="B29014" s="1" t="str">
        <f t="shared" si="453"/>
        <v>לבנה267</v>
      </c>
      <c r="C29014" s="52">
        <v>267</v>
      </c>
      <c r="D29014" s="50">
        <v>29018</v>
      </c>
    </row>
    <row r="29015" spans="1:4" ht="15" x14ac:dyDescent="0.25">
      <c r="A29015" s="54" t="s">
        <v>13110</v>
      </c>
      <c r="B29015" s="1" t="str">
        <f t="shared" si="453"/>
        <v>לבנה516</v>
      </c>
      <c r="C29015" s="55">
        <v>516</v>
      </c>
      <c r="D29015" s="53">
        <v>29019</v>
      </c>
    </row>
    <row r="29016" spans="1:4" ht="15" x14ac:dyDescent="0.25">
      <c r="A29016" s="54" t="s">
        <v>13110</v>
      </c>
      <c r="B29016" s="1" t="str">
        <f t="shared" si="453"/>
        <v>לבנה666</v>
      </c>
      <c r="C29016" s="55">
        <v>666</v>
      </c>
      <c r="D29016" s="53">
        <v>29020</v>
      </c>
    </row>
    <row r="29017" spans="1:4" ht="15" x14ac:dyDescent="0.25">
      <c r="A29017" s="51" t="s">
        <v>13110</v>
      </c>
      <c r="B29017" s="1" t="str">
        <f t="shared" si="453"/>
        <v>לבנה825</v>
      </c>
      <c r="C29017" s="52">
        <v>825</v>
      </c>
      <c r="D29017" s="50">
        <v>29021</v>
      </c>
    </row>
    <row r="29018" spans="1:4" ht="15" x14ac:dyDescent="0.25">
      <c r="A29018" s="54" t="s">
        <v>13110</v>
      </c>
      <c r="B29018" s="1" t="str">
        <f t="shared" si="453"/>
        <v>לבנה1061</v>
      </c>
      <c r="C29018" s="55">
        <v>1061</v>
      </c>
      <c r="D29018" s="53">
        <v>29022</v>
      </c>
    </row>
    <row r="29019" spans="1:4" ht="15" x14ac:dyDescent="0.25">
      <c r="A29019" s="51" t="s">
        <v>13110</v>
      </c>
      <c r="B29019" s="1" t="str">
        <f t="shared" si="453"/>
        <v>לבנה1139</v>
      </c>
      <c r="C29019" s="52">
        <v>1139</v>
      </c>
      <c r="D29019" s="50">
        <v>29023</v>
      </c>
    </row>
    <row r="29020" spans="1:4" ht="15" x14ac:dyDescent="0.25">
      <c r="A29020" s="54" t="s">
        <v>13110</v>
      </c>
      <c r="B29020" s="1" t="str">
        <f t="shared" si="453"/>
        <v>לבנה3750</v>
      </c>
      <c r="C29020" s="55">
        <v>3750</v>
      </c>
      <c r="D29020" s="53">
        <v>29024</v>
      </c>
    </row>
    <row r="29021" spans="1:4" ht="15" x14ac:dyDescent="0.25">
      <c r="A29021" s="51" t="s">
        <v>13110</v>
      </c>
      <c r="B29021" s="1" t="str">
        <f t="shared" si="453"/>
        <v>לבנה6700</v>
      </c>
      <c r="C29021" s="52">
        <v>6700</v>
      </c>
      <c r="D29021" s="50">
        <v>29025</v>
      </c>
    </row>
    <row r="29022" spans="1:4" ht="15" x14ac:dyDescent="0.25">
      <c r="A29022" s="54" t="s">
        <v>13110</v>
      </c>
      <c r="B29022" s="1" t="str">
        <f t="shared" si="453"/>
        <v>לבנה7100</v>
      </c>
      <c r="C29022" s="55">
        <v>7100</v>
      </c>
      <c r="D29022" s="53">
        <v>29026</v>
      </c>
    </row>
    <row r="29023" spans="1:4" ht="15" x14ac:dyDescent="0.25">
      <c r="A29023" s="51" t="s">
        <v>13112</v>
      </c>
      <c r="B29023" s="1" t="str">
        <f t="shared" si="453"/>
        <v>לבנה אליעזר3000</v>
      </c>
      <c r="C29023" s="52">
        <v>3000</v>
      </c>
      <c r="D29023" s="50">
        <v>29027</v>
      </c>
    </row>
    <row r="29024" spans="1:4" ht="15" x14ac:dyDescent="0.25">
      <c r="A29024" s="54" t="s">
        <v>13113</v>
      </c>
      <c r="B29024" s="1" t="str">
        <f t="shared" si="453"/>
        <v>לבנון חיים5000</v>
      </c>
      <c r="C29024" s="55">
        <v>5000</v>
      </c>
      <c r="D29024" s="53">
        <v>29028</v>
      </c>
    </row>
    <row r="29025" spans="1:4" ht="15" x14ac:dyDescent="0.25">
      <c r="A29025" s="51" t="s">
        <v>13113</v>
      </c>
      <c r="B29025" s="1" t="str">
        <f t="shared" si="453"/>
        <v>לבנון חיים7400</v>
      </c>
      <c r="C29025" s="52">
        <v>7400</v>
      </c>
      <c r="D29025" s="50">
        <v>29029</v>
      </c>
    </row>
    <row r="29026" spans="1:4" ht="15" x14ac:dyDescent="0.25">
      <c r="A29026" s="51" t="s">
        <v>13115</v>
      </c>
      <c r="B29026" s="1" t="str">
        <f t="shared" si="453"/>
        <v>לבנון ישראל4000</v>
      </c>
      <c r="C29026" s="52">
        <v>4000</v>
      </c>
      <c r="D29026" s="50">
        <v>29030</v>
      </c>
    </row>
    <row r="29027" spans="1:4" ht="15" x14ac:dyDescent="0.25">
      <c r="A29027" s="54" t="s">
        <v>13116</v>
      </c>
      <c r="B29027" s="1" t="str">
        <f t="shared" si="453"/>
        <v>לבנון צבי3000</v>
      </c>
      <c r="C29027" s="55">
        <v>3000</v>
      </c>
      <c r="D29027" s="53">
        <v>29031</v>
      </c>
    </row>
    <row r="29028" spans="1:4" ht="15" x14ac:dyDescent="0.25">
      <c r="A29028" s="51" t="s">
        <v>13116</v>
      </c>
      <c r="B29028" s="1" t="str">
        <f t="shared" si="453"/>
        <v>לבנון צבי8000</v>
      </c>
      <c r="C29028" s="52">
        <v>8000</v>
      </c>
      <c r="D29028" s="50">
        <v>29032</v>
      </c>
    </row>
    <row r="29029" spans="1:4" ht="15" x14ac:dyDescent="0.25">
      <c r="A29029" s="54" t="s">
        <v>13117</v>
      </c>
      <c r="B29029" s="1" t="str">
        <f t="shared" si="453"/>
        <v>לבני איתן5000</v>
      </c>
      <c r="C29029" s="55">
        <v>5000</v>
      </c>
      <c r="D29029" s="53">
        <v>29033</v>
      </c>
    </row>
    <row r="29030" spans="1:4" ht="15" x14ac:dyDescent="0.25">
      <c r="A29030" s="51" t="s">
        <v>13118</v>
      </c>
      <c r="B29030" s="1" t="str">
        <f t="shared" si="453"/>
        <v>לבנית132</v>
      </c>
      <c r="C29030" s="52">
        <v>132</v>
      </c>
      <c r="D29030" s="50">
        <v>29034</v>
      </c>
    </row>
    <row r="29031" spans="1:4" ht="15" x14ac:dyDescent="0.25">
      <c r="A29031" s="54" t="s">
        <v>13118</v>
      </c>
      <c r="B29031" s="1" t="str">
        <f t="shared" si="453"/>
        <v>לבנית587</v>
      </c>
      <c r="C29031" s="55">
        <v>587</v>
      </c>
      <c r="D29031" s="53">
        <v>29035</v>
      </c>
    </row>
    <row r="29032" spans="1:4" ht="15" x14ac:dyDescent="0.25">
      <c r="A29032" s="51" t="s">
        <v>13118</v>
      </c>
      <c r="B29032" s="1" t="str">
        <f t="shared" si="453"/>
        <v>לבנית1268</v>
      </c>
      <c r="C29032" s="52">
        <v>1268</v>
      </c>
      <c r="D29032" s="50">
        <v>29036</v>
      </c>
    </row>
    <row r="29033" spans="1:4" ht="15" x14ac:dyDescent="0.25">
      <c r="A29033" s="54" t="s">
        <v>13118</v>
      </c>
      <c r="B29033" s="1" t="str">
        <f t="shared" si="453"/>
        <v>לבנית1271</v>
      </c>
      <c r="C29033" s="55">
        <v>1271</v>
      </c>
      <c r="D29033" s="53">
        <v>29037</v>
      </c>
    </row>
    <row r="29034" spans="1:4" ht="15" x14ac:dyDescent="0.25">
      <c r="A29034" s="51" t="s">
        <v>13119</v>
      </c>
      <c r="B29034" s="1" t="str">
        <f t="shared" si="453"/>
        <v>לבקוביץ8400</v>
      </c>
      <c r="C29034" s="52">
        <v>8400</v>
      </c>
      <c r="D29034" s="50">
        <v>29038</v>
      </c>
    </row>
    <row r="29035" spans="1:4" ht="15" x14ac:dyDescent="0.25">
      <c r="A29035" s="54" t="s">
        <v>13120</v>
      </c>
      <c r="B29035" s="1" t="str">
        <f t="shared" si="453"/>
        <v>לברי מרק4000</v>
      </c>
      <c r="C29035" s="55">
        <v>4000</v>
      </c>
      <c r="D29035" s="53">
        <v>29039</v>
      </c>
    </row>
    <row r="29036" spans="1:4" ht="15" x14ac:dyDescent="0.25">
      <c r="A29036" s="54" t="s">
        <v>13120</v>
      </c>
      <c r="B29036" s="1" t="str">
        <f t="shared" si="453"/>
        <v>לברי מרק7900</v>
      </c>
      <c r="C29036" s="55">
        <v>7900</v>
      </c>
      <c r="D29036" s="53">
        <v>29040</v>
      </c>
    </row>
    <row r="29037" spans="1:4" ht="15" x14ac:dyDescent="0.25">
      <c r="A29037" s="51" t="s">
        <v>13120</v>
      </c>
      <c r="B29037" s="1" t="str">
        <f t="shared" si="453"/>
        <v>לברי מרק9000</v>
      </c>
      <c r="C29037" s="52">
        <v>9000</v>
      </c>
      <c r="D29037" s="50">
        <v>29041</v>
      </c>
    </row>
    <row r="29038" spans="1:4" ht="15" x14ac:dyDescent="0.25">
      <c r="A29038" s="54" t="s">
        <v>13122</v>
      </c>
      <c r="B29038" s="1" t="str">
        <f t="shared" si="453"/>
        <v>לגונה53</v>
      </c>
      <c r="C29038" s="55">
        <v>53</v>
      </c>
      <c r="D29038" s="53">
        <v>29042</v>
      </c>
    </row>
    <row r="29039" spans="1:4" ht="15" x14ac:dyDescent="0.25">
      <c r="A29039" s="51" t="s">
        <v>13123</v>
      </c>
      <c r="B29039" s="1" t="str">
        <f t="shared" si="453"/>
        <v>לדיוב7900</v>
      </c>
      <c r="C29039" s="52">
        <v>7900</v>
      </c>
      <c r="D29039" s="50">
        <v>29043</v>
      </c>
    </row>
    <row r="29040" spans="1:4" ht="15" x14ac:dyDescent="0.25">
      <c r="A29040" s="54" t="s">
        <v>13124</v>
      </c>
      <c r="B29040" s="1" t="str">
        <f t="shared" si="453"/>
        <v>לדיז'ינסקי8400</v>
      </c>
      <c r="C29040" s="55">
        <v>8400</v>
      </c>
      <c r="D29040" s="53">
        <v>29044</v>
      </c>
    </row>
    <row r="29041" spans="1:4" ht="15" x14ac:dyDescent="0.25">
      <c r="A29041" s="51" t="s">
        <v>13125</v>
      </c>
      <c r="B29041" s="1" t="str">
        <f t="shared" si="453"/>
        <v>לה גארדיה5000</v>
      </c>
      <c r="C29041" s="52">
        <v>5000</v>
      </c>
      <c r="D29041" s="50">
        <v>29045</v>
      </c>
    </row>
    <row r="29042" spans="1:4" ht="15" x14ac:dyDescent="0.25">
      <c r="A29042" s="54" t="s">
        <v>2479</v>
      </c>
      <c r="B29042" s="1" t="str">
        <f t="shared" si="453"/>
        <v>להב1139</v>
      </c>
      <c r="C29042" s="55">
        <v>1139</v>
      </c>
      <c r="D29042" s="53">
        <v>29046</v>
      </c>
    </row>
    <row r="29043" spans="1:4" ht="15" x14ac:dyDescent="0.25">
      <c r="A29043" s="51" t="s">
        <v>2479</v>
      </c>
      <c r="B29043" s="1" t="str">
        <f t="shared" si="453"/>
        <v>להב2200</v>
      </c>
      <c r="C29043" s="52">
        <v>2200</v>
      </c>
      <c r="D29043" s="50">
        <v>29047</v>
      </c>
    </row>
    <row r="29044" spans="1:4" ht="15" x14ac:dyDescent="0.25">
      <c r="A29044" s="54" t="s">
        <v>2479</v>
      </c>
      <c r="B29044" s="1" t="str">
        <f t="shared" si="453"/>
        <v>להב9000</v>
      </c>
      <c r="C29044" s="55">
        <v>9000</v>
      </c>
      <c r="D29044" s="53">
        <v>29048</v>
      </c>
    </row>
    <row r="29045" spans="1:4" ht="15" x14ac:dyDescent="0.25">
      <c r="A29045" s="51" t="s">
        <v>13126</v>
      </c>
      <c r="B29045" s="1" t="str">
        <f t="shared" si="453"/>
        <v>להבית2600</v>
      </c>
      <c r="C29045" s="52">
        <v>2600</v>
      </c>
      <c r="D29045" s="50">
        <v>29049</v>
      </c>
    </row>
    <row r="29046" spans="1:4" ht="15" x14ac:dyDescent="0.25">
      <c r="A29046" s="51" t="s">
        <v>13128</v>
      </c>
      <c r="B29046" s="1" t="str">
        <f t="shared" si="453"/>
        <v>להגשמה622</v>
      </c>
      <c r="C29046" s="52">
        <v>622</v>
      </c>
      <c r="D29046" s="50">
        <v>29050</v>
      </c>
    </row>
    <row r="29047" spans="1:4" ht="15" x14ac:dyDescent="0.25">
      <c r="A29047" s="54" t="s">
        <v>13129</v>
      </c>
      <c r="B29047" s="1" t="str">
        <f t="shared" si="453"/>
        <v>להמן7000</v>
      </c>
      <c r="C29047" s="55">
        <v>7000</v>
      </c>
      <c r="D29047" s="53">
        <v>29051</v>
      </c>
    </row>
    <row r="29048" spans="1:4" ht="15" x14ac:dyDescent="0.25">
      <c r="A29048" s="51" t="s">
        <v>13130</v>
      </c>
      <c r="B29048" s="1" t="str">
        <f t="shared" si="453"/>
        <v>להמן הרברט9600</v>
      </c>
      <c r="C29048" s="52">
        <v>9600</v>
      </c>
      <c r="D29048" s="50">
        <v>29052</v>
      </c>
    </row>
    <row r="29049" spans="1:4" ht="15" x14ac:dyDescent="0.25">
      <c r="A29049" s="54" t="s">
        <v>13131</v>
      </c>
      <c r="B29049" s="1" t="str">
        <f t="shared" si="453"/>
        <v>להקת הנחל1202</v>
      </c>
      <c r="C29049" s="55">
        <v>1202</v>
      </c>
      <c r="D29049" s="53">
        <v>29053</v>
      </c>
    </row>
    <row r="29050" spans="1:4" ht="15" x14ac:dyDescent="0.25">
      <c r="A29050" s="51" t="s">
        <v>13132</v>
      </c>
      <c r="B29050" s="1" t="str">
        <f t="shared" si="453"/>
        <v>להקת כוורת1202</v>
      </c>
      <c r="C29050" s="52">
        <v>1202</v>
      </c>
      <c r="D29050" s="50">
        <v>29054</v>
      </c>
    </row>
    <row r="29051" spans="1:4" ht="15" x14ac:dyDescent="0.25">
      <c r="A29051" s="54" t="s">
        <v>13133</v>
      </c>
      <c r="B29051" s="1" t="str">
        <f t="shared" si="453"/>
        <v>להקת משינה1202</v>
      </c>
      <c r="C29051" s="55">
        <v>1202</v>
      </c>
      <c r="D29051" s="53">
        <v>29055</v>
      </c>
    </row>
    <row r="29052" spans="1:4" ht="15" x14ac:dyDescent="0.25">
      <c r="A29052" s="51" t="s">
        <v>13134</v>
      </c>
      <c r="B29052" s="1" t="str">
        <f t="shared" si="453"/>
        <v>להקת צלילי הכרם1202</v>
      </c>
      <c r="C29052" s="52">
        <v>1202</v>
      </c>
      <c r="D29052" s="50">
        <v>29056</v>
      </c>
    </row>
    <row r="29053" spans="1:4" ht="15" x14ac:dyDescent="0.25">
      <c r="A29053" s="54" t="s">
        <v>13135</v>
      </c>
      <c r="B29053" s="1" t="str">
        <f t="shared" si="453"/>
        <v>להקת תיסלם1202</v>
      </c>
      <c r="C29053" s="55">
        <v>1202</v>
      </c>
      <c r="D29053" s="53">
        <v>29057</v>
      </c>
    </row>
    <row r="29054" spans="1:4" ht="15" x14ac:dyDescent="0.25">
      <c r="A29054" s="51" t="s">
        <v>13136</v>
      </c>
      <c r="B29054" s="1" t="str">
        <f t="shared" si="453"/>
        <v>להקת תמוז1202</v>
      </c>
      <c r="C29054" s="52">
        <v>1202</v>
      </c>
      <c r="D29054" s="50">
        <v>29058</v>
      </c>
    </row>
    <row r="29055" spans="1:4" ht="15" x14ac:dyDescent="0.25">
      <c r="A29055" s="54" t="s">
        <v>13137</v>
      </c>
      <c r="B29055" s="1" t="str">
        <f t="shared" si="453"/>
        <v>לואי דה פיליפו7600</v>
      </c>
      <c r="C29055" s="55">
        <v>7600</v>
      </c>
      <c r="D29055" s="53">
        <v>29059</v>
      </c>
    </row>
    <row r="29056" spans="1:4" ht="15" x14ac:dyDescent="0.25">
      <c r="A29056" s="54" t="s">
        <v>13139</v>
      </c>
      <c r="B29056" s="1" t="str">
        <f t="shared" si="453"/>
        <v>לואי התשיעי7600</v>
      </c>
      <c r="C29056" s="55">
        <v>7600</v>
      </c>
      <c r="D29056" s="53">
        <v>29060</v>
      </c>
    </row>
    <row r="29057" spans="1:4" ht="15" x14ac:dyDescent="0.25">
      <c r="A29057" s="51" t="s">
        <v>13140</v>
      </c>
      <c r="B29057" s="1" t="str">
        <f t="shared" si="453"/>
        <v>לואי מרשל5000</v>
      </c>
      <c r="C29057" s="52">
        <v>5000</v>
      </c>
      <c r="D29057" s="50">
        <v>29061</v>
      </c>
    </row>
    <row r="29058" spans="1:4" ht="15" x14ac:dyDescent="0.25">
      <c r="A29058" s="54" t="s">
        <v>13141</v>
      </c>
      <c r="B29058" s="1" t="str">
        <f t="shared" si="453"/>
        <v>לואיזה480</v>
      </c>
      <c r="C29058" s="55">
        <v>480</v>
      </c>
      <c r="D29058" s="53">
        <v>29062</v>
      </c>
    </row>
    <row r="29059" spans="1:4" ht="15" x14ac:dyDescent="0.25">
      <c r="A29059" s="51" t="s">
        <v>13141</v>
      </c>
      <c r="B29059" s="1" t="str">
        <f t="shared" ref="B29059:B29122" si="454">A29059&amp;C29059</f>
        <v>לואיזה514</v>
      </c>
      <c r="C29059" s="52">
        <v>514</v>
      </c>
      <c r="D29059" s="50">
        <v>29063</v>
      </c>
    </row>
    <row r="29060" spans="1:4" ht="15" x14ac:dyDescent="0.25">
      <c r="A29060" s="54" t="s">
        <v>13141</v>
      </c>
      <c r="B29060" s="1" t="str">
        <f t="shared" si="454"/>
        <v>לואיזה2600</v>
      </c>
      <c r="C29060" s="55">
        <v>2600</v>
      </c>
      <c r="D29060" s="53">
        <v>29064</v>
      </c>
    </row>
    <row r="29061" spans="1:4" ht="15" x14ac:dyDescent="0.25">
      <c r="A29061" s="51" t="s">
        <v>13142</v>
      </c>
      <c r="B29061" s="1" t="str">
        <f t="shared" si="454"/>
        <v>לובה אליאב7900</v>
      </c>
      <c r="C29061" s="52">
        <v>7900</v>
      </c>
      <c r="D29061" s="50">
        <v>29065</v>
      </c>
    </row>
    <row r="29062" spans="1:4" ht="15" x14ac:dyDescent="0.25">
      <c r="A29062" s="54" t="s">
        <v>13142</v>
      </c>
      <c r="B29062" s="1" t="str">
        <f t="shared" si="454"/>
        <v>לובה אליאב8400</v>
      </c>
      <c r="C29062" s="55">
        <v>8400</v>
      </c>
      <c r="D29062" s="53">
        <v>29066</v>
      </c>
    </row>
    <row r="29063" spans="1:4" ht="15" x14ac:dyDescent="0.25">
      <c r="A29063" s="51" t="s">
        <v>13143</v>
      </c>
      <c r="B29063" s="1" t="str">
        <f t="shared" si="454"/>
        <v>לובטקין צביה2200</v>
      </c>
      <c r="C29063" s="52">
        <v>2200</v>
      </c>
      <c r="D29063" s="50">
        <v>29067</v>
      </c>
    </row>
    <row r="29064" spans="1:4" ht="15" x14ac:dyDescent="0.25">
      <c r="A29064" s="54" t="s">
        <v>13143</v>
      </c>
      <c r="B29064" s="1" t="str">
        <f t="shared" si="454"/>
        <v>לובטקין צביה5000</v>
      </c>
      <c r="C29064" s="55">
        <v>5000</v>
      </c>
      <c r="D29064" s="53">
        <v>29068</v>
      </c>
    </row>
    <row r="29065" spans="1:4" ht="15" x14ac:dyDescent="0.25">
      <c r="A29065" s="51" t="s">
        <v>13143</v>
      </c>
      <c r="B29065" s="1" t="str">
        <f t="shared" si="454"/>
        <v>לובטקין צביה6400</v>
      </c>
      <c r="C29065" s="52">
        <v>6400</v>
      </c>
      <c r="D29065" s="50">
        <v>29069</v>
      </c>
    </row>
    <row r="29066" spans="1:4" ht="15" x14ac:dyDescent="0.25">
      <c r="A29066" s="51" t="s">
        <v>13143</v>
      </c>
      <c r="B29066" s="1" t="str">
        <f t="shared" si="454"/>
        <v>לובטקין צביה6900</v>
      </c>
      <c r="C29066" s="52">
        <v>6900</v>
      </c>
      <c r="D29066" s="50">
        <v>29070</v>
      </c>
    </row>
    <row r="29067" spans="1:4" ht="15" x14ac:dyDescent="0.25">
      <c r="A29067" s="54" t="s">
        <v>13143</v>
      </c>
      <c r="B29067" s="1" t="str">
        <f t="shared" si="454"/>
        <v>לובטקין צביה7400</v>
      </c>
      <c r="C29067" s="55">
        <v>7400</v>
      </c>
      <c r="D29067" s="53">
        <v>29071</v>
      </c>
    </row>
    <row r="29068" spans="1:4" ht="15" x14ac:dyDescent="0.25">
      <c r="A29068" s="51" t="s">
        <v>13143</v>
      </c>
      <c r="B29068" s="1" t="str">
        <f t="shared" si="454"/>
        <v>לובטקין צביה7900</v>
      </c>
      <c r="C29068" s="52">
        <v>7900</v>
      </c>
      <c r="D29068" s="50">
        <v>29072</v>
      </c>
    </row>
    <row r="29069" spans="1:4" ht="15" x14ac:dyDescent="0.25">
      <c r="A29069" s="54" t="s">
        <v>13145</v>
      </c>
      <c r="B29069" s="1" t="str">
        <f t="shared" si="454"/>
        <v>לוביה8800</v>
      </c>
      <c r="C29069" s="55">
        <v>8800</v>
      </c>
      <c r="D29069" s="53">
        <v>29073</v>
      </c>
    </row>
    <row r="29070" spans="1:4" ht="15" x14ac:dyDescent="0.25">
      <c r="A29070" s="51" t="s">
        <v>13146</v>
      </c>
      <c r="B29070" s="1" t="str">
        <f t="shared" si="454"/>
        <v>לובלאב480</v>
      </c>
      <c r="C29070" s="52">
        <v>480</v>
      </c>
      <c r="D29070" s="50">
        <v>29074</v>
      </c>
    </row>
    <row r="29071" spans="1:4" ht="15" x14ac:dyDescent="0.25">
      <c r="A29071" s="54" t="s">
        <v>13147</v>
      </c>
      <c r="B29071" s="1" t="str">
        <f t="shared" si="454"/>
        <v>לובלין אהרון7000</v>
      </c>
      <c r="C29071" s="55">
        <v>7000</v>
      </c>
      <c r="D29071" s="53">
        <v>29075</v>
      </c>
    </row>
    <row r="29072" spans="1:4" ht="15" x14ac:dyDescent="0.25">
      <c r="A29072" s="51" t="s">
        <v>13148</v>
      </c>
      <c r="B29072" s="1" t="str">
        <f t="shared" si="454"/>
        <v>לובמן חביב8300</v>
      </c>
      <c r="C29072" s="52">
        <v>8300</v>
      </c>
      <c r="D29072" s="50">
        <v>29076</v>
      </c>
    </row>
    <row r="29073" spans="1:4" ht="15" x14ac:dyDescent="0.25">
      <c r="A29073" s="54" t="s">
        <v>13149</v>
      </c>
      <c r="B29073" s="1" t="str">
        <f t="shared" si="454"/>
        <v>לובנאן520</v>
      </c>
      <c r="C29073" s="55">
        <v>520</v>
      </c>
      <c r="D29073" s="53">
        <v>29077</v>
      </c>
    </row>
    <row r="29074" spans="1:4" ht="15" x14ac:dyDescent="0.25">
      <c r="A29074" s="51" t="s">
        <v>13149</v>
      </c>
      <c r="B29074" s="1" t="str">
        <f t="shared" si="454"/>
        <v>לובנאן975</v>
      </c>
      <c r="C29074" s="52">
        <v>975</v>
      </c>
      <c r="D29074" s="50">
        <v>29078</v>
      </c>
    </row>
    <row r="29075" spans="1:4" ht="15" x14ac:dyDescent="0.25">
      <c r="A29075" s="54" t="s">
        <v>13149</v>
      </c>
      <c r="B29075" s="1" t="str">
        <f t="shared" si="454"/>
        <v>לובנאן1161</v>
      </c>
      <c r="C29075" s="55">
        <v>1161</v>
      </c>
      <c r="D29075" s="53">
        <v>29079</v>
      </c>
    </row>
    <row r="29076" spans="1:4" ht="15" x14ac:dyDescent="0.25">
      <c r="A29076" s="54" t="s">
        <v>13151</v>
      </c>
      <c r="B29076" s="1" t="str">
        <f t="shared" si="454"/>
        <v>לובצקי2550</v>
      </c>
      <c r="C29076" s="55">
        <v>2550</v>
      </c>
      <c r="D29076" s="53">
        <v>29080</v>
      </c>
    </row>
    <row r="29077" spans="1:4" ht="15" x14ac:dyDescent="0.25">
      <c r="A29077" s="51" t="s">
        <v>13152</v>
      </c>
      <c r="B29077" s="1" t="str">
        <f t="shared" si="454"/>
        <v>לוברסקי6500</v>
      </c>
      <c r="C29077" s="52">
        <v>6500</v>
      </c>
      <c r="D29077" s="50">
        <v>29081</v>
      </c>
    </row>
    <row r="29078" spans="1:4" ht="15" x14ac:dyDescent="0.25">
      <c r="A29078" s="54" t="s">
        <v>13153</v>
      </c>
      <c r="B29078" s="1" t="str">
        <f t="shared" si="454"/>
        <v>לוגיין975</v>
      </c>
      <c r="C29078" s="55">
        <v>975</v>
      </c>
      <c r="D29078" s="53">
        <v>29082</v>
      </c>
    </row>
    <row r="29079" spans="1:4" ht="15" x14ac:dyDescent="0.25">
      <c r="A29079" s="51" t="s">
        <v>2491</v>
      </c>
      <c r="B29079" s="1" t="str">
        <f t="shared" si="454"/>
        <v>לוד4000</v>
      </c>
      <c r="C29079" s="52">
        <v>4000</v>
      </c>
      <c r="D29079" s="50">
        <v>29083</v>
      </c>
    </row>
    <row r="29080" spans="1:4" ht="15" x14ac:dyDescent="0.25">
      <c r="A29080" s="54" t="s">
        <v>13154</v>
      </c>
      <c r="B29080" s="1" t="str">
        <f t="shared" si="454"/>
        <v>לוד הירוקה7000</v>
      </c>
      <c r="C29080" s="55">
        <v>7000</v>
      </c>
      <c r="D29080" s="53">
        <v>29084</v>
      </c>
    </row>
    <row r="29081" spans="1:4" ht="15" x14ac:dyDescent="0.25">
      <c r="A29081" s="51" t="s">
        <v>13155</v>
      </c>
      <c r="B29081" s="1" t="str">
        <f t="shared" si="454"/>
        <v>לוד הצעירה7000</v>
      </c>
      <c r="C29081" s="52">
        <v>7000</v>
      </c>
      <c r="D29081" s="50">
        <v>29085</v>
      </c>
    </row>
    <row r="29082" spans="1:4" ht="15" x14ac:dyDescent="0.25">
      <c r="A29082" s="54" t="s">
        <v>13156</v>
      </c>
      <c r="B29082" s="1" t="str">
        <f t="shared" si="454"/>
        <v>לודביג בלום3000</v>
      </c>
      <c r="C29082" s="55">
        <v>3000</v>
      </c>
      <c r="D29082" s="53">
        <v>29086</v>
      </c>
    </row>
    <row r="29083" spans="1:4" ht="15" x14ac:dyDescent="0.25">
      <c r="A29083" s="51" t="s">
        <v>13157</v>
      </c>
      <c r="B29083" s="1" t="str">
        <f t="shared" si="454"/>
        <v>לודויפול5000</v>
      </c>
      <c r="C29083" s="52">
        <v>5000</v>
      </c>
      <c r="D29083" s="50">
        <v>29087</v>
      </c>
    </row>
    <row r="29084" spans="1:4" ht="15" x14ac:dyDescent="0.25">
      <c r="A29084" s="54" t="s">
        <v>13158</v>
      </c>
      <c r="B29084" s="1" t="str">
        <f t="shared" si="454"/>
        <v>לודרדייל לייקס2620</v>
      </c>
      <c r="C29084" s="55">
        <v>2620</v>
      </c>
      <c r="D29084" s="53">
        <v>29088</v>
      </c>
    </row>
    <row r="29085" spans="1:4" ht="15" x14ac:dyDescent="0.25">
      <c r="A29085" s="51" t="s">
        <v>13159</v>
      </c>
      <c r="B29085" s="1" t="str">
        <f t="shared" si="454"/>
        <v>לוויס עמנואל7900</v>
      </c>
      <c r="C29085" s="52">
        <v>7900</v>
      </c>
      <c r="D29085" s="50">
        <v>29089</v>
      </c>
    </row>
    <row r="29086" spans="1:4" ht="15" x14ac:dyDescent="0.25">
      <c r="A29086" s="51" t="s">
        <v>13161</v>
      </c>
      <c r="B29086" s="1" t="str">
        <f t="shared" si="454"/>
        <v>לוונברג6900</v>
      </c>
      <c r="C29086" s="52">
        <v>6900</v>
      </c>
      <c r="D29086" s="50">
        <v>29090</v>
      </c>
    </row>
    <row r="29087" spans="1:4" ht="15" x14ac:dyDescent="0.25">
      <c r="A29087" s="54" t="s">
        <v>13162</v>
      </c>
      <c r="B29087" s="1" t="str">
        <f t="shared" si="454"/>
        <v>לוז514</v>
      </c>
      <c r="C29087" s="55">
        <v>514</v>
      </c>
      <c r="D29087" s="53">
        <v>29091</v>
      </c>
    </row>
    <row r="29088" spans="1:4" ht="15" x14ac:dyDescent="0.25">
      <c r="A29088" s="51" t="s">
        <v>13162</v>
      </c>
      <c r="B29088" s="1" t="str">
        <f t="shared" si="454"/>
        <v>לוז520</v>
      </c>
      <c r="C29088" s="52">
        <v>520</v>
      </c>
      <c r="D29088" s="50">
        <v>29092</v>
      </c>
    </row>
    <row r="29089" spans="1:4" ht="15" x14ac:dyDescent="0.25">
      <c r="A29089" s="54" t="s">
        <v>13162</v>
      </c>
      <c r="B29089" s="1" t="str">
        <f t="shared" si="454"/>
        <v>לוז8300</v>
      </c>
      <c r="C29089" s="55">
        <v>8300</v>
      </c>
      <c r="D29089" s="53">
        <v>29093</v>
      </c>
    </row>
    <row r="29090" spans="1:4" ht="15" x14ac:dyDescent="0.25">
      <c r="A29090" s="51" t="s">
        <v>13163</v>
      </c>
      <c r="B29090" s="1" t="str">
        <f t="shared" si="454"/>
        <v>לוזון אפרים7000</v>
      </c>
      <c r="C29090" s="52">
        <v>7000</v>
      </c>
      <c r="D29090" s="50">
        <v>29094</v>
      </c>
    </row>
    <row r="29091" spans="1:4" ht="15" x14ac:dyDescent="0.25">
      <c r="A29091" s="54" t="s">
        <v>13163</v>
      </c>
      <c r="B29091" s="1" t="str">
        <f t="shared" si="454"/>
        <v>לוזון אפרים9000</v>
      </c>
      <c r="C29091" s="55">
        <v>9000</v>
      </c>
      <c r="D29091" s="53">
        <v>29095</v>
      </c>
    </row>
    <row r="29092" spans="1:4" ht="15" x14ac:dyDescent="0.25">
      <c r="A29092" s="51" t="s">
        <v>13164</v>
      </c>
      <c r="B29092" s="1" t="str">
        <f t="shared" si="454"/>
        <v>לוזים5000</v>
      </c>
      <c r="C29092" s="52">
        <v>5000</v>
      </c>
      <c r="D29092" s="50">
        <v>29096</v>
      </c>
    </row>
    <row r="29093" spans="1:4" ht="15" x14ac:dyDescent="0.25">
      <c r="A29093" s="54" t="s">
        <v>13165</v>
      </c>
      <c r="B29093" s="1" t="str">
        <f t="shared" si="454"/>
        <v>לוח היום יום696</v>
      </c>
      <c r="C29093" s="55">
        <v>696</v>
      </c>
      <c r="D29093" s="53">
        <v>29097</v>
      </c>
    </row>
    <row r="29094" spans="1:4" ht="15" x14ac:dyDescent="0.25">
      <c r="A29094" s="51" t="s">
        <v>13166</v>
      </c>
      <c r="B29094" s="1" t="str">
        <f t="shared" si="454"/>
        <v>לוחמי בית"ר8500</v>
      </c>
      <c r="C29094" s="52">
        <v>8500</v>
      </c>
      <c r="D29094" s="50">
        <v>29098</v>
      </c>
    </row>
    <row r="29095" spans="1:4" ht="15" x14ac:dyDescent="0.25">
      <c r="A29095" s="54" t="s">
        <v>13167</v>
      </c>
      <c r="B29095" s="1" t="str">
        <f t="shared" si="454"/>
        <v>לוחמי גוש עציון8500</v>
      </c>
      <c r="C29095" s="55">
        <v>8500</v>
      </c>
      <c r="D29095" s="53">
        <v>29099</v>
      </c>
    </row>
    <row r="29096" spans="1:4" ht="15" x14ac:dyDescent="0.25">
      <c r="A29096" s="51" t="s">
        <v>13170</v>
      </c>
      <c r="B29096" s="1" t="str">
        <f t="shared" si="454"/>
        <v>לוחמי גליפולי175</v>
      </c>
      <c r="C29096" s="52">
        <v>175</v>
      </c>
      <c r="D29096" s="50">
        <v>29100</v>
      </c>
    </row>
    <row r="29097" spans="1:4" ht="15" x14ac:dyDescent="0.25">
      <c r="A29097" s="54" t="s">
        <v>13170</v>
      </c>
      <c r="B29097" s="1" t="str">
        <f t="shared" si="454"/>
        <v>לוחמי גליפולי5000</v>
      </c>
      <c r="C29097" s="55">
        <v>5000</v>
      </c>
      <c r="D29097" s="53">
        <v>29101</v>
      </c>
    </row>
    <row r="29098" spans="1:4" ht="15" x14ac:dyDescent="0.25">
      <c r="A29098" s="51" t="s">
        <v>13170</v>
      </c>
      <c r="B29098" s="1" t="str">
        <f t="shared" si="454"/>
        <v>לוחמי גליפולי7400</v>
      </c>
      <c r="C29098" s="52">
        <v>7400</v>
      </c>
      <c r="D29098" s="50">
        <v>29102</v>
      </c>
    </row>
    <row r="29099" spans="1:4" ht="15" x14ac:dyDescent="0.25">
      <c r="A29099" s="54" t="s">
        <v>13171</v>
      </c>
      <c r="B29099" s="1" t="str">
        <f t="shared" si="454"/>
        <v>לוחמי האש70</v>
      </c>
      <c r="C29099" s="55">
        <v>70</v>
      </c>
      <c r="D29099" s="53">
        <v>29103</v>
      </c>
    </row>
    <row r="29100" spans="1:4" ht="15" x14ac:dyDescent="0.25">
      <c r="A29100" s="51" t="s">
        <v>13171</v>
      </c>
      <c r="B29100" s="1" t="str">
        <f t="shared" si="454"/>
        <v>לוחמי האש2620</v>
      </c>
      <c r="C29100" s="52">
        <v>2620</v>
      </c>
      <c r="D29100" s="50">
        <v>29104</v>
      </c>
    </row>
    <row r="29101" spans="1:4" ht="15" x14ac:dyDescent="0.25">
      <c r="A29101" s="54" t="s">
        <v>13172</v>
      </c>
      <c r="B29101" s="1" t="str">
        <f t="shared" si="454"/>
        <v>לוחמי הבריגדה8500</v>
      </c>
      <c r="C29101" s="55">
        <v>8500</v>
      </c>
      <c r="D29101" s="53">
        <v>29105</v>
      </c>
    </row>
    <row r="29102" spans="1:4" ht="15" x14ac:dyDescent="0.25">
      <c r="A29102" s="51" t="s">
        <v>13173</v>
      </c>
      <c r="B29102" s="1" t="str">
        <f t="shared" si="454"/>
        <v>לוחמי הגטאות469</v>
      </c>
      <c r="C29102" s="52">
        <v>469</v>
      </c>
      <c r="D29102" s="50">
        <v>29106</v>
      </c>
    </row>
    <row r="29103" spans="1:4" ht="15" x14ac:dyDescent="0.25">
      <c r="A29103" s="54" t="s">
        <v>13173</v>
      </c>
      <c r="B29103" s="1" t="str">
        <f t="shared" si="454"/>
        <v>לוחמי הגטאות681</v>
      </c>
      <c r="C29103" s="55">
        <v>681</v>
      </c>
      <c r="D29103" s="53">
        <v>29107</v>
      </c>
    </row>
    <row r="29104" spans="1:4" ht="15" x14ac:dyDescent="0.25">
      <c r="A29104" s="51" t="s">
        <v>13173</v>
      </c>
      <c r="B29104" s="1" t="str">
        <f t="shared" si="454"/>
        <v>לוחמי הגטאות2650</v>
      </c>
      <c r="C29104" s="52">
        <v>2650</v>
      </c>
      <c r="D29104" s="50">
        <v>29108</v>
      </c>
    </row>
    <row r="29105" spans="1:4" ht="15" x14ac:dyDescent="0.25">
      <c r="A29105" s="54" t="s">
        <v>13173</v>
      </c>
      <c r="B29105" s="1" t="str">
        <f t="shared" si="454"/>
        <v>לוחמי הגטאות3000</v>
      </c>
      <c r="C29105" s="55">
        <v>3000</v>
      </c>
      <c r="D29105" s="53">
        <v>29109</v>
      </c>
    </row>
    <row r="29106" spans="1:4" ht="15" x14ac:dyDescent="0.25">
      <c r="A29106" s="54" t="s">
        <v>13173</v>
      </c>
      <c r="B29106" s="1" t="str">
        <f t="shared" si="454"/>
        <v>לוחמי הגטאות4000</v>
      </c>
      <c r="C29106" s="55">
        <v>4000</v>
      </c>
      <c r="D29106" s="53">
        <v>29110</v>
      </c>
    </row>
    <row r="29107" spans="1:4" ht="15" x14ac:dyDescent="0.25">
      <c r="A29107" s="51" t="s">
        <v>13173</v>
      </c>
      <c r="B29107" s="1" t="str">
        <f t="shared" si="454"/>
        <v>לוחמי הגטאות7100</v>
      </c>
      <c r="C29107" s="52">
        <v>7100</v>
      </c>
      <c r="D29107" s="50">
        <v>29111</v>
      </c>
    </row>
    <row r="29108" spans="1:4" ht="15" x14ac:dyDescent="0.25">
      <c r="A29108" s="54" t="s">
        <v>13173</v>
      </c>
      <c r="B29108" s="1" t="str">
        <f t="shared" si="454"/>
        <v>לוחמי הגטאות7200</v>
      </c>
      <c r="C29108" s="55">
        <v>7200</v>
      </c>
      <c r="D29108" s="53">
        <v>29112</v>
      </c>
    </row>
    <row r="29109" spans="1:4" ht="15" x14ac:dyDescent="0.25">
      <c r="A29109" s="51" t="s">
        <v>13173</v>
      </c>
      <c r="B29109" s="1" t="str">
        <f t="shared" si="454"/>
        <v>לוחמי הגטאות7600</v>
      </c>
      <c r="C29109" s="52">
        <v>7600</v>
      </c>
      <c r="D29109" s="50">
        <v>29113</v>
      </c>
    </row>
    <row r="29110" spans="1:4" ht="15" x14ac:dyDescent="0.25">
      <c r="A29110" s="54" t="s">
        <v>13173</v>
      </c>
      <c r="B29110" s="1" t="str">
        <f t="shared" si="454"/>
        <v>לוחמי הגטאות8000</v>
      </c>
      <c r="C29110" s="55">
        <v>8000</v>
      </c>
      <c r="D29110" s="53">
        <v>29114</v>
      </c>
    </row>
    <row r="29111" spans="1:4" ht="15" x14ac:dyDescent="0.25">
      <c r="A29111" s="51" t="s">
        <v>13173</v>
      </c>
      <c r="B29111" s="1" t="str">
        <f t="shared" si="454"/>
        <v>לוחמי הגטאות8500</v>
      </c>
      <c r="C29111" s="52">
        <v>8500</v>
      </c>
      <c r="D29111" s="50">
        <v>29115</v>
      </c>
    </row>
    <row r="29112" spans="1:4" ht="15" x14ac:dyDescent="0.25">
      <c r="A29112" s="54" t="s">
        <v>13173</v>
      </c>
      <c r="B29112" s="1" t="str">
        <f t="shared" si="454"/>
        <v>לוחמי הגטאות9100</v>
      </c>
      <c r="C29112" s="55">
        <v>9100</v>
      </c>
      <c r="D29112" s="53">
        <v>29116</v>
      </c>
    </row>
    <row r="29113" spans="1:4" ht="15" x14ac:dyDescent="0.25">
      <c r="A29113" s="51" t="s">
        <v>13173</v>
      </c>
      <c r="B29113" s="1" t="str">
        <f t="shared" si="454"/>
        <v>לוחמי הגטאות9600</v>
      </c>
      <c r="C29113" s="52">
        <v>9600</v>
      </c>
      <c r="D29113" s="50">
        <v>29117</v>
      </c>
    </row>
    <row r="29114" spans="1:4" ht="15" x14ac:dyDescent="0.25">
      <c r="A29114" s="54" t="s">
        <v>2500</v>
      </c>
      <c r="B29114" s="1" t="str">
        <f t="shared" si="454"/>
        <v>לוחמי הגיטאות2600</v>
      </c>
      <c r="C29114" s="55">
        <v>2600</v>
      </c>
      <c r="D29114" s="53">
        <v>29118</v>
      </c>
    </row>
    <row r="29115" spans="1:4" ht="15" x14ac:dyDescent="0.25">
      <c r="A29115" s="51" t="s">
        <v>2500</v>
      </c>
      <c r="B29115" s="1" t="str">
        <f t="shared" si="454"/>
        <v>לוחמי הגיטאות9400</v>
      </c>
      <c r="C29115" s="52">
        <v>9400</v>
      </c>
      <c r="D29115" s="50">
        <v>29119</v>
      </c>
    </row>
    <row r="29116" spans="1:4" ht="15" x14ac:dyDescent="0.25">
      <c r="A29116" s="51" t="s">
        <v>2500</v>
      </c>
      <c r="B29116" s="1" t="str">
        <f t="shared" si="454"/>
        <v>לוחמי הגיטאות9500</v>
      </c>
      <c r="C29116" s="52">
        <v>9500</v>
      </c>
      <c r="D29116" s="50">
        <v>29120</v>
      </c>
    </row>
    <row r="29117" spans="1:4" ht="15" x14ac:dyDescent="0.25">
      <c r="A29117" s="54" t="s">
        <v>13174</v>
      </c>
      <c r="B29117" s="1" t="str">
        <f t="shared" si="454"/>
        <v>לוחמי הגיטו7900</v>
      </c>
      <c r="C29117" s="55">
        <v>7900</v>
      </c>
      <c r="D29117" s="53">
        <v>29121</v>
      </c>
    </row>
    <row r="29118" spans="1:4" ht="15" x14ac:dyDescent="0.25">
      <c r="A29118" s="51" t="s">
        <v>13175</v>
      </c>
      <c r="B29118" s="1" t="str">
        <f t="shared" si="454"/>
        <v>לוחמי המחתרות3573</v>
      </c>
      <c r="C29118" s="52">
        <v>3573</v>
      </c>
      <c r="D29118" s="50">
        <v>29122</v>
      </c>
    </row>
    <row r="29119" spans="1:4" ht="15" x14ac:dyDescent="0.25">
      <c r="A29119" s="54" t="s">
        <v>13176</v>
      </c>
      <c r="B29119" s="1" t="str">
        <f t="shared" si="454"/>
        <v>לוחמי הנגב6600</v>
      </c>
      <c r="C29119" s="55">
        <v>6600</v>
      </c>
      <c r="D29119" s="53">
        <v>29123</v>
      </c>
    </row>
    <row r="29120" spans="1:4" ht="15" x14ac:dyDescent="0.25">
      <c r="A29120" s="51" t="s">
        <v>13177</v>
      </c>
      <c r="B29120" s="1" t="str">
        <f t="shared" si="454"/>
        <v>לוחמי הרובע בתש"ח3000</v>
      </c>
      <c r="C29120" s="52">
        <v>3000</v>
      </c>
      <c r="D29120" s="50">
        <v>29124</v>
      </c>
    </row>
    <row r="29121" spans="1:4" ht="15" x14ac:dyDescent="0.25">
      <c r="A29121" s="54" t="s">
        <v>13178</v>
      </c>
      <c r="B29121" s="1" t="str">
        <f t="shared" si="454"/>
        <v>לוחמי השחרור7900</v>
      </c>
      <c r="C29121" s="55">
        <v>7900</v>
      </c>
      <c r="D29121" s="53">
        <v>29125</v>
      </c>
    </row>
    <row r="29122" spans="1:4" ht="15" x14ac:dyDescent="0.25">
      <c r="A29122" s="51" t="s">
        <v>13179</v>
      </c>
      <c r="B29122" s="1" t="str">
        <f t="shared" si="454"/>
        <v>לוחמי חרות ישראל4000</v>
      </c>
      <c r="C29122" s="52">
        <v>4000</v>
      </c>
      <c r="D29122" s="50">
        <v>29126</v>
      </c>
    </row>
    <row r="29123" spans="1:4" ht="15" x14ac:dyDescent="0.25">
      <c r="A29123" s="54" t="s">
        <v>13180</v>
      </c>
      <c r="B29123" s="1" t="str">
        <f t="shared" ref="B29123:B29186" si="455">A29123&amp;C29123</f>
        <v>לוחמי סיני8600</v>
      </c>
      <c r="C29123" s="55">
        <v>8600</v>
      </c>
      <c r="D29123" s="53">
        <v>29127</v>
      </c>
    </row>
    <row r="29124" spans="1:4" ht="15" x14ac:dyDescent="0.25">
      <c r="A29124" s="51" t="s">
        <v>13181</v>
      </c>
      <c r="B29124" s="1" t="str">
        <f t="shared" si="455"/>
        <v>לוטה כהן3000</v>
      </c>
      <c r="C29124" s="52">
        <v>3000</v>
      </c>
      <c r="D29124" s="50">
        <v>29128</v>
      </c>
    </row>
    <row r="29125" spans="1:4" ht="15" x14ac:dyDescent="0.25">
      <c r="A29125" s="54" t="s">
        <v>13182</v>
      </c>
      <c r="B29125" s="1" t="str">
        <f t="shared" si="455"/>
        <v>לוטוס31</v>
      </c>
      <c r="C29125" s="55">
        <v>31</v>
      </c>
      <c r="D29125" s="53">
        <v>29129</v>
      </c>
    </row>
    <row r="29126" spans="1:4" ht="15" x14ac:dyDescent="0.25">
      <c r="A29126" s="54" t="s">
        <v>13182</v>
      </c>
      <c r="B29126" s="1" t="str">
        <f t="shared" si="455"/>
        <v>לוטוס418</v>
      </c>
      <c r="C29126" s="55">
        <v>418</v>
      </c>
      <c r="D29126" s="53">
        <v>29130</v>
      </c>
    </row>
    <row r="29127" spans="1:4" ht="15" x14ac:dyDescent="0.25">
      <c r="A29127" s="51" t="s">
        <v>13182</v>
      </c>
      <c r="B29127" s="1" t="str">
        <f t="shared" si="455"/>
        <v>לוטוס1031</v>
      </c>
      <c r="C29127" s="52">
        <v>1031</v>
      </c>
      <c r="D29127" s="50">
        <v>29131</v>
      </c>
    </row>
    <row r="29128" spans="1:4" ht="15" x14ac:dyDescent="0.25">
      <c r="A29128" s="54" t="s">
        <v>13182</v>
      </c>
      <c r="B29128" s="1" t="str">
        <f t="shared" si="455"/>
        <v>לוטוס1063</v>
      </c>
      <c r="C29128" s="55">
        <v>1063</v>
      </c>
      <c r="D29128" s="53">
        <v>29132</v>
      </c>
    </row>
    <row r="29129" spans="1:4" ht="15" x14ac:dyDescent="0.25">
      <c r="A29129" s="51" t="s">
        <v>13182</v>
      </c>
      <c r="B29129" s="1" t="str">
        <f t="shared" si="455"/>
        <v>לוטוס2600</v>
      </c>
      <c r="C29129" s="52">
        <v>2600</v>
      </c>
      <c r="D29129" s="50">
        <v>29133</v>
      </c>
    </row>
    <row r="29130" spans="1:4" ht="15" x14ac:dyDescent="0.25">
      <c r="A29130" s="54" t="s">
        <v>13182</v>
      </c>
      <c r="B29130" s="1" t="str">
        <f t="shared" si="455"/>
        <v>לוטוס4000</v>
      </c>
      <c r="C29130" s="55">
        <v>4000</v>
      </c>
      <c r="D29130" s="53">
        <v>29134</v>
      </c>
    </row>
    <row r="29131" spans="1:4" ht="15" x14ac:dyDescent="0.25">
      <c r="A29131" s="51" t="s">
        <v>13182</v>
      </c>
      <c r="B29131" s="1" t="str">
        <f t="shared" si="455"/>
        <v>לוטוס6400</v>
      </c>
      <c r="C29131" s="52">
        <v>6400</v>
      </c>
      <c r="D29131" s="50">
        <v>29135</v>
      </c>
    </row>
    <row r="29132" spans="1:4" ht="15" x14ac:dyDescent="0.25">
      <c r="A29132" s="54" t="s">
        <v>13182</v>
      </c>
      <c r="B29132" s="1" t="str">
        <f t="shared" si="455"/>
        <v>לוטוס7100</v>
      </c>
      <c r="C29132" s="55">
        <v>7100</v>
      </c>
      <c r="D29132" s="53">
        <v>29136</v>
      </c>
    </row>
    <row r="29133" spans="1:4" ht="15" x14ac:dyDescent="0.25">
      <c r="A29133" s="51" t="s">
        <v>13182</v>
      </c>
      <c r="B29133" s="1" t="str">
        <f t="shared" si="455"/>
        <v>לוטוס7200</v>
      </c>
      <c r="C29133" s="52">
        <v>7200</v>
      </c>
      <c r="D29133" s="50">
        <v>29137</v>
      </c>
    </row>
    <row r="29134" spans="1:4" ht="15" x14ac:dyDescent="0.25">
      <c r="A29134" s="54" t="s">
        <v>13182</v>
      </c>
      <c r="B29134" s="1" t="str">
        <f t="shared" si="455"/>
        <v>לוטוס9100</v>
      </c>
      <c r="C29134" s="55">
        <v>9100</v>
      </c>
      <c r="D29134" s="53">
        <v>29138</v>
      </c>
    </row>
    <row r="29135" spans="1:4" ht="15" x14ac:dyDescent="0.25">
      <c r="A29135" s="51" t="s">
        <v>2503</v>
      </c>
      <c r="B29135" s="1" t="str">
        <f t="shared" si="455"/>
        <v>לוטם8000</v>
      </c>
      <c r="C29135" s="52">
        <v>8000</v>
      </c>
      <c r="D29135" s="50">
        <v>29139</v>
      </c>
    </row>
    <row r="29136" spans="1:4" ht="15" x14ac:dyDescent="0.25">
      <c r="A29136" s="51" t="s">
        <v>2503</v>
      </c>
      <c r="B29136" s="1" t="str">
        <f t="shared" si="455"/>
        <v>לוטם31</v>
      </c>
      <c r="C29136" s="52">
        <v>31</v>
      </c>
      <c r="D29136" s="50">
        <v>29140</v>
      </c>
    </row>
    <row r="29137" spans="1:4" ht="15" x14ac:dyDescent="0.25">
      <c r="A29137" s="54" t="s">
        <v>2503</v>
      </c>
      <c r="B29137" s="1" t="str">
        <f t="shared" si="455"/>
        <v>לוטם47</v>
      </c>
      <c r="C29137" s="55">
        <v>47</v>
      </c>
      <c r="D29137" s="53">
        <v>29141</v>
      </c>
    </row>
    <row r="29138" spans="1:4" ht="15" x14ac:dyDescent="0.25">
      <c r="A29138" s="51" t="s">
        <v>2503</v>
      </c>
      <c r="B29138" s="1" t="str">
        <f t="shared" si="455"/>
        <v>לוטם171</v>
      </c>
      <c r="C29138" s="52">
        <v>171</v>
      </c>
      <c r="D29138" s="50">
        <v>29142</v>
      </c>
    </row>
    <row r="29139" spans="1:4" ht="15" x14ac:dyDescent="0.25">
      <c r="A29139" s="54" t="s">
        <v>2503</v>
      </c>
      <c r="B29139" s="1" t="str">
        <f t="shared" si="455"/>
        <v>לוטם182</v>
      </c>
      <c r="C29139" s="55">
        <v>182</v>
      </c>
      <c r="D29139" s="53">
        <v>29143</v>
      </c>
    </row>
    <row r="29140" spans="1:4" ht="15" x14ac:dyDescent="0.25">
      <c r="A29140" s="51" t="s">
        <v>2503</v>
      </c>
      <c r="B29140" s="1" t="str">
        <f t="shared" si="455"/>
        <v>לוטם246</v>
      </c>
      <c r="C29140" s="52">
        <v>246</v>
      </c>
      <c r="D29140" s="50">
        <v>29144</v>
      </c>
    </row>
    <row r="29141" spans="1:4" ht="15" x14ac:dyDescent="0.25">
      <c r="A29141" s="54" t="s">
        <v>2503</v>
      </c>
      <c r="B29141" s="1" t="str">
        <f t="shared" si="455"/>
        <v>לוטם418</v>
      </c>
      <c r="C29141" s="55">
        <v>418</v>
      </c>
      <c r="D29141" s="53">
        <v>29145</v>
      </c>
    </row>
    <row r="29142" spans="1:4" ht="15" x14ac:dyDescent="0.25">
      <c r="A29142" s="51" t="s">
        <v>2503</v>
      </c>
      <c r="B29142" s="1" t="str">
        <f t="shared" si="455"/>
        <v>לוטם666</v>
      </c>
      <c r="C29142" s="52">
        <v>666</v>
      </c>
      <c r="D29142" s="50">
        <v>29146</v>
      </c>
    </row>
    <row r="29143" spans="1:4" ht="15" x14ac:dyDescent="0.25">
      <c r="A29143" s="54" t="s">
        <v>2503</v>
      </c>
      <c r="B29143" s="1" t="str">
        <f t="shared" si="455"/>
        <v>לוטם780</v>
      </c>
      <c r="C29143" s="55">
        <v>780</v>
      </c>
      <c r="D29143" s="53">
        <v>29147</v>
      </c>
    </row>
    <row r="29144" spans="1:4" ht="15" x14ac:dyDescent="0.25">
      <c r="A29144" s="51" t="s">
        <v>2503</v>
      </c>
      <c r="B29144" s="1" t="str">
        <f t="shared" si="455"/>
        <v>לוטם1031</v>
      </c>
      <c r="C29144" s="52">
        <v>1031</v>
      </c>
      <c r="D29144" s="50">
        <v>29148</v>
      </c>
    </row>
    <row r="29145" spans="1:4" ht="15" x14ac:dyDescent="0.25">
      <c r="A29145" s="54" t="s">
        <v>2503</v>
      </c>
      <c r="B29145" s="1" t="str">
        <f t="shared" si="455"/>
        <v>לוטם1061</v>
      </c>
      <c r="C29145" s="55">
        <v>1061</v>
      </c>
      <c r="D29145" s="53">
        <v>29149</v>
      </c>
    </row>
    <row r="29146" spans="1:4" ht="15" x14ac:dyDescent="0.25">
      <c r="A29146" s="54" t="s">
        <v>2503</v>
      </c>
      <c r="B29146" s="1" t="str">
        <f t="shared" si="455"/>
        <v>לוטם1113</v>
      </c>
      <c r="C29146" s="55">
        <v>1113</v>
      </c>
      <c r="D29146" s="53">
        <v>29150</v>
      </c>
    </row>
    <row r="29147" spans="1:4" ht="15" x14ac:dyDescent="0.25">
      <c r="A29147" s="51" t="s">
        <v>2503</v>
      </c>
      <c r="B29147" s="1" t="str">
        <f t="shared" si="455"/>
        <v>לוטם1139</v>
      </c>
      <c r="C29147" s="52">
        <v>1139</v>
      </c>
      <c r="D29147" s="50">
        <v>29151</v>
      </c>
    </row>
    <row r="29148" spans="1:4" ht="15" x14ac:dyDescent="0.25">
      <c r="A29148" s="54" t="s">
        <v>2503</v>
      </c>
      <c r="B29148" s="1" t="str">
        <f t="shared" si="455"/>
        <v>לוטם1244</v>
      </c>
      <c r="C29148" s="55">
        <v>1244</v>
      </c>
      <c r="D29148" s="53">
        <v>29152</v>
      </c>
    </row>
    <row r="29149" spans="1:4" ht="15" x14ac:dyDescent="0.25">
      <c r="A29149" s="51" t="s">
        <v>2503</v>
      </c>
      <c r="B29149" s="1" t="str">
        <f t="shared" si="455"/>
        <v>לוטם1247</v>
      </c>
      <c r="C29149" s="52">
        <v>1247</v>
      </c>
      <c r="D29149" s="50">
        <v>29153</v>
      </c>
    </row>
    <row r="29150" spans="1:4" ht="15" x14ac:dyDescent="0.25">
      <c r="A29150" s="54" t="s">
        <v>2503</v>
      </c>
      <c r="B29150" s="1" t="str">
        <f t="shared" si="455"/>
        <v>לוטם1263</v>
      </c>
      <c r="C29150" s="55">
        <v>1263</v>
      </c>
      <c r="D29150" s="53">
        <v>29154</v>
      </c>
    </row>
    <row r="29151" spans="1:4" ht="15" x14ac:dyDescent="0.25">
      <c r="A29151" s="51" t="s">
        <v>2503</v>
      </c>
      <c r="B29151" s="1" t="str">
        <f t="shared" si="455"/>
        <v>לוטם1271</v>
      </c>
      <c r="C29151" s="52">
        <v>1271</v>
      </c>
      <c r="D29151" s="50">
        <v>29155</v>
      </c>
    </row>
    <row r="29152" spans="1:4" ht="15" x14ac:dyDescent="0.25">
      <c r="A29152" s="54" t="s">
        <v>2503</v>
      </c>
      <c r="B29152" s="1" t="str">
        <f t="shared" si="455"/>
        <v>לוטם1274</v>
      </c>
      <c r="C29152" s="55">
        <v>1274</v>
      </c>
      <c r="D29152" s="53">
        <v>29156</v>
      </c>
    </row>
    <row r="29153" spans="1:4" ht="15" x14ac:dyDescent="0.25">
      <c r="A29153" s="51" t="s">
        <v>2503</v>
      </c>
      <c r="B29153" s="1" t="str">
        <f t="shared" si="455"/>
        <v>לוטם3652</v>
      </c>
      <c r="C29153" s="52">
        <v>3652</v>
      </c>
      <c r="D29153" s="50">
        <v>29157</v>
      </c>
    </row>
    <row r="29154" spans="1:4" ht="15" x14ac:dyDescent="0.25">
      <c r="A29154" s="54" t="s">
        <v>2503</v>
      </c>
      <c r="B29154" s="1" t="str">
        <f t="shared" si="455"/>
        <v>לוטם3730</v>
      </c>
      <c r="C29154" s="55">
        <v>3730</v>
      </c>
      <c r="D29154" s="53">
        <v>29158</v>
      </c>
    </row>
    <row r="29155" spans="1:4" ht="15" x14ac:dyDescent="0.25">
      <c r="A29155" s="51" t="s">
        <v>2503</v>
      </c>
      <c r="B29155" s="1" t="str">
        <f t="shared" si="455"/>
        <v>לוטם3750</v>
      </c>
      <c r="C29155" s="52">
        <v>3750</v>
      </c>
      <c r="D29155" s="50">
        <v>29159</v>
      </c>
    </row>
    <row r="29156" spans="1:4" ht="15" x14ac:dyDescent="0.25">
      <c r="A29156" s="51" t="s">
        <v>2503</v>
      </c>
      <c r="B29156" s="1" t="str">
        <f t="shared" si="455"/>
        <v>לוטם6400</v>
      </c>
      <c r="C29156" s="52">
        <v>6400</v>
      </c>
      <c r="D29156" s="50">
        <v>29160</v>
      </c>
    </row>
    <row r="29157" spans="1:4" ht="15" x14ac:dyDescent="0.25">
      <c r="A29157" s="54" t="s">
        <v>2503</v>
      </c>
      <c r="B29157" s="1" t="str">
        <f t="shared" si="455"/>
        <v>לוטם6700</v>
      </c>
      <c r="C29157" s="55">
        <v>6700</v>
      </c>
      <c r="D29157" s="53">
        <v>29161</v>
      </c>
    </row>
    <row r="29158" spans="1:4" ht="15" x14ac:dyDescent="0.25">
      <c r="A29158" s="51" t="s">
        <v>2503</v>
      </c>
      <c r="B29158" s="1" t="str">
        <f t="shared" si="455"/>
        <v>לוטם7400</v>
      </c>
      <c r="C29158" s="52">
        <v>7400</v>
      </c>
      <c r="D29158" s="50">
        <v>29162</v>
      </c>
    </row>
    <row r="29159" spans="1:4" ht="15" x14ac:dyDescent="0.25">
      <c r="A29159" s="54" t="s">
        <v>2503</v>
      </c>
      <c r="B29159" s="1" t="str">
        <f t="shared" si="455"/>
        <v>לוטם7700</v>
      </c>
      <c r="C29159" s="55">
        <v>7700</v>
      </c>
      <c r="D29159" s="53">
        <v>29163</v>
      </c>
    </row>
    <row r="29160" spans="1:4" ht="15" x14ac:dyDescent="0.25">
      <c r="A29160" s="51" t="s">
        <v>2503</v>
      </c>
      <c r="B29160" s="1" t="str">
        <f t="shared" si="455"/>
        <v>לוטם7800</v>
      </c>
      <c r="C29160" s="52">
        <v>7800</v>
      </c>
      <c r="D29160" s="50">
        <v>29164</v>
      </c>
    </row>
    <row r="29161" spans="1:4" ht="15" x14ac:dyDescent="0.25">
      <c r="A29161" s="54" t="s">
        <v>2503</v>
      </c>
      <c r="B29161" s="1" t="str">
        <f t="shared" si="455"/>
        <v>לוטם8000</v>
      </c>
      <c r="C29161" s="55">
        <v>8000</v>
      </c>
      <c r="D29161" s="53">
        <v>29165</v>
      </c>
    </row>
    <row r="29162" spans="1:4" ht="15" x14ac:dyDescent="0.25">
      <c r="A29162" s="51" t="s">
        <v>2503</v>
      </c>
      <c r="B29162" s="1" t="str">
        <f t="shared" si="455"/>
        <v>לוטם8400</v>
      </c>
      <c r="C29162" s="52">
        <v>8400</v>
      </c>
      <c r="D29162" s="50">
        <v>29166</v>
      </c>
    </row>
    <row r="29163" spans="1:4" ht="15" x14ac:dyDescent="0.25">
      <c r="A29163" s="54" t="s">
        <v>2503</v>
      </c>
      <c r="B29163" s="1" t="str">
        <f t="shared" si="455"/>
        <v>לוטם9100</v>
      </c>
      <c r="C29163" s="55">
        <v>9100</v>
      </c>
      <c r="D29163" s="53">
        <v>29167</v>
      </c>
    </row>
    <row r="29164" spans="1:4" ht="15" x14ac:dyDescent="0.25">
      <c r="A29164" s="51" t="s">
        <v>2503</v>
      </c>
      <c r="B29164" s="1" t="str">
        <f t="shared" si="455"/>
        <v>לוטם9500</v>
      </c>
      <c r="C29164" s="52">
        <v>9500</v>
      </c>
      <c r="D29164" s="50">
        <v>29168</v>
      </c>
    </row>
    <row r="29165" spans="1:4" ht="15" x14ac:dyDescent="0.25">
      <c r="A29165" s="54" t="s">
        <v>2503</v>
      </c>
      <c r="B29165" s="1" t="str">
        <f t="shared" si="455"/>
        <v>לוטם9600</v>
      </c>
      <c r="C29165" s="55">
        <v>9600</v>
      </c>
      <c r="D29165" s="53">
        <v>29169</v>
      </c>
    </row>
    <row r="29166" spans="1:4" ht="15" x14ac:dyDescent="0.25">
      <c r="A29166" s="54" t="s">
        <v>2503</v>
      </c>
      <c r="B29166" s="1" t="str">
        <f t="shared" si="455"/>
        <v>לוטם9700</v>
      </c>
      <c r="C29166" s="55">
        <v>9700</v>
      </c>
      <c r="D29166" s="53">
        <v>29170</v>
      </c>
    </row>
    <row r="29167" spans="1:4" ht="15" x14ac:dyDescent="0.25">
      <c r="A29167" s="51" t="s">
        <v>13188</v>
      </c>
      <c r="B29167" s="1" t="str">
        <f t="shared" si="455"/>
        <v>לוטרק6800</v>
      </c>
      <c r="C29167" s="52">
        <v>6800</v>
      </c>
      <c r="D29167" s="50">
        <v>29171</v>
      </c>
    </row>
    <row r="29168" spans="1:4" ht="15" x14ac:dyDescent="0.25">
      <c r="A29168" s="54" t="s">
        <v>13189</v>
      </c>
      <c r="B29168" s="1" t="str">
        <f t="shared" si="455"/>
        <v>לוי767</v>
      </c>
      <c r="C29168" s="55">
        <v>767</v>
      </c>
      <c r="D29168" s="53">
        <v>29172</v>
      </c>
    </row>
    <row r="29169" spans="1:4" ht="15" x14ac:dyDescent="0.25">
      <c r="A29169" s="51" t="s">
        <v>13189</v>
      </c>
      <c r="B29169" s="1" t="str">
        <f t="shared" si="455"/>
        <v>לוי831</v>
      </c>
      <c r="C29169" s="52">
        <v>831</v>
      </c>
      <c r="D29169" s="50">
        <v>29173</v>
      </c>
    </row>
    <row r="29170" spans="1:4" ht="15" x14ac:dyDescent="0.25">
      <c r="A29170" s="54" t="s">
        <v>13189</v>
      </c>
      <c r="B29170" s="1" t="str">
        <f t="shared" si="455"/>
        <v>לוי1031</v>
      </c>
      <c r="C29170" s="55">
        <v>1031</v>
      </c>
      <c r="D29170" s="53">
        <v>29174</v>
      </c>
    </row>
    <row r="29171" spans="1:4" ht="15" x14ac:dyDescent="0.25">
      <c r="A29171" s="51" t="s">
        <v>13189</v>
      </c>
      <c r="B29171" s="1" t="str">
        <f t="shared" si="455"/>
        <v>לוי1200</v>
      </c>
      <c r="C29171" s="52">
        <v>1200</v>
      </c>
      <c r="D29171" s="50">
        <v>29175</v>
      </c>
    </row>
    <row r="29172" spans="1:4" ht="15" x14ac:dyDescent="0.25">
      <c r="A29172" s="54" t="s">
        <v>13189</v>
      </c>
      <c r="B29172" s="1" t="str">
        <f t="shared" si="455"/>
        <v>לוי2550</v>
      </c>
      <c r="C29172" s="55">
        <v>2550</v>
      </c>
      <c r="D29172" s="53">
        <v>29176</v>
      </c>
    </row>
    <row r="29173" spans="1:4" ht="15" x14ac:dyDescent="0.25">
      <c r="A29173" s="51" t="s">
        <v>13189</v>
      </c>
      <c r="B29173" s="1" t="str">
        <f t="shared" si="455"/>
        <v>לוי3000</v>
      </c>
      <c r="C29173" s="52">
        <v>3000</v>
      </c>
      <c r="D29173" s="50">
        <v>29177</v>
      </c>
    </row>
    <row r="29174" spans="1:4" ht="15" x14ac:dyDescent="0.25">
      <c r="A29174" s="54" t="s">
        <v>13189</v>
      </c>
      <c r="B29174" s="1" t="str">
        <f t="shared" si="455"/>
        <v>לוי3574</v>
      </c>
      <c r="C29174" s="55">
        <v>3574</v>
      </c>
      <c r="D29174" s="53">
        <v>29178</v>
      </c>
    </row>
    <row r="29175" spans="1:4" ht="15" x14ac:dyDescent="0.25">
      <c r="A29175" s="51" t="s">
        <v>13189</v>
      </c>
      <c r="B29175" s="1" t="str">
        <f t="shared" si="455"/>
        <v>לוי3617</v>
      </c>
      <c r="C29175" s="52">
        <v>3617</v>
      </c>
      <c r="D29175" s="50">
        <v>29179</v>
      </c>
    </row>
    <row r="29176" spans="1:4" ht="15" x14ac:dyDescent="0.25">
      <c r="A29176" s="51" t="s">
        <v>13189</v>
      </c>
      <c r="B29176" s="1" t="str">
        <f t="shared" si="455"/>
        <v>לוי1055</v>
      </c>
      <c r="C29176" s="52">
        <v>1055</v>
      </c>
      <c r="D29176" s="50">
        <v>29180</v>
      </c>
    </row>
    <row r="29177" spans="1:4" ht="15" x14ac:dyDescent="0.25">
      <c r="A29177" s="54" t="s">
        <v>13189</v>
      </c>
      <c r="B29177" s="1" t="str">
        <f t="shared" si="455"/>
        <v>לוי6900</v>
      </c>
      <c r="C29177" s="55">
        <v>6900</v>
      </c>
      <c r="D29177" s="53">
        <v>29181</v>
      </c>
    </row>
    <row r="29178" spans="1:4" ht="15" x14ac:dyDescent="0.25">
      <c r="A29178" s="51" t="s">
        <v>13189</v>
      </c>
      <c r="B29178" s="1" t="str">
        <f t="shared" si="455"/>
        <v>לוי7400</v>
      </c>
      <c r="C29178" s="52">
        <v>7400</v>
      </c>
      <c r="D29178" s="50">
        <v>29182</v>
      </c>
    </row>
    <row r="29179" spans="1:4" ht="15" x14ac:dyDescent="0.25">
      <c r="A29179" s="54" t="s">
        <v>13189</v>
      </c>
      <c r="B29179" s="1" t="str">
        <f t="shared" si="455"/>
        <v>לוי7600</v>
      </c>
      <c r="C29179" s="55">
        <v>7600</v>
      </c>
      <c r="D29179" s="53">
        <v>29183</v>
      </c>
    </row>
    <row r="29180" spans="1:4" ht="15" x14ac:dyDescent="0.25">
      <c r="A29180" s="51" t="s">
        <v>13189</v>
      </c>
      <c r="B29180" s="1" t="str">
        <f t="shared" si="455"/>
        <v>לוי8600</v>
      </c>
      <c r="C29180" s="52">
        <v>8600</v>
      </c>
      <c r="D29180" s="50">
        <v>29184</v>
      </c>
    </row>
    <row r="29181" spans="1:4" ht="15" x14ac:dyDescent="0.25">
      <c r="A29181" s="54" t="s">
        <v>13189</v>
      </c>
      <c r="B29181" s="1" t="str">
        <f t="shared" si="455"/>
        <v>לוי9600</v>
      </c>
      <c r="C29181" s="55">
        <v>9600</v>
      </c>
      <c r="D29181" s="53">
        <v>29185</v>
      </c>
    </row>
    <row r="29182" spans="1:4" ht="15" x14ac:dyDescent="0.25">
      <c r="A29182" s="51" t="s">
        <v>13191</v>
      </c>
      <c r="B29182" s="1" t="str">
        <f t="shared" si="455"/>
        <v>לוי אליהו סלם8500</v>
      </c>
      <c r="C29182" s="52">
        <v>8500</v>
      </c>
      <c r="D29182" s="50">
        <v>29186</v>
      </c>
    </row>
    <row r="29183" spans="1:4" ht="15" x14ac:dyDescent="0.25">
      <c r="A29183" s="54" t="s">
        <v>13192</v>
      </c>
      <c r="B29183" s="1" t="str">
        <f t="shared" si="455"/>
        <v>לוי אשכול681</v>
      </c>
      <c r="C29183" s="55">
        <v>681</v>
      </c>
      <c r="D29183" s="53">
        <v>29187</v>
      </c>
    </row>
    <row r="29184" spans="1:4" ht="15" x14ac:dyDescent="0.25">
      <c r="A29184" s="51" t="s">
        <v>13192</v>
      </c>
      <c r="B29184" s="1" t="str">
        <f t="shared" si="455"/>
        <v>לוי אשכול1063</v>
      </c>
      <c r="C29184" s="52">
        <v>1063</v>
      </c>
      <c r="D29184" s="50">
        <v>29188</v>
      </c>
    </row>
    <row r="29185" spans="1:4" ht="15" x14ac:dyDescent="0.25">
      <c r="A29185" s="54" t="s">
        <v>13192</v>
      </c>
      <c r="B29185" s="1" t="str">
        <f t="shared" si="455"/>
        <v>לוי אשכול2034</v>
      </c>
      <c r="C29185" s="55">
        <v>2034</v>
      </c>
      <c r="D29185" s="53">
        <v>29189</v>
      </c>
    </row>
    <row r="29186" spans="1:4" ht="15" x14ac:dyDescent="0.25">
      <c r="A29186" s="54" t="s">
        <v>13192</v>
      </c>
      <c r="B29186" s="1" t="str">
        <f t="shared" si="455"/>
        <v>לוי אשכול2100</v>
      </c>
      <c r="C29186" s="55">
        <v>2100</v>
      </c>
      <c r="D29186" s="53">
        <v>29190</v>
      </c>
    </row>
    <row r="29187" spans="1:4" ht="15" x14ac:dyDescent="0.25">
      <c r="A29187" s="51" t="s">
        <v>13192</v>
      </c>
      <c r="B29187" s="1" t="str">
        <f t="shared" ref="B29187:B29250" si="456">A29187&amp;C29187</f>
        <v>לוי אשכול6400</v>
      </c>
      <c r="C29187" s="52">
        <v>6400</v>
      </c>
      <c r="D29187" s="50">
        <v>29191</v>
      </c>
    </row>
    <row r="29188" spans="1:4" ht="15" x14ac:dyDescent="0.25">
      <c r="A29188" s="54" t="s">
        <v>13192</v>
      </c>
      <c r="B29188" s="1" t="str">
        <f t="shared" si="456"/>
        <v>לוי אשכול6700</v>
      </c>
      <c r="C29188" s="55">
        <v>6700</v>
      </c>
      <c r="D29188" s="53">
        <v>29192</v>
      </c>
    </row>
    <row r="29189" spans="1:4" ht="15" x14ac:dyDescent="0.25">
      <c r="A29189" s="51" t="s">
        <v>13192</v>
      </c>
      <c r="B29189" s="1" t="str">
        <f t="shared" si="456"/>
        <v>לוי אשכול7400</v>
      </c>
      <c r="C29189" s="52">
        <v>7400</v>
      </c>
      <c r="D29189" s="50">
        <v>29193</v>
      </c>
    </row>
    <row r="29190" spans="1:4" ht="15" x14ac:dyDescent="0.25">
      <c r="A29190" s="54" t="s">
        <v>13192</v>
      </c>
      <c r="B29190" s="1" t="str">
        <f t="shared" si="456"/>
        <v>לוי אשכול8300</v>
      </c>
      <c r="C29190" s="55">
        <v>8300</v>
      </c>
      <c r="D29190" s="53">
        <v>29194</v>
      </c>
    </row>
    <row r="29191" spans="1:4" ht="15" x14ac:dyDescent="0.25">
      <c r="A29191" s="51" t="s">
        <v>13192</v>
      </c>
      <c r="B29191" s="1" t="str">
        <f t="shared" si="456"/>
        <v>לוי אשכול8400</v>
      </c>
      <c r="C29191" s="52">
        <v>8400</v>
      </c>
      <c r="D29191" s="50">
        <v>29195</v>
      </c>
    </row>
    <row r="29192" spans="1:4" ht="15" x14ac:dyDescent="0.25">
      <c r="A29192" s="54" t="s">
        <v>13192</v>
      </c>
      <c r="B29192" s="1" t="str">
        <f t="shared" si="456"/>
        <v>לוי אשכול8500</v>
      </c>
      <c r="C29192" s="55">
        <v>8500</v>
      </c>
      <c r="D29192" s="53">
        <v>29196</v>
      </c>
    </row>
    <row r="29193" spans="1:4" ht="15" x14ac:dyDescent="0.25">
      <c r="A29193" s="51" t="s">
        <v>13192</v>
      </c>
      <c r="B29193" s="1" t="str">
        <f t="shared" si="456"/>
        <v>לוי אשכול9200</v>
      </c>
      <c r="C29193" s="52">
        <v>9200</v>
      </c>
      <c r="D29193" s="50">
        <v>29197</v>
      </c>
    </row>
    <row r="29194" spans="1:4" ht="15" x14ac:dyDescent="0.25">
      <c r="A29194" s="54" t="s">
        <v>13194</v>
      </c>
      <c r="B29194" s="1" t="str">
        <f t="shared" si="456"/>
        <v>לוי חיים28</v>
      </c>
      <c r="C29194" s="55">
        <v>28</v>
      </c>
      <c r="D29194" s="53">
        <v>29198</v>
      </c>
    </row>
    <row r="29195" spans="1:4" ht="15" x14ac:dyDescent="0.25">
      <c r="A29195" s="51" t="s">
        <v>13195</v>
      </c>
      <c r="B29195" s="1" t="str">
        <f t="shared" si="456"/>
        <v>לוי יוסף874</v>
      </c>
      <c r="C29195" s="52">
        <v>874</v>
      </c>
      <c r="D29195" s="50">
        <v>29199</v>
      </c>
    </row>
    <row r="29196" spans="1:4" ht="15" x14ac:dyDescent="0.25">
      <c r="A29196" s="54" t="s">
        <v>13195</v>
      </c>
      <c r="B29196" s="1" t="str">
        <f t="shared" si="456"/>
        <v>לוי יוסף4000</v>
      </c>
      <c r="C29196" s="55">
        <v>4000</v>
      </c>
      <c r="D29196" s="53">
        <v>29200</v>
      </c>
    </row>
    <row r="29197" spans="1:4" ht="15" x14ac:dyDescent="0.25">
      <c r="A29197" s="51" t="s">
        <v>13195</v>
      </c>
      <c r="B29197" s="1" t="str">
        <f t="shared" si="456"/>
        <v>לוי יוסף5000</v>
      </c>
      <c r="C29197" s="52">
        <v>5000</v>
      </c>
      <c r="D29197" s="50">
        <v>29201</v>
      </c>
    </row>
    <row r="29198" spans="1:4" ht="15" x14ac:dyDescent="0.25">
      <c r="A29198" s="54" t="s">
        <v>13195</v>
      </c>
      <c r="B29198" s="1" t="str">
        <f t="shared" si="456"/>
        <v>לוי יוסף9100</v>
      </c>
      <c r="C29198" s="55">
        <v>9100</v>
      </c>
      <c r="D29198" s="53">
        <v>29202</v>
      </c>
    </row>
    <row r="29199" spans="1:4" ht="15" x14ac:dyDescent="0.25">
      <c r="A29199" s="51" t="s">
        <v>13195</v>
      </c>
      <c r="B29199" s="1" t="str">
        <f t="shared" si="456"/>
        <v>לוי יוסף9500</v>
      </c>
      <c r="C29199" s="52">
        <v>9500</v>
      </c>
      <c r="D29199" s="50">
        <v>29203</v>
      </c>
    </row>
    <row r="29200" spans="1:4" ht="15" x14ac:dyDescent="0.25">
      <c r="A29200" s="54" t="s">
        <v>13197</v>
      </c>
      <c r="B29200" s="1" t="str">
        <f t="shared" si="456"/>
        <v>לוי יחזקאל8500</v>
      </c>
      <c r="C29200" s="55">
        <v>8500</v>
      </c>
      <c r="D29200" s="53">
        <v>29204</v>
      </c>
    </row>
    <row r="29201" spans="1:4" ht="15" x14ac:dyDescent="0.25">
      <c r="A29201" s="51" t="s">
        <v>13198</v>
      </c>
      <c r="B29201" s="1" t="str">
        <f t="shared" si="456"/>
        <v>לוי יעקב3000</v>
      </c>
      <c r="C29201" s="52">
        <v>3000</v>
      </c>
      <c r="D29201" s="50">
        <v>29205</v>
      </c>
    </row>
    <row r="29202" spans="1:4" ht="15" x14ac:dyDescent="0.25">
      <c r="A29202" s="54" t="s">
        <v>13198</v>
      </c>
      <c r="B29202" s="1" t="str">
        <f t="shared" si="456"/>
        <v>לוי יעקב8000</v>
      </c>
      <c r="C29202" s="55">
        <v>8000</v>
      </c>
      <c r="D29202" s="53">
        <v>29206</v>
      </c>
    </row>
    <row r="29203" spans="1:4" ht="15" x14ac:dyDescent="0.25">
      <c r="A29203" s="51" t="s">
        <v>13199</v>
      </c>
      <c r="B29203" s="1" t="str">
        <f t="shared" si="456"/>
        <v>לוי יפה6800</v>
      </c>
      <c r="C29203" s="52">
        <v>6800</v>
      </c>
      <c r="D29203" s="50">
        <v>29207</v>
      </c>
    </row>
    <row r="29204" spans="1:4" ht="15" x14ac:dyDescent="0.25">
      <c r="A29204" s="54" t="s">
        <v>13200</v>
      </c>
      <c r="B29204" s="1" t="str">
        <f t="shared" si="456"/>
        <v>לוי יצחק4000</v>
      </c>
      <c r="C29204" s="55">
        <v>4000</v>
      </c>
      <c r="D29204" s="53">
        <v>29208</v>
      </c>
    </row>
    <row r="29205" spans="1:4" ht="15" x14ac:dyDescent="0.25">
      <c r="A29205" s="51" t="s">
        <v>13200</v>
      </c>
      <c r="B29205" s="1" t="str">
        <f t="shared" si="456"/>
        <v>לוי יצחק5000</v>
      </c>
      <c r="C29205" s="52">
        <v>5000</v>
      </c>
      <c r="D29205" s="50">
        <v>29209</v>
      </c>
    </row>
    <row r="29206" spans="1:4" ht="15" x14ac:dyDescent="0.25">
      <c r="A29206" s="51" t="s">
        <v>13200</v>
      </c>
      <c r="B29206" s="1" t="str">
        <f t="shared" si="456"/>
        <v>לוי יצחק6100</v>
      </c>
      <c r="C29206" s="52">
        <v>6100</v>
      </c>
      <c r="D29206" s="50">
        <v>29210</v>
      </c>
    </row>
    <row r="29207" spans="1:4" ht="15" x14ac:dyDescent="0.25">
      <c r="A29207" s="54" t="s">
        <v>13202</v>
      </c>
      <c r="B29207" s="1" t="str">
        <f t="shared" si="456"/>
        <v>לוי יצחק מברדיצב3000</v>
      </c>
      <c r="C29207" s="55">
        <v>3000</v>
      </c>
      <c r="D29207" s="53">
        <v>29211</v>
      </c>
    </row>
    <row r="29208" spans="1:4" ht="15" x14ac:dyDescent="0.25">
      <c r="A29208" s="51" t="s">
        <v>13202</v>
      </c>
      <c r="B29208" s="1" t="str">
        <f t="shared" si="456"/>
        <v>לוי יצחק מברדיצב8300</v>
      </c>
      <c r="C29208" s="52">
        <v>8300</v>
      </c>
      <c r="D29208" s="50">
        <v>29212</v>
      </c>
    </row>
    <row r="29209" spans="1:4" ht="15" x14ac:dyDescent="0.25">
      <c r="A29209" s="54" t="s">
        <v>13203</v>
      </c>
      <c r="B29209" s="1" t="str">
        <f t="shared" si="456"/>
        <v>לוי יצחק שניאורסאהן1034</v>
      </c>
      <c r="C29209" s="55">
        <v>1034</v>
      </c>
      <c r="D29209" s="53">
        <v>29213</v>
      </c>
    </row>
    <row r="29210" spans="1:4" ht="15" x14ac:dyDescent="0.25">
      <c r="A29210" s="51" t="s">
        <v>13204</v>
      </c>
      <c r="B29210" s="1" t="str">
        <f t="shared" si="456"/>
        <v>לוי מאוריציו874</v>
      </c>
      <c r="C29210" s="52">
        <v>874</v>
      </c>
      <c r="D29210" s="50">
        <v>29214</v>
      </c>
    </row>
    <row r="29211" spans="1:4" ht="15" x14ac:dyDescent="0.25">
      <c r="A29211" s="54" t="s">
        <v>13205</v>
      </c>
      <c r="B29211" s="1" t="str">
        <f t="shared" si="456"/>
        <v>לוי מונטלצ'יני ריטה8300</v>
      </c>
      <c r="C29211" s="55">
        <v>8300</v>
      </c>
      <c r="D29211" s="53">
        <v>29215</v>
      </c>
    </row>
    <row r="29212" spans="1:4" ht="15" x14ac:dyDescent="0.25">
      <c r="A29212" s="51" t="s">
        <v>13206</v>
      </c>
      <c r="B29212" s="1" t="str">
        <f t="shared" si="456"/>
        <v>לוי משה7200</v>
      </c>
      <c r="C29212" s="52">
        <v>7200</v>
      </c>
      <c r="D29212" s="50">
        <v>29216</v>
      </c>
    </row>
    <row r="29213" spans="1:4" ht="15" x14ac:dyDescent="0.25">
      <c r="A29213" s="54" t="s">
        <v>13206</v>
      </c>
      <c r="B29213" s="1" t="str">
        <f t="shared" si="456"/>
        <v>לוי משה8300</v>
      </c>
      <c r="C29213" s="55">
        <v>8300</v>
      </c>
      <c r="D29213" s="53">
        <v>29217</v>
      </c>
    </row>
    <row r="29214" spans="1:4" ht="15" x14ac:dyDescent="0.25">
      <c r="A29214" s="51" t="s">
        <v>13206</v>
      </c>
      <c r="B29214" s="1" t="str">
        <f t="shared" si="456"/>
        <v>לוי משה9200</v>
      </c>
      <c r="C29214" s="52">
        <v>9200</v>
      </c>
      <c r="D29214" s="50">
        <v>29218</v>
      </c>
    </row>
    <row r="29215" spans="1:4" ht="15" x14ac:dyDescent="0.25">
      <c r="A29215" s="54" t="s">
        <v>13207</v>
      </c>
      <c r="B29215" s="1" t="str">
        <f t="shared" si="456"/>
        <v>לוי שושן7400</v>
      </c>
      <c r="C29215" s="55">
        <v>7400</v>
      </c>
      <c r="D29215" s="53">
        <v>29219</v>
      </c>
    </row>
    <row r="29216" spans="1:4" ht="15" x14ac:dyDescent="0.25">
      <c r="A29216" s="54" t="s">
        <v>13209</v>
      </c>
      <c r="B29216" s="1" t="str">
        <f t="shared" si="456"/>
        <v>לוי שלום אהרון5000</v>
      </c>
      <c r="C29216" s="55">
        <v>5000</v>
      </c>
      <c r="D29216" s="53">
        <v>29220</v>
      </c>
    </row>
    <row r="29217" spans="1:4" ht="15" x14ac:dyDescent="0.25">
      <c r="A29217" s="51" t="s">
        <v>13210</v>
      </c>
      <c r="B29217" s="1" t="str">
        <f t="shared" si="456"/>
        <v>לוי שלמה70</v>
      </c>
      <c r="C29217" s="52">
        <v>70</v>
      </c>
      <c r="D29217" s="50">
        <v>29221</v>
      </c>
    </row>
    <row r="29218" spans="1:4" ht="15" x14ac:dyDescent="0.25">
      <c r="A29218" s="54" t="s">
        <v>13210</v>
      </c>
      <c r="B29218" s="1" t="str">
        <f t="shared" si="456"/>
        <v>לוי שלמה8400</v>
      </c>
      <c r="C29218" s="55">
        <v>8400</v>
      </c>
      <c r="D29218" s="53">
        <v>29222</v>
      </c>
    </row>
    <row r="29219" spans="1:4" ht="15" x14ac:dyDescent="0.25">
      <c r="A29219" s="51" t="s">
        <v>13211</v>
      </c>
      <c r="B29219" s="1" t="str">
        <f t="shared" si="456"/>
        <v>לוי תנאי שרה28</v>
      </c>
      <c r="C29219" s="52">
        <v>28</v>
      </c>
      <c r="D29219" s="50">
        <v>29223</v>
      </c>
    </row>
    <row r="29220" spans="1:4" ht="15" x14ac:dyDescent="0.25">
      <c r="A29220" s="51" t="s">
        <v>13213</v>
      </c>
      <c r="B29220" s="1" t="str">
        <f t="shared" si="456"/>
        <v>לויד ג'ורג'5000</v>
      </c>
      <c r="C29220" s="52">
        <v>5000</v>
      </c>
      <c r="D29220" s="50">
        <v>29225</v>
      </c>
    </row>
    <row r="29221" spans="1:4" ht="15" x14ac:dyDescent="0.25">
      <c r="A29221" s="54" t="s">
        <v>13212</v>
      </c>
      <c r="B29221" s="1" t="str">
        <f t="shared" si="456"/>
        <v>לויד גורג3000</v>
      </c>
      <c r="C29221" s="55">
        <v>3000</v>
      </c>
      <c r="D29221" s="53">
        <v>29224</v>
      </c>
    </row>
    <row r="29222" spans="1:4" ht="15" x14ac:dyDescent="0.25">
      <c r="A29222" s="54" t="s">
        <v>13214</v>
      </c>
      <c r="B29222" s="1" t="str">
        <f t="shared" si="456"/>
        <v>לויטה5000</v>
      </c>
      <c r="C29222" s="55">
        <v>5000</v>
      </c>
      <c r="D29222" s="53">
        <v>29226</v>
      </c>
    </row>
    <row r="29223" spans="1:4" ht="15" x14ac:dyDescent="0.25">
      <c r="A29223" s="51" t="s">
        <v>13214</v>
      </c>
      <c r="B29223" s="1" t="str">
        <f t="shared" si="456"/>
        <v>לויטה8600</v>
      </c>
      <c r="C29223" s="52">
        <v>8600</v>
      </c>
      <c r="D29223" s="50">
        <v>29227</v>
      </c>
    </row>
    <row r="29224" spans="1:4" ht="15" x14ac:dyDescent="0.25">
      <c r="A29224" s="54" t="s">
        <v>13215</v>
      </c>
      <c r="B29224" s="1" t="str">
        <f t="shared" si="456"/>
        <v>לויטה אהרון זליג28</v>
      </c>
      <c r="C29224" s="55">
        <v>28</v>
      </c>
      <c r="D29224" s="53">
        <v>29228</v>
      </c>
    </row>
    <row r="29225" spans="1:4" ht="15" x14ac:dyDescent="0.25">
      <c r="A29225" s="51" t="s">
        <v>13216</v>
      </c>
      <c r="B29225" s="1" t="str">
        <f t="shared" si="456"/>
        <v>לויטן יצחק5000</v>
      </c>
      <c r="C29225" s="52">
        <v>5000</v>
      </c>
      <c r="D29225" s="50">
        <v>29229</v>
      </c>
    </row>
    <row r="29226" spans="1:4" ht="15" x14ac:dyDescent="0.25">
      <c r="A29226" s="51" t="s">
        <v>13218</v>
      </c>
      <c r="B29226" s="1" t="str">
        <f t="shared" si="456"/>
        <v>לויטס6500</v>
      </c>
      <c r="C29226" s="52">
        <v>6500</v>
      </c>
      <c r="D29226" s="50">
        <v>29230</v>
      </c>
    </row>
    <row r="29227" spans="1:4" ht="15" x14ac:dyDescent="0.25">
      <c r="A29227" s="54" t="s">
        <v>13219</v>
      </c>
      <c r="B29227" s="1" t="str">
        <f t="shared" si="456"/>
        <v>לוין2620</v>
      </c>
      <c r="C29227" s="55">
        <v>2620</v>
      </c>
      <c r="D29227" s="53">
        <v>29231</v>
      </c>
    </row>
    <row r="29228" spans="1:4" ht="15" x14ac:dyDescent="0.25">
      <c r="A29228" s="51" t="s">
        <v>13219</v>
      </c>
      <c r="B29228" s="1" t="str">
        <f t="shared" si="456"/>
        <v>לוין7900</v>
      </c>
      <c r="C29228" s="52">
        <v>7900</v>
      </c>
      <c r="D29228" s="50">
        <v>29232</v>
      </c>
    </row>
    <row r="29229" spans="1:4" ht="15" x14ac:dyDescent="0.25">
      <c r="A29229" s="54" t="s">
        <v>13220</v>
      </c>
      <c r="B29229" s="1" t="str">
        <f t="shared" si="456"/>
        <v>לוין אפשטין8400</v>
      </c>
      <c r="C29229" s="55">
        <v>8400</v>
      </c>
      <c r="D29229" s="53">
        <v>29233</v>
      </c>
    </row>
    <row r="29230" spans="1:4" ht="15" x14ac:dyDescent="0.25">
      <c r="A29230" s="51" t="s">
        <v>13221</v>
      </c>
      <c r="B29230" s="1" t="str">
        <f t="shared" si="456"/>
        <v>לוין אריה2610</v>
      </c>
      <c r="C29230" s="52">
        <v>2610</v>
      </c>
      <c r="D29230" s="50">
        <v>29234</v>
      </c>
    </row>
    <row r="29231" spans="1:4" ht="15" x14ac:dyDescent="0.25">
      <c r="A29231" s="54" t="s">
        <v>13221</v>
      </c>
      <c r="B29231" s="1" t="str">
        <f t="shared" si="456"/>
        <v>לוין אריה7400</v>
      </c>
      <c r="C29231" s="55">
        <v>7400</v>
      </c>
      <c r="D29231" s="53">
        <v>29235</v>
      </c>
    </row>
    <row r="29232" spans="1:4" ht="15" x14ac:dyDescent="0.25">
      <c r="A29232" s="51" t="s">
        <v>13222</v>
      </c>
      <c r="B29232" s="1" t="str">
        <f t="shared" si="456"/>
        <v>לוין אריה הרב4000</v>
      </c>
      <c r="C29232" s="52">
        <v>4000</v>
      </c>
      <c r="D29232" s="50">
        <v>29236</v>
      </c>
    </row>
    <row r="29233" spans="1:4" ht="15" x14ac:dyDescent="0.25">
      <c r="A29233" s="54" t="s">
        <v>13223</v>
      </c>
      <c r="B29233" s="1" t="str">
        <f t="shared" si="456"/>
        <v>לוין אשר8300</v>
      </c>
      <c r="C29233" s="55">
        <v>8300</v>
      </c>
      <c r="D29233" s="53">
        <v>29237</v>
      </c>
    </row>
    <row r="29234" spans="1:4" ht="15" x14ac:dyDescent="0.25">
      <c r="A29234" s="51" t="s">
        <v>13224</v>
      </c>
      <c r="B29234" s="1" t="str">
        <f t="shared" si="456"/>
        <v>לוין גוטל4000</v>
      </c>
      <c r="C29234" s="52">
        <v>4000</v>
      </c>
      <c r="D29234" s="50">
        <v>29238</v>
      </c>
    </row>
    <row r="29235" spans="1:4" ht="15" x14ac:dyDescent="0.25">
      <c r="A29235" s="54" t="s">
        <v>13225</v>
      </c>
      <c r="B29235" s="1" t="str">
        <f t="shared" si="456"/>
        <v>לוין חנוך8500</v>
      </c>
      <c r="C29235" s="55">
        <v>8500</v>
      </c>
      <c r="D29235" s="53">
        <v>29239</v>
      </c>
    </row>
    <row r="29236" spans="1:4" ht="15" x14ac:dyDescent="0.25">
      <c r="A29236" s="54" t="s">
        <v>13226</v>
      </c>
      <c r="B29236" s="1" t="str">
        <f t="shared" si="456"/>
        <v>לוין יוסף7900</v>
      </c>
      <c r="C29236" s="55">
        <v>7900</v>
      </c>
      <c r="D29236" s="53">
        <v>29240</v>
      </c>
    </row>
    <row r="29237" spans="1:4" ht="15" x14ac:dyDescent="0.25">
      <c r="A29237" s="51" t="s">
        <v>13227</v>
      </c>
      <c r="B29237" s="1" t="str">
        <f t="shared" si="456"/>
        <v>לוין מיכאל וחנה8300</v>
      </c>
      <c r="C29237" s="52">
        <v>8300</v>
      </c>
      <c r="D29237" s="50">
        <v>29241</v>
      </c>
    </row>
    <row r="29238" spans="1:4" ht="15" x14ac:dyDescent="0.25">
      <c r="A29238" s="54" t="s">
        <v>13228</v>
      </c>
      <c r="B29238" s="1" t="str">
        <f t="shared" si="456"/>
        <v>לוין מרישא6100</v>
      </c>
      <c r="C29238" s="55">
        <v>6100</v>
      </c>
      <c r="D29238" s="53">
        <v>29242</v>
      </c>
    </row>
    <row r="29239" spans="1:4" ht="15" x14ac:dyDescent="0.25">
      <c r="A29239" s="51" t="s">
        <v>13229</v>
      </c>
      <c r="B29239" s="1" t="str">
        <f t="shared" si="456"/>
        <v>לוין פנחס3660</v>
      </c>
      <c r="C29239" s="52">
        <v>3660</v>
      </c>
      <c r="D29239" s="50">
        <v>29243</v>
      </c>
    </row>
    <row r="29240" spans="1:4" ht="15" x14ac:dyDescent="0.25">
      <c r="A29240" s="54" t="s">
        <v>13230</v>
      </c>
      <c r="B29240" s="1" t="str">
        <f t="shared" si="456"/>
        <v>לוין קיפניס5000</v>
      </c>
      <c r="C29240" s="55">
        <v>5000</v>
      </c>
      <c r="D29240" s="53">
        <v>29244</v>
      </c>
    </row>
    <row r="29241" spans="1:4" ht="15" x14ac:dyDescent="0.25">
      <c r="A29241" s="51" t="s">
        <v>13231</v>
      </c>
      <c r="B29241" s="1" t="str">
        <f t="shared" si="456"/>
        <v>לוין שלום5000</v>
      </c>
      <c r="C29241" s="52">
        <v>5000</v>
      </c>
      <c r="D29241" s="50">
        <v>29245</v>
      </c>
    </row>
    <row r="29242" spans="1:4" ht="15" x14ac:dyDescent="0.25">
      <c r="A29242" s="54" t="s">
        <v>13232</v>
      </c>
      <c r="B29242" s="1" t="str">
        <f t="shared" si="456"/>
        <v>לוין שמעון זאב6400</v>
      </c>
      <c r="C29242" s="55">
        <v>6400</v>
      </c>
      <c r="D29242" s="53">
        <v>29246</v>
      </c>
    </row>
    <row r="29243" spans="1:4" ht="15" x14ac:dyDescent="0.25">
      <c r="A29243" s="51" t="s">
        <v>13233</v>
      </c>
      <c r="B29243" s="1" t="str">
        <f t="shared" si="456"/>
        <v>לוין שמריהו3000</v>
      </c>
      <c r="C29243" s="52">
        <v>3000</v>
      </c>
      <c r="D29243" s="50">
        <v>29247</v>
      </c>
    </row>
    <row r="29244" spans="1:4" ht="15" x14ac:dyDescent="0.25">
      <c r="A29244" s="54" t="s">
        <v>13233</v>
      </c>
      <c r="B29244" s="1" t="str">
        <f t="shared" si="456"/>
        <v>לוין שמריהו9000</v>
      </c>
      <c r="C29244" s="55">
        <v>9000</v>
      </c>
      <c r="D29244" s="53">
        <v>29248</v>
      </c>
    </row>
    <row r="29245" spans="1:4" ht="15" x14ac:dyDescent="0.25">
      <c r="A29245" s="51" t="s">
        <v>13233</v>
      </c>
      <c r="B29245" s="1" t="str">
        <f t="shared" si="456"/>
        <v>לוין שמריהו9100</v>
      </c>
      <c r="C29245" s="52">
        <v>9100</v>
      </c>
      <c r="D29245" s="50">
        <v>29249</v>
      </c>
    </row>
    <row r="29246" spans="1:4" ht="15" x14ac:dyDescent="0.25">
      <c r="A29246" s="51" t="s">
        <v>13235</v>
      </c>
      <c r="B29246" s="1" t="str">
        <f t="shared" si="456"/>
        <v>לוינסון2550</v>
      </c>
      <c r="C29246" s="52">
        <v>2550</v>
      </c>
      <c r="D29246" s="50">
        <v>29250</v>
      </c>
    </row>
    <row r="29247" spans="1:4" ht="15" x14ac:dyDescent="0.25">
      <c r="A29247" s="54" t="s">
        <v>13236</v>
      </c>
      <c r="B29247" s="1" t="str">
        <f t="shared" si="456"/>
        <v>לוינסון אברהם5000</v>
      </c>
      <c r="C29247" s="55">
        <v>5000</v>
      </c>
      <c r="D29247" s="53">
        <v>29251</v>
      </c>
    </row>
    <row r="29248" spans="1:4" ht="15" x14ac:dyDescent="0.25">
      <c r="A29248" s="51" t="s">
        <v>13237</v>
      </c>
      <c r="B29248" s="1" t="str">
        <f t="shared" si="456"/>
        <v>לוינסון כלב7900</v>
      </c>
      <c r="C29248" s="52">
        <v>7900</v>
      </c>
      <c r="D29248" s="50">
        <v>29252</v>
      </c>
    </row>
    <row r="29249" spans="1:4" ht="15" x14ac:dyDescent="0.25">
      <c r="A29249" s="54" t="s">
        <v>13238</v>
      </c>
      <c r="B29249" s="1" t="str">
        <f t="shared" si="456"/>
        <v>לוינסקי5000</v>
      </c>
      <c r="C29249" s="55">
        <v>5000</v>
      </c>
      <c r="D29249" s="53">
        <v>29253</v>
      </c>
    </row>
    <row r="29250" spans="1:4" ht="15" x14ac:dyDescent="0.25">
      <c r="A29250" s="51" t="s">
        <v>13238</v>
      </c>
      <c r="B29250" s="1" t="str">
        <f t="shared" si="456"/>
        <v>לוינסקי6900</v>
      </c>
      <c r="C29250" s="52">
        <v>6900</v>
      </c>
      <c r="D29250" s="50">
        <v>29254</v>
      </c>
    </row>
    <row r="29251" spans="1:4" ht="15" x14ac:dyDescent="0.25">
      <c r="A29251" s="54" t="s">
        <v>13239</v>
      </c>
      <c r="B29251" s="1" t="str">
        <f t="shared" ref="B29251:B29314" si="457">A29251&amp;C29251</f>
        <v>לויצקי יעקב9000</v>
      </c>
      <c r="C29251" s="55">
        <v>9000</v>
      </c>
      <c r="D29251" s="53">
        <v>29255</v>
      </c>
    </row>
    <row r="29252" spans="1:4" ht="15" x14ac:dyDescent="0.25">
      <c r="A29252" s="51" t="s">
        <v>13240</v>
      </c>
      <c r="B29252" s="1" t="str">
        <f t="shared" si="457"/>
        <v>לויתן70</v>
      </c>
      <c r="C29252" s="52">
        <v>70</v>
      </c>
      <c r="D29252" s="50">
        <v>29256</v>
      </c>
    </row>
    <row r="29253" spans="1:4" ht="15" x14ac:dyDescent="0.25">
      <c r="A29253" s="54" t="s">
        <v>13240</v>
      </c>
      <c r="B29253" s="1" t="str">
        <f t="shared" si="457"/>
        <v>לויתן2660</v>
      </c>
      <c r="C29253" s="55">
        <v>2660</v>
      </c>
      <c r="D29253" s="53">
        <v>29257</v>
      </c>
    </row>
    <row r="29254" spans="1:4" ht="15" x14ac:dyDescent="0.25">
      <c r="A29254" s="51" t="s">
        <v>13240</v>
      </c>
      <c r="B29254" s="1" t="str">
        <f t="shared" si="457"/>
        <v>לויתן6200</v>
      </c>
      <c r="C29254" s="52">
        <v>6200</v>
      </c>
      <c r="D29254" s="50">
        <v>29258</v>
      </c>
    </row>
    <row r="29255" spans="1:4" ht="15" x14ac:dyDescent="0.25">
      <c r="A29255" s="54" t="s">
        <v>13240</v>
      </c>
      <c r="B29255" s="1" t="str">
        <f t="shared" si="457"/>
        <v>לויתן6600</v>
      </c>
      <c r="C29255" s="55">
        <v>6600</v>
      </c>
      <c r="D29255" s="53">
        <v>29259</v>
      </c>
    </row>
    <row r="29256" spans="1:4" ht="15" x14ac:dyDescent="0.25">
      <c r="A29256" s="54" t="s">
        <v>13240</v>
      </c>
      <c r="B29256" s="1" t="str">
        <f t="shared" si="457"/>
        <v>לויתן7100</v>
      </c>
      <c r="C29256" s="55">
        <v>7100</v>
      </c>
      <c r="D29256" s="53">
        <v>29260</v>
      </c>
    </row>
    <row r="29257" spans="1:4" ht="15" x14ac:dyDescent="0.25">
      <c r="A29257" s="51" t="s">
        <v>13241</v>
      </c>
      <c r="B29257" s="1" t="str">
        <f t="shared" si="457"/>
        <v>לויתן דב7900</v>
      </c>
      <c r="C29257" s="52">
        <v>7900</v>
      </c>
      <c r="D29257" s="50">
        <v>29261</v>
      </c>
    </row>
    <row r="29258" spans="1:4" ht="15" x14ac:dyDescent="0.25">
      <c r="A29258" s="54" t="s">
        <v>13242</v>
      </c>
      <c r="B29258" s="1" t="str">
        <f t="shared" si="457"/>
        <v>לויתן חנן7900</v>
      </c>
      <c r="C29258" s="55">
        <v>7900</v>
      </c>
      <c r="D29258" s="53">
        <v>29262</v>
      </c>
    </row>
    <row r="29259" spans="1:4" ht="15" x14ac:dyDescent="0.25">
      <c r="A29259" s="51" t="s">
        <v>13243</v>
      </c>
      <c r="B29259" s="1" t="str">
        <f t="shared" si="457"/>
        <v>לולב1061</v>
      </c>
      <c r="C29259" s="52">
        <v>1061</v>
      </c>
      <c r="D29259" s="50">
        <v>29263</v>
      </c>
    </row>
    <row r="29260" spans="1:4" ht="15" x14ac:dyDescent="0.25">
      <c r="A29260" s="54" t="s">
        <v>13243</v>
      </c>
      <c r="B29260" s="1" t="str">
        <f t="shared" si="457"/>
        <v>לולב3730</v>
      </c>
      <c r="C29260" s="55">
        <v>3730</v>
      </c>
      <c r="D29260" s="53">
        <v>29264</v>
      </c>
    </row>
    <row r="29261" spans="1:4" ht="15" x14ac:dyDescent="0.25">
      <c r="A29261" s="51" t="s">
        <v>13243</v>
      </c>
      <c r="B29261" s="1" t="str">
        <f t="shared" si="457"/>
        <v>לולב7700</v>
      </c>
      <c r="C29261" s="52">
        <v>7700</v>
      </c>
      <c r="D29261" s="50">
        <v>29265</v>
      </c>
    </row>
    <row r="29262" spans="1:4" ht="15" x14ac:dyDescent="0.25">
      <c r="A29262" s="54" t="s">
        <v>13244</v>
      </c>
      <c r="B29262" s="1" t="str">
        <f t="shared" si="457"/>
        <v>לום2200</v>
      </c>
      <c r="C29262" s="55">
        <v>2200</v>
      </c>
      <c r="D29262" s="53">
        <v>29266</v>
      </c>
    </row>
    <row r="29263" spans="1:4" ht="15" x14ac:dyDescent="0.25">
      <c r="A29263" s="51" t="s">
        <v>13245</v>
      </c>
      <c r="B29263" s="1" t="str">
        <f t="shared" si="457"/>
        <v>לונדון494</v>
      </c>
      <c r="C29263" s="52">
        <v>494</v>
      </c>
      <c r="D29263" s="50">
        <v>29267</v>
      </c>
    </row>
    <row r="29264" spans="1:4" ht="15" x14ac:dyDescent="0.25">
      <c r="A29264" s="54" t="s">
        <v>13245</v>
      </c>
      <c r="B29264" s="1" t="str">
        <f t="shared" si="457"/>
        <v>לונדון1031</v>
      </c>
      <c r="C29264" s="55">
        <v>1031</v>
      </c>
      <c r="D29264" s="53">
        <v>29268</v>
      </c>
    </row>
    <row r="29265" spans="1:4" ht="15" x14ac:dyDescent="0.25">
      <c r="A29265" s="51" t="s">
        <v>13246</v>
      </c>
      <c r="B29265" s="1" t="str">
        <f t="shared" si="457"/>
        <v>לונדון בצלאל5000</v>
      </c>
      <c r="C29265" s="52">
        <v>5000</v>
      </c>
      <c r="D29265" s="50">
        <v>29269</v>
      </c>
    </row>
    <row r="29266" spans="1:4" ht="15" x14ac:dyDescent="0.25">
      <c r="A29266" s="51" t="s">
        <v>13248</v>
      </c>
      <c r="B29266" s="1" t="str">
        <f t="shared" si="457"/>
        <v>לונץ4000</v>
      </c>
      <c r="C29266" s="52">
        <v>4000</v>
      </c>
      <c r="D29266" s="50">
        <v>29270</v>
      </c>
    </row>
    <row r="29267" spans="1:4" ht="15" x14ac:dyDescent="0.25">
      <c r="A29267" s="54" t="s">
        <v>13248</v>
      </c>
      <c r="B29267" s="1" t="str">
        <f t="shared" si="457"/>
        <v>לונץ5000</v>
      </c>
      <c r="C29267" s="55">
        <v>5000</v>
      </c>
      <c r="D29267" s="53">
        <v>29271</v>
      </c>
    </row>
    <row r="29268" spans="1:4" ht="15" x14ac:dyDescent="0.25">
      <c r="A29268" s="51" t="s">
        <v>13249</v>
      </c>
      <c r="B29268" s="1" t="str">
        <f t="shared" si="457"/>
        <v>לונץ משה3000</v>
      </c>
      <c r="C29268" s="52">
        <v>3000</v>
      </c>
      <c r="D29268" s="50">
        <v>29272</v>
      </c>
    </row>
    <row r="29269" spans="1:4" ht="15" x14ac:dyDescent="0.25">
      <c r="A29269" s="54" t="s">
        <v>13250</v>
      </c>
      <c r="B29269" s="1" t="str">
        <f t="shared" si="457"/>
        <v>לוס אנג'לס2600</v>
      </c>
      <c r="C29269" s="55">
        <v>2600</v>
      </c>
      <c r="D29269" s="53">
        <v>29273</v>
      </c>
    </row>
    <row r="29270" spans="1:4" ht="15" x14ac:dyDescent="0.25">
      <c r="A29270" s="51" t="s">
        <v>13250</v>
      </c>
      <c r="B29270" s="1" t="str">
        <f t="shared" si="457"/>
        <v>לוס אנג'לס2620</v>
      </c>
      <c r="C29270" s="52">
        <v>2620</v>
      </c>
      <c r="D29270" s="50">
        <v>29274</v>
      </c>
    </row>
    <row r="29271" spans="1:4" ht="15" x14ac:dyDescent="0.25">
      <c r="A29271" s="54" t="s">
        <v>13251</v>
      </c>
      <c r="B29271" s="1" t="str">
        <f t="shared" si="457"/>
        <v>לוסטיג8400</v>
      </c>
      <c r="C29271" s="55">
        <v>8400</v>
      </c>
      <c r="D29271" s="53">
        <v>29275</v>
      </c>
    </row>
    <row r="29272" spans="1:4" ht="15" x14ac:dyDescent="0.25">
      <c r="A29272" s="51" t="s">
        <v>13252</v>
      </c>
      <c r="B29272" s="1" t="str">
        <f t="shared" si="457"/>
        <v>לוסטרניק אביבה ומתת8400</v>
      </c>
      <c r="C29272" s="52">
        <v>8400</v>
      </c>
      <c r="D29272" s="50">
        <v>29276</v>
      </c>
    </row>
    <row r="29273" spans="1:4" ht="15" x14ac:dyDescent="0.25">
      <c r="A29273" s="54" t="s">
        <v>13253</v>
      </c>
      <c r="B29273" s="1" t="str">
        <f t="shared" si="457"/>
        <v>לוע הארי182</v>
      </c>
      <c r="C29273" s="55">
        <v>182</v>
      </c>
      <c r="D29273" s="53">
        <v>29277</v>
      </c>
    </row>
    <row r="29274" spans="1:4" ht="15" x14ac:dyDescent="0.25">
      <c r="A29274" s="51" t="s">
        <v>13253</v>
      </c>
      <c r="B29274" s="1" t="str">
        <f t="shared" si="457"/>
        <v>לוע הארי195</v>
      </c>
      <c r="C29274" s="52">
        <v>195</v>
      </c>
      <c r="D29274" s="50">
        <v>29278</v>
      </c>
    </row>
    <row r="29275" spans="1:4" ht="15" x14ac:dyDescent="0.25">
      <c r="A29275" s="54" t="s">
        <v>13253</v>
      </c>
      <c r="B29275" s="1" t="str">
        <f t="shared" si="457"/>
        <v>לוע הארי874</v>
      </c>
      <c r="C29275" s="55">
        <v>874</v>
      </c>
      <c r="D29275" s="53">
        <v>29279</v>
      </c>
    </row>
    <row r="29276" spans="1:4" ht="15" x14ac:dyDescent="0.25">
      <c r="A29276" s="54" t="s">
        <v>13253</v>
      </c>
      <c r="B29276" s="1" t="str">
        <f t="shared" si="457"/>
        <v>לוע הארי1200</v>
      </c>
      <c r="C29276" s="55">
        <v>1200</v>
      </c>
      <c r="D29276" s="53">
        <v>29280</v>
      </c>
    </row>
    <row r="29277" spans="1:4" ht="15" x14ac:dyDescent="0.25">
      <c r="A29277" s="51" t="s">
        <v>13253</v>
      </c>
      <c r="B29277" s="1" t="str">
        <f t="shared" si="457"/>
        <v>לוע הארי2550</v>
      </c>
      <c r="C29277" s="52">
        <v>2550</v>
      </c>
      <c r="D29277" s="50">
        <v>29281</v>
      </c>
    </row>
    <row r="29278" spans="1:4" ht="15" x14ac:dyDescent="0.25">
      <c r="A29278" s="54" t="s">
        <v>13253</v>
      </c>
      <c r="B29278" s="1" t="str">
        <f t="shared" si="457"/>
        <v>לוע הארי2660</v>
      </c>
      <c r="C29278" s="55">
        <v>2660</v>
      </c>
      <c r="D29278" s="53">
        <v>29282</v>
      </c>
    </row>
    <row r="29279" spans="1:4" ht="15" x14ac:dyDescent="0.25">
      <c r="A29279" s="51" t="s">
        <v>13253</v>
      </c>
      <c r="B29279" s="1" t="str">
        <f t="shared" si="457"/>
        <v>לוע הארי3760</v>
      </c>
      <c r="C29279" s="52">
        <v>3760</v>
      </c>
      <c r="D29279" s="50">
        <v>29283</v>
      </c>
    </row>
    <row r="29280" spans="1:4" ht="15" x14ac:dyDescent="0.25">
      <c r="A29280" s="54" t="s">
        <v>13253</v>
      </c>
      <c r="B29280" s="1" t="str">
        <f t="shared" si="457"/>
        <v>לוע הארי3765</v>
      </c>
      <c r="C29280" s="55">
        <v>3765</v>
      </c>
      <c r="D29280" s="53">
        <v>29284</v>
      </c>
    </row>
    <row r="29281" spans="1:4" ht="15" x14ac:dyDescent="0.25">
      <c r="A29281" s="51" t="s">
        <v>13253</v>
      </c>
      <c r="B29281" s="1" t="str">
        <f t="shared" si="457"/>
        <v>לוע הארי5000</v>
      </c>
      <c r="C29281" s="52">
        <v>5000</v>
      </c>
      <c r="D29281" s="50">
        <v>29285</v>
      </c>
    </row>
    <row r="29282" spans="1:4" ht="15" x14ac:dyDescent="0.25">
      <c r="A29282" s="54" t="s">
        <v>13253</v>
      </c>
      <c r="B29282" s="1" t="str">
        <f t="shared" si="457"/>
        <v>לוע הארי7100</v>
      </c>
      <c r="C29282" s="55">
        <v>7100</v>
      </c>
      <c r="D29282" s="53">
        <v>29286</v>
      </c>
    </row>
    <row r="29283" spans="1:4" ht="15" x14ac:dyDescent="0.25">
      <c r="A29283" s="51" t="s">
        <v>13253</v>
      </c>
      <c r="B29283" s="1" t="str">
        <f t="shared" si="457"/>
        <v>לוע הארי8300</v>
      </c>
      <c r="C29283" s="52">
        <v>8300</v>
      </c>
      <c r="D29283" s="50">
        <v>29287</v>
      </c>
    </row>
    <row r="29284" spans="1:4" ht="15" x14ac:dyDescent="0.25">
      <c r="A29284" s="54" t="s">
        <v>13253</v>
      </c>
      <c r="B29284" s="1" t="str">
        <f t="shared" si="457"/>
        <v>לוע הארי8400</v>
      </c>
      <c r="C29284" s="55">
        <v>8400</v>
      </c>
      <c r="D29284" s="53">
        <v>29288</v>
      </c>
    </row>
    <row r="29285" spans="1:4" ht="15" x14ac:dyDescent="0.25">
      <c r="A29285" s="51" t="s">
        <v>13254</v>
      </c>
      <c r="B29285" s="1" t="str">
        <f t="shared" si="457"/>
        <v>לוף ארץ ישראלי2600</v>
      </c>
      <c r="C29285" s="52">
        <v>2600</v>
      </c>
      <c r="D29285" s="50">
        <v>29289</v>
      </c>
    </row>
    <row r="29286" spans="1:4" ht="15" x14ac:dyDescent="0.25">
      <c r="A29286" s="51" t="s">
        <v>13255</v>
      </c>
      <c r="B29286" s="1" t="str">
        <f t="shared" si="457"/>
        <v>לופבן6900</v>
      </c>
      <c r="C29286" s="52">
        <v>6900</v>
      </c>
      <c r="D29286" s="50">
        <v>29290</v>
      </c>
    </row>
    <row r="29287" spans="1:4" ht="15" x14ac:dyDescent="0.25">
      <c r="A29287" s="54" t="s">
        <v>13256</v>
      </c>
      <c r="B29287" s="1" t="str">
        <f t="shared" si="457"/>
        <v>לופו שמואל3000</v>
      </c>
      <c r="C29287" s="55">
        <v>3000</v>
      </c>
      <c r="D29287" s="53">
        <v>29291</v>
      </c>
    </row>
    <row r="29288" spans="1:4" ht="15" x14ac:dyDescent="0.25">
      <c r="A29288" s="51" t="s">
        <v>13257</v>
      </c>
      <c r="B29288" s="1" t="str">
        <f t="shared" si="457"/>
        <v>לופס אליהו3000</v>
      </c>
      <c r="C29288" s="52">
        <v>3000</v>
      </c>
      <c r="D29288" s="50">
        <v>29292</v>
      </c>
    </row>
    <row r="29289" spans="1:4" ht="15" x14ac:dyDescent="0.25">
      <c r="A29289" s="54" t="s">
        <v>13258</v>
      </c>
      <c r="B29289" s="1" t="str">
        <f t="shared" si="457"/>
        <v>לוץ צארלס3000</v>
      </c>
      <c r="C29289" s="55">
        <v>3000</v>
      </c>
      <c r="D29289" s="53">
        <v>29293</v>
      </c>
    </row>
    <row r="29290" spans="1:4" ht="15" x14ac:dyDescent="0.25">
      <c r="A29290" s="51" t="s">
        <v>13259</v>
      </c>
      <c r="B29290" s="1" t="str">
        <f t="shared" si="457"/>
        <v>לוץ שרל4000</v>
      </c>
      <c r="C29290" s="52">
        <v>4000</v>
      </c>
      <c r="D29290" s="50">
        <v>29294</v>
      </c>
    </row>
    <row r="29291" spans="1:4" ht="15" x14ac:dyDescent="0.25">
      <c r="A29291" s="54" t="s">
        <v>13260</v>
      </c>
      <c r="B29291" s="1" t="str">
        <f t="shared" si="457"/>
        <v>לוצאטי לואג'י3000</v>
      </c>
      <c r="C29291" s="55">
        <v>3000</v>
      </c>
      <c r="D29291" s="53">
        <v>29295</v>
      </c>
    </row>
    <row r="29292" spans="1:4" ht="15" x14ac:dyDescent="0.25">
      <c r="A29292" s="51" t="s">
        <v>13261</v>
      </c>
      <c r="B29292" s="1" t="str">
        <f t="shared" si="457"/>
        <v>לוצטו4000</v>
      </c>
      <c r="C29292" s="52">
        <v>4000</v>
      </c>
      <c r="D29292" s="50">
        <v>29296</v>
      </c>
    </row>
    <row r="29293" spans="1:4" ht="15" x14ac:dyDescent="0.25">
      <c r="A29293" s="54" t="s">
        <v>13262</v>
      </c>
      <c r="B29293" s="1" t="str">
        <f t="shared" si="457"/>
        <v>לוצקי חוה8400</v>
      </c>
      <c r="C29293" s="55">
        <v>8400</v>
      </c>
      <c r="D29293" s="53">
        <v>29297</v>
      </c>
    </row>
    <row r="29294" spans="1:4" ht="15" x14ac:dyDescent="0.25">
      <c r="A29294" s="51" t="s">
        <v>13263</v>
      </c>
      <c r="B29294" s="1" t="str">
        <f t="shared" si="457"/>
        <v>לוקמאן1161</v>
      </c>
      <c r="C29294" s="52">
        <v>1161</v>
      </c>
      <c r="D29294" s="50">
        <v>29298</v>
      </c>
    </row>
    <row r="29295" spans="1:4" ht="15" x14ac:dyDescent="0.25">
      <c r="A29295" s="54" t="s">
        <v>13264</v>
      </c>
      <c r="B29295" s="1" t="str">
        <f t="shared" si="457"/>
        <v>לורד8800</v>
      </c>
      <c r="C29295" s="55">
        <v>8800</v>
      </c>
      <c r="D29295" s="53">
        <v>29299</v>
      </c>
    </row>
    <row r="29296" spans="1:4" ht="15" x14ac:dyDescent="0.25">
      <c r="A29296" s="51" t="s">
        <v>13265</v>
      </c>
      <c r="B29296" s="1" t="str">
        <f t="shared" si="457"/>
        <v>לוריא3000</v>
      </c>
      <c r="C29296" s="52">
        <v>3000</v>
      </c>
      <c r="D29296" s="50">
        <v>29300</v>
      </c>
    </row>
    <row r="29297" spans="1:4" ht="15" x14ac:dyDescent="0.25">
      <c r="A29297" s="54" t="s">
        <v>13265</v>
      </c>
      <c r="B29297" s="1" t="str">
        <f t="shared" si="457"/>
        <v>לוריא5000</v>
      </c>
      <c r="C29297" s="55">
        <v>5000</v>
      </c>
      <c r="D29297" s="53">
        <v>29301</v>
      </c>
    </row>
    <row r="29298" spans="1:4" ht="15" x14ac:dyDescent="0.25">
      <c r="A29298" s="51" t="s">
        <v>13266</v>
      </c>
      <c r="B29298" s="1" t="str">
        <f t="shared" si="457"/>
        <v>לוריא סלבדור8300</v>
      </c>
      <c r="C29298" s="52">
        <v>8300</v>
      </c>
      <c r="D29298" s="50">
        <v>29302</v>
      </c>
    </row>
    <row r="29299" spans="1:4" ht="15" x14ac:dyDescent="0.25">
      <c r="A29299" s="54" t="s">
        <v>13267</v>
      </c>
      <c r="B29299" s="1" t="str">
        <f t="shared" si="457"/>
        <v>לוריא צבי9000</v>
      </c>
      <c r="C29299" s="55">
        <v>9000</v>
      </c>
      <c r="D29299" s="53">
        <v>29303</v>
      </c>
    </row>
    <row r="29300" spans="1:4" ht="15" x14ac:dyDescent="0.25">
      <c r="A29300" s="51" t="s">
        <v>13268</v>
      </c>
      <c r="B29300" s="1" t="str">
        <f t="shared" si="457"/>
        <v>לורך נתנאל3000</v>
      </c>
      <c r="C29300" s="52">
        <v>3000</v>
      </c>
      <c r="D29300" s="50">
        <v>29304</v>
      </c>
    </row>
    <row r="29301" spans="1:4" ht="15" x14ac:dyDescent="0.25">
      <c r="A29301" s="54" t="s">
        <v>13269</v>
      </c>
      <c r="B29301" s="1" t="str">
        <f t="shared" si="457"/>
        <v>לז'ה6800</v>
      </c>
      <c r="C29301" s="55">
        <v>6800</v>
      </c>
      <c r="D29301" s="53">
        <v>29305</v>
      </c>
    </row>
    <row r="29302" spans="1:4" ht="15" x14ac:dyDescent="0.25">
      <c r="A29302" s="51" t="s">
        <v>13270</v>
      </c>
      <c r="B29302" s="1" t="str">
        <f t="shared" si="457"/>
        <v>לזר8700</v>
      </c>
      <c r="C29302" s="52">
        <v>8700</v>
      </c>
      <c r="D29302" s="50">
        <v>29306</v>
      </c>
    </row>
    <row r="29303" spans="1:4" ht="15" x14ac:dyDescent="0.25">
      <c r="A29303" s="54" t="s">
        <v>13271</v>
      </c>
      <c r="B29303" s="1" t="str">
        <f t="shared" si="457"/>
        <v>לזרוב8300</v>
      </c>
      <c r="C29303" s="55">
        <v>8300</v>
      </c>
      <c r="D29303" s="53">
        <v>29307</v>
      </c>
    </row>
    <row r="29304" spans="1:4" ht="15" x14ac:dyDescent="0.25">
      <c r="A29304" s="51" t="s">
        <v>13272</v>
      </c>
      <c r="B29304" s="1" t="str">
        <f t="shared" si="457"/>
        <v>לזרוס אמה4000</v>
      </c>
      <c r="C29304" s="52">
        <v>4000</v>
      </c>
      <c r="D29304" s="50">
        <v>29308</v>
      </c>
    </row>
    <row r="29305" spans="1:4" ht="15" x14ac:dyDescent="0.25">
      <c r="A29305" s="54" t="s">
        <v>13273</v>
      </c>
      <c r="B29305" s="1" t="str">
        <f t="shared" si="457"/>
        <v>לח"י31</v>
      </c>
      <c r="C29305" s="55">
        <v>31</v>
      </c>
      <c r="D29305" s="53">
        <v>29309</v>
      </c>
    </row>
    <row r="29306" spans="1:4" ht="15" x14ac:dyDescent="0.25">
      <c r="A29306" s="54" t="s">
        <v>13273</v>
      </c>
      <c r="B29306" s="1" t="str">
        <f t="shared" si="457"/>
        <v>לח"י47</v>
      </c>
      <c r="C29306" s="55">
        <v>47</v>
      </c>
      <c r="D29306" s="53">
        <v>29310</v>
      </c>
    </row>
    <row r="29307" spans="1:4" ht="15" x14ac:dyDescent="0.25">
      <c r="A29307" s="51" t="s">
        <v>13273</v>
      </c>
      <c r="B29307" s="1" t="str">
        <f t="shared" si="457"/>
        <v>לח"י166</v>
      </c>
      <c r="C29307" s="52">
        <v>166</v>
      </c>
      <c r="D29307" s="50">
        <v>29311</v>
      </c>
    </row>
    <row r="29308" spans="1:4" ht="15" x14ac:dyDescent="0.25">
      <c r="A29308" s="54" t="s">
        <v>13273</v>
      </c>
      <c r="B29308" s="1" t="str">
        <f t="shared" si="457"/>
        <v>לח"י246</v>
      </c>
      <c r="C29308" s="55">
        <v>246</v>
      </c>
      <c r="D29308" s="53">
        <v>29312</v>
      </c>
    </row>
    <row r="29309" spans="1:4" ht="15" x14ac:dyDescent="0.25">
      <c r="A29309" s="51" t="s">
        <v>13273</v>
      </c>
      <c r="B29309" s="1" t="str">
        <f t="shared" si="457"/>
        <v>לח"י874</v>
      </c>
      <c r="C29309" s="52">
        <v>874</v>
      </c>
      <c r="D29309" s="50">
        <v>29313</v>
      </c>
    </row>
    <row r="29310" spans="1:4" ht="15" x14ac:dyDescent="0.25">
      <c r="A29310" s="54" t="s">
        <v>13273</v>
      </c>
      <c r="B29310" s="1" t="str">
        <f t="shared" si="457"/>
        <v>לח"י1031</v>
      </c>
      <c r="C29310" s="55">
        <v>1031</v>
      </c>
      <c r="D29310" s="53">
        <v>29314</v>
      </c>
    </row>
    <row r="29311" spans="1:4" ht="15" x14ac:dyDescent="0.25">
      <c r="A29311" s="51" t="s">
        <v>13273</v>
      </c>
      <c r="B29311" s="1" t="str">
        <f t="shared" si="457"/>
        <v>לח"י1063</v>
      </c>
      <c r="C29311" s="52">
        <v>1063</v>
      </c>
      <c r="D29311" s="50">
        <v>29315</v>
      </c>
    </row>
    <row r="29312" spans="1:4" ht="15" x14ac:dyDescent="0.25">
      <c r="A29312" s="54" t="s">
        <v>13273</v>
      </c>
      <c r="B29312" s="1" t="str">
        <f t="shared" si="457"/>
        <v>לח"י2100</v>
      </c>
      <c r="C29312" s="55">
        <v>2100</v>
      </c>
      <c r="D29312" s="53">
        <v>29316</v>
      </c>
    </row>
    <row r="29313" spans="1:4" ht="15" x14ac:dyDescent="0.25">
      <c r="A29313" s="51" t="s">
        <v>13273</v>
      </c>
      <c r="B29313" s="1" t="str">
        <f t="shared" si="457"/>
        <v>לח"י2620</v>
      </c>
      <c r="C29313" s="52">
        <v>2620</v>
      </c>
      <c r="D29313" s="50">
        <v>29317</v>
      </c>
    </row>
    <row r="29314" spans="1:4" ht="15" x14ac:dyDescent="0.25">
      <c r="A29314" s="54" t="s">
        <v>13273</v>
      </c>
      <c r="B29314" s="1" t="str">
        <f t="shared" si="457"/>
        <v>לח"י2650</v>
      </c>
      <c r="C29314" s="55">
        <v>2650</v>
      </c>
      <c r="D29314" s="53">
        <v>29318</v>
      </c>
    </row>
    <row r="29315" spans="1:4" ht="15" x14ac:dyDescent="0.25">
      <c r="A29315" s="51" t="s">
        <v>13273</v>
      </c>
      <c r="B29315" s="1" t="str">
        <f t="shared" ref="B29315:B29378" si="458">A29315&amp;C29315</f>
        <v>לח"י3000</v>
      </c>
      <c r="C29315" s="52">
        <v>3000</v>
      </c>
      <c r="D29315" s="50">
        <v>29319</v>
      </c>
    </row>
    <row r="29316" spans="1:4" ht="15" x14ac:dyDescent="0.25">
      <c r="A29316" s="51" t="s">
        <v>13273</v>
      </c>
      <c r="B29316" s="1" t="str">
        <f t="shared" si="458"/>
        <v>לח"י3573</v>
      </c>
      <c r="C29316" s="52">
        <v>3573</v>
      </c>
      <c r="D29316" s="50">
        <v>29320</v>
      </c>
    </row>
    <row r="29317" spans="1:4" ht="15" x14ac:dyDescent="0.25">
      <c r="A29317" s="54" t="s">
        <v>13273</v>
      </c>
      <c r="B29317" s="1" t="str">
        <f t="shared" si="458"/>
        <v>לח"י3574</v>
      </c>
      <c r="C29317" s="55">
        <v>3574</v>
      </c>
      <c r="D29317" s="53">
        <v>29321</v>
      </c>
    </row>
    <row r="29318" spans="1:4" ht="15" x14ac:dyDescent="0.25">
      <c r="A29318" s="51" t="s">
        <v>13273</v>
      </c>
      <c r="B29318" s="1" t="str">
        <f t="shared" si="458"/>
        <v>לח"י3617</v>
      </c>
      <c r="C29318" s="52">
        <v>3617</v>
      </c>
      <c r="D29318" s="50">
        <v>29322</v>
      </c>
    </row>
    <row r="29319" spans="1:4" ht="15" x14ac:dyDescent="0.25">
      <c r="A29319" s="54" t="s">
        <v>13273</v>
      </c>
      <c r="B29319" s="1" t="str">
        <f t="shared" si="458"/>
        <v>לח"י3640</v>
      </c>
      <c r="C29319" s="55">
        <v>3640</v>
      </c>
      <c r="D29319" s="53">
        <v>29323</v>
      </c>
    </row>
    <row r="29320" spans="1:4" ht="15" x14ac:dyDescent="0.25">
      <c r="A29320" s="51" t="s">
        <v>13273</v>
      </c>
      <c r="B29320" s="1" t="str">
        <f t="shared" si="458"/>
        <v>לח"י5000</v>
      </c>
      <c r="C29320" s="52">
        <v>5000</v>
      </c>
      <c r="D29320" s="50">
        <v>29324</v>
      </c>
    </row>
    <row r="29321" spans="1:4" ht="15" x14ac:dyDescent="0.25">
      <c r="A29321" s="54" t="s">
        <v>13273</v>
      </c>
      <c r="B29321" s="1" t="str">
        <f t="shared" si="458"/>
        <v>לח"י6100</v>
      </c>
      <c r="C29321" s="55">
        <v>6100</v>
      </c>
      <c r="D29321" s="53">
        <v>29325</v>
      </c>
    </row>
    <row r="29322" spans="1:4" ht="15" x14ac:dyDescent="0.25">
      <c r="A29322" s="51" t="s">
        <v>13273</v>
      </c>
      <c r="B29322" s="1" t="str">
        <f t="shared" si="458"/>
        <v>לח"י6200</v>
      </c>
      <c r="C29322" s="52">
        <v>6200</v>
      </c>
      <c r="D29322" s="50">
        <v>29326</v>
      </c>
    </row>
    <row r="29323" spans="1:4" ht="15" x14ac:dyDescent="0.25">
      <c r="A29323" s="54" t="s">
        <v>13273</v>
      </c>
      <c r="B29323" s="1" t="str">
        <f t="shared" si="458"/>
        <v>לח"י6400</v>
      </c>
      <c r="C29323" s="55">
        <v>6400</v>
      </c>
      <c r="D29323" s="53">
        <v>29327</v>
      </c>
    </row>
    <row r="29324" spans="1:4" ht="15" x14ac:dyDescent="0.25">
      <c r="A29324" s="51" t="s">
        <v>13273</v>
      </c>
      <c r="B29324" s="1" t="str">
        <f t="shared" si="458"/>
        <v>לח"י6500</v>
      </c>
      <c r="C29324" s="52">
        <v>6500</v>
      </c>
      <c r="D29324" s="50">
        <v>29328</v>
      </c>
    </row>
    <row r="29325" spans="1:4" ht="15" x14ac:dyDescent="0.25">
      <c r="A29325" s="54" t="s">
        <v>13273</v>
      </c>
      <c r="B29325" s="1" t="str">
        <f t="shared" si="458"/>
        <v>לח"י6600</v>
      </c>
      <c r="C29325" s="55">
        <v>6600</v>
      </c>
      <c r="D29325" s="53">
        <v>29329</v>
      </c>
    </row>
    <row r="29326" spans="1:4" ht="15" x14ac:dyDescent="0.25">
      <c r="A29326" s="54" t="s">
        <v>13273</v>
      </c>
      <c r="B29326" s="1" t="str">
        <f t="shared" si="458"/>
        <v>לח"י6700</v>
      </c>
      <c r="C29326" s="55">
        <v>6700</v>
      </c>
      <c r="D29326" s="53">
        <v>29330</v>
      </c>
    </row>
    <row r="29327" spans="1:4" ht="15" x14ac:dyDescent="0.25">
      <c r="A29327" s="51" t="s">
        <v>13273</v>
      </c>
      <c r="B29327" s="1" t="str">
        <f t="shared" si="458"/>
        <v>לח"י7000</v>
      </c>
      <c r="C29327" s="52">
        <v>7000</v>
      </c>
      <c r="D29327" s="50">
        <v>29331</v>
      </c>
    </row>
    <row r="29328" spans="1:4" ht="15" x14ac:dyDescent="0.25">
      <c r="A29328" s="54" t="s">
        <v>13273</v>
      </c>
      <c r="B29328" s="1" t="str">
        <f t="shared" si="458"/>
        <v>לח"י7200</v>
      </c>
      <c r="C29328" s="55">
        <v>7200</v>
      </c>
      <c r="D29328" s="53">
        <v>29332</v>
      </c>
    </row>
    <row r="29329" spans="1:4" ht="15" x14ac:dyDescent="0.25">
      <c r="A29329" s="51" t="s">
        <v>13273</v>
      </c>
      <c r="B29329" s="1" t="str">
        <f t="shared" si="458"/>
        <v>לח"י7400</v>
      </c>
      <c r="C29329" s="52">
        <v>7400</v>
      </c>
      <c r="D29329" s="50">
        <v>29333</v>
      </c>
    </row>
    <row r="29330" spans="1:4" ht="15" x14ac:dyDescent="0.25">
      <c r="A29330" s="54" t="s">
        <v>13273</v>
      </c>
      <c r="B29330" s="1" t="str">
        <f t="shared" si="458"/>
        <v>לח"י7700</v>
      </c>
      <c r="C29330" s="55">
        <v>7700</v>
      </c>
      <c r="D29330" s="53">
        <v>29334</v>
      </c>
    </row>
    <row r="29331" spans="1:4" ht="15" x14ac:dyDescent="0.25">
      <c r="A29331" s="51" t="s">
        <v>13273</v>
      </c>
      <c r="B29331" s="1" t="str">
        <f t="shared" si="458"/>
        <v>לח"י7800</v>
      </c>
      <c r="C29331" s="52">
        <v>7800</v>
      </c>
      <c r="D29331" s="50">
        <v>29335</v>
      </c>
    </row>
    <row r="29332" spans="1:4" ht="15" x14ac:dyDescent="0.25">
      <c r="A29332" s="54" t="s">
        <v>13273</v>
      </c>
      <c r="B29332" s="1" t="str">
        <f t="shared" si="458"/>
        <v>לח"י7900</v>
      </c>
      <c r="C29332" s="55">
        <v>7900</v>
      </c>
      <c r="D29332" s="53">
        <v>29336</v>
      </c>
    </row>
    <row r="29333" spans="1:4" ht="15" x14ac:dyDescent="0.25">
      <c r="A29333" s="51" t="s">
        <v>13273</v>
      </c>
      <c r="B29333" s="1" t="str">
        <f t="shared" si="458"/>
        <v>לח"י8000</v>
      </c>
      <c r="C29333" s="52">
        <v>8000</v>
      </c>
      <c r="D29333" s="50">
        <v>29337</v>
      </c>
    </row>
    <row r="29334" spans="1:4" ht="15" x14ac:dyDescent="0.25">
      <c r="A29334" s="54" t="s">
        <v>13273</v>
      </c>
      <c r="B29334" s="1" t="str">
        <f t="shared" si="458"/>
        <v>לח"י8300</v>
      </c>
      <c r="C29334" s="55">
        <v>8300</v>
      </c>
      <c r="D29334" s="53">
        <v>29338</v>
      </c>
    </row>
    <row r="29335" spans="1:4" ht="15" x14ac:dyDescent="0.25">
      <c r="A29335" s="51" t="s">
        <v>13273</v>
      </c>
      <c r="B29335" s="1" t="str">
        <f t="shared" si="458"/>
        <v>לח"י8400</v>
      </c>
      <c r="C29335" s="52">
        <v>8400</v>
      </c>
      <c r="D29335" s="50">
        <v>29339</v>
      </c>
    </row>
    <row r="29336" spans="1:4" ht="15" x14ac:dyDescent="0.25">
      <c r="A29336" s="51" t="s">
        <v>13273</v>
      </c>
      <c r="B29336" s="1" t="str">
        <f t="shared" si="458"/>
        <v>לח"י8600</v>
      </c>
      <c r="C29336" s="52">
        <v>8600</v>
      </c>
      <c r="D29336" s="50">
        <v>29340</v>
      </c>
    </row>
    <row r="29337" spans="1:4" ht="15" x14ac:dyDescent="0.25">
      <c r="A29337" s="54" t="s">
        <v>13273</v>
      </c>
      <c r="B29337" s="1" t="str">
        <f t="shared" si="458"/>
        <v>לח"י8700</v>
      </c>
      <c r="C29337" s="55">
        <v>8700</v>
      </c>
      <c r="D29337" s="53">
        <v>29341</v>
      </c>
    </row>
    <row r="29338" spans="1:4" ht="15" x14ac:dyDescent="0.25">
      <c r="A29338" s="51" t="s">
        <v>13273</v>
      </c>
      <c r="B29338" s="1" t="str">
        <f t="shared" si="458"/>
        <v>לח"י9200</v>
      </c>
      <c r="C29338" s="52">
        <v>9200</v>
      </c>
      <c r="D29338" s="50">
        <v>29342</v>
      </c>
    </row>
    <row r="29339" spans="1:4" ht="15" x14ac:dyDescent="0.25">
      <c r="A29339" s="54" t="s">
        <v>13273</v>
      </c>
      <c r="B29339" s="1" t="str">
        <f t="shared" si="458"/>
        <v>לח"י9300</v>
      </c>
      <c r="C29339" s="55">
        <v>9300</v>
      </c>
      <c r="D29339" s="53">
        <v>29343</v>
      </c>
    </row>
    <row r="29340" spans="1:4" ht="15" x14ac:dyDescent="0.25">
      <c r="A29340" s="51" t="s">
        <v>13273</v>
      </c>
      <c r="B29340" s="1" t="str">
        <f t="shared" si="458"/>
        <v>לח"י9500</v>
      </c>
      <c r="C29340" s="52">
        <v>9500</v>
      </c>
      <c r="D29340" s="50">
        <v>29344</v>
      </c>
    </row>
    <row r="29341" spans="1:4" ht="15" x14ac:dyDescent="0.25">
      <c r="A29341" s="54" t="s">
        <v>13273</v>
      </c>
      <c r="B29341" s="1" t="str">
        <f t="shared" si="458"/>
        <v>לח"י9600</v>
      </c>
      <c r="C29341" s="55">
        <v>9600</v>
      </c>
      <c r="D29341" s="53">
        <v>29345</v>
      </c>
    </row>
    <row r="29342" spans="1:4" ht="15" x14ac:dyDescent="0.25">
      <c r="A29342" s="51" t="s">
        <v>13276</v>
      </c>
      <c r="B29342" s="1" t="str">
        <f t="shared" si="458"/>
        <v>לחובר5000</v>
      </c>
      <c r="C29342" s="52">
        <v>5000</v>
      </c>
      <c r="D29342" s="50">
        <v>29346</v>
      </c>
    </row>
    <row r="29343" spans="1:4" ht="15" x14ac:dyDescent="0.25">
      <c r="A29343" s="54" t="s">
        <v>13277</v>
      </c>
      <c r="B29343" s="1" t="str">
        <f t="shared" si="458"/>
        <v>לחמי שלום7200</v>
      </c>
      <c r="C29343" s="55">
        <v>7200</v>
      </c>
      <c r="D29343" s="53">
        <v>29347</v>
      </c>
    </row>
    <row r="29344" spans="1:4" ht="15" x14ac:dyDescent="0.25">
      <c r="A29344" s="51" t="s">
        <v>13278</v>
      </c>
      <c r="B29344" s="1" t="str">
        <f t="shared" si="458"/>
        <v>לטין פטריאכט3000</v>
      </c>
      <c r="C29344" s="52">
        <v>3000</v>
      </c>
      <c r="D29344" s="50">
        <v>29348</v>
      </c>
    </row>
    <row r="29345" spans="1:4" ht="15" x14ac:dyDescent="0.25">
      <c r="A29345" s="54" t="s">
        <v>13279</v>
      </c>
      <c r="B29345" s="1" t="str">
        <f t="shared" si="458"/>
        <v>לטרון1139</v>
      </c>
      <c r="C29345" s="55">
        <v>1139</v>
      </c>
      <c r="D29345" s="53">
        <v>29349</v>
      </c>
    </row>
    <row r="29346" spans="1:4" ht="15" x14ac:dyDescent="0.25">
      <c r="A29346" s="54" t="s">
        <v>13280</v>
      </c>
      <c r="B29346" s="1" t="str">
        <f t="shared" si="458"/>
        <v>לטריס5000</v>
      </c>
      <c r="C29346" s="55">
        <v>5000</v>
      </c>
      <c r="D29346" s="53">
        <v>29350</v>
      </c>
    </row>
    <row r="29347" spans="1:4" ht="15" x14ac:dyDescent="0.25">
      <c r="A29347" s="51" t="s">
        <v>13281</v>
      </c>
      <c r="B29347" s="1" t="str">
        <f t="shared" si="458"/>
        <v>ליאון בן ציון3000</v>
      </c>
      <c r="C29347" s="52">
        <v>3000</v>
      </c>
      <c r="D29347" s="50">
        <v>29351</v>
      </c>
    </row>
    <row r="29348" spans="1:4" ht="15" x14ac:dyDescent="0.25">
      <c r="A29348" s="54" t="s">
        <v>13282</v>
      </c>
      <c r="B29348" s="1" t="str">
        <f t="shared" si="458"/>
        <v>ליאופולד השני7600</v>
      </c>
      <c r="C29348" s="55">
        <v>7600</v>
      </c>
      <c r="D29348" s="53">
        <v>29352</v>
      </c>
    </row>
    <row r="29349" spans="1:4" ht="15" x14ac:dyDescent="0.25">
      <c r="A29349" s="51" t="s">
        <v>13283</v>
      </c>
      <c r="B29349" s="1" t="str">
        <f t="shared" si="458"/>
        <v>ליב בן שרה5000</v>
      </c>
      <c r="C29349" s="52">
        <v>5000</v>
      </c>
      <c r="D29349" s="50">
        <v>29353</v>
      </c>
    </row>
    <row r="29350" spans="1:4" ht="15" x14ac:dyDescent="0.25">
      <c r="A29350" s="54" t="s">
        <v>13284</v>
      </c>
      <c r="B29350" s="1" t="str">
        <f t="shared" si="458"/>
        <v>ליבוביץ2550</v>
      </c>
      <c r="C29350" s="55">
        <v>2550</v>
      </c>
      <c r="D29350" s="53">
        <v>29354</v>
      </c>
    </row>
    <row r="29351" spans="1:4" ht="15" x14ac:dyDescent="0.25">
      <c r="A29351" s="51" t="s">
        <v>13285</v>
      </c>
      <c r="B29351" s="1" t="str">
        <f t="shared" si="458"/>
        <v>ליבוביץ ישעיהו6400</v>
      </c>
      <c r="C29351" s="52">
        <v>6400</v>
      </c>
      <c r="D29351" s="50">
        <v>29355</v>
      </c>
    </row>
    <row r="29352" spans="1:4" ht="15" x14ac:dyDescent="0.25">
      <c r="A29352" s="54" t="s">
        <v>13286</v>
      </c>
      <c r="B29352" s="1" t="str">
        <f t="shared" si="458"/>
        <v>ליבוביץ נחמה7100</v>
      </c>
      <c r="C29352" s="55">
        <v>7100</v>
      </c>
      <c r="D29352" s="53">
        <v>29356</v>
      </c>
    </row>
    <row r="29353" spans="1:4" ht="15" x14ac:dyDescent="0.25">
      <c r="A29353" s="51" t="s">
        <v>13287</v>
      </c>
      <c r="B29353" s="1" t="str">
        <f t="shared" si="458"/>
        <v>ליבוביץ צבי8300</v>
      </c>
      <c r="C29353" s="52">
        <v>8300</v>
      </c>
      <c r="D29353" s="50">
        <v>29357</v>
      </c>
    </row>
    <row r="29354" spans="1:4" ht="15" x14ac:dyDescent="0.25">
      <c r="A29354" s="54" t="s">
        <v>13288</v>
      </c>
      <c r="B29354" s="1" t="str">
        <f t="shared" si="458"/>
        <v>ליבורנו6200</v>
      </c>
      <c r="C29354" s="55">
        <v>6200</v>
      </c>
      <c r="D29354" s="53">
        <v>29358</v>
      </c>
    </row>
    <row r="29355" spans="1:4" ht="15" x14ac:dyDescent="0.25">
      <c r="A29355" s="51" t="s">
        <v>13289</v>
      </c>
      <c r="B29355" s="1" t="str">
        <f t="shared" si="458"/>
        <v>ליביא1161</v>
      </c>
      <c r="C29355" s="52">
        <v>1161</v>
      </c>
      <c r="D29355" s="50">
        <v>29359</v>
      </c>
    </row>
    <row r="29356" spans="1:4" ht="15" x14ac:dyDescent="0.25">
      <c r="A29356" s="51" t="s">
        <v>13291</v>
      </c>
      <c r="B29356" s="1" t="str">
        <f t="shared" si="458"/>
        <v>ליבין יוסף וריסיה8300</v>
      </c>
      <c r="C29356" s="52">
        <v>8300</v>
      </c>
      <c r="D29356" s="50">
        <v>29360</v>
      </c>
    </row>
    <row r="29357" spans="1:4" ht="15" x14ac:dyDescent="0.25">
      <c r="A29357" s="54" t="s">
        <v>13292</v>
      </c>
      <c r="B29357" s="1" t="str">
        <f t="shared" si="458"/>
        <v>ליבנה31</v>
      </c>
      <c r="C29357" s="55">
        <v>31</v>
      </c>
      <c r="D29357" s="53">
        <v>29361</v>
      </c>
    </row>
    <row r="29358" spans="1:4" ht="15" x14ac:dyDescent="0.25">
      <c r="A29358" s="51" t="s">
        <v>13292</v>
      </c>
      <c r="B29358" s="1" t="str">
        <f t="shared" si="458"/>
        <v>ליבנה47</v>
      </c>
      <c r="C29358" s="52">
        <v>47</v>
      </c>
      <c r="D29358" s="50">
        <v>29362</v>
      </c>
    </row>
    <row r="29359" spans="1:4" ht="15" x14ac:dyDescent="0.25">
      <c r="A29359" s="54" t="s">
        <v>13292</v>
      </c>
      <c r="B29359" s="1" t="str">
        <f t="shared" si="458"/>
        <v>ליבנה102</v>
      </c>
      <c r="C29359" s="55">
        <v>102</v>
      </c>
      <c r="D29359" s="53">
        <v>29363</v>
      </c>
    </row>
    <row r="29360" spans="1:4" ht="15" x14ac:dyDescent="0.25">
      <c r="A29360" s="51" t="s">
        <v>13292</v>
      </c>
      <c r="B29360" s="1" t="str">
        <f t="shared" si="458"/>
        <v>ליבנה246</v>
      </c>
      <c r="C29360" s="52">
        <v>246</v>
      </c>
      <c r="D29360" s="50">
        <v>29364</v>
      </c>
    </row>
    <row r="29361" spans="1:4" ht="15" x14ac:dyDescent="0.25">
      <c r="A29361" s="54" t="s">
        <v>13292</v>
      </c>
      <c r="B29361" s="1" t="str">
        <f t="shared" si="458"/>
        <v>ליבנה720</v>
      </c>
      <c r="C29361" s="55">
        <v>720</v>
      </c>
      <c r="D29361" s="53">
        <v>29365</v>
      </c>
    </row>
    <row r="29362" spans="1:4" ht="15" x14ac:dyDescent="0.25">
      <c r="A29362" s="51" t="s">
        <v>13292</v>
      </c>
      <c r="B29362" s="1" t="str">
        <f t="shared" si="458"/>
        <v>ליבנה1063</v>
      </c>
      <c r="C29362" s="52">
        <v>1063</v>
      </c>
      <c r="D29362" s="50">
        <v>29366</v>
      </c>
    </row>
    <row r="29363" spans="1:4" ht="15" x14ac:dyDescent="0.25">
      <c r="A29363" s="54" t="s">
        <v>13292</v>
      </c>
      <c r="B29363" s="1" t="str">
        <f t="shared" si="458"/>
        <v>ליבנה1167</v>
      </c>
      <c r="C29363" s="55">
        <v>1167</v>
      </c>
      <c r="D29363" s="53">
        <v>29367</v>
      </c>
    </row>
    <row r="29364" spans="1:4" ht="15" x14ac:dyDescent="0.25">
      <c r="A29364" s="51" t="s">
        <v>13292</v>
      </c>
      <c r="B29364" s="1" t="str">
        <f t="shared" si="458"/>
        <v>ליבנה2200</v>
      </c>
      <c r="C29364" s="52">
        <v>2200</v>
      </c>
      <c r="D29364" s="50">
        <v>29368</v>
      </c>
    </row>
    <row r="29365" spans="1:4" ht="15" x14ac:dyDescent="0.25">
      <c r="A29365" s="54" t="s">
        <v>13292</v>
      </c>
      <c r="B29365" s="1" t="str">
        <f t="shared" si="458"/>
        <v>ליבנה2400</v>
      </c>
      <c r="C29365" s="55">
        <v>2400</v>
      </c>
      <c r="D29365" s="53">
        <v>29369</v>
      </c>
    </row>
    <row r="29366" spans="1:4" ht="15" x14ac:dyDescent="0.25">
      <c r="A29366" s="54" t="s">
        <v>13292</v>
      </c>
      <c r="B29366" s="1" t="str">
        <f t="shared" si="458"/>
        <v>ליבנה2550</v>
      </c>
      <c r="C29366" s="55">
        <v>2550</v>
      </c>
      <c r="D29366" s="53">
        <v>29370</v>
      </c>
    </row>
    <row r="29367" spans="1:4" ht="15" x14ac:dyDescent="0.25">
      <c r="A29367" s="51" t="s">
        <v>13292</v>
      </c>
      <c r="B29367" s="1" t="str">
        <f t="shared" si="458"/>
        <v>ליבנה4100</v>
      </c>
      <c r="C29367" s="52">
        <v>4100</v>
      </c>
      <c r="D29367" s="50">
        <v>29371</v>
      </c>
    </row>
    <row r="29368" spans="1:4" ht="15" x14ac:dyDescent="0.25">
      <c r="A29368" s="54" t="s">
        <v>13292</v>
      </c>
      <c r="B29368" s="1" t="str">
        <f t="shared" si="458"/>
        <v>ליבנה6600</v>
      </c>
      <c r="C29368" s="55">
        <v>6600</v>
      </c>
      <c r="D29368" s="53">
        <v>29372</v>
      </c>
    </row>
    <row r="29369" spans="1:4" ht="15" x14ac:dyDescent="0.25">
      <c r="A29369" s="51" t="s">
        <v>13292</v>
      </c>
      <c r="B29369" s="1" t="str">
        <f t="shared" si="458"/>
        <v>ליבנה7000</v>
      </c>
      <c r="C29369" s="52">
        <v>7000</v>
      </c>
      <c r="D29369" s="50">
        <v>29373</v>
      </c>
    </row>
    <row r="29370" spans="1:4" ht="15" x14ac:dyDescent="0.25">
      <c r="A29370" s="54" t="s">
        <v>13293</v>
      </c>
      <c r="B29370" s="1" t="str">
        <f t="shared" si="458"/>
        <v>ליבנה אליעזר5000</v>
      </c>
      <c r="C29370" s="55">
        <v>5000</v>
      </c>
      <c r="D29370" s="53">
        <v>29374</v>
      </c>
    </row>
    <row r="29371" spans="1:4" ht="15" x14ac:dyDescent="0.25">
      <c r="A29371" s="51" t="s">
        <v>13294</v>
      </c>
      <c r="B29371" s="1" t="str">
        <f t="shared" si="458"/>
        <v>ליבני איתן3000</v>
      </c>
      <c r="C29371" s="52">
        <v>3000</v>
      </c>
      <c r="D29371" s="50">
        <v>29375</v>
      </c>
    </row>
    <row r="29372" spans="1:4" ht="15" x14ac:dyDescent="0.25">
      <c r="A29372" s="54" t="s">
        <v>13294</v>
      </c>
      <c r="B29372" s="1" t="str">
        <f t="shared" si="458"/>
        <v>ליבני איתן7900</v>
      </c>
      <c r="C29372" s="55">
        <v>7900</v>
      </c>
      <c r="D29372" s="53">
        <v>29376</v>
      </c>
    </row>
    <row r="29373" spans="1:4" ht="15" x14ac:dyDescent="0.25">
      <c r="A29373" s="51" t="s">
        <v>13295</v>
      </c>
      <c r="B29373" s="1" t="str">
        <f t="shared" si="458"/>
        <v>ליבנים1306</v>
      </c>
      <c r="C29373" s="52">
        <v>1306</v>
      </c>
      <c r="D29373" s="50">
        <v>29377</v>
      </c>
    </row>
    <row r="29374" spans="1:4" ht="15" x14ac:dyDescent="0.25">
      <c r="A29374" s="54" t="s">
        <v>13296</v>
      </c>
      <c r="B29374" s="1" t="str">
        <f t="shared" si="458"/>
        <v>ליבנים צור יגאל1306</v>
      </c>
      <c r="C29374" s="55">
        <v>1306</v>
      </c>
      <c r="D29374" s="53">
        <v>29378</v>
      </c>
    </row>
    <row r="29375" spans="1:4" ht="15" x14ac:dyDescent="0.25">
      <c r="A29375" s="51" t="s">
        <v>13296</v>
      </c>
      <c r="B29375" s="1" t="str">
        <f t="shared" si="458"/>
        <v>ליבנים צור יגאל1224</v>
      </c>
      <c r="C29375" s="52">
        <v>1224</v>
      </c>
      <c r="D29375" s="50">
        <v>29379</v>
      </c>
    </row>
    <row r="29376" spans="1:4" ht="15" x14ac:dyDescent="0.25">
      <c r="A29376" s="51" t="s">
        <v>13298</v>
      </c>
      <c r="B29376" s="1" t="str">
        <f t="shared" si="458"/>
        <v>ליבנית2530</v>
      </c>
      <c r="C29376" s="52">
        <v>2530</v>
      </c>
      <c r="D29376" s="50">
        <v>29380</v>
      </c>
    </row>
    <row r="29377" spans="1:4" ht="15" x14ac:dyDescent="0.25">
      <c r="A29377" s="54" t="s">
        <v>13299</v>
      </c>
      <c r="B29377" s="1" t="str">
        <f t="shared" si="458"/>
        <v>ליבסקינד6200</v>
      </c>
      <c r="C29377" s="55">
        <v>6200</v>
      </c>
      <c r="D29377" s="53">
        <v>29381</v>
      </c>
    </row>
    <row r="29378" spans="1:4" ht="15" x14ac:dyDescent="0.25">
      <c r="A29378" s="51" t="s">
        <v>13299</v>
      </c>
      <c r="B29378" s="1" t="str">
        <f t="shared" si="458"/>
        <v>ליבסקינד7400</v>
      </c>
      <c r="C29378" s="52">
        <v>7400</v>
      </c>
      <c r="D29378" s="50">
        <v>29382</v>
      </c>
    </row>
    <row r="29379" spans="1:4" ht="15" x14ac:dyDescent="0.25">
      <c r="A29379" s="54" t="s">
        <v>13300</v>
      </c>
      <c r="B29379" s="1" t="str">
        <f t="shared" ref="B29379:B29442" si="459">A29379&amp;C29379</f>
        <v>ליבר זאב7400</v>
      </c>
      <c r="C29379" s="55">
        <v>7400</v>
      </c>
      <c r="D29379" s="53">
        <v>29383</v>
      </c>
    </row>
    <row r="29380" spans="1:4" ht="15" x14ac:dyDescent="0.25">
      <c r="A29380" s="51" t="s">
        <v>13301</v>
      </c>
      <c r="B29380" s="1" t="str">
        <f t="shared" si="459"/>
        <v>ליבר מיכאלה7400</v>
      </c>
      <c r="C29380" s="52">
        <v>7400</v>
      </c>
      <c r="D29380" s="50">
        <v>29384</v>
      </c>
    </row>
    <row r="29381" spans="1:4" ht="15" x14ac:dyDescent="0.25">
      <c r="A29381" s="54" t="s">
        <v>13302</v>
      </c>
      <c r="B29381" s="1" t="str">
        <f t="shared" si="459"/>
        <v>ליבריה4000</v>
      </c>
      <c r="C29381" s="55">
        <v>4000</v>
      </c>
      <c r="D29381" s="53">
        <v>29385</v>
      </c>
    </row>
    <row r="29382" spans="1:4" ht="15" x14ac:dyDescent="0.25">
      <c r="A29382" s="51" t="s">
        <v>13303</v>
      </c>
      <c r="B29382" s="1" t="str">
        <f t="shared" si="459"/>
        <v>ליברכט עקיבא7900</v>
      </c>
      <c r="C29382" s="52">
        <v>7900</v>
      </c>
      <c r="D29382" s="50">
        <v>29386</v>
      </c>
    </row>
    <row r="29383" spans="1:4" ht="15" x14ac:dyDescent="0.25">
      <c r="A29383" s="54" t="s">
        <v>13304</v>
      </c>
      <c r="B29383" s="1" t="str">
        <f t="shared" si="459"/>
        <v>ליברמן5000</v>
      </c>
      <c r="C29383" s="55">
        <v>5000</v>
      </c>
      <c r="D29383" s="53">
        <v>29387</v>
      </c>
    </row>
    <row r="29384" spans="1:4" ht="15" x14ac:dyDescent="0.25">
      <c r="A29384" s="51" t="s">
        <v>13305</v>
      </c>
      <c r="B29384" s="1" t="str">
        <f t="shared" si="459"/>
        <v>ליברמן אהרון7900</v>
      </c>
      <c r="C29384" s="52">
        <v>7900</v>
      </c>
      <c r="D29384" s="50">
        <v>29388</v>
      </c>
    </row>
    <row r="29385" spans="1:4" ht="15" x14ac:dyDescent="0.25">
      <c r="A29385" s="54" t="s">
        <v>13306</v>
      </c>
      <c r="B29385" s="1" t="str">
        <f t="shared" si="459"/>
        <v>ליברמן ישראל6400</v>
      </c>
      <c r="C29385" s="55">
        <v>6400</v>
      </c>
      <c r="D29385" s="53">
        <v>29389</v>
      </c>
    </row>
    <row r="29386" spans="1:4" ht="15" x14ac:dyDescent="0.25">
      <c r="A29386" s="54" t="s">
        <v>13307</v>
      </c>
      <c r="B29386" s="1" t="str">
        <f t="shared" si="459"/>
        <v>ליואי אברהם6200</v>
      </c>
      <c r="C29386" s="55">
        <v>6200</v>
      </c>
      <c r="D29386" s="53">
        <v>29390</v>
      </c>
    </row>
    <row r="29387" spans="1:4" ht="15" x14ac:dyDescent="0.25">
      <c r="A29387" s="51" t="s">
        <v>13308</v>
      </c>
      <c r="B29387" s="1" t="str">
        <f t="shared" si="459"/>
        <v>ליובין6500</v>
      </c>
      <c r="C29387" s="52">
        <v>6500</v>
      </c>
      <c r="D29387" s="50">
        <v>29391</v>
      </c>
    </row>
    <row r="29388" spans="1:4" ht="15" x14ac:dyDescent="0.25">
      <c r="A29388" s="54" t="s">
        <v>13309</v>
      </c>
      <c r="B29388" s="1" t="str">
        <f t="shared" si="459"/>
        <v>ליוויק5000</v>
      </c>
      <c r="C29388" s="55">
        <v>5000</v>
      </c>
      <c r="D29388" s="53">
        <v>29392</v>
      </c>
    </row>
    <row r="29389" spans="1:4" ht="15" x14ac:dyDescent="0.25">
      <c r="A29389" s="51" t="s">
        <v>13310</v>
      </c>
      <c r="B29389" s="1" t="str">
        <f t="shared" si="459"/>
        <v>ליויק4000</v>
      </c>
      <c r="C29389" s="52">
        <v>4000</v>
      </c>
      <c r="D29389" s="50">
        <v>29393</v>
      </c>
    </row>
    <row r="29390" spans="1:4" ht="15" x14ac:dyDescent="0.25">
      <c r="A29390" s="54" t="s">
        <v>13310</v>
      </c>
      <c r="B29390" s="1" t="str">
        <f t="shared" si="459"/>
        <v>ליויק7900</v>
      </c>
      <c r="C29390" s="55">
        <v>7900</v>
      </c>
      <c r="D29390" s="53">
        <v>29394</v>
      </c>
    </row>
    <row r="29391" spans="1:4" ht="15" x14ac:dyDescent="0.25">
      <c r="A29391" s="51" t="s">
        <v>13311</v>
      </c>
      <c r="B29391" s="1" t="str">
        <f t="shared" si="459"/>
        <v>ליטאני240</v>
      </c>
      <c r="C29391" s="52">
        <v>240</v>
      </c>
      <c r="D29391" s="50">
        <v>29395</v>
      </c>
    </row>
    <row r="29392" spans="1:4" ht="15" x14ac:dyDescent="0.25">
      <c r="A29392" s="54" t="s">
        <v>13311</v>
      </c>
      <c r="B29392" s="1" t="str">
        <f t="shared" si="459"/>
        <v>ליטאני7000</v>
      </c>
      <c r="C29392" s="55">
        <v>7000</v>
      </c>
      <c r="D29392" s="53">
        <v>29396</v>
      </c>
    </row>
    <row r="29393" spans="1:4" ht="15" x14ac:dyDescent="0.25">
      <c r="A29393" s="51" t="s">
        <v>13312</v>
      </c>
      <c r="B29393" s="1" t="str">
        <f t="shared" si="459"/>
        <v>ליטאניס4000</v>
      </c>
      <c r="C29393" s="52">
        <v>4000</v>
      </c>
      <c r="D29393" s="50">
        <v>29397</v>
      </c>
    </row>
    <row r="29394" spans="1:4" ht="15" x14ac:dyDescent="0.25">
      <c r="A29394" s="54" t="s">
        <v>13313</v>
      </c>
      <c r="B29394" s="1" t="str">
        <f t="shared" si="459"/>
        <v>ליטני9200</v>
      </c>
      <c r="C29394" s="55">
        <v>9200</v>
      </c>
      <c r="D29394" s="53">
        <v>29398</v>
      </c>
    </row>
    <row r="29395" spans="1:4" ht="15" x14ac:dyDescent="0.25">
      <c r="A29395" s="51" t="s">
        <v>13314</v>
      </c>
      <c r="B29395" s="1" t="str">
        <f t="shared" si="459"/>
        <v>לייב דיין3000</v>
      </c>
      <c r="C29395" s="52">
        <v>3000</v>
      </c>
      <c r="D29395" s="50">
        <v>29399</v>
      </c>
    </row>
    <row r="29396" spans="1:4" ht="15" x14ac:dyDescent="0.25">
      <c r="A29396" s="54" t="s">
        <v>13316</v>
      </c>
      <c r="B29396" s="1" t="str">
        <f t="shared" si="459"/>
        <v>לייב הורביץ לומזה3000</v>
      </c>
      <c r="C29396" s="55">
        <v>3000</v>
      </c>
      <c r="D29396" s="53">
        <v>29400</v>
      </c>
    </row>
    <row r="29397" spans="1:4" ht="15" x14ac:dyDescent="0.25">
      <c r="A29397" s="51" t="s">
        <v>13317</v>
      </c>
      <c r="B29397" s="1" t="str">
        <f t="shared" si="459"/>
        <v>לייב יפה3000</v>
      </c>
      <c r="C29397" s="52">
        <v>3000</v>
      </c>
      <c r="D29397" s="50">
        <v>29401</v>
      </c>
    </row>
    <row r="29398" spans="1:4" ht="15" x14ac:dyDescent="0.25">
      <c r="A29398" s="54" t="s">
        <v>13317</v>
      </c>
      <c r="B29398" s="1" t="str">
        <f t="shared" si="459"/>
        <v>לייב יפה4000</v>
      </c>
      <c r="C29398" s="55">
        <v>4000</v>
      </c>
      <c r="D29398" s="53">
        <v>29402</v>
      </c>
    </row>
    <row r="29399" spans="1:4" ht="15" x14ac:dyDescent="0.25">
      <c r="A29399" s="51" t="s">
        <v>13317</v>
      </c>
      <c r="B29399" s="1" t="str">
        <f t="shared" si="459"/>
        <v>לייב יפה8600</v>
      </c>
      <c r="C29399" s="52">
        <v>8600</v>
      </c>
      <c r="D29399" s="50">
        <v>29403</v>
      </c>
    </row>
    <row r="29400" spans="1:4" ht="15" x14ac:dyDescent="0.25">
      <c r="A29400" s="54" t="s">
        <v>13318</v>
      </c>
      <c r="B29400" s="1" t="str">
        <f t="shared" si="459"/>
        <v>לייבוביץ3000</v>
      </c>
      <c r="C29400" s="55">
        <v>3000</v>
      </c>
      <c r="D29400" s="53">
        <v>29404</v>
      </c>
    </row>
    <row r="29401" spans="1:4" ht="15" x14ac:dyDescent="0.25">
      <c r="A29401" s="51" t="s">
        <v>13319</v>
      </c>
      <c r="B29401" s="1" t="str">
        <f t="shared" si="459"/>
        <v>ליילאק480</v>
      </c>
      <c r="C29401" s="52">
        <v>480</v>
      </c>
      <c r="D29401" s="50">
        <v>29405</v>
      </c>
    </row>
    <row r="29402" spans="1:4" ht="15" x14ac:dyDescent="0.25">
      <c r="A29402" s="54" t="s">
        <v>13320</v>
      </c>
      <c r="B29402" s="1" t="str">
        <f t="shared" si="459"/>
        <v>לייפר- מילר רחל7100</v>
      </c>
      <c r="C29402" s="55">
        <v>7100</v>
      </c>
      <c r="D29402" s="53">
        <v>29406</v>
      </c>
    </row>
    <row r="29403" spans="1:4" ht="15" x14ac:dyDescent="0.25">
      <c r="A29403" s="51" t="s">
        <v>13321</v>
      </c>
      <c r="B29403" s="1" t="str">
        <f t="shared" si="459"/>
        <v>ליכט565</v>
      </c>
      <c r="C29403" s="52">
        <v>565</v>
      </c>
      <c r="D29403" s="50">
        <v>29407</v>
      </c>
    </row>
    <row r="29404" spans="1:4" ht="15" x14ac:dyDescent="0.25">
      <c r="A29404" s="54" t="s">
        <v>13322</v>
      </c>
      <c r="B29404" s="1" t="str">
        <f t="shared" si="459"/>
        <v>ליכטמן אברהם דוד3000</v>
      </c>
      <c r="C29404" s="55">
        <v>3000</v>
      </c>
      <c r="D29404" s="53">
        <v>29408</v>
      </c>
    </row>
    <row r="29405" spans="1:4" ht="15" x14ac:dyDescent="0.25">
      <c r="A29405" s="51" t="s">
        <v>13323</v>
      </c>
      <c r="B29405" s="1" t="str">
        <f t="shared" si="459"/>
        <v>ליכטנשטיין3000</v>
      </c>
      <c r="C29405" s="52">
        <v>3000</v>
      </c>
      <c r="D29405" s="50">
        <v>29409</v>
      </c>
    </row>
    <row r="29406" spans="1:4" ht="15" x14ac:dyDescent="0.25">
      <c r="A29406" s="51" t="s">
        <v>13324</v>
      </c>
      <c r="B29406" s="1" t="str">
        <f t="shared" si="459"/>
        <v>ליכטנשטיין אברהם2530</v>
      </c>
      <c r="C29406" s="52">
        <v>2530</v>
      </c>
      <c r="D29406" s="50">
        <v>29410</v>
      </c>
    </row>
    <row r="29407" spans="1:4" ht="15" x14ac:dyDescent="0.25">
      <c r="A29407" s="54" t="s">
        <v>13325</v>
      </c>
      <c r="B29407" s="1" t="str">
        <f t="shared" si="459"/>
        <v>ליכטר יהושע5000</v>
      </c>
      <c r="C29407" s="55">
        <v>5000</v>
      </c>
      <c r="D29407" s="53">
        <v>29411</v>
      </c>
    </row>
    <row r="29408" spans="1:4" ht="15" x14ac:dyDescent="0.25">
      <c r="A29408" s="51" t="s">
        <v>13326</v>
      </c>
      <c r="B29408" s="1" t="str">
        <f t="shared" si="459"/>
        <v>ליל הגשרים6400</v>
      </c>
      <c r="C29408" s="52">
        <v>6400</v>
      </c>
      <c r="D29408" s="50">
        <v>29412</v>
      </c>
    </row>
    <row r="29409" spans="1:4" ht="15" x14ac:dyDescent="0.25">
      <c r="A29409" s="54" t="s">
        <v>13327</v>
      </c>
      <c r="B29409" s="1" t="str">
        <f t="shared" si="459"/>
        <v>לילי70</v>
      </c>
      <c r="C29409" s="55">
        <v>70</v>
      </c>
      <c r="D29409" s="53">
        <v>29413</v>
      </c>
    </row>
    <row r="29410" spans="1:4" ht="15" x14ac:dyDescent="0.25">
      <c r="A29410" s="51" t="s">
        <v>13328</v>
      </c>
      <c r="B29410" s="1" t="str">
        <f t="shared" si="459"/>
        <v>לילי מנחם5000</v>
      </c>
      <c r="C29410" s="52">
        <v>5000</v>
      </c>
      <c r="D29410" s="50">
        <v>29414</v>
      </c>
    </row>
    <row r="29411" spans="1:4" ht="15" x14ac:dyDescent="0.25">
      <c r="A29411" s="54" t="s">
        <v>13329</v>
      </c>
      <c r="B29411" s="1" t="str">
        <f t="shared" si="459"/>
        <v>ליליאן3000</v>
      </c>
      <c r="C29411" s="55">
        <v>3000</v>
      </c>
      <c r="D29411" s="53">
        <v>29415</v>
      </c>
    </row>
    <row r="29412" spans="1:4" ht="15" x14ac:dyDescent="0.25">
      <c r="A29412" s="51" t="s">
        <v>13329</v>
      </c>
      <c r="B29412" s="1" t="str">
        <f t="shared" si="459"/>
        <v>ליליאן5000</v>
      </c>
      <c r="C29412" s="52">
        <v>5000</v>
      </c>
      <c r="D29412" s="50">
        <v>29416</v>
      </c>
    </row>
    <row r="29413" spans="1:4" ht="15" x14ac:dyDescent="0.25">
      <c r="A29413" s="54" t="s">
        <v>13329</v>
      </c>
      <c r="B29413" s="1" t="str">
        <f t="shared" si="459"/>
        <v>ליליאן9000</v>
      </c>
      <c r="C29413" s="55">
        <v>9000</v>
      </c>
      <c r="D29413" s="53">
        <v>29417</v>
      </c>
    </row>
    <row r="29414" spans="1:4" ht="15" x14ac:dyDescent="0.25">
      <c r="A29414" s="51" t="s">
        <v>13330</v>
      </c>
      <c r="B29414" s="1" t="str">
        <f t="shared" si="459"/>
        <v>לילינבלום2200</v>
      </c>
      <c r="C29414" s="52">
        <v>2200</v>
      </c>
      <c r="D29414" s="50">
        <v>29418</v>
      </c>
    </row>
    <row r="29415" spans="1:4" ht="15" x14ac:dyDescent="0.25">
      <c r="A29415" s="54" t="s">
        <v>13330</v>
      </c>
      <c r="B29415" s="1" t="str">
        <f t="shared" si="459"/>
        <v>לילינבלום2550</v>
      </c>
      <c r="C29415" s="55">
        <v>2550</v>
      </c>
      <c r="D29415" s="53">
        <v>29419</v>
      </c>
    </row>
    <row r="29416" spans="1:4" ht="15" x14ac:dyDescent="0.25">
      <c r="A29416" s="54" t="s">
        <v>13330</v>
      </c>
      <c r="B29416" s="1" t="str">
        <f t="shared" si="459"/>
        <v>לילינבלום5000</v>
      </c>
      <c r="C29416" s="55">
        <v>5000</v>
      </c>
      <c r="D29416" s="53">
        <v>29420</v>
      </c>
    </row>
    <row r="29417" spans="1:4" ht="15" x14ac:dyDescent="0.25">
      <c r="A29417" s="51" t="s">
        <v>13330</v>
      </c>
      <c r="B29417" s="1" t="str">
        <f t="shared" si="459"/>
        <v>לילינבלום6500</v>
      </c>
      <c r="C29417" s="52">
        <v>6500</v>
      </c>
      <c r="D29417" s="50">
        <v>29421</v>
      </c>
    </row>
    <row r="29418" spans="1:4" ht="15" x14ac:dyDescent="0.25">
      <c r="A29418" s="54" t="s">
        <v>13330</v>
      </c>
      <c r="B29418" s="1" t="str">
        <f t="shared" si="459"/>
        <v>לילינבלום6600</v>
      </c>
      <c r="C29418" s="55">
        <v>6600</v>
      </c>
      <c r="D29418" s="53">
        <v>29422</v>
      </c>
    </row>
    <row r="29419" spans="1:4" ht="15" x14ac:dyDescent="0.25">
      <c r="A29419" s="51" t="s">
        <v>13330</v>
      </c>
      <c r="B29419" s="1" t="str">
        <f t="shared" si="459"/>
        <v>לילינבלום6800</v>
      </c>
      <c r="C29419" s="52">
        <v>6800</v>
      </c>
      <c r="D29419" s="50">
        <v>29423</v>
      </c>
    </row>
    <row r="29420" spans="1:4" ht="15" x14ac:dyDescent="0.25">
      <c r="A29420" s="54" t="s">
        <v>13330</v>
      </c>
      <c r="B29420" s="1" t="str">
        <f t="shared" si="459"/>
        <v>לילינבלום7400</v>
      </c>
      <c r="C29420" s="55">
        <v>7400</v>
      </c>
      <c r="D29420" s="53">
        <v>29424</v>
      </c>
    </row>
    <row r="29421" spans="1:4" ht="15" x14ac:dyDescent="0.25">
      <c r="A29421" s="51" t="s">
        <v>13330</v>
      </c>
      <c r="B29421" s="1" t="str">
        <f t="shared" si="459"/>
        <v>לילינבלום8300</v>
      </c>
      <c r="C29421" s="52">
        <v>8300</v>
      </c>
      <c r="D29421" s="50">
        <v>29425</v>
      </c>
    </row>
    <row r="29422" spans="1:4" ht="15" x14ac:dyDescent="0.25">
      <c r="A29422" s="54" t="s">
        <v>13330</v>
      </c>
      <c r="B29422" s="1" t="str">
        <f t="shared" si="459"/>
        <v>לילינבלום8500</v>
      </c>
      <c r="C29422" s="55">
        <v>8500</v>
      </c>
      <c r="D29422" s="53">
        <v>29426</v>
      </c>
    </row>
    <row r="29423" spans="1:4" ht="15" x14ac:dyDescent="0.25">
      <c r="A29423" s="51" t="s">
        <v>13331</v>
      </c>
      <c r="B29423" s="1" t="str">
        <f t="shared" si="459"/>
        <v>לילית880</v>
      </c>
      <c r="C29423" s="52">
        <v>880</v>
      </c>
      <c r="D29423" s="50">
        <v>29427</v>
      </c>
    </row>
    <row r="29424" spans="1:4" ht="15" x14ac:dyDescent="0.25">
      <c r="A29424" s="54" t="s">
        <v>13331</v>
      </c>
      <c r="B29424" s="1" t="str">
        <f t="shared" si="459"/>
        <v>לילית1140</v>
      </c>
      <c r="C29424" s="55">
        <v>1140</v>
      </c>
      <c r="D29424" s="53">
        <v>29428</v>
      </c>
    </row>
    <row r="29425" spans="1:4" ht="15" x14ac:dyDescent="0.25">
      <c r="A29425" s="51" t="s">
        <v>13331</v>
      </c>
      <c r="B29425" s="1" t="str">
        <f t="shared" si="459"/>
        <v>לילית1271</v>
      </c>
      <c r="C29425" s="52">
        <v>1271</v>
      </c>
      <c r="D29425" s="50">
        <v>29429</v>
      </c>
    </row>
    <row r="29426" spans="1:4" ht="15" x14ac:dyDescent="0.25">
      <c r="A29426" s="51" t="s">
        <v>13331</v>
      </c>
      <c r="B29426" s="1" t="str">
        <f t="shared" si="459"/>
        <v>לילית2560</v>
      </c>
      <c r="C29426" s="52">
        <v>2560</v>
      </c>
      <c r="D29426" s="50">
        <v>29430</v>
      </c>
    </row>
    <row r="29427" spans="1:4" ht="15" x14ac:dyDescent="0.25">
      <c r="A29427" s="54" t="s">
        <v>13333</v>
      </c>
      <c r="B29427" s="1" t="str">
        <f t="shared" si="459"/>
        <v>לילך1273</v>
      </c>
      <c r="C29427" s="55">
        <v>1273</v>
      </c>
      <c r="D29427" s="53">
        <v>29431</v>
      </c>
    </row>
    <row r="29428" spans="1:4" ht="15" x14ac:dyDescent="0.25">
      <c r="A29428" s="51" t="s">
        <v>13333</v>
      </c>
      <c r="B29428" s="1" t="str">
        <f t="shared" si="459"/>
        <v>לילך1308</v>
      </c>
      <c r="C29428" s="52">
        <v>1308</v>
      </c>
      <c r="D29428" s="50">
        <v>29432</v>
      </c>
    </row>
    <row r="29429" spans="1:4" ht="15" x14ac:dyDescent="0.25">
      <c r="A29429" s="54" t="s">
        <v>13333</v>
      </c>
      <c r="B29429" s="1" t="str">
        <f t="shared" si="459"/>
        <v>לילך28</v>
      </c>
      <c r="C29429" s="55">
        <v>28</v>
      </c>
      <c r="D29429" s="53">
        <v>29433</v>
      </c>
    </row>
    <row r="29430" spans="1:4" ht="15" x14ac:dyDescent="0.25">
      <c r="A29430" s="51" t="s">
        <v>13333</v>
      </c>
      <c r="B29430" s="1" t="str">
        <f t="shared" si="459"/>
        <v>לילך31</v>
      </c>
      <c r="C29430" s="52">
        <v>31</v>
      </c>
      <c r="D29430" s="50">
        <v>29434</v>
      </c>
    </row>
    <row r="29431" spans="1:4" ht="15" x14ac:dyDescent="0.25">
      <c r="A29431" s="54" t="s">
        <v>13333</v>
      </c>
      <c r="B29431" s="1" t="str">
        <f t="shared" si="459"/>
        <v>לילך166</v>
      </c>
      <c r="C29431" s="55">
        <v>166</v>
      </c>
      <c r="D29431" s="53">
        <v>29435</v>
      </c>
    </row>
    <row r="29432" spans="1:4" ht="15" x14ac:dyDescent="0.25">
      <c r="A29432" s="51" t="s">
        <v>13333</v>
      </c>
      <c r="B29432" s="1" t="str">
        <f t="shared" si="459"/>
        <v>לילך171</v>
      </c>
      <c r="C29432" s="52">
        <v>171</v>
      </c>
      <c r="D29432" s="50">
        <v>29436</v>
      </c>
    </row>
    <row r="29433" spans="1:4" ht="15" x14ac:dyDescent="0.25">
      <c r="A29433" s="54" t="s">
        <v>13333</v>
      </c>
      <c r="B29433" s="1" t="str">
        <f t="shared" si="459"/>
        <v>לילך182</v>
      </c>
      <c r="C29433" s="55">
        <v>182</v>
      </c>
      <c r="D29433" s="53">
        <v>29437</v>
      </c>
    </row>
    <row r="29434" spans="1:4" ht="15" x14ac:dyDescent="0.25">
      <c r="A29434" s="51" t="s">
        <v>13333</v>
      </c>
      <c r="B29434" s="1" t="str">
        <f t="shared" si="459"/>
        <v>לילך240</v>
      </c>
      <c r="C29434" s="52">
        <v>240</v>
      </c>
      <c r="D29434" s="50">
        <v>29438</v>
      </c>
    </row>
    <row r="29435" spans="1:4" ht="15" x14ac:dyDescent="0.25">
      <c r="A29435" s="54" t="s">
        <v>13333</v>
      </c>
      <c r="B29435" s="1" t="str">
        <f t="shared" si="459"/>
        <v>לילך309</v>
      </c>
      <c r="C29435" s="55">
        <v>309</v>
      </c>
      <c r="D29435" s="53">
        <v>29439</v>
      </c>
    </row>
    <row r="29436" spans="1:4" ht="15" x14ac:dyDescent="0.25">
      <c r="A29436" s="54" t="s">
        <v>13333</v>
      </c>
      <c r="B29436" s="1" t="str">
        <f t="shared" si="459"/>
        <v>לילך3064</v>
      </c>
      <c r="C29436" s="55">
        <v>3064</v>
      </c>
      <c r="D29436" s="53">
        <v>29440</v>
      </c>
    </row>
    <row r="29437" spans="1:4" ht="15" x14ac:dyDescent="0.25">
      <c r="A29437" s="51" t="s">
        <v>13333</v>
      </c>
      <c r="B29437" s="1" t="str">
        <f t="shared" si="459"/>
        <v>לילך565</v>
      </c>
      <c r="C29437" s="52">
        <v>565</v>
      </c>
      <c r="D29437" s="50">
        <v>29441</v>
      </c>
    </row>
    <row r="29438" spans="1:4" ht="15" x14ac:dyDescent="0.25">
      <c r="A29438" s="54" t="s">
        <v>13333</v>
      </c>
      <c r="B29438" s="1" t="str">
        <f t="shared" si="459"/>
        <v>לילך666</v>
      </c>
      <c r="C29438" s="55">
        <v>666</v>
      </c>
      <c r="D29438" s="53">
        <v>29442</v>
      </c>
    </row>
    <row r="29439" spans="1:4" ht="15" x14ac:dyDescent="0.25">
      <c r="A29439" s="51" t="s">
        <v>13333</v>
      </c>
      <c r="B29439" s="1" t="str">
        <f t="shared" si="459"/>
        <v>לילך812</v>
      </c>
      <c r="C29439" s="52">
        <v>812</v>
      </c>
      <c r="D29439" s="50">
        <v>29443</v>
      </c>
    </row>
    <row r="29440" spans="1:4" ht="15" x14ac:dyDescent="0.25">
      <c r="A29440" s="54" t="s">
        <v>13333</v>
      </c>
      <c r="B29440" s="1" t="str">
        <f t="shared" si="459"/>
        <v>לילך922</v>
      </c>
      <c r="C29440" s="55">
        <v>922</v>
      </c>
      <c r="D29440" s="53">
        <v>29444</v>
      </c>
    </row>
    <row r="29441" spans="1:4" ht="15" x14ac:dyDescent="0.25">
      <c r="A29441" s="51" t="s">
        <v>13333</v>
      </c>
      <c r="B29441" s="1" t="str">
        <f t="shared" si="459"/>
        <v>לילך1061</v>
      </c>
      <c r="C29441" s="52">
        <v>1061</v>
      </c>
      <c r="D29441" s="50">
        <v>29445</v>
      </c>
    </row>
    <row r="29442" spans="1:4" ht="15" x14ac:dyDescent="0.25">
      <c r="A29442" s="54" t="s">
        <v>13333</v>
      </c>
      <c r="B29442" s="1" t="str">
        <f t="shared" si="459"/>
        <v>לילך1066</v>
      </c>
      <c r="C29442" s="55">
        <v>1066</v>
      </c>
      <c r="D29442" s="53">
        <v>29446</v>
      </c>
    </row>
    <row r="29443" spans="1:4" ht="15" x14ac:dyDescent="0.25">
      <c r="A29443" s="51" t="s">
        <v>13333</v>
      </c>
      <c r="B29443" s="1" t="str">
        <f t="shared" ref="B29443:B29506" si="460">A29443&amp;C29443</f>
        <v>לילך1139</v>
      </c>
      <c r="C29443" s="52">
        <v>1139</v>
      </c>
      <c r="D29443" s="50">
        <v>29447</v>
      </c>
    </row>
    <row r="29444" spans="1:4" ht="15" x14ac:dyDescent="0.25">
      <c r="A29444" s="54" t="s">
        <v>13333</v>
      </c>
      <c r="B29444" s="1" t="str">
        <f t="shared" si="460"/>
        <v>לילך1274</v>
      </c>
      <c r="C29444" s="55">
        <v>1274</v>
      </c>
      <c r="D29444" s="53">
        <v>29448</v>
      </c>
    </row>
    <row r="29445" spans="1:4" ht="15" x14ac:dyDescent="0.25">
      <c r="A29445" s="51" t="s">
        <v>13333</v>
      </c>
      <c r="B29445" s="1" t="str">
        <f t="shared" si="460"/>
        <v>לילך1330</v>
      </c>
      <c r="C29445" s="52">
        <v>1330</v>
      </c>
      <c r="D29445" s="50">
        <v>29449</v>
      </c>
    </row>
    <row r="29446" spans="1:4" ht="15" x14ac:dyDescent="0.25">
      <c r="A29446" s="51" t="s">
        <v>13333</v>
      </c>
      <c r="B29446" s="1" t="str">
        <f t="shared" si="460"/>
        <v>לילך2200</v>
      </c>
      <c r="C29446" s="52">
        <v>2200</v>
      </c>
      <c r="D29446" s="50">
        <v>29450</v>
      </c>
    </row>
    <row r="29447" spans="1:4" ht="15" x14ac:dyDescent="0.25">
      <c r="A29447" s="54" t="s">
        <v>13333</v>
      </c>
      <c r="B29447" s="1" t="str">
        <f t="shared" si="460"/>
        <v>לילך2300</v>
      </c>
      <c r="C29447" s="55">
        <v>2300</v>
      </c>
      <c r="D29447" s="53">
        <v>29451</v>
      </c>
    </row>
    <row r="29448" spans="1:4" ht="15" x14ac:dyDescent="0.25">
      <c r="A29448" s="51" t="s">
        <v>13333</v>
      </c>
      <c r="B29448" s="1" t="str">
        <f t="shared" si="460"/>
        <v>לילך2550</v>
      </c>
      <c r="C29448" s="52">
        <v>2550</v>
      </c>
      <c r="D29448" s="50">
        <v>29452</v>
      </c>
    </row>
    <row r="29449" spans="1:4" ht="15" x14ac:dyDescent="0.25">
      <c r="A29449" s="54" t="s">
        <v>13333</v>
      </c>
      <c r="B29449" s="1" t="str">
        <f t="shared" si="460"/>
        <v>לילך2560</v>
      </c>
      <c r="C29449" s="55">
        <v>2560</v>
      </c>
      <c r="D29449" s="53">
        <v>29453</v>
      </c>
    </row>
    <row r="29450" spans="1:4" ht="15" x14ac:dyDescent="0.25">
      <c r="A29450" s="51" t="s">
        <v>13333</v>
      </c>
      <c r="B29450" s="1" t="str">
        <f t="shared" si="460"/>
        <v>לילך2600</v>
      </c>
      <c r="C29450" s="52">
        <v>2600</v>
      </c>
      <c r="D29450" s="50">
        <v>29454</v>
      </c>
    </row>
    <row r="29451" spans="1:4" ht="15" x14ac:dyDescent="0.25">
      <c r="A29451" s="54" t="s">
        <v>13333</v>
      </c>
      <c r="B29451" s="1" t="str">
        <f t="shared" si="460"/>
        <v>לילך2640</v>
      </c>
      <c r="C29451" s="55">
        <v>2640</v>
      </c>
      <c r="D29451" s="53">
        <v>29455</v>
      </c>
    </row>
    <row r="29452" spans="1:4" ht="15" x14ac:dyDescent="0.25">
      <c r="A29452" s="51" t="s">
        <v>13333</v>
      </c>
      <c r="B29452" s="1" t="str">
        <f t="shared" si="460"/>
        <v>לילך2650</v>
      </c>
      <c r="C29452" s="52">
        <v>2650</v>
      </c>
      <c r="D29452" s="50">
        <v>29456</v>
      </c>
    </row>
    <row r="29453" spans="1:4" ht="15" x14ac:dyDescent="0.25">
      <c r="A29453" s="54" t="s">
        <v>13333</v>
      </c>
      <c r="B29453" s="1" t="str">
        <f t="shared" si="460"/>
        <v>לילך3763</v>
      </c>
      <c r="C29453" s="55">
        <v>3763</v>
      </c>
      <c r="D29453" s="53">
        <v>29457</v>
      </c>
    </row>
    <row r="29454" spans="1:4" ht="15" x14ac:dyDescent="0.25">
      <c r="A29454" s="51" t="s">
        <v>13333</v>
      </c>
      <c r="B29454" s="1" t="str">
        <f t="shared" si="460"/>
        <v>לילך7000</v>
      </c>
      <c r="C29454" s="52">
        <v>7000</v>
      </c>
      <c r="D29454" s="50">
        <v>29458</v>
      </c>
    </row>
    <row r="29455" spans="1:4" ht="15" x14ac:dyDescent="0.25">
      <c r="A29455" s="54" t="s">
        <v>13333</v>
      </c>
      <c r="B29455" s="1" t="str">
        <f t="shared" si="460"/>
        <v>לילך7200</v>
      </c>
      <c r="C29455" s="55">
        <v>7200</v>
      </c>
      <c r="D29455" s="53">
        <v>29459</v>
      </c>
    </row>
    <row r="29456" spans="1:4" ht="15" x14ac:dyDescent="0.25">
      <c r="A29456" s="54" t="s">
        <v>13333</v>
      </c>
      <c r="B29456" s="1" t="str">
        <f t="shared" si="460"/>
        <v>לילך7700</v>
      </c>
      <c r="C29456" s="55">
        <v>7700</v>
      </c>
      <c r="D29456" s="53">
        <v>29460</v>
      </c>
    </row>
    <row r="29457" spans="1:4" ht="15" x14ac:dyDescent="0.25">
      <c r="A29457" s="51" t="s">
        <v>13333</v>
      </c>
      <c r="B29457" s="1" t="str">
        <f t="shared" si="460"/>
        <v>לילך7800</v>
      </c>
      <c r="C29457" s="52">
        <v>7800</v>
      </c>
      <c r="D29457" s="50">
        <v>29461</v>
      </c>
    </row>
    <row r="29458" spans="1:4" ht="15" x14ac:dyDescent="0.25">
      <c r="A29458" s="54" t="s">
        <v>13333</v>
      </c>
      <c r="B29458" s="1" t="str">
        <f t="shared" si="460"/>
        <v>לילך8300</v>
      </c>
      <c r="C29458" s="55">
        <v>8300</v>
      </c>
      <c r="D29458" s="53">
        <v>29462</v>
      </c>
    </row>
    <row r="29459" spans="1:4" ht="15" x14ac:dyDescent="0.25">
      <c r="A29459" s="51" t="s">
        <v>13333</v>
      </c>
      <c r="B29459" s="1" t="str">
        <f t="shared" si="460"/>
        <v>לילך9000</v>
      </c>
      <c r="C29459" s="52">
        <v>9000</v>
      </c>
      <c r="D29459" s="50">
        <v>29463</v>
      </c>
    </row>
    <row r="29460" spans="1:4" ht="15" x14ac:dyDescent="0.25">
      <c r="A29460" s="54" t="s">
        <v>13333</v>
      </c>
      <c r="B29460" s="1" t="str">
        <f t="shared" si="460"/>
        <v>לילך9500</v>
      </c>
      <c r="C29460" s="55">
        <v>9500</v>
      </c>
      <c r="D29460" s="53">
        <v>29464</v>
      </c>
    </row>
    <row r="29461" spans="1:4" ht="15" x14ac:dyDescent="0.25">
      <c r="A29461" s="51" t="s">
        <v>13333</v>
      </c>
      <c r="B29461" s="1" t="str">
        <f t="shared" si="460"/>
        <v>לילך9600</v>
      </c>
      <c r="C29461" s="52">
        <v>9600</v>
      </c>
      <c r="D29461" s="50">
        <v>29465</v>
      </c>
    </row>
    <row r="29462" spans="1:4" ht="15" x14ac:dyDescent="0.25">
      <c r="A29462" s="54" t="s">
        <v>13333</v>
      </c>
      <c r="B29462" s="1" t="str">
        <f t="shared" si="460"/>
        <v>לילך9700</v>
      </c>
      <c r="C29462" s="55">
        <v>9700</v>
      </c>
      <c r="D29462" s="53">
        <v>29466</v>
      </c>
    </row>
    <row r="29463" spans="1:4" ht="15" x14ac:dyDescent="0.25">
      <c r="A29463" s="51" t="s">
        <v>13336</v>
      </c>
      <c r="B29463" s="1" t="str">
        <f t="shared" si="460"/>
        <v>לילך מכבים רעות1200</v>
      </c>
      <c r="C29463" s="52">
        <v>1200</v>
      </c>
      <c r="D29463" s="50">
        <v>29467</v>
      </c>
    </row>
    <row r="29464" spans="1:4" ht="15" x14ac:dyDescent="0.25">
      <c r="A29464" s="54" t="s">
        <v>13337</v>
      </c>
      <c r="B29464" s="1" t="str">
        <f t="shared" si="460"/>
        <v>לילך צורן1308</v>
      </c>
      <c r="C29464" s="55">
        <v>1308</v>
      </c>
      <c r="D29464" s="53">
        <v>29468</v>
      </c>
    </row>
    <row r="29465" spans="1:4" ht="15" x14ac:dyDescent="0.25">
      <c r="A29465" s="51" t="s">
        <v>13337</v>
      </c>
      <c r="B29465" s="1" t="str">
        <f t="shared" si="460"/>
        <v>לילך צורן195</v>
      </c>
      <c r="C29465" s="52">
        <v>195</v>
      </c>
      <c r="D29465" s="50">
        <v>29469</v>
      </c>
    </row>
    <row r="29466" spans="1:4" ht="15" x14ac:dyDescent="0.25">
      <c r="A29466" s="51" t="s">
        <v>13338</v>
      </c>
      <c r="B29466" s="1" t="str">
        <f t="shared" si="460"/>
        <v>לילנבלום6900</v>
      </c>
      <c r="C29466" s="52">
        <v>6900</v>
      </c>
      <c r="D29466" s="50">
        <v>29470</v>
      </c>
    </row>
    <row r="29467" spans="1:4" ht="15" x14ac:dyDescent="0.25">
      <c r="A29467" s="54" t="s">
        <v>13338</v>
      </c>
      <c r="B29467" s="1" t="str">
        <f t="shared" si="460"/>
        <v>לילנבלום7900</v>
      </c>
      <c r="C29467" s="55">
        <v>7900</v>
      </c>
      <c r="D29467" s="53">
        <v>29471</v>
      </c>
    </row>
    <row r="29468" spans="1:4" ht="15" x14ac:dyDescent="0.25">
      <c r="A29468" s="51" t="s">
        <v>13339</v>
      </c>
      <c r="B29468" s="1" t="str">
        <f t="shared" si="460"/>
        <v>לימאן975</v>
      </c>
      <c r="C29468" s="52">
        <v>975</v>
      </c>
      <c r="D29468" s="50">
        <v>29472</v>
      </c>
    </row>
    <row r="29469" spans="1:4" ht="15" x14ac:dyDescent="0.25">
      <c r="A29469" s="54" t="s">
        <v>13340</v>
      </c>
      <c r="B29469" s="1" t="str">
        <f t="shared" si="460"/>
        <v>לימוד החסידות696</v>
      </c>
      <c r="C29469" s="55">
        <v>696</v>
      </c>
      <c r="D29469" s="53">
        <v>29473</v>
      </c>
    </row>
    <row r="29470" spans="1:4" ht="15" x14ac:dyDescent="0.25">
      <c r="A29470" s="51" t="s">
        <v>13341</v>
      </c>
      <c r="B29470" s="1" t="str">
        <f t="shared" si="460"/>
        <v>לימון122</v>
      </c>
      <c r="C29470" s="52">
        <v>122</v>
      </c>
      <c r="D29470" s="50">
        <v>29474</v>
      </c>
    </row>
    <row r="29471" spans="1:4" ht="15" x14ac:dyDescent="0.25">
      <c r="A29471" s="54" t="s">
        <v>13341</v>
      </c>
      <c r="B29471" s="1" t="str">
        <f t="shared" si="460"/>
        <v>לימון166</v>
      </c>
      <c r="C29471" s="55">
        <v>166</v>
      </c>
      <c r="D29471" s="53">
        <v>29475</v>
      </c>
    </row>
    <row r="29472" spans="1:4" ht="15" x14ac:dyDescent="0.25">
      <c r="A29472" s="51" t="s">
        <v>13341</v>
      </c>
      <c r="B29472" s="1" t="str">
        <f t="shared" si="460"/>
        <v>לימון246</v>
      </c>
      <c r="C29472" s="52">
        <v>246</v>
      </c>
      <c r="D29472" s="50">
        <v>29476</v>
      </c>
    </row>
    <row r="29473" spans="1:4" ht="15" x14ac:dyDescent="0.25">
      <c r="A29473" s="54" t="s">
        <v>13341</v>
      </c>
      <c r="B29473" s="1" t="str">
        <f t="shared" si="460"/>
        <v>לימון511</v>
      </c>
      <c r="C29473" s="55">
        <v>511</v>
      </c>
      <c r="D29473" s="53">
        <v>29477</v>
      </c>
    </row>
    <row r="29474" spans="1:4" ht="15" x14ac:dyDescent="0.25">
      <c r="A29474" s="51" t="s">
        <v>13341</v>
      </c>
      <c r="B29474" s="1" t="str">
        <f t="shared" si="460"/>
        <v>לימון514</v>
      </c>
      <c r="C29474" s="52">
        <v>514</v>
      </c>
      <c r="D29474" s="50">
        <v>29478</v>
      </c>
    </row>
    <row r="29475" spans="1:4" ht="15" x14ac:dyDescent="0.25">
      <c r="A29475" s="54" t="s">
        <v>13341</v>
      </c>
      <c r="B29475" s="1" t="str">
        <f t="shared" si="460"/>
        <v>לימון1034</v>
      </c>
      <c r="C29475" s="55">
        <v>1034</v>
      </c>
      <c r="D29475" s="53">
        <v>29479</v>
      </c>
    </row>
    <row r="29476" spans="1:4" ht="15" x14ac:dyDescent="0.25">
      <c r="A29476" s="54" t="s">
        <v>13341</v>
      </c>
      <c r="B29476" s="1" t="str">
        <f t="shared" si="460"/>
        <v>לימון1167</v>
      </c>
      <c r="C29476" s="55">
        <v>1167</v>
      </c>
      <c r="D29476" s="53">
        <v>29480</v>
      </c>
    </row>
    <row r="29477" spans="1:4" ht="15" x14ac:dyDescent="0.25">
      <c r="A29477" s="51" t="s">
        <v>13341</v>
      </c>
      <c r="B29477" s="1" t="str">
        <f t="shared" si="460"/>
        <v>לימון1200</v>
      </c>
      <c r="C29477" s="52">
        <v>1200</v>
      </c>
      <c r="D29477" s="50">
        <v>29481</v>
      </c>
    </row>
    <row r="29478" spans="1:4" ht="15" x14ac:dyDescent="0.25">
      <c r="A29478" s="54" t="s">
        <v>13341</v>
      </c>
      <c r="B29478" s="1" t="str">
        <f t="shared" si="460"/>
        <v>לימון2640</v>
      </c>
      <c r="C29478" s="55">
        <v>2640</v>
      </c>
      <c r="D29478" s="53">
        <v>29482</v>
      </c>
    </row>
    <row r="29479" spans="1:4" ht="15" x14ac:dyDescent="0.25">
      <c r="A29479" s="51" t="s">
        <v>13341</v>
      </c>
      <c r="B29479" s="1" t="str">
        <f t="shared" si="460"/>
        <v>לימון2660</v>
      </c>
      <c r="C29479" s="52">
        <v>2660</v>
      </c>
      <c r="D29479" s="50">
        <v>29483</v>
      </c>
    </row>
    <row r="29480" spans="1:4" ht="15" x14ac:dyDescent="0.25">
      <c r="A29480" s="54" t="s">
        <v>13341</v>
      </c>
      <c r="B29480" s="1" t="str">
        <f t="shared" si="460"/>
        <v>לימון7000</v>
      </c>
      <c r="C29480" s="55">
        <v>7000</v>
      </c>
      <c r="D29480" s="53">
        <v>29484</v>
      </c>
    </row>
    <row r="29481" spans="1:4" ht="15" x14ac:dyDescent="0.25">
      <c r="A29481" s="51" t="s">
        <v>13341</v>
      </c>
      <c r="B29481" s="1" t="str">
        <f t="shared" si="460"/>
        <v>לימון7800</v>
      </c>
      <c r="C29481" s="52">
        <v>7800</v>
      </c>
      <c r="D29481" s="50">
        <v>29485</v>
      </c>
    </row>
    <row r="29482" spans="1:4" ht="15" x14ac:dyDescent="0.25">
      <c r="A29482" s="54" t="s">
        <v>13341</v>
      </c>
      <c r="B29482" s="1" t="str">
        <f t="shared" si="460"/>
        <v>לימון9000</v>
      </c>
      <c r="C29482" s="55">
        <v>9000</v>
      </c>
      <c r="D29482" s="53">
        <v>29486</v>
      </c>
    </row>
    <row r="29483" spans="1:4" ht="15" x14ac:dyDescent="0.25">
      <c r="A29483" s="51" t="s">
        <v>13341</v>
      </c>
      <c r="B29483" s="1" t="str">
        <f t="shared" si="460"/>
        <v>לימון9300</v>
      </c>
      <c r="C29483" s="52">
        <v>9300</v>
      </c>
      <c r="D29483" s="50">
        <v>29487</v>
      </c>
    </row>
    <row r="29484" spans="1:4" ht="15" x14ac:dyDescent="0.25">
      <c r="A29484" s="54" t="s">
        <v>13343</v>
      </c>
      <c r="B29484" s="1" t="str">
        <f t="shared" si="460"/>
        <v>לימונית666</v>
      </c>
      <c r="C29484" s="55">
        <v>666</v>
      </c>
      <c r="D29484" s="53">
        <v>29488</v>
      </c>
    </row>
    <row r="29485" spans="1:4" ht="15" x14ac:dyDescent="0.25">
      <c r="A29485" s="51" t="s">
        <v>13343</v>
      </c>
      <c r="B29485" s="1" t="str">
        <f t="shared" si="460"/>
        <v>לימונית2600</v>
      </c>
      <c r="C29485" s="52">
        <v>2600</v>
      </c>
      <c r="D29485" s="50">
        <v>29489</v>
      </c>
    </row>
    <row r="29486" spans="1:4" ht="15" x14ac:dyDescent="0.25">
      <c r="A29486" s="51" t="s">
        <v>13343</v>
      </c>
      <c r="B29486" s="1" t="str">
        <f t="shared" si="460"/>
        <v>לימונית9000</v>
      </c>
      <c r="C29486" s="52">
        <v>9000</v>
      </c>
      <c r="D29486" s="50">
        <v>29490</v>
      </c>
    </row>
    <row r="29487" spans="1:4" ht="15" x14ac:dyDescent="0.25">
      <c r="A29487" s="54" t="s">
        <v>13344</v>
      </c>
      <c r="B29487" s="1" t="str">
        <f t="shared" si="460"/>
        <v>לימור166</v>
      </c>
      <c r="C29487" s="55">
        <v>166</v>
      </c>
      <c r="D29487" s="53">
        <v>29491</v>
      </c>
    </row>
    <row r="29488" spans="1:4" ht="15" x14ac:dyDescent="0.25">
      <c r="A29488" s="51" t="s">
        <v>13345</v>
      </c>
      <c r="B29488" s="1" t="str">
        <f t="shared" si="460"/>
        <v>לינדה בצלאל8400</v>
      </c>
      <c r="C29488" s="52">
        <v>8400</v>
      </c>
      <c r="D29488" s="50">
        <v>29492</v>
      </c>
    </row>
    <row r="29489" spans="1:4" ht="15" x14ac:dyDescent="0.25">
      <c r="A29489" s="54" t="s">
        <v>13346</v>
      </c>
      <c r="B29489" s="1" t="str">
        <f t="shared" si="460"/>
        <v>לינדנר יוחנן9000</v>
      </c>
      <c r="C29489" s="55">
        <v>9000</v>
      </c>
      <c r="D29489" s="53">
        <v>29493</v>
      </c>
    </row>
    <row r="29490" spans="1:4" ht="15" x14ac:dyDescent="0.25">
      <c r="A29490" s="51" t="s">
        <v>13347</v>
      </c>
      <c r="B29490" s="1" t="str">
        <f t="shared" si="460"/>
        <v>לינדנשטראוס אהרון4000</v>
      </c>
      <c r="C29490" s="52">
        <v>4000</v>
      </c>
      <c r="D29490" s="50">
        <v>29494</v>
      </c>
    </row>
    <row r="29491" spans="1:4" ht="15" x14ac:dyDescent="0.25">
      <c r="A29491" s="54" t="s">
        <v>13348</v>
      </c>
      <c r="B29491" s="1" t="str">
        <f t="shared" si="460"/>
        <v>לינה כפרית92</v>
      </c>
      <c r="C29491" s="55">
        <v>92</v>
      </c>
      <c r="D29491" s="53">
        <v>29495</v>
      </c>
    </row>
    <row r="29492" spans="1:4" ht="15" x14ac:dyDescent="0.25">
      <c r="A29492" s="51" t="s">
        <v>13349</v>
      </c>
      <c r="B29492" s="1" t="str">
        <f t="shared" si="460"/>
        <v>לינקאוס יוסף פופר5000</v>
      </c>
      <c r="C29492" s="52">
        <v>5000</v>
      </c>
      <c r="D29492" s="50">
        <v>29496</v>
      </c>
    </row>
    <row r="29493" spans="1:4" ht="15" x14ac:dyDescent="0.25">
      <c r="A29493" s="54" t="s">
        <v>13350</v>
      </c>
      <c r="B29493" s="1" t="str">
        <f t="shared" si="460"/>
        <v>לינקולן2620</v>
      </c>
      <c r="C29493" s="55">
        <v>2620</v>
      </c>
      <c r="D29493" s="53">
        <v>29497</v>
      </c>
    </row>
    <row r="29494" spans="1:4" ht="15" x14ac:dyDescent="0.25">
      <c r="A29494" s="51" t="s">
        <v>13350</v>
      </c>
      <c r="B29494" s="1" t="str">
        <f t="shared" si="460"/>
        <v>לינקולן3000</v>
      </c>
      <c r="C29494" s="52">
        <v>3000</v>
      </c>
      <c r="D29494" s="50">
        <v>29498</v>
      </c>
    </row>
    <row r="29495" spans="1:4" ht="15" x14ac:dyDescent="0.25">
      <c r="A29495" s="54" t="s">
        <v>13350</v>
      </c>
      <c r="B29495" s="1" t="str">
        <f t="shared" si="460"/>
        <v>לינקולן5000</v>
      </c>
      <c r="C29495" s="55">
        <v>5000</v>
      </c>
      <c r="D29495" s="53">
        <v>29499</v>
      </c>
    </row>
    <row r="29496" spans="1:4" ht="15" x14ac:dyDescent="0.25">
      <c r="A29496" s="51" t="s">
        <v>13352</v>
      </c>
      <c r="B29496" s="1" t="str">
        <f t="shared" si="460"/>
        <v>לינקולן אברהם4000</v>
      </c>
      <c r="C29496" s="52">
        <v>4000</v>
      </c>
      <c r="D29496" s="50">
        <v>29500</v>
      </c>
    </row>
    <row r="29497" spans="1:4" ht="15" x14ac:dyDescent="0.25">
      <c r="A29497" s="54" t="s">
        <v>13353</v>
      </c>
      <c r="B29497" s="1" t="str">
        <f t="shared" si="460"/>
        <v>ליסבון494</v>
      </c>
      <c r="C29497" s="55">
        <v>494</v>
      </c>
      <c r="D29497" s="53">
        <v>29501</v>
      </c>
    </row>
    <row r="29498" spans="1:4" ht="15" x14ac:dyDescent="0.25">
      <c r="A29498" s="51" t="s">
        <v>13353</v>
      </c>
      <c r="B29498" s="1" t="str">
        <f t="shared" si="460"/>
        <v>ליסבון1031</v>
      </c>
      <c r="C29498" s="52">
        <v>1031</v>
      </c>
      <c r="D29498" s="50">
        <v>29502</v>
      </c>
    </row>
    <row r="29499" spans="1:4" ht="15" x14ac:dyDescent="0.25">
      <c r="A29499" s="54" t="s">
        <v>13354</v>
      </c>
      <c r="B29499" s="1" t="str">
        <f t="shared" si="460"/>
        <v>ליסין5000</v>
      </c>
      <c r="C29499" s="55">
        <v>5000</v>
      </c>
      <c r="D29499" s="53">
        <v>29503</v>
      </c>
    </row>
    <row r="29500" spans="1:4" ht="15" x14ac:dyDescent="0.25">
      <c r="A29500" s="51" t="s">
        <v>13354</v>
      </c>
      <c r="B29500" s="1" t="str">
        <f t="shared" si="460"/>
        <v>ליסין6600</v>
      </c>
      <c r="C29500" s="52">
        <v>6600</v>
      </c>
      <c r="D29500" s="50">
        <v>29504</v>
      </c>
    </row>
    <row r="29501" spans="1:4" ht="15" x14ac:dyDescent="0.25">
      <c r="A29501" s="54" t="s">
        <v>13354</v>
      </c>
      <c r="B29501" s="1" t="str">
        <f t="shared" si="460"/>
        <v>ליסין7900</v>
      </c>
      <c r="C29501" s="55">
        <v>7900</v>
      </c>
      <c r="D29501" s="53">
        <v>29505</v>
      </c>
    </row>
    <row r="29502" spans="1:4" ht="15" x14ac:dyDescent="0.25">
      <c r="A29502" s="51" t="s">
        <v>13355</v>
      </c>
      <c r="B29502" s="1" t="str">
        <f t="shared" si="460"/>
        <v>ליענר שלמה5000</v>
      </c>
      <c r="C29502" s="52">
        <v>5000</v>
      </c>
      <c r="D29502" s="50">
        <v>29506</v>
      </c>
    </row>
    <row r="29503" spans="1:4" ht="15" x14ac:dyDescent="0.25">
      <c r="A29503" s="54" t="s">
        <v>13356</v>
      </c>
      <c r="B29503" s="1" t="str">
        <f t="shared" si="460"/>
        <v>ליפמן גבריאל9000</v>
      </c>
      <c r="C29503" s="55">
        <v>9000</v>
      </c>
      <c r="D29503" s="53">
        <v>29507</v>
      </c>
    </row>
    <row r="29504" spans="1:4" ht="15" x14ac:dyDescent="0.25">
      <c r="A29504" s="51" t="s">
        <v>13357</v>
      </c>
      <c r="B29504" s="1" t="str">
        <f t="shared" si="460"/>
        <v>ליפסקי6400</v>
      </c>
      <c r="C29504" s="52">
        <v>6400</v>
      </c>
      <c r="D29504" s="50">
        <v>29508</v>
      </c>
    </row>
    <row r="29505" spans="1:4" ht="15" x14ac:dyDescent="0.25">
      <c r="A29505" s="54" t="s">
        <v>13358</v>
      </c>
      <c r="B29505" s="1" t="str">
        <f t="shared" si="460"/>
        <v>ליפסקי לואי3000</v>
      </c>
      <c r="C29505" s="55">
        <v>3000</v>
      </c>
      <c r="D29505" s="53">
        <v>29509</v>
      </c>
    </row>
    <row r="29506" spans="1:4" ht="15" x14ac:dyDescent="0.25">
      <c r="A29506" s="54" t="s">
        <v>13358</v>
      </c>
      <c r="B29506" s="1" t="str">
        <f t="shared" si="460"/>
        <v>ליפסקי לואי5000</v>
      </c>
      <c r="C29506" s="55">
        <v>5000</v>
      </c>
      <c r="D29506" s="53">
        <v>29510</v>
      </c>
    </row>
    <row r="29507" spans="1:4" ht="15" x14ac:dyDescent="0.25">
      <c r="A29507" s="51" t="s">
        <v>13360</v>
      </c>
      <c r="B29507" s="1" t="str">
        <f t="shared" ref="B29507:B29570" si="461">A29507&amp;C29507</f>
        <v>ליפצ'ין סול3000</v>
      </c>
      <c r="C29507" s="52">
        <v>3000</v>
      </c>
      <c r="D29507" s="50">
        <v>29511</v>
      </c>
    </row>
    <row r="29508" spans="1:4" ht="15" x14ac:dyDescent="0.25">
      <c r="A29508" s="54" t="s">
        <v>13361</v>
      </c>
      <c r="B29508" s="1" t="str">
        <f t="shared" si="461"/>
        <v>ליפקין8400</v>
      </c>
      <c r="C29508" s="55">
        <v>8400</v>
      </c>
      <c r="D29508" s="53">
        <v>29512</v>
      </c>
    </row>
    <row r="29509" spans="1:4" ht="15" x14ac:dyDescent="0.25">
      <c r="A29509" s="51" t="s">
        <v>13362</v>
      </c>
      <c r="B29509" s="1" t="str">
        <f t="shared" si="461"/>
        <v>ליפקין שחק אמנון681</v>
      </c>
      <c r="C29509" s="52">
        <v>681</v>
      </c>
      <c r="D29509" s="50">
        <v>29513</v>
      </c>
    </row>
    <row r="29510" spans="1:4" ht="15" x14ac:dyDescent="0.25">
      <c r="A29510" s="54" t="s">
        <v>13363</v>
      </c>
      <c r="B29510" s="1" t="str">
        <f t="shared" si="461"/>
        <v>ליפקיס זאב7900</v>
      </c>
      <c r="C29510" s="55">
        <v>7900</v>
      </c>
      <c r="D29510" s="53">
        <v>29514</v>
      </c>
    </row>
    <row r="29511" spans="1:4" ht="15" x14ac:dyDescent="0.25">
      <c r="A29511" s="51" t="s">
        <v>13364</v>
      </c>
      <c r="B29511" s="1" t="str">
        <f t="shared" si="461"/>
        <v>ליפשיץ6100</v>
      </c>
      <c r="C29511" s="52">
        <v>6100</v>
      </c>
      <c r="D29511" s="50">
        <v>29515</v>
      </c>
    </row>
    <row r="29512" spans="1:4" ht="15" x14ac:dyDescent="0.25">
      <c r="A29512" s="54" t="s">
        <v>13365</v>
      </c>
      <c r="B29512" s="1" t="str">
        <f t="shared" si="461"/>
        <v>ליפשיץ דניאל7900</v>
      </c>
      <c r="C29512" s="55">
        <v>7900</v>
      </c>
      <c r="D29512" s="53">
        <v>29516</v>
      </c>
    </row>
    <row r="29513" spans="1:4" ht="15" x14ac:dyDescent="0.25">
      <c r="A29513" s="51" t="s">
        <v>13366</v>
      </c>
      <c r="B29513" s="1" t="str">
        <f t="shared" si="461"/>
        <v>ליפשיץ יוסף4000</v>
      </c>
      <c r="C29513" s="52">
        <v>4000</v>
      </c>
      <c r="D29513" s="50">
        <v>29517</v>
      </c>
    </row>
    <row r="29514" spans="1:4" ht="15" x14ac:dyDescent="0.25">
      <c r="A29514" s="54" t="s">
        <v>13367</v>
      </c>
      <c r="B29514" s="1" t="str">
        <f t="shared" si="461"/>
        <v>ליפשיץ נחום3000</v>
      </c>
      <c r="C29514" s="55">
        <v>3000</v>
      </c>
      <c r="D29514" s="53">
        <v>29518</v>
      </c>
    </row>
    <row r="29515" spans="1:4" ht="15" x14ac:dyDescent="0.25">
      <c r="A29515" s="51" t="s">
        <v>13368</v>
      </c>
      <c r="B29515" s="1" t="str">
        <f t="shared" si="461"/>
        <v>ליפשיץ שלמה לייב8300</v>
      </c>
      <c r="C29515" s="52">
        <v>8300</v>
      </c>
      <c r="D29515" s="50">
        <v>29519</v>
      </c>
    </row>
    <row r="29516" spans="1:4" ht="15" x14ac:dyDescent="0.25">
      <c r="A29516" s="51" t="s">
        <v>13370</v>
      </c>
      <c r="B29516" s="1" t="str">
        <f t="shared" si="461"/>
        <v>ליש3000</v>
      </c>
      <c r="C29516" s="52">
        <v>3000</v>
      </c>
      <c r="D29516" s="50">
        <v>29520</v>
      </c>
    </row>
    <row r="29517" spans="1:4" ht="15" x14ac:dyDescent="0.25">
      <c r="A29517" s="54" t="s">
        <v>13370</v>
      </c>
      <c r="B29517" s="1" t="str">
        <f t="shared" si="461"/>
        <v>ליש5000</v>
      </c>
      <c r="C29517" s="55">
        <v>5000</v>
      </c>
      <c r="D29517" s="53">
        <v>29521</v>
      </c>
    </row>
    <row r="29518" spans="1:4" ht="15" x14ac:dyDescent="0.25">
      <c r="A29518" s="51" t="s">
        <v>13371</v>
      </c>
      <c r="B29518" s="1" t="str">
        <f t="shared" si="461"/>
        <v>לישנסקי7400</v>
      </c>
      <c r="C29518" s="52">
        <v>7400</v>
      </c>
      <c r="D29518" s="50">
        <v>29522</v>
      </c>
    </row>
    <row r="29519" spans="1:4" ht="15" x14ac:dyDescent="0.25">
      <c r="A29519" s="54" t="s">
        <v>13372</v>
      </c>
      <c r="B29519" s="1" t="str">
        <f t="shared" si="461"/>
        <v>לישנסקי יוסף5000</v>
      </c>
      <c r="C29519" s="55">
        <v>5000</v>
      </c>
      <c r="D29519" s="53">
        <v>29523</v>
      </c>
    </row>
    <row r="29520" spans="1:4" ht="15" x14ac:dyDescent="0.25">
      <c r="A29520" s="51" t="s">
        <v>13372</v>
      </c>
      <c r="B29520" s="1" t="str">
        <f t="shared" si="461"/>
        <v>לישנסקי יוסף8300</v>
      </c>
      <c r="C29520" s="52">
        <v>8300</v>
      </c>
      <c r="D29520" s="50">
        <v>29524</v>
      </c>
    </row>
    <row r="29521" spans="1:4" ht="15" x14ac:dyDescent="0.25">
      <c r="A29521" s="54" t="s">
        <v>13372</v>
      </c>
      <c r="B29521" s="1" t="str">
        <f t="shared" si="461"/>
        <v>לישנסקי יוסף9000</v>
      </c>
      <c r="C29521" s="55">
        <v>9000</v>
      </c>
      <c r="D29521" s="53">
        <v>29525</v>
      </c>
    </row>
    <row r="29522" spans="1:4" ht="15" x14ac:dyDescent="0.25">
      <c r="A29522" s="51" t="s">
        <v>13373</v>
      </c>
      <c r="B29522" s="1" t="str">
        <f t="shared" si="461"/>
        <v>לכה דודי6500</v>
      </c>
      <c r="C29522" s="52">
        <v>6500</v>
      </c>
      <c r="D29522" s="50">
        <v>29526</v>
      </c>
    </row>
    <row r="29523" spans="1:4" ht="15" x14ac:dyDescent="0.25">
      <c r="A29523" s="54" t="s">
        <v>2512</v>
      </c>
      <c r="B29523" s="1" t="str">
        <f t="shared" si="461"/>
        <v>לכיש154</v>
      </c>
      <c r="C29523" s="55">
        <v>154</v>
      </c>
      <c r="D29523" s="53">
        <v>29527</v>
      </c>
    </row>
    <row r="29524" spans="1:4" ht="15" x14ac:dyDescent="0.25">
      <c r="A29524" s="51" t="s">
        <v>2512</v>
      </c>
      <c r="B29524" s="1" t="str">
        <f t="shared" si="461"/>
        <v>לכיש828</v>
      </c>
      <c r="C29524" s="52">
        <v>828</v>
      </c>
      <c r="D29524" s="50">
        <v>29528</v>
      </c>
    </row>
    <row r="29525" spans="1:4" ht="15" x14ac:dyDescent="0.25">
      <c r="A29525" s="54" t="s">
        <v>2512</v>
      </c>
      <c r="B29525" s="1" t="str">
        <f t="shared" si="461"/>
        <v>לכיש1224</v>
      </c>
      <c r="C29525" s="55">
        <v>1224</v>
      </c>
      <c r="D29525" s="53">
        <v>29529</v>
      </c>
    </row>
    <row r="29526" spans="1:4" ht="15" x14ac:dyDescent="0.25">
      <c r="A29526" s="54" t="s">
        <v>2512</v>
      </c>
      <c r="B29526" s="1" t="str">
        <f t="shared" si="461"/>
        <v>לכיש1304</v>
      </c>
      <c r="C29526" s="55">
        <v>1304</v>
      </c>
      <c r="D29526" s="53">
        <v>29530</v>
      </c>
    </row>
    <row r="29527" spans="1:4" ht="15" x14ac:dyDescent="0.25">
      <c r="A29527" s="51" t="s">
        <v>2512</v>
      </c>
      <c r="B29527" s="1" t="str">
        <f t="shared" si="461"/>
        <v>לכיש2620</v>
      </c>
      <c r="C29527" s="52">
        <v>2620</v>
      </c>
      <c r="D29527" s="50">
        <v>29531</v>
      </c>
    </row>
    <row r="29528" spans="1:4" ht="15" x14ac:dyDescent="0.25">
      <c r="A29528" s="54" t="s">
        <v>2512</v>
      </c>
      <c r="B29528" s="1" t="str">
        <f t="shared" si="461"/>
        <v>לכיש2640</v>
      </c>
      <c r="C29528" s="55">
        <v>2640</v>
      </c>
      <c r="D29528" s="53">
        <v>29532</v>
      </c>
    </row>
    <row r="29529" spans="1:4" ht="15" x14ac:dyDescent="0.25">
      <c r="A29529" s="51" t="s">
        <v>2512</v>
      </c>
      <c r="B29529" s="1" t="str">
        <f t="shared" si="461"/>
        <v>לכיש2650</v>
      </c>
      <c r="C29529" s="52">
        <v>2650</v>
      </c>
      <c r="D29529" s="50">
        <v>29533</v>
      </c>
    </row>
    <row r="29530" spans="1:4" ht="15" x14ac:dyDescent="0.25">
      <c r="A29530" s="54" t="s">
        <v>2512</v>
      </c>
      <c r="B29530" s="1" t="str">
        <f t="shared" si="461"/>
        <v>לכיש3000</v>
      </c>
      <c r="C29530" s="55">
        <v>3000</v>
      </c>
      <c r="D29530" s="53">
        <v>29534</v>
      </c>
    </row>
    <row r="29531" spans="1:4" ht="15" x14ac:dyDescent="0.25">
      <c r="A29531" s="51" t="s">
        <v>2512</v>
      </c>
      <c r="B29531" s="1" t="str">
        <f t="shared" si="461"/>
        <v>לכיש3750</v>
      </c>
      <c r="C29531" s="52">
        <v>3750</v>
      </c>
      <c r="D29531" s="50">
        <v>29535</v>
      </c>
    </row>
    <row r="29532" spans="1:4" ht="15" x14ac:dyDescent="0.25">
      <c r="A29532" s="54" t="s">
        <v>2512</v>
      </c>
      <c r="B29532" s="1" t="str">
        <f t="shared" si="461"/>
        <v>לכיש4000</v>
      </c>
      <c r="C29532" s="55">
        <v>4000</v>
      </c>
      <c r="D29532" s="53">
        <v>29536</v>
      </c>
    </row>
    <row r="29533" spans="1:4" ht="15" x14ac:dyDescent="0.25">
      <c r="A29533" s="51" t="s">
        <v>2512</v>
      </c>
      <c r="B29533" s="1" t="str">
        <f t="shared" si="461"/>
        <v>לכיש5000</v>
      </c>
      <c r="C29533" s="52">
        <v>5000</v>
      </c>
      <c r="D29533" s="50">
        <v>29537</v>
      </c>
    </row>
    <row r="29534" spans="1:4" ht="15" x14ac:dyDescent="0.25">
      <c r="A29534" s="54" t="s">
        <v>2512</v>
      </c>
      <c r="B29534" s="1" t="str">
        <f t="shared" si="461"/>
        <v>לכיש6200</v>
      </c>
      <c r="C29534" s="55">
        <v>6200</v>
      </c>
      <c r="D29534" s="53">
        <v>29538</v>
      </c>
    </row>
    <row r="29535" spans="1:4" ht="15" x14ac:dyDescent="0.25">
      <c r="A29535" s="51" t="s">
        <v>2512</v>
      </c>
      <c r="B29535" s="1" t="str">
        <f t="shared" si="461"/>
        <v>לכיש6300</v>
      </c>
      <c r="C29535" s="52">
        <v>6300</v>
      </c>
      <c r="D29535" s="50">
        <v>29539</v>
      </c>
    </row>
    <row r="29536" spans="1:4" ht="15" x14ac:dyDescent="0.25">
      <c r="A29536" s="51" t="s">
        <v>2512</v>
      </c>
      <c r="B29536" s="1" t="str">
        <f t="shared" si="461"/>
        <v>לכיש6400</v>
      </c>
      <c r="C29536" s="52">
        <v>6400</v>
      </c>
      <c r="D29536" s="50">
        <v>29540</v>
      </c>
    </row>
    <row r="29537" spans="1:4" ht="15" x14ac:dyDescent="0.25">
      <c r="A29537" s="54" t="s">
        <v>2512</v>
      </c>
      <c r="B29537" s="1" t="str">
        <f t="shared" si="461"/>
        <v>לכיש6500</v>
      </c>
      <c r="C29537" s="55">
        <v>6500</v>
      </c>
      <c r="D29537" s="53">
        <v>29541</v>
      </c>
    </row>
    <row r="29538" spans="1:4" ht="15" x14ac:dyDescent="0.25">
      <c r="A29538" s="51" t="s">
        <v>2512</v>
      </c>
      <c r="B29538" s="1" t="str">
        <f t="shared" si="461"/>
        <v>לכיש6600</v>
      </c>
      <c r="C29538" s="52">
        <v>6600</v>
      </c>
      <c r="D29538" s="50">
        <v>29542</v>
      </c>
    </row>
    <row r="29539" spans="1:4" ht="15" x14ac:dyDescent="0.25">
      <c r="A29539" s="54" t="s">
        <v>2512</v>
      </c>
      <c r="B29539" s="1" t="str">
        <f t="shared" si="461"/>
        <v>לכיש7000</v>
      </c>
      <c r="C29539" s="55">
        <v>7000</v>
      </c>
      <c r="D29539" s="53">
        <v>29543</v>
      </c>
    </row>
    <row r="29540" spans="1:4" ht="15" x14ac:dyDescent="0.25">
      <c r="A29540" s="51" t="s">
        <v>2512</v>
      </c>
      <c r="B29540" s="1" t="str">
        <f t="shared" si="461"/>
        <v>לכיש7100</v>
      </c>
      <c r="C29540" s="52">
        <v>7100</v>
      </c>
      <c r="D29540" s="50">
        <v>29544</v>
      </c>
    </row>
    <row r="29541" spans="1:4" ht="15" x14ac:dyDescent="0.25">
      <c r="A29541" s="54" t="s">
        <v>2512</v>
      </c>
      <c r="B29541" s="1" t="str">
        <f t="shared" si="461"/>
        <v>לכיש8500</v>
      </c>
      <c r="C29541" s="55">
        <v>8500</v>
      </c>
      <c r="D29541" s="53">
        <v>29545</v>
      </c>
    </row>
    <row r="29542" spans="1:4" ht="15" x14ac:dyDescent="0.25">
      <c r="A29542" s="51" t="s">
        <v>2512</v>
      </c>
      <c r="B29542" s="1" t="str">
        <f t="shared" si="461"/>
        <v>לכיש9000</v>
      </c>
      <c r="C29542" s="52">
        <v>9000</v>
      </c>
      <c r="D29542" s="50">
        <v>29546</v>
      </c>
    </row>
    <row r="29543" spans="1:4" ht="15" x14ac:dyDescent="0.25">
      <c r="A29543" s="54" t="s">
        <v>2512</v>
      </c>
      <c r="B29543" s="1" t="str">
        <f t="shared" si="461"/>
        <v>לכיש9600</v>
      </c>
      <c r="C29543" s="55">
        <v>9600</v>
      </c>
      <c r="D29543" s="53">
        <v>29547</v>
      </c>
    </row>
    <row r="29544" spans="1:4" ht="15" x14ac:dyDescent="0.25">
      <c r="A29544" s="51" t="s">
        <v>13375</v>
      </c>
      <c r="B29544" s="1" t="str">
        <f t="shared" si="461"/>
        <v>ללוש אנדרה9200</v>
      </c>
      <c r="C29544" s="52">
        <v>9200</v>
      </c>
      <c r="D29544" s="50">
        <v>29548</v>
      </c>
    </row>
    <row r="29545" spans="1:4" ht="15" x14ac:dyDescent="0.25">
      <c r="A29545" s="54" t="s">
        <v>13376</v>
      </c>
      <c r="B29545" s="1" t="str">
        <f t="shared" si="461"/>
        <v>לם ישראל7900</v>
      </c>
      <c r="C29545" s="55">
        <v>7900</v>
      </c>
      <c r="D29545" s="53">
        <v>29549</v>
      </c>
    </row>
    <row r="29546" spans="1:4" ht="15" x14ac:dyDescent="0.25">
      <c r="A29546" s="54" t="s">
        <v>13377</v>
      </c>
      <c r="B29546" s="1" t="str">
        <f t="shared" si="461"/>
        <v>למדן8300</v>
      </c>
      <c r="C29546" s="55">
        <v>8300</v>
      </c>
      <c r="D29546" s="53">
        <v>29550</v>
      </c>
    </row>
    <row r="29547" spans="1:4" ht="15" x14ac:dyDescent="0.25">
      <c r="A29547" s="51" t="s">
        <v>13378</v>
      </c>
      <c r="B29547" s="1" t="str">
        <f t="shared" si="461"/>
        <v>למדן יצחק5000</v>
      </c>
      <c r="C29547" s="52">
        <v>5000</v>
      </c>
      <c r="D29547" s="50">
        <v>29551</v>
      </c>
    </row>
    <row r="29548" spans="1:4" ht="15" x14ac:dyDescent="0.25">
      <c r="A29548" s="54" t="s">
        <v>13378</v>
      </c>
      <c r="B29548" s="1" t="str">
        <f t="shared" si="461"/>
        <v>למדן יצחק6400</v>
      </c>
      <c r="C29548" s="55">
        <v>6400</v>
      </c>
      <c r="D29548" s="53">
        <v>29552</v>
      </c>
    </row>
    <row r="29549" spans="1:4" ht="15" x14ac:dyDescent="0.25">
      <c r="A29549" s="51" t="s">
        <v>13378</v>
      </c>
      <c r="B29549" s="1" t="str">
        <f t="shared" si="461"/>
        <v>למדן יצחק7900</v>
      </c>
      <c r="C29549" s="52">
        <v>7900</v>
      </c>
      <c r="D29549" s="50">
        <v>29553</v>
      </c>
    </row>
    <row r="29550" spans="1:4" ht="15" x14ac:dyDescent="0.25">
      <c r="A29550" s="54" t="s">
        <v>13378</v>
      </c>
      <c r="B29550" s="1" t="str">
        <f t="shared" si="461"/>
        <v>למדן יצחק9000</v>
      </c>
      <c r="C29550" s="55">
        <v>9000</v>
      </c>
      <c r="D29550" s="53">
        <v>29554</v>
      </c>
    </row>
    <row r="29551" spans="1:4" ht="15" x14ac:dyDescent="0.25">
      <c r="A29551" s="51" t="s">
        <v>13379</v>
      </c>
      <c r="B29551" s="1" t="str">
        <f t="shared" si="461"/>
        <v>למואל5000</v>
      </c>
      <c r="C29551" s="52">
        <v>5000</v>
      </c>
      <c r="D29551" s="50">
        <v>29555</v>
      </c>
    </row>
    <row r="29552" spans="1:4" ht="15" x14ac:dyDescent="0.25">
      <c r="A29552" s="54" t="s">
        <v>13380</v>
      </c>
      <c r="B29552" s="1" t="str">
        <f t="shared" si="461"/>
        <v>למון520</v>
      </c>
      <c r="C29552" s="55">
        <v>520</v>
      </c>
      <c r="D29552" s="53">
        <v>29556</v>
      </c>
    </row>
    <row r="29553" spans="1:4" ht="15" x14ac:dyDescent="0.25">
      <c r="A29553" s="51" t="s">
        <v>13381</v>
      </c>
      <c r="B29553" s="1" t="str">
        <f t="shared" si="461"/>
        <v>למפל הדסה3000</v>
      </c>
      <c r="C29553" s="52">
        <v>3000</v>
      </c>
      <c r="D29553" s="50">
        <v>29557</v>
      </c>
    </row>
    <row r="29554" spans="1:4" ht="15" x14ac:dyDescent="0.25">
      <c r="A29554" s="54" t="s">
        <v>13382</v>
      </c>
      <c r="B29554" s="1" t="str">
        <f t="shared" si="461"/>
        <v>למפרונטי3000</v>
      </c>
      <c r="C29554" s="55">
        <v>3000</v>
      </c>
      <c r="D29554" s="53">
        <v>29558</v>
      </c>
    </row>
    <row r="29555" spans="1:4" ht="15" x14ac:dyDescent="0.25">
      <c r="A29555" s="51" t="s">
        <v>13383</v>
      </c>
      <c r="B29555" s="1" t="str">
        <f t="shared" si="461"/>
        <v>למפרט צבי7900</v>
      </c>
      <c r="C29555" s="52">
        <v>7900</v>
      </c>
      <c r="D29555" s="50">
        <v>29559</v>
      </c>
    </row>
    <row r="29556" spans="1:4" ht="15" x14ac:dyDescent="0.25">
      <c r="A29556" s="51" t="s">
        <v>13385</v>
      </c>
      <c r="B29556" s="1" t="str">
        <f t="shared" si="461"/>
        <v>למרחב70</v>
      </c>
      <c r="C29556" s="52">
        <v>70</v>
      </c>
      <c r="D29556" s="50">
        <v>29560</v>
      </c>
    </row>
    <row r="29557" spans="1:4" ht="15" x14ac:dyDescent="0.25">
      <c r="A29557" s="54" t="s">
        <v>13385</v>
      </c>
      <c r="B29557" s="1" t="str">
        <f t="shared" si="461"/>
        <v>למרחב2650</v>
      </c>
      <c r="C29557" s="55">
        <v>2650</v>
      </c>
      <c r="D29557" s="53">
        <v>29561</v>
      </c>
    </row>
    <row r="29558" spans="1:4" ht="15" x14ac:dyDescent="0.25">
      <c r="A29558" s="51" t="s">
        <v>13386</v>
      </c>
      <c r="B29558" s="1" t="str">
        <f t="shared" si="461"/>
        <v>למרטין5000</v>
      </c>
      <c r="C29558" s="52">
        <v>5000</v>
      </c>
      <c r="D29558" s="50">
        <v>29562</v>
      </c>
    </row>
    <row r="29559" spans="1:4" ht="15" x14ac:dyDescent="0.25">
      <c r="A29559" s="54" t="s">
        <v>13387</v>
      </c>
      <c r="B29559" s="1" t="str">
        <f t="shared" si="461"/>
        <v>למריבעה628</v>
      </c>
      <c r="C29559" s="55">
        <v>628</v>
      </c>
      <c r="D29559" s="53">
        <v>29563</v>
      </c>
    </row>
    <row r="29560" spans="1:4" ht="15" x14ac:dyDescent="0.25">
      <c r="A29560" s="51" t="s">
        <v>13387</v>
      </c>
      <c r="B29560" s="1" t="str">
        <f t="shared" si="461"/>
        <v>למריבעה6000</v>
      </c>
      <c r="C29560" s="52">
        <v>6000</v>
      </c>
      <c r="D29560" s="50">
        <v>29564</v>
      </c>
    </row>
    <row r="29561" spans="1:4" ht="15" x14ac:dyDescent="0.25">
      <c r="A29561" s="54" t="s">
        <v>13388</v>
      </c>
      <c r="B29561" s="1" t="str">
        <f t="shared" si="461"/>
        <v>לנ"י4000</v>
      </c>
      <c r="C29561" s="55">
        <v>4000</v>
      </c>
      <c r="D29561" s="53">
        <v>29565</v>
      </c>
    </row>
    <row r="29562" spans="1:4" ht="15" x14ac:dyDescent="0.25">
      <c r="A29562" s="51" t="s">
        <v>13389</v>
      </c>
      <c r="B29562" s="1" t="str">
        <f t="shared" si="461"/>
        <v>לנגר יחיאל3000</v>
      </c>
      <c r="C29562" s="52">
        <v>3000</v>
      </c>
      <c r="D29562" s="50">
        <v>29566</v>
      </c>
    </row>
    <row r="29563" spans="1:4" ht="15" x14ac:dyDescent="0.25">
      <c r="A29563" s="54" t="s">
        <v>13390</v>
      </c>
      <c r="B29563" s="1" t="str">
        <f t="shared" si="461"/>
        <v>לנדאו883</v>
      </c>
      <c r="C29563" s="55">
        <v>883</v>
      </c>
      <c r="D29563" s="53">
        <v>29567</v>
      </c>
    </row>
    <row r="29564" spans="1:4" ht="15" x14ac:dyDescent="0.25">
      <c r="A29564" s="51" t="s">
        <v>13390</v>
      </c>
      <c r="B29564" s="1" t="str">
        <f t="shared" si="461"/>
        <v>לנדאו2620</v>
      </c>
      <c r="C29564" s="52">
        <v>2620</v>
      </c>
      <c r="D29564" s="50">
        <v>29568</v>
      </c>
    </row>
    <row r="29565" spans="1:4" ht="15" x14ac:dyDescent="0.25">
      <c r="A29565" s="54" t="s">
        <v>13391</v>
      </c>
      <c r="B29565" s="1" t="str">
        <f t="shared" si="461"/>
        <v>לנדאו חיים681</v>
      </c>
      <c r="C29565" s="55">
        <v>681</v>
      </c>
      <c r="D29565" s="53">
        <v>29569</v>
      </c>
    </row>
    <row r="29566" spans="1:4" ht="15" x14ac:dyDescent="0.25">
      <c r="A29566" s="54" t="s">
        <v>13391</v>
      </c>
      <c r="B29566" s="1" t="str">
        <f t="shared" si="461"/>
        <v>לנדאו חיים6100</v>
      </c>
      <c r="C29566" s="55">
        <v>6100</v>
      </c>
      <c r="D29566" s="53">
        <v>29570</v>
      </c>
    </row>
    <row r="29567" spans="1:4" ht="15" x14ac:dyDescent="0.25">
      <c r="A29567" s="51" t="s">
        <v>13391</v>
      </c>
      <c r="B29567" s="1" t="str">
        <f t="shared" si="461"/>
        <v>לנדאו חיים6600</v>
      </c>
      <c r="C29567" s="52">
        <v>6600</v>
      </c>
      <c r="D29567" s="50">
        <v>29571</v>
      </c>
    </row>
    <row r="29568" spans="1:4" ht="15" x14ac:dyDescent="0.25">
      <c r="A29568" s="54" t="s">
        <v>13391</v>
      </c>
      <c r="B29568" s="1" t="str">
        <f t="shared" si="461"/>
        <v>לנדאו חיים8300</v>
      </c>
      <c r="C29568" s="55">
        <v>8300</v>
      </c>
      <c r="D29568" s="53">
        <v>29572</v>
      </c>
    </row>
    <row r="29569" spans="1:4" ht="15" x14ac:dyDescent="0.25">
      <c r="A29569" s="51" t="s">
        <v>13391</v>
      </c>
      <c r="B29569" s="1" t="str">
        <f t="shared" si="461"/>
        <v>לנדאו חיים8500</v>
      </c>
      <c r="C29569" s="52">
        <v>8500</v>
      </c>
      <c r="D29569" s="50">
        <v>29573</v>
      </c>
    </row>
    <row r="29570" spans="1:4" ht="15" x14ac:dyDescent="0.25">
      <c r="A29570" s="54" t="s">
        <v>13391</v>
      </c>
      <c r="B29570" s="1" t="str">
        <f t="shared" si="461"/>
        <v>לנדאו חיים8600</v>
      </c>
      <c r="C29570" s="55">
        <v>8600</v>
      </c>
      <c r="D29570" s="53">
        <v>29574</v>
      </c>
    </row>
    <row r="29571" spans="1:4" ht="15" x14ac:dyDescent="0.25">
      <c r="A29571" s="51" t="s">
        <v>13391</v>
      </c>
      <c r="B29571" s="1" t="str">
        <f t="shared" ref="B29571:B29634" si="462">A29571&amp;C29571</f>
        <v>לנדאו חיים9000</v>
      </c>
      <c r="C29571" s="52">
        <v>9000</v>
      </c>
      <c r="D29571" s="50">
        <v>29575</v>
      </c>
    </row>
    <row r="29572" spans="1:4" ht="15" x14ac:dyDescent="0.25">
      <c r="A29572" s="54" t="s">
        <v>13393</v>
      </c>
      <c r="B29572" s="1" t="str">
        <f t="shared" si="462"/>
        <v>לנדאו לב7100</v>
      </c>
      <c r="C29572" s="55">
        <v>7100</v>
      </c>
      <c r="D29572" s="53">
        <v>29576</v>
      </c>
    </row>
    <row r="29573" spans="1:4" ht="15" x14ac:dyDescent="0.25">
      <c r="A29573" s="51" t="s">
        <v>13394</v>
      </c>
      <c r="B29573" s="1" t="str">
        <f t="shared" si="462"/>
        <v>לנדאו לב דוידוביץ8300</v>
      </c>
      <c r="C29573" s="52">
        <v>8300</v>
      </c>
      <c r="D29573" s="50">
        <v>29577</v>
      </c>
    </row>
    <row r="29574" spans="1:4" ht="15" x14ac:dyDescent="0.25">
      <c r="A29574" s="54" t="s">
        <v>13395</v>
      </c>
      <c r="B29574" s="1" t="str">
        <f t="shared" si="462"/>
        <v>לנדאו מיכאל ד"ר4000</v>
      </c>
      <c r="C29574" s="55">
        <v>4000</v>
      </c>
      <c r="D29574" s="53">
        <v>29578</v>
      </c>
    </row>
    <row r="29575" spans="1:4" ht="15" x14ac:dyDescent="0.25">
      <c r="A29575" s="51" t="s">
        <v>13396</v>
      </c>
      <c r="B29575" s="1" t="str">
        <f t="shared" si="462"/>
        <v>לנדאו רמת פנקס2400</v>
      </c>
      <c r="C29575" s="52">
        <v>2400</v>
      </c>
      <c r="D29575" s="50">
        <v>29579</v>
      </c>
    </row>
    <row r="29576" spans="1:4" ht="15" x14ac:dyDescent="0.25">
      <c r="A29576" s="51" t="s">
        <v>13397</v>
      </c>
      <c r="B29576" s="1" t="str">
        <f t="shared" si="462"/>
        <v>לנדאו שמואל7400</v>
      </c>
      <c r="C29576" s="52">
        <v>7400</v>
      </c>
      <c r="D29576" s="50">
        <v>29580</v>
      </c>
    </row>
    <row r="29577" spans="1:4" ht="15" x14ac:dyDescent="0.25">
      <c r="A29577" s="54" t="s">
        <v>13398</v>
      </c>
      <c r="B29577" s="1" t="str">
        <f t="shared" si="462"/>
        <v>לנדאור220</v>
      </c>
      <c r="C29577" s="55">
        <v>220</v>
      </c>
      <c r="D29577" s="53">
        <v>29581</v>
      </c>
    </row>
    <row r="29578" spans="1:4" ht="15" x14ac:dyDescent="0.25">
      <c r="A29578" s="51" t="s">
        <v>13398</v>
      </c>
      <c r="B29578" s="1" t="str">
        <f t="shared" si="462"/>
        <v>לנדאור9500</v>
      </c>
      <c r="C29578" s="52">
        <v>9500</v>
      </c>
      <c r="D29578" s="50">
        <v>29582</v>
      </c>
    </row>
    <row r="29579" spans="1:4" ht="15" x14ac:dyDescent="0.25">
      <c r="A29579" s="54" t="s">
        <v>13399</v>
      </c>
      <c r="B29579" s="1" t="str">
        <f t="shared" si="462"/>
        <v>לנדו דוד7200</v>
      </c>
      <c r="C29579" s="55">
        <v>7200</v>
      </c>
      <c r="D29579" s="53">
        <v>29583</v>
      </c>
    </row>
    <row r="29580" spans="1:4" ht="15" x14ac:dyDescent="0.25">
      <c r="A29580" s="51" t="s">
        <v>13400</v>
      </c>
      <c r="B29580" s="1" t="str">
        <f t="shared" si="462"/>
        <v>לנדוי שמואל חיים7900</v>
      </c>
      <c r="C29580" s="52">
        <v>7900</v>
      </c>
      <c r="D29580" s="50">
        <v>29584</v>
      </c>
    </row>
    <row r="29581" spans="1:4" ht="15" x14ac:dyDescent="0.25">
      <c r="A29581" s="54" t="s">
        <v>13401</v>
      </c>
      <c r="B29581" s="1" t="str">
        <f t="shared" si="462"/>
        <v>לנדנר3000</v>
      </c>
      <c r="C29581" s="55">
        <v>3000</v>
      </c>
      <c r="D29581" s="53">
        <v>29585</v>
      </c>
    </row>
    <row r="29582" spans="1:4" ht="15" x14ac:dyDescent="0.25">
      <c r="A29582" s="51" t="s">
        <v>13402</v>
      </c>
      <c r="B29582" s="1" t="str">
        <f t="shared" si="462"/>
        <v>לניאדו עזרא2100</v>
      </c>
      <c r="C29582" s="52">
        <v>2100</v>
      </c>
      <c r="D29582" s="50">
        <v>29586</v>
      </c>
    </row>
    <row r="29583" spans="1:4" ht="15" x14ac:dyDescent="0.25">
      <c r="A29583" s="54" t="s">
        <v>13403</v>
      </c>
      <c r="B29583" s="1" t="str">
        <f t="shared" si="462"/>
        <v>לנקין אליהו3000</v>
      </c>
      <c r="C29583" s="55">
        <v>3000</v>
      </c>
      <c r="D29583" s="53">
        <v>29587</v>
      </c>
    </row>
    <row r="29584" spans="1:4" ht="15" x14ac:dyDescent="0.25">
      <c r="A29584" s="51" t="s">
        <v>13404</v>
      </c>
      <c r="B29584" s="1" t="str">
        <f t="shared" si="462"/>
        <v>לנר דן2610</v>
      </c>
      <c r="C29584" s="52">
        <v>2610</v>
      </c>
      <c r="D29584" s="50">
        <v>29588</v>
      </c>
    </row>
    <row r="29585" spans="1:4" ht="15" x14ac:dyDescent="0.25">
      <c r="A29585" s="54" t="s">
        <v>13405</v>
      </c>
      <c r="B29585" s="1" t="str">
        <f t="shared" si="462"/>
        <v>לנר ולבשמים787</v>
      </c>
      <c r="C29585" s="55">
        <v>787</v>
      </c>
      <c r="D29585" s="53">
        <v>29589</v>
      </c>
    </row>
    <row r="29586" spans="1:4" ht="15" x14ac:dyDescent="0.25">
      <c r="A29586" s="54" t="s">
        <v>13406</v>
      </c>
      <c r="B29586" s="1" t="str">
        <f t="shared" si="462"/>
        <v>לסין אברהם4000</v>
      </c>
      <c r="C29586" s="55">
        <v>4000</v>
      </c>
      <c r="D29586" s="53">
        <v>29590</v>
      </c>
    </row>
    <row r="29587" spans="1:4" ht="15" x14ac:dyDescent="0.25">
      <c r="A29587" s="51" t="s">
        <v>13407</v>
      </c>
      <c r="B29587" s="1" t="str">
        <f t="shared" si="462"/>
        <v>לסל5000</v>
      </c>
      <c r="C29587" s="52">
        <v>5000</v>
      </c>
      <c r="D29587" s="50">
        <v>29591</v>
      </c>
    </row>
    <row r="29588" spans="1:4" ht="15" x14ac:dyDescent="0.25">
      <c r="A29588" s="54" t="s">
        <v>13407</v>
      </c>
      <c r="B29588" s="1" t="str">
        <f t="shared" si="462"/>
        <v>לסל6600</v>
      </c>
      <c r="C29588" s="55">
        <v>6600</v>
      </c>
      <c r="D29588" s="53">
        <v>29592</v>
      </c>
    </row>
    <row r="29589" spans="1:4" ht="15" x14ac:dyDescent="0.25">
      <c r="A29589" s="51" t="s">
        <v>13407</v>
      </c>
      <c r="B29589" s="1" t="str">
        <f t="shared" si="462"/>
        <v>לסל6900</v>
      </c>
      <c r="C29589" s="52">
        <v>6900</v>
      </c>
      <c r="D29589" s="50">
        <v>29593</v>
      </c>
    </row>
    <row r="29590" spans="1:4" ht="15" x14ac:dyDescent="0.25">
      <c r="A29590" s="54" t="s">
        <v>13408</v>
      </c>
      <c r="B29590" s="1" t="str">
        <f t="shared" si="462"/>
        <v>לסקוב7200</v>
      </c>
      <c r="C29590" s="55">
        <v>7200</v>
      </c>
      <c r="D29590" s="53">
        <v>29594</v>
      </c>
    </row>
    <row r="29591" spans="1:4" ht="15" x14ac:dyDescent="0.25">
      <c r="A29591" s="51" t="s">
        <v>13408</v>
      </c>
      <c r="B29591" s="1" t="str">
        <f t="shared" si="462"/>
        <v>לסקוב7600</v>
      </c>
      <c r="C29591" s="52">
        <v>7600</v>
      </c>
      <c r="D29591" s="50">
        <v>29595</v>
      </c>
    </row>
    <row r="29592" spans="1:4" ht="15" x14ac:dyDescent="0.25">
      <c r="A29592" s="54" t="s">
        <v>13408</v>
      </c>
      <c r="B29592" s="1" t="str">
        <f t="shared" si="462"/>
        <v>לסקוב8300</v>
      </c>
      <c r="C29592" s="55">
        <v>8300</v>
      </c>
      <c r="D29592" s="53">
        <v>29596</v>
      </c>
    </row>
    <row r="29593" spans="1:4" ht="15" x14ac:dyDescent="0.25">
      <c r="A29593" s="51" t="s">
        <v>13409</v>
      </c>
      <c r="B29593" s="1" t="str">
        <f t="shared" si="462"/>
        <v>לסקוב חיים1034</v>
      </c>
      <c r="C29593" s="52">
        <v>1034</v>
      </c>
      <c r="D29593" s="50">
        <v>29597</v>
      </c>
    </row>
    <row r="29594" spans="1:4" ht="15" x14ac:dyDescent="0.25">
      <c r="A29594" s="54" t="s">
        <v>13409</v>
      </c>
      <c r="B29594" s="1" t="str">
        <f t="shared" si="462"/>
        <v>לסקוב חיים2610</v>
      </c>
      <c r="C29594" s="55">
        <v>2610</v>
      </c>
      <c r="D29594" s="53">
        <v>29598</v>
      </c>
    </row>
    <row r="29595" spans="1:4" ht="15" x14ac:dyDescent="0.25">
      <c r="A29595" s="51" t="s">
        <v>13409</v>
      </c>
      <c r="B29595" s="1" t="str">
        <f t="shared" si="462"/>
        <v>לסקוב חיים5000</v>
      </c>
      <c r="C29595" s="52">
        <v>5000</v>
      </c>
      <c r="D29595" s="50">
        <v>29599</v>
      </c>
    </row>
    <row r="29596" spans="1:4" ht="15" x14ac:dyDescent="0.25">
      <c r="A29596" s="54" t="s">
        <v>13409</v>
      </c>
      <c r="B29596" s="1" t="str">
        <f t="shared" si="462"/>
        <v>לסקוב חיים6400</v>
      </c>
      <c r="C29596" s="55">
        <v>6400</v>
      </c>
      <c r="D29596" s="53">
        <v>29600</v>
      </c>
    </row>
    <row r="29597" spans="1:4" ht="15" x14ac:dyDescent="0.25">
      <c r="A29597" s="51" t="s">
        <v>13409</v>
      </c>
      <c r="B29597" s="1" t="str">
        <f t="shared" si="462"/>
        <v>לסקוב חיים6500</v>
      </c>
      <c r="C29597" s="52">
        <v>6500</v>
      </c>
      <c r="D29597" s="50">
        <v>29601</v>
      </c>
    </row>
    <row r="29598" spans="1:4" ht="15" x14ac:dyDescent="0.25">
      <c r="A29598" s="54" t="s">
        <v>13409</v>
      </c>
      <c r="B29598" s="1" t="str">
        <f t="shared" si="462"/>
        <v>לסקוב חיים6600</v>
      </c>
      <c r="C29598" s="55">
        <v>6600</v>
      </c>
      <c r="D29598" s="53">
        <v>29602</v>
      </c>
    </row>
    <row r="29599" spans="1:4" ht="15" x14ac:dyDescent="0.25">
      <c r="A29599" s="51" t="s">
        <v>13409</v>
      </c>
      <c r="B29599" s="1" t="str">
        <f t="shared" si="462"/>
        <v>לסקוב חיים7400</v>
      </c>
      <c r="C29599" s="52">
        <v>7400</v>
      </c>
      <c r="D29599" s="50">
        <v>29603</v>
      </c>
    </row>
    <row r="29600" spans="1:4" ht="15" x14ac:dyDescent="0.25">
      <c r="A29600" s="54" t="s">
        <v>13409</v>
      </c>
      <c r="B29600" s="1" t="str">
        <f t="shared" si="462"/>
        <v>לסקוב חיים7700</v>
      </c>
      <c r="C29600" s="55">
        <v>7700</v>
      </c>
      <c r="D29600" s="53">
        <v>29604</v>
      </c>
    </row>
    <row r="29601" spans="1:4" ht="15" x14ac:dyDescent="0.25">
      <c r="A29601" s="51" t="s">
        <v>13409</v>
      </c>
      <c r="B29601" s="1" t="str">
        <f t="shared" si="462"/>
        <v>לסקוב חיים7900</v>
      </c>
      <c r="C29601" s="52">
        <v>7900</v>
      </c>
      <c r="D29601" s="50">
        <v>29605</v>
      </c>
    </row>
    <row r="29602" spans="1:4" ht="15" x14ac:dyDescent="0.25">
      <c r="A29602" s="54" t="s">
        <v>13409</v>
      </c>
      <c r="B29602" s="1" t="str">
        <f t="shared" si="462"/>
        <v>לסקוב חיים8400</v>
      </c>
      <c r="C29602" s="55">
        <v>8400</v>
      </c>
      <c r="D29602" s="53">
        <v>29606</v>
      </c>
    </row>
    <row r="29603" spans="1:4" ht="15" x14ac:dyDescent="0.25">
      <c r="A29603" s="51" t="s">
        <v>13409</v>
      </c>
      <c r="B29603" s="1" t="str">
        <f t="shared" si="462"/>
        <v>לסקוב חיים8700</v>
      </c>
      <c r="C29603" s="52">
        <v>8700</v>
      </c>
      <c r="D29603" s="50">
        <v>29607</v>
      </c>
    </row>
    <row r="29604" spans="1:4" ht="15" x14ac:dyDescent="0.25">
      <c r="A29604" s="54" t="s">
        <v>13409</v>
      </c>
      <c r="B29604" s="1" t="str">
        <f t="shared" si="462"/>
        <v>לסקוב חיים9200</v>
      </c>
      <c r="C29604" s="55">
        <v>9200</v>
      </c>
      <c r="D29604" s="53">
        <v>29608</v>
      </c>
    </row>
    <row r="29605" spans="1:4" ht="15" x14ac:dyDescent="0.25">
      <c r="A29605" s="51" t="s">
        <v>13409</v>
      </c>
      <c r="B29605" s="1" t="str">
        <f t="shared" si="462"/>
        <v>לסקוב חיים9700</v>
      </c>
      <c r="C29605" s="52">
        <v>9700</v>
      </c>
      <c r="D29605" s="50">
        <v>29609</v>
      </c>
    </row>
    <row r="29606" spans="1:4" ht="15" x14ac:dyDescent="0.25">
      <c r="A29606" s="51" t="s">
        <v>13410</v>
      </c>
      <c r="B29606" s="1" t="str">
        <f t="shared" si="462"/>
        <v>לסקוב חיים רא"ל4000</v>
      </c>
      <c r="C29606" s="52">
        <v>4000</v>
      </c>
      <c r="D29606" s="50">
        <v>29610</v>
      </c>
    </row>
    <row r="29607" spans="1:4" ht="15" x14ac:dyDescent="0.25">
      <c r="A29607" s="54" t="s">
        <v>13411</v>
      </c>
      <c r="B29607" s="1" t="str">
        <f t="shared" si="462"/>
        <v>לסקובסקי יעקב28</v>
      </c>
      <c r="C29607" s="55">
        <v>28</v>
      </c>
      <c r="D29607" s="53">
        <v>29611</v>
      </c>
    </row>
    <row r="29608" spans="1:4" ht="15" x14ac:dyDescent="0.25">
      <c r="A29608" s="51" t="s">
        <v>13412</v>
      </c>
      <c r="B29608" s="1" t="str">
        <f t="shared" si="462"/>
        <v>לסקר5000</v>
      </c>
      <c r="C29608" s="52">
        <v>5000</v>
      </c>
      <c r="D29608" s="50">
        <v>29612</v>
      </c>
    </row>
    <row r="29609" spans="1:4" ht="15" x14ac:dyDescent="0.25">
      <c r="A29609" s="54" t="s">
        <v>13413</v>
      </c>
      <c r="B29609" s="1" t="str">
        <f t="shared" si="462"/>
        <v>לסקר פרץ9000</v>
      </c>
      <c r="C29609" s="55">
        <v>9000</v>
      </c>
      <c r="D29609" s="53">
        <v>29613</v>
      </c>
    </row>
    <row r="29610" spans="1:4" ht="15" x14ac:dyDescent="0.25">
      <c r="A29610" s="51" t="s">
        <v>2515</v>
      </c>
      <c r="B29610" s="1" t="str">
        <f t="shared" si="462"/>
        <v>לפיד126</v>
      </c>
      <c r="C29610" s="52">
        <v>126</v>
      </c>
      <c r="D29610" s="50">
        <v>29614</v>
      </c>
    </row>
    <row r="29611" spans="1:4" ht="15" x14ac:dyDescent="0.25">
      <c r="A29611" s="54" t="s">
        <v>2515</v>
      </c>
      <c r="B29611" s="1" t="str">
        <f t="shared" si="462"/>
        <v>לפיד166</v>
      </c>
      <c r="C29611" s="55">
        <v>166</v>
      </c>
      <c r="D29611" s="53">
        <v>29615</v>
      </c>
    </row>
    <row r="29612" spans="1:4" ht="15" x14ac:dyDescent="0.25">
      <c r="A29612" s="51" t="s">
        <v>2518</v>
      </c>
      <c r="B29612" s="1" t="str">
        <f t="shared" si="462"/>
        <v>לפידות1061</v>
      </c>
      <c r="C29612" s="52">
        <v>1061</v>
      </c>
      <c r="D29612" s="50">
        <v>29616</v>
      </c>
    </row>
    <row r="29613" spans="1:4" ht="15" x14ac:dyDescent="0.25">
      <c r="A29613" s="54" t="s">
        <v>2518</v>
      </c>
      <c r="B29613" s="1" t="str">
        <f t="shared" si="462"/>
        <v>לפידות3000</v>
      </c>
      <c r="C29613" s="55">
        <v>3000</v>
      </c>
      <c r="D29613" s="53">
        <v>29617</v>
      </c>
    </row>
    <row r="29614" spans="1:4" ht="15" x14ac:dyDescent="0.25">
      <c r="A29614" s="51" t="s">
        <v>2518</v>
      </c>
      <c r="B29614" s="1" t="str">
        <f t="shared" si="462"/>
        <v>לפידות5000</v>
      </c>
      <c r="C29614" s="52">
        <v>5000</v>
      </c>
      <c r="D29614" s="50">
        <v>29618</v>
      </c>
    </row>
    <row r="29615" spans="1:4" ht="15" x14ac:dyDescent="0.25">
      <c r="A29615" s="54" t="s">
        <v>13414</v>
      </c>
      <c r="B29615" s="1" t="str">
        <f t="shared" si="462"/>
        <v>לפין5000</v>
      </c>
      <c r="C29615" s="55">
        <v>5000</v>
      </c>
      <c r="D29615" s="53">
        <v>29619</v>
      </c>
    </row>
    <row r="29616" spans="1:4" ht="15" x14ac:dyDescent="0.25">
      <c r="A29616" s="54" t="s">
        <v>13416</v>
      </c>
      <c r="B29616" s="1" t="str">
        <f t="shared" si="462"/>
        <v>לצרוס משה5000</v>
      </c>
      <c r="C29616" s="55">
        <v>5000</v>
      </c>
      <c r="D29616" s="53">
        <v>29620</v>
      </c>
    </row>
    <row r="29617" spans="1:4" ht="15" x14ac:dyDescent="0.25">
      <c r="A29617" s="51" t="s">
        <v>13417</v>
      </c>
      <c r="B29617" s="1" t="str">
        <f t="shared" si="462"/>
        <v>לקוטי דיבורים696</v>
      </c>
      <c r="C29617" s="52">
        <v>696</v>
      </c>
      <c r="D29617" s="50">
        <v>29621</v>
      </c>
    </row>
    <row r="29618" spans="1:4" ht="15" x14ac:dyDescent="0.25">
      <c r="A29618" s="54" t="s">
        <v>13418</v>
      </c>
      <c r="B29618" s="1" t="str">
        <f t="shared" si="462"/>
        <v>לקוטי שיחות696</v>
      </c>
      <c r="C29618" s="55">
        <v>696</v>
      </c>
      <c r="D29618" s="53">
        <v>29622</v>
      </c>
    </row>
    <row r="29619" spans="1:4" ht="15" x14ac:dyDescent="0.25">
      <c r="A29619" s="51" t="s">
        <v>13419</v>
      </c>
      <c r="B29619" s="1" t="str">
        <f t="shared" si="462"/>
        <v>לקוטי תורה696</v>
      </c>
      <c r="C29619" s="52">
        <v>696</v>
      </c>
      <c r="D29619" s="50">
        <v>29623</v>
      </c>
    </row>
    <row r="29620" spans="1:4" ht="15" x14ac:dyDescent="0.25">
      <c r="A29620" s="54" t="s">
        <v>13420</v>
      </c>
      <c r="B29620" s="1" t="str">
        <f t="shared" si="462"/>
        <v>לקייה8800</v>
      </c>
      <c r="C29620" s="55">
        <v>8800</v>
      </c>
      <c r="D29620" s="53">
        <v>29624</v>
      </c>
    </row>
    <row r="29621" spans="1:4" ht="15" x14ac:dyDescent="0.25">
      <c r="A29621" s="51" t="s">
        <v>13421</v>
      </c>
      <c r="B29621" s="1" t="str">
        <f t="shared" si="462"/>
        <v>לקרט5000</v>
      </c>
      <c r="C29621" s="52">
        <v>5000</v>
      </c>
      <c r="D29621" s="50">
        <v>29625</v>
      </c>
    </row>
    <row r="29622" spans="1:4" ht="15" x14ac:dyDescent="0.25">
      <c r="A29622" s="54" t="s">
        <v>13422</v>
      </c>
      <c r="B29622" s="1" t="str">
        <f t="shared" si="462"/>
        <v>לרון אפרים9000</v>
      </c>
      <c r="C29622" s="55">
        <v>9000</v>
      </c>
      <c r="D29622" s="53">
        <v>29626</v>
      </c>
    </row>
    <row r="29623" spans="1:4" ht="15" x14ac:dyDescent="0.25">
      <c r="A29623" s="51" t="s">
        <v>13423</v>
      </c>
      <c r="B29623" s="1" t="str">
        <f t="shared" si="462"/>
        <v>לרמן6500</v>
      </c>
      <c r="C29623" s="52">
        <v>6500</v>
      </c>
      <c r="D29623" s="50">
        <v>29627</v>
      </c>
    </row>
    <row r="29624" spans="1:4" ht="15" x14ac:dyDescent="0.25">
      <c r="A29624" s="54" t="s">
        <v>13424</v>
      </c>
      <c r="B29624" s="1" t="str">
        <f t="shared" si="462"/>
        <v>לרנר מרדכי2550</v>
      </c>
      <c r="C29624" s="55">
        <v>2550</v>
      </c>
      <c r="D29624" s="53">
        <v>29628</v>
      </c>
    </row>
    <row r="29625" spans="1:4" ht="15" x14ac:dyDescent="0.25">
      <c r="A29625" s="51" t="s">
        <v>13425</v>
      </c>
      <c r="B29625" s="1" t="str">
        <f t="shared" si="462"/>
        <v>לרר משה7200</v>
      </c>
      <c r="C29625" s="52">
        <v>7200</v>
      </c>
      <c r="D29625" s="50">
        <v>29629</v>
      </c>
    </row>
    <row r="29626" spans="1:4" ht="15" x14ac:dyDescent="0.25">
      <c r="A29626" s="51" t="s">
        <v>13427</v>
      </c>
      <c r="B29626" s="1" t="str">
        <f t="shared" si="462"/>
        <v>לשם1306</v>
      </c>
      <c r="C29626" s="52">
        <v>1306</v>
      </c>
      <c r="D29626" s="50">
        <v>29630</v>
      </c>
    </row>
    <row r="29627" spans="1:4" ht="15" x14ac:dyDescent="0.25">
      <c r="A29627" s="54" t="s">
        <v>13427</v>
      </c>
      <c r="B29627" s="1" t="str">
        <f t="shared" si="462"/>
        <v>לשם70</v>
      </c>
      <c r="C29627" s="55">
        <v>70</v>
      </c>
      <c r="D29627" s="53">
        <v>29631</v>
      </c>
    </row>
    <row r="29628" spans="1:4" ht="15" x14ac:dyDescent="0.25">
      <c r="A29628" s="51" t="s">
        <v>13427</v>
      </c>
      <c r="B29628" s="1" t="str">
        <f t="shared" si="462"/>
        <v>לשם195</v>
      </c>
      <c r="C29628" s="52">
        <v>195</v>
      </c>
      <c r="D29628" s="50">
        <v>29632</v>
      </c>
    </row>
    <row r="29629" spans="1:4" ht="15" x14ac:dyDescent="0.25">
      <c r="A29629" s="54" t="s">
        <v>13427</v>
      </c>
      <c r="B29629" s="1" t="str">
        <f t="shared" si="462"/>
        <v>לשם257</v>
      </c>
      <c r="C29629" s="55">
        <v>257</v>
      </c>
      <c r="D29629" s="53">
        <v>29633</v>
      </c>
    </row>
    <row r="29630" spans="1:4" ht="15" x14ac:dyDescent="0.25">
      <c r="A29630" s="51" t="s">
        <v>13427</v>
      </c>
      <c r="B29630" s="1" t="str">
        <f t="shared" si="462"/>
        <v>לשם449</v>
      </c>
      <c r="C29630" s="52">
        <v>449</v>
      </c>
      <c r="D29630" s="50">
        <v>29634</v>
      </c>
    </row>
    <row r="29631" spans="1:4" ht="15" x14ac:dyDescent="0.25">
      <c r="A29631" s="54" t="s">
        <v>13427</v>
      </c>
      <c r="B29631" s="1" t="str">
        <f t="shared" si="462"/>
        <v>לשם457</v>
      </c>
      <c r="C29631" s="55">
        <v>457</v>
      </c>
      <c r="D29631" s="53">
        <v>29635</v>
      </c>
    </row>
    <row r="29632" spans="1:4" ht="15" x14ac:dyDescent="0.25">
      <c r="A29632" s="51" t="s">
        <v>13427</v>
      </c>
      <c r="B29632" s="1" t="str">
        <f t="shared" si="462"/>
        <v>לשם610</v>
      </c>
      <c r="C29632" s="52">
        <v>610</v>
      </c>
      <c r="D29632" s="50">
        <v>29636</v>
      </c>
    </row>
    <row r="29633" spans="1:4" ht="15" x14ac:dyDescent="0.25">
      <c r="A29633" s="54" t="s">
        <v>13427</v>
      </c>
      <c r="B29633" s="1" t="str">
        <f t="shared" si="462"/>
        <v>לשם783</v>
      </c>
      <c r="C29633" s="55">
        <v>783</v>
      </c>
      <c r="D29633" s="53">
        <v>29637</v>
      </c>
    </row>
    <row r="29634" spans="1:4" ht="15" x14ac:dyDescent="0.25">
      <c r="A29634" s="51" t="s">
        <v>13427</v>
      </c>
      <c r="B29634" s="1" t="str">
        <f t="shared" si="462"/>
        <v>לשם1015</v>
      </c>
      <c r="C29634" s="52">
        <v>1015</v>
      </c>
      <c r="D29634" s="50">
        <v>29638</v>
      </c>
    </row>
    <row r="29635" spans="1:4" ht="15" x14ac:dyDescent="0.25">
      <c r="A29635" s="54" t="s">
        <v>13427</v>
      </c>
      <c r="B29635" s="1" t="str">
        <f t="shared" ref="B29635:B29698" si="463">A29635&amp;C29635</f>
        <v>לשם1031</v>
      </c>
      <c r="C29635" s="55">
        <v>1031</v>
      </c>
      <c r="D29635" s="53">
        <v>29639</v>
      </c>
    </row>
    <row r="29636" spans="1:4" ht="15" x14ac:dyDescent="0.25">
      <c r="A29636" s="54" t="s">
        <v>13427</v>
      </c>
      <c r="B29636" s="1" t="str">
        <f t="shared" si="463"/>
        <v>לשם1167</v>
      </c>
      <c r="C29636" s="55">
        <v>1167</v>
      </c>
      <c r="D29636" s="53">
        <v>29640</v>
      </c>
    </row>
    <row r="29637" spans="1:4" ht="15" x14ac:dyDescent="0.25">
      <c r="A29637" s="51" t="s">
        <v>13427</v>
      </c>
      <c r="B29637" s="1" t="str">
        <f t="shared" si="463"/>
        <v>לשם1200</v>
      </c>
      <c r="C29637" s="52">
        <v>1200</v>
      </c>
      <c r="D29637" s="50">
        <v>29641</v>
      </c>
    </row>
    <row r="29638" spans="1:4" ht="15" x14ac:dyDescent="0.25">
      <c r="A29638" s="54" t="s">
        <v>13427</v>
      </c>
      <c r="B29638" s="1" t="str">
        <f t="shared" si="463"/>
        <v>לשם1204</v>
      </c>
      <c r="C29638" s="55">
        <v>1204</v>
      </c>
      <c r="D29638" s="53">
        <v>29642</v>
      </c>
    </row>
    <row r="29639" spans="1:4" ht="15" x14ac:dyDescent="0.25">
      <c r="A29639" s="51" t="s">
        <v>13427</v>
      </c>
      <c r="B29639" s="1" t="str">
        <f t="shared" si="463"/>
        <v>לשם1207</v>
      </c>
      <c r="C29639" s="52">
        <v>1207</v>
      </c>
      <c r="D29639" s="50">
        <v>29643</v>
      </c>
    </row>
    <row r="29640" spans="1:4" ht="15" x14ac:dyDescent="0.25">
      <c r="A29640" s="54" t="s">
        <v>13427</v>
      </c>
      <c r="B29640" s="1" t="str">
        <f t="shared" si="463"/>
        <v>לשם1247</v>
      </c>
      <c r="C29640" s="55">
        <v>1247</v>
      </c>
      <c r="D29640" s="53">
        <v>29644</v>
      </c>
    </row>
    <row r="29641" spans="1:4" ht="15" x14ac:dyDescent="0.25">
      <c r="A29641" s="51" t="s">
        <v>13427</v>
      </c>
      <c r="B29641" s="1" t="str">
        <f t="shared" si="463"/>
        <v>לשם1304</v>
      </c>
      <c r="C29641" s="52">
        <v>1304</v>
      </c>
      <c r="D29641" s="50">
        <v>29645</v>
      </c>
    </row>
    <row r="29642" spans="1:4" ht="15" x14ac:dyDescent="0.25">
      <c r="A29642" s="54" t="s">
        <v>13427</v>
      </c>
      <c r="B29642" s="1" t="str">
        <f t="shared" si="463"/>
        <v>לשם1333</v>
      </c>
      <c r="C29642" s="55">
        <v>1333</v>
      </c>
      <c r="D29642" s="53">
        <v>29646</v>
      </c>
    </row>
    <row r="29643" spans="1:4" ht="15" x14ac:dyDescent="0.25">
      <c r="A29643" s="51" t="s">
        <v>13427</v>
      </c>
      <c r="B29643" s="1" t="str">
        <f t="shared" si="463"/>
        <v>לשם1337</v>
      </c>
      <c r="C29643" s="52">
        <v>1337</v>
      </c>
      <c r="D29643" s="50">
        <v>29647</v>
      </c>
    </row>
    <row r="29644" spans="1:4" ht="15" x14ac:dyDescent="0.25">
      <c r="A29644" s="54" t="s">
        <v>13427</v>
      </c>
      <c r="B29644" s="1" t="str">
        <f t="shared" si="463"/>
        <v>לשם1376</v>
      </c>
      <c r="C29644" s="55">
        <v>1376</v>
      </c>
      <c r="D29644" s="53">
        <v>29648</v>
      </c>
    </row>
    <row r="29645" spans="1:4" ht="15" x14ac:dyDescent="0.25">
      <c r="A29645" s="51" t="s">
        <v>13427</v>
      </c>
      <c r="B29645" s="1" t="str">
        <f t="shared" si="463"/>
        <v>לשם2400</v>
      </c>
      <c r="C29645" s="52">
        <v>2400</v>
      </c>
      <c r="D29645" s="50">
        <v>29649</v>
      </c>
    </row>
    <row r="29646" spans="1:4" ht="15" x14ac:dyDescent="0.25">
      <c r="A29646" s="51" t="s">
        <v>13427</v>
      </c>
      <c r="B29646" s="1" t="str">
        <f t="shared" si="463"/>
        <v>לשם2530</v>
      </c>
      <c r="C29646" s="52">
        <v>2530</v>
      </c>
      <c r="D29646" s="50">
        <v>29650</v>
      </c>
    </row>
    <row r="29647" spans="1:4" ht="15" x14ac:dyDescent="0.25">
      <c r="A29647" s="54" t="s">
        <v>13427</v>
      </c>
      <c r="B29647" s="1" t="str">
        <f t="shared" si="463"/>
        <v>לשם2550</v>
      </c>
      <c r="C29647" s="55">
        <v>2550</v>
      </c>
      <c r="D29647" s="53">
        <v>29651</v>
      </c>
    </row>
    <row r="29648" spans="1:4" ht="15" x14ac:dyDescent="0.25">
      <c r="A29648" s="51" t="s">
        <v>13427</v>
      </c>
      <c r="B29648" s="1" t="str">
        <f t="shared" si="463"/>
        <v>לשם2560</v>
      </c>
      <c r="C29648" s="52">
        <v>2560</v>
      </c>
      <c r="D29648" s="50">
        <v>29652</v>
      </c>
    </row>
    <row r="29649" spans="1:4" ht="15" x14ac:dyDescent="0.25">
      <c r="A29649" s="54" t="s">
        <v>13427</v>
      </c>
      <c r="B29649" s="1" t="str">
        <f t="shared" si="463"/>
        <v>לשם2600</v>
      </c>
      <c r="C29649" s="55">
        <v>2600</v>
      </c>
      <c r="D29649" s="53">
        <v>29653</v>
      </c>
    </row>
    <row r="29650" spans="1:4" ht="15" x14ac:dyDescent="0.25">
      <c r="A29650" s="51" t="s">
        <v>13427</v>
      </c>
      <c r="B29650" s="1" t="str">
        <f t="shared" si="463"/>
        <v>לשם2630</v>
      </c>
      <c r="C29650" s="52">
        <v>2630</v>
      </c>
      <c r="D29650" s="50">
        <v>29654</v>
      </c>
    </row>
    <row r="29651" spans="1:4" ht="15" x14ac:dyDescent="0.25">
      <c r="A29651" s="54" t="s">
        <v>13427</v>
      </c>
      <c r="B29651" s="1" t="str">
        <f t="shared" si="463"/>
        <v>לשם2640</v>
      </c>
      <c r="C29651" s="55">
        <v>2640</v>
      </c>
      <c r="D29651" s="53">
        <v>29655</v>
      </c>
    </row>
    <row r="29652" spans="1:4" ht="15" x14ac:dyDescent="0.25">
      <c r="A29652" s="51" t="s">
        <v>13427</v>
      </c>
      <c r="B29652" s="1" t="str">
        <f t="shared" si="463"/>
        <v>לשם2660</v>
      </c>
      <c r="C29652" s="52">
        <v>2660</v>
      </c>
      <c r="D29652" s="50">
        <v>29656</v>
      </c>
    </row>
    <row r="29653" spans="1:4" ht="15" x14ac:dyDescent="0.25">
      <c r="A29653" s="54" t="s">
        <v>13427</v>
      </c>
      <c r="B29653" s="1" t="str">
        <f t="shared" si="463"/>
        <v>לשם3000</v>
      </c>
      <c r="C29653" s="55">
        <v>3000</v>
      </c>
      <c r="D29653" s="53">
        <v>29657</v>
      </c>
    </row>
    <row r="29654" spans="1:4" ht="15" x14ac:dyDescent="0.25">
      <c r="A29654" s="51" t="s">
        <v>13427</v>
      </c>
      <c r="B29654" s="1" t="str">
        <f t="shared" si="463"/>
        <v>לשם3557</v>
      </c>
      <c r="C29654" s="52">
        <v>3557</v>
      </c>
      <c r="D29654" s="50">
        <v>29658</v>
      </c>
    </row>
    <row r="29655" spans="1:4" ht="15" x14ac:dyDescent="0.25">
      <c r="A29655" s="54" t="s">
        <v>13427</v>
      </c>
      <c r="B29655" s="1" t="str">
        <f t="shared" si="463"/>
        <v>לשם3730</v>
      </c>
      <c r="C29655" s="55">
        <v>3730</v>
      </c>
      <c r="D29655" s="53">
        <v>29659</v>
      </c>
    </row>
    <row r="29656" spans="1:4" ht="15" x14ac:dyDescent="0.25">
      <c r="A29656" s="54" t="s">
        <v>13427</v>
      </c>
      <c r="B29656" s="1" t="str">
        <f t="shared" si="463"/>
        <v>לשם3765</v>
      </c>
      <c r="C29656" s="55">
        <v>3765</v>
      </c>
      <c r="D29656" s="53">
        <v>29660</v>
      </c>
    </row>
    <row r="29657" spans="1:4" ht="15" x14ac:dyDescent="0.25">
      <c r="A29657" s="51" t="s">
        <v>13427</v>
      </c>
      <c r="B29657" s="1" t="str">
        <f t="shared" si="463"/>
        <v>לשם3767</v>
      </c>
      <c r="C29657" s="52">
        <v>3767</v>
      </c>
      <c r="D29657" s="50">
        <v>29661</v>
      </c>
    </row>
    <row r="29658" spans="1:4" ht="15" x14ac:dyDescent="0.25">
      <c r="A29658" s="54" t="s">
        <v>13427</v>
      </c>
      <c r="B29658" s="1" t="str">
        <f t="shared" si="463"/>
        <v>לשם3787</v>
      </c>
      <c r="C29658" s="55">
        <v>3787</v>
      </c>
      <c r="D29658" s="53">
        <v>29662</v>
      </c>
    </row>
    <row r="29659" spans="1:4" ht="15" x14ac:dyDescent="0.25">
      <c r="A29659" s="51" t="s">
        <v>13427</v>
      </c>
      <c r="B29659" s="1" t="str">
        <f t="shared" si="463"/>
        <v>לשם3793</v>
      </c>
      <c r="C29659" s="52">
        <v>3793</v>
      </c>
      <c r="D29659" s="50">
        <v>29663</v>
      </c>
    </row>
    <row r="29660" spans="1:4" ht="15" x14ac:dyDescent="0.25">
      <c r="A29660" s="54" t="s">
        <v>13427</v>
      </c>
      <c r="B29660" s="1" t="str">
        <f t="shared" si="463"/>
        <v>לשם4000</v>
      </c>
      <c r="C29660" s="55">
        <v>4000</v>
      </c>
      <c r="D29660" s="53">
        <v>29664</v>
      </c>
    </row>
    <row r="29661" spans="1:4" ht="15" x14ac:dyDescent="0.25">
      <c r="A29661" s="51" t="s">
        <v>13427</v>
      </c>
      <c r="B29661" s="1" t="str">
        <f t="shared" si="463"/>
        <v>לשם4100</v>
      </c>
      <c r="C29661" s="52">
        <v>4100</v>
      </c>
      <c r="D29661" s="50">
        <v>29665</v>
      </c>
    </row>
    <row r="29662" spans="1:4" ht="15" x14ac:dyDescent="0.25">
      <c r="A29662" s="54" t="s">
        <v>13427</v>
      </c>
      <c r="B29662" s="1" t="str">
        <f t="shared" si="463"/>
        <v>לשם5000</v>
      </c>
      <c r="C29662" s="55">
        <v>5000</v>
      </c>
      <c r="D29662" s="53">
        <v>29666</v>
      </c>
    </row>
    <row r="29663" spans="1:4" ht="15" x14ac:dyDescent="0.25">
      <c r="A29663" s="51" t="s">
        <v>13427</v>
      </c>
      <c r="B29663" s="1" t="str">
        <f t="shared" si="463"/>
        <v>לשם6400</v>
      </c>
      <c r="C29663" s="52">
        <v>6400</v>
      </c>
      <c r="D29663" s="50">
        <v>29667</v>
      </c>
    </row>
    <row r="29664" spans="1:4" ht="15" x14ac:dyDescent="0.25">
      <c r="A29664" s="54" t="s">
        <v>13427</v>
      </c>
      <c r="B29664" s="1" t="str">
        <f t="shared" si="463"/>
        <v>לשם7100</v>
      </c>
      <c r="C29664" s="55">
        <v>7100</v>
      </c>
      <c r="D29664" s="53">
        <v>29668</v>
      </c>
    </row>
    <row r="29665" spans="1:4" ht="15" x14ac:dyDescent="0.25">
      <c r="A29665" s="51" t="s">
        <v>13427</v>
      </c>
      <c r="B29665" s="1" t="str">
        <f t="shared" si="463"/>
        <v>לשם7700</v>
      </c>
      <c r="C29665" s="52">
        <v>7700</v>
      </c>
      <c r="D29665" s="50">
        <v>29669</v>
      </c>
    </row>
    <row r="29666" spans="1:4" ht="15" x14ac:dyDescent="0.25">
      <c r="A29666" s="51" t="s">
        <v>13427</v>
      </c>
      <c r="B29666" s="1" t="str">
        <f t="shared" si="463"/>
        <v>לשם7800</v>
      </c>
      <c r="C29666" s="52">
        <v>7800</v>
      </c>
      <c r="D29666" s="50">
        <v>29670</v>
      </c>
    </row>
    <row r="29667" spans="1:4" ht="15" x14ac:dyDescent="0.25">
      <c r="A29667" s="54" t="s">
        <v>13427</v>
      </c>
      <c r="B29667" s="1" t="str">
        <f t="shared" si="463"/>
        <v>לשם7900</v>
      </c>
      <c r="C29667" s="55">
        <v>7900</v>
      </c>
      <c r="D29667" s="53">
        <v>29671</v>
      </c>
    </row>
    <row r="29668" spans="1:4" ht="15" x14ac:dyDescent="0.25">
      <c r="A29668" s="51" t="s">
        <v>13427</v>
      </c>
      <c r="B29668" s="1" t="str">
        <f t="shared" si="463"/>
        <v>לשם8000</v>
      </c>
      <c r="C29668" s="52">
        <v>8000</v>
      </c>
      <c r="D29668" s="50">
        <v>29672</v>
      </c>
    </row>
    <row r="29669" spans="1:4" ht="15" x14ac:dyDescent="0.25">
      <c r="A29669" s="54" t="s">
        <v>13427</v>
      </c>
      <c r="B29669" s="1" t="str">
        <f t="shared" si="463"/>
        <v>לשם8300</v>
      </c>
      <c r="C29669" s="55">
        <v>8300</v>
      </c>
      <c r="D29669" s="53">
        <v>29673</v>
      </c>
    </row>
    <row r="29670" spans="1:4" ht="15" x14ac:dyDescent="0.25">
      <c r="A29670" s="51" t="s">
        <v>13427</v>
      </c>
      <c r="B29670" s="1" t="str">
        <f t="shared" si="463"/>
        <v>לשם8400</v>
      </c>
      <c r="C29670" s="52">
        <v>8400</v>
      </c>
      <c r="D29670" s="50">
        <v>29674</v>
      </c>
    </row>
    <row r="29671" spans="1:4" ht="15" x14ac:dyDescent="0.25">
      <c r="A29671" s="54" t="s">
        <v>13427</v>
      </c>
      <c r="B29671" s="1" t="str">
        <f t="shared" si="463"/>
        <v>לשם9300</v>
      </c>
      <c r="C29671" s="55">
        <v>9300</v>
      </c>
      <c r="D29671" s="53">
        <v>29675</v>
      </c>
    </row>
    <row r="29672" spans="1:4" ht="15" x14ac:dyDescent="0.25">
      <c r="A29672" s="51" t="s">
        <v>13427</v>
      </c>
      <c r="B29672" s="1" t="str">
        <f t="shared" si="463"/>
        <v>לשם9700</v>
      </c>
      <c r="C29672" s="52">
        <v>9700</v>
      </c>
      <c r="D29672" s="50">
        <v>29676</v>
      </c>
    </row>
    <row r="29673" spans="1:4" ht="15" x14ac:dyDescent="0.25">
      <c r="A29673" s="54" t="s">
        <v>13432</v>
      </c>
      <c r="B29673" s="1" t="str">
        <f t="shared" si="463"/>
        <v>לשם-פארק התעשייה1167</v>
      </c>
      <c r="C29673" s="55">
        <v>1167</v>
      </c>
      <c r="D29673" s="53">
        <v>29679</v>
      </c>
    </row>
    <row r="29674" spans="1:4" ht="15" x14ac:dyDescent="0.25">
      <c r="A29674" s="54" t="s">
        <v>13431</v>
      </c>
      <c r="B29674" s="1" t="str">
        <f t="shared" si="463"/>
        <v>לשם צור יגאל1306</v>
      </c>
      <c r="C29674" s="55">
        <v>1306</v>
      </c>
      <c r="D29674" s="53">
        <v>29677</v>
      </c>
    </row>
    <row r="29675" spans="1:4" ht="15" x14ac:dyDescent="0.25">
      <c r="A29675" s="51" t="s">
        <v>13431</v>
      </c>
      <c r="B29675" s="1" t="str">
        <f t="shared" si="463"/>
        <v>לשם צור יגאל1224</v>
      </c>
      <c r="C29675" s="52">
        <v>1224</v>
      </c>
      <c r="D29675" s="50">
        <v>29678</v>
      </c>
    </row>
    <row r="29676" spans="1:4" ht="15" x14ac:dyDescent="0.25">
      <c r="A29676" s="54" t="s">
        <v>13434</v>
      </c>
      <c r="B29676" s="1" t="str">
        <f t="shared" si="463"/>
        <v>מ"ג195</v>
      </c>
      <c r="C29676" s="55">
        <v>195</v>
      </c>
      <c r="D29676" s="53">
        <v>29680</v>
      </c>
    </row>
    <row r="29677" spans="1:4" ht="15" x14ac:dyDescent="0.25">
      <c r="A29677" s="51" t="s">
        <v>13434</v>
      </c>
      <c r="B29677" s="1" t="str">
        <f t="shared" si="463"/>
        <v>מ"ג6200</v>
      </c>
      <c r="C29677" s="52">
        <v>6200</v>
      </c>
      <c r="D29677" s="50">
        <v>29681</v>
      </c>
    </row>
    <row r="29678" spans="1:4" ht="15" x14ac:dyDescent="0.25">
      <c r="A29678" s="54" t="s">
        <v>13434</v>
      </c>
      <c r="B29678" s="1" t="str">
        <f t="shared" si="463"/>
        <v>מ"ג7900</v>
      </c>
      <c r="C29678" s="55">
        <v>7900</v>
      </c>
      <c r="D29678" s="53">
        <v>29682</v>
      </c>
    </row>
    <row r="29679" spans="1:4" ht="15" x14ac:dyDescent="0.25">
      <c r="A29679" s="51" t="s">
        <v>13435</v>
      </c>
      <c r="B29679" s="1" t="str">
        <f t="shared" si="463"/>
        <v>מ"ג המעפילים2200</v>
      </c>
      <c r="C29679" s="52">
        <v>2200</v>
      </c>
      <c r="D29679" s="50">
        <v>29683</v>
      </c>
    </row>
    <row r="29680" spans="1:4" ht="15" x14ac:dyDescent="0.25">
      <c r="A29680" s="54" t="s">
        <v>13436</v>
      </c>
      <c r="B29680" s="1" t="str">
        <f t="shared" si="463"/>
        <v>מאאס הרמן8400</v>
      </c>
      <c r="C29680" s="55">
        <v>8400</v>
      </c>
      <c r="D29680" s="53">
        <v>29684</v>
      </c>
    </row>
    <row r="29681" spans="1:4" ht="15" x14ac:dyDescent="0.25">
      <c r="A29681" s="51" t="s">
        <v>13437</v>
      </c>
      <c r="B29681" s="1" t="str">
        <f t="shared" si="463"/>
        <v>מאאריב975</v>
      </c>
      <c r="C29681" s="52">
        <v>975</v>
      </c>
      <c r="D29681" s="50">
        <v>29685</v>
      </c>
    </row>
    <row r="29682" spans="1:4" ht="15" x14ac:dyDescent="0.25">
      <c r="A29682" s="54" t="s">
        <v>13438</v>
      </c>
      <c r="B29682" s="1" t="str">
        <f t="shared" si="463"/>
        <v>מאדים1167</v>
      </c>
      <c r="C29682" s="55">
        <v>1167</v>
      </c>
      <c r="D29682" s="53">
        <v>29686</v>
      </c>
    </row>
    <row r="29683" spans="1:4" ht="15" x14ac:dyDescent="0.25">
      <c r="A29683" s="51" t="s">
        <v>13438</v>
      </c>
      <c r="B29683" s="1" t="str">
        <f t="shared" si="463"/>
        <v>מאדים1336</v>
      </c>
      <c r="C29683" s="52">
        <v>1336</v>
      </c>
      <c r="D29683" s="50">
        <v>29687</v>
      </c>
    </row>
    <row r="29684" spans="1:4" ht="15" x14ac:dyDescent="0.25">
      <c r="A29684" s="54" t="s">
        <v>13438</v>
      </c>
      <c r="B29684" s="1" t="str">
        <f t="shared" si="463"/>
        <v>מאדים7100</v>
      </c>
      <c r="C29684" s="55">
        <v>7100</v>
      </c>
      <c r="D29684" s="53">
        <v>29688</v>
      </c>
    </row>
    <row r="29685" spans="1:4" ht="15" x14ac:dyDescent="0.25">
      <c r="A29685" s="51" t="s">
        <v>13439</v>
      </c>
      <c r="B29685" s="1" t="str">
        <f t="shared" si="463"/>
        <v>מאה וששים8700</v>
      </c>
      <c r="C29685" s="52">
        <v>8700</v>
      </c>
      <c r="D29685" s="50">
        <v>29689</v>
      </c>
    </row>
    <row r="29686" spans="1:4" ht="15" x14ac:dyDescent="0.25">
      <c r="A29686" s="51" t="s">
        <v>13440</v>
      </c>
      <c r="B29686" s="1" t="str">
        <f t="shared" si="463"/>
        <v>מאה שערים3000</v>
      </c>
      <c r="C29686" s="52">
        <v>3000</v>
      </c>
      <c r="D29686" s="50">
        <v>29690</v>
      </c>
    </row>
    <row r="29687" spans="1:4" ht="15" x14ac:dyDescent="0.25">
      <c r="A29687" s="54" t="s">
        <v>13440</v>
      </c>
      <c r="B29687" s="1" t="str">
        <f t="shared" si="463"/>
        <v>מאה שערים5000</v>
      </c>
      <c r="C29687" s="55">
        <v>5000</v>
      </c>
      <c r="D29687" s="53">
        <v>29691</v>
      </c>
    </row>
    <row r="29688" spans="1:4" ht="15" x14ac:dyDescent="0.25">
      <c r="A29688" s="51" t="s">
        <v>13441</v>
      </c>
      <c r="B29688" s="1" t="str">
        <f t="shared" si="463"/>
        <v>מאור הגולה5000</v>
      </c>
      <c r="C29688" s="52">
        <v>5000</v>
      </c>
      <c r="D29688" s="50">
        <v>29692</v>
      </c>
    </row>
    <row r="29689" spans="1:4" ht="15" x14ac:dyDescent="0.25">
      <c r="A29689" s="54" t="s">
        <v>13442</v>
      </c>
      <c r="B29689" s="1" t="str">
        <f t="shared" si="463"/>
        <v>מאור השמש3779</v>
      </c>
      <c r="C29689" s="55">
        <v>3779</v>
      </c>
      <c r="D29689" s="53">
        <v>29693</v>
      </c>
    </row>
    <row r="29690" spans="1:4" ht="15" x14ac:dyDescent="0.25">
      <c r="A29690" s="51" t="s">
        <v>13443</v>
      </c>
      <c r="B29690" s="1" t="str">
        <f t="shared" si="463"/>
        <v>מאור חיים8000</v>
      </c>
      <c r="C29690" s="52">
        <v>8000</v>
      </c>
      <c r="D29690" s="50">
        <v>29694</v>
      </c>
    </row>
    <row r="29691" spans="1:4" ht="15" x14ac:dyDescent="0.25">
      <c r="A29691" s="54" t="s">
        <v>13444</v>
      </c>
      <c r="B29691" s="1" t="str">
        <f t="shared" si="463"/>
        <v>מאור משה5000</v>
      </c>
      <c r="C29691" s="55">
        <v>5000</v>
      </c>
      <c r="D29691" s="53">
        <v>29695</v>
      </c>
    </row>
    <row r="29692" spans="1:4" ht="15" x14ac:dyDescent="0.25">
      <c r="A29692" s="51" t="s">
        <v>13445</v>
      </c>
      <c r="B29692" s="1" t="str">
        <f t="shared" si="463"/>
        <v>מאור עינים5000</v>
      </c>
      <c r="C29692" s="52">
        <v>5000</v>
      </c>
      <c r="D29692" s="50">
        <v>29696</v>
      </c>
    </row>
    <row r="29693" spans="1:4" ht="15" x14ac:dyDescent="0.25">
      <c r="A29693" s="54" t="s">
        <v>13446</v>
      </c>
      <c r="B29693" s="1" t="str">
        <f t="shared" si="463"/>
        <v>מאז דוג508</v>
      </c>
      <c r="C29693" s="55">
        <v>508</v>
      </c>
      <c r="D29693" s="53">
        <v>29697</v>
      </c>
    </row>
    <row r="29694" spans="1:4" ht="15" x14ac:dyDescent="0.25">
      <c r="A29694" s="51" t="s">
        <v>13447</v>
      </c>
      <c r="B29694" s="1" t="str">
        <f t="shared" si="463"/>
        <v>מאזה508</v>
      </c>
      <c r="C29694" s="52">
        <v>508</v>
      </c>
      <c r="D29694" s="50">
        <v>29698</v>
      </c>
    </row>
    <row r="29695" spans="1:4" ht="15" x14ac:dyDescent="0.25">
      <c r="A29695" s="54" t="s">
        <v>13448</v>
      </c>
      <c r="B29695" s="1" t="str">
        <f t="shared" si="463"/>
        <v>מאזה נף508</v>
      </c>
      <c r="C29695" s="55">
        <v>508</v>
      </c>
      <c r="D29695" s="53">
        <v>29699</v>
      </c>
    </row>
    <row r="29696" spans="1:4" ht="15" x14ac:dyDescent="0.25">
      <c r="A29696" s="51" t="s">
        <v>13450</v>
      </c>
      <c r="B29696" s="1" t="str">
        <f t="shared" si="463"/>
        <v>מאי4000</v>
      </c>
      <c r="C29696" s="52">
        <v>4000</v>
      </c>
      <c r="D29696" s="50">
        <v>29700</v>
      </c>
    </row>
    <row r="29697" spans="1:4" ht="15" x14ac:dyDescent="0.25">
      <c r="A29697" s="54" t="s">
        <v>13451</v>
      </c>
      <c r="B29697" s="1" t="str">
        <f t="shared" si="463"/>
        <v>מאי זיאדה3000</v>
      </c>
      <c r="C29697" s="55">
        <v>3000</v>
      </c>
      <c r="D29697" s="53">
        <v>29701</v>
      </c>
    </row>
    <row r="29698" spans="1:4" ht="15" x14ac:dyDescent="0.25">
      <c r="A29698" s="51" t="s">
        <v>13452</v>
      </c>
      <c r="B29698" s="1" t="str">
        <f t="shared" si="463"/>
        <v>מאיה6800</v>
      </c>
      <c r="C29698" s="52">
        <v>6800</v>
      </c>
      <c r="D29698" s="50">
        <v>29702</v>
      </c>
    </row>
    <row r="29699" spans="1:4" ht="15" x14ac:dyDescent="0.25">
      <c r="A29699" s="54" t="s">
        <v>13453</v>
      </c>
      <c r="B29699" s="1" t="str">
        <f t="shared" ref="B29699:B29762" si="464">A29699&amp;C29699</f>
        <v>מאיה ירון7900</v>
      </c>
      <c r="C29699" s="55">
        <v>7900</v>
      </c>
      <c r="D29699" s="53">
        <v>29703</v>
      </c>
    </row>
    <row r="29700" spans="1:4" ht="15" x14ac:dyDescent="0.25">
      <c r="A29700" s="51" t="s">
        <v>13454</v>
      </c>
      <c r="B29700" s="1" t="str">
        <f t="shared" si="464"/>
        <v>מאייר מרדכי5000</v>
      </c>
      <c r="C29700" s="52">
        <v>5000</v>
      </c>
      <c r="D29700" s="50">
        <v>29704</v>
      </c>
    </row>
    <row r="29701" spans="1:4" ht="15" x14ac:dyDescent="0.25">
      <c r="A29701" s="54" t="s">
        <v>13455</v>
      </c>
      <c r="B29701" s="1" t="str">
        <f t="shared" si="464"/>
        <v>מאיקופ508</v>
      </c>
      <c r="C29701" s="55">
        <v>508</v>
      </c>
      <c r="D29701" s="53">
        <v>29705</v>
      </c>
    </row>
    <row r="29702" spans="1:4" ht="15" x14ac:dyDescent="0.25">
      <c r="A29702" s="51" t="s">
        <v>13456</v>
      </c>
      <c r="B29702" s="1" t="str">
        <f t="shared" si="464"/>
        <v>מאיר (רוטברג)4000</v>
      </c>
      <c r="C29702" s="52">
        <v>4000</v>
      </c>
      <c r="D29702" s="50">
        <v>29706</v>
      </c>
    </row>
    <row r="29703" spans="1:4" ht="15" x14ac:dyDescent="0.25">
      <c r="A29703" s="54" t="s">
        <v>13457</v>
      </c>
      <c r="B29703" s="1" t="str">
        <f t="shared" si="464"/>
        <v>מאיר אבנר3000</v>
      </c>
      <c r="C29703" s="55">
        <v>3000</v>
      </c>
      <c r="D29703" s="53">
        <v>29707</v>
      </c>
    </row>
    <row r="29704" spans="1:4" ht="15" x14ac:dyDescent="0.25">
      <c r="A29704" s="51" t="s">
        <v>13458</v>
      </c>
      <c r="B29704" s="1" t="str">
        <f t="shared" si="464"/>
        <v>מאיר אריאל6400</v>
      </c>
      <c r="C29704" s="52">
        <v>6400</v>
      </c>
      <c r="D29704" s="50">
        <v>29708</v>
      </c>
    </row>
    <row r="29705" spans="1:4" ht="15" x14ac:dyDescent="0.25">
      <c r="A29705" s="54" t="s">
        <v>13458</v>
      </c>
      <c r="B29705" s="1" t="str">
        <f t="shared" si="464"/>
        <v>מאיר אריאל6900</v>
      </c>
      <c r="C29705" s="55">
        <v>6900</v>
      </c>
      <c r="D29705" s="53">
        <v>29709</v>
      </c>
    </row>
    <row r="29706" spans="1:4" ht="15" x14ac:dyDescent="0.25">
      <c r="A29706" s="54" t="s">
        <v>13458</v>
      </c>
      <c r="B29706" s="1" t="str">
        <f t="shared" si="464"/>
        <v>מאיר אריאל7400</v>
      </c>
      <c r="C29706" s="55">
        <v>7400</v>
      </c>
      <c r="D29706" s="53">
        <v>29710</v>
      </c>
    </row>
    <row r="29707" spans="1:4" ht="15" x14ac:dyDescent="0.25">
      <c r="A29707" s="51" t="s">
        <v>13458</v>
      </c>
      <c r="B29707" s="1" t="str">
        <f t="shared" si="464"/>
        <v>מאיר אריאל8500</v>
      </c>
      <c r="C29707" s="52">
        <v>8500</v>
      </c>
      <c r="D29707" s="50">
        <v>29711</v>
      </c>
    </row>
    <row r="29708" spans="1:4" ht="15" x14ac:dyDescent="0.25">
      <c r="A29708" s="54" t="s">
        <v>13460</v>
      </c>
      <c r="B29708" s="1" t="str">
        <f t="shared" si="464"/>
        <v>מאיר בעל הנס70</v>
      </c>
      <c r="C29708" s="55">
        <v>70</v>
      </c>
      <c r="D29708" s="53">
        <v>29712</v>
      </c>
    </row>
    <row r="29709" spans="1:4" ht="15" x14ac:dyDescent="0.25">
      <c r="A29709" s="51" t="s">
        <v>13460</v>
      </c>
      <c r="B29709" s="1" t="str">
        <f t="shared" si="464"/>
        <v>מאיר בעל הנס469</v>
      </c>
      <c r="C29709" s="52">
        <v>469</v>
      </c>
      <c r="D29709" s="50">
        <v>29713</v>
      </c>
    </row>
    <row r="29710" spans="1:4" ht="15" x14ac:dyDescent="0.25">
      <c r="A29710" s="54" t="s">
        <v>13460</v>
      </c>
      <c r="B29710" s="1" t="str">
        <f t="shared" si="464"/>
        <v>מאיר בעל הנס2200</v>
      </c>
      <c r="C29710" s="55">
        <v>2200</v>
      </c>
      <c r="D29710" s="53">
        <v>29714</v>
      </c>
    </row>
    <row r="29711" spans="1:4" ht="15" x14ac:dyDescent="0.25">
      <c r="A29711" s="51" t="s">
        <v>13460</v>
      </c>
      <c r="B29711" s="1" t="str">
        <f t="shared" si="464"/>
        <v>מאיר בעל הנס2530</v>
      </c>
      <c r="C29711" s="52">
        <v>2530</v>
      </c>
      <c r="D29711" s="50">
        <v>29715</v>
      </c>
    </row>
    <row r="29712" spans="1:4" ht="15" x14ac:dyDescent="0.25">
      <c r="A29712" s="54" t="s">
        <v>13460</v>
      </c>
      <c r="B29712" s="1" t="str">
        <f t="shared" si="464"/>
        <v>מאיר בעל הנס8600</v>
      </c>
      <c r="C29712" s="55">
        <v>8600</v>
      </c>
      <c r="D29712" s="53">
        <v>29716</v>
      </c>
    </row>
    <row r="29713" spans="1:4" ht="15" x14ac:dyDescent="0.25">
      <c r="A29713" s="51" t="s">
        <v>13460</v>
      </c>
      <c r="B29713" s="1" t="str">
        <f t="shared" si="464"/>
        <v>מאיר בעל הנס9200</v>
      </c>
      <c r="C29713" s="52">
        <v>9200</v>
      </c>
      <c r="D29713" s="50">
        <v>29717</v>
      </c>
    </row>
    <row r="29714" spans="1:4" ht="15" x14ac:dyDescent="0.25">
      <c r="A29714" s="54" t="s">
        <v>13461</v>
      </c>
      <c r="B29714" s="1" t="str">
        <f t="shared" si="464"/>
        <v>מאיר גולדה4000</v>
      </c>
      <c r="C29714" s="55">
        <v>4000</v>
      </c>
      <c r="D29714" s="53">
        <v>29718</v>
      </c>
    </row>
    <row r="29715" spans="1:4" ht="15" x14ac:dyDescent="0.25">
      <c r="A29715" s="51" t="s">
        <v>13462</v>
      </c>
      <c r="B29715" s="1" t="str">
        <f t="shared" si="464"/>
        <v>מאיר דיזנגוף8300</v>
      </c>
      <c r="C29715" s="52">
        <v>8300</v>
      </c>
      <c r="D29715" s="50">
        <v>29719</v>
      </c>
    </row>
    <row r="29716" spans="1:4" ht="15" x14ac:dyDescent="0.25">
      <c r="A29716" s="51" t="s">
        <v>13464</v>
      </c>
      <c r="B29716" s="1" t="str">
        <f t="shared" si="464"/>
        <v>מאיר וייס3000</v>
      </c>
      <c r="C29716" s="52">
        <v>3000</v>
      </c>
      <c r="D29716" s="50">
        <v>29720</v>
      </c>
    </row>
    <row r="29717" spans="1:4" ht="15" x14ac:dyDescent="0.25">
      <c r="A29717" s="54" t="s">
        <v>13465</v>
      </c>
      <c r="B29717" s="1" t="str">
        <f t="shared" si="464"/>
        <v>מאיר וילנר8800</v>
      </c>
      <c r="C29717" s="55">
        <v>8800</v>
      </c>
      <c r="D29717" s="53">
        <v>29721</v>
      </c>
    </row>
    <row r="29718" spans="1:4" ht="15" x14ac:dyDescent="0.25">
      <c r="A29718" s="51" t="s">
        <v>13466</v>
      </c>
      <c r="B29718" s="1" t="str">
        <f t="shared" si="464"/>
        <v>מאיר זורע7400</v>
      </c>
      <c r="C29718" s="52">
        <v>7400</v>
      </c>
      <c r="D29718" s="50">
        <v>29722</v>
      </c>
    </row>
    <row r="29719" spans="1:4" ht="15" x14ac:dyDescent="0.25">
      <c r="A29719" s="54" t="s">
        <v>13467</v>
      </c>
      <c r="B29719" s="1" t="str">
        <f t="shared" si="464"/>
        <v>מאיר מפרמשלאן3660</v>
      </c>
      <c r="C29719" s="55">
        <v>3660</v>
      </c>
      <c r="D29719" s="53">
        <v>29723</v>
      </c>
    </row>
    <row r="29720" spans="1:4" ht="15" x14ac:dyDescent="0.25">
      <c r="A29720" s="51" t="s">
        <v>13468</v>
      </c>
      <c r="B29720" s="1" t="str">
        <f t="shared" si="464"/>
        <v>מאיר עזרא1034</v>
      </c>
      <c r="C29720" s="52">
        <v>1034</v>
      </c>
      <c r="D29720" s="50">
        <v>29724</v>
      </c>
    </row>
    <row r="29721" spans="1:4" ht="15" x14ac:dyDescent="0.25">
      <c r="A29721" s="54" t="s">
        <v>13469</v>
      </c>
      <c r="B29721" s="1" t="str">
        <f t="shared" si="464"/>
        <v>מאיר פיינשטיין2630</v>
      </c>
      <c r="C29721" s="55">
        <v>2630</v>
      </c>
      <c r="D29721" s="53">
        <v>29725</v>
      </c>
    </row>
    <row r="29722" spans="1:4" ht="15" x14ac:dyDescent="0.25">
      <c r="A29722" s="51" t="s">
        <v>2527</v>
      </c>
      <c r="B29722" s="1" t="str">
        <f t="shared" si="464"/>
        <v>מאיר שפיה7900</v>
      </c>
      <c r="C29722" s="52">
        <v>7900</v>
      </c>
      <c r="D29722" s="50">
        <v>29726</v>
      </c>
    </row>
    <row r="29723" spans="1:4" ht="15" x14ac:dyDescent="0.25">
      <c r="A29723" s="54" t="s">
        <v>13470</v>
      </c>
      <c r="B29723" s="1" t="str">
        <f t="shared" si="464"/>
        <v>מאירבר5000</v>
      </c>
      <c r="C29723" s="55">
        <v>5000</v>
      </c>
      <c r="D29723" s="53">
        <v>29727</v>
      </c>
    </row>
    <row r="29724" spans="1:4" ht="15" x14ac:dyDescent="0.25">
      <c r="A29724" s="51" t="s">
        <v>13471</v>
      </c>
      <c r="B29724" s="1" t="str">
        <f t="shared" si="464"/>
        <v>מאירוב7900</v>
      </c>
      <c r="C29724" s="52">
        <v>7900</v>
      </c>
      <c r="D29724" s="50">
        <v>29728</v>
      </c>
    </row>
    <row r="29725" spans="1:4" ht="15" x14ac:dyDescent="0.25">
      <c r="A29725" s="54" t="s">
        <v>13472</v>
      </c>
      <c r="B29725" s="1" t="str">
        <f t="shared" si="464"/>
        <v>מאירוביץ7400</v>
      </c>
      <c r="C29725" s="55">
        <v>7400</v>
      </c>
      <c r="D29725" s="53">
        <v>29729</v>
      </c>
    </row>
    <row r="29726" spans="1:4" ht="15" x14ac:dyDescent="0.25">
      <c r="A29726" s="54" t="s">
        <v>13472</v>
      </c>
      <c r="B29726" s="1" t="str">
        <f t="shared" si="464"/>
        <v>מאירוביץ8300</v>
      </c>
      <c r="C29726" s="55">
        <v>8300</v>
      </c>
      <c r="D29726" s="53">
        <v>29730</v>
      </c>
    </row>
    <row r="29727" spans="1:4" ht="15" x14ac:dyDescent="0.25">
      <c r="A29727" s="51" t="s">
        <v>13474</v>
      </c>
      <c r="B29727" s="1" t="str">
        <f t="shared" si="464"/>
        <v>מאירוביץ צבי4000</v>
      </c>
      <c r="C29727" s="52">
        <v>4000</v>
      </c>
      <c r="D29727" s="50">
        <v>29731</v>
      </c>
    </row>
    <row r="29728" spans="1:4" ht="15" x14ac:dyDescent="0.25">
      <c r="A29728" s="54" t="s">
        <v>13475</v>
      </c>
      <c r="B29728" s="1" t="str">
        <f t="shared" si="464"/>
        <v>מאירי פנחס7900</v>
      </c>
      <c r="C29728" s="55">
        <v>7900</v>
      </c>
      <c r="D29728" s="53">
        <v>29732</v>
      </c>
    </row>
    <row r="29729" spans="1:4" ht="15" x14ac:dyDescent="0.25">
      <c r="A29729" s="51" t="s">
        <v>13476</v>
      </c>
      <c r="B29729" s="1" t="str">
        <f t="shared" si="464"/>
        <v>מאלי יעקב משה4000</v>
      </c>
      <c r="C29729" s="52">
        <v>4000</v>
      </c>
      <c r="D29729" s="50">
        <v>29733</v>
      </c>
    </row>
    <row r="29730" spans="1:4" ht="15" x14ac:dyDescent="0.25">
      <c r="A29730" s="54" t="s">
        <v>13477</v>
      </c>
      <c r="B29730" s="1" t="str">
        <f t="shared" si="464"/>
        <v>מאלכ אבן אנס2710</v>
      </c>
      <c r="C29730" s="55">
        <v>2710</v>
      </c>
      <c r="D29730" s="53">
        <v>29734</v>
      </c>
    </row>
    <row r="29731" spans="1:4" ht="15" x14ac:dyDescent="0.25">
      <c r="A29731" s="51" t="s">
        <v>13478</v>
      </c>
      <c r="B29731" s="1" t="str">
        <f t="shared" si="464"/>
        <v>מאלכ בן אנס634</v>
      </c>
      <c r="C29731" s="52">
        <v>634</v>
      </c>
      <c r="D29731" s="50">
        <v>29735</v>
      </c>
    </row>
    <row r="29732" spans="1:4" ht="15" x14ac:dyDescent="0.25">
      <c r="A29732" s="54" t="s">
        <v>13479</v>
      </c>
      <c r="B29732" s="1" t="str">
        <f t="shared" si="464"/>
        <v>מאלק1303</v>
      </c>
      <c r="C29732" s="55">
        <v>1303</v>
      </c>
      <c r="D29732" s="53">
        <v>29736</v>
      </c>
    </row>
    <row r="29733" spans="1:4" ht="15" x14ac:dyDescent="0.25">
      <c r="A29733" s="51" t="s">
        <v>13480</v>
      </c>
      <c r="B29733" s="1" t="str">
        <f t="shared" si="464"/>
        <v>מאלק אבן אנס1286</v>
      </c>
      <c r="C29733" s="52">
        <v>1286</v>
      </c>
      <c r="D29733" s="50">
        <v>29737</v>
      </c>
    </row>
    <row r="29734" spans="1:4" ht="15" x14ac:dyDescent="0.25">
      <c r="A29734" s="54" t="s">
        <v>13481</v>
      </c>
      <c r="B29734" s="1" t="str">
        <f t="shared" si="464"/>
        <v>מאלק אלחזין480</v>
      </c>
      <c r="C29734" s="55">
        <v>480</v>
      </c>
      <c r="D29734" s="53">
        <v>29738</v>
      </c>
    </row>
    <row r="29735" spans="1:4" ht="15" x14ac:dyDescent="0.25">
      <c r="A29735" s="51" t="s">
        <v>13482</v>
      </c>
      <c r="B29735" s="1" t="str">
        <f t="shared" si="464"/>
        <v>מאמחיש508</v>
      </c>
      <c r="C29735" s="52">
        <v>508</v>
      </c>
      <c r="D29735" s="50">
        <v>29739</v>
      </c>
    </row>
    <row r="29736" spans="1:4" ht="15" x14ac:dyDescent="0.25">
      <c r="A29736" s="51" t="s">
        <v>13484</v>
      </c>
      <c r="B29736" s="1" t="str">
        <f t="shared" si="464"/>
        <v>מאמר508</v>
      </c>
      <c r="C29736" s="52">
        <v>508</v>
      </c>
      <c r="D29736" s="50">
        <v>29740</v>
      </c>
    </row>
    <row r="29737" spans="1:4" ht="15" x14ac:dyDescent="0.25">
      <c r="A29737" s="54" t="s">
        <v>13485</v>
      </c>
      <c r="B29737" s="1" t="str">
        <f t="shared" si="464"/>
        <v>מאמר מרדכי8400</v>
      </c>
      <c r="C29737" s="55">
        <v>8400</v>
      </c>
      <c r="D29737" s="53">
        <v>29741</v>
      </c>
    </row>
    <row r="29738" spans="1:4" ht="15" x14ac:dyDescent="0.25">
      <c r="A29738" s="51" t="s">
        <v>13486</v>
      </c>
      <c r="B29738" s="1" t="str">
        <f t="shared" si="464"/>
        <v>מאנגר6400</v>
      </c>
      <c r="C29738" s="52">
        <v>6400</v>
      </c>
      <c r="D29738" s="50">
        <v>29742</v>
      </c>
    </row>
    <row r="29739" spans="1:4" ht="15" x14ac:dyDescent="0.25">
      <c r="A29739" s="54" t="s">
        <v>13487</v>
      </c>
      <c r="B29739" s="1" t="str">
        <f t="shared" si="464"/>
        <v>מאנגר איציק5000</v>
      </c>
      <c r="C29739" s="55">
        <v>5000</v>
      </c>
      <c r="D29739" s="53">
        <v>29743</v>
      </c>
    </row>
    <row r="29740" spans="1:4" ht="15" x14ac:dyDescent="0.25">
      <c r="A29740" s="51" t="s">
        <v>13487</v>
      </c>
      <c r="B29740" s="1" t="str">
        <f t="shared" si="464"/>
        <v>מאנגר איציק9700</v>
      </c>
      <c r="C29740" s="52">
        <v>9700</v>
      </c>
      <c r="D29740" s="50">
        <v>29744</v>
      </c>
    </row>
    <row r="29741" spans="1:4" ht="15" x14ac:dyDescent="0.25">
      <c r="A29741" s="54" t="s">
        <v>13488</v>
      </c>
      <c r="B29741" s="1" t="str">
        <f t="shared" si="464"/>
        <v>מאנה5000</v>
      </c>
      <c r="C29741" s="55">
        <v>5000</v>
      </c>
      <c r="D29741" s="53">
        <v>29745</v>
      </c>
    </row>
    <row r="29742" spans="1:4" ht="15" x14ac:dyDescent="0.25">
      <c r="A29742" s="51" t="s">
        <v>13488</v>
      </c>
      <c r="B29742" s="1" t="str">
        <f t="shared" si="464"/>
        <v>מאנה6800</v>
      </c>
      <c r="C29742" s="52">
        <v>6800</v>
      </c>
      <c r="D29742" s="50">
        <v>29746</v>
      </c>
    </row>
    <row r="29743" spans="1:4" ht="15" x14ac:dyDescent="0.25">
      <c r="A29743" s="54" t="s">
        <v>13488</v>
      </c>
      <c r="B29743" s="1" t="str">
        <f t="shared" si="464"/>
        <v>מאנה7400</v>
      </c>
      <c r="C29743" s="55">
        <v>7400</v>
      </c>
      <c r="D29743" s="53">
        <v>29747</v>
      </c>
    </row>
    <row r="29744" spans="1:4" ht="15" x14ac:dyDescent="0.25">
      <c r="A29744" s="51" t="s">
        <v>13489</v>
      </c>
      <c r="B29744" s="1" t="str">
        <f t="shared" si="464"/>
        <v>מאפה508</v>
      </c>
      <c r="C29744" s="52">
        <v>508</v>
      </c>
      <c r="D29744" s="50">
        <v>29748</v>
      </c>
    </row>
    <row r="29745" spans="1:4" ht="15" x14ac:dyDescent="0.25">
      <c r="A29745" s="54" t="s">
        <v>13490</v>
      </c>
      <c r="B29745" s="1" t="str">
        <f t="shared" si="464"/>
        <v>מאפו267</v>
      </c>
      <c r="C29745" s="55">
        <v>267</v>
      </c>
      <c r="D29745" s="53">
        <v>29749</v>
      </c>
    </row>
    <row r="29746" spans="1:4" ht="15" x14ac:dyDescent="0.25">
      <c r="A29746" s="54" t="s">
        <v>13490</v>
      </c>
      <c r="B29746" s="1" t="str">
        <f t="shared" si="464"/>
        <v>מאפו3000</v>
      </c>
      <c r="C29746" s="55">
        <v>3000</v>
      </c>
      <c r="D29746" s="53">
        <v>29750</v>
      </c>
    </row>
    <row r="29747" spans="1:4" ht="15" x14ac:dyDescent="0.25">
      <c r="A29747" s="51" t="s">
        <v>13490</v>
      </c>
      <c r="B29747" s="1" t="str">
        <f t="shared" si="464"/>
        <v>מאפו4000</v>
      </c>
      <c r="C29747" s="52">
        <v>4000</v>
      </c>
      <c r="D29747" s="50">
        <v>29751</v>
      </c>
    </row>
    <row r="29748" spans="1:4" ht="15" x14ac:dyDescent="0.25">
      <c r="A29748" s="54" t="s">
        <v>13490</v>
      </c>
      <c r="B29748" s="1" t="str">
        <f t="shared" si="464"/>
        <v>מאפו5000</v>
      </c>
      <c r="C29748" s="55">
        <v>5000</v>
      </c>
      <c r="D29748" s="53">
        <v>29752</v>
      </c>
    </row>
    <row r="29749" spans="1:4" ht="15" x14ac:dyDescent="0.25">
      <c r="A29749" s="51" t="s">
        <v>13490</v>
      </c>
      <c r="B29749" s="1" t="str">
        <f t="shared" si="464"/>
        <v>מאפו6400</v>
      </c>
      <c r="C29749" s="52">
        <v>6400</v>
      </c>
      <c r="D29749" s="50">
        <v>29753</v>
      </c>
    </row>
    <row r="29750" spans="1:4" ht="15" x14ac:dyDescent="0.25">
      <c r="A29750" s="54" t="s">
        <v>13490</v>
      </c>
      <c r="B29750" s="1" t="str">
        <f t="shared" si="464"/>
        <v>מאפו6600</v>
      </c>
      <c r="C29750" s="55">
        <v>6600</v>
      </c>
      <c r="D29750" s="53">
        <v>29754</v>
      </c>
    </row>
    <row r="29751" spans="1:4" ht="15" x14ac:dyDescent="0.25">
      <c r="A29751" s="51" t="s">
        <v>13490</v>
      </c>
      <c r="B29751" s="1" t="str">
        <f t="shared" si="464"/>
        <v>מאפו6800</v>
      </c>
      <c r="C29751" s="52">
        <v>6800</v>
      </c>
      <c r="D29751" s="50">
        <v>29755</v>
      </c>
    </row>
    <row r="29752" spans="1:4" ht="15" x14ac:dyDescent="0.25">
      <c r="A29752" s="54" t="s">
        <v>13490</v>
      </c>
      <c r="B29752" s="1" t="str">
        <f t="shared" si="464"/>
        <v>מאפו6900</v>
      </c>
      <c r="C29752" s="55">
        <v>6900</v>
      </c>
      <c r="D29752" s="53">
        <v>29756</v>
      </c>
    </row>
    <row r="29753" spans="1:4" ht="15" x14ac:dyDescent="0.25">
      <c r="A29753" s="51" t="s">
        <v>13490</v>
      </c>
      <c r="B29753" s="1" t="str">
        <f t="shared" si="464"/>
        <v>מאפו7700</v>
      </c>
      <c r="C29753" s="52">
        <v>7700</v>
      </c>
      <c r="D29753" s="50">
        <v>29757</v>
      </c>
    </row>
    <row r="29754" spans="1:4" ht="15" x14ac:dyDescent="0.25">
      <c r="A29754" s="54" t="s">
        <v>13490</v>
      </c>
      <c r="B29754" s="1" t="str">
        <f t="shared" si="464"/>
        <v>מאפו7900</v>
      </c>
      <c r="C29754" s="55">
        <v>7900</v>
      </c>
      <c r="D29754" s="53">
        <v>29758</v>
      </c>
    </row>
    <row r="29755" spans="1:4" ht="15" x14ac:dyDescent="0.25">
      <c r="A29755" s="51" t="s">
        <v>13490</v>
      </c>
      <c r="B29755" s="1" t="str">
        <f t="shared" si="464"/>
        <v>מאפו8300</v>
      </c>
      <c r="C29755" s="52">
        <v>8300</v>
      </c>
      <c r="D29755" s="50">
        <v>29759</v>
      </c>
    </row>
    <row r="29756" spans="1:4" ht="15" x14ac:dyDescent="0.25">
      <c r="A29756" s="51" t="s">
        <v>13490</v>
      </c>
      <c r="B29756" s="1" t="str">
        <f t="shared" si="464"/>
        <v>מאפו8400</v>
      </c>
      <c r="C29756" s="52">
        <v>8400</v>
      </c>
      <c r="D29756" s="50">
        <v>29760</v>
      </c>
    </row>
    <row r="29757" spans="1:4" ht="15" x14ac:dyDescent="0.25">
      <c r="A29757" s="54" t="s">
        <v>13490</v>
      </c>
      <c r="B29757" s="1" t="str">
        <f t="shared" si="464"/>
        <v>מאפו8700</v>
      </c>
      <c r="C29757" s="55">
        <v>8700</v>
      </c>
      <c r="D29757" s="53">
        <v>29761</v>
      </c>
    </row>
    <row r="29758" spans="1:4" ht="15" x14ac:dyDescent="0.25">
      <c r="A29758" s="51" t="s">
        <v>13493</v>
      </c>
      <c r="B29758" s="1" t="str">
        <f t="shared" si="464"/>
        <v>מאפו אברהם6500</v>
      </c>
      <c r="C29758" s="52">
        <v>6500</v>
      </c>
      <c r="D29758" s="50">
        <v>29762</v>
      </c>
    </row>
    <row r="29759" spans="1:4" ht="15" x14ac:dyDescent="0.25">
      <c r="A29759" s="54" t="s">
        <v>13493</v>
      </c>
      <c r="B29759" s="1" t="str">
        <f t="shared" si="464"/>
        <v>מאפו אברהם9000</v>
      </c>
      <c r="C29759" s="55">
        <v>9000</v>
      </c>
      <c r="D29759" s="53">
        <v>29763</v>
      </c>
    </row>
    <row r="29760" spans="1:4" ht="15" x14ac:dyDescent="0.25">
      <c r="A29760" s="51" t="s">
        <v>13494</v>
      </c>
      <c r="B29760" s="1" t="str">
        <f t="shared" si="464"/>
        <v>מאציני4000</v>
      </c>
      <c r="C29760" s="52">
        <v>4000</v>
      </c>
      <c r="D29760" s="50">
        <v>29764</v>
      </c>
    </row>
    <row r="29761" spans="1:4" ht="15" x14ac:dyDescent="0.25">
      <c r="A29761" s="54" t="s">
        <v>13495</v>
      </c>
      <c r="B29761" s="1" t="str">
        <f t="shared" si="464"/>
        <v>מאר יוחנא אלמועמדאן8800</v>
      </c>
      <c r="C29761" s="55">
        <v>8800</v>
      </c>
      <c r="D29761" s="53">
        <v>29765</v>
      </c>
    </row>
    <row r="29762" spans="1:4" ht="15" x14ac:dyDescent="0.25">
      <c r="A29762" s="51" t="s">
        <v>13496</v>
      </c>
      <c r="B29762" s="1" t="str">
        <f t="shared" si="464"/>
        <v>מאר יעקוב499</v>
      </c>
      <c r="C29762" s="52">
        <v>499</v>
      </c>
      <c r="D29762" s="50">
        <v>29766</v>
      </c>
    </row>
    <row r="29763" spans="1:4" ht="15" x14ac:dyDescent="0.25">
      <c r="A29763" s="54" t="s">
        <v>13497</v>
      </c>
      <c r="B29763" s="1" t="str">
        <f t="shared" ref="B29763:B29826" si="465">A29763&amp;C29763</f>
        <v>מאראשון8800</v>
      </c>
      <c r="C29763" s="55">
        <v>8800</v>
      </c>
      <c r="D29763" s="53">
        <v>29767</v>
      </c>
    </row>
    <row r="29764" spans="1:4" ht="15" x14ac:dyDescent="0.25">
      <c r="A29764" s="51" t="s">
        <v>13498</v>
      </c>
      <c r="B29764" s="1" t="str">
        <f t="shared" si="465"/>
        <v>מארון אלראס8800</v>
      </c>
      <c r="C29764" s="52">
        <v>8800</v>
      </c>
      <c r="D29764" s="50">
        <v>29768</v>
      </c>
    </row>
    <row r="29765" spans="1:4" ht="15" x14ac:dyDescent="0.25">
      <c r="A29765" s="54" t="s">
        <v>13499</v>
      </c>
      <c r="B29765" s="1" t="str">
        <f t="shared" si="465"/>
        <v>מארוש485</v>
      </c>
      <c r="C29765" s="55">
        <v>485</v>
      </c>
      <c r="D29765" s="53">
        <v>29769</v>
      </c>
    </row>
    <row r="29766" spans="1:4" ht="15" x14ac:dyDescent="0.25">
      <c r="A29766" s="54" t="s">
        <v>13501</v>
      </c>
      <c r="B29766" s="1" t="str">
        <f t="shared" si="465"/>
        <v>מארי קירי28</v>
      </c>
      <c r="C29766" s="55">
        <v>28</v>
      </c>
      <c r="D29766" s="53">
        <v>29770</v>
      </c>
    </row>
    <row r="29767" spans="1:4" ht="15" x14ac:dyDescent="0.25">
      <c r="A29767" s="51" t="s">
        <v>13501</v>
      </c>
      <c r="B29767" s="1" t="str">
        <f t="shared" si="465"/>
        <v>מארי קירי9000</v>
      </c>
      <c r="C29767" s="52">
        <v>9000</v>
      </c>
      <c r="D29767" s="50">
        <v>29771</v>
      </c>
    </row>
    <row r="29768" spans="1:4" ht="15" x14ac:dyDescent="0.25">
      <c r="A29768" s="54" t="s">
        <v>13502</v>
      </c>
      <c r="B29768" s="1" t="str">
        <f t="shared" si="465"/>
        <v>מאריה אלקבטיה975</v>
      </c>
      <c r="C29768" s="55">
        <v>975</v>
      </c>
      <c r="D29768" s="53">
        <v>29772</v>
      </c>
    </row>
    <row r="29769" spans="1:4" ht="15" x14ac:dyDescent="0.25">
      <c r="A29769" s="51" t="s">
        <v>13503</v>
      </c>
      <c r="B29769" s="1" t="str">
        <f t="shared" si="465"/>
        <v>מארל6400</v>
      </c>
      <c r="C29769" s="52">
        <v>6400</v>
      </c>
      <c r="D29769" s="50">
        <v>29773</v>
      </c>
    </row>
    <row r="29770" spans="1:4" ht="15" x14ac:dyDescent="0.25">
      <c r="A29770" s="54" t="s">
        <v>13504</v>
      </c>
      <c r="B29770" s="1" t="str">
        <f t="shared" si="465"/>
        <v>מארסה508</v>
      </c>
      <c r="C29770" s="55">
        <v>508</v>
      </c>
      <c r="D29770" s="53">
        <v>29774</v>
      </c>
    </row>
    <row r="29771" spans="1:4" ht="15" x14ac:dyDescent="0.25">
      <c r="A29771" s="51" t="s">
        <v>13505</v>
      </c>
      <c r="B29771" s="1" t="str">
        <f t="shared" si="465"/>
        <v>מארקאווא508</v>
      </c>
      <c r="C29771" s="52">
        <v>508</v>
      </c>
      <c r="D29771" s="50">
        <v>29775</v>
      </c>
    </row>
    <row r="29772" spans="1:4" ht="15" x14ac:dyDescent="0.25">
      <c r="A29772" s="54" t="s">
        <v>13506</v>
      </c>
      <c r="B29772" s="1" t="str">
        <f t="shared" si="465"/>
        <v>מארתן לותר קינג8800</v>
      </c>
      <c r="C29772" s="55">
        <v>8800</v>
      </c>
      <c r="D29772" s="53">
        <v>29776</v>
      </c>
    </row>
    <row r="29773" spans="1:4" ht="15" x14ac:dyDescent="0.25">
      <c r="A29773" s="51" t="s">
        <v>13507</v>
      </c>
      <c r="B29773" s="1" t="str">
        <f t="shared" si="465"/>
        <v>מבוא 39495000</v>
      </c>
      <c r="C29773" s="52">
        <v>5000</v>
      </c>
      <c r="D29773" s="50">
        <v>29777</v>
      </c>
    </row>
    <row r="29774" spans="1:4" ht="15" x14ac:dyDescent="0.25">
      <c r="A29774" s="54" t="s">
        <v>13508</v>
      </c>
      <c r="B29774" s="1" t="str">
        <f t="shared" si="465"/>
        <v>מבוא א1015</v>
      </c>
      <c r="C29774" s="55">
        <v>1015</v>
      </c>
      <c r="D29774" s="53">
        <v>29778</v>
      </c>
    </row>
    <row r="29775" spans="1:4" ht="15" x14ac:dyDescent="0.25">
      <c r="A29775" s="51" t="s">
        <v>13509</v>
      </c>
      <c r="B29775" s="1" t="str">
        <f t="shared" si="465"/>
        <v>מבוא אבני החושן3574</v>
      </c>
      <c r="C29775" s="52">
        <v>3574</v>
      </c>
      <c r="D29775" s="50">
        <v>29779</v>
      </c>
    </row>
    <row r="29776" spans="1:4" ht="15" x14ac:dyDescent="0.25">
      <c r="A29776" s="51" t="s">
        <v>13511</v>
      </c>
      <c r="B29776" s="1" t="str">
        <f t="shared" si="465"/>
        <v>מבוא אורי אבא3000</v>
      </c>
      <c r="C29776" s="52">
        <v>3000</v>
      </c>
      <c r="D29776" s="50">
        <v>29780</v>
      </c>
    </row>
    <row r="29777" spans="1:4" ht="15" x14ac:dyDescent="0.25">
      <c r="A29777" s="54" t="s">
        <v>13512</v>
      </c>
      <c r="B29777" s="1" t="str">
        <f t="shared" si="465"/>
        <v>מבוא אחישר3000</v>
      </c>
      <c r="C29777" s="55">
        <v>3000</v>
      </c>
      <c r="D29777" s="53">
        <v>29781</v>
      </c>
    </row>
    <row r="29778" spans="1:4" ht="15" x14ac:dyDescent="0.25">
      <c r="A29778" s="51" t="s">
        <v>13513</v>
      </c>
      <c r="B29778" s="1" t="str">
        <f t="shared" si="465"/>
        <v>מבוא אלה9400</v>
      </c>
      <c r="C29778" s="52">
        <v>9400</v>
      </c>
      <c r="D29778" s="50">
        <v>29782</v>
      </c>
    </row>
    <row r="29779" spans="1:4" ht="15" x14ac:dyDescent="0.25">
      <c r="A29779" s="54" t="s">
        <v>13514</v>
      </c>
      <c r="B29779" s="1" t="str">
        <f t="shared" si="465"/>
        <v>מבוא אלון3650</v>
      </c>
      <c r="C29779" s="55">
        <v>3650</v>
      </c>
      <c r="D29779" s="53">
        <v>29783</v>
      </c>
    </row>
    <row r="29780" spans="1:4" ht="15" x14ac:dyDescent="0.25">
      <c r="A29780" s="51" t="s">
        <v>13515</v>
      </c>
      <c r="B29780" s="1" t="str">
        <f t="shared" si="465"/>
        <v>מבוא אמנה2800</v>
      </c>
      <c r="C29780" s="52">
        <v>2800</v>
      </c>
      <c r="D29780" s="50">
        <v>29784</v>
      </c>
    </row>
    <row r="29781" spans="1:4" ht="15" x14ac:dyDescent="0.25">
      <c r="A29781" s="54" t="s">
        <v>13516</v>
      </c>
      <c r="B29781" s="1" t="str">
        <f t="shared" si="465"/>
        <v>מבוא אנה פרנק8600</v>
      </c>
      <c r="C29781" s="55">
        <v>8600</v>
      </c>
      <c r="D29781" s="53">
        <v>29785</v>
      </c>
    </row>
    <row r="29782" spans="1:4" ht="15" x14ac:dyDescent="0.25">
      <c r="A29782" s="51" t="s">
        <v>13517</v>
      </c>
      <c r="B29782" s="1" t="str">
        <f t="shared" si="465"/>
        <v>מבוא אריה8600</v>
      </c>
      <c r="C29782" s="52">
        <v>8600</v>
      </c>
      <c r="D29782" s="50">
        <v>29786</v>
      </c>
    </row>
    <row r="29783" spans="1:4" ht="15" x14ac:dyDescent="0.25">
      <c r="A29783" s="54" t="s">
        <v>13518</v>
      </c>
      <c r="B29783" s="1" t="str">
        <f t="shared" si="465"/>
        <v>מבוא אתרוג3574</v>
      </c>
      <c r="C29783" s="55">
        <v>3574</v>
      </c>
      <c r="D29783" s="53">
        <v>29787</v>
      </c>
    </row>
    <row r="29784" spans="1:4" ht="15" x14ac:dyDescent="0.25">
      <c r="A29784" s="51" t="s">
        <v>13518</v>
      </c>
      <c r="B29784" s="1" t="str">
        <f t="shared" si="465"/>
        <v>מבוא אתרוג9400</v>
      </c>
      <c r="C29784" s="52">
        <v>9400</v>
      </c>
      <c r="D29784" s="50">
        <v>29788</v>
      </c>
    </row>
    <row r="29785" spans="1:4" ht="15" x14ac:dyDescent="0.25">
      <c r="A29785" s="54" t="s">
        <v>13519</v>
      </c>
      <c r="B29785" s="1" t="str">
        <f t="shared" si="465"/>
        <v>מבוא בורות המים3616</v>
      </c>
      <c r="C29785" s="55">
        <v>3616</v>
      </c>
      <c r="D29785" s="53">
        <v>29789</v>
      </c>
    </row>
    <row r="29786" spans="1:4" ht="15" x14ac:dyDescent="0.25">
      <c r="A29786" s="54" t="s">
        <v>13521</v>
      </c>
      <c r="B29786" s="1" t="str">
        <f t="shared" si="465"/>
        <v>מבוא בושמת1015</v>
      </c>
      <c r="C29786" s="55">
        <v>1015</v>
      </c>
      <c r="D29786" s="53">
        <v>29790</v>
      </c>
    </row>
    <row r="29787" spans="1:4" ht="15" x14ac:dyDescent="0.25">
      <c r="A29787" s="51" t="s">
        <v>13522</v>
      </c>
      <c r="B29787" s="1" t="str">
        <f t="shared" si="465"/>
        <v>מבוא בייניש סלנט3000</v>
      </c>
      <c r="C29787" s="52">
        <v>3000</v>
      </c>
      <c r="D29787" s="50">
        <v>29791</v>
      </c>
    </row>
    <row r="29788" spans="1:4" ht="15" x14ac:dyDescent="0.25">
      <c r="A29788" s="54" t="s">
        <v>13523</v>
      </c>
      <c r="B29788" s="1" t="str">
        <f t="shared" si="465"/>
        <v>מבוא בית דוד3000</v>
      </c>
      <c r="C29788" s="55">
        <v>3000</v>
      </c>
      <c r="D29788" s="53">
        <v>29792</v>
      </c>
    </row>
    <row r="29789" spans="1:4" ht="15" x14ac:dyDescent="0.25">
      <c r="A29789" s="51" t="s">
        <v>13524</v>
      </c>
      <c r="B29789" s="1" t="str">
        <f t="shared" si="465"/>
        <v>מבוא בית הכנסת3000</v>
      </c>
      <c r="C29789" s="52">
        <v>3000</v>
      </c>
      <c r="D29789" s="50">
        <v>29793</v>
      </c>
    </row>
    <row r="29790" spans="1:4" ht="15" x14ac:dyDescent="0.25">
      <c r="A29790" s="54" t="s">
        <v>13525</v>
      </c>
      <c r="B29790" s="1" t="str">
        <f t="shared" si="465"/>
        <v>מבוא בן ברוך3000</v>
      </c>
      <c r="C29790" s="55">
        <v>3000</v>
      </c>
      <c r="D29790" s="53">
        <v>29794</v>
      </c>
    </row>
    <row r="29791" spans="1:4" ht="15" x14ac:dyDescent="0.25">
      <c r="A29791" s="51" t="s">
        <v>13526</v>
      </c>
      <c r="B29791" s="1" t="str">
        <f t="shared" si="465"/>
        <v>מבוא בנימין2630</v>
      </c>
      <c r="C29791" s="52">
        <v>2630</v>
      </c>
      <c r="D29791" s="50">
        <v>29795</v>
      </c>
    </row>
    <row r="29792" spans="1:4" ht="15" x14ac:dyDescent="0.25">
      <c r="A29792" s="54" t="s">
        <v>13527</v>
      </c>
      <c r="B29792" s="1" t="str">
        <f t="shared" si="465"/>
        <v>מבוא בנין3000</v>
      </c>
      <c r="C29792" s="55">
        <v>3000</v>
      </c>
      <c r="D29792" s="53">
        <v>29796</v>
      </c>
    </row>
    <row r="29793" spans="1:4" ht="15" x14ac:dyDescent="0.25">
      <c r="A29793" s="51" t="s">
        <v>13528</v>
      </c>
      <c r="B29793" s="1" t="str">
        <f t="shared" si="465"/>
        <v>מבוא ברוניקה9400</v>
      </c>
      <c r="C29793" s="52">
        <v>9400</v>
      </c>
      <c r="D29793" s="50">
        <v>29797</v>
      </c>
    </row>
    <row r="29794" spans="1:4" ht="15" x14ac:dyDescent="0.25">
      <c r="A29794" s="54" t="s">
        <v>13529</v>
      </c>
      <c r="B29794" s="1" t="str">
        <f t="shared" si="465"/>
        <v>מבוא ברוש9400</v>
      </c>
      <c r="C29794" s="55">
        <v>9400</v>
      </c>
      <c r="D29794" s="53">
        <v>29798</v>
      </c>
    </row>
    <row r="29795" spans="1:4" ht="15" x14ac:dyDescent="0.25">
      <c r="A29795" s="51" t="s">
        <v>13530</v>
      </c>
      <c r="B29795" s="1" t="str">
        <f t="shared" si="465"/>
        <v>מבוא בשמת3000</v>
      </c>
      <c r="C29795" s="52">
        <v>3000</v>
      </c>
      <c r="D29795" s="50">
        <v>29799</v>
      </c>
    </row>
    <row r="29796" spans="1:4" ht="15" x14ac:dyDescent="0.25">
      <c r="A29796" s="54" t="s">
        <v>13532</v>
      </c>
      <c r="B29796" s="1" t="str">
        <f t="shared" si="465"/>
        <v>מבוא גבעון2630</v>
      </c>
      <c r="C29796" s="55">
        <v>2630</v>
      </c>
      <c r="D29796" s="53">
        <v>29800</v>
      </c>
    </row>
    <row r="29797" spans="1:4" ht="15" x14ac:dyDescent="0.25">
      <c r="A29797" s="51" t="s">
        <v>13533</v>
      </c>
      <c r="B29797" s="1" t="str">
        <f t="shared" si="465"/>
        <v>מבוא גומא9400</v>
      </c>
      <c r="C29797" s="52">
        <v>9400</v>
      </c>
      <c r="D29797" s="50">
        <v>29801</v>
      </c>
    </row>
    <row r="29798" spans="1:4" ht="15" x14ac:dyDescent="0.25">
      <c r="A29798" s="54" t="s">
        <v>13534</v>
      </c>
      <c r="B29798" s="1" t="str">
        <f t="shared" si="465"/>
        <v>מבוא גילת5000</v>
      </c>
      <c r="C29798" s="55">
        <v>5000</v>
      </c>
      <c r="D29798" s="53">
        <v>29802</v>
      </c>
    </row>
    <row r="29799" spans="1:4" ht="15" x14ac:dyDescent="0.25">
      <c r="A29799" s="51" t="s">
        <v>13535</v>
      </c>
      <c r="B29799" s="1" t="str">
        <f t="shared" si="465"/>
        <v>מבוא גלגל2630</v>
      </c>
      <c r="C29799" s="52">
        <v>2630</v>
      </c>
      <c r="D29799" s="50">
        <v>29803</v>
      </c>
    </row>
    <row r="29800" spans="1:4" ht="15" x14ac:dyDescent="0.25">
      <c r="A29800" s="54" t="s">
        <v>13536</v>
      </c>
      <c r="B29800" s="1" t="str">
        <f t="shared" si="465"/>
        <v>מבוא גניגר5000</v>
      </c>
      <c r="C29800" s="55">
        <v>5000</v>
      </c>
      <c r="D29800" s="53">
        <v>29804</v>
      </c>
    </row>
    <row r="29801" spans="1:4" ht="15" x14ac:dyDescent="0.25">
      <c r="A29801" s="51" t="s">
        <v>13537</v>
      </c>
      <c r="B29801" s="1" t="str">
        <f t="shared" si="465"/>
        <v>מבוא געתון5000</v>
      </c>
      <c r="C29801" s="52">
        <v>5000</v>
      </c>
      <c r="D29801" s="50">
        <v>29805</v>
      </c>
    </row>
    <row r="29802" spans="1:4" ht="15" x14ac:dyDescent="0.25">
      <c r="A29802" s="54" t="s">
        <v>13538</v>
      </c>
      <c r="B29802" s="1" t="str">
        <f t="shared" si="465"/>
        <v>מבוא גרופית5000</v>
      </c>
      <c r="C29802" s="55">
        <v>5000</v>
      </c>
      <c r="D29802" s="53">
        <v>29806</v>
      </c>
    </row>
    <row r="29803" spans="1:4" ht="15" x14ac:dyDescent="0.25">
      <c r="A29803" s="51" t="s">
        <v>13539</v>
      </c>
      <c r="B29803" s="1" t="str">
        <f t="shared" si="465"/>
        <v>מבוא דביר2630</v>
      </c>
      <c r="C29803" s="52">
        <v>2630</v>
      </c>
      <c r="D29803" s="50">
        <v>29807</v>
      </c>
    </row>
    <row r="29804" spans="1:4" ht="15" x14ac:dyDescent="0.25">
      <c r="A29804" s="54" t="s">
        <v>13540</v>
      </c>
      <c r="B29804" s="1" t="str">
        <f t="shared" si="465"/>
        <v>מבוא דוד8600</v>
      </c>
      <c r="C29804" s="55">
        <v>8600</v>
      </c>
      <c r="D29804" s="53">
        <v>29808</v>
      </c>
    </row>
    <row r="29805" spans="1:4" ht="15" x14ac:dyDescent="0.25">
      <c r="A29805" s="51" t="s">
        <v>13541</v>
      </c>
      <c r="B29805" s="1" t="str">
        <f t="shared" si="465"/>
        <v>מבוא דוד רזניק3000</v>
      </c>
      <c r="C29805" s="52">
        <v>3000</v>
      </c>
      <c r="D29805" s="50">
        <v>29809</v>
      </c>
    </row>
    <row r="29806" spans="1:4" ht="15" x14ac:dyDescent="0.25">
      <c r="A29806" s="51" t="s">
        <v>13543</v>
      </c>
      <c r="B29806" s="1" t="str">
        <f t="shared" si="465"/>
        <v>מבוא דולב9400</v>
      </c>
      <c r="C29806" s="52">
        <v>9400</v>
      </c>
      <c r="D29806" s="50">
        <v>29810</v>
      </c>
    </row>
    <row r="29807" spans="1:4" ht="15" x14ac:dyDescent="0.25">
      <c r="A29807" s="54" t="s">
        <v>13544</v>
      </c>
      <c r="B29807" s="1" t="str">
        <f t="shared" si="465"/>
        <v>מבוא דור ההמשך3575</v>
      </c>
      <c r="C29807" s="55">
        <v>3575</v>
      </c>
      <c r="D29807" s="53">
        <v>29811</v>
      </c>
    </row>
    <row r="29808" spans="1:4" ht="15" x14ac:dyDescent="0.25">
      <c r="A29808" s="51" t="s">
        <v>13545</v>
      </c>
      <c r="B29808" s="1" t="str">
        <f t="shared" si="465"/>
        <v>מבוא די זהב3000</v>
      </c>
      <c r="C29808" s="52">
        <v>3000</v>
      </c>
      <c r="D29808" s="50">
        <v>29812</v>
      </c>
    </row>
    <row r="29809" spans="1:4" ht="15" x14ac:dyDescent="0.25">
      <c r="A29809" s="54" t="s">
        <v>13546</v>
      </c>
      <c r="B29809" s="1" t="str">
        <f t="shared" si="465"/>
        <v>מבוא דליה9400</v>
      </c>
      <c r="C29809" s="55">
        <v>9400</v>
      </c>
      <c r="D29809" s="53">
        <v>29813</v>
      </c>
    </row>
    <row r="29810" spans="1:4" ht="15" x14ac:dyDescent="0.25">
      <c r="A29810" s="51" t="s">
        <v>13547</v>
      </c>
      <c r="B29810" s="1" t="str">
        <f t="shared" si="465"/>
        <v>מבוא דקר3000</v>
      </c>
      <c r="C29810" s="52">
        <v>3000</v>
      </c>
      <c r="D29810" s="50">
        <v>29814</v>
      </c>
    </row>
    <row r="29811" spans="1:4" ht="15" x14ac:dyDescent="0.25">
      <c r="A29811" s="54" t="s">
        <v>13548</v>
      </c>
      <c r="B29811" s="1" t="str">
        <f t="shared" si="465"/>
        <v>מבוא האורנים3574</v>
      </c>
      <c r="C29811" s="55">
        <v>3574</v>
      </c>
      <c r="D29811" s="53">
        <v>29815</v>
      </c>
    </row>
    <row r="29812" spans="1:4" ht="15" x14ac:dyDescent="0.25">
      <c r="A29812" s="51" t="s">
        <v>13549</v>
      </c>
      <c r="B29812" s="1" t="str">
        <f t="shared" si="465"/>
        <v>מבוא האירוס9400</v>
      </c>
      <c r="C29812" s="52">
        <v>9400</v>
      </c>
      <c r="D29812" s="50">
        <v>29816</v>
      </c>
    </row>
    <row r="29813" spans="1:4" ht="15" x14ac:dyDescent="0.25">
      <c r="A29813" s="54" t="s">
        <v>13550</v>
      </c>
      <c r="B29813" s="1" t="str">
        <f t="shared" si="465"/>
        <v>מבוא האמוראים70</v>
      </c>
      <c r="C29813" s="55">
        <v>70</v>
      </c>
      <c r="D29813" s="53">
        <v>29817</v>
      </c>
    </row>
    <row r="29814" spans="1:4" ht="15" x14ac:dyDescent="0.25">
      <c r="A29814" s="51" t="s">
        <v>13551</v>
      </c>
      <c r="B29814" s="1" t="str">
        <f t="shared" si="465"/>
        <v>מבוא הארז3769</v>
      </c>
      <c r="C29814" s="52">
        <v>3769</v>
      </c>
      <c r="D29814" s="50">
        <v>29818</v>
      </c>
    </row>
    <row r="29815" spans="1:4" ht="15" x14ac:dyDescent="0.25">
      <c r="A29815" s="54" t="s">
        <v>13552</v>
      </c>
      <c r="B29815" s="1" t="str">
        <f t="shared" si="465"/>
        <v>מבוא האתרוג3000</v>
      </c>
      <c r="C29815" s="55">
        <v>3000</v>
      </c>
      <c r="D29815" s="53">
        <v>29819</v>
      </c>
    </row>
    <row r="29816" spans="1:4" ht="15" x14ac:dyDescent="0.25">
      <c r="A29816" s="54" t="s">
        <v>13554</v>
      </c>
      <c r="B29816" s="1" t="str">
        <f t="shared" si="465"/>
        <v>מבוא הבוסתן3769</v>
      </c>
      <c r="C29816" s="55">
        <v>3769</v>
      </c>
      <c r="D29816" s="53">
        <v>29820</v>
      </c>
    </row>
    <row r="29817" spans="1:4" ht="15" x14ac:dyDescent="0.25">
      <c r="A29817" s="51" t="s">
        <v>13555</v>
      </c>
      <c r="B29817" s="1" t="str">
        <f t="shared" si="465"/>
        <v>מבוא הבושם3608</v>
      </c>
      <c r="C29817" s="52">
        <v>3608</v>
      </c>
      <c r="D29817" s="50">
        <v>29821</v>
      </c>
    </row>
    <row r="29818" spans="1:4" ht="15" x14ac:dyDescent="0.25">
      <c r="A29818" s="54" t="s">
        <v>13556</v>
      </c>
      <c r="B29818" s="1" t="str">
        <f t="shared" si="465"/>
        <v>מבוא הברכה3000</v>
      </c>
      <c r="C29818" s="55">
        <v>3000</v>
      </c>
      <c r="D29818" s="53">
        <v>29822</v>
      </c>
    </row>
    <row r="29819" spans="1:4" ht="15" x14ac:dyDescent="0.25">
      <c r="A29819" s="51" t="s">
        <v>13557</v>
      </c>
      <c r="B29819" s="1" t="str">
        <f t="shared" si="465"/>
        <v>מבוא הגבים3616</v>
      </c>
      <c r="C29819" s="52">
        <v>3616</v>
      </c>
      <c r="D29819" s="50">
        <v>29823</v>
      </c>
    </row>
    <row r="29820" spans="1:4" ht="15" x14ac:dyDescent="0.25">
      <c r="A29820" s="54" t="s">
        <v>13558</v>
      </c>
      <c r="B29820" s="1" t="str">
        <f t="shared" si="465"/>
        <v>מבוא הגומא70</v>
      </c>
      <c r="C29820" s="55">
        <v>70</v>
      </c>
      <c r="D29820" s="53">
        <v>29824</v>
      </c>
    </row>
    <row r="29821" spans="1:4" ht="15" x14ac:dyDescent="0.25">
      <c r="A29821" s="51" t="s">
        <v>13559</v>
      </c>
      <c r="B29821" s="1" t="str">
        <f t="shared" si="465"/>
        <v>מבוא הגפן208</v>
      </c>
      <c r="C29821" s="52">
        <v>208</v>
      </c>
      <c r="D29821" s="50">
        <v>29825</v>
      </c>
    </row>
    <row r="29822" spans="1:4" ht="15" x14ac:dyDescent="0.25">
      <c r="A29822" s="54" t="s">
        <v>13559</v>
      </c>
      <c r="B29822" s="1" t="str">
        <f t="shared" si="465"/>
        <v>מבוא הגפן753</v>
      </c>
      <c r="C29822" s="55">
        <v>753</v>
      </c>
      <c r="D29822" s="53">
        <v>29826</v>
      </c>
    </row>
    <row r="29823" spans="1:4" ht="15" x14ac:dyDescent="0.25">
      <c r="A29823" s="51" t="s">
        <v>13559</v>
      </c>
      <c r="B29823" s="1" t="str">
        <f t="shared" si="465"/>
        <v>מבוא הגפן1113</v>
      </c>
      <c r="C29823" s="52">
        <v>1113</v>
      </c>
      <c r="D29823" s="50">
        <v>29827</v>
      </c>
    </row>
    <row r="29824" spans="1:4" ht="15" x14ac:dyDescent="0.25">
      <c r="A29824" s="54" t="s">
        <v>13559</v>
      </c>
      <c r="B29824" s="1" t="str">
        <f t="shared" si="465"/>
        <v>מבוא הגפן3730</v>
      </c>
      <c r="C29824" s="55">
        <v>3730</v>
      </c>
      <c r="D29824" s="53">
        <v>29828</v>
      </c>
    </row>
    <row r="29825" spans="1:4" ht="15" x14ac:dyDescent="0.25">
      <c r="A29825" s="51" t="s">
        <v>13559</v>
      </c>
      <c r="B29825" s="1" t="str">
        <f t="shared" si="465"/>
        <v>מבוא הגפן3769</v>
      </c>
      <c r="C29825" s="52">
        <v>3769</v>
      </c>
      <c r="D29825" s="50">
        <v>29829</v>
      </c>
    </row>
    <row r="29826" spans="1:4" ht="15" x14ac:dyDescent="0.25">
      <c r="A29826" s="51" t="s">
        <v>13561</v>
      </c>
      <c r="B29826" s="1" t="str">
        <f t="shared" si="465"/>
        <v>מבוא הדגנים9400</v>
      </c>
      <c r="C29826" s="52">
        <v>9400</v>
      </c>
      <c r="D29826" s="50">
        <v>29830</v>
      </c>
    </row>
    <row r="29827" spans="1:4" ht="15" x14ac:dyDescent="0.25">
      <c r="A29827" s="54" t="s">
        <v>13562</v>
      </c>
      <c r="B29827" s="1" t="str">
        <f t="shared" ref="B29827:B29890" si="466">A29827&amp;C29827</f>
        <v>מבוא הדגנית70</v>
      </c>
      <c r="C29827" s="55">
        <v>70</v>
      </c>
      <c r="D29827" s="53">
        <v>29831</v>
      </c>
    </row>
    <row r="29828" spans="1:4" ht="15" x14ac:dyDescent="0.25">
      <c r="A29828" s="51" t="s">
        <v>13563</v>
      </c>
      <c r="B29828" s="1" t="str">
        <f t="shared" si="466"/>
        <v>מבוא הדובדבן1015</v>
      </c>
      <c r="C29828" s="52">
        <v>1015</v>
      </c>
      <c r="D29828" s="50">
        <v>29832</v>
      </c>
    </row>
    <row r="29829" spans="1:4" ht="15" x14ac:dyDescent="0.25">
      <c r="A29829" s="54" t="s">
        <v>13564</v>
      </c>
      <c r="B29829" s="1" t="str">
        <f t="shared" si="466"/>
        <v>מבוא הדודאים70</v>
      </c>
      <c r="C29829" s="55">
        <v>70</v>
      </c>
      <c r="D29829" s="53">
        <v>29833</v>
      </c>
    </row>
    <row r="29830" spans="1:4" ht="15" x14ac:dyDescent="0.25">
      <c r="A29830" s="51" t="s">
        <v>13564</v>
      </c>
      <c r="B29830" s="1" t="str">
        <f t="shared" si="466"/>
        <v>מבוא הדודאים3000</v>
      </c>
      <c r="C29830" s="52">
        <v>3000</v>
      </c>
      <c r="D29830" s="50">
        <v>29834</v>
      </c>
    </row>
    <row r="29831" spans="1:4" ht="15" x14ac:dyDescent="0.25">
      <c r="A29831" s="54" t="s">
        <v>13565</v>
      </c>
      <c r="B29831" s="1" t="str">
        <f t="shared" si="466"/>
        <v>מבוא הדמומית70</v>
      </c>
      <c r="C29831" s="55">
        <v>70</v>
      </c>
      <c r="D29831" s="53">
        <v>29835</v>
      </c>
    </row>
    <row r="29832" spans="1:4" ht="15" x14ac:dyDescent="0.25">
      <c r="A29832" s="51" t="s">
        <v>13566</v>
      </c>
      <c r="B29832" s="1" t="str">
        <f t="shared" si="466"/>
        <v>מבוא הדס1113</v>
      </c>
      <c r="C29832" s="52">
        <v>1113</v>
      </c>
      <c r="D29832" s="50">
        <v>29836</v>
      </c>
    </row>
    <row r="29833" spans="1:4" ht="15" x14ac:dyDescent="0.25">
      <c r="A29833" s="54" t="s">
        <v>13566</v>
      </c>
      <c r="B29833" s="1" t="str">
        <f t="shared" si="466"/>
        <v>מבוא הדס3574</v>
      </c>
      <c r="C29833" s="55">
        <v>3574</v>
      </c>
      <c r="D29833" s="53">
        <v>29837</v>
      </c>
    </row>
    <row r="29834" spans="1:4" ht="15" x14ac:dyDescent="0.25">
      <c r="A29834" s="51" t="s">
        <v>13566</v>
      </c>
      <c r="B29834" s="1" t="str">
        <f t="shared" si="466"/>
        <v>מבוא הדס3650</v>
      </c>
      <c r="C29834" s="52">
        <v>3650</v>
      </c>
      <c r="D29834" s="50">
        <v>29838</v>
      </c>
    </row>
    <row r="29835" spans="1:4" ht="15" x14ac:dyDescent="0.25">
      <c r="A29835" s="54" t="s">
        <v>13566</v>
      </c>
      <c r="B29835" s="1" t="str">
        <f t="shared" si="466"/>
        <v>מבוא הדס3730</v>
      </c>
      <c r="C29835" s="55">
        <v>3730</v>
      </c>
      <c r="D29835" s="53">
        <v>29839</v>
      </c>
    </row>
    <row r="29836" spans="1:4" ht="15" x14ac:dyDescent="0.25">
      <c r="A29836" s="54" t="s">
        <v>13566</v>
      </c>
      <c r="B29836" s="1" t="str">
        <f t="shared" si="466"/>
        <v>מבוא הדס9400</v>
      </c>
      <c r="C29836" s="55">
        <v>9400</v>
      </c>
      <c r="D29836" s="53">
        <v>29840</v>
      </c>
    </row>
    <row r="29837" spans="1:4" ht="15" x14ac:dyDescent="0.25">
      <c r="A29837" s="51" t="s">
        <v>13568</v>
      </c>
      <c r="B29837" s="1" t="str">
        <f t="shared" si="466"/>
        <v>מבוא הדקל1015</v>
      </c>
      <c r="C29837" s="52">
        <v>1015</v>
      </c>
      <c r="D29837" s="50">
        <v>29841</v>
      </c>
    </row>
    <row r="29838" spans="1:4" ht="15" x14ac:dyDescent="0.25">
      <c r="A29838" s="54" t="s">
        <v>13569</v>
      </c>
      <c r="B29838" s="1" t="str">
        <f t="shared" si="466"/>
        <v>מבוא הדר3650</v>
      </c>
      <c r="C29838" s="55">
        <v>3650</v>
      </c>
      <c r="D29838" s="53">
        <v>29842</v>
      </c>
    </row>
    <row r="29839" spans="1:4" ht="15" x14ac:dyDescent="0.25">
      <c r="A29839" s="51" t="s">
        <v>13570</v>
      </c>
      <c r="B29839" s="1" t="str">
        <f t="shared" si="466"/>
        <v>מבוא ההדס3769</v>
      </c>
      <c r="C29839" s="52">
        <v>3769</v>
      </c>
      <c r="D29839" s="50">
        <v>29843</v>
      </c>
    </row>
    <row r="29840" spans="1:4" ht="15" x14ac:dyDescent="0.25">
      <c r="A29840" s="54" t="s">
        <v>13571</v>
      </c>
      <c r="B29840" s="1" t="str">
        <f t="shared" si="466"/>
        <v>מבוא ההר הטוב3650</v>
      </c>
      <c r="C29840" s="55">
        <v>3650</v>
      </c>
      <c r="D29840" s="53">
        <v>29844</v>
      </c>
    </row>
    <row r="29841" spans="1:4" ht="15" x14ac:dyDescent="0.25">
      <c r="A29841" s="51" t="s">
        <v>13572</v>
      </c>
      <c r="B29841" s="1" t="str">
        <f t="shared" si="466"/>
        <v>מבוא הורד1015</v>
      </c>
      <c r="C29841" s="52">
        <v>1015</v>
      </c>
      <c r="D29841" s="50">
        <v>29845</v>
      </c>
    </row>
    <row r="29842" spans="1:4" ht="15" x14ac:dyDescent="0.25">
      <c r="A29842" s="54" t="s">
        <v>13573</v>
      </c>
      <c r="B29842" s="1" t="str">
        <f t="shared" si="466"/>
        <v>מבוא הורקניה3616</v>
      </c>
      <c r="C29842" s="55">
        <v>3616</v>
      </c>
      <c r="D29842" s="53">
        <v>29846</v>
      </c>
    </row>
    <row r="29843" spans="1:4" ht="15" x14ac:dyDescent="0.25">
      <c r="A29843" s="51" t="s">
        <v>13574</v>
      </c>
      <c r="B29843" s="1" t="str">
        <f t="shared" si="466"/>
        <v>מבוא הזית3760</v>
      </c>
      <c r="C29843" s="52">
        <v>3760</v>
      </c>
      <c r="D29843" s="50">
        <v>29847</v>
      </c>
    </row>
    <row r="29844" spans="1:4" ht="15" x14ac:dyDescent="0.25">
      <c r="A29844" s="54" t="s">
        <v>13574</v>
      </c>
      <c r="B29844" s="1" t="str">
        <f t="shared" si="466"/>
        <v>מבוא הזית3769</v>
      </c>
      <c r="C29844" s="55">
        <v>3769</v>
      </c>
      <c r="D29844" s="53">
        <v>29848</v>
      </c>
    </row>
    <row r="29845" spans="1:4" ht="15" x14ac:dyDescent="0.25">
      <c r="A29845" s="51" t="s">
        <v>13575</v>
      </c>
      <c r="B29845" s="1" t="str">
        <f t="shared" si="466"/>
        <v>מבוא הזיתים3730</v>
      </c>
      <c r="C29845" s="52">
        <v>3730</v>
      </c>
      <c r="D29845" s="50">
        <v>29849</v>
      </c>
    </row>
    <row r="29846" spans="1:4" ht="15" x14ac:dyDescent="0.25">
      <c r="A29846" s="51" t="s">
        <v>13577</v>
      </c>
      <c r="B29846" s="1" t="str">
        <f t="shared" si="466"/>
        <v>מבוא החוסן3000</v>
      </c>
      <c r="C29846" s="52">
        <v>3000</v>
      </c>
      <c r="D29846" s="50">
        <v>29850</v>
      </c>
    </row>
    <row r="29847" spans="1:4" ht="15" x14ac:dyDescent="0.25">
      <c r="A29847" s="54" t="s">
        <v>13578</v>
      </c>
      <c r="B29847" s="1" t="str">
        <f t="shared" si="466"/>
        <v>מבוא החורש3769</v>
      </c>
      <c r="C29847" s="55">
        <v>3769</v>
      </c>
      <c r="D29847" s="53">
        <v>29851</v>
      </c>
    </row>
    <row r="29848" spans="1:4" ht="15" x14ac:dyDescent="0.25">
      <c r="A29848" s="51" t="s">
        <v>13579</v>
      </c>
      <c r="B29848" s="1" t="str">
        <f t="shared" si="466"/>
        <v>מבוא החיטה3000</v>
      </c>
      <c r="C29848" s="52">
        <v>3000</v>
      </c>
      <c r="D29848" s="50">
        <v>29852</v>
      </c>
    </row>
    <row r="29849" spans="1:4" ht="15" x14ac:dyDescent="0.25">
      <c r="A29849" s="54" t="s">
        <v>13580</v>
      </c>
      <c r="B29849" s="1" t="str">
        <f t="shared" si="466"/>
        <v>מבוא החלילים3769</v>
      </c>
      <c r="C29849" s="55">
        <v>3769</v>
      </c>
      <c r="D29849" s="53">
        <v>29853</v>
      </c>
    </row>
    <row r="29850" spans="1:4" ht="15" x14ac:dyDescent="0.25">
      <c r="A29850" s="51" t="s">
        <v>13581</v>
      </c>
      <c r="B29850" s="1" t="str">
        <f t="shared" si="466"/>
        <v>מבוא החמציץ70</v>
      </c>
      <c r="C29850" s="52">
        <v>70</v>
      </c>
      <c r="D29850" s="50">
        <v>29854</v>
      </c>
    </row>
    <row r="29851" spans="1:4" ht="15" x14ac:dyDescent="0.25">
      <c r="A29851" s="54" t="s">
        <v>13582</v>
      </c>
      <c r="B29851" s="1" t="str">
        <f t="shared" si="466"/>
        <v>מבוא החרוב1113</v>
      </c>
      <c r="C29851" s="55">
        <v>1113</v>
      </c>
      <c r="D29851" s="53">
        <v>29855</v>
      </c>
    </row>
    <row r="29852" spans="1:4" ht="15" x14ac:dyDescent="0.25">
      <c r="A29852" s="51" t="s">
        <v>13582</v>
      </c>
      <c r="B29852" s="1" t="str">
        <f t="shared" si="466"/>
        <v>מבוא החרוב3769</v>
      </c>
      <c r="C29852" s="52">
        <v>3769</v>
      </c>
      <c r="D29852" s="50">
        <v>29856</v>
      </c>
    </row>
    <row r="29853" spans="1:4" ht="15" x14ac:dyDescent="0.25">
      <c r="A29853" s="54" t="s">
        <v>13583</v>
      </c>
      <c r="B29853" s="1" t="str">
        <f t="shared" si="466"/>
        <v>מבוא החרמון2630</v>
      </c>
      <c r="C29853" s="55">
        <v>2630</v>
      </c>
      <c r="D29853" s="53">
        <v>29857</v>
      </c>
    </row>
    <row r="29854" spans="1:4" ht="15" x14ac:dyDescent="0.25">
      <c r="A29854" s="51" t="s">
        <v>13584</v>
      </c>
      <c r="B29854" s="1" t="str">
        <f t="shared" si="466"/>
        <v>מבוא הים1324</v>
      </c>
      <c r="C29854" s="52">
        <v>1324</v>
      </c>
      <c r="D29854" s="50">
        <v>29858</v>
      </c>
    </row>
    <row r="29855" spans="1:4" ht="15" x14ac:dyDescent="0.25">
      <c r="A29855" s="54" t="s">
        <v>13585</v>
      </c>
      <c r="B29855" s="1" t="str">
        <f t="shared" si="466"/>
        <v>מבוא היער3769</v>
      </c>
      <c r="C29855" s="55">
        <v>3769</v>
      </c>
      <c r="D29855" s="53">
        <v>29859</v>
      </c>
    </row>
    <row r="29856" spans="1:4" ht="15" x14ac:dyDescent="0.25">
      <c r="A29856" s="54" t="s">
        <v>13587</v>
      </c>
      <c r="B29856" s="1" t="str">
        <f t="shared" si="466"/>
        <v>מבוא היערה825</v>
      </c>
      <c r="C29856" s="55">
        <v>825</v>
      </c>
      <c r="D29856" s="53">
        <v>29860</v>
      </c>
    </row>
    <row r="29857" spans="1:4" ht="15" x14ac:dyDescent="0.25">
      <c r="A29857" s="51" t="s">
        <v>13588</v>
      </c>
      <c r="B29857" s="1" t="str">
        <f t="shared" si="466"/>
        <v>מבוא הישיבה3574</v>
      </c>
      <c r="C29857" s="52">
        <v>3574</v>
      </c>
      <c r="D29857" s="50">
        <v>29861</v>
      </c>
    </row>
    <row r="29858" spans="1:4" ht="15" x14ac:dyDescent="0.25">
      <c r="A29858" s="54" t="s">
        <v>13589</v>
      </c>
      <c r="B29858" s="1" t="str">
        <f t="shared" si="466"/>
        <v>מבוא הכפר1324</v>
      </c>
      <c r="C29858" s="55">
        <v>1324</v>
      </c>
      <c r="D29858" s="53">
        <v>29862</v>
      </c>
    </row>
    <row r="29859" spans="1:4" ht="15" x14ac:dyDescent="0.25">
      <c r="A29859" s="51" t="s">
        <v>13589</v>
      </c>
      <c r="B29859" s="1" t="str">
        <f t="shared" si="466"/>
        <v>מבוא הכפר3769</v>
      </c>
      <c r="C29859" s="52">
        <v>3769</v>
      </c>
      <c r="D29859" s="50">
        <v>29863</v>
      </c>
    </row>
    <row r="29860" spans="1:4" ht="15" x14ac:dyDescent="0.25">
      <c r="A29860" s="54" t="s">
        <v>13590</v>
      </c>
      <c r="B29860" s="1" t="str">
        <f t="shared" si="466"/>
        <v>מבוא הכרכום70</v>
      </c>
      <c r="C29860" s="55">
        <v>70</v>
      </c>
      <c r="D29860" s="53">
        <v>29864</v>
      </c>
    </row>
    <row r="29861" spans="1:4" ht="15" x14ac:dyDescent="0.25">
      <c r="A29861" s="51" t="s">
        <v>13591</v>
      </c>
      <c r="B29861" s="1" t="str">
        <f t="shared" si="466"/>
        <v>מבוא הכרמים3769</v>
      </c>
      <c r="C29861" s="52">
        <v>3769</v>
      </c>
      <c r="D29861" s="50">
        <v>29865</v>
      </c>
    </row>
    <row r="29862" spans="1:4" ht="15" x14ac:dyDescent="0.25">
      <c r="A29862" s="54" t="s">
        <v>13592</v>
      </c>
      <c r="B29862" s="1" t="str">
        <f t="shared" si="466"/>
        <v>מבוא הכרמל1200</v>
      </c>
      <c r="C29862" s="55">
        <v>1200</v>
      </c>
      <c r="D29862" s="53">
        <v>29866</v>
      </c>
    </row>
    <row r="29863" spans="1:4" ht="15" x14ac:dyDescent="0.25">
      <c r="A29863" s="51" t="s">
        <v>13592</v>
      </c>
      <c r="B29863" s="1" t="str">
        <f t="shared" si="466"/>
        <v>מבוא הכרמל4000</v>
      </c>
      <c r="C29863" s="52">
        <v>4000</v>
      </c>
      <c r="D29863" s="50">
        <v>29867</v>
      </c>
    </row>
    <row r="29864" spans="1:4" ht="15" x14ac:dyDescent="0.25">
      <c r="A29864" s="54" t="s">
        <v>13593</v>
      </c>
      <c r="B29864" s="1" t="str">
        <f t="shared" si="466"/>
        <v>מבוא הלבונה3769</v>
      </c>
      <c r="C29864" s="55">
        <v>3769</v>
      </c>
      <c r="D29864" s="53">
        <v>29868</v>
      </c>
    </row>
    <row r="29865" spans="1:4" ht="15" x14ac:dyDescent="0.25">
      <c r="A29865" s="51" t="s">
        <v>13594</v>
      </c>
      <c r="B29865" s="1" t="str">
        <f t="shared" si="466"/>
        <v>מבוא הלוטם2630</v>
      </c>
      <c r="C29865" s="52">
        <v>2630</v>
      </c>
      <c r="D29865" s="50">
        <v>29869</v>
      </c>
    </row>
    <row r="29866" spans="1:4" ht="15" x14ac:dyDescent="0.25">
      <c r="A29866" s="51" t="s">
        <v>13595</v>
      </c>
      <c r="B29866" s="1" t="str">
        <f t="shared" si="466"/>
        <v>מבוא הלולב3000</v>
      </c>
      <c r="C29866" s="52">
        <v>3000</v>
      </c>
      <c r="D29866" s="50">
        <v>29870</v>
      </c>
    </row>
    <row r="29867" spans="1:4" ht="15" x14ac:dyDescent="0.25">
      <c r="A29867" s="54" t="s">
        <v>13596</v>
      </c>
      <c r="B29867" s="1" t="str">
        <f t="shared" si="466"/>
        <v>מבוא הלילך208</v>
      </c>
      <c r="C29867" s="55">
        <v>208</v>
      </c>
      <c r="D29867" s="53">
        <v>29871</v>
      </c>
    </row>
    <row r="29868" spans="1:4" ht="15" x14ac:dyDescent="0.25">
      <c r="A29868" s="51" t="s">
        <v>13597</v>
      </c>
      <c r="B29868" s="1" t="str">
        <f t="shared" si="466"/>
        <v>מבוא המאבק3000</v>
      </c>
      <c r="C29868" s="52">
        <v>3000</v>
      </c>
      <c r="D29868" s="50">
        <v>29872</v>
      </c>
    </row>
    <row r="29869" spans="1:4" ht="15" x14ac:dyDescent="0.25">
      <c r="A29869" s="54" t="s">
        <v>13598</v>
      </c>
      <c r="B29869" s="1" t="str">
        <f t="shared" si="466"/>
        <v>מבוא המטע3769</v>
      </c>
      <c r="C29869" s="55">
        <v>3769</v>
      </c>
      <c r="D29869" s="53">
        <v>29873</v>
      </c>
    </row>
    <row r="29870" spans="1:4" ht="15" x14ac:dyDescent="0.25">
      <c r="A29870" s="51" t="s">
        <v>13599</v>
      </c>
      <c r="B29870" s="1" t="str">
        <f t="shared" si="466"/>
        <v>מבוא המיצפור3575</v>
      </c>
      <c r="C29870" s="52">
        <v>3575</v>
      </c>
      <c r="D29870" s="50">
        <v>29874</v>
      </c>
    </row>
    <row r="29871" spans="1:4" ht="15" x14ac:dyDescent="0.25">
      <c r="A29871" s="54" t="s">
        <v>13600</v>
      </c>
      <c r="B29871" s="1" t="str">
        <f t="shared" si="466"/>
        <v>מבוא המיתנן3616</v>
      </c>
      <c r="C29871" s="55">
        <v>3616</v>
      </c>
      <c r="D29871" s="53">
        <v>29875</v>
      </c>
    </row>
    <row r="29872" spans="1:4" ht="15" x14ac:dyDescent="0.25">
      <c r="A29872" s="51" t="s">
        <v>13601</v>
      </c>
      <c r="B29872" s="1" t="str">
        <f t="shared" si="466"/>
        <v>מבוא המלוח3616</v>
      </c>
      <c r="C29872" s="52">
        <v>3616</v>
      </c>
      <c r="D29872" s="50">
        <v>29876</v>
      </c>
    </row>
    <row r="29873" spans="1:4" ht="15" x14ac:dyDescent="0.25">
      <c r="A29873" s="54" t="s">
        <v>13602</v>
      </c>
      <c r="B29873" s="1" t="str">
        <f t="shared" si="466"/>
        <v>מבוא המתמיד3000</v>
      </c>
      <c r="C29873" s="55">
        <v>3000</v>
      </c>
      <c r="D29873" s="53">
        <v>29877</v>
      </c>
    </row>
    <row r="29874" spans="1:4" ht="15" x14ac:dyDescent="0.25">
      <c r="A29874" s="51" t="s">
        <v>13603</v>
      </c>
      <c r="B29874" s="1" t="str">
        <f t="shared" si="466"/>
        <v>מבוא הנטף3769</v>
      </c>
      <c r="C29874" s="52">
        <v>3769</v>
      </c>
      <c r="D29874" s="50">
        <v>29878</v>
      </c>
    </row>
    <row r="29875" spans="1:4" ht="15" x14ac:dyDescent="0.25">
      <c r="A29875" s="54" t="s">
        <v>13604</v>
      </c>
      <c r="B29875" s="1" t="str">
        <f t="shared" si="466"/>
        <v>מבוא הסוף3616</v>
      </c>
      <c r="C29875" s="55">
        <v>3616</v>
      </c>
      <c r="D29875" s="53">
        <v>29879</v>
      </c>
    </row>
    <row r="29876" spans="1:4" ht="15" x14ac:dyDescent="0.25">
      <c r="A29876" s="54" t="s">
        <v>13606</v>
      </c>
      <c r="B29876" s="1" t="str">
        <f t="shared" si="466"/>
        <v>מבוא הספנים70</v>
      </c>
      <c r="C29876" s="55">
        <v>70</v>
      </c>
      <c r="D29876" s="53">
        <v>29880</v>
      </c>
    </row>
    <row r="29877" spans="1:4" ht="15" x14ac:dyDescent="0.25">
      <c r="A29877" s="51" t="s">
        <v>13607</v>
      </c>
      <c r="B29877" s="1" t="str">
        <f t="shared" si="466"/>
        <v>מבוא העולה3000</v>
      </c>
      <c r="C29877" s="52">
        <v>3000</v>
      </c>
      <c r="D29877" s="50">
        <v>29881</v>
      </c>
    </row>
    <row r="29878" spans="1:4" ht="15" x14ac:dyDescent="0.25">
      <c r="A29878" s="54" t="s">
        <v>13608</v>
      </c>
      <c r="B29878" s="1" t="str">
        <f t="shared" si="466"/>
        <v>מבוא העירית70</v>
      </c>
      <c r="C29878" s="55">
        <v>70</v>
      </c>
      <c r="D29878" s="53">
        <v>29882</v>
      </c>
    </row>
    <row r="29879" spans="1:4" ht="15" x14ac:dyDescent="0.25">
      <c r="A29879" s="51" t="s">
        <v>13609</v>
      </c>
      <c r="B29879" s="1" t="str">
        <f t="shared" si="466"/>
        <v>מבוא העמל8600</v>
      </c>
      <c r="C29879" s="52">
        <v>8600</v>
      </c>
      <c r="D29879" s="50">
        <v>29883</v>
      </c>
    </row>
    <row r="29880" spans="1:4" ht="15" x14ac:dyDescent="0.25">
      <c r="A29880" s="54" t="s">
        <v>13610</v>
      </c>
      <c r="B29880" s="1" t="str">
        <f t="shared" si="466"/>
        <v>מבוא העשרה3000</v>
      </c>
      <c r="C29880" s="55">
        <v>3000</v>
      </c>
      <c r="D29880" s="53">
        <v>29884</v>
      </c>
    </row>
    <row r="29881" spans="1:4" ht="15" x14ac:dyDescent="0.25">
      <c r="A29881" s="51" t="s">
        <v>13611</v>
      </c>
      <c r="B29881" s="1" t="str">
        <f t="shared" si="466"/>
        <v>מבוא הפודים8600</v>
      </c>
      <c r="C29881" s="52">
        <v>8600</v>
      </c>
      <c r="D29881" s="50">
        <v>29885</v>
      </c>
    </row>
    <row r="29882" spans="1:4" ht="15" x14ac:dyDescent="0.25">
      <c r="A29882" s="54" t="s">
        <v>13612</v>
      </c>
      <c r="B29882" s="1" t="str">
        <f t="shared" si="466"/>
        <v>מבוא הפסגה3769</v>
      </c>
      <c r="C29882" s="55">
        <v>3769</v>
      </c>
      <c r="D29882" s="53">
        <v>29886</v>
      </c>
    </row>
    <row r="29883" spans="1:4" ht="15" x14ac:dyDescent="0.25">
      <c r="A29883" s="51" t="s">
        <v>13613</v>
      </c>
      <c r="B29883" s="1" t="str">
        <f t="shared" si="466"/>
        <v>מבוא הצרי3000</v>
      </c>
      <c r="C29883" s="52">
        <v>3000</v>
      </c>
      <c r="D29883" s="50">
        <v>29887</v>
      </c>
    </row>
    <row r="29884" spans="1:4" ht="15" x14ac:dyDescent="0.25">
      <c r="A29884" s="54" t="s">
        <v>13614</v>
      </c>
      <c r="B29884" s="1" t="str">
        <f t="shared" si="466"/>
        <v>מבוא הקונגרס8600</v>
      </c>
      <c r="C29884" s="55">
        <v>8600</v>
      </c>
      <c r="D29884" s="53">
        <v>29888</v>
      </c>
    </row>
    <row r="29885" spans="1:4" ht="15" x14ac:dyDescent="0.25">
      <c r="A29885" s="51" t="s">
        <v>13615</v>
      </c>
      <c r="B29885" s="1" t="str">
        <f t="shared" si="466"/>
        <v>מבוא הקינמון1015</v>
      </c>
      <c r="C29885" s="52">
        <v>1015</v>
      </c>
      <c r="D29885" s="50">
        <v>29889</v>
      </c>
    </row>
    <row r="29886" spans="1:4" ht="15" x14ac:dyDescent="0.25">
      <c r="A29886" s="51" t="s">
        <v>13617</v>
      </c>
      <c r="B29886" s="1" t="str">
        <f t="shared" si="466"/>
        <v>מבוא הקנמון3000</v>
      </c>
      <c r="C29886" s="52">
        <v>3000</v>
      </c>
      <c r="D29886" s="50">
        <v>29890</v>
      </c>
    </row>
    <row r="29887" spans="1:4" ht="15" x14ac:dyDescent="0.25">
      <c r="A29887" s="54" t="s">
        <v>13618</v>
      </c>
      <c r="B29887" s="1" t="str">
        <f t="shared" si="466"/>
        <v>מבוא הקריה70</v>
      </c>
      <c r="C29887" s="55">
        <v>70</v>
      </c>
      <c r="D29887" s="53">
        <v>29891</v>
      </c>
    </row>
    <row r="29888" spans="1:4" ht="15" x14ac:dyDescent="0.25">
      <c r="A29888" s="51" t="s">
        <v>13619</v>
      </c>
      <c r="B29888" s="1" t="str">
        <f t="shared" si="466"/>
        <v>מבוא הר שפר3000</v>
      </c>
      <c r="C29888" s="52">
        <v>3000</v>
      </c>
      <c r="D29888" s="50">
        <v>29892</v>
      </c>
    </row>
    <row r="29889" spans="1:4" ht="15" x14ac:dyDescent="0.25">
      <c r="A29889" s="54" t="s">
        <v>13620</v>
      </c>
      <c r="B29889" s="1" t="str">
        <f t="shared" si="466"/>
        <v>מבוא הראל1015</v>
      </c>
      <c r="C29889" s="55">
        <v>1015</v>
      </c>
      <c r="D29889" s="53">
        <v>29893</v>
      </c>
    </row>
    <row r="29890" spans="1:4" ht="15" x14ac:dyDescent="0.25">
      <c r="A29890" s="51" t="s">
        <v>13621</v>
      </c>
      <c r="B29890" s="1" t="str">
        <f t="shared" si="466"/>
        <v>מבוא הרב אלקלעי70</v>
      </c>
      <c r="C29890" s="52">
        <v>70</v>
      </c>
      <c r="D29890" s="50">
        <v>29894</v>
      </c>
    </row>
    <row r="29891" spans="1:4" ht="15" x14ac:dyDescent="0.25">
      <c r="A29891" s="54" t="s">
        <v>13622</v>
      </c>
      <c r="B29891" s="1" t="str">
        <f t="shared" ref="B29891:B29954" si="467">A29891&amp;C29891</f>
        <v>מבוא הרדוף9400</v>
      </c>
      <c r="C29891" s="55">
        <v>9400</v>
      </c>
      <c r="D29891" s="53">
        <v>29895</v>
      </c>
    </row>
    <row r="29892" spans="1:4" ht="15" x14ac:dyDescent="0.25">
      <c r="A29892" s="51" t="s">
        <v>13623</v>
      </c>
      <c r="B29892" s="1" t="str">
        <f t="shared" si="467"/>
        <v>מבוא הרודיון3616</v>
      </c>
      <c r="C29892" s="52">
        <v>3616</v>
      </c>
      <c r="D29892" s="50">
        <v>29896</v>
      </c>
    </row>
    <row r="29893" spans="1:4" ht="15" x14ac:dyDescent="0.25">
      <c r="A29893" s="54" t="s">
        <v>13624</v>
      </c>
      <c r="B29893" s="1" t="str">
        <f t="shared" si="467"/>
        <v>מבוא הרועים3769</v>
      </c>
      <c r="C29893" s="55">
        <v>3769</v>
      </c>
      <c r="D29893" s="53">
        <v>29897</v>
      </c>
    </row>
    <row r="29894" spans="1:4" ht="15" x14ac:dyDescent="0.25">
      <c r="A29894" s="51" t="s">
        <v>13625</v>
      </c>
      <c r="B29894" s="1" t="str">
        <f t="shared" si="467"/>
        <v>מבוא הרימון3769</v>
      </c>
      <c r="C29894" s="52">
        <v>3769</v>
      </c>
      <c r="D29894" s="50">
        <v>29898</v>
      </c>
    </row>
    <row r="29895" spans="1:4" ht="15" x14ac:dyDescent="0.25">
      <c r="A29895" s="54" t="s">
        <v>13625</v>
      </c>
      <c r="B29895" s="1" t="str">
        <f t="shared" si="467"/>
        <v>מבוא הרימון8600</v>
      </c>
      <c r="C29895" s="55">
        <v>8600</v>
      </c>
      <c r="D29895" s="53">
        <v>29899</v>
      </c>
    </row>
    <row r="29896" spans="1:4" ht="15" x14ac:dyDescent="0.25">
      <c r="A29896" s="51" t="s">
        <v>13626</v>
      </c>
      <c r="B29896" s="1" t="str">
        <f t="shared" si="467"/>
        <v>מבוא הרכס3769</v>
      </c>
      <c r="C29896" s="52">
        <v>3769</v>
      </c>
      <c r="D29896" s="50">
        <v>29900</v>
      </c>
    </row>
    <row r="29897" spans="1:4" ht="15" x14ac:dyDescent="0.25">
      <c r="A29897" s="54" t="s">
        <v>13627</v>
      </c>
      <c r="B29897" s="1" t="str">
        <f t="shared" si="467"/>
        <v>מבוא הרצי"ה2800</v>
      </c>
      <c r="C29897" s="55">
        <v>2800</v>
      </c>
      <c r="D29897" s="53">
        <v>29901</v>
      </c>
    </row>
    <row r="29898" spans="1:4" ht="15" x14ac:dyDescent="0.25">
      <c r="A29898" s="51" t="s">
        <v>13628</v>
      </c>
      <c r="B29898" s="1" t="str">
        <f t="shared" si="467"/>
        <v>מבוא הררי3000</v>
      </c>
      <c r="C29898" s="52">
        <v>3000</v>
      </c>
      <c r="D29898" s="50">
        <v>29902</v>
      </c>
    </row>
    <row r="29899" spans="1:4" ht="15" x14ac:dyDescent="0.25">
      <c r="A29899" s="54" t="s">
        <v>13629</v>
      </c>
      <c r="B29899" s="1" t="str">
        <f t="shared" si="467"/>
        <v>מבוא השזיף1015</v>
      </c>
      <c r="C29899" s="55">
        <v>1015</v>
      </c>
      <c r="D29899" s="53">
        <v>29903</v>
      </c>
    </row>
    <row r="29900" spans="1:4" ht="15" x14ac:dyDescent="0.25">
      <c r="A29900" s="51" t="s">
        <v>13630</v>
      </c>
      <c r="B29900" s="1" t="str">
        <f t="shared" si="467"/>
        <v>מבוא השמש3730</v>
      </c>
      <c r="C29900" s="52">
        <v>3730</v>
      </c>
      <c r="D29900" s="50">
        <v>29904</v>
      </c>
    </row>
    <row r="29901" spans="1:4" ht="15" x14ac:dyDescent="0.25">
      <c r="A29901" s="54" t="s">
        <v>13631</v>
      </c>
      <c r="B29901" s="1" t="str">
        <f t="shared" si="467"/>
        <v>מבוא השעורה3000</v>
      </c>
      <c r="C29901" s="55">
        <v>3000</v>
      </c>
      <c r="D29901" s="53">
        <v>29905</v>
      </c>
    </row>
    <row r="29902" spans="1:4" ht="15" x14ac:dyDescent="0.25">
      <c r="A29902" s="51" t="s">
        <v>13632</v>
      </c>
      <c r="B29902" s="1" t="str">
        <f t="shared" si="467"/>
        <v>מבוא השער3000</v>
      </c>
      <c r="C29902" s="52">
        <v>3000</v>
      </c>
      <c r="D29902" s="50">
        <v>29906</v>
      </c>
    </row>
    <row r="29903" spans="1:4" ht="15" x14ac:dyDescent="0.25">
      <c r="A29903" s="54" t="s">
        <v>13633</v>
      </c>
      <c r="B29903" s="1" t="str">
        <f t="shared" si="467"/>
        <v>מבוא השקמה3730</v>
      </c>
      <c r="C29903" s="55">
        <v>3730</v>
      </c>
      <c r="D29903" s="53">
        <v>29907</v>
      </c>
    </row>
    <row r="29904" spans="1:4" ht="15" x14ac:dyDescent="0.25">
      <c r="A29904" s="51" t="s">
        <v>13634</v>
      </c>
      <c r="B29904" s="1" t="str">
        <f t="shared" si="467"/>
        <v>מבוא השרביטן70</v>
      </c>
      <c r="C29904" s="52">
        <v>70</v>
      </c>
      <c r="D29904" s="50">
        <v>29908</v>
      </c>
    </row>
    <row r="29905" spans="1:4" ht="15" x14ac:dyDescent="0.25">
      <c r="A29905" s="54" t="s">
        <v>13635</v>
      </c>
      <c r="B29905" s="1" t="str">
        <f t="shared" si="467"/>
        <v>מבוא התאנה3769</v>
      </c>
      <c r="C29905" s="55">
        <v>3769</v>
      </c>
      <c r="D29905" s="53">
        <v>29909</v>
      </c>
    </row>
    <row r="29906" spans="1:4" ht="15" x14ac:dyDescent="0.25">
      <c r="A29906" s="54" t="s">
        <v>13636</v>
      </c>
      <c r="B29906" s="1" t="str">
        <f t="shared" si="467"/>
        <v>מבוא התבור2630</v>
      </c>
      <c r="C29906" s="55">
        <v>2630</v>
      </c>
      <c r="D29906" s="53">
        <v>29910</v>
      </c>
    </row>
    <row r="29907" spans="1:4" ht="15" x14ac:dyDescent="0.25">
      <c r="A29907" s="51" t="s">
        <v>13637</v>
      </c>
      <c r="B29907" s="1" t="str">
        <f t="shared" si="467"/>
        <v>מבוא התומר3769</v>
      </c>
      <c r="C29907" s="52">
        <v>3769</v>
      </c>
      <c r="D29907" s="50">
        <v>29911</v>
      </c>
    </row>
    <row r="29908" spans="1:4" ht="15" x14ac:dyDescent="0.25">
      <c r="A29908" s="54" t="s">
        <v>13638</v>
      </c>
      <c r="B29908" s="1" t="str">
        <f t="shared" si="467"/>
        <v>מבוא התיכון8600</v>
      </c>
      <c r="C29908" s="55">
        <v>8600</v>
      </c>
      <c r="D29908" s="53">
        <v>29912</v>
      </c>
    </row>
    <row r="29909" spans="1:4" ht="15" x14ac:dyDescent="0.25">
      <c r="A29909" s="51" t="s">
        <v>13639</v>
      </c>
      <c r="B29909" s="1" t="str">
        <f t="shared" si="467"/>
        <v>מבוא התנאים70</v>
      </c>
      <c r="C29909" s="52">
        <v>70</v>
      </c>
      <c r="D29909" s="50">
        <v>29913</v>
      </c>
    </row>
    <row r="29910" spans="1:4" ht="15" x14ac:dyDescent="0.25">
      <c r="A29910" s="54" t="s">
        <v>13639</v>
      </c>
      <c r="B29910" s="1" t="str">
        <f t="shared" si="467"/>
        <v>מבוא התנאים2034</v>
      </c>
      <c r="C29910" s="55">
        <v>2034</v>
      </c>
      <c r="D29910" s="53">
        <v>29914</v>
      </c>
    </row>
    <row r="29911" spans="1:4" ht="15" x14ac:dyDescent="0.25">
      <c r="A29911" s="51" t="s">
        <v>13640</v>
      </c>
      <c r="B29911" s="1" t="str">
        <f t="shared" si="467"/>
        <v>מבוא התקומה3574</v>
      </c>
      <c r="C29911" s="52">
        <v>3574</v>
      </c>
      <c r="D29911" s="50">
        <v>29915</v>
      </c>
    </row>
    <row r="29912" spans="1:4" ht="15" x14ac:dyDescent="0.25">
      <c r="A29912" s="54" t="s">
        <v>13641</v>
      </c>
      <c r="B29912" s="1" t="str">
        <f t="shared" si="467"/>
        <v>מבוא וולקר יוסף5000</v>
      </c>
      <c r="C29912" s="55">
        <v>5000</v>
      </c>
      <c r="D29912" s="53">
        <v>29916</v>
      </c>
    </row>
    <row r="29913" spans="1:4" ht="15" x14ac:dyDescent="0.25">
      <c r="A29913" s="51" t="s">
        <v>13642</v>
      </c>
      <c r="B29913" s="1" t="str">
        <f t="shared" si="467"/>
        <v>מבוא ורבנה9400</v>
      </c>
      <c r="C29913" s="52">
        <v>9400</v>
      </c>
      <c r="D29913" s="50">
        <v>29917</v>
      </c>
    </row>
    <row r="29914" spans="1:4" ht="15" x14ac:dyDescent="0.25">
      <c r="A29914" s="54" t="s">
        <v>13643</v>
      </c>
      <c r="B29914" s="1" t="str">
        <f t="shared" si="467"/>
        <v>מבוא זאב8600</v>
      </c>
      <c r="C29914" s="55">
        <v>8600</v>
      </c>
      <c r="D29914" s="53">
        <v>29918</v>
      </c>
    </row>
    <row r="29915" spans="1:4" ht="15" x14ac:dyDescent="0.25">
      <c r="A29915" s="51" t="s">
        <v>13644</v>
      </c>
      <c r="B29915" s="1" t="str">
        <f t="shared" si="467"/>
        <v>מבוא זהבית9400</v>
      </c>
      <c r="C29915" s="52">
        <v>9400</v>
      </c>
      <c r="D29915" s="50">
        <v>29919</v>
      </c>
    </row>
    <row r="29916" spans="1:4" ht="15" x14ac:dyDescent="0.25">
      <c r="A29916" s="51" t="s">
        <v>13645</v>
      </c>
      <c r="B29916" s="1" t="str">
        <f t="shared" si="467"/>
        <v>מבוא חבצלת9400</v>
      </c>
      <c r="C29916" s="52">
        <v>9400</v>
      </c>
      <c r="D29916" s="50">
        <v>29920</v>
      </c>
    </row>
    <row r="29917" spans="1:4" ht="15" x14ac:dyDescent="0.25">
      <c r="A29917" s="54" t="s">
        <v>13646</v>
      </c>
      <c r="B29917" s="1" t="str">
        <f t="shared" si="467"/>
        <v>מבוא חוגלה1015</v>
      </c>
      <c r="C29917" s="55">
        <v>1015</v>
      </c>
      <c r="D29917" s="53">
        <v>29921</v>
      </c>
    </row>
    <row r="29918" spans="1:4" ht="15" x14ac:dyDescent="0.25">
      <c r="A29918" s="51" t="s">
        <v>13647</v>
      </c>
      <c r="B29918" s="1" t="str">
        <f t="shared" si="467"/>
        <v>מבוא חיות פרץ3000</v>
      </c>
      <c r="C29918" s="52">
        <v>3000</v>
      </c>
      <c r="D29918" s="50">
        <v>29922</v>
      </c>
    </row>
    <row r="29919" spans="1:4" ht="15" x14ac:dyDescent="0.25">
      <c r="A29919" s="54" t="s">
        <v>13648</v>
      </c>
      <c r="B29919" s="1" t="str">
        <f t="shared" si="467"/>
        <v>מבוא חיי עולם3000</v>
      </c>
      <c r="C29919" s="55">
        <v>3000</v>
      </c>
      <c r="D29919" s="53">
        <v>29923</v>
      </c>
    </row>
    <row r="29920" spans="1:4" ht="15" x14ac:dyDescent="0.25">
      <c r="A29920" s="51" t="s">
        <v>13649</v>
      </c>
      <c r="B29920" s="1" t="str">
        <f t="shared" si="467"/>
        <v>מבוא חיים מקובנה3000</v>
      </c>
      <c r="C29920" s="52">
        <v>3000</v>
      </c>
      <c r="D29920" s="50">
        <v>29924</v>
      </c>
    </row>
    <row r="29921" spans="1:4" ht="15" x14ac:dyDescent="0.25">
      <c r="A29921" s="54" t="s">
        <v>13650</v>
      </c>
      <c r="B29921" s="1" t="str">
        <f t="shared" si="467"/>
        <v>מבוא חיל האויר2630</v>
      </c>
      <c r="C29921" s="55">
        <v>2630</v>
      </c>
      <c r="D29921" s="53">
        <v>29925</v>
      </c>
    </row>
    <row r="29922" spans="1:4" ht="15" x14ac:dyDescent="0.25">
      <c r="A29922" s="51" t="s">
        <v>13651</v>
      </c>
      <c r="B29922" s="1" t="str">
        <f t="shared" si="467"/>
        <v>מבוא חיפה4000</v>
      </c>
      <c r="C29922" s="52">
        <v>4000</v>
      </c>
      <c r="D29922" s="50">
        <v>29926</v>
      </c>
    </row>
    <row r="29923" spans="1:4" ht="15" x14ac:dyDescent="0.25">
      <c r="A29923" s="54" t="s">
        <v>2544</v>
      </c>
      <c r="B29923" s="1" t="str">
        <f t="shared" si="467"/>
        <v>מבוא חמה3570</v>
      </c>
      <c r="C29923" s="55">
        <v>3570</v>
      </c>
      <c r="D29923" s="53">
        <v>29927</v>
      </c>
    </row>
    <row r="29924" spans="1:4" ht="15" x14ac:dyDescent="0.25">
      <c r="A29924" s="51" t="s">
        <v>2544</v>
      </c>
      <c r="B29924" s="1" t="str">
        <f t="shared" si="467"/>
        <v>מבוא חמה3647</v>
      </c>
      <c r="C29924" s="52">
        <v>3647</v>
      </c>
      <c r="D29924" s="50">
        <v>29928</v>
      </c>
    </row>
    <row r="29925" spans="1:4" ht="15" x14ac:dyDescent="0.25">
      <c r="A29925" s="54" t="s">
        <v>2544</v>
      </c>
      <c r="B29925" s="1" t="str">
        <f t="shared" si="467"/>
        <v>מבוא חמה4100</v>
      </c>
      <c r="C29925" s="55">
        <v>4100</v>
      </c>
      <c r="D29925" s="53">
        <v>29929</v>
      </c>
    </row>
    <row r="29926" spans="1:4" ht="15" x14ac:dyDescent="0.25">
      <c r="A29926" s="54" t="s">
        <v>2544</v>
      </c>
      <c r="B29926" s="1" t="str">
        <f t="shared" si="467"/>
        <v>מבוא חמה8300</v>
      </c>
      <c r="C29926" s="55">
        <v>8300</v>
      </c>
      <c r="D29926" s="53">
        <v>29930</v>
      </c>
    </row>
    <row r="29927" spans="1:4" ht="15" x14ac:dyDescent="0.25">
      <c r="A29927" s="51" t="s">
        <v>2544</v>
      </c>
      <c r="B29927" s="1" t="str">
        <f t="shared" si="467"/>
        <v>מבוא חמה9700</v>
      </c>
      <c r="C29927" s="52">
        <v>9700</v>
      </c>
      <c r="D29927" s="50">
        <v>29931</v>
      </c>
    </row>
    <row r="29928" spans="1:4" ht="15" x14ac:dyDescent="0.25">
      <c r="A29928" s="54" t="s">
        <v>13652</v>
      </c>
      <c r="B29928" s="1" t="str">
        <f t="shared" si="467"/>
        <v>מבוא חצב1113</v>
      </c>
      <c r="C29928" s="55">
        <v>1113</v>
      </c>
      <c r="D29928" s="53">
        <v>29932</v>
      </c>
    </row>
    <row r="29929" spans="1:4" ht="15" x14ac:dyDescent="0.25">
      <c r="A29929" s="51" t="s">
        <v>13653</v>
      </c>
      <c r="B29929" s="1" t="str">
        <f t="shared" si="467"/>
        <v>מבוא חצרות3000</v>
      </c>
      <c r="C29929" s="52">
        <v>3000</v>
      </c>
      <c r="D29929" s="50">
        <v>29933</v>
      </c>
    </row>
    <row r="29930" spans="1:4" ht="15" x14ac:dyDescent="0.25">
      <c r="A29930" s="54" t="s">
        <v>13654</v>
      </c>
      <c r="B29930" s="1" t="str">
        <f t="shared" si="467"/>
        <v>מבוא חרוב3650</v>
      </c>
      <c r="C29930" s="55">
        <v>3650</v>
      </c>
      <c r="D29930" s="53">
        <v>29934</v>
      </c>
    </row>
    <row r="29931" spans="1:4" ht="15" x14ac:dyDescent="0.25">
      <c r="A29931" s="51" t="s">
        <v>13655</v>
      </c>
      <c r="B29931" s="1" t="str">
        <f t="shared" si="467"/>
        <v>מבוא חרמון8600</v>
      </c>
      <c r="C29931" s="52">
        <v>8600</v>
      </c>
      <c r="D29931" s="50">
        <v>29935</v>
      </c>
    </row>
    <row r="29932" spans="1:4" ht="15" x14ac:dyDescent="0.25">
      <c r="A29932" s="54" t="s">
        <v>13656</v>
      </c>
      <c r="B29932" s="1" t="str">
        <f t="shared" si="467"/>
        <v>מבוא טופח9400</v>
      </c>
      <c r="C29932" s="55">
        <v>9400</v>
      </c>
      <c r="D29932" s="53">
        <v>29936</v>
      </c>
    </row>
    <row r="29933" spans="1:4" ht="15" x14ac:dyDescent="0.25">
      <c r="A29933" s="51" t="s">
        <v>13657</v>
      </c>
      <c r="B29933" s="1" t="str">
        <f t="shared" si="467"/>
        <v>מבוא טללים1015</v>
      </c>
      <c r="C29933" s="52">
        <v>1015</v>
      </c>
      <c r="D29933" s="50">
        <v>29937</v>
      </c>
    </row>
    <row r="29934" spans="1:4" ht="15" x14ac:dyDescent="0.25">
      <c r="A29934" s="54" t="s">
        <v>13658</v>
      </c>
      <c r="B29934" s="1" t="str">
        <f t="shared" si="467"/>
        <v>מבוא יהל"ם8600</v>
      </c>
      <c r="C29934" s="55">
        <v>8600</v>
      </c>
      <c r="D29934" s="53">
        <v>29938</v>
      </c>
    </row>
    <row r="29935" spans="1:4" ht="15" x14ac:dyDescent="0.25">
      <c r="A29935" s="51" t="s">
        <v>13659</v>
      </c>
      <c r="B29935" s="1" t="str">
        <f t="shared" si="467"/>
        <v>מבוא יהלום1015</v>
      </c>
      <c r="C29935" s="52">
        <v>1015</v>
      </c>
      <c r="D29935" s="50">
        <v>29939</v>
      </c>
    </row>
    <row r="29936" spans="1:4" ht="15" x14ac:dyDescent="0.25">
      <c r="A29936" s="51" t="s">
        <v>13660</v>
      </c>
      <c r="B29936" s="1" t="str">
        <f t="shared" si="467"/>
        <v>מבוא יורם3000</v>
      </c>
      <c r="C29936" s="52">
        <v>3000</v>
      </c>
      <c r="D29936" s="50">
        <v>29940</v>
      </c>
    </row>
    <row r="29937" spans="1:4" ht="15" x14ac:dyDescent="0.25">
      <c r="A29937" s="54" t="s">
        <v>13661</v>
      </c>
      <c r="B29937" s="1" t="str">
        <f t="shared" si="467"/>
        <v>מבוא יזהר3000</v>
      </c>
      <c r="C29937" s="55">
        <v>3000</v>
      </c>
      <c r="D29937" s="53">
        <v>29941</v>
      </c>
    </row>
    <row r="29938" spans="1:4" ht="15" x14ac:dyDescent="0.25">
      <c r="A29938" s="51" t="s">
        <v>13662</v>
      </c>
      <c r="B29938" s="1" t="str">
        <f t="shared" si="467"/>
        <v>מבוא יטבתה3000</v>
      </c>
      <c r="C29938" s="52">
        <v>3000</v>
      </c>
      <c r="D29938" s="50">
        <v>29942</v>
      </c>
    </row>
    <row r="29939" spans="1:4" ht="15" x14ac:dyDescent="0.25">
      <c r="A29939" s="54" t="s">
        <v>13663</v>
      </c>
      <c r="B29939" s="1" t="str">
        <f t="shared" si="467"/>
        <v>מבוא ילין יהושע3000</v>
      </c>
      <c r="C29939" s="55">
        <v>3000</v>
      </c>
      <c r="D29939" s="53">
        <v>29943</v>
      </c>
    </row>
    <row r="29940" spans="1:4" ht="15" x14ac:dyDescent="0.25">
      <c r="A29940" s="51" t="s">
        <v>13664</v>
      </c>
      <c r="B29940" s="1" t="str">
        <f t="shared" si="467"/>
        <v>מבוא ים2630</v>
      </c>
      <c r="C29940" s="52">
        <v>2630</v>
      </c>
      <c r="D29940" s="50">
        <v>29944</v>
      </c>
    </row>
    <row r="29941" spans="1:4" ht="15" x14ac:dyDescent="0.25">
      <c r="A29941" s="54" t="s">
        <v>13665</v>
      </c>
      <c r="B29941" s="1" t="str">
        <f t="shared" si="467"/>
        <v>מבוא יסמין3000</v>
      </c>
      <c r="C29941" s="55">
        <v>3000</v>
      </c>
      <c r="D29941" s="53">
        <v>29945</v>
      </c>
    </row>
    <row r="29942" spans="1:4" ht="15" x14ac:dyDescent="0.25">
      <c r="A29942" s="51" t="s">
        <v>13665</v>
      </c>
      <c r="B29942" s="1" t="str">
        <f t="shared" si="467"/>
        <v>מבוא יסמין9400</v>
      </c>
      <c r="C29942" s="52">
        <v>9400</v>
      </c>
      <c r="D29942" s="50">
        <v>29946</v>
      </c>
    </row>
    <row r="29943" spans="1:4" ht="15" x14ac:dyDescent="0.25">
      <c r="A29943" s="54" t="s">
        <v>13666</v>
      </c>
      <c r="B29943" s="1" t="str">
        <f t="shared" si="467"/>
        <v>מבוא יערה1015</v>
      </c>
      <c r="C29943" s="55">
        <v>1015</v>
      </c>
      <c r="D29943" s="53">
        <v>29947</v>
      </c>
    </row>
    <row r="29944" spans="1:4" ht="15" x14ac:dyDescent="0.25">
      <c r="A29944" s="51" t="s">
        <v>13667</v>
      </c>
      <c r="B29944" s="1" t="str">
        <f t="shared" si="467"/>
        <v>מבוא יערים1015</v>
      </c>
      <c r="C29944" s="52">
        <v>1015</v>
      </c>
      <c r="D29944" s="50">
        <v>29948</v>
      </c>
    </row>
    <row r="29945" spans="1:4" ht="15" x14ac:dyDescent="0.25">
      <c r="A29945" s="54" t="s">
        <v>13668</v>
      </c>
      <c r="B29945" s="1" t="str">
        <f t="shared" si="467"/>
        <v>מבוא יצחק3000</v>
      </c>
      <c r="C29945" s="55">
        <v>3000</v>
      </c>
      <c r="D29945" s="53">
        <v>29949</v>
      </c>
    </row>
    <row r="29946" spans="1:4" ht="15" x14ac:dyDescent="0.25">
      <c r="A29946" s="54" t="s">
        <v>13670</v>
      </c>
      <c r="B29946" s="1" t="str">
        <f t="shared" si="467"/>
        <v>מבוא ירח2630</v>
      </c>
      <c r="C29946" s="55">
        <v>2630</v>
      </c>
      <c r="D29946" s="53">
        <v>29950</v>
      </c>
    </row>
    <row r="29947" spans="1:4" ht="15" x14ac:dyDescent="0.25">
      <c r="A29947" s="51" t="s">
        <v>13671</v>
      </c>
      <c r="B29947" s="1" t="str">
        <f t="shared" si="467"/>
        <v>מבוא ישורון8300</v>
      </c>
      <c r="C29947" s="52">
        <v>8300</v>
      </c>
      <c r="D29947" s="50">
        <v>29951</v>
      </c>
    </row>
    <row r="29948" spans="1:4" ht="15" x14ac:dyDescent="0.25">
      <c r="A29948" s="54" t="s">
        <v>13672</v>
      </c>
      <c r="B29948" s="1" t="str">
        <f t="shared" si="467"/>
        <v>מבוא ישעיהו2630</v>
      </c>
      <c r="C29948" s="55">
        <v>2630</v>
      </c>
      <c r="D29948" s="53">
        <v>29952</v>
      </c>
    </row>
    <row r="29949" spans="1:4" ht="15" x14ac:dyDescent="0.25">
      <c r="A29949" s="51" t="s">
        <v>13673</v>
      </c>
      <c r="B29949" s="1" t="str">
        <f t="shared" si="467"/>
        <v>מבוא ישפה3576</v>
      </c>
      <c r="C29949" s="52">
        <v>3576</v>
      </c>
      <c r="D29949" s="50">
        <v>29953</v>
      </c>
    </row>
    <row r="29950" spans="1:4" ht="15" x14ac:dyDescent="0.25">
      <c r="A29950" s="54" t="s">
        <v>13674</v>
      </c>
      <c r="B29950" s="1" t="str">
        <f t="shared" si="467"/>
        <v>מבוא לבנה1015</v>
      </c>
      <c r="C29950" s="55">
        <v>1015</v>
      </c>
      <c r="D29950" s="53">
        <v>29954</v>
      </c>
    </row>
    <row r="29951" spans="1:4" ht="15" x14ac:dyDescent="0.25">
      <c r="A29951" s="51" t="s">
        <v>13674</v>
      </c>
      <c r="B29951" s="1" t="str">
        <f t="shared" si="467"/>
        <v>מבוא לבנה2630</v>
      </c>
      <c r="C29951" s="52">
        <v>2630</v>
      </c>
      <c r="D29951" s="50">
        <v>29955</v>
      </c>
    </row>
    <row r="29952" spans="1:4" ht="15" x14ac:dyDescent="0.25">
      <c r="A29952" s="54" t="s">
        <v>13674</v>
      </c>
      <c r="B29952" s="1" t="str">
        <f t="shared" si="467"/>
        <v>מבוא לבנה3000</v>
      </c>
      <c r="C29952" s="55">
        <v>3000</v>
      </c>
      <c r="D29952" s="53">
        <v>29956</v>
      </c>
    </row>
    <row r="29953" spans="1:4" ht="15" x14ac:dyDescent="0.25">
      <c r="A29953" s="51" t="s">
        <v>13675</v>
      </c>
      <c r="B29953" s="1" t="str">
        <f t="shared" si="467"/>
        <v>מבוא לולב9400</v>
      </c>
      <c r="C29953" s="52">
        <v>9400</v>
      </c>
      <c r="D29953" s="50">
        <v>29957</v>
      </c>
    </row>
    <row r="29954" spans="1:4" ht="15" x14ac:dyDescent="0.25">
      <c r="A29954" s="54" t="s">
        <v>13676</v>
      </c>
      <c r="B29954" s="1" t="str">
        <f t="shared" si="467"/>
        <v>מבוא ליבנה3574</v>
      </c>
      <c r="C29954" s="55">
        <v>3574</v>
      </c>
      <c r="D29954" s="53">
        <v>29958</v>
      </c>
    </row>
    <row r="29955" spans="1:4" ht="15" x14ac:dyDescent="0.25">
      <c r="A29955" s="51" t="s">
        <v>13676</v>
      </c>
      <c r="B29955" s="1" t="str">
        <f t="shared" ref="B29955:B30018" si="468">A29955&amp;C29955</f>
        <v>מבוא ליבנה3644</v>
      </c>
      <c r="C29955" s="52">
        <v>3644</v>
      </c>
      <c r="D29955" s="50">
        <v>29959</v>
      </c>
    </row>
    <row r="29956" spans="1:4" ht="15" x14ac:dyDescent="0.25">
      <c r="A29956" s="51" t="s">
        <v>13678</v>
      </c>
      <c r="B29956" s="1" t="str">
        <f t="shared" si="468"/>
        <v>מבוא ליש2630</v>
      </c>
      <c r="C29956" s="52">
        <v>2630</v>
      </c>
      <c r="D29956" s="50">
        <v>29960</v>
      </c>
    </row>
    <row r="29957" spans="1:4" ht="15" x14ac:dyDescent="0.25">
      <c r="A29957" s="54" t="s">
        <v>13679</v>
      </c>
      <c r="B29957" s="1" t="str">
        <f t="shared" si="468"/>
        <v>מבוא לשם3576</v>
      </c>
      <c r="C29957" s="55">
        <v>3576</v>
      </c>
      <c r="D29957" s="53">
        <v>29961</v>
      </c>
    </row>
    <row r="29958" spans="1:4" ht="15" x14ac:dyDescent="0.25">
      <c r="A29958" s="51" t="s">
        <v>13680</v>
      </c>
      <c r="B29958" s="1" t="str">
        <f t="shared" si="468"/>
        <v>מבוא מבצע חורב70</v>
      </c>
      <c r="C29958" s="52">
        <v>70</v>
      </c>
      <c r="D29958" s="50">
        <v>29962</v>
      </c>
    </row>
    <row r="29959" spans="1:4" ht="15" x14ac:dyDescent="0.25">
      <c r="A29959" s="54" t="s">
        <v>13681</v>
      </c>
      <c r="B29959" s="1" t="str">
        <f t="shared" si="468"/>
        <v>מבוא מבצע נחשון70</v>
      </c>
      <c r="C29959" s="55">
        <v>70</v>
      </c>
      <c r="D29959" s="53">
        <v>29963</v>
      </c>
    </row>
    <row r="29960" spans="1:4" ht="15" x14ac:dyDescent="0.25">
      <c r="A29960" s="51" t="s">
        <v>13682</v>
      </c>
      <c r="B29960" s="1" t="str">
        <f t="shared" si="468"/>
        <v>מבוא מואב2630</v>
      </c>
      <c r="C29960" s="52">
        <v>2630</v>
      </c>
      <c r="D29960" s="50">
        <v>29964</v>
      </c>
    </row>
    <row r="29961" spans="1:4" ht="15" x14ac:dyDescent="0.25">
      <c r="A29961" s="54" t="s">
        <v>13683</v>
      </c>
      <c r="B29961" s="1" t="str">
        <f t="shared" si="468"/>
        <v>מבוא מטכ"ל2630</v>
      </c>
      <c r="C29961" s="55">
        <v>2630</v>
      </c>
      <c r="D29961" s="53">
        <v>29965</v>
      </c>
    </row>
    <row r="29962" spans="1:4" ht="15" x14ac:dyDescent="0.25">
      <c r="A29962" s="51" t="s">
        <v>13684</v>
      </c>
      <c r="B29962" s="1" t="str">
        <f t="shared" si="468"/>
        <v>מבוא מידב3000</v>
      </c>
      <c r="C29962" s="52">
        <v>3000</v>
      </c>
      <c r="D29962" s="50">
        <v>29966</v>
      </c>
    </row>
    <row r="29963" spans="1:4" ht="15" x14ac:dyDescent="0.25">
      <c r="A29963" s="54" t="s">
        <v>13685</v>
      </c>
      <c r="B29963" s="1" t="str">
        <f t="shared" si="468"/>
        <v>מבוא מימן2630</v>
      </c>
      <c r="C29963" s="55">
        <v>2630</v>
      </c>
      <c r="D29963" s="53">
        <v>29967</v>
      </c>
    </row>
    <row r="29964" spans="1:4" ht="15" x14ac:dyDescent="0.25">
      <c r="A29964" s="51" t="s">
        <v>13686</v>
      </c>
      <c r="B29964" s="1" t="str">
        <f t="shared" si="468"/>
        <v>מבוא מנדס8600</v>
      </c>
      <c r="C29964" s="52">
        <v>8600</v>
      </c>
      <c r="D29964" s="50">
        <v>29968</v>
      </c>
    </row>
    <row r="29965" spans="1:4" ht="15" x14ac:dyDescent="0.25">
      <c r="A29965" s="54" t="s">
        <v>13687</v>
      </c>
      <c r="B29965" s="1" t="str">
        <f t="shared" si="468"/>
        <v>מבוא מעונה3650</v>
      </c>
      <c r="C29965" s="55">
        <v>3650</v>
      </c>
      <c r="D29965" s="53">
        <v>29969</v>
      </c>
    </row>
    <row r="29966" spans="1:4" ht="15" x14ac:dyDescent="0.25">
      <c r="A29966" s="54" t="s">
        <v>13689</v>
      </c>
      <c r="B29966" s="1" t="str">
        <f t="shared" si="468"/>
        <v>מבוא מצליח2034</v>
      </c>
      <c r="C29966" s="55">
        <v>2034</v>
      </c>
      <c r="D29966" s="53">
        <v>29970</v>
      </c>
    </row>
    <row r="29967" spans="1:4" ht="15" x14ac:dyDescent="0.25">
      <c r="A29967" s="51" t="s">
        <v>13690</v>
      </c>
      <c r="B29967" s="1" t="str">
        <f t="shared" si="468"/>
        <v>מבוא מרגלית3780</v>
      </c>
      <c r="C29967" s="52">
        <v>3780</v>
      </c>
      <c r="D29967" s="50">
        <v>29971</v>
      </c>
    </row>
    <row r="29968" spans="1:4" ht="15" x14ac:dyDescent="0.25">
      <c r="A29968" s="54" t="s">
        <v>13691</v>
      </c>
      <c r="B29968" s="1" t="str">
        <f t="shared" si="468"/>
        <v>מבוא מרשם1369</v>
      </c>
      <c r="C29968" s="55">
        <v>1369</v>
      </c>
      <c r="D29968" s="53">
        <v>29972</v>
      </c>
    </row>
    <row r="29969" spans="1:4" ht="15" x14ac:dyDescent="0.25">
      <c r="A29969" s="51" t="s">
        <v>13692</v>
      </c>
      <c r="B29969" s="1" t="str">
        <f t="shared" si="468"/>
        <v>מבוא נגבה8600</v>
      </c>
      <c r="C29969" s="52">
        <v>8600</v>
      </c>
      <c r="D29969" s="50">
        <v>29973</v>
      </c>
    </row>
    <row r="29970" spans="1:4" ht="15" x14ac:dyDescent="0.25">
      <c r="A29970" s="54" t="s">
        <v>13693</v>
      </c>
      <c r="B29970" s="1" t="str">
        <f t="shared" si="468"/>
        <v>מבוא נוב2630</v>
      </c>
      <c r="C29970" s="55">
        <v>2630</v>
      </c>
      <c r="D29970" s="53">
        <v>29974</v>
      </c>
    </row>
    <row r="29971" spans="1:4" ht="15" x14ac:dyDescent="0.25">
      <c r="A29971" s="51" t="s">
        <v>13694</v>
      </c>
      <c r="B29971" s="1" t="str">
        <f t="shared" si="468"/>
        <v>מבוא נחל מטמון831</v>
      </c>
      <c r="C29971" s="52">
        <v>831</v>
      </c>
      <c r="D29971" s="50">
        <v>29975</v>
      </c>
    </row>
    <row r="29972" spans="1:4" ht="15" x14ac:dyDescent="0.25">
      <c r="A29972" s="54" t="s">
        <v>13695</v>
      </c>
      <c r="B29972" s="1" t="str">
        <f t="shared" si="468"/>
        <v>מבוא נחל צין3000</v>
      </c>
      <c r="C29972" s="55">
        <v>3000</v>
      </c>
      <c r="D29972" s="53">
        <v>29976</v>
      </c>
    </row>
    <row r="29973" spans="1:4" ht="15" x14ac:dyDescent="0.25">
      <c r="A29973" s="51" t="s">
        <v>13696</v>
      </c>
      <c r="B29973" s="1" t="str">
        <f t="shared" si="468"/>
        <v>מבוא נחליאל3000</v>
      </c>
      <c r="C29973" s="52">
        <v>3000</v>
      </c>
      <c r="D29973" s="50">
        <v>29977</v>
      </c>
    </row>
    <row r="29974" spans="1:4" ht="15" x14ac:dyDescent="0.25">
      <c r="A29974" s="54" t="s">
        <v>13697</v>
      </c>
      <c r="B29974" s="1" t="str">
        <f t="shared" si="468"/>
        <v>מבוא נטף3000</v>
      </c>
      <c r="C29974" s="55">
        <v>3000</v>
      </c>
      <c r="D29974" s="53">
        <v>29978</v>
      </c>
    </row>
    <row r="29975" spans="1:4" ht="15" x14ac:dyDescent="0.25">
      <c r="A29975" s="51" t="s">
        <v>13698</v>
      </c>
      <c r="B29975" s="1" t="str">
        <f t="shared" si="468"/>
        <v>מבוא ניסן2630</v>
      </c>
      <c r="C29975" s="52">
        <v>2630</v>
      </c>
      <c r="D29975" s="50">
        <v>29979</v>
      </c>
    </row>
    <row r="29976" spans="1:4" ht="15" x14ac:dyDescent="0.25">
      <c r="A29976" s="51" t="s">
        <v>13700</v>
      </c>
      <c r="B29976" s="1" t="str">
        <f t="shared" si="468"/>
        <v>מבוא ניקנור3650</v>
      </c>
      <c r="C29976" s="52">
        <v>3650</v>
      </c>
      <c r="D29976" s="50">
        <v>29980</v>
      </c>
    </row>
    <row r="29977" spans="1:4" ht="15" x14ac:dyDescent="0.25">
      <c r="A29977" s="54" t="s">
        <v>13701</v>
      </c>
      <c r="B29977" s="1" t="str">
        <f t="shared" si="468"/>
        <v>מבוא נס8600</v>
      </c>
      <c r="C29977" s="55">
        <v>8600</v>
      </c>
      <c r="D29977" s="53">
        <v>29981</v>
      </c>
    </row>
    <row r="29978" spans="1:4" ht="15" x14ac:dyDescent="0.25">
      <c r="A29978" s="51" t="s">
        <v>13702</v>
      </c>
      <c r="B29978" s="1" t="str">
        <f t="shared" si="468"/>
        <v>מבוא נעמה1015</v>
      </c>
      <c r="C29978" s="52">
        <v>1015</v>
      </c>
      <c r="D29978" s="50">
        <v>29982</v>
      </c>
    </row>
    <row r="29979" spans="1:4" ht="15" x14ac:dyDescent="0.25">
      <c r="A29979" s="54" t="s">
        <v>13703</v>
      </c>
      <c r="B29979" s="1" t="str">
        <f t="shared" si="468"/>
        <v>מבוא נרד1113</v>
      </c>
      <c r="C29979" s="55">
        <v>1113</v>
      </c>
      <c r="D29979" s="53">
        <v>29983</v>
      </c>
    </row>
    <row r="29980" spans="1:4" ht="15" x14ac:dyDescent="0.25">
      <c r="A29980" s="51" t="s">
        <v>13704</v>
      </c>
      <c r="B29980" s="1" t="str">
        <f t="shared" si="468"/>
        <v>מבוא נתן8600</v>
      </c>
      <c r="C29980" s="52">
        <v>8600</v>
      </c>
      <c r="D29980" s="50">
        <v>29984</v>
      </c>
    </row>
    <row r="29981" spans="1:4" ht="15" x14ac:dyDescent="0.25">
      <c r="A29981" s="54" t="s">
        <v>13705</v>
      </c>
      <c r="B29981" s="1" t="str">
        <f t="shared" si="468"/>
        <v>מבוא סדן2630</v>
      </c>
      <c r="C29981" s="55">
        <v>2630</v>
      </c>
      <c r="D29981" s="53">
        <v>29985</v>
      </c>
    </row>
    <row r="29982" spans="1:4" ht="15" x14ac:dyDescent="0.25">
      <c r="A29982" s="51" t="s">
        <v>13706</v>
      </c>
      <c r="B29982" s="1" t="str">
        <f t="shared" si="468"/>
        <v>מבוא סיגלית1113</v>
      </c>
      <c r="C29982" s="52">
        <v>1113</v>
      </c>
      <c r="D29982" s="50">
        <v>29986</v>
      </c>
    </row>
    <row r="29983" spans="1:4" ht="15" x14ac:dyDescent="0.25">
      <c r="A29983" s="54" t="s">
        <v>13707</v>
      </c>
      <c r="B29983" s="1" t="str">
        <f t="shared" si="468"/>
        <v>מבוא סיון2630</v>
      </c>
      <c r="C29983" s="55">
        <v>2630</v>
      </c>
      <c r="D29983" s="53">
        <v>29987</v>
      </c>
    </row>
    <row r="29984" spans="1:4" ht="15" x14ac:dyDescent="0.25">
      <c r="A29984" s="51" t="s">
        <v>13708</v>
      </c>
      <c r="B29984" s="1" t="str">
        <f t="shared" si="468"/>
        <v>מבוא סיירים1015</v>
      </c>
      <c r="C29984" s="52">
        <v>1015</v>
      </c>
      <c r="D29984" s="50">
        <v>29988</v>
      </c>
    </row>
    <row r="29985" spans="1:4" ht="15" x14ac:dyDescent="0.25">
      <c r="A29985" s="54" t="s">
        <v>13709</v>
      </c>
      <c r="B29985" s="1" t="str">
        <f t="shared" si="468"/>
        <v>מבוא סיני1240</v>
      </c>
      <c r="C29985" s="55">
        <v>1240</v>
      </c>
      <c r="D29985" s="53">
        <v>29989</v>
      </c>
    </row>
    <row r="29986" spans="1:4" ht="15" x14ac:dyDescent="0.25">
      <c r="A29986" s="54" t="s">
        <v>13710</v>
      </c>
      <c r="B29986" s="1" t="str">
        <f t="shared" si="468"/>
        <v>מבוא סם שפיגל3000</v>
      </c>
      <c r="C29986" s="55">
        <v>3000</v>
      </c>
      <c r="D29986" s="53">
        <v>29990</v>
      </c>
    </row>
    <row r="29987" spans="1:4" ht="15" x14ac:dyDescent="0.25">
      <c r="A29987" s="51" t="s">
        <v>13711</v>
      </c>
      <c r="B29987" s="1" t="str">
        <f t="shared" si="468"/>
        <v>מבוא ספיר1015</v>
      </c>
      <c r="C29987" s="52">
        <v>1015</v>
      </c>
      <c r="D29987" s="50">
        <v>29991</v>
      </c>
    </row>
    <row r="29988" spans="1:4" ht="15" x14ac:dyDescent="0.25">
      <c r="A29988" s="54" t="s">
        <v>13712</v>
      </c>
      <c r="B29988" s="1" t="str">
        <f t="shared" si="468"/>
        <v>מבוא סתוונית1015</v>
      </c>
      <c r="C29988" s="55">
        <v>1015</v>
      </c>
      <c r="D29988" s="53">
        <v>29992</v>
      </c>
    </row>
    <row r="29989" spans="1:4" ht="15" x14ac:dyDescent="0.25">
      <c r="A29989" s="51" t="s">
        <v>13713</v>
      </c>
      <c r="B29989" s="1" t="str">
        <f t="shared" si="468"/>
        <v>מבוא עברונה3000</v>
      </c>
      <c r="C29989" s="52">
        <v>3000</v>
      </c>
      <c r="D29989" s="50">
        <v>29993</v>
      </c>
    </row>
    <row r="29990" spans="1:4" ht="15" x14ac:dyDescent="0.25">
      <c r="A29990" s="54" t="s">
        <v>13714</v>
      </c>
      <c r="B29990" s="1" t="str">
        <f t="shared" si="468"/>
        <v>מבוא עזקה2630</v>
      </c>
      <c r="C29990" s="55">
        <v>2630</v>
      </c>
      <c r="D29990" s="53">
        <v>29994</v>
      </c>
    </row>
    <row r="29991" spans="1:4" ht="15" x14ac:dyDescent="0.25">
      <c r="A29991" s="51" t="s">
        <v>13715</v>
      </c>
      <c r="B29991" s="1" t="str">
        <f t="shared" si="468"/>
        <v>מבוא עפרה2630</v>
      </c>
      <c r="C29991" s="52">
        <v>2630</v>
      </c>
      <c r="D29991" s="50">
        <v>29995</v>
      </c>
    </row>
    <row r="29992" spans="1:4" ht="15" x14ac:dyDescent="0.25">
      <c r="A29992" s="54" t="s">
        <v>13716</v>
      </c>
      <c r="B29992" s="1" t="str">
        <f t="shared" si="468"/>
        <v>מבוא ערבה3650</v>
      </c>
      <c r="C29992" s="55">
        <v>3650</v>
      </c>
      <c r="D29992" s="53">
        <v>29996</v>
      </c>
    </row>
    <row r="29993" spans="1:4" ht="15" x14ac:dyDescent="0.25">
      <c r="A29993" s="51" t="s">
        <v>13717</v>
      </c>
      <c r="B29993" s="1" t="str">
        <f t="shared" si="468"/>
        <v>מבוא ערמון1015</v>
      </c>
      <c r="C29993" s="52">
        <v>1015</v>
      </c>
      <c r="D29993" s="50">
        <v>29997</v>
      </c>
    </row>
    <row r="29994" spans="1:4" ht="15" x14ac:dyDescent="0.25">
      <c r="A29994" s="54" t="s">
        <v>13718</v>
      </c>
      <c r="B29994" s="1" t="str">
        <f t="shared" si="468"/>
        <v>מבוא פורר שלום7400</v>
      </c>
      <c r="C29994" s="55">
        <v>7400</v>
      </c>
      <c r="D29994" s="53">
        <v>29998</v>
      </c>
    </row>
    <row r="29995" spans="1:4" ht="15" x14ac:dyDescent="0.25">
      <c r="A29995" s="51" t="s">
        <v>13719</v>
      </c>
      <c r="B29995" s="1" t="str">
        <f t="shared" si="468"/>
        <v>מבוא פטיש2630</v>
      </c>
      <c r="C29995" s="52">
        <v>2630</v>
      </c>
      <c r="D29995" s="50">
        <v>29999</v>
      </c>
    </row>
    <row r="29996" spans="1:4" ht="15" x14ac:dyDescent="0.25">
      <c r="A29996" s="54" t="s">
        <v>13724</v>
      </c>
      <c r="B29996" s="1" t="str">
        <f t="shared" si="468"/>
        <v>מבוא פל ים3000</v>
      </c>
      <c r="C29996" s="55">
        <v>3000</v>
      </c>
      <c r="D29996" s="53">
        <v>30000</v>
      </c>
    </row>
    <row r="29997" spans="1:4" ht="15" x14ac:dyDescent="0.25">
      <c r="A29997" s="51" t="s">
        <v>13725</v>
      </c>
      <c r="B29997" s="1" t="str">
        <f t="shared" si="468"/>
        <v>מבוא פלג אדמונד3000</v>
      </c>
      <c r="C29997" s="52">
        <v>3000</v>
      </c>
      <c r="D29997" s="50">
        <v>30001</v>
      </c>
    </row>
    <row r="29998" spans="1:4" ht="15" x14ac:dyDescent="0.25">
      <c r="A29998" s="54" t="s">
        <v>13726</v>
      </c>
      <c r="B29998" s="1" t="str">
        <f t="shared" si="468"/>
        <v>מבוא פרי האדמה3000</v>
      </c>
      <c r="C29998" s="55">
        <v>3000</v>
      </c>
      <c r="D29998" s="53">
        <v>30002</v>
      </c>
    </row>
    <row r="29999" spans="1:4" ht="15" x14ac:dyDescent="0.25">
      <c r="A29999" s="51" t="s">
        <v>13727</v>
      </c>
      <c r="B29999" s="1" t="str">
        <f t="shared" si="468"/>
        <v>מבוא פרי העץ3000</v>
      </c>
      <c r="C29999" s="52">
        <v>3000</v>
      </c>
      <c r="D29999" s="50">
        <v>30003</v>
      </c>
    </row>
    <row r="30000" spans="1:4" ht="15" x14ac:dyDescent="0.25">
      <c r="A30000" s="54" t="s">
        <v>13728</v>
      </c>
      <c r="B30000" s="1" t="str">
        <f t="shared" si="468"/>
        <v>מבוא פרנקל שלמה3000</v>
      </c>
      <c r="C30000" s="55">
        <v>3000</v>
      </c>
      <c r="D30000" s="53">
        <v>30004</v>
      </c>
    </row>
    <row r="30001" spans="1:4" ht="15" x14ac:dyDescent="0.25">
      <c r="A30001" s="51" t="s">
        <v>13729</v>
      </c>
      <c r="B30001" s="1" t="str">
        <f t="shared" si="468"/>
        <v>מבוא צלמונה3000</v>
      </c>
      <c r="C30001" s="52">
        <v>3000</v>
      </c>
      <c r="D30001" s="50">
        <v>30005</v>
      </c>
    </row>
    <row r="30002" spans="1:4" ht="15" x14ac:dyDescent="0.25">
      <c r="A30002" s="54" t="s">
        <v>13730</v>
      </c>
      <c r="B30002" s="1" t="str">
        <f t="shared" si="468"/>
        <v>מבוא קדם2630</v>
      </c>
      <c r="C30002" s="55">
        <v>2630</v>
      </c>
      <c r="D30002" s="53">
        <v>30006</v>
      </c>
    </row>
    <row r="30003" spans="1:4" ht="15" x14ac:dyDescent="0.25">
      <c r="A30003" s="51" t="s">
        <v>13730</v>
      </c>
      <c r="B30003" s="1" t="str">
        <f t="shared" si="468"/>
        <v>מבוא קדם9700</v>
      </c>
      <c r="C30003" s="52">
        <v>9700</v>
      </c>
      <c r="D30003" s="50">
        <v>30007</v>
      </c>
    </row>
    <row r="30004" spans="1:4" ht="15" x14ac:dyDescent="0.25">
      <c r="A30004" s="54" t="s">
        <v>13731</v>
      </c>
      <c r="B30004" s="1" t="str">
        <f t="shared" si="468"/>
        <v>מבוא קדמה2630</v>
      </c>
      <c r="C30004" s="55">
        <v>2630</v>
      </c>
      <c r="D30004" s="53">
        <v>30008</v>
      </c>
    </row>
    <row r="30005" spans="1:4" ht="15" x14ac:dyDescent="0.25">
      <c r="A30005" s="51" t="s">
        <v>13732</v>
      </c>
      <c r="B30005" s="1" t="str">
        <f t="shared" si="468"/>
        <v>מבוא קטורה1015</v>
      </c>
      <c r="C30005" s="52">
        <v>1015</v>
      </c>
      <c r="D30005" s="50">
        <v>30009</v>
      </c>
    </row>
    <row r="30006" spans="1:4" ht="15" x14ac:dyDescent="0.25">
      <c r="A30006" s="51" t="s">
        <v>13732</v>
      </c>
      <c r="B30006" s="1" t="str">
        <f t="shared" si="468"/>
        <v>מבוא קטורה3000</v>
      </c>
      <c r="C30006" s="52">
        <v>3000</v>
      </c>
      <c r="D30006" s="50">
        <v>30010</v>
      </c>
    </row>
    <row r="30007" spans="1:4" ht="15" x14ac:dyDescent="0.25">
      <c r="A30007" s="54" t="s">
        <v>13734</v>
      </c>
      <c r="B30007" s="1" t="str">
        <f t="shared" si="468"/>
        <v>מבוא קידה3000</v>
      </c>
      <c r="C30007" s="55">
        <v>3000</v>
      </c>
      <c r="D30007" s="53">
        <v>30011</v>
      </c>
    </row>
    <row r="30008" spans="1:4" ht="15" x14ac:dyDescent="0.25">
      <c r="A30008" s="51" t="s">
        <v>13735</v>
      </c>
      <c r="B30008" s="1" t="str">
        <f t="shared" si="468"/>
        <v>מבוא קציעה3000</v>
      </c>
      <c r="C30008" s="52">
        <v>3000</v>
      </c>
      <c r="D30008" s="50">
        <v>30012</v>
      </c>
    </row>
    <row r="30009" spans="1:4" ht="15" x14ac:dyDescent="0.25">
      <c r="A30009" s="54" t="s">
        <v>13736</v>
      </c>
      <c r="B30009" s="1" t="str">
        <f t="shared" si="468"/>
        <v>מבוא רוזנטל אברהם3000</v>
      </c>
      <c r="C30009" s="55">
        <v>3000</v>
      </c>
      <c r="D30009" s="53">
        <v>30013</v>
      </c>
    </row>
    <row r="30010" spans="1:4" ht="15" x14ac:dyDescent="0.25">
      <c r="A30010" s="51" t="s">
        <v>13737</v>
      </c>
      <c r="B30010" s="1" t="str">
        <f t="shared" si="468"/>
        <v>מבוא רוזנשטיין דב3000</v>
      </c>
      <c r="C30010" s="52">
        <v>3000</v>
      </c>
      <c r="D30010" s="50">
        <v>30014</v>
      </c>
    </row>
    <row r="30011" spans="1:4" ht="15" x14ac:dyDescent="0.25">
      <c r="A30011" s="54" t="s">
        <v>13738</v>
      </c>
      <c r="B30011" s="1" t="str">
        <f t="shared" si="468"/>
        <v>מבוא רימון1015</v>
      </c>
      <c r="C30011" s="55">
        <v>1015</v>
      </c>
      <c r="D30011" s="53">
        <v>30015</v>
      </c>
    </row>
    <row r="30012" spans="1:4" ht="15" x14ac:dyDescent="0.25">
      <c r="A30012" s="51" t="s">
        <v>13739</v>
      </c>
      <c r="B30012" s="1" t="str">
        <f t="shared" si="468"/>
        <v>מבוא רעות1273</v>
      </c>
      <c r="C30012" s="52">
        <v>1273</v>
      </c>
      <c r="D30012" s="50">
        <v>30016</v>
      </c>
    </row>
    <row r="30013" spans="1:4" ht="15" x14ac:dyDescent="0.25">
      <c r="A30013" s="54" t="s">
        <v>13740</v>
      </c>
      <c r="B30013" s="1" t="str">
        <f t="shared" si="468"/>
        <v>מבוא רעות מ"ר1200</v>
      </c>
      <c r="C30013" s="55">
        <v>1200</v>
      </c>
      <c r="D30013" s="53">
        <v>30017</v>
      </c>
    </row>
    <row r="30014" spans="1:4" ht="15" x14ac:dyDescent="0.25">
      <c r="A30014" s="51" t="s">
        <v>13741</v>
      </c>
      <c r="B30014" s="1" t="str">
        <f t="shared" si="468"/>
        <v>מבוא רפידים3000</v>
      </c>
      <c r="C30014" s="52">
        <v>3000</v>
      </c>
      <c r="D30014" s="50">
        <v>30018</v>
      </c>
    </row>
    <row r="30015" spans="1:4" ht="15" x14ac:dyDescent="0.25">
      <c r="A30015" s="54" t="s">
        <v>13742</v>
      </c>
      <c r="B30015" s="1" t="str">
        <f t="shared" si="468"/>
        <v>מבוא שיבולת9400</v>
      </c>
      <c r="C30015" s="55">
        <v>9400</v>
      </c>
      <c r="D30015" s="53">
        <v>30019</v>
      </c>
    </row>
    <row r="30016" spans="1:4" ht="15" x14ac:dyDescent="0.25">
      <c r="A30016" s="54" t="s">
        <v>13743</v>
      </c>
      <c r="B30016" s="1" t="str">
        <f t="shared" si="468"/>
        <v>מבוא שלום בנימין3000</v>
      </c>
      <c r="C30016" s="55">
        <v>3000</v>
      </c>
      <c r="D30016" s="53">
        <v>30020</v>
      </c>
    </row>
    <row r="30017" spans="1:4" ht="15" x14ac:dyDescent="0.25">
      <c r="A30017" s="51" t="s">
        <v>13744</v>
      </c>
      <c r="B30017" s="1" t="str">
        <f t="shared" si="468"/>
        <v>מבוא שניר2630</v>
      </c>
      <c r="C30017" s="52">
        <v>2630</v>
      </c>
      <c r="D30017" s="50">
        <v>30021</v>
      </c>
    </row>
    <row r="30018" spans="1:4" ht="15" x14ac:dyDescent="0.25">
      <c r="A30018" s="54" t="s">
        <v>13745</v>
      </c>
      <c r="B30018" s="1" t="str">
        <f t="shared" si="468"/>
        <v>מבוא שרף3000</v>
      </c>
      <c r="C30018" s="55">
        <v>3000</v>
      </c>
      <c r="D30018" s="53">
        <v>30022</v>
      </c>
    </row>
    <row r="30019" spans="1:4" ht="15" x14ac:dyDescent="0.25">
      <c r="A30019" s="51" t="s">
        <v>13746</v>
      </c>
      <c r="B30019" s="1" t="str">
        <f t="shared" ref="B30019:B30082" si="469">A30019&amp;C30019</f>
        <v>מבוא תדהר1015</v>
      </c>
      <c r="C30019" s="52">
        <v>1015</v>
      </c>
      <c r="D30019" s="50">
        <v>30023</v>
      </c>
    </row>
    <row r="30020" spans="1:4" ht="15" x14ac:dyDescent="0.25">
      <c r="A30020" s="54" t="s">
        <v>13747</v>
      </c>
      <c r="B30020" s="1" t="str">
        <f t="shared" si="469"/>
        <v>מבוא תמנע3000</v>
      </c>
      <c r="C30020" s="55">
        <v>3000</v>
      </c>
      <c r="D30020" s="53">
        <v>30024</v>
      </c>
    </row>
    <row r="30021" spans="1:4" ht="15" x14ac:dyDescent="0.25">
      <c r="A30021" s="51" t="s">
        <v>13748</v>
      </c>
      <c r="B30021" s="1" t="str">
        <f t="shared" si="469"/>
        <v>מבוא תמר1113</v>
      </c>
      <c r="C30021" s="52">
        <v>1113</v>
      </c>
      <c r="D30021" s="50">
        <v>30025</v>
      </c>
    </row>
    <row r="30022" spans="1:4" ht="15" x14ac:dyDescent="0.25">
      <c r="A30022" s="54" t="s">
        <v>13748</v>
      </c>
      <c r="B30022" s="1" t="str">
        <f t="shared" si="469"/>
        <v>מבוא תמר3730</v>
      </c>
      <c r="C30022" s="55">
        <v>3730</v>
      </c>
      <c r="D30022" s="53">
        <v>30026</v>
      </c>
    </row>
    <row r="30023" spans="1:4" ht="15" x14ac:dyDescent="0.25">
      <c r="A30023" s="51" t="s">
        <v>13749</v>
      </c>
      <c r="B30023" s="1" t="str">
        <f t="shared" si="469"/>
        <v>מבוא תש"ח2630</v>
      </c>
      <c r="C30023" s="52">
        <v>2630</v>
      </c>
      <c r="D30023" s="50">
        <v>30027</v>
      </c>
    </row>
    <row r="30024" spans="1:4" ht="15" x14ac:dyDescent="0.25">
      <c r="A30024" s="54" t="s">
        <v>13750</v>
      </c>
      <c r="B30024" s="1" t="str">
        <f t="shared" si="469"/>
        <v>מבואות587</v>
      </c>
      <c r="C30024" s="55">
        <v>587</v>
      </c>
      <c r="D30024" s="53">
        <v>30028</v>
      </c>
    </row>
    <row r="30025" spans="1:4" ht="15" x14ac:dyDescent="0.25">
      <c r="A30025" s="51" t="s">
        <v>13751</v>
      </c>
      <c r="B30025" s="1" t="str">
        <f t="shared" si="469"/>
        <v>מבואות חרמון8300</v>
      </c>
      <c r="C30025" s="52">
        <v>8300</v>
      </c>
      <c r="D30025" s="50">
        <v>30029</v>
      </c>
    </row>
    <row r="30026" spans="1:4" ht="15" x14ac:dyDescent="0.25">
      <c r="A30026" s="51" t="s">
        <v>13753</v>
      </c>
      <c r="B30026" s="1" t="str">
        <f t="shared" si="469"/>
        <v>מבוי החרש9700</v>
      </c>
      <c r="C30026" s="52">
        <v>9700</v>
      </c>
      <c r="D30026" s="50">
        <v>30030</v>
      </c>
    </row>
    <row r="30027" spans="1:4" ht="15" x14ac:dyDescent="0.25">
      <c r="A30027" s="54" t="s">
        <v>13754</v>
      </c>
      <c r="B30027" s="1" t="str">
        <f t="shared" si="469"/>
        <v>מבחר5000</v>
      </c>
      <c r="C30027" s="55">
        <v>5000</v>
      </c>
      <c r="D30027" s="53">
        <v>30031</v>
      </c>
    </row>
    <row r="30028" spans="1:4" ht="15" x14ac:dyDescent="0.25">
      <c r="A30028" s="51" t="s">
        <v>2556</v>
      </c>
      <c r="B30028" s="1" t="str">
        <f t="shared" si="469"/>
        <v>מבטחים5000</v>
      </c>
      <c r="C30028" s="52">
        <v>5000</v>
      </c>
      <c r="D30028" s="50">
        <v>30032</v>
      </c>
    </row>
    <row r="30029" spans="1:4" ht="15" x14ac:dyDescent="0.25">
      <c r="A30029" s="54" t="s">
        <v>2556</v>
      </c>
      <c r="B30029" s="1" t="str">
        <f t="shared" si="469"/>
        <v>מבטחים7900</v>
      </c>
      <c r="C30029" s="55">
        <v>7900</v>
      </c>
      <c r="D30029" s="53">
        <v>30033</v>
      </c>
    </row>
    <row r="30030" spans="1:4" ht="15" x14ac:dyDescent="0.25">
      <c r="A30030" s="51" t="s">
        <v>13755</v>
      </c>
      <c r="B30030" s="1" t="str">
        <f t="shared" si="469"/>
        <v>מבצע אביב נעורים8300</v>
      </c>
      <c r="C30030" s="52">
        <v>8300</v>
      </c>
      <c r="D30030" s="50">
        <v>30034</v>
      </c>
    </row>
    <row r="30031" spans="1:4" ht="15" x14ac:dyDescent="0.25">
      <c r="A30031" s="54" t="s">
        <v>13756</v>
      </c>
      <c r="B30031" s="1" t="str">
        <f t="shared" si="469"/>
        <v>מבצע אנטבה1031</v>
      </c>
      <c r="C30031" s="55">
        <v>1031</v>
      </c>
      <c r="D30031" s="53">
        <v>30035</v>
      </c>
    </row>
    <row r="30032" spans="1:4" ht="15" x14ac:dyDescent="0.25">
      <c r="A30032" s="51" t="s">
        <v>13757</v>
      </c>
      <c r="B30032" s="1" t="str">
        <f t="shared" si="469"/>
        <v>מבצע אסף1139</v>
      </c>
      <c r="C30032" s="52">
        <v>1139</v>
      </c>
      <c r="D30032" s="50">
        <v>30036</v>
      </c>
    </row>
    <row r="30033" spans="1:4" ht="15" x14ac:dyDescent="0.25">
      <c r="A30033" s="54" t="s">
        <v>13757</v>
      </c>
      <c r="B30033" s="1" t="str">
        <f t="shared" si="469"/>
        <v>מבצע אסף7100</v>
      </c>
      <c r="C30033" s="55">
        <v>7100</v>
      </c>
      <c r="D30033" s="53">
        <v>30037</v>
      </c>
    </row>
    <row r="30034" spans="1:4" ht="15" x14ac:dyDescent="0.25">
      <c r="A30034" s="51" t="s">
        <v>13757</v>
      </c>
      <c r="B30034" s="1" t="str">
        <f t="shared" si="469"/>
        <v>מבצע אסף9000</v>
      </c>
      <c r="C30034" s="52">
        <v>9000</v>
      </c>
      <c r="D30034" s="50">
        <v>30038</v>
      </c>
    </row>
    <row r="30035" spans="1:4" ht="15" x14ac:dyDescent="0.25">
      <c r="A30035" s="54" t="s">
        <v>13758</v>
      </c>
      <c r="B30035" s="1" t="str">
        <f t="shared" si="469"/>
        <v>מבצע בן עמי1139</v>
      </c>
      <c r="C30035" s="55">
        <v>1139</v>
      </c>
      <c r="D30035" s="53">
        <v>30039</v>
      </c>
    </row>
    <row r="30036" spans="1:4" ht="15" x14ac:dyDescent="0.25">
      <c r="A30036" s="54" t="s">
        <v>13760</v>
      </c>
      <c r="B30036" s="1" t="str">
        <f t="shared" si="469"/>
        <v>מבצע ברוש2200</v>
      </c>
      <c r="C30036" s="55">
        <v>2200</v>
      </c>
      <c r="D30036" s="53">
        <v>30040</v>
      </c>
    </row>
    <row r="30037" spans="1:4" ht="15" x14ac:dyDescent="0.25">
      <c r="A30037" s="51" t="s">
        <v>13760</v>
      </c>
      <c r="B30037" s="1" t="str">
        <f t="shared" si="469"/>
        <v>מבצע ברוש8300</v>
      </c>
      <c r="C30037" s="52">
        <v>8300</v>
      </c>
      <c r="D30037" s="50">
        <v>30041</v>
      </c>
    </row>
    <row r="30038" spans="1:4" ht="15" x14ac:dyDescent="0.25">
      <c r="A30038" s="54" t="s">
        <v>13761</v>
      </c>
      <c r="B30038" s="1" t="str">
        <f t="shared" si="469"/>
        <v>מבצע ברק70</v>
      </c>
      <c r="C30038" s="55">
        <v>70</v>
      </c>
      <c r="D30038" s="53">
        <v>30042</v>
      </c>
    </row>
    <row r="30039" spans="1:4" ht="15" x14ac:dyDescent="0.25">
      <c r="A30039" s="51" t="s">
        <v>13761</v>
      </c>
      <c r="B30039" s="1" t="str">
        <f t="shared" si="469"/>
        <v>מבצע ברק8300</v>
      </c>
      <c r="C30039" s="52">
        <v>8300</v>
      </c>
      <c r="D30039" s="50">
        <v>30043</v>
      </c>
    </row>
    <row r="30040" spans="1:4" ht="15" x14ac:dyDescent="0.25">
      <c r="A30040" s="54" t="s">
        <v>13762</v>
      </c>
      <c r="B30040" s="1" t="str">
        <f t="shared" si="469"/>
        <v>מבצע דין וחשבון8300</v>
      </c>
      <c r="C30040" s="55">
        <v>8300</v>
      </c>
      <c r="D30040" s="53">
        <v>30044</v>
      </c>
    </row>
    <row r="30041" spans="1:4" ht="15" x14ac:dyDescent="0.25">
      <c r="A30041" s="51" t="s">
        <v>13763</v>
      </c>
      <c r="B30041" s="1" t="str">
        <f t="shared" si="469"/>
        <v>מבצע דני1200</v>
      </c>
      <c r="C30041" s="52">
        <v>1200</v>
      </c>
      <c r="D30041" s="50">
        <v>30045</v>
      </c>
    </row>
    <row r="30042" spans="1:4" ht="15" x14ac:dyDescent="0.25">
      <c r="A30042" s="54" t="s">
        <v>13763</v>
      </c>
      <c r="B30042" s="1" t="str">
        <f t="shared" si="469"/>
        <v>מבצע דני2640</v>
      </c>
      <c r="C30042" s="55">
        <v>2640</v>
      </c>
      <c r="D30042" s="53">
        <v>30046</v>
      </c>
    </row>
    <row r="30043" spans="1:4" ht="15" x14ac:dyDescent="0.25">
      <c r="A30043" s="51" t="s">
        <v>13763</v>
      </c>
      <c r="B30043" s="1" t="str">
        <f t="shared" si="469"/>
        <v>מבצע דני2660</v>
      </c>
      <c r="C30043" s="52">
        <v>2660</v>
      </c>
      <c r="D30043" s="50">
        <v>30047</v>
      </c>
    </row>
    <row r="30044" spans="1:4" ht="15" x14ac:dyDescent="0.25">
      <c r="A30044" s="54" t="s">
        <v>13763</v>
      </c>
      <c r="B30044" s="1" t="str">
        <f t="shared" si="469"/>
        <v>מבצע דני3570</v>
      </c>
      <c r="C30044" s="55">
        <v>3570</v>
      </c>
      <c r="D30044" s="53">
        <v>30048</v>
      </c>
    </row>
    <row r="30045" spans="1:4" ht="15" x14ac:dyDescent="0.25">
      <c r="A30045" s="51" t="s">
        <v>13763</v>
      </c>
      <c r="B30045" s="1" t="str">
        <f t="shared" si="469"/>
        <v>מבצע דני6500</v>
      </c>
      <c r="C30045" s="52">
        <v>6500</v>
      </c>
      <c r="D30045" s="50">
        <v>30049</v>
      </c>
    </row>
    <row r="30046" spans="1:4" ht="15" x14ac:dyDescent="0.25">
      <c r="A30046" s="51" t="s">
        <v>13763</v>
      </c>
      <c r="B30046" s="1" t="str">
        <f t="shared" si="469"/>
        <v>מבצע דני8300</v>
      </c>
      <c r="C30046" s="52">
        <v>8300</v>
      </c>
      <c r="D30046" s="50">
        <v>30050</v>
      </c>
    </row>
    <row r="30047" spans="1:4" ht="15" x14ac:dyDescent="0.25">
      <c r="A30047" s="54" t="s">
        <v>13763</v>
      </c>
      <c r="B30047" s="1" t="str">
        <f t="shared" si="469"/>
        <v>מבצע דני9000</v>
      </c>
      <c r="C30047" s="55">
        <v>9000</v>
      </c>
      <c r="D30047" s="53">
        <v>30051</v>
      </c>
    </row>
    <row r="30048" spans="1:4" ht="15" x14ac:dyDescent="0.25">
      <c r="A30048" s="51" t="s">
        <v>13764</v>
      </c>
      <c r="B30048" s="1" t="str">
        <f t="shared" si="469"/>
        <v>מבצע דקל31</v>
      </c>
      <c r="C30048" s="52">
        <v>31</v>
      </c>
      <c r="D30048" s="50">
        <v>30052</v>
      </c>
    </row>
    <row r="30049" spans="1:4" ht="15" x14ac:dyDescent="0.25">
      <c r="A30049" s="54" t="s">
        <v>13764</v>
      </c>
      <c r="B30049" s="1" t="str">
        <f t="shared" si="469"/>
        <v>מבצע דקל613</v>
      </c>
      <c r="C30049" s="55">
        <v>613</v>
      </c>
      <c r="D30049" s="53">
        <v>30053</v>
      </c>
    </row>
    <row r="30050" spans="1:4" ht="15" x14ac:dyDescent="0.25">
      <c r="A30050" s="51" t="s">
        <v>13764</v>
      </c>
      <c r="B30050" s="1" t="str">
        <f t="shared" si="469"/>
        <v>מבצע דקל1200</v>
      </c>
      <c r="C30050" s="52">
        <v>1200</v>
      </c>
      <c r="D30050" s="50">
        <v>30054</v>
      </c>
    </row>
    <row r="30051" spans="1:4" ht="15" x14ac:dyDescent="0.25">
      <c r="A30051" s="54" t="s">
        <v>13764</v>
      </c>
      <c r="B30051" s="1" t="str">
        <f t="shared" si="469"/>
        <v>מבצע דקל7900</v>
      </c>
      <c r="C30051" s="55">
        <v>7900</v>
      </c>
      <c r="D30051" s="53">
        <v>30055</v>
      </c>
    </row>
    <row r="30052" spans="1:4" ht="15" x14ac:dyDescent="0.25">
      <c r="A30052" s="51" t="s">
        <v>13765</v>
      </c>
      <c r="B30052" s="1" t="str">
        <f t="shared" si="469"/>
        <v>מבצע הראל31</v>
      </c>
      <c r="C30052" s="52">
        <v>31</v>
      </c>
      <c r="D30052" s="50">
        <v>30056</v>
      </c>
    </row>
    <row r="30053" spans="1:4" ht="15" x14ac:dyDescent="0.25">
      <c r="A30053" s="54" t="s">
        <v>13765</v>
      </c>
      <c r="B30053" s="1" t="str">
        <f t="shared" si="469"/>
        <v>מבצע הראל2640</v>
      </c>
      <c r="C30053" s="55">
        <v>2640</v>
      </c>
      <c r="D30053" s="53">
        <v>30057</v>
      </c>
    </row>
    <row r="30054" spans="1:4" ht="15" x14ac:dyDescent="0.25">
      <c r="A30054" s="51" t="s">
        <v>13765</v>
      </c>
      <c r="B30054" s="1" t="str">
        <f t="shared" si="469"/>
        <v>מבצע הראל3570</v>
      </c>
      <c r="C30054" s="52">
        <v>3570</v>
      </c>
      <c r="D30054" s="50">
        <v>30058</v>
      </c>
    </row>
    <row r="30055" spans="1:4" ht="15" x14ac:dyDescent="0.25">
      <c r="A30055" s="54" t="s">
        <v>13765</v>
      </c>
      <c r="B30055" s="1" t="str">
        <f t="shared" si="469"/>
        <v>מבצע הראל8300</v>
      </c>
      <c r="C30055" s="55">
        <v>8300</v>
      </c>
      <c r="D30055" s="53">
        <v>30059</v>
      </c>
    </row>
    <row r="30056" spans="1:4" ht="15" x14ac:dyDescent="0.25">
      <c r="A30056" s="54" t="s">
        <v>13767</v>
      </c>
      <c r="B30056" s="1" t="str">
        <f t="shared" si="469"/>
        <v>מבצע חומת מגן8300</v>
      </c>
      <c r="C30056" s="55">
        <v>8300</v>
      </c>
      <c r="D30056" s="53">
        <v>30060</v>
      </c>
    </row>
    <row r="30057" spans="1:4" ht="15" x14ac:dyDescent="0.25">
      <c r="A30057" s="51" t="s">
        <v>13768</v>
      </c>
      <c r="B30057" s="1" t="str">
        <f t="shared" si="469"/>
        <v>מבצע חורב31</v>
      </c>
      <c r="C30057" s="52">
        <v>31</v>
      </c>
      <c r="D30057" s="50">
        <v>30061</v>
      </c>
    </row>
    <row r="30058" spans="1:4" ht="15" x14ac:dyDescent="0.25">
      <c r="A30058" s="54" t="s">
        <v>13768</v>
      </c>
      <c r="B30058" s="1" t="str">
        <f t="shared" si="469"/>
        <v>מבצע חורב1031</v>
      </c>
      <c r="C30058" s="55">
        <v>1031</v>
      </c>
      <c r="D30058" s="53">
        <v>30062</v>
      </c>
    </row>
    <row r="30059" spans="1:4" ht="15" x14ac:dyDescent="0.25">
      <c r="A30059" s="51" t="s">
        <v>13768</v>
      </c>
      <c r="B30059" s="1" t="str">
        <f t="shared" si="469"/>
        <v>מבצע חורב1139</v>
      </c>
      <c r="C30059" s="52">
        <v>1139</v>
      </c>
      <c r="D30059" s="50">
        <v>30063</v>
      </c>
    </row>
    <row r="30060" spans="1:4" ht="15" x14ac:dyDescent="0.25">
      <c r="A30060" s="54" t="s">
        <v>13768</v>
      </c>
      <c r="B30060" s="1" t="str">
        <f t="shared" si="469"/>
        <v>מבצע חורב1200</v>
      </c>
      <c r="C30060" s="55">
        <v>1200</v>
      </c>
      <c r="D30060" s="53">
        <v>30064</v>
      </c>
    </row>
    <row r="30061" spans="1:4" ht="15" x14ac:dyDescent="0.25">
      <c r="A30061" s="51" t="s">
        <v>13768</v>
      </c>
      <c r="B30061" s="1" t="str">
        <f t="shared" si="469"/>
        <v>מבצע חורב2200</v>
      </c>
      <c r="C30061" s="52">
        <v>2200</v>
      </c>
      <c r="D30061" s="50">
        <v>30065</v>
      </c>
    </row>
    <row r="30062" spans="1:4" ht="15" x14ac:dyDescent="0.25">
      <c r="A30062" s="54" t="s">
        <v>13768</v>
      </c>
      <c r="B30062" s="1" t="str">
        <f t="shared" si="469"/>
        <v>מבצע חורב2630</v>
      </c>
      <c r="C30062" s="55">
        <v>2630</v>
      </c>
      <c r="D30062" s="53">
        <v>30066</v>
      </c>
    </row>
    <row r="30063" spans="1:4" ht="15" x14ac:dyDescent="0.25">
      <c r="A30063" s="51" t="s">
        <v>13768</v>
      </c>
      <c r="B30063" s="1" t="str">
        <f t="shared" si="469"/>
        <v>מבצע חורב6500</v>
      </c>
      <c r="C30063" s="52">
        <v>6500</v>
      </c>
      <c r="D30063" s="50">
        <v>30067</v>
      </c>
    </row>
    <row r="30064" spans="1:4" ht="15" x14ac:dyDescent="0.25">
      <c r="A30064" s="54" t="s">
        <v>13768</v>
      </c>
      <c r="B30064" s="1" t="str">
        <f t="shared" si="469"/>
        <v>מבצע חורב7100</v>
      </c>
      <c r="C30064" s="55">
        <v>7100</v>
      </c>
      <c r="D30064" s="53">
        <v>30068</v>
      </c>
    </row>
    <row r="30065" spans="1:4" ht="15" x14ac:dyDescent="0.25">
      <c r="A30065" s="51" t="s">
        <v>13768</v>
      </c>
      <c r="B30065" s="1" t="str">
        <f t="shared" si="469"/>
        <v>מבצע חורב7900</v>
      </c>
      <c r="C30065" s="52">
        <v>7900</v>
      </c>
      <c r="D30065" s="50">
        <v>30069</v>
      </c>
    </row>
    <row r="30066" spans="1:4" ht="15" x14ac:dyDescent="0.25">
      <c r="A30066" s="51" t="s">
        <v>13768</v>
      </c>
      <c r="B30066" s="1" t="str">
        <f t="shared" si="469"/>
        <v>מבצע חורב8300</v>
      </c>
      <c r="C30066" s="52">
        <v>8300</v>
      </c>
      <c r="D30066" s="50">
        <v>30070</v>
      </c>
    </row>
    <row r="30067" spans="1:4" ht="15" x14ac:dyDescent="0.25">
      <c r="A30067" s="54" t="s">
        <v>13768</v>
      </c>
      <c r="B30067" s="1" t="str">
        <f t="shared" si="469"/>
        <v>מבצע חורב9000</v>
      </c>
      <c r="C30067" s="55">
        <v>9000</v>
      </c>
      <c r="D30067" s="53">
        <v>30071</v>
      </c>
    </row>
    <row r="30068" spans="1:4" ht="15" x14ac:dyDescent="0.25">
      <c r="A30068" s="51" t="s">
        <v>13770</v>
      </c>
      <c r="B30068" s="1" t="str">
        <f t="shared" si="469"/>
        <v>מבצע חירם31</v>
      </c>
      <c r="C30068" s="52">
        <v>31</v>
      </c>
      <c r="D30068" s="50">
        <v>30072</v>
      </c>
    </row>
    <row r="30069" spans="1:4" ht="15" x14ac:dyDescent="0.25">
      <c r="A30069" s="54" t="s">
        <v>13770</v>
      </c>
      <c r="B30069" s="1" t="str">
        <f t="shared" si="469"/>
        <v>מבצע חירם1200</v>
      </c>
      <c r="C30069" s="55">
        <v>1200</v>
      </c>
      <c r="D30069" s="53">
        <v>30073</v>
      </c>
    </row>
    <row r="30070" spans="1:4" ht="15" x14ac:dyDescent="0.25">
      <c r="A30070" s="51" t="s">
        <v>13770</v>
      </c>
      <c r="B30070" s="1" t="str">
        <f t="shared" si="469"/>
        <v>מבצע חירם2630</v>
      </c>
      <c r="C30070" s="52">
        <v>2630</v>
      </c>
      <c r="D30070" s="50">
        <v>30074</v>
      </c>
    </row>
    <row r="30071" spans="1:4" ht="15" x14ac:dyDescent="0.25">
      <c r="A30071" s="54" t="s">
        <v>13770</v>
      </c>
      <c r="B30071" s="1" t="str">
        <f t="shared" si="469"/>
        <v>מבצע חירם2640</v>
      </c>
      <c r="C30071" s="55">
        <v>2640</v>
      </c>
      <c r="D30071" s="53">
        <v>30075</v>
      </c>
    </row>
    <row r="30072" spans="1:4" ht="15" x14ac:dyDescent="0.25">
      <c r="A30072" s="51" t="s">
        <v>13770</v>
      </c>
      <c r="B30072" s="1" t="str">
        <f t="shared" si="469"/>
        <v>מבצע חירם2660</v>
      </c>
      <c r="C30072" s="52">
        <v>2660</v>
      </c>
      <c r="D30072" s="50">
        <v>30076</v>
      </c>
    </row>
    <row r="30073" spans="1:4" ht="15" x14ac:dyDescent="0.25">
      <c r="A30073" s="54" t="s">
        <v>13770</v>
      </c>
      <c r="B30073" s="1" t="str">
        <f t="shared" si="469"/>
        <v>מבצע חירם3570</v>
      </c>
      <c r="C30073" s="55">
        <v>3570</v>
      </c>
      <c r="D30073" s="53">
        <v>30077</v>
      </c>
    </row>
    <row r="30074" spans="1:4" ht="15" x14ac:dyDescent="0.25">
      <c r="A30074" s="51" t="s">
        <v>13770</v>
      </c>
      <c r="B30074" s="1" t="str">
        <f t="shared" si="469"/>
        <v>מבצע חירם6500</v>
      </c>
      <c r="C30074" s="52">
        <v>6500</v>
      </c>
      <c r="D30074" s="50">
        <v>30078</v>
      </c>
    </row>
    <row r="30075" spans="1:4" ht="15" x14ac:dyDescent="0.25">
      <c r="A30075" s="54" t="s">
        <v>13770</v>
      </c>
      <c r="B30075" s="1" t="str">
        <f t="shared" si="469"/>
        <v>מבצע חירם7100</v>
      </c>
      <c r="C30075" s="55">
        <v>7100</v>
      </c>
      <c r="D30075" s="53">
        <v>30079</v>
      </c>
    </row>
    <row r="30076" spans="1:4" ht="15" x14ac:dyDescent="0.25">
      <c r="A30076" s="54" t="s">
        <v>13770</v>
      </c>
      <c r="B30076" s="1" t="str">
        <f t="shared" si="469"/>
        <v>מבצע חירם8300</v>
      </c>
      <c r="C30076" s="55">
        <v>8300</v>
      </c>
      <c r="D30076" s="53">
        <v>30080</v>
      </c>
    </row>
    <row r="30077" spans="1:4" ht="15" x14ac:dyDescent="0.25">
      <c r="A30077" s="51" t="s">
        <v>13770</v>
      </c>
      <c r="B30077" s="1" t="str">
        <f t="shared" si="469"/>
        <v>מבצע חירם9000</v>
      </c>
      <c r="C30077" s="52">
        <v>9000</v>
      </c>
      <c r="D30077" s="50">
        <v>30081</v>
      </c>
    </row>
    <row r="30078" spans="1:4" ht="15" x14ac:dyDescent="0.25">
      <c r="A30078" s="54" t="s">
        <v>13770</v>
      </c>
      <c r="B30078" s="1" t="str">
        <f t="shared" si="469"/>
        <v>מבצע חירם9100</v>
      </c>
      <c r="C30078" s="55">
        <v>9100</v>
      </c>
      <c r="D30078" s="53">
        <v>30082</v>
      </c>
    </row>
    <row r="30079" spans="1:4" ht="15" x14ac:dyDescent="0.25">
      <c r="A30079" s="51" t="s">
        <v>13772</v>
      </c>
      <c r="B30079" s="1" t="str">
        <f t="shared" si="469"/>
        <v>מבצע יבוסי1139</v>
      </c>
      <c r="C30079" s="52">
        <v>1139</v>
      </c>
      <c r="D30079" s="50">
        <v>30083</v>
      </c>
    </row>
    <row r="30080" spans="1:4" ht="15" x14ac:dyDescent="0.25">
      <c r="A30080" s="54" t="s">
        <v>13773</v>
      </c>
      <c r="B30080" s="1" t="str">
        <f t="shared" si="469"/>
        <v>מבצע יהונתן7000</v>
      </c>
      <c r="C30080" s="55">
        <v>7000</v>
      </c>
      <c r="D30080" s="53">
        <v>30084</v>
      </c>
    </row>
    <row r="30081" spans="1:4" ht="15" x14ac:dyDescent="0.25">
      <c r="A30081" s="51" t="s">
        <v>13774</v>
      </c>
      <c r="B30081" s="1" t="str">
        <f t="shared" si="469"/>
        <v>מבצע יואב31</v>
      </c>
      <c r="C30081" s="52">
        <v>31</v>
      </c>
      <c r="D30081" s="50">
        <v>30085</v>
      </c>
    </row>
    <row r="30082" spans="1:4" ht="15" x14ac:dyDescent="0.25">
      <c r="A30082" s="54" t="s">
        <v>13774</v>
      </c>
      <c r="B30082" s="1" t="str">
        <f t="shared" si="469"/>
        <v>מבצע יואב1031</v>
      </c>
      <c r="C30082" s="55">
        <v>1031</v>
      </c>
      <c r="D30082" s="53">
        <v>30086</v>
      </c>
    </row>
    <row r="30083" spans="1:4" ht="15" x14ac:dyDescent="0.25">
      <c r="A30083" s="51" t="s">
        <v>13774</v>
      </c>
      <c r="B30083" s="1" t="str">
        <f t="shared" ref="B30083:B30146" si="470">A30083&amp;C30083</f>
        <v>מבצע יואב1139</v>
      </c>
      <c r="C30083" s="52">
        <v>1139</v>
      </c>
      <c r="D30083" s="50">
        <v>30087</v>
      </c>
    </row>
    <row r="30084" spans="1:4" ht="15" x14ac:dyDescent="0.25">
      <c r="A30084" s="54" t="s">
        <v>13774</v>
      </c>
      <c r="B30084" s="1" t="str">
        <f t="shared" si="470"/>
        <v>מבצע יואב1200</v>
      </c>
      <c r="C30084" s="55">
        <v>1200</v>
      </c>
      <c r="D30084" s="53">
        <v>30088</v>
      </c>
    </row>
    <row r="30085" spans="1:4" ht="15" x14ac:dyDescent="0.25">
      <c r="A30085" s="51" t="s">
        <v>13774</v>
      </c>
      <c r="B30085" s="1" t="str">
        <f t="shared" si="470"/>
        <v>מבצע יואב2200</v>
      </c>
      <c r="C30085" s="52">
        <v>2200</v>
      </c>
      <c r="D30085" s="50">
        <v>30089</v>
      </c>
    </row>
    <row r="30086" spans="1:4" ht="15" x14ac:dyDescent="0.25">
      <c r="A30086" s="51" t="s">
        <v>13774</v>
      </c>
      <c r="B30086" s="1" t="str">
        <f t="shared" si="470"/>
        <v>מבצע יואב2630</v>
      </c>
      <c r="C30086" s="52">
        <v>2630</v>
      </c>
      <c r="D30086" s="50">
        <v>30090</v>
      </c>
    </row>
    <row r="30087" spans="1:4" ht="15" x14ac:dyDescent="0.25">
      <c r="A30087" s="54" t="s">
        <v>13774</v>
      </c>
      <c r="B30087" s="1" t="str">
        <f t="shared" si="470"/>
        <v>מבצע יואב2660</v>
      </c>
      <c r="C30087" s="55">
        <v>2660</v>
      </c>
      <c r="D30087" s="53">
        <v>30091</v>
      </c>
    </row>
    <row r="30088" spans="1:4" ht="15" x14ac:dyDescent="0.25">
      <c r="A30088" s="51" t="s">
        <v>13774</v>
      </c>
      <c r="B30088" s="1" t="str">
        <f t="shared" si="470"/>
        <v>מבצע יואב6500</v>
      </c>
      <c r="C30088" s="52">
        <v>6500</v>
      </c>
      <c r="D30088" s="50">
        <v>30092</v>
      </c>
    </row>
    <row r="30089" spans="1:4" ht="15" x14ac:dyDescent="0.25">
      <c r="A30089" s="54" t="s">
        <v>13774</v>
      </c>
      <c r="B30089" s="1" t="str">
        <f t="shared" si="470"/>
        <v>מבצע יואב6900</v>
      </c>
      <c r="C30089" s="55">
        <v>6900</v>
      </c>
      <c r="D30089" s="53">
        <v>30093</v>
      </c>
    </row>
    <row r="30090" spans="1:4" ht="15" x14ac:dyDescent="0.25">
      <c r="A30090" s="51" t="s">
        <v>13774</v>
      </c>
      <c r="B30090" s="1" t="str">
        <f t="shared" si="470"/>
        <v>מבצע יואב7900</v>
      </c>
      <c r="C30090" s="52">
        <v>7900</v>
      </c>
      <c r="D30090" s="50">
        <v>30094</v>
      </c>
    </row>
    <row r="30091" spans="1:4" ht="15" x14ac:dyDescent="0.25">
      <c r="A30091" s="54" t="s">
        <v>13774</v>
      </c>
      <c r="B30091" s="1" t="str">
        <f t="shared" si="470"/>
        <v>מבצע יואב8300</v>
      </c>
      <c r="C30091" s="55">
        <v>8300</v>
      </c>
      <c r="D30091" s="53">
        <v>30095</v>
      </c>
    </row>
    <row r="30092" spans="1:4" ht="15" x14ac:dyDescent="0.25">
      <c r="A30092" s="51" t="s">
        <v>13774</v>
      </c>
      <c r="B30092" s="1" t="str">
        <f t="shared" si="470"/>
        <v>מבצע יואב9000</v>
      </c>
      <c r="C30092" s="52">
        <v>9000</v>
      </c>
      <c r="D30092" s="50">
        <v>30096</v>
      </c>
    </row>
    <row r="30093" spans="1:4" ht="15" x14ac:dyDescent="0.25">
      <c r="A30093" s="54" t="s">
        <v>13776</v>
      </c>
      <c r="B30093" s="1" t="str">
        <f t="shared" si="470"/>
        <v>מבצע יונתן1031</v>
      </c>
      <c r="C30093" s="55">
        <v>1031</v>
      </c>
      <c r="D30093" s="53">
        <v>30097</v>
      </c>
    </row>
    <row r="30094" spans="1:4" ht="15" x14ac:dyDescent="0.25">
      <c r="A30094" s="51" t="s">
        <v>13776</v>
      </c>
      <c r="B30094" s="1" t="str">
        <f t="shared" si="470"/>
        <v>מבצע יונתן1034</v>
      </c>
      <c r="C30094" s="52">
        <v>1034</v>
      </c>
      <c r="D30094" s="50">
        <v>30098</v>
      </c>
    </row>
    <row r="30095" spans="1:4" ht="15" x14ac:dyDescent="0.25">
      <c r="A30095" s="54" t="s">
        <v>13776</v>
      </c>
      <c r="B30095" s="1" t="str">
        <f t="shared" si="470"/>
        <v>מבצע יונתן1200</v>
      </c>
      <c r="C30095" s="55">
        <v>1200</v>
      </c>
      <c r="D30095" s="53">
        <v>30099</v>
      </c>
    </row>
    <row r="30096" spans="1:4" ht="15" x14ac:dyDescent="0.25">
      <c r="A30096" s="51" t="s">
        <v>13776</v>
      </c>
      <c r="B30096" s="1" t="str">
        <f t="shared" si="470"/>
        <v>מבצע יונתן2660</v>
      </c>
      <c r="C30096" s="52">
        <v>2660</v>
      </c>
      <c r="D30096" s="50">
        <v>30100</v>
      </c>
    </row>
    <row r="30097" spans="1:4" ht="15" x14ac:dyDescent="0.25">
      <c r="A30097" s="54" t="s">
        <v>13776</v>
      </c>
      <c r="B30097" s="1" t="str">
        <f t="shared" si="470"/>
        <v>מבצע יונתן4000</v>
      </c>
      <c r="C30097" s="55">
        <v>4000</v>
      </c>
      <c r="D30097" s="53">
        <v>30101</v>
      </c>
    </row>
    <row r="30098" spans="1:4" ht="15" x14ac:dyDescent="0.25">
      <c r="A30098" s="51" t="s">
        <v>13776</v>
      </c>
      <c r="B30098" s="1" t="str">
        <f t="shared" si="470"/>
        <v>מבצע יונתן6500</v>
      </c>
      <c r="C30098" s="52">
        <v>6500</v>
      </c>
      <c r="D30098" s="50">
        <v>30102</v>
      </c>
    </row>
    <row r="30099" spans="1:4" ht="15" x14ac:dyDescent="0.25">
      <c r="A30099" s="54" t="s">
        <v>13776</v>
      </c>
      <c r="B30099" s="1" t="str">
        <f t="shared" si="470"/>
        <v>מבצע יונתן6900</v>
      </c>
      <c r="C30099" s="55">
        <v>6900</v>
      </c>
      <c r="D30099" s="53">
        <v>30103</v>
      </c>
    </row>
    <row r="30100" spans="1:4" ht="15" x14ac:dyDescent="0.25">
      <c r="A30100" s="51" t="s">
        <v>13776</v>
      </c>
      <c r="B30100" s="1" t="str">
        <f t="shared" si="470"/>
        <v>מבצע יונתן8300</v>
      </c>
      <c r="C30100" s="52">
        <v>8300</v>
      </c>
      <c r="D30100" s="50">
        <v>30104</v>
      </c>
    </row>
    <row r="30101" spans="1:4" ht="15" x14ac:dyDescent="0.25">
      <c r="A30101" s="54" t="s">
        <v>13776</v>
      </c>
      <c r="B30101" s="1" t="str">
        <f t="shared" si="470"/>
        <v>מבצע יונתן8500</v>
      </c>
      <c r="C30101" s="55">
        <v>8500</v>
      </c>
      <c r="D30101" s="53">
        <v>30105</v>
      </c>
    </row>
    <row r="30102" spans="1:4" ht="15" x14ac:dyDescent="0.25">
      <c r="A30102" s="51" t="s">
        <v>13776</v>
      </c>
      <c r="B30102" s="1" t="str">
        <f t="shared" si="470"/>
        <v>מבצע יונתן9100</v>
      </c>
      <c r="C30102" s="52">
        <v>9100</v>
      </c>
      <c r="D30102" s="50">
        <v>30106</v>
      </c>
    </row>
    <row r="30103" spans="1:4" ht="15" x14ac:dyDescent="0.25">
      <c r="A30103" s="54" t="s">
        <v>13779</v>
      </c>
      <c r="B30103" s="1" t="str">
        <f t="shared" si="470"/>
        <v>מבצע יכין28</v>
      </c>
      <c r="C30103" s="55">
        <v>28</v>
      </c>
      <c r="D30103" s="53">
        <v>30107</v>
      </c>
    </row>
    <row r="30104" spans="1:4" ht="15" x14ac:dyDescent="0.25">
      <c r="A30104" s="51" t="s">
        <v>13780</v>
      </c>
      <c r="B30104" s="1" t="str">
        <f t="shared" si="470"/>
        <v>מבצע יפתח31</v>
      </c>
      <c r="C30104" s="52">
        <v>31</v>
      </c>
      <c r="D30104" s="50">
        <v>30108</v>
      </c>
    </row>
    <row r="30105" spans="1:4" ht="15" x14ac:dyDescent="0.25">
      <c r="A30105" s="54" t="s">
        <v>13780</v>
      </c>
      <c r="B30105" s="1" t="str">
        <f t="shared" si="470"/>
        <v>מבצע יפתח7900</v>
      </c>
      <c r="C30105" s="55">
        <v>7900</v>
      </c>
      <c r="D30105" s="53">
        <v>30109</v>
      </c>
    </row>
    <row r="30106" spans="1:4" ht="15" x14ac:dyDescent="0.25">
      <c r="A30106" s="54" t="s">
        <v>13781</v>
      </c>
      <c r="B30106" s="1" t="str">
        <f t="shared" si="470"/>
        <v>מבצע לוט1200</v>
      </c>
      <c r="C30106" s="55">
        <v>1200</v>
      </c>
      <c r="D30106" s="53">
        <v>30110</v>
      </c>
    </row>
    <row r="30107" spans="1:4" ht="15" x14ac:dyDescent="0.25">
      <c r="A30107" s="51" t="s">
        <v>13781</v>
      </c>
      <c r="B30107" s="1" t="str">
        <f t="shared" si="470"/>
        <v>מבצע לוט2560</v>
      </c>
      <c r="C30107" s="52">
        <v>2560</v>
      </c>
      <c r="D30107" s="50">
        <v>30111</v>
      </c>
    </row>
    <row r="30108" spans="1:4" ht="15" x14ac:dyDescent="0.25">
      <c r="A30108" s="54" t="s">
        <v>13781</v>
      </c>
      <c r="B30108" s="1" t="str">
        <f t="shared" si="470"/>
        <v>מבצע לוט9000</v>
      </c>
      <c r="C30108" s="55">
        <v>9000</v>
      </c>
      <c r="D30108" s="53">
        <v>30112</v>
      </c>
    </row>
    <row r="30109" spans="1:4" ht="15" x14ac:dyDescent="0.25">
      <c r="A30109" s="51" t="s">
        <v>13782</v>
      </c>
      <c r="B30109" s="1" t="str">
        <f t="shared" si="470"/>
        <v>מבצע ליטאני8300</v>
      </c>
      <c r="C30109" s="52">
        <v>8300</v>
      </c>
      <c r="D30109" s="50">
        <v>30113</v>
      </c>
    </row>
    <row r="30110" spans="1:4" ht="15" x14ac:dyDescent="0.25">
      <c r="A30110" s="54" t="s">
        <v>13783</v>
      </c>
      <c r="B30110" s="1" t="str">
        <f t="shared" si="470"/>
        <v>מבצע ליטני1034</v>
      </c>
      <c r="C30110" s="55">
        <v>1034</v>
      </c>
      <c r="D30110" s="53">
        <v>30114</v>
      </c>
    </row>
    <row r="30111" spans="1:4" ht="15" x14ac:dyDescent="0.25">
      <c r="A30111" s="51" t="s">
        <v>13783</v>
      </c>
      <c r="B30111" s="1" t="str">
        <f t="shared" si="470"/>
        <v>מבצע ליטני8400</v>
      </c>
      <c r="C30111" s="52">
        <v>8400</v>
      </c>
      <c r="D30111" s="50">
        <v>30115</v>
      </c>
    </row>
    <row r="30112" spans="1:4" ht="15" x14ac:dyDescent="0.25">
      <c r="A30112" s="54" t="s">
        <v>13784</v>
      </c>
      <c r="B30112" s="1" t="str">
        <f t="shared" si="470"/>
        <v>מבצע מכבי1139</v>
      </c>
      <c r="C30112" s="55">
        <v>1139</v>
      </c>
      <c r="D30112" s="53">
        <v>30116</v>
      </c>
    </row>
    <row r="30113" spans="1:4" ht="15" x14ac:dyDescent="0.25">
      <c r="A30113" s="51" t="s">
        <v>13785</v>
      </c>
      <c r="B30113" s="1" t="str">
        <f t="shared" si="470"/>
        <v>מבצע משה31</v>
      </c>
      <c r="C30113" s="52">
        <v>31</v>
      </c>
      <c r="D30113" s="50">
        <v>30117</v>
      </c>
    </row>
    <row r="30114" spans="1:4" ht="15" x14ac:dyDescent="0.25">
      <c r="A30114" s="54" t="s">
        <v>13785</v>
      </c>
      <c r="B30114" s="1" t="str">
        <f t="shared" si="470"/>
        <v>מבצע משה1031</v>
      </c>
      <c r="C30114" s="55">
        <v>1031</v>
      </c>
      <c r="D30114" s="53">
        <v>30118</v>
      </c>
    </row>
    <row r="30115" spans="1:4" ht="15" x14ac:dyDescent="0.25">
      <c r="A30115" s="51" t="s">
        <v>13785</v>
      </c>
      <c r="B30115" s="1" t="str">
        <f t="shared" si="470"/>
        <v>מבצע משה7100</v>
      </c>
      <c r="C30115" s="52">
        <v>7100</v>
      </c>
      <c r="D30115" s="50">
        <v>30119</v>
      </c>
    </row>
    <row r="30116" spans="1:4" ht="15" x14ac:dyDescent="0.25">
      <c r="A30116" s="51" t="s">
        <v>13785</v>
      </c>
      <c r="B30116" s="1" t="str">
        <f t="shared" si="470"/>
        <v>מבצע משה8300</v>
      </c>
      <c r="C30116" s="52">
        <v>8300</v>
      </c>
      <c r="D30116" s="50">
        <v>30120</v>
      </c>
    </row>
    <row r="30117" spans="1:4" ht="15" x14ac:dyDescent="0.25">
      <c r="A30117" s="54" t="s">
        <v>13785</v>
      </c>
      <c r="B30117" s="1" t="str">
        <f t="shared" si="470"/>
        <v>מבצע משה8500</v>
      </c>
      <c r="C30117" s="55">
        <v>8500</v>
      </c>
      <c r="D30117" s="53">
        <v>30121</v>
      </c>
    </row>
    <row r="30118" spans="1:4" ht="15" x14ac:dyDescent="0.25">
      <c r="A30118" s="51" t="s">
        <v>13785</v>
      </c>
      <c r="B30118" s="1" t="str">
        <f t="shared" si="470"/>
        <v>מבצע משה9000</v>
      </c>
      <c r="C30118" s="52">
        <v>9000</v>
      </c>
      <c r="D30118" s="50">
        <v>30122</v>
      </c>
    </row>
    <row r="30119" spans="1:4" ht="15" x14ac:dyDescent="0.25">
      <c r="A30119" s="54" t="s">
        <v>13785</v>
      </c>
      <c r="B30119" s="1" t="str">
        <f t="shared" si="470"/>
        <v>מבצע משה9700</v>
      </c>
      <c r="C30119" s="55">
        <v>9700</v>
      </c>
      <c r="D30119" s="53">
        <v>30123</v>
      </c>
    </row>
    <row r="30120" spans="1:4" ht="15" x14ac:dyDescent="0.25">
      <c r="A30120" s="51" t="s">
        <v>13786</v>
      </c>
      <c r="B30120" s="1" t="str">
        <f t="shared" si="470"/>
        <v>מבצע נועה8300</v>
      </c>
      <c r="C30120" s="52">
        <v>8300</v>
      </c>
      <c r="D30120" s="50">
        <v>30124</v>
      </c>
    </row>
    <row r="30121" spans="1:4" ht="15" x14ac:dyDescent="0.25">
      <c r="A30121" s="54" t="s">
        <v>13787</v>
      </c>
      <c r="B30121" s="1" t="str">
        <f t="shared" si="470"/>
        <v>מבצע נחשון31</v>
      </c>
      <c r="C30121" s="55">
        <v>31</v>
      </c>
      <c r="D30121" s="53">
        <v>30125</v>
      </c>
    </row>
    <row r="30122" spans="1:4" ht="15" x14ac:dyDescent="0.25">
      <c r="A30122" s="51" t="s">
        <v>13787</v>
      </c>
      <c r="B30122" s="1" t="str">
        <f t="shared" si="470"/>
        <v>מבצע נחשון1015</v>
      </c>
      <c r="C30122" s="52">
        <v>1015</v>
      </c>
      <c r="D30122" s="50">
        <v>30126</v>
      </c>
    </row>
    <row r="30123" spans="1:4" ht="15" x14ac:dyDescent="0.25">
      <c r="A30123" s="54" t="s">
        <v>13787</v>
      </c>
      <c r="B30123" s="1" t="str">
        <f t="shared" si="470"/>
        <v>מבצע נחשון1139</v>
      </c>
      <c r="C30123" s="55">
        <v>1139</v>
      </c>
      <c r="D30123" s="53">
        <v>30127</v>
      </c>
    </row>
    <row r="30124" spans="1:4" ht="15" x14ac:dyDescent="0.25">
      <c r="A30124" s="51" t="s">
        <v>13787</v>
      </c>
      <c r="B30124" s="1" t="str">
        <f t="shared" si="470"/>
        <v>מבצע נחשון1200</v>
      </c>
      <c r="C30124" s="52">
        <v>1200</v>
      </c>
      <c r="D30124" s="50">
        <v>30128</v>
      </c>
    </row>
    <row r="30125" spans="1:4" ht="15" x14ac:dyDescent="0.25">
      <c r="A30125" s="54" t="s">
        <v>13787</v>
      </c>
      <c r="B30125" s="1" t="str">
        <f t="shared" si="470"/>
        <v>מבצע נחשון2630</v>
      </c>
      <c r="C30125" s="55">
        <v>2630</v>
      </c>
      <c r="D30125" s="53">
        <v>30129</v>
      </c>
    </row>
    <row r="30126" spans="1:4" ht="15" x14ac:dyDescent="0.25">
      <c r="A30126" s="54" t="s">
        <v>13787</v>
      </c>
      <c r="B30126" s="1" t="str">
        <f t="shared" si="470"/>
        <v>מבצע נחשון2640</v>
      </c>
      <c r="C30126" s="55">
        <v>2640</v>
      </c>
      <c r="D30126" s="53">
        <v>30130</v>
      </c>
    </row>
    <row r="30127" spans="1:4" ht="15" x14ac:dyDescent="0.25">
      <c r="A30127" s="51" t="s">
        <v>13787</v>
      </c>
      <c r="B30127" s="1" t="str">
        <f t="shared" si="470"/>
        <v>מבצע נחשון3765</v>
      </c>
      <c r="C30127" s="52">
        <v>3765</v>
      </c>
      <c r="D30127" s="50">
        <v>30131</v>
      </c>
    </row>
    <row r="30128" spans="1:4" ht="15" x14ac:dyDescent="0.25">
      <c r="A30128" s="54" t="s">
        <v>13787</v>
      </c>
      <c r="B30128" s="1" t="str">
        <f t="shared" si="470"/>
        <v>מבצע נחשון6500</v>
      </c>
      <c r="C30128" s="55">
        <v>6500</v>
      </c>
      <c r="D30128" s="53">
        <v>30132</v>
      </c>
    </row>
    <row r="30129" spans="1:4" ht="15" x14ac:dyDescent="0.25">
      <c r="A30129" s="51" t="s">
        <v>13787</v>
      </c>
      <c r="B30129" s="1" t="str">
        <f t="shared" si="470"/>
        <v>מבצע נחשון8300</v>
      </c>
      <c r="C30129" s="52">
        <v>8300</v>
      </c>
      <c r="D30129" s="50">
        <v>30133</v>
      </c>
    </row>
    <row r="30130" spans="1:4" ht="15" x14ac:dyDescent="0.25">
      <c r="A30130" s="54" t="s">
        <v>13787</v>
      </c>
      <c r="B30130" s="1" t="str">
        <f t="shared" si="470"/>
        <v>מבצע נחשון9000</v>
      </c>
      <c r="C30130" s="55">
        <v>9000</v>
      </c>
      <c r="D30130" s="53">
        <v>30134</v>
      </c>
    </row>
    <row r="30131" spans="1:4" ht="15" x14ac:dyDescent="0.25">
      <c r="A30131" s="51" t="s">
        <v>13788</v>
      </c>
      <c r="B30131" s="1" t="str">
        <f t="shared" si="470"/>
        <v>מבצע סבנה1034</v>
      </c>
      <c r="C30131" s="52">
        <v>1034</v>
      </c>
      <c r="D30131" s="50">
        <v>30135</v>
      </c>
    </row>
    <row r="30132" spans="1:4" ht="15" x14ac:dyDescent="0.25">
      <c r="A30132" s="54" t="s">
        <v>13789</v>
      </c>
      <c r="B30132" s="1" t="str">
        <f t="shared" si="470"/>
        <v>מבצע סיני1031</v>
      </c>
      <c r="C30132" s="55">
        <v>1031</v>
      </c>
      <c r="D30132" s="53">
        <v>30136</v>
      </c>
    </row>
    <row r="30133" spans="1:4" ht="15" x14ac:dyDescent="0.25">
      <c r="A30133" s="51" t="s">
        <v>13789</v>
      </c>
      <c r="B30133" s="1" t="str">
        <f t="shared" si="470"/>
        <v>מבצע סיני6200</v>
      </c>
      <c r="C30133" s="52">
        <v>6200</v>
      </c>
      <c r="D30133" s="50">
        <v>30137</v>
      </c>
    </row>
    <row r="30134" spans="1:4" ht="15" x14ac:dyDescent="0.25">
      <c r="A30134" s="54" t="s">
        <v>13789</v>
      </c>
      <c r="B30134" s="1" t="str">
        <f t="shared" si="470"/>
        <v>מבצע סיני6600</v>
      </c>
      <c r="C30134" s="55">
        <v>6600</v>
      </c>
      <c r="D30134" s="53">
        <v>30138</v>
      </c>
    </row>
    <row r="30135" spans="1:4" ht="15" x14ac:dyDescent="0.25">
      <c r="A30135" s="51" t="s">
        <v>13789</v>
      </c>
      <c r="B30135" s="1" t="str">
        <f t="shared" si="470"/>
        <v>מבצע סיני6800</v>
      </c>
      <c r="C30135" s="52">
        <v>6800</v>
      </c>
      <c r="D30135" s="50">
        <v>30139</v>
      </c>
    </row>
    <row r="30136" spans="1:4" ht="15" x14ac:dyDescent="0.25">
      <c r="A30136" s="51" t="s">
        <v>13791</v>
      </c>
      <c r="B30136" s="1" t="str">
        <f t="shared" si="470"/>
        <v>מבצע עובדה31</v>
      </c>
      <c r="C30136" s="52">
        <v>31</v>
      </c>
      <c r="D30136" s="50">
        <v>30140</v>
      </c>
    </row>
    <row r="30137" spans="1:4" ht="15" x14ac:dyDescent="0.25">
      <c r="A30137" s="54" t="s">
        <v>13791</v>
      </c>
      <c r="B30137" s="1" t="str">
        <f t="shared" si="470"/>
        <v>מבצע עובדה1031</v>
      </c>
      <c r="C30137" s="55">
        <v>1031</v>
      </c>
      <c r="D30137" s="53">
        <v>30141</v>
      </c>
    </row>
    <row r="30138" spans="1:4" ht="15" x14ac:dyDescent="0.25">
      <c r="A30138" s="51" t="s">
        <v>13791</v>
      </c>
      <c r="B30138" s="1" t="str">
        <f t="shared" si="470"/>
        <v>מבצע עובדה1139</v>
      </c>
      <c r="C30138" s="52">
        <v>1139</v>
      </c>
      <c r="D30138" s="50">
        <v>30142</v>
      </c>
    </row>
    <row r="30139" spans="1:4" ht="15" x14ac:dyDescent="0.25">
      <c r="A30139" s="54" t="s">
        <v>13791</v>
      </c>
      <c r="B30139" s="1" t="str">
        <f t="shared" si="470"/>
        <v>מבצע עובדה1200</v>
      </c>
      <c r="C30139" s="55">
        <v>1200</v>
      </c>
      <c r="D30139" s="53">
        <v>30143</v>
      </c>
    </row>
    <row r="30140" spans="1:4" ht="15" x14ac:dyDescent="0.25">
      <c r="A30140" s="51" t="s">
        <v>13791</v>
      </c>
      <c r="B30140" s="1" t="str">
        <f t="shared" si="470"/>
        <v>מבצע עובדה2200</v>
      </c>
      <c r="C30140" s="52">
        <v>2200</v>
      </c>
      <c r="D30140" s="50">
        <v>30144</v>
      </c>
    </row>
    <row r="30141" spans="1:4" ht="15" x14ac:dyDescent="0.25">
      <c r="A30141" s="54" t="s">
        <v>13791</v>
      </c>
      <c r="B30141" s="1" t="str">
        <f t="shared" si="470"/>
        <v>מבצע עובדה2630</v>
      </c>
      <c r="C30141" s="55">
        <v>2630</v>
      </c>
      <c r="D30141" s="53">
        <v>30145</v>
      </c>
    </row>
    <row r="30142" spans="1:4" ht="15" x14ac:dyDescent="0.25">
      <c r="A30142" s="51" t="s">
        <v>13791</v>
      </c>
      <c r="B30142" s="1" t="str">
        <f t="shared" si="470"/>
        <v>מבצע עובדה2640</v>
      </c>
      <c r="C30142" s="52">
        <v>2640</v>
      </c>
      <c r="D30142" s="50">
        <v>30146</v>
      </c>
    </row>
    <row r="30143" spans="1:4" ht="15" x14ac:dyDescent="0.25">
      <c r="A30143" s="54" t="s">
        <v>13791</v>
      </c>
      <c r="B30143" s="1" t="str">
        <f t="shared" si="470"/>
        <v>מבצע עובדה2660</v>
      </c>
      <c r="C30143" s="55">
        <v>2660</v>
      </c>
      <c r="D30143" s="53">
        <v>30147</v>
      </c>
    </row>
    <row r="30144" spans="1:4" ht="15" x14ac:dyDescent="0.25">
      <c r="A30144" s="51" t="s">
        <v>13791</v>
      </c>
      <c r="B30144" s="1" t="str">
        <f t="shared" si="470"/>
        <v>מבצע עובדה3570</v>
      </c>
      <c r="C30144" s="52">
        <v>3570</v>
      </c>
      <c r="D30144" s="50">
        <v>30148</v>
      </c>
    </row>
    <row r="30145" spans="1:4" ht="15" x14ac:dyDescent="0.25">
      <c r="A30145" s="54" t="s">
        <v>13791</v>
      </c>
      <c r="B30145" s="1" t="str">
        <f t="shared" si="470"/>
        <v>מבצע עובדה6500</v>
      </c>
      <c r="C30145" s="55">
        <v>6500</v>
      </c>
      <c r="D30145" s="53">
        <v>30149</v>
      </c>
    </row>
    <row r="30146" spans="1:4" ht="15" x14ac:dyDescent="0.25">
      <c r="A30146" s="54" t="s">
        <v>13791</v>
      </c>
      <c r="B30146" s="1" t="str">
        <f t="shared" si="470"/>
        <v>מבצע עובדה8300</v>
      </c>
      <c r="C30146" s="55">
        <v>8300</v>
      </c>
      <c r="D30146" s="53">
        <v>30150</v>
      </c>
    </row>
    <row r="30147" spans="1:4" ht="15" x14ac:dyDescent="0.25">
      <c r="A30147" s="51" t="s">
        <v>13791</v>
      </c>
      <c r="B30147" s="1" t="str">
        <f t="shared" ref="B30147:B30210" si="471">A30147&amp;C30147</f>
        <v>מבצע עובדה9000</v>
      </c>
      <c r="C30147" s="52">
        <v>9000</v>
      </c>
      <c r="D30147" s="50">
        <v>30151</v>
      </c>
    </row>
    <row r="30148" spans="1:4" ht="15" x14ac:dyDescent="0.25">
      <c r="A30148" s="54" t="s">
        <v>13793</v>
      </c>
      <c r="B30148" s="1" t="str">
        <f t="shared" si="471"/>
        <v>מבצע עזרא6500</v>
      </c>
      <c r="C30148" s="55">
        <v>6500</v>
      </c>
      <c r="D30148" s="53">
        <v>30152</v>
      </c>
    </row>
    <row r="30149" spans="1:4" ht="15" x14ac:dyDescent="0.25">
      <c r="A30149" s="51" t="s">
        <v>13794</v>
      </c>
      <c r="B30149" s="1" t="str">
        <f t="shared" si="471"/>
        <v>מבצע עין8600</v>
      </c>
      <c r="C30149" s="52">
        <v>8600</v>
      </c>
      <c r="D30149" s="50">
        <v>30153</v>
      </c>
    </row>
    <row r="30150" spans="1:4" ht="15" x14ac:dyDescent="0.25">
      <c r="A30150" s="54" t="s">
        <v>13795</v>
      </c>
      <c r="B30150" s="1" t="str">
        <f t="shared" si="471"/>
        <v>מבצע ענבי זעם8300</v>
      </c>
      <c r="C30150" s="55">
        <v>8300</v>
      </c>
      <c r="D30150" s="53">
        <v>30154</v>
      </c>
    </row>
    <row r="30151" spans="1:4" ht="15" x14ac:dyDescent="0.25">
      <c r="A30151" s="51" t="s">
        <v>13796</v>
      </c>
      <c r="B30151" s="1" t="str">
        <f t="shared" si="471"/>
        <v>מבצע עשר המכות6500</v>
      </c>
      <c r="C30151" s="52">
        <v>6500</v>
      </c>
      <c r="D30151" s="50">
        <v>30155</v>
      </c>
    </row>
    <row r="30152" spans="1:4" ht="15" x14ac:dyDescent="0.25">
      <c r="A30152" s="54" t="s">
        <v>13797</v>
      </c>
      <c r="B30152" s="1" t="str">
        <f t="shared" si="471"/>
        <v>מבצע צוק איתן6700</v>
      </c>
      <c r="C30152" s="55">
        <v>6700</v>
      </c>
      <c r="D30152" s="53">
        <v>30156</v>
      </c>
    </row>
    <row r="30153" spans="1:4" ht="15" x14ac:dyDescent="0.25">
      <c r="A30153" s="51" t="s">
        <v>13798</v>
      </c>
      <c r="B30153" s="1" t="str">
        <f t="shared" si="471"/>
        <v>מבצע קדש5427</v>
      </c>
      <c r="C30153" s="52">
        <v>5427</v>
      </c>
      <c r="D30153" s="50">
        <v>30157</v>
      </c>
    </row>
    <row r="30154" spans="1:4" ht="15" x14ac:dyDescent="0.25">
      <c r="A30154" s="54" t="s">
        <v>13798</v>
      </c>
      <c r="B30154" s="1" t="str">
        <f t="shared" si="471"/>
        <v>מבצע קדש246</v>
      </c>
      <c r="C30154" s="55">
        <v>246</v>
      </c>
      <c r="D30154" s="53">
        <v>30158</v>
      </c>
    </row>
    <row r="30155" spans="1:4" ht="15" x14ac:dyDescent="0.25">
      <c r="A30155" s="51" t="s">
        <v>13798</v>
      </c>
      <c r="B30155" s="1" t="str">
        <f t="shared" si="471"/>
        <v>מבצע קדש681</v>
      </c>
      <c r="C30155" s="52">
        <v>681</v>
      </c>
      <c r="D30155" s="50">
        <v>30159</v>
      </c>
    </row>
    <row r="30156" spans="1:4" ht="15" x14ac:dyDescent="0.25">
      <c r="A30156" s="51" t="s">
        <v>13798</v>
      </c>
      <c r="B30156" s="1" t="str">
        <f t="shared" si="471"/>
        <v>מבצע קדש1015</v>
      </c>
      <c r="C30156" s="52">
        <v>1015</v>
      </c>
      <c r="D30156" s="50">
        <v>30160</v>
      </c>
    </row>
    <row r="30157" spans="1:4" ht="15" x14ac:dyDescent="0.25">
      <c r="A30157" s="54" t="s">
        <v>13798</v>
      </c>
      <c r="B30157" s="1" t="str">
        <f t="shared" si="471"/>
        <v>מבצע קדש1031</v>
      </c>
      <c r="C30157" s="55">
        <v>1031</v>
      </c>
      <c r="D30157" s="53">
        <v>30161</v>
      </c>
    </row>
    <row r="30158" spans="1:4" ht="15" x14ac:dyDescent="0.25">
      <c r="A30158" s="51" t="s">
        <v>13798</v>
      </c>
      <c r="B30158" s="1" t="str">
        <f t="shared" si="471"/>
        <v>מבצע קדש1200</v>
      </c>
      <c r="C30158" s="52">
        <v>1200</v>
      </c>
      <c r="D30158" s="50">
        <v>30162</v>
      </c>
    </row>
    <row r="30159" spans="1:4" ht="15" x14ac:dyDescent="0.25">
      <c r="A30159" s="54" t="s">
        <v>13798</v>
      </c>
      <c r="B30159" s="1" t="str">
        <f t="shared" si="471"/>
        <v>מבצע קדש2650</v>
      </c>
      <c r="C30159" s="55">
        <v>2650</v>
      </c>
      <c r="D30159" s="53">
        <v>30163</v>
      </c>
    </row>
    <row r="30160" spans="1:4" ht="15" x14ac:dyDescent="0.25">
      <c r="A30160" s="51" t="s">
        <v>13798</v>
      </c>
      <c r="B30160" s="1" t="str">
        <f t="shared" si="471"/>
        <v>מבצע קדש2660</v>
      </c>
      <c r="C30160" s="52">
        <v>2660</v>
      </c>
      <c r="D30160" s="50">
        <v>30164</v>
      </c>
    </row>
    <row r="30161" spans="1:4" ht="15" x14ac:dyDescent="0.25">
      <c r="A30161" s="54" t="s">
        <v>13798</v>
      </c>
      <c r="B30161" s="1" t="str">
        <f t="shared" si="471"/>
        <v>מבצע קדש3000</v>
      </c>
      <c r="C30161" s="55">
        <v>3000</v>
      </c>
      <c r="D30161" s="53">
        <v>30165</v>
      </c>
    </row>
    <row r="30162" spans="1:4" ht="15" x14ac:dyDescent="0.25">
      <c r="A30162" s="51" t="s">
        <v>13798</v>
      </c>
      <c r="B30162" s="1" t="str">
        <f t="shared" si="471"/>
        <v>מבצע קדש3570</v>
      </c>
      <c r="C30162" s="52">
        <v>3570</v>
      </c>
      <c r="D30162" s="50">
        <v>30166</v>
      </c>
    </row>
    <row r="30163" spans="1:4" ht="15" x14ac:dyDescent="0.25">
      <c r="A30163" s="54" t="s">
        <v>13798</v>
      </c>
      <c r="B30163" s="1" t="str">
        <f t="shared" si="471"/>
        <v>מבצע קדש4000</v>
      </c>
      <c r="C30163" s="55">
        <v>4000</v>
      </c>
      <c r="D30163" s="53">
        <v>30167</v>
      </c>
    </row>
    <row r="30164" spans="1:4" ht="15" x14ac:dyDescent="0.25">
      <c r="A30164" s="51" t="s">
        <v>13798</v>
      </c>
      <c r="B30164" s="1" t="str">
        <f t="shared" si="471"/>
        <v>מבצע קדש5000</v>
      </c>
      <c r="C30164" s="52">
        <v>5000</v>
      </c>
      <c r="D30164" s="50">
        <v>30168</v>
      </c>
    </row>
    <row r="30165" spans="1:4" ht="15" x14ac:dyDescent="0.25">
      <c r="A30165" s="54" t="s">
        <v>13798</v>
      </c>
      <c r="B30165" s="1" t="str">
        <f t="shared" si="471"/>
        <v>מבצע קדש6100</v>
      </c>
      <c r="C30165" s="55">
        <v>6100</v>
      </c>
      <c r="D30165" s="53">
        <v>30169</v>
      </c>
    </row>
    <row r="30166" spans="1:4" ht="15" x14ac:dyDescent="0.25">
      <c r="A30166" s="54" t="s">
        <v>13798</v>
      </c>
      <c r="B30166" s="1" t="str">
        <f t="shared" si="471"/>
        <v>מבצע קדש6400</v>
      </c>
      <c r="C30166" s="55">
        <v>6400</v>
      </c>
      <c r="D30166" s="53">
        <v>30170</v>
      </c>
    </row>
    <row r="30167" spans="1:4" ht="15" x14ac:dyDescent="0.25">
      <c r="A30167" s="51" t="s">
        <v>13798</v>
      </c>
      <c r="B30167" s="1" t="str">
        <f t="shared" si="471"/>
        <v>מבצע קדש6500</v>
      </c>
      <c r="C30167" s="52">
        <v>6500</v>
      </c>
      <c r="D30167" s="50">
        <v>30171</v>
      </c>
    </row>
    <row r="30168" spans="1:4" ht="15" x14ac:dyDescent="0.25">
      <c r="A30168" s="54" t="s">
        <v>13798</v>
      </c>
      <c r="B30168" s="1" t="str">
        <f t="shared" si="471"/>
        <v>מבצע קדש7200</v>
      </c>
      <c r="C30168" s="55">
        <v>7200</v>
      </c>
      <c r="D30168" s="53">
        <v>30172</v>
      </c>
    </row>
    <row r="30169" spans="1:4" ht="15" x14ac:dyDescent="0.25">
      <c r="A30169" s="51" t="s">
        <v>13798</v>
      </c>
      <c r="B30169" s="1" t="str">
        <f t="shared" si="471"/>
        <v>מבצע קדש7900</v>
      </c>
      <c r="C30169" s="52">
        <v>7900</v>
      </c>
      <c r="D30169" s="50">
        <v>30173</v>
      </c>
    </row>
    <row r="30170" spans="1:4" ht="15" x14ac:dyDescent="0.25">
      <c r="A30170" s="54" t="s">
        <v>13798</v>
      </c>
      <c r="B30170" s="1" t="str">
        <f t="shared" si="471"/>
        <v>מבצע קדש8300</v>
      </c>
      <c r="C30170" s="55">
        <v>8300</v>
      </c>
      <c r="D30170" s="53">
        <v>30174</v>
      </c>
    </row>
    <row r="30171" spans="1:4" ht="15" x14ac:dyDescent="0.25">
      <c r="A30171" s="51" t="s">
        <v>13798</v>
      </c>
      <c r="B30171" s="1" t="str">
        <f t="shared" si="471"/>
        <v>מבצע קדש8500</v>
      </c>
      <c r="C30171" s="52">
        <v>8500</v>
      </c>
      <c r="D30171" s="50">
        <v>30175</v>
      </c>
    </row>
    <row r="30172" spans="1:4" ht="15" x14ac:dyDescent="0.25">
      <c r="A30172" s="54" t="s">
        <v>13798</v>
      </c>
      <c r="B30172" s="1" t="str">
        <f t="shared" si="471"/>
        <v>מבצע קדש8600</v>
      </c>
      <c r="C30172" s="55">
        <v>8600</v>
      </c>
      <c r="D30172" s="53">
        <v>30176</v>
      </c>
    </row>
    <row r="30173" spans="1:4" ht="15" x14ac:dyDescent="0.25">
      <c r="A30173" s="51" t="s">
        <v>13798</v>
      </c>
      <c r="B30173" s="1" t="str">
        <f t="shared" si="471"/>
        <v>מבצע קדש8700</v>
      </c>
      <c r="C30173" s="52">
        <v>8700</v>
      </c>
      <c r="D30173" s="50">
        <v>30177</v>
      </c>
    </row>
    <row r="30174" spans="1:4" ht="15" x14ac:dyDescent="0.25">
      <c r="A30174" s="54" t="s">
        <v>13798</v>
      </c>
      <c r="B30174" s="1" t="str">
        <f t="shared" si="471"/>
        <v>מבצע קדש9100</v>
      </c>
      <c r="C30174" s="55">
        <v>9100</v>
      </c>
      <c r="D30174" s="53">
        <v>30178</v>
      </c>
    </row>
    <row r="30175" spans="1:4" ht="15" x14ac:dyDescent="0.25">
      <c r="A30175" s="51" t="s">
        <v>13798</v>
      </c>
      <c r="B30175" s="1" t="str">
        <f t="shared" si="471"/>
        <v>מבצע קדש9700</v>
      </c>
      <c r="C30175" s="52">
        <v>9700</v>
      </c>
      <c r="D30175" s="50">
        <v>30179</v>
      </c>
    </row>
    <row r="30176" spans="1:4" ht="15" x14ac:dyDescent="0.25">
      <c r="A30176" s="51" t="s">
        <v>13800</v>
      </c>
      <c r="B30176" s="1" t="str">
        <f t="shared" si="471"/>
        <v>מבצע קלשון1200</v>
      </c>
      <c r="C30176" s="52">
        <v>1200</v>
      </c>
      <c r="D30176" s="50">
        <v>30180</v>
      </c>
    </row>
    <row r="30177" spans="1:4" ht="15" x14ac:dyDescent="0.25">
      <c r="A30177" s="54" t="s">
        <v>13801</v>
      </c>
      <c r="B30177" s="1" t="str">
        <f t="shared" si="471"/>
        <v>מבצע שלמה1034</v>
      </c>
      <c r="C30177" s="55">
        <v>1034</v>
      </c>
      <c r="D30177" s="53">
        <v>30181</v>
      </c>
    </row>
    <row r="30178" spans="1:4" ht="15" x14ac:dyDescent="0.25">
      <c r="A30178" s="51" t="s">
        <v>13801</v>
      </c>
      <c r="B30178" s="1" t="str">
        <f t="shared" si="471"/>
        <v>מבצע שלמה3574</v>
      </c>
      <c r="C30178" s="52">
        <v>3574</v>
      </c>
      <c r="D30178" s="50">
        <v>30182</v>
      </c>
    </row>
    <row r="30179" spans="1:4" ht="15" x14ac:dyDescent="0.25">
      <c r="A30179" s="54" t="s">
        <v>13801</v>
      </c>
      <c r="B30179" s="1" t="str">
        <f t="shared" si="471"/>
        <v>מבצע שלמה8300</v>
      </c>
      <c r="C30179" s="55">
        <v>8300</v>
      </c>
      <c r="D30179" s="53">
        <v>30183</v>
      </c>
    </row>
    <row r="30180" spans="1:4" ht="15" x14ac:dyDescent="0.25">
      <c r="A30180" s="51" t="s">
        <v>13801</v>
      </c>
      <c r="B30180" s="1" t="str">
        <f t="shared" si="471"/>
        <v>מבצע שלמה9700</v>
      </c>
      <c r="C30180" s="52">
        <v>9700</v>
      </c>
      <c r="D30180" s="50">
        <v>30184</v>
      </c>
    </row>
    <row r="30181" spans="1:4" ht="15" x14ac:dyDescent="0.25">
      <c r="A30181" s="54" t="s">
        <v>13802</v>
      </c>
      <c r="B30181" s="1" t="str">
        <f t="shared" si="471"/>
        <v>מבצע שמשון2660</v>
      </c>
      <c r="C30181" s="55">
        <v>2660</v>
      </c>
      <c r="D30181" s="53">
        <v>30185</v>
      </c>
    </row>
    <row r="30182" spans="1:4" ht="15" x14ac:dyDescent="0.25">
      <c r="A30182" s="51" t="s">
        <v>13803</v>
      </c>
      <c r="B30182" s="1" t="str">
        <f t="shared" si="471"/>
        <v>מבצע תמוז8300</v>
      </c>
      <c r="C30182" s="52">
        <v>8300</v>
      </c>
      <c r="D30182" s="50">
        <v>30186</v>
      </c>
    </row>
    <row r="30183" spans="1:4" ht="15" x14ac:dyDescent="0.25">
      <c r="A30183" s="54" t="s">
        <v>13804</v>
      </c>
      <c r="B30183" s="1" t="str">
        <f t="shared" si="471"/>
        <v>מבצע תש"ח2660</v>
      </c>
      <c r="C30183" s="55">
        <v>2660</v>
      </c>
      <c r="D30183" s="53">
        <v>30187</v>
      </c>
    </row>
    <row r="30184" spans="1:4" ht="15" x14ac:dyDescent="0.25">
      <c r="A30184" s="51" t="s">
        <v>13805</v>
      </c>
      <c r="B30184" s="1" t="str">
        <f t="shared" si="471"/>
        <v>מבצר עכו2200</v>
      </c>
      <c r="C30184" s="52">
        <v>2200</v>
      </c>
      <c r="D30184" s="50">
        <v>30188</v>
      </c>
    </row>
    <row r="30185" spans="1:4" ht="15" x14ac:dyDescent="0.25">
      <c r="A30185" s="54" t="s">
        <v>2559</v>
      </c>
      <c r="B30185" s="1" t="str">
        <f t="shared" si="471"/>
        <v>מבקיעים5000</v>
      </c>
      <c r="C30185" s="55">
        <v>5000</v>
      </c>
      <c r="D30185" s="53">
        <v>30189</v>
      </c>
    </row>
    <row r="30186" spans="1:4" ht="15" x14ac:dyDescent="0.25">
      <c r="A30186" s="54" t="s">
        <v>13807</v>
      </c>
      <c r="B30186" s="1" t="str">
        <f t="shared" si="471"/>
        <v>מבקר המדינה3000</v>
      </c>
      <c r="C30186" s="55">
        <v>3000</v>
      </c>
      <c r="D30186" s="53">
        <v>30190</v>
      </c>
    </row>
    <row r="30187" spans="1:4" ht="15" x14ac:dyDescent="0.25">
      <c r="A30187" s="51" t="s">
        <v>13808</v>
      </c>
      <c r="B30187" s="1" t="str">
        <f t="shared" si="471"/>
        <v>מבשר5000</v>
      </c>
      <c r="C30187" s="52">
        <v>5000</v>
      </c>
      <c r="D30187" s="50">
        <v>30191</v>
      </c>
    </row>
    <row r="30188" spans="1:4" ht="15" x14ac:dyDescent="0.25">
      <c r="A30188" s="54" t="s">
        <v>13809</v>
      </c>
      <c r="B30188" s="1" t="str">
        <f t="shared" si="471"/>
        <v>מבשר טוב3779</v>
      </c>
      <c r="C30188" s="55">
        <v>3779</v>
      </c>
      <c r="D30188" s="53">
        <v>30192</v>
      </c>
    </row>
    <row r="30189" spans="1:4" ht="15" x14ac:dyDescent="0.25">
      <c r="A30189" s="51" t="s">
        <v>13810</v>
      </c>
      <c r="B30189" s="1" t="str">
        <f t="shared" si="471"/>
        <v>מבשרת ירושלים1015</v>
      </c>
      <c r="C30189" s="52">
        <v>1015</v>
      </c>
      <c r="D30189" s="50">
        <v>30193</v>
      </c>
    </row>
    <row r="30190" spans="1:4" ht="15" x14ac:dyDescent="0.25">
      <c r="A30190" s="54" t="s">
        <v>13811</v>
      </c>
      <c r="B30190" s="1" t="str">
        <f t="shared" si="471"/>
        <v>מבשרת ציון א1015</v>
      </c>
      <c r="C30190" s="55">
        <v>1015</v>
      </c>
      <c r="D30190" s="53">
        <v>30194</v>
      </c>
    </row>
    <row r="30191" spans="1:4" ht="15" x14ac:dyDescent="0.25">
      <c r="A30191" s="51" t="s">
        <v>13812</v>
      </c>
      <c r="B30191" s="1" t="str">
        <f t="shared" si="471"/>
        <v>מבשרת ציון ב1015</v>
      </c>
      <c r="C30191" s="52">
        <v>1015</v>
      </c>
      <c r="D30191" s="50">
        <v>30195</v>
      </c>
    </row>
    <row r="30192" spans="1:4" ht="15" x14ac:dyDescent="0.25">
      <c r="A30192" s="51" t="s">
        <v>13831</v>
      </c>
      <c r="B30192" s="1" t="str">
        <f t="shared" si="471"/>
        <v>מג'דלאני ג'אן4000</v>
      </c>
      <c r="C30192" s="52">
        <v>4000</v>
      </c>
      <c r="D30192" s="50">
        <v>30229</v>
      </c>
    </row>
    <row r="30193" spans="1:4" ht="15" x14ac:dyDescent="0.25">
      <c r="A30193" s="54" t="s">
        <v>13842</v>
      </c>
      <c r="B30193" s="1" t="str">
        <f t="shared" si="471"/>
        <v>מג'ידל520</v>
      </c>
      <c r="C30193" s="55">
        <v>520</v>
      </c>
      <c r="D30193" s="53">
        <v>30255</v>
      </c>
    </row>
    <row r="30194" spans="1:4" ht="15" x14ac:dyDescent="0.25">
      <c r="A30194" s="51" t="s">
        <v>13843</v>
      </c>
      <c r="B30194" s="1" t="str">
        <f t="shared" si="471"/>
        <v>מג'יזל485</v>
      </c>
      <c r="C30194" s="52">
        <v>485</v>
      </c>
      <c r="D30194" s="50">
        <v>30256</v>
      </c>
    </row>
    <row r="30195" spans="1:4" ht="15" x14ac:dyDescent="0.25">
      <c r="A30195" s="54" t="s">
        <v>13813</v>
      </c>
      <c r="B30195" s="1" t="str">
        <f t="shared" si="471"/>
        <v>מגד7800</v>
      </c>
      <c r="C30195" s="55">
        <v>7800</v>
      </c>
      <c r="D30195" s="53">
        <v>30196</v>
      </c>
    </row>
    <row r="30196" spans="1:4" ht="15" x14ac:dyDescent="0.25">
      <c r="A30196" s="51" t="s">
        <v>13814</v>
      </c>
      <c r="B30196" s="1" t="str">
        <f t="shared" si="471"/>
        <v>מגד אהרון1020</v>
      </c>
      <c r="C30196" s="52">
        <v>1020</v>
      </c>
      <c r="D30196" s="50">
        <v>30197</v>
      </c>
    </row>
    <row r="30197" spans="1:4" ht="15" x14ac:dyDescent="0.25">
      <c r="A30197" s="54" t="s">
        <v>13815</v>
      </c>
      <c r="B30197" s="1" t="str">
        <f t="shared" si="471"/>
        <v>מגדיאל516</v>
      </c>
      <c r="C30197" s="55">
        <v>516</v>
      </c>
      <c r="D30197" s="53">
        <v>30198</v>
      </c>
    </row>
    <row r="30198" spans="1:4" ht="15" x14ac:dyDescent="0.25">
      <c r="A30198" s="51" t="s">
        <v>13815</v>
      </c>
      <c r="B30198" s="1" t="str">
        <f t="shared" si="471"/>
        <v>מגדיאל9700</v>
      </c>
      <c r="C30198" s="52">
        <v>9700</v>
      </c>
      <c r="D30198" s="50">
        <v>30199</v>
      </c>
    </row>
    <row r="30199" spans="1:4" ht="15" x14ac:dyDescent="0.25">
      <c r="A30199" s="54" t="s">
        <v>2571</v>
      </c>
      <c r="B30199" s="1" t="str">
        <f t="shared" si="471"/>
        <v>מגדים166</v>
      </c>
      <c r="C30199" s="55">
        <v>166</v>
      </c>
      <c r="D30199" s="53">
        <v>30200</v>
      </c>
    </row>
    <row r="30200" spans="1:4" ht="15" x14ac:dyDescent="0.25">
      <c r="A30200" s="51" t="s">
        <v>2571</v>
      </c>
      <c r="B30200" s="1" t="str">
        <f t="shared" si="471"/>
        <v>מגדים1098</v>
      </c>
      <c r="C30200" s="52">
        <v>1098</v>
      </c>
      <c r="D30200" s="50">
        <v>30201</v>
      </c>
    </row>
    <row r="30201" spans="1:4" ht="15" x14ac:dyDescent="0.25">
      <c r="A30201" s="54" t="s">
        <v>2571</v>
      </c>
      <c r="B30201" s="1" t="str">
        <f t="shared" si="471"/>
        <v>מגדים2640</v>
      </c>
      <c r="C30201" s="55">
        <v>2640</v>
      </c>
      <c r="D30201" s="53">
        <v>30202</v>
      </c>
    </row>
    <row r="30202" spans="1:4" ht="15" x14ac:dyDescent="0.25">
      <c r="A30202" s="51" t="s">
        <v>2571</v>
      </c>
      <c r="B30202" s="1" t="str">
        <f t="shared" si="471"/>
        <v>מגדים3000</v>
      </c>
      <c r="C30202" s="52">
        <v>3000</v>
      </c>
      <c r="D30202" s="50">
        <v>30203</v>
      </c>
    </row>
    <row r="30203" spans="1:4" ht="15" x14ac:dyDescent="0.25">
      <c r="A30203" s="54" t="s">
        <v>2571</v>
      </c>
      <c r="B30203" s="1" t="str">
        <f t="shared" si="471"/>
        <v>מגדים8600</v>
      </c>
      <c r="C30203" s="55">
        <v>8600</v>
      </c>
      <c r="D30203" s="53">
        <v>30204</v>
      </c>
    </row>
    <row r="30204" spans="1:4" ht="15" x14ac:dyDescent="0.25">
      <c r="A30204" s="51" t="s">
        <v>2574</v>
      </c>
      <c r="B30204" s="1" t="str">
        <f t="shared" si="471"/>
        <v>מגדל2560</v>
      </c>
      <c r="C30204" s="52">
        <v>2560</v>
      </c>
      <c r="D30204" s="50">
        <v>30205</v>
      </c>
    </row>
    <row r="30205" spans="1:4" ht="15" x14ac:dyDescent="0.25">
      <c r="A30205" s="54" t="s">
        <v>2574</v>
      </c>
      <c r="B30205" s="1" t="str">
        <f t="shared" si="471"/>
        <v>מגדל4100</v>
      </c>
      <c r="C30205" s="55">
        <v>4100</v>
      </c>
      <c r="D30205" s="53">
        <v>30206</v>
      </c>
    </row>
    <row r="30206" spans="1:4" ht="15" x14ac:dyDescent="0.25">
      <c r="A30206" s="51" t="s">
        <v>2574</v>
      </c>
      <c r="B30206" s="1" t="str">
        <f t="shared" si="471"/>
        <v>מגדל5000</v>
      </c>
      <c r="C30206" s="52">
        <v>5000</v>
      </c>
      <c r="D30206" s="50">
        <v>30207</v>
      </c>
    </row>
    <row r="30207" spans="1:4" ht="15" x14ac:dyDescent="0.25">
      <c r="A30207" s="54" t="s">
        <v>2574</v>
      </c>
      <c r="B30207" s="1" t="str">
        <f t="shared" si="471"/>
        <v>מגדל7100</v>
      </c>
      <c r="C30207" s="55">
        <v>7100</v>
      </c>
      <c r="D30207" s="53">
        <v>30208</v>
      </c>
    </row>
    <row r="30208" spans="1:4" ht="15" x14ac:dyDescent="0.25">
      <c r="A30208" s="51" t="s">
        <v>2574</v>
      </c>
      <c r="B30208" s="1" t="str">
        <f t="shared" si="471"/>
        <v>מגדל8700</v>
      </c>
      <c r="C30208" s="52">
        <v>8700</v>
      </c>
      <c r="D30208" s="50">
        <v>30209</v>
      </c>
    </row>
    <row r="30209" spans="1:4" ht="15" x14ac:dyDescent="0.25">
      <c r="A30209" s="51" t="s">
        <v>13819</v>
      </c>
      <c r="B30209" s="1" t="str">
        <f t="shared" si="471"/>
        <v>מגדל אור4000</v>
      </c>
      <c r="C30209" s="52">
        <v>4000</v>
      </c>
      <c r="D30209" s="50">
        <v>30210</v>
      </c>
    </row>
    <row r="30210" spans="1:4" ht="15" x14ac:dyDescent="0.25">
      <c r="A30210" s="54" t="s">
        <v>13820</v>
      </c>
      <c r="B30210" s="1" t="str">
        <f t="shared" si="471"/>
        <v>מגדל דוד1200</v>
      </c>
      <c r="C30210" s="55">
        <v>1200</v>
      </c>
      <c r="D30210" s="53">
        <v>30211</v>
      </c>
    </row>
    <row r="30211" spans="1:4" ht="15" x14ac:dyDescent="0.25">
      <c r="A30211" s="51" t="s">
        <v>13820</v>
      </c>
      <c r="B30211" s="1" t="str">
        <f t="shared" ref="B30211:B30274" si="472">A30211&amp;C30211</f>
        <v>מגדל דוד2640</v>
      </c>
      <c r="C30211" s="52">
        <v>2640</v>
      </c>
      <c r="D30211" s="50">
        <v>30212</v>
      </c>
    </row>
    <row r="30212" spans="1:4" ht="15" x14ac:dyDescent="0.25">
      <c r="A30212" s="54" t="s">
        <v>13820</v>
      </c>
      <c r="B30212" s="1" t="str">
        <f t="shared" si="472"/>
        <v>מגדל דוד3560</v>
      </c>
      <c r="C30212" s="55">
        <v>3560</v>
      </c>
      <c r="D30212" s="53">
        <v>30213</v>
      </c>
    </row>
    <row r="30213" spans="1:4" ht="15" x14ac:dyDescent="0.25">
      <c r="A30213" s="51" t="s">
        <v>13821</v>
      </c>
      <c r="B30213" s="1" t="str">
        <f t="shared" si="472"/>
        <v>מגדל הלבנון1200</v>
      </c>
      <c r="C30213" s="52">
        <v>1200</v>
      </c>
      <c r="D30213" s="50">
        <v>30214</v>
      </c>
    </row>
    <row r="30214" spans="1:4" ht="15" x14ac:dyDescent="0.25">
      <c r="A30214" s="54" t="s">
        <v>13821</v>
      </c>
      <c r="B30214" s="1" t="str">
        <f t="shared" si="472"/>
        <v>מגדל הלבנון3560</v>
      </c>
      <c r="C30214" s="55">
        <v>3560</v>
      </c>
      <c r="D30214" s="53">
        <v>30215</v>
      </c>
    </row>
    <row r="30215" spans="1:4" ht="15" x14ac:dyDescent="0.25">
      <c r="A30215" s="51" t="s">
        <v>13822</v>
      </c>
      <c r="B30215" s="1" t="str">
        <f t="shared" si="472"/>
        <v>מגדל המים255</v>
      </c>
      <c r="C30215" s="52">
        <v>255</v>
      </c>
      <c r="D30215" s="50">
        <v>30216</v>
      </c>
    </row>
    <row r="30216" spans="1:4" ht="15" x14ac:dyDescent="0.25">
      <c r="A30216" s="54" t="s">
        <v>13822</v>
      </c>
      <c r="B30216" s="1" t="str">
        <f t="shared" si="472"/>
        <v>מגדל המים389</v>
      </c>
      <c r="C30216" s="55">
        <v>389</v>
      </c>
      <c r="D30216" s="53">
        <v>30217</v>
      </c>
    </row>
    <row r="30217" spans="1:4" ht="15" x14ac:dyDescent="0.25">
      <c r="A30217" s="51" t="s">
        <v>13822</v>
      </c>
      <c r="B30217" s="1" t="str">
        <f t="shared" si="472"/>
        <v>מגדל המים1201</v>
      </c>
      <c r="C30217" s="52">
        <v>1201</v>
      </c>
      <c r="D30217" s="50">
        <v>30218</v>
      </c>
    </row>
    <row r="30218" spans="1:4" ht="15" x14ac:dyDescent="0.25">
      <c r="A30218" s="54" t="s">
        <v>13823</v>
      </c>
      <c r="B30218" s="1" t="str">
        <f t="shared" si="472"/>
        <v>מגדל המים הישן534</v>
      </c>
      <c r="C30218" s="55">
        <v>534</v>
      </c>
      <c r="D30218" s="53">
        <v>30219</v>
      </c>
    </row>
    <row r="30219" spans="1:4" ht="15" x14ac:dyDescent="0.25">
      <c r="A30219" s="54" t="s">
        <v>13825</v>
      </c>
      <c r="B30219" s="1" t="str">
        <f t="shared" si="472"/>
        <v>מגדל המנורה1200</v>
      </c>
      <c r="C30219" s="55">
        <v>1200</v>
      </c>
      <c r="D30219" s="53">
        <v>30220</v>
      </c>
    </row>
    <row r="30220" spans="1:4" ht="15" x14ac:dyDescent="0.25">
      <c r="A30220" s="51" t="s">
        <v>13826</v>
      </c>
      <c r="B30220" s="1" t="str">
        <f t="shared" si="472"/>
        <v>מגדל חי2600</v>
      </c>
      <c r="C30220" s="52">
        <v>2600</v>
      </c>
      <c r="D30220" s="50">
        <v>30221</v>
      </c>
    </row>
    <row r="30221" spans="1:4" ht="15" x14ac:dyDescent="0.25">
      <c r="A30221" s="54" t="s">
        <v>13827</v>
      </c>
      <c r="B30221" s="1" t="str">
        <f t="shared" si="472"/>
        <v>מגדל ים1200</v>
      </c>
      <c r="C30221" s="55">
        <v>1200</v>
      </c>
      <c r="D30221" s="53">
        <v>30222</v>
      </c>
    </row>
    <row r="30222" spans="1:4" ht="15" x14ac:dyDescent="0.25">
      <c r="A30222" s="51" t="s">
        <v>13828</v>
      </c>
      <c r="B30222" s="1" t="str">
        <f t="shared" si="472"/>
        <v>מגדל נופים3000</v>
      </c>
      <c r="C30222" s="52">
        <v>3000</v>
      </c>
      <c r="D30222" s="50">
        <v>30223</v>
      </c>
    </row>
    <row r="30223" spans="1:4" ht="15" x14ac:dyDescent="0.25">
      <c r="A30223" s="54" t="s">
        <v>13829</v>
      </c>
      <c r="B30223" s="1" t="str">
        <f t="shared" si="472"/>
        <v>מגדל עדר3604</v>
      </c>
      <c r="C30223" s="55">
        <v>3604</v>
      </c>
      <c r="D30223" s="53">
        <v>30224</v>
      </c>
    </row>
    <row r="30224" spans="1:4" ht="15" x14ac:dyDescent="0.25">
      <c r="A30224" s="51" t="s">
        <v>13829</v>
      </c>
      <c r="B30224" s="1" t="str">
        <f t="shared" si="472"/>
        <v>מגדל עדר3650</v>
      </c>
      <c r="C30224" s="52">
        <v>3650</v>
      </c>
      <c r="D30224" s="50">
        <v>30225</v>
      </c>
    </row>
    <row r="30225" spans="1:4" ht="15" x14ac:dyDescent="0.25">
      <c r="A30225" s="54" t="s">
        <v>13829</v>
      </c>
      <c r="B30225" s="1" t="str">
        <f t="shared" si="472"/>
        <v>מגדל עדר3725</v>
      </c>
      <c r="C30225" s="55">
        <v>3725</v>
      </c>
      <c r="D30225" s="53">
        <v>30226</v>
      </c>
    </row>
    <row r="30226" spans="1:4" ht="15" x14ac:dyDescent="0.25">
      <c r="A30226" s="51" t="s">
        <v>2580</v>
      </c>
      <c r="B30226" s="1" t="str">
        <f t="shared" si="472"/>
        <v>מגדל עוז1200</v>
      </c>
      <c r="C30226" s="52">
        <v>1200</v>
      </c>
      <c r="D30226" s="50">
        <v>30227</v>
      </c>
    </row>
    <row r="30227" spans="1:4" ht="15" x14ac:dyDescent="0.25">
      <c r="A30227" s="54" t="s">
        <v>13830</v>
      </c>
      <c r="B30227" s="1" t="str">
        <f t="shared" si="472"/>
        <v>מגדל שרשן5000</v>
      </c>
      <c r="C30227" s="55">
        <v>5000</v>
      </c>
      <c r="D30227" s="53">
        <v>30228</v>
      </c>
    </row>
    <row r="30228" spans="1:4" ht="15" x14ac:dyDescent="0.25">
      <c r="A30228" s="51" t="s">
        <v>13832</v>
      </c>
      <c r="B30228" s="1" t="str">
        <f t="shared" si="472"/>
        <v>מגדלור7100</v>
      </c>
      <c r="C30228" s="52">
        <v>7100</v>
      </c>
      <c r="D30228" s="50">
        <v>30230</v>
      </c>
    </row>
    <row r="30229" spans="1:4" ht="15" x14ac:dyDescent="0.25">
      <c r="A30229" s="54" t="s">
        <v>13832</v>
      </c>
      <c r="B30229" s="1" t="str">
        <f t="shared" si="472"/>
        <v>מגדלור8300</v>
      </c>
      <c r="C30229" s="55">
        <v>8300</v>
      </c>
      <c r="D30229" s="53">
        <v>30231</v>
      </c>
    </row>
    <row r="30230" spans="1:4" ht="15" x14ac:dyDescent="0.25">
      <c r="A30230" s="51" t="s">
        <v>13833</v>
      </c>
      <c r="B30230" s="1" t="str">
        <f t="shared" si="472"/>
        <v>מגדלי אילת2600</v>
      </c>
      <c r="C30230" s="52">
        <v>2600</v>
      </c>
      <c r="D30230" s="50">
        <v>30232</v>
      </c>
    </row>
    <row r="30231" spans="1:4" ht="15" x14ac:dyDescent="0.25">
      <c r="A30231" s="54" t="s">
        <v>13834</v>
      </c>
      <c r="B30231" s="1" t="str">
        <f t="shared" si="472"/>
        <v>מגדלי הים התיכון447</v>
      </c>
      <c r="C30231" s="55">
        <v>447</v>
      </c>
      <c r="D30231" s="53">
        <v>30233</v>
      </c>
    </row>
    <row r="30232" spans="1:4" ht="15" x14ac:dyDescent="0.25">
      <c r="A30232" s="51" t="s">
        <v>13835</v>
      </c>
      <c r="B30232" s="1" t="str">
        <f t="shared" si="472"/>
        <v>מגדלי ים התיכון6900</v>
      </c>
      <c r="C30232" s="52">
        <v>6900</v>
      </c>
      <c r="D30232" s="50">
        <v>30234</v>
      </c>
    </row>
    <row r="30233" spans="1:4" ht="15" x14ac:dyDescent="0.25">
      <c r="A30233" s="54" t="s">
        <v>13836</v>
      </c>
      <c r="B30233" s="1" t="str">
        <f t="shared" si="472"/>
        <v>מגדלי נאמן5000</v>
      </c>
      <c r="C30233" s="55">
        <v>5000</v>
      </c>
      <c r="D30233" s="53">
        <v>30235</v>
      </c>
    </row>
    <row r="30234" spans="1:4" ht="15" x14ac:dyDescent="0.25">
      <c r="A30234" s="51" t="s">
        <v>13837</v>
      </c>
      <c r="B30234" s="1" t="str">
        <f t="shared" si="472"/>
        <v>מגדלי נחום3000</v>
      </c>
      <c r="C30234" s="52">
        <v>3000</v>
      </c>
      <c r="D30234" s="50">
        <v>30236</v>
      </c>
    </row>
    <row r="30235" spans="1:4" ht="15" x14ac:dyDescent="0.25">
      <c r="A30235" s="54" t="s">
        <v>13838</v>
      </c>
      <c r="B30235" s="1" t="str">
        <f t="shared" si="472"/>
        <v>מגוב827</v>
      </c>
      <c r="C30235" s="55">
        <v>827</v>
      </c>
      <c r="D30235" s="53">
        <v>30237</v>
      </c>
    </row>
    <row r="30236" spans="1:4" ht="15" x14ac:dyDescent="0.25">
      <c r="A30236" s="51" t="s">
        <v>13839</v>
      </c>
      <c r="B30236" s="1" t="str">
        <f t="shared" si="472"/>
        <v>מגורונים192</v>
      </c>
      <c r="C30236" s="52">
        <v>192</v>
      </c>
      <c r="D30236" s="50">
        <v>30238</v>
      </c>
    </row>
    <row r="30237" spans="1:4" ht="15" x14ac:dyDescent="0.25">
      <c r="A30237" s="54" t="s">
        <v>13839</v>
      </c>
      <c r="B30237" s="1" t="str">
        <f t="shared" si="472"/>
        <v>מגורונים3608</v>
      </c>
      <c r="C30237" s="55">
        <v>3608</v>
      </c>
      <c r="D30237" s="53">
        <v>30239</v>
      </c>
    </row>
    <row r="30238" spans="1:4" ht="15" x14ac:dyDescent="0.25">
      <c r="A30238" s="54" t="s">
        <v>13840</v>
      </c>
      <c r="B30238" s="1" t="str">
        <f t="shared" si="472"/>
        <v>מגורי חיים כהן7400</v>
      </c>
      <c r="C30238" s="55">
        <v>7400</v>
      </c>
      <c r="D30238" s="53">
        <v>30240</v>
      </c>
    </row>
    <row r="30239" spans="1:4" ht="15" x14ac:dyDescent="0.25">
      <c r="A30239" s="51" t="s">
        <v>13841</v>
      </c>
      <c r="B30239" s="1" t="str">
        <f t="shared" si="472"/>
        <v>מגורשי ספרד4000</v>
      </c>
      <c r="C30239" s="52">
        <v>4000</v>
      </c>
      <c r="D30239" s="50">
        <v>30241</v>
      </c>
    </row>
    <row r="30240" spans="1:4" ht="15" x14ac:dyDescent="0.25">
      <c r="A30240" s="54" t="s">
        <v>2592</v>
      </c>
      <c r="B30240" s="1" t="str">
        <f t="shared" si="472"/>
        <v>מגידו1034</v>
      </c>
      <c r="C30240" s="55">
        <v>1034</v>
      </c>
      <c r="D30240" s="53">
        <v>30242</v>
      </c>
    </row>
    <row r="30241" spans="1:4" ht="15" x14ac:dyDescent="0.25">
      <c r="A30241" s="51" t="s">
        <v>2592</v>
      </c>
      <c r="B30241" s="1" t="str">
        <f t="shared" si="472"/>
        <v>מגידו1061</v>
      </c>
      <c r="C30241" s="52">
        <v>1061</v>
      </c>
      <c r="D30241" s="50">
        <v>30243</v>
      </c>
    </row>
    <row r="30242" spans="1:4" ht="15" x14ac:dyDescent="0.25">
      <c r="A30242" s="54" t="s">
        <v>2592</v>
      </c>
      <c r="B30242" s="1" t="str">
        <f t="shared" si="472"/>
        <v>מגידו1139</v>
      </c>
      <c r="C30242" s="55">
        <v>1139</v>
      </c>
      <c r="D30242" s="53">
        <v>30244</v>
      </c>
    </row>
    <row r="30243" spans="1:4" ht="15" x14ac:dyDescent="0.25">
      <c r="A30243" s="51" t="s">
        <v>2592</v>
      </c>
      <c r="B30243" s="1" t="str">
        <f t="shared" si="472"/>
        <v>מגידו2620</v>
      </c>
      <c r="C30243" s="52">
        <v>2620</v>
      </c>
      <c r="D30243" s="50">
        <v>30245</v>
      </c>
    </row>
    <row r="30244" spans="1:4" ht="15" x14ac:dyDescent="0.25">
      <c r="A30244" s="54" t="s">
        <v>2592</v>
      </c>
      <c r="B30244" s="1" t="str">
        <f t="shared" si="472"/>
        <v>מגידו2640</v>
      </c>
      <c r="C30244" s="55">
        <v>2640</v>
      </c>
      <c r="D30244" s="53">
        <v>30246</v>
      </c>
    </row>
    <row r="30245" spans="1:4" ht="15" x14ac:dyDescent="0.25">
      <c r="A30245" s="51" t="s">
        <v>2592</v>
      </c>
      <c r="B30245" s="1" t="str">
        <f t="shared" si="472"/>
        <v>מגידו2650</v>
      </c>
      <c r="C30245" s="52">
        <v>2650</v>
      </c>
      <c r="D30245" s="50">
        <v>30247</v>
      </c>
    </row>
    <row r="30246" spans="1:4" ht="15" x14ac:dyDescent="0.25">
      <c r="A30246" s="54" t="s">
        <v>2592</v>
      </c>
      <c r="B30246" s="1" t="str">
        <f t="shared" si="472"/>
        <v>מגידו4000</v>
      </c>
      <c r="C30246" s="55">
        <v>4000</v>
      </c>
      <c r="D30246" s="53">
        <v>30248</v>
      </c>
    </row>
    <row r="30247" spans="1:4" ht="15" x14ac:dyDescent="0.25">
      <c r="A30247" s="51" t="s">
        <v>2592</v>
      </c>
      <c r="B30247" s="1" t="str">
        <f t="shared" si="472"/>
        <v>מגידו5000</v>
      </c>
      <c r="C30247" s="52">
        <v>5000</v>
      </c>
      <c r="D30247" s="50">
        <v>30249</v>
      </c>
    </row>
    <row r="30248" spans="1:4" ht="15" x14ac:dyDescent="0.25">
      <c r="A30248" s="51" t="s">
        <v>2592</v>
      </c>
      <c r="B30248" s="1" t="str">
        <f t="shared" si="472"/>
        <v>מגידו6200</v>
      </c>
      <c r="C30248" s="52">
        <v>6200</v>
      </c>
      <c r="D30248" s="50">
        <v>30250</v>
      </c>
    </row>
    <row r="30249" spans="1:4" ht="15" x14ac:dyDescent="0.25">
      <c r="A30249" s="54" t="s">
        <v>2592</v>
      </c>
      <c r="B30249" s="1" t="str">
        <f t="shared" si="472"/>
        <v>מגידו6600</v>
      </c>
      <c r="C30249" s="55">
        <v>6600</v>
      </c>
      <c r="D30249" s="53">
        <v>30251</v>
      </c>
    </row>
    <row r="30250" spans="1:4" ht="15" x14ac:dyDescent="0.25">
      <c r="A30250" s="51" t="s">
        <v>2592</v>
      </c>
      <c r="B30250" s="1" t="str">
        <f t="shared" si="472"/>
        <v>מגידו7100</v>
      </c>
      <c r="C30250" s="52">
        <v>7100</v>
      </c>
      <c r="D30250" s="50">
        <v>30252</v>
      </c>
    </row>
    <row r="30251" spans="1:4" ht="15" x14ac:dyDescent="0.25">
      <c r="A30251" s="54" t="s">
        <v>2592</v>
      </c>
      <c r="B30251" s="1" t="str">
        <f t="shared" si="472"/>
        <v>מגידו9000</v>
      </c>
      <c r="C30251" s="55">
        <v>9000</v>
      </c>
      <c r="D30251" s="53">
        <v>30253</v>
      </c>
    </row>
    <row r="30252" spans="1:4" ht="15" x14ac:dyDescent="0.25">
      <c r="A30252" s="51" t="s">
        <v>2592</v>
      </c>
      <c r="B30252" s="1" t="str">
        <f t="shared" si="472"/>
        <v>מגידו9600</v>
      </c>
      <c r="C30252" s="52">
        <v>9600</v>
      </c>
      <c r="D30252" s="50">
        <v>30254</v>
      </c>
    </row>
    <row r="30253" spans="1:4" ht="15" x14ac:dyDescent="0.25">
      <c r="A30253" s="54" t="s">
        <v>13844</v>
      </c>
      <c r="B30253" s="1" t="str">
        <f t="shared" si="472"/>
        <v>מגיני הגוש3604</v>
      </c>
      <c r="C30253" s="55">
        <v>3604</v>
      </c>
      <c r="D30253" s="53">
        <v>30257</v>
      </c>
    </row>
    <row r="30254" spans="1:4" ht="15" x14ac:dyDescent="0.25">
      <c r="A30254" s="51" t="s">
        <v>13845</v>
      </c>
      <c r="B30254" s="1" t="str">
        <f t="shared" si="472"/>
        <v>מגיני הגליל8400</v>
      </c>
      <c r="C30254" s="52">
        <v>8400</v>
      </c>
      <c r="D30254" s="50">
        <v>30258</v>
      </c>
    </row>
    <row r="30255" spans="1:4" ht="15" x14ac:dyDescent="0.25">
      <c r="A30255" s="54" t="s">
        <v>13846</v>
      </c>
      <c r="B30255" s="1" t="str">
        <f t="shared" si="472"/>
        <v>מגיני ירושלים3000</v>
      </c>
      <c r="C30255" s="55">
        <v>3000</v>
      </c>
      <c r="D30255" s="53">
        <v>30259</v>
      </c>
    </row>
    <row r="30256" spans="1:4" ht="15" x14ac:dyDescent="0.25">
      <c r="A30256" s="54" t="s">
        <v>13847</v>
      </c>
      <c r="B30256" s="1" t="str">
        <f t="shared" si="472"/>
        <v>מגיני נגבה6400</v>
      </c>
      <c r="C30256" s="55">
        <v>6400</v>
      </c>
      <c r="D30256" s="53">
        <v>30260</v>
      </c>
    </row>
    <row r="30257" spans="1:4" ht="15" x14ac:dyDescent="0.25">
      <c r="A30257" s="51" t="s">
        <v>13848</v>
      </c>
      <c r="B30257" s="1" t="str">
        <f t="shared" si="472"/>
        <v>מגיני צפת8000</v>
      </c>
      <c r="C30257" s="52">
        <v>8000</v>
      </c>
      <c r="D30257" s="50">
        <v>30261</v>
      </c>
    </row>
    <row r="30258" spans="1:4" ht="15" x14ac:dyDescent="0.25">
      <c r="A30258" s="54" t="s">
        <v>13849</v>
      </c>
      <c r="B30258" s="1" t="str">
        <f t="shared" si="472"/>
        <v>מגינים2550</v>
      </c>
      <c r="C30258" s="55">
        <v>2550</v>
      </c>
      <c r="D30258" s="53">
        <v>30262</v>
      </c>
    </row>
    <row r="30259" spans="1:4" ht="15" x14ac:dyDescent="0.25">
      <c r="A30259" s="51" t="s">
        <v>2595</v>
      </c>
      <c r="B30259" s="1" t="str">
        <f t="shared" si="472"/>
        <v>מגל53</v>
      </c>
      <c r="C30259" s="52">
        <v>53</v>
      </c>
      <c r="D30259" s="50">
        <v>30263</v>
      </c>
    </row>
    <row r="30260" spans="1:4" ht="15" x14ac:dyDescent="0.25">
      <c r="A30260" s="54" t="s">
        <v>2595</v>
      </c>
      <c r="B30260" s="1" t="str">
        <f t="shared" si="472"/>
        <v>מגל418</v>
      </c>
      <c r="C30260" s="55">
        <v>418</v>
      </c>
      <c r="D30260" s="53">
        <v>30264</v>
      </c>
    </row>
    <row r="30261" spans="1:4" ht="15" x14ac:dyDescent="0.25">
      <c r="A30261" s="51" t="s">
        <v>2595</v>
      </c>
      <c r="B30261" s="1" t="str">
        <f t="shared" si="472"/>
        <v>מגל587</v>
      </c>
      <c r="C30261" s="52">
        <v>587</v>
      </c>
      <c r="D30261" s="50">
        <v>30265</v>
      </c>
    </row>
    <row r="30262" spans="1:4" ht="15" x14ac:dyDescent="0.25">
      <c r="A30262" s="54" t="s">
        <v>2595</v>
      </c>
      <c r="B30262" s="1" t="str">
        <f t="shared" si="472"/>
        <v>מגל721</v>
      </c>
      <c r="C30262" s="55">
        <v>721</v>
      </c>
      <c r="D30262" s="53">
        <v>30266</v>
      </c>
    </row>
    <row r="30263" spans="1:4" ht="15" x14ac:dyDescent="0.25">
      <c r="A30263" s="51" t="s">
        <v>2595</v>
      </c>
      <c r="B30263" s="1" t="str">
        <f t="shared" si="472"/>
        <v>מגל737</v>
      </c>
      <c r="C30263" s="52">
        <v>737</v>
      </c>
      <c r="D30263" s="50">
        <v>30267</v>
      </c>
    </row>
    <row r="30264" spans="1:4" ht="15" x14ac:dyDescent="0.25">
      <c r="A30264" s="54" t="s">
        <v>2595</v>
      </c>
      <c r="B30264" s="1" t="str">
        <f t="shared" si="472"/>
        <v>מגל2200</v>
      </c>
      <c r="C30264" s="55">
        <v>2200</v>
      </c>
      <c r="D30264" s="53">
        <v>30268</v>
      </c>
    </row>
    <row r="30265" spans="1:4" ht="15" x14ac:dyDescent="0.25">
      <c r="A30265" s="51" t="s">
        <v>2595</v>
      </c>
      <c r="B30265" s="1" t="str">
        <f t="shared" si="472"/>
        <v>מגל9300</v>
      </c>
      <c r="C30265" s="52">
        <v>9300</v>
      </c>
      <c r="D30265" s="50">
        <v>30269</v>
      </c>
    </row>
    <row r="30266" spans="1:4" ht="15" x14ac:dyDescent="0.25">
      <c r="A30266" s="51" t="s">
        <v>13850</v>
      </c>
      <c r="B30266" s="1" t="str">
        <f t="shared" si="472"/>
        <v>מגלן132</v>
      </c>
      <c r="C30266" s="52">
        <v>132</v>
      </c>
      <c r="D30266" s="50">
        <v>30270</v>
      </c>
    </row>
    <row r="30267" spans="1:4" ht="15" x14ac:dyDescent="0.25">
      <c r="A30267" s="54" t="s">
        <v>13850</v>
      </c>
      <c r="B30267" s="1" t="str">
        <f t="shared" si="472"/>
        <v>מגלן577</v>
      </c>
      <c r="C30267" s="55">
        <v>577</v>
      </c>
      <c r="D30267" s="53">
        <v>30271</v>
      </c>
    </row>
    <row r="30268" spans="1:4" ht="15" x14ac:dyDescent="0.25">
      <c r="A30268" s="51" t="s">
        <v>13850</v>
      </c>
      <c r="B30268" s="1" t="str">
        <f t="shared" si="472"/>
        <v>מגלן587</v>
      </c>
      <c r="C30268" s="52">
        <v>587</v>
      </c>
      <c r="D30268" s="50">
        <v>30272</v>
      </c>
    </row>
    <row r="30269" spans="1:4" ht="15" x14ac:dyDescent="0.25">
      <c r="A30269" s="54" t="s">
        <v>13850</v>
      </c>
      <c r="B30269" s="1" t="str">
        <f t="shared" si="472"/>
        <v>מגלן1268</v>
      </c>
      <c r="C30269" s="55">
        <v>1268</v>
      </c>
      <c r="D30269" s="53">
        <v>30273</v>
      </c>
    </row>
    <row r="30270" spans="1:4" ht="15" x14ac:dyDescent="0.25">
      <c r="A30270" s="51" t="s">
        <v>13850</v>
      </c>
      <c r="B30270" s="1" t="str">
        <f t="shared" si="472"/>
        <v>מגלן1271</v>
      </c>
      <c r="C30270" s="52">
        <v>1271</v>
      </c>
      <c r="D30270" s="50">
        <v>30274</v>
      </c>
    </row>
    <row r="30271" spans="1:4" ht="15" x14ac:dyDescent="0.25">
      <c r="A30271" s="54" t="s">
        <v>13850</v>
      </c>
      <c r="B30271" s="1" t="str">
        <f t="shared" si="472"/>
        <v>מגלן2500</v>
      </c>
      <c r="C30271" s="55">
        <v>2500</v>
      </c>
      <c r="D30271" s="53">
        <v>30275</v>
      </c>
    </row>
    <row r="30272" spans="1:4" ht="15" x14ac:dyDescent="0.25">
      <c r="A30272" s="51" t="s">
        <v>13850</v>
      </c>
      <c r="B30272" s="1" t="str">
        <f t="shared" si="472"/>
        <v>מגלן6800</v>
      </c>
      <c r="C30272" s="52">
        <v>6800</v>
      </c>
      <c r="D30272" s="50">
        <v>30276</v>
      </c>
    </row>
    <row r="30273" spans="1:4" ht="15" x14ac:dyDescent="0.25">
      <c r="A30273" s="54" t="s">
        <v>2598</v>
      </c>
      <c r="B30273" s="1" t="str">
        <f t="shared" si="472"/>
        <v>מגן1268</v>
      </c>
      <c r="C30273" s="55">
        <v>1268</v>
      </c>
      <c r="D30273" s="53">
        <v>30277</v>
      </c>
    </row>
    <row r="30274" spans="1:4" ht="15" x14ac:dyDescent="0.25">
      <c r="A30274" s="51" t="s">
        <v>13851</v>
      </c>
      <c r="B30274" s="1" t="str">
        <f t="shared" si="472"/>
        <v>מגן אברהם5000</v>
      </c>
      <c r="C30274" s="52">
        <v>5000</v>
      </c>
      <c r="D30274" s="50">
        <v>30278</v>
      </c>
    </row>
    <row r="30275" spans="1:4" ht="15" x14ac:dyDescent="0.25">
      <c r="A30275" s="54" t="s">
        <v>13852</v>
      </c>
      <c r="B30275" s="1" t="str">
        <f t="shared" ref="B30275:B30338" si="473">A30275&amp;C30275</f>
        <v>מגן דוד6400</v>
      </c>
      <c r="C30275" s="55">
        <v>6400</v>
      </c>
      <c r="D30275" s="53">
        <v>30279</v>
      </c>
    </row>
    <row r="30276" spans="1:4" ht="15" x14ac:dyDescent="0.25">
      <c r="A30276" s="54" t="s">
        <v>13853</v>
      </c>
      <c r="B30276" s="1" t="str">
        <f t="shared" si="473"/>
        <v>מגן דן3560</v>
      </c>
      <c r="C30276" s="55">
        <v>3560</v>
      </c>
      <c r="D30276" s="53">
        <v>30280</v>
      </c>
    </row>
    <row r="30277" spans="1:4" ht="15" x14ac:dyDescent="0.25">
      <c r="A30277" s="51" t="s">
        <v>13854</v>
      </c>
      <c r="B30277" s="1" t="str">
        <f t="shared" si="473"/>
        <v>מגן האלף3000</v>
      </c>
      <c r="C30277" s="52">
        <v>3000</v>
      </c>
      <c r="D30277" s="50">
        <v>30281</v>
      </c>
    </row>
    <row r="30278" spans="1:4" ht="15" x14ac:dyDescent="0.25">
      <c r="A30278" s="54" t="s">
        <v>13855</v>
      </c>
      <c r="B30278" s="1" t="str">
        <f t="shared" si="473"/>
        <v>מגן קלמן2610</v>
      </c>
      <c r="C30278" s="55">
        <v>2610</v>
      </c>
      <c r="D30278" s="53">
        <v>30282</v>
      </c>
    </row>
    <row r="30279" spans="1:4" ht="15" x14ac:dyDescent="0.25">
      <c r="A30279" s="51" t="s">
        <v>13856</v>
      </c>
      <c r="B30279" s="1" t="str">
        <f t="shared" si="473"/>
        <v>מגנט2200</v>
      </c>
      <c r="C30279" s="52">
        <v>2200</v>
      </c>
      <c r="D30279" s="50">
        <v>30283</v>
      </c>
    </row>
    <row r="30280" spans="1:4" ht="15" x14ac:dyDescent="0.25">
      <c r="A30280" s="54" t="s">
        <v>13857</v>
      </c>
      <c r="B30280" s="1" t="str">
        <f t="shared" si="473"/>
        <v>מגריט6800</v>
      </c>
      <c r="C30280" s="55">
        <v>6800</v>
      </c>
      <c r="D30280" s="53">
        <v>30284</v>
      </c>
    </row>
    <row r="30281" spans="1:4" ht="15" x14ac:dyDescent="0.25">
      <c r="A30281" s="51" t="s">
        <v>13858</v>
      </c>
      <c r="B30281" s="1" t="str">
        <f t="shared" si="473"/>
        <v>מגרש הרוסים3000</v>
      </c>
      <c r="C30281" s="52">
        <v>3000</v>
      </c>
      <c r="D30281" s="50">
        <v>30285</v>
      </c>
    </row>
    <row r="30282" spans="1:4" ht="15" x14ac:dyDescent="0.25">
      <c r="A30282" s="54" t="s">
        <v>13859</v>
      </c>
      <c r="B30282" s="1" t="str">
        <f t="shared" si="473"/>
        <v>מגרשים490</v>
      </c>
      <c r="C30282" s="55">
        <v>490</v>
      </c>
      <c r="D30282" s="53">
        <v>30286</v>
      </c>
    </row>
    <row r="30283" spans="1:4" ht="15" x14ac:dyDescent="0.25">
      <c r="A30283" s="51" t="s">
        <v>2604</v>
      </c>
      <c r="B30283" s="1" t="str">
        <f t="shared" si="473"/>
        <v>מגשימים622</v>
      </c>
      <c r="C30283" s="52">
        <v>622</v>
      </c>
      <c r="D30283" s="50">
        <v>30287</v>
      </c>
    </row>
    <row r="30284" spans="1:4" ht="15" x14ac:dyDescent="0.25">
      <c r="A30284" s="54" t="s">
        <v>2604</v>
      </c>
      <c r="B30284" s="1" t="str">
        <f t="shared" si="473"/>
        <v>מגשימים2560</v>
      </c>
      <c r="C30284" s="55">
        <v>2560</v>
      </c>
      <c r="D30284" s="53">
        <v>30288</v>
      </c>
    </row>
    <row r="30285" spans="1:4" ht="15" x14ac:dyDescent="0.25">
      <c r="A30285" s="51" t="s">
        <v>2604</v>
      </c>
      <c r="B30285" s="1" t="str">
        <f t="shared" si="473"/>
        <v>מגשימים5000</v>
      </c>
      <c r="C30285" s="52">
        <v>5000</v>
      </c>
      <c r="D30285" s="50">
        <v>30289</v>
      </c>
    </row>
    <row r="30286" spans="1:4" ht="15" x14ac:dyDescent="0.25">
      <c r="A30286" s="51" t="s">
        <v>2604</v>
      </c>
      <c r="B30286" s="1" t="str">
        <f t="shared" si="473"/>
        <v>מגשימים7700</v>
      </c>
      <c r="C30286" s="52">
        <v>7700</v>
      </c>
      <c r="D30286" s="50">
        <v>30290</v>
      </c>
    </row>
    <row r="30287" spans="1:4" ht="15" x14ac:dyDescent="0.25">
      <c r="A30287" s="54" t="s">
        <v>13860</v>
      </c>
      <c r="B30287" s="1" t="str">
        <f t="shared" si="473"/>
        <v>מד אברהם4000</v>
      </c>
      <c r="C30287" s="55">
        <v>4000</v>
      </c>
      <c r="D30287" s="53">
        <v>30291</v>
      </c>
    </row>
    <row r="30288" spans="1:4" ht="15" x14ac:dyDescent="0.25">
      <c r="A30288" s="51" t="s">
        <v>13861</v>
      </c>
      <c r="B30288" s="1" t="str">
        <f t="shared" si="473"/>
        <v>מד אירביד4000</v>
      </c>
      <c r="C30288" s="52">
        <v>4000</v>
      </c>
      <c r="D30288" s="50">
        <v>30292</v>
      </c>
    </row>
    <row r="30289" spans="1:4" ht="15" x14ac:dyDescent="0.25">
      <c r="A30289" s="54" t="s">
        <v>13862</v>
      </c>
      <c r="B30289" s="1" t="str">
        <f t="shared" si="473"/>
        <v>מד אלגביש יוסף4000</v>
      </c>
      <c r="C30289" s="55">
        <v>4000</v>
      </c>
      <c r="D30289" s="53">
        <v>30293</v>
      </c>
    </row>
    <row r="30290" spans="1:4" ht="15" x14ac:dyDescent="0.25">
      <c r="A30290" s="51" t="s">
        <v>13863</v>
      </c>
      <c r="B30290" s="1" t="str">
        <f t="shared" si="473"/>
        <v>מד אנדרומדה5000</v>
      </c>
      <c r="C30290" s="52">
        <v>5000</v>
      </c>
      <c r="D30290" s="50">
        <v>30294</v>
      </c>
    </row>
    <row r="30291" spans="1:4" ht="15" x14ac:dyDescent="0.25">
      <c r="A30291" s="54" t="s">
        <v>13864</v>
      </c>
      <c r="B30291" s="1" t="str">
        <f t="shared" si="473"/>
        <v>מד בוניאק ראובן4000</v>
      </c>
      <c r="C30291" s="55">
        <v>4000</v>
      </c>
      <c r="D30291" s="53">
        <v>30295</v>
      </c>
    </row>
    <row r="30292" spans="1:4" ht="15" x14ac:dyDescent="0.25">
      <c r="A30292" s="51" t="s">
        <v>13865</v>
      </c>
      <c r="B30292" s="1" t="str">
        <f t="shared" si="473"/>
        <v>מד בית שערים4000</v>
      </c>
      <c r="C30292" s="52">
        <v>4000</v>
      </c>
      <c r="D30292" s="50">
        <v>30296</v>
      </c>
    </row>
    <row r="30293" spans="1:4" ht="15" x14ac:dyDescent="0.25">
      <c r="A30293" s="54" t="s">
        <v>13866</v>
      </c>
      <c r="B30293" s="1" t="str">
        <f t="shared" si="473"/>
        <v>מד בני אור4000</v>
      </c>
      <c r="C30293" s="55">
        <v>4000</v>
      </c>
      <c r="D30293" s="53">
        <v>30297</v>
      </c>
    </row>
    <row r="30294" spans="1:4" ht="15" x14ac:dyDescent="0.25">
      <c r="A30294" s="51" t="s">
        <v>13867</v>
      </c>
      <c r="B30294" s="1" t="str">
        <f t="shared" si="473"/>
        <v>מד בת שבע4000</v>
      </c>
      <c r="C30294" s="52">
        <v>4000</v>
      </c>
      <c r="D30294" s="50">
        <v>30298</v>
      </c>
    </row>
    <row r="30295" spans="1:4" ht="15" x14ac:dyDescent="0.25">
      <c r="A30295" s="54" t="s">
        <v>13868</v>
      </c>
      <c r="B30295" s="1" t="str">
        <f t="shared" si="473"/>
        <v>מד גדרה4000</v>
      </c>
      <c r="C30295" s="55">
        <v>4000</v>
      </c>
      <c r="D30295" s="53">
        <v>30299</v>
      </c>
    </row>
    <row r="30296" spans="1:4" ht="15" x14ac:dyDescent="0.25">
      <c r="A30296" s="51" t="s">
        <v>13870</v>
      </c>
      <c r="B30296" s="1" t="str">
        <f t="shared" si="473"/>
        <v>מד גלעד4000</v>
      </c>
      <c r="C30296" s="52">
        <v>4000</v>
      </c>
      <c r="D30296" s="50">
        <v>30300</v>
      </c>
    </row>
    <row r="30297" spans="1:4" ht="15" x14ac:dyDescent="0.25">
      <c r="A30297" s="54" t="s">
        <v>13871</v>
      </c>
      <c r="B30297" s="1" t="str">
        <f t="shared" si="473"/>
        <v>מד גמלא4000</v>
      </c>
      <c r="C30297" s="55">
        <v>4000</v>
      </c>
      <c r="D30297" s="53">
        <v>30301</v>
      </c>
    </row>
    <row r="30298" spans="1:4" ht="15" x14ac:dyDescent="0.25">
      <c r="A30298" s="51" t="s">
        <v>13872</v>
      </c>
      <c r="B30298" s="1" t="str">
        <f t="shared" si="473"/>
        <v>מד דוניה טוביה4000</v>
      </c>
      <c r="C30298" s="52">
        <v>4000</v>
      </c>
      <c r="D30298" s="50">
        <v>30302</v>
      </c>
    </row>
    <row r="30299" spans="1:4" ht="15" x14ac:dyDescent="0.25">
      <c r="A30299" s="54" t="s">
        <v>13873</v>
      </c>
      <c r="B30299" s="1" t="str">
        <f t="shared" si="473"/>
        <v>מד דור4000</v>
      </c>
      <c r="C30299" s="55">
        <v>4000</v>
      </c>
      <c r="D30299" s="53">
        <v>30303</v>
      </c>
    </row>
    <row r="30300" spans="1:4" ht="15" x14ac:dyDescent="0.25">
      <c r="A30300" s="51" t="s">
        <v>13874</v>
      </c>
      <c r="B30300" s="1" t="str">
        <f t="shared" si="473"/>
        <v>מד החרצית4000</v>
      </c>
      <c r="C30300" s="52">
        <v>4000</v>
      </c>
      <c r="D30300" s="50">
        <v>30304</v>
      </c>
    </row>
    <row r="30301" spans="1:4" ht="15" x14ac:dyDescent="0.25">
      <c r="A30301" s="54" t="s">
        <v>13875</v>
      </c>
      <c r="B30301" s="1" t="str">
        <f t="shared" si="473"/>
        <v>מד הלפרט נפתלי4000</v>
      </c>
      <c r="C30301" s="55">
        <v>4000</v>
      </c>
      <c r="D30301" s="53">
        <v>30305</v>
      </c>
    </row>
    <row r="30302" spans="1:4" ht="15" x14ac:dyDescent="0.25">
      <c r="A30302" s="51" t="s">
        <v>13876</v>
      </c>
      <c r="B30302" s="1" t="str">
        <f t="shared" si="473"/>
        <v>מד המוכתר צבי4000</v>
      </c>
      <c r="C30302" s="52">
        <v>4000</v>
      </c>
      <c r="D30302" s="50">
        <v>30306</v>
      </c>
    </row>
    <row r="30303" spans="1:4" ht="15" x14ac:dyDescent="0.25">
      <c r="A30303" s="54" t="s">
        <v>13877</v>
      </c>
      <c r="B30303" s="1" t="str">
        <f t="shared" si="473"/>
        <v>מד הנביאים4000</v>
      </c>
      <c r="C30303" s="55">
        <v>4000</v>
      </c>
      <c r="D30303" s="53">
        <v>30307</v>
      </c>
    </row>
    <row r="30304" spans="1:4" ht="15" x14ac:dyDescent="0.25">
      <c r="A30304" s="51" t="s">
        <v>13878</v>
      </c>
      <c r="B30304" s="1" t="str">
        <f t="shared" si="473"/>
        <v>מד הקנאים4000</v>
      </c>
      <c r="C30304" s="52">
        <v>4000</v>
      </c>
      <c r="D30304" s="50">
        <v>30308</v>
      </c>
    </row>
    <row r="30305" spans="1:4" ht="15" x14ac:dyDescent="0.25">
      <c r="A30305" s="54" t="s">
        <v>13879</v>
      </c>
      <c r="B30305" s="1" t="str">
        <f t="shared" si="473"/>
        <v>מד הרצל4000</v>
      </c>
      <c r="C30305" s="55">
        <v>4000</v>
      </c>
      <c r="D30305" s="53">
        <v>30309</v>
      </c>
    </row>
    <row r="30306" spans="1:4" ht="15" x14ac:dyDescent="0.25">
      <c r="A30306" s="54" t="s">
        <v>13880</v>
      </c>
      <c r="B30306" s="1" t="str">
        <f t="shared" si="473"/>
        <v>מד השלוח צפון4000</v>
      </c>
      <c r="C30306" s="55">
        <v>4000</v>
      </c>
      <c r="D30306" s="53">
        <v>30310</v>
      </c>
    </row>
    <row r="30307" spans="1:4" ht="15" x14ac:dyDescent="0.25">
      <c r="A30307" s="51" t="s">
        <v>13881</v>
      </c>
      <c r="B30307" s="1" t="str">
        <f t="shared" si="473"/>
        <v>מד זכריה4000</v>
      </c>
      <c r="C30307" s="52">
        <v>4000</v>
      </c>
      <c r="D30307" s="50">
        <v>30311</v>
      </c>
    </row>
    <row r="30308" spans="1:4" ht="15" x14ac:dyDescent="0.25">
      <c r="A30308" s="54" t="s">
        <v>13882</v>
      </c>
      <c r="B30308" s="1" t="str">
        <f t="shared" si="473"/>
        <v>מד זרובבל4000</v>
      </c>
      <c r="C30308" s="55">
        <v>4000</v>
      </c>
      <c r="D30308" s="53">
        <v>30312</v>
      </c>
    </row>
    <row r="30309" spans="1:4" ht="15" x14ac:dyDescent="0.25">
      <c r="A30309" s="51" t="s">
        <v>13883</v>
      </c>
      <c r="B30309" s="1" t="str">
        <f t="shared" si="473"/>
        <v>מד חגית4000</v>
      </c>
      <c r="C30309" s="52">
        <v>4000</v>
      </c>
      <c r="D30309" s="50">
        <v>30313</v>
      </c>
    </row>
    <row r="30310" spans="1:4" ht="15" x14ac:dyDescent="0.25">
      <c r="A30310" s="54" t="s">
        <v>13884</v>
      </c>
      <c r="B30310" s="1" t="str">
        <f t="shared" si="473"/>
        <v>מד חגלה4000</v>
      </c>
      <c r="C30310" s="55">
        <v>4000</v>
      </c>
      <c r="D30310" s="53">
        <v>30314</v>
      </c>
    </row>
    <row r="30311" spans="1:4" ht="15" x14ac:dyDescent="0.25">
      <c r="A30311" s="51" t="s">
        <v>13885</v>
      </c>
      <c r="B30311" s="1" t="str">
        <f t="shared" si="473"/>
        <v>מד חצב4000</v>
      </c>
      <c r="C30311" s="52">
        <v>4000</v>
      </c>
      <c r="D30311" s="50">
        <v>30315</v>
      </c>
    </row>
    <row r="30312" spans="1:4" ht="15" x14ac:dyDescent="0.25">
      <c r="A30312" s="54" t="s">
        <v>13886</v>
      </c>
      <c r="B30312" s="1" t="str">
        <f t="shared" si="473"/>
        <v>מד חרות4000</v>
      </c>
      <c r="C30312" s="55">
        <v>4000</v>
      </c>
      <c r="D30312" s="53">
        <v>30316</v>
      </c>
    </row>
    <row r="30313" spans="1:4" ht="15" x14ac:dyDescent="0.25">
      <c r="A30313" s="51" t="s">
        <v>13887</v>
      </c>
      <c r="B30313" s="1" t="str">
        <f t="shared" si="473"/>
        <v>מד מודיעין4000</v>
      </c>
      <c r="C30313" s="52">
        <v>4000</v>
      </c>
      <c r="D30313" s="50">
        <v>30317</v>
      </c>
    </row>
    <row r="30314" spans="1:4" ht="15" x14ac:dyDescent="0.25">
      <c r="A30314" s="54" t="s">
        <v>13888</v>
      </c>
      <c r="B30314" s="1" t="str">
        <f t="shared" si="473"/>
        <v>מד מחנות4000</v>
      </c>
      <c r="C30314" s="55">
        <v>4000</v>
      </c>
      <c r="D30314" s="53">
        <v>30318</v>
      </c>
    </row>
    <row r="30315" spans="1:4" ht="15" x14ac:dyDescent="0.25">
      <c r="A30315" s="51" t="s">
        <v>13889</v>
      </c>
      <c r="B30315" s="1" t="str">
        <f t="shared" si="473"/>
        <v>מד מילר נחום4000</v>
      </c>
      <c r="C30315" s="52">
        <v>4000</v>
      </c>
      <c r="D30315" s="50">
        <v>30319</v>
      </c>
    </row>
    <row r="30316" spans="1:4" ht="15" x14ac:dyDescent="0.25">
      <c r="A30316" s="51" t="s">
        <v>13890</v>
      </c>
      <c r="B30316" s="1" t="str">
        <f t="shared" si="473"/>
        <v>מד מעלה הדקר4000</v>
      </c>
      <c r="C30316" s="52">
        <v>4000</v>
      </c>
      <c r="D30316" s="50">
        <v>30320</v>
      </c>
    </row>
    <row r="30317" spans="1:4" ht="15" x14ac:dyDescent="0.25">
      <c r="A30317" s="54" t="s">
        <v>13891</v>
      </c>
      <c r="B30317" s="1" t="str">
        <f t="shared" si="473"/>
        <v>מד מרים4000</v>
      </c>
      <c r="C30317" s="55">
        <v>4000</v>
      </c>
      <c r="D30317" s="53">
        <v>30321</v>
      </c>
    </row>
    <row r="30318" spans="1:4" ht="15" x14ac:dyDescent="0.25">
      <c r="A30318" s="51" t="s">
        <v>13892</v>
      </c>
      <c r="B30318" s="1" t="str">
        <f t="shared" si="473"/>
        <v>מד נוזהה ב4000</v>
      </c>
      <c r="C30318" s="52">
        <v>4000</v>
      </c>
      <c r="D30318" s="50">
        <v>30322</v>
      </c>
    </row>
    <row r="30319" spans="1:4" ht="15" x14ac:dyDescent="0.25">
      <c r="A30319" s="54" t="s">
        <v>13893</v>
      </c>
      <c r="B30319" s="1" t="str">
        <f t="shared" si="473"/>
        <v>מד נפתלי4000</v>
      </c>
      <c r="C30319" s="55">
        <v>4000</v>
      </c>
      <c r="D30319" s="53">
        <v>30323</v>
      </c>
    </row>
    <row r="30320" spans="1:4" ht="15" x14ac:dyDescent="0.25">
      <c r="A30320" s="51" t="s">
        <v>13894</v>
      </c>
      <c r="B30320" s="1" t="str">
        <f t="shared" si="473"/>
        <v>מד עגלון4000</v>
      </c>
      <c r="C30320" s="52">
        <v>4000</v>
      </c>
      <c r="D30320" s="50">
        <v>30324</v>
      </c>
    </row>
    <row r="30321" spans="1:4" ht="15" x14ac:dyDescent="0.25">
      <c r="A30321" s="54" t="s">
        <v>13895</v>
      </c>
      <c r="B30321" s="1" t="str">
        <f t="shared" si="473"/>
        <v>מד עמנואל4000</v>
      </c>
      <c r="C30321" s="55">
        <v>4000</v>
      </c>
      <c r="D30321" s="53">
        <v>30325</v>
      </c>
    </row>
    <row r="30322" spans="1:4" ht="15" x14ac:dyDescent="0.25">
      <c r="A30322" s="51" t="s">
        <v>13896</v>
      </c>
      <c r="B30322" s="1" t="str">
        <f t="shared" si="473"/>
        <v>מד פנחס כהן4000</v>
      </c>
      <c r="C30322" s="52">
        <v>4000</v>
      </c>
      <c r="D30322" s="50">
        <v>30326</v>
      </c>
    </row>
    <row r="30323" spans="1:4" ht="15" x14ac:dyDescent="0.25">
      <c r="A30323" s="54" t="s">
        <v>13897</v>
      </c>
      <c r="B30323" s="1" t="str">
        <f t="shared" si="473"/>
        <v>מד פקיעין4000</v>
      </c>
      <c r="C30323" s="55">
        <v>4000</v>
      </c>
      <c r="D30323" s="53">
        <v>30327</v>
      </c>
    </row>
    <row r="30324" spans="1:4" ht="15" x14ac:dyDescent="0.25">
      <c r="A30324" s="51" t="s">
        <v>13898</v>
      </c>
      <c r="B30324" s="1" t="str">
        <f t="shared" si="473"/>
        <v>מד צמח צדיק4000</v>
      </c>
      <c r="C30324" s="52">
        <v>4000</v>
      </c>
      <c r="D30324" s="50">
        <v>30328</v>
      </c>
    </row>
    <row r="30325" spans="1:4" ht="15" x14ac:dyDescent="0.25">
      <c r="A30325" s="54" t="s">
        <v>13899</v>
      </c>
      <c r="B30325" s="1" t="str">
        <f t="shared" si="473"/>
        <v>מד רשפון4000</v>
      </c>
      <c r="C30325" s="55">
        <v>4000</v>
      </c>
      <c r="D30325" s="53">
        <v>30329</v>
      </c>
    </row>
    <row r="30326" spans="1:4" ht="15" x14ac:dyDescent="0.25">
      <c r="A30326" s="54" t="s">
        <v>13901</v>
      </c>
      <c r="B30326" s="1" t="str">
        <f t="shared" si="473"/>
        <v>מד שוקרי4000</v>
      </c>
      <c r="C30326" s="55">
        <v>4000</v>
      </c>
      <c r="D30326" s="53">
        <v>30330</v>
      </c>
    </row>
    <row r="30327" spans="1:4" ht="15" x14ac:dyDescent="0.25">
      <c r="A30327" s="51" t="s">
        <v>13902</v>
      </c>
      <c r="B30327" s="1" t="str">
        <f t="shared" si="473"/>
        <v>מד שפינוזה4000</v>
      </c>
      <c r="C30327" s="52">
        <v>4000</v>
      </c>
      <c r="D30327" s="50">
        <v>30331</v>
      </c>
    </row>
    <row r="30328" spans="1:4" ht="15" x14ac:dyDescent="0.25">
      <c r="A30328" s="54" t="s">
        <v>13903</v>
      </c>
      <c r="B30328" s="1" t="str">
        <f t="shared" si="473"/>
        <v>מד תימן4000</v>
      </c>
      <c r="C30328" s="55">
        <v>4000</v>
      </c>
      <c r="D30328" s="53">
        <v>30332</v>
      </c>
    </row>
    <row r="30329" spans="1:4" ht="15" x14ac:dyDescent="0.25">
      <c r="A30329" s="51" t="s">
        <v>13904</v>
      </c>
      <c r="B30329" s="1" t="str">
        <f t="shared" si="473"/>
        <v>מדאואר480</v>
      </c>
      <c r="C30329" s="52">
        <v>480</v>
      </c>
      <c r="D30329" s="50">
        <v>30333</v>
      </c>
    </row>
    <row r="30330" spans="1:4" ht="15" x14ac:dyDescent="0.25">
      <c r="A30330" s="54" t="s">
        <v>13905</v>
      </c>
      <c r="B30330" s="1" t="str">
        <f t="shared" si="473"/>
        <v>מדבר יהודה2200</v>
      </c>
      <c r="C30330" s="55">
        <v>2200</v>
      </c>
      <c r="D30330" s="53">
        <v>30334</v>
      </c>
    </row>
    <row r="30331" spans="1:4" ht="15" x14ac:dyDescent="0.25">
      <c r="A30331" s="51" t="s">
        <v>13906</v>
      </c>
      <c r="B30331" s="1" t="str">
        <f t="shared" si="473"/>
        <v>מדבר סין7100</v>
      </c>
      <c r="C30331" s="52">
        <v>7100</v>
      </c>
      <c r="D30331" s="50">
        <v>30335</v>
      </c>
    </row>
    <row r="30332" spans="1:4" ht="15" x14ac:dyDescent="0.25">
      <c r="A30332" s="54" t="s">
        <v>13907</v>
      </c>
      <c r="B30332" s="1" t="str">
        <f t="shared" si="473"/>
        <v>מדבר סיני2200</v>
      </c>
      <c r="C30332" s="55">
        <v>2200</v>
      </c>
      <c r="D30332" s="53">
        <v>30336</v>
      </c>
    </row>
    <row r="30333" spans="1:4" ht="15" x14ac:dyDescent="0.25">
      <c r="A30333" s="51" t="s">
        <v>13907</v>
      </c>
      <c r="B30333" s="1" t="str">
        <f t="shared" si="473"/>
        <v>מדבר סיני3000</v>
      </c>
      <c r="C30333" s="52">
        <v>3000</v>
      </c>
      <c r="D30333" s="50">
        <v>30337</v>
      </c>
    </row>
    <row r="30334" spans="1:4" ht="15" x14ac:dyDescent="0.25">
      <c r="A30334" s="54" t="s">
        <v>13908</v>
      </c>
      <c r="B30334" s="1" t="str">
        <f t="shared" si="473"/>
        <v>מדברון1140</v>
      </c>
      <c r="C30334" s="55">
        <v>1140</v>
      </c>
      <c r="D30334" s="53">
        <v>30338</v>
      </c>
    </row>
    <row r="30335" spans="1:4" ht="15" x14ac:dyDescent="0.25">
      <c r="A30335" s="51" t="s">
        <v>13908</v>
      </c>
      <c r="B30335" s="1" t="str">
        <f t="shared" si="473"/>
        <v>מדברון1271</v>
      </c>
      <c r="C30335" s="52">
        <v>1271</v>
      </c>
      <c r="D30335" s="50">
        <v>30339</v>
      </c>
    </row>
    <row r="30336" spans="1:4" ht="15" x14ac:dyDescent="0.25">
      <c r="A30336" s="51" t="s">
        <v>13910</v>
      </c>
      <c r="B30336" s="1" t="str">
        <f t="shared" si="473"/>
        <v>מדהלה יעקב8400</v>
      </c>
      <c r="C30336" s="52">
        <v>8400</v>
      </c>
      <c r="D30336" s="50">
        <v>30340</v>
      </c>
    </row>
    <row r="30337" spans="1:4" ht="15" x14ac:dyDescent="0.25">
      <c r="A30337" s="54" t="s">
        <v>13911</v>
      </c>
      <c r="B30337" s="1" t="str">
        <f t="shared" si="473"/>
        <v>מדהלה יצחק8400</v>
      </c>
      <c r="C30337" s="55">
        <v>8400</v>
      </c>
      <c r="D30337" s="53">
        <v>30341</v>
      </c>
    </row>
    <row r="30338" spans="1:4" ht="15" x14ac:dyDescent="0.25">
      <c r="A30338" s="51" t="s">
        <v>13912</v>
      </c>
      <c r="B30338" s="1" t="str">
        <f t="shared" si="473"/>
        <v>מדורגי המצודה565</v>
      </c>
      <c r="C30338" s="52">
        <v>565</v>
      </c>
      <c r="D30338" s="50">
        <v>30342</v>
      </c>
    </row>
    <row r="30339" spans="1:4" ht="15" x14ac:dyDescent="0.25">
      <c r="A30339" s="54" t="s">
        <v>13913</v>
      </c>
      <c r="B30339" s="1" t="str">
        <f t="shared" ref="B30339:B30402" si="474">A30339&amp;C30339</f>
        <v>מדורסקי6500</v>
      </c>
      <c r="C30339" s="55">
        <v>6500</v>
      </c>
      <c r="D30339" s="53">
        <v>30343</v>
      </c>
    </row>
    <row r="30340" spans="1:4" ht="15" x14ac:dyDescent="0.25">
      <c r="A30340" s="51" t="s">
        <v>13914</v>
      </c>
      <c r="B30340" s="1" t="str">
        <f t="shared" si="474"/>
        <v>מדיין2600</v>
      </c>
      <c r="C30340" s="52">
        <v>2600</v>
      </c>
      <c r="D30340" s="50">
        <v>30344</v>
      </c>
    </row>
    <row r="30341" spans="1:4" ht="15" x14ac:dyDescent="0.25">
      <c r="A30341" s="54" t="s">
        <v>13915</v>
      </c>
      <c r="B30341" s="1" t="str">
        <f t="shared" si="474"/>
        <v>מדינת היהודים2630</v>
      </c>
      <c r="C30341" s="55">
        <v>2630</v>
      </c>
      <c r="D30341" s="53">
        <v>30345</v>
      </c>
    </row>
    <row r="30342" spans="1:4" ht="15" x14ac:dyDescent="0.25">
      <c r="A30342" s="51" t="s">
        <v>13915</v>
      </c>
      <c r="B30342" s="1" t="str">
        <f t="shared" si="474"/>
        <v>מדינת היהודים6400</v>
      </c>
      <c r="C30342" s="52">
        <v>6400</v>
      </c>
      <c r="D30342" s="50">
        <v>30346</v>
      </c>
    </row>
    <row r="30343" spans="1:4" ht="15" x14ac:dyDescent="0.25">
      <c r="A30343" s="54" t="s">
        <v>13916</v>
      </c>
      <c r="B30343" s="1" t="str">
        <f t="shared" si="474"/>
        <v>מדליקי המשואות3616</v>
      </c>
      <c r="C30343" s="55">
        <v>3616</v>
      </c>
      <c r="D30343" s="53">
        <v>30347</v>
      </c>
    </row>
    <row r="30344" spans="1:4" ht="15" x14ac:dyDescent="0.25">
      <c r="A30344" s="51" t="s">
        <v>13917</v>
      </c>
      <c r="B30344" s="1" t="str">
        <f t="shared" si="474"/>
        <v>מדמון מנחם5000</v>
      </c>
      <c r="C30344" s="52">
        <v>5000</v>
      </c>
      <c r="D30344" s="50">
        <v>30348</v>
      </c>
    </row>
    <row r="30345" spans="1:4" ht="15" x14ac:dyDescent="0.25">
      <c r="A30345" s="54" t="s">
        <v>13918</v>
      </c>
      <c r="B30345" s="1" t="str">
        <f t="shared" si="474"/>
        <v>מדעי שלום469</v>
      </c>
      <c r="C30345" s="55">
        <v>469</v>
      </c>
      <c r="D30345" s="53">
        <v>30349</v>
      </c>
    </row>
    <row r="30346" spans="1:4" ht="15" x14ac:dyDescent="0.25">
      <c r="A30346" s="54" t="s">
        <v>13920</v>
      </c>
      <c r="B30346" s="1" t="str">
        <f t="shared" si="474"/>
        <v>מדעים ויהדות6500</v>
      </c>
      <c r="C30346" s="55">
        <v>6500</v>
      </c>
      <c r="D30346" s="53">
        <v>30350</v>
      </c>
    </row>
    <row r="30347" spans="1:4" ht="15" x14ac:dyDescent="0.25">
      <c r="A30347" s="51" t="s">
        <v>13921</v>
      </c>
      <c r="B30347" s="1" t="str">
        <f t="shared" si="474"/>
        <v>מדר חיים368</v>
      </c>
      <c r="C30347" s="52">
        <v>368</v>
      </c>
      <c r="D30347" s="50">
        <v>30351</v>
      </c>
    </row>
    <row r="30348" spans="1:4" ht="15" x14ac:dyDescent="0.25">
      <c r="A30348" s="54" t="s">
        <v>13922</v>
      </c>
      <c r="B30348" s="1" t="str">
        <f t="shared" si="474"/>
        <v>מדרגות גן עדן3000</v>
      </c>
      <c r="C30348" s="55">
        <v>3000</v>
      </c>
      <c r="D30348" s="53">
        <v>30352</v>
      </c>
    </row>
    <row r="30349" spans="1:4" ht="15" x14ac:dyDescent="0.25">
      <c r="A30349" s="51" t="s">
        <v>13923</v>
      </c>
      <c r="B30349" s="1" t="str">
        <f t="shared" si="474"/>
        <v>מדרגות הביקור3000</v>
      </c>
      <c r="C30349" s="52">
        <v>3000</v>
      </c>
      <c r="D30349" s="50">
        <v>30353</v>
      </c>
    </row>
    <row r="30350" spans="1:4" ht="15" x14ac:dyDescent="0.25">
      <c r="A30350" s="54" t="s">
        <v>13924</v>
      </c>
      <c r="B30350" s="1" t="str">
        <f t="shared" si="474"/>
        <v>מדרגות הבציר3000</v>
      </c>
      <c r="C30350" s="55">
        <v>3000</v>
      </c>
      <c r="D30350" s="53">
        <v>30354</v>
      </c>
    </row>
    <row r="30351" spans="1:4" ht="15" x14ac:dyDescent="0.25">
      <c r="A30351" s="51" t="s">
        <v>13925</v>
      </c>
      <c r="B30351" s="1" t="str">
        <f t="shared" si="474"/>
        <v>מדרגות הכפר3000</v>
      </c>
      <c r="C30351" s="52">
        <v>3000</v>
      </c>
      <c r="D30351" s="50">
        <v>30355</v>
      </c>
    </row>
    <row r="30352" spans="1:4" ht="15" x14ac:dyDescent="0.25">
      <c r="A30352" s="54" t="s">
        <v>13926</v>
      </c>
      <c r="B30352" s="1" t="str">
        <f t="shared" si="474"/>
        <v>מדרגות הרומאים3000</v>
      </c>
      <c r="C30352" s="55">
        <v>3000</v>
      </c>
      <c r="D30352" s="53">
        <v>30356</v>
      </c>
    </row>
    <row r="30353" spans="1:4" ht="15" x14ac:dyDescent="0.25">
      <c r="A30353" s="51" t="s">
        <v>13927</v>
      </c>
      <c r="B30353" s="1" t="str">
        <f t="shared" si="474"/>
        <v>מדרחוב הנביאים70</v>
      </c>
      <c r="C30353" s="52">
        <v>70</v>
      </c>
      <c r="D30353" s="50">
        <v>30357</v>
      </c>
    </row>
    <row r="30354" spans="1:4" ht="15" x14ac:dyDescent="0.25">
      <c r="A30354" s="54" t="s">
        <v>13928</v>
      </c>
      <c r="B30354" s="1" t="str">
        <f t="shared" si="474"/>
        <v>מדריד494</v>
      </c>
      <c r="C30354" s="55">
        <v>494</v>
      </c>
      <c r="D30354" s="53">
        <v>30358</v>
      </c>
    </row>
    <row r="30355" spans="1:4" ht="15" x14ac:dyDescent="0.25">
      <c r="A30355" s="51" t="s">
        <v>13928</v>
      </c>
      <c r="B30355" s="1" t="str">
        <f t="shared" si="474"/>
        <v>מדריד1031</v>
      </c>
      <c r="C30355" s="52">
        <v>1031</v>
      </c>
      <c r="D30355" s="50">
        <v>30359</v>
      </c>
    </row>
    <row r="30356" spans="1:4" ht="15" x14ac:dyDescent="0.25">
      <c r="A30356" s="51" t="s">
        <v>13928</v>
      </c>
      <c r="B30356" s="1" t="str">
        <f t="shared" si="474"/>
        <v>מדריד8800</v>
      </c>
      <c r="C30356" s="52">
        <v>8800</v>
      </c>
      <c r="D30356" s="50">
        <v>30360</v>
      </c>
    </row>
    <row r="30357" spans="1:4" ht="15" x14ac:dyDescent="0.25">
      <c r="A30357" s="54" t="s">
        <v>13930</v>
      </c>
      <c r="B30357" s="1" t="str">
        <f t="shared" si="474"/>
        <v>מדרסת אלבסליה8800</v>
      </c>
      <c r="C30357" s="55">
        <v>8800</v>
      </c>
      <c r="D30357" s="53">
        <v>30361</v>
      </c>
    </row>
    <row r="30358" spans="1:4" ht="15" x14ac:dyDescent="0.25">
      <c r="A30358" s="51" t="s">
        <v>13931</v>
      </c>
      <c r="B30358" s="1" t="str">
        <f t="shared" si="474"/>
        <v>מדרש פנחס5000</v>
      </c>
      <c r="C30358" s="52">
        <v>5000</v>
      </c>
      <c r="D30358" s="50">
        <v>30362</v>
      </c>
    </row>
    <row r="30359" spans="1:4" ht="15" x14ac:dyDescent="0.25">
      <c r="A30359" s="54" t="s">
        <v>13932</v>
      </c>
      <c r="B30359" s="1" t="str">
        <f t="shared" si="474"/>
        <v>מדרש תנחומא5000</v>
      </c>
      <c r="C30359" s="55">
        <v>5000</v>
      </c>
      <c r="D30359" s="53">
        <v>30363</v>
      </c>
    </row>
    <row r="30360" spans="1:4" ht="15" x14ac:dyDescent="0.25">
      <c r="A30360" s="51" t="s">
        <v>13933</v>
      </c>
      <c r="B30360" s="1" t="str">
        <f t="shared" si="474"/>
        <v>מדרשה לתזונה3000</v>
      </c>
      <c r="C30360" s="52">
        <v>3000</v>
      </c>
      <c r="D30360" s="50">
        <v>30364</v>
      </c>
    </row>
    <row r="30361" spans="1:4" ht="15" x14ac:dyDescent="0.25">
      <c r="A30361" s="54" t="s">
        <v>13934</v>
      </c>
      <c r="B30361" s="1" t="str">
        <f t="shared" si="474"/>
        <v>מדרשת בת עין3794</v>
      </c>
      <c r="C30361" s="55">
        <v>3794</v>
      </c>
      <c r="D30361" s="53">
        <v>30365</v>
      </c>
    </row>
    <row r="30362" spans="1:4" ht="15" x14ac:dyDescent="0.25">
      <c r="A30362" s="51" t="s">
        <v>13935</v>
      </c>
      <c r="B30362" s="1" t="str">
        <f t="shared" si="474"/>
        <v>מדרשת נועם7800</v>
      </c>
      <c r="C30362" s="52">
        <v>7800</v>
      </c>
      <c r="D30362" s="50">
        <v>30366</v>
      </c>
    </row>
    <row r="30363" spans="1:4" ht="15" x14ac:dyDescent="0.25">
      <c r="A30363" s="54" t="s">
        <v>13936</v>
      </c>
      <c r="B30363" s="1" t="str">
        <f t="shared" si="474"/>
        <v>מהלך192</v>
      </c>
      <c r="C30363" s="55">
        <v>192</v>
      </c>
      <c r="D30363" s="53">
        <v>30367</v>
      </c>
    </row>
    <row r="30364" spans="1:4" ht="15" x14ac:dyDescent="0.25">
      <c r="A30364" s="51" t="s">
        <v>13937</v>
      </c>
      <c r="B30364" s="1" t="str">
        <f t="shared" si="474"/>
        <v>מהלל העדני5000</v>
      </c>
      <c r="C30364" s="52">
        <v>5000</v>
      </c>
      <c r="D30364" s="50">
        <v>30368</v>
      </c>
    </row>
    <row r="30365" spans="1:4" ht="15" x14ac:dyDescent="0.25">
      <c r="A30365" s="54" t="s">
        <v>13938</v>
      </c>
      <c r="B30365" s="1" t="str">
        <f t="shared" si="474"/>
        <v>מהר"י קאפח3797</v>
      </c>
      <c r="C30365" s="55">
        <v>3797</v>
      </c>
      <c r="D30365" s="53">
        <v>30369</v>
      </c>
    </row>
    <row r="30366" spans="1:4" ht="15" x14ac:dyDescent="0.25">
      <c r="A30366" s="54" t="s">
        <v>13938</v>
      </c>
      <c r="B30366" s="1" t="str">
        <f t="shared" si="474"/>
        <v>מהר"י קאפח3823</v>
      </c>
      <c r="C30366" s="55">
        <v>3823</v>
      </c>
      <c r="D30366" s="53">
        <v>30370</v>
      </c>
    </row>
    <row r="30367" spans="1:4" ht="15" x14ac:dyDescent="0.25">
      <c r="A30367" s="51" t="s">
        <v>13940</v>
      </c>
      <c r="B30367" s="1" t="str">
        <f t="shared" si="474"/>
        <v>מהר"ל5000</v>
      </c>
      <c r="C30367" s="52">
        <v>5000</v>
      </c>
      <c r="D30367" s="50">
        <v>30371</v>
      </c>
    </row>
    <row r="30368" spans="1:4" ht="15" x14ac:dyDescent="0.25">
      <c r="A30368" s="54" t="s">
        <v>13940</v>
      </c>
      <c r="B30368" s="1" t="str">
        <f t="shared" si="474"/>
        <v>מהר"ל6400</v>
      </c>
      <c r="C30368" s="55">
        <v>6400</v>
      </c>
      <c r="D30368" s="53">
        <v>30372</v>
      </c>
    </row>
    <row r="30369" spans="1:4" ht="15" x14ac:dyDescent="0.25">
      <c r="A30369" s="51" t="s">
        <v>13940</v>
      </c>
      <c r="B30369" s="1" t="str">
        <f t="shared" si="474"/>
        <v>מהר"ל6500</v>
      </c>
      <c r="C30369" s="52">
        <v>6500</v>
      </c>
      <c r="D30369" s="50">
        <v>30373</v>
      </c>
    </row>
    <row r="30370" spans="1:4" ht="15" x14ac:dyDescent="0.25">
      <c r="A30370" s="54" t="s">
        <v>13941</v>
      </c>
      <c r="B30370" s="1" t="str">
        <f t="shared" si="474"/>
        <v>מהרי"ל3797</v>
      </c>
      <c r="C30370" s="55">
        <v>3797</v>
      </c>
      <c r="D30370" s="53">
        <v>30374</v>
      </c>
    </row>
    <row r="30371" spans="1:4" ht="15" x14ac:dyDescent="0.25">
      <c r="A30371" s="51" t="s">
        <v>13942</v>
      </c>
      <c r="B30371" s="1" t="str">
        <f t="shared" si="474"/>
        <v>מהרי"ץ2640</v>
      </c>
      <c r="C30371" s="52">
        <v>2640</v>
      </c>
      <c r="D30371" s="50">
        <v>30375</v>
      </c>
    </row>
    <row r="30372" spans="1:4" ht="15" x14ac:dyDescent="0.25">
      <c r="A30372" s="54" t="s">
        <v>13942</v>
      </c>
      <c r="B30372" s="1" t="str">
        <f t="shared" si="474"/>
        <v>מהרי"ץ3797</v>
      </c>
      <c r="C30372" s="55">
        <v>3797</v>
      </c>
      <c r="D30372" s="53">
        <v>30376</v>
      </c>
    </row>
    <row r="30373" spans="1:4" ht="15" x14ac:dyDescent="0.25">
      <c r="A30373" s="51" t="s">
        <v>13942</v>
      </c>
      <c r="B30373" s="1" t="str">
        <f t="shared" si="474"/>
        <v>מהרי"ץ3823</v>
      </c>
      <c r="C30373" s="52">
        <v>3823</v>
      </c>
      <c r="D30373" s="50">
        <v>30377</v>
      </c>
    </row>
    <row r="30374" spans="1:4" ht="15" x14ac:dyDescent="0.25">
      <c r="A30374" s="54" t="s">
        <v>13942</v>
      </c>
      <c r="B30374" s="1" t="str">
        <f t="shared" si="474"/>
        <v>מהרי"ץ6500</v>
      </c>
      <c r="C30374" s="55">
        <v>6500</v>
      </c>
      <c r="D30374" s="53">
        <v>30378</v>
      </c>
    </row>
    <row r="30375" spans="1:4" ht="15" x14ac:dyDescent="0.25">
      <c r="A30375" s="51" t="s">
        <v>13943</v>
      </c>
      <c r="B30375" s="1" t="str">
        <f t="shared" si="474"/>
        <v>מהריק"א2640</v>
      </c>
      <c r="C30375" s="52">
        <v>2640</v>
      </c>
      <c r="D30375" s="50">
        <v>30379</v>
      </c>
    </row>
    <row r="30376" spans="1:4" ht="15" x14ac:dyDescent="0.25">
      <c r="A30376" s="51" t="s">
        <v>13945</v>
      </c>
      <c r="B30376" s="1" t="str">
        <f t="shared" si="474"/>
        <v>מהרש"א5000</v>
      </c>
      <c r="C30376" s="52">
        <v>5000</v>
      </c>
      <c r="D30376" s="50">
        <v>30380</v>
      </c>
    </row>
    <row r="30377" spans="1:4" ht="15" x14ac:dyDescent="0.25">
      <c r="A30377" s="54" t="s">
        <v>13946</v>
      </c>
      <c r="B30377" s="1" t="str">
        <f t="shared" si="474"/>
        <v>מהרש"ל6100</v>
      </c>
      <c r="C30377" s="55">
        <v>6100</v>
      </c>
      <c r="D30377" s="53">
        <v>30381</v>
      </c>
    </row>
    <row r="30378" spans="1:4" ht="15" x14ac:dyDescent="0.25">
      <c r="A30378" s="51" t="s">
        <v>13947</v>
      </c>
      <c r="B30378" s="1" t="str">
        <f t="shared" si="474"/>
        <v>מהרשק6300</v>
      </c>
      <c r="C30378" s="52">
        <v>6300</v>
      </c>
      <c r="D30378" s="50">
        <v>30382</v>
      </c>
    </row>
    <row r="30379" spans="1:4" ht="15" x14ac:dyDescent="0.25">
      <c r="A30379" s="54" t="s">
        <v>13948</v>
      </c>
      <c r="B30379" s="1" t="str">
        <f t="shared" si="474"/>
        <v>מהרשק בני7900</v>
      </c>
      <c r="C30379" s="55">
        <v>7900</v>
      </c>
      <c r="D30379" s="53">
        <v>30383</v>
      </c>
    </row>
    <row r="30380" spans="1:4" ht="15" x14ac:dyDescent="0.25">
      <c r="A30380" s="51" t="s">
        <v>13949</v>
      </c>
      <c r="B30380" s="1" t="str">
        <f t="shared" si="474"/>
        <v>מואב195</v>
      </c>
      <c r="C30380" s="52">
        <v>195</v>
      </c>
      <c r="D30380" s="50">
        <v>30384</v>
      </c>
    </row>
    <row r="30381" spans="1:4" ht="15" x14ac:dyDescent="0.25">
      <c r="A30381" s="54" t="s">
        <v>13949</v>
      </c>
      <c r="B30381" s="1" t="str">
        <f t="shared" si="474"/>
        <v>מואב1247</v>
      </c>
      <c r="C30381" s="55">
        <v>1247</v>
      </c>
      <c r="D30381" s="53">
        <v>30385</v>
      </c>
    </row>
    <row r="30382" spans="1:4" ht="15" x14ac:dyDescent="0.25">
      <c r="A30382" s="51" t="s">
        <v>13949</v>
      </c>
      <c r="B30382" s="1" t="str">
        <f t="shared" si="474"/>
        <v>מואב2560</v>
      </c>
      <c r="C30382" s="52">
        <v>2560</v>
      </c>
      <c r="D30382" s="50">
        <v>30386</v>
      </c>
    </row>
    <row r="30383" spans="1:4" ht="15" x14ac:dyDescent="0.25">
      <c r="A30383" s="54" t="s">
        <v>13949</v>
      </c>
      <c r="B30383" s="1" t="str">
        <f t="shared" si="474"/>
        <v>מואב3570</v>
      </c>
      <c r="C30383" s="55">
        <v>3570</v>
      </c>
      <c r="D30383" s="53">
        <v>30387</v>
      </c>
    </row>
    <row r="30384" spans="1:4" ht="15" x14ac:dyDescent="0.25">
      <c r="A30384" s="51" t="s">
        <v>13950</v>
      </c>
      <c r="B30384" s="1" t="str">
        <f t="shared" si="474"/>
        <v>מואיד אברהים8800</v>
      </c>
      <c r="C30384" s="52">
        <v>8800</v>
      </c>
      <c r="D30384" s="50">
        <v>30388</v>
      </c>
    </row>
    <row r="30385" spans="1:4" ht="15" x14ac:dyDescent="0.25">
      <c r="A30385" s="54" t="s">
        <v>13951</v>
      </c>
      <c r="B30385" s="1" t="str">
        <f t="shared" si="474"/>
        <v>מואתא1161</v>
      </c>
      <c r="C30385" s="55">
        <v>1161</v>
      </c>
      <c r="D30385" s="53">
        <v>30389</v>
      </c>
    </row>
    <row r="30386" spans="1:4" ht="15" x14ac:dyDescent="0.25">
      <c r="A30386" s="54" t="s">
        <v>13951</v>
      </c>
      <c r="B30386" s="1" t="str">
        <f t="shared" si="474"/>
        <v>מואתא1286</v>
      </c>
      <c r="C30386" s="55">
        <v>1286</v>
      </c>
      <c r="D30386" s="53">
        <v>30390</v>
      </c>
    </row>
    <row r="30387" spans="1:4" ht="15" x14ac:dyDescent="0.25">
      <c r="A30387" s="51" t="s">
        <v>13953</v>
      </c>
      <c r="B30387" s="1" t="str">
        <f t="shared" si="474"/>
        <v>מובשוביץ בנימין6400</v>
      </c>
      <c r="C30387" s="52">
        <v>6400</v>
      </c>
      <c r="D30387" s="50">
        <v>30391</v>
      </c>
    </row>
    <row r="30388" spans="1:4" ht="15" x14ac:dyDescent="0.25">
      <c r="A30388" s="51" t="s">
        <v>13955</v>
      </c>
      <c r="B30388" s="1" t="str">
        <f t="shared" si="474"/>
        <v>מוג'יר א דין3000</v>
      </c>
      <c r="C30388" s="52">
        <v>3000</v>
      </c>
      <c r="D30388" s="50">
        <v>30393</v>
      </c>
    </row>
    <row r="30389" spans="1:4" ht="15" x14ac:dyDescent="0.25">
      <c r="A30389" s="54" t="s">
        <v>13954</v>
      </c>
      <c r="B30389" s="1" t="str">
        <f t="shared" si="474"/>
        <v>מוגזח יצחק8400</v>
      </c>
      <c r="C30389" s="55">
        <v>8400</v>
      </c>
      <c r="D30389" s="53">
        <v>30392</v>
      </c>
    </row>
    <row r="30390" spans="1:4" ht="15" x14ac:dyDescent="0.25">
      <c r="A30390" s="54" t="s">
        <v>13956</v>
      </c>
      <c r="B30390" s="1" t="str">
        <f t="shared" si="474"/>
        <v>מודיליאני5000</v>
      </c>
      <c r="C30390" s="55">
        <v>5000</v>
      </c>
      <c r="D30390" s="53">
        <v>30394</v>
      </c>
    </row>
    <row r="30391" spans="1:4" ht="15" x14ac:dyDescent="0.25">
      <c r="A30391" s="51" t="s">
        <v>13956</v>
      </c>
      <c r="B30391" s="1" t="str">
        <f t="shared" si="474"/>
        <v>מודיליאני6200</v>
      </c>
      <c r="C30391" s="52">
        <v>6200</v>
      </c>
      <c r="D30391" s="50">
        <v>30395</v>
      </c>
    </row>
    <row r="30392" spans="1:4" ht="15" x14ac:dyDescent="0.25">
      <c r="A30392" s="54" t="s">
        <v>13956</v>
      </c>
      <c r="B30392" s="1" t="str">
        <f t="shared" si="474"/>
        <v>מודיליאני6800</v>
      </c>
      <c r="C30392" s="55">
        <v>6800</v>
      </c>
      <c r="D30392" s="53">
        <v>30396</v>
      </c>
    </row>
    <row r="30393" spans="1:4" ht="15" x14ac:dyDescent="0.25">
      <c r="A30393" s="51" t="s">
        <v>13957</v>
      </c>
      <c r="B30393" s="1" t="str">
        <f t="shared" si="474"/>
        <v>מודיעים1304</v>
      </c>
      <c r="C30393" s="52">
        <v>1304</v>
      </c>
      <c r="D30393" s="50">
        <v>30397</v>
      </c>
    </row>
    <row r="30394" spans="1:4" ht="15" x14ac:dyDescent="0.25">
      <c r="A30394" s="54" t="s">
        <v>13958</v>
      </c>
      <c r="B30394" s="1" t="str">
        <f t="shared" si="474"/>
        <v>מודיעין166</v>
      </c>
      <c r="C30394" s="55">
        <v>166</v>
      </c>
      <c r="D30394" s="53">
        <v>30398</v>
      </c>
    </row>
    <row r="30395" spans="1:4" ht="15" x14ac:dyDescent="0.25">
      <c r="A30395" s="51" t="s">
        <v>13958</v>
      </c>
      <c r="B30395" s="1" t="str">
        <f t="shared" si="474"/>
        <v>מודיעין1200</v>
      </c>
      <c r="C30395" s="52">
        <v>1200</v>
      </c>
      <c r="D30395" s="50">
        <v>30399</v>
      </c>
    </row>
    <row r="30396" spans="1:4" ht="15" x14ac:dyDescent="0.25">
      <c r="A30396" s="54" t="s">
        <v>13958</v>
      </c>
      <c r="B30396" s="1" t="str">
        <f t="shared" si="474"/>
        <v>מודיעין2200</v>
      </c>
      <c r="C30396" s="55">
        <v>2200</v>
      </c>
      <c r="D30396" s="53">
        <v>30400</v>
      </c>
    </row>
    <row r="30397" spans="1:4" ht="15" x14ac:dyDescent="0.25">
      <c r="A30397" s="51" t="s">
        <v>13958</v>
      </c>
      <c r="B30397" s="1" t="str">
        <f t="shared" si="474"/>
        <v>מודיעין2620</v>
      </c>
      <c r="C30397" s="52">
        <v>2620</v>
      </c>
      <c r="D30397" s="50">
        <v>30401</v>
      </c>
    </row>
    <row r="30398" spans="1:4" ht="15" x14ac:dyDescent="0.25">
      <c r="A30398" s="54" t="s">
        <v>13958</v>
      </c>
      <c r="B30398" s="1" t="str">
        <f t="shared" si="474"/>
        <v>מודיעין2630</v>
      </c>
      <c r="C30398" s="55">
        <v>2630</v>
      </c>
      <c r="D30398" s="53">
        <v>30402</v>
      </c>
    </row>
    <row r="30399" spans="1:4" ht="15" x14ac:dyDescent="0.25">
      <c r="A30399" s="51" t="s">
        <v>13958</v>
      </c>
      <c r="B30399" s="1" t="str">
        <f t="shared" si="474"/>
        <v>מודיעין2640</v>
      </c>
      <c r="C30399" s="52">
        <v>2640</v>
      </c>
      <c r="D30399" s="50">
        <v>30403</v>
      </c>
    </row>
    <row r="30400" spans="1:4" ht="15" x14ac:dyDescent="0.25">
      <c r="A30400" s="54" t="s">
        <v>13958</v>
      </c>
      <c r="B30400" s="1" t="str">
        <f t="shared" si="474"/>
        <v>מודיעין2650</v>
      </c>
      <c r="C30400" s="55">
        <v>2650</v>
      </c>
      <c r="D30400" s="53">
        <v>30404</v>
      </c>
    </row>
    <row r="30401" spans="1:4" ht="15" x14ac:dyDescent="0.25">
      <c r="A30401" s="51" t="s">
        <v>13958</v>
      </c>
      <c r="B30401" s="1" t="str">
        <f t="shared" si="474"/>
        <v>מודיעין3000</v>
      </c>
      <c r="C30401" s="52">
        <v>3000</v>
      </c>
      <c r="D30401" s="50">
        <v>30405</v>
      </c>
    </row>
    <row r="30402" spans="1:4" ht="15" x14ac:dyDescent="0.25">
      <c r="A30402" s="54" t="s">
        <v>13958</v>
      </c>
      <c r="B30402" s="1" t="str">
        <f t="shared" si="474"/>
        <v>מודיעין5000</v>
      </c>
      <c r="C30402" s="55">
        <v>5000</v>
      </c>
      <c r="D30402" s="53">
        <v>30406</v>
      </c>
    </row>
    <row r="30403" spans="1:4" ht="15" x14ac:dyDescent="0.25">
      <c r="A30403" s="51" t="s">
        <v>13958</v>
      </c>
      <c r="B30403" s="1" t="str">
        <f t="shared" ref="B30403:B30466" si="475">A30403&amp;C30403</f>
        <v>מודיעין6200</v>
      </c>
      <c r="C30403" s="52">
        <v>6200</v>
      </c>
      <c r="D30403" s="50">
        <v>30407</v>
      </c>
    </row>
    <row r="30404" spans="1:4" ht="15" x14ac:dyDescent="0.25">
      <c r="A30404" s="54" t="s">
        <v>13958</v>
      </c>
      <c r="B30404" s="1" t="str">
        <f t="shared" si="475"/>
        <v>מודיעין6400</v>
      </c>
      <c r="C30404" s="55">
        <v>6400</v>
      </c>
      <c r="D30404" s="53">
        <v>30408</v>
      </c>
    </row>
    <row r="30405" spans="1:4" ht="15" x14ac:dyDescent="0.25">
      <c r="A30405" s="51" t="s">
        <v>13958</v>
      </c>
      <c r="B30405" s="1" t="str">
        <f t="shared" si="475"/>
        <v>מודיעין6600</v>
      </c>
      <c r="C30405" s="52">
        <v>6600</v>
      </c>
      <c r="D30405" s="50">
        <v>30409</v>
      </c>
    </row>
    <row r="30406" spans="1:4" ht="15" x14ac:dyDescent="0.25">
      <c r="A30406" s="51" t="s">
        <v>13958</v>
      </c>
      <c r="B30406" s="1" t="str">
        <f t="shared" si="475"/>
        <v>מודיעין6700</v>
      </c>
      <c r="C30406" s="52">
        <v>6700</v>
      </c>
      <c r="D30406" s="50">
        <v>30410</v>
      </c>
    </row>
    <row r="30407" spans="1:4" ht="15" x14ac:dyDescent="0.25">
      <c r="A30407" s="54" t="s">
        <v>13958</v>
      </c>
      <c r="B30407" s="1" t="str">
        <f t="shared" si="475"/>
        <v>מודיעין7000</v>
      </c>
      <c r="C30407" s="55">
        <v>7000</v>
      </c>
      <c r="D30407" s="53">
        <v>30411</v>
      </c>
    </row>
    <row r="30408" spans="1:4" ht="15" x14ac:dyDescent="0.25">
      <c r="A30408" s="51" t="s">
        <v>13958</v>
      </c>
      <c r="B30408" s="1" t="str">
        <f t="shared" si="475"/>
        <v>מודיעין7100</v>
      </c>
      <c r="C30408" s="52">
        <v>7100</v>
      </c>
      <c r="D30408" s="50">
        <v>30412</v>
      </c>
    </row>
    <row r="30409" spans="1:4" ht="15" x14ac:dyDescent="0.25">
      <c r="A30409" s="54" t="s">
        <v>13958</v>
      </c>
      <c r="B30409" s="1" t="str">
        <f t="shared" si="475"/>
        <v>מודיעין7800</v>
      </c>
      <c r="C30409" s="55">
        <v>7800</v>
      </c>
      <c r="D30409" s="53">
        <v>30413</v>
      </c>
    </row>
    <row r="30410" spans="1:4" ht="15" x14ac:dyDescent="0.25">
      <c r="A30410" s="51" t="s">
        <v>13958</v>
      </c>
      <c r="B30410" s="1" t="str">
        <f t="shared" si="475"/>
        <v>מודיעין7900</v>
      </c>
      <c r="C30410" s="52">
        <v>7900</v>
      </c>
      <c r="D30410" s="50">
        <v>30414</v>
      </c>
    </row>
    <row r="30411" spans="1:4" ht="15" x14ac:dyDescent="0.25">
      <c r="A30411" s="54" t="s">
        <v>13958</v>
      </c>
      <c r="B30411" s="1" t="str">
        <f t="shared" si="475"/>
        <v>מודיעין8200</v>
      </c>
      <c r="C30411" s="55">
        <v>8200</v>
      </c>
      <c r="D30411" s="53">
        <v>30415</v>
      </c>
    </row>
    <row r="30412" spans="1:4" ht="15" x14ac:dyDescent="0.25">
      <c r="A30412" s="51" t="s">
        <v>13958</v>
      </c>
      <c r="B30412" s="1" t="str">
        <f t="shared" si="475"/>
        <v>מודיעין9000</v>
      </c>
      <c r="C30412" s="52">
        <v>9000</v>
      </c>
      <c r="D30412" s="50">
        <v>30416</v>
      </c>
    </row>
    <row r="30413" spans="1:4" ht="15" x14ac:dyDescent="0.25">
      <c r="A30413" s="54" t="s">
        <v>13958</v>
      </c>
      <c r="B30413" s="1" t="str">
        <f t="shared" si="475"/>
        <v>מודיעין9600</v>
      </c>
      <c r="C30413" s="55">
        <v>9600</v>
      </c>
      <c r="D30413" s="53">
        <v>30417</v>
      </c>
    </row>
    <row r="30414" spans="1:4" ht="15" x14ac:dyDescent="0.25">
      <c r="A30414" s="51" t="s">
        <v>13958</v>
      </c>
      <c r="B30414" s="1" t="str">
        <f t="shared" si="475"/>
        <v>מודיעין9700</v>
      </c>
      <c r="C30414" s="52">
        <v>9700</v>
      </c>
      <c r="D30414" s="50">
        <v>30418</v>
      </c>
    </row>
    <row r="30415" spans="1:4" ht="15" x14ac:dyDescent="0.25">
      <c r="A30415" s="54" t="s">
        <v>13959</v>
      </c>
      <c r="B30415" s="1" t="str">
        <f t="shared" si="475"/>
        <v>מודליאני פרנקו8300</v>
      </c>
      <c r="C30415" s="55">
        <v>8300</v>
      </c>
      <c r="D30415" s="53">
        <v>30419</v>
      </c>
    </row>
    <row r="30416" spans="1:4" ht="15" x14ac:dyDescent="0.25">
      <c r="A30416" s="54" t="s">
        <v>13960</v>
      </c>
      <c r="B30416" s="1" t="str">
        <f t="shared" si="475"/>
        <v>מודעי יצחק681</v>
      </c>
      <c r="C30416" s="55">
        <v>681</v>
      </c>
      <c r="D30416" s="53">
        <v>30420</v>
      </c>
    </row>
    <row r="30417" spans="1:4" ht="15" x14ac:dyDescent="0.25">
      <c r="A30417" s="51" t="s">
        <v>13960</v>
      </c>
      <c r="B30417" s="1" t="str">
        <f t="shared" si="475"/>
        <v>מודעי יצחק7400</v>
      </c>
      <c r="C30417" s="52">
        <v>7400</v>
      </c>
      <c r="D30417" s="50">
        <v>30421</v>
      </c>
    </row>
    <row r="30418" spans="1:4" ht="15" x14ac:dyDescent="0.25">
      <c r="A30418" s="54" t="s">
        <v>13960</v>
      </c>
      <c r="B30418" s="1" t="str">
        <f t="shared" si="475"/>
        <v>מודעי יצחק8400</v>
      </c>
      <c r="C30418" s="55">
        <v>8400</v>
      </c>
      <c r="D30418" s="53">
        <v>30422</v>
      </c>
    </row>
    <row r="30419" spans="1:4" ht="15" x14ac:dyDescent="0.25">
      <c r="A30419" s="51" t="s">
        <v>13960</v>
      </c>
      <c r="B30419" s="1" t="str">
        <f t="shared" si="475"/>
        <v>מודעי יצחק8600</v>
      </c>
      <c r="C30419" s="52">
        <v>8600</v>
      </c>
      <c r="D30419" s="50">
        <v>30423</v>
      </c>
    </row>
    <row r="30420" spans="1:4" ht="15" x14ac:dyDescent="0.25">
      <c r="A30420" s="54" t="s">
        <v>13960</v>
      </c>
      <c r="B30420" s="1" t="str">
        <f t="shared" si="475"/>
        <v>מודעי יצחק9000</v>
      </c>
      <c r="C30420" s="55">
        <v>9000</v>
      </c>
      <c r="D30420" s="53">
        <v>30424</v>
      </c>
    </row>
    <row r="30421" spans="1:4" ht="15" x14ac:dyDescent="0.25">
      <c r="A30421" s="51" t="s">
        <v>13961</v>
      </c>
      <c r="B30421" s="1" t="str">
        <f t="shared" si="475"/>
        <v>מוהליבר2650</v>
      </c>
      <c r="C30421" s="52">
        <v>2650</v>
      </c>
      <c r="D30421" s="50">
        <v>30425</v>
      </c>
    </row>
    <row r="30422" spans="1:4" ht="15" x14ac:dyDescent="0.25">
      <c r="A30422" s="54" t="s">
        <v>13961</v>
      </c>
      <c r="B30422" s="1" t="str">
        <f t="shared" si="475"/>
        <v>מוהליבר4000</v>
      </c>
      <c r="C30422" s="55">
        <v>4000</v>
      </c>
      <c r="D30422" s="53">
        <v>30426</v>
      </c>
    </row>
    <row r="30423" spans="1:4" ht="15" x14ac:dyDescent="0.25">
      <c r="A30423" s="51" t="s">
        <v>13961</v>
      </c>
      <c r="B30423" s="1" t="str">
        <f t="shared" si="475"/>
        <v>מוהליבר5000</v>
      </c>
      <c r="C30423" s="52">
        <v>5000</v>
      </c>
      <c r="D30423" s="50">
        <v>30427</v>
      </c>
    </row>
    <row r="30424" spans="1:4" ht="15" x14ac:dyDescent="0.25">
      <c r="A30424" s="54" t="s">
        <v>13961</v>
      </c>
      <c r="B30424" s="1" t="str">
        <f t="shared" si="475"/>
        <v>מוהליבר6100</v>
      </c>
      <c r="C30424" s="55">
        <v>6100</v>
      </c>
      <c r="D30424" s="53">
        <v>30428</v>
      </c>
    </row>
    <row r="30425" spans="1:4" ht="15" x14ac:dyDescent="0.25">
      <c r="A30425" s="51" t="s">
        <v>13961</v>
      </c>
      <c r="B30425" s="1" t="str">
        <f t="shared" si="475"/>
        <v>מוהליבר6200</v>
      </c>
      <c r="C30425" s="52">
        <v>6200</v>
      </c>
      <c r="D30425" s="50">
        <v>30429</v>
      </c>
    </row>
    <row r="30426" spans="1:4" ht="15" x14ac:dyDescent="0.25">
      <c r="A30426" s="51" t="s">
        <v>13961</v>
      </c>
      <c r="B30426" s="1" t="str">
        <f t="shared" si="475"/>
        <v>מוהליבר6400</v>
      </c>
      <c r="C30426" s="52">
        <v>6400</v>
      </c>
      <c r="D30426" s="50">
        <v>30430</v>
      </c>
    </row>
    <row r="30427" spans="1:4" ht="15" x14ac:dyDescent="0.25">
      <c r="A30427" s="54" t="s">
        <v>13961</v>
      </c>
      <c r="B30427" s="1" t="str">
        <f t="shared" si="475"/>
        <v>מוהליבר6600</v>
      </c>
      <c r="C30427" s="55">
        <v>6600</v>
      </c>
      <c r="D30427" s="53">
        <v>30431</v>
      </c>
    </row>
    <row r="30428" spans="1:4" ht="15" x14ac:dyDescent="0.25">
      <c r="A30428" s="51" t="s">
        <v>13961</v>
      </c>
      <c r="B30428" s="1" t="str">
        <f t="shared" si="475"/>
        <v>מוהליבר7400</v>
      </c>
      <c r="C30428" s="52">
        <v>7400</v>
      </c>
      <c r="D30428" s="50">
        <v>30432</v>
      </c>
    </row>
    <row r="30429" spans="1:4" ht="15" x14ac:dyDescent="0.25">
      <c r="A30429" s="54" t="s">
        <v>13961</v>
      </c>
      <c r="B30429" s="1" t="str">
        <f t="shared" si="475"/>
        <v>מוהליבר8300</v>
      </c>
      <c r="C30429" s="55">
        <v>8300</v>
      </c>
      <c r="D30429" s="53">
        <v>30433</v>
      </c>
    </row>
    <row r="30430" spans="1:4" ht="15" x14ac:dyDescent="0.25">
      <c r="A30430" s="51" t="s">
        <v>13961</v>
      </c>
      <c r="B30430" s="1" t="str">
        <f t="shared" si="475"/>
        <v>מוהליבר8400</v>
      </c>
      <c r="C30430" s="52">
        <v>8400</v>
      </c>
      <c r="D30430" s="50">
        <v>30434</v>
      </c>
    </row>
    <row r="30431" spans="1:4" ht="15" x14ac:dyDescent="0.25">
      <c r="A30431" s="54" t="s">
        <v>13961</v>
      </c>
      <c r="B30431" s="1" t="str">
        <f t="shared" si="475"/>
        <v>מוהליבר8500</v>
      </c>
      <c r="C30431" s="55">
        <v>8500</v>
      </c>
      <c r="D30431" s="53">
        <v>30435</v>
      </c>
    </row>
    <row r="30432" spans="1:4" ht="15" x14ac:dyDescent="0.25">
      <c r="A30432" s="51" t="s">
        <v>13961</v>
      </c>
      <c r="B30432" s="1" t="str">
        <f t="shared" si="475"/>
        <v>מוהליבר9200</v>
      </c>
      <c r="C30432" s="52">
        <v>9200</v>
      </c>
      <c r="D30432" s="50">
        <v>30436</v>
      </c>
    </row>
    <row r="30433" spans="1:4" ht="15" x14ac:dyDescent="0.25">
      <c r="A30433" s="54" t="s">
        <v>13961</v>
      </c>
      <c r="B30433" s="1" t="str">
        <f t="shared" si="475"/>
        <v>מוהליבר9400</v>
      </c>
      <c r="C30433" s="55">
        <v>9400</v>
      </c>
      <c r="D30433" s="53">
        <v>30437</v>
      </c>
    </row>
    <row r="30434" spans="1:4" ht="15" x14ac:dyDescent="0.25">
      <c r="A30434" s="51" t="s">
        <v>13961</v>
      </c>
      <c r="B30434" s="1" t="str">
        <f t="shared" si="475"/>
        <v>מוהליבר9600</v>
      </c>
      <c r="C30434" s="52">
        <v>9600</v>
      </c>
      <c r="D30434" s="50">
        <v>30438</v>
      </c>
    </row>
    <row r="30435" spans="1:4" ht="15" x14ac:dyDescent="0.25">
      <c r="A30435" s="54" t="s">
        <v>13963</v>
      </c>
      <c r="B30435" s="1" t="str">
        <f t="shared" si="475"/>
        <v>מוהר יחיאל5000</v>
      </c>
      <c r="C30435" s="55">
        <v>5000</v>
      </c>
      <c r="D30435" s="53">
        <v>30439</v>
      </c>
    </row>
    <row r="30436" spans="1:4" ht="15" x14ac:dyDescent="0.25">
      <c r="A30436" s="54" t="s">
        <v>13964</v>
      </c>
      <c r="B30436" s="1" t="str">
        <f t="shared" si="475"/>
        <v>מוהר עלי6900</v>
      </c>
      <c r="C30436" s="55">
        <v>6900</v>
      </c>
      <c r="D30436" s="53">
        <v>30440</v>
      </c>
    </row>
    <row r="30437" spans="1:4" ht="15" x14ac:dyDescent="0.25">
      <c r="A30437" s="51" t="s">
        <v>13965</v>
      </c>
      <c r="B30437" s="1" t="str">
        <f t="shared" si="475"/>
        <v>מוזדלפה1303</v>
      </c>
      <c r="C30437" s="52">
        <v>1303</v>
      </c>
      <c r="D30437" s="50">
        <v>30441</v>
      </c>
    </row>
    <row r="30438" spans="1:4" ht="15" x14ac:dyDescent="0.25">
      <c r="A30438" s="54" t="s">
        <v>13966</v>
      </c>
      <c r="B30438" s="1" t="str">
        <f t="shared" si="475"/>
        <v>מוזיאון ישראל3000</v>
      </c>
      <c r="C30438" s="55">
        <v>3000</v>
      </c>
      <c r="D30438" s="53">
        <v>30442</v>
      </c>
    </row>
    <row r="30439" spans="1:4" ht="15" x14ac:dyDescent="0.25">
      <c r="A30439" s="51" t="s">
        <v>13967</v>
      </c>
      <c r="B30439" s="1" t="str">
        <f t="shared" si="475"/>
        <v>מוזיאון רוקפלר3000</v>
      </c>
      <c r="C30439" s="52">
        <v>3000</v>
      </c>
      <c r="D30439" s="50">
        <v>30443</v>
      </c>
    </row>
    <row r="30440" spans="1:4" ht="15" x14ac:dyDescent="0.25">
      <c r="A30440" s="54" t="s">
        <v>13968</v>
      </c>
      <c r="B30440" s="1" t="str">
        <f t="shared" si="475"/>
        <v>מוזיאון רכב הסטורי6600</v>
      </c>
      <c r="C30440" s="55">
        <v>6600</v>
      </c>
      <c r="D30440" s="53">
        <v>30444</v>
      </c>
    </row>
    <row r="30441" spans="1:4" ht="15" x14ac:dyDescent="0.25">
      <c r="A30441" s="51" t="s">
        <v>13969</v>
      </c>
      <c r="B30441" s="1" t="str">
        <f t="shared" si="475"/>
        <v>מוזיר יעקב5000</v>
      </c>
      <c r="C30441" s="52">
        <v>5000</v>
      </c>
      <c r="D30441" s="50">
        <v>30445</v>
      </c>
    </row>
    <row r="30442" spans="1:4" ht="15" x14ac:dyDescent="0.25">
      <c r="A30442" s="54" t="s">
        <v>13970</v>
      </c>
      <c r="B30442" s="1" t="str">
        <f t="shared" si="475"/>
        <v>מוזס ולטר5000</v>
      </c>
      <c r="C30442" s="55">
        <v>5000</v>
      </c>
      <c r="D30442" s="53">
        <v>30446</v>
      </c>
    </row>
    <row r="30443" spans="1:4" ht="15" x14ac:dyDescent="0.25">
      <c r="A30443" s="51" t="s">
        <v>13971</v>
      </c>
      <c r="B30443" s="1" t="str">
        <f t="shared" si="475"/>
        <v>מוזס זיגפריד3000</v>
      </c>
      <c r="C30443" s="52">
        <v>3000</v>
      </c>
      <c r="D30443" s="50">
        <v>30447</v>
      </c>
    </row>
    <row r="30444" spans="1:4" ht="15" x14ac:dyDescent="0.25">
      <c r="A30444" s="54" t="s">
        <v>13972</v>
      </c>
      <c r="B30444" s="1" t="str">
        <f t="shared" si="475"/>
        <v>מוזס יהודה ונח5000</v>
      </c>
      <c r="C30444" s="55">
        <v>5000</v>
      </c>
      <c r="D30444" s="53">
        <v>30448</v>
      </c>
    </row>
    <row r="30445" spans="1:4" ht="15" x14ac:dyDescent="0.25">
      <c r="A30445" s="51" t="s">
        <v>13973</v>
      </c>
      <c r="B30445" s="1" t="str">
        <f t="shared" si="475"/>
        <v>מוזס נח8600</v>
      </c>
      <c r="C30445" s="52">
        <v>8600</v>
      </c>
      <c r="D30445" s="50">
        <v>30449</v>
      </c>
    </row>
    <row r="30446" spans="1:4" ht="15" x14ac:dyDescent="0.25">
      <c r="A30446" s="51" t="s">
        <v>13975</v>
      </c>
      <c r="B30446" s="1" t="str">
        <f t="shared" si="475"/>
        <v>מוזס עפרה2640</v>
      </c>
      <c r="C30446" s="52">
        <v>2640</v>
      </c>
      <c r="D30446" s="50">
        <v>30450</v>
      </c>
    </row>
    <row r="30447" spans="1:4" ht="15" x14ac:dyDescent="0.25">
      <c r="A30447" s="54" t="s">
        <v>13976</v>
      </c>
      <c r="B30447" s="1" t="str">
        <f t="shared" si="475"/>
        <v>מוחמד אבו שקרא480</v>
      </c>
      <c r="C30447" s="55">
        <v>480</v>
      </c>
      <c r="D30447" s="53">
        <v>30451</v>
      </c>
    </row>
    <row r="30448" spans="1:4" ht="15" x14ac:dyDescent="0.25">
      <c r="A30448" s="51" t="s">
        <v>13977</v>
      </c>
      <c r="B30448" s="1" t="str">
        <f t="shared" si="475"/>
        <v>מוחמד אל פאתח3000</v>
      </c>
      <c r="C30448" s="52">
        <v>3000</v>
      </c>
      <c r="D30448" s="50">
        <v>30452</v>
      </c>
    </row>
    <row r="30449" spans="1:4" ht="15" x14ac:dyDescent="0.25">
      <c r="A30449" s="54" t="s">
        <v>13978</v>
      </c>
      <c r="B30449" s="1" t="str">
        <f t="shared" si="475"/>
        <v>מוחמד אל פאתח סמ13000</v>
      </c>
      <c r="C30449" s="55">
        <v>3000</v>
      </c>
      <c r="D30449" s="53">
        <v>30453</v>
      </c>
    </row>
    <row r="30450" spans="1:4" ht="15" x14ac:dyDescent="0.25">
      <c r="A30450" s="51" t="s">
        <v>13979</v>
      </c>
      <c r="B30450" s="1" t="str">
        <f t="shared" si="475"/>
        <v>מוחמד אל פאתח סמ23000</v>
      </c>
      <c r="C30450" s="52">
        <v>3000</v>
      </c>
      <c r="D30450" s="50">
        <v>30454</v>
      </c>
    </row>
    <row r="30451" spans="1:4" ht="15" x14ac:dyDescent="0.25">
      <c r="A30451" s="54" t="s">
        <v>13980</v>
      </c>
      <c r="B30451" s="1" t="str">
        <f t="shared" si="475"/>
        <v>מוחמד אלענזה8800</v>
      </c>
      <c r="C30451" s="55">
        <v>8800</v>
      </c>
      <c r="D30451" s="53">
        <v>30455</v>
      </c>
    </row>
    <row r="30452" spans="1:4" ht="15" x14ac:dyDescent="0.25">
      <c r="A30452" s="51" t="s">
        <v>13981</v>
      </c>
      <c r="B30452" s="1" t="str">
        <f t="shared" si="475"/>
        <v>מוחמד אלפאתח636</v>
      </c>
      <c r="C30452" s="52">
        <v>636</v>
      </c>
      <c r="D30452" s="50">
        <v>30456</v>
      </c>
    </row>
    <row r="30453" spans="1:4" ht="15" x14ac:dyDescent="0.25">
      <c r="A30453" s="54" t="s">
        <v>13982</v>
      </c>
      <c r="B30453" s="1" t="str">
        <f t="shared" si="475"/>
        <v>מוחמד גמגום8800</v>
      </c>
      <c r="C30453" s="55">
        <v>8800</v>
      </c>
      <c r="D30453" s="53">
        <v>30457</v>
      </c>
    </row>
    <row r="30454" spans="1:4" ht="15" x14ac:dyDescent="0.25">
      <c r="A30454" s="51" t="s">
        <v>13983</v>
      </c>
      <c r="B30454" s="1" t="str">
        <f t="shared" si="475"/>
        <v>מוחמד חמאדי8800</v>
      </c>
      <c r="C30454" s="52">
        <v>8800</v>
      </c>
      <c r="D30454" s="50">
        <v>30458</v>
      </c>
    </row>
    <row r="30455" spans="1:4" ht="15" x14ac:dyDescent="0.25">
      <c r="A30455" s="54" t="s">
        <v>13984</v>
      </c>
      <c r="B30455" s="1" t="str">
        <f t="shared" si="475"/>
        <v>מוחמד עבדו8800</v>
      </c>
      <c r="C30455" s="55">
        <v>8800</v>
      </c>
      <c r="D30455" s="53">
        <v>30459</v>
      </c>
    </row>
    <row r="30456" spans="1:4" ht="15" x14ac:dyDescent="0.25">
      <c r="A30456" s="54" t="s">
        <v>13986</v>
      </c>
      <c r="B30456" s="1" t="str">
        <f t="shared" si="475"/>
        <v>מוחמד עבדלווהאב8800</v>
      </c>
      <c r="C30456" s="55">
        <v>8800</v>
      </c>
      <c r="D30456" s="53">
        <v>30460</v>
      </c>
    </row>
    <row r="30457" spans="1:4" ht="15" x14ac:dyDescent="0.25">
      <c r="A30457" s="51" t="s">
        <v>13987</v>
      </c>
      <c r="B30457" s="1" t="str">
        <f t="shared" si="475"/>
        <v>מוחמד רג'ב חסונה7000</v>
      </c>
      <c r="C30457" s="52">
        <v>7000</v>
      </c>
      <c r="D30457" s="50">
        <v>30461</v>
      </c>
    </row>
    <row r="30458" spans="1:4" ht="15" x14ac:dyDescent="0.25">
      <c r="A30458" s="54" t="s">
        <v>13988</v>
      </c>
      <c r="B30458" s="1" t="str">
        <f t="shared" si="475"/>
        <v>מוטה3000</v>
      </c>
      <c r="C30458" s="55">
        <v>3000</v>
      </c>
      <c r="D30458" s="53">
        <v>30462</v>
      </c>
    </row>
    <row r="30459" spans="1:4" ht="15" x14ac:dyDescent="0.25">
      <c r="A30459" s="51" t="s">
        <v>13989</v>
      </c>
      <c r="B30459" s="1" t="str">
        <f t="shared" si="475"/>
        <v>מוטה גור681</v>
      </c>
      <c r="C30459" s="52">
        <v>681</v>
      </c>
      <c r="D30459" s="50">
        <v>30463</v>
      </c>
    </row>
    <row r="30460" spans="1:4" ht="15" x14ac:dyDescent="0.25">
      <c r="A30460" s="54" t="s">
        <v>13989</v>
      </c>
      <c r="B30460" s="1" t="str">
        <f t="shared" si="475"/>
        <v>מוטה גור975</v>
      </c>
      <c r="C30460" s="55">
        <v>975</v>
      </c>
      <c r="D30460" s="53">
        <v>30464</v>
      </c>
    </row>
    <row r="30461" spans="1:4" ht="15" x14ac:dyDescent="0.25">
      <c r="A30461" s="51" t="s">
        <v>13989</v>
      </c>
      <c r="B30461" s="1" t="str">
        <f t="shared" si="475"/>
        <v>מוטה גור6600</v>
      </c>
      <c r="C30461" s="52">
        <v>6600</v>
      </c>
      <c r="D30461" s="50">
        <v>30465</v>
      </c>
    </row>
    <row r="30462" spans="1:4" ht="15" x14ac:dyDescent="0.25">
      <c r="A30462" s="54" t="s">
        <v>13989</v>
      </c>
      <c r="B30462" s="1" t="str">
        <f t="shared" si="475"/>
        <v>מוטה גור6900</v>
      </c>
      <c r="C30462" s="55">
        <v>6900</v>
      </c>
      <c r="D30462" s="53">
        <v>30466</v>
      </c>
    </row>
    <row r="30463" spans="1:4" ht="15" x14ac:dyDescent="0.25">
      <c r="A30463" s="51" t="s">
        <v>13989</v>
      </c>
      <c r="B30463" s="1" t="str">
        <f t="shared" si="475"/>
        <v>מוטה גור7600</v>
      </c>
      <c r="C30463" s="52">
        <v>7600</v>
      </c>
      <c r="D30463" s="50">
        <v>30467</v>
      </c>
    </row>
    <row r="30464" spans="1:4" ht="15" x14ac:dyDescent="0.25">
      <c r="A30464" s="54" t="s">
        <v>13989</v>
      </c>
      <c r="B30464" s="1" t="str">
        <f t="shared" si="475"/>
        <v>מוטה גור7900</v>
      </c>
      <c r="C30464" s="55">
        <v>7900</v>
      </c>
      <c r="D30464" s="53">
        <v>30468</v>
      </c>
    </row>
    <row r="30465" spans="1:4" ht="15" x14ac:dyDescent="0.25">
      <c r="A30465" s="51" t="s">
        <v>13989</v>
      </c>
      <c r="B30465" s="1" t="str">
        <f t="shared" si="475"/>
        <v>מוטה גור8200</v>
      </c>
      <c r="C30465" s="52">
        <v>8200</v>
      </c>
      <c r="D30465" s="50">
        <v>30469</v>
      </c>
    </row>
    <row r="30466" spans="1:4" ht="15" x14ac:dyDescent="0.25">
      <c r="A30466" s="51" t="s">
        <v>13989</v>
      </c>
      <c r="B30466" s="1" t="str">
        <f t="shared" si="475"/>
        <v>מוטה גור8300</v>
      </c>
      <c r="C30466" s="52">
        <v>8300</v>
      </c>
      <c r="D30466" s="50">
        <v>30470</v>
      </c>
    </row>
    <row r="30467" spans="1:4" ht="15" x14ac:dyDescent="0.25">
      <c r="A30467" s="54" t="s">
        <v>13989</v>
      </c>
      <c r="B30467" s="1" t="str">
        <f t="shared" ref="B30467:B30530" si="476">A30467&amp;C30467</f>
        <v>מוטה גור8400</v>
      </c>
      <c r="C30467" s="55">
        <v>8400</v>
      </c>
      <c r="D30467" s="53">
        <v>30471</v>
      </c>
    </row>
    <row r="30468" spans="1:4" ht="15" x14ac:dyDescent="0.25">
      <c r="A30468" s="51" t="s">
        <v>13989</v>
      </c>
      <c r="B30468" s="1" t="str">
        <f t="shared" si="476"/>
        <v>מוטה גור9000</v>
      </c>
      <c r="C30468" s="52">
        <v>9000</v>
      </c>
      <c r="D30468" s="50">
        <v>30472</v>
      </c>
    </row>
    <row r="30469" spans="1:4" ht="15" x14ac:dyDescent="0.25">
      <c r="A30469" s="54" t="s">
        <v>13989</v>
      </c>
      <c r="B30469" s="1" t="str">
        <f t="shared" si="476"/>
        <v>מוטה גור9200</v>
      </c>
      <c r="C30469" s="55">
        <v>9200</v>
      </c>
      <c r="D30469" s="53">
        <v>30473</v>
      </c>
    </row>
    <row r="30470" spans="1:4" ht="15" x14ac:dyDescent="0.25">
      <c r="A30470" s="51" t="s">
        <v>13990</v>
      </c>
      <c r="B30470" s="1" t="str">
        <f t="shared" si="476"/>
        <v>מויאל אהרון5000</v>
      </c>
      <c r="C30470" s="52">
        <v>5000</v>
      </c>
      <c r="D30470" s="50">
        <v>30474</v>
      </c>
    </row>
    <row r="30471" spans="1:4" ht="15" x14ac:dyDescent="0.25">
      <c r="A30471" s="54" t="s">
        <v>13991</v>
      </c>
      <c r="B30471" s="1" t="str">
        <f t="shared" si="476"/>
        <v>מויאל אליהו9000</v>
      </c>
      <c r="C30471" s="55">
        <v>9000</v>
      </c>
      <c r="D30471" s="53">
        <v>30475</v>
      </c>
    </row>
    <row r="30472" spans="1:4" ht="15" x14ac:dyDescent="0.25">
      <c r="A30472" s="51" t="s">
        <v>13992</v>
      </c>
      <c r="B30472" s="1" t="str">
        <f t="shared" si="476"/>
        <v>מויאל שמעון246</v>
      </c>
      <c r="C30472" s="52">
        <v>246</v>
      </c>
      <c r="D30472" s="50">
        <v>30476</v>
      </c>
    </row>
    <row r="30473" spans="1:4" ht="15" x14ac:dyDescent="0.25">
      <c r="A30473" s="54" t="s">
        <v>13993</v>
      </c>
      <c r="B30473" s="1" t="str">
        <f t="shared" si="476"/>
        <v>מוכרי הסיגריות6200</v>
      </c>
      <c r="C30473" s="55">
        <v>6200</v>
      </c>
      <c r="D30473" s="53">
        <v>30477</v>
      </c>
    </row>
    <row r="30474" spans="1:4" ht="15" x14ac:dyDescent="0.25">
      <c r="A30474" s="51" t="s">
        <v>13994</v>
      </c>
      <c r="B30474" s="1" t="str">
        <f t="shared" si="476"/>
        <v>מול ההר97</v>
      </c>
      <c r="C30474" s="52">
        <v>97</v>
      </c>
      <c r="D30474" s="50">
        <v>30478</v>
      </c>
    </row>
    <row r="30475" spans="1:4" ht="15" x14ac:dyDescent="0.25">
      <c r="A30475" s="54" t="s">
        <v>13995</v>
      </c>
      <c r="B30475" s="1" t="str">
        <f t="shared" si="476"/>
        <v>מול הים233</v>
      </c>
      <c r="C30475" s="55">
        <v>233</v>
      </c>
      <c r="D30475" s="53">
        <v>30479</v>
      </c>
    </row>
    <row r="30476" spans="1:4" ht="15" x14ac:dyDescent="0.25">
      <c r="A30476" s="54" t="s">
        <v>13995</v>
      </c>
      <c r="B30476" s="1" t="str">
        <f t="shared" si="476"/>
        <v>מול הים1324</v>
      </c>
      <c r="C30476" s="55">
        <v>1324</v>
      </c>
      <c r="D30476" s="53">
        <v>30480</v>
      </c>
    </row>
    <row r="30477" spans="1:4" ht="15" x14ac:dyDescent="0.25">
      <c r="A30477" s="51" t="s">
        <v>13996</v>
      </c>
      <c r="B30477" s="1" t="str">
        <f t="shared" si="476"/>
        <v>מול העמק97</v>
      </c>
      <c r="C30477" s="52">
        <v>97</v>
      </c>
      <c r="D30477" s="50">
        <v>30481</v>
      </c>
    </row>
    <row r="30478" spans="1:4" ht="15" x14ac:dyDescent="0.25">
      <c r="A30478" s="54" t="s">
        <v>13997</v>
      </c>
      <c r="B30478" s="1" t="str">
        <f t="shared" si="476"/>
        <v>מול נבו3564</v>
      </c>
      <c r="C30478" s="55">
        <v>3564</v>
      </c>
      <c r="D30478" s="53">
        <v>30482</v>
      </c>
    </row>
    <row r="30479" spans="1:4" ht="15" x14ac:dyDescent="0.25">
      <c r="A30479" s="51" t="s">
        <v>13998</v>
      </c>
      <c r="B30479" s="1" t="str">
        <f t="shared" si="476"/>
        <v>מול עמנואל7400</v>
      </c>
      <c r="C30479" s="52">
        <v>7400</v>
      </c>
      <c r="D30479" s="50">
        <v>30483</v>
      </c>
    </row>
    <row r="30480" spans="1:4" ht="15" x14ac:dyDescent="0.25">
      <c r="A30480" s="54" t="s">
        <v>2622</v>
      </c>
      <c r="B30480" s="1" t="str">
        <f t="shared" si="476"/>
        <v>מולדה2200</v>
      </c>
      <c r="C30480" s="55">
        <v>2200</v>
      </c>
      <c r="D30480" s="53">
        <v>30484</v>
      </c>
    </row>
    <row r="30481" spans="1:4" ht="15" x14ac:dyDescent="0.25">
      <c r="A30481" s="51" t="s">
        <v>13999</v>
      </c>
      <c r="B30481" s="1" t="str">
        <f t="shared" si="476"/>
        <v>מולדובסקי קדיה7900</v>
      </c>
      <c r="C30481" s="52">
        <v>7900</v>
      </c>
      <c r="D30481" s="50">
        <v>30485</v>
      </c>
    </row>
    <row r="30482" spans="1:4" ht="15" x14ac:dyDescent="0.25">
      <c r="A30482" s="54" t="s">
        <v>2625</v>
      </c>
      <c r="B30482" s="1" t="str">
        <f t="shared" si="476"/>
        <v>מולדת5000</v>
      </c>
      <c r="C30482" s="55">
        <v>5000</v>
      </c>
      <c r="D30482" s="53">
        <v>30486</v>
      </c>
    </row>
    <row r="30483" spans="1:4" ht="15" x14ac:dyDescent="0.25">
      <c r="A30483" s="51" t="s">
        <v>2625</v>
      </c>
      <c r="B30483" s="1" t="str">
        <f t="shared" si="476"/>
        <v>מולדת6400</v>
      </c>
      <c r="C30483" s="52">
        <v>6400</v>
      </c>
      <c r="D30483" s="50">
        <v>30487</v>
      </c>
    </row>
    <row r="30484" spans="1:4" ht="15" x14ac:dyDescent="0.25">
      <c r="A30484" s="54" t="s">
        <v>2625</v>
      </c>
      <c r="B30484" s="1" t="str">
        <f t="shared" si="476"/>
        <v>מולדת8700</v>
      </c>
      <c r="C30484" s="55">
        <v>8700</v>
      </c>
      <c r="D30484" s="53">
        <v>30488</v>
      </c>
    </row>
    <row r="30485" spans="1:4" ht="15" x14ac:dyDescent="0.25">
      <c r="A30485" s="51" t="s">
        <v>2625</v>
      </c>
      <c r="B30485" s="1" t="str">
        <f t="shared" si="476"/>
        <v>מולדת9300</v>
      </c>
      <c r="C30485" s="52">
        <v>9300</v>
      </c>
      <c r="D30485" s="50">
        <v>30489</v>
      </c>
    </row>
    <row r="30486" spans="1:4" ht="15" x14ac:dyDescent="0.25">
      <c r="A30486" s="51" t="s">
        <v>2625</v>
      </c>
      <c r="B30486" s="1" t="str">
        <f t="shared" si="476"/>
        <v>מולדת9700</v>
      </c>
      <c r="C30486" s="52">
        <v>9700</v>
      </c>
      <c r="D30486" s="50">
        <v>30490</v>
      </c>
    </row>
    <row r="30487" spans="1:4" ht="15" x14ac:dyDescent="0.25">
      <c r="A30487" s="54" t="s">
        <v>14000</v>
      </c>
      <c r="B30487" s="1" t="str">
        <f t="shared" si="476"/>
        <v>מוליק (שמואל) איל8300</v>
      </c>
      <c r="C30487" s="55">
        <v>8300</v>
      </c>
      <c r="D30487" s="53">
        <v>30491</v>
      </c>
    </row>
    <row r="30488" spans="1:4" ht="15" x14ac:dyDescent="0.25">
      <c r="A30488" s="51" t="s">
        <v>14001</v>
      </c>
      <c r="B30488" s="1" t="str">
        <f t="shared" si="476"/>
        <v>מולכו3000</v>
      </c>
      <c r="C30488" s="52">
        <v>3000</v>
      </c>
      <c r="D30488" s="50">
        <v>30492</v>
      </c>
    </row>
    <row r="30489" spans="1:4" ht="15" x14ac:dyDescent="0.25">
      <c r="A30489" s="54" t="s">
        <v>14001</v>
      </c>
      <c r="B30489" s="1" t="str">
        <f t="shared" si="476"/>
        <v>מולכו8600</v>
      </c>
      <c r="C30489" s="55">
        <v>8600</v>
      </c>
      <c r="D30489" s="53">
        <v>30493</v>
      </c>
    </row>
    <row r="30490" spans="1:4" ht="15" x14ac:dyDescent="0.25">
      <c r="A30490" s="51" t="s">
        <v>14002</v>
      </c>
      <c r="B30490" s="1" t="str">
        <f t="shared" si="476"/>
        <v>מולכו שלמה5000</v>
      </c>
      <c r="C30490" s="52">
        <v>5000</v>
      </c>
      <c r="D30490" s="50">
        <v>30494</v>
      </c>
    </row>
    <row r="30491" spans="1:4" ht="15" x14ac:dyDescent="0.25">
      <c r="A30491" s="54" t="s">
        <v>14002</v>
      </c>
      <c r="B30491" s="1" t="str">
        <f t="shared" si="476"/>
        <v>מולכו שלמה6400</v>
      </c>
      <c r="C30491" s="55">
        <v>6400</v>
      </c>
      <c r="D30491" s="53">
        <v>30495</v>
      </c>
    </row>
    <row r="30492" spans="1:4" ht="15" x14ac:dyDescent="0.25">
      <c r="A30492" s="51" t="s">
        <v>14002</v>
      </c>
      <c r="B30492" s="1" t="str">
        <f t="shared" si="476"/>
        <v>מולכו שלמה6600</v>
      </c>
      <c r="C30492" s="52">
        <v>6600</v>
      </c>
      <c r="D30492" s="50">
        <v>30496</v>
      </c>
    </row>
    <row r="30493" spans="1:4" ht="15" x14ac:dyDescent="0.25">
      <c r="A30493" s="54" t="s">
        <v>14002</v>
      </c>
      <c r="B30493" s="1" t="str">
        <f t="shared" si="476"/>
        <v>מולכו שלמה8300</v>
      </c>
      <c r="C30493" s="55">
        <v>8300</v>
      </c>
      <c r="D30493" s="53">
        <v>30497</v>
      </c>
    </row>
    <row r="30494" spans="1:4" ht="15" x14ac:dyDescent="0.25">
      <c r="A30494" s="51" t="s">
        <v>14002</v>
      </c>
      <c r="B30494" s="1" t="str">
        <f t="shared" si="476"/>
        <v>מולכו שלמה9000</v>
      </c>
      <c r="C30494" s="52">
        <v>9000</v>
      </c>
      <c r="D30494" s="50">
        <v>30498</v>
      </c>
    </row>
    <row r="30495" spans="1:4" ht="15" x14ac:dyDescent="0.25">
      <c r="A30495" s="54" t="s">
        <v>14003</v>
      </c>
      <c r="B30495" s="1" t="str">
        <f t="shared" si="476"/>
        <v>מולר הוגו6800</v>
      </c>
      <c r="C30495" s="55">
        <v>6800</v>
      </c>
      <c r="D30495" s="53">
        <v>30499</v>
      </c>
    </row>
    <row r="30496" spans="1:4" ht="15" x14ac:dyDescent="0.25">
      <c r="A30496" s="51" t="s">
        <v>14004</v>
      </c>
      <c r="B30496" s="1" t="str">
        <f t="shared" si="476"/>
        <v>מולר הנס9500</v>
      </c>
      <c r="C30496" s="52">
        <v>9500</v>
      </c>
      <c r="D30496" s="50">
        <v>30500</v>
      </c>
    </row>
    <row r="30497" spans="1:4" ht="15" x14ac:dyDescent="0.25">
      <c r="A30497" s="54" t="s">
        <v>14005</v>
      </c>
      <c r="B30497" s="1" t="str">
        <f t="shared" si="476"/>
        <v>מונאש5000</v>
      </c>
      <c r="C30497" s="55">
        <v>5000</v>
      </c>
      <c r="D30497" s="53">
        <v>30501</v>
      </c>
    </row>
    <row r="30498" spans="1:4" ht="15" x14ac:dyDescent="0.25">
      <c r="A30498" s="51" t="s">
        <v>14006</v>
      </c>
      <c r="B30498" s="1" t="str">
        <f t="shared" si="476"/>
        <v>מונבז3000</v>
      </c>
      <c r="C30498" s="52">
        <v>3000</v>
      </c>
      <c r="D30498" s="50">
        <v>30502</v>
      </c>
    </row>
    <row r="30499" spans="1:4" ht="15" x14ac:dyDescent="0.25">
      <c r="A30499" s="54" t="s">
        <v>14007</v>
      </c>
      <c r="B30499" s="1" t="str">
        <f t="shared" si="476"/>
        <v>מונדריאן6800</v>
      </c>
      <c r="C30499" s="55">
        <v>6800</v>
      </c>
      <c r="D30499" s="53">
        <v>30503</v>
      </c>
    </row>
    <row r="30500" spans="1:4" ht="15" x14ac:dyDescent="0.25">
      <c r="A30500" s="51" t="s">
        <v>14008</v>
      </c>
      <c r="B30500" s="1" t="str">
        <f t="shared" si="476"/>
        <v>מונטיפיורי246</v>
      </c>
      <c r="C30500" s="52">
        <v>246</v>
      </c>
      <c r="D30500" s="50">
        <v>30504</v>
      </c>
    </row>
    <row r="30501" spans="1:4" ht="15" x14ac:dyDescent="0.25">
      <c r="A30501" s="54" t="s">
        <v>14008</v>
      </c>
      <c r="B30501" s="1" t="str">
        <f t="shared" si="476"/>
        <v>מונטיפיורי2400</v>
      </c>
      <c r="C30501" s="55">
        <v>2400</v>
      </c>
      <c r="D30501" s="53">
        <v>30505</v>
      </c>
    </row>
    <row r="30502" spans="1:4" ht="15" x14ac:dyDescent="0.25">
      <c r="A30502" s="51" t="s">
        <v>14008</v>
      </c>
      <c r="B30502" s="1" t="str">
        <f t="shared" si="476"/>
        <v>מונטיפיורי2620</v>
      </c>
      <c r="C30502" s="52">
        <v>2620</v>
      </c>
      <c r="D30502" s="50">
        <v>30506</v>
      </c>
    </row>
    <row r="30503" spans="1:4" ht="15" x14ac:dyDescent="0.25">
      <c r="A30503" s="54" t="s">
        <v>14008</v>
      </c>
      <c r="B30503" s="1" t="str">
        <f t="shared" si="476"/>
        <v>מונטיפיורי4000</v>
      </c>
      <c r="C30503" s="55">
        <v>4000</v>
      </c>
      <c r="D30503" s="53">
        <v>30507</v>
      </c>
    </row>
    <row r="30504" spans="1:4" ht="15" x14ac:dyDescent="0.25">
      <c r="A30504" s="51" t="s">
        <v>14008</v>
      </c>
      <c r="B30504" s="1" t="str">
        <f t="shared" si="476"/>
        <v>מונטיפיורי5000</v>
      </c>
      <c r="C30504" s="52">
        <v>5000</v>
      </c>
      <c r="D30504" s="50">
        <v>30508</v>
      </c>
    </row>
    <row r="30505" spans="1:4" ht="15" x14ac:dyDescent="0.25">
      <c r="A30505" s="54" t="s">
        <v>14008</v>
      </c>
      <c r="B30505" s="1" t="str">
        <f t="shared" si="476"/>
        <v>מונטיפיורי6400</v>
      </c>
      <c r="C30505" s="55">
        <v>6400</v>
      </c>
      <c r="D30505" s="53">
        <v>30509</v>
      </c>
    </row>
    <row r="30506" spans="1:4" ht="15" x14ac:dyDescent="0.25">
      <c r="A30506" s="54" t="s">
        <v>14008</v>
      </c>
      <c r="B30506" s="1" t="str">
        <f t="shared" si="476"/>
        <v>מונטיפיורי6600</v>
      </c>
      <c r="C30506" s="55">
        <v>6600</v>
      </c>
      <c r="D30506" s="53">
        <v>30510</v>
      </c>
    </row>
    <row r="30507" spans="1:4" ht="15" x14ac:dyDescent="0.25">
      <c r="A30507" s="51" t="s">
        <v>14008</v>
      </c>
      <c r="B30507" s="1" t="str">
        <f t="shared" si="476"/>
        <v>מונטיפיורי7200</v>
      </c>
      <c r="C30507" s="52">
        <v>7200</v>
      </c>
      <c r="D30507" s="50">
        <v>30511</v>
      </c>
    </row>
    <row r="30508" spans="1:4" ht="15" x14ac:dyDescent="0.25">
      <c r="A30508" s="54" t="s">
        <v>14008</v>
      </c>
      <c r="B30508" s="1" t="str">
        <f t="shared" si="476"/>
        <v>מונטיפיורי7400</v>
      </c>
      <c r="C30508" s="55">
        <v>7400</v>
      </c>
      <c r="D30508" s="53">
        <v>30512</v>
      </c>
    </row>
    <row r="30509" spans="1:4" ht="15" x14ac:dyDescent="0.25">
      <c r="A30509" s="51" t="s">
        <v>14008</v>
      </c>
      <c r="B30509" s="1" t="str">
        <f t="shared" si="476"/>
        <v>מונטיפיורי7600</v>
      </c>
      <c r="C30509" s="52">
        <v>7600</v>
      </c>
      <c r="D30509" s="50">
        <v>30513</v>
      </c>
    </row>
    <row r="30510" spans="1:4" ht="15" x14ac:dyDescent="0.25">
      <c r="A30510" s="54" t="s">
        <v>14008</v>
      </c>
      <c r="B30510" s="1" t="str">
        <f t="shared" si="476"/>
        <v>מונטיפיורי7900</v>
      </c>
      <c r="C30510" s="55">
        <v>7900</v>
      </c>
      <c r="D30510" s="53">
        <v>30514</v>
      </c>
    </row>
    <row r="30511" spans="1:4" ht="15" x14ac:dyDescent="0.25">
      <c r="A30511" s="51" t="s">
        <v>14008</v>
      </c>
      <c r="B30511" s="1" t="str">
        <f t="shared" si="476"/>
        <v>מונטיפיורי8000</v>
      </c>
      <c r="C30511" s="52">
        <v>8000</v>
      </c>
      <c r="D30511" s="50">
        <v>30515</v>
      </c>
    </row>
    <row r="30512" spans="1:4" ht="15" x14ac:dyDescent="0.25">
      <c r="A30512" s="54" t="s">
        <v>14008</v>
      </c>
      <c r="B30512" s="1" t="str">
        <f t="shared" si="476"/>
        <v>מונטיפיורי8300</v>
      </c>
      <c r="C30512" s="55">
        <v>8300</v>
      </c>
      <c r="D30512" s="53">
        <v>30516</v>
      </c>
    </row>
    <row r="30513" spans="1:4" ht="15" x14ac:dyDescent="0.25">
      <c r="A30513" s="51" t="s">
        <v>14008</v>
      </c>
      <c r="B30513" s="1" t="str">
        <f t="shared" si="476"/>
        <v>מונטיפיורי8500</v>
      </c>
      <c r="C30513" s="52">
        <v>8500</v>
      </c>
      <c r="D30513" s="50">
        <v>30517</v>
      </c>
    </row>
    <row r="30514" spans="1:4" ht="15" x14ac:dyDescent="0.25">
      <c r="A30514" s="54" t="s">
        <v>14008</v>
      </c>
      <c r="B30514" s="1" t="str">
        <f t="shared" si="476"/>
        <v>מונטיפיורי8700</v>
      </c>
      <c r="C30514" s="55">
        <v>8700</v>
      </c>
      <c r="D30514" s="53">
        <v>30518</v>
      </c>
    </row>
    <row r="30515" spans="1:4" ht="15" x14ac:dyDescent="0.25">
      <c r="A30515" s="51" t="s">
        <v>14008</v>
      </c>
      <c r="B30515" s="1" t="str">
        <f t="shared" si="476"/>
        <v>מונטיפיורי9000</v>
      </c>
      <c r="C30515" s="52">
        <v>9000</v>
      </c>
      <c r="D30515" s="50">
        <v>30519</v>
      </c>
    </row>
    <row r="30516" spans="1:4" ht="15" x14ac:dyDescent="0.25">
      <c r="A30516" s="51" t="s">
        <v>14010</v>
      </c>
      <c r="B30516" s="1" t="str">
        <f t="shared" si="476"/>
        <v>מונטיפיורי משה1031</v>
      </c>
      <c r="C30516" s="52">
        <v>1031</v>
      </c>
      <c r="D30516" s="50">
        <v>30520</v>
      </c>
    </row>
    <row r="30517" spans="1:4" ht="15" x14ac:dyDescent="0.25">
      <c r="A30517" s="54" t="s">
        <v>14011</v>
      </c>
      <c r="B30517" s="1" t="str">
        <f t="shared" si="476"/>
        <v>מוניר חסאן3000</v>
      </c>
      <c r="C30517" s="55">
        <v>3000</v>
      </c>
      <c r="D30517" s="53">
        <v>30521</v>
      </c>
    </row>
    <row r="30518" spans="1:4" ht="15" x14ac:dyDescent="0.25">
      <c r="A30518" s="51" t="s">
        <v>14012</v>
      </c>
      <c r="B30518" s="1" t="str">
        <f t="shared" si="476"/>
        <v>מוניר חסאן סמ13000</v>
      </c>
      <c r="C30518" s="52">
        <v>3000</v>
      </c>
      <c r="D30518" s="50">
        <v>30522</v>
      </c>
    </row>
    <row r="30519" spans="1:4" ht="15" x14ac:dyDescent="0.25">
      <c r="A30519" s="54" t="s">
        <v>14013</v>
      </c>
      <c r="B30519" s="1" t="str">
        <f t="shared" si="476"/>
        <v>מוניר חסאן סמ33000</v>
      </c>
      <c r="C30519" s="55">
        <v>3000</v>
      </c>
      <c r="D30519" s="53">
        <v>30523</v>
      </c>
    </row>
    <row r="30520" spans="1:4" ht="15" x14ac:dyDescent="0.25">
      <c r="A30520" s="51" t="s">
        <v>14014</v>
      </c>
      <c r="B30520" s="1" t="str">
        <f t="shared" si="476"/>
        <v>מוניר חסאן סמ43000</v>
      </c>
      <c r="C30520" s="52">
        <v>3000</v>
      </c>
      <c r="D30520" s="50">
        <v>30524</v>
      </c>
    </row>
    <row r="30521" spans="1:4" ht="15" x14ac:dyDescent="0.25">
      <c r="A30521" s="54" t="s">
        <v>14015</v>
      </c>
      <c r="B30521" s="1" t="str">
        <f t="shared" si="476"/>
        <v>מונפור2200</v>
      </c>
      <c r="C30521" s="55">
        <v>2200</v>
      </c>
      <c r="D30521" s="53">
        <v>30525</v>
      </c>
    </row>
    <row r="30522" spans="1:4" ht="15" x14ac:dyDescent="0.25">
      <c r="A30522" s="51" t="s">
        <v>14016</v>
      </c>
      <c r="B30522" s="1" t="str">
        <f t="shared" si="476"/>
        <v>מוסא אבן מימון1286</v>
      </c>
      <c r="C30522" s="52">
        <v>1286</v>
      </c>
      <c r="D30522" s="50">
        <v>30526</v>
      </c>
    </row>
    <row r="30523" spans="1:4" ht="15" x14ac:dyDescent="0.25">
      <c r="A30523" s="54" t="s">
        <v>14017</v>
      </c>
      <c r="B30523" s="1" t="str">
        <f t="shared" si="476"/>
        <v>מוסא סייק3000</v>
      </c>
      <c r="C30523" s="55">
        <v>3000</v>
      </c>
      <c r="D30523" s="53">
        <v>30527</v>
      </c>
    </row>
    <row r="30524" spans="1:4" ht="15" x14ac:dyDescent="0.25">
      <c r="A30524" s="51" t="s">
        <v>14018</v>
      </c>
      <c r="B30524" s="1" t="str">
        <f t="shared" si="476"/>
        <v>מוסאל יצחק8300</v>
      </c>
      <c r="C30524" s="52">
        <v>8300</v>
      </c>
      <c r="D30524" s="50">
        <v>30528</v>
      </c>
    </row>
    <row r="30525" spans="1:4" ht="15" x14ac:dyDescent="0.25">
      <c r="A30525" s="54" t="s">
        <v>14019</v>
      </c>
      <c r="B30525" s="1" t="str">
        <f t="shared" si="476"/>
        <v>מוסד אהבה220</v>
      </c>
      <c r="C30525" s="55">
        <v>220</v>
      </c>
      <c r="D30525" s="53">
        <v>30529</v>
      </c>
    </row>
    <row r="30526" spans="1:4" ht="15" x14ac:dyDescent="0.25">
      <c r="A30526" s="54" t="s">
        <v>14021</v>
      </c>
      <c r="B30526" s="1" t="str">
        <f t="shared" si="476"/>
        <v>מוסד אורים2300</v>
      </c>
      <c r="C30526" s="55">
        <v>2300</v>
      </c>
      <c r="D30526" s="53">
        <v>30530</v>
      </c>
    </row>
    <row r="30527" spans="1:4" ht="15" x14ac:dyDescent="0.25">
      <c r="A30527" s="51" t="s">
        <v>14022</v>
      </c>
      <c r="B30527" s="1" t="str">
        <f t="shared" si="476"/>
        <v>מוסד אילין3000</v>
      </c>
      <c r="C30527" s="52">
        <v>3000</v>
      </c>
      <c r="D30527" s="50">
        <v>30531</v>
      </c>
    </row>
    <row r="30528" spans="1:4" ht="15" x14ac:dyDescent="0.25">
      <c r="A30528" s="54" t="s">
        <v>14023</v>
      </c>
      <c r="B30528" s="1" t="str">
        <f t="shared" si="476"/>
        <v>מוסד בית תינה7400</v>
      </c>
      <c r="C30528" s="55">
        <v>7400</v>
      </c>
      <c r="D30528" s="53">
        <v>30532</v>
      </c>
    </row>
    <row r="30529" spans="1:4" ht="15" x14ac:dyDescent="0.25">
      <c r="A30529" s="51" t="s">
        <v>14024</v>
      </c>
      <c r="B30529" s="1" t="str">
        <f t="shared" si="476"/>
        <v>מוסד יד אסא98</v>
      </c>
      <c r="C30529" s="52">
        <v>98</v>
      </c>
      <c r="D30529" s="50">
        <v>30533</v>
      </c>
    </row>
    <row r="30530" spans="1:4" ht="15" x14ac:dyDescent="0.25">
      <c r="A30530" s="54" t="s">
        <v>14025</v>
      </c>
      <c r="B30530" s="1" t="str">
        <f t="shared" si="476"/>
        <v>מוסד מוסנזון9700</v>
      </c>
      <c r="C30530" s="55">
        <v>9700</v>
      </c>
      <c r="D30530" s="53">
        <v>30534</v>
      </c>
    </row>
    <row r="30531" spans="1:4" ht="15" x14ac:dyDescent="0.25">
      <c r="A30531" s="51" t="s">
        <v>14026</v>
      </c>
      <c r="B30531" s="1" t="str">
        <f t="shared" ref="B30531:B30594" si="477">A30531&amp;C30531</f>
        <v>מוסד עתידות7600</v>
      </c>
      <c r="C30531" s="52">
        <v>7600</v>
      </c>
      <c r="D30531" s="50">
        <v>30535</v>
      </c>
    </row>
    <row r="30532" spans="1:4" ht="15" x14ac:dyDescent="0.25">
      <c r="A30532" s="54" t="s">
        <v>14027</v>
      </c>
      <c r="B30532" s="1" t="str">
        <f t="shared" si="477"/>
        <v>מוסד תלפיות6500</v>
      </c>
      <c r="C30532" s="55">
        <v>6500</v>
      </c>
      <c r="D30532" s="53">
        <v>30536</v>
      </c>
    </row>
    <row r="30533" spans="1:4" ht="15" x14ac:dyDescent="0.25">
      <c r="A30533" s="51" t="s">
        <v>14028</v>
      </c>
      <c r="B30533" s="1" t="str">
        <f t="shared" si="477"/>
        <v>מוסטובוי נח7900</v>
      </c>
      <c r="C30533" s="52">
        <v>7900</v>
      </c>
      <c r="D30533" s="50">
        <v>30537</v>
      </c>
    </row>
    <row r="30534" spans="1:4" ht="15" x14ac:dyDescent="0.25">
      <c r="A30534" s="54" t="s">
        <v>14029</v>
      </c>
      <c r="B30534" s="1" t="str">
        <f t="shared" si="477"/>
        <v>מוסיוף שלמה3000</v>
      </c>
      <c r="C30534" s="55">
        <v>3000</v>
      </c>
      <c r="D30534" s="53">
        <v>30538</v>
      </c>
    </row>
    <row r="30535" spans="1:4" ht="15" x14ac:dyDescent="0.25">
      <c r="A30535" s="51" t="s">
        <v>14030</v>
      </c>
      <c r="B30535" s="1" t="str">
        <f t="shared" si="477"/>
        <v>מוסינזון5000</v>
      </c>
      <c r="C30535" s="52">
        <v>5000</v>
      </c>
      <c r="D30535" s="50">
        <v>30539</v>
      </c>
    </row>
    <row r="30536" spans="1:4" ht="15" x14ac:dyDescent="0.25">
      <c r="A30536" s="51" t="s">
        <v>14032</v>
      </c>
      <c r="B30536" s="1" t="str">
        <f t="shared" si="477"/>
        <v>מוסינזון יגאל1020</v>
      </c>
      <c r="C30536" s="52">
        <v>1020</v>
      </c>
      <c r="D30536" s="50">
        <v>30540</v>
      </c>
    </row>
    <row r="30537" spans="1:4" ht="15" x14ac:dyDescent="0.25">
      <c r="A30537" s="54" t="s">
        <v>14032</v>
      </c>
      <c r="B30537" s="1" t="str">
        <f t="shared" si="477"/>
        <v>מוסינזון יגאל2550</v>
      </c>
      <c r="C30537" s="55">
        <v>2550</v>
      </c>
      <c r="D30537" s="53">
        <v>30541</v>
      </c>
    </row>
    <row r="30538" spans="1:4" ht="15" x14ac:dyDescent="0.25">
      <c r="A30538" s="51" t="s">
        <v>14032</v>
      </c>
      <c r="B30538" s="1" t="str">
        <f t="shared" si="477"/>
        <v>מוסינזון יגאל5000</v>
      </c>
      <c r="C30538" s="52">
        <v>5000</v>
      </c>
      <c r="D30538" s="50">
        <v>30542</v>
      </c>
    </row>
    <row r="30539" spans="1:4" ht="15" x14ac:dyDescent="0.25">
      <c r="A30539" s="54" t="s">
        <v>14032</v>
      </c>
      <c r="B30539" s="1" t="str">
        <f t="shared" si="477"/>
        <v>מוסינזון יגאל7400</v>
      </c>
      <c r="C30539" s="55">
        <v>7400</v>
      </c>
      <c r="D30539" s="53">
        <v>30543</v>
      </c>
    </row>
    <row r="30540" spans="1:4" ht="15" x14ac:dyDescent="0.25">
      <c r="A30540" s="51" t="s">
        <v>14032</v>
      </c>
      <c r="B30540" s="1" t="str">
        <f t="shared" si="477"/>
        <v>מוסינזון יגאל7900</v>
      </c>
      <c r="C30540" s="52">
        <v>7900</v>
      </c>
      <c r="D30540" s="50">
        <v>30544</v>
      </c>
    </row>
    <row r="30541" spans="1:4" ht="15" x14ac:dyDescent="0.25">
      <c r="A30541" s="54" t="s">
        <v>14032</v>
      </c>
      <c r="B30541" s="1" t="str">
        <f t="shared" si="477"/>
        <v>מוסינזון יגאל8300</v>
      </c>
      <c r="C30541" s="55">
        <v>8300</v>
      </c>
      <c r="D30541" s="53">
        <v>30545</v>
      </c>
    </row>
    <row r="30542" spans="1:4" ht="15" x14ac:dyDescent="0.25">
      <c r="A30542" s="51" t="s">
        <v>14033</v>
      </c>
      <c r="B30542" s="1" t="str">
        <f t="shared" si="477"/>
        <v>מוסלים975</v>
      </c>
      <c r="C30542" s="52">
        <v>975</v>
      </c>
      <c r="D30542" s="50">
        <v>30546</v>
      </c>
    </row>
    <row r="30543" spans="1:4" ht="15" x14ac:dyDescent="0.25">
      <c r="A30543" s="54" t="s">
        <v>14034</v>
      </c>
      <c r="B30543" s="1" t="str">
        <f t="shared" si="477"/>
        <v>מוסלם1161</v>
      </c>
      <c r="C30543" s="55">
        <v>1161</v>
      </c>
      <c r="D30543" s="53">
        <v>30547</v>
      </c>
    </row>
    <row r="30544" spans="1:4" ht="15" x14ac:dyDescent="0.25">
      <c r="A30544" s="51" t="s">
        <v>14035</v>
      </c>
      <c r="B30544" s="1" t="str">
        <f t="shared" si="477"/>
        <v>מוסמוס-דרום מזרח1327</v>
      </c>
      <c r="C30544" s="52">
        <v>1327</v>
      </c>
      <c r="D30544" s="50">
        <v>30548</v>
      </c>
    </row>
    <row r="30545" spans="1:4" ht="15" x14ac:dyDescent="0.25">
      <c r="A30545" s="54" t="s">
        <v>14036</v>
      </c>
      <c r="B30545" s="1" t="str">
        <f t="shared" si="477"/>
        <v>מוסעב בן עומיר2710</v>
      </c>
      <c r="C30545" s="55">
        <v>2710</v>
      </c>
      <c r="D30545" s="53">
        <v>30549</v>
      </c>
    </row>
    <row r="30546" spans="1:4" ht="15" x14ac:dyDescent="0.25">
      <c r="A30546" s="54" t="s">
        <v>14038</v>
      </c>
      <c r="B30546" s="1" t="str">
        <f t="shared" si="477"/>
        <v>מוסעב בן עומיר סמ13000</v>
      </c>
      <c r="C30546" s="55">
        <v>3000</v>
      </c>
      <c r="D30546" s="53">
        <v>30550</v>
      </c>
    </row>
    <row r="30547" spans="1:4" ht="15" x14ac:dyDescent="0.25">
      <c r="A30547" s="51" t="s">
        <v>14039</v>
      </c>
      <c r="B30547" s="1" t="str">
        <f t="shared" si="477"/>
        <v>מוסקוביה1263</v>
      </c>
      <c r="C30547" s="52">
        <v>1263</v>
      </c>
      <c r="D30547" s="50">
        <v>30551</v>
      </c>
    </row>
    <row r="30548" spans="1:4" ht="15" x14ac:dyDescent="0.25">
      <c r="A30548" s="54" t="s">
        <v>14039</v>
      </c>
      <c r="B30548" s="1" t="str">
        <f t="shared" si="477"/>
        <v>מוסקוביה3000</v>
      </c>
      <c r="C30548" s="55">
        <v>3000</v>
      </c>
      <c r="D30548" s="53">
        <v>30552</v>
      </c>
    </row>
    <row r="30549" spans="1:4" ht="15" x14ac:dyDescent="0.25">
      <c r="A30549" s="51" t="s">
        <v>14040</v>
      </c>
      <c r="B30549" s="1" t="str">
        <f t="shared" si="477"/>
        <v>מוסקוביץ8400</v>
      </c>
      <c r="C30549" s="52">
        <v>8400</v>
      </c>
      <c r="D30549" s="50">
        <v>30553</v>
      </c>
    </row>
    <row r="30550" spans="1:4" ht="15" x14ac:dyDescent="0.25">
      <c r="A30550" s="54" t="s">
        <v>14041</v>
      </c>
      <c r="B30550" s="1" t="str">
        <f t="shared" si="477"/>
        <v>מוסקוה494</v>
      </c>
      <c r="C30550" s="55">
        <v>494</v>
      </c>
      <c r="D30550" s="53">
        <v>30554</v>
      </c>
    </row>
    <row r="30551" spans="1:4" ht="15" x14ac:dyDescent="0.25">
      <c r="A30551" s="51" t="s">
        <v>14042</v>
      </c>
      <c r="B30551" s="1" t="str">
        <f t="shared" si="477"/>
        <v>מוסרות7100</v>
      </c>
      <c r="C30551" s="52">
        <v>7100</v>
      </c>
      <c r="D30551" s="50">
        <v>30555</v>
      </c>
    </row>
    <row r="30552" spans="1:4" ht="15" x14ac:dyDescent="0.25">
      <c r="A30552" s="54" t="s">
        <v>14043</v>
      </c>
      <c r="B30552" s="1" t="str">
        <f t="shared" si="477"/>
        <v>מוסתכא480</v>
      </c>
      <c r="C30552" s="55">
        <v>480</v>
      </c>
      <c r="D30552" s="53">
        <v>30556</v>
      </c>
    </row>
    <row r="30553" spans="1:4" ht="15" x14ac:dyDescent="0.25">
      <c r="A30553" s="51" t="s">
        <v>14054</v>
      </c>
      <c r="B30553" s="1" t="str">
        <f t="shared" si="477"/>
        <v>מוע'ור אלע'ייט8800</v>
      </c>
      <c r="C30553" s="52">
        <v>8800</v>
      </c>
      <c r="D30553" s="50">
        <v>30568</v>
      </c>
    </row>
    <row r="30554" spans="1:4" ht="15" x14ac:dyDescent="0.25">
      <c r="A30554" s="54" t="s">
        <v>14058</v>
      </c>
      <c r="B30554" s="1" t="str">
        <f t="shared" si="477"/>
        <v>מוע'ר אלעיד480</v>
      </c>
      <c r="C30554" s="55">
        <v>480</v>
      </c>
      <c r="D30554" s="53">
        <v>30572</v>
      </c>
    </row>
    <row r="30555" spans="1:4" ht="15" x14ac:dyDescent="0.25">
      <c r="A30555" s="51" t="s">
        <v>14044</v>
      </c>
      <c r="B30555" s="1" t="str">
        <f t="shared" si="477"/>
        <v>מועאוויה1326</v>
      </c>
      <c r="C30555" s="52">
        <v>1326</v>
      </c>
      <c r="D30555" s="50">
        <v>30557</v>
      </c>
    </row>
    <row r="30556" spans="1:4" ht="15" x14ac:dyDescent="0.25">
      <c r="A30556" s="54" t="s">
        <v>14045</v>
      </c>
      <c r="B30556" s="1" t="str">
        <f t="shared" si="477"/>
        <v>מועאויה2710</v>
      </c>
      <c r="C30556" s="55">
        <v>2710</v>
      </c>
      <c r="D30556" s="53">
        <v>30558</v>
      </c>
    </row>
    <row r="30557" spans="1:4" ht="15" x14ac:dyDescent="0.25">
      <c r="A30557" s="51" t="s">
        <v>14046</v>
      </c>
      <c r="B30557" s="1" t="str">
        <f t="shared" si="477"/>
        <v>מועאויה אבו ספיאן7000</v>
      </c>
      <c r="C30557" s="52">
        <v>7000</v>
      </c>
      <c r="D30557" s="50">
        <v>30559</v>
      </c>
    </row>
    <row r="30558" spans="1:4" ht="15" x14ac:dyDescent="0.25">
      <c r="A30558" s="51" t="s">
        <v>14048</v>
      </c>
      <c r="B30558" s="1" t="str">
        <f t="shared" si="477"/>
        <v>מועד בן ג'בל944</v>
      </c>
      <c r="C30558" s="52">
        <v>944</v>
      </c>
      <c r="D30558" s="50">
        <v>30560</v>
      </c>
    </row>
    <row r="30559" spans="1:4" ht="15" x14ac:dyDescent="0.25">
      <c r="A30559" s="54" t="s">
        <v>14048</v>
      </c>
      <c r="B30559" s="1" t="str">
        <f t="shared" si="477"/>
        <v>מועד בן ג'בל1161</v>
      </c>
      <c r="C30559" s="55">
        <v>1161</v>
      </c>
      <c r="D30559" s="53">
        <v>30561</v>
      </c>
    </row>
    <row r="30560" spans="1:4" ht="15" x14ac:dyDescent="0.25">
      <c r="A30560" s="51" t="s">
        <v>14048</v>
      </c>
      <c r="B30560" s="1" t="str">
        <f t="shared" si="477"/>
        <v>מועד בן ג'בל1303</v>
      </c>
      <c r="C30560" s="52">
        <v>1303</v>
      </c>
      <c r="D30560" s="50">
        <v>30562</v>
      </c>
    </row>
    <row r="30561" spans="1:4" ht="15" x14ac:dyDescent="0.25">
      <c r="A30561" s="54" t="s">
        <v>14049</v>
      </c>
      <c r="B30561" s="1" t="str">
        <f t="shared" si="477"/>
        <v>מועדון הים התיכון2600</v>
      </c>
      <c r="C30561" s="55">
        <v>2600</v>
      </c>
      <c r="D30561" s="53">
        <v>30563</v>
      </c>
    </row>
    <row r="30562" spans="1:4" ht="15" x14ac:dyDescent="0.25">
      <c r="A30562" s="51" t="s">
        <v>14050</v>
      </c>
      <c r="B30562" s="1" t="str">
        <f t="shared" si="477"/>
        <v>מועדון הרכיבה3000</v>
      </c>
      <c r="C30562" s="52">
        <v>3000</v>
      </c>
      <c r="D30562" s="50">
        <v>30564</v>
      </c>
    </row>
    <row r="30563" spans="1:4" ht="15" x14ac:dyDescent="0.25">
      <c r="A30563" s="54" t="s">
        <v>14051</v>
      </c>
      <c r="B30563" s="1" t="str">
        <f t="shared" si="477"/>
        <v>מועדון צלילה סנובה2600</v>
      </c>
      <c r="C30563" s="55">
        <v>2600</v>
      </c>
      <c r="D30563" s="53">
        <v>30565</v>
      </c>
    </row>
    <row r="30564" spans="1:4" ht="15" x14ac:dyDescent="0.25">
      <c r="A30564" s="51" t="s">
        <v>14052</v>
      </c>
      <c r="B30564" s="1" t="str">
        <f t="shared" si="477"/>
        <v>מועדי ישראל2600</v>
      </c>
      <c r="C30564" s="52">
        <v>2600</v>
      </c>
      <c r="D30564" s="50">
        <v>30566</v>
      </c>
    </row>
    <row r="30565" spans="1:4" ht="15" x14ac:dyDescent="0.25">
      <c r="A30565" s="54" t="s">
        <v>14053</v>
      </c>
      <c r="B30565" s="1" t="str">
        <f t="shared" si="477"/>
        <v>מועדים לשמחה7100</v>
      </c>
      <c r="C30565" s="55">
        <v>7100</v>
      </c>
      <c r="D30565" s="53">
        <v>30567</v>
      </c>
    </row>
    <row r="30566" spans="1:4" ht="15" x14ac:dyDescent="0.25">
      <c r="A30566" s="54" t="s">
        <v>14055</v>
      </c>
      <c r="B30566" s="1" t="str">
        <f t="shared" si="477"/>
        <v>מועין בסיסו8800</v>
      </c>
      <c r="C30566" s="55">
        <v>8800</v>
      </c>
      <c r="D30566" s="53">
        <v>30569</v>
      </c>
    </row>
    <row r="30567" spans="1:4" ht="15" x14ac:dyDescent="0.25">
      <c r="A30567" s="54" t="s">
        <v>14056</v>
      </c>
      <c r="B30567" s="1" t="str">
        <f t="shared" si="477"/>
        <v>מועלם יצחק2400</v>
      </c>
      <c r="C30567" s="55">
        <v>2400</v>
      </c>
      <c r="D30567" s="53">
        <v>30570</v>
      </c>
    </row>
    <row r="30568" spans="1:4" ht="15" x14ac:dyDescent="0.25">
      <c r="A30568" s="51" t="s">
        <v>14057</v>
      </c>
      <c r="B30568" s="1" t="str">
        <f t="shared" si="477"/>
        <v>מועלם שמעון נסים3000</v>
      </c>
      <c r="C30568" s="52">
        <v>3000</v>
      </c>
      <c r="D30568" s="50">
        <v>30571</v>
      </c>
    </row>
    <row r="30569" spans="1:4" ht="15" x14ac:dyDescent="0.25">
      <c r="A30569" s="51" t="s">
        <v>14059</v>
      </c>
      <c r="B30569" s="1" t="str">
        <f t="shared" si="477"/>
        <v>מועתז8800</v>
      </c>
      <c r="C30569" s="52">
        <v>8800</v>
      </c>
      <c r="D30569" s="50">
        <v>30573</v>
      </c>
    </row>
    <row r="30570" spans="1:4" ht="15" x14ac:dyDescent="0.25">
      <c r="A30570" s="54" t="s">
        <v>14060</v>
      </c>
      <c r="B30570" s="1" t="str">
        <f t="shared" si="477"/>
        <v>מופלח סעיד511</v>
      </c>
      <c r="C30570" s="55">
        <v>511</v>
      </c>
      <c r="D30570" s="53">
        <v>30574</v>
      </c>
    </row>
    <row r="30571" spans="1:4" ht="15" x14ac:dyDescent="0.25">
      <c r="A30571" s="51" t="s">
        <v>14061</v>
      </c>
      <c r="B30571" s="1" t="str">
        <f t="shared" si="477"/>
        <v>מופק דיאב8800</v>
      </c>
      <c r="C30571" s="52">
        <v>8800</v>
      </c>
      <c r="D30571" s="50">
        <v>30575</v>
      </c>
    </row>
    <row r="30572" spans="1:4" ht="15" x14ac:dyDescent="0.25">
      <c r="A30572" s="54" t="s">
        <v>14062</v>
      </c>
      <c r="B30572" s="1" t="str">
        <f t="shared" si="477"/>
        <v>מוצא5000</v>
      </c>
      <c r="C30572" s="55">
        <v>5000</v>
      </c>
      <c r="D30572" s="53">
        <v>30576</v>
      </c>
    </row>
    <row r="30573" spans="1:4" ht="15" x14ac:dyDescent="0.25">
      <c r="A30573" s="51" t="s">
        <v>14062</v>
      </c>
      <c r="B30573" s="1" t="str">
        <f t="shared" si="477"/>
        <v>מוצא8600</v>
      </c>
      <c r="C30573" s="52">
        <v>8600</v>
      </c>
      <c r="D30573" s="50">
        <v>30577</v>
      </c>
    </row>
    <row r="30574" spans="1:4" ht="15" x14ac:dyDescent="0.25">
      <c r="A30574" s="54" t="s">
        <v>14062</v>
      </c>
      <c r="B30574" s="1" t="str">
        <f t="shared" si="477"/>
        <v>מוצא9000</v>
      </c>
      <c r="C30574" s="55">
        <v>9000</v>
      </c>
      <c r="D30574" s="53">
        <v>30578</v>
      </c>
    </row>
    <row r="30575" spans="1:4" ht="15" x14ac:dyDescent="0.25">
      <c r="A30575" s="51" t="s">
        <v>14063</v>
      </c>
      <c r="B30575" s="1" t="str">
        <f t="shared" si="477"/>
        <v>מוצא הקטנה1015</v>
      </c>
      <c r="C30575" s="52">
        <v>1015</v>
      </c>
      <c r="D30575" s="50">
        <v>30579</v>
      </c>
    </row>
    <row r="30576" spans="1:4" ht="15" x14ac:dyDescent="0.25">
      <c r="A30576" s="51" t="s">
        <v>2631</v>
      </c>
      <c r="B30576" s="1" t="str">
        <f t="shared" si="477"/>
        <v>מוצא תחתית3000</v>
      </c>
      <c r="C30576" s="52">
        <v>3000</v>
      </c>
      <c r="D30576" s="50">
        <v>30580</v>
      </c>
    </row>
    <row r="30577" spans="1:4" ht="15" x14ac:dyDescent="0.25">
      <c r="A30577" s="54" t="s">
        <v>14064</v>
      </c>
      <c r="B30577" s="1" t="str">
        <f t="shared" si="477"/>
        <v>מוצמוץ1327</v>
      </c>
      <c r="C30577" s="55">
        <v>1327</v>
      </c>
      <c r="D30577" s="53">
        <v>30581</v>
      </c>
    </row>
    <row r="30578" spans="1:4" ht="15" x14ac:dyDescent="0.25">
      <c r="A30578" s="51" t="s">
        <v>14065</v>
      </c>
      <c r="B30578" s="1" t="str">
        <f t="shared" si="477"/>
        <v>מוצעב בן עומייר3000</v>
      </c>
      <c r="C30578" s="52">
        <v>3000</v>
      </c>
      <c r="D30578" s="50">
        <v>30582</v>
      </c>
    </row>
    <row r="30579" spans="1:4" ht="15" x14ac:dyDescent="0.25">
      <c r="A30579" s="54" t="s">
        <v>14066</v>
      </c>
      <c r="B30579" s="1" t="str">
        <f t="shared" si="477"/>
        <v>מוצעב בן עומייר סמ33000</v>
      </c>
      <c r="C30579" s="55">
        <v>3000</v>
      </c>
      <c r="D30579" s="53">
        <v>30583</v>
      </c>
    </row>
    <row r="30580" spans="1:4" ht="15" x14ac:dyDescent="0.25">
      <c r="A30580" s="51" t="s">
        <v>14067</v>
      </c>
      <c r="B30580" s="1" t="str">
        <f t="shared" si="477"/>
        <v>מוצקין168</v>
      </c>
      <c r="C30580" s="52">
        <v>168</v>
      </c>
      <c r="D30580" s="50">
        <v>30584</v>
      </c>
    </row>
    <row r="30581" spans="1:4" ht="15" x14ac:dyDescent="0.25">
      <c r="A30581" s="54" t="s">
        <v>14067</v>
      </c>
      <c r="B30581" s="1" t="str">
        <f t="shared" si="477"/>
        <v>מוצקין1031</v>
      </c>
      <c r="C30581" s="55">
        <v>1031</v>
      </c>
      <c r="D30581" s="53">
        <v>30585</v>
      </c>
    </row>
    <row r="30582" spans="1:4" ht="15" x14ac:dyDescent="0.25">
      <c r="A30582" s="51" t="s">
        <v>14067</v>
      </c>
      <c r="B30582" s="1" t="str">
        <f t="shared" si="477"/>
        <v>מוצקין2100</v>
      </c>
      <c r="C30582" s="52">
        <v>2100</v>
      </c>
      <c r="D30582" s="50">
        <v>30586</v>
      </c>
    </row>
    <row r="30583" spans="1:4" ht="15" x14ac:dyDescent="0.25">
      <c r="A30583" s="54" t="s">
        <v>14067</v>
      </c>
      <c r="B30583" s="1" t="str">
        <f t="shared" si="477"/>
        <v>מוצקין2550</v>
      </c>
      <c r="C30583" s="55">
        <v>2550</v>
      </c>
      <c r="D30583" s="53">
        <v>30587</v>
      </c>
    </row>
    <row r="30584" spans="1:4" ht="15" x14ac:dyDescent="0.25">
      <c r="A30584" s="51" t="s">
        <v>14067</v>
      </c>
      <c r="B30584" s="1" t="str">
        <f t="shared" si="477"/>
        <v>מוצקין5000</v>
      </c>
      <c r="C30584" s="52">
        <v>5000</v>
      </c>
      <c r="D30584" s="50">
        <v>30588</v>
      </c>
    </row>
    <row r="30585" spans="1:4" ht="15" x14ac:dyDescent="0.25">
      <c r="A30585" s="54" t="s">
        <v>14067</v>
      </c>
      <c r="B30585" s="1" t="str">
        <f t="shared" si="477"/>
        <v>מוצקין6400</v>
      </c>
      <c r="C30585" s="55">
        <v>6400</v>
      </c>
      <c r="D30585" s="53">
        <v>30589</v>
      </c>
    </row>
    <row r="30586" spans="1:4" ht="15" x14ac:dyDescent="0.25">
      <c r="A30586" s="54" t="s">
        <v>14067</v>
      </c>
      <c r="B30586" s="1" t="str">
        <f t="shared" si="477"/>
        <v>מוצקין6600</v>
      </c>
      <c r="C30586" s="55">
        <v>6600</v>
      </c>
      <c r="D30586" s="53">
        <v>30590</v>
      </c>
    </row>
    <row r="30587" spans="1:4" ht="15" x14ac:dyDescent="0.25">
      <c r="A30587" s="51" t="s">
        <v>14067</v>
      </c>
      <c r="B30587" s="1" t="str">
        <f t="shared" si="477"/>
        <v>מוצקין6800</v>
      </c>
      <c r="C30587" s="52">
        <v>6800</v>
      </c>
      <c r="D30587" s="50">
        <v>30591</v>
      </c>
    </row>
    <row r="30588" spans="1:4" ht="15" x14ac:dyDescent="0.25">
      <c r="A30588" s="54" t="s">
        <v>14067</v>
      </c>
      <c r="B30588" s="1" t="str">
        <f t="shared" si="477"/>
        <v>מוצקין7400</v>
      </c>
      <c r="C30588" s="55">
        <v>7400</v>
      </c>
      <c r="D30588" s="53">
        <v>30592</v>
      </c>
    </row>
    <row r="30589" spans="1:4" ht="15" x14ac:dyDescent="0.25">
      <c r="A30589" s="51" t="s">
        <v>14067</v>
      </c>
      <c r="B30589" s="1" t="str">
        <f t="shared" si="477"/>
        <v>מוצקין7900</v>
      </c>
      <c r="C30589" s="52">
        <v>7900</v>
      </c>
      <c r="D30589" s="50">
        <v>30593</v>
      </c>
    </row>
    <row r="30590" spans="1:4" ht="15" x14ac:dyDescent="0.25">
      <c r="A30590" s="54" t="s">
        <v>14067</v>
      </c>
      <c r="B30590" s="1" t="str">
        <f t="shared" si="477"/>
        <v>מוצקין8300</v>
      </c>
      <c r="C30590" s="55">
        <v>8300</v>
      </c>
      <c r="D30590" s="53">
        <v>30594</v>
      </c>
    </row>
    <row r="30591" spans="1:4" ht="15" x14ac:dyDescent="0.25">
      <c r="A30591" s="51" t="s">
        <v>14067</v>
      </c>
      <c r="B30591" s="1" t="str">
        <f t="shared" si="477"/>
        <v>מוצקין8500</v>
      </c>
      <c r="C30591" s="52">
        <v>8500</v>
      </c>
      <c r="D30591" s="50">
        <v>30595</v>
      </c>
    </row>
    <row r="30592" spans="1:4" ht="15" x14ac:dyDescent="0.25">
      <c r="A30592" s="54" t="s">
        <v>14067</v>
      </c>
      <c r="B30592" s="1" t="str">
        <f t="shared" si="477"/>
        <v>מוצקין8700</v>
      </c>
      <c r="C30592" s="55">
        <v>8700</v>
      </c>
      <c r="D30592" s="53">
        <v>30596</v>
      </c>
    </row>
    <row r="30593" spans="1:4" ht="15" x14ac:dyDescent="0.25">
      <c r="A30593" s="51" t="s">
        <v>14067</v>
      </c>
      <c r="B30593" s="1" t="str">
        <f t="shared" si="477"/>
        <v>מוצקין9400</v>
      </c>
      <c r="C30593" s="52">
        <v>9400</v>
      </c>
      <c r="D30593" s="50">
        <v>30597</v>
      </c>
    </row>
    <row r="30594" spans="1:4" ht="15" x14ac:dyDescent="0.25">
      <c r="A30594" s="54" t="s">
        <v>14068</v>
      </c>
      <c r="B30594" s="1" t="str">
        <f t="shared" si="477"/>
        <v>מוצקין אריה3000</v>
      </c>
      <c r="C30594" s="55">
        <v>3000</v>
      </c>
      <c r="D30594" s="53">
        <v>30598</v>
      </c>
    </row>
    <row r="30595" spans="1:4" ht="15" x14ac:dyDescent="0.25">
      <c r="A30595" s="51" t="s">
        <v>14069</v>
      </c>
      <c r="B30595" s="1" t="str">
        <f t="shared" ref="B30595:B30658" si="478">A30595&amp;C30595</f>
        <v>מוצרט8800</v>
      </c>
      <c r="C30595" s="52">
        <v>8800</v>
      </c>
      <c r="D30595" s="50">
        <v>30599</v>
      </c>
    </row>
    <row r="30596" spans="1:4" ht="15" x14ac:dyDescent="0.25">
      <c r="A30596" s="54" t="s">
        <v>14072</v>
      </c>
      <c r="B30596" s="1" t="str">
        <f t="shared" si="478"/>
        <v>מוצרי מכבי3000</v>
      </c>
      <c r="C30596" s="55">
        <v>3000</v>
      </c>
      <c r="D30596" s="53">
        <v>30600</v>
      </c>
    </row>
    <row r="30597" spans="1:4" ht="15" x14ac:dyDescent="0.25">
      <c r="A30597" s="51" t="s">
        <v>14073</v>
      </c>
      <c r="B30597" s="1" t="str">
        <f t="shared" si="478"/>
        <v>מוקדי משה5000</v>
      </c>
      <c r="C30597" s="52">
        <v>5000</v>
      </c>
      <c r="D30597" s="50">
        <v>30601</v>
      </c>
    </row>
    <row r="30598" spans="1:4" ht="15" x14ac:dyDescent="0.25">
      <c r="A30598" s="54" t="s">
        <v>14074</v>
      </c>
      <c r="B30598" s="1" t="str">
        <f t="shared" si="478"/>
        <v>מוקסיי פנחס8400</v>
      </c>
      <c r="C30598" s="55">
        <v>8400</v>
      </c>
      <c r="D30598" s="53">
        <v>30602</v>
      </c>
    </row>
    <row r="30599" spans="1:4" ht="15" x14ac:dyDescent="0.25">
      <c r="A30599" s="51" t="s">
        <v>14075</v>
      </c>
      <c r="B30599" s="1" t="str">
        <f t="shared" si="478"/>
        <v>מור166</v>
      </c>
      <c r="C30599" s="52">
        <v>166</v>
      </c>
      <c r="D30599" s="50">
        <v>30603</v>
      </c>
    </row>
    <row r="30600" spans="1:4" ht="15" x14ac:dyDescent="0.25">
      <c r="A30600" s="54" t="s">
        <v>14075</v>
      </c>
      <c r="B30600" s="1" t="str">
        <f t="shared" si="478"/>
        <v>מור666</v>
      </c>
      <c r="C30600" s="55">
        <v>666</v>
      </c>
      <c r="D30600" s="53">
        <v>30604</v>
      </c>
    </row>
    <row r="30601" spans="1:4" ht="15" x14ac:dyDescent="0.25">
      <c r="A30601" s="51" t="s">
        <v>14075</v>
      </c>
      <c r="B30601" s="1" t="str">
        <f t="shared" si="478"/>
        <v>מור1015</v>
      </c>
      <c r="C30601" s="52">
        <v>1015</v>
      </c>
      <c r="D30601" s="50">
        <v>30605</v>
      </c>
    </row>
    <row r="30602" spans="1:4" ht="15" x14ac:dyDescent="0.25">
      <c r="A30602" s="54" t="s">
        <v>14075</v>
      </c>
      <c r="B30602" s="1" t="str">
        <f t="shared" si="478"/>
        <v>מור1113</v>
      </c>
      <c r="C30602" s="55">
        <v>1113</v>
      </c>
      <c r="D30602" s="53">
        <v>30606</v>
      </c>
    </row>
    <row r="30603" spans="1:4" ht="15" x14ac:dyDescent="0.25">
      <c r="A30603" s="51" t="s">
        <v>14075</v>
      </c>
      <c r="B30603" s="1" t="str">
        <f t="shared" si="478"/>
        <v>מור1139</v>
      </c>
      <c r="C30603" s="52">
        <v>1139</v>
      </c>
      <c r="D30603" s="50">
        <v>30607</v>
      </c>
    </row>
    <row r="30604" spans="1:4" ht="15" x14ac:dyDescent="0.25">
      <c r="A30604" s="54" t="s">
        <v>14075</v>
      </c>
      <c r="B30604" s="1" t="str">
        <f t="shared" si="478"/>
        <v>מור1263</v>
      </c>
      <c r="C30604" s="55">
        <v>1263</v>
      </c>
      <c r="D30604" s="53">
        <v>30608</v>
      </c>
    </row>
    <row r="30605" spans="1:4" ht="15" x14ac:dyDescent="0.25">
      <c r="A30605" s="51" t="s">
        <v>14075</v>
      </c>
      <c r="B30605" s="1" t="str">
        <f t="shared" si="478"/>
        <v>מור1315</v>
      </c>
      <c r="C30605" s="52">
        <v>1315</v>
      </c>
      <c r="D30605" s="50">
        <v>30609</v>
      </c>
    </row>
    <row r="30606" spans="1:4" ht="15" x14ac:dyDescent="0.25">
      <c r="A30606" s="51" t="s">
        <v>14075</v>
      </c>
      <c r="B30606" s="1" t="str">
        <f t="shared" si="478"/>
        <v>מור2560</v>
      </c>
      <c r="C30606" s="52">
        <v>2560</v>
      </c>
      <c r="D30606" s="50">
        <v>30610</v>
      </c>
    </row>
    <row r="30607" spans="1:4" ht="15" x14ac:dyDescent="0.25">
      <c r="A30607" s="54" t="s">
        <v>14075</v>
      </c>
      <c r="B30607" s="1" t="str">
        <f t="shared" si="478"/>
        <v>מור2600</v>
      </c>
      <c r="C30607" s="55">
        <v>2600</v>
      </c>
      <c r="D30607" s="53">
        <v>30611</v>
      </c>
    </row>
    <row r="30608" spans="1:4" ht="15" x14ac:dyDescent="0.25">
      <c r="A30608" s="51" t="s">
        <v>14075</v>
      </c>
      <c r="B30608" s="1" t="str">
        <f t="shared" si="478"/>
        <v>מור4000</v>
      </c>
      <c r="C30608" s="52">
        <v>4000</v>
      </c>
      <c r="D30608" s="50">
        <v>30612</v>
      </c>
    </row>
    <row r="30609" spans="1:4" ht="15" x14ac:dyDescent="0.25">
      <c r="A30609" s="54" t="s">
        <v>14075</v>
      </c>
      <c r="B30609" s="1" t="str">
        <f t="shared" si="478"/>
        <v>מור5000</v>
      </c>
      <c r="C30609" s="55">
        <v>5000</v>
      </c>
      <c r="D30609" s="53">
        <v>30613</v>
      </c>
    </row>
    <row r="30610" spans="1:4" ht="15" x14ac:dyDescent="0.25">
      <c r="A30610" s="51" t="s">
        <v>14075</v>
      </c>
      <c r="B30610" s="1" t="str">
        <f t="shared" si="478"/>
        <v>מור6900</v>
      </c>
      <c r="C30610" s="52">
        <v>6900</v>
      </c>
      <c r="D30610" s="50">
        <v>30614</v>
      </c>
    </row>
    <row r="30611" spans="1:4" ht="15" x14ac:dyDescent="0.25">
      <c r="A30611" s="54" t="s">
        <v>14075</v>
      </c>
      <c r="B30611" s="1" t="str">
        <f t="shared" si="478"/>
        <v>מור7100</v>
      </c>
      <c r="C30611" s="55">
        <v>7100</v>
      </c>
      <c r="D30611" s="53">
        <v>30615</v>
      </c>
    </row>
    <row r="30612" spans="1:4" ht="15" x14ac:dyDescent="0.25">
      <c r="A30612" s="51" t="s">
        <v>14075</v>
      </c>
      <c r="B30612" s="1" t="str">
        <f t="shared" si="478"/>
        <v>מור8300</v>
      </c>
      <c r="C30612" s="52">
        <v>8300</v>
      </c>
      <c r="D30612" s="50">
        <v>30616</v>
      </c>
    </row>
    <row r="30613" spans="1:4" ht="15" x14ac:dyDescent="0.25">
      <c r="A30613" s="54" t="s">
        <v>14075</v>
      </c>
      <c r="B30613" s="1" t="str">
        <f t="shared" si="478"/>
        <v>מור8400</v>
      </c>
      <c r="C30613" s="55">
        <v>8400</v>
      </c>
      <c r="D30613" s="53">
        <v>30617</v>
      </c>
    </row>
    <row r="30614" spans="1:4" ht="15" x14ac:dyDescent="0.25">
      <c r="A30614" s="51" t="s">
        <v>14075</v>
      </c>
      <c r="B30614" s="1" t="str">
        <f t="shared" si="478"/>
        <v>מור8500</v>
      </c>
      <c r="C30614" s="52">
        <v>8500</v>
      </c>
      <c r="D30614" s="50">
        <v>30618</v>
      </c>
    </row>
    <row r="30615" spans="1:4" ht="15" x14ac:dyDescent="0.25">
      <c r="A30615" s="54" t="s">
        <v>14077</v>
      </c>
      <c r="B30615" s="1" t="str">
        <f t="shared" si="478"/>
        <v>מור משולם7100</v>
      </c>
      <c r="C30615" s="55">
        <v>7100</v>
      </c>
      <c r="D30615" s="53">
        <v>30619</v>
      </c>
    </row>
    <row r="30616" spans="1:4" ht="15" x14ac:dyDescent="0.25">
      <c r="A30616" s="54" t="s">
        <v>14079</v>
      </c>
      <c r="B30616" s="1" t="str">
        <f t="shared" si="478"/>
        <v>מוראד975</v>
      </c>
      <c r="C30616" s="55">
        <v>975</v>
      </c>
      <c r="D30616" s="53">
        <v>30620</v>
      </c>
    </row>
    <row r="30617" spans="1:4" ht="15" x14ac:dyDescent="0.25">
      <c r="A30617" s="51" t="s">
        <v>2637</v>
      </c>
      <c r="B30617" s="1" t="str">
        <f t="shared" si="478"/>
        <v>מורג53</v>
      </c>
      <c r="C30617" s="52">
        <v>53</v>
      </c>
      <c r="D30617" s="50">
        <v>30621</v>
      </c>
    </row>
    <row r="30618" spans="1:4" ht="15" x14ac:dyDescent="0.25">
      <c r="A30618" s="54" t="s">
        <v>2637</v>
      </c>
      <c r="B30618" s="1" t="str">
        <f t="shared" si="478"/>
        <v>מורג246</v>
      </c>
      <c r="C30618" s="55">
        <v>246</v>
      </c>
      <c r="D30618" s="53">
        <v>30622</v>
      </c>
    </row>
    <row r="30619" spans="1:4" ht="15" x14ac:dyDescent="0.25">
      <c r="A30619" s="51" t="s">
        <v>2637</v>
      </c>
      <c r="B30619" s="1" t="str">
        <f t="shared" si="478"/>
        <v>מורג351</v>
      </c>
      <c r="C30619" s="52">
        <v>351</v>
      </c>
      <c r="D30619" s="50">
        <v>30623</v>
      </c>
    </row>
    <row r="30620" spans="1:4" ht="15" x14ac:dyDescent="0.25">
      <c r="A30620" s="54" t="s">
        <v>2637</v>
      </c>
      <c r="B30620" s="1" t="str">
        <f t="shared" si="478"/>
        <v>מורג737</v>
      </c>
      <c r="C30620" s="55">
        <v>737</v>
      </c>
      <c r="D30620" s="53">
        <v>30624</v>
      </c>
    </row>
    <row r="30621" spans="1:4" ht="15" x14ac:dyDescent="0.25">
      <c r="A30621" s="51" t="s">
        <v>2637</v>
      </c>
      <c r="B30621" s="1" t="str">
        <f t="shared" si="478"/>
        <v>מורג827</v>
      </c>
      <c r="C30621" s="52">
        <v>827</v>
      </c>
      <c r="D30621" s="50">
        <v>30625</v>
      </c>
    </row>
    <row r="30622" spans="1:4" ht="15" x14ac:dyDescent="0.25">
      <c r="A30622" s="54" t="s">
        <v>2637</v>
      </c>
      <c r="B30622" s="1" t="str">
        <f t="shared" si="478"/>
        <v>מורג1268</v>
      </c>
      <c r="C30622" s="55">
        <v>1268</v>
      </c>
      <c r="D30622" s="53">
        <v>30626</v>
      </c>
    </row>
    <row r="30623" spans="1:4" ht="15" x14ac:dyDescent="0.25">
      <c r="A30623" s="51" t="s">
        <v>2637</v>
      </c>
      <c r="B30623" s="1" t="str">
        <f t="shared" si="478"/>
        <v>מורג2200</v>
      </c>
      <c r="C30623" s="52">
        <v>2200</v>
      </c>
      <c r="D30623" s="50">
        <v>30627</v>
      </c>
    </row>
    <row r="30624" spans="1:4" ht="15" x14ac:dyDescent="0.25">
      <c r="A30624" s="54" t="s">
        <v>2637</v>
      </c>
      <c r="B30624" s="1" t="str">
        <f t="shared" si="478"/>
        <v>מורג3617</v>
      </c>
      <c r="C30624" s="55">
        <v>3617</v>
      </c>
      <c r="D30624" s="53">
        <v>30628</v>
      </c>
    </row>
    <row r="30625" spans="1:4" ht="15" x14ac:dyDescent="0.25">
      <c r="A30625" s="51" t="s">
        <v>2637</v>
      </c>
      <c r="B30625" s="1" t="str">
        <f t="shared" si="478"/>
        <v>מורג4000</v>
      </c>
      <c r="C30625" s="52">
        <v>4000</v>
      </c>
      <c r="D30625" s="50">
        <v>30629</v>
      </c>
    </row>
    <row r="30626" spans="1:4" ht="15" x14ac:dyDescent="0.25">
      <c r="A30626" s="51" t="s">
        <v>2637</v>
      </c>
      <c r="B30626" s="1" t="str">
        <f t="shared" si="478"/>
        <v>מורג7100</v>
      </c>
      <c r="C30626" s="52">
        <v>7100</v>
      </c>
      <c r="D30626" s="50">
        <v>30630</v>
      </c>
    </row>
    <row r="30627" spans="1:4" ht="15" x14ac:dyDescent="0.25">
      <c r="A30627" s="54" t="s">
        <v>14081</v>
      </c>
      <c r="B30627" s="1" t="str">
        <f t="shared" si="478"/>
        <v>מורג'אן962</v>
      </c>
      <c r="C30627" s="55">
        <v>962</v>
      </c>
      <c r="D30627" s="53">
        <v>30631</v>
      </c>
    </row>
    <row r="30628" spans="1:4" ht="15" x14ac:dyDescent="0.25">
      <c r="A30628" s="51" t="s">
        <v>14082</v>
      </c>
      <c r="B30628" s="1" t="str">
        <f t="shared" si="478"/>
        <v>מורגנטאו הנרי3000</v>
      </c>
      <c r="C30628" s="52">
        <v>3000</v>
      </c>
      <c r="D30628" s="50">
        <v>30632</v>
      </c>
    </row>
    <row r="30629" spans="1:4" ht="15" x14ac:dyDescent="0.25">
      <c r="A30629" s="54" t="s">
        <v>14083</v>
      </c>
      <c r="B30629" s="1" t="str">
        <f t="shared" si="478"/>
        <v>מורד הגיא1063</v>
      </c>
      <c r="C30629" s="55">
        <v>1063</v>
      </c>
      <c r="D30629" s="53">
        <v>30633</v>
      </c>
    </row>
    <row r="30630" spans="1:4" ht="15" x14ac:dyDescent="0.25">
      <c r="A30630" s="51" t="s">
        <v>14083</v>
      </c>
      <c r="B30630" s="1" t="str">
        <f t="shared" si="478"/>
        <v>מורד הגיא1139</v>
      </c>
      <c r="C30630" s="52">
        <v>1139</v>
      </c>
      <c r="D30630" s="50">
        <v>30634</v>
      </c>
    </row>
    <row r="30631" spans="1:4" ht="15" x14ac:dyDescent="0.25">
      <c r="A30631" s="54" t="s">
        <v>14084</v>
      </c>
      <c r="B30631" s="1" t="str">
        <f t="shared" si="478"/>
        <v>מורד ההדרים877</v>
      </c>
      <c r="C30631" s="55">
        <v>877</v>
      </c>
      <c r="D30631" s="53">
        <v>30635</v>
      </c>
    </row>
    <row r="30632" spans="1:4" ht="15" x14ac:dyDescent="0.25">
      <c r="A30632" s="51" t="s">
        <v>14085</v>
      </c>
      <c r="B30632" s="1" t="str">
        <f t="shared" si="478"/>
        <v>מורד הטיילת5000</v>
      </c>
      <c r="C30632" s="52">
        <v>5000</v>
      </c>
      <c r="D30632" s="50">
        <v>30636</v>
      </c>
    </row>
    <row r="30633" spans="1:4" ht="15" x14ac:dyDescent="0.25">
      <c r="A30633" s="54" t="s">
        <v>14086</v>
      </c>
      <c r="B30633" s="1" t="str">
        <f t="shared" si="478"/>
        <v>מורד היסמין4000</v>
      </c>
      <c r="C30633" s="55">
        <v>4000</v>
      </c>
      <c r="D30633" s="53">
        <v>30637</v>
      </c>
    </row>
    <row r="30634" spans="1:4" ht="15" x14ac:dyDescent="0.25">
      <c r="A30634" s="51" t="s">
        <v>14087</v>
      </c>
      <c r="B30634" s="1" t="str">
        <f t="shared" si="478"/>
        <v>מורד הנחל115</v>
      </c>
      <c r="C30634" s="52">
        <v>115</v>
      </c>
      <c r="D30634" s="50">
        <v>30638</v>
      </c>
    </row>
    <row r="30635" spans="1:4" ht="15" x14ac:dyDescent="0.25">
      <c r="A30635" s="54" t="s">
        <v>14087</v>
      </c>
      <c r="B30635" s="1" t="str">
        <f t="shared" si="478"/>
        <v>מורד הנחל1419</v>
      </c>
      <c r="C30635" s="55">
        <v>1419</v>
      </c>
      <c r="D30635" s="53">
        <v>30639</v>
      </c>
    </row>
    <row r="30636" spans="1:4" ht="15" x14ac:dyDescent="0.25">
      <c r="A30636" s="54" t="s">
        <v>14089</v>
      </c>
      <c r="B30636" s="1" t="str">
        <f t="shared" si="478"/>
        <v>מורד הצבר701</v>
      </c>
      <c r="C30636" s="55">
        <v>701</v>
      </c>
      <c r="D30636" s="53">
        <v>30640</v>
      </c>
    </row>
    <row r="30637" spans="1:4" ht="15" x14ac:dyDescent="0.25">
      <c r="A30637" s="51" t="s">
        <v>14090</v>
      </c>
      <c r="B30637" s="1" t="str">
        <f t="shared" si="478"/>
        <v>מורד הרוזמרין825</v>
      </c>
      <c r="C30637" s="52">
        <v>825</v>
      </c>
      <c r="D30637" s="50">
        <v>30641</v>
      </c>
    </row>
    <row r="30638" spans="1:4" ht="15" x14ac:dyDescent="0.25">
      <c r="A30638" s="54" t="s">
        <v>14091</v>
      </c>
      <c r="B30638" s="1" t="str">
        <f t="shared" si="478"/>
        <v>מורד התאנה753</v>
      </c>
      <c r="C30638" s="55">
        <v>753</v>
      </c>
      <c r="D30638" s="53">
        <v>30642</v>
      </c>
    </row>
    <row r="30639" spans="1:4" ht="15" x14ac:dyDescent="0.25">
      <c r="A30639" s="51" t="s">
        <v>14092</v>
      </c>
      <c r="B30639" s="1" t="str">
        <f t="shared" si="478"/>
        <v>מורדות בית וגן3000</v>
      </c>
      <c r="C30639" s="52">
        <v>3000</v>
      </c>
      <c r="D30639" s="50">
        <v>30643</v>
      </c>
    </row>
    <row r="30640" spans="1:4" ht="15" x14ac:dyDescent="0.25">
      <c r="A30640" s="54" t="s">
        <v>14093</v>
      </c>
      <c r="B30640" s="1" t="str">
        <f t="shared" si="478"/>
        <v>מורדות טבריה6700</v>
      </c>
      <c r="C30640" s="55">
        <v>6700</v>
      </c>
      <c r="D30640" s="53">
        <v>30644</v>
      </c>
    </row>
    <row r="30641" spans="1:4" ht="15" x14ac:dyDescent="0.25">
      <c r="A30641" s="51" t="s">
        <v>14094</v>
      </c>
      <c r="B30641" s="1" t="str">
        <f t="shared" si="478"/>
        <v>מורדות ים6400</v>
      </c>
      <c r="C30641" s="52">
        <v>6400</v>
      </c>
      <c r="D30641" s="50">
        <v>30645</v>
      </c>
    </row>
    <row r="30642" spans="1:4" ht="15" x14ac:dyDescent="0.25">
      <c r="A30642" s="54" t="s">
        <v>14095</v>
      </c>
      <c r="B30642" s="1" t="str">
        <f t="shared" si="478"/>
        <v>מורדות נוה שאנן4000</v>
      </c>
      <c r="C30642" s="55">
        <v>4000</v>
      </c>
      <c r="D30642" s="53">
        <v>30646</v>
      </c>
    </row>
    <row r="30643" spans="1:4" ht="15" x14ac:dyDescent="0.25">
      <c r="A30643" s="51" t="s">
        <v>14096</v>
      </c>
      <c r="B30643" s="1" t="str">
        <f t="shared" si="478"/>
        <v>מורדות נפתלי2800</v>
      </c>
      <c r="C30643" s="52">
        <v>2800</v>
      </c>
      <c r="D30643" s="50">
        <v>30647</v>
      </c>
    </row>
    <row r="30644" spans="1:4" ht="15" x14ac:dyDescent="0.25">
      <c r="A30644" s="54" t="s">
        <v>14097</v>
      </c>
      <c r="B30644" s="1" t="str">
        <f t="shared" si="478"/>
        <v>מורדי הגטאות28</v>
      </c>
      <c r="C30644" s="55">
        <v>28</v>
      </c>
      <c r="D30644" s="53">
        <v>30648</v>
      </c>
    </row>
    <row r="30645" spans="1:4" ht="15" x14ac:dyDescent="0.25">
      <c r="A30645" s="51" t="s">
        <v>14097</v>
      </c>
      <c r="B30645" s="1" t="str">
        <f t="shared" si="478"/>
        <v>מורדי הגטאות70</v>
      </c>
      <c r="C30645" s="52">
        <v>70</v>
      </c>
      <c r="D30645" s="50">
        <v>30649</v>
      </c>
    </row>
    <row r="30646" spans="1:4" ht="15" x14ac:dyDescent="0.25">
      <c r="A30646" s="51" t="s">
        <v>14097</v>
      </c>
      <c r="B30646" s="1" t="str">
        <f t="shared" si="478"/>
        <v>מורדי הגטאות195</v>
      </c>
      <c r="C30646" s="52">
        <v>195</v>
      </c>
      <c r="D30646" s="50">
        <v>30650</v>
      </c>
    </row>
    <row r="30647" spans="1:4" ht="15" x14ac:dyDescent="0.25">
      <c r="A30647" s="54" t="s">
        <v>14097</v>
      </c>
      <c r="B30647" s="1" t="str">
        <f t="shared" si="478"/>
        <v>מורדי הגטאות2500</v>
      </c>
      <c r="C30647" s="55">
        <v>2500</v>
      </c>
      <c r="D30647" s="53">
        <v>30651</v>
      </c>
    </row>
    <row r="30648" spans="1:4" ht="15" x14ac:dyDescent="0.25">
      <c r="A30648" s="51" t="s">
        <v>14097</v>
      </c>
      <c r="B30648" s="1" t="str">
        <f t="shared" si="478"/>
        <v>מורדי הגטאות2610</v>
      </c>
      <c r="C30648" s="52">
        <v>2610</v>
      </c>
      <c r="D30648" s="50">
        <v>30652</v>
      </c>
    </row>
    <row r="30649" spans="1:4" ht="15" x14ac:dyDescent="0.25">
      <c r="A30649" s="54" t="s">
        <v>14097</v>
      </c>
      <c r="B30649" s="1" t="str">
        <f t="shared" si="478"/>
        <v>מורדי הגטאות2620</v>
      </c>
      <c r="C30649" s="55">
        <v>2620</v>
      </c>
      <c r="D30649" s="53">
        <v>30653</v>
      </c>
    </row>
    <row r="30650" spans="1:4" ht="15" x14ac:dyDescent="0.25">
      <c r="A30650" s="51" t="s">
        <v>14097</v>
      </c>
      <c r="B30650" s="1" t="str">
        <f t="shared" si="478"/>
        <v>מורדי הגטאות5000</v>
      </c>
      <c r="C30650" s="52">
        <v>5000</v>
      </c>
      <c r="D30650" s="50">
        <v>30654</v>
      </c>
    </row>
    <row r="30651" spans="1:4" ht="15" x14ac:dyDescent="0.25">
      <c r="A30651" s="54" t="s">
        <v>14097</v>
      </c>
      <c r="B30651" s="1" t="str">
        <f t="shared" si="478"/>
        <v>מורדי הגטאות6400</v>
      </c>
      <c r="C30651" s="55">
        <v>6400</v>
      </c>
      <c r="D30651" s="53">
        <v>30655</v>
      </c>
    </row>
    <row r="30652" spans="1:4" ht="15" x14ac:dyDescent="0.25">
      <c r="A30652" s="51" t="s">
        <v>14097</v>
      </c>
      <c r="B30652" s="1" t="str">
        <f t="shared" si="478"/>
        <v>מורדי הגטאות6500</v>
      </c>
      <c r="C30652" s="52">
        <v>6500</v>
      </c>
      <c r="D30652" s="50">
        <v>30656</v>
      </c>
    </row>
    <row r="30653" spans="1:4" ht="15" x14ac:dyDescent="0.25">
      <c r="A30653" s="54" t="s">
        <v>14097</v>
      </c>
      <c r="B30653" s="1" t="str">
        <f t="shared" si="478"/>
        <v>מורדי הגטאות6600</v>
      </c>
      <c r="C30653" s="55">
        <v>6600</v>
      </c>
      <c r="D30653" s="53">
        <v>30657</v>
      </c>
    </row>
    <row r="30654" spans="1:4" ht="15" x14ac:dyDescent="0.25">
      <c r="A30654" s="51" t="s">
        <v>14097</v>
      </c>
      <c r="B30654" s="1" t="str">
        <f t="shared" si="478"/>
        <v>מורדי הגטאות6800</v>
      </c>
      <c r="C30654" s="52">
        <v>6800</v>
      </c>
      <c r="D30654" s="50">
        <v>30658</v>
      </c>
    </row>
    <row r="30655" spans="1:4" ht="15" x14ac:dyDescent="0.25">
      <c r="A30655" s="54" t="s">
        <v>14097</v>
      </c>
      <c r="B30655" s="1" t="str">
        <f t="shared" si="478"/>
        <v>מורדי הגטאות6900</v>
      </c>
      <c r="C30655" s="55">
        <v>6900</v>
      </c>
      <c r="D30655" s="53">
        <v>30659</v>
      </c>
    </row>
    <row r="30656" spans="1:4" ht="15" x14ac:dyDescent="0.25">
      <c r="A30656" s="54" t="s">
        <v>14097</v>
      </c>
      <c r="B30656" s="1" t="str">
        <f t="shared" si="478"/>
        <v>מורדי הגטאות7000</v>
      </c>
      <c r="C30656" s="55">
        <v>7000</v>
      </c>
      <c r="D30656" s="53">
        <v>30660</v>
      </c>
    </row>
    <row r="30657" spans="1:4" ht="15" x14ac:dyDescent="0.25">
      <c r="A30657" s="51" t="s">
        <v>14097</v>
      </c>
      <c r="B30657" s="1" t="str">
        <f t="shared" si="478"/>
        <v>מורדי הגטאות7400</v>
      </c>
      <c r="C30657" s="52">
        <v>7400</v>
      </c>
      <c r="D30657" s="50">
        <v>30661</v>
      </c>
    </row>
    <row r="30658" spans="1:4" ht="15" x14ac:dyDescent="0.25">
      <c r="A30658" s="54" t="s">
        <v>14097</v>
      </c>
      <c r="B30658" s="1" t="str">
        <f t="shared" si="478"/>
        <v>מורדי הגטאות8200</v>
      </c>
      <c r="C30658" s="55">
        <v>8200</v>
      </c>
      <c r="D30658" s="53">
        <v>30662</v>
      </c>
    </row>
    <row r="30659" spans="1:4" ht="15" x14ac:dyDescent="0.25">
      <c r="A30659" s="51" t="s">
        <v>14097</v>
      </c>
      <c r="B30659" s="1" t="str">
        <f t="shared" ref="B30659:B30722" si="479">A30659&amp;C30659</f>
        <v>מורדי הגטאות8300</v>
      </c>
      <c r="C30659" s="52">
        <v>8300</v>
      </c>
      <c r="D30659" s="50">
        <v>30663</v>
      </c>
    </row>
    <row r="30660" spans="1:4" ht="15" x14ac:dyDescent="0.25">
      <c r="A30660" s="54" t="s">
        <v>14097</v>
      </c>
      <c r="B30660" s="1" t="str">
        <f t="shared" si="479"/>
        <v>מורדי הגטאות8400</v>
      </c>
      <c r="C30660" s="55">
        <v>8400</v>
      </c>
      <c r="D30660" s="53">
        <v>30664</v>
      </c>
    </row>
    <row r="30661" spans="1:4" ht="15" x14ac:dyDescent="0.25">
      <c r="A30661" s="51" t="s">
        <v>14097</v>
      </c>
      <c r="B30661" s="1" t="str">
        <f t="shared" si="479"/>
        <v>מורדי הגטאות8600</v>
      </c>
      <c r="C30661" s="52">
        <v>8600</v>
      </c>
      <c r="D30661" s="50">
        <v>30665</v>
      </c>
    </row>
    <row r="30662" spans="1:4" ht="15" x14ac:dyDescent="0.25">
      <c r="A30662" s="54" t="s">
        <v>14097</v>
      </c>
      <c r="B30662" s="1" t="str">
        <f t="shared" si="479"/>
        <v>מורדי הגטאות8700</v>
      </c>
      <c r="C30662" s="55">
        <v>8700</v>
      </c>
      <c r="D30662" s="53">
        <v>30666</v>
      </c>
    </row>
    <row r="30663" spans="1:4" ht="15" x14ac:dyDescent="0.25">
      <c r="A30663" s="51" t="s">
        <v>14097</v>
      </c>
      <c r="B30663" s="1" t="str">
        <f t="shared" si="479"/>
        <v>מורדי הגטאות9000</v>
      </c>
      <c r="C30663" s="52">
        <v>9000</v>
      </c>
      <c r="D30663" s="50">
        <v>30667</v>
      </c>
    </row>
    <row r="30664" spans="1:4" ht="15" x14ac:dyDescent="0.25">
      <c r="A30664" s="54" t="s">
        <v>14097</v>
      </c>
      <c r="B30664" s="1" t="str">
        <f t="shared" si="479"/>
        <v>מורדי הגטאות9700</v>
      </c>
      <c r="C30664" s="55">
        <v>9700</v>
      </c>
      <c r="D30664" s="53">
        <v>30668</v>
      </c>
    </row>
    <row r="30665" spans="1:4" ht="15" x14ac:dyDescent="0.25">
      <c r="A30665" s="51" t="s">
        <v>14099</v>
      </c>
      <c r="B30665" s="1" t="str">
        <f t="shared" si="479"/>
        <v>מורדי הגיטאות6300</v>
      </c>
      <c r="C30665" s="52">
        <v>6300</v>
      </c>
      <c r="D30665" s="50">
        <v>30669</v>
      </c>
    </row>
    <row r="30666" spans="1:4" ht="15" x14ac:dyDescent="0.25">
      <c r="A30666" s="51" t="s">
        <v>14101</v>
      </c>
      <c r="B30666" s="1" t="str">
        <f t="shared" si="479"/>
        <v>מורה נבוכים5000</v>
      </c>
      <c r="C30666" s="52">
        <v>5000</v>
      </c>
      <c r="D30666" s="50">
        <v>30670</v>
      </c>
    </row>
    <row r="30667" spans="1:4" ht="15" x14ac:dyDescent="0.25">
      <c r="A30667" s="54" t="s">
        <v>14102</v>
      </c>
      <c r="B30667" s="1" t="str">
        <f t="shared" si="479"/>
        <v>מורי אהרון צברי2550</v>
      </c>
      <c r="C30667" s="55">
        <v>2550</v>
      </c>
      <c r="D30667" s="53">
        <v>30671</v>
      </c>
    </row>
    <row r="30668" spans="1:4" ht="15" x14ac:dyDescent="0.25">
      <c r="A30668" s="51" t="s">
        <v>14103</v>
      </c>
      <c r="B30668" s="1" t="str">
        <f t="shared" si="479"/>
        <v>מורי חיים8400</v>
      </c>
      <c r="C30668" s="52">
        <v>8400</v>
      </c>
      <c r="D30668" s="50">
        <v>30672</v>
      </c>
    </row>
    <row r="30669" spans="1:4" ht="15" x14ac:dyDescent="0.25">
      <c r="A30669" s="54" t="s">
        <v>14104</v>
      </c>
      <c r="B30669" s="1" t="str">
        <f t="shared" si="479"/>
        <v>מורי יעקב2610</v>
      </c>
      <c r="C30669" s="55">
        <v>2610</v>
      </c>
      <c r="D30669" s="53">
        <v>30673</v>
      </c>
    </row>
    <row r="30670" spans="1:4" ht="15" x14ac:dyDescent="0.25">
      <c r="A30670" s="51" t="s">
        <v>14105</v>
      </c>
      <c r="B30670" s="1" t="str">
        <f t="shared" si="479"/>
        <v>מורי עופרי6400</v>
      </c>
      <c r="C30670" s="52">
        <v>6400</v>
      </c>
      <c r="D30670" s="50">
        <v>30674</v>
      </c>
    </row>
    <row r="30671" spans="1:4" ht="15" x14ac:dyDescent="0.25">
      <c r="A30671" s="54" t="s">
        <v>14106</v>
      </c>
      <c r="B30671" s="1" t="str">
        <f t="shared" si="479"/>
        <v>מורי צברי7900</v>
      </c>
      <c r="C30671" s="55">
        <v>7900</v>
      </c>
      <c r="D30671" s="53">
        <v>30675</v>
      </c>
    </row>
    <row r="30672" spans="1:4" ht="15" x14ac:dyDescent="0.25">
      <c r="A30672" s="51" t="s">
        <v>14107</v>
      </c>
      <c r="B30672" s="1" t="str">
        <f t="shared" si="479"/>
        <v>מוריאל יהודה7900</v>
      </c>
      <c r="C30672" s="52">
        <v>7900</v>
      </c>
      <c r="D30672" s="50">
        <v>30676</v>
      </c>
    </row>
    <row r="30673" spans="1:4" ht="15" x14ac:dyDescent="0.25">
      <c r="A30673" s="54" t="s">
        <v>14108</v>
      </c>
      <c r="B30673" s="1" t="str">
        <f t="shared" si="479"/>
        <v>מוריה70</v>
      </c>
      <c r="C30673" s="55">
        <v>70</v>
      </c>
      <c r="D30673" s="53">
        <v>30677</v>
      </c>
    </row>
    <row r="30674" spans="1:4" ht="15" x14ac:dyDescent="0.25">
      <c r="A30674" s="51" t="s">
        <v>14108</v>
      </c>
      <c r="B30674" s="1" t="str">
        <f t="shared" si="479"/>
        <v>מוריה166</v>
      </c>
      <c r="C30674" s="52">
        <v>166</v>
      </c>
      <c r="D30674" s="50">
        <v>30678</v>
      </c>
    </row>
    <row r="30675" spans="1:4" ht="15" x14ac:dyDescent="0.25">
      <c r="A30675" s="54" t="s">
        <v>14108</v>
      </c>
      <c r="B30675" s="1" t="str">
        <f t="shared" si="479"/>
        <v>מוריה168</v>
      </c>
      <c r="C30675" s="55">
        <v>168</v>
      </c>
      <c r="D30675" s="53">
        <v>30679</v>
      </c>
    </row>
    <row r="30676" spans="1:4" ht="15" x14ac:dyDescent="0.25">
      <c r="A30676" s="54" t="s">
        <v>14108</v>
      </c>
      <c r="B30676" s="1" t="str">
        <f t="shared" si="479"/>
        <v>מוריה577</v>
      </c>
      <c r="C30676" s="55">
        <v>577</v>
      </c>
      <c r="D30676" s="53">
        <v>30680</v>
      </c>
    </row>
    <row r="30677" spans="1:4" ht="15" x14ac:dyDescent="0.25">
      <c r="A30677" s="51" t="s">
        <v>14108</v>
      </c>
      <c r="B30677" s="1" t="str">
        <f t="shared" si="479"/>
        <v>מוריה1178</v>
      </c>
      <c r="C30677" s="52">
        <v>1178</v>
      </c>
      <c r="D30677" s="50">
        <v>30681</v>
      </c>
    </row>
    <row r="30678" spans="1:4" ht="15" x14ac:dyDescent="0.25">
      <c r="A30678" s="54" t="s">
        <v>14108</v>
      </c>
      <c r="B30678" s="1" t="str">
        <f t="shared" si="479"/>
        <v>מוריה1236</v>
      </c>
      <c r="C30678" s="55">
        <v>1236</v>
      </c>
      <c r="D30678" s="53">
        <v>30682</v>
      </c>
    </row>
    <row r="30679" spans="1:4" ht="15" x14ac:dyDescent="0.25">
      <c r="A30679" s="51" t="s">
        <v>14108</v>
      </c>
      <c r="B30679" s="1" t="str">
        <f t="shared" si="479"/>
        <v>מוריה1327</v>
      </c>
      <c r="C30679" s="52">
        <v>1327</v>
      </c>
      <c r="D30679" s="50">
        <v>30683</v>
      </c>
    </row>
    <row r="30680" spans="1:4" ht="15" x14ac:dyDescent="0.25">
      <c r="A30680" s="54" t="s">
        <v>14108</v>
      </c>
      <c r="B30680" s="1" t="str">
        <f t="shared" si="479"/>
        <v>מוריה1333</v>
      </c>
      <c r="C30680" s="55">
        <v>1333</v>
      </c>
      <c r="D30680" s="53">
        <v>30684</v>
      </c>
    </row>
    <row r="30681" spans="1:4" ht="15" x14ac:dyDescent="0.25">
      <c r="A30681" s="51" t="s">
        <v>14108</v>
      </c>
      <c r="B30681" s="1" t="str">
        <f t="shared" si="479"/>
        <v>מוריה2650</v>
      </c>
      <c r="C30681" s="52">
        <v>2650</v>
      </c>
      <c r="D30681" s="50">
        <v>30685</v>
      </c>
    </row>
    <row r="30682" spans="1:4" ht="15" x14ac:dyDescent="0.25">
      <c r="A30682" s="54" t="s">
        <v>14108</v>
      </c>
      <c r="B30682" s="1" t="str">
        <f t="shared" si="479"/>
        <v>מוריה2660</v>
      </c>
      <c r="C30682" s="55">
        <v>2660</v>
      </c>
      <c r="D30682" s="53">
        <v>30686</v>
      </c>
    </row>
    <row r="30683" spans="1:4" ht="15" x14ac:dyDescent="0.25">
      <c r="A30683" s="51" t="s">
        <v>14108</v>
      </c>
      <c r="B30683" s="1" t="str">
        <f t="shared" si="479"/>
        <v>מוריה3000</v>
      </c>
      <c r="C30683" s="52">
        <v>3000</v>
      </c>
      <c r="D30683" s="50">
        <v>30687</v>
      </c>
    </row>
    <row r="30684" spans="1:4" ht="15" x14ac:dyDescent="0.25">
      <c r="A30684" s="54" t="s">
        <v>14108</v>
      </c>
      <c r="B30684" s="1" t="str">
        <f t="shared" si="479"/>
        <v>מוריה3570</v>
      </c>
      <c r="C30684" s="55">
        <v>3570</v>
      </c>
      <c r="D30684" s="53">
        <v>30688</v>
      </c>
    </row>
    <row r="30685" spans="1:4" ht="15" x14ac:dyDescent="0.25">
      <c r="A30685" s="51" t="s">
        <v>14108</v>
      </c>
      <c r="B30685" s="1" t="str">
        <f t="shared" si="479"/>
        <v>מוריה3579</v>
      </c>
      <c r="C30685" s="52">
        <v>3579</v>
      </c>
      <c r="D30685" s="50">
        <v>30689</v>
      </c>
    </row>
    <row r="30686" spans="1:4" ht="15" x14ac:dyDescent="0.25">
      <c r="A30686" s="51" t="s">
        <v>14108</v>
      </c>
      <c r="B30686" s="1" t="str">
        <f t="shared" si="479"/>
        <v>מוריה3650</v>
      </c>
      <c r="C30686" s="52">
        <v>3650</v>
      </c>
      <c r="D30686" s="50">
        <v>30690</v>
      </c>
    </row>
    <row r="30687" spans="1:4" ht="15" x14ac:dyDescent="0.25">
      <c r="A30687" s="54" t="s">
        <v>14108</v>
      </c>
      <c r="B30687" s="1" t="str">
        <f t="shared" si="479"/>
        <v>מוריה3770</v>
      </c>
      <c r="C30687" s="55">
        <v>3770</v>
      </c>
      <c r="D30687" s="53">
        <v>30691</v>
      </c>
    </row>
    <row r="30688" spans="1:4" ht="15" x14ac:dyDescent="0.25">
      <c r="A30688" s="51" t="s">
        <v>14108</v>
      </c>
      <c r="B30688" s="1" t="str">
        <f t="shared" si="479"/>
        <v>מוריה7400</v>
      </c>
      <c r="C30688" s="52">
        <v>7400</v>
      </c>
      <c r="D30688" s="50">
        <v>30692</v>
      </c>
    </row>
    <row r="30689" spans="1:4" ht="15" x14ac:dyDescent="0.25">
      <c r="A30689" s="54" t="s">
        <v>14108</v>
      </c>
      <c r="B30689" s="1" t="str">
        <f t="shared" si="479"/>
        <v>מוריה7800</v>
      </c>
      <c r="C30689" s="55">
        <v>7800</v>
      </c>
      <c r="D30689" s="53">
        <v>30693</v>
      </c>
    </row>
    <row r="30690" spans="1:4" ht="15" x14ac:dyDescent="0.25">
      <c r="A30690" s="51" t="s">
        <v>14108</v>
      </c>
      <c r="B30690" s="1" t="str">
        <f t="shared" si="479"/>
        <v>מוריה7900</v>
      </c>
      <c r="C30690" s="52">
        <v>7900</v>
      </c>
      <c r="D30690" s="50">
        <v>30694</v>
      </c>
    </row>
    <row r="30691" spans="1:4" ht="15" x14ac:dyDescent="0.25">
      <c r="A30691" s="54" t="s">
        <v>14108</v>
      </c>
      <c r="B30691" s="1" t="str">
        <f t="shared" si="479"/>
        <v>מוריה8600</v>
      </c>
      <c r="C30691" s="55">
        <v>8600</v>
      </c>
      <c r="D30691" s="53">
        <v>30695</v>
      </c>
    </row>
    <row r="30692" spans="1:4" ht="15" x14ac:dyDescent="0.25">
      <c r="A30692" s="51" t="s">
        <v>14108</v>
      </c>
      <c r="B30692" s="1" t="str">
        <f t="shared" si="479"/>
        <v>מוריה9000</v>
      </c>
      <c r="C30692" s="52">
        <v>9000</v>
      </c>
      <c r="D30692" s="50">
        <v>30696</v>
      </c>
    </row>
    <row r="30693" spans="1:4" ht="15" x14ac:dyDescent="0.25">
      <c r="A30693" s="54" t="s">
        <v>14108</v>
      </c>
      <c r="B30693" s="1" t="str">
        <f t="shared" si="479"/>
        <v>מוריה9100</v>
      </c>
      <c r="C30693" s="55">
        <v>9100</v>
      </c>
      <c r="D30693" s="53">
        <v>30697</v>
      </c>
    </row>
    <row r="30694" spans="1:4" ht="15" x14ac:dyDescent="0.25">
      <c r="A30694" s="51" t="s">
        <v>14111</v>
      </c>
      <c r="B30694" s="1" t="str">
        <f t="shared" si="479"/>
        <v>מוריי גל-מן8300</v>
      </c>
      <c r="C30694" s="52">
        <v>8300</v>
      </c>
      <c r="D30694" s="50">
        <v>30698</v>
      </c>
    </row>
    <row r="30695" spans="1:4" ht="15" x14ac:dyDescent="0.25">
      <c r="A30695" s="54" t="s">
        <v>14112</v>
      </c>
      <c r="B30695" s="1" t="str">
        <f t="shared" si="479"/>
        <v>מוריסטן3000</v>
      </c>
      <c r="C30695" s="55">
        <v>3000</v>
      </c>
      <c r="D30695" s="53">
        <v>30699</v>
      </c>
    </row>
    <row r="30696" spans="1:4" ht="15" x14ac:dyDescent="0.25">
      <c r="A30696" s="51" t="s">
        <v>14113</v>
      </c>
      <c r="B30696" s="1" t="str">
        <f t="shared" si="479"/>
        <v>מוריץ דניאל5000</v>
      </c>
      <c r="C30696" s="52">
        <v>5000</v>
      </c>
      <c r="D30696" s="50">
        <v>30700</v>
      </c>
    </row>
    <row r="30697" spans="1:4" ht="15" x14ac:dyDescent="0.25">
      <c r="A30697" s="54" t="s">
        <v>14114</v>
      </c>
      <c r="B30697" s="1" t="str">
        <f t="shared" si="479"/>
        <v>מורית3650</v>
      </c>
      <c r="C30697" s="55">
        <v>3650</v>
      </c>
      <c r="D30697" s="53">
        <v>30701</v>
      </c>
    </row>
    <row r="30698" spans="1:4" ht="15" x14ac:dyDescent="0.25">
      <c r="A30698" s="51" t="s">
        <v>2640</v>
      </c>
      <c r="B30698" s="1" t="str">
        <f t="shared" si="479"/>
        <v>מורן1243</v>
      </c>
      <c r="C30698" s="52">
        <v>1243</v>
      </c>
      <c r="D30698" s="50">
        <v>30702</v>
      </c>
    </row>
    <row r="30699" spans="1:4" ht="15" x14ac:dyDescent="0.25">
      <c r="A30699" s="54" t="s">
        <v>2640</v>
      </c>
      <c r="B30699" s="1" t="str">
        <f t="shared" si="479"/>
        <v>מורן1306</v>
      </c>
      <c r="C30699" s="55">
        <v>1306</v>
      </c>
      <c r="D30699" s="53">
        <v>30703</v>
      </c>
    </row>
    <row r="30700" spans="1:4" ht="15" x14ac:dyDescent="0.25">
      <c r="A30700" s="51" t="s">
        <v>2640</v>
      </c>
      <c r="B30700" s="1" t="str">
        <f t="shared" si="479"/>
        <v>מורן31</v>
      </c>
      <c r="C30700" s="52">
        <v>31</v>
      </c>
      <c r="D30700" s="50">
        <v>30704</v>
      </c>
    </row>
    <row r="30701" spans="1:4" ht="15" x14ac:dyDescent="0.25">
      <c r="A30701" s="54" t="s">
        <v>2640</v>
      </c>
      <c r="B30701" s="1" t="str">
        <f t="shared" si="479"/>
        <v>מורן47</v>
      </c>
      <c r="C30701" s="55">
        <v>47</v>
      </c>
      <c r="D30701" s="53">
        <v>30705</v>
      </c>
    </row>
    <row r="30702" spans="1:4" ht="15" x14ac:dyDescent="0.25">
      <c r="A30702" s="51" t="s">
        <v>2640</v>
      </c>
      <c r="B30702" s="1" t="str">
        <f t="shared" si="479"/>
        <v>מורן122</v>
      </c>
      <c r="C30702" s="52">
        <v>122</v>
      </c>
      <c r="D30702" s="50">
        <v>30706</v>
      </c>
    </row>
    <row r="30703" spans="1:4" ht="15" x14ac:dyDescent="0.25">
      <c r="A30703" s="54" t="s">
        <v>2640</v>
      </c>
      <c r="B30703" s="1" t="str">
        <f t="shared" si="479"/>
        <v>מורן168</v>
      </c>
      <c r="C30703" s="55">
        <v>168</v>
      </c>
      <c r="D30703" s="53">
        <v>30707</v>
      </c>
    </row>
    <row r="30704" spans="1:4" ht="15" x14ac:dyDescent="0.25">
      <c r="A30704" s="51" t="s">
        <v>2640</v>
      </c>
      <c r="B30704" s="1" t="str">
        <f t="shared" si="479"/>
        <v>מורן182</v>
      </c>
      <c r="C30704" s="52">
        <v>182</v>
      </c>
      <c r="D30704" s="50">
        <v>30708</v>
      </c>
    </row>
    <row r="30705" spans="1:4" ht="15" x14ac:dyDescent="0.25">
      <c r="A30705" s="54" t="s">
        <v>2640</v>
      </c>
      <c r="B30705" s="1" t="str">
        <f t="shared" si="479"/>
        <v>מורן240</v>
      </c>
      <c r="C30705" s="55">
        <v>240</v>
      </c>
      <c r="D30705" s="53">
        <v>30709</v>
      </c>
    </row>
    <row r="30706" spans="1:4" ht="15" x14ac:dyDescent="0.25">
      <c r="A30706" s="54" t="s">
        <v>2640</v>
      </c>
      <c r="B30706" s="1" t="str">
        <f t="shared" si="479"/>
        <v>מורן469</v>
      </c>
      <c r="C30706" s="55">
        <v>469</v>
      </c>
      <c r="D30706" s="53">
        <v>30710</v>
      </c>
    </row>
    <row r="30707" spans="1:4" ht="15" x14ac:dyDescent="0.25">
      <c r="A30707" s="51" t="s">
        <v>2640</v>
      </c>
      <c r="B30707" s="1" t="str">
        <f t="shared" si="479"/>
        <v>מורן720</v>
      </c>
      <c r="C30707" s="52">
        <v>720</v>
      </c>
      <c r="D30707" s="50">
        <v>30711</v>
      </c>
    </row>
    <row r="30708" spans="1:4" ht="15" x14ac:dyDescent="0.25">
      <c r="A30708" s="54" t="s">
        <v>2640</v>
      </c>
      <c r="B30708" s="1" t="str">
        <f t="shared" si="479"/>
        <v>מורן1061</v>
      </c>
      <c r="C30708" s="55">
        <v>1061</v>
      </c>
      <c r="D30708" s="53">
        <v>30712</v>
      </c>
    </row>
    <row r="30709" spans="1:4" ht="15" x14ac:dyDescent="0.25">
      <c r="A30709" s="51" t="s">
        <v>2640</v>
      </c>
      <c r="B30709" s="1" t="str">
        <f t="shared" si="479"/>
        <v>מורן1063</v>
      </c>
      <c r="C30709" s="52">
        <v>1063</v>
      </c>
      <c r="D30709" s="50">
        <v>30713</v>
      </c>
    </row>
    <row r="30710" spans="1:4" ht="15" x14ac:dyDescent="0.25">
      <c r="A30710" s="54" t="s">
        <v>2640</v>
      </c>
      <c r="B30710" s="1" t="str">
        <f t="shared" si="479"/>
        <v>מורן1179</v>
      </c>
      <c r="C30710" s="55">
        <v>1179</v>
      </c>
      <c r="D30710" s="53">
        <v>30714</v>
      </c>
    </row>
    <row r="30711" spans="1:4" ht="15" x14ac:dyDescent="0.25">
      <c r="A30711" s="51" t="s">
        <v>2640</v>
      </c>
      <c r="B30711" s="1" t="str">
        <f t="shared" si="479"/>
        <v>מורן1181</v>
      </c>
      <c r="C30711" s="52">
        <v>1181</v>
      </c>
      <c r="D30711" s="50">
        <v>30715</v>
      </c>
    </row>
    <row r="30712" spans="1:4" ht="15" x14ac:dyDescent="0.25">
      <c r="A30712" s="54" t="s">
        <v>2640</v>
      </c>
      <c r="B30712" s="1" t="str">
        <f t="shared" si="479"/>
        <v>מורן1244</v>
      </c>
      <c r="C30712" s="55">
        <v>1244</v>
      </c>
      <c r="D30712" s="53">
        <v>30716</v>
      </c>
    </row>
    <row r="30713" spans="1:4" ht="15" x14ac:dyDescent="0.25">
      <c r="A30713" s="51" t="s">
        <v>2640</v>
      </c>
      <c r="B30713" s="1" t="str">
        <f t="shared" si="479"/>
        <v>מורן1247</v>
      </c>
      <c r="C30713" s="52">
        <v>1247</v>
      </c>
      <c r="D30713" s="50">
        <v>30717</v>
      </c>
    </row>
    <row r="30714" spans="1:4" ht="15" x14ac:dyDescent="0.25">
      <c r="A30714" s="54" t="s">
        <v>2640</v>
      </c>
      <c r="B30714" s="1" t="str">
        <f t="shared" si="479"/>
        <v>מורן1263</v>
      </c>
      <c r="C30714" s="55">
        <v>1263</v>
      </c>
      <c r="D30714" s="53">
        <v>30718</v>
      </c>
    </row>
    <row r="30715" spans="1:4" ht="15" x14ac:dyDescent="0.25">
      <c r="A30715" s="51" t="s">
        <v>2640</v>
      </c>
      <c r="B30715" s="1" t="str">
        <f t="shared" si="479"/>
        <v>מורן1271</v>
      </c>
      <c r="C30715" s="52">
        <v>1271</v>
      </c>
      <c r="D30715" s="50">
        <v>30719</v>
      </c>
    </row>
    <row r="30716" spans="1:4" ht="15" x14ac:dyDescent="0.25">
      <c r="A30716" s="51" t="s">
        <v>2640</v>
      </c>
      <c r="B30716" s="1" t="str">
        <f t="shared" si="479"/>
        <v>מורן1330</v>
      </c>
      <c r="C30716" s="52">
        <v>1330</v>
      </c>
      <c r="D30716" s="50">
        <v>30720</v>
      </c>
    </row>
    <row r="30717" spans="1:4" ht="15" x14ac:dyDescent="0.25">
      <c r="A30717" s="54" t="s">
        <v>2640</v>
      </c>
      <c r="B30717" s="1" t="str">
        <f t="shared" si="479"/>
        <v>מורן2043</v>
      </c>
      <c r="C30717" s="55">
        <v>2043</v>
      </c>
      <c r="D30717" s="53">
        <v>30721</v>
      </c>
    </row>
    <row r="30718" spans="1:4" ht="15" x14ac:dyDescent="0.25">
      <c r="A30718" s="51" t="s">
        <v>2640</v>
      </c>
      <c r="B30718" s="1" t="str">
        <f t="shared" si="479"/>
        <v>מורן2300</v>
      </c>
      <c r="C30718" s="52">
        <v>2300</v>
      </c>
      <c r="D30718" s="50">
        <v>30722</v>
      </c>
    </row>
    <row r="30719" spans="1:4" ht="15" x14ac:dyDescent="0.25">
      <c r="A30719" s="54" t="s">
        <v>2640</v>
      </c>
      <c r="B30719" s="1" t="str">
        <f t="shared" si="479"/>
        <v>מורן2640</v>
      </c>
      <c r="C30719" s="55">
        <v>2640</v>
      </c>
      <c r="D30719" s="53">
        <v>30723</v>
      </c>
    </row>
    <row r="30720" spans="1:4" ht="15" x14ac:dyDescent="0.25">
      <c r="A30720" s="51" t="s">
        <v>2640</v>
      </c>
      <c r="B30720" s="1" t="str">
        <f t="shared" si="479"/>
        <v>מורן2650</v>
      </c>
      <c r="C30720" s="52">
        <v>2650</v>
      </c>
      <c r="D30720" s="50">
        <v>30724</v>
      </c>
    </row>
    <row r="30721" spans="1:4" ht="15" x14ac:dyDescent="0.25">
      <c r="A30721" s="54" t="s">
        <v>2640</v>
      </c>
      <c r="B30721" s="1" t="str">
        <f t="shared" si="479"/>
        <v>מורן2660</v>
      </c>
      <c r="C30721" s="55">
        <v>2660</v>
      </c>
      <c r="D30721" s="53">
        <v>30725</v>
      </c>
    </row>
    <row r="30722" spans="1:4" ht="15" x14ac:dyDescent="0.25">
      <c r="A30722" s="51" t="s">
        <v>2640</v>
      </c>
      <c r="B30722" s="1" t="str">
        <f t="shared" si="479"/>
        <v>מורן3654</v>
      </c>
      <c r="C30722" s="52">
        <v>3654</v>
      </c>
      <c r="D30722" s="50">
        <v>30726</v>
      </c>
    </row>
    <row r="30723" spans="1:4" ht="15" x14ac:dyDescent="0.25">
      <c r="A30723" s="54" t="s">
        <v>2640</v>
      </c>
      <c r="B30723" s="1" t="str">
        <f t="shared" ref="B30723:B30786" si="480">A30723&amp;C30723</f>
        <v>מורן4000</v>
      </c>
      <c r="C30723" s="55">
        <v>4000</v>
      </c>
      <c r="D30723" s="53">
        <v>30727</v>
      </c>
    </row>
    <row r="30724" spans="1:4" ht="15" x14ac:dyDescent="0.25">
      <c r="A30724" s="51" t="s">
        <v>2640</v>
      </c>
      <c r="B30724" s="1" t="str">
        <f t="shared" si="480"/>
        <v>מורן6400</v>
      </c>
      <c r="C30724" s="52">
        <v>6400</v>
      </c>
      <c r="D30724" s="50">
        <v>30728</v>
      </c>
    </row>
    <row r="30725" spans="1:4" ht="15" x14ac:dyDescent="0.25">
      <c r="A30725" s="54" t="s">
        <v>2640</v>
      </c>
      <c r="B30725" s="1" t="str">
        <f t="shared" si="480"/>
        <v>מורן6700</v>
      </c>
      <c r="C30725" s="55">
        <v>6700</v>
      </c>
      <c r="D30725" s="53">
        <v>30729</v>
      </c>
    </row>
    <row r="30726" spans="1:4" ht="15" x14ac:dyDescent="0.25">
      <c r="A30726" s="54" t="s">
        <v>2640</v>
      </c>
      <c r="B30726" s="1" t="str">
        <f t="shared" si="480"/>
        <v>מורן6800</v>
      </c>
      <c r="C30726" s="55">
        <v>6800</v>
      </c>
      <c r="D30726" s="53">
        <v>30730</v>
      </c>
    </row>
    <row r="30727" spans="1:4" ht="15" x14ac:dyDescent="0.25">
      <c r="A30727" s="51" t="s">
        <v>2640</v>
      </c>
      <c r="B30727" s="1" t="str">
        <f t="shared" si="480"/>
        <v>מורן6900</v>
      </c>
      <c r="C30727" s="52">
        <v>6900</v>
      </c>
      <c r="D30727" s="50">
        <v>30731</v>
      </c>
    </row>
    <row r="30728" spans="1:4" ht="15" x14ac:dyDescent="0.25">
      <c r="A30728" s="54" t="s">
        <v>2640</v>
      </c>
      <c r="B30728" s="1" t="str">
        <f t="shared" si="480"/>
        <v>מורן7000</v>
      </c>
      <c r="C30728" s="55">
        <v>7000</v>
      </c>
      <c r="D30728" s="53">
        <v>30732</v>
      </c>
    </row>
    <row r="30729" spans="1:4" ht="15" x14ac:dyDescent="0.25">
      <c r="A30729" s="51" t="s">
        <v>2640</v>
      </c>
      <c r="B30729" s="1" t="str">
        <f t="shared" si="480"/>
        <v>מורן7700</v>
      </c>
      <c r="C30729" s="52">
        <v>7700</v>
      </c>
      <c r="D30729" s="50">
        <v>30733</v>
      </c>
    </row>
    <row r="30730" spans="1:4" ht="15" x14ac:dyDescent="0.25">
      <c r="A30730" s="54" t="s">
        <v>2640</v>
      </c>
      <c r="B30730" s="1" t="str">
        <f t="shared" si="480"/>
        <v>מורן7800</v>
      </c>
      <c r="C30730" s="55">
        <v>7800</v>
      </c>
      <c r="D30730" s="53">
        <v>30734</v>
      </c>
    </row>
    <row r="30731" spans="1:4" ht="15" x14ac:dyDescent="0.25">
      <c r="A30731" s="51" t="s">
        <v>2640</v>
      </c>
      <c r="B30731" s="1" t="str">
        <f t="shared" si="480"/>
        <v>מורן8400</v>
      </c>
      <c r="C30731" s="52">
        <v>8400</v>
      </c>
      <c r="D30731" s="50">
        <v>30735</v>
      </c>
    </row>
    <row r="30732" spans="1:4" ht="15" x14ac:dyDescent="0.25">
      <c r="A30732" s="54" t="s">
        <v>2640</v>
      </c>
      <c r="B30732" s="1" t="str">
        <f t="shared" si="480"/>
        <v>מורן9600</v>
      </c>
      <c r="C30732" s="55">
        <v>9600</v>
      </c>
      <c r="D30732" s="53">
        <v>30736</v>
      </c>
    </row>
    <row r="30733" spans="1:4" ht="15" x14ac:dyDescent="0.25">
      <c r="A30733" s="51" t="s">
        <v>14118</v>
      </c>
      <c r="B30733" s="1" t="str">
        <f t="shared" si="480"/>
        <v>מורן החורש31</v>
      </c>
      <c r="C30733" s="52">
        <v>31</v>
      </c>
      <c r="D30733" s="50">
        <v>30737</v>
      </c>
    </row>
    <row r="30734" spans="1:4" ht="15" x14ac:dyDescent="0.25">
      <c r="A30734" s="54" t="s">
        <v>14118</v>
      </c>
      <c r="B30734" s="1" t="str">
        <f t="shared" si="480"/>
        <v>מורן החורש662</v>
      </c>
      <c r="C30734" s="55">
        <v>662</v>
      </c>
      <c r="D30734" s="53">
        <v>30738</v>
      </c>
    </row>
    <row r="30735" spans="1:4" ht="15" x14ac:dyDescent="0.25">
      <c r="A30735" s="51" t="s">
        <v>14118</v>
      </c>
      <c r="B30735" s="1" t="str">
        <f t="shared" si="480"/>
        <v>מורן החורש2200</v>
      </c>
      <c r="C30735" s="52">
        <v>2200</v>
      </c>
      <c r="D30735" s="50">
        <v>30739</v>
      </c>
    </row>
    <row r="30736" spans="1:4" ht="15" x14ac:dyDescent="0.25">
      <c r="A30736" s="51" t="s">
        <v>14120</v>
      </c>
      <c r="B30736" s="1" t="str">
        <f t="shared" si="480"/>
        <v>מורן צור יגאל1306</v>
      </c>
      <c r="C30736" s="52">
        <v>1306</v>
      </c>
      <c r="D30736" s="50">
        <v>30740</v>
      </c>
    </row>
    <row r="30737" spans="1:4" ht="15" x14ac:dyDescent="0.25">
      <c r="A30737" s="54" t="s">
        <v>14120</v>
      </c>
      <c r="B30737" s="1" t="str">
        <f t="shared" si="480"/>
        <v>מורן צור יגאל1224</v>
      </c>
      <c r="C30737" s="55">
        <v>1224</v>
      </c>
      <c r="D30737" s="53">
        <v>30741</v>
      </c>
    </row>
    <row r="30738" spans="1:4" ht="15" x14ac:dyDescent="0.25">
      <c r="A30738" s="51" t="s">
        <v>14121</v>
      </c>
      <c r="B30738" s="1" t="str">
        <f t="shared" si="480"/>
        <v>מורשה592</v>
      </c>
      <c r="C30738" s="52">
        <v>592</v>
      </c>
      <c r="D30738" s="50">
        <v>30742</v>
      </c>
    </row>
    <row r="30739" spans="1:4" ht="15" x14ac:dyDescent="0.25">
      <c r="A30739" s="54" t="s">
        <v>14121</v>
      </c>
      <c r="B30739" s="1" t="str">
        <f t="shared" si="480"/>
        <v>מורשה8700</v>
      </c>
      <c r="C30739" s="55">
        <v>8700</v>
      </c>
      <c r="D30739" s="53">
        <v>30743</v>
      </c>
    </row>
    <row r="30740" spans="1:4" ht="15" x14ac:dyDescent="0.25">
      <c r="A30740" s="51" t="s">
        <v>14122</v>
      </c>
      <c r="B30740" s="1" t="str">
        <f t="shared" si="480"/>
        <v>מורשה שלב ג2650</v>
      </c>
      <c r="C30740" s="52">
        <v>2650</v>
      </c>
      <c r="D30740" s="50">
        <v>30744</v>
      </c>
    </row>
    <row r="30741" spans="1:4" ht="15" x14ac:dyDescent="0.25">
      <c r="A30741" s="54" t="s">
        <v>2643</v>
      </c>
      <c r="B30741" s="1" t="str">
        <f t="shared" si="480"/>
        <v>מורשת5000</v>
      </c>
      <c r="C30741" s="55">
        <v>5000</v>
      </c>
      <c r="D30741" s="53">
        <v>30745</v>
      </c>
    </row>
    <row r="30742" spans="1:4" ht="15" x14ac:dyDescent="0.25">
      <c r="A30742" s="51" t="s">
        <v>2643</v>
      </c>
      <c r="B30742" s="1" t="str">
        <f t="shared" si="480"/>
        <v>מורשת9700</v>
      </c>
      <c r="C30742" s="52">
        <v>9700</v>
      </c>
      <c r="D30742" s="50">
        <v>30746</v>
      </c>
    </row>
    <row r="30743" spans="1:4" ht="15" x14ac:dyDescent="0.25">
      <c r="A30743" s="54" t="s">
        <v>14123</v>
      </c>
      <c r="B30743" s="1" t="str">
        <f t="shared" si="480"/>
        <v>מורשת בנימין3730</v>
      </c>
      <c r="C30743" s="55">
        <v>3730</v>
      </c>
      <c r="D30743" s="53">
        <v>30747</v>
      </c>
    </row>
    <row r="30744" spans="1:4" ht="15" x14ac:dyDescent="0.25">
      <c r="A30744" s="51" t="s">
        <v>14124</v>
      </c>
      <c r="B30744" s="1" t="str">
        <f t="shared" si="480"/>
        <v>מורשת ישראל8300</v>
      </c>
      <c r="C30744" s="52">
        <v>8300</v>
      </c>
      <c r="D30744" s="50">
        <v>30748</v>
      </c>
    </row>
    <row r="30745" spans="1:4" ht="15" x14ac:dyDescent="0.25">
      <c r="A30745" s="54" t="s">
        <v>14125</v>
      </c>
      <c r="B30745" s="1" t="str">
        <f t="shared" si="480"/>
        <v>מושבה א53</v>
      </c>
      <c r="C30745" s="55">
        <v>53</v>
      </c>
      <c r="D30745" s="53">
        <v>30749</v>
      </c>
    </row>
    <row r="30746" spans="1:4" ht="15" x14ac:dyDescent="0.25">
      <c r="A30746" s="54" t="s">
        <v>14127</v>
      </c>
      <c r="B30746" s="1" t="str">
        <f t="shared" si="480"/>
        <v>מושבה אמריקנית3000</v>
      </c>
      <c r="C30746" s="55">
        <v>3000</v>
      </c>
      <c r="D30746" s="53">
        <v>30750</v>
      </c>
    </row>
    <row r="30747" spans="1:4" ht="15" x14ac:dyDescent="0.25">
      <c r="A30747" s="51" t="s">
        <v>14128</v>
      </c>
      <c r="B30747" s="1" t="str">
        <f t="shared" si="480"/>
        <v>מושבה ב53</v>
      </c>
      <c r="C30747" s="52">
        <v>53</v>
      </c>
      <c r="D30747" s="50">
        <v>30751</v>
      </c>
    </row>
    <row r="30748" spans="1:4" ht="15" x14ac:dyDescent="0.25">
      <c r="A30748" s="54" t="s">
        <v>14129</v>
      </c>
      <c r="B30748" s="1" t="str">
        <f t="shared" si="480"/>
        <v>מושביץ8300</v>
      </c>
      <c r="C30748" s="55">
        <v>8300</v>
      </c>
      <c r="D30748" s="53">
        <v>30752</v>
      </c>
    </row>
    <row r="30749" spans="1:4" ht="15" x14ac:dyDescent="0.25">
      <c r="A30749" s="51" t="s">
        <v>14130</v>
      </c>
      <c r="B30749" s="1" t="str">
        <f t="shared" si="480"/>
        <v>מושבת האומנויות99</v>
      </c>
      <c r="C30749" s="52">
        <v>99</v>
      </c>
      <c r="D30749" s="50">
        <v>30753</v>
      </c>
    </row>
    <row r="30750" spans="1:4" ht="15" x14ac:dyDescent="0.25">
      <c r="A30750" s="54" t="s">
        <v>14131</v>
      </c>
      <c r="B30750" s="1" t="str">
        <f t="shared" si="480"/>
        <v>מושיירפה1327</v>
      </c>
      <c r="C30750" s="55">
        <v>1327</v>
      </c>
      <c r="D30750" s="53">
        <v>30754</v>
      </c>
    </row>
    <row r="30751" spans="1:4" ht="15" x14ac:dyDescent="0.25">
      <c r="A30751" s="51" t="s">
        <v>14132</v>
      </c>
      <c r="B30751" s="1" t="str">
        <f t="shared" si="480"/>
        <v>מושיע5000</v>
      </c>
      <c r="C30751" s="52">
        <v>5000</v>
      </c>
      <c r="D30751" s="50">
        <v>30755</v>
      </c>
    </row>
    <row r="30752" spans="1:4" ht="15" x14ac:dyDescent="0.25">
      <c r="A30752" s="54" t="s">
        <v>14133</v>
      </c>
      <c r="B30752" s="1" t="str">
        <f t="shared" si="480"/>
        <v>מושלי יעקב4000</v>
      </c>
      <c r="C30752" s="55">
        <v>4000</v>
      </c>
      <c r="D30752" s="53">
        <v>30756</v>
      </c>
    </row>
    <row r="30753" spans="1:4" ht="15" x14ac:dyDescent="0.25">
      <c r="A30753" s="51" t="s">
        <v>14134</v>
      </c>
      <c r="B30753" s="1" t="str">
        <f t="shared" si="480"/>
        <v>מושקא חיה4000</v>
      </c>
      <c r="C30753" s="52">
        <v>4000</v>
      </c>
      <c r="D30753" s="50">
        <v>30757</v>
      </c>
    </row>
    <row r="30754" spans="1:4" ht="15" x14ac:dyDescent="0.25">
      <c r="A30754" s="54" t="s">
        <v>14135</v>
      </c>
      <c r="B30754" s="1" t="str">
        <f t="shared" si="480"/>
        <v>מזא"ה5000</v>
      </c>
      <c r="C30754" s="55">
        <v>5000</v>
      </c>
      <c r="D30754" s="53">
        <v>30758</v>
      </c>
    </row>
    <row r="30755" spans="1:4" ht="15" x14ac:dyDescent="0.25">
      <c r="A30755" s="51" t="s">
        <v>14135</v>
      </c>
      <c r="B30755" s="1" t="str">
        <f t="shared" si="480"/>
        <v>מזא"ה6400</v>
      </c>
      <c r="C30755" s="52">
        <v>6400</v>
      </c>
      <c r="D30755" s="50">
        <v>30759</v>
      </c>
    </row>
    <row r="30756" spans="1:4" ht="15" x14ac:dyDescent="0.25">
      <c r="A30756" s="51" t="s">
        <v>14135</v>
      </c>
      <c r="B30756" s="1" t="str">
        <f t="shared" si="480"/>
        <v>מזא"ה6600</v>
      </c>
      <c r="C30756" s="52">
        <v>6600</v>
      </c>
      <c r="D30756" s="50">
        <v>30760</v>
      </c>
    </row>
    <row r="30757" spans="1:4" ht="15" x14ac:dyDescent="0.25">
      <c r="A30757" s="54" t="s">
        <v>14135</v>
      </c>
      <c r="B30757" s="1" t="str">
        <f t="shared" si="480"/>
        <v>מזא"ה7400</v>
      </c>
      <c r="C30757" s="55">
        <v>7400</v>
      </c>
      <c r="D30757" s="53">
        <v>30761</v>
      </c>
    </row>
    <row r="30758" spans="1:4" ht="15" x14ac:dyDescent="0.25">
      <c r="A30758" s="51" t="s">
        <v>14135</v>
      </c>
      <c r="B30758" s="1" t="str">
        <f t="shared" si="480"/>
        <v>מזא"ה7900</v>
      </c>
      <c r="C30758" s="52">
        <v>7900</v>
      </c>
      <c r="D30758" s="50">
        <v>30762</v>
      </c>
    </row>
    <row r="30759" spans="1:4" ht="15" x14ac:dyDescent="0.25">
      <c r="A30759" s="54" t="s">
        <v>14136</v>
      </c>
      <c r="B30759" s="1" t="str">
        <f t="shared" si="480"/>
        <v>מזאריב975</v>
      </c>
      <c r="C30759" s="55">
        <v>975</v>
      </c>
      <c r="D30759" s="53">
        <v>30763</v>
      </c>
    </row>
    <row r="30760" spans="1:4" ht="15" x14ac:dyDescent="0.25">
      <c r="A30760" s="51" t="s">
        <v>14137</v>
      </c>
      <c r="B30760" s="1" t="str">
        <f t="shared" si="480"/>
        <v>מזוז מצליח9000</v>
      </c>
      <c r="C30760" s="52">
        <v>9000</v>
      </c>
      <c r="D30760" s="50">
        <v>30764</v>
      </c>
    </row>
    <row r="30761" spans="1:4" ht="15" x14ac:dyDescent="0.25">
      <c r="A30761" s="54" t="s">
        <v>2646</v>
      </c>
      <c r="B30761" s="1" t="str">
        <f t="shared" si="480"/>
        <v>מזור2200</v>
      </c>
      <c r="C30761" s="55">
        <v>2200</v>
      </c>
      <c r="D30761" s="53">
        <v>30765</v>
      </c>
    </row>
    <row r="30762" spans="1:4" ht="15" x14ac:dyDescent="0.25">
      <c r="A30762" s="51" t="s">
        <v>2646</v>
      </c>
      <c r="B30762" s="1" t="str">
        <f t="shared" si="480"/>
        <v>מזור2560</v>
      </c>
      <c r="C30762" s="52">
        <v>2560</v>
      </c>
      <c r="D30762" s="50">
        <v>30766</v>
      </c>
    </row>
    <row r="30763" spans="1:4" ht="15" x14ac:dyDescent="0.25">
      <c r="A30763" s="54" t="s">
        <v>2646</v>
      </c>
      <c r="B30763" s="1" t="str">
        <f t="shared" si="480"/>
        <v>מזור3000</v>
      </c>
      <c r="C30763" s="55">
        <v>3000</v>
      </c>
      <c r="D30763" s="53">
        <v>30767</v>
      </c>
    </row>
    <row r="30764" spans="1:4" ht="15" x14ac:dyDescent="0.25">
      <c r="A30764" s="51" t="s">
        <v>2646</v>
      </c>
      <c r="B30764" s="1" t="str">
        <f t="shared" si="480"/>
        <v>מזור6900</v>
      </c>
      <c r="C30764" s="52">
        <v>6900</v>
      </c>
      <c r="D30764" s="50">
        <v>30768</v>
      </c>
    </row>
    <row r="30765" spans="1:4" ht="15" x14ac:dyDescent="0.25">
      <c r="A30765" s="54" t="s">
        <v>14138</v>
      </c>
      <c r="B30765" s="1" t="str">
        <f t="shared" si="480"/>
        <v>מזיא8300</v>
      </c>
      <c r="C30765" s="55">
        <v>8300</v>
      </c>
      <c r="D30765" s="53">
        <v>30769</v>
      </c>
    </row>
    <row r="30766" spans="1:4" ht="15" x14ac:dyDescent="0.25">
      <c r="A30766" s="54" t="s">
        <v>14139</v>
      </c>
      <c r="B30766" s="1" t="str">
        <f t="shared" si="480"/>
        <v>מזיא אהרן3000</v>
      </c>
      <c r="C30766" s="55">
        <v>3000</v>
      </c>
      <c r="D30766" s="53">
        <v>30770</v>
      </c>
    </row>
    <row r="30767" spans="1:4" ht="15" x14ac:dyDescent="0.25">
      <c r="A30767" s="51" t="s">
        <v>2649</v>
      </c>
      <c r="B30767" s="1" t="str">
        <f t="shared" si="480"/>
        <v>מזכרת בתיה70</v>
      </c>
      <c r="C30767" s="52">
        <v>70</v>
      </c>
      <c r="D30767" s="50">
        <v>30771</v>
      </c>
    </row>
    <row r="30768" spans="1:4" ht="15" x14ac:dyDescent="0.25">
      <c r="A30768" s="54" t="s">
        <v>2649</v>
      </c>
      <c r="B30768" s="1" t="str">
        <f t="shared" si="480"/>
        <v>מזכרת בתיה7900</v>
      </c>
      <c r="C30768" s="55">
        <v>7900</v>
      </c>
      <c r="D30768" s="53">
        <v>30772</v>
      </c>
    </row>
    <row r="30769" spans="1:4" ht="15" x14ac:dyDescent="0.25">
      <c r="A30769" s="51" t="s">
        <v>14140</v>
      </c>
      <c r="B30769" s="1" t="str">
        <f t="shared" si="480"/>
        <v>מזכרת משה3000</v>
      </c>
      <c r="C30769" s="52">
        <v>3000</v>
      </c>
      <c r="D30769" s="50">
        <v>30773</v>
      </c>
    </row>
    <row r="30770" spans="1:4" ht="15" x14ac:dyDescent="0.25">
      <c r="A30770" s="54" t="s">
        <v>14141</v>
      </c>
      <c r="B30770" s="1" t="str">
        <f t="shared" si="480"/>
        <v>מזל אליעזר8300</v>
      </c>
      <c r="C30770" s="55">
        <v>8300</v>
      </c>
      <c r="D30770" s="53">
        <v>30774</v>
      </c>
    </row>
    <row r="30771" spans="1:4" ht="15" x14ac:dyDescent="0.25">
      <c r="A30771" s="51" t="s">
        <v>14142</v>
      </c>
      <c r="B30771" s="1" t="str">
        <f t="shared" si="480"/>
        <v>מזל אריה3000</v>
      </c>
      <c r="C30771" s="52">
        <v>3000</v>
      </c>
      <c r="D30771" s="50">
        <v>30775</v>
      </c>
    </row>
    <row r="30772" spans="1:4" ht="15" x14ac:dyDescent="0.25">
      <c r="A30772" s="54" t="s">
        <v>14142</v>
      </c>
      <c r="B30772" s="1" t="str">
        <f t="shared" si="480"/>
        <v>מזל אריה5000</v>
      </c>
      <c r="C30772" s="55">
        <v>5000</v>
      </c>
      <c r="D30772" s="53">
        <v>30776</v>
      </c>
    </row>
    <row r="30773" spans="1:4" ht="15" x14ac:dyDescent="0.25">
      <c r="A30773" s="51" t="s">
        <v>14142</v>
      </c>
      <c r="B30773" s="1" t="str">
        <f t="shared" si="480"/>
        <v>מזל אריה9700</v>
      </c>
      <c r="C30773" s="52">
        <v>9700</v>
      </c>
      <c r="D30773" s="50">
        <v>30777</v>
      </c>
    </row>
    <row r="30774" spans="1:4" ht="15" x14ac:dyDescent="0.25">
      <c r="A30774" s="54" t="s">
        <v>14143</v>
      </c>
      <c r="B30774" s="1" t="str">
        <f t="shared" si="480"/>
        <v>מזל בתולה5000</v>
      </c>
      <c r="C30774" s="55">
        <v>5000</v>
      </c>
      <c r="D30774" s="53">
        <v>30778</v>
      </c>
    </row>
    <row r="30775" spans="1:4" ht="15" x14ac:dyDescent="0.25">
      <c r="A30775" s="51" t="s">
        <v>14143</v>
      </c>
      <c r="B30775" s="1" t="str">
        <f t="shared" si="480"/>
        <v>מזל בתולה9700</v>
      </c>
      <c r="C30775" s="52">
        <v>9700</v>
      </c>
      <c r="D30775" s="50">
        <v>30779</v>
      </c>
    </row>
    <row r="30776" spans="1:4" ht="15" x14ac:dyDescent="0.25">
      <c r="A30776" s="51" t="s">
        <v>14144</v>
      </c>
      <c r="B30776" s="1" t="str">
        <f t="shared" si="480"/>
        <v>מזל גדי3000</v>
      </c>
      <c r="C30776" s="52">
        <v>3000</v>
      </c>
      <c r="D30776" s="50">
        <v>30780</v>
      </c>
    </row>
    <row r="30777" spans="1:4" ht="15" x14ac:dyDescent="0.25">
      <c r="A30777" s="54" t="s">
        <v>14144</v>
      </c>
      <c r="B30777" s="1" t="str">
        <f t="shared" si="480"/>
        <v>מזל גדי5000</v>
      </c>
      <c r="C30777" s="55">
        <v>5000</v>
      </c>
      <c r="D30777" s="53">
        <v>30781</v>
      </c>
    </row>
    <row r="30778" spans="1:4" ht="15" x14ac:dyDescent="0.25">
      <c r="A30778" s="51" t="s">
        <v>14144</v>
      </c>
      <c r="B30778" s="1" t="str">
        <f t="shared" si="480"/>
        <v>מזל גדי9700</v>
      </c>
      <c r="C30778" s="52">
        <v>9700</v>
      </c>
      <c r="D30778" s="50">
        <v>30782</v>
      </c>
    </row>
    <row r="30779" spans="1:4" ht="15" x14ac:dyDescent="0.25">
      <c r="A30779" s="54" t="s">
        <v>14145</v>
      </c>
      <c r="B30779" s="1" t="str">
        <f t="shared" si="480"/>
        <v>מזל דגים5000</v>
      </c>
      <c r="C30779" s="55">
        <v>5000</v>
      </c>
      <c r="D30779" s="53">
        <v>30783</v>
      </c>
    </row>
    <row r="30780" spans="1:4" ht="15" x14ac:dyDescent="0.25">
      <c r="A30780" s="51" t="s">
        <v>14145</v>
      </c>
      <c r="B30780" s="1" t="str">
        <f t="shared" si="480"/>
        <v>מזל דגים9700</v>
      </c>
      <c r="C30780" s="52">
        <v>9700</v>
      </c>
      <c r="D30780" s="50">
        <v>30784</v>
      </c>
    </row>
    <row r="30781" spans="1:4" ht="15" x14ac:dyDescent="0.25">
      <c r="A30781" s="54" t="s">
        <v>14146</v>
      </c>
      <c r="B30781" s="1" t="str">
        <f t="shared" si="480"/>
        <v>מזל דלי3000</v>
      </c>
      <c r="C30781" s="55">
        <v>3000</v>
      </c>
      <c r="D30781" s="53">
        <v>30785</v>
      </c>
    </row>
    <row r="30782" spans="1:4" ht="15" x14ac:dyDescent="0.25">
      <c r="A30782" s="51" t="s">
        <v>14146</v>
      </c>
      <c r="B30782" s="1" t="str">
        <f t="shared" si="480"/>
        <v>מזל דלי5000</v>
      </c>
      <c r="C30782" s="52">
        <v>5000</v>
      </c>
      <c r="D30782" s="50">
        <v>30786</v>
      </c>
    </row>
    <row r="30783" spans="1:4" ht="15" x14ac:dyDescent="0.25">
      <c r="A30783" s="54" t="s">
        <v>14146</v>
      </c>
      <c r="B30783" s="1" t="str">
        <f t="shared" si="480"/>
        <v>מזל דלי9700</v>
      </c>
      <c r="C30783" s="55">
        <v>9700</v>
      </c>
      <c r="D30783" s="53">
        <v>30787</v>
      </c>
    </row>
    <row r="30784" spans="1:4" ht="15" x14ac:dyDescent="0.25">
      <c r="A30784" s="51" t="s">
        <v>14147</v>
      </c>
      <c r="B30784" s="1" t="str">
        <f t="shared" si="480"/>
        <v>מזל טלה3000</v>
      </c>
      <c r="C30784" s="52">
        <v>3000</v>
      </c>
      <c r="D30784" s="50">
        <v>30788</v>
      </c>
    </row>
    <row r="30785" spans="1:4" ht="15" x14ac:dyDescent="0.25">
      <c r="A30785" s="54" t="s">
        <v>14147</v>
      </c>
      <c r="B30785" s="1" t="str">
        <f t="shared" si="480"/>
        <v>מזל טלה5000</v>
      </c>
      <c r="C30785" s="55">
        <v>5000</v>
      </c>
      <c r="D30785" s="53">
        <v>30789</v>
      </c>
    </row>
    <row r="30786" spans="1:4" ht="15" x14ac:dyDescent="0.25">
      <c r="A30786" s="54" t="s">
        <v>14147</v>
      </c>
      <c r="B30786" s="1" t="str">
        <f t="shared" si="480"/>
        <v>מזל טלה9700</v>
      </c>
      <c r="C30786" s="55">
        <v>9700</v>
      </c>
      <c r="D30786" s="53">
        <v>30790</v>
      </c>
    </row>
    <row r="30787" spans="1:4" ht="15" x14ac:dyDescent="0.25">
      <c r="A30787" s="51" t="s">
        <v>14148</v>
      </c>
      <c r="B30787" s="1" t="str">
        <f t="shared" ref="B30787:B30850" si="481">A30787&amp;C30787</f>
        <v>מזל מאזניים9700</v>
      </c>
      <c r="C30787" s="52">
        <v>9700</v>
      </c>
      <c r="D30787" s="50">
        <v>30791</v>
      </c>
    </row>
    <row r="30788" spans="1:4" ht="15" x14ac:dyDescent="0.25">
      <c r="A30788" s="54" t="s">
        <v>14149</v>
      </c>
      <c r="B30788" s="1" t="str">
        <f t="shared" si="481"/>
        <v>מזל מאזנים3000</v>
      </c>
      <c r="C30788" s="55">
        <v>3000</v>
      </c>
      <c r="D30788" s="53">
        <v>30792</v>
      </c>
    </row>
    <row r="30789" spans="1:4" ht="15" x14ac:dyDescent="0.25">
      <c r="A30789" s="51" t="s">
        <v>14149</v>
      </c>
      <c r="B30789" s="1" t="str">
        <f t="shared" si="481"/>
        <v>מזל מאזנים5000</v>
      </c>
      <c r="C30789" s="52">
        <v>5000</v>
      </c>
      <c r="D30789" s="50">
        <v>30793</v>
      </c>
    </row>
    <row r="30790" spans="1:4" ht="15" x14ac:dyDescent="0.25">
      <c r="A30790" s="54" t="s">
        <v>14150</v>
      </c>
      <c r="B30790" s="1" t="str">
        <f t="shared" si="481"/>
        <v>מזל סרטן5000</v>
      </c>
      <c r="C30790" s="55">
        <v>5000</v>
      </c>
      <c r="D30790" s="53">
        <v>30794</v>
      </c>
    </row>
    <row r="30791" spans="1:4" ht="15" x14ac:dyDescent="0.25">
      <c r="A30791" s="51" t="s">
        <v>14151</v>
      </c>
      <c r="B30791" s="1" t="str">
        <f t="shared" si="481"/>
        <v>מזל עקרב5000</v>
      </c>
      <c r="C30791" s="52">
        <v>5000</v>
      </c>
      <c r="D30791" s="50">
        <v>30795</v>
      </c>
    </row>
    <row r="30792" spans="1:4" ht="15" x14ac:dyDescent="0.25">
      <c r="A30792" s="54" t="s">
        <v>14151</v>
      </c>
      <c r="B30792" s="1" t="str">
        <f t="shared" si="481"/>
        <v>מזל עקרב9700</v>
      </c>
      <c r="C30792" s="55">
        <v>9700</v>
      </c>
      <c r="D30792" s="53">
        <v>30796</v>
      </c>
    </row>
    <row r="30793" spans="1:4" ht="15" x14ac:dyDescent="0.25">
      <c r="A30793" s="51" t="s">
        <v>14152</v>
      </c>
      <c r="B30793" s="1" t="str">
        <f t="shared" si="481"/>
        <v>מזל קשת3000</v>
      </c>
      <c r="C30793" s="52">
        <v>3000</v>
      </c>
      <c r="D30793" s="50">
        <v>30797</v>
      </c>
    </row>
    <row r="30794" spans="1:4" ht="15" x14ac:dyDescent="0.25">
      <c r="A30794" s="54" t="s">
        <v>14152</v>
      </c>
      <c r="B30794" s="1" t="str">
        <f t="shared" si="481"/>
        <v>מזל קשת5000</v>
      </c>
      <c r="C30794" s="55">
        <v>5000</v>
      </c>
      <c r="D30794" s="53">
        <v>30798</v>
      </c>
    </row>
    <row r="30795" spans="1:4" ht="15" x14ac:dyDescent="0.25">
      <c r="A30795" s="51" t="s">
        <v>14152</v>
      </c>
      <c r="B30795" s="1" t="str">
        <f t="shared" si="481"/>
        <v>מזל קשת9700</v>
      </c>
      <c r="C30795" s="52">
        <v>9700</v>
      </c>
      <c r="D30795" s="50">
        <v>30799</v>
      </c>
    </row>
    <row r="30796" spans="1:4" ht="15" x14ac:dyDescent="0.25">
      <c r="A30796" s="54" t="s">
        <v>14153</v>
      </c>
      <c r="B30796" s="1" t="str">
        <f t="shared" si="481"/>
        <v>מזל שור3000</v>
      </c>
      <c r="C30796" s="55">
        <v>3000</v>
      </c>
      <c r="D30796" s="53">
        <v>30800</v>
      </c>
    </row>
    <row r="30797" spans="1:4" ht="15" x14ac:dyDescent="0.25">
      <c r="A30797" s="51" t="s">
        <v>14153</v>
      </c>
      <c r="B30797" s="1" t="str">
        <f t="shared" si="481"/>
        <v>מזל שור5000</v>
      </c>
      <c r="C30797" s="52">
        <v>5000</v>
      </c>
      <c r="D30797" s="50">
        <v>30801</v>
      </c>
    </row>
    <row r="30798" spans="1:4" ht="15" x14ac:dyDescent="0.25">
      <c r="A30798" s="54" t="s">
        <v>14153</v>
      </c>
      <c r="B30798" s="1" t="str">
        <f t="shared" si="481"/>
        <v>מזל שור9700</v>
      </c>
      <c r="C30798" s="55">
        <v>9700</v>
      </c>
      <c r="D30798" s="53">
        <v>30802</v>
      </c>
    </row>
    <row r="30799" spans="1:4" ht="15" x14ac:dyDescent="0.25">
      <c r="A30799" s="51" t="s">
        <v>14154</v>
      </c>
      <c r="B30799" s="1" t="str">
        <f t="shared" si="481"/>
        <v>מזל תאומים3000</v>
      </c>
      <c r="C30799" s="52">
        <v>3000</v>
      </c>
      <c r="D30799" s="50">
        <v>30803</v>
      </c>
    </row>
    <row r="30800" spans="1:4" ht="15" x14ac:dyDescent="0.25">
      <c r="A30800" s="54" t="s">
        <v>14154</v>
      </c>
      <c r="B30800" s="1" t="str">
        <f t="shared" si="481"/>
        <v>מזל תאומים5000</v>
      </c>
      <c r="C30800" s="55">
        <v>5000</v>
      </c>
      <c r="D30800" s="53">
        <v>30804</v>
      </c>
    </row>
    <row r="30801" spans="1:4" ht="15" x14ac:dyDescent="0.25">
      <c r="A30801" s="51" t="s">
        <v>14154</v>
      </c>
      <c r="B30801" s="1" t="str">
        <f t="shared" si="481"/>
        <v>מזל תאומים9700</v>
      </c>
      <c r="C30801" s="52">
        <v>9700</v>
      </c>
      <c r="D30801" s="50">
        <v>30805</v>
      </c>
    </row>
    <row r="30802" spans="1:4" ht="15" x14ac:dyDescent="0.25">
      <c r="A30802" s="54" t="s">
        <v>14155</v>
      </c>
      <c r="B30802" s="1" t="str">
        <f t="shared" si="481"/>
        <v>מזמור2560</v>
      </c>
      <c r="C30802" s="55">
        <v>2560</v>
      </c>
      <c r="D30802" s="53">
        <v>30806</v>
      </c>
    </row>
    <row r="30803" spans="1:4" ht="15" x14ac:dyDescent="0.25">
      <c r="A30803" s="51" t="s">
        <v>14156</v>
      </c>
      <c r="B30803" s="1" t="str">
        <f t="shared" si="481"/>
        <v>מזמרה53</v>
      </c>
      <c r="C30803" s="52">
        <v>53</v>
      </c>
      <c r="D30803" s="50">
        <v>30807</v>
      </c>
    </row>
    <row r="30804" spans="1:4" ht="15" x14ac:dyDescent="0.25">
      <c r="A30804" s="54" t="s">
        <v>14157</v>
      </c>
      <c r="B30804" s="1" t="str">
        <f t="shared" si="481"/>
        <v>מזנף508</v>
      </c>
      <c r="C30804" s="55">
        <v>508</v>
      </c>
      <c r="D30804" s="53">
        <v>30808</v>
      </c>
    </row>
    <row r="30805" spans="1:4" ht="15" x14ac:dyDescent="0.25">
      <c r="A30805" s="51" t="s">
        <v>14158</v>
      </c>
      <c r="B30805" s="1" t="str">
        <f t="shared" si="481"/>
        <v>מזפס508</v>
      </c>
      <c r="C30805" s="52">
        <v>508</v>
      </c>
      <c r="D30805" s="50">
        <v>30809</v>
      </c>
    </row>
    <row r="30806" spans="1:4" ht="15" x14ac:dyDescent="0.25">
      <c r="A30806" s="51" t="s">
        <v>14160</v>
      </c>
      <c r="B30806" s="1" t="str">
        <f t="shared" si="481"/>
        <v>מזר בנימין3000</v>
      </c>
      <c r="C30806" s="52">
        <v>3000</v>
      </c>
      <c r="D30806" s="50">
        <v>30810</v>
      </c>
    </row>
    <row r="30807" spans="1:4" ht="15" x14ac:dyDescent="0.25">
      <c r="A30807" s="54" t="s">
        <v>14160</v>
      </c>
      <c r="B30807" s="1" t="str">
        <f t="shared" si="481"/>
        <v>מזר בנימין9000</v>
      </c>
      <c r="C30807" s="55">
        <v>9000</v>
      </c>
      <c r="D30807" s="53">
        <v>30811</v>
      </c>
    </row>
    <row r="30808" spans="1:4" ht="15" x14ac:dyDescent="0.25">
      <c r="A30808" s="51" t="s">
        <v>14161</v>
      </c>
      <c r="B30808" s="1" t="str">
        <f t="shared" si="481"/>
        <v>מזרח2560</v>
      </c>
      <c r="C30808" s="52">
        <v>2560</v>
      </c>
      <c r="D30808" s="50">
        <v>30812</v>
      </c>
    </row>
    <row r="30809" spans="1:4" ht="15" x14ac:dyDescent="0.25">
      <c r="A30809" s="54" t="s">
        <v>14162</v>
      </c>
      <c r="B30809" s="1" t="str">
        <f t="shared" si="481"/>
        <v>מזרחי5000</v>
      </c>
      <c r="C30809" s="55">
        <v>5000</v>
      </c>
      <c r="D30809" s="53">
        <v>30813</v>
      </c>
    </row>
    <row r="30810" spans="1:4" ht="15" x14ac:dyDescent="0.25">
      <c r="A30810" s="51" t="s">
        <v>14162</v>
      </c>
      <c r="B30810" s="1" t="str">
        <f t="shared" si="481"/>
        <v>מזרחי6900</v>
      </c>
      <c r="C30810" s="52">
        <v>6900</v>
      </c>
      <c r="D30810" s="50">
        <v>30814</v>
      </c>
    </row>
    <row r="30811" spans="1:4" ht="15" x14ac:dyDescent="0.25">
      <c r="A30811" s="54" t="s">
        <v>14162</v>
      </c>
      <c r="B30811" s="1" t="str">
        <f t="shared" si="481"/>
        <v>מזרחי9000</v>
      </c>
      <c r="C30811" s="55">
        <v>9000</v>
      </c>
      <c r="D30811" s="53">
        <v>30815</v>
      </c>
    </row>
    <row r="30812" spans="1:4" ht="15" x14ac:dyDescent="0.25">
      <c r="A30812" s="51" t="s">
        <v>14163</v>
      </c>
      <c r="B30812" s="1" t="str">
        <f t="shared" si="481"/>
        <v>מזרחי אברהם7000</v>
      </c>
      <c r="C30812" s="52">
        <v>7000</v>
      </c>
      <c r="D30812" s="50">
        <v>30816</v>
      </c>
    </row>
    <row r="30813" spans="1:4" ht="15" x14ac:dyDescent="0.25">
      <c r="A30813" s="54" t="s">
        <v>14163</v>
      </c>
      <c r="B30813" s="1" t="str">
        <f t="shared" si="481"/>
        <v>מזרחי אברהם7900</v>
      </c>
      <c r="C30813" s="55">
        <v>7900</v>
      </c>
      <c r="D30813" s="53">
        <v>30817</v>
      </c>
    </row>
    <row r="30814" spans="1:4" ht="15" x14ac:dyDescent="0.25">
      <c r="A30814" s="51" t="s">
        <v>14164</v>
      </c>
      <c r="B30814" s="1" t="str">
        <f t="shared" si="481"/>
        <v>מזרחי אפרים7700</v>
      </c>
      <c r="C30814" s="52">
        <v>7700</v>
      </c>
      <c r="D30814" s="50">
        <v>30818</v>
      </c>
    </row>
    <row r="30815" spans="1:4" ht="15" x14ac:dyDescent="0.25">
      <c r="A30815" s="54" t="s">
        <v>14165</v>
      </c>
      <c r="B30815" s="1" t="str">
        <f t="shared" si="481"/>
        <v>מזרחי דוד7000</v>
      </c>
      <c r="C30815" s="55">
        <v>7000</v>
      </c>
      <c r="D30815" s="53">
        <v>30819</v>
      </c>
    </row>
    <row r="30816" spans="1:4" ht="15" x14ac:dyDescent="0.25">
      <c r="A30816" s="54" t="s">
        <v>14165</v>
      </c>
      <c r="B30816" s="1" t="str">
        <f t="shared" si="481"/>
        <v>מזרחי דוד8400</v>
      </c>
      <c r="C30816" s="55">
        <v>8400</v>
      </c>
      <c r="D30816" s="53">
        <v>30820</v>
      </c>
    </row>
    <row r="30817" spans="1:4" ht="15" x14ac:dyDescent="0.25">
      <c r="A30817" s="51" t="s">
        <v>14167</v>
      </c>
      <c r="B30817" s="1" t="str">
        <f t="shared" si="481"/>
        <v>מזרחי יוסף3000</v>
      </c>
      <c r="C30817" s="52">
        <v>3000</v>
      </c>
      <c r="D30817" s="50">
        <v>30821</v>
      </c>
    </row>
    <row r="30818" spans="1:4" ht="15" x14ac:dyDescent="0.25">
      <c r="A30818" s="54" t="s">
        <v>14168</v>
      </c>
      <c r="B30818" s="1" t="str">
        <f t="shared" si="481"/>
        <v>מזרחי מישאל3000</v>
      </c>
      <c r="C30818" s="55">
        <v>3000</v>
      </c>
      <c r="D30818" s="53">
        <v>30822</v>
      </c>
    </row>
    <row r="30819" spans="1:4" ht="15" x14ac:dyDescent="0.25">
      <c r="A30819" s="51" t="s">
        <v>14169</v>
      </c>
      <c r="B30819" s="1" t="str">
        <f t="shared" si="481"/>
        <v>מזרחי מנחם8000</v>
      </c>
      <c r="C30819" s="52">
        <v>8000</v>
      </c>
      <c r="D30819" s="50">
        <v>30823</v>
      </c>
    </row>
    <row r="30820" spans="1:4" ht="15" x14ac:dyDescent="0.25">
      <c r="A30820" s="54" t="s">
        <v>14170</v>
      </c>
      <c r="B30820" s="1" t="str">
        <f t="shared" si="481"/>
        <v>מזרחי משה8300</v>
      </c>
      <c r="C30820" s="55">
        <v>8300</v>
      </c>
      <c r="D30820" s="53">
        <v>30824</v>
      </c>
    </row>
    <row r="30821" spans="1:4" ht="15" x14ac:dyDescent="0.25">
      <c r="A30821" s="51" t="s">
        <v>14170</v>
      </c>
      <c r="B30821" s="1" t="str">
        <f t="shared" si="481"/>
        <v>מזרחי משה8400</v>
      </c>
      <c r="C30821" s="52">
        <v>8400</v>
      </c>
      <c r="D30821" s="50">
        <v>30825</v>
      </c>
    </row>
    <row r="30822" spans="1:4" ht="15" x14ac:dyDescent="0.25">
      <c r="A30822" s="51" t="s">
        <v>14172</v>
      </c>
      <c r="B30822" s="1" t="str">
        <f t="shared" si="481"/>
        <v>מזרחית-מג'ד אלכרום516</v>
      </c>
      <c r="C30822" s="52">
        <v>516</v>
      </c>
      <c r="D30822" s="50">
        <v>30827</v>
      </c>
    </row>
    <row r="30823" spans="1:4" ht="15" x14ac:dyDescent="0.25">
      <c r="A30823" s="54" t="s">
        <v>14171</v>
      </c>
      <c r="B30823" s="1" t="str">
        <f t="shared" si="481"/>
        <v>מזרחית חדשה516</v>
      </c>
      <c r="C30823" s="55">
        <v>516</v>
      </c>
      <c r="D30823" s="53">
        <v>30826</v>
      </c>
    </row>
    <row r="30824" spans="1:4" ht="15" x14ac:dyDescent="0.25">
      <c r="A30824" s="54" t="s">
        <v>14181</v>
      </c>
      <c r="B30824" s="1" t="str">
        <f t="shared" si="481"/>
        <v>מח'ול536</v>
      </c>
      <c r="C30824" s="55">
        <v>536</v>
      </c>
      <c r="D30824" s="53">
        <v>30837</v>
      </c>
    </row>
    <row r="30825" spans="1:4" ht="15" x14ac:dyDescent="0.25">
      <c r="A30825" s="54" t="s">
        <v>14173</v>
      </c>
      <c r="B30825" s="1" t="str">
        <f t="shared" si="481"/>
        <v>מח סוב2600</v>
      </c>
      <c r="C30825" s="55">
        <v>2600</v>
      </c>
      <c r="D30825" s="53">
        <v>30828</v>
      </c>
    </row>
    <row r="30826" spans="1:4" ht="15" x14ac:dyDescent="0.25">
      <c r="A30826" s="51" t="s">
        <v>14174</v>
      </c>
      <c r="B30826" s="1" t="str">
        <f t="shared" si="481"/>
        <v>מח"ל3000</v>
      </c>
      <c r="C30826" s="52">
        <v>3000</v>
      </c>
      <c r="D30826" s="50">
        <v>30829</v>
      </c>
    </row>
    <row r="30827" spans="1:4" ht="15" x14ac:dyDescent="0.25">
      <c r="A30827" s="51" t="s">
        <v>14174</v>
      </c>
      <c r="B30827" s="1" t="str">
        <f t="shared" si="481"/>
        <v>מח"ל5000</v>
      </c>
      <c r="C30827" s="52">
        <v>5000</v>
      </c>
      <c r="D30827" s="50">
        <v>30830</v>
      </c>
    </row>
    <row r="30828" spans="1:4" ht="15" x14ac:dyDescent="0.25">
      <c r="A30828" s="54" t="s">
        <v>14174</v>
      </c>
      <c r="B30828" s="1" t="str">
        <f t="shared" si="481"/>
        <v>מח"ל7100</v>
      </c>
      <c r="C30828" s="55">
        <v>7100</v>
      </c>
      <c r="D30828" s="53">
        <v>30831</v>
      </c>
    </row>
    <row r="30829" spans="1:4" ht="15" x14ac:dyDescent="0.25">
      <c r="A30829" s="51" t="s">
        <v>14176</v>
      </c>
      <c r="B30829" s="1" t="str">
        <f t="shared" si="481"/>
        <v>מחאג'נה-מוסמוס1327</v>
      </c>
      <c r="C30829" s="52">
        <v>1327</v>
      </c>
      <c r="D30829" s="50">
        <v>30832</v>
      </c>
    </row>
    <row r="30830" spans="1:4" ht="15" x14ac:dyDescent="0.25">
      <c r="A30830" s="54" t="s">
        <v>14177</v>
      </c>
      <c r="B30830" s="1" t="str">
        <f t="shared" si="481"/>
        <v>מחג'רת עתמה3000</v>
      </c>
      <c r="C30830" s="55">
        <v>3000</v>
      </c>
      <c r="D30830" s="53">
        <v>30833</v>
      </c>
    </row>
    <row r="30831" spans="1:4" ht="15" x14ac:dyDescent="0.25">
      <c r="A30831" s="51" t="s">
        <v>14178</v>
      </c>
      <c r="B30831" s="1" t="str">
        <f t="shared" si="481"/>
        <v>מחג'רת עתמה סמ23000</v>
      </c>
      <c r="C30831" s="52">
        <v>3000</v>
      </c>
      <c r="D30831" s="50">
        <v>30834</v>
      </c>
    </row>
    <row r="30832" spans="1:4" ht="15" x14ac:dyDescent="0.25">
      <c r="A30832" s="54" t="s">
        <v>14179</v>
      </c>
      <c r="B30832" s="1" t="str">
        <f t="shared" si="481"/>
        <v>מחג'רת עתמה סמ33000</v>
      </c>
      <c r="C30832" s="55">
        <v>3000</v>
      </c>
      <c r="D30832" s="53">
        <v>30835</v>
      </c>
    </row>
    <row r="30833" spans="1:4" ht="15" x14ac:dyDescent="0.25">
      <c r="A30833" s="51" t="s">
        <v>14180</v>
      </c>
      <c r="B30833" s="1" t="str">
        <f t="shared" si="481"/>
        <v>מחוזא3000</v>
      </c>
      <c r="C30833" s="52">
        <v>3000</v>
      </c>
      <c r="D30833" s="50">
        <v>30836</v>
      </c>
    </row>
    <row r="30834" spans="1:4" ht="15" x14ac:dyDescent="0.25">
      <c r="A30834" s="51" t="s">
        <v>14182</v>
      </c>
      <c r="B30834" s="1" t="str">
        <f t="shared" si="481"/>
        <v>מחול הכרם3641</v>
      </c>
      <c r="C30834" s="52">
        <v>3641</v>
      </c>
      <c r="D30834" s="50">
        <v>30838</v>
      </c>
    </row>
    <row r="30835" spans="1:4" ht="15" x14ac:dyDescent="0.25">
      <c r="A30835" s="54" t="s">
        <v>2664</v>
      </c>
      <c r="B30835" s="1" t="str">
        <f t="shared" si="481"/>
        <v>מחולה1049</v>
      </c>
      <c r="C30835" s="55">
        <v>1049</v>
      </c>
      <c r="D30835" s="53">
        <v>30839</v>
      </c>
    </row>
    <row r="30836" spans="1:4" ht="15" x14ac:dyDescent="0.25">
      <c r="A30836" s="54" t="s">
        <v>14183</v>
      </c>
      <c r="B30836" s="1" t="str">
        <f t="shared" si="481"/>
        <v>מחולה רמת אפעל8600</v>
      </c>
      <c r="C30836" s="55">
        <v>8600</v>
      </c>
      <c r="D30836" s="53">
        <v>30840</v>
      </c>
    </row>
    <row r="30837" spans="1:4" ht="15" x14ac:dyDescent="0.25">
      <c r="A30837" s="51" t="s">
        <v>14184</v>
      </c>
      <c r="B30837" s="1" t="str">
        <f t="shared" si="481"/>
        <v>מחורה514</v>
      </c>
      <c r="C30837" s="52">
        <v>514</v>
      </c>
      <c r="D30837" s="50">
        <v>30841</v>
      </c>
    </row>
    <row r="30838" spans="1:4" ht="15" x14ac:dyDescent="0.25">
      <c r="A30838" s="54" t="s">
        <v>14185</v>
      </c>
      <c r="B30838" s="1" t="str">
        <f t="shared" si="481"/>
        <v>מחזיקי הדת2610</v>
      </c>
      <c r="C30838" s="55">
        <v>2610</v>
      </c>
      <c r="D30838" s="53">
        <v>30842</v>
      </c>
    </row>
    <row r="30839" spans="1:4" ht="15" x14ac:dyDescent="0.25">
      <c r="A30839" s="51" t="s">
        <v>14185</v>
      </c>
      <c r="B30839" s="1" t="str">
        <f t="shared" si="481"/>
        <v>מחזיקי הדת6100</v>
      </c>
      <c r="C30839" s="52">
        <v>6100</v>
      </c>
      <c r="D30839" s="50">
        <v>30843</v>
      </c>
    </row>
    <row r="30840" spans="1:4" ht="15" x14ac:dyDescent="0.25">
      <c r="A30840" s="54" t="s">
        <v>14186</v>
      </c>
      <c r="B30840" s="1" t="str">
        <f t="shared" si="481"/>
        <v>מחיסן3000</v>
      </c>
      <c r="C30840" s="55">
        <v>3000</v>
      </c>
      <c r="D30840" s="53">
        <v>30844</v>
      </c>
    </row>
    <row r="30841" spans="1:4" ht="15" x14ac:dyDescent="0.25">
      <c r="A30841" s="51" t="s">
        <v>14187</v>
      </c>
      <c r="B30841" s="1" t="str">
        <f t="shared" si="481"/>
        <v>מחיסן סמ13000</v>
      </c>
      <c r="C30841" s="52">
        <v>3000</v>
      </c>
      <c r="D30841" s="50">
        <v>30845</v>
      </c>
    </row>
    <row r="30842" spans="1:4" ht="15" x14ac:dyDescent="0.25">
      <c r="A30842" s="54" t="s">
        <v>14188</v>
      </c>
      <c r="B30842" s="1" t="str">
        <f t="shared" si="481"/>
        <v>מחיסן סמ23000</v>
      </c>
      <c r="C30842" s="55">
        <v>3000</v>
      </c>
      <c r="D30842" s="53">
        <v>30846</v>
      </c>
    </row>
    <row r="30843" spans="1:4" ht="15" x14ac:dyDescent="0.25">
      <c r="A30843" s="51" t="s">
        <v>14189</v>
      </c>
      <c r="B30843" s="1" t="str">
        <f t="shared" si="481"/>
        <v>מחיסן סמ33000</v>
      </c>
      <c r="C30843" s="52">
        <v>3000</v>
      </c>
      <c r="D30843" s="50">
        <v>30847</v>
      </c>
    </row>
    <row r="30844" spans="1:4" ht="15" x14ac:dyDescent="0.25">
      <c r="A30844" s="54" t="s">
        <v>14190</v>
      </c>
      <c r="B30844" s="1" t="str">
        <f t="shared" si="481"/>
        <v>מחיסן סמ53000</v>
      </c>
      <c r="C30844" s="55">
        <v>3000</v>
      </c>
      <c r="D30844" s="53">
        <v>30848</v>
      </c>
    </row>
    <row r="30845" spans="1:4" ht="15" x14ac:dyDescent="0.25">
      <c r="A30845" s="51" t="s">
        <v>14191</v>
      </c>
      <c r="B30845" s="1" t="str">
        <f t="shared" si="481"/>
        <v>מחלי הלוי8300</v>
      </c>
      <c r="C30845" s="52">
        <v>8300</v>
      </c>
      <c r="D30845" s="50">
        <v>30849</v>
      </c>
    </row>
    <row r="30846" spans="1:4" ht="15" x14ac:dyDescent="0.25">
      <c r="A30846" s="51" t="s">
        <v>14193</v>
      </c>
      <c r="B30846" s="1" t="str">
        <f t="shared" si="481"/>
        <v>מחלף גדוד 214000</v>
      </c>
      <c r="C30846" s="52">
        <v>4000</v>
      </c>
      <c r="D30846" s="50">
        <v>30850</v>
      </c>
    </row>
    <row r="30847" spans="1:4" ht="15" x14ac:dyDescent="0.25">
      <c r="A30847" s="54" t="s">
        <v>14194</v>
      </c>
      <c r="B30847" s="1" t="str">
        <f t="shared" si="481"/>
        <v>מחלף ההסתדרות4000</v>
      </c>
      <c r="C30847" s="55">
        <v>4000</v>
      </c>
      <c r="D30847" s="53">
        <v>30851</v>
      </c>
    </row>
    <row r="30848" spans="1:4" ht="15" x14ac:dyDescent="0.25">
      <c r="A30848" s="51" t="s">
        <v>14195</v>
      </c>
      <c r="B30848" s="1" t="str">
        <f t="shared" si="481"/>
        <v>מחלף הקישון4000</v>
      </c>
      <c r="C30848" s="52">
        <v>4000</v>
      </c>
      <c r="D30848" s="50">
        <v>30852</v>
      </c>
    </row>
    <row r="30849" spans="1:4" ht="15" x14ac:dyDescent="0.25">
      <c r="A30849" s="54" t="s">
        <v>14196</v>
      </c>
      <c r="B30849" s="1" t="str">
        <f t="shared" si="481"/>
        <v>מחלקי המים3000</v>
      </c>
      <c r="C30849" s="55">
        <v>3000</v>
      </c>
      <c r="D30849" s="53">
        <v>30853</v>
      </c>
    </row>
    <row r="30850" spans="1:4" ht="15" x14ac:dyDescent="0.25">
      <c r="A30850" s="51" t="s">
        <v>14197</v>
      </c>
      <c r="B30850" s="1" t="str">
        <f t="shared" si="481"/>
        <v>מחמד חמודי8800</v>
      </c>
      <c r="C30850" s="52">
        <v>8800</v>
      </c>
      <c r="D30850" s="50">
        <v>30854</v>
      </c>
    </row>
    <row r="30851" spans="1:4" ht="15" x14ac:dyDescent="0.25">
      <c r="A30851" s="54" t="s">
        <v>14198</v>
      </c>
      <c r="B30851" s="1" t="str">
        <f t="shared" ref="B30851:B30914" si="482">A30851&amp;C30851</f>
        <v>מחמדיה3000</v>
      </c>
      <c r="C30851" s="55">
        <v>3000</v>
      </c>
      <c r="D30851" s="53">
        <v>30855</v>
      </c>
    </row>
    <row r="30852" spans="1:4" ht="15" x14ac:dyDescent="0.25">
      <c r="A30852" s="51" t="s">
        <v>14199</v>
      </c>
      <c r="B30852" s="1" t="str">
        <f t="shared" si="482"/>
        <v>מחמוד אלשיך944</v>
      </c>
      <c r="C30852" s="52">
        <v>944</v>
      </c>
      <c r="D30852" s="50">
        <v>30856</v>
      </c>
    </row>
    <row r="30853" spans="1:4" ht="15" x14ac:dyDescent="0.25">
      <c r="A30853" s="54" t="s">
        <v>14200</v>
      </c>
      <c r="B30853" s="1" t="str">
        <f t="shared" si="482"/>
        <v>מחמוד ברבר3000</v>
      </c>
      <c r="C30853" s="55">
        <v>3000</v>
      </c>
      <c r="D30853" s="53">
        <v>30857</v>
      </c>
    </row>
    <row r="30854" spans="1:4" ht="15" x14ac:dyDescent="0.25">
      <c r="A30854" s="51" t="s">
        <v>14201</v>
      </c>
      <c r="B30854" s="1" t="str">
        <f t="shared" si="482"/>
        <v>מחמוד דרוויש8800</v>
      </c>
      <c r="C30854" s="52">
        <v>8800</v>
      </c>
      <c r="D30854" s="50">
        <v>30858</v>
      </c>
    </row>
    <row r="30855" spans="1:4" ht="15" x14ac:dyDescent="0.25">
      <c r="A30855" s="54" t="s">
        <v>14202</v>
      </c>
      <c r="B30855" s="1" t="str">
        <f t="shared" si="482"/>
        <v>מחמוד דרויש498</v>
      </c>
      <c r="C30855" s="55">
        <v>498</v>
      </c>
      <c r="D30855" s="53">
        <v>30859</v>
      </c>
    </row>
    <row r="30856" spans="1:4" ht="15" x14ac:dyDescent="0.25">
      <c r="A30856" s="54" t="s">
        <v>14204</v>
      </c>
      <c r="B30856" s="1" t="str">
        <f t="shared" si="482"/>
        <v>מחמוד רשיד472</v>
      </c>
      <c r="C30856" s="55">
        <v>472</v>
      </c>
      <c r="D30856" s="53">
        <v>30860</v>
      </c>
    </row>
    <row r="30857" spans="1:4" ht="15" x14ac:dyDescent="0.25">
      <c r="A30857" s="51" t="s">
        <v>14205</v>
      </c>
      <c r="B30857" s="1" t="str">
        <f t="shared" si="482"/>
        <v>מחנה א171</v>
      </c>
      <c r="C30857" s="52">
        <v>171</v>
      </c>
      <c r="D30857" s="50">
        <v>30861</v>
      </c>
    </row>
    <row r="30858" spans="1:4" ht="15" x14ac:dyDescent="0.25">
      <c r="A30858" s="54" t="s">
        <v>14205</v>
      </c>
      <c r="B30858" s="1" t="str">
        <f t="shared" si="482"/>
        <v>מחנה א2640</v>
      </c>
      <c r="C30858" s="55">
        <v>2640</v>
      </c>
      <c r="D30858" s="53">
        <v>30862</v>
      </c>
    </row>
    <row r="30859" spans="1:4" ht="15" x14ac:dyDescent="0.25">
      <c r="A30859" s="51" t="s">
        <v>14206</v>
      </c>
      <c r="B30859" s="1" t="str">
        <f t="shared" si="482"/>
        <v>מחנה אריאל5000</v>
      </c>
      <c r="C30859" s="52">
        <v>5000</v>
      </c>
      <c r="D30859" s="50">
        <v>30863</v>
      </c>
    </row>
    <row r="30860" spans="1:4" ht="15" x14ac:dyDescent="0.25">
      <c r="A30860" s="54" t="s">
        <v>14207</v>
      </c>
      <c r="B30860" s="1" t="str">
        <f t="shared" si="482"/>
        <v>מחנה ב171</v>
      </c>
      <c r="C30860" s="55">
        <v>171</v>
      </c>
      <c r="D30860" s="53">
        <v>30864</v>
      </c>
    </row>
    <row r="30861" spans="1:4" ht="15" x14ac:dyDescent="0.25">
      <c r="A30861" s="51" t="s">
        <v>14207</v>
      </c>
      <c r="B30861" s="1" t="str">
        <f t="shared" si="482"/>
        <v>מחנה ב2640</v>
      </c>
      <c r="C30861" s="52">
        <v>2640</v>
      </c>
      <c r="D30861" s="50">
        <v>30865</v>
      </c>
    </row>
    <row r="30862" spans="1:4" ht="15" x14ac:dyDescent="0.25">
      <c r="A30862" s="54" t="s">
        <v>14208</v>
      </c>
      <c r="B30862" s="1" t="str">
        <f t="shared" si="482"/>
        <v>מחנה ג2640</v>
      </c>
      <c r="C30862" s="55">
        <v>2640</v>
      </c>
      <c r="D30862" s="53">
        <v>30866</v>
      </c>
    </row>
    <row r="30863" spans="1:4" ht="15" x14ac:dyDescent="0.25">
      <c r="A30863" s="51" t="s">
        <v>14209</v>
      </c>
      <c r="B30863" s="1" t="str">
        <f t="shared" si="482"/>
        <v>מחנה דב6100</v>
      </c>
      <c r="C30863" s="52">
        <v>6100</v>
      </c>
      <c r="D30863" s="50">
        <v>30867</v>
      </c>
    </row>
    <row r="30864" spans="1:4" ht="15" x14ac:dyDescent="0.25">
      <c r="A30864" s="54" t="s">
        <v>14210</v>
      </c>
      <c r="B30864" s="1" t="str">
        <f t="shared" si="482"/>
        <v>מחנה ה171</v>
      </c>
      <c r="C30864" s="55">
        <v>171</v>
      </c>
      <c r="D30864" s="53">
        <v>30868</v>
      </c>
    </row>
    <row r="30865" spans="1:4" ht="15" x14ac:dyDescent="0.25">
      <c r="A30865" s="51" t="s">
        <v>2670</v>
      </c>
      <c r="B30865" s="1" t="str">
        <f t="shared" si="482"/>
        <v>מחנה הילה597</v>
      </c>
      <c r="C30865" s="52">
        <v>597</v>
      </c>
      <c r="D30865" s="50">
        <v>30869</v>
      </c>
    </row>
    <row r="30866" spans="1:4" ht="15" x14ac:dyDescent="0.25">
      <c r="A30866" s="51" t="s">
        <v>14212</v>
      </c>
      <c r="B30866" s="1" t="str">
        <f t="shared" si="482"/>
        <v>מחנה ו171</v>
      </c>
      <c r="C30866" s="52">
        <v>171</v>
      </c>
      <c r="D30866" s="50">
        <v>30870</v>
      </c>
    </row>
    <row r="30867" spans="1:4" ht="15" x14ac:dyDescent="0.25">
      <c r="A30867" s="54" t="s">
        <v>2673</v>
      </c>
      <c r="B30867" s="1" t="str">
        <f t="shared" si="482"/>
        <v>מחנה טלי99</v>
      </c>
      <c r="C30867" s="55">
        <v>99</v>
      </c>
      <c r="D30867" s="53">
        <v>30871</v>
      </c>
    </row>
    <row r="30868" spans="1:4" ht="15" x14ac:dyDescent="0.25">
      <c r="A30868" s="51" t="s">
        <v>14213</v>
      </c>
      <c r="B30868" s="1" t="str">
        <f t="shared" si="482"/>
        <v>מחנה יהודה3000</v>
      </c>
      <c r="C30868" s="52">
        <v>3000</v>
      </c>
      <c r="D30868" s="50">
        <v>30872</v>
      </c>
    </row>
    <row r="30869" spans="1:4" ht="15" x14ac:dyDescent="0.25">
      <c r="A30869" s="54" t="s">
        <v>14213</v>
      </c>
      <c r="B30869" s="1" t="str">
        <f t="shared" si="482"/>
        <v>מחנה יהודה7900</v>
      </c>
      <c r="C30869" s="55">
        <v>7900</v>
      </c>
      <c r="D30869" s="53">
        <v>30873</v>
      </c>
    </row>
    <row r="30870" spans="1:4" ht="15" x14ac:dyDescent="0.25">
      <c r="A30870" s="51" t="s">
        <v>2679</v>
      </c>
      <c r="B30870" s="1" t="str">
        <f t="shared" si="482"/>
        <v>מחנה יהודית135</v>
      </c>
      <c r="C30870" s="52">
        <v>135</v>
      </c>
      <c r="D30870" s="50">
        <v>30874</v>
      </c>
    </row>
    <row r="30871" spans="1:4" ht="15" x14ac:dyDescent="0.25">
      <c r="A30871" s="54" t="s">
        <v>2682</v>
      </c>
      <c r="B30871" s="1" t="str">
        <f t="shared" si="482"/>
        <v>מחנה יוכבד2600</v>
      </c>
      <c r="C30871" s="55">
        <v>2600</v>
      </c>
      <c r="D30871" s="53">
        <v>30875</v>
      </c>
    </row>
    <row r="30872" spans="1:4" ht="15" x14ac:dyDescent="0.25">
      <c r="A30872" s="51" t="s">
        <v>14214</v>
      </c>
      <c r="B30872" s="1" t="str">
        <f t="shared" si="482"/>
        <v>מחנה יוסף5000</v>
      </c>
      <c r="C30872" s="52">
        <v>5000</v>
      </c>
      <c r="D30872" s="50">
        <v>30876</v>
      </c>
    </row>
    <row r="30873" spans="1:4" ht="15" x14ac:dyDescent="0.25">
      <c r="A30873" s="54" t="s">
        <v>14215</v>
      </c>
      <c r="B30873" s="1" t="str">
        <f t="shared" si="482"/>
        <v>מחנה יעקב7400</v>
      </c>
      <c r="C30873" s="55">
        <v>7400</v>
      </c>
      <c r="D30873" s="53">
        <v>30877</v>
      </c>
    </row>
    <row r="30874" spans="1:4" ht="15" x14ac:dyDescent="0.25">
      <c r="A30874" s="51" t="s">
        <v>14216</v>
      </c>
      <c r="B30874" s="1" t="str">
        <f t="shared" si="482"/>
        <v>מחנה יצחק3000</v>
      </c>
      <c r="C30874" s="52">
        <v>3000</v>
      </c>
      <c r="D30874" s="50">
        <v>30878</v>
      </c>
    </row>
    <row r="30875" spans="1:4" ht="15" x14ac:dyDescent="0.25">
      <c r="A30875" s="54" t="s">
        <v>2694</v>
      </c>
      <c r="B30875" s="1" t="str">
        <f t="shared" si="482"/>
        <v>מחנה מרים2550</v>
      </c>
      <c r="C30875" s="55">
        <v>2550</v>
      </c>
      <c r="D30875" s="53">
        <v>30879</v>
      </c>
    </row>
    <row r="30876" spans="1:4" ht="15" x14ac:dyDescent="0.25">
      <c r="A30876" s="54" t="s">
        <v>14218</v>
      </c>
      <c r="B30876" s="1" t="str">
        <f t="shared" si="482"/>
        <v>מחנה נופש לחייל7600</v>
      </c>
      <c r="C30876" s="55">
        <v>7600</v>
      </c>
      <c r="D30876" s="53">
        <v>30880</v>
      </c>
    </row>
    <row r="30877" spans="1:4" ht="15" x14ac:dyDescent="0.25">
      <c r="A30877" s="51" t="s">
        <v>14219</v>
      </c>
      <c r="B30877" s="1" t="str">
        <f t="shared" si="482"/>
        <v>מחנה עבודה7400</v>
      </c>
      <c r="C30877" s="52">
        <v>7400</v>
      </c>
      <c r="D30877" s="50">
        <v>30881</v>
      </c>
    </row>
    <row r="30878" spans="1:4" ht="15" x14ac:dyDescent="0.25">
      <c r="A30878" s="54" t="s">
        <v>2697</v>
      </c>
      <c r="B30878" s="1" t="str">
        <f t="shared" si="482"/>
        <v>מחנה עדי2200</v>
      </c>
      <c r="C30878" s="55">
        <v>2200</v>
      </c>
      <c r="D30878" s="53">
        <v>30882</v>
      </c>
    </row>
    <row r="30879" spans="1:4" ht="15" x14ac:dyDescent="0.25">
      <c r="A30879" s="51" t="s">
        <v>14220</v>
      </c>
      <c r="B30879" s="1" t="str">
        <f t="shared" si="482"/>
        <v>מחנה עולים154</v>
      </c>
      <c r="C30879" s="52">
        <v>154</v>
      </c>
      <c r="D30879" s="50">
        <v>30883</v>
      </c>
    </row>
    <row r="30880" spans="1:4" ht="15" x14ac:dyDescent="0.25">
      <c r="A30880" s="54" t="s">
        <v>14220</v>
      </c>
      <c r="B30880" s="1" t="str">
        <f t="shared" si="482"/>
        <v>מחנה עולים8700</v>
      </c>
      <c r="C30880" s="55">
        <v>8700</v>
      </c>
      <c r="D30880" s="53">
        <v>30884</v>
      </c>
    </row>
    <row r="30881" spans="1:4" ht="15" x14ac:dyDescent="0.25">
      <c r="A30881" s="51" t="s">
        <v>14221</v>
      </c>
      <c r="B30881" s="1" t="str">
        <f t="shared" si="482"/>
        <v>מחנה פליטים א ראם3000</v>
      </c>
      <c r="C30881" s="52">
        <v>3000</v>
      </c>
      <c r="D30881" s="50">
        <v>30885</v>
      </c>
    </row>
    <row r="30882" spans="1:4" ht="15" x14ac:dyDescent="0.25">
      <c r="A30882" s="54" t="s">
        <v>14222</v>
      </c>
      <c r="B30882" s="1" t="str">
        <f t="shared" si="482"/>
        <v>מחנה פליטים קלנדיה3000</v>
      </c>
      <c r="C30882" s="55">
        <v>3000</v>
      </c>
      <c r="D30882" s="53">
        <v>30886</v>
      </c>
    </row>
    <row r="30883" spans="1:4" ht="15" x14ac:dyDescent="0.25">
      <c r="A30883" s="51" t="s">
        <v>14223</v>
      </c>
      <c r="B30883" s="1" t="str">
        <f t="shared" si="482"/>
        <v>מחנה פליטים שעפט3000</v>
      </c>
      <c r="C30883" s="52">
        <v>3000</v>
      </c>
      <c r="D30883" s="50">
        <v>30887</v>
      </c>
    </row>
    <row r="30884" spans="1:4" ht="15" x14ac:dyDescent="0.25">
      <c r="A30884" s="54" t="s">
        <v>14224</v>
      </c>
      <c r="B30884" s="1" t="str">
        <f t="shared" si="482"/>
        <v>מחנה רביבים8300</v>
      </c>
      <c r="C30884" s="55">
        <v>8300</v>
      </c>
      <c r="D30884" s="53">
        <v>30888</v>
      </c>
    </row>
    <row r="30885" spans="1:4" ht="15" x14ac:dyDescent="0.25">
      <c r="A30885" s="51" t="s">
        <v>14225</v>
      </c>
      <c r="B30885" s="1" t="str">
        <f t="shared" si="482"/>
        <v>מחנה שנלר3000</v>
      </c>
      <c r="C30885" s="52">
        <v>3000</v>
      </c>
      <c r="D30885" s="50">
        <v>30889</v>
      </c>
    </row>
    <row r="30886" spans="1:4" ht="15" x14ac:dyDescent="0.25">
      <c r="A30886" s="51" t="s">
        <v>14227</v>
      </c>
      <c r="B30886" s="1" t="str">
        <f t="shared" si="482"/>
        <v>מחנות קפריסין7000</v>
      </c>
      <c r="C30886" s="52">
        <v>7000</v>
      </c>
      <c r="D30886" s="50">
        <v>30890</v>
      </c>
    </row>
    <row r="30887" spans="1:4" ht="15" x14ac:dyDescent="0.25">
      <c r="A30887" s="54" t="s">
        <v>2706</v>
      </c>
      <c r="B30887" s="1" t="str">
        <f t="shared" si="482"/>
        <v>מחניים1288</v>
      </c>
      <c r="C30887" s="55">
        <v>1288</v>
      </c>
      <c r="D30887" s="53">
        <v>30891</v>
      </c>
    </row>
    <row r="30888" spans="1:4" ht="15" x14ac:dyDescent="0.25">
      <c r="A30888" s="51" t="s">
        <v>2706</v>
      </c>
      <c r="B30888" s="1" t="str">
        <f t="shared" si="482"/>
        <v>מחניים3000</v>
      </c>
      <c r="C30888" s="52">
        <v>3000</v>
      </c>
      <c r="D30888" s="50">
        <v>30892</v>
      </c>
    </row>
    <row r="30889" spans="1:4" ht="15" x14ac:dyDescent="0.25">
      <c r="A30889" s="54" t="s">
        <v>2706</v>
      </c>
      <c r="B30889" s="1" t="str">
        <f t="shared" si="482"/>
        <v>מחניים3560</v>
      </c>
      <c r="C30889" s="55">
        <v>3560</v>
      </c>
      <c r="D30889" s="53">
        <v>30893</v>
      </c>
    </row>
    <row r="30890" spans="1:4" ht="15" x14ac:dyDescent="0.25">
      <c r="A30890" s="51" t="s">
        <v>2706</v>
      </c>
      <c r="B30890" s="1" t="str">
        <f t="shared" si="482"/>
        <v>מחניים4000</v>
      </c>
      <c r="C30890" s="52">
        <v>4000</v>
      </c>
      <c r="D30890" s="50">
        <v>30894</v>
      </c>
    </row>
    <row r="30891" spans="1:4" ht="15" x14ac:dyDescent="0.25">
      <c r="A30891" s="54" t="s">
        <v>2706</v>
      </c>
      <c r="B30891" s="1" t="str">
        <f t="shared" si="482"/>
        <v>מחניים7100</v>
      </c>
      <c r="C30891" s="55">
        <v>7100</v>
      </c>
      <c r="D30891" s="53">
        <v>30895</v>
      </c>
    </row>
    <row r="30892" spans="1:4" ht="15" x14ac:dyDescent="0.25">
      <c r="A30892" s="51" t="s">
        <v>2706</v>
      </c>
      <c r="B30892" s="1" t="str">
        <f t="shared" si="482"/>
        <v>מחניים8300</v>
      </c>
      <c r="C30892" s="52">
        <v>8300</v>
      </c>
      <c r="D30892" s="50">
        <v>30896</v>
      </c>
    </row>
    <row r="30893" spans="1:4" ht="15" x14ac:dyDescent="0.25">
      <c r="A30893" s="54" t="s">
        <v>2706</v>
      </c>
      <c r="B30893" s="1" t="str">
        <f t="shared" si="482"/>
        <v>מחניים8600</v>
      </c>
      <c r="C30893" s="55">
        <v>8600</v>
      </c>
      <c r="D30893" s="53">
        <v>30897</v>
      </c>
    </row>
    <row r="30894" spans="1:4" ht="15" x14ac:dyDescent="0.25">
      <c r="A30894" s="51" t="s">
        <v>14228</v>
      </c>
      <c r="B30894" s="1" t="str">
        <f t="shared" si="482"/>
        <v>מחפוז נג'יב5000</v>
      </c>
      <c r="C30894" s="52">
        <v>5000</v>
      </c>
      <c r="D30894" s="50">
        <v>30898</v>
      </c>
    </row>
    <row r="30895" spans="1:4" ht="15" x14ac:dyDescent="0.25">
      <c r="A30895" s="54" t="s">
        <v>14229</v>
      </c>
      <c r="B30895" s="1" t="str">
        <f t="shared" si="482"/>
        <v>מחץ8600</v>
      </c>
      <c r="C30895" s="55">
        <v>8600</v>
      </c>
      <c r="D30895" s="53">
        <v>30899</v>
      </c>
    </row>
    <row r="30896" spans="1:4" ht="15" x14ac:dyDescent="0.25">
      <c r="A30896" s="51" t="s">
        <v>14231</v>
      </c>
      <c r="B30896" s="1" t="str">
        <f t="shared" si="482"/>
        <v>מחצבת אבן סיד1015</v>
      </c>
      <c r="C30896" s="52">
        <v>1015</v>
      </c>
      <c r="D30896" s="50">
        <v>30900</v>
      </c>
    </row>
    <row r="30897" spans="1:4" ht="15" x14ac:dyDescent="0.25">
      <c r="A30897" s="54" t="s">
        <v>14232</v>
      </c>
      <c r="B30897" s="1" t="str">
        <f t="shared" si="482"/>
        <v>מחרוזת5000</v>
      </c>
      <c r="C30897" s="55">
        <v>5000</v>
      </c>
      <c r="D30897" s="53">
        <v>30901</v>
      </c>
    </row>
    <row r="30898" spans="1:4" ht="15" x14ac:dyDescent="0.25">
      <c r="A30898" s="51" t="s">
        <v>14232</v>
      </c>
      <c r="B30898" s="1" t="str">
        <f t="shared" si="482"/>
        <v>מחרוזת6200</v>
      </c>
      <c r="C30898" s="52">
        <v>6200</v>
      </c>
      <c r="D30898" s="50">
        <v>30902</v>
      </c>
    </row>
    <row r="30899" spans="1:4" ht="15" x14ac:dyDescent="0.25">
      <c r="A30899" s="54" t="s">
        <v>14233</v>
      </c>
      <c r="B30899" s="1" t="str">
        <f t="shared" si="482"/>
        <v>מחרשה53</v>
      </c>
      <c r="C30899" s="55">
        <v>53</v>
      </c>
      <c r="D30899" s="53">
        <v>30903</v>
      </c>
    </row>
    <row r="30900" spans="1:4" ht="15" x14ac:dyDescent="0.25">
      <c r="A30900" s="51" t="s">
        <v>14234</v>
      </c>
      <c r="B30900" s="1" t="str">
        <f t="shared" si="482"/>
        <v>מטה אהרון8600</v>
      </c>
      <c r="C30900" s="52">
        <v>8600</v>
      </c>
      <c r="D30900" s="50">
        <v>30904</v>
      </c>
    </row>
    <row r="30901" spans="1:4" ht="15" x14ac:dyDescent="0.25">
      <c r="A30901" s="54" t="s">
        <v>2712</v>
      </c>
      <c r="B30901" s="1" t="str">
        <f t="shared" si="482"/>
        <v>מטולה70</v>
      </c>
      <c r="C30901" s="55">
        <v>70</v>
      </c>
      <c r="D30901" s="53">
        <v>30905</v>
      </c>
    </row>
    <row r="30902" spans="1:4" ht="15" x14ac:dyDescent="0.25">
      <c r="A30902" s="51" t="s">
        <v>2712</v>
      </c>
      <c r="B30902" s="1" t="str">
        <f t="shared" si="482"/>
        <v>מטולה5000</v>
      </c>
      <c r="C30902" s="52">
        <v>5000</v>
      </c>
      <c r="D30902" s="50">
        <v>30906</v>
      </c>
    </row>
    <row r="30903" spans="1:4" ht="15" x14ac:dyDescent="0.25">
      <c r="A30903" s="54" t="s">
        <v>2712</v>
      </c>
      <c r="B30903" s="1" t="str">
        <f t="shared" si="482"/>
        <v>מטולה6600</v>
      </c>
      <c r="C30903" s="55">
        <v>6600</v>
      </c>
      <c r="D30903" s="53">
        <v>30907</v>
      </c>
    </row>
    <row r="30904" spans="1:4" ht="15" x14ac:dyDescent="0.25">
      <c r="A30904" s="51" t="s">
        <v>2712</v>
      </c>
      <c r="B30904" s="1" t="str">
        <f t="shared" si="482"/>
        <v>מטולה7400</v>
      </c>
      <c r="C30904" s="52">
        <v>7400</v>
      </c>
      <c r="D30904" s="50">
        <v>30908</v>
      </c>
    </row>
    <row r="30905" spans="1:4" ht="15" x14ac:dyDescent="0.25">
      <c r="A30905" s="54" t="s">
        <v>2712</v>
      </c>
      <c r="B30905" s="1" t="str">
        <f t="shared" si="482"/>
        <v>מטולה7800</v>
      </c>
      <c r="C30905" s="55">
        <v>7800</v>
      </c>
      <c r="D30905" s="53">
        <v>30909</v>
      </c>
    </row>
    <row r="30906" spans="1:4" ht="15" x14ac:dyDescent="0.25">
      <c r="A30906" s="54" t="s">
        <v>2712</v>
      </c>
      <c r="B30906" s="1" t="str">
        <f t="shared" si="482"/>
        <v>מטולה7900</v>
      </c>
      <c r="C30906" s="55">
        <v>7900</v>
      </c>
      <c r="D30906" s="53">
        <v>30910</v>
      </c>
    </row>
    <row r="30907" spans="1:4" ht="15" x14ac:dyDescent="0.25">
      <c r="A30907" s="51" t="s">
        <v>2712</v>
      </c>
      <c r="B30907" s="1" t="str">
        <f t="shared" si="482"/>
        <v>מטולה8600</v>
      </c>
      <c r="C30907" s="52">
        <v>8600</v>
      </c>
      <c r="D30907" s="50">
        <v>30911</v>
      </c>
    </row>
    <row r="30908" spans="1:4" ht="15" x14ac:dyDescent="0.25">
      <c r="A30908" s="54" t="s">
        <v>14236</v>
      </c>
      <c r="B30908" s="1" t="str">
        <f t="shared" si="482"/>
        <v>מטות יהודה7900</v>
      </c>
      <c r="C30908" s="55">
        <v>7900</v>
      </c>
      <c r="D30908" s="53">
        <v>30912</v>
      </c>
    </row>
    <row r="30909" spans="1:4" ht="15" x14ac:dyDescent="0.25">
      <c r="A30909" s="51" t="s">
        <v>14237</v>
      </c>
      <c r="B30909" s="1" t="str">
        <f t="shared" si="482"/>
        <v>מטיס6800</v>
      </c>
      <c r="C30909" s="52">
        <v>6800</v>
      </c>
      <c r="D30909" s="50">
        <v>30913</v>
      </c>
    </row>
    <row r="30910" spans="1:4" ht="15" x14ac:dyDescent="0.25">
      <c r="A30910" s="54" t="s">
        <v>14238</v>
      </c>
      <c r="B30910" s="1" t="str">
        <f t="shared" si="482"/>
        <v>מטיראן8900</v>
      </c>
      <c r="C30910" s="55">
        <v>8900</v>
      </c>
      <c r="D30910" s="53">
        <v>30914</v>
      </c>
    </row>
    <row r="30911" spans="1:4" ht="15" x14ac:dyDescent="0.25">
      <c r="A30911" s="51" t="s">
        <v>14239</v>
      </c>
      <c r="B30911" s="1" t="str">
        <f t="shared" si="482"/>
        <v>מטלון5000</v>
      </c>
      <c r="C30911" s="52">
        <v>5000</v>
      </c>
      <c r="D30911" s="50">
        <v>30915</v>
      </c>
    </row>
    <row r="30912" spans="1:4" ht="15" x14ac:dyDescent="0.25">
      <c r="A30912" s="54" t="s">
        <v>14240</v>
      </c>
      <c r="B30912" s="1" t="str">
        <f t="shared" si="482"/>
        <v>מטלון יצחק7900</v>
      </c>
      <c r="C30912" s="55">
        <v>7900</v>
      </c>
      <c r="D30912" s="53">
        <v>30916</v>
      </c>
    </row>
    <row r="30913" spans="1:4" ht="15" x14ac:dyDescent="0.25">
      <c r="A30913" s="51" t="s">
        <v>14241</v>
      </c>
      <c r="B30913" s="1" t="str">
        <f t="shared" si="482"/>
        <v>מטמון כהן5000</v>
      </c>
      <c r="C30913" s="52">
        <v>5000</v>
      </c>
      <c r="D30913" s="50">
        <v>30917</v>
      </c>
    </row>
    <row r="30914" spans="1:4" ht="15" x14ac:dyDescent="0.25">
      <c r="A30914" s="54" t="s">
        <v>2715</v>
      </c>
      <c r="B30914" s="1" t="str">
        <f t="shared" si="482"/>
        <v>מטע122</v>
      </c>
      <c r="C30914" s="55">
        <v>122</v>
      </c>
      <c r="D30914" s="53">
        <v>30918</v>
      </c>
    </row>
    <row r="30915" spans="1:4" ht="15" x14ac:dyDescent="0.25">
      <c r="A30915" s="51" t="s">
        <v>14242</v>
      </c>
      <c r="B30915" s="1" t="str">
        <f t="shared" ref="B30915:B30978" si="483">A30915&amp;C30915</f>
        <v>מטר7600</v>
      </c>
      <c r="C30915" s="52">
        <v>7600</v>
      </c>
      <c r="D30915" s="50">
        <v>30919</v>
      </c>
    </row>
    <row r="30916" spans="1:4" ht="15" x14ac:dyDescent="0.25">
      <c r="A30916" s="51" t="s">
        <v>14244</v>
      </c>
      <c r="B30916" s="1" t="str">
        <f t="shared" si="483"/>
        <v>מי מרום3574</v>
      </c>
      <c r="C30916" s="52">
        <v>3574</v>
      </c>
      <c r="D30916" s="50">
        <v>30920</v>
      </c>
    </row>
    <row r="30917" spans="1:4" ht="15" x14ac:dyDescent="0.25">
      <c r="A30917" s="54" t="s">
        <v>14244</v>
      </c>
      <c r="B30917" s="1" t="str">
        <f t="shared" si="483"/>
        <v>מי מרום9000</v>
      </c>
      <c r="C30917" s="55">
        <v>9000</v>
      </c>
      <c r="D30917" s="53">
        <v>30921</v>
      </c>
    </row>
    <row r="30918" spans="1:4" ht="15" x14ac:dyDescent="0.25">
      <c r="A30918" s="51" t="s">
        <v>14245</v>
      </c>
      <c r="B30918" s="1" t="str">
        <f t="shared" si="483"/>
        <v>מיאל אלשמס480</v>
      </c>
      <c r="C30918" s="52">
        <v>480</v>
      </c>
      <c r="D30918" s="50">
        <v>30922</v>
      </c>
    </row>
    <row r="30919" spans="1:4" ht="15" x14ac:dyDescent="0.25">
      <c r="A30919" s="54" t="s">
        <v>14246</v>
      </c>
      <c r="B30919" s="1" t="str">
        <f t="shared" si="483"/>
        <v>מיבר מאיר8000</v>
      </c>
      <c r="C30919" s="55">
        <v>8000</v>
      </c>
      <c r="D30919" s="53">
        <v>30923</v>
      </c>
    </row>
    <row r="30920" spans="1:4" ht="15" x14ac:dyDescent="0.25">
      <c r="A30920" s="51" t="s">
        <v>14247</v>
      </c>
      <c r="B30920" s="1" t="str">
        <f t="shared" si="483"/>
        <v>מידברון2600</v>
      </c>
      <c r="C30920" s="52">
        <v>2600</v>
      </c>
      <c r="D30920" s="50">
        <v>30924</v>
      </c>
    </row>
    <row r="30921" spans="1:4" ht="15" x14ac:dyDescent="0.25">
      <c r="A30921" s="54" t="s">
        <v>14248</v>
      </c>
      <c r="B30921" s="1" t="str">
        <f t="shared" si="483"/>
        <v>מידון28</v>
      </c>
      <c r="C30921" s="55">
        <v>28</v>
      </c>
      <c r="D30921" s="53">
        <v>30925</v>
      </c>
    </row>
    <row r="30922" spans="1:4" ht="15" x14ac:dyDescent="0.25">
      <c r="A30922" s="51" t="s">
        <v>14249</v>
      </c>
      <c r="B30922" s="1" t="str">
        <f t="shared" si="483"/>
        <v>מידן עמירם8300</v>
      </c>
      <c r="C30922" s="52">
        <v>8300</v>
      </c>
      <c r="D30922" s="50">
        <v>30926</v>
      </c>
    </row>
    <row r="30923" spans="1:4" ht="15" x14ac:dyDescent="0.25">
      <c r="A30923" s="54" t="s">
        <v>14250</v>
      </c>
      <c r="B30923" s="1" t="str">
        <f t="shared" si="483"/>
        <v>מידנק אריה7000</v>
      </c>
      <c r="C30923" s="55">
        <v>7000</v>
      </c>
      <c r="D30923" s="53">
        <v>30927</v>
      </c>
    </row>
    <row r="30924" spans="1:4" ht="15" x14ac:dyDescent="0.25">
      <c r="A30924" s="51" t="s">
        <v>14251</v>
      </c>
      <c r="B30924" s="1" t="str">
        <f t="shared" si="483"/>
        <v>מיוחס3000</v>
      </c>
      <c r="C30924" s="52">
        <v>3000</v>
      </c>
      <c r="D30924" s="50">
        <v>30928</v>
      </c>
    </row>
    <row r="30925" spans="1:4" ht="15" x14ac:dyDescent="0.25">
      <c r="A30925" s="54" t="s">
        <v>14252</v>
      </c>
      <c r="B30925" s="1" t="str">
        <f t="shared" si="483"/>
        <v>מיזאן5000</v>
      </c>
      <c r="C30925" s="55">
        <v>5000</v>
      </c>
      <c r="D30925" s="53">
        <v>30929</v>
      </c>
    </row>
    <row r="30926" spans="1:4" ht="15" x14ac:dyDescent="0.25">
      <c r="A30926" s="54" t="s">
        <v>14254</v>
      </c>
      <c r="B30926" s="1" t="str">
        <f t="shared" si="483"/>
        <v>מיזוג גלויות9200</v>
      </c>
      <c r="C30926" s="55">
        <v>9200</v>
      </c>
      <c r="D30926" s="53">
        <v>30930</v>
      </c>
    </row>
    <row r="30927" spans="1:4" ht="15" x14ac:dyDescent="0.25">
      <c r="A30927" s="51" t="s">
        <v>2721</v>
      </c>
      <c r="B30927" s="1" t="str">
        <f t="shared" si="483"/>
        <v>מיטב5000</v>
      </c>
      <c r="C30927" s="52">
        <v>5000</v>
      </c>
      <c r="D30927" s="50">
        <v>30931</v>
      </c>
    </row>
    <row r="30928" spans="1:4" ht="15" x14ac:dyDescent="0.25">
      <c r="A30928" s="54" t="s">
        <v>14255</v>
      </c>
      <c r="B30928" s="1" t="str">
        <f t="shared" si="483"/>
        <v>מיטיב בני7100</v>
      </c>
      <c r="C30928" s="55">
        <v>7100</v>
      </c>
      <c r="D30928" s="53">
        <v>30932</v>
      </c>
    </row>
    <row r="30929" spans="1:4" ht="15" x14ac:dyDescent="0.25">
      <c r="A30929" s="51" t="s">
        <v>14256</v>
      </c>
      <c r="B30929" s="1" t="str">
        <f t="shared" si="483"/>
        <v>מיטיב נגן3000</v>
      </c>
      <c r="C30929" s="52">
        <v>3000</v>
      </c>
      <c r="D30929" s="50">
        <v>30933</v>
      </c>
    </row>
    <row r="30930" spans="1:4" ht="15" x14ac:dyDescent="0.25">
      <c r="A30930" s="54" t="s">
        <v>14257</v>
      </c>
      <c r="B30930" s="1" t="str">
        <f t="shared" si="483"/>
        <v>מיטל2610</v>
      </c>
      <c r="C30930" s="55">
        <v>2610</v>
      </c>
      <c r="D30930" s="53">
        <v>30934</v>
      </c>
    </row>
    <row r="30931" spans="1:4" ht="15" x14ac:dyDescent="0.25">
      <c r="A30931" s="51" t="s">
        <v>14257</v>
      </c>
      <c r="B30931" s="1" t="str">
        <f t="shared" si="483"/>
        <v>מיטל9700</v>
      </c>
      <c r="C30931" s="52">
        <v>9700</v>
      </c>
      <c r="D30931" s="50">
        <v>30935</v>
      </c>
    </row>
    <row r="30932" spans="1:4" ht="15" x14ac:dyDescent="0.25">
      <c r="A30932" s="54" t="s">
        <v>14258</v>
      </c>
      <c r="B30932" s="1" t="str">
        <f t="shared" si="483"/>
        <v>מיי זיאדה520</v>
      </c>
      <c r="C30932" s="55">
        <v>520</v>
      </c>
      <c r="D30932" s="53">
        <v>30936</v>
      </c>
    </row>
    <row r="30933" spans="1:4" ht="15" x14ac:dyDescent="0.25">
      <c r="A30933" s="51" t="s">
        <v>14259</v>
      </c>
      <c r="B30933" s="1" t="str">
        <f t="shared" si="483"/>
        <v>מייבלום דורון4000</v>
      </c>
      <c r="C30933" s="52">
        <v>4000</v>
      </c>
      <c r="D30933" s="50">
        <v>30937</v>
      </c>
    </row>
    <row r="30934" spans="1:4" ht="15" x14ac:dyDescent="0.25">
      <c r="A30934" s="54" t="s">
        <v>14260</v>
      </c>
      <c r="B30934" s="1" t="str">
        <f t="shared" si="483"/>
        <v>מייזל זלמן5000</v>
      </c>
      <c r="C30934" s="55">
        <v>5000</v>
      </c>
      <c r="D30934" s="53">
        <v>30938</v>
      </c>
    </row>
    <row r="30935" spans="1:4" ht="15" x14ac:dyDescent="0.25">
      <c r="A30935" s="51" t="s">
        <v>14260</v>
      </c>
      <c r="B30935" s="1" t="str">
        <f t="shared" si="483"/>
        <v>מייזל זלמן6200</v>
      </c>
      <c r="C30935" s="52">
        <v>6200</v>
      </c>
      <c r="D30935" s="50">
        <v>30939</v>
      </c>
    </row>
    <row r="30936" spans="1:4" ht="15" x14ac:dyDescent="0.25">
      <c r="A30936" s="51" t="s">
        <v>14262</v>
      </c>
      <c r="B30936" s="1" t="str">
        <f t="shared" si="483"/>
        <v>מייזנר7900</v>
      </c>
      <c r="C30936" s="52">
        <v>7900</v>
      </c>
      <c r="D30936" s="50">
        <v>30940</v>
      </c>
    </row>
    <row r="30937" spans="1:4" ht="15" x14ac:dyDescent="0.25">
      <c r="A30937" s="54" t="s">
        <v>14263</v>
      </c>
      <c r="B30937" s="1" t="str">
        <f t="shared" si="483"/>
        <v>מייזר יוסף6500</v>
      </c>
      <c r="C30937" s="55">
        <v>6500</v>
      </c>
      <c r="D30937" s="53">
        <v>30941</v>
      </c>
    </row>
    <row r="30938" spans="1:4" ht="15" x14ac:dyDescent="0.25">
      <c r="A30938" s="51" t="s">
        <v>14264</v>
      </c>
      <c r="B30938" s="1" t="str">
        <f t="shared" si="483"/>
        <v>מייטוס אליהו5000</v>
      </c>
      <c r="C30938" s="52">
        <v>5000</v>
      </c>
      <c r="D30938" s="50">
        <v>30942</v>
      </c>
    </row>
    <row r="30939" spans="1:4" ht="15" x14ac:dyDescent="0.25">
      <c r="A30939" s="54" t="s">
        <v>14265</v>
      </c>
      <c r="B30939" s="1" t="str">
        <f t="shared" si="483"/>
        <v>מייש9300</v>
      </c>
      <c r="C30939" s="55">
        <v>9300</v>
      </c>
      <c r="D30939" s="53">
        <v>30943</v>
      </c>
    </row>
    <row r="30940" spans="1:4" ht="15" x14ac:dyDescent="0.25">
      <c r="A30940" s="51" t="s">
        <v>14266</v>
      </c>
      <c r="B30940" s="1" t="str">
        <f t="shared" si="483"/>
        <v>מיכ"ל5000</v>
      </c>
      <c r="C30940" s="52">
        <v>5000</v>
      </c>
      <c r="D30940" s="50">
        <v>30944</v>
      </c>
    </row>
    <row r="30941" spans="1:4" ht="15" x14ac:dyDescent="0.25">
      <c r="A30941" s="54" t="s">
        <v>14266</v>
      </c>
      <c r="B30941" s="1" t="str">
        <f t="shared" si="483"/>
        <v>מיכ"ל6400</v>
      </c>
      <c r="C30941" s="55">
        <v>6400</v>
      </c>
      <c r="D30941" s="53">
        <v>30945</v>
      </c>
    </row>
    <row r="30942" spans="1:4" ht="15" x14ac:dyDescent="0.25">
      <c r="A30942" s="51" t="s">
        <v>14266</v>
      </c>
      <c r="B30942" s="1" t="str">
        <f t="shared" si="483"/>
        <v>מיכ"ל7400</v>
      </c>
      <c r="C30942" s="52">
        <v>7400</v>
      </c>
      <c r="D30942" s="50">
        <v>30946</v>
      </c>
    </row>
    <row r="30943" spans="1:4" ht="15" x14ac:dyDescent="0.25">
      <c r="A30943" s="54" t="s">
        <v>14267</v>
      </c>
      <c r="B30943" s="1" t="str">
        <f t="shared" si="483"/>
        <v>מיכ"ל המשורר4000</v>
      </c>
      <c r="C30943" s="55">
        <v>4000</v>
      </c>
      <c r="D30943" s="53">
        <v>30947</v>
      </c>
    </row>
    <row r="30944" spans="1:4" ht="15" x14ac:dyDescent="0.25">
      <c r="A30944" s="51" t="s">
        <v>14268</v>
      </c>
      <c r="B30944" s="1" t="str">
        <f t="shared" si="483"/>
        <v>מיכאל220</v>
      </c>
      <c r="C30944" s="52">
        <v>220</v>
      </c>
      <c r="D30944" s="50">
        <v>30948</v>
      </c>
    </row>
    <row r="30945" spans="1:4" ht="15" x14ac:dyDescent="0.25">
      <c r="A30945" s="54" t="s">
        <v>14268</v>
      </c>
      <c r="B30945" s="1" t="str">
        <f t="shared" si="483"/>
        <v>מיכאל2400</v>
      </c>
      <c r="C30945" s="55">
        <v>2400</v>
      </c>
      <c r="D30945" s="53">
        <v>30949</v>
      </c>
    </row>
    <row r="30946" spans="1:4" ht="15" x14ac:dyDescent="0.25">
      <c r="A30946" s="54" t="s">
        <v>14268</v>
      </c>
      <c r="B30946" s="1" t="str">
        <f t="shared" si="483"/>
        <v>מיכאל2500</v>
      </c>
      <c r="C30946" s="55">
        <v>2500</v>
      </c>
      <c r="D30946" s="53">
        <v>30950</v>
      </c>
    </row>
    <row r="30947" spans="1:4" ht="15" x14ac:dyDescent="0.25">
      <c r="A30947" s="51" t="s">
        <v>14268</v>
      </c>
      <c r="B30947" s="1" t="str">
        <f t="shared" si="483"/>
        <v>מיכאל4000</v>
      </c>
      <c r="C30947" s="52">
        <v>4000</v>
      </c>
      <c r="D30947" s="50">
        <v>30951</v>
      </c>
    </row>
    <row r="30948" spans="1:4" ht="15" x14ac:dyDescent="0.25">
      <c r="A30948" s="54" t="s">
        <v>14268</v>
      </c>
      <c r="B30948" s="1" t="str">
        <f t="shared" si="483"/>
        <v>מיכאל6700</v>
      </c>
      <c r="C30948" s="55">
        <v>6700</v>
      </c>
      <c r="D30948" s="53">
        <v>30952</v>
      </c>
    </row>
    <row r="30949" spans="1:4" ht="15" x14ac:dyDescent="0.25">
      <c r="A30949" s="51" t="s">
        <v>14268</v>
      </c>
      <c r="B30949" s="1" t="str">
        <f t="shared" si="483"/>
        <v>מיכאל7400</v>
      </c>
      <c r="C30949" s="52">
        <v>7400</v>
      </c>
      <c r="D30949" s="50">
        <v>30953</v>
      </c>
    </row>
    <row r="30950" spans="1:4" ht="15" x14ac:dyDescent="0.25">
      <c r="A30950" s="54" t="s">
        <v>14268</v>
      </c>
      <c r="B30950" s="1" t="str">
        <f t="shared" si="483"/>
        <v>מיכאל8600</v>
      </c>
      <c r="C30950" s="55">
        <v>8600</v>
      </c>
      <c r="D30950" s="53">
        <v>30954</v>
      </c>
    </row>
    <row r="30951" spans="1:4" ht="15" x14ac:dyDescent="0.25">
      <c r="A30951" s="51" t="s">
        <v>14270</v>
      </c>
      <c r="B30951" s="1" t="str">
        <f t="shared" si="483"/>
        <v>מיכאל (נאמן)5000</v>
      </c>
      <c r="C30951" s="52">
        <v>5000</v>
      </c>
      <c r="D30951" s="50">
        <v>30955</v>
      </c>
    </row>
    <row r="30952" spans="1:4" ht="15" x14ac:dyDescent="0.25">
      <c r="A30952" s="54" t="s">
        <v>14271</v>
      </c>
      <c r="B30952" s="1" t="str">
        <f t="shared" si="483"/>
        <v>מיכאל אנג'לו5000</v>
      </c>
      <c r="C30952" s="55">
        <v>5000</v>
      </c>
      <c r="D30952" s="53">
        <v>30956</v>
      </c>
    </row>
    <row r="30953" spans="1:4" ht="15" x14ac:dyDescent="0.25">
      <c r="A30953" s="51" t="s">
        <v>14272</v>
      </c>
      <c r="B30953" s="1" t="str">
        <f t="shared" si="483"/>
        <v>מיכאל גל1140</v>
      </c>
      <c r="C30953" s="52">
        <v>1140</v>
      </c>
      <c r="D30953" s="50">
        <v>30957</v>
      </c>
    </row>
    <row r="30954" spans="1:4" ht="15" x14ac:dyDescent="0.25">
      <c r="A30954" s="54" t="s">
        <v>14273</v>
      </c>
      <c r="B30954" s="1" t="str">
        <f t="shared" si="483"/>
        <v>מיכאליס שלמה7900</v>
      </c>
      <c r="C30954" s="55">
        <v>7900</v>
      </c>
      <c r="D30954" s="53">
        <v>30958</v>
      </c>
    </row>
    <row r="30955" spans="1:4" ht="15" x14ac:dyDescent="0.25">
      <c r="A30955" s="51" t="s">
        <v>14274</v>
      </c>
      <c r="B30955" s="1" t="str">
        <f t="shared" si="483"/>
        <v>מיכאלסון3000</v>
      </c>
      <c r="C30955" s="52">
        <v>3000</v>
      </c>
      <c r="D30955" s="50">
        <v>30959</v>
      </c>
    </row>
    <row r="30956" spans="1:4" ht="15" x14ac:dyDescent="0.25">
      <c r="A30956" s="51" t="s">
        <v>14276</v>
      </c>
      <c r="B30956" s="1" t="str">
        <f t="shared" si="483"/>
        <v>מיכאלסון יצחק9000</v>
      </c>
      <c r="C30956" s="52">
        <v>9000</v>
      </c>
      <c r="D30956" s="50">
        <v>30960</v>
      </c>
    </row>
    <row r="30957" spans="1:4" ht="15" x14ac:dyDescent="0.25">
      <c r="A30957" s="54" t="s">
        <v>14277</v>
      </c>
      <c r="B30957" s="1" t="str">
        <f t="shared" si="483"/>
        <v>מיכה1031</v>
      </c>
      <c r="C30957" s="55">
        <v>1031</v>
      </c>
      <c r="D30957" s="53">
        <v>30961</v>
      </c>
    </row>
    <row r="30958" spans="1:4" ht="15" x14ac:dyDescent="0.25">
      <c r="A30958" s="51" t="s">
        <v>14277</v>
      </c>
      <c r="B30958" s="1" t="str">
        <f t="shared" si="483"/>
        <v>מיכה2630</v>
      </c>
      <c r="C30958" s="52">
        <v>2630</v>
      </c>
      <c r="D30958" s="50">
        <v>30962</v>
      </c>
    </row>
    <row r="30959" spans="1:4" ht="15" x14ac:dyDescent="0.25">
      <c r="A30959" s="54" t="s">
        <v>14277</v>
      </c>
      <c r="B30959" s="1" t="str">
        <f t="shared" si="483"/>
        <v>מיכה3000</v>
      </c>
      <c r="C30959" s="55">
        <v>3000</v>
      </c>
      <c r="D30959" s="53">
        <v>30963</v>
      </c>
    </row>
    <row r="30960" spans="1:4" ht="15" x14ac:dyDescent="0.25">
      <c r="A30960" s="51" t="s">
        <v>14277</v>
      </c>
      <c r="B30960" s="1" t="str">
        <f t="shared" si="483"/>
        <v>מיכה1055</v>
      </c>
      <c r="C30960" s="52">
        <v>1055</v>
      </c>
      <c r="D30960" s="50">
        <v>30964</v>
      </c>
    </row>
    <row r="30961" spans="1:4" ht="15" x14ac:dyDescent="0.25">
      <c r="A30961" s="54" t="s">
        <v>14277</v>
      </c>
      <c r="B30961" s="1" t="str">
        <f t="shared" si="483"/>
        <v>מיכה5000</v>
      </c>
      <c r="C30961" s="55">
        <v>5000</v>
      </c>
      <c r="D30961" s="53">
        <v>30965</v>
      </c>
    </row>
    <row r="30962" spans="1:4" ht="15" x14ac:dyDescent="0.25">
      <c r="A30962" s="51" t="s">
        <v>14277</v>
      </c>
      <c r="B30962" s="1" t="str">
        <f t="shared" si="483"/>
        <v>מיכה6100</v>
      </c>
      <c r="C30962" s="52">
        <v>6100</v>
      </c>
      <c r="D30962" s="50">
        <v>30966</v>
      </c>
    </row>
    <row r="30963" spans="1:4" ht="15" x14ac:dyDescent="0.25">
      <c r="A30963" s="54" t="s">
        <v>14277</v>
      </c>
      <c r="B30963" s="1" t="str">
        <f t="shared" si="483"/>
        <v>מיכה6600</v>
      </c>
      <c r="C30963" s="55">
        <v>6600</v>
      </c>
      <c r="D30963" s="53">
        <v>30967</v>
      </c>
    </row>
    <row r="30964" spans="1:4" ht="15" x14ac:dyDescent="0.25">
      <c r="A30964" s="51" t="s">
        <v>14277</v>
      </c>
      <c r="B30964" s="1" t="str">
        <f t="shared" si="483"/>
        <v>מיכה6800</v>
      </c>
      <c r="C30964" s="52">
        <v>6800</v>
      </c>
      <c r="D30964" s="50">
        <v>30968</v>
      </c>
    </row>
    <row r="30965" spans="1:4" ht="15" x14ac:dyDescent="0.25">
      <c r="A30965" s="54" t="s">
        <v>14277</v>
      </c>
      <c r="B30965" s="1" t="str">
        <f t="shared" si="483"/>
        <v>מיכה6900</v>
      </c>
      <c r="C30965" s="55">
        <v>6900</v>
      </c>
      <c r="D30965" s="53">
        <v>30969</v>
      </c>
    </row>
    <row r="30966" spans="1:4" ht="15" x14ac:dyDescent="0.25">
      <c r="A30966" s="54" t="s">
        <v>14277</v>
      </c>
      <c r="B30966" s="1" t="str">
        <f t="shared" si="483"/>
        <v>מיכה7100</v>
      </c>
      <c r="C30966" s="55">
        <v>7100</v>
      </c>
      <c r="D30966" s="53">
        <v>30970</v>
      </c>
    </row>
    <row r="30967" spans="1:4" ht="15" x14ac:dyDescent="0.25">
      <c r="A30967" s="51" t="s">
        <v>14277</v>
      </c>
      <c r="B30967" s="1" t="str">
        <f t="shared" si="483"/>
        <v>מיכה7900</v>
      </c>
      <c r="C30967" s="52">
        <v>7900</v>
      </c>
      <c r="D30967" s="50">
        <v>30971</v>
      </c>
    </row>
    <row r="30968" spans="1:4" ht="15" x14ac:dyDescent="0.25">
      <c r="A30968" s="54" t="s">
        <v>14277</v>
      </c>
      <c r="B30968" s="1" t="str">
        <f t="shared" si="483"/>
        <v>מיכה8500</v>
      </c>
      <c r="C30968" s="55">
        <v>8500</v>
      </c>
      <c r="D30968" s="53">
        <v>30972</v>
      </c>
    </row>
    <row r="30969" spans="1:4" ht="15" x14ac:dyDescent="0.25">
      <c r="A30969" s="51" t="s">
        <v>14277</v>
      </c>
      <c r="B30969" s="1" t="str">
        <f t="shared" si="483"/>
        <v>מיכה8600</v>
      </c>
      <c r="C30969" s="52">
        <v>8600</v>
      </c>
      <c r="D30969" s="50">
        <v>30973</v>
      </c>
    </row>
    <row r="30970" spans="1:4" ht="15" x14ac:dyDescent="0.25">
      <c r="A30970" s="54" t="s">
        <v>14277</v>
      </c>
      <c r="B30970" s="1" t="str">
        <f t="shared" si="483"/>
        <v>מיכה9000</v>
      </c>
      <c r="C30970" s="55">
        <v>9000</v>
      </c>
      <c r="D30970" s="53">
        <v>30974</v>
      </c>
    </row>
    <row r="30971" spans="1:4" ht="15" x14ac:dyDescent="0.25">
      <c r="A30971" s="51" t="s">
        <v>14279</v>
      </c>
      <c r="B30971" s="1" t="str">
        <f t="shared" si="483"/>
        <v>מיכה הנביא1200</v>
      </c>
      <c r="C30971" s="52">
        <v>1200</v>
      </c>
      <c r="D30971" s="50">
        <v>30975</v>
      </c>
    </row>
    <row r="30972" spans="1:4" ht="15" x14ac:dyDescent="0.25">
      <c r="A30972" s="54" t="s">
        <v>14280</v>
      </c>
      <c r="B30972" s="1" t="str">
        <f t="shared" si="483"/>
        <v>מיכה יוסף8300</v>
      </c>
      <c r="C30972" s="55">
        <v>8300</v>
      </c>
      <c r="D30972" s="53">
        <v>30976</v>
      </c>
    </row>
    <row r="30973" spans="1:4" ht="15" x14ac:dyDescent="0.25">
      <c r="A30973" s="51" t="s">
        <v>14281</v>
      </c>
      <c r="B30973" s="1" t="str">
        <f t="shared" si="483"/>
        <v>מיכואלס שלמה4000</v>
      </c>
      <c r="C30973" s="52">
        <v>4000</v>
      </c>
      <c r="D30973" s="50">
        <v>30977</v>
      </c>
    </row>
    <row r="30974" spans="1:4" ht="15" x14ac:dyDescent="0.25">
      <c r="A30974" s="54" t="s">
        <v>14281</v>
      </c>
      <c r="B30974" s="1" t="str">
        <f t="shared" si="483"/>
        <v>מיכואלס שלמה8300</v>
      </c>
      <c r="C30974" s="55">
        <v>8300</v>
      </c>
      <c r="D30974" s="53">
        <v>30978</v>
      </c>
    </row>
    <row r="30975" spans="1:4" ht="15" x14ac:dyDescent="0.25">
      <c r="A30975" s="51" t="s">
        <v>14282</v>
      </c>
      <c r="B30975" s="1" t="str">
        <f t="shared" si="483"/>
        <v>מיכל3000</v>
      </c>
      <c r="C30975" s="52">
        <v>3000</v>
      </c>
      <c r="D30975" s="50">
        <v>30979</v>
      </c>
    </row>
    <row r="30976" spans="1:4" ht="15" x14ac:dyDescent="0.25">
      <c r="A30976" s="51" t="s">
        <v>14282</v>
      </c>
      <c r="B30976" s="1" t="str">
        <f t="shared" si="483"/>
        <v>מיכל6900</v>
      </c>
      <c r="C30976" s="52">
        <v>6900</v>
      </c>
      <c r="D30976" s="50">
        <v>30980</v>
      </c>
    </row>
    <row r="30977" spans="1:4" ht="15" x14ac:dyDescent="0.25">
      <c r="A30977" s="54" t="s">
        <v>14282</v>
      </c>
      <c r="B30977" s="1" t="str">
        <f t="shared" si="483"/>
        <v>מיכל7900</v>
      </c>
      <c r="C30977" s="55">
        <v>7900</v>
      </c>
      <c r="D30977" s="53">
        <v>30981</v>
      </c>
    </row>
    <row r="30978" spans="1:4" ht="15" x14ac:dyDescent="0.25">
      <c r="A30978" s="51" t="s">
        <v>14282</v>
      </c>
      <c r="B30978" s="1" t="str">
        <f t="shared" si="483"/>
        <v>מיכל9000</v>
      </c>
      <c r="C30978" s="52">
        <v>9000</v>
      </c>
      <c r="D30978" s="50">
        <v>30982</v>
      </c>
    </row>
    <row r="30979" spans="1:4" ht="15" x14ac:dyDescent="0.25">
      <c r="A30979" s="54" t="s">
        <v>14282</v>
      </c>
      <c r="B30979" s="1" t="str">
        <f t="shared" ref="B30979:B31042" si="484">A30979&amp;C30979</f>
        <v>מיכל9600</v>
      </c>
      <c r="C30979" s="55">
        <v>9600</v>
      </c>
      <c r="D30979" s="53">
        <v>30983</v>
      </c>
    </row>
    <row r="30980" spans="1:4" ht="15" x14ac:dyDescent="0.25">
      <c r="A30980" s="51" t="s">
        <v>14284</v>
      </c>
      <c r="B30980" s="1" t="str">
        <f t="shared" si="484"/>
        <v>מיכל בת שאול2600</v>
      </c>
      <c r="C30980" s="52">
        <v>2600</v>
      </c>
      <c r="D30980" s="50">
        <v>30984</v>
      </c>
    </row>
    <row r="30981" spans="1:4" ht="15" x14ac:dyDescent="0.25">
      <c r="A30981" s="54" t="s">
        <v>14285</v>
      </c>
      <c r="B30981" s="1" t="str">
        <f t="shared" si="484"/>
        <v>מיכל הכהן3000</v>
      </c>
      <c r="C30981" s="55">
        <v>3000</v>
      </c>
      <c r="D30981" s="53">
        <v>30985</v>
      </c>
    </row>
    <row r="30982" spans="1:4" ht="15" x14ac:dyDescent="0.25">
      <c r="A30982" s="51" t="s">
        <v>14286</v>
      </c>
      <c r="B30982" s="1" t="str">
        <f t="shared" si="484"/>
        <v>מיכלין3000</v>
      </c>
      <c r="C30982" s="52">
        <v>3000</v>
      </c>
      <c r="D30982" s="50">
        <v>30986</v>
      </c>
    </row>
    <row r="30983" spans="1:4" ht="15" x14ac:dyDescent="0.25">
      <c r="A30983" s="54" t="s">
        <v>14287</v>
      </c>
      <c r="B30983" s="1" t="str">
        <f t="shared" si="484"/>
        <v>מיכשוילי70</v>
      </c>
      <c r="C30983" s="55">
        <v>70</v>
      </c>
      <c r="D30983" s="53">
        <v>30987</v>
      </c>
    </row>
    <row r="30984" spans="1:4" ht="15" x14ac:dyDescent="0.25">
      <c r="A30984" s="51" t="s">
        <v>14288</v>
      </c>
      <c r="B30984" s="1" t="str">
        <f t="shared" si="484"/>
        <v>מילגטה טסמה7700</v>
      </c>
      <c r="C30984" s="52">
        <v>7700</v>
      </c>
      <c r="D30984" s="50">
        <v>30988</v>
      </c>
    </row>
    <row r="30985" spans="1:4" ht="15" x14ac:dyDescent="0.25">
      <c r="A30985" s="54" t="s">
        <v>14289</v>
      </c>
      <c r="B30985" s="1" t="str">
        <f t="shared" si="484"/>
        <v>מילגרום6600</v>
      </c>
      <c r="C30985" s="55">
        <v>6600</v>
      </c>
      <c r="D30985" s="53">
        <v>30989</v>
      </c>
    </row>
    <row r="30986" spans="1:4" ht="15" x14ac:dyDescent="0.25">
      <c r="A30986" s="54" t="s">
        <v>14290</v>
      </c>
      <c r="B30986" s="1" t="str">
        <f t="shared" si="484"/>
        <v>מילוא יוסף5000</v>
      </c>
      <c r="C30986" s="55">
        <v>5000</v>
      </c>
      <c r="D30986" s="53">
        <v>30990</v>
      </c>
    </row>
    <row r="30987" spans="1:4" ht="15" x14ac:dyDescent="0.25">
      <c r="A30987" s="51" t="s">
        <v>14291</v>
      </c>
      <c r="B30987" s="1" t="str">
        <f t="shared" si="484"/>
        <v>מילכה4000</v>
      </c>
      <c r="C30987" s="52">
        <v>4000</v>
      </c>
      <c r="D30987" s="50">
        <v>30991</v>
      </c>
    </row>
    <row r="30988" spans="1:4" ht="15" x14ac:dyDescent="0.25">
      <c r="A30988" s="54" t="s">
        <v>14292</v>
      </c>
      <c r="B30988" s="1" t="str">
        <f t="shared" si="484"/>
        <v>מילמן70</v>
      </c>
      <c r="C30988" s="55">
        <v>70</v>
      </c>
      <c r="D30988" s="53">
        <v>30992</v>
      </c>
    </row>
    <row r="30989" spans="1:4" ht="15" x14ac:dyDescent="0.25">
      <c r="A30989" s="51" t="s">
        <v>14293</v>
      </c>
      <c r="B30989" s="1" t="str">
        <f t="shared" si="484"/>
        <v>מילנר6500</v>
      </c>
      <c r="C30989" s="52">
        <v>6500</v>
      </c>
      <c r="D30989" s="50">
        <v>30993</v>
      </c>
    </row>
    <row r="30990" spans="1:4" ht="15" x14ac:dyDescent="0.25">
      <c r="A30990" s="54" t="s">
        <v>14294</v>
      </c>
      <c r="B30990" s="1" t="str">
        <f t="shared" si="484"/>
        <v>מילס שמואל7900</v>
      </c>
      <c r="C30990" s="55">
        <v>7900</v>
      </c>
      <c r="D30990" s="53">
        <v>30994</v>
      </c>
    </row>
    <row r="30991" spans="1:4" ht="15" x14ac:dyDescent="0.25">
      <c r="A30991" s="51" t="s">
        <v>14295</v>
      </c>
      <c r="B30991" s="1" t="str">
        <f t="shared" si="484"/>
        <v>מילסון יוסף צבי4000</v>
      </c>
      <c r="C30991" s="52">
        <v>4000</v>
      </c>
      <c r="D30991" s="50">
        <v>30995</v>
      </c>
    </row>
    <row r="30992" spans="1:4" ht="15" x14ac:dyDescent="0.25">
      <c r="A30992" s="54" t="s">
        <v>14296</v>
      </c>
      <c r="B30992" s="1" t="str">
        <f t="shared" si="484"/>
        <v>מילצן חיים אליעזר8400</v>
      </c>
      <c r="C30992" s="55">
        <v>8400</v>
      </c>
      <c r="D30992" s="53">
        <v>30996</v>
      </c>
    </row>
    <row r="30993" spans="1:4" ht="15" x14ac:dyDescent="0.25">
      <c r="A30993" s="51" t="s">
        <v>14297</v>
      </c>
      <c r="B30993" s="1" t="str">
        <f t="shared" si="484"/>
        <v>מילר טובה וטוביה8400</v>
      </c>
      <c r="C30993" s="52">
        <v>8400</v>
      </c>
      <c r="D30993" s="50">
        <v>30997</v>
      </c>
    </row>
    <row r="30994" spans="1:4" ht="15" x14ac:dyDescent="0.25">
      <c r="A30994" s="54" t="s">
        <v>14298</v>
      </c>
      <c r="B30994" s="1" t="str">
        <f t="shared" si="484"/>
        <v>מילר כהן אניטה5000</v>
      </c>
      <c r="C30994" s="55">
        <v>5000</v>
      </c>
      <c r="D30994" s="53">
        <v>30998</v>
      </c>
    </row>
    <row r="30995" spans="1:4" ht="15" x14ac:dyDescent="0.25">
      <c r="A30995" s="51" t="s">
        <v>14299</v>
      </c>
      <c r="B30995" s="1" t="str">
        <f t="shared" si="484"/>
        <v>מילר צבי8300</v>
      </c>
      <c r="C30995" s="52">
        <v>8300</v>
      </c>
      <c r="D30995" s="50">
        <v>30999</v>
      </c>
    </row>
    <row r="30996" spans="1:4" ht="15" x14ac:dyDescent="0.25">
      <c r="A30996" s="51" t="s">
        <v>14302</v>
      </c>
      <c r="B30996" s="1" t="str">
        <f t="shared" si="484"/>
        <v>מילר שלמה7900</v>
      </c>
      <c r="C30996" s="52">
        <v>7900</v>
      </c>
      <c r="D30996" s="50">
        <v>31000</v>
      </c>
    </row>
    <row r="30997" spans="1:4" ht="15" x14ac:dyDescent="0.25">
      <c r="A30997" s="54" t="s">
        <v>14303</v>
      </c>
      <c r="B30997" s="1" t="str">
        <f t="shared" si="484"/>
        <v>מילרוד אליעזר2200</v>
      </c>
      <c r="C30997" s="55">
        <v>2200</v>
      </c>
      <c r="D30997" s="53">
        <v>31001</v>
      </c>
    </row>
    <row r="30998" spans="1:4" ht="15" x14ac:dyDescent="0.25">
      <c r="A30998" s="51" t="s">
        <v>14303</v>
      </c>
      <c r="B30998" s="1" t="str">
        <f t="shared" si="484"/>
        <v>מילרוד אליעזר7100</v>
      </c>
      <c r="C30998" s="52">
        <v>7100</v>
      </c>
      <c r="D30998" s="50">
        <v>31002</v>
      </c>
    </row>
    <row r="30999" spans="1:4" ht="15" x14ac:dyDescent="0.25">
      <c r="A30999" s="54" t="s">
        <v>14304</v>
      </c>
      <c r="B30999" s="1" t="str">
        <f t="shared" si="484"/>
        <v>מים חיים3560</v>
      </c>
      <c r="C30999" s="55">
        <v>3560</v>
      </c>
      <c r="D30999" s="53">
        <v>31003</v>
      </c>
    </row>
    <row r="31000" spans="1:4" ht="15" x14ac:dyDescent="0.25">
      <c r="A31000" s="51" t="s">
        <v>14304</v>
      </c>
      <c r="B31000" s="1" t="str">
        <f t="shared" si="484"/>
        <v>מים חיים3779</v>
      </c>
      <c r="C31000" s="52">
        <v>3779</v>
      </c>
      <c r="D31000" s="50">
        <v>31004</v>
      </c>
    </row>
    <row r="31001" spans="1:4" ht="15" x14ac:dyDescent="0.25">
      <c r="A31001" s="54" t="s">
        <v>14305</v>
      </c>
      <c r="B31001" s="1" t="str">
        <f t="shared" si="484"/>
        <v>מימון195</v>
      </c>
      <c r="C31001" s="55">
        <v>195</v>
      </c>
      <c r="D31001" s="53">
        <v>31005</v>
      </c>
    </row>
    <row r="31002" spans="1:4" ht="15" x14ac:dyDescent="0.25">
      <c r="A31002" s="51" t="s">
        <v>14305</v>
      </c>
      <c r="B31002" s="1" t="str">
        <f t="shared" si="484"/>
        <v>מימון6600</v>
      </c>
      <c r="C31002" s="52">
        <v>6600</v>
      </c>
      <c r="D31002" s="50">
        <v>31006</v>
      </c>
    </row>
    <row r="31003" spans="1:4" ht="15" x14ac:dyDescent="0.25">
      <c r="A31003" s="54" t="s">
        <v>14305</v>
      </c>
      <c r="B31003" s="1" t="str">
        <f t="shared" si="484"/>
        <v>מימון6800</v>
      </c>
      <c r="C31003" s="55">
        <v>6800</v>
      </c>
      <c r="D31003" s="53">
        <v>31007</v>
      </c>
    </row>
    <row r="31004" spans="1:4" ht="15" x14ac:dyDescent="0.25">
      <c r="A31004" s="51" t="s">
        <v>14305</v>
      </c>
      <c r="B31004" s="1" t="str">
        <f t="shared" si="484"/>
        <v>מימון7400</v>
      </c>
      <c r="C31004" s="52">
        <v>7400</v>
      </c>
      <c r="D31004" s="50">
        <v>31008</v>
      </c>
    </row>
    <row r="31005" spans="1:4" ht="15" x14ac:dyDescent="0.25">
      <c r="A31005" s="54" t="s">
        <v>14306</v>
      </c>
      <c r="B31005" s="1" t="str">
        <f t="shared" si="484"/>
        <v>מימון הרב4000</v>
      </c>
      <c r="C31005" s="55">
        <v>4000</v>
      </c>
      <c r="D31005" s="53">
        <v>31009</v>
      </c>
    </row>
    <row r="31006" spans="1:4" ht="15" x14ac:dyDescent="0.25">
      <c r="A31006" s="54" t="s">
        <v>14308</v>
      </c>
      <c r="B31006" s="1" t="str">
        <f t="shared" si="484"/>
        <v>מימון שלמה5000</v>
      </c>
      <c r="C31006" s="55">
        <v>5000</v>
      </c>
      <c r="D31006" s="53">
        <v>31010</v>
      </c>
    </row>
    <row r="31007" spans="1:4" ht="15" x14ac:dyDescent="0.25">
      <c r="A31007" s="51" t="s">
        <v>14309</v>
      </c>
      <c r="B31007" s="1" t="str">
        <f t="shared" si="484"/>
        <v>מינא1161</v>
      </c>
      <c r="C31007" s="52">
        <v>1161</v>
      </c>
      <c r="D31007" s="50">
        <v>31011</v>
      </c>
    </row>
    <row r="31008" spans="1:4" ht="15" x14ac:dyDescent="0.25">
      <c r="A31008" s="54" t="s">
        <v>14310</v>
      </c>
      <c r="B31008" s="1" t="str">
        <f t="shared" si="484"/>
        <v>מינו6700</v>
      </c>
      <c r="C31008" s="55">
        <v>6700</v>
      </c>
      <c r="D31008" s="53">
        <v>31012</v>
      </c>
    </row>
    <row r="31009" spans="1:4" ht="15" x14ac:dyDescent="0.25">
      <c r="A31009" s="51" t="s">
        <v>14311</v>
      </c>
      <c r="B31009" s="1" t="str">
        <f t="shared" si="484"/>
        <v>מינץ3000</v>
      </c>
      <c r="C31009" s="52">
        <v>3000</v>
      </c>
      <c r="D31009" s="50">
        <v>31013</v>
      </c>
    </row>
    <row r="31010" spans="1:4" ht="15" x14ac:dyDescent="0.25">
      <c r="A31010" s="54" t="s">
        <v>14311</v>
      </c>
      <c r="B31010" s="1" t="str">
        <f t="shared" si="484"/>
        <v>מינץ6100</v>
      </c>
      <c r="C31010" s="55">
        <v>6100</v>
      </c>
      <c r="D31010" s="53">
        <v>31014</v>
      </c>
    </row>
    <row r="31011" spans="1:4" ht="15" x14ac:dyDescent="0.25">
      <c r="A31011" s="51" t="s">
        <v>14311</v>
      </c>
      <c r="B31011" s="1" t="str">
        <f t="shared" si="484"/>
        <v>מינץ6800</v>
      </c>
      <c r="C31011" s="52">
        <v>6800</v>
      </c>
      <c r="D31011" s="50">
        <v>31015</v>
      </c>
    </row>
    <row r="31012" spans="1:4" ht="15" x14ac:dyDescent="0.25">
      <c r="A31012" s="54" t="s">
        <v>14311</v>
      </c>
      <c r="B31012" s="1" t="str">
        <f t="shared" si="484"/>
        <v>מינץ7400</v>
      </c>
      <c r="C31012" s="55">
        <v>7400</v>
      </c>
      <c r="D31012" s="53">
        <v>31016</v>
      </c>
    </row>
    <row r="31013" spans="1:4" ht="15" x14ac:dyDescent="0.25">
      <c r="A31013" s="51" t="s">
        <v>14311</v>
      </c>
      <c r="B31013" s="1" t="str">
        <f t="shared" si="484"/>
        <v>מינץ9000</v>
      </c>
      <c r="C31013" s="52">
        <v>9000</v>
      </c>
      <c r="D31013" s="50">
        <v>31017</v>
      </c>
    </row>
    <row r="31014" spans="1:4" ht="15" x14ac:dyDescent="0.25">
      <c r="A31014" s="54" t="s">
        <v>14312</v>
      </c>
      <c r="B31014" s="1" t="str">
        <f t="shared" si="484"/>
        <v>מינץ בנימין5000</v>
      </c>
      <c r="C31014" s="55">
        <v>5000</v>
      </c>
      <c r="D31014" s="53">
        <v>31018</v>
      </c>
    </row>
    <row r="31015" spans="1:4" ht="15" x14ac:dyDescent="0.25">
      <c r="A31015" s="51" t="s">
        <v>14312</v>
      </c>
      <c r="B31015" s="1" t="str">
        <f t="shared" si="484"/>
        <v>מינץ בנימין7900</v>
      </c>
      <c r="C31015" s="52">
        <v>7900</v>
      </c>
      <c r="D31015" s="50">
        <v>31019</v>
      </c>
    </row>
    <row r="31016" spans="1:4" ht="15" x14ac:dyDescent="0.25">
      <c r="A31016" s="51" t="s">
        <v>14314</v>
      </c>
      <c r="B31016" s="1" t="str">
        <f t="shared" si="484"/>
        <v>מינצברג3000</v>
      </c>
      <c r="C31016" s="52">
        <v>3000</v>
      </c>
      <c r="D31016" s="50">
        <v>31020</v>
      </c>
    </row>
    <row r="31017" spans="1:4" ht="15" x14ac:dyDescent="0.25">
      <c r="A31017" s="54" t="s">
        <v>14315</v>
      </c>
      <c r="B31017" s="1" t="str">
        <f t="shared" si="484"/>
        <v>מינקובסקי5000</v>
      </c>
      <c r="C31017" s="55">
        <v>5000</v>
      </c>
      <c r="D31017" s="53">
        <v>31021</v>
      </c>
    </row>
    <row r="31018" spans="1:4" ht="15" x14ac:dyDescent="0.25">
      <c r="A31018" s="51" t="s">
        <v>14316</v>
      </c>
      <c r="B31018" s="1" t="str">
        <f t="shared" si="484"/>
        <v>מיס לנדאו3000</v>
      </c>
      <c r="C31018" s="52">
        <v>3000</v>
      </c>
      <c r="D31018" s="50">
        <v>31022</v>
      </c>
    </row>
    <row r="31019" spans="1:4" ht="15" x14ac:dyDescent="0.25">
      <c r="A31019" s="54" t="s">
        <v>14317</v>
      </c>
      <c r="B31019" s="1" t="str">
        <f t="shared" si="484"/>
        <v>מיסטרל70</v>
      </c>
      <c r="C31019" s="55">
        <v>70</v>
      </c>
      <c r="D31019" s="53">
        <v>31023</v>
      </c>
    </row>
    <row r="31020" spans="1:4" ht="15" x14ac:dyDescent="0.25">
      <c r="A31020" s="51" t="s">
        <v>14318</v>
      </c>
      <c r="B31020" s="1" t="str">
        <f t="shared" si="484"/>
        <v>מיסלון8800</v>
      </c>
      <c r="C31020" s="52">
        <v>8800</v>
      </c>
      <c r="D31020" s="50">
        <v>31024</v>
      </c>
    </row>
    <row r="31021" spans="1:4" ht="15" x14ac:dyDescent="0.25">
      <c r="A31021" s="54" t="s">
        <v>14319</v>
      </c>
      <c r="B31021" s="1" t="str">
        <f t="shared" si="484"/>
        <v>מיעאר8800</v>
      </c>
      <c r="C31021" s="55">
        <v>8800</v>
      </c>
      <c r="D31021" s="53">
        <v>31025</v>
      </c>
    </row>
    <row r="31022" spans="1:4" ht="15" x14ac:dyDescent="0.25">
      <c r="A31022" s="51" t="s">
        <v>14320</v>
      </c>
      <c r="B31022" s="1" t="str">
        <f t="shared" si="484"/>
        <v>מיצפור7800</v>
      </c>
      <c r="C31022" s="52">
        <v>7800</v>
      </c>
      <c r="D31022" s="50">
        <v>31026</v>
      </c>
    </row>
    <row r="31023" spans="1:4" ht="15" x14ac:dyDescent="0.25">
      <c r="A31023" s="54" t="s">
        <v>14321</v>
      </c>
      <c r="B31023" s="1" t="str">
        <f t="shared" si="484"/>
        <v>מיצקביץ אדם5000</v>
      </c>
      <c r="C31023" s="55">
        <v>5000</v>
      </c>
      <c r="D31023" s="53">
        <v>31027</v>
      </c>
    </row>
    <row r="31024" spans="1:4" ht="15" x14ac:dyDescent="0.25">
      <c r="A31024" s="51" t="s">
        <v>2727</v>
      </c>
      <c r="B31024" s="1" t="str">
        <f t="shared" si="484"/>
        <v>מיצר4100</v>
      </c>
      <c r="C31024" s="52">
        <v>4100</v>
      </c>
      <c r="D31024" s="50">
        <v>31028</v>
      </c>
    </row>
    <row r="31025" spans="1:4" ht="15" x14ac:dyDescent="0.25">
      <c r="A31025" s="54" t="s">
        <v>2727</v>
      </c>
      <c r="B31025" s="1" t="str">
        <f t="shared" si="484"/>
        <v>מיצר8300</v>
      </c>
      <c r="C31025" s="55">
        <v>8300</v>
      </c>
      <c r="D31025" s="53">
        <v>31029</v>
      </c>
    </row>
    <row r="31026" spans="1:4" ht="15" x14ac:dyDescent="0.25">
      <c r="A31026" s="54" t="s">
        <v>14323</v>
      </c>
      <c r="B31026" s="1" t="str">
        <f t="shared" si="484"/>
        <v>מיצרי טירן3000</v>
      </c>
      <c r="C31026" s="55">
        <v>3000</v>
      </c>
      <c r="D31026" s="53">
        <v>31030</v>
      </c>
    </row>
    <row r="31027" spans="1:4" ht="15" x14ac:dyDescent="0.25">
      <c r="A31027" s="51" t="s">
        <v>14324</v>
      </c>
      <c r="B31027" s="1" t="str">
        <f t="shared" si="484"/>
        <v>מיקוניס שמואל5000</v>
      </c>
      <c r="C31027" s="52">
        <v>5000</v>
      </c>
      <c r="D31027" s="50">
        <v>31031</v>
      </c>
    </row>
    <row r="31028" spans="1:4" ht="15" x14ac:dyDescent="0.25">
      <c r="A31028" s="54" t="s">
        <v>14325</v>
      </c>
      <c r="B31028" s="1" t="str">
        <f t="shared" si="484"/>
        <v>מירה גל8300</v>
      </c>
      <c r="C31028" s="55">
        <v>8300</v>
      </c>
      <c r="D31028" s="53">
        <v>31032</v>
      </c>
    </row>
    <row r="31029" spans="1:4" ht="15" x14ac:dyDescent="0.25">
      <c r="A31029" s="51" t="s">
        <v>14326</v>
      </c>
      <c r="B31029" s="1" t="str">
        <f t="shared" si="484"/>
        <v>מירו6800</v>
      </c>
      <c r="C31029" s="52">
        <v>6800</v>
      </c>
      <c r="D31029" s="50">
        <v>31033</v>
      </c>
    </row>
    <row r="31030" spans="1:4" ht="15" x14ac:dyDescent="0.25">
      <c r="A31030" s="54" t="s">
        <v>2733</v>
      </c>
      <c r="B31030" s="1" t="str">
        <f t="shared" si="484"/>
        <v>מירון1273</v>
      </c>
      <c r="C31030" s="55">
        <v>1273</v>
      </c>
      <c r="D31030" s="53">
        <v>31034</v>
      </c>
    </row>
    <row r="31031" spans="1:4" ht="15" x14ac:dyDescent="0.25">
      <c r="A31031" s="51" t="s">
        <v>2733</v>
      </c>
      <c r="B31031" s="1" t="str">
        <f t="shared" si="484"/>
        <v>מירון154</v>
      </c>
      <c r="C31031" s="52">
        <v>154</v>
      </c>
      <c r="D31031" s="50">
        <v>31035</v>
      </c>
    </row>
    <row r="31032" spans="1:4" ht="15" x14ac:dyDescent="0.25">
      <c r="A31032" s="54" t="s">
        <v>2733</v>
      </c>
      <c r="B31032" s="1" t="str">
        <f t="shared" si="484"/>
        <v>מירון166</v>
      </c>
      <c r="C31032" s="55">
        <v>166</v>
      </c>
      <c r="D31032" s="53">
        <v>31036</v>
      </c>
    </row>
    <row r="31033" spans="1:4" ht="15" x14ac:dyDescent="0.25">
      <c r="A31033" s="51" t="s">
        <v>2733</v>
      </c>
      <c r="B31033" s="1" t="str">
        <f t="shared" si="484"/>
        <v>מירון168</v>
      </c>
      <c r="C31033" s="52">
        <v>168</v>
      </c>
      <c r="D31033" s="50">
        <v>31037</v>
      </c>
    </row>
    <row r="31034" spans="1:4" ht="15" x14ac:dyDescent="0.25">
      <c r="A31034" s="54" t="s">
        <v>2733</v>
      </c>
      <c r="B31034" s="1" t="str">
        <f t="shared" si="484"/>
        <v>מירון171</v>
      </c>
      <c r="C31034" s="55">
        <v>171</v>
      </c>
      <c r="D31034" s="53">
        <v>31038</v>
      </c>
    </row>
    <row r="31035" spans="1:4" ht="15" x14ac:dyDescent="0.25">
      <c r="A31035" s="51" t="s">
        <v>2733</v>
      </c>
      <c r="B31035" s="1" t="str">
        <f t="shared" si="484"/>
        <v>מירון195</v>
      </c>
      <c r="C31035" s="52">
        <v>195</v>
      </c>
      <c r="D31035" s="50">
        <v>31039</v>
      </c>
    </row>
    <row r="31036" spans="1:4" ht="15" x14ac:dyDescent="0.25">
      <c r="A31036" s="51" t="s">
        <v>2733</v>
      </c>
      <c r="B31036" s="1" t="str">
        <f t="shared" si="484"/>
        <v>מירון240</v>
      </c>
      <c r="C31036" s="52">
        <v>240</v>
      </c>
      <c r="D31036" s="50">
        <v>31040</v>
      </c>
    </row>
    <row r="31037" spans="1:4" ht="15" x14ac:dyDescent="0.25">
      <c r="A31037" s="54" t="s">
        <v>2733</v>
      </c>
      <c r="B31037" s="1" t="str">
        <f t="shared" si="484"/>
        <v>מירון577</v>
      </c>
      <c r="C31037" s="55">
        <v>577</v>
      </c>
      <c r="D31037" s="53">
        <v>31041</v>
      </c>
    </row>
    <row r="31038" spans="1:4" ht="15" x14ac:dyDescent="0.25">
      <c r="A31038" s="51" t="s">
        <v>2733</v>
      </c>
      <c r="B31038" s="1" t="str">
        <f t="shared" si="484"/>
        <v>מירון874</v>
      </c>
      <c r="C31038" s="52">
        <v>874</v>
      </c>
      <c r="D31038" s="50">
        <v>31042</v>
      </c>
    </row>
    <row r="31039" spans="1:4" ht="15" x14ac:dyDescent="0.25">
      <c r="A31039" s="54" t="s">
        <v>2733</v>
      </c>
      <c r="B31039" s="1" t="str">
        <f t="shared" si="484"/>
        <v>מירון1015</v>
      </c>
      <c r="C31039" s="55">
        <v>1015</v>
      </c>
      <c r="D31039" s="53">
        <v>31043</v>
      </c>
    </row>
    <row r="31040" spans="1:4" ht="15" x14ac:dyDescent="0.25">
      <c r="A31040" s="51" t="s">
        <v>2733</v>
      </c>
      <c r="B31040" s="1" t="str">
        <f t="shared" si="484"/>
        <v>מירון1061</v>
      </c>
      <c r="C31040" s="52">
        <v>1061</v>
      </c>
      <c r="D31040" s="50">
        <v>31044</v>
      </c>
    </row>
    <row r="31041" spans="1:4" ht="15" x14ac:dyDescent="0.25">
      <c r="A31041" s="54" t="s">
        <v>2733</v>
      </c>
      <c r="B31041" s="1" t="str">
        <f t="shared" si="484"/>
        <v>מירון1063</v>
      </c>
      <c r="C31041" s="55">
        <v>1063</v>
      </c>
      <c r="D31041" s="53">
        <v>31045</v>
      </c>
    </row>
    <row r="31042" spans="1:4" ht="15" x14ac:dyDescent="0.25">
      <c r="A31042" s="51" t="s">
        <v>2733</v>
      </c>
      <c r="B31042" s="1" t="str">
        <f t="shared" si="484"/>
        <v>מירון1139</v>
      </c>
      <c r="C31042" s="52">
        <v>1139</v>
      </c>
      <c r="D31042" s="50">
        <v>31046</v>
      </c>
    </row>
    <row r="31043" spans="1:4" ht="15" x14ac:dyDescent="0.25">
      <c r="A31043" s="54" t="s">
        <v>2733</v>
      </c>
      <c r="B31043" s="1" t="str">
        <f t="shared" ref="B31043:B31106" si="485">A31043&amp;C31043</f>
        <v>מירון1179</v>
      </c>
      <c r="C31043" s="55">
        <v>1179</v>
      </c>
      <c r="D31043" s="53">
        <v>31047</v>
      </c>
    </row>
    <row r="31044" spans="1:4" ht="15" x14ac:dyDescent="0.25">
      <c r="A31044" s="51" t="s">
        <v>2733</v>
      </c>
      <c r="B31044" s="1" t="str">
        <f t="shared" si="485"/>
        <v>מירון1236</v>
      </c>
      <c r="C31044" s="52">
        <v>1236</v>
      </c>
      <c r="D31044" s="50">
        <v>31048</v>
      </c>
    </row>
    <row r="31045" spans="1:4" ht="15" x14ac:dyDescent="0.25">
      <c r="A31045" s="54" t="s">
        <v>2733</v>
      </c>
      <c r="B31045" s="1" t="str">
        <f t="shared" si="485"/>
        <v>מירון1263</v>
      </c>
      <c r="C31045" s="55">
        <v>1263</v>
      </c>
      <c r="D31045" s="53">
        <v>31049</v>
      </c>
    </row>
    <row r="31046" spans="1:4" ht="15" x14ac:dyDescent="0.25">
      <c r="A31046" s="54" t="s">
        <v>2733</v>
      </c>
      <c r="B31046" s="1" t="str">
        <f t="shared" si="485"/>
        <v>מירון1284</v>
      </c>
      <c r="C31046" s="55">
        <v>1284</v>
      </c>
      <c r="D31046" s="53">
        <v>31050</v>
      </c>
    </row>
    <row r="31047" spans="1:4" ht="15" x14ac:dyDescent="0.25">
      <c r="A31047" s="51" t="s">
        <v>2733</v>
      </c>
      <c r="B31047" s="1" t="str">
        <f t="shared" si="485"/>
        <v>מירון2630</v>
      </c>
      <c r="C31047" s="52">
        <v>2630</v>
      </c>
      <c r="D31047" s="50">
        <v>31051</v>
      </c>
    </row>
    <row r="31048" spans="1:4" ht="15" x14ac:dyDescent="0.25">
      <c r="A31048" s="54" t="s">
        <v>2733</v>
      </c>
      <c r="B31048" s="1" t="str">
        <f t="shared" si="485"/>
        <v>מירון2640</v>
      </c>
      <c r="C31048" s="55">
        <v>2640</v>
      </c>
      <c r="D31048" s="53">
        <v>31052</v>
      </c>
    </row>
    <row r="31049" spans="1:4" ht="15" x14ac:dyDescent="0.25">
      <c r="A31049" s="51" t="s">
        <v>2733</v>
      </c>
      <c r="B31049" s="1" t="str">
        <f t="shared" si="485"/>
        <v>מירון3000</v>
      </c>
      <c r="C31049" s="52">
        <v>3000</v>
      </c>
      <c r="D31049" s="50">
        <v>31053</v>
      </c>
    </row>
    <row r="31050" spans="1:4" ht="15" x14ac:dyDescent="0.25">
      <c r="A31050" s="54" t="s">
        <v>2733</v>
      </c>
      <c r="B31050" s="1" t="str">
        <f t="shared" si="485"/>
        <v>מירון3750</v>
      </c>
      <c r="C31050" s="55">
        <v>3750</v>
      </c>
      <c r="D31050" s="53">
        <v>31054</v>
      </c>
    </row>
    <row r="31051" spans="1:4" ht="15" x14ac:dyDescent="0.25">
      <c r="A31051" s="51" t="s">
        <v>2733</v>
      </c>
      <c r="B31051" s="1" t="str">
        <f t="shared" si="485"/>
        <v>מירון3760</v>
      </c>
      <c r="C31051" s="52">
        <v>3760</v>
      </c>
      <c r="D31051" s="50">
        <v>31055</v>
      </c>
    </row>
    <row r="31052" spans="1:4" ht="15" x14ac:dyDescent="0.25">
      <c r="A31052" s="54" t="s">
        <v>2733</v>
      </c>
      <c r="B31052" s="1" t="str">
        <f t="shared" si="485"/>
        <v>מירון4100</v>
      </c>
      <c r="C31052" s="55">
        <v>4100</v>
      </c>
      <c r="D31052" s="53">
        <v>31056</v>
      </c>
    </row>
    <row r="31053" spans="1:4" ht="15" x14ac:dyDescent="0.25">
      <c r="A31053" s="51" t="s">
        <v>2733</v>
      </c>
      <c r="B31053" s="1" t="str">
        <f t="shared" si="485"/>
        <v>מירון5000</v>
      </c>
      <c r="C31053" s="52">
        <v>5000</v>
      </c>
      <c r="D31053" s="50">
        <v>31057</v>
      </c>
    </row>
    <row r="31054" spans="1:4" ht="15" x14ac:dyDescent="0.25">
      <c r="A31054" s="54" t="s">
        <v>2733</v>
      </c>
      <c r="B31054" s="1" t="str">
        <f t="shared" si="485"/>
        <v>מירון6100</v>
      </c>
      <c r="C31054" s="55">
        <v>6100</v>
      </c>
      <c r="D31054" s="53">
        <v>31058</v>
      </c>
    </row>
    <row r="31055" spans="1:4" ht="15" x14ac:dyDescent="0.25">
      <c r="A31055" s="51" t="s">
        <v>2733</v>
      </c>
      <c r="B31055" s="1" t="str">
        <f t="shared" si="485"/>
        <v>מירון6800</v>
      </c>
      <c r="C31055" s="52">
        <v>6800</v>
      </c>
      <c r="D31055" s="50">
        <v>31059</v>
      </c>
    </row>
    <row r="31056" spans="1:4" ht="15" x14ac:dyDescent="0.25">
      <c r="A31056" s="51" t="s">
        <v>2733</v>
      </c>
      <c r="B31056" s="1" t="str">
        <f t="shared" si="485"/>
        <v>מירון7800</v>
      </c>
      <c r="C31056" s="52">
        <v>7800</v>
      </c>
      <c r="D31056" s="50">
        <v>31060</v>
      </c>
    </row>
    <row r="31057" spans="1:4" ht="15" x14ac:dyDescent="0.25">
      <c r="A31057" s="54" t="s">
        <v>2733</v>
      </c>
      <c r="B31057" s="1" t="str">
        <f t="shared" si="485"/>
        <v>מירון8300</v>
      </c>
      <c r="C31057" s="55">
        <v>8300</v>
      </c>
      <c r="D31057" s="53">
        <v>31061</v>
      </c>
    </row>
    <row r="31058" spans="1:4" ht="15" x14ac:dyDescent="0.25">
      <c r="A31058" s="51" t="s">
        <v>2733</v>
      </c>
      <c r="B31058" s="1" t="str">
        <f t="shared" si="485"/>
        <v>מירון8800</v>
      </c>
      <c r="C31058" s="52">
        <v>8800</v>
      </c>
      <c r="D31058" s="50">
        <v>31062</v>
      </c>
    </row>
    <row r="31059" spans="1:4" ht="15" x14ac:dyDescent="0.25">
      <c r="A31059" s="54" t="s">
        <v>2733</v>
      </c>
      <c r="B31059" s="1" t="str">
        <f t="shared" si="485"/>
        <v>מירון9600</v>
      </c>
      <c r="C31059" s="55">
        <v>9600</v>
      </c>
      <c r="D31059" s="53">
        <v>31063</v>
      </c>
    </row>
    <row r="31060" spans="1:4" ht="15" x14ac:dyDescent="0.25">
      <c r="A31060" s="51" t="s">
        <v>14330</v>
      </c>
      <c r="B31060" s="1" t="str">
        <f t="shared" si="485"/>
        <v>מירון אליהו7200</v>
      </c>
      <c r="C31060" s="52">
        <v>7200</v>
      </c>
      <c r="D31060" s="50">
        <v>31064</v>
      </c>
    </row>
    <row r="31061" spans="1:4" ht="15" x14ac:dyDescent="0.25">
      <c r="A31061" s="54" t="s">
        <v>14331</v>
      </c>
      <c r="B31061" s="1" t="str">
        <f t="shared" si="485"/>
        <v>מירון מכבים רעות1200</v>
      </c>
      <c r="C31061" s="55">
        <v>1200</v>
      </c>
      <c r="D31061" s="53">
        <v>31065</v>
      </c>
    </row>
    <row r="31062" spans="1:4" ht="15" x14ac:dyDescent="0.25">
      <c r="A31062" s="51" t="s">
        <v>14332</v>
      </c>
      <c r="B31062" s="1" t="str">
        <f t="shared" si="485"/>
        <v>מירזיוף משיח7900</v>
      </c>
      <c r="C31062" s="52">
        <v>7900</v>
      </c>
      <c r="D31062" s="50">
        <v>31066</v>
      </c>
    </row>
    <row r="31063" spans="1:4" ht="15" x14ac:dyDescent="0.25">
      <c r="A31063" s="54" t="s">
        <v>14333</v>
      </c>
      <c r="B31063" s="1" t="str">
        <f t="shared" si="485"/>
        <v>מירסקי יצחק3000</v>
      </c>
      <c r="C31063" s="55">
        <v>3000</v>
      </c>
      <c r="D31063" s="53">
        <v>31067</v>
      </c>
    </row>
    <row r="31064" spans="1:4" ht="15" x14ac:dyDescent="0.25">
      <c r="A31064" s="51" t="s">
        <v>14334</v>
      </c>
      <c r="B31064" s="1" t="str">
        <f t="shared" si="485"/>
        <v>מירקין8600</v>
      </c>
      <c r="C31064" s="52">
        <v>8600</v>
      </c>
      <c r="D31064" s="50">
        <v>31068</v>
      </c>
    </row>
    <row r="31065" spans="1:4" ht="15" x14ac:dyDescent="0.25">
      <c r="A31065" s="54" t="s">
        <v>14335</v>
      </c>
      <c r="B31065" s="1" t="str">
        <f t="shared" si="485"/>
        <v>מירקין מרדכי7900</v>
      </c>
      <c r="C31065" s="55">
        <v>7900</v>
      </c>
      <c r="D31065" s="53">
        <v>31069</v>
      </c>
    </row>
    <row r="31066" spans="1:4" ht="15" x14ac:dyDescent="0.25">
      <c r="A31066" s="54" t="s">
        <v>14337</v>
      </c>
      <c r="B31066" s="1" t="str">
        <f t="shared" si="485"/>
        <v>מיש"ר8300</v>
      </c>
      <c r="C31066" s="55">
        <v>8300</v>
      </c>
      <c r="D31066" s="53">
        <v>31070</v>
      </c>
    </row>
    <row r="31067" spans="1:4" ht="15" x14ac:dyDescent="0.25">
      <c r="A31067" s="51" t="s">
        <v>14338</v>
      </c>
      <c r="B31067" s="1" t="str">
        <f t="shared" si="485"/>
        <v>מישאל3000</v>
      </c>
      <c r="C31067" s="52">
        <v>3000</v>
      </c>
      <c r="D31067" s="50">
        <v>31071</v>
      </c>
    </row>
    <row r="31068" spans="1:4" ht="15" x14ac:dyDescent="0.25">
      <c r="A31068" s="54" t="s">
        <v>14338</v>
      </c>
      <c r="B31068" s="1" t="str">
        <f t="shared" si="485"/>
        <v>מישאל6600</v>
      </c>
      <c r="C31068" s="55">
        <v>6600</v>
      </c>
      <c r="D31068" s="53">
        <v>31072</v>
      </c>
    </row>
    <row r="31069" spans="1:4" ht="15" x14ac:dyDescent="0.25">
      <c r="A31069" s="51" t="s">
        <v>14338</v>
      </c>
      <c r="B31069" s="1" t="str">
        <f t="shared" si="485"/>
        <v>מישאל7100</v>
      </c>
      <c r="C31069" s="52">
        <v>7100</v>
      </c>
      <c r="D31069" s="50">
        <v>31073</v>
      </c>
    </row>
    <row r="31070" spans="1:4" ht="15" x14ac:dyDescent="0.25">
      <c r="A31070" s="54" t="s">
        <v>14339</v>
      </c>
      <c r="B31070" s="1" t="str">
        <f t="shared" si="485"/>
        <v>מישור אדמים3616</v>
      </c>
      <c r="C31070" s="55">
        <v>3616</v>
      </c>
      <c r="D31070" s="53">
        <v>31074</v>
      </c>
    </row>
    <row r="31071" spans="1:4" ht="15" x14ac:dyDescent="0.25">
      <c r="A31071" s="51" t="s">
        <v>2736</v>
      </c>
      <c r="B31071" s="1" t="str">
        <f t="shared" si="485"/>
        <v>מישר2600</v>
      </c>
      <c r="C31071" s="52">
        <v>2600</v>
      </c>
      <c r="D31071" s="50">
        <v>31075</v>
      </c>
    </row>
    <row r="31072" spans="1:4" ht="15" x14ac:dyDescent="0.25">
      <c r="A31072" s="54" t="s">
        <v>2736</v>
      </c>
      <c r="B31072" s="1" t="str">
        <f t="shared" si="485"/>
        <v>מישר2640</v>
      </c>
      <c r="C31072" s="55">
        <v>2640</v>
      </c>
      <c r="D31072" s="53">
        <v>31076</v>
      </c>
    </row>
    <row r="31073" spans="1:4" ht="15" x14ac:dyDescent="0.25">
      <c r="A31073" s="51" t="s">
        <v>2739</v>
      </c>
      <c r="B31073" s="1" t="str">
        <f t="shared" si="485"/>
        <v>מיתר1273</v>
      </c>
      <c r="C31073" s="52">
        <v>1273</v>
      </c>
      <c r="D31073" s="50">
        <v>31077</v>
      </c>
    </row>
    <row r="31074" spans="1:4" ht="15" x14ac:dyDescent="0.25">
      <c r="A31074" s="54" t="s">
        <v>2739</v>
      </c>
      <c r="B31074" s="1" t="str">
        <f t="shared" si="485"/>
        <v>מיתר2560</v>
      </c>
      <c r="C31074" s="55">
        <v>2560</v>
      </c>
      <c r="D31074" s="53">
        <v>31078</v>
      </c>
    </row>
    <row r="31075" spans="1:4" ht="15" x14ac:dyDescent="0.25">
      <c r="A31075" s="51" t="s">
        <v>2739</v>
      </c>
      <c r="B31075" s="1" t="str">
        <f t="shared" si="485"/>
        <v>מיתר2640</v>
      </c>
      <c r="C31075" s="52">
        <v>2640</v>
      </c>
      <c r="D31075" s="50">
        <v>31079</v>
      </c>
    </row>
    <row r="31076" spans="1:4" ht="15" x14ac:dyDescent="0.25">
      <c r="A31076" s="51" t="s">
        <v>2739</v>
      </c>
      <c r="B31076" s="1" t="str">
        <f t="shared" si="485"/>
        <v>מיתר7100</v>
      </c>
      <c r="C31076" s="52">
        <v>7100</v>
      </c>
      <c r="D31076" s="50">
        <v>31080</v>
      </c>
    </row>
    <row r="31077" spans="1:4" ht="15" x14ac:dyDescent="0.25">
      <c r="A31077" s="54" t="s">
        <v>2739</v>
      </c>
      <c r="B31077" s="1" t="str">
        <f t="shared" si="485"/>
        <v>מיתר7600</v>
      </c>
      <c r="C31077" s="55">
        <v>7600</v>
      </c>
      <c r="D31077" s="53">
        <v>31081</v>
      </c>
    </row>
    <row r="31078" spans="1:4" ht="15" x14ac:dyDescent="0.25">
      <c r="A31078" s="51" t="s">
        <v>2739</v>
      </c>
      <c r="B31078" s="1" t="str">
        <f t="shared" si="485"/>
        <v>מיתר9700</v>
      </c>
      <c r="C31078" s="52">
        <v>9700</v>
      </c>
      <c r="D31078" s="50">
        <v>31082</v>
      </c>
    </row>
    <row r="31079" spans="1:4" ht="15" x14ac:dyDescent="0.25">
      <c r="A31079" s="54" t="s">
        <v>14340</v>
      </c>
      <c r="B31079" s="1" t="str">
        <f t="shared" si="485"/>
        <v>מיתר מכבים רעות1200</v>
      </c>
      <c r="C31079" s="55">
        <v>1200</v>
      </c>
      <c r="D31079" s="53">
        <v>31083</v>
      </c>
    </row>
    <row r="31080" spans="1:4" ht="15" x14ac:dyDescent="0.25">
      <c r="A31080" s="51" t="s">
        <v>14341</v>
      </c>
      <c r="B31080" s="1" t="str">
        <f t="shared" si="485"/>
        <v>מכאל אנג'לו70</v>
      </c>
      <c r="C31080" s="52">
        <v>70</v>
      </c>
      <c r="D31080" s="50">
        <v>31084</v>
      </c>
    </row>
    <row r="31081" spans="1:4" ht="15" x14ac:dyDescent="0.25">
      <c r="A31081" s="54" t="s">
        <v>14342</v>
      </c>
      <c r="B31081" s="1" t="str">
        <f t="shared" si="485"/>
        <v>מכבי182</v>
      </c>
      <c r="C31081" s="55">
        <v>182</v>
      </c>
      <c r="D31081" s="53">
        <v>31085</v>
      </c>
    </row>
    <row r="31082" spans="1:4" ht="15" x14ac:dyDescent="0.25">
      <c r="A31082" s="51" t="s">
        <v>14342</v>
      </c>
      <c r="B31082" s="1" t="str">
        <f t="shared" si="485"/>
        <v>מכבי7200</v>
      </c>
      <c r="C31082" s="52">
        <v>7200</v>
      </c>
      <c r="D31082" s="50">
        <v>31086</v>
      </c>
    </row>
    <row r="31083" spans="1:4" ht="15" x14ac:dyDescent="0.25">
      <c r="A31083" s="54" t="s">
        <v>14342</v>
      </c>
      <c r="B31083" s="1" t="str">
        <f t="shared" si="485"/>
        <v>מכבי8200</v>
      </c>
      <c r="C31083" s="55">
        <v>8200</v>
      </c>
      <c r="D31083" s="53">
        <v>31087</v>
      </c>
    </row>
    <row r="31084" spans="1:4" ht="15" x14ac:dyDescent="0.25">
      <c r="A31084" s="51" t="s">
        <v>14342</v>
      </c>
      <c r="B31084" s="1" t="str">
        <f t="shared" si="485"/>
        <v>מכבי8700</v>
      </c>
      <c r="C31084" s="52">
        <v>8700</v>
      </c>
      <c r="D31084" s="50">
        <v>31088</v>
      </c>
    </row>
    <row r="31085" spans="1:4" ht="15" x14ac:dyDescent="0.25">
      <c r="A31085" s="54" t="s">
        <v>14343</v>
      </c>
      <c r="B31085" s="1" t="str">
        <f t="shared" si="485"/>
        <v>מכבי הצעיר192</v>
      </c>
      <c r="C31085" s="55">
        <v>192</v>
      </c>
      <c r="D31085" s="53">
        <v>31089</v>
      </c>
    </row>
    <row r="31086" spans="1:4" ht="15" x14ac:dyDescent="0.25">
      <c r="A31086" s="54" t="s">
        <v>14345</v>
      </c>
      <c r="B31086" s="1" t="str">
        <f t="shared" si="485"/>
        <v>מכבי צעיר8300</v>
      </c>
      <c r="C31086" s="55">
        <v>8300</v>
      </c>
      <c r="D31086" s="53">
        <v>31090</v>
      </c>
    </row>
    <row r="31087" spans="1:4" ht="15" x14ac:dyDescent="0.25">
      <c r="A31087" s="51" t="s">
        <v>14346</v>
      </c>
      <c r="B31087" s="1" t="str">
        <f t="shared" si="485"/>
        <v>מכבים565</v>
      </c>
      <c r="C31087" s="52">
        <v>565</v>
      </c>
      <c r="D31087" s="50">
        <v>31091</v>
      </c>
    </row>
    <row r="31088" spans="1:4" ht="15" x14ac:dyDescent="0.25">
      <c r="A31088" s="54" t="s">
        <v>14346</v>
      </c>
      <c r="B31088" s="1" t="str">
        <f t="shared" si="485"/>
        <v>מכבים7800</v>
      </c>
      <c r="C31088" s="55">
        <v>7800</v>
      </c>
      <c r="D31088" s="53">
        <v>31092</v>
      </c>
    </row>
    <row r="31089" spans="1:4" ht="15" x14ac:dyDescent="0.25">
      <c r="A31089" s="51" t="s">
        <v>14347</v>
      </c>
      <c r="B31089" s="1" t="str">
        <f t="shared" si="485"/>
        <v>מכבים-רעות מ"ר1200</v>
      </c>
      <c r="C31089" s="52">
        <v>1200</v>
      </c>
      <c r="D31089" s="50">
        <v>31093</v>
      </c>
    </row>
    <row r="31090" spans="1:4" ht="15" x14ac:dyDescent="0.25">
      <c r="A31090" s="54" t="s">
        <v>14348</v>
      </c>
      <c r="B31090" s="1" t="str">
        <f t="shared" si="485"/>
        <v>מכה520</v>
      </c>
      <c r="C31090" s="55">
        <v>520</v>
      </c>
      <c r="D31090" s="53">
        <v>31094</v>
      </c>
    </row>
    <row r="31091" spans="1:4" ht="15" x14ac:dyDescent="0.25">
      <c r="A31091" s="51" t="s">
        <v>14348</v>
      </c>
      <c r="B31091" s="1" t="str">
        <f t="shared" si="485"/>
        <v>מכה3701</v>
      </c>
      <c r="C31091" s="52">
        <v>3701</v>
      </c>
      <c r="D31091" s="50">
        <v>31095</v>
      </c>
    </row>
    <row r="31092" spans="1:4" ht="15" x14ac:dyDescent="0.25">
      <c r="A31092" s="54" t="s">
        <v>14348</v>
      </c>
      <c r="B31092" s="1" t="str">
        <f t="shared" si="485"/>
        <v>מכה541</v>
      </c>
      <c r="C31092" s="55">
        <v>541</v>
      </c>
      <c r="D31092" s="53">
        <v>31096</v>
      </c>
    </row>
    <row r="31093" spans="1:4" ht="15" x14ac:dyDescent="0.25">
      <c r="A31093" s="51" t="s">
        <v>14348</v>
      </c>
      <c r="B31093" s="1" t="str">
        <f t="shared" si="485"/>
        <v>מכה633</v>
      </c>
      <c r="C31093" s="52">
        <v>633</v>
      </c>
      <c r="D31093" s="50">
        <v>31097</v>
      </c>
    </row>
    <row r="31094" spans="1:4" ht="15" x14ac:dyDescent="0.25">
      <c r="A31094" s="54" t="s">
        <v>14348</v>
      </c>
      <c r="B31094" s="1" t="str">
        <f t="shared" si="485"/>
        <v>מכה634</v>
      </c>
      <c r="C31094" s="55">
        <v>634</v>
      </c>
      <c r="D31094" s="53">
        <v>31098</v>
      </c>
    </row>
    <row r="31095" spans="1:4" ht="15" x14ac:dyDescent="0.25">
      <c r="A31095" s="51" t="s">
        <v>14348</v>
      </c>
      <c r="B31095" s="1" t="str">
        <f t="shared" si="485"/>
        <v>מכה962</v>
      </c>
      <c r="C31095" s="52">
        <v>962</v>
      </c>
      <c r="D31095" s="50">
        <v>31099</v>
      </c>
    </row>
    <row r="31096" spans="1:4" ht="15" x14ac:dyDescent="0.25">
      <c r="A31096" s="54" t="s">
        <v>14348</v>
      </c>
      <c r="B31096" s="1" t="str">
        <f t="shared" si="485"/>
        <v>מכה1161</v>
      </c>
      <c r="C31096" s="55">
        <v>1161</v>
      </c>
      <c r="D31096" s="53">
        <v>31100</v>
      </c>
    </row>
    <row r="31097" spans="1:4" ht="15" x14ac:dyDescent="0.25">
      <c r="A31097" s="51" t="s">
        <v>14348</v>
      </c>
      <c r="B31097" s="1" t="str">
        <f t="shared" si="485"/>
        <v>מכה1286</v>
      </c>
      <c r="C31097" s="52">
        <v>1286</v>
      </c>
      <c r="D31097" s="50">
        <v>31101</v>
      </c>
    </row>
    <row r="31098" spans="1:4" ht="15" x14ac:dyDescent="0.25">
      <c r="A31098" s="54" t="s">
        <v>14348</v>
      </c>
      <c r="B31098" s="1" t="str">
        <f t="shared" si="485"/>
        <v>מכה2710</v>
      </c>
      <c r="C31098" s="55">
        <v>2710</v>
      </c>
      <c r="D31098" s="53">
        <v>31102</v>
      </c>
    </row>
    <row r="31099" spans="1:4" ht="15" x14ac:dyDescent="0.25">
      <c r="A31099" s="51" t="s">
        <v>14348</v>
      </c>
      <c r="B31099" s="1" t="str">
        <f t="shared" si="485"/>
        <v>מכה3000</v>
      </c>
      <c r="C31099" s="52">
        <v>3000</v>
      </c>
      <c r="D31099" s="50">
        <v>31103</v>
      </c>
    </row>
    <row r="31100" spans="1:4" ht="15" x14ac:dyDescent="0.25">
      <c r="A31100" s="54" t="s">
        <v>14351</v>
      </c>
      <c r="B31100" s="1" t="str">
        <f t="shared" si="485"/>
        <v>מכה סמ13000</v>
      </c>
      <c r="C31100" s="55">
        <v>3000</v>
      </c>
      <c r="D31100" s="53">
        <v>31104</v>
      </c>
    </row>
    <row r="31101" spans="1:4" ht="15" x14ac:dyDescent="0.25">
      <c r="A31101" s="51" t="s">
        <v>14352</v>
      </c>
      <c r="B31101" s="1" t="str">
        <f t="shared" si="485"/>
        <v>מכולות70</v>
      </c>
      <c r="C31101" s="52">
        <v>70</v>
      </c>
      <c r="D31101" s="50">
        <v>31105</v>
      </c>
    </row>
    <row r="31102" spans="1:4" ht="15" x14ac:dyDescent="0.25">
      <c r="A31102" s="54" t="s">
        <v>14353</v>
      </c>
      <c r="B31102" s="1" t="str">
        <f t="shared" si="485"/>
        <v>מכון אור שמח50</v>
      </c>
      <c r="C31102" s="55">
        <v>50</v>
      </c>
      <c r="D31102" s="53">
        <v>31106</v>
      </c>
    </row>
    <row r="31103" spans="1:4" ht="15" x14ac:dyDescent="0.25">
      <c r="A31103" s="51" t="s">
        <v>14354</v>
      </c>
      <c r="B31103" s="1" t="str">
        <f t="shared" si="485"/>
        <v>מכון אור שמח ג"ע50</v>
      </c>
      <c r="C31103" s="52">
        <v>50</v>
      </c>
      <c r="D31103" s="50">
        <v>31107</v>
      </c>
    </row>
    <row r="31104" spans="1:4" ht="15" x14ac:dyDescent="0.25">
      <c r="A31104" s="54" t="s">
        <v>14354</v>
      </c>
      <c r="B31104" s="1" t="str">
        <f t="shared" si="485"/>
        <v>מכון אור שמח ג"ע9800</v>
      </c>
      <c r="C31104" s="55">
        <v>9800</v>
      </c>
      <c r="D31104" s="53">
        <v>31108</v>
      </c>
    </row>
    <row r="31105" spans="1:4" ht="15" x14ac:dyDescent="0.25">
      <c r="A31105" s="51" t="s">
        <v>14355</v>
      </c>
      <c r="B31105" s="1" t="str">
        <f t="shared" si="485"/>
        <v>מכון הטיהור4000</v>
      </c>
      <c r="C31105" s="52">
        <v>4000</v>
      </c>
      <c r="D31105" s="50">
        <v>31109</v>
      </c>
    </row>
    <row r="31106" spans="1:4" ht="15" x14ac:dyDescent="0.25">
      <c r="A31106" s="51" t="s">
        <v>14357</v>
      </c>
      <c r="B31106" s="1" t="str">
        <f t="shared" si="485"/>
        <v>מכון ווג'ס2560</v>
      </c>
      <c r="C31106" s="52">
        <v>2560</v>
      </c>
      <c r="D31106" s="50">
        <v>31110</v>
      </c>
    </row>
    <row r="31107" spans="1:4" ht="15" x14ac:dyDescent="0.25">
      <c r="A31107" s="54" t="s">
        <v>14358</v>
      </c>
      <c r="B31107" s="1" t="str">
        <f t="shared" ref="B31107:B31170" si="486">A31107&amp;C31107</f>
        <v>מכון וינגייט7400</v>
      </c>
      <c r="C31107" s="55">
        <v>7400</v>
      </c>
      <c r="D31107" s="53">
        <v>31111</v>
      </c>
    </row>
    <row r="31108" spans="1:4" ht="15" x14ac:dyDescent="0.25">
      <c r="A31108" s="51" t="s">
        <v>14359</v>
      </c>
      <c r="B31108" s="1" t="str">
        <f t="shared" si="486"/>
        <v>מכון ויצמן8400</v>
      </c>
      <c r="C31108" s="52">
        <v>8400</v>
      </c>
      <c r="D31108" s="50">
        <v>31112</v>
      </c>
    </row>
    <row r="31109" spans="1:4" ht="15" x14ac:dyDescent="0.25">
      <c r="A31109" s="54" t="s">
        <v>14360</v>
      </c>
      <c r="B31109" s="1" t="str">
        <f t="shared" si="486"/>
        <v>מכון זואולוגי4000</v>
      </c>
      <c r="C31109" s="55">
        <v>4000</v>
      </c>
      <c r="D31109" s="53">
        <v>31113</v>
      </c>
    </row>
    <row r="31110" spans="1:4" ht="15" x14ac:dyDescent="0.25">
      <c r="A31110" s="51" t="s">
        <v>14361</v>
      </c>
      <c r="B31110" s="1" t="str">
        <f t="shared" si="486"/>
        <v>מכון לב3000</v>
      </c>
      <c r="C31110" s="52">
        <v>3000</v>
      </c>
      <c r="D31110" s="50">
        <v>31114</v>
      </c>
    </row>
    <row r="31111" spans="1:4" ht="15" x14ac:dyDescent="0.25">
      <c r="A31111" s="54" t="s">
        <v>14362</v>
      </c>
      <c r="B31111" s="1" t="str">
        <f t="shared" si="486"/>
        <v>מכון למחקר7200</v>
      </c>
      <c r="C31111" s="55">
        <v>7200</v>
      </c>
      <c r="D31111" s="53">
        <v>31115</v>
      </c>
    </row>
    <row r="31112" spans="1:4" ht="15" x14ac:dyDescent="0.25">
      <c r="A31112" s="51" t="s">
        <v>14363</v>
      </c>
      <c r="B31112" s="1" t="str">
        <f t="shared" si="486"/>
        <v>מכונה2560</v>
      </c>
      <c r="C31112" s="52">
        <v>2560</v>
      </c>
      <c r="D31112" s="50">
        <v>31116</v>
      </c>
    </row>
    <row r="31113" spans="1:4" ht="15" x14ac:dyDescent="0.25">
      <c r="A31113" s="54" t="s">
        <v>14364</v>
      </c>
      <c r="B31113" s="1" t="str">
        <f t="shared" si="486"/>
        <v>מכור3000</v>
      </c>
      <c r="C31113" s="55">
        <v>3000</v>
      </c>
      <c r="D31113" s="53">
        <v>31117</v>
      </c>
    </row>
    <row r="31114" spans="1:4" ht="15" x14ac:dyDescent="0.25">
      <c r="A31114" s="51" t="s">
        <v>2745</v>
      </c>
      <c r="B31114" s="1" t="str">
        <f t="shared" si="486"/>
        <v>מכורה7800</v>
      </c>
      <c r="C31114" s="52">
        <v>7800</v>
      </c>
      <c r="D31114" s="50">
        <v>31118</v>
      </c>
    </row>
    <row r="31115" spans="1:4" ht="15" x14ac:dyDescent="0.25">
      <c r="A31115" s="54" t="s">
        <v>14365</v>
      </c>
      <c r="B31115" s="1" t="str">
        <f t="shared" si="486"/>
        <v>מכלוף גד7400</v>
      </c>
      <c r="C31115" s="55">
        <v>7400</v>
      </c>
      <c r="D31115" s="53">
        <v>31119</v>
      </c>
    </row>
    <row r="31116" spans="1:4" ht="15" x14ac:dyDescent="0.25">
      <c r="A31116" s="54" t="s">
        <v>14367</v>
      </c>
      <c r="B31116" s="1" t="str">
        <f t="shared" si="486"/>
        <v>מכלוף דוד6100</v>
      </c>
      <c r="C31116" s="55">
        <v>6100</v>
      </c>
      <c r="D31116" s="53">
        <v>31120</v>
      </c>
    </row>
    <row r="31117" spans="1:4" ht="15" x14ac:dyDescent="0.25">
      <c r="A31117" s="51" t="s">
        <v>14368</v>
      </c>
      <c r="B31117" s="1" t="str">
        <f t="shared" si="486"/>
        <v>מכלוף יעקב9200</v>
      </c>
      <c r="C31117" s="52">
        <v>9200</v>
      </c>
      <c r="D31117" s="50">
        <v>31121</v>
      </c>
    </row>
    <row r="31118" spans="1:4" ht="15" x14ac:dyDescent="0.25">
      <c r="A31118" s="54" t="s">
        <v>14369</v>
      </c>
      <c r="B31118" s="1" t="str">
        <f t="shared" si="486"/>
        <v>מכלוף עידן3000</v>
      </c>
      <c r="C31118" s="55">
        <v>3000</v>
      </c>
      <c r="D31118" s="53">
        <v>31122</v>
      </c>
    </row>
    <row r="31119" spans="1:4" ht="15" x14ac:dyDescent="0.25">
      <c r="A31119" s="51" t="s">
        <v>14370</v>
      </c>
      <c r="B31119" s="1" t="str">
        <f t="shared" si="486"/>
        <v>מכליס משה אהרון4000</v>
      </c>
      <c r="C31119" s="52">
        <v>4000</v>
      </c>
      <c r="D31119" s="50">
        <v>31123</v>
      </c>
    </row>
    <row r="31120" spans="1:4" ht="15" x14ac:dyDescent="0.25">
      <c r="A31120" s="54" t="s">
        <v>14371</v>
      </c>
      <c r="B31120" s="1" t="str">
        <f t="shared" si="486"/>
        <v>מכלל יופי5000</v>
      </c>
      <c r="C31120" s="55">
        <v>5000</v>
      </c>
      <c r="D31120" s="53">
        <v>31124</v>
      </c>
    </row>
    <row r="31121" spans="1:4" ht="15" x14ac:dyDescent="0.25">
      <c r="A31121" s="51" t="s">
        <v>14372</v>
      </c>
      <c r="B31121" s="1" t="str">
        <f t="shared" si="486"/>
        <v>מכללת אורות3560</v>
      </c>
      <c r="C31121" s="52">
        <v>3560</v>
      </c>
      <c r="D31121" s="50">
        <v>31125</v>
      </c>
    </row>
    <row r="31122" spans="1:4" ht="15" x14ac:dyDescent="0.25">
      <c r="A31122" s="54" t="s">
        <v>14373</v>
      </c>
      <c r="B31122" s="1" t="str">
        <f t="shared" si="486"/>
        <v>מכללת אריאל3570</v>
      </c>
      <c r="C31122" s="55">
        <v>3570</v>
      </c>
      <c r="D31122" s="53">
        <v>31126</v>
      </c>
    </row>
    <row r="31123" spans="1:4" ht="15" x14ac:dyDescent="0.25">
      <c r="A31123" s="51" t="s">
        <v>14374</v>
      </c>
      <c r="B31123" s="1" t="str">
        <f t="shared" si="486"/>
        <v>מכללת חמדת הדרום246</v>
      </c>
      <c r="C31123" s="52">
        <v>246</v>
      </c>
      <c r="D31123" s="50">
        <v>31127</v>
      </c>
    </row>
    <row r="31124" spans="1:4" ht="15" x14ac:dyDescent="0.25">
      <c r="A31124" s="54" t="s">
        <v>14375</v>
      </c>
      <c r="B31124" s="1" t="str">
        <f t="shared" si="486"/>
        <v>מכללת יהודה3611</v>
      </c>
      <c r="C31124" s="55">
        <v>3611</v>
      </c>
      <c r="D31124" s="53">
        <v>31128</v>
      </c>
    </row>
    <row r="31125" spans="1:4" ht="15" x14ac:dyDescent="0.25">
      <c r="A31125" s="51" t="s">
        <v>14376</v>
      </c>
      <c r="B31125" s="1" t="str">
        <f t="shared" si="486"/>
        <v>מכללת ירושלים לבנות3000</v>
      </c>
      <c r="C31125" s="52">
        <v>3000</v>
      </c>
      <c r="D31125" s="50">
        <v>31129</v>
      </c>
    </row>
    <row r="31126" spans="1:4" ht="15" x14ac:dyDescent="0.25">
      <c r="A31126" s="51" t="s">
        <v>14378</v>
      </c>
      <c r="B31126" s="1" t="str">
        <f t="shared" si="486"/>
        <v>מכללת קדומים3557</v>
      </c>
      <c r="C31126" s="52">
        <v>3557</v>
      </c>
      <c r="D31126" s="50">
        <v>31130</v>
      </c>
    </row>
    <row r="31127" spans="1:4" ht="15" x14ac:dyDescent="0.25">
      <c r="A31127" s="54" t="s">
        <v>14379</v>
      </c>
      <c r="B31127" s="1" t="str">
        <f t="shared" si="486"/>
        <v>מכללת קיי9000</v>
      </c>
      <c r="C31127" s="55">
        <v>9000</v>
      </c>
      <c r="D31127" s="53">
        <v>31131</v>
      </c>
    </row>
    <row r="31128" spans="1:4" ht="15" x14ac:dyDescent="0.25">
      <c r="A31128" s="51" t="s">
        <v>2751</v>
      </c>
      <c r="B31128" s="1" t="str">
        <f t="shared" si="486"/>
        <v>מכמורת53</v>
      </c>
      <c r="C31128" s="52">
        <v>53</v>
      </c>
      <c r="D31128" s="50">
        <v>31132</v>
      </c>
    </row>
    <row r="31129" spans="1:4" ht="15" x14ac:dyDescent="0.25">
      <c r="A31129" s="54" t="s">
        <v>2751</v>
      </c>
      <c r="B31129" s="1" t="str">
        <f t="shared" si="486"/>
        <v>מכמורת5000</v>
      </c>
      <c r="C31129" s="55">
        <v>5000</v>
      </c>
      <c r="D31129" s="53">
        <v>31133</v>
      </c>
    </row>
    <row r="31130" spans="1:4" ht="15" x14ac:dyDescent="0.25">
      <c r="A31130" s="51" t="s">
        <v>2751</v>
      </c>
      <c r="B31130" s="1" t="str">
        <f t="shared" si="486"/>
        <v>מכמורת7100</v>
      </c>
      <c r="C31130" s="52">
        <v>7100</v>
      </c>
      <c r="D31130" s="50">
        <v>31134</v>
      </c>
    </row>
    <row r="31131" spans="1:4" ht="15" x14ac:dyDescent="0.25">
      <c r="A31131" s="54" t="s">
        <v>2754</v>
      </c>
      <c r="B31131" s="1" t="str">
        <f t="shared" si="486"/>
        <v>מכמנים8000</v>
      </c>
      <c r="C31131" s="55">
        <v>8000</v>
      </c>
      <c r="D31131" s="53">
        <v>31135</v>
      </c>
    </row>
    <row r="31132" spans="1:4" ht="15" x14ac:dyDescent="0.25">
      <c r="A31132" s="51" t="s">
        <v>14380</v>
      </c>
      <c r="B31132" s="1" t="str">
        <f t="shared" si="486"/>
        <v>מכמש3730</v>
      </c>
      <c r="C31132" s="52">
        <v>3730</v>
      </c>
      <c r="D31132" s="50">
        <v>31136</v>
      </c>
    </row>
    <row r="31133" spans="1:4" ht="15" x14ac:dyDescent="0.25">
      <c r="A31133" s="54" t="s">
        <v>14381</v>
      </c>
      <c r="B31133" s="1" t="str">
        <f t="shared" si="486"/>
        <v>מכנס גד7400</v>
      </c>
      <c r="C31133" s="55">
        <v>7400</v>
      </c>
      <c r="D31133" s="53">
        <v>31137</v>
      </c>
    </row>
    <row r="31134" spans="1:4" ht="15" x14ac:dyDescent="0.25">
      <c r="A31134" s="51" t="s">
        <v>14381</v>
      </c>
      <c r="B31134" s="1" t="str">
        <f t="shared" si="486"/>
        <v>מכנס גד7900</v>
      </c>
      <c r="C31134" s="52">
        <v>7900</v>
      </c>
      <c r="D31134" s="50">
        <v>31138</v>
      </c>
    </row>
    <row r="31135" spans="1:4" ht="15" x14ac:dyDescent="0.25">
      <c r="A31135" s="54" t="s">
        <v>14382</v>
      </c>
      <c r="B31135" s="1" t="str">
        <f t="shared" si="486"/>
        <v>מכס וג'סי כהן6600</v>
      </c>
      <c r="C31135" s="55">
        <v>6600</v>
      </c>
      <c r="D31135" s="53">
        <v>31139</v>
      </c>
    </row>
    <row r="31136" spans="1:4" ht="15" x14ac:dyDescent="0.25">
      <c r="A31136" s="54" t="s">
        <v>14383</v>
      </c>
      <c r="B31136" s="1" t="str">
        <f t="shared" si="486"/>
        <v>מכסיקו3000</v>
      </c>
      <c r="C31136" s="55">
        <v>3000</v>
      </c>
      <c r="D31136" s="53">
        <v>31140</v>
      </c>
    </row>
    <row r="31137" spans="1:4" ht="15" x14ac:dyDescent="0.25">
      <c r="A31137" s="51" t="s">
        <v>2757</v>
      </c>
      <c r="B31137" s="1" t="str">
        <f t="shared" si="486"/>
        <v>מכר1292</v>
      </c>
      <c r="C31137" s="52">
        <v>1292</v>
      </c>
      <c r="D31137" s="50">
        <v>31141</v>
      </c>
    </row>
    <row r="31138" spans="1:4" ht="15" x14ac:dyDescent="0.25">
      <c r="A31138" s="54" t="s">
        <v>14384</v>
      </c>
      <c r="B31138" s="1" t="str">
        <f t="shared" si="486"/>
        <v>מכתש רמון31</v>
      </c>
      <c r="C31138" s="55">
        <v>31</v>
      </c>
      <c r="D31138" s="53">
        <v>31142</v>
      </c>
    </row>
    <row r="31139" spans="1:4" ht="15" x14ac:dyDescent="0.25">
      <c r="A31139" s="51" t="s">
        <v>14385</v>
      </c>
      <c r="B31139" s="1" t="str">
        <f t="shared" si="486"/>
        <v>מל"ל4000</v>
      </c>
      <c r="C31139" s="52">
        <v>4000</v>
      </c>
      <c r="D31139" s="50">
        <v>31143</v>
      </c>
    </row>
    <row r="31140" spans="1:4" ht="15" x14ac:dyDescent="0.25">
      <c r="A31140" s="54" t="s">
        <v>14385</v>
      </c>
      <c r="B31140" s="1" t="str">
        <f t="shared" si="486"/>
        <v>מל"ל8600</v>
      </c>
      <c r="C31140" s="55">
        <v>8600</v>
      </c>
      <c r="D31140" s="53">
        <v>31144</v>
      </c>
    </row>
    <row r="31141" spans="1:4" ht="15" x14ac:dyDescent="0.25">
      <c r="A31141" s="51" t="s">
        <v>14386</v>
      </c>
      <c r="B31141" s="1" t="str">
        <f t="shared" si="486"/>
        <v>מל"ן5000</v>
      </c>
      <c r="C31141" s="52">
        <v>5000</v>
      </c>
      <c r="D31141" s="50">
        <v>31145</v>
      </c>
    </row>
    <row r="31142" spans="1:4" ht="15" x14ac:dyDescent="0.25">
      <c r="A31142" s="54" t="s">
        <v>14387</v>
      </c>
      <c r="B31142" s="1" t="str">
        <f t="shared" si="486"/>
        <v>מלא כרימון1138</v>
      </c>
      <c r="C31142" s="55">
        <v>1138</v>
      </c>
      <c r="D31142" s="53">
        <v>31146</v>
      </c>
    </row>
    <row r="31143" spans="1:4" ht="15" x14ac:dyDescent="0.25">
      <c r="A31143" s="51" t="s">
        <v>14388</v>
      </c>
      <c r="B31143" s="1" t="str">
        <f t="shared" si="486"/>
        <v>מלאכה47</v>
      </c>
      <c r="C31143" s="52">
        <v>47</v>
      </c>
      <c r="D31143" s="50">
        <v>31147</v>
      </c>
    </row>
    <row r="31144" spans="1:4" ht="15" x14ac:dyDescent="0.25">
      <c r="A31144" s="54" t="s">
        <v>14389</v>
      </c>
      <c r="B31144" s="1" t="str">
        <f t="shared" si="486"/>
        <v>מלאכות המשכן3641</v>
      </c>
      <c r="C31144" s="55">
        <v>3641</v>
      </c>
      <c r="D31144" s="53">
        <v>31148</v>
      </c>
    </row>
    <row r="31145" spans="1:4" ht="15" x14ac:dyDescent="0.25">
      <c r="A31145" s="51" t="s">
        <v>14390</v>
      </c>
      <c r="B31145" s="1" t="str">
        <f t="shared" si="486"/>
        <v>מלאכי31</v>
      </c>
      <c r="C31145" s="52">
        <v>31</v>
      </c>
      <c r="D31145" s="50">
        <v>31149</v>
      </c>
    </row>
    <row r="31146" spans="1:4" ht="15" x14ac:dyDescent="0.25">
      <c r="A31146" s="51" t="s">
        <v>14390</v>
      </c>
      <c r="B31146" s="1" t="str">
        <f t="shared" si="486"/>
        <v>מלאכי1031</v>
      </c>
      <c r="C31146" s="52">
        <v>1031</v>
      </c>
      <c r="D31146" s="50">
        <v>31150</v>
      </c>
    </row>
    <row r="31147" spans="1:4" ht="15" x14ac:dyDescent="0.25">
      <c r="A31147" s="54" t="s">
        <v>14390</v>
      </c>
      <c r="B31147" s="1" t="str">
        <f t="shared" si="486"/>
        <v>מלאכי2200</v>
      </c>
      <c r="C31147" s="55">
        <v>2200</v>
      </c>
      <c r="D31147" s="53">
        <v>31151</v>
      </c>
    </row>
    <row r="31148" spans="1:4" ht="15" x14ac:dyDescent="0.25">
      <c r="A31148" s="51" t="s">
        <v>14390</v>
      </c>
      <c r="B31148" s="1" t="str">
        <f t="shared" si="486"/>
        <v>מלאכי3000</v>
      </c>
      <c r="C31148" s="52">
        <v>3000</v>
      </c>
      <c r="D31148" s="50">
        <v>31152</v>
      </c>
    </row>
    <row r="31149" spans="1:4" ht="15" x14ac:dyDescent="0.25">
      <c r="A31149" s="54" t="s">
        <v>14390</v>
      </c>
      <c r="B31149" s="1" t="str">
        <f t="shared" si="486"/>
        <v>מלאכי1055</v>
      </c>
      <c r="C31149" s="55">
        <v>1055</v>
      </c>
      <c r="D31149" s="53">
        <v>31153</v>
      </c>
    </row>
    <row r="31150" spans="1:4" ht="15" x14ac:dyDescent="0.25">
      <c r="A31150" s="51" t="s">
        <v>14390</v>
      </c>
      <c r="B31150" s="1" t="str">
        <f t="shared" si="486"/>
        <v>מלאכי5000</v>
      </c>
      <c r="C31150" s="52">
        <v>5000</v>
      </c>
      <c r="D31150" s="50">
        <v>31154</v>
      </c>
    </row>
    <row r="31151" spans="1:4" ht="15" x14ac:dyDescent="0.25">
      <c r="A31151" s="54" t="s">
        <v>14390</v>
      </c>
      <c r="B31151" s="1" t="str">
        <f t="shared" si="486"/>
        <v>מלאכי6100</v>
      </c>
      <c r="C31151" s="55">
        <v>6100</v>
      </c>
      <c r="D31151" s="53">
        <v>31155</v>
      </c>
    </row>
    <row r="31152" spans="1:4" ht="15" x14ac:dyDescent="0.25">
      <c r="A31152" s="51" t="s">
        <v>14390</v>
      </c>
      <c r="B31152" s="1" t="str">
        <f t="shared" si="486"/>
        <v>מלאכי6600</v>
      </c>
      <c r="C31152" s="52">
        <v>6600</v>
      </c>
      <c r="D31152" s="50">
        <v>31156</v>
      </c>
    </row>
    <row r="31153" spans="1:4" ht="15" x14ac:dyDescent="0.25">
      <c r="A31153" s="54" t="s">
        <v>14390</v>
      </c>
      <c r="B31153" s="1" t="str">
        <f t="shared" si="486"/>
        <v>מלאכי6800</v>
      </c>
      <c r="C31153" s="55">
        <v>6800</v>
      </c>
      <c r="D31153" s="53">
        <v>31157</v>
      </c>
    </row>
    <row r="31154" spans="1:4" ht="15" x14ac:dyDescent="0.25">
      <c r="A31154" s="51" t="s">
        <v>14390</v>
      </c>
      <c r="B31154" s="1" t="str">
        <f t="shared" si="486"/>
        <v>מלאכי7100</v>
      </c>
      <c r="C31154" s="52">
        <v>7100</v>
      </c>
      <c r="D31154" s="50">
        <v>31158</v>
      </c>
    </row>
    <row r="31155" spans="1:4" ht="15" x14ac:dyDescent="0.25">
      <c r="A31155" s="54" t="s">
        <v>14390</v>
      </c>
      <c r="B31155" s="1" t="str">
        <f t="shared" si="486"/>
        <v>מלאכי7400</v>
      </c>
      <c r="C31155" s="55">
        <v>7400</v>
      </c>
      <c r="D31155" s="53">
        <v>31159</v>
      </c>
    </row>
    <row r="31156" spans="1:4" ht="15" x14ac:dyDescent="0.25">
      <c r="A31156" s="54" t="s">
        <v>14390</v>
      </c>
      <c r="B31156" s="1" t="str">
        <f t="shared" si="486"/>
        <v>מלאכי7800</v>
      </c>
      <c r="C31156" s="55">
        <v>7800</v>
      </c>
      <c r="D31156" s="53">
        <v>31160</v>
      </c>
    </row>
    <row r="31157" spans="1:4" ht="15" x14ac:dyDescent="0.25">
      <c r="A31157" s="51" t="s">
        <v>14390</v>
      </c>
      <c r="B31157" s="1" t="str">
        <f t="shared" si="486"/>
        <v>מלאכי7900</v>
      </c>
      <c r="C31157" s="52">
        <v>7900</v>
      </c>
      <c r="D31157" s="50">
        <v>31161</v>
      </c>
    </row>
    <row r="31158" spans="1:4" ht="15" x14ac:dyDescent="0.25">
      <c r="A31158" s="54" t="s">
        <v>14390</v>
      </c>
      <c r="B31158" s="1" t="str">
        <f t="shared" si="486"/>
        <v>מלאכי8300</v>
      </c>
      <c r="C31158" s="55">
        <v>8300</v>
      </c>
      <c r="D31158" s="53">
        <v>31162</v>
      </c>
    </row>
    <row r="31159" spans="1:4" ht="15" x14ac:dyDescent="0.25">
      <c r="A31159" s="51" t="s">
        <v>14390</v>
      </c>
      <c r="B31159" s="1" t="str">
        <f t="shared" si="486"/>
        <v>מלאכי8500</v>
      </c>
      <c r="C31159" s="52">
        <v>8500</v>
      </c>
      <c r="D31159" s="50">
        <v>31163</v>
      </c>
    </row>
    <row r="31160" spans="1:4" ht="15" x14ac:dyDescent="0.25">
      <c r="A31160" s="54" t="s">
        <v>14390</v>
      </c>
      <c r="B31160" s="1" t="str">
        <f t="shared" si="486"/>
        <v>מלאכי8600</v>
      </c>
      <c r="C31160" s="55">
        <v>8600</v>
      </c>
      <c r="D31160" s="53">
        <v>31164</v>
      </c>
    </row>
    <row r="31161" spans="1:4" ht="15" x14ac:dyDescent="0.25">
      <c r="A31161" s="51" t="s">
        <v>14390</v>
      </c>
      <c r="B31161" s="1" t="str">
        <f t="shared" si="486"/>
        <v>מלאכי9000</v>
      </c>
      <c r="C31161" s="52">
        <v>9000</v>
      </c>
      <c r="D31161" s="50">
        <v>31165</v>
      </c>
    </row>
    <row r="31162" spans="1:4" ht="15" x14ac:dyDescent="0.25">
      <c r="A31162" s="54" t="s">
        <v>14392</v>
      </c>
      <c r="B31162" s="1" t="str">
        <f t="shared" si="486"/>
        <v>מלאכי הנביא2610</v>
      </c>
      <c r="C31162" s="55">
        <v>2610</v>
      </c>
      <c r="D31162" s="53">
        <v>31166</v>
      </c>
    </row>
    <row r="31163" spans="1:4" ht="15" x14ac:dyDescent="0.25">
      <c r="A31163" s="51" t="s">
        <v>14392</v>
      </c>
      <c r="B31163" s="1" t="str">
        <f t="shared" si="486"/>
        <v>מלאכי הנביא2610</v>
      </c>
      <c r="C31163" s="52">
        <v>2610</v>
      </c>
      <c r="D31163" s="50">
        <v>31167</v>
      </c>
    </row>
    <row r="31164" spans="1:4" ht="15" x14ac:dyDescent="0.25">
      <c r="A31164" s="54" t="s">
        <v>14393</v>
      </c>
      <c r="B31164" s="1" t="str">
        <f t="shared" si="486"/>
        <v>מלאכי יוסף2640</v>
      </c>
      <c r="C31164" s="55">
        <v>2640</v>
      </c>
      <c r="D31164" s="53">
        <v>31168</v>
      </c>
    </row>
    <row r="31165" spans="1:4" ht="15" x14ac:dyDescent="0.25">
      <c r="A31165" s="51" t="s">
        <v>14394</v>
      </c>
      <c r="B31165" s="1" t="str">
        <f t="shared" si="486"/>
        <v>מלאת אלריש494</v>
      </c>
      <c r="C31165" s="52">
        <v>494</v>
      </c>
      <c r="D31165" s="50">
        <v>31169</v>
      </c>
    </row>
    <row r="31166" spans="1:4" ht="15" x14ac:dyDescent="0.25">
      <c r="A31166" s="51" t="s">
        <v>14396</v>
      </c>
      <c r="B31166" s="1" t="str">
        <f t="shared" si="486"/>
        <v>מלבי"ם5000</v>
      </c>
      <c r="C31166" s="52">
        <v>5000</v>
      </c>
      <c r="D31166" s="50">
        <v>31170</v>
      </c>
    </row>
    <row r="31167" spans="1:4" ht="15" x14ac:dyDescent="0.25">
      <c r="A31167" s="54" t="s">
        <v>14397</v>
      </c>
      <c r="B31167" s="1" t="str">
        <f t="shared" si="486"/>
        <v>מלבן6100</v>
      </c>
      <c r="C31167" s="55">
        <v>6100</v>
      </c>
      <c r="D31167" s="53">
        <v>31171</v>
      </c>
    </row>
    <row r="31168" spans="1:4" ht="15" x14ac:dyDescent="0.25">
      <c r="A31168" s="51" t="s">
        <v>14398</v>
      </c>
      <c r="B31168" s="1" t="str">
        <f t="shared" si="486"/>
        <v>מלבן דורה7400</v>
      </c>
      <c r="C31168" s="52">
        <v>7400</v>
      </c>
      <c r="D31168" s="50">
        <v>31172</v>
      </c>
    </row>
    <row r="31169" spans="1:4" ht="15" x14ac:dyDescent="0.25">
      <c r="A31169" s="54" t="s">
        <v>14399</v>
      </c>
      <c r="B31169" s="1" t="str">
        <f t="shared" si="486"/>
        <v>מלבס8800</v>
      </c>
      <c r="C31169" s="55">
        <v>8800</v>
      </c>
      <c r="D31169" s="53">
        <v>31173</v>
      </c>
    </row>
    <row r="31170" spans="1:4" ht="15" x14ac:dyDescent="0.25">
      <c r="A31170" s="51" t="s">
        <v>14400</v>
      </c>
      <c r="B31170" s="1" t="str">
        <f t="shared" si="486"/>
        <v>מלבר742</v>
      </c>
      <c r="C31170" s="52">
        <v>742</v>
      </c>
      <c r="D31170" s="50">
        <v>31174</v>
      </c>
    </row>
    <row r="31171" spans="1:4" ht="15" x14ac:dyDescent="0.25">
      <c r="A31171" s="54" t="s">
        <v>14401</v>
      </c>
      <c r="B31171" s="1" t="str">
        <f t="shared" ref="B31171:B31234" si="487">A31171&amp;C31171</f>
        <v>מלווין קלווין2640</v>
      </c>
      <c r="C31171" s="55">
        <v>2640</v>
      </c>
      <c r="D31171" s="53">
        <v>31175</v>
      </c>
    </row>
    <row r="31172" spans="1:4" ht="15" x14ac:dyDescent="0.25">
      <c r="A31172" s="51" t="s">
        <v>14402</v>
      </c>
      <c r="B31172" s="1" t="str">
        <f t="shared" si="487"/>
        <v>מלול יעקב2800</v>
      </c>
      <c r="C31172" s="52">
        <v>2800</v>
      </c>
      <c r="D31172" s="50">
        <v>31176</v>
      </c>
    </row>
    <row r="31173" spans="1:4" ht="15" x14ac:dyDescent="0.25">
      <c r="A31173" s="54" t="s">
        <v>14403</v>
      </c>
      <c r="B31173" s="1" t="str">
        <f t="shared" si="487"/>
        <v>מלון אואזיס2600</v>
      </c>
      <c r="C31173" s="55">
        <v>2600</v>
      </c>
      <c r="D31173" s="53">
        <v>31177</v>
      </c>
    </row>
    <row r="31174" spans="1:4" ht="15" x14ac:dyDescent="0.25">
      <c r="A31174" s="51" t="s">
        <v>14404</v>
      </c>
      <c r="B31174" s="1" t="str">
        <f t="shared" si="487"/>
        <v>מלון אויה9400</v>
      </c>
      <c r="C31174" s="52">
        <v>9400</v>
      </c>
      <c r="D31174" s="50">
        <v>31178</v>
      </c>
    </row>
    <row r="31175" spans="1:4" ht="15" x14ac:dyDescent="0.25">
      <c r="A31175" s="54" t="s">
        <v>14405</v>
      </c>
      <c r="B31175" s="1" t="str">
        <f t="shared" si="487"/>
        <v>מלון אורה5000</v>
      </c>
      <c r="C31175" s="55">
        <v>5000</v>
      </c>
      <c r="D31175" s="53">
        <v>31179</v>
      </c>
    </row>
    <row r="31176" spans="1:4" ht="15" x14ac:dyDescent="0.25">
      <c r="A31176" s="54" t="s">
        <v>14407</v>
      </c>
      <c r="B31176" s="1" t="str">
        <f t="shared" si="487"/>
        <v>מלון אמבסדור2600</v>
      </c>
      <c r="C31176" s="55">
        <v>2600</v>
      </c>
      <c r="D31176" s="53">
        <v>31180</v>
      </c>
    </row>
    <row r="31177" spans="1:4" ht="15" x14ac:dyDescent="0.25">
      <c r="A31177" s="51" t="s">
        <v>14408</v>
      </c>
      <c r="B31177" s="1" t="str">
        <f t="shared" si="487"/>
        <v>מלון אמריקנה2600</v>
      </c>
      <c r="C31177" s="52">
        <v>2600</v>
      </c>
      <c r="D31177" s="50">
        <v>31181</v>
      </c>
    </row>
    <row r="31178" spans="1:4" ht="15" x14ac:dyDescent="0.25">
      <c r="A31178" s="54" t="s">
        <v>14409</v>
      </c>
      <c r="B31178" s="1" t="str">
        <f t="shared" si="487"/>
        <v>מלון אסטור5000</v>
      </c>
      <c r="C31178" s="55">
        <v>5000</v>
      </c>
      <c r="D31178" s="53">
        <v>31182</v>
      </c>
    </row>
    <row r="31179" spans="1:4" ht="15" x14ac:dyDescent="0.25">
      <c r="A31179" s="51" t="s">
        <v>14410</v>
      </c>
      <c r="B31179" s="1" t="str">
        <f t="shared" si="487"/>
        <v>מלון ארנון6700</v>
      </c>
      <c r="C31179" s="52">
        <v>6700</v>
      </c>
      <c r="D31179" s="50">
        <v>31183</v>
      </c>
    </row>
    <row r="31180" spans="1:4" ht="15" x14ac:dyDescent="0.25">
      <c r="A31180" s="54" t="s">
        <v>14411</v>
      </c>
      <c r="B31180" s="1" t="str">
        <f t="shared" si="487"/>
        <v>מלון אשכולות3611</v>
      </c>
      <c r="C31180" s="55">
        <v>3611</v>
      </c>
      <c r="D31180" s="53">
        <v>31184</v>
      </c>
    </row>
    <row r="31181" spans="1:4" ht="15" x14ac:dyDescent="0.25">
      <c r="A31181" s="51" t="s">
        <v>14412</v>
      </c>
      <c r="B31181" s="1" t="str">
        <f t="shared" si="487"/>
        <v>מלון בזל5000</v>
      </c>
      <c r="C31181" s="52">
        <v>5000</v>
      </c>
      <c r="D31181" s="50">
        <v>31185</v>
      </c>
    </row>
    <row r="31182" spans="1:4" ht="15" x14ac:dyDescent="0.25">
      <c r="A31182" s="54" t="s">
        <v>14413</v>
      </c>
      <c r="B31182" s="1" t="str">
        <f t="shared" si="487"/>
        <v>מלון בית אשל2600</v>
      </c>
      <c r="C31182" s="55">
        <v>2600</v>
      </c>
      <c r="D31182" s="53">
        <v>31186</v>
      </c>
    </row>
    <row r="31183" spans="1:4" ht="15" x14ac:dyDescent="0.25">
      <c r="A31183" s="51" t="s">
        <v>14414</v>
      </c>
      <c r="B31183" s="1" t="str">
        <f t="shared" si="487"/>
        <v>מלון בל2600</v>
      </c>
      <c r="C31183" s="52">
        <v>2600</v>
      </c>
      <c r="D31183" s="50">
        <v>31187</v>
      </c>
    </row>
    <row r="31184" spans="1:4" ht="15" x14ac:dyDescent="0.25">
      <c r="A31184" s="54" t="s">
        <v>14415</v>
      </c>
      <c r="B31184" s="1" t="str">
        <f t="shared" si="487"/>
        <v>מלון בלו סקי2600</v>
      </c>
      <c r="C31184" s="55">
        <v>2600</v>
      </c>
      <c r="D31184" s="53">
        <v>31188</v>
      </c>
    </row>
    <row r="31185" spans="1:4" ht="15" x14ac:dyDescent="0.25">
      <c r="A31185" s="51" t="s">
        <v>14416</v>
      </c>
      <c r="B31185" s="1" t="str">
        <f t="shared" si="487"/>
        <v>מלון בקעת הירדן2600</v>
      </c>
      <c r="C31185" s="52">
        <v>2600</v>
      </c>
      <c r="D31185" s="50">
        <v>31189</v>
      </c>
    </row>
    <row r="31186" spans="1:4" ht="15" x14ac:dyDescent="0.25">
      <c r="A31186" s="51" t="s">
        <v>14418</v>
      </c>
      <c r="B31186" s="1" t="str">
        <f t="shared" si="487"/>
        <v>מלון בקעת הירח2600</v>
      </c>
      <c r="C31186" s="52">
        <v>2600</v>
      </c>
      <c r="D31186" s="50">
        <v>31190</v>
      </c>
    </row>
    <row r="31187" spans="1:4" ht="15" x14ac:dyDescent="0.25">
      <c r="A31187" s="54" t="s">
        <v>14419</v>
      </c>
      <c r="B31187" s="1" t="str">
        <f t="shared" si="487"/>
        <v>מלון גולדן טוליפ2600</v>
      </c>
      <c r="C31187" s="55">
        <v>2600</v>
      </c>
      <c r="D31187" s="53">
        <v>31191</v>
      </c>
    </row>
    <row r="31188" spans="1:4" ht="15" x14ac:dyDescent="0.25">
      <c r="A31188" s="51" t="s">
        <v>14420</v>
      </c>
      <c r="B31188" s="1" t="str">
        <f t="shared" si="487"/>
        <v>מלון גלי אילת2600</v>
      </c>
      <c r="C31188" s="52">
        <v>2600</v>
      </c>
      <c r="D31188" s="50">
        <v>31192</v>
      </c>
    </row>
    <row r="31189" spans="1:4" ht="15" x14ac:dyDescent="0.25">
      <c r="A31189" s="54" t="s">
        <v>14421</v>
      </c>
      <c r="B31189" s="1" t="str">
        <f t="shared" si="487"/>
        <v>מלון גלרי4000</v>
      </c>
      <c r="C31189" s="55">
        <v>4000</v>
      </c>
      <c r="D31189" s="53">
        <v>31193</v>
      </c>
    </row>
    <row r="31190" spans="1:4" ht="15" x14ac:dyDescent="0.25">
      <c r="A31190" s="51" t="s">
        <v>14422</v>
      </c>
      <c r="B31190" s="1" t="str">
        <f t="shared" si="487"/>
        <v>מלון גני יהודה3000</v>
      </c>
      <c r="C31190" s="52">
        <v>3000</v>
      </c>
      <c r="D31190" s="50">
        <v>31194</v>
      </c>
    </row>
    <row r="31191" spans="1:4" ht="15" x14ac:dyDescent="0.25">
      <c r="A31191" s="54" t="s">
        <v>14423</v>
      </c>
      <c r="B31191" s="1" t="str">
        <f t="shared" si="487"/>
        <v>מלון גני נצרת1061</v>
      </c>
      <c r="C31191" s="55">
        <v>1061</v>
      </c>
      <c r="D31191" s="53">
        <v>31195</v>
      </c>
    </row>
    <row r="31192" spans="1:4" ht="15" x14ac:dyDescent="0.25">
      <c r="A31192" s="51" t="s">
        <v>14424</v>
      </c>
      <c r="B31192" s="1" t="str">
        <f t="shared" si="487"/>
        <v>מלון גני שולמית2600</v>
      </c>
      <c r="C31192" s="52">
        <v>2600</v>
      </c>
      <c r="D31192" s="50">
        <v>31196</v>
      </c>
    </row>
    <row r="31193" spans="1:4" ht="15" x14ac:dyDescent="0.25">
      <c r="A31193" s="54" t="s">
        <v>14425</v>
      </c>
      <c r="B31193" s="1" t="str">
        <f t="shared" si="487"/>
        <v>מלון דוד8000</v>
      </c>
      <c r="C31193" s="55">
        <v>8000</v>
      </c>
      <c r="D31193" s="53">
        <v>31197</v>
      </c>
    </row>
    <row r="31194" spans="1:4" ht="15" x14ac:dyDescent="0.25">
      <c r="A31194" s="51" t="s">
        <v>14426</v>
      </c>
      <c r="B31194" s="1" t="str">
        <f t="shared" si="487"/>
        <v>מלון דורטל סול2600</v>
      </c>
      <c r="C31194" s="52">
        <v>2600</v>
      </c>
      <c r="D31194" s="50">
        <v>31198</v>
      </c>
    </row>
    <row r="31195" spans="1:4" ht="15" x14ac:dyDescent="0.25">
      <c r="A31195" s="54" t="s">
        <v>14427</v>
      </c>
      <c r="B31195" s="1" t="str">
        <f t="shared" si="487"/>
        <v>מלון דיפלומט3000</v>
      </c>
      <c r="C31195" s="55">
        <v>3000</v>
      </c>
      <c r="D31195" s="53">
        <v>31199</v>
      </c>
    </row>
    <row r="31196" spans="1:4" ht="15" x14ac:dyDescent="0.25">
      <c r="A31196" s="51" t="s">
        <v>14430</v>
      </c>
      <c r="B31196" s="1" t="str">
        <f t="shared" si="487"/>
        <v>מלון דליה2600</v>
      </c>
      <c r="C31196" s="52">
        <v>2600</v>
      </c>
      <c r="D31196" s="50">
        <v>31200</v>
      </c>
    </row>
    <row r="31197" spans="1:4" ht="15" x14ac:dyDescent="0.25">
      <c r="A31197" s="54" t="s">
        <v>14431</v>
      </c>
      <c r="B31197" s="1" t="str">
        <f t="shared" si="487"/>
        <v>מלון דן2600</v>
      </c>
      <c r="C31197" s="55">
        <v>2600</v>
      </c>
      <c r="D31197" s="53">
        <v>31201</v>
      </c>
    </row>
    <row r="31198" spans="1:4" ht="15" x14ac:dyDescent="0.25">
      <c r="A31198" s="51" t="s">
        <v>14432</v>
      </c>
      <c r="B31198" s="1" t="str">
        <f t="shared" si="487"/>
        <v>מלון דן פנורמה2600</v>
      </c>
      <c r="C31198" s="52">
        <v>2600</v>
      </c>
      <c r="D31198" s="50">
        <v>31202</v>
      </c>
    </row>
    <row r="31199" spans="1:4" ht="15" x14ac:dyDescent="0.25">
      <c r="A31199" s="54" t="s">
        <v>14433</v>
      </c>
      <c r="B31199" s="1" t="str">
        <f t="shared" si="487"/>
        <v>מלון דן קיסריה1167</v>
      </c>
      <c r="C31199" s="55">
        <v>1167</v>
      </c>
      <c r="D31199" s="53">
        <v>31203</v>
      </c>
    </row>
    <row r="31200" spans="1:4" ht="15" x14ac:dyDescent="0.25">
      <c r="A31200" s="51" t="s">
        <v>14434</v>
      </c>
      <c r="B31200" s="1" t="str">
        <f t="shared" si="487"/>
        <v>מלון דקל2600</v>
      </c>
      <c r="C31200" s="52">
        <v>2600</v>
      </c>
      <c r="D31200" s="50">
        <v>31204</v>
      </c>
    </row>
    <row r="31201" spans="1:4" ht="15" x14ac:dyDescent="0.25">
      <c r="A31201" s="54" t="s">
        <v>14435</v>
      </c>
      <c r="B31201" s="1" t="str">
        <f t="shared" si="487"/>
        <v>מלון הולידיי אין2600</v>
      </c>
      <c r="C31201" s="55">
        <v>2600</v>
      </c>
      <c r="D31201" s="53">
        <v>31205</v>
      </c>
    </row>
    <row r="31202" spans="1:4" ht="15" x14ac:dyDescent="0.25">
      <c r="A31202" s="51" t="s">
        <v>14436</v>
      </c>
      <c r="B31202" s="1" t="str">
        <f t="shared" si="487"/>
        <v>מלון החוף7100</v>
      </c>
      <c r="C31202" s="52">
        <v>7100</v>
      </c>
      <c r="D31202" s="50">
        <v>31206</v>
      </c>
    </row>
    <row r="31203" spans="1:4" ht="15" x14ac:dyDescent="0.25">
      <c r="A31203" s="54" t="s">
        <v>14437</v>
      </c>
      <c r="B31203" s="1" t="str">
        <f t="shared" si="487"/>
        <v>מלון הייאט ריג'נסי3000</v>
      </c>
      <c r="C31203" s="55">
        <v>3000</v>
      </c>
      <c r="D31203" s="53">
        <v>31207</v>
      </c>
    </row>
    <row r="31204" spans="1:4" ht="15" x14ac:dyDescent="0.25">
      <c r="A31204" s="51" t="s">
        <v>14438</v>
      </c>
      <c r="B31204" s="1" t="str">
        <f t="shared" si="487"/>
        <v>מלון הים האדום2600</v>
      </c>
      <c r="C31204" s="52">
        <v>2600</v>
      </c>
      <c r="D31204" s="50">
        <v>31208</v>
      </c>
    </row>
    <row r="31205" spans="1:4" ht="15" x14ac:dyDescent="0.25">
      <c r="A31205" s="54" t="s">
        <v>14439</v>
      </c>
      <c r="B31205" s="1" t="str">
        <f t="shared" si="487"/>
        <v>מלון המלך שלמה2600</v>
      </c>
      <c r="C31205" s="55">
        <v>2600</v>
      </c>
      <c r="D31205" s="53">
        <v>31209</v>
      </c>
    </row>
    <row r="31206" spans="1:4" ht="15" x14ac:dyDescent="0.25">
      <c r="A31206" s="54" t="s">
        <v>14441</v>
      </c>
      <c r="B31206" s="1" t="str">
        <f t="shared" si="487"/>
        <v>מלון הני-מון2600</v>
      </c>
      <c r="C31206" s="55">
        <v>2600</v>
      </c>
      <c r="D31206" s="53">
        <v>31210</v>
      </c>
    </row>
    <row r="31207" spans="1:4" ht="15" x14ac:dyDescent="0.25">
      <c r="A31207" s="51" t="s">
        <v>14442</v>
      </c>
      <c r="B31207" s="1" t="str">
        <f t="shared" si="487"/>
        <v>מלון הנסיכה7400</v>
      </c>
      <c r="C31207" s="52">
        <v>7400</v>
      </c>
      <c r="D31207" s="50">
        <v>31211</v>
      </c>
    </row>
    <row r="31208" spans="1:4" ht="15" x14ac:dyDescent="0.25">
      <c r="A31208" s="54" t="s">
        <v>14443</v>
      </c>
      <c r="B31208" s="1" t="str">
        <f t="shared" si="487"/>
        <v>מלון הסלע האדום2600</v>
      </c>
      <c r="C31208" s="55">
        <v>2600</v>
      </c>
      <c r="D31208" s="53">
        <v>31212</v>
      </c>
    </row>
    <row r="31209" spans="1:4" ht="15" x14ac:dyDescent="0.25">
      <c r="A31209" s="51" t="s">
        <v>14444</v>
      </c>
      <c r="B31209" s="1" t="str">
        <f t="shared" si="487"/>
        <v>מלון הצפון2800</v>
      </c>
      <c r="C31209" s="52">
        <v>2800</v>
      </c>
      <c r="D31209" s="50">
        <v>31213</v>
      </c>
    </row>
    <row r="31210" spans="1:4" ht="15" x14ac:dyDescent="0.25">
      <c r="A31210" s="54" t="s">
        <v>14445</v>
      </c>
      <c r="B31210" s="1" t="str">
        <f t="shared" si="487"/>
        <v>מלון הקונכיה2600</v>
      </c>
      <c r="C31210" s="55">
        <v>2600</v>
      </c>
      <c r="D31210" s="53">
        <v>31214</v>
      </c>
    </row>
    <row r="31211" spans="1:4" ht="15" x14ac:dyDescent="0.25">
      <c r="A31211" s="51" t="s">
        <v>14446</v>
      </c>
      <c r="B31211" s="1" t="str">
        <f t="shared" si="487"/>
        <v>מלון הרודס2600</v>
      </c>
      <c r="C31211" s="52">
        <v>2600</v>
      </c>
      <c r="D31211" s="50">
        <v>31215</v>
      </c>
    </row>
    <row r="31212" spans="1:4" ht="15" x14ac:dyDescent="0.25">
      <c r="A31212" s="54" t="s">
        <v>14447</v>
      </c>
      <c r="B31212" s="1" t="str">
        <f t="shared" si="487"/>
        <v>מלון הרי אדום2600</v>
      </c>
      <c r="C31212" s="55">
        <v>2600</v>
      </c>
      <c r="D31212" s="53">
        <v>31216</v>
      </c>
    </row>
    <row r="31213" spans="1:4" ht="15" x14ac:dyDescent="0.25">
      <c r="A31213" s="51" t="s">
        <v>14448</v>
      </c>
      <c r="B31213" s="1" t="str">
        <f t="shared" si="487"/>
        <v>מלון הריף2600</v>
      </c>
      <c r="C31213" s="52">
        <v>2600</v>
      </c>
      <c r="D31213" s="50">
        <v>31217</v>
      </c>
    </row>
    <row r="31214" spans="1:4" ht="15" x14ac:dyDescent="0.25">
      <c r="A31214" s="54" t="s">
        <v>14449</v>
      </c>
      <c r="B31214" s="1" t="str">
        <f t="shared" si="487"/>
        <v>מלון וושינגטון6700</v>
      </c>
      <c r="C31214" s="55">
        <v>6700</v>
      </c>
      <c r="D31214" s="53">
        <v>31218</v>
      </c>
    </row>
    <row r="31215" spans="1:4" ht="15" x14ac:dyDescent="0.25">
      <c r="A31215" s="51" t="s">
        <v>14450</v>
      </c>
      <c r="B31215" s="1" t="str">
        <f t="shared" si="487"/>
        <v>מלון ויסטה2600</v>
      </c>
      <c r="C31215" s="52">
        <v>2600</v>
      </c>
      <c r="D31215" s="50">
        <v>31219</v>
      </c>
    </row>
    <row r="31216" spans="1:4" ht="15" x14ac:dyDescent="0.25">
      <c r="A31216" s="51" t="s">
        <v>14451</v>
      </c>
      <c r="B31216" s="1" t="str">
        <f t="shared" si="487"/>
        <v>מלון זוהר2600</v>
      </c>
      <c r="C31216" s="52">
        <v>2600</v>
      </c>
      <c r="D31216" s="50">
        <v>31220</v>
      </c>
    </row>
    <row r="31217" spans="1:4" ht="15" x14ac:dyDescent="0.25">
      <c r="A31217" s="54" t="s">
        <v>14451</v>
      </c>
      <c r="B31217" s="1" t="str">
        <f t="shared" si="487"/>
        <v>מלון זוהר3000</v>
      </c>
      <c r="C31217" s="55">
        <v>3000</v>
      </c>
      <c r="D31217" s="53">
        <v>31221</v>
      </c>
    </row>
    <row r="31218" spans="1:4" ht="15" x14ac:dyDescent="0.25">
      <c r="A31218" s="51" t="s">
        <v>14452</v>
      </c>
      <c r="B31218" s="1" t="str">
        <f t="shared" si="487"/>
        <v>מלון טבריה6700</v>
      </c>
      <c r="C31218" s="52">
        <v>6700</v>
      </c>
      <c r="D31218" s="50">
        <v>31222</v>
      </c>
    </row>
    <row r="31219" spans="1:4" ht="15" x14ac:dyDescent="0.25">
      <c r="A31219" s="54" t="s">
        <v>14453</v>
      </c>
      <c r="B31219" s="1" t="str">
        <f t="shared" si="487"/>
        <v>מלון טופז2600</v>
      </c>
      <c r="C31219" s="55">
        <v>2600</v>
      </c>
      <c r="D31219" s="53">
        <v>31223</v>
      </c>
    </row>
    <row r="31220" spans="1:4" ht="15" x14ac:dyDescent="0.25">
      <c r="A31220" s="51" t="s">
        <v>14454</v>
      </c>
      <c r="B31220" s="1" t="str">
        <f t="shared" si="487"/>
        <v>מלון טירת בת שבע3000</v>
      </c>
      <c r="C31220" s="52">
        <v>3000</v>
      </c>
      <c r="D31220" s="50">
        <v>31224</v>
      </c>
    </row>
    <row r="31221" spans="1:4" ht="15" x14ac:dyDescent="0.25">
      <c r="A31221" s="54" t="s">
        <v>14455</v>
      </c>
      <c r="B31221" s="1" t="str">
        <f t="shared" si="487"/>
        <v>מלון ימית5000</v>
      </c>
      <c r="C31221" s="55">
        <v>5000</v>
      </c>
      <c r="D31221" s="53">
        <v>31225</v>
      </c>
    </row>
    <row r="31222" spans="1:4" ht="15" x14ac:dyDescent="0.25">
      <c r="A31222" s="51" t="s">
        <v>14456</v>
      </c>
      <c r="B31222" s="1" t="str">
        <f t="shared" si="487"/>
        <v>מלון כרמל7400</v>
      </c>
      <c r="C31222" s="52">
        <v>7400</v>
      </c>
      <c r="D31222" s="50">
        <v>31226</v>
      </c>
    </row>
    <row r="31223" spans="1:4" ht="15" x14ac:dyDescent="0.25">
      <c r="A31223" s="54" t="s">
        <v>14457</v>
      </c>
      <c r="B31223" s="1" t="str">
        <f t="shared" si="487"/>
        <v>מלון לב אילת2600</v>
      </c>
      <c r="C31223" s="55">
        <v>2600</v>
      </c>
      <c r="D31223" s="53">
        <v>31227</v>
      </c>
    </row>
    <row r="31224" spans="1:4" ht="15" x14ac:dyDescent="0.25">
      <c r="A31224" s="51" t="s">
        <v>14458</v>
      </c>
      <c r="B31224" s="1" t="str">
        <f t="shared" si="487"/>
        <v>מלון לב פתאל2600</v>
      </c>
      <c r="C31224" s="52">
        <v>2600</v>
      </c>
      <c r="D31224" s="50">
        <v>31228</v>
      </c>
    </row>
    <row r="31225" spans="1:4" ht="15" x14ac:dyDescent="0.25">
      <c r="A31225" s="54" t="s">
        <v>14459</v>
      </c>
      <c r="B31225" s="1" t="str">
        <f t="shared" si="487"/>
        <v>מלון לגונה2600</v>
      </c>
      <c r="C31225" s="55">
        <v>2600</v>
      </c>
      <c r="D31225" s="53">
        <v>31229</v>
      </c>
    </row>
    <row r="31226" spans="1:4" ht="15" x14ac:dyDescent="0.25">
      <c r="A31226" s="54" t="s">
        <v>14461</v>
      </c>
      <c r="B31226" s="1" t="str">
        <f t="shared" si="487"/>
        <v>מלון לויס טאואר2600</v>
      </c>
      <c r="C31226" s="55">
        <v>2600</v>
      </c>
      <c r="D31226" s="53">
        <v>31230</v>
      </c>
    </row>
    <row r="31227" spans="1:4" ht="15" x14ac:dyDescent="0.25">
      <c r="A31227" s="51" t="s">
        <v>14462</v>
      </c>
      <c r="B31227" s="1" t="str">
        <f t="shared" si="487"/>
        <v>מלון מגדל העיר3000</v>
      </c>
      <c r="C31227" s="52">
        <v>3000</v>
      </c>
      <c r="D31227" s="50">
        <v>31231</v>
      </c>
    </row>
    <row r="31228" spans="1:4" ht="15" x14ac:dyDescent="0.25">
      <c r="A31228" s="54" t="s">
        <v>14463</v>
      </c>
      <c r="B31228" s="1" t="str">
        <f t="shared" si="487"/>
        <v>מלון מגדל חיפה4000</v>
      </c>
      <c r="C31228" s="55">
        <v>4000</v>
      </c>
      <c r="D31228" s="53">
        <v>31232</v>
      </c>
    </row>
    <row r="31229" spans="1:4" ht="15" x14ac:dyDescent="0.25">
      <c r="A31229" s="51" t="s">
        <v>14464</v>
      </c>
      <c r="B31229" s="1" t="str">
        <f t="shared" si="487"/>
        <v>מלון מוריה פלאזה2600</v>
      </c>
      <c r="C31229" s="52">
        <v>2600</v>
      </c>
      <c r="D31229" s="50">
        <v>31233</v>
      </c>
    </row>
    <row r="31230" spans="1:4" ht="15" x14ac:dyDescent="0.25">
      <c r="A31230" s="54" t="s">
        <v>14465</v>
      </c>
      <c r="B31230" s="1" t="str">
        <f t="shared" si="487"/>
        <v>מלון מיראג'2600</v>
      </c>
      <c r="C31230" s="55">
        <v>2600</v>
      </c>
      <c r="D31230" s="53">
        <v>31234</v>
      </c>
    </row>
    <row r="31231" spans="1:4" ht="15" x14ac:dyDescent="0.25">
      <c r="A31231" s="51" t="s">
        <v>14466</v>
      </c>
      <c r="B31231" s="1" t="str">
        <f t="shared" si="487"/>
        <v>מלון מלכת שבא2600</v>
      </c>
      <c r="C31231" s="52">
        <v>2600</v>
      </c>
      <c r="D31231" s="50">
        <v>31235</v>
      </c>
    </row>
    <row r="31232" spans="1:4" ht="15" x14ac:dyDescent="0.25">
      <c r="A31232" s="54" t="s">
        <v>14467</v>
      </c>
      <c r="B31232" s="1" t="str">
        <f t="shared" si="487"/>
        <v>מלון מנדרין5000</v>
      </c>
      <c r="C31232" s="55">
        <v>5000</v>
      </c>
      <c r="D31232" s="53">
        <v>31236</v>
      </c>
    </row>
    <row r="31233" spans="1:4" ht="15" x14ac:dyDescent="0.25">
      <c r="A31233" s="51" t="s">
        <v>14468</v>
      </c>
      <c r="B31233" s="1" t="str">
        <f t="shared" si="487"/>
        <v>מלון מפרץ השמש2600</v>
      </c>
      <c r="C31233" s="52">
        <v>2600</v>
      </c>
      <c r="D31233" s="50">
        <v>31237</v>
      </c>
    </row>
    <row r="31234" spans="1:4" ht="15" x14ac:dyDescent="0.25">
      <c r="A31234" s="54" t="s">
        <v>14469</v>
      </c>
      <c r="B31234" s="1" t="str">
        <f t="shared" si="487"/>
        <v>מלון מרגוע2560</v>
      </c>
      <c r="C31234" s="55">
        <v>2560</v>
      </c>
      <c r="D31234" s="53">
        <v>31238</v>
      </c>
    </row>
    <row r="31235" spans="1:4" ht="15" x14ac:dyDescent="0.25">
      <c r="A31235" s="51" t="s">
        <v>14470</v>
      </c>
      <c r="B31235" s="1" t="str">
        <f t="shared" ref="B31235:B31298" si="488">A31235&amp;C31235</f>
        <v>מלון מרדיאן2600</v>
      </c>
      <c r="C31235" s="52">
        <v>2600</v>
      </c>
      <c r="D31235" s="50">
        <v>31239</v>
      </c>
    </row>
    <row r="31236" spans="1:4" ht="15" x14ac:dyDescent="0.25">
      <c r="A31236" s="51" t="s">
        <v>14472</v>
      </c>
      <c r="B31236" s="1" t="str">
        <f t="shared" si="488"/>
        <v>מלון מרידיאן2600</v>
      </c>
      <c r="C31236" s="52">
        <v>2600</v>
      </c>
      <c r="D31236" s="50">
        <v>31240</v>
      </c>
    </row>
    <row r="31237" spans="1:4" ht="15" x14ac:dyDescent="0.25">
      <c r="A31237" s="54" t="s">
        <v>14472</v>
      </c>
      <c r="B31237" s="1" t="str">
        <f t="shared" si="488"/>
        <v>מלון מרידיאן4000</v>
      </c>
      <c r="C31237" s="55">
        <v>4000</v>
      </c>
      <c r="D31237" s="53">
        <v>31241</v>
      </c>
    </row>
    <row r="31238" spans="1:4" ht="15" x14ac:dyDescent="0.25">
      <c r="A31238" s="51" t="s">
        <v>14473</v>
      </c>
      <c r="B31238" s="1" t="str">
        <f t="shared" si="488"/>
        <v>מלון מרינה6200</v>
      </c>
      <c r="C31238" s="52">
        <v>6200</v>
      </c>
      <c r="D31238" s="50">
        <v>31242</v>
      </c>
    </row>
    <row r="31239" spans="1:4" ht="15" x14ac:dyDescent="0.25">
      <c r="A31239" s="54" t="s">
        <v>14474</v>
      </c>
      <c r="B31239" s="1" t="str">
        <f t="shared" si="488"/>
        <v>מלון נובה2600</v>
      </c>
      <c r="C31239" s="55">
        <v>2600</v>
      </c>
      <c r="D31239" s="53">
        <v>31243</v>
      </c>
    </row>
    <row r="31240" spans="1:4" ht="15" x14ac:dyDescent="0.25">
      <c r="A31240" s="51" t="s">
        <v>14475</v>
      </c>
      <c r="B31240" s="1" t="str">
        <f t="shared" si="488"/>
        <v>מלון נוף המפרץ2600</v>
      </c>
      <c r="C31240" s="52">
        <v>2600</v>
      </c>
      <c r="D31240" s="50">
        <v>31244</v>
      </c>
    </row>
    <row r="31241" spans="1:4" ht="15" x14ac:dyDescent="0.25">
      <c r="A31241" s="54" t="s">
        <v>14476</v>
      </c>
      <c r="B31241" s="1" t="str">
        <f t="shared" si="488"/>
        <v>מלון נורדיה447</v>
      </c>
      <c r="C31241" s="55">
        <v>447</v>
      </c>
      <c r="D31241" s="53">
        <v>31245</v>
      </c>
    </row>
    <row r="31242" spans="1:4" ht="15" x14ac:dyDescent="0.25">
      <c r="A31242" s="51" t="s">
        <v>14477</v>
      </c>
      <c r="B31242" s="1" t="str">
        <f t="shared" si="488"/>
        <v>מלון נפטון2600</v>
      </c>
      <c r="C31242" s="52">
        <v>2600</v>
      </c>
      <c r="D31242" s="50">
        <v>31246</v>
      </c>
    </row>
    <row r="31243" spans="1:4" ht="15" x14ac:dyDescent="0.25">
      <c r="A31243" s="54" t="s">
        <v>14478</v>
      </c>
      <c r="B31243" s="1" t="str">
        <f t="shared" si="488"/>
        <v>מלון סאן טון6200</v>
      </c>
      <c r="C31243" s="55">
        <v>6200</v>
      </c>
      <c r="D31243" s="53">
        <v>31247</v>
      </c>
    </row>
    <row r="31244" spans="1:4" ht="15" x14ac:dyDescent="0.25">
      <c r="A31244" s="51" t="s">
        <v>14479</v>
      </c>
      <c r="B31244" s="1" t="str">
        <f t="shared" si="488"/>
        <v>מלון סיני2600</v>
      </c>
      <c r="C31244" s="52">
        <v>2600</v>
      </c>
      <c r="D31244" s="50">
        <v>31248</v>
      </c>
    </row>
    <row r="31245" spans="1:4" ht="15" x14ac:dyDescent="0.25">
      <c r="A31245" s="54" t="s">
        <v>14480</v>
      </c>
      <c r="B31245" s="1" t="str">
        <f t="shared" si="488"/>
        <v>מלון סמדר1167</v>
      </c>
      <c r="C31245" s="55">
        <v>1167</v>
      </c>
      <c r="D31245" s="53">
        <v>31249</v>
      </c>
    </row>
    <row r="31246" spans="1:4" ht="15" x14ac:dyDescent="0.25">
      <c r="A31246" s="54" t="s">
        <v>14482</v>
      </c>
      <c r="B31246" s="1" t="str">
        <f t="shared" si="488"/>
        <v>מלון סן טרופז2600</v>
      </c>
      <c r="C31246" s="55">
        <v>2600</v>
      </c>
      <c r="D31246" s="53">
        <v>31250</v>
      </c>
    </row>
    <row r="31247" spans="1:4" ht="15" x14ac:dyDescent="0.25">
      <c r="A31247" s="51" t="s">
        <v>14483</v>
      </c>
      <c r="B31247" s="1" t="str">
        <f t="shared" si="488"/>
        <v>מלון סנטר2600</v>
      </c>
      <c r="C31247" s="52">
        <v>2600</v>
      </c>
      <c r="D31247" s="50">
        <v>31251</v>
      </c>
    </row>
    <row r="31248" spans="1:4" ht="15" x14ac:dyDescent="0.25">
      <c r="A31248" s="54" t="s">
        <v>14484</v>
      </c>
      <c r="B31248" s="1" t="str">
        <f t="shared" si="488"/>
        <v>מלון סנפיר2600</v>
      </c>
      <c r="C31248" s="55">
        <v>2600</v>
      </c>
      <c r="D31248" s="53">
        <v>31252</v>
      </c>
    </row>
    <row r="31249" spans="1:4" ht="15" x14ac:dyDescent="0.25">
      <c r="A31249" s="51" t="s">
        <v>14485</v>
      </c>
      <c r="B31249" s="1" t="str">
        <f t="shared" si="488"/>
        <v>מלון ספורט2600</v>
      </c>
      <c r="C31249" s="52">
        <v>2600</v>
      </c>
      <c r="D31249" s="50">
        <v>31253</v>
      </c>
    </row>
    <row r="31250" spans="1:4" ht="15" x14ac:dyDescent="0.25">
      <c r="A31250" s="54" t="s">
        <v>14486</v>
      </c>
      <c r="B31250" s="1" t="str">
        <f t="shared" si="488"/>
        <v>מלון עדי2600</v>
      </c>
      <c r="C31250" s="55">
        <v>2600</v>
      </c>
      <c r="D31250" s="53">
        <v>31254</v>
      </c>
    </row>
    <row r="31251" spans="1:4" ht="15" x14ac:dyDescent="0.25">
      <c r="A31251" s="51" t="s">
        <v>14487</v>
      </c>
      <c r="B31251" s="1" t="str">
        <f t="shared" si="488"/>
        <v>מלון עציון2600</v>
      </c>
      <c r="C31251" s="52">
        <v>2600</v>
      </c>
      <c r="D31251" s="50">
        <v>31255</v>
      </c>
    </row>
    <row r="31252" spans="1:4" ht="15" x14ac:dyDescent="0.25">
      <c r="A31252" s="54" t="s">
        <v>14488</v>
      </c>
      <c r="B31252" s="1" t="str">
        <f t="shared" si="488"/>
        <v>מלון ערבה9000</v>
      </c>
      <c r="C31252" s="55">
        <v>9000</v>
      </c>
      <c r="D31252" s="53">
        <v>31256</v>
      </c>
    </row>
    <row r="31253" spans="1:4" ht="15" x14ac:dyDescent="0.25">
      <c r="A31253" s="51" t="s">
        <v>14489</v>
      </c>
      <c r="B31253" s="1" t="str">
        <f t="shared" si="488"/>
        <v>מלון פארק7400</v>
      </c>
      <c r="C31253" s="52">
        <v>7400</v>
      </c>
      <c r="D31253" s="50">
        <v>31257</v>
      </c>
    </row>
    <row r="31254" spans="1:4" ht="15" x14ac:dyDescent="0.25">
      <c r="A31254" s="54" t="s">
        <v>14490</v>
      </c>
      <c r="B31254" s="1" t="str">
        <f t="shared" si="488"/>
        <v>מלון פגודה2800</v>
      </c>
      <c r="C31254" s="55">
        <v>2800</v>
      </c>
      <c r="D31254" s="53">
        <v>31258</v>
      </c>
    </row>
    <row r="31255" spans="1:4" ht="15" x14ac:dyDescent="0.25">
      <c r="A31255" s="51" t="s">
        <v>14491</v>
      </c>
      <c r="B31255" s="1" t="str">
        <f t="shared" si="488"/>
        <v>מלון פז2600</v>
      </c>
      <c r="C31255" s="52">
        <v>2600</v>
      </c>
      <c r="D31255" s="50">
        <v>31259</v>
      </c>
    </row>
    <row r="31256" spans="1:4" ht="15" x14ac:dyDescent="0.25">
      <c r="A31256" s="51" t="s">
        <v>14493</v>
      </c>
      <c r="B31256" s="1" t="str">
        <f t="shared" si="488"/>
        <v>מלון פטיו2600</v>
      </c>
      <c r="C31256" s="52">
        <v>2600</v>
      </c>
      <c r="D31256" s="50">
        <v>31260</v>
      </c>
    </row>
    <row r="31257" spans="1:4" ht="15" x14ac:dyDescent="0.25">
      <c r="A31257" s="54" t="s">
        <v>14494</v>
      </c>
      <c r="B31257" s="1" t="str">
        <f t="shared" si="488"/>
        <v>מלון פטרה2600</v>
      </c>
      <c r="C31257" s="55">
        <v>2600</v>
      </c>
      <c r="D31257" s="53">
        <v>31261</v>
      </c>
    </row>
    <row r="31258" spans="1:4" ht="15" x14ac:dyDescent="0.25">
      <c r="A31258" s="51" t="s">
        <v>14495</v>
      </c>
      <c r="B31258" s="1" t="str">
        <f t="shared" si="488"/>
        <v>מלון פייר2600</v>
      </c>
      <c r="C31258" s="52">
        <v>2600</v>
      </c>
      <c r="D31258" s="50">
        <v>31262</v>
      </c>
    </row>
    <row r="31259" spans="1:4" ht="15" x14ac:dyDescent="0.25">
      <c r="A31259" s="54" t="s">
        <v>14496</v>
      </c>
      <c r="B31259" s="1" t="str">
        <f t="shared" si="488"/>
        <v>מלון פלמירה2600</v>
      </c>
      <c r="C31259" s="55">
        <v>2600</v>
      </c>
      <c r="D31259" s="53">
        <v>31263</v>
      </c>
    </row>
    <row r="31260" spans="1:4" ht="15" x14ac:dyDescent="0.25">
      <c r="A31260" s="51" t="s">
        <v>14497</v>
      </c>
      <c r="B31260" s="1" t="str">
        <f t="shared" si="488"/>
        <v>מלון פלס אתנה9100</v>
      </c>
      <c r="C31260" s="52">
        <v>9100</v>
      </c>
      <c r="D31260" s="50">
        <v>31264</v>
      </c>
    </row>
    <row r="31261" spans="1:4" ht="15" x14ac:dyDescent="0.25">
      <c r="A31261" s="54" t="s">
        <v>14498</v>
      </c>
      <c r="B31261" s="1" t="str">
        <f t="shared" si="488"/>
        <v>מלון פנורמה2600</v>
      </c>
      <c r="C31261" s="55">
        <v>2600</v>
      </c>
      <c r="D31261" s="53">
        <v>31265</v>
      </c>
    </row>
    <row r="31262" spans="1:4" ht="15" x14ac:dyDescent="0.25">
      <c r="A31262" s="51" t="s">
        <v>14499</v>
      </c>
      <c r="B31262" s="1" t="str">
        <f t="shared" si="488"/>
        <v>מלון פנינת אילת2600</v>
      </c>
      <c r="C31262" s="52">
        <v>2600</v>
      </c>
      <c r="D31262" s="50">
        <v>31266</v>
      </c>
    </row>
    <row r="31263" spans="1:4" ht="15" x14ac:dyDescent="0.25">
      <c r="A31263" s="54" t="s">
        <v>14500</v>
      </c>
      <c r="B31263" s="1" t="str">
        <f t="shared" si="488"/>
        <v>מלון פסגה8000</v>
      </c>
      <c r="C31263" s="55">
        <v>8000</v>
      </c>
      <c r="D31263" s="53">
        <v>31267</v>
      </c>
    </row>
    <row r="31264" spans="1:4" ht="15" x14ac:dyDescent="0.25">
      <c r="A31264" s="51" t="s">
        <v>14501</v>
      </c>
      <c r="B31264" s="1" t="str">
        <f t="shared" si="488"/>
        <v>מלון פרדייז9000</v>
      </c>
      <c r="C31264" s="52">
        <v>9000</v>
      </c>
      <c r="D31264" s="50">
        <v>31268</v>
      </c>
    </row>
    <row r="31265" spans="1:4" ht="15" x14ac:dyDescent="0.25">
      <c r="A31265" s="54" t="s">
        <v>14502</v>
      </c>
      <c r="B31265" s="1" t="str">
        <f t="shared" si="488"/>
        <v>מלון פרדייז גארדן2600</v>
      </c>
      <c r="C31265" s="55">
        <v>2600</v>
      </c>
      <c r="D31265" s="53">
        <v>31269</v>
      </c>
    </row>
    <row r="31266" spans="1:4" ht="15" x14ac:dyDescent="0.25">
      <c r="A31266" s="54" t="s">
        <v>14503</v>
      </c>
      <c r="B31266" s="1" t="str">
        <f t="shared" si="488"/>
        <v>מלון צברה2600</v>
      </c>
      <c r="C31266" s="55">
        <v>2600</v>
      </c>
      <c r="D31266" s="53">
        <v>31270</v>
      </c>
    </row>
    <row r="31267" spans="1:4" ht="15" x14ac:dyDescent="0.25">
      <c r="A31267" s="51" t="s">
        <v>14504</v>
      </c>
      <c r="B31267" s="1" t="str">
        <f t="shared" si="488"/>
        <v>מלון קיסר2600</v>
      </c>
      <c r="C31267" s="52">
        <v>2600</v>
      </c>
      <c r="D31267" s="50">
        <v>31271</v>
      </c>
    </row>
    <row r="31268" spans="1:4" ht="15" x14ac:dyDescent="0.25">
      <c r="A31268" s="54" t="s">
        <v>14505</v>
      </c>
      <c r="B31268" s="1" t="str">
        <f t="shared" si="488"/>
        <v>מלון קלאב אין2600</v>
      </c>
      <c r="C31268" s="55">
        <v>2600</v>
      </c>
      <c r="D31268" s="53">
        <v>31272</v>
      </c>
    </row>
    <row r="31269" spans="1:4" ht="15" x14ac:dyDescent="0.25">
      <c r="A31269" s="51" t="s">
        <v>14506</v>
      </c>
      <c r="B31269" s="1" t="str">
        <f t="shared" si="488"/>
        <v>מלון קלאב הוטל2600</v>
      </c>
      <c r="C31269" s="52">
        <v>2600</v>
      </c>
      <c r="D31269" s="50">
        <v>31273</v>
      </c>
    </row>
    <row r="31270" spans="1:4" ht="15" x14ac:dyDescent="0.25">
      <c r="A31270" s="54" t="s">
        <v>14507</v>
      </c>
      <c r="B31270" s="1" t="str">
        <f t="shared" si="488"/>
        <v>מלון קלאב מד2600</v>
      </c>
      <c r="C31270" s="55">
        <v>2600</v>
      </c>
      <c r="D31270" s="53">
        <v>31274</v>
      </c>
    </row>
    <row r="31271" spans="1:4" ht="15" x14ac:dyDescent="0.25">
      <c r="A31271" s="51" t="s">
        <v>14508</v>
      </c>
      <c r="B31271" s="1" t="str">
        <f t="shared" si="488"/>
        <v>מלון קראון פלאזה2600</v>
      </c>
      <c r="C31271" s="52">
        <v>2600</v>
      </c>
      <c r="D31271" s="50">
        <v>31275</v>
      </c>
    </row>
    <row r="31272" spans="1:4" ht="15" x14ac:dyDescent="0.25">
      <c r="A31272" s="54" t="s">
        <v>14509</v>
      </c>
      <c r="B31272" s="1" t="str">
        <f t="shared" si="488"/>
        <v>מלון קרוון2600</v>
      </c>
      <c r="C31272" s="55">
        <v>2600</v>
      </c>
      <c r="D31272" s="53">
        <v>31276</v>
      </c>
    </row>
    <row r="31273" spans="1:4" ht="15" x14ac:dyDescent="0.25">
      <c r="A31273" s="51" t="s">
        <v>14510</v>
      </c>
      <c r="B31273" s="1" t="str">
        <f t="shared" si="488"/>
        <v>מלון קרלטון5000</v>
      </c>
      <c r="C31273" s="52">
        <v>5000</v>
      </c>
      <c r="D31273" s="50">
        <v>31277</v>
      </c>
    </row>
    <row r="31274" spans="1:4" ht="15" x14ac:dyDescent="0.25">
      <c r="A31274" s="54" t="s">
        <v>14511</v>
      </c>
      <c r="B31274" s="1" t="str">
        <f t="shared" si="488"/>
        <v>מלון רד סי ספורט2600</v>
      </c>
      <c r="C31274" s="55">
        <v>2600</v>
      </c>
      <c r="D31274" s="53">
        <v>31278</v>
      </c>
    </row>
    <row r="31275" spans="1:4" ht="15" x14ac:dyDescent="0.25">
      <c r="A31275" s="51" t="s">
        <v>14512</v>
      </c>
      <c r="B31275" s="1" t="str">
        <f t="shared" si="488"/>
        <v>מלון רויאל ביץ'2600</v>
      </c>
      <c r="C31275" s="52">
        <v>2600</v>
      </c>
      <c r="D31275" s="50">
        <v>31279</v>
      </c>
    </row>
    <row r="31276" spans="1:4" ht="15" x14ac:dyDescent="0.25">
      <c r="A31276" s="51" t="s">
        <v>14514</v>
      </c>
      <c r="B31276" s="1" t="str">
        <f t="shared" si="488"/>
        <v>מלון רויאל גארדן2600</v>
      </c>
      <c r="C31276" s="52">
        <v>2600</v>
      </c>
      <c r="D31276" s="50">
        <v>31280</v>
      </c>
    </row>
    <row r="31277" spans="1:4" ht="15" x14ac:dyDescent="0.25">
      <c r="A31277" s="54" t="s">
        <v>14515</v>
      </c>
      <c r="B31277" s="1" t="str">
        <f t="shared" si="488"/>
        <v>מלון רויאל פארק2600</v>
      </c>
      <c r="C31277" s="55">
        <v>2600</v>
      </c>
      <c r="D31277" s="53">
        <v>31281</v>
      </c>
    </row>
    <row r="31278" spans="1:4" ht="15" x14ac:dyDescent="0.25">
      <c r="A31278" s="51" t="s">
        <v>14516</v>
      </c>
      <c r="B31278" s="1" t="str">
        <f t="shared" si="488"/>
        <v>מלון ריביירה2600</v>
      </c>
      <c r="C31278" s="52">
        <v>2600</v>
      </c>
      <c r="D31278" s="50">
        <v>31282</v>
      </c>
    </row>
    <row r="31279" spans="1:4" ht="15" x14ac:dyDescent="0.25">
      <c r="A31279" s="54" t="s">
        <v>14517</v>
      </c>
      <c r="B31279" s="1" t="str">
        <f t="shared" si="488"/>
        <v>מלון רם3000</v>
      </c>
      <c r="C31279" s="55">
        <v>3000</v>
      </c>
      <c r="D31279" s="53">
        <v>31283</v>
      </c>
    </row>
    <row r="31280" spans="1:4" ht="15" x14ac:dyDescent="0.25">
      <c r="A31280" s="51" t="s">
        <v>14518</v>
      </c>
      <c r="B31280" s="1" t="str">
        <f t="shared" si="488"/>
        <v>מלון רמת תמיר3000</v>
      </c>
      <c r="C31280" s="52">
        <v>3000</v>
      </c>
      <c r="D31280" s="50">
        <v>31284</v>
      </c>
    </row>
    <row r="31281" spans="1:4" ht="15" x14ac:dyDescent="0.25">
      <c r="A31281" s="54" t="s">
        <v>14519</v>
      </c>
      <c r="B31281" s="1" t="str">
        <f t="shared" si="488"/>
        <v>מלון רסיטל6700</v>
      </c>
      <c r="C31281" s="55">
        <v>6700</v>
      </c>
      <c r="D31281" s="53">
        <v>31285</v>
      </c>
    </row>
    <row r="31282" spans="1:4" ht="15" x14ac:dyDescent="0.25">
      <c r="A31282" s="51" t="s">
        <v>14520</v>
      </c>
      <c r="B31282" s="1" t="str">
        <f t="shared" si="488"/>
        <v>מלון שורש456</v>
      </c>
      <c r="C31282" s="52">
        <v>456</v>
      </c>
      <c r="D31282" s="50">
        <v>31286</v>
      </c>
    </row>
    <row r="31283" spans="1:4" ht="15" x14ac:dyDescent="0.25">
      <c r="A31283" s="54" t="s">
        <v>14521</v>
      </c>
      <c r="B31283" s="1" t="str">
        <f t="shared" si="488"/>
        <v>מלון שלום פלאזה2600</v>
      </c>
      <c r="C31283" s="55">
        <v>2600</v>
      </c>
      <c r="D31283" s="53">
        <v>31287</v>
      </c>
    </row>
    <row r="31284" spans="1:4" ht="15" x14ac:dyDescent="0.25">
      <c r="A31284" s="51" t="s">
        <v>14522</v>
      </c>
      <c r="B31284" s="1" t="str">
        <f t="shared" si="488"/>
        <v>מלון שלמה2600</v>
      </c>
      <c r="C31284" s="52">
        <v>2600</v>
      </c>
      <c r="D31284" s="50">
        <v>31288</v>
      </c>
    </row>
    <row r="31285" spans="1:4" ht="15" x14ac:dyDescent="0.25">
      <c r="A31285" s="54" t="s">
        <v>14523</v>
      </c>
      <c r="B31285" s="1" t="str">
        <f t="shared" si="488"/>
        <v>מלון שער יפו3000</v>
      </c>
      <c r="C31285" s="55">
        <v>3000</v>
      </c>
      <c r="D31285" s="53">
        <v>31289</v>
      </c>
    </row>
    <row r="31286" spans="1:4" ht="15" x14ac:dyDescent="0.25">
      <c r="A31286" s="54" t="s">
        <v>14525</v>
      </c>
      <c r="B31286" s="1" t="str">
        <f t="shared" si="488"/>
        <v>מלון שרבט2600</v>
      </c>
      <c r="C31286" s="55">
        <v>2600</v>
      </c>
      <c r="D31286" s="53">
        <v>31290</v>
      </c>
    </row>
    <row r="31287" spans="1:4" ht="15" x14ac:dyDescent="0.25">
      <c r="A31287" s="51" t="s">
        <v>14526</v>
      </c>
      <c r="B31287" s="1" t="str">
        <f t="shared" si="488"/>
        <v>מלון תמר2600</v>
      </c>
      <c r="C31287" s="52">
        <v>2600</v>
      </c>
      <c r="D31287" s="50">
        <v>31291</v>
      </c>
    </row>
    <row r="31288" spans="1:4" ht="15" x14ac:dyDescent="0.25">
      <c r="A31288" s="54" t="s">
        <v>14527</v>
      </c>
      <c r="B31288" s="1" t="str">
        <f t="shared" si="488"/>
        <v>מלון תפוז9100</v>
      </c>
      <c r="C31288" s="55">
        <v>9100</v>
      </c>
      <c r="D31288" s="53">
        <v>31292</v>
      </c>
    </row>
    <row r="31289" spans="1:4" ht="15" x14ac:dyDescent="0.25">
      <c r="A31289" s="51" t="s">
        <v>14528</v>
      </c>
      <c r="B31289" s="1" t="str">
        <f t="shared" si="488"/>
        <v>מלון תרשיש2600</v>
      </c>
      <c r="C31289" s="52">
        <v>2600</v>
      </c>
      <c r="D31289" s="50">
        <v>31293</v>
      </c>
    </row>
    <row r="31290" spans="1:4" ht="15" x14ac:dyDescent="0.25">
      <c r="A31290" s="54" t="s">
        <v>14529</v>
      </c>
      <c r="B31290" s="1" t="str">
        <f t="shared" si="488"/>
        <v>מלח הארץ53</v>
      </c>
      <c r="C31290" s="55">
        <v>53</v>
      </c>
      <c r="D31290" s="53">
        <v>31294</v>
      </c>
    </row>
    <row r="31291" spans="1:4" ht="15" x14ac:dyDescent="0.25">
      <c r="A31291" s="51" t="s">
        <v>14530</v>
      </c>
      <c r="B31291" s="1" t="str">
        <f t="shared" si="488"/>
        <v>מלחי שלמה8600</v>
      </c>
      <c r="C31291" s="52">
        <v>8600</v>
      </c>
      <c r="D31291" s="50">
        <v>31295</v>
      </c>
    </row>
    <row r="31292" spans="1:4" ht="15" x14ac:dyDescent="0.25">
      <c r="A31292" s="54" t="s">
        <v>14531</v>
      </c>
      <c r="B31292" s="1" t="str">
        <f t="shared" si="488"/>
        <v>מלחמת יום הכפורים6500</v>
      </c>
      <c r="C31292" s="55">
        <v>6500</v>
      </c>
      <c r="D31292" s="53">
        <v>31296</v>
      </c>
    </row>
    <row r="31293" spans="1:4" ht="15" x14ac:dyDescent="0.25">
      <c r="A31293" s="51" t="s">
        <v>14531</v>
      </c>
      <c r="B31293" s="1" t="str">
        <f t="shared" si="488"/>
        <v>מלחמת יום הכפורים8400</v>
      </c>
      <c r="C31293" s="52">
        <v>8400</v>
      </c>
      <c r="D31293" s="50">
        <v>31297</v>
      </c>
    </row>
    <row r="31294" spans="1:4" ht="15" x14ac:dyDescent="0.25">
      <c r="A31294" s="54" t="s">
        <v>14532</v>
      </c>
      <c r="B31294" s="1" t="str">
        <f t="shared" si="488"/>
        <v>מלחמת ששת הימים2100</v>
      </c>
      <c r="C31294" s="55">
        <v>2100</v>
      </c>
      <c r="D31294" s="53">
        <v>31298</v>
      </c>
    </row>
    <row r="31295" spans="1:4" ht="15" x14ac:dyDescent="0.25">
      <c r="A31295" s="51" t="s">
        <v>14532</v>
      </c>
      <c r="B31295" s="1" t="str">
        <f t="shared" si="488"/>
        <v>מלחמת ששת הימים2800</v>
      </c>
      <c r="C31295" s="52">
        <v>2800</v>
      </c>
      <c r="D31295" s="50">
        <v>31299</v>
      </c>
    </row>
    <row r="31296" spans="1:4" ht="15" x14ac:dyDescent="0.25">
      <c r="A31296" s="54" t="s">
        <v>14532</v>
      </c>
      <c r="B31296" s="1" t="str">
        <f t="shared" si="488"/>
        <v>מלחמת ששת הימים6500</v>
      </c>
      <c r="C31296" s="55">
        <v>6500</v>
      </c>
      <c r="D31296" s="53">
        <v>31300</v>
      </c>
    </row>
    <row r="31297" spans="1:4" ht="15" x14ac:dyDescent="0.25">
      <c r="A31297" s="51" t="s">
        <v>14532</v>
      </c>
      <c r="B31297" s="1" t="str">
        <f t="shared" si="488"/>
        <v>מלחמת ששת הימים7400</v>
      </c>
      <c r="C31297" s="52">
        <v>7400</v>
      </c>
      <c r="D31297" s="50">
        <v>31301</v>
      </c>
    </row>
    <row r="31298" spans="1:4" ht="15" x14ac:dyDescent="0.25">
      <c r="A31298" s="54" t="s">
        <v>14532</v>
      </c>
      <c r="B31298" s="1" t="str">
        <f t="shared" si="488"/>
        <v>מלחמת ששת הימים7900</v>
      </c>
      <c r="C31298" s="55">
        <v>7900</v>
      </c>
      <c r="D31298" s="53">
        <v>31302</v>
      </c>
    </row>
    <row r="31299" spans="1:4" ht="15" x14ac:dyDescent="0.25">
      <c r="A31299" s="51" t="s">
        <v>14534</v>
      </c>
      <c r="B31299" s="1" t="str">
        <f t="shared" ref="B31299:B31362" si="489">A31299&amp;C31299</f>
        <v>מלידור2200</v>
      </c>
      <c r="C31299" s="52">
        <v>2200</v>
      </c>
      <c r="D31299" s="50">
        <v>31303</v>
      </c>
    </row>
    <row r="31300" spans="1:4" ht="15" x14ac:dyDescent="0.25">
      <c r="A31300" s="54" t="s">
        <v>14534</v>
      </c>
      <c r="B31300" s="1" t="str">
        <f t="shared" si="489"/>
        <v>מלידור6200</v>
      </c>
      <c r="C31300" s="55">
        <v>6200</v>
      </c>
      <c r="D31300" s="53">
        <v>31304</v>
      </c>
    </row>
    <row r="31301" spans="1:4" ht="15" x14ac:dyDescent="0.25">
      <c r="A31301" s="51" t="s">
        <v>2763</v>
      </c>
      <c r="B31301" s="1" t="str">
        <f t="shared" si="489"/>
        <v>מלילות5000</v>
      </c>
      <c r="C31301" s="52">
        <v>5000</v>
      </c>
      <c r="D31301" s="50">
        <v>31305</v>
      </c>
    </row>
    <row r="31302" spans="1:4" ht="15" x14ac:dyDescent="0.25">
      <c r="A31302" s="54" t="s">
        <v>14535</v>
      </c>
      <c r="B31302" s="1" t="str">
        <f t="shared" si="489"/>
        <v>מליסה2600</v>
      </c>
      <c r="C31302" s="55">
        <v>2600</v>
      </c>
      <c r="D31302" s="53">
        <v>31306</v>
      </c>
    </row>
    <row r="31303" spans="1:4" ht="15" x14ac:dyDescent="0.25">
      <c r="A31303" s="51" t="s">
        <v>14536</v>
      </c>
      <c r="B31303" s="1" t="str">
        <f t="shared" si="489"/>
        <v>מלך הגשם8300</v>
      </c>
      <c r="C31303" s="52">
        <v>8300</v>
      </c>
      <c r="D31303" s="50">
        <v>31307</v>
      </c>
    </row>
    <row r="31304" spans="1:4" ht="15" x14ac:dyDescent="0.25">
      <c r="A31304" s="54" t="s">
        <v>14537</v>
      </c>
      <c r="B31304" s="1" t="str">
        <f t="shared" si="489"/>
        <v>מלך חוסין1286</v>
      </c>
      <c r="C31304" s="55">
        <v>1286</v>
      </c>
      <c r="D31304" s="53">
        <v>31308</v>
      </c>
    </row>
    <row r="31305" spans="1:4" ht="15" x14ac:dyDescent="0.25">
      <c r="A31305" s="51" t="s">
        <v>14538</v>
      </c>
      <c r="B31305" s="1" t="str">
        <f t="shared" si="489"/>
        <v>מלכה2800</v>
      </c>
      <c r="C31305" s="52">
        <v>2800</v>
      </c>
      <c r="D31305" s="50">
        <v>31309</v>
      </c>
    </row>
    <row r="31306" spans="1:4" ht="15" x14ac:dyDescent="0.25">
      <c r="A31306" s="51" t="s">
        <v>14539</v>
      </c>
      <c r="B31306" s="1" t="str">
        <f t="shared" si="489"/>
        <v>מלכה הנרי2200</v>
      </c>
      <c r="C31306" s="52">
        <v>2200</v>
      </c>
      <c r="D31306" s="50">
        <v>31310</v>
      </c>
    </row>
    <row r="31307" spans="1:4" ht="15" x14ac:dyDescent="0.25">
      <c r="A31307" s="54" t="s">
        <v>14540</v>
      </c>
      <c r="B31307" s="1" t="str">
        <f t="shared" si="489"/>
        <v>מלכי3000</v>
      </c>
      <c r="C31307" s="55">
        <v>3000</v>
      </c>
      <c r="D31307" s="53">
        <v>31311</v>
      </c>
    </row>
    <row r="31308" spans="1:4" ht="15" x14ac:dyDescent="0.25">
      <c r="A31308" s="51" t="s">
        <v>14541</v>
      </c>
      <c r="B31308" s="1" t="str">
        <f t="shared" si="489"/>
        <v>מלכי יהודה2660</v>
      </c>
      <c r="C31308" s="52">
        <v>2660</v>
      </c>
      <c r="D31308" s="50">
        <v>31312</v>
      </c>
    </row>
    <row r="31309" spans="1:4" ht="15" x14ac:dyDescent="0.25">
      <c r="A31309" s="54" t="s">
        <v>14541</v>
      </c>
      <c r="B31309" s="1" t="str">
        <f t="shared" si="489"/>
        <v>מלכי יהודה6400</v>
      </c>
      <c r="C31309" s="55">
        <v>6400</v>
      </c>
      <c r="D31309" s="53">
        <v>31313</v>
      </c>
    </row>
    <row r="31310" spans="1:4" ht="15" x14ac:dyDescent="0.25">
      <c r="A31310" s="51" t="s">
        <v>14541</v>
      </c>
      <c r="B31310" s="1" t="str">
        <f t="shared" si="489"/>
        <v>מלכי יהודה9300</v>
      </c>
      <c r="C31310" s="52">
        <v>9300</v>
      </c>
      <c r="D31310" s="50">
        <v>31314</v>
      </c>
    </row>
    <row r="31311" spans="1:4" ht="15" x14ac:dyDescent="0.25">
      <c r="A31311" s="54" t="s">
        <v>14542</v>
      </c>
      <c r="B31311" s="1" t="str">
        <f t="shared" si="489"/>
        <v>מלכי ישראל246</v>
      </c>
      <c r="C31311" s="55">
        <v>246</v>
      </c>
      <c r="D31311" s="53">
        <v>31315</v>
      </c>
    </row>
    <row r="31312" spans="1:4" ht="15" x14ac:dyDescent="0.25">
      <c r="A31312" s="51" t="s">
        <v>14542</v>
      </c>
      <c r="B31312" s="1" t="str">
        <f t="shared" si="489"/>
        <v>מלכי ישראל2640</v>
      </c>
      <c r="C31312" s="52">
        <v>2640</v>
      </c>
      <c r="D31312" s="50">
        <v>31316</v>
      </c>
    </row>
    <row r="31313" spans="1:4" ht="15" x14ac:dyDescent="0.25">
      <c r="A31313" s="54" t="s">
        <v>14542</v>
      </c>
      <c r="B31313" s="1" t="str">
        <f t="shared" si="489"/>
        <v>מלכי ישראל2660</v>
      </c>
      <c r="C31313" s="55">
        <v>2660</v>
      </c>
      <c r="D31313" s="53">
        <v>31317</v>
      </c>
    </row>
    <row r="31314" spans="1:4" ht="15" x14ac:dyDescent="0.25">
      <c r="A31314" s="51" t="s">
        <v>14542</v>
      </c>
      <c r="B31314" s="1" t="str">
        <f t="shared" si="489"/>
        <v>מלכי ישראל3000</v>
      </c>
      <c r="C31314" s="52">
        <v>3000</v>
      </c>
      <c r="D31314" s="50">
        <v>31318</v>
      </c>
    </row>
    <row r="31315" spans="1:4" ht="15" x14ac:dyDescent="0.25">
      <c r="A31315" s="54" t="s">
        <v>14542</v>
      </c>
      <c r="B31315" s="1" t="str">
        <f t="shared" si="489"/>
        <v>מלכי ישראל5000</v>
      </c>
      <c r="C31315" s="55">
        <v>5000</v>
      </c>
      <c r="D31315" s="53">
        <v>31319</v>
      </c>
    </row>
    <row r="31316" spans="1:4" ht="15" x14ac:dyDescent="0.25">
      <c r="A31316" s="54" t="s">
        <v>14542</v>
      </c>
      <c r="B31316" s="1" t="str">
        <f t="shared" si="489"/>
        <v>מלכי ישראל6400</v>
      </c>
      <c r="C31316" s="55">
        <v>6400</v>
      </c>
      <c r="D31316" s="53">
        <v>31320</v>
      </c>
    </row>
    <row r="31317" spans="1:4" ht="15" x14ac:dyDescent="0.25">
      <c r="A31317" s="51" t="s">
        <v>14542</v>
      </c>
      <c r="B31317" s="1" t="str">
        <f t="shared" si="489"/>
        <v>מלכי ישראל6500</v>
      </c>
      <c r="C31317" s="52">
        <v>6500</v>
      </c>
      <c r="D31317" s="50">
        <v>31321</v>
      </c>
    </row>
    <row r="31318" spans="1:4" ht="15" x14ac:dyDescent="0.25">
      <c r="A31318" s="54" t="s">
        <v>14542</v>
      </c>
      <c r="B31318" s="1" t="str">
        <f t="shared" si="489"/>
        <v>מלכי ישראל7100</v>
      </c>
      <c r="C31318" s="55">
        <v>7100</v>
      </c>
      <c r="D31318" s="53">
        <v>31322</v>
      </c>
    </row>
    <row r="31319" spans="1:4" ht="15" x14ac:dyDescent="0.25">
      <c r="A31319" s="51" t="s">
        <v>14542</v>
      </c>
      <c r="B31319" s="1" t="str">
        <f t="shared" si="489"/>
        <v>מלכי ישראל8300</v>
      </c>
      <c r="C31319" s="52">
        <v>8300</v>
      </c>
      <c r="D31319" s="50">
        <v>31323</v>
      </c>
    </row>
    <row r="31320" spans="1:4" ht="15" x14ac:dyDescent="0.25">
      <c r="A31320" s="54" t="s">
        <v>14542</v>
      </c>
      <c r="B31320" s="1" t="str">
        <f t="shared" si="489"/>
        <v>מלכי ישראל9300</v>
      </c>
      <c r="C31320" s="55">
        <v>9300</v>
      </c>
      <c r="D31320" s="53">
        <v>31324</v>
      </c>
    </row>
    <row r="31321" spans="1:4" ht="15" x14ac:dyDescent="0.25">
      <c r="A31321" s="51" t="s">
        <v>14544</v>
      </c>
      <c r="B31321" s="1" t="str">
        <f t="shared" si="489"/>
        <v>מלכי צדק3000</v>
      </c>
      <c r="C31321" s="52">
        <v>3000</v>
      </c>
      <c r="D31321" s="50">
        <v>31325</v>
      </c>
    </row>
    <row r="31322" spans="1:4" ht="15" x14ac:dyDescent="0.25">
      <c r="A31322" s="54" t="s">
        <v>14544</v>
      </c>
      <c r="B31322" s="1" t="str">
        <f t="shared" si="489"/>
        <v>מלכי צדק8600</v>
      </c>
      <c r="C31322" s="55">
        <v>8600</v>
      </c>
      <c r="D31322" s="53">
        <v>31326</v>
      </c>
    </row>
    <row r="31323" spans="1:4" ht="15" x14ac:dyDescent="0.25">
      <c r="A31323" s="51" t="s">
        <v>14545</v>
      </c>
      <c r="B31323" s="1" t="str">
        <f t="shared" si="489"/>
        <v>מלכיט7100</v>
      </c>
      <c r="C31323" s="52">
        <v>7100</v>
      </c>
      <c r="D31323" s="50">
        <v>31327</v>
      </c>
    </row>
    <row r="31324" spans="1:4" ht="15" x14ac:dyDescent="0.25">
      <c r="A31324" s="54" t="s">
        <v>14546</v>
      </c>
      <c r="B31324" s="1" t="str">
        <f t="shared" si="489"/>
        <v>מלכין שרה6400</v>
      </c>
      <c r="C31324" s="55">
        <v>6400</v>
      </c>
      <c r="D31324" s="53">
        <v>31328</v>
      </c>
    </row>
    <row r="31325" spans="1:4" ht="15" x14ac:dyDescent="0.25">
      <c r="A31325" s="51" t="s">
        <v>14546</v>
      </c>
      <c r="B31325" s="1" t="str">
        <f t="shared" si="489"/>
        <v>מלכין שרה7400</v>
      </c>
      <c r="C31325" s="52">
        <v>7400</v>
      </c>
      <c r="D31325" s="50">
        <v>31329</v>
      </c>
    </row>
    <row r="31326" spans="1:4" ht="15" x14ac:dyDescent="0.25">
      <c r="A31326" s="51" t="s">
        <v>14546</v>
      </c>
      <c r="B31326" s="1" t="str">
        <f t="shared" si="489"/>
        <v>מלכין שרה7700</v>
      </c>
      <c r="C31326" s="52">
        <v>7700</v>
      </c>
      <c r="D31326" s="50">
        <v>31330</v>
      </c>
    </row>
    <row r="31327" spans="1:4" ht="15" x14ac:dyDescent="0.25">
      <c r="A31327" s="54" t="s">
        <v>14548</v>
      </c>
      <c r="B31327" s="1" t="str">
        <f t="shared" si="489"/>
        <v>מלכית1376</v>
      </c>
      <c r="C31327" s="55">
        <v>1376</v>
      </c>
      <c r="D31327" s="53">
        <v>31331</v>
      </c>
    </row>
    <row r="31328" spans="1:4" ht="15" x14ac:dyDescent="0.25">
      <c r="A31328" s="51" t="s">
        <v>14549</v>
      </c>
      <c r="B31328" s="1" t="str">
        <f t="shared" si="489"/>
        <v>מלכת שבא70</v>
      </c>
      <c r="C31328" s="52">
        <v>70</v>
      </c>
      <c r="D31328" s="50">
        <v>31332</v>
      </c>
    </row>
    <row r="31329" spans="1:4" ht="15" x14ac:dyDescent="0.25">
      <c r="A31329" s="54" t="s">
        <v>14549</v>
      </c>
      <c r="B31329" s="1" t="str">
        <f t="shared" si="489"/>
        <v>מלכת שבא2600</v>
      </c>
      <c r="C31329" s="55">
        <v>2600</v>
      </c>
      <c r="D31329" s="53">
        <v>31333</v>
      </c>
    </row>
    <row r="31330" spans="1:4" ht="15" x14ac:dyDescent="0.25">
      <c r="A31330" s="51" t="s">
        <v>14550</v>
      </c>
      <c r="B31330" s="1" t="str">
        <f t="shared" si="489"/>
        <v>מלל3000</v>
      </c>
      <c r="C31330" s="52">
        <v>3000</v>
      </c>
      <c r="D31330" s="50">
        <v>31334</v>
      </c>
    </row>
    <row r="31331" spans="1:4" ht="15" x14ac:dyDescent="0.25">
      <c r="A31331" s="54" t="s">
        <v>14551</v>
      </c>
      <c r="B31331" s="1" t="str">
        <f t="shared" si="489"/>
        <v>מלל ניסים8300</v>
      </c>
      <c r="C31331" s="55">
        <v>8300</v>
      </c>
      <c r="D31331" s="53">
        <v>31335</v>
      </c>
    </row>
    <row r="31332" spans="1:4" ht="15" x14ac:dyDescent="0.25">
      <c r="A31332" s="51" t="s">
        <v>14552</v>
      </c>
      <c r="B31332" s="1" t="str">
        <f t="shared" si="489"/>
        <v>מלל סעדיה9000</v>
      </c>
      <c r="C31332" s="52">
        <v>9000</v>
      </c>
      <c r="D31332" s="50">
        <v>31336</v>
      </c>
    </row>
    <row r="31333" spans="1:4" ht="15" x14ac:dyDescent="0.25">
      <c r="A31333" s="54" t="s">
        <v>14553</v>
      </c>
      <c r="B31333" s="1" t="str">
        <f t="shared" si="489"/>
        <v>מלמד9400</v>
      </c>
      <c r="C31333" s="55">
        <v>9400</v>
      </c>
      <c r="D31333" s="53">
        <v>31337</v>
      </c>
    </row>
    <row r="31334" spans="1:4" ht="15" x14ac:dyDescent="0.25">
      <c r="A31334" s="51" t="s">
        <v>14554</v>
      </c>
      <c r="B31334" s="1" t="str">
        <f t="shared" si="489"/>
        <v>מלמד שלום8400</v>
      </c>
      <c r="C31334" s="52">
        <v>8400</v>
      </c>
      <c r="D31334" s="50">
        <v>31338</v>
      </c>
    </row>
    <row r="31335" spans="1:4" ht="15" x14ac:dyDescent="0.25">
      <c r="A31335" s="54" t="s">
        <v>14555</v>
      </c>
      <c r="B31335" s="1" t="str">
        <f t="shared" si="489"/>
        <v>מלמוד משה8400</v>
      </c>
      <c r="C31335" s="55">
        <v>8400</v>
      </c>
      <c r="D31335" s="53">
        <v>31339</v>
      </c>
    </row>
    <row r="31336" spans="1:4" ht="15" x14ac:dyDescent="0.25">
      <c r="A31336" s="54" t="s">
        <v>14557</v>
      </c>
      <c r="B31336" s="1" t="str">
        <f t="shared" si="489"/>
        <v>מלמיסון ריאל1034</v>
      </c>
      <c r="C31336" s="55">
        <v>1034</v>
      </c>
      <c r="D31336" s="53">
        <v>31340</v>
      </c>
    </row>
    <row r="31337" spans="1:4" ht="15" x14ac:dyDescent="0.25">
      <c r="A31337" s="51" t="s">
        <v>14558</v>
      </c>
      <c r="B31337" s="1" t="str">
        <f t="shared" si="489"/>
        <v>מלעב קורת אלקדם536</v>
      </c>
      <c r="C31337" s="52">
        <v>536</v>
      </c>
      <c r="D31337" s="50">
        <v>31341</v>
      </c>
    </row>
    <row r="31338" spans="1:4" ht="15" x14ac:dyDescent="0.25">
      <c r="A31338" s="54" t="s">
        <v>14559</v>
      </c>
      <c r="B31338" s="1" t="str">
        <f t="shared" si="489"/>
        <v>מלפוף480</v>
      </c>
      <c r="C31338" s="55">
        <v>480</v>
      </c>
      <c r="D31338" s="53">
        <v>31342</v>
      </c>
    </row>
    <row r="31339" spans="1:4" ht="15" x14ac:dyDescent="0.25">
      <c r="A31339" s="54" t="s">
        <v>14561</v>
      </c>
      <c r="B31339" s="1" t="str">
        <f t="shared" si="489"/>
        <v>מלצ'ט4000</v>
      </c>
      <c r="C31339" s="55">
        <v>4000</v>
      </c>
      <c r="D31339" s="53">
        <v>31344</v>
      </c>
    </row>
    <row r="31340" spans="1:4" ht="15" x14ac:dyDescent="0.25">
      <c r="A31340" s="51" t="s">
        <v>14561</v>
      </c>
      <c r="B31340" s="1" t="str">
        <f t="shared" si="489"/>
        <v>מלצ'ט5000</v>
      </c>
      <c r="C31340" s="52">
        <v>5000</v>
      </c>
      <c r="D31340" s="50">
        <v>31345</v>
      </c>
    </row>
    <row r="31341" spans="1:4" ht="15" x14ac:dyDescent="0.25">
      <c r="A31341" s="51" t="s">
        <v>14560</v>
      </c>
      <c r="B31341" s="1" t="str">
        <f t="shared" si="489"/>
        <v>מלצ"ט2620</v>
      </c>
      <c r="C31341" s="52">
        <v>2620</v>
      </c>
      <c r="D31341" s="50">
        <v>31343</v>
      </c>
    </row>
    <row r="31342" spans="1:4" ht="15" x14ac:dyDescent="0.25">
      <c r="A31342" s="54" t="s">
        <v>14562</v>
      </c>
      <c r="B31342" s="1" t="str">
        <f t="shared" si="489"/>
        <v>מלצר פיבל3000</v>
      </c>
      <c r="C31342" s="55">
        <v>3000</v>
      </c>
      <c r="D31342" s="53">
        <v>31346</v>
      </c>
    </row>
    <row r="31343" spans="1:4" ht="15" x14ac:dyDescent="0.25">
      <c r="A31343" s="51" t="s">
        <v>14563</v>
      </c>
      <c r="B31343" s="1" t="str">
        <f t="shared" si="489"/>
        <v>מלקוש5000</v>
      </c>
      <c r="C31343" s="52">
        <v>5000</v>
      </c>
      <c r="D31343" s="50">
        <v>31347</v>
      </c>
    </row>
    <row r="31344" spans="1:4" ht="15" x14ac:dyDescent="0.25">
      <c r="A31344" s="54" t="s">
        <v>14564</v>
      </c>
      <c r="B31344" s="1" t="str">
        <f t="shared" si="489"/>
        <v>מלר חיים28</v>
      </c>
      <c r="C31344" s="55">
        <v>28</v>
      </c>
      <c r="D31344" s="53">
        <v>31348</v>
      </c>
    </row>
    <row r="31345" spans="1:4" ht="15" x14ac:dyDescent="0.25">
      <c r="A31345" s="51" t="s">
        <v>14565</v>
      </c>
      <c r="B31345" s="1" t="str">
        <f t="shared" si="489"/>
        <v>מלר יוסף צבי2550</v>
      </c>
      <c r="C31345" s="52">
        <v>2550</v>
      </c>
      <c r="D31345" s="50">
        <v>31349</v>
      </c>
    </row>
    <row r="31346" spans="1:4" ht="15" x14ac:dyDescent="0.25">
      <c r="A31346" s="51" t="s">
        <v>14567</v>
      </c>
      <c r="B31346" s="1" t="str">
        <f t="shared" si="489"/>
        <v>ממילא3000</v>
      </c>
      <c r="C31346" s="52">
        <v>3000</v>
      </c>
      <c r="D31346" s="50">
        <v>31350</v>
      </c>
    </row>
    <row r="31347" spans="1:4" ht="15" x14ac:dyDescent="0.25">
      <c r="A31347" s="54" t="s">
        <v>14568</v>
      </c>
      <c r="B31347" s="1" t="str">
        <f t="shared" si="489"/>
        <v>ממן יוסף7000</v>
      </c>
      <c r="C31347" s="55">
        <v>7000</v>
      </c>
      <c r="D31347" s="53">
        <v>31351</v>
      </c>
    </row>
    <row r="31348" spans="1:4" ht="15" x14ac:dyDescent="0.25">
      <c r="A31348" s="51" t="s">
        <v>14569</v>
      </c>
      <c r="B31348" s="1" t="str">
        <f t="shared" si="489"/>
        <v>ממשית1268</v>
      </c>
      <c r="C31348" s="52">
        <v>1268</v>
      </c>
      <c r="D31348" s="50">
        <v>31352</v>
      </c>
    </row>
    <row r="31349" spans="1:4" ht="15" x14ac:dyDescent="0.25">
      <c r="A31349" s="54" t="s">
        <v>14569</v>
      </c>
      <c r="B31349" s="1" t="str">
        <f t="shared" si="489"/>
        <v>ממשית6500</v>
      </c>
      <c r="C31349" s="55">
        <v>6500</v>
      </c>
      <c r="D31349" s="53">
        <v>31353</v>
      </c>
    </row>
    <row r="31350" spans="1:4" ht="15" x14ac:dyDescent="0.25">
      <c r="A31350" s="51" t="s">
        <v>14569</v>
      </c>
      <c r="B31350" s="1" t="str">
        <f t="shared" si="489"/>
        <v>ממשית9000</v>
      </c>
      <c r="C31350" s="52">
        <v>9000</v>
      </c>
      <c r="D31350" s="50">
        <v>31354</v>
      </c>
    </row>
    <row r="31351" spans="1:4" ht="15" x14ac:dyDescent="0.25">
      <c r="A31351" s="54" t="s">
        <v>14570</v>
      </c>
      <c r="B31351" s="1" t="str">
        <f t="shared" si="489"/>
        <v>מן3000</v>
      </c>
      <c r="C31351" s="55">
        <v>3000</v>
      </c>
      <c r="D31351" s="53">
        <v>31355</v>
      </c>
    </row>
    <row r="31352" spans="1:4" ht="15" x14ac:dyDescent="0.25">
      <c r="A31352" s="51" t="s">
        <v>14571</v>
      </c>
      <c r="B31352" s="1" t="str">
        <f t="shared" si="489"/>
        <v>מן גרשון8300</v>
      </c>
      <c r="C31352" s="52">
        <v>8300</v>
      </c>
      <c r="D31352" s="50">
        <v>31356</v>
      </c>
    </row>
    <row r="31353" spans="1:4" ht="15" x14ac:dyDescent="0.25">
      <c r="A31353" s="54" t="s">
        <v>14572</v>
      </c>
      <c r="B31353" s="1" t="str">
        <f t="shared" si="489"/>
        <v>מנא3701</v>
      </c>
      <c r="C31353" s="55">
        <v>3701</v>
      </c>
      <c r="D31353" s="53">
        <v>31357</v>
      </c>
    </row>
    <row r="31354" spans="1:4" ht="15" x14ac:dyDescent="0.25">
      <c r="A31354" s="51" t="s">
        <v>14573</v>
      </c>
      <c r="B31354" s="1" t="str">
        <f t="shared" si="489"/>
        <v>מנא"י6500</v>
      </c>
      <c r="C31354" s="52">
        <v>6500</v>
      </c>
      <c r="D31354" s="50">
        <v>31358</v>
      </c>
    </row>
    <row r="31355" spans="1:4" ht="15" x14ac:dyDescent="0.25">
      <c r="A31355" s="54" t="s">
        <v>14574</v>
      </c>
      <c r="B31355" s="1" t="str">
        <f t="shared" si="489"/>
        <v>מנביץ9100</v>
      </c>
      <c r="C31355" s="55">
        <v>9100</v>
      </c>
      <c r="D31355" s="53">
        <v>31359</v>
      </c>
    </row>
    <row r="31356" spans="1:4" ht="15" x14ac:dyDescent="0.25">
      <c r="A31356" s="54" t="s">
        <v>14575</v>
      </c>
      <c r="B31356" s="1" t="str">
        <f t="shared" si="489"/>
        <v>מנגו70</v>
      </c>
      <c r="C31356" s="55">
        <v>70</v>
      </c>
      <c r="D31356" s="53">
        <v>31360</v>
      </c>
    </row>
    <row r="31357" spans="1:4" ht="15" x14ac:dyDescent="0.25">
      <c r="A31357" s="51" t="s">
        <v>14575</v>
      </c>
      <c r="B31357" s="1" t="str">
        <f t="shared" si="489"/>
        <v>מנגו122</v>
      </c>
      <c r="C31357" s="52">
        <v>122</v>
      </c>
      <c r="D31357" s="50">
        <v>31361</v>
      </c>
    </row>
    <row r="31358" spans="1:4" ht="15" x14ac:dyDescent="0.25">
      <c r="A31358" s="54" t="s">
        <v>14575</v>
      </c>
      <c r="B31358" s="1" t="str">
        <f t="shared" si="489"/>
        <v>מנגו1034</v>
      </c>
      <c r="C31358" s="55">
        <v>1034</v>
      </c>
      <c r="D31358" s="53">
        <v>31362</v>
      </c>
    </row>
    <row r="31359" spans="1:4" ht="15" x14ac:dyDescent="0.25">
      <c r="A31359" s="51" t="s">
        <v>14575</v>
      </c>
      <c r="B31359" s="1" t="str">
        <f t="shared" si="489"/>
        <v>מנגו7100</v>
      </c>
      <c r="C31359" s="52">
        <v>7100</v>
      </c>
      <c r="D31359" s="50">
        <v>31363</v>
      </c>
    </row>
    <row r="31360" spans="1:4" ht="15" x14ac:dyDescent="0.25">
      <c r="A31360" s="54" t="s">
        <v>14575</v>
      </c>
      <c r="B31360" s="1" t="str">
        <f t="shared" si="489"/>
        <v>מנגו7800</v>
      </c>
      <c r="C31360" s="55">
        <v>7800</v>
      </c>
      <c r="D31360" s="53">
        <v>31364</v>
      </c>
    </row>
    <row r="31361" spans="1:4" ht="15" x14ac:dyDescent="0.25">
      <c r="A31361" s="51" t="s">
        <v>14576</v>
      </c>
      <c r="B31361" s="1" t="str">
        <f t="shared" si="489"/>
        <v>מנגר איציק4000</v>
      </c>
      <c r="C31361" s="52">
        <v>4000</v>
      </c>
      <c r="D31361" s="50">
        <v>31365</v>
      </c>
    </row>
    <row r="31362" spans="1:4" ht="15" x14ac:dyDescent="0.25">
      <c r="A31362" s="54" t="s">
        <v>14577</v>
      </c>
      <c r="B31362" s="1" t="str">
        <f t="shared" si="489"/>
        <v>מנדולינה7600</v>
      </c>
      <c r="C31362" s="55">
        <v>7600</v>
      </c>
      <c r="D31362" s="53">
        <v>31366</v>
      </c>
    </row>
    <row r="31363" spans="1:4" ht="15" x14ac:dyDescent="0.25">
      <c r="A31363" s="51" t="s">
        <v>14578</v>
      </c>
      <c r="B31363" s="1" t="str">
        <f t="shared" ref="B31363:B31426" si="490">A31363&amp;C31363</f>
        <v>מנדל831</v>
      </c>
      <c r="C31363" s="52">
        <v>831</v>
      </c>
      <c r="D31363" s="50">
        <v>31367</v>
      </c>
    </row>
    <row r="31364" spans="1:4" ht="15" x14ac:dyDescent="0.25">
      <c r="A31364" s="54" t="s">
        <v>14579</v>
      </c>
      <c r="B31364" s="1" t="str">
        <f t="shared" si="490"/>
        <v>מנדל מתתיהו8600</v>
      </c>
      <c r="C31364" s="55">
        <v>8600</v>
      </c>
      <c r="D31364" s="53">
        <v>31368</v>
      </c>
    </row>
    <row r="31365" spans="1:4" ht="15" x14ac:dyDescent="0.25">
      <c r="A31365" s="51" t="s">
        <v>14580</v>
      </c>
      <c r="B31365" s="1" t="str">
        <f t="shared" si="490"/>
        <v>מנדלבלט צבי6400</v>
      </c>
      <c r="C31365" s="52">
        <v>6400</v>
      </c>
      <c r="D31365" s="50">
        <v>31369</v>
      </c>
    </row>
    <row r="31366" spans="1:4" ht="15" x14ac:dyDescent="0.25">
      <c r="A31366" s="51" t="s">
        <v>14582</v>
      </c>
      <c r="B31366" s="1" t="str">
        <f t="shared" si="490"/>
        <v>מנדלי8300</v>
      </c>
      <c r="C31366" s="52">
        <v>8300</v>
      </c>
      <c r="D31366" s="50">
        <v>31370</v>
      </c>
    </row>
    <row r="31367" spans="1:4" ht="15" x14ac:dyDescent="0.25">
      <c r="A31367" s="54" t="s">
        <v>14582</v>
      </c>
      <c r="B31367" s="1" t="str">
        <f t="shared" si="490"/>
        <v>מנדלי8700</v>
      </c>
      <c r="C31367" s="55">
        <v>8700</v>
      </c>
      <c r="D31367" s="53">
        <v>31371</v>
      </c>
    </row>
    <row r="31368" spans="1:4" ht="15" x14ac:dyDescent="0.25">
      <c r="A31368" s="51" t="s">
        <v>14583</v>
      </c>
      <c r="B31368" s="1" t="str">
        <f t="shared" si="490"/>
        <v>מנדלי מוכר ספרים3000</v>
      </c>
      <c r="C31368" s="52">
        <v>3000</v>
      </c>
      <c r="D31368" s="50">
        <v>31372</v>
      </c>
    </row>
    <row r="31369" spans="1:4" ht="15" x14ac:dyDescent="0.25">
      <c r="A31369" s="54" t="s">
        <v>14583</v>
      </c>
      <c r="B31369" s="1" t="str">
        <f t="shared" si="490"/>
        <v>מנדלי מוכר ספרים4000</v>
      </c>
      <c r="C31369" s="55">
        <v>4000</v>
      </c>
      <c r="D31369" s="53">
        <v>31373</v>
      </c>
    </row>
    <row r="31370" spans="1:4" ht="15" x14ac:dyDescent="0.25">
      <c r="A31370" s="51" t="s">
        <v>14583</v>
      </c>
      <c r="B31370" s="1" t="str">
        <f t="shared" si="490"/>
        <v>מנדלי מוכר ספרים5000</v>
      </c>
      <c r="C31370" s="52">
        <v>5000</v>
      </c>
      <c r="D31370" s="50">
        <v>31374</v>
      </c>
    </row>
    <row r="31371" spans="1:4" ht="15" x14ac:dyDescent="0.25">
      <c r="A31371" s="54" t="s">
        <v>14583</v>
      </c>
      <c r="B31371" s="1" t="str">
        <f t="shared" si="490"/>
        <v>מנדלי מוכר ספרים6200</v>
      </c>
      <c r="C31371" s="55">
        <v>6200</v>
      </c>
      <c r="D31371" s="53">
        <v>31375</v>
      </c>
    </row>
    <row r="31372" spans="1:4" ht="15" x14ac:dyDescent="0.25">
      <c r="A31372" s="51" t="s">
        <v>14583</v>
      </c>
      <c r="B31372" s="1" t="str">
        <f t="shared" si="490"/>
        <v>מנדלי מוכר ספרים6400</v>
      </c>
      <c r="C31372" s="52">
        <v>6400</v>
      </c>
      <c r="D31372" s="50">
        <v>31376</v>
      </c>
    </row>
    <row r="31373" spans="1:4" ht="15" x14ac:dyDescent="0.25">
      <c r="A31373" s="54" t="s">
        <v>14583</v>
      </c>
      <c r="B31373" s="1" t="str">
        <f t="shared" si="490"/>
        <v>מנדלי מוכר ספרים6600</v>
      </c>
      <c r="C31373" s="55">
        <v>6600</v>
      </c>
      <c r="D31373" s="53">
        <v>31377</v>
      </c>
    </row>
    <row r="31374" spans="1:4" ht="15" x14ac:dyDescent="0.25">
      <c r="A31374" s="51" t="s">
        <v>14583</v>
      </c>
      <c r="B31374" s="1" t="str">
        <f t="shared" si="490"/>
        <v>מנדלי מוכר ספרים6800</v>
      </c>
      <c r="C31374" s="52">
        <v>6800</v>
      </c>
      <c r="D31374" s="50">
        <v>31378</v>
      </c>
    </row>
    <row r="31375" spans="1:4" ht="15" x14ac:dyDescent="0.25">
      <c r="A31375" s="54" t="s">
        <v>14583</v>
      </c>
      <c r="B31375" s="1" t="str">
        <f t="shared" si="490"/>
        <v>מנדלי מוכר ספרים7100</v>
      </c>
      <c r="C31375" s="55">
        <v>7100</v>
      </c>
      <c r="D31375" s="53">
        <v>31379</v>
      </c>
    </row>
    <row r="31376" spans="1:4" ht="15" x14ac:dyDescent="0.25">
      <c r="A31376" s="54" t="s">
        <v>14583</v>
      </c>
      <c r="B31376" s="1" t="str">
        <f t="shared" si="490"/>
        <v>מנדלי מוכר ספרים7400</v>
      </c>
      <c r="C31376" s="55">
        <v>7400</v>
      </c>
      <c r="D31376" s="53">
        <v>31380</v>
      </c>
    </row>
    <row r="31377" spans="1:4" ht="15" x14ac:dyDescent="0.25">
      <c r="A31377" s="51" t="s">
        <v>14583</v>
      </c>
      <c r="B31377" s="1" t="str">
        <f t="shared" si="490"/>
        <v>מנדלי מוכר ספרים8400</v>
      </c>
      <c r="C31377" s="52">
        <v>8400</v>
      </c>
      <c r="D31377" s="50">
        <v>31381</v>
      </c>
    </row>
    <row r="31378" spans="1:4" ht="15" x14ac:dyDescent="0.25">
      <c r="A31378" s="54" t="s">
        <v>14583</v>
      </c>
      <c r="B31378" s="1" t="str">
        <f t="shared" si="490"/>
        <v>מנדלי מוכר ספרים9000</v>
      </c>
      <c r="C31378" s="55">
        <v>9000</v>
      </c>
      <c r="D31378" s="53">
        <v>31382</v>
      </c>
    </row>
    <row r="31379" spans="1:4" ht="15" x14ac:dyDescent="0.25">
      <c r="A31379" s="51" t="s">
        <v>14583</v>
      </c>
      <c r="B31379" s="1" t="str">
        <f t="shared" si="490"/>
        <v>מנדלי מוכר ספרים9600</v>
      </c>
      <c r="C31379" s="52">
        <v>9600</v>
      </c>
      <c r="D31379" s="50">
        <v>31383</v>
      </c>
    </row>
    <row r="31380" spans="1:4" ht="15" x14ac:dyDescent="0.25">
      <c r="A31380" s="54" t="s">
        <v>14584</v>
      </c>
      <c r="B31380" s="1" t="str">
        <f t="shared" si="490"/>
        <v>מנדלינא520</v>
      </c>
      <c r="C31380" s="55">
        <v>520</v>
      </c>
      <c r="D31380" s="53">
        <v>31384</v>
      </c>
    </row>
    <row r="31381" spans="1:4" ht="15" x14ac:dyDescent="0.25">
      <c r="A31381" s="51" t="s">
        <v>14585</v>
      </c>
      <c r="B31381" s="1" t="str">
        <f t="shared" si="490"/>
        <v>מנדלסון5000</v>
      </c>
      <c r="C31381" s="52">
        <v>5000</v>
      </c>
      <c r="D31381" s="50">
        <v>31385</v>
      </c>
    </row>
    <row r="31382" spans="1:4" ht="15" x14ac:dyDescent="0.25">
      <c r="A31382" s="54" t="s">
        <v>14585</v>
      </c>
      <c r="B31382" s="1" t="str">
        <f t="shared" si="490"/>
        <v>מנדלסון6600</v>
      </c>
      <c r="C31382" s="55">
        <v>6600</v>
      </c>
      <c r="D31382" s="53">
        <v>31386</v>
      </c>
    </row>
    <row r="31383" spans="1:4" ht="15" x14ac:dyDescent="0.25">
      <c r="A31383" s="51" t="s">
        <v>14585</v>
      </c>
      <c r="B31383" s="1" t="str">
        <f t="shared" si="490"/>
        <v>מנדלסון7400</v>
      </c>
      <c r="C31383" s="52">
        <v>7400</v>
      </c>
      <c r="D31383" s="50">
        <v>31387</v>
      </c>
    </row>
    <row r="31384" spans="1:4" ht="15" x14ac:dyDescent="0.25">
      <c r="A31384" s="54" t="s">
        <v>14585</v>
      </c>
      <c r="B31384" s="1" t="str">
        <f t="shared" si="490"/>
        <v>מנדלסון7900</v>
      </c>
      <c r="C31384" s="55">
        <v>7900</v>
      </c>
      <c r="D31384" s="53">
        <v>31388</v>
      </c>
    </row>
    <row r="31385" spans="1:4" ht="15" x14ac:dyDescent="0.25">
      <c r="A31385" s="51" t="s">
        <v>14585</v>
      </c>
      <c r="B31385" s="1" t="str">
        <f t="shared" si="490"/>
        <v>מנדלסון9000</v>
      </c>
      <c r="C31385" s="52">
        <v>9000</v>
      </c>
      <c r="D31385" s="50">
        <v>31389</v>
      </c>
    </row>
    <row r="31386" spans="1:4" ht="15" x14ac:dyDescent="0.25">
      <c r="A31386" s="51" t="s">
        <v>14587</v>
      </c>
      <c r="B31386" s="1" t="str">
        <f t="shared" si="490"/>
        <v>מנדלסון אריק3000</v>
      </c>
      <c r="C31386" s="52">
        <v>3000</v>
      </c>
      <c r="D31386" s="50">
        <v>31390</v>
      </c>
    </row>
    <row r="31387" spans="1:4" ht="15" x14ac:dyDescent="0.25">
      <c r="A31387" s="54" t="s">
        <v>14588</v>
      </c>
      <c r="B31387" s="1" t="str">
        <f t="shared" si="490"/>
        <v>מנדלסון דבורה4000</v>
      </c>
      <c r="C31387" s="55">
        <v>4000</v>
      </c>
      <c r="D31387" s="53">
        <v>31391</v>
      </c>
    </row>
    <row r="31388" spans="1:4" ht="15" x14ac:dyDescent="0.25">
      <c r="A31388" s="51" t="s">
        <v>14589</v>
      </c>
      <c r="B31388" s="1" t="str">
        <f t="shared" si="490"/>
        <v>מנדלקרן5000</v>
      </c>
      <c r="C31388" s="52">
        <v>5000</v>
      </c>
      <c r="D31388" s="50">
        <v>31392</v>
      </c>
    </row>
    <row r="31389" spans="1:4" ht="15" x14ac:dyDescent="0.25">
      <c r="A31389" s="54" t="s">
        <v>14590</v>
      </c>
      <c r="B31389" s="1" t="str">
        <f t="shared" si="490"/>
        <v>מנדלר אלברט2610</v>
      </c>
      <c r="C31389" s="55">
        <v>2610</v>
      </c>
      <c r="D31389" s="53">
        <v>31393</v>
      </c>
    </row>
    <row r="31390" spans="1:4" ht="15" x14ac:dyDescent="0.25">
      <c r="A31390" s="51" t="s">
        <v>14591</v>
      </c>
      <c r="B31390" s="1" t="str">
        <f t="shared" si="490"/>
        <v>מנדלר אלברט אברהם5000</v>
      </c>
      <c r="C31390" s="52">
        <v>5000</v>
      </c>
      <c r="D31390" s="50">
        <v>31394</v>
      </c>
    </row>
    <row r="31391" spans="1:4" ht="15" x14ac:dyDescent="0.25">
      <c r="A31391" s="54" t="s">
        <v>14592</v>
      </c>
      <c r="B31391" s="1" t="str">
        <f t="shared" si="490"/>
        <v>מנדלשטם5000</v>
      </c>
      <c r="C31391" s="55">
        <v>5000</v>
      </c>
      <c r="D31391" s="53">
        <v>31395</v>
      </c>
    </row>
    <row r="31392" spans="1:4" ht="15" x14ac:dyDescent="0.25">
      <c r="A31392" s="51" t="s">
        <v>14593</v>
      </c>
      <c r="B31392" s="1" t="str">
        <f t="shared" si="490"/>
        <v>מנדלשטם אוסיפ5000</v>
      </c>
      <c r="C31392" s="52">
        <v>5000</v>
      </c>
      <c r="D31392" s="50">
        <v>31396</v>
      </c>
    </row>
    <row r="31393" spans="1:4" ht="15" x14ac:dyDescent="0.25">
      <c r="A31393" s="54" t="s">
        <v>14594</v>
      </c>
      <c r="B31393" s="1" t="str">
        <f t="shared" si="490"/>
        <v>מנדס8600</v>
      </c>
      <c r="C31393" s="55">
        <v>8600</v>
      </c>
      <c r="D31393" s="53">
        <v>31397</v>
      </c>
    </row>
    <row r="31394" spans="1:4" ht="15" x14ac:dyDescent="0.25">
      <c r="A31394" s="51" t="s">
        <v>14595</v>
      </c>
      <c r="B31394" s="1" t="str">
        <f t="shared" si="490"/>
        <v>מנדרינה1167</v>
      </c>
      <c r="C31394" s="52">
        <v>1167</v>
      </c>
      <c r="D31394" s="50">
        <v>31398</v>
      </c>
    </row>
    <row r="31395" spans="1:4" ht="15" x14ac:dyDescent="0.25">
      <c r="A31395" s="54" t="s">
        <v>14595</v>
      </c>
      <c r="B31395" s="1" t="str">
        <f t="shared" si="490"/>
        <v>מנדרינה7800</v>
      </c>
      <c r="C31395" s="55">
        <v>7800</v>
      </c>
      <c r="D31395" s="53">
        <v>31399</v>
      </c>
    </row>
    <row r="31396" spans="1:4" ht="15" x14ac:dyDescent="0.25">
      <c r="A31396" s="51" t="s">
        <v>14596</v>
      </c>
      <c r="B31396" s="1" t="str">
        <f t="shared" si="490"/>
        <v>מנה3000</v>
      </c>
      <c r="C31396" s="52">
        <v>3000</v>
      </c>
      <c r="D31396" s="50">
        <v>31400</v>
      </c>
    </row>
    <row r="31397" spans="1:4" ht="15" x14ac:dyDescent="0.25">
      <c r="A31397" s="54" t="s">
        <v>14597</v>
      </c>
      <c r="B31397" s="1" t="str">
        <f t="shared" si="490"/>
        <v>מנהרות הכרמל4000</v>
      </c>
      <c r="C31397" s="55">
        <v>4000</v>
      </c>
      <c r="D31397" s="53">
        <v>31401</v>
      </c>
    </row>
    <row r="31398" spans="1:4" ht="15" x14ac:dyDescent="0.25">
      <c r="A31398" s="51" t="s">
        <v>14598</v>
      </c>
      <c r="B31398" s="1" t="str">
        <f t="shared" si="490"/>
        <v>מנהרת העיר7000</v>
      </c>
      <c r="C31398" s="52">
        <v>7000</v>
      </c>
      <c r="D31398" s="50">
        <v>31402</v>
      </c>
    </row>
    <row r="31399" spans="1:4" ht="15" x14ac:dyDescent="0.25">
      <c r="A31399" s="54" t="s">
        <v>14599</v>
      </c>
      <c r="B31399" s="1" t="str">
        <f t="shared" si="490"/>
        <v>מנוח2610</v>
      </c>
      <c r="C31399" s="55">
        <v>2610</v>
      </c>
      <c r="D31399" s="53">
        <v>31403</v>
      </c>
    </row>
    <row r="31400" spans="1:4" ht="15" x14ac:dyDescent="0.25">
      <c r="A31400" s="51" t="s">
        <v>14599</v>
      </c>
      <c r="B31400" s="1" t="str">
        <f t="shared" si="490"/>
        <v>מנוח6600</v>
      </c>
      <c r="C31400" s="52">
        <v>6600</v>
      </c>
      <c r="D31400" s="50">
        <v>31404</v>
      </c>
    </row>
    <row r="31401" spans="1:4" ht="15" x14ac:dyDescent="0.25">
      <c r="A31401" s="54" t="s">
        <v>2772</v>
      </c>
      <c r="B31401" s="1" t="str">
        <f t="shared" si="490"/>
        <v>מנוחה5000</v>
      </c>
      <c r="C31401" s="55">
        <v>5000</v>
      </c>
      <c r="D31401" s="53">
        <v>31405</v>
      </c>
    </row>
    <row r="31402" spans="1:4" ht="15" x14ac:dyDescent="0.25">
      <c r="A31402" s="51" t="s">
        <v>14600</v>
      </c>
      <c r="B31402" s="1" t="str">
        <f t="shared" si="490"/>
        <v>מנוחה ונחלה8400</v>
      </c>
      <c r="C31402" s="52">
        <v>8400</v>
      </c>
      <c r="D31402" s="50">
        <v>31406</v>
      </c>
    </row>
    <row r="31403" spans="1:4" ht="15" x14ac:dyDescent="0.25">
      <c r="A31403" s="54" t="s">
        <v>14600</v>
      </c>
      <c r="B31403" s="1" t="str">
        <f t="shared" si="490"/>
        <v>מנוחה ונחלה9700</v>
      </c>
      <c r="C31403" s="55">
        <v>9700</v>
      </c>
      <c r="D31403" s="53">
        <v>31407</v>
      </c>
    </row>
    <row r="31404" spans="1:4" ht="15" x14ac:dyDescent="0.25">
      <c r="A31404" s="51" t="s">
        <v>14601</v>
      </c>
      <c r="B31404" s="1" t="str">
        <f t="shared" si="490"/>
        <v>מנוחין אוריאל8400</v>
      </c>
      <c r="C31404" s="52">
        <v>8400</v>
      </c>
      <c r="D31404" s="50">
        <v>31408</v>
      </c>
    </row>
    <row r="31405" spans="1:4" ht="15" x14ac:dyDescent="0.25">
      <c r="A31405" s="54" t="s">
        <v>2775</v>
      </c>
      <c r="B31405" s="1" t="str">
        <f t="shared" si="490"/>
        <v>מנוף2560</v>
      </c>
      <c r="C31405" s="55">
        <v>2560</v>
      </c>
      <c r="D31405" s="53">
        <v>31409</v>
      </c>
    </row>
    <row r="31406" spans="1:4" ht="15" x14ac:dyDescent="0.25">
      <c r="A31406" s="54" t="s">
        <v>2775</v>
      </c>
      <c r="B31406" s="1" t="str">
        <f t="shared" si="490"/>
        <v>מנוף7600</v>
      </c>
      <c r="C31406" s="55">
        <v>7600</v>
      </c>
      <c r="D31406" s="53">
        <v>31410</v>
      </c>
    </row>
    <row r="31407" spans="1:4" ht="15" x14ac:dyDescent="0.25">
      <c r="A31407" s="51" t="s">
        <v>14602</v>
      </c>
      <c r="B31407" s="1" t="str">
        <f t="shared" si="490"/>
        <v>מנור2640</v>
      </c>
      <c r="C31407" s="52">
        <v>2640</v>
      </c>
      <c r="D31407" s="50">
        <v>31411</v>
      </c>
    </row>
    <row r="31408" spans="1:4" ht="15" x14ac:dyDescent="0.25">
      <c r="A31408" s="54" t="s">
        <v>14602</v>
      </c>
      <c r="B31408" s="1" t="str">
        <f t="shared" si="490"/>
        <v>מנור3750</v>
      </c>
      <c r="C31408" s="55">
        <v>3750</v>
      </c>
      <c r="D31408" s="53">
        <v>31412</v>
      </c>
    </row>
    <row r="31409" spans="1:4" ht="15" x14ac:dyDescent="0.25">
      <c r="A31409" s="51" t="s">
        <v>14602</v>
      </c>
      <c r="B31409" s="1" t="str">
        <f t="shared" si="490"/>
        <v>מנור7200</v>
      </c>
      <c r="C31409" s="52">
        <v>7200</v>
      </c>
      <c r="D31409" s="50">
        <v>31413</v>
      </c>
    </row>
    <row r="31410" spans="1:4" ht="15" x14ac:dyDescent="0.25">
      <c r="A31410" s="54" t="s">
        <v>14603</v>
      </c>
      <c r="B31410" s="1" t="str">
        <f t="shared" si="490"/>
        <v>מנור אהוד2530</v>
      </c>
      <c r="C31410" s="55">
        <v>2530</v>
      </c>
      <c r="D31410" s="53">
        <v>31414</v>
      </c>
    </row>
    <row r="31411" spans="1:4" ht="15" x14ac:dyDescent="0.25">
      <c r="A31411" s="51" t="s">
        <v>14603</v>
      </c>
      <c r="B31411" s="1" t="str">
        <f t="shared" si="490"/>
        <v>מנור אהוד2610</v>
      </c>
      <c r="C31411" s="52">
        <v>2610</v>
      </c>
      <c r="D31411" s="50">
        <v>31415</v>
      </c>
    </row>
    <row r="31412" spans="1:4" ht="15" x14ac:dyDescent="0.25">
      <c r="A31412" s="54" t="s">
        <v>14603</v>
      </c>
      <c r="B31412" s="1" t="str">
        <f t="shared" si="490"/>
        <v>מנור אהוד6600</v>
      </c>
      <c r="C31412" s="55">
        <v>6600</v>
      </c>
      <c r="D31412" s="53">
        <v>31416</v>
      </c>
    </row>
    <row r="31413" spans="1:4" ht="15" x14ac:dyDescent="0.25">
      <c r="A31413" s="51" t="s">
        <v>14603</v>
      </c>
      <c r="B31413" s="1" t="str">
        <f t="shared" si="490"/>
        <v>מנור אהוד6900</v>
      </c>
      <c r="C31413" s="52">
        <v>6900</v>
      </c>
      <c r="D31413" s="50">
        <v>31417</v>
      </c>
    </row>
    <row r="31414" spans="1:4" ht="15" x14ac:dyDescent="0.25">
      <c r="A31414" s="54" t="s">
        <v>14603</v>
      </c>
      <c r="B31414" s="1" t="str">
        <f t="shared" si="490"/>
        <v>מנור אהוד7400</v>
      </c>
      <c r="C31414" s="55">
        <v>7400</v>
      </c>
      <c r="D31414" s="53">
        <v>31418</v>
      </c>
    </row>
    <row r="31415" spans="1:4" ht="15" x14ac:dyDescent="0.25">
      <c r="A31415" s="51" t="s">
        <v>14603</v>
      </c>
      <c r="B31415" s="1" t="str">
        <f t="shared" si="490"/>
        <v>מנור אהוד8200</v>
      </c>
      <c r="C31415" s="52">
        <v>8200</v>
      </c>
      <c r="D31415" s="50">
        <v>31419</v>
      </c>
    </row>
    <row r="31416" spans="1:4" ht="15" x14ac:dyDescent="0.25">
      <c r="A31416" s="51" t="s">
        <v>14603</v>
      </c>
      <c r="B31416" s="1" t="str">
        <f t="shared" si="490"/>
        <v>מנור אהוד8300</v>
      </c>
      <c r="C31416" s="52">
        <v>8300</v>
      </c>
      <c r="D31416" s="50">
        <v>31420</v>
      </c>
    </row>
    <row r="31417" spans="1:4" ht="15" x14ac:dyDescent="0.25">
      <c r="A31417" s="54" t="s">
        <v>14603</v>
      </c>
      <c r="B31417" s="1" t="str">
        <f t="shared" si="490"/>
        <v>מנור אהוד8500</v>
      </c>
      <c r="C31417" s="55">
        <v>8500</v>
      </c>
      <c r="D31417" s="53">
        <v>31421</v>
      </c>
    </row>
    <row r="31418" spans="1:4" ht="15" x14ac:dyDescent="0.25">
      <c r="A31418" s="51" t="s">
        <v>14605</v>
      </c>
      <c r="B31418" s="1" t="str">
        <f t="shared" si="490"/>
        <v>מנורה3000</v>
      </c>
      <c r="C31418" s="52">
        <v>3000</v>
      </c>
      <c r="D31418" s="50">
        <v>31422</v>
      </c>
    </row>
    <row r="31419" spans="1:4" ht="15" x14ac:dyDescent="0.25">
      <c r="A31419" s="54" t="s">
        <v>14605</v>
      </c>
      <c r="B31419" s="1" t="str">
        <f t="shared" si="490"/>
        <v>מנורה5000</v>
      </c>
      <c r="C31419" s="55">
        <v>5000</v>
      </c>
      <c r="D31419" s="53">
        <v>31423</v>
      </c>
    </row>
    <row r="31420" spans="1:4" ht="15" x14ac:dyDescent="0.25">
      <c r="A31420" s="51" t="s">
        <v>14605</v>
      </c>
      <c r="B31420" s="1" t="str">
        <f t="shared" si="490"/>
        <v>מנורה6300</v>
      </c>
      <c r="C31420" s="52">
        <v>6300</v>
      </c>
      <c r="D31420" s="50">
        <v>31424</v>
      </c>
    </row>
    <row r="31421" spans="1:4" ht="15" x14ac:dyDescent="0.25">
      <c r="A31421" s="54" t="s">
        <v>14605</v>
      </c>
      <c r="B31421" s="1" t="str">
        <f t="shared" si="490"/>
        <v>מנורה6400</v>
      </c>
      <c r="C31421" s="55">
        <v>6400</v>
      </c>
      <c r="D31421" s="53">
        <v>31425</v>
      </c>
    </row>
    <row r="31422" spans="1:4" ht="15" x14ac:dyDescent="0.25">
      <c r="A31422" s="51" t="s">
        <v>14606</v>
      </c>
      <c r="B31422" s="1" t="str">
        <f t="shared" si="490"/>
        <v>מנורי3000</v>
      </c>
      <c r="C31422" s="52">
        <v>3000</v>
      </c>
      <c r="D31422" s="50">
        <v>31426</v>
      </c>
    </row>
    <row r="31423" spans="1:4" ht="15" x14ac:dyDescent="0.25">
      <c r="A31423" s="54" t="s">
        <v>14607</v>
      </c>
      <c r="B31423" s="1" t="str">
        <f t="shared" si="490"/>
        <v>מנורת המאור5427</v>
      </c>
      <c r="C31423" s="55">
        <v>5427</v>
      </c>
      <c r="D31423" s="53">
        <v>31427</v>
      </c>
    </row>
    <row r="31424" spans="1:4" ht="15" x14ac:dyDescent="0.25">
      <c r="A31424" s="51" t="s">
        <v>14607</v>
      </c>
      <c r="B31424" s="1" t="str">
        <f t="shared" si="490"/>
        <v>מנורת המאור5000</v>
      </c>
      <c r="C31424" s="52">
        <v>5000</v>
      </c>
      <c r="D31424" s="50">
        <v>31428</v>
      </c>
    </row>
    <row r="31425" spans="1:4" ht="15" x14ac:dyDescent="0.25">
      <c r="A31425" s="54" t="s">
        <v>14608</v>
      </c>
      <c r="B31425" s="1" t="str">
        <f t="shared" si="490"/>
        <v>מנזל אלנור499</v>
      </c>
      <c r="C31425" s="55">
        <v>499</v>
      </c>
      <c r="D31425" s="53">
        <v>31429</v>
      </c>
    </row>
    <row r="31426" spans="1:4" ht="15" x14ac:dyDescent="0.25">
      <c r="A31426" s="54" t="s">
        <v>14609</v>
      </c>
      <c r="B31426" s="1" t="str">
        <f t="shared" si="490"/>
        <v>מנזר המארונים3000</v>
      </c>
      <c r="C31426" s="55">
        <v>3000</v>
      </c>
      <c r="D31426" s="53">
        <v>31430</v>
      </c>
    </row>
    <row r="31427" spans="1:4" ht="15" x14ac:dyDescent="0.25">
      <c r="A31427" s="51" t="s">
        <v>14610</v>
      </c>
      <c r="B31427" s="1" t="str">
        <f t="shared" ref="B31427:B31490" si="491">A31427&amp;C31427</f>
        <v>מנזר סן סימון3000</v>
      </c>
      <c r="C31427" s="52">
        <v>3000</v>
      </c>
      <c r="D31427" s="50">
        <v>31431</v>
      </c>
    </row>
    <row r="31428" spans="1:4" ht="15" x14ac:dyDescent="0.25">
      <c r="A31428" s="54" t="s">
        <v>14611</v>
      </c>
      <c r="B31428" s="1" t="str">
        <f t="shared" si="491"/>
        <v>מנחות3564</v>
      </c>
      <c r="C31428" s="55">
        <v>3564</v>
      </c>
      <c r="D31428" s="53">
        <v>31432</v>
      </c>
    </row>
    <row r="31429" spans="1:4" ht="15" x14ac:dyDescent="0.25">
      <c r="A31429" s="51" t="s">
        <v>14612</v>
      </c>
      <c r="B31429" s="1" t="str">
        <f t="shared" si="491"/>
        <v>מנחם85</v>
      </c>
      <c r="C31429" s="52">
        <v>85</v>
      </c>
      <c r="D31429" s="50">
        <v>31433</v>
      </c>
    </row>
    <row r="31430" spans="1:4" ht="15" x14ac:dyDescent="0.25">
      <c r="A31430" s="54" t="s">
        <v>14612</v>
      </c>
      <c r="B31430" s="1" t="str">
        <f t="shared" si="491"/>
        <v>מנחם2034</v>
      </c>
      <c r="C31430" s="55">
        <v>2034</v>
      </c>
      <c r="D31430" s="53">
        <v>31434</v>
      </c>
    </row>
    <row r="31431" spans="1:4" ht="15" x14ac:dyDescent="0.25">
      <c r="A31431" s="51" t="s">
        <v>14612</v>
      </c>
      <c r="B31431" s="1" t="str">
        <f t="shared" si="491"/>
        <v>מנחם3000</v>
      </c>
      <c r="C31431" s="52">
        <v>3000</v>
      </c>
      <c r="D31431" s="50">
        <v>31435</v>
      </c>
    </row>
    <row r="31432" spans="1:4" ht="15" x14ac:dyDescent="0.25">
      <c r="A31432" s="54" t="s">
        <v>14612</v>
      </c>
      <c r="B31432" s="1" t="str">
        <f t="shared" si="491"/>
        <v>מנחם4000</v>
      </c>
      <c r="C31432" s="55">
        <v>4000</v>
      </c>
      <c r="D31432" s="53">
        <v>31436</v>
      </c>
    </row>
    <row r="31433" spans="1:4" ht="15" x14ac:dyDescent="0.25">
      <c r="A31433" s="51" t="s">
        <v>14612</v>
      </c>
      <c r="B31433" s="1" t="str">
        <f t="shared" si="491"/>
        <v>מנחם6100</v>
      </c>
      <c r="C31433" s="52">
        <v>6100</v>
      </c>
      <c r="D31433" s="50">
        <v>31437</v>
      </c>
    </row>
    <row r="31434" spans="1:4" ht="15" x14ac:dyDescent="0.25">
      <c r="A31434" s="54" t="s">
        <v>14612</v>
      </c>
      <c r="B31434" s="1" t="str">
        <f t="shared" si="491"/>
        <v>מנחם8200</v>
      </c>
      <c r="C31434" s="55">
        <v>8200</v>
      </c>
      <c r="D31434" s="53">
        <v>31438</v>
      </c>
    </row>
    <row r="31435" spans="1:4" ht="15" x14ac:dyDescent="0.25">
      <c r="A31435" s="51" t="s">
        <v>14612</v>
      </c>
      <c r="B31435" s="1" t="str">
        <f t="shared" si="491"/>
        <v>מנחם8600</v>
      </c>
      <c r="C31435" s="52">
        <v>8600</v>
      </c>
      <c r="D31435" s="50">
        <v>31439</v>
      </c>
    </row>
    <row r="31436" spans="1:4" ht="15" x14ac:dyDescent="0.25">
      <c r="A31436" s="51" t="s">
        <v>14614</v>
      </c>
      <c r="B31436" s="1" t="str">
        <f t="shared" si="491"/>
        <v>מנחם בגין975</v>
      </c>
      <c r="C31436" s="52">
        <v>975</v>
      </c>
      <c r="D31436" s="50">
        <v>31440</v>
      </c>
    </row>
    <row r="31437" spans="1:4" ht="15" x14ac:dyDescent="0.25">
      <c r="A31437" s="54" t="s">
        <v>14614</v>
      </c>
      <c r="B31437" s="1" t="str">
        <f t="shared" si="491"/>
        <v>מנחם בגין2034</v>
      </c>
      <c r="C31437" s="55">
        <v>2034</v>
      </c>
      <c r="D31437" s="53">
        <v>31441</v>
      </c>
    </row>
    <row r="31438" spans="1:4" ht="15" x14ac:dyDescent="0.25">
      <c r="A31438" s="51" t="s">
        <v>14614</v>
      </c>
      <c r="B31438" s="1" t="str">
        <f t="shared" si="491"/>
        <v>מנחם בגין7000</v>
      </c>
      <c r="C31438" s="52">
        <v>7000</v>
      </c>
      <c r="D31438" s="50">
        <v>31442</v>
      </c>
    </row>
    <row r="31439" spans="1:4" ht="15" x14ac:dyDescent="0.25">
      <c r="A31439" s="54" t="s">
        <v>14615</v>
      </c>
      <c r="B31439" s="1" t="str">
        <f t="shared" si="491"/>
        <v>מנחם דניאל8500</v>
      </c>
      <c r="C31439" s="55">
        <v>8500</v>
      </c>
      <c r="D31439" s="53">
        <v>31443</v>
      </c>
    </row>
    <row r="31440" spans="1:4" ht="15" x14ac:dyDescent="0.25">
      <c r="A31440" s="51" t="s">
        <v>14616</v>
      </c>
      <c r="B31440" s="1" t="str">
        <f t="shared" si="491"/>
        <v>מנחם יצחק8600</v>
      </c>
      <c r="C31440" s="52">
        <v>8600</v>
      </c>
      <c r="D31440" s="50">
        <v>31444</v>
      </c>
    </row>
    <row r="31441" spans="1:4" ht="15" x14ac:dyDescent="0.25">
      <c r="A31441" s="54" t="s">
        <v>14617</v>
      </c>
      <c r="B31441" s="1" t="str">
        <f t="shared" si="491"/>
        <v>מנחם מנדל משקלוב3000</v>
      </c>
      <c r="C31441" s="55">
        <v>3000</v>
      </c>
      <c r="D31441" s="53">
        <v>31445</v>
      </c>
    </row>
    <row r="31442" spans="1:4" ht="15" x14ac:dyDescent="0.25">
      <c r="A31442" s="51" t="s">
        <v>14618</v>
      </c>
      <c r="B31442" s="1" t="str">
        <f t="shared" si="491"/>
        <v>מנחת אהרון3779</v>
      </c>
      <c r="C31442" s="52">
        <v>3779</v>
      </c>
      <c r="D31442" s="50">
        <v>31446</v>
      </c>
    </row>
    <row r="31443" spans="1:4" ht="15" x14ac:dyDescent="0.25">
      <c r="A31443" s="54" t="s">
        <v>14619</v>
      </c>
      <c r="B31443" s="1" t="str">
        <f t="shared" si="491"/>
        <v>מנחת חינוך3797</v>
      </c>
      <c r="C31443" s="55">
        <v>3797</v>
      </c>
      <c r="D31443" s="53">
        <v>31447</v>
      </c>
    </row>
    <row r="31444" spans="1:4" ht="15" x14ac:dyDescent="0.25">
      <c r="A31444" s="51" t="s">
        <v>14620</v>
      </c>
      <c r="B31444" s="1" t="str">
        <f t="shared" si="491"/>
        <v>מנחת יהודה3797</v>
      </c>
      <c r="C31444" s="52">
        <v>3797</v>
      </c>
      <c r="D31444" s="50">
        <v>31448</v>
      </c>
    </row>
    <row r="31445" spans="1:4" ht="15" x14ac:dyDescent="0.25">
      <c r="A31445" s="54" t="s">
        <v>14621</v>
      </c>
      <c r="B31445" s="1" t="str">
        <f t="shared" si="491"/>
        <v>מנחת יצחק2610</v>
      </c>
      <c r="C31445" s="55">
        <v>2610</v>
      </c>
      <c r="D31445" s="53">
        <v>31449</v>
      </c>
    </row>
    <row r="31446" spans="1:4" ht="15" x14ac:dyDescent="0.25">
      <c r="A31446" s="54" t="s">
        <v>14621</v>
      </c>
      <c r="B31446" s="1" t="str">
        <f t="shared" si="491"/>
        <v>מנחת יצחק3000</v>
      </c>
      <c r="C31446" s="55">
        <v>3000</v>
      </c>
      <c r="D31446" s="53">
        <v>31450</v>
      </c>
    </row>
    <row r="31447" spans="1:4" ht="15" x14ac:dyDescent="0.25">
      <c r="A31447" s="51" t="s">
        <v>14623</v>
      </c>
      <c r="B31447" s="1" t="str">
        <f t="shared" si="491"/>
        <v>מנחת שלמה1137</v>
      </c>
      <c r="C31447" s="52">
        <v>1137</v>
      </c>
      <c r="D31447" s="50">
        <v>31451</v>
      </c>
    </row>
    <row r="31448" spans="1:4" ht="15" x14ac:dyDescent="0.25">
      <c r="A31448" s="54" t="s">
        <v>14623</v>
      </c>
      <c r="B31448" s="1" t="str">
        <f t="shared" si="491"/>
        <v>מנחת שלמה3797</v>
      </c>
      <c r="C31448" s="55">
        <v>3797</v>
      </c>
      <c r="D31448" s="53">
        <v>31452</v>
      </c>
    </row>
    <row r="31449" spans="1:4" ht="15" x14ac:dyDescent="0.25">
      <c r="A31449" s="51" t="s">
        <v>14623</v>
      </c>
      <c r="B31449" s="1" t="str">
        <f t="shared" si="491"/>
        <v>מנחת שלמה7900</v>
      </c>
      <c r="C31449" s="52">
        <v>7900</v>
      </c>
      <c r="D31449" s="50">
        <v>31453</v>
      </c>
    </row>
    <row r="31450" spans="1:4" ht="15" x14ac:dyDescent="0.25">
      <c r="A31450" s="54" t="s">
        <v>14624</v>
      </c>
      <c r="B31450" s="1" t="str">
        <f t="shared" si="491"/>
        <v>מנטה182</v>
      </c>
      <c r="C31450" s="55">
        <v>182</v>
      </c>
      <c r="D31450" s="53">
        <v>31454</v>
      </c>
    </row>
    <row r="31451" spans="1:4" ht="15" x14ac:dyDescent="0.25">
      <c r="A31451" s="51" t="s">
        <v>14625</v>
      </c>
      <c r="B31451" s="1" t="str">
        <f t="shared" si="491"/>
        <v>מנטקה א חמרה3000</v>
      </c>
      <c r="C31451" s="52">
        <v>3000</v>
      </c>
      <c r="D31451" s="50">
        <v>31455</v>
      </c>
    </row>
    <row r="31452" spans="1:4" ht="15" x14ac:dyDescent="0.25">
      <c r="A31452" s="54" t="s">
        <v>14626</v>
      </c>
      <c r="B31452" s="1" t="str">
        <f t="shared" si="491"/>
        <v>מני אליהו3000</v>
      </c>
      <c r="C31452" s="55">
        <v>3000</v>
      </c>
      <c r="D31452" s="53">
        <v>31456</v>
      </c>
    </row>
    <row r="31453" spans="1:4" ht="15" x14ac:dyDescent="0.25">
      <c r="A31453" s="51" t="s">
        <v>14627</v>
      </c>
      <c r="B31453" s="1" t="str">
        <f t="shared" si="491"/>
        <v>מני עזרא8400</v>
      </c>
      <c r="C31453" s="52">
        <v>8400</v>
      </c>
      <c r="D31453" s="50">
        <v>31457</v>
      </c>
    </row>
    <row r="31454" spans="1:4" ht="15" x14ac:dyDescent="0.25">
      <c r="A31454" s="54" t="s">
        <v>14628</v>
      </c>
      <c r="B31454" s="1" t="str">
        <f t="shared" si="491"/>
        <v>מניה וישראל5000</v>
      </c>
      <c r="C31454" s="55">
        <v>5000</v>
      </c>
      <c r="D31454" s="53">
        <v>31458</v>
      </c>
    </row>
    <row r="31455" spans="1:4" ht="15" x14ac:dyDescent="0.25">
      <c r="A31455" s="51" t="s">
        <v>14629</v>
      </c>
      <c r="B31455" s="1" t="str">
        <f t="shared" si="491"/>
        <v>מניה שוחט7900</v>
      </c>
      <c r="C31455" s="52">
        <v>7900</v>
      </c>
      <c r="D31455" s="50">
        <v>31459</v>
      </c>
    </row>
    <row r="31456" spans="1:4" ht="15" x14ac:dyDescent="0.25">
      <c r="A31456" s="51" t="s">
        <v>14629</v>
      </c>
      <c r="B31456" s="1" t="str">
        <f t="shared" si="491"/>
        <v>מניה שוחט8700</v>
      </c>
      <c r="C31456" s="52">
        <v>8700</v>
      </c>
      <c r="D31456" s="50">
        <v>31460</v>
      </c>
    </row>
    <row r="31457" spans="1:4" ht="15" x14ac:dyDescent="0.25">
      <c r="A31457" s="54" t="s">
        <v>14631</v>
      </c>
      <c r="B31457" s="1" t="str">
        <f t="shared" si="491"/>
        <v>מנילה4000</v>
      </c>
      <c r="C31457" s="55">
        <v>4000</v>
      </c>
      <c r="D31457" s="53">
        <v>31461</v>
      </c>
    </row>
    <row r="31458" spans="1:4" ht="15" x14ac:dyDescent="0.25">
      <c r="A31458" s="51" t="s">
        <v>14632</v>
      </c>
      <c r="B31458" s="1" t="str">
        <f t="shared" si="491"/>
        <v>מנלה גד6800</v>
      </c>
      <c r="C31458" s="52">
        <v>6800</v>
      </c>
      <c r="D31458" s="50">
        <v>31462</v>
      </c>
    </row>
    <row r="31459" spans="1:4" ht="15" x14ac:dyDescent="0.25">
      <c r="A31459" s="54" t="s">
        <v>14632</v>
      </c>
      <c r="B31459" s="1" t="str">
        <f t="shared" si="491"/>
        <v>מנלה גד7400</v>
      </c>
      <c r="C31459" s="55">
        <v>7400</v>
      </c>
      <c r="D31459" s="53">
        <v>31463</v>
      </c>
    </row>
    <row r="31460" spans="1:4" ht="15" x14ac:dyDescent="0.25">
      <c r="A31460" s="51" t="s">
        <v>14633</v>
      </c>
      <c r="B31460" s="1" t="str">
        <f t="shared" si="491"/>
        <v>מנסור975</v>
      </c>
      <c r="C31460" s="52">
        <v>975</v>
      </c>
      <c r="D31460" s="50">
        <v>31464</v>
      </c>
    </row>
    <row r="31461" spans="1:4" ht="15" x14ac:dyDescent="0.25">
      <c r="A31461" s="54" t="s">
        <v>14634</v>
      </c>
      <c r="B31461" s="1" t="str">
        <f t="shared" si="491"/>
        <v>מנסור ארמלי8800</v>
      </c>
      <c r="C31461" s="55">
        <v>8800</v>
      </c>
      <c r="D31461" s="53">
        <v>31465</v>
      </c>
    </row>
    <row r="31462" spans="1:4" ht="15" x14ac:dyDescent="0.25">
      <c r="A31462" s="51" t="s">
        <v>14635</v>
      </c>
      <c r="B31462" s="1" t="str">
        <f t="shared" si="491"/>
        <v>מנסור כרדוש8800</v>
      </c>
      <c r="C31462" s="52">
        <v>8800</v>
      </c>
      <c r="D31462" s="50">
        <v>31466</v>
      </c>
    </row>
    <row r="31463" spans="1:4" ht="15" x14ac:dyDescent="0.25">
      <c r="A31463" s="54" t="s">
        <v>14636</v>
      </c>
      <c r="B31463" s="1" t="str">
        <f t="shared" si="491"/>
        <v>מנסור קורטאם8800</v>
      </c>
      <c r="C31463" s="55">
        <v>8800</v>
      </c>
      <c r="D31463" s="53">
        <v>31467</v>
      </c>
    </row>
    <row r="31464" spans="1:4" ht="15" x14ac:dyDescent="0.25">
      <c r="A31464" s="54" t="s">
        <v>14640</v>
      </c>
      <c r="B31464" s="1" t="str">
        <f t="shared" si="491"/>
        <v>מנצ'ל פועה ד"ר9000</v>
      </c>
      <c r="C31464" s="55">
        <v>9000</v>
      </c>
      <c r="D31464" s="53">
        <v>31470</v>
      </c>
    </row>
    <row r="31465" spans="1:4" ht="15" x14ac:dyDescent="0.25">
      <c r="A31465" s="51" t="s">
        <v>14637</v>
      </c>
      <c r="B31465" s="1" t="str">
        <f t="shared" si="491"/>
        <v>מנצור4000</v>
      </c>
      <c r="C31465" s="52">
        <v>4000</v>
      </c>
      <c r="D31465" s="50">
        <v>31468</v>
      </c>
    </row>
    <row r="31466" spans="1:4" ht="15" x14ac:dyDescent="0.25">
      <c r="A31466" s="54" t="s">
        <v>14638</v>
      </c>
      <c r="B31466" s="1" t="str">
        <f t="shared" si="491"/>
        <v>מנצח9700</v>
      </c>
      <c r="C31466" s="55">
        <v>9700</v>
      </c>
      <c r="D31466" s="53">
        <v>31469</v>
      </c>
    </row>
    <row r="31467" spans="1:4" ht="15" x14ac:dyDescent="0.25">
      <c r="A31467" s="51" t="s">
        <v>2784</v>
      </c>
      <c r="B31467" s="1" t="str">
        <f t="shared" si="491"/>
        <v>מנרה6300</v>
      </c>
      <c r="C31467" s="52">
        <v>6300</v>
      </c>
      <c r="D31467" s="50">
        <v>31471</v>
      </c>
    </row>
    <row r="31468" spans="1:4" ht="15" x14ac:dyDescent="0.25">
      <c r="A31468" s="54" t="s">
        <v>2784</v>
      </c>
      <c r="B31468" s="1" t="str">
        <f t="shared" si="491"/>
        <v>מנרה6500</v>
      </c>
      <c r="C31468" s="55">
        <v>6500</v>
      </c>
      <c r="D31468" s="53">
        <v>31472</v>
      </c>
    </row>
    <row r="31469" spans="1:4" ht="15" x14ac:dyDescent="0.25">
      <c r="A31469" s="51" t="s">
        <v>14641</v>
      </c>
      <c r="B31469" s="1" t="str">
        <f t="shared" si="491"/>
        <v>מנשה1031</v>
      </c>
      <c r="C31469" s="52">
        <v>1031</v>
      </c>
      <c r="D31469" s="50">
        <v>31473</v>
      </c>
    </row>
    <row r="31470" spans="1:4" ht="15" x14ac:dyDescent="0.25">
      <c r="A31470" s="54" t="s">
        <v>14641</v>
      </c>
      <c r="B31470" s="1" t="str">
        <f t="shared" si="491"/>
        <v>מנשה1200</v>
      </c>
      <c r="C31470" s="55">
        <v>1200</v>
      </c>
      <c r="D31470" s="53">
        <v>31474</v>
      </c>
    </row>
    <row r="31471" spans="1:4" ht="15" x14ac:dyDescent="0.25">
      <c r="A31471" s="51" t="s">
        <v>14641</v>
      </c>
      <c r="B31471" s="1" t="str">
        <f t="shared" si="491"/>
        <v>מנשה3000</v>
      </c>
      <c r="C31471" s="52">
        <v>3000</v>
      </c>
      <c r="D31471" s="50">
        <v>31475</v>
      </c>
    </row>
    <row r="31472" spans="1:4" ht="15" x14ac:dyDescent="0.25">
      <c r="A31472" s="54" t="s">
        <v>14641</v>
      </c>
      <c r="B31472" s="1" t="str">
        <f t="shared" si="491"/>
        <v>מנשה3574</v>
      </c>
      <c r="C31472" s="55">
        <v>3574</v>
      </c>
      <c r="D31472" s="53">
        <v>31476</v>
      </c>
    </row>
    <row r="31473" spans="1:4" ht="15" x14ac:dyDescent="0.25">
      <c r="A31473" s="51" t="s">
        <v>14641</v>
      </c>
      <c r="B31473" s="1" t="str">
        <f t="shared" si="491"/>
        <v>מנשה7100</v>
      </c>
      <c r="C31473" s="52">
        <v>7100</v>
      </c>
      <c r="D31473" s="50">
        <v>31477</v>
      </c>
    </row>
    <row r="31474" spans="1:4" ht="15" x14ac:dyDescent="0.25">
      <c r="A31474" s="54" t="s">
        <v>14641</v>
      </c>
      <c r="B31474" s="1" t="str">
        <f t="shared" si="491"/>
        <v>מנשה7600</v>
      </c>
      <c r="C31474" s="55">
        <v>7600</v>
      </c>
      <c r="D31474" s="53">
        <v>31478</v>
      </c>
    </row>
    <row r="31475" spans="1:4" ht="15" x14ac:dyDescent="0.25">
      <c r="A31475" s="51" t="s">
        <v>14641</v>
      </c>
      <c r="B31475" s="1" t="str">
        <f t="shared" si="491"/>
        <v>מנשה7700</v>
      </c>
      <c r="C31475" s="52">
        <v>7700</v>
      </c>
      <c r="D31475" s="50">
        <v>31479</v>
      </c>
    </row>
    <row r="31476" spans="1:4" ht="15" x14ac:dyDescent="0.25">
      <c r="A31476" s="51" t="s">
        <v>14641</v>
      </c>
      <c r="B31476" s="1" t="str">
        <f t="shared" si="491"/>
        <v>מנשה9000</v>
      </c>
      <c r="C31476" s="52">
        <v>9000</v>
      </c>
      <c r="D31476" s="50">
        <v>31480</v>
      </c>
    </row>
    <row r="31477" spans="1:4" ht="15" x14ac:dyDescent="0.25">
      <c r="A31477" s="54" t="s">
        <v>14641</v>
      </c>
      <c r="B31477" s="1" t="str">
        <f t="shared" si="491"/>
        <v>מנשה9500</v>
      </c>
      <c r="C31477" s="55">
        <v>9500</v>
      </c>
      <c r="D31477" s="53">
        <v>31481</v>
      </c>
    </row>
    <row r="31478" spans="1:4" ht="15" x14ac:dyDescent="0.25">
      <c r="A31478" s="51" t="s">
        <v>14641</v>
      </c>
      <c r="B31478" s="1" t="str">
        <f t="shared" si="491"/>
        <v>מנשה9600</v>
      </c>
      <c r="C31478" s="52">
        <v>9600</v>
      </c>
      <c r="D31478" s="50">
        <v>31482</v>
      </c>
    </row>
    <row r="31479" spans="1:4" ht="15" x14ac:dyDescent="0.25">
      <c r="A31479" s="54" t="s">
        <v>14643</v>
      </c>
      <c r="B31479" s="1" t="str">
        <f t="shared" si="491"/>
        <v>מנשה בן ישראל5000</v>
      </c>
      <c r="C31479" s="55">
        <v>5000</v>
      </c>
      <c r="D31479" s="53">
        <v>31483</v>
      </c>
    </row>
    <row r="31480" spans="1:4" ht="15" x14ac:dyDescent="0.25">
      <c r="A31480" s="54" t="s">
        <v>14645</v>
      </c>
      <c r="B31480" s="1" t="str">
        <f t="shared" si="491"/>
        <v>מנת'ור520</v>
      </c>
      <c r="C31480" s="55">
        <v>520</v>
      </c>
      <c r="D31480" s="53">
        <v>31485</v>
      </c>
    </row>
    <row r="31481" spans="1:4" ht="15" x14ac:dyDescent="0.25">
      <c r="A31481" s="51" t="s">
        <v>14644</v>
      </c>
      <c r="B31481" s="1" t="str">
        <f t="shared" si="491"/>
        <v>מנתור1200</v>
      </c>
      <c r="C31481" s="52">
        <v>1200</v>
      </c>
      <c r="D31481" s="50">
        <v>31484</v>
      </c>
    </row>
    <row r="31482" spans="1:4" ht="15" x14ac:dyDescent="0.25">
      <c r="A31482" s="51" t="s">
        <v>14646</v>
      </c>
      <c r="B31482" s="1" t="str">
        <f t="shared" si="491"/>
        <v>מס דני7000</v>
      </c>
      <c r="C31482" s="52">
        <v>7000</v>
      </c>
      <c r="D31482" s="50">
        <v>31486</v>
      </c>
    </row>
    <row r="31483" spans="1:4" ht="15" x14ac:dyDescent="0.25">
      <c r="A31483" s="54" t="s">
        <v>14646</v>
      </c>
      <c r="B31483" s="1" t="str">
        <f t="shared" si="491"/>
        <v>מס דני8500</v>
      </c>
      <c r="C31483" s="55">
        <v>8500</v>
      </c>
      <c r="D31483" s="53">
        <v>31487</v>
      </c>
    </row>
    <row r="31484" spans="1:4" ht="15" x14ac:dyDescent="0.25">
      <c r="A31484" s="51" t="s">
        <v>14647</v>
      </c>
      <c r="B31484" s="1" t="str">
        <f t="shared" si="491"/>
        <v>מס ראובן3000</v>
      </c>
      <c r="C31484" s="52">
        <v>3000</v>
      </c>
      <c r="D31484" s="50">
        <v>31488</v>
      </c>
    </row>
    <row r="31485" spans="1:4" ht="15" x14ac:dyDescent="0.25">
      <c r="A31485" s="54" t="s">
        <v>14648</v>
      </c>
      <c r="B31485" s="1" t="str">
        <f t="shared" si="491"/>
        <v>מסאדה975</v>
      </c>
      <c r="C31485" s="55">
        <v>975</v>
      </c>
      <c r="D31485" s="53">
        <v>31489</v>
      </c>
    </row>
    <row r="31486" spans="1:4" ht="15" x14ac:dyDescent="0.25">
      <c r="A31486" s="54" t="s">
        <v>14649</v>
      </c>
      <c r="B31486" s="1" t="str">
        <f t="shared" si="491"/>
        <v>מסג'ד אלהודא975</v>
      </c>
      <c r="C31486" s="55">
        <v>975</v>
      </c>
      <c r="D31486" s="53">
        <v>31490</v>
      </c>
    </row>
    <row r="31487" spans="1:4" ht="15" x14ac:dyDescent="0.25">
      <c r="A31487" s="51" t="s">
        <v>14650</v>
      </c>
      <c r="B31487" s="1" t="str">
        <f t="shared" si="491"/>
        <v>מסגד צפוני481</v>
      </c>
      <c r="C31487" s="52">
        <v>481</v>
      </c>
      <c r="D31487" s="50">
        <v>31491</v>
      </c>
    </row>
    <row r="31488" spans="1:4" ht="15" x14ac:dyDescent="0.25">
      <c r="A31488" s="54" t="s">
        <v>2793</v>
      </c>
      <c r="B31488" s="1" t="str">
        <f t="shared" si="491"/>
        <v>מסדה1288</v>
      </c>
      <c r="C31488" s="55">
        <v>1288</v>
      </c>
      <c r="D31488" s="53">
        <v>31492</v>
      </c>
    </row>
    <row r="31489" spans="1:4" ht="15" x14ac:dyDescent="0.25">
      <c r="A31489" s="51" t="s">
        <v>2793</v>
      </c>
      <c r="B31489" s="1" t="str">
        <f t="shared" si="491"/>
        <v>מסדה2650</v>
      </c>
      <c r="C31489" s="52">
        <v>2650</v>
      </c>
      <c r="D31489" s="50">
        <v>31493</v>
      </c>
    </row>
    <row r="31490" spans="1:4" ht="15" x14ac:dyDescent="0.25">
      <c r="A31490" s="54" t="s">
        <v>2793</v>
      </c>
      <c r="B31490" s="1" t="str">
        <f t="shared" si="491"/>
        <v>מסדה4000</v>
      </c>
      <c r="C31490" s="55">
        <v>4000</v>
      </c>
      <c r="D31490" s="53">
        <v>31494</v>
      </c>
    </row>
    <row r="31491" spans="1:4" ht="15" x14ac:dyDescent="0.25">
      <c r="A31491" s="51" t="s">
        <v>2793</v>
      </c>
      <c r="B31491" s="1" t="str">
        <f t="shared" ref="B31491:B31554" si="492">A31491&amp;C31491</f>
        <v>מסדה6300</v>
      </c>
      <c r="C31491" s="52">
        <v>6300</v>
      </c>
      <c r="D31491" s="50">
        <v>31495</v>
      </c>
    </row>
    <row r="31492" spans="1:4" ht="15" x14ac:dyDescent="0.25">
      <c r="A31492" s="54" t="s">
        <v>2793</v>
      </c>
      <c r="B31492" s="1" t="str">
        <f t="shared" si="492"/>
        <v>מסדה6700</v>
      </c>
      <c r="C31492" s="55">
        <v>6700</v>
      </c>
      <c r="D31492" s="53">
        <v>31496</v>
      </c>
    </row>
    <row r="31493" spans="1:4" ht="15" x14ac:dyDescent="0.25">
      <c r="A31493" s="51" t="s">
        <v>2793</v>
      </c>
      <c r="B31493" s="1" t="str">
        <f t="shared" si="492"/>
        <v>מסדה7000</v>
      </c>
      <c r="C31493" s="52">
        <v>7000</v>
      </c>
      <c r="D31493" s="50">
        <v>31497</v>
      </c>
    </row>
    <row r="31494" spans="1:4" ht="15" x14ac:dyDescent="0.25">
      <c r="A31494" s="54" t="s">
        <v>2793</v>
      </c>
      <c r="B31494" s="1" t="str">
        <f t="shared" si="492"/>
        <v>מסדה7400</v>
      </c>
      <c r="C31494" s="55">
        <v>7400</v>
      </c>
      <c r="D31494" s="53">
        <v>31498</v>
      </c>
    </row>
    <row r="31495" spans="1:4" ht="15" x14ac:dyDescent="0.25">
      <c r="A31495" s="51" t="s">
        <v>2793</v>
      </c>
      <c r="B31495" s="1" t="str">
        <f t="shared" si="492"/>
        <v>מסדה7900</v>
      </c>
      <c r="C31495" s="52">
        <v>7900</v>
      </c>
      <c r="D31495" s="50">
        <v>31499</v>
      </c>
    </row>
    <row r="31496" spans="1:4" ht="15" x14ac:dyDescent="0.25">
      <c r="A31496" s="54" t="s">
        <v>2793</v>
      </c>
      <c r="B31496" s="1" t="str">
        <f t="shared" si="492"/>
        <v>מסדה8200</v>
      </c>
      <c r="C31496" s="55">
        <v>8200</v>
      </c>
      <c r="D31496" s="53">
        <v>31500</v>
      </c>
    </row>
    <row r="31497" spans="1:4" ht="15" x14ac:dyDescent="0.25">
      <c r="A31497" s="51" t="s">
        <v>2793</v>
      </c>
      <c r="B31497" s="1" t="str">
        <f t="shared" si="492"/>
        <v>מסדה8500</v>
      </c>
      <c r="C31497" s="52">
        <v>8500</v>
      </c>
      <c r="D31497" s="50">
        <v>31501</v>
      </c>
    </row>
    <row r="31498" spans="1:4" ht="15" x14ac:dyDescent="0.25">
      <c r="A31498" s="54" t="s">
        <v>2793</v>
      </c>
      <c r="B31498" s="1" t="str">
        <f t="shared" si="492"/>
        <v>מסדה8700</v>
      </c>
      <c r="C31498" s="55">
        <v>8700</v>
      </c>
      <c r="D31498" s="53">
        <v>31502</v>
      </c>
    </row>
    <row r="31499" spans="1:4" ht="15" x14ac:dyDescent="0.25">
      <c r="A31499" s="51" t="s">
        <v>14651</v>
      </c>
      <c r="B31499" s="1" t="str">
        <f t="shared" si="492"/>
        <v>מסוף ארלוזורוב5000</v>
      </c>
      <c r="C31499" s="52">
        <v>5000</v>
      </c>
      <c r="D31499" s="50">
        <v>31503</v>
      </c>
    </row>
    <row r="31500" spans="1:4" ht="15" x14ac:dyDescent="0.25">
      <c r="A31500" s="54" t="s">
        <v>14652</v>
      </c>
      <c r="B31500" s="1" t="str">
        <f t="shared" si="492"/>
        <v>מסוף רדינג5000</v>
      </c>
      <c r="C31500" s="55">
        <v>5000</v>
      </c>
      <c r="D31500" s="53">
        <v>31504</v>
      </c>
    </row>
    <row r="31501" spans="1:4" ht="15" x14ac:dyDescent="0.25">
      <c r="A31501" s="51" t="s">
        <v>14653</v>
      </c>
      <c r="B31501" s="1" t="str">
        <f t="shared" si="492"/>
        <v>מסור2200</v>
      </c>
      <c r="C31501" s="52">
        <v>2200</v>
      </c>
      <c r="D31501" s="50">
        <v>31505</v>
      </c>
    </row>
    <row r="31502" spans="1:4" ht="15" x14ac:dyDescent="0.25">
      <c r="A31502" s="54" t="s">
        <v>14654</v>
      </c>
      <c r="B31502" s="1" t="str">
        <f t="shared" si="492"/>
        <v>מסורת אל-מיה3000</v>
      </c>
      <c r="C31502" s="55">
        <v>3000</v>
      </c>
      <c r="D31502" s="53">
        <v>31506</v>
      </c>
    </row>
    <row r="31503" spans="1:4" ht="15" x14ac:dyDescent="0.25">
      <c r="A31503" s="51" t="s">
        <v>14655</v>
      </c>
      <c r="B31503" s="1" t="str">
        <f t="shared" si="492"/>
        <v>מסורת אל-מיה סמ13000</v>
      </c>
      <c r="C31503" s="52">
        <v>3000</v>
      </c>
      <c r="D31503" s="50">
        <v>31507</v>
      </c>
    </row>
    <row r="31504" spans="1:4" ht="15" x14ac:dyDescent="0.25">
      <c r="A31504" s="54" t="s">
        <v>14656</v>
      </c>
      <c r="B31504" s="1" t="str">
        <f t="shared" si="492"/>
        <v>מסטאח אלקטין536</v>
      </c>
      <c r="C31504" s="55">
        <v>536</v>
      </c>
      <c r="D31504" s="53">
        <v>31508</v>
      </c>
    </row>
    <row r="31505" spans="1:4" ht="15" x14ac:dyDescent="0.25">
      <c r="A31505" s="51" t="s">
        <v>2796</v>
      </c>
      <c r="B31505" s="1" t="str">
        <f t="shared" si="492"/>
        <v>מסילות7400</v>
      </c>
      <c r="C31505" s="52">
        <v>7400</v>
      </c>
      <c r="D31505" s="50">
        <v>31509</v>
      </c>
    </row>
    <row r="31506" spans="1:4" ht="15" x14ac:dyDescent="0.25">
      <c r="A31506" s="51" t="s">
        <v>2796</v>
      </c>
      <c r="B31506" s="1" t="str">
        <f t="shared" si="492"/>
        <v>מסילות8300</v>
      </c>
      <c r="C31506" s="52">
        <v>8300</v>
      </c>
      <c r="D31506" s="50">
        <v>31510</v>
      </c>
    </row>
    <row r="31507" spans="1:4" ht="15" x14ac:dyDescent="0.25">
      <c r="A31507" s="54" t="s">
        <v>14658</v>
      </c>
      <c r="B31507" s="1" t="str">
        <f t="shared" si="492"/>
        <v>מסילת הברזל4000</v>
      </c>
      <c r="C31507" s="55">
        <v>4000</v>
      </c>
      <c r="D31507" s="53">
        <v>31511</v>
      </c>
    </row>
    <row r="31508" spans="1:4" ht="15" x14ac:dyDescent="0.25">
      <c r="A31508" s="51" t="s">
        <v>14659</v>
      </c>
      <c r="B31508" s="1" t="str">
        <f t="shared" si="492"/>
        <v>מסילת העולים5000</v>
      </c>
      <c r="C31508" s="52">
        <v>5000</v>
      </c>
      <c r="D31508" s="50">
        <v>31512</v>
      </c>
    </row>
    <row r="31509" spans="1:4" ht="15" x14ac:dyDescent="0.25">
      <c r="A31509" s="54" t="s">
        <v>14659</v>
      </c>
      <c r="B31509" s="1" t="str">
        <f t="shared" si="492"/>
        <v>מסילת העולים6600</v>
      </c>
      <c r="C31509" s="55">
        <v>6600</v>
      </c>
      <c r="D31509" s="53">
        <v>31513</v>
      </c>
    </row>
    <row r="31510" spans="1:4" ht="15" x14ac:dyDescent="0.25">
      <c r="A31510" s="51" t="s">
        <v>14660</v>
      </c>
      <c r="B31510" s="1" t="str">
        <f t="shared" si="492"/>
        <v>מסילת וולפסון5000</v>
      </c>
      <c r="C31510" s="52">
        <v>5000</v>
      </c>
      <c r="D31510" s="50">
        <v>31514</v>
      </c>
    </row>
    <row r="31511" spans="1:4" ht="15" x14ac:dyDescent="0.25">
      <c r="A31511" s="54" t="s">
        <v>14661</v>
      </c>
      <c r="B31511" s="1" t="str">
        <f t="shared" si="492"/>
        <v>מסילת יוסף3797</v>
      </c>
      <c r="C31511" s="55">
        <v>3797</v>
      </c>
      <c r="D31511" s="53">
        <v>31515</v>
      </c>
    </row>
    <row r="31512" spans="1:4" ht="15" x14ac:dyDescent="0.25">
      <c r="A31512" s="51" t="s">
        <v>14662</v>
      </c>
      <c r="B31512" s="1" t="str">
        <f t="shared" si="492"/>
        <v>מסילת ישרים3000</v>
      </c>
      <c r="C31512" s="52">
        <v>3000</v>
      </c>
      <c r="D31512" s="50">
        <v>31516</v>
      </c>
    </row>
    <row r="31513" spans="1:4" ht="15" x14ac:dyDescent="0.25">
      <c r="A31513" s="54" t="s">
        <v>14662</v>
      </c>
      <c r="B31513" s="1" t="str">
        <f t="shared" si="492"/>
        <v>מסילת ישרים1055</v>
      </c>
      <c r="C31513" s="55">
        <v>1055</v>
      </c>
      <c r="D31513" s="53">
        <v>31517</v>
      </c>
    </row>
    <row r="31514" spans="1:4" ht="15" x14ac:dyDescent="0.25">
      <c r="A31514" s="51" t="s">
        <v>14662</v>
      </c>
      <c r="B31514" s="1" t="str">
        <f t="shared" si="492"/>
        <v>מסילת ישרים3797</v>
      </c>
      <c r="C31514" s="52">
        <v>3797</v>
      </c>
      <c r="D31514" s="50">
        <v>31518</v>
      </c>
    </row>
    <row r="31515" spans="1:4" ht="15" x14ac:dyDescent="0.25">
      <c r="A31515" s="54" t="s">
        <v>14662</v>
      </c>
      <c r="B31515" s="1" t="str">
        <f t="shared" si="492"/>
        <v>מסילת ישרים4000</v>
      </c>
      <c r="C31515" s="55">
        <v>4000</v>
      </c>
      <c r="D31515" s="53">
        <v>31519</v>
      </c>
    </row>
    <row r="31516" spans="1:4" ht="15" x14ac:dyDescent="0.25">
      <c r="A31516" s="54" t="s">
        <v>14662</v>
      </c>
      <c r="B31516" s="1" t="str">
        <f t="shared" si="492"/>
        <v>מסילת ישרים5000</v>
      </c>
      <c r="C31516" s="55">
        <v>5000</v>
      </c>
      <c r="D31516" s="53">
        <v>31520</v>
      </c>
    </row>
    <row r="31517" spans="1:4" ht="15" x14ac:dyDescent="0.25">
      <c r="A31517" s="51" t="s">
        <v>14664</v>
      </c>
      <c r="B31517" s="1" t="str">
        <f t="shared" si="492"/>
        <v>מסיק721</v>
      </c>
      <c r="C31517" s="52">
        <v>721</v>
      </c>
      <c r="D31517" s="50">
        <v>31521</v>
      </c>
    </row>
    <row r="31518" spans="1:4" ht="15" x14ac:dyDescent="0.25">
      <c r="A31518" s="54" t="s">
        <v>14664</v>
      </c>
      <c r="B31518" s="1" t="str">
        <f t="shared" si="492"/>
        <v>מסיק9300</v>
      </c>
      <c r="C31518" s="55">
        <v>9300</v>
      </c>
      <c r="D31518" s="53">
        <v>31522</v>
      </c>
    </row>
    <row r="31519" spans="1:4" ht="15" x14ac:dyDescent="0.25">
      <c r="A31519" s="51" t="s">
        <v>14665</v>
      </c>
      <c r="B31519" s="1" t="str">
        <f t="shared" si="492"/>
        <v>מסיקה6200</v>
      </c>
      <c r="C31519" s="52">
        <v>6200</v>
      </c>
      <c r="D31519" s="50">
        <v>31523</v>
      </c>
    </row>
    <row r="31520" spans="1:4" ht="15" x14ac:dyDescent="0.25">
      <c r="A31520" s="54" t="s">
        <v>14666</v>
      </c>
      <c r="B31520" s="1" t="str">
        <f t="shared" si="492"/>
        <v>מסיקה יעקב31</v>
      </c>
      <c r="C31520" s="55">
        <v>31</v>
      </c>
      <c r="D31520" s="53">
        <v>31524</v>
      </c>
    </row>
    <row r="31521" spans="1:4" ht="15" x14ac:dyDescent="0.25">
      <c r="A31521" s="51" t="s">
        <v>14667</v>
      </c>
      <c r="B31521" s="1" t="str">
        <f t="shared" si="492"/>
        <v>מסכנא8800</v>
      </c>
      <c r="C31521" s="52">
        <v>8800</v>
      </c>
      <c r="D31521" s="50">
        <v>31525</v>
      </c>
    </row>
    <row r="31522" spans="1:4" ht="15" x14ac:dyDescent="0.25">
      <c r="A31522" s="54" t="s">
        <v>2802</v>
      </c>
      <c r="B31522" s="1" t="str">
        <f t="shared" si="492"/>
        <v>מסלול5000</v>
      </c>
      <c r="C31522" s="55">
        <v>5000</v>
      </c>
      <c r="D31522" s="53">
        <v>31526</v>
      </c>
    </row>
    <row r="31523" spans="1:4" ht="15" x14ac:dyDescent="0.25">
      <c r="A31523" s="51" t="s">
        <v>14668</v>
      </c>
      <c r="B31523" s="1" t="str">
        <f t="shared" si="492"/>
        <v>מסליאנסקי צבי3000</v>
      </c>
      <c r="C31523" s="52">
        <v>3000</v>
      </c>
      <c r="D31523" s="50">
        <v>31527</v>
      </c>
    </row>
    <row r="31524" spans="1:4" ht="15" x14ac:dyDescent="0.25">
      <c r="A31524" s="54" t="s">
        <v>2805</v>
      </c>
      <c r="B31524" s="1" t="str">
        <f t="shared" si="492"/>
        <v>מסעדה3000</v>
      </c>
      <c r="C31524" s="55">
        <v>3000</v>
      </c>
      <c r="D31524" s="53">
        <v>31528</v>
      </c>
    </row>
    <row r="31525" spans="1:4" ht="15" x14ac:dyDescent="0.25">
      <c r="A31525" s="51" t="s">
        <v>14669</v>
      </c>
      <c r="B31525" s="1" t="str">
        <f t="shared" si="492"/>
        <v>מסעדה סמ13000</v>
      </c>
      <c r="C31525" s="52">
        <v>3000</v>
      </c>
      <c r="D31525" s="50">
        <v>31529</v>
      </c>
    </row>
    <row r="31526" spans="1:4" ht="15" x14ac:dyDescent="0.25">
      <c r="A31526" s="51" t="s">
        <v>14671</v>
      </c>
      <c r="B31526" s="1" t="str">
        <f t="shared" si="492"/>
        <v>מסעדה סמ23000</v>
      </c>
      <c r="C31526" s="52">
        <v>3000</v>
      </c>
      <c r="D31526" s="50">
        <v>31530</v>
      </c>
    </row>
    <row r="31527" spans="1:4" ht="15" x14ac:dyDescent="0.25">
      <c r="A31527" s="54" t="s">
        <v>14672</v>
      </c>
      <c r="B31527" s="1" t="str">
        <f t="shared" si="492"/>
        <v>מסעדה סמ33000</v>
      </c>
      <c r="C31527" s="55">
        <v>3000</v>
      </c>
      <c r="D31527" s="53">
        <v>31531</v>
      </c>
    </row>
    <row r="31528" spans="1:4" ht="15" x14ac:dyDescent="0.25">
      <c r="A31528" s="51" t="s">
        <v>14673</v>
      </c>
      <c r="B31528" s="1" t="str">
        <f t="shared" si="492"/>
        <v>מסעדה סמ43000</v>
      </c>
      <c r="C31528" s="52">
        <v>3000</v>
      </c>
      <c r="D31528" s="50">
        <v>31532</v>
      </c>
    </row>
    <row r="31529" spans="1:4" ht="15" x14ac:dyDescent="0.25">
      <c r="A31529" s="54" t="s">
        <v>14674</v>
      </c>
      <c r="B31529" s="1" t="str">
        <f t="shared" si="492"/>
        <v>מסעוד אלפסי246</v>
      </c>
      <c r="C31529" s="55">
        <v>246</v>
      </c>
      <c r="D31529" s="53">
        <v>31533</v>
      </c>
    </row>
    <row r="31530" spans="1:4" ht="15" x14ac:dyDescent="0.25">
      <c r="A31530" s="51" t="s">
        <v>14675</v>
      </c>
      <c r="B31530" s="1" t="str">
        <f t="shared" si="492"/>
        <v>מסעי בני ישראל7100</v>
      </c>
      <c r="C31530" s="52">
        <v>7100</v>
      </c>
      <c r="D31530" s="50">
        <v>31534</v>
      </c>
    </row>
    <row r="31531" spans="1:4" ht="15" x14ac:dyDescent="0.25">
      <c r="A31531" s="54" t="s">
        <v>14676</v>
      </c>
      <c r="B31531" s="1" t="str">
        <f t="shared" si="492"/>
        <v>מספנות ישראל4000</v>
      </c>
      <c r="C31531" s="55">
        <v>4000</v>
      </c>
      <c r="D31531" s="53">
        <v>31535</v>
      </c>
    </row>
    <row r="31532" spans="1:4" ht="15" x14ac:dyDescent="0.25">
      <c r="A31532" s="51" t="s">
        <v>14677</v>
      </c>
      <c r="B31532" s="1" t="str">
        <f t="shared" si="492"/>
        <v>מסקט1161</v>
      </c>
      <c r="C31532" s="52">
        <v>1161</v>
      </c>
      <c r="D31532" s="50">
        <v>31536</v>
      </c>
    </row>
    <row r="31533" spans="1:4" ht="15" x14ac:dyDescent="0.25">
      <c r="A31533" s="54" t="s">
        <v>14678</v>
      </c>
      <c r="B31533" s="1" t="str">
        <f t="shared" si="492"/>
        <v>מסקין7900</v>
      </c>
      <c r="C31533" s="55">
        <v>7900</v>
      </c>
      <c r="D31533" s="53">
        <v>31537</v>
      </c>
    </row>
    <row r="31534" spans="1:4" ht="15" x14ac:dyDescent="0.25">
      <c r="A31534" s="51" t="s">
        <v>14679</v>
      </c>
      <c r="B31534" s="1" t="str">
        <f t="shared" si="492"/>
        <v>מסקין אהרון5000</v>
      </c>
      <c r="C31534" s="52">
        <v>5000</v>
      </c>
      <c r="D31534" s="50">
        <v>31538</v>
      </c>
    </row>
    <row r="31535" spans="1:4" ht="15" x14ac:dyDescent="0.25">
      <c r="A31535" s="54" t="s">
        <v>14679</v>
      </c>
      <c r="B31535" s="1" t="str">
        <f t="shared" si="492"/>
        <v>מסקין אהרון9000</v>
      </c>
      <c r="C31535" s="55">
        <v>9000</v>
      </c>
      <c r="D31535" s="53">
        <v>31539</v>
      </c>
    </row>
    <row r="31536" spans="1:4" ht="15" x14ac:dyDescent="0.25">
      <c r="A31536" s="54" t="s">
        <v>14681</v>
      </c>
      <c r="B31536" s="1" t="str">
        <f t="shared" si="492"/>
        <v>מסר1161</v>
      </c>
      <c r="C31536" s="55">
        <v>1161</v>
      </c>
      <c r="D31536" s="53">
        <v>31540</v>
      </c>
    </row>
    <row r="31537" spans="1:4" ht="15" x14ac:dyDescent="0.25">
      <c r="A31537" s="51" t="s">
        <v>14682</v>
      </c>
      <c r="B31537" s="1" t="str">
        <f t="shared" si="492"/>
        <v>מסרב אלחסאדין525</v>
      </c>
      <c r="C31537" s="52">
        <v>525</v>
      </c>
      <c r="D31537" s="50">
        <v>31541</v>
      </c>
    </row>
    <row r="31538" spans="1:4" ht="15" x14ac:dyDescent="0.25">
      <c r="A31538" s="54" t="s">
        <v>14683</v>
      </c>
      <c r="B31538" s="1" t="str">
        <f t="shared" si="492"/>
        <v>מסריק3000</v>
      </c>
      <c r="C31538" s="55">
        <v>3000</v>
      </c>
      <c r="D31538" s="53">
        <v>31542</v>
      </c>
    </row>
    <row r="31539" spans="1:4" ht="15" x14ac:dyDescent="0.25">
      <c r="A31539" s="51" t="s">
        <v>14683</v>
      </c>
      <c r="B31539" s="1" t="str">
        <f t="shared" si="492"/>
        <v>מסריק6200</v>
      </c>
      <c r="C31539" s="52">
        <v>6200</v>
      </c>
      <c r="D31539" s="50">
        <v>31543</v>
      </c>
    </row>
    <row r="31540" spans="1:4" ht="15" x14ac:dyDescent="0.25">
      <c r="A31540" s="54" t="s">
        <v>14683</v>
      </c>
      <c r="B31540" s="1" t="str">
        <f t="shared" si="492"/>
        <v>מסריק7400</v>
      </c>
      <c r="C31540" s="55">
        <v>7400</v>
      </c>
      <c r="D31540" s="53">
        <v>31544</v>
      </c>
    </row>
    <row r="31541" spans="1:4" ht="15" x14ac:dyDescent="0.25">
      <c r="A31541" s="51" t="s">
        <v>14683</v>
      </c>
      <c r="B31541" s="1" t="str">
        <f t="shared" si="492"/>
        <v>מסריק7900</v>
      </c>
      <c r="C31541" s="52">
        <v>7900</v>
      </c>
      <c r="D31541" s="50">
        <v>31545</v>
      </c>
    </row>
    <row r="31542" spans="1:4" ht="15" x14ac:dyDescent="0.25">
      <c r="A31542" s="54" t="s">
        <v>14683</v>
      </c>
      <c r="B31542" s="1" t="str">
        <f t="shared" si="492"/>
        <v>מסריק9100</v>
      </c>
      <c r="C31542" s="55">
        <v>9100</v>
      </c>
      <c r="D31542" s="53">
        <v>31546</v>
      </c>
    </row>
    <row r="31543" spans="1:4" ht="15" x14ac:dyDescent="0.25">
      <c r="A31543" s="51" t="s">
        <v>14684</v>
      </c>
      <c r="B31543" s="1" t="str">
        <f t="shared" si="492"/>
        <v>מסרק7400</v>
      </c>
      <c r="C31543" s="52">
        <v>7400</v>
      </c>
      <c r="D31543" s="50">
        <v>31547</v>
      </c>
    </row>
    <row r="31544" spans="1:4" ht="15" x14ac:dyDescent="0.25">
      <c r="A31544" s="51" t="s">
        <v>14714</v>
      </c>
      <c r="B31544" s="1" t="str">
        <f t="shared" si="492"/>
        <v>מע'ארת עובה525</v>
      </c>
      <c r="C31544" s="52">
        <v>525</v>
      </c>
      <c r="D31544" s="50">
        <v>31576</v>
      </c>
    </row>
    <row r="31545" spans="1:4" ht="15" x14ac:dyDescent="0.25">
      <c r="A31545" s="54" t="s">
        <v>15168</v>
      </c>
      <c r="B31545" s="1" t="str">
        <f t="shared" si="492"/>
        <v>מע'ר אלדור542</v>
      </c>
      <c r="C31545" s="55">
        <v>542</v>
      </c>
      <c r="D31545" s="53">
        <v>32101</v>
      </c>
    </row>
    <row r="31546" spans="1:4" ht="15" x14ac:dyDescent="0.25">
      <c r="A31546" s="54" t="s">
        <v>14685</v>
      </c>
      <c r="B31546" s="1" t="str">
        <f t="shared" si="492"/>
        <v>מע א כ שלם5000</v>
      </c>
      <c r="C31546" s="55">
        <v>5000</v>
      </c>
      <c r="D31546" s="53">
        <v>31548</v>
      </c>
    </row>
    <row r="31547" spans="1:4" ht="15" x14ac:dyDescent="0.25">
      <c r="A31547" s="51" t="s">
        <v>14686</v>
      </c>
      <c r="B31547" s="1" t="str">
        <f t="shared" si="492"/>
        <v>מע א ר השרון2650</v>
      </c>
      <c r="C31547" s="52">
        <v>2650</v>
      </c>
      <c r="D31547" s="50">
        <v>31549</v>
      </c>
    </row>
    <row r="31548" spans="1:4" ht="15" x14ac:dyDescent="0.25">
      <c r="A31548" s="51" t="s">
        <v>14688</v>
      </c>
      <c r="B31548" s="1" t="str">
        <f t="shared" si="492"/>
        <v>מע אחוזה4000</v>
      </c>
      <c r="C31548" s="52">
        <v>4000</v>
      </c>
      <c r="D31548" s="50">
        <v>31550</v>
      </c>
    </row>
    <row r="31549" spans="1:4" ht="15" x14ac:dyDescent="0.25">
      <c r="A31549" s="54" t="s">
        <v>14689</v>
      </c>
      <c r="B31549" s="1" t="str">
        <f t="shared" si="492"/>
        <v>מע ב כ שלם5000</v>
      </c>
      <c r="C31549" s="55">
        <v>5000</v>
      </c>
      <c r="D31549" s="53">
        <v>31551</v>
      </c>
    </row>
    <row r="31550" spans="1:4" ht="15" x14ac:dyDescent="0.25">
      <c r="A31550" s="51" t="s">
        <v>14690</v>
      </c>
      <c r="B31550" s="1" t="str">
        <f t="shared" si="492"/>
        <v>מע ב רחובות8400</v>
      </c>
      <c r="C31550" s="52">
        <v>8400</v>
      </c>
      <c r="D31550" s="50">
        <v>31552</v>
      </c>
    </row>
    <row r="31551" spans="1:4" ht="15" x14ac:dyDescent="0.25">
      <c r="A31551" s="54" t="s">
        <v>14691</v>
      </c>
      <c r="B31551" s="1" t="str">
        <f t="shared" si="492"/>
        <v>מע ב רמה8400</v>
      </c>
      <c r="C31551" s="55">
        <v>8400</v>
      </c>
      <c r="D31551" s="53">
        <v>31553</v>
      </c>
    </row>
    <row r="31552" spans="1:4" ht="15" x14ac:dyDescent="0.25">
      <c r="A31552" s="51" t="s">
        <v>14692</v>
      </c>
      <c r="B31552" s="1" t="str">
        <f t="shared" si="492"/>
        <v>מע בנימינה9800</v>
      </c>
      <c r="C31552" s="52">
        <v>9800</v>
      </c>
      <c r="D31552" s="50">
        <v>31554</v>
      </c>
    </row>
    <row r="31553" spans="1:4" ht="15" x14ac:dyDescent="0.25">
      <c r="A31553" s="54" t="s">
        <v>14693</v>
      </c>
      <c r="B31553" s="1" t="str">
        <f t="shared" si="492"/>
        <v>מע בת ים351</v>
      </c>
      <c r="C31553" s="55">
        <v>351</v>
      </c>
      <c r="D31553" s="53">
        <v>31555</v>
      </c>
    </row>
    <row r="31554" spans="1:4" ht="15" x14ac:dyDescent="0.25">
      <c r="A31554" s="51" t="s">
        <v>14693</v>
      </c>
      <c r="B31554" s="1" t="str">
        <f t="shared" si="492"/>
        <v>מע בת ים6200</v>
      </c>
      <c r="C31554" s="52">
        <v>6200</v>
      </c>
      <c r="D31554" s="50">
        <v>31556</v>
      </c>
    </row>
    <row r="31555" spans="1:4" ht="15" x14ac:dyDescent="0.25">
      <c r="A31555" s="54" t="s">
        <v>14694</v>
      </c>
      <c r="B31555" s="1" t="str">
        <f t="shared" ref="B31555:B31618" si="493">A31555&amp;C31555</f>
        <v>מע ג רחובות8400</v>
      </c>
      <c r="C31555" s="55">
        <v>8400</v>
      </c>
      <c r="D31555" s="53">
        <v>31557</v>
      </c>
    </row>
    <row r="31556" spans="1:4" ht="15" x14ac:dyDescent="0.25">
      <c r="A31556" s="51" t="s">
        <v>14695</v>
      </c>
      <c r="B31556" s="1" t="str">
        <f t="shared" si="493"/>
        <v>מע גלילות6400</v>
      </c>
      <c r="C31556" s="52">
        <v>6400</v>
      </c>
      <c r="D31556" s="50">
        <v>31558</v>
      </c>
    </row>
    <row r="31557" spans="1:4" ht="15" x14ac:dyDescent="0.25">
      <c r="A31557" s="54" t="s">
        <v>14696</v>
      </c>
      <c r="B31557" s="1" t="str">
        <f t="shared" si="493"/>
        <v>מע ד רחובות8400</v>
      </c>
      <c r="C31557" s="55">
        <v>8400</v>
      </c>
      <c r="D31557" s="53">
        <v>31559</v>
      </c>
    </row>
    <row r="31558" spans="1:4" ht="15" x14ac:dyDescent="0.25">
      <c r="A31558" s="54" t="s">
        <v>14697</v>
      </c>
      <c r="B31558" s="1" t="str">
        <f t="shared" si="493"/>
        <v>מע דרומית2100</v>
      </c>
      <c r="C31558" s="55">
        <v>2100</v>
      </c>
      <c r="D31558" s="53">
        <v>31560</v>
      </c>
    </row>
    <row r="31559" spans="1:4" ht="15" x14ac:dyDescent="0.25">
      <c r="A31559" s="51" t="s">
        <v>14698</v>
      </c>
      <c r="B31559" s="1" t="str">
        <f t="shared" si="493"/>
        <v>מע יד המעביר5000</v>
      </c>
      <c r="C31559" s="52">
        <v>5000</v>
      </c>
      <c r="D31559" s="50">
        <v>31561</v>
      </c>
    </row>
    <row r="31560" spans="1:4" ht="15" x14ac:dyDescent="0.25">
      <c r="A31560" s="54" t="s">
        <v>14699</v>
      </c>
      <c r="B31560" s="1" t="str">
        <f t="shared" si="493"/>
        <v>מע מזרע7600</v>
      </c>
      <c r="C31560" s="55">
        <v>7600</v>
      </c>
      <c r="D31560" s="53">
        <v>31562</v>
      </c>
    </row>
    <row r="31561" spans="1:4" ht="15" x14ac:dyDescent="0.25">
      <c r="A31561" s="51" t="s">
        <v>14700</v>
      </c>
      <c r="B31561" s="1" t="str">
        <f t="shared" si="493"/>
        <v>מע נוף ים6400</v>
      </c>
      <c r="C31561" s="52">
        <v>6400</v>
      </c>
      <c r="D31561" s="50">
        <v>31563</v>
      </c>
    </row>
    <row r="31562" spans="1:4" ht="15" x14ac:dyDescent="0.25">
      <c r="A31562" s="54" t="s">
        <v>14701</v>
      </c>
      <c r="B31562" s="1" t="str">
        <f t="shared" si="493"/>
        <v>מע נס ציונה7200</v>
      </c>
      <c r="C31562" s="55">
        <v>7200</v>
      </c>
      <c r="D31562" s="53">
        <v>31564</v>
      </c>
    </row>
    <row r="31563" spans="1:4" ht="15" x14ac:dyDescent="0.25">
      <c r="A31563" s="51" t="s">
        <v>14702</v>
      </c>
      <c r="B31563" s="1" t="str">
        <f t="shared" si="493"/>
        <v>מע צפונית א2100</v>
      </c>
      <c r="C31563" s="52">
        <v>2100</v>
      </c>
      <c r="D31563" s="50">
        <v>31565</v>
      </c>
    </row>
    <row r="31564" spans="1:4" ht="15" x14ac:dyDescent="0.25">
      <c r="A31564" s="54" t="s">
        <v>14703</v>
      </c>
      <c r="B31564" s="1" t="str">
        <f t="shared" si="493"/>
        <v>מע צפונית ג2100</v>
      </c>
      <c r="C31564" s="55">
        <v>2100</v>
      </c>
      <c r="D31564" s="53">
        <v>31566</v>
      </c>
    </row>
    <row r="31565" spans="1:4" ht="15" x14ac:dyDescent="0.25">
      <c r="A31565" s="51" t="s">
        <v>14704</v>
      </c>
      <c r="B31565" s="1" t="str">
        <f t="shared" si="493"/>
        <v>מע ק אליהו4000</v>
      </c>
      <c r="C31565" s="52">
        <v>4000</v>
      </c>
      <c r="D31565" s="50">
        <v>31567</v>
      </c>
    </row>
    <row r="31566" spans="1:4" ht="15" x14ac:dyDescent="0.25">
      <c r="A31566" s="54" t="s">
        <v>14705</v>
      </c>
      <c r="B31566" s="1" t="str">
        <f t="shared" si="493"/>
        <v>מע ק נחום6800</v>
      </c>
      <c r="C31566" s="55">
        <v>6800</v>
      </c>
      <c r="D31566" s="53">
        <v>31568</v>
      </c>
    </row>
    <row r="31567" spans="1:4" ht="15" x14ac:dyDescent="0.25">
      <c r="A31567" s="51" t="s">
        <v>14706</v>
      </c>
      <c r="B31567" s="1" t="str">
        <f t="shared" si="493"/>
        <v>מע ק שמואל4000</v>
      </c>
      <c r="C31567" s="52">
        <v>4000</v>
      </c>
      <c r="D31567" s="50">
        <v>31569</v>
      </c>
    </row>
    <row r="31568" spans="1:4" ht="15" x14ac:dyDescent="0.25">
      <c r="A31568" s="51" t="s">
        <v>14708</v>
      </c>
      <c r="B31568" s="1" t="str">
        <f t="shared" si="493"/>
        <v>מע קסטל1015</v>
      </c>
      <c r="C31568" s="52">
        <v>1015</v>
      </c>
      <c r="D31568" s="50">
        <v>31570</v>
      </c>
    </row>
    <row r="31569" spans="1:4" ht="15" x14ac:dyDescent="0.25">
      <c r="A31569" s="54" t="s">
        <v>14709</v>
      </c>
      <c r="B31569" s="1" t="str">
        <f t="shared" si="493"/>
        <v>מע קרית משה8400</v>
      </c>
      <c r="C31569" s="55">
        <v>8400</v>
      </c>
      <c r="D31569" s="53">
        <v>31571</v>
      </c>
    </row>
    <row r="31570" spans="1:4" ht="15" x14ac:dyDescent="0.25">
      <c r="A31570" s="51" t="s">
        <v>14710</v>
      </c>
      <c r="B31570" s="1" t="str">
        <f t="shared" si="493"/>
        <v>מע תלפיות3000</v>
      </c>
      <c r="C31570" s="52">
        <v>3000</v>
      </c>
      <c r="D31570" s="50">
        <v>31572</v>
      </c>
    </row>
    <row r="31571" spans="1:4" ht="15" x14ac:dyDescent="0.25">
      <c r="A31571" s="54" t="s">
        <v>14711</v>
      </c>
      <c r="B31571" s="1" t="str">
        <f t="shared" si="493"/>
        <v>מע"ר5000</v>
      </c>
      <c r="C31571" s="55">
        <v>5000</v>
      </c>
      <c r="D31571" s="53">
        <v>31573</v>
      </c>
    </row>
    <row r="31572" spans="1:4" ht="15" x14ac:dyDescent="0.25">
      <c r="A31572" s="51" t="s">
        <v>14712</v>
      </c>
      <c r="B31572" s="1" t="str">
        <f t="shared" si="493"/>
        <v>מע"ר חדש7400</v>
      </c>
      <c r="C31572" s="52">
        <v>7400</v>
      </c>
      <c r="D31572" s="50">
        <v>31574</v>
      </c>
    </row>
    <row r="31573" spans="1:4" ht="15" x14ac:dyDescent="0.25">
      <c r="A31573" s="54" t="s">
        <v>14713</v>
      </c>
      <c r="B31573" s="1" t="str">
        <f t="shared" si="493"/>
        <v>מעאויה בן אביסופיאן1161</v>
      </c>
      <c r="C31573" s="55">
        <v>1161</v>
      </c>
      <c r="D31573" s="53">
        <v>31575</v>
      </c>
    </row>
    <row r="31574" spans="1:4" ht="15" x14ac:dyDescent="0.25">
      <c r="A31574" s="54" t="s">
        <v>14715</v>
      </c>
      <c r="B31574" s="1" t="str">
        <f t="shared" si="493"/>
        <v>מעב משמר הים7600</v>
      </c>
      <c r="C31574" s="55">
        <v>7600</v>
      </c>
      <c r="D31574" s="53">
        <v>31577</v>
      </c>
    </row>
    <row r="31575" spans="1:4" ht="15" x14ac:dyDescent="0.25">
      <c r="A31575" s="51" t="s">
        <v>14716</v>
      </c>
      <c r="B31575" s="1" t="str">
        <f t="shared" si="493"/>
        <v>מעבר 23895000</v>
      </c>
      <c r="C31575" s="52">
        <v>5000</v>
      </c>
      <c r="D31575" s="50">
        <v>31578</v>
      </c>
    </row>
    <row r="31576" spans="1:4" ht="15" x14ac:dyDescent="0.25">
      <c r="A31576" s="54" t="s">
        <v>14717</v>
      </c>
      <c r="B31576" s="1" t="str">
        <f t="shared" si="493"/>
        <v>מעבר 3335000</v>
      </c>
      <c r="C31576" s="55">
        <v>5000</v>
      </c>
      <c r="D31576" s="53">
        <v>31579</v>
      </c>
    </row>
    <row r="31577" spans="1:4" ht="15" x14ac:dyDescent="0.25">
      <c r="A31577" s="54" t="s">
        <v>14718</v>
      </c>
      <c r="B31577" s="1" t="str">
        <f t="shared" si="493"/>
        <v>מעבר האגמית666</v>
      </c>
      <c r="C31577" s="55">
        <v>666</v>
      </c>
      <c r="D31577" s="53">
        <v>31580</v>
      </c>
    </row>
    <row r="31578" spans="1:4" ht="15" x14ac:dyDescent="0.25">
      <c r="A31578" s="51" t="s">
        <v>14719</v>
      </c>
      <c r="B31578" s="1" t="str">
        <f t="shared" si="493"/>
        <v>מעבר האנפה666</v>
      </c>
      <c r="C31578" s="52">
        <v>666</v>
      </c>
      <c r="D31578" s="50">
        <v>31581</v>
      </c>
    </row>
    <row r="31579" spans="1:4" ht="15" x14ac:dyDescent="0.25">
      <c r="A31579" s="54" t="s">
        <v>14720</v>
      </c>
      <c r="B31579" s="1" t="str">
        <f t="shared" si="493"/>
        <v>מעבר החורשה666</v>
      </c>
      <c r="C31579" s="55">
        <v>666</v>
      </c>
      <c r="D31579" s="53">
        <v>31582</v>
      </c>
    </row>
    <row r="31580" spans="1:4" ht="15" x14ac:dyDescent="0.25">
      <c r="A31580" s="51" t="s">
        <v>14721</v>
      </c>
      <c r="B31580" s="1" t="str">
        <f t="shared" si="493"/>
        <v>מעבר היסעור666</v>
      </c>
      <c r="C31580" s="52">
        <v>666</v>
      </c>
      <c r="D31580" s="50">
        <v>31583</v>
      </c>
    </row>
    <row r="31581" spans="1:4" ht="15" x14ac:dyDescent="0.25">
      <c r="A31581" s="54" t="s">
        <v>14722</v>
      </c>
      <c r="B31581" s="1" t="str">
        <f t="shared" si="493"/>
        <v>מעבר הליבנית666</v>
      </c>
      <c r="C31581" s="55">
        <v>666</v>
      </c>
      <c r="D31581" s="53">
        <v>31584</v>
      </c>
    </row>
    <row r="31582" spans="1:4" ht="15" x14ac:dyDescent="0.25">
      <c r="A31582" s="51" t="s">
        <v>14723</v>
      </c>
      <c r="B31582" s="1" t="str">
        <f t="shared" si="493"/>
        <v>מעבר המיתלה3000</v>
      </c>
      <c r="C31582" s="52">
        <v>3000</v>
      </c>
      <c r="D31582" s="50">
        <v>31585</v>
      </c>
    </row>
    <row r="31583" spans="1:4" ht="15" x14ac:dyDescent="0.25">
      <c r="A31583" s="54" t="s">
        <v>14724</v>
      </c>
      <c r="B31583" s="1" t="str">
        <f t="shared" si="493"/>
        <v>מעבר הראבד3000</v>
      </c>
      <c r="C31583" s="55">
        <v>3000</v>
      </c>
      <c r="D31583" s="53">
        <v>31586</v>
      </c>
    </row>
    <row r="31584" spans="1:4" ht="15" x14ac:dyDescent="0.25">
      <c r="A31584" s="51" t="s">
        <v>14725</v>
      </c>
      <c r="B31584" s="1" t="str">
        <f t="shared" si="493"/>
        <v>מעבר השחף666</v>
      </c>
      <c r="C31584" s="52">
        <v>666</v>
      </c>
      <c r="D31584" s="50">
        <v>31587</v>
      </c>
    </row>
    <row r="31585" spans="1:4" ht="15" x14ac:dyDescent="0.25">
      <c r="A31585" s="54" t="s">
        <v>14726</v>
      </c>
      <c r="B31585" s="1" t="str">
        <f t="shared" si="493"/>
        <v>מעבר השלדג666</v>
      </c>
      <c r="C31585" s="55">
        <v>666</v>
      </c>
      <c r="D31585" s="53">
        <v>31588</v>
      </c>
    </row>
    <row r="31586" spans="1:4" ht="15" x14ac:dyDescent="0.25">
      <c r="A31586" s="51" t="s">
        <v>14727</v>
      </c>
      <c r="B31586" s="1" t="str">
        <f t="shared" si="493"/>
        <v>מעבר השקנאי666</v>
      </c>
      <c r="C31586" s="52">
        <v>666</v>
      </c>
      <c r="D31586" s="50">
        <v>31589</v>
      </c>
    </row>
    <row r="31587" spans="1:4" ht="15" x14ac:dyDescent="0.25">
      <c r="A31587" s="51" t="s">
        <v>14728</v>
      </c>
      <c r="B31587" s="1" t="str">
        <f t="shared" si="493"/>
        <v>מעבר התמירון666</v>
      </c>
      <c r="C31587" s="52">
        <v>666</v>
      </c>
      <c r="D31587" s="50">
        <v>31590</v>
      </c>
    </row>
    <row r="31588" spans="1:4" ht="15" x14ac:dyDescent="0.25">
      <c r="A31588" s="54" t="s">
        <v>14729</v>
      </c>
      <c r="B31588" s="1" t="str">
        <f t="shared" si="493"/>
        <v>מעבר יבוק5000</v>
      </c>
      <c r="C31588" s="55">
        <v>5000</v>
      </c>
      <c r="D31588" s="53">
        <v>31591</v>
      </c>
    </row>
    <row r="31589" spans="1:4" ht="15" x14ac:dyDescent="0.25">
      <c r="A31589" s="51" t="s">
        <v>14730</v>
      </c>
      <c r="B31589" s="1" t="str">
        <f t="shared" si="493"/>
        <v>מעבר ישי6200</v>
      </c>
      <c r="C31589" s="52">
        <v>6200</v>
      </c>
      <c r="D31589" s="50">
        <v>31592</v>
      </c>
    </row>
    <row r="31590" spans="1:4" ht="15" x14ac:dyDescent="0.25">
      <c r="A31590" s="54" t="s">
        <v>14731</v>
      </c>
      <c r="B31590" s="1" t="str">
        <f t="shared" si="493"/>
        <v>מעבר לים207</v>
      </c>
      <c r="C31590" s="55">
        <v>207</v>
      </c>
      <c r="D31590" s="53">
        <v>31593</v>
      </c>
    </row>
    <row r="31591" spans="1:4" ht="15" x14ac:dyDescent="0.25">
      <c r="A31591" s="51" t="s">
        <v>14732</v>
      </c>
      <c r="B31591" s="1" t="str">
        <f t="shared" si="493"/>
        <v>מעבר מזרחי עזרא3000</v>
      </c>
      <c r="C31591" s="52">
        <v>3000</v>
      </c>
      <c r="D31591" s="50">
        <v>31594</v>
      </c>
    </row>
    <row r="31592" spans="1:4" ht="15" x14ac:dyDescent="0.25">
      <c r="A31592" s="54" t="s">
        <v>14733</v>
      </c>
      <c r="B31592" s="1" t="str">
        <f t="shared" si="493"/>
        <v>מעברה53</v>
      </c>
      <c r="C31592" s="55">
        <v>53</v>
      </c>
      <c r="D31592" s="53">
        <v>31595</v>
      </c>
    </row>
    <row r="31593" spans="1:4" ht="15" x14ac:dyDescent="0.25">
      <c r="A31593" s="51" t="s">
        <v>14733</v>
      </c>
      <c r="B31593" s="1" t="str">
        <f t="shared" si="493"/>
        <v>מעברה1020</v>
      </c>
      <c r="C31593" s="52">
        <v>1020</v>
      </c>
      <c r="D31593" s="50">
        <v>31596</v>
      </c>
    </row>
    <row r="31594" spans="1:4" ht="15" x14ac:dyDescent="0.25">
      <c r="A31594" s="54" t="s">
        <v>14733</v>
      </c>
      <c r="B31594" s="1" t="str">
        <f t="shared" si="493"/>
        <v>מעברה2200</v>
      </c>
      <c r="C31594" s="55">
        <v>2200</v>
      </c>
      <c r="D31594" s="53">
        <v>31597</v>
      </c>
    </row>
    <row r="31595" spans="1:4" ht="15" x14ac:dyDescent="0.25">
      <c r="A31595" s="51" t="s">
        <v>14733</v>
      </c>
      <c r="B31595" s="1" t="str">
        <f t="shared" si="493"/>
        <v>מעברה7600</v>
      </c>
      <c r="C31595" s="52">
        <v>7600</v>
      </c>
      <c r="D31595" s="50">
        <v>31598</v>
      </c>
    </row>
    <row r="31596" spans="1:4" ht="15" x14ac:dyDescent="0.25">
      <c r="A31596" s="54" t="s">
        <v>14734</v>
      </c>
      <c r="B31596" s="1" t="str">
        <f t="shared" si="493"/>
        <v>מעברה ב8500</v>
      </c>
      <c r="C31596" s="55">
        <v>8500</v>
      </c>
      <c r="D31596" s="53">
        <v>31599</v>
      </c>
    </row>
    <row r="31597" spans="1:4" ht="15" x14ac:dyDescent="0.25">
      <c r="A31597" s="51" t="s">
        <v>14735</v>
      </c>
      <c r="B31597" s="1" t="str">
        <f t="shared" si="493"/>
        <v>מעברה ג8500</v>
      </c>
      <c r="C31597" s="52">
        <v>8500</v>
      </c>
      <c r="D31597" s="50">
        <v>31600</v>
      </c>
    </row>
    <row r="31598" spans="1:4" ht="15" x14ac:dyDescent="0.25">
      <c r="A31598" s="54" t="s">
        <v>2814</v>
      </c>
      <c r="B31598" s="1" t="str">
        <f t="shared" si="493"/>
        <v>מעברות4000</v>
      </c>
      <c r="C31598" s="55">
        <v>4000</v>
      </c>
      <c r="D31598" s="53">
        <v>31601</v>
      </c>
    </row>
    <row r="31599" spans="1:4" ht="15" x14ac:dyDescent="0.25">
      <c r="A31599" s="51" t="s">
        <v>14736</v>
      </c>
      <c r="B31599" s="1" t="str">
        <f t="shared" si="493"/>
        <v>מעברת בית גן46</v>
      </c>
      <c r="C31599" s="52">
        <v>46</v>
      </c>
      <c r="D31599" s="50">
        <v>31602</v>
      </c>
    </row>
    <row r="31600" spans="1:4" ht="15" x14ac:dyDescent="0.25">
      <c r="A31600" s="54" t="s">
        <v>14737</v>
      </c>
      <c r="B31600" s="1" t="str">
        <f t="shared" si="493"/>
        <v>מעברת ברנדיס6500</v>
      </c>
      <c r="C31600" s="55">
        <v>6500</v>
      </c>
      <c r="D31600" s="53">
        <v>31603</v>
      </c>
    </row>
    <row r="31601" spans="1:4" ht="15" x14ac:dyDescent="0.25">
      <c r="A31601" s="51" t="s">
        <v>14738</v>
      </c>
      <c r="B31601" s="1" t="str">
        <f t="shared" si="493"/>
        <v>מעברת יבנאל46</v>
      </c>
      <c r="C31601" s="52">
        <v>46</v>
      </c>
      <c r="D31601" s="50">
        <v>31604</v>
      </c>
    </row>
    <row r="31602" spans="1:4" ht="15" x14ac:dyDescent="0.25">
      <c r="A31602" s="54" t="s">
        <v>14739</v>
      </c>
      <c r="B31602" s="1" t="str">
        <f t="shared" si="493"/>
        <v>מעברת נחלת יהודה8300</v>
      </c>
      <c r="C31602" s="55">
        <v>8300</v>
      </c>
      <c r="D31602" s="53">
        <v>31605</v>
      </c>
    </row>
    <row r="31603" spans="1:4" ht="15" x14ac:dyDescent="0.25">
      <c r="A31603" s="51" t="s">
        <v>14740</v>
      </c>
      <c r="B31603" s="1" t="str">
        <f t="shared" si="493"/>
        <v>מעברת שלומי812</v>
      </c>
      <c r="C31603" s="52">
        <v>812</v>
      </c>
      <c r="D31603" s="50">
        <v>31606</v>
      </c>
    </row>
    <row r="31604" spans="1:4" ht="15" x14ac:dyDescent="0.25">
      <c r="A31604" s="54" t="s">
        <v>14741</v>
      </c>
      <c r="B31604" s="1" t="str">
        <f t="shared" si="493"/>
        <v>מעגל בית המדרש3000</v>
      </c>
      <c r="C31604" s="55">
        <v>3000</v>
      </c>
      <c r="D31604" s="53">
        <v>31607</v>
      </c>
    </row>
    <row r="31605" spans="1:4" ht="15" x14ac:dyDescent="0.25">
      <c r="A31605" s="51" t="s">
        <v>14742</v>
      </c>
      <c r="B31605" s="1" t="str">
        <f t="shared" si="493"/>
        <v>מעגל האירוס831</v>
      </c>
      <c r="C31605" s="52">
        <v>831</v>
      </c>
      <c r="D31605" s="50">
        <v>31608</v>
      </c>
    </row>
    <row r="31606" spans="1:4" ht="15" x14ac:dyDescent="0.25">
      <c r="A31606" s="54" t="s">
        <v>14743</v>
      </c>
      <c r="B31606" s="1" t="str">
        <f t="shared" si="493"/>
        <v>מעגל האתרוג831</v>
      </c>
      <c r="C31606" s="55">
        <v>831</v>
      </c>
      <c r="D31606" s="53">
        <v>31609</v>
      </c>
    </row>
    <row r="31607" spans="1:4" ht="15" x14ac:dyDescent="0.25">
      <c r="A31607" s="54" t="s">
        <v>14744</v>
      </c>
      <c r="B31607" s="1" t="str">
        <f t="shared" si="493"/>
        <v>מעגל הגפן831</v>
      </c>
      <c r="C31607" s="55">
        <v>831</v>
      </c>
      <c r="D31607" s="53">
        <v>31610</v>
      </c>
    </row>
    <row r="31608" spans="1:4" ht="15" x14ac:dyDescent="0.25">
      <c r="A31608" s="51" t="s">
        <v>14745</v>
      </c>
      <c r="B31608" s="1" t="str">
        <f t="shared" si="493"/>
        <v>מעגל הזוגן831</v>
      </c>
      <c r="C31608" s="52">
        <v>831</v>
      </c>
      <c r="D31608" s="50">
        <v>31611</v>
      </c>
    </row>
    <row r="31609" spans="1:4" ht="15" x14ac:dyDescent="0.25">
      <c r="A31609" s="54" t="s">
        <v>14746</v>
      </c>
      <c r="B31609" s="1" t="str">
        <f t="shared" si="493"/>
        <v>מעגל החלמונית831</v>
      </c>
      <c r="C31609" s="55">
        <v>831</v>
      </c>
      <c r="D31609" s="53">
        <v>31612</v>
      </c>
    </row>
    <row r="31610" spans="1:4" ht="15" x14ac:dyDescent="0.25">
      <c r="A31610" s="51" t="s">
        <v>14747</v>
      </c>
      <c r="B31610" s="1" t="str">
        <f t="shared" si="493"/>
        <v>מעגל החצב831</v>
      </c>
      <c r="C31610" s="52">
        <v>831</v>
      </c>
      <c r="D31610" s="50">
        <v>31613</v>
      </c>
    </row>
    <row r="31611" spans="1:4" ht="15" x14ac:dyDescent="0.25">
      <c r="A31611" s="54" t="s">
        <v>14748</v>
      </c>
      <c r="B31611" s="1" t="str">
        <f t="shared" si="493"/>
        <v>מעגל היפרוק831</v>
      </c>
      <c r="C31611" s="55">
        <v>831</v>
      </c>
      <c r="D31611" s="53">
        <v>31614</v>
      </c>
    </row>
    <row r="31612" spans="1:4" ht="15" x14ac:dyDescent="0.25">
      <c r="A31612" s="51" t="s">
        <v>14749</v>
      </c>
      <c r="B31612" s="1" t="str">
        <f t="shared" si="493"/>
        <v>מעגל הכלנית831</v>
      </c>
      <c r="C31612" s="52">
        <v>831</v>
      </c>
      <c r="D31612" s="50">
        <v>31615</v>
      </c>
    </row>
    <row r="31613" spans="1:4" ht="15" x14ac:dyDescent="0.25">
      <c r="A31613" s="54" t="s">
        <v>14750</v>
      </c>
      <c r="B31613" s="1" t="str">
        <f t="shared" si="493"/>
        <v>מעגל הנורית831</v>
      </c>
      <c r="C31613" s="55">
        <v>831</v>
      </c>
      <c r="D31613" s="53">
        <v>31616</v>
      </c>
    </row>
    <row r="31614" spans="1:4" ht="15" x14ac:dyDescent="0.25">
      <c r="A31614" s="51" t="s">
        <v>14751</v>
      </c>
      <c r="B31614" s="1" t="str">
        <f t="shared" si="493"/>
        <v>מעגל הניקבה3000</v>
      </c>
      <c r="C31614" s="52">
        <v>3000</v>
      </c>
      <c r="D31614" s="50">
        <v>31617</v>
      </c>
    </row>
    <row r="31615" spans="1:4" ht="15" x14ac:dyDescent="0.25">
      <c r="A31615" s="54" t="s">
        <v>14752</v>
      </c>
      <c r="B31615" s="1" t="str">
        <f t="shared" si="493"/>
        <v>מעגל הסתוונית831</v>
      </c>
      <c r="C31615" s="55">
        <v>831</v>
      </c>
      <c r="D31615" s="53">
        <v>31618</v>
      </c>
    </row>
    <row r="31616" spans="1:4" ht="15" x14ac:dyDescent="0.25">
      <c r="A31616" s="51" t="s">
        <v>14753</v>
      </c>
      <c r="B31616" s="1" t="str">
        <f t="shared" si="493"/>
        <v>מעגל העירית831</v>
      </c>
      <c r="C31616" s="52">
        <v>831</v>
      </c>
      <c r="D31616" s="50">
        <v>31619</v>
      </c>
    </row>
    <row r="31617" spans="1:4" ht="15" x14ac:dyDescent="0.25">
      <c r="A31617" s="51" t="s">
        <v>14754</v>
      </c>
      <c r="B31617" s="1" t="str">
        <f t="shared" si="493"/>
        <v>מעגל הערבה831</v>
      </c>
      <c r="C31617" s="52">
        <v>831</v>
      </c>
      <c r="D31617" s="50">
        <v>31620</v>
      </c>
    </row>
    <row r="31618" spans="1:4" ht="15" x14ac:dyDescent="0.25">
      <c r="A31618" s="54" t="s">
        <v>14755</v>
      </c>
      <c r="B31618" s="1" t="str">
        <f t="shared" si="493"/>
        <v>מעגל הפרג831</v>
      </c>
      <c r="C31618" s="55">
        <v>831</v>
      </c>
      <c r="D31618" s="53">
        <v>31621</v>
      </c>
    </row>
    <row r="31619" spans="1:4" ht="15" x14ac:dyDescent="0.25">
      <c r="A31619" s="51" t="s">
        <v>14756</v>
      </c>
      <c r="B31619" s="1" t="str">
        <f t="shared" ref="B31619:B31682" si="494">A31619&amp;C31619</f>
        <v>מעגל הצבעוני831</v>
      </c>
      <c r="C31619" s="52">
        <v>831</v>
      </c>
      <c r="D31619" s="50">
        <v>31622</v>
      </c>
    </row>
    <row r="31620" spans="1:4" ht="15" x14ac:dyDescent="0.25">
      <c r="A31620" s="54" t="s">
        <v>14757</v>
      </c>
      <c r="B31620" s="1" t="str">
        <f t="shared" si="494"/>
        <v>מעגל הרותם831</v>
      </c>
      <c r="C31620" s="55">
        <v>831</v>
      </c>
      <c r="D31620" s="53">
        <v>31623</v>
      </c>
    </row>
    <row r="31621" spans="1:4" ht="15" x14ac:dyDescent="0.25">
      <c r="A31621" s="51" t="s">
        <v>14758</v>
      </c>
      <c r="B31621" s="1" t="str">
        <f t="shared" si="494"/>
        <v>מעגל הרימון831</v>
      </c>
      <c r="C31621" s="52">
        <v>831</v>
      </c>
      <c r="D31621" s="50">
        <v>31624</v>
      </c>
    </row>
    <row r="31622" spans="1:4" ht="15" x14ac:dyDescent="0.25">
      <c r="A31622" s="54" t="s">
        <v>14759</v>
      </c>
      <c r="B31622" s="1" t="str">
        <f t="shared" si="494"/>
        <v>מעגל השלום8300</v>
      </c>
      <c r="C31622" s="55">
        <v>8300</v>
      </c>
      <c r="D31622" s="53">
        <v>31625</v>
      </c>
    </row>
    <row r="31623" spans="1:4" ht="15" x14ac:dyDescent="0.25">
      <c r="A31623" s="51" t="s">
        <v>14760</v>
      </c>
      <c r="B31623" s="1" t="str">
        <f t="shared" si="494"/>
        <v>מעגל השמחה70</v>
      </c>
      <c r="C31623" s="52">
        <v>70</v>
      </c>
      <c r="D31623" s="50">
        <v>31626</v>
      </c>
    </row>
    <row r="31624" spans="1:4" ht="15" x14ac:dyDescent="0.25">
      <c r="A31624" s="54" t="s">
        <v>14761</v>
      </c>
      <c r="B31624" s="1" t="str">
        <f t="shared" si="494"/>
        <v>מעגלות הרב פרדס3000</v>
      </c>
      <c r="C31624" s="55">
        <v>3000</v>
      </c>
      <c r="D31624" s="53">
        <v>31627</v>
      </c>
    </row>
    <row r="31625" spans="1:4" ht="15" x14ac:dyDescent="0.25">
      <c r="A31625" s="51" t="s">
        <v>14762</v>
      </c>
      <c r="B31625" s="1" t="str">
        <f t="shared" si="494"/>
        <v>מעגלי הרא"ה3574</v>
      </c>
      <c r="C31625" s="52">
        <v>3574</v>
      </c>
      <c r="D31625" s="50">
        <v>31628</v>
      </c>
    </row>
    <row r="31626" spans="1:4" ht="15" x14ac:dyDescent="0.25">
      <c r="A31626" s="54" t="s">
        <v>14763</v>
      </c>
      <c r="B31626" s="1" t="str">
        <f t="shared" si="494"/>
        <v>מעגלי הרי"ם לוין3000</v>
      </c>
      <c r="C31626" s="55">
        <v>3000</v>
      </c>
      <c r="D31626" s="53">
        <v>31629</v>
      </c>
    </row>
    <row r="31627" spans="1:4" ht="15" x14ac:dyDescent="0.25">
      <c r="A31627" s="54" t="s">
        <v>14764</v>
      </c>
      <c r="B31627" s="1" t="str">
        <f t="shared" si="494"/>
        <v>מעגלי יבנה3000</v>
      </c>
      <c r="C31627" s="55">
        <v>3000</v>
      </c>
      <c r="D31627" s="53">
        <v>31630</v>
      </c>
    </row>
    <row r="31628" spans="1:4" ht="15" x14ac:dyDescent="0.25">
      <c r="A31628" s="51" t="s">
        <v>2820</v>
      </c>
      <c r="B31628" s="1" t="str">
        <f t="shared" si="494"/>
        <v>מעגן7100</v>
      </c>
      <c r="C31628" s="52">
        <v>7100</v>
      </c>
      <c r="D31628" s="50">
        <v>31631</v>
      </c>
    </row>
    <row r="31629" spans="1:4" ht="15" x14ac:dyDescent="0.25">
      <c r="A31629" s="54" t="s">
        <v>14765</v>
      </c>
      <c r="B31629" s="1" t="str">
        <f t="shared" si="494"/>
        <v>מעוג2600</v>
      </c>
      <c r="C31629" s="55">
        <v>2600</v>
      </c>
      <c r="D31629" s="53">
        <v>31632</v>
      </c>
    </row>
    <row r="31630" spans="1:4" ht="15" x14ac:dyDescent="0.25">
      <c r="A31630" s="51" t="s">
        <v>14766</v>
      </c>
      <c r="B31630" s="1" t="str">
        <f t="shared" si="494"/>
        <v>מעודה שלמה2640</v>
      </c>
      <c r="C31630" s="52">
        <v>2640</v>
      </c>
      <c r="D31630" s="50">
        <v>31633</v>
      </c>
    </row>
    <row r="31631" spans="1:4" ht="15" x14ac:dyDescent="0.25">
      <c r="A31631" s="54" t="s">
        <v>14767</v>
      </c>
      <c r="B31631" s="1" t="str">
        <f t="shared" si="494"/>
        <v>מעוז2560</v>
      </c>
      <c r="C31631" s="55">
        <v>2560</v>
      </c>
      <c r="D31631" s="53">
        <v>31634</v>
      </c>
    </row>
    <row r="31632" spans="1:4" ht="15" x14ac:dyDescent="0.25">
      <c r="A31632" s="51" t="s">
        <v>14767</v>
      </c>
      <c r="B31632" s="1" t="str">
        <f t="shared" si="494"/>
        <v>מעוז3000</v>
      </c>
      <c r="C31632" s="52">
        <v>3000</v>
      </c>
      <c r="D31632" s="50">
        <v>31635</v>
      </c>
    </row>
    <row r="31633" spans="1:4" ht="15" x14ac:dyDescent="0.25">
      <c r="A31633" s="54" t="s">
        <v>14767</v>
      </c>
      <c r="B31633" s="1" t="str">
        <f t="shared" si="494"/>
        <v>מעוז6300</v>
      </c>
      <c r="C31633" s="55">
        <v>6300</v>
      </c>
      <c r="D31633" s="53">
        <v>31636</v>
      </c>
    </row>
    <row r="31634" spans="1:4" ht="15" x14ac:dyDescent="0.25">
      <c r="A31634" s="51" t="s">
        <v>14767</v>
      </c>
      <c r="B31634" s="1" t="str">
        <f t="shared" si="494"/>
        <v>מעוז7800</v>
      </c>
      <c r="C31634" s="52">
        <v>7800</v>
      </c>
      <c r="D31634" s="50">
        <v>31637</v>
      </c>
    </row>
    <row r="31635" spans="1:4" ht="15" x14ac:dyDescent="0.25">
      <c r="A31635" s="54" t="s">
        <v>14768</v>
      </c>
      <c r="B31635" s="1" t="str">
        <f t="shared" si="494"/>
        <v>מעוז הים9100</v>
      </c>
      <c r="C31635" s="55">
        <v>9100</v>
      </c>
      <c r="D31635" s="53">
        <v>31638</v>
      </c>
    </row>
    <row r="31636" spans="1:4" ht="15" x14ac:dyDescent="0.25">
      <c r="A31636" s="51" t="s">
        <v>2826</v>
      </c>
      <c r="B31636" s="1" t="str">
        <f t="shared" si="494"/>
        <v>מעוז חיים8300</v>
      </c>
      <c r="C31636" s="52">
        <v>8300</v>
      </c>
      <c r="D31636" s="50">
        <v>31639</v>
      </c>
    </row>
    <row r="31637" spans="1:4" ht="15" x14ac:dyDescent="0.25">
      <c r="A31637" s="51" t="s">
        <v>14769</v>
      </c>
      <c r="B31637" s="1" t="str">
        <f t="shared" si="494"/>
        <v>מעוז עובד א3000</v>
      </c>
      <c r="C31637" s="52">
        <v>3000</v>
      </c>
      <c r="D31637" s="50">
        <v>31640</v>
      </c>
    </row>
    <row r="31638" spans="1:4" ht="15" x14ac:dyDescent="0.25">
      <c r="A31638" s="54" t="s">
        <v>14770</v>
      </c>
      <c r="B31638" s="1" t="str">
        <f t="shared" si="494"/>
        <v>מעוז צור3574</v>
      </c>
      <c r="C31638" s="55">
        <v>3574</v>
      </c>
      <c r="D31638" s="53">
        <v>31641</v>
      </c>
    </row>
    <row r="31639" spans="1:4" ht="15" x14ac:dyDescent="0.25">
      <c r="A31639" s="51" t="s">
        <v>2829</v>
      </c>
      <c r="B31639" s="1" t="str">
        <f t="shared" si="494"/>
        <v>מעון2560</v>
      </c>
      <c r="C31639" s="52">
        <v>2560</v>
      </c>
      <c r="D31639" s="50">
        <v>31642</v>
      </c>
    </row>
    <row r="31640" spans="1:4" ht="15" x14ac:dyDescent="0.25">
      <c r="A31640" s="54" t="s">
        <v>2829</v>
      </c>
      <c r="B31640" s="1" t="str">
        <f t="shared" si="494"/>
        <v>מעון3000</v>
      </c>
      <c r="C31640" s="55">
        <v>3000</v>
      </c>
      <c r="D31640" s="53">
        <v>31643</v>
      </c>
    </row>
    <row r="31641" spans="1:4" ht="15" x14ac:dyDescent="0.25">
      <c r="A31641" s="51" t="s">
        <v>2829</v>
      </c>
      <c r="B31641" s="1" t="str">
        <f t="shared" si="494"/>
        <v>מעון5000</v>
      </c>
      <c r="C31641" s="52">
        <v>5000</v>
      </c>
      <c r="D31641" s="50">
        <v>31644</v>
      </c>
    </row>
    <row r="31642" spans="1:4" ht="15" x14ac:dyDescent="0.25">
      <c r="A31642" s="54" t="s">
        <v>14771</v>
      </c>
      <c r="B31642" s="1" t="str">
        <f t="shared" si="494"/>
        <v>מעון א7000</v>
      </c>
      <c r="C31642" s="55">
        <v>7000</v>
      </c>
      <c r="D31642" s="53">
        <v>31645</v>
      </c>
    </row>
    <row r="31643" spans="1:4" ht="15" x14ac:dyDescent="0.25">
      <c r="A31643" s="51" t="s">
        <v>14772</v>
      </c>
      <c r="B31643" s="1" t="str">
        <f t="shared" si="494"/>
        <v>מעון אבא חושי4000</v>
      </c>
      <c r="C31643" s="52">
        <v>4000</v>
      </c>
      <c r="D31643" s="50">
        <v>31646</v>
      </c>
    </row>
    <row r="31644" spans="1:4" ht="15" x14ac:dyDescent="0.25">
      <c r="A31644" s="54" t="s">
        <v>14773</v>
      </c>
      <c r="B31644" s="1" t="str">
        <f t="shared" si="494"/>
        <v>מעון אנגלסקי3000</v>
      </c>
      <c r="C31644" s="55">
        <v>3000</v>
      </c>
      <c r="D31644" s="53">
        <v>31647</v>
      </c>
    </row>
    <row r="31645" spans="1:4" ht="15" x14ac:dyDescent="0.25">
      <c r="A31645" s="51" t="s">
        <v>14774</v>
      </c>
      <c r="B31645" s="1" t="str">
        <f t="shared" si="494"/>
        <v>מעון אקדמאים681</v>
      </c>
      <c r="C31645" s="52">
        <v>681</v>
      </c>
      <c r="D31645" s="50">
        <v>31648</v>
      </c>
    </row>
    <row r="31646" spans="1:4" ht="15" x14ac:dyDescent="0.25">
      <c r="A31646" s="54" t="s">
        <v>14774</v>
      </c>
      <c r="B31646" s="1" t="str">
        <f t="shared" si="494"/>
        <v>מעון אקדמאים1061</v>
      </c>
      <c r="C31646" s="55">
        <v>1061</v>
      </c>
      <c r="D31646" s="53">
        <v>31649</v>
      </c>
    </row>
    <row r="31647" spans="1:4" ht="15" x14ac:dyDescent="0.25">
      <c r="A31647" s="54" t="s">
        <v>14774</v>
      </c>
      <c r="B31647" s="1" t="str">
        <f t="shared" si="494"/>
        <v>מעון אקדמאים2650</v>
      </c>
      <c r="C31647" s="55">
        <v>2650</v>
      </c>
      <c r="D31647" s="53">
        <v>31650</v>
      </c>
    </row>
    <row r="31648" spans="1:4" ht="15" x14ac:dyDescent="0.25">
      <c r="A31648" s="51" t="s">
        <v>14774</v>
      </c>
      <c r="B31648" s="1" t="str">
        <f t="shared" si="494"/>
        <v>מעון אקדמאים4000</v>
      </c>
      <c r="C31648" s="52">
        <v>4000</v>
      </c>
      <c r="D31648" s="50">
        <v>31651</v>
      </c>
    </row>
    <row r="31649" spans="1:4" ht="15" x14ac:dyDescent="0.25">
      <c r="A31649" s="54" t="s">
        <v>14774</v>
      </c>
      <c r="B31649" s="1" t="str">
        <f t="shared" si="494"/>
        <v>מעון אקדמאים7000</v>
      </c>
      <c r="C31649" s="55">
        <v>7000</v>
      </c>
      <c r="D31649" s="53">
        <v>31652</v>
      </c>
    </row>
    <row r="31650" spans="1:4" ht="15" x14ac:dyDescent="0.25">
      <c r="A31650" s="51" t="s">
        <v>14774</v>
      </c>
      <c r="B31650" s="1" t="str">
        <f t="shared" si="494"/>
        <v>מעון אקדמאים7100</v>
      </c>
      <c r="C31650" s="52">
        <v>7100</v>
      </c>
      <c r="D31650" s="50">
        <v>31653</v>
      </c>
    </row>
    <row r="31651" spans="1:4" ht="15" x14ac:dyDescent="0.25">
      <c r="A31651" s="54" t="s">
        <v>14774</v>
      </c>
      <c r="B31651" s="1" t="str">
        <f t="shared" si="494"/>
        <v>מעון אקדמאים8400</v>
      </c>
      <c r="C31651" s="55">
        <v>8400</v>
      </c>
      <c r="D31651" s="53">
        <v>31654</v>
      </c>
    </row>
    <row r="31652" spans="1:4" ht="15" x14ac:dyDescent="0.25">
      <c r="A31652" s="51" t="s">
        <v>14775</v>
      </c>
      <c r="B31652" s="1" t="str">
        <f t="shared" si="494"/>
        <v>מעון ב7000</v>
      </c>
      <c r="C31652" s="52">
        <v>7000</v>
      </c>
      <c r="D31652" s="50">
        <v>31655</v>
      </c>
    </row>
    <row r="31653" spans="1:4" ht="15" x14ac:dyDescent="0.25">
      <c r="A31653" s="54" t="s">
        <v>14776</v>
      </c>
      <c r="B31653" s="1" t="str">
        <f t="shared" si="494"/>
        <v>מעון דליה3000</v>
      </c>
      <c r="C31653" s="55">
        <v>3000</v>
      </c>
      <c r="D31653" s="53">
        <v>31656</v>
      </c>
    </row>
    <row r="31654" spans="1:4" ht="15" x14ac:dyDescent="0.25">
      <c r="A31654" s="51" t="s">
        <v>14777</v>
      </c>
      <c r="B31654" s="1" t="str">
        <f t="shared" si="494"/>
        <v>מעון הרופא208</v>
      </c>
      <c r="C31654" s="52">
        <v>208</v>
      </c>
      <c r="D31654" s="50">
        <v>31657</v>
      </c>
    </row>
    <row r="31655" spans="1:4" ht="15" x14ac:dyDescent="0.25">
      <c r="A31655" s="54" t="s">
        <v>14778</v>
      </c>
      <c r="B31655" s="1" t="str">
        <f t="shared" si="494"/>
        <v>מעון טללים2200</v>
      </c>
      <c r="C31655" s="55">
        <v>2200</v>
      </c>
      <c r="D31655" s="53">
        <v>31658</v>
      </c>
    </row>
    <row r="31656" spans="1:4" ht="15" x14ac:dyDescent="0.25">
      <c r="A31656" s="51" t="s">
        <v>14779</v>
      </c>
      <c r="B31656" s="1" t="str">
        <f t="shared" si="494"/>
        <v>מעון לעובד2500</v>
      </c>
      <c r="C31656" s="52">
        <v>2500</v>
      </c>
      <c r="D31656" s="50">
        <v>31659</v>
      </c>
    </row>
    <row r="31657" spans="1:4" ht="15" x14ac:dyDescent="0.25">
      <c r="A31657" s="51" t="s">
        <v>14779</v>
      </c>
      <c r="B31657" s="1" t="str">
        <f t="shared" si="494"/>
        <v>מעון לעובד7800</v>
      </c>
      <c r="C31657" s="52">
        <v>7800</v>
      </c>
      <c r="D31657" s="50">
        <v>31660</v>
      </c>
    </row>
    <row r="31658" spans="1:4" ht="15" x14ac:dyDescent="0.25">
      <c r="A31658" s="54" t="s">
        <v>14779</v>
      </c>
      <c r="B31658" s="1" t="str">
        <f t="shared" si="494"/>
        <v>מעון לעובד8700</v>
      </c>
      <c r="C31658" s="55">
        <v>8700</v>
      </c>
      <c r="D31658" s="53">
        <v>31661</v>
      </c>
    </row>
    <row r="31659" spans="1:4" ht="15" x14ac:dyDescent="0.25">
      <c r="A31659" s="51" t="s">
        <v>14780</v>
      </c>
      <c r="B31659" s="1" t="str">
        <f t="shared" si="494"/>
        <v>מעון לעובד כ7800</v>
      </c>
      <c r="C31659" s="52">
        <v>7800</v>
      </c>
      <c r="D31659" s="50">
        <v>31662</v>
      </c>
    </row>
    <row r="31660" spans="1:4" ht="15" x14ac:dyDescent="0.25">
      <c r="A31660" s="54" t="s">
        <v>14781</v>
      </c>
      <c r="B31660" s="1" t="str">
        <f t="shared" si="494"/>
        <v>מעון נופים65</v>
      </c>
      <c r="C31660" s="55">
        <v>65</v>
      </c>
      <c r="D31660" s="53">
        <v>31663</v>
      </c>
    </row>
    <row r="31661" spans="1:4" ht="15" x14ac:dyDescent="0.25">
      <c r="A31661" s="51" t="s">
        <v>14782</v>
      </c>
      <c r="B31661" s="1" t="str">
        <f t="shared" si="494"/>
        <v>מעון סטודנטים1061</v>
      </c>
      <c r="C31661" s="52">
        <v>1061</v>
      </c>
      <c r="D31661" s="50">
        <v>31664</v>
      </c>
    </row>
    <row r="31662" spans="1:4" ht="15" x14ac:dyDescent="0.25">
      <c r="A31662" s="54" t="s">
        <v>14782</v>
      </c>
      <c r="B31662" s="1" t="str">
        <f t="shared" si="494"/>
        <v>מעון סטודנטים8400</v>
      </c>
      <c r="C31662" s="55">
        <v>8400</v>
      </c>
      <c r="D31662" s="53">
        <v>31665</v>
      </c>
    </row>
    <row r="31663" spans="1:4" ht="15" x14ac:dyDescent="0.25">
      <c r="A31663" s="51" t="s">
        <v>14783</v>
      </c>
      <c r="B31663" s="1" t="str">
        <f t="shared" si="494"/>
        <v>מעון עולים7000</v>
      </c>
      <c r="C31663" s="52">
        <v>7000</v>
      </c>
      <c r="D31663" s="50">
        <v>31666</v>
      </c>
    </row>
    <row r="31664" spans="1:4" ht="15" x14ac:dyDescent="0.25">
      <c r="A31664" s="54" t="s">
        <v>14783</v>
      </c>
      <c r="B31664" s="1" t="str">
        <f t="shared" si="494"/>
        <v>מעון עולים9000</v>
      </c>
      <c r="C31664" s="55">
        <v>9000</v>
      </c>
      <c r="D31664" s="53">
        <v>31667</v>
      </c>
    </row>
    <row r="31665" spans="1:4" ht="15" x14ac:dyDescent="0.25">
      <c r="A31665" s="51" t="s">
        <v>14783</v>
      </c>
      <c r="B31665" s="1" t="str">
        <f t="shared" si="494"/>
        <v>מעון עולים9200</v>
      </c>
      <c r="C31665" s="52">
        <v>9200</v>
      </c>
      <c r="D31665" s="50">
        <v>31668</v>
      </c>
    </row>
    <row r="31666" spans="1:4" ht="15" x14ac:dyDescent="0.25">
      <c r="A31666" s="54" t="s">
        <v>14784</v>
      </c>
      <c r="B31666" s="1" t="str">
        <f t="shared" si="494"/>
        <v>מעון קלמן לוין4000</v>
      </c>
      <c r="C31666" s="55">
        <v>4000</v>
      </c>
      <c r="D31666" s="53">
        <v>31669</v>
      </c>
    </row>
    <row r="31667" spans="1:4" ht="15" x14ac:dyDescent="0.25">
      <c r="A31667" s="54" t="s">
        <v>14785</v>
      </c>
      <c r="B31667" s="1" t="str">
        <f t="shared" si="494"/>
        <v>מעון קשישים7100</v>
      </c>
      <c r="C31667" s="55">
        <v>7100</v>
      </c>
      <c r="D31667" s="53">
        <v>31670</v>
      </c>
    </row>
    <row r="31668" spans="1:4" ht="15" x14ac:dyDescent="0.25">
      <c r="A31668" s="51" t="s">
        <v>14786</v>
      </c>
      <c r="B31668" s="1" t="str">
        <f t="shared" si="494"/>
        <v>מעון תלפיות3000</v>
      </c>
      <c r="C31668" s="52">
        <v>3000</v>
      </c>
      <c r="D31668" s="50">
        <v>31671</v>
      </c>
    </row>
    <row r="31669" spans="1:4" ht="15" x14ac:dyDescent="0.25">
      <c r="A31669" s="54" t="s">
        <v>14787</v>
      </c>
      <c r="B31669" s="1" t="str">
        <f t="shared" si="494"/>
        <v>מעונות אוניברסיטה5000</v>
      </c>
      <c r="C31669" s="55">
        <v>5000</v>
      </c>
      <c r="D31669" s="53">
        <v>31672</v>
      </c>
    </row>
    <row r="31670" spans="1:4" ht="15" x14ac:dyDescent="0.25">
      <c r="A31670" s="51" t="s">
        <v>14788</v>
      </c>
      <c r="B31670" s="1" t="str">
        <f t="shared" si="494"/>
        <v>מעונות בזק3000</v>
      </c>
      <c r="C31670" s="52">
        <v>3000</v>
      </c>
      <c r="D31670" s="50">
        <v>31673</v>
      </c>
    </row>
    <row r="31671" spans="1:4" ht="15" x14ac:dyDescent="0.25">
      <c r="A31671" s="54" t="s">
        <v>14789</v>
      </c>
      <c r="B31671" s="1" t="str">
        <f t="shared" si="494"/>
        <v>מעונות ברונפמן3000</v>
      </c>
      <c r="C31671" s="55">
        <v>3000</v>
      </c>
      <c r="D31671" s="53">
        <v>31674</v>
      </c>
    </row>
    <row r="31672" spans="1:4" ht="15" x14ac:dyDescent="0.25">
      <c r="A31672" s="51" t="s">
        <v>14790</v>
      </c>
      <c r="B31672" s="1" t="str">
        <f t="shared" si="494"/>
        <v>מעונות ברכה8300</v>
      </c>
      <c r="C31672" s="52">
        <v>8300</v>
      </c>
      <c r="D31672" s="50">
        <v>31675</v>
      </c>
    </row>
    <row r="31673" spans="1:4" ht="15" x14ac:dyDescent="0.25">
      <c r="A31673" s="54" t="s">
        <v>14791</v>
      </c>
      <c r="B31673" s="1" t="str">
        <f t="shared" si="494"/>
        <v>מעונות ויקס8400</v>
      </c>
      <c r="C31673" s="55">
        <v>8400</v>
      </c>
      <c r="D31673" s="53">
        <v>31676</v>
      </c>
    </row>
    <row r="31674" spans="1:4" ht="15" x14ac:dyDescent="0.25">
      <c r="A31674" s="51" t="s">
        <v>14792</v>
      </c>
      <c r="B31674" s="1" t="str">
        <f t="shared" si="494"/>
        <v>מעונות ים6200</v>
      </c>
      <c r="C31674" s="52">
        <v>6200</v>
      </c>
      <c r="D31674" s="50">
        <v>31677</v>
      </c>
    </row>
    <row r="31675" spans="1:4" ht="15" x14ac:dyDescent="0.25">
      <c r="A31675" s="54" t="s">
        <v>14793</v>
      </c>
      <c r="B31675" s="1" t="str">
        <f t="shared" si="494"/>
        <v>מעונות מורשה2650</v>
      </c>
      <c r="C31675" s="55">
        <v>2650</v>
      </c>
      <c r="D31675" s="53">
        <v>31678</v>
      </c>
    </row>
    <row r="31676" spans="1:4" ht="15" x14ac:dyDescent="0.25">
      <c r="A31676" s="51" t="s">
        <v>14794</v>
      </c>
      <c r="B31676" s="1" t="str">
        <f t="shared" si="494"/>
        <v>מעונות מכבי2600</v>
      </c>
      <c r="C31676" s="52">
        <v>2600</v>
      </c>
      <c r="D31676" s="50">
        <v>31679</v>
      </c>
    </row>
    <row r="31677" spans="1:4" ht="15" x14ac:dyDescent="0.25">
      <c r="A31677" s="51" t="s">
        <v>14795</v>
      </c>
      <c r="B31677" s="1" t="str">
        <f t="shared" si="494"/>
        <v>מעונות עממים6900</v>
      </c>
      <c r="C31677" s="52">
        <v>6900</v>
      </c>
      <c r="D31677" s="50">
        <v>31680</v>
      </c>
    </row>
    <row r="31678" spans="1:4" ht="15" x14ac:dyDescent="0.25">
      <c r="A31678" s="54" t="s">
        <v>14796</v>
      </c>
      <c r="B31678" s="1" t="str">
        <f t="shared" si="494"/>
        <v>מעונות שיין8400</v>
      </c>
      <c r="C31678" s="55">
        <v>8400</v>
      </c>
      <c r="D31678" s="53">
        <v>31681</v>
      </c>
    </row>
    <row r="31679" spans="1:4" ht="15" x14ac:dyDescent="0.25">
      <c r="A31679" s="51" t="s">
        <v>14797</v>
      </c>
      <c r="B31679" s="1" t="str">
        <f t="shared" si="494"/>
        <v>מעונות שרה6400</v>
      </c>
      <c r="C31679" s="52">
        <v>6400</v>
      </c>
      <c r="D31679" s="50">
        <v>31682</v>
      </c>
    </row>
    <row r="31680" spans="1:4" ht="15" x14ac:dyDescent="0.25">
      <c r="A31680" s="54" t="s">
        <v>2835</v>
      </c>
      <c r="B31680" s="1" t="str">
        <f t="shared" si="494"/>
        <v>מעוף1252</v>
      </c>
      <c r="C31680" s="55">
        <v>1252</v>
      </c>
      <c r="D31680" s="53">
        <v>31683</v>
      </c>
    </row>
    <row r="31681" spans="1:4" ht="15" x14ac:dyDescent="0.25">
      <c r="A31681" s="51" t="s">
        <v>14798</v>
      </c>
      <c r="B31681" s="1" t="str">
        <f t="shared" si="494"/>
        <v>מעיין126</v>
      </c>
      <c r="C31681" s="52">
        <v>126</v>
      </c>
      <c r="D31681" s="50">
        <v>31684</v>
      </c>
    </row>
    <row r="31682" spans="1:4" ht="15" x14ac:dyDescent="0.25">
      <c r="A31682" s="54" t="s">
        <v>14798</v>
      </c>
      <c r="B31682" s="1" t="str">
        <f t="shared" si="494"/>
        <v>מעיין182</v>
      </c>
      <c r="C31682" s="55">
        <v>182</v>
      </c>
      <c r="D31682" s="53">
        <v>31685</v>
      </c>
    </row>
    <row r="31683" spans="1:4" ht="15" x14ac:dyDescent="0.25">
      <c r="A31683" s="51" t="s">
        <v>14798</v>
      </c>
      <c r="B31683" s="1" t="str">
        <f t="shared" ref="B31683:B31746" si="495">A31683&amp;C31683</f>
        <v>מעיין2560</v>
      </c>
      <c r="C31683" s="52">
        <v>2560</v>
      </c>
      <c r="D31683" s="50">
        <v>31686</v>
      </c>
    </row>
    <row r="31684" spans="1:4" ht="15" x14ac:dyDescent="0.25">
      <c r="A31684" s="54" t="s">
        <v>14798</v>
      </c>
      <c r="B31684" s="1" t="str">
        <f t="shared" si="495"/>
        <v>מעיין2640</v>
      </c>
      <c r="C31684" s="55">
        <v>2640</v>
      </c>
      <c r="D31684" s="53">
        <v>31687</v>
      </c>
    </row>
    <row r="31685" spans="1:4" ht="15" x14ac:dyDescent="0.25">
      <c r="A31685" s="51" t="s">
        <v>14799</v>
      </c>
      <c r="B31685" s="1" t="str">
        <f t="shared" si="495"/>
        <v>מעיין גנים7800</v>
      </c>
      <c r="C31685" s="52">
        <v>7800</v>
      </c>
      <c r="D31685" s="50">
        <v>31688</v>
      </c>
    </row>
    <row r="31686" spans="1:4" ht="15" x14ac:dyDescent="0.25">
      <c r="A31686" s="54" t="s">
        <v>14800</v>
      </c>
      <c r="B31686" s="1" t="str">
        <f t="shared" si="495"/>
        <v>מעיין צבי1288</v>
      </c>
      <c r="C31686" s="55">
        <v>1288</v>
      </c>
      <c r="D31686" s="53">
        <v>31689</v>
      </c>
    </row>
    <row r="31687" spans="1:4" ht="15" x14ac:dyDescent="0.25">
      <c r="A31687" s="54" t="s">
        <v>14801</v>
      </c>
      <c r="B31687" s="1" t="str">
        <f t="shared" si="495"/>
        <v>מעיינה של תורה6100</v>
      </c>
      <c r="C31687" s="55">
        <v>6100</v>
      </c>
      <c r="D31687" s="53">
        <v>31690</v>
      </c>
    </row>
    <row r="31688" spans="1:4" ht="15" x14ac:dyDescent="0.25">
      <c r="A31688" s="51" t="s">
        <v>14802</v>
      </c>
      <c r="B31688" s="1" t="str">
        <f t="shared" si="495"/>
        <v>מעיינות1337</v>
      </c>
      <c r="C31688" s="52">
        <v>1337</v>
      </c>
      <c r="D31688" s="50">
        <v>31691</v>
      </c>
    </row>
    <row r="31689" spans="1:4" ht="15" x14ac:dyDescent="0.25">
      <c r="A31689" s="54" t="s">
        <v>14803</v>
      </c>
      <c r="B31689" s="1" t="str">
        <f t="shared" si="495"/>
        <v>מעייני הישועה3779</v>
      </c>
      <c r="C31689" s="55">
        <v>3779</v>
      </c>
      <c r="D31689" s="53">
        <v>31692</v>
      </c>
    </row>
    <row r="31690" spans="1:4" ht="15" x14ac:dyDescent="0.25">
      <c r="A31690" s="51" t="s">
        <v>14804</v>
      </c>
      <c r="B31690" s="1" t="str">
        <f t="shared" si="495"/>
        <v>מעין1257</v>
      </c>
      <c r="C31690" s="52">
        <v>1257</v>
      </c>
      <c r="D31690" s="50">
        <v>31693</v>
      </c>
    </row>
    <row r="31691" spans="1:4" ht="15" x14ac:dyDescent="0.25">
      <c r="A31691" s="54" t="s">
        <v>14804</v>
      </c>
      <c r="B31691" s="1" t="str">
        <f t="shared" si="495"/>
        <v>מעין4000</v>
      </c>
      <c r="C31691" s="55">
        <v>4000</v>
      </c>
      <c r="D31691" s="53">
        <v>31694</v>
      </c>
    </row>
    <row r="31692" spans="1:4" ht="15" x14ac:dyDescent="0.25">
      <c r="A31692" s="51" t="s">
        <v>14804</v>
      </c>
      <c r="B31692" s="1" t="str">
        <f t="shared" si="495"/>
        <v>מעין7600</v>
      </c>
      <c r="C31692" s="52">
        <v>7600</v>
      </c>
      <c r="D31692" s="50">
        <v>31695</v>
      </c>
    </row>
    <row r="31693" spans="1:4" ht="15" x14ac:dyDescent="0.25">
      <c r="A31693" s="54" t="s">
        <v>14805</v>
      </c>
      <c r="B31693" s="1" t="str">
        <f t="shared" si="495"/>
        <v>מעין גנים3560</v>
      </c>
      <c r="C31693" s="55">
        <v>3560</v>
      </c>
      <c r="D31693" s="53">
        <v>31696</v>
      </c>
    </row>
    <row r="31694" spans="1:4" ht="15" x14ac:dyDescent="0.25">
      <c r="A31694" s="51" t="s">
        <v>14806</v>
      </c>
      <c r="B31694" s="1" t="str">
        <f t="shared" si="495"/>
        <v>מעין חרוד2650</v>
      </c>
      <c r="C31694" s="52">
        <v>2650</v>
      </c>
      <c r="D31694" s="50">
        <v>31697</v>
      </c>
    </row>
    <row r="31695" spans="1:4" ht="15" x14ac:dyDescent="0.25">
      <c r="A31695" s="54" t="s">
        <v>14807</v>
      </c>
      <c r="B31695" s="1" t="str">
        <f t="shared" si="495"/>
        <v>מעיני9700</v>
      </c>
      <c r="C31695" s="55">
        <v>9700</v>
      </c>
      <c r="D31695" s="53">
        <v>31698</v>
      </c>
    </row>
    <row r="31696" spans="1:4" ht="15" x14ac:dyDescent="0.25">
      <c r="A31696" s="51" t="s">
        <v>14808</v>
      </c>
      <c r="B31696" s="1" t="str">
        <f t="shared" si="495"/>
        <v>מעל הכביש הראשי534</v>
      </c>
      <c r="C31696" s="52">
        <v>534</v>
      </c>
      <c r="D31696" s="50">
        <v>31699</v>
      </c>
    </row>
    <row r="31697" spans="1:4" ht="15" x14ac:dyDescent="0.25">
      <c r="A31697" s="54" t="s">
        <v>14809</v>
      </c>
      <c r="B31697" s="1" t="str">
        <f t="shared" si="495"/>
        <v>מעלה 770696</v>
      </c>
      <c r="C31697" s="55">
        <v>696</v>
      </c>
      <c r="D31697" s="53">
        <v>31700</v>
      </c>
    </row>
    <row r="31698" spans="1:4" ht="15" x14ac:dyDescent="0.25">
      <c r="A31698" s="51" t="s">
        <v>14810</v>
      </c>
      <c r="B31698" s="1" t="str">
        <f t="shared" si="495"/>
        <v>מעלה אביב3650</v>
      </c>
      <c r="C31698" s="52">
        <v>3650</v>
      </c>
      <c r="D31698" s="50">
        <v>31701</v>
      </c>
    </row>
    <row r="31699" spans="1:4" ht="15" x14ac:dyDescent="0.25">
      <c r="A31699" s="54" t="s">
        <v>14811</v>
      </c>
      <c r="B31699" s="1" t="str">
        <f t="shared" si="495"/>
        <v>מעלה אבנר1200</v>
      </c>
      <c r="C31699" s="55">
        <v>1200</v>
      </c>
      <c r="D31699" s="53">
        <v>31702</v>
      </c>
    </row>
    <row r="31700" spans="1:4" ht="15" x14ac:dyDescent="0.25">
      <c r="A31700" s="51" t="s">
        <v>14812</v>
      </c>
      <c r="B31700" s="1" t="str">
        <f t="shared" si="495"/>
        <v>מעלה אבשלום2300</v>
      </c>
      <c r="C31700" s="52">
        <v>2300</v>
      </c>
      <c r="D31700" s="50">
        <v>31703</v>
      </c>
    </row>
    <row r="31701" spans="1:4" ht="15" x14ac:dyDescent="0.25">
      <c r="A31701" s="54" t="s">
        <v>14813</v>
      </c>
      <c r="B31701" s="1" t="str">
        <f t="shared" si="495"/>
        <v>מעלה אגמית351</v>
      </c>
      <c r="C31701" s="55">
        <v>351</v>
      </c>
      <c r="D31701" s="53">
        <v>31704</v>
      </c>
    </row>
    <row r="31702" spans="1:4" ht="15" x14ac:dyDescent="0.25">
      <c r="A31702" s="51" t="s">
        <v>14814</v>
      </c>
      <c r="B31702" s="1" t="str">
        <f t="shared" si="495"/>
        <v>מעלה אדום החזה351</v>
      </c>
      <c r="C31702" s="52">
        <v>351</v>
      </c>
      <c r="D31702" s="50">
        <v>31705</v>
      </c>
    </row>
    <row r="31703" spans="1:4" ht="15" x14ac:dyDescent="0.25">
      <c r="A31703" s="54" t="s">
        <v>14815</v>
      </c>
      <c r="B31703" s="1" t="str">
        <f t="shared" si="495"/>
        <v>מעלה אהרון ראובני3000</v>
      </c>
      <c r="C31703" s="55">
        <v>3000</v>
      </c>
      <c r="D31703" s="53">
        <v>31706</v>
      </c>
    </row>
    <row r="31704" spans="1:4" ht="15" x14ac:dyDescent="0.25">
      <c r="A31704" s="51" t="s">
        <v>14816</v>
      </c>
      <c r="B31704" s="1" t="str">
        <f t="shared" si="495"/>
        <v>מעלה אורט1139</v>
      </c>
      <c r="C31704" s="52">
        <v>1139</v>
      </c>
      <c r="D31704" s="50">
        <v>31707</v>
      </c>
    </row>
    <row r="31705" spans="1:4" ht="15" x14ac:dyDescent="0.25">
      <c r="A31705" s="54" t="s">
        <v>14817</v>
      </c>
      <c r="B31705" s="1" t="str">
        <f t="shared" si="495"/>
        <v>מעלה אוריה364</v>
      </c>
      <c r="C31705" s="55">
        <v>364</v>
      </c>
      <c r="D31705" s="53">
        <v>31708</v>
      </c>
    </row>
    <row r="31706" spans="1:4" ht="15" x14ac:dyDescent="0.25">
      <c r="A31706" s="51" t="s">
        <v>14818</v>
      </c>
      <c r="B31706" s="1" t="str">
        <f t="shared" si="495"/>
        <v>מעלה אורן3650</v>
      </c>
      <c r="C31706" s="52">
        <v>3650</v>
      </c>
      <c r="D31706" s="50">
        <v>31709</v>
      </c>
    </row>
    <row r="31707" spans="1:4" ht="15" x14ac:dyDescent="0.25">
      <c r="A31707" s="51" t="s">
        <v>14819</v>
      </c>
      <c r="B31707" s="1" t="str">
        <f t="shared" si="495"/>
        <v>מעלה אורנים3000</v>
      </c>
      <c r="C31707" s="52">
        <v>3000</v>
      </c>
      <c r="D31707" s="50">
        <v>31710</v>
      </c>
    </row>
    <row r="31708" spans="1:4" ht="15" x14ac:dyDescent="0.25">
      <c r="A31708" s="54" t="s">
        <v>14820</v>
      </c>
      <c r="B31708" s="1" t="str">
        <f t="shared" si="495"/>
        <v>מעלה אל מג'אהד1063</v>
      </c>
      <c r="C31708" s="55">
        <v>1063</v>
      </c>
      <c r="D31708" s="53">
        <v>31711</v>
      </c>
    </row>
    <row r="31709" spans="1:4" ht="15" x14ac:dyDescent="0.25">
      <c r="A31709" s="51" t="s">
        <v>14821</v>
      </c>
      <c r="B31709" s="1" t="str">
        <f t="shared" si="495"/>
        <v>מעלה אלחנקה3000</v>
      </c>
      <c r="C31709" s="52">
        <v>3000</v>
      </c>
      <c r="D31709" s="50">
        <v>31712</v>
      </c>
    </row>
    <row r="31710" spans="1:4" ht="15" x14ac:dyDescent="0.25">
      <c r="A31710" s="54" t="s">
        <v>14822</v>
      </c>
      <c r="B31710" s="1" t="str">
        <f t="shared" si="495"/>
        <v>מעלה ארגמן3560</v>
      </c>
      <c r="C31710" s="55">
        <v>3560</v>
      </c>
      <c r="D31710" s="53">
        <v>31713</v>
      </c>
    </row>
    <row r="31711" spans="1:4" ht="15" x14ac:dyDescent="0.25">
      <c r="A31711" s="51" t="s">
        <v>14823</v>
      </c>
      <c r="B31711" s="1" t="str">
        <f t="shared" si="495"/>
        <v>מעלה ארז43</v>
      </c>
      <c r="C31711" s="52">
        <v>43</v>
      </c>
      <c r="D31711" s="50">
        <v>31714</v>
      </c>
    </row>
    <row r="31712" spans="1:4" ht="15" x14ac:dyDescent="0.25">
      <c r="A31712" s="54" t="s">
        <v>14824</v>
      </c>
      <c r="B31712" s="1" t="str">
        <f t="shared" si="495"/>
        <v>מעלה אריאל3576</v>
      </c>
      <c r="C31712" s="55">
        <v>3576</v>
      </c>
      <c r="D31712" s="53">
        <v>31715</v>
      </c>
    </row>
    <row r="31713" spans="1:4" ht="15" x14ac:dyDescent="0.25">
      <c r="A31713" s="51" t="s">
        <v>14825</v>
      </c>
      <c r="B31713" s="1" t="str">
        <f t="shared" si="495"/>
        <v>מעלה בועז6300</v>
      </c>
      <c r="C31713" s="52">
        <v>6300</v>
      </c>
      <c r="D31713" s="50">
        <v>31716</v>
      </c>
    </row>
    <row r="31714" spans="1:4" ht="15" x14ac:dyDescent="0.25">
      <c r="A31714" s="54" t="s">
        <v>14826</v>
      </c>
      <c r="B31714" s="1" t="str">
        <f t="shared" si="495"/>
        <v>מעלה בית אל122</v>
      </c>
      <c r="C31714" s="55">
        <v>122</v>
      </c>
      <c r="D31714" s="53">
        <v>31717</v>
      </c>
    </row>
    <row r="31715" spans="1:4" ht="15" x14ac:dyDescent="0.25">
      <c r="A31715" s="51" t="s">
        <v>14826</v>
      </c>
      <c r="B31715" s="1" t="str">
        <f t="shared" si="495"/>
        <v>מעלה בית אל3779</v>
      </c>
      <c r="C31715" s="52">
        <v>3779</v>
      </c>
      <c r="D31715" s="50">
        <v>31718</v>
      </c>
    </row>
    <row r="31716" spans="1:4" ht="15" x14ac:dyDescent="0.25">
      <c r="A31716" s="54" t="s">
        <v>14827</v>
      </c>
      <c r="B31716" s="1" t="str">
        <f t="shared" si="495"/>
        <v>מעלה בית חורון3575</v>
      </c>
      <c r="C31716" s="55">
        <v>3575</v>
      </c>
      <c r="D31716" s="53">
        <v>31719</v>
      </c>
    </row>
    <row r="31717" spans="1:4" ht="15" x14ac:dyDescent="0.25">
      <c r="A31717" s="54" t="s">
        <v>14827</v>
      </c>
      <c r="B31717" s="1" t="str">
        <f t="shared" si="495"/>
        <v>מעלה בית חורון3618</v>
      </c>
      <c r="C31717" s="55">
        <v>3618</v>
      </c>
      <c r="D31717" s="53">
        <v>31720</v>
      </c>
    </row>
    <row r="31718" spans="1:4" ht="15" x14ac:dyDescent="0.25">
      <c r="A31718" s="51" t="s">
        <v>14828</v>
      </c>
      <c r="B31718" s="1" t="str">
        <f t="shared" si="495"/>
        <v>מעלה בן תור99</v>
      </c>
      <c r="C31718" s="52">
        <v>99</v>
      </c>
      <c r="D31718" s="50">
        <v>31721</v>
      </c>
    </row>
    <row r="31719" spans="1:4" ht="15" x14ac:dyDescent="0.25">
      <c r="A31719" s="54" t="s">
        <v>14829</v>
      </c>
      <c r="B31719" s="1" t="str">
        <f t="shared" si="495"/>
        <v>מעלה בני עקיבא3617</v>
      </c>
      <c r="C31719" s="55">
        <v>3617</v>
      </c>
      <c r="D31719" s="53">
        <v>31722</v>
      </c>
    </row>
    <row r="31720" spans="1:4" ht="15" x14ac:dyDescent="0.25">
      <c r="A31720" s="51" t="s">
        <v>14830</v>
      </c>
      <c r="B31720" s="1" t="str">
        <f t="shared" si="495"/>
        <v>מעלה בנימין26</v>
      </c>
      <c r="C31720" s="52">
        <v>26</v>
      </c>
      <c r="D31720" s="50">
        <v>31723</v>
      </c>
    </row>
    <row r="31721" spans="1:4" ht="15" x14ac:dyDescent="0.25">
      <c r="A31721" s="54" t="s">
        <v>14830</v>
      </c>
      <c r="B31721" s="1" t="str">
        <f t="shared" si="495"/>
        <v>מעלה בנימין3715</v>
      </c>
      <c r="C31721" s="55">
        <v>3715</v>
      </c>
      <c r="D31721" s="53">
        <v>31724</v>
      </c>
    </row>
    <row r="31722" spans="1:4" ht="15" x14ac:dyDescent="0.25">
      <c r="A31722" s="51" t="s">
        <v>14831</v>
      </c>
      <c r="B31722" s="1" t="str">
        <f t="shared" si="495"/>
        <v>מעלה ברוך מזרחי1200</v>
      </c>
      <c r="C31722" s="52">
        <v>1200</v>
      </c>
      <c r="D31722" s="50">
        <v>31725</v>
      </c>
    </row>
    <row r="31723" spans="1:4" ht="15" x14ac:dyDescent="0.25">
      <c r="A31723" s="54" t="s">
        <v>14832</v>
      </c>
      <c r="B31723" s="1" t="str">
        <f t="shared" si="495"/>
        <v>מעלה ברוש3650</v>
      </c>
      <c r="C31723" s="55">
        <v>3650</v>
      </c>
      <c r="D31723" s="53">
        <v>31726</v>
      </c>
    </row>
    <row r="31724" spans="1:4" ht="15" x14ac:dyDescent="0.25">
      <c r="A31724" s="51" t="s">
        <v>14833</v>
      </c>
      <c r="B31724" s="1" t="str">
        <f t="shared" si="495"/>
        <v>מעלה גבעול3650</v>
      </c>
      <c r="C31724" s="52">
        <v>3650</v>
      </c>
      <c r="D31724" s="50">
        <v>31727</v>
      </c>
    </row>
    <row r="31725" spans="1:4" ht="15" x14ac:dyDescent="0.25">
      <c r="A31725" s="54" t="s">
        <v>14834</v>
      </c>
      <c r="B31725" s="1" t="str">
        <f t="shared" si="495"/>
        <v>מעלה גדעון1200</v>
      </c>
      <c r="C31725" s="55">
        <v>1200</v>
      </c>
      <c r="D31725" s="53">
        <v>31728</v>
      </c>
    </row>
    <row r="31726" spans="1:4" ht="15" x14ac:dyDescent="0.25">
      <c r="A31726" s="51" t="s">
        <v>14835</v>
      </c>
      <c r="B31726" s="1" t="str">
        <f t="shared" si="495"/>
        <v>מעלה גולני1063</v>
      </c>
      <c r="C31726" s="52">
        <v>1063</v>
      </c>
      <c r="D31726" s="50">
        <v>31729</v>
      </c>
    </row>
    <row r="31727" spans="1:4" ht="15" x14ac:dyDescent="0.25">
      <c r="A31727" s="51" t="s">
        <v>14836</v>
      </c>
      <c r="B31727" s="1" t="str">
        <f t="shared" si="495"/>
        <v>מעלה גיא אוני26</v>
      </c>
      <c r="C31727" s="52">
        <v>26</v>
      </c>
      <c r="D31727" s="50">
        <v>31730</v>
      </c>
    </row>
    <row r="31728" spans="1:4" ht="15" x14ac:dyDescent="0.25">
      <c r="A31728" s="54" t="s">
        <v>14837</v>
      </c>
      <c r="B31728" s="1" t="str">
        <f t="shared" si="495"/>
        <v>מעלה גיבורים7800</v>
      </c>
      <c r="C31728" s="55">
        <v>7800</v>
      </c>
      <c r="D31728" s="53">
        <v>31731</v>
      </c>
    </row>
    <row r="31729" spans="1:4" ht="15" x14ac:dyDescent="0.25">
      <c r="A31729" s="51" t="s">
        <v>2856</v>
      </c>
      <c r="B31729" s="1" t="str">
        <f t="shared" si="495"/>
        <v>מעלה גמלא8300</v>
      </c>
      <c r="C31729" s="52">
        <v>8300</v>
      </c>
      <c r="D31729" s="50">
        <v>31732</v>
      </c>
    </row>
    <row r="31730" spans="1:4" ht="15" x14ac:dyDescent="0.25">
      <c r="A31730" s="54" t="s">
        <v>14838</v>
      </c>
      <c r="B31730" s="1" t="str">
        <f t="shared" si="495"/>
        <v>מעלה דדו43</v>
      </c>
      <c r="C31730" s="55">
        <v>43</v>
      </c>
      <c r="D31730" s="53">
        <v>31733</v>
      </c>
    </row>
    <row r="31731" spans="1:4" ht="15" x14ac:dyDescent="0.25">
      <c r="A31731" s="51" t="s">
        <v>14839</v>
      </c>
      <c r="B31731" s="1" t="str">
        <f t="shared" si="495"/>
        <v>מעלה דוד2610</v>
      </c>
      <c r="C31731" s="52">
        <v>2610</v>
      </c>
      <c r="D31731" s="50">
        <v>31734</v>
      </c>
    </row>
    <row r="31732" spans="1:4" ht="15" x14ac:dyDescent="0.25">
      <c r="A31732" s="54" t="s">
        <v>14839</v>
      </c>
      <c r="B31732" s="1" t="str">
        <f t="shared" si="495"/>
        <v>מעלה דוד3557</v>
      </c>
      <c r="C31732" s="55">
        <v>3557</v>
      </c>
      <c r="D31732" s="53">
        <v>31735</v>
      </c>
    </row>
    <row r="31733" spans="1:4" ht="15" x14ac:dyDescent="0.25">
      <c r="A31733" s="51" t="s">
        <v>14840</v>
      </c>
      <c r="B31733" s="1" t="str">
        <f t="shared" si="495"/>
        <v>מעלה דולב122</v>
      </c>
      <c r="C31733" s="52">
        <v>122</v>
      </c>
      <c r="D31733" s="50">
        <v>31736</v>
      </c>
    </row>
    <row r="31734" spans="1:4" ht="15" x14ac:dyDescent="0.25">
      <c r="A31734" s="54" t="s">
        <v>14841</v>
      </c>
      <c r="B31734" s="1" t="str">
        <f t="shared" si="495"/>
        <v>מעלה דורון1200</v>
      </c>
      <c r="C31734" s="55">
        <v>1200</v>
      </c>
      <c r="D31734" s="53">
        <v>31737</v>
      </c>
    </row>
    <row r="31735" spans="1:4" ht="15" x14ac:dyDescent="0.25">
      <c r="A31735" s="51" t="s">
        <v>14842</v>
      </c>
      <c r="B31735" s="1" t="str">
        <f t="shared" si="495"/>
        <v>מעלה דרגה3000</v>
      </c>
      <c r="C31735" s="52">
        <v>3000</v>
      </c>
      <c r="D31735" s="50">
        <v>31738</v>
      </c>
    </row>
    <row r="31736" spans="1:4" ht="15" x14ac:dyDescent="0.25">
      <c r="A31736" s="54" t="s">
        <v>14843</v>
      </c>
      <c r="B31736" s="1" t="str">
        <f t="shared" si="495"/>
        <v>מעלה האגוז351</v>
      </c>
      <c r="C31736" s="55">
        <v>351</v>
      </c>
      <c r="D31736" s="53">
        <v>31739</v>
      </c>
    </row>
    <row r="31737" spans="1:4" ht="15" x14ac:dyDescent="0.25">
      <c r="A31737" s="54" t="s">
        <v>14844</v>
      </c>
      <c r="B31737" s="1" t="str">
        <f t="shared" si="495"/>
        <v>מעלה האגס351</v>
      </c>
      <c r="C31737" s="55">
        <v>351</v>
      </c>
      <c r="D31737" s="53">
        <v>31740</v>
      </c>
    </row>
    <row r="31738" spans="1:4" ht="15" x14ac:dyDescent="0.25">
      <c r="A31738" s="51" t="s">
        <v>14845</v>
      </c>
      <c r="B31738" s="1" t="str">
        <f t="shared" si="495"/>
        <v>מעלה האדוה351</v>
      </c>
      <c r="C31738" s="52">
        <v>351</v>
      </c>
      <c r="D31738" s="50">
        <v>31741</v>
      </c>
    </row>
    <row r="31739" spans="1:4" ht="15" x14ac:dyDescent="0.25">
      <c r="A31739" s="54" t="s">
        <v>14846</v>
      </c>
      <c r="B31739" s="1" t="str">
        <f t="shared" si="495"/>
        <v>מעלה האורן351</v>
      </c>
      <c r="C31739" s="55">
        <v>351</v>
      </c>
      <c r="D31739" s="53">
        <v>31742</v>
      </c>
    </row>
    <row r="31740" spans="1:4" ht="15" x14ac:dyDescent="0.25">
      <c r="A31740" s="51" t="s">
        <v>14847</v>
      </c>
      <c r="B31740" s="1" t="str">
        <f t="shared" si="495"/>
        <v>מעלה האורנים6900</v>
      </c>
      <c r="C31740" s="52">
        <v>6900</v>
      </c>
      <c r="D31740" s="50">
        <v>31743</v>
      </c>
    </row>
    <row r="31741" spans="1:4" ht="15" x14ac:dyDescent="0.25">
      <c r="A31741" s="54" t="s">
        <v>14848</v>
      </c>
      <c r="B31741" s="1" t="str">
        <f t="shared" si="495"/>
        <v>מעלה האכסניה3000</v>
      </c>
      <c r="C31741" s="55">
        <v>3000</v>
      </c>
      <c r="D31741" s="53">
        <v>31744</v>
      </c>
    </row>
    <row r="31742" spans="1:4" ht="15" x14ac:dyDescent="0.25">
      <c r="A31742" s="51" t="s">
        <v>14849</v>
      </c>
      <c r="B31742" s="1" t="str">
        <f t="shared" si="495"/>
        <v>מעלה האלה351</v>
      </c>
      <c r="C31742" s="52">
        <v>351</v>
      </c>
      <c r="D31742" s="50">
        <v>31745</v>
      </c>
    </row>
    <row r="31743" spans="1:4" ht="15" x14ac:dyDescent="0.25">
      <c r="A31743" s="54" t="s">
        <v>14850</v>
      </c>
      <c r="B31743" s="1" t="str">
        <f t="shared" si="495"/>
        <v>מעלה האלון351</v>
      </c>
      <c r="C31743" s="55">
        <v>351</v>
      </c>
      <c r="D31743" s="53">
        <v>31746</v>
      </c>
    </row>
    <row r="31744" spans="1:4" ht="15" x14ac:dyDescent="0.25">
      <c r="A31744" s="51" t="s">
        <v>14850</v>
      </c>
      <c r="B31744" s="1" t="str">
        <f t="shared" si="495"/>
        <v>מעלה האלון1063</v>
      </c>
      <c r="C31744" s="52">
        <v>1063</v>
      </c>
      <c r="D31744" s="50">
        <v>31747</v>
      </c>
    </row>
    <row r="31745" spans="1:4" ht="15" x14ac:dyDescent="0.25">
      <c r="A31745" s="54" t="s">
        <v>14851</v>
      </c>
      <c r="B31745" s="1" t="str">
        <f t="shared" si="495"/>
        <v>מעלה האלמוג351</v>
      </c>
      <c r="C31745" s="55">
        <v>351</v>
      </c>
      <c r="D31745" s="53">
        <v>31748</v>
      </c>
    </row>
    <row r="31746" spans="1:4" ht="15" x14ac:dyDescent="0.25">
      <c r="A31746" s="51" t="s">
        <v>14852</v>
      </c>
      <c r="B31746" s="1" t="str">
        <f t="shared" si="495"/>
        <v>מעלה האמונה3574</v>
      </c>
      <c r="C31746" s="52">
        <v>3574</v>
      </c>
      <c r="D31746" s="50">
        <v>31749</v>
      </c>
    </row>
    <row r="31747" spans="1:4" ht="15" x14ac:dyDescent="0.25">
      <c r="A31747" s="51" t="s">
        <v>14853</v>
      </c>
      <c r="B31747" s="1" t="str">
        <f t="shared" ref="B31747:B31810" si="496">A31747&amp;C31747</f>
        <v>מעלה האנפה351</v>
      </c>
      <c r="C31747" s="52">
        <v>351</v>
      </c>
      <c r="D31747" s="50">
        <v>31750</v>
      </c>
    </row>
    <row r="31748" spans="1:4" ht="15" x14ac:dyDescent="0.25">
      <c r="A31748" s="54" t="s">
        <v>14854</v>
      </c>
      <c r="B31748" s="1" t="str">
        <f t="shared" si="496"/>
        <v>מעלה האפרסק351</v>
      </c>
      <c r="C31748" s="55">
        <v>351</v>
      </c>
      <c r="D31748" s="53">
        <v>31751</v>
      </c>
    </row>
    <row r="31749" spans="1:4" ht="15" x14ac:dyDescent="0.25">
      <c r="A31749" s="51" t="s">
        <v>14855</v>
      </c>
      <c r="B31749" s="1" t="str">
        <f t="shared" si="496"/>
        <v>מעלה הארגמן182</v>
      </c>
      <c r="C31749" s="52">
        <v>182</v>
      </c>
      <c r="D31749" s="50">
        <v>31752</v>
      </c>
    </row>
    <row r="31750" spans="1:4" ht="15" x14ac:dyDescent="0.25">
      <c r="A31750" s="54" t="s">
        <v>14856</v>
      </c>
      <c r="B31750" s="1" t="str">
        <f t="shared" si="496"/>
        <v>מעלה הארון3641</v>
      </c>
      <c r="C31750" s="55">
        <v>3641</v>
      </c>
      <c r="D31750" s="53">
        <v>31753</v>
      </c>
    </row>
    <row r="31751" spans="1:4" ht="15" x14ac:dyDescent="0.25">
      <c r="A31751" s="51" t="s">
        <v>14857</v>
      </c>
      <c r="B31751" s="1" t="str">
        <f t="shared" si="496"/>
        <v>מעלה הארז208</v>
      </c>
      <c r="C31751" s="52">
        <v>208</v>
      </c>
      <c r="D31751" s="50">
        <v>31754</v>
      </c>
    </row>
    <row r="31752" spans="1:4" ht="15" x14ac:dyDescent="0.25">
      <c r="A31752" s="54" t="s">
        <v>14858</v>
      </c>
      <c r="B31752" s="1" t="str">
        <f t="shared" si="496"/>
        <v>מעלה האשלים382</v>
      </c>
      <c r="C31752" s="55">
        <v>382</v>
      </c>
      <c r="D31752" s="53">
        <v>31755</v>
      </c>
    </row>
    <row r="31753" spans="1:4" ht="15" x14ac:dyDescent="0.25">
      <c r="A31753" s="51" t="s">
        <v>14859</v>
      </c>
      <c r="B31753" s="1" t="str">
        <f t="shared" si="496"/>
        <v>מעלה האתרוג351</v>
      </c>
      <c r="C31753" s="52">
        <v>351</v>
      </c>
      <c r="D31753" s="50">
        <v>31756</v>
      </c>
    </row>
    <row r="31754" spans="1:4" ht="15" x14ac:dyDescent="0.25">
      <c r="A31754" s="54" t="s">
        <v>14860</v>
      </c>
      <c r="B31754" s="1" t="str">
        <f t="shared" si="496"/>
        <v>מעלה הבוסתן3000</v>
      </c>
      <c r="C31754" s="55">
        <v>3000</v>
      </c>
      <c r="D31754" s="53">
        <v>31757</v>
      </c>
    </row>
    <row r="31755" spans="1:4" ht="15" x14ac:dyDescent="0.25">
      <c r="A31755" s="51" t="s">
        <v>14861</v>
      </c>
      <c r="B31755" s="1" t="str">
        <f t="shared" si="496"/>
        <v>מעלה הבז351</v>
      </c>
      <c r="C31755" s="52">
        <v>351</v>
      </c>
      <c r="D31755" s="50">
        <v>31758</v>
      </c>
    </row>
    <row r="31756" spans="1:4" ht="15" x14ac:dyDescent="0.25">
      <c r="A31756" s="54" t="s">
        <v>14862</v>
      </c>
      <c r="B31756" s="1" t="str">
        <f t="shared" si="496"/>
        <v>מעלה הביכורים3650</v>
      </c>
      <c r="C31756" s="55">
        <v>3650</v>
      </c>
      <c r="D31756" s="53">
        <v>31759</v>
      </c>
    </row>
    <row r="31757" spans="1:4" ht="15" x14ac:dyDescent="0.25">
      <c r="A31757" s="54" t="s">
        <v>14863</v>
      </c>
      <c r="B31757" s="1" t="str">
        <f t="shared" si="496"/>
        <v>מעלה הבנים240</v>
      </c>
      <c r="C31757" s="55">
        <v>240</v>
      </c>
      <c r="D31757" s="53">
        <v>31760</v>
      </c>
    </row>
    <row r="31758" spans="1:4" ht="15" x14ac:dyDescent="0.25">
      <c r="A31758" s="51" t="s">
        <v>14863</v>
      </c>
      <c r="B31758" s="1" t="str">
        <f t="shared" si="496"/>
        <v>מעלה הבנים241</v>
      </c>
      <c r="C31758" s="52">
        <v>241</v>
      </c>
      <c r="D31758" s="50">
        <v>31761</v>
      </c>
    </row>
    <row r="31759" spans="1:4" ht="15" x14ac:dyDescent="0.25">
      <c r="A31759" s="54" t="s">
        <v>14863</v>
      </c>
      <c r="B31759" s="1" t="str">
        <f t="shared" si="496"/>
        <v>מעלה הבנים1063</v>
      </c>
      <c r="C31759" s="55">
        <v>1063</v>
      </c>
      <c r="D31759" s="53">
        <v>31762</v>
      </c>
    </row>
    <row r="31760" spans="1:4" ht="15" x14ac:dyDescent="0.25">
      <c r="A31760" s="51" t="s">
        <v>14863</v>
      </c>
      <c r="B31760" s="1" t="str">
        <f t="shared" si="496"/>
        <v>מעלה הבנים1137</v>
      </c>
      <c r="C31760" s="52">
        <v>1137</v>
      </c>
      <c r="D31760" s="50">
        <v>31763</v>
      </c>
    </row>
    <row r="31761" spans="1:4" ht="15" x14ac:dyDescent="0.25">
      <c r="A31761" s="54" t="s">
        <v>14863</v>
      </c>
      <c r="B31761" s="1" t="str">
        <f t="shared" si="496"/>
        <v>מעלה הבנים8600</v>
      </c>
      <c r="C31761" s="55">
        <v>8600</v>
      </c>
      <c r="D31761" s="53">
        <v>31764</v>
      </c>
    </row>
    <row r="31762" spans="1:4" ht="15" x14ac:dyDescent="0.25">
      <c r="A31762" s="51" t="s">
        <v>14864</v>
      </c>
      <c r="B31762" s="1" t="str">
        <f t="shared" si="496"/>
        <v>מעלה הברוש351</v>
      </c>
      <c r="C31762" s="52">
        <v>351</v>
      </c>
      <c r="D31762" s="50">
        <v>31765</v>
      </c>
    </row>
    <row r="31763" spans="1:4" ht="15" x14ac:dyDescent="0.25">
      <c r="A31763" s="54" t="s">
        <v>14864</v>
      </c>
      <c r="B31763" s="1" t="str">
        <f t="shared" si="496"/>
        <v>מעלה הברוש1063</v>
      </c>
      <c r="C31763" s="55">
        <v>1063</v>
      </c>
      <c r="D31763" s="53">
        <v>31766</v>
      </c>
    </row>
    <row r="31764" spans="1:4" ht="15" x14ac:dyDescent="0.25">
      <c r="A31764" s="51" t="s">
        <v>14864</v>
      </c>
      <c r="B31764" s="1" t="str">
        <f t="shared" si="496"/>
        <v>מעלה הברוש2610</v>
      </c>
      <c r="C31764" s="52">
        <v>2610</v>
      </c>
      <c r="D31764" s="50">
        <v>31767</v>
      </c>
    </row>
    <row r="31765" spans="1:4" ht="15" x14ac:dyDescent="0.25">
      <c r="A31765" s="54" t="s">
        <v>14865</v>
      </c>
      <c r="B31765" s="1" t="str">
        <f t="shared" si="496"/>
        <v>מעלה הברושים3000</v>
      </c>
      <c r="C31765" s="55">
        <v>3000</v>
      </c>
      <c r="D31765" s="53">
        <v>31768</v>
      </c>
    </row>
    <row r="31766" spans="1:4" ht="15" x14ac:dyDescent="0.25">
      <c r="A31766" s="51" t="s">
        <v>14866</v>
      </c>
      <c r="B31766" s="1" t="str">
        <f t="shared" si="496"/>
        <v>מעלה הברית3641</v>
      </c>
      <c r="C31766" s="52">
        <v>3641</v>
      </c>
      <c r="D31766" s="50">
        <v>31769</v>
      </c>
    </row>
    <row r="31767" spans="1:4" ht="15" x14ac:dyDescent="0.25">
      <c r="A31767" s="51" t="s">
        <v>14867</v>
      </c>
      <c r="B31767" s="1" t="str">
        <f t="shared" si="496"/>
        <v>מעלה הגבורים2500</v>
      </c>
      <c r="C31767" s="52">
        <v>2500</v>
      </c>
      <c r="D31767" s="50">
        <v>31770</v>
      </c>
    </row>
    <row r="31768" spans="1:4" ht="15" x14ac:dyDescent="0.25">
      <c r="A31768" s="54" t="s">
        <v>14868</v>
      </c>
      <c r="B31768" s="1" t="str">
        <f t="shared" si="496"/>
        <v>מעלה הגבעה134</v>
      </c>
      <c r="C31768" s="55">
        <v>134</v>
      </c>
      <c r="D31768" s="53">
        <v>31771</v>
      </c>
    </row>
    <row r="31769" spans="1:4" ht="15" x14ac:dyDescent="0.25">
      <c r="A31769" s="51" t="s">
        <v>14868</v>
      </c>
      <c r="B31769" s="1" t="str">
        <f t="shared" si="496"/>
        <v>מעלה הגבעה142</v>
      </c>
      <c r="C31769" s="52">
        <v>142</v>
      </c>
      <c r="D31769" s="50">
        <v>31772</v>
      </c>
    </row>
    <row r="31770" spans="1:4" ht="15" x14ac:dyDescent="0.25">
      <c r="A31770" s="54" t="s">
        <v>14868</v>
      </c>
      <c r="B31770" s="1" t="str">
        <f t="shared" si="496"/>
        <v>מעלה הגבעה241</v>
      </c>
      <c r="C31770" s="55">
        <v>241</v>
      </c>
      <c r="D31770" s="53">
        <v>31773</v>
      </c>
    </row>
    <row r="31771" spans="1:4" ht="15" x14ac:dyDescent="0.25">
      <c r="A31771" s="51" t="s">
        <v>14868</v>
      </c>
      <c r="B31771" s="1" t="str">
        <f t="shared" si="496"/>
        <v>מעלה הגבעה3570</v>
      </c>
      <c r="C31771" s="52">
        <v>3570</v>
      </c>
      <c r="D31771" s="50">
        <v>31774</v>
      </c>
    </row>
    <row r="31772" spans="1:4" ht="15" x14ac:dyDescent="0.25">
      <c r="A31772" s="54" t="s">
        <v>14869</v>
      </c>
      <c r="B31772" s="1" t="str">
        <f t="shared" si="496"/>
        <v>מעלה הגורן142</v>
      </c>
      <c r="C31772" s="55">
        <v>142</v>
      </c>
      <c r="D31772" s="53">
        <v>31775</v>
      </c>
    </row>
    <row r="31773" spans="1:4" ht="15" x14ac:dyDescent="0.25">
      <c r="A31773" s="51" t="s">
        <v>14870</v>
      </c>
      <c r="B31773" s="1" t="str">
        <f t="shared" si="496"/>
        <v>מעלה הגלבוע1304</v>
      </c>
      <c r="C31773" s="52">
        <v>1304</v>
      </c>
      <c r="D31773" s="50">
        <v>31776</v>
      </c>
    </row>
    <row r="31774" spans="1:4" ht="15" x14ac:dyDescent="0.25">
      <c r="A31774" s="54" t="s">
        <v>14870</v>
      </c>
      <c r="B31774" s="1" t="str">
        <f t="shared" si="496"/>
        <v>מעלה הגלבוע3770</v>
      </c>
      <c r="C31774" s="55">
        <v>3770</v>
      </c>
      <c r="D31774" s="53">
        <v>31777</v>
      </c>
    </row>
    <row r="31775" spans="1:4" ht="15" x14ac:dyDescent="0.25">
      <c r="A31775" s="51" t="s">
        <v>14871</v>
      </c>
      <c r="B31775" s="1" t="str">
        <f t="shared" si="496"/>
        <v>מעלה הגלים351</v>
      </c>
      <c r="C31775" s="52">
        <v>351</v>
      </c>
      <c r="D31775" s="50">
        <v>31778</v>
      </c>
    </row>
    <row r="31776" spans="1:4" ht="15" x14ac:dyDescent="0.25">
      <c r="A31776" s="54" t="s">
        <v>14872</v>
      </c>
      <c r="B31776" s="1" t="str">
        <f t="shared" si="496"/>
        <v>מעלה הגן198</v>
      </c>
      <c r="C31776" s="55">
        <v>198</v>
      </c>
      <c r="D31776" s="53">
        <v>31779</v>
      </c>
    </row>
    <row r="31777" spans="1:4" ht="15" x14ac:dyDescent="0.25">
      <c r="A31777" s="54" t="s">
        <v>14873</v>
      </c>
      <c r="B31777" s="1" t="str">
        <f t="shared" si="496"/>
        <v>מעלה הגפן122</v>
      </c>
      <c r="C31777" s="55">
        <v>122</v>
      </c>
      <c r="D31777" s="53">
        <v>31780</v>
      </c>
    </row>
    <row r="31778" spans="1:4" ht="15" x14ac:dyDescent="0.25">
      <c r="A31778" s="51" t="s">
        <v>14873</v>
      </c>
      <c r="B31778" s="1" t="str">
        <f t="shared" si="496"/>
        <v>מעלה הגפן351</v>
      </c>
      <c r="C31778" s="52">
        <v>351</v>
      </c>
      <c r="D31778" s="50">
        <v>31781</v>
      </c>
    </row>
    <row r="31779" spans="1:4" ht="15" x14ac:dyDescent="0.25">
      <c r="A31779" s="54" t="s">
        <v>14873</v>
      </c>
      <c r="B31779" s="1" t="str">
        <f t="shared" si="496"/>
        <v>מעלה הגפן1063</v>
      </c>
      <c r="C31779" s="55">
        <v>1063</v>
      </c>
      <c r="D31779" s="53">
        <v>31782</v>
      </c>
    </row>
    <row r="31780" spans="1:4" ht="15" x14ac:dyDescent="0.25">
      <c r="A31780" s="51" t="s">
        <v>14874</v>
      </c>
      <c r="B31780" s="1" t="str">
        <f t="shared" si="496"/>
        <v>מעלה הגת7100</v>
      </c>
      <c r="C31780" s="52">
        <v>7100</v>
      </c>
      <c r="D31780" s="50">
        <v>31783</v>
      </c>
    </row>
    <row r="31781" spans="1:4" ht="15" x14ac:dyDescent="0.25">
      <c r="A31781" s="54" t="s">
        <v>14875</v>
      </c>
      <c r="B31781" s="1" t="str">
        <f t="shared" si="496"/>
        <v>מעלה הדוכיפת351</v>
      </c>
      <c r="C31781" s="55">
        <v>351</v>
      </c>
      <c r="D31781" s="53">
        <v>31784</v>
      </c>
    </row>
    <row r="31782" spans="1:4" ht="15" x14ac:dyDescent="0.25">
      <c r="A31782" s="51" t="s">
        <v>14876</v>
      </c>
      <c r="B31782" s="1" t="str">
        <f t="shared" si="496"/>
        <v>מעלה הדולב351</v>
      </c>
      <c r="C31782" s="52">
        <v>351</v>
      </c>
      <c r="D31782" s="50">
        <v>31785</v>
      </c>
    </row>
    <row r="31783" spans="1:4" ht="15" x14ac:dyDescent="0.25">
      <c r="A31783" s="54" t="s">
        <v>14877</v>
      </c>
      <c r="B31783" s="1" t="str">
        <f t="shared" si="496"/>
        <v>מעלה הדולפין351</v>
      </c>
      <c r="C31783" s="55">
        <v>351</v>
      </c>
      <c r="D31783" s="53">
        <v>31786</v>
      </c>
    </row>
    <row r="31784" spans="1:4" ht="15" x14ac:dyDescent="0.25">
      <c r="A31784" s="51" t="s">
        <v>14878</v>
      </c>
      <c r="B31784" s="1" t="str">
        <f t="shared" si="496"/>
        <v>מעלה הדייגים351</v>
      </c>
      <c r="C31784" s="52">
        <v>351</v>
      </c>
      <c r="D31784" s="50">
        <v>31787</v>
      </c>
    </row>
    <row r="31785" spans="1:4" ht="15" x14ac:dyDescent="0.25">
      <c r="A31785" s="54" t="s">
        <v>14879</v>
      </c>
      <c r="B31785" s="1" t="str">
        <f t="shared" si="496"/>
        <v>מעלה הדליה1063</v>
      </c>
      <c r="C31785" s="55">
        <v>1063</v>
      </c>
      <c r="D31785" s="53">
        <v>31788</v>
      </c>
    </row>
    <row r="31786" spans="1:4" ht="15" x14ac:dyDescent="0.25">
      <c r="A31786" s="51" t="s">
        <v>14880</v>
      </c>
      <c r="B31786" s="1" t="str">
        <f t="shared" si="496"/>
        <v>מעלה הדקל99</v>
      </c>
      <c r="C31786" s="52">
        <v>99</v>
      </c>
      <c r="D31786" s="50">
        <v>31789</v>
      </c>
    </row>
    <row r="31787" spans="1:4" ht="15" x14ac:dyDescent="0.25">
      <c r="A31787" s="51" t="s">
        <v>14881</v>
      </c>
      <c r="B31787" s="1" t="str">
        <f t="shared" si="496"/>
        <v>מעלה הדקלים22</v>
      </c>
      <c r="C31787" s="52">
        <v>22</v>
      </c>
      <c r="D31787" s="50">
        <v>31790</v>
      </c>
    </row>
    <row r="31788" spans="1:4" ht="15" x14ac:dyDescent="0.25">
      <c r="A31788" s="54" t="s">
        <v>14882</v>
      </c>
      <c r="B31788" s="1" t="str">
        <f t="shared" si="496"/>
        <v>מעלה הדרור351</v>
      </c>
      <c r="C31788" s="55">
        <v>351</v>
      </c>
      <c r="D31788" s="53">
        <v>31791</v>
      </c>
    </row>
    <row r="31789" spans="1:4" ht="15" x14ac:dyDescent="0.25">
      <c r="A31789" s="51" t="s">
        <v>14883</v>
      </c>
      <c r="B31789" s="1" t="str">
        <f t="shared" si="496"/>
        <v>מעלה ההר1063</v>
      </c>
      <c r="C31789" s="52">
        <v>1063</v>
      </c>
      <c r="D31789" s="50">
        <v>31792</v>
      </c>
    </row>
    <row r="31790" spans="1:4" ht="15" x14ac:dyDescent="0.25">
      <c r="A31790" s="54" t="s">
        <v>14883</v>
      </c>
      <c r="B31790" s="1" t="str">
        <f t="shared" si="496"/>
        <v>מעלה ההר2200</v>
      </c>
      <c r="C31790" s="55">
        <v>2200</v>
      </c>
      <c r="D31790" s="53">
        <v>31793</v>
      </c>
    </row>
    <row r="31791" spans="1:4" ht="15" x14ac:dyDescent="0.25">
      <c r="A31791" s="51" t="s">
        <v>14883</v>
      </c>
      <c r="B31791" s="1" t="str">
        <f t="shared" si="496"/>
        <v>מעלה ההר3655</v>
      </c>
      <c r="C31791" s="52">
        <v>3655</v>
      </c>
      <c r="D31791" s="50">
        <v>31794</v>
      </c>
    </row>
    <row r="31792" spans="1:4" ht="15" x14ac:dyDescent="0.25">
      <c r="A31792" s="54" t="s">
        <v>14884</v>
      </c>
      <c r="B31792" s="1" t="str">
        <f t="shared" si="496"/>
        <v>מעלה הוואדי96</v>
      </c>
      <c r="C31792" s="55">
        <v>96</v>
      </c>
      <c r="D31792" s="53">
        <v>31795</v>
      </c>
    </row>
    <row r="31793" spans="1:4" ht="15" x14ac:dyDescent="0.25">
      <c r="A31793" s="51" t="s">
        <v>14885</v>
      </c>
      <c r="B31793" s="1" t="str">
        <f t="shared" si="496"/>
        <v>מעלה הורדים206</v>
      </c>
      <c r="C31793" s="52">
        <v>206</v>
      </c>
      <c r="D31793" s="50">
        <v>31796</v>
      </c>
    </row>
    <row r="31794" spans="1:4" ht="15" x14ac:dyDescent="0.25">
      <c r="A31794" s="54" t="s">
        <v>14886</v>
      </c>
      <c r="B31794" s="1" t="str">
        <f t="shared" si="496"/>
        <v>מעלה הזית351</v>
      </c>
      <c r="C31794" s="55">
        <v>351</v>
      </c>
      <c r="D31794" s="53">
        <v>31797</v>
      </c>
    </row>
    <row r="31795" spans="1:4" ht="15" x14ac:dyDescent="0.25">
      <c r="A31795" s="51" t="s">
        <v>14886</v>
      </c>
      <c r="B31795" s="1" t="str">
        <f t="shared" si="496"/>
        <v>מעלה הזית3650</v>
      </c>
      <c r="C31795" s="52">
        <v>3650</v>
      </c>
      <c r="D31795" s="50">
        <v>31798</v>
      </c>
    </row>
    <row r="31796" spans="1:4" ht="15" x14ac:dyDescent="0.25">
      <c r="A31796" s="54" t="s">
        <v>14886</v>
      </c>
      <c r="B31796" s="1" t="str">
        <f t="shared" si="496"/>
        <v>מעלה הזית3652</v>
      </c>
      <c r="C31796" s="55">
        <v>3652</v>
      </c>
      <c r="D31796" s="53">
        <v>31799</v>
      </c>
    </row>
    <row r="31797" spans="1:4" ht="15" x14ac:dyDescent="0.25">
      <c r="A31797" s="51" t="s">
        <v>14887</v>
      </c>
      <c r="B31797" s="1" t="str">
        <f t="shared" si="496"/>
        <v>מעלה הזמיר351</v>
      </c>
      <c r="C31797" s="52">
        <v>351</v>
      </c>
      <c r="D31797" s="50">
        <v>31800</v>
      </c>
    </row>
    <row r="31798" spans="1:4" ht="15" x14ac:dyDescent="0.25">
      <c r="A31798" s="54" t="s">
        <v>14888</v>
      </c>
      <c r="B31798" s="1" t="str">
        <f t="shared" si="496"/>
        <v>מעלה החאלבים3000</v>
      </c>
      <c r="C31798" s="55">
        <v>3000</v>
      </c>
      <c r="D31798" s="53">
        <v>31801</v>
      </c>
    </row>
    <row r="31799" spans="1:4" ht="15" x14ac:dyDescent="0.25">
      <c r="A31799" s="51" t="s">
        <v>14889</v>
      </c>
      <c r="B31799" s="1" t="str">
        <f t="shared" si="496"/>
        <v>מעלה החאן592</v>
      </c>
      <c r="C31799" s="52">
        <v>592</v>
      </c>
      <c r="D31799" s="50">
        <v>31802</v>
      </c>
    </row>
    <row r="31800" spans="1:4" ht="15" x14ac:dyDescent="0.25">
      <c r="A31800" s="54" t="s">
        <v>14890</v>
      </c>
      <c r="B31800" s="1" t="str">
        <f t="shared" si="496"/>
        <v>מעלה החוגלה351</v>
      </c>
      <c r="C31800" s="55">
        <v>351</v>
      </c>
      <c r="D31800" s="53">
        <v>31803</v>
      </c>
    </row>
    <row r="31801" spans="1:4" ht="15" x14ac:dyDescent="0.25">
      <c r="A31801" s="51" t="s">
        <v>14891</v>
      </c>
      <c r="B31801" s="1" t="str">
        <f t="shared" si="496"/>
        <v>מעלה החוחית351</v>
      </c>
      <c r="C31801" s="52">
        <v>351</v>
      </c>
      <c r="D31801" s="50">
        <v>31804</v>
      </c>
    </row>
    <row r="31802" spans="1:4" ht="15" x14ac:dyDescent="0.25">
      <c r="A31802" s="54" t="s">
        <v>14892</v>
      </c>
      <c r="B31802" s="1" t="str">
        <f t="shared" si="496"/>
        <v>מעלה החולית351</v>
      </c>
      <c r="C31802" s="55">
        <v>351</v>
      </c>
      <c r="D31802" s="53">
        <v>31805</v>
      </c>
    </row>
    <row r="31803" spans="1:4" ht="15" x14ac:dyDescent="0.25">
      <c r="A31803" s="51" t="s">
        <v>14893</v>
      </c>
      <c r="B31803" s="1" t="str">
        <f t="shared" si="496"/>
        <v>מעלה החומה2400</v>
      </c>
      <c r="C31803" s="52">
        <v>2400</v>
      </c>
      <c r="D31803" s="50">
        <v>31806</v>
      </c>
    </row>
    <row r="31804" spans="1:4" ht="15" x14ac:dyDescent="0.25">
      <c r="A31804" s="54" t="s">
        <v>14894</v>
      </c>
      <c r="B31804" s="1" t="str">
        <f t="shared" si="496"/>
        <v>מעלה החוף351</v>
      </c>
      <c r="C31804" s="55">
        <v>351</v>
      </c>
      <c r="D31804" s="53">
        <v>31807</v>
      </c>
    </row>
    <row r="31805" spans="1:4" ht="15" x14ac:dyDescent="0.25">
      <c r="A31805" s="51" t="s">
        <v>14895</v>
      </c>
      <c r="B31805" s="1" t="str">
        <f t="shared" si="496"/>
        <v>מעלה החופית351</v>
      </c>
      <c r="C31805" s="52">
        <v>351</v>
      </c>
      <c r="D31805" s="50">
        <v>31808</v>
      </c>
    </row>
    <row r="31806" spans="1:4" ht="15" x14ac:dyDescent="0.25">
      <c r="A31806" s="54" t="s">
        <v>14896</v>
      </c>
      <c r="B31806" s="1" t="str">
        <f t="shared" si="496"/>
        <v>מעלה החורש122</v>
      </c>
      <c r="C31806" s="55">
        <v>122</v>
      </c>
      <c r="D31806" s="53">
        <v>31809</v>
      </c>
    </row>
    <row r="31807" spans="1:4" ht="15" x14ac:dyDescent="0.25">
      <c r="A31807" s="54" t="s">
        <v>14896</v>
      </c>
      <c r="B31807" s="1" t="str">
        <f t="shared" si="496"/>
        <v>מעלה החורש1304</v>
      </c>
      <c r="C31807" s="55">
        <v>1304</v>
      </c>
      <c r="D31807" s="53">
        <v>31810</v>
      </c>
    </row>
    <row r="31808" spans="1:4" ht="15" x14ac:dyDescent="0.25">
      <c r="A31808" s="51" t="s">
        <v>14896</v>
      </c>
      <c r="B31808" s="1" t="str">
        <f t="shared" si="496"/>
        <v>מעלה החורש3573</v>
      </c>
      <c r="C31808" s="52">
        <v>3573</v>
      </c>
      <c r="D31808" s="50">
        <v>31811</v>
      </c>
    </row>
    <row r="31809" spans="1:4" ht="15" x14ac:dyDescent="0.25">
      <c r="A31809" s="54" t="s">
        <v>14897</v>
      </c>
      <c r="B31809" s="1" t="str">
        <f t="shared" si="496"/>
        <v>מעלה החורשה7600</v>
      </c>
      <c r="C31809" s="55">
        <v>7600</v>
      </c>
      <c r="D31809" s="53">
        <v>31812</v>
      </c>
    </row>
    <row r="31810" spans="1:4" ht="15" x14ac:dyDescent="0.25">
      <c r="A31810" s="51" t="s">
        <v>14898</v>
      </c>
      <c r="B31810" s="1" t="str">
        <f t="shared" si="496"/>
        <v>מעלה החושן3641</v>
      </c>
      <c r="C31810" s="52">
        <v>3641</v>
      </c>
      <c r="D31810" s="50">
        <v>31813</v>
      </c>
    </row>
    <row r="31811" spans="1:4" ht="15" x14ac:dyDescent="0.25">
      <c r="A31811" s="54" t="s">
        <v>14899</v>
      </c>
      <c r="B31811" s="1" t="str">
        <f t="shared" ref="B31811:B31874" si="497">A31811&amp;C31811</f>
        <v>מעלה החטיבה9000</v>
      </c>
      <c r="C31811" s="55">
        <v>9000</v>
      </c>
      <c r="D31811" s="53">
        <v>31814</v>
      </c>
    </row>
    <row r="31812" spans="1:4" ht="15" x14ac:dyDescent="0.25">
      <c r="A31812" s="51" t="s">
        <v>2859</v>
      </c>
      <c r="B31812" s="1" t="str">
        <f t="shared" si="497"/>
        <v>מעלה החמישה8300</v>
      </c>
      <c r="C31812" s="52">
        <v>8300</v>
      </c>
      <c r="D31812" s="50">
        <v>31815</v>
      </c>
    </row>
    <row r="31813" spans="1:4" ht="15" x14ac:dyDescent="0.25">
      <c r="A31813" s="54" t="s">
        <v>14900</v>
      </c>
      <c r="B31813" s="1" t="str">
        <f t="shared" si="497"/>
        <v>מעלה החסידה351</v>
      </c>
      <c r="C31813" s="55">
        <v>351</v>
      </c>
      <c r="D31813" s="53">
        <v>31816</v>
      </c>
    </row>
    <row r="31814" spans="1:4" ht="15" x14ac:dyDescent="0.25">
      <c r="A31814" s="51" t="s">
        <v>14901</v>
      </c>
      <c r="B31814" s="1" t="str">
        <f t="shared" si="497"/>
        <v>מעלה החרוב351</v>
      </c>
      <c r="C31814" s="52">
        <v>351</v>
      </c>
      <c r="D31814" s="50">
        <v>31817</v>
      </c>
    </row>
    <row r="31815" spans="1:4" ht="15" x14ac:dyDescent="0.25">
      <c r="A31815" s="54" t="s">
        <v>14902</v>
      </c>
      <c r="B31815" s="1" t="str">
        <f t="shared" si="497"/>
        <v>מעלה החרמון6800</v>
      </c>
      <c r="C31815" s="55">
        <v>6800</v>
      </c>
      <c r="D31815" s="53">
        <v>31818</v>
      </c>
    </row>
    <row r="31816" spans="1:4" ht="15" x14ac:dyDescent="0.25">
      <c r="A31816" s="51" t="s">
        <v>14903</v>
      </c>
      <c r="B31816" s="1" t="str">
        <f t="shared" si="497"/>
        <v>מעלה הטייסים2610</v>
      </c>
      <c r="C31816" s="52">
        <v>2610</v>
      </c>
      <c r="D31816" s="50">
        <v>31819</v>
      </c>
    </row>
    <row r="31817" spans="1:4" ht="15" x14ac:dyDescent="0.25">
      <c r="A31817" s="51" t="s">
        <v>14904</v>
      </c>
      <c r="B31817" s="1" t="str">
        <f t="shared" si="497"/>
        <v>מעלה הילמן3000</v>
      </c>
      <c r="C31817" s="52">
        <v>3000</v>
      </c>
      <c r="D31817" s="50">
        <v>31820</v>
      </c>
    </row>
    <row r="31818" spans="1:4" ht="15" x14ac:dyDescent="0.25">
      <c r="A31818" s="54" t="s">
        <v>14905</v>
      </c>
      <c r="B31818" s="1" t="str">
        <f t="shared" si="497"/>
        <v>מעלה הינשוף351</v>
      </c>
      <c r="C31818" s="55">
        <v>351</v>
      </c>
      <c r="D31818" s="53">
        <v>31821</v>
      </c>
    </row>
    <row r="31819" spans="1:4" ht="15" x14ac:dyDescent="0.25">
      <c r="A31819" s="51" t="s">
        <v>14906</v>
      </c>
      <c r="B31819" s="1" t="str">
        <f t="shared" si="497"/>
        <v>מעלה הירגזי351</v>
      </c>
      <c r="C31819" s="52">
        <v>351</v>
      </c>
      <c r="D31819" s="50">
        <v>31822</v>
      </c>
    </row>
    <row r="31820" spans="1:4" ht="15" x14ac:dyDescent="0.25">
      <c r="A31820" s="54" t="s">
        <v>14907</v>
      </c>
      <c r="B31820" s="1" t="str">
        <f t="shared" si="497"/>
        <v>מעלה הכרם664</v>
      </c>
      <c r="C31820" s="55">
        <v>664</v>
      </c>
      <c r="D31820" s="53">
        <v>31823</v>
      </c>
    </row>
    <row r="31821" spans="1:4" ht="15" x14ac:dyDescent="0.25">
      <c r="A31821" s="51" t="s">
        <v>14907</v>
      </c>
      <c r="B31821" s="1" t="str">
        <f t="shared" si="497"/>
        <v>מעלה הכרם3641</v>
      </c>
      <c r="C31821" s="52">
        <v>3641</v>
      </c>
      <c r="D31821" s="50">
        <v>31824</v>
      </c>
    </row>
    <row r="31822" spans="1:4" ht="15" x14ac:dyDescent="0.25">
      <c r="A31822" s="54" t="s">
        <v>14908</v>
      </c>
      <c r="B31822" s="1" t="str">
        <f t="shared" si="497"/>
        <v>מעלה הכרמים1063</v>
      </c>
      <c r="C31822" s="55">
        <v>1063</v>
      </c>
      <c r="D31822" s="53">
        <v>31825</v>
      </c>
    </row>
    <row r="31823" spans="1:4" ht="15" x14ac:dyDescent="0.25">
      <c r="A31823" s="51" t="s">
        <v>14908</v>
      </c>
      <c r="B31823" s="1" t="str">
        <f t="shared" si="497"/>
        <v>מעלה הכרמים1139</v>
      </c>
      <c r="C31823" s="52">
        <v>1139</v>
      </c>
      <c r="D31823" s="50">
        <v>31826</v>
      </c>
    </row>
    <row r="31824" spans="1:4" ht="15" x14ac:dyDescent="0.25">
      <c r="A31824" s="54" t="s">
        <v>14908</v>
      </c>
      <c r="B31824" s="1" t="str">
        <f t="shared" si="497"/>
        <v>מעלה הכרמים7600</v>
      </c>
      <c r="C31824" s="55">
        <v>7600</v>
      </c>
      <c r="D31824" s="53">
        <v>31827</v>
      </c>
    </row>
    <row r="31825" spans="1:4" ht="15" x14ac:dyDescent="0.25">
      <c r="A31825" s="51" t="s">
        <v>14909</v>
      </c>
      <c r="B31825" s="1" t="str">
        <f t="shared" si="497"/>
        <v>מעלה הכרמל9300</v>
      </c>
      <c r="C31825" s="52">
        <v>9300</v>
      </c>
      <c r="D31825" s="50">
        <v>31828</v>
      </c>
    </row>
    <row r="31826" spans="1:4" ht="15" x14ac:dyDescent="0.25">
      <c r="A31826" s="54" t="s">
        <v>14910</v>
      </c>
      <c r="B31826" s="1" t="str">
        <f t="shared" si="497"/>
        <v>מעלה הלבונה182</v>
      </c>
      <c r="C31826" s="55">
        <v>182</v>
      </c>
      <c r="D31826" s="53">
        <v>31829</v>
      </c>
    </row>
    <row r="31827" spans="1:4" ht="15" x14ac:dyDescent="0.25">
      <c r="A31827" s="54" t="s">
        <v>14911</v>
      </c>
      <c r="B31827" s="1" t="str">
        <f t="shared" si="497"/>
        <v>מעלה הלגונה351</v>
      </c>
      <c r="C31827" s="55">
        <v>351</v>
      </c>
      <c r="D31827" s="53">
        <v>31830</v>
      </c>
    </row>
    <row r="31828" spans="1:4" ht="15" x14ac:dyDescent="0.25">
      <c r="A31828" s="51" t="s">
        <v>14911</v>
      </c>
      <c r="B31828" s="1" t="str">
        <f t="shared" si="497"/>
        <v>מעלה הלגונה3745</v>
      </c>
      <c r="C31828" s="52">
        <v>3745</v>
      </c>
      <c r="D31828" s="50">
        <v>31831</v>
      </c>
    </row>
    <row r="31829" spans="1:4" ht="15" x14ac:dyDescent="0.25">
      <c r="A31829" s="54" t="s">
        <v>14912</v>
      </c>
      <c r="B31829" s="1" t="str">
        <f t="shared" si="497"/>
        <v>מעלה הלימון351</v>
      </c>
      <c r="C31829" s="55">
        <v>351</v>
      </c>
      <c r="D31829" s="53">
        <v>31832</v>
      </c>
    </row>
    <row r="31830" spans="1:4" ht="15" x14ac:dyDescent="0.25">
      <c r="A31830" s="51" t="s">
        <v>14913</v>
      </c>
      <c r="B31830" s="1" t="str">
        <f t="shared" si="497"/>
        <v>מעלה הלקט3650</v>
      </c>
      <c r="C31830" s="52">
        <v>3650</v>
      </c>
      <c r="D31830" s="50">
        <v>31833</v>
      </c>
    </row>
    <row r="31831" spans="1:4" ht="15" x14ac:dyDescent="0.25">
      <c r="A31831" s="54" t="s">
        <v>14914</v>
      </c>
      <c r="B31831" s="1" t="str">
        <f t="shared" si="497"/>
        <v>מעלה המגדל142</v>
      </c>
      <c r="C31831" s="55">
        <v>142</v>
      </c>
      <c r="D31831" s="53">
        <v>31834</v>
      </c>
    </row>
    <row r="31832" spans="1:4" ht="15" x14ac:dyDescent="0.25">
      <c r="A31832" s="51" t="s">
        <v>14914</v>
      </c>
      <c r="B31832" s="1" t="str">
        <f t="shared" si="497"/>
        <v>מעלה המגדל1063</v>
      </c>
      <c r="C31832" s="52">
        <v>1063</v>
      </c>
      <c r="D31832" s="50">
        <v>31835</v>
      </c>
    </row>
    <row r="31833" spans="1:4" ht="15" x14ac:dyDescent="0.25">
      <c r="A31833" s="54" t="s">
        <v>14914</v>
      </c>
      <c r="B31833" s="1" t="str">
        <f t="shared" si="497"/>
        <v>מעלה המגדל2400</v>
      </c>
      <c r="C31833" s="55">
        <v>2400</v>
      </c>
      <c r="D31833" s="53">
        <v>31836</v>
      </c>
    </row>
    <row r="31834" spans="1:4" ht="15" x14ac:dyDescent="0.25">
      <c r="A31834" s="51" t="s">
        <v>14915</v>
      </c>
      <c r="B31834" s="1" t="str">
        <f t="shared" si="497"/>
        <v>מעלה המגדלור351</v>
      </c>
      <c r="C31834" s="52">
        <v>351</v>
      </c>
      <c r="D31834" s="50">
        <v>31837</v>
      </c>
    </row>
    <row r="31835" spans="1:4" ht="15" x14ac:dyDescent="0.25">
      <c r="A31835" s="54" t="s">
        <v>14916</v>
      </c>
      <c r="B31835" s="1" t="str">
        <f t="shared" si="497"/>
        <v>מעלה המגל3650</v>
      </c>
      <c r="C31835" s="55">
        <v>3650</v>
      </c>
      <c r="D31835" s="53">
        <v>31838</v>
      </c>
    </row>
    <row r="31836" spans="1:4" ht="15" x14ac:dyDescent="0.25">
      <c r="A31836" s="51" t="s">
        <v>14917</v>
      </c>
      <c r="B31836" s="1" t="str">
        <f t="shared" si="497"/>
        <v>מעלה המדרגות1063</v>
      </c>
      <c r="C31836" s="52">
        <v>1063</v>
      </c>
      <c r="D31836" s="50">
        <v>31839</v>
      </c>
    </row>
    <row r="31837" spans="1:4" ht="15" x14ac:dyDescent="0.25">
      <c r="A31837" s="51" t="s">
        <v>14918</v>
      </c>
      <c r="B31837" s="1" t="str">
        <f t="shared" si="497"/>
        <v>מעלה המוגרבים3000</v>
      </c>
      <c r="C31837" s="52">
        <v>3000</v>
      </c>
      <c r="D31837" s="50">
        <v>31840</v>
      </c>
    </row>
    <row r="31838" spans="1:4" ht="15" x14ac:dyDescent="0.25">
      <c r="A31838" s="54" t="s">
        <v>14919</v>
      </c>
      <c r="B31838" s="1" t="str">
        <f t="shared" si="497"/>
        <v>מעלה המועצה3000</v>
      </c>
      <c r="C31838" s="55">
        <v>3000</v>
      </c>
      <c r="D31838" s="53">
        <v>31841</v>
      </c>
    </row>
    <row r="31839" spans="1:4" ht="15" x14ac:dyDescent="0.25">
      <c r="A31839" s="51" t="s">
        <v>14920</v>
      </c>
      <c r="B31839" s="1" t="str">
        <f t="shared" si="497"/>
        <v>מעלה המור1273</v>
      </c>
      <c r="C31839" s="52">
        <v>1273</v>
      </c>
      <c r="D31839" s="50">
        <v>31842</v>
      </c>
    </row>
    <row r="31840" spans="1:4" ht="15" x14ac:dyDescent="0.25">
      <c r="A31840" s="54" t="s">
        <v>14921</v>
      </c>
      <c r="B31840" s="1" t="str">
        <f t="shared" si="497"/>
        <v>מעלה המור מ"ר1200</v>
      </c>
      <c r="C31840" s="55">
        <v>1200</v>
      </c>
      <c r="D31840" s="53">
        <v>31843</v>
      </c>
    </row>
    <row r="31841" spans="1:4" ht="15" x14ac:dyDescent="0.25">
      <c r="A31841" s="51" t="s">
        <v>14922</v>
      </c>
      <c r="B31841" s="1" t="str">
        <f t="shared" si="497"/>
        <v>מעלה המורג3650</v>
      </c>
      <c r="C31841" s="52">
        <v>3650</v>
      </c>
      <c r="D31841" s="50">
        <v>31844</v>
      </c>
    </row>
    <row r="31842" spans="1:4" ht="15" x14ac:dyDescent="0.25">
      <c r="A31842" s="54" t="s">
        <v>14923</v>
      </c>
      <c r="B31842" s="1" t="str">
        <f t="shared" si="497"/>
        <v>מעלה המזח351</v>
      </c>
      <c r="C31842" s="55">
        <v>351</v>
      </c>
      <c r="D31842" s="53">
        <v>31845</v>
      </c>
    </row>
    <row r="31843" spans="1:4" ht="15" x14ac:dyDescent="0.25">
      <c r="A31843" s="51" t="s">
        <v>14924</v>
      </c>
      <c r="B31843" s="1" t="str">
        <f t="shared" si="497"/>
        <v>מעלה המחול3641</v>
      </c>
      <c r="C31843" s="52">
        <v>3641</v>
      </c>
      <c r="D31843" s="50">
        <v>31846</v>
      </c>
    </row>
    <row r="31844" spans="1:4" ht="15" x14ac:dyDescent="0.25">
      <c r="A31844" s="54" t="s">
        <v>14925</v>
      </c>
      <c r="B31844" s="1" t="str">
        <f t="shared" si="497"/>
        <v>מעלה המייסדים764</v>
      </c>
      <c r="C31844" s="55">
        <v>764</v>
      </c>
      <c r="D31844" s="53">
        <v>31847</v>
      </c>
    </row>
    <row r="31845" spans="1:4" ht="15" x14ac:dyDescent="0.25">
      <c r="A31845" s="51" t="s">
        <v>14926</v>
      </c>
      <c r="B31845" s="1" t="str">
        <f t="shared" si="497"/>
        <v>מעלה המנחה3650</v>
      </c>
      <c r="C31845" s="52">
        <v>3650</v>
      </c>
      <c r="D31845" s="50">
        <v>31848</v>
      </c>
    </row>
    <row r="31846" spans="1:4" ht="15" x14ac:dyDescent="0.25">
      <c r="A31846" s="54" t="s">
        <v>14927</v>
      </c>
      <c r="B31846" s="1" t="str">
        <f t="shared" si="497"/>
        <v>מעלה המסגד1063</v>
      </c>
      <c r="C31846" s="55">
        <v>1063</v>
      </c>
      <c r="D31846" s="53">
        <v>31849</v>
      </c>
    </row>
    <row r="31847" spans="1:4" ht="15" x14ac:dyDescent="0.25">
      <c r="A31847" s="54" t="s">
        <v>14928</v>
      </c>
      <c r="B31847" s="1" t="str">
        <f t="shared" si="497"/>
        <v>מעלה המעיין1063</v>
      </c>
      <c r="C31847" s="55">
        <v>1063</v>
      </c>
      <c r="D31847" s="53">
        <v>31850</v>
      </c>
    </row>
    <row r="31848" spans="1:4" ht="15" x14ac:dyDescent="0.25">
      <c r="A31848" s="51" t="s">
        <v>14929</v>
      </c>
      <c r="B31848" s="1" t="str">
        <f t="shared" si="497"/>
        <v>מעלה המפרש351</v>
      </c>
      <c r="C31848" s="52">
        <v>351</v>
      </c>
      <c r="D31848" s="50">
        <v>31851</v>
      </c>
    </row>
    <row r="31849" spans="1:4" ht="15" x14ac:dyDescent="0.25">
      <c r="A31849" s="54" t="s">
        <v>14930</v>
      </c>
      <c r="B31849" s="1" t="str">
        <f t="shared" si="497"/>
        <v>מעלה המצוקים96</v>
      </c>
      <c r="C31849" s="55">
        <v>96</v>
      </c>
      <c r="D31849" s="53">
        <v>31852</v>
      </c>
    </row>
    <row r="31850" spans="1:4" ht="15" x14ac:dyDescent="0.25">
      <c r="A31850" s="51" t="s">
        <v>14931</v>
      </c>
      <c r="B31850" s="1" t="str">
        <f t="shared" si="497"/>
        <v>מעלה הנגב5427</v>
      </c>
      <c r="C31850" s="52">
        <v>5427</v>
      </c>
      <c r="D31850" s="50">
        <v>31853</v>
      </c>
    </row>
    <row r="31851" spans="1:4" ht="15" x14ac:dyDescent="0.25">
      <c r="A31851" s="54" t="s">
        <v>14932</v>
      </c>
      <c r="B31851" s="1" t="str">
        <f t="shared" si="497"/>
        <v>מעלה הנחליאלי351</v>
      </c>
      <c r="C31851" s="55">
        <v>351</v>
      </c>
      <c r="D31851" s="53">
        <v>31854</v>
      </c>
    </row>
    <row r="31852" spans="1:4" ht="15" x14ac:dyDescent="0.25">
      <c r="A31852" s="51" t="s">
        <v>14933</v>
      </c>
      <c r="B31852" s="1" t="str">
        <f t="shared" si="497"/>
        <v>מעלה הנשר351</v>
      </c>
      <c r="C31852" s="52">
        <v>351</v>
      </c>
      <c r="D31852" s="50">
        <v>31855</v>
      </c>
    </row>
    <row r="31853" spans="1:4" ht="15" x14ac:dyDescent="0.25">
      <c r="A31853" s="54" t="s">
        <v>14933</v>
      </c>
      <c r="B31853" s="1" t="str">
        <f t="shared" si="497"/>
        <v>מעלה הנשר8600</v>
      </c>
      <c r="C31853" s="55">
        <v>8600</v>
      </c>
      <c r="D31853" s="53">
        <v>31856</v>
      </c>
    </row>
    <row r="31854" spans="1:4" ht="15" x14ac:dyDescent="0.25">
      <c r="A31854" s="51" t="s">
        <v>14934</v>
      </c>
      <c r="B31854" s="1" t="str">
        <f t="shared" si="497"/>
        <v>מעלה הסיירים2610</v>
      </c>
      <c r="C31854" s="52">
        <v>2610</v>
      </c>
      <c r="D31854" s="50">
        <v>31857</v>
      </c>
    </row>
    <row r="31855" spans="1:4" ht="15" x14ac:dyDescent="0.25">
      <c r="A31855" s="54" t="s">
        <v>14935</v>
      </c>
      <c r="B31855" s="1" t="str">
        <f t="shared" si="497"/>
        <v>מעלה הסירה351</v>
      </c>
      <c r="C31855" s="55">
        <v>351</v>
      </c>
      <c r="D31855" s="53">
        <v>31858</v>
      </c>
    </row>
    <row r="31856" spans="1:4" ht="15" x14ac:dyDescent="0.25">
      <c r="A31856" s="51" t="s">
        <v>14936</v>
      </c>
      <c r="B31856" s="1" t="str">
        <f t="shared" si="497"/>
        <v>מעלה הסלעית351</v>
      </c>
      <c r="C31856" s="52">
        <v>351</v>
      </c>
      <c r="D31856" s="50">
        <v>31859</v>
      </c>
    </row>
    <row r="31857" spans="1:4" ht="15" x14ac:dyDescent="0.25">
      <c r="A31857" s="51" t="s">
        <v>14937</v>
      </c>
      <c r="B31857" s="1" t="str">
        <f t="shared" si="497"/>
        <v>מעלה הסנונית351</v>
      </c>
      <c r="C31857" s="52">
        <v>351</v>
      </c>
      <c r="D31857" s="50">
        <v>31860</v>
      </c>
    </row>
    <row r="31858" spans="1:4" ht="15" x14ac:dyDescent="0.25">
      <c r="A31858" s="54" t="s">
        <v>14938</v>
      </c>
      <c r="B31858" s="1" t="str">
        <f t="shared" si="497"/>
        <v>מעלה העגור351</v>
      </c>
      <c r="C31858" s="55">
        <v>351</v>
      </c>
      <c r="D31858" s="53">
        <v>31861</v>
      </c>
    </row>
    <row r="31859" spans="1:4" ht="15" x14ac:dyDescent="0.25">
      <c r="A31859" s="51" t="s">
        <v>14939</v>
      </c>
      <c r="B31859" s="1" t="str">
        <f t="shared" si="497"/>
        <v>מעלה העדות3641</v>
      </c>
      <c r="C31859" s="52">
        <v>3641</v>
      </c>
      <c r="D31859" s="50">
        <v>31862</v>
      </c>
    </row>
    <row r="31860" spans="1:4" ht="15" x14ac:dyDescent="0.25">
      <c r="A31860" s="54" t="s">
        <v>14940</v>
      </c>
      <c r="B31860" s="1" t="str">
        <f t="shared" si="497"/>
        <v>מעלה העוגן351</v>
      </c>
      <c r="C31860" s="55">
        <v>351</v>
      </c>
      <c r="D31860" s="53">
        <v>31863</v>
      </c>
    </row>
    <row r="31861" spans="1:4" ht="15" x14ac:dyDescent="0.25">
      <c r="A31861" s="51" t="s">
        <v>14941</v>
      </c>
      <c r="B31861" s="1" t="str">
        <f t="shared" si="497"/>
        <v>מעלה העפרוני351</v>
      </c>
      <c r="C31861" s="52">
        <v>351</v>
      </c>
      <c r="D31861" s="50">
        <v>31864</v>
      </c>
    </row>
    <row r="31862" spans="1:4" ht="15" x14ac:dyDescent="0.25">
      <c r="A31862" s="54" t="s">
        <v>14942</v>
      </c>
      <c r="B31862" s="1" t="str">
        <f t="shared" si="497"/>
        <v>מעלה העצמאות1304</v>
      </c>
      <c r="C31862" s="55">
        <v>1304</v>
      </c>
      <c r="D31862" s="53">
        <v>31865</v>
      </c>
    </row>
    <row r="31863" spans="1:4" ht="15" x14ac:dyDescent="0.25">
      <c r="A31863" s="51" t="s">
        <v>14943</v>
      </c>
      <c r="B31863" s="1" t="str">
        <f t="shared" si="497"/>
        <v>מעלה הערבה351</v>
      </c>
      <c r="C31863" s="52">
        <v>351</v>
      </c>
      <c r="D31863" s="50">
        <v>31866</v>
      </c>
    </row>
    <row r="31864" spans="1:4" ht="15" x14ac:dyDescent="0.25">
      <c r="A31864" s="54" t="s">
        <v>14943</v>
      </c>
      <c r="B31864" s="1" t="str">
        <f t="shared" si="497"/>
        <v>מעלה הערבה710</v>
      </c>
      <c r="C31864" s="55">
        <v>710</v>
      </c>
      <c r="D31864" s="53">
        <v>31867</v>
      </c>
    </row>
    <row r="31865" spans="1:4" ht="15" x14ac:dyDescent="0.25">
      <c r="A31865" s="51" t="s">
        <v>14944</v>
      </c>
      <c r="B31865" s="1" t="str">
        <f t="shared" si="497"/>
        <v>מעלה הפיקוס877</v>
      </c>
      <c r="C31865" s="52">
        <v>877</v>
      </c>
      <c r="D31865" s="50">
        <v>31868</v>
      </c>
    </row>
    <row r="31866" spans="1:4" ht="15" x14ac:dyDescent="0.25">
      <c r="A31866" s="54" t="s">
        <v>14945</v>
      </c>
      <c r="B31866" s="1" t="str">
        <f t="shared" si="497"/>
        <v>מעלה הפרדס154</v>
      </c>
      <c r="C31866" s="55">
        <v>154</v>
      </c>
      <c r="D31866" s="53">
        <v>31869</v>
      </c>
    </row>
    <row r="31867" spans="1:4" ht="15" x14ac:dyDescent="0.25">
      <c r="A31867" s="54" t="s">
        <v>14947</v>
      </c>
      <c r="B31867" s="1" t="str">
        <f t="shared" si="497"/>
        <v>מעלה הפרח1063</v>
      </c>
      <c r="C31867" s="55">
        <v>1063</v>
      </c>
      <c r="D31867" s="53">
        <v>31870</v>
      </c>
    </row>
    <row r="31868" spans="1:4" ht="15" x14ac:dyDescent="0.25">
      <c r="A31868" s="51" t="s">
        <v>14948</v>
      </c>
      <c r="B31868" s="1" t="str">
        <f t="shared" si="497"/>
        <v>מעלה הצאלון351</v>
      </c>
      <c r="C31868" s="52">
        <v>351</v>
      </c>
      <c r="D31868" s="50">
        <v>31871</v>
      </c>
    </row>
    <row r="31869" spans="1:4" ht="15" x14ac:dyDescent="0.25">
      <c r="A31869" s="54" t="s">
        <v>14949</v>
      </c>
      <c r="B31869" s="1" t="str">
        <f t="shared" si="497"/>
        <v>מעלה הצבי8600</v>
      </c>
      <c r="C31869" s="55">
        <v>8600</v>
      </c>
      <c r="D31869" s="53">
        <v>31872</v>
      </c>
    </row>
    <row r="31870" spans="1:4" ht="15" x14ac:dyDescent="0.25">
      <c r="A31870" s="51" t="s">
        <v>14950</v>
      </c>
      <c r="B31870" s="1" t="str">
        <f t="shared" si="497"/>
        <v>מעלה הצבר50</v>
      </c>
      <c r="C31870" s="52">
        <v>50</v>
      </c>
      <c r="D31870" s="50">
        <v>31873</v>
      </c>
    </row>
    <row r="31871" spans="1:4" ht="15" x14ac:dyDescent="0.25">
      <c r="A31871" s="54" t="s">
        <v>14951</v>
      </c>
      <c r="B31871" s="1" t="str">
        <f t="shared" si="497"/>
        <v>מעלה הצבר גבעת עדה50</v>
      </c>
      <c r="C31871" s="55">
        <v>50</v>
      </c>
      <c r="D31871" s="53">
        <v>31874</v>
      </c>
    </row>
    <row r="31872" spans="1:4" ht="15" x14ac:dyDescent="0.25">
      <c r="A31872" s="51" t="s">
        <v>14951</v>
      </c>
      <c r="B31872" s="1" t="str">
        <f t="shared" si="497"/>
        <v>מעלה הצבר גבעת עדה9800</v>
      </c>
      <c r="C31872" s="52">
        <v>9800</v>
      </c>
      <c r="D31872" s="50">
        <v>31875</v>
      </c>
    </row>
    <row r="31873" spans="1:4" ht="15" x14ac:dyDescent="0.25">
      <c r="A31873" s="54" t="s">
        <v>14952</v>
      </c>
      <c r="B31873" s="1" t="str">
        <f t="shared" si="497"/>
        <v>מעלה הצדף351</v>
      </c>
      <c r="C31873" s="55">
        <v>351</v>
      </c>
      <c r="D31873" s="53">
        <v>31876</v>
      </c>
    </row>
    <row r="31874" spans="1:4" ht="15" x14ac:dyDescent="0.25">
      <c r="A31874" s="51" t="s">
        <v>14953</v>
      </c>
      <c r="B31874" s="1" t="str">
        <f t="shared" si="497"/>
        <v>מעלה הצופים2610</v>
      </c>
      <c r="C31874" s="52">
        <v>2610</v>
      </c>
      <c r="D31874" s="50">
        <v>31877</v>
      </c>
    </row>
    <row r="31875" spans="1:4" ht="15" x14ac:dyDescent="0.25">
      <c r="A31875" s="54" t="s">
        <v>14953</v>
      </c>
      <c r="B31875" s="1" t="str">
        <f t="shared" ref="B31875:B31938" si="498">A31875&amp;C31875</f>
        <v>מעלה הצופים8600</v>
      </c>
      <c r="C31875" s="55">
        <v>8600</v>
      </c>
      <c r="D31875" s="53">
        <v>31878</v>
      </c>
    </row>
    <row r="31876" spans="1:4" ht="15" x14ac:dyDescent="0.25">
      <c r="A31876" s="51" t="s">
        <v>14954</v>
      </c>
      <c r="B31876" s="1" t="str">
        <f t="shared" si="498"/>
        <v>מעלה הצופית351</v>
      </c>
      <c r="C31876" s="52">
        <v>351</v>
      </c>
      <c r="D31876" s="50">
        <v>31879</v>
      </c>
    </row>
    <row r="31877" spans="1:4" ht="15" x14ac:dyDescent="0.25">
      <c r="A31877" s="51" t="s">
        <v>14956</v>
      </c>
      <c r="B31877" s="1" t="str">
        <f t="shared" si="498"/>
        <v>מעלה הצפיה43</v>
      </c>
      <c r="C31877" s="52">
        <v>43</v>
      </c>
      <c r="D31877" s="50">
        <v>31880</v>
      </c>
    </row>
    <row r="31878" spans="1:4" ht="15" x14ac:dyDescent="0.25">
      <c r="A31878" s="54" t="s">
        <v>14957</v>
      </c>
      <c r="B31878" s="1" t="str">
        <f t="shared" si="498"/>
        <v>מעלה הצפצפה351</v>
      </c>
      <c r="C31878" s="55">
        <v>351</v>
      </c>
      <c r="D31878" s="53">
        <v>31881</v>
      </c>
    </row>
    <row r="31879" spans="1:4" ht="15" x14ac:dyDescent="0.25">
      <c r="A31879" s="51" t="s">
        <v>14958</v>
      </c>
      <c r="B31879" s="1" t="str">
        <f t="shared" si="498"/>
        <v>מעלה הקונכיה351</v>
      </c>
      <c r="C31879" s="52">
        <v>351</v>
      </c>
      <c r="D31879" s="50">
        <v>31882</v>
      </c>
    </row>
    <row r="31880" spans="1:4" ht="15" x14ac:dyDescent="0.25">
      <c r="A31880" s="54" t="s">
        <v>14959</v>
      </c>
      <c r="B31880" s="1" t="str">
        <f t="shared" si="498"/>
        <v>מעלה הקטורת3641</v>
      </c>
      <c r="C31880" s="55">
        <v>3641</v>
      </c>
      <c r="D31880" s="53">
        <v>31883</v>
      </c>
    </row>
    <row r="31881" spans="1:4" ht="15" x14ac:dyDescent="0.25">
      <c r="A31881" s="51" t="s">
        <v>14960</v>
      </c>
      <c r="B31881" s="1" t="str">
        <f t="shared" si="498"/>
        <v>מעלה הקטלב825</v>
      </c>
      <c r="C31881" s="52">
        <v>825</v>
      </c>
      <c r="D31881" s="50">
        <v>31884</v>
      </c>
    </row>
    <row r="31882" spans="1:4" ht="15" x14ac:dyDescent="0.25">
      <c r="A31882" s="54" t="s">
        <v>14961</v>
      </c>
      <c r="B31882" s="1" t="str">
        <f t="shared" si="498"/>
        <v>מעלה הקכלי351</v>
      </c>
      <c r="C31882" s="55">
        <v>351</v>
      </c>
      <c r="D31882" s="53">
        <v>31885</v>
      </c>
    </row>
    <row r="31883" spans="1:4" ht="15" x14ac:dyDescent="0.25">
      <c r="A31883" s="51" t="s">
        <v>14962</v>
      </c>
      <c r="B31883" s="1" t="str">
        <f t="shared" si="498"/>
        <v>מעלה הקסטל1015</v>
      </c>
      <c r="C31883" s="52">
        <v>1015</v>
      </c>
      <c r="D31883" s="50">
        <v>31886</v>
      </c>
    </row>
    <row r="31884" spans="1:4" ht="15" x14ac:dyDescent="0.25">
      <c r="A31884" s="54" t="s">
        <v>14963</v>
      </c>
      <c r="B31884" s="1" t="str">
        <f t="shared" si="498"/>
        <v>מעלה הקרייה2034</v>
      </c>
      <c r="C31884" s="55">
        <v>2034</v>
      </c>
      <c r="D31884" s="53">
        <v>31887</v>
      </c>
    </row>
    <row r="31885" spans="1:4" ht="15" x14ac:dyDescent="0.25">
      <c r="A31885" s="51" t="s">
        <v>14964</v>
      </c>
      <c r="B31885" s="1" t="str">
        <f t="shared" si="498"/>
        <v>מעלה הראשונים1061</v>
      </c>
      <c r="C31885" s="52">
        <v>1061</v>
      </c>
      <c r="D31885" s="50">
        <v>31888</v>
      </c>
    </row>
    <row r="31886" spans="1:4" ht="15" x14ac:dyDescent="0.25">
      <c r="A31886" s="54" t="s">
        <v>14964</v>
      </c>
      <c r="B31886" s="1" t="str">
        <f t="shared" si="498"/>
        <v>מעלה הראשונים9300</v>
      </c>
      <c r="C31886" s="55">
        <v>9300</v>
      </c>
      <c r="D31886" s="53">
        <v>31889</v>
      </c>
    </row>
    <row r="31887" spans="1:4" ht="15" x14ac:dyDescent="0.25">
      <c r="A31887" s="54" t="s">
        <v>14965</v>
      </c>
      <c r="B31887" s="1" t="str">
        <f t="shared" si="498"/>
        <v>מעלה הרב ניסים1063</v>
      </c>
      <c r="C31887" s="55">
        <v>1063</v>
      </c>
      <c r="D31887" s="53">
        <v>31890</v>
      </c>
    </row>
    <row r="31888" spans="1:4" ht="15" x14ac:dyDescent="0.25">
      <c r="A31888" s="51" t="s">
        <v>14966</v>
      </c>
      <c r="B31888" s="1" t="str">
        <f t="shared" si="498"/>
        <v>מעלה הרדוף122</v>
      </c>
      <c r="C31888" s="52">
        <v>122</v>
      </c>
      <c r="D31888" s="50">
        <v>31891</v>
      </c>
    </row>
    <row r="31889" spans="1:4" ht="15" x14ac:dyDescent="0.25">
      <c r="A31889" s="54" t="s">
        <v>14967</v>
      </c>
      <c r="B31889" s="1" t="str">
        <f t="shared" si="498"/>
        <v>מעלה הרימון351</v>
      </c>
      <c r="C31889" s="55">
        <v>351</v>
      </c>
      <c r="D31889" s="53">
        <v>31892</v>
      </c>
    </row>
    <row r="31890" spans="1:4" ht="15" x14ac:dyDescent="0.25">
      <c r="A31890" s="51" t="s">
        <v>14967</v>
      </c>
      <c r="B31890" s="1" t="str">
        <f t="shared" si="498"/>
        <v>מעלה הרימון753</v>
      </c>
      <c r="C31890" s="52">
        <v>753</v>
      </c>
      <c r="D31890" s="50">
        <v>31893</v>
      </c>
    </row>
    <row r="31891" spans="1:4" ht="15" x14ac:dyDescent="0.25">
      <c r="A31891" s="54" t="s">
        <v>14968</v>
      </c>
      <c r="B31891" s="1" t="str">
        <f t="shared" si="498"/>
        <v>מעלה הרמ"ק8000</v>
      </c>
      <c r="C31891" s="55">
        <v>8000</v>
      </c>
      <c r="D31891" s="53">
        <v>31894</v>
      </c>
    </row>
    <row r="31892" spans="1:4" ht="15" x14ac:dyDescent="0.25">
      <c r="A31892" s="51" t="s">
        <v>14969</v>
      </c>
      <c r="B31892" s="1" t="str">
        <f t="shared" si="498"/>
        <v>מעלה הרקפות241</v>
      </c>
      <c r="C31892" s="52">
        <v>241</v>
      </c>
      <c r="D31892" s="50">
        <v>31895</v>
      </c>
    </row>
    <row r="31893" spans="1:4" ht="15" x14ac:dyDescent="0.25">
      <c r="A31893" s="54" t="s">
        <v>14970</v>
      </c>
      <c r="B31893" s="1" t="str">
        <f t="shared" si="498"/>
        <v>מעלה הרתמים182</v>
      </c>
      <c r="C31893" s="55">
        <v>182</v>
      </c>
      <c r="D31893" s="53">
        <v>31896</v>
      </c>
    </row>
    <row r="31894" spans="1:4" ht="15" x14ac:dyDescent="0.25">
      <c r="A31894" s="51" t="s">
        <v>14971</v>
      </c>
      <c r="B31894" s="1" t="str">
        <f t="shared" si="498"/>
        <v>מעלה השואבה8600</v>
      </c>
      <c r="C31894" s="52">
        <v>8600</v>
      </c>
      <c r="D31894" s="50">
        <v>31897</v>
      </c>
    </row>
    <row r="31895" spans="1:4" ht="15" x14ac:dyDescent="0.25">
      <c r="A31895" s="54" t="s">
        <v>14972</v>
      </c>
      <c r="B31895" s="1" t="str">
        <f t="shared" si="498"/>
        <v>מעלה השונית351</v>
      </c>
      <c r="C31895" s="55">
        <v>351</v>
      </c>
      <c r="D31895" s="53">
        <v>31898</v>
      </c>
    </row>
    <row r="31896" spans="1:4" ht="15" x14ac:dyDescent="0.25">
      <c r="A31896" s="51" t="s">
        <v>14973</v>
      </c>
      <c r="B31896" s="1" t="str">
        <f t="shared" si="498"/>
        <v>מעלה השזיף351</v>
      </c>
      <c r="C31896" s="52">
        <v>351</v>
      </c>
      <c r="D31896" s="50">
        <v>31899</v>
      </c>
    </row>
    <row r="31897" spans="1:4" ht="15" x14ac:dyDescent="0.25">
      <c r="A31897" s="54" t="s">
        <v>14975</v>
      </c>
      <c r="B31897" s="1" t="str">
        <f t="shared" si="498"/>
        <v>מעלה השחף351</v>
      </c>
      <c r="C31897" s="55">
        <v>351</v>
      </c>
      <c r="D31897" s="53">
        <v>31900</v>
      </c>
    </row>
    <row r="31898" spans="1:4" ht="15" x14ac:dyDescent="0.25">
      <c r="A31898" s="51" t="s">
        <v>14976</v>
      </c>
      <c r="B31898" s="1" t="str">
        <f t="shared" si="498"/>
        <v>מעלה השחר3647</v>
      </c>
      <c r="C31898" s="52">
        <v>3647</v>
      </c>
      <c r="D31898" s="50">
        <v>31901</v>
      </c>
    </row>
    <row r="31899" spans="1:4" ht="15" x14ac:dyDescent="0.25">
      <c r="A31899" s="54" t="s">
        <v>14976</v>
      </c>
      <c r="B31899" s="1" t="str">
        <f t="shared" si="498"/>
        <v>מעלה השחר8600</v>
      </c>
      <c r="C31899" s="55">
        <v>8600</v>
      </c>
      <c r="D31899" s="53">
        <v>31902</v>
      </c>
    </row>
    <row r="31900" spans="1:4" ht="15" x14ac:dyDescent="0.25">
      <c r="A31900" s="51" t="s">
        <v>14977</v>
      </c>
      <c r="B31900" s="1" t="str">
        <f t="shared" si="498"/>
        <v>מעלה השחרור351</v>
      </c>
      <c r="C31900" s="52">
        <v>351</v>
      </c>
      <c r="D31900" s="50">
        <v>31903</v>
      </c>
    </row>
    <row r="31901" spans="1:4" ht="15" x14ac:dyDescent="0.25">
      <c r="A31901" s="54" t="s">
        <v>14977</v>
      </c>
      <c r="B31901" s="1" t="str">
        <f t="shared" si="498"/>
        <v>מעלה השחרור4000</v>
      </c>
      <c r="C31901" s="55">
        <v>4000</v>
      </c>
      <c r="D31901" s="53">
        <v>31904</v>
      </c>
    </row>
    <row r="31902" spans="1:4" ht="15" x14ac:dyDescent="0.25">
      <c r="A31902" s="51" t="s">
        <v>14977</v>
      </c>
      <c r="B31902" s="1" t="str">
        <f t="shared" si="498"/>
        <v>מעלה השחרור6200</v>
      </c>
      <c r="C31902" s="52">
        <v>6200</v>
      </c>
      <c r="D31902" s="50">
        <v>31905</v>
      </c>
    </row>
    <row r="31903" spans="1:4" ht="15" x14ac:dyDescent="0.25">
      <c r="A31903" s="54" t="s">
        <v>14978</v>
      </c>
      <c r="B31903" s="1" t="str">
        <f t="shared" si="498"/>
        <v>מעלה השיזף2300</v>
      </c>
      <c r="C31903" s="55">
        <v>2300</v>
      </c>
      <c r="D31903" s="53">
        <v>31906</v>
      </c>
    </row>
    <row r="31904" spans="1:4" ht="15" x14ac:dyDescent="0.25">
      <c r="A31904" s="51" t="s">
        <v>14979</v>
      </c>
      <c r="B31904" s="1" t="str">
        <f t="shared" si="498"/>
        <v>מעלה השיטה710</v>
      </c>
      <c r="C31904" s="52">
        <v>710</v>
      </c>
      <c r="D31904" s="50">
        <v>31907</v>
      </c>
    </row>
    <row r="31905" spans="1:4" ht="15" x14ac:dyDescent="0.25">
      <c r="A31905" s="54" t="s">
        <v>14980</v>
      </c>
      <c r="B31905" s="1" t="str">
        <f t="shared" si="498"/>
        <v>מעלה השלדג351</v>
      </c>
      <c r="C31905" s="55">
        <v>351</v>
      </c>
      <c r="D31905" s="53">
        <v>31908</v>
      </c>
    </row>
    <row r="31906" spans="1:4" ht="15" x14ac:dyDescent="0.25">
      <c r="A31906" s="51" t="s">
        <v>14981</v>
      </c>
      <c r="B31906" s="1" t="str">
        <f t="shared" si="498"/>
        <v>מעלה השלום3000</v>
      </c>
      <c r="C31906" s="52">
        <v>3000</v>
      </c>
      <c r="D31906" s="50">
        <v>31909</v>
      </c>
    </row>
    <row r="31907" spans="1:4" ht="15" x14ac:dyDescent="0.25">
      <c r="A31907" s="51" t="s">
        <v>14983</v>
      </c>
      <c r="B31907" s="1" t="str">
        <f t="shared" si="498"/>
        <v>מעלה השלום סמ13000</v>
      </c>
      <c r="C31907" s="52">
        <v>3000</v>
      </c>
      <c r="D31907" s="50">
        <v>31910</v>
      </c>
    </row>
    <row r="31908" spans="1:4" ht="15" x14ac:dyDescent="0.25">
      <c r="A31908" s="54" t="s">
        <v>14984</v>
      </c>
      <c r="B31908" s="1" t="str">
        <f t="shared" si="498"/>
        <v>מעלה השליו351</v>
      </c>
      <c r="C31908" s="55">
        <v>351</v>
      </c>
      <c r="D31908" s="53">
        <v>31911</v>
      </c>
    </row>
    <row r="31909" spans="1:4" ht="15" x14ac:dyDescent="0.25">
      <c r="A31909" s="51" t="s">
        <v>14985</v>
      </c>
      <c r="B31909" s="1" t="str">
        <f t="shared" si="498"/>
        <v>מעלה השני3641</v>
      </c>
      <c r="C31909" s="52">
        <v>3641</v>
      </c>
      <c r="D31909" s="50">
        <v>31912</v>
      </c>
    </row>
    <row r="31910" spans="1:4" ht="15" x14ac:dyDescent="0.25">
      <c r="A31910" s="54" t="s">
        <v>14986</v>
      </c>
      <c r="B31910" s="1" t="str">
        <f t="shared" si="498"/>
        <v>מעלה השקד351</v>
      </c>
      <c r="C31910" s="55">
        <v>351</v>
      </c>
      <c r="D31910" s="53">
        <v>31913</v>
      </c>
    </row>
    <row r="31911" spans="1:4" ht="15" x14ac:dyDescent="0.25">
      <c r="A31911" s="51" t="s">
        <v>14986</v>
      </c>
      <c r="B31911" s="1" t="str">
        <f t="shared" si="498"/>
        <v>מעלה השקד3650</v>
      </c>
      <c r="C31911" s="52">
        <v>3650</v>
      </c>
      <c r="D31911" s="50">
        <v>31914</v>
      </c>
    </row>
    <row r="31912" spans="1:4" ht="15" x14ac:dyDescent="0.25">
      <c r="A31912" s="54" t="s">
        <v>14987</v>
      </c>
      <c r="B31912" s="1" t="str">
        <f t="shared" si="498"/>
        <v>מעלה השקנאי351</v>
      </c>
      <c r="C31912" s="55">
        <v>351</v>
      </c>
      <c r="D31912" s="53">
        <v>31915</v>
      </c>
    </row>
    <row r="31913" spans="1:4" ht="15" x14ac:dyDescent="0.25">
      <c r="A31913" s="51" t="s">
        <v>14988</v>
      </c>
      <c r="B31913" s="1" t="str">
        <f t="shared" si="498"/>
        <v>מעלה השרון8600</v>
      </c>
      <c r="C31913" s="52">
        <v>8600</v>
      </c>
      <c r="D31913" s="50">
        <v>31916</v>
      </c>
    </row>
    <row r="31914" spans="1:4" ht="15" x14ac:dyDescent="0.25">
      <c r="A31914" s="54" t="s">
        <v>14989</v>
      </c>
      <c r="B31914" s="1" t="str">
        <f t="shared" si="498"/>
        <v>מעלה התאנה351</v>
      </c>
      <c r="C31914" s="55">
        <v>351</v>
      </c>
      <c r="D31914" s="53">
        <v>31917</v>
      </c>
    </row>
    <row r="31915" spans="1:4" ht="15" x14ac:dyDescent="0.25">
      <c r="A31915" s="51" t="s">
        <v>14989</v>
      </c>
      <c r="B31915" s="1" t="str">
        <f t="shared" si="498"/>
        <v>מעלה התאנה1063</v>
      </c>
      <c r="C31915" s="52">
        <v>1063</v>
      </c>
      <c r="D31915" s="50">
        <v>31918</v>
      </c>
    </row>
    <row r="31916" spans="1:4" ht="15" x14ac:dyDescent="0.25">
      <c r="A31916" s="54" t="s">
        <v>14990</v>
      </c>
      <c r="B31916" s="1" t="str">
        <f t="shared" si="498"/>
        <v>מעלה התור351</v>
      </c>
      <c r="C31916" s="55">
        <v>351</v>
      </c>
      <c r="D31916" s="53">
        <v>31919</v>
      </c>
    </row>
    <row r="31917" spans="1:4" ht="15" x14ac:dyDescent="0.25">
      <c r="A31917" s="54" t="s">
        <v>14991</v>
      </c>
      <c r="B31917" s="1" t="str">
        <f t="shared" si="498"/>
        <v>מעלה התורן351</v>
      </c>
      <c r="C31917" s="55">
        <v>351</v>
      </c>
      <c r="D31917" s="53">
        <v>31920</v>
      </c>
    </row>
    <row r="31918" spans="1:4" ht="15" x14ac:dyDescent="0.25">
      <c r="A31918" s="51" t="s">
        <v>14992</v>
      </c>
      <c r="B31918" s="1" t="str">
        <f t="shared" si="498"/>
        <v>מעלה התות351</v>
      </c>
      <c r="C31918" s="52">
        <v>351</v>
      </c>
      <c r="D31918" s="50">
        <v>31921</v>
      </c>
    </row>
    <row r="31919" spans="1:4" ht="15" x14ac:dyDescent="0.25">
      <c r="A31919" s="54" t="s">
        <v>14993</v>
      </c>
      <c r="B31919" s="1" t="str">
        <f t="shared" si="498"/>
        <v>מעלה התלם3650</v>
      </c>
      <c r="C31919" s="55">
        <v>3650</v>
      </c>
      <c r="D31919" s="53">
        <v>31922</v>
      </c>
    </row>
    <row r="31920" spans="1:4" ht="15" x14ac:dyDescent="0.25">
      <c r="A31920" s="51" t="s">
        <v>14994</v>
      </c>
      <c r="B31920" s="1" t="str">
        <f t="shared" si="498"/>
        <v>מעלה התמר351</v>
      </c>
      <c r="C31920" s="52">
        <v>351</v>
      </c>
      <c r="D31920" s="50">
        <v>31923</v>
      </c>
    </row>
    <row r="31921" spans="1:4" ht="15" x14ac:dyDescent="0.25">
      <c r="A31921" s="54" t="s">
        <v>14995</v>
      </c>
      <c r="B31921" s="1" t="str">
        <f t="shared" si="498"/>
        <v>מעלה התנשמת351</v>
      </c>
      <c r="C31921" s="55">
        <v>351</v>
      </c>
      <c r="D31921" s="53">
        <v>31924</v>
      </c>
    </row>
    <row r="31922" spans="1:4" ht="15" x14ac:dyDescent="0.25">
      <c r="A31922" s="51" t="s">
        <v>14996</v>
      </c>
      <c r="B31922" s="1" t="str">
        <f t="shared" si="498"/>
        <v>מעלה התפוז351</v>
      </c>
      <c r="C31922" s="52">
        <v>351</v>
      </c>
      <c r="D31922" s="50">
        <v>31925</v>
      </c>
    </row>
    <row r="31923" spans="1:4" ht="15" x14ac:dyDescent="0.25">
      <c r="A31923" s="54" t="s">
        <v>14997</v>
      </c>
      <c r="B31923" s="1" t="str">
        <f t="shared" si="498"/>
        <v>מעלה התפוח351</v>
      </c>
      <c r="C31923" s="55">
        <v>351</v>
      </c>
      <c r="D31923" s="53">
        <v>31926</v>
      </c>
    </row>
    <row r="31924" spans="1:4" ht="15" x14ac:dyDescent="0.25">
      <c r="A31924" s="51" t="s">
        <v>14998</v>
      </c>
      <c r="B31924" s="1" t="str">
        <f t="shared" si="498"/>
        <v>מעלה ורד1063</v>
      </c>
      <c r="C31924" s="52">
        <v>1063</v>
      </c>
      <c r="D31924" s="50">
        <v>31927</v>
      </c>
    </row>
    <row r="31925" spans="1:4" ht="15" x14ac:dyDescent="0.25">
      <c r="A31925" s="54" t="s">
        <v>14999</v>
      </c>
      <c r="B31925" s="1" t="str">
        <f t="shared" si="498"/>
        <v>מעלה זאב3000</v>
      </c>
      <c r="C31925" s="55">
        <v>3000</v>
      </c>
      <c r="D31925" s="53">
        <v>31928</v>
      </c>
    </row>
    <row r="31926" spans="1:4" ht="15" x14ac:dyDescent="0.25">
      <c r="A31926" s="51" t="s">
        <v>15000</v>
      </c>
      <c r="B31926" s="1" t="str">
        <f t="shared" si="498"/>
        <v>מעלה זהרון2600</v>
      </c>
      <c r="C31926" s="52">
        <v>2600</v>
      </c>
      <c r="D31926" s="50">
        <v>31929</v>
      </c>
    </row>
    <row r="31927" spans="1:4" ht="15" x14ac:dyDescent="0.25">
      <c r="A31927" s="51" t="s">
        <v>15001</v>
      </c>
      <c r="B31927" s="1" t="str">
        <f t="shared" si="498"/>
        <v>מעלה זיתים3000</v>
      </c>
      <c r="C31927" s="52">
        <v>3000</v>
      </c>
      <c r="D31927" s="50">
        <v>31930</v>
      </c>
    </row>
    <row r="31928" spans="1:4" ht="15" x14ac:dyDescent="0.25">
      <c r="A31928" s="54" t="s">
        <v>15002</v>
      </c>
      <c r="B31928" s="1" t="str">
        <f t="shared" si="498"/>
        <v>מעלה חמד3557</v>
      </c>
      <c r="C31928" s="55">
        <v>3557</v>
      </c>
      <c r="D31928" s="53">
        <v>31931</v>
      </c>
    </row>
    <row r="31929" spans="1:4" ht="15" x14ac:dyDescent="0.25">
      <c r="A31929" s="51" t="s">
        <v>15003</v>
      </c>
      <c r="B31929" s="1" t="str">
        <f t="shared" si="498"/>
        <v>מעלה חנוך6400</v>
      </c>
      <c r="C31929" s="52">
        <v>6400</v>
      </c>
      <c r="D31929" s="50">
        <v>31932</v>
      </c>
    </row>
    <row r="31930" spans="1:4" ht="15" x14ac:dyDescent="0.25">
      <c r="A31930" s="54" t="s">
        <v>15004</v>
      </c>
      <c r="B31930" s="1" t="str">
        <f t="shared" si="498"/>
        <v>מעלה חסון1063</v>
      </c>
      <c r="C31930" s="55">
        <v>1063</v>
      </c>
      <c r="D31930" s="53">
        <v>31933</v>
      </c>
    </row>
    <row r="31931" spans="1:4" ht="15" x14ac:dyDescent="0.25">
      <c r="A31931" s="51" t="s">
        <v>15005</v>
      </c>
      <c r="B31931" s="1" t="str">
        <f t="shared" si="498"/>
        <v>מעלה יאיר2610</v>
      </c>
      <c r="C31931" s="52">
        <v>2610</v>
      </c>
      <c r="D31931" s="50">
        <v>31934</v>
      </c>
    </row>
    <row r="31932" spans="1:4" ht="15" x14ac:dyDescent="0.25">
      <c r="A31932" s="54" t="s">
        <v>15005</v>
      </c>
      <c r="B31932" s="1" t="str">
        <f t="shared" si="498"/>
        <v>מעלה יאיר2800</v>
      </c>
      <c r="C31932" s="55">
        <v>2800</v>
      </c>
      <c r="D31932" s="53">
        <v>31935</v>
      </c>
    </row>
    <row r="31933" spans="1:4" ht="15" x14ac:dyDescent="0.25">
      <c r="A31933" s="51" t="s">
        <v>15006</v>
      </c>
      <c r="B31933" s="1" t="str">
        <f t="shared" si="498"/>
        <v>מעלה יהודית6400</v>
      </c>
      <c r="C31933" s="52">
        <v>6400</v>
      </c>
      <c r="D31933" s="50">
        <v>31936</v>
      </c>
    </row>
    <row r="31934" spans="1:4" ht="15" x14ac:dyDescent="0.25">
      <c r="A31934" s="54" t="s">
        <v>15007</v>
      </c>
      <c r="B31934" s="1" t="str">
        <f t="shared" si="498"/>
        <v>מעלה יעקב6300</v>
      </c>
      <c r="C31934" s="55">
        <v>6300</v>
      </c>
      <c r="D31934" s="53">
        <v>31937</v>
      </c>
    </row>
    <row r="31935" spans="1:4" ht="15" x14ac:dyDescent="0.25">
      <c r="A31935" s="51" t="s">
        <v>15008</v>
      </c>
      <c r="B31935" s="1" t="str">
        <f t="shared" si="498"/>
        <v>מעלה יערה3650</v>
      </c>
      <c r="C31935" s="52">
        <v>3650</v>
      </c>
      <c r="D31935" s="50">
        <v>31938</v>
      </c>
    </row>
    <row r="31936" spans="1:4" ht="15" x14ac:dyDescent="0.25">
      <c r="A31936" s="54" t="s">
        <v>15009</v>
      </c>
      <c r="B31936" s="1" t="str">
        <f t="shared" si="498"/>
        <v>מעלה יפה נוף1063</v>
      </c>
      <c r="C31936" s="55">
        <v>1063</v>
      </c>
      <c r="D31936" s="53">
        <v>31939</v>
      </c>
    </row>
    <row r="31937" spans="1:4" ht="15" x14ac:dyDescent="0.25">
      <c r="A31937" s="54" t="s">
        <v>15010</v>
      </c>
      <c r="B31937" s="1" t="str">
        <f t="shared" si="498"/>
        <v>מעלה יצחק1061</v>
      </c>
      <c r="C31937" s="55">
        <v>1061</v>
      </c>
      <c r="D31937" s="53">
        <v>31940</v>
      </c>
    </row>
    <row r="31938" spans="1:4" ht="15" x14ac:dyDescent="0.25">
      <c r="A31938" s="51" t="s">
        <v>15011</v>
      </c>
      <c r="B31938" s="1" t="str">
        <f t="shared" si="498"/>
        <v>מעלה ישראל3654</v>
      </c>
      <c r="C31938" s="52">
        <v>3654</v>
      </c>
      <c r="D31938" s="50">
        <v>31941</v>
      </c>
    </row>
    <row r="31939" spans="1:4" ht="15" x14ac:dyDescent="0.25">
      <c r="A31939" s="54" t="s">
        <v>15012</v>
      </c>
      <c r="B31939" s="1" t="str">
        <f t="shared" ref="B31939:B32002" si="499">A31939&amp;C31939</f>
        <v>מעלה כגן הלנה3000</v>
      </c>
      <c r="C31939" s="55">
        <v>3000</v>
      </c>
      <c r="D31939" s="53">
        <v>31942</v>
      </c>
    </row>
    <row r="31940" spans="1:4" ht="15" x14ac:dyDescent="0.25">
      <c r="A31940" s="51" t="s">
        <v>15013</v>
      </c>
      <c r="B31940" s="1" t="str">
        <f t="shared" si="499"/>
        <v>מעלה כוכב הים351</v>
      </c>
      <c r="C31940" s="52">
        <v>351</v>
      </c>
      <c r="D31940" s="50">
        <v>31943</v>
      </c>
    </row>
    <row r="31941" spans="1:4" ht="15" x14ac:dyDescent="0.25">
      <c r="A31941" s="54" t="s">
        <v>15014</v>
      </c>
      <c r="B31941" s="1" t="str">
        <f t="shared" si="499"/>
        <v>מעלה כמון1139</v>
      </c>
      <c r="C31941" s="55">
        <v>1139</v>
      </c>
      <c r="D31941" s="53">
        <v>31944</v>
      </c>
    </row>
    <row r="31942" spans="1:4" ht="15" x14ac:dyDescent="0.25">
      <c r="A31942" s="51" t="s">
        <v>15015</v>
      </c>
      <c r="B31942" s="1" t="str">
        <f t="shared" si="499"/>
        <v>מעלה כנען26</v>
      </c>
      <c r="C31942" s="52">
        <v>26</v>
      </c>
      <c r="D31942" s="50">
        <v>31945</v>
      </c>
    </row>
    <row r="31943" spans="1:4" ht="15" x14ac:dyDescent="0.25">
      <c r="A31943" s="54" t="s">
        <v>15016</v>
      </c>
      <c r="B31943" s="1" t="str">
        <f t="shared" si="499"/>
        <v>מעלה כפר עציון3650</v>
      </c>
      <c r="C31943" s="55">
        <v>3650</v>
      </c>
      <c r="D31943" s="53">
        <v>31946</v>
      </c>
    </row>
    <row r="31944" spans="1:4" ht="15" x14ac:dyDescent="0.25">
      <c r="A31944" s="51" t="s">
        <v>15017</v>
      </c>
      <c r="B31944" s="1" t="str">
        <f t="shared" si="499"/>
        <v>מעלה כרכום122</v>
      </c>
      <c r="C31944" s="52">
        <v>122</v>
      </c>
      <c r="D31944" s="50">
        <v>31947</v>
      </c>
    </row>
    <row r="31945" spans="1:4" ht="15" x14ac:dyDescent="0.25">
      <c r="A31945" s="54" t="s">
        <v>15018</v>
      </c>
      <c r="B31945" s="1" t="str">
        <f t="shared" si="499"/>
        <v>מעלה כרמל3650</v>
      </c>
      <c r="C31945" s="55">
        <v>3650</v>
      </c>
      <c r="D31945" s="53">
        <v>31948</v>
      </c>
    </row>
    <row r="31946" spans="1:4" ht="15" x14ac:dyDescent="0.25">
      <c r="A31946" s="51" t="s">
        <v>2862</v>
      </c>
      <c r="B31946" s="1" t="str">
        <f t="shared" si="499"/>
        <v>מעלה לבונה122</v>
      </c>
      <c r="C31946" s="52">
        <v>122</v>
      </c>
      <c r="D31946" s="50">
        <v>31949</v>
      </c>
    </row>
    <row r="31947" spans="1:4" ht="15" x14ac:dyDescent="0.25">
      <c r="A31947" s="51" t="s">
        <v>15020</v>
      </c>
      <c r="B31947" s="1" t="str">
        <f t="shared" si="499"/>
        <v>מעלה לוטם3650</v>
      </c>
      <c r="C31947" s="52">
        <v>3650</v>
      </c>
      <c r="D31947" s="50">
        <v>31950</v>
      </c>
    </row>
    <row r="31948" spans="1:4" ht="15" x14ac:dyDescent="0.25">
      <c r="A31948" s="54" t="s">
        <v>15021</v>
      </c>
      <c r="B31948" s="1" t="str">
        <f t="shared" si="499"/>
        <v>מעלה מודיעין3787</v>
      </c>
      <c r="C31948" s="55">
        <v>3787</v>
      </c>
      <c r="D31948" s="53">
        <v>31951</v>
      </c>
    </row>
    <row r="31949" spans="1:4" ht="15" x14ac:dyDescent="0.25">
      <c r="A31949" s="51" t="s">
        <v>15022</v>
      </c>
      <c r="B31949" s="1" t="str">
        <f t="shared" si="499"/>
        <v>מעלה מוזס3000</v>
      </c>
      <c r="C31949" s="52">
        <v>3000</v>
      </c>
      <c r="D31949" s="50">
        <v>31952</v>
      </c>
    </row>
    <row r="31950" spans="1:4" ht="15" x14ac:dyDescent="0.25">
      <c r="A31950" s="54" t="s">
        <v>15023</v>
      </c>
      <c r="B31950" s="1" t="str">
        <f t="shared" si="499"/>
        <v>מעלה מחמל99</v>
      </c>
      <c r="C31950" s="55">
        <v>99</v>
      </c>
      <c r="D31950" s="53">
        <v>31953</v>
      </c>
    </row>
    <row r="31951" spans="1:4" ht="15" x14ac:dyDescent="0.25">
      <c r="A31951" s="51" t="s">
        <v>15024</v>
      </c>
      <c r="B31951" s="1" t="str">
        <f t="shared" si="499"/>
        <v>מעלה מיכאל3604</v>
      </c>
      <c r="C31951" s="52">
        <v>3604</v>
      </c>
      <c r="D31951" s="50">
        <v>31954</v>
      </c>
    </row>
    <row r="31952" spans="1:4" ht="15" x14ac:dyDescent="0.25">
      <c r="A31952" s="54" t="s">
        <v>15025</v>
      </c>
      <c r="B31952" s="1" t="str">
        <f t="shared" si="499"/>
        <v>מעלה מירון3770</v>
      </c>
      <c r="C31952" s="55">
        <v>3770</v>
      </c>
      <c r="D31952" s="53">
        <v>31955</v>
      </c>
    </row>
    <row r="31953" spans="1:4" ht="15" x14ac:dyDescent="0.25">
      <c r="A31953" s="51" t="s">
        <v>15026</v>
      </c>
      <c r="B31953" s="1" t="str">
        <f t="shared" si="499"/>
        <v>מעלה מנחם9300</v>
      </c>
      <c r="C31953" s="52">
        <v>9300</v>
      </c>
      <c r="D31953" s="50">
        <v>31956</v>
      </c>
    </row>
    <row r="31954" spans="1:4" ht="15" x14ac:dyDescent="0.25">
      <c r="A31954" s="54" t="s">
        <v>15027</v>
      </c>
      <c r="B31954" s="1" t="str">
        <f t="shared" si="499"/>
        <v>מעלה משואות יצחק3650</v>
      </c>
      <c r="C31954" s="55">
        <v>3650</v>
      </c>
      <c r="D31954" s="53">
        <v>31957</v>
      </c>
    </row>
    <row r="31955" spans="1:4" ht="15" x14ac:dyDescent="0.25">
      <c r="A31955" s="51" t="s">
        <v>15028</v>
      </c>
      <c r="B31955" s="1" t="str">
        <f t="shared" si="499"/>
        <v>מעלה נוף2100</v>
      </c>
      <c r="C31955" s="52">
        <v>2100</v>
      </c>
      <c r="D31955" s="50">
        <v>31958</v>
      </c>
    </row>
    <row r="31956" spans="1:4" ht="15" x14ac:dyDescent="0.25">
      <c r="A31956" s="54" t="s">
        <v>15029</v>
      </c>
      <c r="B31956" s="1" t="str">
        <f t="shared" si="499"/>
        <v>מעלה נחל אורן351</v>
      </c>
      <c r="C31956" s="55">
        <v>351</v>
      </c>
      <c r="D31956" s="53">
        <v>31959</v>
      </c>
    </row>
    <row r="31957" spans="1:4" ht="15" x14ac:dyDescent="0.25">
      <c r="A31957" s="54" t="s">
        <v>15031</v>
      </c>
      <c r="B31957" s="1" t="str">
        <f t="shared" si="499"/>
        <v>מעלה נחל בצת351</v>
      </c>
      <c r="C31957" s="55">
        <v>351</v>
      </c>
      <c r="D31957" s="53">
        <v>31960</v>
      </c>
    </row>
    <row r="31958" spans="1:4" ht="15" x14ac:dyDescent="0.25">
      <c r="A31958" s="51" t="s">
        <v>15032</v>
      </c>
      <c r="B31958" s="1" t="str">
        <f t="shared" si="499"/>
        <v>מעלה נחל הירקון351</v>
      </c>
      <c r="C31958" s="52">
        <v>351</v>
      </c>
      <c r="D31958" s="50">
        <v>31961</v>
      </c>
    </row>
    <row r="31959" spans="1:4" ht="15" x14ac:dyDescent="0.25">
      <c r="A31959" s="54" t="s">
        <v>15033</v>
      </c>
      <c r="B31959" s="1" t="str">
        <f t="shared" si="499"/>
        <v>מעלה נחל חילזון351</v>
      </c>
      <c r="C31959" s="55">
        <v>351</v>
      </c>
      <c r="D31959" s="53">
        <v>31962</v>
      </c>
    </row>
    <row r="31960" spans="1:4" ht="15" x14ac:dyDescent="0.25">
      <c r="A31960" s="51" t="s">
        <v>15034</v>
      </c>
      <c r="B31960" s="1" t="str">
        <f t="shared" si="499"/>
        <v>מעלה נחל עמוד351</v>
      </c>
      <c r="C31960" s="52">
        <v>351</v>
      </c>
      <c r="D31960" s="50">
        <v>31963</v>
      </c>
    </row>
    <row r="31961" spans="1:4" ht="15" x14ac:dyDescent="0.25">
      <c r="A31961" s="54" t="s">
        <v>15035</v>
      </c>
      <c r="B31961" s="1" t="str">
        <f t="shared" si="499"/>
        <v>מעלה נחל ערוגות351</v>
      </c>
      <c r="C31961" s="55">
        <v>351</v>
      </c>
      <c r="D31961" s="53">
        <v>31964</v>
      </c>
    </row>
    <row r="31962" spans="1:4" ht="15" x14ac:dyDescent="0.25">
      <c r="A31962" s="51" t="s">
        <v>15036</v>
      </c>
      <c r="B31962" s="1" t="str">
        <f t="shared" si="499"/>
        <v>מעלה נחל צין351</v>
      </c>
      <c r="C31962" s="52">
        <v>351</v>
      </c>
      <c r="D31962" s="50">
        <v>31965</v>
      </c>
    </row>
    <row r="31963" spans="1:4" ht="15" x14ac:dyDescent="0.25">
      <c r="A31963" s="54" t="s">
        <v>15037</v>
      </c>
      <c r="B31963" s="1" t="str">
        <f t="shared" si="499"/>
        <v>מעלה נחל ציפורי351</v>
      </c>
      <c r="C31963" s="55">
        <v>351</v>
      </c>
      <c r="D31963" s="53">
        <v>31966</v>
      </c>
    </row>
    <row r="31964" spans="1:4" ht="15" x14ac:dyDescent="0.25">
      <c r="A31964" s="51" t="s">
        <v>15038</v>
      </c>
      <c r="B31964" s="1" t="str">
        <f t="shared" si="499"/>
        <v>מעלה נחל רחף351</v>
      </c>
      <c r="C31964" s="52">
        <v>351</v>
      </c>
      <c r="D31964" s="50">
        <v>31967</v>
      </c>
    </row>
    <row r="31965" spans="1:4" ht="15" x14ac:dyDescent="0.25">
      <c r="A31965" s="54" t="s">
        <v>15039</v>
      </c>
      <c r="B31965" s="1" t="str">
        <f t="shared" si="499"/>
        <v>מעלה נחמה6400</v>
      </c>
      <c r="C31965" s="55">
        <v>6400</v>
      </c>
      <c r="D31965" s="53">
        <v>31968</v>
      </c>
    </row>
    <row r="31966" spans="1:4" ht="15" x14ac:dyDescent="0.25">
      <c r="A31966" s="51" t="s">
        <v>15040</v>
      </c>
      <c r="B31966" s="1" t="str">
        <f t="shared" si="499"/>
        <v>מעלה נטר22</v>
      </c>
      <c r="C31966" s="52">
        <v>22</v>
      </c>
      <c r="D31966" s="50">
        <v>31969</v>
      </c>
    </row>
    <row r="31967" spans="1:4" ht="15" x14ac:dyDescent="0.25">
      <c r="A31967" s="51" t="s">
        <v>15042</v>
      </c>
      <c r="B31967" s="1" t="str">
        <f t="shared" si="499"/>
        <v>מעלה נמר1200</v>
      </c>
      <c r="C31967" s="52">
        <v>1200</v>
      </c>
      <c r="D31967" s="50">
        <v>31970</v>
      </c>
    </row>
    <row r="31968" spans="1:4" ht="15" x14ac:dyDescent="0.25">
      <c r="A31968" s="54" t="s">
        <v>15043</v>
      </c>
      <c r="B31968" s="1" t="str">
        <f t="shared" si="499"/>
        <v>מעלה עין צורים3650</v>
      </c>
      <c r="C31968" s="55">
        <v>3650</v>
      </c>
      <c r="D31968" s="53">
        <v>31971</v>
      </c>
    </row>
    <row r="31969" spans="1:4" ht="15" x14ac:dyDescent="0.25">
      <c r="A31969" s="51" t="s">
        <v>15044</v>
      </c>
      <c r="B31969" s="1" t="str">
        <f t="shared" si="499"/>
        <v>מעלה עלית1061</v>
      </c>
      <c r="C31969" s="52">
        <v>1061</v>
      </c>
      <c r="D31969" s="50">
        <v>31972</v>
      </c>
    </row>
    <row r="31970" spans="1:4" ht="15" x14ac:dyDescent="0.25">
      <c r="A31970" s="54" t="s">
        <v>2871</v>
      </c>
      <c r="B31970" s="1" t="str">
        <f t="shared" si="499"/>
        <v>מעלה עמוס577</v>
      </c>
      <c r="C31970" s="55">
        <v>577</v>
      </c>
      <c r="D31970" s="53">
        <v>31973</v>
      </c>
    </row>
    <row r="31971" spans="1:4" ht="15" x14ac:dyDescent="0.25">
      <c r="A31971" s="51" t="s">
        <v>15045</v>
      </c>
      <c r="B31971" s="1" t="str">
        <f t="shared" si="499"/>
        <v>מעלה עמיעז1200</v>
      </c>
      <c r="C31971" s="52">
        <v>1200</v>
      </c>
      <c r="D31971" s="50">
        <v>31974</v>
      </c>
    </row>
    <row r="31972" spans="1:4" ht="15" x14ac:dyDescent="0.25">
      <c r="A31972" s="54" t="s">
        <v>15046</v>
      </c>
      <c r="B31972" s="1" t="str">
        <f t="shared" si="499"/>
        <v>מעלה עקרבים9000</v>
      </c>
      <c r="C31972" s="55">
        <v>9000</v>
      </c>
      <c r="D31972" s="53">
        <v>31975</v>
      </c>
    </row>
    <row r="31973" spans="1:4" ht="15" x14ac:dyDescent="0.25">
      <c r="A31973" s="51" t="s">
        <v>15047</v>
      </c>
      <c r="B31973" s="1" t="str">
        <f t="shared" si="499"/>
        <v>מעלה פרג122</v>
      </c>
      <c r="C31973" s="52">
        <v>122</v>
      </c>
      <c r="D31973" s="50">
        <v>31976</v>
      </c>
    </row>
    <row r="31974" spans="1:4" ht="15" x14ac:dyDescent="0.25">
      <c r="A31974" s="54" t="s">
        <v>15048</v>
      </c>
      <c r="B31974" s="1" t="str">
        <f t="shared" si="499"/>
        <v>מעלה צפת8000</v>
      </c>
      <c r="C31974" s="55">
        <v>8000</v>
      </c>
      <c r="D31974" s="53">
        <v>31977</v>
      </c>
    </row>
    <row r="31975" spans="1:4" ht="15" x14ac:dyDescent="0.25">
      <c r="A31975" s="51" t="s">
        <v>15049</v>
      </c>
      <c r="B31975" s="1" t="str">
        <f t="shared" si="499"/>
        <v>מעלה קורנית1179</v>
      </c>
      <c r="C31975" s="52">
        <v>1179</v>
      </c>
      <c r="D31975" s="50">
        <v>31978</v>
      </c>
    </row>
    <row r="31976" spans="1:4" ht="15" x14ac:dyDescent="0.25">
      <c r="A31976" s="54" t="s">
        <v>15050</v>
      </c>
      <c r="B31976" s="1" t="str">
        <f t="shared" si="499"/>
        <v>מעלה קטלב3650</v>
      </c>
      <c r="C31976" s="55">
        <v>3650</v>
      </c>
      <c r="D31976" s="53">
        <v>31979</v>
      </c>
    </row>
    <row r="31977" spans="1:4" ht="15" x14ac:dyDescent="0.25">
      <c r="A31977" s="54" t="s">
        <v>15052</v>
      </c>
      <c r="B31977" s="1" t="str">
        <f t="shared" si="499"/>
        <v>מעלה קק"ל6700</v>
      </c>
      <c r="C31977" s="55">
        <v>6700</v>
      </c>
      <c r="D31977" s="53">
        <v>31980</v>
      </c>
    </row>
    <row r="31978" spans="1:4" ht="15" x14ac:dyDescent="0.25">
      <c r="A31978" s="51" t="s">
        <v>15053</v>
      </c>
      <c r="B31978" s="1" t="str">
        <f t="shared" si="499"/>
        <v>מעלה רבדים3650</v>
      </c>
      <c r="C31978" s="52">
        <v>3650</v>
      </c>
      <c r="D31978" s="50">
        <v>31981</v>
      </c>
    </row>
    <row r="31979" spans="1:4" ht="15" x14ac:dyDescent="0.25">
      <c r="A31979" s="54" t="s">
        <v>15054</v>
      </c>
      <c r="B31979" s="1" t="str">
        <f t="shared" si="499"/>
        <v>מעלה רחבעם3726</v>
      </c>
      <c r="C31979" s="55">
        <v>3726</v>
      </c>
      <c r="D31979" s="53">
        <v>31982</v>
      </c>
    </row>
    <row r="31980" spans="1:4" ht="15" x14ac:dyDescent="0.25">
      <c r="A31980" s="51" t="s">
        <v>15055</v>
      </c>
      <c r="B31980" s="1" t="str">
        <f t="shared" si="499"/>
        <v>מעלה רחבעם זאבי7400</v>
      </c>
      <c r="C31980" s="52">
        <v>7400</v>
      </c>
      <c r="D31980" s="50">
        <v>31983</v>
      </c>
    </row>
    <row r="31981" spans="1:4" ht="15" x14ac:dyDescent="0.25">
      <c r="A31981" s="54" t="s">
        <v>15056</v>
      </c>
      <c r="B31981" s="1" t="str">
        <f t="shared" si="499"/>
        <v>מעלה רש"י3557</v>
      </c>
      <c r="C31981" s="55">
        <v>3557</v>
      </c>
      <c r="D31981" s="53">
        <v>31984</v>
      </c>
    </row>
    <row r="31982" spans="1:4" ht="15" x14ac:dyDescent="0.25">
      <c r="A31982" s="51" t="s">
        <v>15057</v>
      </c>
      <c r="B31982" s="1" t="str">
        <f t="shared" si="499"/>
        <v>מעלה שופר3574</v>
      </c>
      <c r="C31982" s="52">
        <v>3574</v>
      </c>
      <c r="D31982" s="50">
        <v>31985</v>
      </c>
    </row>
    <row r="31983" spans="1:4" ht="15" x14ac:dyDescent="0.25">
      <c r="A31983" s="54" t="s">
        <v>15058</v>
      </c>
      <c r="B31983" s="1" t="str">
        <f t="shared" si="499"/>
        <v>מעלה שטרן יאיר812</v>
      </c>
      <c r="C31983" s="55">
        <v>812</v>
      </c>
      <c r="D31983" s="53">
        <v>31986</v>
      </c>
    </row>
    <row r="31984" spans="1:4" ht="15" x14ac:dyDescent="0.25">
      <c r="A31984" s="51" t="s">
        <v>15059</v>
      </c>
      <c r="B31984" s="1" t="str">
        <f t="shared" si="499"/>
        <v>מעלה שיבולת3650</v>
      </c>
      <c r="C31984" s="52">
        <v>3650</v>
      </c>
      <c r="D31984" s="50">
        <v>31987</v>
      </c>
    </row>
    <row r="31985" spans="1:4" ht="15" x14ac:dyDescent="0.25">
      <c r="A31985" s="54" t="s">
        <v>15060</v>
      </c>
      <c r="B31985" s="1" t="str">
        <f t="shared" si="499"/>
        <v>מעלה שיטים122</v>
      </c>
      <c r="C31985" s="55">
        <v>122</v>
      </c>
      <c r="D31985" s="53">
        <v>31988</v>
      </c>
    </row>
    <row r="31986" spans="1:4" ht="15" x14ac:dyDescent="0.25">
      <c r="A31986" s="51" t="s">
        <v>15061</v>
      </c>
      <c r="B31986" s="1" t="str">
        <f t="shared" si="499"/>
        <v>מעלה שלמה195</v>
      </c>
      <c r="C31986" s="52">
        <v>195</v>
      </c>
      <c r="D31986" s="50">
        <v>31989</v>
      </c>
    </row>
    <row r="31987" spans="1:4" ht="15" x14ac:dyDescent="0.25">
      <c r="A31987" s="51" t="s">
        <v>15063</v>
      </c>
      <c r="B31987" s="1" t="str">
        <f t="shared" si="499"/>
        <v>מעלה שמיר משה5000</v>
      </c>
      <c r="C31987" s="52">
        <v>5000</v>
      </c>
      <c r="D31987" s="50">
        <v>31990</v>
      </c>
    </row>
    <row r="31988" spans="1:4" ht="15" x14ac:dyDescent="0.25">
      <c r="A31988" s="54" t="s">
        <v>15064</v>
      </c>
      <c r="B31988" s="1" t="str">
        <f t="shared" si="499"/>
        <v>מעלה שניאור3557</v>
      </c>
      <c r="C31988" s="55">
        <v>3557</v>
      </c>
      <c r="D31988" s="53">
        <v>31991</v>
      </c>
    </row>
    <row r="31989" spans="1:4" ht="15" x14ac:dyDescent="0.25">
      <c r="A31989" s="51" t="s">
        <v>15065</v>
      </c>
      <c r="B31989" s="1" t="str">
        <f t="shared" si="499"/>
        <v>מעלה שקמה122</v>
      </c>
      <c r="C31989" s="52">
        <v>122</v>
      </c>
      <c r="D31989" s="50">
        <v>31992</v>
      </c>
    </row>
    <row r="31990" spans="1:4" ht="15" x14ac:dyDescent="0.25">
      <c r="A31990" s="54" t="s">
        <v>15066</v>
      </c>
      <c r="B31990" s="1" t="str">
        <f t="shared" si="499"/>
        <v>מעלה תדהר3650</v>
      </c>
      <c r="C31990" s="55">
        <v>3650</v>
      </c>
      <c r="D31990" s="53">
        <v>31993</v>
      </c>
    </row>
    <row r="31991" spans="1:4" ht="15" x14ac:dyDescent="0.25">
      <c r="A31991" s="51" t="s">
        <v>15067</v>
      </c>
      <c r="B31991" s="1" t="str">
        <f t="shared" si="499"/>
        <v>מעלה תימן3000</v>
      </c>
      <c r="C31991" s="52">
        <v>3000</v>
      </c>
      <c r="D31991" s="50">
        <v>31994</v>
      </c>
    </row>
    <row r="31992" spans="1:4" ht="15" x14ac:dyDescent="0.25">
      <c r="A31992" s="54" t="s">
        <v>15068</v>
      </c>
      <c r="B31992" s="1" t="str">
        <f t="shared" si="499"/>
        <v>מעלול520</v>
      </c>
      <c r="C31992" s="55">
        <v>520</v>
      </c>
      <c r="D31992" s="53">
        <v>31995</v>
      </c>
    </row>
    <row r="31993" spans="1:4" ht="15" x14ac:dyDescent="0.25">
      <c r="A31993" s="51" t="s">
        <v>15068</v>
      </c>
      <c r="B31993" s="1" t="str">
        <f t="shared" si="499"/>
        <v>מעלול8800</v>
      </c>
      <c r="C31993" s="52">
        <v>8800</v>
      </c>
      <c r="D31993" s="50">
        <v>31996</v>
      </c>
    </row>
    <row r="31994" spans="1:4" ht="15" x14ac:dyDescent="0.25">
      <c r="A31994" s="54" t="s">
        <v>15069</v>
      </c>
      <c r="B31994" s="1" t="str">
        <f t="shared" si="499"/>
        <v>מעלופיה3000</v>
      </c>
      <c r="C31994" s="55">
        <v>3000</v>
      </c>
      <c r="D31994" s="53">
        <v>31997</v>
      </c>
    </row>
    <row r="31995" spans="1:4" ht="15" x14ac:dyDescent="0.25">
      <c r="A31995" s="51" t="s">
        <v>15070</v>
      </c>
      <c r="B31995" s="1" t="str">
        <f t="shared" si="499"/>
        <v>מעלות2560</v>
      </c>
      <c r="C31995" s="52">
        <v>2560</v>
      </c>
      <c r="D31995" s="50">
        <v>31998</v>
      </c>
    </row>
    <row r="31996" spans="1:4" ht="15" x14ac:dyDescent="0.25">
      <c r="A31996" s="54" t="s">
        <v>15070</v>
      </c>
      <c r="B31996" s="1" t="str">
        <f t="shared" si="499"/>
        <v>מעלות6600</v>
      </c>
      <c r="C31996" s="55">
        <v>6600</v>
      </c>
      <c r="D31996" s="53">
        <v>31999</v>
      </c>
    </row>
    <row r="31997" spans="1:4" ht="15" x14ac:dyDescent="0.25">
      <c r="A31997" s="54" t="s">
        <v>15073</v>
      </c>
      <c r="B31997" s="1" t="str">
        <f t="shared" si="499"/>
        <v>מעלות אהל שלמה3000</v>
      </c>
      <c r="C31997" s="55">
        <v>3000</v>
      </c>
      <c r="D31997" s="53">
        <v>32000</v>
      </c>
    </row>
    <row r="31998" spans="1:4" ht="15" x14ac:dyDescent="0.25">
      <c r="A31998" s="51" t="s">
        <v>15074</v>
      </c>
      <c r="B31998" s="1" t="str">
        <f t="shared" si="499"/>
        <v>מעלות אורן825</v>
      </c>
      <c r="C31998" s="52">
        <v>825</v>
      </c>
      <c r="D31998" s="50">
        <v>32001</v>
      </c>
    </row>
    <row r="31999" spans="1:4" ht="15" x14ac:dyDescent="0.25">
      <c r="A31999" s="54" t="s">
        <v>15075</v>
      </c>
      <c r="B31999" s="1" t="str">
        <f t="shared" si="499"/>
        <v>מעלות אילת7400</v>
      </c>
      <c r="C31999" s="55">
        <v>7400</v>
      </c>
      <c r="D31999" s="53">
        <v>32002</v>
      </c>
    </row>
    <row r="32000" spans="1:4" ht="15" x14ac:dyDescent="0.25">
      <c r="A32000" s="51" t="s">
        <v>15076</v>
      </c>
      <c r="B32000" s="1" t="str">
        <f t="shared" si="499"/>
        <v>מעלות אל עבאסי עסאם4000</v>
      </c>
      <c r="C32000" s="52">
        <v>4000</v>
      </c>
      <c r="D32000" s="50">
        <v>32003</v>
      </c>
    </row>
    <row r="32001" spans="1:4" ht="15" x14ac:dyDescent="0.25">
      <c r="A32001" s="54" t="s">
        <v>15077</v>
      </c>
      <c r="B32001" s="1" t="str">
        <f t="shared" si="499"/>
        <v>מעלות אליהו2500</v>
      </c>
      <c r="C32001" s="55">
        <v>2500</v>
      </c>
      <c r="D32001" s="53">
        <v>32004</v>
      </c>
    </row>
    <row r="32002" spans="1:4" ht="15" x14ac:dyDescent="0.25">
      <c r="A32002" s="51" t="s">
        <v>15078</v>
      </c>
      <c r="B32002" s="1" t="str">
        <f t="shared" si="499"/>
        <v>מעלות אלפיה3000</v>
      </c>
      <c r="C32002" s="52">
        <v>3000</v>
      </c>
      <c r="D32002" s="50">
        <v>32005</v>
      </c>
    </row>
    <row r="32003" spans="1:4" ht="15" x14ac:dyDescent="0.25">
      <c r="A32003" s="54" t="s">
        <v>15079</v>
      </c>
      <c r="B32003" s="1" t="str">
        <f t="shared" ref="B32003:B32066" si="500">A32003&amp;C32003</f>
        <v>מעלות אלרם3000</v>
      </c>
      <c r="C32003" s="55">
        <v>3000</v>
      </c>
      <c r="D32003" s="53">
        <v>32006</v>
      </c>
    </row>
    <row r="32004" spans="1:4" ht="15" x14ac:dyDescent="0.25">
      <c r="A32004" s="51" t="s">
        <v>15080</v>
      </c>
      <c r="B32004" s="1" t="str">
        <f t="shared" si="500"/>
        <v>מעלות אפרים זלמן3000</v>
      </c>
      <c r="C32004" s="52">
        <v>3000</v>
      </c>
      <c r="D32004" s="50">
        <v>32007</v>
      </c>
    </row>
    <row r="32005" spans="1:4" ht="15" x14ac:dyDescent="0.25">
      <c r="A32005" s="54" t="s">
        <v>15081</v>
      </c>
      <c r="B32005" s="1" t="str">
        <f t="shared" si="500"/>
        <v>מעלות אשר7100</v>
      </c>
      <c r="C32005" s="55">
        <v>7100</v>
      </c>
      <c r="D32005" s="53">
        <v>32008</v>
      </c>
    </row>
    <row r="32006" spans="1:4" ht="15" x14ac:dyDescent="0.25">
      <c r="A32006" s="51" t="s">
        <v>15082</v>
      </c>
      <c r="B32006" s="1" t="str">
        <f t="shared" si="500"/>
        <v>מעלות בדאהב יצחק3000</v>
      </c>
      <c r="C32006" s="52">
        <v>3000</v>
      </c>
      <c r="D32006" s="50">
        <v>32009</v>
      </c>
    </row>
    <row r="32007" spans="1:4" ht="15" x14ac:dyDescent="0.25">
      <c r="A32007" s="51" t="s">
        <v>15084</v>
      </c>
      <c r="B32007" s="1" t="str">
        <f t="shared" si="500"/>
        <v>מעלות בוגלה יונה4000</v>
      </c>
      <c r="C32007" s="52">
        <v>4000</v>
      </c>
      <c r="D32007" s="50">
        <v>32010</v>
      </c>
    </row>
    <row r="32008" spans="1:4" ht="15" x14ac:dyDescent="0.25">
      <c r="A32008" s="54" t="s">
        <v>15085</v>
      </c>
      <c r="B32008" s="1" t="str">
        <f t="shared" si="500"/>
        <v>מעלות בני3000</v>
      </c>
      <c r="C32008" s="55">
        <v>3000</v>
      </c>
      <c r="D32008" s="53">
        <v>32011</v>
      </c>
    </row>
    <row r="32009" spans="1:4" ht="15" x14ac:dyDescent="0.25">
      <c r="A32009" s="51" t="s">
        <v>15086</v>
      </c>
      <c r="B32009" s="1" t="str">
        <f t="shared" si="500"/>
        <v>מעלות גאוני בריסק3780</v>
      </c>
      <c r="C32009" s="52">
        <v>3780</v>
      </c>
      <c r="D32009" s="50">
        <v>32012</v>
      </c>
    </row>
    <row r="32010" spans="1:4" ht="15" x14ac:dyDescent="0.25">
      <c r="A32010" s="54" t="s">
        <v>15087</v>
      </c>
      <c r="B32010" s="1" t="str">
        <f t="shared" si="500"/>
        <v>מעלות גרונר דב4000</v>
      </c>
      <c r="C32010" s="55">
        <v>4000</v>
      </c>
      <c r="D32010" s="53">
        <v>32013</v>
      </c>
    </row>
    <row r="32011" spans="1:4" ht="15" x14ac:dyDescent="0.25">
      <c r="A32011" s="51" t="s">
        <v>15088</v>
      </c>
      <c r="B32011" s="1" t="str">
        <f t="shared" si="500"/>
        <v>מעלות דוד922</v>
      </c>
      <c r="C32011" s="52">
        <v>922</v>
      </c>
      <c r="D32011" s="50">
        <v>32014</v>
      </c>
    </row>
    <row r="32012" spans="1:4" ht="15" x14ac:dyDescent="0.25">
      <c r="A32012" s="54" t="s">
        <v>15088</v>
      </c>
      <c r="B32012" s="1" t="str">
        <f t="shared" si="500"/>
        <v>מעלות דוד1137</v>
      </c>
      <c r="C32012" s="55">
        <v>1137</v>
      </c>
      <c r="D32012" s="53">
        <v>32015</v>
      </c>
    </row>
    <row r="32013" spans="1:4" ht="15" x14ac:dyDescent="0.25">
      <c r="A32013" s="51" t="s">
        <v>15089</v>
      </c>
      <c r="B32013" s="1" t="str">
        <f t="shared" si="500"/>
        <v>מעלות דושינסקי3000</v>
      </c>
      <c r="C32013" s="52">
        <v>3000</v>
      </c>
      <c r="D32013" s="50">
        <v>32016</v>
      </c>
    </row>
    <row r="32014" spans="1:4" ht="15" x14ac:dyDescent="0.25">
      <c r="A32014" s="54" t="s">
        <v>15090</v>
      </c>
      <c r="B32014" s="1" t="str">
        <f t="shared" si="500"/>
        <v>מעלות דמשק אליעזר3780</v>
      </c>
      <c r="C32014" s="55">
        <v>3780</v>
      </c>
      <c r="D32014" s="53">
        <v>32017</v>
      </c>
    </row>
    <row r="32015" spans="1:4" ht="15" x14ac:dyDescent="0.25">
      <c r="A32015" s="51" t="s">
        <v>15091</v>
      </c>
      <c r="B32015" s="1" t="str">
        <f t="shared" si="500"/>
        <v>מעלות דפנה3000</v>
      </c>
      <c r="C32015" s="52">
        <v>3000</v>
      </c>
      <c r="D32015" s="50">
        <v>32018</v>
      </c>
    </row>
    <row r="32016" spans="1:4" ht="15" x14ac:dyDescent="0.25">
      <c r="A32016" s="54" t="s">
        <v>15092</v>
      </c>
      <c r="B32016" s="1" t="str">
        <f t="shared" si="500"/>
        <v>מעלות הבוצרים4000</v>
      </c>
      <c r="C32016" s="55">
        <v>4000</v>
      </c>
      <c r="D32016" s="53">
        <v>32019</v>
      </c>
    </row>
    <row r="32017" spans="1:4" ht="15" x14ac:dyDescent="0.25">
      <c r="A32017" s="54" t="s">
        <v>15094</v>
      </c>
      <c r="B32017" s="1" t="str">
        <f t="shared" si="500"/>
        <v>מעלות הדף היומי6100</v>
      </c>
      <c r="C32017" s="55">
        <v>6100</v>
      </c>
      <c r="D32017" s="53">
        <v>32020</v>
      </c>
    </row>
    <row r="32018" spans="1:4" ht="15" x14ac:dyDescent="0.25">
      <c r="A32018" s="51" t="s">
        <v>15095</v>
      </c>
      <c r="B32018" s="1" t="str">
        <f t="shared" si="500"/>
        <v>מעלות החוכמה3779</v>
      </c>
      <c r="C32018" s="52">
        <v>3779</v>
      </c>
      <c r="D32018" s="50">
        <v>32021</v>
      </c>
    </row>
    <row r="32019" spans="1:4" ht="15" x14ac:dyDescent="0.25">
      <c r="A32019" s="54" t="s">
        <v>15096</v>
      </c>
      <c r="B32019" s="1" t="str">
        <f t="shared" si="500"/>
        <v>מעלות המדרשה3000</v>
      </c>
      <c r="C32019" s="55">
        <v>3000</v>
      </c>
      <c r="D32019" s="53">
        <v>32022</v>
      </c>
    </row>
    <row r="32020" spans="1:4" ht="15" x14ac:dyDescent="0.25">
      <c r="A32020" s="51" t="s">
        <v>15097</v>
      </c>
      <c r="B32020" s="1" t="str">
        <f t="shared" si="500"/>
        <v>מעלות המחנך3000</v>
      </c>
      <c r="C32020" s="52">
        <v>3000</v>
      </c>
      <c r="D32020" s="50">
        <v>32023</v>
      </c>
    </row>
    <row r="32021" spans="1:4" ht="15" x14ac:dyDescent="0.25">
      <c r="A32021" s="54" t="s">
        <v>15098</v>
      </c>
      <c r="B32021" s="1" t="str">
        <f t="shared" si="500"/>
        <v>מעלות הנזירות3000</v>
      </c>
      <c r="C32021" s="55">
        <v>3000</v>
      </c>
      <c r="D32021" s="53">
        <v>32024</v>
      </c>
    </row>
    <row r="32022" spans="1:4" ht="15" x14ac:dyDescent="0.25">
      <c r="A32022" s="51" t="s">
        <v>15099</v>
      </c>
      <c r="B32022" s="1" t="str">
        <f t="shared" si="500"/>
        <v>מעלות הרב אטינגר3000</v>
      </c>
      <c r="C32022" s="52">
        <v>3000</v>
      </c>
      <c r="D32022" s="50">
        <v>32025</v>
      </c>
    </row>
    <row r="32023" spans="1:4" ht="15" x14ac:dyDescent="0.25">
      <c r="A32023" s="54" t="s">
        <v>15100</v>
      </c>
      <c r="B32023" s="1" t="str">
        <f t="shared" si="500"/>
        <v>מעלות הרב גץ3000</v>
      </c>
      <c r="C32023" s="55">
        <v>3000</v>
      </c>
      <c r="D32023" s="53">
        <v>32026</v>
      </c>
    </row>
    <row r="32024" spans="1:4" ht="15" x14ac:dyDescent="0.25">
      <c r="A32024" s="51" t="s">
        <v>15101</v>
      </c>
      <c r="B32024" s="1" t="str">
        <f t="shared" si="500"/>
        <v>מעלות הרב וורנר7400</v>
      </c>
      <c r="C32024" s="52">
        <v>7400</v>
      </c>
      <c r="D32024" s="50">
        <v>32027</v>
      </c>
    </row>
    <row r="32025" spans="1:4" ht="15" x14ac:dyDescent="0.25">
      <c r="A32025" s="54" t="s">
        <v>15102</v>
      </c>
      <c r="B32025" s="1" t="str">
        <f t="shared" si="500"/>
        <v>מעלות הרב לאו7400</v>
      </c>
      <c r="C32025" s="55">
        <v>7400</v>
      </c>
      <c r="D32025" s="53">
        <v>32028</v>
      </c>
    </row>
    <row r="32026" spans="1:4" ht="15" x14ac:dyDescent="0.25">
      <c r="A32026" s="51" t="s">
        <v>15103</v>
      </c>
      <c r="B32026" s="1" t="str">
        <f t="shared" si="500"/>
        <v>מעלות הרב מטשכנוב3780</v>
      </c>
      <c r="C32026" s="52">
        <v>3780</v>
      </c>
      <c r="D32026" s="50">
        <v>32029</v>
      </c>
    </row>
    <row r="32027" spans="1:4" ht="15" x14ac:dyDescent="0.25">
      <c r="A32027" s="51" t="s">
        <v>15105</v>
      </c>
      <c r="B32027" s="1" t="str">
        <f t="shared" si="500"/>
        <v>מעלות הרב מרודניק3000</v>
      </c>
      <c r="C32027" s="52">
        <v>3000</v>
      </c>
      <c r="D32027" s="50">
        <v>32030</v>
      </c>
    </row>
    <row r="32028" spans="1:4" ht="15" x14ac:dyDescent="0.25">
      <c r="A32028" s="54" t="s">
        <v>15106</v>
      </c>
      <c r="B32028" s="1" t="str">
        <f t="shared" si="500"/>
        <v>מעלות הרב נוריאל3000</v>
      </c>
      <c r="C32028" s="55">
        <v>3000</v>
      </c>
      <c r="D32028" s="53">
        <v>32031</v>
      </c>
    </row>
    <row r="32029" spans="1:4" ht="15" x14ac:dyDescent="0.25">
      <c r="A32029" s="51" t="s">
        <v>15107</v>
      </c>
      <c r="B32029" s="1" t="str">
        <f t="shared" si="500"/>
        <v>מעלות הרב סאסי כהן8000</v>
      </c>
      <c r="C32029" s="52">
        <v>8000</v>
      </c>
      <c r="D32029" s="50">
        <v>32032</v>
      </c>
    </row>
    <row r="32030" spans="1:4" ht="15" x14ac:dyDescent="0.25">
      <c r="A32030" s="54" t="s">
        <v>15108</v>
      </c>
      <c r="B32030" s="1" t="str">
        <f t="shared" si="500"/>
        <v>מעלות הרב צדוק3780</v>
      </c>
      <c r="C32030" s="55">
        <v>3780</v>
      </c>
      <c r="D32030" s="53">
        <v>32033</v>
      </c>
    </row>
    <row r="32031" spans="1:4" ht="15" x14ac:dyDescent="0.25">
      <c r="A32031" s="51" t="s">
        <v>15109</v>
      </c>
      <c r="B32031" s="1" t="str">
        <f t="shared" si="500"/>
        <v>מעלות הרי יהודה3780</v>
      </c>
      <c r="C32031" s="52">
        <v>3780</v>
      </c>
      <c r="D32031" s="50">
        <v>32034</v>
      </c>
    </row>
    <row r="32032" spans="1:4" ht="15" x14ac:dyDescent="0.25">
      <c r="A32032" s="54" t="s">
        <v>15110</v>
      </c>
      <c r="B32032" s="1" t="str">
        <f t="shared" si="500"/>
        <v>מעלות הרמ"א2610</v>
      </c>
      <c r="C32032" s="55">
        <v>2610</v>
      </c>
      <c r="D32032" s="53">
        <v>32035</v>
      </c>
    </row>
    <row r="32033" spans="1:4" ht="15" x14ac:dyDescent="0.25">
      <c r="A32033" s="51" t="s">
        <v>15111</v>
      </c>
      <c r="B32033" s="1" t="str">
        <f t="shared" si="500"/>
        <v>מעלות זלמן מילשטיין6100</v>
      </c>
      <c r="C32033" s="52">
        <v>6100</v>
      </c>
      <c r="D32033" s="50">
        <v>32036</v>
      </c>
    </row>
    <row r="32034" spans="1:4" ht="15" x14ac:dyDescent="0.25">
      <c r="A32034" s="54" t="s">
        <v>15112</v>
      </c>
      <c r="B32034" s="1" t="str">
        <f t="shared" si="500"/>
        <v>מעלות זע'ל3000</v>
      </c>
      <c r="C32034" s="55">
        <v>3000</v>
      </c>
      <c r="D32034" s="53">
        <v>32037</v>
      </c>
    </row>
    <row r="32035" spans="1:4" ht="15" x14ac:dyDescent="0.25">
      <c r="A32035" s="51" t="s">
        <v>15113</v>
      </c>
      <c r="B32035" s="1" t="str">
        <f t="shared" si="500"/>
        <v>מעלות חברון3611</v>
      </c>
      <c r="C32035" s="52">
        <v>3611</v>
      </c>
      <c r="D32035" s="50">
        <v>32038</v>
      </c>
    </row>
    <row r="32036" spans="1:4" ht="15" x14ac:dyDescent="0.25">
      <c r="A32036" s="54" t="s">
        <v>15114</v>
      </c>
      <c r="B32036" s="1" t="str">
        <f t="shared" si="500"/>
        <v>מעלות חדוה3000</v>
      </c>
      <c r="C32036" s="55">
        <v>3000</v>
      </c>
      <c r="D32036" s="53">
        <v>32039</v>
      </c>
    </row>
    <row r="32037" spans="1:4" ht="15" x14ac:dyDescent="0.25">
      <c r="A32037" s="54" t="s">
        <v>15115</v>
      </c>
      <c r="B32037" s="1" t="str">
        <f t="shared" si="500"/>
        <v>מעלות חיים1137</v>
      </c>
      <c r="C32037" s="55">
        <v>1137</v>
      </c>
      <c r="D32037" s="53">
        <v>32040</v>
      </c>
    </row>
    <row r="32038" spans="1:4" ht="15" x14ac:dyDescent="0.25">
      <c r="A32038" s="51" t="s">
        <v>15116</v>
      </c>
      <c r="B32038" s="1" t="str">
        <f t="shared" si="500"/>
        <v>מעלות חנן פורת3000</v>
      </c>
      <c r="C32038" s="52">
        <v>3000</v>
      </c>
      <c r="D32038" s="50">
        <v>32041</v>
      </c>
    </row>
    <row r="32039" spans="1:4" ht="15" x14ac:dyDescent="0.25">
      <c r="A32039" s="54" t="s">
        <v>15117</v>
      </c>
      <c r="B32039" s="1" t="str">
        <f t="shared" si="500"/>
        <v>מעלות חקר ועיון3780</v>
      </c>
      <c r="C32039" s="55">
        <v>3780</v>
      </c>
      <c r="D32039" s="53">
        <v>32042</v>
      </c>
    </row>
    <row r="32040" spans="1:4" ht="15" x14ac:dyDescent="0.25">
      <c r="A32040" s="51" t="s">
        <v>15118</v>
      </c>
      <c r="B32040" s="1" t="str">
        <f t="shared" si="500"/>
        <v>מעלות חת"ם סופר4000</v>
      </c>
      <c r="C32040" s="52">
        <v>4000</v>
      </c>
      <c r="D32040" s="50">
        <v>32043</v>
      </c>
    </row>
    <row r="32041" spans="1:4" ht="15" x14ac:dyDescent="0.25">
      <c r="A32041" s="54" t="s">
        <v>15119</v>
      </c>
      <c r="B32041" s="1" t="str">
        <f t="shared" si="500"/>
        <v>מעלות יהודית וויל6100</v>
      </c>
      <c r="C32041" s="55">
        <v>6100</v>
      </c>
      <c r="D32041" s="53">
        <v>32044</v>
      </c>
    </row>
    <row r="32042" spans="1:4" ht="15" x14ac:dyDescent="0.25">
      <c r="A32042" s="51" t="s">
        <v>15120</v>
      </c>
      <c r="B32042" s="1" t="str">
        <f t="shared" si="500"/>
        <v>מעלות יהונתן745</v>
      </c>
      <c r="C32042" s="52">
        <v>745</v>
      </c>
      <c r="D32042" s="50">
        <v>32045</v>
      </c>
    </row>
    <row r="32043" spans="1:4" ht="15" x14ac:dyDescent="0.25">
      <c r="A32043" s="54" t="s">
        <v>15121</v>
      </c>
      <c r="B32043" s="1" t="str">
        <f t="shared" si="500"/>
        <v>מעלות ירושלים3780</v>
      </c>
      <c r="C32043" s="55">
        <v>3780</v>
      </c>
      <c r="D32043" s="53">
        <v>32046</v>
      </c>
    </row>
    <row r="32044" spans="1:4" ht="15" x14ac:dyDescent="0.25">
      <c r="A32044" s="51" t="s">
        <v>15122</v>
      </c>
      <c r="B32044" s="1" t="str">
        <f t="shared" si="500"/>
        <v>מעלות ישכיל4000</v>
      </c>
      <c r="C32044" s="52">
        <v>4000</v>
      </c>
      <c r="D32044" s="50">
        <v>32047</v>
      </c>
    </row>
    <row r="32045" spans="1:4" ht="15" x14ac:dyDescent="0.25">
      <c r="A32045" s="54" t="s">
        <v>15123</v>
      </c>
      <c r="B32045" s="1" t="str">
        <f t="shared" si="500"/>
        <v>מעלות כיסופים3000</v>
      </c>
      <c r="C32045" s="55">
        <v>3000</v>
      </c>
      <c r="D32045" s="53">
        <v>32048</v>
      </c>
    </row>
    <row r="32046" spans="1:4" ht="15" x14ac:dyDescent="0.25">
      <c r="A32046" s="51" t="s">
        <v>15124</v>
      </c>
      <c r="B32046" s="1" t="str">
        <f t="shared" si="500"/>
        <v>מעלות כתר תורה3780</v>
      </c>
      <c r="C32046" s="52">
        <v>3780</v>
      </c>
      <c r="D32046" s="50">
        <v>32049</v>
      </c>
    </row>
    <row r="32047" spans="1:4" ht="15" x14ac:dyDescent="0.25">
      <c r="A32047" s="51" t="s">
        <v>15125</v>
      </c>
      <c r="B32047" s="1" t="str">
        <f t="shared" si="500"/>
        <v>מעלות לגרלף סלמה3000</v>
      </c>
      <c r="C32047" s="52">
        <v>3000</v>
      </c>
      <c r="D32047" s="50">
        <v>32050</v>
      </c>
    </row>
    <row r="32048" spans="1:4" ht="15" x14ac:dyDescent="0.25">
      <c r="A32048" s="54" t="s">
        <v>15126</v>
      </c>
      <c r="B32048" s="1" t="str">
        <f t="shared" si="500"/>
        <v>מעלות מאיר6100</v>
      </c>
      <c r="C32048" s="55">
        <v>6100</v>
      </c>
      <c r="D32048" s="53">
        <v>32051</v>
      </c>
    </row>
    <row r="32049" spans="1:4" ht="15" x14ac:dyDescent="0.25">
      <c r="A32049" s="51" t="s">
        <v>15127</v>
      </c>
      <c r="B32049" s="1" t="str">
        <f t="shared" si="500"/>
        <v>מעלות מועדים3000</v>
      </c>
      <c r="C32049" s="52">
        <v>3000</v>
      </c>
      <c r="D32049" s="50">
        <v>32052</v>
      </c>
    </row>
    <row r="32050" spans="1:4" ht="15" x14ac:dyDescent="0.25">
      <c r="A32050" s="54" t="s">
        <v>15128</v>
      </c>
      <c r="B32050" s="1" t="str">
        <f t="shared" si="500"/>
        <v>מעלות מוריה3000</v>
      </c>
      <c r="C32050" s="55">
        <v>3000</v>
      </c>
      <c r="D32050" s="53">
        <v>32053</v>
      </c>
    </row>
    <row r="32051" spans="1:4" ht="15" x14ac:dyDescent="0.25">
      <c r="A32051" s="51" t="s">
        <v>15129</v>
      </c>
      <c r="B32051" s="1" t="str">
        <f t="shared" si="500"/>
        <v>מעלות מעיין הגיחון3000</v>
      </c>
      <c r="C32051" s="52">
        <v>3000</v>
      </c>
      <c r="D32051" s="50">
        <v>32054</v>
      </c>
    </row>
    <row r="32052" spans="1:4" ht="15" x14ac:dyDescent="0.25">
      <c r="A32052" s="54" t="s">
        <v>15130</v>
      </c>
      <c r="B32052" s="1" t="str">
        <f t="shared" si="500"/>
        <v>מעלות מרגלית6100</v>
      </c>
      <c r="C32052" s="55">
        <v>6100</v>
      </c>
      <c r="D32052" s="53">
        <v>32055</v>
      </c>
    </row>
    <row r="32053" spans="1:4" ht="15" x14ac:dyDescent="0.25">
      <c r="A32053" s="51" t="s">
        <v>15131</v>
      </c>
      <c r="B32053" s="1" t="str">
        <f t="shared" si="500"/>
        <v>מעלות משה8000</v>
      </c>
      <c r="C32053" s="52">
        <v>8000</v>
      </c>
      <c r="D32053" s="50">
        <v>32056</v>
      </c>
    </row>
    <row r="32054" spans="1:4" ht="15" x14ac:dyDescent="0.25">
      <c r="A32054" s="54" t="s">
        <v>15132</v>
      </c>
      <c r="B32054" s="1" t="str">
        <f t="shared" si="500"/>
        <v>מעלות נעורים2620</v>
      </c>
      <c r="C32054" s="55">
        <v>2620</v>
      </c>
      <c r="D32054" s="53">
        <v>32057</v>
      </c>
    </row>
    <row r="32055" spans="1:4" ht="15" x14ac:dyDescent="0.25">
      <c r="A32055" s="51" t="s">
        <v>15133</v>
      </c>
      <c r="B32055" s="1" t="str">
        <f t="shared" si="500"/>
        <v>מעלות סימון3000</v>
      </c>
      <c r="C32055" s="52">
        <v>3000</v>
      </c>
      <c r="D32055" s="50">
        <v>32058</v>
      </c>
    </row>
    <row r="32056" spans="1:4" ht="15" x14ac:dyDescent="0.25">
      <c r="A32056" s="54" t="s">
        <v>15134</v>
      </c>
      <c r="B32056" s="1" t="str">
        <f t="shared" si="500"/>
        <v>מעלות סמרין3000</v>
      </c>
      <c r="C32056" s="55">
        <v>3000</v>
      </c>
      <c r="D32056" s="53">
        <v>32059</v>
      </c>
    </row>
    <row r="32057" spans="1:4" ht="15" x14ac:dyDescent="0.25">
      <c r="A32057" s="54" t="s">
        <v>15135</v>
      </c>
      <c r="B32057" s="1" t="str">
        <f t="shared" si="500"/>
        <v>מעלות סנש חנה3000</v>
      </c>
      <c r="C32057" s="55">
        <v>3000</v>
      </c>
      <c r="D32057" s="53">
        <v>32060</v>
      </c>
    </row>
    <row r="32058" spans="1:4" ht="15" x14ac:dyDescent="0.25">
      <c r="A32058" s="51" t="s">
        <v>15136</v>
      </c>
      <c r="B32058" s="1" t="str">
        <f t="shared" si="500"/>
        <v>מעלות עבאדי יצחק3000</v>
      </c>
      <c r="C32058" s="52">
        <v>3000</v>
      </c>
      <c r="D32058" s="50">
        <v>32061</v>
      </c>
    </row>
    <row r="32059" spans="1:4" ht="15" x14ac:dyDescent="0.25">
      <c r="A32059" s="54" t="s">
        <v>15137</v>
      </c>
      <c r="B32059" s="1" t="str">
        <f t="shared" si="500"/>
        <v>מעלות עדילה3000</v>
      </c>
      <c r="C32059" s="55">
        <v>3000</v>
      </c>
      <c r="D32059" s="53">
        <v>32062</v>
      </c>
    </row>
    <row r="32060" spans="1:4" ht="15" x14ac:dyDescent="0.25">
      <c r="A32060" s="51" t="s">
        <v>15138</v>
      </c>
      <c r="B32060" s="1" t="str">
        <f t="shared" si="500"/>
        <v>מעלות עולי הגרדום8000</v>
      </c>
      <c r="C32060" s="52">
        <v>8000</v>
      </c>
      <c r="D32060" s="50">
        <v>32063</v>
      </c>
    </row>
    <row r="32061" spans="1:4" ht="15" x14ac:dyDescent="0.25">
      <c r="A32061" s="54" t="s">
        <v>15139</v>
      </c>
      <c r="B32061" s="1" t="str">
        <f t="shared" si="500"/>
        <v>מעלות עיר דוד3000</v>
      </c>
      <c r="C32061" s="55">
        <v>3000</v>
      </c>
      <c r="D32061" s="53">
        <v>32064</v>
      </c>
    </row>
    <row r="32062" spans="1:4" ht="15" x14ac:dyDescent="0.25">
      <c r="A32062" s="51" t="s">
        <v>15140</v>
      </c>
      <c r="B32062" s="1" t="str">
        <f t="shared" si="500"/>
        <v>מעלות פדויים3000</v>
      </c>
      <c r="C32062" s="52">
        <v>3000</v>
      </c>
      <c r="D32062" s="50">
        <v>32065</v>
      </c>
    </row>
    <row r="32063" spans="1:4" ht="15" x14ac:dyDescent="0.25">
      <c r="A32063" s="54" t="s">
        <v>15141</v>
      </c>
      <c r="B32063" s="1" t="str">
        <f t="shared" si="500"/>
        <v>מעלות פרנקל אליהו3000</v>
      </c>
      <c r="C32063" s="55">
        <v>3000</v>
      </c>
      <c r="D32063" s="53">
        <v>32066</v>
      </c>
    </row>
    <row r="32064" spans="1:4" ht="15" x14ac:dyDescent="0.25">
      <c r="A32064" s="51" t="s">
        <v>15142</v>
      </c>
      <c r="B32064" s="1" t="str">
        <f t="shared" si="500"/>
        <v>מעלות צבי לצדיק3000</v>
      </c>
      <c r="C32064" s="52">
        <v>3000</v>
      </c>
      <c r="D32064" s="50">
        <v>32067</v>
      </c>
    </row>
    <row r="32065" spans="1:4" ht="15" x14ac:dyDescent="0.25">
      <c r="A32065" s="54" t="s">
        <v>15143</v>
      </c>
      <c r="B32065" s="1" t="str">
        <f t="shared" si="500"/>
        <v>מעלות קדוש אליהו8000</v>
      </c>
      <c r="C32065" s="55">
        <v>8000</v>
      </c>
      <c r="D32065" s="53">
        <v>32068</v>
      </c>
    </row>
    <row r="32066" spans="1:4" ht="15" x14ac:dyDescent="0.25">
      <c r="A32066" s="51" t="s">
        <v>15144</v>
      </c>
      <c r="B32066" s="1" t="str">
        <f t="shared" si="500"/>
        <v>מעלות קדושי טעלז1137</v>
      </c>
      <c r="C32066" s="52">
        <v>1137</v>
      </c>
      <c r="D32066" s="50">
        <v>32069</v>
      </c>
    </row>
    <row r="32067" spans="1:4" ht="15" x14ac:dyDescent="0.25">
      <c r="A32067" s="51" t="s">
        <v>15145</v>
      </c>
      <c r="B32067" s="1" t="str">
        <f t="shared" ref="B32067:B32130" si="501">A32067&amp;C32067</f>
        <v>מעלות קדושים3640</v>
      </c>
      <c r="C32067" s="52">
        <v>3640</v>
      </c>
      <c r="D32067" s="50">
        <v>32070</v>
      </c>
    </row>
    <row r="32068" spans="1:4" ht="15" x14ac:dyDescent="0.25">
      <c r="A32068" s="54" t="s">
        <v>15146</v>
      </c>
      <c r="B32068" s="1" t="str">
        <f t="shared" si="501"/>
        <v>מעלות רבי הלל3780</v>
      </c>
      <c r="C32068" s="55">
        <v>3780</v>
      </c>
      <c r="D32068" s="53">
        <v>32071</v>
      </c>
    </row>
    <row r="32069" spans="1:4" ht="15" x14ac:dyDescent="0.25">
      <c r="A32069" s="51" t="s">
        <v>15147</v>
      </c>
      <c r="B32069" s="1" t="str">
        <f t="shared" si="501"/>
        <v>מעלות ריבלין משה3000</v>
      </c>
      <c r="C32069" s="52">
        <v>3000</v>
      </c>
      <c r="D32069" s="50">
        <v>32072</v>
      </c>
    </row>
    <row r="32070" spans="1:4" ht="15" x14ac:dyDescent="0.25">
      <c r="A32070" s="54" t="s">
        <v>15148</v>
      </c>
      <c r="B32070" s="1" t="str">
        <f t="shared" si="501"/>
        <v>מעלות רננים3000</v>
      </c>
      <c r="C32070" s="55">
        <v>3000</v>
      </c>
      <c r="D32070" s="53">
        <v>32073</v>
      </c>
    </row>
    <row r="32071" spans="1:4" ht="15" x14ac:dyDescent="0.25">
      <c r="A32071" s="51" t="s">
        <v>15149</v>
      </c>
      <c r="B32071" s="1" t="str">
        <f t="shared" si="501"/>
        <v>מעלות רפאל8000</v>
      </c>
      <c r="C32071" s="52">
        <v>8000</v>
      </c>
      <c r="D32071" s="50">
        <v>32074</v>
      </c>
    </row>
    <row r="32072" spans="1:4" ht="15" x14ac:dyDescent="0.25">
      <c r="A32072" s="54" t="s">
        <v>15150</v>
      </c>
      <c r="B32072" s="1" t="str">
        <f t="shared" si="501"/>
        <v>מעלות שושנה3780</v>
      </c>
      <c r="C32072" s="55">
        <v>3780</v>
      </c>
      <c r="D32072" s="53">
        <v>32075</v>
      </c>
    </row>
    <row r="32073" spans="1:4" ht="15" x14ac:dyDescent="0.25">
      <c r="A32073" s="51" t="s">
        <v>15151</v>
      </c>
      <c r="B32073" s="1" t="str">
        <f t="shared" si="501"/>
        <v>מעלות שמחה3797</v>
      </c>
      <c r="C32073" s="52">
        <v>3797</v>
      </c>
      <c r="D32073" s="50">
        <v>32076</v>
      </c>
    </row>
    <row r="32074" spans="1:4" ht="15" x14ac:dyDescent="0.25">
      <c r="A32074" s="54" t="s">
        <v>15152</v>
      </c>
      <c r="B32074" s="1" t="str">
        <f t="shared" si="501"/>
        <v>מעלות שנהר3000</v>
      </c>
      <c r="C32074" s="55">
        <v>3000</v>
      </c>
      <c r="D32074" s="53">
        <v>32077</v>
      </c>
    </row>
    <row r="32075" spans="1:4" ht="15" x14ac:dyDescent="0.25">
      <c r="A32075" s="51" t="s">
        <v>15153</v>
      </c>
      <c r="B32075" s="1" t="str">
        <f t="shared" si="501"/>
        <v>מעלות שער הפרחים3000</v>
      </c>
      <c r="C32075" s="52">
        <v>3000</v>
      </c>
      <c r="D32075" s="50">
        <v>32078</v>
      </c>
    </row>
    <row r="32076" spans="1:4" ht="15" x14ac:dyDescent="0.25">
      <c r="A32076" s="54" t="s">
        <v>15154</v>
      </c>
      <c r="B32076" s="1" t="str">
        <f t="shared" si="501"/>
        <v>מעלות שר שלום3000</v>
      </c>
      <c r="C32076" s="55">
        <v>3000</v>
      </c>
      <c r="D32076" s="53">
        <v>32079</v>
      </c>
    </row>
    <row r="32077" spans="1:4" ht="15" x14ac:dyDescent="0.25">
      <c r="A32077" s="54" t="s">
        <v>15155</v>
      </c>
      <c r="B32077" s="1" t="str">
        <f t="shared" si="501"/>
        <v>מעמדות ישראל3000</v>
      </c>
      <c r="C32077" s="55">
        <v>3000</v>
      </c>
      <c r="D32077" s="53">
        <v>32080</v>
      </c>
    </row>
    <row r="32078" spans="1:4" ht="15" x14ac:dyDescent="0.25">
      <c r="A32078" s="51" t="s">
        <v>15156</v>
      </c>
      <c r="B32078" s="1" t="str">
        <f t="shared" si="501"/>
        <v>מעמל אל תלג'3000</v>
      </c>
      <c r="C32078" s="52">
        <v>3000</v>
      </c>
      <c r="D32078" s="50">
        <v>32081</v>
      </c>
    </row>
    <row r="32079" spans="1:4" ht="15" x14ac:dyDescent="0.25">
      <c r="A32079" s="54" t="s">
        <v>15157</v>
      </c>
      <c r="B32079" s="1" t="str">
        <f t="shared" si="501"/>
        <v>מענה שימחה3000</v>
      </c>
      <c r="C32079" s="55">
        <v>3000</v>
      </c>
      <c r="D32079" s="53">
        <v>32082</v>
      </c>
    </row>
    <row r="32080" spans="1:4" ht="15" x14ac:dyDescent="0.25">
      <c r="A32080" s="51" t="s">
        <v>2883</v>
      </c>
      <c r="B32080" s="1" t="str">
        <f t="shared" si="501"/>
        <v>מענית5000</v>
      </c>
      <c r="C32080" s="52">
        <v>5000</v>
      </c>
      <c r="D32080" s="50">
        <v>32083</v>
      </c>
    </row>
    <row r="32081" spans="1:4" ht="15" x14ac:dyDescent="0.25">
      <c r="A32081" s="54" t="s">
        <v>2883</v>
      </c>
      <c r="B32081" s="1" t="str">
        <f t="shared" si="501"/>
        <v>מענית6900</v>
      </c>
      <c r="C32081" s="55">
        <v>6900</v>
      </c>
      <c r="D32081" s="53">
        <v>32084</v>
      </c>
    </row>
    <row r="32082" spans="1:4" ht="15" x14ac:dyDescent="0.25">
      <c r="A32082" s="51" t="s">
        <v>2883</v>
      </c>
      <c r="B32082" s="1" t="str">
        <f t="shared" si="501"/>
        <v>מענית8300</v>
      </c>
      <c r="C32082" s="52">
        <v>8300</v>
      </c>
      <c r="D32082" s="50">
        <v>32085</v>
      </c>
    </row>
    <row r="32083" spans="1:4" ht="15" x14ac:dyDescent="0.25">
      <c r="A32083" s="54" t="s">
        <v>15158</v>
      </c>
      <c r="B32083" s="1" t="str">
        <f t="shared" si="501"/>
        <v>מעסרה514</v>
      </c>
      <c r="C32083" s="55">
        <v>514</v>
      </c>
      <c r="D32083" s="53">
        <v>32086</v>
      </c>
    </row>
    <row r="32084" spans="1:4" ht="15" x14ac:dyDescent="0.25">
      <c r="A32084" s="51" t="s">
        <v>15159</v>
      </c>
      <c r="B32084" s="1" t="str">
        <f t="shared" si="501"/>
        <v>מעפיל246</v>
      </c>
      <c r="C32084" s="52">
        <v>246</v>
      </c>
      <c r="D32084" s="50">
        <v>32087</v>
      </c>
    </row>
    <row r="32085" spans="1:4" ht="15" x14ac:dyDescent="0.25">
      <c r="A32085" s="54" t="s">
        <v>15160</v>
      </c>
      <c r="B32085" s="1" t="str">
        <f t="shared" si="501"/>
        <v>מעפילי אגוז2610</v>
      </c>
      <c r="C32085" s="55">
        <v>2610</v>
      </c>
      <c r="D32085" s="53">
        <v>32088</v>
      </c>
    </row>
    <row r="32086" spans="1:4" ht="15" x14ac:dyDescent="0.25">
      <c r="A32086" s="51" t="s">
        <v>15160</v>
      </c>
      <c r="B32086" s="1" t="str">
        <f t="shared" si="501"/>
        <v>מעפילי אגוז5000</v>
      </c>
      <c r="C32086" s="52">
        <v>5000</v>
      </c>
      <c r="D32086" s="50">
        <v>32089</v>
      </c>
    </row>
    <row r="32087" spans="1:4" ht="15" x14ac:dyDescent="0.25">
      <c r="A32087" s="51" t="s">
        <v>15160</v>
      </c>
      <c r="B32087" s="1" t="str">
        <f t="shared" si="501"/>
        <v>מעפילי אגוז7400</v>
      </c>
      <c r="C32087" s="52">
        <v>7400</v>
      </c>
      <c r="D32087" s="50">
        <v>32090</v>
      </c>
    </row>
    <row r="32088" spans="1:4" ht="15" x14ac:dyDescent="0.25">
      <c r="A32088" s="54" t="s">
        <v>15160</v>
      </c>
      <c r="B32088" s="1" t="str">
        <f t="shared" si="501"/>
        <v>מעפילי אגוז9200</v>
      </c>
      <c r="C32088" s="55">
        <v>9200</v>
      </c>
      <c r="D32088" s="53">
        <v>32091</v>
      </c>
    </row>
    <row r="32089" spans="1:4" ht="15" x14ac:dyDescent="0.25">
      <c r="A32089" s="51" t="s">
        <v>15161</v>
      </c>
      <c r="B32089" s="1" t="str">
        <f t="shared" si="501"/>
        <v>מעפילי אקסודוס8300</v>
      </c>
      <c r="C32089" s="52">
        <v>8300</v>
      </c>
      <c r="D32089" s="50">
        <v>32092</v>
      </c>
    </row>
    <row r="32090" spans="1:4" ht="15" x14ac:dyDescent="0.25">
      <c r="A32090" s="54" t="s">
        <v>15162</v>
      </c>
      <c r="B32090" s="1" t="str">
        <f t="shared" si="501"/>
        <v>מעפילי מפקורה7900</v>
      </c>
      <c r="C32090" s="55">
        <v>7900</v>
      </c>
      <c r="D32090" s="53">
        <v>32093</v>
      </c>
    </row>
    <row r="32091" spans="1:4" ht="15" x14ac:dyDescent="0.25">
      <c r="A32091" s="51" t="s">
        <v>15163</v>
      </c>
      <c r="B32091" s="1" t="str">
        <f t="shared" si="501"/>
        <v>מעפילי מרוקו6400</v>
      </c>
      <c r="C32091" s="52">
        <v>6400</v>
      </c>
      <c r="D32091" s="50">
        <v>32094</v>
      </c>
    </row>
    <row r="32092" spans="1:4" ht="15" x14ac:dyDescent="0.25">
      <c r="A32092" s="54" t="s">
        <v>15163</v>
      </c>
      <c r="B32092" s="1" t="str">
        <f t="shared" si="501"/>
        <v>מעפילי מרוקו8300</v>
      </c>
      <c r="C32092" s="55">
        <v>8300</v>
      </c>
      <c r="D32092" s="53">
        <v>32095</v>
      </c>
    </row>
    <row r="32093" spans="1:4" ht="15" x14ac:dyDescent="0.25">
      <c r="A32093" s="51" t="s">
        <v>15164</v>
      </c>
      <c r="B32093" s="1" t="str">
        <f t="shared" si="501"/>
        <v>מעפילי סלואדור5000</v>
      </c>
      <c r="C32093" s="52">
        <v>5000</v>
      </c>
      <c r="D32093" s="50">
        <v>32096</v>
      </c>
    </row>
    <row r="32094" spans="1:4" ht="15" x14ac:dyDescent="0.25">
      <c r="A32094" s="54" t="s">
        <v>15165</v>
      </c>
      <c r="B32094" s="1" t="str">
        <f t="shared" si="501"/>
        <v>מעפילי קפריסין8300</v>
      </c>
      <c r="C32094" s="55">
        <v>8300</v>
      </c>
      <c r="D32094" s="53">
        <v>32097</v>
      </c>
    </row>
    <row r="32095" spans="1:4" ht="15" x14ac:dyDescent="0.25">
      <c r="A32095" s="51" t="s">
        <v>15166</v>
      </c>
      <c r="B32095" s="1" t="str">
        <f t="shared" si="501"/>
        <v>מעפילים47</v>
      </c>
      <c r="C32095" s="52">
        <v>47</v>
      </c>
      <c r="D32095" s="50">
        <v>32098</v>
      </c>
    </row>
    <row r="32096" spans="1:4" ht="15" x14ac:dyDescent="0.25">
      <c r="A32096" s="54" t="s">
        <v>15166</v>
      </c>
      <c r="B32096" s="1" t="str">
        <f t="shared" si="501"/>
        <v>מעפילים7700</v>
      </c>
      <c r="C32096" s="55">
        <v>7700</v>
      </c>
      <c r="D32096" s="53">
        <v>32099</v>
      </c>
    </row>
    <row r="32097" spans="1:4" ht="15" x14ac:dyDescent="0.25">
      <c r="A32097" s="51" t="s">
        <v>15166</v>
      </c>
      <c r="B32097" s="1" t="str">
        <f t="shared" si="501"/>
        <v>מעפילים7800</v>
      </c>
      <c r="C32097" s="52">
        <v>7800</v>
      </c>
      <c r="D32097" s="50">
        <v>32100</v>
      </c>
    </row>
    <row r="32098" spans="1:4" ht="15" x14ac:dyDescent="0.25">
      <c r="A32098" s="51" t="s">
        <v>15169</v>
      </c>
      <c r="B32098" s="1" t="str">
        <f t="shared" si="501"/>
        <v>מערב 12600</v>
      </c>
      <c r="C32098" s="52">
        <v>2600</v>
      </c>
      <c r="D32098" s="50">
        <v>32102</v>
      </c>
    </row>
    <row r="32099" spans="1:4" ht="15" x14ac:dyDescent="0.25">
      <c r="A32099" s="54" t="s">
        <v>15170</v>
      </c>
      <c r="B32099" s="1" t="str">
        <f t="shared" si="501"/>
        <v>מערב 22600</v>
      </c>
      <c r="C32099" s="55">
        <v>2600</v>
      </c>
      <c r="D32099" s="53">
        <v>32103</v>
      </c>
    </row>
    <row r="32100" spans="1:4" ht="15" x14ac:dyDescent="0.25">
      <c r="A32100" s="51" t="s">
        <v>15171</v>
      </c>
      <c r="B32100" s="1" t="str">
        <f t="shared" si="501"/>
        <v>מערבא2610</v>
      </c>
      <c r="C32100" s="52">
        <v>2610</v>
      </c>
      <c r="D32100" s="50">
        <v>32104</v>
      </c>
    </row>
    <row r="32101" spans="1:4" ht="15" x14ac:dyDescent="0.25">
      <c r="A32101" s="54" t="s">
        <v>15172</v>
      </c>
      <c r="B32101" s="1" t="str">
        <f t="shared" si="501"/>
        <v>מערבית-מג'ד אלכרום516</v>
      </c>
      <c r="C32101" s="55">
        <v>516</v>
      </c>
      <c r="D32101" s="53">
        <v>32105</v>
      </c>
    </row>
    <row r="32102" spans="1:4" ht="15" x14ac:dyDescent="0.25">
      <c r="A32102" s="51" t="s">
        <v>15173</v>
      </c>
      <c r="B32102" s="1" t="str">
        <f t="shared" si="501"/>
        <v>מערת הנביאים3000</v>
      </c>
      <c r="C32102" s="52">
        <v>3000</v>
      </c>
      <c r="D32102" s="50">
        <v>32106</v>
      </c>
    </row>
    <row r="32103" spans="1:4" ht="15" x14ac:dyDescent="0.25">
      <c r="A32103" s="54" t="s">
        <v>2895</v>
      </c>
      <c r="B32103" s="1" t="str">
        <f t="shared" si="501"/>
        <v>מעש3000</v>
      </c>
      <c r="C32103" s="55">
        <v>3000</v>
      </c>
      <c r="D32103" s="53">
        <v>32107</v>
      </c>
    </row>
    <row r="32104" spans="1:4" ht="15" x14ac:dyDescent="0.25">
      <c r="A32104" s="51" t="s">
        <v>15174</v>
      </c>
      <c r="B32104" s="1" t="str">
        <f t="shared" si="501"/>
        <v>מעשה חושב3000</v>
      </c>
      <c r="C32104" s="52">
        <v>3000</v>
      </c>
      <c r="D32104" s="50">
        <v>32108</v>
      </c>
    </row>
    <row r="32105" spans="1:4" ht="15" x14ac:dyDescent="0.25">
      <c r="A32105" s="54" t="s">
        <v>15175</v>
      </c>
      <c r="B32105" s="1" t="str">
        <f t="shared" si="501"/>
        <v>מעשי חייא2610</v>
      </c>
      <c r="C32105" s="55">
        <v>2610</v>
      </c>
      <c r="D32105" s="53">
        <v>32109</v>
      </c>
    </row>
    <row r="32106" spans="1:4" ht="15" x14ac:dyDescent="0.25">
      <c r="A32106" s="54" t="s">
        <v>15177</v>
      </c>
      <c r="B32106" s="1" t="str">
        <f t="shared" si="501"/>
        <v>מפא"י6900</v>
      </c>
      <c r="C32106" s="55">
        <v>6900</v>
      </c>
      <c r="D32106" s="53">
        <v>32110</v>
      </c>
    </row>
    <row r="32107" spans="1:4" ht="15" x14ac:dyDescent="0.25">
      <c r="A32107" s="51" t="s">
        <v>15178</v>
      </c>
      <c r="B32107" s="1" t="str">
        <f t="shared" si="501"/>
        <v>מפוח2560</v>
      </c>
      <c r="C32107" s="52">
        <v>2560</v>
      </c>
      <c r="D32107" s="50">
        <v>32111</v>
      </c>
    </row>
    <row r="32108" spans="1:4" ht="15" x14ac:dyDescent="0.25">
      <c r="A32108" s="54" t="s">
        <v>15178</v>
      </c>
      <c r="B32108" s="1" t="str">
        <f t="shared" si="501"/>
        <v>מפוח8400</v>
      </c>
      <c r="C32108" s="55">
        <v>8400</v>
      </c>
      <c r="D32108" s="53">
        <v>32112</v>
      </c>
    </row>
    <row r="32109" spans="1:4" ht="15" x14ac:dyDescent="0.25">
      <c r="A32109" s="51" t="s">
        <v>15179</v>
      </c>
      <c r="B32109" s="1" t="str">
        <f t="shared" si="501"/>
        <v>מפוחית9700</v>
      </c>
      <c r="C32109" s="52">
        <v>9700</v>
      </c>
      <c r="D32109" s="50">
        <v>32113</v>
      </c>
    </row>
    <row r="32110" spans="1:4" ht="15" x14ac:dyDescent="0.25">
      <c r="A32110" s="54" t="s">
        <v>15180</v>
      </c>
      <c r="B32110" s="1" t="str">
        <f t="shared" si="501"/>
        <v>מפי7400</v>
      </c>
      <c r="C32110" s="55">
        <v>7400</v>
      </c>
      <c r="D32110" s="53">
        <v>32114</v>
      </c>
    </row>
    <row r="32111" spans="1:4" ht="15" x14ac:dyDescent="0.25">
      <c r="A32111" s="51" t="s">
        <v>15181</v>
      </c>
      <c r="B32111" s="1" t="str">
        <f t="shared" si="501"/>
        <v>מפל2560</v>
      </c>
      <c r="C32111" s="52">
        <v>2560</v>
      </c>
      <c r="D32111" s="50">
        <v>32115</v>
      </c>
    </row>
    <row r="32112" spans="1:4" ht="15" x14ac:dyDescent="0.25">
      <c r="A32112" s="54" t="s">
        <v>15182</v>
      </c>
      <c r="B32112" s="1" t="str">
        <f t="shared" si="501"/>
        <v>מפל התנור7100</v>
      </c>
      <c r="C32112" s="55">
        <v>7100</v>
      </c>
      <c r="D32112" s="53">
        <v>32116</v>
      </c>
    </row>
    <row r="32113" spans="1:4" ht="15" x14ac:dyDescent="0.25">
      <c r="A32113" s="51" t="s">
        <v>15183</v>
      </c>
      <c r="B32113" s="1" t="str">
        <f t="shared" si="501"/>
        <v>מפלים1337</v>
      </c>
      <c r="C32113" s="52">
        <v>1337</v>
      </c>
      <c r="D32113" s="50">
        <v>32117</v>
      </c>
    </row>
    <row r="32114" spans="1:4" ht="15" x14ac:dyDescent="0.25">
      <c r="A32114" s="54" t="s">
        <v>15184</v>
      </c>
      <c r="B32114" s="1" t="str">
        <f t="shared" si="501"/>
        <v>מפעל הש"ס3780</v>
      </c>
      <c r="C32114" s="55">
        <v>3780</v>
      </c>
      <c r="D32114" s="53">
        <v>32118</v>
      </c>
    </row>
    <row r="32115" spans="1:4" ht="15" x14ac:dyDescent="0.25">
      <c r="A32115" s="51" t="s">
        <v>15185</v>
      </c>
      <c r="B32115" s="1" t="str">
        <f t="shared" si="501"/>
        <v>מפעלות3000</v>
      </c>
      <c r="C32115" s="52">
        <v>3000</v>
      </c>
      <c r="D32115" s="50">
        <v>32119</v>
      </c>
    </row>
    <row r="32116" spans="1:4" ht="15" x14ac:dyDescent="0.25">
      <c r="A32116" s="51" t="s">
        <v>15186</v>
      </c>
      <c r="B32116" s="1" t="str">
        <f t="shared" si="501"/>
        <v>מפקורה70</v>
      </c>
      <c r="C32116" s="52">
        <v>70</v>
      </c>
      <c r="D32116" s="50">
        <v>32120</v>
      </c>
    </row>
    <row r="32117" spans="1:4" ht="15" x14ac:dyDescent="0.25">
      <c r="A32117" s="54" t="s">
        <v>15187</v>
      </c>
      <c r="B32117" s="1" t="str">
        <f t="shared" si="501"/>
        <v>מפרץ7100</v>
      </c>
      <c r="C32117" s="55">
        <v>7100</v>
      </c>
      <c r="D32117" s="53">
        <v>32121</v>
      </c>
    </row>
    <row r="32118" spans="1:4" ht="15" x14ac:dyDescent="0.25">
      <c r="A32118" s="51" t="s">
        <v>15188</v>
      </c>
      <c r="B32118" s="1" t="str">
        <f t="shared" si="501"/>
        <v>מפרץ אילת3570</v>
      </c>
      <c r="C32118" s="52">
        <v>3570</v>
      </c>
      <c r="D32118" s="50">
        <v>32122</v>
      </c>
    </row>
    <row r="32119" spans="1:4" ht="15" x14ac:dyDescent="0.25">
      <c r="A32119" s="54" t="s">
        <v>15189</v>
      </c>
      <c r="B32119" s="1" t="str">
        <f t="shared" si="501"/>
        <v>מפרץ ים סוף2630</v>
      </c>
      <c r="C32119" s="55">
        <v>2630</v>
      </c>
      <c r="D32119" s="53">
        <v>32123</v>
      </c>
    </row>
    <row r="32120" spans="1:4" ht="15" x14ac:dyDescent="0.25">
      <c r="A32120" s="51" t="s">
        <v>15190</v>
      </c>
      <c r="B32120" s="1" t="str">
        <f t="shared" si="501"/>
        <v>מפרץ שלמה3000</v>
      </c>
      <c r="C32120" s="52">
        <v>3000</v>
      </c>
      <c r="D32120" s="50">
        <v>32124</v>
      </c>
    </row>
    <row r="32121" spans="1:4" ht="15" x14ac:dyDescent="0.25">
      <c r="A32121" s="54" t="s">
        <v>15190</v>
      </c>
      <c r="B32121" s="1" t="str">
        <f t="shared" si="501"/>
        <v>מפרץ שלמה3570</v>
      </c>
      <c r="C32121" s="55">
        <v>3570</v>
      </c>
      <c r="D32121" s="53">
        <v>32125</v>
      </c>
    </row>
    <row r="32122" spans="1:4" ht="15" x14ac:dyDescent="0.25">
      <c r="A32122" s="51" t="s">
        <v>15190</v>
      </c>
      <c r="B32122" s="1" t="str">
        <f t="shared" si="501"/>
        <v>מפרץ שלמה5000</v>
      </c>
      <c r="C32122" s="52">
        <v>5000</v>
      </c>
      <c r="D32122" s="50">
        <v>32126</v>
      </c>
    </row>
    <row r="32123" spans="1:4" ht="15" x14ac:dyDescent="0.25">
      <c r="A32123" s="54" t="s">
        <v>15190</v>
      </c>
      <c r="B32123" s="1" t="str">
        <f t="shared" si="501"/>
        <v>מפרץ שלמה6100</v>
      </c>
      <c r="C32123" s="55">
        <v>6100</v>
      </c>
      <c r="D32123" s="53">
        <v>32127</v>
      </c>
    </row>
    <row r="32124" spans="1:4" ht="15" x14ac:dyDescent="0.25">
      <c r="A32124" s="51" t="s">
        <v>15190</v>
      </c>
      <c r="B32124" s="1" t="str">
        <f t="shared" si="501"/>
        <v>מפרץ שלמה6600</v>
      </c>
      <c r="C32124" s="52">
        <v>6600</v>
      </c>
      <c r="D32124" s="50">
        <v>32128</v>
      </c>
    </row>
    <row r="32125" spans="1:4" ht="15" x14ac:dyDescent="0.25">
      <c r="A32125" s="54" t="s">
        <v>15190</v>
      </c>
      <c r="B32125" s="1" t="str">
        <f t="shared" si="501"/>
        <v>מפרץ שלמה7600</v>
      </c>
      <c r="C32125" s="55">
        <v>7600</v>
      </c>
      <c r="D32125" s="53">
        <v>32129</v>
      </c>
    </row>
    <row r="32126" spans="1:4" ht="15" x14ac:dyDescent="0.25">
      <c r="A32126" s="54" t="s">
        <v>15191</v>
      </c>
      <c r="B32126" s="1" t="str">
        <f t="shared" si="501"/>
        <v>מפרש53</v>
      </c>
      <c r="C32126" s="55">
        <v>53</v>
      </c>
      <c r="D32126" s="53">
        <v>32130</v>
      </c>
    </row>
    <row r="32127" spans="1:4" ht="15" x14ac:dyDescent="0.25">
      <c r="A32127" s="51" t="s">
        <v>15191</v>
      </c>
      <c r="B32127" s="1" t="str">
        <f t="shared" si="501"/>
        <v>מפרש2100</v>
      </c>
      <c r="C32127" s="52">
        <v>2100</v>
      </c>
      <c r="D32127" s="50">
        <v>32131</v>
      </c>
    </row>
    <row r="32128" spans="1:4" ht="15" x14ac:dyDescent="0.25">
      <c r="A32128" s="54" t="s">
        <v>15192</v>
      </c>
      <c r="B32128" s="1" t="str">
        <f t="shared" si="501"/>
        <v>מפרשית7100</v>
      </c>
      <c r="C32128" s="55">
        <v>7100</v>
      </c>
      <c r="D32128" s="53">
        <v>32132</v>
      </c>
    </row>
    <row r="32129" spans="1:4" ht="15" x14ac:dyDescent="0.25">
      <c r="A32129" s="51" t="s">
        <v>15193</v>
      </c>
      <c r="B32129" s="1" t="str">
        <f t="shared" si="501"/>
        <v>מצדה70</v>
      </c>
      <c r="C32129" s="52">
        <v>70</v>
      </c>
      <c r="D32129" s="50">
        <v>32133</v>
      </c>
    </row>
    <row r="32130" spans="1:4" ht="15" x14ac:dyDescent="0.25">
      <c r="A32130" s="54" t="s">
        <v>15193</v>
      </c>
      <c r="B32130" s="1" t="str">
        <f t="shared" si="501"/>
        <v>מצדה154</v>
      </c>
      <c r="C32130" s="55">
        <v>154</v>
      </c>
      <c r="D32130" s="53">
        <v>32134</v>
      </c>
    </row>
    <row r="32131" spans="1:4" ht="15" x14ac:dyDescent="0.25">
      <c r="A32131" s="51" t="s">
        <v>15193</v>
      </c>
      <c r="B32131" s="1" t="str">
        <f t="shared" ref="B32131:B32194" si="502">A32131&amp;C32131</f>
        <v>מצדה166</v>
      </c>
      <c r="C32131" s="52">
        <v>166</v>
      </c>
      <c r="D32131" s="50">
        <v>32135</v>
      </c>
    </row>
    <row r="32132" spans="1:4" ht="15" x14ac:dyDescent="0.25">
      <c r="A32132" s="54" t="s">
        <v>15193</v>
      </c>
      <c r="B32132" s="1" t="str">
        <f t="shared" si="502"/>
        <v>מצדה577</v>
      </c>
      <c r="C32132" s="55">
        <v>577</v>
      </c>
      <c r="D32132" s="53">
        <v>32136</v>
      </c>
    </row>
    <row r="32133" spans="1:4" ht="15" x14ac:dyDescent="0.25">
      <c r="A32133" s="51" t="s">
        <v>15193</v>
      </c>
      <c r="B32133" s="1" t="str">
        <f t="shared" si="502"/>
        <v>מצדה1031</v>
      </c>
      <c r="C32133" s="52">
        <v>1031</v>
      </c>
      <c r="D32133" s="50">
        <v>32137</v>
      </c>
    </row>
    <row r="32134" spans="1:4" ht="15" x14ac:dyDescent="0.25">
      <c r="A32134" s="54" t="s">
        <v>15193</v>
      </c>
      <c r="B32134" s="1" t="str">
        <f t="shared" si="502"/>
        <v>מצדה1034</v>
      </c>
      <c r="C32134" s="55">
        <v>1034</v>
      </c>
      <c r="D32134" s="53">
        <v>32138</v>
      </c>
    </row>
    <row r="32135" spans="1:4" ht="15" x14ac:dyDescent="0.25">
      <c r="A32135" s="51" t="s">
        <v>15193</v>
      </c>
      <c r="B32135" s="1" t="str">
        <f t="shared" si="502"/>
        <v>מצדה1063</v>
      </c>
      <c r="C32135" s="52">
        <v>1063</v>
      </c>
      <c r="D32135" s="50">
        <v>32139</v>
      </c>
    </row>
    <row r="32136" spans="1:4" ht="15" x14ac:dyDescent="0.25">
      <c r="A32136" s="51" t="s">
        <v>15193</v>
      </c>
      <c r="B32136" s="1" t="str">
        <f t="shared" si="502"/>
        <v>מצדה1224</v>
      </c>
      <c r="C32136" s="52">
        <v>1224</v>
      </c>
      <c r="D32136" s="50">
        <v>32140</v>
      </c>
    </row>
    <row r="32137" spans="1:4" ht="15" x14ac:dyDescent="0.25">
      <c r="A32137" s="54" t="s">
        <v>15193</v>
      </c>
      <c r="B32137" s="1" t="str">
        <f t="shared" si="502"/>
        <v>מצדה1268</v>
      </c>
      <c r="C32137" s="55">
        <v>1268</v>
      </c>
      <c r="D32137" s="53">
        <v>32141</v>
      </c>
    </row>
    <row r="32138" spans="1:4" ht="15" x14ac:dyDescent="0.25">
      <c r="A32138" s="51" t="s">
        <v>15193</v>
      </c>
      <c r="B32138" s="1" t="str">
        <f t="shared" si="502"/>
        <v>מצדה2002</v>
      </c>
      <c r="C32138" s="52">
        <v>2002</v>
      </c>
      <c r="D32138" s="50">
        <v>32142</v>
      </c>
    </row>
    <row r="32139" spans="1:4" ht="15" x14ac:dyDescent="0.25">
      <c r="A32139" s="54" t="s">
        <v>15193</v>
      </c>
      <c r="B32139" s="1" t="str">
        <f t="shared" si="502"/>
        <v>מצדה2042</v>
      </c>
      <c r="C32139" s="55">
        <v>2042</v>
      </c>
      <c r="D32139" s="53">
        <v>32143</v>
      </c>
    </row>
    <row r="32140" spans="1:4" ht="15" x14ac:dyDescent="0.25">
      <c r="A32140" s="51" t="s">
        <v>15193</v>
      </c>
      <c r="B32140" s="1" t="str">
        <f t="shared" si="502"/>
        <v>מצדה2200</v>
      </c>
      <c r="C32140" s="52">
        <v>2200</v>
      </c>
      <c r="D32140" s="50">
        <v>32144</v>
      </c>
    </row>
    <row r="32141" spans="1:4" ht="15" x14ac:dyDescent="0.25">
      <c r="A32141" s="54" t="s">
        <v>15193</v>
      </c>
      <c r="B32141" s="1" t="str">
        <f t="shared" si="502"/>
        <v>מצדה2550</v>
      </c>
      <c r="C32141" s="55">
        <v>2550</v>
      </c>
      <c r="D32141" s="53">
        <v>32145</v>
      </c>
    </row>
    <row r="32142" spans="1:4" ht="15" x14ac:dyDescent="0.25">
      <c r="A32142" s="51" t="s">
        <v>15193</v>
      </c>
      <c r="B32142" s="1" t="str">
        <f t="shared" si="502"/>
        <v>מצדה2560</v>
      </c>
      <c r="C32142" s="52">
        <v>2560</v>
      </c>
      <c r="D32142" s="50">
        <v>32146</v>
      </c>
    </row>
    <row r="32143" spans="1:4" ht="15" x14ac:dyDescent="0.25">
      <c r="A32143" s="54" t="s">
        <v>15193</v>
      </c>
      <c r="B32143" s="1" t="str">
        <f t="shared" si="502"/>
        <v>מצדה2610</v>
      </c>
      <c r="C32143" s="55">
        <v>2610</v>
      </c>
      <c r="D32143" s="53">
        <v>32147</v>
      </c>
    </row>
    <row r="32144" spans="1:4" ht="15" x14ac:dyDescent="0.25">
      <c r="A32144" s="51" t="s">
        <v>15193</v>
      </c>
      <c r="B32144" s="1" t="str">
        <f t="shared" si="502"/>
        <v>מצדה2620</v>
      </c>
      <c r="C32144" s="52">
        <v>2620</v>
      </c>
      <c r="D32144" s="50">
        <v>32148</v>
      </c>
    </row>
    <row r="32145" spans="1:4" ht="15" x14ac:dyDescent="0.25">
      <c r="A32145" s="54" t="s">
        <v>15193</v>
      </c>
      <c r="B32145" s="1" t="str">
        <f t="shared" si="502"/>
        <v>מצדה2640</v>
      </c>
      <c r="C32145" s="55">
        <v>2640</v>
      </c>
      <c r="D32145" s="53">
        <v>32149</v>
      </c>
    </row>
    <row r="32146" spans="1:4" ht="15" x14ac:dyDescent="0.25">
      <c r="A32146" s="54" t="s">
        <v>15193</v>
      </c>
      <c r="B32146" s="1" t="str">
        <f t="shared" si="502"/>
        <v>מצדה2650</v>
      </c>
      <c r="C32146" s="55">
        <v>2650</v>
      </c>
      <c r="D32146" s="53">
        <v>32150</v>
      </c>
    </row>
    <row r="32147" spans="1:4" ht="15" x14ac:dyDescent="0.25">
      <c r="A32147" s="51" t="s">
        <v>15193</v>
      </c>
      <c r="B32147" s="1" t="str">
        <f t="shared" si="502"/>
        <v>מצדה3000</v>
      </c>
      <c r="C32147" s="52">
        <v>3000</v>
      </c>
      <c r="D32147" s="50">
        <v>32151</v>
      </c>
    </row>
    <row r="32148" spans="1:4" ht="15" x14ac:dyDescent="0.25">
      <c r="A32148" s="54" t="s">
        <v>15193</v>
      </c>
      <c r="B32148" s="1" t="str">
        <f t="shared" si="502"/>
        <v>מצדה3570</v>
      </c>
      <c r="C32148" s="55">
        <v>3570</v>
      </c>
      <c r="D32148" s="53">
        <v>32152</v>
      </c>
    </row>
    <row r="32149" spans="1:4" ht="15" x14ac:dyDescent="0.25">
      <c r="A32149" s="51" t="s">
        <v>15193</v>
      </c>
      <c r="B32149" s="1" t="str">
        <f t="shared" si="502"/>
        <v>מצדה5000</v>
      </c>
      <c r="C32149" s="52">
        <v>5000</v>
      </c>
      <c r="D32149" s="50">
        <v>32153</v>
      </c>
    </row>
    <row r="32150" spans="1:4" ht="15" x14ac:dyDescent="0.25">
      <c r="A32150" s="54" t="s">
        <v>15193</v>
      </c>
      <c r="B32150" s="1" t="str">
        <f t="shared" si="502"/>
        <v>מצדה6100</v>
      </c>
      <c r="C32150" s="55">
        <v>6100</v>
      </c>
      <c r="D32150" s="53">
        <v>32154</v>
      </c>
    </row>
    <row r="32151" spans="1:4" ht="15" x14ac:dyDescent="0.25">
      <c r="A32151" s="51" t="s">
        <v>15193</v>
      </c>
      <c r="B32151" s="1" t="str">
        <f t="shared" si="502"/>
        <v>מצדה6200</v>
      </c>
      <c r="C32151" s="52">
        <v>6200</v>
      </c>
      <c r="D32151" s="50">
        <v>32155</v>
      </c>
    </row>
    <row r="32152" spans="1:4" ht="15" x14ac:dyDescent="0.25">
      <c r="A32152" s="54" t="s">
        <v>15193</v>
      </c>
      <c r="B32152" s="1" t="str">
        <f t="shared" si="502"/>
        <v>מצדה6400</v>
      </c>
      <c r="C32152" s="55">
        <v>6400</v>
      </c>
      <c r="D32152" s="53">
        <v>32156</v>
      </c>
    </row>
    <row r="32153" spans="1:4" ht="15" x14ac:dyDescent="0.25">
      <c r="A32153" s="51" t="s">
        <v>15193</v>
      </c>
      <c r="B32153" s="1" t="str">
        <f t="shared" si="502"/>
        <v>מצדה6700</v>
      </c>
      <c r="C32153" s="52">
        <v>6700</v>
      </c>
      <c r="D32153" s="50">
        <v>32157</v>
      </c>
    </row>
    <row r="32154" spans="1:4" ht="15" x14ac:dyDescent="0.25">
      <c r="A32154" s="54" t="s">
        <v>15193</v>
      </c>
      <c r="B32154" s="1" t="str">
        <f t="shared" si="502"/>
        <v>מצדה6900</v>
      </c>
      <c r="C32154" s="55">
        <v>6900</v>
      </c>
      <c r="D32154" s="53">
        <v>32158</v>
      </c>
    </row>
    <row r="32155" spans="1:4" ht="15" x14ac:dyDescent="0.25">
      <c r="A32155" s="51" t="s">
        <v>15193</v>
      </c>
      <c r="B32155" s="1" t="str">
        <f t="shared" si="502"/>
        <v>מצדה7100</v>
      </c>
      <c r="C32155" s="52">
        <v>7100</v>
      </c>
      <c r="D32155" s="50">
        <v>32159</v>
      </c>
    </row>
    <row r="32156" spans="1:4" ht="15" x14ac:dyDescent="0.25">
      <c r="A32156" s="51" t="s">
        <v>15193</v>
      </c>
      <c r="B32156" s="1" t="str">
        <f t="shared" si="502"/>
        <v>מצדה7700</v>
      </c>
      <c r="C32156" s="52">
        <v>7700</v>
      </c>
      <c r="D32156" s="50">
        <v>32160</v>
      </c>
    </row>
    <row r="32157" spans="1:4" ht="15" x14ac:dyDescent="0.25">
      <c r="A32157" s="54" t="s">
        <v>15193</v>
      </c>
      <c r="B32157" s="1" t="str">
        <f t="shared" si="502"/>
        <v>מצדה7800</v>
      </c>
      <c r="C32157" s="55">
        <v>7800</v>
      </c>
      <c r="D32157" s="53">
        <v>32161</v>
      </c>
    </row>
    <row r="32158" spans="1:4" ht="15" x14ac:dyDescent="0.25">
      <c r="A32158" s="51" t="s">
        <v>15193</v>
      </c>
      <c r="B32158" s="1" t="str">
        <f t="shared" si="502"/>
        <v>מצדה8300</v>
      </c>
      <c r="C32158" s="52">
        <v>8300</v>
      </c>
      <c r="D32158" s="50">
        <v>32162</v>
      </c>
    </row>
    <row r="32159" spans="1:4" ht="15" x14ac:dyDescent="0.25">
      <c r="A32159" s="54" t="s">
        <v>15193</v>
      </c>
      <c r="B32159" s="1" t="str">
        <f t="shared" si="502"/>
        <v>מצדה8400</v>
      </c>
      <c r="C32159" s="55">
        <v>8400</v>
      </c>
      <c r="D32159" s="53">
        <v>32163</v>
      </c>
    </row>
    <row r="32160" spans="1:4" ht="15" x14ac:dyDescent="0.25">
      <c r="A32160" s="51" t="s">
        <v>15193</v>
      </c>
      <c r="B32160" s="1" t="str">
        <f t="shared" si="502"/>
        <v>מצדה8600</v>
      </c>
      <c r="C32160" s="52">
        <v>8600</v>
      </c>
      <c r="D32160" s="50">
        <v>32164</v>
      </c>
    </row>
    <row r="32161" spans="1:4" ht="15" x14ac:dyDescent="0.25">
      <c r="A32161" s="54" t="s">
        <v>15193</v>
      </c>
      <c r="B32161" s="1" t="str">
        <f t="shared" si="502"/>
        <v>מצדה9100</v>
      </c>
      <c r="C32161" s="55">
        <v>9100</v>
      </c>
      <c r="D32161" s="53">
        <v>32165</v>
      </c>
    </row>
    <row r="32162" spans="1:4" ht="15" x14ac:dyDescent="0.25">
      <c r="A32162" s="51" t="s">
        <v>15193</v>
      </c>
      <c r="B32162" s="1" t="str">
        <f t="shared" si="502"/>
        <v>מצדה9200</v>
      </c>
      <c r="C32162" s="52">
        <v>9200</v>
      </c>
      <c r="D32162" s="50">
        <v>32166</v>
      </c>
    </row>
    <row r="32163" spans="1:4" ht="15" x14ac:dyDescent="0.25">
      <c r="A32163" s="54" t="s">
        <v>15193</v>
      </c>
      <c r="B32163" s="1" t="str">
        <f t="shared" si="502"/>
        <v>מצדה9300</v>
      </c>
      <c r="C32163" s="55">
        <v>9300</v>
      </c>
      <c r="D32163" s="53">
        <v>32167</v>
      </c>
    </row>
    <row r="32164" spans="1:4" ht="15" x14ac:dyDescent="0.25">
      <c r="A32164" s="51" t="s">
        <v>15193</v>
      </c>
      <c r="B32164" s="1" t="str">
        <f t="shared" si="502"/>
        <v>מצדה9600</v>
      </c>
      <c r="C32164" s="52">
        <v>9600</v>
      </c>
      <c r="D32164" s="50">
        <v>32168</v>
      </c>
    </row>
    <row r="32165" spans="1:4" ht="15" x14ac:dyDescent="0.25">
      <c r="A32165" s="54" t="s">
        <v>15193</v>
      </c>
      <c r="B32165" s="1" t="str">
        <f t="shared" si="502"/>
        <v>מצדה9700</v>
      </c>
      <c r="C32165" s="55">
        <v>9700</v>
      </c>
      <c r="D32165" s="53">
        <v>32169</v>
      </c>
    </row>
    <row r="32166" spans="1:4" ht="15" x14ac:dyDescent="0.25">
      <c r="A32166" s="54" t="s">
        <v>2952</v>
      </c>
      <c r="B32166" s="1" t="str">
        <f t="shared" si="502"/>
        <v>מצובה4000</v>
      </c>
      <c r="C32166" s="55">
        <v>4000</v>
      </c>
      <c r="D32166" s="53">
        <v>32170</v>
      </c>
    </row>
    <row r="32167" spans="1:4" ht="15" x14ac:dyDescent="0.25">
      <c r="A32167" s="51" t="s">
        <v>2952</v>
      </c>
      <c r="B32167" s="1" t="str">
        <f t="shared" si="502"/>
        <v>מצובה5000</v>
      </c>
      <c r="C32167" s="52">
        <v>5000</v>
      </c>
      <c r="D32167" s="50">
        <v>32171</v>
      </c>
    </row>
    <row r="32168" spans="1:4" ht="15" x14ac:dyDescent="0.25">
      <c r="A32168" s="54" t="s">
        <v>2952</v>
      </c>
      <c r="B32168" s="1" t="str">
        <f t="shared" si="502"/>
        <v>מצובה9700</v>
      </c>
      <c r="C32168" s="55">
        <v>9700</v>
      </c>
      <c r="D32168" s="53">
        <v>32172</v>
      </c>
    </row>
    <row r="32169" spans="1:4" ht="15" x14ac:dyDescent="0.25">
      <c r="A32169" s="51" t="s">
        <v>15197</v>
      </c>
      <c r="B32169" s="1" t="str">
        <f t="shared" si="502"/>
        <v>מצודת בית"ר5000</v>
      </c>
      <c r="C32169" s="52">
        <v>5000</v>
      </c>
      <c r="D32169" s="50">
        <v>32173</v>
      </c>
    </row>
    <row r="32170" spans="1:4" ht="15" x14ac:dyDescent="0.25">
      <c r="A32170" s="54" t="s">
        <v>15197</v>
      </c>
      <c r="B32170" s="1" t="str">
        <f t="shared" si="502"/>
        <v>מצודת בית"ר6200</v>
      </c>
      <c r="C32170" s="55">
        <v>6200</v>
      </c>
      <c r="D32170" s="53">
        <v>32174</v>
      </c>
    </row>
    <row r="32171" spans="1:4" ht="15" x14ac:dyDescent="0.25">
      <c r="A32171" s="51" t="s">
        <v>15198</v>
      </c>
      <c r="B32171" s="1" t="str">
        <f t="shared" si="502"/>
        <v>מצודת שוני9800</v>
      </c>
      <c r="C32171" s="52">
        <v>9800</v>
      </c>
      <c r="D32171" s="50">
        <v>32175</v>
      </c>
    </row>
    <row r="32172" spans="1:4" ht="15" x14ac:dyDescent="0.25">
      <c r="A32172" s="54" t="s">
        <v>15199</v>
      </c>
      <c r="B32172" s="1" t="str">
        <f t="shared" si="502"/>
        <v>מצולות ים6300</v>
      </c>
      <c r="C32172" s="55">
        <v>6300</v>
      </c>
      <c r="D32172" s="53">
        <v>32176</v>
      </c>
    </row>
    <row r="32173" spans="1:4" ht="15" x14ac:dyDescent="0.25">
      <c r="A32173" s="51" t="s">
        <v>15200</v>
      </c>
      <c r="B32173" s="1" t="str">
        <f t="shared" si="502"/>
        <v>מצוק הצינים1140</v>
      </c>
      <c r="C32173" s="52">
        <v>1140</v>
      </c>
      <c r="D32173" s="50">
        <v>32177</v>
      </c>
    </row>
    <row r="32174" spans="1:4" ht="15" x14ac:dyDescent="0.25">
      <c r="A32174" s="54" t="s">
        <v>15201</v>
      </c>
      <c r="B32174" s="1" t="str">
        <f t="shared" si="502"/>
        <v>מצילי יהודי הולנד9500</v>
      </c>
      <c r="C32174" s="55">
        <v>9500</v>
      </c>
      <c r="D32174" s="53">
        <v>32178</v>
      </c>
    </row>
    <row r="32175" spans="1:4" ht="15" x14ac:dyDescent="0.25">
      <c r="A32175" s="51" t="s">
        <v>15202</v>
      </c>
      <c r="B32175" s="1" t="str">
        <f t="shared" si="502"/>
        <v>מצילתיים7800</v>
      </c>
      <c r="C32175" s="52">
        <v>7800</v>
      </c>
      <c r="D32175" s="50">
        <v>32179</v>
      </c>
    </row>
    <row r="32176" spans="1:4" ht="15" x14ac:dyDescent="0.25">
      <c r="A32176" s="51" t="s">
        <v>15202</v>
      </c>
      <c r="B32176" s="1" t="str">
        <f t="shared" si="502"/>
        <v>מצילתיים9700</v>
      </c>
      <c r="C32176" s="52">
        <v>9700</v>
      </c>
      <c r="D32176" s="50">
        <v>32180</v>
      </c>
    </row>
    <row r="32177" spans="1:4" ht="15" x14ac:dyDescent="0.25">
      <c r="A32177" s="54" t="s">
        <v>2961</v>
      </c>
      <c r="B32177" s="1" t="str">
        <f t="shared" si="502"/>
        <v>מצפה1304</v>
      </c>
      <c r="C32177" s="55">
        <v>1304</v>
      </c>
      <c r="D32177" s="53">
        <v>32181</v>
      </c>
    </row>
    <row r="32178" spans="1:4" ht="15" x14ac:dyDescent="0.25">
      <c r="A32178" s="51" t="s">
        <v>2961</v>
      </c>
      <c r="B32178" s="1" t="str">
        <f t="shared" si="502"/>
        <v>מצפה3000</v>
      </c>
      <c r="C32178" s="52">
        <v>3000</v>
      </c>
      <c r="D32178" s="50">
        <v>32182</v>
      </c>
    </row>
    <row r="32179" spans="1:4" ht="15" x14ac:dyDescent="0.25">
      <c r="A32179" s="54" t="s">
        <v>2961</v>
      </c>
      <c r="B32179" s="1" t="str">
        <f t="shared" si="502"/>
        <v>מצפה3730</v>
      </c>
      <c r="C32179" s="55">
        <v>3730</v>
      </c>
      <c r="D32179" s="53">
        <v>32183</v>
      </c>
    </row>
    <row r="32180" spans="1:4" ht="15" x14ac:dyDescent="0.25">
      <c r="A32180" s="51" t="s">
        <v>2961</v>
      </c>
      <c r="B32180" s="1" t="str">
        <f t="shared" si="502"/>
        <v>מצפה4000</v>
      </c>
      <c r="C32180" s="52">
        <v>4000</v>
      </c>
      <c r="D32180" s="50">
        <v>32184</v>
      </c>
    </row>
    <row r="32181" spans="1:4" ht="15" x14ac:dyDescent="0.25">
      <c r="A32181" s="54" t="s">
        <v>2961</v>
      </c>
      <c r="B32181" s="1" t="str">
        <f t="shared" si="502"/>
        <v>מצפה5000</v>
      </c>
      <c r="C32181" s="55">
        <v>5000</v>
      </c>
      <c r="D32181" s="53">
        <v>32185</v>
      </c>
    </row>
    <row r="32182" spans="1:4" ht="15" x14ac:dyDescent="0.25">
      <c r="A32182" s="51" t="s">
        <v>2961</v>
      </c>
      <c r="B32182" s="1" t="str">
        <f t="shared" si="502"/>
        <v>מצפה7700</v>
      </c>
      <c r="C32182" s="52">
        <v>7700</v>
      </c>
      <c r="D32182" s="50">
        <v>32186</v>
      </c>
    </row>
    <row r="32183" spans="1:4" ht="15" x14ac:dyDescent="0.25">
      <c r="A32183" s="54" t="s">
        <v>2961</v>
      </c>
      <c r="B32183" s="1" t="str">
        <f t="shared" si="502"/>
        <v>מצפה8600</v>
      </c>
      <c r="C32183" s="55">
        <v>8600</v>
      </c>
      <c r="D32183" s="53">
        <v>32187</v>
      </c>
    </row>
    <row r="32184" spans="1:4" ht="15" x14ac:dyDescent="0.25">
      <c r="A32184" s="51" t="s">
        <v>2967</v>
      </c>
      <c r="B32184" s="1" t="str">
        <f t="shared" si="502"/>
        <v>מצפה אילן1247</v>
      </c>
      <c r="C32184" s="52">
        <v>1247</v>
      </c>
      <c r="D32184" s="50">
        <v>32188</v>
      </c>
    </row>
    <row r="32185" spans="1:4" ht="15" x14ac:dyDescent="0.25">
      <c r="A32185" s="54" t="s">
        <v>15204</v>
      </c>
      <c r="B32185" s="1" t="str">
        <f t="shared" si="502"/>
        <v>מצפה אפק2640</v>
      </c>
      <c r="C32185" s="55">
        <v>2640</v>
      </c>
      <c r="D32185" s="53">
        <v>32189</v>
      </c>
    </row>
    <row r="32186" spans="1:4" ht="15" x14ac:dyDescent="0.25">
      <c r="A32186" s="54" t="s">
        <v>15206</v>
      </c>
      <c r="B32186" s="1" t="str">
        <f t="shared" si="502"/>
        <v>מצפה ברנע7100</v>
      </c>
      <c r="C32186" s="55">
        <v>7100</v>
      </c>
      <c r="D32186" s="53">
        <v>32190</v>
      </c>
    </row>
    <row r="32187" spans="1:4" ht="15" x14ac:dyDescent="0.25">
      <c r="A32187" s="51" t="s">
        <v>15207</v>
      </c>
      <c r="B32187" s="1" t="str">
        <f t="shared" si="502"/>
        <v>מצפה גילה3000</v>
      </c>
      <c r="C32187" s="52">
        <v>3000</v>
      </c>
      <c r="D32187" s="50">
        <v>32191</v>
      </c>
    </row>
    <row r="32188" spans="1:4" ht="15" x14ac:dyDescent="0.25">
      <c r="A32188" s="54" t="s">
        <v>15208</v>
      </c>
      <c r="B32188" s="1" t="str">
        <f t="shared" si="502"/>
        <v>מצפה האגם8000</v>
      </c>
      <c r="C32188" s="55">
        <v>8000</v>
      </c>
      <c r="D32188" s="53">
        <v>32192</v>
      </c>
    </row>
    <row r="32189" spans="1:4" ht="15" x14ac:dyDescent="0.25">
      <c r="A32189" s="51" t="s">
        <v>15209</v>
      </c>
      <c r="B32189" s="1" t="str">
        <f t="shared" si="502"/>
        <v>מצפה הבירה1015</v>
      </c>
      <c r="C32189" s="52">
        <v>1015</v>
      </c>
      <c r="D32189" s="50">
        <v>32193</v>
      </c>
    </row>
    <row r="32190" spans="1:4" ht="15" x14ac:dyDescent="0.25">
      <c r="A32190" s="54" t="s">
        <v>15210</v>
      </c>
      <c r="B32190" s="1" t="str">
        <f t="shared" si="502"/>
        <v>מצפה החולה43</v>
      </c>
      <c r="C32190" s="55">
        <v>43</v>
      </c>
      <c r="D32190" s="53">
        <v>32194</v>
      </c>
    </row>
    <row r="32191" spans="1:4" ht="15" x14ac:dyDescent="0.25">
      <c r="A32191" s="51" t="s">
        <v>15211</v>
      </c>
      <c r="B32191" s="1" t="str">
        <f t="shared" si="502"/>
        <v>מצפה הימים8000</v>
      </c>
      <c r="C32191" s="52">
        <v>8000</v>
      </c>
      <c r="D32191" s="50">
        <v>32195</v>
      </c>
    </row>
    <row r="32192" spans="1:4" ht="15" x14ac:dyDescent="0.25">
      <c r="A32192" s="54" t="s">
        <v>15212</v>
      </c>
      <c r="B32192" s="1" t="str">
        <f t="shared" si="502"/>
        <v>מצפה הרש"פ2610</v>
      </c>
      <c r="C32192" s="55">
        <v>2610</v>
      </c>
      <c r="D32192" s="53">
        <v>32196</v>
      </c>
    </row>
    <row r="32193" spans="1:4" ht="15" x14ac:dyDescent="0.25">
      <c r="A32193" s="51" t="s">
        <v>15213</v>
      </c>
      <c r="B32193" s="1" t="str">
        <f t="shared" si="502"/>
        <v>מצפה חפץ3793</v>
      </c>
      <c r="C32193" s="52">
        <v>3793</v>
      </c>
      <c r="D32193" s="50">
        <v>32197</v>
      </c>
    </row>
    <row r="32194" spans="1:4" ht="15" x14ac:dyDescent="0.25">
      <c r="A32194" s="54" t="s">
        <v>15214</v>
      </c>
      <c r="B32194" s="1" t="str">
        <f t="shared" si="502"/>
        <v>מצפה ים200</v>
      </c>
      <c r="C32194" s="55">
        <v>200</v>
      </c>
      <c r="D32194" s="53">
        <v>32198</v>
      </c>
    </row>
    <row r="32195" spans="1:4" ht="15" x14ac:dyDescent="0.25">
      <c r="A32195" s="51" t="s">
        <v>15214</v>
      </c>
      <c r="B32195" s="1" t="str">
        <f t="shared" ref="B32195:B32258" si="503">A32195&amp;C32195</f>
        <v>מצפה ים6400</v>
      </c>
      <c r="C32195" s="52">
        <v>6400</v>
      </c>
      <c r="D32195" s="50">
        <v>32199</v>
      </c>
    </row>
    <row r="32196" spans="1:4" ht="15" x14ac:dyDescent="0.25">
      <c r="A32196" s="54" t="s">
        <v>15214</v>
      </c>
      <c r="B32196" s="1" t="str">
        <f t="shared" si="503"/>
        <v>מצפה ים6500</v>
      </c>
      <c r="C32196" s="55">
        <v>6500</v>
      </c>
      <c r="D32196" s="53">
        <v>32200</v>
      </c>
    </row>
    <row r="32197" spans="1:4" ht="15" x14ac:dyDescent="0.25">
      <c r="A32197" s="51" t="s">
        <v>15216</v>
      </c>
      <c r="B32197" s="1" t="str">
        <f t="shared" si="503"/>
        <v>מצפה כנרת6700</v>
      </c>
      <c r="C32197" s="52">
        <v>6700</v>
      </c>
      <c r="D32197" s="50">
        <v>32201</v>
      </c>
    </row>
    <row r="32198" spans="1:4" ht="15" x14ac:dyDescent="0.25">
      <c r="A32198" s="54" t="s">
        <v>15217</v>
      </c>
      <c r="B32198" s="1" t="str">
        <f t="shared" si="503"/>
        <v>מצפה מנחם3000</v>
      </c>
      <c r="C32198" s="55">
        <v>3000</v>
      </c>
      <c r="D32198" s="53">
        <v>32202</v>
      </c>
    </row>
    <row r="32199" spans="1:4" ht="15" x14ac:dyDescent="0.25">
      <c r="A32199" s="51" t="s">
        <v>15218</v>
      </c>
      <c r="B32199" s="1" t="str">
        <f t="shared" si="503"/>
        <v>מצפה נוף1139</v>
      </c>
      <c r="C32199" s="52">
        <v>1139</v>
      </c>
      <c r="D32199" s="50">
        <v>32203</v>
      </c>
    </row>
    <row r="32200" spans="1:4" ht="15" x14ac:dyDescent="0.25">
      <c r="A32200" s="54" t="s">
        <v>15218</v>
      </c>
      <c r="B32200" s="1" t="str">
        <f t="shared" si="503"/>
        <v>מצפה נוף2600</v>
      </c>
      <c r="C32200" s="55">
        <v>2600</v>
      </c>
      <c r="D32200" s="53">
        <v>32204</v>
      </c>
    </row>
    <row r="32201" spans="1:4" ht="15" x14ac:dyDescent="0.25">
      <c r="A32201" s="51" t="s">
        <v>15219</v>
      </c>
      <c r="B32201" s="1" t="str">
        <f t="shared" si="503"/>
        <v>מצפה נפתלי43</v>
      </c>
      <c r="C32201" s="52">
        <v>43</v>
      </c>
      <c r="D32201" s="50">
        <v>32205</v>
      </c>
    </row>
    <row r="32202" spans="1:4" ht="15" x14ac:dyDescent="0.25">
      <c r="A32202" s="54" t="s">
        <v>15220</v>
      </c>
      <c r="B32202" s="1" t="str">
        <f t="shared" si="503"/>
        <v>מצפה ספיר1306</v>
      </c>
      <c r="C32202" s="55">
        <v>1306</v>
      </c>
      <c r="D32202" s="53">
        <v>32206</v>
      </c>
    </row>
    <row r="32203" spans="1:4" ht="15" x14ac:dyDescent="0.25">
      <c r="A32203" s="51" t="s">
        <v>15221</v>
      </c>
      <c r="B32203" s="1" t="str">
        <f t="shared" si="503"/>
        <v>מצפה ספיר צור יגאל1224</v>
      </c>
      <c r="C32203" s="52">
        <v>1224</v>
      </c>
      <c r="D32203" s="50">
        <v>32207</v>
      </c>
    </row>
    <row r="32204" spans="1:4" ht="15" x14ac:dyDescent="0.25">
      <c r="A32204" s="54" t="s">
        <v>15221</v>
      </c>
      <c r="B32204" s="1" t="str">
        <f t="shared" si="503"/>
        <v>מצפה ספיר צור יגאל7600</v>
      </c>
      <c r="C32204" s="55">
        <v>7600</v>
      </c>
      <c r="D32204" s="53">
        <v>32208</v>
      </c>
    </row>
    <row r="32205" spans="1:4" ht="15" x14ac:dyDescent="0.25">
      <c r="A32205" s="51" t="s">
        <v>15222</v>
      </c>
      <c r="B32205" s="1" t="str">
        <f t="shared" si="503"/>
        <v>מצפה עירון1247</v>
      </c>
      <c r="C32205" s="52">
        <v>1247</v>
      </c>
      <c r="D32205" s="50">
        <v>32209</v>
      </c>
    </row>
    <row r="32206" spans="1:4" ht="15" x14ac:dyDescent="0.25">
      <c r="A32206" s="51" t="s">
        <v>15222</v>
      </c>
      <c r="B32206" s="1" t="str">
        <f t="shared" si="503"/>
        <v>מצפה עירון1370</v>
      </c>
      <c r="C32206" s="52">
        <v>1370</v>
      </c>
      <c r="D32206" s="50">
        <v>32210</v>
      </c>
    </row>
    <row r="32207" spans="1:4" ht="15" x14ac:dyDescent="0.25">
      <c r="A32207" s="54" t="s">
        <v>15224</v>
      </c>
      <c r="B32207" s="1" t="str">
        <f t="shared" si="503"/>
        <v>מצפה קדומים3557</v>
      </c>
      <c r="C32207" s="55">
        <v>3557</v>
      </c>
      <c r="D32207" s="53">
        <v>32211</v>
      </c>
    </row>
    <row r="32208" spans="1:4" ht="15" x14ac:dyDescent="0.25">
      <c r="A32208" s="51" t="s">
        <v>15225</v>
      </c>
      <c r="B32208" s="1" t="str">
        <f t="shared" si="503"/>
        <v>מצפה רעות1273</v>
      </c>
      <c r="C32208" s="52">
        <v>1273</v>
      </c>
      <c r="D32208" s="50">
        <v>32212</v>
      </c>
    </row>
    <row r="32209" spans="1:4" ht="15" x14ac:dyDescent="0.25">
      <c r="A32209" s="54" t="s">
        <v>15226</v>
      </c>
      <c r="B32209" s="1" t="str">
        <f t="shared" si="503"/>
        <v>מצפה רעות מ"ר1200</v>
      </c>
      <c r="C32209" s="55">
        <v>1200</v>
      </c>
      <c r="D32209" s="53">
        <v>32213</v>
      </c>
    </row>
    <row r="32210" spans="1:4" ht="15" x14ac:dyDescent="0.25">
      <c r="A32210" s="51" t="s">
        <v>15227</v>
      </c>
      <c r="B32210" s="1" t="str">
        <f t="shared" si="503"/>
        <v>מקאם אלשופה8800</v>
      </c>
      <c r="C32210" s="52">
        <v>8800</v>
      </c>
      <c r="D32210" s="50">
        <v>32214</v>
      </c>
    </row>
    <row r="32211" spans="1:4" ht="15" x14ac:dyDescent="0.25">
      <c r="A32211" s="54" t="s">
        <v>15228</v>
      </c>
      <c r="B32211" s="1" t="str">
        <f t="shared" si="503"/>
        <v>מקאם אמנה913</v>
      </c>
      <c r="C32211" s="55">
        <v>913</v>
      </c>
      <c r="D32211" s="53">
        <v>32215</v>
      </c>
    </row>
    <row r="32212" spans="1:4" ht="15" x14ac:dyDescent="0.25">
      <c r="A32212" s="51" t="s">
        <v>15229</v>
      </c>
      <c r="B32212" s="1" t="str">
        <f t="shared" si="503"/>
        <v>מקאם עאסי913</v>
      </c>
      <c r="C32212" s="52">
        <v>913</v>
      </c>
      <c r="D32212" s="50">
        <v>32216</v>
      </c>
    </row>
    <row r="32213" spans="1:4" ht="15" x14ac:dyDescent="0.25">
      <c r="A32213" s="54" t="s">
        <v>15230</v>
      </c>
      <c r="B32213" s="1" t="str">
        <f t="shared" si="503"/>
        <v>מקבת2560</v>
      </c>
      <c r="C32213" s="55">
        <v>2560</v>
      </c>
      <c r="D32213" s="53">
        <v>32217</v>
      </c>
    </row>
    <row r="32214" spans="1:4" ht="15" x14ac:dyDescent="0.25">
      <c r="A32214" s="51" t="s">
        <v>15231</v>
      </c>
      <c r="B32214" s="1" t="str">
        <f t="shared" si="503"/>
        <v>מקדונלד7400</v>
      </c>
      <c r="C32214" s="52">
        <v>7400</v>
      </c>
      <c r="D32214" s="50">
        <v>32218</v>
      </c>
    </row>
    <row r="32215" spans="1:4" ht="15" x14ac:dyDescent="0.25">
      <c r="A32215" s="54" t="s">
        <v>15231</v>
      </c>
      <c r="B32215" s="1" t="str">
        <f t="shared" si="503"/>
        <v>מקדונלד8600</v>
      </c>
      <c r="C32215" s="55">
        <v>8600</v>
      </c>
      <c r="D32215" s="53">
        <v>32219</v>
      </c>
    </row>
    <row r="32216" spans="1:4" ht="15" x14ac:dyDescent="0.25">
      <c r="A32216" s="54" t="s">
        <v>15233</v>
      </c>
      <c r="B32216" s="1" t="str">
        <f t="shared" si="503"/>
        <v>מקדם לעיר3000</v>
      </c>
      <c r="C32216" s="55">
        <v>3000</v>
      </c>
      <c r="D32216" s="53">
        <v>32220</v>
      </c>
    </row>
    <row r="32217" spans="1:4" ht="15" x14ac:dyDescent="0.25">
      <c r="A32217" s="51" t="s">
        <v>15234</v>
      </c>
      <c r="B32217" s="1" t="str">
        <f t="shared" si="503"/>
        <v>מקדש הבהאים2800</v>
      </c>
      <c r="C32217" s="52">
        <v>2800</v>
      </c>
      <c r="D32217" s="50">
        <v>32221</v>
      </c>
    </row>
    <row r="32218" spans="1:4" ht="15" x14ac:dyDescent="0.25">
      <c r="A32218" s="54" t="s">
        <v>15234</v>
      </c>
      <c r="B32218" s="1" t="str">
        <f t="shared" si="503"/>
        <v>מקדש הבהאים7600</v>
      </c>
      <c r="C32218" s="55">
        <v>7600</v>
      </c>
      <c r="D32218" s="53">
        <v>32222</v>
      </c>
    </row>
    <row r="32219" spans="1:4" ht="15" x14ac:dyDescent="0.25">
      <c r="A32219" s="51" t="s">
        <v>15235</v>
      </c>
      <c r="B32219" s="1" t="str">
        <f t="shared" si="503"/>
        <v>מקהלות7100</v>
      </c>
      <c r="C32219" s="52">
        <v>7100</v>
      </c>
      <c r="D32219" s="50">
        <v>32223</v>
      </c>
    </row>
    <row r="32220" spans="1:4" ht="15" x14ac:dyDescent="0.25">
      <c r="A32220" s="54" t="s">
        <v>15236</v>
      </c>
      <c r="B32220" s="1" t="str">
        <f t="shared" si="503"/>
        <v>מקוב בתיה8400</v>
      </c>
      <c r="C32220" s="55">
        <v>8400</v>
      </c>
      <c r="D32220" s="53">
        <v>32224</v>
      </c>
    </row>
    <row r="32221" spans="1:4" ht="15" x14ac:dyDescent="0.25">
      <c r="A32221" s="51" t="s">
        <v>15237</v>
      </c>
      <c r="B32221" s="1" t="str">
        <f t="shared" si="503"/>
        <v>מקוה ישראל70</v>
      </c>
      <c r="C32221" s="52">
        <v>70</v>
      </c>
      <c r="D32221" s="50">
        <v>32225</v>
      </c>
    </row>
    <row r="32222" spans="1:4" ht="15" x14ac:dyDescent="0.25">
      <c r="A32222" s="54" t="s">
        <v>15237</v>
      </c>
      <c r="B32222" s="1" t="str">
        <f t="shared" si="503"/>
        <v>מקוה ישראל3000</v>
      </c>
      <c r="C32222" s="55">
        <v>3000</v>
      </c>
      <c r="D32222" s="53">
        <v>32226</v>
      </c>
    </row>
    <row r="32223" spans="1:4" ht="15" x14ac:dyDescent="0.25">
      <c r="A32223" s="51" t="s">
        <v>15237</v>
      </c>
      <c r="B32223" s="1" t="str">
        <f t="shared" si="503"/>
        <v>מקוה ישראל5000</v>
      </c>
      <c r="C32223" s="52">
        <v>5000</v>
      </c>
      <c r="D32223" s="50">
        <v>32227</v>
      </c>
    </row>
    <row r="32224" spans="1:4" ht="15" x14ac:dyDescent="0.25">
      <c r="A32224" s="54" t="s">
        <v>15237</v>
      </c>
      <c r="B32224" s="1" t="str">
        <f t="shared" si="503"/>
        <v>מקוה ישראל6500</v>
      </c>
      <c r="C32224" s="55">
        <v>6500</v>
      </c>
      <c r="D32224" s="53">
        <v>32228</v>
      </c>
    </row>
    <row r="32225" spans="1:4" ht="15" x14ac:dyDescent="0.25">
      <c r="A32225" s="51" t="s">
        <v>15237</v>
      </c>
      <c r="B32225" s="1" t="str">
        <f t="shared" si="503"/>
        <v>מקוה ישראל6600</v>
      </c>
      <c r="C32225" s="52">
        <v>6600</v>
      </c>
      <c r="D32225" s="50">
        <v>32229</v>
      </c>
    </row>
    <row r="32226" spans="1:4" ht="15" x14ac:dyDescent="0.25">
      <c r="A32226" s="51" t="s">
        <v>15237</v>
      </c>
      <c r="B32226" s="1" t="str">
        <f t="shared" si="503"/>
        <v>מקוה ישראל7200</v>
      </c>
      <c r="C32226" s="52">
        <v>7200</v>
      </c>
      <c r="D32226" s="50">
        <v>32230</v>
      </c>
    </row>
    <row r="32227" spans="1:4" ht="15" x14ac:dyDescent="0.25">
      <c r="A32227" s="54" t="s">
        <v>15239</v>
      </c>
      <c r="B32227" s="1" t="str">
        <f t="shared" si="503"/>
        <v>מקווה7800</v>
      </c>
      <c r="C32227" s="55">
        <v>7800</v>
      </c>
      <c r="D32227" s="53">
        <v>32231</v>
      </c>
    </row>
    <row r="32228" spans="1:4" ht="15" x14ac:dyDescent="0.25">
      <c r="A32228" s="51" t="s">
        <v>2985</v>
      </c>
      <c r="B32228" s="1" t="str">
        <f t="shared" si="503"/>
        <v>מקווה ישראל47</v>
      </c>
      <c r="C32228" s="52">
        <v>47</v>
      </c>
      <c r="D32228" s="50">
        <v>32232</v>
      </c>
    </row>
    <row r="32229" spans="1:4" ht="15" x14ac:dyDescent="0.25">
      <c r="A32229" s="54" t="s">
        <v>2985</v>
      </c>
      <c r="B32229" s="1" t="str">
        <f t="shared" si="503"/>
        <v>מקווה ישראל1031</v>
      </c>
      <c r="C32229" s="55">
        <v>1031</v>
      </c>
      <c r="D32229" s="53">
        <v>32233</v>
      </c>
    </row>
    <row r="32230" spans="1:4" ht="15" x14ac:dyDescent="0.25">
      <c r="A32230" s="51" t="s">
        <v>15240</v>
      </c>
      <c r="B32230" s="1" t="str">
        <f t="shared" si="503"/>
        <v>מקור ברוך3779</v>
      </c>
      <c r="C32230" s="52">
        <v>3779</v>
      </c>
      <c r="D32230" s="50">
        <v>32234</v>
      </c>
    </row>
    <row r="32231" spans="1:4" ht="15" x14ac:dyDescent="0.25">
      <c r="A32231" s="54" t="s">
        <v>15240</v>
      </c>
      <c r="B32231" s="1" t="str">
        <f t="shared" si="503"/>
        <v>מקור ברוך4000</v>
      </c>
      <c r="C32231" s="55">
        <v>4000</v>
      </c>
      <c r="D32231" s="53">
        <v>32235</v>
      </c>
    </row>
    <row r="32232" spans="1:4" ht="15" x14ac:dyDescent="0.25">
      <c r="A32232" s="51" t="s">
        <v>15240</v>
      </c>
      <c r="B32232" s="1" t="str">
        <f t="shared" si="503"/>
        <v>מקור ברוך6800</v>
      </c>
      <c r="C32232" s="52">
        <v>6800</v>
      </c>
      <c r="D32232" s="50">
        <v>32236</v>
      </c>
    </row>
    <row r="32233" spans="1:4" ht="15" x14ac:dyDescent="0.25">
      <c r="A32233" s="54" t="s">
        <v>15241</v>
      </c>
      <c r="B32233" s="1" t="str">
        <f t="shared" si="503"/>
        <v>מקור הברכה7100</v>
      </c>
      <c r="C32233" s="55">
        <v>7100</v>
      </c>
      <c r="D32233" s="53">
        <v>32237</v>
      </c>
    </row>
    <row r="32234" spans="1:4" ht="15" x14ac:dyDescent="0.25">
      <c r="A32234" s="51" t="s">
        <v>15242</v>
      </c>
      <c r="B32234" s="1" t="str">
        <f t="shared" si="503"/>
        <v>מקור החסידה2600</v>
      </c>
      <c r="C32234" s="52">
        <v>2600</v>
      </c>
      <c r="D32234" s="50">
        <v>32238</v>
      </c>
    </row>
    <row r="32235" spans="1:4" ht="15" x14ac:dyDescent="0.25">
      <c r="A32235" s="54" t="s">
        <v>15243</v>
      </c>
      <c r="B32235" s="1" t="str">
        <f t="shared" si="503"/>
        <v>מקור חיים3000</v>
      </c>
      <c r="C32235" s="55">
        <v>3000</v>
      </c>
      <c r="D32235" s="53">
        <v>32239</v>
      </c>
    </row>
    <row r="32236" spans="1:4" ht="15" x14ac:dyDescent="0.25">
      <c r="A32236" s="54" t="s">
        <v>15243</v>
      </c>
      <c r="B32236" s="1" t="str">
        <f t="shared" si="503"/>
        <v>מקור חיים5000</v>
      </c>
      <c r="C32236" s="55">
        <v>5000</v>
      </c>
      <c r="D32236" s="53">
        <v>32240</v>
      </c>
    </row>
    <row r="32237" spans="1:4" ht="15" x14ac:dyDescent="0.25">
      <c r="A32237" s="51" t="s">
        <v>15243</v>
      </c>
      <c r="B32237" s="1" t="str">
        <f t="shared" si="503"/>
        <v>מקור חיים9000</v>
      </c>
      <c r="C32237" s="52">
        <v>9000</v>
      </c>
      <c r="D32237" s="50">
        <v>32241</v>
      </c>
    </row>
    <row r="32238" spans="1:4" ht="15" x14ac:dyDescent="0.25">
      <c r="A32238" s="54" t="s">
        <v>15245</v>
      </c>
      <c r="B32238" s="1" t="str">
        <f t="shared" si="503"/>
        <v>מקורות3416</v>
      </c>
      <c r="C32238" s="55">
        <v>3416</v>
      </c>
      <c r="D32238" s="53">
        <v>32242</v>
      </c>
    </row>
    <row r="32239" spans="1:4" ht="15" x14ac:dyDescent="0.25">
      <c r="A32239" s="51" t="s">
        <v>15245</v>
      </c>
      <c r="B32239" s="1" t="str">
        <f t="shared" si="503"/>
        <v>מקורות2800</v>
      </c>
      <c r="C32239" s="52">
        <v>2800</v>
      </c>
      <c r="D32239" s="50">
        <v>32243</v>
      </c>
    </row>
    <row r="32240" spans="1:4" ht="15" x14ac:dyDescent="0.25">
      <c r="A32240" s="54" t="s">
        <v>15245</v>
      </c>
      <c r="B32240" s="1" t="str">
        <f t="shared" si="503"/>
        <v>מקורות3641</v>
      </c>
      <c r="C32240" s="55">
        <v>3641</v>
      </c>
      <c r="D32240" s="53">
        <v>32244</v>
      </c>
    </row>
    <row r="32241" spans="1:4" ht="15" x14ac:dyDescent="0.25">
      <c r="A32241" s="51" t="s">
        <v>15246</v>
      </c>
      <c r="B32241" s="1" t="str">
        <f t="shared" si="503"/>
        <v>מקטל אבו אללימון654</v>
      </c>
      <c r="C32241" s="52">
        <v>654</v>
      </c>
      <c r="D32241" s="50">
        <v>32245</v>
      </c>
    </row>
    <row r="32242" spans="1:4" ht="15" x14ac:dyDescent="0.25">
      <c r="A32242" s="54" t="s">
        <v>15247</v>
      </c>
      <c r="B32242" s="1" t="str">
        <f t="shared" si="503"/>
        <v>מקימי הגדר3617</v>
      </c>
      <c r="C32242" s="55">
        <v>3617</v>
      </c>
      <c r="D32242" s="53">
        <v>32246</v>
      </c>
    </row>
    <row r="32243" spans="1:4" ht="15" x14ac:dyDescent="0.25">
      <c r="A32243" s="51" t="s">
        <v>15248</v>
      </c>
      <c r="B32243" s="1" t="str">
        <f t="shared" si="503"/>
        <v>מקלב אורי9400</v>
      </c>
      <c r="C32243" s="52">
        <v>9400</v>
      </c>
      <c r="D32243" s="50">
        <v>32247</v>
      </c>
    </row>
    <row r="32244" spans="1:4" ht="15" x14ac:dyDescent="0.25">
      <c r="A32244" s="54" t="s">
        <v>15249</v>
      </c>
      <c r="B32244" s="1" t="str">
        <f t="shared" si="503"/>
        <v>מקליס מאיר7900</v>
      </c>
      <c r="C32244" s="55">
        <v>7900</v>
      </c>
      <c r="D32244" s="53">
        <v>32248</v>
      </c>
    </row>
    <row r="32245" spans="1:4" ht="15" x14ac:dyDescent="0.25">
      <c r="A32245" s="51" t="s">
        <v>15250</v>
      </c>
      <c r="B32245" s="1" t="str">
        <f t="shared" si="503"/>
        <v>מקלנבורג70</v>
      </c>
      <c r="C32245" s="52">
        <v>70</v>
      </c>
      <c r="D32245" s="50">
        <v>32249</v>
      </c>
    </row>
    <row r="32246" spans="1:4" ht="15" x14ac:dyDescent="0.25">
      <c r="A32246" s="51" t="s">
        <v>15251</v>
      </c>
      <c r="B32246" s="1" t="str">
        <f t="shared" si="503"/>
        <v>מקלף8300</v>
      </c>
      <c r="C32246" s="52">
        <v>8300</v>
      </c>
      <c r="D32246" s="50">
        <v>32250</v>
      </c>
    </row>
    <row r="32247" spans="1:4" ht="15" x14ac:dyDescent="0.25">
      <c r="A32247" s="54" t="s">
        <v>15252</v>
      </c>
      <c r="B32247" s="1" t="str">
        <f t="shared" si="503"/>
        <v>מקלף אריה3000</v>
      </c>
      <c r="C32247" s="55">
        <v>3000</v>
      </c>
      <c r="D32247" s="53">
        <v>32251</v>
      </c>
    </row>
    <row r="32248" spans="1:4" ht="15" x14ac:dyDescent="0.25">
      <c r="A32248" s="51" t="s">
        <v>15253</v>
      </c>
      <c r="B32248" s="1" t="str">
        <f t="shared" si="503"/>
        <v>מקלף מרדכי2610</v>
      </c>
      <c r="C32248" s="52">
        <v>2610</v>
      </c>
      <c r="D32248" s="50">
        <v>32252</v>
      </c>
    </row>
    <row r="32249" spans="1:4" ht="15" x14ac:dyDescent="0.25">
      <c r="A32249" s="54" t="s">
        <v>15253</v>
      </c>
      <c r="B32249" s="1" t="str">
        <f t="shared" si="503"/>
        <v>מקלף מרדכי5000</v>
      </c>
      <c r="C32249" s="55">
        <v>5000</v>
      </c>
      <c r="D32249" s="53">
        <v>32253</v>
      </c>
    </row>
    <row r="32250" spans="1:4" ht="15" x14ac:dyDescent="0.25">
      <c r="A32250" s="51" t="s">
        <v>15253</v>
      </c>
      <c r="B32250" s="1" t="str">
        <f t="shared" si="503"/>
        <v>מקלף מרדכי6500</v>
      </c>
      <c r="C32250" s="52">
        <v>6500</v>
      </c>
      <c r="D32250" s="50">
        <v>32254</v>
      </c>
    </row>
    <row r="32251" spans="1:4" ht="15" x14ac:dyDescent="0.25">
      <c r="A32251" s="54" t="s">
        <v>15253</v>
      </c>
      <c r="B32251" s="1" t="str">
        <f t="shared" si="503"/>
        <v>מקלף מרדכי6600</v>
      </c>
      <c r="C32251" s="55">
        <v>6600</v>
      </c>
      <c r="D32251" s="53">
        <v>32255</v>
      </c>
    </row>
    <row r="32252" spans="1:4" ht="15" x14ac:dyDescent="0.25">
      <c r="A32252" s="51" t="s">
        <v>15253</v>
      </c>
      <c r="B32252" s="1" t="str">
        <f t="shared" si="503"/>
        <v>מקלף מרדכי7400</v>
      </c>
      <c r="C32252" s="52">
        <v>7400</v>
      </c>
      <c r="D32252" s="50">
        <v>32256</v>
      </c>
    </row>
    <row r="32253" spans="1:4" ht="15" x14ac:dyDescent="0.25">
      <c r="A32253" s="54" t="s">
        <v>15253</v>
      </c>
      <c r="B32253" s="1" t="str">
        <f t="shared" si="503"/>
        <v>מקלף מרדכי7700</v>
      </c>
      <c r="C32253" s="55">
        <v>7700</v>
      </c>
      <c r="D32253" s="53">
        <v>32257</v>
      </c>
    </row>
    <row r="32254" spans="1:4" ht="15" x14ac:dyDescent="0.25">
      <c r="A32254" s="51" t="s">
        <v>15253</v>
      </c>
      <c r="B32254" s="1" t="str">
        <f t="shared" si="503"/>
        <v>מקלף מרדכי8700</v>
      </c>
      <c r="C32254" s="52">
        <v>8700</v>
      </c>
      <c r="D32254" s="50">
        <v>32258</v>
      </c>
    </row>
    <row r="32255" spans="1:4" ht="15" x14ac:dyDescent="0.25">
      <c r="A32255" s="54" t="s">
        <v>15253</v>
      </c>
      <c r="B32255" s="1" t="str">
        <f t="shared" si="503"/>
        <v>מקלף מרדכי9000</v>
      </c>
      <c r="C32255" s="55">
        <v>9000</v>
      </c>
      <c r="D32255" s="53">
        <v>32259</v>
      </c>
    </row>
    <row r="32256" spans="1:4" ht="15" x14ac:dyDescent="0.25">
      <c r="A32256" s="54" t="s">
        <v>15253</v>
      </c>
      <c r="B32256" s="1" t="str">
        <f t="shared" si="503"/>
        <v>מקלף מרדכי9200</v>
      </c>
      <c r="C32256" s="55">
        <v>9200</v>
      </c>
      <c r="D32256" s="53">
        <v>32260</v>
      </c>
    </row>
    <row r="32257" spans="1:4" ht="15" x14ac:dyDescent="0.25">
      <c r="A32257" s="51" t="s">
        <v>15255</v>
      </c>
      <c r="B32257" s="1" t="str">
        <f t="shared" si="503"/>
        <v>מקלף מרדכי רא"ל4000</v>
      </c>
      <c r="C32257" s="52">
        <v>4000</v>
      </c>
      <c r="D32257" s="50">
        <v>32261</v>
      </c>
    </row>
    <row r="32258" spans="1:4" ht="15" x14ac:dyDescent="0.25">
      <c r="A32258" s="54" t="s">
        <v>15256</v>
      </c>
      <c r="B32258" s="1" t="str">
        <f t="shared" si="503"/>
        <v>מקס ברוד5000</v>
      </c>
      <c r="C32258" s="55">
        <v>5000</v>
      </c>
      <c r="D32258" s="53">
        <v>32262</v>
      </c>
    </row>
    <row r="32259" spans="1:4" ht="15" x14ac:dyDescent="0.25">
      <c r="A32259" s="51" t="s">
        <v>15257</v>
      </c>
      <c r="B32259" s="1" t="str">
        <f t="shared" ref="B32259:B32322" si="504">A32259&amp;C32259</f>
        <v>מקס ואנה ווב8600</v>
      </c>
      <c r="C32259" s="52">
        <v>8600</v>
      </c>
      <c r="D32259" s="50">
        <v>32263</v>
      </c>
    </row>
    <row r="32260" spans="1:4" ht="15" x14ac:dyDescent="0.25">
      <c r="A32260" s="54" t="s">
        <v>15258</v>
      </c>
      <c r="B32260" s="1" t="str">
        <f t="shared" si="504"/>
        <v>מקסימוס צאייג3000</v>
      </c>
      <c r="C32260" s="55">
        <v>3000</v>
      </c>
      <c r="D32260" s="53">
        <v>32264</v>
      </c>
    </row>
    <row r="32261" spans="1:4" ht="15" x14ac:dyDescent="0.25">
      <c r="A32261" s="51" t="s">
        <v>15259</v>
      </c>
      <c r="B32261" s="1" t="str">
        <f t="shared" si="504"/>
        <v>מקראי קדש5000</v>
      </c>
      <c r="C32261" s="52">
        <v>5000</v>
      </c>
      <c r="D32261" s="50">
        <v>32265</v>
      </c>
    </row>
    <row r="32262" spans="1:4" ht="15" x14ac:dyDescent="0.25">
      <c r="A32262" s="54" t="s">
        <v>15260</v>
      </c>
      <c r="B32262" s="1" t="str">
        <f t="shared" si="504"/>
        <v>מקתול529</v>
      </c>
      <c r="C32262" s="55">
        <v>529</v>
      </c>
      <c r="D32262" s="53">
        <v>32266</v>
      </c>
    </row>
    <row r="32263" spans="1:4" ht="15" x14ac:dyDescent="0.25">
      <c r="A32263" s="51" t="s">
        <v>15261</v>
      </c>
      <c r="B32263" s="1" t="str">
        <f t="shared" si="504"/>
        <v>מר אליאס3000</v>
      </c>
      <c r="C32263" s="52">
        <v>3000</v>
      </c>
      <c r="D32263" s="50">
        <v>32267</v>
      </c>
    </row>
    <row r="32264" spans="1:4" ht="15" x14ac:dyDescent="0.25">
      <c r="A32264" s="54" t="s">
        <v>15262</v>
      </c>
      <c r="B32264" s="1" t="str">
        <f t="shared" si="504"/>
        <v>מר בו עבדאלעזיז3701</v>
      </c>
      <c r="C32264" s="55">
        <v>3701</v>
      </c>
      <c r="D32264" s="53">
        <v>32268</v>
      </c>
    </row>
    <row r="32265" spans="1:4" ht="15" x14ac:dyDescent="0.25">
      <c r="A32265" s="51" t="s">
        <v>15263</v>
      </c>
      <c r="B32265" s="1" t="str">
        <f t="shared" si="504"/>
        <v>מר עוקבא2610</v>
      </c>
      <c r="C32265" s="52">
        <v>2610</v>
      </c>
      <c r="D32265" s="50">
        <v>32269</v>
      </c>
    </row>
    <row r="32266" spans="1:4" ht="15" x14ac:dyDescent="0.25">
      <c r="A32266" s="51" t="s">
        <v>15265</v>
      </c>
      <c r="B32266" s="1" t="str">
        <f t="shared" si="504"/>
        <v>מראח514</v>
      </c>
      <c r="C32266" s="52">
        <v>514</v>
      </c>
      <c r="D32266" s="50">
        <v>32270</v>
      </c>
    </row>
    <row r="32267" spans="1:4" ht="15" x14ac:dyDescent="0.25">
      <c r="A32267" s="54" t="s">
        <v>15266</v>
      </c>
      <c r="B32267" s="1" t="str">
        <f t="shared" si="504"/>
        <v>מראח אלע'זלאן499</v>
      </c>
      <c r="C32267" s="55">
        <v>499</v>
      </c>
      <c r="D32267" s="53">
        <v>32271</v>
      </c>
    </row>
    <row r="32268" spans="1:4" ht="15" x14ac:dyDescent="0.25">
      <c r="A32268" s="51" t="s">
        <v>15267</v>
      </c>
      <c r="B32268" s="1" t="str">
        <f t="shared" si="504"/>
        <v>מראח זיאן502</v>
      </c>
      <c r="C32268" s="52">
        <v>502</v>
      </c>
      <c r="D32268" s="50">
        <v>32272</v>
      </c>
    </row>
    <row r="32269" spans="1:4" ht="15" x14ac:dyDescent="0.25">
      <c r="A32269" s="54" t="s">
        <v>15268</v>
      </c>
      <c r="B32269" s="1" t="str">
        <f t="shared" si="504"/>
        <v>מראקש1303</v>
      </c>
      <c r="C32269" s="55">
        <v>1303</v>
      </c>
      <c r="D32269" s="53">
        <v>32273</v>
      </c>
    </row>
    <row r="32270" spans="1:4" ht="15" x14ac:dyDescent="0.25">
      <c r="A32270" s="51" t="s">
        <v>15269</v>
      </c>
      <c r="B32270" s="1" t="str">
        <f t="shared" si="504"/>
        <v>מרבד הקסמים31</v>
      </c>
      <c r="C32270" s="52">
        <v>31</v>
      </c>
      <c r="D32270" s="50">
        <v>32274</v>
      </c>
    </row>
    <row r="32271" spans="1:4" ht="15" x14ac:dyDescent="0.25">
      <c r="A32271" s="54" t="s">
        <v>15269</v>
      </c>
      <c r="B32271" s="1" t="str">
        <f t="shared" si="504"/>
        <v>מרבד הקסמים41</v>
      </c>
      <c r="C32271" s="55">
        <v>41</v>
      </c>
      <c r="D32271" s="53">
        <v>32275</v>
      </c>
    </row>
    <row r="32272" spans="1:4" ht="15" x14ac:dyDescent="0.25">
      <c r="A32272" s="51" t="s">
        <v>15269</v>
      </c>
      <c r="B32272" s="1" t="str">
        <f t="shared" si="504"/>
        <v>מרבד הקסמים182</v>
      </c>
      <c r="C32272" s="52">
        <v>182</v>
      </c>
      <c r="D32272" s="50">
        <v>32276</v>
      </c>
    </row>
    <row r="32273" spans="1:4" ht="15" x14ac:dyDescent="0.25">
      <c r="A32273" s="54" t="s">
        <v>15269</v>
      </c>
      <c r="B32273" s="1" t="str">
        <f t="shared" si="504"/>
        <v>מרבד הקסמים469</v>
      </c>
      <c r="C32273" s="55">
        <v>469</v>
      </c>
      <c r="D32273" s="53">
        <v>32277</v>
      </c>
    </row>
    <row r="32274" spans="1:4" ht="15" x14ac:dyDescent="0.25">
      <c r="A32274" s="51" t="s">
        <v>15269</v>
      </c>
      <c r="B32274" s="1" t="str">
        <f t="shared" si="504"/>
        <v>מרבד הקסמים787</v>
      </c>
      <c r="C32274" s="52">
        <v>787</v>
      </c>
      <c r="D32274" s="50">
        <v>32278</v>
      </c>
    </row>
    <row r="32275" spans="1:4" ht="15" x14ac:dyDescent="0.25">
      <c r="A32275" s="54" t="s">
        <v>15269</v>
      </c>
      <c r="B32275" s="1" t="str">
        <f t="shared" si="504"/>
        <v>מרבד הקסמים2550</v>
      </c>
      <c r="C32275" s="55">
        <v>2550</v>
      </c>
      <c r="D32275" s="53">
        <v>32279</v>
      </c>
    </row>
    <row r="32276" spans="1:4" ht="15" x14ac:dyDescent="0.25">
      <c r="A32276" s="54" t="s">
        <v>15269</v>
      </c>
      <c r="B32276" s="1" t="str">
        <f t="shared" si="504"/>
        <v>מרבד הקסמים2640</v>
      </c>
      <c r="C32276" s="55">
        <v>2640</v>
      </c>
      <c r="D32276" s="53">
        <v>32280</v>
      </c>
    </row>
    <row r="32277" spans="1:4" ht="15" x14ac:dyDescent="0.25">
      <c r="A32277" s="51" t="s">
        <v>15269</v>
      </c>
      <c r="B32277" s="1" t="str">
        <f t="shared" si="504"/>
        <v>מרבד הקסמים3574</v>
      </c>
      <c r="C32277" s="52">
        <v>3574</v>
      </c>
      <c r="D32277" s="50">
        <v>32281</v>
      </c>
    </row>
    <row r="32278" spans="1:4" ht="15" x14ac:dyDescent="0.25">
      <c r="A32278" s="54" t="s">
        <v>15269</v>
      </c>
      <c r="B32278" s="1" t="str">
        <f t="shared" si="504"/>
        <v>מרבד הקסמים6200</v>
      </c>
      <c r="C32278" s="55">
        <v>6200</v>
      </c>
      <c r="D32278" s="53">
        <v>32282</v>
      </c>
    </row>
    <row r="32279" spans="1:4" ht="15" x14ac:dyDescent="0.25">
      <c r="A32279" s="51" t="s">
        <v>15269</v>
      </c>
      <c r="B32279" s="1" t="str">
        <f t="shared" si="504"/>
        <v>מרבד הקסמים6400</v>
      </c>
      <c r="C32279" s="52">
        <v>6400</v>
      </c>
      <c r="D32279" s="50">
        <v>32283</v>
      </c>
    </row>
    <row r="32280" spans="1:4" ht="15" x14ac:dyDescent="0.25">
      <c r="A32280" s="54" t="s">
        <v>15269</v>
      </c>
      <c r="B32280" s="1" t="str">
        <f t="shared" si="504"/>
        <v>מרבד הקסמים6500</v>
      </c>
      <c r="C32280" s="55">
        <v>6500</v>
      </c>
      <c r="D32280" s="53">
        <v>32284</v>
      </c>
    </row>
    <row r="32281" spans="1:4" ht="15" x14ac:dyDescent="0.25">
      <c r="A32281" s="51" t="s">
        <v>15269</v>
      </c>
      <c r="B32281" s="1" t="str">
        <f t="shared" si="504"/>
        <v>מרבד הקסמים6600</v>
      </c>
      <c r="C32281" s="52">
        <v>6600</v>
      </c>
      <c r="D32281" s="50">
        <v>32285</v>
      </c>
    </row>
    <row r="32282" spans="1:4" ht="15" x14ac:dyDescent="0.25">
      <c r="A32282" s="54" t="s">
        <v>15269</v>
      </c>
      <c r="B32282" s="1" t="str">
        <f t="shared" si="504"/>
        <v>מרבד הקסמים6900</v>
      </c>
      <c r="C32282" s="55">
        <v>6900</v>
      </c>
      <c r="D32282" s="53">
        <v>32286</v>
      </c>
    </row>
    <row r="32283" spans="1:4" ht="15" x14ac:dyDescent="0.25">
      <c r="A32283" s="51" t="s">
        <v>15269</v>
      </c>
      <c r="B32283" s="1" t="str">
        <f t="shared" si="504"/>
        <v>מרבד הקסמים7700</v>
      </c>
      <c r="C32283" s="52">
        <v>7700</v>
      </c>
      <c r="D32283" s="50">
        <v>32287</v>
      </c>
    </row>
    <row r="32284" spans="1:4" ht="15" x14ac:dyDescent="0.25">
      <c r="A32284" s="54" t="s">
        <v>15269</v>
      </c>
      <c r="B32284" s="1" t="str">
        <f t="shared" si="504"/>
        <v>מרבד הקסמים8300</v>
      </c>
      <c r="C32284" s="55">
        <v>8300</v>
      </c>
      <c r="D32284" s="53">
        <v>32288</v>
      </c>
    </row>
    <row r="32285" spans="1:4" ht="15" x14ac:dyDescent="0.25">
      <c r="A32285" s="51" t="s">
        <v>15269</v>
      </c>
      <c r="B32285" s="1" t="str">
        <f t="shared" si="504"/>
        <v>מרבד הקסמים8400</v>
      </c>
      <c r="C32285" s="52">
        <v>8400</v>
      </c>
      <c r="D32285" s="50">
        <v>32289</v>
      </c>
    </row>
    <row r="32286" spans="1:4" ht="15" x14ac:dyDescent="0.25">
      <c r="A32286" s="51" t="s">
        <v>15269</v>
      </c>
      <c r="B32286" s="1" t="str">
        <f t="shared" si="504"/>
        <v>מרבד הקסמים9000</v>
      </c>
      <c r="C32286" s="52">
        <v>9000</v>
      </c>
      <c r="D32286" s="50">
        <v>32290</v>
      </c>
    </row>
    <row r="32287" spans="1:4" ht="15" x14ac:dyDescent="0.25">
      <c r="A32287" s="54" t="s">
        <v>15269</v>
      </c>
      <c r="B32287" s="1" t="str">
        <f t="shared" si="504"/>
        <v>מרבד הקסמים9300</v>
      </c>
      <c r="C32287" s="55">
        <v>9300</v>
      </c>
      <c r="D32287" s="53">
        <v>32291</v>
      </c>
    </row>
    <row r="32288" spans="1:4" ht="15" x14ac:dyDescent="0.25">
      <c r="A32288" s="51" t="s">
        <v>15269</v>
      </c>
      <c r="B32288" s="1" t="str">
        <f t="shared" si="504"/>
        <v>מרבד הקסמים9400</v>
      </c>
      <c r="C32288" s="52">
        <v>9400</v>
      </c>
      <c r="D32288" s="50">
        <v>32292</v>
      </c>
    </row>
    <row r="32289" spans="1:4" ht="15" x14ac:dyDescent="0.25">
      <c r="A32289" s="54" t="s">
        <v>15272</v>
      </c>
      <c r="B32289" s="1" t="str">
        <f t="shared" si="504"/>
        <v>מרג' אבן עאמר520</v>
      </c>
      <c r="C32289" s="55">
        <v>520</v>
      </c>
      <c r="D32289" s="53">
        <v>32293</v>
      </c>
    </row>
    <row r="32290" spans="1:4" ht="15" x14ac:dyDescent="0.25">
      <c r="A32290" s="51" t="s">
        <v>15272</v>
      </c>
      <c r="B32290" s="1" t="str">
        <f t="shared" si="504"/>
        <v>מרג' אבן עאמר636</v>
      </c>
      <c r="C32290" s="52">
        <v>636</v>
      </c>
      <c r="D32290" s="50">
        <v>32294</v>
      </c>
    </row>
    <row r="32291" spans="1:4" ht="15" x14ac:dyDescent="0.25">
      <c r="A32291" s="54" t="s">
        <v>15272</v>
      </c>
      <c r="B32291" s="1" t="str">
        <f t="shared" si="504"/>
        <v>מרג' אבן עאמר3000</v>
      </c>
      <c r="C32291" s="55">
        <v>3000</v>
      </c>
      <c r="D32291" s="53">
        <v>32295</v>
      </c>
    </row>
    <row r="32292" spans="1:4" ht="15" x14ac:dyDescent="0.25">
      <c r="A32292" s="51" t="s">
        <v>15273</v>
      </c>
      <c r="B32292" s="1" t="str">
        <f t="shared" si="504"/>
        <v>מרג' אבן עאמר סמ43000</v>
      </c>
      <c r="C32292" s="52">
        <v>3000</v>
      </c>
      <c r="D32292" s="50">
        <v>32296</v>
      </c>
    </row>
    <row r="32293" spans="1:4" ht="15" x14ac:dyDescent="0.25">
      <c r="A32293" s="54" t="s">
        <v>15274</v>
      </c>
      <c r="B32293" s="1" t="str">
        <f t="shared" si="504"/>
        <v>מרג' אל מהור3000</v>
      </c>
      <c r="C32293" s="55">
        <v>3000</v>
      </c>
      <c r="D32293" s="53">
        <v>32297</v>
      </c>
    </row>
    <row r="32294" spans="1:4" ht="15" x14ac:dyDescent="0.25">
      <c r="A32294" s="51" t="s">
        <v>15275</v>
      </c>
      <c r="B32294" s="1" t="str">
        <f t="shared" si="504"/>
        <v>מרג' אל מהור סמ53000</v>
      </c>
      <c r="C32294" s="52">
        <v>3000</v>
      </c>
      <c r="D32294" s="50">
        <v>32298</v>
      </c>
    </row>
    <row r="32295" spans="1:4" ht="15" x14ac:dyDescent="0.25">
      <c r="A32295" s="54" t="s">
        <v>15276</v>
      </c>
      <c r="B32295" s="1" t="str">
        <f t="shared" si="504"/>
        <v>מרג' אל מהור סמ73000</v>
      </c>
      <c r="C32295" s="55">
        <v>3000</v>
      </c>
      <c r="D32295" s="53">
        <v>32299</v>
      </c>
    </row>
    <row r="32296" spans="1:4" ht="15" x14ac:dyDescent="0.25">
      <c r="A32296" s="51" t="s">
        <v>15278</v>
      </c>
      <c r="B32296" s="1" t="str">
        <f t="shared" si="504"/>
        <v>מרג' אלזוהור3701</v>
      </c>
      <c r="C32296" s="52">
        <v>3701</v>
      </c>
      <c r="D32296" s="50">
        <v>32300</v>
      </c>
    </row>
    <row r="32297" spans="1:4" ht="15" x14ac:dyDescent="0.25">
      <c r="A32297" s="54" t="s">
        <v>15278</v>
      </c>
      <c r="B32297" s="1" t="str">
        <f t="shared" si="504"/>
        <v>מרג' אלזוהור8800</v>
      </c>
      <c r="C32297" s="55">
        <v>8800</v>
      </c>
      <c r="D32297" s="53">
        <v>32301</v>
      </c>
    </row>
    <row r="32298" spans="1:4" ht="15" x14ac:dyDescent="0.25">
      <c r="A32298" s="51" t="s">
        <v>15279</v>
      </c>
      <c r="B32298" s="1" t="str">
        <f t="shared" si="504"/>
        <v>מרג' אלנג'אס494</v>
      </c>
      <c r="C32298" s="52">
        <v>494</v>
      </c>
      <c r="D32298" s="50">
        <v>32302</v>
      </c>
    </row>
    <row r="32299" spans="1:4" ht="15" x14ac:dyDescent="0.25">
      <c r="A32299" s="54" t="s">
        <v>15279</v>
      </c>
      <c r="B32299" s="1" t="str">
        <f t="shared" si="504"/>
        <v>מרג' אלנג'אס494</v>
      </c>
      <c r="C32299" s="55">
        <v>494</v>
      </c>
      <c r="D32299" s="53">
        <v>32303</v>
      </c>
    </row>
    <row r="32300" spans="1:4" ht="15" x14ac:dyDescent="0.25">
      <c r="A32300" s="51" t="s">
        <v>15280</v>
      </c>
      <c r="B32300" s="1" t="str">
        <f t="shared" si="504"/>
        <v>מרג' אלע'וזלאן480</v>
      </c>
      <c r="C32300" s="52">
        <v>480</v>
      </c>
      <c r="D32300" s="50">
        <v>32304</v>
      </c>
    </row>
    <row r="32301" spans="1:4" ht="15" x14ac:dyDescent="0.25">
      <c r="A32301" s="54" t="s">
        <v>15281</v>
      </c>
      <c r="B32301" s="1" t="str">
        <f t="shared" si="504"/>
        <v>מרג' בן עאמר975</v>
      </c>
      <c r="C32301" s="55">
        <v>975</v>
      </c>
      <c r="D32301" s="53">
        <v>32305</v>
      </c>
    </row>
    <row r="32302" spans="1:4" ht="15" x14ac:dyDescent="0.25">
      <c r="A32302" s="51" t="s">
        <v>15282</v>
      </c>
      <c r="B32302" s="1" t="str">
        <f t="shared" si="504"/>
        <v>מרג' עיון8800</v>
      </c>
      <c r="C32302" s="52">
        <v>8800</v>
      </c>
      <c r="D32302" s="50">
        <v>32306</v>
      </c>
    </row>
    <row r="32303" spans="1:4" ht="15" x14ac:dyDescent="0.25">
      <c r="A32303" s="54" t="s">
        <v>15283</v>
      </c>
      <c r="B32303" s="1" t="str">
        <f t="shared" si="504"/>
        <v>מרג'ה1290</v>
      </c>
      <c r="C32303" s="55">
        <v>1290</v>
      </c>
      <c r="D32303" s="53">
        <v>32307</v>
      </c>
    </row>
    <row r="32304" spans="1:4" ht="15" x14ac:dyDescent="0.25">
      <c r="A32304" s="54" t="s">
        <v>15298</v>
      </c>
      <c r="B32304" s="1" t="str">
        <f t="shared" si="504"/>
        <v>מרג'ת אלע'וזלאן6000</v>
      </c>
      <c r="C32304" s="55">
        <v>6000</v>
      </c>
      <c r="D32304" s="53">
        <v>32369</v>
      </c>
    </row>
    <row r="32305" spans="1:4" ht="15" x14ac:dyDescent="0.25">
      <c r="A32305" s="51" t="s">
        <v>15284</v>
      </c>
      <c r="B32305" s="1" t="str">
        <f t="shared" si="504"/>
        <v>מרגולין447</v>
      </c>
      <c r="C32305" s="52">
        <v>447</v>
      </c>
      <c r="D32305" s="50">
        <v>32308</v>
      </c>
    </row>
    <row r="32306" spans="1:4" ht="15" x14ac:dyDescent="0.25">
      <c r="A32306" s="54" t="s">
        <v>15284</v>
      </c>
      <c r="B32306" s="1" t="str">
        <f t="shared" si="504"/>
        <v>מרגולין3000</v>
      </c>
      <c r="C32306" s="55">
        <v>3000</v>
      </c>
      <c r="D32306" s="53">
        <v>32309</v>
      </c>
    </row>
    <row r="32307" spans="1:4" ht="15" x14ac:dyDescent="0.25">
      <c r="A32307" s="54" t="s">
        <v>15284</v>
      </c>
      <c r="B32307" s="1" t="str">
        <f t="shared" si="504"/>
        <v>מרגולין5000</v>
      </c>
      <c r="C32307" s="55">
        <v>5000</v>
      </c>
      <c r="D32307" s="53">
        <v>32310</v>
      </c>
    </row>
    <row r="32308" spans="1:4" ht="15" x14ac:dyDescent="0.25">
      <c r="A32308" s="51" t="s">
        <v>15284</v>
      </c>
      <c r="B32308" s="1" t="str">
        <f t="shared" si="504"/>
        <v>מרגולין7200</v>
      </c>
      <c r="C32308" s="52">
        <v>7200</v>
      </c>
      <c r="D32308" s="50">
        <v>32311</v>
      </c>
    </row>
    <row r="32309" spans="1:4" ht="15" x14ac:dyDescent="0.25">
      <c r="A32309" s="54" t="s">
        <v>15284</v>
      </c>
      <c r="B32309" s="1" t="str">
        <f t="shared" si="504"/>
        <v>מרגולין8300</v>
      </c>
      <c r="C32309" s="55">
        <v>8300</v>
      </c>
      <c r="D32309" s="53">
        <v>32312</v>
      </c>
    </row>
    <row r="32310" spans="1:4" ht="15" x14ac:dyDescent="0.25">
      <c r="A32310" s="51" t="s">
        <v>15284</v>
      </c>
      <c r="B32310" s="1" t="str">
        <f t="shared" si="504"/>
        <v>מרגולין8400</v>
      </c>
      <c r="C32310" s="52">
        <v>8400</v>
      </c>
      <c r="D32310" s="50">
        <v>32313</v>
      </c>
    </row>
    <row r="32311" spans="1:4" ht="15" x14ac:dyDescent="0.25">
      <c r="A32311" s="54" t="s">
        <v>15284</v>
      </c>
      <c r="B32311" s="1" t="str">
        <f t="shared" si="504"/>
        <v>מרגולין9000</v>
      </c>
      <c r="C32311" s="55">
        <v>9000</v>
      </c>
      <c r="D32311" s="53">
        <v>32314</v>
      </c>
    </row>
    <row r="32312" spans="1:4" ht="15" x14ac:dyDescent="0.25">
      <c r="A32312" s="51" t="s">
        <v>15286</v>
      </c>
      <c r="B32312" s="1" t="str">
        <f t="shared" si="504"/>
        <v>מרגולין פנחס4000</v>
      </c>
      <c r="C32312" s="52">
        <v>4000</v>
      </c>
      <c r="D32312" s="50">
        <v>32315</v>
      </c>
    </row>
    <row r="32313" spans="1:4" ht="15" x14ac:dyDescent="0.25">
      <c r="A32313" s="54" t="s">
        <v>15287</v>
      </c>
      <c r="B32313" s="1" t="str">
        <f t="shared" si="504"/>
        <v>מרגוע5000</v>
      </c>
      <c r="C32313" s="55">
        <v>5000</v>
      </c>
      <c r="D32313" s="53">
        <v>32316</v>
      </c>
    </row>
    <row r="32314" spans="1:4" ht="15" x14ac:dyDescent="0.25">
      <c r="A32314" s="51" t="s">
        <v>15287</v>
      </c>
      <c r="B32314" s="1" t="str">
        <f t="shared" si="504"/>
        <v>מרגוע9300</v>
      </c>
      <c r="C32314" s="52">
        <v>9300</v>
      </c>
      <c r="D32314" s="50">
        <v>32317</v>
      </c>
    </row>
    <row r="32315" spans="1:4" ht="15" x14ac:dyDescent="0.25">
      <c r="A32315" s="54" t="s">
        <v>15287</v>
      </c>
      <c r="B32315" s="1" t="str">
        <f t="shared" si="504"/>
        <v>מרגוע9700</v>
      </c>
      <c r="C32315" s="55">
        <v>9700</v>
      </c>
      <c r="D32315" s="53">
        <v>32318</v>
      </c>
    </row>
    <row r="32316" spans="1:4" ht="15" x14ac:dyDescent="0.25">
      <c r="A32316" s="51" t="s">
        <v>15288</v>
      </c>
      <c r="B32316" s="1" t="str">
        <f t="shared" si="504"/>
        <v>מרגיט להמן9000</v>
      </c>
      <c r="C32316" s="52">
        <v>9000</v>
      </c>
      <c r="D32316" s="50">
        <v>32319</v>
      </c>
    </row>
    <row r="32317" spans="1:4" ht="15" x14ac:dyDescent="0.25">
      <c r="A32317" s="51" t="s">
        <v>15290</v>
      </c>
      <c r="B32317" s="1" t="str">
        <f t="shared" si="504"/>
        <v>מרגיל מחוור3000</v>
      </c>
      <c r="C32317" s="52">
        <v>3000</v>
      </c>
      <c r="D32317" s="50">
        <v>32320</v>
      </c>
    </row>
    <row r="32318" spans="1:4" ht="15" x14ac:dyDescent="0.25">
      <c r="A32318" s="54" t="s">
        <v>15291</v>
      </c>
      <c r="B32318" s="1" t="str">
        <f t="shared" si="504"/>
        <v>מרגלית1306</v>
      </c>
      <c r="C32318" s="55">
        <v>1306</v>
      </c>
      <c r="D32318" s="53">
        <v>32321</v>
      </c>
    </row>
    <row r="32319" spans="1:4" ht="15" x14ac:dyDescent="0.25">
      <c r="A32319" s="51" t="s">
        <v>15291</v>
      </c>
      <c r="B32319" s="1" t="str">
        <f t="shared" si="504"/>
        <v>מרגלית1015</v>
      </c>
      <c r="C32319" s="52">
        <v>1015</v>
      </c>
      <c r="D32319" s="50">
        <v>32322</v>
      </c>
    </row>
    <row r="32320" spans="1:4" ht="15" x14ac:dyDescent="0.25">
      <c r="A32320" s="54" t="s">
        <v>15291</v>
      </c>
      <c r="B32320" s="1" t="str">
        <f t="shared" si="504"/>
        <v>מרגלית1199</v>
      </c>
      <c r="C32320" s="55">
        <v>1199</v>
      </c>
      <c r="D32320" s="53">
        <v>32323</v>
      </c>
    </row>
    <row r="32321" spans="1:4" ht="15" x14ac:dyDescent="0.25">
      <c r="A32321" s="51" t="s">
        <v>15291</v>
      </c>
      <c r="B32321" s="1" t="str">
        <f t="shared" si="504"/>
        <v>מרגלית1247</v>
      </c>
      <c r="C32321" s="52">
        <v>1247</v>
      </c>
      <c r="D32321" s="50">
        <v>32324</v>
      </c>
    </row>
    <row r="32322" spans="1:4" ht="15" x14ac:dyDescent="0.25">
      <c r="A32322" s="54" t="s">
        <v>15291</v>
      </c>
      <c r="B32322" s="1" t="str">
        <f t="shared" si="504"/>
        <v>מרגלית1304</v>
      </c>
      <c r="C32322" s="55">
        <v>1304</v>
      </c>
      <c r="D32322" s="53">
        <v>32325</v>
      </c>
    </row>
    <row r="32323" spans="1:4" ht="15" x14ac:dyDescent="0.25">
      <c r="A32323" s="51" t="s">
        <v>15291</v>
      </c>
      <c r="B32323" s="1" t="str">
        <f t="shared" ref="B32323:B32386" si="505">A32323&amp;C32323</f>
        <v>מרגלית1314</v>
      </c>
      <c r="C32323" s="52">
        <v>1314</v>
      </c>
      <c r="D32323" s="50">
        <v>32326</v>
      </c>
    </row>
    <row r="32324" spans="1:4" ht="15" x14ac:dyDescent="0.25">
      <c r="A32324" s="54" t="s">
        <v>15291</v>
      </c>
      <c r="B32324" s="1" t="str">
        <f t="shared" si="505"/>
        <v>מרגלית1337</v>
      </c>
      <c r="C32324" s="55">
        <v>1337</v>
      </c>
      <c r="D32324" s="53">
        <v>32327</v>
      </c>
    </row>
    <row r="32325" spans="1:4" ht="15" x14ac:dyDescent="0.25">
      <c r="A32325" s="51" t="s">
        <v>15291</v>
      </c>
      <c r="B32325" s="1" t="str">
        <f t="shared" si="505"/>
        <v>מרגלית3000</v>
      </c>
      <c r="C32325" s="52">
        <v>3000</v>
      </c>
      <c r="D32325" s="50">
        <v>32328</v>
      </c>
    </row>
    <row r="32326" spans="1:4" ht="15" x14ac:dyDescent="0.25">
      <c r="A32326" s="54" t="s">
        <v>15291</v>
      </c>
      <c r="B32326" s="1" t="str">
        <f t="shared" si="505"/>
        <v>מרגלית4000</v>
      </c>
      <c r="C32326" s="55">
        <v>4000</v>
      </c>
      <c r="D32326" s="53">
        <v>32329</v>
      </c>
    </row>
    <row r="32327" spans="1:4" ht="15" x14ac:dyDescent="0.25">
      <c r="A32327" s="54" t="s">
        <v>15291</v>
      </c>
      <c r="B32327" s="1" t="str">
        <f t="shared" si="505"/>
        <v>מרגלית4100</v>
      </c>
      <c r="C32327" s="55">
        <v>4100</v>
      </c>
      <c r="D32327" s="53">
        <v>32330</v>
      </c>
    </row>
    <row r="32328" spans="1:4" ht="15" x14ac:dyDescent="0.25">
      <c r="A32328" s="51" t="s">
        <v>15291</v>
      </c>
      <c r="B32328" s="1" t="str">
        <f t="shared" si="505"/>
        <v>מרגלית6500</v>
      </c>
      <c r="C32328" s="52">
        <v>6500</v>
      </c>
      <c r="D32328" s="50">
        <v>32331</v>
      </c>
    </row>
    <row r="32329" spans="1:4" ht="15" x14ac:dyDescent="0.25">
      <c r="A32329" s="54" t="s">
        <v>15291</v>
      </c>
      <c r="B32329" s="1" t="str">
        <f t="shared" si="505"/>
        <v>מרגלית7100</v>
      </c>
      <c r="C32329" s="55">
        <v>7100</v>
      </c>
      <c r="D32329" s="53">
        <v>32332</v>
      </c>
    </row>
    <row r="32330" spans="1:4" ht="15" x14ac:dyDescent="0.25">
      <c r="A32330" s="51" t="s">
        <v>15291</v>
      </c>
      <c r="B32330" s="1" t="str">
        <f t="shared" si="505"/>
        <v>מרגלית7900</v>
      </c>
      <c r="C32330" s="52">
        <v>7900</v>
      </c>
      <c r="D32330" s="50">
        <v>32333</v>
      </c>
    </row>
    <row r="32331" spans="1:4" ht="15" x14ac:dyDescent="0.25">
      <c r="A32331" s="54" t="s">
        <v>15291</v>
      </c>
      <c r="B32331" s="1" t="str">
        <f t="shared" si="505"/>
        <v>מרגלית9700</v>
      </c>
      <c r="C32331" s="55">
        <v>9700</v>
      </c>
      <c r="D32331" s="53">
        <v>32334</v>
      </c>
    </row>
    <row r="32332" spans="1:4" ht="15" x14ac:dyDescent="0.25">
      <c r="A32332" s="51" t="s">
        <v>15293</v>
      </c>
      <c r="B32332" s="1" t="str">
        <f t="shared" si="505"/>
        <v>מרגלית מאיר5000</v>
      </c>
      <c r="C32332" s="52">
        <v>5000</v>
      </c>
      <c r="D32332" s="50">
        <v>32335</v>
      </c>
    </row>
    <row r="32333" spans="1:4" ht="15" x14ac:dyDescent="0.25">
      <c r="A32333" s="54" t="s">
        <v>15293</v>
      </c>
      <c r="B32333" s="1" t="str">
        <f t="shared" si="505"/>
        <v>מרגלית מאיר9000</v>
      </c>
      <c r="C32333" s="55">
        <v>9000</v>
      </c>
      <c r="D32333" s="53">
        <v>32336</v>
      </c>
    </row>
    <row r="32334" spans="1:4" ht="15" x14ac:dyDescent="0.25">
      <c r="A32334" s="51" t="s">
        <v>15294</v>
      </c>
      <c r="B32334" s="1" t="str">
        <f t="shared" si="505"/>
        <v>מרגלית צור יגאל1306</v>
      </c>
      <c r="C32334" s="52">
        <v>1306</v>
      </c>
      <c r="D32334" s="50">
        <v>32337</v>
      </c>
    </row>
    <row r="32335" spans="1:4" ht="15" x14ac:dyDescent="0.25">
      <c r="A32335" s="54" t="s">
        <v>15294</v>
      </c>
      <c r="B32335" s="1" t="str">
        <f t="shared" si="505"/>
        <v>מרגלית צור יגאל1224</v>
      </c>
      <c r="C32335" s="55">
        <v>1224</v>
      </c>
      <c r="D32335" s="53">
        <v>32338</v>
      </c>
    </row>
    <row r="32336" spans="1:4" ht="15" x14ac:dyDescent="0.25">
      <c r="A32336" s="51" t="s">
        <v>15295</v>
      </c>
      <c r="B32336" s="1" t="str">
        <f t="shared" si="505"/>
        <v>מרגנית1273</v>
      </c>
      <c r="C32336" s="52">
        <v>1273</v>
      </c>
      <c r="D32336" s="50">
        <v>32339</v>
      </c>
    </row>
    <row r="32337" spans="1:4" ht="15" x14ac:dyDescent="0.25">
      <c r="A32337" s="51" t="s">
        <v>15295</v>
      </c>
      <c r="B32337" s="1" t="str">
        <f t="shared" si="505"/>
        <v>מרגנית31</v>
      </c>
      <c r="C32337" s="52">
        <v>31</v>
      </c>
      <c r="D32337" s="50">
        <v>32340</v>
      </c>
    </row>
    <row r="32338" spans="1:4" ht="15" x14ac:dyDescent="0.25">
      <c r="A32338" s="54" t="s">
        <v>15295</v>
      </c>
      <c r="B32338" s="1" t="str">
        <f t="shared" si="505"/>
        <v>מרגנית47</v>
      </c>
      <c r="C32338" s="55">
        <v>47</v>
      </c>
      <c r="D32338" s="53">
        <v>32341</v>
      </c>
    </row>
    <row r="32339" spans="1:4" ht="15" x14ac:dyDescent="0.25">
      <c r="A32339" s="51" t="s">
        <v>15295</v>
      </c>
      <c r="B32339" s="1" t="str">
        <f t="shared" si="505"/>
        <v>מרגנית166</v>
      </c>
      <c r="C32339" s="52">
        <v>166</v>
      </c>
      <c r="D32339" s="50">
        <v>32342</v>
      </c>
    </row>
    <row r="32340" spans="1:4" ht="15" x14ac:dyDescent="0.25">
      <c r="A32340" s="54" t="s">
        <v>15295</v>
      </c>
      <c r="B32340" s="1" t="str">
        <f t="shared" si="505"/>
        <v>מרגנית182</v>
      </c>
      <c r="C32340" s="55">
        <v>182</v>
      </c>
      <c r="D32340" s="53">
        <v>32343</v>
      </c>
    </row>
    <row r="32341" spans="1:4" ht="15" x14ac:dyDescent="0.25">
      <c r="A32341" s="51" t="s">
        <v>15295</v>
      </c>
      <c r="B32341" s="1" t="str">
        <f t="shared" si="505"/>
        <v>מרגנית240</v>
      </c>
      <c r="C32341" s="52">
        <v>240</v>
      </c>
      <c r="D32341" s="50">
        <v>32344</v>
      </c>
    </row>
    <row r="32342" spans="1:4" ht="15" x14ac:dyDescent="0.25">
      <c r="A32342" s="54" t="s">
        <v>15295</v>
      </c>
      <c r="B32342" s="1" t="str">
        <f t="shared" si="505"/>
        <v>מרגנית666</v>
      </c>
      <c r="C32342" s="55">
        <v>666</v>
      </c>
      <c r="D32342" s="53">
        <v>32345</v>
      </c>
    </row>
    <row r="32343" spans="1:4" ht="15" x14ac:dyDescent="0.25">
      <c r="A32343" s="51" t="s">
        <v>15295</v>
      </c>
      <c r="B32343" s="1" t="str">
        <f t="shared" si="505"/>
        <v>מרגנית922</v>
      </c>
      <c r="C32343" s="52">
        <v>922</v>
      </c>
      <c r="D32343" s="50">
        <v>32346</v>
      </c>
    </row>
    <row r="32344" spans="1:4" ht="15" x14ac:dyDescent="0.25">
      <c r="A32344" s="54" t="s">
        <v>15295</v>
      </c>
      <c r="B32344" s="1" t="str">
        <f t="shared" si="505"/>
        <v>מרגנית1031</v>
      </c>
      <c r="C32344" s="55">
        <v>1031</v>
      </c>
      <c r="D32344" s="53">
        <v>32347</v>
      </c>
    </row>
    <row r="32345" spans="1:4" ht="15" x14ac:dyDescent="0.25">
      <c r="A32345" s="51" t="s">
        <v>15295</v>
      </c>
      <c r="B32345" s="1" t="str">
        <f t="shared" si="505"/>
        <v>מרגנית1061</v>
      </c>
      <c r="C32345" s="52">
        <v>1061</v>
      </c>
      <c r="D32345" s="50">
        <v>32348</v>
      </c>
    </row>
    <row r="32346" spans="1:4" ht="15" x14ac:dyDescent="0.25">
      <c r="A32346" s="54" t="s">
        <v>15295</v>
      </c>
      <c r="B32346" s="1" t="str">
        <f t="shared" si="505"/>
        <v>מרגנית1139</v>
      </c>
      <c r="C32346" s="55">
        <v>1139</v>
      </c>
      <c r="D32346" s="53">
        <v>32349</v>
      </c>
    </row>
    <row r="32347" spans="1:4" ht="15" x14ac:dyDescent="0.25">
      <c r="A32347" s="54" t="s">
        <v>15295</v>
      </c>
      <c r="B32347" s="1" t="str">
        <f t="shared" si="505"/>
        <v>מרגנית1268</v>
      </c>
      <c r="C32347" s="55">
        <v>1268</v>
      </c>
      <c r="D32347" s="53">
        <v>32350</v>
      </c>
    </row>
    <row r="32348" spans="1:4" ht="15" x14ac:dyDescent="0.25">
      <c r="A32348" s="51" t="s">
        <v>15295</v>
      </c>
      <c r="B32348" s="1" t="str">
        <f t="shared" si="505"/>
        <v>מרגנית2550</v>
      </c>
      <c r="C32348" s="52">
        <v>2550</v>
      </c>
      <c r="D32348" s="50">
        <v>32351</v>
      </c>
    </row>
    <row r="32349" spans="1:4" ht="15" x14ac:dyDescent="0.25">
      <c r="A32349" s="54" t="s">
        <v>15295</v>
      </c>
      <c r="B32349" s="1" t="str">
        <f t="shared" si="505"/>
        <v>מרגנית2600</v>
      </c>
      <c r="C32349" s="55">
        <v>2600</v>
      </c>
      <c r="D32349" s="53">
        <v>32352</v>
      </c>
    </row>
    <row r="32350" spans="1:4" ht="15" x14ac:dyDescent="0.25">
      <c r="A32350" s="51" t="s">
        <v>15295</v>
      </c>
      <c r="B32350" s="1" t="str">
        <f t="shared" si="505"/>
        <v>מרגנית2640</v>
      </c>
      <c r="C32350" s="52">
        <v>2640</v>
      </c>
      <c r="D32350" s="50">
        <v>32353</v>
      </c>
    </row>
    <row r="32351" spans="1:4" ht="15" x14ac:dyDescent="0.25">
      <c r="A32351" s="54" t="s">
        <v>15295</v>
      </c>
      <c r="B32351" s="1" t="str">
        <f t="shared" si="505"/>
        <v>מרגנית2650</v>
      </c>
      <c r="C32351" s="55">
        <v>2650</v>
      </c>
      <c r="D32351" s="53">
        <v>32354</v>
      </c>
    </row>
    <row r="32352" spans="1:4" ht="15" x14ac:dyDescent="0.25">
      <c r="A32352" s="51" t="s">
        <v>15295</v>
      </c>
      <c r="B32352" s="1" t="str">
        <f t="shared" si="505"/>
        <v>מרגנית2660</v>
      </c>
      <c r="C32352" s="52">
        <v>2660</v>
      </c>
      <c r="D32352" s="50">
        <v>32355</v>
      </c>
    </row>
    <row r="32353" spans="1:4" ht="15" x14ac:dyDescent="0.25">
      <c r="A32353" s="54" t="s">
        <v>15295</v>
      </c>
      <c r="B32353" s="1" t="str">
        <f t="shared" si="505"/>
        <v>מרגנית2800</v>
      </c>
      <c r="C32353" s="55">
        <v>2800</v>
      </c>
      <c r="D32353" s="53">
        <v>32356</v>
      </c>
    </row>
    <row r="32354" spans="1:4" ht="15" x14ac:dyDescent="0.25">
      <c r="A32354" s="51" t="s">
        <v>15295</v>
      </c>
      <c r="B32354" s="1" t="str">
        <f t="shared" si="505"/>
        <v>מרגנית3730</v>
      </c>
      <c r="C32354" s="52">
        <v>3730</v>
      </c>
      <c r="D32354" s="50">
        <v>32357</v>
      </c>
    </row>
    <row r="32355" spans="1:4" ht="15" x14ac:dyDescent="0.25">
      <c r="A32355" s="54" t="s">
        <v>15295</v>
      </c>
      <c r="B32355" s="1" t="str">
        <f t="shared" si="505"/>
        <v>מרגנית3750</v>
      </c>
      <c r="C32355" s="55">
        <v>3750</v>
      </c>
      <c r="D32355" s="53">
        <v>32358</v>
      </c>
    </row>
    <row r="32356" spans="1:4" ht="15" x14ac:dyDescent="0.25">
      <c r="A32356" s="51" t="s">
        <v>15295</v>
      </c>
      <c r="B32356" s="1" t="str">
        <f t="shared" si="505"/>
        <v>מרגנית5000</v>
      </c>
      <c r="C32356" s="52">
        <v>5000</v>
      </c>
      <c r="D32356" s="50">
        <v>32359</v>
      </c>
    </row>
    <row r="32357" spans="1:4" ht="15" x14ac:dyDescent="0.25">
      <c r="A32357" s="51" t="s">
        <v>15295</v>
      </c>
      <c r="B32357" s="1" t="str">
        <f t="shared" si="505"/>
        <v>מרגנית6200</v>
      </c>
      <c r="C32357" s="52">
        <v>6200</v>
      </c>
      <c r="D32357" s="50">
        <v>32360</v>
      </c>
    </row>
    <row r="32358" spans="1:4" ht="15" x14ac:dyDescent="0.25">
      <c r="A32358" s="54" t="s">
        <v>15295</v>
      </c>
      <c r="B32358" s="1" t="str">
        <f t="shared" si="505"/>
        <v>מרגנית7000</v>
      </c>
      <c r="C32358" s="55">
        <v>7000</v>
      </c>
      <c r="D32358" s="53">
        <v>32361</v>
      </c>
    </row>
    <row r="32359" spans="1:4" ht="15" x14ac:dyDescent="0.25">
      <c r="A32359" s="51" t="s">
        <v>15295</v>
      </c>
      <c r="B32359" s="1" t="str">
        <f t="shared" si="505"/>
        <v>מרגנית7200</v>
      </c>
      <c r="C32359" s="52">
        <v>7200</v>
      </c>
      <c r="D32359" s="50">
        <v>32362</v>
      </c>
    </row>
    <row r="32360" spans="1:4" ht="15" x14ac:dyDescent="0.25">
      <c r="A32360" s="54" t="s">
        <v>15295</v>
      </c>
      <c r="B32360" s="1" t="str">
        <f t="shared" si="505"/>
        <v>מרגנית7800</v>
      </c>
      <c r="C32360" s="55">
        <v>7800</v>
      </c>
      <c r="D32360" s="53">
        <v>32363</v>
      </c>
    </row>
    <row r="32361" spans="1:4" ht="15" x14ac:dyDescent="0.25">
      <c r="A32361" s="51" t="s">
        <v>15295</v>
      </c>
      <c r="B32361" s="1" t="str">
        <f t="shared" si="505"/>
        <v>מרגנית8500</v>
      </c>
      <c r="C32361" s="52">
        <v>8500</v>
      </c>
      <c r="D32361" s="50">
        <v>32364</v>
      </c>
    </row>
    <row r="32362" spans="1:4" ht="15" x14ac:dyDescent="0.25">
      <c r="A32362" s="54" t="s">
        <v>15295</v>
      </c>
      <c r="B32362" s="1" t="str">
        <f t="shared" si="505"/>
        <v>מרגנית9100</v>
      </c>
      <c r="C32362" s="55">
        <v>9100</v>
      </c>
      <c r="D32362" s="53">
        <v>32365</v>
      </c>
    </row>
    <row r="32363" spans="1:4" ht="15" x14ac:dyDescent="0.25">
      <c r="A32363" s="51" t="s">
        <v>15295</v>
      </c>
      <c r="B32363" s="1" t="str">
        <f t="shared" si="505"/>
        <v>מרגנית9500</v>
      </c>
      <c r="C32363" s="52">
        <v>9500</v>
      </c>
      <c r="D32363" s="50">
        <v>32366</v>
      </c>
    </row>
    <row r="32364" spans="1:4" ht="15" x14ac:dyDescent="0.25">
      <c r="A32364" s="54" t="s">
        <v>15295</v>
      </c>
      <c r="B32364" s="1" t="str">
        <f t="shared" si="505"/>
        <v>מרגנית9600</v>
      </c>
      <c r="C32364" s="55">
        <v>9600</v>
      </c>
      <c r="D32364" s="53">
        <v>32367</v>
      </c>
    </row>
    <row r="32365" spans="1:4" ht="15" x14ac:dyDescent="0.25">
      <c r="A32365" s="51" t="s">
        <v>15297</v>
      </c>
      <c r="B32365" s="1" t="str">
        <f t="shared" si="505"/>
        <v>מרגנית מכבים רעות1200</v>
      </c>
      <c r="C32365" s="52">
        <v>1200</v>
      </c>
      <c r="D32365" s="50">
        <v>32368</v>
      </c>
    </row>
    <row r="32366" spans="1:4" ht="15" x14ac:dyDescent="0.25">
      <c r="A32366" s="54" t="s">
        <v>15299</v>
      </c>
      <c r="B32366" s="1" t="str">
        <f t="shared" si="505"/>
        <v>מרד גטו ורשה5000</v>
      </c>
      <c r="C32366" s="55">
        <v>5000</v>
      </c>
      <c r="D32366" s="53">
        <v>32370</v>
      </c>
    </row>
    <row r="32367" spans="1:4" ht="15" x14ac:dyDescent="0.25">
      <c r="A32367" s="51" t="s">
        <v>15300</v>
      </c>
      <c r="B32367" s="1" t="str">
        <f t="shared" si="505"/>
        <v>מרדור מוניה5000</v>
      </c>
      <c r="C32367" s="52">
        <v>5000</v>
      </c>
      <c r="D32367" s="50">
        <v>32371</v>
      </c>
    </row>
    <row r="32368" spans="1:4" ht="15" x14ac:dyDescent="0.25">
      <c r="A32368" s="54" t="s">
        <v>15301</v>
      </c>
      <c r="B32368" s="1" t="str">
        <f t="shared" si="505"/>
        <v>מרדכי31</v>
      </c>
      <c r="C32368" s="55">
        <v>31</v>
      </c>
      <c r="D32368" s="53">
        <v>32372</v>
      </c>
    </row>
    <row r="32369" spans="1:4" ht="15" x14ac:dyDescent="0.25">
      <c r="A32369" s="51" t="s">
        <v>15301</v>
      </c>
      <c r="B32369" s="1" t="str">
        <f t="shared" si="505"/>
        <v>מרדכי2650</v>
      </c>
      <c r="C32369" s="52">
        <v>2650</v>
      </c>
      <c r="D32369" s="50">
        <v>32373</v>
      </c>
    </row>
    <row r="32370" spans="1:4" ht="15" x14ac:dyDescent="0.25">
      <c r="A32370" s="54" t="s">
        <v>15301</v>
      </c>
      <c r="B32370" s="1" t="str">
        <f t="shared" si="505"/>
        <v>מרדכי6900</v>
      </c>
      <c r="C32370" s="55">
        <v>6900</v>
      </c>
      <c r="D32370" s="53">
        <v>32374</v>
      </c>
    </row>
    <row r="32371" spans="1:4" ht="15" x14ac:dyDescent="0.25">
      <c r="A32371" s="51" t="s">
        <v>15301</v>
      </c>
      <c r="B32371" s="1" t="str">
        <f t="shared" si="505"/>
        <v>מרדכי7800</v>
      </c>
      <c r="C32371" s="52">
        <v>7800</v>
      </c>
      <c r="D32371" s="50">
        <v>32375</v>
      </c>
    </row>
    <row r="32372" spans="1:4" ht="15" x14ac:dyDescent="0.25">
      <c r="A32372" s="54" t="s">
        <v>15301</v>
      </c>
      <c r="B32372" s="1" t="str">
        <f t="shared" si="505"/>
        <v>מרדכי8600</v>
      </c>
      <c r="C32372" s="55">
        <v>8600</v>
      </c>
      <c r="D32372" s="53">
        <v>32376</v>
      </c>
    </row>
    <row r="32373" spans="1:4" ht="15" x14ac:dyDescent="0.25">
      <c r="A32373" s="51" t="s">
        <v>15302</v>
      </c>
      <c r="B32373" s="1" t="str">
        <f t="shared" si="505"/>
        <v>מרדכי (טננבוים)2300</v>
      </c>
      <c r="C32373" s="52">
        <v>2300</v>
      </c>
      <c r="D32373" s="50">
        <v>32377</v>
      </c>
    </row>
    <row r="32374" spans="1:4" ht="15" x14ac:dyDescent="0.25">
      <c r="A32374" s="54" t="s">
        <v>15303</v>
      </c>
      <c r="B32374" s="1" t="str">
        <f t="shared" si="505"/>
        <v>מרדכי (מוטה) גור5000</v>
      </c>
      <c r="C32374" s="55">
        <v>5000</v>
      </c>
      <c r="D32374" s="53">
        <v>32378</v>
      </c>
    </row>
    <row r="32375" spans="1:4" ht="15" x14ac:dyDescent="0.25">
      <c r="A32375" s="51" t="s">
        <v>15304</v>
      </c>
      <c r="B32375" s="1" t="str">
        <f t="shared" si="505"/>
        <v>מרדכי בצ'איב7900</v>
      </c>
      <c r="C32375" s="52">
        <v>7900</v>
      </c>
      <c r="D32375" s="50">
        <v>32379</v>
      </c>
    </row>
    <row r="32376" spans="1:4" ht="15" x14ac:dyDescent="0.25">
      <c r="A32376" s="51" t="s">
        <v>15305</v>
      </c>
      <c r="B32376" s="1" t="str">
        <f t="shared" si="505"/>
        <v>מרדכי ברששת7100</v>
      </c>
      <c r="C32376" s="52">
        <v>7100</v>
      </c>
      <c r="D32376" s="50">
        <v>32380</v>
      </c>
    </row>
    <row r="32377" spans="1:4" ht="15" x14ac:dyDescent="0.25">
      <c r="A32377" s="54" t="s">
        <v>15306</v>
      </c>
      <c r="B32377" s="1" t="str">
        <f t="shared" si="505"/>
        <v>מרדכי היהודי3000</v>
      </c>
      <c r="C32377" s="55">
        <v>3000</v>
      </c>
      <c r="D32377" s="53">
        <v>32381</v>
      </c>
    </row>
    <row r="32378" spans="1:4" ht="15" x14ac:dyDescent="0.25">
      <c r="A32378" s="51" t="s">
        <v>15306</v>
      </c>
      <c r="B32378" s="1" t="str">
        <f t="shared" si="505"/>
        <v>מרדכי היהודי8300</v>
      </c>
      <c r="C32378" s="52">
        <v>8300</v>
      </c>
      <c r="D32378" s="50">
        <v>32382</v>
      </c>
    </row>
    <row r="32379" spans="1:4" ht="15" x14ac:dyDescent="0.25">
      <c r="A32379" s="54" t="s">
        <v>15306</v>
      </c>
      <c r="B32379" s="1" t="str">
        <f t="shared" si="505"/>
        <v>מרדכי היהודי8500</v>
      </c>
      <c r="C32379" s="55">
        <v>8500</v>
      </c>
      <c r="D32379" s="53">
        <v>32383</v>
      </c>
    </row>
    <row r="32380" spans="1:4" ht="15" x14ac:dyDescent="0.25">
      <c r="A32380" s="51" t="s">
        <v>15307</v>
      </c>
      <c r="B32380" s="1" t="str">
        <f t="shared" si="505"/>
        <v>מרדכי זעירא8700</v>
      </c>
      <c r="C32380" s="52">
        <v>8700</v>
      </c>
      <c r="D32380" s="50">
        <v>32384</v>
      </c>
    </row>
    <row r="32381" spans="1:4" ht="15" x14ac:dyDescent="0.25">
      <c r="A32381" s="54" t="s">
        <v>15308</v>
      </c>
      <c r="B32381" s="1" t="str">
        <f t="shared" si="505"/>
        <v>מרדכי חביב8000</v>
      </c>
      <c r="C32381" s="55">
        <v>8000</v>
      </c>
      <c r="D32381" s="53">
        <v>32385</v>
      </c>
    </row>
    <row r="32382" spans="1:4" ht="15" x14ac:dyDescent="0.25">
      <c r="A32382" s="51" t="s">
        <v>15309</v>
      </c>
      <c r="B32382" s="1" t="str">
        <f t="shared" si="505"/>
        <v>מרדכי נחמן8400</v>
      </c>
      <c r="C32382" s="52">
        <v>8400</v>
      </c>
      <c r="D32382" s="50">
        <v>32386</v>
      </c>
    </row>
    <row r="32383" spans="1:4" ht="15" x14ac:dyDescent="0.25">
      <c r="A32383" s="54" t="s">
        <v>15310</v>
      </c>
      <c r="B32383" s="1" t="str">
        <f t="shared" si="505"/>
        <v>מרדכי סעדיה8500</v>
      </c>
      <c r="C32383" s="55">
        <v>8500</v>
      </c>
      <c r="D32383" s="53">
        <v>32387</v>
      </c>
    </row>
    <row r="32384" spans="1:4" ht="15" x14ac:dyDescent="0.25">
      <c r="A32384" s="51" t="s">
        <v>15311</v>
      </c>
      <c r="B32384" s="1" t="str">
        <f t="shared" si="505"/>
        <v>מרדכי קוסטליץ6500</v>
      </c>
      <c r="C32384" s="52">
        <v>6500</v>
      </c>
      <c r="D32384" s="50">
        <v>32388</v>
      </c>
    </row>
    <row r="32385" spans="1:4" ht="15" x14ac:dyDescent="0.25">
      <c r="A32385" s="54" t="s">
        <v>15312</v>
      </c>
      <c r="B32385" s="1" t="str">
        <f t="shared" si="505"/>
        <v>מרדכי שפיגל6600</v>
      </c>
      <c r="C32385" s="55">
        <v>6600</v>
      </c>
      <c r="D32385" s="53">
        <v>32389</v>
      </c>
    </row>
    <row r="32386" spans="1:4" ht="15" x14ac:dyDescent="0.25">
      <c r="A32386" s="54" t="s">
        <v>15313</v>
      </c>
      <c r="B32386" s="1" t="str">
        <f t="shared" si="505"/>
        <v>מרדקוש480</v>
      </c>
      <c r="C32386" s="55">
        <v>480</v>
      </c>
      <c r="D32386" s="53">
        <v>32390</v>
      </c>
    </row>
    <row r="32387" spans="1:4" ht="15" x14ac:dyDescent="0.25">
      <c r="A32387" s="51" t="s">
        <v>15314</v>
      </c>
      <c r="B32387" s="1" t="str">
        <f t="shared" ref="B32387:B32450" si="506">A32387&amp;C32387</f>
        <v>מרה3000</v>
      </c>
      <c r="C32387" s="52">
        <v>3000</v>
      </c>
      <c r="D32387" s="50">
        <v>32391</v>
      </c>
    </row>
    <row r="32388" spans="1:4" ht="15" x14ac:dyDescent="0.25">
      <c r="A32388" s="54" t="s">
        <v>15315</v>
      </c>
      <c r="B32388" s="1" t="str">
        <f t="shared" si="506"/>
        <v>מרוה2300</v>
      </c>
      <c r="C32388" s="55">
        <v>2300</v>
      </c>
      <c r="D32388" s="53">
        <v>32392</v>
      </c>
    </row>
    <row r="32389" spans="1:4" ht="15" x14ac:dyDescent="0.25">
      <c r="A32389" s="51" t="s">
        <v>15315</v>
      </c>
      <c r="B32389" s="1" t="str">
        <f t="shared" si="506"/>
        <v>מרוה3000</v>
      </c>
      <c r="C32389" s="52">
        <v>3000</v>
      </c>
      <c r="D32389" s="50">
        <v>32393</v>
      </c>
    </row>
    <row r="32390" spans="1:4" ht="15" x14ac:dyDescent="0.25">
      <c r="A32390" s="54" t="s">
        <v>15316</v>
      </c>
      <c r="B32390" s="1" t="str">
        <f t="shared" si="506"/>
        <v>מרווה31</v>
      </c>
      <c r="C32390" s="55">
        <v>31</v>
      </c>
      <c r="D32390" s="53">
        <v>32394</v>
      </c>
    </row>
    <row r="32391" spans="1:4" ht="15" x14ac:dyDescent="0.25">
      <c r="A32391" s="51" t="s">
        <v>15316</v>
      </c>
      <c r="B32391" s="1" t="str">
        <f t="shared" si="506"/>
        <v>מרווה47</v>
      </c>
      <c r="C32391" s="52">
        <v>47</v>
      </c>
      <c r="D32391" s="50">
        <v>32395</v>
      </c>
    </row>
    <row r="32392" spans="1:4" ht="15" x14ac:dyDescent="0.25">
      <c r="A32392" s="54" t="s">
        <v>15316</v>
      </c>
      <c r="B32392" s="1" t="str">
        <f t="shared" si="506"/>
        <v>מרווה122</v>
      </c>
      <c r="C32392" s="55">
        <v>122</v>
      </c>
      <c r="D32392" s="53">
        <v>32396</v>
      </c>
    </row>
    <row r="32393" spans="1:4" ht="15" x14ac:dyDescent="0.25">
      <c r="A32393" s="51" t="s">
        <v>15316</v>
      </c>
      <c r="B32393" s="1" t="str">
        <f t="shared" si="506"/>
        <v>מרווה171</v>
      </c>
      <c r="C32393" s="52">
        <v>171</v>
      </c>
      <c r="D32393" s="50">
        <v>32397</v>
      </c>
    </row>
    <row r="32394" spans="1:4" ht="15" x14ac:dyDescent="0.25">
      <c r="A32394" s="54" t="s">
        <v>15316</v>
      </c>
      <c r="B32394" s="1" t="str">
        <f t="shared" si="506"/>
        <v>מרווה182</v>
      </c>
      <c r="C32394" s="55">
        <v>182</v>
      </c>
      <c r="D32394" s="53">
        <v>32398</v>
      </c>
    </row>
    <row r="32395" spans="1:4" ht="15" x14ac:dyDescent="0.25">
      <c r="A32395" s="51" t="s">
        <v>15316</v>
      </c>
      <c r="B32395" s="1" t="str">
        <f t="shared" si="506"/>
        <v>מרווה246</v>
      </c>
      <c r="C32395" s="52">
        <v>246</v>
      </c>
      <c r="D32395" s="50">
        <v>32399</v>
      </c>
    </row>
    <row r="32396" spans="1:4" ht="15" x14ac:dyDescent="0.25">
      <c r="A32396" s="54" t="s">
        <v>15316</v>
      </c>
      <c r="B32396" s="1" t="str">
        <f t="shared" si="506"/>
        <v>מרווה418</v>
      </c>
      <c r="C32396" s="55">
        <v>418</v>
      </c>
      <c r="D32396" s="53">
        <v>32400</v>
      </c>
    </row>
    <row r="32397" spans="1:4" ht="15" x14ac:dyDescent="0.25">
      <c r="A32397" s="51" t="s">
        <v>15316</v>
      </c>
      <c r="B32397" s="1" t="str">
        <f t="shared" si="506"/>
        <v>מרווה588</v>
      </c>
      <c r="C32397" s="52">
        <v>588</v>
      </c>
      <c r="D32397" s="50">
        <v>32401</v>
      </c>
    </row>
    <row r="32398" spans="1:4" ht="15" x14ac:dyDescent="0.25">
      <c r="A32398" s="54" t="s">
        <v>15316</v>
      </c>
      <c r="B32398" s="1" t="str">
        <f t="shared" si="506"/>
        <v>מרווה666</v>
      </c>
      <c r="C32398" s="55">
        <v>666</v>
      </c>
      <c r="D32398" s="53">
        <v>32402</v>
      </c>
    </row>
    <row r="32399" spans="1:4" ht="15" x14ac:dyDescent="0.25">
      <c r="A32399" s="51" t="s">
        <v>15316</v>
      </c>
      <c r="B32399" s="1" t="str">
        <f t="shared" si="506"/>
        <v>מרווה764</v>
      </c>
      <c r="C32399" s="52">
        <v>764</v>
      </c>
      <c r="D32399" s="50">
        <v>32403</v>
      </c>
    </row>
    <row r="32400" spans="1:4" ht="15" x14ac:dyDescent="0.25">
      <c r="A32400" s="54" t="s">
        <v>15316</v>
      </c>
      <c r="B32400" s="1" t="str">
        <f t="shared" si="506"/>
        <v>מרווה1063</v>
      </c>
      <c r="C32400" s="55">
        <v>1063</v>
      </c>
      <c r="D32400" s="53">
        <v>32404</v>
      </c>
    </row>
    <row r="32401" spans="1:4" ht="15" x14ac:dyDescent="0.25">
      <c r="A32401" s="51" t="s">
        <v>15316</v>
      </c>
      <c r="B32401" s="1" t="str">
        <f t="shared" si="506"/>
        <v>מרווה1113</v>
      </c>
      <c r="C32401" s="52">
        <v>1113</v>
      </c>
      <c r="D32401" s="50">
        <v>32405</v>
      </c>
    </row>
    <row r="32402" spans="1:4" ht="15" x14ac:dyDescent="0.25">
      <c r="A32402" s="54" t="s">
        <v>15316</v>
      </c>
      <c r="B32402" s="1" t="str">
        <f t="shared" si="506"/>
        <v>מרווה1139</v>
      </c>
      <c r="C32402" s="55">
        <v>1139</v>
      </c>
      <c r="D32402" s="53">
        <v>32406</v>
      </c>
    </row>
    <row r="32403" spans="1:4" ht="15" x14ac:dyDescent="0.25">
      <c r="A32403" s="51" t="s">
        <v>15316</v>
      </c>
      <c r="B32403" s="1" t="str">
        <f t="shared" si="506"/>
        <v>מרווה1200</v>
      </c>
      <c r="C32403" s="52">
        <v>1200</v>
      </c>
      <c r="D32403" s="50">
        <v>32407</v>
      </c>
    </row>
    <row r="32404" spans="1:4" ht="15" x14ac:dyDescent="0.25">
      <c r="A32404" s="54" t="s">
        <v>15316</v>
      </c>
      <c r="B32404" s="1" t="str">
        <f t="shared" si="506"/>
        <v>מרווה1263</v>
      </c>
      <c r="C32404" s="55">
        <v>1263</v>
      </c>
      <c r="D32404" s="53">
        <v>32408</v>
      </c>
    </row>
    <row r="32405" spans="1:4" ht="15" x14ac:dyDescent="0.25">
      <c r="A32405" s="51" t="s">
        <v>15316</v>
      </c>
      <c r="B32405" s="1" t="str">
        <f t="shared" si="506"/>
        <v>מרווה1271</v>
      </c>
      <c r="C32405" s="52">
        <v>1271</v>
      </c>
      <c r="D32405" s="50">
        <v>32409</v>
      </c>
    </row>
    <row r="32406" spans="1:4" ht="15" x14ac:dyDescent="0.25">
      <c r="A32406" s="51" t="s">
        <v>15316</v>
      </c>
      <c r="B32406" s="1" t="str">
        <f t="shared" si="506"/>
        <v>מרווה1314</v>
      </c>
      <c r="C32406" s="52">
        <v>1314</v>
      </c>
      <c r="D32406" s="50">
        <v>32410</v>
      </c>
    </row>
    <row r="32407" spans="1:4" ht="15" x14ac:dyDescent="0.25">
      <c r="A32407" s="54" t="s">
        <v>15316</v>
      </c>
      <c r="B32407" s="1" t="str">
        <f t="shared" si="506"/>
        <v>מרווה2200</v>
      </c>
      <c r="C32407" s="55">
        <v>2200</v>
      </c>
      <c r="D32407" s="53">
        <v>32411</v>
      </c>
    </row>
    <row r="32408" spans="1:4" ht="15" x14ac:dyDescent="0.25">
      <c r="A32408" s="51" t="s">
        <v>15316</v>
      </c>
      <c r="B32408" s="1" t="str">
        <f t="shared" si="506"/>
        <v>מרווה2600</v>
      </c>
      <c r="C32408" s="52">
        <v>2600</v>
      </c>
      <c r="D32408" s="50">
        <v>32412</v>
      </c>
    </row>
    <row r="32409" spans="1:4" ht="15" x14ac:dyDescent="0.25">
      <c r="A32409" s="54" t="s">
        <v>15316</v>
      </c>
      <c r="B32409" s="1" t="str">
        <f t="shared" si="506"/>
        <v>מרווה3652</v>
      </c>
      <c r="C32409" s="55">
        <v>3652</v>
      </c>
      <c r="D32409" s="53">
        <v>32413</v>
      </c>
    </row>
    <row r="32410" spans="1:4" ht="15" x14ac:dyDescent="0.25">
      <c r="A32410" s="51" t="s">
        <v>15316</v>
      </c>
      <c r="B32410" s="1" t="str">
        <f t="shared" si="506"/>
        <v>מרווה3743</v>
      </c>
      <c r="C32410" s="52">
        <v>3743</v>
      </c>
      <c r="D32410" s="50">
        <v>32414</v>
      </c>
    </row>
    <row r="32411" spans="1:4" ht="15" x14ac:dyDescent="0.25">
      <c r="A32411" s="54" t="s">
        <v>15316</v>
      </c>
      <c r="B32411" s="1" t="str">
        <f t="shared" si="506"/>
        <v>מרווה4000</v>
      </c>
      <c r="C32411" s="55">
        <v>4000</v>
      </c>
      <c r="D32411" s="53">
        <v>32415</v>
      </c>
    </row>
    <row r="32412" spans="1:4" ht="15" x14ac:dyDescent="0.25">
      <c r="A32412" s="51" t="s">
        <v>15316</v>
      </c>
      <c r="B32412" s="1" t="str">
        <f t="shared" si="506"/>
        <v>מרווה6400</v>
      </c>
      <c r="C32412" s="52">
        <v>6400</v>
      </c>
      <c r="D32412" s="50">
        <v>32416</v>
      </c>
    </row>
    <row r="32413" spans="1:4" ht="15" x14ac:dyDescent="0.25">
      <c r="A32413" s="54" t="s">
        <v>15316</v>
      </c>
      <c r="B32413" s="1" t="str">
        <f t="shared" si="506"/>
        <v>מרווה6700</v>
      </c>
      <c r="C32413" s="55">
        <v>6700</v>
      </c>
      <c r="D32413" s="53">
        <v>32417</v>
      </c>
    </row>
    <row r="32414" spans="1:4" ht="15" x14ac:dyDescent="0.25">
      <c r="A32414" s="51" t="s">
        <v>15316</v>
      </c>
      <c r="B32414" s="1" t="str">
        <f t="shared" si="506"/>
        <v>מרווה7700</v>
      </c>
      <c r="C32414" s="52">
        <v>7700</v>
      </c>
      <c r="D32414" s="50">
        <v>32418</v>
      </c>
    </row>
    <row r="32415" spans="1:4" ht="15" x14ac:dyDescent="0.25">
      <c r="A32415" s="54" t="s">
        <v>15316</v>
      </c>
      <c r="B32415" s="1" t="str">
        <f t="shared" si="506"/>
        <v>מרווה7800</v>
      </c>
      <c r="C32415" s="55">
        <v>7800</v>
      </c>
      <c r="D32415" s="53">
        <v>32419</v>
      </c>
    </row>
    <row r="32416" spans="1:4" ht="15" x14ac:dyDescent="0.25">
      <c r="A32416" s="54" t="s">
        <v>15316</v>
      </c>
      <c r="B32416" s="1" t="str">
        <f t="shared" si="506"/>
        <v>מרווה8400</v>
      </c>
      <c r="C32416" s="55">
        <v>8400</v>
      </c>
      <c r="D32416" s="53">
        <v>32420</v>
      </c>
    </row>
    <row r="32417" spans="1:4" ht="15" x14ac:dyDescent="0.25">
      <c r="A32417" s="51" t="s">
        <v>15316</v>
      </c>
      <c r="B32417" s="1" t="str">
        <f t="shared" si="506"/>
        <v>מרווה9000</v>
      </c>
      <c r="C32417" s="52">
        <v>9000</v>
      </c>
      <c r="D32417" s="50">
        <v>32421</v>
      </c>
    </row>
    <row r="32418" spans="1:4" ht="15" x14ac:dyDescent="0.25">
      <c r="A32418" s="54" t="s">
        <v>15318</v>
      </c>
      <c r="B32418" s="1" t="str">
        <f t="shared" si="506"/>
        <v>מרום1273</v>
      </c>
      <c r="C32418" s="55">
        <v>1273</v>
      </c>
      <c r="D32418" s="53">
        <v>32422</v>
      </c>
    </row>
    <row r="32419" spans="1:4" ht="15" x14ac:dyDescent="0.25">
      <c r="A32419" s="51" t="s">
        <v>2994</v>
      </c>
      <c r="B32419" s="1" t="str">
        <f t="shared" si="506"/>
        <v>מרום גולן4100</v>
      </c>
      <c r="C32419" s="52">
        <v>4100</v>
      </c>
      <c r="D32419" s="50">
        <v>32423</v>
      </c>
    </row>
    <row r="32420" spans="1:4" ht="15" x14ac:dyDescent="0.25">
      <c r="A32420" s="54" t="s">
        <v>2994</v>
      </c>
      <c r="B32420" s="1" t="str">
        <f t="shared" si="506"/>
        <v>מרום גולן8300</v>
      </c>
      <c r="C32420" s="55">
        <v>8300</v>
      </c>
      <c r="D32420" s="53">
        <v>32424</v>
      </c>
    </row>
    <row r="32421" spans="1:4" ht="15" x14ac:dyDescent="0.25">
      <c r="A32421" s="51" t="s">
        <v>15319</v>
      </c>
      <c r="B32421" s="1" t="str">
        <f t="shared" si="506"/>
        <v>מרום כנען8000</v>
      </c>
      <c r="C32421" s="52">
        <v>8000</v>
      </c>
      <c r="D32421" s="50">
        <v>32425</v>
      </c>
    </row>
    <row r="32422" spans="1:4" ht="15" x14ac:dyDescent="0.25">
      <c r="A32422" s="54" t="s">
        <v>15320</v>
      </c>
      <c r="B32422" s="1" t="str">
        <f t="shared" si="506"/>
        <v>מרום כנרת8000</v>
      </c>
      <c r="C32422" s="55">
        <v>8000</v>
      </c>
      <c r="D32422" s="53">
        <v>32426</v>
      </c>
    </row>
    <row r="32423" spans="1:4" ht="15" x14ac:dyDescent="0.25">
      <c r="A32423" s="51" t="s">
        <v>15321</v>
      </c>
      <c r="B32423" s="1" t="str">
        <f t="shared" si="506"/>
        <v>מרום כרמל2500</v>
      </c>
      <c r="C32423" s="52">
        <v>2500</v>
      </c>
      <c r="D32423" s="50">
        <v>32427</v>
      </c>
    </row>
    <row r="32424" spans="1:4" ht="15" x14ac:dyDescent="0.25">
      <c r="A32424" s="54" t="s">
        <v>15322</v>
      </c>
      <c r="B32424" s="1" t="str">
        <f t="shared" si="506"/>
        <v>מרום מכבים רעות1200</v>
      </c>
      <c r="C32424" s="55">
        <v>1200</v>
      </c>
      <c r="D32424" s="53">
        <v>32428</v>
      </c>
    </row>
    <row r="32425" spans="1:4" ht="15" x14ac:dyDescent="0.25">
      <c r="A32425" s="51" t="s">
        <v>15323</v>
      </c>
      <c r="B32425" s="1" t="str">
        <f t="shared" si="506"/>
        <v>מרום נווה8600</v>
      </c>
      <c r="C32425" s="52">
        <v>8600</v>
      </c>
      <c r="D32425" s="50">
        <v>32429</v>
      </c>
    </row>
    <row r="32426" spans="1:4" ht="15" x14ac:dyDescent="0.25">
      <c r="A32426" s="51" t="s">
        <v>15325</v>
      </c>
      <c r="B32426" s="1" t="str">
        <f t="shared" si="506"/>
        <v>מרום ציון3000</v>
      </c>
      <c r="C32426" s="52">
        <v>3000</v>
      </c>
      <c r="D32426" s="50">
        <v>32430</v>
      </c>
    </row>
    <row r="32427" spans="1:4" ht="15" x14ac:dyDescent="0.25">
      <c r="A32427" s="54" t="s">
        <v>15326</v>
      </c>
      <c r="B32427" s="1" t="str">
        <f t="shared" si="506"/>
        <v>מרומי שדה3797</v>
      </c>
      <c r="C32427" s="55">
        <v>3797</v>
      </c>
      <c r="D32427" s="53">
        <v>32431</v>
      </c>
    </row>
    <row r="32428" spans="1:4" ht="15" x14ac:dyDescent="0.25">
      <c r="A32428" s="51" t="s">
        <v>15327</v>
      </c>
      <c r="B32428" s="1" t="str">
        <f t="shared" si="506"/>
        <v>מרומית1273</v>
      </c>
      <c r="C32428" s="52">
        <v>1273</v>
      </c>
      <c r="D32428" s="50">
        <v>32432</v>
      </c>
    </row>
    <row r="32429" spans="1:4" ht="15" x14ac:dyDescent="0.25">
      <c r="A32429" s="54" t="s">
        <v>15327</v>
      </c>
      <c r="B32429" s="1" t="str">
        <f t="shared" si="506"/>
        <v>מרומית502</v>
      </c>
      <c r="C32429" s="55">
        <v>502</v>
      </c>
      <c r="D32429" s="53">
        <v>32433</v>
      </c>
    </row>
    <row r="32430" spans="1:4" ht="15" x14ac:dyDescent="0.25">
      <c r="A32430" s="51" t="s">
        <v>15327</v>
      </c>
      <c r="B32430" s="1" t="str">
        <f t="shared" si="506"/>
        <v>מרומית1271</v>
      </c>
      <c r="C32430" s="52">
        <v>1271</v>
      </c>
      <c r="D32430" s="50">
        <v>32434</v>
      </c>
    </row>
    <row r="32431" spans="1:4" ht="15" x14ac:dyDescent="0.25">
      <c r="A32431" s="54" t="s">
        <v>15328</v>
      </c>
      <c r="B32431" s="1" t="str">
        <f t="shared" si="506"/>
        <v>מרומית מכבים רעות1200</v>
      </c>
      <c r="C32431" s="55">
        <v>1200</v>
      </c>
      <c r="D32431" s="53">
        <v>32435</v>
      </c>
    </row>
    <row r="32432" spans="1:4" ht="15" x14ac:dyDescent="0.25">
      <c r="A32432" s="51" t="s">
        <v>15329</v>
      </c>
      <c r="B32432" s="1" t="str">
        <f t="shared" si="506"/>
        <v>מרזוק6400</v>
      </c>
      <c r="C32432" s="52">
        <v>6400</v>
      </c>
      <c r="D32432" s="50">
        <v>32436</v>
      </c>
    </row>
    <row r="32433" spans="1:4" ht="15" x14ac:dyDescent="0.25">
      <c r="A32433" s="54" t="s">
        <v>15329</v>
      </c>
      <c r="B32433" s="1" t="str">
        <f t="shared" si="506"/>
        <v>מרזוק6800</v>
      </c>
      <c r="C32433" s="55">
        <v>6800</v>
      </c>
      <c r="D32433" s="53">
        <v>32437</v>
      </c>
    </row>
    <row r="32434" spans="1:4" ht="15" x14ac:dyDescent="0.25">
      <c r="A32434" s="51" t="s">
        <v>15329</v>
      </c>
      <c r="B32434" s="1" t="str">
        <f t="shared" si="506"/>
        <v>מרזוק8500</v>
      </c>
      <c r="C32434" s="52">
        <v>8500</v>
      </c>
      <c r="D32434" s="50">
        <v>32438</v>
      </c>
    </row>
    <row r="32435" spans="1:4" ht="15" x14ac:dyDescent="0.25">
      <c r="A32435" s="54" t="s">
        <v>15330</v>
      </c>
      <c r="B32435" s="1" t="str">
        <f t="shared" si="506"/>
        <v>מרזוק ועזר5000</v>
      </c>
      <c r="C32435" s="55">
        <v>5000</v>
      </c>
      <c r="D32435" s="53">
        <v>32439</v>
      </c>
    </row>
    <row r="32436" spans="1:4" ht="15" x14ac:dyDescent="0.25">
      <c r="A32436" s="54" t="s">
        <v>15332</v>
      </c>
      <c r="B32436" s="1" t="str">
        <f t="shared" si="506"/>
        <v>מרזוק ושמואל70</v>
      </c>
      <c r="C32436" s="55">
        <v>70</v>
      </c>
      <c r="D32436" s="53">
        <v>32440</v>
      </c>
    </row>
    <row r="32437" spans="1:4" ht="15" x14ac:dyDescent="0.25">
      <c r="A32437" s="51" t="s">
        <v>15333</v>
      </c>
      <c r="B32437" s="1" t="str">
        <f t="shared" si="506"/>
        <v>מרזוק מחמד5000</v>
      </c>
      <c r="C32437" s="52">
        <v>5000</v>
      </c>
      <c r="D32437" s="50">
        <v>32441</v>
      </c>
    </row>
    <row r="32438" spans="1:4" ht="15" x14ac:dyDescent="0.25">
      <c r="A32438" s="54" t="s">
        <v>15334</v>
      </c>
      <c r="B32438" s="1" t="str">
        <f t="shared" si="506"/>
        <v>מרזוק משה3000</v>
      </c>
      <c r="C32438" s="55">
        <v>3000</v>
      </c>
      <c r="D32438" s="53">
        <v>32442</v>
      </c>
    </row>
    <row r="32439" spans="1:4" ht="15" x14ac:dyDescent="0.25">
      <c r="A32439" s="51" t="s">
        <v>15334</v>
      </c>
      <c r="B32439" s="1" t="str">
        <f t="shared" si="506"/>
        <v>מרזוק משה7000</v>
      </c>
      <c r="C32439" s="52">
        <v>7000</v>
      </c>
      <c r="D32439" s="50">
        <v>32443</v>
      </c>
    </row>
    <row r="32440" spans="1:4" ht="15" x14ac:dyDescent="0.25">
      <c r="A32440" s="54" t="s">
        <v>15335</v>
      </c>
      <c r="B32440" s="1" t="str">
        <f t="shared" si="506"/>
        <v>מרזר אריה8000</v>
      </c>
      <c r="C32440" s="55">
        <v>8000</v>
      </c>
      <c r="D32440" s="53">
        <v>32444</v>
      </c>
    </row>
    <row r="32441" spans="1:4" ht="15" x14ac:dyDescent="0.25">
      <c r="A32441" s="51" t="s">
        <v>15336</v>
      </c>
      <c r="B32441" s="1" t="str">
        <f t="shared" si="506"/>
        <v>מרחבי שלום7900</v>
      </c>
      <c r="C32441" s="52">
        <v>7900</v>
      </c>
      <c r="D32441" s="50">
        <v>32445</v>
      </c>
    </row>
    <row r="32442" spans="1:4" ht="15" x14ac:dyDescent="0.25">
      <c r="A32442" s="54" t="s">
        <v>15337</v>
      </c>
      <c r="B32442" s="1" t="str">
        <f t="shared" si="506"/>
        <v>מרחביה229</v>
      </c>
      <c r="C32442" s="55">
        <v>229</v>
      </c>
      <c r="D32442" s="53">
        <v>32446</v>
      </c>
    </row>
    <row r="32443" spans="1:4" ht="15" x14ac:dyDescent="0.25">
      <c r="A32443" s="51" t="s">
        <v>15337</v>
      </c>
      <c r="B32443" s="1" t="str">
        <f t="shared" si="506"/>
        <v>מרחביה4000</v>
      </c>
      <c r="C32443" s="52">
        <v>4000</v>
      </c>
      <c r="D32443" s="50">
        <v>32447</v>
      </c>
    </row>
    <row r="32444" spans="1:4" ht="15" x14ac:dyDescent="0.25">
      <c r="A32444" s="54" t="s">
        <v>15337</v>
      </c>
      <c r="B32444" s="1" t="str">
        <f t="shared" si="506"/>
        <v>מרחביה5000</v>
      </c>
      <c r="C32444" s="55">
        <v>5000</v>
      </c>
      <c r="D32444" s="53">
        <v>32448</v>
      </c>
    </row>
    <row r="32445" spans="1:4" ht="15" x14ac:dyDescent="0.25">
      <c r="A32445" s="51" t="s">
        <v>15337</v>
      </c>
      <c r="B32445" s="1" t="str">
        <f t="shared" si="506"/>
        <v>מרחביה6400</v>
      </c>
      <c r="C32445" s="52">
        <v>6400</v>
      </c>
      <c r="D32445" s="50">
        <v>32449</v>
      </c>
    </row>
    <row r="32446" spans="1:4" ht="15" x14ac:dyDescent="0.25">
      <c r="A32446" s="51" t="s">
        <v>15337</v>
      </c>
      <c r="B32446" s="1" t="str">
        <f t="shared" si="506"/>
        <v>מרחביה9700</v>
      </c>
      <c r="C32446" s="52">
        <v>9700</v>
      </c>
      <c r="D32446" s="50">
        <v>32450</v>
      </c>
    </row>
    <row r="32447" spans="1:4" ht="15" x14ac:dyDescent="0.25">
      <c r="A32447" s="54" t="s">
        <v>15339</v>
      </c>
      <c r="B32447" s="1" t="str">
        <f t="shared" si="506"/>
        <v>מרחבים622</v>
      </c>
      <c r="C32447" s="55">
        <v>622</v>
      </c>
      <c r="D32447" s="53">
        <v>32451</v>
      </c>
    </row>
    <row r="32448" spans="1:4" ht="15" x14ac:dyDescent="0.25">
      <c r="A32448" s="51" t="s">
        <v>15339</v>
      </c>
      <c r="B32448" s="1" t="str">
        <f t="shared" si="506"/>
        <v>מרחבים2200</v>
      </c>
      <c r="C32448" s="52">
        <v>2200</v>
      </c>
      <c r="D32448" s="50">
        <v>32452</v>
      </c>
    </row>
    <row r="32449" spans="1:4" ht="15" x14ac:dyDescent="0.25">
      <c r="A32449" s="54" t="s">
        <v>15340</v>
      </c>
      <c r="B32449" s="1" t="str">
        <f t="shared" si="506"/>
        <v>מרחשוון7100</v>
      </c>
      <c r="C32449" s="55">
        <v>7100</v>
      </c>
      <c r="D32449" s="53">
        <v>32453</v>
      </c>
    </row>
    <row r="32450" spans="1:4" ht="15" x14ac:dyDescent="0.25">
      <c r="A32450" s="51" t="s">
        <v>15341</v>
      </c>
      <c r="B32450" s="1" t="str">
        <f t="shared" si="506"/>
        <v>מרטון8400</v>
      </c>
      <c r="C32450" s="52">
        <v>8400</v>
      </c>
      <c r="D32450" s="50">
        <v>32454</v>
      </c>
    </row>
    <row r="32451" spans="1:4" ht="15" x14ac:dyDescent="0.25">
      <c r="A32451" s="54" t="s">
        <v>15342</v>
      </c>
      <c r="B32451" s="1" t="str">
        <f t="shared" ref="B32451:B32514" si="507">A32451&amp;C32451</f>
        <v>מרטון יחזקאל3000</v>
      </c>
      <c r="C32451" s="55">
        <v>3000</v>
      </c>
      <c r="D32451" s="53">
        <v>32455</v>
      </c>
    </row>
    <row r="32452" spans="1:4" ht="15" x14ac:dyDescent="0.25">
      <c r="A32452" s="51" t="s">
        <v>15342</v>
      </c>
      <c r="B32452" s="1" t="str">
        <f t="shared" si="507"/>
        <v>מרטון יחזקאל9000</v>
      </c>
      <c r="C32452" s="52">
        <v>9000</v>
      </c>
      <c r="D32452" s="50">
        <v>32456</v>
      </c>
    </row>
    <row r="32453" spans="1:4" ht="15" x14ac:dyDescent="0.25">
      <c r="A32453" s="54" t="s">
        <v>15343</v>
      </c>
      <c r="B32453" s="1" t="str">
        <f t="shared" si="507"/>
        <v>מרטין בובר9500</v>
      </c>
      <c r="C32453" s="55">
        <v>9500</v>
      </c>
      <c r="D32453" s="53">
        <v>32457</v>
      </c>
    </row>
    <row r="32454" spans="1:4" ht="15" x14ac:dyDescent="0.25">
      <c r="A32454" s="51" t="s">
        <v>15344</v>
      </c>
      <c r="B32454" s="1" t="str">
        <f t="shared" si="507"/>
        <v>מרטין לותר קינג3000</v>
      </c>
      <c r="C32454" s="52">
        <v>3000</v>
      </c>
      <c r="D32454" s="50">
        <v>32458</v>
      </c>
    </row>
    <row r="32455" spans="1:4" ht="15" x14ac:dyDescent="0.25">
      <c r="A32455" s="54" t="s">
        <v>15345</v>
      </c>
      <c r="B32455" s="1" t="str">
        <f t="shared" si="507"/>
        <v>מרידור9000</v>
      </c>
      <c r="C32455" s="55">
        <v>9000</v>
      </c>
      <c r="D32455" s="53">
        <v>32459</v>
      </c>
    </row>
    <row r="32456" spans="1:4" ht="15" x14ac:dyDescent="0.25">
      <c r="A32456" s="54" t="s">
        <v>15346</v>
      </c>
      <c r="B32456" s="1" t="str">
        <f t="shared" si="507"/>
        <v>מרידור אליהו3000</v>
      </c>
      <c r="C32456" s="55">
        <v>3000</v>
      </c>
      <c r="D32456" s="53">
        <v>32460</v>
      </c>
    </row>
    <row r="32457" spans="1:4" ht="15" x14ac:dyDescent="0.25">
      <c r="A32457" s="51" t="s">
        <v>15347</v>
      </c>
      <c r="B32457" s="1" t="str">
        <f t="shared" si="507"/>
        <v>מרידור יעקב5000</v>
      </c>
      <c r="C32457" s="52">
        <v>5000</v>
      </c>
      <c r="D32457" s="50">
        <v>32461</v>
      </c>
    </row>
    <row r="32458" spans="1:4" ht="15" x14ac:dyDescent="0.25">
      <c r="A32458" s="54" t="s">
        <v>15347</v>
      </c>
      <c r="B32458" s="1" t="str">
        <f t="shared" si="507"/>
        <v>מרידור יעקב7100</v>
      </c>
      <c r="C32458" s="55">
        <v>7100</v>
      </c>
      <c r="D32458" s="53">
        <v>32462</v>
      </c>
    </row>
    <row r="32459" spans="1:4" ht="15" x14ac:dyDescent="0.25">
      <c r="A32459" s="51" t="s">
        <v>15347</v>
      </c>
      <c r="B32459" s="1" t="str">
        <f t="shared" si="507"/>
        <v>מרידור יעקב7900</v>
      </c>
      <c r="C32459" s="52">
        <v>7900</v>
      </c>
      <c r="D32459" s="50">
        <v>32463</v>
      </c>
    </row>
    <row r="32460" spans="1:4" ht="15" x14ac:dyDescent="0.25">
      <c r="A32460" s="54" t="s">
        <v>15348</v>
      </c>
      <c r="B32460" s="1" t="str">
        <f t="shared" si="507"/>
        <v>מריון2600</v>
      </c>
      <c r="C32460" s="55">
        <v>2600</v>
      </c>
      <c r="D32460" s="53">
        <v>32464</v>
      </c>
    </row>
    <row r="32461" spans="1:4" ht="15" x14ac:dyDescent="0.25">
      <c r="A32461" s="51" t="s">
        <v>15349</v>
      </c>
      <c r="B32461" s="1" t="str">
        <f t="shared" si="507"/>
        <v>מרים166</v>
      </c>
      <c r="C32461" s="52">
        <v>166</v>
      </c>
      <c r="D32461" s="50">
        <v>32465</v>
      </c>
    </row>
    <row r="32462" spans="1:4" ht="15" x14ac:dyDescent="0.25">
      <c r="A32462" s="54" t="s">
        <v>15349</v>
      </c>
      <c r="B32462" s="1" t="str">
        <f t="shared" si="507"/>
        <v>מרים6900</v>
      </c>
      <c r="C32462" s="55">
        <v>6900</v>
      </c>
      <c r="D32462" s="53">
        <v>32466</v>
      </c>
    </row>
    <row r="32463" spans="1:4" ht="15" x14ac:dyDescent="0.25">
      <c r="A32463" s="51" t="s">
        <v>15349</v>
      </c>
      <c r="B32463" s="1" t="str">
        <f t="shared" si="507"/>
        <v>מרים7100</v>
      </c>
      <c r="C32463" s="52">
        <v>7100</v>
      </c>
      <c r="D32463" s="50">
        <v>32467</v>
      </c>
    </row>
    <row r="32464" spans="1:4" ht="15" x14ac:dyDescent="0.25">
      <c r="A32464" s="54" t="s">
        <v>15349</v>
      </c>
      <c r="B32464" s="1" t="str">
        <f t="shared" si="507"/>
        <v>מרים7400</v>
      </c>
      <c r="C32464" s="55">
        <v>7400</v>
      </c>
      <c r="D32464" s="53">
        <v>32468</v>
      </c>
    </row>
    <row r="32465" spans="1:4" ht="15" x14ac:dyDescent="0.25">
      <c r="A32465" s="51" t="s">
        <v>15349</v>
      </c>
      <c r="B32465" s="1" t="str">
        <f t="shared" si="507"/>
        <v>מרים8300</v>
      </c>
      <c r="C32465" s="52">
        <v>8300</v>
      </c>
      <c r="D32465" s="50">
        <v>32469</v>
      </c>
    </row>
    <row r="32466" spans="1:4" ht="15" x14ac:dyDescent="0.25">
      <c r="A32466" s="51" t="s">
        <v>15349</v>
      </c>
      <c r="B32466" s="1" t="str">
        <f t="shared" si="507"/>
        <v>מרים8600</v>
      </c>
      <c r="C32466" s="52">
        <v>8600</v>
      </c>
      <c r="D32466" s="50">
        <v>32470</v>
      </c>
    </row>
    <row r="32467" spans="1:4" ht="15" x14ac:dyDescent="0.25">
      <c r="A32467" s="54" t="s">
        <v>15351</v>
      </c>
      <c r="B32467" s="1" t="str">
        <f t="shared" si="507"/>
        <v>מרים אלעד'רא1161</v>
      </c>
      <c r="C32467" s="55">
        <v>1161</v>
      </c>
      <c r="D32467" s="53">
        <v>32471</v>
      </c>
    </row>
    <row r="32468" spans="1:4" ht="15" x14ac:dyDescent="0.25">
      <c r="A32468" s="51" t="s">
        <v>15352</v>
      </c>
      <c r="B32468" s="1" t="str">
        <f t="shared" si="507"/>
        <v>מרים אלעדראא3701</v>
      </c>
      <c r="C32468" s="52">
        <v>3701</v>
      </c>
      <c r="D32468" s="50">
        <v>32472</v>
      </c>
    </row>
    <row r="32469" spans="1:4" ht="15" x14ac:dyDescent="0.25">
      <c r="A32469" s="54" t="s">
        <v>15353</v>
      </c>
      <c r="B32469" s="1" t="str">
        <f t="shared" si="507"/>
        <v>מרים בוארדי8800</v>
      </c>
      <c r="C32469" s="55">
        <v>8800</v>
      </c>
      <c r="D32469" s="53">
        <v>32473</v>
      </c>
    </row>
    <row r="32470" spans="1:4" ht="15" x14ac:dyDescent="0.25">
      <c r="A32470" s="51" t="s">
        <v>15354</v>
      </c>
      <c r="B32470" s="1" t="str">
        <f t="shared" si="507"/>
        <v>מרים בן פורת7100</v>
      </c>
      <c r="C32470" s="52">
        <v>7100</v>
      </c>
      <c r="D32470" s="50">
        <v>32474</v>
      </c>
    </row>
    <row r="32471" spans="1:4" ht="15" x14ac:dyDescent="0.25">
      <c r="A32471" s="54" t="s">
        <v>15354</v>
      </c>
      <c r="B32471" s="1" t="str">
        <f t="shared" si="507"/>
        <v>מרים בן פורת7600</v>
      </c>
      <c r="C32471" s="55">
        <v>7600</v>
      </c>
      <c r="D32471" s="53">
        <v>32475</v>
      </c>
    </row>
    <row r="32472" spans="1:4" ht="15" x14ac:dyDescent="0.25">
      <c r="A32472" s="51" t="s">
        <v>15354</v>
      </c>
      <c r="B32472" s="1" t="str">
        <f t="shared" si="507"/>
        <v>מרים בן פורת9000</v>
      </c>
      <c r="C32472" s="52">
        <v>9000</v>
      </c>
      <c r="D32472" s="50">
        <v>32476</v>
      </c>
    </row>
    <row r="32473" spans="1:4" ht="15" x14ac:dyDescent="0.25">
      <c r="A32473" s="54" t="s">
        <v>15355</v>
      </c>
      <c r="B32473" s="1" t="str">
        <f t="shared" si="507"/>
        <v>מרים החשמונאית1200</v>
      </c>
      <c r="C32473" s="55">
        <v>1200</v>
      </c>
      <c r="D32473" s="53">
        <v>32477</v>
      </c>
    </row>
    <row r="32474" spans="1:4" ht="15" x14ac:dyDescent="0.25">
      <c r="A32474" s="51" t="s">
        <v>15355</v>
      </c>
      <c r="B32474" s="1" t="str">
        <f t="shared" si="507"/>
        <v>מרים החשמונאית3000</v>
      </c>
      <c r="C32474" s="52">
        <v>3000</v>
      </c>
      <c r="D32474" s="50">
        <v>32478</v>
      </c>
    </row>
    <row r="32475" spans="1:4" ht="15" x14ac:dyDescent="0.25">
      <c r="A32475" s="54" t="s">
        <v>15355</v>
      </c>
      <c r="B32475" s="1" t="str">
        <f t="shared" si="507"/>
        <v>מרים החשמונאית5000</v>
      </c>
      <c r="C32475" s="55">
        <v>5000</v>
      </c>
      <c r="D32475" s="53">
        <v>32479</v>
      </c>
    </row>
    <row r="32476" spans="1:4" ht="15" x14ac:dyDescent="0.25">
      <c r="A32476" s="54" t="s">
        <v>15355</v>
      </c>
      <c r="B32476" s="1" t="str">
        <f t="shared" si="507"/>
        <v>מרים החשמונאית6400</v>
      </c>
      <c r="C32476" s="55">
        <v>6400</v>
      </c>
      <c r="D32476" s="53">
        <v>32480</v>
      </c>
    </row>
    <row r="32477" spans="1:4" ht="15" x14ac:dyDescent="0.25">
      <c r="A32477" s="51" t="s">
        <v>15355</v>
      </c>
      <c r="B32477" s="1" t="str">
        <f t="shared" si="507"/>
        <v>מרים החשמונאית9700</v>
      </c>
      <c r="C32477" s="52">
        <v>9700</v>
      </c>
      <c r="D32477" s="50">
        <v>32481</v>
      </c>
    </row>
    <row r="32478" spans="1:4" ht="15" x14ac:dyDescent="0.25">
      <c r="A32478" s="54" t="s">
        <v>15357</v>
      </c>
      <c r="B32478" s="1" t="str">
        <f t="shared" si="507"/>
        <v>מרים הנביאה70</v>
      </c>
      <c r="C32478" s="55">
        <v>70</v>
      </c>
      <c r="D32478" s="53">
        <v>32482</v>
      </c>
    </row>
    <row r="32479" spans="1:4" ht="15" x14ac:dyDescent="0.25">
      <c r="A32479" s="51" t="s">
        <v>15357</v>
      </c>
      <c r="B32479" s="1" t="str">
        <f t="shared" si="507"/>
        <v>מרים הנביאה1031</v>
      </c>
      <c r="C32479" s="52">
        <v>1031</v>
      </c>
      <c r="D32479" s="50">
        <v>32483</v>
      </c>
    </row>
    <row r="32480" spans="1:4" ht="15" x14ac:dyDescent="0.25">
      <c r="A32480" s="54" t="s">
        <v>15357</v>
      </c>
      <c r="B32480" s="1" t="str">
        <f t="shared" si="507"/>
        <v>מרים הנביאה2200</v>
      </c>
      <c r="C32480" s="55">
        <v>2200</v>
      </c>
      <c r="D32480" s="53">
        <v>32484</v>
      </c>
    </row>
    <row r="32481" spans="1:4" ht="15" x14ac:dyDescent="0.25">
      <c r="A32481" s="51" t="s">
        <v>15357</v>
      </c>
      <c r="B32481" s="1" t="str">
        <f t="shared" si="507"/>
        <v>מרים הנביאה2610</v>
      </c>
      <c r="C32481" s="52">
        <v>2610</v>
      </c>
      <c r="D32481" s="50">
        <v>32485</v>
      </c>
    </row>
    <row r="32482" spans="1:4" ht="15" x14ac:dyDescent="0.25">
      <c r="A32482" s="54" t="s">
        <v>15357</v>
      </c>
      <c r="B32482" s="1" t="str">
        <f t="shared" si="507"/>
        <v>מרים הנביאה2630</v>
      </c>
      <c r="C32482" s="55">
        <v>2630</v>
      </c>
      <c r="D32482" s="53">
        <v>32486</v>
      </c>
    </row>
    <row r="32483" spans="1:4" ht="15" x14ac:dyDescent="0.25">
      <c r="A32483" s="51" t="s">
        <v>15357</v>
      </c>
      <c r="B32483" s="1" t="str">
        <f t="shared" si="507"/>
        <v>מרים הנביאה6100</v>
      </c>
      <c r="C32483" s="52">
        <v>6100</v>
      </c>
      <c r="D32483" s="50">
        <v>32487</v>
      </c>
    </row>
    <row r="32484" spans="1:4" ht="15" x14ac:dyDescent="0.25">
      <c r="A32484" s="54" t="s">
        <v>15357</v>
      </c>
      <c r="B32484" s="1" t="str">
        <f t="shared" si="507"/>
        <v>מרים הנביאה6600</v>
      </c>
      <c r="C32484" s="55">
        <v>6600</v>
      </c>
      <c r="D32484" s="53">
        <v>32488</v>
      </c>
    </row>
    <row r="32485" spans="1:4" ht="15" x14ac:dyDescent="0.25">
      <c r="A32485" s="51" t="s">
        <v>15357</v>
      </c>
      <c r="B32485" s="1" t="str">
        <f t="shared" si="507"/>
        <v>מרים הנביאה8500</v>
      </c>
      <c r="C32485" s="52">
        <v>8500</v>
      </c>
      <c r="D32485" s="50">
        <v>32489</v>
      </c>
    </row>
    <row r="32486" spans="1:4" ht="15" x14ac:dyDescent="0.25">
      <c r="A32486" s="51" t="s">
        <v>15357</v>
      </c>
      <c r="B32486" s="1" t="str">
        <f t="shared" si="507"/>
        <v>מרים הנביאה9000</v>
      </c>
      <c r="C32486" s="52">
        <v>9000</v>
      </c>
      <c r="D32486" s="50">
        <v>32490</v>
      </c>
    </row>
    <row r="32487" spans="1:4" ht="15" x14ac:dyDescent="0.25">
      <c r="A32487" s="54" t="s">
        <v>15359</v>
      </c>
      <c r="B32487" s="1" t="str">
        <f t="shared" si="507"/>
        <v>מרים ילן שטקליס2640</v>
      </c>
      <c r="C32487" s="55">
        <v>2640</v>
      </c>
      <c r="D32487" s="53">
        <v>32491</v>
      </c>
    </row>
    <row r="32488" spans="1:4" ht="15" x14ac:dyDescent="0.25">
      <c r="A32488" s="51" t="s">
        <v>15359</v>
      </c>
      <c r="B32488" s="1" t="str">
        <f t="shared" si="507"/>
        <v>מרים ילן שטקליס7600</v>
      </c>
      <c r="C32488" s="52">
        <v>7600</v>
      </c>
      <c r="D32488" s="50">
        <v>32492</v>
      </c>
    </row>
    <row r="32489" spans="1:4" ht="15" x14ac:dyDescent="0.25">
      <c r="A32489" s="54" t="s">
        <v>15359</v>
      </c>
      <c r="B32489" s="1" t="str">
        <f t="shared" si="507"/>
        <v>מרים ילן שטקליס7900</v>
      </c>
      <c r="C32489" s="55">
        <v>7900</v>
      </c>
      <c r="D32489" s="53">
        <v>32493</v>
      </c>
    </row>
    <row r="32490" spans="1:4" ht="15" x14ac:dyDescent="0.25">
      <c r="A32490" s="51" t="s">
        <v>15359</v>
      </c>
      <c r="B32490" s="1" t="str">
        <f t="shared" si="507"/>
        <v>מרים ילן שטקליס8700</v>
      </c>
      <c r="C32490" s="52">
        <v>8700</v>
      </c>
      <c r="D32490" s="50">
        <v>32494</v>
      </c>
    </row>
    <row r="32491" spans="1:4" ht="15" x14ac:dyDescent="0.25">
      <c r="A32491" s="54" t="s">
        <v>15360</v>
      </c>
      <c r="B32491" s="1" t="str">
        <f t="shared" si="507"/>
        <v>מרים מזרחי8400</v>
      </c>
      <c r="C32491" s="55">
        <v>8400</v>
      </c>
      <c r="D32491" s="53">
        <v>32495</v>
      </c>
    </row>
    <row r="32492" spans="1:4" ht="15" x14ac:dyDescent="0.25">
      <c r="A32492" s="51" t="s">
        <v>15361</v>
      </c>
      <c r="B32492" s="1" t="str">
        <f t="shared" si="507"/>
        <v>מרינה2600</v>
      </c>
      <c r="C32492" s="52">
        <v>2600</v>
      </c>
      <c r="D32492" s="50">
        <v>32496</v>
      </c>
    </row>
    <row r="32493" spans="1:4" ht="15" x14ac:dyDescent="0.25">
      <c r="A32493" s="54" t="s">
        <v>15361</v>
      </c>
      <c r="B32493" s="1" t="str">
        <f t="shared" si="507"/>
        <v>מרינה5000</v>
      </c>
      <c r="C32493" s="55">
        <v>5000</v>
      </c>
      <c r="D32493" s="53">
        <v>32497</v>
      </c>
    </row>
    <row r="32494" spans="1:4" ht="15" x14ac:dyDescent="0.25">
      <c r="A32494" s="51" t="s">
        <v>15361</v>
      </c>
      <c r="B32494" s="1" t="str">
        <f t="shared" si="507"/>
        <v>מרינה6400</v>
      </c>
      <c r="C32494" s="52">
        <v>6400</v>
      </c>
      <c r="D32494" s="50">
        <v>32498</v>
      </c>
    </row>
    <row r="32495" spans="1:4" ht="15" x14ac:dyDescent="0.25">
      <c r="A32495" s="54" t="s">
        <v>15361</v>
      </c>
      <c r="B32495" s="1" t="str">
        <f t="shared" si="507"/>
        <v>מרינה7100</v>
      </c>
      <c r="C32495" s="55">
        <v>7100</v>
      </c>
      <c r="D32495" s="53">
        <v>32499</v>
      </c>
    </row>
    <row r="32496" spans="1:4" ht="15" x14ac:dyDescent="0.25">
      <c r="A32496" s="51" t="s">
        <v>15363</v>
      </c>
      <c r="B32496" s="1" t="str">
        <f t="shared" si="507"/>
        <v>מרינה הרצליה6400</v>
      </c>
      <c r="C32496" s="52">
        <v>6400</v>
      </c>
      <c r="D32496" s="50">
        <v>32500</v>
      </c>
    </row>
    <row r="32497" spans="1:4" ht="15" x14ac:dyDescent="0.25">
      <c r="A32497" s="54" t="s">
        <v>15364</v>
      </c>
      <c r="B32497" s="1" t="str">
        <f t="shared" si="507"/>
        <v>מרינוב חיים3000</v>
      </c>
      <c r="C32497" s="55">
        <v>3000</v>
      </c>
      <c r="D32497" s="53">
        <v>32501</v>
      </c>
    </row>
    <row r="32498" spans="1:4" ht="15" x14ac:dyDescent="0.25">
      <c r="A32498" s="51" t="s">
        <v>15365</v>
      </c>
      <c r="B32498" s="1" t="str">
        <f t="shared" si="507"/>
        <v>מרכוס3000</v>
      </c>
      <c r="C32498" s="52">
        <v>3000</v>
      </c>
      <c r="D32498" s="50">
        <v>32502</v>
      </c>
    </row>
    <row r="32499" spans="1:4" ht="15" x14ac:dyDescent="0.25">
      <c r="A32499" s="54" t="s">
        <v>15365</v>
      </c>
      <c r="B32499" s="1" t="str">
        <f t="shared" si="507"/>
        <v>מרכוס6900</v>
      </c>
      <c r="C32499" s="55">
        <v>6900</v>
      </c>
      <c r="D32499" s="53">
        <v>32503</v>
      </c>
    </row>
    <row r="32500" spans="1:4" ht="15" x14ac:dyDescent="0.25">
      <c r="A32500" s="51" t="s">
        <v>15365</v>
      </c>
      <c r="B32500" s="1" t="str">
        <f t="shared" si="507"/>
        <v>מרכוס7100</v>
      </c>
      <c r="C32500" s="52">
        <v>7100</v>
      </c>
      <c r="D32500" s="50">
        <v>32504</v>
      </c>
    </row>
    <row r="32501" spans="1:4" ht="15" x14ac:dyDescent="0.25">
      <c r="A32501" s="54" t="s">
        <v>15365</v>
      </c>
      <c r="B32501" s="1" t="str">
        <f t="shared" si="507"/>
        <v>מרכוס8500</v>
      </c>
      <c r="C32501" s="55">
        <v>8500</v>
      </c>
      <c r="D32501" s="53">
        <v>32505</v>
      </c>
    </row>
    <row r="32502" spans="1:4" ht="15" x14ac:dyDescent="0.25">
      <c r="A32502" s="51" t="s">
        <v>15365</v>
      </c>
      <c r="B32502" s="1" t="str">
        <f t="shared" si="507"/>
        <v>מרכוס9000</v>
      </c>
      <c r="C32502" s="52">
        <v>9000</v>
      </c>
      <c r="D32502" s="50">
        <v>32506</v>
      </c>
    </row>
    <row r="32503" spans="1:4" ht="15" x14ac:dyDescent="0.25">
      <c r="A32503" s="54" t="s">
        <v>15366</v>
      </c>
      <c r="B32503" s="1" t="str">
        <f t="shared" si="507"/>
        <v>מרכוס דוד4000</v>
      </c>
      <c r="C32503" s="55">
        <v>4000</v>
      </c>
      <c r="D32503" s="53">
        <v>32507</v>
      </c>
    </row>
    <row r="32504" spans="1:4" ht="15" x14ac:dyDescent="0.25">
      <c r="A32504" s="51" t="s">
        <v>15366</v>
      </c>
      <c r="B32504" s="1" t="str">
        <f t="shared" si="507"/>
        <v>מרכוס דוד5000</v>
      </c>
      <c r="C32504" s="52">
        <v>5000</v>
      </c>
      <c r="D32504" s="50">
        <v>32508</v>
      </c>
    </row>
    <row r="32505" spans="1:4" ht="15" x14ac:dyDescent="0.25">
      <c r="A32505" s="54" t="s">
        <v>15366</v>
      </c>
      <c r="B32505" s="1" t="str">
        <f t="shared" si="507"/>
        <v>מרכוס דוד6400</v>
      </c>
      <c r="C32505" s="55">
        <v>6400</v>
      </c>
      <c r="D32505" s="53">
        <v>32509</v>
      </c>
    </row>
    <row r="32506" spans="1:4" ht="15" x14ac:dyDescent="0.25">
      <c r="A32506" s="54" t="s">
        <v>15366</v>
      </c>
      <c r="B32506" s="1" t="str">
        <f t="shared" si="507"/>
        <v>מרכוס דוד7700</v>
      </c>
      <c r="C32506" s="55">
        <v>7700</v>
      </c>
      <c r="D32506" s="53">
        <v>32510</v>
      </c>
    </row>
    <row r="32507" spans="1:4" ht="15" x14ac:dyDescent="0.25">
      <c r="A32507" s="51" t="s">
        <v>15366</v>
      </c>
      <c r="B32507" s="1" t="str">
        <f t="shared" si="507"/>
        <v>מרכוס דוד9400</v>
      </c>
      <c r="C32507" s="52">
        <v>9400</v>
      </c>
      <c r="D32507" s="50">
        <v>32511</v>
      </c>
    </row>
    <row r="32508" spans="1:4" ht="15" x14ac:dyDescent="0.25">
      <c r="A32508" s="54" t="s">
        <v>15368</v>
      </c>
      <c r="B32508" s="1" t="str">
        <f t="shared" si="507"/>
        <v>מרכוס הרב4000</v>
      </c>
      <c r="C32508" s="55">
        <v>4000</v>
      </c>
      <c r="D32508" s="53">
        <v>32512</v>
      </c>
    </row>
    <row r="32509" spans="1:4" ht="15" x14ac:dyDescent="0.25">
      <c r="A32509" s="51" t="s">
        <v>15369</v>
      </c>
      <c r="B32509" s="1" t="str">
        <f t="shared" si="507"/>
        <v>מרכוס משה7900</v>
      </c>
      <c r="C32509" s="52">
        <v>7900</v>
      </c>
      <c r="D32509" s="50">
        <v>32513</v>
      </c>
    </row>
    <row r="32510" spans="1:4" ht="15" x14ac:dyDescent="0.25">
      <c r="A32510" s="54" t="s">
        <v>15444</v>
      </c>
      <c r="B32510" s="1" t="str">
        <f t="shared" si="507"/>
        <v>מרכז-אגבריה ומחג'נה2710</v>
      </c>
      <c r="C32510" s="55">
        <v>2710</v>
      </c>
      <c r="D32510" s="53">
        <v>32628</v>
      </c>
    </row>
    <row r="32511" spans="1:4" ht="15" x14ac:dyDescent="0.25">
      <c r="A32511" s="51" t="s">
        <v>15445</v>
      </c>
      <c r="B32511" s="1" t="str">
        <f t="shared" si="507"/>
        <v>מרכז-ג'בארין ומחמיד2710</v>
      </c>
      <c r="C32511" s="52">
        <v>2710</v>
      </c>
      <c r="D32511" s="50">
        <v>32629</v>
      </c>
    </row>
    <row r="32512" spans="1:4" ht="15" x14ac:dyDescent="0.25">
      <c r="A32512" s="51" t="s">
        <v>15447</v>
      </c>
      <c r="B32512" s="1" t="str">
        <f t="shared" si="507"/>
        <v>מרכז-מדרום למסגד478</v>
      </c>
      <c r="C32512" s="52">
        <v>478</v>
      </c>
      <c r="D32512" s="50">
        <v>32630</v>
      </c>
    </row>
    <row r="32513" spans="1:4" ht="15" x14ac:dyDescent="0.25">
      <c r="A32513" s="54" t="s">
        <v>15448</v>
      </c>
      <c r="B32513" s="1" t="str">
        <f t="shared" si="507"/>
        <v>מרכז-מצפון למסגד478</v>
      </c>
      <c r="C32513" s="55">
        <v>478</v>
      </c>
      <c r="D32513" s="53">
        <v>32631</v>
      </c>
    </row>
    <row r="32514" spans="1:4" ht="15" x14ac:dyDescent="0.25">
      <c r="A32514" s="54" t="s">
        <v>15370</v>
      </c>
      <c r="B32514" s="1" t="str">
        <f t="shared" si="507"/>
        <v>מרכז (מגרש הרוסים)3000</v>
      </c>
      <c r="C32514" s="55">
        <v>3000</v>
      </c>
      <c r="D32514" s="53">
        <v>32514</v>
      </c>
    </row>
    <row r="32515" spans="1:4" ht="15" x14ac:dyDescent="0.25">
      <c r="A32515" s="51" t="s">
        <v>15371</v>
      </c>
      <c r="B32515" s="1" t="str">
        <f t="shared" ref="B32515:B32578" si="508">A32515&amp;C32515</f>
        <v>מרכז (מרכז כלל)3000</v>
      </c>
      <c r="C32515" s="52">
        <v>3000</v>
      </c>
      <c r="D32515" s="50">
        <v>32515</v>
      </c>
    </row>
    <row r="32516" spans="1:4" ht="15" x14ac:dyDescent="0.25">
      <c r="A32516" s="54" t="s">
        <v>15372</v>
      </c>
      <c r="B32516" s="1" t="str">
        <f t="shared" si="508"/>
        <v>מרכז אזורי1080</v>
      </c>
      <c r="C32516" s="55">
        <v>1080</v>
      </c>
      <c r="D32516" s="53">
        <v>32516</v>
      </c>
    </row>
    <row r="32517" spans="1:4" ht="15" x14ac:dyDescent="0.25">
      <c r="A32517" s="51" t="s">
        <v>15373</v>
      </c>
      <c r="B32517" s="1" t="str">
        <f t="shared" si="508"/>
        <v>מרכז אזרחי9000</v>
      </c>
      <c r="C32517" s="52">
        <v>9000</v>
      </c>
      <c r="D32517" s="50">
        <v>32517</v>
      </c>
    </row>
    <row r="32518" spans="1:4" ht="15" x14ac:dyDescent="0.25">
      <c r="A32518" s="54" t="s">
        <v>15374</v>
      </c>
      <c r="B32518" s="1" t="str">
        <f t="shared" si="508"/>
        <v>מרכז ביג9000</v>
      </c>
      <c r="C32518" s="55">
        <v>9000</v>
      </c>
      <c r="D32518" s="53">
        <v>32518</v>
      </c>
    </row>
    <row r="32519" spans="1:4" ht="15" x14ac:dyDescent="0.25">
      <c r="A32519" s="51" t="s">
        <v>15375</v>
      </c>
      <c r="B32519" s="1" t="str">
        <f t="shared" si="508"/>
        <v>מרכז בעלי מלאכה5000</v>
      </c>
      <c r="C32519" s="52">
        <v>5000</v>
      </c>
      <c r="D32519" s="50">
        <v>32519</v>
      </c>
    </row>
    <row r="32520" spans="1:4" ht="15" x14ac:dyDescent="0.25">
      <c r="A32520" s="51" t="s">
        <v>15375</v>
      </c>
      <c r="B32520" s="1" t="str">
        <f t="shared" si="508"/>
        <v>מרכז בעלי מלאכה6100</v>
      </c>
      <c r="C32520" s="52">
        <v>6100</v>
      </c>
      <c r="D32520" s="50">
        <v>32520</v>
      </c>
    </row>
    <row r="32521" spans="1:4" ht="15" x14ac:dyDescent="0.25">
      <c r="A32521" s="54" t="s">
        <v>15375</v>
      </c>
      <c r="B32521" s="1" t="str">
        <f t="shared" si="508"/>
        <v>מרכז בעלי מלאכה6700</v>
      </c>
      <c r="C32521" s="55">
        <v>6700</v>
      </c>
      <c r="D32521" s="53">
        <v>32521</v>
      </c>
    </row>
    <row r="32522" spans="1:4" ht="15" x14ac:dyDescent="0.25">
      <c r="A32522" s="51" t="s">
        <v>15377</v>
      </c>
      <c r="B32522" s="1" t="str">
        <f t="shared" si="508"/>
        <v>מרכז גולדה מאיר5000</v>
      </c>
      <c r="C32522" s="52">
        <v>5000</v>
      </c>
      <c r="D32522" s="50">
        <v>32522</v>
      </c>
    </row>
    <row r="32523" spans="1:4" ht="15" x14ac:dyDescent="0.25">
      <c r="A32523" s="54" t="s">
        <v>15378</v>
      </c>
      <c r="B32523" s="1" t="str">
        <f t="shared" si="508"/>
        <v>מרכז דקל1061</v>
      </c>
      <c r="C32523" s="55">
        <v>1061</v>
      </c>
      <c r="D32523" s="53">
        <v>32523</v>
      </c>
    </row>
    <row r="32524" spans="1:4" ht="15" x14ac:dyDescent="0.25">
      <c r="A32524" s="51" t="s">
        <v>15379</v>
      </c>
      <c r="B32524" s="1" t="str">
        <f t="shared" si="508"/>
        <v>מרכז הבאהים7600</v>
      </c>
      <c r="C32524" s="52">
        <v>7600</v>
      </c>
      <c r="D32524" s="50">
        <v>32524</v>
      </c>
    </row>
    <row r="32525" spans="1:4" ht="15" x14ac:dyDescent="0.25">
      <c r="A32525" s="54" t="s">
        <v>15380</v>
      </c>
      <c r="B32525" s="1" t="str">
        <f t="shared" si="508"/>
        <v>מרכז הטניס2650</v>
      </c>
      <c r="C32525" s="55">
        <v>2650</v>
      </c>
      <c r="D32525" s="53">
        <v>32525</v>
      </c>
    </row>
    <row r="32526" spans="1:4" ht="15" x14ac:dyDescent="0.25">
      <c r="A32526" s="51" t="s">
        <v>15381</v>
      </c>
      <c r="B32526" s="1" t="str">
        <f t="shared" si="508"/>
        <v>מרכז הירידים5000</v>
      </c>
      <c r="C32526" s="52">
        <v>5000</v>
      </c>
      <c r="D32526" s="50">
        <v>32526</v>
      </c>
    </row>
    <row r="32527" spans="1:4" ht="15" x14ac:dyDescent="0.25">
      <c r="A32527" s="54" t="s">
        <v>15382</v>
      </c>
      <c r="B32527" s="1" t="str">
        <f t="shared" si="508"/>
        <v>מרכז הישוב3730</v>
      </c>
      <c r="C32527" s="55">
        <v>3730</v>
      </c>
      <c r="D32527" s="53">
        <v>32527</v>
      </c>
    </row>
    <row r="32528" spans="1:4" ht="15" x14ac:dyDescent="0.25">
      <c r="A32528" s="51" t="s">
        <v>15383</v>
      </c>
      <c r="B32528" s="1" t="str">
        <f t="shared" si="508"/>
        <v>מרכז הכפר473</v>
      </c>
      <c r="C32528" s="52">
        <v>473</v>
      </c>
      <c r="D32528" s="50">
        <v>32528</v>
      </c>
    </row>
    <row r="32529" spans="1:4" ht="15" x14ac:dyDescent="0.25">
      <c r="A32529" s="54" t="s">
        <v>15383</v>
      </c>
      <c r="B32529" s="1" t="str">
        <f t="shared" si="508"/>
        <v>מרכז הכפר472</v>
      </c>
      <c r="C32529" s="55">
        <v>472</v>
      </c>
      <c r="D32529" s="53">
        <v>32529</v>
      </c>
    </row>
    <row r="32530" spans="1:4" ht="15" x14ac:dyDescent="0.25">
      <c r="A32530" s="54" t="s">
        <v>15383</v>
      </c>
      <c r="B32530" s="1" t="str">
        <f t="shared" si="508"/>
        <v>מרכז הכפר494</v>
      </c>
      <c r="C32530" s="55">
        <v>494</v>
      </c>
      <c r="D32530" s="53">
        <v>32530</v>
      </c>
    </row>
    <row r="32531" spans="1:4" ht="15" x14ac:dyDescent="0.25">
      <c r="A32531" s="51" t="s">
        <v>15383</v>
      </c>
      <c r="B32531" s="1" t="str">
        <f t="shared" si="508"/>
        <v>מרכז הכפר502</v>
      </c>
      <c r="C32531" s="52">
        <v>502</v>
      </c>
      <c r="D32531" s="50">
        <v>32531</v>
      </c>
    </row>
    <row r="32532" spans="1:4" ht="15" x14ac:dyDescent="0.25">
      <c r="A32532" s="54" t="s">
        <v>15383</v>
      </c>
      <c r="B32532" s="1" t="str">
        <f t="shared" si="508"/>
        <v>מרכז הכפר532</v>
      </c>
      <c r="C32532" s="55">
        <v>532</v>
      </c>
      <c r="D32532" s="53">
        <v>32532</v>
      </c>
    </row>
    <row r="32533" spans="1:4" ht="15" x14ac:dyDescent="0.25">
      <c r="A32533" s="51" t="s">
        <v>15383</v>
      </c>
      <c r="B32533" s="1" t="str">
        <f t="shared" si="508"/>
        <v>מרכז הכפר537</v>
      </c>
      <c r="C32533" s="52">
        <v>537</v>
      </c>
      <c r="D32533" s="50">
        <v>32533</v>
      </c>
    </row>
    <row r="32534" spans="1:4" ht="15" x14ac:dyDescent="0.25">
      <c r="A32534" s="54" t="s">
        <v>15383</v>
      </c>
      <c r="B32534" s="1" t="str">
        <f t="shared" si="508"/>
        <v>מרכז הכפר541</v>
      </c>
      <c r="C32534" s="55">
        <v>541</v>
      </c>
      <c r="D32534" s="53">
        <v>32534</v>
      </c>
    </row>
    <row r="32535" spans="1:4" ht="15" x14ac:dyDescent="0.25">
      <c r="A32535" s="51" t="s">
        <v>15383</v>
      </c>
      <c r="B32535" s="1" t="str">
        <f t="shared" si="508"/>
        <v>מרכז הכפר654</v>
      </c>
      <c r="C32535" s="52">
        <v>654</v>
      </c>
      <c r="D32535" s="50">
        <v>32535</v>
      </c>
    </row>
    <row r="32536" spans="1:4" ht="15" x14ac:dyDescent="0.25">
      <c r="A32536" s="54" t="s">
        <v>15385</v>
      </c>
      <c r="B32536" s="1" t="str">
        <f t="shared" si="508"/>
        <v>מרכז הנגב9000</v>
      </c>
      <c r="C32536" s="55">
        <v>9000</v>
      </c>
      <c r="D32536" s="53">
        <v>32536</v>
      </c>
    </row>
    <row r="32537" spans="1:4" ht="15" x14ac:dyDescent="0.25">
      <c r="A32537" s="51" t="s">
        <v>15386</v>
      </c>
      <c r="B32537" s="1" t="str">
        <f t="shared" si="508"/>
        <v>מרכז הנופש4000</v>
      </c>
      <c r="C32537" s="52">
        <v>4000</v>
      </c>
      <c r="D32537" s="50">
        <v>32537</v>
      </c>
    </row>
    <row r="32538" spans="1:4" ht="15" x14ac:dyDescent="0.25">
      <c r="A32538" s="54" t="s">
        <v>15387</v>
      </c>
      <c r="B32538" s="1" t="str">
        <f t="shared" si="508"/>
        <v>מרכז העיר2400</v>
      </c>
      <c r="C32538" s="55">
        <v>2400</v>
      </c>
      <c r="D32538" s="53">
        <v>32538</v>
      </c>
    </row>
    <row r="32539" spans="1:4" ht="15" x14ac:dyDescent="0.25">
      <c r="A32539" s="51" t="s">
        <v>15387</v>
      </c>
      <c r="B32539" s="1" t="str">
        <f t="shared" si="508"/>
        <v>מרכז העיר3416</v>
      </c>
      <c r="C32539" s="52">
        <v>3416</v>
      </c>
      <c r="D32539" s="50">
        <v>32539</v>
      </c>
    </row>
    <row r="32540" spans="1:4" ht="15" x14ac:dyDescent="0.25">
      <c r="A32540" s="51" t="s">
        <v>15387</v>
      </c>
      <c r="B32540" s="1" t="str">
        <f t="shared" si="508"/>
        <v>מרכז העיר2800</v>
      </c>
      <c r="C32540" s="52">
        <v>2800</v>
      </c>
      <c r="D32540" s="50">
        <v>32540</v>
      </c>
    </row>
    <row r="32541" spans="1:4" ht="15" x14ac:dyDescent="0.25">
      <c r="A32541" s="54" t="s">
        <v>15387</v>
      </c>
      <c r="B32541" s="1" t="str">
        <f t="shared" si="508"/>
        <v>מרכז העיר3000</v>
      </c>
      <c r="C32541" s="55">
        <v>3000</v>
      </c>
      <c r="D32541" s="53">
        <v>32541</v>
      </c>
    </row>
    <row r="32542" spans="1:4" ht="15" x14ac:dyDescent="0.25">
      <c r="A32542" s="51" t="s">
        <v>15387</v>
      </c>
      <c r="B32542" s="1" t="str">
        <f t="shared" si="508"/>
        <v>מרכז העיר6800</v>
      </c>
      <c r="C32542" s="52">
        <v>6800</v>
      </c>
      <c r="D32542" s="50">
        <v>32542</v>
      </c>
    </row>
    <row r="32543" spans="1:4" ht="15" x14ac:dyDescent="0.25">
      <c r="A32543" s="54" t="s">
        <v>15387</v>
      </c>
      <c r="B32543" s="1" t="str">
        <f t="shared" si="508"/>
        <v>מרכז העיר7500</v>
      </c>
      <c r="C32543" s="55">
        <v>7500</v>
      </c>
      <c r="D32543" s="53">
        <v>32543</v>
      </c>
    </row>
    <row r="32544" spans="1:4" ht="15" x14ac:dyDescent="0.25">
      <c r="A32544" s="51" t="s">
        <v>15387</v>
      </c>
      <c r="B32544" s="1" t="str">
        <f t="shared" si="508"/>
        <v>מרכז העיר8000</v>
      </c>
      <c r="C32544" s="52">
        <v>8000</v>
      </c>
      <c r="D32544" s="50">
        <v>32544</v>
      </c>
    </row>
    <row r="32545" spans="1:4" ht="15" x14ac:dyDescent="0.25">
      <c r="A32545" s="54" t="s">
        <v>15387</v>
      </c>
      <c r="B32545" s="1" t="str">
        <f t="shared" si="508"/>
        <v>מרכז העיר8300</v>
      </c>
      <c r="C32545" s="55">
        <v>8300</v>
      </c>
      <c r="D32545" s="53">
        <v>32545</v>
      </c>
    </row>
    <row r="32546" spans="1:4" ht="15" x14ac:dyDescent="0.25">
      <c r="A32546" s="51" t="s">
        <v>15387</v>
      </c>
      <c r="B32546" s="1" t="str">
        <f t="shared" si="508"/>
        <v>מרכז העיר8900</v>
      </c>
      <c r="C32546" s="52">
        <v>8900</v>
      </c>
      <c r="D32546" s="50">
        <v>32546</v>
      </c>
    </row>
    <row r="32547" spans="1:4" ht="15" x14ac:dyDescent="0.25">
      <c r="A32547" s="54" t="s">
        <v>15388</v>
      </c>
      <c r="B32547" s="1" t="str">
        <f t="shared" si="508"/>
        <v>מרכז הקליטה1034</v>
      </c>
      <c r="C32547" s="55">
        <v>1034</v>
      </c>
      <c r="D32547" s="53">
        <v>32547</v>
      </c>
    </row>
    <row r="32548" spans="1:4" ht="15" x14ac:dyDescent="0.25">
      <c r="A32548" s="51" t="s">
        <v>15388</v>
      </c>
      <c r="B32548" s="1" t="str">
        <f t="shared" si="508"/>
        <v>מרכז הקליטה2560</v>
      </c>
      <c r="C32548" s="52">
        <v>2560</v>
      </c>
      <c r="D32548" s="50">
        <v>32548</v>
      </c>
    </row>
    <row r="32549" spans="1:4" ht="15" x14ac:dyDescent="0.25">
      <c r="A32549" s="54" t="s">
        <v>15388</v>
      </c>
      <c r="B32549" s="1" t="str">
        <f t="shared" si="508"/>
        <v>מרכז הקליטה6500</v>
      </c>
      <c r="C32549" s="55">
        <v>6500</v>
      </c>
      <c r="D32549" s="53">
        <v>32549</v>
      </c>
    </row>
    <row r="32550" spans="1:4" ht="15" x14ac:dyDescent="0.25">
      <c r="A32550" s="54" t="s">
        <v>15388</v>
      </c>
      <c r="B32550" s="1" t="str">
        <f t="shared" si="508"/>
        <v>מרכז הקליטה7700</v>
      </c>
      <c r="C32550" s="55">
        <v>7700</v>
      </c>
      <c r="D32550" s="53">
        <v>32550</v>
      </c>
    </row>
    <row r="32551" spans="1:4" ht="15" x14ac:dyDescent="0.25">
      <c r="A32551" s="51" t="s">
        <v>15388</v>
      </c>
      <c r="B32551" s="1" t="str">
        <f t="shared" si="508"/>
        <v>מרכז הקליטה9100</v>
      </c>
      <c r="C32551" s="52">
        <v>9100</v>
      </c>
      <c r="D32551" s="50">
        <v>32551</v>
      </c>
    </row>
    <row r="32552" spans="1:4" ht="15" x14ac:dyDescent="0.25">
      <c r="A32552" s="54" t="s">
        <v>15390</v>
      </c>
      <c r="B32552" s="1" t="str">
        <f t="shared" si="508"/>
        <v>מרכז חדש2500</v>
      </c>
      <c r="C32552" s="55">
        <v>2500</v>
      </c>
      <c r="D32552" s="53">
        <v>32552</v>
      </c>
    </row>
    <row r="32553" spans="1:4" ht="15" x14ac:dyDescent="0.25">
      <c r="A32553" s="51" t="s">
        <v>15390</v>
      </c>
      <c r="B32553" s="1" t="str">
        <f t="shared" si="508"/>
        <v>מרכז חדש6800</v>
      </c>
      <c r="C32553" s="52">
        <v>6800</v>
      </c>
      <c r="D32553" s="50">
        <v>32553</v>
      </c>
    </row>
    <row r="32554" spans="1:4" ht="15" x14ac:dyDescent="0.25">
      <c r="A32554" s="54" t="s">
        <v>15391</v>
      </c>
      <c r="B32554" s="1" t="str">
        <f t="shared" si="508"/>
        <v>מרכז טבעון2300</v>
      </c>
      <c r="C32554" s="55">
        <v>2300</v>
      </c>
      <c r="D32554" s="53">
        <v>32554</v>
      </c>
    </row>
    <row r="32555" spans="1:4" ht="15" x14ac:dyDescent="0.25">
      <c r="A32555" s="51" t="s">
        <v>15392</v>
      </c>
      <c r="B32555" s="1" t="str">
        <f t="shared" si="508"/>
        <v>מרכז לבון1061</v>
      </c>
      <c r="C32555" s="52">
        <v>1061</v>
      </c>
      <c r="D32555" s="50">
        <v>32555</v>
      </c>
    </row>
    <row r="32556" spans="1:4" ht="15" x14ac:dyDescent="0.25">
      <c r="A32556" s="54" t="s">
        <v>15393</v>
      </c>
      <c r="B32556" s="1" t="str">
        <f t="shared" si="508"/>
        <v>מרכז לבריאות הנפש7600</v>
      </c>
      <c r="C32556" s="55">
        <v>7600</v>
      </c>
      <c r="D32556" s="53">
        <v>32556</v>
      </c>
    </row>
    <row r="32557" spans="1:4" ht="15" x14ac:dyDescent="0.25">
      <c r="A32557" s="51" t="s">
        <v>15394</v>
      </c>
      <c r="B32557" s="1" t="str">
        <f t="shared" si="508"/>
        <v>מרכז מיטרני1140</v>
      </c>
      <c r="C32557" s="52">
        <v>1140</v>
      </c>
      <c r="D32557" s="50">
        <v>32557</v>
      </c>
    </row>
    <row r="32558" spans="1:4" ht="15" x14ac:dyDescent="0.25">
      <c r="A32558" s="54" t="s">
        <v>15400</v>
      </c>
      <c r="B32558" s="1" t="str">
        <f t="shared" si="508"/>
        <v>מרכז מסחר-ע עתיקה8800</v>
      </c>
      <c r="C32558" s="55">
        <v>8800</v>
      </c>
      <c r="D32558" s="53">
        <v>32563</v>
      </c>
    </row>
    <row r="32559" spans="1:4" ht="15" x14ac:dyDescent="0.25">
      <c r="A32559" s="54" t="s">
        <v>15395</v>
      </c>
      <c r="B32559" s="1" t="str">
        <f t="shared" si="508"/>
        <v>מרכז מסחרי2630</v>
      </c>
      <c r="C32559" s="55">
        <v>2630</v>
      </c>
      <c r="D32559" s="53">
        <v>32558</v>
      </c>
    </row>
    <row r="32560" spans="1:4" ht="15" x14ac:dyDescent="0.25">
      <c r="A32560" s="51" t="s">
        <v>15395</v>
      </c>
      <c r="B32560" s="1" t="str">
        <f t="shared" si="508"/>
        <v>מרכז מסחרי2660</v>
      </c>
      <c r="C32560" s="52">
        <v>2660</v>
      </c>
      <c r="D32560" s="50">
        <v>32559</v>
      </c>
    </row>
    <row r="32561" spans="1:4" ht="15" x14ac:dyDescent="0.25">
      <c r="A32561" s="51" t="s">
        <v>15397</v>
      </c>
      <c r="B32561" s="1" t="str">
        <f t="shared" si="508"/>
        <v>מרכז מסחרי גילה3000</v>
      </c>
      <c r="C32561" s="52">
        <v>3000</v>
      </c>
      <c r="D32561" s="50">
        <v>32560</v>
      </c>
    </row>
    <row r="32562" spans="1:4" ht="15" x14ac:dyDescent="0.25">
      <c r="A32562" s="54" t="s">
        <v>15398</v>
      </c>
      <c r="B32562" s="1" t="str">
        <f t="shared" si="508"/>
        <v>מרכז מסחרי חדש2300</v>
      </c>
      <c r="C32562" s="55">
        <v>2300</v>
      </c>
      <c r="D32562" s="53">
        <v>32561</v>
      </c>
    </row>
    <row r="32563" spans="1:4" ht="15" x14ac:dyDescent="0.25">
      <c r="A32563" s="51" t="s">
        <v>15399</v>
      </c>
      <c r="B32563" s="1" t="str">
        <f t="shared" si="508"/>
        <v>מרכז מסחרי ק יובל3000</v>
      </c>
      <c r="C32563" s="52">
        <v>3000</v>
      </c>
      <c r="D32563" s="50">
        <v>32562</v>
      </c>
    </row>
    <row r="32564" spans="1:4" ht="15" x14ac:dyDescent="0.25">
      <c r="A32564" s="51" t="s">
        <v>15401</v>
      </c>
      <c r="B32564" s="1" t="str">
        <f t="shared" si="508"/>
        <v>מרכז נפתי7100</v>
      </c>
      <c r="C32564" s="52">
        <v>7100</v>
      </c>
      <c r="D32564" s="50">
        <v>32564</v>
      </c>
    </row>
    <row r="32565" spans="1:4" ht="15" x14ac:dyDescent="0.25">
      <c r="A32565" s="54" t="s">
        <v>15402</v>
      </c>
      <c r="B32565" s="1" t="str">
        <f t="shared" si="508"/>
        <v>מרכז ספיר3000</v>
      </c>
      <c r="C32565" s="55">
        <v>3000</v>
      </c>
      <c r="D32565" s="53">
        <v>32565</v>
      </c>
    </row>
    <row r="32566" spans="1:4" ht="15" x14ac:dyDescent="0.25">
      <c r="A32566" s="51" t="s">
        <v>15403</v>
      </c>
      <c r="B32566" s="1" t="str">
        <f t="shared" si="508"/>
        <v>מרכז עסקים דרום6300</v>
      </c>
      <c r="C32566" s="52">
        <v>6300</v>
      </c>
      <c r="D32566" s="50">
        <v>32566</v>
      </c>
    </row>
    <row r="32567" spans="1:4" ht="15" x14ac:dyDescent="0.25">
      <c r="A32567" s="54" t="s">
        <v>15404</v>
      </c>
      <c r="B32567" s="1" t="str">
        <f t="shared" si="508"/>
        <v>מרכז עסקים שורק8300</v>
      </c>
      <c r="C32567" s="55">
        <v>8300</v>
      </c>
      <c r="D32567" s="53">
        <v>32567</v>
      </c>
    </row>
    <row r="32568" spans="1:4" ht="15" x14ac:dyDescent="0.25">
      <c r="A32568" s="51" t="s">
        <v>15405</v>
      </c>
      <c r="B32568" s="1" t="str">
        <f t="shared" si="508"/>
        <v>מרכז קליטה53</v>
      </c>
      <c r="C32568" s="52">
        <v>53</v>
      </c>
      <c r="D32568" s="50">
        <v>32568</v>
      </c>
    </row>
    <row r="32569" spans="1:4" ht="15" x14ac:dyDescent="0.25">
      <c r="A32569" s="54" t="s">
        <v>15405</v>
      </c>
      <c r="B32569" s="1" t="str">
        <f t="shared" si="508"/>
        <v>מרכז קליטה70</v>
      </c>
      <c r="C32569" s="55">
        <v>70</v>
      </c>
      <c r="D32569" s="53">
        <v>32569</v>
      </c>
    </row>
    <row r="32570" spans="1:4" ht="15" x14ac:dyDescent="0.25">
      <c r="A32570" s="54" t="s">
        <v>15405</v>
      </c>
      <c r="B32570" s="1" t="str">
        <f t="shared" si="508"/>
        <v>מרכז קליטה130</v>
      </c>
      <c r="C32570" s="55">
        <v>130</v>
      </c>
      <c r="D32570" s="53">
        <v>32570</v>
      </c>
    </row>
    <row r="32571" spans="1:4" ht="15" x14ac:dyDescent="0.25">
      <c r="A32571" s="51" t="s">
        <v>15405</v>
      </c>
      <c r="B32571" s="1" t="str">
        <f t="shared" si="508"/>
        <v>מרכז קליטה168</v>
      </c>
      <c r="C32571" s="52">
        <v>168</v>
      </c>
      <c r="D32571" s="50">
        <v>32571</v>
      </c>
    </row>
    <row r="32572" spans="1:4" ht="15" x14ac:dyDescent="0.25">
      <c r="A32572" s="54" t="s">
        <v>15405</v>
      </c>
      <c r="B32572" s="1" t="str">
        <f t="shared" si="508"/>
        <v>מרכז קליטה363</v>
      </c>
      <c r="C32572" s="55">
        <v>363</v>
      </c>
      <c r="D32572" s="53">
        <v>32572</v>
      </c>
    </row>
    <row r="32573" spans="1:4" ht="15" x14ac:dyDescent="0.25">
      <c r="A32573" s="51" t="s">
        <v>15405</v>
      </c>
      <c r="B32573" s="1" t="str">
        <f t="shared" si="508"/>
        <v>מרכז קליטה579</v>
      </c>
      <c r="C32573" s="52">
        <v>579</v>
      </c>
      <c r="D32573" s="50">
        <v>32573</v>
      </c>
    </row>
    <row r="32574" spans="1:4" ht="15" x14ac:dyDescent="0.25">
      <c r="A32574" s="54" t="s">
        <v>15405</v>
      </c>
      <c r="B32574" s="1" t="str">
        <f t="shared" si="508"/>
        <v>מרכז קליטה812</v>
      </c>
      <c r="C32574" s="55">
        <v>812</v>
      </c>
      <c r="D32574" s="53">
        <v>32574</v>
      </c>
    </row>
    <row r="32575" spans="1:4" ht="15" x14ac:dyDescent="0.25">
      <c r="A32575" s="51" t="s">
        <v>15405</v>
      </c>
      <c r="B32575" s="1" t="str">
        <f t="shared" si="508"/>
        <v>מרכז קליטה1015</v>
      </c>
      <c r="C32575" s="52">
        <v>1015</v>
      </c>
      <c r="D32575" s="50">
        <v>32575</v>
      </c>
    </row>
    <row r="32576" spans="1:4" ht="15" x14ac:dyDescent="0.25">
      <c r="A32576" s="54" t="s">
        <v>15405</v>
      </c>
      <c r="B32576" s="1" t="str">
        <f t="shared" si="508"/>
        <v>מרכז קליטה1020</v>
      </c>
      <c r="C32576" s="55">
        <v>1020</v>
      </c>
      <c r="D32576" s="53">
        <v>32576</v>
      </c>
    </row>
    <row r="32577" spans="1:4" ht="15" x14ac:dyDescent="0.25">
      <c r="A32577" s="51" t="s">
        <v>15405</v>
      </c>
      <c r="B32577" s="1" t="str">
        <f t="shared" si="508"/>
        <v>מרכז קליטה1031</v>
      </c>
      <c r="C32577" s="52">
        <v>1031</v>
      </c>
      <c r="D32577" s="50">
        <v>32577</v>
      </c>
    </row>
    <row r="32578" spans="1:4" ht="15" x14ac:dyDescent="0.25">
      <c r="A32578" s="54" t="s">
        <v>15405</v>
      </c>
      <c r="B32578" s="1" t="str">
        <f t="shared" si="508"/>
        <v>מרכז קליטה1061</v>
      </c>
      <c r="C32578" s="55">
        <v>1061</v>
      </c>
      <c r="D32578" s="53">
        <v>32578</v>
      </c>
    </row>
    <row r="32579" spans="1:4" ht="15" x14ac:dyDescent="0.25">
      <c r="A32579" s="51" t="s">
        <v>15405</v>
      </c>
      <c r="B32579" s="1" t="str">
        <f t="shared" ref="B32579:B32642" si="509">A32579&amp;C32579</f>
        <v>מרכז קליטה1105</v>
      </c>
      <c r="C32579" s="52">
        <v>1105</v>
      </c>
      <c r="D32579" s="50">
        <v>32579</v>
      </c>
    </row>
    <row r="32580" spans="1:4" ht="15" x14ac:dyDescent="0.25">
      <c r="A32580" s="51" t="s">
        <v>15405</v>
      </c>
      <c r="B32580" s="1" t="str">
        <f t="shared" si="509"/>
        <v>מרכז קליטה1136</v>
      </c>
      <c r="C32580" s="52">
        <v>1136</v>
      </c>
      <c r="D32580" s="50">
        <v>32580</v>
      </c>
    </row>
    <row r="32581" spans="1:4" ht="15" x14ac:dyDescent="0.25">
      <c r="A32581" s="54" t="s">
        <v>15405</v>
      </c>
      <c r="B32581" s="1" t="str">
        <f t="shared" si="509"/>
        <v>מרכז קליטה1139</v>
      </c>
      <c r="C32581" s="55">
        <v>1139</v>
      </c>
      <c r="D32581" s="53">
        <v>32581</v>
      </c>
    </row>
    <row r="32582" spans="1:4" ht="15" x14ac:dyDescent="0.25">
      <c r="A32582" s="51" t="s">
        <v>15405</v>
      </c>
      <c r="B32582" s="1" t="str">
        <f t="shared" si="509"/>
        <v>מרכז קליטה1177</v>
      </c>
      <c r="C32582" s="52">
        <v>1177</v>
      </c>
      <c r="D32582" s="50">
        <v>32582</v>
      </c>
    </row>
    <row r="32583" spans="1:4" ht="15" x14ac:dyDescent="0.25">
      <c r="A32583" s="54" t="s">
        <v>15405</v>
      </c>
      <c r="B32583" s="1" t="str">
        <f t="shared" si="509"/>
        <v>מרכז קליטה1195</v>
      </c>
      <c r="C32583" s="55">
        <v>1195</v>
      </c>
      <c r="D32583" s="53">
        <v>32583</v>
      </c>
    </row>
    <row r="32584" spans="1:4" ht="15" x14ac:dyDescent="0.25">
      <c r="A32584" s="51" t="s">
        <v>15405</v>
      </c>
      <c r="B32584" s="1" t="str">
        <f t="shared" si="509"/>
        <v>מרכז קליטה1198</v>
      </c>
      <c r="C32584" s="52">
        <v>1198</v>
      </c>
      <c r="D32584" s="50">
        <v>32584</v>
      </c>
    </row>
    <row r="32585" spans="1:4" ht="15" x14ac:dyDescent="0.25">
      <c r="A32585" s="54" t="s">
        <v>15405</v>
      </c>
      <c r="B32585" s="1" t="str">
        <f t="shared" si="509"/>
        <v>מרכז קליטה1260</v>
      </c>
      <c r="C32585" s="55">
        <v>1260</v>
      </c>
      <c r="D32585" s="53">
        <v>32585</v>
      </c>
    </row>
    <row r="32586" spans="1:4" ht="15" x14ac:dyDescent="0.25">
      <c r="A32586" s="51" t="s">
        <v>15405</v>
      </c>
      <c r="B32586" s="1" t="str">
        <f t="shared" si="509"/>
        <v>מרכז קליטה2200</v>
      </c>
      <c r="C32586" s="52">
        <v>2200</v>
      </c>
      <c r="D32586" s="50">
        <v>32586</v>
      </c>
    </row>
    <row r="32587" spans="1:4" ht="15" x14ac:dyDescent="0.25">
      <c r="A32587" s="54" t="s">
        <v>15405</v>
      </c>
      <c r="B32587" s="1" t="str">
        <f t="shared" si="509"/>
        <v>מרכז קליטה2600</v>
      </c>
      <c r="C32587" s="55">
        <v>2600</v>
      </c>
      <c r="D32587" s="53">
        <v>32587</v>
      </c>
    </row>
    <row r="32588" spans="1:4" ht="15" x14ac:dyDescent="0.25">
      <c r="A32588" s="51" t="s">
        <v>15405</v>
      </c>
      <c r="B32588" s="1" t="str">
        <f t="shared" si="509"/>
        <v>מרכז קליטה2610</v>
      </c>
      <c r="C32588" s="52">
        <v>2610</v>
      </c>
      <c r="D32588" s="50">
        <v>32588</v>
      </c>
    </row>
    <row r="32589" spans="1:4" ht="15" x14ac:dyDescent="0.25">
      <c r="A32589" s="54" t="s">
        <v>15405</v>
      </c>
      <c r="B32589" s="1" t="str">
        <f t="shared" si="509"/>
        <v>מרכז קליטה2630</v>
      </c>
      <c r="C32589" s="55">
        <v>2630</v>
      </c>
      <c r="D32589" s="53">
        <v>32589</v>
      </c>
    </row>
    <row r="32590" spans="1:4" ht="15" x14ac:dyDescent="0.25">
      <c r="A32590" s="54" t="s">
        <v>15405</v>
      </c>
      <c r="B32590" s="1" t="str">
        <f t="shared" si="509"/>
        <v>מרכז קליטה3638</v>
      </c>
      <c r="C32590" s="55">
        <v>3638</v>
      </c>
      <c r="D32590" s="53">
        <v>32590</v>
      </c>
    </row>
    <row r="32591" spans="1:4" ht="15" x14ac:dyDescent="0.25">
      <c r="A32591" s="51" t="s">
        <v>15405</v>
      </c>
      <c r="B32591" s="1" t="str">
        <f t="shared" si="509"/>
        <v>מרכז קליטה6700</v>
      </c>
      <c r="C32591" s="52">
        <v>6700</v>
      </c>
      <c r="D32591" s="50">
        <v>32591</v>
      </c>
    </row>
    <row r="32592" spans="1:4" ht="15" x14ac:dyDescent="0.25">
      <c r="A32592" s="54" t="s">
        <v>15405</v>
      </c>
      <c r="B32592" s="1" t="str">
        <f t="shared" si="509"/>
        <v>מרכז קליטה7800</v>
      </c>
      <c r="C32592" s="55">
        <v>7800</v>
      </c>
      <c r="D32592" s="53">
        <v>32592</v>
      </c>
    </row>
    <row r="32593" spans="1:4" ht="15" x14ac:dyDescent="0.25">
      <c r="A32593" s="51" t="s">
        <v>15405</v>
      </c>
      <c r="B32593" s="1" t="str">
        <f t="shared" si="509"/>
        <v>מרכז קליטה8000</v>
      </c>
      <c r="C32593" s="52">
        <v>8000</v>
      </c>
      <c r="D32593" s="50">
        <v>32593</v>
      </c>
    </row>
    <row r="32594" spans="1:4" ht="15" x14ac:dyDescent="0.25">
      <c r="A32594" s="54" t="s">
        <v>15405</v>
      </c>
      <c r="B32594" s="1" t="str">
        <f t="shared" si="509"/>
        <v>מרכז קליטה8700</v>
      </c>
      <c r="C32594" s="55">
        <v>8700</v>
      </c>
      <c r="D32594" s="53">
        <v>32594</v>
      </c>
    </row>
    <row r="32595" spans="1:4" ht="15" x14ac:dyDescent="0.25">
      <c r="A32595" s="51" t="s">
        <v>15405</v>
      </c>
      <c r="B32595" s="1" t="str">
        <f t="shared" si="509"/>
        <v>מרכז קליטה9600</v>
      </c>
      <c r="C32595" s="52">
        <v>9600</v>
      </c>
      <c r="D32595" s="50">
        <v>32595</v>
      </c>
    </row>
    <row r="32596" spans="1:4" ht="15" x14ac:dyDescent="0.25">
      <c r="A32596" s="54" t="s">
        <v>15409</v>
      </c>
      <c r="B32596" s="1" t="str">
        <f t="shared" si="509"/>
        <v>מרכז קליטה א9000</v>
      </c>
      <c r="C32596" s="55">
        <v>9000</v>
      </c>
      <c r="D32596" s="53">
        <v>32596</v>
      </c>
    </row>
    <row r="32597" spans="1:4" ht="15" x14ac:dyDescent="0.25">
      <c r="A32597" s="51" t="s">
        <v>15410</v>
      </c>
      <c r="B32597" s="1" t="str">
        <f t="shared" si="509"/>
        <v>מרכז קליטה ב2560</v>
      </c>
      <c r="C32597" s="52">
        <v>2560</v>
      </c>
      <c r="D32597" s="50">
        <v>32597</v>
      </c>
    </row>
    <row r="32598" spans="1:4" ht="15" x14ac:dyDescent="0.25">
      <c r="A32598" s="54" t="s">
        <v>15411</v>
      </c>
      <c r="B32598" s="1" t="str">
        <f t="shared" si="509"/>
        <v>מרכז קליטה בית קנדה7100</v>
      </c>
      <c r="C32598" s="55">
        <v>7100</v>
      </c>
      <c r="D32598" s="53">
        <v>32598</v>
      </c>
    </row>
    <row r="32599" spans="1:4" ht="15" x14ac:dyDescent="0.25">
      <c r="A32599" s="51" t="s">
        <v>15412</v>
      </c>
      <c r="B32599" s="1" t="str">
        <f t="shared" si="509"/>
        <v>מרכז קליטה ג9000</v>
      </c>
      <c r="C32599" s="52">
        <v>9000</v>
      </c>
      <c r="D32599" s="50">
        <v>32599</v>
      </c>
    </row>
    <row r="32600" spans="1:4" ht="15" x14ac:dyDescent="0.25">
      <c r="A32600" s="54" t="s">
        <v>15415</v>
      </c>
      <c r="B32600" s="1" t="str">
        <f t="shared" si="509"/>
        <v>מרכז קליטה גבעת עדה50</v>
      </c>
      <c r="C32600" s="55">
        <v>50</v>
      </c>
      <c r="D32600" s="53">
        <v>32600</v>
      </c>
    </row>
    <row r="32601" spans="1:4" ht="15" x14ac:dyDescent="0.25">
      <c r="A32601" s="51" t="s">
        <v>15415</v>
      </c>
      <c r="B32601" s="1" t="str">
        <f t="shared" si="509"/>
        <v>מרכז קליטה גבעת עדה9800</v>
      </c>
      <c r="C32601" s="52">
        <v>9800</v>
      </c>
      <c r="D32601" s="50">
        <v>32601</v>
      </c>
    </row>
    <row r="32602" spans="1:4" ht="15" x14ac:dyDescent="0.25">
      <c r="A32602" s="54" t="s">
        <v>15416</v>
      </c>
      <c r="B32602" s="1" t="str">
        <f t="shared" si="509"/>
        <v>מרכז קליטה גילה3000</v>
      </c>
      <c r="C32602" s="55">
        <v>3000</v>
      </c>
      <c r="D32602" s="53">
        <v>32602</v>
      </c>
    </row>
    <row r="32603" spans="1:4" ht="15" x14ac:dyDescent="0.25">
      <c r="A32603" s="51" t="s">
        <v>15417</v>
      </c>
      <c r="B32603" s="1" t="str">
        <f t="shared" si="509"/>
        <v>מרכז קליטה גלבוע95</v>
      </c>
      <c r="C32603" s="52">
        <v>95</v>
      </c>
      <c r="D32603" s="50">
        <v>32603</v>
      </c>
    </row>
    <row r="32604" spans="1:4" ht="15" x14ac:dyDescent="0.25">
      <c r="A32604" s="54" t="s">
        <v>15418</v>
      </c>
      <c r="B32604" s="1" t="str">
        <f t="shared" si="509"/>
        <v>מרכז קליטה חרוב9000</v>
      </c>
      <c r="C32604" s="55">
        <v>9000</v>
      </c>
      <c r="D32604" s="53">
        <v>32604</v>
      </c>
    </row>
    <row r="32605" spans="1:4" ht="15" x14ac:dyDescent="0.25">
      <c r="A32605" s="51" t="s">
        <v>15419</v>
      </c>
      <c r="B32605" s="1" t="str">
        <f t="shared" si="509"/>
        <v>מרכז קליטה יעלים9000</v>
      </c>
      <c r="C32605" s="52">
        <v>9000</v>
      </c>
      <c r="D32605" s="50">
        <v>32605</v>
      </c>
    </row>
    <row r="32606" spans="1:4" ht="15" x14ac:dyDescent="0.25">
      <c r="A32606" s="54" t="s">
        <v>15420</v>
      </c>
      <c r="B32606" s="1" t="str">
        <f t="shared" si="509"/>
        <v>מרכז קליטה כלנית7100</v>
      </c>
      <c r="C32606" s="55">
        <v>7100</v>
      </c>
      <c r="D32606" s="53">
        <v>32606</v>
      </c>
    </row>
    <row r="32607" spans="1:4" ht="15" x14ac:dyDescent="0.25">
      <c r="A32607" s="51" t="s">
        <v>15421</v>
      </c>
      <c r="B32607" s="1" t="str">
        <f t="shared" si="509"/>
        <v>מרכז קליטה כנען8000</v>
      </c>
      <c r="C32607" s="52">
        <v>8000</v>
      </c>
      <c r="D32607" s="50">
        <v>32607</v>
      </c>
    </row>
    <row r="32608" spans="1:4" ht="15" x14ac:dyDescent="0.25">
      <c r="A32608" s="54" t="s">
        <v>15422</v>
      </c>
      <c r="B32608" s="1" t="str">
        <f t="shared" si="509"/>
        <v>מרכז קליטה מירון8000</v>
      </c>
      <c r="C32608" s="55">
        <v>8000</v>
      </c>
      <c r="D32608" s="53">
        <v>32608</v>
      </c>
    </row>
    <row r="32609" spans="1:4" ht="15" x14ac:dyDescent="0.25">
      <c r="A32609" s="51" t="s">
        <v>15423</v>
      </c>
      <c r="B32609" s="1" t="str">
        <f t="shared" si="509"/>
        <v>מרכז קליטה ספיר6900</v>
      </c>
      <c r="C32609" s="52">
        <v>6900</v>
      </c>
      <c r="D32609" s="50">
        <v>32609</v>
      </c>
    </row>
    <row r="32610" spans="1:4" ht="15" x14ac:dyDescent="0.25">
      <c r="A32610" s="51" t="s">
        <v>15425</v>
      </c>
      <c r="B32610" s="1" t="str">
        <f t="shared" si="509"/>
        <v>מרכז קליטה צה"ל8000</v>
      </c>
      <c r="C32610" s="52">
        <v>8000</v>
      </c>
      <c r="D32610" s="50">
        <v>32610</v>
      </c>
    </row>
    <row r="32611" spans="1:4" ht="15" x14ac:dyDescent="0.25">
      <c r="A32611" s="54" t="s">
        <v>15426</v>
      </c>
      <c r="B32611" s="1" t="str">
        <f t="shared" si="509"/>
        <v>מרכז קליטה קלישר9000</v>
      </c>
      <c r="C32611" s="55">
        <v>9000</v>
      </c>
      <c r="D32611" s="53">
        <v>32611</v>
      </c>
    </row>
    <row r="32612" spans="1:4" ht="15" x14ac:dyDescent="0.25">
      <c r="A32612" s="51" t="s">
        <v>15427</v>
      </c>
      <c r="B32612" s="1" t="str">
        <f t="shared" si="509"/>
        <v>מרכז קליטה שלום70</v>
      </c>
      <c r="C32612" s="52">
        <v>70</v>
      </c>
      <c r="D32612" s="50">
        <v>32612</v>
      </c>
    </row>
    <row r="32613" spans="1:4" ht="15" x14ac:dyDescent="0.25">
      <c r="A32613" s="54" t="s">
        <v>15428</v>
      </c>
      <c r="B32613" s="1" t="str">
        <f t="shared" si="509"/>
        <v>מרכז קסטרא4000</v>
      </c>
      <c r="C32613" s="55">
        <v>4000</v>
      </c>
      <c r="D32613" s="53">
        <v>32613</v>
      </c>
    </row>
    <row r="32614" spans="1:4" ht="15" x14ac:dyDescent="0.25">
      <c r="A32614" s="51" t="s">
        <v>15429</v>
      </c>
      <c r="B32614" s="1" t="str">
        <f t="shared" si="509"/>
        <v>מרכז ראשון (מערב)8300</v>
      </c>
      <c r="C32614" s="52">
        <v>8300</v>
      </c>
      <c r="D32614" s="50">
        <v>32614</v>
      </c>
    </row>
    <row r="32615" spans="1:4" ht="15" x14ac:dyDescent="0.25">
      <c r="A32615" s="54" t="s">
        <v>15430</v>
      </c>
      <c r="B32615" s="1" t="str">
        <f t="shared" si="509"/>
        <v>מרכז רזין2600</v>
      </c>
      <c r="C32615" s="55">
        <v>2600</v>
      </c>
      <c r="D32615" s="53">
        <v>32615</v>
      </c>
    </row>
    <row r="32616" spans="1:4" ht="15" x14ac:dyDescent="0.25">
      <c r="A32616" s="51" t="s">
        <v>15431</v>
      </c>
      <c r="B32616" s="1" t="str">
        <f t="shared" si="509"/>
        <v>מרכז רכטר2600</v>
      </c>
      <c r="C32616" s="52">
        <v>2600</v>
      </c>
      <c r="D32616" s="50">
        <v>32616</v>
      </c>
    </row>
    <row r="32617" spans="1:4" ht="15" x14ac:dyDescent="0.25">
      <c r="A32617" s="54" t="s">
        <v>15432</v>
      </c>
      <c r="B32617" s="1" t="str">
        <f t="shared" si="509"/>
        <v>מרכז רסקו7600</v>
      </c>
      <c r="C32617" s="55">
        <v>7600</v>
      </c>
      <c r="D32617" s="53">
        <v>32617</v>
      </c>
    </row>
    <row r="32618" spans="1:4" ht="15" x14ac:dyDescent="0.25">
      <c r="A32618" s="51" t="s">
        <v>15433</v>
      </c>
      <c r="B32618" s="1" t="str">
        <f t="shared" si="509"/>
        <v>מרכז רפואי ברזילי7100</v>
      </c>
      <c r="C32618" s="52">
        <v>7100</v>
      </c>
      <c r="D32618" s="50">
        <v>32618</v>
      </c>
    </row>
    <row r="32619" spans="1:4" ht="15" x14ac:dyDescent="0.25">
      <c r="A32619" s="54" t="s">
        <v>15434</v>
      </c>
      <c r="B32619" s="1" t="str">
        <f t="shared" si="509"/>
        <v>מרכז רפואי וולפסון6600</v>
      </c>
      <c r="C32619" s="55">
        <v>6600</v>
      </c>
      <c r="D32619" s="53">
        <v>32619</v>
      </c>
    </row>
    <row r="32620" spans="1:4" ht="15" x14ac:dyDescent="0.25">
      <c r="A32620" s="54" t="s">
        <v>15436</v>
      </c>
      <c r="B32620" s="1" t="str">
        <f t="shared" si="509"/>
        <v>מרכז רפואי סוראסקי5000</v>
      </c>
      <c r="C32620" s="55">
        <v>5000</v>
      </c>
      <c r="D32620" s="53">
        <v>32620</v>
      </c>
    </row>
    <row r="32621" spans="1:4" ht="15" x14ac:dyDescent="0.25">
      <c r="A32621" s="51" t="s">
        <v>15437</v>
      </c>
      <c r="B32621" s="1" t="str">
        <f t="shared" si="509"/>
        <v>מרכז רפואי סורוקה9000</v>
      </c>
      <c r="C32621" s="52">
        <v>9000</v>
      </c>
      <c r="D32621" s="50">
        <v>32621</v>
      </c>
    </row>
    <row r="32622" spans="1:4" ht="15" x14ac:dyDescent="0.25">
      <c r="A32622" s="54" t="s">
        <v>15438</v>
      </c>
      <c r="B32622" s="1" t="str">
        <f t="shared" si="509"/>
        <v>מרכז רפואי ע"ש שיבא8600</v>
      </c>
      <c r="C32622" s="55">
        <v>8600</v>
      </c>
      <c r="D32622" s="53">
        <v>32622</v>
      </c>
    </row>
    <row r="32623" spans="1:4" ht="15" x14ac:dyDescent="0.25">
      <c r="A32623" s="51" t="s">
        <v>15439</v>
      </c>
      <c r="B32623" s="1" t="str">
        <f t="shared" si="509"/>
        <v>מרכז רפואי קפלן8400</v>
      </c>
      <c r="C32623" s="52">
        <v>8400</v>
      </c>
      <c r="D32623" s="50">
        <v>32623</v>
      </c>
    </row>
    <row r="32624" spans="1:4" ht="15" x14ac:dyDescent="0.25">
      <c r="A32624" s="54" t="s">
        <v>15440</v>
      </c>
      <c r="B32624" s="1" t="str">
        <f t="shared" si="509"/>
        <v>מרכז רפואי רבין7900</v>
      </c>
      <c r="C32624" s="55">
        <v>7900</v>
      </c>
      <c r="D32624" s="53">
        <v>32624</v>
      </c>
    </row>
    <row r="32625" spans="1:4" ht="15" x14ac:dyDescent="0.25">
      <c r="A32625" s="51" t="s">
        <v>15441</v>
      </c>
      <c r="B32625" s="1" t="str">
        <f t="shared" si="509"/>
        <v>מרכז תיירות2600</v>
      </c>
      <c r="C32625" s="52">
        <v>2600</v>
      </c>
      <c r="D32625" s="50">
        <v>32625</v>
      </c>
    </row>
    <row r="32626" spans="1:4" ht="15" x14ac:dyDescent="0.25">
      <c r="A32626" s="54" t="s">
        <v>15442</v>
      </c>
      <c r="B32626" s="1" t="str">
        <f t="shared" si="509"/>
        <v>מרכז תעשיה246</v>
      </c>
      <c r="C32626" s="55">
        <v>246</v>
      </c>
      <c r="D32626" s="53">
        <v>32626</v>
      </c>
    </row>
    <row r="32627" spans="1:4" ht="15" x14ac:dyDescent="0.25">
      <c r="A32627" s="51" t="s">
        <v>15443</v>
      </c>
      <c r="B32627" s="1" t="str">
        <f t="shared" si="509"/>
        <v>מרכז תעשיות מדע4000</v>
      </c>
      <c r="C32627" s="52">
        <v>4000</v>
      </c>
      <c r="D32627" s="50">
        <v>32627</v>
      </c>
    </row>
    <row r="32628" spans="1:4" ht="15" x14ac:dyDescent="0.25">
      <c r="A32628" s="51" t="s">
        <v>15449</v>
      </c>
      <c r="B32628" s="1" t="str">
        <f t="shared" si="509"/>
        <v>מרכלת5000</v>
      </c>
      <c r="C32628" s="52">
        <v>5000</v>
      </c>
      <c r="D32628" s="50">
        <v>32632</v>
      </c>
    </row>
    <row r="32629" spans="1:4" ht="15" x14ac:dyDescent="0.25">
      <c r="A32629" s="54" t="s">
        <v>15450</v>
      </c>
      <c r="B32629" s="1" t="str">
        <f t="shared" si="509"/>
        <v>מרלא9000</v>
      </c>
      <c r="C32629" s="55">
        <v>9000</v>
      </c>
      <c r="D32629" s="53">
        <v>32633</v>
      </c>
    </row>
    <row r="32630" spans="1:4" ht="15" x14ac:dyDescent="0.25">
      <c r="A32630" s="51" t="s">
        <v>15451</v>
      </c>
      <c r="B32630" s="1" t="str">
        <f t="shared" si="509"/>
        <v>מרמורק5000</v>
      </c>
      <c r="C32630" s="52">
        <v>5000</v>
      </c>
      <c r="D32630" s="50">
        <v>32634</v>
      </c>
    </row>
    <row r="32631" spans="1:4" ht="15" x14ac:dyDescent="0.25">
      <c r="A32631" s="54" t="s">
        <v>15452</v>
      </c>
      <c r="B32631" s="1" t="str">
        <f t="shared" si="509"/>
        <v>מרמרי4000</v>
      </c>
      <c r="C32631" s="55">
        <v>4000</v>
      </c>
      <c r="D32631" s="53">
        <v>32635</v>
      </c>
    </row>
    <row r="32632" spans="1:4" ht="15" x14ac:dyDescent="0.25">
      <c r="A32632" s="51" t="s">
        <v>15453</v>
      </c>
      <c r="B32632" s="1" t="str">
        <f t="shared" si="509"/>
        <v>מרסאן7500</v>
      </c>
      <c r="C32632" s="52">
        <v>7500</v>
      </c>
      <c r="D32632" s="50">
        <v>32636</v>
      </c>
    </row>
    <row r="32633" spans="1:4" ht="15" x14ac:dyDescent="0.25">
      <c r="A32633" s="54" t="s">
        <v>15454</v>
      </c>
      <c r="B32633" s="1" t="str">
        <f t="shared" si="509"/>
        <v>מרסיי4000</v>
      </c>
      <c r="C32633" s="55">
        <v>4000</v>
      </c>
      <c r="D32633" s="53">
        <v>32637</v>
      </c>
    </row>
    <row r="32634" spans="1:4" ht="15" x14ac:dyDescent="0.25">
      <c r="A32634" s="51" t="s">
        <v>15455</v>
      </c>
      <c r="B32634" s="1" t="str">
        <f t="shared" si="509"/>
        <v>מרסל ינקו5000</v>
      </c>
      <c r="C32634" s="52">
        <v>5000</v>
      </c>
      <c r="D32634" s="50">
        <v>32638</v>
      </c>
    </row>
    <row r="32635" spans="1:4" ht="15" x14ac:dyDescent="0.25">
      <c r="A32635" s="54" t="s">
        <v>15456</v>
      </c>
      <c r="B32635" s="1" t="str">
        <f t="shared" si="509"/>
        <v>מרץ דוד3000</v>
      </c>
      <c r="C32635" s="55">
        <v>3000</v>
      </c>
      <c r="D32635" s="53">
        <v>32639</v>
      </c>
    </row>
    <row r="32636" spans="1:4" ht="15" x14ac:dyDescent="0.25">
      <c r="A32636" s="54" t="s">
        <v>15458</v>
      </c>
      <c r="B32636" s="1" t="str">
        <f t="shared" si="509"/>
        <v>מרצע2200</v>
      </c>
      <c r="C32636" s="55">
        <v>2200</v>
      </c>
      <c r="D32636" s="53">
        <v>32640</v>
      </c>
    </row>
    <row r="32637" spans="1:4" ht="15" x14ac:dyDescent="0.25">
      <c r="A32637" s="51" t="s">
        <v>15459</v>
      </c>
      <c r="B32637" s="1" t="str">
        <f t="shared" si="509"/>
        <v>מרק אברהם7400</v>
      </c>
      <c r="C32637" s="52">
        <v>7400</v>
      </c>
      <c r="D32637" s="50">
        <v>32641</v>
      </c>
    </row>
    <row r="32638" spans="1:4" ht="15" x14ac:dyDescent="0.25">
      <c r="A32638" s="54" t="s">
        <v>15460</v>
      </c>
      <c r="B32638" s="1" t="str">
        <f t="shared" si="509"/>
        <v>מרק יעקב5000</v>
      </c>
      <c r="C32638" s="55">
        <v>5000</v>
      </c>
      <c r="D32638" s="53">
        <v>32642</v>
      </c>
    </row>
    <row r="32639" spans="1:4" ht="15" x14ac:dyDescent="0.25">
      <c r="A32639" s="51" t="s">
        <v>15461</v>
      </c>
      <c r="B32639" s="1" t="str">
        <f t="shared" si="509"/>
        <v>מרקו ברוך3000</v>
      </c>
      <c r="C32639" s="52">
        <v>3000</v>
      </c>
      <c r="D32639" s="50">
        <v>32643</v>
      </c>
    </row>
    <row r="32640" spans="1:4" ht="15" x14ac:dyDescent="0.25">
      <c r="A32640" s="54" t="s">
        <v>15462</v>
      </c>
      <c r="B32640" s="1" t="str">
        <f t="shared" si="509"/>
        <v>מרקו פולו7600</v>
      </c>
      <c r="C32640" s="55">
        <v>7600</v>
      </c>
      <c r="D32640" s="53">
        <v>32644</v>
      </c>
    </row>
    <row r="32641" spans="1:4" ht="15" x14ac:dyDescent="0.25">
      <c r="A32641" s="51" t="s">
        <v>15463</v>
      </c>
      <c r="B32641" s="1" t="str">
        <f t="shared" si="509"/>
        <v>מרקוביץ אברהם אהרון8300</v>
      </c>
      <c r="C32641" s="52">
        <v>8300</v>
      </c>
      <c r="D32641" s="50">
        <v>32645</v>
      </c>
    </row>
    <row r="32642" spans="1:4" ht="15" x14ac:dyDescent="0.25">
      <c r="A32642" s="54" t="s">
        <v>15464</v>
      </c>
      <c r="B32642" s="1" t="str">
        <f t="shared" si="509"/>
        <v>מרקוביץ הרי8300</v>
      </c>
      <c r="C32642" s="55">
        <v>8300</v>
      </c>
      <c r="D32642" s="53">
        <v>32646</v>
      </c>
    </row>
    <row r="32643" spans="1:4" ht="15" x14ac:dyDescent="0.25">
      <c r="A32643" s="51" t="s">
        <v>15465</v>
      </c>
      <c r="B32643" s="1" t="str">
        <f t="shared" ref="B32643:B32706" si="510">A32643&amp;C32643</f>
        <v>מרקובצקי6600</v>
      </c>
      <c r="C32643" s="52">
        <v>6600</v>
      </c>
      <c r="D32643" s="50">
        <v>32647</v>
      </c>
    </row>
    <row r="32644" spans="1:4" ht="15" x14ac:dyDescent="0.25">
      <c r="A32644" s="54" t="s">
        <v>15466</v>
      </c>
      <c r="B32644" s="1" t="str">
        <f t="shared" si="510"/>
        <v>מרקוני גוליאלמו4000</v>
      </c>
      <c r="C32644" s="55">
        <v>4000</v>
      </c>
      <c r="D32644" s="53">
        <v>32648</v>
      </c>
    </row>
    <row r="32645" spans="1:4" ht="15" x14ac:dyDescent="0.25">
      <c r="A32645" s="51" t="s">
        <v>15467</v>
      </c>
      <c r="B32645" s="1" t="str">
        <f t="shared" si="510"/>
        <v>מרקוס9200</v>
      </c>
      <c r="C32645" s="52">
        <v>9200</v>
      </c>
      <c r="D32645" s="50">
        <v>32649</v>
      </c>
    </row>
    <row r="32646" spans="1:4" ht="15" x14ac:dyDescent="0.25">
      <c r="A32646" s="51" t="s">
        <v>15469</v>
      </c>
      <c r="B32646" s="1" t="str">
        <f t="shared" si="510"/>
        <v>מרקיש פרץ5000</v>
      </c>
      <c r="C32646" s="52">
        <v>5000</v>
      </c>
      <c r="D32646" s="50">
        <v>32650</v>
      </c>
    </row>
    <row r="32647" spans="1:4" ht="15" x14ac:dyDescent="0.25">
      <c r="A32647" s="54" t="s">
        <v>15470</v>
      </c>
      <c r="B32647" s="1" t="str">
        <f t="shared" si="510"/>
        <v>מרשוב8400</v>
      </c>
      <c r="C32647" s="55">
        <v>8400</v>
      </c>
      <c r="D32647" s="53">
        <v>32651</v>
      </c>
    </row>
    <row r="32648" spans="1:4" ht="15" x14ac:dyDescent="0.25">
      <c r="A32648" s="51" t="s">
        <v>15471</v>
      </c>
      <c r="B32648" s="1" t="str">
        <f t="shared" si="510"/>
        <v>מרשל פייר קניג7400</v>
      </c>
      <c r="C32648" s="52">
        <v>7400</v>
      </c>
      <c r="D32648" s="50">
        <v>32652</v>
      </c>
    </row>
    <row r="32649" spans="1:4" ht="15" x14ac:dyDescent="0.25">
      <c r="A32649" s="54" t="s">
        <v>15472</v>
      </c>
      <c r="B32649" s="1" t="str">
        <f t="shared" si="510"/>
        <v>מרתה במברגר3000</v>
      </c>
      <c r="C32649" s="55">
        <v>3000</v>
      </c>
      <c r="D32649" s="53">
        <v>32653</v>
      </c>
    </row>
    <row r="32650" spans="1:4" ht="15" x14ac:dyDescent="0.25">
      <c r="A32650" s="51" t="s">
        <v>15473</v>
      </c>
      <c r="B32650" s="1" t="str">
        <f t="shared" si="510"/>
        <v>מרתה גרהאם28</v>
      </c>
      <c r="C32650" s="52">
        <v>28</v>
      </c>
      <c r="D32650" s="50">
        <v>32654</v>
      </c>
    </row>
    <row r="32651" spans="1:4" ht="15" x14ac:dyDescent="0.25">
      <c r="A32651" s="54" t="s">
        <v>15474</v>
      </c>
      <c r="B32651" s="1" t="str">
        <f t="shared" si="510"/>
        <v>מש' חצוצרן2600</v>
      </c>
      <c r="C32651" s="55">
        <v>2600</v>
      </c>
      <c r="D32651" s="53">
        <v>32655</v>
      </c>
    </row>
    <row r="32652" spans="1:4" ht="15" x14ac:dyDescent="0.25">
      <c r="A32652" s="51" t="s">
        <v>15475</v>
      </c>
      <c r="B32652" s="1" t="str">
        <f t="shared" si="510"/>
        <v>מש' לבנית ים סוף2600</v>
      </c>
      <c r="C32652" s="52">
        <v>2600</v>
      </c>
      <c r="D32652" s="50">
        <v>32656</v>
      </c>
    </row>
    <row r="32653" spans="1:4" ht="15" x14ac:dyDescent="0.25">
      <c r="A32653" s="54" t="s">
        <v>15476</v>
      </c>
      <c r="B32653" s="1" t="str">
        <f t="shared" si="510"/>
        <v>מש' סבכי2600</v>
      </c>
      <c r="C32653" s="55">
        <v>2600</v>
      </c>
      <c r="D32653" s="53">
        <v>32657</v>
      </c>
    </row>
    <row r="32654" spans="1:4" ht="15" x14ac:dyDescent="0.25">
      <c r="A32654" s="51" t="s">
        <v>15477</v>
      </c>
      <c r="B32654" s="1" t="str">
        <f t="shared" si="510"/>
        <v>מש' קורא מדברי2600</v>
      </c>
      <c r="C32654" s="52">
        <v>2600</v>
      </c>
      <c r="D32654" s="50">
        <v>32658</v>
      </c>
    </row>
    <row r="32655" spans="1:4" ht="15" x14ac:dyDescent="0.25">
      <c r="A32655" s="54" t="s">
        <v>15478</v>
      </c>
      <c r="B32655" s="1" t="str">
        <f t="shared" si="510"/>
        <v>מש' תמירון2600</v>
      </c>
      <c r="C32655" s="55">
        <v>2600</v>
      </c>
      <c r="D32655" s="53">
        <v>32659</v>
      </c>
    </row>
    <row r="32656" spans="1:4" ht="15" x14ac:dyDescent="0.25">
      <c r="A32656" s="54" t="s">
        <v>3027</v>
      </c>
      <c r="B32656" s="1" t="str">
        <f t="shared" si="510"/>
        <v>משאבי שדה6500</v>
      </c>
      <c r="C32656" s="55">
        <v>6500</v>
      </c>
      <c r="D32656" s="53">
        <v>32660</v>
      </c>
    </row>
    <row r="32657" spans="1:4" ht="15" x14ac:dyDescent="0.25">
      <c r="A32657" s="51" t="s">
        <v>15479</v>
      </c>
      <c r="B32657" s="1" t="str">
        <f t="shared" si="510"/>
        <v>משאבים1268</v>
      </c>
      <c r="C32657" s="52">
        <v>1268</v>
      </c>
      <c r="D32657" s="50">
        <v>32661</v>
      </c>
    </row>
    <row r="32658" spans="1:4" ht="15" x14ac:dyDescent="0.25">
      <c r="A32658" s="54" t="s">
        <v>15479</v>
      </c>
      <c r="B32658" s="1" t="str">
        <f t="shared" si="510"/>
        <v>משאבים9700</v>
      </c>
      <c r="C32658" s="55">
        <v>9700</v>
      </c>
      <c r="D32658" s="53">
        <v>32662</v>
      </c>
    </row>
    <row r="32659" spans="1:4" ht="15" x14ac:dyDescent="0.25">
      <c r="A32659" s="51" t="s">
        <v>15480</v>
      </c>
      <c r="B32659" s="1" t="str">
        <f t="shared" si="510"/>
        <v>משאיח סעדיה944</v>
      </c>
      <c r="C32659" s="52">
        <v>944</v>
      </c>
      <c r="D32659" s="50">
        <v>32663</v>
      </c>
    </row>
    <row r="32660" spans="1:4" ht="15" x14ac:dyDescent="0.25">
      <c r="A32660" s="54" t="s">
        <v>15481</v>
      </c>
      <c r="B32660" s="1" t="str">
        <f t="shared" si="510"/>
        <v>משאריף3000</v>
      </c>
      <c r="C32660" s="55">
        <v>3000</v>
      </c>
      <c r="D32660" s="53">
        <v>32664</v>
      </c>
    </row>
    <row r="32661" spans="1:4" ht="15" x14ac:dyDescent="0.25">
      <c r="A32661" s="51" t="s">
        <v>15482</v>
      </c>
      <c r="B32661" s="1" t="str">
        <f t="shared" si="510"/>
        <v>משאריף סמ53000</v>
      </c>
      <c r="C32661" s="52">
        <v>3000</v>
      </c>
      <c r="D32661" s="50">
        <v>32665</v>
      </c>
    </row>
    <row r="32662" spans="1:4" ht="15" x14ac:dyDescent="0.25">
      <c r="A32662" s="54" t="s">
        <v>15483</v>
      </c>
      <c r="B32662" s="1" t="str">
        <f t="shared" si="510"/>
        <v>משאש הרב4000</v>
      </c>
      <c r="C32662" s="55">
        <v>4000</v>
      </c>
      <c r="D32662" s="53">
        <v>32666</v>
      </c>
    </row>
    <row r="32663" spans="1:4" ht="15" x14ac:dyDescent="0.25">
      <c r="A32663" s="51" t="s">
        <v>15484</v>
      </c>
      <c r="B32663" s="1" t="str">
        <f t="shared" si="510"/>
        <v>משאש יוסף6800</v>
      </c>
      <c r="C32663" s="52">
        <v>6800</v>
      </c>
      <c r="D32663" s="50">
        <v>32667</v>
      </c>
    </row>
    <row r="32664" spans="1:4" ht="15" x14ac:dyDescent="0.25">
      <c r="A32664" s="54" t="s">
        <v>15485</v>
      </c>
      <c r="B32664" s="1" t="str">
        <f t="shared" si="510"/>
        <v>משאת משה3000</v>
      </c>
      <c r="C32664" s="55">
        <v>3000</v>
      </c>
      <c r="D32664" s="53">
        <v>32668</v>
      </c>
    </row>
    <row r="32665" spans="1:4" ht="15" x14ac:dyDescent="0.25">
      <c r="A32665" s="51" t="s">
        <v>15486</v>
      </c>
      <c r="B32665" s="1" t="str">
        <f t="shared" si="510"/>
        <v>משבץ דבורה6500</v>
      </c>
      <c r="C32665" s="52">
        <v>6500</v>
      </c>
      <c r="D32665" s="50">
        <v>32669</v>
      </c>
    </row>
    <row r="32666" spans="1:4" ht="15" x14ac:dyDescent="0.25">
      <c r="A32666" s="51" t="s">
        <v>15487</v>
      </c>
      <c r="B32666" s="1" t="str">
        <f t="shared" si="510"/>
        <v>משגב1139</v>
      </c>
      <c r="C32666" s="52">
        <v>1139</v>
      </c>
      <c r="D32666" s="50">
        <v>32670</v>
      </c>
    </row>
    <row r="32667" spans="1:4" ht="15" x14ac:dyDescent="0.25">
      <c r="A32667" s="54" t="s">
        <v>15488</v>
      </c>
      <c r="B32667" s="1" t="str">
        <f t="shared" si="510"/>
        <v>משגב לדך3000</v>
      </c>
      <c r="C32667" s="55">
        <v>3000</v>
      </c>
      <c r="D32667" s="53">
        <v>32671</v>
      </c>
    </row>
    <row r="32668" spans="1:4" ht="15" x14ac:dyDescent="0.25">
      <c r="A32668" s="51" t="s">
        <v>3033</v>
      </c>
      <c r="B32668" s="1" t="str">
        <f t="shared" si="510"/>
        <v>משגב עם5000</v>
      </c>
      <c r="C32668" s="52">
        <v>5000</v>
      </c>
      <c r="D32668" s="50">
        <v>32672</v>
      </c>
    </row>
    <row r="32669" spans="1:4" ht="15" x14ac:dyDescent="0.25">
      <c r="A32669" s="54" t="s">
        <v>3033</v>
      </c>
      <c r="B32669" s="1" t="str">
        <f t="shared" si="510"/>
        <v>משגב עם6300</v>
      </c>
      <c r="C32669" s="55">
        <v>6300</v>
      </c>
      <c r="D32669" s="53">
        <v>32673</v>
      </c>
    </row>
    <row r="32670" spans="1:4" ht="15" x14ac:dyDescent="0.25">
      <c r="A32670" s="51" t="s">
        <v>3033</v>
      </c>
      <c r="B32670" s="1" t="str">
        <f t="shared" si="510"/>
        <v>משגב עם6500</v>
      </c>
      <c r="C32670" s="52">
        <v>6500</v>
      </c>
      <c r="D32670" s="50">
        <v>32674</v>
      </c>
    </row>
    <row r="32671" spans="1:4" ht="15" x14ac:dyDescent="0.25">
      <c r="A32671" s="54" t="s">
        <v>15489</v>
      </c>
      <c r="B32671" s="1" t="str">
        <f t="shared" si="510"/>
        <v>משה6400</v>
      </c>
      <c r="C32671" s="55">
        <v>6400</v>
      </c>
      <c r="D32671" s="53">
        <v>32675</v>
      </c>
    </row>
    <row r="32672" spans="1:4" ht="15" x14ac:dyDescent="0.25">
      <c r="A32672" s="51" t="s">
        <v>15490</v>
      </c>
      <c r="B32672" s="1" t="str">
        <f t="shared" si="510"/>
        <v>משה (מוסא) פלד3000</v>
      </c>
      <c r="C32672" s="52">
        <v>3000</v>
      </c>
      <c r="D32672" s="50">
        <v>32676</v>
      </c>
    </row>
    <row r="32673" spans="1:4" ht="15" x14ac:dyDescent="0.25">
      <c r="A32673" s="54" t="s">
        <v>15491</v>
      </c>
      <c r="B32673" s="1" t="str">
        <f t="shared" si="510"/>
        <v>משה (שלוש)5000</v>
      </c>
      <c r="C32673" s="55">
        <v>5000</v>
      </c>
      <c r="D32673" s="53">
        <v>32677</v>
      </c>
    </row>
    <row r="32674" spans="1:4" ht="15" x14ac:dyDescent="0.25">
      <c r="A32674" s="51" t="s">
        <v>15492</v>
      </c>
      <c r="B32674" s="1" t="str">
        <f t="shared" si="510"/>
        <v>משה אדר9000</v>
      </c>
      <c r="C32674" s="52">
        <v>9000</v>
      </c>
      <c r="D32674" s="50">
        <v>32678</v>
      </c>
    </row>
    <row r="32675" spans="1:4" ht="15" x14ac:dyDescent="0.25">
      <c r="A32675" s="54" t="s">
        <v>15493</v>
      </c>
      <c r="B32675" s="1" t="str">
        <f t="shared" si="510"/>
        <v>משה אהרון טוב2620</v>
      </c>
      <c r="C32675" s="55">
        <v>2620</v>
      </c>
      <c r="D32675" s="53">
        <v>32679</v>
      </c>
    </row>
    <row r="32676" spans="1:4" ht="15" x14ac:dyDescent="0.25">
      <c r="A32676" s="54" t="s">
        <v>15494</v>
      </c>
      <c r="B32676" s="1" t="str">
        <f t="shared" si="510"/>
        <v>משה אריה6100</v>
      </c>
      <c r="C32676" s="55">
        <v>6100</v>
      </c>
      <c r="D32676" s="53">
        <v>32680</v>
      </c>
    </row>
    <row r="32677" spans="1:4" ht="15" x14ac:dyDescent="0.25">
      <c r="A32677" s="51" t="s">
        <v>15495</v>
      </c>
      <c r="B32677" s="1" t="str">
        <f t="shared" si="510"/>
        <v>משה בן נחמן8300</v>
      </c>
      <c r="C32677" s="52">
        <v>8300</v>
      </c>
      <c r="D32677" s="50">
        <v>32681</v>
      </c>
    </row>
    <row r="32678" spans="1:4" ht="15" x14ac:dyDescent="0.25">
      <c r="A32678" s="54" t="s">
        <v>15496</v>
      </c>
      <c r="B32678" s="1" t="str">
        <f t="shared" si="510"/>
        <v>משה ברזני2630</v>
      </c>
      <c r="C32678" s="55">
        <v>2630</v>
      </c>
      <c r="D32678" s="53">
        <v>32682</v>
      </c>
    </row>
    <row r="32679" spans="1:4" ht="15" x14ac:dyDescent="0.25">
      <c r="A32679" s="51" t="s">
        <v>15497</v>
      </c>
      <c r="B32679" s="1" t="str">
        <f t="shared" si="510"/>
        <v>משה בריל בר-כוכבא5000</v>
      </c>
      <c r="C32679" s="52">
        <v>5000</v>
      </c>
      <c r="D32679" s="50">
        <v>32683</v>
      </c>
    </row>
    <row r="32680" spans="1:4" ht="15" x14ac:dyDescent="0.25">
      <c r="A32680" s="54" t="s">
        <v>15498</v>
      </c>
      <c r="B32680" s="1" t="str">
        <f t="shared" si="510"/>
        <v>משה גניש2400</v>
      </c>
      <c r="C32680" s="55">
        <v>2400</v>
      </c>
      <c r="D32680" s="53">
        <v>32684</v>
      </c>
    </row>
    <row r="32681" spans="1:4" ht="15" x14ac:dyDescent="0.25">
      <c r="A32681" s="51" t="s">
        <v>15499</v>
      </c>
      <c r="B32681" s="1" t="str">
        <f t="shared" si="510"/>
        <v>משה דיין975</v>
      </c>
      <c r="C32681" s="52">
        <v>975</v>
      </c>
      <c r="D32681" s="50">
        <v>32685</v>
      </c>
    </row>
    <row r="32682" spans="1:4" ht="15" x14ac:dyDescent="0.25">
      <c r="A32682" s="54" t="s">
        <v>15500</v>
      </c>
      <c r="B32682" s="1" t="str">
        <f t="shared" si="510"/>
        <v>משה הלוי לוין7400</v>
      </c>
      <c r="C32682" s="55">
        <v>7400</v>
      </c>
      <c r="D32682" s="53">
        <v>32686</v>
      </c>
    </row>
    <row r="32683" spans="1:4" ht="15" x14ac:dyDescent="0.25">
      <c r="A32683" s="51" t="s">
        <v>15501</v>
      </c>
      <c r="B32683" s="1" t="str">
        <f t="shared" si="510"/>
        <v>משה ואסתר לעזער3000</v>
      </c>
      <c r="C32683" s="52">
        <v>3000</v>
      </c>
      <c r="D32683" s="50">
        <v>32687</v>
      </c>
    </row>
    <row r="32684" spans="1:4" ht="15" x14ac:dyDescent="0.25">
      <c r="A32684" s="54" t="s">
        <v>15502</v>
      </c>
      <c r="B32684" s="1" t="str">
        <f t="shared" si="510"/>
        <v>משה ויהודית רוזנר2550</v>
      </c>
      <c r="C32684" s="55">
        <v>2550</v>
      </c>
      <c r="D32684" s="53">
        <v>32688</v>
      </c>
    </row>
    <row r="32685" spans="1:4" ht="15" x14ac:dyDescent="0.25">
      <c r="A32685" s="51" t="s">
        <v>15503</v>
      </c>
      <c r="B32685" s="1" t="str">
        <f t="shared" si="510"/>
        <v>משה וילנסקי7400</v>
      </c>
      <c r="C32685" s="52">
        <v>7400</v>
      </c>
      <c r="D32685" s="50">
        <v>32689</v>
      </c>
    </row>
    <row r="32686" spans="1:4" ht="15" x14ac:dyDescent="0.25">
      <c r="A32686" s="51" t="s">
        <v>15503</v>
      </c>
      <c r="B32686" s="1" t="str">
        <f t="shared" si="510"/>
        <v>משה וילנסקי8700</v>
      </c>
      <c r="C32686" s="52">
        <v>8700</v>
      </c>
      <c r="D32686" s="50">
        <v>32690</v>
      </c>
    </row>
    <row r="32687" spans="1:4" ht="15" x14ac:dyDescent="0.25">
      <c r="A32687" s="54" t="s">
        <v>15504</v>
      </c>
      <c r="B32687" s="1" t="str">
        <f t="shared" si="510"/>
        <v>משה חיים שפירא4000</v>
      </c>
      <c r="C32687" s="55">
        <v>4000</v>
      </c>
      <c r="D32687" s="53">
        <v>32691</v>
      </c>
    </row>
    <row r="32688" spans="1:4" ht="15" x14ac:dyDescent="0.25">
      <c r="A32688" s="51" t="s">
        <v>15505</v>
      </c>
      <c r="B32688" s="1" t="str">
        <f t="shared" si="510"/>
        <v>משה יצחק9000</v>
      </c>
      <c r="C32688" s="52">
        <v>9000</v>
      </c>
      <c r="D32688" s="50">
        <v>32692</v>
      </c>
    </row>
    <row r="32689" spans="1:4" ht="15" x14ac:dyDescent="0.25">
      <c r="A32689" s="54" t="s">
        <v>15506</v>
      </c>
      <c r="B32689" s="1" t="str">
        <f t="shared" si="510"/>
        <v>משה לב-עמי7400</v>
      </c>
      <c r="C32689" s="55">
        <v>7400</v>
      </c>
      <c r="D32689" s="53">
        <v>32693</v>
      </c>
    </row>
    <row r="32690" spans="1:4" ht="15" x14ac:dyDescent="0.25">
      <c r="A32690" s="51" t="s">
        <v>15507</v>
      </c>
      <c r="B32690" s="1" t="str">
        <f t="shared" si="510"/>
        <v>משה לוי9000</v>
      </c>
      <c r="C32690" s="52">
        <v>9000</v>
      </c>
      <c r="D32690" s="50">
        <v>32694</v>
      </c>
    </row>
    <row r="32691" spans="1:4" ht="15" x14ac:dyDescent="0.25">
      <c r="A32691" s="54" t="s">
        <v>15508</v>
      </c>
      <c r="B32691" s="1" t="str">
        <f t="shared" si="510"/>
        <v>משה לוי(מוישה וחצי)70</v>
      </c>
      <c r="C32691" s="55">
        <v>70</v>
      </c>
      <c r="D32691" s="53">
        <v>32695</v>
      </c>
    </row>
    <row r="32692" spans="1:4" ht="15" x14ac:dyDescent="0.25">
      <c r="A32692" s="51" t="s">
        <v>15509</v>
      </c>
      <c r="B32692" s="1" t="str">
        <f t="shared" si="510"/>
        <v>משה לוין28</v>
      </c>
      <c r="C32692" s="52">
        <v>28</v>
      </c>
      <c r="D32692" s="50">
        <v>32696</v>
      </c>
    </row>
    <row r="32693" spans="1:4" ht="15" x14ac:dyDescent="0.25">
      <c r="A32693" s="54" t="s">
        <v>15510</v>
      </c>
      <c r="B32693" s="1" t="str">
        <f t="shared" si="510"/>
        <v>משה לנדוי7100</v>
      </c>
      <c r="C32693" s="55">
        <v>7100</v>
      </c>
      <c r="D32693" s="53">
        <v>32697</v>
      </c>
    </row>
    <row r="32694" spans="1:4" ht="15" x14ac:dyDescent="0.25">
      <c r="A32694" s="51" t="s">
        <v>15511</v>
      </c>
      <c r="B32694" s="1" t="str">
        <f t="shared" si="510"/>
        <v>משה מלר28</v>
      </c>
      <c r="C32694" s="52">
        <v>28</v>
      </c>
      <c r="D32694" s="50">
        <v>32698</v>
      </c>
    </row>
    <row r="32695" spans="1:4" ht="15" x14ac:dyDescent="0.25">
      <c r="A32695" s="54" t="s">
        <v>15512</v>
      </c>
      <c r="B32695" s="1" t="str">
        <f t="shared" si="510"/>
        <v>משה פסטרנק6500</v>
      </c>
      <c r="C32695" s="55">
        <v>6500</v>
      </c>
      <c r="D32695" s="53">
        <v>32699</v>
      </c>
    </row>
    <row r="32696" spans="1:4" ht="15" x14ac:dyDescent="0.25">
      <c r="A32696" s="51" t="s">
        <v>15514</v>
      </c>
      <c r="B32696" s="1" t="str">
        <f t="shared" si="510"/>
        <v>משה צורי7600</v>
      </c>
      <c r="C32696" s="52">
        <v>7600</v>
      </c>
      <c r="D32696" s="50">
        <v>32700</v>
      </c>
    </row>
    <row r="32697" spans="1:4" ht="15" x14ac:dyDescent="0.25">
      <c r="A32697" s="54" t="s">
        <v>15515</v>
      </c>
      <c r="B32697" s="1" t="str">
        <f t="shared" si="510"/>
        <v>משה קראוס3000</v>
      </c>
      <c r="C32697" s="55">
        <v>3000</v>
      </c>
      <c r="D32697" s="53">
        <v>32701</v>
      </c>
    </row>
    <row r="32698" spans="1:4" ht="15" x14ac:dyDescent="0.25">
      <c r="A32698" s="51" t="s">
        <v>15516</v>
      </c>
      <c r="B32698" s="1" t="str">
        <f t="shared" si="510"/>
        <v>משה רביב8000</v>
      </c>
      <c r="C32698" s="52">
        <v>8000</v>
      </c>
      <c r="D32698" s="50">
        <v>32702</v>
      </c>
    </row>
    <row r="32699" spans="1:4" ht="15" x14ac:dyDescent="0.25">
      <c r="A32699" s="54" t="s">
        <v>15517</v>
      </c>
      <c r="B32699" s="1" t="str">
        <f t="shared" si="510"/>
        <v>משה רבינו7000</v>
      </c>
      <c r="C32699" s="55">
        <v>7000</v>
      </c>
      <c r="D32699" s="53">
        <v>32703</v>
      </c>
    </row>
    <row r="32700" spans="1:4" ht="15" x14ac:dyDescent="0.25">
      <c r="A32700" s="51" t="s">
        <v>15518</v>
      </c>
      <c r="B32700" s="1" t="str">
        <f t="shared" si="510"/>
        <v>משה רבנו1031</v>
      </c>
      <c r="C32700" s="52">
        <v>1031</v>
      </c>
      <c r="D32700" s="50">
        <v>32704</v>
      </c>
    </row>
    <row r="32701" spans="1:4" ht="15" x14ac:dyDescent="0.25">
      <c r="A32701" s="54" t="s">
        <v>15518</v>
      </c>
      <c r="B32701" s="1" t="str">
        <f t="shared" si="510"/>
        <v>משה רבנו2610</v>
      </c>
      <c r="C32701" s="55">
        <v>2610</v>
      </c>
      <c r="D32701" s="53">
        <v>32705</v>
      </c>
    </row>
    <row r="32702" spans="1:4" ht="15" x14ac:dyDescent="0.25">
      <c r="A32702" s="51" t="s">
        <v>15518</v>
      </c>
      <c r="B32702" s="1" t="str">
        <f t="shared" si="510"/>
        <v>משה רבנו8500</v>
      </c>
      <c r="C32702" s="52">
        <v>8500</v>
      </c>
      <c r="D32702" s="50">
        <v>32706</v>
      </c>
    </row>
    <row r="32703" spans="1:4" ht="15" x14ac:dyDescent="0.25">
      <c r="A32703" s="54" t="s">
        <v>15519</v>
      </c>
      <c r="B32703" s="1" t="str">
        <f t="shared" si="510"/>
        <v>משה רינת6600</v>
      </c>
      <c r="C32703" s="55">
        <v>6600</v>
      </c>
      <c r="D32703" s="53">
        <v>32707</v>
      </c>
    </row>
    <row r="32704" spans="1:4" ht="15" x14ac:dyDescent="0.25">
      <c r="A32704" s="51" t="s">
        <v>15520</v>
      </c>
      <c r="B32704" s="1" t="str">
        <f t="shared" si="510"/>
        <v>משה שמיר7900</v>
      </c>
      <c r="C32704" s="52">
        <v>7900</v>
      </c>
      <c r="D32704" s="50">
        <v>32708</v>
      </c>
    </row>
    <row r="32705" spans="1:4" ht="15" x14ac:dyDescent="0.25">
      <c r="A32705" s="54" t="s">
        <v>15521</v>
      </c>
      <c r="B32705" s="1" t="str">
        <f t="shared" si="510"/>
        <v>משה שרת7600</v>
      </c>
      <c r="C32705" s="55">
        <v>7600</v>
      </c>
      <c r="D32705" s="53">
        <v>32709</v>
      </c>
    </row>
    <row r="32706" spans="1:4" ht="15" x14ac:dyDescent="0.25">
      <c r="A32706" s="54" t="s">
        <v>15522</v>
      </c>
      <c r="B32706" s="1" t="str">
        <f t="shared" si="510"/>
        <v>משה ששון3000</v>
      </c>
      <c r="C32706" s="55">
        <v>3000</v>
      </c>
      <c r="D32706" s="53">
        <v>32710</v>
      </c>
    </row>
    <row r="32707" spans="1:4" ht="15" x14ac:dyDescent="0.25">
      <c r="A32707" s="51" t="s">
        <v>15523</v>
      </c>
      <c r="B32707" s="1" t="str">
        <f t="shared" ref="B32707:B32770" si="511">A32707&amp;C32707</f>
        <v>משה"ב246</v>
      </c>
      <c r="C32707" s="52">
        <v>246</v>
      </c>
      <c r="D32707" s="50">
        <v>32711</v>
      </c>
    </row>
    <row r="32708" spans="1:4" ht="15" x14ac:dyDescent="0.25">
      <c r="A32708" s="54" t="s">
        <v>3039</v>
      </c>
      <c r="B32708" s="1" t="str">
        <f t="shared" si="511"/>
        <v>משואה1049</v>
      </c>
      <c r="C32708" s="55">
        <v>1049</v>
      </c>
      <c r="D32708" s="53">
        <v>32712</v>
      </c>
    </row>
    <row r="32709" spans="1:4" ht="15" x14ac:dyDescent="0.25">
      <c r="A32709" s="51" t="s">
        <v>15524</v>
      </c>
      <c r="B32709" s="1" t="str">
        <f t="shared" si="511"/>
        <v>משואה רמת אפעל8600</v>
      </c>
      <c r="C32709" s="52">
        <v>8600</v>
      </c>
      <c r="D32709" s="50">
        <v>32713</v>
      </c>
    </row>
    <row r="32710" spans="1:4" ht="15" x14ac:dyDescent="0.25">
      <c r="A32710" s="54" t="s">
        <v>3042</v>
      </c>
      <c r="B32710" s="1" t="str">
        <f t="shared" si="511"/>
        <v>משואות יצחק3000</v>
      </c>
      <c r="C32710" s="55">
        <v>3000</v>
      </c>
      <c r="D32710" s="53">
        <v>32714</v>
      </c>
    </row>
    <row r="32711" spans="1:4" ht="15" x14ac:dyDescent="0.25">
      <c r="A32711" s="51" t="s">
        <v>3042</v>
      </c>
      <c r="B32711" s="1" t="str">
        <f t="shared" si="511"/>
        <v>משואות יצחק8300</v>
      </c>
      <c r="C32711" s="52">
        <v>8300</v>
      </c>
      <c r="D32711" s="50">
        <v>32715</v>
      </c>
    </row>
    <row r="32712" spans="1:4" ht="15" x14ac:dyDescent="0.25">
      <c r="A32712" s="54" t="s">
        <v>15525</v>
      </c>
      <c r="B32712" s="1" t="str">
        <f t="shared" si="511"/>
        <v>משולם משה7900</v>
      </c>
      <c r="C32712" s="55">
        <v>7900</v>
      </c>
      <c r="D32712" s="53">
        <v>32716</v>
      </c>
    </row>
    <row r="32713" spans="1:4" ht="15" x14ac:dyDescent="0.25">
      <c r="A32713" s="51" t="s">
        <v>15526</v>
      </c>
      <c r="B32713" s="1" t="str">
        <f t="shared" si="511"/>
        <v>משורר השואה8300</v>
      </c>
      <c r="C32713" s="52">
        <v>8300</v>
      </c>
      <c r="D32713" s="50">
        <v>32717</v>
      </c>
    </row>
    <row r="32714" spans="1:4" ht="15" x14ac:dyDescent="0.25">
      <c r="A32714" s="54" t="s">
        <v>15527</v>
      </c>
      <c r="B32714" s="1" t="str">
        <f t="shared" si="511"/>
        <v>משוררים8200</v>
      </c>
      <c r="C32714" s="55">
        <v>8200</v>
      </c>
      <c r="D32714" s="53">
        <v>32718</v>
      </c>
    </row>
    <row r="32715" spans="1:4" ht="15" x14ac:dyDescent="0.25">
      <c r="A32715" s="51" t="s">
        <v>15528</v>
      </c>
      <c r="B32715" s="1" t="str">
        <f t="shared" si="511"/>
        <v>משושים7000</v>
      </c>
      <c r="C32715" s="52">
        <v>7000</v>
      </c>
      <c r="D32715" s="50">
        <v>32719</v>
      </c>
    </row>
    <row r="32716" spans="1:4" ht="15" x14ac:dyDescent="0.25">
      <c r="A32716" s="51" t="s">
        <v>15528</v>
      </c>
      <c r="B32716" s="1" t="str">
        <f t="shared" si="511"/>
        <v>משושים7700</v>
      </c>
      <c r="C32716" s="52">
        <v>7700</v>
      </c>
      <c r="D32716" s="50">
        <v>32720</v>
      </c>
    </row>
    <row r="32717" spans="1:4" ht="15" x14ac:dyDescent="0.25">
      <c r="A32717" s="54" t="s">
        <v>15528</v>
      </c>
      <c r="B32717" s="1" t="str">
        <f t="shared" si="511"/>
        <v>משושים9700</v>
      </c>
      <c r="C32717" s="55">
        <v>9700</v>
      </c>
      <c r="D32717" s="53">
        <v>32721</v>
      </c>
    </row>
    <row r="32718" spans="1:4" ht="15" x14ac:dyDescent="0.25">
      <c r="A32718" s="51" t="s">
        <v>15530</v>
      </c>
      <c r="B32718" s="1" t="str">
        <f t="shared" si="511"/>
        <v>משחק העיניים8300</v>
      </c>
      <c r="C32718" s="52">
        <v>8300</v>
      </c>
      <c r="D32718" s="50">
        <v>32722</v>
      </c>
    </row>
    <row r="32719" spans="1:4" ht="15" x14ac:dyDescent="0.25">
      <c r="A32719" s="54" t="s">
        <v>15531</v>
      </c>
      <c r="B32719" s="1" t="str">
        <f t="shared" si="511"/>
        <v>משחתת אילת7200</v>
      </c>
      <c r="C32719" s="55">
        <v>7200</v>
      </c>
      <c r="D32719" s="53">
        <v>32723</v>
      </c>
    </row>
    <row r="32720" spans="1:4" ht="15" x14ac:dyDescent="0.25">
      <c r="A32720" s="51" t="s">
        <v>15532</v>
      </c>
      <c r="B32720" s="1" t="str">
        <f t="shared" si="511"/>
        <v>משטרה2200</v>
      </c>
      <c r="C32720" s="52">
        <v>2200</v>
      </c>
      <c r="D32720" s="50">
        <v>32724</v>
      </c>
    </row>
    <row r="32721" spans="1:4" ht="15" x14ac:dyDescent="0.25">
      <c r="A32721" s="54" t="s">
        <v>15533</v>
      </c>
      <c r="B32721" s="1" t="str">
        <f t="shared" si="511"/>
        <v>משטרת הישובים3000</v>
      </c>
      <c r="C32721" s="55">
        <v>3000</v>
      </c>
      <c r="D32721" s="53">
        <v>32725</v>
      </c>
    </row>
    <row r="32722" spans="1:4" ht="15" x14ac:dyDescent="0.25">
      <c r="A32722" s="51" t="s">
        <v>15534</v>
      </c>
      <c r="B32722" s="1" t="str">
        <f t="shared" si="511"/>
        <v>משטרת הרטוב2610</v>
      </c>
      <c r="C32722" s="52">
        <v>2610</v>
      </c>
      <c r="D32722" s="50">
        <v>32726</v>
      </c>
    </row>
    <row r="32723" spans="1:4" ht="15" x14ac:dyDescent="0.25">
      <c r="A32723" s="54" t="s">
        <v>15535</v>
      </c>
      <c r="B32723" s="1" t="str">
        <f t="shared" si="511"/>
        <v>משטרת קרית חיים4000</v>
      </c>
      <c r="C32723" s="55">
        <v>4000</v>
      </c>
      <c r="D32723" s="53">
        <v>32727</v>
      </c>
    </row>
    <row r="32724" spans="1:4" ht="15" x14ac:dyDescent="0.25">
      <c r="A32724" s="51" t="s">
        <v>15536</v>
      </c>
      <c r="B32724" s="1" t="str">
        <f t="shared" si="511"/>
        <v>משיב מנחם3000</v>
      </c>
      <c r="C32724" s="52">
        <v>3000</v>
      </c>
      <c r="D32724" s="50">
        <v>32728</v>
      </c>
    </row>
    <row r="32725" spans="1:4" ht="15" x14ac:dyDescent="0.25">
      <c r="A32725" s="54" t="s">
        <v>15537</v>
      </c>
      <c r="B32725" s="1" t="str">
        <f t="shared" si="511"/>
        <v>משך חכמה3797</v>
      </c>
      <c r="C32725" s="55">
        <v>3797</v>
      </c>
      <c r="D32725" s="53">
        <v>32729</v>
      </c>
    </row>
    <row r="32726" spans="1:4" ht="15" x14ac:dyDescent="0.25">
      <c r="A32726" s="54" t="s">
        <v>15539</v>
      </c>
      <c r="B32726" s="1" t="str">
        <f t="shared" si="511"/>
        <v>משכית6400</v>
      </c>
      <c r="C32726" s="55">
        <v>6400</v>
      </c>
      <c r="D32726" s="53">
        <v>32730</v>
      </c>
    </row>
    <row r="32727" spans="1:4" ht="15" x14ac:dyDescent="0.25">
      <c r="A32727" s="51" t="s">
        <v>15539</v>
      </c>
      <c r="B32727" s="1" t="str">
        <f t="shared" si="511"/>
        <v>משכית7100</v>
      </c>
      <c r="C32727" s="52">
        <v>7100</v>
      </c>
      <c r="D32727" s="50">
        <v>32731</v>
      </c>
    </row>
    <row r="32728" spans="1:4" ht="15" x14ac:dyDescent="0.25">
      <c r="A32728" s="54" t="s">
        <v>15540</v>
      </c>
      <c r="B32728" s="1" t="str">
        <f t="shared" si="511"/>
        <v>משכן העדות3641</v>
      </c>
      <c r="C32728" s="55">
        <v>3641</v>
      </c>
      <c r="D32728" s="53">
        <v>32732</v>
      </c>
    </row>
    <row r="32729" spans="1:4" ht="15" x14ac:dyDescent="0.25">
      <c r="A32729" s="51" t="s">
        <v>15541</v>
      </c>
      <c r="B32729" s="1" t="str">
        <f t="shared" si="511"/>
        <v>משכן נשיאי ישראל3000</v>
      </c>
      <c r="C32729" s="52">
        <v>3000</v>
      </c>
      <c r="D32729" s="50">
        <v>32733</v>
      </c>
    </row>
    <row r="32730" spans="1:4" ht="15" x14ac:dyDescent="0.25">
      <c r="A32730" s="54" t="s">
        <v>15542</v>
      </c>
      <c r="B32730" s="1" t="str">
        <f t="shared" si="511"/>
        <v>משכן שילה3000</v>
      </c>
      <c r="C32730" s="55">
        <v>3000</v>
      </c>
      <c r="D32730" s="53">
        <v>32734</v>
      </c>
    </row>
    <row r="32731" spans="1:4" ht="15" x14ac:dyDescent="0.25">
      <c r="A32731" s="51" t="s">
        <v>15542</v>
      </c>
      <c r="B32731" s="1" t="str">
        <f t="shared" si="511"/>
        <v>משכן שילה3564</v>
      </c>
      <c r="C32731" s="52">
        <v>3564</v>
      </c>
      <c r="D32731" s="50">
        <v>32735</v>
      </c>
    </row>
    <row r="32732" spans="1:4" ht="15" x14ac:dyDescent="0.25">
      <c r="A32732" s="54" t="s">
        <v>15543</v>
      </c>
      <c r="B32732" s="1" t="str">
        <f t="shared" si="511"/>
        <v>משכנות3000</v>
      </c>
      <c r="C32732" s="55">
        <v>3000</v>
      </c>
      <c r="D32732" s="53">
        <v>32736</v>
      </c>
    </row>
    <row r="32733" spans="1:4" ht="15" x14ac:dyDescent="0.25">
      <c r="A32733" s="51" t="s">
        <v>15544</v>
      </c>
      <c r="B32733" s="1" t="str">
        <f t="shared" si="511"/>
        <v>משכנות הרועים3560</v>
      </c>
      <c r="C32733" s="52">
        <v>3560</v>
      </c>
      <c r="D32733" s="50">
        <v>32737</v>
      </c>
    </row>
    <row r="32734" spans="1:4" ht="15" x14ac:dyDescent="0.25">
      <c r="A32734" s="54" t="s">
        <v>15544</v>
      </c>
      <c r="B32734" s="1" t="str">
        <f t="shared" si="511"/>
        <v>משכנות הרועים3779</v>
      </c>
      <c r="C32734" s="55">
        <v>3779</v>
      </c>
      <c r="D32734" s="53">
        <v>32738</v>
      </c>
    </row>
    <row r="32735" spans="1:4" ht="15" x14ac:dyDescent="0.25">
      <c r="A32735" s="51" t="s">
        <v>15545</v>
      </c>
      <c r="B32735" s="1" t="str">
        <f t="shared" si="511"/>
        <v>משכנות השלום3000</v>
      </c>
      <c r="C32735" s="52">
        <v>3000</v>
      </c>
      <c r="D32735" s="50">
        <v>32739</v>
      </c>
    </row>
    <row r="32736" spans="1:4" ht="15" x14ac:dyDescent="0.25">
      <c r="A32736" s="51" t="s">
        <v>15547</v>
      </c>
      <c r="B32736" s="1" t="str">
        <f t="shared" si="511"/>
        <v>משכנות זבולון המר7400</v>
      </c>
      <c r="C32736" s="52">
        <v>7400</v>
      </c>
      <c r="D32736" s="50">
        <v>32740</v>
      </c>
    </row>
    <row r="32737" spans="1:4" ht="15" x14ac:dyDescent="0.25">
      <c r="A32737" s="54" t="s">
        <v>15548</v>
      </c>
      <c r="B32737" s="1" t="str">
        <f t="shared" si="511"/>
        <v>משכנות שאננים3000</v>
      </c>
      <c r="C32737" s="55">
        <v>3000</v>
      </c>
      <c r="D32737" s="53">
        <v>32741</v>
      </c>
    </row>
    <row r="32738" spans="1:4" ht="15" x14ac:dyDescent="0.25">
      <c r="A32738" s="51" t="s">
        <v>15549</v>
      </c>
      <c r="B32738" s="1" t="str">
        <f t="shared" si="511"/>
        <v>משל יותם1419</v>
      </c>
      <c r="C32738" s="52">
        <v>1419</v>
      </c>
      <c r="D32738" s="50">
        <v>32742</v>
      </c>
    </row>
    <row r="32739" spans="1:4" ht="15" x14ac:dyDescent="0.25">
      <c r="A32739" s="54" t="s">
        <v>15550</v>
      </c>
      <c r="B32739" s="1" t="str">
        <f t="shared" si="511"/>
        <v>משל ירוחם5000</v>
      </c>
      <c r="C32739" s="55">
        <v>5000</v>
      </c>
      <c r="D32739" s="53">
        <v>32743</v>
      </c>
    </row>
    <row r="32740" spans="1:4" ht="15" x14ac:dyDescent="0.25">
      <c r="A32740" s="51" t="s">
        <v>15551</v>
      </c>
      <c r="B32740" s="1" t="str">
        <f t="shared" si="511"/>
        <v>משמיע שלום3000</v>
      </c>
      <c r="C32740" s="52">
        <v>3000</v>
      </c>
      <c r="D32740" s="50">
        <v>32744</v>
      </c>
    </row>
    <row r="32741" spans="1:4" ht="15" x14ac:dyDescent="0.25">
      <c r="A32741" s="54" t="s">
        <v>15552</v>
      </c>
      <c r="B32741" s="1" t="str">
        <f t="shared" si="511"/>
        <v>משמר1268</v>
      </c>
      <c r="C32741" s="55">
        <v>1268</v>
      </c>
      <c r="D32741" s="53">
        <v>32745</v>
      </c>
    </row>
    <row r="32742" spans="1:4" ht="15" x14ac:dyDescent="0.25">
      <c r="A32742" s="51" t="s">
        <v>15552</v>
      </c>
      <c r="B32742" s="1" t="str">
        <f t="shared" si="511"/>
        <v>משמר2560</v>
      </c>
      <c r="C32742" s="52">
        <v>2560</v>
      </c>
      <c r="D32742" s="50">
        <v>32746</v>
      </c>
    </row>
    <row r="32743" spans="1:4" ht="15" x14ac:dyDescent="0.25">
      <c r="A32743" s="54" t="s">
        <v>15553</v>
      </c>
      <c r="B32743" s="1" t="str">
        <f t="shared" si="511"/>
        <v>משמר הגבול2630</v>
      </c>
      <c r="C32743" s="55">
        <v>2630</v>
      </c>
      <c r="D32743" s="53">
        <v>32747</v>
      </c>
    </row>
    <row r="32744" spans="1:4" ht="15" x14ac:dyDescent="0.25">
      <c r="A32744" s="51" t="s">
        <v>15553</v>
      </c>
      <c r="B32744" s="1" t="str">
        <f t="shared" si="511"/>
        <v>משמר הגבול2800</v>
      </c>
      <c r="C32744" s="52">
        <v>2800</v>
      </c>
      <c r="D32744" s="50">
        <v>32748</v>
      </c>
    </row>
    <row r="32745" spans="1:4" ht="15" x14ac:dyDescent="0.25">
      <c r="A32745" s="54" t="s">
        <v>15553</v>
      </c>
      <c r="B32745" s="1" t="str">
        <f t="shared" si="511"/>
        <v>משמר הגבול3000</v>
      </c>
      <c r="C32745" s="55">
        <v>3000</v>
      </c>
      <c r="D32745" s="53">
        <v>32749</v>
      </c>
    </row>
    <row r="32746" spans="1:4" ht="15" x14ac:dyDescent="0.25">
      <c r="A32746" s="54" t="s">
        <v>15553</v>
      </c>
      <c r="B32746" s="1" t="str">
        <f t="shared" si="511"/>
        <v>משמר הגבול4000</v>
      </c>
      <c r="C32746" s="55">
        <v>4000</v>
      </c>
      <c r="D32746" s="53">
        <v>32750</v>
      </c>
    </row>
    <row r="32747" spans="1:4" ht="15" x14ac:dyDescent="0.25">
      <c r="A32747" s="51" t="s">
        <v>15553</v>
      </c>
      <c r="B32747" s="1" t="str">
        <f t="shared" si="511"/>
        <v>משמר הגבול5000</v>
      </c>
      <c r="C32747" s="52">
        <v>5000</v>
      </c>
      <c r="D32747" s="50">
        <v>32751</v>
      </c>
    </row>
    <row r="32748" spans="1:4" ht="15" x14ac:dyDescent="0.25">
      <c r="A32748" s="54" t="s">
        <v>15553</v>
      </c>
      <c r="B32748" s="1" t="str">
        <f t="shared" si="511"/>
        <v>משמר הגבול6500</v>
      </c>
      <c r="C32748" s="55">
        <v>6500</v>
      </c>
      <c r="D32748" s="53">
        <v>32752</v>
      </c>
    </row>
    <row r="32749" spans="1:4" ht="15" x14ac:dyDescent="0.25">
      <c r="A32749" s="51" t="s">
        <v>15554</v>
      </c>
      <c r="B32749" s="1" t="str">
        <f t="shared" si="511"/>
        <v>משמר הוולגה92</v>
      </c>
      <c r="C32749" s="52">
        <v>92</v>
      </c>
      <c r="D32749" s="50">
        <v>32753</v>
      </c>
    </row>
    <row r="32750" spans="1:4" ht="15" x14ac:dyDescent="0.25">
      <c r="A32750" s="54" t="s">
        <v>15555</v>
      </c>
      <c r="B32750" s="1" t="str">
        <f t="shared" si="511"/>
        <v>משמר הים6500</v>
      </c>
      <c r="C32750" s="55">
        <v>6500</v>
      </c>
      <c r="D32750" s="53">
        <v>32754</v>
      </c>
    </row>
    <row r="32751" spans="1:4" ht="15" x14ac:dyDescent="0.25">
      <c r="A32751" s="51" t="s">
        <v>15555</v>
      </c>
      <c r="B32751" s="1" t="str">
        <f t="shared" si="511"/>
        <v>משמר הים7600</v>
      </c>
      <c r="C32751" s="52">
        <v>7600</v>
      </c>
      <c r="D32751" s="50">
        <v>32755</v>
      </c>
    </row>
    <row r="32752" spans="1:4" ht="15" x14ac:dyDescent="0.25">
      <c r="A32752" s="54" t="s">
        <v>3054</v>
      </c>
      <c r="B32752" s="1" t="str">
        <f t="shared" si="511"/>
        <v>משמר הירדן70</v>
      </c>
      <c r="C32752" s="55">
        <v>70</v>
      </c>
      <c r="D32752" s="53">
        <v>32756</v>
      </c>
    </row>
    <row r="32753" spans="1:4" ht="15" x14ac:dyDescent="0.25">
      <c r="A32753" s="51" t="s">
        <v>3054</v>
      </c>
      <c r="B32753" s="1" t="str">
        <f t="shared" si="511"/>
        <v>משמר הירדן195</v>
      </c>
      <c r="C32753" s="52">
        <v>195</v>
      </c>
      <c r="D32753" s="50">
        <v>32757</v>
      </c>
    </row>
    <row r="32754" spans="1:4" ht="15" x14ac:dyDescent="0.25">
      <c r="A32754" s="54" t="s">
        <v>3054</v>
      </c>
      <c r="B32754" s="1" t="str">
        <f t="shared" si="511"/>
        <v>משמר הירדן5000</v>
      </c>
      <c r="C32754" s="55">
        <v>5000</v>
      </c>
      <c r="D32754" s="53">
        <v>32758</v>
      </c>
    </row>
    <row r="32755" spans="1:4" ht="15" x14ac:dyDescent="0.25">
      <c r="A32755" s="51" t="s">
        <v>3054</v>
      </c>
      <c r="B32755" s="1" t="str">
        <f t="shared" si="511"/>
        <v>משמר הירדן6300</v>
      </c>
      <c r="C32755" s="52">
        <v>6300</v>
      </c>
      <c r="D32755" s="50">
        <v>32759</v>
      </c>
    </row>
    <row r="32756" spans="1:4" ht="15" x14ac:dyDescent="0.25">
      <c r="A32756" s="51" t="s">
        <v>3054</v>
      </c>
      <c r="B32756" s="1" t="str">
        <f t="shared" si="511"/>
        <v>משמר הירדן6600</v>
      </c>
      <c r="C32756" s="52">
        <v>6600</v>
      </c>
      <c r="D32756" s="50">
        <v>32760</v>
      </c>
    </row>
    <row r="32757" spans="1:4" ht="15" x14ac:dyDescent="0.25">
      <c r="A32757" s="54" t="s">
        <v>3054</v>
      </c>
      <c r="B32757" s="1" t="str">
        <f t="shared" si="511"/>
        <v>משמר הירדן7200</v>
      </c>
      <c r="C32757" s="55">
        <v>7200</v>
      </c>
      <c r="D32757" s="53">
        <v>32761</v>
      </c>
    </row>
    <row r="32758" spans="1:4" ht="15" x14ac:dyDescent="0.25">
      <c r="A32758" s="51" t="s">
        <v>3054</v>
      </c>
      <c r="B32758" s="1" t="str">
        <f t="shared" si="511"/>
        <v>משמר הירדן7400</v>
      </c>
      <c r="C32758" s="52">
        <v>7400</v>
      </c>
      <c r="D32758" s="50">
        <v>32762</v>
      </c>
    </row>
    <row r="32759" spans="1:4" ht="15" x14ac:dyDescent="0.25">
      <c r="A32759" s="54" t="s">
        <v>3054</v>
      </c>
      <c r="B32759" s="1" t="str">
        <f t="shared" si="511"/>
        <v>משמר הירדן7700</v>
      </c>
      <c r="C32759" s="55">
        <v>7700</v>
      </c>
      <c r="D32759" s="53">
        <v>32763</v>
      </c>
    </row>
    <row r="32760" spans="1:4" ht="15" x14ac:dyDescent="0.25">
      <c r="A32760" s="51" t="s">
        <v>3054</v>
      </c>
      <c r="B32760" s="1" t="str">
        <f t="shared" si="511"/>
        <v>משמר הירדן7900</v>
      </c>
      <c r="C32760" s="52">
        <v>7900</v>
      </c>
      <c r="D32760" s="50">
        <v>32764</v>
      </c>
    </row>
    <row r="32761" spans="1:4" ht="15" x14ac:dyDescent="0.25">
      <c r="A32761" s="54" t="s">
        <v>3054</v>
      </c>
      <c r="B32761" s="1" t="str">
        <f t="shared" si="511"/>
        <v>משמר הירדן8300</v>
      </c>
      <c r="C32761" s="55">
        <v>8300</v>
      </c>
      <c r="D32761" s="53">
        <v>32765</v>
      </c>
    </row>
    <row r="32762" spans="1:4" ht="15" x14ac:dyDescent="0.25">
      <c r="A32762" s="51" t="s">
        <v>3054</v>
      </c>
      <c r="B32762" s="1" t="str">
        <f t="shared" si="511"/>
        <v>משמר הירדן8600</v>
      </c>
      <c r="C32762" s="52">
        <v>8600</v>
      </c>
      <c r="D32762" s="50">
        <v>32766</v>
      </c>
    </row>
    <row r="32763" spans="1:4" ht="15" x14ac:dyDescent="0.25">
      <c r="A32763" s="54" t="s">
        <v>3057</v>
      </c>
      <c r="B32763" s="1" t="str">
        <f t="shared" si="511"/>
        <v>משמר הנגב31</v>
      </c>
      <c r="C32763" s="55">
        <v>31</v>
      </c>
      <c r="D32763" s="53">
        <v>32767</v>
      </c>
    </row>
    <row r="32764" spans="1:4" ht="15" x14ac:dyDescent="0.25">
      <c r="A32764" s="51" t="s">
        <v>15557</v>
      </c>
      <c r="B32764" s="1" t="str">
        <f t="shared" si="511"/>
        <v>משמר העם3000</v>
      </c>
      <c r="C32764" s="52">
        <v>3000</v>
      </c>
      <c r="D32764" s="50">
        <v>32768</v>
      </c>
    </row>
    <row r="32765" spans="1:4" ht="15" x14ac:dyDescent="0.25">
      <c r="A32765" s="54" t="s">
        <v>3060</v>
      </c>
      <c r="B32765" s="1" t="str">
        <f t="shared" si="511"/>
        <v>משמר העמק4000</v>
      </c>
      <c r="C32765" s="55">
        <v>4000</v>
      </c>
      <c r="D32765" s="53">
        <v>32769</v>
      </c>
    </row>
    <row r="32766" spans="1:4" ht="15" x14ac:dyDescent="0.25">
      <c r="A32766" s="54" t="s">
        <v>15558</v>
      </c>
      <c r="B32766" s="1" t="str">
        <f t="shared" si="511"/>
        <v>משמר השלושה8300</v>
      </c>
      <c r="C32766" s="55">
        <v>8300</v>
      </c>
      <c r="D32766" s="53">
        <v>32770</v>
      </c>
    </row>
    <row r="32767" spans="1:4" ht="15" x14ac:dyDescent="0.25">
      <c r="A32767" s="51" t="s">
        <v>15559</v>
      </c>
      <c r="B32767" s="1" t="str">
        <f t="shared" si="511"/>
        <v>משמר השלשה46</v>
      </c>
      <c r="C32767" s="52">
        <v>46</v>
      </c>
      <c r="D32767" s="50">
        <v>32771</v>
      </c>
    </row>
    <row r="32768" spans="1:4" ht="15" x14ac:dyDescent="0.25">
      <c r="A32768" s="54" t="s">
        <v>3069</v>
      </c>
      <c r="B32768" s="1" t="str">
        <f t="shared" si="511"/>
        <v>משמרות1167</v>
      </c>
      <c r="C32768" s="55">
        <v>1167</v>
      </c>
      <c r="D32768" s="53">
        <v>32772</v>
      </c>
    </row>
    <row r="32769" spans="1:4" ht="15" x14ac:dyDescent="0.25">
      <c r="A32769" s="51" t="s">
        <v>3069</v>
      </c>
      <c r="B32769" s="1" t="str">
        <f t="shared" si="511"/>
        <v>משמרות3000</v>
      </c>
      <c r="C32769" s="52">
        <v>3000</v>
      </c>
      <c r="D32769" s="50">
        <v>32773</v>
      </c>
    </row>
    <row r="32770" spans="1:4" ht="15" x14ac:dyDescent="0.25">
      <c r="A32770" s="54" t="s">
        <v>15560</v>
      </c>
      <c r="B32770" s="1" t="str">
        <f t="shared" si="511"/>
        <v>משמרות הכהונה3000</v>
      </c>
      <c r="C32770" s="55">
        <v>3000</v>
      </c>
      <c r="D32770" s="53">
        <v>32774</v>
      </c>
    </row>
    <row r="32771" spans="1:4" ht="15" x14ac:dyDescent="0.25">
      <c r="A32771" s="51" t="s">
        <v>15561</v>
      </c>
      <c r="B32771" s="1" t="str">
        <f t="shared" ref="B32771:B32834" si="512">A32771&amp;C32771</f>
        <v>משמרות כהונה5427</v>
      </c>
      <c r="C32771" s="52">
        <v>5427</v>
      </c>
      <c r="D32771" s="50">
        <v>32775</v>
      </c>
    </row>
    <row r="32772" spans="1:4" ht="15" x14ac:dyDescent="0.25">
      <c r="A32772" s="54" t="s">
        <v>15562</v>
      </c>
      <c r="B32772" s="1" t="str">
        <f t="shared" si="512"/>
        <v>משמש70</v>
      </c>
      <c r="C32772" s="55">
        <v>70</v>
      </c>
      <c r="D32772" s="53">
        <v>32776</v>
      </c>
    </row>
    <row r="32773" spans="1:4" ht="15" x14ac:dyDescent="0.25">
      <c r="A32773" s="51" t="s">
        <v>15562</v>
      </c>
      <c r="B32773" s="1" t="str">
        <f t="shared" si="512"/>
        <v>משמש246</v>
      </c>
      <c r="C32773" s="52">
        <v>246</v>
      </c>
      <c r="D32773" s="50">
        <v>32777</v>
      </c>
    </row>
    <row r="32774" spans="1:4" ht="15" x14ac:dyDescent="0.25">
      <c r="A32774" s="54" t="s">
        <v>15562</v>
      </c>
      <c r="B32774" s="1" t="str">
        <f t="shared" si="512"/>
        <v>משמש514</v>
      </c>
      <c r="C32774" s="55">
        <v>514</v>
      </c>
      <c r="D32774" s="53">
        <v>32778</v>
      </c>
    </row>
    <row r="32775" spans="1:4" ht="15" x14ac:dyDescent="0.25">
      <c r="A32775" s="51" t="s">
        <v>15562</v>
      </c>
      <c r="B32775" s="1" t="str">
        <f t="shared" si="512"/>
        <v>משמש1034</v>
      </c>
      <c r="C32775" s="52">
        <v>1034</v>
      </c>
      <c r="D32775" s="50">
        <v>32779</v>
      </c>
    </row>
    <row r="32776" spans="1:4" ht="15" x14ac:dyDescent="0.25">
      <c r="A32776" s="51" t="s">
        <v>15564</v>
      </c>
      <c r="B32776" s="1" t="str">
        <f t="shared" si="512"/>
        <v>משנה70</v>
      </c>
      <c r="C32776" s="52">
        <v>70</v>
      </c>
      <c r="D32776" s="50">
        <v>32780</v>
      </c>
    </row>
    <row r="32777" spans="1:4" ht="15" x14ac:dyDescent="0.25">
      <c r="A32777" s="54" t="s">
        <v>15565</v>
      </c>
      <c r="B32777" s="1" t="str">
        <f t="shared" si="512"/>
        <v>משעול א3570</v>
      </c>
      <c r="C32777" s="55">
        <v>3570</v>
      </c>
      <c r="D32777" s="53">
        <v>32781</v>
      </c>
    </row>
    <row r="32778" spans="1:4" ht="15" x14ac:dyDescent="0.25">
      <c r="A32778" s="51" t="s">
        <v>15566</v>
      </c>
      <c r="B32778" s="1" t="str">
        <f t="shared" si="512"/>
        <v>משעול אבובן2600</v>
      </c>
      <c r="C32778" s="52">
        <v>2600</v>
      </c>
      <c r="D32778" s="50">
        <v>32782</v>
      </c>
    </row>
    <row r="32779" spans="1:4" ht="15" x14ac:dyDescent="0.25">
      <c r="A32779" s="54" t="s">
        <v>15567</v>
      </c>
      <c r="B32779" s="1" t="str">
        <f t="shared" si="512"/>
        <v>משעול אבוקדו2600</v>
      </c>
      <c r="C32779" s="55">
        <v>2600</v>
      </c>
      <c r="D32779" s="53">
        <v>32783</v>
      </c>
    </row>
    <row r="32780" spans="1:4" ht="15" x14ac:dyDescent="0.25">
      <c r="A32780" s="51" t="s">
        <v>15568</v>
      </c>
      <c r="B32780" s="1" t="str">
        <f t="shared" si="512"/>
        <v>משעול אביאלי7900</v>
      </c>
      <c r="C32780" s="52">
        <v>7900</v>
      </c>
      <c r="D32780" s="50">
        <v>32784</v>
      </c>
    </row>
    <row r="32781" spans="1:4" ht="15" x14ac:dyDescent="0.25">
      <c r="A32781" s="54" t="s">
        <v>15569</v>
      </c>
      <c r="B32781" s="1" t="str">
        <f t="shared" si="512"/>
        <v>משעול אבנון2600</v>
      </c>
      <c r="C32781" s="55">
        <v>2600</v>
      </c>
      <c r="D32781" s="53">
        <v>32785</v>
      </c>
    </row>
    <row r="32782" spans="1:4" ht="15" x14ac:dyDescent="0.25">
      <c r="A32782" s="51" t="s">
        <v>15570</v>
      </c>
      <c r="B32782" s="1" t="str">
        <f t="shared" si="512"/>
        <v>משעול אברהם1031</v>
      </c>
      <c r="C32782" s="52">
        <v>1031</v>
      </c>
      <c r="D32782" s="50">
        <v>32786</v>
      </c>
    </row>
    <row r="32783" spans="1:4" ht="15" x14ac:dyDescent="0.25">
      <c r="A32783" s="54" t="s">
        <v>15571</v>
      </c>
      <c r="B32783" s="1" t="str">
        <f t="shared" si="512"/>
        <v>משעול אברהם ברון7900</v>
      </c>
      <c r="C32783" s="55">
        <v>7900</v>
      </c>
      <c r="D32783" s="53">
        <v>32787</v>
      </c>
    </row>
    <row r="32784" spans="1:4" ht="15" x14ac:dyDescent="0.25">
      <c r="A32784" s="51" t="s">
        <v>15572</v>
      </c>
      <c r="B32784" s="1" t="str">
        <f t="shared" si="512"/>
        <v>משעול אברהם סמו7900</v>
      </c>
      <c r="C32784" s="52">
        <v>7900</v>
      </c>
      <c r="D32784" s="50">
        <v>32788</v>
      </c>
    </row>
    <row r="32785" spans="1:4" ht="15" x14ac:dyDescent="0.25">
      <c r="A32785" s="54" t="s">
        <v>15573</v>
      </c>
      <c r="B32785" s="1" t="str">
        <f t="shared" si="512"/>
        <v>משעול אגוז2600</v>
      </c>
      <c r="C32785" s="55">
        <v>2600</v>
      </c>
      <c r="D32785" s="53">
        <v>32789</v>
      </c>
    </row>
    <row r="32786" spans="1:4" ht="15" x14ac:dyDescent="0.25">
      <c r="A32786" s="54" t="s">
        <v>15575</v>
      </c>
      <c r="B32786" s="1" t="str">
        <f t="shared" si="512"/>
        <v>משעול אדווה8300</v>
      </c>
      <c r="C32786" s="55">
        <v>8300</v>
      </c>
      <c r="D32786" s="53">
        <v>32790</v>
      </c>
    </row>
    <row r="32787" spans="1:4" ht="15" x14ac:dyDescent="0.25">
      <c r="A32787" s="51" t="s">
        <v>15576</v>
      </c>
      <c r="B32787" s="1" t="str">
        <f t="shared" si="512"/>
        <v>משעול אדום החזה1419</v>
      </c>
      <c r="C32787" s="52">
        <v>1419</v>
      </c>
      <c r="D32787" s="50">
        <v>32791</v>
      </c>
    </row>
    <row r="32788" spans="1:4" ht="15" x14ac:dyDescent="0.25">
      <c r="A32788" s="54" t="s">
        <v>15577</v>
      </c>
      <c r="B32788" s="1" t="str">
        <f t="shared" si="512"/>
        <v>משעול אדמון4100</v>
      </c>
      <c r="C32788" s="55">
        <v>4100</v>
      </c>
      <c r="D32788" s="53">
        <v>32792</v>
      </c>
    </row>
    <row r="32789" spans="1:4" ht="15" x14ac:dyDescent="0.25">
      <c r="A32789" s="51" t="s">
        <v>15578</v>
      </c>
      <c r="B32789" s="1" t="str">
        <f t="shared" si="512"/>
        <v>משעול אדמונית החורש1063</v>
      </c>
      <c r="C32789" s="52">
        <v>1063</v>
      </c>
      <c r="D32789" s="50">
        <v>32793</v>
      </c>
    </row>
    <row r="32790" spans="1:4" ht="15" x14ac:dyDescent="0.25">
      <c r="A32790" s="54" t="s">
        <v>15579</v>
      </c>
      <c r="B32790" s="1" t="str">
        <f t="shared" si="512"/>
        <v>משעול אהרון2630</v>
      </c>
      <c r="C32790" s="55">
        <v>2630</v>
      </c>
      <c r="D32790" s="53">
        <v>32794</v>
      </c>
    </row>
    <row r="32791" spans="1:4" ht="15" x14ac:dyDescent="0.25">
      <c r="A32791" s="51" t="s">
        <v>15580</v>
      </c>
      <c r="B32791" s="1" t="str">
        <f t="shared" si="512"/>
        <v>משעול אהרון הכהן2600</v>
      </c>
      <c r="C32791" s="52">
        <v>2600</v>
      </c>
      <c r="D32791" s="50">
        <v>32795</v>
      </c>
    </row>
    <row r="32792" spans="1:4" ht="15" x14ac:dyDescent="0.25">
      <c r="A32792" s="54" t="s">
        <v>15581</v>
      </c>
      <c r="B32792" s="1" t="str">
        <f t="shared" si="512"/>
        <v>משעול אודם4100</v>
      </c>
      <c r="C32792" s="55">
        <v>4100</v>
      </c>
      <c r="D32792" s="53">
        <v>32796</v>
      </c>
    </row>
    <row r="32793" spans="1:4" ht="15" x14ac:dyDescent="0.25">
      <c r="A32793" s="51" t="s">
        <v>15582</v>
      </c>
      <c r="B32793" s="1" t="str">
        <f t="shared" si="512"/>
        <v>משעול אוכם21</v>
      </c>
      <c r="C32793" s="52">
        <v>21</v>
      </c>
      <c r="D32793" s="50">
        <v>32797</v>
      </c>
    </row>
    <row r="32794" spans="1:4" ht="15" x14ac:dyDescent="0.25">
      <c r="A32794" s="54" t="s">
        <v>15583</v>
      </c>
      <c r="B32794" s="1" t="str">
        <f t="shared" si="512"/>
        <v>משעול אופיר2630</v>
      </c>
      <c r="C32794" s="55">
        <v>2630</v>
      </c>
      <c r="D32794" s="53">
        <v>32798</v>
      </c>
    </row>
    <row r="32795" spans="1:4" ht="15" x14ac:dyDescent="0.25">
      <c r="A32795" s="51" t="s">
        <v>15584</v>
      </c>
      <c r="B32795" s="1" t="str">
        <f t="shared" si="512"/>
        <v>משעול אורחה4100</v>
      </c>
      <c r="C32795" s="52">
        <v>4100</v>
      </c>
      <c r="D32795" s="50">
        <v>32799</v>
      </c>
    </row>
    <row r="32796" spans="1:4" ht="15" x14ac:dyDescent="0.25">
      <c r="A32796" s="54" t="s">
        <v>15586</v>
      </c>
      <c r="B32796" s="1" t="str">
        <f t="shared" si="512"/>
        <v>משעול אורן666</v>
      </c>
      <c r="C32796" s="55">
        <v>666</v>
      </c>
      <c r="D32796" s="53">
        <v>32800</v>
      </c>
    </row>
    <row r="32797" spans="1:4" ht="15" x14ac:dyDescent="0.25">
      <c r="A32797" s="51" t="s">
        <v>15587</v>
      </c>
      <c r="B32797" s="1" t="str">
        <f t="shared" si="512"/>
        <v>משעול אייל6200</v>
      </c>
      <c r="C32797" s="52">
        <v>6200</v>
      </c>
      <c r="D32797" s="50">
        <v>32801</v>
      </c>
    </row>
    <row r="32798" spans="1:4" ht="15" x14ac:dyDescent="0.25">
      <c r="A32798" s="54" t="s">
        <v>15588</v>
      </c>
      <c r="B32798" s="1" t="str">
        <f t="shared" si="512"/>
        <v>משעול אימבר1031</v>
      </c>
      <c r="C32798" s="55">
        <v>1031</v>
      </c>
      <c r="D32798" s="53">
        <v>32802</v>
      </c>
    </row>
    <row r="32799" spans="1:4" ht="15" x14ac:dyDescent="0.25">
      <c r="A32799" s="51" t="s">
        <v>15589</v>
      </c>
      <c r="B32799" s="1" t="str">
        <f t="shared" si="512"/>
        <v>משעול איריס1031</v>
      </c>
      <c r="C32799" s="52">
        <v>1031</v>
      </c>
      <c r="D32799" s="50">
        <v>32803</v>
      </c>
    </row>
    <row r="32800" spans="1:4" ht="15" x14ac:dyDescent="0.25">
      <c r="A32800" s="54" t="s">
        <v>15590</v>
      </c>
      <c r="B32800" s="1" t="str">
        <f t="shared" si="512"/>
        <v>משעול אירית2600</v>
      </c>
      <c r="C32800" s="55">
        <v>2600</v>
      </c>
      <c r="D32800" s="53">
        <v>32804</v>
      </c>
    </row>
    <row r="32801" spans="1:4" ht="15" x14ac:dyDescent="0.25">
      <c r="A32801" s="51" t="s">
        <v>15591</v>
      </c>
      <c r="B32801" s="1" t="str">
        <f t="shared" si="512"/>
        <v>משעול אל-ביאדר1063</v>
      </c>
      <c r="C32801" s="52">
        <v>1063</v>
      </c>
      <c r="D32801" s="50">
        <v>32805</v>
      </c>
    </row>
    <row r="32802" spans="1:4" ht="15" x14ac:dyDescent="0.25">
      <c r="A32802" s="54" t="s">
        <v>15592</v>
      </c>
      <c r="B32802" s="1" t="str">
        <f t="shared" si="512"/>
        <v>משעול אלומות1063</v>
      </c>
      <c r="C32802" s="55">
        <v>1063</v>
      </c>
      <c r="D32802" s="53">
        <v>32806</v>
      </c>
    </row>
    <row r="32803" spans="1:4" ht="15" x14ac:dyDescent="0.25">
      <c r="A32803" s="51" t="s">
        <v>15593</v>
      </c>
      <c r="B32803" s="1" t="str">
        <f t="shared" si="512"/>
        <v>משעול אלון2600</v>
      </c>
      <c r="C32803" s="52">
        <v>2600</v>
      </c>
      <c r="D32803" s="50">
        <v>32807</v>
      </c>
    </row>
    <row r="32804" spans="1:4" ht="15" x14ac:dyDescent="0.25">
      <c r="A32804" s="54" t="s">
        <v>15594</v>
      </c>
      <c r="B32804" s="1" t="str">
        <f t="shared" si="512"/>
        <v>משעול אלונים1284</v>
      </c>
      <c r="C32804" s="55">
        <v>1284</v>
      </c>
      <c r="D32804" s="53">
        <v>32808</v>
      </c>
    </row>
    <row r="32805" spans="1:4" ht="15" x14ac:dyDescent="0.25">
      <c r="A32805" s="51" t="s">
        <v>15595</v>
      </c>
      <c r="B32805" s="1" t="str">
        <f t="shared" si="512"/>
        <v>משעול אמיר בן אריה1200</v>
      </c>
      <c r="C32805" s="52">
        <v>1200</v>
      </c>
      <c r="D32805" s="50">
        <v>32809</v>
      </c>
    </row>
    <row r="32806" spans="1:4" ht="15" x14ac:dyDescent="0.25">
      <c r="A32806" s="51" t="s">
        <v>15596</v>
      </c>
      <c r="B32806" s="1" t="str">
        <f t="shared" si="512"/>
        <v>משעול אנונה2600</v>
      </c>
      <c r="C32806" s="52">
        <v>2600</v>
      </c>
      <c r="D32806" s="50">
        <v>32810</v>
      </c>
    </row>
    <row r="32807" spans="1:4" ht="15" x14ac:dyDescent="0.25">
      <c r="A32807" s="54" t="s">
        <v>15597</v>
      </c>
      <c r="B32807" s="1" t="str">
        <f t="shared" si="512"/>
        <v>משעול אנפה1139</v>
      </c>
      <c r="C32807" s="55">
        <v>1139</v>
      </c>
      <c r="D32807" s="53">
        <v>32811</v>
      </c>
    </row>
    <row r="32808" spans="1:4" ht="15" x14ac:dyDescent="0.25">
      <c r="A32808" s="51" t="s">
        <v>15598</v>
      </c>
      <c r="B32808" s="1" t="str">
        <f t="shared" si="512"/>
        <v>משעול אפעה2630</v>
      </c>
      <c r="C32808" s="52">
        <v>2630</v>
      </c>
      <c r="D32808" s="50">
        <v>32812</v>
      </c>
    </row>
    <row r="32809" spans="1:4" ht="15" x14ac:dyDescent="0.25">
      <c r="A32809" s="54" t="s">
        <v>15599</v>
      </c>
      <c r="B32809" s="1" t="str">
        <f t="shared" si="512"/>
        <v>משעול אפרסמון2600</v>
      </c>
      <c r="C32809" s="55">
        <v>2600</v>
      </c>
      <c r="D32809" s="53">
        <v>32813</v>
      </c>
    </row>
    <row r="32810" spans="1:4" ht="15" x14ac:dyDescent="0.25">
      <c r="A32810" s="51" t="s">
        <v>15600</v>
      </c>
      <c r="B32810" s="1" t="str">
        <f t="shared" si="512"/>
        <v>משעול אפשטיין7900</v>
      </c>
      <c r="C32810" s="52">
        <v>7900</v>
      </c>
      <c r="D32810" s="50">
        <v>32814</v>
      </c>
    </row>
    <row r="32811" spans="1:4" ht="15" x14ac:dyDescent="0.25">
      <c r="A32811" s="54" t="s">
        <v>15601</v>
      </c>
      <c r="B32811" s="1" t="str">
        <f t="shared" si="512"/>
        <v>משעול אקליפטוס2600</v>
      </c>
      <c r="C32811" s="55">
        <v>2600</v>
      </c>
      <c r="D32811" s="53">
        <v>32815</v>
      </c>
    </row>
    <row r="32812" spans="1:4" ht="15" x14ac:dyDescent="0.25">
      <c r="A32812" s="51" t="s">
        <v>15602</v>
      </c>
      <c r="B32812" s="1" t="str">
        <f t="shared" si="512"/>
        <v>משעול ארז1139</v>
      </c>
      <c r="C32812" s="52">
        <v>1139</v>
      </c>
      <c r="D32812" s="50">
        <v>32816</v>
      </c>
    </row>
    <row r="32813" spans="1:4" ht="15" x14ac:dyDescent="0.25">
      <c r="A32813" s="54" t="s">
        <v>15602</v>
      </c>
      <c r="B32813" s="1" t="str">
        <f t="shared" si="512"/>
        <v>משעול ארז2200</v>
      </c>
      <c r="C32813" s="55">
        <v>2200</v>
      </c>
      <c r="D32813" s="53">
        <v>32817</v>
      </c>
    </row>
    <row r="32814" spans="1:4" ht="15" x14ac:dyDescent="0.25">
      <c r="A32814" s="51" t="s">
        <v>15603</v>
      </c>
      <c r="B32814" s="1" t="str">
        <f t="shared" si="512"/>
        <v>משעול אשד8300</v>
      </c>
      <c r="C32814" s="52">
        <v>8300</v>
      </c>
      <c r="D32814" s="50">
        <v>32818</v>
      </c>
    </row>
    <row r="32815" spans="1:4" ht="15" x14ac:dyDescent="0.25">
      <c r="A32815" s="54" t="s">
        <v>15604</v>
      </c>
      <c r="B32815" s="1" t="str">
        <f t="shared" si="512"/>
        <v>משעול אשכולית2600</v>
      </c>
      <c r="C32815" s="55">
        <v>2600</v>
      </c>
      <c r="D32815" s="53">
        <v>32819</v>
      </c>
    </row>
    <row r="32816" spans="1:4" ht="15" x14ac:dyDescent="0.25">
      <c r="A32816" s="54" t="s">
        <v>15605</v>
      </c>
      <c r="B32816" s="1" t="str">
        <f t="shared" si="512"/>
        <v>משעול אשר2630</v>
      </c>
      <c r="C32816" s="55">
        <v>2630</v>
      </c>
      <c r="D32816" s="53">
        <v>32820</v>
      </c>
    </row>
    <row r="32817" spans="1:4" ht="15" x14ac:dyDescent="0.25">
      <c r="A32817" s="51" t="s">
        <v>15606</v>
      </c>
      <c r="B32817" s="1" t="str">
        <f t="shared" si="512"/>
        <v>משעול אתרוג666</v>
      </c>
      <c r="C32817" s="52">
        <v>666</v>
      </c>
      <c r="D32817" s="50">
        <v>32821</v>
      </c>
    </row>
    <row r="32818" spans="1:4" ht="15" x14ac:dyDescent="0.25">
      <c r="A32818" s="54" t="s">
        <v>15606</v>
      </c>
      <c r="B32818" s="1" t="str">
        <f t="shared" si="512"/>
        <v>משעול אתרוג2600</v>
      </c>
      <c r="C32818" s="55">
        <v>2600</v>
      </c>
      <c r="D32818" s="53">
        <v>32822</v>
      </c>
    </row>
    <row r="32819" spans="1:4" ht="15" x14ac:dyDescent="0.25">
      <c r="A32819" s="51" t="s">
        <v>15607</v>
      </c>
      <c r="B32819" s="1" t="str">
        <f t="shared" si="512"/>
        <v>משעול ב3570</v>
      </c>
      <c r="C32819" s="52">
        <v>3570</v>
      </c>
      <c r="D32819" s="50">
        <v>32823</v>
      </c>
    </row>
    <row r="32820" spans="1:4" ht="15" x14ac:dyDescent="0.25">
      <c r="A32820" s="54" t="s">
        <v>15608</v>
      </c>
      <c r="B32820" s="1" t="str">
        <f t="shared" si="512"/>
        <v>משעול בארית683</v>
      </c>
      <c r="C32820" s="55">
        <v>683</v>
      </c>
      <c r="D32820" s="53">
        <v>32824</v>
      </c>
    </row>
    <row r="32821" spans="1:4" ht="15" x14ac:dyDescent="0.25">
      <c r="A32821" s="51" t="s">
        <v>15608</v>
      </c>
      <c r="B32821" s="1" t="str">
        <f t="shared" si="512"/>
        <v>משעול בארית4100</v>
      </c>
      <c r="C32821" s="52">
        <v>4100</v>
      </c>
      <c r="D32821" s="50">
        <v>32825</v>
      </c>
    </row>
    <row r="32822" spans="1:4" ht="15" x14ac:dyDescent="0.25">
      <c r="A32822" s="54" t="s">
        <v>15609</v>
      </c>
      <c r="B32822" s="1" t="str">
        <f t="shared" si="512"/>
        <v>משעול בוהיניה2660</v>
      </c>
      <c r="C32822" s="55">
        <v>2660</v>
      </c>
      <c r="D32822" s="53">
        <v>32826</v>
      </c>
    </row>
    <row r="32823" spans="1:4" ht="15" x14ac:dyDescent="0.25">
      <c r="A32823" s="51" t="s">
        <v>15610</v>
      </c>
      <c r="B32823" s="1" t="str">
        <f t="shared" si="512"/>
        <v>משעול בורוכוב ירון7900</v>
      </c>
      <c r="C32823" s="52">
        <v>7900</v>
      </c>
      <c r="D32823" s="50">
        <v>32827</v>
      </c>
    </row>
    <row r="32824" spans="1:4" ht="15" x14ac:dyDescent="0.25">
      <c r="A32824" s="54" t="s">
        <v>15611</v>
      </c>
      <c r="B32824" s="1" t="str">
        <f t="shared" si="512"/>
        <v>משעול ביל"ו1031</v>
      </c>
      <c r="C32824" s="55">
        <v>1031</v>
      </c>
      <c r="D32824" s="53">
        <v>32828</v>
      </c>
    </row>
    <row r="32825" spans="1:4" ht="15" x14ac:dyDescent="0.25">
      <c r="A32825" s="51" t="s">
        <v>15612</v>
      </c>
      <c r="B32825" s="1" t="str">
        <f t="shared" si="512"/>
        <v>משעול בית הבד6900</v>
      </c>
      <c r="C32825" s="52">
        <v>6900</v>
      </c>
      <c r="D32825" s="50">
        <v>32829</v>
      </c>
    </row>
    <row r="32826" spans="1:4" ht="15" x14ac:dyDescent="0.25">
      <c r="A32826" s="51" t="s">
        <v>15613</v>
      </c>
      <c r="B32826" s="1" t="str">
        <f t="shared" si="512"/>
        <v>משעול בית"ר9000</v>
      </c>
      <c r="C32826" s="52">
        <v>9000</v>
      </c>
      <c r="D32826" s="50">
        <v>32830</v>
      </c>
    </row>
    <row r="32827" spans="1:4" ht="15" x14ac:dyDescent="0.25">
      <c r="A32827" s="54" t="s">
        <v>15614</v>
      </c>
      <c r="B32827" s="1" t="str">
        <f t="shared" si="512"/>
        <v>משעול בכור האביב1063</v>
      </c>
      <c r="C32827" s="55">
        <v>1063</v>
      </c>
      <c r="D32827" s="53">
        <v>32831</v>
      </c>
    </row>
    <row r="32828" spans="1:4" ht="15" x14ac:dyDescent="0.25">
      <c r="A32828" s="51" t="s">
        <v>15615</v>
      </c>
      <c r="B32828" s="1" t="str">
        <f t="shared" si="512"/>
        <v>משעול בן עזר מינה7900</v>
      </c>
      <c r="C32828" s="52">
        <v>7900</v>
      </c>
      <c r="D32828" s="50">
        <v>32832</v>
      </c>
    </row>
    <row r="32829" spans="1:4" ht="15" x14ac:dyDescent="0.25">
      <c r="A32829" s="54" t="s">
        <v>15616</v>
      </c>
      <c r="B32829" s="1" t="str">
        <f t="shared" si="512"/>
        <v>משעול בנטל4100</v>
      </c>
      <c r="C32829" s="55">
        <v>4100</v>
      </c>
      <c r="D32829" s="53">
        <v>32833</v>
      </c>
    </row>
    <row r="32830" spans="1:4" ht="15" x14ac:dyDescent="0.25">
      <c r="A32830" s="51" t="s">
        <v>15617</v>
      </c>
      <c r="B32830" s="1" t="str">
        <f t="shared" si="512"/>
        <v>משעול בננה2600</v>
      </c>
      <c r="C32830" s="52">
        <v>2600</v>
      </c>
      <c r="D32830" s="50">
        <v>32834</v>
      </c>
    </row>
    <row r="32831" spans="1:4" ht="15" x14ac:dyDescent="0.25">
      <c r="A32831" s="54" t="s">
        <v>15618</v>
      </c>
      <c r="B32831" s="1" t="str">
        <f t="shared" si="512"/>
        <v>משעול בעל הנס246</v>
      </c>
      <c r="C32831" s="55">
        <v>246</v>
      </c>
      <c r="D32831" s="53">
        <v>32835</v>
      </c>
    </row>
    <row r="32832" spans="1:4" ht="15" x14ac:dyDescent="0.25">
      <c r="A32832" s="51" t="s">
        <v>15619</v>
      </c>
      <c r="B32832" s="1" t="str">
        <f t="shared" si="512"/>
        <v>משעול בריכת רם8300</v>
      </c>
      <c r="C32832" s="52">
        <v>8300</v>
      </c>
      <c r="D32832" s="50">
        <v>32836</v>
      </c>
    </row>
    <row r="32833" spans="1:4" ht="15" x14ac:dyDescent="0.25">
      <c r="A32833" s="54" t="s">
        <v>15620</v>
      </c>
      <c r="B32833" s="1" t="str">
        <f t="shared" si="512"/>
        <v>משעול ברכה3570</v>
      </c>
      <c r="C32833" s="55">
        <v>3570</v>
      </c>
      <c r="D32833" s="53">
        <v>32837</v>
      </c>
    </row>
    <row r="32834" spans="1:4" ht="15" x14ac:dyDescent="0.25">
      <c r="A32834" s="51" t="s">
        <v>15621</v>
      </c>
      <c r="B32834" s="1" t="str">
        <f t="shared" si="512"/>
        <v>משעול ג3570</v>
      </c>
      <c r="C32834" s="52">
        <v>3570</v>
      </c>
      <c r="D32834" s="50">
        <v>32838</v>
      </c>
    </row>
    <row r="32835" spans="1:4" ht="15" x14ac:dyDescent="0.25">
      <c r="A32835" s="54" t="s">
        <v>15622</v>
      </c>
      <c r="B32835" s="1" t="str">
        <f t="shared" ref="B32835:B32898" si="513">A32835&amp;C32835</f>
        <v>משעול גבעון9000</v>
      </c>
      <c r="C32835" s="55">
        <v>9000</v>
      </c>
      <c r="D32835" s="53">
        <v>32839</v>
      </c>
    </row>
    <row r="32836" spans="1:4" ht="15" x14ac:dyDescent="0.25">
      <c r="A32836" s="54" t="s">
        <v>15623</v>
      </c>
      <c r="B32836" s="1" t="str">
        <f t="shared" si="513"/>
        <v>משעול גבעונית1063</v>
      </c>
      <c r="C32836" s="55">
        <v>1063</v>
      </c>
      <c r="D32836" s="53">
        <v>32840</v>
      </c>
    </row>
    <row r="32837" spans="1:4" ht="15" x14ac:dyDescent="0.25">
      <c r="A32837" s="51" t="s">
        <v>15624</v>
      </c>
      <c r="B32837" s="1" t="str">
        <f t="shared" si="513"/>
        <v>משעול גבתון4100</v>
      </c>
      <c r="C32837" s="52">
        <v>4100</v>
      </c>
      <c r="D32837" s="50">
        <v>32841</v>
      </c>
    </row>
    <row r="32838" spans="1:4" ht="15" x14ac:dyDescent="0.25">
      <c r="A32838" s="54" t="s">
        <v>15625</v>
      </c>
      <c r="B32838" s="1" t="str">
        <f t="shared" si="513"/>
        <v>משעול גדרון4100</v>
      </c>
      <c r="C32838" s="55">
        <v>4100</v>
      </c>
      <c r="D32838" s="53">
        <v>32842</v>
      </c>
    </row>
    <row r="32839" spans="1:4" ht="15" x14ac:dyDescent="0.25">
      <c r="A32839" s="51" t="s">
        <v>15626</v>
      </c>
      <c r="B32839" s="1" t="str">
        <f t="shared" si="513"/>
        <v>משעול גוייבה2600</v>
      </c>
      <c r="C32839" s="52">
        <v>2600</v>
      </c>
      <c r="D32839" s="50">
        <v>32843</v>
      </c>
    </row>
    <row r="32840" spans="1:4" ht="15" x14ac:dyDescent="0.25">
      <c r="A32840" s="54" t="s">
        <v>15627</v>
      </c>
      <c r="B32840" s="1" t="str">
        <f t="shared" si="513"/>
        <v>משעול גולן26</v>
      </c>
      <c r="C32840" s="55">
        <v>26</v>
      </c>
      <c r="D32840" s="53">
        <v>32844</v>
      </c>
    </row>
    <row r="32841" spans="1:4" ht="15" x14ac:dyDescent="0.25">
      <c r="A32841" s="51" t="s">
        <v>15628</v>
      </c>
      <c r="B32841" s="1" t="str">
        <f t="shared" si="513"/>
        <v>משעול גונן26</v>
      </c>
      <c r="C32841" s="52">
        <v>26</v>
      </c>
      <c r="D32841" s="50">
        <v>32845</v>
      </c>
    </row>
    <row r="32842" spans="1:4" ht="15" x14ac:dyDescent="0.25">
      <c r="A32842" s="54" t="s">
        <v>15629</v>
      </c>
      <c r="B32842" s="1" t="str">
        <f t="shared" si="513"/>
        <v>משעול גורני שלום7900</v>
      </c>
      <c r="C32842" s="55">
        <v>7900</v>
      </c>
      <c r="D32842" s="53">
        <v>32846</v>
      </c>
    </row>
    <row r="32843" spans="1:4" ht="15" x14ac:dyDescent="0.25">
      <c r="A32843" s="51" t="s">
        <v>15630</v>
      </c>
      <c r="B32843" s="1" t="str">
        <f t="shared" si="513"/>
        <v>משעול גושן2630</v>
      </c>
      <c r="C32843" s="52">
        <v>2630</v>
      </c>
      <c r="D32843" s="50">
        <v>32847</v>
      </c>
    </row>
    <row r="32844" spans="1:4" ht="15" x14ac:dyDescent="0.25">
      <c r="A32844" s="54" t="s">
        <v>15631</v>
      </c>
      <c r="B32844" s="1" t="str">
        <f t="shared" si="513"/>
        <v>משעול גיחון2630</v>
      </c>
      <c r="C32844" s="55">
        <v>2630</v>
      </c>
      <c r="D32844" s="53">
        <v>32848</v>
      </c>
    </row>
    <row r="32845" spans="1:4" ht="15" x14ac:dyDescent="0.25">
      <c r="A32845" s="51" t="s">
        <v>15632</v>
      </c>
      <c r="B32845" s="1" t="str">
        <f t="shared" si="513"/>
        <v>משעול גיל6900</v>
      </c>
      <c r="C32845" s="52">
        <v>6900</v>
      </c>
      <c r="D32845" s="50">
        <v>32849</v>
      </c>
    </row>
    <row r="32846" spans="1:4" ht="15" x14ac:dyDescent="0.25">
      <c r="A32846" s="51" t="s">
        <v>15633</v>
      </c>
      <c r="B32846" s="1" t="str">
        <f t="shared" si="513"/>
        <v>משעול גינזבורג יוסף7900</v>
      </c>
      <c r="C32846" s="52">
        <v>7900</v>
      </c>
      <c r="D32846" s="50">
        <v>32850</v>
      </c>
    </row>
    <row r="32847" spans="1:4" ht="15" x14ac:dyDescent="0.25">
      <c r="A32847" s="54" t="s">
        <v>15634</v>
      </c>
      <c r="B32847" s="1" t="str">
        <f t="shared" si="513"/>
        <v>משעול גלובמן7900</v>
      </c>
      <c r="C32847" s="55">
        <v>7900</v>
      </c>
      <c r="D32847" s="53">
        <v>32851</v>
      </c>
    </row>
    <row r="32848" spans="1:4" ht="15" x14ac:dyDescent="0.25">
      <c r="A32848" s="51" t="s">
        <v>15635</v>
      </c>
      <c r="B32848" s="1" t="str">
        <f t="shared" si="513"/>
        <v>משעול גלעד2630</v>
      </c>
      <c r="C32848" s="52">
        <v>2630</v>
      </c>
      <c r="D32848" s="50">
        <v>32852</v>
      </c>
    </row>
    <row r="32849" spans="1:4" ht="15" x14ac:dyDescent="0.25">
      <c r="A32849" s="54" t="s">
        <v>15636</v>
      </c>
      <c r="B32849" s="1" t="str">
        <f t="shared" si="513"/>
        <v>משעול גנים190</v>
      </c>
      <c r="C32849" s="55">
        <v>190</v>
      </c>
      <c r="D32849" s="53">
        <v>32853</v>
      </c>
    </row>
    <row r="32850" spans="1:4" ht="15" x14ac:dyDescent="0.25">
      <c r="A32850" s="51" t="s">
        <v>15637</v>
      </c>
      <c r="B32850" s="1" t="str">
        <f t="shared" si="513"/>
        <v>משעול גרר2630</v>
      </c>
      <c r="C32850" s="52">
        <v>2630</v>
      </c>
      <c r="D32850" s="50">
        <v>32854</v>
      </c>
    </row>
    <row r="32851" spans="1:4" ht="15" x14ac:dyDescent="0.25">
      <c r="A32851" s="54" t="s">
        <v>15638</v>
      </c>
      <c r="B32851" s="1" t="str">
        <f t="shared" si="513"/>
        <v>משעול גרשון2630</v>
      </c>
      <c r="C32851" s="55">
        <v>2630</v>
      </c>
      <c r="D32851" s="53">
        <v>32855</v>
      </c>
    </row>
    <row r="32852" spans="1:4" ht="15" x14ac:dyDescent="0.25">
      <c r="A32852" s="51" t="s">
        <v>15639</v>
      </c>
      <c r="B32852" s="1" t="str">
        <f t="shared" si="513"/>
        <v>משעול ד3570</v>
      </c>
      <c r="C32852" s="52">
        <v>3570</v>
      </c>
      <c r="D32852" s="50">
        <v>32856</v>
      </c>
    </row>
    <row r="32853" spans="1:4" ht="15" x14ac:dyDescent="0.25">
      <c r="A32853" s="54" t="s">
        <v>15640</v>
      </c>
      <c r="B32853" s="1" t="str">
        <f t="shared" si="513"/>
        <v>משעול דבורה1061</v>
      </c>
      <c r="C32853" s="55">
        <v>1061</v>
      </c>
      <c r="D32853" s="53">
        <v>32857</v>
      </c>
    </row>
    <row r="32854" spans="1:4" ht="15" x14ac:dyDescent="0.25">
      <c r="A32854" s="51" t="s">
        <v>15641</v>
      </c>
      <c r="B32854" s="1" t="str">
        <f t="shared" si="513"/>
        <v>משעול דוד1137</v>
      </c>
      <c r="C32854" s="52">
        <v>1137</v>
      </c>
      <c r="D32854" s="50">
        <v>32858</v>
      </c>
    </row>
    <row r="32855" spans="1:4" ht="15" x14ac:dyDescent="0.25">
      <c r="A32855" s="54" t="s">
        <v>15642</v>
      </c>
      <c r="B32855" s="1" t="str">
        <f t="shared" si="513"/>
        <v>משעול דוחן21</v>
      </c>
      <c r="C32855" s="55">
        <v>21</v>
      </c>
      <c r="D32855" s="53">
        <v>32859</v>
      </c>
    </row>
    <row r="32856" spans="1:4" ht="15" x14ac:dyDescent="0.25">
      <c r="A32856" s="54" t="s">
        <v>15643</v>
      </c>
      <c r="B32856" s="1" t="str">
        <f t="shared" si="513"/>
        <v>משעול דולב666</v>
      </c>
      <c r="C32856" s="55">
        <v>666</v>
      </c>
      <c r="D32856" s="53">
        <v>32860</v>
      </c>
    </row>
    <row r="32857" spans="1:4" ht="15" x14ac:dyDescent="0.25">
      <c r="A32857" s="51" t="s">
        <v>15643</v>
      </c>
      <c r="B32857" s="1" t="str">
        <f t="shared" si="513"/>
        <v>משעול דולב1139</v>
      </c>
      <c r="C32857" s="52">
        <v>1139</v>
      </c>
      <c r="D32857" s="50">
        <v>32861</v>
      </c>
    </row>
    <row r="32858" spans="1:4" ht="15" x14ac:dyDescent="0.25">
      <c r="A32858" s="54" t="s">
        <v>15644</v>
      </c>
      <c r="B32858" s="1" t="str">
        <f t="shared" si="513"/>
        <v>משעול דיין משה28</v>
      </c>
      <c r="C32858" s="55">
        <v>28</v>
      </c>
      <c r="D32858" s="53">
        <v>32862</v>
      </c>
    </row>
    <row r="32859" spans="1:4" ht="15" x14ac:dyDescent="0.25">
      <c r="A32859" s="51" t="s">
        <v>15645</v>
      </c>
      <c r="B32859" s="1" t="str">
        <f t="shared" si="513"/>
        <v>משעול דיקר שמשון7900</v>
      </c>
      <c r="C32859" s="52">
        <v>7900</v>
      </c>
      <c r="D32859" s="50">
        <v>32863</v>
      </c>
    </row>
    <row r="32860" spans="1:4" ht="15" x14ac:dyDescent="0.25">
      <c r="A32860" s="54" t="s">
        <v>15646</v>
      </c>
      <c r="B32860" s="1" t="str">
        <f t="shared" si="513"/>
        <v>משעול דם המכבים1063</v>
      </c>
      <c r="C32860" s="55">
        <v>1063</v>
      </c>
      <c r="D32860" s="53">
        <v>32864</v>
      </c>
    </row>
    <row r="32861" spans="1:4" ht="15" x14ac:dyDescent="0.25">
      <c r="A32861" s="51" t="s">
        <v>15647</v>
      </c>
      <c r="B32861" s="1" t="str">
        <f t="shared" si="513"/>
        <v>משעול דקר2630</v>
      </c>
      <c r="C32861" s="52">
        <v>2630</v>
      </c>
      <c r="D32861" s="50">
        <v>32865</v>
      </c>
    </row>
    <row r="32862" spans="1:4" ht="15" x14ac:dyDescent="0.25">
      <c r="A32862" s="54" t="s">
        <v>15648</v>
      </c>
      <c r="B32862" s="1" t="str">
        <f t="shared" si="513"/>
        <v>משעול דר6600</v>
      </c>
      <c r="C32862" s="55">
        <v>6600</v>
      </c>
      <c r="D32862" s="53">
        <v>32866</v>
      </c>
    </row>
    <row r="32863" spans="1:4" ht="15" x14ac:dyDescent="0.25">
      <c r="A32863" s="51" t="s">
        <v>15649</v>
      </c>
      <c r="B32863" s="1" t="str">
        <f t="shared" si="513"/>
        <v>משעול דרדר21</v>
      </c>
      <c r="C32863" s="52">
        <v>21</v>
      </c>
      <c r="D32863" s="50">
        <v>32867</v>
      </c>
    </row>
    <row r="32864" spans="1:4" ht="15" x14ac:dyDescent="0.25">
      <c r="A32864" s="54" t="s">
        <v>15650</v>
      </c>
      <c r="B32864" s="1" t="str">
        <f t="shared" si="513"/>
        <v>משעול ה3570</v>
      </c>
      <c r="C32864" s="55">
        <v>3570</v>
      </c>
      <c r="D32864" s="53">
        <v>32868</v>
      </c>
    </row>
    <row r="32865" spans="1:4" ht="15" x14ac:dyDescent="0.25">
      <c r="A32865" s="51" t="s">
        <v>15651</v>
      </c>
      <c r="B32865" s="1" t="str">
        <f t="shared" si="513"/>
        <v>משעול האגוז683</v>
      </c>
      <c r="C32865" s="52">
        <v>683</v>
      </c>
      <c r="D32865" s="50">
        <v>32869</v>
      </c>
    </row>
    <row r="32866" spans="1:4" ht="15" x14ac:dyDescent="0.25">
      <c r="A32866" s="51" t="s">
        <v>15651</v>
      </c>
      <c r="B32866" s="1" t="str">
        <f t="shared" si="513"/>
        <v>משעול האגוז1419</v>
      </c>
      <c r="C32866" s="52">
        <v>1419</v>
      </c>
      <c r="D32866" s="50">
        <v>32870</v>
      </c>
    </row>
    <row r="32867" spans="1:4" ht="15" x14ac:dyDescent="0.25">
      <c r="A32867" s="54" t="s">
        <v>15652</v>
      </c>
      <c r="B32867" s="1" t="str">
        <f t="shared" si="513"/>
        <v>משעול האגמון874</v>
      </c>
      <c r="C32867" s="55">
        <v>874</v>
      </c>
      <c r="D32867" s="53">
        <v>32871</v>
      </c>
    </row>
    <row r="32868" spans="1:4" ht="15" x14ac:dyDescent="0.25">
      <c r="A32868" s="51" t="s">
        <v>15653</v>
      </c>
      <c r="B32868" s="1" t="str">
        <f t="shared" si="513"/>
        <v>משעול האגמית1419</v>
      </c>
      <c r="C32868" s="52">
        <v>1419</v>
      </c>
      <c r="D32868" s="50">
        <v>32872</v>
      </c>
    </row>
    <row r="32869" spans="1:4" ht="15" x14ac:dyDescent="0.25">
      <c r="A32869" s="54" t="s">
        <v>15654</v>
      </c>
      <c r="B32869" s="1" t="str">
        <f t="shared" si="513"/>
        <v>משעול האגס1419</v>
      </c>
      <c r="C32869" s="55">
        <v>1419</v>
      </c>
      <c r="D32869" s="53">
        <v>32873</v>
      </c>
    </row>
    <row r="32870" spans="1:4" ht="15" x14ac:dyDescent="0.25">
      <c r="A32870" s="51" t="s">
        <v>15654</v>
      </c>
      <c r="B32870" s="1" t="str">
        <f t="shared" si="513"/>
        <v>משעול האגס2600</v>
      </c>
      <c r="C32870" s="52">
        <v>2600</v>
      </c>
      <c r="D32870" s="50">
        <v>32874</v>
      </c>
    </row>
    <row r="32871" spans="1:4" ht="15" x14ac:dyDescent="0.25">
      <c r="A32871" s="54" t="s">
        <v>15655</v>
      </c>
      <c r="B32871" s="1" t="str">
        <f t="shared" si="513"/>
        <v>משעול האדווה1419</v>
      </c>
      <c r="C32871" s="55">
        <v>1419</v>
      </c>
      <c r="D32871" s="53">
        <v>32875</v>
      </c>
    </row>
    <row r="32872" spans="1:4" ht="15" x14ac:dyDescent="0.25">
      <c r="A32872" s="51" t="s">
        <v>15656</v>
      </c>
      <c r="B32872" s="1" t="str">
        <f t="shared" si="513"/>
        <v>משעול האדמון666</v>
      </c>
      <c r="C32872" s="52">
        <v>666</v>
      </c>
      <c r="D32872" s="50">
        <v>32876</v>
      </c>
    </row>
    <row r="32873" spans="1:4" ht="15" x14ac:dyDescent="0.25">
      <c r="A32873" s="54" t="s">
        <v>15657</v>
      </c>
      <c r="B32873" s="1" t="str">
        <f t="shared" si="513"/>
        <v>משעול האדר2660</v>
      </c>
      <c r="C32873" s="55">
        <v>2660</v>
      </c>
      <c r="D32873" s="53">
        <v>32877</v>
      </c>
    </row>
    <row r="32874" spans="1:4" ht="15" x14ac:dyDescent="0.25">
      <c r="A32874" s="51" t="s">
        <v>15658</v>
      </c>
      <c r="B32874" s="1" t="str">
        <f t="shared" si="513"/>
        <v>משעול האהבה6900</v>
      </c>
      <c r="C32874" s="52">
        <v>6900</v>
      </c>
      <c r="D32874" s="50">
        <v>32878</v>
      </c>
    </row>
    <row r="32875" spans="1:4" ht="15" x14ac:dyDescent="0.25">
      <c r="A32875" s="54" t="s">
        <v>15659</v>
      </c>
      <c r="B32875" s="1" t="str">
        <f t="shared" si="513"/>
        <v>משעול האודם3565</v>
      </c>
      <c r="C32875" s="55">
        <v>3565</v>
      </c>
      <c r="D32875" s="53">
        <v>32879</v>
      </c>
    </row>
    <row r="32876" spans="1:4" ht="15" x14ac:dyDescent="0.25">
      <c r="A32876" s="54" t="s">
        <v>15661</v>
      </c>
      <c r="B32876" s="1" t="str">
        <f t="shared" si="513"/>
        <v>משעול האורן1419</v>
      </c>
      <c r="C32876" s="55">
        <v>1419</v>
      </c>
      <c r="D32876" s="53">
        <v>32880</v>
      </c>
    </row>
    <row r="32877" spans="1:4" ht="15" x14ac:dyDescent="0.25">
      <c r="A32877" s="51" t="s">
        <v>15662</v>
      </c>
      <c r="B32877" s="1" t="str">
        <f t="shared" si="513"/>
        <v>משעול האילנות326</v>
      </c>
      <c r="C32877" s="52">
        <v>326</v>
      </c>
      <c r="D32877" s="50">
        <v>32881</v>
      </c>
    </row>
    <row r="32878" spans="1:4" ht="15" x14ac:dyDescent="0.25">
      <c r="A32878" s="54" t="s">
        <v>15662</v>
      </c>
      <c r="B32878" s="1" t="str">
        <f t="shared" si="513"/>
        <v>משעול האילנות874</v>
      </c>
      <c r="C32878" s="55">
        <v>874</v>
      </c>
      <c r="D32878" s="53">
        <v>32882</v>
      </c>
    </row>
    <row r="32879" spans="1:4" ht="15" x14ac:dyDescent="0.25">
      <c r="A32879" s="51" t="s">
        <v>15663</v>
      </c>
      <c r="B32879" s="1" t="str">
        <f t="shared" si="513"/>
        <v>משעול האירוסים70</v>
      </c>
      <c r="C32879" s="52">
        <v>70</v>
      </c>
      <c r="D32879" s="50">
        <v>32883</v>
      </c>
    </row>
    <row r="32880" spans="1:4" ht="15" x14ac:dyDescent="0.25">
      <c r="A32880" s="54" t="s">
        <v>15664</v>
      </c>
      <c r="B32880" s="1" t="str">
        <f t="shared" si="513"/>
        <v>משעול האיריס31</v>
      </c>
      <c r="C32880" s="55">
        <v>31</v>
      </c>
      <c r="D32880" s="53">
        <v>32884</v>
      </c>
    </row>
    <row r="32881" spans="1:4" ht="15" x14ac:dyDescent="0.25">
      <c r="A32881" s="51" t="s">
        <v>15664</v>
      </c>
      <c r="B32881" s="1" t="str">
        <f t="shared" si="513"/>
        <v>משעול האיריס2630</v>
      </c>
      <c r="C32881" s="52">
        <v>2630</v>
      </c>
      <c r="D32881" s="50">
        <v>32885</v>
      </c>
    </row>
    <row r="32882" spans="1:4" ht="15" x14ac:dyDescent="0.25">
      <c r="A32882" s="54" t="s">
        <v>15665</v>
      </c>
      <c r="B32882" s="1" t="str">
        <f t="shared" si="513"/>
        <v>משעול האלה1284</v>
      </c>
      <c r="C32882" s="55">
        <v>1284</v>
      </c>
      <c r="D32882" s="53">
        <v>32886</v>
      </c>
    </row>
    <row r="32883" spans="1:4" ht="15" x14ac:dyDescent="0.25">
      <c r="A32883" s="51" t="s">
        <v>15665</v>
      </c>
      <c r="B32883" s="1" t="str">
        <f t="shared" si="513"/>
        <v>משעול האלה1419</v>
      </c>
      <c r="C32883" s="52">
        <v>1419</v>
      </c>
      <c r="D32883" s="50">
        <v>32887</v>
      </c>
    </row>
    <row r="32884" spans="1:4" ht="15" x14ac:dyDescent="0.25">
      <c r="A32884" s="54" t="s">
        <v>15666</v>
      </c>
      <c r="B32884" s="1" t="str">
        <f t="shared" si="513"/>
        <v>משעול האלומה50</v>
      </c>
      <c r="C32884" s="55">
        <v>50</v>
      </c>
      <c r="D32884" s="53">
        <v>32888</v>
      </c>
    </row>
    <row r="32885" spans="1:4" ht="15" x14ac:dyDescent="0.25">
      <c r="A32885" s="51" t="s">
        <v>15667</v>
      </c>
      <c r="B32885" s="1" t="str">
        <f t="shared" si="513"/>
        <v>משעול האלומה ג"ע50</v>
      </c>
      <c r="C32885" s="52">
        <v>50</v>
      </c>
      <c r="D32885" s="50">
        <v>32889</v>
      </c>
    </row>
    <row r="32886" spans="1:4" ht="15" x14ac:dyDescent="0.25">
      <c r="A32886" s="51" t="s">
        <v>15667</v>
      </c>
      <c r="B32886" s="1" t="str">
        <f t="shared" si="513"/>
        <v>משעול האלומה ג"ע9800</v>
      </c>
      <c r="C32886" s="52">
        <v>9800</v>
      </c>
      <c r="D32886" s="50">
        <v>32890</v>
      </c>
    </row>
    <row r="32887" spans="1:4" ht="15" x14ac:dyDescent="0.25">
      <c r="A32887" s="54" t="s">
        <v>15669</v>
      </c>
      <c r="B32887" s="1" t="str">
        <f t="shared" si="513"/>
        <v>משעול האלון1419</v>
      </c>
      <c r="C32887" s="55">
        <v>1419</v>
      </c>
      <c r="D32887" s="53">
        <v>32891</v>
      </c>
    </row>
    <row r="32888" spans="1:4" ht="15" x14ac:dyDescent="0.25">
      <c r="A32888" s="51" t="s">
        <v>15670</v>
      </c>
      <c r="B32888" s="1" t="str">
        <f t="shared" si="513"/>
        <v>משעול האלונים1031</v>
      </c>
      <c r="C32888" s="52">
        <v>1031</v>
      </c>
      <c r="D32888" s="50">
        <v>32892</v>
      </c>
    </row>
    <row r="32889" spans="1:4" ht="15" x14ac:dyDescent="0.25">
      <c r="A32889" s="54" t="s">
        <v>15671</v>
      </c>
      <c r="B32889" s="1" t="str">
        <f t="shared" si="513"/>
        <v>משעול האלמוג1419</v>
      </c>
      <c r="C32889" s="55">
        <v>1419</v>
      </c>
      <c r="D32889" s="53">
        <v>32893</v>
      </c>
    </row>
    <row r="32890" spans="1:4" ht="15" x14ac:dyDescent="0.25">
      <c r="A32890" s="51" t="s">
        <v>15672</v>
      </c>
      <c r="B32890" s="1" t="str">
        <f t="shared" si="513"/>
        <v>משעול האלמוגן2660</v>
      </c>
      <c r="C32890" s="52">
        <v>2660</v>
      </c>
      <c r="D32890" s="50">
        <v>32894</v>
      </c>
    </row>
    <row r="32891" spans="1:4" ht="15" x14ac:dyDescent="0.25">
      <c r="A32891" s="54" t="s">
        <v>15673</v>
      </c>
      <c r="B32891" s="1" t="str">
        <f t="shared" si="513"/>
        <v>משעול האמוראים2600</v>
      </c>
      <c r="C32891" s="55">
        <v>2600</v>
      </c>
      <c r="D32891" s="53">
        <v>32895</v>
      </c>
    </row>
    <row r="32892" spans="1:4" ht="15" x14ac:dyDescent="0.25">
      <c r="A32892" s="51" t="s">
        <v>15674</v>
      </c>
      <c r="B32892" s="1" t="str">
        <f t="shared" si="513"/>
        <v>משעול האנפה1419</v>
      </c>
      <c r="C32892" s="52">
        <v>1419</v>
      </c>
      <c r="D32892" s="50">
        <v>32896</v>
      </c>
    </row>
    <row r="32893" spans="1:4" ht="15" x14ac:dyDescent="0.25">
      <c r="A32893" s="54" t="s">
        <v>15675</v>
      </c>
      <c r="B32893" s="1" t="str">
        <f t="shared" si="513"/>
        <v>משעול האסיף1063</v>
      </c>
      <c r="C32893" s="55">
        <v>1063</v>
      </c>
      <c r="D32893" s="53">
        <v>32897</v>
      </c>
    </row>
    <row r="32894" spans="1:4" ht="15" x14ac:dyDescent="0.25">
      <c r="A32894" s="51" t="s">
        <v>15675</v>
      </c>
      <c r="B32894" s="1" t="str">
        <f t="shared" si="513"/>
        <v>משעול האסיף2046</v>
      </c>
      <c r="C32894" s="52">
        <v>2046</v>
      </c>
      <c r="D32894" s="50">
        <v>32898</v>
      </c>
    </row>
    <row r="32895" spans="1:4" ht="15" x14ac:dyDescent="0.25">
      <c r="A32895" s="54" t="s">
        <v>15676</v>
      </c>
      <c r="B32895" s="1" t="str">
        <f t="shared" si="513"/>
        <v>משעול האפרסק1419</v>
      </c>
      <c r="C32895" s="55">
        <v>1419</v>
      </c>
      <c r="D32895" s="53">
        <v>32899</v>
      </c>
    </row>
    <row r="32896" spans="1:4" ht="15" x14ac:dyDescent="0.25">
      <c r="A32896" s="51" t="s">
        <v>15676</v>
      </c>
      <c r="B32896" s="1" t="str">
        <f t="shared" si="513"/>
        <v>משעול האפרסק2660</v>
      </c>
      <c r="C32896" s="52">
        <v>2660</v>
      </c>
      <c r="D32896" s="50">
        <v>32900</v>
      </c>
    </row>
    <row r="32897" spans="1:4" ht="15" x14ac:dyDescent="0.25">
      <c r="A32897" s="54" t="s">
        <v>15678</v>
      </c>
      <c r="B32897" s="1" t="str">
        <f t="shared" si="513"/>
        <v>משעול האצ"ל2630</v>
      </c>
      <c r="C32897" s="55">
        <v>2630</v>
      </c>
      <c r="D32897" s="53">
        <v>32901</v>
      </c>
    </row>
    <row r="32898" spans="1:4" ht="15" x14ac:dyDescent="0.25">
      <c r="A32898" s="51" t="s">
        <v>15679</v>
      </c>
      <c r="B32898" s="1" t="str">
        <f t="shared" si="513"/>
        <v>משעול האקליפטוס26</v>
      </c>
      <c r="C32898" s="52">
        <v>26</v>
      </c>
      <c r="D32898" s="50">
        <v>32902</v>
      </c>
    </row>
    <row r="32899" spans="1:4" ht="15" x14ac:dyDescent="0.25">
      <c r="A32899" s="54" t="s">
        <v>15680</v>
      </c>
      <c r="B32899" s="1" t="str">
        <f t="shared" ref="B32899:B32962" si="514">A32899&amp;C32899</f>
        <v>משעול האר"י6900</v>
      </c>
      <c r="C32899" s="55">
        <v>6900</v>
      </c>
      <c r="D32899" s="53">
        <v>32903</v>
      </c>
    </row>
    <row r="32900" spans="1:4" ht="15" x14ac:dyDescent="0.25">
      <c r="A32900" s="51" t="s">
        <v>15681</v>
      </c>
      <c r="B32900" s="1" t="str">
        <f t="shared" si="514"/>
        <v>משעול הארבל2630</v>
      </c>
      <c r="C32900" s="52">
        <v>2630</v>
      </c>
      <c r="D32900" s="50">
        <v>32904</v>
      </c>
    </row>
    <row r="32901" spans="1:4" ht="15" x14ac:dyDescent="0.25">
      <c r="A32901" s="54" t="s">
        <v>15682</v>
      </c>
      <c r="B32901" s="1" t="str">
        <f t="shared" si="514"/>
        <v>משעול האשכולות53</v>
      </c>
      <c r="C32901" s="55">
        <v>53</v>
      </c>
      <c r="D32901" s="53">
        <v>32905</v>
      </c>
    </row>
    <row r="32902" spans="1:4" ht="15" x14ac:dyDescent="0.25">
      <c r="A32902" s="51" t="s">
        <v>15683</v>
      </c>
      <c r="B32902" s="1" t="str">
        <f t="shared" si="514"/>
        <v>משעול האשכולית683</v>
      </c>
      <c r="C32902" s="52">
        <v>683</v>
      </c>
      <c r="D32902" s="50">
        <v>32906</v>
      </c>
    </row>
    <row r="32903" spans="1:4" ht="15" x14ac:dyDescent="0.25">
      <c r="A32903" s="54" t="s">
        <v>15683</v>
      </c>
      <c r="B32903" s="1" t="str">
        <f t="shared" si="514"/>
        <v>משעול האשכולית2630</v>
      </c>
      <c r="C32903" s="55">
        <v>2630</v>
      </c>
      <c r="D32903" s="53">
        <v>32907</v>
      </c>
    </row>
    <row r="32904" spans="1:4" ht="15" x14ac:dyDescent="0.25">
      <c r="A32904" s="51" t="s">
        <v>15684</v>
      </c>
      <c r="B32904" s="1" t="str">
        <f t="shared" si="514"/>
        <v>משעול האשל1063</v>
      </c>
      <c r="C32904" s="52">
        <v>1063</v>
      </c>
      <c r="D32904" s="50">
        <v>32908</v>
      </c>
    </row>
    <row r="32905" spans="1:4" ht="15" x14ac:dyDescent="0.25">
      <c r="A32905" s="54" t="s">
        <v>15685</v>
      </c>
      <c r="B32905" s="1" t="str">
        <f t="shared" si="514"/>
        <v>משעול האתרוג683</v>
      </c>
      <c r="C32905" s="55">
        <v>683</v>
      </c>
      <c r="D32905" s="53">
        <v>32909</v>
      </c>
    </row>
    <row r="32906" spans="1:4" ht="15" x14ac:dyDescent="0.25">
      <c r="A32906" s="54" t="s">
        <v>15685</v>
      </c>
      <c r="B32906" s="1" t="str">
        <f t="shared" si="514"/>
        <v>משעול האתרוג874</v>
      </c>
      <c r="C32906" s="55">
        <v>874</v>
      </c>
      <c r="D32906" s="53">
        <v>32910</v>
      </c>
    </row>
    <row r="32907" spans="1:4" ht="15" x14ac:dyDescent="0.25">
      <c r="A32907" s="51" t="s">
        <v>15685</v>
      </c>
      <c r="B32907" s="1" t="str">
        <f t="shared" si="514"/>
        <v>משעול האתרוג1031</v>
      </c>
      <c r="C32907" s="52">
        <v>1031</v>
      </c>
      <c r="D32907" s="50">
        <v>32911</v>
      </c>
    </row>
    <row r="32908" spans="1:4" ht="15" x14ac:dyDescent="0.25">
      <c r="A32908" s="54" t="s">
        <v>15685</v>
      </c>
      <c r="B32908" s="1" t="str">
        <f t="shared" si="514"/>
        <v>משעול האתרוג1419</v>
      </c>
      <c r="C32908" s="55">
        <v>1419</v>
      </c>
      <c r="D32908" s="53">
        <v>32912</v>
      </c>
    </row>
    <row r="32909" spans="1:4" ht="15" x14ac:dyDescent="0.25">
      <c r="A32909" s="51" t="s">
        <v>15685</v>
      </c>
      <c r="B32909" s="1" t="str">
        <f t="shared" si="514"/>
        <v>משעול האתרוג2630</v>
      </c>
      <c r="C32909" s="52">
        <v>2630</v>
      </c>
      <c r="D32909" s="50">
        <v>32913</v>
      </c>
    </row>
    <row r="32910" spans="1:4" ht="15" x14ac:dyDescent="0.25">
      <c r="A32910" s="54" t="s">
        <v>15685</v>
      </c>
      <c r="B32910" s="1" t="str">
        <f t="shared" si="514"/>
        <v>משעול האתרוג3565</v>
      </c>
      <c r="C32910" s="55">
        <v>3565</v>
      </c>
      <c r="D32910" s="53">
        <v>32914</v>
      </c>
    </row>
    <row r="32911" spans="1:4" ht="15" x14ac:dyDescent="0.25">
      <c r="A32911" s="51" t="s">
        <v>15686</v>
      </c>
      <c r="B32911" s="1" t="str">
        <f t="shared" si="514"/>
        <v>משעול הבדולח6600</v>
      </c>
      <c r="C32911" s="52">
        <v>6600</v>
      </c>
      <c r="D32911" s="50">
        <v>32915</v>
      </c>
    </row>
    <row r="32912" spans="1:4" ht="15" x14ac:dyDescent="0.25">
      <c r="A32912" s="54" t="s">
        <v>15687</v>
      </c>
      <c r="B32912" s="1" t="str">
        <f t="shared" si="514"/>
        <v>משעול הבוסתן683</v>
      </c>
      <c r="C32912" s="55">
        <v>683</v>
      </c>
      <c r="D32912" s="53">
        <v>32916</v>
      </c>
    </row>
    <row r="32913" spans="1:4" ht="15" x14ac:dyDescent="0.25">
      <c r="A32913" s="51" t="s">
        <v>15687</v>
      </c>
      <c r="B32913" s="1" t="str">
        <f t="shared" si="514"/>
        <v>משעול הבוסתן1063</v>
      </c>
      <c r="C32913" s="52">
        <v>1063</v>
      </c>
      <c r="D32913" s="50">
        <v>32917</v>
      </c>
    </row>
    <row r="32914" spans="1:4" ht="15" x14ac:dyDescent="0.25">
      <c r="A32914" s="54" t="s">
        <v>15688</v>
      </c>
      <c r="B32914" s="1" t="str">
        <f t="shared" si="514"/>
        <v>משעול הבז1419</v>
      </c>
      <c r="C32914" s="55">
        <v>1419</v>
      </c>
      <c r="D32914" s="53">
        <v>32918</v>
      </c>
    </row>
    <row r="32915" spans="1:4" ht="15" x14ac:dyDescent="0.25">
      <c r="A32915" s="51" t="s">
        <v>15688</v>
      </c>
      <c r="B32915" s="1" t="str">
        <f t="shared" si="514"/>
        <v>משעול הבז2600</v>
      </c>
      <c r="C32915" s="52">
        <v>2600</v>
      </c>
      <c r="D32915" s="50">
        <v>32919</v>
      </c>
    </row>
    <row r="32916" spans="1:4" ht="15" x14ac:dyDescent="0.25">
      <c r="A32916" s="51" t="s">
        <v>15689</v>
      </c>
      <c r="B32916" s="1" t="str">
        <f t="shared" si="514"/>
        <v>משעול הביכורים1063</v>
      </c>
      <c r="C32916" s="52">
        <v>1063</v>
      </c>
      <c r="D32916" s="50">
        <v>32920</v>
      </c>
    </row>
    <row r="32917" spans="1:4" ht="15" x14ac:dyDescent="0.25">
      <c r="A32917" s="54" t="s">
        <v>15690</v>
      </c>
      <c r="B32917" s="1" t="str">
        <f t="shared" si="514"/>
        <v>משעול הבנים7900</v>
      </c>
      <c r="C32917" s="55">
        <v>7900</v>
      </c>
      <c r="D32917" s="53">
        <v>32921</v>
      </c>
    </row>
    <row r="32918" spans="1:4" ht="15" x14ac:dyDescent="0.25">
      <c r="A32918" s="51" t="s">
        <v>15691</v>
      </c>
      <c r="B32918" s="1" t="str">
        <f t="shared" si="514"/>
        <v>משעול הברבור666</v>
      </c>
      <c r="C32918" s="52">
        <v>666</v>
      </c>
      <c r="D32918" s="50">
        <v>32922</v>
      </c>
    </row>
    <row r="32919" spans="1:4" ht="15" x14ac:dyDescent="0.25">
      <c r="A32919" s="54" t="s">
        <v>15692</v>
      </c>
      <c r="B32919" s="1" t="str">
        <f t="shared" si="514"/>
        <v>משעול הברוש574</v>
      </c>
      <c r="C32919" s="55">
        <v>574</v>
      </c>
      <c r="D32919" s="53">
        <v>32923</v>
      </c>
    </row>
    <row r="32920" spans="1:4" ht="15" x14ac:dyDescent="0.25">
      <c r="A32920" s="51" t="s">
        <v>15692</v>
      </c>
      <c r="B32920" s="1" t="str">
        <f t="shared" si="514"/>
        <v>משעול הברוש1063</v>
      </c>
      <c r="C32920" s="52">
        <v>1063</v>
      </c>
      <c r="D32920" s="50">
        <v>32924</v>
      </c>
    </row>
    <row r="32921" spans="1:4" ht="15" x14ac:dyDescent="0.25">
      <c r="A32921" s="54" t="s">
        <v>15692</v>
      </c>
      <c r="B32921" s="1" t="str">
        <f t="shared" si="514"/>
        <v>משעול הברוש1419</v>
      </c>
      <c r="C32921" s="55">
        <v>1419</v>
      </c>
      <c r="D32921" s="53">
        <v>32925</v>
      </c>
    </row>
    <row r="32922" spans="1:4" ht="15" x14ac:dyDescent="0.25">
      <c r="A32922" s="51" t="s">
        <v>15693</v>
      </c>
      <c r="B32922" s="1" t="str">
        <f t="shared" si="514"/>
        <v>משעול הברקן1063</v>
      </c>
      <c r="C32922" s="52">
        <v>1063</v>
      </c>
      <c r="D32922" s="50">
        <v>32926</v>
      </c>
    </row>
    <row r="32923" spans="1:4" ht="15" x14ac:dyDescent="0.25">
      <c r="A32923" s="54" t="s">
        <v>15694</v>
      </c>
      <c r="B32923" s="1" t="str">
        <f t="shared" si="514"/>
        <v>משעול הבשור2630</v>
      </c>
      <c r="C32923" s="55">
        <v>2630</v>
      </c>
      <c r="D32923" s="53">
        <v>32927</v>
      </c>
    </row>
    <row r="32924" spans="1:4" ht="15" x14ac:dyDescent="0.25">
      <c r="A32924" s="51" t="s">
        <v>15695</v>
      </c>
      <c r="B32924" s="1" t="str">
        <f t="shared" si="514"/>
        <v>משעול הגאונים2600</v>
      </c>
      <c r="C32924" s="52">
        <v>2600</v>
      </c>
      <c r="D32924" s="50">
        <v>32928</v>
      </c>
    </row>
    <row r="32925" spans="1:4" ht="15" x14ac:dyDescent="0.25">
      <c r="A32925" s="54" t="s">
        <v>15696</v>
      </c>
      <c r="B32925" s="1" t="str">
        <f t="shared" si="514"/>
        <v>משעול הגבורה3000</v>
      </c>
      <c r="C32925" s="55">
        <v>3000</v>
      </c>
      <c r="D32925" s="53">
        <v>32929</v>
      </c>
    </row>
    <row r="32926" spans="1:4" ht="15" x14ac:dyDescent="0.25">
      <c r="A32926" s="54" t="s">
        <v>15697</v>
      </c>
      <c r="B32926" s="1" t="str">
        <f t="shared" si="514"/>
        <v>משעול הגבעה217</v>
      </c>
      <c r="C32926" s="55">
        <v>217</v>
      </c>
      <c r="D32926" s="53">
        <v>32930</v>
      </c>
    </row>
    <row r="32927" spans="1:4" ht="15" x14ac:dyDescent="0.25">
      <c r="A32927" s="51" t="s">
        <v>15698</v>
      </c>
      <c r="B32927" s="1" t="str">
        <f t="shared" si="514"/>
        <v>משעול הגדוד העברי2630</v>
      </c>
      <c r="C32927" s="52">
        <v>2630</v>
      </c>
      <c r="D32927" s="50">
        <v>32931</v>
      </c>
    </row>
    <row r="32928" spans="1:4" ht="15" x14ac:dyDescent="0.25">
      <c r="A32928" s="54" t="s">
        <v>15699</v>
      </c>
      <c r="B32928" s="1" t="str">
        <f t="shared" si="514"/>
        <v>משעול הגדי874</v>
      </c>
      <c r="C32928" s="55">
        <v>874</v>
      </c>
      <c r="D32928" s="53">
        <v>32932</v>
      </c>
    </row>
    <row r="32929" spans="1:4" ht="15" x14ac:dyDescent="0.25">
      <c r="A32929" s="51" t="s">
        <v>15700</v>
      </c>
      <c r="B32929" s="1" t="str">
        <f t="shared" si="514"/>
        <v>משעול הגדיד2046</v>
      </c>
      <c r="C32929" s="52">
        <v>2046</v>
      </c>
      <c r="D32929" s="50">
        <v>32933</v>
      </c>
    </row>
    <row r="32930" spans="1:4" ht="15" x14ac:dyDescent="0.25">
      <c r="A32930" s="54" t="s">
        <v>15701</v>
      </c>
      <c r="B32930" s="1" t="str">
        <f t="shared" si="514"/>
        <v>משעול הגויאבה2660</v>
      </c>
      <c r="C32930" s="55">
        <v>2660</v>
      </c>
      <c r="D32930" s="53">
        <v>32934</v>
      </c>
    </row>
    <row r="32931" spans="1:4" ht="15" x14ac:dyDescent="0.25">
      <c r="A32931" s="51" t="s">
        <v>15702</v>
      </c>
      <c r="B32931" s="1" t="str">
        <f t="shared" si="514"/>
        <v>משעול הגומא1063</v>
      </c>
      <c r="C32931" s="52">
        <v>1063</v>
      </c>
      <c r="D32931" s="50">
        <v>32935</v>
      </c>
    </row>
    <row r="32932" spans="1:4" ht="15" x14ac:dyDescent="0.25">
      <c r="A32932" s="54" t="s">
        <v>15703</v>
      </c>
      <c r="B32932" s="1" t="str">
        <f t="shared" si="514"/>
        <v>משעול הגורן775</v>
      </c>
      <c r="C32932" s="55">
        <v>775</v>
      </c>
      <c r="D32932" s="53">
        <v>32936</v>
      </c>
    </row>
    <row r="32933" spans="1:4" ht="15" x14ac:dyDescent="0.25">
      <c r="A32933" s="51" t="s">
        <v>15703</v>
      </c>
      <c r="B32933" s="1" t="str">
        <f t="shared" si="514"/>
        <v>משעול הגורן1063</v>
      </c>
      <c r="C32933" s="52">
        <v>1063</v>
      </c>
      <c r="D32933" s="50">
        <v>32937</v>
      </c>
    </row>
    <row r="32934" spans="1:4" ht="15" x14ac:dyDescent="0.25">
      <c r="A32934" s="54" t="s">
        <v>15704</v>
      </c>
      <c r="B32934" s="1" t="str">
        <f t="shared" si="514"/>
        <v>משעול הגיא1284</v>
      </c>
      <c r="C32934" s="55">
        <v>1284</v>
      </c>
      <c r="D32934" s="53">
        <v>32938</v>
      </c>
    </row>
    <row r="32935" spans="1:4" ht="15" x14ac:dyDescent="0.25">
      <c r="A32935" s="51" t="s">
        <v>15705</v>
      </c>
      <c r="B32935" s="1" t="str">
        <f t="shared" si="514"/>
        <v>משעול הגירית2600</v>
      </c>
      <c r="C32935" s="52">
        <v>2600</v>
      </c>
      <c r="D32935" s="50">
        <v>32939</v>
      </c>
    </row>
    <row r="32936" spans="1:4" ht="15" x14ac:dyDescent="0.25">
      <c r="A32936" s="51" t="s">
        <v>15706</v>
      </c>
      <c r="B32936" s="1" t="str">
        <f t="shared" si="514"/>
        <v>משעול הגלבוע2630</v>
      </c>
      <c r="C32936" s="52">
        <v>2630</v>
      </c>
      <c r="D32936" s="50">
        <v>32940</v>
      </c>
    </row>
    <row r="32937" spans="1:4" ht="15" x14ac:dyDescent="0.25">
      <c r="A32937" s="54" t="s">
        <v>15707</v>
      </c>
      <c r="B32937" s="1" t="str">
        <f t="shared" si="514"/>
        <v>משעול הגלים1419</v>
      </c>
      <c r="C32937" s="55">
        <v>1419</v>
      </c>
      <c r="D32937" s="53">
        <v>32941</v>
      </c>
    </row>
    <row r="32938" spans="1:4" ht="15" x14ac:dyDescent="0.25">
      <c r="A32938" s="51" t="s">
        <v>15708</v>
      </c>
      <c r="B32938" s="1" t="str">
        <f t="shared" si="514"/>
        <v>משעול הגן9300</v>
      </c>
      <c r="C32938" s="52">
        <v>9300</v>
      </c>
      <c r="D32938" s="50">
        <v>32942</v>
      </c>
    </row>
    <row r="32939" spans="1:4" ht="15" x14ac:dyDescent="0.25">
      <c r="A32939" s="54" t="s">
        <v>15709</v>
      </c>
      <c r="B32939" s="1" t="str">
        <f t="shared" si="514"/>
        <v>משעול הגנים142</v>
      </c>
      <c r="C32939" s="55">
        <v>142</v>
      </c>
      <c r="D32939" s="53">
        <v>32943</v>
      </c>
    </row>
    <row r="32940" spans="1:4" ht="15" x14ac:dyDescent="0.25">
      <c r="A32940" s="51" t="s">
        <v>15709</v>
      </c>
      <c r="B32940" s="1" t="str">
        <f t="shared" si="514"/>
        <v>משעול הגנים248</v>
      </c>
      <c r="C32940" s="52">
        <v>248</v>
      </c>
      <c r="D32940" s="50">
        <v>32944</v>
      </c>
    </row>
    <row r="32941" spans="1:4" ht="15" x14ac:dyDescent="0.25">
      <c r="A32941" s="54" t="s">
        <v>15710</v>
      </c>
      <c r="B32941" s="1" t="str">
        <f t="shared" si="514"/>
        <v>משעול הגעתון1063</v>
      </c>
      <c r="C32941" s="55">
        <v>1063</v>
      </c>
      <c r="D32941" s="53">
        <v>32945</v>
      </c>
    </row>
    <row r="32942" spans="1:4" ht="15" x14ac:dyDescent="0.25">
      <c r="A32942" s="51" t="s">
        <v>15711</v>
      </c>
      <c r="B32942" s="1" t="str">
        <f t="shared" si="514"/>
        <v>משעול הגפן31</v>
      </c>
      <c r="C32942" s="52">
        <v>31</v>
      </c>
      <c r="D32942" s="50">
        <v>32946</v>
      </c>
    </row>
    <row r="32943" spans="1:4" ht="15" x14ac:dyDescent="0.25">
      <c r="A32943" s="54" t="s">
        <v>15711</v>
      </c>
      <c r="B32943" s="1" t="str">
        <f t="shared" si="514"/>
        <v>משעול הגפן1419</v>
      </c>
      <c r="C32943" s="55">
        <v>1419</v>
      </c>
      <c r="D32943" s="53">
        <v>32947</v>
      </c>
    </row>
    <row r="32944" spans="1:4" ht="15" x14ac:dyDescent="0.25">
      <c r="A32944" s="51" t="s">
        <v>15711</v>
      </c>
      <c r="B32944" s="1" t="str">
        <f t="shared" si="514"/>
        <v>משעול הגפן3557</v>
      </c>
      <c r="C32944" s="52">
        <v>3557</v>
      </c>
      <c r="D32944" s="50">
        <v>32948</v>
      </c>
    </row>
    <row r="32945" spans="1:4" ht="15" x14ac:dyDescent="0.25">
      <c r="A32945" s="54" t="s">
        <v>15711</v>
      </c>
      <c r="B32945" s="1" t="str">
        <f t="shared" si="514"/>
        <v>משעול הגפן3604</v>
      </c>
      <c r="C32945" s="55">
        <v>3604</v>
      </c>
      <c r="D32945" s="53">
        <v>32949</v>
      </c>
    </row>
    <row r="32946" spans="1:4" ht="15" x14ac:dyDescent="0.25">
      <c r="A32946" s="54" t="s">
        <v>15712</v>
      </c>
      <c r="B32946" s="1" t="str">
        <f t="shared" si="514"/>
        <v>משעול הגפנים53</v>
      </c>
      <c r="C32946" s="55">
        <v>53</v>
      </c>
      <c r="D32946" s="53">
        <v>32950</v>
      </c>
    </row>
    <row r="32947" spans="1:4" ht="15" x14ac:dyDescent="0.25">
      <c r="A32947" s="51" t="s">
        <v>15712</v>
      </c>
      <c r="B32947" s="1" t="str">
        <f t="shared" si="514"/>
        <v>משעול הגפנים9700</v>
      </c>
      <c r="C32947" s="52">
        <v>9700</v>
      </c>
      <c r="D32947" s="50">
        <v>32951</v>
      </c>
    </row>
    <row r="32948" spans="1:4" ht="15" x14ac:dyDescent="0.25">
      <c r="A32948" s="54" t="s">
        <v>15713</v>
      </c>
      <c r="B32948" s="1" t="str">
        <f t="shared" si="514"/>
        <v>משעול הדובדבן2630</v>
      </c>
      <c r="C32948" s="55">
        <v>2630</v>
      </c>
      <c r="D32948" s="53">
        <v>32952</v>
      </c>
    </row>
    <row r="32949" spans="1:4" ht="15" x14ac:dyDescent="0.25">
      <c r="A32949" s="51" t="s">
        <v>15714</v>
      </c>
      <c r="B32949" s="1" t="str">
        <f t="shared" si="514"/>
        <v>משעול הדוכיפת1419</v>
      </c>
      <c r="C32949" s="52">
        <v>1419</v>
      </c>
      <c r="D32949" s="50">
        <v>32953</v>
      </c>
    </row>
    <row r="32950" spans="1:4" ht="15" x14ac:dyDescent="0.25">
      <c r="A32950" s="54" t="s">
        <v>15715</v>
      </c>
      <c r="B32950" s="1" t="str">
        <f t="shared" si="514"/>
        <v>משעול הדולב874</v>
      </c>
      <c r="C32950" s="55">
        <v>874</v>
      </c>
      <c r="D32950" s="53">
        <v>32954</v>
      </c>
    </row>
    <row r="32951" spans="1:4" ht="15" x14ac:dyDescent="0.25">
      <c r="A32951" s="51" t="s">
        <v>15715</v>
      </c>
      <c r="B32951" s="1" t="str">
        <f t="shared" si="514"/>
        <v>משעול הדולב1419</v>
      </c>
      <c r="C32951" s="52">
        <v>1419</v>
      </c>
      <c r="D32951" s="50">
        <v>32955</v>
      </c>
    </row>
    <row r="32952" spans="1:4" ht="15" x14ac:dyDescent="0.25">
      <c r="A32952" s="54" t="s">
        <v>15716</v>
      </c>
      <c r="B32952" s="1" t="str">
        <f t="shared" si="514"/>
        <v>משעול הדולפין1419</v>
      </c>
      <c r="C32952" s="55">
        <v>1419</v>
      </c>
      <c r="D32952" s="53">
        <v>32956</v>
      </c>
    </row>
    <row r="32953" spans="1:4" ht="15" x14ac:dyDescent="0.25">
      <c r="A32953" s="51" t="s">
        <v>15717</v>
      </c>
      <c r="B32953" s="1" t="str">
        <f t="shared" si="514"/>
        <v>משעול הדורות3565</v>
      </c>
      <c r="C32953" s="52">
        <v>3565</v>
      </c>
      <c r="D32953" s="50">
        <v>32957</v>
      </c>
    </row>
    <row r="32954" spans="1:4" ht="15" x14ac:dyDescent="0.25">
      <c r="A32954" s="54" t="s">
        <v>15718</v>
      </c>
      <c r="B32954" s="1" t="str">
        <f t="shared" si="514"/>
        <v>משעול הדייגים1419</v>
      </c>
      <c r="C32954" s="55">
        <v>1419</v>
      </c>
      <c r="D32954" s="53">
        <v>32958</v>
      </c>
    </row>
    <row r="32955" spans="1:4" ht="15" x14ac:dyDescent="0.25">
      <c r="A32955" s="51" t="s">
        <v>15719</v>
      </c>
      <c r="B32955" s="1" t="str">
        <f t="shared" si="514"/>
        <v>משעול הדיר2046</v>
      </c>
      <c r="C32955" s="52">
        <v>2046</v>
      </c>
      <c r="D32955" s="50">
        <v>32959</v>
      </c>
    </row>
    <row r="32956" spans="1:4" ht="15" x14ac:dyDescent="0.25">
      <c r="A32956" s="51" t="s">
        <v>15720</v>
      </c>
      <c r="B32956" s="1" t="str">
        <f t="shared" si="514"/>
        <v>משעול הדישון2630</v>
      </c>
      <c r="C32956" s="52">
        <v>2630</v>
      </c>
      <c r="D32956" s="50">
        <v>32960</v>
      </c>
    </row>
    <row r="32957" spans="1:4" ht="15" x14ac:dyDescent="0.25">
      <c r="A32957" s="54" t="s">
        <v>15721</v>
      </c>
      <c r="B32957" s="1" t="str">
        <f t="shared" si="514"/>
        <v>משעול הדס1031</v>
      </c>
      <c r="C32957" s="55">
        <v>1031</v>
      </c>
      <c r="D32957" s="53">
        <v>32961</v>
      </c>
    </row>
    <row r="32958" spans="1:4" ht="15" x14ac:dyDescent="0.25">
      <c r="A32958" s="51" t="s">
        <v>15722</v>
      </c>
      <c r="B32958" s="1" t="str">
        <f t="shared" si="514"/>
        <v>משעול הדפנה2630</v>
      </c>
      <c r="C32958" s="52">
        <v>2630</v>
      </c>
      <c r="D32958" s="50">
        <v>32962</v>
      </c>
    </row>
    <row r="32959" spans="1:4" ht="15" x14ac:dyDescent="0.25">
      <c r="A32959" s="54" t="s">
        <v>15723</v>
      </c>
      <c r="B32959" s="1" t="str">
        <f t="shared" si="514"/>
        <v>משעול הדקל1063</v>
      </c>
      <c r="C32959" s="55">
        <v>1063</v>
      </c>
      <c r="D32959" s="53">
        <v>32963</v>
      </c>
    </row>
    <row r="32960" spans="1:4" ht="15" x14ac:dyDescent="0.25">
      <c r="A32960" s="51" t="s">
        <v>15724</v>
      </c>
      <c r="B32960" s="1" t="str">
        <f t="shared" si="514"/>
        <v>משעול הדקלים874</v>
      </c>
      <c r="C32960" s="52">
        <v>874</v>
      </c>
      <c r="D32960" s="50">
        <v>32964</v>
      </c>
    </row>
    <row r="32961" spans="1:4" ht="15" x14ac:dyDescent="0.25">
      <c r="A32961" s="54" t="s">
        <v>15724</v>
      </c>
      <c r="B32961" s="1" t="str">
        <f t="shared" si="514"/>
        <v>משעול הדקלים3000</v>
      </c>
      <c r="C32961" s="55">
        <v>3000</v>
      </c>
      <c r="D32961" s="53">
        <v>32965</v>
      </c>
    </row>
    <row r="32962" spans="1:4" ht="15" x14ac:dyDescent="0.25">
      <c r="A32962" s="51" t="s">
        <v>15724</v>
      </c>
      <c r="B32962" s="1" t="str">
        <f t="shared" si="514"/>
        <v>משעול הדקלים3604</v>
      </c>
      <c r="C32962" s="52">
        <v>3604</v>
      </c>
      <c r="D32962" s="50">
        <v>32966</v>
      </c>
    </row>
    <row r="32963" spans="1:4" ht="15" x14ac:dyDescent="0.25">
      <c r="A32963" s="54" t="s">
        <v>15725</v>
      </c>
      <c r="B32963" s="1" t="str">
        <f t="shared" ref="B32963:B33026" si="515">A32963&amp;C32963</f>
        <v>משעול הדרור48</v>
      </c>
      <c r="C32963" s="55">
        <v>48</v>
      </c>
      <c r="D32963" s="53">
        <v>32967</v>
      </c>
    </row>
    <row r="32964" spans="1:4" ht="15" x14ac:dyDescent="0.25">
      <c r="A32964" s="51" t="s">
        <v>15725</v>
      </c>
      <c r="B32964" s="1" t="str">
        <f t="shared" si="515"/>
        <v>משעול הדרור666</v>
      </c>
      <c r="C32964" s="52">
        <v>666</v>
      </c>
      <c r="D32964" s="50">
        <v>32968</v>
      </c>
    </row>
    <row r="32965" spans="1:4" ht="15" x14ac:dyDescent="0.25">
      <c r="A32965" s="54" t="s">
        <v>15725</v>
      </c>
      <c r="B32965" s="1" t="str">
        <f t="shared" si="515"/>
        <v>משעול הדרור874</v>
      </c>
      <c r="C32965" s="55">
        <v>874</v>
      </c>
      <c r="D32965" s="53">
        <v>32969</v>
      </c>
    </row>
    <row r="32966" spans="1:4" ht="15" x14ac:dyDescent="0.25">
      <c r="A32966" s="54" t="s">
        <v>15725</v>
      </c>
      <c r="B32966" s="1" t="str">
        <f t="shared" si="515"/>
        <v>משעול הדרור1419</v>
      </c>
      <c r="C32966" s="55">
        <v>1419</v>
      </c>
      <c r="D32966" s="53">
        <v>32970</v>
      </c>
    </row>
    <row r="32967" spans="1:4" ht="15" x14ac:dyDescent="0.25">
      <c r="A32967" s="51" t="s">
        <v>15726</v>
      </c>
      <c r="B32967" s="1" t="str">
        <f t="shared" si="515"/>
        <v>משעול ההגנה2200</v>
      </c>
      <c r="C32967" s="52">
        <v>2200</v>
      </c>
      <c r="D32967" s="50">
        <v>32971</v>
      </c>
    </row>
    <row r="32968" spans="1:4" ht="15" x14ac:dyDescent="0.25">
      <c r="A32968" s="54" t="s">
        <v>15726</v>
      </c>
      <c r="B32968" s="1" t="str">
        <f t="shared" si="515"/>
        <v>משעול ההגנה2630</v>
      </c>
      <c r="C32968" s="55">
        <v>2630</v>
      </c>
      <c r="D32968" s="53">
        <v>32972</v>
      </c>
    </row>
    <row r="32969" spans="1:4" ht="15" x14ac:dyDescent="0.25">
      <c r="A32969" s="51" t="s">
        <v>15727</v>
      </c>
      <c r="B32969" s="1" t="str">
        <f t="shared" si="515"/>
        <v>משעול ההדס874</v>
      </c>
      <c r="C32969" s="52">
        <v>874</v>
      </c>
      <c r="D32969" s="50">
        <v>32973</v>
      </c>
    </row>
    <row r="32970" spans="1:4" ht="15" x14ac:dyDescent="0.25">
      <c r="A32970" s="54" t="s">
        <v>15727</v>
      </c>
      <c r="B32970" s="1" t="str">
        <f t="shared" si="515"/>
        <v>משעול ההדס3000</v>
      </c>
      <c r="C32970" s="55">
        <v>3000</v>
      </c>
      <c r="D32970" s="53">
        <v>32974</v>
      </c>
    </row>
    <row r="32971" spans="1:4" ht="15" x14ac:dyDescent="0.25">
      <c r="A32971" s="51" t="s">
        <v>15728</v>
      </c>
      <c r="B32971" s="1" t="str">
        <f t="shared" si="515"/>
        <v>משעול ההדרים874</v>
      </c>
      <c r="C32971" s="52">
        <v>874</v>
      </c>
      <c r="D32971" s="50">
        <v>32975</v>
      </c>
    </row>
    <row r="32972" spans="1:4" ht="15" x14ac:dyDescent="0.25">
      <c r="A32972" s="54" t="s">
        <v>15728</v>
      </c>
      <c r="B32972" s="1" t="str">
        <f t="shared" si="515"/>
        <v>משעול ההדרים2630</v>
      </c>
      <c r="C32972" s="55">
        <v>2630</v>
      </c>
      <c r="D32972" s="53">
        <v>32976</v>
      </c>
    </row>
    <row r="32973" spans="1:4" ht="15" x14ac:dyDescent="0.25">
      <c r="A32973" s="51" t="s">
        <v>15728</v>
      </c>
      <c r="B32973" s="1" t="str">
        <f t="shared" si="515"/>
        <v>משעול ההדרים2660</v>
      </c>
      <c r="C32973" s="52">
        <v>2660</v>
      </c>
      <c r="D32973" s="50">
        <v>32977</v>
      </c>
    </row>
    <row r="32974" spans="1:4" ht="15" x14ac:dyDescent="0.25">
      <c r="A32974" s="54" t="s">
        <v>15729</v>
      </c>
      <c r="B32974" s="1" t="str">
        <f t="shared" si="515"/>
        <v>משעול ההר3641</v>
      </c>
      <c r="C32974" s="55">
        <v>3641</v>
      </c>
      <c r="D32974" s="53">
        <v>32978</v>
      </c>
    </row>
    <row r="32975" spans="1:4" ht="15" x14ac:dyDescent="0.25">
      <c r="A32975" s="51" t="s">
        <v>15730</v>
      </c>
      <c r="B32975" s="1" t="str">
        <f t="shared" si="515"/>
        <v>משעול הורד2630</v>
      </c>
      <c r="C32975" s="52">
        <v>2630</v>
      </c>
      <c r="D32975" s="50">
        <v>32979</v>
      </c>
    </row>
    <row r="32976" spans="1:4" ht="15" x14ac:dyDescent="0.25">
      <c r="A32976" s="51" t="s">
        <v>15730</v>
      </c>
      <c r="B32976" s="1" t="str">
        <f t="shared" si="515"/>
        <v>משעול הורד3604</v>
      </c>
      <c r="C32976" s="52">
        <v>3604</v>
      </c>
      <c r="D32976" s="50">
        <v>32980</v>
      </c>
    </row>
    <row r="32977" spans="1:4" ht="15" x14ac:dyDescent="0.25">
      <c r="A32977" s="54" t="s">
        <v>15731</v>
      </c>
      <c r="B32977" s="1" t="str">
        <f t="shared" si="515"/>
        <v>משעול הורדים3640</v>
      </c>
      <c r="C32977" s="55">
        <v>3640</v>
      </c>
      <c r="D32977" s="53">
        <v>32981</v>
      </c>
    </row>
    <row r="32978" spans="1:4" ht="15" x14ac:dyDescent="0.25">
      <c r="A32978" s="51" t="s">
        <v>15732</v>
      </c>
      <c r="B32978" s="1" t="str">
        <f t="shared" si="515"/>
        <v>משעול הורדית666</v>
      </c>
      <c r="C32978" s="52">
        <v>666</v>
      </c>
      <c r="D32978" s="50">
        <v>32982</v>
      </c>
    </row>
    <row r="32979" spans="1:4" ht="15" x14ac:dyDescent="0.25">
      <c r="A32979" s="54" t="s">
        <v>15733</v>
      </c>
      <c r="B32979" s="1" t="str">
        <f t="shared" si="515"/>
        <v>משעול הזהבן666</v>
      </c>
      <c r="C32979" s="55">
        <v>666</v>
      </c>
      <c r="D32979" s="53">
        <v>32983</v>
      </c>
    </row>
    <row r="32980" spans="1:4" ht="15" x14ac:dyDescent="0.25">
      <c r="A32980" s="51" t="s">
        <v>15734</v>
      </c>
      <c r="B32980" s="1" t="str">
        <f t="shared" si="515"/>
        <v>משעול הזית1419</v>
      </c>
      <c r="C32980" s="52">
        <v>1419</v>
      </c>
      <c r="D32980" s="50">
        <v>32984</v>
      </c>
    </row>
    <row r="32981" spans="1:4" ht="15" x14ac:dyDescent="0.25">
      <c r="A32981" s="54" t="s">
        <v>15734</v>
      </c>
      <c r="B32981" s="1" t="str">
        <f t="shared" si="515"/>
        <v>משעול הזית3570</v>
      </c>
      <c r="C32981" s="55">
        <v>3570</v>
      </c>
      <c r="D32981" s="53">
        <v>32985</v>
      </c>
    </row>
    <row r="32982" spans="1:4" ht="15" x14ac:dyDescent="0.25">
      <c r="A32982" s="51" t="s">
        <v>15735</v>
      </c>
      <c r="B32982" s="1" t="str">
        <f t="shared" si="515"/>
        <v>משעול הזמיר48</v>
      </c>
      <c r="C32982" s="52">
        <v>48</v>
      </c>
      <c r="D32982" s="50">
        <v>32986</v>
      </c>
    </row>
    <row r="32983" spans="1:4" ht="15" x14ac:dyDescent="0.25">
      <c r="A32983" s="54" t="s">
        <v>15735</v>
      </c>
      <c r="B32983" s="1" t="str">
        <f t="shared" si="515"/>
        <v>משעול הזמיר666</v>
      </c>
      <c r="C32983" s="55">
        <v>666</v>
      </c>
      <c r="D32983" s="53">
        <v>32987</v>
      </c>
    </row>
    <row r="32984" spans="1:4" ht="15" x14ac:dyDescent="0.25">
      <c r="A32984" s="51" t="s">
        <v>15735</v>
      </c>
      <c r="B32984" s="1" t="str">
        <f t="shared" si="515"/>
        <v>משעול הזמיר874</v>
      </c>
      <c r="C32984" s="52">
        <v>874</v>
      </c>
      <c r="D32984" s="50">
        <v>32988</v>
      </c>
    </row>
    <row r="32985" spans="1:4" ht="15" x14ac:dyDescent="0.25">
      <c r="A32985" s="54" t="s">
        <v>15735</v>
      </c>
      <c r="B32985" s="1" t="str">
        <f t="shared" si="515"/>
        <v>משעול הזמיר1419</v>
      </c>
      <c r="C32985" s="55">
        <v>1419</v>
      </c>
      <c r="D32985" s="53">
        <v>32989</v>
      </c>
    </row>
    <row r="32986" spans="1:4" ht="15" x14ac:dyDescent="0.25">
      <c r="A32986" s="54" t="s">
        <v>15736</v>
      </c>
      <c r="B32986" s="1" t="str">
        <f t="shared" si="515"/>
        <v>משעול החבוש2660</v>
      </c>
      <c r="C32986" s="55">
        <v>2660</v>
      </c>
      <c r="D32986" s="53">
        <v>32990</v>
      </c>
    </row>
    <row r="32987" spans="1:4" ht="15" x14ac:dyDescent="0.25">
      <c r="A32987" s="51" t="s">
        <v>15737</v>
      </c>
      <c r="B32987" s="1" t="str">
        <f t="shared" si="515"/>
        <v>משעול החבצלת2630</v>
      </c>
      <c r="C32987" s="52">
        <v>2630</v>
      </c>
      <c r="D32987" s="50">
        <v>32991</v>
      </c>
    </row>
    <row r="32988" spans="1:4" ht="15" x14ac:dyDescent="0.25">
      <c r="A32988" s="54" t="s">
        <v>15737</v>
      </c>
      <c r="B32988" s="1" t="str">
        <f t="shared" si="515"/>
        <v>משעול החבצלת3640</v>
      </c>
      <c r="C32988" s="55">
        <v>3640</v>
      </c>
      <c r="D32988" s="53">
        <v>32992</v>
      </c>
    </row>
    <row r="32989" spans="1:4" ht="15" x14ac:dyDescent="0.25">
      <c r="A32989" s="51" t="s">
        <v>15738</v>
      </c>
      <c r="B32989" s="1" t="str">
        <f t="shared" si="515"/>
        <v>משעול החוגלה666</v>
      </c>
      <c r="C32989" s="52">
        <v>666</v>
      </c>
      <c r="D32989" s="50">
        <v>32993</v>
      </c>
    </row>
    <row r="32990" spans="1:4" ht="15" x14ac:dyDescent="0.25">
      <c r="A32990" s="54" t="s">
        <v>15738</v>
      </c>
      <c r="B32990" s="1" t="str">
        <f t="shared" si="515"/>
        <v>משעול החוגלה1419</v>
      </c>
      <c r="C32990" s="55">
        <v>1419</v>
      </c>
      <c r="D32990" s="53">
        <v>32994</v>
      </c>
    </row>
    <row r="32991" spans="1:4" ht="15" x14ac:dyDescent="0.25">
      <c r="A32991" s="51" t="s">
        <v>15739</v>
      </c>
      <c r="B32991" s="1" t="str">
        <f t="shared" si="515"/>
        <v>משעול החוחית666</v>
      </c>
      <c r="C32991" s="52">
        <v>666</v>
      </c>
      <c r="D32991" s="50">
        <v>32995</v>
      </c>
    </row>
    <row r="32992" spans="1:4" ht="15" x14ac:dyDescent="0.25">
      <c r="A32992" s="54" t="s">
        <v>15739</v>
      </c>
      <c r="B32992" s="1" t="str">
        <f t="shared" si="515"/>
        <v>משעול החוחית1419</v>
      </c>
      <c r="C32992" s="55">
        <v>1419</v>
      </c>
      <c r="D32992" s="53">
        <v>32996</v>
      </c>
    </row>
    <row r="32993" spans="1:4" ht="15" x14ac:dyDescent="0.25">
      <c r="A32993" s="51" t="s">
        <v>15740</v>
      </c>
      <c r="B32993" s="1" t="str">
        <f t="shared" si="515"/>
        <v>משעול החופית1419</v>
      </c>
      <c r="C32993" s="52">
        <v>1419</v>
      </c>
      <c r="D32993" s="50">
        <v>32997</v>
      </c>
    </row>
    <row r="32994" spans="1:4" ht="15" x14ac:dyDescent="0.25">
      <c r="A32994" s="54" t="s">
        <v>15741</v>
      </c>
      <c r="B32994" s="1" t="str">
        <f t="shared" si="515"/>
        <v>משעול החורש3647</v>
      </c>
      <c r="C32994" s="55">
        <v>3647</v>
      </c>
      <c r="D32994" s="53">
        <v>32998</v>
      </c>
    </row>
    <row r="32995" spans="1:4" ht="15" x14ac:dyDescent="0.25">
      <c r="A32995" s="51" t="s">
        <v>15742</v>
      </c>
      <c r="B32995" s="1" t="str">
        <f t="shared" si="515"/>
        <v>משעול החושן3565</v>
      </c>
      <c r="C32995" s="52">
        <v>3565</v>
      </c>
      <c r="D32995" s="50">
        <v>32999</v>
      </c>
    </row>
    <row r="32996" spans="1:4" ht="15" x14ac:dyDescent="0.25">
      <c r="A32996" s="51" t="s">
        <v>15745</v>
      </c>
      <c r="B32996" s="1" t="str">
        <f t="shared" si="515"/>
        <v>משעול החיטה3557</v>
      </c>
      <c r="C32996" s="52">
        <v>3557</v>
      </c>
      <c r="D32996" s="50">
        <v>33000</v>
      </c>
    </row>
    <row r="32997" spans="1:4" ht="15" x14ac:dyDescent="0.25">
      <c r="A32997" s="54" t="s">
        <v>15746</v>
      </c>
      <c r="B32997" s="1" t="str">
        <f t="shared" si="515"/>
        <v>משעול החיים6900</v>
      </c>
      <c r="C32997" s="55">
        <v>6900</v>
      </c>
      <c r="D32997" s="53">
        <v>33001</v>
      </c>
    </row>
    <row r="32998" spans="1:4" ht="15" x14ac:dyDescent="0.25">
      <c r="A32998" s="51" t="s">
        <v>15747</v>
      </c>
      <c r="B32998" s="1" t="str">
        <f t="shared" si="515"/>
        <v>משעול החינוך3641</v>
      </c>
      <c r="C32998" s="52">
        <v>3641</v>
      </c>
      <c r="D32998" s="50">
        <v>33002</v>
      </c>
    </row>
    <row r="32999" spans="1:4" ht="15" x14ac:dyDescent="0.25">
      <c r="A32999" s="54" t="s">
        <v>15748</v>
      </c>
      <c r="B32999" s="1" t="str">
        <f t="shared" si="515"/>
        <v>משעול החירות2200</v>
      </c>
      <c r="C32999" s="55">
        <v>2200</v>
      </c>
      <c r="D32999" s="53">
        <v>33003</v>
      </c>
    </row>
    <row r="33000" spans="1:4" ht="15" x14ac:dyDescent="0.25">
      <c r="A33000" s="51" t="s">
        <v>15749</v>
      </c>
      <c r="B33000" s="1" t="str">
        <f t="shared" si="515"/>
        <v>משעול החלמונית3603</v>
      </c>
      <c r="C33000" s="52">
        <v>3603</v>
      </c>
      <c r="D33000" s="50">
        <v>33004</v>
      </c>
    </row>
    <row r="33001" spans="1:4" ht="15" x14ac:dyDescent="0.25">
      <c r="A33001" s="54" t="s">
        <v>15750</v>
      </c>
      <c r="B33001" s="1" t="str">
        <f t="shared" si="515"/>
        <v>משעול החמנית50</v>
      </c>
      <c r="C33001" s="55">
        <v>50</v>
      </c>
      <c r="D33001" s="53">
        <v>33005</v>
      </c>
    </row>
    <row r="33002" spans="1:4" ht="15" x14ac:dyDescent="0.25">
      <c r="A33002" s="51" t="s">
        <v>15750</v>
      </c>
      <c r="B33002" s="1" t="str">
        <f t="shared" si="515"/>
        <v>משעול החמנית2600</v>
      </c>
      <c r="C33002" s="52">
        <v>2600</v>
      </c>
      <c r="D33002" s="50">
        <v>33006</v>
      </c>
    </row>
    <row r="33003" spans="1:4" ht="15" x14ac:dyDescent="0.25">
      <c r="A33003" s="54" t="s">
        <v>15751</v>
      </c>
      <c r="B33003" s="1" t="str">
        <f t="shared" si="515"/>
        <v>משעול החמנית ג"ע50</v>
      </c>
      <c r="C33003" s="55">
        <v>50</v>
      </c>
      <c r="D33003" s="53">
        <v>33007</v>
      </c>
    </row>
    <row r="33004" spans="1:4" ht="15" x14ac:dyDescent="0.25">
      <c r="A33004" s="51" t="s">
        <v>15751</v>
      </c>
      <c r="B33004" s="1" t="str">
        <f t="shared" si="515"/>
        <v>משעול החמנית ג"ע9800</v>
      </c>
      <c r="C33004" s="52">
        <v>9800</v>
      </c>
      <c r="D33004" s="50">
        <v>33008</v>
      </c>
    </row>
    <row r="33005" spans="1:4" ht="15" x14ac:dyDescent="0.25">
      <c r="A33005" s="54" t="s">
        <v>15752</v>
      </c>
      <c r="B33005" s="1" t="str">
        <f t="shared" si="515"/>
        <v>משעול החסידה1419</v>
      </c>
      <c r="C33005" s="55">
        <v>1419</v>
      </c>
      <c r="D33005" s="53">
        <v>33009</v>
      </c>
    </row>
    <row r="33006" spans="1:4" ht="15" x14ac:dyDescent="0.25">
      <c r="A33006" s="54" t="s">
        <v>15753</v>
      </c>
      <c r="B33006" s="1" t="str">
        <f t="shared" si="515"/>
        <v>משעול החצב3603</v>
      </c>
      <c r="C33006" s="55">
        <v>3603</v>
      </c>
      <c r="D33006" s="53">
        <v>33010</v>
      </c>
    </row>
    <row r="33007" spans="1:4" ht="15" x14ac:dyDescent="0.25">
      <c r="A33007" s="51" t="s">
        <v>15753</v>
      </c>
      <c r="B33007" s="1" t="str">
        <f t="shared" si="515"/>
        <v>משעול החצב3640</v>
      </c>
      <c r="C33007" s="52">
        <v>3640</v>
      </c>
      <c r="D33007" s="50">
        <v>33011</v>
      </c>
    </row>
    <row r="33008" spans="1:4" ht="15" x14ac:dyDescent="0.25">
      <c r="A33008" s="54" t="s">
        <v>15754</v>
      </c>
      <c r="B33008" s="1" t="str">
        <f t="shared" si="515"/>
        <v>משעול החרוב1419</v>
      </c>
      <c r="C33008" s="55">
        <v>1419</v>
      </c>
      <c r="D33008" s="53">
        <v>33012</v>
      </c>
    </row>
    <row r="33009" spans="1:4" ht="15" x14ac:dyDescent="0.25">
      <c r="A33009" s="51" t="s">
        <v>15755</v>
      </c>
      <c r="B33009" s="1" t="str">
        <f t="shared" si="515"/>
        <v>משעול החריש2046</v>
      </c>
      <c r="C33009" s="52">
        <v>2046</v>
      </c>
      <c r="D33009" s="50">
        <v>33013</v>
      </c>
    </row>
    <row r="33010" spans="1:4" ht="15" x14ac:dyDescent="0.25">
      <c r="A33010" s="54" t="s">
        <v>15756</v>
      </c>
      <c r="B33010" s="1" t="str">
        <f t="shared" si="515"/>
        <v>משעול החרצית3640</v>
      </c>
      <c r="C33010" s="55">
        <v>3640</v>
      </c>
      <c r="D33010" s="53">
        <v>33014</v>
      </c>
    </row>
    <row r="33011" spans="1:4" ht="15" x14ac:dyDescent="0.25">
      <c r="A33011" s="51" t="s">
        <v>15757</v>
      </c>
      <c r="B33011" s="1" t="str">
        <f t="shared" si="515"/>
        <v>משעול הטופז6600</v>
      </c>
      <c r="C33011" s="52">
        <v>6600</v>
      </c>
      <c r="D33011" s="50">
        <v>33015</v>
      </c>
    </row>
    <row r="33012" spans="1:4" ht="15" x14ac:dyDescent="0.25">
      <c r="A33012" s="54" t="s">
        <v>15758</v>
      </c>
      <c r="B33012" s="1" t="str">
        <f t="shared" si="515"/>
        <v>משעול הטייסים1031</v>
      </c>
      <c r="C33012" s="55">
        <v>1031</v>
      </c>
      <c r="D33012" s="53">
        <v>33016</v>
      </c>
    </row>
    <row r="33013" spans="1:4" ht="15" x14ac:dyDescent="0.25">
      <c r="A33013" s="51" t="s">
        <v>15759</v>
      </c>
      <c r="B33013" s="1" t="str">
        <f t="shared" si="515"/>
        <v>משעול היביסקוס1063</v>
      </c>
      <c r="C33013" s="52">
        <v>1063</v>
      </c>
      <c r="D33013" s="50">
        <v>33017</v>
      </c>
    </row>
    <row r="33014" spans="1:4" ht="15" x14ac:dyDescent="0.25">
      <c r="A33014" s="54" t="s">
        <v>15760</v>
      </c>
      <c r="B33014" s="1" t="str">
        <f t="shared" si="515"/>
        <v>משעול הידידות1063</v>
      </c>
      <c r="C33014" s="55">
        <v>1063</v>
      </c>
      <c r="D33014" s="53">
        <v>33018</v>
      </c>
    </row>
    <row r="33015" spans="1:4" ht="15" x14ac:dyDescent="0.25">
      <c r="A33015" s="51" t="s">
        <v>15761</v>
      </c>
      <c r="B33015" s="1" t="str">
        <f t="shared" si="515"/>
        <v>משעול היהלום6600</v>
      </c>
      <c r="C33015" s="52">
        <v>6600</v>
      </c>
      <c r="D33015" s="50">
        <v>33019</v>
      </c>
    </row>
    <row r="33016" spans="1:4" ht="15" x14ac:dyDescent="0.25">
      <c r="A33016" s="51" t="s">
        <v>15763</v>
      </c>
      <c r="B33016" s="1" t="str">
        <f t="shared" si="515"/>
        <v>משעול היונה666</v>
      </c>
      <c r="C33016" s="52">
        <v>666</v>
      </c>
      <c r="D33016" s="50">
        <v>33020</v>
      </c>
    </row>
    <row r="33017" spans="1:4" ht="15" x14ac:dyDescent="0.25">
      <c r="A33017" s="54" t="s">
        <v>15764</v>
      </c>
      <c r="B33017" s="1" t="str">
        <f t="shared" si="515"/>
        <v>משעול היין1139</v>
      </c>
      <c r="C33017" s="55">
        <v>1139</v>
      </c>
      <c r="D33017" s="53">
        <v>33021</v>
      </c>
    </row>
    <row r="33018" spans="1:4" ht="15" x14ac:dyDescent="0.25">
      <c r="A33018" s="51" t="s">
        <v>15765</v>
      </c>
      <c r="B33018" s="1" t="str">
        <f t="shared" si="515"/>
        <v>משעול הינשוף1419</v>
      </c>
      <c r="C33018" s="52">
        <v>1419</v>
      </c>
      <c r="D33018" s="50">
        <v>33022</v>
      </c>
    </row>
    <row r="33019" spans="1:4" ht="15" x14ac:dyDescent="0.25">
      <c r="A33019" s="54" t="s">
        <v>15766</v>
      </c>
      <c r="B33019" s="1" t="str">
        <f t="shared" si="515"/>
        <v>משעול היסמין3640</v>
      </c>
      <c r="C33019" s="55">
        <v>3640</v>
      </c>
      <c r="D33019" s="53">
        <v>33023</v>
      </c>
    </row>
    <row r="33020" spans="1:4" ht="15" x14ac:dyDescent="0.25">
      <c r="A33020" s="51" t="s">
        <v>15767</v>
      </c>
      <c r="B33020" s="1" t="str">
        <f t="shared" si="515"/>
        <v>משעול היעלים874</v>
      </c>
      <c r="C33020" s="52">
        <v>874</v>
      </c>
      <c r="D33020" s="50">
        <v>33024</v>
      </c>
    </row>
    <row r="33021" spans="1:4" ht="15" x14ac:dyDescent="0.25">
      <c r="A33021" s="54" t="s">
        <v>15768</v>
      </c>
      <c r="B33021" s="1" t="str">
        <f t="shared" si="515"/>
        <v>משעול היערה3000</v>
      </c>
      <c r="C33021" s="55">
        <v>3000</v>
      </c>
      <c r="D33021" s="53">
        <v>33025</v>
      </c>
    </row>
    <row r="33022" spans="1:4" ht="15" x14ac:dyDescent="0.25">
      <c r="A33022" s="51" t="s">
        <v>15769</v>
      </c>
      <c r="B33022" s="1" t="str">
        <f t="shared" si="515"/>
        <v>משעול הירגזי1419</v>
      </c>
      <c r="C33022" s="52">
        <v>1419</v>
      </c>
      <c r="D33022" s="50">
        <v>33026</v>
      </c>
    </row>
    <row r="33023" spans="1:4" ht="15" x14ac:dyDescent="0.25">
      <c r="A33023" s="54" t="s">
        <v>15770</v>
      </c>
      <c r="B33023" s="1" t="str">
        <f t="shared" si="515"/>
        <v>משעול הירדן1031</v>
      </c>
      <c r="C33023" s="55">
        <v>1031</v>
      </c>
      <c r="D33023" s="53">
        <v>33027</v>
      </c>
    </row>
    <row r="33024" spans="1:4" ht="15" x14ac:dyDescent="0.25">
      <c r="A33024" s="51" t="s">
        <v>15771</v>
      </c>
      <c r="B33024" s="1" t="str">
        <f t="shared" si="515"/>
        <v>משעול הירקון666</v>
      </c>
      <c r="C33024" s="52">
        <v>666</v>
      </c>
      <c r="D33024" s="50">
        <v>33028</v>
      </c>
    </row>
    <row r="33025" spans="1:4" ht="15" x14ac:dyDescent="0.25">
      <c r="A33025" s="54" t="s">
        <v>15772</v>
      </c>
      <c r="B33025" s="1" t="str">
        <f t="shared" si="515"/>
        <v>משעול הכורם1139</v>
      </c>
      <c r="C33025" s="55">
        <v>1139</v>
      </c>
      <c r="D33025" s="53">
        <v>33029</v>
      </c>
    </row>
    <row r="33026" spans="1:4" ht="15" x14ac:dyDescent="0.25">
      <c r="A33026" s="54" t="s">
        <v>15774</v>
      </c>
      <c r="B33026" s="1" t="str">
        <f t="shared" si="515"/>
        <v>משעול הכימיה8300</v>
      </c>
      <c r="C33026" s="55">
        <v>8300</v>
      </c>
      <c r="D33026" s="53">
        <v>33030</v>
      </c>
    </row>
    <row r="33027" spans="1:4" ht="15" x14ac:dyDescent="0.25">
      <c r="A33027" s="51" t="s">
        <v>15775</v>
      </c>
      <c r="B33027" s="1" t="str">
        <f t="shared" ref="B33027:B33090" si="516">A33027&amp;C33027</f>
        <v>משעול הכלכלה8300</v>
      </c>
      <c r="C33027" s="52">
        <v>8300</v>
      </c>
      <c r="D33027" s="50">
        <v>33031</v>
      </c>
    </row>
    <row r="33028" spans="1:4" ht="15" x14ac:dyDescent="0.25">
      <c r="A33028" s="54" t="s">
        <v>15776</v>
      </c>
      <c r="B33028" s="1" t="str">
        <f t="shared" si="516"/>
        <v>משעול הכלנית1263</v>
      </c>
      <c r="C33028" s="55">
        <v>1263</v>
      </c>
      <c r="D33028" s="53">
        <v>33032</v>
      </c>
    </row>
    <row r="33029" spans="1:4" ht="15" x14ac:dyDescent="0.25">
      <c r="A33029" s="51" t="s">
        <v>15776</v>
      </c>
      <c r="B33029" s="1" t="str">
        <f t="shared" si="516"/>
        <v>משעול הכלנית3640</v>
      </c>
      <c r="C33029" s="52">
        <v>3640</v>
      </c>
      <c r="D33029" s="50">
        <v>33033</v>
      </c>
    </row>
    <row r="33030" spans="1:4" ht="15" x14ac:dyDescent="0.25">
      <c r="A33030" s="54" t="s">
        <v>15777</v>
      </c>
      <c r="B33030" s="1" t="str">
        <f t="shared" si="516"/>
        <v>משעול הכנרית874</v>
      </c>
      <c r="C33030" s="55">
        <v>874</v>
      </c>
      <c r="D33030" s="53">
        <v>33034</v>
      </c>
    </row>
    <row r="33031" spans="1:4" ht="15" x14ac:dyDescent="0.25">
      <c r="A33031" s="51" t="s">
        <v>15778</v>
      </c>
      <c r="B33031" s="1" t="str">
        <f t="shared" si="516"/>
        <v>משעול הכפיר874</v>
      </c>
      <c r="C33031" s="52">
        <v>874</v>
      </c>
      <c r="D33031" s="50">
        <v>33035</v>
      </c>
    </row>
    <row r="33032" spans="1:4" ht="15" x14ac:dyDescent="0.25">
      <c r="A33032" s="54" t="s">
        <v>15779</v>
      </c>
      <c r="B33032" s="1" t="str">
        <f t="shared" si="516"/>
        <v>משעול הכרכום1263</v>
      </c>
      <c r="C33032" s="55">
        <v>1263</v>
      </c>
      <c r="D33032" s="53">
        <v>33036</v>
      </c>
    </row>
    <row r="33033" spans="1:4" ht="15" x14ac:dyDescent="0.25">
      <c r="A33033" s="51" t="s">
        <v>15779</v>
      </c>
      <c r="B33033" s="1" t="str">
        <f t="shared" si="516"/>
        <v>משעול הכרכום3579</v>
      </c>
      <c r="C33033" s="52">
        <v>3579</v>
      </c>
      <c r="D33033" s="50">
        <v>33037</v>
      </c>
    </row>
    <row r="33034" spans="1:4" ht="15" x14ac:dyDescent="0.25">
      <c r="A33034" s="54" t="s">
        <v>15780</v>
      </c>
      <c r="B33034" s="1" t="str">
        <f t="shared" si="516"/>
        <v>משעול הכרמים874</v>
      </c>
      <c r="C33034" s="55">
        <v>874</v>
      </c>
      <c r="D33034" s="53">
        <v>33038</v>
      </c>
    </row>
    <row r="33035" spans="1:4" ht="15" x14ac:dyDescent="0.25">
      <c r="A33035" s="51" t="s">
        <v>15780</v>
      </c>
      <c r="B33035" s="1" t="str">
        <f t="shared" si="516"/>
        <v>משעול הכרמים1063</v>
      </c>
      <c r="C33035" s="52">
        <v>1063</v>
      </c>
      <c r="D33035" s="50">
        <v>33039</v>
      </c>
    </row>
    <row r="33036" spans="1:4" ht="15" x14ac:dyDescent="0.25">
      <c r="A33036" s="51" t="s">
        <v>15780</v>
      </c>
      <c r="B33036" s="1" t="str">
        <f t="shared" si="516"/>
        <v>משעול הכרמים2660</v>
      </c>
      <c r="C33036" s="52">
        <v>2660</v>
      </c>
      <c r="D33036" s="50">
        <v>33040</v>
      </c>
    </row>
    <row r="33037" spans="1:4" ht="15" x14ac:dyDescent="0.25">
      <c r="A33037" s="54" t="s">
        <v>15780</v>
      </c>
      <c r="B33037" s="1" t="str">
        <f t="shared" si="516"/>
        <v>משעול הכרמים3770</v>
      </c>
      <c r="C33037" s="55">
        <v>3770</v>
      </c>
      <c r="D33037" s="53">
        <v>33041</v>
      </c>
    </row>
    <row r="33038" spans="1:4" ht="15" x14ac:dyDescent="0.25">
      <c r="A33038" s="51" t="s">
        <v>15782</v>
      </c>
      <c r="B33038" s="1" t="str">
        <f t="shared" si="516"/>
        <v>משעול הכתרון3000</v>
      </c>
      <c r="C33038" s="52">
        <v>3000</v>
      </c>
      <c r="D33038" s="50">
        <v>33042</v>
      </c>
    </row>
    <row r="33039" spans="1:4" ht="15" x14ac:dyDescent="0.25">
      <c r="A33039" s="54" t="s">
        <v>15783</v>
      </c>
      <c r="B33039" s="1" t="str">
        <f t="shared" si="516"/>
        <v>משעול הל"ה1031</v>
      </c>
      <c r="C33039" s="55">
        <v>1031</v>
      </c>
      <c r="D33039" s="53">
        <v>33043</v>
      </c>
    </row>
    <row r="33040" spans="1:4" ht="15" x14ac:dyDescent="0.25">
      <c r="A33040" s="51" t="s">
        <v>15784</v>
      </c>
      <c r="B33040" s="1" t="str">
        <f t="shared" si="516"/>
        <v>משעול הלבנה2660</v>
      </c>
      <c r="C33040" s="52">
        <v>2660</v>
      </c>
      <c r="D33040" s="50">
        <v>33044</v>
      </c>
    </row>
    <row r="33041" spans="1:4" ht="15" x14ac:dyDescent="0.25">
      <c r="A33041" s="54" t="s">
        <v>15785</v>
      </c>
      <c r="B33041" s="1" t="str">
        <f t="shared" si="516"/>
        <v>משעול הלגונה1419</v>
      </c>
      <c r="C33041" s="55">
        <v>1419</v>
      </c>
      <c r="D33041" s="53">
        <v>33045</v>
      </c>
    </row>
    <row r="33042" spans="1:4" ht="15" x14ac:dyDescent="0.25">
      <c r="A33042" s="51" t="s">
        <v>15786</v>
      </c>
      <c r="B33042" s="1" t="str">
        <f t="shared" si="516"/>
        <v>משעול הלוחם2200</v>
      </c>
      <c r="C33042" s="52">
        <v>2200</v>
      </c>
      <c r="D33042" s="50">
        <v>33046</v>
      </c>
    </row>
    <row r="33043" spans="1:4" ht="15" x14ac:dyDescent="0.25">
      <c r="A33043" s="54" t="s">
        <v>15787</v>
      </c>
      <c r="B33043" s="1" t="str">
        <f t="shared" si="516"/>
        <v>משעול הלוטם874</v>
      </c>
      <c r="C33043" s="55">
        <v>874</v>
      </c>
      <c r="D33043" s="53">
        <v>33047</v>
      </c>
    </row>
    <row r="33044" spans="1:4" ht="15" x14ac:dyDescent="0.25">
      <c r="A33044" s="51" t="s">
        <v>15787</v>
      </c>
      <c r="B33044" s="1" t="str">
        <f t="shared" si="516"/>
        <v>משעול הלוטם1063</v>
      </c>
      <c r="C33044" s="52">
        <v>1063</v>
      </c>
      <c r="D33044" s="50">
        <v>33048</v>
      </c>
    </row>
    <row r="33045" spans="1:4" ht="15" x14ac:dyDescent="0.25">
      <c r="A33045" s="54" t="s">
        <v>15787</v>
      </c>
      <c r="B33045" s="1" t="str">
        <f t="shared" si="516"/>
        <v>משעול הלוטם2300</v>
      </c>
      <c r="C33045" s="55">
        <v>2300</v>
      </c>
      <c r="D33045" s="53">
        <v>33049</v>
      </c>
    </row>
    <row r="33046" spans="1:4" ht="15" x14ac:dyDescent="0.25">
      <c r="A33046" s="54" t="s">
        <v>15788</v>
      </c>
      <c r="B33046" s="1" t="str">
        <f t="shared" si="516"/>
        <v>משעול הלויים2600</v>
      </c>
      <c r="C33046" s="55">
        <v>2600</v>
      </c>
      <c r="D33046" s="53">
        <v>33050</v>
      </c>
    </row>
    <row r="33047" spans="1:4" ht="15" x14ac:dyDescent="0.25">
      <c r="A33047" s="51" t="s">
        <v>15789</v>
      </c>
      <c r="B33047" s="1" t="str">
        <f t="shared" si="516"/>
        <v>משעול הלולב874</v>
      </c>
      <c r="C33047" s="52">
        <v>874</v>
      </c>
      <c r="D33047" s="50">
        <v>33051</v>
      </c>
    </row>
    <row r="33048" spans="1:4" ht="15" x14ac:dyDescent="0.25">
      <c r="A33048" s="54" t="s">
        <v>15790</v>
      </c>
      <c r="B33048" s="1" t="str">
        <f t="shared" si="516"/>
        <v>משעול הלח"י2630</v>
      </c>
      <c r="C33048" s="55">
        <v>2630</v>
      </c>
      <c r="D33048" s="53">
        <v>33052</v>
      </c>
    </row>
    <row r="33049" spans="1:4" ht="15" x14ac:dyDescent="0.25">
      <c r="A33049" s="51" t="s">
        <v>15791</v>
      </c>
      <c r="B33049" s="1" t="str">
        <f t="shared" si="516"/>
        <v>משעול הליבנה874</v>
      </c>
      <c r="C33049" s="52">
        <v>874</v>
      </c>
      <c r="D33049" s="50">
        <v>33053</v>
      </c>
    </row>
    <row r="33050" spans="1:4" ht="15" x14ac:dyDescent="0.25">
      <c r="A33050" s="54" t="s">
        <v>15792</v>
      </c>
      <c r="B33050" s="1" t="str">
        <f t="shared" si="516"/>
        <v>משעול הלילית666</v>
      </c>
      <c r="C33050" s="55">
        <v>666</v>
      </c>
      <c r="D33050" s="53">
        <v>33054</v>
      </c>
    </row>
    <row r="33051" spans="1:4" ht="15" x14ac:dyDescent="0.25">
      <c r="A33051" s="51" t="s">
        <v>15793</v>
      </c>
      <c r="B33051" s="1" t="str">
        <f t="shared" si="516"/>
        <v>משעול הלימון33</v>
      </c>
      <c r="C33051" s="52">
        <v>33</v>
      </c>
      <c r="D33051" s="50">
        <v>33055</v>
      </c>
    </row>
    <row r="33052" spans="1:4" ht="15" x14ac:dyDescent="0.25">
      <c r="A33052" s="54" t="s">
        <v>15793</v>
      </c>
      <c r="B33052" s="1" t="str">
        <f t="shared" si="516"/>
        <v>משעול הלימון1419</v>
      </c>
      <c r="C33052" s="55">
        <v>1419</v>
      </c>
      <c r="D33052" s="53">
        <v>33056</v>
      </c>
    </row>
    <row r="33053" spans="1:4" ht="15" x14ac:dyDescent="0.25">
      <c r="A33053" s="51" t="s">
        <v>15793</v>
      </c>
      <c r="B33053" s="1" t="str">
        <f t="shared" si="516"/>
        <v>משעול הלימון2630</v>
      </c>
      <c r="C33053" s="52">
        <v>2630</v>
      </c>
      <c r="D33053" s="50">
        <v>33057</v>
      </c>
    </row>
    <row r="33054" spans="1:4" ht="15" x14ac:dyDescent="0.25">
      <c r="A33054" s="54" t="s">
        <v>15794</v>
      </c>
      <c r="B33054" s="1" t="str">
        <f t="shared" si="516"/>
        <v>משעול הלשם6600</v>
      </c>
      <c r="C33054" s="55">
        <v>6600</v>
      </c>
      <c r="D33054" s="53">
        <v>33058</v>
      </c>
    </row>
    <row r="33055" spans="1:4" ht="15" x14ac:dyDescent="0.25">
      <c r="A33055" s="51" t="s">
        <v>15795</v>
      </c>
      <c r="B33055" s="1" t="str">
        <f t="shared" si="516"/>
        <v>משעול המגדלור1419</v>
      </c>
      <c r="C33055" s="52">
        <v>1419</v>
      </c>
      <c r="D33055" s="50">
        <v>33059</v>
      </c>
    </row>
    <row r="33056" spans="1:4" ht="15" x14ac:dyDescent="0.25">
      <c r="A33056" s="51" t="s">
        <v>15796</v>
      </c>
      <c r="B33056" s="1" t="str">
        <f t="shared" si="516"/>
        <v>משעול המגלית3000</v>
      </c>
      <c r="C33056" s="52">
        <v>3000</v>
      </c>
      <c r="D33056" s="50">
        <v>33060</v>
      </c>
    </row>
    <row r="33057" spans="1:4" ht="15" x14ac:dyDescent="0.25">
      <c r="A33057" s="54" t="s">
        <v>15797</v>
      </c>
      <c r="B33057" s="1" t="str">
        <f t="shared" si="516"/>
        <v>משעול המוסיקה1063</v>
      </c>
      <c r="C33057" s="55">
        <v>1063</v>
      </c>
      <c r="D33057" s="53">
        <v>33061</v>
      </c>
    </row>
    <row r="33058" spans="1:4" ht="15" x14ac:dyDescent="0.25">
      <c r="A33058" s="51" t="s">
        <v>15798</v>
      </c>
      <c r="B33058" s="1" t="str">
        <f t="shared" si="516"/>
        <v>משעול המור3579</v>
      </c>
      <c r="C33058" s="52">
        <v>3579</v>
      </c>
      <c r="D33058" s="50">
        <v>33062</v>
      </c>
    </row>
    <row r="33059" spans="1:4" ht="15" x14ac:dyDescent="0.25">
      <c r="A33059" s="54" t="s">
        <v>15799</v>
      </c>
      <c r="B33059" s="1" t="str">
        <f t="shared" si="516"/>
        <v>משעול המזח1419</v>
      </c>
      <c r="C33059" s="55">
        <v>1419</v>
      </c>
      <c r="D33059" s="53">
        <v>33063</v>
      </c>
    </row>
    <row r="33060" spans="1:4" ht="15" x14ac:dyDescent="0.25">
      <c r="A33060" s="51" t="s">
        <v>15800</v>
      </c>
      <c r="B33060" s="1" t="str">
        <f t="shared" si="516"/>
        <v>משעול המחתרות1031</v>
      </c>
      <c r="C33060" s="52">
        <v>1031</v>
      </c>
      <c r="D33060" s="50">
        <v>33064</v>
      </c>
    </row>
    <row r="33061" spans="1:4" ht="15" x14ac:dyDescent="0.25">
      <c r="A33061" s="54" t="s">
        <v>15801</v>
      </c>
      <c r="B33061" s="1" t="str">
        <f t="shared" si="516"/>
        <v>משעול המייסדים1031</v>
      </c>
      <c r="C33061" s="55">
        <v>1031</v>
      </c>
      <c r="D33061" s="53">
        <v>33065</v>
      </c>
    </row>
    <row r="33062" spans="1:4" ht="15" x14ac:dyDescent="0.25">
      <c r="A33062" s="51" t="s">
        <v>15802</v>
      </c>
      <c r="B33062" s="1" t="str">
        <f t="shared" si="516"/>
        <v>משעול המכתש2630</v>
      </c>
      <c r="C33062" s="52">
        <v>2630</v>
      </c>
      <c r="D33062" s="50">
        <v>33066</v>
      </c>
    </row>
    <row r="33063" spans="1:4" ht="15" x14ac:dyDescent="0.25">
      <c r="A33063" s="54" t="s">
        <v>15803</v>
      </c>
      <c r="B33063" s="1" t="str">
        <f t="shared" si="516"/>
        <v>משעול המנגו2660</v>
      </c>
      <c r="C33063" s="55">
        <v>2660</v>
      </c>
      <c r="D33063" s="53">
        <v>33067</v>
      </c>
    </row>
    <row r="33064" spans="1:4" ht="15" x14ac:dyDescent="0.25">
      <c r="A33064" s="51" t="s">
        <v>15804</v>
      </c>
      <c r="B33064" s="1" t="str">
        <f t="shared" si="516"/>
        <v>משעול המעפיל2630</v>
      </c>
      <c r="C33064" s="52">
        <v>2630</v>
      </c>
      <c r="D33064" s="50">
        <v>33068</v>
      </c>
    </row>
    <row r="33065" spans="1:4" ht="15" x14ac:dyDescent="0.25">
      <c r="A33065" s="54" t="s">
        <v>15805</v>
      </c>
      <c r="B33065" s="1" t="str">
        <f t="shared" si="516"/>
        <v>משעול המפרש1419</v>
      </c>
      <c r="C33065" s="55">
        <v>1419</v>
      </c>
      <c r="D33065" s="53">
        <v>33069</v>
      </c>
    </row>
    <row r="33066" spans="1:4" ht="15" x14ac:dyDescent="0.25">
      <c r="A33066" s="54" t="s">
        <v>15806</v>
      </c>
      <c r="B33066" s="1" t="str">
        <f t="shared" si="516"/>
        <v>משעול המרגנית1063</v>
      </c>
      <c r="C33066" s="55">
        <v>1063</v>
      </c>
      <c r="D33066" s="53">
        <v>33070</v>
      </c>
    </row>
    <row r="33067" spans="1:4" ht="15" x14ac:dyDescent="0.25">
      <c r="A33067" s="51" t="s">
        <v>15807</v>
      </c>
      <c r="B33067" s="1" t="str">
        <f t="shared" si="516"/>
        <v>משעול המרוה154</v>
      </c>
      <c r="C33067" s="52">
        <v>154</v>
      </c>
      <c r="D33067" s="50">
        <v>33071</v>
      </c>
    </row>
    <row r="33068" spans="1:4" ht="15" x14ac:dyDescent="0.25">
      <c r="A33068" s="54" t="s">
        <v>15808</v>
      </c>
      <c r="B33068" s="1" t="str">
        <f t="shared" si="516"/>
        <v>משעול המרווה3603</v>
      </c>
      <c r="C33068" s="55">
        <v>3603</v>
      </c>
      <c r="D33068" s="53">
        <v>33072</v>
      </c>
    </row>
    <row r="33069" spans="1:4" ht="15" x14ac:dyDescent="0.25">
      <c r="A33069" s="51" t="s">
        <v>15809</v>
      </c>
      <c r="B33069" s="1" t="str">
        <f t="shared" si="516"/>
        <v>משעול המתמיד2610</v>
      </c>
      <c r="C33069" s="52">
        <v>2610</v>
      </c>
      <c r="D33069" s="50">
        <v>33073</v>
      </c>
    </row>
    <row r="33070" spans="1:4" ht="15" x14ac:dyDescent="0.25">
      <c r="A33070" s="54" t="s">
        <v>15810</v>
      </c>
      <c r="B33070" s="1" t="str">
        <f t="shared" si="516"/>
        <v>משעול הנופך6600</v>
      </c>
      <c r="C33070" s="55">
        <v>6600</v>
      </c>
      <c r="D33070" s="53">
        <v>33074</v>
      </c>
    </row>
    <row r="33071" spans="1:4" ht="15" x14ac:dyDescent="0.25">
      <c r="A33071" s="51" t="s">
        <v>15811</v>
      </c>
      <c r="B33071" s="1" t="str">
        <f t="shared" si="516"/>
        <v>משעול הנוקד2046</v>
      </c>
      <c r="C33071" s="52">
        <v>2046</v>
      </c>
      <c r="D33071" s="50">
        <v>33075</v>
      </c>
    </row>
    <row r="33072" spans="1:4" ht="15" x14ac:dyDescent="0.25">
      <c r="A33072" s="54" t="s">
        <v>15812</v>
      </c>
      <c r="B33072" s="1" t="str">
        <f t="shared" si="516"/>
        <v>משעול הנורית1263</v>
      </c>
      <c r="C33072" s="55">
        <v>1263</v>
      </c>
      <c r="D33072" s="53">
        <v>33076</v>
      </c>
    </row>
    <row r="33073" spans="1:4" ht="15" x14ac:dyDescent="0.25">
      <c r="A33073" s="51" t="s">
        <v>15813</v>
      </c>
      <c r="B33073" s="1" t="str">
        <f t="shared" si="516"/>
        <v>משעול הנחליאלי874</v>
      </c>
      <c r="C33073" s="52">
        <v>874</v>
      </c>
      <c r="D33073" s="50">
        <v>33077</v>
      </c>
    </row>
    <row r="33074" spans="1:4" ht="15" x14ac:dyDescent="0.25">
      <c r="A33074" s="54" t="s">
        <v>15813</v>
      </c>
      <c r="B33074" s="1" t="str">
        <f t="shared" si="516"/>
        <v>משעול הנחליאלי1419</v>
      </c>
      <c r="C33074" s="55">
        <v>1419</v>
      </c>
      <c r="D33074" s="53">
        <v>33078</v>
      </c>
    </row>
    <row r="33075" spans="1:4" ht="15" x14ac:dyDescent="0.25">
      <c r="A33075" s="51" t="s">
        <v>15814</v>
      </c>
      <c r="B33075" s="1" t="str">
        <f t="shared" si="516"/>
        <v>משעול הנעמן1063</v>
      </c>
      <c r="C33075" s="52">
        <v>1063</v>
      </c>
      <c r="D33075" s="50">
        <v>33079</v>
      </c>
    </row>
    <row r="33076" spans="1:4" ht="15" x14ac:dyDescent="0.25">
      <c r="A33076" s="51" t="s">
        <v>15815</v>
      </c>
      <c r="B33076" s="1" t="str">
        <f t="shared" si="516"/>
        <v>משעול הנץ666</v>
      </c>
      <c r="C33076" s="52">
        <v>666</v>
      </c>
      <c r="D33076" s="50">
        <v>33080</v>
      </c>
    </row>
    <row r="33077" spans="1:4" ht="15" x14ac:dyDescent="0.25">
      <c r="A33077" s="54" t="s">
        <v>15816</v>
      </c>
      <c r="B33077" s="1" t="str">
        <f t="shared" si="516"/>
        <v>משעול הנרקיס31</v>
      </c>
      <c r="C33077" s="55">
        <v>31</v>
      </c>
      <c r="D33077" s="53">
        <v>33081</v>
      </c>
    </row>
    <row r="33078" spans="1:4" ht="15" x14ac:dyDescent="0.25">
      <c r="A33078" s="51" t="s">
        <v>15816</v>
      </c>
      <c r="B33078" s="1" t="str">
        <f t="shared" si="516"/>
        <v>משעול הנרקיס1031</v>
      </c>
      <c r="C33078" s="52">
        <v>1031</v>
      </c>
      <c r="D33078" s="50">
        <v>33082</v>
      </c>
    </row>
    <row r="33079" spans="1:4" ht="15" x14ac:dyDescent="0.25">
      <c r="A33079" s="54" t="s">
        <v>15816</v>
      </c>
      <c r="B33079" s="1" t="str">
        <f t="shared" si="516"/>
        <v>משעול הנרקיס1263</v>
      </c>
      <c r="C33079" s="55">
        <v>1263</v>
      </c>
      <c r="D33079" s="53">
        <v>33083</v>
      </c>
    </row>
    <row r="33080" spans="1:4" ht="15" x14ac:dyDescent="0.25">
      <c r="A33080" s="51" t="s">
        <v>15817</v>
      </c>
      <c r="B33080" s="1" t="str">
        <f t="shared" si="516"/>
        <v>משעול הנשיא1031</v>
      </c>
      <c r="C33080" s="52">
        <v>1031</v>
      </c>
      <c r="D33080" s="50">
        <v>33084</v>
      </c>
    </row>
    <row r="33081" spans="1:4" ht="15" x14ac:dyDescent="0.25">
      <c r="A33081" s="54" t="s">
        <v>15818</v>
      </c>
      <c r="B33081" s="1" t="str">
        <f t="shared" si="516"/>
        <v>משעול הנשר1419</v>
      </c>
      <c r="C33081" s="55">
        <v>1419</v>
      </c>
      <c r="D33081" s="53">
        <v>33085</v>
      </c>
    </row>
    <row r="33082" spans="1:4" ht="15" x14ac:dyDescent="0.25">
      <c r="A33082" s="51" t="s">
        <v>15819</v>
      </c>
      <c r="B33082" s="1" t="str">
        <f t="shared" si="516"/>
        <v>משעול הסביון2630</v>
      </c>
      <c r="C33082" s="52">
        <v>2630</v>
      </c>
      <c r="D33082" s="50">
        <v>33086</v>
      </c>
    </row>
    <row r="33083" spans="1:4" ht="15" x14ac:dyDescent="0.25">
      <c r="A33083" s="54" t="s">
        <v>15819</v>
      </c>
      <c r="B33083" s="1" t="str">
        <f t="shared" si="516"/>
        <v>משעול הסביון3640</v>
      </c>
      <c r="C33083" s="55">
        <v>3640</v>
      </c>
      <c r="D33083" s="53">
        <v>33087</v>
      </c>
    </row>
    <row r="33084" spans="1:4" ht="15" x14ac:dyDescent="0.25">
      <c r="A33084" s="51" t="s">
        <v>15820</v>
      </c>
      <c r="B33084" s="1" t="str">
        <f t="shared" si="516"/>
        <v>משעול הסביונים1139</v>
      </c>
      <c r="C33084" s="52">
        <v>1139</v>
      </c>
      <c r="D33084" s="50">
        <v>33088</v>
      </c>
    </row>
    <row r="33085" spans="1:4" ht="15" x14ac:dyDescent="0.25">
      <c r="A33085" s="54" t="s">
        <v>15821</v>
      </c>
      <c r="B33085" s="1" t="str">
        <f t="shared" si="516"/>
        <v>משעול הסובלנות6900</v>
      </c>
      <c r="C33085" s="55">
        <v>6900</v>
      </c>
      <c r="D33085" s="53">
        <v>33089</v>
      </c>
    </row>
    <row r="33086" spans="1:4" ht="15" x14ac:dyDescent="0.25">
      <c r="A33086" s="54" t="s">
        <v>15822</v>
      </c>
      <c r="B33086" s="1" t="str">
        <f t="shared" si="516"/>
        <v>משעול הסחלב1263</v>
      </c>
      <c r="C33086" s="55">
        <v>1263</v>
      </c>
      <c r="D33086" s="53">
        <v>33090</v>
      </c>
    </row>
    <row r="33087" spans="1:4" ht="15" x14ac:dyDescent="0.25">
      <c r="A33087" s="51" t="s">
        <v>15823</v>
      </c>
      <c r="B33087" s="1" t="str">
        <f t="shared" si="516"/>
        <v>משעול הסייפן2630</v>
      </c>
      <c r="C33087" s="52">
        <v>2630</v>
      </c>
      <c r="D33087" s="50">
        <v>33091</v>
      </c>
    </row>
    <row r="33088" spans="1:4" ht="15" x14ac:dyDescent="0.25">
      <c r="A33088" s="54" t="s">
        <v>15824</v>
      </c>
      <c r="B33088" s="1" t="str">
        <f t="shared" si="516"/>
        <v>משעול הסיסם2660</v>
      </c>
      <c r="C33088" s="55">
        <v>2660</v>
      </c>
      <c r="D33088" s="53">
        <v>33092</v>
      </c>
    </row>
    <row r="33089" spans="1:4" ht="15" x14ac:dyDescent="0.25">
      <c r="A33089" s="51" t="s">
        <v>15825</v>
      </c>
      <c r="B33089" s="1" t="str">
        <f t="shared" si="516"/>
        <v>משעול הסיפן1139</v>
      </c>
      <c r="C33089" s="52">
        <v>1139</v>
      </c>
      <c r="D33089" s="50">
        <v>33093</v>
      </c>
    </row>
    <row r="33090" spans="1:4" ht="15" x14ac:dyDescent="0.25">
      <c r="A33090" s="54" t="s">
        <v>15826</v>
      </c>
      <c r="B33090" s="1" t="str">
        <f t="shared" si="516"/>
        <v>משעול הסירה1419</v>
      </c>
      <c r="C33090" s="55">
        <v>1419</v>
      </c>
      <c r="D33090" s="53">
        <v>33094</v>
      </c>
    </row>
    <row r="33091" spans="1:4" ht="15" x14ac:dyDescent="0.25">
      <c r="A33091" s="51" t="s">
        <v>15827</v>
      </c>
      <c r="B33091" s="1" t="str">
        <f t="shared" ref="B33091:B33154" si="517">A33091&amp;C33091</f>
        <v>משעול הסלעית1419</v>
      </c>
      <c r="C33091" s="52">
        <v>1419</v>
      </c>
      <c r="D33091" s="50">
        <v>33095</v>
      </c>
    </row>
    <row r="33092" spans="1:4" ht="15" x14ac:dyDescent="0.25">
      <c r="A33092" s="54" t="s">
        <v>15827</v>
      </c>
      <c r="B33092" s="1" t="str">
        <f t="shared" si="517"/>
        <v>משעול הסלעית3603</v>
      </c>
      <c r="C33092" s="55">
        <v>3603</v>
      </c>
      <c r="D33092" s="53">
        <v>33096</v>
      </c>
    </row>
    <row r="33093" spans="1:4" ht="15" x14ac:dyDescent="0.25">
      <c r="A33093" s="51" t="s">
        <v>15828</v>
      </c>
      <c r="B33093" s="1" t="str">
        <f t="shared" si="517"/>
        <v>משעול הסנונית48</v>
      </c>
      <c r="C33093" s="52">
        <v>48</v>
      </c>
      <c r="D33093" s="50">
        <v>33097</v>
      </c>
    </row>
    <row r="33094" spans="1:4" ht="15" x14ac:dyDescent="0.25">
      <c r="A33094" s="54" t="s">
        <v>15828</v>
      </c>
      <c r="B33094" s="1" t="str">
        <f t="shared" si="517"/>
        <v>משעול הסנונית666</v>
      </c>
      <c r="C33094" s="55">
        <v>666</v>
      </c>
      <c r="D33094" s="53">
        <v>33098</v>
      </c>
    </row>
    <row r="33095" spans="1:4" ht="15" x14ac:dyDescent="0.25">
      <c r="A33095" s="51" t="s">
        <v>15828</v>
      </c>
      <c r="B33095" s="1" t="str">
        <f t="shared" si="517"/>
        <v>משעול הסנונית1063</v>
      </c>
      <c r="C33095" s="52">
        <v>1063</v>
      </c>
      <c r="D33095" s="50">
        <v>33099</v>
      </c>
    </row>
    <row r="33096" spans="1:4" ht="15" x14ac:dyDescent="0.25">
      <c r="A33096" s="54" t="s">
        <v>15828</v>
      </c>
      <c r="B33096" s="1" t="str">
        <f t="shared" si="517"/>
        <v>משעול הסנונית1419</v>
      </c>
      <c r="C33096" s="55">
        <v>1419</v>
      </c>
      <c r="D33096" s="53">
        <v>33100</v>
      </c>
    </row>
    <row r="33097" spans="1:4" ht="15" x14ac:dyDescent="0.25">
      <c r="A33097" s="51" t="s">
        <v>15828</v>
      </c>
      <c r="B33097" s="1" t="str">
        <f t="shared" si="517"/>
        <v>משעול הסנונית2200</v>
      </c>
      <c r="C33097" s="52">
        <v>2200</v>
      </c>
      <c r="D33097" s="50">
        <v>33101</v>
      </c>
    </row>
    <row r="33098" spans="1:4" ht="15" x14ac:dyDescent="0.25">
      <c r="A33098" s="54" t="s">
        <v>15829</v>
      </c>
      <c r="B33098" s="1" t="str">
        <f t="shared" si="517"/>
        <v>משעול הספירים6600</v>
      </c>
      <c r="C33098" s="55">
        <v>6600</v>
      </c>
      <c r="D33098" s="53">
        <v>33102</v>
      </c>
    </row>
    <row r="33099" spans="1:4" ht="15" x14ac:dyDescent="0.25">
      <c r="A33099" s="51" t="s">
        <v>15830</v>
      </c>
      <c r="B33099" s="1" t="str">
        <f t="shared" si="517"/>
        <v>משעול הספרות8300</v>
      </c>
      <c r="C33099" s="52">
        <v>8300</v>
      </c>
      <c r="D33099" s="50">
        <v>33103</v>
      </c>
    </row>
    <row r="33100" spans="1:4" ht="15" x14ac:dyDescent="0.25">
      <c r="A33100" s="54" t="s">
        <v>15831</v>
      </c>
      <c r="B33100" s="1" t="str">
        <f t="shared" si="517"/>
        <v>משעול העגור666</v>
      </c>
      <c r="C33100" s="55">
        <v>666</v>
      </c>
      <c r="D33100" s="53">
        <v>33104</v>
      </c>
    </row>
    <row r="33101" spans="1:4" ht="15" x14ac:dyDescent="0.25">
      <c r="A33101" s="51" t="s">
        <v>15831</v>
      </c>
      <c r="B33101" s="1" t="str">
        <f t="shared" si="517"/>
        <v>משעול העגור1419</v>
      </c>
      <c r="C33101" s="52">
        <v>1419</v>
      </c>
      <c r="D33101" s="50">
        <v>33105</v>
      </c>
    </row>
    <row r="33102" spans="1:4" ht="15" x14ac:dyDescent="0.25">
      <c r="A33102" s="54" t="s">
        <v>15832</v>
      </c>
      <c r="B33102" s="1" t="str">
        <f t="shared" si="517"/>
        <v>משעול העוגן1419</v>
      </c>
      <c r="C33102" s="55">
        <v>1419</v>
      </c>
      <c r="D33102" s="53">
        <v>33106</v>
      </c>
    </row>
    <row r="33103" spans="1:4" ht="15" x14ac:dyDescent="0.25">
      <c r="A33103" s="51" t="s">
        <v>15833</v>
      </c>
      <c r="B33103" s="1" t="str">
        <f t="shared" si="517"/>
        <v>משעול העורב666</v>
      </c>
      <c r="C33103" s="52">
        <v>666</v>
      </c>
      <c r="D33103" s="50">
        <v>33107</v>
      </c>
    </row>
    <row r="33104" spans="1:4" ht="15" x14ac:dyDescent="0.25">
      <c r="A33104" s="54" t="s">
        <v>15833</v>
      </c>
      <c r="B33104" s="1" t="str">
        <f t="shared" si="517"/>
        <v>משעול העורב2600</v>
      </c>
      <c r="C33104" s="55">
        <v>2600</v>
      </c>
      <c r="D33104" s="53">
        <v>33108</v>
      </c>
    </row>
    <row r="33105" spans="1:4" ht="15" x14ac:dyDescent="0.25">
      <c r="A33105" s="51" t="s">
        <v>15834</v>
      </c>
      <c r="B33105" s="1" t="str">
        <f t="shared" si="517"/>
        <v>משעול העיט666</v>
      </c>
      <c r="C33105" s="52">
        <v>666</v>
      </c>
      <c r="D33105" s="50">
        <v>33109</v>
      </c>
    </row>
    <row r="33106" spans="1:4" ht="15" x14ac:dyDescent="0.25">
      <c r="A33106" s="51" t="s">
        <v>15835</v>
      </c>
      <c r="B33106" s="1" t="str">
        <f t="shared" si="517"/>
        <v>משעול העיט הזהוב3603</v>
      </c>
      <c r="C33106" s="52">
        <v>3603</v>
      </c>
      <c r="D33106" s="50">
        <v>33110</v>
      </c>
    </row>
    <row r="33107" spans="1:4" ht="15" x14ac:dyDescent="0.25">
      <c r="A33107" s="54" t="s">
        <v>15836</v>
      </c>
      <c r="B33107" s="1" t="str">
        <f t="shared" si="517"/>
        <v>משעול העפלה2630</v>
      </c>
      <c r="C33107" s="55">
        <v>2630</v>
      </c>
      <c r="D33107" s="53">
        <v>33111</v>
      </c>
    </row>
    <row r="33108" spans="1:4" ht="15" x14ac:dyDescent="0.25">
      <c r="A33108" s="51" t="s">
        <v>15837</v>
      </c>
      <c r="B33108" s="1" t="str">
        <f t="shared" si="517"/>
        <v>משעול העפרוני48</v>
      </c>
      <c r="C33108" s="52">
        <v>48</v>
      </c>
      <c r="D33108" s="50">
        <v>33112</v>
      </c>
    </row>
    <row r="33109" spans="1:4" ht="15" x14ac:dyDescent="0.25">
      <c r="A33109" s="54" t="s">
        <v>15837</v>
      </c>
      <c r="B33109" s="1" t="str">
        <f t="shared" si="517"/>
        <v>משעול העפרוני874</v>
      </c>
      <c r="C33109" s="55">
        <v>874</v>
      </c>
      <c r="D33109" s="53">
        <v>33113</v>
      </c>
    </row>
    <row r="33110" spans="1:4" ht="15" x14ac:dyDescent="0.25">
      <c r="A33110" s="51" t="s">
        <v>15837</v>
      </c>
      <c r="B33110" s="1" t="str">
        <f t="shared" si="517"/>
        <v>משעול העפרוני1419</v>
      </c>
      <c r="C33110" s="52">
        <v>1419</v>
      </c>
      <c r="D33110" s="50">
        <v>33114</v>
      </c>
    </row>
    <row r="33111" spans="1:4" ht="15" x14ac:dyDescent="0.25">
      <c r="A33111" s="54" t="s">
        <v>15837</v>
      </c>
      <c r="B33111" s="1" t="str">
        <f t="shared" si="517"/>
        <v>משעול העפרוני3603</v>
      </c>
      <c r="C33111" s="55">
        <v>3603</v>
      </c>
      <c r="D33111" s="53">
        <v>33115</v>
      </c>
    </row>
    <row r="33112" spans="1:4" ht="15" x14ac:dyDescent="0.25">
      <c r="A33112" s="51" t="s">
        <v>15838</v>
      </c>
      <c r="B33112" s="1" t="str">
        <f t="shared" si="517"/>
        <v>משעול הערבה1031</v>
      </c>
      <c r="C33112" s="52">
        <v>1031</v>
      </c>
      <c r="D33112" s="50">
        <v>33116</v>
      </c>
    </row>
    <row r="33113" spans="1:4" ht="15" x14ac:dyDescent="0.25">
      <c r="A33113" s="54" t="s">
        <v>15838</v>
      </c>
      <c r="B33113" s="1" t="str">
        <f t="shared" si="517"/>
        <v>משעול הערבה1063</v>
      </c>
      <c r="C33113" s="55">
        <v>1063</v>
      </c>
      <c r="D33113" s="53">
        <v>33117</v>
      </c>
    </row>
    <row r="33114" spans="1:4" ht="15" x14ac:dyDescent="0.25">
      <c r="A33114" s="51" t="s">
        <v>15838</v>
      </c>
      <c r="B33114" s="1" t="str">
        <f t="shared" si="517"/>
        <v>משעול הערבה1419</v>
      </c>
      <c r="C33114" s="52">
        <v>1419</v>
      </c>
      <c r="D33114" s="50">
        <v>33118</v>
      </c>
    </row>
    <row r="33115" spans="1:4" ht="15" x14ac:dyDescent="0.25">
      <c r="A33115" s="54" t="s">
        <v>15838</v>
      </c>
      <c r="B33115" s="1" t="str">
        <f t="shared" si="517"/>
        <v>משעול הערבה9000</v>
      </c>
      <c r="C33115" s="55">
        <v>9000</v>
      </c>
      <c r="D33115" s="53">
        <v>33119</v>
      </c>
    </row>
    <row r="33116" spans="1:4" ht="15" x14ac:dyDescent="0.25">
      <c r="A33116" s="54" t="s">
        <v>15839</v>
      </c>
      <c r="B33116" s="1" t="str">
        <f t="shared" si="517"/>
        <v>משעול הערמונים1063</v>
      </c>
      <c r="C33116" s="55">
        <v>1063</v>
      </c>
      <c r="D33116" s="53">
        <v>33120</v>
      </c>
    </row>
    <row r="33117" spans="1:4" ht="15" x14ac:dyDescent="0.25">
      <c r="A33117" s="51" t="s">
        <v>15840</v>
      </c>
      <c r="B33117" s="1" t="str">
        <f t="shared" si="517"/>
        <v>משעול הפ"ז2630</v>
      </c>
      <c r="C33117" s="52">
        <v>2630</v>
      </c>
      <c r="D33117" s="50">
        <v>33121</v>
      </c>
    </row>
    <row r="33118" spans="1:4" ht="15" x14ac:dyDescent="0.25">
      <c r="A33118" s="54" t="s">
        <v>15841</v>
      </c>
      <c r="B33118" s="1" t="str">
        <f t="shared" si="517"/>
        <v>משעול הפז6600</v>
      </c>
      <c r="C33118" s="55">
        <v>6600</v>
      </c>
      <c r="D33118" s="53">
        <v>33122</v>
      </c>
    </row>
    <row r="33119" spans="1:4" ht="15" x14ac:dyDescent="0.25">
      <c r="A33119" s="51" t="s">
        <v>15842</v>
      </c>
      <c r="B33119" s="1" t="str">
        <f t="shared" si="517"/>
        <v>משעול הפיסיקה8300</v>
      </c>
      <c r="C33119" s="52">
        <v>8300</v>
      </c>
      <c r="D33119" s="50">
        <v>33123</v>
      </c>
    </row>
    <row r="33120" spans="1:4" ht="15" x14ac:dyDescent="0.25">
      <c r="A33120" s="54" t="s">
        <v>15843</v>
      </c>
      <c r="B33120" s="1" t="str">
        <f t="shared" si="517"/>
        <v>משעול הפיקוס2660</v>
      </c>
      <c r="C33120" s="55">
        <v>2660</v>
      </c>
      <c r="D33120" s="53">
        <v>33124</v>
      </c>
    </row>
    <row r="33121" spans="1:4" ht="15" x14ac:dyDescent="0.25">
      <c r="A33121" s="51" t="s">
        <v>15844</v>
      </c>
      <c r="B33121" s="1" t="str">
        <f t="shared" si="517"/>
        <v>משעול הפלמ"ח2630</v>
      </c>
      <c r="C33121" s="52">
        <v>2630</v>
      </c>
      <c r="D33121" s="50">
        <v>33125</v>
      </c>
    </row>
    <row r="33122" spans="1:4" ht="15" x14ac:dyDescent="0.25">
      <c r="A33122" s="54" t="s">
        <v>15845</v>
      </c>
      <c r="B33122" s="1" t="str">
        <f t="shared" si="517"/>
        <v>משעול הפעמונים1063</v>
      </c>
      <c r="C33122" s="55">
        <v>1063</v>
      </c>
      <c r="D33122" s="53">
        <v>33126</v>
      </c>
    </row>
    <row r="33123" spans="1:4" ht="15" x14ac:dyDescent="0.25">
      <c r="A33123" s="51" t="s">
        <v>15846</v>
      </c>
      <c r="B33123" s="1" t="str">
        <f t="shared" si="517"/>
        <v>משעול הפעמונית2630</v>
      </c>
      <c r="C33123" s="52">
        <v>2630</v>
      </c>
      <c r="D33123" s="50">
        <v>33127</v>
      </c>
    </row>
    <row r="33124" spans="1:4" ht="15" x14ac:dyDescent="0.25">
      <c r="A33124" s="54" t="s">
        <v>15847</v>
      </c>
      <c r="B33124" s="1" t="str">
        <f t="shared" si="517"/>
        <v>משעול הפקאן2660</v>
      </c>
      <c r="C33124" s="55">
        <v>2660</v>
      </c>
      <c r="D33124" s="53">
        <v>33128</v>
      </c>
    </row>
    <row r="33125" spans="1:4" ht="15" x14ac:dyDescent="0.25">
      <c r="A33125" s="51" t="s">
        <v>15848</v>
      </c>
      <c r="B33125" s="1" t="str">
        <f t="shared" si="517"/>
        <v>משעול הפרדס683</v>
      </c>
      <c r="C33125" s="52">
        <v>683</v>
      </c>
      <c r="D33125" s="50">
        <v>33129</v>
      </c>
    </row>
    <row r="33126" spans="1:4" ht="15" x14ac:dyDescent="0.25">
      <c r="A33126" s="51" t="s">
        <v>15849</v>
      </c>
      <c r="B33126" s="1" t="str">
        <f t="shared" si="517"/>
        <v>משעול הפרדסים190</v>
      </c>
      <c r="C33126" s="52">
        <v>190</v>
      </c>
      <c r="D33126" s="50">
        <v>33130</v>
      </c>
    </row>
    <row r="33127" spans="1:4" ht="15" x14ac:dyDescent="0.25">
      <c r="A33127" s="54" t="s">
        <v>15850</v>
      </c>
      <c r="B33127" s="1" t="str">
        <f t="shared" si="517"/>
        <v>משעול הפשוש666</v>
      </c>
      <c r="C33127" s="55">
        <v>666</v>
      </c>
      <c r="D33127" s="53">
        <v>33131</v>
      </c>
    </row>
    <row r="33128" spans="1:4" ht="15" x14ac:dyDescent="0.25">
      <c r="A33128" s="51" t="s">
        <v>15851</v>
      </c>
      <c r="B33128" s="1" t="str">
        <f t="shared" si="517"/>
        <v>משעול הצאלון1419</v>
      </c>
      <c r="C33128" s="52">
        <v>1419</v>
      </c>
      <c r="D33128" s="50">
        <v>33132</v>
      </c>
    </row>
    <row r="33129" spans="1:4" ht="15" x14ac:dyDescent="0.25">
      <c r="A33129" s="54" t="s">
        <v>15852</v>
      </c>
      <c r="B33129" s="1" t="str">
        <f t="shared" si="517"/>
        <v>משעול הצבעוני874</v>
      </c>
      <c r="C33129" s="55">
        <v>874</v>
      </c>
      <c r="D33129" s="53">
        <v>33133</v>
      </c>
    </row>
    <row r="33130" spans="1:4" ht="15" x14ac:dyDescent="0.25">
      <c r="A33130" s="51" t="s">
        <v>15852</v>
      </c>
      <c r="B33130" s="1" t="str">
        <f t="shared" si="517"/>
        <v>משעול הצבעוני3640</v>
      </c>
      <c r="C33130" s="52">
        <v>3640</v>
      </c>
      <c r="D33130" s="50">
        <v>33134</v>
      </c>
    </row>
    <row r="33131" spans="1:4" ht="15" x14ac:dyDescent="0.25">
      <c r="A33131" s="54" t="s">
        <v>15853</v>
      </c>
      <c r="B33131" s="1" t="str">
        <f t="shared" si="517"/>
        <v>משעול הצבר33</v>
      </c>
      <c r="C33131" s="55">
        <v>33</v>
      </c>
      <c r="D33131" s="53">
        <v>33135</v>
      </c>
    </row>
    <row r="33132" spans="1:4" ht="15" x14ac:dyDescent="0.25">
      <c r="A33132" s="51" t="s">
        <v>15853</v>
      </c>
      <c r="B33132" s="1" t="str">
        <f t="shared" si="517"/>
        <v>משעול הצבר2660</v>
      </c>
      <c r="C33132" s="52">
        <v>2660</v>
      </c>
      <c r="D33132" s="50">
        <v>33136</v>
      </c>
    </row>
    <row r="33133" spans="1:4" ht="15" x14ac:dyDescent="0.25">
      <c r="A33133" s="54" t="s">
        <v>15853</v>
      </c>
      <c r="B33133" s="1" t="str">
        <f t="shared" si="517"/>
        <v>משעול הצבר3565</v>
      </c>
      <c r="C33133" s="55">
        <v>3565</v>
      </c>
      <c r="D33133" s="53">
        <v>33137</v>
      </c>
    </row>
    <row r="33134" spans="1:4" ht="15" x14ac:dyDescent="0.25">
      <c r="A33134" s="51" t="s">
        <v>15854</v>
      </c>
      <c r="B33134" s="1" t="str">
        <f t="shared" si="517"/>
        <v>משעול הצדף1419</v>
      </c>
      <c r="C33134" s="52">
        <v>1419</v>
      </c>
      <c r="D33134" s="50">
        <v>33138</v>
      </c>
    </row>
    <row r="33135" spans="1:4" ht="15" x14ac:dyDescent="0.25">
      <c r="A33135" s="54" t="s">
        <v>15855</v>
      </c>
      <c r="B33135" s="1" t="str">
        <f t="shared" si="517"/>
        <v>משעול הצופית666</v>
      </c>
      <c r="C33135" s="55">
        <v>666</v>
      </c>
      <c r="D33135" s="53">
        <v>33139</v>
      </c>
    </row>
    <row r="33136" spans="1:4" ht="15" x14ac:dyDescent="0.25">
      <c r="A33136" s="54" t="s">
        <v>15855</v>
      </c>
      <c r="B33136" s="1" t="str">
        <f t="shared" si="517"/>
        <v>משעול הצופית874</v>
      </c>
      <c r="C33136" s="55">
        <v>874</v>
      </c>
      <c r="D33136" s="53">
        <v>33140</v>
      </c>
    </row>
    <row r="33137" spans="1:4" ht="15" x14ac:dyDescent="0.25">
      <c r="A33137" s="51" t="s">
        <v>15855</v>
      </c>
      <c r="B33137" s="1" t="str">
        <f t="shared" si="517"/>
        <v>משעול הצופית1419</v>
      </c>
      <c r="C33137" s="52">
        <v>1419</v>
      </c>
      <c r="D33137" s="50">
        <v>33141</v>
      </c>
    </row>
    <row r="33138" spans="1:4" ht="15" x14ac:dyDescent="0.25">
      <c r="A33138" s="54" t="s">
        <v>15855</v>
      </c>
      <c r="B33138" s="1" t="str">
        <f t="shared" si="517"/>
        <v>משעול הצופית3603</v>
      </c>
      <c r="C33138" s="55">
        <v>3603</v>
      </c>
      <c r="D33138" s="53">
        <v>33142</v>
      </c>
    </row>
    <row r="33139" spans="1:4" ht="15" x14ac:dyDescent="0.25">
      <c r="A33139" s="51" t="s">
        <v>15856</v>
      </c>
      <c r="B33139" s="1" t="str">
        <f t="shared" si="517"/>
        <v>משעול הצוקית666</v>
      </c>
      <c r="C33139" s="52">
        <v>666</v>
      </c>
      <c r="D33139" s="50">
        <v>33143</v>
      </c>
    </row>
    <row r="33140" spans="1:4" ht="15" x14ac:dyDescent="0.25">
      <c r="A33140" s="54" t="s">
        <v>15857</v>
      </c>
      <c r="B33140" s="1" t="str">
        <f t="shared" si="517"/>
        <v>משעול הציפורן3579</v>
      </c>
      <c r="C33140" s="55">
        <v>3579</v>
      </c>
      <c r="D33140" s="53">
        <v>33144</v>
      </c>
    </row>
    <row r="33141" spans="1:4" ht="15" x14ac:dyDescent="0.25">
      <c r="A33141" s="51" t="s">
        <v>15858</v>
      </c>
      <c r="B33141" s="1" t="str">
        <f t="shared" si="517"/>
        <v>משעול הצפצפה1419</v>
      </c>
      <c r="C33141" s="52">
        <v>1419</v>
      </c>
      <c r="D33141" s="50">
        <v>33145</v>
      </c>
    </row>
    <row r="33142" spans="1:4" ht="15" x14ac:dyDescent="0.25">
      <c r="A33142" s="54" t="s">
        <v>15858</v>
      </c>
      <c r="B33142" s="1" t="str">
        <f t="shared" si="517"/>
        <v>משעול הצפצפה2660</v>
      </c>
      <c r="C33142" s="55">
        <v>2660</v>
      </c>
      <c r="D33142" s="53">
        <v>33146</v>
      </c>
    </row>
    <row r="33143" spans="1:4" ht="15" x14ac:dyDescent="0.25">
      <c r="A33143" s="51" t="s">
        <v>15859</v>
      </c>
      <c r="B33143" s="1" t="str">
        <f t="shared" si="517"/>
        <v>משעול הצרי3579</v>
      </c>
      <c r="C33143" s="52">
        <v>3579</v>
      </c>
      <c r="D33143" s="50">
        <v>33147</v>
      </c>
    </row>
    <row r="33144" spans="1:4" ht="15" x14ac:dyDescent="0.25">
      <c r="A33144" s="54" t="s">
        <v>15860</v>
      </c>
      <c r="B33144" s="1" t="str">
        <f t="shared" si="517"/>
        <v>משעול הקונכיה1419</v>
      </c>
      <c r="C33144" s="55">
        <v>1419</v>
      </c>
      <c r="D33144" s="53">
        <v>33148</v>
      </c>
    </row>
    <row r="33145" spans="1:4" ht="15" x14ac:dyDescent="0.25">
      <c r="A33145" s="51" t="s">
        <v>15861</v>
      </c>
      <c r="B33145" s="1" t="str">
        <f t="shared" si="517"/>
        <v>משעול הקוקוס2660</v>
      </c>
      <c r="C33145" s="52">
        <v>2660</v>
      </c>
      <c r="D33145" s="50">
        <v>33149</v>
      </c>
    </row>
    <row r="33146" spans="1:4" ht="15" x14ac:dyDescent="0.25">
      <c r="A33146" s="51" t="s">
        <v>15862</v>
      </c>
      <c r="B33146" s="1" t="str">
        <f t="shared" si="517"/>
        <v>משעול הקוקיה666</v>
      </c>
      <c r="C33146" s="52">
        <v>666</v>
      </c>
      <c r="D33146" s="50">
        <v>33150</v>
      </c>
    </row>
    <row r="33147" spans="1:4" ht="15" x14ac:dyDescent="0.25">
      <c r="A33147" s="54" t="s">
        <v>15863</v>
      </c>
      <c r="B33147" s="1" t="str">
        <f t="shared" si="517"/>
        <v>משעול הקורטם3000</v>
      </c>
      <c r="C33147" s="55">
        <v>3000</v>
      </c>
      <c r="D33147" s="53">
        <v>33151</v>
      </c>
    </row>
    <row r="33148" spans="1:4" ht="15" x14ac:dyDescent="0.25">
      <c r="A33148" s="51" t="s">
        <v>15864</v>
      </c>
      <c r="B33148" s="1" t="str">
        <f t="shared" si="517"/>
        <v>משעול הקורנית3000</v>
      </c>
      <c r="C33148" s="52">
        <v>3000</v>
      </c>
      <c r="D33148" s="50">
        <v>33152</v>
      </c>
    </row>
    <row r="33149" spans="1:4" ht="15" x14ac:dyDescent="0.25">
      <c r="A33149" s="54" t="s">
        <v>15864</v>
      </c>
      <c r="B33149" s="1" t="str">
        <f t="shared" si="517"/>
        <v>משעול הקורנית3603</v>
      </c>
      <c r="C33149" s="55">
        <v>3603</v>
      </c>
      <c r="D33149" s="53">
        <v>33153</v>
      </c>
    </row>
    <row r="33150" spans="1:4" ht="15" x14ac:dyDescent="0.25">
      <c r="A33150" s="51" t="s">
        <v>15865</v>
      </c>
      <c r="B33150" s="1" t="str">
        <f t="shared" si="517"/>
        <v>משעול הקטיף2046</v>
      </c>
      <c r="C33150" s="52">
        <v>2046</v>
      </c>
      <c r="D33150" s="50">
        <v>33154</v>
      </c>
    </row>
    <row r="33151" spans="1:4" ht="15" x14ac:dyDescent="0.25">
      <c r="A33151" s="54" t="s">
        <v>15866</v>
      </c>
      <c r="B33151" s="1" t="str">
        <f t="shared" si="517"/>
        <v>משעול הקיכלי3603</v>
      </c>
      <c r="C33151" s="55">
        <v>3603</v>
      </c>
      <c r="D33151" s="53">
        <v>33155</v>
      </c>
    </row>
    <row r="33152" spans="1:4" ht="15" x14ac:dyDescent="0.25">
      <c r="A33152" s="51" t="s">
        <v>15867</v>
      </c>
      <c r="B33152" s="1" t="str">
        <f t="shared" si="517"/>
        <v>משעול הקישון1063</v>
      </c>
      <c r="C33152" s="52">
        <v>1063</v>
      </c>
      <c r="D33152" s="50">
        <v>33156</v>
      </c>
    </row>
    <row r="33153" spans="1:4" ht="15" x14ac:dyDescent="0.25">
      <c r="A33153" s="54" t="s">
        <v>15868</v>
      </c>
      <c r="B33153" s="1" t="str">
        <f t="shared" si="517"/>
        <v>משעול הקכלי1419</v>
      </c>
      <c r="C33153" s="55">
        <v>1419</v>
      </c>
      <c r="D33153" s="53">
        <v>33157</v>
      </c>
    </row>
    <row r="33154" spans="1:4" ht="15" x14ac:dyDescent="0.25">
      <c r="A33154" s="51" t="s">
        <v>15869</v>
      </c>
      <c r="B33154" s="1" t="str">
        <f t="shared" si="517"/>
        <v>משעול הקלע6900</v>
      </c>
      <c r="C33154" s="52">
        <v>6900</v>
      </c>
      <c r="D33154" s="50">
        <v>33158</v>
      </c>
    </row>
    <row r="33155" spans="1:4" ht="15" x14ac:dyDescent="0.25">
      <c r="A33155" s="54" t="s">
        <v>15870</v>
      </c>
      <c r="B33155" s="1" t="str">
        <f t="shared" ref="B33155:B33218" si="518">A33155&amp;C33155</f>
        <v>משעול הקנה2600</v>
      </c>
      <c r="C33155" s="55">
        <v>2600</v>
      </c>
      <c r="D33155" s="53">
        <v>33159</v>
      </c>
    </row>
    <row r="33156" spans="1:4" ht="15" x14ac:dyDescent="0.25">
      <c r="A33156" s="54" t="s">
        <v>15871</v>
      </c>
      <c r="B33156" s="1" t="str">
        <f t="shared" si="518"/>
        <v>משעול הקציר2046</v>
      </c>
      <c r="C33156" s="55">
        <v>2046</v>
      </c>
      <c r="D33156" s="53">
        <v>33160</v>
      </c>
    </row>
    <row r="33157" spans="1:4" ht="15" x14ac:dyDescent="0.25">
      <c r="A33157" s="51" t="s">
        <v>15872</v>
      </c>
      <c r="B33157" s="1" t="str">
        <f t="shared" si="518"/>
        <v>משעול הר אפרים3617</v>
      </c>
      <c r="C33157" s="52">
        <v>3617</v>
      </c>
      <c r="D33157" s="50">
        <v>33161</v>
      </c>
    </row>
    <row r="33158" spans="1:4" ht="15" x14ac:dyDescent="0.25">
      <c r="A33158" s="54" t="s">
        <v>15873</v>
      </c>
      <c r="B33158" s="1" t="str">
        <f t="shared" si="518"/>
        <v>משעול הר נבו2600</v>
      </c>
      <c r="C33158" s="55">
        <v>2600</v>
      </c>
      <c r="D33158" s="53">
        <v>33162</v>
      </c>
    </row>
    <row r="33159" spans="1:4" ht="15" x14ac:dyDescent="0.25">
      <c r="A33159" s="51" t="s">
        <v>15874</v>
      </c>
      <c r="B33159" s="1" t="str">
        <f t="shared" si="518"/>
        <v>משעול הרב יצחק קאץ7900</v>
      </c>
      <c r="C33159" s="52">
        <v>7900</v>
      </c>
      <c r="D33159" s="50">
        <v>33163</v>
      </c>
    </row>
    <row r="33160" spans="1:4" ht="15" x14ac:dyDescent="0.25">
      <c r="A33160" s="54" t="s">
        <v>15875</v>
      </c>
      <c r="B33160" s="1" t="str">
        <f t="shared" si="518"/>
        <v>משעול הרב מלמד שלמה2640</v>
      </c>
      <c r="C33160" s="55">
        <v>2640</v>
      </c>
      <c r="D33160" s="53">
        <v>33164</v>
      </c>
    </row>
    <row r="33161" spans="1:4" ht="15" x14ac:dyDescent="0.25">
      <c r="A33161" s="51" t="s">
        <v>15876</v>
      </c>
      <c r="B33161" s="1" t="str">
        <f t="shared" si="518"/>
        <v>משעול הרב שלמה מדר2640</v>
      </c>
      <c r="C33161" s="52">
        <v>2640</v>
      </c>
      <c r="D33161" s="50">
        <v>33165</v>
      </c>
    </row>
    <row r="33162" spans="1:4" ht="15" x14ac:dyDescent="0.25">
      <c r="A33162" s="54" t="s">
        <v>15877</v>
      </c>
      <c r="B33162" s="1" t="str">
        <f t="shared" si="518"/>
        <v>משעול הרדוף1284</v>
      </c>
      <c r="C33162" s="55">
        <v>1284</v>
      </c>
      <c r="D33162" s="53">
        <v>33166</v>
      </c>
    </row>
    <row r="33163" spans="1:4" ht="15" x14ac:dyDescent="0.25">
      <c r="A33163" s="51" t="s">
        <v>15877</v>
      </c>
      <c r="B33163" s="1" t="str">
        <f t="shared" si="518"/>
        <v>משעול הרדוף3640</v>
      </c>
      <c r="C33163" s="52">
        <v>3640</v>
      </c>
      <c r="D33163" s="50">
        <v>33167</v>
      </c>
    </row>
    <row r="33164" spans="1:4" ht="15" x14ac:dyDescent="0.25">
      <c r="A33164" s="54" t="s">
        <v>15878</v>
      </c>
      <c r="B33164" s="1" t="str">
        <f t="shared" si="518"/>
        <v>משעול הרותם874</v>
      </c>
      <c r="C33164" s="55">
        <v>874</v>
      </c>
      <c r="D33164" s="53">
        <v>33168</v>
      </c>
    </row>
    <row r="33165" spans="1:4" ht="15" x14ac:dyDescent="0.25">
      <c r="A33165" s="51" t="s">
        <v>15878</v>
      </c>
      <c r="B33165" s="1" t="str">
        <f t="shared" si="518"/>
        <v>משעול הרותם3000</v>
      </c>
      <c r="C33165" s="52">
        <v>3000</v>
      </c>
      <c r="D33165" s="50">
        <v>33169</v>
      </c>
    </row>
    <row r="33166" spans="1:4" ht="15" x14ac:dyDescent="0.25">
      <c r="A33166" s="51" t="s">
        <v>15879</v>
      </c>
      <c r="B33166" s="1" t="str">
        <f t="shared" si="518"/>
        <v>משעול הרי"ף1137</v>
      </c>
      <c r="C33166" s="52">
        <v>1137</v>
      </c>
      <c r="D33166" s="50">
        <v>33170</v>
      </c>
    </row>
    <row r="33167" spans="1:4" ht="15" x14ac:dyDescent="0.25">
      <c r="A33167" s="54" t="s">
        <v>15880</v>
      </c>
      <c r="B33167" s="1" t="str">
        <f t="shared" si="518"/>
        <v>משעול הרימון1419</v>
      </c>
      <c r="C33167" s="55">
        <v>1419</v>
      </c>
      <c r="D33167" s="53">
        <v>33171</v>
      </c>
    </row>
    <row r="33168" spans="1:4" ht="15" x14ac:dyDescent="0.25">
      <c r="A33168" s="51" t="s">
        <v>15880</v>
      </c>
      <c r="B33168" s="1" t="str">
        <f t="shared" si="518"/>
        <v>משעול הרימון3557</v>
      </c>
      <c r="C33168" s="52">
        <v>3557</v>
      </c>
      <c r="D33168" s="50">
        <v>33172</v>
      </c>
    </row>
    <row r="33169" spans="1:4" ht="15" x14ac:dyDescent="0.25">
      <c r="A33169" s="54" t="s">
        <v>15881</v>
      </c>
      <c r="B33169" s="1" t="str">
        <f t="shared" si="518"/>
        <v>משעול הרעות2200</v>
      </c>
      <c r="C33169" s="55">
        <v>2200</v>
      </c>
      <c r="D33169" s="53">
        <v>33173</v>
      </c>
    </row>
    <row r="33170" spans="1:4" ht="15" x14ac:dyDescent="0.25">
      <c r="A33170" s="51" t="s">
        <v>15882</v>
      </c>
      <c r="B33170" s="1" t="str">
        <f t="shared" si="518"/>
        <v>משעול הרפואה8300</v>
      </c>
      <c r="C33170" s="52">
        <v>8300</v>
      </c>
      <c r="D33170" s="50">
        <v>33174</v>
      </c>
    </row>
    <row r="33171" spans="1:4" ht="15" x14ac:dyDescent="0.25">
      <c r="A33171" s="54" t="s">
        <v>15883</v>
      </c>
      <c r="B33171" s="1" t="str">
        <f t="shared" si="518"/>
        <v>משעול הרקפות1139</v>
      </c>
      <c r="C33171" s="55">
        <v>1139</v>
      </c>
      <c r="D33171" s="53">
        <v>33175</v>
      </c>
    </row>
    <row r="33172" spans="1:4" ht="15" x14ac:dyDescent="0.25">
      <c r="A33172" s="51" t="s">
        <v>15884</v>
      </c>
      <c r="B33172" s="1" t="str">
        <f t="shared" si="518"/>
        <v>משעול הרקפת31</v>
      </c>
      <c r="C33172" s="52">
        <v>31</v>
      </c>
      <c r="D33172" s="50">
        <v>33176</v>
      </c>
    </row>
    <row r="33173" spans="1:4" ht="15" x14ac:dyDescent="0.25">
      <c r="A33173" s="54" t="s">
        <v>15884</v>
      </c>
      <c r="B33173" s="1" t="str">
        <f t="shared" si="518"/>
        <v>משעול הרקפת1263</v>
      </c>
      <c r="C33173" s="55">
        <v>1263</v>
      </c>
      <c r="D33173" s="53">
        <v>33177</v>
      </c>
    </row>
    <row r="33174" spans="1:4" ht="15" x14ac:dyDescent="0.25">
      <c r="A33174" s="51" t="s">
        <v>15884</v>
      </c>
      <c r="B33174" s="1" t="str">
        <f t="shared" si="518"/>
        <v>משעול הרקפת3640</v>
      </c>
      <c r="C33174" s="52">
        <v>3640</v>
      </c>
      <c r="D33174" s="50">
        <v>33178</v>
      </c>
    </row>
    <row r="33175" spans="1:4" ht="15" x14ac:dyDescent="0.25">
      <c r="A33175" s="54" t="s">
        <v>15885</v>
      </c>
      <c r="B33175" s="1" t="str">
        <f t="shared" si="518"/>
        <v>משעול הרש"ש2550</v>
      </c>
      <c r="C33175" s="55">
        <v>2550</v>
      </c>
      <c r="D33175" s="53">
        <v>33179</v>
      </c>
    </row>
    <row r="33176" spans="1:4" ht="15" x14ac:dyDescent="0.25">
      <c r="A33176" s="54" t="s">
        <v>15886</v>
      </c>
      <c r="B33176" s="1" t="str">
        <f t="shared" si="518"/>
        <v>משעול השוהם6600</v>
      </c>
      <c r="C33176" s="55">
        <v>6600</v>
      </c>
      <c r="D33176" s="53">
        <v>33180</v>
      </c>
    </row>
    <row r="33177" spans="1:4" ht="15" x14ac:dyDescent="0.25">
      <c r="A33177" s="51" t="s">
        <v>15887</v>
      </c>
      <c r="B33177" s="1" t="str">
        <f t="shared" si="518"/>
        <v>משעול השומר2630</v>
      </c>
      <c r="C33177" s="52">
        <v>2630</v>
      </c>
      <c r="D33177" s="50">
        <v>33181</v>
      </c>
    </row>
    <row r="33178" spans="1:4" ht="15" x14ac:dyDescent="0.25">
      <c r="A33178" s="54" t="s">
        <v>15888</v>
      </c>
      <c r="B33178" s="1" t="str">
        <f t="shared" si="518"/>
        <v>משעול השונית1419</v>
      </c>
      <c r="C33178" s="55">
        <v>1419</v>
      </c>
      <c r="D33178" s="53">
        <v>33182</v>
      </c>
    </row>
    <row r="33179" spans="1:4" ht="15" x14ac:dyDescent="0.25">
      <c r="A33179" s="51" t="s">
        <v>15889</v>
      </c>
      <c r="B33179" s="1" t="str">
        <f t="shared" si="518"/>
        <v>משעול השושן2630</v>
      </c>
      <c r="C33179" s="52">
        <v>2630</v>
      </c>
      <c r="D33179" s="50">
        <v>33183</v>
      </c>
    </row>
    <row r="33180" spans="1:4" ht="15" x14ac:dyDescent="0.25">
      <c r="A33180" s="54" t="s">
        <v>15890</v>
      </c>
      <c r="B33180" s="1" t="str">
        <f t="shared" si="518"/>
        <v>משעול השזיף1419</v>
      </c>
      <c r="C33180" s="55">
        <v>1419</v>
      </c>
      <c r="D33180" s="53">
        <v>33184</v>
      </c>
    </row>
    <row r="33181" spans="1:4" ht="15" x14ac:dyDescent="0.25">
      <c r="A33181" s="51" t="s">
        <v>15891</v>
      </c>
      <c r="B33181" s="1" t="str">
        <f t="shared" si="518"/>
        <v>משעול השחף1063</v>
      </c>
      <c r="C33181" s="52">
        <v>1063</v>
      </c>
      <c r="D33181" s="50">
        <v>33185</v>
      </c>
    </row>
    <row r="33182" spans="1:4" ht="15" x14ac:dyDescent="0.25">
      <c r="A33182" s="54" t="s">
        <v>15891</v>
      </c>
      <c r="B33182" s="1" t="str">
        <f t="shared" si="518"/>
        <v>משעול השחף1419</v>
      </c>
      <c r="C33182" s="55">
        <v>1419</v>
      </c>
      <c r="D33182" s="53">
        <v>33186</v>
      </c>
    </row>
    <row r="33183" spans="1:4" ht="15" x14ac:dyDescent="0.25">
      <c r="A33183" s="51" t="s">
        <v>15892</v>
      </c>
      <c r="B33183" s="1" t="str">
        <f t="shared" si="518"/>
        <v>משעול השחרור666</v>
      </c>
      <c r="C33183" s="52">
        <v>666</v>
      </c>
      <c r="D33183" s="50">
        <v>33187</v>
      </c>
    </row>
    <row r="33184" spans="1:4" ht="15" x14ac:dyDescent="0.25">
      <c r="A33184" s="54" t="s">
        <v>15892</v>
      </c>
      <c r="B33184" s="1" t="str">
        <f t="shared" si="518"/>
        <v>משעול השחרור1419</v>
      </c>
      <c r="C33184" s="55">
        <v>1419</v>
      </c>
      <c r="D33184" s="53">
        <v>33188</v>
      </c>
    </row>
    <row r="33185" spans="1:4" ht="15" x14ac:dyDescent="0.25">
      <c r="A33185" s="51" t="s">
        <v>15893</v>
      </c>
      <c r="B33185" s="1" t="str">
        <f t="shared" si="518"/>
        <v>משעול השיטה1063</v>
      </c>
      <c r="C33185" s="52">
        <v>1063</v>
      </c>
      <c r="D33185" s="50">
        <v>33189</v>
      </c>
    </row>
    <row r="33186" spans="1:4" ht="15" x14ac:dyDescent="0.25">
      <c r="A33186" s="51" t="s">
        <v>15894</v>
      </c>
      <c r="B33186" s="1" t="str">
        <f t="shared" si="518"/>
        <v>משעול השלדג1063</v>
      </c>
      <c r="C33186" s="52">
        <v>1063</v>
      </c>
      <c r="D33186" s="50">
        <v>33190</v>
      </c>
    </row>
    <row r="33187" spans="1:4" ht="15" x14ac:dyDescent="0.25">
      <c r="A33187" s="54" t="s">
        <v>15894</v>
      </c>
      <c r="B33187" s="1" t="str">
        <f t="shared" si="518"/>
        <v>משעול השלדג1419</v>
      </c>
      <c r="C33187" s="55">
        <v>1419</v>
      </c>
      <c r="D33187" s="53">
        <v>33191</v>
      </c>
    </row>
    <row r="33188" spans="1:4" ht="15" x14ac:dyDescent="0.25">
      <c r="A33188" s="51" t="s">
        <v>15895</v>
      </c>
      <c r="B33188" s="1" t="str">
        <f t="shared" si="518"/>
        <v>משעול השליו1419</v>
      </c>
      <c r="C33188" s="52">
        <v>1419</v>
      </c>
      <c r="D33188" s="50">
        <v>33192</v>
      </c>
    </row>
    <row r="33189" spans="1:4" ht="15" x14ac:dyDescent="0.25">
      <c r="A33189" s="54" t="s">
        <v>15896</v>
      </c>
      <c r="B33189" s="1" t="str">
        <f t="shared" si="518"/>
        <v>משעול השעורה3557</v>
      </c>
      <c r="C33189" s="55">
        <v>3557</v>
      </c>
      <c r="D33189" s="53">
        <v>33193</v>
      </c>
    </row>
    <row r="33190" spans="1:4" ht="15" x14ac:dyDescent="0.25">
      <c r="A33190" s="51" t="s">
        <v>15897</v>
      </c>
      <c r="B33190" s="1" t="str">
        <f t="shared" si="518"/>
        <v>משעול השקד683</v>
      </c>
      <c r="C33190" s="52">
        <v>683</v>
      </c>
      <c r="D33190" s="50">
        <v>33194</v>
      </c>
    </row>
    <row r="33191" spans="1:4" ht="15" x14ac:dyDescent="0.25">
      <c r="A33191" s="54" t="s">
        <v>15897</v>
      </c>
      <c r="B33191" s="1" t="str">
        <f t="shared" si="518"/>
        <v>משעול השקד1063</v>
      </c>
      <c r="C33191" s="55">
        <v>1063</v>
      </c>
      <c r="D33191" s="53">
        <v>33195</v>
      </c>
    </row>
    <row r="33192" spans="1:4" ht="15" x14ac:dyDescent="0.25">
      <c r="A33192" s="51" t="s">
        <v>15897</v>
      </c>
      <c r="B33192" s="1" t="str">
        <f t="shared" si="518"/>
        <v>משעול השקד1419</v>
      </c>
      <c r="C33192" s="52">
        <v>1419</v>
      </c>
      <c r="D33192" s="50">
        <v>33196</v>
      </c>
    </row>
    <row r="33193" spans="1:4" ht="15" x14ac:dyDescent="0.25">
      <c r="A33193" s="54" t="s">
        <v>15897</v>
      </c>
      <c r="B33193" s="1" t="str">
        <f t="shared" si="518"/>
        <v>משעול השקד6600</v>
      </c>
      <c r="C33193" s="55">
        <v>6600</v>
      </c>
      <c r="D33193" s="53">
        <v>33197</v>
      </c>
    </row>
    <row r="33194" spans="1:4" ht="15" x14ac:dyDescent="0.25">
      <c r="A33194" s="51" t="s">
        <v>15898</v>
      </c>
      <c r="B33194" s="1" t="str">
        <f t="shared" si="518"/>
        <v>משעול השקמה31</v>
      </c>
      <c r="C33194" s="52">
        <v>31</v>
      </c>
      <c r="D33194" s="50">
        <v>33198</v>
      </c>
    </row>
    <row r="33195" spans="1:4" ht="15" x14ac:dyDescent="0.25">
      <c r="A33195" s="54" t="s">
        <v>15898</v>
      </c>
      <c r="B33195" s="1" t="str">
        <f t="shared" si="518"/>
        <v>משעול השקמה1063</v>
      </c>
      <c r="C33195" s="55">
        <v>1063</v>
      </c>
      <c r="D33195" s="53">
        <v>33199</v>
      </c>
    </row>
    <row r="33196" spans="1:4" ht="15" x14ac:dyDescent="0.25">
      <c r="A33196" s="51" t="s">
        <v>15899</v>
      </c>
      <c r="B33196" s="1" t="str">
        <f t="shared" si="518"/>
        <v>משעול השקמים3770</v>
      </c>
      <c r="C33196" s="52">
        <v>3770</v>
      </c>
      <c r="D33196" s="50">
        <v>33200</v>
      </c>
    </row>
    <row r="33197" spans="1:4" ht="15" x14ac:dyDescent="0.25">
      <c r="A33197" s="54" t="s">
        <v>15900</v>
      </c>
      <c r="B33197" s="1" t="str">
        <f t="shared" si="518"/>
        <v>משעול השקנאי1419</v>
      </c>
      <c r="C33197" s="55">
        <v>1419</v>
      </c>
      <c r="D33197" s="53">
        <v>33201</v>
      </c>
    </row>
    <row r="33198" spans="1:4" ht="15" x14ac:dyDescent="0.25">
      <c r="A33198" s="51" t="s">
        <v>15901</v>
      </c>
      <c r="B33198" s="1" t="str">
        <f t="shared" si="518"/>
        <v>משעול התאנה26</v>
      </c>
      <c r="C33198" s="52">
        <v>26</v>
      </c>
      <c r="D33198" s="50">
        <v>33202</v>
      </c>
    </row>
    <row r="33199" spans="1:4" ht="15" x14ac:dyDescent="0.25">
      <c r="A33199" s="54" t="s">
        <v>15901</v>
      </c>
      <c r="B33199" s="1" t="str">
        <f t="shared" si="518"/>
        <v>משעול התאנה154</v>
      </c>
      <c r="C33199" s="55">
        <v>154</v>
      </c>
      <c r="D33199" s="53">
        <v>33203</v>
      </c>
    </row>
    <row r="33200" spans="1:4" ht="15" x14ac:dyDescent="0.25">
      <c r="A33200" s="51" t="s">
        <v>15901</v>
      </c>
      <c r="B33200" s="1" t="str">
        <f t="shared" si="518"/>
        <v>משעול התאנה1419</v>
      </c>
      <c r="C33200" s="52">
        <v>1419</v>
      </c>
      <c r="D33200" s="50">
        <v>33204</v>
      </c>
    </row>
    <row r="33201" spans="1:4" ht="15" x14ac:dyDescent="0.25">
      <c r="A33201" s="54" t="s">
        <v>15901</v>
      </c>
      <c r="B33201" s="1" t="str">
        <f t="shared" si="518"/>
        <v>משעול התאנה3557</v>
      </c>
      <c r="C33201" s="55">
        <v>3557</v>
      </c>
      <c r="D33201" s="53">
        <v>33205</v>
      </c>
    </row>
    <row r="33202" spans="1:4" ht="15" x14ac:dyDescent="0.25">
      <c r="A33202" s="51" t="s">
        <v>15901</v>
      </c>
      <c r="B33202" s="1" t="str">
        <f t="shared" si="518"/>
        <v>משעול התאנה3640</v>
      </c>
      <c r="C33202" s="52">
        <v>3640</v>
      </c>
      <c r="D33202" s="50">
        <v>33206</v>
      </c>
    </row>
    <row r="33203" spans="1:4" ht="15" x14ac:dyDescent="0.25">
      <c r="A33203" s="54" t="s">
        <v>15902</v>
      </c>
      <c r="B33203" s="1" t="str">
        <f t="shared" si="518"/>
        <v>משעול התאנים592</v>
      </c>
      <c r="C33203" s="55">
        <v>592</v>
      </c>
      <c r="D33203" s="53">
        <v>33207</v>
      </c>
    </row>
    <row r="33204" spans="1:4" ht="15" x14ac:dyDescent="0.25">
      <c r="A33204" s="51" t="s">
        <v>15902</v>
      </c>
      <c r="B33204" s="1" t="str">
        <f t="shared" si="518"/>
        <v>משעול התאנים1063</v>
      </c>
      <c r="C33204" s="52">
        <v>1063</v>
      </c>
      <c r="D33204" s="50">
        <v>33208</v>
      </c>
    </row>
    <row r="33205" spans="1:4" ht="15" x14ac:dyDescent="0.25">
      <c r="A33205" s="54" t="s">
        <v>15903</v>
      </c>
      <c r="B33205" s="1" t="str">
        <f t="shared" si="518"/>
        <v>משעול התדהר2660</v>
      </c>
      <c r="C33205" s="55">
        <v>2660</v>
      </c>
      <c r="D33205" s="53">
        <v>33209</v>
      </c>
    </row>
    <row r="33206" spans="1:4" ht="15" x14ac:dyDescent="0.25">
      <c r="A33206" s="54" t="s">
        <v>15904</v>
      </c>
      <c r="B33206" s="1" t="str">
        <f t="shared" si="518"/>
        <v>משעול התור666</v>
      </c>
      <c r="C33206" s="55">
        <v>666</v>
      </c>
      <c r="D33206" s="53">
        <v>33210</v>
      </c>
    </row>
    <row r="33207" spans="1:4" ht="15" x14ac:dyDescent="0.25">
      <c r="A33207" s="51" t="s">
        <v>15904</v>
      </c>
      <c r="B33207" s="1" t="str">
        <f t="shared" si="518"/>
        <v>משעול התור874</v>
      </c>
      <c r="C33207" s="52">
        <v>874</v>
      </c>
      <c r="D33207" s="50">
        <v>33211</v>
      </c>
    </row>
    <row r="33208" spans="1:4" ht="15" x14ac:dyDescent="0.25">
      <c r="A33208" s="54" t="s">
        <v>15904</v>
      </c>
      <c r="B33208" s="1" t="str">
        <f t="shared" si="518"/>
        <v>משעול התור1419</v>
      </c>
      <c r="C33208" s="55">
        <v>1419</v>
      </c>
      <c r="D33208" s="53">
        <v>33212</v>
      </c>
    </row>
    <row r="33209" spans="1:4" ht="15" x14ac:dyDescent="0.25">
      <c r="A33209" s="51" t="s">
        <v>15905</v>
      </c>
      <c r="B33209" s="1" t="str">
        <f t="shared" si="518"/>
        <v>משעול התורן1419</v>
      </c>
      <c r="C33209" s="52">
        <v>1419</v>
      </c>
      <c r="D33209" s="50">
        <v>33213</v>
      </c>
    </row>
    <row r="33210" spans="1:4" ht="15" x14ac:dyDescent="0.25">
      <c r="A33210" s="54" t="s">
        <v>15905</v>
      </c>
      <c r="B33210" s="1" t="str">
        <f t="shared" si="518"/>
        <v>משעול התורן2600</v>
      </c>
      <c r="C33210" s="55">
        <v>2600</v>
      </c>
      <c r="D33210" s="53">
        <v>33214</v>
      </c>
    </row>
    <row r="33211" spans="1:4" ht="15" x14ac:dyDescent="0.25">
      <c r="A33211" s="51" t="s">
        <v>15906</v>
      </c>
      <c r="B33211" s="1" t="str">
        <f t="shared" si="518"/>
        <v>משעול התות1419</v>
      </c>
      <c r="C33211" s="52">
        <v>1419</v>
      </c>
      <c r="D33211" s="50">
        <v>33215</v>
      </c>
    </row>
    <row r="33212" spans="1:4" ht="15" x14ac:dyDescent="0.25">
      <c r="A33212" s="54" t="s">
        <v>15906</v>
      </c>
      <c r="B33212" s="1" t="str">
        <f t="shared" si="518"/>
        <v>משעול התות2660</v>
      </c>
      <c r="C33212" s="55">
        <v>2660</v>
      </c>
      <c r="D33212" s="53">
        <v>33216</v>
      </c>
    </row>
    <row r="33213" spans="1:4" ht="15" x14ac:dyDescent="0.25">
      <c r="A33213" s="51" t="s">
        <v>15907</v>
      </c>
      <c r="B33213" s="1" t="str">
        <f t="shared" si="518"/>
        <v>משעול התירוש874</v>
      </c>
      <c r="C33213" s="52">
        <v>874</v>
      </c>
      <c r="D33213" s="50">
        <v>33217</v>
      </c>
    </row>
    <row r="33214" spans="1:4" ht="15" x14ac:dyDescent="0.25">
      <c r="A33214" s="54" t="s">
        <v>15908</v>
      </c>
      <c r="B33214" s="1" t="str">
        <f t="shared" si="518"/>
        <v>משעול התלמוד2600</v>
      </c>
      <c r="C33214" s="55">
        <v>2600</v>
      </c>
      <c r="D33214" s="53">
        <v>33218</v>
      </c>
    </row>
    <row r="33215" spans="1:4" ht="15" x14ac:dyDescent="0.25">
      <c r="A33215" s="51" t="s">
        <v>15909</v>
      </c>
      <c r="B33215" s="1" t="str">
        <f t="shared" si="518"/>
        <v>משעול התמר683</v>
      </c>
      <c r="C33215" s="52">
        <v>683</v>
      </c>
      <c r="D33215" s="50">
        <v>33219</v>
      </c>
    </row>
    <row r="33216" spans="1:4" ht="15" x14ac:dyDescent="0.25">
      <c r="A33216" s="51" t="s">
        <v>15909</v>
      </c>
      <c r="B33216" s="1" t="str">
        <f t="shared" si="518"/>
        <v>משעול התמר1419</v>
      </c>
      <c r="C33216" s="52">
        <v>1419</v>
      </c>
      <c r="D33216" s="50">
        <v>33220</v>
      </c>
    </row>
    <row r="33217" spans="1:4" ht="15" x14ac:dyDescent="0.25">
      <c r="A33217" s="54" t="s">
        <v>15909</v>
      </c>
      <c r="B33217" s="1" t="str">
        <f t="shared" si="518"/>
        <v>משעול התמר3557</v>
      </c>
      <c r="C33217" s="55">
        <v>3557</v>
      </c>
      <c r="D33217" s="53">
        <v>33221</v>
      </c>
    </row>
    <row r="33218" spans="1:4" ht="15" x14ac:dyDescent="0.25">
      <c r="A33218" s="51" t="s">
        <v>15910</v>
      </c>
      <c r="B33218" s="1" t="str">
        <f t="shared" si="518"/>
        <v>משעול התמרים1063</v>
      </c>
      <c r="C33218" s="52">
        <v>1063</v>
      </c>
      <c r="D33218" s="50">
        <v>33222</v>
      </c>
    </row>
    <row r="33219" spans="1:4" ht="15" x14ac:dyDescent="0.25">
      <c r="A33219" s="54" t="s">
        <v>15911</v>
      </c>
      <c r="B33219" s="1" t="str">
        <f t="shared" ref="B33219:B33282" si="519">A33219&amp;C33219</f>
        <v>משעול התנאים2600</v>
      </c>
      <c r="C33219" s="55">
        <v>2600</v>
      </c>
      <c r="D33219" s="53">
        <v>33223</v>
      </c>
    </row>
    <row r="33220" spans="1:4" ht="15" x14ac:dyDescent="0.25">
      <c r="A33220" s="51" t="s">
        <v>15912</v>
      </c>
      <c r="B33220" s="1" t="str">
        <f t="shared" si="519"/>
        <v>משעול התנשמת1419</v>
      </c>
      <c r="C33220" s="52">
        <v>1419</v>
      </c>
      <c r="D33220" s="50">
        <v>33224</v>
      </c>
    </row>
    <row r="33221" spans="1:4" ht="15" x14ac:dyDescent="0.25">
      <c r="A33221" s="54" t="s">
        <v>15913</v>
      </c>
      <c r="B33221" s="1" t="str">
        <f t="shared" si="519"/>
        <v>משעול התפוז683</v>
      </c>
      <c r="C33221" s="55">
        <v>683</v>
      </c>
      <c r="D33221" s="53">
        <v>33225</v>
      </c>
    </row>
    <row r="33222" spans="1:4" ht="15" x14ac:dyDescent="0.25">
      <c r="A33222" s="51" t="s">
        <v>15913</v>
      </c>
      <c r="B33222" s="1" t="str">
        <f t="shared" si="519"/>
        <v>משעול התפוז1419</v>
      </c>
      <c r="C33222" s="52">
        <v>1419</v>
      </c>
      <c r="D33222" s="50">
        <v>33226</v>
      </c>
    </row>
    <row r="33223" spans="1:4" ht="15" x14ac:dyDescent="0.25">
      <c r="A33223" s="54" t="s">
        <v>15913</v>
      </c>
      <c r="B33223" s="1" t="str">
        <f t="shared" si="519"/>
        <v>משעול התפוז2630</v>
      </c>
      <c r="C33223" s="55">
        <v>2630</v>
      </c>
      <c r="D33223" s="53">
        <v>33227</v>
      </c>
    </row>
    <row r="33224" spans="1:4" ht="15" x14ac:dyDescent="0.25">
      <c r="A33224" s="51" t="s">
        <v>15913</v>
      </c>
      <c r="B33224" s="1" t="str">
        <f t="shared" si="519"/>
        <v>משעול התפוז2660</v>
      </c>
      <c r="C33224" s="52">
        <v>2660</v>
      </c>
      <c r="D33224" s="50">
        <v>33228</v>
      </c>
    </row>
    <row r="33225" spans="1:4" ht="15" x14ac:dyDescent="0.25">
      <c r="A33225" s="54" t="s">
        <v>15914</v>
      </c>
      <c r="B33225" s="1" t="str">
        <f t="shared" si="519"/>
        <v>משעול התפוח33</v>
      </c>
      <c r="C33225" s="55">
        <v>33</v>
      </c>
      <c r="D33225" s="53">
        <v>33229</v>
      </c>
    </row>
    <row r="33226" spans="1:4" ht="15" x14ac:dyDescent="0.25">
      <c r="A33226" s="54" t="s">
        <v>15914</v>
      </c>
      <c r="B33226" s="1" t="str">
        <f t="shared" si="519"/>
        <v>משעול התפוח1419</v>
      </c>
      <c r="C33226" s="55">
        <v>1419</v>
      </c>
      <c r="D33226" s="53">
        <v>33230</v>
      </c>
    </row>
    <row r="33227" spans="1:4" ht="15" x14ac:dyDescent="0.25">
      <c r="A33227" s="51" t="s">
        <v>15914</v>
      </c>
      <c r="B33227" s="1" t="str">
        <f t="shared" si="519"/>
        <v>משעול התפוח2630</v>
      </c>
      <c r="C33227" s="52">
        <v>2630</v>
      </c>
      <c r="D33227" s="50">
        <v>33231</v>
      </c>
    </row>
    <row r="33228" spans="1:4" ht="15" x14ac:dyDescent="0.25">
      <c r="A33228" s="54" t="s">
        <v>15914</v>
      </c>
      <c r="B33228" s="1" t="str">
        <f t="shared" si="519"/>
        <v>משעול התפוח2660</v>
      </c>
      <c r="C33228" s="55">
        <v>2660</v>
      </c>
      <c r="D33228" s="53">
        <v>33232</v>
      </c>
    </row>
    <row r="33229" spans="1:4" ht="15" x14ac:dyDescent="0.25">
      <c r="A33229" s="51" t="s">
        <v>15915</v>
      </c>
      <c r="B33229" s="1" t="str">
        <f t="shared" si="519"/>
        <v>משעול התקוה2200</v>
      </c>
      <c r="C33229" s="52">
        <v>2200</v>
      </c>
      <c r="D33229" s="50">
        <v>33233</v>
      </c>
    </row>
    <row r="33230" spans="1:4" ht="15" x14ac:dyDescent="0.25">
      <c r="A33230" s="54" t="s">
        <v>15915</v>
      </c>
      <c r="B33230" s="1" t="str">
        <f t="shared" si="519"/>
        <v>משעול התקוה3647</v>
      </c>
      <c r="C33230" s="55">
        <v>3647</v>
      </c>
      <c r="D33230" s="53">
        <v>33234</v>
      </c>
    </row>
    <row r="33231" spans="1:4" ht="15" x14ac:dyDescent="0.25">
      <c r="A33231" s="51" t="s">
        <v>15915</v>
      </c>
      <c r="B33231" s="1" t="str">
        <f t="shared" si="519"/>
        <v>משעול התקוה7500</v>
      </c>
      <c r="C33231" s="52">
        <v>7500</v>
      </c>
      <c r="D33231" s="50">
        <v>33235</v>
      </c>
    </row>
    <row r="33232" spans="1:4" ht="15" x14ac:dyDescent="0.25">
      <c r="A33232" s="54" t="s">
        <v>15916</v>
      </c>
      <c r="B33232" s="1" t="str">
        <f t="shared" si="519"/>
        <v>משעול התקומה2200</v>
      </c>
      <c r="C33232" s="55">
        <v>2200</v>
      </c>
      <c r="D33232" s="53">
        <v>33236</v>
      </c>
    </row>
    <row r="33233" spans="1:4" ht="15" x14ac:dyDescent="0.25">
      <c r="A33233" s="51" t="s">
        <v>15917</v>
      </c>
      <c r="B33233" s="1" t="str">
        <f t="shared" si="519"/>
        <v>משעול התרשיש6600</v>
      </c>
      <c r="C33233" s="52">
        <v>6600</v>
      </c>
      <c r="D33233" s="50">
        <v>33237</v>
      </c>
    </row>
    <row r="33234" spans="1:4" ht="15" x14ac:dyDescent="0.25">
      <c r="A33234" s="54" t="s">
        <v>15918</v>
      </c>
      <c r="B33234" s="1" t="str">
        <f t="shared" si="519"/>
        <v>משעול ו3570</v>
      </c>
      <c r="C33234" s="55">
        <v>3570</v>
      </c>
      <c r="D33234" s="53">
        <v>33238</v>
      </c>
    </row>
    <row r="33235" spans="1:4" ht="15" x14ac:dyDescent="0.25">
      <c r="A33235" s="51" t="s">
        <v>15919</v>
      </c>
      <c r="B33235" s="1" t="str">
        <f t="shared" si="519"/>
        <v>משעול וינקה1063</v>
      </c>
      <c r="C33235" s="52">
        <v>1063</v>
      </c>
      <c r="D33235" s="50">
        <v>33239</v>
      </c>
    </row>
    <row r="33236" spans="1:4" ht="15" x14ac:dyDescent="0.25">
      <c r="A33236" s="51" t="s">
        <v>15920</v>
      </c>
      <c r="B33236" s="1" t="str">
        <f t="shared" si="519"/>
        <v>משעול ורד1263</v>
      </c>
      <c r="C33236" s="52">
        <v>1263</v>
      </c>
      <c r="D33236" s="50">
        <v>33240</v>
      </c>
    </row>
    <row r="33237" spans="1:4" ht="15" x14ac:dyDescent="0.25">
      <c r="A33237" s="54" t="s">
        <v>15921</v>
      </c>
      <c r="B33237" s="1" t="str">
        <f t="shared" si="519"/>
        <v>משעול ז3570</v>
      </c>
      <c r="C33237" s="55">
        <v>3570</v>
      </c>
      <c r="D33237" s="53">
        <v>33241</v>
      </c>
    </row>
    <row r="33238" spans="1:4" ht="15" x14ac:dyDescent="0.25">
      <c r="A33238" s="51" t="s">
        <v>15922</v>
      </c>
      <c r="B33238" s="1" t="str">
        <f t="shared" si="519"/>
        <v>משעול זבולון1284</v>
      </c>
      <c r="C33238" s="52">
        <v>1284</v>
      </c>
      <c r="D33238" s="50">
        <v>33242</v>
      </c>
    </row>
    <row r="33239" spans="1:4" ht="15" x14ac:dyDescent="0.25">
      <c r="A33239" s="54" t="s">
        <v>15922</v>
      </c>
      <c r="B33239" s="1" t="str">
        <f t="shared" si="519"/>
        <v>משעול זבולון2630</v>
      </c>
      <c r="C33239" s="55">
        <v>2630</v>
      </c>
      <c r="D33239" s="53">
        <v>33243</v>
      </c>
    </row>
    <row r="33240" spans="1:4" ht="15" x14ac:dyDescent="0.25">
      <c r="A33240" s="51" t="s">
        <v>15923</v>
      </c>
      <c r="B33240" s="1" t="str">
        <f t="shared" si="519"/>
        <v>משעול זהב מרדכי3000</v>
      </c>
      <c r="C33240" s="52">
        <v>3000</v>
      </c>
      <c r="D33240" s="50">
        <v>33244</v>
      </c>
    </row>
    <row r="33241" spans="1:4" ht="15" x14ac:dyDescent="0.25">
      <c r="A33241" s="54" t="s">
        <v>15924</v>
      </c>
      <c r="B33241" s="1" t="str">
        <f t="shared" si="519"/>
        <v>משעול זוהר2630</v>
      </c>
      <c r="C33241" s="55">
        <v>2630</v>
      </c>
      <c r="D33241" s="53">
        <v>33245</v>
      </c>
    </row>
    <row r="33242" spans="1:4" ht="15" x14ac:dyDescent="0.25">
      <c r="A33242" s="51" t="s">
        <v>15925</v>
      </c>
      <c r="B33242" s="1" t="str">
        <f t="shared" si="519"/>
        <v>משעול זוויתן8300</v>
      </c>
      <c r="C33242" s="52">
        <v>8300</v>
      </c>
      <c r="D33242" s="50">
        <v>33246</v>
      </c>
    </row>
    <row r="33243" spans="1:4" ht="15" x14ac:dyDescent="0.25">
      <c r="A33243" s="54" t="s">
        <v>15926</v>
      </c>
      <c r="B33243" s="1" t="str">
        <f t="shared" si="519"/>
        <v>משעול זית2600</v>
      </c>
      <c r="C33243" s="55">
        <v>2600</v>
      </c>
      <c r="D33243" s="53">
        <v>33247</v>
      </c>
    </row>
    <row r="33244" spans="1:4" ht="15" x14ac:dyDescent="0.25">
      <c r="A33244" s="51" t="s">
        <v>15927</v>
      </c>
      <c r="B33244" s="1" t="str">
        <f t="shared" si="519"/>
        <v>משעול זמורה1063</v>
      </c>
      <c r="C33244" s="52">
        <v>1063</v>
      </c>
      <c r="D33244" s="50">
        <v>33248</v>
      </c>
    </row>
    <row r="33245" spans="1:4" ht="15" x14ac:dyDescent="0.25">
      <c r="A33245" s="54" t="s">
        <v>15928</v>
      </c>
      <c r="B33245" s="1" t="str">
        <f t="shared" si="519"/>
        <v>משעול זרזיר666</v>
      </c>
      <c r="C33245" s="55">
        <v>666</v>
      </c>
      <c r="D33245" s="53">
        <v>33249</v>
      </c>
    </row>
    <row r="33246" spans="1:4" ht="15" x14ac:dyDescent="0.25">
      <c r="A33246" s="54" t="s">
        <v>15929</v>
      </c>
      <c r="B33246" s="1" t="str">
        <f t="shared" si="519"/>
        <v>משעול חבושים2600</v>
      </c>
      <c r="C33246" s="55">
        <v>2600</v>
      </c>
      <c r="D33246" s="53">
        <v>33250</v>
      </c>
    </row>
    <row r="33247" spans="1:4" ht="15" x14ac:dyDescent="0.25">
      <c r="A33247" s="51" t="s">
        <v>15930</v>
      </c>
      <c r="B33247" s="1" t="str">
        <f t="shared" si="519"/>
        <v>משעול חגי2630</v>
      </c>
      <c r="C33247" s="52">
        <v>2630</v>
      </c>
      <c r="D33247" s="50">
        <v>33251</v>
      </c>
    </row>
    <row r="33248" spans="1:4" ht="15" x14ac:dyDescent="0.25">
      <c r="A33248" s="54" t="s">
        <v>15931</v>
      </c>
      <c r="B33248" s="1" t="str">
        <f t="shared" si="519"/>
        <v>משעול חובבי ציון1031</v>
      </c>
      <c r="C33248" s="55">
        <v>1031</v>
      </c>
      <c r="D33248" s="53">
        <v>33252</v>
      </c>
    </row>
    <row r="33249" spans="1:4" ht="15" x14ac:dyDescent="0.25">
      <c r="A33249" s="51" t="s">
        <v>15932</v>
      </c>
      <c r="B33249" s="1" t="str">
        <f t="shared" si="519"/>
        <v>משעול חוגלה4100</v>
      </c>
      <c r="C33249" s="52">
        <v>4100</v>
      </c>
      <c r="D33249" s="50">
        <v>33253</v>
      </c>
    </row>
    <row r="33250" spans="1:4" ht="15" x14ac:dyDescent="0.25">
      <c r="A33250" s="54" t="s">
        <v>15933</v>
      </c>
      <c r="B33250" s="1" t="str">
        <f t="shared" si="519"/>
        <v>משעול חזקיה שמעונוב7900</v>
      </c>
      <c r="C33250" s="55">
        <v>7900</v>
      </c>
      <c r="D33250" s="53">
        <v>33254</v>
      </c>
    </row>
    <row r="33251" spans="1:4" ht="15" x14ac:dyDescent="0.25">
      <c r="A33251" s="51" t="s">
        <v>15934</v>
      </c>
      <c r="B33251" s="1" t="str">
        <f t="shared" si="519"/>
        <v>משעול חיוואי3730</v>
      </c>
      <c r="C33251" s="52">
        <v>3730</v>
      </c>
      <c r="D33251" s="50">
        <v>33255</v>
      </c>
    </row>
    <row r="33252" spans="1:4" ht="15" x14ac:dyDescent="0.25">
      <c r="A33252" s="54" t="s">
        <v>15934</v>
      </c>
      <c r="B33252" s="1" t="str">
        <f t="shared" si="519"/>
        <v>משעול חיוואי4100</v>
      </c>
      <c r="C33252" s="55">
        <v>4100</v>
      </c>
      <c r="D33252" s="53">
        <v>33256</v>
      </c>
    </row>
    <row r="33253" spans="1:4" ht="15" x14ac:dyDescent="0.25">
      <c r="A33253" s="51" t="s">
        <v>15935</v>
      </c>
      <c r="B33253" s="1" t="str">
        <f t="shared" si="519"/>
        <v>משעול חירם2200</v>
      </c>
      <c r="C33253" s="52">
        <v>2200</v>
      </c>
      <c r="D33253" s="50">
        <v>33257</v>
      </c>
    </row>
    <row r="33254" spans="1:4" ht="15" x14ac:dyDescent="0.25">
      <c r="A33254" s="54" t="s">
        <v>15936</v>
      </c>
      <c r="B33254" s="1" t="str">
        <f t="shared" si="519"/>
        <v>משעול חכליל21</v>
      </c>
      <c r="C33254" s="55">
        <v>21</v>
      </c>
      <c r="D33254" s="53">
        <v>33258</v>
      </c>
    </row>
    <row r="33255" spans="1:4" ht="15" x14ac:dyDescent="0.25">
      <c r="A33255" s="51" t="s">
        <v>15937</v>
      </c>
      <c r="B33255" s="1" t="str">
        <f t="shared" si="519"/>
        <v>משעול חלבלוב2600</v>
      </c>
      <c r="C33255" s="52">
        <v>2600</v>
      </c>
      <c r="D33255" s="50">
        <v>33259</v>
      </c>
    </row>
    <row r="33256" spans="1:4" ht="15" x14ac:dyDescent="0.25">
      <c r="A33256" s="51" t="s">
        <v>15938</v>
      </c>
      <c r="B33256" s="1" t="str">
        <f t="shared" si="519"/>
        <v>משעול חלילן2600</v>
      </c>
      <c r="C33256" s="52">
        <v>2600</v>
      </c>
      <c r="D33256" s="50">
        <v>33260</v>
      </c>
    </row>
    <row r="33257" spans="1:4" ht="15" x14ac:dyDescent="0.25">
      <c r="A33257" s="54" t="s">
        <v>15939</v>
      </c>
      <c r="B33257" s="1" t="str">
        <f t="shared" si="519"/>
        <v>משעול חלמונית1063</v>
      </c>
      <c r="C33257" s="55">
        <v>1063</v>
      </c>
      <c r="D33257" s="53">
        <v>33261</v>
      </c>
    </row>
    <row r="33258" spans="1:4" ht="15" x14ac:dyDescent="0.25">
      <c r="A33258" s="51" t="s">
        <v>15940</v>
      </c>
      <c r="B33258" s="1" t="str">
        <f t="shared" si="519"/>
        <v>משעול חנוך2630</v>
      </c>
      <c r="C33258" s="52">
        <v>2630</v>
      </c>
      <c r="D33258" s="50">
        <v>33262</v>
      </c>
    </row>
    <row r="33259" spans="1:4" ht="15" x14ac:dyDescent="0.25">
      <c r="A33259" s="54" t="s">
        <v>15941</v>
      </c>
      <c r="B33259" s="1" t="str">
        <f t="shared" si="519"/>
        <v>משעול חנקין1031</v>
      </c>
      <c r="C33259" s="55">
        <v>1031</v>
      </c>
      <c r="D33259" s="53">
        <v>33263</v>
      </c>
    </row>
    <row r="33260" spans="1:4" ht="15" x14ac:dyDescent="0.25">
      <c r="A33260" s="51" t="s">
        <v>15942</v>
      </c>
      <c r="B33260" s="1" t="str">
        <f t="shared" si="519"/>
        <v>משעול חסיד גדליה7900</v>
      </c>
      <c r="C33260" s="52">
        <v>7900</v>
      </c>
      <c r="D33260" s="50">
        <v>33264</v>
      </c>
    </row>
    <row r="33261" spans="1:4" ht="15" x14ac:dyDescent="0.25">
      <c r="A33261" s="54" t="s">
        <v>15943</v>
      </c>
      <c r="B33261" s="1" t="str">
        <f t="shared" si="519"/>
        <v>משעול חפר9000</v>
      </c>
      <c r="C33261" s="55">
        <v>9000</v>
      </c>
      <c r="D33261" s="53">
        <v>33265</v>
      </c>
    </row>
    <row r="33262" spans="1:4" ht="15" x14ac:dyDescent="0.25">
      <c r="A33262" s="51" t="s">
        <v>15944</v>
      </c>
      <c r="B33262" s="1" t="str">
        <f t="shared" si="519"/>
        <v>משעול חצב1139</v>
      </c>
      <c r="C33262" s="52">
        <v>1139</v>
      </c>
      <c r="D33262" s="50">
        <v>33266</v>
      </c>
    </row>
    <row r="33263" spans="1:4" ht="15" x14ac:dyDescent="0.25">
      <c r="A33263" s="54" t="s">
        <v>15944</v>
      </c>
      <c r="B33263" s="1" t="str">
        <f t="shared" si="519"/>
        <v>משעול חצב1140</v>
      </c>
      <c r="C33263" s="55">
        <v>1140</v>
      </c>
      <c r="D33263" s="53">
        <v>33267</v>
      </c>
    </row>
    <row r="33264" spans="1:4" ht="15" x14ac:dyDescent="0.25">
      <c r="A33264" s="51" t="s">
        <v>15944</v>
      </c>
      <c r="B33264" s="1" t="str">
        <f t="shared" si="519"/>
        <v>משעול חצב2600</v>
      </c>
      <c r="C33264" s="52">
        <v>2600</v>
      </c>
      <c r="D33264" s="50">
        <v>33268</v>
      </c>
    </row>
    <row r="33265" spans="1:4" ht="15" x14ac:dyDescent="0.25">
      <c r="A33265" s="54" t="s">
        <v>15945</v>
      </c>
      <c r="B33265" s="1" t="str">
        <f t="shared" si="519"/>
        <v>משעול חצירה2630</v>
      </c>
      <c r="C33265" s="55">
        <v>2630</v>
      </c>
      <c r="D33265" s="53">
        <v>33269</v>
      </c>
    </row>
    <row r="33266" spans="1:4" ht="15" x14ac:dyDescent="0.25">
      <c r="A33266" s="54" t="s">
        <v>15946</v>
      </c>
      <c r="B33266" s="1" t="str">
        <f t="shared" si="519"/>
        <v>משעול חצרון2630</v>
      </c>
      <c r="C33266" s="55">
        <v>2630</v>
      </c>
      <c r="D33266" s="53">
        <v>33270</v>
      </c>
    </row>
    <row r="33267" spans="1:4" ht="15" x14ac:dyDescent="0.25">
      <c r="A33267" s="51" t="s">
        <v>15947</v>
      </c>
      <c r="B33267" s="1" t="str">
        <f t="shared" si="519"/>
        <v>משעול חרוב2600</v>
      </c>
      <c r="C33267" s="52">
        <v>2600</v>
      </c>
      <c r="D33267" s="50">
        <v>33271</v>
      </c>
    </row>
    <row r="33268" spans="1:4" ht="15" x14ac:dyDescent="0.25">
      <c r="A33268" s="54" t="s">
        <v>15948</v>
      </c>
      <c r="B33268" s="1" t="str">
        <f t="shared" si="519"/>
        <v>משעול חרמונית4100</v>
      </c>
      <c r="C33268" s="55">
        <v>4100</v>
      </c>
      <c r="D33268" s="53">
        <v>33272</v>
      </c>
    </row>
    <row r="33269" spans="1:4" ht="15" x14ac:dyDescent="0.25">
      <c r="A33269" s="51" t="s">
        <v>15949</v>
      </c>
      <c r="B33269" s="1" t="str">
        <f t="shared" si="519"/>
        <v>משעול חתירה2630</v>
      </c>
      <c r="C33269" s="52">
        <v>2630</v>
      </c>
      <c r="D33269" s="50">
        <v>33273</v>
      </c>
    </row>
    <row r="33270" spans="1:4" ht="15" x14ac:dyDescent="0.25">
      <c r="A33270" s="54" t="s">
        <v>15950</v>
      </c>
      <c r="B33270" s="1" t="str">
        <f t="shared" si="519"/>
        <v>משעול טהא חוסיין1063</v>
      </c>
      <c r="C33270" s="55">
        <v>1063</v>
      </c>
      <c r="D33270" s="53">
        <v>33274</v>
      </c>
    </row>
    <row r="33271" spans="1:4" ht="15" x14ac:dyDescent="0.25">
      <c r="A33271" s="51" t="s">
        <v>15951</v>
      </c>
      <c r="B33271" s="1" t="str">
        <f t="shared" si="519"/>
        <v>משעול טלישבסקי7900</v>
      </c>
      <c r="C33271" s="52">
        <v>7900</v>
      </c>
      <c r="D33271" s="50">
        <v>33275</v>
      </c>
    </row>
    <row r="33272" spans="1:4" ht="15" x14ac:dyDescent="0.25">
      <c r="A33272" s="54" t="s">
        <v>15952</v>
      </c>
      <c r="B33272" s="1" t="str">
        <f t="shared" si="519"/>
        <v>משעול טם איגור9000</v>
      </c>
      <c r="C33272" s="55">
        <v>9000</v>
      </c>
      <c r="D33272" s="53">
        <v>33276</v>
      </c>
    </row>
    <row r="33273" spans="1:4" ht="15" x14ac:dyDescent="0.25">
      <c r="A33273" s="51" t="s">
        <v>15953</v>
      </c>
      <c r="B33273" s="1" t="str">
        <f t="shared" si="519"/>
        <v>משעול טפח1063</v>
      </c>
      <c r="C33273" s="52">
        <v>1063</v>
      </c>
      <c r="D33273" s="50">
        <v>33277</v>
      </c>
    </row>
    <row r="33274" spans="1:4" ht="15" x14ac:dyDescent="0.25">
      <c r="A33274" s="54" t="s">
        <v>15954</v>
      </c>
      <c r="B33274" s="1" t="str">
        <f t="shared" si="519"/>
        <v>משעול יבוס2630</v>
      </c>
      <c r="C33274" s="55">
        <v>2630</v>
      </c>
      <c r="D33274" s="53">
        <v>33278</v>
      </c>
    </row>
    <row r="33275" spans="1:4" ht="15" x14ac:dyDescent="0.25">
      <c r="A33275" s="51" t="s">
        <v>15955</v>
      </c>
      <c r="B33275" s="1" t="str">
        <f t="shared" si="519"/>
        <v>משעול יגאל אלון1139</v>
      </c>
      <c r="C33275" s="52">
        <v>1139</v>
      </c>
      <c r="D33275" s="50">
        <v>33279</v>
      </c>
    </row>
    <row r="33276" spans="1:4" ht="15" x14ac:dyDescent="0.25">
      <c r="A33276" s="51" t="s">
        <v>15956</v>
      </c>
      <c r="B33276" s="1" t="str">
        <f t="shared" si="519"/>
        <v>משעול יהואש2630</v>
      </c>
      <c r="C33276" s="52">
        <v>2630</v>
      </c>
      <c r="D33276" s="50">
        <v>33280</v>
      </c>
    </row>
    <row r="33277" spans="1:4" ht="15" x14ac:dyDescent="0.25">
      <c r="A33277" s="54" t="s">
        <v>15957</v>
      </c>
      <c r="B33277" s="1" t="str">
        <f t="shared" si="519"/>
        <v>משעול יודפת9000</v>
      </c>
      <c r="C33277" s="55">
        <v>9000</v>
      </c>
      <c r="D33277" s="53">
        <v>33281</v>
      </c>
    </row>
    <row r="33278" spans="1:4" ht="15" x14ac:dyDescent="0.25">
      <c r="A33278" s="51" t="s">
        <v>15958</v>
      </c>
      <c r="B33278" s="1" t="str">
        <f t="shared" si="519"/>
        <v>משעול יונה4100</v>
      </c>
      <c r="C33278" s="52">
        <v>4100</v>
      </c>
      <c r="D33278" s="50">
        <v>33282</v>
      </c>
    </row>
    <row r="33279" spans="1:4" ht="15" x14ac:dyDescent="0.25">
      <c r="A33279" s="54" t="s">
        <v>15959</v>
      </c>
      <c r="B33279" s="1" t="str">
        <f t="shared" si="519"/>
        <v>משעול יוסף2630</v>
      </c>
      <c r="C33279" s="55">
        <v>2630</v>
      </c>
      <c r="D33279" s="53">
        <v>33283</v>
      </c>
    </row>
    <row r="33280" spans="1:4" ht="15" x14ac:dyDescent="0.25">
      <c r="A33280" s="51" t="s">
        <v>15960</v>
      </c>
      <c r="B33280" s="1" t="str">
        <f t="shared" si="519"/>
        <v>משעול יוסף יהונתן6600</v>
      </c>
      <c r="C33280" s="52">
        <v>6600</v>
      </c>
      <c r="D33280" s="50">
        <v>33284</v>
      </c>
    </row>
    <row r="33281" spans="1:4" ht="15" x14ac:dyDescent="0.25">
      <c r="A33281" s="54" t="s">
        <v>15961</v>
      </c>
      <c r="B33281" s="1" t="str">
        <f t="shared" si="519"/>
        <v>משעול יזרעאל8300</v>
      </c>
      <c r="C33281" s="55">
        <v>8300</v>
      </c>
      <c r="D33281" s="53">
        <v>33285</v>
      </c>
    </row>
    <row r="33282" spans="1:4" ht="15" x14ac:dyDescent="0.25">
      <c r="A33282" s="51" t="s">
        <v>15962</v>
      </c>
      <c r="B33282" s="1" t="str">
        <f t="shared" si="519"/>
        <v>משעול יניב בר און1200</v>
      </c>
      <c r="C33282" s="52">
        <v>1200</v>
      </c>
      <c r="D33282" s="50">
        <v>33286</v>
      </c>
    </row>
    <row r="33283" spans="1:4" ht="15" x14ac:dyDescent="0.25">
      <c r="A33283" s="54" t="s">
        <v>15963</v>
      </c>
      <c r="B33283" s="1" t="str">
        <f t="shared" ref="B33283:B33346" si="520">A33283&amp;C33283</f>
        <v>משעול ינשוף4100</v>
      </c>
      <c r="C33283" s="55">
        <v>4100</v>
      </c>
      <c r="D33283" s="53">
        <v>33287</v>
      </c>
    </row>
    <row r="33284" spans="1:4" ht="15" x14ac:dyDescent="0.25">
      <c r="A33284" s="51" t="s">
        <v>15964</v>
      </c>
      <c r="B33284" s="1" t="str">
        <f t="shared" si="520"/>
        <v>משעול יסעור4100</v>
      </c>
      <c r="C33284" s="52">
        <v>4100</v>
      </c>
      <c r="D33284" s="50">
        <v>33288</v>
      </c>
    </row>
    <row r="33285" spans="1:4" ht="15" x14ac:dyDescent="0.25">
      <c r="A33285" s="54" t="s">
        <v>15965</v>
      </c>
      <c r="B33285" s="1" t="str">
        <f t="shared" si="520"/>
        <v>משעול יעלים2630</v>
      </c>
      <c r="C33285" s="55">
        <v>2630</v>
      </c>
      <c r="D33285" s="53">
        <v>33289</v>
      </c>
    </row>
    <row r="33286" spans="1:4" ht="15" x14ac:dyDescent="0.25">
      <c r="A33286" s="54" t="s">
        <v>15966</v>
      </c>
      <c r="B33286" s="1" t="str">
        <f t="shared" si="520"/>
        <v>משעול יעקב565</v>
      </c>
      <c r="C33286" s="55">
        <v>565</v>
      </c>
      <c r="D33286" s="53">
        <v>33290</v>
      </c>
    </row>
    <row r="33287" spans="1:4" ht="15" x14ac:dyDescent="0.25">
      <c r="A33287" s="51" t="s">
        <v>15966</v>
      </c>
      <c r="B33287" s="1" t="str">
        <f t="shared" si="520"/>
        <v>משעול יעקב1031</v>
      </c>
      <c r="C33287" s="52">
        <v>1031</v>
      </c>
      <c r="D33287" s="50">
        <v>33291</v>
      </c>
    </row>
    <row r="33288" spans="1:4" ht="15" x14ac:dyDescent="0.25">
      <c r="A33288" s="54" t="s">
        <v>15966</v>
      </c>
      <c r="B33288" s="1" t="str">
        <f t="shared" si="520"/>
        <v>משעול יעקב5000</v>
      </c>
      <c r="C33288" s="55">
        <v>5000</v>
      </c>
      <c r="D33288" s="53">
        <v>33292</v>
      </c>
    </row>
    <row r="33289" spans="1:4" ht="15" x14ac:dyDescent="0.25">
      <c r="A33289" s="51" t="s">
        <v>15967</v>
      </c>
      <c r="B33289" s="1" t="str">
        <f t="shared" si="520"/>
        <v>משעול יעקב קלדרון7900</v>
      </c>
      <c r="C33289" s="52">
        <v>7900</v>
      </c>
      <c r="D33289" s="50">
        <v>33293</v>
      </c>
    </row>
    <row r="33290" spans="1:4" ht="15" x14ac:dyDescent="0.25">
      <c r="A33290" s="54" t="s">
        <v>15968</v>
      </c>
      <c r="B33290" s="1" t="str">
        <f t="shared" si="520"/>
        <v>משעול יערה1063</v>
      </c>
      <c r="C33290" s="55">
        <v>1063</v>
      </c>
      <c r="D33290" s="53">
        <v>33294</v>
      </c>
    </row>
    <row r="33291" spans="1:4" ht="15" x14ac:dyDescent="0.25">
      <c r="A33291" s="51" t="s">
        <v>15969</v>
      </c>
      <c r="B33291" s="1" t="str">
        <f t="shared" si="520"/>
        <v>משעול יפתח1268</v>
      </c>
      <c r="C33291" s="52">
        <v>1268</v>
      </c>
      <c r="D33291" s="50">
        <v>33295</v>
      </c>
    </row>
    <row r="33292" spans="1:4" ht="15" x14ac:dyDescent="0.25">
      <c r="A33292" s="54" t="s">
        <v>15970</v>
      </c>
      <c r="B33292" s="1" t="str">
        <f t="shared" si="520"/>
        <v>משעול יצחק1031</v>
      </c>
      <c r="C33292" s="55">
        <v>1031</v>
      </c>
      <c r="D33292" s="53">
        <v>33296</v>
      </c>
    </row>
    <row r="33293" spans="1:4" ht="15" x14ac:dyDescent="0.25">
      <c r="A33293" s="51" t="s">
        <v>15971</v>
      </c>
      <c r="B33293" s="1" t="str">
        <f t="shared" si="520"/>
        <v>משעול יציאת אירופה1031</v>
      </c>
      <c r="C33293" s="52">
        <v>1031</v>
      </c>
      <c r="D33293" s="50">
        <v>33297</v>
      </c>
    </row>
    <row r="33294" spans="1:4" ht="15" x14ac:dyDescent="0.25">
      <c r="A33294" s="54" t="s">
        <v>15972</v>
      </c>
      <c r="B33294" s="1" t="str">
        <f t="shared" si="520"/>
        <v>משעול כוכב21</v>
      </c>
      <c r="C33294" s="55">
        <v>21</v>
      </c>
      <c r="D33294" s="53">
        <v>33298</v>
      </c>
    </row>
    <row r="33295" spans="1:4" ht="15" x14ac:dyDescent="0.25">
      <c r="A33295" s="51" t="s">
        <v>15973</v>
      </c>
      <c r="B33295" s="1" t="str">
        <f t="shared" si="520"/>
        <v>משעול כוכב הים1419</v>
      </c>
      <c r="C33295" s="52">
        <v>1419</v>
      </c>
      <c r="D33295" s="50">
        <v>33299</v>
      </c>
    </row>
    <row r="33296" spans="1:4" ht="15" x14ac:dyDescent="0.25">
      <c r="A33296" s="54" t="s">
        <v>15975</v>
      </c>
      <c r="B33296" s="1" t="str">
        <f t="shared" si="520"/>
        <v>משעול כי"ח1031</v>
      </c>
      <c r="C33296" s="55">
        <v>1031</v>
      </c>
      <c r="D33296" s="53">
        <v>33300</v>
      </c>
    </row>
    <row r="33297" spans="1:4" ht="15" x14ac:dyDescent="0.25">
      <c r="A33297" s="51" t="s">
        <v>15976</v>
      </c>
      <c r="B33297" s="1" t="str">
        <f t="shared" si="520"/>
        <v>משעול כליל החורש2660</v>
      </c>
      <c r="C33297" s="52">
        <v>2660</v>
      </c>
      <c r="D33297" s="50">
        <v>33301</v>
      </c>
    </row>
    <row r="33298" spans="1:4" ht="15" x14ac:dyDescent="0.25">
      <c r="A33298" s="54" t="s">
        <v>15976</v>
      </c>
      <c r="B33298" s="1" t="str">
        <f t="shared" si="520"/>
        <v>משעול כליל החורש3603</v>
      </c>
      <c r="C33298" s="55">
        <v>3603</v>
      </c>
      <c r="D33298" s="53">
        <v>33302</v>
      </c>
    </row>
    <row r="33299" spans="1:4" ht="15" x14ac:dyDescent="0.25">
      <c r="A33299" s="51" t="s">
        <v>15977</v>
      </c>
      <c r="B33299" s="1" t="str">
        <f t="shared" si="520"/>
        <v>משעול כלנית2600</v>
      </c>
      <c r="C33299" s="52">
        <v>2600</v>
      </c>
      <c r="D33299" s="50">
        <v>33303</v>
      </c>
    </row>
    <row r="33300" spans="1:4" ht="15" x14ac:dyDescent="0.25">
      <c r="A33300" s="54" t="s">
        <v>15978</v>
      </c>
      <c r="B33300" s="1" t="str">
        <f t="shared" si="520"/>
        <v>משעול כנען8300</v>
      </c>
      <c r="C33300" s="55">
        <v>8300</v>
      </c>
      <c r="D33300" s="53">
        <v>33304</v>
      </c>
    </row>
    <row r="33301" spans="1:4" ht="15" x14ac:dyDescent="0.25">
      <c r="A33301" s="51" t="s">
        <v>15979</v>
      </c>
      <c r="B33301" s="1" t="str">
        <f t="shared" si="520"/>
        <v>משעול כנרית48</v>
      </c>
      <c r="C33301" s="52">
        <v>48</v>
      </c>
      <c r="D33301" s="50">
        <v>33305</v>
      </c>
    </row>
    <row r="33302" spans="1:4" ht="15" x14ac:dyDescent="0.25">
      <c r="A33302" s="54" t="s">
        <v>15980</v>
      </c>
      <c r="B33302" s="1" t="str">
        <f t="shared" si="520"/>
        <v>משעול כרמי2630</v>
      </c>
      <c r="C33302" s="55">
        <v>2630</v>
      </c>
      <c r="D33302" s="53">
        <v>33306</v>
      </c>
    </row>
    <row r="33303" spans="1:4" ht="15" x14ac:dyDescent="0.25">
      <c r="A33303" s="51" t="s">
        <v>15981</v>
      </c>
      <c r="B33303" s="1" t="str">
        <f t="shared" si="520"/>
        <v>משעול כרמים1284</v>
      </c>
      <c r="C33303" s="52">
        <v>1284</v>
      </c>
      <c r="D33303" s="50">
        <v>33307</v>
      </c>
    </row>
    <row r="33304" spans="1:4" ht="15" x14ac:dyDescent="0.25">
      <c r="A33304" s="54" t="s">
        <v>15981</v>
      </c>
      <c r="B33304" s="1" t="str">
        <f t="shared" si="520"/>
        <v>משעול כרמים2600</v>
      </c>
      <c r="C33304" s="55">
        <v>2600</v>
      </c>
      <c r="D33304" s="53">
        <v>33308</v>
      </c>
    </row>
    <row r="33305" spans="1:4" ht="15" x14ac:dyDescent="0.25">
      <c r="A33305" s="51" t="s">
        <v>15982</v>
      </c>
      <c r="B33305" s="1" t="str">
        <f t="shared" si="520"/>
        <v>משעול כרמלית1063</v>
      </c>
      <c r="C33305" s="52">
        <v>1063</v>
      </c>
      <c r="D33305" s="50">
        <v>33309</v>
      </c>
    </row>
    <row r="33306" spans="1:4" ht="15" x14ac:dyDescent="0.25">
      <c r="A33306" s="51" t="s">
        <v>15983</v>
      </c>
      <c r="B33306" s="1" t="str">
        <f t="shared" si="520"/>
        <v>משעול לאה1268</v>
      </c>
      <c r="C33306" s="52">
        <v>1268</v>
      </c>
      <c r="D33306" s="50">
        <v>33310</v>
      </c>
    </row>
    <row r="33307" spans="1:4" ht="15" x14ac:dyDescent="0.25">
      <c r="A33307" s="54" t="s">
        <v>15984</v>
      </c>
      <c r="B33307" s="1" t="str">
        <f t="shared" si="520"/>
        <v>משעול לוי9000</v>
      </c>
      <c r="C33307" s="55">
        <v>9000</v>
      </c>
      <c r="D33307" s="53">
        <v>33311</v>
      </c>
    </row>
    <row r="33308" spans="1:4" ht="15" x14ac:dyDescent="0.25">
      <c r="A33308" s="51" t="s">
        <v>15985</v>
      </c>
      <c r="B33308" s="1" t="str">
        <f t="shared" si="520"/>
        <v>משעול לופית2600</v>
      </c>
      <c r="C33308" s="52">
        <v>2600</v>
      </c>
      <c r="D33308" s="50">
        <v>33312</v>
      </c>
    </row>
    <row r="33309" spans="1:4" ht="15" x14ac:dyDescent="0.25">
      <c r="A33309" s="54" t="s">
        <v>15986</v>
      </c>
      <c r="B33309" s="1" t="str">
        <f t="shared" si="520"/>
        <v>משעול לילך1031</v>
      </c>
      <c r="C33309" s="55">
        <v>1031</v>
      </c>
      <c r="D33309" s="53">
        <v>33313</v>
      </c>
    </row>
    <row r="33310" spans="1:4" ht="15" x14ac:dyDescent="0.25">
      <c r="A33310" s="51" t="s">
        <v>15986</v>
      </c>
      <c r="B33310" s="1" t="str">
        <f t="shared" si="520"/>
        <v>משעול לילך1063</v>
      </c>
      <c r="C33310" s="52">
        <v>1063</v>
      </c>
      <c r="D33310" s="50">
        <v>33314</v>
      </c>
    </row>
    <row r="33311" spans="1:4" ht="15" x14ac:dyDescent="0.25">
      <c r="A33311" s="54" t="s">
        <v>15987</v>
      </c>
      <c r="B33311" s="1" t="str">
        <f t="shared" si="520"/>
        <v>משעול לימון2600</v>
      </c>
      <c r="C33311" s="55">
        <v>2600</v>
      </c>
      <c r="D33311" s="53">
        <v>33315</v>
      </c>
    </row>
    <row r="33312" spans="1:4" ht="15" x14ac:dyDescent="0.25">
      <c r="A33312" s="51" t="s">
        <v>15988</v>
      </c>
      <c r="B33312" s="1" t="str">
        <f t="shared" si="520"/>
        <v>משעול לענה21</v>
      </c>
      <c r="C33312" s="52">
        <v>21</v>
      </c>
      <c r="D33312" s="50">
        <v>33316</v>
      </c>
    </row>
    <row r="33313" spans="1:4" ht="15" x14ac:dyDescent="0.25">
      <c r="A33313" s="54" t="s">
        <v>15989</v>
      </c>
      <c r="B33313" s="1" t="str">
        <f t="shared" si="520"/>
        <v>משעול מבצע יונתן9000</v>
      </c>
      <c r="C33313" s="55">
        <v>9000</v>
      </c>
      <c r="D33313" s="53">
        <v>33317</v>
      </c>
    </row>
    <row r="33314" spans="1:4" ht="15" x14ac:dyDescent="0.25">
      <c r="A33314" s="51" t="s">
        <v>15990</v>
      </c>
      <c r="B33314" s="1" t="str">
        <f t="shared" si="520"/>
        <v>משעול מוריה154</v>
      </c>
      <c r="C33314" s="52">
        <v>154</v>
      </c>
      <c r="D33314" s="50">
        <v>33318</v>
      </c>
    </row>
    <row r="33315" spans="1:4" ht="15" x14ac:dyDescent="0.25">
      <c r="A33315" s="54" t="s">
        <v>15991</v>
      </c>
      <c r="B33315" s="1" t="str">
        <f t="shared" si="520"/>
        <v>משעול מוריס אליעזר7900</v>
      </c>
      <c r="C33315" s="55">
        <v>7900</v>
      </c>
      <c r="D33315" s="53">
        <v>33319</v>
      </c>
    </row>
    <row r="33316" spans="1:4" ht="15" x14ac:dyDescent="0.25">
      <c r="A33316" s="54" t="s">
        <v>15992</v>
      </c>
      <c r="B33316" s="1" t="str">
        <f t="shared" si="520"/>
        <v>משעול מורן666</v>
      </c>
      <c r="C33316" s="55">
        <v>666</v>
      </c>
      <c r="D33316" s="53">
        <v>33320</v>
      </c>
    </row>
    <row r="33317" spans="1:4" ht="15" x14ac:dyDescent="0.25">
      <c r="A33317" s="51" t="s">
        <v>15992</v>
      </c>
      <c r="B33317" s="1" t="str">
        <f t="shared" si="520"/>
        <v>משעול מורן1139</v>
      </c>
      <c r="C33317" s="52">
        <v>1139</v>
      </c>
      <c r="D33317" s="50">
        <v>33321</v>
      </c>
    </row>
    <row r="33318" spans="1:4" ht="15" x14ac:dyDescent="0.25">
      <c r="A33318" s="54" t="s">
        <v>15992</v>
      </c>
      <c r="B33318" s="1" t="str">
        <f t="shared" si="520"/>
        <v>משעול מורן3000</v>
      </c>
      <c r="C33318" s="55">
        <v>3000</v>
      </c>
      <c r="D33318" s="53">
        <v>33322</v>
      </c>
    </row>
    <row r="33319" spans="1:4" ht="15" x14ac:dyDescent="0.25">
      <c r="A33319" s="51" t="s">
        <v>15993</v>
      </c>
      <c r="B33319" s="1" t="str">
        <f t="shared" si="520"/>
        <v>משעול מחצבים2600</v>
      </c>
      <c r="C33319" s="52">
        <v>2600</v>
      </c>
      <c r="D33319" s="50">
        <v>33323</v>
      </c>
    </row>
    <row r="33320" spans="1:4" ht="15" x14ac:dyDescent="0.25">
      <c r="A33320" s="54" t="s">
        <v>15994</v>
      </c>
      <c r="B33320" s="1" t="str">
        <f t="shared" si="520"/>
        <v>משעול מילחית2600</v>
      </c>
      <c r="C33320" s="55">
        <v>2600</v>
      </c>
      <c r="D33320" s="53">
        <v>33324</v>
      </c>
    </row>
    <row r="33321" spans="1:4" ht="15" x14ac:dyDescent="0.25">
      <c r="A33321" s="51" t="s">
        <v>15995</v>
      </c>
      <c r="B33321" s="1" t="str">
        <f t="shared" si="520"/>
        <v>משעול מינס מנשה7900</v>
      </c>
      <c r="C33321" s="52">
        <v>7900</v>
      </c>
      <c r="D33321" s="50">
        <v>33325</v>
      </c>
    </row>
    <row r="33322" spans="1:4" ht="15" x14ac:dyDescent="0.25">
      <c r="A33322" s="54" t="s">
        <v>15996</v>
      </c>
      <c r="B33322" s="1" t="str">
        <f t="shared" si="520"/>
        <v>משעול מישמש2600</v>
      </c>
      <c r="C33322" s="55">
        <v>2600</v>
      </c>
      <c r="D33322" s="53">
        <v>33326</v>
      </c>
    </row>
    <row r="33323" spans="1:4" ht="15" x14ac:dyDescent="0.25">
      <c r="A33323" s="51" t="s">
        <v>15997</v>
      </c>
      <c r="B33323" s="1" t="str">
        <f t="shared" si="520"/>
        <v>משעול מכרות21</v>
      </c>
      <c r="C33323" s="52">
        <v>21</v>
      </c>
      <c r="D33323" s="50">
        <v>33327</v>
      </c>
    </row>
    <row r="33324" spans="1:4" ht="15" x14ac:dyDescent="0.25">
      <c r="A33324" s="54" t="s">
        <v>15998</v>
      </c>
      <c r="B33324" s="1" t="str">
        <f t="shared" si="520"/>
        <v>משעול מנגו2600</v>
      </c>
      <c r="C33324" s="55">
        <v>2600</v>
      </c>
      <c r="D33324" s="53">
        <v>33328</v>
      </c>
    </row>
    <row r="33325" spans="1:4" ht="15" x14ac:dyDescent="0.25">
      <c r="A33325" s="51" t="s">
        <v>15999</v>
      </c>
      <c r="B33325" s="1" t="str">
        <f t="shared" si="520"/>
        <v>משעול מנדרינה2600</v>
      </c>
      <c r="C33325" s="52">
        <v>2600</v>
      </c>
      <c r="D33325" s="50">
        <v>33329</v>
      </c>
    </row>
    <row r="33326" spans="1:4" ht="15" x14ac:dyDescent="0.25">
      <c r="A33326" s="51" t="s">
        <v>16000</v>
      </c>
      <c r="B33326" s="1" t="str">
        <f t="shared" si="520"/>
        <v>משעול מנשה2630</v>
      </c>
      <c r="C33326" s="52">
        <v>2630</v>
      </c>
      <c r="D33326" s="50">
        <v>33330</v>
      </c>
    </row>
    <row r="33327" spans="1:4" ht="15" x14ac:dyDescent="0.25">
      <c r="A33327" s="54" t="s">
        <v>16001</v>
      </c>
      <c r="B33327" s="1" t="str">
        <f t="shared" si="520"/>
        <v>משעול מצפה9000</v>
      </c>
      <c r="C33327" s="55">
        <v>9000</v>
      </c>
      <c r="D33327" s="53">
        <v>33331</v>
      </c>
    </row>
    <row r="33328" spans="1:4" ht="15" x14ac:dyDescent="0.25">
      <c r="A33328" s="51" t="s">
        <v>16002</v>
      </c>
      <c r="B33328" s="1" t="str">
        <f t="shared" si="520"/>
        <v>משעול מקור החסידה1063</v>
      </c>
      <c r="C33328" s="52">
        <v>1063</v>
      </c>
      <c r="D33328" s="50">
        <v>33332</v>
      </c>
    </row>
    <row r="33329" spans="1:4" ht="15" x14ac:dyDescent="0.25">
      <c r="A33329" s="54" t="s">
        <v>16003</v>
      </c>
      <c r="B33329" s="1" t="str">
        <f t="shared" si="520"/>
        <v>משעול מרדכי וולפסון7900</v>
      </c>
      <c r="C33329" s="55">
        <v>7900</v>
      </c>
      <c r="D33329" s="53">
        <v>33333</v>
      </c>
    </row>
    <row r="33330" spans="1:4" ht="15" x14ac:dyDescent="0.25">
      <c r="A33330" s="51" t="s">
        <v>16004</v>
      </c>
      <c r="B33330" s="1" t="str">
        <f t="shared" si="520"/>
        <v>משעול מרקוס7900</v>
      </c>
      <c r="C33330" s="52">
        <v>7900</v>
      </c>
      <c r="D33330" s="50">
        <v>33334</v>
      </c>
    </row>
    <row r="33331" spans="1:4" ht="15" x14ac:dyDescent="0.25">
      <c r="A33331" s="54" t="s">
        <v>16005</v>
      </c>
      <c r="B33331" s="1" t="str">
        <f t="shared" si="520"/>
        <v>משעול משה ובנימין8300</v>
      </c>
      <c r="C33331" s="55">
        <v>8300</v>
      </c>
      <c r="D33331" s="53">
        <v>33335</v>
      </c>
    </row>
    <row r="33332" spans="1:4" ht="15" x14ac:dyDescent="0.25">
      <c r="A33332" s="51" t="s">
        <v>16006</v>
      </c>
      <c r="B33332" s="1" t="str">
        <f t="shared" si="520"/>
        <v>משעול משה רבנו2600</v>
      </c>
      <c r="C33332" s="52">
        <v>2600</v>
      </c>
      <c r="D33332" s="50">
        <v>33336</v>
      </c>
    </row>
    <row r="33333" spans="1:4" ht="15" x14ac:dyDescent="0.25">
      <c r="A33333" s="54" t="s">
        <v>16007</v>
      </c>
      <c r="B33333" s="1" t="str">
        <f t="shared" si="520"/>
        <v>משעול משושים8300</v>
      </c>
      <c r="C33333" s="55">
        <v>8300</v>
      </c>
      <c r="D33333" s="53">
        <v>33337</v>
      </c>
    </row>
    <row r="33334" spans="1:4" ht="15" x14ac:dyDescent="0.25">
      <c r="A33334" s="51" t="s">
        <v>16008</v>
      </c>
      <c r="B33334" s="1" t="str">
        <f t="shared" si="520"/>
        <v>משעול משפחת מקלב7900</v>
      </c>
      <c r="C33334" s="52">
        <v>7900</v>
      </c>
      <c r="D33334" s="50">
        <v>33338</v>
      </c>
    </row>
    <row r="33335" spans="1:4" ht="15" x14ac:dyDescent="0.25">
      <c r="A33335" s="54" t="s">
        <v>16009</v>
      </c>
      <c r="B33335" s="1" t="str">
        <f t="shared" si="520"/>
        <v>משעול מתניה9300</v>
      </c>
      <c r="C33335" s="55">
        <v>9300</v>
      </c>
      <c r="D33335" s="53">
        <v>33339</v>
      </c>
    </row>
    <row r="33336" spans="1:4" ht="15" x14ac:dyDescent="0.25">
      <c r="A33336" s="54" t="s">
        <v>16010</v>
      </c>
      <c r="B33336" s="1" t="str">
        <f t="shared" si="520"/>
        <v>משעול נווה מדבר3565</v>
      </c>
      <c r="C33336" s="55">
        <v>3565</v>
      </c>
      <c r="D33336" s="53">
        <v>33340</v>
      </c>
    </row>
    <row r="33337" spans="1:4" ht="15" x14ac:dyDescent="0.25">
      <c r="A33337" s="51" t="s">
        <v>16011</v>
      </c>
      <c r="B33337" s="1" t="str">
        <f t="shared" si="520"/>
        <v>משעול נופים3565</v>
      </c>
      <c r="C33337" s="52">
        <v>3565</v>
      </c>
      <c r="D33337" s="50">
        <v>33341</v>
      </c>
    </row>
    <row r="33338" spans="1:4" ht="15" x14ac:dyDescent="0.25">
      <c r="A33338" s="54" t="s">
        <v>16012</v>
      </c>
      <c r="B33338" s="1" t="str">
        <f t="shared" si="520"/>
        <v>משעול נורית1139</v>
      </c>
      <c r="C33338" s="55">
        <v>1139</v>
      </c>
      <c r="D33338" s="53">
        <v>33342</v>
      </c>
    </row>
    <row r="33339" spans="1:4" ht="15" x14ac:dyDescent="0.25">
      <c r="A33339" s="51" t="s">
        <v>16012</v>
      </c>
      <c r="B33339" s="1" t="str">
        <f t="shared" si="520"/>
        <v>משעול נורית2600</v>
      </c>
      <c r="C33339" s="52">
        <v>2600</v>
      </c>
      <c r="D33339" s="50">
        <v>33343</v>
      </c>
    </row>
    <row r="33340" spans="1:4" ht="15" x14ac:dyDescent="0.25">
      <c r="A33340" s="54" t="s">
        <v>16013</v>
      </c>
      <c r="B33340" s="1" t="str">
        <f t="shared" si="520"/>
        <v>משעול נחל אורן1419</v>
      </c>
      <c r="C33340" s="55">
        <v>1419</v>
      </c>
      <c r="D33340" s="53">
        <v>33344</v>
      </c>
    </row>
    <row r="33341" spans="1:4" ht="15" x14ac:dyDescent="0.25">
      <c r="A33341" s="51" t="s">
        <v>16014</v>
      </c>
      <c r="B33341" s="1" t="str">
        <f t="shared" si="520"/>
        <v>משעול נחל בצת1419</v>
      </c>
      <c r="C33341" s="52">
        <v>1419</v>
      </c>
      <c r="D33341" s="50">
        <v>33345</v>
      </c>
    </row>
    <row r="33342" spans="1:4" ht="15" x14ac:dyDescent="0.25">
      <c r="A33342" s="54" t="s">
        <v>16015</v>
      </c>
      <c r="B33342" s="1" t="str">
        <f t="shared" si="520"/>
        <v>משעול נחל הירקון1419</v>
      </c>
      <c r="C33342" s="55">
        <v>1419</v>
      </c>
      <c r="D33342" s="53">
        <v>33346</v>
      </c>
    </row>
    <row r="33343" spans="1:4" ht="15" x14ac:dyDescent="0.25">
      <c r="A33343" s="51" t="s">
        <v>16016</v>
      </c>
      <c r="B33343" s="1" t="str">
        <f t="shared" si="520"/>
        <v>משעול נחל חילזון1419</v>
      </c>
      <c r="C33343" s="52">
        <v>1419</v>
      </c>
      <c r="D33343" s="50">
        <v>33347</v>
      </c>
    </row>
    <row r="33344" spans="1:4" ht="15" x14ac:dyDescent="0.25">
      <c r="A33344" s="54" t="s">
        <v>16017</v>
      </c>
      <c r="B33344" s="1" t="str">
        <f t="shared" si="520"/>
        <v>משעול נחל עמוד1419</v>
      </c>
      <c r="C33344" s="55">
        <v>1419</v>
      </c>
      <c r="D33344" s="53">
        <v>33348</v>
      </c>
    </row>
    <row r="33345" spans="1:4" ht="15" x14ac:dyDescent="0.25">
      <c r="A33345" s="51" t="s">
        <v>16018</v>
      </c>
      <c r="B33345" s="1" t="str">
        <f t="shared" si="520"/>
        <v>משעול נחל ערוגות1419</v>
      </c>
      <c r="C33345" s="52">
        <v>1419</v>
      </c>
      <c r="D33345" s="50">
        <v>33349</v>
      </c>
    </row>
    <row r="33346" spans="1:4" ht="15" x14ac:dyDescent="0.25">
      <c r="A33346" s="51" t="s">
        <v>16019</v>
      </c>
      <c r="B33346" s="1" t="str">
        <f t="shared" si="520"/>
        <v>משעול נחל צין1419</v>
      </c>
      <c r="C33346" s="52">
        <v>1419</v>
      </c>
      <c r="D33346" s="50">
        <v>33350</v>
      </c>
    </row>
    <row r="33347" spans="1:4" ht="15" x14ac:dyDescent="0.25">
      <c r="A33347" s="54" t="s">
        <v>16020</v>
      </c>
      <c r="B33347" s="1" t="str">
        <f t="shared" ref="B33347:B33410" si="521">A33347&amp;C33347</f>
        <v>משעול נחל ציפורי1419</v>
      </c>
      <c r="C33347" s="55">
        <v>1419</v>
      </c>
      <c r="D33347" s="53">
        <v>33351</v>
      </c>
    </row>
    <row r="33348" spans="1:4" ht="15" x14ac:dyDescent="0.25">
      <c r="A33348" s="51" t="s">
        <v>16021</v>
      </c>
      <c r="B33348" s="1" t="str">
        <f t="shared" si="521"/>
        <v>משעול נחל רחף1419</v>
      </c>
      <c r="C33348" s="52">
        <v>1419</v>
      </c>
      <c r="D33348" s="50">
        <v>33352</v>
      </c>
    </row>
    <row r="33349" spans="1:4" ht="15" x14ac:dyDescent="0.25">
      <c r="A33349" s="54" t="s">
        <v>16022</v>
      </c>
      <c r="B33349" s="1" t="str">
        <f t="shared" si="521"/>
        <v>משעול ניצנה9000</v>
      </c>
      <c r="C33349" s="55">
        <v>9000</v>
      </c>
      <c r="D33349" s="53">
        <v>33353</v>
      </c>
    </row>
    <row r="33350" spans="1:4" ht="15" x14ac:dyDescent="0.25">
      <c r="A33350" s="51" t="s">
        <v>16023</v>
      </c>
      <c r="B33350" s="1" t="str">
        <f t="shared" si="521"/>
        <v>משעול נמרון4100</v>
      </c>
      <c r="C33350" s="52">
        <v>4100</v>
      </c>
      <c r="D33350" s="50">
        <v>33354</v>
      </c>
    </row>
    <row r="33351" spans="1:4" ht="15" x14ac:dyDescent="0.25">
      <c r="A33351" s="54" t="s">
        <v>16024</v>
      </c>
      <c r="B33351" s="1" t="str">
        <f t="shared" si="521"/>
        <v>משעול נץ החלב1063</v>
      </c>
      <c r="C33351" s="55">
        <v>1063</v>
      </c>
      <c r="D33351" s="53">
        <v>33355</v>
      </c>
    </row>
    <row r="33352" spans="1:4" ht="15" x14ac:dyDescent="0.25">
      <c r="A33352" s="51" t="s">
        <v>16025</v>
      </c>
      <c r="B33352" s="1" t="str">
        <f t="shared" si="521"/>
        <v>משעול נקר4100</v>
      </c>
      <c r="C33352" s="52">
        <v>4100</v>
      </c>
      <c r="D33352" s="50">
        <v>33356</v>
      </c>
    </row>
    <row r="33353" spans="1:4" ht="15" x14ac:dyDescent="0.25">
      <c r="A33353" s="54" t="s">
        <v>16026</v>
      </c>
      <c r="B33353" s="1" t="str">
        <f t="shared" si="521"/>
        <v>משעול נרקיס2600</v>
      </c>
      <c r="C33353" s="55">
        <v>2600</v>
      </c>
      <c r="D33353" s="53">
        <v>33357</v>
      </c>
    </row>
    <row r="33354" spans="1:4" ht="15" x14ac:dyDescent="0.25">
      <c r="A33354" s="51" t="s">
        <v>16027</v>
      </c>
      <c r="B33354" s="1" t="str">
        <f t="shared" si="521"/>
        <v>משעול נשיא יוסף7900</v>
      </c>
      <c r="C33354" s="52">
        <v>7900</v>
      </c>
      <c r="D33354" s="50">
        <v>33358</v>
      </c>
    </row>
    <row r="33355" spans="1:4" ht="15" x14ac:dyDescent="0.25">
      <c r="A33355" s="54" t="s">
        <v>16028</v>
      </c>
      <c r="B33355" s="1" t="str">
        <f t="shared" si="521"/>
        <v>משעול נשף21</v>
      </c>
      <c r="C33355" s="55">
        <v>21</v>
      </c>
      <c r="D33355" s="53">
        <v>33359</v>
      </c>
    </row>
    <row r="33356" spans="1:4" ht="15" x14ac:dyDescent="0.25">
      <c r="A33356" s="54" t="s">
        <v>16029</v>
      </c>
      <c r="B33356" s="1" t="str">
        <f t="shared" si="521"/>
        <v>משעול נשר4100</v>
      </c>
      <c r="C33356" s="55">
        <v>4100</v>
      </c>
      <c r="D33356" s="53">
        <v>33360</v>
      </c>
    </row>
    <row r="33357" spans="1:4" ht="15" x14ac:dyDescent="0.25">
      <c r="A33357" s="51" t="s">
        <v>16030</v>
      </c>
      <c r="B33357" s="1" t="str">
        <f t="shared" si="521"/>
        <v>משעול נתניהו246</v>
      </c>
      <c r="C33357" s="52">
        <v>246</v>
      </c>
      <c r="D33357" s="50">
        <v>33361</v>
      </c>
    </row>
    <row r="33358" spans="1:4" ht="15" x14ac:dyDescent="0.25">
      <c r="A33358" s="54" t="s">
        <v>16031</v>
      </c>
      <c r="B33358" s="1" t="str">
        <f t="shared" si="521"/>
        <v>משעול סביון1063</v>
      </c>
      <c r="C33358" s="55">
        <v>1063</v>
      </c>
      <c r="D33358" s="53">
        <v>33362</v>
      </c>
    </row>
    <row r="33359" spans="1:4" ht="15" x14ac:dyDescent="0.25">
      <c r="A33359" s="51" t="s">
        <v>16032</v>
      </c>
      <c r="B33359" s="1" t="str">
        <f t="shared" si="521"/>
        <v>משעול סהרון21</v>
      </c>
      <c r="C33359" s="52">
        <v>21</v>
      </c>
      <c r="D33359" s="50">
        <v>33363</v>
      </c>
    </row>
    <row r="33360" spans="1:4" ht="15" x14ac:dyDescent="0.25">
      <c r="A33360" s="54" t="s">
        <v>16032</v>
      </c>
      <c r="B33360" s="1" t="str">
        <f t="shared" si="521"/>
        <v>משעול סהרון2600</v>
      </c>
      <c r="C33360" s="55">
        <v>2600</v>
      </c>
      <c r="D33360" s="53">
        <v>33364</v>
      </c>
    </row>
    <row r="33361" spans="1:4" ht="15" x14ac:dyDescent="0.25">
      <c r="A33361" s="51" t="s">
        <v>16032</v>
      </c>
      <c r="B33361" s="1" t="str">
        <f t="shared" si="521"/>
        <v>משעול סהרון2660</v>
      </c>
      <c r="C33361" s="52">
        <v>2660</v>
      </c>
      <c r="D33361" s="50">
        <v>33365</v>
      </c>
    </row>
    <row r="33362" spans="1:4" ht="15" x14ac:dyDescent="0.25">
      <c r="A33362" s="54" t="s">
        <v>16033</v>
      </c>
      <c r="B33362" s="1" t="str">
        <f t="shared" si="521"/>
        <v>משעול סוסיה9000</v>
      </c>
      <c r="C33362" s="55">
        <v>9000</v>
      </c>
      <c r="D33362" s="53">
        <v>33366</v>
      </c>
    </row>
    <row r="33363" spans="1:4" ht="15" x14ac:dyDescent="0.25">
      <c r="A33363" s="51" t="s">
        <v>16034</v>
      </c>
      <c r="B33363" s="1" t="str">
        <f t="shared" si="521"/>
        <v>משעול סטרומה1031</v>
      </c>
      <c r="C33363" s="52">
        <v>1031</v>
      </c>
      <c r="D33363" s="50">
        <v>33367</v>
      </c>
    </row>
    <row r="33364" spans="1:4" ht="15" x14ac:dyDescent="0.25">
      <c r="A33364" s="54" t="s">
        <v>16035</v>
      </c>
      <c r="B33364" s="1" t="str">
        <f t="shared" si="521"/>
        <v>משעול סיגלון2660</v>
      </c>
      <c r="C33364" s="55">
        <v>2660</v>
      </c>
      <c r="D33364" s="53">
        <v>33368</v>
      </c>
    </row>
    <row r="33365" spans="1:4" ht="15" x14ac:dyDescent="0.25">
      <c r="A33365" s="51" t="s">
        <v>16036</v>
      </c>
      <c r="B33365" s="1" t="str">
        <f t="shared" si="521"/>
        <v>משעול סייפן21</v>
      </c>
      <c r="C33365" s="52">
        <v>21</v>
      </c>
      <c r="D33365" s="50">
        <v>33369</v>
      </c>
    </row>
    <row r="33366" spans="1:4" ht="15" x14ac:dyDescent="0.25">
      <c r="A33366" s="51" t="s">
        <v>16036</v>
      </c>
      <c r="B33366" s="1" t="str">
        <f t="shared" si="521"/>
        <v>משעול סייפן1063</v>
      </c>
      <c r="C33366" s="52">
        <v>1063</v>
      </c>
      <c r="D33366" s="50">
        <v>33370</v>
      </c>
    </row>
    <row r="33367" spans="1:4" ht="15" x14ac:dyDescent="0.25">
      <c r="A33367" s="54" t="s">
        <v>16036</v>
      </c>
      <c r="B33367" s="1" t="str">
        <f t="shared" si="521"/>
        <v>משעול סייפן3750</v>
      </c>
      <c r="C33367" s="55">
        <v>3750</v>
      </c>
      <c r="D33367" s="53">
        <v>33371</v>
      </c>
    </row>
    <row r="33368" spans="1:4" ht="15" x14ac:dyDescent="0.25">
      <c r="A33368" s="51" t="s">
        <v>16037</v>
      </c>
      <c r="B33368" s="1" t="str">
        <f t="shared" si="521"/>
        <v>משעול סיירים2630</v>
      </c>
      <c r="C33368" s="52">
        <v>2630</v>
      </c>
      <c r="D33368" s="50">
        <v>33372</v>
      </c>
    </row>
    <row r="33369" spans="1:4" ht="15" x14ac:dyDescent="0.25">
      <c r="A33369" s="54" t="s">
        <v>16038</v>
      </c>
      <c r="B33369" s="1" t="str">
        <f t="shared" si="521"/>
        <v>משעול סיסם666</v>
      </c>
      <c r="C33369" s="55">
        <v>666</v>
      </c>
      <c r="D33369" s="53">
        <v>33373</v>
      </c>
    </row>
    <row r="33370" spans="1:4" ht="15" x14ac:dyDescent="0.25">
      <c r="A33370" s="51" t="s">
        <v>16039</v>
      </c>
      <c r="B33370" s="1" t="str">
        <f t="shared" si="521"/>
        <v>משעול סיתוונית21</v>
      </c>
      <c r="C33370" s="52">
        <v>21</v>
      </c>
      <c r="D33370" s="50">
        <v>33374</v>
      </c>
    </row>
    <row r="33371" spans="1:4" ht="15" x14ac:dyDescent="0.25">
      <c r="A33371" s="54" t="s">
        <v>16040</v>
      </c>
      <c r="B33371" s="1" t="str">
        <f t="shared" si="521"/>
        <v>משעול סלעית4100</v>
      </c>
      <c r="C33371" s="55">
        <v>4100</v>
      </c>
      <c r="D33371" s="53">
        <v>33375</v>
      </c>
    </row>
    <row r="33372" spans="1:4" ht="15" x14ac:dyDescent="0.25">
      <c r="A33372" s="51" t="s">
        <v>16041</v>
      </c>
      <c r="B33372" s="1" t="str">
        <f t="shared" si="521"/>
        <v>משעול סמר2600</v>
      </c>
      <c r="C33372" s="52">
        <v>2600</v>
      </c>
      <c r="D33372" s="50">
        <v>33376</v>
      </c>
    </row>
    <row r="33373" spans="1:4" ht="15" x14ac:dyDescent="0.25">
      <c r="A33373" s="54" t="s">
        <v>16042</v>
      </c>
      <c r="B33373" s="1" t="str">
        <f t="shared" si="521"/>
        <v>משעול סנפיר2600</v>
      </c>
      <c r="C33373" s="55">
        <v>2600</v>
      </c>
      <c r="D33373" s="53">
        <v>33377</v>
      </c>
    </row>
    <row r="33374" spans="1:4" ht="15" x14ac:dyDescent="0.25">
      <c r="A33374" s="51" t="s">
        <v>16043</v>
      </c>
      <c r="B33374" s="1" t="str">
        <f t="shared" si="521"/>
        <v>משעול ספיר3560</v>
      </c>
      <c r="C33374" s="52">
        <v>3560</v>
      </c>
      <c r="D33374" s="50">
        <v>33378</v>
      </c>
    </row>
    <row r="33375" spans="1:4" ht="15" x14ac:dyDescent="0.25">
      <c r="A33375" s="54" t="s">
        <v>16044</v>
      </c>
      <c r="B33375" s="1" t="str">
        <f t="shared" si="521"/>
        <v>משעול ספיר פנחס28</v>
      </c>
      <c r="C33375" s="55">
        <v>28</v>
      </c>
      <c r="D33375" s="53">
        <v>33379</v>
      </c>
    </row>
    <row r="33376" spans="1:4" ht="15" x14ac:dyDescent="0.25">
      <c r="A33376" s="54" t="s">
        <v>16045</v>
      </c>
      <c r="B33376" s="1" t="str">
        <f t="shared" si="521"/>
        <v>משעול ספראי8600</v>
      </c>
      <c r="C33376" s="55">
        <v>8600</v>
      </c>
      <c r="D33376" s="53">
        <v>33380</v>
      </c>
    </row>
    <row r="33377" spans="1:4" ht="15" x14ac:dyDescent="0.25">
      <c r="A33377" s="51" t="s">
        <v>16046</v>
      </c>
      <c r="B33377" s="1" t="str">
        <f t="shared" si="521"/>
        <v>משעול סתונית1063</v>
      </c>
      <c r="C33377" s="52">
        <v>1063</v>
      </c>
      <c r="D33377" s="50">
        <v>33381</v>
      </c>
    </row>
    <row r="33378" spans="1:4" ht="15" x14ac:dyDescent="0.25">
      <c r="A33378" s="54" t="s">
        <v>16047</v>
      </c>
      <c r="B33378" s="1" t="str">
        <f t="shared" si="521"/>
        <v>משעול עדי1284</v>
      </c>
      <c r="C33378" s="55">
        <v>1284</v>
      </c>
      <c r="D33378" s="53">
        <v>33382</v>
      </c>
    </row>
    <row r="33379" spans="1:4" ht="15" x14ac:dyDescent="0.25">
      <c r="A33379" s="51" t="s">
        <v>16048</v>
      </c>
      <c r="B33379" s="1" t="str">
        <f t="shared" si="521"/>
        <v>משעול עדעד2600</v>
      </c>
      <c r="C33379" s="52">
        <v>2600</v>
      </c>
      <c r="D33379" s="50">
        <v>33383</v>
      </c>
    </row>
    <row r="33380" spans="1:4" ht="15" x14ac:dyDescent="0.25">
      <c r="A33380" s="54" t="s">
        <v>16049</v>
      </c>
      <c r="B33380" s="1" t="str">
        <f t="shared" si="521"/>
        <v>משעול עובדיה גמליאל2640</v>
      </c>
      <c r="C33380" s="55">
        <v>2640</v>
      </c>
      <c r="D33380" s="53">
        <v>33384</v>
      </c>
    </row>
    <row r="33381" spans="1:4" ht="15" x14ac:dyDescent="0.25">
      <c r="A33381" s="51" t="s">
        <v>16050</v>
      </c>
      <c r="B33381" s="1" t="str">
        <f t="shared" si="521"/>
        <v>משעול עוז צמח1200</v>
      </c>
      <c r="C33381" s="52">
        <v>1200</v>
      </c>
      <c r="D33381" s="50">
        <v>33385</v>
      </c>
    </row>
    <row r="33382" spans="1:4" ht="15" x14ac:dyDescent="0.25">
      <c r="A33382" s="54" t="s">
        <v>16051</v>
      </c>
      <c r="B33382" s="1" t="str">
        <f t="shared" si="521"/>
        <v>משעול עוזרד3000</v>
      </c>
      <c r="C33382" s="55">
        <v>3000</v>
      </c>
      <c r="D33382" s="53">
        <v>33386</v>
      </c>
    </row>
    <row r="33383" spans="1:4" ht="15" x14ac:dyDescent="0.25">
      <c r="A33383" s="51" t="s">
        <v>16052</v>
      </c>
      <c r="B33383" s="1" t="str">
        <f t="shared" si="521"/>
        <v>משעול עינב2600</v>
      </c>
      <c r="C33383" s="52">
        <v>2600</v>
      </c>
      <c r="D33383" s="50">
        <v>33387</v>
      </c>
    </row>
    <row r="33384" spans="1:4" ht="15" x14ac:dyDescent="0.25">
      <c r="A33384" s="54" t="s">
        <v>16052</v>
      </c>
      <c r="B33384" s="1" t="str">
        <f t="shared" si="521"/>
        <v>משעול עינב2630</v>
      </c>
      <c r="C33384" s="55">
        <v>2630</v>
      </c>
      <c r="D33384" s="53">
        <v>33388</v>
      </c>
    </row>
    <row r="33385" spans="1:4" ht="15" x14ac:dyDescent="0.25">
      <c r="A33385" s="51" t="s">
        <v>16053</v>
      </c>
      <c r="B33385" s="1" t="str">
        <f t="shared" si="521"/>
        <v>משעול עלי (הכהן)2640</v>
      </c>
      <c r="C33385" s="52">
        <v>2640</v>
      </c>
      <c r="D33385" s="50">
        <v>33389</v>
      </c>
    </row>
    <row r="33386" spans="1:4" ht="15" x14ac:dyDescent="0.25">
      <c r="A33386" s="51" t="s">
        <v>16055</v>
      </c>
      <c r="B33386" s="1" t="str">
        <f t="shared" si="521"/>
        <v>משעול עמרם21</v>
      </c>
      <c r="C33386" s="52">
        <v>21</v>
      </c>
      <c r="D33386" s="50">
        <v>33390</v>
      </c>
    </row>
    <row r="33387" spans="1:4" ht="15" x14ac:dyDescent="0.25">
      <c r="A33387" s="54" t="s">
        <v>16056</v>
      </c>
      <c r="B33387" s="1" t="str">
        <f t="shared" si="521"/>
        <v>משעול ענבר6600</v>
      </c>
      <c r="C33387" s="55">
        <v>6600</v>
      </c>
      <c r="D33387" s="53">
        <v>33391</v>
      </c>
    </row>
    <row r="33388" spans="1:4" ht="15" x14ac:dyDescent="0.25">
      <c r="A33388" s="51" t="s">
        <v>16057</v>
      </c>
      <c r="B33388" s="1" t="str">
        <f t="shared" si="521"/>
        <v>משעול עקרון9000</v>
      </c>
      <c r="C33388" s="52">
        <v>9000</v>
      </c>
      <c r="D33388" s="50">
        <v>33392</v>
      </c>
    </row>
    <row r="33389" spans="1:4" ht="15" x14ac:dyDescent="0.25">
      <c r="A33389" s="54" t="s">
        <v>16058</v>
      </c>
      <c r="B33389" s="1" t="str">
        <f t="shared" si="521"/>
        <v>משעול ערוגות2630</v>
      </c>
      <c r="C33389" s="55">
        <v>2630</v>
      </c>
      <c r="D33389" s="53">
        <v>33393</v>
      </c>
    </row>
    <row r="33390" spans="1:4" ht="15" x14ac:dyDescent="0.25">
      <c r="A33390" s="51" t="s">
        <v>16059</v>
      </c>
      <c r="B33390" s="1" t="str">
        <f t="shared" si="521"/>
        <v>משעול ערמון2600</v>
      </c>
      <c r="C33390" s="52">
        <v>2600</v>
      </c>
      <c r="D33390" s="50">
        <v>33394</v>
      </c>
    </row>
    <row r="33391" spans="1:4" ht="15" x14ac:dyDescent="0.25">
      <c r="A33391" s="54" t="s">
        <v>16060</v>
      </c>
      <c r="B33391" s="1" t="str">
        <f t="shared" si="521"/>
        <v>משעול ערמונית1063</v>
      </c>
      <c r="C33391" s="55">
        <v>1063</v>
      </c>
      <c r="D33391" s="53">
        <v>33395</v>
      </c>
    </row>
    <row r="33392" spans="1:4" ht="15" x14ac:dyDescent="0.25">
      <c r="A33392" s="51" t="s">
        <v>16061</v>
      </c>
      <c r="B33392" s="1" t="str">
        <f t="shared" si="521"/>
        <v>משעול פארן2630</v>
      </c>
      <c r="C33392" s="52">
        <v>2630</v>
      </c>
      <c r="D33392" s="50">
        <v>33396</v>
      </c>
    </row>
    <row r="33393" spans="1:4" ht="15" x14ac:dyDescent="0.25">
      <c r="A33393" s="54" t="s">
        <v>16062</v>
      </c>
      <c r="B33393" s="1" t="str">
        <f t="shared" si="521"/>
        <v>משעול פומלה2600</v>
      </c>
      <c r="C33393" s="55">
        <v>2600</v>
      </c>
      <c r="D33393" s="53">
        <v>33397</v>
      </c>
    </row>
    <row r="33394" spans="1:4" ht="15" x14ac:dyDescent="0.25">
      <c r="A33394" s="51" t="s">
        <v>16063</v>
      </c>
      <c r="B33394" s="1" t="str">
        <f t="shared" si="521"/>
        <v>משעול פועלי ציון1031</v>
      </c>
      <c r="C33394" s="52">
        <v>1031</v>
      </c>
      <c r="D33394" s="50">
        <v>33398</v>
      </c>
    </row>
    <row r="33395" spans="1:4" ht="15" x14ac:dyDescent="0.25">
      <c r="A33395" s="54" t="s">
        <v>16064</v>
      </c>
      <c r="B33395" s="1" t="str">
        <f t="shared" si="521"/>
        <v>משעול פינסון אהרון7900</v>
      </c>
      <c r="C33395" s="55">
        <v>7900</v>
      </c>
      <c r="D33395" s="53">
        <v>33399</v>
      </c>
    </row>
    <row r="33396" spans="1:4" ht="15" x14ac:dyDescent="0.25">
      <c r="A33396" s="51" t="s">
        <v>16065</v>
      </c>
      <c r="B33396" s="1" t="str">
        <f t="shared" si="521"/>
        <v>משעול פיקוס21</v>
      </c>
      <c r="C33396" s="52">
        <v>21</v>
      </c>
      <c r="D33396" s="50">
        <v>33400</v>
      </c>
    </row>
    <row r="33397" spans="1:4" ht="15" x14ac:dyDescent="0.25">
      <c r="A33397" s="54" t="s">
        <v>16066</v>
      </c>
      <c r="B33397" s="1" t="str">
        <f t="shared" si="521"/>
        <v>משעול פלג8300</v>
      </c>
      <c r="C33397" s="55">
        <v>8300</v>
      </c>
      <c r="D33397" s="53">
        <v>33401</v>
      </c>
    </row>
    <row r="33398" spans="1:4" ht="15" x14ac:dyDescent="0.25">
      <c r="A33398" s="51" t="s">
        <v>16067</v>
      </c>
      <c r="B33398" s="1" t="str">
        <f t="shared" si="521"/>
        <v>משעול פלגית2600</v>
      </c>
      <c r="C33398" s="52">
        <v>2600</v>
      </c>
      <c r="D33398" s="50">
        <v>33402</v>
      </c>
    </row>
    <row r="33399" spans="1:4" ht="15" x14ac:dyDescent="0.25">
      <c r="A33399" s="54" t="s">
        <v>16068</v>
      </c>
      <c r="B33399" s="1" t="str">
        <f t="shared" si="521"/>
        <v>משעול פלמ"ח1268</v>
      </c>
      <c r="C33399" s="55">
        <v>1268</v>
      </c>
      <c r="D33399" s="53">
        <v>33403</v>
      </c>
    </row>
    <row r="33400" spans="1:4" ht="15" x14ac:dyDescent="0.25">
      <c r="A33400" s="51" t="s">
        <v>16069</v>
      </c>
      <c r="B33400" s="1" t="str">
        <f t="shared" si="521"/>
        <v>משעול פנקס דוד9000</v>
      </c>
      <c r="C33400" s="52">
        <v>9000</v>
      </c>
      <c r="D33400" s="50">
        <v>33404</v>
      </c>
    </row>
    <row r="33401" spans="1:4" ht="15" x14ac:dyDescent="0.25">
      <c r="A33401" s="54" t="s">
        <v>16070</v>
      </c>
      <c r="B33401" s="1" t="str">
        <f t="shared" si="521"/>
        <v>משעול פעמונית1031</v>
      </c>
      <c r="C33401" s="55">
        <v>1031</v>
      </c>
      <c r="D33401" s="53">
        <v>33405</v>
      </c>
    </row>
    <row r="33402" spans="1:4" ht="15" x14ac:dyDescent="0.25">
      <c r="A33402" s="51" t="s">
        <v>16070</v>
      </c>
      <c r="B33402" s="1" t="str">
        <f t="shared" si="521"/>
        <v>משעול פעמונית1063</v>
      </c>
      <c r="C33402" s="52">
        <v>1063</v>
      </c>
      <c r="D33402" s="50">
        <v>33406</v>
      </c>
    </row>
    <row r="33403" spans="1:4" ht="15" x14ac:dyDescent="0.25">
      <c r="A33403" s="54" t="s">
        <v>16071</v>
      </c>
      <c r="B33403" s="1" t="str">
        <f t="shared" si="521"/>
        <v>משעול פקאן2600</v>
      </c>
      <c r="C33403" s="55">
        <v>2600</v>
      </c>
      <c r="D33403" s="53">
        <v>33407</v>
      </c>
    </row>
    <row r="33404" spans="1:4" ht="15" x14ac:dyDescent="0.25">
      <c r="A33404" s="51" t="s">
        <v>16072</v>
      </c>
      <c r="B33404" s="1" t="str">
        <f t="shared" si="521"/>
        <v>משעול פרבר7900</v>
      </c>
      <c r="C33404" s="52">
        <v>7900</v>
      </c>
      <c r="D33404" s="50">
        <v>33408</v>
      </c>
    </row>
    <row r="33405" spans="1:4" ht="15" x14ac:dyDescent="0.25">
      <c r="A33405" s="54" t="s">
        <v>16073</v>
      </c>
      <c r="B33405" s="1" t="str">
        <f t="shared" si="521"/>
        <v>משעול פתח תקוה1031</v>
      </c>
      <c r="C33405" s="55">
        <v>1031</v>
      </c>
      <c r="D33405" s="53">
        <v>33409</v>
      </c>
    </row>
    <row r="33406" spans="1:4" ht="15" x14ac:dyDescent="0.25">
      <c r="A33406" s="54" t="s">
        <v>16075</v>
      </c>
      <c r="B33406" s="1" t="str">
        <f t="shared" si="521"/>
        <v>משעול צאלים2630</v>
      </c>
      <c r="C33406" s="55">
        <v>2630</v>
      </c>
      <c r="D33406" s="53">
        <v>33410</v>
      </c>
    </row>
    <row r="33407" spans="1:4" ht="15" x14ac:dyDescent="0.25">
      <c r="A33407" s="51" t="s">
        <v>16076</v>
      </c>
      <c r="B33407" s="1" t="str">
        <f t="shared" si="521"/>
        <v>משעול צבי זימן1200</v>
      </c>
      <c r="C33407" s="52">
        <v>1200</v>
      </c>
      <c r="D33407" s="50">
        <v>33411</v>
      </c>
    </row>
    <row r="33408" spans="1:4" ht="15" x14ac:dyDescent="0.25">
      <c r="A33408" s="54" t="s">
        <v>16077</v>
      </c>
      <c r="B33408" s="1" t="str">
        <f t="shared" si="521"/>
        <v>משעול צבעוני2600</v>
      </c>
      <c r="C33408" s="55">
        <v>2600</v>
      </c>
      <c r="D33408" s="53">
        <v>33412</v>
      </c>
    </row>
    <row r="33409" spans="1:4" ht="15" x14ac:dyDescent="0.25">
      <c r="A33409" s="51" t="s">
        <v>16078</v>
      </c>
      <c r="B33409" s="1" t="str">
        <f t="shared" si="521"/>
        <v>משעול צבר1063</v>
      </c>
      <c r="C33409" s="52">
        <v>1063</v>
      </c>
      <c r="D33409" s="50">
        <v>33413</v>
      </c>
    </row>
    <row r="33410" spans="1:4" ht="15" x14ac:dyDescent="0.25">
      <c r="A33410" s="54" t="s">
        <v>16079</v>
      </c>
      <c r="B33410" s="1" t="str">
        <f t="shared" si="521"/>
        <v>משעול צופר2600</v>
      </c>
      <c r="C33410" s="55">
        <v>2600</v>
      </c>
      <c r="D33410" s="53">
        <v>33414</v>
      </c>
    </row>
    <row r="33411" spans="1:4" ht="15" x14ac:dyDescent="0.25">
      <c r="A33411" s="51" t="s">
        <v>16080</v>
      </c>
      <c r="B33411" s="1" t="str">
        <f t="shared" ref="B33411:B33474" si="522">A33411&amp;C33411</f>
        <v>משעול צוקים28</v>
      </c>
      <c r="C33411" s="52">
        <v>28</v>
      </c>
      <c r="D33411" s="50">
        <v>33415</v>
      </c>
    </row>
    <row r="33412" spans="1:4" ht="15" x14ac:dyDescent="0.25">
      <c r="A33412" s="54" t="s">
        <v>16080</v>
      </c>
      <c r="B33412" s="1" t="str">
        <f t="shared" si="522"/>
        <v>משעול צוקים3730</v>
      </c>
      <c r="C33412" s="55">
        <v>3730</v>
      </c>
      <c r="D33412" s="53">
        <v>33416</v>
      </c>
    </row>
    <row r="33413" spans="1:4" ht="15" x14ac:dyDescent="0.25">
      <c r="A33413" s="51" t="s">
        <v>16081</v>
      </c>
      <c r="B33413" s="1" t="str">
        <f t="shared" si="522"/>
        <v>משעול צור2630</v>
      </c>
      <c r="C33413" s="52">
        <v>2630</v>
      </c>
      <c r="D33413" s="50">
        <v>33417</v>
      </c>
    </row>
    <row r="33414" spans="1:4" ht="15" x14ac:dyDescent="0.25">
      <c r="A33414" s="54" t="s">
        <v>16082</v>
      </c>
      <c r="B33414" s="1" t="str">
        <f t="shared" si="522"/>
        <v>משעול צין2630</v>
      </c>
      <c r="C33414" s="55">
        <v>2630</v>
      </c>
      <c r="D33414" s="53">
        <v>33418</v>
      </c>
    </row>
    <row r="33415" spans="1:4" ht="15" x14ac:dyDescent="0.25">
      <c r="A33415" s="51" t="s">
        <v>16083</v>
      </c>
      <c r="B33415" s="1" t="str">
        <f t="shared" si="522"/>
        <v>משעול צלף21</v>
      </c>
      <c r="C33415" s="52">
        <v>21</v>
      </c>
      <c r="D33415" s="50">
        <v>33419</v>
      </c>
    </row>
    <row r="33416" spans="1:4" ht="15" x14ac:dyDescent="0.25">
      <c r="A33416" s="51" t="s">
        <v>16083</v>
      </c>
      <c r="B33416" s="1" t="str">
        <f t="shared" si="522"/>
        <v>משעול צלף2600</v>
      </c>
      <c r="C33416" s="52">
        <v>2600</v>
      </c>
      <c r="D33416" s="50">
        <v>33420</v>
      </c>
    </row>
    <row r="33417" spans="1:4" ht="15" x14ac:dyDescent="0.25">
      <c r="A33417" s="54" t="s">
        <v>16084</v>
      </c>
      <c r="B33417" s="1" t="str">
        <f t="shared" si="522"/>
        <v>משעול צניפים2600</v>
      </c>
      <c r="C33417" s="55">
        <v>2600</v>
      </c>
      <c r="D33417" s="53">
        <v>33421</v>
      </c>
    </row>
    <row r="33418" spans="1:4" ht="15" x14ac:dyDescent="0.25">
      <c r="A33418" s="51" t="s">
        <v>16084</v>
      </c>
      <c r="B33418" s="1" t="str">
        <f t="shared" si="522"/>
        <v>משעול צניפים2630</v>
      </c>
      <c r="C33418" s="52">
        <v>2630</v>
      </c>
      <c r="D33418" s="50">
        <v>33422</v>
      </c>
    </row>
    <row r="33419" spans="1:4" ht="15" x14ac:dyDescent="0.25">
      <c r="A33419" s="54" t="s">
        <v>16085</v>
      </c>
      <c r="B33419" s="1" t="str">
        <f t="shared" si="522"/>
        <v>משעול צפע2630</v>
      </c>
      <c r="C33419" s="55">
        <v>2630</v>
      </c>
      <c r="D33419" s="53">
        <v>33423</v>
      </c>
    </row>
    <row r="33420" spans="1:4" ht="15" x14ac:dyDescent="0.25">
      <c r="A33420" s="51" t="s">
        <v>16086</v>
      </c>
      <c r="B33420" s="1" t="str">
        <f t="shared" si="522"/>
        <v>משעול קטלב1063</v>
      </c>
      <c r="C33420" s="52">
        <v>1063</v>
      </c>
      <c r="D33420" s="50">
        <v>33424</v>
      </c>
    </row>
    <row r="33421" spans="1:4" ht="15" x14ac:dyDescent="0.25">
      <c r="A33421" s="54" t="s">
        <v>16086</v>
      </c>
      <c r="B33421" s="1" t="str">
        <f t="shared" si="522"/>
        <v>משעול קטלב2660</v>
      </c>
      <c r="C33421" s="55">
        <v>2660</v>
      </c>
      <c r="D33421" s="53">
        <v>33425</v>
      </c>
    </row>
    <row r="33422" spans="1:4" ht="15" x14ac:dyDescent="0.25">
      <c r="A33422" s="51" t="s">
        <v>16087</v>
      </c>
      <c r="B33422" s="1" t="str">
        <f t="shared" si="522"/>
        <v>משעול קיפניס7400</v>
      </c>
      <c r="C33422" s="52">
        <v>7400</v>
      </c>
      <c r="D33422" s="50">
        <v>33426</v>
      </c>
    </row>
    <row r="33423" spans="1:4" ht="15" x14ac:dyDescent="0.25">
      <c r="A33423" s="54" t="s">
        <v>16088</v>
      </c>
      <c r="B33423" s="1" t="str">
        <f t="shared" si="522"/>
        <v>משעול קישון2630</v>
      </c>
      <c r="C33423" s="55">
        <v>2630</v>
      </c>
      <c r="D33423" s="53">
        <v>33427</v>
      </c>
    </row>
    <row r="33424" spans="1:4" ht="15" x14ac:dyDescent="0.25">
      <c r="A33424" s="51" t="s">
        <v>16089</v>
      </c>
      <c r="B33424" s="1" t="str">
        <f t="shared" si="522"/>
        <v>משעול קמה2630</v>
      </c>
      <c r="C33424" s="52">
        <v>2630</v>
      </c>
      <c r="D33424" s="50">
        <v>33428</v>
      </c>
    </row>
    <row r="33425" spans="1:4" ht="15" x14ac:dyDescent="0.25">
      <c r="A33425" s="54" t="s">
        <v>16090</v>
      </c>
      <c r="B33425" s="1" t="str">
        <f t="shared" si="522"/>
        <v>משעול קק"ל1031</v>
      </c>
      <c r="C33425" s="55">
        <v>1031</v>
      </c>
      <c r="D33425" s="53">
        <v>33429</v>
      </c>
    </row>
    <row r="33426" spans="1:4" ht="15" x14ac:dyDescent="0.25">
      <c r="A33426" s="54" t="s">
        <v>16091</v>
      </c>
      <c r="B33426" s="1" t="str">
        <f t="shared" si="522"/>
        <v>משעול רבי אמי3797</v>
      </c>
      <c r="C33426" s="55">
        <v>3797</v>
      </c>
      <c r="D33426" s="53">
        <v>33430</v>
      </c>
    </row>
    <row r="33427" spans="1:4" ht="15" x14ac:dyDescent="0.25">
      <c r="A33427" s="51" t="s">
        <v>16092</v>
      </c>
      <c r="B33427" s="1" t="str">
        <f t="shared" si="522"/>
        <v>משעול רבי טרפון3797</v>
      </c>
      <c r="C33427" s="52">
        <v>3797</v>
      </c>
      <c r="D33427" s="50">
        <v>33431</v>
      </c>
    </row>
    <row r="33428" spans="1:4" ht="15" x14ac:dyDescent="0.25">
      <c r="A33428" s="54" t="s">
        <v>16093</v>
      </c>
      <c r="B33428" s="1" t="str">
        <f t="shared" si="522"/>
        <v>משעול רביב2600</v>
      </c>
      <c r="C33428" s="55">
        <v>2600</v>
      </c>
      <c r="D33428" s="53">
        <v>33432</v>
      </c>
    </row>
    <row r="33429" spans="1:4" ht="15" x14ac:dyDescent="0.25">
      <c r="A33429" s="51" t="s">
        <v>16094</v>
      </c>
      <c r="B33429" s="1" t="str">
        <f t="shared" si="522"/>
        <v>משעול רבקה1031</v>
      </c>
      <c r="C33429" s="52">
        <v>1031</v>
      </c>
      <c r="D33429" s="50">
        <v>33433</v>
      </c>
    </row>
    <row r="33430" spans="1:4" ht="15" x14ac:dyDescent="0.25">
      <c r="A33430" s="54" t="s">
        <v>16095</v>
      </c>
      <c r="B33430" s="1" t="str">
        <f t="shared" si="522"/>
        <v>משעול רגבים2200</v>
      </c>
      <c r="C33430" s="55">
        <v>2200</v>
      </c>
      <c r="D33430" s="53">
        <v>33434</v>
      </c>
    </row>
    <row r="33431" spans="1:4" ht="15" x14ac:dyDescent="0.25">
      <c r="A33431" s="51" t="s">
        <v>16096</v>
      </c>
      <c r="B33431" s="1" t="str">
        <f t="shared" si="522"/>
        <v>משעול רוגל2200</v>
      </c>
      <c r="C33431" s="52">
        <v>2200</v>
      </c>
      <c r="D33431" s="50">
        <v>33435</v>
      </c>
    </row>
    <row r="33432" spans="1:4" ht="15" x14ac:dyDescent="0.25">
      <c r="A33432" s="54" t="s">
        <v>16097</v>
      </c>
      <c r="B33432" s="1" t="str">
        <f t="shared" si="522"/>
        <v>משעול רוגן2600</v>
      </c>
      <c r="C33432" s="55">
        <v>2600</v>
      </c>
      <c r="D33432" s="53">
        <v>33436</v>
      </c>
    </row>
    <row r="33433" spans="1:4" ht="15" x14ac:dyDescent="0.25">
      <c r="A33433" s="51" t="s">
        <v>16098</v>
      </c>
      <c r="B33433" s="1" t="str">
        <f t="shared" si="522"/>
        <v>משעול רחל אימנו2600</v>
      </c>
      <c r="C33433" s="52">
        <v>2600</v>
      </c>
      <c r="D33433" s="50">
        <v>33437</v>
      </c>
    </row>
    <row r="33434" spans="1:4" ht="15" x14ac:dyDescent="0.25">
      <c r="A33434" s="54" t="s">
        <v>16099</v>
      </c>
      <c r="B33434" s="1" t="str">
        <f t="shared" si="522"/>
        <v>משעול רחם21</v>
      </c>
      <c r="C33434" s="55">
        <v>21</v>
      </c>
      <c r="D33434" s="53">
        <v>33438</v>
      </c>
    </row>
    <row r="33435" spans="1:4" ht="15" x14ac:dyDescent="0.25">
      <c r="A33435" s="51" t="s">
        <v>16100</v>
      </c>
      <c r="B33435" s="1" t="str">
        <f t="shared" si="522"/>
        <v>משעול ריחן2600</v>
      </c>
      <c r="C33435" s="52">
        <v>2600</v>
      </c>
      <c r="D33435" s="50">
        <v>33439</v>
      </c>
    </row>
    <row r="33436" spans="1:4" ht="15" x14ac:dyDescent="0.25">
      <c r="A33436" s="51" t="s">
        <v>16101</v>
      </c>
      <c r="B33436" s="1" t="str">
        <f t="shared" si="522"/>
        <v>משעול רימון3570</v>
      </c>
      <c r="C33436" s="52">
        <v>3570</v>
      </c>
      <c r="D33436" s="50">
        <v>33440</v>
      </c>
    </row>
    <row r="33437" spans="1:4" ht="15" x14ac:dyDescent="0.25">
      <c r="A33437" s="54" t="s">
        <v>16102</v>
      </c>
      <c r="B33437" s="1" t="str">
        <f t="shared" si="522"/>
        <v>משעול ריסן2600</v>
      </c>
      <c r="C33437" s="55">
        <v>2600</v>
      </c>
      <c r="D33437" s="53">
        <v>33441</v>
      </c>
    </row>
    <row r="33438" spans="1:4" ht="15" x14ac:dyDescent="0.25">
      <c r="A33438" s="51" t="s">
        <v>16103</v>
      </c>
      <c r="B33438" s="1" t="str">
        <f t="shared" si="522"/>
        <v>משעול רכסים1284</v>
      </c>
      <c r="C33438" s="52">
        <v>1284</v>
      </c>
      <c r="D33438" s="50">
        <v>33442</v>
      </c>
    </row>
    <row r="33439" spans="1:4" ht="15" x14ac:dyDescent="0.25">
      <c r="A33439" s="54" t="s">
        <v>16104</v>
      </c>
      <c r="B33439" s="1" t="str">
        <f t="shared" si="522"/>
        <v>משעול רמונית1063</v>
      </c>
      <c r="C33439" s="55">
        <v>1063</v>
      </c>
      <c r="D33439" s="53">
        <v>33443</v>
      </c>
    </row>
    <row r="33440" spans="1:4" ht="15" x14ac:dyDescent="0.25">
      <c r="A33440" s="51" t="s">
        <v>16105</v>
      </c>
      <c r="B33440" s="1" t="str">
        <f t="shared" si="522"/>
        <v>משעול רשף6900</v>
      </c>
      <c r="C33440" s="52">
        <v>6900</v>
      </c>
      <c r="D33440" s="50">
        <v>33444</v>
      </c>
    </row>
    <row r="33441" spans="1:4" ht="15" x14ac:dyDescent="0.25">
      <c r="A33441" s="54" t="s">
        <v>16106</v>
      </c>
      <c r="B33441" s="1" t="str">
        <f t="shared" si="522"/>
        <v>משעול שבא2630</v>
      </c>
      <c r="C33441" s="55">
        <v>2630</v>
      </c>
      <c r="D33441" s="53">
        <v>33445</v>
      </c>
    </row>
    <row r="33442" spans="1:4" ht="15" x14ac:dyDescent="0.25">
      <c r="A33442" s="51" t="s">
        <v>16107</v>
      </c>
      <c r="B33442" s="1" t="str">
        <f t="shared" si="522"/>
        <v>משעול שגיא21</v>
      </c>
      <c r="C33442" s="52">
        <v>21</v>
      </c>
      <c r="D33442" s="50">
        <v>33446</v>
      </c>
    </row>
    <row r="33443" spans="1:4" ht="15" x14ac:dyDescent="0.25">
      <c r="A33443" s="54" t="s">
        <v>16107</v>
      </c>
      <c r="B33443" s="1" t="str">
        <f t="shared" si="522"/>
        <v>משעול שגיא2600</v>
      </c>
      <c r="C33443" s="55">
        <v>2600</v>
      </c>
      <c r="D33443" s="53">
        <v>33447</v>
      </c>
    </row>
    <row r="33444" spans="1:4" ht="15" x14ac:dyDescent="0.25">
      <c r="A33444" s="51" t="s">
        <v>16108</v>
      </c>
      <c r="B33444" s="1" t="str">
        <f t="shared" si="522"/>
        <v>משעול שדמה1139</v>
      </c>
      <c r="C33444" s="52">
        <v>1139</v>
      </c>
      <c r="D33444" s="50">
        <v>33448</v>
      </c>
    </row>
    <row r="33445" spans="1:4" ht="15" x14ac:dyDescent="0.25">
      <c r="A33445" s="54" t="s">
        <v>16109</v>
      </c>
      <c r="B33445" s="1" t="str">
        <f t="shared" si="522"/>
        <v>משעול שזיף2600</v>
      </c>
      <c r="C33445" s="55">
        <v>2600</v>
      </c>
      <c r="D33445" s="53">
        <v>33449</v>
      </c>
    </row>
    <row r="33446" spans="1:4" ht="15" x14ac:dyDescent="0.25">
      <c r="A33446" s="54" t="s">
        <v>16110</v>
      </c>
      <c r="B33446" s="1" t="str">
        <f t="shared" si="522"/>
        <v>משעול שחורת21</v>
      </c>
      <c r="C33446" s="55">
        <v>21</v>
      </c>
      <c r="D33446" s="53">
        <v>33450</v>
      </c>
    </row>
    <row r="33447" spans="1:4" ht="15" x14ac:dyDescent="0.25">
      <c r="A33447" s="51" t="s">
        <v>16111</v>
      </c>
      <c r="B33447" s="1" t="str">
        <f t="shared" si="522"/>
        <v>משעול שיזף1063</v>
      </c>
      <c r="C33447" s="52">
        <v>1063</v>
      </c>
      <c r="D33447" s="50">
        <v>33451</v>
      </c>
    </row>
    <row r="33448" spans="1:4" ht="15" x14ac:dyDescent="0.25">
      <c r="A33448" s="54" t="s">
        <v>16112</v>
      </c>
      <c r="B33448" s="1" t="str">
        <f t="shared" si="522"/>
        <v>משעול שיקמה2600</v>
      </c>
      <c r="C33448" s="55">
        <v>2600</v>
      </c>
      <c r="D33448" s="53">
        <v>33452</v>
      </c>
    </row>
    <row r="33449" spans="1:4" ht="15" x14ac:dyDescent="0.25">
      <c r="A33449" s="51" t="s">
        <v>16113</v>
      </c>
      <c r="B33449" s="1" t="str">
        <f t="shared" si="522"/>
        <v>משעול שירה5000</v>
      </c>
      <c r="C33449" s="52">
        <v>5000</v>
      </c>
      <c r="D33449" s="50">
        <v>33453</v>
      </c>
    </row>
    <row r="33450" spans="1:4" ht="15" x14ac:dyDescent="0.25">
      <c r="A33450" s="54" t="s">
        <v>16114</v>
      </c>
      <c r="B33450" s="1" t="str">
        <f t="shared" si="522"/>
        <v>משעול שלדג48</v>
      </c>
      <c r="C33450" s="55">
        <v>48</v>
      </c>
      <c r="D33450" s="53">
        <v>33454</v>
      </c>
    </row>
    <row r="33451" spans="1:4" ht="15" x14ac:dyDescent="0.25">
      <c r="A33451" s="51" t="s">
        <v>16114</v>
      </c>
      <c r="B33451" s="1" t="str">
        <f t="shared" si="522"/>
        <v>משעול שלדג2200</v>
      </c>
      <c r="C33451" s="52">
        <v>2200</v>
      </c>
      <c r="D33451" s="50">
        <v>33455</v>
      </c>
    </row>
    <row r="33452" spans="1:4" ht="15" x14ac:dyDescent="0.25">
      <c r="A33452" s="54" t="s">
        <v>16115</v>
      </c>
      <c r="B33452" s="1" t="str">
        <f t="shared" si="522"/>
        <v>משעול שלמה28</v>
      </c>
      <c r="C33452" s="55">
        <v>28</v>
      </c>
      <c r="D33452" s="53">
        <v>33456</v>
      </c>
    </row>
    <row r="33453" spans="1:4" ht="15" x14ac:dyDescent="0.25">
      <c r="A33453" s="51" t="s">
        <v>16116</v>
      </c>
      <c r="B33453" s="1" t="str">
        <f t="shared" si="522"/>
        <v>משעול שמידט יוסף5000</v>
      </c>
      <c r="C33453" s="52">
        <v>5000</v>
      </c>
      <c r="D33453" s="50">
        <v>33457</v>
      </c>
    </row>
    <row r="33454" spans="1:4" ht="15" x14ac:dyDescent="0.25">
      <c r="A33454" s="54" t="s">
        <v>16117</v>
      </c>
      <c r="B33454" s="1" t="str">
        <f t="shared" si="522"/>
        <v>משעול שמעון2630</v>
      </c>
      <c r="C33454" s="55">
        <v>2630</v>
      </c>
      <c r="D33454" s="53">
        <v>33458</v>
      </c>
    </row>
    <row r="33455" spans="1:4" ht="15" x14ac:dyDescent="0.25">
      <c r="A33455" s="51" t="s">
        <v>16118</v>
      </c>
      <c r="B33455" s="1" t="str">
        <f t="shared" si="522"/>
        <v>משעול שמשון2630</v>
      </c>
      <c r="C33455" s="52">
        <v>2630</v>
      </c>
      <c r="D33455" s="50">
        <v>33459</v>
      </c>
    </row>
    <row r="33456" spans="1:4" ht="15" x14ac:dyDescent="0.25">
      <c r="A33456" s="51" t="s">
        <v>16119</v>
      </c>
      <c r="B33456" s="1" t="str">
        <f t="shared" si="522"/>
        <v>משעול שנהבית21</v>
      </c>
      <c r="C33456" s="52">
        <v>21</v>
      </c>
      <c r="D33456" s="50">
        <v>33460</v>
      </c>
    </row>
    <row r="33457" spans="1:4" ht="15" x14ac:dyDescent="0.25">
      <c r="A33457" s="54" t="s">
        <v>16120</v>
      </c>
      <c r="B33457" s="1" t="str">
        <f t="shared" si="522"/>
        <v>משעול שקד1139</v>
      </c>
      <c r="C33457" s="55">
        <v>1139</v>
      </c>
      <c r="D33457" s="53">
        <v>33461</v>
      </c>
    </row>
    <row r="33458" spans="1:4" ht="15" x14ac:dyDescent="0.25">
      <c r="A33458" s="51" t="s">
        <v>16120</v>
      </c>
      <c r="B33458" s="1" t="str">
        <f t="shared" si="522"/>
        <v>משעול שקד2600</v>
      </c>
      <c r="C33458" s="52">
        <v>2600</v>
      </c>
      <c r="D33458" s="50">
        <v>33462</v>
      </c>
    </row>
    <row r="33459" spans="1:4" ht="15" x14ac:dyDescent="0.25">
      <c r="A33459" s="54" t="s">
        <v>16121</v>
      </c>
      <c r="B33459" s="1" t="str">
        <f t="shared" si="522"/>
        <v>משעול שקמה666</v>
      </c>
      <c r="C33459" s="55">
        <v>666</v>
      </c>
      <c r="D33459" s="53">
        <v>33463</v>
      </c>
    </row>
    <row r="33460" spans="1:4" ht="15" x14ac:dyDescent="0.25">
      <c r="A33460" s="51" t="s">
        <v>16122</v>
      </c>
      <c r="B33460" s="1" t="str">
        <f t="shared" si="522"/>
        <v>משעול שקנאי1139</v>
      </c>
      <c r="C33460" s="52">
        <v>1139</v>
      </c>
      <c r="D33460" s="50">
        <v>33464</v>
      </c>
    </row>
    <row r="33461" spans="1:4" ht="15" x14ac:dyDescent="0.25">
      <c r="A33461" s="54" t="s">
        <v>16123</v>
      </c>
      <c r="B33461" s="1" t="str">
        <f t="shared" si="522"/>
        <v>משעול שרת משה28</v>
      </c>
      <c r="C33461" s="55">
        <v>28</v>
      </c>
      <c r="D33461" s="53">
        <v>33465</v>
      </c>
    </row>
    <row r="33462" spans="1:4" ht="15" x14ac:dyDescent="0.25">
      <c r="A33462" s="51" t="s">
        <v>16124</v>
      </c>
      <c r="B33462" s="1" t="str">
        <f t="shared" si="522"/>
        <v>משעול תאנה2600</v>
      </c>
      <c r="C33462" s="52">
        <v>2600</v>
      </c>
      <c r="D33462" s="50">
        <v>33466</v>
      </c>
    </row>
    <row r="33463" spans="1:4" ht="15" x14ac:dyDescent="0.25">
      <c r="A33463" s="54" t="s">
        <v>16124</v>
      </c>
      <c r="B33463" s="1" t="str">
        <f t="shared" si="522"/>
        <v>משעול תאנה3570</v>
      </c>
      <c r="C33463" s="55">
        <v>3570</v>
      </c>
      <c r="D33463" s="53">
        <v>33467</v>
      </c>
    </row>
    <row r="33464" spans="1:4" ht="15" x14ac:dyDescent="0.25">
      <c r="A33464" s="51" t="s">
        <v>16125</v>
      </c>
      <c r="B33464" s="1" t="str">
        <f t="shared" si="522"/>
        <v>משעול תאשור2660</v>
      </c>
      <c r="C33464" s="52">
        <v>2660</v>
      </c>
      <c r="D33464" s="50">
        <v>33468</v>
      </c>
    </row>
    <row r="33465" spans="1:4" ht="15" x14ac:dyDescent="0.25">
      <c r="A33465" s="54" t="s">
        <v>16126</v>
      </c>
      <c r="B33465" s="1" t="str">
        <f t="shared" si="522"/>
        <v>משעול תורת חיים1200</v>
      </c>
      <c r="C33465" s="55">
        <v>1200</v>
      </c>
      <c r="D33465" s="53">
        <v>33469</v>
      </c>
    </row>
    <row r="33466" spans="1:4" ht="15" x14ac:dyDescent="0.25">
      <c r="A33466" s="54" t="s">
        <v>16126</v>
      </c>
      <c r="B33466" s="1" t="str">
        <f t="shared" si="522"/>
        <v>משעול תורת חיים4000</v>
      </c>
      <c r="C33466" s="55">
        <v>4000</v>
      </c>
      <c r="D33466" s="53">
        <v>33470</v>
      </c>
    </row>
    <row r="33467" spans="1:4" ht="15" x14ac:dyDescent="0.25">
      <c r="A33467" s="51" t="s">
        <v>16127</v>
      </c>
      <c r="B33467" s="1" t="str">
        <f t="shared" si="522"/>
        <v>משעול תות2600</v>
      </c>
      <c r="C33467" s="52">
        <v>2600</v>
      </c>
      <c r="D33467" s="50">
        <v>33471</v>
      </c>
    </row>
    <row r="33468" spans="1:4" ht="15" x14ac:dyDescent="0.25">
      <c r="A33468" s="54" t="s">
        <v>16128</v>
      </c>
      <c r="B33468" s="1" t="str">
        <f t="shared" si="522"/>
        <v>משעול תמר3570</v>
      </c>
      <c r="C33468" s="55">
        <v>3570</v>
      </c>
      <c r="D33468" s="53">
        <v>33472</v>
      </c>
    </row>
    <row r="33469" spans="1:4" ht="15" x14ac:dyDescent="0.25">
      <c r="A33469" s="51" t="s">
        <v>16128</v>
      </c>
      <c r="B33469" s="1" t="str">
        <f t="shared" si="522"/>
        <v>משעול תמר7400</v>
      </c>
      <c r="C33469" s="52">
        <v>7400</v>
      </c>
      <c r="D33469" s="50">
        <v>33473</v>
      </c>
    </row>
    <row r="33470" spans="1:4" ht="15" x14ac:dyDescent="0.25">
      <c r="A33470" s="54" t="s">
        <v>16129</v>
      </c>
      <c r="B33470" s="1" t="str">
        <f t="shared" si="522"/>
        <v>משעול תנין2630</v>
      </c>
      <c r="C33470" s="55">
        <v>2630</v>
      </c>
      <c r="D33470" s="53">
        <v>33474</v>
      </c>
    </row>
    <row r="33471" spans="1:4" ht="15" x14ac:dyDescent="0.25">
      <c r="A33471" s="51" t="s">
        <v>16130</v>
      </c>
      <c r="B33471" s="1" t="str">
        <f t="shared" si="522"/>
        <v>משעול תפוז2600</v>
      </c>
      <c r="C33471" s="52">
        <v>2600</v>
      </c>
      <c r="D33471" s="50">
        <v>33475</v>
      </c>
    </row>
    <row r="33472" spans="1:4" ht="15" x14ac:dyDescent="0.25">
      <c r="A33472" s="54" t="s">
        <v>16131</v>
      </c>
      <c r="B33472" s="1" t="str">
        <f t="shared" si="522"/>
        <v>משעול תפוח2600</v>
      </c>
      <c r="C33472" s="55">
        <v>2600</v>
      </c>
      <c r="D33472" s="53">
        <v>33476</v>
      </c>
    </row>
    <row r="33473" spans="1:4" ht="15" x14ac:dyDescent="0.25">
      <c r="A33473" s="51" t="s">
        <v>16132</v>
      </c>
      <c r="B33473" s="1" t="str">
        <f t="shared" si="522"/>
        <v>משעול תפן1139</v>
      </c>
      <c r="C33473" s="52">
        <v>1139</v>
      </c>
      <c r="D33473" s="50">
        <v>33477</v>
      </c>
    </row>
    <row r="33474" spans="1:4" ht="15" x14ac:dyDescent="0.25">
      <c r="A33474" s="54" t="s">
        <v>16133</v>
      </c>
      <c r="B33474" s="1" t="str">
        <f t="shared" si="522"/>
        <v>משעול תר"ל22</v>
      </c>
      <c r="C33474" s="55">
        <v>22</v>
      </c>
      <c r="D33474" s="53">
        <v>33478</v>
      </c>
    </row>
    <row r="33475" spans="1:4" ht="15" x14ac:dyDescent="0.25">
      <c r="A33475" s="51" t="s">
        <v>16134</v>
      </c>
      <c r="B33475" s="1" t="str">
        <f t="shared" ref="B33475:B33538" si="523">A33475&amp;C33475</f>
        <v>משעול תרשיש3560</v>
      </c>
      <c r="C33475" s="52">
        <v>3560</v>
      </c>
      <c r="D33475" s="50">
        <v>33479</v>
      </c>
    </row>
    <row r="33476" spans="1:4" ht="15" x14ac:dyDescent="0.25">
      <c r="A33476" s="51" t="s">
        <v>16135</v>
      </c>
      <c r="B33476" s="1" t="str">
        <f t="shared" si="523"/>
        <v>משפחת אלשיח534</v>
      </c>
      <c r="C33476" s="52">
        <v>534</v>
      </c>
      <c r="D33476" s="50">
        <v>33480</v>
      </c>
    </row>
    <row r="33477" spans="1:4" ht="15" x14ac:dyDescent="0.25">
      <c r="A33477" s="54" t="s">
        <v>16136</v>
      </c>
      <c r="B33477" s="1" t="str">
        <f t="shared" si="523"/>
        <v>משפחת ח'לאילה7500</v>
      </c>
      <c r="C33477" s="55">
        <v>7500</v>
      </c>
      <c r="D33477" s="53">
        <v>33481</v>
      </c>
    </row>
    <row r="33478" spans="1:4" ht="15" x14ac:dyDescent="0.25">
      <c r="A33478" s="51" t="s">
        <v>16137</v>
      </c>
      <c r="B33478" s="1" t="str">
        <f t="shared" si="523"/>
        <v>משפחת טרביה534</v>
      </c>
      <c r="C33478" s="52">
        <v>534</v>
      </c>
      <c r="D33478" s="50">
        <v>33482</v>
      </c>
    </row>
    <row r="33479" spans="1:4" ht="15" x14ac:dyDescent="0.25">
      <c r="A33479" s="54" t="s">
        <v>16137</v>
      </c>
      <c r="B33479" s="1" t="str">
        <f t="shared" si="523"/>
        <v>משפחת טרביה7500</v>
      </c>
      <c r="C33479" s="55">
        <v>7500</v>
      </c>
      <c r="D33479" s="53">
        <v>33483</v>
      </c>
    </row>
    <row r="33480" spans="1:4" ht="15" x14ac:dyDescent="0.25">
      <c r="A33480" s="51" t="s">
        <v>16138</v>
      </c>
      <c r="B33480" s="1" t="str">
        <f t="shared" si="523"/>
        <v>משפחת מלבסקי7400</v>
      </c>
      <c r="C33480" s="52">
        <v>7400</v>
      </c>
      <c r="D33480" s="50">
        <v>33484</v>
      </c>
    </row>
    <row r="33481" spans="1:4" ht="15" x14ac:dyDescent="0.25">
      <c r="A33481" s="54" t="s">
        <v>16139</v>
      </c>
      <c r="B33481" s="1" t="str">
        <f t="shared" si="523"/>
        <v>משפחת מנצור534</v>
      </c>
      <c r="C33481" s="55">
        <v>534</v>
      </c>
      <c r="D33481" s="53">
        <v>33485</v>
      </c>
    </row>
    <row r="33482" spans="1:4" ht="15" x14ac:dyDescent="0.25">
      <c r="A33482" s="51" t="s">
        <v>16140</v>
      </c>
      <c r="B33482" s="1" t="str">
        <f t="shared" si="523"/>
        <v>משפחת מקובר6100</v>
      </c>
      <c r="C33482" s="52">
        <v>6100</v>
      </c>
      <c r="D33482" s="50">
        <v>33486</v>
      </c>
    </row>
    <row r="33483" spans="1:4" ht="15" x14ac:dyDescent="0.25">
      <c r="A33483" s="54" t="s">
        <v>16141</v>
      </c>
      <c r="B33483" s="1" t="str">
        <f t="shared" si="523"/>
        <v>משפחת עיסא634</v>
      </c>
      <c r="C33483" s="55">
        <v>634</v>
      </c>
      <c r="D33483" s="53">
        <v>33487</v>
      </c>
    </row>
    <row r="33484" spans="1:4" ht="15" x14ac:dyDescent="0.25">
      <c r="A33484" s="51" t="s">
        <v>16142</v>
      </c>
      <c r="B33484" s="1" t="str">
        <f t="shared" si="523"/>
        <v>משפחת קבלאן480</v>
      </c>
      <c r="C33484" s="52">
        <v>480</v>
      </c>
      <c r="D33484" s="50">
        <v>33488</v>
      </c>
    </row>
    <row r="33485" spans="1:4" ht="15" x14ac:dyDescent="0.25">
      <c r="A33485" s="54" t="s">
        <v>16143</v>
      </c>
      <c r="B33485" s="1" t="str">
        <f t="shared" si="523"/>
        <v>משפחת קדמאני502</v>
      </c>
      <c r="C33485" s="55">
        <v>502</v>
      </c>
      <c r="D33485" s="53">
        <v>33489</v>
      </c>
    </row>
    <row r="33486" spans="1:4" ht="15" x14ac:dyDescent="0.25">
      <c r="A33486" s="54" t="s">
        <v>16144</v>
      </c>
      <c r="B33486" s="1" t="str">
        <f t="shared" si="523"/>
        <v>משפט דרייפוס3000</v>
      </c>
      <c r="C33486" s="55">
        <v>3000</v>
      </c>
      <c r="D33486" s="53">
        <v>33490</v>
      </c>
    </row>
    <row r="33487" spans="1:4" ht="15" x14ac:dyDescent="0.25">
      <c r="A33487" s="51" t="s">
        <v>16145</v>
      </c>
      <c r="B33487" s="1" t="str">
        <f t="shared" si="523"/>
        <v>משק האוצר6900</v>
      </c>
      <c r="C33487" s="52">
        <v>6900</v>
      </c>
      <c r="D33487" s="50">
        <v>33491</v>
      </c>
    </row>
    <row r="33488" spans="1:4" ht="15" x14ac:dyDescent="0.25">
      <c r="A33488" s="54" t="s">
        <v>16146</v>
      </c>
      <c r="B33488" s="1" t="str">
        <f t="shared" si="523"/>
        <v>משק הפועלות6500</v>
      </c>
      <c r="C33488" s="55">
        <v>6500</v>
      </c>
      <c r="D33488" s="53">
        <v>33492</v>
      </c>
    </row>
    <row r="33489" spans="1:4" ht="15" x14ac:dyDescent="0.25">
      <c r="A33489" s="51" t="s">
        <v>16146</v>
      </c>
      <c r="B33489" s="1" t="str">
        <f t="shared" si="523"/>
        <v>משק הפועלות7700</v>
      </c>
      <c r="C33489" s="52">
        <v>7700</v>
      </c>
      <c r="D33489" s="50">
        <v>33493</v>
      </c>
    </row>
    <row r="33490" spans="1:4" ht="15" x14ac:dyDescent="0.25">
      <c r="A33490" s="54" t="s">
        <v>16147</v>
      </c>
      <c r="B33490" s="1" t="str">
        <f t="shared" si="523"/>
        <v>משק עזרא6400</v>
      </c>
      <c r="C33490" s="55">
        <v>6400</v>
      </c>
      <c r="D33490" s="53">
        <v>33494</v>
      </c>
    </row>
    <row r="33491" spans="1:4" ht="15" x14ac:dyDescent="0.25">
      <c r="A33491" s="51" t="s">
        <v>16148</v>
      </c>
      <c r="B33491" s="1" t="str">
        <f t="shared" si="523"/>
        <v>משקה יצחק8400</v>
      </c>
      <c r="C33491" s="52">
        <v>8400</v>
      </c>
      <c r="D33491" s="50">
        <v>33495</v>
      </c>
    </row>
    <row r="33492" spans="1:4" ht="15" x14ac:dyDescent="0.25">
      <c r="A33492" s="54" t="s">
        <v>16149</v>
      </c>
      <c r="B33492" s="1" t="str">
        <f t="shared" si="523"/>
        <v>משקי עזר1063</v>
      </c>
      <c r="C33492" s="55">
        <v>1063</v>
      </c>
      <c r="D33492" s="53">
        <v>33496</v>
      </c>
    </row>
    <row r="33493" spans="1:4" ht="15" x14ac:dyDescent="0.25">
      <c r="A33493" s="51" t="s">
        <v>16150</v>
      </c>
      <c r="B33493" s="1" t="str">
        <f t="shared" si="523"/>
        <v>מששוילי מנחם8400</v>
      </c>
      <c r="C33493" s="52">
        <v>8400</v>
      </c>
      <c r="D33493" s="50">
        <v>33497</v>
      </c>
    </row>
    <row r="33494" spans="1:4" ht="15" x14ac:dyDescent="0.25">
      <c r="A33494" s="54" t="s">
        <v>16151</v>
      </c>
      <c r="B33494" s="1" t="str">
        <f t="shared" si="523"/>
        <v>מתחם אלתא70</v>
      </c>
      <c r="C33494" s="55">
        <v>70</v>
      </c>
      <c r="D33494" s="53">
        <v>33498</v>
      </c>
    </row>
    <row r="33495" spans="1:4" ht="15" x14ac:dyDescent="0.25">
      <c r="A33495" s="51" t="s">
        <v>16152</v>
      </c>
      <c r="B33495" s="1" t="str">
        <f t="shared" si="523"/>
        <v>מתחם בי"ס תיכון516</v>
      </c>
      <c r="C33495" s="52">
        <v>516</v>
      </c>
      <c r="D33495" s="50">
        <v>33499</v>
      </c>
    </row>
    <row r="33496" spans="1:4" ht="15" x14ac:dyDescent="0.25">
      <c r="A33496" s="54" t="s">
        <v>16154</v>
      </c>
      <c r="B33496" s="1" t="str">
        <f t="shared" si="523"/>
        <v>מתחם גלילות2650</v>
      </c>
      <c r="C33496" s="55">
        <v>2650</v>
      </c>
      <c r="D33496" s="53">
        <v>33500</v>
      </c>
    </row>
    <row r="33497" spans="1:4" ht="15" x14ac:dyDescent="0.25">
      <c r="A33497" s="51" t="s">
        <v>16155</v>
      </c>
      <c r="B33497" s="1" t="str">
        <f t="shared" si="523"/>
        <v>מתחם האיצטדיון4000</v>
      </c>
      <c r="C33497" s="52">
        <v>4000</v>
      </c>
      <c r="D33497" s="50">
        <v>33501</v>
      </c>
    </row>
    <row r="33498" spans="1:4" ht="15" x14ac:dyDescent="0.25">
      <c r="A33498" s="54" t="s">
        <v>16155</v>
      </c>
      <c r="B33498" s="1" t="str">
        <f t="shared" si="523"/>
        <v>מתחם האיצטדיון8600</v>
      </c>
      <c r="C33498" s="55">
        <v>8600</v>
      </c>
      <c r="D33498" s="53">
        <v>33502</v>
      </c>
    </row>
    <row r="33499" spans="1:4" ht="15" x14ac:dyDescent="0.25">
      <c r="A33499" s="51" t="s">
        <v>16156</v>
      </c>
      <c r="B33499" s="1" t="str">
        <f t="shared" si="523"/>
        <v>מתחם הולילנד3000</v>
      </c>
      <c r="C33499" s="52">
        <v>3000</v>
      </c>
      <c r="D33499" s="50">
        <v>33503</v>
      </c>
    </row>
    <row r="33500" spans="1:4" ht="15" x14ac:dyDescent="0.25">
      <c r="A33500" s="54" t="s">
        <v>16157</v>
      </c>
      <c r="B33500" s="1" t="str">
        <f t="shared" si="523"/>
        <v>מתחם היקב8300</v>
      </c>
      <c r="C33500" s="55">
        <v>8300</v>
      </c>
      <c r="D33500" s="53">
        <v>33504</v>
      </c>
    </row>
    <row r="33501" spans="1:4" ht="15" x14ac:dyDescent="0.25">
      <c r="A33501" s="51" t="s">
        <v>16158</v>
      </c>
      <c r="B33501" s="1" t="str">
        <f t="shared" si="523"/>
        <v>מתחם העירייה6500</v>
      </c>
      <c r="C33501" s="52">
        <v>6500</v>
      </c>
      <c r="D33501" s="50">
        <v>33505</v>
      </c>
    </row>
    <row r="33502" spans="1:4" ht="15" x14ac:dyDescent="0.25">
      <c r="A33502" s="54" t="s">
        <v>16159</v>
      </c>
      <c r="B33502" s="1" t="str">
        <f t="shared" si="523"/>
        <v>מתחם הרכבת6100</v>
      </c>
      <c r="C33502" s="55">
        <v>6100</v>
      </c>
      <c r="D33502" s="53">
        <v>33506</v>
      </c>
    </row>
    <row r="33503" spans="1:4" ht="15" x14ac:dyDescent="0.25">
      <c r="A33503" s="51" t="s">
        <v>16160</v>
      </c>
      <c r="B33503" s="1" t="str">
        <f t="shared" si="523"/>
        <v>מתחם התחנה המרכזית6900</v>
      </c>
      <c r="C33503" s="52">
        <v>6900</v>
      </c>
      <c r="D33503" s="50">
        <v>33507</v>
      </c>
    </row>
    <row r="33504" spans="1:4" ht="15" x14ac:dyDescent="0.25">
      <c r="A33504" s="54" t="s">
        <v>16160</v>
      </c>
      <c r="B33504" s="1" t="str">
        <f t="shared" si="523"/>
        <v>מתחם התחנה המרכזית8400</v>
      </c>
      <c r="C33504" s="55">
        <v>8400</v>
      </c>
      <c r="D33504" s="53">
        <v>33508</v>
      </c>
    </row>
    <row r="33505" spans="1:4" ht="15" x14ac:dyDescent="0.25">
      <c r="A33505" s="51" t="s">
        <v>16161</v>
      </c>
      <c r="B33505" s="1" t="str">
        <f t="shared" si="523"/>
        <v>מתחם התחנה(מנשייה)5000</v>
      </c>
      <c r="C33505" s="52">
        <v>5000</v>
      </c>
      <c r="D33505" s="50">
        <v>33509</v>
      </c>
    </row>
    <row r="33506" spans="1:4" ht="15" x14ac:dyDescent="0.25">
      <c r="A33506" s="51" t="s">
        <v>16162</v>
      </c>
      <c r="B33506" s="1" t="str">
        <f t="shared" si="523"/>
        <v>מתחם חולות א6600</v>
      </c>
      <c r="C33506" s="52">
        <v>6600</v>
      </c>
      <c r="D33506" s="50">
        <v>33510</v>
      </c>
    </row>
    <row r="33507" spans="1:4" ht="15" x14ac:dyDescent="0.25">
      <c r="A33507" s="54" t="s">
        <v>16163</v>
      </c>
      <c r="B33507" s="1" t="str">
        <f t="shared" si="523"/>
        <v>מתחם חולות ב1167</v>
      </c>
      <c r="C33507" s="55">
        <v>1167</v>
      </c>
      <c r="D33507" s="53">
        <v>33511</v>
      </c>
    </row>
    <row r="33508" spans="1:4" ht="15" x14ac:dyDescent="0.25">
      <c r="A33508" s="51" t="s">
        <v>16163</v>
      </c>
      <c r="B33508" s="1" t="str">
        <f t="shared" si="523"/>
        <v>מתחם חולות ב6600</v>
      </c>
      <c r="C33508" s="52">
        <v>6600</v>
      </c>
      <c r="D33508" s="50">
        <v>33512</v>
      </c>
    </row>
    <row r="33509" spans="1:4" ht="15" x14ac:dyDescent="0.25">
      <c r="A33509" s="54" t="s">
        <v>16164</v>
      </c>
      <c r="B33509" s="1" t="str">
        <f t="shared" si="523"/>
        <v>מתחם חולות ד6600</v>
      </c>
      <c r="C33509" s="55">
        <v>6600</v>
      </c>
      <c r="D33509" s="53">
        <v>33513</v>
      </c>
    </row>
    <row r="33510" spans="1:4" ht="15" x14ac:dyDescent="0.25">
      <c r="A33510" s="51" t="s">
        <v>16165</v>
      </c>
      <c r="B33510" s="1" t="str">
        <f t="shared" si="523"/>
        <v>מתחם ימק"א3000</v>
      </c>
      <c r="C33510" s="52">
        <v>3000</v>
      </c>
      <c r="D33510" s="50">
        <v>33514</v>
      </c>
    </row>
    <row r="33511" spans="1:4" ht="15" x14ac:dyDescent="0.25">
      <c r="A33511" s="54" t="s">
        <v>16166</v>
      </c>
      <c r="B33511" s="1" t="str">
        <f t="shared" si="523"/>
        <v>מתחם מיכלי הנפט4000</v>
      </c>
      <c r="C33511" s="55">
        <v>4000</v>
      </c>
      <c r="D33511" s="53">
        <v>33515</v>
      </c>
    </row>
    <row r="33512" spans="1:4" ht="15" x14ac:dyDescent="0.25">
      <c r="A33512" s="51" t="s">
        <v>16167</v>
      </c>
      <c r="B33512" s="1" t="str">
        <f t="shared" si="523"/>
        <v>מתחם מסובים8600</v>
      </c>
      <c r="C33512" s="52">
        <v>8600</v>
      </c>
      <c r="D33512" s="50">
        <v>33516</v>
      </c>
    </row>
    <row r="33513" spans="1:4" ht="15" x14ac:dyDescent="0.25">
      <c r="A33513" s="54" t="s">
        <v>16168</v>
      </c>
      <c r="B33513" s="1" t="str">
        <f t="shared" si="523"/>
        <v>מתחם נגבה8600</v>
      </c>
      <c r="C33513" s="55">
        <v>8600</v>
      </c>
      <c r="D33513" s="53">
        <v>33517</v>
      </c>
    </row>
    <row r="33514" spans="1:4" ht="15" x14ac:dyDescent="0.25">
      <c r="A33514" s="51" t="s">
        <v>16169</v>
      </c>
      <c r="B33514" s="1" t="str">
        <f t="shared" si="523"/>
        <v>מתחם צוריאל8300</v>
      </c>
      <c r="C33514" s="52">
        <v>8300</v>
      </c>
      <c r="D33514" s="50">
        <v>33518</v>
      </c>
    </row>
    <row r="33515" spans="1:4" ht="15" x14ac:dyDescent="0.25">
      <c r="A33515" s="54" t="s">
        <v>16170</v>
      </c>
      <c r="B33515" s="1" t="str">
        <f t="shared" si="523"/>
        <v>מתחם קניון איילון8600</v>
      </c>
      <c r="C33515" s="55">
        <v>8600</v>
      </c>
      <c r="D33515" s="53">
        <v>33519</v>
      </c>
    </row>
    <row r="33516" spans="1:4" ht="15" x14ac:dyDescent="0.25">
      <c r="A33516" s="54" t="s">
        <v>16171</v>
      </c>
      <c r="B33516" s="1" t="str">
        <f t="shared" si="523"/>
        <v>מתחם קניון דרורים386</v>
      </c>
      <c r="C33516" s="55">
        <v>386</v>
      </c>
      <c r="D33516" s="53">
        <v>33520</v>
      </c>
    </row>
    <row r="33517" spans="1:4" ht="15" x14ac:dyDescent="0.25">
      <c r="A33517" s="51" t="s">
        <v>16172</v>
      </c>
      <c r="B33517" s="1" t="str">
        <f t="shared" si="523"/>
        <v>מתחם שטח נמל ת"א5000</v>
      </c>
      <c r="C33517" s="52">
        <v>5000</v>
      </c>
      <c r="D33517" s="50">
        <v>33521</v>
      </c>
    </row>
    <row r="33518" spans="1:4" ht="15" x14ac:dyDescent="0.25">
      <c r="A33518" s="54" t="s">
        <v>16173</v>
      </c>
      <c r="B33518" s="1" t="str">
        <f t="shared" si="523"/>
        <v>מתחם תע"ש2650</v>
      </c>
      <c r="C33518" s="55">
        <v>2650</v>
      </c>
      <c r="D33518" s="53">
        <v>33522</v>
      </c>
    </row>
    <row r="33519" spans="1:4" ht="15" x14ac:dyDescent="0.25">
      <c r="A33519" s="51" t="s">
        <v>16174</v>
      </c>
      <c r="B33519" s="1" t="str">
        <f t="shared" si="523"/>
        <v>מתכת1139</v>
      </c>
      <c r="C33519" s="52">
        <v>1139</v>
      </c>
      <c r="D33519" s="50">
        <v>33523</v>
      </c>
    </row>
    <row r="33520" spans="1:4" ht="15" x14ac:dyDescent="0.25">
      <c r="A33520" s="54" t="s">
        <v>16175</v>
      </c>
      <c r="B33520" s="1" t="str">
        <f t="shared" si="523"/>
        <v>מתן תורה2600</v>
      </c>
      <c r="C33520" s="55">
        <v>2600</v>
      </c>
      <c r="D33520" s="53">
        <v>33524</v>
      </c>
    </row>
    <row r="33521" spans="1:4" ht="15" x14ac:dyDescent="0.25">
      <c r="A33521" s="51" t="s">
        <v>16176</v>
      </c>
      <c r="B33521" s="1" t="str">
        <f t="shared" si="523"/>
        <v>מתניה8600</v>
      </c>
      <c r="C33521" s="52">
        <v>8600</v>
      </c>
      <c r="D33521" s="50">
        <v>33525</v>
      </c>
    </row>
    <row r="33522" spans="1:4" ht="15" x14ac:dyDescent="0.25">
      <c r="A33522" s="54" t="s">
        <v>16177</v>
      </c>
      <c r="B33522" s="1" t="str">
        <f t="shared" si="523"/>
        <v>מתקה7100</v>
      </c>
      <c r="C33522" s="55">
        <v>7100</v>
      </c>
      <c r="D33522" s="53">
        <v>33526</v>
      </c>
    </row>
    <row r="33523" spans="1:4" ht="15" x14ac:dyDescent="0.25">
      <c r="A33523" s="51" t="s">
        <v>3084</v>
      </c>
      <c r="B33523" s="1" t="str">
        <f t="shared" si="523"/>
        <v>מתתיהו166</v>
      </c>
      <c r="C33523" s="52">
        <v>166</v>
      </c>
      <c r="D33523" s="50">
        <v>33527</v>
      </c>
    </row>
    <row r="33524" spans="1:4" ht="15" x14ac:dyDescent="0.25">
      <c r="A33524" s="54" t="s">
        <v>3084</v>
      </c>
      <c r="B33524" s="1" t="str">
        <f t="shared" si="523"/>
        <v>מתתיהו3000</v>
      </c>
      <c r="C33524" s="55">
        <v>3000</v>
      </c>
      <c r="D33524" s="53">
        <v>33528</v>
      </c>
    </row>
    <row r="33525" spans="1:4" ht="15" x14ac:dyDescent="0.25">
      <c r="A33525" s="51" t="s">
        <v>3084</v>
      </c>
      <c r="B33525" s="1" t="str">
        <f t="shared" si="523"/>
        <v>מתתיהו3574</v>
      </c>
      <c r="C33525" s="52">
        <v>3574</v>
      </c>
      <c r="D33525" s="50">
        <v>33529</v>
      </c>
    </row>
    <row r="33526" spans="1:4" ht="15" x14ac:dyDescent="0.25">
      <c r="A33526" s="51" t="s">
        <v>3084</v>
      </c>
      <c r="B33526" s="1" t="str">
        <f t="shared" si="523"/>
        <v>מתתיהו3618</v>
      </c>
      <c r="C33526" s="52">
        <v>3618</v>
      </c>
      <c r="D33526" s="50">
        <v>33530</v>
      </c>
    </row>
    <row r="33527" spans="1:4" ht="15" x14ac:dyDescent="0.25">
      <c r="A33527" s="54" t="s">
        <v>3084</v>
      </c>
      <c r="B33527" s="1" t="str">
        <f t="shared" si="523"/>
        <v>מתתיהו6100</v>
      </c>
      <c r="C33527" s="55">
        <v>6100</v>
      </c>
      <c r="D33527" s="53">
        <v>33531</v>
      </c>
    </row>
    <row r="33528" spans="1:4" ht="15" x14ac:dyDescent="0.25">
      <c r="A33528" s="51" t="s">
        <v>3084</v>
      </c>
      <c r="B33528" s="1" t="str">
        <f t="shared" si="523"/>
        <v>מתתיהו6400</v>
      </c>
      <c r="C33528" s="52">
        <v>6400</v>
      </c>
      <c r="D33528" s="50">
        <v>33532</v>
      </c>
    </row>
    <row r="33529" spans="1:4" ht="15" x14ac:dyDescent="0.25">
      <c r="A33529" s="54" t="s">
        <v>3084</v>
      </c>
      <c r="B33529" s="1" t="str">
        <f t="shared" si="523"/>
        <v>מתתיהו9000</v>
      </c>
      <c r="C33529" s="55">
        <v>9000</v>
      </c>
      <c r="D33529" s="53">
        <v>33533</v>
      </c>
    </row>
    <row r="33530" spans="1:4" ht="15" x14ac:dyDescent="0.25">
      <c r="A33530" s="51" t="s">
        <v>3084</v>
      </c>
      <c r="B33530" s="1" t="str">
        <f t="shared" si="523"/>
        <v>מתתיהו9700</v>
      </c>
      <c r="C33530" s="52">
        <v>9700</v>
      </c>
      <c r="D33530" s="50">
        <v>33534</v>
      </c>
    </row>
    <row r="33531" spans="1:4" ht="15" x14ac:dyDescent="0.25">
      <c r="A33531" s="54" t="s">
        <v>16178</v>
      </c>
      <c r="B33531" s="1" t="str">
        <f t="shared" si="523"/>
        <v>מתתיהו הכהן1200</v>
      </c>
      <c r="C33531" s="55">
        <v>1200</v>
      </c>
      <c r="D33531" s="53">
        <v>33535</v>
      </c>
    </row>
    <row r="33532" spans="1:4" ht="15" x14ac:dyDescent="0.25">
      <c r="A33532" s="51" t="s">
        <v>16178</v>
      </c>
      <c r="B33532" s="1" t="str">
        <f t="shared" si="523"/>
        <v>מתתיהו הכהן2200</v>
      </c>
      <c r="C33532" s="52">
        <v>2200</v>
      </c>
      <c r="D33532" s="50">
        <v>33536</v>
      </c>
    </row>
    <row r="33533" spans="1:4" ht="15" x14ac:dyDescent="0.25">
      <c r="A33533" s="54" t="s">
        <v>16178</v>
      </c>
      <c r="B33533" s="1" t="str">
        <f t="shared" si="523"/>
        <v>מתתיהו הכהן3650</v>
      </c>
      <c r="C33533" s="55">
        <v>3650</v>
      </c>
      <c r="D33533" s="53">
        <v>33537</v>
      </c>
    </row>
    <row r="33534" spans="1:4" ht="15" x14ac:dyDescent="0.25">
      <c r="A33534" s="51" t="s">
        <v>16178</v>
      </c>
      <c r="B33534" s="1" t="str">
        <f t="shared" si="523"/>
        <v>מתתיהו הכהן7400</v>
      </c>
      <c r="C33534" s="52">
        <v>7400</v>
      </c>
      <c r="D33534" s="50">
        <v>33538</v>
      </c>
    </row>
    <row r="33535" spans="1:4" ht="15" x14ac:dyDescent="0.25">
      <c r="A33535" s="54" t="s">
        <v>16179</v>
      </c>
      <c r="B33535" s="1" t="str">
        <f t="shared" si="523"/>
        <v>מתתיהו כהן גדול5000</v>
      </c>
      <c r="C33535" s="55">
        <v>5000</v>
      </c>
      <c r="D33535" s="53">
        <v>33539</v>
      </c>
    </row>
    <row r="33536" spans="1:4" ht="15" x14ac:dyDescent="0.25">
      <c r="A33536" s="54" t="s">
        <v>16180</v>
      </c>
      <c r="B33536" s="1" t="str">
        <f t="shared" si="523"/>
        <v>נ"א (כפר שלם)5000</v>
      </c>
      <c r="C33536" s="55">
        <v>5000</v>
      </c>
      <c r="D33536" s="53">
        <v>33540</v>
      </c>
    </row>
    <row r="33537" spans="1:4" ht="15" x14ac:dyDescent="0.25">
      <c r="A33537" s="51" t="s">
        <v>16181</v>
      </c>
      <c r="B33537" s="1" t="str">
        <f t="shared" si="523"/>
        <v>נ. הירדן828</v>
      </c>
      <c r="C33537" s="52">
        <v>828</v>
      </c>
      <c r="D33537" s="50">
        <v>33541</v>
      </c>
    </row>
    <row r="33538" spans="1:4" ht="15" x14ac:dyDescent="0.25">
      <c r="A33538" s="54" t="s">
        <v>16182</v>
      </c>
      <c r="B33538" s="1" t="str">
        <f t="shared" si="523"/>
        <v>נאבזה508</v>
      </c>
      <c r="C33538" s="55">
        <v>508</v>
      </c>
      <c r="D33538" s="53">
        <v>33542</v>
      </c>
    </row>
    <row r="33539" spans="1:4" ht="15" x14ac:dyDescent="0.25">
      <c r="A33539" s="51" t="s">
        <v>16183</v>
      </c>
      <c r="B33539" s="1" t="str">
        <f t="shared" ref="B33539:B33602" si="524">A33539&amp;C33539</f>
        <v>נאבלוס1161</v>
      </c>
      <c r="C33539" s="52">
        <v>1161</v>
      </c>
      <c r="D33539" s="50">
        <v>33543</v>
      </c>
    </row>
    <row r="33540" spans="1:4" ht="15" x14ac:dyDescent="0.25">
      <c r="A33540" s="54" t="s">
        <v>16184</v>
      </c>
      <c r="B33540" s="1" t="str">
        <f t="shared" si="524"/>
        <v>נאבלס3701</v>
      </c>
      <c r="C33540" s="55">
        <v>3701</v>
      </c>
      <c r="D33540" s="53">
        <v>33544</v>
      </c>
    </row>
    <row r="33541" spans="1:4" ht="15" x14ac:dyDescent="0.25">
      <c r="A33541" s="51" t="s">
        <v>16184</v>
      </c>
      <c r="B33541" s="1" t="str">
        <f t="shared" si="524"/>
        <v>נאבלס2710</v>
      </c>
      <c r="C33541" s="52">
        <v>2710</v>
      </c>
      <c r="D33541" s="50">
        <v>33545</v>
      </c>
    </row>
    <row r="33542" spans="1:4" ht="15" x14ac:dyDescent="0.25">
      <c r="A33542" s="54" t="s">
        <v>16185</v>
      </c>
      <c r="B33542" s="1" t="str">
        <f t="shared" si="524"/>
        <v>נאג'י אלעלי8800</v>
      </c>
      <c r="C33542" s="55">
        <v>8800</v>
      </c>
      <c r="D33542" s="53">
        <v>33546</v>
      </c>
    </row>
    <row r="33543" spans="1:4" ht="15" x14ac:dyDescent="0.25">
      <c r="A33543" s="51" t="s">
        <v>16186</v>
      </c>
      <c r="B33543" s="1" t="str">
        <f t="shared" si="524"/>
        <v>נאדי אלאחווה536</v>
      </c>
      <c r="C33543" s="52">
        <v>536</v>
      </c>
      <c r="D33543" s="50">
        <v>33547</v>
      </c>
    </row>
    <row r="33544" spans="1:4" ht="15" x14ac:dyDescent="0.25">
      <c r="A33544" s="54" t="s">
        <v>16187</v>
      </c>
      <c r="B33544" s="1" t="str">
        <f t="shared" si="524"/>
        <v>נאואס508</v>
      </c>
      <c r="C33544" s="55">
        <v>508</v>
      </c>
      <c r="D33544" s="53">
        <v>33548</v>
      </c>
    </row>
    <row r="33545" spans="1:4" ht="15" x14ac:dyDescent="0.25">
      <c r="A33545" s="51" t="s">
        <v>16188</v>
      </c>
      <c r="B33545" s="1" t="str">
        <f t="shared" si="524"/>
        <v>נאות אביב1031</v>
      </c>
      <c r="C33545" s="52">
        <v>1031</v>
      </c>
      <c r="D33545" s="50">
        <v>33549</v>
      </c>
    </row>
    <row r="33546" spans="1:4" ht="15" x14ac:dyDescent="0.25">
      <c r="A33546" s="51" t="s">
        <v>16189</v>
      </c>
      <c r="B33546" s="1" t="str">
        <f t="shared" si="524"/>
        <v>נאות אביבים469</v>
      </c>
      <c r="C33546" s="52">
        <v>469</v>
      </c>
      <c r="D33546" s="50">
        <v>33550</v>
      </c>
    </row>
    <row r="33547" spans="1:4" ht="15" x14ac:dyDescent="0.25">
      <c r="A33547" s="54" t="s">
        <v>16190</v>
      </c>
      <c r="B33547" s="1" t="str">
        <f t="shared" si="524"/>
        <v>נאות אחווה1157</v>
      </c>
      <c r="C33547" s="55">
        <v>1157</v>
      </c>
      <c r="D33547" s="53">
        <v>33551</v>
      </c>
    </row>
    <row r="33548" spans="1:4" ht="15" x14ac:dyDescent="0.25">
      <c r="A33548" s="51" t="s">
        <v>16191</v>
      </c>
      <c r="B33548" s="1" t="str">
        <f t="shared" si="524"/>
        <v>נאות אילן3765</v>
      </c>
      <c r="C33548" s="52">
        <v>3765</v>
      </c>
      <c r="D33548" s="50">
        <v>33552</v>
      </c>
    </row>
    <row r="33549" spans="1:4" ht="15" x14ac:dyDescent="0.25">
      <c r="A33549" s="54" t="s">
        <v>16191</v>
      </c>
      <c r="B33549" s="1" t="str">
        <f t="shared" si="524"/>
        <v>נאות אילן9000</v>
      </c>
      <c r="C33549" s="55">
        <v>9000</v>
      </c>
      <c r="D33549" s="53">
        <v>33553</v>
      </c>
    </row>
    <row r="33550" spans="1:4" ht="15" x14ac:dyDescent="0.25">
      <c r="A33550" s="51" t="s">
        <v>16192</v>
      </c>
      <c r="B33550" s="1" t="str">
        <f t="shared" si="524"/>
        <v>נאות אלה9100</v>
      </c>
      <c r="C33550" s="52">
        <v>9100</v>
      </c>
      <c r="D33550" s="50">
        <v>33554</v>
      </c>
    </row>
    <row r="33551" spans="1:4" ht="15" x14ac:dyDescent="0.25">
      <c r="A33551" s="54" t="s">
        <v>16193</v>
      </c>
      <c r="B33551" s="1" t="str">
        <f t="shared" si="524"/>
        <v>נאות אשכול166</v>
      </c>
      <c r="C33551" s="55">
        <v>166</v>
      </c>
      <c r="D33551" s="53">
        <v>33555</v>
      </c>
    </row>
    <row r="33552" spans="1:4" ht="15" x14ac:dyDescent="0.25">
      <c r="A33552" s="51" t="s">
        <v>16193</v>
      </c>
      <c r="B33552" s="1" t="str">
        <f t="shared" si="524"/>
        <v>נאות אשכול1031</v>
      </c>
      <c r="C33552" s="52">
        <v>1031</v>
      </c>
      <c r="D33552" s="50">
        <v>33556</v>
      </c>
    </row>
    <row r="33553" spans="1:4" ht="15" x14ac:dyDescent="0.25">
      <c r="A33553" s="54" t="s">
        <v>16193</v>
      </c>
      <c r="B33553" s="1" t="str">
        <f t="shared" si="524"/>
        <v>נאות אשכול2660</v>
      </c>
      <c r="C33553" s="55">
        <v>2660</v>
      </c>
      <c r="D33553" s="53">
        <v>33557</v>
      </c>
    </row>
    <row r="33554" spans="1:4" ht="15" x14ac:dyDescent="0.25">
      <c r="A33554" s="51" t="s">
        <v>16194</v>
      </c>
      <c r="B33554" s="1" t="str">
        <f t="shared" si="524"/>
        <v>נאות אשלים8300</v>
      </c>
      <c r="C33554" s="52">
        <v>8300</v>
      </c>
      <c r="D33554" s="50">
        <v>33558</v>
      </c>
    </row>
    <row r="33555" spans="1:4" ht="15" x14ac:dyDescent="0.25">
      <c r="A33555" s="54" t="s">
        <v>16195</v>
      </c>
      <c r="B33555" s="1" t="str">
        <f t="shared" si="524"/>
        <v>נאות אשקלון7100</v>
      </c>
      <c r="C33555" s="55">
        <v>7100</v>
      </c>
      <c r="D33555" s="53">
        <v>33559</v>
      </c>
    </row>
    <row r="33556" spans="1:4" ht="15" x14ac:dyDescent="0.25">
      <c r="A33556" s="54" t="s">
        <v>16196</v>
      </c>
      <c r="B33556" s="1" t="str">
        <f t="shared" si="524"/>
        <v>נאות בגין2660</v>
      </c>
      <c r="C33556" s="55">
        <v>2660</v>
      </c>
      <c r="D33556" s="53">
        <v>33560</v>
      </c>
    </row>
    <row r="33557" spans="1:4" ht="15" x14ac:dyDescent="0.25">
      <c r="A33557" s="51" t="s">
        <v>16196</v>
      </c>
      <c r="B33557" s="1" t="str">
        <f t="shared" si="524"/>
        <v>נאות בגין7400</v>
      </c>
      <c r="C33557" s="52">
        <v>7400</v>
      </c>
      <c r="D33557" s="50">
        <v>33561</v>
      </c>
    </row>
    <row r="33558" spans="1:4" ht="15" x14ac:dyDescent="0.25">
      <c r="A33558" s="54" t="s">
        <v>16197</v>
      </c>
      <c r="B33558" s="1" t="str">
        <f t="shared" si="524"/>
        <v>נאות בן גוריון2660</v>
      </c>
      <c r="C33558" s="55">
        <v>2660</v>
      </c>
      <c r="D33558" s="53">
        <v>33562</v>
      </c>
    </row>
    <row r="33559" spans="1:4" ht="15" x14ac:dyDescent="0.25">
      <c r="A33559" s="51" t="s">
        <v>16198</v>
      </c>
      <c r="B33559" s="1" t="str">
        <f t="shared" si="524"/>
        <v>נאות ברנע7100</v>
      </c>
      <c r="C33559" s="52">
        <v>7100</v>
      </c>
      <c r="D33559" s="50">
        <v>33563</v>
      </c>
    </row>
    <row r="33560" spans="1:4" ht="15" x14ac:dyDescent="0.25">
      <c r="A33560" s="54" t="s">
        <v>16199</v>
      </c>
      <c r="B33560" s="1" t="str">
        <f t="shared" si="524"/>
        <v>נאות גדרה2550</v>
      </c>
      <c r="C33560" s="55">
        <v>2550</v>
      </c>
      <c r="D33560" s="53">
        <v>33564</v>
      </c>
    </row>
    <row r="33561" spans="1:4" ht="15" x14ac:dyDescent="0.25">
      <c r="A33561" s="51" t="s">
        <v>3087</v>
      </c>
      <c r="B33561" s="1" t="str">
        <f t="shared" si="524"/>
        <v>נאות גולן4100</v>
      </c>
      <c r="C33561" s="52">
        <v>4100</v>
      </c>
      <c r="D33561" s="50">
        <v>33565</v>
      </c>
    </row>
    <row r="33562" spans="1:4" ht="15" x14ac:dyDescent="0.25">
      <c r="A33562" s="54" t="s">
        <v>3087</v>
      </c>
      <c r="B33562" s="1" t="str">
        <f t="shared" si="524"/>
        <v>נאות גולן8300</v>
      </c>
      <c r="C33562" s="55">
        <v>8300</v>
      </c>
      <c r="D33562" s="53">
        <v>33566</v>
      </c>
    </row>
    <row r="33563" spans="1:4" ht="15" x14ac:dyDescent="0.25">
      <c r="A33563" s="51" t="s">
        <v>16200</v>
      </c>
      <c r="B33563" s="1" t="str">
        <f t="shared" si="524"/>
        <v>נאות גולף1167</v>
      </c>
      <c r="C33563" s="52">
        <v>1167</v>
      </c>
      <c r="D33563" s="50">
        <v>33567</v>
      </c>
    </row>
    <row r="33564" spans="1:4" ht="15" x14ac:dyDescent="0.25">
      <c r="A33564" s="54" t="s">
        <v>16200</v>
      </c>
      <c r="B33564" s="1" t="str">
        <f t="shared" si="524"/>
        <v>נאות גולף9300</v>
      </c>
      <c r="C33564" s="55">
        <v>9300</v>
      </c>
      <c r="D33564" s="53">
        <v>33568</v>
      </c>
    </row>
    <row r="33565" spans="1:4" ht="15" x14ac:dyDescent="0.25">
      <c r="A33565" s="51" t="s">
        <v>16201</v>
      </c>
      <c r="B33565" s="1" t="str">
        <f t="shared" si="524"/>
        <v>נאות גזית9500</v>
      </c>
      <c r="C33565" s="52">
        <v>9500</v>
      </c>
      <c r="D33565" s="50">
        <v>33569</v>
      </c>
    </row>
    <row r="33566" spans="1:4" ht="15" x14ac:dyDescent="0.25">
      <c r="A33566" s="51" t="s">
        <v>16203</v>
      </c>
      <c r="B33566" s="1" t="str">
        <f t="shared" si="524"/>
        <v>נאות גנים7100</v>
      </c>
      <c r="C33566" s="52">
        <v>7100</v>
      </c>
      <c r="D33566" s="50">
        <v>33570</v>
      </c>
    </row>
    <row r="33567" spans="1:4" ht="15" x14ac:dyDescent="0.25">
      <c r="A33567" s="54" t="s">
        <v>16203</v>
      </c>
      <c r="B33567" s="1" t="str">
        <f t="shared" si="524"/>
        <v>נאות גנים7400</v>
      </c>
      <c r="C33567" s="55">
        <v>7400</v>
      </c>
      <c r="D33567" s="53">
        <v>33571</v>
      </c>
    </row>
    <row r="33568" spans="1:4" ht="15" x14ac:dyDescent="0.25">
      <c r="A33568" s="51" t="s">
        <v>16204</v>
      </c>
      <c r="B33568" s="1" t="str">
        <f t="shared" si="524"/>
        <v>נאות דוד3000</v>
      </c>
      <c r="C33568" s="52">
        <v>3000</v>
      </c>
      <c r="D33568" s="50">
        <v>33572</v>
      </c>
    </row>
    <row r="33569" spans="1:4" ht="15" x14ac:dyDescent="0.25">
      <c r="A33569" s="54" t="s">
        <v>16205</v>
      </c>
      <c r="B33569" s="1" t="str">
        <f t="shared" si="524"/>
        <v>נאות דליה1066</v>
      </c>
      <c r="C33569" s="55">
        <v>1066</v>
      </c>
      <c r="D33569" s="53">
        <v>33573</v>
      </c>
    </row>
    <row r="33570" spans="1:4" ht="15" x14ac:dyDescent="0.25">
      <c r="A33570" s="51" t="s">
        <v>16206</v>
      </c>
      <c r="B33570" s="1" t="str">
        <f t="shared" si="524"/>
        <v>נאות דשא1200</v>
      </c>
      <c r="C33570" s="52">
        <v>1200</v>
      </c>
      <c r="D33570" s="50">
        <v>33574</v>
      </c>
    </row>
    <row r="33571" spans="1:4" ht="15" x14ac:dyDescent="0.25">
      <c r="A33571" s="54" t="s">
        <v>16206</v>
      </c>
      <c r="B33571" s="1" t="str">
        <f t="shared" si="524"/>
        <v>נאות דשא3000</v>
      </c>
      <c r="C33571" s="55">
        <v>3000</v>
      </c>
      <c r="D33571" s="53">
        <v>33575</v>
      </c>
    </row>
    <row r="33572" spans="1:4" ht="15" x14ac:dyDescent="0.25">
      <c r="A33572" s="51" t="s">
        <v>16206</v>
      </c>
      <c r="B33572" s="1" t="str">
        <f t="shared" si="524"/>
        <v>נאות דשא6900</v>
      </c>
      <c r="C33572" s="52">
        <v>6900</v>
      </c>
      <c r="D33572" s="50">
        <v>33576</v>
      </c>
    </row>
    <row r="33573" spans="1:4" ht="15" x14ac:dyDescent="0.25">
      <c r="A33573" s="54" t="s">
        <v>16207</v>
      </c>
      <c r="B33573" s="1" t="str">
        <f t="shared" si="524"/>
        <v>נאות הדקל1031</v>
      </c>
      <c r="C33573" s="55">
        <v>1031</v>
      </c>
      <c r="D33573" s="53">
        <v>33577</v>
      </c>
    </row>
    <row r="33574" spans="1:4" ht="15" x14ac:dyDescent="0.25">
      <c r="A33574" s="51" t="s">
        <v>16208</v>
      </c>
      <c r="B33574" s="1" t="str">
        <f t="shared" si="524"/>
        <v>נאות הדקלים6400</v>
      </c>
      <c r="C33574" s="52">
        <v>6400</v>
      </c>
      <c r="D33574" s="50">
        <v>33578</v>
      </c>
    </row>
    <row r="33575" spans="1:4" ht="15" x14ac:dyDescent="0.25">
      <c r="A33575" s="54" t="s">
        <v>16209</v>
      </c>
      <c r="B33575" s="1" t="str">
        <f t="shared" si="524"/>
        <v>נאות הדר831</v>
      </c>
      <c r="C33575" s="55">
        <v>831</v>
      </c>
      <c r="D33575" s="53">
        <v>33579</v>
      </c>
    </row>
    <row r="33576" spans="1:4" ht="15" x14ac:dyDescent="0.25">
      <c r="A33576" s="54" t="s">
        <v>16209</v>
      </c>
      <c r="B33576" s="1" t="str">
        <f t="shared" si="524"/>
        <v>נאות הדר8700</v>
      </c>
      <c r="C33576" s="55">
        <v>8700</v>
      </c>
      <c r="D33576" s="53">
        <v>33580</v>
      </c>
    </row>
    <row r="33577" spans="1:4" ht="15" x14ac:dyDescent="0.25">
      <c r="A33577" s="51" t="s">
        <v>16211</v>
      </c>
      <c r="B33577" s="1" t="str">
        <f t="shared" si="524"/>
        <v>נאות הדרים469</v>
      </c>
      <c r="C33577" s="52">
        <v>469</v>
      </c>
      <c r="D33577" s="50">
        <v>33581</v>
      </c>
    </row>
    <row r="33578" spans="1:4" ht="15" x14ac:dyDescent="0.25">
      <c r="A33578" s="54" t="s">
        <v>3090</v>
      </c>
      <c r="B33578" s="1" t="str">
        <f t="shared" si="524"/>
        <v>נאות הכיכר6500</v>
      </c>
      <c r="C33578" s="55">
        <v>6500</v>
      </c>
      <c r="D33578" s="53">
        <v>33582</v>
      </c>
    </row>
    <row r="33579" spans="1:4" ht="15" x14ac:dyDescent="0.25">
      <c r="A33579" s="51" t="s">
        <v>16212</v>
      </c>
      <c r="B33579" s="1" t="str">
        <f t="shared" si="524"/>
        <v>נאות הככר9000</v>
      </c>
      <c r="C33579" s="52">
        <v>9000</v>
      </c>
      <c r="D33579" s="50">
        <v>33583</v>
      </c>
    </row>
    <row r="33580" spans="1:4" ht="15" x14ac:dyDescent="0.25">
      <c r="A33580" s="54" t="s">
        <v>16213</v>
      </c>
      <c r="B33580" s="1" t="str">
        <f t="shared" si="524"/>
        <v>נאות הללי2200</v>
      </c>
      <c r="C33580" s="55">
        <v>2200</v>
      </c>
      <c r="D33580" s="53">
        <v>33584</v>
      </c>
    </row>
    <row r="33581" spans="1:4" ht="15" x14ac:dyDescent="0.25">
      <c r="A33581" s="51" t="s">
        <v>16214</v>
      </c>
      <c r="B33581" s="1" t="str">
        <f t="shared" si="524"/>
        <v>נאות המייסדים1031</v>
      </c>
      <c r="C33581" s="52">
        <v>1031</v>
      </c>
      <c r="D33581" s="50">
        <v>33585</v>
      </c>
    </row>
    <row r="33582" spans="1:4" ht="15" x14ac:dyDescent="0.25">
      <c r="A33582" s="54" t="s">
        <v>16215</v>
      </c>
      <c r="B33582" s="1" t="str">
        <f t="shared" si="524"/>
        <v>נאות המכבים166</v>
      </c>
      <c r="C33582" s="55">
        <v>166</v>
      </c>
      <c r="D33582" s="53">
        <v>33586</v>
      </c>
    </row>
    <row r="33583" spans="1:4" ht="15" x14ac:dyDescent="0.25">
      <c r="A33583" s="51" t="s">
        <v>16216</v>
      </c>
      <c r="B33583" s="1" t="str">
        <f t="shared" si="524"/>
        <v>נאות הנביאים1031</v>
      </c>
      <c r="C33583" s="52">
        <v>1031</v>
      </c>
      <c r="D33583" s="50">
        <v>33587</v>
      </c>
    </row>
    <row r="33584" spans="1:4" ht="15" x14ac:dyDescent="0.25">
      <c r="A33584" s="54" t="s">
        <v>16217</v>
      </c>
      <c r="B33584" s="1" t="str">
        <f t="shared" si="524"/>
        <v>נאות הנשיא1031</v>
      </c>
      <c r="C33584" s="55">
        <v>1031</v>
      </c>
      <c r="D33584" s="53">
        <v>33588</v>
      </c>
    </row>
    <row r="33585" spans="1:4" ht="15" x14ac:dyDescent="0.25">
      <c r="A33585" s="51" t="s">
        <v>16218</v>
      </c>
      <c r="B33585" s="1" t="str">
        <f t="shared" si="524"/>
        <v>נאות הפרחים166</v>
      </c>
      <c r="C33585" s="52">
        <v>166</v>
      </c>
      <c r="D33585" s="50">
        <v>33589</v>
      </c>
    </row>
    <row r="33586" spans="1:4" ht="15" x14ac:dyDescent="0.25">
      <c r="A33586" s="51" t="s">
        <v>16220</v>
      </c>
      <c r="B33586" s="1" t="str">
        <f t="shared" si="524"/>
        <v>נאות הראשונים28</v>
      </c>
      <c r="C33586" s="52">
        <v>28</v>
      </c>
      <c r="D33586" s="50">
        <v>33590</v>
      </c>
    </row>
    <row r="33587" spans="1:4" ht="15" x14ac:dyDescent="0.25">
      <c r="A33587" s="54" t="s">
        <v>16221</v>
      </c>
      <c r="B33587" s="1" t="str">
        <f t="shared" si="524"/>
        <v>נאות השרון171</v>
      </c>
      <c r="C33587" s="55">
        <v>171</v>
      </c>
      <c r="D33587" s="53">
        <v>33591</v>
      </c>
    </row>
    <row r="33588" spans="1:4" ht="15" x14ac:dyDescent="0.25">
      <c r="A33588" s="51" t="s">
        <v>16222</v>
      </c>
      <c r="B33588" s="1" t="str">
        <f t="shared" si="524"/>
        <v>נאות התכלת7400</v>
      </c>
      <c r="C33588" s="52">
        <v>7400</v>
      </c>
      <c r="D33588" s="50">
        <v>33592</v>
      </c>
    </row>
    <row r="33589" spans="1:4" ht="15" x14ac:dyDescent="0.25">
      <c r="A33589" s="54" t="s">
        <v>16223</v>
      </c>
      <c r="B33589" s="1" t="str">
        <f t="shared" si="524"/>
        <v>נאות חן3765</v>
      </c>
      <c r="C33589" s="55">
        <v>3765</v>
      </c>
      <c r="D33589" s="53">
        <v>33593</v>
      </c>
    </row>
    <row r="33590" spans="1:4" ht="15" x14ac:dyDescent="0.25">
      <c r="A33590" s="51" t="s">
        <v>16224</v>
      </c>
      <c r="B33590" s="1" t="str">
        <f t="shared" si="524"/>
        <v>נאות חצרים9000</v>
      </c>
      <c r="C33590" s="52">
        <v>9000</v>
      </c>
      <c r="D33590" s="50">
        <v>33594</v>
      </c>
    </row>
    <row r="33591" spans="1:4" ht="15" x14ac:dyDescent="0.25">
      <c r="A33591" s="54" t="s">
        <v>16225</v>
      </c>
      <c r="B33591" s="1" t="str">
        <f t="shared" si="524"/>
        <v>נאות יבנאי166</v>
      </c>
      <c r="C33591" s="55">
        <v>166</v>
      </c>
      <c r="D33591" s="53">
        <v>33595</v>
      </c>
    </row>
    <row r="33592" spans="1:4" ht="15" x14ac:dyDescent="0.25">
      <c r="A33592" s="51" t="s">
        <v>16226</v>
      </c>
      <c r="B33592" s="1" t="str">
        <f t="shared" si="524"/>
        <v>נאות יהודית6600</v>
      </c>
      <c r="C33592" s="52">
        <v>6600</v>
      </c>
      <c r="D33592" s="50">
        <v>33596</v>
      </c>
    </row>
    <row r="33593" spans="1:4" ht="15" x14ac:dyDescent="0.25">
      <c r="A33593" s="54" t="s">
        <v>16227</v>
      </c>
      <c r="B33593" s="1" t="str">
        <f t="shared" si="524"/>
        <v>נאות ים9100</v>
      </c>
      <c r="C33593" s="55">
        <v>9100</v>
      </c>
      <c r="D33593" s="53">
        <v>33597</v>
      </c>
    </row>
    <row r="33594" spans="1:4" ht="15" x14ac:dyDescent="0.25">
      <c r="A33594" s="51" t="s">
        <v>16228</v>
      </c>
      <c r="B33594" s="1" t="str">
        <f t="shared" si="524"/>
        <v>נאות יצחק7000</v>
      </c>
      <c r="C33594" s="52">
        <v>7000</v>
      </c>
      <c r="D33594" s="50">
        <v>33598</v>
      </c>
    </row>
    <row r="33595" spans="1:4" ht="15" x14ac:dyDescent="0.25">
      <c r="A33595" s="54" t="s">
        <v>16229</v>
      </c>
      <c r="B33595" s="1" t="str">
        <f t="shared" si="524"/>
        <v>נאות יצחק רבין28</v>
      </c>
      <c r="C33595" s="55">
        <v>28</v>
      </c>
      <c r="D33595" s="53">
        <v>33599</v>
      </c>
    </row>
    <row r="33596" spans="1:4" ht="15" x14ac:dyDescent="0.25">
      <c r="A33596" s="51" t="s">
        <v>16229</v>
      </c>
      <c r="B33596" s="1" t="str">
        <f t="shared" si="524"/>
        <v>נאות יצחק רבין1031</v>
      </c>
      <c r="C33596" s="52">
        <v>1031</v>
      </c>
      <c r="D33596" s="50">
        <v>33600</v>
      </c>
    </row>
    <row r="33597" spans="1:4" ht="15" x14ac:dyDescent="0.25">
      <c r="A33597" s="54" t="s">
        <v>16229</v>
      </c>
      <c r="B33597" s="1" t="str">
        <f t="shared" si="524"/>
        <v>נאות יצחק רבין8500</v>
      </c>
      <c r="C33597" s="55">
        <v>8500</v>
      </c>
      <c r="D33597" s="53">
        <v>33601</v>
      </c>
    </row>
    <row r="33598" spans="1:4" ht="15" x14ac:dyDescent="0.25">
      <c r="A33598" s="51" t="s">
        <v>16232</v>
      </c>
      <c r="B33598" s="1" t="str">
        <f t="shared" si="524"/>
        <v>נאות כרמל2100</v>
      </c>
      <c r="C33598" s="52">
        <v>2100</v>
      </c>
      <c r="D33598" s="50">
        <v>33602</v>
      </c>
    </row>
    <row r="33599" spans="1:4" ht="15" x14ac:dyDescent="0.25">
      <c r="A33599" s="54" t="s">
        <v>16233</v>
      </c>
      <c r="B33599" s="1" t="str">
        <f t="shared" si="524"/>
        <v>נאות לון9000</v>
      </c>
      <c r="C33599" s="55">
        <v>9000</v>
      </c>
      <c r="D33599" s="53">
        <v>33603</v>
      </c>
    </row>
    <row r="33600" spans="1:4" ht="15" x14ac:dyDescent="0.25">
      <c r="A33600" s="51" t="s">
        <v>16234</v>
      </c>
      <c r="B33600" s="1" t="str">
        <f t="shared" si="524"/>
        <v>נאות מדבר9000</v>
      </c>
      <c r="C33600" s="52">
        <v>9000</v>
      </c>
      <c r="D33600" s="50">
        <v>33604</v>
      </c>
    </row>
    <row r="33601" spans="1:4" ht="15" x14ac:dyDescent="0.25">
      <c r="A33601" s="54" t="s">
        <v>16235</v>
      </c>
      <c r="B33601" s="1" t="str">
        <f t="shared" si="524"/>
        <v>נאות נורדיה447</v>
      </c>
      <c r="C33601" s="55">
        <v>447</v>
      </c>
      <c r="D33601" s="53">
        <v>33605</v>
      </c>
    </row>
    <row r="33602" spans="1:4" ht="15" x14ac:dyDescent="0.25">
      <c r="A33602" s="51" t="s">
        <v>16236</v>
      </c>
      <c r="B33602" s="1" t="str">
        <f t="shared" si="524"/>
        <v>נאות סיני3616</v>
      </c>
      <c r="C33602" s="52">
        <v>3616</v>
      </c>
      <c r="D33602" s="50">
        <v>33606</v>
      </c>
    </row>
    <row r="33603" spans="1:4" ht="15" x14ac:dyDescent="0.25">
      <c r="A33603" s="54" t="s">
        <v>16236</v>
      </c>
      <c r="B33603" s="1" t="str">
        <f t="shared" ref="B33603:B33666" si="525">A33603&amp;C33603</f>
        <v>נאות סיני8300</v>
      </c>
      <c r="C33603" s="55">
        <v>8300</v>
      </c>
      <c r="D33603" s="53">
        <v>33607</v>
      </c>
    </row>
    <row r="33604" spans="1:4" ht="15" x14ac:dyDescent="0.25">
      <c r="A33604" s="51" t="s">
        <v>16237</v>
      </c>
      <c r="B33604" s="1" t="str">
        <f t="shared" si="525"/>
        <v>נאות ספיר70</v>
      </c>
      <c r="C33604" s="52">
        <v>70</v>
      </c>
      <c r="D33604" s="50">
        <v>33608</v>
      </c>
    </row>
    <row r="33605" spans="1:4" ht="15" x14ac:dyDescent="0.25">
      <c r="A33605" s="54" t="s">
        <v>16238</v>
      </c>
      <c r="B33605" s="1" t="str">
        <f t="shared" si="525"/>
        <v>נאות פנחס רוזן7400</v>
      </c>
      <c r="C33605" s="55">
        <v>7400</v>
      </c>
      <c r="D33605" s="53">
        <v>33609</v>
      </c>
    </row>
    <row r="33606" spans="1:4" ht="15" x14ac:dyDescent="0.25">
      <c r="A33606" s="54" t="s">
        <v>16239</v>
      </c>
      <c r="B33606" s="1" t="str">
        <f t="shared" si="525"/>
        <v>נאות צור7900</v>
      </c>
      <c r="C33606" s="55">
        <v>7900</v>
      </c>
      <c r="D33606" s="53">
        <v>33610</v>
      </c>
    </row>
    <row r="33607" spans="1:4" ht="15" x14ac:dyDescent="0.25">
      <c r="A33607" s="51" t="s">
        <v>16240</v>
      </c>
      <c r="B33607" s="1" t="str">
        <f t="shared" si="525"/>
        <v>נאות קטיף5424</v>
      </c>
      <c r="C33607" s="52">
        <v>5424</v>
      </c>
      <c r="D33607" s="50">
        <v>33611</v>
      </c>
    </row>
    <row r="33608" spans="1:4" ht="15" x14ac:dyDescent="0.25">
      <c r="A33608" s="54" t="s">
        <v>16240</v>
      </c>
      <c r="B33608" s="1" t="str">
        <f t="shared" si="525"/>
        <v>נאות קטיף2200</v>
      </c>
      <c r="C33608" s="55">
        <v>2200</v>
      </c>
      <c r="D33608" s="53">
        <v>33612</v>
      </c>
    </row>
    <row r="33609" spans="1:4" ht="15" x14ac:dyDescent="0.25">
      <c r="A33609" s="51" t="s">
        <v>16241</v>
      </c>
      <c r="B33609" s="1" t="str">
        <f t="shared" si="525"/>
        <v>נאות ראשונים2550</v>
      </c>
      <c r="C33609" s="52">
        <v>2550</v>
      </c>
      <c r="D33609" s="50">
        <v>33613</v>
      </c>
    </row>
    <row r="33610" spans="1:4" ht="15" x14ac:dyDescent="0.25">
      <c r="A33610" s="54" t="s">
        <v>16242</v>
      </c>
      <c r="B33610" s="1" t="str">
        <f t="shared" si="525"/>
        <v>נאות רבין2660</v>
      </c>
      <c r="C33610" s="55">
        <v>2660</v>
      </c>
      <c r="D33610" s="53">
        <v>33614</v>
      </c>
    </row>
    <row r="33611" spans="1:4" ht="15" x14ac:dyDescent="0.25">
      <c r="A33611" s="51" t="s">
        <v>16243</v>
      </c>
      <c r="B33611" s="1" t="str">
        <f t="shared" si="525"/>
        <v>נאות רם6500</v>
      </c>
      <c r="C33611" s="52">
        <v>6500</v>
      </c>
      <c r="D33611" s="50">
        <v>33615</v>
      </c>
    </row>
    <row r="33612" spans="1:4" ht="15" x14ac:dyDescent="0.25">
      <c r="A33612" s="54" t="s">
        <v>16244</v>
      </c>
      <c r="B33612" s="1" t="str">
        <f t="shared" si="525"/>
        <v>נאות שדה8700</v>
      </c>
      <c r="C33612" s="55">
        <v>8700</v>
      </c>
      <c r="D33612" s="53">
        <v>33616</v>
      </c>
    </row>
    <row r="33613" spans="1:4" ht="15" x14ac:dyDescent="0.25">
      <c r="A33613" s="51" t="s">
        <v>16245</v>
      </c>
      <c r="B33613" s="1" t="str">
        <f t="shared" si="525"/>
        <v>נאות שושנים6600</v>
      </c>
      <c r="C33613" s="52">
        <v>6600</v>
      </c>
      <c r="D33613" s="50">
        <v>33617</v>
      </c>
    </row>
    <row r="33614" spans="1:4" ht="15" x14ac:dyDescent="0.25">
      <c r="A33614" s="54" t="s">
        <v>16246</v>
      </c>
      <c r="B33614" s="1" t="str">
        <f t="shared" si="525"/>
        <v>נאות שזר2660</v>
      </c>
      <c r="C33614" s="55">
        <v>2660</v>
      </c>
      <c r="D33614" s="53">
        <v>33618</v>
      </c>
    </row>
    <row r="33615" spans="1:4" ht="15" x14ac:dyDescent="0.25">
      <c r="A33615" s="51" t="s">
        <v>16247</v>
      </c>
      <c r="B33615" s="1" t="str">
        <f t="shared" si="525"/>
        <v>נאות שקד6500</v>
      </c>
      <c r="C33615" s="52">
        <v>6500</v>
      </c>
      <c r="D33615" s="50">
        <v>33619</v>
      </c>
    </row>
    <row r="33616" spans="1:4" ht="15" x14ac:dyDescent="0.25">
      <c r="A33616" s="51" t="s">
        <v>16249</v>
      </c>
      <c r="B33616" s="1" t="str">
        <f t="shared" si="525"/>
        <v>נאות שקמה666</v>
      </c>
      <c r="C33616" s="52">
        <v>666</v>
      </c>
      <c r="D33616" s="50">
        <v>33620</v>
      </c>
    </row>
    <row r="33617" spans="1:4" ht="15" x14ac:dyDescent="0.25">
      <c r="A33617" s="54" t="s">
        <v>16249</v>
      </c>
      <c r="B33617" s="1" t="str">
        <f t="shared" si="525"/>
        <v>נאות שקמה8300</v>
      </c>
      <c r="C33617" s="55">
        <v>8300</v>
      </c>
      <c r="D33617" s="53">
        <v>33621</v>
      </c>
    </row>
    <row r="33618" spans="1:4" ht="15" x14ac:dyDescent="0.25">
      <c r="A33618" s="51" t="s">
        <v>16250</v>
      </c>
      <c r="B33618" s="1" t="str">
        <f t="shared" si="525"/>
        <v>נאלמס508</v>
      </c>
      <c r="C33618" s="52">
        <v>508</v>
      </c>
      <c r="D33618" s="50">
        <v>33622</v>
      </c>
    </row>
    <row r="33619" spans="1:4" ht="15" x14ac:dyDescent="0.25">
      <c r="A33619" s="54" t="s">
        <v>16251</v>
      </c>
      <c r="B33619" s="1" t="str">
        <f t="shared" si="525"/>
        <v>נאלצ'יק508</v>
      </c>
      <c r="C33619" s="55">
        <v>508</v>
      </c>
      <c r="D33619" s="53">
        <v>33623</v>
      </c>
    </row>
    <row r="33620" spans="1:4" ht="15" x14ac:dyDescent="0.25">
      <c r="A33620" s="51" t="s">
        <v>16252</v>
      </c>
      <c r="B33620" s="1" t="str">
        <f t="shared" si="525"/>
        <v>נאמן יובל פרופ'5000</v>
      </c>
      <c r="C33620" s="52">
        <v>5000</v>
      </c>
      <c r="D33620" s="50">
        <v>33624</v>
      </c>
    </row>
    <row r="33621" spans="1:4" ht="15" x14ac:dyDescent="0.25">
      <c r="A33621" s="54" t="s">
        <v>16253</v>
      </c>
      <c r="B33621" s="1" t="str">
        <f t="shared" si="525"/>
        <v>נאמן נחמה28</v>
      </c>
      <c r="C33621" s="55">
        <v>28</v>
      </c>
      <c r="D33621" s="53">
        <v>33625</v>
      </c>
    </row>
    <row r="33622" spans="1:4" ht="15" x14ac:dyDescent="0.25">
      <c r="A33622" s="51" t="s">
        <v>16254</v>
      </c>
      <c r="B33622" s="1" t="str">
        <f t="shared" si="525"/>
        <v>נאמנים4000</v>
      </c>
      <c r="C33622" s="52">
        <v>4000</v>
      </c>
      <c r="D33622" s="50">
        <v>33626</v>
      </c>
    </row>
    <row r="33623" spans="1:4" ht="15" x14ac:dyDescent="0.25">
      <c r="A33623" s="54" t="s">
        <v>16255</v>
      </c>
      <c r="B33623" s="1" t="str">
        <f t="shared" si="525"/>
        <v>נאף508</v>
      </c>
      <c r="C33623" s="55">
        <v>508</v>
      </c>
      <c r="D33623" s="53">
        <v>33627</v>
      </c>
    </row>
    <row r="33624" spans="1:4" ht="15" x14ac:dyDescent="0.25">
      <c r="A33624" s="51" t="s">
        <v>16256</v>
      </c>
      <c r="B33624" s="1" t="str">
        <f t="shared" si="525"/>
        <v>נאפה508</v>
      </c>
      <c r="C33624" s="52">
        <v>508</v>
      </c>
      <c r="D33624" s="50">
        <v>33628</v>
      </c>
    </row>
    <row r="33625" spans="1:4" ht="15" x14ac:dyDescent="0.25">
      <c r="A33625" s="54" t="s">
        <v>16257</v>
      </c>
      <c r="B33625" s="1" t="str">
        <f t="shared" si="525"/>
        <v>נאפולי8800</v>
      </c>
      <c r="C33625" s="55">
        <v>8800</v>
      </c>
      <c r="D33625" s="53">
        <v>33629</v>
      </c>
    </row>
    <row r="33626" spans="1:4" ht="15" x14ac:dyDescent="0.25">
      <c r="A33626" s="54" t="s">
        <v>16258</v>
      </c>
      <c r="B33626" s="1" t="str">
        <f t="shared" si="525"/>
        <v>נארת508</v>
      </c>
      <c r="C33626" s="55">
        <v>508</v>
      </c>
      <c r="D33626" s="53">
        <v>33630</v>
      </c>
    </row>
    <row r="33627" spans="1:4" ht="15" x14ac:dyDescent="0.25">
      <c r="A33627" s="51" t="s">
        <v>16259</v>
      </c>
      <c r="B33627" s="1" t="str">
        <f t="shared" si="525"/>
        <v>נאשה508</v>
      </c>
      <c r="C33627" s="52">
        <v>508</v>
      </c>
      <c r="D33627" s="50">
        <v>33631</v>
      </c>
    </row>
    <row r="33628" spans="1:4" ht="15" x14ac:dyDescent="0.25">
      <c r="A33628" s="54" t="s">
        <v>16260</v>
      </c>
      <c r="B33628" s="1" t="str">
        <f t="shared" si="525"/>
        <v>נבו154</v>
      </c>
      <c r="C33628" s="55">
        <v>154</v>
      </c>
      <c r="D33628" s="53">
        <v>33632</v>
      </c>
    </row>
    <row r="33629" spans="1:4" ht="15" x14ac:dyDescent="0.25">
      <c r="A33629" s="51" t="s">
        <v>16260</v>
      </c>
      <c r="B33629" s="1" t="str">
        <f t="shared" si="525"/>
        <v>נבו168</v>
      </c>
      <c r="C33629" s="52">
        <v>168</v>
      </c>
      <c r="D33629" s="50">
        <v>33633</v>
      </c>
    </row>
    <row r="33630" spans="1:4" ht="15" x14ac:dyDescent="0.25">
      <c r="A33630" s="54" t="s">
        <v>16260</v>
      </c>
      <c r="B33630" s="1" t="str">
        <f t="shared" si="525"/>
        <v>נבו2002</v>
      </c>
      <c r="C33630" s="55">
        <v>2002</v>
      </c>
      <c r="D33630" s="53">
        <v>33634</v>
      </c>
    </row>
    <row r="33631" spans="1:4" ht="15" x14ac:dyDescent="0.25">
      <c r="A33631" s="51" t="s">
        <v>16260</v>
      </c>
      <c r="B33631" s="1" t="str">
        <f t="shared" si="525"/>
        <v>נבו3000</v>
      </c>
      <c r="C33631" s="52">
        <v>3000</v>
      </c>
      <c r="D33631" s="50">
        <v>33635</v>
      </c>
    </row>
    <row r="33632" spans="1:4" ht="15" x14ac:dyDescent="0.25">
      <c r="A33632" s="54" t="s">
        <v>16260</v>
      </c>
      <c r="B33632" s="1" t="str">
        <f t="shared" si="525"/>
        <v>נבו3557</v>
      </c>
      <c r="C33632" s="55">
        <v>3557</v>
      </c>
      <c r="D33632" s="53">
        <v>33636</v>
      </c>
    </row>
    <row r="33633" spans="1:4" ht="15" x14ac:dyDescent="0.25">
      <c r="A33633" s="51" t="s">
        <v>16260</v>
      </c>
      <c r="B33633" s="1" t="str">
        <f t="shared" si="525"/>
        <v>נבו7800</v>
      </c>
      <c r="C33633" s="52">
        <v>7800</v>
      </c>
      <c r="D33633" s="50">
        <v>33637</v>
      </c>
    </row>
    <row r="33634" spans="1:4" ht="15" x14ac:dyDescent="0.25">
      <c r="A33634" s="54" t="s">
        <v>16261</v>
      </c>
      <c r="B33634" s="1" t="str">
        <f t="shared" si="525"/>
        <v>נבו יוסף6400</v>
      </c>
      <c r="C33634" s="55">
        <v>6400</v>
      </c>
      <c r="D33634" s="53">
        <v>33638</v>
      </c>
    </row>
    <row r="33635" spans="1:4" ht="15" x14ac:dyDescent="0.25">
      <c r="A33635" s="51" t="s">
        <v>16262</v>
      </c>
      <c r="B33635" s="1" t="str">
        <f t="shared" si="525"/>
        <v>נבון3000</v>
      </c>
      <c r="C33635" s="52">
        <v>3000</v>
      </c>
      <c r="D33635" s="50">
        <v>33639</v>
      </c>
    </row>
    <row r="33636" spans="1:4" ht="15" x14ac:dyDescent="0.25">
      <c r="A33636" s="51" t="s">
        <v>16262</v>
      </c>
      <c r="B33636" s="1" t="str">
        <f t="shared" si="525"/>
        <v>נבון9400</v>
      </c>
      <c r="C33636" s="52">
        <v>9400</v>
      </c>
      <c r="D33636" s="50">
        <v>33640</v>
      </c>
    </row>
    <row r="33637" spans="1:4" ht="15" x14ac:dyDescent="0.25">
      <c r="A33637" s="54" t="s">
        <v>16263</v>
      </c>
      <c r="B33637" s="1" t="str">
        <f t="shared" si="525"/>
        <v>נבון אופירה7100</v>
      </c>
      <c r="C33637" s="55">
        <v>7100</v>
      </c>
      <c r="D33637" s="53">
        <v>33641</v>
      </c>
    </row>
    <row r="33638" spans="1:4" ht="15" x14ac:dyDescent="0.25">
      <c r="A33638" s="51" t="s">
        <v>16264</v>
      </c>
      <c r="B33638" s="1" t="str">
        <f t="shared" si="525"/>
        <v>נבון דוד722</v>
      </c>
      <c r="C33638" s="52">
        <v>722</v>
      </c>
      <c r="D33638" s="50">
        <v>33642</v>
      </c>
    </row>
    <row r="33639" spans="1:4" ht="15" x14ac:dyDescent="0.25">
      <c r="A33639" s="54" t="s">
        <v>16265</v>
      </c>
      <c r="B33639" s="1" t="str">
        <f t="shared" si="525"/>
        <v>נבון יצחק6700</v>
      </c>
      <c r="C33639" s="55">
        <v>6700</v>
      </c>
      <c r="D33639" s="53">
        <v>33643</v>
      </c>
    </row>
    <row r="33640" spans="1:4" ht="15" x14ac:dyDescent="0.25">
      <c r="A33640" s="51" t="s">
        <v>16266</v>
      </c>
      <c r="B33640" s="1" t="str">
        <f t="shared" si="525"/>
        <v>נבות הכרמלי6700</v>
      </c>
      <c r="C33640" s="52">
        <v>6700</v>
      </c>
      <c r="D33640" s="50">
        <v>33644</v>
      </c>
    </row>
    <row r="33641" spans="1:4" ht="15" x14ac:dyDescent="0.25">
      <c r="A33641" s="54" t="s">
        <v>16267</v>
      </c>
      <c r="B33641" s="1" t="str">
        <f t="shared" si="525"/>
        <v>נבט משה2550</v>
      </c>
      <c r="C33641" s="55">
        <v>2550</v>
      </c>
      <c r="D33641" s="53">
        <v>33645</v>
      </c>
    </row>
    <row r="33642" spans="1:4" ht="15" x14ac:dyDescent="0.25">
      <c r="A33642" s="51" t="s">
        <v>16268</v>
      </c>
      <c r="B33642" s="1" t="str">
        <f t="shared" si="525"/>
        <v>נבטיה8800</v>
      </c>
      <c r="C33642" s="52">
        <v>8800</v>
      </c>
      <c r="D33642" s="50">
        <v>33646</v>
      </c>
    </row>
    <row r="33643" spans="1:4" ht="15" x14ac:dyDescent="0.25">
      <c r="A33643" s="54" t="s">
        <v>3105</v>
      </c>
      <c r="B33643" s="1" t="str">
        <f t="shared" si="525"/>
        <v>נבטים1049</v>
      </c>
      <c r="C33643" s="55">
        <v>1049</v>
      </c>
      <c r="D33643" s="53">
        <v>33647</v>
      </c>
    </row>
    <row r="33644" spans="1:4" ht="15" x14ac:dyDescent="0.25">
      <c r="A33644" s="51" t="s">
        <v>3105</v>
      </c>
      <c r="B33644" s="1" t="str">
        <f t="shared" si="525"/>
        <v>נבטים31</v>
      </c>
      <c r="C33644" s="52">
        <v>31</v>
      </c>
      <c r="D33644" s="50">
        <v>33648</v>
      </c>
    </row>
    <row r="33645" spans="1:4" ht="15" x14ac:dyDescent="0.25">
      <c r="A33645" s="54" t="s">
        <v>3105</v>
      </c>
      <c r="B33645" s="1" t="str">
        <f t="shared" si="525"/>
        <v>נבטים191</v>
      </c>
      <c r="C33645" s="55">
        <v>191</v>
      </c>
      <c r="D33645" s="53">
        <v>33649</v>
      </c>
    </row>
    <row r="33646" spans="1:4" ht="15" x14ac:dyDescent="0.25">
      <c r="A33646" s="54" t="s">
        <v>3105</v>
      </c>
      <c r="B33646" s="1" t="str">
        <f t="shared" si="525"/>
        <v>נבטים255</v>
      </c>
      <c r="C33646" s="55">
        <v>255</v>
      </c>
      <c r="D33646" s="53">
        <v>33650</v>
      </c>
    </row>
    <row r="33647" spans="1:4" ht="15" x14ac:dyDescent="0.25">
      <c r="A33647" s="51" t="s">
        <v>3105</v>
      </c>
      <c r="B33647" s="1" t="str">
        <f t="shared" si="525"/>
        <v>נבטים2200</v>
      </c>
      <c r="C33647" s="52">
        <v>2200</v>
      </c>
      <c r="D33647" s="50">
        <v>33651</v>
      </c>
    </row>
    <row r="33648" spans="1:4" ht="15" x14ac:dyDescent="0.25">
      <c r="A33648" s="54" t="s">
        <v>3105</v>
      </c>
      <c r="B33648" s="1" t="str">
        <f t="shared" si="525"/>
        <v>נבטים5000</v>
      </c>
      <c r="C33648" s="55">
        <v>5000</v>
      </c>
      <c r="D33648" s="53">
        <v>33652</v>
      </c>
    </row>
    <row r="33649" spans="1:4" ht="15" x14ac:dyDescent="0.25">
      <c r="A33649" s="51" t="s">
        <v>3105</v>
      </c>
      <c r="B33649" s="1" t="str">
        <f t="shared" si="525"/>
        <v>נבטים7800</v>
      </c>
      <c r="C33649" s="52">
        <v>7800</v>
      </c>
      <c r="D33649" s="50">
        <v>33653</v>
      </c>
    </row>
    <row r="33650" spans="1:4" ht="15" x14ac:dyDescent="0.25">
      <c r="A33650" s="54" t="s">
        <v>3105</v>
      </c>
      <c r="B33650" s="1" t="str">
        <f t="shared" si="525"/>
        <v>נבטים7900</v>
      </c>
      <c r="C33650" s="55">
        <v>7900</v>
      </c>
      <c r="D33650" s="53">
        <v>33654</v>
      </c>
    </row>
    <row r="33651" spans="1:4" ht="15" x14ac:dyDescent="0.25">
      <c r="A33651" s="51" t="s">
        <v>16270</v>
      </c>
      <c r="B33651" s="1" t="str">
        <f t="shared" si="525"/>
        <v>נבטים רמת אפעל8600</v>
      </c>
      <c r="C33651" s="52">
        <v>8600</v>
      </c>
      <c r="D33651" s="50">
        <v>33655</v>
      </c>
    </row>
    <row r="33652" spans="1:4" ht="15" x14ac:dyDescent="0.25">
      <c r="A33652" s="54" t="s">
        <v>16271</v>
      </c>
      <c r="B33652" s="1" t="str">
        <f t="shared" si="525"/>
        <v>נבי מוסא1286</v>
      </c>
      <c r="C33652" s="55">
        <v>1286</v>
      </c>
      <c r="D33652" s="53">
        <v>33656</v>
      </c>
    </row>
    <row r="33653" spans="1:4" ht="15" x14ac:dyDescent="0.25">
      <c r="A33653" s="51" t="s">
        <v>16272</v>
      </c>
      <c r="B33653" s="1" t="str">
        <f t="shared" si="525"/>
        <v>נבי שועייב3000</v>
      </c>
      <c r="C33653" s="52">
        <v>3000</v>
      </c>
      <c r="D33653" s="50">
        <v>33657</v>
      </c>
    </row>
    <row r="33654" spans="1:4" ht="15" x14ac:dyDescent="0.25">
      <c r="A33654" s="54" t="s">
        <v>16273</v>
      </c>
      <c r="B33654" s="1" t="str">
        <f t="shared" si="525"/>
        <v>נביא איוב1286</v>
      </c>
      <c r="C33654" s="55">
        <v>1286</v>
      </c>
      <c r="D33654" s="53">
        <v>33658</v>
      </c>
    </row>
    <row r="33655" spans="1:4" ht="15" x14ac:dyDescent="0.25">
      <c r="A33655" s="51" t="s">
        <v>16274</v>
      </c>
      <c r="B33655" s="1" t="str">
        <f t="shared" si="525"/>
        <v>נביא אלח'דר502</v>
      </c>
      <c r="C33655" s="52">
        <v>502</v>
      </c>
      <c r="D33655" s="50">
        <v>33659</v>
      </c>
    </row>
    <row r="33656" spans="1:4" ht="15" x14ac:dyDescent="0.25">
      <c r="A33656" s="51" t="s">
        <v>16276</v>
      </c>
      <c r="B33656" s="1" t="str">
        <f t="shared" si="525"/>
        <v>נביעות255</v>
      </c>
      <c r="C33656" s="52">
        <v>255</v>
      </c>
      <c r="D33656" s="50">
        <v>33660</v>
      </c>
    </row>
    <row r="33657" spans="1:4" ht="15" x14ac:dyDescent="0.25">
      <c r="A33657" s="54" t="s">
        <v>16276</v>
      </c>
      <c r="B33657" s="1" t="str">
        <f t="shared" si="525"/>
        <v>נביעות1240</v>
      </c>
      <c r="C33657" s="55">
        <v>1240</v>
      </c>
      <c r="D33657" s="53">
        <v>33661</v>
      </c>
    </row>
    <row r="33658" spans="1:4" ht="15" x14ac:dyDescent="0.25">
      <c r="A33658" s="51" t="s">
        <v>16276</v>
      </c>
      <c r="B33658" s="1" t="str">
        <f t="shared" si="525"/>
        <v>נביעות2560</v>
      </c>
      <c r="C33658" s="52">
        <v>2560</v>
      </c>
      <c r="D33658" s="50">
        <v>33662</v>
      </c>
    </row>
    <row r="33659" spans="1:4" ht="15" x14ac:dyDescent="0.25">
      <c r="A33659" s="54" t="s">
        <v>16276</v>
      </c>
      <c r="B33659" s="1" t="str">
        <f t="shared" si="525"/>
        <v>נביעות2600</v>
      </c>
      <c r="C33659" s="55">
        <v>2600</v>
      </c>
      <c r="D33659" s="53">
        <v>33663</v>
      </c>
    </row>
    <row r="33660" spans="1:4" ht="15" x14ac:dyDescent="0.25">
      <c r="A33660" s="51" t="s">
        <v>16276</v>
      </c>
      <c r="B33660" s="1" t="str">
        <f t="shared" si="525"/>
        <v>נביעות3616</v>
      </c>
      <c r="C33660" s="52">
        <v>3616</v>
      </c>
      <c r="D33660" s="50">
        <v>33664</v>
      </c>
    </row>
    <row r="33661" spans="1:4" ht="15" x14ac:dyDescent="0.25">
      <c r="A33661" s="54" t="s">
        <v>16276</v>
      </c>
      <c r="B33661" s="1" t="str">
        <f t="shared" si="525"/>
        <v>נביעות8300</v>
      </c>
      <c r="C33661" s="55">
        <v>8300</v>
      </c>
      <c r="D33661" s="53">
        <v>33665</v>
      </c>
    </row>
    <row r="33662" spans="1:4" ht="15" x14ac:dyDescent="0.25">
      <c r="A33662" s="51" t="s">
        <v>16277</v>
      </c>
      <c r="B33662" s="1" t="str">
        <f t="shared" si="525"/>
        <v>נבל1031</v>
      </c>
      <c r="C33662" s="52">
        <v>1031</v>
      </c>
      <c r="D33662" s="50">
        <v>33666</v>
      </c>
    </row>
    <row r="33663" spans="1:4" ht="15" x14ac:dyDescent="0.25">
      <c r="A33663" s="54" t="s">
        <v>16277</v>
      </c>
      <c r="B33663" s="1" t="str">
        <f t="shared" si="525"/>
        <v>נבל7600</v>
      </c>
      <c r="C33663" s="55">
        <v>7600</v>
      </c>
      <c r="D33663" s="53">
        <v>33667</v>
      </c>
    </row>
    <row r="33664" spans="1:4" ht="15" x14ac:dyDescent="0.25">
      <c r="A33664" s="51" t="s">
        <v>16278</v>
      </c>
      <c r="B33664" s="1" t="str">
        <f t="shared" si="525"/>
        <v>נבנצאל7900</v>
      </c>
      <c r="C33664" s="52">
        <v>7900</v>
      </c>
      <c r="D33664" s="50">
        <v>33668</v>
      </c>
    </row>
    <row r="33665" spans="1:4" ht="15" x14ac:dyDescent="0.25">
      <c r="A33665" s="54" t="s">
        <v>16279</v>
      </c>
      <c r="B33665" s="1" t="str">
        <f t="shared" si="525"/>
        <v>נבעת אלחור480</v>
      </c>
      <c r="C33665" s="55">
        <v>480</v>
      </c>
      <c r="D33665" s="53">
        <v>33669</v>
      </c>
    </row>
    <row r="33666" spans="1:4" ht="15" x14ac:dyDescent="0.25">
      <c r="A33666" s="54" t="s">
        <v>16280</v>
      </c>
      <c r="B33666" s="1" t="str">
        <f t="shared" si="525"/>
        <v>נבעת סידו480</v>
      </c>
      <c r="C33666" s="55">
        <v>480</v>
      </c>
      <c r="D33666" s="53">
        <v>33670</v>
      </c>
    </row>
    <row r="33667" spans="1:4" ht="15" x14ac:dyDescent="0.25">
      <c r="A33667" s="51" t="s">
        <v>16281</v>
      </c>
      <c r="B33667" s="1" t="str">
        <f t="shared" ref="B33667:B33730" si="526">A33667&amp;C33667</f>
        <v>נג'אס480</v>
      </c>
      <c r="C33667" s="52">
        <v>480</v>
      </c>
      <c r="D33667" s="50">
        <v>33671</v>
      </c>
    </row>
    <row r="33668" spans="1:4" ht="15" x14ac:dyDescent="0.25">
      <c r="A33668" s="54" t="s">
        <v>16282</v>
      </c>
      <c r="B33668" s="1" t="str">
        <f t="shared" si="526"/>
        <v>נג'ארה3000</v>
      </c>
      <c r="C33668" s="55">
        <v>3000</v>
      </c>
      <c r="D33668" s="53">
        <v>33672</v>
      </c>
    </row>
    <row r="33669" spans="1:4" ht="15" x14ac:dyDescent="0.25">
      <c r="A33669" s="51" t="s">
        <v>16282</v>
      </c>
      <c r="B33669" s="1" t="str">
        <f t="shared" si="526"/>
        <v>נג'ארה8000</v>
      </c>
      <c r="C33669" s="52">
        <v>8000</v>
      </c>
      <c r="D33669" s="50">
        <v>33673</v>
      </c>
    </row>
    <row r="33670" spans="1:4" ht="15" x14ac:dyDescent="0.25">
      <c r="A33670" s="54" t="s">
        <v>16282</v>
      </c>
      <c r="B33670" s="1" t="str">
        <f t="shared" si="526"/>
        <v>נג'ארה8700</v>
      </c>
      <c r="C33670" s="55">
        <v>8700</v>
      </c>
      <c r="D33670" s="53">
        <v>33674</v>
      </c>
    </row>
    <row r="33671" spans="1:4" ht="15" x14ac:dyDescent="0.25">
      <c r="A33671" s="51" t="s">
        <v>16283</v>
      </c>
      <c r="B33671" s="1" t="str">
        <f t="shared" si="526"/>
        <v>נג'ארה ישראל5000</v>
      </c>
      <c r="C33671" s="52">
        <v>5000</v>
      </c>
      <c r="D33671" s="50">
        <v>33675</v>
      </c>
    </row>
    <row r="33672" spans="1:4" ht="15" x14ac:dyDescent="0.25">
      <c r="A33672" s="54" t="s">
        <v>16283</v>
      </c>
      <c r="B33672" s="1" t="str">
        <f t="shared" si="526"/>
        <v>נג'ארה ישראל6600</v>
      </c>
      <c r="C33672" s="55">
        <v>6600</v>
      </c>
      <c r="D33672" s="53">
        <v>33676</v>
      </c>
    </row>
    <row r="33673" spans="1:4" ht="15" x14ac:dyDescent="0.25">
      <c r="A33673" s="51" t="s">
        <v>16283</v>
      </c>
      <c r="B33673" s="1" t="str">
        <f t="shared" si="526"/>
        <v>נג'ארה ישראל8400</v>
      </c>
      <c r="C33673" s="52">
        <v>8400</v>
      </c>
      <c r="D33673" s="50">
        <v>33677</v>
      </c>
    </row>
    <row r="33674" spans="1:4" ht="15" x14ac:dyDescent="0.25">
      <c r="A33674" s="54" t="s">
        <v>16287</v>
      </c>
      <c r="B33674" s="1" t="str">
        <f t="shared" si="526"/>
        <v>נג'ד975</v>
      </c>
      <c r="C33674" s="55">
        <v>975</v>
      </c>
      <c r="D33674" s="53">
        <v>33692</v>
      </c>
    </row>
    <row r="33675" spans="1:4" ht="15" x14ac:dyDescent="0.25">
      <c r="A33675" s="51" t="s">
        <v>16287</v>
      </c>
      <c r="B33675" s="1" t="str">
        <f t="shared" si="526"/>
        <v>נג'ד1161</v>
      </c>
      <c r="C33675" s="52">
        <v>1161</v>
      </c>
      <c r="D33675" s="50">
        <v>33693</v>
      </c>
    </row>
    <row r="33676" spans="1:4" ht="15" x14ac:dyDescent="0.25">
      <c r="A33676" s="54" t="s">
        <v>16287</v>
      </c>
      <c r="B33676" s="1" t="str">
        <f t="shared" si="526"/>
        <v>נג'ד4000</v>
      </c>
      <c r="C33676" s="55">
        <v>4000</v>
      </c>
      <c r="D33676" s="53">
        <v>33694</v>
      </c>
    </row>
    <row r="33677" spans="1:4" ht="15" x14ac:dyDescent="0.25">
      <c r="A33677" s="51" t="s">
        <v>16287</v>
      </c>
      <c r="B33677" s="1" t="str">
        <f t="shared" si="526"/>
        <v>נג'ד8800</v>
      </c>
      <c r="C33677" s="52">
        <v>8800</v>
      </c>
      <c r="D33677" s="50">
        <v>33695</v>
      </c>
    </row>
    <row r="33678" spans="1:4" ht="15" x14ac:dyDescent="0.25">
      <c r="A33678" s="54" t="s">
        <v>16291</v>
      </c>
      <c r="B33678" s="1" t="str">
        <f t="shared" si="526"/>
        <v>נג'יב מחפוז490</v>
      </c>
      <c r="C33678" s="55">
        <v>490</v>
      </c>
      <c r="D33678" s="53">
        <v>33700</v>
      </c>
    </row>
    <row r="33679" spans="1:4" ht="15" x14ac:dyDescent="0.25">
      <c r="A33679" s="51" t="s">
        <v>16291</v>
      </c>
      <c r="B33679" s="1" t="str">
        <f t="shared" si="526"/>
        <v>נג'יב מחפוז1063</v>
      </c>
      <c r="C33679" s="52">
        <v>1063</v>
      </c>
      <c r="D33679" s="50">
        <v>33701</v>
      </c>
    </row>
    <row r="33680" spans="1:4" ht="15" x14ac:dyDescent="0.25">
      <c r="A33680" s="54" t="s">
        <v>16291</v>
      </c>
      <c r="B33680" s="1" t="str">
        <f t="shared" si="526"/>
        <v>נג'יב מחפוז1161</v>
      </c>
      <c r="C33680" s="55">
        <v>1161</v>
      </c>
      <c r="D33680" s="53">
        <v>33702</v>
      </c>
    </row>
    <row r="33681" spans="1:4" ht="15" x14ac:dyDescent="0.25">
      <c r="A33681" s="54" t="s">
        <v>16293</v>
      </c>
      <c r="B33681" s="1" t="str">
        <f t="shared" si="526"/>
        <v>נג'מת אלסובח494</v>
      </c>
      <c r="C33681" s="55">
        <v>494</v>
      </c>
      <c r="D33681" s="53">
        <v>33704</v>
      </c>
    </row>
    <row r="33682" spans="1:4" ht="15" x14ac:dyDescent="0.25">
      <c r="A33682" s="51" t="s">
        <v>16294</v>
      </c>
      <c r="B33682" s="1" t="str">
        <f t="shared" si="526"/>
        <v>נג'מת דוד494</v>
      </c>
      <c r="C33682" s="52">
        <v>494</v>
      </c>
      <c r="D33682" s="50">
        <v>33705</v>
      </c>
    </row>
    <row r="33683" spans="1:4" ht="15" x14ac:dyDescent="0.25">
      <c r="A33683" s="54" t="s">
        <v>16295</v>
      </c>
      <c r="B33683" s="1" t="str">
        <f t="shared" si="526"/>
        <v>נג'ר יצחק6400</v>
      </c>
      <c r="C33683" s="55">
        <v>6400</v>
      </c>
      <c r="D33683" s="53">
        <v>33706</v>
      </c>
    </row>
    <row r="33684" spans="1:4" ht="15" x14ac:dyDescent="0.25">
      <c r="A33684" s="54" t="s">
        <v>16284</v>
      </c>
      <c r="B33684" s="1" t="str">
        <f t="shared" si="526"/>
        <v>נגב2640</v>
      </c>
      <c r="C33684" s="55">
        <v>2640</v>
      </c>
      <c r="D33684" s="53">
        <v>33678</v>
      </c>
    </row>
    <row r="33685" spans="1:4" ht="15" x14ac:dyDescent="0.25">
      <c r="A33685" s="51" t="s">
        <v>16284</v>
      </c>
      <c r="B33685" s="1" t="str">
        <f t="shared" si="526"/>
        <v>נגב3750</v>
      </c>
      <c r="C33685" s="52">
        <v>3750</v>
      </c>
      <c r="D33685" s="50">
        <v>33679</v>
      </c>
    </row>
    <row r="33686" spans="1:4" ht="15" x14ac:dyDescent="0.25">
      <c r="A33686" s="51" t="s">
        <v>3108</v>
      </c>
      <c r="B33686" s="1" t="str">
        <f t="shared" si="526"/>
        <v>נגבה1268</v>
      </c>
      <c r="C33686" s="52">
        <v>1268</v>
      </c>
      <c r="D33686" s="50">
        <v>33680</v>
      </c>
    </row>
    <row r="33687" spans="1:4" ht="15" x14ac:dyDescent="0.25">
      <c r="A33687" s="54" t="s">
        <v>3108</v>
      </c>
      <c r="B33687" s="1" t="str">
        <f t="shared" si="526"/>
        <v>נגבה2200</v>
      </c>
      <c r="C33687" s="55">
        <v>2200</v>
      </c>
      <c r="D33687" s="53">
        <v>33681</v>
      </c>
    </row>
    <row r="33688" spans="1:4" ht="15" x14ac:dyDescent="0.25">
      <c r="A33688" s="51" t="s">
        <v>3108</v>
      </c>
      <c r="B33688" s="1" t="str">
        <f t="shared" si="526"/>
        <v>נגבה3000</v>
      </c>
      <c r="C33688" s="52">
        <v>3000</v>
      </c>
      <c r="D33688" s="50">
        <v>33682</v>
      </c>
    </row>
    <row r="33689" spans="1:4" ht="15" x14ac:dyDescent="0.25">
      <c r="A33689" s="54" t="s">
        <v>3108</v>
      </c>
      <c r="B33689" s="1" t="str">
        <f t="shared" si="526"/>
        <v>נגבה3720</v>
      </c>
      <c r="C33689" s="55">
        <v>3720</v>
      </c>
      <c r="D33689" s="53">
        <v>33683</v>
      </c>
    </row>
    <row r="33690" spans="1:4" ht="15" x14ac:dyDescent="0.25">
      <c r="A33690" s="51" t="s">
        <v>3108</v>
      </c>
      <c r="B33690" s="1" t="str">
        <f t="shared" si="526"/>
        <v>נגבה5000</v>
      </c>
      <c r="C33690" s="52">
        <v>5000</v>
      </c>
      <c r="D33690" s="50">
        <v>33684</v>
      </c>
    </row>
    <row r="33691" spans="1:4" ht="15" x14ac:dyDescent="0.25">
      <c r="A33691" s="54" t="s">
        <v>3108</v>
      </c>
      <c r="B33691" s="1" t="str">
        <f t="shared" si="526"/>
        <v>נגבה6200</v>
      </c>
      <c r="C33691" s="55">
        <v>6200</v>
      </c>
      <c r="D33691" s="53">
        <v>33685</v>
      </c>
    </row>
    <row r="33692" spans="1:4" ht="15" x14ac:dyDescent="0.25">
      <c r="A33692" s="51" t="s">
        <v>3108</v>
      </c>
      <c r="B33692" s="1" t="str">
        <f t="shared" si="526"/>
        <v>נגבה7200</v>
      </c>
      <c r="C33692" s="52">
        <v>7200</v>
      </c>
      <c r="D33692" s="50">
        <v>33686</v>
      </c>
    </row>
    <row r="33693" spans="1:4" ht="15" x14ac:dyDescent="0.25">
      <c r="A33693" s="54" t="s">
        <v>3108</v>
      </c>
      <c r="B33693" s="1" t="str">
        <f t="shared" si="526"/>
        <v>נגבה7700</v>
      </c>
      <c r="C33693" s="55">
        <v>7700</v>
      </c>
      <c r="D33693" s="53">
        <v>33687</v>
      </c>
    </row>
    <row r="33694" spans="1:4" ht="15" x14ac:dyDescent="0.25">
      <c r="A33694" s="51" t="s">
        <v>3108</v>
      </c>
      <c r="B33694" s="1" t="str">
        <f t="shared" si="526"/>
        <v>נגבה8300</v>
      </c>
      <c r="C33694" s="52">
        <v>8300</v>
      </c>
      <c r="D33694" s="50">
        <v>33688</v>
      </c>
    </row>
    <row r="33695" spans="1:4" ht="15" x14ac:dyDescent="0.25">
      <c r="A33695" s="54" t="s">
        <v>3108</v>
      </c>
      <c r="B33695" s="1" t="str">
        <f t="shared" si="526"/>
        <v>נגבה8400</v>
      </c>
      <c r="C33695" s="55">
        <v>8400</v>
      </c>
      <c r="D33695" s="53">
        <v>33689</v>
      </c>
    </row>
    <row r="33696" spans="1:4" ht="15" x14ac:dyDescent="0.25">
      <c r="A33696" s="54" t="s">
        <v>3108</v>
      </c>
      <c r="B33696" s="1" t="str">
        <f t="shared" si="526"/>
        <v>נגבה9000</v>
      </c>
      <c r="C33696" s="55">
        <v>9000</v>
      </c>
      <c r="D33696" s="53">
        <v>33690</v>
      </c>
    </row>
    <row r="33697" spans="1:4" ht="15" x14ac:dyDescent="0.25">
      <c r="A33697" s="51" t="s">
        <v>3108</v>
      </c>
      <c r="B33697" s="1" t="str">
        <f t="shared" si="526"/>
        <v>נגבה9300</v>
      </c>
      <c r="C33697" s="52">
        <v>9300</v>
      </c>
      <c r="D33697" s="50">
        <v>33691</v>
      </c>
    </row>
    <row r="33698" spans="1:4" ht="15" x14ac:dyDescent="0.25">
      <c r="A33698" s="54" t="s">
        <v>16288</v>
      </c>
      <c r="B33698" s="1" t="str">
        <f t="shared" si="526"/>
        <v>נגה1167</v>
      </c>
      <c r="C33698" s="55">
        <v>1167</v>
      </c>
      <c r="D33698" s="53">
        <v>33696</v>
      </c>
    </row>
    <row r="33699" spans="1:4" ht="15" x14ac:dyDescent="0.25">
      <c r="A33699" s="51" t="s">
        <v>16288</v>
      </c>
      <c r="B33699" s="1" t="str">
        <f t="shared" si="526"/>
        <v>נגה1336</v>
      </c>
      <c r="C33699" s="52">
        <v>1336</v>
      </c>
      <c r="D33699" s="50">
        <v>33697</v>
      </c>
    </row>
    <row r="33700" spans="1:4" ht="15" x14ac:dyDescent="0.25">
      <c r="A33700" s="54" t="s">
        <v>16288</v>
      </c>
      <c r="B33700" s="1" t="str">
        <f t="shared" si="526"/>
        <v>נגה2560</v>
      </c>
      <c r="C33700" s="55">
        <v>2560</v>
      </c>
      <c r="D33700" s="53">
        <v>33698</v>
      </c>
    </row>
    <row r="33701" spans="1:4" ht="15" x14ac:dyDescent="0.25">
      <c r="A33701" s="51" t="s">
        <v>16289</v>
      </c>
      <c r="B33701" s="1" t="str">
        <f t="shared" si="526"/>
        <v>נגוף508</v>
      </c>
      <c r="C33701" s="52">
        <v>508</v>
      </c>
      <c r="D33701" s="50">
        <v>33699</v>
      </c>
    </row>
    <row r="33702" spans="1:4" ht="15" x14ac:dyDescent="0.25">
      <c r="A33702" s="51" t="s">
        <v>16292</v>
      </c>
      <c r="B33702" s="1" t="str">
        <f t="shared" si="526"/>
        <v>נגיב נסאר8800</v>
      </c>
      <c r="C33702" s="52">
        <v>8800</v>
      </c>
      <c r="D33702" s="50">
        <v>33703</v>
      </c>
    </row>
    <row r="33703" spans="1:4" ht="15" x14ac:dyDescent="0.25">
      <c r="A33703" s="51" t="s">
        <v>16296</v>
      </c>
      <c r="B33703" s="1" t="str">
        <f t="shared" si="526"/>
        <v>נגראן8800</v>
      </c>
      <c r="C33703" s="52">
        <v>8800</v>
      </c>
      <c r="D33703" s="50">
        <v>33707</v>
      </c>
    </row>
    <row r="33704" spans="1:4" ht="15" x14ac:dyDescent="0.25">
      <c r="A33704" s="54" t="s">
        <v>16297</v>
      </c>
      <c r="B33704" s="1" t="str">
        <f t="shared" si="526"/>
        <v>נגרו אהרן70</v>
      </c>
      <c r="C33704" s="55">
        <v>70</v>
      </c>
      <c r="D33704" s="53">
        <v>33708</v>
      </c>
    </row>
    <row r="33705" spans="1:4" ht="15" x14ac:dyDescent="0.25">
      <c r="A33705" s="51" t="s">
        <v>16298</v>
      </c>
      <c r="B33705" s="1" t="str">
        <f t="shared" si="526"/>
        <v>נדב5000</v>
      </c>
      <c r="C33705" s="52">
        <v>5000</v>
      </c>
      <c r="D33705" s="50">
        <v>33709</v>
      </c>
    </row>
    <row r="33706" spans="1:4" ht="15" x14ac:dyDescent="0.25">
      <c r="A33706" s="51" t="s">
        <v>16298</v>
      </c>
      <c r="B33706" s="1" t="str">
        <f t="shared" si="526"/>
        <v>נדב9000</v>
      </c>
      <c r="C33706" s="52">
        <v>9000</v>
      </c>
      <c r="D33706" s="50">
        <v>33710</v>
      </c>
    </row>
    <row r="33707" spans="1:4" ht="15" x14ac:dyDescent="0.25">
      <c r="A33707" s="54" t="s">
        <v>16299</v>
      </c>
      <c r="B33707" s="1" t="str">
        <f t="shared" si="526"/>
        <v>נדב יצחק4000</v>
      </c>
      <c r="C33707" s="55">
        <v>4000</v>
      </c>
      <c r="D33707" s="53">
        <v>33711</v>
      </c>
    </row>
    <row r="33708" spans="1:4" ht="15" x14ac:dyDescent="0.25">
      <c r="A33708" s="51" t="s">
        <v>16300</v>
      </c>
      <c r="B33708" s="1" t="str">
        <f t="shared" si="526"/>
        <v>נדבה יוסף3000</v>
      </c>
      <c r="C33708" s="52">
        <v>3000</v>
      </c>
      <c r="D33708" s="50">
        <v>33712</v>
      </c>
    </row>
    <row r="33709" spans="1:4" ht="15" x14ac:dyDescent="0.25">
      <c r="A33709" s="54" t="s">
        <v>16300</v>
      </c>
      <c r="B33709" s="1" t="str">
        <f t="shared" si="526"/>
        <v>נדבה יוסף6400</v>
      </c>
      <c r="C33709" s="55">
        <v>6400</v>
      </c>
      <c r="D33709" s="53">
        <v>33713</v>
      </c>
    </row>
    <row r="33710" spans="1:4" ht="15" x14ac:dyDescent="0.25">
      <c r="A33710" s="51" t="s">
        <v>16300</v>
      </c>
      <c r="B33710" s="1" t="str">
        <f t="shared" si="526"/>
        <v>נדבה יוסף7000</v>
      </c>
      <c r="C33710" s="52">
        <v>7000</v>
      </c>
      <c r="D33710" s="50">
        <v>33714</v>
      </c>
    </row>
    <row r="33711" spans="1:4" ht="15" x14ac:dyDescent="0.25">
      <c r="A33711" s="54" t="s">
        <v>16301</v>
      </c>
      <c r="B33711" s="1" t="str">
        <f t="shared" si="526"/>
        <v>נדוני קהיר8600</v>
      </c>
      <c r="C33711" s="55">
        <v>8600</v>
      </c>
      <c r="D33711" s="53">
        <v>33715</v>
      </c>
    </row>
    <row r="33712" spans="1:4" ht="15" x14ac:dyDescent="0.25">
      <c r="A33712" s="51" t="s">
        <v>16302</v>
      </c>
      <c r="B33712" s="1" t="str">
        <f t="shared" si="526"/>
        <v>נדין גורדימר2640</v>
      </c>
      <c r="C33712" s="52">
        <v>2640</v>
      </c>
      <c r="D33712" s="50">
        <v>33716</v>
      </c>
    </row>
    <row r="33713" spans="1:4" ht="15" x14ac:dyDescent="0.25">
      <c r="A33713" s="54" t="s">
        <v>16303</v>
      </c>
      <c r="B33713" s="1" t="str">
        <f t="shared" si="526"/>
        <v>נהאונד1286</v>
      </c>
      <c r="C33713" s="55">
        <v>1286</v>
      </c>
      <c r="D33713" s="53">
        <v>33717</v>
      </c>
    </row>
    <row r="33714" spans="1:4" ht="15" x14ac:dyDescent="0.25">
      <c r="A33714" s="51" t="s">
        <v>16304</v>
      </c>
      <c r="B33714" s="1" t="str">
        <f t="shared" si="526"/>
        <v>נהגי הפרדות175</v>
      </c>
      <c r="C33714" s="52">
        <v>175</v>
      </c>
      <c r="D33714" s="50">
        <v>33718</v>
      </c>
    </row>
    <row r="33715" spans="1:4" ht="15" x14ac:dyDescent="0.25">
      <c r="A33715" s="54" t="s">
        <v>16304</v>
      </c>
      <c r="B33715" s="1" t="str">
        <f t="shared" si="526"/>
        <v>נהגי הפרדות3000</v>
      </c>
      <c r="C33715" s="55">
        <v>3000</v>
      </c>
      <c r="D33715" s="53">
        <v>33719</v>
      </c>
    </row>
    <row r="33716" spans="1:4" ht="15" x14ac:dyDescent="0.25">
      <c r="A33716" s="54" t="s">
        <v>16305</v>
      </c>
      <c r="B33716" s="1" t="str">
        <f t="shared" si="526"/>
        <v>נהון יצחק4000</v>
      </c>
      <c r="C33716" s="55">
        <v>4000</v>
      </c>
      <c r="D33716" s="53">
        <v>33720</v>
      </c>
    </row>
    <row r="33717" spans="1:4" ht="15" x14ac:dyDescent="0.25">
      <c r="A33717" s="51" t="s">
        <v>16306</v>
      </c>
      <c r="B33717" s="1" t="str">
        <f t="shared" si="526"/>
        <v>נהוראי3000</v>
      </c>
      <c r="C33717" s="52">
        <v>3000</v>
      </c>
      <c r="D33717" s="50">
        <v>33721</v>
      </c>
    </row>
    <row r="33718" spans="1:4" ht="15" x14ac:dyDescent="0.25">
      <c r="A33718" s="54" t="s">
        <v>16307</v>
      </c>
      <c r="B33718" s="1" t="str">
        <f t="shared" si="526"/>
        <v>נהלאל975</v>
      </c>
      <c r="C33718" s="55">
        <v>975</v>
      </c>
      <c r="D33718" s="53">
        <v>33722</v>
      </c>
    </row>
    <row r="33719" spans="1:4" ht="15" x14ac:dyDescent="0.25">
      <c r="A33719" s="51" t="s">
        <v>3117</v>
      </c>
      <c r="B33719" s="1" t="str">
        <f t="shared" si="526"/>
        <v>נהלל70</v>
      </c>
      <c r="C33719" s="52">
        <v>70</v>
      </c>
      <c r="D33719" s="50">
        <v>33723</v>
      </c>
    </row>
    <row r="33720" spans="1:4" ht="15" x14ac:dyDescent="0.25">
      <c r="A33720" s="54" t="s">
        <v>3117</v>
      </c>
      <c r="B33720" s="1" t="str">
        <f t="shared" si="526"/>
        <v>נהלל4000</v>
      </c>
      <c r="C33720" s="55">
        <v>4000</v>
      </c>
      <c r="D33720" s="53">
        <v>33724</v>
      </c>
    </row>
    <row r="33721" spans="1:4" ht="15" x14ac:dyDescent="0.25">
      <c r="A33721" s="51" t="s">
        <v>3117</v>
      </c>
      <c r="B33721" s="1" t="str">
        <f t="shared" si="526"/>
        <v>נהלל5000</v>
      </c>
      <c r="C33721" s="52">
        <v>5000</v>
      </c>
      <c r="D33721" s="50">
        <v>33725</v>
      </c>
    </row>
    <row r="33722" spans="1:4" ht="15" x14ac:dyDescent="0.25">
      <c r="A33722" s="54" t="s">
        <v>3117</v>
      </c>
      <c r="B33722" s="1" t="str">
        <f t="shared" si="526"/>
        <v>נהלל6500</v>
      </c>
      <c r="C33722" s="55">
        <v>6500</v>
      </c>
      <c r="D33722" s="53">
        <v>33726</v>
      </c>
    </row>
    <row r="33723" spans="1:4" ht="15" x14ac:dyDescent="0.25">
      <c r="A33723" s="51" t="s">
        <v>16308</v>
      </c>
      <c r="B33723" s="1" t="str">
        <f t="shared" si="526"/>
        <v>נהר אלאורדן962</v>
      </c>
      <c r="C33723" s="52">
        <v>962</v>
      </c>
      <c r="D33723" s="50">
        <v>33727</v>
      </c>
    </row>
    <row r="33724" spans="1:4" ht="15" x14ac:dyDescent="0.25">
      <c r="A33724" s="54" t="s">
        <v>16309</v>
      </c>
      <c r="B33724" s="1" t="str">
        <f t="shared" si="526"/>
        <v>נהר הירדן462</v>
      </c>
      <c r="C33724" s="55">
        <v>462</v>
      </c>
      <c r="D33724" s="53">
        <v>33728</v>
      </c>
    </row>
    <row r="33725" spans="1:4" ht="15" x14ac:dyDescent="0.25">
      <c r="A33725" s="51" t="s">
        <v>16309</v>
      </c>
      <c r="B33725" s="1" t="str">
        <f t="shared" si="526"/>
        <v>נהר הירדן1139</v>
      </c>
      <c r="C33725" s="52">
        <v>1139</v>
      </c>
      <c r="D33725" s="50">
        <v>33729</v>
      </c>
    </row>
    <row r="33726" spans="1:4" ht="15" x14ac:dyDescent="0.25">
      <c r="A33726" s="51" t="s">
        <v>16309</v>
      </c>
      <c r="B33726" s="1" t="str">
        <f t="shared" si="526"/>
        <v>נהר הירדן1200</v>
      </c>
      <c r="C33726" s="52">
        <v>1200</v>
      </c>
      <c r="D33726" s="50">
        <v>33730</v>
      </c>
    </row>
    <row r="33727" spans="1:4" ht="15" x14ac:dyDescent="0.25">
      <c r="A33727" s="54" t="s">
        <v>16309</v>
      </c>
      <c r="B33727" s="1" t="str">
        <f t="shared" si="526"/>
        <v>נהר הירדן2610</v>
      </c>
      <c r="C33727" s="55">
        <v>2610</v>
      </c>
      <c r="D33727" s="53">
        <v>33731</v>
      </c>
    </row>
    <row r="33728" spans="1:4" ht="15" x14ac:dyDescent="0.25">
      <c r="A33728" s="51" t="s">
        <v>16309</v>
      </c>
      <c r="B33728" s="1" t="str">
        <f t="shared" si="526"/>
        <v>נהר הירדן2620</v>
      </c>
      <c r="C33728" s="52">
        <v>2620</v>
      </c>
      <c r="D33728" s="50">
        <v>33732</v>
      </c>
    </row>
    <row r="33729" spans="1:4" ht="15" x14ac:dyDescent="0.25">
      <c r="A33729" s="54" t="s">
        <v>16309</v>
      </c>
      <c r="B33729" s="1" t="str">
        <f t="shared" si="526"/>
        <v>נהר הירדן3647</v>
      </c>
      <c r="C33729" s="55">
        <v>3647</v>
      </c>
      <c r="D33729" s="53">
        <v>33733</v>
      </c>
    </row>
    <row r="33730" spans="1:4" ht="15" x14ac:dyDescent="0.25">
      <c r="A33730" s="51" t="s">
        <v>16310</v>
      </c>
      <c r="B33730" s="1" t="str">
        <f t="shared" si="526"/>
        <v>נהר הירקון2610</v>
      </c>
      <c r="C33730" s="52">
        <v>2610</v>
      </c>
      <c r="D33730" s="50">
        <v>33734</v>
      </c>
    </row>
    <row r="33731" spans="1:4" ht="15" x14ac:dyDescent="0.25">
      <c r="A33731" s="54" t="s">
        <v>16311</v>
      </c>
      <c r="B33731" s="1" t="str">
        <f t="shared" ref="B33731:B33794" si="527">A33731&amp;C33731</f>
        <v>נהר פרת1015</v>
      </c>
      <c r="C33731" s="55">
        <v>1015</v>
      </c>
      <c r="D33731" s="53">
        <v>33735</v>
      </c>
    </row>
    <row r="33732" spans="1:4" ht="15" x14ac:dyDescent="0.25">
      <c r="A33732" s="51" t="s">
        <v>16311</v>
      </c>
      <c r="B33732" s="1" t="str">
        <f t="shared" si="527"/>
        <v>נהר פרת3000</v>
      </c>
      <c r="C33732" s="52">
        <v>3000</v>
      </c>
      <c r="D33732" s="50">
        <v>33736</v>
      </c>
    </row>
    <row r="33733" spans="1:4" ht="15" x14ac:dyDescent="0.25">
      <c r="A33733" s="54" t="s">
        <v>16312</v>
      </c>
      <c r="B33733" s="1" t="str">
        <f t="shared" si="527"/>
        <v>נהר שלום2550</v>
      </c>
      <c r="C33733" s="55">
        <v>2550</v>
      </c>
      <c r="D33733" s="53">
        <v>33737</v>
      </c>
    </row>
    <row r="33734" spans="1:4" ht="15" x14ac:dyDescent="0.25">
      <c r="A33734" s="51" t="s">
        <v>16312</v>
      </c>
      <c r="B33734" s="1" t="str">
        <f t="shared" si="527"/>
        <v>נהר שלום3779</v>
      </c>
      <c r="C33734" s="52">
        <v>3779</v>
      </c>
      <c r="D33734" s="50">
        <v>33738</v>
      </c>
    </row>
    <row r="33735" spans="1:4" ht="15" x14ac:dyDescent="0.25">
      <c r="A33735" s="54" t="s">
        <v>16313</v>
      </c>
      <c r="B33735" s="1" t="str">
        <f t="shared" si="527"/>
        <v>נהרדעא2610</v>
      </c>
      <c r="C33735" s="55">
        <v>2610</v>
      </c>
      <c r="D33735" s="53">
        <v>33739</v>
      </c>
    </row>
    <row r="33736" spans="1:4" ht="15" x14ac:dyDescent="0.25">
      <c r="A33736" s="54" t="s">
        <v>16313</v>
      </c>
      <c r="B33736" s="1" t="str">
        <f t="shared" si="527"/>
        <v>נהרדעא2650</v>
      </c>
      <c r="C33736" s="55">
        <v>2650</v>
      </c>
      <c r="D33736" s="53">
        <v>33740</v>
      </c>
    </row>
    <row r="33737" spans="1:4" ht="15" x14ac:dyDescent="0.25">
      <c r="A33737" s="51" t="s">
        <v>16313</v>
      </c>
      <c r="B33737" s="1" t="str">
        <f t="shared" si="527"/>
        <v>נהרדעא5000</v>
      </c>
      <c r="C33737" s="52">
        <v>5000</v>
      </c>
      <c r="D33737" s="50">
        <v>33741</v>
      </c>
    </row>
    <row r="33738" spans="1:4" ht="15" x14ac:dyDescent="0.25">
      <c r="A33738" s="54" t="s">
        <v>16313</v>
      </c>
      <c r="B33738" s="1" t="str">
        <f t="shared" si="527"/>
        <v>נהרדעא7100</v>
      </c>
      <c r="C33738" s="55">
        <v>7100</v>
      </c>
      <c r="D33738" s="53">
        <v>33742</v>
      </c>
    </row>
    <row r="33739" spans="1:4" ht="15" x14ac:dyDescent="0.25">
      <c r="A33739" s="51" t="s">
        <v>16313</v>
      </c>
      <c r="B33739" s="1" t="str">
        <f t="shared" si="527"/>
        <v>נהרדעא8600</v>
      </c>
      <c r="C33739" s="52">
        <v>8600</v>
      </c>
      <c r="D33739" s="50">
        <v>33743</v>
      </c>
    </row>
    <row r="33740" spans="1:4" ht="15" x14ac:dyDescent="0.25">
      <c r="A33740" s="54" t="s">
        <v>16314</v>
      </c>
      <c r="B33740" s="1" t="str">
        <f t="shared" si="527"/>
        <v>נהרונית2660</v>
      </c>
      <c r="C33740" s="55">
        <v>2660</v>
      </c>
      <c r="D33740" s="53">
        <v>33744</v>
      </c>
    </row>
    <row r="33741" spans="1:4" ht="15" x14ac:dyDescent="0.25">
      <c r="A33741" s="51" t="s">
        <v>16314</v>
      </c>
      <c r="B33741" s="1" t="str">
        <f t="shared" si="527"/>
        <v>נהרונית6500</v>
      </c>
      <c r="C33741" s="52">
        <v>6500</v>
      </c>
      <c r="D33741" s="50">
        <v>33745</v>
      </c>
    </row>
    <row r="33742" spans="1:4" ht="15" x14ac:dyDescent="0.25">
      <c r="A33742" s="54" t="s">
        <v>3120</v>
      </c>
      <c r="B33742" s="1" t="str">
        <f t="shared" si="527"/>
        <v>נהריה494</v>
      </c>
      <c r="C33742" s="55">
        <v>494</v>
      </c>
      <c r="D33742" s="53">
        <v>33746</v>
      </c>
    </row>
    <row r="33743" spans="1:4" ht="15" x14ac:dyDescent="0.25">
      <c r="A33743" s="51" t="s">
        <v>3120</v>
      </c>
      <c r="B33743" s="1" t="str">
        <f t="shared" si="527"/>
        <v>נהריה6600</v>
      </c>
      <c r="C33743" s="52">
        <v>6600</v>
      </c>
      <c r="D33743" s="50">
        <v>33747</v>
      </c>
    </row>
    <row r="33744" spans="1:4" ht="15" x14ac:dyDescent="0.25">
      <c r="A33744" s="54" t="s">
        <v>16315</v>
      </c>
      <c r="B33744" s="1" t="str">
        <f t="shared" si="527"/>
        <v>נהריים4000</v>
      </c>
      <c r="C33744" s="55">
        <v>4000</v>
      </c>
      <c r="D33744" s="53">
        <v>33748</v>
      </c>
    </row>
    <row r="33745" spans="1:4" ht="15" x14ac:dyDescent="0.25">
      <c r="A33745" s="51" t="s">
        <v>16315</v>
      </c>
      <c r="B33745" s="1" t="str">
        <f t="shared" si="527"/>
        <v>נהריים5000</v>
      </c>
      <c r="C33745" s="52">
        <v>5000</v>
      </c>
      <c r="D33745" s="50">
        <v>33749</v>
      </c>
    </row>
    <row r="33746" spans="1:4" ht="15" x14ac:dyDescent="0.25">
      <c r="A33746" s="51" t="s">
        <v>16315</v>
      </c>
      <c r="B33746" s="1" t="str">
        <f t="shared" si="527"/>
        <v>נהריים8300</v>
      </c>
      <c r="C33746" s="52">
        <v>8300</v>
      </c>
      <c r="D33746" s="50">
        <v>33750</v>
      </c>
    </row>
    <row r="33747" spans="1:4" ht="15" x14ac:dyDescent="0.25">
      <c r="A33747" s="54" t="s">
        <v>16315</v>
      </c>
      <c r="B33747" s="1" t="str">
        <f t="shared" si="527"/>
        <v>נהריים9200</v>
      </c>
      <c r="C33747" s="55">
        <v>9200</v>
      </c>
      <c r="D33747" s="53">
        <v>33751</v>
      </c>
    </row>
    <row r="33748" spans="1:4" ht="15" x14ac:dyDescent="0.25">
      <c r="A33748" s="51" t="s">
        <v>16316</v>
      </c>
      <c r="B33748" s="1" t="str">
        <f t="shared" si="527"/>
        <v>נהרים9000</v>
      </c>
      <c r="C33748" s="52">
        <v>9000</v>
      </c>
      <c r="D33748" s="50">
        <v>33752</v>
      </c>
    </row>
    <row r="33749" spans="1:4" ht="15" x14ac:dyDescent="0.25">
      <c r="A33749" s="54" t="s">
        <v>16317</v>
      </c>
      <c r="B33749" s="1" t="str">
        <f t="shared" si="527"/>
        <v>נואית3715</v>
      </c>
      <c r="C33749" s="55">
        <v>3715</v>
      </c>
      <c r="D33749" s="53">
        <v>33753</v>
      </c>
    </row>
    <row r="33750" spans="1:4" ht="15" x14ac:dyDescent="0.25">
      <c r="A33750" s="51" t="s">
        <v>16318</v>
      </c>
      <c r="B33750" s="1" t="str">
        <f t="shared" si="527"/>
        <v>נואף ע'זאלי480</v>
      </c>
      <c r="C33750" s="52">
        <v>480</v>
      </c>
      <c r="D33750" s="50">
        <v>33754</v>
      </c>
    </row>
    <row r="33751" spans="1:4" ht="15" x14ac:dyDescent="0.25">
      <c r="A33751" s="54" t="s">
        <v>16319</v>
      </c>
      <c r="B33751" s="1" t="str">
        <f t="shared" si="527"/>
        <v>נואר אלשמס8800</v>
      </c>
      <c r="C33751" s="55">
        <v>8800</v>
      </c>
      <c r="D33751" s="53">
        <v>33755</v>
      </c>
    </row>
    <row r="33752" spans="1:4" ht="15" x14ac:dyDescent="0.25">
      <c r="A33752" s="51" t="s">
        <v>3123</v>
      </c>
      <c r="B33752" s="1" t="str">
        <f t="shared" si="527"/>
        <v>נוב1247</v>
      </c>
      <c r="C33752" s="52">
        <v>1247</v>
      </c>
      <c r="D33752" s="50">
        <v>33756</v>
      </c>
    </row>
    <row r="33753" spans="1:4" ht="15" x14ac:dyDescent="0.25">
      <c r="A33753" s="54" t="s">
        <v>3123</v>
      </c>
      <c r="B33753" s="1" t="str">
        <f t="shared" si="527"/>
        <v>נוב3000</v>
      </c>
      <c r="C33753" s="55">
        <v>3000</v>
      </c>
      <c r="D33753" s="53">
        <v>33757</v>
      </c>
    </row>
    <row r="33754" spans="1:4" ht="15" x14ac:dyDescent="0.25">
      <c r="A33754" s="51" t="s">
        <v>3123</v>
      </c>
      <c r="B33754" s="1" t="str">
        <f t="shared" si="527"/>
        <v>נוב4100</v>
      </c>
      <c r="C33754" s="52">
        <v>4100</v>
      </c>
      <c r="D33754" s="50">
        <v>33758</v>
      </c>
    </row>
    <row r="33755" spans="1:4" ht="15" x14ac:dyDescent="0.25">
      <c r="A33755" s="54" t="s">
        <v>3123</v>
      </c>
      <c r="B33755" s="1" t="str">
        <f t="shared" si="527"/>
        <v>נוב6500</v>
      </c>
      <c r="C33755" s="55">
        <v>6500</v>
      </c>
      <c r="D33755" s="53">
        <v>33759</v>
      </c>
    </row>
    <row r="33756" spans="1:4" ht="15" x14ac:dyDescent="0.25">
      <c r="A33756" s="54" t="s">
        <v>3123</v>
      </c>
      <c r="B33756" s="1" t="str">
        <f t="shared" si="527"/>
        <v>נוב8300</v>
      </c>
      <c r="C33756" s="55">
        <v>8300</v>
      </c>
      <c r="D33756" s="53">
        <v>33760</v>
      </c>
    </row>
    <row r="33757" spans="1:4" ht="15" x14ac:dyDescent="0.25">
      <c r="A33757" s="51" t="s">
        <v>16320</v>
      </c>
      <c r="B33757" s="1" t="str">
        <f t="shared" si="527"/>
        <v>נובומיסקי משה3000</v>
      </c>
      <c r="C33757" s="52">
        <v>3000</v>
      </c>
      <c r="D33757" s="50">
        <v>33761</v>
      </c>
    </row>
    <row r="33758" spans="1:4" ht="15" x14ac:dyDescent="0.25">
      <c r="A33758" s="54" t="s">
        <v>16321</v>
      </c>
      <c r="B33758" s="1" t="str">
        <f t="shared" si="527"/>
        <v>נובידבור6600</v>
      </c>
      <c r="C33758" s="55">
        <v>6600</v>
      </c>
      <c r="D33758" s="53">
        <v>33762</v>
      </c>
    </row>
    <row r="33759" spans="1:4" ht="15" x14ac:dyDescent="0.25">
      <c r="A33759" s="51" t="s">
        <v>16322</v>
      </c>
      <c r="B33759" s="1" t="str">
        <f t="shared" si="527"/>
        <v>נוביק רבקה7900</v>
      </c>
      <c r="C33759" s="52">
        <v>7900</v>
      </c>
      <c r="D33759" s="50">
        <v>33763</v>
      </c>
    </row>
    <row r="33760" spans="1:4" ht="15" x14ac:dyDescent="0.25">
      <c r="A33760" s="51" t="s">
        <v>16323</v>
      </c>
      <c r="B33760" s="1" t="str">
        <f t="shared" si="527"/>
        <v>נוג'ידאת482</v>
      </c>
      <c r="C33760" s="52">
        <v>482</v>
      </c>
      <c r="D33760" s="50">
        <v>33769</v>
      </c>
    </row>
    <row r="33761" spans="1:4" ht="15" x14ac:dyDescent="0.25">
      <c r="A33761" s="54" t="s">
        <v>3126</v>
      </c>
      <c r="B33761" s="1" t="str">
        <f t="shared" si="527"/>
        <v>נוגה1031</v>
      </c>
      <c r="C33761" s="55">
        <v>1031</v>
      </c>
      <c r="D33761" s="53">
        <v>33764</v>
      </c>
    </row>
    <row r="33762" spans="1:4" ht="15" x14ac:dyDescent="0.25">
      <c r="A33762" s="51" t="s">
        <v>3126</v>
      </c>
      <c r="B33762" s="1" t="str">
        <f t="shared" si="527"/>
        <v>נוגה4000</v>
      </c>
      <c r="C33762" s="52">
        <v>4000</v>
      </c>
      <c r="D33762" s="50">
        <v>33765</v>
      </c>
    </row>
    <row r="33763" spans="1:4" ht="15" x14ac:dyDescent="0.25">
      <c r="A33763" s="54" t="s">
        <v>3126</v>
      </c>
      <c r="B33763" s="1" t="str">
        <f t="shared" si="527"/>
        <v>נוגה6400</v>
      </c>
      <c r="C33763" s="55">
        <v>6400</v>
      </c>
      <c r="D33763" s="53">
        <v>33766</v>
      </c>
    </row>
    <row r="33764" spans="1:4" ht="15" x14ac:dyDescent="0.25">
      <c r="A33764" s="51" t="s">
        <v>3126</v>
      </c>
      <c r="B33764" s="1" t="str">
        <f t="shared" si="527"/>
        <v>נוגה7100</v>
      </c>
      <c r="C33764" s="52">
        <v>7100</v>
      </c>
      <c r="D33764" s="50">
        <v>33767</v>
      </c>
    </row>
    <row r="33765" spans="1:4" ht="15" x14ac:dyDescent="0.25">
      <c r="A33765" s="54" t="s">
        <v>3126</v>
      </c>
      <c r="B33765" s="1" t="str">
        <f t="shared" si="527"/>
        <v>נוגה7800</v>
      </c>
      <c r="C33765" s="55">
        <v>7800</v>
      </c>
      <c r="D33765" s="53">
        <v>33768</v>
      </c>
    </row>
    <row r="33766" spans="1:4" ht="15" x14ac:dyDescent="0.25">
      <c r="A33766" s="51" t="s">
        <v>16324</v>
      </c>
      <c r="B33766" s="1" t="str">
        <f t="shared" si="527"/>
        <v>נודל אידה28</v>
      </c>
      <c r="C33766" s="52">
        <v>28</v>
      </c>
      <c r="D33766" s="50">
        <v>33770</v>
      </c>
    </row>
    <row r="33767" spans="1:4" ht="15" x14ac:dyDescent="0.25">
      <c r="A33767" s="54" t="s">
        <v>16325</v>
      </c>
      <c r="B33767" s="1" t="str">
        <f t="shared" si="527"/>
        <v>נודע ביהודה3797</v>
      </c>
      <c r="C33767" s="55">
        <v>3797</v>
      </c>
      <c r="D33767" s="53">
        <v>33771</v>
      </c>
    </row>
    <row r="33768" spans="1:4" ht="15" x14ac:dyDescent="0.25">
      <c r="A33768" s="51" t="s">
        <v>16326</v>
      </c>
      <c r="B33768" s="1" t="str">
        <f t="shared" si="527"/>
        <v>נוה אביב267</v>
      </c>
      <c r="C33768" s="52">
        <v>267</v>
      </c>
      <c r="D33768" s="50">
        <v>33772</v>
      </c>
    </row>
    <row r="33769" spans="1:4" ht="15" x14ac:dyDescent="0.25">
      <c r="A33769" s="54" t="s">
        <v>16326</v>
      </c>
      <c r="B33769" s="1" t="str">
        <f t="shared" si="527"/>
        <v>נוה אביב2200</v>
      </c>
      <c r="C33769" s="55">
        <v>2200</v>
      </c>
      <c r="D33769" s="53">
        <v>33773</v>
      </c>
    </row>
    <row r="33770" spans="1:4" ht="15" x14ac:dyDescent="0.25">
      <c r="A33770" s="51" t="s">
        <v>16326</v>
      </c>
      <c r="B33770" s="1" t="str">
        <f t="shared" si="527"/>
        <v>נוה אביב7600</v>
      </c>
      <c r="C33770" s="52">
        <v>7600</v>
      </c>
      <c r="D33770" s="50">
        <v>33774</v>
      </c>
    </row>
    <row r="33771" spans="1:4" ht="15" x14ac:dyDescent="0.25">
      <c r="A33771" s="54" t="s">
        <v>16327</v>
      </c>
      <c r="B33771" s="1" t="str">
        <f t="shared" si="527"/>
        <v>נוה אילן7100</v>
      </c>
      <c r="C33771" s="55">
        <v>7100</v>
      </c>
      <c r="D33771" s="53">
        <v>33775</v>
      </c>
    </row>
    <row r="33772" spans="1:4" ht="15" x14ac:dyDescent="0.25">
      <c r="A33772" s="51" t="s">
        <v>16328</v>
      </c>
      <c r="B33772" s="1" t="str">
        <f t="shared" si="527"/>
        <v>נוה איתנים7800</v>
      </c>
      <c r="C33772" s="52">
        <v>7800</v>
      </c>
      <c r="D33772" s="50">
        <v>33776</v>
      </c>
    </row>
    <row r="33773" spans="1:4" ht="15" x14ac:dyDescent="0.25">
      <c r="A33773" s="54" t="s">
        <v>16329</v>
      </c>
      <c r="B33773" s="1" t="str">
        <f t="shared" si="527"/>
        <v>נוה אליאס2100</v>
      </c>
      <c r="C33773" s="55">
        <v>2100</v>
      </c>
      <c r="D33773" s="53">
        <v>33777</v>
      </c>
    </row>
    <row r="33774" spans="1:4" ht="15" x14ac:dyDescent="0.25">
      <c r="A33774" s="51" t="s">
        <v>16330</v>
      </c>
      <c r="B33774" s="1" t="str">
        <f t="shared" si="527"/>
        <v>נוה אליעזר5000</v>
      </c>
      <c r="C33774" s="52">
        <v>5000</v>
      </c>
      <c r="D33774" s="50">
        <v>33778</v>
      </c>
    </row>
    <row r="33775" spans="1:4" ht="15" x14ac:dyDescent="0.25">
      <c r="A33775" s="54" t="s">
        <v>16331</v>
      </c>
      <c r="B33775" s="1" t="str">
        <f t="shared" si="527"/>
        <v>נוה אמירים6400</v>
      </c>
      <c r="C33775" s="55">
        <v>6400</v>
      </c>
      <c r="D33775" s="53">
        <v>33779</v>
      </c>
    </row>
    <row r="33776" spans="1:4" ht="15" x14ac:dyDescent="0.25">
      <c r="A33776" s="54" t="s">
        <v>16332</v>
      </c>
      <c r="B33776" s="1" t="str">
        <f t="shared" si="527"/>
        <v>נוה ארזים6600</v>
      </c>
      <c r="C33776" s="55">
        <v>6600</v>
      </c>
      <c r="D33776" s="53">
        <v>33780</v>
      </c>
    </row>
    <row r="33777" spans="1:4" ht="15" x14ac:dyDescent="0.25">
      <c r="A33777" s="51" t="s">
        <v>16333</v>
      </c>
      <c r="B33777" s="1" t="str">
        <f t="shared" si="527"/>
        <v>נוה בן גוריון28</v>
      </c>
      <c r="C33777" s="52">
        <v>28</v>
      </c>
      <c r="D33777" s="50">
        <v>33781</v>
      </c>
    </row>
    <row r="33778" spans="1:4" ht="15" x14ac:dyDescent="0.25">
      <c r="A33778" s="54" t="s">
        <v>16334</v>
      </c>
      <c r="B33778" s="1" t="str">
        <f t="shared" si="527"/>
        <v>נוה ברבור5000</v>
      </c>
      <c r="C33778" s="55">
        <v>5000</v>
      </c>
      <c r="D33778" s="53">
        <v>33782</v>
      </c>
    </row>
    <row r="33779" spans="1:4" ht="15" x14ac:dyDescent="0.25">
      <c r="A33779" s="51" t="s">
        <v>16335</v>
      </c>
      <c r="B33779" s="1" t="str">
        <f t="shared" si="527"/>
        <v>נוה ברכה8700</v>
      </c>
      <c r="C33779" s="52">
        <v>8700</v>
      </c>
      <c r="D33779" s="50">
        <v>33783</v>
      </c>
    </row>
    <row r="33780" spans="1:4" ht="15" x14ac:dyDescent="0.25">
      <c r="A33780" s="54" t="s">
        <v>16336</v>
      </c>
      <c r="B33780" s="1" t="str">
        <f t="shared" si="527"/>
        <v>נוה ברנדיס6500</v>
      </c>
      <c r="C33780" s="55">
        <v>6500</v>
      </c>
      <c r="D33780" s="53">
        <v>33784</v>
      </c>
    </row>
    <row r="33781" spans="1:4" ht="15" x14ac:dyDescent="0.25">
      <c r="A33781" s="51" t="s">
        <v>16337</v>
      </c>
      <c r="B33781" s="1" t="str">
        <f t="shared" si="527"/>
        <v>נוה גנים4000</v>
      </c>
      <c r="C33781" s="52">
        <v>4000</v>
      </c>
      <c r="D33781" s="50">
        <v>33785</v>
      </c>
    </row>
    <row r="33782" spans="1:4" ht="15" x14ac:dyDescent="0.25">
      <c r="A33782" s="54" t="s">
        <v>16338</v>
      </c>
      <c r="B33782" s="1" t="str">
        <f t="shared" si="527"/>
        <v>נוה גרנות3000</v>
      </c>
      <c r="C33782" s="55">
        <v>3000</v>
      </c>
      <c r="D33782" s="53">
        <v>33786</v>
      </c>
    </row>
    <row r="33783" spans="1:4" ht="15" x14ac:dyDescent="0.25">
      <c r="A33783" s="51" t="s">
        <v>16339</v>
      </c>
      <c r="B33783" s="1" t="str">
        <f t="shared" si="527"/>
        <v>נוה דוד4000</v>
      </c>
      <c r="C33783" s="52">
        <v>4000</v>
      </c>
      <c r="D33783" s="50">
        <v>33787</v>
      </c>
    </row>
    <row r="33784" spans="1:4" ht="15" x14ac:dyDescent="0.25">
      <c r="A33784" s="54" t="s">
        <v>16340</v>
      </c>
      <c r="B33784" s="1" t="str">
        <f t="shared" si="527"/>
        <v>נוה דוד רמז8700</v>
      </c>
      <c r="C33784" s="55">
        <v>8700</v>
      </c>
      <c r="D33784" s="53">
        <v>33788</v>
      </c>
    </row>
    <row r="33785" spans="1:4" ht="15" x14ac:dyDescent="0.25">
      <c r="A33785" s="51" t="s">
        <v>16341</v>
      </c>
      <c r="B33785" s="1" t="str">
        <f t="shared" si="527"/>
        <v>נוה דניה70</v>
      </c>
      <c r="C33785" s="52">
        <v>70</v>
      </c>
      <c r="D33785" s="50">
        <v>33789</v>
      </c>
    </row>
    <row r="33786" spans="1:4" ht="15" x14ac:dyDescent="0.25">
      <c r="A33786" s="51" t="s">
        <v>16342</v>
      </c>
      <c r="B33786" s="1" t="str">
        <f t="shared" si="527"/>
        <v>נוה דקל53</v>
      </c>
      <c r="C33786" s="52">
        <v>53</v>
      </c>
      <c r="D33786" s="50">
        <v>33790</v>
      </c>
    </row>
    <row r="33787" spans="1:4" ht="15" x14ac:dyDescent="0.25">
      <c r="A33787" s="54" t="s">
        <v>16343</v>
      </c>
      <c r="B33787" s="1" t="str">
        <f t="shared" si="527"/>
        <v>נוה הברון9300</v>
      </c>
      <c r="C33787" s="55">
        <v>9300</v>
      </c>
      <c r="D33787" s="53">
        <v>33791</v>
      </c>
    </row>
    <row r="33788" spans="1:4" ht="15" x14ac:dyDescent="0.25">
      <c r="A33788" s="51" t="s">
        <v>16344</v>
      </c>
      <c r="B33788" s="1" t="str">
        <f t="shared" si="527"/>
        <v>נוה הדסה287</v>
      </c>
      <c r="C33788" s="52">
        <v>287</v>
      </c>
      <c r="D33788" s="50">
        <v>33792</v>
      </c>
    </row>
    <row r="33789" spans="1:4" ht="15" x14ac:dyDescent="0.25">
      <c r="A33789" s="54" t="s">
        <v>16345</v>
      </c>
      <c r="B33789" s="1" t="str">
        <f t="shared" si="527"/>
        <v>נוה הדקלים7100</v>
      </c>
      <c r="C33789" s="55">
        <v>7100</v>
      </c>
      <c r="D33789" s="53">
        <v>33793</v>
      </c>
    </row>
    <row r="33790" spans="1:4" ht="15" x14ac:dyDescent="0.25">
      <c r="A33790" s="51" t="s">
        <v>16346</v>
      </c>
      <c r="B33790" s="1" t="str">
        <f t="shared" si="527"/>
        <v>נוה הדר235</v>
      </c>
      <c r="C33790" s="52">
        <v>235</v>
      </c>
      <c r="D33790" s="50">
        <v>33794</v>
      </c>
    </row>
    <row r="33791" spans="1:4" ht="15" x14ac:dyDescent="0.25">
      <c r="A33791" s="54" t="s">
        <v>16346</v>
      </c>
      <c r="B33791" s="1" t="str">
        <f t="shared" si="527"/>
        <v>נוה הדר8400</v>
      </c>
      <c r="C33791" s="55">
        <v>8400</v>
      </c>
      <c r="D33791" s="53">
        <v>33795</v>
      </c>
    </row>
    <row r="33792" spans="1:4" ht="15" x14ac:dyDescent="0.25">
      <c r="A33792" s="51" t="s">
        <v>16347</v>
      </c>
      <c r="B33792" s="1" t="str">
        <f t="shared" si="527"/>
        <v>נוה הדרים7800</v>
      </c>
      <c r="C33792" s="52">
        <v>7800</v>
      </c>
      <c r="D33792" s="50">
        <v>33796</v>
      </c>
    </row>
    <row r="33793" spans="1:4" ht="15" x14ac:dyDescent="0.25">
      <c r="A33793" s="54" t="s">
        <v>16347</v>
      </c>
      <c r="B33793" s="1" t="str">
        <f t="shared" si="527"/>
        <v>נוה הדרים8300</v>
      </c>
      <c r="C33793" s="55">
        <v>8300</v>
      </c>
      <c r="D33793" s="53">
        <v>33797</v>
      </c>
    </row>
    <row r="33794" spans="1:4" ht="15" x14ac:dyDescent="0.25">
      <c r="A33794" s="51" t="s">
        <v>16347</v>
      </c>
      <c r="B33794" s="1" t="str">
        <f t="shared" si="527"/>
        <v>נוה הדרים8500</v>
      </c>
      <c r="C33794" s="52">
        <v>8500</v>
      </c>
      <c r="D33794" s="50">
        <v>33798</v>
      </c>
    </row>
    <row r="33795" spans="1:4" ht="15" x14ac:dyDescent="0.25">
      <c r="A33795" s="54" t="s">
        <v>16348</v>
      </c>
      <c r="B33795" s="1" t="str">
        <f t="shared" ref="B33795:B33858" si="528">A33795&amp;C33795</f>
        <v>נוה ההדרים7100</v>
      </c>
      <c r="C33795" s="55">
        <v>7100</v>
      </c>
      <c r="D33795" s="53">
        <v>33799</v>
      </c>
    </row>
    <row r="33796" spans="1:4" ht="15" x14ac:dyDescent="0.25">
      <c r="A33796" s="51" t="s">
        <v>16350</v>
      </c>
      <c r="B33796" s="1" t="str">
        <f t="shared" si="528"/>
        <v>נוה זאב8300</v>
      </c>
      <c r="C33796" s="52">
        <v>8300</v>
      </c>
      <c r="D33796" s="50">
        <v>33800</v>
      </c>
    </row>
    <row r="33797" spans="1:4" ht="15" x14ac:dyDescent="0.25">
      <c r="A33797" s="54" t="s">
        <v>16351</v>
      </c>
      <c r="B33797" s="1" t="str">
        <f t="shared" si="528"/>
        <v>נוה חורש2200</v>
      </c>
      <c r="C33797" s="55">
        <v>2200</v>
      </c>
      <c r="D33797" s="53">
        <v>33801</v>
      </c>
    </row>
    <row r="33798" spans="1:4" ht="15" x14ac:dyDescent="0.25">
      <c r="A33798" s="51" t="s">
        <v>16352</v>
      </c>
      <c r="B33798" s="1" t="str">
        <f t="shared" si="528"/>
        <v>נוה יהודה8400</v>
      </c>
      <c r="C33798" s="52">
        <v>8400</v>
      </c>
      <c r="D33798" s="50">
        <v>33802</v>
      </c>
    </row>
    <row r="33799" spans="1:4" ht="15" x14ac:dyDescent="0.25">
      <c r="A33799" s="54" t="s">
        <v>16353</v>
      </c>
      <c r="B33799" s="1" t="str">
        <f t="shared" si="528"/>
        <v>נוה יהונתן70</v>
      </c>
      <c r="C33799" s="55">
        <v>70</v>
      </c>
      <c r="D33799" s="53">
        <v>33803</v>
      </c>
    </row>
    <row r="33800" spans="1:4" ht="15" x14ac:dyDescent="0.25">
      <c r="A33800" s="51" t="s">
        <v>16354</v>
      </c>
      <c r="B33800" s="1" t="str">
        <f t="shared" si="528"/>
        <v>נוה ים70</v>
      </c>
      <c r="C33800" s="52">
        <v>70</v>
      </c>
      <c r="D33800" s="50">
        <v>33804</v>
      </c>
    </row>
    <row r="33801" spans="1:4" ht="15" x14ac:dyDescent="0.25">
      <c r="A33801" s="54" t="s">
        <v>16355</v>
      </c>
      <c r="B33801" s="1" t="str">
        <f t="shared" si="528"/>
        <v>נוה יעקב7700</v>
      </c>
      <c r="C33801" s="55">
        <v>7700</v>
      </c>
      <c r="D33801" s="53">
        <v>33805</v>
      </c>
    </row>
    <row r="33802" spans="1:4" ht="15" x14ac:dyDescent="0.25">
      <c r="A33802" s="51" t="s">
        <v>16355</v>
      </c>
      <c r="B33802" s="1" t="str">
        <f t="shared" si="528"/>
        <v>נוה יעקב8600</v>
      </c>
      <c r="C33802" s="52">
        <v>8600</v>
      </c>
      <c r="D33802" s="50">
        <v>33806</v>
      </c>
    </row>
    <row r="33803" spans="1:4" ht="15" x14ac:dyDescent="0.25">
      <c r="A33803" s="54" t="s">
        <v>16356</v>
      </c>
      <c r="B33803" s="1" t="str">
        <f t="shared" si="528"/>
        <v>נוה כפיר5000</v>
      </c>
      <c r="C33803" s="55">
        <v>5000</v>
      </c>
      <c r="D33803" s="53">
        <v>33807</v>
      </c>
    </row>
    <row r="33804" spans="1:4" ht="15" x14ac:dyDescent="0.25">
      <c r="A33804" s="51" t="s">
        <v>16357</v>
      </c>
      <c r="B33804" s="1" t="str">
        <f t="shared" si="528"/>
        <v>נוה כפרי6500</v>
      </c>
      <c r="C33804" s="52">
        <v>6500</v>
      </c>
      <c r="D33804" s="50">
        <v>33808</v>
      </c>
    </row>
    <row r="33805" spans="1:4" ht="15" x14ac:dyDescent="0.25">
      <c r="A33805" s="54" t="s">
        <v>16358</v>
      </c>
      <c r="B33805" s="1" t="str">
        <f t="shared" si="528"/>
        <v>נוה מאיר8500</v>
      </c>
      <c r="C33805" s="55">
        <v>8500</v>
      </c>
      <c r="D33805" s="53">
        <v>33809</v>
      </c>
    </row>
    <row r="33806" spans="1:4" ht="15" x14ac:dyDescent="0.25">
      <c r="A33806" s="54" t="s">
        <v>16359</v>
      </c>
      <c r="B33806" s="1" t="str">
        <f t="shared" si="528"/>
        <v>נוה מגן2650</v>
      </c>
      <c r="C33806" s="55">
        <v>2650</v>
      </c>
      <c r="D33806" s="53">
        <v>33810</v>
      </c>
    </row>
    <row r="33807" spans="1:4" ht="15" x14ac:dyDescent="0.25">
      <c r="A33807" s="51" t="s">
        <v>16360</v>
      </c>
      <c r="B33807" s="1" t="str">
        <f t="shared" si="528"/>
        <v>נוה מדבר2200</v>
      </c>
      <c r="C33807" s="52">
        <v>2200</v>
      </c>
      <c r="D33807" s="50">
        <v>33811</v>
      </c>
    </row>
    <row r="33808" spans="1:4" ht="15" x14ac:dyDescent="0.25">
      <c r="A33808" s="54" t="s">
        <v>16361</v>
      </c>
      <c r="B33808" s="1" t="str">
        <f t="shared" si="528"/>
        <v>נוה מץ8400</v>
      </c>
      <c r="C33808" s="55">
        <v>8400</v>
      </c>
      <c r="D33808" s="53">
        <v>33812</v>
      </c>
    </row>
    <row r="33809" spans="1:4" ht="15" x14ac:dyDescent="0.25">
      <c r="A33809" s="51" t="s">
        <v>16362</v>
      </c>
      <c r="B33809" s="1" t="str">
        <f t="shared" si="528"/>
        <v>נוה מרדכי8300</v>
      </c>
      <c r="C33809" s="52">
        <v>8300</v>
      </c>
      <c r="D33809" s="50">
        <v>33813</v>
      </c>
    </row>
    <row r="33810" spans="1:4" ht="15" x14ac:dyDescent="0.25">
      <c r="A33810" s="54" t="s">
        <v>16363</v>
      </c>
      <c r="B33810" s="1" t="str">
        <f t="shared" si="528"/>
        <v>נוה משה53</v>
      </c>
      <c r="C33810" s="55">
        <v>53</v>
      </c>
      <c r="D33810" s="53">
        <v>33814</v>
      </c>
    </row>
    <row r="33811" spans="1:4" ht="15" x14ac:dyDescent="0.25">
      <c r="A33811" s="51" t="s">
        <v>16364</v>
      </c>
      <c r="B33811" s="1" t="str">
        <f t="shared" si="528"/>
        <v>נוה משה דיין7600</v>
      </c>
      <c r="C33811" s="52">
        <v>7600</v>
      </c>
      <c r="D33811" s="50">
        <v>33815</v>
      </c>
    </row>
    <row r="33812" spans="1:4" ht="15" x14ac:dyDescent="0.25">
      <c r="A33812" s="54" t="s">
        <v>16365</v>
      </c>
      <c r="B33812" s="1" t="str">
        <f t="shared" si="528"/>
        <v>נוה נמרוד6400</v>
      </c>
      <c r="C33812" s="55">
        <v>6400</v>
      </c>
      <c r="D33812" s="53">
        <v>33816</v>
      </c>
    </row>
    <row r="33813" spans="1:4" ht="15" x14ac:dyDescent="0.25">
      <c r="A33813" s="51" t="s">
        <v>16366</v>
      </c>
      <c r="B33813" s="1" t="str">
        <f t="shared" si="528"/>
        <v>נוה נתניהו7600</v>
      </c>
      <c r="C33813" s="52">
        <v>7600</v>
      </c>
      <c r="D33813" s="50">
        <v>33817</v>
      </c>
    </row>
    <row r="33814" spans="1:4" ht="15" x14ac:dyDescent="0.25">
      <c r="A33814" s="54" t="s">
        <v>16367</v>
      </c>
      <c r="B33814" s="1" t="str">
        <f t="shared" si="528"/>
        <v>נוה ספיר2530</v>
      </c>
      <c r="C33814" s="55">
        <v>2530</v>
      </c>
      <c r="D33814" s="53">
        <v>33818</v>
      </c>
    </row>
    <row r="33815" spans="1:4" ht="15" x14ac:dyDescent="0.25">
      <c r="A33815" s="51" t="s">
        <v>16367</v>
      </c>
      <c r="B33815" s="1" t="str">
        <f t="shared" si="528"/>
        <v>נוה ספיר2610</v>
      </c>
      <c r="C33815" s="52">
        <v>2610</v>
      </c>
      <c r="D33815" s="50">
        <v>33819</v>
      </c>
    </row>
    <row r="33816" spans="1:4" ht="15" x14ac:dyDescent="0.25">
      <c r="A33816" s="51" t="s">
        <v>16367</v>
      </c>
      <c r="B33816" s="1" t="str">
        <f t="shared" si="528"/>
        <v>נוה ספיר7600</v>
      </c>
      <c r="C33816" s="52">
        <v>7600</v>
      </c>
      <c r="D33816" s="50">
        <v>33820</v>
      </c>
    </row>
    <row r="33817" spans="1:4" ht="15" x14ac:dyDescent="0.25">
      <c r="A33817" s="54" t="s">
        <v>16369</v>
      </c>
      <c r="B33817" s="1" t="str">
        <f t="shared" si="528"/>
        <v>נוה עובד ב154</v>
      </c>
      <c r="C33817" s="55">
        <v>154</v>
      </c>
      <c r="D33817" s="53">
        <v>33821</v>
      </c>
    </row>
    <row r="33818" spans="1:4" ht="15" x14ac:dyDescent="0.25">
      <c r="A33818" s="51" t="s">
        <v>16370</v>
      </c>
      <c r="B33818" s="1" t="str">
        <f t="shared" si="528"/>
        <v>נוה עוז7900</v>
      </c>
      <c r="C33818" s="52">
        <v>7900</v>
      </c>
      <c r="D33818" s="50">
        <v>33822</v>
      </c>
    </row>
    <row r="33819" spans="1:4" ht="15" x14ac:dyDescent="0.25">
      <c r="A33819" s="54" t="s">
        <v>16371</v>
      </c>
      <c r="B33819" s="1" t="str">
        <f t="shared" si="528"/>
        <v>נוה עליזה3640</v>
      </c>
      <c r="C33819" s="55">
        <v>3640</v>
      </c>
      <c r="D33819" s="53">
        <v>33823</v>
      </c>
    </row>
    <row r="33820" spans="1:4" ht="15" x14ac:dyDescent="0.25">
      <c r="A33820" s="51" t="s">
        <v>16372</v>
      </c>
      <c r="B33820" s="1" t="str">
        <f t="shared" si="528"/>
        <v>נוה עמיאל142</v>
      </c>
      <c r="C33820" s="52">
        <v>142</v>
      </c>
      <c r="D33820" s="50">
        <v>33824</v>
      </c>
    </row>
    <row r="33821" spans="1:4" ht="15" x14ac:dyDescent="0.25">
      <c r="A33821" s="54" t="s">
        <v>16373</v>
      </c>
      <c r="B33821" s="1" t="str">
        <f t="shared" si="528"/>
        <v>נוה עמית8400</v>
      </c>
      <c r="C33821" s="55">
        <v>8400</v>
      </c>
      <c r="D33821" s="53">
        <v>33825</v>
      </c>
    </row>
    <row r="33822" spans="1:4" ht="15" x14ac:dyDescent="0.25">
      <c r="A33822" s="51" t="s">
        <v>16374</v>
      </c>
      <c r="B33822" s="1" t="str">
        <f t="shared" si="528"/>
        <v>נוה פועלים6400</v>
      </c>
      <c r="C33822" s="52">
        <v>6400</v>
      </c>
      <c r="D33822" s="50">
        <v>33826</v>
      </c>
    </row>
    <row r="33823" spans="1:4" ht="15" x14ac:dyDescent="0.25">
      <c r="A33823" s="54" t="s">
        <v>16375</v>
      </c>
      <c r="B33823" s="1" t="str">
        <f t="shared" si="528"/>
        <v>נוה צדק3000</v>
      </c>
      <c r="C33823" s="55">
        <v>3000</v>
      </c>
      <c r="D33823" s="53">
        <v>33827</v>
      </c>
    </row>
    <row r="33824" spans="1:4" ht="15" x14ac:dyDescent="0.25">
      <c r="A33824" s="51" t="s">
        <v>16375</v>
      </c>
      <c r="B33824" s="1" t="str">
        <f t="shared" si="528"/>
        <v>נוה צדק5000</v>
      </c>
      <c r="C33824" s="52">
        <v>5000</v>
      </c>
      <c r="D33824" s="50">
        <v>33828</v>
      </c>
    </row>
    <row r="33825" spans="1:4" ht="15" x14ac:dyDescent="0.25">
      <c r="A33825" s="54" t="s">
        <v>16376</v>
      </c>
      <c r="B33825" s="1" t="str">
        <f t="shared" si="528"/>
        <v>נוה ציון8300</v>
      </c>
      <c r="C33825" s="55">
        <v>8300</v>
      </c>
      <c r="D33825" s="53">
        <v>33829</v>
      </c>
    </row>
    <row r="33826" spans="1:4" ht="15" x14ac:dyDescent="0.25">
      <c r="A33826" s="54" t="s">
        <v>16377</v>
      </c>
      <c r="B33826" s="1" t="str">
        <f t="shared" si="528"/>
        <v>נוה רמז9300</v>
      </c>
      <c r="C33826" s="55">
        <v>9300</v>
      </c>
      <c r="D33826" s="53">
        <v>33830</v>
      </c>
    </row>
    <row r="33827" spans="1:4" ht="15" x14ac:dyDescent="0.25">
      <c r="A33827" s="51" t="s">
        <v>16378</v>
      </c>
      <c r="B33827" s="1" t="str">
        <f t="shared" si="528"/>
        <v>נוה רעים7900</v>
      </c>
      <c r="C33827" s="52">
        <v>7900</v>
      </c>
      <c r="D33827" s="50">
        <v>33831</v>
      </c>
    </row>
    <row r="33828" spans="1:4" ht="15" x14ac:dyDescent="0.25">
      <c r="A33828" s="54" t="s">
        <v>16379</v>
      </c>
      <c r="B33828" s="1" t="str">
        <f t="shared" si="528"/>
        <v>נוה שאנן3570</v>
      </c>
      <c r="C33828" s="55">
        <v>3570</v>
      </c>
      <c r="D33828" s="53">
        <v>33832</v>
      </c>
    </row>
    <row r="33829" spans="1:4" ht="15" x14ac:dyDescent="0.25">
      <c r="A33829" s="51" t="s">
        <v>16379</v>
      </c>
      <c r="B33829" s="1" t="str">
        <f t="shared" si="528"/>
        <v>נוה שאנן5000</v>
      </c>
      <c r="C33829" s="52">
        <v>5000</v>
      </c>
      <c r="D33829" s="50">
        <v>33833</v>
      </c>
    </row>
    <row r="33830" spans="1:4" ht="15" x14ac:dyDescent="0.25">
      <c r="A33830" s="54" t="s">
        <v>16380</v>
      </c>
      <c r="B33830" s="1" t="str">
        <f t="shared" si="528"/>
        <v>נוה שהם3765</v>
      </c>
      <c r="C33830" s="55">
        <v>3765</v>
      </c>
      <c r="D33830" s="53">
        <v>33834</v>
      </c>
    </row>
    <row r="33831" spans="1:4" ht="15" x14ac:dyDescent="0.25">
      <c r="A33831" s="51" t="s">
        <v>16381</v>
      </c>
      <c r="B33831" s="1" t="str">
        <f t="shared" si="528"/>
        <v>נוה שיר3765</v>
      </c>
      <c r="C33831" s="52">
        <v>3765</v>
      </c>
      <c r="D33831" s="50">
        <v>33835</v>
      </c>
    </row>
    <row r="33832" spans="1:4" ht="15" x14ac:dyDescent="0.25">
      <c r="A33832" s="54" t="s">
        <v>16382</v>
      </c>
      <c r="B33832" s="1" t="str">
        <f t="shared" si="528"/>
        <v>נוה שכטר3000</v>
      </c>
      <c r="C33832" s="55">
        <v>3000</v>
      </c>
      <c r="D33832" s="53">
        <v>33836</v>
      </c>
    </row>
    <row r="33833" spans="1:4" ht="15" x14ac:dyDescent="0.25">
      <c r="A33833" s="51" t="s">
        <v>16383</v>
      </c>
      <c r="B33833" s="1" t="str">
        <f t="shared" si="528"/>
        <v>נוה שלו9300</v>
      </c>
      <c r="C33833" s="52">
        <v>9300</v>
      </c>
      <c r="D33833" s="50">
        <v>33837</v>
      </c>
    </row>
    <row r="33834" spans="1:4" ht="15" x14ac:dyDescent="0.25">
      <c r="A33834" s="54" t="s">
        <v>16384</v>
      </c>
      <c r="B33834" s="1" t="str">
        <f t="shared" si="528"/>
        <v>נוה שלוה ביח7800</v>
      </c>
      <c r="C33834" s="55">
        <v>7800</v>
      </c>
      <c r="D33834" s="53">
        <v>33838</v>
      </c>
    </row>
    <row r="33835" spans="1:4" ht="15" x14ac:dyDescent="0.25">
      <c r="A33835" s="51" t="s">
        <v>16385</v>
      </c>
      <c r="B33835" s="1" t="str">
        <f t="shared" si="528"/>
        <v>נוה שלום2200</v>
      </c>
      <c r="C33835" s="52">
        <v>2200</v>
      </c>
      <c r="D33835" s="50">
        <v>33839</v>
      </c>
    </row>
    <row r="33836" spans="1:4" ht="15" x14ac:dyDescent="0.25">
      <c r="A33836" s="51" t="s">
        <v>16385</v>
      </c>
      <c r="B33836" s="1" t="str">
        <f t="shared" si="528"/>
        <v>נוה שלום5000</v>
      </c>
      <c r="C33836" s="52">
        <v>5000</v>
      </c>
      <c r="D33836" s="50">
        <v>33840</v>
      </c>
    </row>
    <row r="33837" spans="1:4" ht="15" x14ac:dyDescent="0.25">
      <c r="A33837" s="54" t="s">
        <v>16387</v>
      </c>
      <c r="B33837" s="1" t="str">
        <f t="shared" si="528"/>
        <v>נוה שרת2400</v>
      </c>
      <c r="C33837" s="55">
        <v>2400</v>
      </c>
      <c r="D33837" s="53">
        <v>33841</v>
      </c>
    </row>
    <row r="33838" spans="1:4" ht="15" x14ac:dyDescent="0.25">
      <c r="A33838" s="51" t="s">
        <v>16387</v>
      </c>
      <c r="B33838" s="1" t="str">
        <f t="shared" si="528"/>
        <v>נוה שרת9300</v>
      </c>
      <c r="C33838" s="52">
        <v>9300</v>
      </c>
      <c r="D33838" s="50">
        <v>33842</v>
      </c>
    </row>
    <row r="33839" spans="1:4" ht="15" x14ac:dyDescent="0.25">
      <c r="A33839" s="54" t="s">
        <v>16388</v>
      </c>
      <c r="B33839" s="1" t="str">
        <f t="shared" si="528"/>
        <v>נוה תקוה5000</v>
      </c>
      <c r="C33839" s="55">
        <v>5000</v>
      </c>
      <c r="D33839" s="53">
        <v>33843</v>
      </c>
    </row>
    <row r="33840" spans="1:4" ht="15" x14ac:dyDescent="0.25">
      <c r="A33840" s="51" t="s">
        <v>16389</v>
      </c>
      <c r="B33840" s="1" t="str">
        <f t="shared" si="528"/>
        <v>נווה אבא7400</v>
      </c>
      <c r="C33840" s="52">
        <v>7400</v>
      </c>
      <c r="D33840" s="50">
        <v>33844</v>
      </c>
    </row>
    <row r="33841" spans="1:4" ht="15" x14ac:dyDescent="0.25">
      <c r="A33841" s="54" t="s">
        <v>16390</v>
      </c>
      <c r="B33841" s="1" t="str">
        <f t="shared" si="528"/>
        <v>נווה אברהם6800</v>
      </c>
      <c r="C33841" s="55">
        <v>6800</v>
      </c>
      <c r="D33841" s="53">
        <v>33845</v>
      </c>
    </row>
    <row r="33842" spans="1:4" ht="15" x14ac:dyDescent="0.25">
      <c r="A33842" s="51" t="s">
        <v>3135</v>
      </c>
      <c r="B33842" s="1" t="str">
        <f t="shared" si="528"/>
        <v>נווה אור1034</v>
      </c>
      <c r="C33842" s="52">
        <v>1034</v>
      </c>
      <c r="D33842" s="50">
        <v>33846</v>
      </c>
    </row>
    <row r="33843" spans="1:4" ht="15" x14ac:dyDescent="0.25">
      <c r="A33843" s="54" t="s">
        <v>16391</v>
      </c>
      <c r="B33843" s="1" t="str">
        <f t="shared" si="528"/>
        <v>נווה אורנים1066</v>
      </c>
      <c r="C33843" s="55">
        <v>1066</v>
      </c>
      <c r="D33843" s="53">
        <v>33847</v>
      </c>
    </row>
    <row r="33844" spans="1:4" ht="15" x14ac:dyDescent="0.25">
      <c r="A33844" s="51" t="s">
        <v>16391</v>
      </c>
      <c r="B33844" s="1" t="str">
        <f t="shared" si="528"/>
        <v>נווה אורנים2550</v>
      </c>
      <c r="C33844" s="52">
        <v>2550</v>
      </c>
      <c r="D33844" s="50">
        <v>33848</v>
      </c>
    </row>
    <row r="33845" spans="1:4" ht="15" x14ac:dyDescent="0.25">
      <c r="A33845" s="54" t="s">
        <v>16391</v>
      </c>
      <c r="B33845" s="1" t="str">
        <f t="shared" si="528"/>
        <v>נווה אורנים8000</v>
      </c>
      <c r="C33845" s="55">
        <v>8000</v>
      </c>
      <c r="D33845" s="53">
        <v>33849</v>
      </c>
    </row>
    <row r="33846" spans="1:4" ht="15" x14ac:dyDescent="0.25">
      <c r="A33846" s="54" t="s">
        <v>3138</v>
      </c>
      <c r="B33846" s="1" t="str">
        <f t="shared" si="528"/>
        <v>נווה אטי"ב8300</v>
      </c>
      <c r="C33846" s="55">
        <v>8300</v>
      </c>
      <c r="D33846" s="53">
        <v>33850</v>
      </c>
    </row>
    <row r="33847" spans="1:4" ht="15" x14ac:dyDescent="0.25">
      <c r="A33847" s="51" t="s">
        <v>16393</v>
      </c>
      <c r="B33847" s="1" t="str">
        <f t="shared" si="528"/>
        <v>נווה אטיב4100</v>
      </c>
      <c r="C33847" s="52">
        <v>4100</v>
      </c>
      <c r="D33847" s="50">
        <v>33851</v>
      </c>
    </row>
    <row r="33848" spans="1:4" ht="15" x14ac:dyDescent="0.25">
      <c r="A33848" s="54" t="s">
        <v>3148</v>
      </c>
      <c r="B33848" s="1" t="str">
        <f t="shared" si="528"/>
        <v>נווה איתן1288</v>
      </c>
      <c r="C33848" s="55">
        <v>1288</v>
      </c>
      <c r="D33848" s="53">
        <v>33852</v>
      </c>
    </row>
    <row r="33849" spans="1:4" ht="15" x14ac:dyDescent="0.25">
      <c r="A33849" s="51" t="s">
        <v>16394</v>
      </c>
      <c r="B33849" s="1" t="str">
        <f t="shared" si="528"/>
        <v>נווה אלון8400</v>
      </c>
      <c r="C33849" s="52">
        <v>8400</v>
      </c>
      <c r="D33849" s="50">
        <v>33853</v>
      </c>
    </row>
    <row r="33850" spans="1:4" ht="15" x14ac:dyDescent="0.25">
      <c r="A33850" s="54" t="s">
        <v>16394</v>
      </c>
      <c r="B33850" s="1" t="str">
        <f t="shared" si="528"/>
        <v>נווה אלון9100</v>
      </c>
      <c r="C33850" s="55">
        <v>9100</v>
      </c>
      <c r="D33850" s="53">
        <v>33854</v>
      </c>
    </row>
    <row r="33851" spans="1:4" ht="15" x14ac:dyDescent="0.25">
      <c r="A33851" s="51" t="s">
        <v>16395</v>
      </c>
      <c r="B33851" s="1" t="str">
        <f t="shared" si="528"/>
        <v>נווה אלונים7100</v>
      </c>
      <c r="C33851" s="52">
        <v>7100</v>
      </c>
      <c r="D33851" s="50">
        <v>33855</v>
      </c>
    </row>
    <row r="33852" spans="1:4" ht="15" x14ac:dyDescent="0.25">
      <c r="A33852" s="54" t="s">
        <v>16396</v>
      </c>
      <c r="B33852" s="1" t="str">
        <f t="shared" si="528"/>
        <v>נווה אליעזר1137</v>
      </c>
      <c r="C33852" s="55">
        <v>1137</v>
      </c>
      <c r="D33852" s="53">
        <v>33856</v>
      </c>
    </row>
    <row r="33853" spans="1:4" ht="15" x14ac:dyDescent="0.25">
      <c r="A33853" s="51" t="s">
        <v>16397</v>
      </c>
      <c r="B33853" s="1" t="str">
        <f t="shared" si="528"/>
        <v>נווה אפיקים2640</v>
      </c>
      <c r="C33853" s="52">
        <v>2640</v>
      </c>
      <c r="D33853" s="50">
        <v>33857</v>
      </c>
    </row>
    <row r="33854" spans="1:4" ht="15" x14ac:dyDescent="0.25">
      <c r="A33854" s="54" t="s">
        <v>3151</v>
      </c>
      <c r="B33854" s="1" t="str">
        <f t="shared" si="528"/>
        <v>נווה אפעל8600</v>
      </c>
      <c r="C33854" s="55">
        <v>8600</v>
      </c>
      <c r="D33854" s="53">
        <v>33858</v>
      </c>
    </row>
    <row r="33855" spans="1:4" ht="15" x14ac:dyDescent="0.25">
      <c r="A33855" s="51" t="s">
        <v>16398</v>
      </c>
      <c r="B33855" s="1" t="str">
        <f t="shared" si="528"/>
        <v>נווה אפק2640</v>
      </c>
      <c r="C33855" s="52">
        <v>2640</v>
      </c>
      <c r="D33855" s="50">
        <v>33859</v>
      </c>
    </row>
    <row r="33856" spans="1:4" ht="15" x14ac:dyDescent="0.25">
      <c r="A33856" s="51" t="s">
        <v>16400</v>
      </c>
      <c r="B33856" s="1" t="str">
        <f t="shared" si="528"/>
        <v>נווה אשכול469</v>
      </c>
      <c r="C33856" s="52">
        <v>469</v>
      </c>
      <c r="D33856" s="50">
        <v>33860</v>
      </c>
    </row>
    <row r="33857" spans="1:4" ht="15" x14ac:dyDescent="0.25">
      <c r="A33857" s="54" t="s">
        <v>16401</v>
      </c>
      <c r="B33857" s="1" t="str">
        <f t="shared" si="528"/>
        <v>נווה גד7800</v>
      </c>
      <c r="C33857" s="55">
        <v>7800</v>
      </c>
      <c r="D33857" s="53">
        <v>33861</v>
      </c>
    </row>
    <row r="33858" spans="1:4" ht="15" x14ac:dyDescent="0.25">
      <c r="A33858" s="51" t="s">
        <v>16402</v>
      </c>
      <c r="B33858" s="1" t="str">
        <f t="shared" si="528"/>
        <v>נווה גלים2100</v>
      </c>
      <c r="C33858" s="52">
        <v>2100</v>
      </c>
      <c r="D33858" s="50">
        <v>33862</v>
      </c>
    </row>
    <row r="33859" spans="1:4" ht="15" x14ac:dyDescent="0.25">
      <c r="A33859" s="54" t="s">
        <v>16403</v>
      </c>
      <c r="B33859" s="1" t="str">
        <f t="shared" ref="B33859:B33922" si="529">A33859&amp;C33859</f>
        <v>נווה גן7900</v>
      </c>
      <c r="C33859" s="55">
        <v>7900</v>
      </c>
      <c r="D33859" s="53">
        <v>33863</v>
      </c>
    </row>
    <row r="33860" spans="1:4" ht="15" x14ac:dyDescent="0.25">
      <c r="A33860" s="51" t="s">
        <v>16404</v>
      </c>
      <c r="B33860" s="1" t="str">
        <f t="shared" si="529"/>
        <v>נווה גנים7600</v>
      </c>
      <c r="C33860" s="52">
        <v>7600</v>
      </c>
      <c r="D33860" s="50">
        <v>33864</v>
      </c>
    </row>
    <row r="33861" spans="1:4" ht="15" x14ac:dyDescent="0.25">
      <c r="A33861" s="54" t="s">
        <v>16404</v>
      </c>
      <c r="B33861" s="1" t="str">
        <f t="shared" si="529"/>
        <v>נווה גנים7800</v>
      </c>
      <c r="C33861" s="55">
        <v>7800</v>
      </c>
      <c r="D33861" s="53">
        <v>33865</v>
      </c>
    </row>
    <row r="33862" spans="1:4" ht="15" x14ac:dyDescent="0.25">
      <c r="A33862" s="51" t="s">
        <v>16404</v>
      </c>
      <c r="B33862" s="1" t="str">
        <f t="shared" si="529"/>
        <v>נווה גנים7900</v>
      </c>
      <c r="C33862" s="52">
        <v>7900</v>
      </c>
      <c r="D33862" s="50">
        <v>33866</v>
      </c>
    </row>
    <row r="33863" spans="1:4" ht="15" x14ac:dyDescent="0.25">
      <c r="A33863" s="54" t="s">
        <v>16404</v>
      </c>
      <c r="B33863" s="1" t="str">
        <f t="shared" si="529"/>
        <v>נווה גנים8200</v>
      </c>
      <c r="C33863" s="55">
        <v>8200</v>
      </c>
      <c r="D33863" s="53">
        <v>33867</v>
      </c>
    </row>
    <row r="33864" spans="1:4" ht="15" x14ac:dyDescent="0.25">
      <c r="A33864" s="51" t="s">
        <v>16405</v>
      </c>
      <c r="B33864" s="1" t="str">
        <f t="shared" si="529"/>
        <v>נווה דורון2530</v>
      </c>
      <c r="C33864" s="52">
        <v>2530</v>
      </c>
      <c r="D33864" s="50">
        <v>33868</v>
      </c>
    </row>
    <row r="33865" spans="1:4" ht="15" x14ac:dyDescent="0.25">
      <c r="A33865" s="54" t="s">
        <v>16406</v>
      </c>
      <c r="B33865" s="1" t="str">
        <f t="shared" si="529"/>
        <v>נווה דן5000</v>
      </c>
      <c r="C33865" s="55">
        <v>5000</v>
      </c>
      <c r="D33865" s="53">
        <v>33869</v>
      </c>
    </row>
    <row r="33866" spans="1:4" ht="15" x14ac:dyDescent="0.25">
      <c r="A33866" s="54" t="s">
        <v>16408</v>
      </c>
      <c r="B33866" s="1" t="str">
        <f t="shared" si="529"/>
        <v>נווה דקל9200</v>
      </c>
      <c r="C33866" s="55">
        <v>9200</v>
      </c>
      <c r="D33866" s="53">
        <v>33870</v>
      </c>
    </row>
    <row r="33867" spans="1:4" ht="15" x14ac:dyDescent="0.25">
      <c r="A33867" s="51" t="s">
        <v>3160</v>
      </c>
      <c r="B33867" s="1" t="str">
        <f t="shared" si="529"/>
        <v>נווה דקלים246</v>
      </c>
      <c r="C33867" s="52">
        <v>246</v>
      </c>
      <c r="D33867" s="50">
        <v>33871</v>
      </c>
    </row>
    <row r="33868" spans="1:4" ht="15" x14ac:dyDescent="0.25">
      <c r="A33868" s="54" t="s">
        <v>3160</v>
      </c>
      <c r="B33868" s="1" t="str">
        <f t="shared" si="529"/>
        <v>נווה דקלים8300</v>
      </c>
      <c r="C33868" s="55">
        <v>8300</v>
      </c>
      <c r="D33868" s="53">
        <v>33872</v>
      </c>
    </row>
    <row r="33869" spans="1:4" ht="15" x14ac:dyDescent="0.25">
      <c r="A33869" s="51" t="s">
        <v>3160</v>
      </c>
      <c r="B33869" s="1" t="str">
        <f t="shared" si="529"/>
        <v>נווה דקלים8500</v>
      </c>
      <c r="C33869" s="52">
        <v>8500</v>
      </c>
      <c r="D33869" s="50">
        <v>33873</v>
      </c>
    </row>
    <row r="33870" spans="1:4" ht="15" x14ac:dyDescent="0.25">
      <c r="A33870" s="54" t="s">
        <v>16409</v>
      </c>
      <c r="B33870" s="1" t="str">
        <f t="shared" si="529"/>
        <v>נווה הדקלים7800</v>
      </c>
      <c r="C33870" s="55">
        <v>7800</v>
      </c>
      <c r="D33870" s="53">
        <v>33874</v>
      </c>
    </row>
    <row r="33871" spans="1:4" ht="15" x14ac:dyDescent="0.25">
      <c r="A33871" s="51" t="s">
        <v>16410</v>
      </c>
      <c r="B33871" s="1" t="str">
        <f t="shared" si="529"/>
        <v>נווה הדר182</v>
      </c>
      <c r="C33871" s="52">
        <v>182</v>
      </c>
      <c r="D33871" s="50">
        <v>33875</v>
      </c>
    </row>
    <row r="33872" spans="1:4" ht="15" x14ac:dyDescent="0.25">
      <c r="A33872" s="54" t="s">
        <v>16410</v>
      </c>
      <c r="B33872" s="1" t="str">
        <f t="shared" si="529"/>
        <v>נווה הדר7200</v>
      </c>
      <c r="C33872" s="55">
        <v>7200</v>
      </c>
      <c r="D33872" s="53">
        <v>33876</v>
      </c>
    </row>
    <row r="33873" spans="1:4" ht="15" x14ac:dyDescent="0.25">
      <c r="A33873" s="51" t="s">
        <v>16411</v>
      </c>
      <c r="B33873" s="1" t="str">
        <f t="shared" si="529"/>
        <v>נווה הדרים3064</v>
      </c>
      <c r="C33873" s="52">
        <v>3064</v>
      </c>
      <c r="D33873" s="50">
        <v>33877</v>
      </c>
    </row>
    <row r="33874" spans="1:4" ht="15" x14ac:dyDescent="0.25">
      <c r="A33874" s="54" t="s">
        <v>16411</v>
      </c>
      <c r="B33874" s="1" t="str">
        <f t="shared" si="529"/>
        <v>נווה הדרים2400</v>
      </c>
      <c r="C33874" s="55">
        <v>2400</v>
      </c>
      <c r="D33874" s="53">
        <v>33878</v>
      </c>
    </row>
    <row r="33875" spans="1:4" ht="15" x14ac:dyDescent="0.25">
      <c r="A33875" s="51" t="s">
        <v>16411</v>
      </c>
      <c r="B33875" s="1" t="str">
        <f t="shared" si="529"/>
        <v>נווה הדרים6500</v>
      </c>
      <c r="C33875" s="52">
        <v>6500</v>
      </c>
      <c r="D33875" s="50">
        <v>33879</v>
      </c>
    </row>
    <row r="33876" spans="1:4" ht="15" x14ac:dyDescent="0.25">
      <c r="A33876" s="51" t="s">
        <v>16411</v>
      </c>
      <c r="B33876" s="1" t="str">
        <f t="shared" si="529"/>
        <v>נווה הדרים6900</v>
      </c>
      <c r="C33876" s="52">
        <v>6900</v>
      </c>
      <c r="D33876" s="50">
        <v>33880</v>
      </c>
    </row>
    <row r="33877" spans="1:4" ht="15" x14ac:dyDescent="0.25">
      <c r="A33877" s="54" t="s">
        <v>16413</v>
      </c>
      <c r="B33877" s="1" t="str">
        <f t="shared" si="529"/>
        <v>נווה הלל8300</v>
      </c>
      <c r="C33877" s="55">
        <v>8300</v>
      </c>
      <c r="D33877" s="53">
        <v>33881</v>
      </c>
    </row>
    <row r="33878" spans="1:4" ht="15" x14ac:dyDescent="0.25">
      <c r="A33878" s="51" t="s">
        <v>16414</v>
      </c>
      <c r="B33878" s="1" t="str">
        <f t="shared" si="529"/>
        <v>נווה הרים2034</v>
      </c>
      <c r="C33878" s="52">
        <v>2034</v>
      </c>
      <c r="D33878" s="50">
        <v>33882</v>
      </c>
    </row>
    <row r="33879" spans="1:4" ht="15" x14ac:dyDescent="0.25">
      <c r="A33879" s="54" t="s">
        <v>16415</v>
      </c>
      <c r="B33879" s="1" t="str">
        <f t="shared" si="529"/>
        <v>נווה התות7800</v>
      </c>
      <c r="C33879" s="55">
        <v>7800</v>
      </c>
      <c r="D33879" s="53">
        <v>33883</v>
      </c>
    </row>
    <row r="33880" spans="1:4" ht="15" x14ac:dyDescent="0.25">
      <c r="A33880" s="51" t="s">
        <v>16416</v>
      </c>
      <c r="B33880" s="1" t="str">
        <f t="shared" si="529"/>
        <v>נווה זאב9000</v>
      </c>
      <c r="C33880" s="52">
        <v>9000</v>
      </c>
      <c r="D33880" s="50">
        <v>33884</v>
      </c>
    </row>
    <row r="33881" spans="1:4" ht="15" x14ac:dyDescent="0.25">
      <c r="A33881" s="54" t="s">
        <v>16417</v>
      </c>
      <c r="B33881" s="1" t="str">
        <f t="shared" si="529"/>
        <v>נווה חורש6500</v>
      </c>
      <c r="C33881" s="55">
        <v>6500</v>
      </c>
      <c r="D33881" s="53">
        <v>33885</v>
      </c>
    </row>
    <row r="33882" spans="1:4" ht="15" x14ac:dyDescent="0.25">
      <c r="A33882" s="51" t="s">
        <v>16418</v>
      </c>
      <c r="B33882" s="1" t="str">
        <f t="shared" si="529"/>
        <v>נווה יהונתן8500</v>
      </c>
      <c r="C33882" s="52">
        <v>8500</v>
      </c>
      <c r="D33882" s="50">
        <v>33886</v>
      </c>
    </row>
    <row r="33883" spans="1:4" ht="15" x14ac:dyDescent="0.25">
      <c r="A33883" s="54" t="s">
        <v>16419</v>
      </c>
      <c r="B33883" s="1" t="str">
        <f t="shared" si="529"/>
        <v>נווה יהושע8600</v>
      </c>
      <c r="C33883" s="55">
        <v>8600</v>
      </c>
      <c r="D33883" s="53">
        <v>33887</v>
      </c>
    </row>
    <row r="33884" spans="1:4" ht="15" x14ac:dyDescent="0.25">
      <c r="A33884" s="51" t="s">
        <v>16420</v>
      </c>
      <c r="B33884" s="1" t="str">
        <f t="shared" si="529"/>
        <v>נווה יוסף469</v>
      </c>
      <c r="C33884" s="52">
        <v>469</v>
      </c>
      <c r="D33884" s="50">
        <v>33888</v>
      </c>
    </row>
    <row r="33885" spans="1:4" ht="15" x14ac:dyDescent="0.25">
      <c r="A33885" s="54" t="s">
        <v>16420</v>
      </c>
      <c r="B33885" s="1" t="str">
        <f t="shared" si="529"/>
        <v>נווה יוסף858</v>
      </c>
      <c r="C33885" s="55">
        <v>858</v>
      </c>
      <c r="D33885" s="53">
        <v>33889</v>
      </c>
    </row>
    <row r="33886" spans="1:4" ht="15" x14ac:dyDescent="0.25">
      <c r="A33886" s="54" t="s">
        <v>3172</v>
      </c>
      <c r="B33886" s="1" t="str">
        <f t="shared" si="529"/>
        <v>נווה ים6500</v>
      </c>
      <c r="C33886" s="55">
        <v>6500</v>
      </c>
      <c r="D33886" s="53">
        <v>33890</v>
      </c>
    </row>
    <row r="33887" spans="1:4" ht="15" x14ac:dyDescent="0.25">
      <c r="A33887" s="51" t="s">
        <v>3172</v>
      </c>
      <c r="B33887" s="1" t="str">
        <f t="shared" si="529"/>
        <v>נווה ים8300</v>
      </c>
      <c r="C33887" s="52">
        <v>8300</v>
      </c>
      <c r="D33887" s="50">
        <v>33891</v>
      </c>
    </row>
    <row r="33888" spans="1:4" ht="15" x14ac:dyDescent="0.25">
      <c r="A33888" s="54" t="s">
        <v>16422</v>
      </c>
      <c r="B33888" s="1" t="str">
        <f t="shared" si="529"/>
        <v>נווה יצחק רבין9100</v>
      </c>
      <c r="C33888" s="55">
        <v>9100</v>
      </c>
      <c r="D33888" s="53">
        <v>33892</v>
      </c>
    </row>
    <row r="33889" spans="1:4" ht="15" x14ac:dyDescent="0.25">
      <c r="A33889" s="51" t="s">
        <v>16423</v>
      </c>
      <c r="B33889" s="1" t="str">
        <f t="shared" si="529"/>
        <v>נווה כרמית7200</v>
      </c>
      <c r="C33889" s="52">
        <v>7200</v>
      </c>
      <c r="D33889" s="50">
        <v>33893</v>
      </c>
    </row>
    <row r="33890" spans="1:4" ht="15" x14ac:dyDescent="0.25">
      <c r="A33890" s="54" t="s">
        <v>16424</v>
      </c>
      <c r="B33890" s="1" t="str">
        <f t="shared" si="529"/>
        <v>נווה לימור166</v>
      </c>
      <c r="C33890" s="55">
        <v>166</v>
      </c>
      <c r="D33890" s="53">
        <v>33894</v>
      </c>
    </row>
    <row r="33891" spans="1:4" ht="15" x14ac:dyDescent="0.25">
      <c r="A33891" s="51" t="s">
        <v>16425</v>
      </c>
      <c r="B33891" s="1" t="str">
        <f t="shared" si="529"/>
        <v>נווה מדבר2600</v>
      </c>
      <c r="C33891" s="52">
        <v>2600</v>
      </c>
      <c r="D33891" s="50">
        <v>33895</v>
      </c>
    </row>
    <row r="33892" spans="1:4" ht="15" x14ac:dyDescent="0.25">
      <c r="A33892" s="54" t="s">
        <v>16426</v>
      </c>
      <c r="B33892" s="1" t="str">
        <f t="shared" si="529"/>
        <v>נווה מונוסון9400</v>
      </c>
      <c r="C33892" s="55">
        <v>9400</v>
      </c>
      <c r="D33892" s="53">
        <v>33896</v>
      </c>
    </row>
    <row r="33893" spans="1:4" ht="15" x14ac:dyDescent="0.25">
      <c r="A33893" s="51" t="s">
        <v>16427</v>
      </c>
      <c r="B33893" s="1" t="str">
        <f t="shared" si="529"/>
        <v>נווה מנחם3640</v>
      </c>
      <c r="C33893" s="52">
        <v>3640</v>
      </c>
      <c r="D33893" s="50">
        <v>33897</v>
      </c>
    </row>
    <row r="33894" spans="1:4" ht="15" x14ac:dyDescent="0.25">
      <c r="A33894" s="54" t="s">
        <v>16427</v>
      </c>
      <c r="B33894" s="1" t="str">
        <f t="shared" si="529"/>
        <v>נווה מנחם3730</v>
      </c>
      <c r="C33894" s="55">
        <v>3730</v>
      </c>
      <c r="D33894" s="53">
        <v>33898</v>
      </c>
    </row>
    <row r="33895" spans="1:4" ht="15" x14ac:dyDescent="0.25">
      <c r="A33895" s="51" t="s">
        <v>16427</v>
      </c>
      <c r="B33895" s="1" t="str">
        <f t="shared" si="529"/>
        <v>נווה מנחם9000</v>
      </c>
      <c r="C33895" s="52">
        <v>9000</v>
      </c>
      <c r="D33895" s="50">
        <v>33899</v>
      </c>
    </row>
    <row r="33896" spans="1:4" ht="15" x14ac:dyDescent="0.25">
      <c r="A33896" s="54" t="s">
        <v>16427</v>
      </c>
      <c r="B33896" s="1" t="str">
        <f t="shared" si="529"/>
        <v>נווה מנחם9100</v>
      </c>
      <c r="C33896" s="55">
        <v>9100</v>
      </c>
      <c r="D33896" s="53">
        <v>33900</v>
      </c>
    </row>
    <row r="33897" spans="1:4" ht="15" x14ac:dyDescent="0.25">
      <c r="A33897" s="51" t="s">
        <v>16429</v>
      </c>
      <c r="B33897" s="1" t="str">
        <f t="shared" si="529"/>
        <v>נווה נוף831</v>
      </c>
      <c r="C33897" s="52">
        <v>831</v>
      </c>
      <c r="D33897" s="50">
        <v>33901</v>
      </c>
    </row>
    <row r="33898" spans="1:4" ht="15" x14ac:dyDescent="0.25">
      <c r="A33898" s="54" t="s">
        <v>16430</v>
      </c>
      <c r="B33898" s="1" t="str">
        <f t="shared" si="529"/>
        <v>נווה ניצנים168</v>
      </c>
      <c r="C33898" s="55">
        <v>168</v>
      </c>
      <c r="D33898" s="53">
        <v>33902</v>
      </c>
    </row>
    <row r="33899" spans="1:4" ht="15" x14ac:dyDescent="0.25">
      <c r="A33899" s="51" t="s">
        <v>16431</v>
      </c>
      <c r="B33899" s="1" t="str">
        <f t="shared" si="529"/>
        <v>נווה סביון2400</v>
      </c>
      <c r="C33899" s="52">
        <v>2400</v>
      </c>
      <c r="D33899" s="50">
        <v>33903</v>
      </c>
    </row>
    <row r="33900" spans="1:4" ht="15" x14ac:dyDescent="0.25">
      <c r="A33900" s="54" t="s">
        <v>16432</v>
      </c>
      <c r="B33900" s="1" t="str">
        <f t="shared" si="529"/>
        <v>נווה סורקיס6900</v>
      </c>
      <c r="C33900" s="55">
        <v>6900</v>
      </c>
      <c r="D33900" s="53">
        <v>33904</v>
      </c>
    </row>
    <row r="33901" spans="1:4" ht="15" x14ac:dyDescent="0.25">
      <c r="A33901" s="51" t="s">
        <v>16433</v>
      </c>
      <c r="B33901" s="1" t="str">
        <f t="shared" si="529"/>
        <v>נווה עוז7400</v>
      </c>
      <c r="C33901" s="52">
        <v>7400</v>
      </c>
      <c r="D33901" s="50">
        <v>33905</v>
      </c>
    </row>
    <row r="33902" spans="1:4" ht="15" x14ac:dyDescent="0.25">
      <c r="A33902" s="54" t="s">
        <v>16434</v>
      </c>
      <c r="B33902" s="1" t="str">
        <f t="shared" si="529"/>
        <v>נווה עוז הרחבה7900</v>
      </c>
      <c r="C33902" s="55">
        <v>7900</v>
      </c>
      <c r="D33902" s="53">
        <v>33906</v>
      </c>
    </row>
    <row r="33903" spans="1:4" ht="15" x14ac:dyDescent="0.25">
      <c r="A33903" s="51" t="s">
        <v>16435</v>
      </c>
      <c r="B33903" s="1" t="str">
        <f t="shared" si="529"/>
        <v>נווה עוז מערב7900</v>
      </c>
      <c r="C33903" s="52">
        <v>7900</v>
      </c>
      <c r="D33903" s="50">
        <v>33907</v>
      </c>
    </row>
    <row r="33904" spans="1:4" ht="15" x14ac:dyDescent="0.25">
      <c r="A33904" s="54" t="s">
        <v>16436</v>
      </c>
      <c r="B33904" s="1" t="str">
        <f t="shared" si="529"/>
        <v>נווה עופר5000</v>
      </c>
      <c r="C33904" s="55">
        <v>5000</v>
      </c>
      <c r="D33904" s="53">
        <v>33908</v>
      </c>
    </row>
    <row r="33905" spans="1:4" ht="15" x14ac:dyDescent="0.25">
      <c r="A33905" s="51" t="s">
        <v>16437</v>
      </c>
      <c r="B33905" s="1" t="str">
        <f t="shared" si="529"/>
        <v>נווה עמק831</v>
      </c>
      <c r="C33905" s="52">
        <v>831</v>
      </c>
      <c r="D33905" s="50">
        <v>33909</v>
      </c>
    </row>
    <row r="33906" spans="1:4" ht="15" x14ac:dyDescent="0.25">
      <c r="A33906" s="51" t="s">
        <v>16439</v>
      </c>
      <c r="B33906" s="1" t="str">
        <f t="shared" si="529"/>
        <v>נווה פרדסים7800</v>
      </c>
      <c r="C33906" s="52">
        <v>7800</v>
      </c>
      <c r="D33906" s="50">
        <v>33910</v>
      </c>
    </row>
    <row r="33907" spans="1:4" ht="15" x14ac:dyDescent="0.25">
      <c r="A33907" s="54" t="s">
        <v>16440</v>
      </c>
      <c r="B33907" s="1" t="str">
        <f t="shared" si="529"/>
        <v>נווה צאלים206</v>
      </c>
      <c r="C33907" s="55">
        <v>206</v>
      </c>
      <c r="D33907" s="53">
        <v>33911</v>
      </c>
    </row>
    <row r="33908" spans="1:4" ht="15" x14ac:dyDescent="0.25">
      <c r="A33908" s="51" t="s">
        <v>16441</v>
      </c>
      <c r="B33908" s="1" t="str">
        <f t="shared" si="529"/>
        <v>נווה צין1140</v>
      </c>
      <c r="C33908" s="52">
        <v>1140</v>
      </c>
      <c r="D33908" s="50">
        <v>33912</v>
      </c>
    </row>
    <row r="33909" spans="1:4" ht="15" x14ac:dyDescent="0.25">
      <c r="A33909" s="54" t="s">
        <v>16441</v>
      </c>
      <c r="B33909" s="1" t="str">
        <f t="shared" si="529"/>
        <v>נווה צין7800</v>
      </c>
      <c r="C33909" s="55">
        <v>7800</v>
      </c>
      <c r="D33909" s="53">
        <v>33913</v>
      </c>
    </row>
    <row r="33910" spans="1:4" ht="15" x14ac:dyDescent="0.25">
      <c r="A33910" s="51" t="s">
        <v>16442</v>
      </c>
      <c r="B33910" s="1" t="str">
        <f t="shared" si="529"/>
        <v>נווה רבין812</v>
      </c>
      <c r="C33910" s="52">
        <v>812</v>
      </c>
      <c r="D33910" s="50">
        <v>33914</v>
      </c>
    </row>
    <row r="33911" spans="1:4" ht="15" x14ac:dyDescent="0.25">
      <c r="A33911" s="54" t="s">
        <v>16443</v>
      </c>
      <c r="B33911" s="1" t="str">
        <f t="shared" si="529"/>
        <v>נווה רותם3638</v>
      </c>
      <c r="C33911" s="55">
        <v>3638</v>
      </c>
      <c r="D33911" s="53">
        <v>33915</v>
      </c>
    </row>
    <row r="33912" spans="1:4" ht="15" x14ac:dyDescent="0.25">
      <c r="A33912" s="51" t="s">
        <v>16443</v>
      </c>
      <c r="B33912" s="1" t="str">
        <f t="shared" si="529"/>
        <v>נווה רותם7800</v>
      </c>
      <c r="C33912" s="52">
        <v>7800</v>
      </c>
      <c r="D33912" s="50">
        <v>33916</v>
      </c>
    </row>
    <row r="33913" spans="1:4" ht="15" x14ac:dyDescent="0.25">
      <c r="A33913" s="54" t="s">
        <v>16444</v>
      </c>
      <c r="B33913" s="1" t="str">
        <f t="shared" si="529"/>
        <v>נווה רם8500</v>
      </c>
      <c r="C33913" s="55">
        <v>8500</v>
      </c>
      <c r="D33913" s="53">
        <v>33917</v>
      </c>
    </row>
    <row r="33914" spans="1:4" ht="15" x14ac:dyDescent="0.25">
      <c r="A33914" s="51" t="s">
        <v>16445</v>
      </c>
      <c r="B33914" s="1" t="str">
        <f t="shared" si="529"/>
        <v>נווה רמז6600</v>
      </c>
      <c r="C33914" s="52">
        <v>6600</v>
      </c>
      <c r="D33914" s="50">
        <v>33918</v>
      </c>
    </row>
    <row r="33915" spans="1:4" ht="15" x14ac:dyDescent="0.25">
      <c r="A33915" s="54" t="s">
        <v>16446</v>
      </c>
      <c r="B33915" s="1" t="str">
        <f t="shared" si="529"/>
        <v>נווה רעים2650</v>
      </c>
      <c r="C33915" s="55">
        <v>2650</v>
      </c>
      <c r="D33915" s="53">
        <v>33919</v>
      </c>
    </row>
    <row r="33916" spans="1:4" ht="15" x14ac:dyDescent="0.25">
      <c r="A33916" s="54" t="s">
        <v>16448</v>
      </c>
      <c r="B33916" s="1" t="str">
        <f t="shared" si="529"/>
        <v>נווה שאנן3000</v>
      </c>
      <c r="C33916" s="55">
        <v>3000</v>
      </c>
      <c r="D33916" s="53">
        <v>33920</v>
      </c>
    </row>
    <row r="33917" spans="1:4" ht="15" x14ac:dyDescent="0.25">
      <c r="A33917" s="51" t="s">
        <v>16449</v>
      </c>
      <c r="B33917" s="1" t="str">
        <f t="shared" si="529"/>
        <v>נווה שולמית2550</v>
      </c>
      <c r="C33917" s="52">
        <v>2550</v>
      </c>
      <c r="D33917" s="50">
        <v>33921</v>
      </c>
    </row>
    <row r="33918" spans="1:4" ht="15" x14ac:dyDescent="0.25">
      <c r="A33918" s="54" t="s">
        <v>3187</v>
      </c>
      <c r="B33918" s="1" t="str">
        <f t="shared" si="529"/>
        <v>נווה שלום7100</v>
      </c>
      <c r="C33918" s="55">
        <v>7100</v>
      </c>
      <c r="D33918" s="53">
        <v>33922</v>
      </c>
    </row>
    <row r="33919" spans="1:4" ht="15" x14ac:dyDescent="0.25">
      <c r="A33919" s="51" t="s">
        <v>3187</v>
      </c>
      <c r="B33919" s="1" t="str">
        <f t="shared" si="529"/>
        <v>נווה שלום7400</v>
      </c>
      <c r="C33919" s="52">
        <v>7400</v>
      </c>
      <c r="D33919" s="50">
        <v>33923</v>
      </c>
    </row>
    <row r="33920" spans="1:4" ht="15" x14ac:dyDescent="0.25">
      <c r="A33920" s="54" t="s">
        <v>16450</v>
      </c>
      <c r="B33920" s="1" t="str">
        <f t="shared" si="529"/>
        <v>נווה שלמה2550</v>
      </c>
      <c r="C33920" s="55">
        <v>2550</v>
      </c>
      <c r="D33920" s="53">
        <v>33924</v>
      </c>
    </row>
    <row r="33921" spans="1:4" ht="15" x14ac:dyDescent="0.25">
      <c r="A33921" s="51" t="s">
        <v>16451</v>
      </c>
      <c r="B33921" s="1" t="str">
        <f t="shared" si="529"/>
        <v>נווה תרצה3579</v>
      </c>
      <c r="C33921" s="52">
        <v>3579</v>
      </c>
      <c r="D33921" s="50">
        <v>33925</v>
      </c>
    </row>
    <row r="33922" spans="1:4" ht="15" x14ac:dyDescent="0.25">
      <c r="A33922" s="54" t="s">
        <v>16452</v>
      </c>
      <c r="B33922" s="1" t="str">
        <f t="shared" si="529"/>
        <v>נוזהה5000</v>
      </c>
      <c r="C33922" s="55">
        <v>5000</v>
      </c>
      <c r="D33922" s="53">
        <v>33926</v>
      </c>
    </row>
    <row r="33923" spans="1:4" ht="15" x14ac:dyDescent="0.25">
      <c r="A33923" s="51" t="s">
        <v>16453</v>
      </c>
      <c r="B33923" s="1" t="str">
        <f t="shared" ref="B33923:B33986" si="530">A33923&amp;C33923</f>
        <v>נוח1054</v>
      </c>
      <c r="C33923" s="52">
        <v>1054</v>
      </c>
      <c r="D33923" s="50">
        <v>33927</v>
      </c>
    </row>
    <row r="33924" spans="1:4" ht="15" x14ac:dyDescent="0.25">
      <c r="A33924" s="54" t="s">
        <v>16453</v>
      </c>
      <c r="B33924" s="1" t="str">
        <f t="shared" si="530"/>
        <v>נוח1286</v>
      </c>
      <c r="C33924" s="55">
        <v>1286</v>
      </c>
      <c r="D33924" s="53">
        <v>33928</v>
      </c>
    </row>
    <row r="33925" spans="1:4" ht="15" x14ac:dyDescent="0.25">
      <c r="A33925" s="51" t="s">
        <v>16453</v>
      </c>
      <c r="B33925" s="1" t="str">
        <f t="shared" si="530"/>
        <v>נוח2710</v>
      </c>
      <c r="C33925" s="52">
        <v>2710</v>
      </c>
      <c r="D33925" s="50">
        <v>33929</v>
      </c>
    </row>
    <row r="33926" spans="1:4" ht="15" x14ac:dyDescent="0.25">
      <c r="A33926" s="51" t="s">
        <v>16455</v>
      </c>
      <c r="B33926" s="1" t="str">
        <f t="shared" si="530"/>
        <v>נוטמן אברהם8400</v>
      </c>
      <c r="C33926" s="52">
        <v>8400</v>
      </c>
      <c r="D33926" s="50">
        <v>33930</v>
      </c>
    </row>
    <row r="33927" spans="1:4" ht="15" x14ac:dyDescent="0.25">
      <c r="A33927" s="54" t="s">
        <v>16456</v>
      </c>
      <c r="B33927" s="1" t="str">
        <f t="shared" si="530"/>
        <v>נוטמן הנס2550</v>
      </c>
      <c r="C33927" s="55">
        <v>2550</v>
      </c>
      <c r="D33927" s="53">
        <v>33931</v>
      </c>
    </row>
    <row r="33928" spans="1:4" ht="15" x14ac:dyDescent="0.25">
      <c r="A33928" s="51" t="s">
        <v>16457</v>
      </c>
      <c r="B33928" s="1" t="str">
        <f t="shared" si="530"/>
        <v>נוטרדאם472</v>
      </c>
      <c r="C33928" s="52">
        <v>472</v>
      </c>
      <c r="D33928" s="50">
        <v>33932</v>
      </c>
    </row>
    <row r="33929" spans="1:4" ht="15" x14ac:dyDescent="0.25">
      <c r="A33929" s="54" t="s">
        <v>16458</v>
      </c>
      <c r="B33929" s="1" t="str">
        <f t="shared" si="530"/>
        <v>נוי4000</v>
      </c>
      <c r="C33929" s="55">
        <v>4000</v>
      </c>
      <c r="D33929" s="53">
        <v>33933</v>
      </c>
    </row>
    <row r="33930" spans="1:4" ht="15" x14ac:dyDescent="0.25">
      <c r="A33930" s="51" t="s">
        <v>16458</v>
      </c>
      <c r="B33930" s="1" t="str">
        <f t="shared" si="530"/>
        <v>נוי7800</v>
      </c>
      <c r="C33930" s="52">
        <v>7800</v>
      </c>
      <c r="D33930" s="50">
        <v>33934</v>
      </c>
    </row>
    <row r="33931" spans="1:4" ht="15" x14ac:dyDescent="0.25">
      <c r="A33931" s="54" t="s">
        <v>16459</v>
      </c>
      <c r="B33931" s="1" t="str">
        <f t="shared" si="530"/>
        <v>נויפלד6100</v>
      </c>
      <c r="C33931" s="55">
        <v>6100</v>
      </c>
      <c r="D33931" s="53">
        <v>33935</v>
      </c>
    </row>
    <row r="33932" spans="1:4" ht="15" x14ac:dyDescent="0.25">
      <c r="A33932" s="51" t="s">
        <v>16459</v>
      </c>
      <c r="B33932" s="1" t="str">
        <f t="shared" si="530"/>
        <v>נויפלד7400</v>
      </c>
      <c r="C33932" s="52">
        <v>7400</v>
      </c>
      <c r="D33932" s="50">
        <v>33936</v>
      </c>
    </row>
    <row r="33933" spans="1:4" ht="15" x14ac:dyDescent="0.25">
      <c r="A33933" s="54" t="s">
        <v>16460</v>
      </c>
      <c r="B33933" s="1" t="str">
        <f t="shared" si="530"/>
        <v>נויפלד הנרי9000</v>
      </c>
      <c r="C33933" s="55">
        <v>9000</v>
      </c>
      <c r="D33933" s="53">
        <v>33937</v>
      </c>
    </row>
    <row r="33934" spans="1:4" ht="15" x14ac:dyDescent="0.25">
      <c r="A33934" s="51" t="s">
        <v>16461</v>
      </c>
      <c r="B33934" s="1" t="str">
        <f t="shared" si="530"/>
        <v>נויקלן6200</v>
      </c>
      <c r="C33934" s="52">
        <v>6200</v>
      </c>
      <c r="D33934" s="50">
        <v>33938</v>
      </c>
    </row>
    <row r="33935" spans="1:4" ht="15" x14ac:dyDescent="0.25">
      <c r="A33935" s="54" t="s">
        <v>16462</v>
      </c>
      <c r="B33935" s="1" t="str">
        <f t="shared" si="530"/>
        <v>נוישטיין פנחס7000</v>
      </c>
      <c r="C33935" s="55">
        <v>7000</v>
      </c>
      <c r="D33935" s="53">
        <v>33939</v>
      </c>
    </row>
    <row r="33936" spans="1:4" ht="15" x14ac:dyDescent="0.25">
      <c r="A33936" s="54" t="s">
        <v>16464</v>
      </c>
      <c r="B33936" s="1" t="str">
        <f t="shared" si="530"/>
        <v>נונייז בנג'מין3000</v>
      </c>
      <c r="C33936" s="55">
        <v>3000</v>
      </c>
      <c r="D33936" s="53">
        <v>33940</v>
      </c>
    </row>
    <row r="33937" spans="1:4" ht="15" x14ac:dyDescent="0.25">
      <c r="A33937" s="51" t="s">
        <v>16465</v>
      </c>
      <c r="B33937" s="1" t="str">
        <f t="shared" si="530"/>
        <v>נוסייבה3000</v>
      </c>
      <c r="C33937" s="52">
        <v>3000</v>
      </c>
      <c r="D33937" s="50">
        <v>33941</v>
      </c>
    </row>
    <row r="33938" spans="1:4" ht="15" x14ac:dyDescent="0.25">
      <c r="A33938" s="54" t="s">
        <v>16466</v>
      </c>
      <c r="B33938" s="1" t="str">
        <f t="shared" si="530"/>
        <v>נועה4000</v>
      </c>
      <c r="C33938" s="55">
        <v>4000</v>
      </c>
      <c r="D33938" s="53">
        <v>33942</v>
      </c>
    </row>
    <row r="33939" spans="1:4" ht="15" x14ac:dyDescent="0.25">
      <c r="A33939" s="51" t="s">
        <v>16466</v>
      </c>
      <c r="B33939" s="1" t="str">
        <f t="shared" si="530"/>
        <v>נועה7100</v>
      </c>
      <c r="C33939" s="52">
        <v>7100</v>
      </c>
      <c r="D33939" s="50">
        <v>33943</v>
      </c>
    </row>
    <row r="33940" spans="1:4" ht="15" x14ac:dyDescent="0.25">
      <c r="A33940" s="54" t="s">
        <v>16467</v>
      </c>
      <c r="B33940" s="1" t="str">
        <f t="shared" si="530"/>
        <v>נועה אשכול6600</v>
      </c>
      <c r="C33940" s="55">
        <v>6600</v>
      </c>
      <c r="D33940" s="53">
        <v>33944</v>
      </c>
    </row>
    <row r="33941" spans="1:4" ht="15" x14ac:dyDescent="0.25">
      <c r="A33941" s="51" t="s">
        <v>3190</v>
      </c>
      <c r="B33941" s="1" t="str">
        <f t="shared" si="530"/>
        <v>נועם1268</v>
      </c>
      <c r="C33941" s="52">
        <v>1268</v>
      </c>
      <c r="D33941" s="50">
        <v>33945</v>
      </c>
    </row>
    <row r="33942" spans="1:4" ht="15" x14ac:dyDescent="0.25">
      <c r="A33942" s="54" t="s">
        <v>3190</v>
      </c>
      <c r="B33942" s="1" t="str">
        <f t="shared" si="530"/>
        <v>נועם4000</v>
      </c>
      <c r="C33942" s="55">
        <v>4000</v>
      </c>
      <c r="D33942" s="53">
        <v>33946</v>
      </c>
    </row>
    <row r="33943" spans="1:4" ht="15" x14ac:dyDescent="0.25">
      <c r="A33943" s="51" t="s">
        <v>3190</v>
      </c>
      <c r="B33943" s="1" t="str">
        <f t="shared" si="530"/>
        <v>נועם5000</v>
      </c>
      <c r="C33943" s="52">
        <v>5000</v>
      </c>
      <c r="D33943" s="50">
        <v>33947</v>
      </c>
    </row>
    <row r="33944" spans="1:4" ht="15" x14ac:dyDescent="0.25">
      <c r="A33944" s="54" t="s">
        <v>16468</v>
      </c>
      <c r="B33944" s="1" t="str">
        <f t="shared" si="530"/>
        <v>נועם אלימלך2610</v>
      </c>
      <c r="C33944" s="55">
        <v>2610</v>
      </c>
      <c r="D33944" s="53">
        <v>33948</v>
      </c>
    </row>
    <row r="33945" spans="1:4" ht="15" x14ac:dyDescent="0.25">
      <c r="A33945" s="51" t="s">
        <v>16468</v>
      </c>
      <c r="B33945" s="1" t="str">
        <f t="shared" si="530"/>
        <v>נועם אלימלך2630</v>
      </c>
      <c r="C33945" s="52">
        <v>2630</v>
      </c>
      <c r="D33945" s="50">
        <v>33949</v>
      </c>
    </row>
    <row r="33946" spans="1:4" ht="15" x14ac:dyDescent="0.25">
      <c r="A33946" s="51" t="s">
        <v>16468</v>
      </c>
      <c r="B33946" s="1" t="str">
        <f t="shared" si="530"/>
        <v>נועם אלימלך6100</v>
      </c>
      <c r="C33946" s="52">
        <v>6100</v>
      </c>
      <c r="D33946" s="50">
        <v>33950</v>
      </c>
    </row>
    <row r="33947" spans="1:4" ht="15" x14ac:dyDescent="0.25">
      <c r="A33947" s="54" t="s">
        <v>16470</v>
      </c>
      <c r="B33947" s="1" t="str">
        <f t="shared" si="530"/>
        <v>נוף162</v>
      </c>
      <c r="C33947" s="55">
        <v>162</v>
      </c>
      <c r="D33947" s="53">
        <v>33951</v>
      </c>
    </row>
    <row r="33948" spans="1:4" ht="15" x14ac:dyDescent="0.25">
      <c r="A33948" s="51" t="s">
        <v>16470</v>
      </c>
      <c r="B33948" s="1" t="str">
        <f t="shared" si="530"/>
        <v>נוף2560</v>
      </c>
      <c r="C33948" s="52">
        <v>2560</v>
      </c>
      <c r="D33948" s="50">
        <v>33952</v>
      </c>
    </row>
    <row r="33949" spans="1:4" ht="15" x14ac:dyDescent="0.25">
      <c r="A33949" s="54" t="s">
        <v>3193</v>
      </c>
      <c r="B33949" s="1" t="str">
        <f t="shared" si="530"/>
        <v>נוף איילון856</v>
      </c>
      <c r="C33949" s="55">
        <v>856</v>
      </c>
      <c r="D33949" s="53">
        <v>33953</v>
      </c>
    </row>
    <row r="33950" spans="1:4" ht="15" x14ac:dyDescent="0.25">
      <c r="A33950" s="51" t="s">
        <v>16471</v>
      </c>
      <c r="B33950" s="1" t="str">
        <f t="shared" si="530"/>
        <v>נוף גילה3000</v>
      </c>
      <c r="C33950" s="52">
        <v>3000</v>
      </c>
      <c r="D33950" s="50">
        <v>33954</v>
      </c>
    </row>
    <row r="33951" spans="1:4" ht="15" x14ac:dyDescent="0.25">
      <c r="A33951" s="54" t="s">
        <v>16472</v>
      </c>
      <c r="B33951" s="1" t="str">
        <f t="shared" si="530"/>
        <v>נוף האגם1063</v>
      </c>
      <c r="C33951" s="55">
        <v>1063</v>
      </c>
      <c r="D33951" s="53">
        <v>33955</v>
      </c>
    </row>
    <row r="33952" spans="1:4" ht="15" x14ac:dyDescent="0.25">
      <c r="A33952" s="51" t="s">
        <v>16473</v>
      </c>
      <c r="B33952" s="1" t="str">
        <f t="shared" si="530"/>
        <v>נוף הארבל65</v>
      </c>
      <c r="C33952" s="52">
        <v>65</v>
      </c>
      <c r="D33952" s="50">
        <v>33956</v>
      </c>
    </row>
    <row r="33953" spans="1:4" ht="15" x14ac:dyDescent="0.25">
      <c r="A33953" s="54" t="s">
        <v>16474</v>
      </c>
      <c r="B33953" s="1" t="str">
        <f t="shared" si="530"/>
        <v>נוף הבשן8000</v>
      </c>
      <c r="C33953" s="55">
        <v>8000</v>
      </c>
      <c r="D33953" s="53">
        <v>33957</v>
      </c>
    </row>
    <row r="33954" spans="1:4" ht="15" x14ac:dyDescent="0.25">
      <c r="A33954" s="51" t="s">
        <v>16475</v>
      </c>
      <c r="B33954" s="1" t="str">
        <f t="shared" si="530"/>
        <v>נוף הגולן8000</v>
      </c>
      <c r="C33954" s="52">
        <v>8000</v>
      </c>
      <c r="D33954" s="50">
        <v>33958</v>
      </c>
    </row>
    <row r="33955" spans="1:4" ht="15" x14ac:dyDescent="0.25">
      <c r="A33955" s="54" t="s">
        <v>16476</v>
      </c>
      <c r="B33955" s="1" t="str">
        <f t="shared" si="530"/>
        <v>נוף הגלבוע9200</v>
      </c>
      <c r="C33955" s="55">
        <v>9200</v>
      </c>
      <c r="D33955" s="53">
        <v>33959</v>
      </c>
    </row>
    <row r="33956" spans="1:4" ht="15" x14ac:dyDescent="0.25">
      <c r="A33956" s="54" t="s">
        <v>3196</v>
      </c>
      <c r="B33956" s="1" t="str">
        <f t="shared" si="530"/>
        <v>נוף הגליל65</v>
      </c>
      <c r="C33956" s="55">
        <v>65</v>
      </c>
      <c r="D33956" s="53">
        <v>33960</v>
      </c>
    </row>
    <row r="33957" spans="1:4" ht="15" x14ac:dyDescent="0.25">
      <c r="A33957" s="51" t="s">
        <v>3196</v>
      </c>
      <c r="B33957" s="1" t="str">
        <f t="shared" si="530"/>
        <v>נוף הגליל8000</v>
      </c>
      <c r="C33957" s="52">
        <v>8000</v>
      </c>
      <c r="D33957" s="50">
        <v>33961</v>
      </c>
    </row>
    <row r="33958" spans="1:4" ht="15" x14ac:dyDescent="0.25">
      <c r="A33958" s="54" t="s">
        <v>16477</v>
      </c>
      <c r="B33958" s="1" t="str">
        <f t="shared" si="530"/>
        <v>נוף ההר8000</v>
      </c>
      <c r="C33958" s="55">
        <v>8000</v>
      </c>
      <c r="D33958" s="53">
        <v>33962</v>
      </c>
    </row>
    <row r="33959" spans="1:4" ht="15" x14ac:dyDescent="0.25">
      <c r="A33959" s="51" t="s">
        <v>16478</v>
      </c>
      <c r="B33959" s="1" t="str">
        <f t="shared" si="530"/>
        <v>נוף החולה8000</v>
      </c>
      <c r="C33959" s="52">
        <v>8000</v>
      </c>
      <c r="D33959" s="50">
        <v>33963</v>
      </c>
    </row>
    <row r="33960" spans="1:4" ht="15" x14ac:dyDescent="0.25">
      <c r="A33960" s="54" t="s">
        <v>16479</v>
      </c>
      <c r="B33960" s="1" t="str">
        <f t="shared" si="530"/>
        <v>נוף החרמון8000</v>
      </c>
      <c r="C33960" s="55">
        <v>8000</v>
      </c>
      <c r="D33960" s="53">
        <v>33964</v>
      </c>
    </row>
    <row r="33961" spans="1:4" ht="15" x14ac:dyDescent="0.25">
      <c r="A33961" s="51" t="s">
        <v>16480</v>
      </c>
      <c r="B33961" s="1" t="str">
        <f t="shared" si="530"/>
        <v>נוף הים63</v>
      </c>
      <c r="C33961" s="52">
        <v>63</v>
      </c>
      <c r="D33961" s="50">
        <v>33965</v>
      </c>
    </row>
    <row r="33962" spans="1:4" ht="15" x14ac:dyDescent="0.25">
      <c r="A33962" s="54" t="s">
        <v>16481</v>
      </c>
      <c r="B33962" s="1" t="str">
        <f t="shared" si="530"/>
        <v>נוף הירדן3564</v>
      </c>
      <c r="C33962" s="55">
        <v>3564</v>
      </c>
      <c r="D33962" s="53">
        <v>33966</v>
      </c>
    </row>
    <row r="33963" spans="1:4" ht="15" x14ac:dyDescent="0.25">
      <c r="A33963" s="51" t="s">
        <v>16481</v>
      </c>
      <c r="B33963" s="1" t="str">
        <f t="shared" si="530"/>
        <v>נוף הירדן8000</v>
      </c>
      <c r="C33963" s="52">
        <v>8000</v>
      </c>
      <c r="D33963" s="50">
        <v>33967</v>
      </c>
    </row>
    <row r="33964" spans="1:4" ht="15" x14ac:dyDescent="0.25">
      <c r="A33964" s="54" t="s">
        <v>16481</v>
      </c>
      <c r="B33964" s="1" t="str">
        <f t="shared" si="530"/>
        <v>נוף הירדן9200</v>
      </c>
      <c r="C33964" s="55">
        <v>9200</v>
      </c>
      <c r="D33964" s="53">
        <v>33968</v>
      </c>
    </row>
    <row r="33965" spans="1:4" ht="15" x14ac:dyDescent="0.25">
      <c r="A33965" s="51" t="s">
        <v>16482</v>
      </c>
      <c r="B33965" s="1" t="str">
        <f t="shared" si="530"/>
        <v>נוף הכרמל6800</v>
      </c>
      <c r="C33965" s="52">
        <v>6800</v>
      </c>
      <c r="D33965" s="50">
        <v>33969</v>
      </c>
    </row>
    <row r="33966" spans="1:4" ht="15" x14ac:dyDescent="0.25">
      <c r="A33966" s="51" t="s">
        <v>16484</v>
      </c>
      <c r="B33966" s="1" t="str">
        <f t="shared" si="530"/>
        <v>נוף המושבה2034</v>
      </c>
      <c r="C33966" s="52">
        <v>2034</v>
      </c>
      <c r="D33966" s="50">
        <v>33970</v>
      </c>
    </row>
    <row r="33967" spans="1:4" ht="15" x14ac:dyDescent="0.25">
      <c r="A33967" s="54" t="s">
        <v>16485</v>
      </c>
      <c r="B33967" s="1" t="str">
        <f t="shared" si="530"/>
        <v>נוף המפרץ4000</v>
      </c>
      <c r="C33967" s="55">
        <v>4000</v>
      </c>
      <c r="D33967" s="53">
        <v>33971</v>
      </c>
    </row>
    <row r="33968" spans="1:4" ht="15" x14ac:dyDescent="0.25">
      <c r="A33968" s="51" t="s">
        <v>16486</v>
      </c>
      <c r="B33968" s="1" t="str">
        <f t="shared" si="530"/>
        <v>נוף העמק874</v>
      </c>
      <c r="C33968" s="52">
        <v>874</v>
      </c>
      <c r="D33968" s="50">
        <v>33972</v>
      </c>
    </row>
    <row r="33969" spans="1:4" ht="15" x14ac:dyDescent="0.25">
      <c r="A33969" s="54" t="s">
        <v>16486</v>
      </c>
      <c r="B33969" s="1" t="str">
        <f t="shared" si="530"/>
        <v>נוף העמק8000</v>
      </c>
      <c r="C33969" s="55">
        <v>8000</v>
      </c>
      <c r="D33969" s="53">
        <v>33973</v>
      </c>
    </row>
    <row r="33970" spans="1:4" ht="15" x14ac:dyDescent="0.25">
      <c r="A33970" s="51" t="s">
        <v>16487</v>
      </c>
      <c r="B33970" s="1" t="str">
        <f t="shared" si="530"/>
        <v>נוף הרודיון3725</v>
      </c>
      <c r="C33970" s="52">
        <v>3725</v>
      </c>
      <c r="D33970" s="50">
        <v>33974</v>
      </c>
    </row>
    <row r="33971" spans="1:4" ht="15" x14ac:dyDescent="0.25">
      <c r="A33971" s="54" t="s">
        <v>16488</v>
      </c>
      <c r="B33971" s="1" t="str">
        <f t="shared" si="530"/>
        <v>נוף הרים1306</v>
      </c>
      <c r="C33971" s="55">
        <v>1306</v>
      </c>
      <c r="D33971" s="53">
        <v>33975</v>
      </c>
    </row>
    <row r="33972" spans="1:4" ht="15" x14ac:dyDescent="0.25">
      <c r="A33972" s="51" t="s">
        <v>16488</v>
      </c>
      <c r="B33972" s="1" t="str">
        <f t="shared" si="530"/>
        <v>נוף הרים737</v>
      </c>
      <c r="C33972" s="52">
        <v>737</v>
      </c>
      <c r="D33972" s="50">
        <v>33976</v>
      </c>
    </row>
    <row r="33973" spans="1:4" ht="15" x14ac:dyDescent="0.25">
      <c r="A33973" s="54" t="s">
        <v>16488</v>
      </c>
      <c r="B33973" s="1" t="str">
        <f t="shared" si="530"/>
        <v>נוף הרים812</v>
      </c>
      <c r="C33973" s="55">
        <v>812</v>
      </c>
      <c r="D33973" s="53">
        <v>33977</v>
      </c>
    </row>
    <row r="33974" spans="1:4" ht="15" x14ac:dyDescent="0.25">
      <c r="A33974" s="51" t="s">
        <v>16488</v>
      </c>
      <c r="B33974" s="1" t="str">
        <f t="shared" si="530"/>
        <v>נוף הרים1015</v>
      </c>
      <c r="C33974" s="52">
        <v>1015</v>
      </c>
      <c r="D33974" s="50">
        <v>33978</v>
      </c>
    </row>
    <row r="33975" spans="1:4" ht="15" x14ac:dyDescent="0.25">
      <c r="A33975" s="54" t="s">
        <v>16488</v>
      </c>
      <c r="B33975" s="1" t="str">
        <f t="shared" si="530"/>
        <v>נוף הרים3000</v>
      </c>
      <c r="C33975" s="55">
        <v>3000</v>
      </c>
      <c r="D33975" s="53">
        <v>33979</v>
      </c>
    </row>
    <row r="33976" spans="1:4" ht="15" x14ac:dyDescent="0.25">
      <c r="A33976" s="54" t="s">
        <v>16488</v>
      </c>
      <c r="B33976" s="1" t="str">
        <f t="shared" si="530"/>
        <v>נוף הרים3565</v>
      </c>
      <c r="C33976" s="55">
        <v>3565</v>
      </c>
      <c r="D33976" s="53">
        <v>33980</v>
      </c>
    </row>
    <row r="33977" spans="1:4" ht="15" x14ac:dyDescent="0.25">
      <c r="A33977" s="51" t="s">
        <v>16488</v>
      </c>
      <c r="B33977" s="1" t="str">
        <f t="shared" si="530"/>
        <v>נוף הרים3765</v>
      </c>
      <c r="C33977" s="52">
        <v>3765</v>
      </c>
      <c r="D33977" s="50">
        <v>33981</v>
      </c>
    </row>
    <row r="33978" spans="1:4" ht="15" x14ac:dyDescent="0.25">
      <c r="A33978" s="54" t="s">
        <v>16488</v>
      </c>
      <c r="B33978" s="1" t="str">
        <f t="shared" si="530"/>
        <v>נוף הרים3769</v>
      </c>
      <c r="C33978" s="55">
        <v>3769</v>
      </c>
      <c r="D33978" s="53">
        <v>33982</v>
      </c>
    </row>
    <row r="33979" spans="1:4" ht="15" x14ac:dyDescent="0.25">
      <c r="A33979" s="51" t="s">
        <v>16490</v>
      </c>
      <c r="B33979" s="1" t="str">
        <f t="shared" si="530"/>
        <v>נוף הרים צור יגאל1306</v>
      </c>
      <c r="C33979" s="52">
        <v>1306</v>
      </c>
      <c r="D33979" s="50">
        <v>33983</v>
      </c>
    </row>
    <row r="33980" spans="1:4" ht="15" x14ac:dyDescent="0.25">
      <c r="A33980" s="54" t="s">
        <v>16490</v>
      </c>
      <c r="B33980" s="1" t="str">
        <f t="shared" si="530"/>
        <v>נוף הרים צור יגאל1224</v>
      </c>
      <c r="C33980" s="55">
        <v>1224</v>
      </c>
      <c r="D33980" s="53">
        <v>33984</v>
      </c>
    </row>
    <row r="33981" spans="1:4" ht="15" x14ac:dyDescent="0.25">
      <c r="A33981" s="51" t="s">
        <v>16491</v>
      </c>
      <c r="B33981" s="1" t="str">
        <f t="shared" si="530"/>
        <v>נוף השרון1315</v>
      </c>
      <c r="C33981" s="52">
        <v>1315</v>
      </c>
      <c r="D33981" s="50">
        <v>33985</v>
      </c>
    </row>
    <row r="33982" spans="1:4" ht="15" x14ac:dyDescent="0.25">
      <c r="A33982" s="54" t="s">
        <v>16492</v>
      </c>
      <c r="B33982" s="1" t="str">
        <f t="shared" si="530"/>
        <v>נוף התבור47</v>
      </c>
      <c r="C33982" s="55">
        <v>47</v>
      </c>
      <c r="D33982" s="53">
        <v>33986</v>
      </c>
    </row>
    <row r="33983" spans="1:4" ht="15" x14ac:dyDescent="0.25">
      <c r="A33983" s="51" t="s">
        <v>16493</v>
      </c>
      <c r="B33983" s="1" t="str">
        <f t="shared" si="530"/>
        <v>נוף חפר7400</v>
      </c>
      <c r="C33983" s="52">
        <v>7400</v>
      </c>
      <c r="D33983" s="50">
        <v>33987</v>
      </c>
    </row>
    <row r="33984" spans="1:4" ht="15" x14ac:dyDescent="0.25">
      <c r="A33984" s="54" t="s">
        <v>16494</v>
      </c>
      <c r="B33984" s="1" t="str">
        <f t="shared" si="530"/>
        <v>נוף חרמון2800</v>
      </c>
      <c r="C33984" s="55">
        <v>2800</v>
      </c>
      <c r="D33984" s="53">
        <v>33988</v>
      </c>
    </row>
    <row r="33985" spans="1:4" ht="15" x14ac:dyDescent="0.25">
      <c r="A33985" s="51" t="s">
        <v>16495</v>
      </c>
      <c r="B33985" s="1" t="str">
        <f t="shared" si="530"/>
        <v>נוף טליה8000</v>
      </c>
      <c r="C33985" s="52">
        <v>8000</v>
      </c>
      <c r="D33985" s="50">
        <v>33989</v>
      </c>
    </row>
    <row r="33986" spans="1:4" ht="15" x14ac:dyDescent="0.25">
      <c r="A33986" s="51" t="s">
        <v>16497</v>
      </c>
      <c r="B33986" s="1" t="str">
        <f t="shared" si="530"/>
        <v>נוף יבור1138</v>
      </c>
      <c r="C33986" s="52">
        <v>1138</v>
      </c>
      <c r="D33986" s="50">
        <v>33990</v>
      </c>
    </row>
    <row r="33987" spans="1:4" ht="15" x14ac:dyDescent="0.25">
      <c r="A33987" s="54" t="s">
        <v>16498</v>
      </c>
      <c r="B33987" s="1" t="str">
        <f t="shared" ref="B33987:B34050" si="531">A33987&amp;C33987</f>
        <v>נוף יזרעאל241</v>
      </c>
      <c r="C33987" s="55">
        <v>241</v>
      </c>
      <c r="D33987" s="53">
        <v>33991</v>
      </c>
    </row>
    <row r="33988" spans="1:4" ht="15" x14ac:dyDescent="0.25">
      <c r="A33988" s="51" t="s">
        <v>16498</v>
      </c>
      <c r="B33988" s="1" t="str">
        <f t="shared" si="531"/>
        <v>נוף יזרעאל1061</v>
      </c>
      <c r="C33988" s="52">
        <v>1061</v>
      </c>
      <c r="D33988" s="50">
        <v>33992</v>
      </c>
    </row>
    <row r="33989" spans="1:4" ht="15" x14ac:dyDescent="0.25">
      <c r="A33989" s="54" t="s">
        <v>16499</v>
      </c>
      <c r="B33989" s="1" t="str">
        <f t="shared" si="531"/>
        <v>נוף ילדות1702</v>
      </c>
      <c r="C33989" s="55">
        <v>1702</v>
      </c>
      <c r="D33989" s="53">
        <v>33993</v>
      </c>
    </row>
    <row r="33990" spans="1:4" ht="15" x14ac:dyDescent="0.25">
      <c r="A33990" s="51" t="s">
        <v>16500</v>
      </c>
      <c r="B33990" s="1" t="str">
        <f t="shared" si="531"/>
        <v>נוף ים675</v>
      </c>
      <c r="C33990" s="52">
        <v>675</v>
      </c>
      <c r="D33990" s="50">
        <v>33994</v>
      </c>
    </row>
    <row r="33991" spans="1:4" ht="15" x14ac:dyDescent="0.25">
      <c r="A33991" s="54" t="s">
        <v>16500</v>
      </c>
      <c r="B33991" s="1" t="str">
        <f t="shared" si="531"/>
        <v>נוף ים1201</v>
      </c>
      <c r="C33991" s="55">
        <v>1201</v>
      </c>
      <c r="D33991" s="53">
        <v>33995</v>
      </c>
    </row>
    <row r="33992" spans="1:4" ht="15" x14ac:dyDescent="0.25">
      <c r="A33992" s="51" t="s">
        <v>16500</v>
      </c>
      <c r="B33992" s="1" t="str">
        <f t="shared" si="531"/>
        <v>נוף ים1376</v>
      </c>
      <c r="C33992" s="52">
        <v>1376</v>
      </c>
      <c r="D33992" s="50">
        <v>33996</v>
      </c>
    </row>
    <row r="33993" spans="1:4" ht="15" x14ac:dyDescent="0.25">
      <c r="A33993" s="54" t="s">
        <v>16500</v>
      </c>
      <c r="B33993" s="1" t="str">
        <f t="shared" si="531"/>
        <v>נוף ים3655</v>
      </c>
      <c r="C33993" s="55">
        <v>3655</v>
      </c>
      <c r="D33993" s="53">
        <v>33997</v>
      </c>
    </row>
    <row r="33994" spans="1:4" ht="15" x14ac:dyDescent="0.25">
      <c r="A33994" s="51" t="s">
        <v>16501</v>
      </c>
      <c r="B33994" s="1" t="str">
        <f t="shared" si="531"/>
        <v>נוף יערים1137</v>
      </c>
      <c r="C33994" s="52">
        <v>1137</v>
      </c>
      <c r="D33994" s="50">
        <v>33998</v>
      </c>
    </row>
    <row r="33995" spans="1:4" ht="15" x14ac:dyDescent="0.25">
      <c r="A33995" s="54" t="s">
        <v>16502</v>
      </c>
      <c r="B33995" s="1" t="str">
        <f t="shared" si="531"/>
        <v>נוף ירושלים3000</v>
      </c>
      <c r="C33995" s="55">
        <v>3000</v>
      </c>
      <c r="D33995" s="53">
        <v>33999</v>
      </c>
    </row>
    <row r="33996" spans="1:4" ht="15" x14ac:dyDescent="0.25">
      <c r="A33996" s="54" t="s">
        <v>16505</v>
      </c>
      <c r="B33996" s="1" t="str">
        <f t="shared" si="531"/>
        <v>נוף כנרת65</v>
      </c>
      <c r="C33996" s="55">
        <v>65</v>
      </c>
      <c r="D33996" s="53">
        <v>34000</v>
      </c>
    </row>
    <row r="33997" spans="1:4" ht="15" x14ac:dyDescent="0.25">
      <c r="A33997" s="51" t="s">
        <v>16505</v>
      </c>
      <c r="B33997" s="1" t="str">
        <f t="shared" si="531"/>
        <v>נוף כנרת6700</v>
      </c>
      <c r="C33997" s="52">
        <v>6700</v>
      </c>
      <c r="D33997" s="50">
        <v>34001</v>
      </c>
    </row>
    <row r="33998" spans="1:4" ht="15" x14ac:dyDescent="0.25">
      <c r="A33998" s="54" t="s">
        <v>16505</v>
      </c>
      <c r="B33998" s="1" t="str">
        <f t="shared" si="531"/>
        <v>נוף כנרת8000</v>
      </c>
      <c r="C33998" s="55">
        <v>8000</v>
      </c>
      <c r="D33998" s="53">
        <v>34002</v>
      </c>
    </row>
    <row r="33999" spans="1:4" ht="15" x14ac:dyDescent="0.25">
      <c r="A33999" s="51" t="s">
        <v>16506</v>
      </c>
      <c r="B33999" s="1" t="str">
        <f t="shared" si="531"/>
        <v>נוף מדבר831</v>
      </c>
      <c r="C33999" s="52">
        <v>831</v>
      </c>
      <c r="D33999" s="50">
        <v>34003</v>
      </c>
    </row>
    <row r="34000" spans="1:4" ht="15" x14ac:dyDescent="0.25">
      <c r="A34000" s="54" t="s">
        <v>16506</v>
      </c>
      <c r="B34000" s="1" t="str">
        <f t="shared" si="531"/>
        <v>נוף מדבר2600</v>
      </c>
      <c r="C34000" s="55">
        <v>2600</v>
      </c>
      <c r="D34000" s="53">
        <v>34004</v>
      </c>
    </row>
    <row r="34001" spans="1:4" ht="15" x14ac:dyDescent="0.25">
      <c r="A34001" s="51" t="s">
        <v>16507</v>
      </c>
      <c r="B34001" s="1" t="str">
        <f t="shared" si="531"/>
        <v>נוף סביון229</v>
      </c>
      <c r="C34001" s="52">
        <v>229</v>
      </c>
      <c r="D34001" s="50">
        <v>34005</v>
      </c>
    </row>
    <row r="34002" spans="1:4" ht="15" x14ac:dyDescent="0.25">
      <c r="A34002" s="54" t="s">
        <v>16508</v>
      </c>
      <c r="B34002" s="1" t="str">
        <f t="shared" si="531"/>
        <v>נוף קדומים1273</v>
      </c>
      <c r="C34002" s="55">
        <v>1273</v>
      </c>
      <c r="D34002" s="53">
        <v>34006</v>
      </c>
    </row>
    <row r="34003" spans="1:4" ht="15" x14ac:dyDescent="0.25">
      <c r="A34003" s="51" t="s">
        <v>16509</v>
      </c>
      <c r="B34003" s="1" t="str">
        <f t="shared" si="531"/>
        <v>נוף קדומים מ"ר1200</v>
      </c>
      <c r="C34003" s="52">
        <v>1200</v>
      </c>
      <c r="D34003" s="50">
        <v>34007</v>
      </c>
    </row>
    <row r="34004" spans="1:4" ht="15" x14ac:dyDescent="0.25">
      <c r="A34004" s="54" t="s">
        <v>16510</v>
      </c>
      <c r="B34004" s="1" t="str">
        <f t="shared" si="531"/>
        <v>נוף רמות3000</v>
      </c>
      <c r="C34004" s="55">
        <v>3000</v>
      </c>
      <c r="D34004" s="53">
        <v>34008</v>
      </c>
    </row>
    <row r="34005" spans="1:4" ht="15" x14ac:dyDescent="0.25">
      <c r="A34005" s="51" t="s">
        <v>16511</v>
      </c>
      <c r="B34005" s="1" t="str">
        <f t="shared" si="531"/>
        <v>נוף שדות737</v>
      </c>
      <c r="C34005" s="52">
        <v>737</v>
      </c>
      <c r="D34005" s="50">
        <v>34009</v>
      </c>
    </row>
    <row r="34006" spans="1:4" ht="15" x14ac:dyDescent="0.25">
      <c r="A34006" s="51" t="s">
        <v>16513</v>
      </c>
      <c r="B34006" s="1" t="str">
        <f t="shared" si="531"/>
        <v>נוף שדמות6400</v>
      </c>
      <c r="C34006" s="52">
        <v>6400</v>
      </c>
      <c r="D34006" s="50">
        <v>34010</v>
      </c>
    </row>
    <row r="34007" spans="1:4" ht="15" x14ac:dyDescent="0.25">
      <c r="A34007" s="54" t="s">
        <v>16514</v>
      </c>
      <c r="B34007" s="1" t="str">
        <f t="shared" si="531"/>
        <v>נוף תבור388</v>
      </c>
      <c r="C34007" s="55">
        <v>388</v>
      </c>
      <c r="D34007" s="53">
        <v>34011</v>
      </c>
    </row>
    <row r="34008" spans="1:4" ht="15" x14ac:dyDescent="0.25">
      <c r="A34008" s="51" t="s">
        <v>16514</v>
      </c>
      <c r="B34008" s="1" t="str">
        <f t="shared" si="531"/>
        <v>נוף תבור1061</v>
      </c>
      <c r="C34008" s="52">
        <v>1061</v>
      </c>
      <c r="D34008" s="50">
        <v>34012</v>
      </c>
    </row>
    <row r="34009" spans="1:4" ht="15" x14ac:dyDescent="0.25">
      <c r="A34009" s="54" t="s">
        <v>16515</v>
      </c>
      <c r="B34009" s="1" t="str">
        <f t="shared" si="531"/>
        <v>נופי אביב2610</v>
      </c>
      <c r="C34009" s="55">
        <v>2610</v>
      </c>
      <c r="D34009" s="53">
        <v>34013</v>
      </c>
    </row>
    <row r="34010" spans="1:4" ht="15" x14ac:dyDescent="0.25">
      <c r="A34010" s="51" t="s">
        <v>16516</v>
      </c>
      <c r="B34010" s="1" t="str">
        <f t="shared" si="531"/>
        <v>נופי הדר2610</v>
      </c>
      <c r="C34010" s="52">
        <v>2610</v>
      </c>
      <c r="D34010" s="50">
        <v>34014</v>
      </c>
    </row>
    <row r="34011" spans="1:4" ht="15" x14ac:dyDescent="0.25">
      <c r="A34011" s="54" t="s">
        <v>16516</v>
      </c>
      <c r="B34011" s="1" t="str">
        <f t="shared" si="531"/>
        <v>נופי הדר3746</v>
      </c>
      <c r="C34011" s="55">
        <v>3746</v>
      </c>
      <c r="D34011" s="53">
        <v>34015</v>
      </c>
    </row>
    <row r="34012" spans="1:4" ht="15" x14ac:dyDescent="0.25">
      <c r="A34012" s="51" t="s">
        <v>16517</v>
      </c>
      <c r="B34012" s="1" t="str">
        <f t="shared" si="531"/>
        <v>נופי הסלע3616</v>
      </c>
      <c r="C34012" s="52">
        <v>3616</v>
      </c>
      <c r="D34012" s="50">
        <v>34016</v>
      </c>
    </row>
    <row r="34013" spans="1:4" ht="15" x14ac:dyDescent="0.25">
      <c r="A34013" s="54" t="s">
        <v>16518</v>
      </c>
      <c r="B34013" s="1" t="str">
        <f t="shared" si="531"/>
        <v>נופי מדבר3000</v>
      </c>
      <c r="C34013" s="55">
        <v>3000</v>
      </c>
      <c r="D34013" s="53">
        <v>34017</v>
      </c>
    </row>
    <row r="34014" spans="1:4" ht="15" x14ac:dyDescent="0.25">
      <c r="A34014" s="51" t="s">
        <v>16519</v>
      </c>
      <c r="B34014" s="1" t="str">
        <f t="shared" si="531"/>
        <v>נופי ממרא3611</v>
      </c>
      <c r="C34014" s="52">
        <v>3611</v>
      </c>
      <c r="D34014" s="50">
        <v>34018</v>
      </c>
    </row>
    <row r="34015" spans="1:4" ht="15" x14ac:dyDescent="0.25">
      <c r="A34015" s="54" t="s">
        <v>16520</v>
      </c>
      <c r="B34015" s="1" t="str">
        <f t="shared" si="531"/>
        <v>נופי פרת99</v>
      </c>
      <c r="C34015" s="55">
        <v>99</v>
      </c>
      <c r="D34015" s="53">
        <v>34019</v>
      </c>
    </row>
    <row r="34016" spans="1:4" ht="15" x14ac:dyDescent="0.25">
      <c r="A34016" s="54" t="s">
        <v>16520</v>
      </c>
      <c r="B34016" s="1" t="str">
        <f t="shared" si="531"/>
        <v>נופי פרת3638</v>
      </c>
      <c r="C34016" s="55">
        <v>3638</v>
      </c>
      <c r="D34016" s="53">
        <v>34020</v>
      </c>
    </row>
    <row r="34017" spans="1:4" ht="15" x14ac:dyDescent="0.25">
      <c r="A34017" s="51" t="s">
        <v>3202</v>
      </c>
      <c r="B34017" s="1" t="str">
        <f t="shared" si="531"/>
        <v>נופית9700</v>
      </c>
      <c r="C34017" s="52">
        <v>9700</v>
      </c>
      <c r="D34017" s="50">
        <v>34021</v>
      </c>
    </row>
    <row r="34018" spans="1:4" ht="15" x14ac:dyDescent="0.25">
      <c r="A34018" s="54" t="s">
        <v>3205</v>
      </c>
      <c r="B34018" s="1" t="str">
        <f t="shared" si="531"/>
        <v>נופך70</v>
      </c>
      <c r="C34018" s="55">
        <v>70</v>
      </c>
      <c r="D34018" s="53">
        <v>34022</v>
      </c>
    </row>
    <row r="34019" spans="1:4" ht="15" x14ac:dyDescent="0.25">
      <c r="A34019" s="51" t="s">
        <v>3205</v>
      </c>
      <c r="B34019" s="1" t="str">
        <f t="shared" si="531"/>
        <v>נופך661</v>
      </c>
      <c r="C34019" s="52">
        <v>661</v>
      </c>
      <c r="D34019" s="50">
        <v>34023</v>
      </c>
    </row>
    <row r="34020" spans="1:4" ht="15" x14ac:dyDescent="0.25">
      <c r="A34020" s="54" t="s">
        <v>3205</v>
      </c>
      <c r="B34020" s="1" t="str">
        <f t="shared" si="531"/>
        <v>נופך1200</v>
      </c>
      <c r="C34020" s="55">
        <v>1200</v>
      </c>
      <c r="D34020" s="53">
        <v>34024</v>
      </c>
    </row>
    <row r="34021" spans="1:4" ht="15" x14ac:dyDescent="0.25">
      <c r="A34021" s="51" t="s">
        <v>3205</v>
      </c>
      <c r="B34021" s="1" t="str">
        <f t="shared" si="531"/>
        <v>נופך2530</v>
      </c>
      <c r="C34021" s="52">
        <v>2530</v>
      </c>
      <c r="D34021" s="50">
        <v>34025</v>
      </c>
    </row>
    <row r="34022" spans="1:4" ht="15" x14ac:dyDescent="0.25">
      <c r="A34022" s="54" t="s">
        <v>3205</v>
      </c>
      <c r="B34022" s="1" t="str">
        <f t="shared" si="531"/>
        <v>נופך2550</v>
      </c>
      <c r="C34022" s="55">
        <v>2550</v>
      </c>
      <c r="D34022" s="53">
        <v>34026</v>
      </c>
    </row>
    <row r="34023" spans="1:4" ht="15" x14ac:dyDescent="0.25">
      <c r="A34023" s="51" t="s">
        <v>3205</v>
      </c>
      <c r="B34023" s="1" t="str">
        <f t="shared" si="531"/>
        <v>נופך2630</v>
      </c>
      <c r="C34023" s="52">
        <v>2630</v>
      </c>
      <c r="D34023" s="50">
        <v>34027</v>
      </c>
    </row>
    <row r="34024" spans="1:4" ht="15" x14ac:dyDescent="0.25">
      <c r="A34024" s="54" t="s">
        <v>3205</v>
      </c>
      <c r="B34024" s="1" t="str">
        <f t="shared" si="531"/>
        <v>נופך3000</v>
      </c>
      <c r="C34024" s="55">
        <v>3000</v>
      </c>
      <c r="D34024" s="53">
        <v>34028</v>
      </c>
    </row>
    <row r="34025" spans="1:4" ht="15" x14ac:dyDescent="0.25">
      <c r="A34025" s="51" t="s">
        <v>3205</v>
      </c>
      <c r="B34025" s="1" t="str">
        <f t="shared" si="531"/>
        <v>נופך3730</v>
      </c>
      <c r="C34025" s="52">
        <v>3730</v>
      </c>
      <c r="D34025" s="50">
        <v>34029</v>
      </c>
    </row>
    <row r="34026" spans="1:4" ht="15" x14ac:dyDescent="0.25">
      <c r="A34026" s="51" t="s">
        <v>3205</v>
      </c>
      <c r="B34026" s="1" t="str">
        <f t="shared" si="531"/>
        <v>נופך3767</v>
      </c>
      <c r="C34026" s="52">
        <v>3767</v>
      </c>
      <c r="D34026" s="50">
        <v>34030</v>
      </c>
    </row>
    <row r="34027" spans="1:4" ht="15" x14ac:dyDescent="0.25">
      <c r="A34027" s="54" t="s">
        <v>3205</v>
      </c>
      <c r="B34027" s="1" t="str">
        <f t="shared" si="531"/>
        <v>נופך8000</v>
      </c>
      <c r="C34027" s="55">
        <v>8000</v>
      </c>
      <c r="D34027" s="53">
        <v>34031</v>
      </c>
    </row>
    <row r="34028" spans="1:4" ht="15" x14ac:dyDescent="0.25">
      <c r="A34028" s="51" t="s">
        <v>3205</v>
      </c>
      <c r="B34028" s="1" t="str">
        <f t="shared" si="531"/>
        <v>נופך9700</v>
      </c>
      <c r="C34028" s="52">
        <v>9700</v>
      </c>
      <c r="D34028" s="50">
        <v>34032</v>
      </c>
    </row>
    <row r="34029" spans="1:4" ht="15" x14ac:dyDescent="0.25">
      <c r="A34029" s="54" t="s">
        <v>16522</v>
      </c>
      <c r="B34029" s="1" t="str">
        <f t="shared" si="531"/>
        <v>נופר1273</v>
      </c>
      <c r="C34029" s="55">
        <v>1273</v>
      </c>
      <c r="D34029" s="53">
        <v>34033</v>
      </c>
    </row>
    <row r="34030" spans="1:4" ht="15" x14ac:dyDescent="0.25">
      <c r="A34030" s="51" t="s">
        <v>16522</v>
      </c>
      <c r="B34030" s="1" t="str">
        <f t="shared" si="531"/>
        <v>נופר1306</v>
      </c>
      <c r="C34030" s="52">
        <v>1306</v>
      </c>
      <c r="D34030" s="50">
        <v>34034</v>
      </c>
    </row>
    <row r="34031" spans="1:4" ht="15" x14ac:dyDescent="0.25">
      <c r="A34031" s="54" t="s">
        <v>16522</v>
      </c>
      <c r="B34031" s="1" t="str">
        <f t="shared" si="531"/>
        <v>נופר28</v>
      </c>
      <c r="C34031" s="55">
        <v>28</v>
      </c>
      <c r="D34031" s="53">
        <v>34035</v>
      </c>
    </row>
    <row r="34032" spans="1:4" ht="15" x14ac:dyDescent="0.25">
      <c r="A34032" s="51" t="s">
        <v>16522</v>
      </c>
      <c r="B34032" s="1" t="str">
        <f t="shared" si="531"/>
        <v>נופר195</v>
      </c>
      <c r="C34032" s="52">
        <v>195</v>
      </c>
      <c r="D34032" s="50">
        <v>34036</v>
      </c>
    </row>
    <row r="34033" spans="1:4" ht="15" x14ac:dyDescent="0.25">
      <c r="A34033" s="54" t="s">
        <v>16522</v>
      </c>
      <c r="B34033" s="1" t="str">
        <f t="shared" si="531"/>
        <v>נופר240</v>
      </c>
      <c r="C34033" s="55">
        <v>240</v>
      </c>
      <c r="D34033" s="53">
        <v>34037</v>
      </c>
    </row>
    <row r="34034" spans="1:4" ht="15" x14ac:dyDescent="0.25">
      <c r="A34034" s="51" t="s">
        <v>16522</v>
      </c>
      <c r="B34034" s="1" t="str">
        <f t="shared" si="531"/>
        <v>נופר469</v>
      </c>
      <c r="C34034" s="52">
        <v>469</v>
      </c>
      <c r="D34034" s="50">
        <v>34038</v>
      </c>
    </row>
    <row r="34035" spans="1:4" ht="15" x14ac:dyDescent="0.25">
      <c r="A34035" s="54" t="s">
        <v>16522</v>
      </c>
      <c r="B34035" s="1" t="str">
        <f t="shared" si="531"/>
        <v>נופר1274</v>
      </c>
      <c r="C34035" s="55">
        <v>1274</v>
      </c>
      <c r="D34035" s="53">
        <v>34039</v>
      </c>
    </row>
    <row r="34036" spans="1:4" ht="15" x14ac:dyDescent="0.25">
      <c r="A34036" s="54" t="s">
        <v>16522</v>
      </c>
      <c r="B34036" s="1" t="str">
        <f t="shared" si="531"/>
        <v>נופר2600</v>
      </c>
      <c r="C34036" s="55">
        <v>2600</v>
      </c>
      <c r="D34036" s="53">
        <v>34040</v>
      </c>
    </row>
    <row r="34037" spans="1:4" ht="15" x14ac:dyDescent="0.25">
      <c r="A34037" s="51" t="s">
        <v>16522</v>
      </c>
      <c r="B34037" s="1" t="str">
        <f t="shared" si="531"/>
        <v>נופר2660</v>
      </c>
      <c r="C34037" s="52">
        <v>2660</v>
      </c>
      <c r="D34037" s="50">
        <v>34041</v>
      </c>
    </row>
    <row r="34038" spans="1:4" ht="15" x14ac:dyDescent="0.25">
      <c r="A34038" s="54" t="s">
        <v>16522</v>
      </c>
      <c r="B34038" s="1" t="str">
        <f t="shared" si="531"/>
        <v>נופר3763</v>
      </c>
      <c r="C34038" s="55">
        <v>3763</v>
      </c>
      <c r="D34038" s="53">
        <v>34042</v>
      </c>
    </row>
    <row r="34039" spans="1:4" ht="15" x14ac:dyDescent="0.25">
      <c r="A34039" s="51" t="s">
        <v>16522</v>
      </c>
      <c r="B34039" s="1" t="str">
        <f t="shared" si="531"/>
        <v>נופר6400</v>
      </c>
      <c r="C34039" s="52">
        <v>6400</v>
      </c>
      <c r="D34039" s="50">
        <v>34043</v>
      </c>
    </row>
    <row r="34040" spans="1:4" ht="15" x14ac:dyDescent="0.25">
      <c r="A34040" s="54" t="s">
        <v>16522</v>
      </c>
      <c r="B34040" s="1" t="str">
        <f t="shared" si="531"/>
        <v>נופר7400</v>
      </c>
      <c r="C34040" s="55">
        <v>7400</v>
      </c>
      <c r="D34040" s="53">
        <v>34044</v>
      </c>
    </row>
    <row r="34041" spans="1:4" ht="15" x14ac:dyDescent="0.25">
      <c r="A34041" s="51" t="s">
        <v>16522</v>
      </c>
      <c r="B34041" s="1" t="str">
        <f t="shared" si="531"/>
        <v>נופר8400</v>
      </c>
      <c r="C34041" s="52">
        <v>8400</v>
      </c>
      <c r="D34041" s="50">
        <v>34045</v>
      </c>
    </row>
    <row r="34042" spans="1:4" ht="15" x14ac:dyDescent="0.25">
      <c r="A34042" s="54" t="s">
        <v>16522</v>
      </c>
      <c r="B34042" s="1" t="str">
        <f t="shared" si="531"/>
        <v>נופר9100</v>
      </c>
      <c r="C34042" s="55">
        <v>9100</v>
      </c>
      <c r="D34042" s="53">
        <v>34046</v>
      </c>
    </row>
    <row r="34043" spans="1:4" ht="15" x14ac:dyDescent="0.25">
      <c r="A34043" s="51" t="s">
        <v>16522</v>
      </c>
      <c r="B34043" s="1" t="str">
        <f t="shared" si="531"/>
        <v>נופר9200</v>
      </c>
      <c r="C34043" s="52">
        <v>9200</v>
      </c>
      <c r="D34043" s="50">
        <v>34047</v>
      </c>
    </row>
    <row r="34044" spans="1:4" ht="15" x14ac:dyDescent="0.25">
      <c r="A34044" s="54" t="s">
        <v>16524</v>
      </c>
      <c r="B34044" s="1" t="str">
        <f t="shared" si="531"/>
        <v>נופר מכבים רעות1200</v>
      </c>
      <c r="C34044" s="55">
        <v>1200</v>
      </c>
      <c r="D34044" s="53">
        <v>34048</v>
      </c>
    </row>
    <row r="34045" spans="1:4" ht="15" x14ac:dyDescent="0.25">
      <c r="A34045" s="51" t="s">
        <v>16525</v>
      </c>
      <c r="B34045" s="1" t="str">
        <f t="shared" si="531"/>
        <v>נופר צור יגאל1306</v>
      </c>
      <c r="C34045" s="52">
        <v>1306</v>
      </c>
      <c r="D34045" s="50">
        <v>34049</v>
      </c>
    </row>
    <row r="34046" spans="1:4" ht="15" x14ac:dyDescent="0.25">
      <c r="A34046" s="51" t="s">
        <v>16525</v>
      </c>
      <c r="B34046" s="1" t="str">
        <f t="shared" si="531"/>
        <v>נופר צור יגאל1224</v>
      </c>
      <c r="C34046" s="52">
        <v>1224</v>
      </c>
      <c r="D34046" s="50">
        <v>34050</v>
      </c>
    </row>
    <row r="34047" spans="1:4" ht="15" x14ac:dyDescent="0.25">
      <c r="A34047" s="54" t="s">
        <v>16527</v>
      </c>
      <c r="B34047" s="1" t="str">
        <f t="shared" si="531"/>
        <v>נופשונית327</v>
      </c>
      <c r="C34047" s="55">
        <v>327</v>
      </c>
      <c r="D34047" s="53">
        <v>34051</v>
      </c>
    </row>
    <row r="34048" spans="1:4" ht="15" x14ac:dyDescent="0.25">
      <c r="A34048" s="51" t="s">
        <v>16528</v>
      </c>
      <c r="B34048" s="1" t="str">
        <f t="shared" si="531"/>
        <v>נור א-דין אלישרוטי7600</v>
      </c>
      <c r="C34048" s="52">
        <v>7600</v>
      </c>
      <c r="D34048" s="50">
        <v>34052</v>
      </c>
    </row>
    <row r="34049" spans="1:4" ht="15" x14ac:dyDescent="0.25">
      <c r="A34049" s="51" t="s">
        <v>16530</v>
      </c>
      <c r="B34049" s="1" t="str">
        <f t="shared" si="531"/>
        <v>נור אל-דין3000</v>
      </c>
      <c r="C34049" s="52">
        <v>3000</v>
      </c>
      <c r="D34049" s="50">
        <v>34054</v>
      </c>
    </row>
    <row r="34050" spans="1:4" ht="15" x14ac:dyDescent="0.25">
      <c r="A34050" s="54" t="s">
        <v>16529</v>
      </c>
      <c r="B34050" s="1" t="str">
        <f t="shared" si="531"/>
        <v>נור אל הודא3000</v>
      </c>
      <c r="C34050" s="55">
        <v>3000</v>
      </c>
      <c r="D34050" s="53">
        <v>34053</v>
      </c>
    </row>
    <row r="34051" spans="1:4" ht="15" x14ac:dyDescent="0.25">
      <c r="A34051" s="54" t="s">
        <v>16531</v>
      </c>
      <c r="B34051" s="1" t="str">
        <f t="shared" ref="B34051:B34114" si="532">A34051&amp;C34051</f>
        <v>נוראל הוודא3000</v>
      </c>
      <c r="C34051" s="55">
        <v>3000</v>
      </c>
      <c r="D34051" s="53">
        <v>34055</v>
      </c>
    </row>
    <row r="34052" spans="1:4" ht="15" x14ac:dyDescent="0.25">
      <c r="A34052" s="51" t="s">
        <v>16532</v>
      </c>
      <c r="B34052" s="1" t="str">
        <f t="shared" si="532"/>
        <v>נורדאו70</v>
      </c>
      <c r="C34052" s="52">
        <v>70</v>
      </c>
      <c r="D34052" s="50">
        <v>34056</v>
      </c>
    </row>
    <row r="34053" spans="1:4" ht="15" x14ac:dyDescent="0.25">
      <c r="A34053" s="54" t="s">
        <v>16532</v>
      </c>
      <c r="B34053" s="1" t="str">
        <f t="shared" si="532"/>
        <v>נורדאו267</v>
      </c>
      <c r="C34053" s="55">
        <v>267</v>
      </c>
      <c r="D34053" s="53">
        <v>34057</v>
      </c>
    </row>
    <row r="34054" spans="1:4" ht="15" x14ac:dyDescent="0.25">
      <c r="A34054" s="51" t="s">
        <v>16532</v>
      </c>
      <c r="B34054" s="1" t="str">
        <f t="shared" si="532"/>
        <v>נורדאו565</v>
      </c>
      <c r="C34054" s="52">
        <v>565</v>
      </c>
      <c r="D34054" s="50">
        <v>34058</v>
      </c>
    </row>
    <row r="34055" spans="1:4" ht="15" x14ac:dyDescent="0.25">
      <c r="A34055" s="54" t="s">
        <v>16532</v>
      </c>
      <c r="B34055" s="1" t="str">
        <f t="shared" si="532"/>
        <v>נורדאו2620</v>
      </c>
      <c r="C34055" s="55">
        <v>2620</v>
      </c>
      <c r="D34055" s="53">
        <v>34059</v>
      </c>
    </row>
    <row r="34056" spans="1:4" ht="15" x14ac:dyDescent="0.25">
      <c r="A34056" s="54" t="s">
        <v>16532</v>
      </c>
      <c r="B34056" s="1" t="str">
        <f t="shared" si="532"/>
        <v>נורדאו2650</v>
      </c>
      <c r="C34056" s="55">
        <v>2650</v>
      </c>
      <c r="D34056" s="53">
        <v>34060</v>
      </c>
    </row>
    <row r="34057" spans="1:4" ht="15" x14ac:dyDescent="0.25">
      <c r="A34057" s="51" t="s">
        <v>16532</v>
      </c>
      <c r="B34057" s="1" t="str">
        <f t="shared" si="532"/>
        <v>נורדאו3000</v>
      </c>
      <c r="C34057" s="52">
        <v>3000</v>
      </c>
      <c r="D34057" s="50">
        <v>34061</v>
      </c>
    </row>
    <row r="34058" spans="1:4" ht="15" x14ac:dyDescent="0.25">
      <c r="A34058" s="54" t="s">
        <v>16532</v>
      </c>
      <c r="B34058" s="1" t="str">
        <f t="shared" si="532"/>
        <v>נורדאו4000</v>
      </c>
      <c r="C34058" s="55">
        <v>4000</v>
      </c>
      <c r="D34058" s="53">
        <v>34062</v>
      </c>
    </row>
    <row r="34059" spans="1:4" ht="15" x14ac:dyDescent="0.25">
      <c r="A34059" s="51" t="s">
        <v>16532</v>
      </c>
      <c r="B34059" s="1" t="str">
        <f t="shared" si="532"/>
        <v>נורדאו6100</v>
      </c>
      <c r="C34059" s="52">
        <v>6100</v>
      </c>
      <c r="D34059" s="50">
        <v>34063</v>
      </c>
    </row>
    <row r="34060" spans="1:4" ht="15" x14ac:dyDescent="0.25">
      <c r="A34060" s="54" t="s">
        <v>16532</v>
      </c>
      <c r="B34060" s="1" t="str">
        <f t="shared" si="532"/>
        <v>נורדאו6400</v>
      </c>
      <c r="C34060" s="55">
        <v>6400</v>
      </c>
      <c r="D34060" s="53">
        <v>34064</v>
      </c>
    </row>
    <row r="34061" spans="1:4" ht="15" x14ac:dyDescent="0.25">
      <c r="A34061" s="51" t="s">
        <v>16532</v>
      </c>
      <c r="B34061" s="1" t="str">
        <f t="shared" si="532"/>
        <v>נורדאו6500</v>
      </c>
      <c r="C34061" s="52">
        <v>6500</v>
      </c>
      <c r="D34061" s="50">
        <v>34065</v>
      </c>
    </row>
    <row r="34062" spans="1:4" ht="15" x14ac:dyDescent="0.25">
      <c r="A34062" s="54" t="s">
        <v>16532</v>
      </c>
      <c r="B34062" s="1" t="str">
        <f t="shared" si="532"/>
        <v>נורדאו6600</v>
      </c>
      <c r="C34062" s="55">
        <v>6600</v>
      </c>
      <c r="D34062" s="53">
        <v>34066</v>
      </c>
    </row>
    <row r="34063" spans="1:4" ht="15" x14ac:dyDescent="0.25">
      <c r="A34063" s="51" t="s">
        <v>16532</v>
      </c>
      <c r="B34063" s="1" t="str">
        <f t="shared" si="532"/>
        <v>נורדאו6800</v>
      </c>
      <c r="C34063" s="52">
        <v>6800</v>
      </c>
      <c r="D34063" s="50">
        <v>34067</v>
      </c>
    </row>
    <row r="34064" spans="1:4" ht="15" x14ac:dyDescent="0.25">
      <c r="A34064" s="54" t="s">
        <v>16532</v>
      </c>
      <c r="B34064" s="1" t="str">
        <f t="shared" si="532"/>
        <v>נורדאו6900</v>
      </c>
      <c r="C34064" s="55">
        <v>6900</v>
      </c>
      <c r="D34064" s="53">
        <v>34068</v>
      </c>
    </row>
    <row r="34065" spans="1:4" ht="15" x14ac:dyDescent="0.25">
      <c r="A34065" s="51" t="s">
        <v>16532</v>
      </c>
      <c r="B34065" s="1" t="str">
        <f t="shared" si="532"/>
        <v>נורדאו7000</v>
      </c>
      <c r="C34065" s="52">
        <v>7000</v>
      </c>
      <c r="D34065" s="50">
        <v>34069</v>
      </c>
    </row>
    <row r="34066" spans="1:4" ht="15" x14ac:dyDescent="0.25">
      <c r="A34066" s="51" t="s">
        <v>16532</v>
      </c>
      <c r="B34066" s="1" t="str">
        <f t="shared" si="532"/>
        <v>נורדאו7100</v>
      </c>
      <c r="C34066" s="52">
        <v>7100</v>
      </c>
      <c r="D34066" s="50">
        <v>34070</v>
      </c>
    </row>
    <row r="34067" spans="1:4" ht="15" x14ac:dyDescent="0.25">
      <c r="A34067" s="54" t="s">
        <v>16532</v>
      </c>
      <c r="B34067" s="1" t="str">
        <f t="shared" si="532"/>
        <v>נורדאו7200</v>
      </c>
      <c r="C34067" s="55">
        <v>7200</v>
      </c>
      <c r="D34067" s="53">
        <v>34071</v>
      </c>
    </row>
    <row r="34068" spans="1:4" ht="15" x14ac:dyDescent="0.25">
      <c r="A34068" s="51" t="s">
        <v>16532</v>
      </c>
      <c r="B34068" s="1" t="str">
        <f t="shared" si="532"/>
        <v>נורדאו7400</v>
      </c>
      <c r="C34068" s="52">
        <v>7400</v>
      </c>
      <c r="D34068" s="50">
        <v>34072</v>
      </c>
    </row>
    <row r="34069" spans="1:4" ht="15" x14ac:dyDescent="0.25">
      <c r="A34069" s="54" t="s">
        <v>16532</v>
      </c>
      <c r="B34069" s="1" t="str">
        <f t="shared" si="532"/>
        <v>נורדאו7700</v>
      </c>
      <c r="C34069" s="55">
        <v>7700</v>
      </c>
      <c r="D34069" s="53">
        <v>34073</v>
      </c>
    </row>
    <row r="34070" spans="1:4" ht="15" x14ac:dyDescent="0.25">
      <c r="A34070" s="51" t="s">
        <v>16532</v>
      </c>
      <c r="B34070" s="1" t="str">
        <f t="shared" si="532"/>
        <v>נורדאו8300</v>
      </c>
      <c r="C34070" s="52">
        <v>8300</v>
      </c>
      <c r="D34070" s="50">
        <v>34074</v>
      </c>
    </row>
    <row r="34071" spans="1:4" ht="15" x14ac:dyDescent="0.25">
      <c r="A34071" s="54" t="s">
        <v>16532</v>
      </c>
      <c r="B34071" s="1" t="str">
        <f t="shared" si="532"/>
        <v>נורדאו8400</v>
      </c>
      <c r="C34071" s="55">
        <v>8400</v>
      </c>
      <c r="D34071" s="53">
        <v>34075</v>
      </c>
    </row>
    <row r="34072" spans="1:4" ht="15" x14ac:dyDescent="0.25">
      <c r="A34072" s="51" t="s">
        <v>16532</v>
      </c>
      <c r="B34072" s="1" t="str">
        <f t="shared" si="532"/>
        <v>נורדאו8500</v>
      </c>
      <c r="C34072" s="52">
        <v>8500</v>
      </c>
      <c r="D34072" s="50">
        <v>34076</v>
      </c>
    </row>
    <row r="34073" spans="1:4" ht="15" x14ac:dyDescent="0.25">
      <c r="A34073" s="54" t="s">
        <v>16532</v>
      </c>
      <c r="B34073" s="1" t="str">
        <f t="shared" si="532"/>
        <v>נורדאו8600</v>
      </c>
      <c r="C34073" s="55">
        <v>8600</v>
      </c>
      <c r="D34073" s="53">
        <v>34077</v>
      </c>
    </row>
    <row r="34074" spans="1:4" ht="15" x14ac:dyDescent="0.25">
      <c r="A34074" s="51" t="s">
        <v>16532</v>
      </c>
      <c r="B34074" s="1" t="str">
        <f t="shared" si="532"/>
        <v>נורדאו8700</v>
      </c>
      <c r="C34074" s="52">
        <v>8700</v>
      </c>
      <c r="D34074" s="50">
        <v>34078</v>
      </c>
    </row>
    <row r="34075" spans="1:4" ht="15" x14ac:dyDescent="0.25">
      <c r="A34075" s="54" t="s">
        <v>16532</v>
      </c>
      <c r="B34075" s="1" t="str">
        <f t="shared" si="532"/>
        <v>נורדאו9100</v>
      </c>
      <c r="C34075" s="55">
        <v>9100</v>
      </c>
      <c r="D34075" s="53">
        <v>34079</v>
      </c>
    </row>
    <row r="34076" spans="1:4" ht="15" x14ac:dyDescent="0.25">
      <c r="A34076" s="54" t="s">
        <v>16532</v>
      </c>
      <c r="B34076" s="1" t="str">
        <f t="shared" si="532"/>
        <v>נורדאו9200</v>
      </c>
      <c r="C34076" s="55">
        <v>9200</v>
      </c>
      <c r="D34076" s="53">
        <v>34080</v>
      </c>
    </row>
    <row r="34077" spans="1:4" ht="15" x14ac:dyDescent="0.25">
      <c r="A34077" s="51" t="s">
        <v>16532</v>
      </c>
      <c r="B34077" s="1" t="str">
        <f t="shared" si="532"/>
        <v>נורדאו9400</v>
      </c>
      <c r="C34077" s="52">
        <v>9400</v>
      </c>
      <c r="D34077" s="50">
        <v>34081</v>
      </c>
    </row>
    <row r="34078" spans="1:4" ht="15" x14ac:dyDescent="0.25">
      <c r="A34078" s="54" t="s">
        <v>16535</v>
      </c>
      <c r="B34078" s="1" t="str">
        <f t="shared" si="532"/>
        <v>נורדאו מכס7900</v>
      </c>
      <c r="C34078" s="55">
        <v>7900</v>
      </c>
      <c r="D34078" s="53">
        <v>34082</v>
      </c>
    </row>
    <row r="34079" spans="1:4" ht="15" x14ac:dyDescent="0.25">
      <c r="A34079" s="51" t="s">
        <v>16536</v>
      </c>
      <c r="B34079" s="1" t="str">
        <f t="shared" si="532"/>
        <v>נורדאו מקס6200</v>
      </c>
      <c r="C34079" s="52">
        <v>6200</v>
      </c>
      <c r="D34079" s="50">
        <v>34083</v>
      </c>
    </row>
    <row r="34080" spans="1:4" ht="15" x14ac:dyDescent="0.25">
      <c r="A34080" s="54" t="s">
        <v>16536</v>
      </c>
      <c r="B34080" s="1" t="str">
        <f t="shared" si="532"/>
        <v>נורדאו מקס9000</v>
      </c>
      <c r="C34080" s="55">
        <v>9000</v>
      </c>
      <c r="D34080" s="53">
        <v>34084</v>
      </c>
    </row>
    <row r="34081" spans="1:4" ht="15" x14ac:dyDescent="0.25">
      <c r="A34081" s="51" t="s">
        <v>16537</v>
      </c>
      <c r="B34081" s="1" t="str">
        <f t="shared" si="532"/>
        <v>נורווגיה4000</v>
      </c>
      <c r="C34081" s="52">
        <v>4000</v>
      </c>
      <c r="D34081" s="50">
        <v>34085</v>
      </c>
    </row>
    <row r="34082" spans="1:4" ht="15" x14ac:dyDescent="0.25">
      <c r="A34082" s="54" t="s">
        <v>16538</v>
      </c>
      <c r="B34082" s="1" t="str">
        <f t="shared" si="532"/>
        <v>נורוק6100</v>
      </c>
      <c r="C34082" s="55">
        <v>6100</v>
      </c>
      <c r="D34082" s="53">
        <v>34086</v>
      </c>
    </row>
    <row r="34083" spans="1:4" ht="15" x14ac:dyDescent="0.25">
      <c r="A34083" s="51" t="s">
        <v>16538</v>
      </c>
      <c r="B34083" s="1" t="str">
        <f t="shared" si="532"/>
        <v>נורוק6400</v>
      </c>
      <c r="C34083" s="52">
        <v>6400</v>
      </c>
      <c r="D34083" s="50">
        <v>34087</v>
      </c>
    </row>
    <row r="34084" spans="1:4" ht="15" x14ac:dyDescent="0.25">
      <c r="A34084" s="54" t="s">
        <v>16538</v>
      </c>
      <c r="B34084" s="1" t="str">
        <f t="shared" si="532"/>
        <v>נורוק7400</v>
      </c>
      <c r="C34084" s="55">
        <v>7400</v>
      </c>
      <c r="D34084" s="53">
        <v>34088</v>
      </c>
    </row>
    <row r="34085" spans="1:4" ht="15" x14ac:dyDescent="0.25">
      <c r="A34085" s="51" t="s">
        <v>16539</v>
      </c>
      <c r="B34085" s="1" t="str">
        <f t="shared" si="532"/>
        <v>נורי דוד2100</v>
      </c>
      <c r="C34085" s="52">
        <v>2100</v>
      </c>
      <c r="D34085" s="50">
        <v>34089</v>
      </c>
    </row>
    <row r="34086" spans="1:4" ht="15" x14ac:dyDescent="0.25">
      <c r="A34086" s="51" t="s">
        <v>16541</v>
      </c>
      <c r="B34086" s="1" t="str">
        <f t="shared" si="532"/>
        <v>נוריאל5000</v>
      </c>
      <c r="C34086" s="52">
        <v>5000</v>
      </c>
      <c r="D34086" s="50">
        <v>34090</v>
      </c>
    </row>
    <row r="34087" spans="1:4" ht="15" x14ac:dyDescent="0.25">
      <c r="A34087" s="54" t="s">
        <v>16542</v>
      </c>
      <c r="B34087" s="1" t="str">
        <f t="shared" si="532"/>
        <v>נוריה5424</v>
      </c>
      <c r="C34087" s="55">
        <v>5424</v>
      </c>
      <c r="D34087" s="53">
        <v>34091</v>
      </c>
    </row>
    <row r="34088" spans="1:4" ht="15" x14ac:dyDescent="0.25">
      <c r="A34088" s="51" t="s">
        <v>16543</v>
      </c>
      <c r="B34088" s="1" t="str">
        <f t="shared" si="532"/>
        <v>נוריות1330</v>
      </c>
      <c r="C34088" s="52">
        <v>1330</v>
      </c>
      <c r="D34088" s="50">
        <v>34092</v>
      </c>
    </row>
    <row r="34089" spans="1:4" ht="15" x14ac:dyDescent="0.25">
      <c r="A34089" s="54" t="s">
        <v>16543</v>
      </c>
      <c r="B34089" s="1" t="str">
        <f t="shared" si="532"/>
        <v>נוריות2300</v>
      </c>
      <c r="C34089" s="55">
        <v>2300</v>
      </c>
      <c r="D34089" s="53">
        <v>34093</v>
      </c>
    </row>
    <row r="34090" spans="1:4" ht="15" x14ac:dyDescent="0.25">
      <c r="A34090" s="51" t="s">
        <v>3214</v>
      </c>
      <c r="B34090" s="1" t="str">
        <f t="shared" si="532"/>
        <v>נורית1049</v>
      </c>
      <c r="C34090" s="52">
        <v>1049</v>
      </c>
      <c r="D34090" s="50">
        <v>34094</v>
      </c>
    </row>
    <row r="34091" spans="1:4" ht="15" x14ac:dyDescent="0.25">
      <c r="A34091" s="54" t="s">
        <v>3214</v>
      </c>
      <c r="B34091" s="1" t="str">
        <f t="shared" si="532"/>
        <v>נורית1273</v>
      </c>
      <c r="C34091" s="55">
        <v>1273</v>
      </c>
      <c r="D34091" s="53">
        <v>34095</v>
      </c>
    </row>
    <row r="34092" spans="1:4" ht="15" x14ac:dyDescent="0.25">
      <c r="A34092" s="51" t="s">
        <v>3214</v>
      </c>
      <c r="B34092" s="1" t="str">
        <f t="shared" si="532"/>
        <v>נורית28</v>
      </c>
      <c r="C34092" s="52">
        <v>28</v>
      </c>
      <c r="D34092" s="50">
        <v>34096</v>
      </c>
    </row>
    <row r="34093" spans="1:4" ht="15" x14ac:dyDescent="0.25">
      <c r="A34093" s="54" t="s">
        <v>3214</v>
      </c>
      <c r="B34093" s="1" t="str">
        <f t="shared" si="532"/>
        <v>נורית47</v>
      </c>
      <c r="C34093" s="55">
        <v>47</v>
      </c>
      <c r="D34093" s="53">
        <v>34097</v>
      </c>
    </row>
    <row r="34094" spans="1:4" ht="15" x14ac:dyDescent="0.25">
      <c r="A34094" s="51" t="s">
        <v>3214</v>
      </c>
      <c r="B34094" s="1" t="str">
        <f t="shared" si="532"/>
        <v>נורית99</v>
      </c>
      <c r="C34094" s="52">
        <v>99</v>
      </c>
      <c r="D34094" s="50">
        <v>34098</v>
      </c>
    </row>
    <row r="34095" spans="1:4" ht="15" x14ac:dyDescent="0.25">
      <c r="A34095" s="54" t="s">
        <v>3214</v>
      </c>
      <c r="B34095" s="1" t="str">
        <f t="shared" si="532"/>
        <v>נורית166</v>
      </c>
      <c r="C34095" s="55">
        <v>166</v>
      </c>
      <c r="D34095" s="53">
        <v>34099</v>
      </c>
    </row>
    <row r="34096" spans="1:4" ht="15" x14ac:dyDescent="0.25">
      <c r="A34096" s="51" t="s">
        <v>3214</v>
      </c>
      <c r="B34096" s="1" t="str">
        <f t="shared" si="532"/>
        <v>נורית239</v>
      </c>
      <c r="C34096" s="52">
        <v>239</v>
      </c>
      <c r="D34096" s="50">
        <v>34100</v>
      </c>
    </row>
    <row r="34097" spans="1:4" ht="15" x14ac:dyDescent="0.25">
      <c r="A34097" s="54" t="s">
        <v>3214</v>
      </c>
      <c r="B34097" s="1" t="str">
        <f t="shared" si="532"/>
        <v>נורית389</v>
      </c>
      <c r="C34097" s="55">
        <v>389</v>
      </c>
      <c r="D34097" s="53">
        <v>34101</v>
      </c>
    </row>
    <row r="34098" spans="1:4" ht="15" x14ac:dyDescent="0.25">
      <c r="A34098" s="51" t="s">
        <v>3214</v>
      </c>
      <c r="B34098" s="1" t="str">
        <f t="shared" si="532"/>
        <v>נורית565</v>
      </c>
      <c r="C34098" s="52">
        <v>565</v>
      </c>
      <c r="D34098" s="50">
        <v>34102</v>
      </c>
    </row>
    <row r="34099" spans="1:4" ht="15" x14ac:dyDescent="0.25">
      <c r="A34099" s="54" t="s">
        <v>3214</v>
      </c>
      <c r="B34099" s="1" t="str">
        <f t="shared" si="532"/>
        <v>נורית666</v>
      </c>
      <c r="C34099" s="55">
        <v>666</v>
      </c>
      <c r="D34099" s="53">
        <v>34103</v>
      </c>
    </row>
    <row r="34100" spans="1:4" ht="15" x14ac:dyDescent="0.25">
      <c r="A34100" s="51" t="s">
        <v>3214</v>
      </c>
      <c r="B34100" s="1" t="str">
        <f t="shared" si="532"/>
        <v>נורית720</v>
      </c>
      <c r="C34100" s="52">
        <v>720</v>
      </c>
      <c r="D34100" s="50">
        <v>34104</v>
      </c>
    </row>
    <row r="34101" spans="1:4" ht="15" x14ac:dyDescent="0.25">
      <c r="A34101" s="54" t="s">
        <v>3214</v>
      </c>
      <c r="B34101" s="1" t="str">
        <f t="shared" si="532"/>
        <v>נורית780</v>
      </c>
      <c r="C34101" s="55">
        <v>780</v>
      </c>
      <c r="D34101" s="53">
        <v>34105</v>
      </c>
    </row>
    <row r="34102" spans="1:4" ht="15" x14ac:dyDescent="0.25">
      <c r="A34102" s="51" t="s">
        <v>3214</v>
      </c>
      <c r="B34102" s="1" t="str">
        <f t="shared" si="532"/>
        <v>נורית812</v>
      </c>
      <c r="C34102" s="52">
        <v>812</v>
      </c>
      <c r="D34102" s="50">
        <v>34106</v>
      </c>
    </row>
    <row r="34103" spans="1:4" ht="15" x14ac:dyDescent="0.25">
      <c r="A34103" s="54" t="s">
        <v>3214</v>
      </c>
      <c r="B34103" s="1" t="str">
        <f t="shared" si="532"/>
        <v>נורית922</v>
      </c>
      <c r="C34103" s="55">
        <v>922</v>
      </c>
      <c r="D34103" s="53">
        <v>34107</v>
      </c>
    </row>
    <row r="34104" spans="1:4" ht="15" x14ac:dyDescent="0.25">
      <c r="A34104" s="51" t="s">
        <v>3214</v>
      </c>
      <c r="B34104" s="1" t="str">
        <f t="shared" si="532"/>
        <v>נורית1031</v>
      </c>
      <c r="C34104" s="52">
        <v>1031</v>
      </c>
      <c r="D34104" s="50">
        <v>34108</v>
      </c>
    </row>
    <row r="34105" spans="1:4" ht="15" x14ac:dyDescent="0.25">
      <c r="A34105" s="54" t="s">
        <v>3214</v>
      </c>
      <c r="B34105" s="1" t="str">
        <f t="shared" si="532"/>
        <v>נורית1061</v>
      </c>
      <c r="C34105" s="55">
        <v>1061</v>
      </c>
      <c r="D34105" s="53">
        <v>34109</v>
      </c>
    </row>
    <row r="34106" spans="1:4" ht="15" x14ac:dyDescent="0.25">
      <c r="A34106" s="54" t="s">
        <v>3214</v>
      </c>
      <c r="B34106" s="1" t="str">
        <f t="shared" si="532"/>
        <v>נורית1063</v>
      </c>
      <c r="C34106" s="55">
        <v>1063</v>
      </c>
      <c r="D34106" s="53">
        <v>34110</v>
      </c>
    </row>
    <row r="34107" spans="1:4" ht="15" x14ac:dyDescent="0.25">
      <c r="A34107" s="51" t="s">
        <v>3214</v>
      </c>
      <c r="B34107" s="1" t="str">
        <f t="shared" si="532"/>
        <v>נורית1113</v>
      </c>
      <c r="C34107" s="52">
        <v>1113</v>
      </c>
      <c r="D34107" s="50">
        <v>34111</v>
      </c>
    </row>
    <row r="34108" spans="1:4" ht="15" x14ac:dyDescent="0.25">
      <c r="A34108" s="54" t="s">
        <v>3214</v>
      </c>
      <c r="B34108" s="1" t="str">
        <f t="shared" si="532"/>
        <v>נורית1165</v>
      </c>
      <c r="C34108" s="55">
        <v>1165</v>
      </c>
      <c r="D34108" s="53">
        <v>34112</v>
      </c>
    </row>
    <row r="34109" spans="1:4" ht="15" x14ac:dyDescent="0.25">
      <c r="A34109" s="51" t="s">
        <v>3214</v>
      </c>
      <c r="B34109" s="1" t="str">
        <f t="shared" si="532"/>
        <v>נורית1268</v>
      </c>
      <c r="C34109" s="52">
        <v>1268</v>
      </c>
      <c r="D34109" s="50">
        <v>34113</v>
      </c>
    </row>
    <row r="34110" spans="1:4" ht="15" x14ac:dyDescent="0.25">
      <c r="A34110" s="54" t="s">
        <v>3214</v>
      </c>
      <c r="B34110" s="1" t="str">
        <f t="shared" si="532"/>
        <v>נורית1274</v>
      </c>
      <c r="C34110" s="55">
        <v>1274</v>
      </c>
      <c r="D34110" s="53">
        <v>34114</v>
      </c>
    </row>
    <row r="34111" spans="1:4" ht="15" x14ac:dyDescent="0.25">
      <c r="A34111" s="51" t="s">
        <v>3214</v>
      </c>
      <c r="B34111" s="1" t="str">
        <f t="shared" si="532"/>
        <v>נורית1304</v>
      </c>
      <c r="C34111" s="52">
        <v>1304</v>
      </c>
      <c r="D34111" s="50">
        <v>34115</v>
      </c>
    </row>
    <row r="34112" spans="1:4" ht="15" x14ac:dyDescent="0.25">
      <c r="A34112" s="54" t="s">
        <v>3214</v>
      </c>
      <c r="B34112" s="1" t="str">
        <f t="shared" si="532"/>
        <v>נורית1315</v>
      </c>
      <c r="C34112" s="55">
        <v>1315</v>
      </c>
      <c r="D34112" s="53">
        <v>34116</v>
      </c>
    </row>
    <row r="34113" spans="1:4" ht="15" x14ac:dyDescent="0.25">
      <c r="A34113" s="51" t="s">
        <v>3214</v>
      </c>
      <c r="B34113" s="1" t="str">
        <f t="shared" si="532"/>
        <v>נורית2100</v>
      </c>
      <c r="C34113" s="52">
        <v>2100</v>
      </c>
      <c r="D34113" s="50">
        <v>34117</v>
      </c>
    </row>
    <row r="34114" spans="1:4" ht="15" x14ac:dyDescent="0.25">
      <c r="A34114" s="54" t="s">
        <v>3214</v>
      </c>
      <c r="B34114" s="1" t="str">
        <f t="shared" si="532"/>
        <v>נורית2200</v>
      </c>
      <c r="C34114" s="55">
        <v>2200</v>
      </c>
      <c r="D34114" s="53">
        <v>34118</v>
      </c>
    </row>
    <row r="34115" spans="1:4" ht="15" x14ac:dyDescent="0.25">
      <c r="A34115" s="51" t="s">
        <v>3214</v>
      </c>
      <c r="B34115" s="1" t="str">
        <f t="shared" ref="B34115:B34178" si="533">A34115&amp;C34115</f>
        <v>נורית2550</v>
      </c>
      <c r="C34115" s="52">
        <v>2550</v>
      </c>
      <c r="D34115" s="50">
        <v>34119</v>
      </c>
    </row>
    <row r="34116" spans="1:4" ht="15" x14ac:dyDescent="0.25">
      <c r="A34116" s="51" t="s">
        <v>3214</v>
      </c>
      <c r="B34116" s="1" t="str">
        <f t="shared" si="533"/>
        <v>נורית2560</v>
      </c>
      <c r="C34116" s="52">
        <v>2560</v>
      </c>
      <c r="D34116" s="50">
        <v>34120</v>
      </c>
    </row>
    <row r="34117" spans="1:4" ht="15" x14ac:dyDescent="0.25">
      <c r="A34117" s="54" t="s">
        <v>3214</v>
      </c>
      <c r="B34117" s="1" t="str">
        <f t="shared" si="533"/>
        <v>נורית2650</v>
      </c>
      <c r="C34117" s="55">
        <v>2650</v>
      </c>
      <c r="D34117" s="53">
        <v>34121</v>
      </c>
    </row>
    <row r="34118" spans="1:4" ht="15" x14ac:dyDescent="0.25">
      <c r="A34118" s="51" t="s">
        <v>3214</v>
      </c>
      <c r="B34118" s="1" t="str">
        <f t="shared" si="533"/>
        <v>נורית2660</v>
      </c>
      <c r="C34118" s="52">
        <v>2660</v>
      </c>
      <c r="D34118" s="50">
        <v>34122</v>
      </c>
    </row>
    <row r="34119" spans="1:4" ht="15" x14ac:dyDescent="0.25">
      <c r="A34119" s="54" t="s">
        <v>3214</v>
      </c>
      <c r="B34119" s="1" t="str">
        <f t="shared" si="533"/>
        <v>נורית2800</v>
      </c>
      <c r="C34119" s="55">
        <v>2800</v>
      </c>
      <c r="D34119" s="53">
        <v>34123</v>
      </c>
    </row>
    <row r="34120" spans="1:4" ht="15" x14ac:dyDescent="0.25">
      <c r="A34120" s="51" t="s">
        <v>3214</v>
      </c>
      <c r="B34120" s="1" t="str">
        <f t="shared" si="533"/>
        <v>נורית3570</v>
      </c>
      <c r="C34120" s="52">
        <v>3570</v>
      </c>
      <c r="D34120" s="50">
        <v>34124</v>
      </c>
    </row>
    <row r="34121" spans="1:4" ht="15" x14ac:dyDescent="0.25">
      <c r="A34121" s="54" t="s">
        <v>3214</v>
      </c>
      <c r="B34121" s="1" t="str">
        <f t="shared" si="533"/>
        <v>נורית3730</v>
      </c>
      <c r="C34121" s="55">
        <v>3730</v>
      </c>
      <c r="D34121" s="53">
        <v>34125</v>
      </c>
    </row>
    <row r="34122" spans="1:4" ht="15" x14ac:dyDescent="0.25">
      <c r="A34122" s="51" t="s">
        <v>3214</v>
      </c>
      <c r="B34122" s="1" t="str">
        <f t="shared" si="533"/>
        <v>נורית3763</v>
      </c>
      <c r="C34122" s="52">
        <v>3763</v>
      </c>
      <c r="D34122" s="50">
        <v>34126</v>
      </c>
    </row>
    <row r="34123" spans="1:4" ht="15" x14ac:dyDescent="0.25">
      <c r="A34123" s="54" t="s">
        <v>3214</v>
      </c>
      <c r="B34123" s="1" t="str">
        <f t="shared" si="533"/>
        <v>נורית4000</v>
      </c>
      <c r="C34123" s="55">
        <v>4000</v>
      </c>
      <c r="D34123" s="53">
        <v>34127</v>
      </c>
    </row>
    <row r="34124" spans="1:4" ht="15" x14ac:dyDescent="0.25">
      <c r="A34124" s="51" t="s">
        <v>3214</v>
      </c>
      <c r="B34124" s="1" t="str">
        <f t="shared" si="533"/>
        <v>נורית5000</v>
      </c>
      <c r="C34124" s="52">
        <v>5000</v>
      </c>
      <c r="D34124" s="50">
        <v>34128</v>
      </c>
    </row>
    <row r="34125" spans="1:4" ht="15" x14ac:dyDescent="0.25">
      <c r="A34125" s="54" t="s">
        <v>3214</v>
      </c>
      <c r="B34125" s="1" t="str">
        <f t="shared" si="533"/>
        <v>נורית6600</v>
      </c>
      <c r="C34125" s="55">
        <v>6600</v>
      </c>
      <c r="D34125" s="53">
        <v>34129</v>
      </c>
    </row>
    <row r="34126" spans="1:4" ht="15" x14ac:dyDescent="0.25">
      <c r="A34126" s="54" t="s">
        <v>3214</v>
      </c>
      <c r="B34126" s="1" t="str">
        <f t="shared" si="533"/>
        <v>נורית6700</v>
      </c>
      <c r="C34126" s="55">
        <v>6700</v>
      </c>
      <c r="D34126" s="53">
        <v>34130</v>
      </c>
    </row>
    <row r="34127" spans="1:4" ht="15" x14ac:dyDescent="0.25">
      <c r="A34127" s="51" t="s">
        <v>3214</v>
      </c>
      <c r="B34127" s="1" t="str">
        <f t="shared" si="533"/>
        <v>נורית6900</v>
      </c>
      <c r="C34127" s="52">
        <v>6900</v>
      </c>
      <c r="D34127" s="50">
        <v>34131</v>
      </c>
    </row>
    <row r="34128" spans="1:4" ht="15" x14ac:dyDescent="0.25">
      <c r="A34128" s="54" t="s">
        <v>3214</v>
      </c>
      <c r="B34128" s="1" t="str">
        <f t="shared" si="533"/>
        <v>נורית7000</v>
      </c>
      <c r="C34128" s="55">
        <v>7000</v>
      </c>
      <c r="D34128" s="53">
        <v>34132</v>
      </c>
    </row>
    <row r="34129" spans="1:4" ht="15" x14ac:dyDescent="0.25">
      <c r="A34129" s="51" t="s">
        <v>3214</v>
      </c>
      <c r="B34129" s="1" t="str">
        <f t="shared" si="533"/>
        <v>נורית7100</v>
      </c>
      <c r="C34129" s="52">
        <v>7100</v>
      </c>
      <c r="D34129" s="50">
        <v>34133</v>
      </c>
    </row>
    <row r="34130" spans="1:4" ht="15" x14ac:dyDescent="0.25">
      <c r="A34130" s="54" t="s">
        <v>3214</v>
      </c>
      <c r="B34130" s="1" t="str">
        <f t="shared" si="533"/>
        <v>נורית7200</v>
      </c>
      <c r="C34130" s="55">
        <v>7200</v>
      </c>
      <c r="D34130" s="53">
        <v>34134</v>
      </c>
    </row>
    <row r="34131" spans="1:4" ht="15" x14ac:dyDescent="0.25">
      <c r="A34131" s="51" t="s">
        <v>3214</v>
      </c>
      <c r="B34131" s="1" t="str">
        <f t="shared" si="533"/>
        <v>נורית7800</v>
      </c>
      <c r="C34131" s="52">
        <v>7800</v>
      </c>
      <c r="D34131" s="50">
        <v>34135</v>
      </c>
    </row>
    <row r="34132" spans="1:4" ht="15" x14ac:dyDescent="0.25">
      <c r="A34132" s="54" t="s">
        <v>3214</v>
      </c>
      <c r="B34132" s="1" t="str">
        <f t="shared" si="533"/>
        <v>נורית8500</v>
      </c>
      <c r="C34132" s="55">
        <v>8500</v>
      </c>
      <c r="D34132" s="53">
        <v>34136</v>
      </c>
    </row>
    <row r="34133" spans="1:4" ht="15" x14ac:dyDescent="0.25">
      <c r="A34133" s="51" t="s">
        <v>3214</v>
      </c>
      <c r="B34133" s="1" t="str">
        <f t="shared" si="533"/>
        <v>נורית8600</v>
      </c>
      <c r="C34133" s="52">
        <v>8600</v>
      </c>
      <c r="D34133" s="50">
        <v>34137</v>
      </c>
    </row>
    <row r="34134" spans="1:4" ht="15" x14ac:dyDescent="0.25">
      <c r="A34134" s="54" t="s">
        <v>3214</v>
      </c>
      <c r="B34134" s="1" t="str">
        <f t="shared" si="533"/>
        <v>נורית9000</v>
      </c>
      <c r="C34134" s="55">
        <v>9000</v>
      </c>
      <c r="D34134" s="53">
        <v>34138</v>
      </c>
    </row>
    <row r="34135" spans="1:4" ht="15" x14ac:dyDescent="0.25">
      <c r="A34135" s="51" t="s">
        <v>3214</v>
      </c>
      <c r="B34135" s="1" t="str">
        <f t="shared" si="533"/>
        <v>נורית9200</v>
      </c>
      <c r="C34135" s="52">
        <v>9200</v>
      </c>
      <c r="D34135" s="50">
        <v>34139</v>
      </c>
    </row>
    <row r="34136" spans="1:4" ht="15" x14ac:dyDescent="0.25">
      <c r="A34136" s="51" t="s">
        <v>3214</v>
      </c>
      <c r="B34136" s="1" t="str">
        <f t="shared" si="533"/>
        <v>נורית9300</v>
      </c>
      <c r="C34136" s="52">
        <v>9300</v>
      </c>
      <c r="D34136" s="50">
        <v>34140</v>
      </c>
    </row>
    <row r="34137" spans="1:4" ht="15" x14ac:dyDescent="0.25">
      <c r="A34137" s="54" t="s">
        <v>3214</v>
      </c>
      <c r="B34137" s="1" t="str">
        <f t="shared" si="533"/>
        <v>נורית9500</v>
      </c>
      <c r="C34137" s="55">
        <v>9500</v>
      </c>
      <c r="D34137" s="53">
        <v>34141</v>
      </c>
    </row>
    <row r="34138" spans="1:4" ht="15" x14ac:dyDescent="0.25">
      <c r="A34138" s="51" t="s">
        <v>3214</v>
      </c>
      <c r="B34138" s="1" t="str">
        <f t="shared" si="533"/>
        <v>נורית9700</v>
      </c>
      <c r="C34138" s="52">
        <v>9700</v>
      </c>
      <c r="D34138" s="50">
        <v>34142</v>
      </c>
    </row>
    <row r="34139" spans="1:4" ht="15" x14ac:dyDescent="0.25">
      <c r="A34139" s="54" t="s">
        <v>16548</v>
      </c>
      <c r="B34139" s="1" t="str">
        <f t="shared" si="533"/>
        <v>נורית מכבים רעות1200</v>
      </c>
      <c r="C34139" s="55">
        <v>1200</v>
      </c>
      <c r="D34139" s="53">
        <v>34143</v>
      </c>
    </row>
    <row r="34140" spans="1:4" ht="15" x14ac:dyDescent="0.25">
      <c r="A34140" s="51" t="s">
        <v>16549</v>
      </c>
      <c r="B34140" s="1" t="str">
        <f t="shared" si="533"/>
        <v>נורית רמת אפעל8600</v>
      </c>
      <c r="C34140" s="52">
        <v>8600</v>
      </c>
      <c r="D34140" s="50">
        <v>34144</v>
      </c>
    </row>
    <row r="34141" spans="1:4" ht="15" x14ac:dyDescent="0.25">
      <c r="A34141" s="54" t="s">
        <v>16550</v>
      </c>
      <c r="B34141" s="1" t="str">
        <f t="shared" si="533"/>
        <v>נזאזת אלג'יידא494</v>
      </c>
      <c r="C34141" s="55">
        <v>494</v>
      </c>
      <c r="D34141" s="53">
        <v>34145</v>
      </c>
    </row>
    <row r="34142" spans="1:4" ht="15" x14ac:dyDescent="0.25">
      <c r="A34142" s="51" t="s">
        <v>16551</v>
      </c>
      <c r="B34142" s="1" t="str">
        <f t="shared" si="533"/>
        <v>נזזת אלע'יידא494</v>
      </c>
      <c r="C34142" s="52">
        <v>494</v>
      </c>
      <c r="D34142" s="50">
        <v>34146</v>
      </c>
    </row>
    <row r="34143" spans="1:4" ht="15" x14ac:dyDescent="0.25">
      <c r="A34143" s="54" t="s">
        <v>16554</v>
      </c>
      <c r="B34143" s="1" t="str">
        <f t="shared" si="533"/>
        <v>נזלת אבו-סוואי סמ23000</v>
      </c>
      <c r="C34143" s="55">
        <v>3000</v>
      </c>
      <c r="D34143" s="53">
        <v>34149</v>
      </c>
    </row>
    <row r="34144" spans="1:4" ht="15" x14ac:dyDescent="0.25">
      <c r="A34144" s="54" t="s">
        <v>16552</v>
      </c>
      <c r="B34144" s="1" t="str">
        <f t="shared" si="533"/>
        <v>נזלת אבו סוואי3000</v>
      </c>
      <c r="C34144" s="55">
        <v>3000</v>
      </c>
      <c r="D34144" s="53">
        <v>34147</v>
      </c>
    </row>
    <row r="34145" spans="1:4" ht="15" x14ac:dyDescent="0.25">
      <c r="A34145" s="51" t="s">
        <v>16553</v>
      </c>
      <c r="B34145" s="1" t="str">
        <f t="shared" si="533"/>
        <v>נזלת אבו סוואי סמ23000</v>
      </c>
      <c r="C34145" s="52">
        <v>3000</v>
      </c>
      <c r="D34145" s="50">
        <v>34148</v>
      </c>
    </row>
    <row r="34146" spans="1:4" ht="15" x14ac:dyDescent="0.25">
      <c r="A34146" s="54" t="s">
        <v>16556</v>
      </c>
      <c r="B34146" s="1" t="str">
        <f t="shared" si="533"/>
        <v>נזמית2660</v>
      </c>
      <c r="C34146" s="55">
        <v>2660</v>
      </c>
      <c r="D34146" s="53">
        <v>34150</v>
      </c>
    </row>
    <row r="34147" spans="1:4" ht="15" x14ac:dyDescent="0.25">
      <c r="A34147" s="51" t="s">
        <v>16557</v>
      </c>
      <c r="B34147" s="1" t="str">
        <f t="shared" si="533"/>
        <v>נזר דוד3000</v>
      </c>
      <c r="C34147" s="52">
        <v>3000</v>
      </c>
      <c r="D34147" s="50">
        <v>34151</v>
      </c>
    </row>
    <row r="34148" spans="1:4" ht="15" x14ac:dyDescent="0.25">
      <c r="A34148" s="54" t="s">
        <v>16558</v>
      </c>
      <c r="B34148" s="1" t="str">
        <f t="shared" si="533"/>
        <v>נח5000</v>
      </c>
      <c r="C34148" s="55">
        <v>5000</v>
      </c>
      <c r="D34148" s="53">
        <v>34152</v>
      </c>
    </row>
    <row r="34149" spans="1:4" ht="15" x14ac:dyDescent="0.25">
      <c r="A34149" s="54" t="s">
        <v>16574</v>
      </c>
      <c r="B34149" s="1" t="str">
        <f t="shared" si="533"/>
        <v>נח'יל514</v>
      </c>
      <c r="C34149" s="55">
        <v>514</v>
      </c>
      <c r="D34149" s="53">
        <v>34189</v>
      </c>
    </row>
    <row r="34150" spans="1:4" ht="15" x14ac:dyDescent="0.25">
      <c r="A34150" s="51" t="s">
        <v>16559</v>
      </c>
      <c r="B34150" s="1" t="str">
        <f t="shared" si="533"/>
        <v>נח מוזס8300</v>
      </c>
      <c r="C34150" s="52">
        <v>8300</v>
      </c>
      <c r="D34150" s="50">
        <v>34153</v>
      </c>
    </row>
    <row r="34151" spans="1:4" ht="15" x14ac:dyDescent="0.25">
      <c r="A34151" s="54" t="s">
        <v>16560</v>
      </c>
      <c r="B34151" s="1" t="str">
        <f t="shared" si="533"/>
        <v>נח מרדינגר9200</v>
      </c>
      <c r="C34151" s="55">
        <v>9200</v>
      </c>
      <c r="D34151" s="53">
        <v>34154</v>
      </c>
    </row>
    <row r="34152" spans="1:4" ht="15" x14ac:dyDescent="0.25">
      <c r="A34152" s="51" t="s">
        <v>16561</v>
      </c>
      <c r="B34152" s="1" t="str">
        <f t="shared" si="533"/>
        <v>נח"ל2630</v>
      </c>
      <c r="C34152" s="52">
        <v>2630</v>
      </c>
      <c r="D34152" s="50">
        <v>34155</v>
      </c>
    </row>
    <row r="34153" spans="1:4" ht="15" x14ac:dyDescent="0.25">
      <c r="A34153" s="54" t="s">
        <v>16561</v>
      </c>
      <c r="B34153" s="1" t="str">
        <f t="shared" si="533"/>
        <v>נח"ל4000</v>
      </c>
      <c r="C34153" s="55">
        <v>4000</v>
      </c>
      <c r="D34153" s="53">
        <v>34156</v>
      </c>
    </row>
    <row r="34154" spans="1:4" ht="15" x14ac:dyDescent="0.25">
      <c r="A34154" s="51" t="s">
        <v>16561</v>
      </c>
      <c r="B34154" s="1" t="str">
        <f t="shared" si="533"/>
        <v>נח"ל7100</v>
      </c>
      <c r="C34154" s="52">
        <v>7100</v>
      </c>
      <c r="D34154" s="50">
        <v>34157</v>
      </c>
    </row>
    <row r="34155" spans="1:4" ht="15" x14ac:dyDescent="0.25">
      <c r="A34155" s="54" t="s">
        <v>16562</v>
      </c>
      <c r="B34155" s="1" t="str">
        <f t="shared" si="533"/>
        <v>נח"ל ים8300</v>
      </c>
      <c r="C34155" s="55">
        <v>8300</v>
      </c>
      <c r="D34155" s="53">
        <v>34158</v>
      </c>
    </row>
    <row r="34156" spans="1:4" ht="15" x14ac:dyDescent="0.25">
      <c r="A34156" s="51" t="s">
        <v>3220</v>
      </c>
      <c r="B34156" s="1" t="str">
        <f t="shared" si="533"/>
        <v>נח"ל נמרוד8300</v>
      </c>
      <c r="C34156" s="52">
        <v>8300</v>
      </c>
      <c r="D34156" s="50">
        <v>34159</v>
      </c>
    </row>
    <row r="34157" spans="1:4" ht="15" x14ac:dyDescent="0.25">
      <c r="A34157" s="51" t="s">
        <v>16563</v>
      </c>
      <c r="B34157" s="1" t="str">
        <f t="shared" si="533"/>
        <v>נחום681</v>
      </c>
      <c r="C34157" s="52">
        <v>681</v>
      </c>
      <c r="D34157" s="50">
        <v>34160</v>
      </c>
    </row>
    <row r="34158" spans="1:4" ht="15" x14ac:dyDescent="0.25">
      <c r="A34158" s="54" t="s">
        <v>16563</v>
      </c>
      <c r="B34158" s="1" t="str">
        <f t="shared" si="533"/>
        <v>נחום1031</v>
      </c>
      <c r="C34158" s="55">
        <v>1031</v>
      </c>
      <c r="D34158" s="53">
        <v>34161</v>
      </c>
    </row>
    <row r="34159" spans="1:4" ht="15" x14ac:dyDescent="0.25">
      <c r="A34159" s="51" t="s">
        <v>16563</v>
      </c>
      <c r="B34159" s="1" t="str">
        <f t="shared" si="533"/>
        <v>נחום2200</v>
      </c>
      <c r="C34159" s="52">
        <v>2200</v>
      </c>
      <c r="D34159" s="50">
        <v>34162</v>
      </c>
    </row>
    <row r="34160" spans="1:4" ht="15" x14ac:dyDescent="0.25">
      <c r="A34160" s="54" t="s">
        <v>16563</v>
      </c>
      <c r="B34160" s="1" t="str">
        <f t="shared" si="533"/>
        <v>נחום2530</v>
      </c>
      <c r="C34160" s="55">
        <v>2530</v>
      </c>
      <c r="D34160" s="53">
        <v>34163</v>
      </c>
    </row>
    <row r="34161" spans="1:4" ht="15" x14ac:dyDescent="0.25">
      <c r="A34161" s="51" t="s">
        <v>16563</v>
      </c>
      <c r="B34161" s="1" t="str">
        <f t="shared" si="533"/>
        <v>נחום2550</v>
      </c>
      <c r="C34161" s="52">
        <v>2550</v>
      </c>
      <c r="D34161" s="50">
        <v>34164</v>
      </c>
    </row>
    <row r="34162" spans="1:4" ht="15" x14ac:dyDescent="0.25">
      <c r="A34162" s="54" t="s">
        <v>16563</v>
      </c>
      <c r="B34162" s="1" t="str">
        <f t="shared" si="533"/>
        <v>נחום3000</v>
      </c>
      <c r="C34162" s="55">
        <v>3000</v>
      </c>
      <c r="D34162" s="53">
        <v>34165</v>
      </c>
    </row>
    <row r="34163" spans="1:4" ht="15" x14ac:dyDescent="0.25">
      <c r="A34163" s="51" t="s">
        <v>16563</v>
      </c>
      <c r="B34163" s="1" t="str">
        <f t="shared" si="533"/>
        <v>נחום1055</v>
      </c>
      <c r="C34163" s="52">
        <v>1055</v>
      </c>
      <c r="D34163" s="50">
        <v>34166</v>
      </c>
    </row>
    <row r="34164" spans="1:4" ht="15" x14ac:dyDescent="0.25">
      <c r="A34164" s="54" t="s">
        <v>16563</v>
      </c>
      <c r="B34164" s="1" t="str">
        <f t="shared" si="533"/>
        <v>נחום5000</v>
      </c>
      <c r="C34164" s="55">
        <v>5000</v>
      </c>
      <c r="D34164" s="53">
        <v>34167</v>
      </c>
    </row>
    <row r="34165" spans="1:4" ht="15" x14ac:dyDescent="0.25">
      <c r="A34165" s="51" t="s">
        <v>16563</v>
      </c>
      <c r="B34165" s="1" t="str">
        <f t="shared" si="533"/>
        <v>נחום6100</v>
      </c>
      <c r="C34165" s="52">
        <v>6100</v>
      </c>
      <c r="D34165" s="50">
        <v>34168</v>
      </c>
    </row>
    <row r="34166" spans="1:4" ht="15" x14ac:dyDescent="0.25">
      <c r="A34166" s="54" t="s">
        <v>16563</v>
      </c>
      <c r="B34166" s="1" t="str">
        <f t="shared" si="533"/>
        <v>נחום6600</v>
      </c>
      <c r="C34166" s="55">
        <v>6600</v>
      </c>
      <c r="D34166" s="53">
        <v>34169</v>
      </c>
    </row>
    <row r="34167" spans="1:4" ht="15" x14ac:dyDescent="0.25">
      <c r="A34167" s="54" t="s">
        <v>16563</v>
      </c>
      <c r="B34167" s="1" t="str">
        <f t="shared" si="533"/>
        <v>נחום6800</v>
      </c>
      <c r="C34167" s="55">
        <v>6800</v>
      </c>
      <c r="D34167" s="53">
        <v>34170</v>
      </c>
    </row>
    <row r="34168" spans="1:4" ht="15" x14ac:dyDescent="0.25">
      <c r="A34168" s="51" t="s">
        <v>16563</v>
      </c>
      <c r="B34168" s="1" t="str">
        <f t="shared" si="533"/>
        <v>נחום6900</v>
      </c>
      <c r="C34168" s="52">
        <v>6900</v>
      </c>
      <c r="D34168" s="50">
        <v>34171</v>
      </c>
    </row>
    <row r="34169" spans="1:4" ht="15" x14ac:dyDescent="0.25">
      <c r="A34169" s="54" t="s">
        <v>16563</v>
      </c>
      <c r="B34169" s="1" t="str">
        <f t="shared" si="533"/>
        <v>נחום7400</v>
      </c>
      <c r="C34169" s="55">
        <v>7400</v>
      </c>
      <c r="D34169" s="53">
        <v>34172</v>
      </c>
    </row>
    <row r="34170" spans="1:4" ht="15" x14ac:dyDescent="0.25">
      <c r="A34170" s="51" t="s">
        <v>16563</v>
      </c>
      <c r="B34170" s="1" t="str">
        <f t="shared" si="533"/>
        <v>נחום7900</v>
      </c>
      <c r="C34170" s="52">
        <v>7900</v>
      </c>
      <c r="D34170" s="50">
        <v>34173</v>
      </c>
    </row>
    <row r="34171" spans="1:4" ht="15" x14ac:dyDescent="0.25">
      <c r="A34171" s="54" t="s">
        <v>16563</v>
      </c>
      <c r="B34171" s="1" t="str">
        <f t="shared" si="533"/>
        <v>נחום8600</v>
      </c>
      <c r="C34171" s="55">
        <v>8600</v>
      </c>
      <c r="D34171" s="53">
        <v>34174</v>
      </c>
    </row>
    <row r="34172" spans="1:4" ht="15" x14ac:dyDescent="0.25">
      <c r="A34172" s="51" t="s">
        <v>16563</v>
      </c>
      <c r="B34172" s="1" t="str">
        <f t="shared" si="533"/>
        <v>נחום9000</v>
      </c>
      <c r="C34172" s="52">
        <v>9000</v>
      </c>
      <c r="D34172" s="50">
        <v>34175</v>
      </c>
    </row>
    <row r="34173" spans="1:4" ht="15" x14ac:dyDescent="0.25">
      <c r="A34173" s="54" t="s">
        <v>16564</v>
      </c>
      <c r="B34173" s="1" t="str">
        <f t="shared" si="533"/>
        <v>נחום איש גמזו3000</v>
      </c>
      <c r="C34173" s="55">
        <v>3000</v>
      </c>
      <c r="D34173" s="53">
        <v>34176</v>
      </c>
    </row>
    <row r="34174" spans="1:4" ht="15" x14ac:dyDescent="0.25">
      <c r="A34174" s="51" t="s">
        <v>16565</v>
      </c>
      <c r="B34174" s="1" t="str">
        <f t="shared" si="533"/>
        <v>נחום גוטמן2640</v>
      </c>
      <c r="C34174" s="52">
        <v>2640</v>
      </c>
      <c r="D34174" s="50">
        <v>34177</v>
      </c>
    </row>
    <row r="34175" spans="1:4" ht="15" x14ac:dyDescent="0.25">
      <c r="A34175" s="54" t="s">
        <v>16566</v>
      </c>
      <c r="B34175" s="1" t="str">
        <f t="shared" si="533"/>
        <v>נחום היימן9200</v>
      </c>
      <c r="C34175" s="55">
        <v>9200</v>
      </c>
      <c r="D34175" s="53">
        <v>34178</v>
      </c>
    </row>
    <row r="34176" spans="1:4" ht="15" x14ac:dyDescent="0.25">
      <c r="A34176" s="51" t="s">
        <v>16567</v>
      </c>
      <c r="B34176" s="1" t="str">
        <f t="shared" si="533"/>
        <v>נחום הנביא2610</v>
      </c>
      <c r="C34176" s="52">
        <v>2610</v>
      </c>
      <c r="D34176" s="50">
        <v>34179</v>
      </c>
    </row>
    <row r="34177" spans="1:4" ht="15" x14ac:dyDescent="0.25">
      <c r="A34177" s="51" t="s">
        <v>16568</v>
      </c>
      <c r="B34177" s="1" t="str">
        <f t="shared" si="533"/>
        <v>נחום ניר רפאלקס7400</v>
      </c>
      <c r="C34177" s="52">
        <v>7400</v>
      </c>
      <c r="D34177" s="50">
        <v>34180</v>
      </c>
    </row>
    <row r="34178" spans="1:4" ht="15" x14ac:dyDescent="0.25">
      <c r="A34178" s="54" t="s">
        <v>16569</v>
      </c>
      <c r="B34178" s="1" t="str">
        <f t="shared" si="533"/>
        <v>נחומובסקי6500</v>
      </c>
      <c r="C34178" s="55">
        <v>6500</v>
      </c>
      <c r="D34178" s="53">
        <v>34181</v>
      </c>
    </row>
    <row r="34179" spans="1:4" ht="15" x14ac:dyDescent="0.25">
      <c r="A34179" s="51" t="s">
        <v>16570</v>
      </c>
      <c r="B34179" s="1" t="str">
        <f t="shared" ref="B34179:B34242" si="534">A34179&amp;C34179</f>
        <v>נחושת1139</v>
      </c>
      <c r="C34179" s="52">
        <v>1139</v>
      </c>
      <c r="D34179" s="50">
        <v>34182</v>
      </c>
    </row>
    <row r="34180" spans="1:4" ht="15" x14ac:dyDescent="0.25">
      <c r="A34180" s="54" t="s">
        <v>16570</v>
      </c>
      <c r="B34180" s="1" t="str">
        <f t="shared" si="534"/>
        <v>נחושת2560</v>
      </c>
      <c r="C34180" s="55">
        <v>2560</v>
      </c>
      <c r="D34180" s="53">
        <v>34183</v>
      </c>
    </row>
    <row r="34181" spans="1:4" ht="15" x14ac:dyDescent="0.25">
      <c r="A34181" s="51" t="s">
        <v>16571</v>
      </c>
      <c r="B34181" s="1" t="str">
        <f t="shared" si="534"/>
        <v>נחושתן31</v>
      </c>
      <c r="C34181" s="52">
        <v>31</v>
      </c>
      <c r="D34181" s="50">
        <v>34184</v>
      </c>
    </row>
    <row r="34182" spans="1:4" ht="15" x14ac:dyDescent="0.25">
      <c r="A34182" s="54" t="s">
        <v>16571</v>
      </c>
      <c r="B34182" s="1" t="str">
        <f t="shared" si="534"/>
        <v>נחושתן7100</v>
      </c>
      <c r="C34182" s="55">
        <v>7100</v>
      </c>
      <c r="D34182" s="53">
        <v>34185</v>
      </c>
    </row>
    <row r="34183" spans="1:4" ht="15" x14ac:dyDescent="0.25">
      <c r="A34183" s="51" t="s">
        <v>16571</v>
      </c>
      <c r="B34183" s="1" t="str">
        <f t="shared" si="534"/>
        <v>נחושתן8400</v>
      </c>
      <c r="C34183" s="52">
        <v>8400</v>
      </c>
      <c r="D34183" s="50">
        <v>34186</v>
      </c>
    </row>
    <row r="34184" spans="1:4" ht="15" x14ac:dyDescent="0.25">
      <c r="A34184" s="54" t="s">
        <v>16572</v>
      </c>
      <c r="B34184" s="1" t="str">
        <f t="shared" si="534"/>
        <v>נחושתן אורי7000</v>
      </c>
      <c r="C34184" s="55">
        <v>7000</v>
      </c>
      <c r="D34184" s="53">
        <v>34187</v>
      </c>
    </row>
    <row r="34185" spans="1:4" ht="15" x14ac:dyDescent="0.25">
      <c r="A34185" s="51" t="s">
        <v>16573</v>
      </c>
      <c r="B34185" s="1" t="str">
        <f t="shared" si="534"/>
        <v>נחייסי אליהו6200</v>
      </c>
      <c r="C34185" s="52">
        <v>6200</v>
      </c>
      <c r="D34185" s="50">
        <v>34188</v>
      </c>
    </row>
    <row r="34186" spans="1:4" ht="15" x14ac:dyDescent="0.25">
      <c r="A34186" s="54" t="s">
        <v>16575</v>
      </c>
      <c r="B34186" s="1" t="str">
        <f t="shared" si="534"/>
        <v>נחל2560</v>
      </c>
      <c r="C34186" s="55">
        <v>2560</v>
      </c>
      <c r="D34186" s="53">
        <v>34190</v>
      </c>
    </row>
    <row r="34187" spans="1:4" ht="15" x14ac:dyDescent="0.25">
      <c r="A34187" s="51" t="s">
        <v>16575</v>
      </c>
      <c r="B34187" s="1" t="str">
        <f t="shared" si="534"/>
        <v>נחל7600</v>
      </c>
      <c r="C34187" s="52">
        <v>7600</v>
      </c>
      <c r="D34187" s="50">
        <v>34191</v>
      </c>
    </row>
    <row r="34188" spans="1:4" ht="15" x14ac:dyDescent="0.25">
      <c r="A34188" s="54" t="s">
        <v>16576</v>
      </c>
      <c r="B34188" s="1" t="str">
        <f t="shared" si="534"/>
        <v>נחל אביב1273</v>
      </c>
      <c r="C34188" s="55">
        <v>1273</v>
      </c>
      <c r="D34188" s="53">
        <v>34192</v>
      </c>
    </row>
    <row r="34189" spans="1:4" ht="15" x14ac:dyDescent="0.25">
      <c r="A34189" s="51" t="s">
        <v>16577</v>
      </c>
      <c r="B34189" s="1" t="str">
        <f t="shared" si="534"/>
        <v>נחל אביב מכבים רעות1200</v>
      </c>
      <c r="C34189" s="52">
        <v>1200</v>
      </c>
      <c r="D34189" s="50">
        <v>34193</v>
      </c>
    </row>
    <row r="34190" spans="1:4" ht="15" x14ac:dyDescent="0.25">
      <c r="A34190" s="54" t="s">
        <v>16578</v>
      </c>
      <c r="B34190" s="1" t="str">
        <f t="shared" si="534"/>
        <v>נחל אבנון831</v>
      </c>
      <c r="C34190" s="55">
        <v>831</v>
      </c>
      <c r="D34190" s="53">
        <v>34194</v>
      </c>
    </row>
    <row r="34191" spans="1:4" ht="15" x14ac:dyDescent="0.25">
      <c r="A34191" s="51" t="s">
        <v>16579</v>
      </c>
      <c r="B34191" s="1" t="str">
        <f t="shared" si="534"/>
        <v>נחל אדוריים1271</v>
      </c>
      <c r="C34191" s="52">
        <v>1271</v>
      </c>
      <c r="D34191" s="50">
        <v>34195</v>
      </c>
    </row>
    <row r="34192" spans="1:4" ht="15" x14ac:dyDescent="0.25">
      <c r="A34192" s="54" t="s">
        <v>16580</v>
      </c>
      <c r="B34192" s="1" t="str">
        <f t="shared" si="534"/>
        <v>נחל אופקים31</v>
      </c>
      <c r="C34192" s="55">
        <v>31</v>
      </c>
      <c r="D34192" s="53">
        <v>34196</v>
      </c>
    </row>
    <row r="34193" spans="1:4" ht="15" x14ac:dyDescent="0.25">
      <c r="A34193" s="51" t="s">
        <v>16581</v>
      </c>
      <c r="B34193" s="1" t="str">
        <f t="shared" si="534"/>
        <v>נחל אוריה2610</v>
      </c>
      <c r="C34193" s="52">
        <v>2610</v>
      </c>
      <c r="D34193" s="50">
        <v>34197</v>
      </c>
    </row>
    <row r="34194" spans="1:4" ht="15" x14ac:dyDescent="0.25">
      <c r="A34194" s="54" t="s">
        <v>16582</v>
      </c>
      <c r="B34194" s="1" t="str">
        <f t="shared" si="534"/>
        <v>נחל אורן53</v>
      </c>
      <c r="C34194" s="55">
        <v>53</v>
      </c>
      <c r="D34194" s="53">
        <v>34198</v>
      </c>
    </row>
    <row r="34195" spans="1:4" ht="15" x14ac:dyDescent="0.25">
      <c r="A34195" s="51" t="s">
        <v>16583</v>
      </c>
      <c r="B34195" s="1" t="str">
        <f t="shared" si="534"/>
        <v>נחל איילון462</v>
      </c>
      <c r="C34195" s="52">
        <v>462</v>
      </c>
      <c r="D34195" s="50">
        <v>34199</v>
      </c>
    </row>
    <row r="34196" spans="1:4" ht="15" x14ac:dyDescent="0.25">
      <c r="A34196" s="54" t="s">
        <v>16583</v>
      </c>
      <c r="B34196" s="1" t="str">
        <f t="shared" si="534"/>
        <v>נחל איילון1031</v>
      </c>
      <c r="C34196" s="55">
        <v>1031</v>
      </c>
      <c r="D34196" s="53">
        <v>34200</v>
      </c>
    </row>
    <row r="34197" spans="1:4" ht="15" x14ac:dyDescent="0.25">
      <c r="A34197" s="51" t="s">
        <v>16583</v>
      </c>
      <c r="B34197" s="1" t="str">
        <f t="shared" si="534"/>
        <v>נחל איילון1336</v>
      </c>
      <c r="C34197" s="52">
        <v>1336</v>
      </c>
      <c r="D34197" s="50">
        <v>34201</v>
      </c>
    </row>
    <row r="34198" spans="1:4" ht="15" x14ac:dyDescent="0.25">
      <c r="A34198" s="54" t="s">
        <v>16583</v>
      </c>
      <c r="B34198" s="1" t="str">
        <f t="shared" si="534"/>
        <v>נחל איילון1345</v>
      </c>
      <c r="C34198" s="55">
        <v>1345</v>
      </c>
      <c r="D34198" s="53">
        <v>34202</v>
      </c>
    </row>
    <row r="34199" spans="1:4" ht="15" x14ac:dyDescent="0.25">
      <c r="A34199" s="51" t="s">
        <v>16583</v>
      </c>
      <c r="B34199" s="1" t="str">
        <f t="shared" si="534"/>
        <v>נחל איילון2550</v>
      </c>
      <c r="C34199" s="52">
        <v>2550</v>
      </c>
      <c r="D34199" s="50">
        <v>34203</v>
      </c>
    </row>
    <row r="34200" spans="1:4" ht="15" x14ac:dyDescent="0.25">
      <c r="A34200" s="54" t="s">
        <v>16583</v>
      </c>
      <c r="B34200" s="1" t="str">
        <f t="shared" si="534"/>
        <v>נחל איילון2610</v>
      </c>
      <c r="C34200" s="55">
        <v>2610</v>
      </c>
      <c r="D34200" s="53">
        <v>34204</v>
      </c>
    </row>
    <row r="34201" spans="1:4" ht="15" x14ac:dyDescent="0.25">
      <c r="A34201" s="51" t="s">
        <v>16583</v>
      </c>
      <c r="B34201" s="1" t="str">
        <f t="shared" si="534"/>
        <v>נחל איילון2630</v>
      </c>
      <c r="C34201" s="52">
        <v>2630</v>
      </c>
      <c r="D34201" s="50">
        <v>34205</v>
      </c>
    </row>
    <row r="34202" spans="1:4" ht="15" x14ac:dyDescent="0.25">
      <c r="A34202" s="54" t="s">
        <v>16583</v>
      </c>
      <c r="B34202" s="1" t="str">
        <f t="shared" si="534"/>
        <v>נחל איילון5000</v>
      </c>
      <c r="C34202" s="55">
        <v>5000</v>
      </c>
      <c r="D34202" s="53">
        <v>34206</v>
      </c>
    </row>
    <row r="34203" spans="1:4" ht="15" x14ac:dyDescent="0.25">
      <c r="A34203" s="51" t="s">
        <v>16585</v>
      </c>
      <c r="B34203" s="1" t="str">
        <f t="shared" si="534"/>
        <v>נחל אילון1271</v>
      </c>
      <c r="C34203" s="52">
        <v>1271</v>
      </c>
      <c r="D34203" s="50">
        <v>34207</v>
      </c>
    </row>
    <row r="34204" spans="1:4" ht="15" x14ac:dyDescent="0.25">
      <c r="A34204" s="54" t="s">
        <v>16586</v>
      </c>
      <c r="B34204" s="1" t="str">
        <f t="shared" si="534"/>
        <v>נחל אילות99</v>
      </c>
      <c r="C34204" s="55">
        <v>99</v>
      </c>
      <c r="D34204" s="53">
        <v>34208</v>
      </c>
    </row>
    <row r="34205" spans="1:4" ht="15" x14ac:dyDescent="0.25">
      <c r="A34205" s="51" t="s">
        <v>16587</v>
      </c>
      <c r="B34205" s="1" t="str">
        <f t="shared" si="534"/>
        <v>נחל אכזיב2610</v>
      </c>
      <c r="C34205" s="52">
        <v>2610</v>
      </c>
      <c r="D34205" s="50">
        <v>34209</v>
      </c>
    </row>
    <row r="34206" spans="1:4" ht="15" x14ac:dyDescent="0.25">
      <c r="A34206" s="54" t="s">
        <v>16591</v>
      </c>
      <c r="B34206" s="1" t="str">
        <f t="shared" si="534"/>
        <v>נחל אל-על182</v>
      </c>
      <c r="C34206" s="55">
        <v>182</v>
      </c>
      <c r="D34206" s="53">
        <v>34215</v>
      </c>
    </row>
    <row r="34207" spans="1:4" ht="15" x14ac:dyDescent="0.25">
      <c r="A34207" s="51" t="s">
        <v>16591</v>
      </c>
      <c r="B34207" s="1" t="str">
        <f t="shared" si="534"/>
        <v>נחל אל-על1139</v>
      </c>
      <c r="C34207" s="52">
        <v>1139</v>
      </c>
      <c r="D34207" s="50">
        <v>34216</v>
      </c>
    </row>
    <row r="34208" spans="1:4" ht="15" x14ac:dyDescent="0.25">
      <c r="A34208" s="54" t="s">
        <v>16591</v>
      </c>
      <c r="B34208" s="1" t="str">
        <f t="shared" si="534"/>
        <v>נחל אל-על2610</v>
      </c>
      <c r="C34208" s="55">
        <v>2610</v>
      </c>
      <c r="D34208" s="53">
        <v>34217</v>
      </c>
    </row>
    <row r="34209" spans="1:4" ht="15" x14ac:dyDescent="0.25">
      <c r="A34209" s="51" t="s">
        <v>16588</v>
      </c>
      <c r="B34209" s="1" t="str">
        <f t="shared" si="534"/>
        <v>נחל אלונה53</v>
      </c>
      <c r="C34209" s="52">
        <v>53</v>
      </c>
      <c r="D34209" s="50">
        <v>34210</v>
      </c>
    </row>
    <row r="34210" spans="1:4" ht="15" x14ac:dyDescent="0.25">
      <c r="A34210" s="54" t="s">
        <v>16589</v>
      </c>
      <c r="B34210" s="1" t="str">
        <f t="shared" si="534"/>
        <v>נחל אלכסנדר1345</v>
      </c>
      <c r="C34210" s="55">
        <v>1345</v>
      </c>
      <c r="D34210" s="53">
        <v>34211</v>
      </c>
    </row>
    <row r="34211" spans="1:4" ht="15" x14ac:dyDescent="0.25">
      <c r="A34211" s="51" t="s">
        <v>16589</v>
      </c>
      <c r="B34211" s="1" t="str">
        <f t="shared" si="534"/>
        <v>נחל אלכסנדר2610</v>
      </c>
      <c r="C34211" s="52">
        <v>2610</v>
      </c>
      <c r="D34211" s="50">
        <v>34212</v>
      </c>
    </row>
    <row r="34212" spans="1:4" ht="15" x14ac:dyDescent="0.25">
      <c r="A34212" s="54" t="s">
        <v>16589</v>
      </c>
      <c r="B34212" s="1" t="str">
        <f t="shared" si="534"/>
        <v>נחל אלכסנדר2630</v>
      </c>
      <c r="C34212" s="55">
        <v>2630</v>
      </c>
      <c r="D34212" s="53">
        <v>34213</v>
      </c>
    </row>
    <row r="34213" spans="1:4" ht="15" x14ac:dyDescent="0.25">
      <c r="A34213" s="51" t="s">
        <v>16590</v>
      </c>
      <c r="B34213" s="1" t="str">
        <f t="shared" si="534"/>
        <v>נחל אלעל1200</v>
      </c>
      <c r="C34213" s="52">
        <v>1200</v>
      </c>
      <c r="D34213" s="50">
        <v>34214</v>
      </c>
    </row>
    <row r="34214" spans="1:4" ht="15" x14ac:dyDescent="0.25">
      <c r="A34214" s="51" t="s">
        <v>16592</v>
      </c>
      <c r="B34214" s="1" t="str">
        <f t="shared" si="534"/>
        <v>נחל אפיקים1271</v>
      </c>
      <c r="C34214" s="52">
        <v>1271</v>
      </c>
      <c r="D34214" s="50">
        <v>34218</v>
      </c>
    </row>
    <row r="34215" spans="1:4" ht="15" x14ac:dyDescent="0.25">
      <c r="A34215" s="54" t="s">
        <v>16593</v>
      </c>
      <c r="B34215" s="1" t="str">
        <f t="shared" si="534"/>
        <v>נחל ארנון246</v>
      </c>
      <c r="C34215" s="55">
        <v>246</v>
      </c>
      <c r="D34215" s="53">
        <v>34219</v>
      </c>
    </row>
    <row r="34216" spans="1:4" ht="15" x14ac:dyDescent="0.25">
      <c r="A34216" s="54" t="s">
        <v>16593</v>
      </c>
      <c r="B34216" s="1" t="str">
        <f t="shared" si="534"/>
        <v>נחל ארנון1200</v>
      </c>
      <c r="C34216" s="55">
        <v>1200</v>
      </c>
      <c r="D34216" s="53">
        <v>34220</v>
      </c>
    </row>
    <row r="34217" spans="1:4" ht="15" x14ac:dyDescent="0.25">
      <c r="A34217" s="51" t="s">
        <v>16593</v>
      </c>
      <c r="B34217" s="1" t="str">
        <f t="shared" si="534"/>
        <v>נחל ארנון2550</v>
      </c>
      <c r="C34217" s="52">
        <v>2550</v>
      </c>
      <c r="D34217" s="50">
        <v>34221</v>
      </c>
    </row>
    <row r="34218" spans="1:4" ht="15" x14ac:dyDescent="0.25">
      <c r="A34218" s="54" t="s">
        <v>16593</v>
      </c>
      <c r="B34218" s="1" t="str">
        <f t="shared" si="534"/>
        <v>נחל ארנון2630</v>
      </c>
      <c r="C34218" s="55">
        <v>2630</v>
      </c>
      <c r="D34218" s="53">
        <v>34222</v>
      </c>
    </row>
    <row r="34219" spans="1:4" ht="15" x14ac:dyDescent="0.25">
      <c r="A34219" s="51" t="s">
        <v>16593</v>
      </c>
      <c r="B34219" s="1" t="str">
        <f t="shared" si="534"/>
        <v>נחל ארנון3576</v>
      </c>
      <c r="C34219" s="52">
        <v>3576</v>
      </c>
      <c r="D34219" s="50">
        <v>34223</v>
      </c>
    </row>
    <row r="34220" spans="1:4" ht="15" x14ac:dyDescent="0.25">
      <c r="A34220" s="54" t="s">
        <v>16595</v>
      </c>
      <c r="B34220" s="1" t="str">
        <f t="shared" si="534"/>
        <v>נחל אשכול2630</v>
      </c>
      <c r="C34220" s="55">
        <v>2630</v>
      </c>
      <c r="D34220" s="53">
        <v>34224</v>
      </c>
    </row>
    <row r="34221" spans="1:4" ht="15" x14ac:dyDescent="0.25">
      <c r="A34221" s="51" t="s">
        <v>16595</v>
      </c>
      <c r="B34221" s="1" t="str">
        <f t="shared" si="534"/>
        <v>נחל אשכול3611</v>
      </c>
      <c r="C34221" s="52">
        <v>3611</v>
      </c>
      <c r="D34221" s="50">
        <v>34225</v>
      </c>
    </row>
    <row r="34222" spans="1:4" ht="15" x14ac:dyDescent="0.25">
      <c r="A34222" s="54" t="s">
        <v>16595</v>
      </c>
      <c r="B34222" s="1" t="str">
        <f t="shared" si="534"/>
        <v>נחל אשכול3650</v>
      </c>
      <c r="C34222" s="55">
        <v>3650</v>
      </c>
      <c r="D34222" s="53">
        <v>34226</v>
      </c>
    </row>
    <row r="34223" spans="1:4" ht="15" x14ac:dyDescent="0.25">
      <c r="A34223" s="51" t="s">
        <v>16595</v>
      </c>
      <c r="B34223" s="1" t="str">
        <f t="shared" si="534"/>
        <v>נחל אשכול3725</v>
      </c>
      <c r="C34223" s="52">
        <v>3725</v>
      </c>
      <c r="D34223" s="50">
        <v>34227</v>
      </c>
    </row>
    <row r="34224" spans="1:4" ht="15" x14ac:dyDescent="0.25">
      <c r="A34224" s="54" t="s">
        <v>16596</v>
      </c>
      <c r="B34224" s="1" t="str">
        <f t="shared" si="534"/>
        <v>נחל אשלים1031</v>
      </c>
      <c r="C34224" s="55">
        <v>1031</v>
      </c>
      <c r="D34224" s="53">
        <v>34228</v>
      </c>
    </row>
    <row r="34225" spans="1:4" ht="15" x14ac:dyDescent="0.25">
      <c r="A34225" s="51" t="s">
        <v>16596</v>
      </c>
      <c r="B34225" s="1" t="str">
        <f t="shared" si="534"/>
        <v>נחל אשלים3638</v>
      </c>
      <c r="C34225" s="52">
        <v>3638</v>
      </c>
      <c r="D34225" s="50">
        <v>34229</v>
      </c>
    </row>
    <row r="34226" spans="1:4" ht="15" x14ac:dyDescent="0.25">
      <c r="A34226" s="51" t="s">
        <v>16598</v>
      </c>
      <c r="B34226" s="1" t="str">
        <f t="shared" si="534"/>
        <v>נחל באר שבע31</v>
      </c>
      <c r="C34226" s="52">
        <v>31</v>
      </c>
      <c r="D34226" s="50">
        <v>34230</v>
      </c>
    </row>
    <row r="34227" spans="1:4" ht="15" x14ac:dyDescent="0.25">
      <c r="A34227" s="54" t="s">
        <v>16599</v>
      </c>
      <c r="B34227" s="1" t="str">
        <f t="shared" si="534"/>
        <v>נחל בוהן246</v>
      </c>
      <c r="C34227" s="55">
        <v>246</v>
      </c>
      <c r="D34227" s="53">
        <v>34231</v>
      </c>
    </row>
    <row r="34228" spans="1:4" ht="15" x14ac:dyDescent="0.25">
      <c r="A34228" s="51" t="s">
        <v>16600</v>
      </c>
      <c r="B34228" s="1" t="str">
        <f t="shared" si="534"/>
        <v>נחל בוסתן53</v>
      </c>
      <c r="C34228" s="52">
        <v>53</v>
      </c>
      <c r="D34228" s="50">
        <v>34232</v>
      </c>
    </row>
    <row r="34229" spans="1:4" ht="15" x14ac:dyDescent="0.25">
      <c r="A34229" s="54" t="s">
        <v>16601</v>
      </c>
      <c r="B34229" s="1" t="str">
        <f t="shared" si="534"/>
        <v>נחל בוקק1200</v>
      </c>
      <c r="C34229" s="55">
        <v>1200</v>
      </c>
      <c r="D34229" s="53">
        <v>34233</v>
      </c>
    </row>
    <row r="34230" spans="1:4" ht="15" x14ac:dyDescent="0.25">
      <c r="A34230" s="51" t="s">
        <v>16601</v>
      </c>
      <c r="B34230" s="1" t="str">
        <f t="shared" si="534"/>
        <v>נחל בוקק1271</v>
      </c>
      <c r="C34230" s="52">
        <v>1271</v>
      </c>
      <c r="D34230" s="50">
        <v>34234</v>
      </c>
    </row>
    <row r="34231" spans="1:4" ht="15" x14ac:dyDescent="0.25">
      <c r="A34231" s="54" t="s">
        <v>16601</v>
      </c>
      <c r="B34231" s="1" t="str">
        <f t="shared" si="534"/>
        <v>נחל בוקק2610</v>
      </c>
      <c r="C34231" s="55">
        <v>2610</v>
      </c>
      <c r="D34231" s="53">
        <v>34235</v>
      </c>
    </row>
    <row r="34232" spans="1:4" ht="15" x14ac:dyDescent="0.25">
      <c r="A34232" s="51" t="s">
        <v>16602</v>
      </c>
      <c r="B34232" s="1" t="str">
        <f t="shared" si="534"/>
        <v>נחל בזק1200</v>
      </c>
      <c r="C34232" s="52">
        <v>1200</v>
      </c>
      <c r="D34232" s="50">
        <v>34236</v>
      </c>
    </row>
    <row r="34233" spans="1:4" ht="15" x14ac:dyDescent="0.25">
      <c r="A34233" s="54" t="s">
        <v>16603</v>
      </c>
      <c r="B34233" s="1" t="str">
        <f t="shared" si="534"/>
        <v>נחל בצת1139</v>
      </c>
      <c r="C34233" s="55">
        <v>1139</v>
      </c>
      <c r="D34233" s="53">
        <v>34237</v>
      </c>
    </row>
    <row r="34234" spans="1:4" ht="15" x14ac:dyDescent="0.25">
      <c r="A34234" s="51" t="s">
        <v>16603</v>
      </c>
      <c r="B34234" s="1" t="str">
        <f t="shared" si="534"/>
        <v>נחל בצת1200</v>
      </c>
      <c r="C34234" s="52">
        <v>1200</v>
      </c>
      <c r="D34234" s="50">
        <v>34238</v>
      </c>
    </row>
    <row r="34235" spans="1:4" ht="15" x14ac:dyDescent="0.25">
      <c r="A34235" s="54" t="s">
        <v>16603</v>
      </c>
      <c r="B34235" s="1" t="str">
        <f t="shared" si="534"/>
        <v>נחל בצת1271</v>
      </c>
      <c r="C34235" s="55">
        <v>1271</v>
      </c>
      <c r="D34235" s="53">
        <v>34239</v>
      </c>
    </row>
    <row r="34236" spans="1:4" ht="15" x14ac:dyDescent="0.25">
      <c r="A34236" s="54" t="s">
        <v>16605</v>
      </c>
      <c r="B34236" s="1" t="str">
        <f t="shared" si="534"/>
        <v>נחל ברק1273</v>
      </c>
      <c r="C34236" s="55">
        <v>1273</v>
      </c>
      <c r="D34236" s="53">
        <v>34240</v>
      </c>
    </row>
    <row r="34237" spans="1:4" ht="15" x14ac:dyDescent="0.25">
      <c r="A34237" s="51" t="s">
        <v>16605</v>
      </c>
      <c r="B34237" s="1" t="str">
        <f t="shared" si="534"/>
        <v>נחל ברק99</v>
      </c>
      <c r="C34237" s="52">
        <v>99</v>
      </c>
      <c r="D34237" s="50">
        <v>34241</v>
      </c>
    </row>
    <row r="34238" spans="1:4" ht="15" x14ac:dyDescent="0.25">
      <c r="A34238" s="54" t="s">
        <v>16605</v>
      </c>
      <c r="B34238" s="1" t="str">
        <f t="shared" si="534"/>
        <v>נחל ברק1271</v>
      </c>
      <c r="C34238" s="55">
        <v>1271</v>
      </c>
      <c r="D34238" s="53">
        <v>34242</v>
      </c>
    </row>
    <row r="34239" spans="1:4" ht="15" x14ac:dyDescent="0.25">
      <c r="A34239" s="51" t="s">
        <v>16605</v>
      </c>
      <c r="B34239" s="1" t="str">
        <f t="shared" si="534"/>
        <v>נחל ברק1345</v>
      </c>
      <c r="C34239" s="52">
        <v>1345</v>
      </c>
      <c r="D34239" s="50">
        <v>34243</v>
      </c>
    </row>
    <row r="34240" spans="1:4" ht="15" x14ac:dyDescent="0.25">
      <c r="A34240" s="54" t="s">
        <v>16606</v>
      </c>
      <c r="B34240" s="1" t="str">
        <f t="shared" si="534"/>
        <v>נחל ברק מכבים רעות1200</v>
      </c>
      <c r="C34240" s="55">
        <v>1200</v>
      </c>
      <c r="D34240" s="53">
        <v>34244</v>
      </c>
    </row>
    <row r="34241" spans="1:4" ht="15" x14ac:dyDescent="0.25">
      <c r="A34241" s="51" t="s">
        <v>16607</v>
      </c>
      <c r="B34241" s="1" t="str">
        <f t="shared" si="534"/>
        <v>נחל ברקן53</v>
      </c>
      <c r="C34241" s="52">
        <v>53</v>
      </c>
      <c r="D34241" s="50">
        <v>34245</v>
      </c>
    </row>
    <row r="34242" spans="1:4" ht="15" x14ac:dyDescent="0.25">
      <c r="A34242" s="54" t="s">
        <v>16607</v>
      </c>
      <c r="B34242" s="1" t="str">
        <f t="shared" si="534"/>
        <v>נחל ברקן1336</v>
      </c>
      <c r="C34242" s="55">
        <v>1336</v>
      </c>
      <c r="D34242" s="53">
        <v>34246</v>
      </c>
    </row>
    <row r="34243" spans="1:4" ht="15" x14ac:dyDescent="0.25">
      <c r="A34243" s="51" t="s">
        <v>16608</v>
      </c>
      <c r="B34243" s="1" t="str">
        <f t="shared" ref="B34243:B34306" si="535">A34243&amp;C34243</f>
        <v>נחל בשור168</v>
      </c>
      <c r="C34243" s="52">
        <v>168</v>
      </c>
      <c r="D34243" s="50">
        <v>34247</v>
      </c>
    </row>
    <row r="34244" spans="1:4" ht="15" x14ac:dyDescent="0.25">
      <c r="A34244" s="54" t="s">
        <v>16608</v>
      </c>
      <c r="B34244" s="1" t="str">
        <f t="shared" si="535"/>
        <v>נחל בשור1271</v>
      </c>
      <c r="C34244" s="55">
        <v>1271</v>
      </c>
      <c r="D34244" s="53">
        <v>34248</v>
      </c>
    </row>
    <row r="34245" spans="1:4" ht="15" x14ac:dyDescent="0.25">
      <c r="A34245" s="51" t="s">
        <v>16608</v>
      </c>
      <c r="B34245" s="1" t="str">
        <f t="shared" si="535"/>
        <v>נחל בשור1369</v>
      </c>
      <c r="C34245" s="52">
        <v>1369</v>
      </c>
      <c r="D34245" s="50">
        <v>34249</v>
      </c>
    </row>
    <row r="34246" spans="1:4" ht="15" x14ac:dyDescent="0.25">
      <c r="A34246" s="51" t="s">
        <v>16608</v>
      </c>
      <c r="B34246" s="1" t="str">
        <f t="shared" si="535"/>
        <v>נחל בשור2650</v>
      </c>
      <c r="C34246" s="52">
        <v>2650</v>
      </c>
      <c r="D34246" s="50">
        <v>34250</v>
      </c>
    </row>
    <row r="34247" spans="1:4" ht="15" x14ac:dyDescent="0.25">
      <c r="A34247" s="54" t="s">
        <v>16608</v>
      </c>
      <c r="B34247" s="1" t="str">
        <f t="shared" si="535"/>
        <v>נחל בשור9700</v>
      </c>
      <c r="C34247" s="55">
        <v>9700</v>
      </c>
      <c r="D34247" s="53">
        <v>34251</v>
      </c>
    </row>
    <row r="34248" spans="1:4" ht="15" x14ac:dyDescent="0.25">
      <c r="A34248" s="51" t="s">
        <v>16609</v>
      </c>
      <c r="B34248" s="1" t="str">
        <f t="shared" si="535"/>
        <v>נחל גוברין1271</v>
      </c>
      <c r="C34248" s="52">
        <v>1271</v>
      </c>
      <c r="D34248" s="50">
        <v>34252</v>
      </c>
    </row>
    <row r="34249" spans="1:4" ht="15" x14ac:dyDescent="0.25">
      <c r="A34249" s="54" t="s">
        <v>16609</v>
      </c>
      <c r="B34249" s="1" t="str">
        <f t="shared" si="535"/>
        <v>נחל גוברין2630</v>
      </c>
      <c r="C34249" s="55">
        <v>2630</v>
      </c>
      <c r="D34249" s="53">
        <v>34253</v>
      </c>
    </row>
    <row r="34250" spans="1:4" ht="15" x14ac:dyDescent="0.25">
      <c r="A34250" s="51" t="s">
        <v>16610</v>
      </c>
      <c r="B34250" s="1" t="str">
        <f t="shared" si="535"/>
        <v>נחל גוונים99</v>
      </c>
      <c r="C34250" s="52">
        <v>99</v>
      </c>
      <c r="D34250" s="50">
        <v>34254</v>
      </c>
    </row>
    <row r="34251" spans="1:4" ht="15" x14ac:dyDescent="0.25">
      <c r="A34251" s="54" t="s">
        <v>16611</v>
      </c>
      <c r="B34251" s="1" t="str">
        <f t="shared" si="535"/>
        <v>נחל גורפן3726</v>
      </c>
      <c r="C34251" s="55">
        <v>3726</v>
      </c>
      <c r="D34251" s="53">
        <v>34255</v>
      </c>
    </row>
    <row r="34252" spans="1:4" ht="15" x14ac:dyDescent="0.25">
      <c r="A34252" s="51" t="s">
        <v>16612</v>
      </c>
      <c r="B34252" s="1" t="str">
        <f t="shared" si="535"/>
        <v>נחל גילה2610</v>
      </c>
      <c r="C34252" s="52">
        <v>2610</v>
      </c>
      <c r="D34252" s="50">
        <v>34256</v>
      </c>
    </row>
    <row r="34253" spans="1:4" ht="15" x14ac:dyDescent="0.25">
      <c r="A34253" s="54" t="s">
        <v>16613</v>
      </c>
      <c r="B34253" s="1" t="str">
        <f t="shared" si="535"/>
        <v>נחל גלים53</v>
      </c>
      <c r="C34253" s="55">
        <v>53</v>
      </c>
      <c r="D34253" s="53">
        <v>34257</v>
      </c>
    </row>
    <row r="34254" spans="1:4" ht="15" x14ac:dyDescent="0.25">
      <c r="A34254" s="51" t="s">
        <v>16613</v>
      </c>
      <c r="B34254" s="1" t="str">
        <f t="shared" si="535"/>
        <v>נחל גלים168</v>
      </c>
      <c r="C34254" s="52">
        <v>168</v>
      </c>
      <c r="D34254" s="50">
        <v>34258</v>
      </c>
    </row>
    <row r="34255" spans="1:4" ht="15" x14ac:dyDescent="0.25">
      <c r="A34255" s="54" t="s">
        <v>16613</v>
      </c>
      <c r="B34255" s="1" t="str">
        <f t="shared" si="535"/>
        <v>נחל גלים1200</v>
      </c>
      <c r="C34255" s="55">
        <v>1200</v>
      </c>
      <c r="D34255" s="53">
        <v>34259</v>
      </c>
    </row>
    <row r="34256" spans="1:4" ht="15" x14ac:dyDescent="0.25">
      <c r="A34256" s="54" t="s">
        <v>16613</v>
      </c>
      <c r="B34256" s="1" t="str">
        <f t="shared" si="535"/>
        <v>נחל גלים1271</v>
      </c>
      <c r="C34256" s="55">
        <v>1271</v>
      </c>
      <c r="D34256" s="53">
        <v>34260</v>
      </c>
    </row>
    <row r="34257" spans="1:4" ht="15" x14ac:dyDescent="0.25">
      <c r="A34257" s="51" t="s">
        <v>16613</v>
      </c>
      <c r="B34257" s="1" t="str">
        <f t="shared" si="535"/>
        <v>נחל גלים1336</v>
      </c>
      <c r="C34257" s="52">
        <v>1336</v>
      </c>
      <c r="D34257" s="50">
        <v>34261</v>
      </c>
    </row>
    <row r="34258" spans="1:4" ht="15" x14ac:dyDescent="0.25">
      <c r="A34258" s="54" t="s">
        <v>16614</v>
      </c>
      <c r="B34258" s="1" t="str">
        <f t="shared" si="535"/>
        <v>נחל גמלא2620</v>
      </c>
      <c r="C34258" s="55">
        <v>2620</v>
      </c>
      <c r="D34258" s="53">
        <v>34262</v>
      </c>
    </row>
    <row r="34259" spans="1:4" ht="15" x14ac:dyDescent="0.25">
      <c r="A34259" s="51" t="s">
        <v>16615</v>
      </c>
      <c r="B34259" s="1" t="str">
        <f t="shared" si="535"/>
        <v>נחל געתון168</v>
      </c>
      <c r="C34259" s="52">
        <v>168</v>
      </c>
      <c r="D34259" s="50">
        <v>34263</v>
      </c>
    </row>
    <row r="34260" spans="1:4" ht="15" x14ac:dyDescent="0.25">
      <c r="A34260" s="54" t="s">
        <v>16615</v>
      </c>
      <c r="B34260" s="1" t="str">
        <f t="shared" si="535"/>
        <v>נחל געתון1139</v>
      </c>
      <c r="C34260" s="55">
        <v>1139</v>
      </c>
      <c r="D34260" s="53">
        <v>34264</v>
      </c>
    </row>
    <row r="34261" spans="1:4" ht="15" x14ac:dyDescent="0.25">
      <c r="A34261" s="51" t="s">
        <v>16615</v>
      </c>
      <c r="B34261" s="1" t="str">
        <f t="shared" si="535"/>
        <v>נחל געתון1200</v>
      </c>
      <c r="C34261" s="52">
        <v>1200</v>
      </c>
      <c r="D34261" s="50">
        <v>34265</v>
      </c>
    </row>
    <row r="34262" spans="1:4" ht="15" x14ac:dyDescent="0.25">
      <c r="A34262" s="54" t="s">
        <v>16615</v>
      </c>
      <c r="B34262" s="1" t="str">
        <f t="shared" si="535"/>
        <v>נחל געתון1271</v>
      </c>
      <c r="C34262" s="55">
        <v>1271</v>
      </c>
      <c r="D34262" s="53">
        <v>34266</v>
      </c>
    </row>
    <row r="34263" spans="1:4" ht="15" x14ac:dyDescent="0.25">
      <c r="A34263" s="51" t="s">
        <v>16615</v>
      </c>
      <c r="B34263" s="1" t="str">
        <f t="shared" si="535"/>
        <v>נחל געתון3655</v>
      </c>
      <c r="C34263" s="52">
        <v>3655</v>
      </c>
      <c r="D34263" s="50">
        <v>34267</v>
      </c>
    </row>
    <row r="34264" spans="1:4" ht="15" x14ac:dyDescent="0.25">
      <c r="A34264" s="54" t="s">
        <v>16616</v>
      </c>
      <c r="B34264" s="1" t="str">
        <f t="shared" si="535"/>
        <v>נחל גרופית1273</v>
      </c>
      <c r="C34264" s="55">
        <v>1273</v>
      </c>
      <c r="D34264" s="53">
        <v>34268</v>
      </c>
    </row>
    <row r="34265" spans="1:4" ht="15" x14ac:dyDescent="0.25">
      <c r="A34265" s="51" t="s">
        <v>16616</v>
      </c>
      <c r="B34265" s="1" t="str">
        <f t="shared" si="535"/>
        <v>נחל גרופית99</v>
      </c>
      <c r="C34265" s="52">
        <v>99</v>
      </c>
      <c r="D34265" s="50">
        <v>34269</v>
      </c>
    </row>
    <row r="34266" spans="1:4" ht="15" x14ac:dyDescent="0.25">
      <c r="A34266" s="51" t="s">
        <v>16616</v>
      </c>
      <c r="B34266" s="1" t="str">
        <f t="shared" si="535"/>
        <v>נחל גרופית246</v>
      </c>
      <c r="C34266" s="52">
        <v>246</v>
      </c>
      <c r="D34266" s="50">
        <v>34270</v>
      </c>
    </row>
    <row r="34267" spans="1:4" ht="15" x14ac:dyDescent="0.25">
      <c r="A34267" s="54" t="s">
        <v>16617</v>
      </c>
      <c r="B34267" s="1" t="str">
        <f t="shared" si="535"/>
        <v>נחל גרופית מ"ר1200</v>
      </c>
      <c r="C34267" s="55">
        <v>1200</v>
      </c>
      <c r="D34267" s="53">
        <v>34271</v>
      </c>
    </row>
    <row r="34268" spans="1:4" ht="15" x14ac:dyDescent="0.25">
      <c r="A34268" s="51" t="s">
        <v>16618</v>
      </c>
      <c r="B34268" s="1" t="str">
        <f t="shared" si="535"/>
        <v>נחל גרעינית2600</v>
      </c>
      <c r="C34268" s="52">
        <v>2600</v>
      </c>
      <c r="D34268" s="50">
        <v>34272</v>
      </c>
    </row>
    <row r="34269" spans="1:4" ht="15" x14ac:dyDescent="0.25">
      <c r="A34269" s="54" t="s">
        <v>16619</v>
      </c>
      <c r="B34269" s="1" t="str">
        <f t="shared" si="535"/>
        <v>נחל גרר31</v>
      </c>
      <c r="C34269" s="55">
        <v>31</v>
      </c>
      <c r="D34269" s="53">
        <v>34273</v>
      </c>
    </row>
    <row r="34270" spans="1:4" ht="15" x14ac:dyDescent="0.25">
      <c r="A34270" s="51" t="s">
        <v>16619</v>
      </c>
      <c r="B34270" s="1" t="str">
        <f t="shared" si="535"/>
        <v>נחל גרר1271</v>
      </c>
      <c r="C34270" s="52">
        <v>1271</v>
      </c>
      <c r="D34270" s="50">
        <v>34274</v>
      </c>
    </row>
    <row r="34271" spans="1:4" ht="15" x14ac:dyDescent="0.25">
      <c r="A34271" s="54" t="s">
        <v>16620</v>
      </c>
      <c r="B34271" s="1" t="str">
        <f t="shared" si="535"/>
        <v>נחל דוד31</v>
      </c>
      <c r="C34271" s="55">
        <v>31</v>
      </c>
      <c r="D34271" s="53">
        <v>34275</v>
      </c>
    </row>
    <row r="34272" spans="1:4" ht="15" x14ac:dyDescent="0.25">
      <c r="A34272" s="51" t="s">
        <v>16620</v>
      </c>
      <c r="B34272" s="1" t="str">
        <f t="shared" si="535"/>
        <v>נחל דוד831</v>
      </c>
      <c r="C34272" s="52">
        <v>831</v>
      </c>
      <c r="D34272" s="50">
        <v>34276</v>
      </c>
    </row>
    <row r="34273" spans="1:4" ht="15" x14ac:dyDescent="0.25">
      <c r="A34273" s="54" t="s">
        <v>16620</v>
      </c>
      <c r="B34273" s="1" t="str">
        <f t="shared" si="535"/>
        <v>נחל דוד1345</v>
      </c>
      <c r="C34273" s="55">
        <v>1345</v>
      </c>
      <c r="D34273" s="53">
        <v>34277</v>
      </c>
    </row>
    <row r="34274" spans="1:4" ht="15" x14ac:dyDescent="0.25">
      <c r="A34274" s="51" t="s">
        <v>16620</v>
      </c>
      <c r="B34274" s="1" t="str">
        <f t="shared" si="535"/>
        <v>נחל דוד3726</v>
      </c>
      <c r="C34274" s="52">
        <v>3726</v>
      </c>
      <c r="D34274" s="50">
        <v>34278</v>
      </c>
    </row>
    <row r="34275" spans="1:4" ht="15" x14ac:dyDescent="0.25">
      <c r="A34275" s="54" t="s">
        <v>16621</v>
      </c>
      <c r="B34275" s="1" t="str">
        <f t="shared" si="535"/>
        <v>נחל דולב1031</v>
      </c>
      <c r="C34275" s="55">
        <v>1031</v>
      </c>
      <c r="D34275" s="53">
        <v>34279</v>
      </c>
    </row>
    <row r="34276" spans="1:4" ht="15" x14ac:dyDescent="0.25">
      <c r="A34276" s="54" t="s">
        <v>16621</v>
      </c>
      <c r="B34276" s="1" t="str">
        <f t="shared" si="535"/>
        <v>נחל דולב1271</v>
      </c>
      <c r="C34276" s="55">
        <v>1271</v>
      </c>
      <c r="D34276" s="53">
        <v>34280</v>
      </c>
    </row>
    <row r="34277" spans="1:4" ht="15" x14ac:dyDescent="0.25">
      <c r="A34277" s="51" t="s">
        <v>16621</v>
      </c>
      <c r="B34277" s="1" t="str">
        <f t="shared" si="535"/>
        <v>נחל דולב2610</v>
      </c>
      <c r="C34277" s="52">
        <v>2610</v>
      </c>
      <c r="D34277" s="50">
        <v>34281</v>
      </c>
    </row>
    <row r="34278" spans="1:4" ht="15" x14ac:dyDescent="0.25">
      <c r="A34278" s="54" t="s">
        <v>16621</v>
      </c>
      <c r="B34278" s="1" t="str">
        <f t="shared" si="535"/>
        <v>נחל דולב2630</v>
      </c>
      <c r="C34278" s="55">
        <v>2630</v>
      </c>
      <c r="D34278" s="53">
        <v>34282</v>
      </c>
    </row>
    <row r="34279" spans="1:4" ht="15" x14ac:dyDescent="0.25">
      <c r="A34279" s="51" t="s">
        <v>16621</v>
      </c>
      <c r="B34279" s="1" t="str">
        <f t="shared" si="535"/>
        <v>נחל דולב3647</v>
      </c>
      <c r="C34279" s="52">
        <v>3647</v>
      </c>
      <c r="D34279" s="50">
        <v>34283</v>
      </c>
    </row>
    <row r="34280" spans="1:4" ht="15" x14ac:dyDescent="0.25">
      <c r="A34280" s="54" t="s">
        <v>16623</v>
      </c>
      <c r="B34280" s="1" t="str">
        <f t="shared" si="535"/>
        <v>נחל דותן3647</v>
      </c>
      <c r="C34280" s="55">
        <v>3647</v>
      </c>
      <c r="D34280" s="53">
        <v>34284</v>
      </c>
    </row>
    <row r="34281" spans="1:4" ht="15" x14ac:dyDescent="0.25">
      <c r="A34281" s="51" t="s">
        <v>16624</v>
      </c>
      <c r="B34281" s="1" t="str">
        <f t="shared" si="535"/>
        <v>נחל דישון1139</v>
      </c>
      <c r="C34281" s="52">
        <v>1139</v>
      </c>
      <c r="D34281" s="50">
        <v>34285</v>
      </c>
    </row>
    <row r="34282" spans="1:4" ht="15" x14ac:dyDescent="0.25">
      <c r="A34282" s="54" t="s">
        <v>16624</v>
      </c>
      <c r="B34282" s="1" t="str">
        <f t="shared" si="535"/>
        <v>נחל דישון1271</v>
      </c>
      <c r="C34282" s="55">
        <v>1271</v>
      </c>
      <c r="D34282" s="53">
        <v>34286</v>
      </c>
    </row>
    <row r="34283" spans="1:4" ht="15" x14ac:dyDescent="0.25">
      <c r="A34283" s="51" t="s">
        <v>16625</v>
      </c>
      <c r="B34283" s="1" t="str">
        <f t="shared" si="535"/>
        <v>נחל דליה53</v>
      </c>
      <c r="C34283" s="52">
        <v>53</v>
      </c>
      <c r="D34283" s="50">
        <v>34287</v>
      </c>
    </row>
    <row r="34284" spans="1:4" ht="15" x14ac:dyDescent="0.25">
      <c r="A34284" s="54" t="s">
        <v>16625</v>
      </c>
      <c r="B34284" s="1" t="str">
        <f t="shared" si="535"/>
        <v>נחל דליה1139</v>
      </c>
      <c r="C34284" s="55">
        <v>1139</v>
      </c>
      <c r="D34284" s="53">
        <v>34288</v>
      </c>
    </row>
    <row r="34285" spans="1:4" ht="15" x14ac:dyDescent="0.25">
      <c r="A34285" s="51" t="s">
        <v>16625</v>
      </c>
      <c r="B34285" s="1" t="str">
        <f t="shared" si="535"/>
        <v>נחל דליה1200</v>
      </c>
      <c r="C34285" s="52">
        <v>1200</v>
      </c>
      <c r="D34285" s="50">
        <v>34289</v>
      </c>
    </row>
    <row r="34286" spans="1:4" ht="15" x14ac:dyDescent="0.25">
      <c r="A34286" s="51" t="s">
        <v>16627</v>
      </c>
      <c r="B34286" s="1" t="str">
        <f t="shared" si="535"/>
        <v>נחל דליות168</v>
      </c>
      <c r="C34286" s="52">
        <v>168</v>
      </c>
      <c r="D34286" s="50">
        <v>34290</v>
      </c>
    </row>
    <row r="34287" spans="1:4" ht="15" x14ac:dyDescent="0.25">
      <c r="A34287" s="54" t="s">
        <v>16627</v>
      </c>
      <c r="B34287" s="1" t="str">
        <f t="shared" si="535"/>
        <v>נחל דליות2620</v>
      </c>
      <c r="C34287" s="55">
        <v>2620</v>
      </c>
      <c r="D34287" s="53">
        <v>34291</v>
      </c>
    </row>
    <row r="34288" spans="1:4" ht="15" x14ac:dyDescent="0.25">
      <c r="A34288" s="51" t="s">
        <v>16627</v>
      </c>
      <c r="B34288" s="1" t="str">
        <f t="shared" si="535"/>
        <v>נחל דליות2630</v>
      </c>
      <c r="C34288" s="52">
        <v>2630</v>
      </c>
      <c r="D34288" s="50">
        <v>34292</v>
      </c>
    </row>
    <row r="34289" spans="1:4" ht="15" x14ac:dyDescent="0.25">
      <c r="A34289" s="54" t="s">
        <v>16627</v>
      </c>
      <c r="B34289" s="1" t="str">
        <f t="shared" si="535"/>
        <v>נחל דליות9700</v>
      </c>
      <c r="C34289" s="55">
        <v>9700</v>
      </c>
      <c r="D34289" s="53">
        <v>34293</v>
      </c>
    </row>
    <row r="34290" spans="1:4" ht="15" x14ac:dyDescent="0.25">
      <c r="A34290" s="51" t="s">
        <v>16628</v>
      </c>
      <c r="B34290" s="1" t="str">
        <f t="shared" si="535"/>
        <v>נחל דלתון168</v>
      </c>
      <c r="C34290" s="52">
        <v>168</v>
      </c>
      <c r="D34290" s="50">
        <v>34294</v>
      </c>
    </row>
    <row r="34291" spans="1:4" ht="15" x14ac:dyDescent="0.25">
      <c r="A34291" s="54" t="s">
        <v>16628</v>
      </c>
      <c r="B34291" s="1" t="str">
        <f t="shared" si="535"/>
        <v>נחל דלתון1139</v>
      </c>
      <c r="C34291" s="55">
        <v>1139</v>
      </c>
      <c r="D34291" s="53">
        <v>34295</v>
      </c>
    </row>
    <row r="34292" spans="1:4" ht="15" x14ac:dyDescent="0.25">
      <c r="A34292" s="51" t="s">
        <v>16629</v>
      </c>
      <c r="B34292" s="1" t="str">
        <f t="shared" si="535"/>
        <v>נחל דן1273</v>
      </c>
      <c r="C34292" s="52">
        <v>1273</v>
      </c>
      <c r="D34292" s="50">
        <v>34296</v>
      </c>
    </row>
    <row r="34293" spans="1:4" ht="15" x14ac:dyDescent="0.25">
      <c r="A34293" s="54" t="s">
        <v>16629</v>
      </c>
      <c r="B34293" s="1" t="str">
        <f t="shared" si="535"/>
        <v>נחל דן70</v>
      </c>
      <c r="C34293" s="55">
        <v>70</v>
      </c>
      <c r="D34293" s="53">
        <v>34297</v>
      </c>
    </row>
    <row r="34294" spans="1:4" ht="15" x14ac:dyDescent="0.25">
      <c r="A34294" s="51" t="s">
        <v>16629</v>
      </c>
      <c r="B34294" s="1" t="str">
        <f t="shared" si="535"/>
        <v>נחל דן246</v>
      </c>
      <c r="C34294" s="52">
        <v>246</v>
      </c>
      <c r="D34294" s="50">
        <v>34298</v>
      </c>
    </row>
    <row r="34295" spans="1:4" ht="15" x14ac:dyDescent="0.25">
      <c r="A34295" s="54" t="s">
        <v>16629</v>
      </c>
      <c r="B34295" s="1" t="str">
        <f t="shared" si="535"/>
        <v>נחל דן462</v>
      </c>
      <c r="C34295" s="55">
        <v>462</v>
      </c>
      <c r="D34295" s="53">
        <v>34299</v>
      </c>
    </row>
    <row r="34296" spans="1:4" ht="15" x14ac:dyDescent="0.25">
      <c r="A34296" s="51" t="s">
        <v>16629</v>
      </c>
      <c r="B34296" s="1" t="str">
        <f t="shared" si="535"/>
        <v>נחל דן1139</v>
      </c>
      <c r="C34296" s="52">
        <v>1139</v>
      </c>
      <c r="D34296" s="50">
        <v>34300</v>
      </c>
    </row>
    <row r="34297" spans="1:4" ht="15" x14ac:dyDescent="0.25">
      <c r="A34297" s="54" t="s">
        <v>16629</v>
      </c>
      <c r="B34297" s="1" t="str">
        <f t="shared" si="535"/>
        <v>נחל דן2550</v>
      </c>
      <c r="C34297" s="55">
        <v>2550</v>
      </c>
      <c r="D34297" s="53">
        <v>34301</v>
      </c>
    </row>
    <row r="34298" spans="1:4" ht="15" x14ac:dyDescent="0.25">
      <c r="A34298" s="51" t="s">
        <v>16629</v>
      </c>
      <c r="B34298" s="1" t="str">
        <f t="shared" si="535"/>
        <v>נחל דן2620</v>
      </c>
      <c r="C34298" s="52">
        <v>2620</v>
      </c>
      <c r="D34298" s="50">
        <v>34302</v>
      </c>
    </row>
    <row r="34299" spans="1:4" ht="15" x14ac:dyDescent="0.25">
      <c r="A34299" s="54" t="s">
        <v>16629</v>
      </c>
      <c r="B34299" s="1" t="str">
        <f t="shared" si="535"/>
        <v>נחל דן8000</v>
      </c>
      <c r="C34299" s="55">
        <v>8000</v>
      </c>
      <c r="D34299" s="53">
        <v>34303</v>
      </c>
    </row>
    <row r="34300" spans="1:4" ht="15" x14ac:dyDescent="0.25">
      <c r="A34300" s="51" t="s">
        <v>16632</v>
      </c>
      <c r="B34300" s="1" t="str">
        <f t="shared" si="535"/>
        <v>נחל דן מכבים רעות1200</v>
      </c>
      <c r="C34300" s="52">
        <v>1200</v>
      </c>
      <c r="D34300" s="50">
        <v>34304</v>
      </c>
    </row>
    <row r="34301" spans="1:4" ht="15" x14ac:dyDescent="0.25">
      <c r="A34301" s="54" t="s">
        <v>16633</v>
      </c>
      <c r="B34301" s="1" t="str">
        <f t="shared" si="535"/>
        <v>נחל דרגות1336</v>
      </c>
      <c r="C34301" s="55">
        <v>1336</v>
      </c>
      <c r="D34301" s="53">
        <v>34305</v>
      </c>
    </row>
    <row r="34302" spans="1:4" ht="15" x14ac:dyDescent="0.25">
      <c r="A34302" s="51" t="s">
        <v>16633</v>
      </c>
      <c r="B34302" s="1" t="str">
        <f t="shared" si="535"/>
        <v>נחל דרגות3726</v>
      </c>
      <c r="C34302" s="52">
        <v>3726</v>
      </c>
      <c r="D34302" s="50">
        <v>34306</v>
      </c>
    </row>
    <row r="34303" spans="1:4" ht="15" x14ac:dyDescent="0.25">
      <c r="A34303" s="54" t="s">
        <v>16633</v>
      </c>
      <c r="B34303" s="1" t="str">
        <f t="shared" si="535"/>
        <v>נחל דרגות7100</v>
      </c>
      <c r="C34303" s="55">
        <v>7100</v>
      </c>
      <c r="D34303" s="53">
        <v>34307</v>
      </c>
    </row>
    <row r="34304" spans="1:4" ht="15" x14ac:dyDescent="0.25">
      <c r="A34304" s="51" t="s">
        <v>16634</v>
      </c>
      <c r="B34304" s="1" t="str">
        <f t="shared" si="535"/>
        <v>נחל דרוך1140</v>
      </c>
      <c r="C34304" s="52">
        <v>1140</v>
      </c>
      <c r="D34304" s="50">
        <v>34308</v>
      </c>
    </row>
    <row r="34305" spans="1:4" ht="15" x14ac:dyDescent="0.25">
      <c r="A34305" s="54" t="s">
        <v>16635</v>
      </c>
      <c r="B34305" s="1" t="str">
        <f t="shared" si="535"/>
        <v>נחל האלה99</v>
      </c>
      <c r="C34305" s="55">
        <v>99</v>
      </c>
      <c r="D34305" s="53">
        <v>34309</v>
      </c>
    </row>
    <row r="34306" spans="1:4" ht="15" x14ac:dyDescent="0.25">
      <c r="A34306" s="54" t="s">
        <v>16635</v>
      </c>
      <c r="B34306" s="1" t="str">
        <f t="shared" si="535"/>
        <v>נחל האלה1271</v>
      </c>
      <c r="C34306" s="55">
        <v>1271</v>
      </c>
      <c r="D34306" s="53">
        <v>34310</v>
      </c>
    </row>
    <row r="34307" spans="1:4" ht="15" x14ac:dyDescent="0.25">
      <c r="A34307" s="51" t="s">
        <v>16635</v>
      </c>
      <c r="B34307" s="1" t="str">
        <f t="shared" ref="B34307:B34370" si="536">A34307&amp;C34307</f>
        <v>נחל האלה1336</v>
      </c>
      <c r="C34307" s="52">
        <v>1336</v>
      </c>
      <c r="D34307" s="50">
        <v>34311</v>
      </c>
    </row>
    <row r="34308" spans="1:4" ht="15" x14ac:dyDescent="0.25">
      <c r="A34308" s="54" t="s">
        <v>16637</v>
      </c>
      <c r="B34308" s="1" t="str">
        <f t="shared" si="536"/>
        <v>נחל הבשור31</v>
      </c>
      <c r="C34308" s="55">
        <v>31</v>
      </c>
      <c r="D34308" s="53">
        <v>34312</v>
      </c>
    </row>
    <row r="34309" spans="1:4" ht="15" x14ac:dyDescent="0.25">
      <c r="A34309" s="51" t="s">
        <v>16637</v>
      </c>
      <c r="B34309" s="1" t="str">
        <f t="shared" si="536"/>
        <v>נחל הבשור240</v>
      </c>
      <c r="C34309" s="52">
        <v>240</v>
      </c>
      <c r="D34309" s="50">
        <v>34313</v>
      </c>
    </row>
    <row r="34310" spans="1:4" ht="15" x14ac:dyDescent="0.25">
      <c r="A34310" s="54" t="s">
        <v>16637</v>
      </c>
      <c r="B34310" s="1" t="str">
        <f t="shared" si="536"/>
        <v>נחל הבשור462</v>
      </c>
      <c r="C34310" s="55">
        <v>462</v>
      </c>
      <c r="D34310" s="53">
        <v>34314</v>
      </c>
    </row>
    <row r="34311" spans="1:4" ht="15" x14ac:dyDescent="0.25">
      <c r="A34311" s="51" t="s">
        <v>16637</v>
      </c>
      <c r="B34311" s="1" t="str">
        <f t="shared" si="536"/>
        <v>נחל הבשור831</v>
      </c>
      <c r="C34311" s="52">
        <v>831</v>
      </c>
      <c r="D34311" s="50">
        <v>34315</v>
      </c>
    </row>
    <row r="34312" spans="1:4" ht="15" x14ac:dyDescent="0.25">
      <c r="A34312" s="54" t="s">
        <v>16637</v>
      </c>
      <c r="B34312" s="1" t="str">
        <f t="shared" si="536"/>
        <v>נחל הבשור1031</v>
      </c>
      <c r="C34312" s="55">
        <v>1031</v>
      </c>
      <c r="D34312" s="53">
        <v>34316</v>
      </c>
    </row>
    <row r="34313" spans="1:4" ht="15" x14ac:dyDescent="0.25">
      <c r="A34313" s="51" t="s">
        <v>16637</v>
      </c>
      <c r="B34313" s="1" t="str">
        <f t="shared" si="536"/>
        <v>נחל הבשור1200</v>
      </c>
      <c r="C34313" s="52">
        <v>1200</v>
      </c>
      <c r="D34313" s="50">
        <v>34317</v>
      </c>
    </row>
    <row r="34314" spans="1:4" ht="15" x14ac:dyDescent="0.25">
      <c r="A34314" s="54" t="s">
        <v>16637</v>
      </c>
      <c r="B34314" s="1" t="str">
        <f t="shared" si="536"/>
        <v>נחל הבשור1336</v>
      </c>
      <c r="C34314" s="55">
        <v>1336</v>
      </c>
      <c r="D34314" s="53">
        <v>34318</v>
      </c>
    </row>
    <row r="34315" spans="1:4" ht="15" x14ac:dyDescent="0.25">
      <c r="A34315" s="51" t="s">
        <v>16637</v>
      </c>
      <c r="B34315" s="1" t="str">
        <f t="shared" si="536"/>
        <v>נחל הבשור2550</v>
      </c>
      <c r="C34315" s="52">
        <v>2550</v>
      </c>
      <c r="D34315" s="50">
        <v>34319</v>
      </c>
    </row>
    <row r="34316" spans="1:4" ht="15" x14ac:dyDescent="0.25">
      <c r="A34316" s="51" t="s">
        <v>16637</v>
      </c>
      <c r="B34316" s="1" t="str">
        <f t="shared" si="536"/>
        <v>נחל הבשור2610</v>
      </c>
      <c r="C34316" s="52">
        <v>2610</v>
      </c>
      <c r="D34316" s="50">
        <v>34320</v>
      </c>
    </row>
    <row r="34317" spans="1:4" ht="15" x14ac:dyDescent="0.25">
      <c r="A34317" s="54" t="s">
        <v>16637</v>
      </c>
      <c r="B34317" s="1" t="str">
        <f t="shared" si="536"/>
        <v>נחל הבשור3647</v>
      </c>
      <c r="C34317" s="55">
        <v>3647</v>
      </c>
      <c r="D34317" s="53">
        <v>34321</v>
      </c>
    </row>
    <row r="34318" spans="1:4" ht="15" x14ac:dyDescent="0.25">
      <c r="A34318" s="51" t="s">
        <v>16637</v>
      </c>
      <c r="B34318" s="1" t="str">
        <f t="shared" si="536"/>
        <v>נחל הבשור3655</v>
      </c>
      <c r="C34318" s="52">
        <v>3655</v>
      </c>
      <c r="D34318" s="50">
        <v>34322</v>
      </c>
    </row>
    <row r="34319" spans="1:4" ht="15" x14ac:dyDescent="0.25">
      <c r="A34319" s="54" t="s">
        <v>16637</v>
      </c>
      <c r="B34319" s="1" t="str">
        <f t="shared" si="536"/>
        <v>נחל הבשור5000</v>
      </c>
      <c r="C34319" s="55">
        <v>5000</v>
      </c>
      <c r="D34319" s="53">
        <v>34323</v>
      </c>
    </row>
    <row r="34320" spans="1:4" ht="15" x14ac:dyDescent="0.25">
      <c r="A34320" s="51" t="s">
        <v>16639</v>
      </c>
      <c r="B34320" s="1" t="str">
        <f t="shared" si="536"/>
        <v>נחל הד1271</v>
      </c>
      <c r="C34320" s="52">
        <v>1271</v>
      </c>
      <c r="D34320" s="50">
        <v>34324</v>
      </c>
    </row>
    <row r="34321" spans="1:4" ht="15" x14ac:dyDescent="0.25">
      <c r="A34321" s="54" t="s">
        <v>16640</v>
      </c>
      <c r="B34321" s="1" t="str">
        <f t="shared" si="536"/>
        <v>נחל הדן2610</v>
      </c>
      <c r="C34321" s="55">
        <v>2610</v>
      </c>
      <c r="D34321" s="53">
        <v>34325</v>
      </c>
    </row>
    <row r="34322" spans="1:4" ht="15" x14ac:dyDescent="0.25">
      <c r="A34322" s="51" t="s">
        <v>16641</v>
      </c>
      <c r="B34322" s="1" t="str">
        <f t="shared" si="536"/>
        <v>נחל הדס1345</v>
      </c>
      <c r="C34322" s="52">
        <v>1345</v>
      </c>
      <c r="D34322" s="50">
        <v>34326</v>
      </c>
    </row>
    <row r="34323" spans="1:4" ht="15" x14ac:dyDescent="0.25">
      <c r="A34323" s="54" t="s">
        <v>16641</v>
      </c>
      <c r="B34323" s="1" t="str">
        <f t="shared" si="536"/>
        <v>נחל הדס6900</v>
      </c>
      <c r="C34323" s="55">
        <v>6900</v>
      </c>
      <c r="D34323" s="53">
        <v>34327</v>
      </c>
    </row>
    <row r="34324" spans="1:4" ht="15" x14ac:dyDescent="0.25">
      <c r="A34324" s="51" t="s">
        <v>16641</v>
      </c>
      <c r="B34324" s="1" t="str">
        <f t="shared" si="536"/>
        <v>נחל הדס9700</v>
      </c>
      <c r="C34324" s="52">
        <v>9700</v>
      </c>
      <c r="D34324" s="50">
        <v>34328</v>
      </c>
    </row>
    <row r="34325" spans="1:4" ht="15" x14ac:dyDescent="0.25">
      <c r="A34325" s="54" t="s">
        <v>16642</v>
      </c>
      <c r="B34325" s="1" t="str">
        <f t="shared" si="536"/>
        <v>נחל הדר9700</v>
      </c>
      <c r="C34325" s="55">
        <v>9700</v>
      </c>
      <c r="D34325" s="53">
        <v>34329</v>
      </c>
    </row>
    <row r="34326" spans="1:4" ht="15" x14ac:dyDescent="0.25">
      <c r="A34326" s="54" t="s">
        <v>16644</v>
      </c>
      <c r="B34326" s="1" t="str">
        <f t="shared" si="536"/>
        <v>נחל הוד53</v>
      </c>
      <c r="C34326" s="55">
        <v>53</v>
      </c>
      <c r="D34326" s="53">
        <v>34330</v>
      </c>
    </row>
    <row r="34327" spans="1:4" ht="15" x14ac:dyDescent="0.25">
      <c r="A34327" s="51" t="s">
        <v>16645</v>
      </c>
      <c r="B34327" s="1" t="str">
        <f t="shared" si="536"/>
        <v>נחל הירדן1336</v>
      </c>
      <c r="C34327" s="52">
        <v>1336</v>
      </c>
      <c r="D34327" s="50">
        <v>34331</v>
      </c>
    </row>
    <row r="34328" spans="1:4" ht="15" x14ac:dyDescent="0.25">
      <c r="A34328" s="54" t="s">
        <v>16646</v>
      </c>
      <c r="B34328" s="1" t="str">
        <f t="shared" si="536"/>
        <v>נחל הירמוך1200</v>
      </c>
      <c r="C34328" s="55">
        <v>1200</v>
      </c>
      <c r="D34328" s="53">
        <v>34332</v>
      </c>
    </row>
    <row r="34329" spans="1:4" ht="15" x14ac:dyDescent="0.25">
      <c r="A34329" s="51" t="s">
        <v>16646</v>
      </c>
      <c r="B34329" s="1" t="str">
        <f t="shared" si="536"/>
        <v>נחל הירמוך2550</v>
      </c>
      <c r="C34329" s="52">
        <v>2550</v>
      </c>
      <c r="D34329" s="50">
        <v>34333</v>
      </c>
    </row>
    <row r="34330" spans="1:4" ht="15" x14ac:dyDescent="0.25">
      <c r="A34330" s="54" t="s">
        <v>16647</v>
      </c>
      <c r="B34330" s="1" t="str">
        <f t="shared" si="536"/>
        <v>נחל הירקון1200</v>
      </c>
      <c r="C34330" s="55">
        <v>1200</v>
      </c>
      <c r="D34330" s="53">
        <v>34334</v>
      </c>
    </row>
    <row r="34331" spans="1:4" ht="15" x14ac:dyDescent="0.25">
      <c r="A34331" s="51" t="s">
        <v>16647</v>
      </c>
      <c r="B34331" s="1" t="str">
        <f t="shared" si="536"/>
        <v>נחל הירקון1336</v>
      </c>
      <c r="C34331" s="52">
        <v>1336</v>
      </c>
      <c r="D34331" s="50">
        <v>34335</v>
      </c>
    </row>
    <row r="34332" spans="1:4" ht="15" x14ac:dyDescent="0.25">
      <c r="A34332" s="54" t="s">
        <v>16647</v>
      </c>
      <c r="B34332" s="1" t="str">
        <f t="shared" si="536"/>
        <v>נחל הירקון2550</v>
      </c>
      <c r="C34332" s="55">
        <v>2550</v>
      </c>
      <c r="D34332" s="53">
        <v>34336</v>
      </c>
    </row>
    <row r="34333" spans="1:4" ht="15" x14ac:dyDescent="0.25">
      <c r="A34333" s="51" t="s">
        <v>16648</v>
      </c>
      <c r="B34333" s="1" t="str">
        <f t="shared" si="536"/>
        <v>נחל הליטני70</v>
      </c>
      <c r="C34333" s="52">
        <v>70</v>
      </c>
      <c r="D34333" s="50">
        <v>34337</v>
      </c>
    </row>
    <row r="34334" spans="1:4" ht="15" x14ac:dyDescent="0.25">
      <c r="A34334" s="54" t="s">
        <v>16649</v>
      </c>
      <c r="B34334" s="1" t="str">
        <f t="shared" si="536"/>
        <v>נחל המעיינות1273</v>
      </c>
      <c r="C34334" s="55">
        <v>1273</v>
      </c>
      <c r="D34334" s="53">
        <v>34338</v>
      </c>
    </row>
    <row r="34335" spans="1:4" ht="15" x14ac:dyDescent="0.25">
      <c r="A34335" s="51" t="s">
        <v>16649</v>
      </c>
      <c r="B34335" s="1" t="str">
        <f t="shared" si="536"/>
        <v>נחל המעיינות246</v>
      </c>
      <c r="C34335" s="52">
        <v>246</v>
      </c>
      <c r="D34335" s="50">
        <v>34339</v>
      </c>
    </row>
    <row r="34336" spans="1:4" ht="15" x14ac:dyDescent="0.25">
      <c r="A34336" s="51" t="s">
        <v>16649</v>
      </c>
      <c r="B34336" s="1" t="str">
        <f t="shared" si="536"/>
        <v>נחל המעיינות3725</v>
      </c>
      <c r="C34336" s="52">
        <v>3725</v>
      </c>
      <c r="D34336" s="50">
        <v>34340</v>
      </c>
    </row>
    <row r="34337" spans="1:4" ht="15" x14ac:dyDescent="0.25">
      <c r="A34337" s="54" t="s">
        <v>16651</v>
      </c>
      <c r="B34337" s="1" t="str">
        <f t="shared" si="536"/>
        <v>נחל המעיינות מ"ר1200</v>
      </c>
      <c r="C34337" s="55">
        <v>1200</v>
      </c>
      <c r="D34337" s="53">
        <v>34341</v>
      </c>
    </row>
    <row r="34338" spans="1:4" ht="15" x14ac:dyDescent="0.25">
      <c r="A34338" s="51" t="s">
        <v>16652</v>
      </c>
      <c r="B34338" s="1" t="str">
        <f t="shared" si="536"/>
        <v>נחל הצבי874</v>
      </c>
      <c r="C34338" s="52">
        <v>874</v>
      </c>
      <c r="D34338" s="50">
        <v>34342</v>
      </c>
    </row>
    <row r="34339" spans="1:4" ht="15" x14ac:dyDescent="0.25">
      <c r="A34339" s="54" t="s">
        <v>16653</v>
      </c>
      <c r="B34339" s="1" t="str">
        <f t="shared" si="536"/>
        <v>נחל הקישון2610</v>
      </c>
      <c r="C34339" s="55">
        <v>2610</v>
      </c>
      <c r="D34339" s="53">
        <v>34343</v>
      </c>
    </row>
    <row r="34340" spans="1:4" ht="15" x14ac:dyDescent="0.25">
      <c r="A34340" s="51" t="s">
        <v>16654</v>
      </c>
      <c r="B34340" s="1" t="str">
        <f t="shared" si="536"/>
        <v>נחל הרועה1140</v>
      </c>
      <c r="C34340" s="52">
        <v>1140</v>
      </c>
      <c r="D34340" s="50">
        <v>34344</v>
      </c>
    </row>
    <row r="34341" spans="1:4" ht="15" x14ac:dyDescent="0.25">
      <c r="A34341" s="54" t="s">
        <v>16655</v>
      </c>
      <c r="B34341" s="1" t="str">
        <f t="shared" si="536"/>
        <v>נחל השניים240</v>
      </c>
      <c r="C34341" s="55">
        <v>240</v>
      </c>
      <c r="D34341" s="53">
        <v>34345</v>
      </c>
    </row>
    <row r="34342" spans="1:4" ht="15" x14ac:dyDescent="0.25">
      <c r="A34342" s="51" t="s">
        <v>16656</v>
      </c>
      <c r="B34342" s="1" t="str">
        <f t="shared" si="536"/>
        <v>נחל התנינים2660</v>
      </c>
      <c r="C34342" s="52">
        <v>2660</v>
      </c>
      <c r="D34342" s="50">
        <v>34346</v>
      </c>
    </row>
    <row r="34343" spans="1:4" ht="15" x14ac:dyDescent="0.25">
      <c r="A34343" s="54" t="s">
        <v>16657</v>
      </c>
      <c r="B34343" s="1" t="str">
        <f t="shared" si="536"/>
        <v>נחל ורדית99</v>
      </c>
      <c r="C34343" s="55">
        <v>99</v>
      </c>
      <c r="D34343" s="53">
        <v>34347</v>
      </c>
    </row>
    <row r="34344" spans="1:4" ht="15" x14ac:dyDescent="0.25">
      <c r="A34344" s="51" t="s">
        <v>16657</v>
      </c>
      <c r="B34344" s="1" t="str">
        <f t="shared" si="536"/>
        <v>נחל ורדית246</v>
      </c>
      <c r="C34344" s="52">
        <v>246</v>
      </c>
      <c r="D34344" s="50">
        <v>34348</v>
      </c>
    </row>
    <row r="34345" spans="1:4" ht="15" x14ac:dyDescent="0.25">
      <c r="A34345" s="54" t="s">
        <v>16658</v>
      </c>
      <c r="B34345" s="1" t="str">
        <f t="shared" si="536"/>
        <v>נחל זוהר1200</v>
      </c>
      <c r="C34345" s="55">
        <v>1200</v>
      </c>
      <c r="D34345" s="53">
        <v>34349</v>
      </c>
    </row>
    <row r="34346" spans="1:4" ht="15" x14ac:dyDescent="0.25">
      <c r="A34346" s="54" t="s">
        <v>16658</v>
      </c>
      <c r="B34346" s="1" t="str">
        <f t="shared" si="536"/>
        <v>נחל זוהר1271</v>
      </c>
      <c r="C34346" s="55">
        <v>1271</v>
      </c>
      <c r="D34346" s="53">
        <v>34350</v>
      </c>
    </row>
    <row r="34347" spans="1:4" ht="15" x14ac:dyDescent="0.25">
      <c r="A34347" s="51" t="s">
        <v>16658</v>
      </c>
      <c r="B34347" s="1" t="str">
        <f t="shared" si="536"/>
        <v>נחל זוהר2610</v>
      </c>
      <c r="C34347" s="52">
        <v>2610</v>
      </c>
      <c r="D34347" s="50">
        <v>34351</v>
      </c>
    </row>
    <row r="34348" spans="1:4" ht="15" x14ac:dyDescent="0.25">
      <c r="A34348" s="54" t="s">
        <v>16660</v>
      </c>
      <c r="B34348" s="1" t="str">
        <f t="shared" si="536"/>
        <v>נחל זוויתן168</v>
      </c>
      <c r="C34348" s="55">
        <v>168</v>
      </c>
      <c r="D34348" s="53">
        <v>34352</v>
      </c>
    </row>
    <row r="34349" spans="1:4" ht="15" x14ac:dyDescent="0.25">
      <c r="A34349" s="51" t="s">
        <v>16661</v>
      </c>
      <c r="B34349" s="1" t="str">
        <f t="shared" si="536"/>
        <v>נחל זויתן1273</v>
      </c>
      <c r="C34349" s="52">
        <v>1273</v>
      </c>
      <c r="D34349" s="50">
        <v>34353</v>
      </c>
    </row>
    <row r="34350" spans="1:4" ht="15" x14ac:dyDescent="0.25">
      <c r="A34350" s="54" t="s">
        <v>16661</v>
      </c>
      <c r="B34350" s="1" t="str">
        <f t="shared" si="536"/>
        <v>נחל זויתן246</v>
      </c>
      <c r="C34350" s="55">
        <v>246</v>
      </c>
      <c r="D34350" s="53">
        <v>34354</v>
      </c>
    </row>
    <row r="34351" spans="1:4" ht="15" x14ac:dyDescent="0.25">
      <c r="A34351" s="51" t="s">
        <v>16661</v>
      </c>
      <c r="B34351" s="1" t="str">
        <f t="shared" si="536"/>
        <v>נחל זויתן1271</v>
      </c>
      <c r="C34351" s="52">
        <v>1271</v>
      </c>
      <c r="D34351" s="50">
        <v>34355</v>
      </c>
    </row>
    <row r="34352" spans="1:4" ht="15" x14ac:dyDescent="0.25">
      <c r="A34352" s="54" t="s">
        <v>16661</v>
      </c>
      <c r="B34352" s="1" t="str">
        <f t="shared" si="536"/>
        <v>נחל זויתן2610</v>
      </c>
      <c r="C34352" s="55">
        <v>2610</v>
      </c>
      <c r="D34352" s="53">
        <v>34356</v>
      </c>
    </row>
    <row r="34353" spans="1:4" ht="15" x14ac:dyDescent="0.25">
      <c r="A34353" s="51" t="s">
        <v>16661</v>
      </c>
      <c r="B34353" s="1" t="str">
        <f t="shared" si="536"/>
        <v>נחל זויתן2630</v>
      </c>
      <c r="C34353" s="52">
        <v>2630</v>
      </c>
      <c r="D34353" s="50">
        <v>34357</v>
      </c>
    </row>
    <row r="34354" spans="1:4" ht="15" x14ac:dyDescent="0.25">
      <c r="A34354" s="54" t="s">
        <v>16662</v>
      </c>
      <c r="B34354" s="1" t="str">
        <f t="shared" si="536"/>
        <v>נחל זויתן מ"ר1200</v>
      </c>
      <c r="C34354" s="55">
        <v>1200</v>
      </c>
      <c r="D34354" s="53">
        <v>34358</v>
      </c>
    </row>
    <row r="34355" spans="1:4" ht="15" x14ac:dyDescent="0.25">
      <c r="A34355" s="51" t="s">
        <v>16663</v>
      </c>
      <c r="B34355" s="1" t="str">
        <f t="shared" si="536"/>
        <v>נחל זרחן1271</v>
      </c>
      <c r="C34355" s="52">
        <v>1271</v>
      </c>
      <c r="D34355" s="50">
        <v>34359</v>
      </c>
    </row>
    <row r="34356" spans="1:4" ht="15" x14ac:dyDescent="0.25">
      <c r="A34356" s="51" t="s">
        <v>16663</v>
      </c>
      <c r="B34356" s="1" t="str">
        <f t="shared" si="536"/>
        <v>נחל זרחן2600</v>
      </c>
      <c r="C34356" s="52">
        <v>2600</v>
      </c>
      <c r="D34356" s="50">
        <v>34360</v>
      </c>
    </row>
    <row r="34357" spans="1:4" ht="15" x14ac:dyDescent="0.25">
      <c r="A34357" s="54" t="s">
        <v>16665</v>
      </c>
      <c r="B34357" s="1" t="str">
        <f t="shared" si="536"/>
        <v>נחל חביבה1271</v>
      </c>
      <c r="C34357" s="55">
        <v>1271</v>
      </c>
      <c r="D34357" s="53">
        <v>34361</v>
      </c>
    </row>
    <row r="34358" spans="1:4" ht="15" x14ac:dyDescent="0.25">
      <c r="A34358" s="51" t="s">
        <v>16666</v>
      </c>
      <c r="B34358" s="1" t="str">
        <f t="shared" si="536"/>
        <v>נחל חביון2600</v>
      </c>
      <c r="C34358" s="52">
        <v>2600</v>
      </c>
      <c r="D34358" s="50">
        <v>34362</v>
      </c>
    </row>
    <row r="34359" spans="1:4" ht="15" x14ac:dyDescent="0.25">
      <c r="A34359" s="54" t="s">
        <v>16667</v>
      </c>
      <c r="B34359" s="1" t="str">
        <f t="shared" si="536"/>
        <v>נחל חבר246</v>
      </c>
      <c r="C34359" s="55">
        <v>246</v>
      </c>
      <c r="D34359" s="53">
        <v>34363</v>
      </c>
    </row>
    <row r="34360" spans="1:4" ht="15" x14ac:dyDescent="0.25">
      <c r="A34360" s="51" t="s">
        <v>16667</v>
      </c>
      <c r="B34360" s="1" t="str">
        <f t="shared" si="536"/>
        <v>נחל חבר1200</v>
      </c>
      <c r="C34360" s="52">
        <v>1200</v>
      </c>
      <c r="D34360" s="50">
        <v>34364</v>
      </c>
    </row>
    <row r="34361" spans="1:4" ht="15" x14ac:dyDescent="0.25">
      <c r="A34361" s="54" t="s">
        <v>16667</v>
      </c>
      <c r="B34361" s="1" t="str">
        <f t="shared" si="536"/>
        <v>נחל חבר2610</v>
      </c>
      <c r="C34361" s="55">
        <v>2610</v>
      </c>
      <c r="D34361" s="53">
        <v>34365</v>
      </c>
    </row>
    <row r="34362" spans="1:4" ht="15" x14ac:dyDescent="0.25">
      <c r="A34362" s="51" t="s">
        <v>16667</v>
      </c>
      <c r="B34362" s="1" t="str">
        <f t="shared" si="536"/>
        <v>נחל חבר3726</v>
      </c>
      <c r="C34362" s="52">
        <v>3726</v>
      </c>
      <c r="D34362" s="50">
        <v>34366</v>
      </c>
    </row>
    <row r="34363" spans="1:4" ht="15" x14ac:dyDescent="0.25">
      <c r="A34363" s="54" t="s">
        <v>16668</v>
      </c>
      <c r="B34363" s="1" t="str">
        <f t="shared" si="536"/>
        <v>נחל חברון1271</v>
      </c>
      <c r="C34363" s="55">
        <v>1271</v>
      </c>
      <c r="D34363" s="53">
        <v>34367</v>
      </c>
    </row>
    <row r="34364" spans="1:4" ht="15" x14ac:dyDescent="0.25">
      <c r="A34364" s="51" t="s">
        <v>16669</v>
      </c>
      <c r="B34364" s="1" t="str">
        <f t="shared" si="536"/>
        <v>נחל חדרה1271</v>
      </c>
      <c r="C34364" s="52">
        <v>1271</v>
      </c>
      <c r="D34364" s="50">
        <v>34368</v>
      </c>
    </row>
    <row r="34365" spans="1:4" ht="15" x14ac:dyDescent="0.25">
      <c r="A34365" s="54" t="s">
        <v>16670</v>
      </c>
      <c r="B34365" s="1" t="str">
        <f t="shared" si="536"/>
        <v>נחל חוארים1140</v>
      </c>
      <c r="C34365" s="55">
        <v>1140</v>
      </c>
      <c r="D34365" s="53">
        <v>34369</v>
      </c>
    </row>
    <row r="34366" spans="1:4" ht="15" x14ac:dyDescent="0.25">
      <c r="A34366" s="54" t="s">
        <v>16672</v>
      </c>
      <c r="B34366" s="1" t="str">
        <f t="shared" si="536"/>
        <v>נחל חוה99</v>
      </c>
      <c r="C34366" s="55">
        <v>99</v>
      </c>
      <c r="D34366" s="53">
        <v>34370</v>
      </c>
    </row>
    <row r="34367" spans="1:4" ht="15" x14ac:dyDescent="0.25">
      <c r="A34367" s="51" t="s">
        <v>16673</v>
      </c>
      <c r="B34367" s="1" t="str">
        <f t="shared" si="536"/>
        <v>נחל חולית99</v>
      </c>
      <c r="C34367" s="52">
        <v>99</v>
      </c>
      <c r="D34367" s="50">
        <v>34371</v>
      </c>
    </row>
    <row r="34368" spans="1:4" ht="15" x14ac:dyDescent="0.25">
      <c r="A34368" s="54" t="s">
        <v>16674</v>
      </c>
      <c r="B34368" s="1" t="str">
        <f t="shared" si="536"/>
        <v>נחל חידקל1031</v>
      </c>
      <c r="C34368" s="55">
        <v>1031</v>
      </c>
      <c r="D34368" s="53">
        <v>34372</v>
      </c>
    </row>
    <row r="34369" spans="1:4" ht="15" x14ac:dyDescent="0.25">
      <c r="A34369" s="51" t="s">
        <v>16675</v>
      </c>
      <c r="B34369" s="1" t="str">
        <f t="shared" si="536"/>
        <v>נחל חיון2600</v>
      </c>
      <c r="C34369" s="52">
        <v>2600</v>
      </c>
      <c r="D34369" s="50">
        <v>34373</v>
      </c>
    </row>
    <row r="34370" spans="1:4" ht="15" x14ac:dyDescent="0.25">
      <c r="A34370" s="54" t="s">
        <v>16676</v>
      </c>
      <c r="B34370" s="1" t="str">
        <f t="shared" si="536"/>
        <v>נחל חילזון1138</v>
      </c>
      <c r="C34370" s="55">
        <v>1138</v>
      </c>
      <c r="D34370" s="53">
        <v>34374</v>
      </c>
    </row>
    <row r="34371" spans="1:4" ht="15" x14ac:dyDescent="0.25">
      <c r="A34371" s="51" t="s">
        <v>16677</v>
      </c>
      <c r="B34371" s="1" t="str">
        <f t="shared" ref="B34371:B34434" si="537">A34371&amp;C34371</f>
        <v>נחל חלילים7100</v>
      </c>
      <c r="C34371" s="52">
        <v>7100</v>
      </c>
      <c r="D34371" s="50">
        <v>34375</v>
      </c>
    </row>
    <row r="34372" spans="1:4" ht="15" x14ac:dyDescent="0.25">
      <c r="A34372" s="54" t="s">
        <v>16678</v>
      </c>
      <c r="B34372" s="1" t="str">
        <f t="shared" si="537"/>
        <v>נחל חלמיש168</v>
      </c>
      <c r="C34372" s="55">
        <v>168</v>
      </c>
      <c r="D34372" s="53">
        <v>34376</v>
      </c>
    </row>
    <row r="34373" spans="1:4" ht="15" x14ac:dyDescent="0.25">
      <c r="A34373" s="51" t="s">
        <v>16679</v>
      </c>
      <c r="B34373" s="1" t="str">
        <f t="shared" si="537"/>
        <v>נחל חמדה99</v>
      </c>
      <c r="C34373" s="52">
        <v>99</v>
      </c>
      <c r="D34373" s="50">
        <v>34377</v>
      </c>
    </row>
    <row r="34374" spans="1:4" ht="15" x14ac:dyDescent="0.25">
      <c r="A34374" s="54" t="s">
        <v>16680</v>
      </c>
      <c r="B34374" s="1" t="str">
        <f t="shared" si="537"/>
        <v>נחל חצבה1271</v>
      </c>
      <c r="C34374" s="55">
        <v>1271</v>
      </c>
      <c r="D34374" s="53">
        <v>34378</v>
      </c>
    </row>
    <row r="34375" spans="1:4" ht="15" x14ac:dyDescent="0.25">
      <c r="A34375" s="51" t="s">
        <v>16681</v>
      </c>
      <c r="B34375" s="1" t="str">
        <f t="shared" si="537"/>
        <v>נחל חצץ1140</v>
      </c>
      <c r="C34375" s="52">
        <v>1140</v>
      </c>
      <c r="D34375" s="50">
        <v>34379</v>
      </c>
    </row>
    <row r="34376" spans="1:4" ht="15" x14ac:dyDescent="0.25">
      <c r="A34376" s="51" t="s">
        <v>16683</v>
      </c>
      <c r="B34376" s="1" t="str">
        <f t="shared" si="537"/>
        <v>נחל חצצון3726</v>
      </c>
      <c r="C34376" s="52">
        <v>3726</v>
      </c>
      <c r="D34376" s="50">
        <v>34380</v>
      </c>
    </row>
    <row r="34377" spans="1:4" ht="15" x14ac:dyDescent="0.25">
      <c r="A34377" s="54" t="s">
        <v>16684</v>
      </c>
      <c r="B34377" s="1" t="str">
        <f t="shared" si="537"/>
        <v>נחל חרוד168</v>
      </c>
      <c r="C34377" s="55">
        <v>168</v>
      </c>
      <c r="D34377" s="53">
        <v>34381</v>
      </c>
    </row>
    <row r="34378" spans="1:4" ht="15" x14ac:dyDescent="0.25">
      <c r="A34378" s="51" t="s">
        <v>16684</v>
      </c>
      <c r="B34378" s="1" t="str">
        <f t="shared" si="537"/>
        <v>נחל חרוד1139</v>
      </c>
      <c r="C34378" s="52">
        <v>1139</v>
      </c>
      <c r="D34378" s="50">
        <v>34382</v>
      </c>
    </row>
    <row r="34379" spans="1:4" ht="15" x14ac:dyDescent="0.25">
      <c r="A34379" s="54" t="s">
        <v>16685</v>
      </c>
      <c r="B34379" s="1" t="str">
        <f t="shared" si="537"/>
        <v>נחל חרות1273</v>
      </c>
      <c r="C34379" s="55">
        <v>1273</v>
      </c>
      <c r="D34379" s="53">
        <v>34383</v>
      </c>
    </row>
    <row r="34380" spans="1:4" ht="15" x14ac:dyDescent="0.25">
      <c r="A34380" s="51" t="s">
        <v>16686</v>
      </c>
      <c r="B34380" s="1" t="str">
        <f t="shared" si="537"/>
        <v>נחל חרות מ"ר1200</v>
      </c>
      <c r="C34380" s="52">
        <v>1200</v>
      </c>
      <c r="D34380" s="50">
        <v>34384</v>
      </c>
    </row>
    <row r="34381" spans="1:4" ht="15" x14ac:dyDescent="0.25">
      <c r="A34381" s="54" t="s">
        <v>16687</v>
      </c>
      <c r="B34381" s="1" t="str">
        <f t="shared" si="537"/>
        <v>נחל חריף2660</v>
      </c>
      <c r="C34381" s="55">
        <v>2660</v>
      </c>
      <c r="D34381" s="53">
        <v>34385</v>
      </c>
    </row>
    <row r="34382" spans="1:4" ht="15" x14ac:dyDescent="0.25">
      <c r="A34382" s="51" t="s">
        <v>16688</v>
      </c>
      <c r="B34382" s="1" t="str">
        <f t="shared" si="537"/>
        <v>נחל חרמון1271</v>
      </c>
      <c r="C34382" s="52">
        <v>1271</v>
      </c>
      <c r="D34382" s="50">
        <v>34386</v>
      </c>
    </row>
    <row r="34383" spans="1:4" ht="15" x14ac:dyDescent="0.25">
      <c r="A34383" s="54" t="s">
        <v>16688</v>
      </c>
      <c r="B34383" s="1" t="str">
        <f t="shared" si="537"/>
        <v>נחל חרמון2620</v>
      </c>
      <c r="C34383" s="55">
        <v>2620</v>
      </c>
      <c r="D34383" s="53">
        <v>34387</v>
      </c>
    </row>
    <row r="34384" spans="1:4" ht="15" x14ac:dyDescent="0.25">
      <c r="A34384" s="51" t="s">
        <v>16689</v>
      </c>
      <c r="B34384" s="1" t="str">
        <f t="shared" si="537"/>
        <v>נחל חתירה831</v>
      </c>
      <c r="C34384" s="52">
        <v>831</v>
      </c>
      <c r="D34384" s="50">
        <v>34388</v>
      </c>
    </row>
    <row r="34385" spans="1:4" ht="15" x14ac:dyDescent="0.25">
      <c r="A34385" s="54" t="s">
        <v>16690</v>
      </c>
      <c r="B34385" s="1" t="str">
        <f t="shared" si="537"/>
        <v>נחל טוב1271</v>
      </c>
      <c r="C34385" s="55">
        <v>1271</v>
      </c>
      <c r="D34385" s="53">
        <v>34389</v>
      </c>
    </row>
    <row r="34386" spans="1:4" ht="15" x14ac:dyDescent="0.25">
      <c r="A34386" s="54" t="s">
        <v>16692</v>
      </c>
      <c r="B34386" s="1" t="str">
        <f t="shared" si="537"/>
        <v>נחל טלה1271</v>
      </c>
      <c r="C34386" s="55">
        <v>1271</v>
      </c>
      <c r="D34386" s="53">
        <v>34390</v>
      </c>
    </row>
    <row r="34387" spans="1:4" ht="15" x14ac:dyDescent="0.25">
      <c r="A34387" s="51" t="s">
        <v>16693</v>
      </c>
      <c r="B34387" s="1" t="str">
        <f t="shared" si="537"/>
        <v>נחל טף1273</v>
      </c>
      <c r="C34387" s="52">
        <v>1273</v>
      </c>
      <c r="D34387" s="50">
        <v>34391</v>
      </c>
    </row>
    <row r="34388" spans="1:4" ht="15" x14ac:dyDescent="0.25">
      <c r="A34388" s="54" t="s">
        <v>16693</v>
      </c>
      <c r="B34388" s="1" t="str">
        <f t="shared" si="537"/>
        <v>נחל טף246</v>
      </c>
      <c r="C34388" s="55">
        <v>246</v>
      </c>
      <c r="D34388" s="53">
        <v>34392</v>
      </c>
    </row>
    <row r="34389" spans="1:4" ht="15" x14ac:dyDescent="0.25">
      <c r="A34389" s="51" t="s">
        <v>16694</v>
      </c>
      <c r="B34389" s="1" t="str">
        <f t="shared" si="537"/>
        <v>נחל טף מכבים רעות1200</v>
      </c>
      <c r="C34389" s="52">
        <v>1200</v>
      </c>
      <c r="D34389" s="50">
        <v>34393</v>
      </c>
    </row>
    <row r="34390" spans="1:4" ht="15" x14ac:dyDescent="0.25">
      <c r="A34390" s="54" t="s">
        <v>16695</v>
      </c>
      <c r="B34390" s="1" t="str">
        <f t="shared" si="537"/>
        <v>נחל טרשים99</v>
      </c>
      <c r="C34390" s="55">
        <v>99</v>
      </c>
      <c r="D34390" s="53">
        <v>34394</v>
      </c>
    </row>
    <row r="34391" spans="1:4" ht="15" x14ac:dyDescent="0.25">
      <c r="A34391" s="51" t="s">
        <v>16696</v>
      </c>
      <c r="B34391" s="1" t="str">
        <f t="shared" si="537"/>
        <v>נחל יבוק1271</v>
      </c>
      <c r="C34391" s="52">
        <v>1271</v>
      </c>
      <c r="D34391" s="50">
        <v>34395</v>
      </c>
    </row>
    <row r="34392" spans="1:4" ht="15" x14ac:dyDescent="0.25">
      <c r="A34392" s="54" t="s">
        <v>16697</v>
      </c>
      <c r="B34392" s="1" t="str">
        <f t="shared" si="537"/>
        <v>נחל יבנאל1200</v>
      </c>
      <c r="C34392" s="55">
        <v>1200</v>
      </c>
      <c r="D34392" s="53">
        <v>34396</v>
      </c>
    </row>
    <row r="34393" spans="1:4" ht="15" x14ac:dyDescent="0.25">
      <c r="A34393" s="51" t="s">
        <v>16698</v>
      </c>
      <c r="B34393" s="1" t="str">
        <f t="shared" si="537"/>
        <v>נחל יגור1139</v>
      </c>
      <c r="C34393" s="52">
        <v>1139</v>
      </c>
      <c r="D34393" s="50">
        <v>34397</v>
      </c>
    </row>
    <row r="34394" spans="1:4" ht="15" x14ac:dyDescent="0.25">
      <c r="A34394" s="54" t="s">
        <v>16698</v>
      </c>
      <c r="B34394" s="1" t="str">
        <f t="shared" si="537"/>
        <v>נחל יגור1200</v>
      </c>
      <c r="C34394" s="55">
        <v>1200</v>
      </c>
      <c r="D34394" s="53">
        <v>34398</v>
      </c>
    </row>
    <row r="34395" spans="1:4" ht="15" x14ac:dyDescent="0.25">
      <c r="A34395" s="51" t="s">
        <v>16698</v>
      </c>
      <c r="B34395" s="1" t="str">
        <f t="shared" si="537"/>
        <v>נחל יגור1271</v>
      </c>
      <c r="C34395" s="52">
        <v>1271</v>
      </c>
      <c r="D34395" s="50">
        <v>34399</v>
      </c>
    </row>
    <row r="34396" spans="1:4" ht="15" x14ac:dyDescent="0.25">
      <c r="A34396" s="54" t="s">
        <v>16700</v>
      </c>
      <c r="B34396" s="1" t="str">
        <f t="shared" si="537"/>
        <v>נחל יהודייה1271</v>
      </c>
      <c r="C34396" s="55">
        <v>1271</v>
      </c>
      <c r="D34396" s="53">
        <v>34400</v>
      </c>
    </row>
    <row r="34397" spans="1:4" ht="15" x14ac:dyDescent="0.25">
      <c r="A34397" s="51" t="s">
        <v>16701</v>
      </c>
      <c r="B34397" s="1" t="str">
        <f t="shared" si="537"/>
        <v>נחל ייט"ב3564</v>
      </c>
      <c r="C34397" s="52">
        <v>3564</v>
      </c>
      <c r="D34397" s="50">
        <v>34401</v>
      </c>
    </row>
    <row r="34398" spans="1:4" ht="15" x14ac:dyDescent="0.25">
      <c r="A34398" s="54" t="s">
        <v>16702</v>
      </c>
      <c r="B34398" s="1" t="str">
        <f t="shared" si="537"/>
        <v>נחל ייטב3565</v>
      </c>
      <c r="C34398" s="55">
        <v>3565</v>
      </c>
      <c r="D34398" s="53">
        <v>34402</v>
      </c>
    </row>
    <row r="34399" spans="1:4" ht="15" x14ac:dyDescent="0.25">
      <c r="A34399" s="51" t="s">
        <v>16703</v>
      </c>
      <c r="B34399" s="1" t="str">
        <f t="shared" si="537"/>
        <v>נחל יסף1271</v>
      </c>
      <c r="C34399" s="52">
        <v>1271</v>
      </c>
      <c r="D34399" s="50">
        <v>34403</v>
      </c>
    </row>
    <row r="34400" spans="1:4" ht="15" x14ac:dyDescent="0.25">
      <c r="A34400" s="54" t="s">
        <v>16704</v>
      </c>
      <c r="B34400" s="1" t="str">
        <f t="shared" si="537"/>
        <v>נחל יעלה2610</v>
      </c>
      <c r="C34400" s="55">
        <v>2610</v>
      </c>
      <c r="D34400" s="53">
        <v>34404</v>
      </c>
    </row>
    <row r="34401" spans="1:4" ht="15" x14ac:dyDescent="0.25">
      <c r="A34401" s="51" t="s">
        <v>16705</v>
      </c>
      <c r="B34401" s="1" t="str">
        <f t="shared" si="537"/>
        <v>נחל יעלים1273</v>
      </c>
      <c r="C34401" s="52">
        <v>1273</v>
      </c>
      <c r="D34401" s="50">
        <v>34405</v>
      </c>
    </row>
    <row r="34402" spans="1:4" ht="15" x14ac:dyDescent="0.25">
      <c r="A34402" s="54" t="s">
        <v>16705</v>
      </c>
      <c r="B34402" s="1" t="str">
        <f t="shared" si="537"/>
        <v>נחל יעלים831</v>
      </c>
      <c r="C34402" s="55">
        <v>831</v>
      </c>
      <c r="D34402" s="53">
        <v>34406</v>
      </c>
    </row>
    <row r="34403" spans="1:4" ht="15" x14ac:dyDescent="0.25">
      <c r="A34403" s="51" t="s">
        <v>16705</v>
      </c>
      <c r="B34403" s="1" t="str">
        <f t="shared" si="537"/>
        <v>נחל יעלים1271</v>
      </c>
      <c r="C34403" s="52">
        <v>1271</v>
      </c>
      <c r="D34403" s="50">
        <v>34407</v>
      </c>
    </row>
    <row r="34404" spans="1:4" ht="15" x14ac:dyDescent="0.25">
      <c r="A34404" s="54" t="s">
        <v>16706</v>
      </c>
      <c r="B34404" s="1" t="str">
        <f t="shared" si="537"/>
        <v>נחל יעלים מ"ר1200</v>
      </c>
      <c r="C34404" s="55">
        <v>1200</v>
      </c>
      <c r="D34404" s="53">
        <v>34408</v>
      </c>
    </row>
    <row r="34405" spans="1:4" ht="15" x14ac:dyDescent="0.25">
      <c r="A34405" s="51" t="s">
        <v>16707</v>
      </c>
      <c r="B34405" s="1" t="str">
        <f t="shared" si="537"/>
        <v>נחל ירוחם1271</v>
      </c>
      <c r="C34405" s="52">
        <v>1271</v>
      </c>
      <c r="D34405" s="50">
        <v>34409</v>
      </c>
    </row>
    <row r="34406" spans="1:4" ht="15" x14ac:dyDescent="0.25">
      <c r="A34406" s="51" t="s">
        <v>16708</v>
      </c>
      <c r="B34406" s="1" t="str">
        <f t="shared" si="537"/>
        <v>נחל ירמוך1271</v>
      </c>
      <c r="C34406" s="52">
        <v>1271</v>
      </c>
      <c r="D34406" s="50">
        <v>34410</v>
      </c>
    </row>
    <row r="34407" spans="1:4" ht="15" x14ac:dyDescent="0.25">
      <c r="A34407" s="54" t="s">
        <v>16709</v>
      </c>
      <c r="B34407" s="1" t="str">
        <f t="shared" si="537"/>
        <v>נחל ירקון2630</v>
      </c>
      <c r="C34407" s="55">
        <v>2630</v>
      </c>
      <c r="D34407" s="53">
        <v>34411</v>
      </c>
    </row>
    <row r="34408" spans="1:4" ht="15" x14ac:dyDescent="0.25">
      <c r="A34408" s="51" t="s">
        <v>16709</v>
      </c>
      <c r="B34408" s="1" t="str">
        <f t="shared" si="537"/>
        <v>נחל ירקון9700</v>
      </c>
      <c r="C34408" s="52">
        <v>9700</v>
      </c>
      <c r="D34408" s="50">
        <v>34412</v>
      </c>
    </row>
    <row r="34409" spans="1:4" ht="15" x14ac:dyDescent="0.25">
      <c r="A34409" s="54" t="s">
        <v>16710</v>
      </c>
      <c r="B34409" s="1" t="str">
        <f t="shared" si="537"/>
        <v>נחל יתיר1271</v>
      </c>
      <c r="C34409" s="55">
        <v>1271</v>
      </c>
      <c r="D34409" s="53">
        <v>34413</v>
      </c>
    </row>
    <row r="34410" spans="1:4" ht="15" x14ac:dyDescent="0.25">
      <c r="A34410" s="51" t="s">
        <v>16711</v>
      </c>
      <c r="B34410" s="1" t="str">
        <f t="shared" si="537"/>
        <v>נחל כזיב168</v>
      </c>
      <c r="C34410" s="52">
        <v>168</v>
      </c>
      <c r="D34410" s="50">
        <v>34414</v>
      </c>
    </row>
    <row r="34411" spans="1:4" ht="15" x14ac:dyDescent="0.25">
      <c r="A34411" s="54" t="s">
        <v>16711</v>
      </c>
      <c r="B34411" s="1" t="str">
        <f t="shared" si="537"/>
        <v>נחל כזיב1139</v>
      </c>
      <c r="C34411" s="55">
        <v>1139</v>
      </c>
      <c r="D34411" s="53">
        <v>34415</v>
      </c>
    </row>
    <row r="34412" spans="1:4" ht="15" x14ac:dyDescent="0.25">
      <c r="A34412" s="51" t="s">
        <v>16711</v>
      </c>
      <c r="B34412" s="1" t="str">
        <f t="shared" si="537"/>
        <v>נחל כזיב1271</v>
      </c>
      <c r="C34412" s="52">
        <v>1271</v>
      </c>
      <c r="D34412" s="50">
        <v>34416</v>
      </c>
    </row>
    <row r="34413" spans="1:4" ht="15" x14ac:dyDescent="0.25">
      <c r="A34413" s="54" t="s">
        <v>16711</v>
      </c>
      <c r="B34413" s="1" t="str">
        <f t="shared" si="537"/>
        <v>נחל כזיב6500</v>
      </c>
      <c r="C34413" s="55">
        <v>6500</v>
      </c>
      <c r="D34413" s="53">
        <v>34417</v>
      </c>
    </row>
    <row r="34414" spans="1:4" ht="15" x14ac:dyDescent="0.25">
      <c r="A34414" s="51" t="s">
        <v>16712</v>
      </c>
      <c r="B34414" s="1" t="str">
        <f t="shared" si="537"/>
        <v>נחל כיסופים1273</v>
      </c>
      <c r="C34414" s="52">
        <v>1273</v>
      </c>
      <c r="D34414" s="50">
        <v>34418</v>
      </c>
    </row>
    <row r="34415" spans="1:4" ht="15" x14ac:dyDescent="0.25">
      <c r="A34415" s="54" t="s">
        <v>16712</v>
      </c>
      <c r="B34415" s="1" t="str">
        <f t="shared" si="537"/>
        <v>נחל כיסופים31</v>
      </c>
      <c r="C34415" s="55">
        <v>31</v>
      </c>
      <c r="D34415" s="53">
        <v>34419</v>
      </c>
    </row>
    <row r="34416" spans="1:4" ht="15" x14ac:dyDescent="0.25">
      <c r="A34416" s="54" t="s">
        <v>16713</v>
      </c>
      <c r="B34416" s="1" t="str">
        <f t="shared" si="537"/>
        <v>נחל כיסופים מ"ר1200</v>
      </c>
      <c r="C34416" s="55">
        <v>1200</v>
      </c>
      <c r="D34416" s="53">
        <v>34420</v>
      </c>
    </row>
    <row r="34417" spans="1:4" ht="15" x14ac:dyDescent="0.25">
      <c r="A34417" s="51" t="s">
        <v>16714</v>
      </c>
      <c r="B34417" s="1" t="str">
        <f t="shared" si="537"/>
        <v>נחל כלח1271</v>
      </c>
      <c r="C34417" s="52">
        <v>1271</v>
      </c>
      <c r="D34417" s="50">
        <v>34421</v>
      </c>
    </row>
    <row r="34418" spans="1:4" ht="15" x14ac:dyDescent="0.25">
      <c r="A34418" s="54" t="s">
        <v>16715</v>
      </c>
      <c r="B34418" s="1" t="str">
        <f t="shared" si="537"/>
        <v>נחל כרכום99</v>
      </c>
      <c r="C34418" s="55">
        <v>99</v>
      </c>
      <c r="D34418" s="53">
        <v>34422</v>
      </c>
    </row>
    <row r="34419" spans="1:4" ht="15" x14ac:dyDescent="0.25">
      <c r="A34419" s="51" t="s">
        <v>16715</v>
      </c>
      <c r="B34419" s="1" t="str">
        <f t="shared" si="537"/>
        <v>נחל כרכום1271</v>
      </c>
      <c r="C34419" s="52">
        <v>1271</v>
      </c>
      <c r="D34419" s="50">
        <v>34423</v>
      </c>
    </row>
    <row r="34420" spans="1:4" ht="15" x14ac:dyDescent="0.25">
      <c r="A34420" s="54" t="s">
        <v>16716</v>
      </c>
      <c r="B34420" s="1" t="str">
        <f t="shared" si="537"/>
        <v>נחל כתובות2600</v>
      </c>
      <c r="C34420" s="55">
        <v>2600</v>
      </c>
      <c r="D34420" s="53">
        <v>34424</v>
      </c>
    </row>
    <row r="34421" spans="1:4" ht="15" x14ac:dyDescent="0.25">
      <c r="A34421" s="51" t="s">
        <v>16717</v>
      </c>
      <c r="B34421" s="1" t="str">
        <f t="shared" si="537"/>
        <v>נחל לוז2610</v>
      </c>
      <c r="C34421" s="52">
        <v>2610</v>
      </c>
      <c r="D34421" s="50">
        <v>34425</v>
      </c>
    </row>
    <row r="34422" spans="1:4" ht="15" x14ac:dyDescent="0.25">
      <c r="A34422" s="54" t="s">
        <v>16718</v>
      </c>
      <c r="B34422" s="1" t="str">
        <f t="shared" si="537"/>
        <v>נחל לוטם7100</v>
      </c>
      <c r="C34422" s="55">
        <v>7100</v>
      </c>
      <c r="D34422" s="53">
        <v>34426</v>
      </c>
    </row>
    <row r="34423" spans="1:4" ht="15" x14ac:dyDescent="0.25">
      <c r="A34423" s="51" t="s">
        <v>16719</v>
      </c>
      <c r="B34423" s="1" t="str">
        <f t="shared" si="537"/>
        <v>נחל ליטאני2550</v>
      </c>
      <c r="C34423" s="52">
        <v>2550</v>
      </c>
      <c r="D34423" s="50">
        <v>34427</v>
      </c>
    </row>
    <row r="34424" spans="1:4" ht="15" x14ac:dyDescent="0.25">
      <c r="A34424" s="54" t="s">
        <v>16720</v>
      </c>
      <c r="B34424" s="1" t="str">
        <f t="shared" si="537"/>
        <v>נחל לכיש1273</v>
      </c>
      <c r="C34424" s="55">
        <v>1273</v>
      </c>
      <c r="D34424" s="53">
        <v>34428</v>
      </c>
    </row>
    <row r="34425" spans="1:4" ht="15" x14ac:dyDescent="0.25">
      <c r="A34425" s="51" t="s">
        <v>16720</v>
      </c>
      <c r="B34425" s="1" t="str">
        <f t="shared" si="537"/>
        <v>נחל לכיש70</v>
      </c>
      <c r="C34425" s="52">
        <v>70</v>
      </c>
      <c r="D34425" s="50">
        <v>34429</v>
      </c>
    </row>
    <row r="34426" spans="1:4" ht="15" x14ac:dyDescent="0.25">
      <c r="A34426" s="51" t="s">
        <v>16720</v>
      </c>
      <c r="B34426" s="1" t="str">
        <f t="shared" si="537"/>
        <v>נחל לכיש1031</v>
      </c>
      <c r="C34426" s="52">
        <v>1031</v>
      </c>
      <c r="D34426" s="50">
        <v>34430</v>
      </c>
    </row>
    <row r="34427" spans="1:4" ht="15" x14ac:dyDescent="0.25">
      <c r="A34427" s="54" t="s">
        <v>16720</v>
      </c>
      <c r="B34427" s="1" t="str">
        <f t="shared" si="537"/>
        <v>נחל לכיש1271</v>
      </c>
      <c r="C34427" s="55">
        <v>1271</v>
      </c>
      <c r="D34427" s="53">
        <v>34431</v>
      </c>
    </row>
    <row r="34428" spans="1:4" ht="15" x14ac:dyDescent="0.25">
      <c r="A34428" s="51" t="s">
        <v>16720</v>
      </c>
      <c r="B34428" s="1" t="str">
        <f t="shared" si="537"/>
        <v>נחל לכיש1336</v>
      </c>
      <c r="C34428" s="52">
        <v>1336</v>
      </c>
      <c r="D34428" s="50">
        <v>34432</v>
      </c>
    </row>
    <row r="34429" spans="1:4" ht="15" x14ac:dyDescent="0.25">
      <c r="A34429" s="54" t="s">
        <v>16720</v>
      </c>
      <c r="B34429" s="1" t="str">
        <f t="shared" si="537"/>
        <v>נחל לכיש1369</v>
      </c>
      <c r="C34429" s="55">
        <v>1369</v>
      </c>
      <c r="D34429" s="53">
        <v>34433</v>
      </c>
    </row>
    <row r="34430" spans="1:4" ht="15" x14ac:dyDescent="0.25">
      <c r="A34430" s="51" t="s">
        <v>16720</v>
      </c>
      <c r="B34430" s="1" t="str">
        <f t="shared" si="537"/>
        <v>נחל לכיש2550</v>
      </c>
      <c r="C34430" s="52">
        <v>2550</v>
      </c>
      <c r="D34430" s="50">
        <v>34434</v>
      </c>
    </row>
    <row r="34431" spans="1:4" ht="15" x14ac:dyDescent="0.25">
      <c r="A34431" s="54" t="s">
        <v>16720</v>
      </c>
      <c r="B34431" s="1" t="str">
        <f t="shared" si="537"/>
        <v>נחל לכיש2610</v>
      </c>
      <c r="C34431" s="55">
        <v>2610</v>
      </c>
      <c r="D34431" s="53">
        <v>34435</v>
      </c>
    </row>
    <row r="34432" spans="1:4" ht="15" x14ac:dyDescent="0.25">
      <c r="A34432" s="51" t="s">
        <v>16721</v>
      </c>
      <c r="B34432" s="1" t="str">
        <f t="shared" si="537"/>
        <v>נחל לכיש מכבים רעות1200</v>
      </c>
      <c r="C34432" s="52">
        <v>1200</v>
      </c>
      <c r="D34432" s="50">
        <v>34436</v>
      </c>
    </row>
    <row r="34433" spans="1:4" ht="15" x14ac:dyDescent="0.25">
      <c r="A34433" s="54" t="s">
        <v>16722</v>
      </c>
      <c r="B34433" s="1" t="str">
        <f t="shared" si="537"/>
        <v>נחל מאור2610</v>
      </c>
      <c r="C34433" s="55">
        <v>2610</v>
      </c>
      <c r="D34433" s="53">
        <v>34437</v>
      </c>
    </row>
    <row r="34434" spans="1:4" ht="15" x14ac:dyDescent="0.25">
      <c r="A34434" s="51" t="s">
        <v>16723</v>
      </c>
      <c r="B34434" s="1" t="str">
        <f t="shared" si="537"/>
        <v>נחל מגדים1271</v>
      </c>
      <c r="C34434" s="52">
        <v>1271</v>
      </c>
      <c r="D34434" s="50">
        <v>34438</v>
      </c>
    </row>
    <row r="34435" spans="1:4" ht="15" x14ac:dyDescent="0.25">
      <c r="A34435" s="54" t="s">
        <v>16724</v>
      </c>
      <c r="B34435" s="1" t="str">
        <f t="shared" ref="B34435:B34498" si="538">A34435&amp;C34435</f>
        <v>נחל מודיעים3797</v>
      </c>
      <c r="C34435" s="55">
        <v>3797</v>
      </c>
      <c r="D34435" s="53">
        <v>34439</v>
      </c>
    </row>
    <row r="34436" spans="1:4" ht="15" x14ac:dyDescent="0.25">
      <c r="A34436" s="54" t="s">
        <v>16725</v>
      </c>
      <c r="B34436" s="1" t="str">
        <f t="shared" si="538"/>
        <v>נחל מודיעין3655</v>
      </c>
      <c r="C34436" s="55">
        <v>3655</v>
      </c>
      <c r="D34436" s="53">
        <v>34440</v>
      </c>
    </row>
    <row r="34437" spans="1:4" ht="15" x14ac:dyDescent="0.25">
      <c r="A34437" s="51" t="s">
        <v>16725</v>
      </c>
      <c r="B34437" s="1" t="str">
        <f t="shared" si="538"/>
        <v>נחל מודיעין3796</v>
      </c>
      <c r="C34437" s="52">
        <v>3796</v>
      </c>
      <c r="D34437" s="50">
        <v>34441</v>
      </c>
    </row>
    <row r="34438" spans="1:4" ht="15" x14ac:dyDescent="0.25">
      <c r="A34438" s="54" t="s">
        <v>16725</v>
      </c>
      <c r="B34438" s="1" t="str">
        <f t="shared" si="538"/>
        <v>נחל מודיעין3823</v>
      </c>
      <c r="C34438" s="55">
        <v>3823</v>
      </c>
      <c r="D34438" s="53">
        <v>34442</v>
      </c>
    </row>
    <row r="34439" spans="1:4" ht="15" x14ac:dyDescent="0.25">
      <c r="A34439" s="51" t="s">
        <v>16726</v>
      </c>
      <c r="B34439" s="1" t="str">
        <f t="shared" si="538"/>
        <v>נחל מורן7100</v>
      </c>
      <c r="C34439" s="52">
        <v>7100</v>
      </c>
      <c r="D34439" s="50">
        <v>34443</v>
      </c>
    </row>
    <row r="34440" spans="1:4" ht="15" x14ac:dyDescent="0.25">
      <c r="A34440" s="54" t="s">
        <v>16727</v>
      </c>
      <c r="B34440" s="1" t="str">
        <f t="shared" si="538"/>
        <v>נחל מחניים1271</v>
      </c>
      <c r="C34440" s="55">
        <v>1271</v>
      </c>
      <c r="D34440" s="53">
        <v>34444</v>
      </c>
    </row>
    <row r="34441" spans="1:4" ht="15" x14ac:dyDescent="0.25">
      <c r="A34441" s="51" t="s">
        <v>16728</v>
      </c>
      <c r="B34441" s="1" t="str">
        <f t="shared" si="538"/>
        <v>נחל מטע2610</v>
      </c>
      <c r="C34441" s="52">
        <v>2610</v>
      </c>
      <c r="D34441" s="50">
        <v>34445</v>
      </c>
    </row>
    <row r="34442" spans="1:4" ht="15" x14ac:dyDescent="0.25">
      <c r="A34442" s="54" t="s">
        <v>16729</v>
      </c>
      <c r="B34442" s="1" t="str">
        <f t="shared" si="538"/>
        <v>נחל מיכה2610</v>
      </c>
      <c r="C34442" s="55">
        <v>2610</v>
      </c>
      <c r="D34442" s="53">
        <v>34446</v>
      </c>
    </row>
    <row r="34443" spans="1:4" ht="15" x14ac:dyDescent="0.25">
      <c r="A34443" s="51" t="s">
        <v>16730</v>
      </c>
      <c r="B34443" s="1" t="str">
        <f t="shared" si="538"/>
        <v>נחל מירון1200</v>
      </c>
      <c r="C34443" s="52">
        <v>1200</v>
      </c>
      <c r="D34443" s="50">
        <v>34447</v>
      </c>
    </row>
    <row r="34444" spans="1:4" ht="15" x14ac:dyDescent="0.25">
      <c r="A34444" s="54" t="s">
        <v>16730</v>
      </c>
      <c r="B34444" s="1" t="str">
        <f t="shared" si="538"/>
        <v>נחל מירון3655</v>
      </c>
      <c r="C34444" s="55">
        <v>3655</v>
      </c>
      <c r="D34444" s="53">
        <v>34448</v>
      </c>
    </row>
    <row r="34445" spans="1:4" ht="15" x14ac:dyDescent="0.25">
      <c r="A34445" s="51" t="s">
        <v>16731</v>
      </c>
      <c r="B34445" s="1" t="str">
        <f t="shared" si="538"/>
        <v>נחל מישר99</v>
      </c>
      <c r="C34445" s="52">
        <v>99</v>
      </c>
      <c r="D34445" s="50">
        <v>34449</v>
      </c>
    </row>
    <row r="34446" spans="1:4" ht="15" x14ac:dyDescent="0.25">
      <c r="A34446" s="51" t="s">
        <v>16731</v>
      </c>
      <c r="B34446" s="1" t="str">
        <f t="shared" si="538"/>
        <v>נחל מישר168</v>
      </c>
      <c r="C34446" s="52">
        <v>168</v>
      </c>
      <c r="D34446" s="50">
        <v>34450</v>
      </c>
    </row>
    <row r="34447" spans="1:4" ht="15" x14ac:dyDescent="0.25">
      <c r="A34447" s="54" t="s">
        <v>16732</v>
      </c>
      <c r="B34447" s="1" t="str">
        <f t="shared" si="538"/>
        <v>נחל ממשית2600</v>
      </c>
      <c r="C34447" s="55">
        <v>2600</v>
      </c>
      <c r="D34447" s="53">
        <v>34451</v>
      </c>
    </row>
    <row r="34448" spans="1:4" ht="15" x14ac:dyDescent="0.25">
      <c r="A34448" s="51" t="s">
        <v>16733</v>
      </c>
      <c r="B34448" s="1" t="str">
        <f t="shared" si="538"/>
        <v>נחל מנוחה99</v>
      </c>
      <c r="C34448" s="52">
        <v>99</v>
      </c>
      <c r="D34448" s="50">
        <v>34452</v>
      </c>
    </row>
    <row r="34449" spans="1:4" ht="15" x14ac:dyDescent="0.25">
      <c r="A34449" s="54" t="s">
        <v>16734</v>
      </c>
      <c r="B34449" s="1" t="str">
        <f t="shared" si="538"/>
        <v>נחל משושים1273</v>
      </c>
      <c r="C34449" s="55">
        <v>1273</v>
      </c>
      <c r="D34449" s="53">
        <v>34453</v>
      </c>
    </row>
    <row r="34450" spans="1:4" ht="15" x14ac:dyDescent="0.25">
      <c r="A34450" s="51" t="s">
        <v>16734</v>
      </c>
      <c r="B34450" s="1" t="str">
        <f t="shared" si="538"/>
        <v>נחל משושים168</v>
      </c>
      <c r="C34450" s="52">
        <v>168</v>
      </c>
      <c r="D34450" s="50">
        <v>34454</v>
      </c>
    </row>
    <row r="34451" spans="1:4" ht="15" x14ac:dyDescent="0.25">
      <c r="A34451" s="54" t="s">
        <v>16734</v>
      </c>
      <c r="B34451" s="1" t="str">
        <f t="shared" si="538"/>
        <v>נחל משושים2620</v>
      </c>
      <c r="C34451" s="55">
        <v>2620</v>
      </c>
      <c r="D34451" s="53">
        <v>34455</v>
      </c>
    </row>
    <row r="34452" spans="1:4" ht="15" x14ac:dyDescent="0.25">
      <c r="A34452" s="51" t="s">
        <v>16735</v>
      </c>
      <c r="B34452" s="1" t="str">
        <f t="shared" si="538"/>
        <v>נחל משושים מ"ר1200</v>
      </c>
      <c r="C34452" s="52">
        <v>1200</v>
      </c>
      <c r="D34452" s="50">
        <v>34456</v>
      </c>
    </row>
    <row r="34453" spans="1:4" ht="15" x14ac:dyDescent="0.25">
      <c r="A34453" s="54" t="s">
        <v>16736</v>
      </c>
      <c r="B34453" s="1" t="str">
        <f t="shared" si="538"/>
        <v>נחל משמר1369</v>
      </c>
      <c r="C34453" s="55">
        <v>1369</v>
      </c>
      <c r="D34453" s="53">
        <v>34457</v>
      </c>
    </row>
    <row r="34454" spans="1:4" ht="15" x14ac:dyDescent="0.25">
      <c r="A34454" s="51" t="s">
        <v>16736</v>
      </c>
      <c r="B34454" s="1" t="str">
        <f t="shared" si="538"/>
        <v>נחל משמר2610</v>
      </c>
      <c r="C34454" s="52">
        <v>2610</v>
      </c>
      <c r="D34454" s="50">
        <v>34458</v>
      </c>
    </row>
    <row r="34455" spans="1:4" ht="15" x14ac:dyDescent="0.25">
      <c r="A34455" s="54" t="s">
        <v>16737</v>
      </c>
      <c r="B34455" s="1" t="str">
        <f t="shared" si="538"/>
        <v>נחל נועם2610</v>
      </c>
      <c r="C34455" s="55">
        <v>2610</v>
      </c>
      <c r="D34455" s="53">
        <v>34459</v>
      </c>
    </row>
    <row r="34456" spans="1:4" ht="15" x14ac:dyDescent="0.25">
      <c r="A34456" s="54" t="s">
        <v>16739</v>
      </c>
      <c r="B34456" s="1" t="str">
        <f t="shared" si="538"/>
        <v>נחל נוקד1140</v>
      </c>
      <c r="C34456" s="55">
        <v>1140</v>
      </c>
      <c r="D34456" s="53">
        <v>34460</v>
      </c>
    </row>
    <row r="34457" spans="1:4" ht="15" x14ac:dyDescent="0.25">
      <c r="A34457" s="51" t="s">
        <v>16739</v>
      </c>
      <c r="B34457" s="1" t="str">
        <f t="shared" si="538"/>
        <v>נחל נוקד1369</v>
      </c>
      <c r="C34457" s="52">
        <v>1369</v>
      </c>
      <c r="D34457" s="50">
        <v>34461</v>
      </c>
    </row>
    <row r="34458" spans="1:4" ht="15" x14ac:dyDescent="0.25">
      <c r="A34458" s="54" t="s">
        <v>16740</v>
      </c>
      <c r="B34458" s="1" t="str">
        <f t="shared" si="538"/>
        <v>נחל נחשון2610</v>
      </c>
      <c r="C34458" s="55">
        <v>2610</v>
      </c>
      <c r="D34458" s="53">
        <v>34462</v>
      </c>
    </row>
    <row r="34459" spans="1:4" ht="15" x14ac:dyDescent="0.25">
      <c r="A34459" s="51" t="s">
        <v>16741</v>
      </c>
      <c r="B34459" s="1" t="str">
        <f t="shared" si="538"/>
        <v>נחל נטוף1273</v>
      </c>
      <c r="C34459" s="52">
        <v>1273</v>
      </c>
      <c r="D34459" s="50">
        <v>34463</v>
      </c>
    </row>
    <row r="34460" spans="1:4" ht="15" x14ac:dyDescent="0.25">
      <c r="A34460" s="54" t="s">
        <v>16741</v>
      </c>
      <c r="B34460" s="1" t="str">
        <f t="shared" si="538"/>
        <v>נחל נטוף3655</v>
      </c>
      <c r="C34460" s="55">
        <v>3655</v>
      </c>
      <c r="D34460" s="53">
        <v>34464</v>
      </c>
    </row>
    <row r="34461" spans="1:4" ht="15" x14ac:dyDescent="0.25">
      <c r="A34461" s="51" t="s">
        <v>16742</v>
      </c>
      <c r="B34461" s="1" t="str">
        <f t="shared" si="538"/>
        <v>נחל נטוף מכבים רעות1200</v>
      </c>
      <c r="C34461" s="52">
        <v>1200</v>
      </c>
      <c r="D34461" s="50">
        <v>34465</v>
      </c>
    </row>
    <row r="34462" spans="1:4" ht="15" x14ac:dyDescent="0.25">
      <c r="A34462" s="54" t="s">
        <v>16743</v>
      </c>
      <c r="B34462" s="1" t="str">
        <f t="shared" si="538"/>
        <v>נחל נטפים31</v>
      </c>
      <c r="C34462" s="55">
        <v>31</v>
      </c>
      <c r="D34462" s="53">
        <v>34466</v>
      </c>
    </row>
    <row r="34463" spans="1:4" ht="15" x14ac:dyDescent="0.25">
      <c r="A34463" s="51" t="s">
        <v>16743</v>
      </c>
      <c r="B34463" s="1" t="str">
        <f t="shared" si="538"/>
        <v>נחל נטפים1200</v>
      </c>
      <c r="C34463" s="52">
        <v>1200</v>
      </c>
      <c r="D34463" s="50">
        <v>34467</v>
      </c>
    </row>
    <row r="34464" spans="1:4" ht="15" x14ac:dyDescent="0.25">
      <c r="A34464" s="54" t="s">
        <v>16743</v>
      </c>
      <c r="B34464" s="1" t="str">
        <f t="shared" si="538"/>
        <v>נחל נטפים7100</v>
      </c>
      <c r="C34464" s="55">
        <v>7100</v>
      </c>
      <c r="D34464" s="53">
        <v>34468</v>
      </c>
    </row>
    <row r="34465" spans="1:4" ht="15" x14ac:dyDescent="0.25">
      <c r="A34465" s="51" t="s">
        <v>16744</v>
      </c>
      <c r="B34465" s="1" t="str">
        <f t="shared" si="538"/>
        <v>נחל ניצוץ2600</v>
      </c>
      <c r="C34465" s="52">
        <v>2600</v>
      </c>
      <c r="D34465" s="50">
        <v>34469</v>
      </c>
    </row>
    <row r="34466" spans="1:4" ht="15" x14ac:dyDescent="0.25">
      <c r="A34466" s="51" t="s">
        <v>16745</v>
      </c>
      <c r="B34466" s="1" t="str">
        <f t="shared" si="538"/>
        <v>נחל ניצנה99</v>
      </c>
      <c r="C34466" s="52">
        <v>99</v>
      </c>
      <c r="D34466" s="50">
        <v>34470</v>
      </c>
    </row>
    <row r="34467" spans="1:4" ht="15" x14ac:dyDescent="0.25">
      <c r="A34467" s="54" t="s">
        <v>16745</v>
      </c>
      <c r="B34467" s="1" t="str">
        <f t="shared" si="538"/>
        <v>נחל ניצנה1031</v>
      </c>
      <c r="C34467" s="55">
        <v>1031</v>
      </c>
      <c r="D34467" s="53">
        <v>34471</v>
      </c>
    </row>
    <row r="34468" spans="1:4" ht="15" x14ac:dyDescent="0.25">
      <c r="A34468" s="51" t="s">
        <v>16746</v>
      </c>
      <c r="B34468" s="1" t="str">
        <f t="shared" si="538"/>
        <v>נחל ניצנים2610</v>
      </c>
      <c r="C34468" s="52">
        <v>2610</v>
      </c>
      <c r="D34468" s="50">
        <v>34472</v>
      </c>
    </row>
    <row r="34469" spans="1:4" ht="15" x14ac:dyDescent="0.25">
      <c r="A34469" s="54" t="s">
        <v>16747</v>
      </c>
      <c r="B34469" s="1" t="str">
        <f t="shared" si="538"/>
        <v>נחל נעמן1139</v>
      </c>
      <c r="C34469" s="55">
        <v>1139</v>
      </c>
      <c r="D34469" s="53">
        <v>34473</v>
      </c>
    </row>
    <row r="34470" spans="1:4" ht="15" x14ac:dyDescent="0.25">
      <c r="A34470" s="51" t="s">
        <v>16747</v>
      </c>
      <c r="B34470" s="1" t="str">
        <f t="shared" si="538"/>
        <v>נחל נעמן1200</v>
      </c>
      <c r="C34470" s="52">
        <v>1200</v>
      </c>
      <c r="D34470" s="50">
        <v>34474</v>
      </c>
    </row>
    <row r="34471" spans="1:4" ht="15" x14ac:dyDescent="0.25">
      <c r="A34471" s="54" t="s">
        <v>16747</v>
      </c>
      <c r="B34471" s="1" t="str">
        <f t="shared" si="538"/>
        <v>נחל נעמן2550</v>
      </c>
      <c r="C34471" s="55">
        <v>2550</v>
      </c>
      <c r="D34471" s="53">
        <v>34475</v>
      </c>
    </row>
    <row r="34472" spans="1:4" ht="15" x14ac:dyDescent="0.25">
      <c r="A34472" s="51" t="s">
        <v>16747</v>
      </c>
      <c r="B34472" s="1" t="str">
        <f t="shared" si="538"/>
        <v>נחל נעמן2630</v>
      </c>
      <c r="C34472" s="52">
        <v>2630</v>
      </c>
      <c r="D34472" s="50">
        <v>34476</v>
      </c>
    </row>
    <row r="34473" spans="1:4" ht="15" x14ac:dyDescent="0.25">
      <c r="A34473" s="54" t="s">
        <v>16747</v>
      </c>
      <c r="B34473" s="1" t="str">
        <f t="shared" si="538"/>
        <v>נחל נעמן6800</v>
      </c>
      <c r="C34473" s="55">
        <v>6800</v>
      </c>
      <c r="D34473" s="53">
        <v>34477</v>
      </c>
    </row>
    <row r="34474" spans="1:4" ht="15" x14ac:dyDescent="0.25">
      <c r="A34474" s="51" t="s">
        <v>16747</v>
      </c>
      <c r="B34474" s="1" t="str">
        <f t="shared" si="538"/>
        <v>נחל נעמן7100</v>
      </c>
      <c r="C34474" s="52">
        <v>7100</v>
      </c>
      <c r="D34474" s="50">
        <v>34478</v>
      </c>
    </row>
    <row r="34475" spans="1:4" ht="15" x14ac:dyDescent="0.25">
      <c r="A34475" s="54" t="s">
        <v>16748</v>
      </c>
      <c r="B34475" s="1" t="str">
        <f t="shared" si="538"/>
        <v>נחל נקרות99</v>
      </c>
      <c r="C34475" s="55">
        <v>99</v>
      </c>
      <c r="D34475" s="53">
        <v>34479</v>
      </c>
    </row>
    <row r="34476" spans="1:4" ht="15" x14ac:dyDescent="0.25">
      <c r="A34476" s="54" t="s">
        <v>16748</v>
      </c>
      <c r="B34476" s="1" t="str">
        <f t="shared" si="538"/>
        <v>נחל נקרות168</v>
      </c>
      <c r="C34476" s="55">
        <v>168</v>
      </c>
      <c r="D34476" s="53">
        <v>34480</v>
      </c>
    </row>
    <row r="34477" spans="1:4" ht="15" x14ac:dyDescent="0.25">
      <c r="A34477" s="51" t="s">
        <v>16748</v>
      </c>
      <c r="B34477" s="1" t="str">
        <f t="shared" si="538"/>
        <v>נחל נקרות722</v>
      </c>
      <c r="C34477" s="52">
        <v>722</v>
      </c>
      <c r="D34477" s="50">
        <v>34481</v>
      </c>
    </row>
    <row r="34478" spans="1:4" ht="15" x14ac:dyDescent="0.25">
      <c r="A34478" s="54" t="s">
        <v>16748</v>
      </c>
      <c r="B34478" s="1" t="str">
        <f t="shared" si="538"/>
        <v>נחל נקרות7100</v>
      </c>
      <c r="C34478" s="55">
        <v>7100</v>
      </c>
      <c r="D34478" s="53">
        <v>34482</v>
      </c>
    </row>
    <row r="34479" spans="1:4" ht="15" x14ac:dyDescent="0.25">
      <c r="A34479" s="51" t="s">
        <v>16750</v>
      </c>
      <c r="B34479" s="1" t="str">
        <f t="shared" si="538"/>
        <v>נחל נריה7100</v>
      </c>
      <c r="C34479" s="52">
        <v>7100</v>
      </c>
      <c r="D34479" s="50">
        <v>34483</v>
      </c>
    </row>
    <row r="34480" spans="1:4" ht="15" x14ac:dyDescent="0.25">
      <c r="A34480" s="54" t="s">
        <v>16751</v>
      </c>
      <c r="B34480" s="1" t="str">
        <f t="shared" si="538"/>
        <v>נחל סירה99</v>
      </c>
      <c r="C34480" s="55">
        <v>99</v>
      </c>
      <c r="D34480" s="53">
        <v>34484</v>
      </c>
    </row>
    <row r="34481" spans="1:4" ht="15" x14ac:dyDescent="0.25">
      <c r="A34481" s="51" t="s">
        <v>16752</v>
      </c>
      <c r="B34481" s="1" t="str">
        <f t="shared" si="538"/>
        <v>נחל סלעית99</v>
      </c>
      <c r="C34481" s="52">
        <v>99</v>
      </c>
      <c r="D34481" s="50">
        <v>34485</v>
      </c>
    </row>
    <row r="34482" spans="1:4" ht="15" x14ac:dyDescent="0.25">
      <c r="A34482" s="54" t="s">
        <v>16753</v>
      </c>
      <c r="B34482" s="1" t="str">
        <f t="shared" si="538"/>
        <v>נחל סנסן2610</v>
      </c>
      <c r="C34482" s="55">
        <v>2610</v>
      </c>
      <c r="D34482" s="53">
        <v>34486</v>
      </c>
    </row>
    <row r="34483" spans="1:4" ht="15" x14ac:dyDescent="0.25">
      <c r="A34483" s="51" t="s">
        <v>16754</v>
      </c>
      <c r="B34483" s="1" t="str">
        <f t="shared" si="538"/>
        <v>נחל סער1273</v>
      </c>
      <c r="C34483" s="52">
        <v>1273</v>
      </c>
      <c r="D34483" s="50">
        <v>34487</v>
      </c>
    </row>
    <row r="34484" spans="1:4" ht="15" x14ac:dyDescent="0.25">
      <c r="A34484" s="54" t="s">
        <v>16754</v>
      </c>
      <c r="B34484" s="1" t="str">
        <f t="shared" si="538"/>
        <v>נחל סער182</v>
      </c>
      <c r="C34484" s="55">
        <v>182</v>
      </c>
      <c r="D34484" s="53">
        <v>34488</v>
      </c>
    </row>
    <row r="34485" spans="1:4" ht="15" x14ac:dyDescent="0.25">
      <c r="A34485" s="51" t="s">
        <v>16754</v>
      </c>
      <c r="B34485" s="1" t="str">
        <f t="shared" si="538"/>
        <v>נחל סער1139</v>
      </c>
      <c r="C34485" s="52">
        <v>1139</v>
      </c>
      <c r="D34485" s="50">
        <v>34489</v>
      </c>
    </row>
    <row r="34486" spans="1:4" ht="15" x14ac:dyDescent="0.25">
      <c r="A34486" s="51" t="s">
        <v>16754</v>
      </c>
      <c r="B34486" s="1" t="str">
        <f t="shared" si="538"/>
        <v>נחל סער2620</v>
      </c>
      <c r="C34486" s="52">
        <v>2620</v>
      </c>
      <c r="D34486" s="50">
        <v>34490</v>
      </c>
    </row>
    <row r="34487" spans="1:4" ht="15" x14ac:dyDescent="0.25">
      <c r="A34487" s="54" t="s">
        <v>16755</v>
      </c>
      <c r="B34487" s="1" t="str">
        <f t="shared" si="538"/>
        <v>נחל סער מכבים רעות1200</v>
      </c>
      <c r="C34487" s="55">
        <v>1200</v>
      </c>
      <c r="D34487" s="53">
        <v>34491</v>
      </c>
    </row>
    <row r="34488" spans="1:4" ht="15" x14ac:dyDescent="0.25">
      <c r="A34488" s="51" t="s">
        <v>16756</v>
      </c>
      <c r="B34488" s="1" t="str">
        <f t="shared" si="538"/>
        <v>נחל ספונים53</v>
      </c>
      <c r="C34488" s="52">
        <v>53</v>
      </c>
      <c r="D34488" s="50">
        <v>34492</v>
      </c>
    </row>
    <row r="34489" spans="1:4" ht="15" x14ac:dyDescent="0.25">
      <c r="A34489" s="54" t="s">
        <v>16757</v>
      </c>
      <c r="B34489" s="1" t="str">
        <f t="shared" si="538"/>
        <v>נחל סרפד99</v>
      </c>
      <c r="C34489" s="55">
        <v>99</v>
      </c>
      <c r="D34489" s="53">
        <v>34493</v>
      </c>
    </row>
    <row r="34490" spans="1:4" ht="15" x14ac:dyDescent="0.25">
      <c r="A34490" s="51" t="s">
        <v>16758</v>
      </c>
      <c r="B34490" s="1" t="str">
        <f t="shared" si="538"/>
        <v>נחל עבדת1369</v>
      </c>
      <c r="C34490" s="52">
        <v>1369</v>
      </c>
      <c r="D34490" s="50">
        <v>34494</v>
      </c>
    </row>
    <row r="34491" spans="1:4" ht="15" x14ac:dyDescent="0.25">
      <c r="A34491" s="54" t="s">
        <v>16759</v>
      </c>
      <c r="B34491" s="1" t="str">
        <f t="shared" si="538"/>
        <v>נחל עדה2550</v>
      </c>
      <c r="C34491" s="55">
        <v>2550</v>
      </c>
      <c r="D34491" s="53">
        <v>34495</v>
      </c>
    </row>
    <row r="34492" spans="1:4" ht="15" x14ac:dyDescent="0.25">
      <c r="A34492" s="51" t="s">
        <v>16760</v>
      </c>
      <c r="B34492" s="1" t="str">
        <f t="shared" si="538"/>
        <v>נחל עוג3715</v>
      </c>
      <c r="C34492" s="52">
        <v>3715</v>
      </c>
      <c r="D34492" s="50">
        <v>34496</v>
      </c>
    </row>
    <row r="34493" spans="1:4" ht="15" x14ac:dyDescent="0.25">
      <c r="A34493" s="54" t="s">
        <v>3244</v>
      </c>
      <c r="B34493" s="1" t="str">
        <f t="shared" si="538"/>
        <v>נחל עוז1273</v>
      </c>
      <c r="C34493" s="55">
        <v>1273</v>
      </c>
      <c r="D34493" s="53">
        <v>34497</v>
      </c>
    </row>
    <row r="34494" spans="1:4" ht="15" x14ac:dyDescent="0.25">
      <c r="A34494" s="51" t="s">
        <v>3244</v>
      </c>
      <c r="B34494" s="1" t="str">
        <f t="shared" si="538"/>
        <v>נחל עוז3647</v>
      </c>
      <c r="C34494" s="52">
        <v>3647</v>
      </c>
      <c r="D34494" s="50">
        <v>34498</v>
      </c>
    </row>
    <row r="34495" spans="1:4" ht="15" x14ac:dyDescent="0.25">
      <c r="A34495" s="54" t="s">
        <v>3244</v>
      </c>
      <c r="B34495" s="1" t="str">
        <f t="shared" si="538"/>
        <v>נחל עוז5000</v>
      </c>
      <c r="C34495" s="55">
        <v>5000</v>
      </c>
      <c r="D34495" s="53">
        <v>34499</v>
      </c>
    </row>
    <row r="34496" spans="1:4" ht="15" x14ac:dyDescent="0.25">
      <c r="A34496" s="51" t="s">
        <v>3244</v>
      </c>
      <c r="B34496" s="1" t="str">
        <f t="shared" si="538"/>
        <v>נחל עוז7400</v>
      </c>
      <c r="C34496" s="52">
        <v>7400</v>
      </c>
      <c r="D34496" s="50">
        <v>34500</v>
      </c>
    </row>
    <row r="34497" spans="1:4" ht="15" x14ac:dyDescent="0.25">
      <c r="A34497" s="54" t="s">
        <v>16761</v>
      </c>
      <c r="B34497" s="1" t="str">
        <f t="shared" si="538"/>
        <v>נחל עוז מכבים רעות1200</v>
      </c>
      <c r="C34497" s="55">
        <v>1200</v>
      </c>
      <c r="D34497" s="53">
        <v>34501</v>
      </c>
    </row>
    <row r="34498" spans="1:4" ht="15" x14ac:dyDescent="0.25">
      <c r="A34498" s="51" t="s">
        <v>16762</v>
      </c>
      <c r="B34498" s="1" t="str">
        <f t="shared" si="538"/>
        <v>נחל עיון1200</v>
      </c>
      <c r="C34498" s="52">
        <v>1200</v>
      </c>
      <c r="D34498" s="50">
        <v>34502</v>
      </c>
    </row>
    <row r="34499" spans="1:4" ht="15" x14ac:dyDescent="0.25">
      <c r="A34499" s="54" t="s">
        <v>16763</v>
      </c>
      <c r="B34499" s="1" t="str">
        <f t="shared" ref="B34499:B34562" si="539">A34499&amp;C34499</f>
        <v>נחל עין בוקק831</v>
      </c>
      <c r="C34499" s="55">
        <v>831</v>
      </c>
      <c r="D34499" s="53">
        <v>34503</v>
      </c>
    </row>
    <row r="34500" spans="1:4" ht="15" x14ac:dyDescent="0.25">
      <c r="A34500" s="51" t="s">
        <v>16764</v>
      </c>
      <c r="B34500" s="1" t="str">
        <f t="shared" si="539"/>
        <v>נחל עין גדי1369</v>
      </c>
      <c r="C34500" s="52">
        <v>1369</v>
      </c>
      <c r="D34500" s="50">
        <v>34504</v>
      </c>
    </row>
    <row r="34501" spans="1:4" ht="15" x14ac:dyDescent="0.25">
      <c r="A34501" s="54" t="s">
        <v>16764</v>
      </c>
      <c r="B34501" s="1" t="str">
        <f t="shared" si="539"/>
        <v>נחל עין גדי2610</v>
      </c>
      <c r="C34501" s="55">
        <v>2610</v>
      </c>
      <c r="D34501" s="53">
        <v>34505</v>
      </c>
    </row>
    <row r="34502" spans="1:4" ht="15" x14ac:dyDescent="0.25">
      <c r="A34502" s="51" t="s">
        <v>16765</v>
      </c>
      <c r="B34502" s="1" t="str">
        <f t="shared" si="539"/>
        <v>נחל עירון2640</v>
      </c>
      <c r="C34502" s="52">
        <v>2640</v>
      </c>
      <c r="D34502" s="50">
        <v>34506</v>
      </c>
    </row>
    <row r="34503" spans="1:4" ht="15" x14ac:dyDescent="0.25">
      <c r="A34503" s="54" t="s">
        <v>16766</v>
      </c>
      <c r="B34503" s="1" t="str">
        <f t="shared" si="539"/>
        <v>נחל עמוד1139</v>
      </c>
      <c r="C34503" s="55">
        <v>1139</v>
      </c>
      <c r="D34503" s="53">
        <v>34507</v>
      </c>
    </row>
    <row r="34504" spans="1:4" ht="15" x14ac:dyDescent="0.25">
      <c r="A34504" s="51" t="s">
        <v>16766</v>
      </c>
      <c r="B34504" s="1" t="str">
        <f t="shared" si="539"/>
        <v>נחל עמוד1200</v>
      </c>
      <c r="C34504" s="52">
        <v>1200</v>
      </c>
      <c r="D34504" s="50">
        <v>34508</v>
      </c>
    </row>
    <row r="34505" spans="1:4" ht="15" x14ac:dyDescent="0.25">
      <c r="A34505" s="54" t="s">
        <v>16766</v>
      </c>
      <c r="B34505" s="1" t="str">
        <f t="shared" si="539"/>
        <v>נחל עמוד2650</v>
      </c>
      <c r="C34505" s="55">
        <v>2650</v>
      </c>
      <c r="D34505" s="53">
        <v>34509</v>
      </c>
    </row>
    <row r="34506" spans="1:4" ht="15" x14ac:dyDescent="0.25">
      <c r="A34506" s="54" t="s">
        <v>16766</v>
      </c>
      <c r="B34506" s="1" t="str">
        <f t="shared" si="539"/>
        <v>נחל עמוד7100</v>
      </c>
      <c r="C34506" s="55">
        <v>7100</v>
      </c>
      <c r="D34506" s="53">
        <v>34510</v>
      </c>
    </row>
    <row r="34507" spans="1:4" ht="15" x14ac:dyDescent="0.25">
      <c r="A34507" s="51" t="s">
        <v>16766</v>
      </c>
      <c r="B34507" s="1" t="str">
        <f t="shared" si="539"/>
        <v>נחל עמוד8000</v>
      </c>
      <c r="C34507" s="52">
        <v>8000</v>
      </c>
      <c r="D34507" s="50">
        <v>34511</v>
      </c>
    </row>
    <row r="34508" spans="1:4" ht="15" x14ac:dyDescent="0.25">
      <c r="A34508" s="54" t="s">
        <v>16768</v>
      </c>
      <c r="B34508" s="1" t="str">
        <f t="shared" si="539"/>
        <v>נחל עמוס3726</v>
      </c>
      <c r="C34508" s="55">
        <v>3726</v>
      </c>
      <c r="D34508" s="53">
        <v>34512</v>
      </c>
    </row>
    <row r="34509" spans="1:4" ht="15" x14ac:dyDescent="0.25">
      <c r="A34509" s="51" t="s">
        <v>16769</v>
      </c>
      <c r="B34509" s="1" t="str">
        <f t="shared" si="539"/>
        <v>נחל עמרם2600</v>
      </c>
      <c r="C34509" s="52">
        <v>2600</v>
      </c>
      <c r="D34509" s="50">
        <v>34513</v>
      </c>
    </row>
    <row r="34510" spans="1:4" ht="15" x14ac:dyDescent="0.25">
      <c r="A34510" s="54" t="s">
        <v>16770</v>
      </c>
      <c r="B34510" s="1" t="str">
        <f t="shared" si="539"/>
        <v>נחל ענבה1200</v>
      </c>
      <c r="C34510" s="55">
        <v>1200</v>
      </c>
      <c r="D34510" s="53">
        <v>34514</v>
      </c>
    </row>
    <row r="34511" spans="1:4" ht="15" x14ac:dyDescent="0.25">
      <c r="A34511" s="51" t="s">
        <v>16771</v>
      </c>
      <c r="B34511" s="1" t="str">
        <f t="shared" si="539"/>
        <v>נחל עציונה3726</v>
      </c>
      <c r="C34511" s="52">
        <v>3726</v>
      </c>
      <c r="D34511" s="50">
        <v>34515</v>
      </c>
    </row>
    <row r="34512" spans="1:4" ht="15" x14ac:dyDescent="0.25">
      <c r="A34512" s="54" t="s">
        <v>16772</v>
      </c>
      <c r="B34512" s="1" t="str">
        <f t="shared" si="539"/>
        <v>נחל ערבה99</v>
      </c>
      <c r="C34512" s="55">
        <v>99</v>
      </c>
      <c r="D34512" s="53">
        <v>34516</v>
      </c>
    </row>
    <row r="34513" spans="1:4" ht="15" x14ac:dyDescent="0.25">
      <c r="A34513" s="51" t="s">
        <v>16772</v>
      </c>
      <c r="B34513" s="1" t="str">
        <f t="shared" si="539"/>
        <v>נחל ערבה1369</v>
      </c>
      <c r="C34513" s="52">
        <v>1369</v>
      </c>
      <c r="D34513" s="50">
        <v>34517</v>
      </c>
    </row>
    <row r="34514" spans="1:4" ht="15" x14ac:dyDescent="0.25">
      <c r="A34514" s="54" t="s">
        <v>16773</v>
      </c>
      <c r="B34514" s="1" t="str">
        <f t="shared" si="539"/>
        <v>נחל ערוגות1273</v>
      </c>
      <c r="C34514" s="55">
        <v>1273</v>
      </c>
      <c r="D34514" s="53">
        <v>34518</v>
      </c>
    </row>
    <row r="34515" spans="1:4" ht="15" x14ac:dyDescent="0.25">
      <c r="A34515" s="51" t="s">
        <v>16773</v>
      </c>
      <c r="B34515" s="1" t="str">
        <f t="shared" si="539"/>
        <v>נחל ערוגות31</v>
      </c>
      <c r="C34515" s="52">
        <v>31</v>
      </c>
      <c r="D34515" s="50">
        <v>34519</v>
      </c>
    </row>
    <row r="34516" spans="1:4" ht="15" x14ac:dyDescent="0.25">
      <c r="A34516" s="51" t="s">
        <v>16773</v>
      </c>
      <c r="B34516" s="1" t="str">
        <f t="shared" si="539"/>
        <v>נחל ערוגות70</v>
      </c>
      <c r="C34516" s="52">
        <v>70</v>
      </c>
      <c r="D34516" s="50">
        <v>34520</v>
      </c>
    </row>
    <row r="34517" spans="1:4" ht="15" x14ac:dyDescent="0.25">
      <c r="A34517" s="54" t="s">
        <v>16773</v>
      </c>
      <c r="B34517" s="1" t="str">
        <f t="shared" si="539"/>
        <v>נחל ערוגות168</v>
      </c>
      <c r="C34517" s="55">
        <v>168</v>
      </c>
      <c r="D34517" s="53">
        <v>34521</v>
      </c>
    </row>
    <row r="34518" spans="1:4" ht="15" x14ac:dyDescent="0.25">
      <c r="A34518" s="51" t="s">
        <v>16773</v>
      </c>
      <c r="B34518" s="1" t="str">
        <f t="shared" si="539"/>
        <v>נחל ערוגות240</v>
      </c>
      <c r="C34518" s="52">
        <v>240</v>
      </c>
      <c r="D34518" s="50">
        <v>34522</v>
      </c>
    </row>
    <row r="34519" spans="1:4" ht="15" x14ac:dyDescent="0.25">
      <c r="A34519" s="54" t="s">
        <v>16773</v>
      </c>
      <c r="B34519" s="1" t="str">
        <f t="shared" si="539"/>
        <v>נחל ערוגות831</v>
      </c>
      <c r="C34519" s="55">
        <v>831</v>
      </c>
      <c r="D34519" s="53">
        <v>34523</v>
      </c>
    </row>
    <row r="34520" spans="1:4" ht="15" x14ac:dyDescent="0.25">
      <c r="A34520" s="51" t="s">
        <v>16773</v>
      </c>
      <c r="B34520" s="1" t="str">
        <f t="shared" si="539"/>
        <v>נחל ערוגות1345</v>
      </c>
      <c r="C34520" s="52">
        <v>1345</v>
      </c>
      <c r="D34520" s="50">
        <v>34524</v>
      </c>
    </row>
    <row r="34521" spans="1:4" ht="15" x14ac:dyDescent="0.25">
      <c r="A34521" s="54" t="s">
        <v>16773</v>
      </c>
      <c r="B34521" s="1" t="str">
        <f t="shared" si="539"/>
        <v>נחל ערוגות2550</v>
      </c>
      <c r="C34521" s="55">
        <v>2550</v>
      </c>
      <c r="D34521" s="53">
        <v>34525</v>
      </c>
    </row>
    <row r="34522" spans="1:4" ht="15" x14ac:dyDescent="0.25">
      <c r="A34522" s="51" t="s">
        <v>16773</v>
      </c>
      <c r="B34522" s="1" t="str">
        <f t="shared" si="539"/>
        <v>נחל ערוגות2610</v>
      </c>
      <c r="C34522" s="52">
        <v>2610</v>
      </c>
      <c r="D34522" s="50">
        <v>34526</v>
      </c>
    </row>
    <row r="34523" spans="1:4" ht="15" x14ac:dyDescent="0.25">
      <c r="A34523" s="54" t="s">
        <v>16773</v>
      </c>
      <c r="B34523" s="1" t="str">
        <f t="shared" si="539"/>
        <v>נחל ערוגות2640</v>
      </c>
      <c r="C34523" s="55">
        <v>2640</v>
      </c>
      <c r="D34523" s="53">
        <v>34527</v>
      </c>
    </row>
    <row r="34524" spans="1:4" ht="15" x14ac:dyDescent="0.25">
      <c r="A34524" s="51" t="s">
        <v>16773</v>
      </c>
      <c r="B34524" s="1" t="str">
        <f t="shared" si="539"/>
        <v>נחל ערוגות2660</v>
      </c>
      <c r="C34524" s="52">
        <v>2660</v>
      </c>
      <c r="D34524" s="50">
        <v>34528</v>
      </c>
    </row>
    <row r="34525" spans="1:4" ht="15" x14ac:dyDescent="0.25">
      <c r="A34525" s="54" t="s">
        <v>16773</v>
      </c>
      <c r="B34525" s="1" t="str">
        <f t="shared" si="539"/>
        <v>נחל ערוגות3638</v>
      </c>
      <c r="C34525" s="55">
        <v>3638</v>
      </c>
      <c r="D34525" s="53">
        <v>34529</v>
      </c>
    </row>
    <row r="34526" spans="1:4" ht="15" x14ac:dyDescent="0.25">
      <c r="A34526" s="54" t="s">
        <v>16773</v>
      </c>
      <c r="B34526" s="1" t="str">
        <f t="shared" si="539"/>
        <v>נחל ערוגות3726</v>
      </c>
      <c r="C34526" s="55">
        <v>3726</v>
      </c>
      <c r="D34526" s="53">
        <v>34530</v>
      </c>
    </row>
    <row r="34527" spans="1:4" ht="15" x14ac:dyDescent="0.25">
      <c r="A34527" s="51" t="s">
        <v>16773</v>
      </c>
      <c r="B34527" s="1" t="str">
        <f t="shared" si="539"/>
        <v>נחל ערוגות9700</v>
      </c>
      <c r="C34527" s="52">
        <v>9700</v>
      </c>
      <c r="D34527" s="50">
        <v>34531</v>
      </c>
    </row>
    <row r="34528" spans="1:4" ht="15" x14ac:dyDescent="0.25">
      <c r="A34528" s="54" t="s">
        <v>16775</v>
      </c>
      <c r="B34528" s="1" t="str">
        <f t="shared" si="539"/>
        <v>נחל ערוגות מ"ר1200</v>
      </c>
      <c r="C34528" s="55">
        <v>1200</v>
      </c>
      <c r="D34528" s="53">
        <v>34532</v>
      </c>
    </row>
    <row r="34529" spans="1:4" ht="15" x14ac:dyDescent="0.25">
      <c r="A34529" s="51" t="s">
        <v>16776</v>
      </c>
      <c r="B34529" s="1" t="str">
        <f t="shared" si="539"/>
        <v>נחל ערוד99</v>
      </c>
      <c r="C34529" s="52">
        <v>99</v>
      </c>
      <c r="D34529" s="50">
        <v>34533</v>
      </c>
    </row>
    <row r="34530" spans="1:4" ht="15" x14ac:dyDescent="0.25">
      <c r="A34530" s="54" t="s">
        <v>16777</v>
      </c>
      <c r="B34530" s="1" t="str">
        <f t="shared" si="539"/>
        <v>נחל עשן9000</v>
      </c>
      <c r="C34530" s="55">
        <v>9000</v>
      </c>
      <c r="D34530" s="53">
        <v>34534</v>
      </c>
    </row>
    <row r="34531" spans="1:4" ht="15" x14ac:dyDescent="0.25">
      <c r="A34531" s="51" t="s">
        <v>16778</v>
      </c>
      <c r="B34531" s="1" t="str">
        <f t="shared" si="539"/>
        <v>נחל פארן99</v>
      </c>
      <c r="C34531" s="52">
        <v>99</v>
      </c>
      <c r="D34531" s="50">
        <v>34535</v>
      </c>
    </row>
    <row r="34532" spans="1:4" ht="15" x14ac:dyDescent="0.25">
      <c r="A34532" s="54" t="s">
        <v>16778</v>
      </c>
      <c r="B34532" s="1" t="str">
        <f t="shared" si="539"/>
        <v>נחל פארן1200</v>
      </c>
      <c r="C34532" s="55">
        <v>1200</v>
      </c>
      <c r="D34532" s="53">
        <v>34536</v>
      </c>
    </row>
    <row r="34533" spans="1:4" ht="15" x14ac:dyDescent="0.25">
      <c r="A34533" s="51" t="s">
        <v>16778</v>
      </c>
      <c r="B34533" s="1" t="str">
        <f t="shared" si="539"/>
        <v>נחל פארן1336</v>
      </c>
      <c r="C34533" s="52">
        <v>1336</v>
      </c>
      <c r="D34533" s="50">
        <v>34537</v>
      </c>
    </row>
    <row r="34534" spans="1:4" ht="15" x14ac:dyDescent="0.25">
      <c r="A34534" s="54" t="s">
        <v>16778</v>
      </c>
      <c r="B34534" s="1" t="str">
        <f t="shared" si="539"/>
        <v>נחל פארן1345</v>
      </c>
      <c r="C34534" s="55">
        <v>1345</v>
      </c>
      <c r="D34534" s="53">
        <v>34538</v>
      </c>
    </row>
    <row r="34535" spans="1:4" ht="15" x14ac:dyDescent="0.25">
      <c r="A34535" s="51" t="s">
        <v>16778</v>
      </c>
      <c r="B34535" s="1" t="str">
        <f t="shared" si="539"/>
        <v>נחל פארן2550</v>
      </c>
      <c r="C34535" s="52">
        <v>2550</v>
      </c>
      <c r="D34535" s="50">
        <v>34539</v>
      </c>
    </row>
    <row r="34536" spans="1:4" ht="15" x14ac:dyDescent="0.25">
      <c r="A34536" s="51" t="s">
        <v>16778</v>
      </c>
      <c r="B34536" s="1" t="str">
        <f t="shared" si="539"/>
        <v>נחל פארן3655</v>
      </c>
      <c r="C34536" s="52">
        <v>3655</v>
      </c>
      <c r="D34536" s="50">
        <v>34540</v>
      </c>
    </row>
    <row r="34537" spans="1:4" ht="15" x14ac:dyDescent="0.25">
      <c r="A34537" s="54" t="s">
        <v>16779</v>
      </c>
      <c r="B34537" s="1" t="str">
        <f t="shared" si="539"/>
        <v>נחל פולג1273</v>
      </c>
      <c r="C34537" s="55">
        <v>1273</v>
      </c>
      <c r="D34537" s="53">
        <v>34541</v>
      </c>
    </row>
    <row r="34538" spans="1:4" ht="15" x14ac:dyDescent="0.25">
      <c r="A34538" s="51" t="s">
        <v>16779</v>
      </c>
      <c r="B34538" s="1" t="str">
        <f t="shared" si="539"/>
        <v>נחל פולג168</v>
      </c>
      <c r="C34538" s="52">
        <v>168</v>
      </c>
      <c r="D34538" s="50">
        <v>34542</v>
      </c>
    </row>
    <row r="34539" spans="1:4" ht="15" x14ac:dyDescent="0.25">
      <c r="A34539" s="54" t="s">
        <v>16779</v>
      </c>
      <c r="B34539" s="1" t="str">
        <f t="shared" si="539"/>
        <v>נחל פולג182</v>
      </c>
      <c r="C34539" s="55">
        <v>182</v>
      </c>
      <c r="D34539" s="53">
        <v>34543</v>
      </c>
    </row>
    <row r="34540" spans="1:4" ht="15" x14ac:dyDescent="0.25">
      <c r="A34540" s="51" t="s">
        <v>16779</v>
      </c>
      <c r="B34540" s="1" t="str">
        <f t="shared" si="539"/>
        <v>נחל פולג1345</v>
      </c>
      <c r="C34540" s="52">
        <v>1345</v>
      </c>
      <c r="D34540" s="50">
        <v>34544</v>
      </c>
    </row>
    <row r="34541" spans="1:4" ht="15" x14ac:dyDescent="0.25">
      <c r="A34541" s="54" t="s">
        <v>16779</v>
      </c>
      <c r="B34541" s="1" t="str">
        <f t="shared" si="539"/>
        <v>נחל פולג2660</v>
      </c>
      <c r="C34541" s="55">
        <v>2660</v>
      </c>
      <c r="D34541" s="53">
        <v>34545</v>
      </c>
    </row>
    <row r="34542" spans="1:4" ht="15" x14ac:dyDescent="0.25">
      <c r="A34542" s="51" t="s">
        <v>16779</v>
      </c>
      <c r="B34542" s="1" t="str">
        <f t="shared" si="539"/>
        <v>נחל פולג6500</v>
      </c>
      <c r="C34542" s="52">
        <v>6500</v>
      </c>
      <c r="D34542" s="50">
        <v>34546</v>
      </c>
    </row>
    <row r="34543" spans="1:4" ht="15" x14ac:dyDescent="0.25">
      <c r="A34543" s="54" t="s">
        <v>16780</v>
      </c>
      <c r="B34543" s="1" t="str">
        <f t="shared" si="539"/>
        <v>נחל פולג מכבים רעות1200</v>
      </c>
      <c r="C34543" s="55">
        <v>1200</v>
      </c>
      <c r="D34543" s="53">
        <v>34547</v>
      </c>
    </row>
    <row r="34544" spans="1:4" ht="15" x14ac:dyDescent="0.25">
      <c r="A34544" s="51" t="s">
        <v>16781</v>
      </c>
      <c r="B34544" s="1" t="str">
        <f t="shared" si="539"/>
        <v>נחל פטיש31</v>
      </c>
      <c r="C34544" s="52">
        <v>31</v>
      </c>
      <c r="D34544" s="50">
        <v>34548</v>
      </c>
    </row>
    <row r="34545" spans="1:4" ht="15" x14ac:dyDescent="0.25">
      <c r="A34545" s="54" t="s">
        <v>16782</v>
      </c>
      <c r="B34545" s="1" t="str">
        <f t="shared" si="539"/>
        <v>נחל פרצים9700</v>
      </c>
      <c r="C34545" s="55">
        <v>9700</v>
      </c>
      <c r="D34545" s="53">
        <v>34549</v>
      </c>
    </row>
    <row r="34546" spans="1:4" ht="15" x14ac:dyDescent="0.25">
      <c r="A34546" s="54" t="s">
        <v>16783</v>
      </c>
      <c r="B34546" s="1" t="str">
        <f t="shared" si="539"/>
        <v>נחל פרת1031</v>
      </c>
      <c r="C34546" s="55">
        <v>1031</v>
      </c>
      <c r="D34546" s="53">
        <v>34550</v>
      </c>
    </row>
    <row r="34547" spans="1:4" ht="15" x14ac:dyDescent="0.25">
      <c r="A34547" s="51" t="s">
        <v>16783</v>
      </c>
      <c r="B34547" s="1" t="str">
        <f t="shared" si="539"/>
        <v>נחל פרת3565</v>
      </c>
      <c r="C34547" s="52">
        <v>3565</v>
      </c>
      <c r="D34547" s="50">
        <v>34551</v>
      </c>
    </row>
    <row r="34548" spans="1:4" ht="15" x14ac:dyDescent="0.25">
      <c r="A34548" s="54" t="s">
        <v>16783</v>
      </c>
      <c r="B34548" s="1" t="str">
        <f t="shared" si="539"/>
        <v>נחל פרת3576</v>
      </c>
      <c r="C34548" s="55">
        <v>3576</v>
      </c>
      <c r="D34548" s="53">
        <v>34552</v>
      </c>
    </row>
    <row r="34549" spans="1:4" ht="15" x14ac:dyDescent="0.25">
      <c r="A34549" s="51" t="s">
        <v>16783</v>
      </c>
      <c r="B34549" s="1" t="str">
        <f t="shared" si="539"/>
        <v>נחל פרת3715</v>
      </c>
      <c r="C34549" s="52">
        <v>3715</v>
      </c>
      <c r="D34549" s="50">
        <v>34553</v>
      </c>
    </row>
    <row r="34550" spans="1:4" ht="15" x14ac:dyDescent="0.25">
      <c r="A34550" s="54" t="s">
        <v>16783</v>
      </c>
      <c r="B34550" s="1" t="str">
        <f t="shared" si="539"/>
        <v>נחל פרת6500</v>
      </c>
      <c r="C34550" s="55">
        <v>6500</v>
      </c>
      <c r="D34550" s="53">
        <v>34554</v>
      </c>
    </row>
    <row r="34551" spans="1:4" ht="15" x14ac:dyDescent="0.25">
      <c r="A34551" s="51" t="s">
        <v>16783</v>
      </c>
      <c r="B34551" s="1" t="str">
        <f t="shared" si="539"/>
        <v>נחל פרת7100</v>
      </c>
      <c r="C34551" s="52">
        <v>7100</v>
      </c>
      <c r="D34551" s="50">
        <v>34555</v>
      </c>
    </row>
    <row r="34552" spans="1:4" ht="15" x14ac:dyDescent="0.25">
      <c r="A34552" s="54" t="s">
        <v>16784</v>
      </c>
      <c r="B34552" s="1" t="str">
        <f t="shared" si="539"/>
        <v>נחל צאלים1273</v>
      </c>
      <c r="C34552" s="55">
        <v>1273</v>
      </c>
      <c r="D34552" s="53">
        <v>34556</v>
      </c>
    </row>
    <row r="34553" spans="1:4" ht="15" x14ac:dyDescent="0.25">
      <c r="A34553" s="51" t="s">
        <v>16784</v>
      </c>
      <c r="B34553" s="1" t="str">
        <f t="shared" si="539"/>
        <v>נחל צאלים31</v>
      </c>
      <c r="C34553" s="52">
        <v>31</v>
      </c>
      <c r="D34553" s="50">
        <v>34557</v>
      </c>
    </row>
    <row r="34554" spans="1:4" ht="15" x14ac:dyDescent="0.25">
      <c r="A34554" s="54" t="s">
        <v>16784</v>
      </c>
      <c r="B34554" s="1" t="str">
        <f t="shared" si="539"/>
        <v>נחל צאלים99</v>
      </c>
      <c r="C34554" s="55">
        <v>99</v>
      </c>
      <c r="D34554" s="53">
        <v>34558</v>
      </c>
    </row>
    <row r="34555" spans="1:4" ht="15" x14ac:dyDescent="0.25">
      <c r="A34555" s="51" t="s">
        <v>16784</v>
      </c>
      <c r="B34555" s="1" t="str">
        <f t="shared" si="539"/>
        <v>נחל צאלים831</v>
      </c>
      <c r="C34555" s="52">
        <v>831</v>
      </c>
      <c r="D34555" s="50">
        <v>34559</v>
      </c>
    </row>
    <row r="34556" spans="1:4" ht="15" x14ac:dyDescent="0.25">
      <c r="A34556" s="51" t="s">
        <v>16784</v>
      </c>
      <c r="B34556" s="1" t="str">
        <f t="shared" si="539"/>
        <v>נחל צאלים1031</v>
      </c>
      <c r="C34556" s="52">
        <v>1031</v>
      </c>
      <c r="D34556" s="50">
        <v>34560</v>
      </c>
    </row>
    <row r="34557" spans="1:4" ht="15" x14ac:dyDescent="0.25">
      <c r="A34557" s="54" t="s">
        <v>16784</v>
      </c>
      <c r="B34557" s="1" t="str">
        <f t="shared" si="539"/>
        <v>נחל צאלים1369</v>
      </c>
      <c r="C34557" s="55">
        <v>1369</v>
      </c>
      <c r="D34557" s="53">
        <v>34561</v>
      </c>
    </row>
    <row r="34558" spans="1:4" ht="15" x14ac:dyDescent="0.25">
      <c r="A34558" s="51" t="s">
        <v>16784</v>
      </c>
      <c r="B34558" s="1" t="str">
        <f t="shared" si="539"/>
        <v>נחל צאלים2550</v>
      </c>
      <c r="C34558" s="52">
        <v>2550</v>
      </c>
      <c r="D34558" s="50">
        <v>34562</v>
      </c>
    </row>
    <row r="34559" spans="1:4" ht="15" x14ac:dyDescent="0.25">
      <c r="A34559" s="54" t="s">
        <v>16784</v>
      </c>
      <c r="B34559" s="1" t="str">
        <f t="shared" si="539"/>
        <v>נחל צאלים2630</v>
      </c>
      <c r="C34559" s="55">
        <v>2630</v>
      </c>
      <c r="D34559" s="53">
        <v>34563</v>
      </c>
    </row>
    <row r="34560" spans="1:4" ht="15" x14ac:dyDescent="0.25">
      <c r="A34560" s="51" t="s">
        <v>16784</v>
      </c>
      <c r="B34560" s="1" t="str">
        <f t="shared" si="539"/>
        <v>נחל צאלים3638</v>
      </c>
      <c r="C34560" s="52">
        <v>3638</v>
      </c>
      <c r="D34560" s="50">
        <v>34564</v>
      </c>
    </row>
    <row r="34561" spans="1:4" ht="15" x14ac:dyDescent="0.25">
      <c r="A34561" s="54" t="s">
        <v>16784</v>
      </c>
      <c r="B34561" s="1" t="str">
        <f t="shared" si="539"/>
        <v>נחל צאלים7100</v>
      </c>
      <c r="C34561" s="55">
        <v>7100</v>
      </c>
      <c r="D34561" s="53">
        <v>34565</v>
      </c>
    </row>
    <row r="34562" spans="1:4" ht="15" x14ac:dyDescent="0.25">
      <c r="A34562" s="51" t="s">
        <v>16785</v>
      </c>
      <c r="B34562" s="1" t="str">
        <f t="shared" si="539"/>
        <v>נחל צאלים מ"ר1200</v>
      </c>
      <c r="C34562" s="52">
        <v>1200</v>
      </c>
      <c r="D34562" s="50">
        <v>34566</v>
      </c>
    </row>
    <row r="34563" spans="1:4" ht="15" x14ac:dyDescent="0.25">
      <c r="A34563" s="54" t="s">
        <v>16786</v>
      </c>
      <c r="B34563" s="1" t="str">
        <f t="shared" ref="B34563:B34626" si="540">A34563&amp;C34563</f>
        <v>נחל צבעון1139</v>
      </c>
      <c r="C34563" s="55">
        <v>1139</v>
      </c>
      <c r="D34563" s="53">
        <v>34567</v>
      </c>
    </row>
    <row r="34564" spans="1:4" ht="15" x14ac:dyDescent="0.25">
      <c r="A34564" s="51" t="s">
        <v>16787</v>
      </c>
      <c r="B34564" s="1" t="str">
        <f t="shared" si="540"/>
        <v>נחל צופית1369</v>
      </c>
      <c r="C34564" s="52">
        <v>1369</v>
      </c>
      <c r="D34564" s="50">
        <v>34568</v>
      </c>
    </row>
    <row r="34565" spans="1:4" ht="15" x14ac:dyDescent="0.25">
      <c r="A34565" s="54" t="s">
        <v>16788</v>
      </c>
      <c r="B34565" s="1" t="str">
        <f t="shared" si="540"/>
        <v>נחל צופר1200</v>
      </c>
      <c r="C34565" s="55">
        <v>1200</v>
      </c>
      <c r="D34565" s="53">
        <v>34569</v>
      </c>
    </row>
    <row r="34566" spans="1:4" ht="15" x14ac:dyDescent="0.25">
      <c r="A34566" s="54" t="s">
        <v>16790</v>
      </c>
      <c r="B34566" s="1" t="str">
        <f t="shared" si="540"/>
        <v>נחל ציה99</v>
      </c>
      <c r="C34566" s="55">
        <v>99</v>
      </c>
      <c r="D34566" s="53">
        <v>34570</v>
      </c>
    </row>
    <row r="34567" spans="1:4" ht="15" x14ac:dyDescent="0.25">
      <c r="A34567" s="51" t="s">
        <v>16791</v>
      </c>
      <c r="B34567" s="1" t="str">
        <f t="shared" si="540"/>
        <v>נחל ציחור99</v>
      </c>
      <c r="C34567" s="52">
        <v>99</v>
      </c>
      <c r="D34567" s="50">
        <v>34571</v>
      </c>
    </row>
    <row r="34568" spans="1:4" ht="15" x14ac:dyDescent="0.25">
      <c r="A34568" s="54" t="s">
        <v>16792</v>
      </c>
      <c r="B34568" s="1" t="str">
        <f t="shared" si="540"/>
        <v>נחל צין31</v>
      </c>
      <c r="C34568" s="55">
        <v>31</v>
      </c>
      <c r="D34568" s="53">
        <v>34572</v>
      </c>
    </row>
    <row r="34569" spans="1:4" ht="15" x14ac:dyDescent="0.25">
      <c r="A34569" s="51" t="s">
        <v>16792</v>
      </c>
      <c r="B34569" s="1" t="str">
        <f t="shared" si="540"/>
        <v>נחל צין168</v>
      </c>
      <c r="C34569" s="52">
        <v>168</v>
      </c>
      <c r="D34569" s="50">
        <v>34573</v>
      </c>
    </row>
    <row r="34570" spans="1:4" ht="15" x14ac:dyDescent="0.25">
      <c r="A34570" s="54" t="s">
        <v>16792</v>
      </c>
      <c r="B34570" s="1" t="str">
        <f t="shared" si="540"/>
        <v>נחל צין831</v>
      </c>
      <c r="C34570" s="55">
        <v>831</v>
      </c>
      <c r="D34570" s="53">
        <v>34574</v>
      </c>
    </row>
    <row r="34571" spans="1:4" ht="15" x14ac:dyDescent="0.25">
      <c r="A34571" s="51" t="s">
        <v>16792</v>
      </c>
      <c r="B34571" s="1" t="str">
        <f t="shared" si="540"/>
        <v>נחל צין1200</v>
      </c>
      <c r="C34571" s="52">
        <v>1200</v>
      </c>
      <c r="D34571" s="50">
        <v>34575</v>
      </c>
    </row>
    <row r="34572" spans="1:4" ht="15" x14ac:dyDescent="0.25">
      <c r="A34572" s="54" t="s">
        <v>16792</v>
      </c>
      <c r="B34572" s="1" t="str">
        <f t="shared" si="540"/>
        <v>נחל צין3647</v>
      </c>
      <c r="C34572" s="55">
        <v>3647</v>
      </c>
      <c r="D34572" s="53">
        <v>34576</v>
      </c>
    </row>
    <row r="34573" spans="1:4" ht="15" x14ac:dyDescent="0.25">
      <c r="A34573" s="51" t="s">
        <v>16792</v>
      </c>
      <c r="B34573" s="1" t="str">
        <f t="shared" si="540"/>
        <v>נחל צין6500</v>
      </c>
      <c r="C34573" s="52">
        <v>6500</v>
      </c>
      <c r="D34573" s="50">
        <v>34577</v>
      </c>
    </row>
    <row r="34574" spans="1:4" ht="15" x14ac:dyDescent="0.25">
      <c r="A34574" s="54" t="s">
        <v>16792</v>
      </c>
      <c r="B34574" s="1" t="str">
        <f t="shared" si="540"/>
        <v>נחל צין9700</v>
      </c>
      <c r="C34574" s="55">
        <v>9700</v>
      </c>
      <c r="D34574" s="53">
        <v>34578</v>
      </c>
    </row>
    <row r="34575" spans="1:4" ht="15" x14ac:dyDescent="0.25">
      <c r="A34575" s="51" t="s">
        <v>16793</v>
      </c>
      <c r="B34575" s="1" t="str">
        <f t="shared" si="540"/>
        <v>נחל ציפורי1200</v>
      </c>
      <c r="C34575" s="52">
        <v>1200</v>
      </c>
      <c r="D34575" s="50">
        <v>34579</v>
      </c>
    </row>
    <row r="34576" spans="1:4" ht="15" x14ac:dyDescent="0.25">
      <c r="A34576" s="51" t="s">
        <v>16793</v>
      </c>
      <c r="B34576" s="1" t="str">
        <f t="shared" si="540"/>
        <v>נחל ציפורי1336</v>
      </c>
      <c r="C34576" s="52">
        <v>1336</v>
      </c>
      <c r="D34576" s="50">
        <v>34580</v>
      </c>
    </row>
    <row r="34577" spans="1:4" ht="15" x14ac:dyDescent="0.25">
      <c r="A34577" s="54" t="s">
        <v>16795</v>
      </c>
      <c r="B34577" s="1" t="str">
        <f t="shared" si="540"/>
        <v>נחל צלמון1139</v>
      </c>
      <c r="C34577" s="55">
        <v>1139</v>
      </c>
      <c r="D34577" s="53">
        <v>34581</v>
      </c>
    </row>
    <row r="34578" spans="1:4" ht="15" x14ac:dyDescent="0.25">
      <c r="A34578" s="51" t="s">
        <v>16795</v>
      </c>
      <c r="B34578" s="1" t="str">
        <f t="shared" si="540"/>
        <v>נחל צלמון1200</v>
      </c>
      <c r="C34578" s="52">
        <v>1200</v>
      </c>
      <c r="D34578" s="50">
        <v>34582</v>
      </c>
    </row>
    <row r="34579" spans="1:4" ht="15" x14ac:dyDescent="0.25">
      <c r="A34579" s="54" t="s">
        <v>16795</v>
      </c>
      <c r="B34579" s="1" t="str">
        <f t="shared" si="540"/>
        <v>נחל צלמון1345</v>
      </c>
      <c r="C34579" s="55">
        <v>1345</v>
      </c>
      <c r="D34579" s="53">
        <v>34583</v>
      </c>
    </row>
    <row r="34580" spans="1:4" ht="15" x14ac:dyDescent="0.25">
      <c r="A34580" s="51" t="s">
        <v>16795</v>
      </c>
      <c r="B34580" s="1" t="str">
        <f t="shared" si="540"/>
        <v>נחל צלמון7100</v>
      </c>
      <c r="C34580" s="52">
        <v>7100</v>
      </c>
      <c r="D34580" s="50">
        <v>34584</v>
      </c>
    </row>
    <row r="34581" spans="1:4" ht="15" x14ac:dyDescent="0.25">
      <c r="A34581" s="54" t="s">
        <v>16796</v>
      </c>
      <c r="B34581" s="1" t="str">
        <f t="shared" si="540"/>
        <v>נחל צניפים99</v>
      </c>
      <c r="C34581" s="55">
        <v>99</v>
      </c>
      <c r="D34581" s="53">
        <v>34585</v>
      </c>
    </row>
    <row r="34582" spans="1:4" ht="15" x14ac:dyDescent="0.25">
      <c r="A34582" s="51" t="s">
        <v>16797</v>
      </c>
      <c r="B34582" s="1" t="str">
        <f t="shared" si="540"/>
        <v>נחל צפית1140</v>
      </c>
      <c r="C34582" s="52">
        <v>1140</v>
      </c>
      <c r="D34582" s="50">
        <v>34586</v>
      </c>
    </row>
    <row r="34583" spans="1:4" ht="15" x14ac:dyDescent="0.25">
      <c r="A34583" s="54" t="s">
        <v>16798</v>
      </c>
      <c r="B34583" s="1" t="str">
        <f t="shared" si="540"/>
        <v>נחל קדומים112</v>
      </c>
      <c r="C34583" s="55">
        <v>112</v>
      </c>
      <c r="D34583" s="53">
        <v>34587</v>
      </c>
    </row>
    <row r="34584" spans="1:4" ht="15" x14ac:dyDescent="0.25">
      <c r="A34584" s="51" t="s">
        <v>16798</v>
      </c>
      <c r="B34584" s="1" t="str">
        <f t="shared" si="540"/>
        <v>נחל קדומים2300</v>
      </c>
      <c r="C34584" s="52">
        <v>2300</v>
      </c>
      <c r="D34584" s="50">
        <v>34588</v>
      </c>
    </row>
    <row r="34585" spans="1:4" ht="15" x14ac:dyDescent="0.25">
      <c r="A34585" s="54" t="s">
        <v>16799</v>
      </c>
      <c r="B34585" s="1" t="str">
        <f t="shared" si="540"/>
        <v>נחל קדרון462</v>
      </c>
      <c r="C34585" s="55">
        <v>462</v>
      </c>
      <c r="D34585" s="53">
        <v>34589</v>
      </c>
    </row>
    <row r="34586" spans="1:4" ht="15" x14ac:dyDescent="0.25">
      <c r="A34586" s="54" t="s">
        <v>16799</v>
      </c>
      <c r="B34586" s="1" t="str">
        <f t="shared" si="540"/>
        <v>נחל קדרון2550</v>
      </c>
      <c r="C34586" s="55">
        <v>2550</v>
      </c>
      <c r="D34586" s="53">
        <v>34590</v>
      </c>
    </row>
    <row r="34587" spans="1:4" ht="15" x14ac:dyDescent="0.25">
      <c r="A34587" s="51" t="s">
        <v>16799</v>
      </c>
      <c r="B34587" s="1" t="str">
        <f t="shared" si="540"/>
        <v>נחל קדרון2630</v>
      </c>
      <c r="C34587" s="52">
        <v>2630</v>
      </c>
      <c r="D34587" s="50">
        <v>34591</v>
      </c>
    </row>
    <row r="34588" spans="1:4" ht="15" x14ac:dyDescent="0.25">
      <c r="A34588" s="54" t="s">
        <v>16799</v>
      </c>
      <c r="B34588" s="1" t="str">
        <f t="shared" si="540"/>
        <v>נחל קדרון2650</v>
      </c>
      <c r="C34588" s="55">
        <v>2650</v>
      </c>
      <c r="D34588" s="53">
        <v>34592</v>
      </c>
    </row>
    <row r="34589" spans="1:4" ht="15" x14ac:dyDescent="0.25">
      <c r="A34589" s="51" t="s">
        <v>16799</v>
      </c>
      <c r="B34589" s="1" t="str">
        <f t="shared" si="540"/>
        <v>נחל קדרון3715</v>
      </c>
      <c r="C34589" s="52">
        <v>3715</v>
      </c>
      <c r="D34589" s="50">
        <v>34593</v>
      </c>
    </row>
    <row r="34590" spans="1:4" ht="15" x14ac:dyDescent="0.25">
      <c r="A34590" s="54" t="s">
        <v>16799</v>
      </c>
      <c r="B34590" s="1" t="str">
        <f t="shared" si="540"/>
        <v>נחל קדרון3726</v>
      </c>
      <c r="C34590" s="55">
        <v>3726</v>
      </c>
      <c r="D34590" s="53">
        <v>34594</v>
      </c>
    </row>
    <row r="34591" spans="1:4" ht="15" x14ac:dyDescent="0.25">
      <c r="A34591" s="51" t="s">
        <v>16799</v>
      </c>
      <c r="B34591" s="1" t="str">
        <f t="shared" si="540"/>
        <v>נחל קדרון6800</v>
      </c>
      <c r="C34591" s="52">
        <v>6800</v>
      </c>
      <c r="D34591" s="50">
        <v>34595</v>
      </c>
    </row>
    <row r="34592" spans="1:4" ht="15" x14ac:dyDescent="0.25">
      <c r="A34592" s="54" t="s">
        <v>16801</v>
      </c>
      <c r="B34592" s="1" t="str">
        <f t="shared" si="540"/>
        <v>נחל קטלב1200</v>
      </c>
      <c r="C34592" s="55">
        <v>1200</v>
      </c>
      <c r="D34592" s="53">
        <v>34596</v>
      </c>
    </row>
    <row r="34593" spans="1:4" ht="15" x14ac:dyDescent="0.25">
      <c r="A34593" s="51" t="s">
        <v>16801</v>
      </c>
      <c r="B34593" s="1" t="str">
        <f t="shared" si="540"/>
        <v>נחל קטלב2610</v>
      </c>
      <c r="C34593" s="52">
        <v>2610</v>
      </c>
      <c r="D34593" s="50">
        <v>34597</v>
      </c>
    </row>
    <row r="34594" spans="1:4" ht="15" x14ac:dyDescent="0.25">
      <c r="A34594" s="54" t="s">
        <v>16802</v>
      </c>
      <c r="B34594" s="1" t="str">
        <f t="shared" si="540"/>
        <v>נחל קידרון1200</v>
      </c>
      <c r="C34594" s="55">
        <v>1200</v>
      </c>
      <c r="D34594" s="53">
        <v>34598</v>
      </c>
    </row>
    <row r="34595" spans="1:4" ht="15" x14ac:dyDescent="0.25">
      <c r="A34595" s="51" t="s">
        <v>16803</v>
      </c>
      <c r="B34595" s="1" t="str">
        <f t="shared" si="540"/>
        <v>נחל קישון1273</v>
      </c>
      <c r="C34595" s="52">
        <v>1273</v>
      </c>
      <c r="D34595" s="50">
        <v>34599</v>
      </c>
    </row>
    <row r="34596" spans="1:4" ht="15" x14ac:dyDescent="0.25">
      <c r="A34596" s="54" t="s">
        <v>16803</v>
      </c>
      <c r="B34596" s="1" t="str">
        <f t="shared" si="540"/>
        <v>נחל קישון168</v>
      </c>
      <c r="C34596" s="55">
        <v>168</v>
      </c>
      <c r="D34596" s="53">
        <v>34600</v>
      </c>
    </row>
    <row r="34597" spans="1:4" ht="15" x14ac:dyDescent="0.25">
      <c r="A34597" s="51" t="s">
        <v>16803</v>
      </c>
      <c r="B34597" s="1" t="str">
        <f t="shared" si="540"/>
        <v>נחל קישון2640</v>
      </c>
      <c r="C34597" s="52">
        <v>2640</v>
      </c>
      <c r="D34597" s="50">
        <v>34601</v>
      </c>
    </row>
    <row r="34598" spans="1:4" ht="15" x14ac:dyDescent="0.25">
      <c r="A34598" s="54" t="s">
        <v>16805</v>
      </c>
      <c r="B34598" s="1" t="str">
        <f t="shared" si="540"/>
        <v>נחל קישון מ"ר1200</v>
      </c>
      <c r="C34598" s="55">
        <v>1200</v>
      </c>
      <c r="D34598" s="53">
        <v>34602</v>
      </c>
    </row>
    <row r="34599" spans="1:4" ht="15" x14ac:dyDescent="0.25">
      <c r="A34599" s="51" t="s">
        <v>16806</v>
      </c>
      <c r="B34599" s="1" t="str">
        <f t="shared" si="540"/>
        <v>נחל קלע1139</v>
      </c>
      <c r="C34599" s="52">
        <v>1139</v>
      </c>
      <c r="D34599" s="50">
        <v>34603</v>
      </c>
    </row>
    <row r="34600" spans="1:4" ht="15" x14ac:dyDescent="0.25">
      <c r="A34600" s="54" t="s">
        <v>16807</v>
      </c>
      <c r="B34600" s="1" t="str">
        <f t="shared" si="540"/>
        <v>נחל קמה168</v>
      </c>
      <c r="C34600" s="55">
        <v>168</v>
      </c>
      <c r="D34600" s="53">
        <v>34604</v>
      </c>
    </row>
    <row r="34601" spans="1:4" ht="15" x14ac:dyDescent="0.25">
      <c r="A34601" s="51" t="s">
        <v>16808</v>
      </c>
      <c r="B34601" s="1" t="str">
        <f t="shared" si="540"/>
        <v>נחל קנה1148</v>
      </c>
      <c r="C34601" s="52">
        <v>1148</v>
      </c>
      <c r="D34601" s="50">
        <v>34605</v>
      </c>
    </row>
    <row r="34602" spans="1:4" ht="15" x14ac:dyDescent="0.25">
      <c r="A34602" s="54" t="s">
        <v>16808</v>
      </c>
      <c r="B34602" s="1" t="str">
        <f t="shared" si="540"/>
        <v>נחל קנה1345</v>
      </c>
      <c r="C34602" s="55">
        <v>1345</v>
      </c>
      <c r="D34602" s="53">
        <v>34606</v>
      </c>
    </row>
    <row r="34603" spans="1:4" ht="15" x14ac:dyDescent="0.25">
      <c r="A34603" s="51" t="s">
        <v>16808</v>
      </c>
      <c r="B34603" s="1" t="str">
        <f t="shared" si="540"/>
        <v>נחל קנה3795</v>
      </c>
      <c r="C34603" s="52">
        <v>3795</v>
      </c>
      <c r="D34603" s="50">
        <v>34607</v>
      </c>
    </row>
    <row r="34604" spans="1:4" ht="15" x14ac:dyDescent="0.25">
      <c r="A34604" s="54" t="s">
        <v>16808</v>
      </c>
      <c r="B34604" s="1" t="str">
        <f t="shared" si="540"/>
        <v>נחל קנה6900</v>
      </c>
      <c r="C34604" s="55">
        <v>6900</v>
      </c>
      <c r="D34604" s="53">
        <v>34608</v>
      </c>
    </row>
    <row r="34605" spans="1:4" ht="15" x14ac:dyDescent="0.25">
      <c r="A34605" s="51" t="s">
        <v>16808</v>
      </c>
      <c r="B34605" s="1" t="str">
        <f t="shared" si="540"/>
        <v>נחל קנה9700</v>
      </c>
      <c r="C34605" s="52">
        <v>9700</v>
      </c>
      <c r="D34605" s="50">
        <v>34609</v>
      </c>
    </row>
    <row r="34606" spans="1:4" ht="15" x14ac:dyDescent="0.25">
      <c r="A34606" s="51" t="s">
        <v>16809</v>
      </c>
      <c r="B34606" s="1" t="str">
        <f t="shared" si="540"/>
        <v>נחל קרקש1140</v>
      </c>
      <c r="C34606" s="52">
        <v>1140</v>
      </c>
      <c r="D34606" s="50">
        <v>34610</v>
      </c>
    </row>
    <row r="34607" spans="1:4" ht="15" x14ac:dyDescent="0.25">
      <c r="A34607" s="54" t="s">
        <v>16810</v>
      </c>
      <c r="B34607" s="1" t="str">
        <f t="shared" si="540"/>
        <v>נחל קרת241</v>
      </c>
      <c r="C34607" s="55">
        <v>241</v>
      </c>
      <c r="D34607" s="53">
        <v>34611</v>
      </c>
    </row>
    <row r="34608" spans="1:4" ht="15" x14ac:dyDescent="0.25">
      <c r="A34608" s="51" t="s">
        <v>16811</v>
      </c>
      <c r="B34608" s="1" t="str">
        <f t="shared" si="540"/>
        <v>נחל קשת7100</v>
      </c>
      <c r="C34608" s="52">
        <v>7100</v>
      </c>
      <c r="D34608" s="50">
        <v>34612</v>
      </c>
    </row>
    <row r="34609" spans="1:4" ht="15" x14ac:dyDescent="0.25">
      <c r="A34609" s="54" t="s">
        <v>16812</v>
      </c>
      <c r="B34609" s="1" t="str">
        <f t="shared" si="540"/>
        <v>נחל ראובן734</v>
      </c>
      <c r="C34609" s="55">
        <v>734</v>
      </c>
      <c r="D34609" s="53">
        <v>34613</v>
      </c>
    </row>
    <row r="34610" spans="1:4" ht="15" x14ac:dyDescent="0.25">
      <c r="A34610" s="51" t="s">
        <v>16813</v>
      </c>
      <c r="B34610" s="1" t="str">
        <f t="shared" si="540"/>
        <v>נחל רבה2640</v>
      </c>
      <c r="C34610" s="52">
        <v>2640</v>
      </c>
      <c r="D34610" s="50">
        <v>34614</v>
      </c>
    </row>
    <row r="34611" spans="1:4" ht="15" x14ac:dyDescent="0.25">
      <c r="A34611" s="54" t="s">
        <v>16814</v>
      </c>
      <c r="B34611" s="1" t="str">
        <f t="shared" si="540"/>
        <v>נחל רביבים1369</v>
      </c>
      <c r="C34611" s="55">
        <v>1369</v>
      </c>
      <c r="D34611" s="53">
        <v>34615</v>
      </c>
    </row>
    <row r="34612" spans="1:4" ht="15" x14ac:dyDescent="0.25">
      <c r="A34612" s="51" t="s">
        <v>16814</v>
      </c>
      <c r="B34612" s="1" t="str">
        <f t="shared" si="540"/>
        <v>נחל רביבים2610</v>
      </c>
      <c r="C34612" s="52">
        <v>2610</v>
      </c>
      <c r="D34612" s="50">
        <v>34616</v>
      </c>
    </row>
    <row r="34613" spans="1:4" ht="15" x14ac:dyDescent="0.25">
      <c r="A34613" s="54" t="s">
        <v>16814</v>
      </c>
      <c r="B34613" s="1" t="str">
        <f t="shared" si="540"/>
        <v>נחל רביבים2630</v>
      </c>
      <c r="C34613" s="55">
        <v>2630</v>
      </c>
      <c r="D34613" s="53">
        <v>34617</v>
      </c>
    </row>
    <row r="34614" spans="1:4" ht="15" x14ac:dyDescent="0.25">
      <c r="A34614" s="51" t="s">
        <v>16815</v>
      </c>
      <c r="B34614" s="1" t="str">
        <f t="shared" si="540"/>
        <v>נחל רודד168</v>
      </c>
      <c r="C34614" s="52">
        <v>168</v>
      </c>
      <c r="D34614" s="50">
        <v>34618</v>
      </c>
    </row>
    <row r="34615" spans="1:4" ht="15" x14ac:dyDescent="0.25">
      <c r="A34615" s="54" t="s">
        <v>16816</v>
      </c>
      <c r="B34615" s="1" t="str">
        <f t="shared" si="540"/>
        <v>נחל רזיאל2610</v>
      </c>
      <c r="C34615" s="55">
        <v>2610</v>
      </c>
      <c r="D34615" s="53">
        <v>34619</v>
      </c>
    </row>
    <row r="34616" spans="1:4" ht="15" x14ac:dyDescent="0.25">
      <c r="A34616" s="54" t="s">
        <v>16817</v>
      </c>
      <c r="B34616" s="1" t="str">
        <f t="shared" si="540"/>
        <v>נחל רחם2600</v>
      </c>
      <c r="C34616" s="55">
        <v>2600</v>
      </c>
      <c r="D34616" s="53">
        <v>34620</v>
      </c>
    </row>
    <row r="34617" spans="1:4" ht="15" x14ac:dyDescent="0.25">
      <c r="A34617" s="51" t="s">
        <v>16818</v>
      </c>
      <c r="B34617" s="1" t="str">
        <f t="shared" si="540"/>
        <v>נחל רחף1369</v>
      </c>
      <c r="C34617" s="52">
        <v>1369</v>
      </c>
      <c r="D34617" s="50">
        <v>34621</v>
      </c>
    </row>
    <row r="34618" spans="1:4" ht="15" x14ac:dyDescent="0.25">
      <c r="A34618" s="54" t="s">
        <v>16819</v>
      </c>
      <c r="B34618" s="1" t="str">
        <f t="shared" si="540"/>
        <v>נחל רמון31</v>
      </c>
      <c r="C34618" s="55">
        <v>31</v>
      </c>
      <c r="D34618" s="53">
        <v>34622</v>
      </c>
    </row>
    <row r="34619" spans="1:4" ht="15" x14ac:dyDescent="0.25">
      <c r="A34619" s="51" t="s">
        <v>16819</v>
      </c>
      <c r="B34619" s="1" t="str">
        <f t="shared" si="540"/>
        <v>נחל רמון6500</v>
      </c>
      <c r="C34619" s="52">
        <v>6500</v>
      </c>
      <c r="D34619" s="50">
        <v>34623</v>
      </c>
    </row>
    <row r="34620" spans="1:4" ht="15" x14ac:dyDescent="0.25">
      <c r="A34620" s="54" t="s">
        <v>16820</v>
      </c>
      <c r="B34620" s="1" t="str">
        <f t="shared" si="540"/>
        <v>נחל רמות2610</v>
      </c>
      <c r="C34620" s="55">
        <v>2610</v>
      </c>
      <c r="D34620" s="53">
        <v>34624</v>
      </c>
    </row>
    <row r="34621" spans="1:4" ht="15" x14ac:dyDescent="0.25">
      <c r="A34621" s="51" t="s">
        <v>16821</v>
      </c>
      <c r="B34621" s="1" t="str">
        <f t="shared" si="540"/>
        <v>נחל רעים99</v>
      </c>
      <c r="C34621" s="52">
        <v>99</v>
      </c>
      <c r="D34621" s="50">
        <v>34625</v>
      </c>
    </row>
    <row r="34622" spans="1:4" ht="15" x14ac:dyDescent="0.25">
      <c r="A34622" s="54" t="s">
        <v>16822</v>
      </c>
      <c r="B34622" s="1" t="str">
        <f t="shared" si="540"/>
        <v>נחל רפאים2610</v>
      </c>
      <c r="C34622" s="55">
        <v>2610</v>
      </c>
      <c r="D34622" s="53">
        <v>34626</v>
      </c>
    </row>
    <row r="34623" spans="1:4" ht="15" x14ac:dyDescent="0.25">
      <c r="A34623" s="51" t="s">
        <v>16823</v>
      </c>
      <c r="B34623" s="1" t="str">
        <f t="shared" si="540"/>
        <v>נחל שגור1139</v>
      </c>
      <c r="C34623" s="52">
        <v>1139</v>
      </c>
      <c r="D34623" s="50">
        <v>34627</v>
      </c>
    </row>
    <row r="34624" spans="1:4" ht="15" x14ac:dyDescent="0.25">
      <c r="A34624" s="54" t="s">
        <v>16824</v>
      </c>
      <c r="B34624" s="1" t="str">
        <f t="shared" si="540"/>
        <v>נחל שגיא168</v>
      </c>
      <c r="C34624" s="55">
        <v>168</v>
      </c>
      <c r="D34624" s="53">
        <v>34628</v>
      </c>
    </row>
    <row r="34625" spans="1:4" ht="15" x14ac:dyDescent="0.25">
      <c r="A34625" s="51" t="s">
        <v>16825</v>
      </c>
      <c r="B34625" s="1" t="str">
        <f t="shared" si="540"/>
        <v>נחל שובל168</v>
      </c>
      <c r="C34625" s="52">
        <v>168</v>
      </c>
      <c r="D34625" s="50">
        <v>34629</v>
      </c>
    </row>
    <row r="34626" spans="1:4" ht="15" x14ac:dyDescent="0.25">
      <c r="A34626" s="51" t="s">
        <v>16827</v>
      </c>
      <c r="B34626" s="1" t="str">
        <f t="shared" si="540"/>
        <v>נחל שועלים831</v>
      </c>
      <c r="C34626" s="52">
        <v>831</v>
      </c>
      <c r="D34626" s="50">
        <v>34630</v>
      </c>
    </row>
    <row r="34627" spans="1:4" ht="15" x14ac:dyDescent="0.25">
      <c r="A34627" s="54" t="s">
        <v>16827</v>
      </c>
      <c r="B34627" s="1" t="str">
        <f t="shared" ref="B34627:B34690" si="541">A34627&amp;C34627</f>
        <v>נחל שועלים1140</v>
      </c>
      <c r="C34627" s="55">
        <v>1140</v>
      </c>
      <c r="D34627" s="53">
        <v>34631</v>
      </c>
    </row>
    <row r="34628" spans="1:4" ht="15" x14ac:dyDescent="0.25">
      <c r="A34628" s="51" t="s">
        <v>16828</v>
      </c>
      <c r="B34628" s="1" t="str">
        <f t="shared" si="541"/>
        <v>נחל שורק70</v>
      </c>
      <c r="C34628" s="52">
        <v>70</v>
      </c>
      <c r="D34628" s="50">
        <v>34632</v>
      </c>
    </row>
    <row r="34629" spans="1:4" ht="15" x14ac:dyDescent="0.25">
      <c r="A34629" s="54" t="s">
        <v>16828</v>
      </c>
      <c r="B34629" s="1" t="str">
        <f t="shared" si="541"/>
        <v>נחל שורק168</v>
      </c>
      <c r="C34629" s="55">
        <v>168</v>
      </c>
      <c r="D34629" s="53">
        <v>34633</v>
      </c>
    </row>
    <row r="34630" spans="1:4" ht="15" x14ac:dyDescent="0.25">
      <c r="A34630" s="51" t="s">
        <v>16828</v>
      </c>
      <c r="B34630" s="1" t="str">
        <f t="shared" si="541"/>
        <v>נחל שורק240</v>
      </c>
      <c r="C34630" s="52">
        <v>240</v>
      </c>
      <c r="D34630" s="50">
        <v>34634</v>
      </c>
    </row>
    <row r="34631" spans="1:4" ht="15" x14ac:dyDescent="0.25">
      <c r="A34631" s="54" t="s">
        <v>16828</v>
      </c>
      <c r="B34631" s="1" t="str">
        <f t="shared" si="541"/>
        <v>נחל שורק462</v>
      </c>
      <c r="C34631" s="55">
        <v>462</v>
      </c>
      <c r="D34631" s="53">
        <v>34635</v>
      </c>
    </row>
    <row r="34632" spans="1:4" ht="15" x14ac:dyDescent="0.25">
      <c r="A34632" s="51" t="s">
        <v>16828</v>
      </c>
      <c r="B34632" s="1" t="str">
        <f t="shared" si="541"/>
        <v>נחל שורק1200</v>
      </c>
      <c r="C34632" s="52">
        <v>1200</v>
      </c>
      <c r="D34632" s="50">
        <v>34636</v>
      </c>
    </row>
    <row r="34633" spans="1:4" ht="15" x14ac:dyDescent="0.25">
      <c r="A34633" s="54" t="s">
        <v>16828</v>
      </c>
      <c r="B34633" s="1" t="str">
        <f t="shared" si="541"/>
        <v>נחל שורק1336</v>
      </c>
      <c r="C34633" s="55">
        <v>1336</v>
      </c>
      <c r="D34633" s="53">
        <v>34637</v>
      </c>
    </row>
    <row r="34634" spans="1:4" ht="15" x14ac:dyDescent="0.25">
      <c r="A34634" s="51" t="s">
        <v>16828</v>
      </c>
      <c r="B34634" s="1" t="str">
        <f t="shared" si="541"/>
        <v>נחל שורק2550</v>
      </c>
      <c r="C34634" s="52">
        <v>2550</v>
      </c>
      <c r="D34634" s="50">
        <v>34638</v>
      </c>
    </row>
    <row r="34635" spans="1:4" ht="15" x14ac:dyDescent="0.25">
      <c r="A34635" s="54" t="s">
        <v>16828</v>
      </c>
      <c r="B34635" s="1" t="str">
        <f t="shared" si="541"/>
        <v>נחל שורק2610</v>
      </c>
      <c r="C34635" s="55">
        <v>2610</v>
      </c>
      <c r="D34635" s="53">
        <v>34639</v>
      </c>
    </row>
    <row r="34636" spans="1:4" ht="15" x14ac:dyDescent="0.25">
      <c r="A34636" s="54" t="s">
        <v>16828</v>
      </c>
      <c r="B34636" s="1" t="str">
        <f t="shared" si="541"/>
        <v>נחל שורק2650</v>
      </c>
      <c r="C34636" s="55">
        <v>2650</v>
      </c>
      <c r="D34636" s="53">
        <v>34640</v>
      </c>
    </row>
    <row r="34637" spans="1:4" ht="15" x14ac:dyDescent="0.25">
      <c r="A34637" s="51" t="s">
        <v>16828</v>
      </c>
      <c r="B34637" s="1" t="str">
        <f t="shared" si="541"/>
        <v>נחל שורק5000</v>
      </c>
      <c r="C34637" s="52">
        <v>5000</v>
      </c>
      <c r="D34637" s="50">
        <v>34641</v>
      </c>
    </row>
    <row r="34638" spans="1:4" ht="15" x14ac:dyDescent="0.25">
      <c r="A34638" s="54" t="s">
        <v>16828</v>
      </c>
      <c r="B34638" s="1" t="str">
        <f t="shared" si="541"/>
        <v>נחל שורק6100</v>
      </c>
      <c r="C34638" s="55">
        <v>6100</v>
      </c>
      <c r="D34638" s="53">
        <v>34642</v>
      </c>
    </row>
    <row r="34639" spans="1:4" ht="15" x14ac:dyDescent="0.25">
      <c r="A34639" s="51" t="s">
        <v>16828</v>
      </c>
      <c r="B34639" s="1" t="str">
        <f t="shared" si="541"/>
        <v>נחל שורק6500</v>
      </c>
      <c r="C34639" s="52">
        <v>6500</v>
      </c>
      <c r="D34639" s="50">
        <v>34643</v>
      </c>
    </row>
    <row r="34640" spans="1:4" ht="15" x14ac:dyDescent="0.25">
      <c r="A34640" s="54" t="s">
        <v>16828</v>
      </c>
      <c r="B34640" s="1" t="str">
        <f t="shared" si="541"/>
        <v>נחל שורק8300</v>
      </c>
      <c r="C34640" s="55">
        <v>8300</v>
      </c>
      <c r="D34640" s="53">
        <v>34644</v>
      </c>
    </row>
    <row r="34641" spans="1:4" ht="15" x14ac:dyDescent="0.25">
      <c r="A34641" s="51" t="s">
        <v>16830</v>
      </c>
      <c r="B34641" s="1" t="str">
        <f t="shared" si="541"/>
        <v>נחל שחם2610</v>
      </c>
      <c r="C34641" s="52">
        <v>2610</v>
      </c>
      <c r="D34641" s="50">
        <v>34645</v>
      </c>
    </row>
    <row r="34642" spans="1:4" ht="15" x14ac:dyDescent="0.25">
      <c r="A34642" s="54" t="s">
        <v>16831</v>
      </c>
      <c r="B34642" s="1" t="str">
        <f t="shared" si="541"/>
        <v>נחל שחרות2600</v>
      </c>
      <c r="C34642" s="55">
        <v>2600</v>
      </c>
      <c r="D34642" s="53">
        <v>34646</v>
      </c>
    </row>
    <row r="34643" spans="1:4" ht="15" x14ac:dyDescent="0.25">
      <c r="A34643" s="51" t="s">
        <v>16832</v>
      </c>
      <c r="B34643" s="1" t="str">
        <f t="shared" si="541"/>
        <v>נחל שיאון2620</v>
      </c>
      <c r="C34643" s="52">
        <v>2620</v>
      </c>
      <c r="D34643" s="50">
        <v>34647</v>
      </c>
    </row>
    <row r="34644" spans="1:4" ht="15" x14ac:dyDescent="0.25">
      <c r="A34644" s="54" t="s">
        <v>16833</v>
      </c>
      <c r="B34644" s="1" t="str">
        <f t="shared" si="541"/>
        <v>נחל שיזף1031</v>
      </c>
      <c r="C34644" s="55">
        <v>1031</v>
      </c>
      <c r="D34644" s="53">
        <v>34648</v>
      </c>
    </row>
    <row r="34645" spans="1:4" ht="15" x14ac:dyDescent="0.25">
      <c r="A34645" s="51" t="s">
        <v>16834</v>
      </c>
      <c r="B34645" s="1" t="str">
        <f t="shared" si="541"/>
        <v>נחל שילה1345</v>
      </c>
      <c r="C34645" s="52">
        <v>1345</v>
      </c>
      <c r="D34645" s="50">
        <v>34649</v>
      </c>
    </row>
    <row r="34646" spans="1:4" ht="15" x14ac:dyDescent="0.25">
      <c r="A34646" s="51" t="s">
        <v>16834</v>
      </c>
      <c r="B34646" s="1" t="str">
        <f t="shared" si="541"/>
        <v>נחל שילה3647</v>
      </c>
      <c r="C34646" s="52">
        <v>3647</v>
      </c>
      <c r="D34646" s="50">
        <v>34650</v>
      </c>
    </row>
    <row r="34647" spans="1:4" ht="15" x14ac:dyDescent="0.25">
      <c r="A34647" s="54" t="s">
        <v>16834</v>
      </c>
      <c r="B34647" s="1" t="str">
        <f t="shared" si="541"/>
        <v>נחל שילה3795</v>
      </c>
      <c r="C34647" s="55">
        <v>3795</v>
      </c>
      <c r="D34647" s="53">
        <v>34651</v>
      </c>
    </row>
    <row r="34648" spans="1:4" ht="15" x14ac:dyDescent="0.25">
      <c r="A34648" s="51" t="s">
        <v>16836</v>
      </c>
      <c r="B34648" s="1" t="str">
        <f t="shared" si="541"/>
        <v>נחל שיקמה1200</v>
      </c>
      <c r="C34648" s="52">
        <v>1200</v>
      </c>
      <c r="D34648" s="50">
        <v>34652</v>
      </c>
    </row>
    <row r="34649" spans="1:4" ht="15" x14ac:dyDescent="0.25">
      <c r="A34649" s="54" t="s">
        <v>16837</v>
      </c>
      <c r="B34649" s="1" t="str">
        <f t="shared" si="541"/>
        <v>נחל שלף53</v>
      </c>
      <c r="C34649" s="55">
        <v>53</v>
      </c>
      <c r="D34649" s="53">
        <v>34653</v>
      </c>
    </row>
    <row r="34650" spans="1:4" ht="15" x14ac:dyDescent="0.25">
      <c r="A34650" s="51" t="s">
        <v>16838</v>
      </c>
      <c r="B34650" s="1" t="str">
        <f t="shared" si="541"/>
        <v>נחל שמשון2610</v>
      </c>
      <c r="C34650" s="52">
        <v>2610</v>
      </c>
      <c r="D34650" s="50">
        <v>34654</v>
      </c>
    </row>
    <row r="34651" spans="1:4" ht="15" x14ac:dyDescent="0.25">
      <c r="A34651" s="54" t="s">
        <v>16839</v>
      </c>
      <c r="B34651" s="1" t="str">
        <f t="shared" si="541"/>
        <v>נחל שני7100</v>
      </c>
      <c r="C34651" s="55">
        <v>7100</v>
      </c>
      <c r="D34651" s="53">
        <v>34655</v>
      </c>
    </row>
    <row r="34652" spans="1:4" ht="15" x14ac:dyDescent="0.25">
      <c r="A34652" s="51" t="s">
        <v>16840</v>
      </c>
      <c r="B34652" s="1" t="str">
        <f t="shared" si="541"/>
        <v>נחל שניר70</v>
      </c>
      <c r="C34652" s="52">
        <v>70</v>
      </c>
      <c r="D34652" s="50">
        <v>34656</v>
      </c>
    </row>
    <row r="34653" spans="1:4" ht="15" x14ac:dyDescent="0.25">
      <c r="A34653" s="54" t="s">
        <v>16840</v>
      </c>
      <c r="B34653" s="1" t="str">
        <f t="shared" si="541"/>
        <v>נחל שניר1139</v>
      </c>
      <c r="C34653" s="55">
        <v>1139</v>
      </c>
      <c r="D34653" s="53">
        <v>34657</v>
      </c>
    </row>
    <row r="34654" spans="1:4" ht="15" x14ac:dyDescent="0.25">
      <c r="A34654" s="51" t="s">
        <v>16840</v>
      </c>
      <c r="B34654" s="1" t="str">
        <f t="shared" si="541"/>
        <v>נחל שניר1200</v>
      </c>
      <c r="C34654" s="52">
        <v>1200</v>
      </c>
      <c r="D34654" s="50">
        <v>34658</v>
      </c>
    </row>
    <row r="34655" spans="1:4" ht="15" x14ac:dyDescent="0.25">
      <c r="A34655" s="54" t="s">
        <v>16840</v>
      </c>
      <c r="B34655" s="1" t="str">
        <f t="shared" si="541"/>
        <v>נחל שניר2550</v>
      </c>
      <c r="C34655" s="55">
        <v>2550</v>
      </c>
      <c r="D34655" s="53">
        <v>34659</v>
      </c>
    </row>
    <row r="34656" spans="1:4" ht="15" x14ac:dyDescent="0.25">
      <c r="A34656" s="54" t="s">
        <v>16840</v>
      </c>
      <c r="B34656" s="1" t="str">
        <f t="shared" si="541"/>
        <v>נחל שניר2610</v>
      </c>
      <c r="C34656" s="55">
        <v>2610</v>
      </c>
      <c r="D34656" s="53">
        <v>34660</v>
      </c>
    </row>
    <row r="34657" spans="1:4" ht="15" x14ac:dyDescent="0.25">
      <c r="A34657" s="51" t="s">
        <v>16840</v>
      </c>
      <c r="B34657" s="1" t="str">
        <f t="shared" si="541"/>
        <v>נחל שניר2620</v>
      </c>
      <c r="C34657" s="52">
        <v>2620</v>
      </c>
      <c r="D34657" s="50">
        <v>34661</v>
      </c>
    </row>
    <row r="34658" spans="1:4" ht="15" x14ac:dyDescent="0.25">
      <c r="A34658" s="54" t="s">
        <v>16840</v>
      </c>
      <c r="B34658" s="1" t="str">
        <f t="shared" si="541"/>
        <v>נחל שניר2660</v>
      </c>
      <c r="C34658" s="55">
        <v>2660</v>
      </c>
      <c r="D34658" s="53">
        <v>34662</v>
      </c>
    </row>
    <row r="34659" spans="1:4" ht="15" x14ac:dyDescent="0.25">
      <c r="A34659" s="51" t="s">
        <v>16842</v>
      </c>
      <c r="B34659" s="1" t="str">
        <f t="shared" si="541"/>
        <v>נחל שפירים7100</v>
      </c>
      <c r="C34659" s="52">
        <v>7100</v>
      </c>
      <c r="D34659" s="50">
        <v>34663</v>
      </c>
    </row>
    <row r="34660" spans="1:4" ht="15" x14ac:dyDescent="0.25">
      <c r="A34660" s="54" t="s">
        <v>16843</v>
      </c>
      <c r="B34660" s="1" t="str">
        <f t="shared" si="541"/>
        <v>נחל שקמה31</v>
      </c>
      <c r="C34660" s="55">
        <v>31</v>
      </c>
      <c r="D34660" s="53">
        <v>34664</v>
      </c>
    </row>
    <row r="34661" spans="1:4" ht="15" x14ac:dyDescent="0.25">
      <c r="A34661" s="51" t="s">
        <v>16843</v>
      </c>
      <c r="B34661" s="1" t="str">
        <f t="shared" si="541"/>
        <v>נחל שקמה1031</v>
      </c>
      <c r="C34661" s="52">
        <v>1031</v>
      </c>
      <c r="D34661" s="50">
        <v>34665</v>
      </c>
    </row>
    <row r="34662" spans="1:4" ht="15" x14ac:dyDescent="0.25">
      <c r="A34662" s="54" t="s">
        <v>16844</v>
      </c>
      <c r="B34662" s="1" t="str">
        <f t="shared" si="541"/>
        <v>נחל תבור1200</v>
      </c>
      <c r="C34662" s="55">
        <v>1200</v>
      </c>
      <c r="D34662" s="53">
        <v>34666</v>
      </c>
    </row>
    <row r="34663" spans="1:4" ht="15" x14ac:dyDescent="0.25">
      <c r="A34663" s="51" t="s">
        <v>16845</v>
      </c>
      <c r="B34663" s="1" t="str">
        <f t="shared" si="541"/>
        <v>נחל תלול1140</v>
      </c>
      <c r="C34663" s="52">
        <v>1140</v>
      </c>
      <c r="D34663" s="50">
        <v>34667</v>
      </c>
    </row>
    <row r="34664" spans="1:4" ht="15" x14ac:dyDescent="0.25">
      <c r="A34664" s="54" t="s">
        <v>16846</v>
      </c>
      <c r="B34664" s="1" t="str">
        <f t="shared" si="541"/>
        <v>נחל תמנע1369</v>
      </c>
      <c r="C34664" s="55">
        <v>1369</v>
      </c>
      <c r="D34664" s="53">
        <v>34668</v>
      </c>
    </row>
    <row r="34665" spans="1:4" ht="15" x14ac:dyDescent="0.25">
      <c r="A34665" s="51" t="s">
        <v>16846</v>
      </c>
      <c r="B34665" s="1" t="str">
        <f t="shared" si="541"/>
        <v>נחל תמנע2610</v>
      </c>
      <c r="C34665" s="52">
        <v>2610</v>
      </c>
      <c r="D34665" s="50">
        <v>34669</v>
      </c>
    </row>
    <row r="34666" spans="1:4" ht="15" x14ac:dyDescent="0.25">
      <c r="A34666" s="51" t="s">
        <v>16848</v>
      </c>
      <c r="B34666" s="1" t="str">
        <f t="shared" si="541"/>
        <v>נחל תמר2610</v>
      </c>
      <c r="C34666" s="52">
        <v>2610</v>
      </c>
      <c r="D34666" s="50">
        <v>34670</v>
      </c>
    </row>
    <row r="34667" spans="1:4" ht="15" x14ac:dyDescent="0.25">
      <c r="A34667" s="54" t="s">
        <v>16849</v>
      </c>
      <c r="B34667" s="1" t="str">
        <f t="shared" si="541"/>
        <v>נחל תנינים168</v>
      </c>
      <c r="C34667" s="55">
        <v>168</v>
      </c>
      <c r="D34667" s="53">
        <v>34671</v>
      </c>
    </row>
    <row r="34668" spans="1:4" ht="15" x14ac:dyDescent="0.25">
      <c r="A34668" s="51" t="s">
        <v>16849</v>
      </c>
      <c r="B34668" s="1" t="str">
        <f t="shared" si="541"/>
        <v>נחל תנינים1200</v>
      </c>
      <c r="C34668" s="52">
        <v>1200</v>
      </c>
      <c r="D34668" s="50">
        <v>34672</v>
      </c>
    </row>
    <row r="34669" spans="1:4" ht="15" x14ac:dyDescent="0.25">
      <c r="A34669" s="54" t="s">
        <v>16849</v>
      </c>
      <c r="B34669" s="1" t="str">
        <f t="shared" si="541"/>
        <v>נחל תנינים2550</v>
      </c>
      <c r="C34669" s="55">
        <v>2550</v>
      </c>
      <c r="D34669" s="53">
        <v>34673</v>
      </c>
    </row>
    <row r="34670" spans="1:4" ht="15" x14ac:dyDescent="0.25">
      <c r="A34670" s="51" t="s">
        <v>16849</v>
      </c>
      <c r="B34670" s="1" t="str">
        <f t="shared" si="541"/>
        <v>נחל תנינים7100</v>
      </c>
      <c r="C34670" s="52">
        <v>7100</v>
      </c>
      <c r="D34670" s="50">
        <v>34674</v>
      </c>
    </row>
    <row r="34671" spans="1:4" ht="15" x14ac:dyDescent="0.25">
      <c r="A34671" s="54" t="s">
        <v>16850</v>
      </c>
      <c r="B34671" s="1" t="str">
        <f t="shared" si="541"/>
        <v>נחל תקוע3726</v>
      </c>
      <c r="C34671" s="55">
        <v>3726</v>
      </c>
      <c r="D34671" s="53">
        <v>34675</v>
      </c>
    </row>
    <row r="34672" spans="1:4" ht="15" x14ac:dyDescent="0.25">
      <c r="A34672" s="51" t="s">
        <v>16851</v>
      </c>
      <c r="B34672" s="1" t="str">
        <f t="shared" si="541"/>
        <v>נחל תרצה3647</v>
      </c>
      <c r="C34672" s="52">
        <v>3647</v>
      </c>
      <c r="D34672" s="50">
        <v>34676</v>
      </c>
    </row>
    <row r="34673" spans="1:4" ht="15" x14ac:dyDescent="0.25">
      <c r="A34673" s="54" t="s">
        <v>16851</v>
      </c>
      <c r="B34673" s="1" t="str">
        <f t="shared" si="541"/>
        <v>נחל תרצה3795</v>
      </c>
      <c r="C34673" s="55">
        <v>3795</v>
      </c>
      <c r="D34673" s="53">
        <v>34677</v>
      </c>
    </row>
    <row r="34674" spans="1:4" ht="15" x14ac:dyDescent="0.25">
      <c r="A34674" s="51" t="s">
        <v>16852</v>
      </c>
      <c r="B34674" s="1" t="str">
        <f t="shared" si="541"/>
        <v>נחלאות5000</v>
      </c>
      <c r="C34674" s="52">
        <v>5000</v>
      </c>
      <c r="D34674" s="50">
        <v>34678</v>
      </c>
    </row>
    <row r="34675" spans="1:4" ht="15" x14ac:dyDescent="0.25">
      <c r="A34675" s="54" t="s">
        <v>3259</v>
      </c>
      <c r="B34675" s="1" t="str">
        <f t="shared" si="541"/>
        <v>נחלה3557</v>
      </c>
      <c r="C34675" s="55">
        <v>3557</v>
      </c>
      <c r="D34675" s="53">
        <v>34679</v>
      </c>
    </row>
    <row r="34676" spans="1:4" ht="15" x14ac:dyDescent="0.25">
      <c r="A34676" s="54" t="s">
        <v>3259</v>
      </c>
      <c r="B34676" s="1" t="str">
        <f t="shared" si="541"/>
        <v>נחלה3641</v>
      </c>
      <c r="C34676" s="55">
        <v>3641</v>
      </c>
      <c r="D34676" s="53">
        <v>34680</v>
      </c>
    </row>
    <row r="34677" spans="1:4" ht="15" x14ac:dyDescent="0.25">
      <c r="A34677" s="51" t="s">
        <v>3259</v>
      </c>
      <c r="B34677" s="1" t="str">
        <f t="shared" si="541"/>
        <v>נחלה7800</v>
      </c>
      <c r="C34677" s="52">
        <v>7800</v>
      </c>
      <c r="D34677" s="50">
        <v>34681</v>
      </c>
    </row>
    <row r="34678" spans="1:4" ht="15" x14ac:dyDescent="0.25">
      <c r="A34678" s="54" t="s">
        <v>3259</v>
      </c>
      <c r="B34678" s="1" t="str">
        <f t="shared" si="541"/>
        <v>נחלה8600</v>
      </c>
      <c r="C34678" s="55">
        <v>8600</v>
      </c>
      <c r="D34678" s="53">
        <v>34682</v>
      </c>
    </row>
    <row r="34679" spans="1:4" ht="15" x14ac:dyDescent="0.25">
      <c r="A34679" s="51" t="s">
        <v>3262</v>
      </c>
      <c r="B34679" s="1" t="str">
        <f t="shared" si="541"/>
        <v>נחליאל587</v>
      </c>
      <c r="C34679" s="52">
        <v>587</v>
      </c>
      <c r="D34679" s="50">
        <v>34683</v>
      </c>
    </row>
    <row r="34680" spans="1:4" ht="15" x14ac:dyDescent="0.25">
      <c r="A34680" s="54" t="s">
        <v>3262</v>
      </c>
      <c r="B34680" s="1" t="str">
        <f t="shared" si="541"/>
        <v>נחליאל5000</v>
      </c>
      <c r="C34680" s="55">
        <v>5000</v>
      </c>
      <c r="D34680" s="53">
        <v>34684</v>
      </c>
    </row>
    <row r="34681" spans="1:4" ht="15" x14ac:dyDescent="0.25">
      <c r="A34681" s="51" t="s">
        <v>3262</v>
      </c>
      <c r="B34681" s="1" t="str">
        <f t="shared" si="541"/>
        <v>נחליאל9000</v>
      </c>
      <c r="C34681" s="52">
        <v>9000</v>
      </c>
      <c r="D34681" s="50">
        <v>34685</v>
      </c>
    </row>
    <row r="34682" spans="1:4" ht="15" x14ac:dyDescent="0.25">
      <c r="A34682" s="54" t="s">
        <v>16854</v>
      </c>
      <c r="B34682" s="1" t="str">
        <f t="shared" si="541"/>
        <v>נחליאלי70</v>
      </c>
      <c r="C34682" s="55">
        <v>70</v>
      </c>
      <c r="D34682" s="53">
        <v>34686</v>
      </c>
    </row>
    <row r="34683" spans="1:4" ht="15" x14ac:dyDescent="0.25">
      <c r="A34683" s="51" t="s">
        <v>16854</v>
      </c>
      <c r="B34683" s="1" t="str">
        <f t="shared" si="541"/>
        <v>נחליאלי577</v>
      </c>
      <c r="C34683" s="52">
        <v>577</v>
      </c>
      <c r="D34683" s="50">
        <v>34687</v>
      </c>
    </row>
    <row r="34684" spans="1:4" ht="15" x14ac:dyDescent="0.25">
      <c r="A34684" s="54" t="s">
        <v>16854</v>
      </c>
      <c r="B34684" s="1" t="str">
        <f t="shared" si="541"/>
        <v>נחליאלי666</v>
      </c>
      <c r="C34684" s="55">
        <v>666</v>
      </c>
      <c r="D34684" s="53">
        <v>34688</v>
      </c>
    </row>
    <row r="34685" spans="1:4" ht="15" x14ac:dyDescent="0.25">
      <c r="A34685" s="51" t="s">
        <v>16854</v>
      </c>
      <c r="B34685" s="1" t="str">
        <f t="shared" si="541"/>
        <v>נחליאלי717</v>
      </c>
      <c r="C34685" s="52">
        <v>717</v>
      </c>
      <c r="D34685" s="50">
        <v>34689</v>
      </c>
    </row>
    <row r="34686" spans="1:4" ht="15" x14ac:dyDescent="0.25">
      <c r="A34686" s="51" t="s">
        <v>16854</v>
      </c>
      <c r="B34686" s="1" t="str">
        <f t="shared" si="541"/>
        <v>נחליאלי718</v>
      </c>
      <c r="C34686" s="52">
        <v>718</v>
      </c>
      <c r="D34686" s="50">
        <v>34690</v>
      </c>
    </row>
    <row r="34687" spans="1:4" ht="15" x14ac:dyDescent="0.25">
      <c r="A34687" s="54" t="s">
        <v>16854</v>
      </c>
      <c r="B34687" s="1" t="str">
        <f t="shared" si="541"/>
        <v>נחליאלי880</v>
      </c>
      <c r="C34687" s="55">
        <v>880</v>
      </c>
      <c r="D34687" s="53">
        <v>34691</v>
      </c>
    </row>
    <row r="34688" spans="1:4" ht="15" x14ac:dyDescent="0.25">
      <c r="A34688" s="51" t="s">
        <v>16854</v>
      </c>
      <c r="B34688" s="1" t="str">
        <f t="shared" si="541"/>
        <v>נחליאלי1034</v>
      </c>
      <c r="C34688" s="52">
        <v>1034</v>
      </c>
      <c r="D34688" s="50">
        <v>34692</v>
      </c>
    </row>
    <row r="34689" spans="1:4" ht="15" x14ac:dyDescent="0.25">
      <c r="A34689" s="54" t="s">
        <v>16854</v>
      </c>
      <c r="B34689" s="1" t="str">
        <f t="shared" si="541"/>
        <v>נחליאלי1044</v>
      </c>
      <c r="C34689" s="55">
        <v>1044</v>
      </c>
      <c r="D34689" s="53">
        <v>34693</v>
      </c>
    </row>
    <row r="34690" spans="1:4" ht="15" x14ac:dyDescent="0.25">
      <c r="A34690" s="51" t="s">
        <v>16854</v>
      </c>
      <c r="B34690" s="1" t="str">
        <f t="shared" si="541"/>
        <v>נחליאלי1113</v>
      </c>
      <c r="C34690" s="52">
        <v>1113</v>
      </c>
      <c r="D34690" s="50">
        <v>34694</v>
      </c>
    </row>
    <row r="34691" spans="1:4" ht="15" x14ac:dyDescent="0.25">
      <c r="A34691" s="54" t="s">
        <v>16854</v>
      </c>
      <c r="B34691" s="1" t="str">
        <f t="shared" ref="B34691:B34754" si="542">A34691&amp;C34691</f>
        <v>נחליאלי1139</v>
      </c>
      <c r="C34691" s="55">
        <v>1139</v>
      </c>
      <c r="D34691" s="53">
        <v>34695</v>
      </c>
    </row>
    <row r="34692" spans="1:4" ht="15" x14ac:dyDescent="0.25">
      <c r="A34692" s="51" t="s">
        <v>16854</v>
      </c>
      <c r="B34692" s="1" t="str">
        <f t="shared" si="542"/>
        <v>נחליאלי1200</v>
      </c>
      <c r="C34692" s="52">
        <v>1200</v>
      </c>
      <c r="D34692" s="50">
        <v>34696</v>
      </c>
    </row>
    <row r="34693" spans="1:4" ht="15" x14ac:dyDescent="0.25">
      <c r="A34693" s="54" t="s">
        <v>16854</v>
      </c>
      <c r="B34693" s="1" t="str">
        <f t="shared" si="542"/>
        <v>נחליאלי1268</v>
      </c>
      <c r="C34693" s="55">
        <v>1268</v>
      </c>
      <c r="D34693" s="53">
        <v>34697</v>
      </c>
    </row>
    <row r="34694" spans="1:4" ht="15" x14ac:dyDescent="0.25">
      <c r="A34694" s="51" t="s">
        <v>16854</v>
      </c>
      <c r="B34694" s="1" t="str">
        <f t="shared" si="542"/>
        <v>נחליאלי1271</v>
      </c>
      <c r="C34694" s="52">
        <v>1271</v>
      </c>
      <c r="D34694" s="50">
        <v>34698</v>
      </c>
    </row>
    <row r="34695" spans="1:4" ht="15" x14ac:dyDescent="0.25">
      <c r="A34695" s="54" t="s">
        <v>16854</v>
      </c>
      <c r="B34695" s="1" t="str">
        <f t="shared" si="542"/>
        <v>נחליאלי2300</v>
      </c>
      <c r="C34695" s="55">
        <v>2300</v>
      </c>
      <c r="D34695" s="53">
        <v>34699</v>
      </c>
    </row>
    <row r="34696" spans="1:4" ht="15" x14ac:dyDescent="0.25">
      <c r="A34696" s="51" t="s">
        <v>16854</v>
      </c>
      <c r="B34696" s="1" t="str">
        <f t="shared" si="542"/>
        <v>נחליאלי2530</v>
      </c>
      <c r="C34696" s="52">
        <v>2530</v>
      </c>
      <c r="D34696" s="50">
        <v>34700</v>
      </c>
    </row>
    <row r="34697" spans="1:4" ht="15" x14ac:dyDescent="0.25">
      <c r="A34697" s="54" t="s">
        <v>16854</v>
      </c>
      <c r="B34697" s="1" t="str">
        <f t="shared" si="542"/>
        <v>נחליאלי2640</v>
      </c>
      <c r="C34697" s="55">
        <v>2640</v>
      </c>
      <c r="D34697" s="53">
        <v>34701</v>
      </c>
    </row>
    <row r="34698" spans="1:4" ht="15" x14ac:dyDescent="0.25">
      <c r="A34698" s="51" t="s">
        <v>16854</v>
      </c>
      <c r="B34698" s="1" t="str">
        <f t="shared" si="542"/>
        <v>נחליאלי2660</v>
      </c>
      <c r="C34698" s="52">
        <v>2660</v>
      </c>
      <c r="D34698" s="50">
        <v>34702</v>
      </c>
    </row>
    <row r="34699" spans="1:4" ht="15" x14ac:dyDescent="0.25">
      <c r="A34699" s="54" t="s">
        <v>16854</v>
      </c>
      <c r="B34699" s="1" t="str">
        <f t="shared" si="542"/>
        <v>נחליאלי3730</v>
      </c>
      <c r="C34699" s="55">
        <v>3730</v>
      </c>
      <c r="D34699" s="53">
        <v>34703</v>
      </c>
    </row>
    <row r="34700" spans="1:4" ht="15" x14ac:dyDescent="0.25">
      <c r="A34700" s="51" t="s">
        <v>16854</v>
      </c>
      <c r="B34700" s="1" t="str">
        <f t="shared" si="542"/>
        <v>נחליאלי4000</v>
      </c>
      <c r="C34700" s="52">
        <v>4000</v>
      </c>
      <c r="D34700" s="50">
        <v>34704</v>
      </c>
    </row>
    <row r="34701" spans="1:4" ht="15" x14ac:dyDescent="0.25">
      <c r="A34701" s="54" t="s">
        <v>16854</v>
      </c>
      <c r="B34701" s="1" t="str">
        <f t="shared" si="542"/>
        <v>נחליאלי4100</v>
      </c>
      <c r="C34701" s="55">
        <v>4100</v>
      </c>
      <c r="D34701" s="53">
        <v>34705</v>
      </c>
    </row>
    <row r="34702" spans="1:4" ht="15" x14ac:dyDescent="0.25">
      <c r="A34702" s="51" t="s">
        <v>16854</v>
      </c>
      <c r="B34702" s="1" t="str">
        <f t="shared" si="542"/>
        <v>נחליאלי6800</v>
      </c>
      <c r="C34702" s="52">
        <v>6800</v>
      </c>
      <c r="D34702" s="50">
        <v>34706</v>
      </c>
    </row>
    <row r="34703" spans="1:4" ht="15" x14ac:dyDescent="0.25">
      <c r="A34703" s="54" t="s">
        <v>16854</v>
      </c>
      <c r="B34703" s="1" t="str">
        <f t="shared" si="542"/>
        <v>נחליאלי6900</v>
      </c>
      <c r="C34703" s="55">
        <v>6900</v>
      </c>
      <c r="D34703" s="53">
        <v>34707</v>
      </c>
    </row>
    <row r="34704" spans="1:4" ht="15" x14ac:dyDescent="0.25">
      <c r="A34704" s="51" t="s">
        <v>16854</v>
      </c>
      <c r="B34704" s="1" t="str">
        <f t="shared" si="542"/>
        <v>נחליאלי7100</v>
      </c>
      <c r="C34704" s="52">
        <v>7100</v>
      </c>
      <c r="D34704" s="50">
        <v>34708</v>
      </c>
    </row>
    <row r="34705" spans="1:4" ht="15" x14ac:dyDescent="0.25">
      <c r="A34705" s="54" t="s">
        <v>16854</v>
      </c>
      <c r="B34705" s="1" t="str">
        <f t="shared" si="542"/>
        <v>נחליאלי7200</v>
      </c>
      <c r="C34705" s="55">
        <v>7200</v>
      </c>
      <c r="D34705" s="53">
        <v>34709</v>
      </c>
    </row>
    <row r="34706" spans="1:4" ht="15" x14ac:dyDescent="0.25">
      <c r="A34706" s="54" t="s">
        <v>16854</v>
      </c>
      <c r="B34706" s="1" t="str">
        <f t="shared" si="542"/>
        <v>נחליאלי7600</v>
      </c>
      <c r="C34706" s="55">
        <v>7600</v>
      </c>
      <c r="D34706" s="53">
        <v>34710</v>
      </c>
    </row>
    <row r="34707" spans="1:4" ht="15" x14ac:dyDescent="0.25">
      <c r="A34707" s="51" t="s">
        <v>16854</v>
      </c>
      <c r="B34707" s="1" t="str">
        <f t="shared" si="542"/>
        <v>נחליאלי7800</v>
      </c>
      <c r="C34707" s="52">
        <v>7800</v>
      </c>
      <c r="D34707" s="50">
        <v>34711</v>
      </c>
    </row>
    <row r="34708" spans="1:4" ht="15" x14ac:dyDescent="0.25">
      <c r="A34708" s="54" t="s">
        <v>16854</v>
      </c>
      <c r="B34708" s="1" t="str">
        <f t="shared" si="542"/>
        <v>נחליאלי8000</v>
      </c>
      <c r="C34708" s="55">
        <v>8000</v>
      </c>
      <c r="D34708" s="53">
        <v>34712</v>
      </c>
    </row>
    <row r="34709" spans="1:4" ht="15" x14ac:dyDescent="0.25">
      <c r="A34709" s="51" t="s">
        <v>16854</v>
      </c>
      <c r="B34709" s="1" t="str">
        <f t="shared" si="542"/>
        <v>נחליאלי8400</v>
      </c>
      <c r="C34709" s="52">
        <v>8400</v>
      </c>
      <c r="D34709" s="50">
        <v>34713</v>
      </c>
    </row>
    <row r="34710" spans="1:4" ht="15" x14ac:dyDescent="0.25">
      <c r="A34710" s="54" t="s">
        <v>16854</v>
      </c>
      <c r="B34710" s="1" t="str">
        <f t="shared" si="542"/>
        <v>נחליאלי8600</v>
      </c>
      <c r="C34710" s="55">
        <v>8600</v>
      </c>
      <c r="D34710" s="53">
        <v>34714</v>
      </c>
    </row>
    <row r="34711" spans="1:4" ht="15" x14ac:dyDescent="0.25">
      <c r="A34711" s="51" t="s">
        <v>16854</v>
      </c>
      <c r="B34711" s="1" t="str">
        <f t="shared" si="542"/>
        <v>נחליאלי9100</v>
      </c>
      <c r="C34711" s="52">
        <v>9100</v>
      </c>
      <c r="D34711" s="50">
        <v>34715</v>
      </c>
    </row>
    <row r="34712" spans="1:4" ht="15" x14ac:dyDescent="0.25">
      <c r="A34712" s="54" t="s">
        <v>16854</v>
      </c>
      <c r="B34712" s="1" t="str">
        <f t="shared" si="542"/>
        <v>נחליאלי9500</v>
      </c>
      <c r="C34712" s="55">
        <v>9500</v>
      </c>
      <c r="D34712" s="53">
        <v>34716</v>
      </c>
    </row>
    <row r="34713" spans="1:4" ht="15" x14ac:dyDescent="0.25">
      <c r="A34713" s="51" t="s">
        <v>16854</v>
      </c>
      <c r="B34713" s="1" t="str">
        <f t="shared" si="542"/>
        <v>נחליאלי9700</v>
      </c>
      <c r="C34713" s="52">
        <v>9700</v>
      </c>
      <c r="D34713" s="50">
        <v>34717</v>
      </c>
    </row>
    <row r="34714" spans="1:4" ht="15" x14ac:dyDescent="0.25">
      <c r="A34714" s="54" t="s">
        <v>3265</v>
      </c>
      <c r="B34714" s="1" t="str">
        <f t="shared" si="542"/>
        <v>נחלים324</v>
      </c>
      <c r="C34714" s="55">
        <v>324</v>
      </c>
      <c r="D34714" s="53">
        <v>34718</v>
      </c>
    </row>
    <row r="34715" spans="1:4" ht="15" x14ac:dyDescent="0.25">
      <c r="A34715" s="51" t="s">
        <v>3265</v>
      </c>
      <c r="B34715" s="1" t="str">
        <f t="shared" si="542"/>
        <v>נחלים1337</v>
      </c>
      <c r="C34715" s="52">
        <v>1337</v>
      </c>
      <c r="D34715" s="50">
        <v>34719</v>
      </c>
    </row>
    <row r="34716" spans="1:4" ht="15" x14ac:dyDescent="0.25">
      <c r="A34716" s="51" t="s">
        <v>16858</v>
      </c>
      <c r="B34716" s="1" t="str">
        <f t="shared" si="542"/>
        <v>נחלת אבות1368</v>
      </c>
      <c r="C34716" s="52">
        <v>1368</v>
      </c>
      <c r="D34716" s="50">
        <v>34720</v>
      </c>
    </row>
    <row r="34717" spans="1:4" ht="15" x14ac:dyDescent="0.25">
      <c r="A34717" s="54" t="s">
        <v>16858</v>
      </c>
      <c r="B34717" s="1" t="str">
        <f t="shared" si="542"/>
        <v>נחלת אבות3795</v>
      </c>
      <c r="C34717" s="55">
        <v>3795</v>
      </c>
      <c r="D34717" s="53">
        <v>34721</v>
      </c>
    </row>
    <row r="34718" spans="1:4" ht="15" x14ac:dyDescent="0.25">
      <c r="A34718" s="51" t="s">
        <v>16859</v>
      </c>
      <c r="B34718" s="1" t="str">
        <f t="shared" si="542"/>
        <v>נחלת אפרים3564</v>
      </c>
      <c r="C34718" s="52">
        <v>3564</v>
      </c>
      <c r="D34718" s="50">
        <v>34722</v>
      </c>
    </row>
    <row r="34719" spans="1:4" ht="15" x14ac:dyDescent="0.25">
      <c r="A34719" s="54" t="s">
        <v>16859</v>
      </c>
      <c r="B34719" s="1" t="str">
        <f t="shared" si="542"/>
        <v>נחלת אפרים3575</v>
      </c>
      <c r="C34719" s="55">
        <v>3575</v>
      </c>
      <c r="D34719" s="53">
        <v>34723</v>
      </c>
    </row>
    <row r="34720" spans="1:4" ht="15" x14ac:dyDescent="0.25">
      <c r="A34720" s="51" t="s">
        <v>16860</v>
      </c>
      <c r="B34720" s="1" t="str">
        <f t="shared" si="542"/>
        <v>נחלת אשר9100</v>
      </c>
      <c r="C34720" s="52">
        <v>9100</v>
      </c>
      <c r="D34720" s="50">
        <v>34724</v>
      </c>
    </row>
    <row r="34721" spans="1:4" ht="15" x14ac:dyDescent="0.25">
      <c r="A34721" s="54" t="s">
        <v>16861</v>
      </c>
      <c r="B34721" s="1" t="str">
        <f t="shared" si="542"/>
        <v>נחלת בנימין2200</v>
      </c>
      <c r="C34721" s="55">
        <v>2200</v>
      </c>
      <c r="D34721" s="53">
        <v>34725</v>
      </c>
    </row>
    <row r="34722" spans="1:4" ht="15" x14ac:dyDescent="0.25">
      <c r="A34722" s="51" t="s">
        <v>16861</v>
      </c>
      <c r="B34722" s="1" t="str">
        <f t="shared" si="542"/>
        <v>נחלת בנימין5000</v>
      </c>
      <c r="C34722" s="52">
        <v>5000</v>
      </c>
      <c r="D34722" s="50">
        <v>34726</v>
      </c>
    </row>
    <row r="34723" spans="1:4" ht="15" x14ac:dyDescent="0.25">
      <c r="A34723" s="54" t="s">
        <v>16862</v>
      </c>
      <c r="B34723" s="1" t="str">
        <f t="shared" si="542"/>
        <v>נחלת בנימינה9800</v>
      </c>
      <c r="C34723" s="55">
        <v>9800</v>
      </c>
      <c r="D34723" s="53">
        <v>34727</v>
      </c>
    </row>
    <row r="34724" spans="1:4" ht="15" x14ac:dyDescent="0.25">
      <c r="A34724" s="51" t="s">
        <v>16863</v>
      </c>
      <c r="B34724" s="1" t="str">
        <f t="shared" si="542"/>
        <v>נחלת הר חב"ד1034</v>
      </c>
      <c r="C34724" s="52">
        <v>1034</v>
      </c>
      <c r="D34724" s="50">
        <v>34728</v>
      </c>
    </row>
    <row r="34725" spans="1:4" ht="15" x14ac:dyDescent="0.25">
      <c r="A34725" s="54" t="s">
        <v>16864</v>
      </c>
      <c r="B34725" s="1" t="str">
        <f t="shared" si="542"/>
        <v>נחלת ז'בוטינסקי9800</v>
      </c>
      <c r="C34725" s="55">
        <v>9800</v>
      </c>
      <c r="D34725" s="53">
        <v>34729</v>
      </c>
    </row>
    <row r="34726" spans="1:4" ht="15" x14ac:dyDescent="0.25">
      <c r="A34726" s="54" t="s">
        <v>3268</v>
      </c>
      <c r="B34726" s="1" t="str">
        <f t="shared" si="542"/>
        <v>נחלת יהודה5427</v>
      </c>
      <c r="C34726" s="55">
        <v>5427</v>
      </c>
      <c r="D34726" s="53">
        <v>34730</v>
      </c>
    </row>
    <row r="34727" spans="1:4" ht="15" x14ac:dyDescent="0.25">
      <c r="A34727" s="51" t="s">
        <v>3268</v>
      </c>
      <c r="B34727" s="1" t="str">
        <f t="shared" si="542"/>
        <v>נחלת יהודה8300</v>
      </c>
      <c r="C34727" s="52">
        <v>8300</v>
      </c>
      <c r="D34727" s="50">
        <v>34731</v>
      </c>
    </row>
    <row r="34728" spans="1:4" ht="15" x14ac:dyDescent="0.25">
      <c r="A34728" s="54" t="s">
        <v>16866</v>
      </c>
      <c r="B34728" s="1" t="str">
        <f t="shared" si="542"/>
        <v>נחלת יוסף8600</v>
      </c>
      <c r="C34728" s="55">
        <v>8600</v>
      </c>
      <c r="D34728" s="53">
        <v>34732</v>
      </c>
    </row>
    <row r="34729" spans="1:4" ht="15" x14ac:dyDescent="0.25">
      <c r="A34729" s="51" t="s">
        <v>16867</v>
      </c>
      <c r="B34729" s="1" t="str">
        <f t="shared" si="542"/>
        <v>נחלת יעקב112</v>
      </c>
      <c r="C34729" s="52">
        <v>112</v>
      </c>
      <c r="D34729" s="50">
        <v>34733</v>
      </c>
    </row>
    <row r="34730" spans="1:4" ht="15" x14ac:dyDescent="0.25">
      <c r="A34730" s="54" t="s">
        <v>16867</v>
      </c>
      <c r="B34730" s="1" t="str">
        <f t="shared" si="542"/>
        <v>נחלת יעקב1137</v>
      </c>
      <c r="C34730" s="55">
        <v>1137</v>
      </c>
      <c r="D34730" s="53">
        <v>34734</v>
      </c>
    </row>
    <row r="34731" spans="1:4" ht="15" x14ac:dyDescent="0.25">
      <c r="A34731" s="51" t="s">
        <v>16868</v>
      </c>
      <c r="B34731" s="1" t="str">
        <f t="shared" si="542"/>
        <v>נחלת יצחק3000</v>
      </c>
      <c r="C34731" s="52">
        <v>3000</v>
      </c>
      <c r="D34731" s="50">
        <v>34735</v>
      </c>
    </row>
    <row r="34732" spans="1:4" ht="15" x14ac:dyDescent="0.25">
      <c r="A34732" s="54" t="s">
        <v>16868</v>
      </c>
      <c r="B34732" s="1" t="str">
        <f t="shared" si="542"/>
        <v>נחלת יצחק5000</v>
      </c>
      <c r="C34732" s="55">
        <v>5000</v>
      </c>
      <c r="D34732" s="53">
        <v>34736</v>
      </c>
    </row>
    <row r="34733" spans="1:4" ht="15" x14ac:dyDescent="0.25">
      <c r="A34733" s="51" t="s">
        <v>16869</v>
      </c>
      <c r="B34733" s="1" t="str">
        <f t="shared" si="542"/>
        <v>נחלת נשלסק2620</v>
      </c>
      <c r="C34733" s="52">
        <v>2620</v>
      </c>
      <c r="D34733" s="50">
        <v>34737</v>
      </c>
    </row>
    <row r="34734" spans="1:4" ht="15" x14ac:dyDescent="0.25">
      <c r="A34734" s="54" t="s">
        <v>16870</v>
      </c>
      <c r="B34734" s="1" t="str">
        <f t="shared" si="542"/>
        <v>נחלת עדה6400</v>
      </c>
      <c r="C34734" s="55">
        <v>6400</v>
      </c>
      <c r="D34734" s="53">
        <v>34738</v>
      </c>
    </row>
    <row r="34735" spans="1:4" ht="15" x14ac:dyDescent="0.25">
      <c r="A34735" s="51" t="s">
        <v>16871</v>
      </c>
      <c r="B34735" s="1" t="str">
        <f t="shared" si="542"/>
        <v>נחלת צבי3000</v>
      </c>
      <c r="C34735" s="52">
        <v>3000</v>
      </c>
      <c r="D34735" s="50">
        <v>34739</v>
      </c>
    </row>
    <row r="34736" spans="1:4" ht="15" x14ac:dyDescent="0.25">
      <c r="A34736" s="51" t="s">
        <v>16871</v>
      </c>
      <c r="B34736" s="1" t="str">
        <f t="shared" si="542"/>
        <v>נחלת צבי7900</v>
      </c>
      <c r="C34736" s="52">
        <v>7900</v>
      </c>
      <c r="D34736" s="50">
        <v>34740</v>
      </c>
    </row>
    <row r="34737" spans="1:4" ht="15" x14ac:dyDescent="0.25">
      <c r="A34737" s="54" t="s">
        <v>16873</v>
      </c>
      <c r="B34737" s="1" t="str">
        <f t="shared" si="542"/>
        <v>נחלת צדוק3000</v>
      </c>
      <c r="C34737" s="55">
        <v>3000</v>
      </c>
      <c r="D34737" s="53">
        <v>34741</v>
      </c>
    </row>
    <row r="34738" spans="1:4" ht="15" x14ac:dyDescent="0.25">
      <c r="A34738" s="51" t="s">
        <v>16874</v>
      </c>
      <c r="B34738" s="1" t="str">
        <f t="shared" si="542"/>
        <v>נחלת שבעה3000</v>
      </c>
      <c r="C34738" s="52">
        <v>3000</v>
      </c>
      <c r="D34738" s="50">
        <v>34742</v>
      </c>
    </row>
    <row r="34739" spans="1:4" ht="15" x14ac:dyDescent="0.25">
      <c r="A34739" s="54" t="s">
        <v>16875</v>
      </c>
      <c r="B34739" s="1" t="str">
        <f t="shared" si="542"/>
        <v>נחלת שלום6600</v>
      </c>
      <c r="C34739" s="55">
        <v>6600</v>
      </c>
      <c r="D34739" s="53">
        <v>34743</v>
      </c>
    </row>
    <row r="34740" spans="1:4" ht="15" x14ac:dyDescent="0.25">
      <c r="A34740" s="51" t="s">
        <v>16876</v>
      </c>
      <c r="B34740" s="1" t="str">
        <f t="shared" si="542"/>
        <v>נחלת שלמה246</v>
      </c>
      <c r="C34740" s="52">
        <v>246</v>
      </c>
      <c r="D34740" s="50">
        <v>34744</v>
      </c>
    </row>
    <row r="34741" spans="1:4" ht="15" x14ac:dyDescent="0.25">
      <c r="A34741" s="54" t="s">
        <v>16877</v>
      </c>
      <c r="B34741" s="1" t="str">
        <f t="shared" si="542"/>
        <v>נחמה3000</v>
      </c>
      <c r="C34741" s="55">
        <v>3000</v>
      </c>
      <c r="D34741" s="53">
        <v>34745</v>
      </c>
    </row>
    <row r="34742" spans="1:4" ht="15" x14ac:dyDescent="0.25">
      <c r="A34742" s="51" t="s">
        <v>16877</v>
      </c>
      <c r="B34742" s="1" t="str">
        <f t="shared" si="542"/>
        <v>נחמה5000</v>
      </c>
      <c r="C34742" s="52">
        <v>5000</v>
      </c>
      <c r="D34742" s="50">
        <v>34746</v>
      </c>
    </row>
    <row r="34743" spans="1:4" ht="15" x14ac:dyDescent="0.25">
      <c r="A34743" s="54" t="s">
        <v>16877</v>
      </c>
      <c r="B34743" s="1" t="str">
        <f t="shared" si="542"/>
        <v>נחמה8300</v>
      </c>
      <c r="C34743" s="55">
        <v>8300</v>
      </c>
      <c r="D34743" s="53">
        <v>34747</v>
      </c>
    </row>
    <row r="34744" spans="1:4" ht="15" x14ac:dyDescent="0.25">
      <c r="A34744" s="51" t="s">
        <v>16878</v>
      </c>
      <c r="B34744" s="1" t="str">
        <f t="shared" si="542"/>
        <v>נחמה הנדל6400</v>
      </c>
      <c r="C34744" s="52">
        <v>6400</v>
      </c>
      <c r="D34744" s="50">
        <v>34748</v>
      </c>
    </row>
    <row r="34745" spans="1:4" ht="15" x14ac:dyDescent="0.25">
      <c r="A34745" s="54" t="s">
        <v>16879</v>
      </c>
      <c r="B34745" s="1" t="str">
        <f t="shared" si="542"/>
        <v>נחמו3000</v>
      </c>
      <c r="C34745" s="55">
        <v>3000</v>
      </c>
      <c r="D34745" s="53">
        <v>34749</v>
      </c>
    </row>
    <row r="34746" spans="1:4" ht="15" x14ac:dyDescent="0.25">
      <c r="A34746" s="54" t="s">
        <v>16880</v>
      </c>
      <c r="B34746" s="1" t="str">
        <f t="shared" si="542"/>
        <v>נחמוני8300</v>
      </c>
      <c r="C34746" s="55">
        <v>8300</v>
      </c>
      <c r="D34746" s="53">
        <v>34750</v>
      </c>
    </row>
    <row r="34747" spans="1:4" ht="15" x14ac:dyDescent="0.25">
      <c r="A34747" s="51" t="s">
        <v>16881</v>
      </c>
      <c r="B34747" s="1" t="str">
        <f t="shared" si="542"/>
        <v>נחמיאס יוסף4000</v>
      </c>
      <c r="C34747" s="52">
        <v>4000</v>
      </c>
      <c r="D34747" s="50">
        <v>34751</v>
      </c>
    </row>
    <row r="34748" spans="1:4" ht="15" x14ac:dyDescent="0.25">
      <c r="A34748" s="54" t="s">
        <v>16882</v>
      </c>
      <c r="B34748" s="1" t="str">
        <f t="shared" si="542"/>
        <v>נחמיאס יעקב8300</v>
      </c>
      <c r="C34748" s="55">
        <v>8300</v>
      </c>
      <c r="D34748" s="53">
        <v>34752</v>
      </c>
    </row>
    <row r="34749" spans="1:4" ht="15" x14ac:dyDescent="0.25">
      <c r="A34749" s="51" t="s">
        <v>16882</v>
      </c>
      <c r="B34749" s="1" t="str">
        <f t="shared" si="542"/>
        <v>נחמיאס יעקב8300</v>
      </c>
      <c r="C34749" s="52">
        <v>8300</v>
      </c>
      <c r="D34749" s="50">
        <v>34753</v>
      </c>
    </row>
    <row r="34750" spans="1:4" ht="15" x14ac:dyDescent="0.25">
      <c r="A34750" s="54" t="s">
        <v>16883</v>
      </c>
      <c r="B34750" s="1" t="str">
        <f t="shared" si="542"/>
        <v>נחמיאס שמואל7200</v>
      </c>
      <c r="C34750" s="55">
        <v>7200</v>
      </c>
      <c r="D34750" s="53">
        <v>34754</v>
      </c>
    </row>
    <row r="34751" spans="1:4" ht="15" x14ac:dyDescent="0.25">
      <c r="A34751" s="51" t="s">
        <v>16884</v>
      </c>
      <c r="B34751" s="1" t="str">
        <f t="shared" si="542"/>
        <v>נחמיה31</v>
      </c>
      <c r="C34751" s="52">
        <v>31</v>
      </c>
      <c r="D34751" s="50">
        <v>34755</v>
      </c>
    </row>
    <row r="34752" spans="1:4" ht="15" x14ac:dyDescent="0.25">
      <c r="A34752" s="54" t="s">
        <v>16884</v>
      </c>
      <c r="B34752" s="1" t="str">
        <f t="shared" si="542"/>
        <v>נחמיה831</v>
      </c>
      <c r="C34752" s="55">
        <v>831</v>
      </c>
      <c r="D34752" s="53">
        <v>34756</v>
      </c>
    </row>
    <row r="34753" spans="1:4" ht="15" x14ac:dyDescent="0.25">
      <c r="A34753" s="51" t="s">
        <v>16884</v>
      </c>
      <c r="B34753" s="1" t="str">
        <f t="shared" si="542"/>
        <v>נחמיה2034</v>
      </c>
      <c r="C34753" s="52">
        <v>2034</v>
      </c>
      <c r="D34753" s="50">
        <v>34757</v>
      </c>
    </row>
    <row r="34754" spans="1:4" ht="15" x14ac:dyDescent="0.25">
      <c r="A34754" s="54" t="s">
        <v>16884</v>
      </c>
      <c r="B34754" s="1" t="str">
        <f t="shared" si="542"/>
        <v>נחמיה2610</v>
      </c>
      <c r="C34754" s="55">
        <v>2610</v>
      </c>
      <c r="D34754" s="53">
        <v>34758</v>
      </c>
    </row>
    <row r="34755" spans="1:4" ht="15" x14ac:dyDescent="0.25">
      <c r="A34755" s="51" t="s">
        <v>16884</v>
      </c>
      <c r="B34755" s="1" t="str">
        <f t="shared" ref="B34755:B34818" si="543">A34755&amp;C34755</f>
        <v>נחמיה3000</v>
      </c>
      <c r="C34755" s="52">
        <v>3000</v>
      </c>
      <c r="D34755" s="50">
        <v>34759</v>
      </c>
    </row>
    <row r="34756" spans="1:4" ht="15" x14ac:dyDescent="0.25">
      <c r="A34756" s="51" t="s">
        <v>16884</v>
      </c>
      <c r="B34756" s="1" t="str">
        <f t="shared" si="543"/>
        <v>נחמיה3650</v>
      </c>
      <c r="C34756" s="52">
        <v>3650</v>
      </c>
      <c r="D34756" s="50">
        <v>34760</v>
      </c>
    </row>
    <row r="34757" spans="1:4" ht="15" x14ac:dyDescent="0.25">
      <c r="A34757" s="54" t="s">
        <v>16884</v>
      </c>
      <c r="B34757" s="1" t="str">
        <f t="shared" si="543"/>
        <v>נחמיה4000</v>
      </c>
      <c r="C34757" s="55">
        <v>4000</v>
      </c>
      <c r="D34757" s="53">
        <v>34761</v>
      </c>
    </row>
    <row r="34758" spans="1:4" ht="15" x14ac:dyDescent="0.25">
      <c r="A34758" s="51" t="s">
        <v>16884</v>
      </c>
      <c r="B34758" s="1" t="str">
        <f t="shared" si="543"/>
        <v>נחמיה5000</v>
      </c>
      <c r="C34758" s="52">
        <v>5000</v>
      </c>
      <c r="D34758" s="50">
        <v>34762</v>
      </c>
    </row>
    <row r="34759" spans="1:4" ht="15" x14ac:dyDescent="0.25">
      <c r="A34759" s="54" t="s">
        <v>16884</v>
      </c>
      <c r="B34759" s="1" t="str">
        <f t="shared" si="543"/>
        <v>נחמיה6100</v>
      </c>
      <c r="C34759" s="55">
        <v>6100</v>
      </c>
      <c r="D34759" s="53">
        <v>34763</v>
      </c>
    </row>
    <row r="34760" spans="1:4" ht="15" x14ac:dyDescent="0.25">
      <c r="A34760" s="51" t="s">
        <v>16884</v>
      </c>
      <c r="B34760" s="1" t="str">
        <f t="shared" si="543"/>
        <v>נחמיה6400</v>
      </c>
      <c r="C34760" s="52">
        <v>6400</v>
      </c>
      <c r="D34760" s="50">
        <v>34764</v>
      </c>
    </row>
    <row r="34761" spans="1:4" ht="15" x14ac:dyDescent="0.25">
      <c r="A34761" s="54" t="s">
        <v>16884</v>
      </c>
      <c r="B34761" s="1" t="str">
        <f t="shared" si="543"/>
        <v>נחמיה6600</v>
      </c>
      <c r="C34761" s="55">
        <v>6600</v>
      </c>
      <c r="D34761" s="53">
        <v>34765</v>
      </c>
    </row>
    <row r="34762" spans="1:4" ht="15" x14ac:dyDescent="0.25">
      <c r="A34762" s="51" t="s">
        <v>16884</v>
      </c>
      <c r="B34762" s="1" t="str">
        <f t="shared" si="543"/>
        <v>נחמיה6700</v>
      </c>
      <c r="C34762" s="52">
        <v>6700</v>
      </c>
      <c r="D34762" s="50">
        <v>34766</v>
      </c>
    </row>
    <row r="34763" spans="1:4" ht="15" x14ac:dyDescent="0.25">
      <c r="A34763" s="54" t="s">
        <v>16884</v>
      </c>
      <c r="B34763" s="1" t="str">
        <f t="shared" si="543"/>
        <v>נחמיה6900</v>
      </c>
      <c r="C34763" s="55">
        <v>6900</v>
      </c>
      <c r="D34763" s="53">
        <v>34767</v>
      </c>
    </row>
    <row r="34764" spans="1:4" ht="15" x14ac:dyDescent="0.25">
      <c r="A34764" s="51" t="s">
        <v>16884</v>
      </c>
      <c r="B34764" s="1" t="str">
        <f t="shared" si="543"/>
        <v>נחמיה7100</v>
      </c>
      <c r="C34764" s="52">
        <v>7100</v>
      </c>
      <c r="D34764" s="50">
        <v>34768</v>
      </c>
    </row>
    <row r="34765" spans="1:4" ht="15" x14ac:dyDescent="0.25">
      <c r="A34765" s="54" t="s">
        <v>16884</v>
      </c>
      <c r="B34765" s="1" t="str">
        <f t="shared" si="543"/>
        <v>נחמיה7400</v>
      </c>
      <c r="C34765" s="55">
        <v>7400</v>
      </c>
      <c r="D34765" s="53">
        <v>34769</v>
      </c>
    </row>
    <row r="34766" spans="1:4" ht="15" x14ac:dyDescent="0.25">
      <c r="A34766" s="54" t="s">
        <v>16884</v>
      </c>
      <c r="B34766" s="1" t="str">
        <f t="shared" si="543"/>
        <v>נחמיה7800</v>
      </c>
      <c r="C34766" s="55">
        <v>7800</v>
      </c>
      <c r="D34766" s="53">
        <v>34770</v>
      </c>
    </row>
    <row r="34767" spans="1:4" ht="15" x14ac:dyDescent="0.25">
      <c r="A34767" s="51" t="s">
        <v>16884</v>
      </c>
      <c r="B34767" s="1" t="str">
        <f t="shared" si="543"/>
        <v>נחמיה8300</v>
      </c>
      <c r="C34767" s="52">
        <v>8300</v>
      </c>
      <c r="D34767" s="50">
        <v>34771</v>
      </c>
    </row>
    <row r="34768" spans="1:4" ht="15" x14ac:dyDescent="0.25">
      <c r="A34768" s="54" t="s">
        <v>16884</v>
      </c>
      <c r="B34768" s="1" t="str">
        <f t="shared" si="543"/>
        <v>נחמיה8500</v>
      </c>
      <c r="C34768" s="55">
        <v>8500</v>
      </c>
      <c r="D34768" s="53">
        <v>34772</v>
      </c>
    </row>
    <row r="34769" spans="1:4" ht="15" x14ac:dyDescent="0.25">
      <c r="A34769" s="51" t="s">
        <v>16884</v>
      </c>
      <c r="B34769" s="1" t="str">
        <f t="shared" si="543"/>
        <v>נחמיה8700</v>
      </c>
      <c r="C34769" s="52">
        <v>8700</v>
      </c>
      <c r="D34769" s="50">
        <v>34773</v>
      </c>
    </row>
    <row r="34770" spans="1:4" ht="15" x14ac:dyDescent="0.25">
      <c r="A34770" s="54" t="s">
        <v>16884</v>
      </c>
      <c r="B34770" s="1" t="str">
        <f t="shared" si="543"/>
        <v>נחמיה9100</v>
      </c>
      <c r="C34770" s="55">
        <v>9100</v>
      </c>
      <c r="D34770" s="53">
        <v>34774</v>
      </c>
    </row>
    <row r="34771" spans="1:4" ht="15" x14ac:dyDescent="0.25">
      <c r="A34771" s="51" t="s">
        <v>16885</v>
      </c>
      <c r="B34771" s="1" t="str">
        <f t="shared" si="543"/>
        <v>נחמיה מנשה3000</v>
      </c>
      <c r="C34771" s="52">
        <v>3000</v>
      </c>
      <c r="D34771" s="50">
        <v>34775</v>
      </c>
    </row>
    <row r="34772" spans="1:4" ht="15" x14ac:dyDescent="0.25">
      <c r="A34772" s="54" t="s">
        <v>16886</v>
      </c>
      <c r="B34772" s="1" t="str">
        <f t="shared" si="543"/>
        <v>נחמן מברסלב70</v>
      </c>
      <c r="C34772" s="55">
        <v>70</v>
      </c>
      <c r="D34772" s="53">
        <v>34776</v>
      </c>
    </row>
    <row r="34773" spans="1:4" ht="15" x14ac:dyDescent="0.25">
      <c r="A34773" s="51" t="s">
        <v>16886</v>
      </c>
      <c r="B34773" s="1" t="str">
        <f t="shared" si="543"/>
        <v>נחמן מברסלב5000</v>
      </c>
      <c r="C34773" s="52">
        <v>5000</v>
      </c>
      <c r="D34773" s="50">
        <v>34777</v>
      </c>
    </row>
    <row r="34774" spans="1:4" ht="15" x14ac:dyDescent="0.25">
      <c r="A34774" s="54" t="s">
        <v>16886</v>
      </c>
      <c r="B34774" s="1" t="str">
        <f t="shared" si="543"/>
        <v>נחמן מברסלב6100</v>
      </c>
      <c r="C34774" s="55">
        <v>6100</v>
      </c>
      <c r="D34774" s="53">
        <v>34778</v>
      </c>
    </row>
    <row r="34775" spans="1:4" ht="15" x14ac:dyDescent="0.25">
      <c r="A34775" s="51" t="s">
        <v>16886</v>
      </c>
      <c r="B34775" s="1" t="str">
        <f t="shared" si="543"/>
        <v>נחמן מברסלב7900</v>
      </c>
      <c r="C34775" s="52">
        <v>7900</v>
      </c>
      <c r="D34775" s="50">
        <v>34779</v>
      </c>
    </row>
    <row r="34776" spans="1:4" ht="15" x14ac:dyDescent="0.25">
      <c r="A34776" s="51" t="s">
        <v>16887</v>
      </c>
      <c r="B34776" s="1" t="str">
        <f t="shared" si="543"/>
        <v>נחמני5000</v>
      </c>
      <c r="C34776" s="52">
        <v>5000</v>
      </c>
      <c r="D34776" s="50">
        <v>34780</v>
      </c>
    </row>
    <row r="34777" spans="1:4" ht="15" x14ac:dyDescent="0.25">
      <c r="A34777" s="54" t="s">
        <v>16887</v>
      </c>
      <c r="B34777" s="1" t="str">
        <f t="shared" si="543"/>
        <v>נחמני6700</v>
      </c>
      <c r="C34777" s="55">
        <v>6700</v>
      </c>
      <c r="D34777" s="53">
        <v>34781</v>
      </c>
    </row>
    <row r="34778" spans="1:4" ht="15" x14ac:dyDescent="0.25">
      <c r="A34778" s="51" t="s">
        <v>16888</v>
      </c>
      <c r="B34778" s="1" t="str">
        <f t="shared" si="543"/>
        <v>נחמני אבינועם8400</v>
      </c>
      <c r="C34778" s="52">
        <v>8400</v>
      </c>
      <c r="D34778" s="50">
        <v>34782</v>
      </c>
    </row>
    <row r="34779" spans="1:4" ht="15" x14ac:dyDescent="0.25">
      <c r="A34779" s="54" t="s">
        <v>16889</v>
      </c>
      <c r="B34779" s="1" t="str">
        <f t="shared" si="543"/>
        <v>נחשול1324</v>
      </c>
      <c r="C34779" s="55">
        <v>1324</v>
      </c>
      <c r="D34779" s="53">
        <v>34783</v>
      </c>
    </row>
    <row r="34780" spans="1:4" ht="15" x14ac:dyDescent="0.25">
      <c r="A34780" s="51" t="s">
        <v>16889</v>
      </c>
      <c r="B34780" s="1" t="str">
        <f t="shared" si="543"/>
        <v>נחשול2640</v>
      </c>
      <c r="C34780" s="52">
        <v>2640</v>
      </c>
      <c r="D34780" s="50">
        <v>34784</v>
      </c>
    </row>
    <row r="34781" spans="1:4" ht="15" x14ac:dyDescent="0.25">
      <c r="A34781" s="54" t="s">
        <v>16889</v>
      </c>
      <c r="B34781" s="1" t="str">
        <f t="shared" si="543"/>
        <v>נחשול8500</v>
      </c>
      <c r="C34781" s="55">
        <v>8500</v>
      </c>
      <c r="D34781" s="53">
        <v>34785</v>
      </c>
    </row>
    <row r="34782" spans="1:4" ht="15" x14ac:dyDescent="0.25">
      <c r="A34782" s="51" t="s">
        <v>3280</v>
      </c>
      <c r="B34782" s="1" t="str">
        <f t="shared" si="543"/>
        <v>נחשון1306</v>
      </c>
      <c r="C34782" s="52">
        <v>1306</v>
      </c>
      <c r="D34782" s="50">
        <v>34786</v>
      </c>
    </row>
    <row r="34783" spans="1:4" ht="15" x14ac:dyDescent="0.25">
      <c r="A34783" s="54" t="s">
        <v>3280</v>
      </c>
      <c r="B34783" s="1" t="str">
        <f t="shared" si="543"/>
        <v>נחשון622</v>
      </c>
      <c r="C34783" s="55">
        <v>622</v>
      </c>
      <c r="D34783" s="53">
        <v>34787</v>
      </c>
    </row>
    <row r="34784" spans="1:4" ht="15" x14ac:dyDescent="0.25">
      <c r="A34784" s="51" t="s">
        <v>3280</v>
      </c>
      <c r="B34784" s="1" t="str">
        <f t="shared" si="543"/>
        <v>נחשון1031</v>
      </c>
      <c r="C34784" s="52">
        <v>1031</v>
      </c>
      <c r="D34784" s="50">
        <v>34788</v>
      </c>
    </row>
    <row r="34785" spans="1:4" ht="15" x14ac:dyDescent="0.25">
      <c r="A34785" s="54" t="s">
        <v>3280</v>
      </c>
      <c r="B34785" s="1" t="str">
        <f t="shared" si="543"/>
        <v>נחשון2500</v>
      </c>
      <c r="C34785" s="55">
        <v>2500</v>
      </c>
      <c r="D34785" s="53">
        <v>34789</v>
      </c>
    </row>
    <row r="34786" spans="1:4" ht="15" x14ac:dyDescent="0.25">
      <c r="A34786" s="54" t="s">
        <v>3280</v>
      </c>
      <c r="B34786" s="1" t="str">
        <f t="shared" si="543"/>
        <v>נחשון2600</v>
      </c>
      <c r="C34786" s="55">
        <v>2600</v>
      </c>
      <c r="D34786" s="53">
        <v>34790</v>
      </c>
    </row>
    <row r="34787" spans="1:4" ht="15" x14ac:dyDescent="0.25">
      <c r="A34787" s="51" t="s">
        <v>3280</v>
      </c>
      <c r="B34787" s="1" t="str">
        <f t="shared" si="543"/>
        <v>נחשון2650</v>
      </c>
      <c r="C34787" s="52">
        <v>2650</v>
      </c>
      <c r="D34787" s="50">
        <v>34791</v>
      </c>
    </row>
    <row r="34788" spans="1:4" ht="15" x14ac:dyDescent="0.25">
      <c r="A34788" s="54" t="s">
        <v>3280</v>
      </c>
      <c r="B34788" s="1" t="str">
        <f t="shared" si="543"/>
        <v>נחשון3000</v>
      </c>
      <c r="C34788" s="55">
        <v>3000</v>
      </c>
      <c r="D34788" s="53">
        <v>34792</v>
      </c>
    </row>
    <row r="34789" spans="1:4" ht="15" x14ac:dyDescent="0.25">
      <c r="A34789" s="51" t="s">
        <v>3280</v>
      </c>
      <c r="B34789" s="1" t="str">
        <f t="shared" si="543"/>
        <v>נחשון4000</v>
      </c>
      <c r="C34789" s="52">
        <v>4000</v>
      </c>
      <c r="D34789" s="50">
        <v>34793</v>
      </c>
    </row>
    <row r="34790" spans="1:4" ht="15" x14ac:dyDescent="0.25">
      <c r="A34790" s="54" t="s">
        <v>3280</v>
      </c>
      <c r="B34790" s="1" t="str">
        <f t="shared" si="543"/>
        <v>נחשון5000</v>
      </c>
      <c r="C34790" s="55">
        <v>5000</v>
      </c>
      <c r="D34790" s="53">
        <v>34794</v>
      </c>
    </row>
    <row r="34791" spans="1:4" ht="15" x14ac:dyDescent="0.25">
      <c r="A34791" s="51" t="s">
        <v>3280</v>
      </c>
      <c r="B34791" s="1" t="str">
        <f t="shared" si="543"/>
        <v>נחשון6400</v>
      </c>
      <c r="C34791" s="52">
        <v>6400</v>
      </c>
      <c r="D34791" s="50">
        <v>34795</v>
      </c>
    </row>
    <row r="34792" spans="1:4" ht="15" x14ac:dyDescent="0.25">
      <c r="A34792" s="54" t="s">
        <v>3280</v>
      </c>
      <c r="B34792" s="1" t="str">
        <f t="shared" si="543"/>
        <v>נחשון6600</v>
      </c>
      <c r="C34792" s="55">
        <v>6600</v>
      </c>
      <c r="D34792" s="53">
        <v>34796</v>
      </c>
    </row>
    <row r="34793" spans="1:4" ht="15" x14ac:dyDescent="0.25">
      <c r="A34793" s="51" t="s">
        <v>3280</v>
      </c>
      <c r="B34793" s="1" t="str">
        <f t="shared" si="543"/>
        <v>נחשון6900</v>
      </c>
      <c r="C34793" s="52">
        <v>6900</v>
      </c>
      <c r="D34793" s="50">
        <v>34797</v>
      </c>
    </row>
    <row r="34794" spans="1:4" ht="15" x14ac:dyDescent="0.25">
      <c r="A34794" s="54" t="s">
        <v>3280</v>
      </c>
      <c r="B34794" s="1" t="str">
        <f t="shared" si="543"/>
        <v>נחשון7100</v>
      </c>
      <c r="C34794" s="55">
        <v>7100</v>
      </c>
      <c r="D34794" s="53">
        <v>34798</v>
      </c>
    </row>
    <row r="34795" spans="1:4" ht="15" x14ac:dyDescent="0.25">
      <c r="A34795" s="51" t="s">
        <v>3280</v>
      </c>
      <c r="B34795" s="1" t="str">
        <f t="shared" si="543"/>
        <v>נחשון7200</v>
      </c>
      <c r="C34795" s="52">
        <v>7200</v>
      </c>
      <c r="D34795" s="50">
        <v>34799</v>
      </c>
    </row>
    <row r="34796" spans="1:4" ht="15" x14ac:dyDescent="0.25">
      <c r="A34796" s="54" t="s">
        <v>3280</v>
      </c>
      <c r="B34796" s="1" t="str">
        <f t="shared" si="543"/>
        <v>נחשון7800</v>
      </c>
      <c r="C34796" s="55">
        <v>7800</v>
      </c>
      <c r="D34796" s="53">
        <v>34800</v>
      </c>
    </row>
    <row r="34797" spans="1:4" ht="15" x14ac:dyDescent="0.25">
      <c r="A34797" s="51" t="s">
        <v>3280</v>
      </c>
      <c r="B34797" s="1" t="str">
        <f t="shared" si="543"/>
        <v>נחשון7900</v>
      </c>
      <c r="C34797" s="52">
        <v>7900</v>
      </c>
      <c r="D34797" s="50">
        <v>34801</v>
      </c>
    </row>
    <row r="34798" spans="1:4" ht="15" x14ac:dyDescent="0.25">
      <c r="A34798" s="54" t="s">
        <v>3280</v>
      </c>
      <c r="B34798" s="1" t="str">
        <f t="shared" si="543"/>
        <v>נחשון8600</v>
      </c>
      <c r="C34798" s="55">
        <v>8600</v>
      </c>
      <c r="D34798" s="53">
        <v>34802</v>
      </c>
    </row>
    <row r="34799" spans="1:4" ht="15" x14ac:dyDescent="0.25">
      <c r="A34799" s="51" t="s">
        <v>3280</v>
      </c>
      <c r="B34799" s="1" t="str">
        <f t="shared" si="543"/>
        <v>נחשון8700</v>
      </c>
      <c r="C34799" s="52">
        <v>8700</v>
      </c>
      <c r="D34799" s="50">
        <v>34803</v>
      </c>
    </row>
    <row r="34800" spans="1:4" ht="15" x14ac:dyDescent="0.25">
      <c r="A34800" s="54" t="s">
        <v>3280</v>
      </c>
      <c r="B34800" s="1" t="str">
        <f t="shared" si="543"/>
        <v>נחשון9200</v>
      </c>
      <c r="C34800" s="55">
        <v>9200</v>
      </c>
      <c r="D34800" s="53">
        <v>34804</v>
      </c>
    </row>
    <row r="34801" spans="1:4" ht="15" x14ac:dyDescent="0.25">
      <c r="A34801" s="51" t="s">
        <v>3280</v>
      </c>
      <c r="B34801" s="1" t="str">
        <f t="shared" si="543"/>
        <v>נחשון9700</v>
      </c>
      <c r="C34801" s="52">
        <v>9700</v>
      </c>
      <c r="D34801" s="50">
        <v>34805</v>
      </c>
    </row>
    <row r="34802" spans="1:4" ht="15" x14ac:dyDescent="0.25">
      <c r="A34802" s="54" t="s">
        <v>16892</v>
      </c>
      <c r="B34802" s="1" t="str">
        <f t="shared" si="543"/>
        <v>נחשון צור יגאל1306</v>
      </c>
      <c r="C34802" s="55">
        <v>1306</v>
      </c>
      <c r="D34802" s="53">
        <v>34806</v>
      </c>
    </row>
    <row r="34803" spans="1:4" ht="15" x14ac:dyDescent="0.25">
      <c r="A34803" s="51" t="s">
        <v>16892</v>
      </c>
      <c r="B34803" s="1" t="str">
        <f t="shared" si="543"/>
        <v>נחשון צור יגאל1224</v>
      </c>
      <c r="C34803" s="52">
        <v>1224</v>
      </c>
      <c r="D34803" s="50">
        <v>34807</v>
      </c>
    </row>
    <row r="34804" spans="1:4" ht="15" x14ac:dyDescent="0.25">
      <c r="A34804" s="54" t="s">
        <v>16893</v>
      </c>
      <c r="B34804" s="1" t="str">
        <f t="shared" si="543"/>
        <v>נחשוני יהודה6100</v>
      </c>
      <c r="C34804" s="55">
        <v>6100</v>
      </c>
      <c r="D34804" s="53">
        <v>34808</v>
      </c>
    </row>
    <row r="34805" spans="1:4" ht="15" x14ac:dyDescent="0.25">
      <c r="A34805" s="51" t="s">
        <v>3283</v>
      </c>
      <c r="B34805" s="1" t="str">
        <f t="shared" si="543"/>
        <v>נחשונים6500</v>
      </c>
      <c r="C34805" s="52">
        <v>6500</v>
      </c>
      <c r="D34805" s="50">
        <v>34809</v>
      </c>
    </row>
    <row r="34806" spans="1:4" ht="15" x14ac:dyDescent="0.25">
      <c r="A34806" s="51" t="s">
        <v>16894</v>
      </c>
      <c r="B34806" s="1" t="str">
        <f t="shared" si="543"/>
        <v>נטאף472</v>
      </c>
      <c r="C34806" s="52">
        <v>472</v>
      </c>
      <c r="D34806" s="50">
        <v>34810</v>
      </c>
    </row>
    <row r="34807" spans="1:4" ht="15" x14ac:dyDescent="0.25">
      <c r="A34807" s="54" t="s">
        <v>16895</v>
      </c>
      <c r="B34807" s="1" t="str">
        <f t="shared" si="543"/>
        <v>נטופה1061</v>
      </c>
      <c r="C34807" s="55">
        <v>1061</v>
      </c>
      <c r="D34807" s="53">
        <v>34811</v>
      </c>
    </row>
    <row r="34808" spans="1:4" ht="15" x14ac:dyDescent="0.25">
      <c r="A34808" s="51" t="s">
        <v>3289</v>
      </c>
      <c r="B34808" s="1" t="str">
        <f t="shared" si="543"/>
        <v>נטור4100</v>
      </c>
      <c r="C34808" s="52">
        <v>4100</v>
      </c>
      <c r="D34808" s="50">
        <v>34812</v>
      </c>
    </row>
    <row r="34809" spans="1:4" ht="15" x14ac:dyDescent="0.25">
      <c r="A34809" s="54" t="s">
        <v>3289</v>
      </c>
      <c r="B34809" s="1" t="str">
        <f t="shared" si="543"/>
        <v>נטור8300</v>
      </c>
      <c r="C34809" s="55">
        <v>8300</v>
      </c>
      <c r="D34809" s="53">
        <v>34813</v>
      </c>
    </row>
    <row r="34810" spans="1:4" ht="15" x14ac:dyDescent="0.25">
      <c r="A34810" s="51" t="s">
        <v>3292</v>
      </c>
      <c r="B34810" s="1" t="str">
        <f t="shared" si="543"/>
        <v>נטע7800</v>
      </c>
      <c r="C34810" s="52">
        <v>7800</v>
      </c>
      <c r="D34810" s="50">
        <v>34814</v>
      </c>
    </row>
    <row r="34811" spans="1:4" ht="15" x14ac:dyDescent="0.25">
      <c r="A34811" s="54" t="s">
        <v>3295</v>
      </c>
      <c r="B34811" s="1" t="str">
        <f t="shared" si="543"/>
        <v>נטעים2200</v>
      </c>
      <c r="C34811" s="55">
        <v>2200</v>
      </c>
      <c r="D34811" s="53">
        <v>34815</v>
      </c>
    </row>
    <row r="34812" spans="1:4" ht="15" x14ac:dyDescent="0.25">
      <c r="A34812" s="51" t="s">
        <v>3295</v>
      </c>
      <c r="B34812" s="1" t="str">
        <f t="shared" si="543"/>
        <v>נטעים5000</v>
      </c>
      <c r="C34812" s="52">
        <v>5000</v>
      </c>
      <c r="D34812" s="50">
        <v>34816</v>
      </c>
    </row>
    <row r="34813" spans="1:4" ht="15" x14ac:dyDescent="0.25">
      <c r="A34813" s="54" t="s">
        <v>3295</v>
      </c>
      <c r="B34813" s="1" t="str">
        <f t="shared" si="543"/>
        <v>נטעים7100</v>
      </c>
      <c r="C34813" s="55">
        <v>7100</v>
      </c>
      <c r="D34813" s="53">
        <v>34817</v>
      </c>
    </row>
    <row r="34814" spans="1:4" ht="15" x14ac:dyDescent="0.25">
      <c r="A34814" s="51" t="s">
        <v>3295</v>
      </c>
      <c r="B34814" s="1" t="str">
        <f t="shared" si="543"/>
        <v>נטעים9700</v>
      </c>
      <c r="C34814" s="52">
        <v>9700</v>
      </c>
      <c r="D34814" s="50">
        <v>34818</v>
      </c>
    </row>
    <row r="34815" spans="1:4" ht="15" x14ac:dyDescent="0.25">
      <c r="A34815" s="54" t="s">
        <v>3298</v>
      </c>
      <c r="B34815" s="1" t="str">
        <f t="shared" si="543"/>
        <v>נטף2650</v>
      </c>
      <c r="C34815" s="55">
        <v>2650</v>
      </c>
      <c r="D34815" s="53">
        <v>34819</v>
      </c>
    </row>
    <row r="34816" spans="1:4" ht="15" x14ac:dyDescent="0.25">
      <c r="A34816" s="54" t="s">
        <v>3298</v>
      </c>
      <c r="B34816" s="1" t="str">
        <f t="shared" si="543"/>
        <v>נטף3650</v>
      </c>
      <c r="C34816" s="55">
        <v>3650</v>
      </c>
      <c r="D34816" s="53">
        <v>34820</v>
      </c>
    </row>
    <row r="34817" spans="1:4" ht="15" x14ac:dyDescent="0.25">
      <c r="A34817" s="51" t="s">
        <v>3298</v>
      </c>
      <c r="B34817" s="1" t="str">
        <f t="shared" si="543"/>
        <v>נטף3770</v>
      </c>
      <c r="C34817" s="52">
        <v>3770</v>
      </c>
      <c r="D34817" s="50">
        <v>34821</v>
      </c>
    </row>
    <row r="34818" spans="1:4" ht="15" x14ac:dyDescent="0.25">
      <c r="A34818" s="54" t="s">
        <v>16897</v>
      </c>
      <c r="B34818" s="1" t="str">
        <f t="shared" si="543"/>
        <v>נטפים1306</v>
      </c>
      <c r="C34818" s="55">
        <v>1306</v>
      </c>
      <c r="D34818" s="53">
        <v>34822</v>
      </c>
    </row>
    <row r="34819" spans="1:4" ht="15" x14ac:dyDescent="0.25">
      <c r="A34819" s="51" t="s">
        <v>16897</v>
      </c>
      <c r="B34819" s="1" t="str">
        <f t="shared" ref="B34819:B34882" si="544">A34819&amp;C34819</f>
        <v>נטפים1113</v>
      </c>
      <c r="C34819" s="52">
        <v>1113</v>
      </c>
      <c r="D34819" s="50">
        <v>34823</v>
      </c>
    </row>
    <row r="34820" spans="1:4" ht="15" x14ac:dyDescent="0.25">
      <c r="A34820" s="54" t="s">
        <v>16898</v>
      </c>
      <c r="B34820" s="1" t="str">
        <f t="shared" si="544"/>
        <v>נטפים צור יגאל1306</v>
      </c>
      <c r="C34820" s="55">
        <v>1306</v>
      </c>
      <c r="D34820" s="53">
        <v>34824</v>
      </c>
    </row>
    <row r="34821" spans="1:4" ht="15" x14ac:dyDescent="0.25">
      <c r="A34821" s="51" t="s">
        <v>16898</v>
      </c>
      <c r="B34821" s="1" t="str">
        <f t="shared" si="544"/>
        <v>נטפים צור יגאל1224</v>
      </c>
      <c r="C34821" s="52">
        <v>1224</v>
      </c>
      <c r="D34821" s="50">
        <v>34825</v>
      </c>
    </row>
    <row r="34822" spans="1:4" ht="15" x14ac:dyDescent="0.25">
      <c r="A34822" s="54" t="s">
        <v>16899</v>
      </c>
      <c r="B34822" s="1" t="str">
        <f t="shared" si="544"/>
        <v>נטר3000</v>
      </c>
      <c r="C34822" s="55">
        <v>3000</v>
      </c>
      <c r="D34822" s="53">
        <v>34826</v>
      </c>
    </row>
    <row r="34823" spans="1:4" ht="15" x14ac:dyDescent="0.25">
      <c r="A34823" s="51" t="s">
        <v>16899</v>
      </c>
      <c r="B34823" s="1" t="str">
        <f t="shared" si="544"/>
        <v>נטר8600</v>
      </c>
      <c r="C34823" s="52">
        <v>8600</v>
      </c>
      <c r="D34823" s="50">
        <v>34827</v>
      </c>
    </row>
    <row r="34824" spans="1:4" ht="15" x14ac:dyDescent="0.25">
      <c r="A34824" s="54" t="s">
        <v>16899</v>
      </c>
      <c r="B34824" s="1" t="str">
        <f t="shared" si="544"/>
        <v>נטר9000</v>
      </c>
      <c r="C34824" s="55">
        <v>9000</v>
      </c>
      <c r="D34824" s="53">
        <v>34828</v>
      </c>
    </row>
    <row r="34825" spans="1:4" ht="15" x14ac:dyDescent="0.25">
      <c r="A34825" s="51" t="s">
        <v>16900</v>
      </c>
      <c r="B34825" s="1" t="str">
        <f t="shared" si="544"/>
        <v>נטר קרל4000</v>
      </c>
      <c r="C34825" s="52">
        <v>4000</v>
      </c>
      <c r="D34825" s="50">
        <v>34829</v>
      </c>
    </row>
    <row r="34826" spans="1:4" ht="15" x14ac:dyDescent="0.25">
      <c r="A34826" s="51" t="s">
        <v>16900</v>
      </c>
      <c r="B34826" s="1" t="str">
        <f t="shared" si="544"/>
        <v>נטר קרל5000</v>
      </c>
      <c r="C34826" s="52">
        <v>5000</v>
      </c>
      <c r="D34826" s="50">
        <v>34830</v>
      </c>
    </row>
    <row r="34827" spans="1:4" ht="15" x14ac:dyDescent="0.25">
      <c r="A34827" s="54" t="s">
        <v>16900</v>
      </c>
      <c r="B34827" s="1" t="str">
        <f t="shared" si="544"/>
        <v>נטר קרל6600</v>
      </c>
      <c r="C34827" s="55">
        <v>6600</v>
      </c>
      <c r="D34827" s="53">
        <v>34831</v>
      </c>
    </row>
    <row r="34828" spans="1:4" ht="15" x14ac:dyDescent="0.25">
      <c r="A34828" s="51" t="s">
        <v>16900</v>
      </c>
      <c r="B34828" s="1" t="str">
        <f t="shared" si="544"/>
        <v>נטר קרל6900</v>
      </c>
      <c r="C34828" s="52">
        <v>6900</v>
      </c>
      <c r="D34828" s="50">
        <v>34832</v>
      </c>
    </row>
    <row r="34829" spans="1:4" ht="15" x14ac:dyDescent="0.25">
      <c r="A34829" s="54" t="s">
        <v>16901</v>
      </c>
      <c r="B34829" s="1" t="str">
        <f t="shared" si="544"/>
        <v>נטרונאי גאון3000</v>
      </c>
      <c r="C34829" s="55">
        <v>3000</v>
      </c>
      <c r="D34829" s="53">
        <v>34833</v>
      </c>
    </row>
    <row r="34830" spans="1:4" ht="15" x14ac:dyDescent="0.25">
      <c r="A34830" s="51" t="s">
        <v>16902</v>
      </c>
      <c r="B34830" s="1" t="str">
        <f t="shared" si="544"/>
        <v>ניב דוד3000</v>
      </c>
      <c r="C34830" s="52">
        <v>3000</v>
      </c>
      <c r="D34830" s="50">
        <v>34834</v>
      </c>
    </row>
    <row r="34831" spans="1:4" ht="15" x14ac:dyDescent="0.25">
      <c r="A34831" s="54" t="s">
        <v>16902</v>
      </c>
      <c r="B34831" s="1" t="str">
        <f t="shared" si="544"/>
        <v>ניב דוד9000</v>
      </c>
      <c r="C34831" s="55">
        <v>9000</v>
      </c>
      <c r="D34831" s="53">
        <v>34835</v>
      </c>
    </row>
    <row r="34832" spans="1:4" ht="15" x14ac:dyDescent="0.25">
      <c r="A34832" s="51" t="s">
        <v>16903</v>
      </c>
      <c r="B34832" s="1" t="str">
        <f t="shared" si="544"/>
        <v>ניברג6700</v>
      </c>
      <c r="C34832" s="52">
        <v>6700</v>
      </c>
      <c r="D34832" s="50">
        <v>34836</v>
      </c>
    </row>
    <row r="34833" spans="1:4" ht="15" x14ac:dyDescent="0.25">
      <c r="A34833" s="54" t="s">
        <v>16904</v>
      </c>
      <c r="B34833" s="1" t="str">
        <f t="shared" si="544"/>
        <v>ניגונים2560</v>
      </c>
      <c r="C34833" s="55">
        <v>2560</v>
      </c>
      <c r="D34833" s="53">
        <v>34837</v>
      </c>
    </row>
    <row r="34834" spans="1:4" ht="15" x14ac:dyDescent="0.25">
      <c r="A34834" s="51" t="s">
        <v>16904</v>
      </c>
      <c r="B34834" s="1" t="str">
        <f t="shared" si="544"/>
        <v>ניגונים7900</v>
      </c>
      <c r="C34834" s="52">
        <v>7900</v>
      </c>
      <c r="D34834" s="50">
        <v>34838</v>
      </c>
    </row>
    <row r="34835" spans="1:4" ht="15" x14ac:dyDescent="0.25">
      <c r="A34835" s="54" t="s">
        <v>16905</v>
      </c>
      <c r="B34835" s="1" t="str">
        <f t="shared" si="544"/>
        <v>נידוני בגדד6100</v>
      </c>
      <c r="C34835" s="55">
        <v>6100</v>
      </c>
      <c r="D34835" s="53">
        <v>34839</v>
      </c>
    </row>
    <row r="34836" spans="1:4" ht="15" x14ac:dyDescent="0.25">
      <c r="A34836" s="54" t="s">
        <v>16907</v>
      </c>
      <c r="B34836" s="1" t="str">
        <f t="shared" si="544"/>
        <v>ניהאד אבו ע'רבייה3000</v>
      </c>
      <c r="C34836" s="55">
        <v>3000</v>
      </c>
      <c r="D34836" s="53">
        <v>34840</v>
      </c>
    </row>
    <row r="34837" spans="1:4" ht="15" x14ac:dyDescent="0.25">
      <c r="A34837" s="51" t="s">
        <v>16908</v>
      </c>
      <c r="B34837" s="1" t="str">
        <f t="shared" si="544"/>
        <v>ניו דלהי494</v>
      </c>
      <c r="C34837" s="52">
        <v>494</v>
      </c>
      <c r="D34837" s="50">
        <v>34841</v>
      </c>
    </row>
    <row r="34838" spans="1:4" ht="15" x14ac:dyDescent="0.25">
      <c r="A34838" s="54" t="s">
        <v>16909</v>
      </c>
      <c r="B34838" s="1" t="str">
        <f t="shared" si="544"/>
        <v>ניו יורק494</v>
      </c>
      <c r="C34838" s="55">
        <v>494</v>
      </c>
      <c r="D34838" s="53">
        <v>34842</v>
      </c>
    </row>
    <row r="34839" spans="1:4" ht="15" x14ac:dyDescent="0.25">
      <c r="A34839" s="51" t="s">
        <v>16909</v>
      </c>
      <c r="B34839" s="1" t="str">
        <f t="shared" si="544"/>
        <v>ניו יורק1063</v>
      </c>
      <c r="C34839" s="52">
        <v>1063</v>
      </c>
      <c r="D34839" s="50">
        <v>34843</v>
      </c>
    </row>
    <row r="34840" spans="1:4" ht="15" x14ac:dyDescent="0.25">
      <c r="A34840" s="54" t="s">
        <v>16910</v>
      </c>
      <c r="B34840" s="1" t="str">
        <f t="shared" si="544"/>
        <v>ניוטון אייזיק4000</v>
      </c>
      <c r="C34840" s="55">
        <v>4000</v>
      </c>
      <c r="D34840" s="53">
        <v>34844</v>
      </c>
    </row>
    <row r="34841" spans="1:4" ht="15" x14ac:dyDescent="0.25">
      <c r="A34841" s="51" t="s">
        <v>16911</v>
      </c>
      <c r="B34841" s="1" t="str">
        <f t="shared" si="544"/>
        <v>ניות3000</v>
      </c>
      <c r="C34841" s="52">
        <v>3000</v>
      </c>
      <c r="D34841" s="50">
        <v>34845</v>
      </c>
    </row>
    <row r="34842" spans="1:4" ht="15" x14ac:dyDescent="0.25">
      <c r="A34842" s="54" t="s">
        <v>16912</v>
      </c>
      <c r="B34842" s="1" t="str">
        <f t="shared" si="544"/>
        <v>ניזאר קבאני1063</v>
      </c>
      <c r="C34842" s="55">
        <v>1063</v>
      </c>
      <c r="D34842" s="53">
        <v>34846</v>
      </c>
    </row>
    <row r="34843" spans="1:4" ht="15" x14ac:dyDescent="0.25">
      <c r="A34843" s="51" t="s">
        <v>16912</v>
      </c>
      <c r="B34843" s="1" t="str">
        <f t="shared" si="544"/>
        <v>ניזאר קבאני8800</v>
      </c>
      <c r="C34843" s="52">
        <v>8800</v>
      </c>
      <c r="D34843" s="50">
        <v>34847</v>
      </c>
    </row>
    <row r="34844" spans="1:4" ht="15" x14ac:dyDescent="0.25">
      <c r="A34844" s="54" t="s">
        <v>16913</v>
      </c>
      <c r="B34844" s="1" t="str">
        <f t="shared" si="544"/>
        <v>ניזמית4100</v>
      </c>
      <c r="C34844" s="55">
        <v>4100</v>
      </c>
      <c r="D34844" s="53">
        <v>34848</v>
      </c>
    </row>
    <row r="34845" spans="1:4" ht="15" x14ac:dyDescent="0.25">
      <c r="A34845" s="51" t="s">
        <v>16914</v>
      </c>
      <c r="B34845" s="1" t="str">
        <f t="shared" si="544"/>
        <v>ניידיץ3000</v>
      </c>
      <c r="C34845" s="52">
        <v>3000</v>
      </c>
      <c r="D34845" s="50">
        <v>34849</v>
      </c>
    </row>
    <row r="34846" spans="1:4" ht="15" x14ac:dyDescent="0.25">
      <c r="A34846" s="51" t="s">
        <v>16915</v>
      </c>
      <c r="B34846" s="1" t="str">
        <f t="shared" si="544"/>
        <v>ניימן מרדכי28</v>
      </c>
      <c r="C34846" s="52">
        <v>28</v>
      </c>
      <c r="D34846" s="50">
        <v>34850</v>
      </c>
    </row>
    <row r="34847" spans="1:4" ht="15" x14ac:dyDescent="0.25">
      <c r="A34847" s="54" t="s">
        <v>16916</v>
      </c>
      <c r="B34847" s="1" t="str">
        <f t="shared" si="544"/>
        <v>ניימן שמואל3000</v>
      </c>
      <c r="C34847" s="55">
        <v>3000</v>
      </c>
      <c r="D34847" s="53">
        <v>34851</v>
      </c>
    </row>
    <row r="34848" spans="1:4" ht="15" x14ac:dyDescent="0.25">
      <c r="A34848" s="51" t="s">
        <v>16917</v>
      </c>
      <c r="B34848" s="1" t="str">
        <f t="shared" si="544"/>
        <v>ניירוז1063</v>
      </c>
      <c r="C34848" s="52">
        <v>1063</v>
      </c>
      <c r="D34848" s="50">
        <v>34852</v>
      </c>
    </row>
    <row r="34849" spans="1:4" ht="15" x14ac:dyDescent="0.25">
      <c r="A34849" s="54" t="s">
        <v>3304</v>
      </c>
      <c r="B34849" s="1" t="str">
        <f t="shared" si="544"/>
        <v>ניל"י166</v>
      </c>
      <c r="C34849" s="55">
        <v>166</v>
      </c>
      <c r="D34849" s="53">
        <v>34853</v>
      </c>
    </row>
    <row r="34850" spans="1:4" ht="15" x14ac:dyDescent="0.25">
      <c r="A34850" s="51" t="s">
        <v>3304</v>
      </c>
      <c r="B34850" s="1" t="str">
        <f t="shared" si="544"/>
        <v>ניל"י874</v>
      </c>
      <c r="C34850" s="52">
        <v>874</v>
      </c>
      <c r="D34850" s="50">
        <v>34854</v>
      </c>
    </row>
    <row r="34851" spans="1:4" ht="15" x14ac:dyDescent="0.25">
      <c r="A34851" s="54" t="s">
        <v>3304</v>
      </c>
      <c r="B34851" s="1" t="str">
        <f t="shared" si="544"/>
        <v>ניל"י1020</v>
      </c>
      <c r="C34851" s="55">
        <v>1020</v>
      </c>
      <c r="D34851" s="53">
        <v>34855</v>
      </c>
    </row>
    <row r="34852" spans="1:4" ht="15" x14ac:dyDescent="0.25">
      <c r="A34852" s="51" t="s">
        <v>3304</v>
      </c>
      <c r="B34852" s="1" t="str">
        <f t="shared" si="544"/>
        <v>ניל"י1031</v>
      </c>
      <c r="C34852" s="52">
        <v>1031</v>
      </c>
      <c r="D34852" s="50">
        <v>34856</v>
      </c>
    </row>
    <row r="34853" spans="1:4" ht="15" x14ac:dyDescent="0.25">
      <c r="A34853" s="54" t="s">
        <v>3304</v>
      </c>
      <c r="B34853" s="1" t="str">
        <f t="shared" si="544"/>
        <v>ניל"י2630</v>
      </c>
      <c r="C34853" s="55">
        <v>2630</v>
      </c>
      <c r="D34853" s="53">
        <v>34857</v>
      </c>
    </row>
    <row r="34854" spans="1:4" ht="15" x14ac:dyDescent="0.25">
      <c r="A34854" s="51" t="s">
        <v>3304</v>
      </c>
      <c r="B34854" s="1" t="str">
        <f t="shared" si="544"/>
        <v>ניל"י2650</v>
      </c>
      <c r="C34854" s="52">
        <v>2650</v>
      </c>
      <c r="D34854" s="50">
        <v>34858</v>
      </c>
    </row>
    <row r="34855" spans="1:4" ht="15" x14ac:dyDescent="0.25">
      <c r="A34855" s="54" t="s">
        <v>3304</v>
      </c>
      <c r="B34855" s="1" t="str">
        <f t="shared" si="544"/>
        <v>ניל"י3000</v>
      </c>
      <c r="C34855" s="55">
        <v>3000</v>
      </c>
      <c r="D34855" s="53">
        <v>34859</v>
      </c>
    </row>
    <row r="34856" spans="1:4" ht="15" x14ac:dyDescent="0.25">
      <c r="A34856" s="54" t="s">
        <v>3304</v>
      </c>
      <c r="B34856" s="1" t="str">
        <f t="shared" si="544"/>
        <v>ניל"י3617</v>
      </c>
      <c r="C34856" s="55">
        <v>3617</v>
      </c>
      <c r="D34856" s="53">
        <v>34860</v>
      </c>
    </row>
    <row r="34857" spans="1:4" ht="15" x14ac:dyDescent="0.25">
      <c r="A34857" s="51" t="s">
        <v>3304</v>
      </c>
      <c r="B34857" s="1" t="str">
        <f t="shared" si="544"/>
        <v>ניל"י3640</v>
      </c>
      <c r="C34857" s="52">
        <v>3640</v>
      </c>
      <c r="D34857" s="50">
        <v>34861</v>
      </c>
    </row>
    <row r="34858" spans="1:4" ht="15" x14ac:dyDescent="0.25">
      <c r="A34858" s="54" t="s">
        <v>3304</v>
      </c>
      <c r="B34858" s="1" t="str">
        <f t="shared" si="544"/>
        <v>ניל"י4000</v>
      </c>
      <c r="C34858" s="55">
        <v>4000</v>
      </c>
      <c r="D34858" s="53">
        <v>34862</v>
      </c>
    </row>
    <row r="34859" spans="1:4" ht="15" x14ac:dyDescent="0.25">
      <c r="A34859" s="51" t="s">
        <v>3304</v>
      </c>
      <c r="B34859" s="1" t="str">
        <f t="shared" si="544"/>
        <v>ניל"י5000</v>
      </c>
      <c r="C34859" s="52">
        <v>5000</v>
      </c>
      <c r="D34859" s="50">
        <v>34863</v>
      </c>
    </row>
    <row r="34860" spans="1:4" ht="15" x14ac:dyDescent="0.25">
      <c r="A34860" s="54" t="s">
        <v>3304</v>
      </c>
      <c r="B34860" s="1" t="str">
        <f t="shared" si="544"/>
        <v>ניל"י6100</v>
      </c>
      <c r="C34860" s="55">
        <v>6100</v>
      </c>
      <c r="D34860" s="53">
        <v>34864</v>
      </c>
    </row>
    <row r="34861" spans="1:4" ht="15" x14ac:dyDescent="0.25">
      <c r="A34861" s="51" t="s">
        <v>3304</v>
      </c>
      <c r="B34861" s="1" t="str">
        <f t="shared" si="544"/>
        <v>ניל"י6400</v>
      </c>
      <c r="C34861" s="52">
        <v>6400</v>
      </c>
      <c r="D34861" s="50">
        <v>34865</v>
      </c>
    </row>
    <row r="34862" spans="1:4" ht="15" x14ac:dyDescent="0.25">
      <c r="A34862" s="54" t="s">
        <v>3304</v>
      </c>
      <c r="B34862" s="1" t="str">
        <f t="shared" si="544"/>
        <v>ניל"י6500</v>
      </c>
      <c r="C34862" s="55">
        <v>6500</v>
      </c>
      <c r="D34862" s="53">
        <v>34866</v>
      </c>
    </row>
    <row r="34863" spans="1:4" ht="15" x14ac:dyDescent="0.25">
      <c r="A34863" s="51" t="s">
        <v>3304</v>
      </c>
      <c r="B34863" s="1" t="str">
        <f t="shared" si="544"/>
        <v>ניל"י6600</v>
      </c>
      <c r="C34863" s="52">
        <v>6600</v>
      </c>
      <c r="D34863" s="50">
        <v>34867</v>
      </c>
    </row>
    <row r="34864" spans="1:4" ht="15" x14ac:dyDescent="0.25">
      <c r="A34864" s="54" t="s">
        <v>3304</v>
      </c>
      <c r="B34864" s="1" t="str">
        <f t="shared" si="544"/>
        <v>ניל"י6800</v>
      </c>
      <c r="C34864" s="55">
        <v>6800</v>
      </c>
      <c r="D34864" s="53">
        <v>34868</v>
      </c>
    </row>
    <row r="34865" spans="1:4" ht="15" x14ac:dyDescent="0.25">
      <c r="A34865" s="51" t="s">
        <v>3304</v>
      </c>
      <c r="B34865" s="1" t="str">
        <f t="shared" si="544"/>
        <v>ניל"י6900</v>
      </c>
      <c r="C34865" s="52">
        <v>6900</v>
      </c>
      <c r="D34865" s="50">
        <v>34869</v>
      </c>
    </row>
    <row r="34866" spans="1:4" ht="15" x14ac:dyDescent="0.25">
      <c r="A34866" s="51" t="s">
        <v>3304</v>
      </c>
      <c r="B34866" s="1" t="str">
        <f t="shared" si="544"/>
        <v>ניל"י7000</v>
      </c>
      <c r="C34866" s="52">
        <v>7000</v>
      </c>
      <c r="D34866" s="50">
        <v>34870</v>
      </c>
    </row>
    <row r="34867" spans="1:4" ht="15" x14ac:dyDescent="0.25">
      <c r="A34867" s="54" t="s">
        <v>3304</v>
      </c>
      <c r="B34867" s="1" t="str">
        <f t="shared" si="544"/>
        <v>ניל"י7100</v>
      </c>
      <c r="C34867" s="55">
        <v>7100</v>
      </c>
      <c r="D34867" s="53">
        <v>34871</v>
      </c>
    </row>
    <row r="34868" spans="1:4" ht="15" x14ac:dyDescent="0.25">
      <c r="A34868" s="51" t="s">
        <v>3304</v>
      </c>
      <c r="B34868" s="1" t="str">
        <f t="shared" si="544"/>
        <v>ניל"י7200</v>
      </c>
      <c r="C34868" s="52">
        <v>7200</v>
      </c>
      <c r="D34868" s="50">
        <v>34872</v>
      </c>
    </row>
    <row r="34869" spans="1:4" ht="15" x14ac:dyDescent="0.25">
      <c r="A34869" s="54" t="s">
        <v>3304</v>
      </c>
      <c r="B34869" s="1" t="str">
        <f t="shared" si="544"/>
        <v>ניל"י7400</v>
      </c>
      <c r="C34869" s="55">
        <v>7400</v>
      </c>
      <c r="D34869" s="53">
        <v>34873</v>
      </c>
    </row>
    <row r="34870" spans="1:4" ht="15" x14ac:dyDescent="0.25">
      <c r="A34870" s="51" t="s">
        <v>3304</v>
      </c>
      <c r="B34870" s="1" t="str">
        <f t="shared" si="544"/>
        <v>ניל"י7700</v>
      </c>
      <c r="C34870" s="52">
        <v>7700</v>
      </c>
      <c r="D34870" s="50">
        <v>34874</v>
      </c>
    </row>
    <row r="34871" spans="1:4" ht="15" x14ac:dyDescent="0.25">
      <c r="A34871" s="54" t="s">
        <v>3304</v>
      </c>
      <c r="B34871" s="1" t="str">
        <f t="shared" si="544"/>
        <v>ניל"י7800</v>
      </c>
      <c r="C34871" s="55">
        <v>7800</v>
      </c>
      <c r="D34871" s="53">
        <v>34875</v>
      </c>
    </row>
    <row r="34872" spans="1:4" ht="15" x14ac:dyDescent="0.25">
      <c r="A34872" s="51" t="s">
        <v>3304</v>
      </c>
      <c r="B34872" s="1" t="str">
        <f t="shared" si="544"/>
        <v>ניל"י8200</v>
      </c>
      <c r="C34872" s="52">
        <v>8200</v>
      </c>
      <c r="D34872" s="50">
        <v>34876</v>
      </c>
    </row>
    <row r="34873" spans="1:4" ht="15" x14ac:dyDescent="0.25">
      <c r="A34873" s="54" t="s">
        <v>3304</v>
      </c>
      <c r="B34873" s="1" t="str">
        <f t="shared" si="544"/>
        <v>ניל"י8300</v>
      </c>
      <c r="C34873" s="55">
        <v>8300</v>
      </c>
      <c r="D34873" s="53">
        <v>34877</v>
      </c>
    </row>
    <row r="34874" spans="1:4" ht="15" x14ac:dyDescent="0.25">
      <c r="A34874" s="51" t="s">
        <v>3304</v>
      </c>
      <c r="B34874" s="1" t="str">
        <f t="shared" si="544"/>
        <v>ניל"י8400</v>
      </c>
      <c r="C34874" s="52">
        <v>8400</v>
      </c>
      <c r="D34874" s="50">
        <v>34878</v>
      </c>
    </row>
    <row r="34875" spans="1:4" ht="15" x14ac:dyDescent="0.25">
      <c r="A34875" s="54" t="s">
        <v>3304</v>
      </c>
      <c r="B34875" s="1" t="str">
        <f t="shared" si="544"/>
        <v>ניל"י8700</v>
      </c>
      <c r="C34875" s="55">
        <v>8700</v>
      </c>
      <c r="D34875" s="53">
        <v>34879</v>
      </c>
    </row>
    <row r="34876" spans="1:4" ht="15" x14ac:dyDescent="0.25">
      <c r="A34876" s="54" t="s">
        <v>3304</v>
      </c>
      <c r="B34876" s="1" t="str">
        <f t="shared" si="544"/>
        <v>ניל"י9000</v>
      </c>
      <c r="C34876" s="55">
        <v>9000</v>
      </c>
      <c r="D34876" s="53">
        <v>34880</v>
      </c>
    </row>
    <row r="34877" spans="1:4" ht="15" x14ac:dyDescent="0.25">
      <c r="A34877" s="51" t="s">
        <v>3304</v>
      </c>
      <c r="B34877" s="1" t="str">
        <f t="shared" si="544"/>
        <v>ניל"י9400</v>
      </c>
      <c r="C34877" s="52">
        <v>9400</v>
      </c>
      <c r="D34877" s="50">
        <v>34881</v>
      </c>
    </row>
    <row r="34878" spans="1:4" ht="15" x14ac:dyDescent="0.25">
      <c r="A34878" s="54" t="s">
        <v>3304</v>
      </c>
      <c r="B34878" s="1" t="str">
        <f t="shared" si="544"/>
        <v>ניל"י9500</v>
      </c>
      <c r="C34878" s="55">
        <v>9500</v>
      </c>
      <c r="D34878" s="53">
        <v>34882</v>
      </c>
    </row>
    <row r="34879" spans="1:4" ht="15" x14ac:dyDescent="0.25">
      <c r="A34879" s="51" t="s">
        <v>3304</v>
      </c>
      <c r="B34879" s="1" t="str">
        <f t="shared" si="544"/>
        <v>ניל"י9600</v>
      </c>
      <c r="C34879" s="52">
        <v>9600</v>
      </c>
      <c r="D34879" s="50">
        <v>34883</v>
      </c>
    </row>
    <row r="34880" spans="1:4" ht="15" x14ac:dyDescent="0.25">
      <c r="A34880" s="54" t="s">
        <v>16918</v>
      </c>
      <c r="B34880" s="1" t="str">
        <f t="shared" si="544"/>
        <v>נילי771</v>
      </c>
      <c r="C34880" s="55">
        <v>771</v>
      </c>
      <c r="D34880" s="53">
        <v>34884</v>
      </c>
    </row>
    <row r="34881" spans="1:4" ht="15" x14ac:dyDescent="0.25">
      <c r="A34881" s="51" t="s">
        <v>16919</v>
      </c>
      <c r="B34881" s="1" t="str">
        <f t="shared" si="544"/>
        <v>נילס בוהר2640</v>
      </c>
      <c r="C34881" s="52">
        <v>2640</v>
      </c>
      <c r="D34881" s="50">
        <v>34885</v>
      </c>
    </row>
    <row r="34882" spans="1:4" ht="15" x14ac:dyDescent="0.25">
      <c r="A34882" s="54" t="s">
        <v>16920</v>
      </c>
      <c r="B34882" s="1" t="str">
        <f t="shared" si="544"/>
        <v>נימרוב7000</v>
      </c>
      <c r="C34882" s="55">
        <v>7000</v>
      </c>
      <c r="D34882" s="53">
        <v>34886</v>
      </c>
    </row>
    <row r="34883" spans="1:4" ht="15" x14ac:dyDescent="0.25">
      <c r="A34883" s="51" t="s">
        <v>16921</v>
      </c>
      <c r="B34883" s="1" t="str">
        <f t="shared" ref="B34883:B34946" si="545">A34883&amp;C34883</f>
        <v>נימרובר681</v>
      </c>
      <c r="C34883" s="52">
        <v>681</v>
      </c>
      <c r="D34883" s="50">
        <v>34887</v>
      </c>
    </row>
    <row r="34884" spans="1:4" ht="15" x14ac:dyDescent="0.25">
      <c r="A34884" s="54" t="s">
        <v>16921</v>
      </c>
      <c r="B34884" s="1" t="str">
        <f t="shared" si="545"/>
        <v>נימרובר9100</v>
      </c>
      <c r="C34884" s="55">
        <v>9100</v>
      </c>
      <c r="D34884" s="53">
        <v>34888</v>
      </c>
    </row>
    <row r="34885" spans="1:4" ht="15" x14ac:dyDescent="0.25">
      <c r="A34885" s="51" t="s">
        <v>16922</v>
      </c>
      <c r="B34885" s="1" t="str">
        <f t="shared" si="545"/>
        <v>נינוה2630</v>
      </c>
      <c r="C34885" s="52">
        <v>2630</v>
      </c>
      <c r="D34885" s="50">
        <v>34889</v>
      </c>
    </row>
    <row r="34886" spans="1:4" ht="15" x14ac:dyDescent="0.25">
      <c r="A34886" s="51" t="s">
        <v>16923</v>
      </c>
      <c r="B34886" s="1" t="str">
        <f t="shared" si="545"/>
        <v>ניניו7400</v>
      </c>
      <c r="C34886" s="52">
        <v>7400</v>
      </c>
      <c r="D34886" s="50">
        <v>34890</v>
      </c>
    </row>
    <row r="34887" spans="1:4" ht="15" x14ac:dyDescent="0.25">
      <c r="A34887" s="54" t="s">
        <v>16924</v>
      </c>
      <c r="B34887" s="1" t="str">
        <f t="shared" si="545"/>
        <v>ניס1031</v>
      </c>
      <c r="C34887" s="55">
        <v>1031</v>
      </c>
      <c r="D34887" s="53">
        <v>34891</v>
      </c>
    </row>
    <row r="34888" spans="1:4" ht="15" x14ac:dyDescent="0.25">
      <c r="A34888" s="51" t="s">
        <v>16925</v>
      </c>
      <c r="B34888" s="1" t="str">
        <f t="shared" si="545"/>
        <v>ניסאן975</v>
      </c>
      <c r="C34888" s="52">
        <v>975</v>
      </c>
      <c r="D34888" s="50">
        <v>34892</v>
      </c>
    </row>
    <row r="34889" spans="1:4" ht="15" x14ac:dyDescent="0.25">
      <c r="A34889" s="54" t="s">
        <v>16926</v>
      </c>
      <c r="B34889" s="1" t="str">
        <f t="shared" si="545"/>
        <v>ניסבור2710</v>
      </c>
      <c r="C34889" s="55">
        <v>2710</v>
      </c>
      <c r="D34889" s="53">
        <v>34893</v>
      </c>
    </row>
    <row r="34890" spans="1:4" ht="15" x14ac:dyDescent="0.25">
      <c r="A34890" s="51" t="s">
        <v>16927</v>
      </c>
      <c r="B34890" s="1" t="str">
        <f t="shared" si="545"/>
        <v>ניסים אלוני2640</v>
      </c>
      <c r="C34890" s="52">
        <v>2640</v>
      </c>
      <c r="D34890" s="50">
        <v>34894</v>
      </c>
    </row>
    <row r="34891" spans="1:4" ht="15" x14ac:dyDescent="0.25">
      <c r="A34891" s="54" t="s">
        <v>16928</v>
      </c>
      <c r="B34891" s="1" t="str">
        <f t="shared" si="545"/>
        <v>ניסים יצחק הרב4000</v>
      </c>
      <c r="C34891" s="55">
        <v>4000</v>
      </c>
      <c r="D34891" s="53">
        <v>34895</v>
      </c>
    </row>
    <row r="34892" spans="1:4" ht="15" x14ac:dyDescent="0.25">
      <c r="A34892" s="51" t="s">
        <v>16929</v>
      </c>
      <c r="B34892" s="1" t="str">
        <f t="shared" si="545"/>
        <v>ניסן70</v>
      </c>
      <c r="C34892" s="52">
        <v>70</v>
      </c>
      <c r="D34892" s="50">
        <v>34896</v>
      </c>
    </row>
    <row r="34893" spans="1:4" ht="15" x14ac:dyDescent="0.25">
      <c r="A34893" s="54" t="s">
        <v>16929</v>
      </c>
      <c r="B34893" s="1" t="str">
        <f t="shared" si="545"/>
        <v>ניסן1200</v>
      </c>
      <c r="C34893" s="55">
        <v>1200</v>
      </c>
      <c r="D34893" s="53">
        <v>34897</v>
      </c>
    </row>
    <row r="34894" spans="1:4" ht="15" x14ac:dyDescent="0.25">
      <c r="A34894" s="51" t="s">
        <v>16929</v>
      </c>
      <c r="B34894" s="1" t="str">
        <f t="shared" si="545"/>
        <v>ניסן2600</v>
      </c>
      <c r="C34894" s="52">
        <v>2600</v>
      </c>
      <c r="D34894" s="50">
        <v>34898</v>
      </c>
    </row>
    <row r="34895" spans="1:4" ht="15" x14ac:dyDescent="0.25">
      <c r="A34895" s="54" t="s">
        <v>16929</v>
      </c>
      <c r="B34895" s="1" t="str">
        <f t="shared" si="545"/>
        <v>ניסן2610</v>
      </c>
      <c r="C34895" s="55">
        <v>2610</v>
      </c>
      <c r="D34895" s="53">
        <v>34899</v>
      </c>
    </row>
    <row r="34896" spans="1:4" ht="15" x14ac:dyDescent="0.25">
      <c r="A34896" s="51" t="s">
        <v>16929</v>
      </c>
      <c r="B34896" s="1" t="str">
        <f t="shared" si="545"/>
        <v>ניסן7100</v>
      </c>
      <c r="C34896" s="52">
        <v>7100</v>
      </c>
      <c r="D34896" s="50">
        <v>34900</v>
      </c>
    </row>
    <row r="34897" spans="1:4" ht="15" x14ac:dyDescent="0.25">
      <c r="A34897" s="54" t="s">
        <v>16929</v>
      </c>
      <c r="B34897" s="1" t="str">
        <f t="shared" si="545"/>
        <v>ניסן7400</v>
      </c>
      <c r="C34897" s="55">
        <v>7400</v>
      </c>
      <c r="D34897" s="53">
        <v>34901</v>
      </c>
    </row>
    <row r="34898" spans="1:4" ht="15" x14ac:dyDescent="0.25">
      <c r="A34898" s="51" t="s">
        <v>16929</v>
      </c>
      <c r="B34898" s="1" t="str">
        <f t="shared" si="545"/>
        <v>ניסן9700</v>
      </c>
      <c r="C34898" s="52">
        <v>9700</v>
      </c>
      <c r="D34898" s="50">
        <v>34902</v>
      </c>
    </row>
    <row r="34899" spans="1:4" ht="15" x14ac:dyDescent="0.25">
      <c r="A34899" s="54" t="s">
        <v>16930</v>
      </c>
      <c r="B34899" s="1" t="str">
        <f t="shared" si="545"/>
        <v>ניסן אברהם3000</v>
      </c>
      <c r="C34899" s="55">
        <v>3000</v>
      </c>
      <c r="D34899" s="53">
        <v>34903</v>
      </c>
    </row>
    <row r="34900" spans="1:4" ht="15" x14ac:dyDescent="0.25">
      <c r="A34900" s="51" t="s">
        <v>16931</v>
      </c>
      <c r="B34900" s="1" t="str">
        <f t="shared" si="545"/>
        <v>ניסן כהן5000</v>
      </c>
      <c r="C34900" s="52">
        <v>5000</v>
      </c>
      <c r="D34900" s="50">
        <v>34904</v>
      </c>
    </row>
    <row r="34901" spans="1:4" ht="15" x14ac:dyDescent="0.25">
      <c r="A34901" s="54" t="s">
        <v>16932</v>
      </c>
      <c r="B34901" s="1" t="str">
        <f t="shared" si="545"/>
        <v>ניסן משה7900</v>
      </c>
      <c r="C34901" s="55">
        <v>7900</v>
      </c>
      <c r="D34901" s="53">
        <v>34905</v>
      </c>
    </row>
    <row r="34902" spans="1:4" ht="15" x14ac:dyDescent="0.25">
      <c r="A34902" s="51" t="s">
        <v>16933</v>
      </c>
      <c r="B34902" s="1" t="str">
        <f t="shared" si="545"/>
        <v>ניסנבאום3000</v>
      </c>
      <c r="C34902" s="52">
        <v>3000</v>
      </c>
      <c r="D34902" s="50">
        <v>34906</v>
      </c>
    </row>
    <row r="34903" spans="1:4" ht="15" x14ac:dyDescent="0.25">
      <c r="A34903" s="54" t="s">
        <v>16933</v>
      </c>
      <c r="B34903" s="1" t="str">
        <f t="shared" si="545"/>
        <v>ניסנבאום6600</v>
      </c>
      <c r="C34903" s="55">
        <v>6600</v>
      </c>
      <c r="D34903" s="53">
        <v>34907</v>
      </c>
    </row>
    <row r="34904" spans="1:4" ht="15" x14ac:dyDescent="0.25">
      <c r="A34904" s="51" t="s">
        <v>16934</v>
      </c>
      <c r="B34904" s="1" t="str">
        <f t="shared" si="545"/>
        <v>ניסנבוים26</v>
      </c>
      <c r="C34904" s="52">
        <v>26</v>
      </c>
      <c r="D34904" s="50">
        <v>34908</v>
      </c>
    </row>
    <row r="34905" spans="1:4" ht="15" x14ac:dyDescent="0.25">
      <c r="A34905" s="54" t="s">
        <v>16934</v>
      </c>
      <c r="B34905" s="1" t="str">
        <f t="shared" si="545"/>
        <v>ניסנבוים4000</v>
      </c>
      <c r="C34905" s="55">
        <v>4000</v>
      </c>
      <c r="D34905" s="53">
        <v>34909</v>
      </c>
    </row>
    <row r="34906" spans="1:4" ht="15" x14ac:dyDescent="0.25">
      <c r="A34906" s="54" t="s">
        <v>16934</v>
      </c>
      <c r="B34906" s="1" t="str">
        <f t="shared" si="545"/>
        <v>ניסנבוים5000</v>
      </c>
      <c r="C34906" s="55">
        <v>5000</v>
      </c>
      <c r="D34906" s="53">
        <v>34910</v>
      </c>
    </row>
    <row r="34907" spans="1:4" ht="15" x14ac:dyDescent="0.25">
      <c r="A34907" s="51" t="s">
        <v>16934</v>
      </c>
      <c r="B34907" s="1" t="str">
        <f t="shared" si="545"/>
        <v>ניסנבוים6100</v>
      </c>
      <c r="C34907" s="52">
        <v>6100</v>
      </c>
      <c r="D34907" s="50">
        <v>34911</v>
      </c>
    </row>
    <row r="34908" spans="1:4" ht="15" x14ac:dyDescent="0.25">
      <c r="A34908" s="54" t="s">
        <v>16934</v>
      </c>
      <c r="B34908" s="1" t="str">
        <f t="shared" si="545"/>
        <v>ניסנבוים7400</v>
      </c>
      <c r="C34908" s="55">
        <v>7400</v>
      </c>
      <c r="D34908" s="53">
        <v>34912</v>
      </c>
    </row>
    <row r="34909" spans="1:4" ht="15" x14ac:dyDescent="0.25">
      <c r="A34909" s="51" t="s">
        <v>3307</v>
      </c>
      <c r="B34909" s="1" t="str">
        <f t="shared" si="545"/>
        <v>ניסנית246</v>
      </c>
      <c r="C34909" s="52">
        <v>246</v>
      </c>
      <c r="D34909" s="50">
        <v>34913</v>
      </c>
    </row>
    <row r="34910" spans="1:4" ht="15" x14ac:dyDescent="0.25">
      <c r="A34910" s="54" t="s">
        <v>3307</v>
      </c>
      <c r="B34910" s="1" t="str">
        <f t="shared" si="545"/>
        <v>ניסנית3652</v>
      </c>
      <c r="C34910" s="55">
        <v>3652</v>
      </c>
      <c r="D34910" s="53">
        <v>34914</v>
      </c>
    </row>
    <row r="34911" spans="1:4" ht="15" x14ac:dyDescent="0.25">
      <c r="A34911" s="51" t="s">
        <v>3307</v>
      </c>
      <c r="B34911" s="1" t="str">
        <f t="shared" si="545"/>
        <v>ניסנית7100</v>
      </c>
      <c r="C34911" s="52">
        <v>7100</v>
      </c>
      <c r="D34911" s="50">
        <v>34915</v>
      </c>
    </row>
    <row r="34912" spans="1:4" ht="15" x14ac:dyDescent="0.25">
      <c r="A34912" s="54" t="s">
        <v>16935</v>
      </c>
      <c r="B34912" s="1" t="str">
        <f t="shared" si="545"/>
        <v>ניסנמן9000</v>
      </c>
      <c r="C34912" s="55">
        <v>9000</v>
      </c>
      <c r="D34912" s="53">
        <v>34916</v>
      </c>
    </row>
    <row r="34913" spans="1:4" ht="15" x14ac:dyDescent="0.25">
      <c r="A34913" s="51" t="s">
        <v>3310</v>
      </c>
      <c r="B34913" s="1" t="str">
        <f t="shared" si="545"/>
        <v>ניצן1273</v>
      </c>
      <c r="C34913" s="52">
        <v>1273</v>
      </c>
      <c r="D34913" s="50">
        <v>34917</v>
      </c>
    </row>
    <row r="34914" spans="1:4" ht="15" x14ac:dyDescent="0.25">
      <c r="A34914" s="54" t="s">
        <v>3310</v>
      </c>
      <c r="B34914" s="1" t="str">
        <f t="shared" si="545"/>
        <v>ניצן182</v>
      </c>
      <c r="C34914" s="55">
        <v>182</v>
      </c>
      <c r="D34914" s="53">
        <v>34918</v>
      </c>
    </row>
    <row r="34915" spans="1:4" ht="15" x14ac:dyDescent="0.25">
      <c r="A34915" s="51" t="s">
        <v>3310</v>
      </c>
      <c r="B34915" s="1" t="str">
        <f t="shared" si="545"/>
        <v>ניצן812</v>
      </c>
      <c r="C34915" s="52">
        <v>812</v>
      </c>
      <c r="D34915" s="50">
        <v>34919</v>
      </c>
    </row>
    <row r="34916" spans="1:4" ht="15" x14ac:dyDescent="0.25">
      <c r="A34916" s="51" t="s">
        <v>3310</v>
      </c>
      <c r="B34916" s="1" t="str">
        <f t="shared" si="545"/>
        <v>ניצן1031</v>
      </c>
      <c r="C34916" s="52">
        <v>1031</v>
      </c>
      <c r="D34916" s="50">
        <v>34920</v>
      </c>
    </row>
    <row r="34917" spans="1:4" ht="15" x14ac:dyDescent="0.25">
      <c r="A34917" s="54" t="s">
        <v>3310</v>
      </c>
      <c r="B34917" s="1" t="str">
        <f t="shared" si="545"/>
        <v>ניצן1061</v>
      </c>
      <c r="C34917" s="55">
        <v>1061</v>
      </c>
      <c r="D34917" s="53">
        <v>34921</v>
      </c>
    </row>
    <row r="34918" spans="1:4" ht="15" x14ac:dyDescent="0.25">
      <c r="A34918" s="51" t="s">
        <v>3310</v>
      </c>
      <c r="B34918" s="1" t="str">
        <f t="shared" si="545"/>
        <v>ניצן2400</v>
      </c>
      <c r="C34918" s="52">
        <v>2400</v>
      </c>
      <c r="D34918" s="50">
        <v>34922</v>
      </c>
    </row>
    <row r="34919" spans="1:4" ht="15" x14ac:dyDescent="0.25">
      <c r="A34919" s="54" t="s">
        <v>3310</v>
      </c>
      <c r="B34919" s="1" t="str">
        <f t="shared" si="545"/>
        <v>ניצן8400</v>
      </c>
      <c r="C34919" s="55">
        <v>8400</v>
      </c>
      <c r="D34919" s="53">
        <v>34923</v>
      </c>
    </row>
    <row r="34920" spans="1:4" ht="15" x14ac:dyDescent="0.25">
      <c r="A34920" s="51" t="s">
        <v>16936</v>
      </c>
      <c r="B34920" s="1" t="str">
        <f t="shared" si="545"/>
        <v>ניצן מכבים רעות1200</v>
      </c>
      <c r="C34920" s="52">
        <v>1200</v>
      </c>
      <c r="D34920" s="50">
        <v>34924</v>
      </c>
    </row>
    <row r="34921" spans="1:4" ht="15" x14ac:dyDescent="0.25">
      <c r="A34921" s="54" t="s">
        <v>16937</v>
      </c>
      <c r="B34921" s="1" t="str">
        <f t="shared" si="545"/>
        <v>ניצנה166</v>
      </c>
      <c r="C34921" s="55">
        <v>166</v>
      </c>
      <c r="D34921" s="53">
        <v>34925</v>
      </c>
    </row>
    <row r="34922" spans="1:4" ht="15" x14ac:dyDescent="0.25">
      <c r="A34922" s="51" t="s">
        <v>16937</v>
      </c>
      <c r="B34922" s="1" t="str">
        <f t="shared" si="545"/>
        <v>ניצנה1031</v>
      </c>
      <c r="C34922" s="52">
        <v>1031</v>
      </c>
      <c r="D34922" s="50">
        <v>34926</v>
      </c>
    </row>
    <row r="34923" spans="1:4" ht="15" x14ac:dyDescent="0.25">
      <c r="A34923" s="54" t="s">
        <v>16937</v>
      </c>
      <c r="B34923" s="1" t="str">
        <f t="shared" si="545"/>
        <v>ניצנה1224</v>
      </c>
      <c r="C34923" s="55">
        <v>1224</v>
      </c>
      <c r="D34923" s="53">
        <v>34927</v>
      </c>
    </row>
    <row r="34924" spans="1:4" ht="15" x14ac:dyDescent="0.25">
      <c r="A34924" s="51" t="s">
        <v>16937</v>
      </c>
      <c r="B34924" s="1" t="str">
        <f t="shared" si="545"/>
        <v>ניצנה1268</v>
      </c>
      <c r="C34924" s="52">
        <v>1268</v>
      </c>
      <c r="D34924" s="50">
        <v>34928</v>
      </c>
    </row>
    <row r="34925" spans="1:4" ht="15" x14ac:dyDescent="0.25">
      <c r="A34925" s="54" t="s">
        <v>16937</v>
      </c>
      <c r="B34925" s="1" t="str">
        <f t="shared" si="545"/>
        <v>ניצנה2200</v>
      </c>
      <c r="C34925" s="55">
        <v>2200</v>
      </c>
      <c r="D34925" s="53">
        <v>34929</v>
      </c>
    </row>
    <row r="34926" spans="1:4" ht="15" x14ac:dyDescent="0.25">
      <c r="A34926" s="54" t="s">
        <v>16937</v>
      </c>
      <c r="B34926" s="1" t="str">
        <f t="shared" si="545"/>
        <v>ניצנה5000</v>
      </c>
      <c r="C34926" s="55">
        <v>5000</v>
      </c>
      <c r="D34926" s="53">
        <v>34930</v>
      </c>
    </row>
    <row r="34927" spans="1:4" ht="15" x14ac:dyDescent="0.25">
      <c r="A34927" s="51" t="s">
        <v>16937</v>
      </c>
      <c r="B34927" s="1" t="str">
        <f t="shared" si="545"/>
        <v>ניצנה6200</v>
      </c>
      <c r="C34927" s="52">
        <v>6200</v>
      </c>
      <c r="D34927" s="50">
        <v>34931</v>
      </c>
    </row>
    <row r="34928" spans="1:4" ht="15" x14ac:dyDescent="0.25">
      <c r="A34928" s="54" t="s">
        <v>16937</v>
      </c>
      <c r="B34928" s="1" t="str">
        <f t="shared" si="545"/>
        <v>ניצנה6300</v>
      </c>
      <c r="C34928" s="55">
        <v>6300</v>
      </c>
      <c r="D34928" s="53">
        <v>34932</v>
      </c>
    </row>
    <row r="34929" spans="1:4" ht="15" x14ac:dyDescent="0.25">
      <c r="A34929" s="51" t="s">
        <v>16937</v>
      </c>
      <c r="B34929" s="1" t="str">
        <f t="shared" si="545"/>
        <v>ניצנה6500</v>
      </c>
      <c r="C34929" s="52">
        <v>6500</v>
      </c>
      <c r="D34929" s="50">
        <v>34933</v>
      </c>
    </row>
    <row r="34930" spans="1:4" ht="15" x14ac:dyDescent="0.25">
      <c r="A34930" s="54" t="s">
        <v>16937</v>
      </c>
      <c r="B34930" s="1" t="str">
        <f t="shared" si="545"/>
        <v>ניצנה7100</v>
      </c>
      <c r="C34930" s="55">
        <v>7100</v>
      </c>
      <c r="D34930" s="53">
        <v>34934</v>
      </c>
    </row>
    <row r="34931" spans="1:4" ht="15" x14ac:dyDescent="0.25">
      <c r="A34931" s="51" t="s">
        <v>16938</v>
      </c>
      <c r="B34931" s="1" t="str">
        <f t="shared" si="545"/>
        <v>ניצני השרון7800</v>
      </c>
      <c r="C34931" s="52">
        <v>7800</v>
      </c>
      <c r="D34931" s="50">
        <v>34935</v>
      </c>
    </row>
    <row r="34932" spans="1:4" ht="15" x14ac:dyDescent="0.25">
      <c r="A34932" s="54" t="s">
        <v>16939</v>
      </c>
      <c r="B34932" s="1" t="str">
        <f t="shared" si="545"/>
        <v>ניצני עזריאל9000</v>
      </c>
      <c r="C34932" s="55">
        <v>9000</v>
      </c>
      <c r="D34932" s="53">
        <v>34936</v>
      </c>
    </row>
    <row r="34933" spans="1:4" ht="15" x14ac:dyDescent="0.25">
      <c r="A34933" s="51" t="s">
        <v>3325</v>
      </c>
      <c r="B34933" s="1" t="str">
        <f t="shared" si="545"/>
        <v>ניצנים126</v>
      </c>
      <c r="C34933" s="52">
        <v>126</v>
      </c>
      <c r="D34933" s="50">
        <v>34937</v>
      </c>
    </row>
    <row r="34934" spans="1:4" ht="15" x14ac:dyDescent="0.25">
      <c r="A34934" s="54" t="s">
        <v>3325</v>
      </c>
      <c r="B34934" s="1" t="str">
        <f t="shared" si="545"/>
        <v>ניצנים432</v>
      </c>
      <c r="C34934" s="55">
        <v>432</v>
      </c>
      <c r="D34934" s="53">
        <v>34938</v>
      </c>
    </row>
    <row r="34935" spans="1:4" ht="15" x14ac:dyDescent="0.25">
      <c r="A34935" s="51" t="s">
        <v>3325</v>
      </c>
      <c r="B34935" s="1" t="str">
        <f t="shared" si="545"/>
        <v>ניצנים666</v>
      </c>
      <c r="C34935" s="52">
        <v>666</v>
      </c>
      <c r="D34935" s="50">
        <v>34939</v>
      </c>
    </row>
    <row r="34936" spans="1:4" ht="15" x14ac:dyDescent="0.25">
      <c r="A34936" s="51" t="s">
        <v>3325</v>
      </c>
      <c r="B34936" s="1" t="str">
        <f t="shared" si="545"/>
        <v>ניצנים4000</v>
      </c>
      <c r="C34936" s="52">
        <v>4000</v>
      </c>
      <c r="D34936" s="50">
        <v>34940</v>
      </c>
    </row>
    <row r="34937" spans="1:4" ht="15" x14ac:dyDescent="0.25">
      <c r="A34937" s="54" t="s">
        <v>3325</v>
      </c>
      <c r="B34937" s="1" t="str">
        <f t="shared" si="545"/>
        <v>ניצנים6500</v>
      </c>
      <c r="C34937" s="55">
        <v>6500</v>
      </c>
      <c r="D34937" s="53">
        <v>34941</v>
      </c>
    </row>
    <row r="34938" spans="1:4" ht="15" x14ac:dyDescent="0.25">
      <c r="A34938" s="51" t="s">
        <v>3325</v>
      </c>
      <c r="B34938" s="1" t="str">
        <f t="shared" si="545"/>
        <v>ניצנים6900</v>
      </c>
      <c r="C34938" s="52">
        <v>6900</v>
      </c>
      <c r="D34938" s="50">
        <v>34942</v>
      </c>
    </row>
    <row r="34939" spans="1:4" ht="15" x14ac:dyDescent="0.25">
      <c r="A34939" s="54" t="s">
        <v>3325</v>
      </c>
      <c r="B34939" s="1" t="str">
        <f t="shared" si="545"/>
        <v>ניצנים7000</v>
      </c>
      <c r="C34939" s="55">
        <v>7000</v>
      </c>
      <c r="D34939" s="53">
        <v>34943</v>
      </c>
    </row>
    <row r="34940" spans="1:4" ht="15" x14ac:dyDescent="0.25">
      <c r="A34940" s="51" t="s">
        <v>3325</v>
      </c>
      <c r="B34940" s="1" t="str">
        <f t="shared" si="545"/>
        <v>ניצנים7100</v>
      </c>
      <c r="C34940" s="52">
        <v>7100</v>
      </c>
      <c r="D34940" s="50">
        <v>34944</v>
      </c>
    </row>
    <row r="34941" spans="1:4" ht="15" x14ac:dyDescent="0.25">
      <c r="A34941" s="54" t="s">
        <v>3325</v>
      </c>
      <c r="B34941" s="1" t="str">
        <f t="shared" si="545"/>
        <v>ניצנים9500</v>
      </c>
      <c r="C34941" s="55">
        <v>9500</v>
      </c>
      <c r="D34941" s="53">
        <v>34945</v>
      </c>
    </row>
    <row r="34942" spans="1:4" ht="15" x14ac:dyDescent="0.25">
      <c r="A34942" s="51" t="s">
        <v>3325</v>
      </c>
      <c r="B34942" s="1" t="str">
        <f t="shared" si="545"/>
        <v>ניצנים9700</v>
      </c>
      <c r="C34942" s="52">
        <v>9700</v>
      </c>
      <c r="D34942" s="50">
        <v>34946</v>
      </c>
    </row>
    <row r="34943" spans="1:4" ht="15" x14ac:dyDescent="0.25">
      <c r="A34943" s="54" t="s">
        <v>16940</v>
      </c>
      <c r="B34943" s="1" t="str">
        <f t="shared" si="545"/>
        <v>ניצנית171</v>
      </c>
      <c r="C34943" s="55">
        <v>171</v>
      </c>
      <c r="D34943" s="53">
        <v>34947</v>
      </c>
    </row>
    <row r="34944" spans="1:4" ht="15" x14ac:dyDescent="0.25">
      <c r="A34944" s="51" t="s">
        <v>16940</v>
      </c>
      <c r="B34944" s="1" t="str">
        <f t="shared" si="545"/>
        <v>ניצנית1061</v>
      </c>
      <c r="C34944" s="52">
        <v>1061</v>
      </c>
      <c r="D34944" s="50">
        <v>34948</v>
      </c>
    </row>
    <row r="34945" spans="1:4" ht="15" x14ac:dyDescent="0.25">
      <c r="A34945" s="54" t="s">
        <v>16940</v>
      </c>
      <c r="B34945" s="1" t="str">
        <f t="shared" si="545"/>
        <v>ניצנית2660</v>
      </c>
      <c r="C34945" s="55">
        <v>2660</v>
      </c>
      <c r="D34945" s="53">
        <v>34949</v>
      </c>
    </row>
    <row r="34946" spans="1:4" ht="15" x14ac:dyDescent="0.25">
      <c r="A34946" s="54" t="s">
        <v>16941</v>
      </c>
      <c r="B34946" s="1" t="str">
        <f t="shared" si="545"/>
        <v>ניצרן2600</v>
      </c>
      <c r="C34946" s="55">
        <v>2600</v>
      </c>
      <c r="D34946" s="53">
        <v>34950</v>
      </c>
    </row>
    <row r="34947" spans="1:4" ht="15" x14ac:dyDescent="0.25">
      <c r="A34947" s="51" t="s">
        <v>16942</v>
      </c>
      <c r="B34947" s="1" t="str">
        <f t="shared" ref="B34947:B35010" si="546">A34947&amp;C34947</f>
        <v>ניקובה רינה3000</v>
      </c>
      <c r="C34947" s="52">
        <v>3000</v>
      </c>
      <c r="D34947" s="50">
        <v>34951</v>
      </c>
    </row>
    <row r="34948" spans="1:4" ht="15" x14ac:dyDescent="0.25">
      <c r="A34948" s="54" t="s">
        <v>16943</v>
      </c>
      <c r="B34948" s="1" t="str">
        <f t="shared" si="546"/>
        <v>ניקולא אלדור8800</v>
      </c>
      <c r="C34948" s="55">
        <v>8800</v>
      </c>
      <c r="D34948" s="53">
        <v>34952</v>
      </c>
    </row>
    <row r="34949" spans="1:4" ht="15" x14ac:dyDescent="0.25">
      <c r="A34949" s="51" t="s">
        <v>16944</v>
      </c>
      <c r="B34949" s="1" t="str">
        <f t="shared" si="546"/>
        <v>ניקנור3000</v>
      </c>
      <c r="C34949" s="52">
        <v>3000</v>
      </c>
      <c r="D34949" s="50">
        <v>34953</v>
      </c>
    </row>
    <row r="34950" spans="1:4" ht="15" x14ac:dyDescent="0.25">
      <c r="A34950" s="54" t="s">
        <v>16945</v>
      </c>
      <c r="B34950" s="1" t="str">
        <f t="shared" si="546"/>
        <v>ניקרגואה3000</v>
      </c>
      <c r="C34950" s="55">
        <v>3000</v>
      </c>
      <c r="D34950" s="53">
        <v>34954</v>
      </c>
    </row>
    <row r="34951" spans="1:4" ht="15" x14ac:dyDescent="0.25">
      <c r="A34951" s="51" t="s">
        <v>16946</v>
      </c>
      <c r="B34951" s="1" t="str">
        <f t="shared" si="546"/>
        <v>ניר1247</v>
      </c>
      <c r="C34951" s="52">
        <v>1247</v>
      </c>
      <c r="D34951" s="50">
        <v>34955</v>
      </c>
    </row>
    <row r="34952" spans="1:4" ht="15" x14ac:dyDescent="0.25">
      <c r="A34952" s="54" t="s">
        <v>16946</v>
      </c>
      <c r="B34952" s="1" t="str">
        <f t="shared" si="546"/>
        <v>ניר6400</v>
      </c>
      <c r="C34952" s="55">
        <v>6400</v>
      </c>
      <c r="D34952" s="53">
        <v>34956</v>
      </c>
    </row>
    <row r="34953" spans="1:4" ht="15" x14ac:dyDescent="0.25">
      <c r="A34953" s="51" t="s">
        <v>16946</v>
      </c>
      <c r="B34953" s="1" t="str">
        <f t="shared" si="546"/>
        <v>ניר6900</v>
      </c>
      <c r="C34953" s="52">
        <v>6900</v>
      </c>
      <c r="D34953" s="50">
        <v>34957</v>
      </c>
    </row>
    <row r="34954" spans="1:4" ht="15" x14ac:dyDescent="0.25">
      <c r="A34954" s="54" t="s">
        <v>16946</v>
      </c>
      <c r="B34954" s="1" t="str">
        <f t="shared" si="546"/>
        <v>ניר7800</v>
      </c>
      <c r="C34954" s="55">
        <v>7800</v>
      </c>
      <c r="D34954" s="53">
        <v>34958</v>
      </c>
    </row>
    <row r="34955" spans="1:4" ht="15" x14ac:dyDescent="0.25">
      <c r="A34955" s="51" t="s">
        <v>16947</v>
      </c>
      <c r="B34955" s="1" t="str">
        <f t="shared" si="546"/>
        <v>ניר אביב5000</v>
      </c>
      <c r="C34955" s="52">
        <v>5000</v>
      </c>
      <c r="D34955" s="50">
        <v>34959</v>
      </c>
    </row>
    <row r="34956" spans="1:4" ht="15" x14ac:dyDescent="0.25">
      <c r="A34956" s="51" t="s">
        <v>16948</v>
      </c>
      <c r="B34956" s="1" t="str">
        <f t="shared" si="546"/>
        <v>ניר אברהם8300</v>
      </c>
      <c r="C34956" s="52">
        <v>8300</v>
      </c>
      <c r="D34956" s="50">
        <v>34960</v>
      </c>
    </row>
    <row r="34957" spans="1:4" ht="15" x14ac:dyDescent="0.25">
      <c r="A34957" s="54" t="s">
        <v>3331</v>
      </c>
      <c r="B34957" s="1" t="str">
        <f t="shared" si="546"/>
        <v>ניר בנים8300</v>
      </c>
      <c r="C34957" s="55">
        <v>8300</v>
      </c>
      <c r="D34957" s="53">
        <v>34961</v>
      </c>
    </row>
    <row r="34958" spans="1:4" ht="15" x14ac:dyDescent="0.25">
      <c r="A34958" s="51" t="s">
        <v>16949</v>
      </c>
      <c r="B34958" s="1" t="str">
        <f t="shared" si="546"/>
        <v>ניר דוד8300</v>
      </c>
      <c r="C34958" s="52">
        <v>8300</v>
      </c>
      <c r="D34958" s="50">
        <v>34962</v>
      </c>
    </row>
    <row r="34959" spans="1:4" ht="15" x14ac:dyDescent="0.25">
      <c r="A34959" s="54" t="s">
        <v>16950</v>
      </c>
      <c r="B34959" s="1" t="str">
        <f t="shared" si="546"/>
        <v>ניר וגל720</v>
      </c>
      <c r="C34959" s="55">
        <v>720</v>
      </c>
      <c r="D34959" s="53">
        <v>34963</v>
      </c>
    </row>
    <row r="34960" spans="1:4" ht="15" x14ac:dyDescent="0.25">
      <c r="A34960" s="51" t="s">
        <v>16951</v>
      </c>
      <c r="B34960" s="1" t="str">
        <f t="shared" si="546"/>
        <v>ניר נחום7900</v>
      </c>
      <c r="C34960" s="52">
        <v>7900</v>
      </c>
      <c r="D34960" s="50">
        <v>34964</v>
      </c>
    </row>
    <row r="34961" spans="1:4" ht="15" x14ac:dyDescent="0.25">
      <c r="A34961" s="54" t="s">
        <v>16951</v>
      </c>
      <c r="B34961" s="1" t="str">
        <f t="shared" si="546"/>
        <v>ניר נחום9000</v>
      </c>
      <c r="C34961" s="55">
        <v>9000</v>
      </c>
      <c r="D34961" s="53">
        <v>34965</v>
      </c>
    </row>
    <row r="34962" spans="1:4" ht="15" x14ac:dyDescent="0.25">
      <c r="A34962" s="51" t="s">
        <v>3358</v>
      </c>
      <c r="B34962" s="1" t="str">
        <f t="shared" si="546"/>
        <v>ניר עם1031</v>
      </c>
      <c r="C34962" s="52">
        <v>1031</v>
      </c>
      <c r="D34962" s="50">
        <v>34966</v>
      </c>
    </row>
    <row r="34963" spans="1:4" ht="15" x14ac:dyDescent="0.25">
      <c r="A34963" s="54" t="s">
        <v>3358</v>
      </c>
      <c r="B34963" s="1" t="str">
        <f t="shared" si="546"/>
        <v>ניר עם5000</v>
      </c>
      <c r="C34963" s="55">
        <v>5000</v>
      </c>
      <c r="D34963" s="53">
        <v>34967</v>
      </c>
    </row>
    <row r="34964" spans="1:4" ht="15" x14ac:dyDescent="0.25">
      <c r="A34964" s="51" t="s">
        <v>3358</v>
      </c>
      <c r="B34964" s="1" t="str">
        <f t="shared" si="546"/>
        <v>ניר עם9500</v>
      </c>
      <c r="C34964" s="52">
        <v>9500</v>
      </c>
      <c r="D34964" s="50">
        <v>34968</v>
      </c>
    </row>
    <row r="34965" spans="1:4" ht="15" x14ac:dyDescent="0.25">
      <c r="A34965" s="54" t="s">
        <v>3370</v>
      </c>
      <c r="B34965" s="1" t="str">
        <f t="shared" si="546"/>
        <v>נירים31</v>
      </c>
      <c r="C34965" s="55">
        <v>31</v>
      </c>
      <c r="D34965" s="53">
        <v>34969</v>
      </c>
    </row>
    <row r="34966" spans="1:4" ht="15" x14ac:dyDescent="0.25">
      <c r="A34966" s="54" t="s">
        <v>3370</v>
      </c>
      <c r="B34966" s="1" t="str">
        <f t="shared" si="546"/>
        <v>נירים1268</v>
      </c>
      <c r="C34966" s="55">
        <v>1268</v>
      </c>
      <c r="D34966" s="53">
        <v>34970</v>
      </c>
    </row>
    <row r="34967" spans="1:4" ht="15" x14ac:dyDescent="0.25">
      <c r="A34967" s="51" t="s">
        <v>3370</v>
      </c>
      <c r="B34967" s="1" t="str">
        <f t="shared" si="546"/>
        <v>נירים2002</v>
      </c>
      <c r="C34967" s="52">
        <v>2002</v>
      </c>
      <c r="D34967" s="50">
        <v>34971</v>
      </c>
    </row>
    <row r="34968" spans="1:4" ht="15" x14ac:dyDescent="0.25">
      <c r="A34968" s="54" t="s">
        <v>3370</v>
      </c>
      <c r="B34968" s="1" t="str">
        <f t="shared" si="546"/>
        <v>נירים5000</v>
      </c>
      <c r="C34968" s="55">
        <v>5000</v>
      </c>
      <c r="D34968" s="53">
        <v>34972</v>
      </c>
    </row>
    <row r="34969" spans="1:4" ht="15" x14ac:dyDescent="0.25">
      <c r="A34969" s="51" t="s">
        <v>3370</v>
      </c>
      <c r="B34969" s="1" t="str">
        <f t="shared" si="546"/>
        <v>נירים7000</v>
      </c>
      <c r="C34969" s="52">
        <v>7000</v>
      </c>
      <c r="D34969" s="50">
        <v>34973</v>
      </c>
    </row>
    <row r="34970" spans="1:4" ht="15" x14ac:dyDescent="0.25">
      <c r="A34970" s="54" t="s">
        <v>3370</v>
      </c>
      <c r="B34970" s="1" t="str">
        <f t="shared" si="546"/>
        <v>נירים8300</v>
      </c>
      <c r="C34970" s="55">
        <v>8300</v>
      </c>
      <c r="D34970" s="53">
        <v>34974</v>
      </c>
    </row>
    <row r="34971" spans="1:4" ht="15" x14ac:dyDescent="0.25">
      <c r="A34971" s="51" t="s">
        <v>3373</v>
      </c>
      <c r="B34971" s="1" t="str">
        <f t="shared" si="546"/>
        <v>נירית31</v>
      </c>
      <c r="C34971" s="52">
        <v>31</v>
      </c>
      <c r="D34971" s="50">
        <v>34975</v>
      </c>
    </row>
    <row r="34972" spans="1:4" ht="15" x14ac:dyDescent="0.25">
      <c r="A34972" s="54" t="s">
        <v>3373</v>
      </c>
      <c r="B34972" s="1" t="str">
        <f t="shared" si="546"/>
        <v>נירית2600</v>
      </c>
      <c r="C34972" s="55">
        <v>2600</v>
      </c>
      <c r="D34972" s="53">
        <v>34976</v>
      </c>
    </row>
    <row r="34973" spans="1:4" ht="15" x14ac:dyDescent="0.25">
      <c r="A34973" s="51" t="s">
        <v>3373</v>
      </c>
      <c r="B34973" s="1" t="str">
        <f t="shared" si="546"/>
        <v>נירית3652</v>
      </c>
      <c r="C34973" s="52">
        <v>3652</v>
      </c>
      <c r="D34973" s="50">
        <v>34977</v>
      </c>
    </row>
    <row r="34974" spans="1:4" ht="15" x14ac:dyDescent="0.25">
      <c r="A34974" s="54" t="s">
        <v>16952</v>
      </c>
      <c r="B34974" s="1" t="str">
        <f t="shared" si="546"/>
        <v>נירנברג שניאור2550</v>
      </c>
      <c r="C34974" s="55">
        <v>2550</v>
      </c>
      <c r="D34974" s="53">
        <v>34978</v>
      </c>
    </row>
    <row r="34975" spans="1:4" ht="15" x14ac:dyDescent="0.25">
      <c r="A34975" s="51" t="s">
        <v>16953</v>
      </c>
      <c r="B34975" s="1" t="str">
        <f t="shared" si="546"/>
        <v>נכון שלמה3000</v>
      </c>
      <c r="C34975" s="52">
        <v>3000</v>
      </c>
      <c r="D34975" s="50">
        <v>34979</v>
      </c>
    </row>
    <row r="34976" spans="1:4" ht="15" x14ac:dyDescent="0.25">
      <c r="A34976" s="51" t="s">
        <v>16954</v>
      </c>
      <c r="B34976" s="1" t="str">
        <f t="shared" si="546"/>
        <v>נכתרין480</v>
      </c>
      <c r="C34976" s="52">
        <v>480</v>
      </c>
      <c r="D34976" s="50">
        <v>34980</v>
      </c>
    </row>
    <row r="34977" spans="1:4" ht="15" x14ac:dyDescent="0.25">
      <c r="A34977" s="54" t="s">
        <v>16955</v>
      </c>
      <c r="B34977" s="1" t="str">
        <f t="shared" si="546"/>
        <v>נלי זקס831</v>
      </c>
      <c r="C34977" s="55">
        <v>831</v>
      </c>
      <c r="D34977" s="53">
        <v>34981</v>
      </c>
    </row>
    <row r="34978" spans="1:4" ht="15" x14ac:dyDescent="0.25">
      <c r="A34978" s="51" t="s">
        <v>16955</v>
      </c>
      <c r="B34978" s="1" t="str">
        <f t="shared" si="546"/>
        <v>נלי זקס2640</v>
      </c>
      <c r="C34978" s="52">
        <v>2640</v>
      </c>
      <c r="D34978" s="50">
        <v>34982</v>
      </c>
    </row>
    <row r="34979" spans="1:4" ht="15" x14ac:dyDescent="0.25">
      <c r="A34979" s="54" t="s">
        <v>16956</v>
      </c>
      <c r="B34979" s="1" t="str">
        <f t="shared" si="546"/>
        <v>נלסון מנדלה8800</v>
      </c>
      <c r="C34979" s="55">
        <v>8800</v>
      </c>
      <c r="D34979" s="53">
        <v>34983</v>
      </c>
    </row>
    <row r="34980" spans="1:4" ht="15" x14ac:dyDescent="0.25">
      <c r="A34980" s="51" t="s">
        <v>16957</v>
      </c>
      <c r="B34980" s="1" t="str">
        <f t="shared" si="546"/>
        <v>נלקין6900</v>
      </c>
      <c r="C34980" s="52">
        <v>6900</v>
      </c>
      <c r="D34980" s="50">
        <v>34984</v>
      </c>
    </row>
    <row r="34981" spans="1:4" ht="15" x14ac:dyDescent="0.25">
      <c r="A34981" s="54" t="s">
        <v>16958</v>
      </c>
      <c r="B34981" s="1" t="str">
        <f t="shared" si="546"/>
        <v>נמיר מרדכי9000</v>
      </c>
      <c r="C34981" s="55">
        <v>9000</v>
      </c>
      <c r="D34981" s="53">
        <v>34985</v>
      </c>
    </row>
    <row r="34982" spans="1:4" ht="15" x14ac:dyDescent="0.25">
      <c r="A34982" s="51" t="s">
        <v>16958</v>
      </c>
      <c r="B34982" s="1" t="str">
        <f t="shared" si="546"/>
        <v>נמיר מרדכי9600</v>
      </c>
      <c r="C34982" s="52">
        <v>9600</v>
      </c>
      <c r="D34982" s="50">
        <v>34986</v>
      </c>
    </row>
    <row r="34983" spans="1:4" ht="15" x14ac:dyDescent="0.25">
      <c r="A34983" s="54" t="s">
        <v>16959</v>
      </c>
      <c r="B34983" s="1" t="str">
        <f t="shared" si="546"/>
        <v>נמירובר5000</v>
      </c>
      <c r="C34983" s="55">
        <v>5000</v>
      </c>
      <c r="D34983" s="53">
        <v>34987</v>
      </c>
    </row>
    <row r="34984" spans="1:4" ht="15" x14ac:dyDescent="0.25">
      <c r="A34984" s="51" t="s">
        <v>16960</v>
      </c>
      <c r="B34984" s="1" t="str">
        <f t="shared" si="546"/>
        <v>נמל אילת2600</v>
      </c>
      <c r="C34984" s="52">
        <v>2600</v>
      </c>
      <c r="D34984" s="50">
        <v>34988</v>
      </c>
    </row>
    <row r="34985" spans="1:4" ht="15" x14ac:dyDescent="0.25">
      <c r="A34985" s="54" t="s">
        <v>16961</v>
      </c>
      <c r="B34985" s="1" t="str">
        <f t="shared" si="546"/>
        <v>נמל אשדוד70</v>
      </c>
      <c r="C34985" s="55">
        <v>70</v>
      </c>
      <c r="D34985" s="53">
        <v>34989</v>
      </c>
    </row>
    <row r="34986" spans="1:4" ht="15" x14ac:dyDescent="0.25">
      <c r="A34986" s="54" t="s">
        <v>16962</v>
      </c>
      <c r="B34986" s="1" t="str">
        <f t="shared" si="546"/>
        <v>נמל הדיג4000</v>
      </c>
      <c r="C34986" s="55">
        <v>4000</v>
      </c>
      <c r="D34986" s="53">
        <v>34990</v>
      </c>
    </row>
    <row r="34987" spans="1:4" ht="15" x14ac:dyDescent="0.25">
      <c r="A34987" s="51" t="s">
        <v>16963</v>
      </c>
      <c r="B34987" s="1" t="str">
        <f t="shared" si="546"/>
        <v>נמל הדייגים7600</v>
      </c>
      <c r="C34987" s="52">
        <v>7600</v>
      </c>
      <c r="D34987" s="50">
        <v>34991</v>
      </c>
    </row>
    <row r="34988" spans="1:4" ht="15" x14ac:dyDescent="0.25">
      <c r="A34988" s="54" t="s">
        <v>16964</v>
      </c>
      <c r="B34988" s="1" t="str">
        <f t="shared" si="546"/>
        <v>נמל הקישון4000</v>
      </c>
      <c r="C34988" s="55">
        <v>4000</v>
      </c>
      <c r="D34988" s="53">
        <v>34992</v>
      </c>
    </row>
    <row r="34989" spans="1:4" ht="15" x14ac:dyDescent="0.25">
      <c r="A34989" s="51" t="s">
        <v>16965</v>
      </c>
      <c r="B34989" s="1" t="str">
        <f t="shared" si="546"/>
        <v>נמל חיפה4000</v>
      </c>
      <c r="C34989" s="52">
        <v>4000</v>
      </c>
      <c r="D34989" s="50">
        <v>34993</v>
      </c>
    </row>
    <row r="34990" spans="1:4" ht="15" x14ac:dyDescent="0.25">
      <c r="A34990" s="54" t="s">
        <v>16966</v>
      </c>
      <c r="B34990" s="1" t="str">
        <f t="shared" si="546"/>
        <v>נמל יפו5000</v>
      </c>
      <c r="C34990" s="55">
        <v>5000</v>
      </c>
      <c r="D34990" s="53">
        <v>34994</v>
      </c>
    </row>
    <row r="34991" spans="1:4" ht="15" x14ac:dyDescent="0.25">
      <c r="A34991" s="51" t="s">
        <v>16967</v>
      </c>
      <c r="B34991" s="1" t="str">
        <f t="shared" si="546"/>
        <v>נמל תל אביב5000</v>
      </c>
      <c r="C34991" s="52">
        <v>5000</v>
      </c>
      <c r="D34991" s="50">
        <v>34995</v>
      </c>
    </row>
    <row r="34992" spans="1:4" ht="15" x14ac:dyDescent="0.25">
      <c r="A34992" s="54" t="s">
        <v>16968</v>
      </c>
      <c r="B34992" s="1" t="str">
        <f t="shared" si="546"/>
        <v>נמלי ישראל70</v>
      </c>
      <c r="C34992" s="55">
        <v>70</v>
      </c>
      <c r="D34992" s="53">
        <v>34996</v>
      </c>
    </row>
    <row r="34993" spans="1:4" ht="15" x14ac:dyDescent="0.25">
      <c r="A34993" s="51" t="s">
        <v>16969</v>
      </c>
      <c r="B34993" s="1" t="str">
        <f t="shared" si="546"/>
        <v>נמנמן2600</v>
      </c>
      <c r="C34993" s="52">
        <v>2600</v>
      </c>
      <c r="D34993" s="50">
        <v>34997</v>
      </c>
    </row>
    <row r="34994" spans="1:4" ht="15" x14ac:dyDescent="0.25">
      <c r="A34994" s="54" t="s">
        <v>16970</v>
      </c>
      <c r="B34994" s="1" t="str">
        <f t="shared" si="546"/>
        <v>נמר7100</v>
      </c>
      <c r="C34994" s="55">
        <v>7100</v>
      </c>
      <c r="D34994" s="53">
        <v>34998</v>
      </c>
    </row>
    <row r="34995" spans="1:4" ht="15" x14ac:dyDescent="0.25">
      <c r="A34995" s="51" t="s">
        <v>3382</v>
      </c>
      <c r="B34995" s="1" t="str">
        <f t="shared" si="546"/>
        <v>נמרוד4100</v>
      </c>
      <c r="C34995" s="52">
        <v>4100</v>
      </c>
      <c r="D34995" s="50">
        <v>34999</v>
      </c>
    </row>
    <row r="34996" spans="1:4" ht="15" x14ac:dyDescent="0.25">
      <c r="A34996" s="51" t="s">
        <v>16973</v>
      </c>
      <c r="B34996" s="1" t="str">
        <f t="shared" si="546"/>
        <v>נמרי דוד4000</v>
      </c>
      <c r="C34996" s="52">
        <v>4000</v>
      </c>
      <c r="D34996" s="50">
        <v>35000</v>
      </c>
    </row>
    <row r="34997" spans="1:4" ht="15" x14ac:dyDescent="0.25">
      <c r="A34997" s="54" t="s">
        <v>16974</v>
      </c>
      <c r="B34997" s="1" t="str">
        <f t="shared" si="546"/>
        <v>נמרי דוידקה5000</v>
      </c>
      <c r="C34997" s="55">
        <v>5000</v>
      </c>
      <c r="D34997" s="53">
        <v>35001</v>
      </c>
    </row>
    <row r="34998" spans="1:4" ht="15" x14ac:dyDescent="0.25">
      <c r="A34998" s="51" t="s">
        <v>16975</v>
      </c>
      <c r="B34998" s="1" t="str">
        <f t="shared" si="546"/>
        <v>נמרי יעקב9600</v>
      </c>
      <c r="C34998" s="52">
        <v>9600</v>
      </c>
      <c r="D34998" s="50">
        <v>35002</v>
      </c>
    </row>
    <row r="34999" spans="1:4" ht="15" x14ac:dyDescent="0.25">
      <c r="A34999" s="54" t="s">
        <v>3385</v>
      </c>
      <c r="B34999" s="1" t="str">
        <f t="shared" si="546"/>
        <v>נס הרים5000</v>
      </c>
      <c r="C34999" s="55">
        <v>5000</v>
      </c>
      <c r="D34999" s="53">
        <v>35003</v>
      </c>
    </row>
    <row r="35000" spans="1:4" ht="15" x14ac:dyDescent="0.25">
      <c r="A35000" s="51" t="s">
        <v>16976</v>
      </c>
      <c r="B35000" s="1" t="str">
        <f t="shared" si="546"/>
        <v>נס לגויים5000</v>
      </c>
      <c r="C35000" s="52">
        <v>5000</v>
      </c>
      <c r="D35000" s="50">
        <v>35004</v>
      </c>
    </row>
    <row r="35001" spans="1:4" ht="15" x14ac:dyDescent="0.25">
      <c r="A35001" s="54" t="s">
        <v>3391</v>
      </c>
      <c r="B35001" s="1" t="str">
        <f t="shared" si="546"/>
        <v>נס ציונה70</v>
      </c>
      <c r="C35001" s="55">
        <v>70</v>
      </c>
      <c r="D35001" s="53">
        <v>35005</v>
      </c>
    </row>
    <row r="35002" spans="1:4" ht="15" x14ac:dyDescent="0.25">
      <c r="A35002" s="51" t="s">
        <v>3391</v>
      </c>
      <c r="B35002" s="1" t="str">
        <f t="shared" si="546"/>
        <v>נס ציונה5000</v>
      </c>
      <c r="C35002" s="52">
        <v>5000</v>
      </c>
      <c r="D35002" s="50">
        <v>35006</v>
      </c>
    </row>
    <row r="35003" spans="1:4" ht="15" x14ac:dyDescent="0.25">
      <c r="A35003" s="54" t="s">
        <v>3391</v>
      </c>
      <c r="B35003" s="1" t="str">
        <f t="shared" si="546"/>
        <v>נס ציונה6600</v>
      </c>
      <c r="C35003" s="55">
        <v>6600</v>
      </c>
      <c r="D35003" s="53">
        <v>35007</v>
      </c>
    </row>
    <row r="35004" spans="1:4" ht="15" x14ac:dyDescent="0.25">
      <c r="A35004" s="51" t="s">
        <v>3391</v>
      </c>
      <c r="B35004" s="1" t="str">
        <f t="shared" si="546"/>
        <v>נס ציונה7900</v>
      </c>
      <c r="C35004" s="52">
        <v>7900</v>
      </c>
      <c r="D35004" s="50">
        <v>35008</v>
      </c>
    </row>
    <row r="35005" spans="1:4" ht="15" x14ac:dyDescent="0.25">
      <c r="A35005" s="54" t="s">
        <v>16977</v>
      </c>
      <c r="B35005" s="1" t="str">
        <f t="shared" si="546"/>
        <v>נסאר ג'ורג'5000</v>
      </c>
      <c r="C35005" s="55">
        <v>5000</v>
      </c>
      <c r="D35005" s="53">
        <v>35009</v>
      </c>
    </row>
    <row r="35006" spans="1:4" ht="15" x14ac:dyDescent="0.25">
      <c r="A35006" s="54" t="s">
        <v>16978</v>
      </c>
      <c r="B35006" s="1" t="str">
        <f t="shared" si="546"/>
        <v>נסה508</v>
      </c>
      <c r="C35006" s="55">
        <v>508</v>
      </c>
      <c r="D35006" s="53">
        <v>35010</v>
      </c>
    </row>
    <row r="35007" spans="1:4" ht="15" x14ac:dyDescent="0.25">
      <c r="A35007" s="51" t="s">
        <v>16979</v>
      </c>
      <c r="B35007" s="1" t="str">
        <f t="shared" si="546"/>
        <v>נסיה8300</v>
      </c>
      <c r="C35007" s="52">
        <v>8300</v>
      </c>
      <c r="D35007" s="50">
        <v>35011</v>
      </c>
    </row>
    <row r="35008" spans="1:4" ht="15" x14ac:dyDescent="0.25">
      <c r="A35008" s="54" t="s">
        <v>16980</v>
      </c>
      <c r="B35008" s="1" t="str">
        <f t="shared" si="546"/>
        <v>נסר אל דין6700</v>
      </c>
      <c r="C35008" s="55">
        <v>6700</v>
      </c>
      <c r="D35008" s="53">
        <v>35012</v>
      </c>
    </row>
    <row r="35009" spans="1:4" ht="15" x14ac:dyDescent="0.25">
      <c r="A35009" s="51" t="s">
        <v>16981</v>
      </c>
      <c r="B35009" s="1" t="str">
        <f t="shared" si="546"/>
        <v>נעום אלג'ליל8800</v>
      </c>
      <c r="C35009" s="52">
        <v>8800</v>
      </c>
      <c r="D35009" s="50">
        <v>35013</v>
      </c>
    </row>
    <row r="35010" spans="1:4" ht="15" x14ac:dyDescent="0.25">
      <c r="A35010" s="54" t="s">
        <v>3394</v>
      </c>
      <c r="B35010" s="1" t="str">
        <f t="shared" si="546"/>
        <v>נעורים6900</v>
      </c>
      <c r="C35010" s="55">
        <v>6900</v>
      </c>
      <c r="D35010" s="53">
        <v>35014</v>
      </c>
    </row>
    <row r="35011" spans="1:4" ht="15" x14ac:dyDescent="0.25">
      <c r="A35011" s="51" t="s">
        <v>3394</v>
      </c>
      <c r="B35011" s="1" t="str">
        <f t="shared" ref="B35011:B35074" si="547">A35011&amp;C35011</f>
        <v>נעורים7800</v>
      </c>
      <c r="C35011" s="52">
        <v>7800</v>
      </c>
      <c r="D35011" s="50">
        <v>35015</v>
      </c>
    </row>
    <row r="35012" spans="1:4" ht="15" x14ac:dyDescent="0.25">
      <c r="A35012" s="54" t="s">
        <v>3394</v>
      </c>
      <c r="B35012" s="1" t="str">
        <f t="shared" si="547"/>
        <v>נעורים9700</v>
      </c>
      <c r="C35012" s="55">
        <v>9700</v>
      </c>
      <c r="D35012" s="53">
        <v>35016</v>
      </c>
    </row>
    <row r="35013" spans="1:4" ht="15" x14ac:dyDescent="0.25">
      <c r="A35013" s="51" t="s">
        <v>16982</v>
      </c>
      <c r="B35013" s="1" t="str">
        <f t="shared" si="547"/>
        <v>נעים זמירות3000</v>
      </c>
      <c r="C35013" s="52">
        <v>3000</v>
      </c>
      <c r="D35013" s="50">
        <v>35017</v>
      </c>
    </row>
    <row r="35014" spans="1:4" ht="15" x14ac:dyDescent="0.25">
      <c r="A35014" s="54" t="s">
        <v>16983</v>
      </c>
      <c r="B35014" s="1" t="str">
        <f t="shared" si="547"/>
        <v>נעים קאסם נפאע8800</v>
      </c>
      <c r="C35014" s="55">
        <v>8800</v>
      </c>
      <c r="D35014" s="53">
        <v>35018</v>
      </c>
    </row>
    <row r="35015" spans="1:4" ht="15" x14ac:dyDescent="0.25">
      <c r="A35015" s="51" t="s">
        <v>16984</v>
      </c>
      <c r="B35015" s="1" t="str">
        <f t="shared" si="547"/>
        <v>נעם אלימלך3780</v>
      </c>
      <c r="C35015" s="52">
        <v>3780</v>
      </c>
      <c r="D35015" s="50">
        <v>35019</v>
      </c>
    </row>
    <row r="35016" spans="1:4" ht="15" x14ac:dyDescent="0.25">
      <c r="A35016" s="51" t="s">
        <v>16986</v>
      </c>
      <c r="B35016" s="1" t="str">
        <f t="shared" si="547"/>
        <v>נעמ"ת4000</v>
      </c>
      <c r="C35016" s="52">
        <v>4000</v>
      </c>
      <c r="D35016" s="50">
        <v>35020</v>
      </c>
    </row>
    <row r="35017" spans="1:4" ht="15" x14ac:dyDescent="0.25">
      <c r="A35017" s="54" t="s">
        <v>16986</v>
      </c>
      <c r="B35017" s="1" t="str">
        <f t="shared" si="547"/>
        <v>נעמ"ת6300</v>
      </c>
      <c r="C35017" s="55">
        <v>6300</v>
      </c>
      <c r="D35017" s="53">
        <v>35021</v>
      </c>
    </row>
    <row r="35018" spans="1:4" ht="15" x14ac:dyDescent="0.25">
      <c r="A35018" s="51" t="s">
        <v>16987</v>
      </c>
      <c r="B35018" s="1" t="str">
        <f t="shared" si="547"/>
        <v>נעמאן3000</v>
      </c>
      <c r="C35018" s="52">
        <v>3000</v>
      </c>
      <c r="D35018" s="50">
        <v>35022</v>
      </c>
    </row>
    <row r="35019" spans="1:4" ht="15" x14ac:dyDescent="0.25">
      <c r="A35019" s="54" t="s">
        <v>16988</v>
      </c>
      <c r="B35019" s="1" t="str">
        <f t="shared" si="547"/>
        <v>נעמה2600</v>
      </c>
      <c r="C35019" s="55">
        <v>2600</v>
      </c>
      <c r="D35019" s="53">
        <v>35023</v>
      </c>
    </row>
    <row r="35020" spans="1:4" ht="15" x14ac:dyDescent="0.25">
      <c r="A35020" s="51" t="s">
        <v>16988</v>
      </c>
      <c r="B35020" s="1" t="str">
        <f t="shared" si="547"/>
        <v>נעמה8300</v>
      </c>
      <c r="C35020" s="52">
        <v>8300</v>
      </c>
      <c r="D35020" s="50">
        <v>35024</v>
      </c>
    </row>
    <row r="35021" spans="1:4" ht="15" x14ac:dyDescent="0.25">
      <c r="A35021" s="54" t="s">
        <v>16989</v>
      </c>
      <c r="B35021" s="1" t="str">
        <f t="shared" si="547"/>
        <v>נעמה חוסין ח'אזם8800</v>
      </c>
      <c r="C35021" s="55">
        <v>8800</v>
      </c>
      <c r="D35021" s="53">
        <v>35025</v>
      </c>
    </row>
    <row r="35022" spans="1:4" ht="15" x14ac:dyDescent="0.25">
      <c r="A35022" s="51" t="s">
        <v>16990</v>
      </c>
      <c r="B35022" s="1" t="str">
        <f t="shared" si="547"/>
        <v>נעמי70</v>
      </c>
      <c r="C35022" s="52">
        <v>70</v>
      </c>
      <c r="D35022" s="50">
        <v>35026</v>
      </c>
    </row>
    <row r="35023" spans="1:4" ht="15" x14ac:dyDescent="0.25">
      <c r="A35023" s="54" t="s">
        <v>16990</v>
      </c>
      <c r="B35023" s="1" t="str">
        <f t="shared" si="547"/>
        <v>נעמי2650</v>
      </c>
      <c r="C35023" s="55">
        <v>2650</v>
      </c>
      <c r="D35023" s="53">
        <v>35027</v>
      </c>
    </row>
    <row r="35024" spans="1:4" ht="15" x14ac:dyDescent="0.25">
      <c r="A35024" s="51" t="s">
        <v>16990</v>
      </c>
      <c r="B35024" s="1" t="str">
        <f t="shared" si="547"/>
        <v>נעמי3000</v>
      </c>
      <c r="C35024" s="52">
        <v>3000</v>
      </c>
      <c r="D35024" s="50">
        <v>35028</v>
      </c>
    </row>
    <row r="35025" spans="1:4" ht="15" x14ac:dyDescent="0.25">
      <c r="A35025" s="54" t="s">
        <v>16990</v>
      </c>
      <c r="B35025" s="1" t="str">
        <f t="shared" si="547"/>
        <v>נעמי3650</v>
      </c>
      <c r="C35025" s="55">
        <v>3650</v>
      </c>
      <c r="D35025" s="53">
        <v>35029</v>
      </c>
    </row>
    <row r="35026" spans="1:4" ht="15" x14ac:dyDescent="0.25">
      <c r="A35026" s="54" t="s">
        <v>16990</v>
      </c>
      <c r="B35026" s="1" t="str">
        <f t="shared" si="547"/>
        <v>נעמי4000</v>
      </c>
      <c r="C35026" s="55">
        <v>4000</v>
      </c>
      <c r="D35026" s="53">
        <v>35030</v>
      </c>
    </row>
    <row r="35027" spans="1:4" ht="15" x14ac:dyDescent="0.25">
      <c r="A35027" s="51" t="s">
        <v>16990</v>
      </c>
      <c r="B35027" s="1" t="str">
        <f t="shared" si="547"/>
        <v>נעמי6900</v>
      </c>
      <c r="C35027" s="52">
        <v>6900</v>
      </c>
      <c r="D35027" s="50">
        <v>35031</v>
      </c>
    </row>
    <row r="35028" spans="1:4" ht="15" x14ac:dyDescent="0.25">
      <c r="A35028" s="54" t="s">
        <v>16990</v>
      </c>
      <c r="B35028" s="1" t="str">
        <f t="shared" si="547"/>
        <v>נעמי7100</v>
      </c>
      <c r="C35028" s="55">
        <v>7100</v>
      </c>
      <c r="D35028" s="53">
        <v>35032</v>
      </c>
    </row>
    <row r="35029" spans="1:4" ht="15" x14ac:dyDescent="0.25">
      <c r="A35029" s="51" t="s">
        <v>16990</v>
      </c>
      <c r="B35029" s="1" t="str">
        <f t="shared" si="547"/>
        <v>נעמי9000</v>
      </c>
      <c r="C35029" s="52">
        <v>9000</v>
      </c>
      <c r="D35029" s="50">
        <v>35033</v>
      </c>
    </row>
    <row r="35030" spans="1:4" ht="15" x14ac:dyDescent="0.25">
      <c r="A35030" s="54" t="s">
        <v>16991</v>
      </c>
      <c r="B35030" s="1" t="str">
        <f t="shared" si="547"/>
        <v>נעמי שמר168</v>
      </c>
      <c r="C35030" s="55">
        <v>168</v>
      </c>
      <c r="D35030" s="53">
        <v>35034</v>
      </c>
    </row>
    <row r="35031" spans="1:4" ht="15" x14ac:dyDescent="0.25">
      <c r="A35031" s="51" t="s">
        <v>16991</v>
      </c>
      <c r="B35031" s="1" t="str">
        <f t="shared" si="547"/>
        <v>נעמי שמר831</v>
      </c>
      <c r="C35031" s="52">
        <v>831</v>
      </c>
      <c r="D35031" s="50">
        <v>35035</v>
      </c>
    </row>
    <row r="35032" spans="1:4" ht="15" x14ac:dyDescent="0.25">
      <c r="A35032" s="54" t="s">
        <v>16991</v>
      </c>
      <c r="B35032" s="1" t="str">
        <f t="shared" si="547"/>
        <v>נעמי שמר1031</v>
      </c>
      <c r="C35032" s="55">
        <v>1031</v>
      </c>
      <c r="D35032" s="53">
        <v>35036</v>
      </c>
    </row>
    <row r="35033" spans="1:4" ht="15" x14ac:dyDescent="0.25">
      <c r="A35033" s="51" t="s">
        <v>16991</v>
      </c>
      <c r="B35033" s="1" t="str">
        <f t="shared" si="547"/>
        <v>נעמי שמר2610</v>
      </c>
      <c r="C35033" s="52">
        <v>2610</v>
      </c>
      <c r="D35033" s="50">
        <v>35037</v>
      </c>
    </row>
    <row r="35034" spans="1:4" ht="15" x14ac:dyDescent="0.25">
      <c r="A35034" s="54" t="s">
        <v>16991</v>
      </c>
      <c r="B35034" s="1" t="str">
        <f t="shared" si="547"/>
        <v>נעמי שמר2630</v>
      </c>
      <c r="C35034" s="55">
        <v>2630</v>
      </c>
      <c r="D35034" s="53">
        <v>35038</v>
      </c>
    </row>
    <row r="35035" spans="1:4" ht="15" x14ac:dyDescent="0.25">
      <c r="A35035" s="51" t="s">
        <v>16991</v>
      </c>
      <c r="B35035" s="1" t="str">
        <f t="shared" si="547"/>
        <v>נעמי שמר2640</v>
      </c>
      <c r="C35035" s="52">
        <v>2640</v>
      </c>
      <c r="D35035" s="50">
        <v>35039</v>
      </c>
    </row>
    <row r="35036" spans="1:4" ht="15" x14ac:dyDescent="0.25">
      <c r="A35036" s="51" t="s">
        <v>16991</v>
      </c>
      <c r="B35036" s="1" t="str">
        <f t="shared" si="547"/>
        <v>נעמי שמר2660</v>
      </c>
      <c r="C35036" s="52">
        <v>2660</v>
      </c>
      <c r="D35036" s="50">
        <v>35040</v>
      </c>
    </row>
    <row r="35037" spans="1:4" ht="15" x14ac:dyDescent="0.25">
      <c r="A35037" s="54" t="s">
        <v>16991</v>
      </c>
      <c r="B35037" s="1" t="str">
        <f t="shared" si="547"/>
        <v>נעמי שמר4000</v>
      </c>
      <c r="C35037" s="55">
        <v>4000</v>
      </c>
      <c r="D35037" s="53">
        <v>35041</v>
      </c>
    </row>
    <row r="35038" spans="1:4" ht="15" x14ac:dyDescent="0.25">
      <c r="A35038" s="51" t="s">
        <v>16991</v>
      </c>
      <c r="B35038" s="1" t="str">
        <f t="shared" si="547"/>
        <v>נעמי שמר7600</v>
      </c>
      <c r="C35038" s="52">
        <v>7600</v>
      </c>
      <c r="D35038" s="50">
        <v>35042</v>
      </c>
    </row>
    <row r="35039" spans="1:4" ht="15" x14ac:dyDescent="0.25">
      <c r="A35039" s="54" t="s">
        <v>16991</v>
      </c>
      <c r="B35039" s="1" t="str">
        <f t="shared" si="547"/>
        <v>נעמי שמר8700</v>
      </c>
      <c r="C35039" s="55">
        <v>8700</v>
      </c>
      <c r="D35039" s="53">
        <v>35043</v>
      </c>
    </row>
    <row r="35040" spans="1:4" ht="15" x14ac:dyDescent="0.25">
      <c r="A35040" s="51" t="s">
        <v>16991</v>
      </c>
      <c r="B35040" s="1" t="str">
        <f t="shared" si="547"/>
        <v>נעמי שמר9000</v>
      </c>
      <c r="C35040" s="52">
        <v>9000</v>
      </c>
      <c r="D35040" s="50">
        <v>35044</v>
      </c>
    </row>
    <row r="35041" spans="1:4" ht="15" x14ac:dyDescent="0.25">
      <c r="A35041" s="54" t="s">
        <v>16993</v>
      </c>
      <c r="B35041" s="1" t="str">
        <f t="shared" si="547"/>
        <v>נעמן70</v>
      </c>
      <c r="C35041" s="55">
        <v>70</v>
      </c>
      <c r="D35041" s="53">
        <v>35045</v>
      </c>
    </row>
    <row r="35042" spans="1:4" ht="15" x14ac:dyDescent="0.25">
      <c r="A35042" s="51" t="s">
        <v>16993</v>
      </c>
      <c r="B35042" s="1" t="str">
        <f t="shared" si="547"/>
        <v>נעמן828</v>
      </c>
      <c r="C35042" s="52">
        <v>828</v>
      </c>
      <c r="D35042" s="50">
        <v>35046</v>
      </c>
    </row>
    <row r="35043" spans="1:4" ht="15" x14ac:dyDescent="0.25">
      <c r="A35043" s="54" t="s">
        <v>16993</v>
      </c>
      <c r="B35043" s="1" t="str">
        <f t="shared" si="547"/>
        <v>נעמן1179</v>
      </c>
      <c r="C35043" s="55">
        <v>1179</v>
      </c>
      <c r="D35043" s="53">
        <v>35047</v>
      </c>
    </row>
    <row r="35044" spans="1:4" ht="15" x14ac:dyDescent="0.25">
      <c r="A35044" s="51" t="s">
        <v>16993</v>
      </c>
      <c r="B35044" s="1" t="str">
        <f t="shared" si="547"/>
        <v>נעמן1263</v>
      </c>
      <c r="C35044" s="52">
        <v>1263</v>
      </c>
      <c r="D35044" s="50">
        <v>35048</v>
      </c>
    </row>
    <row r="35045" spans="1:4" ht="15" x14ac:dyDescent="0.25">
      <c r="A35045" s="54" t="s">
        <v>16993</v>
      </c>
      <c r="B35045" s="1" t="str">
        <f t="shared" si="547"/>
        <v>נעמן2640</v>
      </c>
      <c r="C35045" s="55">
        <v>2640</v>
      </c>
      <c r="D35045" s="53">
        <v>35049</v>
      </c>
    </row>
    <row r="35046" spans="1:4" ht="15" x14ac:dyDescent="0.25">
      <c r="A35046" s="54" t="s">
        <v>16993</v>
      </c>
      <c r="B35046" s="1" t="str">
        <f t="shared" si="547"/>
        <v>נעמן3637</v>
      </c>
      <c r="C35046" s="55">
        <v>3637</v>
      </c>
      <c r="D35046" s="53">
        <v>35050</v>
      </c>
    </row>
    <row r="35047" spans="1:4" ht="15" x14ac:dyDescent="0.25">
      <c r="A35047" s="51" t="s">
        <v>16993</v>
      </c>
      <c r="B35047" s="1" t="str">
        <f t="shared" si="547"/>
        <v>נעמן3760</v>
      </c>
      <c r="C35047" s="52">
        <v>3760</v>
      </c>
      <c r="D35047" s="50">
        <v>35051</v>
      </c>
    </row>
    <row r="35048" spans="1:4" ht="15" x14ac:dyDescent="0.25">
      <c r="A35048" s="54" t="s">
        <v>16993</v>
      </c>
      <c r="B35048" s="1" t="str">
        <f t="shared" si="547"/>
        <v>נעמן5000</v>
      </c>
      <c r="C35048" s="55">
        <v>5000</v>
      </c>
      <c r="D35048" s="53">
        <v>35052</v>
      </c>
    </row>
    <row r="35049" spans="1:4" ht="15" x14ac:dyDescent="0.25">
      <c r="A35049" s="51" t="s">
        <v>16993</v>
      </c>
      <c r="B35049" s="1" t="str">
        <f t="shared" si="547"/>
        <v>נעמן7200</v>
      </c>
      <c r="C35049" s="52">
        <v>7200</v>
      </c>
      <c r="D35049" s="50">
        <v>35053</v>
      </c>
    </row>
    <row r="35050" spans="1:4" ht="15" x14ac:dyDescent="0.25">
      <c r="A35050" s="54" t="s">
        <v>16993</v>
      </c>
      <c r="B35050" s="1" t="str">
        <f t="shared" si="547"/>
        <v>נעמן8300</v>
      </c>
      <c r="C35050" s="55">
        <v>8300</v>
      </c>
      <c r="D35050" s="53">
        <v>35054</v>
      </c>
    </row>
    <row r="35051" spans="1:4" ht="15" x14ac:dyDescent="0.25">
      <c r="A35051" s="51" t="s">
        <v>16993</v>
      </c>
      <c r="B35051" s="1" t="str">
        <f t="shared" si="547"/>
        <v>נעמן9600</v>
      </c>
      <c r="C35051" s="52">
        <v>9600</v>
      </c>
      <c r="D35051" s="50">
        <v>35055</v>
      </c>
    </row>
    <row r="35052" spans="1:4" ht="15" x14ac:dyDescent="0.25">
      <c r="A35052" s="54" t="s">
        <v>16994</v>
      </c>
      <c r="B35052" s="1" t="str">
        <f t="shared" si="547"/>
        <v>נענע418</v>
      </c>
      <c r="C35052" s="55">
        <v>418</v>
      </c>
      <c r="D35052" s="53">
        <v>35056</v>
      </c>
    </row>
    <row r="35053" spans="1:4" ht="15" x14ac:dyDescent="0.25">
      <c r="A35053" s="51" t="s">
        <v>16994</v>
      </c>
      <c r="B35053" s="1" t="str">
        <f t="shared" si="547"/>
        <v>נענע514</v>
      </c>
      <c r="C35053" s="52">
        <v>514</v>
      </c>
      <c r="D35053" s="50">
        <v>35057</v>
      </c>
    </row>
    <row r="35054" spans="1:4" ht="15" x14ac:dyDescent="0.25">
      <c r="A35054" s="54" t="s">
        <v>16994</v>
      </c>
      <c r="B35054" s="1" t="str">
        <f t="shared" si="547"/>
        <v>נענע520</v>
      </c>
      <c r="C35054" s="55">
        <v>520</v>
      </c>
      <c r="D35054" s="53">
        <v>35058</v>
      </c>
    </row>
    <row r="35055" spans="1:4" ht="15" x14ac:dyDescent="0.25">
      <c r="A35055" s="51" t="s">
        <v>16995</v>
      </c>
      <c r="B35055" s="1" t="str">
        <f t="shared" si="547"/>
        <v>נענע משולבת2600</v>
      </c>
      <c r="C35055" s="52">
        <v>2600</v>
      </c>
      <c r="D35055" s="50">
        <v>35059</v>
      </c>
    </row>
    <row r="35056" spans="1:4" ht="15" x14ac:dyDescent="0.25">
      <c r="A35056" s="51" t="s">
        <v>16997</v>
      </c>
      <c r="B35056" s="1" t="str">
        <f t="shared" si="547"/>
        <v>נערן6500</v>
      </c>
      <c r="C35056" s="52">
        <v>6500</v>
      </c>
      <c r="D35056" s="50">
        <v>35060</v>
      </c>
    </row>
    <row r="35057" spans="1:4" ht="15" x14ac:dyDescent="0.25">
      <c r="A35057" s="54" t="s">
        <v>16998</v>
      </c>
      <c r="B35057" s="1" t="str">
        <f t="shared" si="547"/>
        <v>נפולאון בונפרטה7600</v>
      </c>
      <c r="C35057" s="55">
        <v>7600</v>
      </c>
      <c r="D35057" s="53">
        <v>35061</v>
      </c>
    </row>
    <row r="35058" spans="1:4" ht="15" x14ac:dyDescent="0.25">
      <c r="A35058" s="51" t="s">
        <v>16999</v>
      </c>
      <c r="B35058" s="1" t="str">
        <f t="shared" si="547"/>
        <v>נפח2200</v>
      </c>
      <c r="C35058" s="52">
        <v>2200</v>
      </c>
      <c r="D35058" s="50">
        <v>35062</v>
      </c>
    </row>
    <row r="35059" spans="1:4" ht="15" x14ac:dyDescent="0.25">
      <c r="A35059" s="54" t="s">
        <v>17000</v>
      </c>
      <c r="B35059" s="1" t="str">
        <f t="shared" si="547"/>
        <v>נפחא3000</v>
      </c>
      <c r="C35059" s="55">
        <v>3000</v>
      </c>
      <c r="D35059" s="53">
        <v>35063</v>
      </c>
    </row>
    <row r="35060" spans="1:4" ht="15" x14ac:dyDescent="0.25">
      <c r="A35060" s="51" t="s">
        <v>17000</v>
      </c>
      <c r="B35060" s="1" t="str">
        <f t="shared" si="547"/>
        <v>נפחא6600</v>
      </c>
      <c r="C35060" s="52">
        <v>6600</v>
      </c>
      <c r="D35060" s="50">
        <v>35064</v>
      </c>
    </row>
    <row r="35061" spans="1:4" ht="15" x14ac:dyDescent="0.25">
      <c r="A35061" s="54" t="s">
        <v>17001</v>
      </c>
      <c r="B35061" s="1" t="str">
        <f t="shared" si="547"/>
        <v>נפחא יצחק5000</v>
      </c>
      <c r="C35061" s="55">
        <v>5000</v>
      </c>
      <c r="D35061" s="53">
        <v>35065</v>
      </c>
    </row>
    <row r="35062" spans="1:4" ht="15" x14ac:dyDescent="0.25">
      <c r="A35062" s="51" t="s">
        <v>17002</v>
      </c>
      <c r="B35062" s="1" t="str">
        <f t="shared" si="547"/>
        <v>נפטא2560</v>
      </c>
      <c r="C35062" s="52">
        <v>2560</v>
      </c>
      <c r="D35062" s="50">
        <v>35066</v>
      </c>
    </row>
    <row r="35063" spans="1:4" ht="15" x14ac:dyDescent="0.25">
      <c r="A35063" s="54" t="s">
        <v>17003</v>
      </c>
      <c r="B35063" s="1" t="str">
        <f t="shared" si="547"/>
        <v>נפטון494</v>
      </c>
      <c r="C35063" s="55">
        <v>494</v>
      </c>
      <c r="D35063" s="53">
        <v>35067</v>
      </c>
    </row>
    <row r="35064" spans="1:4" ht="15" x14ac:dyDescent="0.25">
      <c r="A35064" s="51" t="s">
        <v>17003</v>
      </c>
      <c r="B35064" s="1" t="str">
        <f t="shared" si="547"/>
        <v>נפטון2600</v>
      </c>
      <c r="C35064" s="52">
        <v>2600</v>
      </c>
      <c r="D35064" s="50">
        <v>35068</v>
      </c>
    </row>
    <row r="35065" spans="1:4" ht="15" x14ac:dyDescent="0.25">
      <c r="A35065" s="54" t="s">
        <v>17004</v>
      </c>
      <c r="B35065" s="1" t="str">
        <f t="shared" si="547"/>
        <v>נפך1015</v>
      </c>
      <c r="C35065" s="55">
        <v>1015</v>
      </c>
      <c r="D35065" s="53">
        <v>35069</v>
      </c>
    </row>
    <row r="35066" spans="1:4" ht="15" x14ac:dyDescent="0.25">
      <c r="A35066" s="54" t="s">
        <v>17004</v>
      </c>
      <c r="B35066" s="1" t="str">
        <f t="shared" si="547"/>
        <v>נפך3787</v>
      </c>
      <c r="C35066" s="55">
        <v>3787</v>
      </c>
      <c r="D35066" s="53">
        <v>35070</v>
      </c>
    </row>
    <row r="35067" spans="1:4" ht="15" x14ac:dyDescent="0.25">
      <c r="A35067" s="51" t="s">
        <v>17006</v>
      </c>
      <c r="B35067" s="1" t="str">
        <f t="shared" si="547"/>
        <v>נפלה480</v>
      </c>
      <c r="C35067" s="52">
        <v>480</v>
      </c>
      <c r="D35067" s="50">
        <v>35071</v>
      </c>
    </row>
    <row r="35068" spans="1:4" ht="15" x14ac:dyDescent="0.25">
      <c r="A35068" s="54" t="s">
        <v>17007</v>
      </c>
      <c r="B35068" s="1" t="str">
        <f t="shared" si="547"/>
        <v>נפנה508</v>
      </c>
      <c r="C35068" s="55">
        <v>508</v>
      </c>
      <c r="D35068" s="53">
        <v>35072</v>
      </c>
    </row>
    <row r="35069" spans="1:4" ht="15" x14ac:dyDescent="0.25">
      <c r="A35069" s="51" t="s">
        <v>17008</v>
      </c>
      <c r="B35069" s="1" t="str">
        <f t="shared" si="547"/>
        <v>נפש חיה7900</v>
      </c>
      <c r="C35069" s="52">
        <v>7900</v>
      </c>
      <c r="D35069" s="50">
        <v>35073</v>
      </c>
    </row>
    <row r="35070" spans="1:4" ht="15" x14ac:dyDescent="0.25">
      <c r="A35070" s="54" t="s">
        <v>17009</v>
      </c>
      <c r="B35070" s="1" t="str">
        <f t="shared" si="547"/>
        <v>נפתוח3000</v>
      </c>
      <c r="C35070" s="55">
        <v>3000</v>
      </c>
      <c r="D35070" s="53">
        <v>35074</v>
      </c>
    </row>
    <row r="35071" spans="1:4" ht="15" x14ac:dyDescent="0.25">
      <c r="A35071" s="51" t="s">
        <v>17010</v>
      </c>
      <c r="B35071" s="1" t="str">
        <f t="shared" si="547"/>
        <v>נפתולסקי נח8400</v>
      </c>
      <c r="C35071" s="52">
        <v>8400</v>
      </c>
      <c r="D35071" s="50">
        <v>35075</v>
      </c>
    </row>
    <row r="35072" spans="1:4" ht="15" x14ac:dyDescent="0.25">
      <c r="A35072" s="54" t="s">
        <v>17011</v>
      </c>
      <c r="B35072" s="1" t="str">
        <f t="shared" si="547"/>
        <v>נפתלי46</v>
      </c>
      <c r="C35072" s="55">
        <v>46</v>
      </c>
      <c r="D35072" s="53">
        <v>35076</v>
      </c>
    </row>
    <row r="35073" spans="1:4" ht="15" x14ac:dyDescent="0.25">
      <c r="A35073" s="51" t="s">
        <v>17011</v>
      </c>
      <c r="B35073" s="1" t="str">
        <f t="shared" si="547"/>
        <v>נפתלי767</v>
      </c>
      <c r="C35073" s="52">
        <v>767</v>
      </c>
      <c r="D35073" s="50">
        <v>35077</v>
      </c>
    </row>
    <row r="35074" spans="1:4" ht="15" x14ac:dyDescent="0.25">
      <c r="A35074" s="54" t="s">
        <v>17011</v>
      </c>
      <c r="B35074" s="1" t="str">
        <f t="shared" si="547"/>
        <v>נפתלי831</v>
      </c>
      <c r="C35074" s="55">
        <v>831</v>
      </c>
      <c r="D35074" s="53">
        <v>35078</v>
      </c>
    </row>
    <row r="35075" spans="1:4" ht="15" x14ac:dyDescent="0.25">
      <c r="A35075" s="51" t="s">
        <v>17011</v>
      </c>
      <c r="B35075" s="1" t="str">
        <f t="shared" ref="B35075:B35138" si="548">A35075&amp;C35075</f>
        <v>נפתלי1031</v>
      </c>
      <c r="C35075" s="52">
        <v>1031</v>
      </c>
      <c r="D35075" s="50">
        <v>35079</v>
      </c>
    </row>
    <row r="35076" spans="1:4" ht="15" x14ac:dyDescent="0.25">
      <c r="A35076" s="51" t="s">
        <v>17011</v>
      </c>
      <c r="B35076" s="1" t="str">
        <f t="shared" si="548"/>
        <v>נפתלי1200</v>
      </c>
      <c r="C35076" s="52">
        <v>1200</v>
      </c>
      <c r="D35076" s="50">
        <v>35080</v>
      </c>
    </row>
    <row r="35077" spans="1:4" ht="15" x14ac:dyDescent="0.25">
      <c r="A35077" s="54" t="s">
        <v>17011</v>
      </c>
      <c r="B35077" s="1" t="str">
        <f t="shared" si="548"/>
        <v>נפתלי2550</v>
      </c>
      <c r="C35077" s="55">
        <v>2550</v>
      </c>
      <c r="D35077" s="53">
        <v>35081</v>
      </c>
    </row>
    <row r="35078" spans="1:4" ht="15" x14ac:dyDescent="0.25">
      <c r="A35078" s="51" t="s">
        <v>17011</v>
      </c>
      <c r="B35078" s="1" t="str">
        <f t="shared" si="548"/>
        <v>נפתלי2610</v>
      </c>
      <c r="C35078" s="52">
        <v>2610</v>
      </c>
      <c r="D35078" s="50">
        <v>35082</v>
      </c>
    </row>
    <row r="35079" spans="1:4" ht="15" x14ac:dyDescent="0.25">
      <c r="A35079" s="54" t="s">
        <v>17011</v>
      </c>
      <c r="B35079" s="1" t="str">
        <f t="shared" si="548"/>
        <v>נפתלי2630</v>
      </c>
      <c r="C35079" s="55">
        <v>2630</v>
      </c>
      <c r="D35079" s="53">
        <v>35083</v>
      </c>
    </row>
    <row r="35080" spans="1:4" ht="15" x14ac:dyDescent="0.25">
      <c r="A35080" s="51" t="s">
        <v>17011</v>
      </c>
      <c r="B35080" s="1" t="str">
        <f t="shared" si="548"/>
        <v>נפתלי3000</v>
      </c>
      <c r="C35080" s="52">
        <v>3000</v>
      </c>
      <c r="D35080" s="50">
        <v>35084</v>
      </c>
    </row>
    <row r="35081" spans="1:4" ht="15" x14ac:dyDescent="0.25">
      <c r="A35081" s="54" t="s">
        <v>17011</v>
      </c>
      <c r="B35081" s="1" t="str">
        <f t="shared" si="548"/>
        <v>נפתלי3617</v>
      </c>
      <c r="C35081" s="55">
        <v>3617</v>
      </c>
      <c r="D35081" s="53">
        <v>35085</v>
      </c>
    </row>
    <row r="35082" spans="1:4" ht="15" x14ac:dyDescent="0.25">
      <c r="A35082" s="51" t="s">
        <v>17011</v>
      </c>
      <c r="B35082" s="1" t="str">
        <f t="shared" si="548"/>
        <v>נפתלי1055</v>
      </c>
      <c r="C35082" s="52">
        <v>1055</v>
      </c>
      <c r="D35082" s="50">
        <v>35086</v>
      </c>
    </row>
    <row r="35083" spans="1:4" ht="15" x14ac:dyDescent="0.25">
      <c r="A35083" s="54" t="s">
        <v>17011</v>
      </c>
      <c r="B35083" s="1" t="str">
        <f t="shared" si="548"/>
        <v>נפתלי7100</v>
      </c>
      <c r="C35083" s="55">
        <v>7100</v>
      </c>
      <c r="D35083" s="53">
        <v>35087</v>
      </c>
    </row>
    <row r="35084" spans="1:4" ht="15" x14ac:dyDescent="0.25">
      <c r="A35084" s="51" t="s">
        <v>17011</v>
      </c>
      <c r="B35084" s="1" t="str">
        <f t="shared" si="548"/>
        <v>נפתלי7400</v>
      </c>
      <c r="C35084" s="52">
        <v>7400</v>
      </c>
      <c r="D35084" s="50">
        <v>35088</v>
      </c>
    </row>
    <row r="35085" spans="1:4" ht="15" x14ac:dyDescent="0.25">
      <c r="A35085" s="54" t="s">
        <v>17011</v>
      </c>
      <c r="B35085" s="1" t="str">
        <f t="shared" si="548"/>
        <v>נפתלי7600</v>
      </c>
      <c r="C35085" s="55">
        <v>7600</v>
      </c>
      <c r="D35085" s="53">
        <v>35089</v>
      </c>
    </row>
    <row r="35086" spans="1:4" ht="15" x14ac:dyDescent="0.25">
      <c r="A35086" s="54" t="s">
        <v>17011</v>
      </c>
      <c r="B35086" s="1" t="str">
        <f t="shared" si="548"/>
        <v>נפתלי7700</v>
      </c>
      <c r="C35086" s="55">
        <v>7700</v>
      </c>
      <c r="D35086" s="53">
        <v>35090</v>
      </c>
    </row>
    <row r="35087" spans="1:4" ht="15" x14ac:dyDescent="0.25">
      <c r="A35087" s="51" t="s">
        <v>17011</v>
      </c>
      <c r="B35087" s="1" t="str">
        <f t="shared" si="548"/>
        <v>נפתלי9000</v>
      </c>
      <c r="C35087" s="52">
        <v>9000</v>
      </c>
      <c r="D35087" s="50">
        <v>35091</v>
      </c>
    </row>
    <row r="35088" spans="1:4" ht="15" x14ac:dyDescent="0.25">
      <c r="A35088" s="54" t="s">
        <v>17011</v>
      </c>
      <c r="B35088" s="1" t="str">
        <f t="shared" si="548"/>
        <v>נפתלי9500</v>
      </c>
      <c r="C35088" s="55">
        <v>9500</v>
      </c>
      <c r="D35088" s="53">
        <v>35092</v>
      </c>
    </row>
    <row r="35089" spans="1:4" ht="15" x14ac:dyDescent="0.25">
      <c r="A35089" s="51" t="s">
        <v>17011</v>
      </c>
      <c r="B35089" s="1" t="str">
        <f t="shared" si="548"/>
        <v>נפתלי9600</v>
      </c>
      <c r="C35089" s="52">
        <v>9600</v>
      </c>
      <c r="D35089" s="50">
        <v>35093</v>
      </c>
    </row>
    <row r="35090" spans="1:4" ht="15" x14ac:dyDescent="0.25">
      <c r="A35090" s="54" t="s">
        <v>17014</v>
      </c>
      <c r="B35090" s="1" t="str">
        <f t="shared" si="548"/>
        <v>נץ1271</v>
      </c>
      <c r="C35090" s="55">
        <v>1271</v>
      </c>
      <c r="D35090" s="53">
        <v>35094</v>
      </c>
    </row>
    <row r="35091" spans="1:4" ht="15" x14ac:dyDescent="0.25">
      <c r="A35091" s="51" t="s">
        <v>17014</v>
      </c>
      <c r="B35091" s="1" t="str">
        <f t="shared" si="548"/>
        <v>נץ2560</v>
      </c>
      <c r="C35091" s="52">
        <v>2560</v>
      </c>
      <c r="D35091" s="50">
        <v>35095</v>
      </c>
    </row>
    <row r="35092" spans="1:4" ht="15" x14ac:dyDescent="0.25">
      <c r="A35092" s="54" t="s">
        <v>17014</v>
      </c>
      <c r="B35092" s="1" t="str">
        <f t="shared" si="548"/>
        <v>נץ2640</v>
      </c>
      <c r="C35092" s="55">
        <v>2640</v>
      </c>
      <c r="D35092" s="53">
        <v>35096</v>
      </c>
    </row>
    <row r="35093" spans="1:4" ht="15" x14ac:dyDescent="0.25">
      <c r="A35093" s="51" t="s">
        <v>17014</v>
      </c>
      <c r="B35093" s="1" t="str">
        <f t="shared" si="548"/>
        <v>נץ6800</v>
      </c>
      <c r="C35093" s="52">
        <v>6800</v>
      </c>
      <c r="D35093" s="50">
        <v>35097</v>
      </c>
    </row>
    <row r="35094" spans="1:4" ht="15" x14ac:dyDescent="0.25">
      <c r="A35094" s="54" t="s">
        <v>17014</v>
      </c>
      <c r="B35094" s="1" t="str">
        <f t="shared" si="548"/>
        <v>נץ7800</v>
      </c>
      <c r="C35094" s="55">
        <v>7800</v>
      </c>
      <c r="D35094" s="53">
        <v>35098</v>
      </c>
    </row>
    <row r="35095" spans="1:4" ht="15" x14ac:dyDescent="0.25">
      <c r="A35095" s="51" t="s">
        <v>17014</v>
      </c>
      <c r="B35095" s="1" t="str">
        <f t="shared" si="548"/>
        <v>נץ8000</v>
      </c>
      <c r="C35095" s="52">
        <v>8000</v>
      </c>
      <c r="D35095" s="50">
        <v>35099</v>
      </c>
    </row>
    <row r="35096" spans="1:4" ht="15" x14ac:dyDescent="0.25">
      <c r="A35096" s="54" t="s">
        <v>17014</v>
      </c>
      <c r="B35096" s="1" t="str">
        <f t="shared" si="548"/>
        <v>נץ8600</v>
      </c>
      <c r="C35096" s="55">
        <v>8600</v>
      </c>
      <c r="D35096" s="53">
        <v>35100</v>
      </c>
    </row>
    <row r="35097" spans="1:4" ht="15" x14ac:dyDescent="0.25">
      <c r="A35097" s="51" t="s">
        <v>17017</v>
      </c>
      <c r="B35097" s="1" t="str">
        <f t="shared" si="548"/>
        <v>נץ החלב1200</v>
      </c>
      <c r="C35097" s="52">
        <v>1200</v>
      </c>
      <c r="D35097" s="50">
        <v>35101</v>
      </c>
    </row>
    <row r="35098" spans="1:4" ht="15" x14ac:dyDescent="0.25">
      <c r="A35098" s="54" t="s">
        <v>17018</v>
      </c>
      <c r="B35098" s="1" t="str">
        <f t="shared" si="548"/>
        <v>נצח ירושלים3604</v>
      </c>
      <c r="C35098" s="55">
        <v>3604</v>
      </c>
      <c r="D35098" s="53">
        <v>35102</v>
      </c>
    </row>
    <row r="35099" spans="1:4" ht="15" x14ac:dyDescent="0.25">
      <c r="A35099" s="51" t="s">
        <v>17018</v>
      </c>
      <c r="B35099" s="1" t="str">
        <f t="shared" si="548"/>
        <v>נצח ירושלים3650</v>
      </c>
      <c r="C35099" s="52">
        <v>3650</v>
      </c>
      <c r="D35099" s="50">
        <v>35103</v>
      </c>
    </row>
    <row r="35100" spans="1:4" ht="15" x14ac:dyDescent="0.25">
      <c r="A35100" s="54" t="s">
        <v>17019</v>
      </c>
      <c r="B35100" s="1" t="str">
        <f t="shared" si="548"/>
        <v>נצח ישראל70</v>
      </c>
      <c r="C35100" s="55">
        <v>70</v>
      </c>
      <c r="D35100" s="53">
        <v>35104</v>
      </c>
    </row>
    <row r="35101" spans="1:4" ht="15" x14ac:dyDescent="0.25">
      <c r="A35101" s="51" t="s">
        <v>17019</v>
      </c>
      <c r="B35101" s="1" t="str">
        <f t="shared" si="548"/>
        <v>נצח ישראל1015</v>
      </c>
      <c r="C35101" s="52">
        <v>1015</v>
      </c>
      <c r="D35101" s="50">
        <v>35105</v>
      </c>
    </row>
    <row r="35102" spans="1:4" ht="15" x14ac:dyDescent="0.25">
      <c r="A35102" s="54" t="s">
        <v>17019</v>
      </c>
      <c r="B35102" s="1" t="str">
        <f t="shared" si="548"/>
        <v>נצח ישראל1031</v>
      </c>
      <c r="C35102" s="55">
        <v>1031</v>
      </c>
      <c r="D35102" s="53">
        <v>35106</v>
      </c>
    </row>
    <row r="35103" spans="1:4" ht="15" x14ac:dyDescent="0.25">
      <c r="A35103" s="51" t="s">
        <v>17019</v>
      </c>
      <c r="B35103" s="1" t="str">
        <f t="shared" si="548"/>
        <v>נצח ישראל1368</v>
      </c>
      <c r="C35103" s="52">
        <v>1368</v>
      </c>
      <c r="D35103" s="50">
        <v>35107</v>
      </c>
    </row>
    <row r="35104" spans="1:4" ht="15" x14ac:dyDescent="0.25">
      <c r="A35104" s="54" t="s">
        <v>17019</v>
      </c>
      <c r="B35104" s="1" t="str">
        <f t="shared" si="548"/>
        <v>נצח ישראל3579</v>
      </c>
      <c r="C35104" s="55">
        <v>3579</v>
      </c>
      <c r="D35104" s="53">
        <v>35108</v>
      </c>
    </row>
    <row r="35105" spans="1:4" ht="15" x14ac:dyDescent="0.25">
      <c r="A35105" s="51" t="s">
        <v>17019</v>
      </c>
      <c r="B35105" s="1" t="str">
        <f t="shared" si="548"/>
        <v>נצח ישראל5000</v>
      </c>
      <c r="C35105" s="52">
        <v>5000</v>
      </c>
      <c r="D35105" s="50">
        <v>35109</v>
      </c>
    </row>
    <row r="35106" spans="1:4" ht="15" x14ac:dyDescent="0.25">
      <c r="A35106" s="51" t="s">
        <v>17019</v>
      </c>
      <c r="B35106" s="1" t="str">
        <f t="shared" si="548"/>
        <v>נצח ישראל6400</v>
      </c>
      <c r="C35106" s="52">
        <v>6400</v>
      </c>
      <c r="D35106" s="50">
        <v>35110</v>
      </c>
    </row>
    <row r="35107" spans="1:4" ht="15" x14ac:dyDescent="0.25">
      <c r="A35107" s="54" t="s">
        <v>17019</v>
      </c>
      <c r="B35107" s="1" t="str">
        <f t="shared" si="548"/>
        <v>נצח ישראל7900</v>
      </c>
      <c r="C35107" s="55">
        <v>7900</v>
      </c>
      <c r="D35107" s="53">
        <v>35111</v>
      </c>
    </row>
    <row r="35108" spans="1:4" ht="15" x14ac:dyDescent="0.25">
      <c r="A35108" s="51" t="s">
        <v>17019</v>
      </c>
      <c r="B35108" s="1" t="str">
        <f t="shared" si="548"/>
        <v>נצח ישראל9700</v>
      </c>
      <c r="C35108" s="52">
        <v>9700</v>
      </c>
      <c r="D35108" s="50">
        <v>35112</v>
      </c>
    </row>
    <row r="35109" spans="1:4" ht="15" x14ac:dyDescent="0.25">
      <c r="A35109" s="54" t="s">
        <v>17021</v>
      </c>
      <c r="B35109" s="1" t="str">
        <f t="shared" si="548"/>
        <v>נציבין3000</v>
      </c>
      <c r="C35109" s="55">
        <v>3000</v>
      </c>
      <c r="D35109" s="53">
        <v>35113</v>
      </c>
    </row>
    <row r="35110" spans="1:4" ht="15" x14ac:dyDescent="0.25">
      <c r="A35110" s="51" t="s">
        <v>17022</v>
      </c>
      <c r="B35110" s="1" t="str">
        <f t="shared" si="548"/>
        <v>נציץ2600</v>
      </c>
      <c r="C35110" s="52">
        <v>2600</v>
      </c>
      <c r="D35110" s="50">
        <v>35114</v>
      </c>
    </row>
    <row r="35111" spans="1:4" ht="15" x14ac:dyDescent="0.25">
      <c r="A35111" s="54" t="s">
        <v>17023</v>
      </c>
      <c r="B35111" s="1" t="str">
        <f t="shared" si="548"/>
        <v>נצנה2650</v>
      </c>
      <c r="C35111" s="55">
        <v>2650</v>
      </c>
      <c r="D35111" s="53">
        <v>35115</v>
      </c>
    </row>
    <row r="35112" spans="1:4" ht="15" x14ac:dyDescent="0.25">
      <c r="A35112" s="51" t="s">
        <v>17024</v>
      </c>
      <c r="B35112" s="1" t="str">
        <f t="shared" si="548"/>
        <v>נצנים2200</v>
      </c>
      <c r="C35112" s="52">
        <v>2200</v>
      </c>
      <c r="D35112" s="50">
        <v>35116</v>
      </c>
    </row>
    <row r="35113" spans="1:4" ht="15" x14ac:dyDescent="0.25">
      <c r="A35113" s="54" t="s">
        <v>17024</v>
      </c>
      <c r="B35113" s="1" t="str">
        <f t="shared" si="548"/>
        <v>נצנים8600</v>
      </c>
      <c r="C35113" s="55">
        <v>8600</v>
      </c>
      <c r="D35113" s="53">
        <v>35117</v>
      </c>
    </row>
    <row r="35114" spans="1:4" ht="15" x14ac:dyDescent="0.25">
      <c r="A35114" s="51" t="s">
        <v>3454</v>
      </c>
      <c r="B35114" s="1" t="str">
        <f t="shared" si="548"/>
        <v>נצר חזני246</v>
      </c>
      <c r="C35114" s="52">
        <v>246</v>
      </c>
      <c r="D35114" s="50">
        <v>35118</v>
      </c>
    </row>
    <row r="35115" spans="1:4" ht="15" x14ac:dyDescent="0.25">
      <c r="A35115" s="54" t="s">
        <v>3454</v>
      </c>
      <c r="B35115" s="1" t="str">
        <f t="shared" si="548"/>
        <v>נצר חזני351</v>
      </c>
      <c r="C35115" s="55">
        <v>351</v>
      </c>
      <c r="D35115" s="53">
        <v>35119</v>
      </c>
    </row>
    <row r="35116" spans="1:4" ht="15" x14ac:dyDescent="0.25">
      <c r="A35116" s="54" t="s">
        <v>17026</v>
      </c>
      <c r="B35116" s="1" t="str">
        <f t="shared" si="548"/>
        <v>נצר ישי3650</v>
      </c>
      <c r="C35116" s="55">
        <v>3650</v>
      </c>
      <c r="D35116" s="53">
        <v>35120</v>
      </c>
    </row>
    <row r="35117" spans="1:4" ht="15" x14ac:dyDescent="0.25">
      <c r="A35117" s="51" t="s">
        <v>17027</v>
      </c>
      <c r="B35117" s="1" t="str">
        <f t="shared" si="548"/>
        <v>נצר סירני8300</v>
      </c>
      <c r="C35117" s="52">
        <v>8300</v>
      </c>
      <c r="D35117" s="50">
        <v>35121</v>
      </c>
    </row>
    <row r="35118" spans="1:4" ht="15" x14ac:dyDescent="0.25">
      <c r="A35118" s="54" t="s">
        <v>3462</v>
      </c>
      <c r="B35118" s="1" t="str">
        <f t="shared" si="548"/>
        <v>נצרים246</v>
      </c>
      <c r="C35118" s="55">
        <v>246</v>
      </c>
      <c r="D35118" s="53">
        <v>35122</v>
      </c>
    </row>
    <row r="35119" spans="1:4" ht="15" x14ac:dyDescent="0.25">
      <c r="A35119" s="51" t="s">
        <v>3462</v>
      </c>
      <c r="B35119" s="1" t="str">
        <f t="shared" si="548"/>
        <v>נצרים2200</v>
      </c>
      <c r="C35119" s="52">
        <v>2200</v>
      </c>
      <c r="D35119" s="50">
        <v>35123</v>
      </c>
    </row>
    <row r="35120" spans="1:4" ht="15" x14ac:dyDescent="0.25">
      <c r="A35120" s="54" t="s">
        <v>3465</v>
      </c>
      <c r="B35120" s="1" t="str">
        <f t="shared" si="548"/>
        <v>נצרת8800</v>
      </c>
      <c r="C35120" s="55">
        <v>8800</v>
      </c>
      <c r="D35120" s="53">
        <v>35124</v>
      </c>
    </row>
    <row r="35121" spans="1:4" ht="15" x14ac:dyDescent="0.25">
      <c r="A35121" s="51" t="s">
        <v>17028</v>
      </c>
      <c r="B35121" s="1" t="str">
        <f t="shared" si="548"/>
        <v>נקארה494</v>
      </c>
      <c r="C35121" s="52">
        <v>494</v>
      </c>
      <c r="D35121" s="50">
        <v>35125</v>
      </c>
    </row>
    <row r="35122" spans="1:4" ht="15" x14ac:dyDescent="0.25">
      <c r="A35122" s="54" t="s">
        <v>17029</v>
      </c>
      <c r="B35122" s="1" t="str">
        <f t="shared" si="548"/>
        <v>נקאש7900</v>
      </c>
      <c r="C35122" s="55">
        <v>7900</v>
      </c>
      <c r="D35122" s="53">
        <v>35126</v>
      </c>
    </row>
    <row r="35123" spans="1:4" ht="15" x14ac:dyDescent="0.25">
      <c r="A35123" s="51" t="s">
        <v>17030</v>
      </c>
      <c r="B35123" s="1" t="str">
        <f t="shared" si="548"/>
        <v>נקדימון3000</v>
      </c>
      <c r="C35123" s="52">
        <v>3000</v>
      </c>
      <c r="D35123" s="50">
        <v>35127</v>
      </c>
    </row>
    <row r="35124" spans="1:4" ht="15" x14ac:dyDescent="0.25">
      <c r="A35124" s="54" t="s">
        <v>17031</v>
      </c>
      <c r="B35124" s="1" t="str">
        <f t="shared" si="548"/>
        <v>נקטרינה122</v>
      </c>
      <c r="C35124" s="55">
        <v>122</v>
      </c>
      <c r="D35124" s="53">
        <v>35128</v>
      </c>
    </row>
    <row r="35125" spans="1:4" ht="15" x14ac:dyDescent="0.25">
      <c r="A35125" s="51" t="s">
        <v>17032</v>
      </c>
      <c r="B35125" s="1" t="str">
        <f t="shared" si="548"/>
        <v>נקר1273</v>
      </c>
      <c r="C35125" s="52">
        <v>1273</v>
      </c>
      <c r="D35125" s="50">
        <v>35129</v>
      </c>
    </row>
    <row r="35126" spans="1:4" ht="15" x14ac:dyDescent="0.25">
      <c r="A35126" s="51" t="s">
        <v>17032</v>
      </c>
      <c r="B35126" s="1" t="str">
        <f t="shared" si="548"/>
        <v>נקר1139</v>
      </c>
      <c r="C35126" s="52">
        <v>1139</v>
      </c>
      <c r="D35126" s="50">
        <v>35130</v>
      </c>
    </row>
    <row r="35127" spans="1:4" ht="15" x14ac:dyDescent="0.25">
      <c r="A35127" s="54" t="s">
        <v>17032</v>
      </c>
      <c r="B35127" s="1" t="str">
        <f t="shared" si="548"/>
        <v>נקר2560</v>
      </c>
      <c r="C35127" s="55">
        <v>2560</v>
      </c>
      <c r="D35127" s="53">
        <v>35131</v>
      </c>
    </row>
    <row r="35128" spans="1:4" ht="15" x14ac:dyDescent="0.25">
      <c r="A35128" s="51" t="s">
        <v>17032</v>
      </c>
      <c r="B35128" s="1" t="str">
        <f t="shared" si="548"/>
        <v>נקר2640</v>
      </c>
      <c r="C35128" s="52">
        <v>2640</v>
      </c>
      <c r="D35128" s="50">
        <v>35132</v>
      </c>
    </row>
    <row r="35129" spans="1:4" ht="15" x14ac:dyDescent="0.25">
      <c r="A35129" s="54" t="s">
        <v>17032</v>
      </c>
      <c r="B35129" s="1" t="str">
        <f t="shared" si="548"/>
        <v>נקר6800</v>
      </c>
      <c r="C35129" s="55">
        <v>6800</v>
      </c>
      <c r="D35129" s="53">
        <v>35133</v>
      </c>
    </row>
    <row r="35130" spans="1:4" ht="15" x14ac:dyDescent="0.25">
      <c r="A35130" s="51" t="s">
        <v>17034</v>
      </c>
      <c r="B35130" s="1" t="str">
        <f t="shared" si="548"/>
        <v>נקר יוסף7900</v>
      </c>
      <c r="C35130" s="52">
        <v>7900</v>
      </c>
      <c r="D35130" s="50">
        <v>35134</v>
      </c>
    </row>
    <row r="35131" spans="1:4" ht="15" x14ac:dyDescent="0.25">
      <c r="A35131" s="54" t="s">
        <v>17035</v>
      </c>
      <c r="B35131" s="1" t="str">
        <f t="shared" si="548"/>
        <v>נקר מאיר3000</v>
      </c>
      <c r="C35131" s="55">
        <v>3000</v>
      </c>
      <c r="D35131" s="53">
        <v>35135</v>
      </c>
    </row>
    <row r="35132" spans="1:4" ht="15" x14ac:dyDescent="0.25">
      <c r="A35132" s="51" t="s">
        <v>17035</v>
      </c>
      <c r="B35132" s="1" t="str">
        <f t="shared" si="548"/>
        <v>נקר מאיר5000</v>
      </c>
      <c r="C35132" s="52">
        <v>5000</v>
      </c>
      <c r="D35132" s="50">
        <v>35136</v>
      </c>
    </row>
    <row r="35133" spans="1:4" ht="15" x14ac:dyDescent="0.25">
      <c r="A35133" s="54" t="s">
        <v>17035</v>
      </c>
      <c r="B35133" s="1" t="str">
        <f t="shared" si="548"/>
        <v>נקר מאיר9000</v>
      </c>
      <c r="C35133" s="55">
        <v>9000</v>
      </c>
      <c r="D35133" s="53">
        <v>35137</v>
      </c>
    </row>
    <row r="35134" spans="1:4" ht="15" x14ac:dyDescent="0.25">
      <c r="A35134" s="51" t="s">
        <v>17036</v>
      </c>
      <c r="B35134" s="1" t="str">
        <f t="shared" si="548"/>
        <v>נקר מכבים רעות1200</v>
      </c>
      <c r="C35134" s="52">
        <v>1200</v>
      </c>
      <c r="D35134" s="50">
        <v>35138</v>
      </c>
    </row>
    <row r="35135" spans="1:4" ht="15" x14ac:dyDescent="0.25">
      <c r="A35135" s="54" t="s">
        <v>17037</v>
      </c>
      <c r="B35135" s="1" t="str">
        <f t="shared" si="548"/>
        <v>נקרות1176</v>
      </c>
      <c r="C35135" s="55">
        <v>1176</v>
      </c>
      <c r="D35135" s="53">
        <v>35139</v>
      </c>
    </row>
    <row r="35136" spans="1:4" ht="15" x14ac:dyDescent="0.25">
      <c r="A35136" s="54" t="s">
        <v>17039</v>
      </c>
      <c r="B35136" s="1" t="str">
        <f t="shared" si="548"/>
        <v>נר הלילה122</v>
      </c>
      <c r="C35136" s="55">
        <v>122</v>
      </c>
      <c r="D35136" s="53">
        <v>35140</v>
      </c>
    </row>
    <row r="35137" spans="1:4" ht="15" x14ac:dyDescent="0.25">
      <c r="A35137" s="51" t="s">
        <v>17039</v>
      </c>
      <c r="B35137" s="1" t="str">
        <f t="shared" si="548"/>
        <v>נר הלילה182</v>
      </c>
      <c r="C35137" s="52">
        <v>182</v>
      </c>
      <c r="D35137" s="50">
        <v>35141</v>
      </c>
    </row>
    <row r="35138" spans="1:4" ht="15" x14ac:dyDescent="0.25">
      <c r="A35138" s="54" t="s">
        <v>17039</v>
      </c>
      <c r="B35138" s="1" t="str">
        <f t="shared" si="548"/>
        <v>נר הלילה200</v>
      </c>
      <c r="C35138" s="55">
        <v>200</v>
      </c>
      <c r="D35138" s="53">
        <v>35142</v>
      </c>
    </row>
    <row r="35139" spans="1:4" ht="15" x14ac:dyDescent="0.25">
      <c r="A35139" s="51" t="s">
        <v>17039</v>
      </c>
      <c r="B35139" s="1" t="str">
        <f t="shared" ref="B35139:B35202" si="549">A35139&amp;C35139</f>
        <v>נר הלילה282</v>
      </c>
      <c r="C35139" s="52">
        <v>282</v>
      </c>
      <c r="D35139" s="50">
        <v>35143</v>
      </c>
    </row>
    <row r="35140" spans="1:4" ht="15" x14ac:dyDescent="0.25">
      <c r="A35140" s="54" t="s">
        <v>17039</v>
      </c>
      <c r="B35140" s="1" t="str">
        <f t="shared" si="549"/>
        <v>נר הלילה1167</v>
      </c>
      <c r="C35140" s="55">
        <v>1167</v>
      </c>
      <c r="D35140" s="53">
        <v>35144</v>
      </c>
    </row>
    <row r="35141" spans="1:4" ht="15" x14ac:dyDescent="0.25">
      <c r="A35141" s="51" t="s">
        <v>17039</v>
      </c>
      <c r="B35141" s="1" t="str">
        <f t="shared" si="549"/>
        <v>נר הלילה7400</v>
      </c>
      <c r="C35141" s="52">
        <v>7400</v>
      </c>
      <c r="D35141" s="50">
        <v>35145</v>
      </c>
    </row>
    <row r="35142" spans="1:4" ht="15" x14ac:dyDescent="0.25">
      <c r="A35142" s="54" t="s">
        <v>17039</v>
      </c>
      <c r="B35142" s="1" t="str">
        <f t="shared" si="549"/>
        <v>נר הלילה9100</v>
      </c>
      <c r="C35142" s="55">
        <v>9100</v>
      </c>
      <c r="D35142" s="53">
        <v>35146</v>
      </c>
    </row>
    <row r="35143" spans="1:4" ht="15" x14ac:dyDescent="0.25">
      <c r="A35143" s="51" t="s">
        <v>17040</v>
      </c>
      <c r="B35143" s="1" t="str">
        <f t="shared" si="549"/>
        <v>נר התמיד3564</v>
      </c>
      <c r="C35143" s="52">
        <v>3564</v>
      </c>
      <c r="D35143" s="50">
        <v>35147</v>
      </c>
    </row>
    <row r="35144" spans="1:4" ht="15" x14ac:dyDescent="0.25">
      <c r="A35144" s="54" t="s">
        <v>17041</v>
      </c>
      <c r="B35144" s="1" t="str">
        <f t="shared" si="549"/>
        <v>נרבוני9000</v>
      </c>
      <c r="C35144" s="55">
        <v>9000</v>
      </c>
      <c r="D35144" s="53">
        <v>35148</v>
      </c>
    </row>
    <row r="35145" spans="1:4" ht="15" x14ac:dyDescent="0.25">
      <c r="A35145" s="51" t="s">
        <v>17042</v>
      </c>
      <c r="B35145" s="1" t="str">
        <f t="shared" si="549"/>
        <v>נרבתה3000</v>
      </c>
      <c r="C35145" s="52">
        <v>3000</v>
      </c>
      <c r="D35145" s="50">
        <v>35149</v>
      </c>
    </row>
    <row r="35146" spans="1:4" ht="15" x14ac:dyDescent="0.25">
      <c r="A35146" s="51" t="s">
        <v>17044</v>
      </c>
      <c r="B35146" s="1" t="str">
        <f t="shared" si="549"/>
        <v>נרג'ס514</v>
      </c>
      <c r="C35146" s="52">
        <v>514</v>
      </c>
      <c r="D35146" s="50">
        <v>35150</v>
      </c>
    </row>
    <row r="35147" spans="1:4" ht="15" x14ac:dyDescent="0.25">
      <c r="A35147" s="54" t="s">
        <v>17045</v>
      </c>
      <c r="B35147" s="1" t="str">
        <f t="shared" si="549"/>
        <v>נרדור5000</v>
      </c>
      <c r="C35147" s="55">
        <v>5000</v>
      </c>
      <c r="D35147" s="53">
        <v>35151</v>
      </c>
    </row>
    <row r="35148" spans="1:4" ht="15" x14ac:dyDescent="0.25">
      <c r="A35148" s="51" t="s">
        <v>17046</v>
      </c>
      <c r="B35148" s="1" t="str">
        <f t="shared" si="549"/>
        <v>נרדי נחום5000</v>
      </c>
      <c r="C35148" s="52">
        <v>5000</v>
      </c>
      <c r="D35148" s="50">
        <v>35152</v>
      </c>
    </row>
    <row r="35149" spans="1:4" ht="15" x14ac:dyDescent="0.25">
      <c r="A35149" s="54" t="s">
        <v>17047</v>
      </c>
      <c r="B35149" s="1" t="str">
        <f t="shared" si="549"/>
        <v>נרדימון8600</v>
      </c>
      <c r="C35149" s="55">
        <v>8600</v>
      </c>
      <c r="D35149" s="53">
        <v>35153</v>
      </c>
    </row>
    <row r="35150" spans="1:4" ht="15" x14ac:dyDescent="0.25">
      <c r="A35150" s="51" t="s">
        <v>17048</v>
      </c>
      <c r="B35150" s="1" t="str">
        <f t="shared" si="549"/>
        <v>נרות שבת3000</v>
      </c>
      <c r="C35150" s="52">
        <v>3000</v>
      </c>
      <c r="D35150" s="50">
        <v>35154</v>
      </c>
    </row>
    <row r="35151" spans="1:4" ht="15" x14ac:dyDescent="0.25">
      <c r="A35151" s="54" t="s">
        <v>17049</v>
      </c>
      <c r="B35151" s="1" t="str">
        <f t="shared" si="549"/>
        <v>נרזאן508</v>
      </c>
      <c r="C35151" s="55">
        <v>508</v>
      </c>
      <c r="D35151" s="53">
        <v>35155</v>
      </c>
    </row>
    <row r="35152" spans="1:4" ht="15" x14ac:dyDescent="0.25">
      <c r="A35152" s="51" t="s">
        <v>17050</v>
      </c>
      <c r="B35152" s="1" t="str">
        <f t="shared" si="549"/>
        <v>נרי יצחק7400</v>
      </c>
      <c r="C35152" s="52">
        <v>7400</v>
      </c>
      <c r="D35152" s="50">
        <v>35156</v>
      </c>
    </row>
    <row r="35153" spans="1:4" ht="15" x14ac:dyDescent="0.25">
      <c r="A35153" s="54" t="s">
        <v>17051</v>
      </c>
      <c r="B35153" s="1" t="str">
        <f t="shared" si="549"/>
        <v>נריה3574</v>
      </c>
      <c r="C35153" s="55">
        <v>3574</v>
      </c>
      <c r="D35153" s="53">
        <v>35157</v>
      </c>
    </row>
    <row r="35154" spans="1:4" ht="15" x14ac:dyDescent="0.25">
      <c r="A35154" s="51" t="s">
        <v>17051</v>
      </c>
      <c r="B35154" s="1" t="str">
        <f t="shared" si="549"/>
        <v>נריה3788</v>
      </c>
      <c r="C35154" s="52">
        <v>3788</v>
      </c>
      <c r="D35154" s="50">
        <v>35158</v>
      </c>
    </row>
    <row r="35155" spans="1:4" ht="15" x14ac:dyDescent="0.25">
      <c r="A35155" s="54" t="s">
        <v>17052</v>
      </c>
      <c r="B35155" s="1" t="str">
        <f t="shared" si="549"/>
        <v>נריה הנביא2610</v>
      </c>
      <c r="C35155" s="55">
        <v>2610</v>
      </c>
      <c r="D35155" s="53">
        <v>35159</v>
      </c>
    </row>
    <row r="35156" spans="1:4" ht="15" x14ac:dyDescent="0.25">
      <c r="A35156" s="54" t="s">
        <v>17054</v>
      </c>
      <c r="B35156" s="1" t="str">
        <f t="shared" si="549"/>
        <v>נרקיס1273</v>
      </c>
      <c r="C35156" s="55">
        <v>1273</v>
      </c>
      <c r="D35156" s="53">
        <v>35160</v>
      </c>
    </row>
    <row r="35157" spans="1:4" ht="15" x14ac:dyDescent="0.25">
      <c r="A35157" s="51" t="s">
        <v>17054</v>
      </c>
      <c r="B35157" s="1" t="str">
        <f t="shared" si="549"/>
        <v>נרקיס47</v>
      </c>
      <c r="C35157" s="52">
        <v>47</v>
      </c>
      <c r="D35157" s="50">
        <v>35161</v>
      </c>
    </row>
    <row r="35158" spans="1:4" ht="15" x14ac:dyDescent="0.25">
      <c r="A35158" s="54" t="s">
        <v>17054</v>
      </c>
      <c r="B35158" s="1" t="str">
        <f t="shared" si="549"/>
        <v>נרקיס246</v>
      </c>
      <c r="C35158" s="55">
        <v>246</v>
      </c>
      <c r="D35158" s="53">
        <v>35162</v>
      </c>
    </row>
    <row r="35159" spans="1:4" ht="15" x14ac:dyDescent="0.25">
      <c r="A35159" s="51" t="s">
        <v>17054</v>
      </c>
      <c r="B35159" s="1" t="str">
        <f t="shared" si="549"/>
        <v>נרקיס3064</v>
      </c>
      <c r="C35159" s="52">
        <v>3064</v>
      </c>
      <c r="D35159" s="50">
        <v>35163</v>
      </c>
    </row>
    <row r="35160" spans="1:4" ht="15" x14ac:dyDescent="0.25">
      <c r="A35160" s="54" t="s">
        <v>17054</v>
      </c>
      <c r="B35160" s="1" t="str">
        <f t="shared" si="549"/>
        <v>נרקיס469</v>
      </c>
      <c r="C35160" s="55">
        <v>469</v>
      </c>
      <c r="D35160" s="53">
        <v>35164</v>
      </c>
    </row>
    <row r="35161" spans="1:4" ht="15" x14ac:dyDescent="0.25">
      <c r="A35161" s="51" t="s">
        <v>17054</v>
      </c>
      <c r="B35161" s="1" t="str">
        <f t="shared" si="549"/>
        <v>נרקיס666</v>
      </c>
      <c r="C35161" s="52">
        <v>666</v>
      </c>
      <c r="D35161" s="50">
        <v>35165</v>
      </c>
    </row>
    <row r="35162" spans="1:4" ht="15" x14ac:dyDescent="0.25">
      <c r="A35162" s="54" t="s">
        <v>17054</v>
      </c>
      <c r="B35162" s="1" t="str">
        <f t="shared" si="549"/>
        <v>נרקיס717</v>
      </c>
      <c r="C35162" s="55">
        <v>717</v>
      </c>
      <c r="D35162" s="53">
        <v>35166</v>
      </c>
    </row>
    <row r="35163" spans="1:4" ht="15" x14ac:dyDescent="0.25">
      <c r="A35163" s="51" t="s">
        <v>17054</v>
      </c>
      <c r="B35163" s="1" t="str">
        <f t="shared" si="549"/>
        <v>נרקיס780</v>
      </c>
      <c r="C35163" s="52">
        <v>780</v>
      </c>
      <c r="D35163" s="50">
        <v>35167</v>
      </c>
    </row>
    <row r="35164" spans="1:4" ht="15" x14ac:dyDescent="0.25">
      <c r="A35164" s="54" t="s">
        <v>17054</v>
      </c>
      <c r="B35164" s="1" t="str">
        <f t="shared" si="549"/>
        <v>נרקיס812</v>
      </c>
      <c r="C35164" s="55">
        <v>812</v>
      </c>
      <c r="D35164" s="53">
        <v>35168</v>
      </c>
    </row>
    <row r="35165" spans="1:4" ht="15" x14ac:dyDescent="0.25">
      <c r="A35165" s="51" t="s">
        <v>17054</v>
      </c>
      <c r="B35165" s="1" t="str">
        <f t="shared" si="549"/>
        <v>נרקיס1034</v>
      </c>
      <c r="C35165" s="52">
        <v>1034</v>
      </c>
      <c r="D35165" s="50">
        <v>35169</v>
      </c>
    </row>
    <row r="35166" spans="1:4" ht="15" x14ac:dyDescent="0.25">
      <c r="A35166" s="51" t="s">
        <v>17054</v>
      </c>
      <c r="B35166" s="1" t="str">
        <f t="shared" si="549"/>
        <v>נרקיס1063</v>
      </c>
      <c r="C35166" s="52">
        <v>1063</v>
      </c>
      <c r="D35166" s="50">
        <v>35170</v>
      </c>
    </row>
    <row r="35167" spans="1:4" ht="15" x14ac:dyDescent="0.25">
      <c r="A35167" s="54" t="s">
        <v>17054</v>
      </c>
      <c r="B35167" s="1" t="str">
        <f t="shared" si="549"/>
        <v>נרקיס1080</v>
      </c>
      <c r="C35167" s="55">
        <v>1080</v>
      </c>
      <c r="D35167" s="53">
        <v>35171</v>
      </c>
    </row>
    <row r="35168" spans="1:4" ht="15" x14ac:dyDescent="0.25">
      <c r="A35168" s="51" t="s">
        <v>17054</v>
      </c>
      <c r="B35168" s="1" t="str">
        <f t="shared" si="549"/>
        <v>נרקיס1113</v>
      </c>
      <c r="C35168" s="52">
        <v>1113</v>
      </c>
      <c r="D35168" s="50">
        <v>35172</v>
      </c>
    </row>
    <row r="35169" spans="1:4" ht="15" x14ac:dyDescent="0.25">
      <c r="A35169" s="54" t="s">
        <v>17054</v>
      </c>
      <c r="B35169" s="1" t="str">
        <f t="shared" si="549"/>
        <v>נרקיס1139</v>
      </c>
      <c r="C35169" s="55">
        <v>1139</v>
      </c>
      <c r="D35169" s="53">
        <v>35173</v>
      </c>
    </row>
    <row r="35170" spans="1:4" ht="15" x14ac:dyDescent="0.25">
      <c r="A35170" s="51" t="s">
        <v>17054</v>
      </c>
      <c r="B35170" s="1" t="str">
        <f t="shared" si="549"/>
        <v>נרקיס1167</v>
      </c>
      <c r="C35170" s="52">
        <v>1167</v>
      </c>
      <c r="D35170" s="50">
        <v>35174</v>
      </c>
    </row>
    <row r="35171" spans="1:4" ht="15" x14ac:dyDescent="0.25">
      <c r="A35171" s="54" t="s">
        <v>17054</v>
      </c>
      <c r="B35171" s="1" t="str">
        <f t="shared" si="549"/>
        <v>נרקיס1247</v>
      </c>
      <c r="C35171" s="55">
        <v>1247</v>
      </c>
      <c r="D35171" s="53">
        <v>35175</v>
      </c>
    </row>
    <row r="35172" spans="1:4" ht="15" x14ac:dyDescent="0.25">
      <c r="A35172" s="51" t="s">
        <v>17054</v>
      </c>
      <c r="B35172" s="1" t="str">
        <f t="shared" si="549"/>
        <v>נרקיס1271</v>
      </c>
      <c r="C35172" s="52">
        <v>1271</v>
      </c>
      <c r="D35172" s="50">
        <v>35176</v>
      </c>
    </row>
    <row r="35173" spans="1:4" ht="15" x14ac:dyDescent="0.25">
      <c r="A35173" s="54" t="s">
        <v>17054</v>
      </c>
      <c r="B35173" s="1" t="str">
        <f t="shared" si="549"/>
        <v>נרקיס1274</v>
      </c>
      <c r="C35173" s="55">
        <v>1274</v>
      </c>
      <c r="D35173" s="53">
        <v>35177</v>
      </c>
    </row>
    <row r="35174" spans="1:4" ht="15" x14ac:dyDescent="0.25">
      <c r="A35174" s="51" t="s">
        <v>17054</v>
      </c>
      <c r="B35174" s="1" t="str">
        <f t="shared" si="549"/>
        <v>נרקיס1304</v>
      </c>
      <c r="C35174" s="52">
        <v>1304</v>
      </c>
      <c r="D35174" s="50">
        <v>35178</v>
      </c>
    </row>
    <row r="35175" spans="1:4" ht="15" x14ac:dyDescent="0.25">
      <c r="A35175" s="54" t="s">
        <v>17054</v>
      </c>
      <c r="B35175" s="1" t="str">
        <f t="shared" si="549"/>
        <v>נרקיס1314</v>
      </c>
      <c r="C35175" s="55">
        <v>1314</v>
      </c>
      <c r="D35175" s="53">
        <v>35179</v>
      </c>
    </row>
    <row r="35176" spans="1:4" ht="15" x14ac:dyDescent="0.25">
      <c r="A35176" s="54" t="s">
        <v>17054</v>
      </c>
      <c r="B35176" s="1" t="str">
        <f t="shared" si="549"/>
        <v>נרקיס1315</v>
      </c>
      <c r="C35176" s="55">
        <v>1315</v>
      </c>
      <c r="D35176" s="53">
        <v>35180</v>
      </c>
    </row>
    <row r="35177" spans="1:4" ht="15" x14ac:dyDescent="0.25">
      <c r="A35177" s="51" t="s">
        <v>17054</v>
      </c>
      <c r="B35177" s="1" t="str">
        <f t="shared" si="549"/>
        <v>נרקיס2034</v>
      </c>
      <c r="C35177" s="52">
        <v>2034</v>
      </c>
      <c r="D35177" s="50">
        <v>35181</v>
      </c>
    </row>
    <row r="35178" spans="1:4" ht="15" x14ac:dyDescent="0.25">
      <c r="A35178" s="54" t="s">
        <v>17054</v>
      </c>
      <c r="B35178" s="1" t="str">
        <f t="shared" si="549"/>
        <v>נרקיס2550</v>
      </c>
      <c r="C35178" s="55">
        <v>2550</v>
      </c>
      <c r="D35178" s="53">
        <v>35182</v>
      </c>
    </row>
    <row r="35179" spans="1:4" ht="15" x14ac:dyDescent="0.25">
      <c r="A35179" s="51" t="s">
        <v>17054</v>
      </c>
      <c r="B35179" s="1" t="str">
        <f t="shared" si="549"/>
        <v>נרקיס2560</v>
      </c>
      <c r="C35179" s="52">
        <v>2560</v>
      </c>
      <c r="D35179" s="50">
        <v>35183</v>
      </c>
    </row>
    <row r="35180" spans="1:4" ht="15" x14ac:dyDescent="0.25">
      <c r="A35180" s="54" t="s">
        <v>17054</v>
      </c>
      <c r="B35180" s="1" t="str">
        <f t="shared" si="549"/>
        <v>נרקיס2800</v>
      </c>
      <c r="C35180" s="55">
        <v>2800</v>
      </c>
      <c r="D35180" s="53">
        <v>35184</v>
      </c>
    </row>
    <row r="35181" spans="1:4" ht="15" x14ac:dyDescent="0.25">
      <c r="A35181" s="51" t="s">
        <v>17054</v>
      </c>
      <c r="B35181" s="1" t="str">
        <f t="shared" si="549"/>
        <v>נרקיס3000</v>
      </c>
      <c r="C35181" s="52">
        <v>3000</v>
      </c>
      <c r="D35181" s="50">
        <v>35185</v>
      </c>
    </row>
    <row r="35182" spans="1:4" ht="15" x14ac:dyDescent="0.25">
      <c r="A35182" s="54" t="s">
        <v>17054</v>
      </c>
      <c r="B35182" s="1" t="str">
        <f t="shared" si="549"/>
        <v>נרקיס3730</v>
      </c>
      <c r="C35182" s="55">
        <v>3730</v>
      </c>
      <c r="D35182" s="53">
        <v>35186</v>
      </c>
    </row>
    <row r="35183" spans="1:4" ht="15" x14ac:dyDescent="0.25">
      <c r="A35183" s="51" t="s">
        <v>17054</v>
      </c>
      <c r="B35183" s="1" t="str">
        <f t="shared" si="549"/>
        <v>נרקיס3750</v>
      </c>
      <c r="C35183" s="52">
        <v>3750</v>
      </c>
      <c r="D35183" s="50">
        <v>35187</v>
      </c>
    </row>
    <row r="35184" spans="1:4" ht="15" x14ac:dyDescent="0.25">
      <c r="A35184" s="54" t="s">
        <v>17054</v>
      </c>
      <c r="B35184" s="1" t="str">
        <f t="shared" si="549"/>
        <v>נרקיס6200</v>
      </c>
      <c r="C35184" s="55">
        <v>6200</v>
      </c>
      <c r="D35184" s="53">
        <v>35188</v>
      </c>
    </row>
    <row r="35185" spans="1:4" ht="15" x14ac:dyDescent="0.25">
      <c r="A35185" s="51" t="s">
        <v>17054</v>
      </c>
      <c r="B35185" s="1" t="str">
        <f t="shared" si="549"/>
        <v>נרקיס6300</v>
      </c>
      <c r="C35185" s="52">
        <v>6300</v>
      </c>
      <c r="D35185" s="50">
        <v>35189</v>
      </c>
    </row>
    <row r="35186" spans="1:4" ht="15" x14ac:dyDescent="0.25">
      <c r="A35186" s="51" t="s">
        <v>17054</v>
      </c>
      <c r="B35186" s="1" t="str">
        <f t="shared" si="549"/>
        <v>נרקיס7000</v>
      </c>
      <c r="C35186" s="52">
        <v>7000</v>
      </c>
      <c r="D35186" s="50">
        <v>35190</v>
      </c>
    </row>
    <row r="35187" spans="1:4" ht="15" x14ac:dyDescent="0.25">
      <c r="A35187" s="54" t="s">
        <v>17054</v>
      </c>
      <c r="B35187" s="1" t="str">
        <f t="shared" si="549"/>
        <v>נרקיס7800</v>
      </c>
      <c r="C35187" s="55">
        <v>7800</v>
      </c>
      <c r="D35187" s="53">
        <v>35191</v>
      </c>
    </row>
    <row r="35188" spans="1:4" ht="15" x14ac:dyDescent="0.25">
      <c r="A35188" s="51" t="s">
        <v>17054</v>
      </c>
      <c r="B35188" s="1" t="str">
        <f t="shared" si="549"/>
        <v>נרקיס8200</v>
      </c>
      <c r="C35188" s="52">
        <v>8200</v>
      </c>
      <c r="D35188" s="50">
        <v>35192</v>
      </c>
    </row>
    <row r="35189" spans="1:4" ht="15" x14ac:dyDescent="0.25">
      <c r="A35189" s="54" t="s">
        <v>17054</v>
      </c>
      <c r="B35189" s="1" t="str">
        <f t="shared" si="549"/>
        <v>נרקיס9000</v>
      </c>
      <c r="C35189" s="55">
        <v>9000</v>
      </c>
      <c r="D35189" s="53">
        <v>35193</v>
      </c>
    </row>
    <row r="35190" spans="1:4" ht="15" x14ac:dyDescent="0.25">
      <c r="A35190" s="51" t="s">
        <v>17054</v>
      </c>
      <c r="B35190" s="1" t="str">
        <f t="shared" si="549"/>
        <v>נרקיס9600</v>
      </c>
      <c r="C35190" s="52">
        <v>9600</v>
      </c>
      <c r="D35190" s="50">
        <v>35194</v>
      </c>
    </row>
    <row r="35191" spans="1:4" ht="15" x14ac:dyDescent="0.25">
      <c r="A35191" s="54" t="s">
        <v>17056</v>
      </c>
      <c r="B35191" s="1" t="str">
        <f t="shared" si="549"/>
        <v>נרקיס מכבים רעות1200</v>
      </c>
      <c r="C35191" s="55">
        <v>1200</v>
      </c>
      <c r="D35191" s="53">
        <v>35195</v>
      </c>
    </row>
    <row r="35192" spans="1:4" ht="15" x14ac:dyDescent="0.25">
      <c r="A35192" s="51" t="s">
        <v>17057</v>
      </c>
      <c r="B35192" s="1" t="str">
        <f t="shared" si="549"/>
        <v>נרקיס עוזי1063</v>
      </c>
      <c r="C35192" s="52">
        <v>1063</v>
      </c>
      <c r="D35192" s="50">
        <v>35196</v>
      </c>
    </row>
    <row r="35193" spans="1:4" ht="15" x14ac:dyDescent="0.25">
      <c r="A35193" s="54" t="s">
        <v>17057</v>
      </c>
      <c r="B35193" s="1" t="str">
        <f t="shared" si="549"/>
        <v>נרקיס עוזי5000</v>
      </c>
      <c r="C35193" s="55">
        <v>5000</v>
      </c>
      <c r="D35193" s="53">
        <v>35197</v>
      </c>
    </row>
    <row r="35194" spans="1:4" ht="15" x14ac:dyDescent="0.25">
      <c r="A35194" s="51" t="s">
        <v>17057</v>
      </c>
      <c r="B35194" s="1" t="str">
        <f t="shared" si="549"/>
        <v>נרקיס עוזי6600</v>
      </c>
      <c r="C35194" s="52">
        <v>6600</v>
      </c>
      <c r="D35194" s="50">
        <v>35198</v>
      </c>
    </row>
    <row r="35195" spans="1:4" ht="15" x14ac:dyDescent="0.25">
      <c r="A35195" s="54" t="s">
        <v>17057</v>
      </c>
      <c r="B35195" s="1" t="str">
        <f t="shared" si="549"/>
        <v>נרקיס עוזי6900</v>
      </c>
      <c r="C35195" s="55">
        <v>6900</v>
      </c>
      <c r="D35195" s="53">
        <v>35199</v>
      </c>
    </row>
    <row r="35196" spans="1:4" ht="15" x14ac:dyDescent="0.25">
      <c r="A35196" s="51" t="s">
        <v>17057</v>
      </c>
      <c r="B35196" s="1" t="str">
        <f t="shared" si="549"/>
        <v>נרקיס עוזי9000</v>
      </c>
      <c r="C35196" s="52">
        <v>9000</v>
      </c>
      <c r="D35196" s="50">
        <v>35200</v>
      </c>
    </row>
    <row r="35197" spans="1:4" ht="15" x14ac:dyDescent="0.25">
      <c r="A35197" s="54" t="s">
        <v>17057</v>
      </c>
      <c r="B35197" s="1" t="str">
        <f t="shared" si="549"/>
        <v>נרקיס עוזי9200</v>
      </c>
      <c r="C35197" s="55">
        <v>9200</v>
      </c>
      <c r="D35197" s="53">
        <v>35201</v>
      </c>
    </row>
    <row r="35198" spans="1:4" ht="15" x14ac:dyDescent="0.25">
      <c r="A35198" s="51" t="s">
        <v>17059</v>
      </c>
      <c r="B35198" s="1" t="str">
        <f t="shared" si="549"/>
        <v>נרקיסים1061</v>
      </c>
      <c r="C35198" s="52">
        <v>1061</v>
      </c>
      <c r="D35198" s="50">
        <v>35202</v>
      </c>
    </row>
    <row r="35199" spans="1:4" ht="15" x14ac:dyDescent="0.25">
      <c r="A35199" s="54" t="s">
        <v>17059</v>
      </c>
      <c r="B35199" s="1" t="str">
        <f t="shared" si="549"/>
        <v>נרקיסים1330</v>
      </c>
      <c r="C35199" s="55">
        <v>1330</v>
      </c>
      <c r="D35199" s="53">
        <v>35203</v>
      </c>
    </row>
    <row r="35200" spans="1:4" ht="15" x14ac:dyDescent="0.25">
      <c r="A35200" s="51" t="s">
        <v>17059</v>
      </c>
      <c r="B35200" s="1" t="str">
        <f t="shared" si="549"/>
        <v>נרקיסים2300</v>
      </c>
      <c r="C35200" s="52">
        <v>2300</v>
      </c>
      <c r="D35200" s="50">
        <v>35204</v>
      </c>
    </row>
    <row r="35201" spans="1:4" ht="15" x14ac:dyDescent="0.25">
      <c r="A35201" s="54" t="s">
        <v>17059</v>
      </c>
      <c r="B35201" s="1" t="str">
        <f t="shared" si="549"/>
        <v>נרקיסים2500</v>
      </c>
      <c r="C35201" s="55">
        <v>2500</v>
      </c>
      <c r="D35201" s="53">
        <v>35205</v>
      </c>
    </row>
    <row r="35202" spans="1:4" ht="15" x14ac:dyDescent="0.25">
      <c r="A35202" s="51" t="s">
        <v>17059</v>
      </c>
      <c r="B35202" s="1" t="str">
        <f t="shared" si="549"/>
        <v>נרקיסים2650</v>
      </c>
      <c r="C35202" s="52">
        <v>2650</v>
      </c>
      <c r="D35202" s="50">
        <v>35206</v>
      </c>
    </row>
    <row r="35203" spans="1:4" ht="15" x14ac:dyDescent="0.25">
      <c r="A35203" s="54" t="s">
        <v>17059</v>
      </c>
      <c r="B35203" s="1" t="str">
        <f t="shared" ref="B35203:B35266" si="550">A35203&amp;C35203</f>
        <v>נרקיסים7700</v>
      </c>
      <c r="C35203" s="55">
        <v>7700</v>
      </c>
      <c r="D35203" s="53">
        <v>35207</v>
      </c>
    </row>
    <row r="35204" spans="1:4" ht="15" x14ac:dyDescent="0.25">
      <c r="A35204" s="51" t="s">
        <v>17060</v>
      </c>
      <c r="B35204" s="1" t="str">
        <f t="shared" si="550"/>
        <v>נשאן508</v>
      </c>
      <c r="C35204" s="52">
        <v>508</v>
      </c>
      <c r="D35204" s="50">
        <v>35208</v>
      </c>
    </row>
    <row r="35205" spans="1:4" ht="15" x14ac:dyDescent="0.25">
      <c r="A35205" s="54" t="s">
        <v>17061</v>
      </c>
      <c r="B35205" s="1" t="str">
        <f t="shared" si="550"/>
        <v>נשיאי ישראל8600</v>
      </c>
      <c r="C35205" s="55">
        <v>8600</v>
      </c>
      <c r="D35205" s="53">
        <v>35209</v>
      </c>
    </row>
    <row r="35206" spans="1:4" ht="15" x14ac:dyDescent="0.25">
      <c r="A35206" s="54" t="s">
        <v>3468</v>
      </c>
      <c r="B35206" s="1" t="str">
        <f t="shared" si="550"/>
        <v>נשר126</v>
      </c>
      <c r="C35206" s="55">
        <v>126</v>
      </c>
      <c r="D35206" s="53">
        <v>35210</v>
      </c>
    </row>
    <row r="35207" spans="1:4" ht="15" x14ac:dyDescent="0.25">
      <c r="A35207" s="51" t="s">
        <v>3468</v>
      </c>
      <c r="B35207" s="1" t="str">
        <f t="shared" si="550"/>
        <v>נשר577</v>
      </c>
      <c r="C35207" s="52">
        <v>577</v>
      </c>
      <c r="D35207" s="50">
        <v>35211</v>
      </c>
    </row>
    <row r="35208" spans="1:4" ht="15" x14ac:dyDescent="0.25">
      <c r="A35208" s="54" t="s">
        <v>3468</v>
      </c>
      <c r="B35208" s="1" t="str">
        <f t="shared" si="550"/>
        <v>נשר1139</v>
      </c>
      <c r="C35208" s="55">
        <v>1139</v>
      </c>
      <c r="D35208" s="53">
        <v>35212</v>
      </c>
    </row>
    <row r="35209" spans="1:4" ht="15" x14ac:dyDescent="0.25">
      <c r="A35209" s="51" t="s">
        <v>3468</v>
      </c>
      <c r="B35209" s="1" t="str">
        <f t="shared" si="550"/>
        <v>נשר1167</v>
      </c>
      <c r="C35209" s="52">
        <v>1167</v>
      </c>
      <c r="D35209" s="50">
        <v>35213</v>
      </c>
    </row>
    <row r="35210" spans="1:4" ht="15" x14ac:dyDescent="0.25">
      <c r="A35210" s="54" t="s">
        <v>3468</v>
      </c>
      <c r="B35210" s="1" t="str">
        <f t="shared" si="550"/>
        <v>נשר1268</v>
      </c>
      <c r="C35210" s="55">
        <v>1268</v>
      </c>
      <c r="D35210" s="53">
        <v>35214</v>
      </c>
    </row>
    <row r="35211" spans="1:4" ht="15" x14ac:dyDescent="0.25">
      <c r="A35211" s="51" t="s">
        <v>3468</v>
      </c>
      <c r="B35211" s="1" t="str">
        <f t="shared" si="550"/>
        <v>נשר1271</v>
      </c>
      <c r="C35211" s="52">
        <v>1271</v>
      </c>
      <c r="D35211" s="50">
        <v>35215</v>
      </c>
    </row>
    <row r="35212" spans="1:4" ht="15" x14ac:dyDescent="0.25">
      <c r="A35212" s="54" t="s">
        <v>3468</v>
      </c>
      <c r="B35212" s="1" t="str">
        <f t="shared" si="550"/>
        <v>נשר2560</v>
      </c>
      <c r="C35212" s="55">
        <v>2560</v>
      </c>
      <c r="D35212" s="53">
        <v>35216</v>
      </c>
    </row>
    <row r="35213" spans="1:4" ht="15" x14ac:dyDescent="0.25">
      <c r="A35213" s="51" t="s">
        <v>3468</v>
      </c>
      <c r="B35213" s="1" t="str">
        <f t="shared" si="550"/>
        <v>נשר2640</v>
      </c>
      <c r="C35213" s="52">
        <v>2640</v>
      </c>
      <c r="D35213" s="50">
        <v>35217</v>
      </c>
    </row>
    <row r="35214" spans="1:4" ht="15" x14ac:dyDescent="0.25">
      <c r="A35214" s="54" t="s">
        <v>3468</v>
      </c>
      <c r="B35214" s="1" t="str">
        <f t="shared" si="550"/>
        <v>נשר3000</v>
      </c>
      <c r="C35214" s="55">
        <v>3000</v>
      </c>
      <c r="D35214" s="53">
        <v>35218</v>
      </c>
    </row>
    <row r="35215" spans="1:4" ht="15" x14ac:dyDescent="0.25">
      <c r="A35215" s="51" t="s">
        <v>3468</v>
      </c>
      <c r="B35215" s="1" t="str">
        <f t="shared" si="550"/>
        <v>נשר6900</v>
      </c>
      <c r="C35215" s="52">
        <v>6900</v>
      </c>
      <c r="D35215" s="50">
        <v>35219</v>
      </c>
    </row>
    <row r="35216" spans="1:4" ht="15" x14ac:dyDescent="0.25">
      <c r="A35216" s="51" t="s">
        <v>3468</v>
      </c>
      <c r="B35216" s="1" t="str">
        <f t="shared" si="550"/>
        <v>נשר7800</v>
      </c>
      <c r="C35216" s="52">
        <v>7800</v>
      </c>
      <c r="D35216" s="50">
        <v>35220</v>
      </c>
    </row>
    <row r="35217" spans="1:4" ht="15" x14ac:dyDescent="0.25">
      <c r="A35217" s="54" t="s">
        <v>3468</v>
      </c>
      <c r="B35217" s="1" t="str">
        <f t="shared" si="550"/>
        <v>נשר9000</v>
      </c>
      <c r="C35217" s="55">
        <v>9000</v>
      </c>
      <c r="D35217" s="53">
        <v>35221</v>
      </c>
    </row>
    <row r="35218" spans="1:4" ht="15" x14ac:dyDescent="0.25">
      <c r="A35218" s="51" t="s">
        <v>3468</v>
      </c>
      <c r="B35218" s="1" t="str">
        <f t="shared" si="550"/>
        <v>נשר9100</v>
      </c>
      <c r="C35218" s="52">
        <v>9100</v>
      </c>
      <c r="D35218" s="50">
        <v>35222</v>
      </c>
    </row>
    <row r="35219" spans="1:4" ht="15" x14ac:dyDescent="0.25">
      <c r="A35219" s="54" t="s">
        <v>17062</v>
      </c>
      <c r="B35219" s="1" t="str">
        <f t="shared" si="550"/>
        <v>נשר הותיקה2500</v>
      </c>
      <c r="C35219" s="55">
        <v>2500</v>
      </c>
      <c r="D35219" s="53">
        <v>35223</v>
      </c>
    </row>
    <row r="35220" spans="1:4" ht="15" x14ac:dyDescent="0.25">
      <c r="A35220" s="51" t="s">
        <v>17063</v>
      </c>
      <c r="B35220" s="1" t="str">
        <f t="shared" si="550"/>
        <v>נשרי צבי5000</v>
      </c>
      <c r="C35220" s="52">
        <v>5000</v>
      </c>
      <c r="D35220" s="50">
        <v>35224</v>
      </c>
    </row>
    <row r="35221" spans="1:4" ht="15" x14ac:dyDescent="0.25">
      <c r="A35221" s="54" t="s">
        <v>17064</v>
      </c>
      <c r="B35221" s="1" t="str">
        <f t="shared" si="550"/>
        <v>נשרים8000</v>
      </c>
      <c r="C35221" s="55">
        <v>8000</v>
      </c>
      <c r="D35221" s="53">
        <v>35225</v>
      </c>
    </row>
    <row r="35222" spans="1:4" ht="15" x14ac:dyDescent="0.25">
      <c r="A35222" s="51" t="s">
        <v>17065</v>
      </c>
      <c r="B35222" s="1" t="str">
        <f t="shared" si="550"/>
        <v>נתאי הארבלי3000</v>
      </c>
      <c r="C35222" s="52">
        <v>3000</v>
      </c>
      <c r="D35222" s="50">
        <v>35226</v>
      </c>
    </row>
    <row r="35223" spans="1:4" ht="15" x14ac:dyDescent="0.25">
      <c r="A35223" s="54" t="s">
        <v>17066</v>
      </c>
      <c r="B35223" s="1" t="str">
        <f t="shared" si="550"/>
        <v>נתיב6800</v>
      </c>
      <c r="C35223" s="55">
        <v>6800</v>
      </c>
      <c r="D35223" s="53">
        <v>35227</v>
      </c>
    </row>
    <row r="35224" spans="1:4" ht="15" x14ac:dyDescent="0.25">
      <c r="A35224" s="51" t="s">
        <v>17067</v>
      </c>
      <c r="B35224" s="1" t="str">
        <f t="shared" si="550"/>
        <v>נתיב אור החיים3660</v>
      </c>
      <c r="C35224" s="52">
        <v>3660</v>
      </c>
      <c r="D35224" s="50">
        <v>35228</v>
      </c>
    </row>
    <row r="35225" spans="1:4" ht="15" x14ac:dyDescent="0.25">
      <c r="A35225" s="54" t="s">
        <v>17068</v>
      </c>
      <c r="B35225" s="1" t="str">
        <f t="shared" si="550"/>
        <v>נתיב אליעזר4000</v>
      </c>
      <c r="C35225" s="55">
        <v>4000</v>
      </c>
      <c r="D35225" s="53">
        <v>35229</v>
      </c>
    </row>
    <row r="35226" spans="1:4" ht="15" x14ac:dyDescent="0.25">
      <c r="A35226" s="54" t="s">
        <v>17069</v>
      </c>
      <c r="B35226" s="1" t="str">
        <f t="shared" si="550"/>
        <v>נתיב אלעזר3779</v>
      </c>
      <c r="C35226" s="55">
        <v>3779</v>
      </c>
      <c r="D35226" s="53">
        <v>35230</v>
      </c>
    </row>
    <row r="35227" spans="1:4" ht="15" x14ac:dyDescent="0.25">
      <c r="A35227" s="51" t="s">
        <v>17070</v>
      </c>
      <c r="B35227" s="1" t="str">
        <f t="shared" si="550"/>
        <v>נתיב אפיקים3616</v>
      </c>
      <c r="C35227" s="52">
        <v>3616</v>
      </c>
      <c r="D35227" s="50">
        <v>35231</v>
      </c>
    </row>
    <row r="35228" spans="1:4" ht="15" x14ac:dyDescent="0.25">
      <c r="A35228" s="54" t="s">
        <v>17071</v>
      </c>
      <c r="B35228" s="1" t="str">
        <f t="shared" si="550"/>
        <v>נתיב אפקים4000</v>
      </c>
      <c r="C35228" s="55">
        <v>4000</v>
      </c>
      <c r="D35228" s="53">
        <v>35232</v>
      </c>
    </row>
    <row r="35229" spans="1:4" ht="15" x14ac:dyDescent="0.25">
      <c r="A35229" s="51" t="s">
        <v>17072</v>
      </c>
      <c r="B35229" s="1" t="str">
        <f t="shared" si="550"/>
        <v>נתיב בינה5427</v>
      </c>
      <c r="C35229" s="52">
        <v>5427</v>
      </c>
      <c r="D35229" s="50">
        <v>35233</v>
      </c>
    </row>
    <row r="35230" spans="1:4" ht="15" x14ac:dyDescent="0.25">
      <c r="A35230" s="54" t="s">
        <v>17073</v>
      </c>
      <c r="B35230" s="1" t="str">
        <f t="shared" si="550"/>
        <v>נתיב דבורה2560</v>
      </c>
      <c r="C35230" s="55">
        <v>2560</v>
      </c>
      <c r="D35230" s="53">
        <v>35234</v>
      </c>
    </row>
    <row r="35231" spans="1:4" ht="15" x14ac:dyDescent="0.25">
      <c r="A35231" s="51" t="s">
        <v>17074</v>
      </c>
      <c r="B35231" s="1" t="str">
        <f t="shared" si="550"/>
        <v>נתיב האבות6900</v>
      </c>
      <c r="C35231" s="52">
        <v>6900</v>
      </c>
      <c r="D35231" s="50">
        <v>35235</v>
      </c>
    </row>
    <row r="35232" spans="1:4" ht="15" x14ac:dyDescent="0.25">
      <c r="A35232" s="54" t="s">
        <v>17074</v>
      </c>
      <c r="B35232" s="1" t="str">
        <f t="shared" si="550"/>
        <v>נתיב האבות8700</v>
      </c>
      <c r="C35232" s="55">
        <v>8700</v>
      </c>
      <c r="D35232" s="53">
        <v>35236</v>
      </c>
    </row>
    <row r="35233" spans="1:4" ht="15" x14ac:dyDescent="0.25">
      <c r="A35233" s="51" t="s">
        <v>17075</v>
      </c>
      <c r="B35233" s="1" t="str">
        <f t="shared" si="550"/>
        <v>נתיב האור4000</v>
      </c>
      <c r="C35233" s="52">
        <v>4000</v>
      </c>
      <c r="D35233" s="50">
        <v>35237</v>
      </c>
    </row>
    <row r="35234" spans="1:4" ht="15" x14ac:dyDescent="0.25">
      <c r="A35234" s="54" t="s">
        <v>17076</v>
      </c>
      <c r="B35234" s="1" t="str">
        <f t="shared" si="550"/>
        <v>נתיב האורנים710</v>
      </c>
      <c r="C35234" s="55">
        <v>710</v>
      </c>
      <c r="D35234" s="53">
        <v>35238</v>
      </c>
    </row>
    <row r="35235" spans="1:4" ht="15" x14ac:dyDescent="0.25">
      <c r="A35235" s="51" t="s">
        <v>17077</v>
      </c>
      <c r="B35235" s="1" t="str">
        <f t="shared" si="550"/>
        <v>נתיב האפוד3616</v>
      </c>
      <c r="C35235" s="52">
        <v>3616</v>
      </c>
      <c r="D35235" s="50">
        <v>35239</v>
      </c>
    </row>
    <row r="35236" spans="1:4" ht="15" x14ac:dyDescent="0.25">
      <c r="A35236" s="51" t="s">
        <v>17079</v>
      </c>
      <c r="B35236" s="1" t="str">
        <f t="shared" si="550"/>
        <v>נתיב האפרסק553</v>
      </c>
      <c r="C35236" s="52">
        <v>553</v>
      </c>
      <c r="D35236" s="50">
        <v>35240</v>
      </c>
    </row>
    <row r="35237" spans="1:4" ht="15" x14ac:dyDescent="0.25">
      <c r="A35237" s="54" t="s">
        <v>17079</v>
      </c>
      <c r="B35237" s="1" t="str">
        <f t="shared" si="550"/>
        <v>נתיב האפרסק710</v>
      </c>
      <c r="C35237" s="55">
        <v>710</v>
      </c>
      <c r="D35237" s="53">
        <v>35241</v>
      </c>
    </row>
    <row r="35238" spans="1:4" ht="15" x14ac:dyDescent="0.25">
      <c r="A35238" s="51" t="s">
        <v>17080</v>
      </c>
      <c r="B35238" s="1" t="str">
        <f t="shared" si="550"/>
        <v>נתיב הארז574</v>
      </c>
      <c r="C35238" s="52">
        <v>574</v>
      </c>
      <c r="D35238" s="50">
        <v>35242</v>
      </c>
    </row>
    <row r="35239" spans="1:4" ht="15" x14ac:dyDescent="0.25">
      <c r="A35239" s="54" t="s">
        <v>17081</v>
      </c>
      <c r="B35239" s="1" t="str">
        <f t="shared" si="550"/>
        <v>נתיב הארזים2500</v>
      </c>
      <c r="C35239" s="55">
        <v>2500</v>
      </c>
      <c r="D35239" s="53">
        <v>35243</v>
      </c>
    </row>
    <row r="35240" spans="1:4" ht="15" x14ac:dyDescent="0.25">
      <c r="A35240" s="51" t="s">
        <v>17082</v>
      </c>
      <c r="B35240" s="1" t="str">
        <f t="shared" si="550"/>
        <v>נתיב האתרוג4000</v>
      </c>
      <c r="C35240" s="52">
        <v>4000</v>
      </c>
      <c r="D35240" s="50">
        <v>35244</v>
      </c>
    </row>
    <row r="35241" spans="1:4" ht="15" x14ac:dyDescent="0.25">
      <c r="A35241" s="54" t="s">
        <v>17083</v>
      </c>
      <c r="B35241" s="1" t="str">
        <f t="shared" si="550"/>
        <v>נתיב הגפן574</v>
      </c>
      <c r="C35241" s="55">
        <v>574</v>
      </c>
      <c r="D35241" s="53">
        <v>35245</v>
      </c>
    </row>
    <row r="35242" spans="1:4" ht="15" x14ac:dyDescent="0.25">
      <c r="A35242" s="51" t="s">
        <v>17083</v>
      </c>
      <c r="B35242" s="1" t="str">
        <f t="shared" si="550"/>
        <v>נתיב הגפן2500</v>
      </c>
      <c r="C35242" s="52">
        <v>2500</v>
      </c>
      <c r="D35242" s="50">
        <v>35246</v>
      </c>
    </row>
    <row r="35243" spans="1:4" ht="15" x14ac:dyDescent="0.25">
      <c r="A35243" s="54" t="s">
        <v>17083</v>
      </c>
      <c r="B35243" s="1" t="str">
        <f t="shared" si="550"/>
        <v>נתיב הגפן2560</v>
      </c>
      <c r="C35243" s="55">
        <v>2560</v>
      </c>
      <c r="D35243" s="53">
        <v>35247</v>
      </c>
    </row>
    <row r="35244" spans="1:4" ht="15" x14ac:dyDescent="0.25">
      <c r="A35244" s="51" t="s">
        <v>17084</v>
      </c>
      <c r="B35244" s="1" t="str">
        <f t="shared" si="550"/>
        <v>נתיב הדולב574</v>
      </c>
      <c r="C35244" s="52">
        <v>574</v>
      </c>
      <c r="D35244" s="50">
        <v>35248</v>
      </c>
    </row>
    <row r="35245" spans="1:4" ht="15" x14ac:dyDescent="0.25">
      <c r="A35245" s="54" t="s">
        <v>17085</v>
      </c>
      <c r="B35245" s="1" t="str">
        <f t="shared" si="550"/>
        <v>נתיב הדרור6800</v>
      </c>
      <c r="C35245" s="55">
        <v>6800</v>
      </c>
      <c r="D35245" s="53">
        <v>35249</v>
      </c>
    </row>
    <row r="35246" spans="1:4" ht="15" x14ac:dyDescent="0.25">
      <c r="A35246" s="54" t="s">
        <v>17087</v>
      </c>
      <c r="B35246" s="1" t="str">
        <f t="shared" si="550"/>
        <v>נתיב ההדס4000</v>
      </c>
      <c r="C35246" s="55">
        <v>4000</v>
      </c>
      <c r="D35246" s="53">
        <v>35250</v>
      </c>
    </row>
    <row r="35247" spans="1:4" ht="15" x14ac:dyDescent="0.25">
      <c r="A35247" s="51" t="s">
        <v>17088</v>
      </c>
      <c r="B35247" s="1" t="str">
        <f t="shared" si="550"/>
        <v>נתיב ההרדוף574</v>
      </c>
      <c r="C35247" s="52">
        <v>574</v>
      </c>
      <c r="D35247" s="50">
        <v>35251</v>
      </c>
    </row>
    <row r="35248" spans="1:4" ht="15" x14ac:dyDescent="0.25">
      <c r="A35248" s="54" t="s">
        <v>17089</v>
      </c>
      <c r="B35248" s="1" t="str">
        <f t="shared" si="550"/>
        <v>נתיב הזית574</v>
      </c>
      <c r="C35248" s="55">
        <v>574</v>
      </c>
      <c r="D35248" s="53">
        <v>35252</v>
      </c>
    </row>
    <row r="35249" spans="1:4" ht="15" x14ac:dyDescent="0.25">
      <c r="A35249" s="51" t="s">
        <v>17089</v>
      </c>
      <c r="B35249" s="1" t="str">
        <f t="shared" si="550"/>
        <v>נתיב הזית753</v>
      </c>
      <c r="C35249" s="52">
        <v>753</v>
      </c>
      <c r="D35249" s="50">
        <v>35253</v>
      </c>
    </row>
    <row r="35250" spans="1:4" ht="15" x14ac:dyDescent="0.25">
      <c r="A35250" s="54" t="s">
        <v>17090</v>
      </c>
      <c r="B35250" s="1" t="str">
        <f t="shared" si="550"/>
        <v>נתיב החרוב574</v>
      </c>
      <c r="C35250" s="55">
        <v>574</v>
      </c>
      <c r="D35250" s="53">
        <v>35254</v>
      </c>
    </row>
    <row r="35251" spans="1:4" ht="15" x14ac:dyDescent="0.25">
      <c r="A35251" s="51" t="s">
        <v>17091</v>
      </c>
      <c r="B35251" s="1" t="str">
        <f t="shared" si="550"/>
        <v>נתיב הטרשים2500</v>
      </c>
      <c r="C35251" s="52">
        <v>2500</v>
      </c>
      <c r="D35251" s="50">
        <v>35255</v>
      </c>
    </row>
    <row r="35252" spans="1:4" ht="15" x14ac:dyDescent="0.25">
      <c r="A35252" s="54" t="s">
        <v>17092</v>
      </c>
      <c r="B35252" s="1" t="str">
        <f t="shared" si="550"/>
        <v>נתיב היובל7900</v>
      </c>
      <c r="C35252" s="55">
        <v>7900</v>
      </c>
      <c r="D35252" s="53">
        <v>35256</v>
      </c>
    </row>
    <row r="35253" spans="1:4" ht="15" x14ac:dyDescent="0.25">
      <c r="A35253" s="51" t="s">
        <v>17093</v>
      </c>
      <c r="B35253" s="1" t="str">
        <f t="shared" si="550"/>
        <v>נתיב הים2500</v>
      </c>
      <c r="C35253" s="52">
        <v>2500</v>
      </c>
      <c r="D35253" s="50">
        <v>35257</v>
      </c>
    </row>
    <row r="35254" spans="1:4" ht="15" x14ac:dyDescent="0.25">
      <c r="A35254" s="54" t="s">
        <v>17094</v>
      </c>
      <c r="B35254" s="1" t="str">
        <f t="shared" si="550"/>
        <v>נתיב היערה574</v>
      </c>
      <c r="C35254" s="55">
        <v>574</v>
      </c>
      <c r="D35254" s="53">
        <v>35258</v>
      </c>
    </row>
    <row r="35255" spans="1:4" ht="15" x14ac:dyDescent="0.25">
      <c r="A35255" s="51" t="s">
        <v>17095</v>
      </c>
      <c r="B35255" s="1" t="str">
        <f t="shared" si="550"/>
        <v>נתיב הישיבה4000</v>
      </c>
      <c r="C35255" s="52">
        <v>4000</v>
      </c>
      <c r="D35255" s="50">
        <v>35259</v>
      </c>
    </row>
    <row r="35256" spans="1:4" ht="15" x14ac:dyDescent="0.25">
      <c r="A35256" s="51" t="s">
        <v>17097</v>
      </c>
      <c r="B35256" s="1" t="str">
        <f t="shared" si="550"/>
        <v>נתיב הכרמים53</v>
      </c>
      <c r="C35256" s="52">
        <v>53</v>
      </c>
      <c r="D35256" s="50">
        <v>35260</v>
      </c>
    </row>
    <row r="35257" spans="1:4" ht="15" x14ac:dyDescent="0.25">
      <c r="A35257" s="54" t="s">
        <v>17098</v>
      </c>
      <c r="B35257" s="1" t="str">
        <f t="shared" si="550"/>
        <v>נתיב הכרמל2500</v>
      </c>
      <c r="C35257" s="55">
        <v>2500</v>
      </c>
      <c r="D35257" s="53">
        <v>35261</v>
      </c>
    </row>
    <row r="35258" spans="1:4" ht="15" x14ac:dyDescent="0.25">
      <c r="A35258" s="51" t="s">
        <v>3474</v>
      </c>
      <c r="B35258" s="1" t="str">
        <f t="shared" si="550"/>
        <v>נתיב הל"ה1139</v>
      </c>
      <c r="C35258" s="52">
        <v>1139</v>
      </c>
      <c r="D35258" s="50">
        <v>35262</v>
      </c>
    </row>
    <row r="35259" spans="1:4" ht="15" x14ac:dyDescent="0.25">
      <c r="A35259" s="54" t="s">
        <v>3474</v>
      </c>
      <c r="B35259" s="1" t="str">
        <f t="shared" si="550"/>
        <v>נתיב הל"ה2200</v>
      </c>
      <c r="C35259" s="55">
        <v>2200</v>
      </c>
      <c r="D35259" s="53">
        <v>35263</v>
      </c>
    </row>
    <row r="35260" spans="1:4" ht="15" x14ac:dyDescent="0.25">
      <c r="A35260" s="51" t="s">
        <v>3474</v>
      </c>
      <c r="B35260" s="1" t="str">
        <f t="shared" si="550"/>
        <v>נתיב הל"ה6400</v>
      </c>
      <c r="C35260" s="52">
        <v>6400</v>
      </c>
      <c r="D35260" s="50">
        <v>35264</v>
      </c>
    </row>
    <row r="35261" spans="1:4" ht="15" x14ac:dyDescent="0.25">
      <c r="A35261" s="54" t="s">
        <v>3474</v>
      </c>
      <c r="B35261" s="1" t="str">
        <f t="shared" si="550"/>
        <v>נתיב הל"ה8400</v>
      </c>
      <c r="C35261" s="55">
        <v>8400</v>
      </c>
      <c r="D35261" s="53">
        <v>35265</v>
      </c>
    </row>
    <row r="35262" spans="1:4" ht="15" x14ac:dyDescent="0.25">
      <c r="A35262" s="51" t="s">
        <v>17099</v>
      </c>
      <c r="B35262" s="1" t="str">
        <f t="shared" si="550"/>
        <v>נתיב הלוטוס1139</v>
      </c>
      <c r="C35262" s="52">
        <v>1139</v>
      </c>
      <c r="D35262" s="50">
        <v>35266</v>
      </c>
    </row>
    <row r="35263" spans="1:4" ht="15" x14ac:dyDescent="0.25">
      <c r="A35263" s="54" t="s">
        <v>17100</v>
      </c>
      <c r="B35263" s="1" t="str">
        <f t="shared" si="550"/>
        <v>נתיב הלוטם574</v>
      </c>
      <c r="C35263" s="55">
        <v>574</v>
      </c>
      <c r="D35263" s="53">
        <v>35267</v>
      </c>
    </row>
    <row r="35264" spans="1:4" ht="15" x14ac:dyDescent="0.25">
      <c r="A35264" s="51" t="s">
        <v>17101</v>
      </c>
      <c r="B35264" s="1" t="str">
        <f t="shared" si="550"/>
        <v>נתיב הלולב4000</v>
      </c>
      <c r="C35264" s="52">
        <v>4000</v>
      </c>
      <c r="D35264" s="50">
        <v>35268</v>
      </c>
    </row>
    <row r="35265" spans="1:4" ht="15" x14ac:dyDescent="0.25">
      <c r="A35265" s="54" t="s">
        <v>17102</v>
      </c>
      <c r="B35265" s="1" t="str">
        <f t="shared" si="550"/>
        <v>נתיב הלילך874</v>
      </c>
      <c r="C35265" s="55">
        <v>874</v>
      </c>
      <c r="D35265" s="53">
        <v>35269</v>
      </c>
    </row>
    <row r="35266" spans="1:4" ht="15" x14ac:dyDescent="0.25">
      <c r="A35266" s="54" t="s">
        <v>17103</v>
      </c>
      <c r="B35266" s="1" t="str">
        <f t="shared" si="550"/>
        <v>נתיב המזלות3000</v>
      </c>
      <c r="C35266" s="55">
        <v>3000</v>
      </c>
      <c r="D35266" s="53">
        <v>35270</v>
      </c>
    </row>
    <row r="35267" spans="1:4" ht="15" x14ac:dyDescent="0.25">
      <c r="A35267" s="51" t="s">
        <v>17103</v>
      </c>
      <c r="B35267" s="1" t="str">
        <f t="shared" ref="B35267:B35330" si="551">A35267&amp;C35267</f>
        <v>נתיב המזלות5000</v>
      </c>
      <c r="C35267" s="52">
        <v>5000</v>
      </c>
      <c r="D35267" s="50">
        <v>35271</v>
      </c>
    </row>
    <row r="35268" spans="1:4" ht="15" x14ac:dyDescent="0.25">
      <c r="A35268" s="54" t="s">
        <v>17104</v>
      </c>
      <c r="B35268" s="1" t="str">
        <f t="shared" si="551"/>
        <v>נתיב המעלה246</v>
      </c>
      <c r="C35268" s="55">
        <v>246</v>
      </c>
      <c r="D35268" s="53">
        <v>35272</v>
      </c>
    </row>
    <row r="35269" spans="1:4" ht="15" x14ac:dyDescent="0.25">
      <c r="A35269" s="51" t="s">
        <v>17105</v>
      </c>
      <c r="B35269" s="1" t="str">
        <f t="shared" si="551"/>
        <v>נתיב המרגנית574</v>
      </c>
      <c r="C35269" s="52">
        <v>574</v>
      </c>
      <c r="D35269" s="50">
        <v>35273</v>
      </c>
    </row>
    <row r="35270" spans="1:4" ht="15" x14ac:dyDescent="0.25">
      <c r="A35270" s="54" t="s">
        <v>17106</v>
      </c>
      <c r="B35270" s="1" t="str">
        <f t="shared" si="551"/>
        <v>נתיב הנוטרים241</v>
      </c>
      <c r="C35270" s="55">
        <v>241</v>
      </c>
      <c r="D35270" s="53">
        <v>35274</v>
      </c>
    </row>
    <row r="35271" spans="1:4" ht="15" x14ac:dyDescent="0.25">
      <c r="A35271" s="51" t="s">
        <v>17107</v>
      </c>
      <c r="B35271" s="1" t="str">
        <f t="shared" si="551"/>
        <v>נתיב הנח"ל5427</v>
      </c>
      <c r="C35271" s="52">
        <v>5427</v>
      </c>
      <c r="D35271" s="50">
        <v>35275</v>
      </c>
    </row>
    <row r="35272" spans="1:4" ht="15" x14ac:dyDescent="0.25">
      <c r="A35272" s="54" t="s">
        <v>17108</v>
      </c>
      <c r="B35272" s="1" t="str">
        <f t="shared" si="551"/>
        <v>נתיב הנחש2200</v>
      </c>
      <c r="C35272" s="55">
        <v>2200</v>
      </c>
      <c r="D35272" s="53">
        <v>35276</v>
      </c>
    </row>
    <row r="35273" spans="1:4" ht="15" x14ac:dyDescent="0.25">
      <c r="A35273" s="51" t="s">
        <v>17109</v>
      </c>
      <c r="B35273" s="1" t="str">
        <f t="shared" si="551"/>
        <v>נתיב הנרקיס574</v>
      </c>
      <c r="C35273" s="52">
        <v>574</v>
      </c>
      <c r="D35273" s="50">
        <v>35277</v>
      </c>
    </row>
    <row r="35274" spans="1:4" ht="15" x14ac:dyDescent="0.25">
      <c r="A35274" s="54" t="s">
        <v>17110</v>
      </c>
      <c r="B35274" s="1" t="str">
        <f t="shared" si="551"/>
        <v>נתיב הסחלב574</v>
      </c>
      <c r="C35274" s="55">
        <v>574</v>
      </c>
      <c r="D35274" s="53">
        <v>35278</v>
      </c>
    </row>
    <row r="35275" spans="1:4" ht="15" x14ac:dyDescent="0.25">
      <c r="A35275" s="51" t="s">
        <v>17111</v>
      </c>
      <c r="B35275" s="1" t="str">
        <f t="shared" si="551"/>
        <v>נתיב הסיירים1139</v>
      </c>
      <c r="C35275" s="52">
        <v>1139</v>
      </c>
      <c r="D35275" s="50">
        <v>35279</v>
      </c>
    </row>
    <row r="35276" spans="1:4" ht="15" x14ac:dyDescent="0.25">
      <c r="A35276" s="51" t="s">
        <v>17112</v>
      </c>
      <c r="B35276" s="1" t="str">
        <f t="shared" si="551"/>
        <v>נתיב הספורט2660</v>
      </c>
      <c r="C35276" s="52">
        <v>2660</v>
      </c>
      <c r="D35276" s="50">
        <v>35280</v>
      </c>
    </row>
    <row r="35277" spans="1:4" ht="15" x14ac:dyDescent="0.25">
      <c r="A35277" s="54" t="s">
        <v>17113</v>
      </c>
      <c r="B35277" s="1" t="str">
        <f t="shared" si="551"/>
        <v>נתיב העולים4000</v>
      </c>
      <c r="C35277" s="55">
        <v>4000</v>
      </c>
      <c r="D35277" s="53">
        <v>35281</v>
      </c>
    </row>
    <row r="35278" spans="1:4" ht="15" x14ac:dyDescent="0.25">
      <c r="A35278" s="51" t="s">
        <v>17114</v>
      </c>
      <c r="B35278" s="1" t="str">
        <f t="shared" si="551"/>
        <v>נתיב העליה735</v>
      </c>
      <c r="C35278" s="52">
        <v>735</v>
      </c>
      <c r="D35278" s="50">
        <v>35282</v>
      </c>
    </row>
    <row r="35279" spans="1:4" ht="15" x14ac:dyDescent="0.25">
      <c r="A35279" s="54" t="s">
        <v>17115</v>
      </c>
      <c r="B35279" s="1" t="str">
        <f t="shared" si="551"/>
        <v>נתיב הערבה574</v>
      </c>
      <c r="C35279" s="55">
        <v>574</v>
      </c>
      <c r="D35279" s="53">
        <v>35283</v>
      </c>
    </row>
    <row r="35280" spans="1:4" ht="15" x14ac:dyDescent="0.25">
      <c r="A35280" s="51" t="s">
        <v>17115</v>
      </c>
      <c r="B35280" s="1" t="str">
        <f t="shared" si="551"/>
        <v>נתיב הערבה4000</v>
      </c>
      <c r="C35280" s="52">
        <v>4000</v>
      </c>
      <c r="D35280" s="50">
        <v>35284</v>
      </c>
    </row>
    <row r="35281" spans="1:4" ht="15" x14ac:dyDescent="0.25">
      <c r="A35281" s="54" t="s">
        <v>3477</v>
      </c>
      <c r="B35281" s="1" t="str">
        <f t="shared" si="551"/>
        <v>נתיב העשרה3616</v>
      </c>
      <c r="C35281" s="55">
        <v>3616</v>
      </c>
      <c r="D35281" s="53">
        <v>35285</v>
      </c>
    </row>
    <row r="35282" spans="1:4" ht="15" x14ac:dyDescent="0.25">
      <c r="A35282" s="51" t="s">
        <v>3477</v>
      </c>
      <c r="B35282" s="1" t="str">
        <f t="shared" si="551"/>
        <v>נתיב העשרה8300</v>
      </c>
      <c r="C35282" s="52">
        <v>8300</v>
      </c>
      <c r="D35282" s="50">
        <v>35286</v>
      </c>
    </row>
    <row r="35283" spans="1:4" ht="15" x14ac:dyDescent="0.25">
      <c r="A35283" s="54" t="s">
        <v>17116</v>
      </c>
      <c r="B35283" s="1" t="str">
        <f t="shared" si="551"/>
        <v>נתיב הפורצים1015</v>
      </c>
      <c r="C35283" s="55">
        <v>1015</v>
      </c>
      <c r="D35283" s="53">
        <v>35287</v>
      </c>
    </row>
    <row r="35284" spans="1:4" ht="15" x14ac:dyDescent="0.25">
      <c r="A35284" s="51" t="s">
        <v>17117</v>
      </c>
      <c r="B35284" s="1" t="str">
        <f t="shared" si="551"/>
        <v>נתיב הציפורים351</v>
      </c>
      <c r="C35284" s="52">
        <v>351</v>
      </c>
      <c r="D35284" s="50">
        <v>35288</v>
      </c>
    </row>
    <row r="35285" spans="1:4" ht="15" x14ac:dyDescent="0.25">
      <c r="A35285" s="54" t="s">
        <v>17117</v>
      </c>
      <c r="B35285" s="1" t="str">
        <f t="shared" si="551"/>
        <v>נתיב הציפורים1419</v>
      </c>
      <c r="C35285" s="55">
        <v>1419</v>
      </c>
      <c r="D35285" s="53">
        <v>35289</v>
      </c>
    </row>
    <row r="35286" spans="1:4" ht="15" x14ac:dyDescent="0.25">
      <c r="A35286" s="54" t="s">
        <v>17118</v>
      </c>
      <c r="B35286" s="1" t="str">
        <f t="shared" si="551"/>
        <v>נתיב הצפורים2200</v>
      </c>
      <c r="C35286" s="55">
        <v>2200</v>
      </c>
      <c r="D35286" s="53">
        <v>35290</v>
      </c>
    </row>
    <row r="35287" spans="1:4" ht="15" x14ac:dyDescent="0.25">
      <c r="A35287" s="51" t="s">
        <v>17119</v>
      </c>
      <c r="B35287" s="1" t="str">
        <f t="shared" si="551"/>
        <v>נתיב הקרונית3616</v>
      </c>
      <c r="C35287" s="52">
        <v>3616</v>
      </c>
      <c r="D35287" s="50">
        <v>35291</v>
      </c>
    </row>
    <row r="35288" spans="1:4" ht="15" x14ac:dyDescent="0.25">
      <c r="A35288" s="54" t="s">
        <v>17120</v>
      </c>
      <c r="B35288" s="1" t="str">
        <f t="shared" si="551"/>
        <v>נתיב הרימון2500</v>
      </c>
      <c r="C35288" s="55">
        <v>2500</v>
      </c>
      <c r="D35288" s="53">
        <v>35292</v>
      </c>
    </row>
    <row r="35289" spans="1:4" ht="15" x14ac:dyDescent="0.25">
      <c r="A35289" s="51" t="s">
        <v>17121</v>
      </c>
      <c r="B35289" s="1" t="str">
        <f t="shared" si="551"/>
        <v>נתיב השומרון6800</v>
      </c>
      <c r="C35289" s="52">
        <v>6800</v>
      </c>
      <c r="D35289" s="50">
        <v>35293</v>
      </c>
    </row>
    <row r="35290" spans="1:4" ht="15" x14ac:dyDescent="0.25">
      <c r="A35290" s="54" t="s">
        <v>17122</v>
      </c>
      <c r="B35290" s="1" t="str">
        <f t="shared" si="551"/>
        <v>נתיב השיירות28</v>
      </c>
      <c r="C35290" s="55">
        <v>28</v>
      </c>
      <c r="D35290" s="53">
        <v>35294</v>
      </c>
    </row>
    <row r="35291" spans="1:4" ht="15" x14ac:dyDescent="0.25">
      <c r="A35291" s="51" t="s">
        <v>17123</v>
      </c>
      <c r="B35291" s="1" t="str">
        <f t="shared" si="551"/>
        <v>נתיב התאנה2500</v>
      </c>
      <c r="C35291" s="52">
        <v>2500</v>
      </c>
      <c r="D35291" s="50">
        <v>35295</v>
      </c>
    </row>
    <row r="35292" spans="1:4" ht="15" x14ac:dyDescent="0.25">
      <c r="A35292" s="54" t="s">
        <v>17123</v>
      </c>
      <c r="B35292" s="1" t="str">
        <f t="shared" si="551"/>
        <v>נתיב התאנה2560</v>
      </c>
      <c r="C35292" s="55">
        <v>2560</v>
      </c>
      <c r="D35292" s="53">
        <v>35296</v>
      </c>
    </row>
    <row r="35293" spans="1:4" ht="15" x14ac:dyDescent="0.25">
      <c r="A35293" s="51" t="s">
        <v>17124</v>
      </c>
      <c r="B35293" s="1" t="str">
        <f t="shared" si="551"/>
        <v>נתיב התמר2560</v>
      </c>
      <c r="C35293" s="52">
        <v>2560</v>
      </c>
      <c r="D35293" s="50">
        <v>35297</v>
      </c>
    </row>
    <row r="35294" spans="1:4" ht="15" x14ac:dyDescent="0.25">
      <c r="A35294" s="54" t="s">
        <v>17125</v>
      </c>
      <c r="B35294" s="1" t="str">
        <f t="shared" si="551"/>
        <v>נתיב זהרה3000</v>
      </c>
      <c r="C35294" s="55">
        <v>3000</v>
      </c>
      <c r="D35294" s="53">
        <v>35298</v>
      </c>
    </row>
    <row r="35295" spans="1:4" ht="15" x14ac:dyDescent="0.25">
      <c r="A35295" s="51" t="s">
        <v>17126</v>
      </c>
      <c r="B35295" s="1" t="str">
        <f t="shared" si="551"/>
        <v>נתיב חן4000</v>
      </c>
      <c r="C35295" s="52">
        <v>4000</v>
      </c>
      <c r="D35295" s="50">
        <v>35299</v>
      </c>
    </row>
    <row r="35296" spans="1:4" ht="15" x14ac:dyDescent="0.25">
      <c r="A35296" s="54" t="s">
        <v>17128</v>
      </c>
      <c r="B35296" s="1" t="str">
        <f t="shared" si="551"/>
        <v>נתיב יום טוב8400</v>
      </c>
      <c r="C35296" s="55">
        <v>8400</v>
      </c>
      <c r="D35296" s="53">
        <v>35300</v>
      </c>
    </row>
    <row r="35297" spans="1:4" ht="15" x14ac:dyDescent="0.25">
      <c r="A35297" s="51" t="s">
        <v>17129</v>
      </c>
      <c r="B35297" s="1" t="str">
        <f t="shared" si="551"/>
        <v>נתיב יותם2200</v>
      </c>
      <c r="C35297" s="52">
        <v>2200</v>
      </c>
      <c r="D35297" s="50">
        <v>35301</v>
      </c>
    </row>
    <row r="35298" spans="1:4" ht="15" x14ac:dyDescent="0.25">
      <c r="A35298" s="54" t="s">
        <v>17130</v>
      </c>
      <c r="B35298" s="1" t="str">
        <f t="shared" si="551"/>
        <v>נתיב יעל2560</v>
      </c>
      <c r="C35298" s="55">
        <v>2560</v>
      </c>
      <c r="D35298" s="53">
        <v>35302</v>
      </c>
    </row>
    <row r="35299" spans="1:4" ht="15" x14ac:dyDescent="0.25">
      <c r="A35299" s="51" t="s">
        <v>17131</v>
      </c>
      <c r="B35299" s="1" t="str">
        <f t="shared" si="551"/>
        <v>נתיב יצחק3000</v>
      </c>
      <c r="C35299" s="52">
        <v>3000</v>
      </c>
      <c r="D35299" s="50">
        <v>35303</v>
      </c>
    </row>
    <row r="35300" spans="1:4" ht="15" x14ac:dyDescent="0.25">
      <c r="A35300" s="54" t="s">
        <v>17132</v>
      </c>
      <c r="B35300" s="1" t="str">
        <f t="shared" si="551"/>
        <v>נתיב מאיר2610</v>
      </c>
      <c r="C35300" s="55">
        <v>2610</v>
      </c>
      <c r="D35300" s="53">
        <v>35304</v>
      </c>
    </row>
    <row r="35301" spans="1:4" ht="15" x14ac:dyDescent="0.25">
      <c r="A35301" s="51" t="s">
        <v>17133</v>
      </c>
      <c r="B35301" s="1" t="str">
        <f t="shared" si="551"/>
        <v>נתיב מרים2560</v>
      </c>
      <c r="C35301" s="52">
        <v>2560</v>
      </c>
      <c r="D35301" s="50">
        <v>35305</v>
      </c>
    </row>
    <row r="35302" spans="1:4" ht="15" x14ac:dyDescent="0.25">
      <c r="A35302" s="54" t="s">
        <v>17134</v>
      </c>
      <c r="B35302" s="1" t="str">
        <f t="shared" si="551"/>
        <v>נתיב משה8400</v>
      </c>
      <c r="C35302" s="55">
        <v>8400</v>
      </c>
      <c r="D35302" s="53">
        <v>35306</v>
      </c>
    </row>
    <row r="35303" spans="1:4" ht="15" x14ac:dyDescent="0.25">
      <c r="A35303" s="51" t="s">
        <v>17135</v>
      </c>
      <c r="B35303" s="1" t="str">
        <f t="shared" si="551"/>
        <v>נתיב משואה3616</v>
      </c>
      <c r="C35303" s="52">
        <v>3616</v>
      </c>
      <c r="D35303" s="50">
        <v>35307</v>
      </c>
    </row>
    <row r="35304" spans="1:4" ht="15" x14ac:dyDescent="0.25">
      <c r="A35304" s="54" t="s">
        <v>17136</v>
      </c>
      <c r="B35304" s="1" t="str">
        <f t="shared" si="551"/>
        <v>נתיב נוטמן דוד8400</v>
      </c>
      <c r="C35304" s="55">
        <v>8400</v>
      </c>
      <c r="D35304" s="53">
        <v>35308</v>
      </c>
    </row>
    <row r="35305" spans="1:4" ht="15" x14ac:dyDescent="0.25">
      <c r="A35305" s="51" t="s">
        <v>17137</v>
      </c>
      <c r="B35305" s="1" t="str">
        <f t="shared" si="551"/>
        <v>נתיב נוריה5427</v>
      </c>
      <c r="C35305" s="52">
        <v>5427</v>
      </c>
      <c r="D35305" s="50">
        <v>35309</v>
      </c>
    </row>
    <row r="35306" spans="1:4" ht="15" x14ac:dyDescent="0.25">
      <c r="A35306" s="51" t="s">
        <v>17139</v>
      </c>
      <c r="B35306" s="1" t="str">
        <f t="shared" si="551"/>
        <v>נתיב עוזיהו577</v>
      </c>
      <c r="C35306" s="52">
        <v>577</v>
      </c>
      <c r="D35306" s="50">
        <v>35310</v>
      </c>
    </row>
    <row r="35307" spans="1:4" ht="15" x14ac:dyDescent="0.25">
      <c r="A35307" s="54" t="s">
        <v>17139</v>
      </c>
      <c r="B35307" s="1" t="str">
        <f t="shared" si="551"/>
        <v>נתיב עוזיהו2200</v>
      </c>
      <c r="C35307" s="55">
        <v>2200</v>
      </c>
      <c r="D35307" s="53">
        <v>35311</v>
      </c>
    </row>
    <row r="35308" spans="1:4" ht="15" x14ac:dyDescent="0.25">
      <c r="A35308" s="51" t="s">
        <v>17140</v>
      </c>
      <c r="B35308" s="1" t="str">
        <f t="shared" si="551"/>
        <v>נתיב רבבות אפרים3660</v>
      </c>
      <c r="C35308" s="52">
        <v>3660</v>
      </c>
      <c r="D35308" s="50">
        <v>35312</v>
      </c>
    </row>
    <row r="35309" spans="1:4" ht="15" x14ac:dyDescent="0.25">
      <c r="A35309" s="54" t="s">
        <v>17141</v>
      </c>
      <c r="B35309" s="1" t="str">
        <f t="shared" si="551"/>
        <v>נתיב רמז8200</v>
      </c>
      <c r="C35309" s="55">
        <v>8200</v>
      </c>
      <c r="D35309" s="53">
        <v>35313</v>
      </c>
    </row>
    <row r="35310" spans="1:4" ht="15" x14ac:dyDescent="0.25">
      <c r="A35310" s="51" t="s">
        <v>17142</v>
      </c>
      <c r="B35310" s="1" t="str">
        <f t="shared" si="551"/>
        <v>נתיב שד"ר4000</v>
      </c>
      <c r="C35310" s="52">
        <v>4000</v>
      </c>
      <c r="D35310" s="50">
        <v>35314</v>
      </c>
    </row>
    <row r="35311" spans="1:4" ht="15" x14ac:dyDescent="0.25">
      <c r="A35311" s="54" t="s">
        <v>17143</v>
      </c>
      <c r="B35311" s="1" t="str">
        <f t="shared" si="551"/>
        <v>נתיבה בן יהודה7600</v>
      </c>
      <c r="C35311" s="55">
        <v>7600</v>
      </c>
      <c r="D35311" s="53">
        <v>35315</v>
      </c>
    </row>
    <row r="35312" spans="1:4" ht="15" x14ac:dyDescent="0.25">
      <c r="A35312" s="51" t="s">
        <v>3483</v>
      </c>
      <c r="B35312" s="1" t="str">
        <f t="shared" si="551"/>
        <v>נתיבות592</v>
      </c>
      <c r="C35312" s="52">
        <v>592</v>
      </c>
      <c r="D35312" s="50">
        <v>35316</v>
      </c>
    </row>
    <row r="35313" spans="1:4" ht="15" x14ac:dyDescent="0.25">
      <c r="A35313" s="54" t="s">
        <v>3483</v>
      </c>
      <c r="B35313" s="1" t="str">
        <f t="shared" si="551"/>
        <v>נתיבות622</v>
      </c>
      <c r="C35313" s="55">
        <v>622</v>
      </c>
      <c r="D35313" s="53">
        <v>35317</v>
      </c>
    </row>
    <row r="35314" spans="1:4" ht="15" x14ac:dyDescent="0.25">
      <c r="A35314" s="51" t="s">
        <v>3483</v>
      </c>
      <c r="B35314" s="1" t="str">
        <f t="shared" si="551"/>
        <v>נתיבות5000</v>
      </c>
      <c r="C35314" s="52">
        <v>5000</v>
      </c>
      <c r="D35314" s="50">
        <v>35318</v>
      </c>
    </row>
    <row r="35315" spans="1:4" ht="15" x14ac:dyDescent="0.25">
      <c r="A35315" s="54" t="s">
        <v>3483</v>
      </c>
      <c r="B35315" s="1" t="str">
        <f t="shared" si="551"/>
        <v>נתיבות6400</v>
      </c>
      <c r="C35315" s="55">
        <v>6400</v>
      </c>
      <c r="D35315" s="53">
        <v>35319</v>
      </c>
    </row>
    <row r="35316" spans="1:4" ht="15" x14ac:dyDescent="0.25">
      <c r="A35316" s="54" t="s">
        <v>3483</v>
      </c>
      <c r="B35316" s="1" t="str">
        <f t="shared" si="551"/>
        <v>נתיבות6500</v>
      </c>
      <c r="C35316" s="55">
        <v>6500</v>
      </c>
      <c r="D35316" s="53">
        <v>35320</v>
      </c>
    </row>
    <row r="35317" spans="1:4" ht="15" x14ac:dyDescent="0.25">
      <c r="A35317" s="51" t="s">
        <v>17144</v>
      </c>
      <c r="B35317" s="1" t="str">
        <f t="shared" si="551"/>
        <v>נתיבות המשפט3797</v>
      </c>
      <c r="C35317" s="52">
        <v>3797</v>
      </c>
      <c r="D35317" s="50">
        <v>35321</v>
      </c>
    </row>
    <row r="35318" spans="1:4" ht="15" x14ac:dyDescent="0.25">
      <c r="A35318" s="54" t="s">
        <v>17145</v>
      </c>
      <c r="B35318" s="1" t="str">
        <f t="shared" si="551"/>
        <v>נתיבות השלום2630</v>
      </c>
      <c r="C35318" s="55">
        <v>2630</v>
      </c>
      <c r="D35318" s="53">
        <v>35322</v>
      </c>
    </row>
    <row r="35319" spans="1:4" ht="15" x14ac:dyDescent="0.25">
      <c r="A35319" s="51" t="s">
        <v>17146</v>
      </c>
      <c r="B35319" s="1" t="str">
        <f t="shared" si="551"/>
        <v>נתיבות משנה3000</v>
      </c>
      <c r="C35319" s="52">
        <v>3000</v>
      </c>
      <c r="D35319" s="50">
        <v>35323</v>
      </c>
    </row>
    <row r="35320" spans="1:4" ht="15" x14ac:dyDescent="0.25">
      <c r="A35320" s="54" t="s">
        <v>17147</v>
      </c>
      <c r="B35320" s="1" t="str">
        <f t="shared" si="551"/>
        <v>נתיבות שלום2034</v>
      </c>
      <c r="C35320" s="55">
        <v>2034</v>
      </c>
      <c r="D35320" s="53">
        <v>35324</v>
      </c>
    </row>
    <row r="35321" spans="1:4" ht="15" x14ac:dyDescent="0.25">
      <c r="A35321" s="51" t="s">
        <v>17147</v>
      </c>
      <c r="B35321" s="1" t="str">
        <f t="shared" si="551"/>
        <v>נתיבות שלום2630</v>
      </c>
      <c r="C35321" s="52">
        <v>2630</v>
      </c>
      <c r="D35321" s="50">
        <v>35325</v>
      </c>
    </row>
    <row r="35322" spans="1:4" ht="15" x14ac:dyDescent="0.25">
      <c r="A35322" s="54" t="s">
        <v>17147</v>
      </c>
      <c r="B35322" s="1" t="str">
        <f t="shared" si="551"/>
        <v>נתיבות שלום3797</v>
      </c>
      <c r="C35322" s="55">
        <v>3797</v>
      </c>
      <c r="D35322" s="53">
        <v>35326</v>
      </c>
    </row>
    <row r="35323" spans="1:4" ht="15" x14ac:dyDescent="0.25">
      <c r="A35323" s="51" t="s">
        <v>17148</v>
      </c>
      <c r="B35323" s="1" t="str">
        <f t="shared" si="551"/>
        <v>נתיבי איילון דרום5000</v>
      </c>
      <c r="C35323" s="52">
        <v>5000</v>
      </c>
      <c r="D35323" s="50">
        <v>35327</v>
      </c>
    </row>
    <row r="35324" spans="1:4" ht="15" x14ac:dyDescent="0.25">
      <c r="A35324" s="54" t="s">
        <v>17149</v>
      </c>
      <c r="B35324" s="1" t="str">
        <f t="shared" si="551"/>
        <v>נתיבי איילון צפון5000</v>
      </c>
      <c r="C35324" s="55">
        <v>5000</v>
      </c>
      <c r="D35324" s="53">
        <v>35328</v>
      </c>
    </row>
    <row r="35325" spans="1:4" ht="15" x14ac:dyDescent="0.25">
      <c r="A35325" s="51" t="s">
        <v>17150</v>
      </c>
      <c r="B35325" s="1" t="str">
        <f t="shared" si="551"/>
        <v>נתיבי המפרץ4000</v>
      </c>
      <c r="C35325" s="52">
        <v>4000</v>
      </c>
      <c r="D35325" s="50">
        <v>35329</v>
      </c>
    </row>
    <row r="35326" spans="1:4" ht="15" x14ac:dyDescent="0.25">
      <c r="A35326" s="51" t="s">
        <v>17151</v>
      </c>
      <c r="B35326" s="1" t="str">
        <f t="shared" si="551"/>
        <v>נתיבי עם3000</v>
      </c>
      <c r="C35326" s="52">
        <v>3000</v>
      </c>
      <c r="D35326" s="50">
        <v>35330</v>
      </c>
    </row>
    <row r="35327" spans="1:4" ht="15" x14ac:dyDescent="0.25">
      <c r="A35327" s="54" t="s">
        <v>17152</v>
      </c>
      <c r="B35327" s="1" t="str">
        <f t="shared" si="551"/>
        <v>נתכואי508</v>
      </c>
      <c r="C35327" s="55">
        <v>508</v>
      </c>
      <c r="D35327" s="53">
        <v>35331</v>
      </c>
    </row>
    <row r="35328" spans="1:4" ht="15" x14ac:dyDescent="0.25">
      <c r="A35328" s="51" t="s">
        <v>17153</v>
      </c>
      <c r="B35328" s="1" t="str">
        <f t="shared" si="551"/>
        <v>נתן31</v>
      </c>
      <c r="C35328" s="52">
        <v>31</v>
      </c>
      <c r="D35328" s="50">
        <v>35332</v>
      </c>
    </row>
    <row r="35329" spans="1:4" ht="15" x14ac:dyDescent="0.25">
      <c r="A35329" s="54" t="s">
        <v>17153</v>
      </c>
      <c r="B35329" s="1" t="str">
        <f t="shared" si="551"/>
        <v>נתן1031</v>
      </c>
      <c r="C35329" s="55">
        <v>1031</v>
      </c>
      <c r="D35329" s="53">
        <v>35333</v>
      </c>
    </row>
    <row r="35330" spans="1:4" ht="15" x14ac:dyDescent="0.25">
      <c r="A35330" s="51" t="s">
        <v>17153</v>
      </c>
      <c r="B35330" s="1" t="str">
        <f t="shared" si="551"/>
        <v>נתן5000</v>
      </c>
      <c r="C35330" s="52">
        <v>5000</v>
      </c>
      <c r="D35330" s="50">
        <v>35334</v>
      </c>
    </row>
    <row r="35331" spans="1:4" ht="15" x14ac:dyDescent="0.25">
      <c r="A35331" s="54" t="s">
        <v>17153</v>
      </c>
      <c r="B35331" s="1" t="str">
        <f t="shared" ref="B35331:B35394" si="552">A35331&amp;C35331</f>
        <v>נתן7900</v>
      </c>
      <c r="C35331" s="55">
        <v>7900</v>
      </c>
      <c r="D35331" s="53">
        <v>35335</v>
      </c>
    </row>
    <row r="35332" spans="1:4" ht="15" x14ac:dyDescent="0.25">
      <c r="A35332" s="51" t="s">
        <v>17153</v>
      </c>
      <c r="B35332" s="1" t="str">
        <f t="shared" si="552"/>
        <v>נתן8600</v>
      </c>
      <c r="C35332" s="52">
        <v>8600</v>
      </c>
      <c r="D35332" s="50">
        <v>35336</v>
      </c>
    </row>
    <row r="35333" spans="1:4" ht="15" x14ac:dyDescent="0.25">
      <c r="A35333" s="54" t="s">
        <v>17154</v>
      </c>
      <c r="B35333" s="1" t="str">
        <f t="shared" si="552"/>
        <v>נתן אלבז2630</v>
      </c>
      <c r="C35333" s="55">
        <v>2630</v>
      </c>
      <c r="D35333" s="53">
        <v>35337</v>
      </c>
    </row>
    <row r="35334" spans="1:4" ht="15" x14ac:dyDescent="0.25">
      <c r="A35334" s="51" t="s">
        <v>17155</v>
      </c>
      <c r="B35334" s="1" t="str">
        <f t="shared" si="552"/>
        <v>נתן אלתרמן2640</v>
      </c>
      <c r="C35334" s="52">
        <v>2640</v>
      </c>
      <c r="D35334" s="50">
        <v>35338</v>
      </c>
    </row>
    <row r="35335" spans="1:4" ht="15" x14ac:dyDescent="0.25">
      <c r="A35335" s="54" t="s">
        <v>17155</v>
      </c>
      <c r="B35335" s="1" t="str">
        <f t="shared" si="552"/>
        <v>נתן אלתרמן2660</v>
      </c>
      <c r="C35335" s="55">
        <v>2660</v>
      </c>
      <c r="D35335" s="53">
        <v>35339</v>
      </c>
    </row>
    <row r="35336" spans="1:4" ht="15" x14ac:dyDescent="0.25">
      <c r="A35336" s="54" t="s">
        <v>17156</v>
      </c>
      <c r="B35336" s="1" t="str">
        <f t="shared" si="552"/>
        <v>נתן אלתרמן המשורר7400</v>
      </c>
      <c r="C35336" s="55">
        <v>7400</v>
      </c>
      <c r="D35336" s="53">
        <v>35340</v>
      </c>
    </row>
    <row r="35337" spans="1:4" ht="15" x14ac:dyDescent="0.25">
      <c r="A35337" s="51" t="s">
        <v>17157</v>
      </c>
      <c r="B35337" s="1" t="str">
        <f t="shared" si="552"/>
        <v>נתן החכם5000</v>
      </c>
      <c r="C35337" s="52">
        <v>5000</v>
      </c>
      <c r="D35337" s="50">
        <v>35341</v>
      </c>
    </row>
    <row r="35338" spans="1:4" ht="15" x14ac:dyDescent="0.25">
      <c r="A35338" s="54" t="s">
        <v>17158</v>
      </c>
      <c r="B35338" s="1" t="str">
        <f t="shared" si="552"/>
        <v>נתן הנביא2200</v>
      </c>
      <c r="C35338" s="55">
        <v>2200</v>
      </c>
      <c r="D35338" s="53">
        <v>35342</v>
      </c>
    </row>
    <row r="35339" spans="1:4" ht="15" x14ac:dyDescent="0.25">
      <c r="A35339" s="51" t="s">
        <v>17158</v>
      </c>
      <c r="B35339" s="1" t="str">
        <f t="shared" si="552"/>
        <v>נתן הנביא3000</v>
      </c>
      <c r="C35339" s="52">
        <v>3000</v>
      </c>
      <c r="D35339" s="50">
        <v>35343</v>
      </c>
    </row>
    <row r="35340" spans="1:4" ht="15" x14ac:dyDescent="0.25">
      <c r="A35340" s="54" t="s">
        <v>17158</v>
      </c>
      <c r="B35340" s="1" t="str">
        <f t="shared" si="552"/>
        <v>נתן הנביא6100</v>
      </c>
      <c r="C35340" s="55">
        <v>6100</v>
      </c>
      <c r="D35340" s="53">
        <v>35344</v>
      </c>
    </row>
    <row r="35341" spans="1:4" ht="15" x14ac:dyDescent="0.25">
      <c r="A35341" s="51" t="s">
        <v>17158</v>
      </c>
      <c r="B35341" s="1" t="str">
        <f t="shared" si="552"/>
        <v>נתן הנביא6900</v>
      </c>
      <c r="C35341" s="52">
        <v>6900</v>
      </c>
      <c r="D35341" s="50">
        <v>35345</v>
      </c>
    </row>
    <row r="35342" spans="1:4" ht="15" x14ac:dyDescent="0.25">
      <c r="A35342" s="54" t="s">
        <v>17158</v>
      </c>
      <c r="B35342" s="1" t="str">
        <f t="shared" si="552"/>
        <v>נתן הנביא7100</v>
      </c>
      <c r="C35342" s="55">
        <v>7100</v>
      </c>
      <c r="D35342" s="53">
        <v>35346</v>
      </c>
    </row>
    <row r="35343" spans="1:4" ht="15" x14ac:dyDescent="0.25">
      <c r="A35343" s="51" t="s">
        <v>17159</v>
      </c>
      <c r="B35343" s="1" t="str">
        <f t="shared" si="552"/>
        <v>נתן יונתן2640</v>
      </c>
      <c r="C35343" s="52">
        <v>2640</v>
      </c>
      <c r="D35343" s="50">
        <v>35347</v>
      </c>
    </row>
    <row r="35344" spans="1:4" ht="15" x14ac:dyDescent="0.25">
      <c r="A35344" s="54" t="s">
        <v>17159</v>
      </c>
      <c r="B35344" s="1" t="str">
        <f t="shared" si="552"/>
        <v>נתן יונתן7400</v>
      </c>
      <c r="C35344" s="55">
        <v>7400</v>
      </c>
      <c r="D35344" s="53">
        <v>35348</v>
      </c>
    </row>
    <row r="35345" spans="1:4" ht="15" x14ac:dyDescent="0.25">
      <c r="A35345" s="51" t="s">
        <v>17159</v>
      </c>
      <c r="B35345" s="1" t="str">
        <f t="shared" si="552"/>
        <v>נתן יונתן8700</v>
      </c>
      <c r="C35345" s="52">
        <v>8700</v>
      </c>
      <c r="D35345" s="50">
        <v>35349</v>
      </c>
    </row>
    <row r="35346" spans="1:4" ht="15" x14ac:dyDescent="0.25">
      <c r="A35346" s="51" t="s">
        <v>17160</v>
      </c>
      <c r="B35346" s="1" t="str">
        <f t="shared" si="552"/>
        <v>נתן שאול2640</v>
      </c>
      <c r="C35346" s="52">
        <v>2640</v>
      </c>
      <c r="D35346" s="50">
        <v>35350</v>
      </c>
    </row>
    <row r="35347" spans="1:4" ht="15" x14ac:dyDescent="0.25">
      <c r="A35347" s="54" t="s">
        <v>17161</v>
      </c>
      <c r="B35347" s="1" t="str">
        <f t="shared" si="552"/>
        <v>נתן שלמה8300</v>
      </c>
      <c r="C35347" s="55">
        <v>8300</v>
      </c>
      <c r="D35347" s="53">
        <v>35351</v>
      </c>
    </row>
    <row r="35348" spans="1:4" ht="15" x14ac:dyDescent="0.25">
      <c r="A35348" s="51" t="s">
        <v>17162</v>
      </c>
      <c r="B35348" s="1" t="str">
        <f t="shared" si="552"/>
        <v>נתנזון4000</v>
      </c>
      <c r="C35348" s="52">
        <v>4000</v>
      </c>
      <c r="D35348" s="50">
        <v>35352</v>
      </c>
    </row>
    <row r="35349" spans="1:4" ht="15" x14ac:dyDescent="0.25">
      <c r="A35349" s="54" t="s">
        <v>17163</v>
      </c>
      <c r="B35349" s="1" t="str">
        <f t="shared" si="552"/>
        <v>נתנזון איסר3000</v>
      </c>
      <c r="C35349" s="55">
        <v>3000</v>
      </c>
      <c r="D35349" s="53">
        <v>35353</v>
      </c>
    </row>
    <row r="35350" spans="1:4" ht="15" x14ac:dyDescent="0.25">
      <c r="A35350" s="51" t="s">
        <v>17164</v>
      </c>
      <c r="B35350" s="1" t="str">
        <f t="shared" si="552"/>
        <v>נתניהו יהונתן2400</v>
      </c>
      <c r="C35350" s="52">
        <v>2400</v>
      </c>
      <c r="D35350" s="50">
        <v>35354</v>
      </c>
    </row>
    <row r="35351" spans="1:4" ht="15" x14ac:dyDescent="0.25">
      <c r="A35351" s="54" t="s">
        <v>17164</v>
      </c>
      <c r="B35351" s="1" t="str">
        <f t="shared" si="552"/>
        <v>נתניהו יהונתן7000</v>
      </c>
      <c r="C35351" s="55">
        <v>7000</v>
      </c>
      <c r="D35351" s="53">
        <v>35355</v>
      </c>
    </row>
    <row r="35352" spans="1:4" ht="15" x14ac:dyDescent="0.25">
      <c r="A35352" s="51" t="s">
        <v>17165</v>
      </c>
      <c r="B35352" s="1" t="str">
        <f t="shared" si="552"/>
        <v>נתניהו יוני6400</v>
      </c>
      <c r="C35352" s="52">
        <v>6400</v>
      </c>
      <c r="D35352" s="50">
        <v>35356</v>
      </c>
    </row>
    <row r="35353" spans="1:4" ht="15" x14ac:dyDescent="0.25">
      <c r="A35353" s="54" t="s">
        <v>17165</v>
      </c>
      <c r="B35353" s="1" t="str">
        <f t="shared" si="552"/>
        <v>נתניהו יוני7900</v>
      </c>
      <c r="C35353" s="55">
        <v>7900</v>
      </c>
      <c r="D35353" s="53">
        <v>35357</v>
      </c>
    </row>
    <row r="35354" spans="1:4" ht="15" x14ac:dyDescent="0.25">
      <c r="A35354" s="51" t="s">
        <v>17166</v>
      </c>
      <c r="B35354" s="1" t="str">
        <f t="shared" si="552"/>
        <v>נתניהו יונתן1034</v>
      </c>
      <c r="C35354" s="52">
        <v>1034</v>
      </c>
      <c r="D35354" s="50">
        <v>35358</v>
      </c>
    </row>
    <row r="35355" spans="1:4" ht="15" x14ac:dyDescent="0.25">
      <c r="A35355" s="54" t="s">
        <v>17166</v>
      </c>
      <c r="B35355" s="1" t="str">
        <f t="shared" si="552"/>
        <v>נתניהו יונתן7100</v>
      </c>
      <c r="C35355" s="55">
        <v>7100</v>
      </c>
      <c r="D35355" s="53">
        <v>35359</v>
      </c>
    </row>
    <row r="35356" spans="1:4" ht="15" x14ac:dyDescent="0.25">
      <c r="A35356" s="54" t="s">
        <v>17166</v>
      </c>
      <c r="B35356" s="1" t="str">
        <f t="shared" si="552"/>
        <v>נתניהו יונתן8200</v>
      </c>
      <c r="C35356" s="55">
        <v>8200</v>
      </c>
      <c r="D35356" s="53">
        <v>35360</v>
      </c>
    </row>
    <row r="35357" spans="1:4" ht="15" x14ac:dyDescent="0.25">
      <c r="A35357" s="51" t="s">
        <v>17166</v>
      </c>
      <c r="B35357" s="1" t="str">
        <f t="shared" si="552"/>
        <v>נתניהו יונתן9400</v>
      </c>
      <c r="C35357" s="52">
        <v>9400</v>
      </c>
      <c r="D35357" s="50">
        <v>35361</v>
      </c>
    </row>
    <row r="35358" spans="1:4" ht="15" x14ac:dyDescent="0.25">
      <c r="A35358" s="54" t="s">
        <v>17168</v>
      </c>
      <c r="B35358" s="1" t="str">
        <f t="shared" si="552"/>
        <v>נתנס דניאל8300</v>
      </c>
      <c r="C35358" s="55">
        <v>8300</v>
      </c>
      <c r="D35358" s="53">
        <v>35362</v>
      </c>
    </row>
    <row r="35359" spans="1:4" ht="15" x14ac:dyDescent="0.25">
      <c r="A35359" s="51" t="s">
        <v>17169</v>
      </c>
      <c r="B35359" s="1" t="str">
        <f t="shared" si="552"/>
        <v>נתרן2630</v>
      </c>
      <c r="C35359" s="52">
        <v>2630</v>
      </c>
      <c r="D35359" s="50">
        <v>35363</v>
      </c>
    </row>
    <row r="35360" spans="1:4" ht="15" x14ac:dyDescent="0.25">
      <c r="A35360" s="54" t="s">
        <v>17473</v>
      </c>
      <c r="B35360" s="1" t="str">
        <f t="shared" si="552"/>
        <v>ס'לאח א(ל) דין7600</v>
      </c>
      <c r="C35360" s="55">
        <v>7600</v>
      </c>
      <c r="D35360" s="53">
        <v>35939</v>
      </c>
    </row>
    <row r="35361" spans="1:4" ht="15" x14ac:dyDescent="0.25">
      <c r="A35361" s="51" t="s">
        <v>17478</v>
      </c>
      <c r="B35361" s="1" t="str">
        <f t="shared" si="552"/>
        <v>ס'לאח אלדין490</v>
      </c>
      <c r="C35361" s="52">
        <v>490</v>
      </c>
      <c r="D35361" s="50">
        <v>35950</v>
      </c>
    </row>
    <row r="35362" spans="1:4" ht="15" x14ac:dyDescent="0.25">
      <c r="A35362" s="54" t="s">
        <v>17170</v>
      </c>
      <c r="B35362" s="1" t="str">
        <f t="shared" si="552"/>
        <v>ס"ו696</v>
      </c>
      <c r="C35362" s="55">
        <v>696</v>
      </c>
      <c r="D35362" s="53">
        <v>35364</v>
      </c>
    </row>
    <row r="35363" spans="1:4" ht="15" x14ac:dyDescent="0.25">
      <c r="A35363" s="51" t="s">
        <v>17171</v>
      </c>
      <c r="B35363" s="1" t="str">
        <f t="shared" si="552"/>
        <v>ס. יזהר8400</v>
      </c>
      <c r="C35363" s="52">
        <v>8400</v>
      </c>
      <c r="D35363" s="50">
        <v>35365</v>
      </c>
    </row>
    <row r="35364" spans="1:4" ht="15" x14ac:dyDescent="0.25">
      <c r="A35364" s="54" t="s">
        <v>17172</v>
      </c>
      <c r="B35364" s="1" t="str">
        <f t="shared" si="552"/>
        <v>ס.יזהר8400</v>
      </c>
      <c r="C35364" s="55">
        <v>8400</v>
      </c>
      <c r="D35364" s="53">
        <v>35366</v>
      </c>
    </row>
    <row r="35365" spans="1:4" ht="15" x14ac:dyDescent="0.25">
      <c r="A35365" s="51" t="s">
        <v>17173</v>
      </c>
      <c r="B35365" s="1" t="str">
        <f t="shared" si="552"/>
        <v>סא"ל עמנואל מורנו2200</v>
      </c>
      <c r="C35365" s="52">
        <v>2200</v>
      </c>
      <c r="D35365" s="50">
        <v>35367</v>
      </c>
    </row>
    <row r="35366" spans="1:4" ht="15" x14ac:dyDescent="0.25">
      <c r="A35366" s="54" t="s">
        <v>17174</v>
      </c>
      <c r="B35366" s="1" t="str">
        <f t="shared" si="552"/>
        <v>סאבא בחות'8800</v>
      </c>
      <c r="C35366" s="55">
        <v>8800</v>
      </c>
      <c r="D35366" s="53">
        <v>35368</v>
      </c>
    </row>
    <row r="35367" spans="1:4" ht="15" x14ac:dyDescent="0.25">
      <c r="A35367" s="51" t="s">
        <v>17175</v>
      </c>
      <c r="B35367" s="1" t="str">
        <f t="shared" si="552"/>
        <v>סאבע סמא8800</v>
      </c>
      <c r="C35367" s="52">
        <v>8800</v>
      </c>
      <c r="D35367" s="50">
        <v>35369</v>
      </c>
    </row>
    <row r="35368" spans="1:4" ht="15" x14ac:dyDescent="0.25">
      <c r="A35368" s="51" t="s">
        <v>17176</v>
      </c>
      <c r="B35368" s="1" t="str">
        <f t="shared" si="552"/>
        <v>סאברין8800</v>
      </c>
      <c r="C35368" s="52">
        <v>8800</v>
      </c>
      <c r="D35368" s="50">
        <v>35370</v>
      </c>
    </row>
    <row r="35369" spans="1:4" ht="15" x14ac:dyDescent="0.25">
      <c r="A35369" s="54" t="s">
        <v>17177</v>
      </c>
      <c r="B35369" s="1" t="str">
        <f t="shared" si="552"/>
        <v>סאוסאן520</v>
      </c>
      <c r="C35369" s="55">
        <v>520</v>
      </c>
      <c r="D35369" s="53">
        <v>35371</v>
      </c>
    </row>
    <row r="35370" spans="1:4" ht="15" x14ac:dyDescent="0.25">
      <c r="A35370" s="51" t="s">
        <v>17178</v>
      </c>
      <c r="B35370" s="1" t="str">
        <f t="shared" si="552"/>
        <v>סאחת אל בלד3000</v>
      </c>
      <c r="C35370" s="52">
        <v>3000</v>
      </c>
      <c r="D35370" s="50">
        <v>35372</v>
      </c>
    </row>
    <row r="35371" spans="1:4" ht="15" x14ac:dyDescent="0.25">
      <c r="A35371" s="54" t="s">
        <v>17179</v>
      </c>
      <c r="B35371" s="1" t="str">
        <f t="shared" si="552"/>
        <v>סאיה508</v>
      </c>
      <c r="C35371" s="55">
        <v>508</v>
      </c>
      <c r="D35371" s="53">
        <v>35373</v>
      </c>
    </row>
    <row r="35372" spans="1:4" ht="15" x14ac:dyDescent="0.25">
      <c r="A35372" s="51" t="s">
        <v>17180</v>
      </c>
      <c r="B35372" s="1" t="str">
        <f t="shared" si="552"/>
        <v>סאלד הנריאטה9700</v>
      </c>
      <c r="C35372" s="52">
        <v>9700</v>
      </c>
      <c r="D35372" s="50">
        <v>35374</v>
      </c>
    </row>
    <row r="35373" spans="1:4" ht="15" x14ac:dyDescent="0.25">
      <c r="A35373" s="54" t="s">
        <v>17181</v>
      </c>
      <c r="B35373" s="1" t="str">
        <f t="shared" si="552"/>
        <v>סאלד הנרייטה7100</v>
      </c>
      <c r="C35373" s="55">
        <v>7100</v>
      </c>
      <c r="D35373" s="53">
        <v>35375</v>
      </c>
    </row>
    <row r="35374" spans="1:4" ht="15" x14ac:dyDescent="0.25">
      <c r="A35374" s="51" t="s">
        <v>17182</v>
      </c>
      <c r="B35374" s="1" t="str">
        <f t="shared" si="552"/>
        <v>סאלח511</v>
      </c>
      <c r="C35374" s="52">
        <v>511</v>
      </c>
      <c r="D35374" s="50">
        <v>35376</v>
      </c>
    </row>
    <row r="35375" spans="1:4" ht="15" x14ac:dyDescent="0.25">
      <c r="A35375" s="54" t="s">
        <v>3492</v>
      </c>
      <c r="B35375" s="1" t="str">
        <f t="shared" si="552"/>
        <v>סאלם1327</v>
      </c>
      <c r="C35375" s="55">
        <v>1327</v>
      </c>
      <c r="D35375" s="53">
        <v>35377</v>
      </c>
    </row>
    <row r="35376" spans="1:4" ht="15" x14ac:dyDescent="0.25">
      <c r="A35376" s="51" t="s">
        <v>17183</v>
      </c>
      <c r="B35376" s="1" t="str">
        <f t="shared" si="552"/>
        <v>סאלם אל-ראס3000</v>
      </c>
      <c r="C35376" s="52">
        <v>3000</v>
      </c>
      <c r="D35376" s="50">
        <v>35378</v>
      </c>
    </row>
    <row r="35377" spans="1:4" ht="15" x14ac:dyDescent="0.25">
      <c r="A35377" s="54" t="s">
        <v>17184</v>
      </c>
      <c r="B35377" s="1" t="str">
        <f t="shared" si="552"/>
        <v>סאלם אל-ראס סמ13000</v>
      </c>
      <c r="C35377" s="55">
        <v>3000</v>
      </c>
      <c r="D35377" s="53">
        <v>35379</v>
      </c>
    </row>
    <row r="35378" spans="1:4" ht="15" x14ac:dyDescent="0.25">
      <c r="A35378" s="54" t="s">
        <v>17185</v>
      </c>
      <c r="B35378" s="1" t="str">
        <f t="shared" si="552"/>
        <v>סאלם אל-ראס סמ23000</v>
      </c>
      <c r="C35378" s="55">
        <v>3000</v>
      </c>
      <c r="D35378" s="53">
        <v>35380</v>
      </c>
    </row>
    <row r="35379" spans="1:4" ht="15" x14ac:dyDescent="0.25">
      <c r="A35379" s="51" t="s">
        <v>17186</v>
      </c>
      <c r="B35379" s="1" t="str">
        <f t="shared" si="552"/>
        <v>סאלק6600</v>
      </c>
      <c r="C35379" s="52">
        <v>6600</v>
      </c>
      <c r="D35379" s="50">
        <v>35381</v>
      </c>
    </row>
    <row r="35380" spans="1:4" ht="15" x14ac:dyDescent="0.25">
      <c r="A35380" s="54" t="s">
        <v>17186</v>
      </c>
      <c r="B35380" s="1" t="str">
        <f t="shared" si="552"/>
        <v>סאלק8600</v>
      </c>
      <c r="C35380" s="55">
        <v>8600</v>
      </c>
      <c r="D35380" s="53">
        <v>35382</v>
      </c>
    </row>
    <row r="35381" spans="1:4" ht="15" x14ac:dyDescent="0.25">
      <c r="A35381" s="51" t="s">
        <v>17187</v>
      </c>
      <c r="B35381" s="1" t="str">
        <f t="shared" si="552"/>
        <v>סאלק יונה70</v>
      </c>
      <c r="C35381" s="52">
        <v>70</v>
      </c>
      <c r="D35381" s="50">
        <v>35383</v>
      </c>
    </row>
    <row r="35382" spans="1:4" ht="15" x14ac:dyDescent="0.25">
      <c r="A35382" s="54" t="s">
        <v>17188</v>
      </c>
      <c r="B35382" s="1" t="str">
        <f t="shared" si="552"/>
        <v>סאמט שמעון5000</v>
      </c>
      <c r="C35382" s="55">
        <v>5000</v>
      </c>
      <c r="D35382" s="53">
        <v>35384</v>
      </c>
    </row>
    <row r="35383" spans="1:4" ht="15" x14ac:dyDescent="0.25">
      <c r="A35383" s="51" t="s">
        <v>17189</v>
      </c>
      <c r="B35383" s="1" t="str">
        <f t="shared" si="552"/>
        <v>סאן דייגו1034</v>
      </c>
      <c r="C35383" s="52">
        <v>1034</v>
      </c>
      <c r="D35383" s="50">
        <v>35385</v>
      </c>
    </row>
    <row r="35384" spans="1:4" ht="15" x14ac:dyDescent="0.25">
      <c r="A35384" s="54" t="s">
        <v>17190</v>
      </c>
      <c r="B35384" s="1" t="str">
        <f t="shared" si="552"/>
        <v>סאנה508</v>
      </c>
      <c r="C35384" s="55">
        <v>508</v>
      </c>
      <c r="D35384" s="53">
        <v>35386</v>
      </c>
    </row>
    <row r="35385" spans="1:4" ht="15" x14ac:dyDescent="0.25">
      <c r="A35385" s="51" t="s">
        <v>17191</v>
      </c>
      <c r="B35385" s="1" t="str">
        <f t="shared" si="552"/>
        <v>סאפוריה7300</v>
      </c>
      <c r="C35385" s="52">
        <v>7300</v>
      </c>
      <c r="D35385" s="50">
        <v>35387</v>
      </c>
    </row>
    <row r="35386" spans="1:4" ht="15" x14ac:dyDescent="0.25">
      <c r="A35386" s="54" t="s">
        <v>17192</v>
      </c>
      <c r="B35386" s="1" t="str">
        <f t="shared" si="552"/>
        <v>סארה975</v>
      </c>
      <c r="C35386" s="55">
        <v>975</v>
      </c>
      <c r="D35386" s="53">
        <v>35388</v>
      </c>
    </row>
    <row r="35387" spans="1:4" ht="15" x14ac:dyDescent="0.25">
      <c r="A35387" s="51" t="s">
        <v>17193</v>
      </c>
      <c r="B35387" s="1" t="str">
        <f t="shared" si="552"/>
        <v>סאריה975</v>
      </c>
      <c r="C35387" s="52">
        <v>975</v>
      </c>
      <c r="D35387" s="50">
        <v>35389</v>
      </c>
    </row>
    <row r="35388" spans="1:4" ht="15" x14ac:dyDescent="0.25">
      <c r="A35388" s="51" t="s">
        <v>17194</v>
      </c>
      <c r="B35388" s="1" t="str">
        <f t="shared" si="552"/>
        <v>סבידור מנחם28</v>
      </c>
      <c r="C35388" s="52">
        <v>28</v>
      </c>
      <c r="D35388" s="50">
        <v>35390</v>
      </c>
    </row>
    <row r="35389" spans="1:4" ht="15" x14ac:dyDescent="0.25">
      <c r="A35389" s="54" t="s">
        <v>17194</v>
      </c>
      <c r="B35389" s="1" t="str">
        <f t="shared" si="552"/>
        <v>סבידור מנחם4000</v>
      </c>
      <c r="C35389" s="55">
        <v>4000</v>
      </c>
      <c r="D35389" s="53">
        <v>35391</v>
      </c>
    </row>
    <row r="35390" spans="1:4" ht="15" x14ac:dyDescent="0.25">
      <c r="A35390" s="51" t="s">
        <v>17194</v>
      </c>
      <c r="B35390" s="1" t="str">
        <f t="shared" si="552"/>
        <v>סבידור מנחם6600</v>
      </c>
      <c r="C35390" s="52">
        <v>6600</v>
      </c>
      <c r="D35390" s="50">
        <v>35392</v>
      </c>
    </row>
    <row r="35391" spans="1:4" ht="15" x14ac:dyDescent="0.25">
      <c r="A35391" s="54" t="s">
        <v>17194</v>
      </c>
      <c r="B35391" s="1" t="str">
        <f t="shared" si="552"/>
        <v>סבידור מנחם7400</v>
      </c>
      <c r="C35391" s="55">
        <v>7400</v>
      </c>
      <c r="D35391" s="53">
        <v>35393</v>
      </c>
    </row>
    <row r="35392" spans="1:4" ht="15" x14ac:dyDescent="0.25">
      <c r="A35392" s="51" t="s">
        <v>17194</v>
      </c>
      <c r="B35392" s="1" t="str">
        <f t="shared" si="552"/>
        <v>סבידור מנחם9000</v>
      </c>
      <c r="C35392" s="52">
        <v>9000</v>
      </c>
      <c r="D35392" s="50">
        <v>35394</v>
      </c>
    </row>
    <row r="35393" spans="1:4" ht="15" x14ac:dyDescent="0.25">
      <c r="A35393" s="54" t="s">
        <v>3498</v>
      </c>
      <c r="B35393" s="1" t="str">
        <f t="shared" si="552"/>
        <v>סביון1273</v>
      </c>
      <c r="C35393" s="55">
        <v>1273</v>
      </c>
      <c r="D35393" s="53">
        <v>35395</v>
      </c>
    </row>
    <row r="35394" spans="1:4" ht="15" x14ac:dyDescent="0.25">
      <c r="A35394" s="51" t="s">
        <v>3498</v>
      </c>
      <c r="B35394" s="1" t="str">
        <f t="shared" si="552"/>
        <v>סביון31</v>
      </c>
      <c r="C35394" s="52">
        <v>31</v>
      </c>
      <c r="D35394" s="50">
        <v>35396</v>
      </c>
    </row>
    <row r="35395" spans="1:4" ht="15" x14ac:dyDescent="0.25">
      <c r="A35395" s="54" t="s">
        <v>3498</v>
      </c>
      <c r="B35395" s="1" t="str">
        <f t="shared" ref="B35395:B35458" si="553">A35395&amp;C35395</f>
        <v>סביון182</v>
      </c>
      <c r="C35395" s="55">
        <v>182</v>
      </c>
      <c r="D35395" s="53">
        <v>35397</v>
      </c>
    </row>
    <row r="35396" spans="1:4" ht="15" x14ac:dyDescent="0.25">
      <c r="A35396" s="51" t="s">
        <v>3498</v>
      </c>
      <c r="B35396" s="1" t="str">
        <f t="shared" si="553"/>
        <v>סביון240</v>
      </c>
      <c r="C35396" s="52">
        <v>240</v>
      </c>
      <c r="D35396" s="50">
        <v>35398</v>
      </c>
    </row>
    <row r="35397" spans="1:4" ht="15" x14ac:dyDescent="0.25">
      <c r="A35397" s="54" t="s">
        <v>3498</v>
      </c>
      <c r="B35397" s="1" t="str">
        <f t="shared" si="553"/>
        <v>סביון246</v>
      </c>
      <c r="C35397" s="55">
        <v>246</v>
      </c>
      <c r="D35397" s="53">
        <v>35399</v>
      </c>
    </row>
    <row r="35398" spans="1:4" ht="15" x14ac:dyDescent="0.25">
      <c r="A35398" s="51" t="s">
        <v>3498</v>
      </c>
      <c r="B35398" s="1" t="str">
        <f t="shared" si="553"/>
        <v>סביון3064</v>
      </c>
      <c r="C35398" s="52">
        <v>3064</v>
      </c>
      <c r="D35398" s="50">
        <v>35400</v>
      </c>
    </row>
    <row r="35399" spans="1:4" ht="15" x14ac:dyDescent="0.25">
      <c r="A35399" s="54" t="s">
        <v>3498</v>
      </c>
      <c r="B35399" s="1" t="str">
        <f t="shared" si="553"/>
        <v>סביון666</v>
      </c>
      <c r="C35399" s="55">
        <v>666</v>
      </c>
      <c r="D35399" s="53">
        <v>35401</v>
      </c>
    </row>
    <row r="35400" spans="1:4" ht="15" x14ac:dyDescent="0.25">
      <c r="A35400" s="51" t="s">
        <v>3498</v>
      </c>
      <c r="B35400" s="1" t="str">
        <f t="shared" si="553"/>
        <v>סביון722</v>
      </c>
      <c r="C35400" s="52">
        <v>722</v>
      </c>
      <c r="D35400" s="50">
        <v>35402</v>
      </c>
    </row>
    <row r="35401" spans="1:4" ht="15" x14ac:dyDescent="0.25">
      <c r="A35401" s="54" t="s">
        <v>3498</v>
      </c>
      <c r="B35401" s="1" t="str">
        <f t="shared" si="553"/>
        <v>סביון922</v>
      </c>
      <c r="C35401" s="55">
        <v>922</v>
      </c>
      <c r="D35401" s="53">
        <v>35403</v>
      </c>
    </row>
    <row r="35402" spans="1:4" ht="15" x14ac:dyDescent="0.25">
      <c r="A35402" s="51" t="s">
        <v>3498</v>
      </c>
      <c r="B35402" s="1" t="str">
        <f t="shared" si="553"/>
        <v>סביון1031</v>
      </c>
      <c r="C35402" s="52">
        <v>1031</v>
      </c>
      <c r="D35402" s="50">
        <v>35404</v>
      </c>
    </row>
    <row r="35403" spans="1:4" ht="15" x14ac:dyDescent="0.25">
      <c r="A35403" s="54" t="s">
        <v>3498</v>
      </c>
      <c r="B35403" s="1" t="str">
        <f t="shared" si="553"/>
        <v>סביון1057</v>
      </c>
      <c r="C35403" s="55">
        <v>1057</v>
      </c>
      <c r="D35403" s="53">
        <v>35405</v>
      </c>
    </row>
    <row r="35404" spans="1:4" ht="15" x14ac:dyDescent="0.25">
      <c r="A35404" s="51" t="s">
        <v>3498</v>
      </c>
      <c r="B35404" s="1" t="str">
        <f t="shared" si="553"/>
        <v>סביון1061</v>
      </c>
      <c r="C35404" s="52">
        <v>1061</v>
      </c>
      <c r="D35404" s="50">
        <v>35406</v>
      </c>
    </row>
    <row r="35405" spans="1:4" ht="15" x14ac:dyDescent="0.25">
      <c r="A35405" s="54" t="s">
        <v>3498</v>
      </c>
      <c r="B35405" s="1" t="str">
        <f t="shared" si="553"/>
        <v>סביון1113</v>
      </c>
      <c r="C35405" s="55">
        <v>1113</v>
      </c>
      <c r="D35405" s="53">
        <v>35407</v>
      </c>
    </row>
    <row r="35406" spans="1:4" ht="15" x14ac:dyDescent="0.25">
      <c r="A35406" s="51" t="s">
        <v>3498</v>
      </c>
      <c r="B35406" s="1" t="str">
        <f t="shared" si="553"/>
        <v>סביון1200</v>
      </c>
      <c r="C35406" s="52">
        <v>1200</v>
      </c>
      <c r="D35406" s="50">
        <v>35408</v>
      </c>
    </row>
    <row r="35407" spans="1:4" ht="15" x14ac:dyDescent="0.25">
      <c r="A35407" s="54" t="s">
        <v>3498</v>
      </c>
      <c r="B35407" s="1" t="str">
        <f t="shared" si="553"/>
        <v>סביון1247</v>
      </c>
      <c r="C35407" s="55">
        <v>1247</v>
      </c>
      <c r="D35407" s="53">
        <v>35409</v>
      </c>
    </row>
    <row r="35408" spans="1:4" ht="15" x14ac:dyDescent="0.25">
      <c r="A35408" s="54" t="s">
        <v>3498</v>
      </c>
      <c r="B35408" s="1" t="str">
        <f t="shared" si="553"/>
        <v>סביון1274</v>
      </c>
      <c r="C35408" s="55">
        <v>1274</v>
      </c>
      <c r="D35408" s="53">
        <v>35410</v>
      </c>
    </row>
    <row r="35409" spans="1:4" ht="15" x14ac:dyDescent="0.25">
      <c r="A35409" s="51" t="s">
        <v>3498</v>
      </c>
      <c r="B35409" s="1" t="str">
        <f t="shared" si="553"/>
        <v>סביון1314</v>
      </c>
      <c r="C35409" s="52">
        <v>1314</v>
      </c>
      <c r="D35409" s="50">
        <v>35411</v>
      </c>
    </row>
    <row r="35410" spans="1:4" ht="15" x14ac:dyDescent="0.25">
      <c r="A35410" s="54" t="s">
        <v>3498</v>
      </c>
      <c r="B35410" s="1" t="str">
        <f t="shared" si="553"/>
        <v>סביון1315</v>
      </c>
      <c r="C35410" s="55">
        <v>1315</v>
      </c>
      <c r="D35410" s="53">
        <v>35412</v>
      </c>
    </row>
    <row r="35411" spans="1:4" ht="15" x14ac:dyDescent="0.25">
      <c r="A35411" s="51" t="s">
        <v>3498</v>
      </c>
      <c r="B35411" s="1" t="str">
        <f t="shared" si="553"/>
        <v>סביון2034</v>
      </c>
      <c r="C35411" s="52">
        <v>2034</v>
      </c>
      <c r="D35411" s="50">
        <v>35413</v>
      </c>
    </row>
    <row r="35412" spans="1:4" ht="15" x14ac:dyDescent="0.25">
      <c r="A35412" s="54" t="s">
        <v>3498</v>
      </c>
      <c r="B35412" s="1" t="str">
        <f t="shared" si="553"/>
        <v>סביון2200</v>
      </c>
      <c r="C35412" s="55">
        <v>2200</v>
      </c>
      <c r="D35412" s="53">
        <v>35414</v>
      </c>
    </row>
    <row r="35413" spans="1:4" ht="15" x14ac:dyDescent="0.25">
      <c r="A35413" s="51" t="s">
        <v>3498</v>
      </c>
      <c r="B35413" s="1" t="str">
        <f t="shared" si="553"/>
        <v>סביון2300</v>
      </c>
      <c r="C35413" s="52">
        <v>2300</v>
      </c>
      <c r="D35413" s="50">
        <v>35415</v>
      </c>
    </row>
    <row r="35414" spans="1:4" ht="15" x14ac:dyDescent="0.25">
      <c r="A35414" s="54" t="s">
        <v>3498</v>
      </c>
      <c r="B35414" s="1" t="str">
        <f t="shared" si="553"/>
        <v>סביון2400</v>
      </c>
      <c r="C35414" s="55">
        <v>2400</v>
      </c>
      <c r="D35414" s="53">
        <v>35416</v>
      </c>
    </row>
    <row r="35415" spans="1:4" ht="15" x14ac:dyDescent="0.25">
      <c r="A35415" s="51" t="s">
        <v>3498</v>
      </c>
      <c r="B35415" s="1" t="str">
        <f t="shared" si="553"/>
        <v>סביון2530</v>
      </c>
      <c r="C35415" s="52">
        <v>2530</v>
      </c>
      <c r="D35415" s="50">
        <v>35417</v>
      </c>
    </row>
    <row r="35416" spans="1:4" ht="15" x14ac:dyDescent="0.25">
      <c r="A35416" s="54" t="s">
        <v>3498</v>
      </c>
      <c r="B35416" s="1" t="str">
        <f t="shared" si="553"/>
        <v>סביון2550</v>
      </c>
      <c r="C35416" s="55">
        <v>2550</v>
      </c>
      <c r="D35416" s="53">
        <v>35418</v>
      </c>
    </row>
    <row r="35417" spans="1:4" ht="15" x14ac:dyDescent="0.25">
      <c r="A35417" s="51" t="s">
        <v>3498</v>
      </c>
      <c r="B35417" s="1" t="str">
        <f t="shared" si="553"/>
        <v>סביון2600</v>
      </c>
      <c r="C35417" s="52">
        <v>2600</v>
      </c>
      <c r="D35417" s="50">
        <v>35419</v>
      </c>
    </row>
    <row r="35418" spans="1:4" ht="15" x14ac:dyDescent="0.25">
      <c r="A35418" s="51" t="s">
        <v>3498</v>
      </c>
      <c r="B35418" s="1" t="str">
        <f t="shared" si="553"/>
        <v>סביון2640</v>
      </c>
      <c r="C35418" s="52">
        <v>2640</v>
      </c>
      <c r="D35418" s="50">
        <v>35420</v>
      </c>
    </row>
    <row r="35419" spans="1:4" ht="15" x14ac:dyDescent="0.25">
      <c r="A35419" s="54" t="s">
        <v>3498</v>
      </c>
      <c r="B35419" s="1" t="str">
        <f t="shared" si="553"/>
        <v>סביון2800</v>
      </c>
      <c r="C35419" s="55">
        <v>2800</v>
      </c>
      <c r="D35419" s="53">
        <v>35421</v>
      </c>
    </row>
    <row r="35420" spans="1:4" ht="15" x14ac:dyDescent="0.25">
      <c r="A35420" s="51" t="s">
        <v>3498</v>
      </c>
      <c r="B35420" s="1" t="str">
        <f t="shared" si="553"/>
        <v>סביון3730</v>
      </c>
      <c r="C35420" s="52">
        <v>3730</v>
      </c>
      <c r="D35420" s="50">
        <v>35422</v>
      </c>
    </row>
    <row r="35421" spans="1:4" ht="15" x14ac:dyDescent="0.25">
      <c r="A35421" s="54" t="s">
        <v>3498</v>
      </c>
      <c r="B35421" s="1" t="str">
        <f t="shared" si="553"/>
        <v>סביון3750</v>
      </c>
      <c r="C35421" s="55">
        <v>3750</v>
      </c>
      <c r="D35421" s="53">
        <v>35423</v>
      </c>
    </row>
    <row r="35422" spans="1:4" ht="15" x14ac:dyDescent="0.25">
      <c r="A35422" s="51" t="s">
        <v>3498</v>
      </c>
      <c r="B35422" s="1" t="str">
        <f t="shared" si="553"/>
        <v>סביון3763</v>
      </c>
      <c r="C35422" s="52">
        <v>3763</v>
      </c>
      <c r="D35422" s="50">
        <v>35424</v>
      </c>
    </row>
    <row r="35423" spans="1:4" ht="15" x14ac:dyDescent="0.25">
      <c r="A35423" s="54" t="s">
        <v>3498</v>
      </c>
      <c r="B35423" s="1" t="str">
        <f t="shared" si="553"/>
        <v>סביון5000</v>
      </c>
      <c r="C35423" s="55">
        <v>5000</v>
      </c>
      <c r="D35423" s="53">
        <v>35425</v>
      </c>
    </row>
    <row r="35424" spans="1:4" ht="15" x14ac:dyDescent="0.25">
      <c r="A35424" s="51" t="s">
        <v>3498</v>
      </c>
      <c r="B35424" s="1" t="str">
        <f t="shared" si="553"/>
        <v>סביון6400</v>
      </c>
      <c r="C35424" s="52">
        <v>6400</v>
      </c>
      <c r="D35424" s="50">
        <v>35426</v>
      </c>
    </row>
    <row r="35425" spans="1:4" ht="15" x14ac:dyDescent="0.25">
      <c r="A35425" s="54" t="s">
        <v>3498</v>
      </c>
      <c r="B35425" s="1" t="str">
        <f t="shared" si="553"/>
        <v>סביון6600</v>
      </c>
      <c r="C35425" s="55">
        <v>6600</v>
      </c>
      <c r="D35425" s="53">
        <v>35427</v>
      </c>
    </row>
    <row r="35426" spans="1:4" ht="15" x14ac:dyDescent="0.25">
      <c r="A35426" s="51" t="s">
        <v>3498</v>
      </c>
      <c r="B35426" s="1" t="str">
        <f t="shared" si="553"/>
        <v>סביון6900</v>
      </c>
      <c r="C35426" s="52">
        <v>6900</v>
      </c>
      <c r="D35426" s="50">
        <v>35428</v>
      </c>
    </row>
    <row r="35427" spans="1:4" ht="15" x14ac:dyDescent="0.25">
      <c r="A35427" s="54" t="s">
        <v>3498</v>
      </c>
      <c r="B35427" s="1" t="str">
        <f t="shared" si="553"/>
        <v>סביון7000</v>
      </c>
      <c r="C35427" s="55">
        <v>7000</v>
      </c>
      <c r="D35427" s="53">
        <v>35429</v>
      </c>
    </row>
    <row r="35428" spans="1:4" ht="15" x14ac:dyDescent="0.25">
      <c r="A35428" s="54" t="s">
        <v>3498</v>
      </c>
      <c r="B35428" s="1" t="str">
        <f t="shared" si="553"/>
        <v>סביון7100</v>
      </c>
      <c r="C35428" s="55">
        <v>7100</v>
      </c>
      <c r="D35428" s="53">
        <v>35430</v>
      </c>
    </row>
    <row r="35429" spans="1:4" ht="15" x14ac:dyDescent="0.25">
      <c r="A35429" s="51" t="s">
        <v>3498</v>
      </c>
      <c r="B35429" s="1" t="str">
        <f t="shared" si="553"/>
        <v>סביון7200</v>
      </c>
      <c r="C35429" s="52">
        <v>7200</v>
      </c>
      <c r="D35429" s="50">
        <v>35431</v>
      </c>
    </row>
    <row r="35430" spans="1:4" ht="15" x14ac:dyDescent="0.25">
      <c r="A35430" s="54" t="s">
        <v>3498</v>
      </c>
      <c r="B35430" s="1" t="str">
        <f t="shared" si="553"/>
        <v>סביון7400</v>
      </c>
      <c r="C35430" s="55">
        <v>7400</v>
      </c>
      <c r="D35430" s="53">
        <v>35432</v>
      </c>
    </row>
    <row r="35431" spans="1:4" ht="15" x14ac:dyDescent="0.25">
      <c r="A35431" s="51" t="s">
        <v>3498</v>
      </c>
      <c r="B35431" s="1" t="str">
        <f t="shared" si="553"/>
        <v>סביון7800</v>
      </c>
      <c r="C35431" s="52">
        <v>7800</v>
      </c>
      <c r="D35431" s="50">
        <v>35433</v>
      </c>
    </row>
    <row r="35432" spans="1:4" ht="15" x14ac:dyDescent="0.25">
      <c r="A35432" s="54" t="s">
        <v>3498</v>
      </c>
      <c r="B35432" s="1" t="str">
        <f t="shared" si="553"/>
        <v>סביון7900</v>
      </c>
      <c r="C35432" s="55">
        <v>7900</v>
      </c>
      <c r="D35432" s="53">
        <v>35434</v>
      </c>
    </row>
    <row r="35433" spans="1:4" ht="15" x14ac:dyDescent="0.25">
      <c r="A35433" s="51" t="s">
        <v>3498</v>
      </c>
      <c r="B35433" s="1" t="str">
        <f t="shared" si="553"/>
        <v>סביון8500</v>
      </c>
      <c r="C35433" s="52">
        <v>8500</v>
      </c>
      <c r="D35433" s="50">
        <v>35435</v>
      </c>
    </row>
    <row r="35434" spans="1:4" ht="15" x14ac:dyDescent="0.25">
      <c r="A35434" s="54" t="s">
        <v>3498</v>
      </c>
      <c r="B35434" s="1" t="str">
        <f t="shared" si="553"/>
        <v>סביון8600</v>
      </c>
      <c r="C35434" s="55">
        <v>8600</v>
      </c>
      <c r="D35434" s="53">
        <v>35436</v>
      </c>
    </row>
    <row r="35435" spans="1:4" ht="15" x14ac:dyDescent="0.25">
      <c r="A35435" s="51" t="s">
        <v>3498</v>
      </c>
      <c r="B35435" s="1" t="str">
        <f t="shared" si="553"/>
        <v>סביון9000</v>
      </c>
      <c r="C35435" s="52">
        <v>9000</v>
      </c>
      <c r="D35435" s="50">
        <v>35437</v>
      </c>
    </row>
    <row r="35436" spans="1:4" ht="15" x14ac:dyDescent="0.25">
      <c r="A35436" s="54" t="s">
        <v>3498</v>
      </c>
      <c r="B35436" s="1" t="str">
        <f t="shared" si="553"/>
        <v>סביון9300</v>
      </c>
      <c r="C35436" s="55">
        <v>9300</v>
      </c>
      <c r="D35436" s="53">
        <v>35438</v>
      </c>
    </row>
    <row r="35437" spans="1:4" ht="15" x14ac:dyDescent="0.25">
      <c r="A35437" s="51" t="s">
        <v>3498</v>
      </c>
      <c r="B35437" s="1" t="str">
        <f t="shared" si="553"/>
        <v>סביון9600</v>
      </c>
      <c r="C35437" s="52">
        <v>9600</v>
      </c>
      <c r="D35437" s="50">
        <v>35439</v>
      </c>
    </row>
    <row r="35438" spans="1:4" ht="15" x14ac:dyDescent="0.25">
      <c r="A35438" s="51" t="s">
        <v>17199</v>
      </c>
      <c r="B35438" s="1" t="str">
        <f t="shared" si="553"/>
        <v>סביוני הכפר6900</v>
      </c>
      <c r="C35438" s="52">
        <v>6900</v>
      </c>
      <c r="D35438" s="50">
        <v>35440</v>
      </c>
    </row>
    <row r="35439" spans="1:4" ht="15" x14ac:dyDescent="0.25">
      <c r="A35439" s="54" t="s">
        <v>17200</v>
      </c>
      <c r="B35439" s="1" t="str">
        <f t="shared" si="553"/>
        <v>סביוני הכרמל4000</v>
      </c>
      <c r="C35439" s="55">
        <v>4000</v>
      </c>
      <c r="D35439" s="53">
        <v>35441</v>
      </c>
    </row>
    <row r="35440" spans="1:4" ht="15" x14ac:dyDescent="0.25">
      <c r="A35440" s="51" t="s">
        <v>17201</v>
      </c>
      <c r="B35440" s="1" t="str">
        <f t="shared" si="553"/>
        <v>סביוני הפארק7200</v>
      </c>
      <c r="C35440" s="52">
        <v>7200</v>
      </c>
      <c r="D35440" s="50">
        <v>35442</v>
      </c>
    </row>
    <row r="35441" spans="1:4" ht="15" x14ac:dyDescent="0.25">
      <c r="A35441" s="54" t="s">
        <v>17202</v>
      </c>
      <c r="B35441" s="1" t="str">
        <f t="shared" si="553"/>
        <v>סביוני ים9600</v>
      </c>
      <c r="C35441" s="55">
        <v>9600</v>
      </c>
      <c r="D35441" s="53">
        <v>35443</v>
      </c>
    </row>
    <row r="35442" spans="1:4" ht="15" x14ac:dyDescent="0.25">
      <c r="A35442" s="51" t="s">
        <v>17203</v>
      </c>
      <c r="B35442" s="1" t="str">
        <f t="shared" si="553"/>
        <v>סביוני לוד7000</v>
      </c>
      <c r="C35442" s="52">
        <v>7000</v>
      </c>
      <c r="D35442" s="50">
        <v>35444</v>
      </c>
    </row>
    <row r="35443" spans="1:4" ht="15" x14ac:dyDescent="0.25">
      <c r="A35443" s="54" t="s">
        <v>17204</v>
      </c>
      <c r="B35443" s="1" t="str">
        <f t="shared" si="553"/>
        <v>סביוני נצר7200</v>
      </c>
      <c r="C35443" s="55">
        <v>7200</v>
      </c>
      <c r="D35443" s="53">
        <v>35445</v>
      </c>
    </row>
    <row r="35444" spans="1:4" ht="15" x14ac:dyDescent="0.25">
      <c r="A35444" s="51" t="s">
        <v>17205</v>
      </c>
      <c r="B35444" s="1" t="str">
        <f t="shared" si="553"/>
        <v>סביוני עתלית53</v>
      </c>
      <c r="C35444" s="52">
        <v>53</v>
      </c>
      <c r="D35444" s="50">
        <v>35446</v>
      </c>
    </row>
    <row r="35445" spans="1:4" ht="15" x14ac:dyDescent="0.25">
      <c r="A35445" s="54" t="s">
        <v>17206</v>
      </c>
      <c r="B35445" s="1" t="str">
        <f t="shared" si="553"/>
        <v>סביונים183</v>
      </c>
      <c r="C35445" s="55">
        <v>183</v>
      </c>
      <c r="D35445" s="53">
        <v>35447</v>
      </c>
    </row>
    <row r="35446" spans="1:4" ht="15" x14ac:dyDescent="0.25">
      <c r="A35446" s="51" t="s">
        <v>17206</v>
      </c>
      <c r="B35446" s="1" t="str">
        <f t="shared" si="553"/>
        <v>סביונים218</v>
      </c>
      <c r="C35446" s="52">
        <v>218</v>
      </c>
      <c r="D35446" s="50">
        <v>35448</v>
      </c>
    </row>
    <row r="35447" spans="1:4" ht="15" x14ac:dyDescent="0.25">
      <c r="A35447" s="54" t="s">
        <v>17206</v>
      </c>
      <c r="B35447" s="1" t="str">
        <f t="shared" si="553"/>
        <v>סביונים6700</v>
      </c>
      <c r="C35447" s="55">
        <v>6700</v>
      </c>
      <c r="D35447" s="53">
        <v>35449</v>
      </c>
    </row>
    <row r="35448" spans="1:4" ht="15" x14ac:dyDescent="0.25">
      <c r="A35448" s="54" t="s">
        <v>17207</v>
      </c>
      <c r="B35448" s="1" t="str">
        <f t="shared" si="553"/>
        <v>סביונים מכבים רעות1200</v>
      </c>
      <c r="C35448" s="55">
        <v>1200</v>
      </c>
      <c r="D35448" s="53">
        <v>35450</v>
      </c>
    </row>
    <row r="35449" spans="1:4" ht="15" x14ac:dyDescent="0.25">
      <c r="A35449" s="51" t="s">
        <v>17208</v>
      </c>
      <c r="B35449" s="1" t="str">
        <f t="shared" si="553"/>
        <v>סביחאת-סאלם1327</v>
      </c>
      <c r="C35449" s="52">
        <v>1327</v>
      </c>
      <c r="D35449" s="50">
        <v>35451</v>
      </c>
    </row>
    <row r="35450" spans="1:4" ht="15" x14ac:dyDescent="0.25">
      <c r="A35450" s="54" t="s">
        <v>17209</v>
      </c>
      <c r="B35450" s="1" t="str">
        <f t="shared" si="553"/>
        <v>סביתה913</v>
      </c>
      <c r="C35450" s="55">
        <v>913</v>
      </c>
      <c r="D35450" s="53">
        <v>35452</v>
      </c>
    </row>
    <row r="35451" spans="1:4" ht="15" x14ac:dyDescent="0.25">
      <c r="A35451" s="51" t="s">
        <v>17210</v>
      </c>
      <c r="B35451" s="1" t="str">
        <f t="shared" si="553"/>
        <v>סבכי1271</v>
      </c>
      <c r="C35451" s="52">
        <v>1271</v>
      </c>
      <c r="D35451" s="50">
        <v>35453</v>
      </c>
    </row>
    <row r="35452" spans="1:4" ht="15" x14ac:dyDescent="0.25">
      <c r="A35452" s="54" t="s">
        <v>17211</v>
      </c>
      <c r="B35452" s="1" t="str">
        <f t="shared" si="553"/>
        <v>סבלאן494</v>
      </c>
      <c r="C35452" s="55">
        <v>494</v>
      </c>
      <c r="D35452" s="53">
        <v>35454</v>
      </c>
    </row>
    <row r="35453" spans="1:4" ht="15" x14ac:dyDescent="0.25">
      <c r="A35453" s="51" t="s">
        <v>17212</v>
      </c>
      <c r="B35453" s="1" t="str">
        <f t="shared" si="553"/>
        <v>סבסטיא8800</v>
      </c>
      <c r="C35453" s="52">
        <v>8800</v>
      </c>
      <c r="D35453" s="50">
        <v>35455</v>
      </c>
    </row>
    <row r="35454" spans="1:4" ht="15" x14ac:dyDescent="0.25">
      <c r="A35454" s="54" t="s">
        <v>17213</v>
      </c>
      <c r="B35454" s="1" t="str">
        <f t="shared" si="553"/>
        <v>סבר514</v>
      </c>
      <c r="C35454" s="55">
        <v>514</v>
      </c>
      <c r="D35454" s="53">
        <v>35456</v>
      </c>
    </row>
    <row r="35455" spans="1:4" ht="15" x14ac:dyDescent="0.25">
      <c r="A35455" s="51" t="s">
        <v>17214</v>
      </c>
      <c r="B35455" s="1" t="str">
        <f t="shared" si="553"/>
        <v>סברדלוב2550</v>
      </c>
      <c r="C35455" s="52">
        <v>2550</v>
      </c>
      <c r="D35455" s="50">
        <v>35457</v>
      </c>
    </row>
    <row r="35456" spans="1:4" ht="15" x14ac:dyDescent="0.25">
      <c r="A35456" s="51" t="s">
        <v>17230</v>
      </c>
      <c r="B35456" s="1" t="str">
        <f t="shared" si="553"/>
        <v>סג'רה5000</v>
      </c>
      <c r="C35456" s="52">
        <v>5000</v>
      </c>
      <c r="D35456" s="50">
        <v>35475</v>
      </c>
    </row>
    <row r="35457" spans="1:4" ht="15" x14ac:dyDescent="0.25">
      <c r="A35457" s="54" t="s">
        <v>17230</v>
      </c>
      <c r="B35457" s="1" t="str">
        <f t="shared" si="553"/>
        <v>סג'רה7000</v>
      </c>
      <c r="C35457" s="55">
        <v>7000</v>
      </c>
      <c r="D35457" s="53">
        <v>35476</v>
      </c>
    </row>
    <row r="35458" spans="1:4" ht="15" x14ac:dyDescent="0.25">
      <c r="A35458" s="51" t="s">
        <v>17231</v>
      </c>
      <c r="B35458" s="1" t="str">
        <f t="shared" si="553"/>
        <v>סג'רת אליהוד8800</v>
      </c>
      <c r="C35458" s="52">
        <v>8800</v>
      </c>
      <c r="D35458" s="50">
        <v>35477</v>
      </c>
    </row>
    <row r="35459" spans="1:4" ht="15" x14ac:dyDescent="0.25">
      <c r="A35459" s="54" t="s">
        <v>3501</v>
      </c>
      <c r="B35459" s="1" t="str">
        <f t="shared" ref="B35459:B35522" si="554">A35459&amp;C35459</f>
        <v>סגולה5000</v>
      </c>
      <c r="C35459" s="55">
        <v>5000</v>
      </c>
      <c r="D35459" s="53">
        <v>35458</v>
      </c>
    </row>
    <row r="35460" spans="1:4" ht="15" x14ac:dyDescent="0.25">
      <c r="A35460" s="51" t="s">
        <v>3501</v>
      </c>
      <c r="B35460" s="1" t="str">
        <f t="shared" si="554"/>
        <v>סגולה7800</v>
      </c>
      <c r="C35460" s="52">
        <v>7800</v>
      </c>
      <c r="D35460" s="50">
        <v>35459</v>
      </c>
    </row>
    <row r="35461" spans="1:4" ht="15" x14ac:dyDescent="0.25">
      <c r="A35461" s="51" t="s">
        <v>17216</v>
      </c>
      <c r="B35461" s="1" t="str">
        <f t="shared" si="554"/>
        <v>סגולת ישראל3000</v>
      </c>
      <c r="C35461" s="52">
        <v>3000</v>
      </c>
      <c r="D35461" s="50">
        <v>35460</v>
      </c>
    </row>
    <row r="35462" spans="1:4" ht="15" x14ac:dyDescent="0.25">
      <c r="A35462" s="54" t="s">
        <v>17217</v>
      </c>
      <c r="B35462" s="1" t="str">
        <f t="shared" si="554"/>
        <v>סגיס יהודה8300</v>
      </c>
      <c r="C35462" s="55">
        <v>8300</v>
      </c>
      <c r="D35462" s="53">
        <v>35461</v>
      </c>
    </row>
    <row r="35463" spans="1:4" ht="15" x14ac:dyDescent="0.25">
      <c r="A35463" s="51" t="s">
        <v>17218</v>
      </c>
      <c r="B35463" s="1" t="str">
        <f t="shared" si="554"/>
        <v>סגל6500</v>
      </c>
      <c r="C35463" s="52">
        <v>6500</v>
      </c>
      <c r="D35463" s="50">
        <v>35462</v>
      </c>
    </row>
    <row r="35464" spans="1:4" ht="15" x14ac:dyDescent="0.25">
      <c r="A35464" s="54" t="s">
        <v>17219</v>
      </c>
      <c r="B35464" s="1" t="str">
        <f t="shared" si="554"/>
        <v>סגל ירושלים5000</v>
      </c>
      <c r="C35464" s="55">
        <v>5000</v>
      </c>
      <c r="D35464" s="53">
        <v>35463</v>
      </c>
    </row>
    <row r="35465" spans="1:4" ht="15" x14ac:dyDescent="0.25">
      <c r="A35465" s="51" t="s">
        <v>17220</v>
      </c>
      <c r="B35465" s="1" t="str">
        <f t="shared" si="554"/>
        <v>סגל מרדכי יואל8300</v>
      </c>
      <c r="C35465" s="52">
        <v>8300</v>
      </c>
      <c r="D35465" s="50">
        <v>35464</v>
      </c>
    </row>
    <row r="35466" spans="1:4" ht="15" x14ac:dyDescent="0.25">
      <c r="A35466" s="54" t="s">
        <v>17221</v>
      </c>
      <c r="B35466" s="1" t="str">
        <f t="shared" si="554"/>
        <v>סגל משה צבי3000</v>
      </c>
      <c r="C35466" s="55">
        <v>3000</v>
      </c>
      <c r="D35466" s="53">
        <v>35465</v>
      </c>
    </row>
    <row r="35467" spans="1:4" ht="15" x14ac:dyDescent="0.25">
      <c r="A35467" s="51" t="s">
        <v>17222</v>
      </c>
      <c r="B35467" s="1" t="str">
        <f t="shared" si="554"/>
        <v>סגל צבי7100</v>
      </c>
      <c r="C35467" s="52">
        <v>7100</v>
      </c>
      <c r="D35467" s="50">
        <v>35466</v>
      </c>
    </row>
    <row r="35468" spans="1:4" ht="15" x14ac:dyDescent="0.25">
      <c r="A35468" s="54" t="s">
        <v>17222</v>
      </c>
      <c r="B35468" s="1" t="str">
        <f t="shared" si="554"/>
        <v>סגל צבי9000</v>
      </c>
      <c r="C35468" s="55">
        <v>9000</v>
      </c>
      <c r="D35468" s="53">
        <v>35467</v>
      </c>
    </row>
    <row r="35469" spans="1:4" ht="15" x14ac:dyDescent="0.25">
      <c r="A35469" s="51" t="s">
        <v>17223</v>
      </c>
      <c r="B35469" s="1" t="str">
        <f t="shared" si="554"/>
        <v>סגל צבי הרמן5000</v>
      </c>
      <c r="C35469" s="52">
        <v>5000</v>
      </c>
      <c r="D35469" s="50">
        <v>35468</v>
      </c>
    </row>
    <row r="35470" spans="1:4" ht="15" x14ac:dyDescent="0.25">
      <c r="A35470" s="54" t="s">
        <v>17224</v>
      </c>
      <c r="B35470" s="1" t="str">
        <f t="shared" si="554"/>
        <v>סגל שמוליק5000</v>
      </c>
      <c r="C35470" s="55">
        <v>5000</v>
      </c>
      <c r="D35470" s="53">
        <v>35469</v>
      </c>
    </row>
    <row r="35471" spans="1:4" ht="15" x14ac:dyDescent="0.25">
      <c r="A35471" s="54" t="s">
        <v>17226</v>
      </c>
      <c r="B35471" s="1" t="str">
        <f t="shared" si="554"/>
        <v>סגלון2400</v>
      </c>
      <c r="C35471" s="55">
        <v>2400</v>
      </c>
      <c r="D35471" s="53">
        <v>35470</v>
      </c>
    </row>
    <row r="35472" spans="1:4" ht="15" x14ac:dyDescent="0.25">
      <c r="A35472" s="51" t="s">
        <v>17227</v>
      </c>
      <c r="B35472" s="1" t="str">
        <f t="shared" si="554"/>
        <v>סגליות4000</v>
      </c>
      <c r="C35472" s="52">
        <v>4000</v>
      </c>
      <c r="D35472" s="50">
        <v>35471</v>
      </c>
    </row>
    <row r="35473" spans="1:4" ht="15" x14ac:dyDescent="0.25">
      <c r="A35473" s="54" t="s">
        <v>17227</v>
      </c>
      <c r="B35473" s="1" t="str">
        <f t="shared" si="554"/>
        <v>סגליות7900</v>
      </c>
      <c r="C35473" s="55">
        <v>7900</v>
      </c>
      <c r="D35473" s="53">
        <v>35472</v>
      </c>
    </row>
    <row r="35474" spans="1:4" ht="15" x14ac:dyDescent="0.25">
      <c r="A35474" s="51" t="s">
        <v>17228</v>
      </c>
      <c r="B35474" s="1" t="str">
        <f t="shared" si="554"/>
        <v>סגן כהן מאיר ומיכאל3000</v>
      </c>
      <c r="C35474" s="52">
        <v>3000</v>
      </c>
      <c r="D35474" s="50">
        <v>35473</v>
      </c>
    </row>
    <row r="35475" spans="1:4" ht="15" x14ac:dyDescent="0.25">
      <c r="A35475" s="54" t="s">
        <v>17229</v>
      </c>
      <c r="B35475" s="1" t="str">
        <f t="shared" si="554"/>
        <v>סגן נתן כהן1200</v>
      </c>
      <c r="C35475" s="55">
        <v>1200</v>
      </c>
      <c r="D35475" s="53">
        <v>35474</v>
      </c>
    </row>
    <row r="35476" spans="1:4" ht="15" x14ac:dyDescent="0.25">
      <c r="A35476" s="54" t="s">
        <v>3504</v>
      </c>
      <c r="B35476" s="1" t="str">
        <f t="shared" si="554"/>
        <v>סדום1057</v>
      </c>
      <c r="C35476" s="55">
        <v>1057</v>
      </c>
      <c r="D35476" s="53">
        <v>35478</v>
      </c>
    </row>
    <row r="35477" spans="1:4" ht="15" x14ac:dyDescent="0.25">
      <c r="A35477" s="51" t="s">
        <v>17232</v>
      </c>
      <c r="B35477" s="1" t="str">
        <f t="shared" si="554"/>
        <v>סדים975</v>
      </c>
      <c r="C35477" s="52">
        <v>975</v>
      </c>
      <c r="D35477" s="50">
        <v>35479</v>
      </c>
    </row>
    <row r="35478" spans="1:4" ht="15" x14ac:dyDescent="0.25">
      <c r="A35478" s="51" t="s">
        <v>17234</v>
      </c>
      <c r="B35478" s="1" t="str">
        <f t="shared" si="554"/>
        <v>סדן2200</v>
      </c>
      <c r="C35478" s="52">
        <v>2200</v>
      </c>
      <c r="D35478" s="50">
        <v>35480</v>
      </c>
    </row>
    <row r="35479" spans="1:4" ht="15" x14ac:dyDescent="0.25">
      <c r="A35479" s="54" t="s">
        <v>17234</v>
      </c>
      <c r="B35479" s="1" t="str">
        <f t="shared" si="554"/>
        <v>סדן2560</v>
      </c>
      <c r="C35479" s="55">
        <v>2560</v>
      </c>
      <c r="D35479" s="53">
        <v>35481</v>
      </c>
    </row>
    <row r="35480" spans="1:4" ht="15" x14ac:dyDescent="0.25">
      <c r="A35480" s="51" t="s">
        <v>17235</v>
      </c>
      <c r="B35480" s="1" t="str">
        <f t="shared" si="554"/>
        <v>סדן דב3000</v>
      </c>
      <c r="C35480" s="52">
        <v>3000</v>
      </c>
      <c r="D35480" s="50">
        <v>35482</v>
      </c>
    </row>
    <row r="35481" spans="1:4" ht="15" x14ac:dyDescent="0.25">
      <c r="A35481" s="54" t="s">
        <v>17235</v>
      </c>
      <c r="B35481" s="1" t="str">
        <f t="shared" si="554"/>
        <v>סדן דב9000</v>
      </c>
      <c r="C35481" s="55">
        <v>9000</v>
      </c>
      <c r="D35481" s="53">
        <v>35483</v>
      </c>
    </row>
    <row r="35482" spans="1:4" ht="15" x14ac:dyDescent="0.25">
      <c r="A35482" s="51" t="s">
        <v>17236</v>
      </c>
      <c r="B35482" s="1" t="str">
        <f t="shared" si="554"/>
        <v>סדנא9000</v>
      </c>
      <c r="C35482" s="52">
        <v>9000</v>
      </c>
      <c r="D35482" s="50">
        <v>35484</v>
      </c>
    </row>
    <row r="35483" spans="1:4" ht="15" x14ac:dyDescent="0.25">
      <c r="A35483" s="54" t="s">
        <v>17237</v>
      </c>
      <c r="B35483" s="1" t="str">
        <f t="shared" si="554"/>
        <v>סדנה8400</v>
      </c>
      <c r="C35483" s="55">
        <v>8400</v>
      </c>
      <c r="D35483" s="53">
        <v>35485</v>
      </c>
    </row>
    <row r="35484" spans="1:4" ht="15" x14ac:dyDescent="0.25">
      <c r="A35484" s="51" t="s">
        <v>17238</v>
      </c>
      <c r="B35484" s="1" t="str">
        <f t="shared" si="554"/>
        <v>סדר520</v>
      </c>
      <c r="C35484" s="52">
        <v>520</v>
      </c>
      <c r="D35484" s="50">
        <v>35486</v>
      </c>
    </row>
    <row r="35485" spans="1:4" ht="15" x14ac:dyDescent="0.25">
      <c r="A35485" s="54" t="s">
        <v>17239</v>
      </c>
      <c r="B35485" s="1" t="str">
        <f t="shared" si="554"/>
        <v>סדר אבו אחמד654</v>
      </c>
      <c r="C35485" s="55">
        <v>654</v>
      </c>
      <c r="D35485" s="53">
        <v>35487</v>
      </c>
    </row>
    <row r="35486" spans="1:4" ht="15" x14ac:dyDescent="0.25">
      <c r="A35486" s="51" t="s">
        <v>17240</v>
      </c>
      <c r="B35486" s="1" t="str">
        <f t="shared" si="554"/>
        <v>סדר אלערוס654</v>
      </c>
      <c r="C35486" s="52">
        <v>654</v>
      </c>
      <c r="D35486" s="50">
        <v>35488</v>
      </c>
    </row>
    <row r="35487" spans="1:4" ht="15" x14ac:dyDescent="0.25">
      <c r="A35487" s="54" t="s">
        <v>17241</v>
      </c>
      <c r="B35487" s="1" t="str">
        <f t="shared" si="554"/>
        <v>סהארה975</v>
      </c>
      <c r="C35487" s="55">
        <v>975</v>
      </c>
      <c r="D35487" s="53">
        <v>35489</v>
      </c>
    </row>
    <row r="35488" spans="1:4" ht="15" x14ac:dyDescent="0.25">
      <c r="A35488" s="54" t="s">
        <v>17243</v>
      </c>
      <c r="B35488" s="1" t="str">
        <f t="shared" si="554"/>
        <v>סהל אל עבדאן3000</v>
      </c>
      <c r="C35488" s="55">
        <v>3000</v>
      </c>
      <c r="D35488" s="53">
        <v>35490</v>
      </c>
    </row>
    <row r="35489" spans="1:4" ht="15" x14ac:dyDescent="0.25">
      <c r="A35489" s="51" t="s">
        <v>17244</v>
      </c>
      <c r="B35489" s="1" t="str">
        <f t="shared" si="554"/>
        <v>סהר2560</v>
      </c>
      <c r="C35489" s="52">
        <v>2560</v>
      </c>
      <c r="D35489" s="50">
        <v>35491</v>
      </c>
    </row>
    <row r="35490" spans="1:4" ht="15" x14ac:dyDescent="0.25">
      <c r="A35490" s="54" t="s">
        <v>17245</v>
      </c>
      <c r="B35490" s="1" t="str">
        <f t="shared" si="554"/>
        <v>סהרון182</v>
      </c>
      <c r="C35490" s="55">
        <v>182</v>
      </c>
      <c r="D35490" s="53">
        <v>35492</v>
      </c>
    </row>
    <row r="35491" spans="1:4" ht="15" x14ac:dyDescent="0.25">
      <c r="A35491" s="51" t="s">
        <v>17245</v>
      </c>
      <c r="B35491" s="1" t="str">
        <f t="shared" si="554"/>
        <v>סהרון5000</v>
      </c>
      <c r="C35491" s="52">
        <v>5000</v>
      </c>
      <c r="D35491" s="50">
        <v>35493</v>
      </c>
    </row>
    <row r="35492" spans="1:4" ht="15" x14ac:dyDescent="0.25">
      <c r="A35492" s="54" t="s">
        <v>17245</v>
      </c>
      <c r="B35492" s="1" t="str">
        <f t="shared" si="554"/>
        <v>סהרון7700</v>
      </c>
      <c r="C35492" s="55">
        <v>7700</v>
      </c>
      <c r="D35492" s="53">
        <v>35494</v>
      </c>
    </row>
    <row r="35493" spans="1:4" ht="15" x14ac:dyDescent="0.25">
      <c r="A35493" s="51" t="s">
        <v>17246</v>
      </c>
      <c r="B35493" s="1" t="str">
        <f t="shared" si="554"/>
        <v>סובחי יאסין8800</v>
      </c>
      <c r="C35493" s="52">
        <v>8800</v>
      </c>
      <c r="D35493" s="50">
        <v>35495</v>
      </c>
    </row>
    <row r="35494" spans="1:4" ht="15" x14ac:dyDescent="0.25">
      <c r="A35494" s="54" t="s">
        <v>17247</v>
      </c>
      <c r="B35494" s="1" t="str">
        <f t="shared" si="554"/>
        <v>סוגיהרה סמפו5000</v>
      </c>
      <c r="C35494" s="55">
        <v>5000</v>
      </c>
      <c r="D35494" s="53">
        <v>35496</v>
      </c>
    </row>
    <row r="35495" spans="1:4" ht="15" x14ac:dyDescent="0.25">
      <c r="A35495" s="51" t="s">
        <v>17248</v>
      </c>
      <c r="B35495" s="1" t="str">
        <f t="shared" si="554"/>
        <v>סוד השבועה9000</v>
      </c>
      <c r="C35495" s="52">
        <v>9000</v>
      </c>
      <c r="D35495" s="50">
        <v>35497</v>
      </c>
    </row>
    <row r="35496" spans="1:4" ht="15" x14ac:dyDescent="0.25">
      <c r="A35496" s="54" t="s">
        <v>17249</v>
      </c>
      <c r="B35496" s="1" t="str">
        <f t="shared" si="554"/>
        <v>סוואחירה3000</v>
      </c>
      <c r="C35496" s="55">
        <v>3000</v>
      </c>
      <c r="D35496" s="53">
        <v>35498</v>
      </c>
    </row>
    <row r="35497" spans="1:4" ht="15" x14ac:dyDescent="0.25">
      <c r="A35497" s="51" t="s">
        <v>17250</v>
      </c>
      <c r="B35497" s="1" t="str">
        <f t="shared" si="554"/>
        <v>סוואר אלד'הב8800</v>
      </c>
      <c r="C35497" s="52">
        <v>8800</v>
      </c>
      <c r="D35497" s="50">
        <v>35499</v>
      </c>
    </row>
    <row r="35498" spans="1:4" ht="15" x14ac:dyDescent="0.25">
      <c r="A35498" s="54" t="s">
        <v>17253</v>
      </c>
      <c r="B35498" s="1" t="str">
        <f t="shared" si="554"/>
        <v>סוויסה אברהם1034</v>
      </c>
      <c r="C35498" s="55">
        <v>1034</v>
      </c>
      <c r="D35498" s="53">
        <v>35500</v>
      </c>
    </row>
    <row r="35499" spans="1:4" ht="15" x14ac:dyDescent="0.25">
      <c r="A35499" s="51" t="s">
        <v>17254</v>
      </c>
      <c r="B35499" s="1" t="str">
        <f t="shared" si="554"/>
        <v>סוויקאת עלון3000</v>
      </c>
      <c r="C35499" s="52">
        <v>3000</v>
      </c>
      <c r="D35499" s="50">
        <v>35501</v>
      </c>
    </row>
    <row r="35500" spans="1:4" ht="15" x14ac:dyDescent="0.25">
      <c r="A35500" s="54" t="s">
        <v>17255</v>
      </c>
      <c r="B35500" s="1" t="str">
        <f t="shared" si="554"/>
        <v>סווסרק'וואה508</v>
      </c>
      <c r="C35500" s="55">
        <v>508</v>
      </c>
      <c r="D35500" s="53">
        <v>35502</v>
      </c>
    </row>
    <row r="35501" spans="1:4" ht="15" x14ac:dyDescent="0.25">
      <c r="A35501" s="51" t="s">
        <v>17256</v>
      </c>
      <c r="B35501" s="1" t="str">
        <f t="shared" si="554"/>
        <v>סוזן דניאל-נטף9000</v>
      </c>
      <c r="C35501" s="52">
        <v>9000</v>
      </c>
      <c r="D35501" s="50">
        <v>35503</v>
      </c>
    </row>
    <row r="35502" spans="1:4" ht="15" x14ac:dyDescent="0.25">
      <c r="A35502" s="54" t="s">
        <v>17257</v>
      </c>
      <c r="B35502" s="1" t="str">
        <f t="shared" si="554"/>
        <v>סוחובולסקי צבי8400</v>
      </c>
      <c r="C35502" s="55">
        <v>8400</v>
      </c>
      <c r="D35502" s="53">
        <v>35504</v>
      </c>
    </row>
    <row r="35503" spans="1:4" ht="15" x14ac:dyDescent="0.25">
      <c r="A35503" s="51" t="s">
        <v>17258</v>
      </c>
      <c r="B35503" s="1" t="str">
        <f t="shared" si="554"/>
        <v>סוטין5000</v>
      </c>
      <c r="C35503" s="52">
        <v>5000</v>
      </c>
      <c r="D35503" s="50">
        <v>35505</v>
      </c>
    </row>
    <row r="35504" spans="1:4" ht="15" x14ac:dyDescent="0.25">
      <c r="A35504" s="54" t="s">
        <v>17259</v>
      </c>
      <c r="B35504" s="1" t="str">
        <f t="shared" si="554"/>
        <v>סוטין חיים4000</v>
      </c>
      <c r="C35504" s="55">
        <v>4000</v>
      </c>
      <c r="D35504" s="53">
        <v>35506</v>
      </c>
    </row>
    <row r="35505" spans="1:4" ht="15" x14ac:dyDescent="0.25">
      <c r="A35505" s="51" t="s">
        <v>17259</v>
      </c>
      <c r="B35505" s="1" t="str">
        <f t="shared" si="554"/>
        <v>סוטין חיים7900</v>
      </c>
      <c r="C35505" s="52">
        <v>7900</v>
      </c>
      <c r="D35505" s="50">
        <v>35507</v>
      </c>
    </row>
    <row r="35506" spans="1:4" ht="15" x14ac:dyDescent="0.25">
      <c r="A35506" s="54" t="s">
        <v>17260</v>
      </c>
      <c r="B35506" s="1" t="str">
        <f t="shared" si="554"/>
        <v>סוטיצקי אברהם7900</v>
      </c>
      <c r="C35506" s="55">
        <v>7900</v>
      </c>
      <c r="D35506" s="53">
        <v>35508</v>
      </c>
    </row>
    <row r="35507" spans="1:4" ht="15" x14ac:dyDescent="0.25">
      <c r="A35507" s="51" t="s">
        <v>17261</v>
      </c>
      <c r="B35507" s="1" t="str">
        <f t="shared" si="554"/>
        <v>סויסה דוד469</v>
      </c>
      <c r="C35507" s="52">
        <v>469</v>
      </c>
      <c r="D35507" s="50">
        <v>35509</v>
      </c>
    </row>
    <row r="35508" spans="1:4" ht="15" x14ac:dyDescent="0.25">
      <c r="A35508" s="51" t="s">
        <v>17263</v>
      </c>
      <c r="B35508" s="1" t="str">
        <f t="shared" si="554"/>
        <v>סוכה במדבר99</v>
      </c>
      <c r="C35508" s="52">
        <v>99</v>
      </c>
      <c r="D35508" s="50">
        <v>35510</v>
      </c>
    </row>
    <row r="35509" spans="1:4" ht="15" x14ac:dyDescent="0.25">
      <c r="A35509" s="54" t="s">
        <v>17264</v>
      </c>
      <c r="B35509" s="1" t="str">
        <f t="shared" si="554"/>
        <v>סוכות4000</v>
      </c>
      <c r="C35509" s="55">
        <v>4000</v>
      </c>
      <c r="D35509" s="53">
        <v>35511</v>
      </c>
    </row>
    <row r="35510" spans="1:4" ht="15" x14ac:dyDescent="0.25">
      <c r="A35510" s="51" t="s">
        <v>17264</v>
      </c>
      <c r="B35510" s="1" t="str">
        <f t="shared" si="554"/>
        <v>סוכות9000</v>
      </c>
      <c r="C35510" s="52">
        <v>9000</v>
      </c>
      <c r="D35510" s="50">
        <v>35512</v>
      </c>
    </row>
    <row r="35511" spans="1:4" ht="15" x14ac:dyDescent="0.25">
      <c r="A35511" s="54" t="s">
        <v>17265</v>
      </c>
      <c r="B35511" s="1" t="str">
        <f t="shared" si="554"/>
        <v>סוכת שלום3000</v>
      </c>
      <c r="C35511" s="55">
        <v>3000</v>
      </c>
      <c r="D35511" s="53">
        <v>35513</v>
      </c>
    </row>
    <row r="35512" spans="1:4" ht="15" x14ac:dyDescent="0.25">
      <c r="A35512" s="51" t="s">
        <v>17266</v>
      </c>
      <c r="B35512" s="1" t="str">
        <f t="shared" si="554"/>
        <v>סולד195</v>
      </c>
      <c r="C35512" s="52">
        <v>195</v>
      </c>
      <c r="D35512" s="50">
        <v>35514</v>
      </c>
    </row>
    <row r="35513" spans="1:4" ht="15" x14ac:dyDescent="0.25">
      <c r="A35513" s="54" t="s">
        <v>17266</v>
      </c>
      <c r="B35513" s="1" t="str">
        <f t="shared" si="554"/>
        <v>סולד2650</v>
      </c>
      <c r="C35513" s="55">
        <v>2650</v>
      </c>
      <c r="D35513" s="53">
        <v>35515</v>
      </c>
    </row>
    <row r="35514" spans="1:4" ht="15" x14ac:dyDescent="0.25">
      <c r="A35514" s="51" t="s">
        <v>17266</v>
      </c>
      <c r="B35514" s="1" t="str">
        <f t="shared" si="554"/>
        <v>סולד2800</v>
      </c>
      <c r="C35514" s="52">
        <v>2800</v>
      </c>
      <c r="D35514" s="50">
        <v>35516</v>
      </c>
    </row>
    <row r="35515" spans="1:4" ht="15" x14ac:dyDescent="0.25">
      <c r="A35515" s="54" t="s">
        <v>17266</v>
      </c>
      <c r="B35515" s="1" t="str">
        <f t="shared" si="554"/>
        <v>סולד6900</v>
      </c>
      <c r="C35515" s="55">
        <v>6900</v>
      </c>
      <c r="D35515" s="53">
        <v>35517</v>
      </c>
    </row>
    <row r="35516" spans="1:4" ht="15" x14ac:dyDescent="0.25">
      <c r="A35516" s="51" t="s">
        <v>17266</v>
      </c>
      <c r="B35516" s="1" t="str">
        <f t="shared" si="554"/>
        <v>סולד7000</v>
      </c>
      <c r="C35516" s="52">
        <v>7000</v>
      </c>
      <c r="D35516" s="50">
        <v>35518</v>
      </c>
    </row>
    <row r="35517" spans="1:4" ht="15" x14ac:dyDescent="0.25">
      <c r="A35517" s="54" t="s">
        <v>17266</v>
      </c>
      <c r="B35517" s="1" t="str">
        <f t="shared" si="554"/>
        <v>סולד8300</v>
      </c>
      <c r="C35517" s="55">
        <v>8300</v>
      </c>
      <c r="D35517" s="53">
        <v>35519</v>
      </c>
    </row>
    <row r="35518" spans="1:4" ht="15" x14ac:dyDescent="0.25">
      <c r="A35518" s="54" t="s">
        <v>17266</v>
      </c>
      <c r="B35518" s="1" t="str">
        <f t="shared" si="554"/>
        <v>סולד8700</v>
      </c>
      <c r="C35518" s="55">
        <v>8700</v>
      </c>
      <c r="D35518" s="53">
        <v>35520</v>
      </c>
    </row>
    <row r="35519" spans="1:4" ht="15" x14ac:dyDescent="0.25">
      <c r="A35519" s="51" t="s">
        <v>17266</v>
      </c>
      <c r="B35519" s="1" t="str">
        <f t="shared" si="554"/>
        <v>סולד9100</v>
      </c>
      <c r="C35519" s="52">
        <v>9100</v>
      </c>
      <c r="D35519" s="50">
        <v>35521</v>
      </c>
    </row>
    <row r="35520" spans="1:4" ht="15" x14ac:dyDescent="0.25">
      <c r="A35520" s="54" t="s">
        <v>17266</v>
      </c>
      <c r="B35520" s="1" t="str">
        <f t="shared" si="554"/>
        <v>סולד9500</v>
      </c>
      <c r="C35520" s="55">
        <v>9500</v>
      </c>
      <c r="D35520" s="53">
        <v>35522</v>
      </c>
    </row>
    <row r="35521" spans="1:4" ht="15" x14ac:dyDescent="0.25">
      <c r="A35521" s="51" t="s">
        <v>17268</v>
      </c>
      <c r="B35521" s="1" t="str">
        <f t="shared" si="554"/>
        <v>סולד הנריאטה26</v>
      </c>
      <c r="C35521" s="52">
        <v>26</v>
      </c>
      <c r="D35521" s="50">
        <v>35523</v>
      </c>
    </row>
    <row r="35522" spans="1:4" ht="15" x14ac:dyDescent="0.25">
      <c r="A35522" s="54" t="s">
        <v>17268</v>
      </c>
      <c r="B35522" s="1" t="str">
        <f t="shared" si="554"/>
        <v>סולד הנריאטה220</v>
      </c>
      <c r="C35522" s="55">
        <v>220</v>
      </c>
      <c r="D35522" s="53">
        <v>35524</v>
      </c>
    </row>
    <row r="35523" spans="1:4" ht="15" x14ac:dyDescent="0.25">
      <c r="A35523" s="51" t="s">
        <v>17268</v>
      </c>
      <c r="B35523" s="1" t="str">
        <f t="shared" ref="B35523:B35586" si="555">A35523&amp;C35523</f>
        <v>סולד הנריאטה2300</v>
      </c>
      <c r="C35523" s="52">
        <v>2300</v>
      </c>
      <c r="D35523" s="50">
        <v>35525</v>
      </c>
    </row>
    <row r="35524" spans="1:4" ht="15" x14ac:dyDescent="0.25">
      <c r="A35524" s="54" t="s">
        <v>17268</v>
      </c>
      <c r="B35524" s="1" t="str">
        <f t="shared" si="555"/>
        <v>סולד הנריאטה7400</v>
      </c>
      <c r="C35524" s="55">
        <v>7400</v>
      </c>
      <c r="D35524" s="53">
        <v>35526</v>
      </c>
    </row>
    <row r="35525" spans="1:4" ht="15" x14ac:dyDescent="0.25">
      <c r="A35525" s="51" t="s">
        <v>17268</v>
      </c>
      <c r="B35525" s="1" t="str">
        <f t="shared" si="555"/>
        <v>סולד הנריאטה8000</v>
      </c>
      <c r="C35525" s="52">
        <v>8000</v>
      </c>
      <c r="D35525" s="50">
        <v>35527</v>
      </c>
    </row>
    <row r="35526" spans="1:4" ht="15" x14ac:dyDescent="0.25">
      <c r="A35526" s="54" t="s">
        <v>17268</v>
      </c>
      <c r="B35526" s="1" t="str">
        <f t="shared" si="555"/>
        <v>סולד הנריאטה9000</v>
      </c>
      <c r="C35526" s="55">
        <v>9000</v>
      </c>
      <c r="D35526" s="53">
        <v>35528</v>
      </c>
    </row>
    <row r="35527" spans="1:4" ht="15" x14ac:dyDescent="0.25">
      <c r="A35527" s="51" t="s">
        <v>17268</v>
      </c>
      <c r="B35527" s="1" t="str">
        <f t="shared" si="555"/>
        <v>סולד הנריאטה9600</v>
      </c>
      <c r="C35527" s="52">
        <v>9600</v>
      </c>
      <c r="D35527" s="50">
        <v>35529</v>
      </c>
    </row>
    <row r="35528" spans="1:4" ht="15" x14ac:dyDescent="0.25">
      <c r="A35528" s="51" t="s">
        <v>17270</v>
      </c>
      <c r="B35528" s="1" t="str">
        <f t="shared" si="555"/>
        <v>סולד הנריטה70</v>
      </c>
      <c r="C35528" s="52">
        <v>70</v>
      </c>
      <c r="D35528" s="50">
        <v>35530</v>
      </c>
    </row>
    <row r="35529" spans="1:4" ht="15" x14ac:dyDescent="0.25">
      <c r="A35529" s="54" t="s">
        <v>17270</v>
      </c>
      <c r="B35529" s="1" t="str">
        <f t="shared" si="555"/>
        <v>סולד הנריטה2034</v>
      </c>
      <c r="C35529" s="55">
        <v>2034</v>
      </c>
      <c r="D35529" s="53">
        <v>35531</v>
      </c>
    </row>
    <row r="35530" spans="1:4" ht="15" x14ac:dyDescent="0.25">
      <c r="A35530" s="51" t="s">
        <v>17270</v>
      </c>
      <c r="B35530" s="1" t="str">
        <f t="shared" si="555"/>
        <v>סולד הנריטה3000</v>
      </c>
      <c r="C35530" s="52">
        <v>3000</v>
      </c>
      <c r="D35530" s="50">
        <v>35532</v>
      </c>
    </row>
    <row r="35531" spans="1:4" ht="15" x14ac:dyDescent="0.25">
      <c r="A35531" s="54" t="s">
        <v>17270</v>
      </c>
      <c r="B35531" s="1" t="str">
        <f t="shared" si="555"/>
        <v>סולד הנריטה6600</v>
      </c>
      <c r="C35531" s="55">
        <v>6600</v>
      </c>
      <c r="D35531" s="53">
        <v>35533</v>
      </c>
    </row>
    <row r="35532" spans="1:4" ht="15" x14ac:dyDescent="0.25">
      <c r="A35532" s="51" t="s">
        <v>17270</v>
      </c>
      <c r="B35532" s="1" t="str">
        <f t="shared" si="555"/>
        <v>סולד הנריטה6800</v>
      </c>
      <c r="C35532" s="52">
        <v>6800</v>
      </c>
      <c r="D35532" s="50">
        <v>35534</v>
      </c>
    </row>
    <row r="35533" spans="1:4" ht="15" x14ac:dyDescent="0.25">
      <c r="A35533" s="54" t="s">
        <v>17270</v>
      </c>
      <c r="B35533" s="1" t="str">
        <f t="shared" si="555"/>
        <v>סולד הנריטה7700</v>
      </c>
      <c r="C35533" s="55">
        <v>7700</v>
      </c>
      <c r="D35533" s="53">
        <v>35535</v>
      </c>
    </row>
    <row r="35534" spans="1:4" ht="15" x14ac:dyDescent="0.25">
      <c r="A35534" s="51" t="s">
        <v>17270</v>
      </c>
      <c r="B35534" s="1" t="str">
        <f t="shared" si="555"/>
        <v>סולד הנריטה7900</v>
      </c>
      <c r="C35534" s="52">
        <v>7900</v>
      </c>
      <c r="D35534" s="50">
        <v>35536</v>
      </c>
    </row>
    <row r="35535" spans="1:4" ht="15" x14ac:dyDescent="0.25">
      <c r="A35535" s="54" t="s">
        <v>17271</v>
      </c>
      <c r="B35535" s="1" t="str">
        <f t="shared" si="555"/>
        <v>סולד הנרייטה28</v>
      </c>
      <c r="C35535" s="55">
        <v>28</v>
      </c>
      <c r="D35535" s="53">
        <v>35537</v>
      </c>
    </row>
    <row r="35536" spans="1:4" ht="15" x14ac:dyDescent="0.25">
      <c r="A35536" s="51" t="s">
        <v>17271</v>
      </c>
      <c r="B35536" s="1" t="str">
        <f t="shared" si="555"/>
        <v>סולד הנרייטה4000</v>
      </c>
      <c r="C35536" s="52">
        <v>4000</v>
      </c>
      <c r="D35536" s="50">
        <v>35538</v>
      </c>
    </row>
    <row r="35537" spans="1:4" ht="15" x14ac:dyDescent="0.25">
      <c r="A35537" s="54" t="s">
        <v>17271</v>
      </c>
      <c r="B35537" s="1" t="str">
        <f t="shared" si="555"/>
        <v>סולד הנרייטה5000</v>
      </c>
      <c r="C35537" s="55">
        <v>5000</v>
      </c>
      <c r="D35537" s="53">
        <v>35539</v>
      </c>
    </row>
    <row r="35538" spans="1:4" ht="15" x14ac:dyDescent="0.25">
      <c r="A35538" s="54" t="s">
        <v>17271</v>
      </c>
      <c r="B35538" s="1" t="str">
        <f t="shared" si="555"/>
        <v>סולד הנרייטה6200</v>
      </c>
      <c r="C35538" s="55">
        <v>6200</v>
      </c>
      <c r="D35538" s="53">
        <v>35540</v>
      </c>
    </row>
    <row r="35539" spans="1:4" ht="15" x14ac:dyDescent="0.25">
      <c r="A35539" s="51" t="s">
        <v>17271</v>
      </c>
      <c r="B35539" s="1" t="str">
        <f t="shared" si="555"/>
        <v>סולד הנרייטה6500</v>
      </c>
      <c r="C35539" s="52">
        <v>6500</v>
      </c>
      <c r="D35539" s="50">
        <v>35541</v>
      </c>
    </row>
    <row r="35540" spans="1:4" ht="15" x14ac:dyDescent="0.25">
      <c r="A35540" s="54" t="s">
        <v>17273</v>
      </c>
      <c r="B35540" s="1" t="str">
        <f t="shared" si="555"/>
        <v>סולד רוברט9600</v>
      </c>
      <c r="C35540" s="55">
        <v>9600</v>
      </c>
      <c r="D35540" s="53">
        <v>35542</v>
      </c>
    </row>
    <row r="35541" spans="1:4" ht="15" x14ac:dyDescent="0.25">
      <c r="A35541" s="51" t="s">
        <v>17274</v>
      </c>
      <c r="B35541" s="1" t="str">
        <f t="shared" si="555"/>
        <v>סולו רוברט8300</v>
      </c>
      <c r="C35541" s="52">
        <v>8300</v>
      </c>
      <c r="D35541" s="50">
        <v>35543</v>
      </c>
    </row>
    <row r="35542" spans="1:4" ht="15" x14ac:dyDescent="0.25">
      <c r="A35542" s="54" t="s">
        <v>17275</v>
      </c>
      <c r="B35542" s="1" t="str">
        <f t="shared" si="555"/>
        <v>סולובייציק3000</v>
      </c>
      <c r="C35542" s="55">
        <v>3000</v>
      </c>
      <c r="D35542" s="53">
        <v>35544</v>
      </c>
    </row>
    <row r="35543" spans="1:4" ht="15" x14ac:dyDescent="0.25">
      <c r="A35543" s="51" t="s">
        <v>17276</v>
      </c>
      <c r="B35543" s="1" t="str">
        <f t="shared" si="555"/>
        <v>סולטאן אלאטרש480</v>
      </c>
      <c r="C35543" s="52">
        <v>480</v>
      </c>
      <c r="D35543" s="50">
        <v>35545</v>
      </c>
    </row>
    <row r="35544" spans="1:4" ht="15" x14ac:dyDescent="0.25">
      <c r="A35544" s="54" t="s">
        <v>17277</v>
      </c>
      <c r="B35544" s="1" t="str">
        <f t="shared" si="555"/>
        <v>סולטאן אלערב3701</v>
      </c>
      <c r="C35544" s="55">
        <v>3701</v>
      </c>
      <c r="D35544" s="53">
        <v>35546</v>
      </c>
    </row>
    <row r="35545" spans="1:4" ht="15" x14ac:dyDescent="0.25">
      <c r="A35545" s="51" t="s">
        <v>17278</v>
      </c>
      <c r="B35545" s="1" t="str">
        <f t="shared" si="555"/>
        <v>סולטאן באשא975</v>
      </c>
      <c r="C35545" s="52">
        <v>975</v>
      </c>
      <c r="D35545" s="50">
        <v>35547</v>
      </c>
    </row>
    <row r="35546" spans="1:4" ht="15" x14ac:dyDescent="0.25">
      <c r="A35546" s="54" t="s">
        <v>17279</v>
      </c>
      <c r="B35546" s="1" t="str">
        <f t="shared" si="555"/>
        <v>סולטאן באשא אלאטרש8800</v>
      </c>
      <c r="C35546" s="55">
        <v>8800</v>
      </c>
      <c r="D35546" s="53">
        <v>35548</v>
      </c>
    </row>
    <row r="35547" spans="1:4" ht="15" x14ac:dyDescent="0.25">
      <c r="A35547" s="51" t="s">
        <v>17280</v>
      </c>
      <c r="B35547" s="1" t="str">
        <f t="shared" si="555"/>
        <v>סולטאן קוטוז3000</v>
      </c>
      <c r="C35547" s="52">
        <v>3000</v>
      </c>
      <c r="D35547" s="50">
        <v>35549</v>
      </c>
    </row>
    <row r="35548" spans="1:4" ht="15" x14ac:dyDescent="0.25">
      <c r="A35548" s="51" t="s">
        <v>17281</v>
      </c>
      <c r="B35548" s="1" t="str">
        <f t="shared" si="555"/>
        <v>סולטן סולימאן3000</v>
      </c>
      <c r="C35548" s="52">
        <v>3000</v>
      </c>
      <c r="D35548" s="50">
        <v>35550</v>
      </c>
    </row>
    <row r="35549" spans="1:4" ht="15" x14ac:dyDescent="0.25">
      <c r="A35549" s="54" t="s">
        <v>17282</v>
      </c>
      <c r="B35549" s="1" t="str">
        <f t="shared" si="555"/>
        <v>סולטן קוטז3000</v>
      </c>
      <c r="C35549" s="55">
        <v>3000</v>
      </c>
      <c r="D35549" s="53">
        <v>35551</v>
      </c>
    </row>
    <row r="35550" spans="1:4" ht="15" x14ac:dyDescent="0.25">
      <c r="A35550" s="51" t="s">
        <v>17283</v>
      </c>
      <c r="B35550" s="1" t="str">
        <f t="shared" si="555"/>
        <v>סולימאן באשה7600</v>
      </c>
      <c r="C35550" s="52">
        <v>7600</v>
      </c>
      <c r="D35550" s="50">
        <v>35552</v>
      </c>
    </row>
    <row r="35551" spans="1:4" ht="15" x14ac:dyDescent="0.25">
      <c r="A35551" s="54" t="s">
        <v>17284</v>
      </c>
      <c r="B35551" s="1" t="str">
        <f t="shared" si="555"/>
        <v>סוליקה חגואל831</v>
      </c>
      <c r="C35551" s="55">
        <v>831</v>
      </c>
      <c r="D35551" s="53">
        <v>35553</v>
      </c>
    </row>
    <row r="35552" spans="1:4" ht="15" x14ac:dyDescent="0.25">
      <c r="A35552" s="51" t="s">
        <v>17285</v>
      </c>
      <c r="B35552" s="1" t="str">
        <f t="shared" si="555"/>
        <v>סולית2600</v>
      </c>
      <c r="C35552" s="52">
        <v>2600</v>
      </c>
      <c r="D35552" s="50">
        <v>35554</v>
      </c>
    </row>
    <row r="35553" spans="1:4" ht="15" x14ac:dyDescent="0.25">
      <c r="A35553" s="54" t="s">
        <v>17286</v>
      </c>
      <c r="B35553" s="1" t="str">
        <f t="shared" si="555"/>
        <v>סולל בונה9000</v>
      </c>
      <c r="C35553" s="55">
        <v>9000</v>
      </c>
      <c r="D35553" s="53">
        <v>35555</v>
      </c>
    </row>
    <row r="35554" spans="1:4" ht="15" x14ac:dyDescent="0.25">
      <c r="A35554" s="51" t="s">
        <v>3513</v>
      </c>
      <c r="B35554" s="1" t="str">
        <f t="shared" si="555"/>
        <v>סולם2200</v>
      </c>
      <c r="C35554" s="52">
        <v>2200</v>
      </c>
      <c r="D35554" s="50">
        <v>35556</v>
      </c>
    </row>
    <row r="35555" spans="1:4" ht="15" x14ac:dyDescent="0.25">
      <c r="A35555" s="54" t="s">
        <v>17287</v>
      </c>
      <c r="B35555" s="1" t="str">
        <f t="shared" si="555"/>
        <v>סולם אלדד3611</v>
      </c>
      <c r="C35555" s="55">
        <v>3611</v>
      </c>
      <c r="D35555" s="53">
        <v>35557</v>
      </c>
    </row>
    <row r="35556" spans="1:4" ht="15" x14ac:dyDescent="0.25">
      <c r="A35556" s="51" t="s">
        <v>17288</v>
      </c>
      <c r="B35556" s="1" t="str">
        <f t="shared" si="555"/>
        <v>סולם יעקב5427</v>
      </c>
      <c r="C35556" s="52">
        <v>5427</v>
      </c>
      <c r="D35556" s="50">
        <v>35558</v>
      </c>
    </row>
    <row r="35557" spans="1:4" ht="15" x14ac:dyDescent="0.25">
      <c r="A35557" s="54" t="s">
        <v>17288</v>
      </c>
      <c r="B35557" s="1" t="str">
        <f t="shared" si="555"/>
        <v>סולם יעקב2610</v>
      </c>
      <c r="C35557" s="55">
        <v>2610</v>
      </c>
      <c r="D35557" s="53">
        <v>35559</v>
      </c>
    </row>
    <row r="35558" spans="1:4" ht="15" x14ac:dyDescent="0.25">
      <c r="A35558" s="54" t="s">
        <v>17288</v>
      </c>
      <c r="B35558" s="1" t="str">
        <f t="shared" si="555"/>
        <v>סולם יעקב3000</v>
      </c>
      <c r="C35558" s="55">
        <v>3000</v>
      </c>
      <c r="D35558" s="53">
        <v>35560</v>
      </c>
    </row>
    <row r="35559" spans="1:4" ht="15" x14ac:dyDescent="0.25">
      <c r="A35559" s="51" t="s">
        <v>17288</v>
      </c>
      <c r="B35559" s="1" t="str">
        <f t="shared" si="555"/>
        <v>סולם יעקב3574</v>
      </c>
      <c r="C35559" s="52">
        <v>3574</v>
      </c>
      <c r="D35559" s="50">
        <v>35561</v>
      </c>
    </row>
    <row r="35560" spans="1:4" ht="15" x14ac:dyDescent="0.25">
      <c r="A35560" s="54" t="s">
        <v>17290</v>
      </c>
      <c r="B35560" s="1" t="str">
        <f t="shared" si="555"/>
        <v>סולץ אלכסנדר6400</v>
      </c>
      <c r="C35560" s="55">
        <v>6400</v>
      </c>
      <c r="D35560" s="53">
        <v>35562</v>
      </c>
    </row>
    <row r="35561" spans="1:4" ht="15" x14ac:dyDescent="0.25">
      <c r="A35561" s="51" t="s">
        <v>17291</v>
      </c>
      <c r="B35561" s="1" t="str">
        <f t="shared" si="555"/>
        <v>סומו יהודה5000</v>
      </c>
      <c r="C35561" s="52">
        <v>5000</v>
      </c>
      <c r="D35561" s="50">
        <v>35563</v>
      </c>
    </row>
    <row r="35562" spans="1:4" ht="15" x14ac:dyDescent="0.25">
      <c r="A35562" s="54" t="s">
        <v>17292</v>
      </c>
      <c r="B35562" s="1" t="str">
        <f t="shared" si="555"/>
        <v>סומך6100</v>
      </c>
      <c r="C35562" s="55">
        <v>6100</v>
      </c>
      <c r="D35562" s="53">
        <v>35564</v>
      </c>
    </row>
    <row r="35563" spans="1:4" ht="15" x14ac:dyDescent="0.25">
      <c r="A35563" s="51" t="s">
        <v>17293</v>
      </c>
      <c r="B35563" s="1" t="str">
        <f t="shared" si="555"/>
        <v>סומך עובדיה3000</v>
      </c>
      <c r="C35563" s="52">
        <v>3000</v>
      </c>
      <c r="D35563" s="50">
        <v>35565</v>
      </c>
    </row>
    <row r="35564" spans="1:4" ht="15" x14ac:dyDescent="0.25">
      <c r="A35564" s="54" t="s">
        <v>17293</v>
      </c>
      <c r="B35564" s="1" t="str">
        <f t="shared" si="555"/>
        <v>סומך עובדיה8500</v>
      </c>
      <c r="C35564" s="55">
        <v>8500</v>
      </c>
      <c r="D35564" s="53">
        <v>35566</v>
      </c>
    </row>
    <row r="35565" spans="1:4" ht="15" x14ac:dyDescent="0.25">
      <c r="A35565" s="51" t="s">
        <v>17294</v>
      </c>
      <c r="B35565" s="1" t="str">
        <f t="shared" si="555"/>
        <v>סומסום6400</v>
      </c>
      <c r="C35565" s="52">
        <v>6400</v>
      </c>
      <c r="D35565" s="50">
        <v>35567</v>
      </c>
    </row>
    <row r="35566" spans="1:4" ht="15" x14ac:dyDescent="0.25">
      <c r="A35566" s="54" t="s">
        <v>17295</v>
      </c>
      <c r="B35566" s="1" t="str">
        <f t="shared" si="555"/>
        <v>סומקן5000</v>
      </c>
      <c r="C35566" s="55">
        <v>5000</v>
      </c>
      <c r="D35566" s="53">
        <v>35568</v>
      </c>
    </row>
    <row r="35567" spans="1:4" ht="15" x14ac:dyDescent="0.25">
      <c r="A35567" s="51" t="s">
        <v>17296</v>
      </c>
      <c r="B35567" s="1" t="str">
        <f t="shared" si="555"/>
        <v>סונבול514</v>
      </c>
      <c r="C35567" s="52">
        <v>514</v>
      </c>
      <c r="D35567" s="50">
        <v>35569</v>
      </c>
    </row>
    <row r="35568" spans="1:4" ht="15" x14ac:dyDescent="0.25">
      <c r="A35568" s="51" t="s">
        <v>17298</v>
      </c>
      <c r="B35568" s="1" t="str">
        <f t="shared" si="555"/>
        <v>סונדוס975</v>
      </c>
      <c r="C35568" s="52">
        <v>975</v>
      </c>
      <c r="D35568" s="50">
        <v>35570</v>
      </c>
    </row>
    <row r="35569" spans="1:4" ht="15" x14ac:dyDescent="0.25">
      <c r="A35569" s="54" t="s">
        <v>17299</v>
      </c>
      <c r="B35569" s="1" t="str">
        <f t="shared" si="555"/>
        <v>סוסיא1224</v>
      </c>
      <c r="C35569" s="55">
        <v>1224</v>
      </c>
      <c r="D35569" s="53">
        <v>35571</v>
      </c>
    </row>
    <row r="35570" spans="1:4" ht="15" x14ac:dyDescent="0.25">
      <c r="A35570" s="51" t="s">
        <v>17300</v>
      </c>
      <c r="B35570" s="1" t="str">
        <f t="shared" si="555"/>
        <v>סוסיתא2600</v>
      </c>
      <c r="C35570" s="52">
        <v>2600</v>
      </c>
      <c r="D35570" s="50">
        <v>35572</v>
      </c>
    </row>
    <row r="35571" spans="1:4" ht="15" x14ac:dyDescent="0.25">
      <c r="A35571" s="54" t="s">
        <v>17300</v>
      </c>
      <c r="B35571" s="1" t="str">
        <f t="shared" si="555"/>
        <v>סוסיתא4100</v>
      </c>
      <c r="C35571" s="55">
        <v>4100</v>
      </c>
      <c r="D35571" s="53">
        <v>35573</v>
      </c>
    </row>
    <row r="35572" spans="1:4" ht="15" x14ac:dyDescent="0.25">
      <c r="A35572" s="51" t="s">
        <v>17301</v>
      </c>
      <c r="B35572" s="1" t="str">
        <f t="shared" si="555"/>
        <v>סוסליק אריה5000</v>
      </c>
      <c r="C35572" s="52">
        <v>5000</v>
      </c>
      <c r="D35572" s="50">
        <v>35574</v>
      </c>
    </row>
    <row r="35573" spans="1:4" ht="15" x14ac:dyDescent="0.25">
      <c r="A35573" s="54" t="s">
        <v>17302</v>
      </c>
      <c r="B35573" s="1" t="str">
        <f t="shared" si="555"/>
        <v>סוסן514</v>
      </c>
      <c r="C35573" s="55">
        <v>514</v>
      </c>
      <c r="D35573" s="53">
        <v>35575</v>
      </c>
    </row>
    <row r="35574" spans="1:4" ht="15" x14ac:dyDescent="0.25">
      <c r="A35574" s="51" t="s">
        <v>17303</v>
      </c>
      <c r="B35574" s="1" t="str">
        <f t="shared" si="555"/>
        <v>סוסנובסקי6900</v>
      </c>
      <c r="C35574" s="52">
        <v>6900</v>
      </c>
      <c r="D35574" s="50">
        <v>35576</v>
      </c>
    </row>
    <row r="35575" spans="1:4" ht="15" x14ac:dyDescent="0.25">
      <c r="A35575" s="54" t="s">
        <v>17304</v>
      </c>
      <c r="B35575" s="1" t="str">
        <f t="shared" si="555"/>
        <v>סוסקין6500</v>
      </c>
      <c r="C35575" s="55">
        <v>6500</v>
      </c>
      <c r="D35575" s="53">
        <v>35577</v>
      </c>
    </row>
    <row r="35576" spans="1:4" ht="15" x14ac:dyDescent="0.25">
      <c r="A35576" s="51" t="s">
        <v>17304</v>
      </c>
      <c r="B35576" s="1" t="str">
        <f t="shared" si="555"/>
        <v>סוסקין9100</v>
      </c>
      <c r="C35576" s="52">
        <v>9100</v>
      </c>
      <c r="D35576" s="50">
        <v>35578</v>
      </c>
    </row>
    <row r="35577" spans="1:4" ht="15" x14ac:dyDescent="0.25">
      <c r="A35577" s="54" t="s">
        <v>17305</v>
      </c>
      <c r="B35577" s="1" t="str">
        <f t="shared" si="555"/>
        <v>סוסקין אברהם5000</v>
      </c>
      <c r="C35577" s="55">
        <v>5000</v>
      </c>
      <c r="D35577" s="53">
        <v>35579</v>
      </c>
    </row>
    <row r="35578" spans="1:4" ht="15" x14ac:dyDescent="0.25">
      <c r="A35578" s="54" t="s">
        <v>3519</v>
      </c>
      <c r="B35578" s="1" t="str">
        <f t="shared" si="555"/>
        <v>סופה1284</v>
      </c>
      <c r="C35578" s="55">
        <v>1284</v>
      </c>
      <c r="D35578" s="53">
        <v>35580</v>
      </c>
    </row>
    <row r="35579" spans="1:4" ht="15" x14ac:dyDescent="0.25">
      <c r="A35579" s="51" t="s">
        <v>3519</v>
      </c>
      <c r="B35579" s="1" t="str">
        <f t="shared" si="555"/>
        <v>סופה2600</v>
      </c>
      <c r="C35579" s="52">
        <v>2600</v>
      </c>
      <c r="D35579" s="50">
        <v>35581</v>
      </c>
    </row>
    <row r="35580" spans="1:4" ht="15" x14ac:dyDescent="0.25">
      <c r="A35580" s="54" t="s">
        <v>3519</v>
      </c>
      <c r="B35580" s="1" t="str">
        <f t="shared" si="555"/>
        <v>סופה3574</v>
      </c>
      <c r="C35580" s="55">
        <v>3574</v>
      </c>
      <c r="D35580" s="53">
        <v>35582</v>
      </c>
    </row>
    <row r="35581" spans="1:4" ht="15" x14ac:dyDescent="0.25">
      <c r="A35581" s="51" t="s">
        <v>3519</v>
      </c>
      <c r="B35581" s="1" t="str">
        <f t="shared" si="555"/>
        <v>סופה3616</v>
      </c>
      <c r="C35581" s="52">
        <v>3616</v>
      </c>
      <c r="D35581" s="50">
        <v>35583</v>
      </c>
    </row>
    <row r="35582" spans="1:4" ht="15" x14ac:dyDescent="0.25">
      <c r="A35582" s="54" t="s">
        <v>17307</v>
      </c>
      <c r="B35582" s="1" t="str">
        <f t="shared" si="555"/>
        <v>סופיה494</v>
      </c>
      <c r="C35582" s="55">
        <v>494</v>
      </c>
      <c r="D35582" s="53">
        <v>35584</v>
      </c>
    </row>
    <row r="35583" spans="1:4" ht="15" x14ac:dyDescent="0.25">
      <c r="A35583" s="51" t="s">
        <v>17308</v>
      </c>
      <c r="B35583" s="1" t="str">
        <f t="shared" si="555"/>
        <v>סופית1268</v>
      </c>
      <c r="C35583" s="52">
        <v>1268</v>
      </c>
      <c r="D35583" s="50">
        <v>35585</v>
      </c>
    </row>
    <row r="35584" spans="1:4" ht="15" x14ac:dyDescent="0.25">
      <c r="A35584" s="54" t="s">
        <v>17308</v>
      </c>
      <c r="B35584" s="1" t="str">
        <f t="shared" si="555"/>
        <v>סופית1271</v>
      </c>
      <c r="C35584" s="55">
        <v>1271</v>
      </c>
      <c r="D35584" s="53">
        <v>35586</v>
      </c>
    </row>
    <row r="35585" spans="1:4" ht="15" x14ac:dyDescent="0.25">
      <c r="A35585" s="51" t="s">
        <v>17309</v>
      </c>
      <c r="B35585" s="1" t="str">
        <f t="shared" si="555"/>
        <v>סופר אברהם70</v>
      </c>
      <c r="C35585" s="52">
        <v>70</v>
      </c>
      <c r="D35585" s="50">
        <v>35587</v>
      </c>
    </row>
    <row r="35586" spans="1:4" ht="15" x14ac:dyDescent="0.25">
      <c r="A35586" s="54" t="s">
        <v>17310</v>
      </c>
      <c r="B35586" s="1" t="str">
        <f t="shared" si="555"/>
        <v>סופר יעקב8300</v>
      </c>
      <c r="C35586" s="55">
        <v>8300</v>
      </c>
      <c r="D35586" s="53">
        <v>35588</v>
      </c>
    </row>
    <row r="35587" spans="1:4" ht="15" x14ac:dyDescent="0.25">
      <c r="A35587" s="51" t="s">
        <v>17311</v>
      </c>
      <c r="B35587" s="1" t="str">
        <f t="shared" ref="B35587:B35650" si="556">A35587&amp;C35587</f>
        <v>סופר מרדכי3000</v>
      </c>
      <c r="C35587" s="52">
        <v>3000</v>
      </c>
      <c r="D35587" s="50">
        <v>35589</v>
      </c>
    </row>
    <row r="35588" spans="1:4" ht="15" x14ac:dyDescent="0.25">
      <c r="A35588" s="51" t="s">
        <v>17313</v>
      </c>
      <c r="B35588" s="1" t="str">
        <f t="shared" si="556"/>
        <v>סופר שלום2550</v>
      </c>
      <c r="C35588" s="52">
        <v>2550</v>
      </c>
      <c r="D35588" s="50">
        <v>35590</v>
      </c>
    </row>
    <row r="35589" spans="1:4" ht="15" x14ac:dyDescent="0.25">
      <c r="A35589" s="54" t="s">
        <v>17314</v>
      </c>
      <c r="B35589" s="1" t="str">
        <f t="shared" si="556"/>
        <v>סופרג'ל480</v>
      </c>
      <c r="C35589" s="55">
        <v>480</v>
      </c>
      <c r="D35589" s="53">
        <v>35591</v>
      </c>
    </row>
    <row r="35590" spans="1:4" ht="15" x14ac:dyDescent="0.25">
      <c r="A35590" s="51" t="s">
        <v>17315</v>
      </c>
      <c r="B35590" s="1" t="str">
        <f t="shared" si="556"/>
        <v>סופתעאדי8800</v>
      </c>
      <c r="C35590" s="52">
        <v>8800</v>
      </c>
      <c r="D35590" s="50">
        <v>35592</v>
      </c>
    </row>
    <row r="35591" spans="1:4" ht="15" x14ac:dyDescent="0.25">
      <c r="A35591" s="54" t="s">
        <v>17316</v>
      </c>
      <c r="B35591" s="1" t="str">
        <f t="shared" si="556"/>
        <v>סוק אבטימוס3000</v>
      </c>
      <c r="C35591" s="55">
        <v>3000</v>
      </c>
      <c r="D35591" s="53">
        <v>35593</v>
      </c>
    </row>
    <row r="35592" spans="1:4" ht="15" x14ac:dyDescent="0.25">
      <c r="A35592" s="51" t="s">
        <v>17317</v>
      </c>
      <c r="B35592" s="1" t="str">
        <f t="shared" si="556"/>
        <v>סוק אל בשורה3000</v>
      </c>
      <c r="C35592" s="52">
        <v>3000</v>
      </c>
      <c r="D35592" s="50">
        <v>35594</v>
      </c>
    </row>
    <row r="35593" spans="1:4" ht="15" x14ac:dyDescent="0.25">
      <c r="A35593" s="54" t="s">
        <v>17318</v>
      </c>
      <c r="B35593" s="1" t="str">
        <f t="shared" si="556"/>
        <v>סוק אל חוסור3000</v>
      </c>
      <c r="C35593" s="55">
        <v>3000</v>
      </c>
      <c r="D35593" s="53">
        <v>35595</v>
      </c>
    </row>
    <row r="35594" spans="1:4" ht="15" x14ac:dyDescent="0.25">
      <c r="A35594" s="51" t="s">
        <v>17319</v>
      </c>
      <c r="B35594" s="1" t="str">
        <f t="shared" si="556"/>
        <v>סוק אל לחמין3000</v>
      </c>
      <c r="C35594" s="52">
        <v>3000</v>
      </c>
      <c r="D35594" s="50">
        <v>35596</v>
      </c>
    </row>
    <row r="35595" spans="1:4" ht="15" x14ac:dyDescent="0.25">
      <c r="A35595" s="54" t="s">
        <v>17320</v>
      </c>
      <c r="B35595" s="1" t="str">
        <f t="shared" si="556"/>
        <v>סוק אל עטרין3000</v>
      </c>
      <c r="C35595" s="55">
        <v>3000</v>
      </c>
      <c r="D35595" s="53">
        <v>35597</v>
      </c>
    </row>
    <row r="35596" spans="1:4" ht="15" x14ac:dyDescent="0.25">
      <c r="A35596" s="51" t="s">
        <v>17321</v>
      </c>
      <c r="B35596" s="1" t="str">
        <f t="shared" si="556"/>
        <v>סוק אל קטנין3000</v>
      </c>
      <c r="C35596" s="52">
        <v>3000</v>
      </c>
      <c r="D35596" s="50">
        <v>35598</v>
      </c>
    </row>
    <row r="35597" spans="1:4" ht="15" x14ac:dyDescent="0.25">
      <c r="A35597" s="54" t="s">
        <v>17322</v>
      </c>
      <c r="B35597" s="1" t="str">
        <f t="shared" si="556"/>
        <v>סוק אלד'איע480</v>
      </c>
      <c r="C35597" s="55">
        <v>480</v>
      </c>
      <c r="D35597" s="53">
        <v>35599</v>
      </c>
    </row>
    <row r="35598" spans="1:4" ht="15" x14ac:dyDescent="0.25">
      <c r="A35598" s="51" t="s">
        <v>17324</v>
      </c>
      <c r="B35598" s="1" t="str">
        <f t="shared" si="556"/>
        <v>סוק אלח'אן913</v>
      </c>
      <c r="C35598" s="52">
        <v>913</v>
      </c>
      <c r="D35598" s="50">
        <v>35600</v>
      </c>
    </row>
    <row r="35599" spans="1:4" ht="15" x14ac:dyDescent="0.25">
      <c r="A35599" s="54" t="s">
        <v>17325</v>
      </c>
      <c r="B35599" s="1" t="str">
        <f t="shared" si="556"/>
        <v>סוק חן א זית3000</v>
      </c>
      <c r="C35599" s="55">
        <v>3000</v>
      </c>
      <c r="D35599" s="53">
        <v>35601</v>
      </c>
    </row>
    <row r="35600" spans="1:4" ht="15" x14ac:dyDescent="0.25">
      <c r="A35600" s="51" t="s">
        <v>17326</v>
      </c>
      <c r="B35600" s="1" t="str">
        <f t="shared" si="556"/>
        <v>סוקולוב168</v>
      </c>
      <c r="C35600" s="52">
        <v>168</v>
      </c>
      <c r="D35600" s="50">
        <v>35602</v>
      </c>
    </row>
    <row r="35601" spans="1:4" ht="15" x14ac:dyDescent="0.25">
      <c r="A35601" s="54" t="s">
        <v>17326</v>
      </c>
      <c r="B35601" s="1" t="str">
        <f t="shared" si="556"/>
        <v>סוקולוב565</v>
      </c>
      <c r="C35601" s="55">
        <v>565</v>
      </c>
      <c r="D35601" s="53">
        <v>35603</v>
      </c>
    </row>
    <row r="35602" spans="1:4" ht="15" x14ac:dyDescent="0.25">
      <c r="A35602" s="51" t="s">
        <v>17326</v>
      </c>
      <c r="B35602" s="1" t="str">
        <f t="shared" si="556"/>
        <v>סוקולוב2620</v>
      </c>
      <c r="C35602" s="52">
        <v>2620</v>
      </c>
      <c r="D35602" s="50">
        <v>35604</v>
      </c>
    </row>
    <row r="35603" spans="1:4" ht="15" x14ac:dyDescent="0.25">
      <c r="A35603" s="54" t="s">
        <v>17326</v>
      </c>
      <c r="B35603" s="1" t="str">
        <f t="shared" si="556"/>
        <v>סוקולוב2650</v>
      </c>
      <c r="C35603" s="55">
        <v>2650</v>
      </c>
      <c r="D35603" s="53">
        <v>35605</v>
      </c>
    </row>
    <row r="35604" spans="1:4" ht="15" x14ac:dyDescent="0.25">
      <c r="A35604" s="51" t="s">
        <v>17326</v>
      </c>
      <c r="B35604" s="1" t="str">
        <f t="shared" si="556"/>
        <v>סוקולוב3000</v>
      </c>
      <c r="C35604" s="52">
        <v>3000</v>
      </c>
      <c r="D35604" s="50">
        <v>35606</v>
      </c>
    </row>
    <row r="35605" spans="1:4" ht="15" x14ac:dyDescent="0.25">
      <c r="A35605" s="54" t="s">
        <v>17326</v>
      </c>
      <c r="B35605" s="1" t="str">
        <f t="shared" si="556"/>
        <v>סוקולוב4000</v>
      </c>
      <c r="C35605" s="55">
        <v>4000</v>
      </c>
      <c r="D35605" s="53">
        <v>35607</v>
      </c>
    </row>
    <row r="35606" spans="1:4" ht="15" x14ac:dyDescent="0.25">
      <c r="A35606" s="51" t="s">
        <v>17326</v>
      </c>
      <c r="B35606" s="1" t="str">
        <f t="shared" si="556"/>
        <v>סוקולוב5000</v>
      </c>
      <c r="C35606" s="52">
        <v>5000</v>
      </c>
      <c r="D35606" s="50">
        <v>35608</v>
      </c>
    </row>
    <row r="35607" spans="1:4" ht="15" x14ac:dyDescent="0.25">
      <c r="A35607" s="54" t="s">
        <v>17326</v>
      </c>
      <c r="B35607" s="1" t="str">
        <f t="shared" si="556"/>
        <v>סוקולוב6100</v>
      </c>
      <c r="C35607" s="55">
        <v>6100</v>
      </c>
      <c r="D35607" s="53">
        <v>35609</v>
      </c>
    </row>
    <row r="35608" spans="1:4" ht="15" x14ac:dyDescent="0.25">
      <c r="A35608" s="54" t="s">
        <v>17326</v>
      </c>
      <c r="B35608" s="1" t="str">
        <f t="shared" si="556"/>
        <v>סוקולוב6200</v>
      </c>
      <c r="C35608" s="55">
        <v>6200</v>
      </c>
      <c r="D35608" s="53">
        <v>35610</v>
      </c>
    </row>
    <row r="35609" spans="1:4" ht="15" x14ac:dyDescent="0.25">
      <c r="A35609" s="51" t="s">
        <v>17326</v>
      </c>
      <c r="B35609" s="1" t="str">
        <f t="shared" si="556"/>
        <v>סוקולוב6400</v>
      </c>
      <c r="C35609" s="52">
        <v>6400</v>
      </c>
      <c r="D35609" s="50">
        <v>35611</v>
      </c>
    </row>
    <row r="35610" spans="1:4" ht="15" x14ac:dyDescent="0.25">
      <c r="A35610" s="54" t="s">
        <v>17326</v>
      </c>
      <c r="B35610" s="1" t="str">
        <f t="shared" si="556"/>
        <v>סוקולוב6600</v>
      </c>
      <c r="C35610" s="55">
        <v>6600</v>
      </c>
      <c r="D35610" s="53">
        <v>35612</v>
      </c>
    </row>
    <row r="35611" spans="1:4" ht="15" x14ac:dyDescent="0.25">
      <c r="A35611" s="51" t="s">
        <v>17326</v>
      </c>
      <c r="B35611" s="1" t="str">
        <f t="shared" si="556"/>
        <v>סוקולוב6800</v>
      </c>
      <c r="C35611" s="52">
        <v>6800</v>
      </c>
      <c r="D35611" s="50">
        <v>35613</v>
      </c>
    </row>
    <row r="35612" spans="1:4" ht="15" x14ac:dyDescent="0.25">
      <c r="A35612" s="54" t="s">
        <v>17326</v>
      </c>
      <c r="B35612" s="1" t="str">
        <f t="shared" si="556"/>
        <v>סוקולוב6900</v>
      </c>
      <c r="C35612" s="55">
        <v>6900</v>
      </c>
      <c r="D35612" s="53">
        <v>35614</v>
      </c>
    </row>
    <row r="35613" spans="1:4" ht="15" x14ac:dyDescent="0.25">
      <c r="A35613" s="51" t="s">
        <v>17326</v>
      </c>
      <c r="B35613" s="1" t="str">
        <f t="shared" si="556"/>
        <v>סוקולוב7000</v>
      </c>
      <c r="C35613" s="52">
        <v>7000</v>
      </c>
      <c r="D35613" s="50">
        <v>35615</v>
      </c>
    </row>
    <row r="35614" spans="1:4" ht="15" x14ac:dyDescent="0.25">
      <c r="A35614" s="54" t="s">
        <v>17326</v>
      </c>
      <c r="B35614" s="1" t="str">
        <f t="shared" si="556"/>
        <v>סוקולוב7200</v>
      </c>
      <c r="C35614" s="55">
        <v>7200</v>
      </c>
      <c r="D35614" s="53">
        <v>35616</v>
      </c>
    </row>
    <row r="35615" spans="1:4" ht="15" x14ac:dyDescent="0.25">
      <c r="A35615" s="51" t="s">
        <v>17326</v>
      </c>
      <c r="B35615" s="1" t="str">
        <f t="shared" si="556"/>
        <v>סוקולוב7400</v>
      </c>
      <c r="C35615" s="52">
        <v>7400</v>
      </c>
      <c r="D35615" s="50">
        <v>35617</v>
      </c>
    </row>
    <row r="35616" spans="1:4" ht="15" x14ac:dyDescent="0.25">
      <c r="A35616" s="54" t="s">
        <v>17326</v>
      </c>
      <c r="B35616" s="1" t="str">
        <f t="shared" si="556"/>
        <v>סוקולוב7700</v>
      </c>
      <c r="C35616" s="55">
        <v>7700</v>
      </c>
      <c r="D35616" s="53">
        <v>35618</v>
      </c>
    </row>
    <row r="35617" spans="1:4" ht="15" x14ac:dyDescent="0.25">
      <c r="A35617" s="51" t="s">
        <v>17326</v>
      </c>
      <c r="B35617" s="1" t="str">
        <f t="shared" si="556"/>
        <v>סוקולוב7900</v>
      </c>
      <c r="C35617" s="52">
        <v>7900</v>
      </c>
      <c r="D35617" s="50">
        <v>35619</v>
      </c>
    </row>
    <row r="35618" spans="1:4" ht="15" x14ac:dyDescent="0.25">
      <c r="A35618" s="51" t="s">
        <v>17326</v>
      </c>
      <c r="B35618" s="1" t="str">
        <f t="shared" si="556"/>
        <v>סוקולוב8300</v>
      </c>
      <c r="C35618" s="52">
        <v>8300</v>
      </c>
      <c r="D35618" s="50">
        <v>35620</v>
      </c>
    </row>
    <row r="35619" spans="1:4" ht="15" x14ac:dyDescent="0.25">
      <c r="A35619" s="54" t="s">
        <v>17326</v>
      </c>
      <c r="B35619" s="1" t="str">
        <f t="shared" si="556"/>
        <v>סוקולוב8400</v>
      </c>
      <c r="C35619" s="55">
        <v>8400</v>
      </c>
      <c r="D35619" s="53">
        <v>35621</v>
      </c>
    </row>
    <row r="35620" spans="1:4" ht="15" x14ac:dyDescent="0.25">
      <c r="A35620" s="51" t="s">
        <v>17326</v>
      </c>
      <c r="B35620" s="1" t="str">
        <f t="shared" si="556"/>
        <v>סוקולוב8500</v>
      </c>
      <c r="C35620" s="52">
        <v>8500</v>
      </c>
      <c r="D35620" s="50">
        <v>35622</v>
      </c>
    </row>
    <row r="35621" spans="1:4" ht="15" x14ac:dyDescent="0.25">
      <c r="A35621" s="54" t="s">
        <v>17326</v>
      </c>
      <c r="B35621" s="1" t="str">
        <f t="shared" si="556"/>
        <v>סוקולוב8600</v>
      </c>
      <c r="C35621" s="55">
        <v>8600</v>
      </c>
      <c r="D35621" s="53">
        <v>35623</v>
      </c>
    </row>
    <row r="35622" spans="1:4" ht="15" x14ac:dyDescent="0.25">
      <c r="A35622" s="51" t="s">
        <v>17326</v>
      </c>
      <c r="B35622" s="1" t="str">
        <f t="shared" si="556"/>
        <v>סוקולוב8700</v>
      </c>
      <c r="C35622" s="52">
        <v>8700</v>
      </c>
      <c r="D35622" s="50">
        <v>35624</v>
      </c>
    </row>
    <row r="35623" spans="1:4" ht="15" x14ac:dyDescent="0.25">
      <c r="A35623" s="54" t="s">
        <v>17326</v>
      </c>
      <c r="B35623" s="1" t="str">
        <f t="shared" si="556"/>
        <v>סוקולוב9000</v>
      </c>
      <c r="C35623" s="55">
        <v>9000</v>
      </c>
      <c r="D35623" s="53">
        <v>35625</v>
      </c>
    </row>
    <row r="35624" spans="1:4" ht="15" x14ac:dyDescent="0.25">
      <c r="A35624" s="51" t="s">
        <v>17326</v>
      </c>
      <c r="B35624" s="1" t="str">
        <f t="shared" si="556"/>
        <v>סוקולוב9100</v>
      </c>
      <c r="C35624" s="52">
        <v>9100</v>
      </c>
      <c r="D35624" s="50">
        <v>35626</v>
      </c>
    </row>
    <row r="35625" spans="1:4" ht="15" x14ac:dyDescent="0.25">
      <c r="A35625" s="54" t="s">
        <v>17326</v>
      </c>
      <c r="B35625" s="1" t="str">
        <f t="shared" si="556"/>
        <v>סוקולוב9600</v>
      </c>
      <c r="C35625" s="55">
        <v>9600</v>
      </c>
      <c r="D35625" s="53">
        <v>35627</v>
      </c>
    </row>
    <row r="35626" spans="1:4" ht="15" x14ac:dyDescent="0.25">
      <c r="A35626" s="51" t="s">
        <v>17326</v>
      </c>
      <c r="B35626" s="1" t="str">
        <f t="shared" si="556"/>
        <v>סוקולוב9700</v>
      </c>
      <c r="C35626" s="52">
        <v>9700</v>
      </c>
      <c r="D35626" s="50">
        <v>35628</v>
      </c>
    </row>
    <row r="35627" spans="1:4" ht="15" x14ac:dyDescent="0.25">
      <c r="A35627" s="54" t="s">
        <v>17329</v>
      </c>
      <c r="B35627" s="1" t="str">
        <f t="shared" si="556"/>
        <v>סוקניק9400</v>
      </c>
      <c r="C35627" s="55">
        <v>9400</v>
      </c>
      <c r="D35627" s="53">
        <v>35629</v>
      </c>
    </row>
    <row r="35628" spans="1:4" ht="15" x14ac:dyDescent="0.25">
      <c r="A35628" s="54" t="s">
        <v>17331</v>
      </c>
      <c r="B35628" s="1" t="str">
        <f t="shared" si="556"/>
        <v>סוקניק אליעזר3000</v>
      </c>
      <c r="C35628" s="55">
        <v>3000</v>
      </c>
      <c r="D35628" s="53">
        <v>35630</v>
      </c>
    </row>
    <row r="35629" spans="1:4" ht="15" x14ac:dyDescent="0.25">
      <c r="A35629" s="51" t="s">
        <v>17332</v>
      </c>
      <c r="B35629" s="1" t="str">
        <f t="shared" si="556"/>
        <v>סוקראט3701</v>
      </c>
      <c r="C35629" s="52">
        <v>3701</v>
      </c>
      <c r="D35629" s="50">
        <v>35631</v>
      </c>
    </row>
    <row r="35630" spans="1:4" ht="15" x14ac:dyDescent="0.25">
      <c r="A35630" s="54" t="s">
        <v>17333</v>
      </c>
      <c r="B35630" s="1" t="str">
        <f t="shared" si="556"/>
        <v>סוקרטס494</v>
      </c>
      <c r="C35630" s="55">
        <v>494</v>
      </c>
      <c r="D35630" s="53">
        <v>35632</v>
      </c>
    </row>
    <row r="35631" spans="1:4" ht="15" x14ac:dyDescent="0.25">
      <c r="A35631" s="51" t="s">
        <v>17333</v>
      </c>
      <c r="B35631" s="1" t="str">
        <f t="shared" si="556"/>
        <v>סוקרטס5000</v>
      </c>
      <c r="C35631" s="52">
        <v>5000</v>
      </c>
      <c r="D35631" s="50">
        <v>35633</v>
      </c>
    </row>
    <row r="35632" spans="1:4" ht="15" x14ac:dyDescent="0.25">
      <c r="A35632" s="54" t="s">
        <v>17334</v>
      </c>
      <c r="B35632" s="1" t="str">
        <f t="shared" si="556"/>
        <v>סורא2610</v>
      </c>
      <c r="C35632" s="55">
        <v>2610</v>
      </c>
      <c r="D35632" s="53">
        <v>35634</v>
      </c>
    </row>
    <row r="35633" spans="1:4" ht="15" x14ac:dyDescent="0.25">
      <c r="A35633" s="51" t="s">
        <v>17334</v>
      </c>
      <c r="B35633" s="1" t="str">
        <f t="shared" si="556"/>
        <v>סורא3000</v>
      </c>
      <c r="C35633" s="52">
        <v>3000</v>
      </c>
      <c r="D35633" s="50">
        <v>35635</v>
      </c>
    </row>
    <row r="35634" spans="1:4" ht="15" x14ac:dyDescent="0.25">
      <c r="A35634" s="54" t="s">
        <v>17334</v>
      </c>
      <c r="B35634" s="1" t="str">
        <f t="shared" si="556"/>
        <v>סורא8600</v>
      </c>
      <c r="C35634" s="55">
        <v>8600</v>
      </c>
      <c r="D35634" s="53">
        <v>35636</v>
      </c>
    </row>
    <row r="35635" spans="1:4" ht="15" x14ac:dyDescent="0.25">
      <c r="A35635" s="51" t="s">
        <v>17335</v>
      </c>
      <c r="B35635" s="1" t="str">
        <f t="shared" si="556"/>
        <v>סורוצקין3000</v>
      </c>
      <c r="C35635" s="52">
        <v>3000</v>
      </c>
      <c r="D35635" s="50">
        <v>35637</v>
      </c>
    </row>
    <row r="35636" spans="1:4" ht="15" x14ac:dyDescent="0.25">
      <c r="A35636" s="54" t="s">
        <v>17336</v>
      </c>
      <c r="B35636" s="1" t="str">
        <f t="shared" si="556"/>
        <v>סורוקה משה4000</v>
      </c>
      <c r="C35636" s="55">
        <v>4000</v>
      </c>
      <c r="D35636" s="53">
        <v>35638</v>
      </c>
    </row>
    <row r="35637" spans="1:4" ht="15" x14ac:dyDescent="0.25">
      <c r="A35637" s="51" t="s">
        <v>17336</v>
      </c>
      <c r="B35637" s="1" t="str">
        <f t="shared" si="556"/>
        <v>סורוקה משה7900</v>
      </c>
      <c r="C35637" s="52">
        <v>7900</v>
      </c>
      <c r="D35637" s="50">
        <v>35639</v>
      </c>
    </row>
    <row r="35638" spans="1:4" ht="15" x14ac:dyDescent="0.25">
      <c r="A35638" s="51" t="s">
        <v>17338</v>
      </c>
      <c r="B35638" s="1" t="str">
        <f t="shared" si="556"/>
        <v>סוריא1161</v>
      </c>
      <c r="C35638" s="52">
        <v>1161</v>
      </c>
      <c r="D35638" s="50">
        <v>35640</v>
      </c>
    </row>
    <row r="35639" spans="1:4" ht="15" x14ac:dyDescent="0.25">
      <c r="A35639" s="54" t="s">
        <v>17339</v>
      </c>
      <c r="B35639" s="1" t="str">
        <f t="shared" si="556"/>
        <v>סזאן6800</v>
      </c>
      <c r="C35639" s="55">
        <v>6800</v>
      </c>
      <c r="D35639" s="53">
        <v>35641</v>
      </c>
    </row>
    <row r="35640" spans="1:4" ht="15" x14ac:dyDescent="0.25">
      <c r="A35640" s="51" t="s">
        <v>3522</v>
      </c>
      <c r="B35640" s="1" t="str">
        <f t="shared" si="556"/>
        <v>סח'נין8800</v>
      </c>
      <c r="C35640" s="52">
        <v>8800</v>
      </c>
      <c r="D35640" s="50">
        <v>35673</v>
      </c>
    </row>
    <row r="35641" spans="1:4" ht="15" x14ac:dyDescent="0.25">
      <c r="A35641" s="51" t="s">
        <v>17340</v>
      </c>
      <c r="B35641" s="1" t="str">
        <f t="shared" si="556"/>
        <v>סחלב1273</v>
      </c>
      <c r="C35641" s="52">
        <v>1273</v>
      </c>
      <c r="D35641" s="50">
        <v>35642</v>
      </c>
    </row>
    <row r="35642" spans="1:4" ht="15" x14ac:dyDescent="0.25">
      <c r="A35642" s="54" t="s">
        <v>17340</v>
      </c>
      <c r="B35642" s="1" t="str">
        <f t="shared" si="556"/>
        <v>סחלב31</v>
      </c>
      <c r="C35642" s="55">
        <v>31</v>
      </c>
      <c r="D35642" s="53">
        <v>35643</v>
      </c>
    </row>
    <row r="35643" spans="1:4" ht="15" x14ac:dyDescent="0.25">
      <c r="A35643" s="51" t="s">
        <v>17340</v>
      </c>
      <c r="B35643" s="1" t="str">
        <f t="shared" si="556"/>
        <v>סחלב126</v>
      </c>
      <c r="C35643" s="52">
        <v>126</v>
      </c>
      <c r="D35643" s="50">
        <v>35644</v>
      </c>
    </row>
    <row r="35644" spans="1:4" ht="15" x14ac:dyDescent="0.25">
      <c r="A35644" s="54" t="s">
        <v>17340</v>
      </c>
      <c r="B35644" s="1" t="str">
        <f t="shared" si="556"/>
        <v>סחלב418</v>
      </c>
      <c r="C35644" s="55">
        <v>418</v>
      </c>
      <c r="D35644" s="53">
        <v>35645</v>
      </c>
    </row>
    <row r="35645" spans="1:4" ht="15" x14ac:dyDescent="0.25">
      <c r="A35645" s="51" t="s">
        <v>17340</v>
      </c>
      <c r="B35645" s="1" t="str">
        <f t="shared" si="556"/>
        <v>סחלב480</v>
      </c>
      <c r="C35645" s="52">
        <v>480</v>
      </c>
      <c r="D35645" s="50">
        <v>35646</v>
      </c>
    </row>
    <row r="35646" spans="1:4" ht="15" x14ac:dyDescent="0.25">
      <c r="A35646" s="54" t="s">
        <v>17340</v>
      </c>
      <c r="B35646" s="1" t="str">
        <f t="shared" si="556"/>
        <v>סחלב666</v>
      </c>
      <c r="C35646" s="55">
        <v>666</v>
      </c>
      <c r="D35646" s="53">
        <v>35647</v>
      </c>
    </row>
    <row r="35647" spans="1:4" ht="15" x14ac:dyDescent="0.25">
      <c r="A35647" s="51" t="s">
        <v>17340</v>
      </c>
      <c r="B35647" s="1" t="str">
        <f t="shared" si="556"/>
        <v>סחלב720</v>
      </c>
      <c r="C35647" s="52">
        <v>720</v>
      </c>
      <c r="D35647" s="50">
        <v>35648</v>
      </c>
    </row>
    <row r="35648" spans="1:4" ht="15" x14ac:dyDescent="0.25">
      <c r="A35648" s="54" t="s">
        <v>17340</v>
      </c>
      <c r="B35648" s="1" t="str">
        <f t="shared" si="556"/>
        <v>סחלב812</v>
      </c>
      <c r="C35648" s="55">
        <v>812</v>
      </c>
      <c r="D35648" s="53">
        <v>35649</v>
      </c>
    </row>
    <row r="35649" spans="1:4" ht="15" x14ac:dyDescent="0.25">
      <c r="A35649" s="54" t="s">
        <v>17340</v>
      </c>
      <c r="B35649" s="1" t="str">
        <f t="shared" si="556"/>
        <v>סחלב1031</v>
      </c>
      <c r="C35649" s="55">
        <v>1031</v>
      </c>
      <c r="D35649" s="53">
        <v>35650</v>
      </c>
    </row>
    <row r="35650" spans="1:4" ht="15" x14ac:dyDescent="0.25">
      <c r="A35650" s="51" t="s">
        <v>17340</v>
      </c>
      <c r="B35650" s="1" t="str">
        <f t="shared" si="556"/>
        <v>סחלב1061</v>
      </c>
      <c r="C35650" s="52">
        <v>1061</v>
      </c>
      <c r="D35650" s="50">
        <v>35651</v>
      </c>
    </row>
    <row r="35651" spans="1:4" ht="15" x14ac:dyDescent="0.25">
      <c r="A35651" s="54" t="s">
        <v>17340</v>
      </c>
      <c r="B35651" s="1" t="str">
        <f t="shared" ref="B35651:B35714" si="557">A35651&amp;C35651</f>
        <v>סחלב1247</v>
      </c>
      <c r="C35651" s="55">
        <v>1247</v>
      </c>
      <c r="D35651" s="53">
        <v>35652</v>
      </c>
    </row>
    <row r="35652" spans="1:4" ht="15" x14ac:dyDescent="0.25">
      <c r="A35652" s="51" t="s">
        <v>17340</v>
      </c>
      <c r="B35652" s="1" t="str">
        <f t="shared" si="557"/>
        <v>סחלב1274</v>
      </c>
      <c r="C35652" s="52">
        <v>1274</v>
      </c>
      <c r="D35652" s="50">
        <v>35653</v>
      </c>
    </row>
    <row r="35653" spans="1:4" ht="15" x14ac:dyDescent="0.25">
      <c r="A35653" s="54" t="s">
        <v>17340</v>
      </c>
      <c r="B35653" s="1" t="str">
        <f t="shared" si="557"/>
        <v>סחלב1314</v>
      </c>
      <c r="C35653" s="55">
        <v>1314</v>
      </c>
      <c r="D35653" s="53">
        <v>35654</v>
      </c>
    </row>
    <row r="35654" spans="1:4" ht="15" x14ac:dyDescent="0.25">
      <c r="A35654" s="51" t="s">
        <v>17340</v>
      </c>
      <c r="B35654" s="1" t="str">
        <f t="shared" si="557"/>
        <v>סחלב1330</v>
      </c>
      <c r="C35654" s="52">
        <v>1330</v>
      </c>
      <c r="D35654" s="50">
        <v>35655</v>
      </c>
    </row>
    <row r="35655" spans="1:4" ht="15" x14ac:dyDescent="0.25">
      <c r="A35655" s="54" t="s">
        <v>17340</v>
      </c>
      <c r="B35655" s="1" t="str">
        <f t="shared" si="557"/>
        <v>סחלב2100</v>
      </c>
      <c r="C35655" s="55">
        <v>2100</v>
      </c>
      <c r="D35655" s="53">
        <v>35656</v>
      </c>
    </row>
    <row r="35656" spans="1:4" ht="15" x14ac:dyDescent="0.25">
      <c r="A35656" s="51" t="s">
        <v>17340</v>
      </c>
      <c r="B35656" s="1" t="str">
        <f t="shared" si="557"/>
        <v>סחלב2200</v>
      </c>
      <c r="C35656" s="52">
        <v>2200</v>
      </c>
      <c r="D35656" s="50">
        <v>35657</v>
      </c>
    </row>
    <row r="35657" spans="1:4" ht="15" x14ac:dyDescent="0.25">
      <c r="A35657" s="54" t="s">
        <v>17340</v>
      </c>
      <c r="B35657" s="1" t="str">
        <f t="shared" si="557"/>
        <v>סחלב2550</v>
      </c>
      <c r="C35657" s="55">
        <v>2550</v>
      </c>
      <c r="D35657" s="53">
        <v>35658</v>
      </c>
    </row>
    <row r="35658" spans="1:4" ht="15" x14ac:dyDescent="0.25">
      <c r="A35658" s="51" t="s">
        <v>17340</v>
      </c>
      <c r="B35658" s="1" t="str">
        <f t="shared" si="557"/>
        <v>סחלב2600</v>
      </c>
      <c r="C35658" s="52">
        <v>2600</v>
      </c>
      <c r="D35658" s="50">
        <v>35659</v>
      </c>
    </row>
    <row r="35659" spans="1:4" ht="15" x14ac:dyDescent="0.25">
      <c r="A35659" s="51" t="s">
        <v>17340</v>
      </c>
      <c r="B35659" s="1" t="str">
        <f t="shared" si="557"/>
        <v>סחלב2610</v>
      </c>
      <c r="C35659" s="52">
        <v>2610</v>
      </c>
      <c r="D35659" s="50">
        <v>35660</v>
      </c>
    </row>
    <row r="35660" spans="1:4" ht="15" x14ac:dyDescent="0.25">
      <c r="A35660" s="54" t="s">
        <v>17340</v>
      </c>
      <c r="B35660" s="1" t="str">
        <f t="shared" si="557"/>
        <v>סחלב2660</v>
      </c>
      <c r="C35660" s="55">
        <v>2660</v>
      </c>
      <c r="D35660" s="53">
        <v>35661</v>
      </c>
    </row>
    <row r="35661" spans="1:4" ht="15" x14ac:dyDescent="0.25">
      <c r="A35661" s="51" t="s">
        <v>17340</v>
      </c>
      <c r="B35661" s="1" t="str">
        <f t="shared" si="557"/>
        <v>סחלב3570</v>
      </c>
      <c r="C35661" s="52">
        <v>3570</v>
      </c>
      <c r="D35661" s="50">
        <v>35662</v>
      </c>
    </row>
    <row r="35662" spans="1:4" ht="15" x14ac:dyDescent="0.25">
      <c r="A35662" s="54" t="s">
        <v>17340</v>
      </c>
      <c r="B35662" s="1" t="str">
        <f t="shared" si="557"/>
        <v>סחלב7000</v>
      </c>
      <c r="C35662" s="55">
        <v>7000</v>
      </c>
      <c r="D35662" s="53">
        <v>35663</v>
      </c>
    </row>
    <row r="35663" spans="1:4" ht="15" x14ac:dyDescent="0.25">
      <c r="A35663" s="51" t="s">
        <v>17340</v>
      </c>
      <c r="B35663" s="1" t="str">
        <f t="shared" si="557"/>
        <v>סחלב7100</v>
      </c>
      <c r="C35663" s="52">
        <v>7100</v>
      </c>
      <c r="D35663" s="50">
        <v>35664</v>
      </c>
    </row>
    <row r="35664" spans="1:4" ht="15" x14ac:dyDescent="0.25">
      <c r="A35664" s="54" t="s">
        <v>17340</v>
      </c>
      <c r="B35664" s="1" t="str">
        <f t="shared" si="557"/>
        <v>סחלב7200</v>
      </c>
      <c r="C35664" s="55">
        <v>7200</v>
      </c>
      <c r="D35664" s="53">
        <v>35665</v>
      </c>
    </row>
    <row r="35665" spans="1:4" ht="15" x14ac:dyDescent="0.25">
      <c r="A35665" s="51" t="s">
        <v>17340</v>
      </c>
      <c r="B35665" s="1" t="str">
        <f t="shared" si="557"/>
        <v>סחלב8400</v>
      </c>
      <c r="C35665" s="52">
        <v>8400</v>
      </c>
      <c r="D35665" s="50">
        <v>35666</v>
      </c>
    </row>
    <row r="35666" spans="1:4" ht="15" x14ac:dyDescent="0.25">
      <c r="A35666" s="54" t="s">
        <v>17340</v>
      </c>
      <c r="B35666" s="1" t="str">
        <f t="shared" si="557"/>
        <v>סחלב9100</v>
      </c>
      <c r="C35666" s="55">
        <v>9100</v>
      </c>
      <c r="D35666" s="53">
        <v>35667</v>
      </c>
    </row>
    <row r="35667" spans="1:4" ht="15" x14ac:dyDescent="0.25">
      <c r="A35667" s="51" t="s">
        <v>17340</v>
      </c>
      <c r="B35667" s="1" t="str">
        <f t="shared" si="557"/>
        <v>סחלב9200</v>
      </c>
      <c r="C35667" s="52">
        <v>9200</v>
      </c>
      <c r="D35667" s="50">
        <v>35668</v>
      </c>
    </row>
    <row r="35668" spans="1:4" ht="15" x14ac:dyDescent="0.25">
      <c r="A35668" s="54" t="s">
        <v>17340</v>
      </c>
      <c r="B35668" s="1" t="str">
        <f t="shared" si="557"/>
        <v>סחלב9500</v>
      </c>
      <c r="C35668" s="55">
        <v>9500</v>
      </c>
      <c r="D35668" s="53">
        <v>35669</v>
      </c>
    </row>
    <row r="35669" spans="1:4" ht="15" x14ac:dyDescent="0.25">
      <c r="A35669" s="54" t="s">
        <v>17344</v>
      </c>
      <c r="B35669" s="1" t="str">
        <f t="shared" si="557"/>
        <v>סחלב מכבים רעות1200</v>
      </c>
      <c r="C35669" s="55">
        <v>1200</v>
      </c>
      <c r="D35669" s="53">
        <v>35670</v>
      </c>
    </row>
    <row r="35670" spans="1:4" ht="15" x14ac:dyDescent="0.25">
      <c r="A35670" s="51" t="s">
        <v>17345</v>
      </c>
      <c r="B35670" s="1" t="str">
        <f t="shared" si="557"/>
        <v>סחלבן החורש2200</v>
      </c>
      <c r="C35670" s="52">
        <v>2200</v>
      </c>
      <c r="D35670" s="50">
        <v>35671</v>
      </c>
    </row>
    <row r="35671" spans="1:4" ht="15" x14ac:dyDescent="0.25">
      <c r="A35671" s="54" t="s">
        <v>17346</v>
      </c>
      <c r="B35671" s="1" t="str">
        <f t="shared" si="557"/>
        <v>סחמאתא8800</v>
      </c>
      <c r="C35671" s="55">
        <v>8800</v>
      </c>
      <c r="D35671" s="53">
        <v>35672</v>
      </c>
    </row>
    <row r="35672" spans="1:4" ht="15" x14ac:dyDescent="0.25">
      <c r="A35672" s="54" t="s">
        <v>17347</v>
      </c>
      <c r="B35672" s="1" t="str">
        <f t="shared" si="557"/>
        <v>סחרוב אנדרה4000</v>
      </c>
      <c r="C35672" s="55">
        <v>4000</v>
      </c>
      <c r="D35672" s="53">
        <v>35674</v>
      </c>
    </row>
    <row r="35673" spans="1:4" ht="15" x14ac:dyDescent="0.25">
      <c r="A35673" s="51" t="s">
        <v>17348</v>
      </c>
      <c r="B35673" s="1" t="str">
        <f t="shared" si="557"/>
        <v>סחרוב אנדרי5000</v>
      </c>
      <c r="C35673" s="52">
        <v>5000</v>
      </c>
      <c r="D35673" s="50">
        <v>35675</v>
      </c>
    </row>
    <row r="35674" spans="1:4" ht="15" x14ac:dyDescent="0.25">
      <c r="A35674" s="54" t="s">
        <v>17349</v>
      </c>
      <c r="B35674" s="1" t="str">
        <f t="shared" si="557"/>
        <v>סחרוב דוד8300</v>
      </c>
      <c r="C35674" s="55">
        <v>8300</v>
      </c>
      <c r="D35674" s="53">
        <v>35676</v>
      </c>
    </row>
    <row r="35675" spans="1:4" ht="15" x14ac:dyDescent="0.25">
      <c r="A35675" s="51" t="s">
        <v>17350</v>
      </c>
      <c r="B35675" s="1" t="str">
        <f t="shared" si="557"/>
        <v>סטארה אלברט5000</v>
      </c>
      <c r="C35675" s="52">
        <v>5000</v>
      </c>
      <c r="D35675" s="50">
        <v>35677</v>
      </c>
    </row>
    <row r="35676" spans="1:4" ht="15" x14ac:dyDescent="0.25">
      <c r="A35676" s="54" t="s">
        <v>17351</v>
      </c>
      <c r="B35676" s="1" t="str">
        <f t="shared" si="557"/>
        <v>סטוינובסקי רבקה3000</v>
      </c>
      <c r="C35676" s="55">
        <v>3000</v>
      </c>
      <c r="D35676" s="53">
        <v>35678</v>
      </c>
    </row>
    <row r="35677" spans="1:4" ht="15" x14ac:dyDescent="0.25">
      <c r="A35677" s="51" t="s">
        <v>17352</v>
      </c>
      <c r="B35677" s="1" t="str">
        <f t="shared" si="557"/>
        <v>סטולבוב8400</v>
      </c>
      <c r="C35677" s="52">
        <v>8400</v>
      </c>
      <c r="D35677" s="50">
        <v>35679</v>
      </c>
    </row>
    <row r="35678" spans="1:4" ht="15" x14ac:dyDescent="0.25">
      <c r="A35678" s="51" t="s">
        <v>17354</v>
      </c>
      <c r="B35678" s="1" t="str">
        <f t="shared" si="557"/>
        <v>סטולר שמואל9000</v>
      </c>
      <c r="C35678" s="52">
        <v>9000</v>
      </c>
      <c r="D35678" s="50">
        <v>35680</v>
      </c>
    </row>
    <row r="35679" spans="1:4" ht="15" x14ac:dyDescent="0.25">
      <c r="A35679" s="54" t="s">
        <v>17355</v>
      </c>
      <c r="B35679" s="1" t="str">
        <f t="shared" si="557"/>
        <v>סטופ7400</v>
      </c>
      <c r="C35679" s="55">
        <v>7400</v>
      </c>
      <c r="D35679" s="53">
        <v>35681</v>
      </c>
    </row>
    <row r="35680" spans="1:4" ht="15" x14ac:dyDescent="0.25">
      <c r="A35680" s="51" t="s">
        <v>17355</v>
      </c>
      <c r="B35680" s="1" t="str">
        <f t="shared" si="557"/>
        <v>סטופ8600</v>
      </c>
      <c r="C35680" s="52">
        <v>8600</v>
      </c>
      <c r="D35680" s="50">
        <v>35682</v>
      </c>
    </row>
    <row r="35681" spans="1:4" ht="15" x14ac:dyDescent="0.25">
      <c r="A35681" s="54" t="s">
        <v>17356</v>
      </c>
      <c r="B35681" s="1" t="str">
        <f t="shared" si="557"/>
        <v>סטוצ'בסקי יהויכין5000</v>
      </c>
      <c r="C35681" s="55">
        <v>5000</v>
      </c>
      <c r="D35681" s="53">
        <v>35683</v>
      </c>
    </row>
    <row r="35682" spans="1:4" ht="15" x14ac:dyDescent="0.25">
      <c r="A35682" s="51" t="s">
        <v>17357</v>
      </c>
      <c r="B35682" s="1" t="str">
        <f t="shared" si="557"/>
        <v>סטימצקי5000</v>
      </c>
      <c r="C35682" s="52">
        <v>5000</v>
      </c>
      <c r="D35682" s="50">
        <v>35684</v>
      </c>
    </row>
    <row r="35683" spans="1:4" ht="15" x14ac:dyDescent="0.25">
      <c r="A35683" s="54" t="s">
        <v>17358</v>
      </c>
      <c r="B35683" s="1" t="str">
        <f t="shared" si="557"/>
        <v>סטלה כרמל494</v>
      </c>
      <c r="C35683" s="55">
        <v>494</v>
      </c>
      <c r="D35683" s="53">
        <v>35685</v>
      </c>
    </row>
    <row r="35684" spans="1:4" ht="15" x14ac:dyDescent="0.25">
      <c r="A35684" s="51" t="s">
        <v>17358</v>
      </c>
      <c r="B35684" s="1" t="str">
        <f t="shared" si="557"/>
        <v>סטלה כרמל534</v>
      </c>
      <c r="C35684" s="52">
        <v>534</v>
      </c>
      <c r="D35684" s="50">
        <v>35686</v>
      </c>
    </row>
    <row r="35685" spans="1:4" ht="15" x14ac:dyDescent="0.25">
      <c r="A35685" s="54" t="s">
        <v>17359</v>
      </c>
      <c r="B35685" s="1" t="str">
        <f t="shared" si="557"/>
        <v>סטלין654</v>
      </c>
      <c r="C35685" s="55">
        <v>654</v>
      </c>
      <c r="D35685" s="53">
        <v>35687</v>
      </c>
    </row>
    <row r="35686" spans="1:4" ht="15" x14ac:dyDescent="0.25">
      <c r="A35686" s="51" t="s">
        <v>17360</v>
      </c>
      <c r="B35686" s="1" t="str">
        <f t="shared" si="557"/>
        <v>סטמפל משה6800</v>
      </c>
      <c r="C35686" s="52">
        <v>6800</v>
      </c>
      <c r="D35686" s="50">
        <v>35688</v>
      </c>
    </row>
    <row r="35687" spans="1:4" ht="15" x14ac:dyDescent="0.25">
      <c r="A35687" s="54" t="s">
        <v>17361</v>
      </c>
      <c r="B35687" s="1" t="str">
        <f t="shared" si="557"/>
        <v>סטנלי מאיר1020</v>
      </c>
      <c r="C35687" s="55">
        <v>1020</v>
      </c>
      <c r="D35687" s="53">
        <v>35689</v>
      </c>
    </row>
    <row r="35688" spans="1:4" ht="15" x14ac:dyDescent="0.25">
      <c r="A35688" s="54" t="s">
        <v>17363</v>
      </c>
      <c r="B35688" s="1" t="str">
        <f t="shared" si="557"/>
        <v>סטרומה70</v>
      </c>
      <c r="C35688" s="55">
        <v>70</v>
      </c>
      <c r="D35688" s="53">
        <v>35690</v>
      </c>
    </row>
    <row r="35689" spans="1:4" ht="15" x14ac:dyDescent="0.25">
      <c r="A35689" s="51" t="s">
        <v>17363</v>
      </c>
      <c r="B35689" s="1" t="str">
        <f t="shared" si="557"/>
        <v>סטרומה874</v>
      </c>
      <c r="C35689" s="52">
        <v>874</v>
      </c>
      <c r="D35689" s="50">
        <v>35691</v>
      </c>
    </row>
    <row r="35690" spans="1:4" ht="15" x14ac:dyDescent="0.25">
      <c r="A35690" s="54" t="s">
        <v>17363</v>
      </c>
      <c r="B35690" s="1" t="str">
        <f t="shared" si="557"/>
        <v>סטרומה2200</v>
      </c>
      <c r="C35690" s="55">
        <v>2200</v>
      </c>
      <c r="D35690" s="53">
        <v>35692</v>
      </c>
    </row>
    <row r="35691" spans="1:4" ht="15" x14ac:dyDescent="0.25">
      <c r="A35691" s="51" t="s">
        <v>17363</v>
      </c>
      <c r="B35691" s="1" t="str">
        <f t="shared" si="557"/>
        <v>סטרומה2550</v>
      </c>
      <c r="C35691" s="52">
        <v>2550</v>
      </c>
      <c r="D35691" s="50">
        <v>35693</v>
      </c>
    </row>
    <row r="35692" spans="1:4" ht="15" x14ac:dyDescent="0.25">
      <c r="A35692" s="54" t="s">
        <v>17363</v>
      </c>
      <c r="B35692" s="1" t="str">
        <f t="shared" si="557"/>
        <v>סטרומה2630</v>
      </c>
      <c r="C35692" s="55">
        <v>2630</v>
      </c>
      <c r="D35692" s="53">
        <v>35694</v>
      </c>
    </row>
    <row r="35693" spans="1:4" ht="15" x14ac:dyDescent="0.25">
      <c r="A35693" s="51" t="s">
        <v>17363</v>
      </c>
      <c r="B35693" s="1" t="str">
        <f t="shared" si="557"/>
        <v>סטרומה4000</v>
      </c>
      <c r="C35693" s="52">
        <v>4000</v>
      </c>
      <c r="D35693" s="50">
        <v>35695</v>
      </c>
    </row>
    <row r="35694" spans="1:4" ht="15" x14ac:dyDescent="0.25">
      <c r="A35694" s="54" t="s">
        <v>17363</v>
      </c>
      <c r="B35694" s="1" t="str">
        <f t="shared" si="557"/>
        <v>סטרומה5000</v>
      </c>
      <c r="C35694" s="55">
        <v>5000</v>
      </c>
      <c r="D35694" s="53">
        <v>35696</v>
      </c>
    </row>
    <row r="35695" spans="1:4" ht="15" x14ac:dyDescent="0.25">
      <c r="A35695" s="51" t="s">
        <v>17363</v>
      </c>
      <c r="B35695" s="1" t="str">
        <f t="shared" si="557"/>
        <v>סטרומה6200</v>
      </c>
      <c r="C35695" s="52">
        <v>6200</v>
      </c>
      <c r="D35695" s="50">
        <v>35697</v>
      </c>
    </row>
    <row r="35696" spans="1:4" ht="15" x14ac:dyDescent="0.25">
      <c r="A35696" s="54" t="s">
        <v>17363</v>
      </c>
      <c r="B35696" s="1" t="str">
        <f t="shared" si="557"/>
        <v>סטרומה6400</v>
      </c>
      <c r="C35696" s="55">
        <v>6400</v>
      </c>
      <c r="D35696" s="53">
        <v>35698</v>
      </c>
    </row>
    <row r="35697" spans="1:4" ht="15" x14ac:dyDescent="0.25">
      <c r="A35697" s="51" t="s">
        <v>17363</v>
      </c>
      <c r="B35697" s="1" t="str">
        <f t="shared" si="557"/>
        <v>סטרומה7000</v>
      </c>
      <c r="C35697" s="52">
        <v>7000</v>
      </c>
      <c r="D35697" s="50">
        <v>35699</v>
      </c>
    </row>
    <row r="35698" spans="1:4" ht="15" x14ac:dyDescent="0.25">
      <c r="A35698" s="54" t="s">
        <v>17363</v>
      </c>
      <c r="B35698" s="1" t="str">
        <f t="shared" si="557"/>
        <v>סטרומה7200</v>
      </c>
      <c r="C35698" s="55">
        <v>7200</v>
      </c>
      <c r="D35698" s="53">
        <v>35700</v>
      </c>
    </row>
    <row r="35699" spans="1:4" ht="15" x14ac:dyDescent="0.25">
      <c r="A35699" s="51" t="s">
        <v>17363</v>
      </c>
      <c r="B35699" s="1" t="str">
        <f t="shared" si="557"/>
        <v>סטרומה7400</v>
      </c>
      <c r="C35699" s="52">
        <v>7400</v>
      </c>
      <c r="D35699" s="50">
        <v>35701</v>
      </c>
    </row>
    <row r="35700" spans="1:4" ht="15" x14ac:dyDescent="0.25">
      <c r="A35700" s="54" t="s">
        <v>17363</v>
      </c>
      <c r="B35700" s="1" t="str">
        <f t="shared" si="557"/>
        <v>סטרומה7900</v>
      </c>
      <c r="C35700" s="55">
        <v>7900</v>
      </c>
      <c r="D35700" s="53">
        <v>35702</v>
      </c>
    </row>
    <row r="35701" spans="1:4" ht="15" x14ac:dyDescent="0.25">
      <c r="A35701" s="51" t="s">
        <v>17363</v>
      </c>
      <c r="B35701" s="1" t="str">
        <f t="shared" si="557"/>
        <v>סטרומה8300</v>
      </c>
      <c r="C35701" s="52">
        <v>8300</v>
      </c>
      <c r="D35701" s="50">
        <v>35703</v>
      </c>
    </row>
    <row r="35702" spans="1:4" ht="15" x14ac:dyDescent="0.25">
      <c r="A35702" s="54" t="s">
        <v>17363</v>
      </c>
      <c r="B35702" s="1" t="str">
        <f t="shared" si="557"/>
        <v>סטרומה8400</v>
      </c>
      <c r="C35702" s="55">
        <v>8400</v>
      </c>
      <c r="D35702" s="53">
        <v>35704</v>
      </c>
    </row>
    <row r="35703" spans="1:4" ht="15" x14ac:dyDescent="0.25">
      <c r="A35703" s="51" t="s">
        <v>17363</v>
      </c>
      <c r="B35703" s="1" t="str">
        <f t="shared" si="557"/>
        <v>סטרומה8500</v>
      </c>
      <c r="C35703" s="52">
        <v>8500</v>
      </c>
      <c r="D35703" s="50">
        <v>35705</v>
      </c>
    </row>
    <row r="35704" spans="1:4" ht="15" x14ac:dyDescent="0.25">
      <c r="A35704" s="54" t="s">
        <v>17363</v>
      </c>
      <c r="B35704" s="1" t="str">
        <f t="shared" si="557"/>
        <v>סטרומה8600</v>
      </c>
      <c r="C35704" s="55">
        <v>8600</v>
      </c>
      <c r="D35704" s="53">
        <v>35706</v>
      </c>
    </row>
    <row r="35705" spans="1:4" ht="15" x14ac:dyDescent="0.25">
      <c r="A35705" s="51" t="s">
        <v>17363</v>
      </c>
      <c r="B35705" s="1" t="str">
        <f t="shared" si="557"/>
        <v>סטרומה8700</v>
      </c>
      <c r="C35705" s="52">
        <v>8700</v>
      </c>
      <c r="D35705" s="50">
        <v>35707</v>
      </c>
    </row>
    <row r="35706" spans="1:4" ht="15" x14ac:dyDescent="0.25">
      <c r="A35706" s="54" t="s">
        <v>17363</v>
      </c>
      <c r="B35706" s="1" t="str">
        <f t="shared" si="557"/>
        <v>סטרומה9000</v>
      </c>
      <c r="C35706" s="55">
        <v>9000</v>
      </c>
      <c r="D35706" s="53">
        <v>35708</v>
      </c>
    </row>
    <row r="35707" spans="1:4" ht="15" x14ac:dyDescent="0.25">
      <c r="A35707" s="51" t="s">
        <v>17363</v>
      </c>
      <c r="B35707" s="1" t="str">
        <f t="shared" si="557"/>
        <v>סטרומה9300</v>
      </c>
      <c r="C35707" s="52">
        <v>9300</v>
      </c>
      <c r="D35707" s="50">
        <v>35709</v>
      </c>
    </row>
    <row r="35708" spans="1:4" ht="15" x14ac:dyDescent="0.25">
      <c r="A35708" s="51" t="s">
        <v>17363</v>
      </c>
      <c r="B35708" s="1" t="str">
        <f t="shared" si="557"/>
        <v>סטרומה9600</v>
      </c>
      <c r="C35708" s="52">
        <v>9600</v>
      </c>
      <c r="D35708" s="50">
        <v>35710</v>
      </c>
    </row>
    <row r="35709" spans="1:4" ht="15" x14ac:dyDescent="0.25">
      <c r="A35709" s="54" t="s">
        <v>17365</v>
      </c>
      <c r="B35709" s="1" t="str">
        <f t="shared" si="557"/>
        <v>סטרייג' הנרי7100</v>
      </c>
      <c r="C35709" s="55">
        <v>7100</v>
      </c>
      <c r="D35709" s="53">
        <v>35711</v>
      </c>
    </row>
    <row r="35710" spans="1:4" ht="15" x14ac:dyDescent="0.25">
      <c r="A35710" s="51" t="s">
        <v>17366</v>
      </c>
      <c r="B35710" s="1" t="str">
        <f t="shared" si="557"/>
        <v>סטרכילביץ צבי5000</v>
      </c>
      <c r="C35710" s="52">
        <v>5000</v>
      </c>
      <c r="D35710" s="50">
        <v>35712</v>
      </c>
    </row>
    <row r="35711" spans="1:4" ht="15" x14ac:dyDescent="0.25">
      <c r="A35711" s="54" t="s">
        <v>17366</v>
      </c>
      <c r="B35711" s="1" t="str">
        <f t="shared" si="557"/>
        <v>סטרכילביץ צבי7900</v>
      </c>
      <c r="C35711" s="55">
        <v>7900</v>
      </c>
      <c r="D35711" s="53">
        <v>35713</v>
      </c>
    </row>
    <row r="35712" spans="1:4" ht="15" x14ac:dyDescent="0.25">
      <c r="A35712" s="51" t="s">
        <v>17367</v>
      </c>
      <c r="B35712" s="1" t="str">
        <f t="shared" si="557"/>
        <v>סי אנד סאן5000</v>
      </c>
      <c r="C35712" s="52">
        <v>5000</v>
      </c>
      <c r="D35712" s="50">
        <v>35714</v>
      </c>
    </row>
    <row r="35713" spans="1:4" ht="15" x14ac:dyDescent="0.25">
      <c r="A35713" s="54" t="s">
        <v>17368</v>
      </c>
      <c r="B35713" s="1" t="str">
        <f t="shared" si="557"/>
        <v>סיבויה2710</v>
      </c>
      <c r="C35713" s="55">
        <v>2710</v>
      </c>
      <c r="D35713" s="53">
        <v>35715</v>
      </c>
    </row>
    <row r="35714" spans="1:4" ht="15" x14ac:dyDescent="0.25">
      <c r="A35714" s="51" t="s">
        <v>17369</v>
      </c>
      <c r="B35714" s="1" t="str">
        <f t="shared" si="557"/>
        <v>סיגים2560</v>
      </c>
      <c r="C35714" s="52">
        <v>2560</v>
      </c>
      <c r="D35714" s="50">
        <v>35716</v>
      </c>
    </row>
    <row r="35715" spans="1:4" ht="15" x14ac:dyDescent="0.25">
      <c r="A35715" s="54" t="s">
        <v>17370</v>
      </c>
      <c r="B35715" s="1" t="str">
        <f t="shared" ref="B35715:B35778" si="558">A35715&amp;C35715</f>
        <v>סיגל2660</v>
      </c>
      <c r="C35715" s="55">
        <v>2660</v>
      </c>
      <c r="D35715" s="53">
        <v>35717</v>
      </c>
    </row>
    <row r="35716" spans="1:4" ht="15" x14ac:dyDescent="0.25">
      <c r="A35716" s="51" t="s">
        <v>17370</v>
      </c>
      <c r="B35716" s="1" t="str">
        <f t="shared" si="558"/>
        <v>סיגל7100</v>
      </c>
      <c r="C35716" s="52">
        <v>7100</v>
      </c>
      <c r="D35716" s="50">
        <v>35718</v>
      </c>
    </row>
    <row r="35717" spans="1:4" ht="15" x14ac:dyDescent="0.25">
      <c r="A35717" s="54" t="s">
        <v>17371</v>
      </c>
      <c r="B35717" s="1" t="str">
        <f t="shared" si="558"/>
        <v>סיגלביץ שרה2550</v>
      </c>
      <c r="C35717" s="55">
        <v>2550</v>
      </c>
      <c r="D35717" s="53">
        <v>35719</v>
      </c>
    </row>
    <row r="35718" spans="1:4" ht="15" x14ac:dyDescent="0.25">
      <c r="A35718" s="54" t="s">
        <v>17373</v>
      </c>
      <c r="B35718" s="1" t="str">
        <f t="shared" si="558"/>
        <v>סיגלון168</v>
      </c>
      <c r="C35718" s="55">
        <v>168</v>
      </c>
      <c r="D35718" s="53">
        <v>35720</v>
      </c>
    </row>
    <row r="35719" spans="1:4" ht="15" x14ac:dyDescent="0.25">
      <c r="A35719" s="51" t="s">
        <v>17373</v>
      </c>
      <c r="B35719" s="1" t="str">
        <f t="shared" si="558"/>
        <v>סיגלון666</v>
      </c>
      <c r="C35719" s="52">
        <v>666</v>
      </c>
      <c r="D35719" s="50">
        <v>35721</v>
      </c>
    </row>
    <row r="35720" spans="1:4" ht="15" x14ac:dyDescent="0.25">
      <c r="A35720" s="54" t="s">
        <v>17373</v>
      </c>
      <c r="B35720" s="1" t="str">
        <f t="shared" si="558"/>
        <v>סיגלון1200</v>
      </c>
      <c r="C35720" s="55">
        <v>1200</v>
      </c>
      <c r="D35720" s="53">
        <v>35722</v>
      </c>
    </row>
    <row r="35721" spans="1:4" ht="15" x14ac:dyDescent="0.25">
      <c r="A35721" s="51" t="s">
        <v>17373</v>
      </c>
      <c r="B35721" s="1" t="str">
        <f t="shared" si="558"/>
        <v>סיגלון2200</v>
      </c>
      <c r="C35721" s="52">
        <v>2200</v>
      </c>
      <c r="D35721" s="50">
        <v>35723</v>
      </c>
    </row>
    <row r="35722" spans="1:4" ht="15" x14ac:dyDescent="0.25">
      <c r="A35722" s="54" t="s">
        <v>17373</v>
      </c>
      <c r="B35722" s="1" t="str">
        <f t="shared" si="558"/>
        <v>סיגלון7000</v>
      </c>
      <c r="C35722" s="55">
        <v>7000</v>
      </c>
      <c r="D35722" s="53">
        <v>35724</v>
      </c>
    </row>
    <row r="35723" spans="1:4" ht="15" x14ac:dyDescent="0.25">
      <c r="A35723" s="51" t="s">
        <v>17373</v>
      </c>
      <c r="B35723" s="1" t="str">
        <f t="shared" si="558"/>
        <v>סיגלון9000</v>
      </c>
      <c r="C35723" s="52">
        <v>9000</v>
      </c>
      <c r="D35723" s="50">
        <v>35725</v>
      </c>
    </row>
    <row r="35724" spans="1:4" ht="15" x14ac:dyDescent="0.25">
      <c r="A35724" s="54" t="s">
        <v>17374</v>
      </c>
      <c r="B35724" s="1" t="str">
        <f t="shared" si="558"/>
        <v>סיגליות122</v>
      </c>
      <c r="C35724" s="55">
        <v>122</v>
      </c>
      <c r="D35724" s="53">
        <v>35726</v>
      </c>
    </row>
    <row r="35725" spans="1:4" ht="15" x14ac:dyDescent="0.25">
      <c r="A35725" s="51" t="s">
        <v>17374</v>
      </c>
      <c r="B35725" s="1" t="str">
        <f t="shared" si="558"/>
        <v>סיגליות1274</v>
      </c>
      <c r="C35725" s="52">
        <v>1274</v>
      </c>
      <c r="D35725" s="50">
        <v>35727</v>
      </c>
    </row>
    <row r="35726" spans="1:4" ht="15" x14ac:dyDescent="0.25">
      <c r="A35726" s="54" t="s">
        <v>17374</v>
      </c>
      <c r="B35726" s="1" t="str">
        <f t="shared" si="558"/>
        <v>סיגליות2300</v>
      </c>
      <c r="C35726" s="55">
        <v>2300</v>
      </c>
      <c r="D35726" s="53">
        <v>35728</v>
      </c>
    </row>
    <row r="35727" spans="1:4" ht="15" x14ac:dyDescent="0.25">
      <c r="A35727" s="51" t="s">
        <v>17374</v>
      </c>
      <c r="B35727" s="1" t="str">
        <f t="shared" si="558"/>
        <v>סיגליות7700</v>
      </c>
      <c r="C35727" s="52">
        <v>7700</v>
      </c>
      <c r="D35727" s="50">
        <v>35729</v>
      </c>
    </row>
    <row r="35728" spans="1:4" ht="15" x14ac:dyDescent="0.25">
      <c r="A35728" s="51" t="s">
        <v>17374</v>
      </c>
      <c r="B35728" s="1" t="str">
        <f t="shared" si="558"/>
        <v>סיגליות9500</v>
      </c>
      <c r="C35728" s="52">
        <v>9500</v>
      </c>
      <c r="D35728" s="50">
        <v>35730</v>
      </c>
    </row>
    <row r="35729" spans="1:4" ht="15" x14ac:dyDescent="0.25">
      <c r="A35729" s="54" t="s">
        <v>17375</v>
      </c>
      <c r="B35729" s="1" t="str">
        <f t="shared" si="558"/>
        <v>סיגלית28</v>
      </c>
      <c r="C35729" s="55">
        <v>28</v>
      </c>
      <c r="D35729" s="53">
        <v>35731</v>
      </c>
    </row>
    <row r="35730" spans="1:4" ht="15" x14ac:dyDescent="0.25">
      <c r="A35730" s="51" t="s">
        <v>17375</v>
      </c>
      <c r="B35730" s="1" t="str">
        <f t="shared" si="558"/>
        <v>סיגלית41</v>
      </c>
      <c r="C35730" s="52">
        <v>41</v>
      </c>
      <c r="D35730" s="50">
        <v>35732</v>
      </c>
    </row>
    <row r="35731" spans="1:4" ht="15" x14ac:dyDescent="0.25">
      <c r="A35731" s="54" t="s">
        <v>17375</v>
      </c>
      <c r="B35731" s="1" t="str">
        <f t="shared" si="558"/>
        <v>סיגלית47</v>
      </c>
      <c r="C35731" s="55">
        <v>47</v>
      </c>
      <c r="D35731" s="53">
        <v>35733</v>
      </c>
    </row>
    <row r="35732" spans="1:4" ht="15" x14ac:dyDescent="0.25">
      <c r="A35732" s="51" t="s">
        <v>17375</v>
      </c>
      <c r="B35732" s="1" t="str">
        <f t="shared" si="558"/>
        <v>סיגלית171</v>
      </c>
      <c r="C35732" s="52">
        <v>171</v>
      </c>
      <c r="D35732" s="50">
        <v>35734</v>
      </c>
    </row>
    <row r="35733" spans="1:4" ht="15" x14ac:dyDescent="0.25">
      <c r="A35733" s="54" t="s">
        <v>17375</v>
      </c>
      <c r="B35733" s="1" t="str">
        <f t="shared" si="558"/>
        <v>סיגלית240</v>
      </c>
      <c r="C35733" s="55">
        <v>240</v>
      </c>
      <c r="D35733" s="53">
        <v>35735</v>
      </c>
    </row>
    <row r="35734" spans="1:4" ht="15" x14ac:dyDescent="0.25">
      <c r="A35734" s="51" t="s">
        <v>17375</v>
      </c>
      <c r="B35734" s="1" t="str">
        <f t="shared" si="558"/>
        <v>סיגלית666</v>
      </c>
      <c r="C35734" s="52">
        <v>666</v>
      </c>
      <c r="D35734" s="50">
        <v>35736</v>
      </c>
    </row>
    <row r="35735" spans="1:4" ht="15" x14ac:dyDescent="0.25">
      <c r="A35735" s="54" t="s">
        <v>17375</v>
      </c>
      <c r="B35735" s="1" t="str">
        <f t="shared" si="558"/>
        <v>סיגלית1061</v>
      </c>
      <c r="C35735" s="55">
        <v>1061</v>
      </c>
      <c r="D35735" s="53">
        <v>35737</v>
      </c>
    </row>
    <row r="35736" spans="1:4" ht="15" x14ac:dyDescent="0.25">
      <c r="A35736" s="51" t="s">
        <v>17375</v>
      </c>
      <c r="B35736" s="1" t="str">
        <f t="shared" si="558"/>
        <v>סיגלית1264</v>
      </c>
      <c r="C35736" s="52">
        <v>1264</v>
      </c>
      <c r="D35736" s="50">
        <v>35738</v>
      </c>
    </row>
    <row r="35737" spans="1:4" ht="15" x14ac:dyDescent="0.25">
      <c r="A35737" s="54" t="s">
        <v>17375</v>
      </c>
      <c r="B35737" s="1" t="str">
        <f t="shared" si="558"/>
        <v>סיגלית2100</v>
      </c>
      <c r="C35737" s="55">
        <v>2100</v>
      </c>
      <c r="D35737" s="53">
        <v>35739</v>
      </c>
    </row>
    <row r="35738" spans="1:4" ht="15" x14ac:dyDescent="0.25">
      <c r="A35738" s="54" t="s">
        <v>17375</v>
      </c>
      <c r="B35738" s="1" t="str">
        <f t="shared" si="558"/>
        <v>סיגלית2640</v>
      </c>
      <c r="C35738" s="55">
        <v>2640</v>
      </c>
      <c r="D35738" s="53">
        <v>35740</v>
      </c>
    </row>
    <row r="35739" spans="1:4" ht="15" x14ac:dyDescent="0.25">
      <c r="A35739" s="51" t="s">
        <v>17375</v>
      </c>
      <c r="B35739" s="1" t="str">
        <f t="shared" si="558"/>
        <v>סיגלית3763</v>
      </c>
      <c r="C35739" s="52">
        <v>3763</v>
      </c>
      <c r="D35739" s="50">
        <v>35741</v>
      </c>
    </row>
    <row r="35740" spans="1:4" ht="15" x14ac:dyDescent="0.25">
      <c r="A35740" s="54" t="s">
        <v>17375</v>
      </c>
      <c r="B35740" s="1" t="str">
        <f t="shared" si="558"/>
        <v>סיגלית6900</v>
      </c>
      <c r="C35740" s="55">
        <v>6900</v>
      </c>
      <c r="D35740" s="53">
        <v>35742</v>
      </c>
    </row>
    <row r="35741" spans="1:4" ht="15" x14ac:dyDescent="0.25">
      <c r="A35741" s="51" t="s">
        <v>17375</v>
      </c>
      <c r="B35741" s="1" t="str">
        <f t="shared" si="558"/>
        <v>סיגלית7000</v>
      </c>
      <c r="C35741" s="52">
        <v>7000</v>
      </c>
      <c r="D35741" s="50">
        <v>35743</v>
      </c>
    </row>
    <row r="35742" spans="1:4" ht="15" x14ac:dyDescent="0.25">
      <c r="A35742" s="54" t="s">
        <v>17375</v>
      </c>
      <c r="B35742" s="1" t="str">
        <f t="shared" si="558"/>
        <v>סיגלית7200</v>
      </c>
      <c r="C35742" s="55">
        <v>7200</v>
      </c>
      <c r="D35742" s="53">
        <v>35744</v>
      </c>
    </row>
    <row r="35743" spans="1:4" ht="15" x14ac:dyDescent="0.25">
      <c r="A35743" s="51" t="s">
        <v>17375</v>
      </c>
      <c r="B35743" s="1" t="str">
        <f t="shared" si="558"/>
        <v>סיגלית7400</v>
      </c>
      <c r="C35743" s="52">
        <v>7400</v>
      </c>
      <c r="D35743" s="50">
        <v>35745</v>
      </c>
    </row>
    <row r="35744" spans="1:4" ht="15" x14ac:dyDescent="0.25">
      <c r="A35744" s="54" t="s">
        <v>17375</v>
      </c>
      <c r="B35744" s="1" t="str">
        <f t="shared" si="558"/>
        <v>סיגלית8600</v>
      </c>
      <c r="C35744" s="55">
        <v>8600</v>
      </c>
      <c r="D35744" s="53">
        <v>35746</v>
      </c>
    </row>
    <row r="35745" spans="1:4" ht="15" x14ac:dyDescent="0.25">
      <c r="A35745" s="51" t="s">
        <v>17375</v>
      </c>
      <c r="B35745" s="1" t="str">
        <f t="shared" si="558"/>
        <v>סיגלית9600</v>
      </c>
      <c r="C35745" s="52">
        <v>9600</v>
      </c>
      <c r="D35745" s="50">
        <v>35747</v>
      </c>
    </row>
    <row r="35746" spans="1:4" ht="15" x14ac:dyDescent="0.25">
      <c r="A35746" s="54" t="s">
        <v>17377</v>
      </c>
      <c r="B35746" s="1" t="str">
        <f t="shared" si="558"/>
        <v>סידנא אבו אסראיא502</v>
      </c>
      <c r="C35746" s="55">
        <v>502</v>
      </c>
      <c r="D35746" s="53">
        <v>35748</v>
      </c>
    </row>
    <row r="35747" spans="1:4" ht="15" x14ac:dyDescent="0.25">
      <c r="A35747" s="51" t="s">
        <v>17378</v>
      </c>
      <c r="B35747" s="1" t="str">
        <f t="shared" si="558"/>
        <v>סידנא אבו עבדאללה494</v>
      </c>
      <c r="C35747" s="52">
        <v>494</v>
      </c>
      <c r="D35747" s="50">
        <v>35749</v>
      </c>
    </row>
    <row r="35748" spans="1:4" ht="15" x14ac:dyDescent="0.25">
      <c r="A35748" s="51" t="s">
        <v>17378</v>
      </c>
      <c r="B35748" s="1" t="str">
        <f t="shared" si="558"/>
        <v>סידנא אבו עבדאללה534</v>
      </c>
      <c r="C35748" s="52">
        <v>534</v>
      </c>
      <c r="D35748" s="50">
        <v>35750</v>
      </c>
    </row>
    <row r="35749" spans="1:4" ht="15" x14ac:dyDescent="0.25">
      <c r="A35749" s="54" t="s">
        <v>17380</v>
      </c>
      <c r="B35749" s="1" t="str">
        <f t="shared" si="558"/>
        <v>סידנא אליא494</v>
      </c>
      <c r="C35749" s="55">
        <v>494</v>
      </c>
      <c r="D35749" s="53">
        <v>35751</v>
      </c>
    </row>
    <row r="35750" spans="1:4" ht="15" x14ac:dyDescent="0.25">
      <c r="A35750" s="51" t="s">
        <v>17381</v>
      </c>
      <c r="B35750" s="1" t="str">
        <f t="shared" si="558"/>
        <v>סידנא יוסף1286</v>
      </c>
      <c r="C35750" s="52">
        <v>1286</v>
      </c>
      <c r="D35750" s="50">
        <v>35752</v>
      </c>
    </row>
    <row r="35751" spans="1:4" ht="15" x14ac:dyDescent="0.25">
      <c r="A35751" s="54" t="s">
        <v>17382</v>
      </c>
      <c r="B35751" s="1" t="str">
        <f t="shared" si="558"/>
        <v>סידנא שמס494</v>
      </c>
      <c r="C35751" s="55">
        <v>494</v>
      </c>
      <c r="D35751" s="53">
        <v>35753</v>
      </c>
    </row>
    <row r="35752" spans="1:4" ht="15" x14ac:dyDescent="0.25">
      <c r="A35752" s="51" t="s">
        <v>17383</v>
      </c>
      <c r="B35752" s="1" t="str">
        <f t="shared" si="558"/>
        <v>סידני סמית'7600</v>
      </c>
      <c r="C35752" s="52">
        <v>7600</v>
      </c>
      <c r="D35752" s="50">
        <v>35754</v>
      </c>
    </row>
    <row r="35753" spans="1:4" ht="15" x14ac:dyDescent="0.25">
      <c r="A35753" s="54" t="s">
        <v>17384</v>
      </c>
      <c r="B35753" s="1" t="str">
        <f t="shared" si="558"/>
        <v>סידני עלי6400</v>
      </c>
      <c r="C35753" s="55">
        <v>6400</v>
      </c>
      <c r="D35753" s="53">
        <v>35755</v>
      </c>
    </row>
    <row r="35754" spans="1:4" ht="15" x14ac:dyDescent="0.25">
      <c r="A35754" s="51" t="s">
        <v>17385</v>
      </c>
      <c r="B35754" s="1" t="str">
        <f t="shared" si="558"/>
        <v>סידרה480</v>
      </c>
      <c r="C35754" s="52">
        <v>480</v>
      </c>
      <c r="D35754" s="50">
        <v>35756</v>
      </c>
    </row>
    <row r="35755" spans="1:4" ht="15" x14ac:dyDescent="0.25">
      <c r="A35755" s="54" t="s">
        <v>17386</v>
      </c>
      <c r="B35755" s="1" t="str">
        <f t="shared" si="558"/>
        <v>סיוון1061</v>
      </c>
      <c r="C35755" s="55">
        <v>1061</v>
      </c>
      <c r="D35755" s="53">
        <v>35757</v>
      </c>
    </row>
    <row r="35756" spans="1:4" ht="15" x14ac:dyDescent="0.25">
      <c r="A35756" s="51" t="s">
        <v>17386</v>
      </c>
      <c r="B35756" s="1" t="str">
        <f t="shared" si="558"/>
        <v>סיוון2610</v>
      </c>
      <c r="C35756" s="52">
        <v>2610</v>
      </c>
      <c r="D35756" s="50">
        <v>35758</v>
      </c>
    </row>
    <row r="35757" spans="1:4" ht="15" x14ac:dyDescent="0.25">
      <c r="A35757" s="54" t="s">
        <v>17386</v>
      </c>
      <c r="B35757" s="1" t="str">
        <f t="shared" si="558"/>
        <v>סיוון5000</v>
      </c>
      <c r="C35757" s="55">
        <v>5000</v>
      </c>
      <c r="D35757" s="53">
        <v>35759</v>
      </c>
    </row>
    <row r="35758" spans="1:4" ht="15" x14ac:dyDescent="0.25">
      <c r="A35758" s="54" t="s">
        <v>17386</v>
      </c>
      <c r="B35758" s="1" t="str">
        <f t="shared" si="558"/>
        <v>סיוון7400</v>
      </c>
      <c r="C35758" s="55">
        <v>7400</v>
      </c>
      <c r="D35758" s="53">
        <v>35760</v>
      </c>
    </row>
    <row r="35759" spans="1:4" ht="15" x14ac:dyDescent="0.25">
      <c r="A35759" s="51" t="s">
        <v>17388</v>
      </c>
      <c r="B35759" s="1" t="str">
        <f t="shared" si="558"/>
        <v>סיוון עמירם3000</v>
      </c>
      <c r="C35759" s="52">
        <v>3000</v>
      </c>
      <c r="D35759" s="50">
        <v>35761</v>
      </c>
    </row>
    <row r="35760" spans="1:4" ht="15" x14ac:dyDescent="0.25">
      <c r="A35760" s="54" t="s">
        <v>17389</v>
      </c>
      <c r="B35760" s="1" t="str">
        <f t="shared" si="558"/>
        <v>סיון70</v>
      </c>
      <c r="C35760" s="55">
        <v>70</v>
      </c>
      <c r="D35760" s="53">
        <v>35762</v>
      </c>
    </row>
    <row r="35761" spans="1:4" ht="15" x14ac:dyDescent="0.25">
      <c r="A35761" s="51" t="s">
        <v>17389</v>
      </c>
      <c r="B35761" s="1" t="str">
        <f t="shared" si="558"/>
        <v>סיון1200</v>
      </c>
      <c r="C35761" s="52">
        <v>1200</v>
      </c>
      <c r="D35761" s="50">
        <v>35763</v>
      </c>
    </row>
    <row r="35762" spans="1:4" ht="15" x14ac:dyDescent="0.25">
      <c r="A35762" s="54" t="s">
        <v>17389</v>
      </c>
      <c r="B35762" s="1" t="str">
        <f t="shared" si="558"/>
        <v>סיון2600</v>
      </c>
      <c r="C35762" s="55">
        <v>2600</v>
      </c>
      <c r="D35762" s="53">
        <v>35764</v>
      </c>
    </row>
    <row r="35763" spans="1:4" ht="15" x14ac:dyDescent="0.25">
      <c r="A35763" s="51" t="s">
        <v>17389</v>
      </c>
      <c r="B35763" s="1" t="str">
        <f t="shared" si="558"/>
        <v>סיון7100</v>
      </c>
      <c r="C35763" s="52">
        <v>7100</v>
      </c>
      <c r="D35763" s="50">
        <v>35765</v>
      </c>
    </row>
    <row r="35764" spans="1:4" ht="15" x14ac:dyDescent="0.25">
      <c r="A35764" s="54" t="s">
        <v>17389</v>
      </c>
      <c r="B35764" s="1" t="str">
        <f t="shared" si="558"/>
        <v>סיון9700</v>
      </c>
      <c r="C35764" s="55">
        <v>9700</v>
      </c>
      <c r="D35764" s="53">
        <v>35766</v>
      </c>
    </row>
    <row r="35765" spans="1:4" ht="15" x14ac:dyDescent="0.25">
      <c r="A35765" s="51" t="s">
        <v>17390</v>
      </c>
      <c r="B35765" s="1" t="str">
        <f t="shared" si="558"/>
        <v>סיון שלום3000</v>
      </c>
      <c r="C35765" s="52">
        <v>3000</v>
      </c>
      <c r="D35765" s="50">
        <v>35767</v>
      </c>
    </row>
    <row r="35766" spans="1:4" ht="15" x14ac:dyDescent="0.25">
      <c r="A35766" s="54" t="s">
        <v>17391</v>
      </c>
      <c r="B35766" s="1" t="str">
        <f t="shared" si="558"/>
        <v>סיח אלח'טיב494</v>
      </c>
      <c r="C35766" s="55">
        <v>494</v>
      </c>
      <c r="D35766" s="53">
        <v>35768</v>
      </c>
    </row>
    <row r="35767" spans="1:4" ht="15" x14ac:dyDescent="0.25">
      <c r="A35767" s="51" t="s">
        <v>17392</v>
      </c>
      <c r="B35767" s="1" t="str">
        <f t="shared" si="558"/>
        <v>סיטאר1031</v>
      </c>
      <c r="C35767" s="52">
        <v>1031</v>
      </c>
      <c r="D35767" s="50">
        <v>35769</v>
      </c>
    </row>
    <row r="35768" spans="1:4" ht="15" x14ac:dyDescent="0.25">
      <c r="A35768" s="51" t="s">
        <v>17393</v>
      </c>
      <c r="B35768" s="1" t="str">
        <f t="shared" si="558"/>
        <v>סיטקוב8400</v>
      </c>
      <c r="C35768" s="52">
        <v>8400</v>
      </c>
      <c r="D35768" s="50">
        <v>35770</v>
      </c>
    </row>
    <row r="35769" spans="1:4" ht="15" x14ac:dyDescent="0.25">
      <c r="A35769" s="54" t="s">
        <v>17394</v>
      </c>
      <c r="B35769" s="1" t="str">
        <f t="shared" si="558"/>
        <v>סיטרין70</v>
      </c>
      <c r="C35769" s="55">
        <v>70</v>
      </c>
      <c r="D35769" s="53">
        <v>35771</v>
      </c>
    </row>
    <row r="35770" spans="1:4" ht="15" x14ac:dyDescent="0.25">
      <c r="A35770" s="51" t="s">
        <v>17395</v>
      </c>
      <c r="B35770" s="1" t="str">
        <f t="shared" si="558"/>
        <v>סיטרמן (מיכאל)8300</v>
      </c>
      <c r="C35770" s="52">
        <v>8300</v>
      </c>
      <c r="D35770" s="50">
        <v>35772</v>
      </c>
    </row>
    <row r="35771" spans="1:4" ht="15" x14ac:dyDescent="0.25">
      <c r="A35771" s="54" t="s">
        <v>17396</v>
      </c>
      <c r="B35771" s="1" t="str">
        <f t="shared" si="558"/>
        <v>סייד דרויש520</v>
      </c>
      <c r="C35771" s="55">
        <v>520</v>
      </c>
      <c r="D35771" s="53">
        <v>35773</v>
      </c>
    </row>
    <row r="35772" spans="1:4" ht="15" x14ac:dyDescent="0.25">
      <c r="A35772" s="51" t="s">
        <v>17396</v>
      </c>
      <c r="B35772" s="1" t="str">
        <f t="shared" si="558"/>
        <v>סייד דרויש8800</v>
      </c>
      <c r="C35772" s="52">
        <v>8800</v>
      </c>
      <c r="D35772" s="50">
        <v>35774</v>
      </c>
    </row>
    <row r="35773" spans="1:4" ht="15" x14ac:dyDescent="0.25">
      <c r="A35773" s="54" t="s">
        <v>17397</v>
      </c>
      <c r="B35773" s="1" t="str">
        <f t="shared" si="558"/>
        <v>סיידנא עומר520</v>
      </c>
      <c r="C35773" s="55">
        <v>520</v>
      </c>
      <c r="D35773" s="53">
        <v>35775</v>
      </c>
    </row>
    <row r="35774" spans="1:4" ht="15" x14ac:dyDescent="0.25">
      <c r="A35774" s="51" t="s">
        <v>17398</v>
      </c>
      <c r="B35774" s="1" t="str">
        <f t="shared" si="558"/>
        <v>סיידנא עלי520</v>
      </c>
      <c r="C35774" s="52">
        <v>520</v>
      </c>
      <c r="D35774" s="50">
        <v>35776</v>
      </c>
    </row>
    <row r="35775" spans="1:4" ht="15" x14ac:dyDescent="0.25">
      <c r="A35775" s="54" t="s">
        <v>17399</v>
      </c>
      <c r="B35775" s="1" t="str">
        <f t="shared" si="558"/>
        <v>סיידת אלג'ליל536</v>
      </c>
      <c r="C35775" s="55">
        <v>536</v>
      </c>
      <c r="D35775" s="53">
        <v>35777</v>
      </c>
    </row>
    <row r="35776" spans="1:4" ht="15" x14ac:dyDescent="0.25">
      <c r="A35776" s="51" t="s">
        <v>17400</v>
      </c>
      <c r="B35776" s="1" t="str">
        <f t="shared" si="558"/>
        <v>סיימון אריה3000</v>
      </c>
      <c r="C35776" s="52">
        <v>3000</v>
      </c>
      <c r="D35776" s="50">
        <v>35778</v>
      </c>
    </row>
    <row r="35777" spans="1:4" ht="15" x14ac:dyDescent="0.25">
      <c r="A35777" s="54" t="s">
        <v>17401</v>
      </c>
      <c r="B35777" s="1" t="str">
        <f t="shared" si="558"/>
        <v>סייפן1273</v>
      </c>
      <c r="C35777" s="55">
        <v>1273</v>
      </c>
      <c r="D35777" s="53">
        <v>35779</v>
      </c>
    </row>
    <row r="35778" spans="1:4" ht="15" x14ac:dyDescent="0.25">
      <c r="A35778" s="54" t="s">
        <v>17401</v>
      </c>
      <c r="B35778" s="1" t="str">
        <f t="shared" si="558"/>
        <v>סייפן1306</v>
      </c>
      <c r="C35778" s="55">
        <v>1306</v>
      </c>
      <c r="D35778" s="53">
        <v>35780</v>
      </c>
    </row>
    <row r="35779" spans="1:4" ht="15" x14ac:dyDescent="0.25">
      <c r="A35779" s="51" t="s">
        <v>17401</v>
      </c>
      <c r="B35779" s="1" t="str">
        <f t="shared" ref="B35779:B35842" si="559">A35779&amp;C35779</f>
        <v>סייפן31</v>
      </c>
      <c r="C35779" s="52">
        <v>31</v>
      </c>
      <c r="D35779" s="50">
        <v>35781</v>
      </c>
    </row>
    <row r="35780" spans="1:4" ht="15" x14ac:dyDescent="0.25">
      <c r="A35780" s="54" t="s">
        <v>17401</v>
      </c>
      <c r="B35780" s="1" t="str">
        <f t="shared" si="559"/>
        <v>סייפן47</v>
      </c>
      <c r="C35780" s="55">
        <v>47</v>
      </c>
      <c r="D35780" s="53">
        <v>35782</v>
      </c>
    </row>
    <row r="35781" spans="1:4" ht="15" x14ac:dyDescent="0.25">
      <c r="A35781" s="51" t="s">
        <v>17401</v>
      </c>
      <c r="B35781" s="1" t="str">
        <f t="shared" si="559"/>
        <v>סייפן132</v>
      </c>
      <c r="C35781" s="52">
        <v>132</v>
      </c>
      <c r="D35781" s="50">
        <v>35783</v>
      </c>
    </row>
    <row r="35782" spans="1:4" ht="15" x14ac:dyDescent="0.25">
      <c r="A35782" s="54" t="s">
        <v>17401</v>
      </c>
      <c r="B35782" s="1" t="str">
        <f t="shared" si="559"/>
        <v>סייפן168</v>
      </c>
      <c r="C35782" s="55">
        <v>168</v>
      </c>
      <c r="D35782" s="53">
        <v>35784</v>
      </c>
    </row>
    <row r="35783" spans="1:4" ht="15" x14ac:dyDescent="0.25">
      <c r="A35783" s="51" t="s">
        <v>17401</v>
      </c>
      <c r="B35783" s="1" t="str">
        <f t="shared" si="559"/>
        <v>סייפן171</v>
      </c>
      <c r="C35783" s="52">
        <v>171</v>
      </c>
      <c r="D35783" s="50">
        <v>35785</v>
      </c>
    </row>
    <row r="35784" spans="1:4" ht="15" x14ac:dyDescent="0.25">
      <c r="A35784" s="54" t="s">
        <v>17401</v>
      </c>
      <c r="B35784" s="1" t="str">
        <f t="shared" si="559"/>
        <v>סייפן418</v>
      </c>
      <c r="C35784" s="55">
        <v>418</v>
      </c>
      <c r="D35784" s="53">
        <v>35786</v>
      </c>
    </row>
    <row r="35785" spans="1:4" ht="15" x14ac:dyDescent="0.25">
      <c r="A35785" s="51" t="s">
        <v>17401</v>
      </c>
      <c r="B35785" s="1" t="str">
        <f t="shared" si="559"/>
        <v>סייפן666</v>
      </c>
      <c r="C35785" s="52">
        <v>666</v>
      </c>
      <c r="D35785" s="50">
        <v>35787</v>
      </c>
    </row>
    <row r="35786" spans="1:4" ht="15" x14ac:dyDescent="0.25">
      <c r="A35786" s="54" t="s">
        <v>17401</v>
      </c>
      <c r="B35786" s="1" t="str">
        <f t="shared" si="559"/>
        <v>סייפן722</v>
      </c>
      <c r="C35786" s="55">
        <v>722</v>
      </c>
      <c r="D35786" s="53">
        <v>35788</v>
      </c>
    </row>
    <row r="35787" spans="1:4" ht="15" x14ac:dyDescent="0.25">
      <c r="A35787" s="51" t="s">
        <v>17401</v>
      </c>
      <c r="B35787" s="1" t="str">
        <f t="shared" si="559"/>
        <v>סייפן880</v>
      </c>
      <c r="C35787" s="52">
        <v>880</v>
      </c>
      <c r="D35787" s="50">
        <v>35789</v>
      </c>
    </row>
    <row r="35788" spans="1:4" ht="15" x14ac:dyDescent="0.25">
      <c r="A35788" s="51" t="s">
        <v>17401</v>
      </c>
      <c r="B35788" s="1" t="str">
        <f t="shared" si="559"/>
        <v>סייפן1031</v>
      </c>
      <c r="C35788" s="52">
        <v>1031</v>
      </c>
      <c r="D35788" s="50">
        <v>35790</v>
      </c>
    </row>
    <row r="35789" spans="1:4" ht="15" x14ac:dyDescent="0.25">
      <c r="A35789" s="54" t="s">
        <v>17401</v>
      </c>
      <c r="B35789" s="1" t="str">
        <f t="shared" si="559"/>
        <v>סייפן1061</v>
      </c>
      <c r="C35789" s="55">
        <v>1061</v>
      </c>
      <c r="D35789" s="53">
        <v>35791</v>
      </c>
    </row>
    <row r="35790" spans="1:4" ht="15" x14ac:dyDescent="0.25">
      <c r="A35790" s="51" t="s">
        <v>17401</v>
      </c>
      <c r="B35790" s="1" t="str">
        <f t="shared" si="559"/>
        <v>סייפן1080</v>
      </c>
      <c r="C35790" s="52">
        <v>1080</v>
      </c>
      <c r="D35790" s="50">
        <v>35792</v>
      </c>
    </row>
    <row r="35791" spans="1:4" ht="15" x14ac:dyDescent="0.25">
      <c r="A35791" s="54" t="s">
        <v>17401</v>
      </c>
      <c r="B35791" s="1" t="str">
        <f t="shared" si="559"/>
        <v>סייפן1113</v>
      </c>
      <c r="C35791" s="55">
        <v>1113</v>
      </c>
      <c r="D35791" s="53">
        <v>35793</v>
      </c>
    </row>
    <row r="35792" spans="1:4" ht="15" x14ac:dyDescent="0.25">
      <c r="A35792" s="51" t="s">
        <v>17401</v>
      </c>
      <c r="B35792" s="1" t="str">
        <f t="shared" si="559"/>
        <v>סייפן1271</v>
      </c>
      <c r="C35792" s="52">
        <v>1271</v>
      </c>
      <c r="D35792" s="50">
        <v>35794</v>
      </c>
    </row>
    <row r="35793" spans="1:4" ht="15" x14ac:dyDescent="0.25">
      <c r="A35793" s="54" t="s">
        <v>17401</v>
      </c>
      <c r="B35793" s="1" t="str">
        <f t="shared" si="559"/>
        <v>סייפן1274</v>
      </c>
      <c r="C35793" s="55">
        <v>1274</v>
      </c>
      <c r="D35793" s="53">
        <v>35795</v>
      </c>
    </row>
    <row r="35794" spans="1:4" ht="15" x14ac:dyDescent="0.25">
      <c r="A35794" s="51" t="s">
        <v>17401</v>
      </c>
      <c r="B35794" s="1" t="str">
        <f t="shared" si="559"/>
        <v>סייפן1330</v>
      </c>
      <c r="C35794" s="52">
        <v>1330</v>
      </c>
      <c r="D35794" s="50">
        <v>35796</v>
      </c>
    </row>
    <row r="35795" spans="1:4" ht="15" x14ac:dyDescent="0.25">
      <c r="A35795" s="54" t="s">
        <v>17401</v>
      </c>
      <c r="B35795" s="1" t="str">
        <f t="shared" si="559"/>
        <v>סייפן2300</v>
      </c>
      <c r="C35795" s="55">
        <v>2300</v>
      </c>
      <c r="D35795" s="53">
        <v>35797</v>
      </c>
    </row>
    <row r="35796" spans="1:4" ht="15" x14ac:dyDescent="0.25">
      <c r="A35796" s="51" t="s">
        <v>17401</v>
      </c>
      <c r="B35796" s="1" t="str">
        <f t="shared" si="559"/>
        <v>סייפן2600</v>
      </c>
      <c r="C35796" s="52">
        <v>2600</v>
      </c>
      <c r="D35796" s="50">
        <v>35798</v>
      </c>
    </row>
    <row r="35797" spans="1:4" ht="15" x14ac:dyDescent="0.25">
      <c r="A35797" s="54" t="s">
        <v>17401</v>
      </c>
      <c r="B35797" s="1" t="str">
        <f t="shared" si="559"/>
        <v>סייפן2640</v>
      </c>
      <c r="C35797" s="55">
        <v>2640</v>
      </c>
      <c r="D35797" s="53">
        <v>35799</v>
      </c>
    </row>
    <row r="35798" spans="1:4" ht="15" x14ac:dyDescent="0.25">
      <c r="A35798" s="51" t="s">
        <v>17401</v>
      </c>
      <c r="B35798" s="1" t="str">
        <f t="shared" si="559"/>
        <v>סייפן2660</v>
      </c>
      <c r="C35798" s="52">
        <v>2660</v>
      </c>
      <c r="D35798" s="50">
        <v>35800</v>
      </c>
    </row>
    <row r="35799" spans="1:4" ht="15" x14ac:dyDescent="0.25">
      <c r="A35799" s="54" t="s">
        <v>17401</v>
      </c>
      <c r="B35799" s="1" t="str">
        <f t="shared" si="559"/>
        <v>סייפן3750</v>
      </c>
      <c r="C35799" s="55">
        <v>3750</v>
      </c>
      <c r="D35799" s="53">
        <v>35801</v>
      </c>
    </row>
    <row r="35800" spans="1:4" ht="15" x14ac:dyDescent="0.25">
      <c r="A35800" s="51" t="s">
        <v>17401</v>
      </c>
      <c r="B35800" s="1" t="str">
        <f t="shared" si="559"/>
        <v>סייפן4000</v>
      </c>
      <c r="C35800" s="52">
        <v>4000</v>
      </c>
      <c r="D35800" s="50">
        <v>35802</v>
      </c>
    </row>
    <row r="35801" spans="1:4" ht="15" x14ac:dyDescent="0.25">
      <c r="A35801" s="54" t="s">
        <v>17401</v>
      </c>
      <c r="B35801" s="1" t="str">
        <f t="shared" si="559"/>
        <v>סייפן5000</v>
      </c>
      <c r="C35801" s="55">
        <v>5000</v>
      </c>
      <c r="D35801" s="53">
        <v>35803</v>
      </c>
    </row>
    <row r="35802" spans="1:4" ht="15" x14ac:dyDescent="0.25">
      <c r="A35802" s="51" t="s">
        <v>17401</v>
      </c>
      <c r="B35802" s="1" t="str">
        <f t="shared" si="559"/>
        <v>סייפן6700</v>
      </c>
      <c r="C35802" s="52">
        <v>6700</v>
      </c>
      <c r="D35802" s="50">
        <v>35804</v>
      </c>
    </row>
    <row r="35803" spans="1:4" ht="15" x14ac:dyDescent="0.25">
      <c r="A35803" s="54" t="s">
        <v>17401</v>
      </c>
      <c r="B35803" s="1" t="str">
        <f t="shared" si="559"/>
        <v>סייפן6800</v>
      </c>
      <c r="C35803" s="55">
        <v>6800</v>
      </c>
      <c r="D35803" s="53">
        <v>35805</v>
      </c>
    </row>
    <row r="35804" spans="1:4" ht="15" x14ac:dyDescent="0.25">
      <c r="A35804" s="51" t="s">
        <v>17401</v>
      </c>
      <c r="B35804" s="1" t="str">
        <f t="shared" si="559"/>
        <v>סייפן6900</v>
      </c>
      <c r="C35804" s="52">
        <v>6900</v>
      </c>
      <c r="D35804" s="50">
        <v>35806</v>
      </c>
    </row>
    <row r="35805" spans="1:4" ht="15" x14ac:dyDescent="0.25">
      <c r="A35805" s="54" t="s">
        <v>17401</v>
      </c>
      <c r="B35805" s="1" t="str">
        <f t="shared" si="559"/>
        <v>סייפן7000</v>
      </c>
      <c r="C35805" s="55">
        <v>7000</v>
      </c>
      <c r="D35805" s="53">
        <v>35807</v>
      </c>
    </row>
    <row r="35806" spans="1:4" ht="15" x14ac:dyDescent="0.25">
      <c r="A35806" s="51" t="s">
        <v>17401</v>
      </c>
      <c r="B35806" s="1" t="str">
        <f t="shared" si="559"/>
        <v>סייפן7100</v>
      </c>
      <c r="C35806" s="52">
        <v>7100</v>
      </c>
      <c r="D35806" s="50">
        <v>35808</v>
      </c>
    </row>
    <row r="35807" spans="1:4" ht="15" x14ac:dyDescent="0.25">
      <c r="A35807" s="54" t="s">
        <v>17401</v>
      </c>
      <c r="B35807" s="1" t="str">
        <f t="shared" si="559"/>
        <v>סייפן7200</v>
      </c>
      <c r="C35807" s="55">
        <v>7200</v>
      </c>
      <c r="D35807" s="53">
        <v>35809</v>
      </c>
    </row>
    <row r="35808" spans="1:4" ht="15" x14ac:dyDescent="0.25">
      <c r="A35808" s="54" t="s">
        <v>17401</v>
      </c>
      <c r="B35808" s="1" t="str">
        <f t="shared" si="559"/>
        <v>סייפן8400</v>
      </c>
      <c r="C35808" s="55">
        <v>8400</v>
      </c>
      <c r="D35808" s="53">
        <v>35810</v>
      </c>
    </row>
    <row r="35809" spans="1:4" ht="15" x14ac:dyDescent="0.25">
      <c r="A35809" s="51" t="s">
        <v>17401</v>
      </c>
      <c r="B35809" s="1" t="str">
        <f t="shared" si="559"/>
        <v>סייפן9000</v>
      </c>
      <c r="C35809" s="52">
        <v>9000</v>
      </c>
      <c r="D35809" s="50">
        <v>35811</v>
      </c>
    </row>
    <row r="35810" spans="1:4" ht="15" x14ac:dyDescent="0.25">
      <c r="A35810" s="54" t="s">
        <v>17405</v>
      </c>
      <c r="B35810" s="1" t="str">
        <f t="shared" si="559"/>
        <v>סייפן מכבים רעות1200</v>
      </c>
      <c r="C35810" s="55">
        <v>1200</v>
      </c>
      <c r="D35810" s="53">
        <v>35812</v>
      </c>
    </row>
    <row r="35811" spans="1:4" ht="15" x14ac:dyDescent="0.25">
      <c r="A35811" s="51" t="s">
        <v>17406</v>
      </c>
      <c r="B35811" s="1" t="str">
        <f t="shared" si="559"/>
        <v>סייפן צור יגאל1306</v>
      </c>
      <c r="C35811" s="52">
        <v>1306</v>
      </c>
      <c r="D35811" s="50">
        <v>35813</v>
      </c>
    </row>
    <row r="35812" spans="1:4" ht="15" x14ac:dyDescent="0.25">
      <c r="A35812" s="54" t="s">
        <v>17406</v>
      </c>
      <c r="B35812" s="1" t="str">
        <f t="shared" si="559"/>
        <v>סייפן צור יגאל1224</v>
      </c>
      <c r="C35812" s="55">
        <v>1224</v>
      </c>
      <c r="D35812" s="53">
        <v>35814</v>
      </c>
    </row>
    <row r="35813" spans="1:4" ht="15" x14ac:dyDescent="0.25">
      <c r="A35813" s="51" t="s">
        <v>17407</v>
      </c>
      <c r="B35813" s="1" t="str">
        <f t="shared" si="559"/>
        <v>סיירים2560</v>
      </c>
      <c r="C35813" s="52">
        <v>2560</v>
      </c>
      <c r="D35813" s="50">
        <v>35815</v>
      </c>
    </row>
    <row r="35814" spans="1:4" ht="15" x14ac:dyDescent="0.25">
      <c r="A35814" s="54" t="s">
        <v>17408</v>
      </c>
      <c r="B35814" s="1" t="str">
        <f t="shared" si="559"/>
        <v>סיירת גולני3000</v>
      </c>
      <c r="C35814" s="55">
        <v>3000</v>
      </c>
      <c r="D35814" s="53">
        <v>35816</v>
      </c>
    </row>
    <row r="35815" spans="1:4" ht="15" x14ac:dyDescent="0.25">
      <c r="A35815" s="51" t="s">
        <v>17409</v>
      </c>
      <c r="B35815" s="1" t="str">
        <f t="shared" si="559"/>
        <v>סיירת דוכיפת8600</v>
      </c>
      <c r="C35815" s="52">
        <v>8600</v>
      </c>
      <c r="D35815" s="50">
        <v>35817</v>
      </c>
    </row>
    <row r="35816" spans="1:4" ht="15" x14ac:dyDescent="0.25">
      <c r="A35816" s="54" t="s">
        <v>17410</v>
      </c>
      <c r="B35816" s="1" t="str">
        <f t="shared" si="559"/>
        <v>סיירת שקד5427</v>
      </c>
      <c r="C35816" s="55">
        <v>5427</v>
      </c>
      <c r="D35816" s="53">
        <v>35818</v>
      </c>
    </row>
    <row r="35817" spans="1:4" ht="15" x14ac:dyDescent="0.25">
      <c r="A35817" s="51" t="s">
        <v>17411</v>
      </c>
      <c r="B35817" s="1" t="str">
        <f t="shared" si="559"/>
        <v>סילאן8800</v>
      </c>
      <c r="C35817" s="52">
        <v>8800</v>
      </c>
      <c r="D35817" s="50">
        <v>35819</v>
      </c>
    </row>
    <row r="35818" spans="1:4" ht="15" x14ac:dyDescent="0.25">
      <c r="A35818" s="51" t="s">
        <v>17413</v>
      </c>
      <c r="B35818" s="1" t="str">
        <f t="shared" si="559"/>
        <v>סילבר8300</v>
      </c>
      <c r="C35818" s="52">
        <v>8300</v>
      </c>
      <c r="D35818" s="50">
        <v>35820</v>
      </c>
    </row>
    <row r="35819" spans="1:4" ht="15" x14ac:dyDescent="0.25">
      <c r="A35819" s="54" t="s">
        <v>17413</v>
      </c>
      <c r="B35819" s="1" t="str">
        <f t="shared" si="559"/>
        <v>סילבר9100</v>
      </c>
      <c r="C35819" s="55">
        <v>9100</v>
      </c>
      <c r="D35819" s="53">
        <v>35821</v>
      </c>
    </row>
    <row r="35820" spans="1:4" ht="15" x14ac:dyDescent="0.25">
      <c r="A35820" s="51" t="s">
        <v>17414</v>
      </c>
      <c r="B35820" s="1" t="str">
        <f t="shared" si="559"/>
        <v>סילבר אבא הלל70</v>
      </c>
      <c r="C35820" s="52">
        <v>70</v>
      </c>
      <c r="D35820" s="50">
        <v>35822</v>
      </c>
    </row>
    <row r="35821" spans="1:4" ht="15" x14ac:dyDescent="0.25">
      <c r="A35821" s="54" t="s">
        <v>17414</v>
      </c>
      <c r="B35821" s="1" t="str">
        <f t="shared" si="559"/>
        <v>סילבר אבא הלל3000</v>
      </c>
      <c r="C35821" s="55">
        <v>3000</v>
      </c>
      <c r="D35821" s="53">
        <v>35823</v>
      </c>
    </row>
    <row r="35822" spans="1:4" ht="15" x14ac:dyDescent="0.25">
      <c r="A35822" s="51" t="s">
        <v>17414</v>
      </c>
      <c r="B35822" s="1" t="str">
        <f t="shared" si="559"/>
        <v>סילבר אבא הלל4000</v>
      </c>
      <c r="C35822" s="52">
        <v>4000</v>
      </c>
      <c r="D35822" s="50">
        <v>35824</v>
      </c>
    </row>
    <row r="35823" spans="1:4" ht="15" x14ac:dyDescent="0.25">
      <c r="A35823" s="54" t="s">
        <v>17414</v>
      </c>
      <c r="B35823" s="1" t="str">
        <f t="shared" si="559"/>
        <v>סילבר אבא הלל7000</v>
      </c>
      <c r="C35823" s="55">
        <v>7000</v>
      </c>
      <c r="D35823" s="53">
        <v>35825</v>
      </c>
    </row>
    <row r="35824" spans="1:4" ht="15" x14ac:dyDescent="0.25">
      <c r="A35824" s="51" t="s">
        <v>17414</v>
      </c>
      <c r="B35824" s="1" t="str">
        <f t="shared" si="559"/>
        <v>סילבר אבא הלל7900</v>
      </c>
      <c r="C35824" s="52">
        <v>7900</v>
      </c>
      <c r="D35824" s="50">
        <v>35826</v>
      </c>
    </row>
    <row r="35825" spans="1:4" ht="15" x14ac:dyDescent="0.25">
      <c r="A35825" s="54" t="s">
        <v>17415</v>
      </c>
      <c r="B35825" s="1" t="str">
        <f t="shared" si="559"/>
        <v>סילברשטיין צבי7400</v>
      </c>
      <c r="C35825" s="55">
        <v>7400</v>
      </c>
      <c r="D35825" s="53">
        <v>35827</v>
      </c>
    </row>
    <row r="35826" spans="1:4" ht="15" x14ac:dyDescent="0.25">
      <c r="A35826" s="51" t="s">
        <v>17416</v>
      </c>
      <c r="B35826" s="1" t="str">
        <f t="shared" si="559"/>
        <v>סילוואן3000</v>
      </c>
      <c r="C35826" s="52">
        <v>3000</v>
      </c>
      <c r="D35826" s="50">
        <v>35828</v>
      </c>
    </row>
    <row r="35827" spans="1:4" ht="15" x14ac:dyDescent="0.25">
      <c r="A35827" s="54" t="s">
        <v>17417</v>
      </c>
      <c r="B35827" s="1" t="str">
        <f t="shared" si="559"/>
        <v>סילון2600</v>
      </c>
      <c r="C35827" s="55">
        <v>2600</v>
      </c>
      <c r="D35827" s="53">
        <v>35829</v>
      </c>
    </row>
    <row r="35828" spans="1:4" ht="15" x14ac:dyDescent="0.25">
      <c r="A35828" s="54" t="s">
        <v>17419</v>
      </c>
      <c r="B35828" s="1" t="str">
        <f t="shared" si="559"/>
        <v>סיליזיאן4000</v>
      </c>
      <c r="C35828" s="55">
        <v>4000</v>
      </c>
      <c r="D35828" s="53">
        <v>35830</v>
      </c>
    </row>
    <row r="35829" spans="1:4" ht="15" x14ac:dyDescent="0.25">
      <c r="A35829" s="51" t="s">
        <v>17420</v>
      </c>
      <c r="B35829" s="1" t="str">
        <f t="shared" si="559"/>
        <v>סילמן3000</v>
      </c>
      <c r="C35829" s="52">
        <v>3000</v>
      </c>
      <c r="D35829" s="50">
        <v>35831</v>
      </c>
    </row>
    <row r="35830" spans="1:4" ht="15" x14ac:dyDescent="0.25">
      <c r="A35830" s="54" t="s">
        <v>17421</v>
      </c>
      <c r="B35830" s="1" t="str">
        <f t="shared" si="559"/>
        <v>סילמן יהודה9000</v>
      </c>
      <c r="C35830" s="55">
        <v>9000</v>
      </c>
      <c r="D35830" s="53">
        <v>35832</v>
      </c>
    </row>
    <row r="35831" spans="1:4" ht="15" x14ac:dyDescent="0.25">
      <c r="A35831" s="51" t="s">
        <v>17422</v>
      </c>
      <c r="B35831" s="1" t="str">
        <f t="shared" si="559"/>
        <v>סילמן יהודה קדיש5000</v>
      </c>
      <c r="C35831" s="52">
        <v>5000</v>
      </c>
      <c r="D35831" s="50">
        <v>35833</v>
      </c>
    </row>
    <row r="35832" spans="1:4" ht="15" x14ac:dyDescent="0.25">
      <c r="A35832" s="54" t="s">
        <v>17423</v>
      </c>
      <c r="B35832" s="1" t="str">
        <f t="shared" si="559"/>
        <v>סימון ארנסט דוד9000</v>
      </c>
      <c r="C35832" s="55">
        <v>9000</v>
      </c>
      <c r="D35832" s="53">
        <v>35834</v>
      </c>
    </row>
    <row r="35833" spans="1:4" ht="15" x14ac:dyDescent="0.25">
      <c r="A35833" s="51" t="s">
        <v>17424</v>
      </c>
      <c r="B35833" s="1" t="str">
        <f t="shared" si="559"/>
        <v>סימון הרברט8300</v>
      </c>
      <c r="C35833" s="52">
        <v>8300</v>
      </c>
      <c r="D35833" s="50">
        <v>35835</v>
      </c>
    </row>
    <row r="35834" spans="1:4" ht="15" x14ac:dyDescent="0.25">
      <c r="A35834" s="54" t="s">
        <v>17425</v>
      </c>
      <c r="B35834" s="1" t="str">
        <f t="shared" si="559"/>
        <v>סימונובסקי משה8300</v>
      </c>
      <c r="C35834" s="55">
        <v>8300</v>
      </c>
      <c r="D35834" s="53">
        <v>35836</v>
      </c>
    </row>
    <row r="35835" spans="1:4" ht="15" x14ac:dyDescent="0.25">
      <c r="A35835" s="51" t="s">
        <v>17426</v>
      </c>
      <c r="B35835" s="1" t="str">
        <f t="shared" si="559"/>
        <v>סימטת הגליל2300</v>
      </c>
      <c r="C35835" s="52">
        <v>2300</v>
      </c>
      <c r="D35835" s="50">
        <v>35837</v>
      </c>
    </row>
    <row r="35836" spans="1:4" ht="15" x14ac:dyDescent="0.25">
      <c r="A35836" s="54" t="s">
        <v>17427</v>
      </c>
      <c r="B35836" s="1" t="str">
        <f t="shared" si="559"/>
        <v>סימטת הגנים388</v>
      </c>
      <c r="C35836" s="55">
        <v>388</v>
      </c>
      <c r="D35836" s="53">
        <v>35838</v>
      </c>
    </row>
    <row r="35837" spans="1:4" ht="15" x14ac:dyDescent="0.25">
      <c r="A35837" s="51" t="s">
        <v>17428</v>
      </c>
      <c r="B35837" s="1" t="str">
        <f t="shared" si="559"/>
        <v>סימן טוב5000</v>
      </c>
      <c r="C35837" s="52">
        <v>5000</v>
      </c>
      <c r="D35837" s="50">
        <v>35839</v>
      </c>
    </row>
    <row r="35838" spans="1:4" ht="15" x14ac:dyDescent="0.25">
      <c r="A35838" s="51" t="s">
        <v>17430</v>
      </c>
      <c r="B35838" s="1" t="str">
        <f t="shared" si="559"/>
        <v>סימן טוב יעקב3000</v>
      </c>
      <c r="C35838" s="52">
        <v>3000</v>
      </c>
      <c r="D35838" s="50">
        <v>35840</v>
      </c>
    </row>
    <row r="35839" spans="1:4" ht="15" x14ac:dyDescent="0.25">
      <c r="A35839" s="54" t="s">
        <v>17431</v>
      </c>
      <c r="B35839" s="1" t="str">
        <f t="shared" si="559"/>
        <v>סימני דרך1702</v>
      </c>
      <c r="C35839" s="55">
        <v>1702</v>
      </c>
      <c r="D35839" s="53">
        <v>35841</v>
      </c>
    </row>
    <row r="35840" spans="1:4" ht="15" x14ac:dyDescent="0.25">
      <c r="A35840" s="51" t="s">
        <v>17432</v>
      </c>
      <c r="B35840" s="1" t="str">
        <f t="shared" si="559"/>
        <v>סימסים480</v>
      </c>
      <c r="C35840" s="52">
        <v>480</v>
      </c>
      <c r="D35840" s="50">
        <v>35842</v>
      </c>
    </row>
    <row r="35841" spans="1:4" ht="15" x14ac:dyDescent="0.25">
      <c r="A35841" s="54" t="s">
        <v>17433</v>
      </c>
      <c r="B35841" s="1" t="str">
        <f t="shared" si="559"/>
        <v>סינאא975</v>
      </c>
      <c r="C35841" s="55">
        <v>975</v>
      </c>
      <c r="D35841" s="53">
        <v>35843</v>
      </c>
    </row>
    <row r="35842" spans="1:4" ht="15" x14ac:dyDescent="0.25">
      <c r="A35842" s="51" t="s">
        <v>17434</v>
      </c>
      <c r="B35842" s="1" t="str">
        <f t="shared" si="559"/>
        <v>סינדיאן480</v>
      </c>
      <c r="C35842" s="52">
        <v>480</v>
      </c>
      <c r="D35842" s="50">
        <v>35844</v>
      </c>
    </row>
    <row r="35843" spans="1:4" ht="15" x14ac:dyDescent="0.25">
      <c r="A35843" s="54" t="s">
        <v>17435</v>
      </c>
      <c r="B35843" s="1" t="str">
        <f t="shared" ref="B35843:B35906" si="560">A35843&amp;C35843</f>
        <v>סיני70</v>
      </c>
      <c r="C35843" s="55">
        <v>70</v>
      </c>
      <c r="D35843" s="53">
        <v>35845</v>
      </c>
    </row>
    <row r="35844" spans="1:4" ht="15" x14ac:dyDescent="0.25">
      <c r="A35844" s="51" t="s">
        <v>17435</v>
      </c>
      <c r="B35844" s="1" t="str">
        <f t="shared" si="560"/>
        <v>סיני154</v>
      </c>
      <c r="C35844" s="52">
        <v>154</v>
      </c>
      <c r="D35844" s="50">
        <v>35846</v>
      </c>
    </row>
    <row r="35845" spans="1:4" ht="15" x14ac:dyDescent="0.25">
      <c r="A35845" s="54" t="s">
        <v>17435</v>
      </c>
      <c r="B35845" s="1" t="str">
        <f t="shared" si="560"/>
        <v>סיני182</v>
      </c>
      <c r="C35845" s="55">
        <v>182</v>
      </c>
      <c r="D35845" s="53">
        <v>35847</v>
      </c>
    </row>
    <row r="35846" spans="1:4" ht="15" x14ac:dyDescent="0.25">
      <c r="A35846" s="51" t="s">
        <v>17435</v>
      </c>
      <c r="B35846" s="1" t="str">
        <f t="shared" si="560"/>
        <v>סיני240</v>
      </c>
      <c r="C35846" s="52">
        <v>240</v>
      </c>
      <c r="D35846" s="50">
        <v>35848</v>
      </c>
    </row>
    <row r="35847" spans="1:4" ht="15" x14ac:dyDescent="0.25">
      <c r="A35847" s="54" t="s">
        <v>17435</v>
      </c>
      <c r="B35847" s="1" t="str">
        <f t="shared" si="560"/>
        <v>סיני246</v>
      </c>
      <c r="C35847" s="55">
        <v>246</v>
      </c>
      <c r="D35847" s="53">
        <v>35849</v>
      </c>
    </row>
    <row r="35848" spans="1:4" ht="15" x14ac:dyDescent="0.25">
      <c r="A35848" s="54" t="s">
        <v>17435</v>
      </c>
      <c r="B35848" s="1" t="str">
        <f t="shared" si="560"/>
        <v>סיני831</v>
      </c>
      <c r="C35848" s="55">
        <v>831</v>
      </c>
      <c r="D35848" s="53">
        <v>35850</v>
      </c>
    </row>
    <row r="35849" spans="1:4" ht="15" x14ac:dyDescent="0.25">
      <c r="A35849" s="51" t="s">
        <v>17435</v>
      </c>
      <c r="B35849" s="1" t="str">
        <f t="shared" si="560"/>
        <v>סיני874</v>
      </c>
      <c r="C35849" s="52">
        <v>874</v>
      </c>
      <c r="D35849" s="50">
        <v>35851</v>
      </c>
    </row>
    <row r="35850" spans="1:4" ht="15" x14ac:dyDescent="0.25">
      <c r="A35850" s="54" t="s">
        <v>17435</v>
      </c>
      <c r="B35850" s="1" t="str">
        <f t="shared" si="560"/>
        <v>סיני2100</v>
      </c>
      <c r="C35850" s="55">
        <v>2100</v>
      </c>
      <c r="D35850" s="53">
        <v>35852</v>
      </c>
    </row>
    <row r="35851" spans="1:4" ht="15" x14ac:dyDescent="0.25">
      <c r="A35851" s="51" t="s">
        <v>17435</v>
      </c>
      <c r="B35851" s="1" t="str">
        <f t="shared" si="560"/>
        <v>סיני2400</v>
      </c>
      <c r="C35851" s="52">
        <v>2400</v>
      </c>
      <c r="D35851" s="50">
        <v>35853</v>
      </c>
    </row>
    <row r="35852" spans="1:4" ht="15" x14ac:dyDescent="0.25">
      <c r="A35852" s="54" t="s">
        <v>17435</v>
      </c>
      <c r="B35852" s="1" t="str">
        <f t="shared" si="560"/>
        <v>סיני2500</v>
      </c>
      <c r="C35852" s="55">
        <v>2500</v>
      </c>
      <c r="D35852" s="53">
        <v>35854</v>
      </c>
    </row>
    <row r="35853" spans="1:4" ht="15" x14ac:dyDescent="0.25">
      <c r="A35853" s="51" t="s">
        <v>17435</v>
      </c>
      <c r="B35853" s="1" t="str">
        <f t="shared" si="560"/>
        <v>סיני2560</v>
      </c>
      <c r="C35853" s="52">
        <v>2560</v>
      </c>
      <c r="D35853" s="50">
        <v>35855</v>
      </c>
    </row>
    <row r="35854" spans="1:4" ht="15" x14ac:dyDescent="0.25">
      <c r="A35854" s="54" t="s">
        <v>17435</v>
      </c>
      <c r="B35854" s="1" t="str">
        <f t="shared" si="560"/>
        <v>סיני2600</v>
      </c>
      <c r="C35854" s="55">
        <v>2600</v>
      </c>
      <c r="D35854" s="53">
        <v>35856</v>
      </c>
    </row>
    <row r="35855" spans="1:4" ht="15" x14ac:dyDescent="0.25">
      <c r="A35855" s="51" t="s">
        <v>17435</v>
      </c>
      <c r="B35855" s="1" t="str">
        <f t="shared" si="560"/>
        <v>סיני2610</v>
      </c>
      <c r="C35855" s="52">
        <v>2610</v>
      </c>
      <c r="D35855" s="50">
        <v>35857</v>
      </c>
    </row>
    <row r="35856" spans="1:4" ht="15" x14ac:dyDescent="0.25">
      <c r="A35856" s="54" t="s">
        <v>17435</v>
      </c>
      <c r="B35856" s="1" t="str">
        <f t="shared" si="560"/>
        <v>סיני2640</v>
      </c>
      <c r="C35856" s="55">
        <v>2640</v>
      </c>
      <c r="D35856" s="53">
        <v>35858</v>
      </c>
    </row>
    <row r="35857" spans="1:4" ht="15" x14ac:dyDescent="0.25">
      <c r="A35857" s="51" t="s">
        <v>17435</v>
      </c>
      <c r="B35857" s="1" t="str">
        <f t="shared" si="560"/>
        <v>סיני2650</v>
      </c>
      <c r="C35857" s="52">
        <v>2650</v>
      </c>
      <c r="D35857" s="50">
        <v>35859</v>
      </c>
    </row>
    <row r="35858" spans="1:4" ht="15" x14ac:dyDescent="0.25">
      <c r="A35858" s="51" t="s">
        <v>17435</v>
      </c>
      <c r="B35858" s="1" t="str">
        <f t="shared" si="560"/>
        <v>סיני2800</v>
      </c>
      <c r="C35858" s="52">
        <v>2800</v>
      </c>
      <c r="D35858" s="50">
        <v>35860</v>
      </c>
    </row>
    <row r="35859" spans="1:4" ht="15" x14ac:dyDescent="0.25">
      <c r="A35859" s="54" t="s">
        <v>17435</v>
      </c>
      <c r="B35859" s="1" t="str">
        <f t="shared" si="560"/>
        <v>סיני3557</v>
      </c>
      <c r="C35859" s="55">
        <v>3557</v>
      </c>
      <c r="D35859" s="53">
        <v>35861</v>
      </c>
    </row>
    <row r="35860" spans="1:4" ht="15" x14ac:dyDescent="0.25">
      <c r="A35860" s="51" t="s">
        <v>17435</v>
      </c>
      <c r="B35860" s="1" t="str">
        <f t="shared" si="560"/>
        <v>סיני3579</v>
      </c>
      <c r="C35860" s="52">
        <v>3579</v>
      </c>
      <c r="D35860" s="50">
        <v>35862</v>
      </c>
    </row>
    <row r="35861" spans="1:4" ht="15" x14ac:dyDescent="0.25">
      <c r="A35861" s="54" t="s">
        <v>17435</v>
      </c>
      <c r="B35861" s="1" t="str">
        <f t="shared" si="560"/>
        <v>סיני6700</v>
      </c>
      <c r="C35861" s="55">
        <v>6700</v>
      </c>
      <c r="D35861" s="53">
        <v>35863</v>
      </c>
    </row>
    <row r="35862" spans="1:4" ht="15" x14ac:dyDescent="0.25">
      <c r="A35862" s="51" t="s">
        <v>17435</v>
      </c>
      <c r="B35862" s="1" t="str">
        <f t="shared" si="560"/>
        <v>סיני6900</v>
      </c>
      <c r="C35862" s="52">
        <v>6900</v>
      </c>
      <c r="D35862" s="50">
        <v>35864</v>
      </c>
    </row>
    <row r="35863" spans="1:4" ht="15" x14ac:dyDescent="0.25">
      <c r="A35863" s="54" t="s">
        <v>17435</v>
      </c>
      <c r="B35863" s="1" t="str">
        <f t="shared" si="560"/>
        <v>סיני7100</v>
      </c>
      <c r="C35863" s="55">
        <v>7100</v>
      </c>
      <c r="D35863" s="53">
        <v>35865</v>
      </c>
    </row>
    <row r="35864" spans="1:4" ht="15" x14ac:dyDescent="0.25">
      <c r="A35864" s="51" t="s">
        <v>17435</v>
      </c>
      <c r="B35864" s="1" t="str">
        <f t="shared" si="560"/>
        <v>סיני7200</v>
      </c>
      <c r="C35864" s="52">
        <v>7200</v>
      </c>
      <c r="D35864" s="50">
        <v>35866</v>
      </c>
    </row>
    <row r="35865" spans="1:4" ht="15" x14ac:dyDescent="0.25">
      <c r="A35865" s="54" t="s">
        <v>17435</v>
      </c>
      <c r="B35865" s="1" t="str">
        <f t="shared" si="560"/>
        <v>סיני7400</v>
      </c>
      <c r="C35865" s="55">
        <v>7400</v>
      </c>
      <c r="D35865" s="53">
        <v>35867</v>
      </c>
    </row>
    <row r="35866" spans="1:4" ht="15" x14ac:dyDescent="0.25">
      <c r="A35866" s="51" t="s">
        <v>17435</v>
      </c>
      <c r="B35866" s="1" t="str">
        <f t="shared" si="560"/>
        <v>סיני7800</v>
      </c>
      <c r="C35866" s="52">
        <v>7800</v>
      </c>
      <c r="D35866" s="50">
        <v>35868</v>
      </c>
    </row>
    <row r="35867" spans="1:4" ht="15" x14ac:dyDescent="0.25">
      <c r="A35867" s="54" t="s">
        <v>17435</v>
      </c>
      <c r="B35867" s="1" t="str">
        <f t="shared" si="560"/>
        <v>סיני7900</v>
      </c>
      <c r="C35867" s="55">
        <v>7900</v>
      </c>
      <c r="D35867" s="53">
        <v>35869</v>
      </c>
    </row>
    <row r="35868" spans="1:4" ht="15" x14ac:dyDescent="0.25">
      <c r="A35868" s="54" t="s">
        <v>17435</v>
      </c>
      <c r="B35868" s="1" t="str">
        <f t="shared" si="560"/>
        <v>סיני8400</v>
      </c>
      <c r="C35868" s="55">
        <v>8400</v>
      </c>
      <c r="D35868" s="53">
        <v>35870</v>
      </c>
    </row>
    <row r="35869" spans="1:4" ht="15" x14ac:dyDescent="0.25">
      <c r="A35869" s="51" t="s">
        <v>17435</v>
      </c>
      <c r="B35869" s="1" t="str">
        <f t="shared" si="560"/>
        <v>סיני9000</v>
      </c>
      <c r="C35869" s="52">
        <v>9000</v>
      </c>
      <c r="D35869" s="50">
        <v>35871</v>
      </c>
    </row>
    <row r="35870" spans="1:4" ht="15" x14ac:dyDescent="0.25">
      <c r="A35870" s="54" t="s">
        <v>17435</v>
      </c>
      <c r="B35870" s="1" t="str">
        <f t="shared" si="560"/>
        <v>סיני9700</v>
      </c>
      <c r="C35870" s="55">
        <v>9700</v>
      </c>
      <c r="D35870" s="53">
        <v>35872</v>
      </c>
    </row>
    <row r="35871" spans="1:4" ht="15" x14ac:dyDescent="0.25">
      <c r="A35871" s="51" t="s">
        <v>17435</v>
      </c>
      <c r="B35871" s="1" t="str">
        <f t="shared" si="560"/>
        <v>סיני9800</v>
      </c>
      <c r="C35871" s="52">
        <v>9800</v>
      </c>
      <c r="D35871" s="50">
        <v>35873</v>
      </c>
    </row>
    <row r="35872" spans="1:4" ht="15" x14ac:dyDescent="0.25">
      <c r="A35872" s="54" t="s">
        <v>17437</v>
      </c>
      <c r="B35872" s="1" t="str">
        <f t="shared" si="560"/>
        <v>סיס2560</v>
      </c>
      <c r="C35872" s="55">
        <v>2560</v>
      </c>
      <c r="D35872" s="53">
        <v>35874</v>
      </c>
    </row>
    <row r="35873" spans="1:4" ht="15" x14ac:dyDescent="0.25">
      <c r="A35873" s="51" t="s">
        <v>17438</v>
      </c>
      <c r="B35873" s="1" t="str">
        <f t="shared" si="560"/>
        <v>סיסם8400</v>
      </c>
      <c r="C35873" s="52">
        <v>8400</v>
      </c>
      <c r="D35873" s="50">
        <v>35875</v>
      </c>
    </row>
    <row r="35874" spans="1:4" ht="15" x14ac:dyDescent="0.25">
      <c r="A35874" s="54" t="s">
        <v>17439</v>
      </c>
      <c r="B35874" s="1" t="str">
        <f t="shared" si="560"/>
        <v>סיפורי אגדות8300</v>
      </c>
      <c r="C35874" s="55">
        <v>8300</v>
      </c>
      <c r="D35874" s="53">
        <v>35876</v>
      </c>
    </row>
    <row r="35875" spans="1:4" ht="15" x14ac:dyDescent="0.25">
      <c r="A35875" s="51" t="s">
        <v>17440</v>
      </c>
      <c r="B35875" s="1" t="str">
        <f t="shared" si="560"/>
        <v>סיפן2560</v>
      </c>
      <c r="C35875" s="52">
        <v>2560</v>
      </c>
      <c r="D35875" s="50">
        <v>35877</v>
      </c>
    </row>
    <row r="35876" spans="1:4" ht="15" x14ac:dyDescent="0.25">
      <c r="A35876" s="54" t="s">
        <v>17441</v>
      </c>
      <c r="B35876" s="1" t="str">
        <f t="shared" si="560"/>
        <v>סיקו מאיר8400</v>
      </c>
      <c r="C35876" s="55">
        <v>8400</v>
      </c>
      <c r="D35876" s="53">
        <v>35878</v>
      </c>
    </row>
    <row r="35877" spans="1:4" ht="15" x14ac:dyDescent="0.25">
      <c r="A35877" s="51" t="s">
        <v>17442</v>
      </c>
      <c r="B35877" s="1" t="str">
        <f t="shared" si="560"/>
        <v>סיקסק132</v>
      </c>
      <c r="C35877" s="52">
        <v>132</v>
      </c>
      <c r="D35877" s="50">
        <v>35879</v>
      </c>
    </row>
    <row r="35878" spans="1:4" ht="15" x14ac:dyDescent="0.25">
      <c r="A35878" s="51" t="s">
        <v>17442</v>
      </c>
      <c r="B35878" s="1" t="str">
        <f t="shared" si="560"/>
        <v>סיקסק8500</v>
      </c>
      <c r="C35878" s="52">
        <v>8500</v>
      </c>
      <c r="D35878" s="50">
        <v>35880</v>
      </c>
    </row>
    <row r="35879" spans="1:4" ht="15" x14ac:dyDescent="0.25">
      <c r="A35879" s="54" t="s">
        <v>17444</v>
      </c>
      <c r="B35879" s="1" t="str">
        <f t="shared" si="560"/>
        <v>סירה53</v>
      </c>
      <c r="C35879" s="55">
        <v>53</v>
      </c>
      <c r="D35879" s="53">
        <v>35881</v>
      </c>
    </row>
    <row r="35880" spans="1:4" ht="15" x14ac:dyDescent="0.25">
      <c r="A35880" s="51" t="s">
        <v>17444</v>
      </c>
      <c r="B35880" s="1" t="str">
        <f t="shared" si="560"/>
        <v>סירה1244</v>
      </c>
      <c r="C35880" s="52">
        <v>1244</v>
      </c>
      <c r="D35880" s="50">
        <v>35882</v>
      </c>
    </row>
    <row r="35881" spans="1:4" ht="15" x14ac:dyDescent="0.25">
      <c r="A35881" s="54" t="s">
        <v>17444</v>
      </c>
      <c r="B35881" s="1" t="str">
        <f t="shared" si="560"/>
        <v>סירה7100</v>
      </c>
      <c r="C35881" s="55">
        <v>7100</v>
      </c>
      <c r="D35881" s="53">
        <v>35883</v>
      </c>
    </row>
    <row r="35882" spans="1:4" ht="15" x14ac:dyDescent="0.25">
      <c r="A35882" s="51" t="s">
        <v>17445</v>
      </c>
      <c r="B35882" s="1" t="str">
        <f t="shared" si="560"/>
        <v>סירה קוצנית2600</v>
      </c>
      <c r="C35882" s="52">
        <v>2600</v>
      </c>
      <c r="D35882" s="50">
        <v>35884</v>
      </c>
    </row>
    <row r="35883" spans="1:4" ht="15" x14ac:dyDescent="0.25">
      <c r="A35883" s="54" t="s">
        <v>17446</v>
      </c>
      <c r="B35883" s="1" t="str">
        <f t="shared" si="560"/>
        <v>סירוקה שמעון6100</v>
      </c>
      <c r="C35883" s="55">
        <v>6100</v>
      </c>
      <c r="D35883" s="53">
        <v>35885</v>
      </c>
    </row>
    <row r="35884" spans="1:4" ht="15" x14ac:dyDescent="0.25">
      <c r="A35884" s="51" t="s">
        <v>17447</v>
      </c>
      <c r="B35884" s="1" t="str">
        <f t="shared" si="560"/>
        <v>סירייה536</v>
      </c>
      <c r="C35884" s="52">
        <v>536</v>
      </c>
      <c r="D35884" s="50">
        <v>35886</v>
      </c>
    </row>
    <row r="35885" spans="1:4" ht="15" x14ac:dyDescent="0.25">
      <c r="A35885" s="54" t="s">
        <v>17448</v>
      </c>
      <c r="B35885" s="1" t="str">
        <f t="shared" si="560"/>
        <v>סירין520</v>
      </c>
      <c r="C35885" s="55">
        <v>520</v>
      </c>
      <c r="D35885" s="53">
        <v>35887</v>
      </c>
    </row>
    <row r="35886" spans="1:4" ht="15" x14ac:dyDescent="0.25">
      <c r="A35886" s="51" t="s">
        <v>17448</v>
      </c>
      <c r="B35886" s="1" t="str">
        <f t="shared" si="560"/>
        <v>סירין8800</v>
      </c>
      <c r="C35886" s="52">
        <v>8800</v>
      </c>
      <c r="D35886" s="50">
        <v>35888</v>
      </c>
    </row>
    <row r="35887" spans="1:4" ht="15" x14ac:dyDescent="0.25">
      <c r="A35887" s="54" t="s">
        <v>17449</v>
      </c>
      <c r="B35887" s="1" t="str">
        <f t="shared" si="560"/>
        <v>סירני681</v>
      </c>
      <c r="C35887" s="55">
        <v>681</v>
      </c>
      <c r="D35887" s="53">
        <v>35889</v>
      </c>
    </row>
    <row r="35888" spans="1:4" ht="15" x14ac:dyDescent="0.25">
      <c r="A35888" s="54" t="s">
        <v>17449</v>
      </c>
      <c r="B35888" s="1" t="str">
        <f t="shared" si="560"/>
        <v>סירני3000</v>
      </c>
      <c r="C35888" s="55">
        <v>3000</v>
      </c>
      <c r="D35888" s="53">
        <v>35890</v>
      </c>
    </row>
    <row r="35889" spans="1:4" ht="15" x14ac:dyDescent="0.25">
      <c r="A35889" s="51" t="s">
        <v>17449</v>
      </c>
      <c r="B35889" s="1" t="str">
        <f t="shared" si="560"/>
        <v>סירני6400</v>
      </c>
      <c r="C35889" s="52">
        <v>6400</v>
      </c>
      <c r="D35889" s="50">
        <v>35891</v>
      </c>
    </row>
    <row r="35890" spans="1:4" ht="15" x14ac:dyDescent="0.25">
      <c r="A35890" s="54" t="s">
        <v>17449</v>
      </c>
      <c r="B35890" s="1" t="str">
        <f t="shared" si="560"/>
        <v>סירני6600</v>
      </c>
      <c r="C35890" s="55">
        <v>6600</v>
      </c>
      <c r="D35890" s="53">
        <v>35892</v>
      </c>
    </row>
    <row r="35891" spans="1:4" ht="15" x14ac:dyDescent="0.25">
      <c r="A35891" s="51" t="s">
        <v>17449</v>
      </c>
      <c r="B35891" s="1" t="str">
        <f t="shared" si="560"/>
        <v>סירני6900</v>
      </c>
      <c r="C35891" s="52">
        <v>6900</v>
      </c>
      <c r="D35891" s="50">
        <v>35893</v>
      </c>
    </row>
    <row r="35892" spans="1:4" ht="15" x14ac:dyDescent="0.25">
      <c r="A35892" s="54" t="s">
        <v>17449</v>
      </c>
      <c r="B35892" s="1" t="str">
        <f t="shared" si="560"/>
        <v>סירני8400</v>
      </c>
      <c r="C35892" s="55">
        <v>8400</v>
      </c>
      <c r="D35892" s="53">
        <v>35894</v>
      </c>
    </row>
    <row r="35893" spans="1:4" ht="15" x14ac:dyDescent="0.25">
      <c r="A35893" s="51" t="s">
        <v>17449</v>
      </c>
      <c r="B35893" s="1" t="str">
        <f t="shared" si="560"/>
        <v>סירני9000</v>
      </c>
      <c r="C35893" s="52">
        <v>9000</v>
      </c>
      <c r="D35893" s="50">
        <v>35895</v>
      </c>
    </row>
    <row r="35894" spans="1:4" ht="15" x14ac:dyDescent="0.25">
      <c r="A35894" s="54" t="s">
        <v>17451</v>
      </c>
      <c r="B35894" s="1" t="str">
        <f t="shared" si="560"/>
        <v>סירני אנצו6300</v>
      </c>
      <c r="C35894" s="55">
        <v>6300</v>
      </c>
      <c r="D35894" s="53">
        <v>35896</v>
      </c>
    </row>
    <row r="35895" spans="1:4" ht="15" x14ac:dyDescent="0.25">
      <c r="A35895" s="51" t="s">
        <v>17451</v>
      </c>
      <c r="B35895" s="1" t="str">
        <f t="shared" si="560"/>
        <v>סירני אנצו7900</v>
      </c>
      <c r="C35895" s="52">
        <v>7900</v>
      </c>
      <c r="D35895" s="50">
        <v>35897</v>
      </c>
    </row>
    <row r="35896" spans="1:4" ht="15" x14ac:dyDescent="0.25">
      <c r="A35896" s="54" t="s">
        <v>17452</v>
      </c>
      <c r="B35896" s="1" t="str">
        <f t="shared" si="560"/>
        <v>סירני חיים5000</v>
      </c>
      <c r="C35896" s="55">
        <v>5000</v>
      </c>
      <c r="D35896" s="53">
        <v>35898</v>
      </c>
    </row>
    <row r="35897" spans="1:4" ht="15" x14ac:dyDescent="0.25">
      <c r="A35897" s="51" t="s">
        <v>17453</v>
      </c>
      <c r="B35897" s="1" t="str">
        <f t="shared" si="560"/>
        <v>סירקין4000</v>
      </c>
      <c r="C35897" s="52">
        <v>4000</v>
      </c>
      <c r="D35897" s="50">
        <v>35899</v>
      </c>
    </row>
    <row r="35898" spans="1:4" ht="15" x14ac:dyDescent="0.25">
      <c r="A35898" s="54" t="s">
        <v>17453</v>
      </c>
      <c r="B35898" s="1" t="str">
        <f t="shared" si="560"/>
        <v>סירקין5000</v>
      </c>
      <c r="C35898" s="55">
        <v>5000</v>
      </c>
      <c r="D35898" s="53">
        <v>35900</v>
      </c>
    </row>
    <row r="35899" spans="1:4" ht="15" x14ac:dyDescent="0.25">
      <c r="A35899" s="51" t="s">
        <v>17453</v>
      </c>
      <c r="B35899" s="1" t="str">
        <f t="shared" si="560"/>
        <v>סירקין6300</v>
      </c>
      <c r="C35899" s="52">
        <v>6300</v>
      </c>
      <c r="D35899" s="50">
        <v>35901</v>
      </c>
    </row>
    <row r="35900" spans="1:4" ht="15" x14ac:dyDescent="0.25">
      <c r="A35900" s="54" t="s">
        <v>17453</v>
      </c>
      <c r="B35900" s="1" t="str">
        <f t="shared" si="560"/>
        <v>סירקין6400</v>
      </c>
      <c r="C35900" s="55">
        <v>6400</v>
      </c>
      <c r="D35900" s="53">
        <v>35902</v>
      </c>
    </row>
    <row r="35901" spans="1:4" ht="15" x14ac:dyDescent="0.25">
      <c r="A35901" s="51" t="s">
        <v>17453</v>
      </c>
      <c r="B35901" s="1" t="str">
        <f t="shared" si="560"/>
        <v>סירקין6600</v>
      </c>
      <c r="C35901" s="52">
        <v>6600</v>
      </c>
      <c r="D35901" s="50">
        <v>35903</v>
      </c>
    </row>
    <row r="35902" spans="1:4" ht="15" x14ac:dyDescent="0.25">
      <c r="A35902" s="54" t="s">
        <v>17453</v>
      </c>
      <c r="B35902" s="1" t="str">
        <f t="shared" si="560"/>
        <v>סירקין6800</v>
      </c>
      <c r="C35902" s="55">
        <v>6800</v>
      </c>
      <c r="D35902" s="53">
        <v>35904</v>
      </c>
    </row>
    <row r="35903" spans="1:4" ht="15" x14ac:dyDescent="0.25">
      <c r="A35903" s="51" t="s">
        <v>17453</v>
      </c>
      <c r="B35903" s="1" t="str">
        <f t="shared" si="560"/>
        <v>סירקין6900</v>
      </c>
      <c r="C35903" s="52">
        <v>6900</v>
      </c>
      <c r="D35903" s="50">
        <v>35905</v>
      </c>
    </row>
    <row r="35904" spans="1:4" ht="15" x14ac:dyDescent="0.25">
      <c r="A35904" s="54" t="s">
        <v>17453</v>
      </c>
      <c r="B35904" s="1" t="str">
        <f t="shared" si="560"/>
        <v>סירקין7400</v>
      </c>
      <c r="C35904" s="55">
        <v>7400</v>
      </c>
      <c r="D35904" s="53">
        <v>35906</v>
      </c>
    </row>
    <row r="35905" spans="1:4" ht="15" x14ac:dyDescent="0.25">
      <c r="A35905" s="51" t="s">
        <v>17453</v>
      </c>
      <c r="B35905" s="1" t="str">
        <f t="shared" si="560"/>
        <v>סירקין8400</v>
      </c>
      <c r="C35905" s="52">
        <v>8400</v>
      </c>
      <c r="D35905" s="50">
        <v>35907</v>
      </c>
    </row>
    <row r="35906" spans="1:4" ht="15" x14ac:dyDescent="0.25">
      <c r="A35906" s="54" t="s">
        <v>17453</v>
      </c>
      <c r="B35906" s="1" t="str">
        <f t="shared" si="560"/>
        <v>סירקין8700</v>
      </c>
      <c r="C35906" s="55">
        <v>8700</v>
      </c>
      <c r="D35906" s="53">
        <v>35908</v>
      </c>
    </row>
    <row r="35907" spans="1:4" ht="15" x14ac:dyDescent="0.25">
      <c r="A35907" s="51" t="s">
        <v>17453</v>
      </c>
      <c r="B35907" s="1" t="str">
        <f t="shared" ref="B35907:B35970" si="561">A35907&amp;C35907</f>
        <v>סירקין9400</v>
      </c>
      <c r="C35907" s="52">
        <v>9400</v>
      </c>
      <c r="D35907" s="50">
        <v>35909</v>
      </c>
    </row>
    <row r="35908" spans="1:4" ht="15" x14ac:dyDescent="0.25">
      <c r="A35908" s="51" t="s">
        <v>17457</v>
      </c>
      <c r="B35908" s="1" t="str">
        <f t="shared" si="561"/>
        <v>סירקין נחמן70</v>
      </c>
      <c r="C35908" s="52">
        <v>70</v>
      </c>
      <c r="D35908" s="50">
        <v>35910</v>
      </c>
    </row>
    <row r="35909" spans="1:4" ht="15" x14ac:dyDescent="0.25">
      <c r="A35909" s="54" t="s">
        <v>17457</v>
      </c>
      <c r="B35909" s="1" t="str">
        <f t="shared" si="561"/>
        <v>סירקין נחמן8300</v>
      </c>
      <c r="C35909" s="55">
        <v>8300</v>
      </c>
      <c r="D35909" s="53">
        <v>35911</v>
      </c>
    </row>
    <row r="35910" spans="1:4" ht="15" x14ac:dyDescent="0.25">
      <c r="A35910" s="51" t="s">
        <v>17457</v>
      </c>
      <c r="B35910" s="1" t="str">
        <f t="shared" si="561"/>
        <v>סירקין נחמן9100</v>
      </c>
      <c r="C35910" s="52">
        <v>9100</v>
      </c>
      <c r="D35910" s="50">
        <v>35912</v>
      </c>
    </row>
    <row r="35911" spans="1:4" ht="15" x14ac:dyDescent="0.25">
      <c r="A35911" s="54" t="s">
        <v>17458</v>
      </c>
      <c r="B35911" s="1" t="str">
        <f t="shared" si="561"/>
        <v>סירקיס דניאל3000</v>
      </c>
      <c r="C35911" s="55">
        <v>3000</v>
      </c>
      <c r="D35911" s="53">
        <v>35913</v>
      </c>
    </row>
    <row r="35912" spans="1:4" ht="15" x14ac:dyDescent="0.25">
      <c r="A35912" s="51" t="s">
        <v>17459</v>
      </c>
      <c r="B35912" s="1" t="str">
        <f t="shared" si="561"/>
        <v>סירת אל חג'ה3000</v>
      </c>
      <c r="C35912" s="52">
        <v>3000</v>
      </c>
      <c r="D35912" s="50">
        <v>35914</v>
      </c>
    </row>
    <row r="35913" spans="1:4" ht="15" x14ac:dyDescent="0.25">
      <c r="A35913" s="54" t="s">
        <v>17460</v>
      </c>
      <c r="B35913" s="1" t="str">
        <f t="shared" si="561"/>
        <v>סירת אל חג'ה סמ13000</v>
      </c>
      <c r="C35913" s="55">
        <v>3000</v>
      </c>
      <c r="D35913" s="53">
        <v>35915</v>
      </c>
    </row>
    <row r="35914" spans="1:4" ht="15" x14ac:dyDescent="0.25">
      <c r="A35914" s="51" t="s">
        <v>17461</v>
      </c>
      <c r="B35914" s="1" t="str">
        <f t="shared" si="561"/>
        <v>סירת אל חג'ה סמ23000</v>
      </c>
      <c r="C35914" s="52">
        <v>3000</v>
      </c>
      <c r="D35914" s="50">
        <v>35916</v>
      </c>
    </row>
    <row r="35915" spans="1:4" ht="15" x14ac:dyDescent="0.25">
      <c r="A35915" s="54" t="s">
        <v>17462</v>
      </c>
      <c r="B35915" s="1" t="str">
        <f t="shared" si="561"/>
        <v>סירת אלעג'אל529</v>
      </c>
      <c r="C35915" s="55">
        <v>529</v>
      </c>
      <c r="D35915" s="53">
        <v>35917</v>
      </c>
    </row>
    <row r="35916" spans="1:4" ht="15" x14ac:dyDescent="0.25">
      <c r="A35916" s="51" t="s">
        <v>17463</v>
      </c>
      <c r="B35916" s="1" t="str">
        <f t="shared" si="561"/>
        <v>סית אמינה3000</v>
      </c>
      <c r="C35916" s="52">
        <v>3000</v>
      </c>
      <c r="D35916" s="50">
        <v>35918</v>
      </c>
    </row>
    <row r="35917" spans="1:4" ht="15" x14ac:dyDescent="0.25">
      <c r="A35917" s="54" t="s">
        <v>17464</v>
      </c>
      <c r="B35917" s="1" t="str">
        <f t="shared" si="561"/>
        <v>סיתוונית1306</v>
      </c>
      <c r="C35917" s="55">
        <v>1306</v>
      </c>
      <c r="D35917" s="53">
        <v>35919</v>
      </c>
    </row>
    <row r="35918" spans="1:4" ht="15" x14ac:dyDescent="0.25">
      <c r="A35918" s="54" t="s">
        <v>17464</v>
      </c>
      <c r="B35918" s="1" t="str">
        <f t="shared" si="561"/>
        <v>סיתוונית31</v>
      </c>
      <c r="C35918" s="55">
        <v>31</v>
      </c>
      <c r="D35918" s="53">
        <v>35920</v>
      </c>
    </row>
    <row r="35919" spans="1:4" ht="15" x14ac:dyDescent="0.25">
      <c r="A35919" s="51" t="s">
        <v>17464</v>
      </c>
      <c r="B35919" s="1" t="str">
        <f t="shared" si="561"/>
        <v>סיתוונית1061</v>
      </c>
      <c r="C35919" s="52">
        <v>1061</v>
      </c>
      <c r="D35919" s="50">
        <v>35921</v>
      </c>
    </row>
    <row r="35920" spans="1:4" ht="15" x14ac:dyDescent="0.25">
      <c r="A35920" s="54" t="s">
        <v>17464</v>
      </c>
      <c r="B35920" s="1" t="str">
        <f t="shared" si="561"/>
        <v>סיתוונית1139</v>
      </c>
      <c r="C35920" s="55">
        <v>1139</v>
      </c>
      <c r="D35920" s="53">
        <v>35922</v>
      </c>
    </row>
    <row r="35921" spans="1:4" ht="15" x14ac:dyDescent="0.25">
      <c r="A35921" s="51" t="s">
        <v>17464</v>
      </c>
      <c r="B35921" s="1" t="str">
        <f t="shared" si="561"/>
        <v>סיתוונית1330</v>
      </c>
      <c r="C35921" s="52">
        <v>1330</v>
      </c>
      <c r="D35921" s="50">
        <v>35923</v>
      </c>
    </row>
    <row r="35922" spans="1:4" ht="15" x14ac:dyDescent="0.25">
      <c r="A35922" s="54" t="s">
        <v>17464</v>
      </c>
      <c r="B35922" s="1" t="str">
        <f t="shared" si="561"/>
        <v>סיתוונית2610</v>
      </c>
      <c r="C35922" s="55">
        <v>2610</v>
      </c>
      <c r="D35922" s="53">
        <v>35924</v>
      </c>
    </row>
    <row r="35923" spans="1:4" ht="15" x14ac:dyDescent="0.25">
      <c r="A35923" s="51" t="s">
        <v>17464</v>
      </c>
      <c r="B35923" s="1" t="str">
        <f t="shared" si="561"/>
        <v>סיתוונית3790</v>
      </c>
      <c r="C35923" s="52">
        <v>3790</v>
      </c>
      <c r="D35923" s="50">
        <v>35925</v>
      </c>
    </row>
    <row r="35924" spans="1:4" ht="15" x14ac:dyDescent="0.25">
      <c r="A35924" s="54" t="s">
        <v>17464</v>
      </c>
      <c r="B35924" s="1" t="str">
        <f t="shared" si="561"/>
        <v>סיתוונית7200</v>
      </c>
      <c r="C35924" s="55">
        <v>7200</v>
      </c>
      <c r="D35924" s="53">
        <v>35926</v>
      </c>
    </row>
    <row r="35925" spans="1:4" ht="15" x14ac:dyDescent="0.25">
      <c r="A35925" s="51" t="s">
        <v>17464</v>
      </c>
      <c r="B35925" s="1" t="str">
        <f t="shared" si="561"/>
        <v>סיתוונית8400</v>
      </c>
      <c r="C35925" s="52">
        <v>8400</v>
      </c>
      <c r="D35925" s="50">
        <v>35927</v>
      </c>
    </row>
    <row r="35926" spans="1:4" ht="15" x14ac:dyDescent="0.25">
      <c r="A35926" s="54" t="s">
        <v>17464</v>
      </c>
      <c r="B35926" s="1" t="str">
        <f t="shared" si="561"/>
        <v>סיתוונית9500</v>
      </c>
      <c r="C35926" s="55">
        <v>9500</v>
      </c>
      <c r="D35926" s="53">
        <v>35928</v>
      </c>
    </row>
    <row r="35927" spans="1:4" ht="15" x14ac:dyDescent="0.25">
      <c r="A35927" s="51" t="s">
        <v>17466</v>
      </c>
      <c r="B35927" s="1" t="str">
        <f t="shared" si="561"/>
        <v>סיתוונית צור יגאל1306</v>
      </c>
      <c r="C35927" s="52">
        <v>1306</v>
      </c>
      <c r="D35927" s="50">
        <v>35929</v>
      </c>
    </row>
    <row r="35928" spans="1:4" ht="15" x14ac:dyDescent="0.25">
      <c r="A35928" s="51" t="s">
        <v>17466</v>
      </c>
      <c r="B35928" s="1" t="str">
        <f t="shared" si="561"/>
        <v>סיתוונית צור יגאל1224</v>
      </c>
      <c r="C35928" s="52">
        <v>1224</v>
      </c>
      <c r="D35928" s="50">
        <v>35930</v>
      </c>
    </row>
    <row r="35929" spans="1:4" ht="15" x14ac:dyDescent="0.25">
      <c r="A35929" s="54" t="s">
        <v>17468</v>
      </c>
      <c r="B35929" s="1" t="str">
        <f t="shared" si="561"/>
        <v>סיתונית2200</v>
      </c>
      <c r="C35929" s="55">
        <v>2200</v>
      </c>
      <c r="D35929" s="53">
        <v>35931</v>
      </c>
    </row>
    <row r="35930" spans="1:4" ht="15" x14ac:dyDescent="0.25">
      <c r="A35930" s="51" t="s">
        <v>17468</v>
      </c>
      <c r="B35930" s="1" t="str">
        <f t="shared" si="561"/>
        <v>סיתונית2640</v>
      </c>
      <c r="C35930" s="52">
        <v>2640</v>
      </c>
      <c r="D35930" s="50">
        <v>35932</v>
      </c>
    </row>
    <row r="35931" spans="1:4" ht="15" x14ac:dyDescent="0.25">
      <c r="A35931" s="54" t="s">
        <v>17468</v>
      </c>
      <c r="B35931" s="1" t="str">
        <f t="shared" si="561"/>
        <v>סיתונית7000</v>
      </c>
      <c r="C35931" s="55">
        <v>7000</v>
      </c>
      <c r="D35931" s="53">
        <v>35933</v>
      </c>
    </row>
    <row r="35932" spans="1:4" ht="15" x14ac:dyDescent="0.25">
      <c r="A35932" s="51" t="s">
        <v>17468</v>
      </c>
      <c r="B35932" s="1" t="str">
        <f t="shared" si="561"/>
        <v>סיתונית9700</v>
      </c>
      <c r="C35932" s="52">
        <v>9700</v>
      </c>
      <c r="D35932" s="50">
        <v>35934</v>
      </c>
    </row>
    <row r="35933" spans="1:4" ht="15" x14ac:dyDescent="0.25">
      <c r="A35933" s="54" t="s">
        <v>17469</v>
      </c>
      <c r="B35933" s="1" t="str">
        <f t="shared" si="561"/>
        <v>סכנין אברהם4000</v>
      </c>
      <c r="C35933" s="55">
        <v>4000</v>
      </c>
      <c r="D35933" s="53">
        <v>35935</v>
      </c>
    </row>
    <row r="35934" spans="1:4" ht="15" x14ac:dyDescent="0.25">
      <c r="A35934" s="51" t="s">
        <v>17470</v>
      </c>
      <c r="B35934" s="1" t="str">
        <f t="shared" si="561"/>
        <v>סכת אל-חדיד3000</v>
      </c>
      <c r="C35934" s="52">
        <v>3000</v>
      </c>
      <c r="D35934" s="50">
        <v>35936</v>
      </c>
    </row>
    <row r="35935" spans="1:4" ht="15" x14ac:dyDescent="0.25">
      <c r="A35935" s="54" t="s">
        <v>17471</v>
      </c>
      <c r="B35935" s="1" t="str">
        <f t="shared" si="561"/>
        <v>סלא איירין2200</v>
      </c>
      <c r="C35935" s="55">
        <v>2200</v>
      </c>
      <c r="D35935" s="53">
        <v>35937</v>
      </c>
    </row>
    <row r="35936" spans="1:4" ht="15" x14ac:dyDescent="0.25">
      <c r="A35936" s="51" t="s">
        <v>17472</v>
      </c>
      <c r="B35936" s="1" t="str">
        <f t="shared" si="561"/>
        <v>סלאג'ה511</v>
      </c>
      <c r="C35936" s="52">
        <v>511</v>
      </c>
      <c r="D35936" s="50">
        <v>35938</v>
      </c>
    </row>
    <row r="35937" spans="1:4" ht="15" x14ac:dyDescent="0.25">
      <c r="A35937" s="54" t="s">
        <v>17475</v>
      </c>
      <c r="B35937" s="1" t="str">
        <f t="shared" si="561"/>
        <v>סלאח א-דין634</v>
      </c>
      <c r="C35937" s="55">
        <v>634</v>
      </c>
      <c r="D35937" s="53">
        <v>35940</v>
      </c>
    </row>
    <row r="35938" spans="1:4" ht="15" x14ac:dyDescent="0.25">
      <c r="A35938" s="54" t="s">
        <v>17479</v>
      </c>
      <c r="B35938" s="1" t="str">
        <f t="shared" si="561"/>
        <v>סלאח אל-דין3000</v>
      </c>
      <c r="C35938" s="55">
        <v>3000</v>
      </c>
      <c r="D35938" s="53">
        <v>35951</v>
      </c>
    </row>
    <row r="35939" spans="1:4" ht="15" x14ac:dyDescent="0.25">
      <c r="A35939" s="51" t="s">
        <v>17480</v>
      </c>
      <c r="B35939" s="1" t="str">
        <f t="shared" si="561"/>
        <v>סלאח אל-דין סמ13000</v>
      </c>
      <c r="C35939" s="52">
        <v>3000</v>
      </c>
      <c r="D35939" s="50">
        <v>35952</v>
      </c>
    </row>
    <row r="35940" spans="1:4" ht="15" x14ac:dyDescent="0.25">
      <c r="A35940" s="54" t="s">
        <v>17481</v>
      </c>
      <c r="B35940" s="1" t="str">
        <f t="shared" si="561"/>
        <v>סלאח אל-דין סמ33000</v>
      </c>
      <c r="C35940" s="55">
        <v>3000</v>
      </c>
      <c r="D35940" s="53">
        <v>35953</v>
      </c>
    </row>
    <row r="35941" spans="1:4" ht="15" x14ac:dyDescent="0.25">
      <c r="A35941" s="51" t="s">
        <v>17476</v>
      </c>
      <c r="B35941" s="1" t="str">
        <f t="shared" si="561"/>
        <v>סלאח אל דין520</v>
      </c>
      <c r="C35941" s="52">
        <v>520</v>
      </c>
      <c r="D35941" s="50">
        <v>35941</v>
      </c>
    </row>
    <row r="35942" spans="1:4" ht="15" x14ac:dyDescent="0.25">
      <c r="A35942" s="54" t="s">
        <v>17477</v>
      </c>
      <c r="B35942" s="1" t="str">
        <f t="shared" si="561"/>
        <v>סלאח אלדין498</v>
      </c>
      <c r="C35942" s="55">
        <v>498</v>
      </c>
      <c r="D35942" s="53">
        <v>35942</v>
      </c>
    </row>
    <row r="35943" spans="1:4" ht="15" x14ac:dyDescent="0.25">
      <c r="A35943" s="51" t="s">
        <v>17477</v>
      </c>
      <c r="B35943" s="1" t="str">
        <f t="shared" si="561"/>
        <v>סלאח אלדין511</v>
      </c>
      <c r="C35943" s="52">
        <v>511</v>
      </c>
      <c r="D35943" s="50">
        <v>35943</v>
      </c>
    </row>
    <row r="35944" spans="1:4" ht="15" x14ac:dyDescent="0.25">
      <c r="A35944" s="54" t="s">
        <v>17477</v>
      </c>
      <c r="B35944" s="1" t="str">
        <f t="shared" si="561"/>
        <v>סלאח אלדין541</v>
      </c>
      <c r="C35944" s="55">
        <v>541</v>
      </c>
      <c r="D35944" s="53">
        <v>35944</v>
      </c>
    </row>
    <row r="35945" spans="1:4" ht="15" x14ac:dyDescent="0.25">
      <c r="A35945" s="51" t="s">
        <v>17477</v>
      </c>
      <c r="B35945" s="1" t="str">
        <f t="shared" si="561"/>
        <v>סלאח אלדין636</v>
      </c>
      <c r="C35945" s="52">
        <v>636</v>
      </c>
      <c r="D35945" s="50">
        <v>35945</v>
      </c>
    </row>
    <row r="35946" spans="1:4" ht="15" x14ac:dyDescent="0.25">
      <c r="A35946" s="54" t="s">
        <v>17477</v>
      </c>
      <c r="B35946" s="1" t="str">
        <f t="shared" si="561"/>
        <v>סלאח אלדין962</v>
      </c>
      <c r="C35946" s="55">
        <v>962</v>
      </c>
      <c r="D35946" s="53">
        <v>35946</v>
      </c>
    </row>
    <row r="35947" spans="1:4" ht="15" x14ac:dyDescent="0.25">
      <c r="A35947" s="51" t="s">
        <v>17477</v>
      </c>
      <c r="B35947" s="1" t="str">
        <f t="shared" si="561"/>
        <v>סלאח אלדין1286</v>
      </c>
      <c r="C35947" s="52">
        <v>1286</v>
      </c>
      <c r="D35947" s="50">
        <v>35947</v>
      </c>
    </row>
    <row r="35948" spans="1:4" ht="15" x14ac:dyDescent="0.25">
      <c r="A35948" s="54" t="s">
        <v>17477</v>
      </c>
      <c r="B35948" s="1" t="str">
        <f t="shared" si="561"/>
        <v>סלאח אלדין1303</v>
      </c>
      <c r="C35948" s="55">
        <v>1303</v>
      </c>
      <c r="D35948" s="53">
        <v>35948</v>
      </c>
    </row>
    <row r="35949" spans="1:4" ht="15" x14ac:dyDescent="0.25">
      <c r="A35949" s="51" t="s">
        <v>17477</v>
      </c>
      <c r="B35949" s="1" t="str">
        <f t="shared" si="561"/>
        <v>סלאח אלדין2710</v>
      </c>
      <c r="C35949" s="52">
        <v>2710</v>
      </c>
      <c r="D35949" s="50">
        <v>35949</v>
      </c>
    </row>
    <row r="35950" spans="1:4" ht="15" x14ac:dyDescent="0.25">
      <c r="A35950" s="51" t="s">
        <v>17482</v>
      </c>
      <c r="B35950" s="1" t="str">
        <f t="shared" si="561"/>
        <v>סלאם514</v>
      </c>
      <c r="C35950" s="52">
        <v>514</v>
      </c>
      <c r="D35950" s="50">
        <v>35954</v>
      </c>
    </row>
    <row r="35951" spans="1:4" ht="15" x14ac:dyDescent="0.25">
      <c r="A35951" s="54" t="s">
        <v>17483</v>
      </c>
      <c r="B35951" s="1" t="str">
        <f t="shared" si="561"/>
        <v>סלבדור70</v>
      </c>
      <c r="C35951" s="55">
        <v>70</v>
      </c>
      <c r="D35951" s="53">
        <v>35955</v>
      </c>
    </row>
    <row r="35952" spans="1:4" ht="15" x14ac:dyDescent="0.25">
      <c r="A35952" s="51" t="s">
        <v>17484</v>
      </c>
      <c r="B35952" s="1" t="str">
        <f t="shared" si="561"/>
        <v>סלבנדי7900</v>
      </c>
      <c r="C35952" s="52">
        <v>7900</v>
      </c>
      <c r="D35952" s="50">
        <v>35956</v>
      </c>
    </row>
    <row r="35953" spans="1:4" ht="15" x14ac:dyDescent="0.25">
      <c r="A35953" s="54" t="s">
        <v>17485</v>
      </c>
      <c r="B35953" s="1" t="str">
        <f t="shared" si="561"/>
        <v>סלואדור5000</v>
      </c>
      <c r="C35953" s="55">
        <v>5000</v>
      </c>
      <c r="D35953" s="53">
        <v>35957</v>
      </c>
    </row>
    <row r="35954" spans="1:4" ht="15" x14ac:dyDescent="0.25">
      <c r="A35954" s="51" t="s">
        <v>17486</v>
      </c>
      <c r="B35954" s="1" t="str">
        <f t="shared" si="561"/>
        <v>סלוביס שמואל7200</v>
      </c>
      <c r="C35954" s="52">
        <v>7200</v>
      </c>
      <c r="D35954" s="50">
        <v>35958</v>
      </c>
    </row>
    <row r="35955" spans="1:4" ht="15" x14ac:dyDescent="0.25">
      <c r="A35955" s="54" t="s">
        <v>17487</v>
      </c>
      <c r="B35955" s="1" t="str">
        <f t="shared" si="561"/>
        <v>סלוודור4000</v>
      </c>
      <c r="C35955" s="55">
        <v>4000</v>
      </c>
      <c r="D35955" s="53">
        <v>35959</v>
      </c>
    </row>
    <row r="35956" spans="1:4" ht="15" x14ac:dyDescent="0.25">
      <c r="A35956" s="54" t="s">
        <v>17489</v>
      </c>
      <c r="B35956" s="1" t="str">
        <f t="shared" si="561"/>
        <v>סלומון5000</v>
      </c>
      <c r="C35956" s="55">
        <v>5000</v>
      </c>
      <c r="D35956" s="53">
        <v>35960</v>
      </c>
    </row>
    <row r="35957" spans="1:4" ht="15" x14ac:dyDescent="0.25">
      <c r="A35957" s="51" t="s">
        <v>17489</v>
      </c>
      <c r="B35957" s="1" t="str">
        <f t="shared" si="561"/>
        <v>סלומון7900</v>
      </c>
      <c r="C35957" s="52">
        <v>7900</v>
      </c>
      <c r="D35957" s="50">
        <v>35961</v>
      </c>
    </row>
    <row r="35958" spans="1:4" ht="15" x14ac:dyDescent="0.25">
      <c r="A35958" s="54" t="s">
        <v>17489</v>
      </c>
      <c r="B35958" s="1" t="str">
        <f t="shared" si="561"/>
        <v>סלומון8300</v>
      </c>
      <c r="C35958" s="55">
        <v>8300</v>
      </c>
      <c r="D35958" s="53">
        <v>35962</v>
      </c>
    </row>
    <row r="35959" spans="1:4" ht="15" x14ac:dyDescent="0.25">
      <c r="A35959" s="51" t="s">
        <v>17490</v>
      </c>
      <c r="B35959" s="1" t="str">
        <f t="shared" si="561"/>
        <v>סלומון אלפרד3000</v>
      </c>
      <c r="C35959" s="52">
        <v>3000</v>
      </c>
      <c r="D35959" s="50">
        <v>35963</v>
      </c>
    </row>
    <row r="35960" spans="1:4" ht="15" x14ac:dyDescent="0.25">
      <c r="A35960" s="54" t="s">
        <v>17491</v>
      </c>
      <c r="B35960" s="1" t="str">
        <f t="shared" si="561"/>
        <v>סלומון יואל7400</v>
      </c>
      <c r="C35960" s="55">
        <v>7400</v>
      </c>
      <c r="D35960" s="53">
        <v>35964</v>
      </c>
    </row>
    <row r="35961" spans="1:4" ht="15" x14ac:dyDescent="0.25">
      <c r="A35961" s="51" t="s">
        <v>17492</v>
      </c>
      <c r="B35961" s="1" t="str">
        <f t="shared" si="561"/>
        <v>סלומון יואל משה3000</v>
      </c>
      <c r="C35961" s="52">
        <v>3000</v>
      </c>
      <c r="D35961" s="50">
        <v>35965</v>
      </c>
    </row>
    <row r="35962" spans="1:4" ht="15" x14ac:dyDescent="0.25">
      <c r="A35962" s="54" t="s">
        <v>17493</v>
      </c>
      <c r="B35962" s="1" t="str">
        <f t="shared" si="561"/>
        <v>סלומון יעקב4000</v>
      </c>
      <c r="C35962" s="55">
        <v>4000</v>
      </c>
      <c r="D35962" s="53">
        <v>35966</v>
      </c>
    </row>
    <row r="35963" spans="1:4" ht="15" x14ac:dyDescent="0.25">
      <c r="A35963" s="51" t="s">
        <v>17494</v>
      </c>
      <c r="B35963" s="1" t="str">
        <f t="shared" si="561"/>
        <v>סלומונוביץ2800</v>
      </c>
      <c r="C35963" s="52">
        <v>2800</v>
      </c>
      <c r="D35963" s="50">
        <v>35967</v>
      </c>
    </row>
    <row r="35964" spans="1:4" ht="15" x14ac:dyDescent="0.25">
      <c r="A35964" s="54" t="s">
        <v>17495</v>
      </c>
      <c r="B35964" s="1" t="str">
        <f t="shared" si="561"/>
        <v>סלונימסקי5000</v>
      </c>
      <c r="C35964" s="55">
        <v>5000</v>
      </c>
      <c r="D35964" s="53">
        <v>35968</v>
      </c>
    </row>
    <row r="35965" spans="1:4" ht="15" x14ac:dyDescent="0.25">
      <c r="A35965" s="51" t="s">
        <v>17496</v>
      </c>
      <c r="B35965" s="1" t="str">
        <f t="shared" si="561"/>
        <v>סלוצקין6500</v>
      </c>
      <c r="C35965" s="52">
        <v>6500</v>
      </c>
      <c r="D35965" s="50">
        <v>35969</v>
      </c>
    </row>
    <row r="35966" spans="1:4" ht="15" x14ac:dyDescent="0.25">
      <c r="A35966" s="51" t="s">
        <v>17498</v>
      </c>
      <c r="B35966" s="1" t="str">
        <f t="shared" si="561"/>
        <v>סלור6900</v>
      </c>
      <c r="C35966" s="52">
        <v>6900</v>
      </c>
      <c r="D35966" s="50">
        <v>35970</v>
      </c>
    </row>
    <row r="35967" spans="1:4" ht="15" x14ac:dyDescent="0.25">
      <c r="A35967" s="54" t="s">
        <v>17498</v>
      </c>
      <c r="B35967" s="1" t="str">
        <f t="shared" si="561"/>
        <v>סלור7900</v>
      </c>
      <c r="C35967" s="55">
        <v>7900</v>
      </c>
      <c r="D35967" s="53">
        <v>35971</v>
      </c>
    </row>
    <row r="35968" spans="1:4" ht="15" x14ac:dyDescent="0.25">
      <c r="A35968" s="51" t="s">
        <v>17499</v>
      </c>
      <c r="B35968" s="1" t="str">
        <f t="shared" si="561"/>
        <v>סלזיאן7300</v>
      </c>
      <c r="C35968" s="52">
        <v>7300</v>
      </c>
      <c r="D35968" s="50">
        <v>35972</v>
      </c>
    </row>
    <row r="35969" spans="1:4" ht="15" x14ac:dyDescent="0.25">
      <c r="A35969" s="54" t="s">
        <v>17500</v>
      </c>
      <c r="B35969" s="1" t="str">
        <f t="shared" si="561"/>
        <v>סלח שלום6800</v>
      </c>
      <c r="C35969" s="55">
        <v>6800</v>
      </c>
      <c r="D35969" s="53">
        <v>35973</v>
      </c>
    </row>
    <row r="35970" spans="1:4" ht="15" x14ac:dyDescent="0.25">
      <c r="A35970" s="51" t="s">
        <v>17501</v>
      </c>
      <c r="B35970" s="1" t="str">
        <f t="shared" si="561"/>
        <v>סלטי511</v>
      </c>
      <c r="C35970" s="52">
        <v>511</v>
      </c>
      <c r="D35970" s="50">
        <v>35974</v>
      </c>
    </row>
    <row r="35971" spans="1:4" ht="15" x14ac:dyDescent="0.25">
      <c r="A35971" s="54" t="s">
        <v>17502</v>
      </c>
      <c r="B35971" s="1" t="str">
        <f t="shared" ref="B35971:B36034" si="562">A35971&amp;C35971</f>
        <v>סליבא8800</v>
      </c>
      <c r="C35971" s="55">
        <v>8800</v>
      </c>
      <c r="D35971" s="53">
        <v>35975</v>
      </c>
    </row>
    <row r="35972" spans="1:4" ht="15" x14ac:dyDescent="0.25">
      <c r="A35972" s="51" t="s">
        <v>17503</v>
      </c>
      <c r="B35972" s="1" t="str">
        <f t="shared" si="562"/>
        <v>סלים אלת'אני975</v>
      </c>
      <c r="C35972" s="52">
        <v>975</v>
      </c>
      <c r="D35972" s="50">
        <v>35976</v>
      </c>
    </row>
    <row r="35973" spans="1:4" ht="15" x14ac:dyDescent="0.25">
      <c r="A35973" s="54" t="s">
        <v>17504</v>
      </c>
      <c r="B35973" s="1" t="str">
        <f t="shared" si="562"/>
        <v>סלימאן אבו עביד8800</v>
      </c>
      <c r="C35973" s="55">
        <v>8800</v>
      </c>
      <c r="D35973" s="53">
        <v>35977</v>
      </c>
    </row>
    <row r="35974" spans="1:4" ht="15" x14ac:dyDescent="0.25">
      <c r="A35974" s="51" t="s">
        <v>17505</v>
      </c>
      <c r="B35974" s="1" t="str">
        <f t="shared" si="562"/>
        <v>סלימאן אלח'ורי8800</v>
      </c>
      <c r="C35974" s="52">
        <v>8800</v>
      </c>
      <c r="D35974" s="50">
        <v>35978</v>
      </c>
    </row>
    <row r="35975" spans="1:4" ht="15" x14ac:dyDescent="0.25">
      <c r="A35975" s="54" t="s">
        <v>17506</v>
      </c>
      <c r="B35975" s="1" t="str">
        <f t="shared" si="562"/>
        <v>סלינגר דוד2800</v>
      </c>
      <c r="C35975" s="55">
        <v>2800</v>
      </c>
      <c r="D35975" s="53">
        <v>35979</v>
      </c>
    </row>
    <row r="35976" spans="1:4" ht="15" x14ac:dyDescent="0.25">
      <c r="A35976" s="54" t="s">
        <v>17508</v>
      </c>
      <c r="B35976" s="1" t="str">
        <f t="shared" si="562"/>
        <v>סלמאן4000</v>
      </c>
      <c r="C35976" s="55">
        <v>4000</v>
      </c>
      <c r="D35976" s="53">
        <v>35980</v>
      </c>
    </row>
    <row r="35977" spans="1:4" ht="15" x14ac:dyDescent="0.25">
      <c r="A35977" s="51" t="s">
        <v>17511</v>
      </c>
      <c r="B35977" s="1" t="str">
        <f t="shared" si="562"/>
        <v>סלמאן אל-פארסי3000</v>
      </c>
      <c r="C35977" s="52">
        <v>3000</v>
      </c>
      <c r="D35977" s="50">
        <v>35985</v>
      </c>
    </row>
    <row r="35978" spans="1:4" ht="15" x14ac:dyDescent="0.25">
      <c r="A35978" s="54" t="s">
        <v>17512</v>
      </c>
      <c r="B35978" s="1" t="str">
        <f t="shared" si="562"/>
        <v>סלמאן אל-פארסי סמ13000</v>
      </c>
      <c r="C35978" s="55">
        <v>3000</v>
      </c>
      <c r="D35978" s="53">
        <v>35986</v>
      </c>
    </row>
    <row r="35979" spans="1:4" ht="15" x14ac:dyDescent="0.25">
      <c r="A35979" s="51" t="s">
        <v>17513</v>
      </c>
      <c r="B35979" s="1" t="str">
        <f t="shared" si="562"/>
        <v>סלמאן אל-פארסי סמ23000</v>
      </c>
      <c r="C35979" s="52">
        <v>3000</v>
      </c>
      <c r="D35979" s="50">
        <v>35987</v>
      </c>
    </row>
    <row r="35980" spans="1:4" ht="15" x14ac:dyDescent="0.25">
      <c r="A35980" s="54" t="s">
        <v>17514</v>
      </c>
      <c r="B35980" s="1" t="str">
        <f t="shared" si="562"/>
        <v>סלמאן אל-פרסי סמ13000</v>
      </c>
      <c r="C35980" s="55">
        <v>3000</v>
      </c>
      <c r="D35980" s="53">
        <v>35988</v>
      </c>
    </row>
    <row r="35981" spans="1:4" ht="15" x14ac:dyDescent="0.25">
      <c r="A35981" s="51" t="s">
        <v>17515</v>
      </c>
      <c r="B35981" s="1" t="str">
        <f t="shared" si="562"/>
        <v>סלמאן אל-פרסי סמ33000</v>
      </c>
      <c r="C35981" s="52">
        <v>3000</v>
      </c>
      <c r="D35981" s="50">
        <v>35989</v>
      </c>
    </row>
    <row r="35982" spans="1:4" ht="15" x14ac:dyDescent="0.25">
      <c r="A35982" s="51" t="s">
        <v>17517</v>
      </c>
      <c r="B35982" s="1" t="str">
        <f t="shared" si="562"/>
        <v>סלמאן אל-פרסי סמ43000</v>
      </c>
      <c r="C35982" s="52">
        <v>3000</v>
      </c>
      <c r="D35982" s="50">
        <v>35990</v>
      </c>
    </row>
    <row r="35983" spans="1:4" ht="15" x14ac:dyDescent="0.25">
      <c r="A35983" s="54" t="s">
        <v>17518</v>
      </c>
      <c r="B35983" s="1" t="str">
        <f t="shared" si="562"/>
        <v>סלמאן אל-פרסי סמ63000</v>
      </c>
      <c r="C35983" s="55">
        <v>3000</v>
      </c>
      <c r="D35983" s="53">
        <v>35991</v>
      </c>
    </row>
    <row r="35984" spans="1:4" ht="15" x14ac:dyDescent="0.25">
      <c r="A35984" s="51" t="s">
        <v>17519</v>
      </c>
      <c r="B35984" s="1" t="str">
        <f t="shared" si="562"/>
        <v>סלמאן אל-פרסי סמ83000</v>
      </c>
      <c r="C35984" s="52">
        <v>3000</v>
      </c>
      <c r="D35984" s="50">
        <v>35992</v>
      </c>
    </row>
    <row r="35985" spans="1:4" ht="15" x14ac:dyDescent="0.25">
      <c r="A35985" s="51" t="s">
        <v>17509</v>
      </c>
      <c r="B35985" s="1" t="str">
        <f t="shared" si="562"/>
        <v>סלמאן אל פרסי3000</v>
      </c>
      <c r="C35985" s="52">
        <v>3000</v>
      </c>
      <c r="D35985" s="50">
        <v>35981</v>
      </c>
    </row>
    <row r="35986" spans="1:4" ht="15" x14ac:dyDescent="0.25">
      <c r="A35986" s="54" t="s">
        <v>17510</v>
      </c>
      <c r="B35986" s="1" t="str">
        <f t="shared" si="562"/>
        <v>סלמאן אלפארסי1286</v>
      </c>
      <c r="C35986" s="55">
        <v>1286</v>
      </c>
      <c r="D35986" s="53">
        <v>35982</v>
      </c>
    </row>
    <row r="35987" spans="1:4" ht="15" x14ac:dyDescent="0.25">
      <c r="A35987" s="51" t="s">
        <v>17510</v>
      </c>
      <c r="B35987" s="1" t="str">
        <f t="shared" si="562"/>
        <v>סלמאן אלפארסי1303</v>
      </c>
      <c r="C35987" s="52">
        <v>1303</v>
      </c>
      <c r="D35987" s="50">
        <v>35983</v>
      </c>
    </row>
    <row r="35988" spans="1:4" ht="15" x14ac:dyDescent="0.25">
      <c r="A35988" s="54" t="s">
        <v>17510</v>
      </c>
      <c r="B35988" s="1" t="str">
        <f t="shared" si="562"/>
        <v>סלמאן אלפארסי2710</v>
      </c>
      <c r="C35988" s="55">
        <v>2710</v>
      </c>
      <c r="D35988" s="53">
        <v>35984</v>
      </c>
    </row>
    <row r="35989" spans="1:4" ht="15" x14ac:dyDescent="0.25">
      <c r="A35989" s="54" t="s">
        <v>3528</v>
      </c>
      <c r="B35989" s="1" t="str">
        <f t="shared" si="562"/>
        <v>סלמה9000</v>
      </c>
      <c r="C35989" s="55">
        <v>9000</v>
      </c>
      <c r="D35989" s="53">
        <v>35993</v>
      </c>
    </row>
    <row r="35990" spans="1:4" ht="15" x14ac:dyDescent="0.25">
      <c r="A35990" s="51" t="s">
        <v>17520</v>
      </c>
      <c r="B35990" s="1" t="str">
        <f t="shared" si="562"/>
        <v>סלמה שלמה7000</v>
      </c>
      <c r="C35990" s="52">
        <v>7000</v>
      </c>
      <c r="D35990" s="50">
        <v>35994</v>
      </c>
    </row>
    <row r="35991" spans="1:4" ht="15" x14ac:dyDescent="0.25">
      <c r="A35991" s="54" t="s">
        <v>17521</v>
      </c>
      <c r="B35991" s="1" t="str">
        <f t="shared" si="562"/>
        <v>סלמן אליהו3000</v>
      </c>
      <c r="C35991" s="55">
        <v>3000</v>
      </c>
      <c r="D35991" s="53">
        <v>35995</v>
      </c>
    </row>
    <row r="35992" spans="1:4" ht="15" x14ac:dyDescent="0.25">
      <c r="A35992" s="51" t="s">
        <v>17522</v>
      </c>
      <c r="B35992" s="1" t="str">
        <f t="shared" si="562"/>
        <v>סלמן יעקב3000</v>
      </c>
      <c r="C35992" s="52">
        <v>3000</v>
      </c>
      <c r="D35992" s="50">
        <v>35996</v>
      </c>
    </row>
    <row r="35993" spans="1:4" ht="15" x14ac:dyDescent="0.25">
      <c r="A35993" s="54" t="s">
        <v>17523</v>
      </c>
      <c r="B35993" s="1" t="str">
        <f t="shared" si="562"/>
        <v>סלנט שמואל7900</v>
      </c>
      <c r="C35993" s="55">
        <v>7900</v>
      </c>
      <c r="D35993" s="53">
        <v>35997</v>
      </c>
    </row>
    <row r="35994" spans="1:4" ht="15" x14ac:dyDescent="0.25">
      <c r="A35994" s="51" t="s">
        <v>17523</v>
      </c>
      <c r="B35994" s="1" t="str">
        <f t="shared" si="562"/>
        <v>סלנט שמואל9000</v>
      </c>
      <c r="C35994" s="52">
        <v>9000</v>
      </c>
      <c r="D35994" s="50">
        <v>35998</v>
      </c>
    </row>
    <row r="35995" spans="1:4" ht="15" x14ac:dyDescent="0.25">
      <c r="A35995" s="54" t="s">
        <v>17524</v>
      </c>
      <c r="B35995" s="1" t="str">
        <f t="shared" si="562"/>
        <v>סלניקיו7000</v>
      </c>
      <c r="C35995" s="55">
        <v>7000</v>
      </c>
      <c r="D35995" s="53">
        <v>35999</v>
      </c>
    </row>
    <row r="35996" spans="1:4" ht="15" x14ac:dyDescent="0.25">
      <c r="A35996" s="54" t="s">
        <v>17528</v>
      </c>
      <c r="B35996" s="1" t="str">
        <f t="shared" si="562"/>
        <v>סלסילה7700</v>
      </c>
      <c r="C35996" s="55">
        <v>7700</v>
      </c>
      <c r="D35996" s="53">
        <v>36000</v>
      </c>
    </row>
    <row r="35997" spans="1:4" ht="15" x14ac:dyDescent="0.25">
      <c r="A35997" s="51" t="s">
        <v>17529</v>
      </c>
      <c r="B35997" s="1" t="str">
        <f t="shared" si="562"/>
        <v>סלסלה5000</v>
      </c>
      <c r="C35997" s="52">
        <v>5000</v>
      </c>
      <c r="D35997" s="50">
        <v>36001</v>
      </c>
    </row>
    <row r="35998" spans="1:4" ht="15" x14ac:dyDescent="0.25">
      <c r="A35998" s="54" t="s">
        <v>17530</v>
      </c>
      <c r="B35998" s="1" t="str">
        <f t="shared" si="562"/>
        <v>סלע2560</v>
      </c>
      <c r="C35998" s="55">
        <v>2560</v>
      </c>
      <c r="D35998" s="53">
        <v>36002</v>
      </c>
    </row>
    <row r="35999" spans="1:4" ht="15" x14ac:dyDescent="0.25">
      <c r="A35999" s="51" t="s">
        <v>17530</v>
      </c>
      <c r="B35999" s="1" t="str">
        <f t="shared" si="562"/>
        <v>סלע2650</v>
      </c>
      <c r="C35999" s="52">
        <v>2650</v>
      </c>
      <c r="D35999" s="50">
        <v>36003</v>
      </c>
    </row>
    <row r="36000" spans="1:4" ht="15" x14ac:dyDescent="0.25">
      <c r="A36000" s="54" t="s">
        <v>17530</v>
      </c>
      <c r="B36000" s="1" t="str">
        <f t="shared" si="562"/>
        <v>סלע3720</v>
      </c>
      <c r="C36000" s="55">
        <v>3720</v>
      </c>
      <c r="D36000" s="53">
        <v>36004</v>
      </c>
    </row>
    <row r="36001" spans="1:4" ht="15" x14ac:dyDescent="0.25">
      <c r="A36001" s="51" t="s">
        <v>17531</v>
      </c>
      <c r="B36001" s="1" t="str">
        <f t="shared" si="562"/>
        <v>סלע הרימון3565</v>
      </c>
      <c r="C36001" s="52">
        <v>3565</v>
      </c>
      <c r="D36001" s="50">
        <v>36005</v>
      </c>
    </row>
    <row r="36002" spans="1:4" ht="15" x14ac:dyDescent="0.25">
      <c r="A36002" s="54" t="s">
        <v>17532</v>
      </c>
      <c r="B36002" s="1" t="str">
        <f t="shared" si="562"/>
        <v>סלע חיים7100</v>
      </c>
      <c r="C36002" s="55">
        <v>7100</v>
      </c>
      <c r="D36002" s="53">
        <v>36006</v>
      </c>
    </row>
    <row r="36003" spans="1:4" ht="15" x14ac:dyDescent="0.25">
      <c r="A36003" s="51" t="s">
        <v>17533</v>
      </c>
      <c r="B36003" s="1" t="str">
        <f t="shared" si="562"/>
        <v>סלע יעקב5000</v>
      </c>
      <c r="C36003" s="52">
        <v>5000</v>
      </c>
      <c r="D36003" s="50">
        <v>36007</v>
      </c>
    </row>
    <row r="36004" spans="1:4" ht="15" x14ac:dyDescent="0.25">
      <c r="A36004" s="54" t="s">
        <v>17534</v>
      </c>
      <c r="B36004" s="1" t="str">
        <f t="shared" si="562"/>
        <v>סלע עיטם364</v>
      </c>
      <c r="C36004" s="55">
        <v>364</v>
      </c>
      <c r="D36004" s="53">
        <v>36008</v>
      </c>
    </row>
    <row r="36005" spans="1:4" ht="15" x14ac:dyDescent="0.25">
      <c r="A36005" s="51" t="s">
        <v>17535</v>
      </c>
      <c r="B36005" s="1" t="str">
        <f t="shared" si="562"/>
        <v>סלע עמנואל5000</v>
      </c>
      <c r="C36005" s="52">
        <v>5000</v>
      </c>
      <c r="D36005" s="50">
        <v>36009</v>
      </c>
    </row>
    <row r="36006" spans="1:4" ht="15" x14ac:dyDescent="0.25">
      <c r="A36006" s="51" t="s">
        <v>3531</v>
      </c>
      <c r="B36006" s="1" t="str">
        <f t="shared" si="562"/>
        <v>סלעית132</v>
      </c>
      <c r="C36006" s="52">
        <v>132</v>
      </c>
      <c r="D36006" s="50">
        <v>36010</v>
      </c>
    </row>
    <row r="36007" spans="1:4" ht="15" x14ac:dyDescent="0.25">
      <c r="A36007" s="54" t="s">
        <v>3531</v>
      </c>
      <c r="B36007" s="1" t="str">
        <f t="shared" si="562"/>
        <v>סלעית469</v>
      </c>
      <c r="C36007" s="55">
        <v>469</v>
      </c>
      <c r="D36007" s="53">
        <v>36011</v>
      </c>
    </row>
    <row r="36008" spans="1:4" ht="15" x14ac:dyDescent="0.25">
      <c r="A36008" s="51" t="s">
        <v>3531</v>
      </c>
      <c r="B36008" s="1" t="str">
        <f t="shared" si="562"/>
        <v>סלעית587</v>
      </c>
      <c r="C36008" s="52">
        <v>587</v>
      </c>
      <c r="D36008" s="50">
        <v>36012</v>
      </c>
    </row>
    <row r="36009" spans="1:4" ht="15" x14ac:dyDescent="0.25">
      <c r="A36009" s="54" t="s">
        <v>3531</v>
      </c>
      <c r="B36009" s="1" t="str">
        <f t="shared" si="562"/>
        <v>סלעית717</v>
      </c>
      <c r="C36009" s="55">
        <v>717</v>
      </c>
      <c r="D36009" s="53">
        <v>36013</v>
      </c>
    </row>
    <row r="36010" spans="1:4" ht="15" x14ac:dyDescent="0.25">
      <c r="A36010" s="51" t="s">
        <v>3531</v>
      </c>
      <c r="B36010" s="1" t="str">
        <f t="shared" si="562"/>
        <v>סלעית831</v>
      </c>
      <c r="C36010" s="52">
        <v>831</v>
      </c>
      <c r="D36010" s="50">
        <v>36014</v>
      </c>
    </row>
    <row r="36011" spans="1:4" ht="15" x14ac:dyDescent="0.25">
      <c r="A36011" s="54" t="s">
        <v>3531</v>
      </c>
      <c r="B36011" s="1" t="str">
        <f t="shared" si="562"/>
        <v>סלעית880</v>
      </c>
      <c r="C36011" s="55">
        <v>880</v>
      </c>
      <c r="D36011" s="53">
        <v>36015</v>
      </c>
    </row>
    <row r="36012" spans="1:4" ht="15" x14ac:dyDescent="0.25">
      <c r="A36012" s="51" t="s">
        <v>3531</v>
      </c>
      <c r="B36012" s="1" t="str">
        <f t="shared" si="562"/>
        <v>סלעית1113</v>
      </c>
      <c r="C36012" s="52">
        <v>1113</v>
      </c>
      <c r="D36012" s="50">
        <v>36016</v>
      </c>
    </row>
    <row r="36013" spans="1:4" ht="15" x14ac:dyDescent="0.25">
      <c r="A36013" s="54" t="s">
        <v>3531</v>
      </c>
      <c r="B36013" s="1" t="str">
        <f t="shared" si="562"/>
        <v>סלעית1139</v>
      </c>
      <c r="C36013" s="55">
        <v>1139</v>
      </c>
      <c r="D36013" s="53">
        <v>36017</v>
      </c>
    </row>
    <row r="36014" spans="1:4" ht="15" x14ac:dyDescent="0.25">
      <c r="A36014" s="51" t="s">
        <v>3531</v>
      </c>
      <c r="B36014" s="1" t="str">
        <f t="shared" si="562"/>
        <v>סלעית1140</v>
      </c>
      <c r="C36014" s="52">
        <v>1140</v>
      </c>
      <c r="D36014" s="50">
        <v>36018</v>
      </c>
    </row>
    <row r="36015" spans="1:4" ht="15" x14ac:dyDescent="0.25">
      <c r="A36015" s="54" t="s">
        <v>3531</v>
      </c>
      <c r="B36015" s="1" t="str">
        <f t="shared" si="562"/>
        <v>סלעית1167</v>
      </c>
      <c r="C36015" s="55">
        <v>1167</v>
      </c>
      <c r="D36015" s="53">
        <v>36019</v>
      </c>
    </row>
    <row r="36016" spans="1:4" ht="15" x14ac:dyDescent="0.25">
      <c r="A36016" s="54" t="s">
        <v>3531</v>
      </c>
      <c r="B36016" s="1" t="str">
        <f t="shared" si="562"/>
        <v>סלעית1200</v>
      </c>
      <c r="C36016" s="55">
        <v>1200</v>
      </c>
      <c r="D36016" s="53">
        <v>36020</v>
      </c>
    </row>
    <row r="36017" spans="1:4" ht="15" x14ac:dyDescent="0.25">
      <c r="A36017" s="51" t="s">
        <v>3531</v>
      </c>
      <c r="B36017" s="1" t="str">
        <f t="shared" si="562"/>
        <v>סלעית1268</v>
      </c>
      <c r="C36017" s="52">
        <v>1268</v>
      </c>
      <c r="D36017" s="50">
        <v>36021</v>
      </c>
    </row>
    <row r="36018" spans="1:4" ht="15" x14ac:dyDescent="0.25">
      <c r="A36018" s="54" t="s">
        <v>3531</v>
      </c>
      <c r="B36018" s="1" t="str">
        <f t="shared" si="562"/>
        <v>סלעית1271</v>
      </c>
      <c r="C36018" s="55">
        <v>1271</v>
      </c>
      <c r="D36018" s="53">
        <v>36022</v>
      </c>
    </row>
    <row r="36019" spans="1:4" ht="15" x14ac:dyDescent="0.25">
      <c r="A36019" s="51" t="s">
        <v>3531</v>
      </c>
      <c r="B36019" s="1" t="str">
        <f t="shared" si="562"/>
        <v>סלעית2530</v>
      </c>
      <c r="C36019" s="52">
        <v>2530</v>
      </c>
      <c r="D36019" s="50">
        <v>36023</v>
      </c>
    </row>
    <row r="36020" spans="1:4" ht="15" x14ac:dyDescent="0.25">
      <c r="A36020" s="54" t="s">
        <v>3531</v>
      </c>
      <c r="B36020" s="1" t="str">
        <f t="shared" si="562"/>
        <v>סלעית2560</v>
      </c>
      <c r="C36020" s="55">
        <v>2560</v>
      </c>
      <c r="D36020" s="53">
        <v>36024</v>
      </c>
    </row>
    <row r="36021" spans="1:4" ht="15" x14ac:dyDescent="0.25">
      <c r="A36021" s="51" t="s">
        <v>3531</v>
      </c>
      <c r="B36021" s="1" t="str">
        <f t="shared" si="562"/>
        <v>סלעית2640</v>
      </c>
      <c r="C36021" s="52">
        <v>2640</v>
      </c>
      <c r="D36021" s="50">
        <v>36025</v>
      </c>
    </row>
    <row r="36022" spans="1:4" ht="15" x14ac:dyDescent="0.25">
      <c r="A36022" s="54" t="s">
        <v>3531</v>
      </c>
      <c r="B36022" s="1" t="str">
        <f t="shared" si="562"/>
        <v>סלעית3730</v>
      </c>
      <c r="C36022" s="55">
        <v>3730</v>
      </c>
      <c r="D36022" s="53">
        <v>36026</v>
      </c>
    </row>
    <row r="36023" spans="1:4" ht="15" x14ac:dyDescent="0.25">
      <c r="A36023" s="51" t="s">
        <v>3531</v>
      </c>
      <c r="B36023" s="1" t="str">
        <f t="shared" si="562"/>
        <v>סלעית3750</v>
      </c>
      <c r="C36023" s="52">
        <v>3750</v>
      </c>
      <c r="D36023" s="50">
        <v>36027</v>
      </c>
    </row>
    <row r="36024" spans="1:4" ht="15" x14ac:dyDescent="0.25">
      <c r="A36024" s="54" t="s">
        <v>3531</v>
      </c>
      <c r="B36024" s="1" t="str">
        <f t="shared" si="562"/>
        <v>סלעית4000</v>
      </c>
      <c r="C36024" s="55">
        <v>4000</v>
      </c>
      <c r="D36024" s="53">
        <v>36028</v>
      </c>
    </row>
    <row r="36025" spans="1:4" ht="15" x14ac:dyDescent="0.25">
      <c r="A36025" s="51" t="s">
        <v>3531</v>
      </c>
      <c r="B36025" s="1" t="str">
        <f t="shared" si="562"/>
        <v>סלעית6800</v>
      </c>
      <c r="C36025" s="52">
        <v>6800</v>
      </c>
      <c r="D36025" s="50">
        <v>36029</v>
      </c>
    </row>
    <row r="36026" spans="1:4" ht="15" x14ac:dyDescent="0.25">
      <c r="A36026" s="51" t="s">
        <v>3531</v>
      </c>
      <c r="B36026" s="1" t="str">
        <f t="shared" si="562"/>
        <v>סלעית7100</v>
      </c>
      <c r="C36026" s="52">
        <v>7100</v>
      </c>
      <c r="D36026" s="50">
        <v>36030</v>
      </c>
    </row>
    <row r="36027" spans="1:4" ht="15" x14ac:dyDescent="0.25">
      <c r="A36027" s="54" t="s">
        <v>3531</v>
      </c>
      <c r="B36027" s="1" t="str">
        <f t="shared" si="562"/>
        <v>סלעית7600</v>
      </c>
      <c r="C36027" s="55">
        <v>7600</v>
      </c>
      <c r="D36027" s="53">
        <v>36031</v>
      </c>
    </row>
    <row r="36028" spans="1:4" ht="15" x14ac:dyDescent="0.25">
      <c r="A36028" s="51" t="s">
        <v>3531</v>
      </c>
      <c r="B36028" s="1" t="str">
        <f t="shared" si="562"/>
        <v>סלעית7700</v>
      </c>
      <c r="C36028" s="52">
        <v>7700</v>
      </c>
      <c r="D36028" s="50">
        <v>36032</v>
      </c>
    </row>
    <row r="36029" spans="1:4" ht="15" x14ac:dyDescent="0.25">
      <c r="A36029" s="54" t="s">
        <v>3531</v>
      </c>
      <c r="B36029" s="1" t="str">
        <f t="shared" si="562"/>
        <v>סלעית9000</v>
      </c>
      <c r="C36029" s="55">
        <v>9000</v>
      </c>
      <c r="D36029" s="53">
        <v>36033</v>
      </c>
    </row>
    <row r="36030" spans="1:4" ht="15" x14ac:dyDescent="0.25">
      <c r="A36030" s="51" t="s">
        <v>17537</v>
      </c>
      <c r="B36030" s="1" t="str">
        <f t="shared" si="562"/>
        <v>סלפית8800</v>
      </c>
      <c r="C36030" s="52">
        <v>8800</v>
      </c>
      <c r="D36030" s="50">
        <v>36034</v>
      </c>
    </row>
    <row r="36031" spans="1:4" ht="15" x14ac:dyDescent="0.25">
      <c r="A36031" s="54" t="s">
        <v>17566</v>
      </c>
      <c r="B36031" s="1" t="str">
        <f t="shared" si="562"/>
        <v>סמ' איילון7100</v>
      </c>
      <c r="C36031" s="55">
        <v>7100</v>
      </c>
      <c r="D36031" s="53">
        <v>36064</v>
      </c>
    </row>
    <row r="36032" spans="1:4" ht="15" x14ac:dyDescent="0.25">
      <c r="A36032" s="51" t="s">
        <v>17727</v>
      </c>
      <c r="B36032" s="1" t="str">
        <f t="shared" si="562"/>
        <v>סמ' ההר הקירח96</v>
      </c>
      <c r="C36032" s="52">
        <v>96</v>
      </c>
      <c r="D36032" s="50">
        <v>36250</v>
      </c>
    </row>
    <row r="36033" spans="1:4" ht="15" x14ac:dyDescent="0.25">
      <c r="A36033" s="54" t="s">
        <v>17943</v>
      </c>
      <c r="B36033" s="1" t="str">
        <f t="shared" si="562"/>
        <v>סמ' השקדיה96</v>
      </c>
      <c r="C36033" s="55">
        <v>96</v>
      </c>
      <c r="D36033" s="53">
        <v>36501</v>
      </c>
    </row>
    <row r="36034" spans="1:4" ht="15" x14ac:dyDescent="0.25">
      <c r="A36034" s="54" t="s">
        <v>18250</v>
      </c>
      <c r="B36034" s="1" t="str">
        <f t="shared" si="562"/>
        <v>סמ' שרה ומרדכי גריס8400</v>
      </c>
      <c r="C36034" s="55">
        <v>8400</v>
      </c>
      <c r="D36034" s="53">
        <v>36819</v>
      </c>
    </row>
    <row r="36035" spans="1:4" ht="15" x14ac:dyDescent="0.25">
      <c r="A36035" s="54" t="s">
        <v>17538</v>
      </c>
      <c r="B36035" s="1" t="str">
        <f t="shared" ref="B36035:B36098" si="563">A36035&amp;C36035</f>
        <v>סמ 1 16000</v>
      </c>
      <c r="C36035" s="55">
        <v>6000</v>
      </c>
      <c r="D36035" s="53">
        <v>36035</v>
      </c>
    </row>
    <row r="36036" spans="1:4" ht="15" x14ac:dyDescent="0.25">
      <c r="A36036" s="51" t="s">
        <v>17539</v>
      </c>
      <c r="B36036" s="1" t="str">
        <f t="shared" si="563"/>
        <v>סמ 1 156000</v>
      </c>
      <c r="C36036" s="52">
        <v>6000</v>
      </c>
      <c r="D36036" s="50">
        <v>36036</v>
      </c>
    </row>
    <row r="36037" spans="1:4" ht="15" x14ac:dyDescent="0.25">
      <c r="A36037" s="54" t="s">
        <v>17540</v>
      </c>
      <c r="B36037" s="1" t="str">
        <f t="shared" si="563"/>
        <v>סמ 1 196000</v>
      </c>
      <c r="C36037" s="55">
        <v>6000</v>
      </c>
      <c r="D36037" s="53">
        <v>36037</v>
      </c>
    </row>
    <row r="36038" spans="1:4" ht="15" x14ac:dyDescent="0.25">
      <c r="A36038" s="51" t="s">
        <v>17541</v>
      </c>
      <c r="B36038" s="1" t="str">
        <f t="shared" si="563"/>
        <v>סמ 1 206000</v>
      </c>
      <c r="C36038" s="52">
        <v>6000</v>
      </c>
      <c r="D36038" s="50">
        <v>36038</v>
      </c>
    </row>
    <row r="36039" spans="1:4" ht="15" x14ac:dyDescent="0.25">
      <c r="A36039" s="54" t="s">
        <v>17542</v>
      </c>
      <c r="B36039" s="1" t="str">
        <f t="shared" si="563"/>
        <v>סמ 1 66000</v>
      </c>
      <c r="C36039" s="55">
        <v>6000</v>
      </c>
      <c r="D36039" s="53">
        <v>36039</v>
      </c>
    </row>
    <row r="36040" spans="1:4" ht="15" x14ac:dyDescent="0.25">
      <c r="A36040" s="54" t="s">
        <v>17544</v>
      </c>
      <c r="B36040" s="1" t="str">
        <f t="shared" si="563"/>
        <v>סמ 2494</v>
      </c>
      <c r="C36040" s="55">
        <v>494</v>
      </c>
      <c r="D36040" s="53">
        <v>36040</v>
      </c>
    </row>
    <row r="36041" spans="1:4" ht="15" x14ac:dyDescent="0.25">
      <c r="A36041" s="51" t="s">
        <v>17545</v>
      </c>
      <c r="B36041" s="1" t="str">
        <f t="shared" si="563"/>
        <v>סמ 2 16000</v>
      </c>
      <c r="C36041" s="52">
        <v>6000</v>
      </c>
      <c r="D36041" s="50">
        <v>36041</v>
      </c>
    </row>
    <row r="36042" spans="1:4" ht="15" x14ac:dyDescent="0.25">
      <c r="A36042" s="54" t="s">
        <v>17546</v>
      </c>
      <c r="B36042" s="1" t="str">
        <f t="shared" si="563"/>
        <v>סמ 2 126000</v>
      </c>
      <c r="C36042" s="55">
        <v>6000</v>
      </c>
      <c r="D36042" s="53">
        <v>36042</v>
      </c>
    </row>
    <row r="36043" spans="1:4" ht="15" x14ac:dyDescent="0.25">
      <c r="A36043" s="51" t="s">
        <v>17547</v>
      </c>
      <c r="B36043" s="1" t="str">
        <f t="shared" si="563"/>
        <v>סמ 23865000</v>
      </c>
      <c r="C36043" s="52">
        <v>5000</v>
      </c>
      <c r="D36043" s="50">
        <v>36043</v>
      </c>
    </row>
    <row r="36044" spans="1:4" ht="15" x14ac:dyDescent="0.25">
      <c r="A36044" s="54" t="s">
        <v>17548</v>
      </c>
      <c r="B36044" s="1" t="str">
        <f t="shared" si="563"/>
        <v>סמ 6494</v>
      </c>
      <c r="C36044" s="55">
        <v>494</v>
      </c>
      <c r="D36044" s="53">
        <v>36044</v>
      </c>
    </row>
    <row r="36045" spans="1:4" ht="15" x14ac:dyDescent="0.25">
      <c r="A36045" s="51" t="s">
        <v>17549</v>
      </c>
      <c r="B36045" s="1" t="str">
        <f t="shared" si="563"/>
        <v>סמ אביב267</v>
      </c>
      <c r="C36045" s="52">
        <v>267</v>
      </c>
      <c r="D36045" s="50">
        <v>36045</v>
      </c>
    </row>
    <row r="36046" spans="1:4" ht="15" x14ac:dyDescent="0.25">
      <c r="A36046" s="54" t="s">
        <v>17549</v>
      </c>
      <c r="B36046" s="1" t="str">
        <f t="shared" si="563"/>
        <v>סמ אביב6800</v>
      </c>
      <c r="C36046" s="55">
        <v>6800</v>
      </c>
      <c r="D36046" s="53">
        <v>36046</v>
      </c>
    </row>
    <row r="36047" spans="1:4" ht="15" x14ac:dyDescent="0.25">
      <c r="A36047" s="51" t="s">
        <v>17550</v>
      </c>
      <c r="B36047" s="1" t="str">
        <f t="shared" si="563"/>
        <v>סמ אביבים6900</v>
      </c>
      <c r="C36047" s="52">
        <v>6900</v>
      </c>
      <c r="D36047" s="50">
        <v>36047</v>
      </c>
    </row>
    <row r="36048" spans="1:4" ht="15" x14ac:dyDescent="0.25">
      <c r="A36048" s="54" t="s">
        <v>17551</v>
      </c>
      <c r="B36048" s="1" t="str">
        <f t="shared" si="563"/>
        <v>סמ אבני דרך9700</v>
      </c>
      <c r="C36048" s="55">
        <v>9700</v>
      </c>
      <c r="D36048" s="53">
        <v>36048</v>
      </c>
    </row>
    <row r="36049" spans="1:4" ht="15" x14ac:dyDescent="0.25">
      <c r="A36049" s="51" t="s">
        <v>17552</v>
      </c>
      <c r="B36049" s="1" t="str">
        <f t="shared" si="563"/>
        <v>סמ אבני סעדיה195</v>
      </c>
      <c r="C36049" s="52">
        <v>195</v>
      </c>
      <c r="D36049" s="50">
        <v>36049</v>
      </c>
    </row>
    <row r="36050" spans="1:4" ht="15" x14ac:dyDescent="0.25">
      <c r="A36050" s="51" t="s">
        <v>17554</v>
      </c>
      <c r="B36050" s="1" t="str">
        <f t="shared" si="563"/>
        <v>סמ אבשלום2300</v>
      </c>
      <c r="C36050" s="52">
        <v>2300</v>
      </c>
      <c r="D36050" s="50">
        <v>36050</v>
      </c>
    </row>
    <row r="36051" spans="1:4" ht="15" x14ac:dyDescent="0.25">
      <c r="A36051" s="54" t="s">
        <v>17555</v>
      </c>
      <c r="B36051" s="1" t="str">
        <f t="shared" si="563"/>
        <v>סמ אגדים2650</v>
      </c>
      <c r="C36051" s="55">
        <v>2650</v>
      </c>
      <c r="D36051" s="53">
        <v>36051</v>
      </c>
    </row>
    <row r="36052" spans="1:4" ht="15" x14ac:dyDescent="0.25">
      <c r="A36052" s="51" t="s">
        <v>17556</v>
      </c>
      <c r="B36052" s="1" t="str">
        <f t="shared" si="563"/>
        <v>סמ אגוז1062</v>
      </c>
      <c r="C36052" s="52">
        <v>1062</v>
      </c>
      <c r="D36052" s="50">
        <v>36052</v>
      </c>
    </row>
    <row r="36053" spans="1:4" ht="15" x14ac:dyDescent="0.25">
      <c r="A36053" s="54" t="s">
        <v>17556</v>
      </c>
      <c r="B36053" s="1" t="str">
        <f t="shared" si="563"/>
        <v>סמ אגוז1031</v>
      </c>
      <c r="C36053" s="55">
        <v>1031</v>
      </c>
      <c r="D36053" s="53">
        <v>36053</v>
      </c>
    </row>
    <row r="36054" spans="1:4" ht="15" x14ac:dyDescent="0.25">
      <c r="A36054" s="51" t="s">
        <v>17556</v>
      </c>
      <c r="B36054" s="1" t="str">
        <f t="shared" si="563"/>
        <v>סמ אגוז9700</v>
      </c>
      <c r="C36054" s="52">
        <v>9700</v>
      </c>
      <c r="D36054" s="50">
        <v>36054</v>
      </c>
    </row>
    <row r="36055" spans="1:4" ht="15" x14ac:dyDescent="0.25">
      <c r="A36055" s="54" t="s">
        <v>17557</v>
      </c>
      <c r="B36055" s="1" t="str">
        <f t="shared" si="563"/>
        <v>סמ אגוז נוה אפרים9400</v>
      </c>
      <c r="C36055" s="55">
        <v>9400</v>
      </c>
      <c r="D36055" s="53">
        <v>36055</v>
      </c>
    </row>
    <row r="36056" spans="1:4" ht="15" x14ac:dyDescent="0.25">
      <c r="A36056" s="51" t="s">
        <v>17558</v>
      </c>
      <c r="B36056" s="1" t="str">
        <f t="shared" si="563"/>
        <v>סמ אדם7800</v>
      </c>
      <c r="C36056" s="52">
        <v>7800</v>
      </c>
      <c r="D36056" s="50">
        <v>36056</v>
      </c>
    </row>
    <row r="36057" spans="1:4" ht="15" x14ac:dyDescent="0.25">
      <c r="A36057" s="54" t="s">
        <v>17559</v>
      </c>
      <c r="B36057" s="1" t="str">
        <f t="shared" si="563"/>
        <v>סמ אדמונית9700</v>
      </c>
      <c r="C36057" s="55">
        <v>9700</v>
      </c>
      <c r="D36057" s="53">
        <v>36057</v>
      </c>
    </row>
    <row r="36058" spans="1:4" ht="15" x14ac:dyDescent="0.25">
      <c r="A36058" s="51" t="s">
        <v>17560</v>
      </c>
      <c r="B36058" s="1" t="str">
        <f t="shared" si="563"/>
        <v>סמ אהרון4000</v>
      </c>
      <c r="C36058" s="52">
        <v>4000</v>
      </c>
      <c r="D36058" s="50">
        <v>36058</v>
      </c>
    </row>
    <row r="36059" spans="1:4" ht="15" x14ac:dyDescent="0.25">
      <c r="A36059" s="54" t="s">
        <v>17561</v>
      </c>
      <c r="B36059" s="1" t="str">
        <f t="shared" si="563"/>
        <v>סמ אודם3616</v>
      </c>
      <c r="C36059" s="55">
        <v>3616</v>
      </c>
      <c r="D36059" s="53">
        <v>36059</v>
      </c>
    </row>
    <row r="36060" spans="1:4" ht="15" x14ac:dyDescent="0.25">
      <c r="A36060" s="54" t="s">
        <v>17563</v>
      </c>
      <c r="B36060" s="1" t="str">
        <f t="shared" si="563"/>
        <v>סמ אוריין מאיר4000</v>
      </c>
      <c r="C36060" s="55">
        <v>4000</v>
      </c>
      <c r="D36060" s="53">
        <v>36060</v>
      </c>
    </row>
    <row r="36061" spans="1:4" ht="15" x14ac:dyDescent="0.25">
      <c r="A36061" s="51" t="s">
        <v>17564</v>
      </c>
      <c r="B36061" s="1" t="str">
        <f t="shared" si="563"/>
        <v>סמ אורן841</v>
      </c>
      <c r="C36061" s="52">
        <v>841</v>
      </c>
      <c r="D36061" s="50">
        <v>36061</v>
      </c>
    </row>
    <row r="36062" spans="1:4" ht="15" x14ac:dyDescent="0.25">
      <c r="A36062" s="54" t="s">
        <v>17564</v>
      </c>
      <c r="B36062" s="1" t="str">
        <f t="shared" si="563"/>
        <v>סמ אורן8200</v>
      </c>
      <c r="C36062" s="55">
        <v>8200</v>
      </c>
      <c r="D36062" s="53">
        <v>36062</v>
      </c>
    </row>
    <row r="36063" spans="1:4" ht="15" x14ac:dyDescent="0.25">
      <c r="A36063" s="51" t="s">
        <v>17565</v>
      </c>
      <c r="B36063" s="1" t="str">
        <f t="shared" si="563"/>
        <v>סמ אזורית2600</v>
      </c>
      <c r="C36063" s="52">
        <v>2600</v>
      </c>
      <c r="D36063" s="50">
        <v>36063</v>
      </c>
    </row>
    <row r="36064" spans="1:4" ht="15" x14ac:dyDescent="0.25">
      <c r="A36064" s="51" t="s">
        <v>17567</v>
      </c>
      <c r="B36064" s="1" t="str">
        <f t="shared" si="563"/>
        <v>סמ אילון6800</v>
      </c>
      <c r="C36064" s="52">
        <v>6800</v>
      </c>
      <c r="D36064" s="50">
        <v>36065</v>
      </c>
    </row>
    <row r="36065" spans="1:4" ht="15" x14ac:dyDescent="0.25">
      <c r="A36065" s="54" t="s">
        <v>17567</v>
      </c>
      <c r="B36065" s="1" t="str">
        <f t="shared" si="563"/>
        <v>סמ אילון8600</v>
      </c>
      <c r="C36065" s="55">
        <v>8600</v>
      </c>
      <c r="D36065" s="53">
        <v>36066</v>
      </c>
    </row>
    <row r="36066" spans="1:4" ht="15" x14ac:dyDescent="0.25">
      <c r="A36066" s="51" t="s">
        <v>17568</v>
      </c>
      <c r="B36066" s="1" t="str">
        <f t="shared" si="563"/>
        <v>סמ אילת9700</v>
      </c>
      <c r="C36066" s="52">
        <v>9700</v>
      </c>
      <c r="D36066" s="50">
        <v>36067</v>
      </c>
    </row>
    <row r="36067" spans="1:4" ht="15" x14ac:dyDescent="0.25">
      <c r="A36067" s="54" t="s">
        <v>17569</v>
      </c>
      <c r="B36067" s="1" t="str">
        <f t="shared" si="563"/>
        <v>סמ איתן5000</v>
      </c>
      <c r="C36067" s="55">
        <v>5000</v>
      </c>
      <c r="D36067" s="53">
        <v>36068</v>
      </c>
    </row>
    <row r="36068" spans="1:4" ht="15" x14ac:dyDescent="0.25">
      <c r="A36068" s="51" t="s">
        <v>17570</v>
      </c>
      <c r="B36068" s="1" t="str">
        <f t="shared" si="563"/>
        <v>סמ אל הים70</v>
      </c>
      <c r="C36068" s="52">
        <v>70</v>
      </c>
      <c r="D36068" s="50">
        <v>36069</v>
      </c>
    </row>
    <row r="36069" spans="1:4" ht="15" x14ac:dyDescent="0.25">
      <c r="A36069" s="51" t="s">
        <v>17572</v>
      </c>
      <c r="B36069" s="1" t="str">
        <f t="shared" si="563"/>
        <v>סמ אל על206</v>
      </c>
      <c r="C36069" s="52">
        <v>206</v>
      </c>
      <c r="D36069" s="50">
        <v>36070</v>
      </c>
    </row>
    <row r="36070" spans="1:4" ht="15" x14ac:dyDescent="0.25">
      <c r="A36070" s="54" t="s">
        <v>17573</v>
      </c>
      <c r="B36070" s="1" t="str">
        <f t="shared" si="563"/>
        <v>סמ אלברט8600</v>
      </c>
      <c r="C36070" s="55">
        <v>8600</v>
      </c>
      <c r="D36070" s="53">
        <v>36071</v>
      </c>
    </row>
    <row r="36071" spans="1:4" ht="15" x14ac:dyDescent="0.25">
      <c r="A36071" s="51" t="s">
        <v>17574</v>
      </c>
      <c r="B36071" s="1" t="str">
        <f t="shared" si="563"/>
        <v>סמ אלה841</v>
      </c>
      <c r="C36071" s="52">
        <v>841</v>
      </c>
      <c r="D36071" s="50">
        <v>36072</v>
      </c>
    </row>
    <row r="36072" spans="1:4" ht="15" x14ac:dyDescent="0.25">
      <c r="A36072" s="54" t="s">
        <v>17575</v>
      </c>
      <c r="B36072" s="1" t="str">
        <f t="shared" si="563"/>
        <v>סמ אלון841</v>
      </c>
      <c r="C36072" s="55">
        <v>841</v>
      </c>
      <c r="D36072" s="53">
        <v>36073</v>
      </c>
    </row>
    <row r="36073" spans="1:4" ht="15" x14ac:dyDescent="0.25">
      <c r="A36073" s="51" t="s">
        <v>17575</v>
      </c>
      <c r="B36073" s="1" t="str">
        <f t="shared" si="563"/>
        <v>סמ אלון5000</v>
      </c>
      <c r="C36073" s="52">
        <v>5000</v>
      </c>
      <c r="D36073" s="50">
        <v>36074</v>
      </c>
    </row>
    <row r="36074" spans="1:4" ht="15" x14ac:dyDescent="0.25">
      <c r="A36074" s="54" t="s">
        <v>17576</v>
      </c>
      <c r="B36074" s="1" t="str">
        <f t="shared" si="563"/>
        <v>סמ אלחריזי2650</v>
      </c>
      <c r="C36074" s="55">
        <v>2650</v>
      </c>
      <c r="D36074" s="53">
        <v>36075</v>
      </c>
    </row>
    <row r="36075" spans="1:4" ht="15" x14ac:dyDescent="0.25">
      <c r="A36075" s="51" t="s">
        <v>17577</v>
      </c>
      <c r="B36075" s="1" t="str">
        <f t="shared" si="563"/>
        <v>סמ אליהו6300</v>
      </c>
      <c r="C36075" s="52">
        <v>6300</v>
      </c>
      <c r="D36075" s="50">
        <v>36076</v>
      </c>
    </row>
    <row r="36076" spans="1:4" ht="15" x14ac:dyDescent="0.25">
      <c r="A36076" s="54" t="s">
        <v>17578</v>
      </c>
      <c r="B36076" s="1" t="str">
        <f t="shared" si="563"/>
        <v>סמ אלמוג1049</v>
      </c>
      <c r="C36076" s="55">
        <v>1049</v>
      </c>
      <c r="D36076" s="53">
        <v>36077</v>
      </c>
    </row>
    <row r="36077" spans="1:4" ht="15" x14ac:dyDescent="0.25">
      <c r="A36077" s="51" t="s">
        <v>17579</v>
      </c>
      <c r="B36077" s="1" t="str">
        <f t="shared" si="563"/>
        <v>סמ אנוש6900</v>
      </c>
      <c r="C36077" s="52">
        <v>6900</v>
      </c>
      <c r="D36077" s="50">
        <v>36078</v>
      </c>
    </row>
    <row r="36078" spans="1:4" ht="15" x14ac:dyDescent="0.25">
      <c r="A36078" s="54" t="s">
        <v>17580</v>
      </c>
      <c r="B36078" s="1" t="str">
        <f t="shared" si="563"/>
        <v>סמ אני מאמין4000</v>
      </c>
      <c r="C36078" s="55">
        <v>4000</v>
      </c>
      <c r="D36078" s="53">
        <v>36079</v>
      </c>
    </row>
    <row r="36079" spans="1:4" ht="15" x14ac:dyDescent="0.25">
      <c r="A36079" s="54" t="s">
        <v>17582</v>
      </c>
      <c r="B36079" s="1" t="str">
        <f t="shared" si="563"/>
        <v>סמ אסיה7900</v>
      </c>
      <c r="C36079" s="55">
        <v>7900</v>
      </c>
      <c r="D36079" s="53">
        <v>36080</v>
      </c>
    </row>
    <row r="36080" spans="1:4" ht="15" x14ac:dyDescent="0.25">
      <c r="A36080" s="51" t="s">
        <v>17583</v>
      </c>
      <c r="B36080" s="1" t="str">
        <f t="shared" si="563"/>
        <v>סמ אסירי ציון5000</v>
      </c>
      <c r="C36080" s="52">
        <v>5000</v>
      </c>
      <c r="D36080" s="50">
        <v>36081</v>
      </c>
    </row>
    <row r="36081" spans="1:4" ht="15" x14ac:dyDescent="0.25">
      <c r="A36081" s="54" t="s">
        <v>17583</v>
      </c>
      <c r="B36081" s="1" t="str">
        <f t="shared" si="563"/>
        <v>סמ אסירי ציון6300</v>
      </c>
      <c r="C36081" s="55">
        <v>6300</v>
      </c>
      <c r="D36081" s="53">
        <v>36082</v>
      </c>
    </row>
    <row r="36082" spans="1:4" ht="15" x14ac:dyDescent="0.25">
      <c r="A36082" s="51" t="s">
        <v>17584</v>
      </c>
      <c r="B36082" s="1" t="str">
        <f t="shared" si="563"/>
        <v>סמ אסף2650</v>
      </c>
      <c r="C36082" s="52">
        <v>2650</v>
      </c>
      <c r="D36082" s="50">
        <v>36083</v>
      </c>
    </row>
    <row r="36083" spans="1:4" ht="15" x14ac:dyDescent="0.25">
      <c r="A36083" s="54" t="s">
        <v>17585</v>
      </c>
      <c r="B36083" s="1" t="str">
        <f t="shared" si="563"/>
        <v>סמ אפרים6100</v>
      </c>
      <c r="C36083" s="55">
        <v>6100</v>
      </c>
      <c r="D36083" s="53">
        <v>36084</v>
      </c>
    </row>
    <row r="36084" spans="1:4" ht="15" x14ac:dyDescent="0.25">
      <c r="A36084" s="51" t="s">
        <v>17586</v>
      </c>
      <c r="B36084" s="1" t="str">
        <f t="shared" si="563"/>
        <v>סמ אפרתי שמחה7900</v>
      </c>
      <c r="C36084" s="52">
        <v>7900</v>
      </c>
      <c r="D36084" s="50">
        <v>36085</v>
      </c>
    </row>
    <row r="36085" spans="1:4" ht="15" x14ac:dyDescent="0.25">
      <c r="A36085" s="54" t="s">
        <v>17587</v>
      </c>
      <c r="B36085" s="1" t="str">
        <f t="shared" si="563"/>
        <v>סמ אקליפטוס841</v>
      </c>
      <c r="C36085" s="55">
        <v>841</v>
      </c>
      <c r="D36085" s="53">
        <v>36086</v>
      </c>
    </row>
    <row r="36086" spans="1:4" ht="15" x14ac:dyDescent="0.25">
      <c r="A36086" s="51" t="s">
        <v>17588</v>
      </c>
      <c r="B36086" s="1" t="str">
        <f t="shared" si="563"/>
        <v>סמ ארז8200</v>
      </c>
      <c r="C36086" s="52">
        <v>8200</v>
      </c>
      <c r="D36086" s="50">
        <v>36087</v>
      </c>
    </row>
    <row r="36087" spans="1:4" ht="15" x14ac:dyDescent="0.25">
      <c r="A36087" s="54" t="s">
        <v>17589</v>
      </c>
      <c r="B36087" s="1" t="str">
        <f t="shared" si="563"/>
        <v>סמ אשחר122</v>
      </c>
      <c r="C36087" s="55">
        <v>122</v>
      </c>
      <c r="D36087" s="53">
        <v>36088</v>
      </c>
    </row>
    <row r="36088" spans="1:4" ht="15" x14ac:dyDescent="0.25">
      <c r="A36088" s="51" t="s">
        <v>17590</v>
      </c>
      <c r="B36088" s="1" t="str">
        <f t="shared" si="563"/>
        <v>סמ אשכולית8400</v>
      </c>
      <c r="C36088" s="52">
        <v>8400</v>
      </c>
      <c r="D36088" s="50">
        <v>36089</v>
      </c>
    </row>
    <row r="36089" spans="1:4" ht="15" x14ac:dyDescent="0.25">
      <c r="A36089" s="51" t="s">
        <v>17592</v>
      </c>
      <c r="B36089" s="1" t="str">
        <f t="shared" si="563"/>
        <v>סמ אשליל2600</v>
      </c>
      <c r="C36089" s="52">
        <v>2600</v>
      </c>
      <c r="D36089" s="50">
        <v>36090</v>
      </c>
    </row>
    <row r="36090" spans="1:4" ht="15" x14ac:dyDescent="0.25">
      <c r="A36090" s="54" t="s">
        <v>17593</v>
      </c>
      <c r="B36090" s="1" t="str">
        <f t="shared" si="563"/>
        <v>סמ אשקלון4000</v>
      </c>
      <c r="C36090" s="55">
        <v>4000</v>
      </c>
      <c r="D36090" s="53">
        <v>36091</v>
      </c>
    </row>
    <row r="36091" spans="1:4" ht="15" x14ac:dyDescent="0.25">
      <c r="A36091" s="51" t="s">
        <v>17594</v>
      </c>
      <c r="B36091" s="1" t="str">
        <f t="shared" si="563"/>
        <v>סמ אתא6800</v>
      </c>
      <c r="C36091" s="52">
        <v>6800</v>
      </c>
      <c r="D36091" s="50">
        <v>36092</v>
      </c>
    </row>
    <row r="36092" spans="1:4" ht="15" x14ac:dyDescent="0.25">
      <c r="A36092" s="54" t="s">
        <v>17595</v>
      </c>
      <c r="B36092" s="1" t="str">
        <f t="shared" si="563"/>
        <v>סמ אתרוג8200</v>
      </c>
      <c r="C36092" s="55">
        <v>8200</v>
      </c>
      <c r="D36092" s="53">
        <v>36093</v>
      </c>
    </row>
    <row r="36093" spans="1:4" ht="15" x14ac:dyDescent="0.25">
      <c r="A36093" s="51" t="s">
        <v>17596</v>
      </c>
      <c r="B36093" s="1" t="str">
        <f t="shared" si="563"/>
        <v>סמ באר שבע5000</v>
      </c>
      <c r="C36093" s="52">
        <v>5000</v>
      </c>
      <c r="D36093" s="50">
        <v>36094</v>
      </c>
    </row>
    <row r="36094" spans="1:4" ht="15" x14ac:dyDescent="0.25">
      <c r="A36094" s="54" t="s">
        <v>17597</v>
      </c>
      <c r="B36094" s="1" t="str">
        <f t="shared" si="563"/>
        <v>סמ בארי5000</v>
      </c>
      <c r="C36094" s="55">
        <v>5000</v>
      </c>
      <c r="D36094" s="53">
        <v>36095</v>
      </c>
    </row>
    <row r="36095" spans="1:4" ht="15" x14ac:dyDescent="0.25">
      <c r="A36095" s="51" t="s">
        <v>17598</v>
      </c>
      <c r="B36095" s="1" t="str">
        <f t="shared" si="563"/>
        <v>סמ בגין1066</v>
      </c>
      <c r="C36095" s="52">
        <v>1066</v>
      </c>
      <c r="D36095" s="50">
        <v>36096</v>
      </c>
    </row>
    <row r="36096" spans="1:4" ht="15" x14ac:dyDescent="0.25">
      <c r="A36096" s="54" t="s">
        <v>17599</v>
      </c>
      <c r="B36096" s="1" t="str">
        <f t="shared" si="563"/>
        <v>סמ בדש ציון8600</v>
      </c>
      <c r="C36096" s="55">
        <v>8600</v>
      </c>
      <c r="D36096" s="53">
        <v>36097</v>
      </c>
    </row>
    <row r="36097" spans="1:4" ht="15" x14ac:dyDescent="0.25">
      <c r="A36097" s="51" t="s">
        <v>17600</v>
      </c>
      <c r="B36097" s="1" t="str">
        <f t="shared" si="563"/>
        <v>סמ בוני אברהם681</v>
      </c>
      <c r="C36097" s="52">
        <v>681</v>
      </c>
      <c r="D36097" s="50">
        <v>36098</v>
      </c>
    </row>
    <row r="36098" spans="1:4" ht="15" x14ac:dyDescent="0.25">
      <c r="A36098" s="54" t="s">
        <v>17601</v>
      </c>
      <c r="B36098" s="1" t="str">
        <f t="shared" si="563"/>
        <v>סמ בוסתן7800</v>
      </c>
      <c r="C36098" s="55">
        <v>7800</v>
      </c>
      <c r="D36098" s="53">
        <v>36099</v>
      </c>
    </row>
    <row r="36099" spans="1:4" ht="15" x14ac:dyDescent="0.25">
      <c r="A36099" s="51" t="s">
        <v>17604</v>
      </c>
      <c r="B36099" s="1" t="str">
        <f t="shared" ref="B36099:B36162" si="564">A36099&amp;C36099</f>
        <v>סמ בז6900</v>
      </c>
      <c r="C36099" s="52">
        <v>6900</v>
      </c>
      <c r="D36099" s="50">
        <v>36100</v>
      </c>
    </row>
    <row r="36100" spans="1:4" ht="15" x14ac:dyDescent="0.25">
      <c r="A36100" s="54" t="s">
        <v>17605</v>
      </c>
      <c r="B36100" s="1" t="str">
        <f t="shared" si="564"/>
        <v>סמ בזל2620</v>
      </c>
      <c r="C36100" s="55">
        <v>2620</v>
      </c>
      <c r="D36100" s="53">
        <v>36101</v>
      </c>
    </row>
    <row r="36101" spans="1:4" ht="15" x14ac:dyDescent="0.25">
      <c r="A36101" s="51" t="s">
        <v>17606</v>
      </c>
      <c r="B36101" s="1" t="str">
        <f t="shared" si="564"/>
        <v>סמ ביל"ו9100</v>
      </c>
      <c r="C36101" s="52">
        <v>9100</v>
      </c>
      <c r="D36101" s="50">
        <v>36102</v>
      </c>
    </row>
    <row r="36102" spans="1:4" ht="15" x14ac:dyDescent="0.25">
      <c r="A36102" s="54" t="s">
        <v>17607</v>
      </c>
      <c r="B36102" s="1" t="str">
        <f t="shared" si="564"/>
        <v>סמ בית אל2400</v>
      </c>
      <c r="C36102" s="55">
        <v>2400</v>
      </c>
      <c r="D36102" s="53">
        <v>36103</v>
      </c>
    </row>
    <row r="36103" spans="1:4" ht="15" x14ac:dyDescent="0.25">
      <c r="A36103" s="51" t="s">
        <v>17607</v>
      </c>
      <c r="B36103" s="1" t="str">
        <f t="shared" si="564"/>
        <v>סמ בית אל2500</v>
      </c>
      <c r="C36103" s="52">
        <v>2500</v>
      </c>
      <c r="D36103" s="50">
        <v>36104</v>
      </c>
    </row>
    <row r="36104" spans="1:4" ht="15" x14ac:dyDescent="0.25">
      <c r="A36104" s="54" t="s">
        <v>17608</v>
      </c>
      <c r="B36104" s="1" t="str">
        <f t="shared" si="564"/>
        <v>סמ בית הבד5000</v>
      </c>
      <c r="C36104" s="55">
        <v>5000</v>
      </c>
      <c r="D36104" s="53">
        <v>36105</v>
      </c>
    </row>
    <row r="36105" spans="1:4" ht="15" x14ac:dyDescent="0.25">
      <c r="A36105" s="51" t="s">
        <v>17608</v>
      </c>
      <c r="B36105" s="1" t="str">
        <f t="shared" si="564"/>
        <v>סמ בית הבד9700</v>
      </c>
      <c r="C36105" s="52">
        <v>9700</v>
      </c>
      <c r="D36105" s="50">
        <v>36106</v>
      </c>
    </row>
    <row r="36106" spans="1:4" ht="15" x14ac:dyDescent="0.25">
      <c r="A36106" s="54" t="s">
        <v>17609</v>
      </c>
      <c r="B36106" s="1" t="str">
        <f t="shared" si="564"/>
        <v>סמ בית שמאי2650</v>
      </c>
      <c r="C36106" s="55">
        <v>2650</v>
      </c>
      <c r="D36106" s="53">
        <v>36107</v>
      </c>
    </row>
    <row r="36107" spans="1:4" ht="15" x14ac:dyDescent="0.25">
      <c r="A36107" s="51" t="s">
        <v>17610</v>
      </c>
      <c r="B36107" s="1" t="str">
        <f t="shared" si="564"/>
        <v>סמ בית"ר8200</v>
      </c>
      <c r="C36107" s="52">
        <v>8200</v>
      </c>
      <c r="D36107" s="50">
        <v>36108</v>
      </c>
    </row>
    <row r="36108" spans="1:4" ht="15" x14ac:dyDescent="0.25">
      <c r="A36108" s="54" t="s">
        <v>17611</v>
      </c>
      <c r="B36108" s="1" t="str">
        <f t="shared" si="564"/>
        <v>סמ במברגר6100</v>
      </c>
      <c r="C36108" s="55">
        <v>6100</v>
      </c>
      <c r="D36108" s="53">
        <v>36109</v>
      </c>
    </row>
    <row r="36109" spans="1:4" ht="15" x14ac:dyDescent="0.25">
      <c r="A36109" s="54" t="s">
        <v>17613</v>
      </c>
      <c r="B36109" s="1" t="str">
        <f t="shared" si="564"/>
        <v>סמ במעלה2650</v>
      </c>
      <c r="C36109" s="55">
        <v>2650</v>
      </c>
      <c r="D36109" s="53">
        <v>36110</v>
      </c>
    </row>
    <row r="36110" spans="1:4" ht="15" x14ac:dyDescent="0.25">
      <c r="A36110" s="51" t="s">
        <v>17614</v>
      </c>
      <c r="B36110" s="1" t="str">
        <f t="shared" si="564"/>
        <v>סמ בן אליעזר2610</v>
      </c>
      <c r="C36110" s="52">
        <v>2610</v>
      </c>
      <c r="D36110" s="50">
        <v>36111</v>
      </c>
    </row>
    <row r="36111" spans="1:4" ht="15" x14ac:dyDescent="0.25">
      <c r="A36111" s="54" t="s">
        <v>17615</v>
      </c>
      <c r="B36111" s="1" t="str">
        <f t="shared" si="564"/>
        <v>סמ בן יהודה5000</v>
      </c>
      <c r="C36111" s="55">
        <v>5000</v>
      </c>
      <c r="D36111" s="53">
        <v>36112</v>
      </c>
    </row>
    <row r="36112" spans="1:4" ht="15" x14ac:dyDescent="0.25">
      <c r="A36112" s="51" t="s">
        <v>17616</v>
      </c>
      <c r="B36112" s="1" t="str">
        <f t="shared" si="564"/>
        <v>סמ בני ברית6400</v>
      </c>
      <c r="C36112" s="52">
        <v>6400</v>
      </c>
      <c r="D36112" s="50">
        <v>36113</v>
      </c>
    </row>
    <row r="36113" spans="1:4" ht="15" x14ac:dyDescent="0.25">
      <c r="A36113" s="54" t="s">
        <v>17616</v>
      </c>
      <c r="B36113" s="1" t="str">
        <f t="shared" si="564"/>
        <v>סמ בני ברית8400</v>
      </c>
      <c r="C36113" s="55">
        <v>8400</v>
      </c>
      <c r="D36113" s="53">
        <v>36114</v>
      </c>
    </row>
    <row r="36114" spans="1:4" ht="15" x14ac:dyDescent="0.25">
      <c r="A36114" s="51" t="s">
        <v>17617</v>
      </c>
      <c r="B36114" s="1" t="str">
        <f t="shared" si="564"/>
        <v>סמ בנימין3617</v>
      </c>
      <c r="C36114" s="52">
        <v>3617</v>
      </c>
      <c r="D36114" s="50">
        <v>36115</v>
      </c>
    </row>
    <row r="36115" spans="1:4" ht="15" x14ac:dyDescent="0.25">
      <c r="A36115" s="54" t="s">
        <v>17617</v>
      </c>
      <c r="B36115" s="1" t="str">
        <f t="shared" si="564"/>
        <v>סמ בנימין4000</v>
      </c>
      <c r="C36115" s="55">
        <v>4000</v>
      </c>
      <c r="D36115" s="53">
        <v>36116</v>
      </c>
    </row>
    <row r="36116" spans="1:4" ht="15" x14ac:dyDescent="0.25">
      <c r="A36116" s="51" t="s">
        <v>17617</v>
      </c>
      <c r="B36116" s="1" t="str">
        <f t="shared" si="564"/>
        <v>סמ בנימין8300</v>
      </c>
      <c r="C36116" s="52">
        <v>8300</v>
      </c>
      <c r="D36116" s="50">
        <v>36117</v>
      </c>
    </row>
    <row r="36117" spans="1:4" ht="15" x14ac:dyDescent="0.25">
      <c r="A36117" s="54" t="s">
        <v>17618</v>
      </c>
      <c r="B36117" s="1" t="str">
        <f t="shared" si="564"/>
        <v>סמ בצלאל8300</v>
      </c>
      <c r="C36117" s="55">
        <v>8300</v>
      </c>
      <c r="D36117" s="53">
        <v>36118</v>
      </c>
    </row>
    <row r="36118" spans="1:4" ht="15" x14ac:dyDescent="0.25">
      <c r="A36118" s="51" t="s">
        <v>17619</v>
      </c>
      <c r="B36118" s="1" t="str">
        <f t="shared" si="564"/>
        <v>סמ בר יוחאי5000</v>
      </c>
      <c r="C36118" s="52">
        <v>5000</v>
      </c>
      <c r="D36118" s="50">
        <v>36119</v>
      </c>
    </row>
    <row r="36119" spans="1:4" ht="15" x14ac:dyDescent="0.25">
      <c r="A36119" s="51" t="s">
        <v>17620</v>
      </c>
      <c r="B36119" s="1" t="str">
        <f t="shared" si="564"/>
        <v>סמ ברוש841</v>
      </c>
      <c r="C36119" s="52">
        <v>841</v>
      </c>
      <c r="D36119" s="50">
        <v>36120</v>
      </c>
    </row>
    <row r="36120" spans="1:4" ht="15" x14ac:dyDescent="0.25">
      <c r="A36120" s="54" t="s">
        <v>17621</v>
      </c>
      <c r="B36120" s="1" t="str">
        <f t="shared" si="564"/>
        <v>סמ ברלין3000</v>
      </c>
      <c r="C36120" s="55">
        <v>3000</v>
      </c>
      <c r="D36120" s="53">
        <v>36121</v>
      </c>
    </row>
    <row r="36121" spans="1:4" ht="15" x14ac:dyDescent="0.25">
      <c r="A36121" s="51" t="s">
        <v>17622</v>
      </c>
      <c r="B36121" s="1" t="str">
        <f t="shared" si="564"/>
        <v>סמ ברנדיס6400</v>
      </c>
      <c r="C36121" s="52">
        <v>6400</v>
      </c>
      <c r="D36121" s="50">
        <v>36122</v>
      </c>
    </row>
    <row r="36122" spans="1:4" ht="15" x14ac:dyDescent="0.25">
      <c r="A36122" s="54" t="s">
        <v>17623</v>
      </c>
      <c r="B36122" s="1" t="str">
        <f t="shared" si="564"/>
        <v>סמ ברק2600</v>
      </c>
      <c r="C36122" s="55">
        <v>2600</v>
      </c>
      <c r="D36122" s="53">
        <v>36123</v>
      </c>
    </row>
    <row r="36123" spans="1:4" ht="15" x14ac:dyDescent="0.25">
      <c r="A36123" s="51" t="s">
        <v>17623</v>
      </c>
      <c r="B36123" s="1" t="str">
        <f t="shared" si="564"/>
        <v>סמ ברק4000</v>
      </c>
      <c r="C36123" s="52">
        <v>4000</v>
      </c>
      <c r="D36123" s="50">
        <v>36124</v>
      </c>
    </row>
    <row r="36124" spans="1:4" ht="15" x14ac:dyDescent="0.25">
      <c r="A36124" s="54" t="s">
        <v>17624</v>
      </c>
      <c r="B36124" s="1" t="str">
        <f t="shared" si="564"/>
        <v>סמ ברקוביץ8300</v>
      </c>
      <c r="C36124" s="55">
        <v>8300</v>
      </c>
      <c r="D36124" s="53">
        <v>36125</v>
      </c>
    </row>
    <row r="36125" spans="1:4" ht="15" x14ac:dyDescent="0.25">
      <c r="A36125" s="51" t="s">
        <v>17625</v>
      </c>
      <c r="B36125" s="1" t="str">
        <f t="shared" si="564"/>
        <v>סמ ברקת1049</v>
      </c>
      <c r="C36125" s="52">
        <v>1049</v>
      </c>
      <c r="D36125" s="50">
        <v>36126</v>
      </c>
    </row>
    <row r="36126" spans="1:4" ht="15" x14ac:dyDescent="0.25">
      <c r="A36126" s="54" t="s">
        <v>17625</v>
      </c>
      <c r="B36126" s="1" t="str">
        <f t="shared" si="564"/>
        <v>סמ ברקת3616</v>
      </c>
      <c r="C36126" s="55">
        <v>3616</v>
      </c>
      <c r="D36126" s="53">
        <v>36127</v>
      </c>
    </row>
    <row r="36127" spans="1:4" ht="15" x14ac:dyDescent="0.25">
      <c r="A36127" s="51" t="s">
        <v>17626</v>
      </c>
      <c r="B36127" s="1" t="str">
        <f t="shared" si="564"/>
        <v>סמ ברקת ר"א8600</v>
      </c>
      <c r="C36127" s="52">
        <v>8600</v>
      </c>
      <c r="D36127" s="50">
        <v>36128</v>
      </c>
    </row>
    <row r="36128" spans="1:4" ht="15" x14ac:dyDescent="0.25">
      <c r="A36128" s="54" t="s">
        <v>17627</v>
      </c>
      <c r="B36128" s="1" t="str">
        <f t="shared" si="564"/>
        <v>סמ בתי גורל3000</v>
      </c>
      <c r="C36128" s="55">
        <v>3000</v>
      </c>
      <c r="D36128" s="53">
        <v>36129</v>
      </c>
    </row>
    <row r="36129" spans="1:4" ht="15" x14ac:dyDescent="0.25">
      <c r="A36129" s="54" t="s">
        <v>17634</v>
      </c>
      <c r="B36129" s="1" t="str">
        <f t="shared" si="564"/>
        <v>סמ ג'ורג' בראק6800</v>
      </c>
      <c r="C36129" s="55">
        <v>6800</v>
      </c>
      <c r="D36129" s="53">
        <v>36136</v>
      </c>
    </row>
    <row r="36130" spans="1:4" ht="15" x14ac:dyDescent="0.25">
      <c r="A36130" s="54" t="s">
        <v>17628</v>
      </c>
      <c r="B36130" s="1" t="str">
        <f t="shared" si="564"/>
        <v>סמ גבים2600</v>
      </c>
      <c r="C36130" s="55">
        <v>2600</v>
      </c>
      <c r="D36130" s="53">
        <v>36130</v>
      </c>
    </row>
    <row r="36131" spans="1:4" ht="15" x14ac:dyDescent="0.25">
      <c r="A36131" s="51" t="s">
        <v>17629</v>
      </c>
      <c r="B36131" s="1" t="str">
        <f t="shared" si="564"/>
        <v>סמ גואטה אפרים2400</v>
      </c>
      <c r="C36131" s="52">
        <v>2400</v>
      </c>
      <c r="D36131" s="50">
        <v>36131</v>
      </c>
    </row>
    <row r="36132" spans="1:4" ht="15" x14ac:dyDescent="0.25">
      <c r="A36132" s="54" t="s">
        <v>17630</v>
      </c>
      <c r="B36132" s="1" t="str">
        <f t="shared" si="564"/>
        <v>סמ גוטליב6100</v>
      </c>
      <c r="C36132" s="55">
        <v>6100</v>
      </c>
      <c r="D36132" s="53">
        <v>36132</v>
      </c>
    </row>
    <row r="36133" spans="1:4" ht="15" x14ac:dyDescent="0.25">
      <c r="A36133" s="51" t="s">
        <v>17631</v>
      </c>
      <c r="B36133" s="1" t="str">
        <f t="shared" si="564"/>
        <v>סמ גולי קניה5000</v>
      </c>
      <c r="C36133" s="52">
        <v>5000</v>
      </c>
      <c r="D36133" s="50">
        <v>36133</v>
      </c>
    </row>
    <row r="36134" spans="1:4" ht="15" x14ac:dyDescent="0.25">
      <c r="A36134" s="54" t="s">
        <v>17632</v>
      </c>
      <c r="B36134" s="1" t="str">
        <f t="shared" si="564"/>
        <v>סמ גומא1061</v>
      </c>
      <c r="C36134" s="55">
        <v>1061</v>
      </c>
      <c r="D36134" s="53">
        <v>36134</v>
      </c>
    </row>
    <row r="36135" spans="1:4" ht="15" x14ac:dyDescent="0.25">
      <c r="A36135" s="51" t="s">
        <v>17633</v>
      </c>
      <c r="B36135" s="1" t="str">
        <f t="shared" si="564"/>
        <v>סמ גור אריה5000</v>
      </c>
      <c r="C36135" s="52">
        <v>5000</v>
      </c>
      <c r="D36135" s="50">
        <v>36135</v>
      </c>
    </row>
    <row r="36136" spans="1:4" ht="15" x14ac:dyDescent="0.25">
      <c r="A36136" s="51" t="s">
        <v>17635</v>
      </c>
      <c r="B36136" s="1" t="str">
        <f t="shared" si="564"/>
        <v>סמ גלבוע577</v>
      </c>
      <c r="C36136" s="52">
        <v>577</v>
      </c>
      <c r="D36136" s="50">
        <v>36137</v>
      </c>
    </row>
    <row r="36137" spans="1:4" ht="15" x14ac:dyDescent="0.25">
      <c r="A36137" s="54" t="s">
        <v>17636</v>
      </c>
      <c r="B36137" s="1" t="str">
        <f t="shared" si="564"/>
        <v>סמ גלילי26</v>
      </c>
      <c r="C36137" s="55">
        <v>26</v>
      </c>
      <c r="D36137" s="53">
        <v>36138</v>
      </c>
    </row>
    <row r="36138" spans="1:4" ht="15" x14ac:dyDescent="0.25">
      <c r="A36138" s="51" t="s">
        <v>17637</v>
      </c>
      <c r="B36138" s="1" t="str">
        <f t="shared" si="564"/>
        <v>סמ גלים1102</v>
      </c>
      <c r="C36138" s="52">
        <v>1102</v>
      </c>
      <c r="D36138" s="50">
        <v>36139</v>
      </c>
    </row>
    <row r="36139" spans="1:4" ht="15" x14ac:dyDescent="0.25">
      <c r="A36139" s="51" t="s">
        <v>17639</v>
      </c>
      <c r="B36139" s="1" t="str">
        <f t="shared" si="564"/>
        <v>סמ גלעד8200</v>
      </c>
      <c r="C36139" s="52">
        <v>8200</v>
      </c>
      <c r="D36139" s="50">
        <v>36140</v>
      </c>
    </row>
    <row r="36140" spans="1:4" ht="15" x14ac:dyDescent="0.25">
      <c r="A36140" s="54" t="s">
        <v>17640</v>
      </c>
      <c r="B36140" s="1" t="str">
        <f t="shared" si="564"/>
        <v>סמ גן מאיר5000</v>
      </c>
      <c r="C36140" s="55">
        <v>5000</v>
      </c>
      <c r="D36140" s="53">
        <v>36141</v>
      </c>
    </row>
    <row r="36141" spans="1:4" ht="15" x14ac:dyDescent="0.25">
      <c r="A36141" s="51" t="s">
        <v>17641</v>
      </c>
      <c r="B36141" s="1" t="str">
        <f t="shared" si="564"/>
        <v>סמ גן נחום8300</v>
      </c>
      <c r="C36141" s="52">
        <v>8300</v>
      </c>
      <c r="D36141" s="50">
        <v>36142</v>
      </c>
    </row>
    <row r="36142" spans="1:4" ht="15" x14ac:dyDescent="0.25">
      <c r="A36142" s="54" t="s">
        <v>17642</v>
      </c>
      <c r="B36142" s="1" t="str">
        <f t="shared" si="564"/>
        <v>סמ גנים7200</v>
      </c>
      <c r="C36142" s="55">
        <v>7200</v>
      </c>
      <c r="D36142" s="53">
        <v>36143</v>
      </c>
    </row>
    <row r="36143" spans="1:4" ht="15" x14ac:dyDescent="0.25">
      <c r="A36143" s="51" t="s">
        <v>17643</v>
      </c>
      <c r="B36143" s="1" t="str">
        <f t="shared" si="564"/>
        <v>סמ געתון2650</v>
      </c>
      <c r="C36143" s="52">
        <v>2650</v>
      </c>
      <c r="D36143" s="50">
        <v>36144</v>
      </c>
    </row>
    <row r="36144" spans="1:4" ht="15" x14ac:dyDescent="0.25">
      <c r="A36144" s="54" t="s">
        <v>17644</v>
      </c>
      <c r="B36144" s="1" t="str">
        <f t="shared" si="564"/>
        <v>סמ גפן177</v>
      </c>
      <c r="C36144" s="55">
        <v>177</v>
      </c>
      <c r="D36144" s="53">
        <v>36145</v>
      </c>
    </row>
    <row r="36145" spans="1:4" ht="15" x14ac:dyDescent="0.25">
      <c r="A36145" s="51" t="s">
        <v>17645</v>
      </c>
      <c r="B36145" s="1" t="str">
        <f t="shared" si="564"/>
        <v>סמ דביר229</v>
      </c>
      <c r="C36145" s="52">
        <v>229</v>
      </c>
      <c r="D36145" s="50">
        <v>36146</v>
      </c>
    </row>
    <row r="36146" spans="1:4" ht="15" x14ac:dyDescent="0.25">
      <c r="A36146" s="54" t="s">
        <v>17646</v>
      </c>
      <c r="B36146" s="1" t="str">
        <f t="shared" si="564"/>
        <v>סמ דגן1066</v>
      </c>
      <c r="C36146" s="55">
        <v>1066</v>
      </c>
      <c r="D36146" s="53">
        <v>36147</v>
      </c>
    </row>
    <row r="36147" spans="1:4" ht="15" x14ac:dyDescent="0.25">
      <c r="A36147" s="51" t="s">
        <v>17646</v>
      </c>
      <c r="B36147" s="1" t="str">
        <f t="shared" si="564"/>
        <v>סמ דגן6400</v>
      </c>
      <c r="C36147" s="52">
        <v>6400</v>
      </c>
      <c r="D36147" s="50">
        <v>36148</v>
      </c>
    </row>
    <row r="36148" spans="1:4" ht="15" x14ac:dyDescent="0.25">
      <c r="A36148" s="54" t="s">
        <v>17647</v>
      </c>
      <c r="B36148" s="1" t="str">
        <f t="shared" si="564"/>
        <v>סמ דוד פלורנטין276</v>
      </c>
      <c r="C36148" s="55">
        <v>276</v>
      </c>
      <c r="D36148" s="53">
        <v>36149</v>
      </c>
    </row>
    <row r="36149" spans="1:4" ht="15" x14ac:dyDescent="0.25">
      <c r="A36149" s="54" t="s">
        <v>17649</v>
      </c>
      <c r="B36149" s="1" t="str">
        <f t="shared" si="564"/>
        <v>סמ דולב1031</v>
      </c>
      <c r="C36149" s="55">
        <v>1031</v>
      </c>
      <c r="D36149" s="53">
        <v>36150</v>
      </c>
    </row>
    <row r="36150" spans="1:4" ht="15" x14ac:dyDescent="0.25">
      <c r="A36150" s="51" t="s">
        <v>17650</v>
      </c>
      <c r="B36150" s="1" t="str">
        <f t="shared" si="564"/>
        <v>סמ דיה2600</v>
      </c>
      <c r="C36150" s="52">
        <v>2600</v>
      </c>
      <c r="D36150" s="50">
        <v>36151</v>
      </c>
    </row>
    <row r="36151" spans="1:4" ht="15" x14ac:dyDescent="0.25">
      <c r="A36151" s="54" t="s">
        <v>17650</v>
      </c>
      <c r="B36151" s="1" t="str">
        <f t="shared" si="564"/>
        <v>סמ דיה6900</v>
      </c>
      <c r="C36151" s="55">
        <v>6900</v>
      </c>
      <c r="D36151" s="53">
        <v>36152</v>
      </c>
    </row>
    <row r="36152" spans="1:4" ht="15" x14ac:dyDescent="0.25">
      <c r="A36152" s="51" t="s">
        <v>17651</v>
      </c>
      <c r="B36152" s="1" t="str">
        <f t="shared" si="564"/>
        <v>סמ דישונים2600</v>
      </c>
      <c r="C36152" s="52">
        <v>2600</v>
      </c>
      <c r="D36152" s="50">
        <v>36153</v>
      </c>
    </row>
    <row r="36153" spans="1:4" ht="15" x14ac:dyDescent="0.25">
      <c r="A36153" s="54" t="s">
        <v>17652</v>
      </c>
      <c r="B36153" s="1" t="str">
        <f t="shared" si="564"/>
        <v>סמ דליה2650</v>
      </c>
      <c r="C36153" s="55">
        <v>2650</v>
      </c>
      <c r="D36153" s="53">
        <v>36154</v>
      </c>
    </row>
    <row r="36154" spans="1:4" ht="15" x14ac:dyDescent="0.25">
      <c r="A36154" s="51" t="s">
        <v>17652</v>
      </c>
      <c r="B36154" s="1" t="str">
        <f t="shared" si="564"/>
        <v>סמ דליה7200</v>
      </c>
      <c r="C36154" s="52">
        <v>7200</v>
      </c>
      <c r="D36154" s="50">
        <v>36155</v>
      </c>
    </row>
    <row r="36155" spans="1:4" ht="15" x14ac:dyDescent="0.25">
      <c r="A36155" s="54" t="s">
        <v>17653</v>
      </c>
      <c r="B36155" s="1" t="str">
        <f t="shared" si="564"/>
        <v>סמ דליות122</v>
      </c>
      <c r="C36155" s="55">
        <v>122</v>
      </c>
      <c r="D36155" s="53">
        <v>36156</v>
      </c>
    </row>
    <row r="36156" spans="1:4" ht="15" x14ac:dyDescent="0.25">
      <c r="A36156" s="51" t="s">
        <v>17654</v>
      </c>
      <c r="B36156" s="1" t="str">
        <f t="shared" si="564"/>
        <v>סמ דן168</v>
      </c>
      <c r="C36156" s="52">
        <v>168</v>
      </c>
      <c r="D36156" s="50">
        <v>36157</v>
      </c>
    </row>
    <row r="36157" spans="1:4" ht="15" x14ac:dyDescent="0.25">
      <c r="A36157" s="54" t="s">
        <v>17654</v>
      </c>
      <c r="B36157" s="1" t="str">
        <f t="shared" si="564"/>
        <v>סמ דן4000</v>
      </c>
      <c r="C36157" s="55">
        <v>4000</v>
      </c>
      <c r="D36157" s="53">
        <v>36158</v>
      </c>
    </row>
    <row r="36158" spans="1:4" ht="15" x14ac:dyDescent="0.25">
      <c r="A36158" s="51" t="s">
        <v>17655</v>
      </c>
      <c r="B36158" s="1" t="str">
        <f t="shared" si="564"/>
        <v>סמ דקל8200</v>
      </c>
      <c r="C36158" s="52">
        <v>8200</v>
      </c>
      <c r="D36158" s="50">
        <v>36159</v>
      </c>
    </row>
    <row r="36159" spans="1:4" ht="15" x14ac:dyDescent="0.25">
      <c r="A36159" s="51" t="s">
        <v>17657</v>
      </c>
      <c r="B36159" s="1" t="str">
        <f t="shared" si="564"/>
        <v>סמ דקל דום21</v>
      </c>
      <c r="C36159" s="52">
        <v>21</v>
      </c>
      <c r="D36159" s="50">
        <v>36160</v>
      </c>
    </row>
    <row r="36160" spans="1:4" ht="15" x14ac:dyDescent="0.25">
      <c r="A36160" s="54" t="s">
        <v>17658</v>
      </c>
      <c r="B36160" s="1" t="str">
        <f t="shared" si="564"/>
        <v>סמ דרייפוס2620</v>
      </c>
      <c r="C36160" s="55">
        <v>2620</v>
      </c>
      <c r="D36160" s="53">
        <v>36161</v>
      </c>
    </row>
    <row r="36161" spans="1:4" ht="15" x14ac:dyDescent="0.25">
      <c r="A36161" s="51" t="s">
        <v>17659</v>
      </c>
      <c r="B36161" s="1" t="str">
        <f t="shared" si="564"/>
        <v>סמ דרך ארץ2550</v>
      </c>
      <c r="C36161" s="52">
        <v>2550</v>
      </c>
      <c r="D36161" s="50">
        <v>36162</v>
      </c>
    </row>
    <row r="36162" spans="1:4" ht="15" x14ac:dyDescent="0.25">
      <c r="A36162" s="54" t="s">
        <v>17660</v>
      </c>
      <c r="B36162" s="1" t="str">
        <f t="shared" si="564"/>
        <v>סמ האגוז877</v>
      </c>
      <c r="C36162" s="55">
        <v>877</v>
      </c>
      <c r="D36162" s="53">
        <v>36163</v>
      </c>
    </row>
    <row r="36163" spans="1:4" ht="15" x14ac:dyDescent="0.25">
      <c r="A36163" s="51" t="s">
        <v>17661</v>
      </c>
      <c r="B36163" s="1" t="str">
        <f t="shared" ref="B36163:B36226" si="565">A36163&amp;C36163</f>
        <v>סמ האור5000</v>
      </c>
      <c r="C36163" s="52">
        <v>5000</v>
      </c>
      <c r="D36163" s="50">
        <v>36164</v>
      </c>
    </row>
    <row r="36164" spans="1:4" ht="15" x14ac:dyDescent="0.25">
      <c r="A36164" s="54" t="s">
        <v>17662</v>
      </c>
      <c r="B36164" s="1" t="str">
        <f t="shared" si="565"/>
        <v>סמ האורנים267</v>
      </c>
      <c r="C36164" s="55">
        <v>267</v>
      </c>
      <c r="D36164" s="53">
        <v>36165</v>
      </c>
    </row>
    <row r="36165" spans="1:4" ht="15" x14ac:dyDescent="0.25">
      <c r="A36165" s="51" t="s">
        <v>17663</v>
      </c>
      <c r="B36165" s="1" t="str">
        <f t="shared" si="565"/>
        <v>סמ האחיות ניימן7200</v>
      </c>
      <c r="C36165" s="52">
        <v>7200</v>
      </c>
      <c r="D36165" s="50">
        <v>36166</v>
      </c>
    </row>
    <row r="36166" spans="1:4" ht="15" x14ac:dyDescent="0.25">
      <c r="A36166" s="54" t="s">
        <v>17664</v>
      </c>
      <c r="B36166" s="1" t="str">
        <f t="shared" si="565"/>
        <v>סמ האחים פיש2300</v>
      </c>
      <c r="C36166" s="55">
        <v>2300</v>
      </c>
      <c r="D36166" s="53">
        <v>36167</v>
      </c>
    </row>
    <row r="36167" spans="1:4" ht="15" x14ac:dyDescent="0.25">
      <c r="A36167" s="51" t="s">
        <v>17665</v>
      </c>
      <c r="B36167" s="1" t="str">
        <f t="shared" si="565"/>
        <v>סמ האילנות6200</v>
      </c>
      <c r="C36167" s="52">
        <v>6200</v>
      </c>
      <c r="D36167" s="50">
        <v>36168</v>
      </c>
    </row>
    <row r="36168" spans="1:4" ht="15" x14ac:dyDescent="0.25">
      <c r="A36168" s="54" t="s">
        <v>17666</v>
      </c>
      <c r="B36168" s="1" t="str">
        <f t="shared" si="565"/>
        <v>סמ האירוס247</v>
      </c>
      <c r="C36168" s="55">
        <v>247</v>
      </c>
      <c r="D36168" s="53">
        <v>36169</v>
      </c>
    </row>
    <row r="36169" spans="1:4" ht="15" x14ac:dyDescent="0.25">
      <c r="A36169" s="54" t="s">
        <v>17666</v>
      </c>
      <c r="B36169" s="1" t="str">
        <f t="shared" si="565"/>
        <v>סמ האירוס606</v>
      </c>
      <c r="C36169" s="55">
        <v>606</v>
      </c>
      <c r="D36169" s="53">
        <v>36170</v>
      </c>
    </row>
    <row r="36170" spans="1:4" ht="15" x14ac:dyDescent="0.25">
      <c r="A36170" s="51" t="s">
        <v>17668</v>
      </c>
      <c r="B36170" s="1" t="str">
        <f t="shared" si="565"/>
        <v>סמ האירוסים7200</v>
      </c>
      <c r="C36170" s="52">
        <v>7200</v>
      </c>
      <c r="D36170" s="50">
        <v>36171</v>
      </c>
    </row>
    <row r="36171" spans="1:4" ht="15" x14ac:dyDescent="0.25">
      <c r="A36171" s="54" t="s">
        <v>17669</v>
      </c>
      <c r="B36171" s="1" t="str">
        <f t="shared" si="565"/>
        <v>סמ האיריס50</v>
      </c>
      <c r="C36171" s="55">
        <v>50</v>
      </c>
      <c r="D36171" s="53">
        <v>36172</v>
      </c>
    </row>
    <row r="36172" spans="1:4" ht="15" x14ac:dyDescent="0.25">
      <c r="A36172" s="51" t="s">
        <v>17669</v>
      </c>
      <c r="B36172" s="1" t="str">
        <f t="shared" si="565"/>
        <v>סמ האיריס620</v>
      </c>
      <c r="C36172" s="52">
        <v>620</v>
      </c>
      <c r="D36172" s="50">
        <v>36173</v>
      </c>
    </row>
    <row r="36173" spans="1:4" ht="15" x14ac:dyDescent="0.25">
      <c r="A36173" s="54" t="s">
        <v>17670</v>
      </c>
      <c r="B36173" s="1" t="str">
        <f t="shared" si="565"/>
        <v>סמ האיריס גבעת עדה50</v>
      </c>
      <c r="C36173" s="55">
        <v>50</v>
      </c>
      <c r="D36173" s="53">
        <v>36174</v>
      </c>
    </row>
    <row r="36174" spans="1:4" ht="15" x14ac:dyDescent="0.25">
      <c r="A36174" s="51" t="s">
        <v>17670</v>
      </c>
      <c r="B36174" s="1" t="str">
        <f t="shared" si="565"/>
        <v>סמ האיריס גבעת עדה9800</v>
      </c>
      <c r="C36174" s="52">
        <v>9800</v>
      </c>
      <c r="D36174" s="50">
        <v>36175</v>
      </c>
    </row>
    <row r="36175" spans="1:4" ht="15" x14ac:dyDescent="0.25">
      <c r="A36175" s="54" t="s">
        <v>17671</v>
      </c>
      <c r="B36175" s="1" t="str">
        <f t="shared" si="565"/>
        <v>סמ האיריסים874</v>
      </c>
      <c r="C36175" s="55">
        <v>874</v>
      </c>
      <c r="D36175" s="53">
        <v>36176</v>
      </c>
    </row>
    <row r="36176" spans="1:4" ht="15" x14ac:dyDescent="0.25">
      <c r="A36176" s="51" t="s">
        <v>17672</v>
      </c>
      <c r="B36176" s="1" t="str">
        <f t="shared" si="565"/>
        <v>סמ האלה122</v>
      </c>
      <c r="C36176" s="52">
        <v>122</v>
      </c>
      <c r="D36176" s="50">
        <v>36177</v>
      </c>
    </row>
    <row r="36177" spans="1:4" ht="15" x14ac:dyDescent="0.25">
      <c r="A36177" s="54" t="s">
        <v>17672</v>
      </c>
      <c r="B36177" s="1" t="str">
        <f t="shared" si="565"/>
        <v>סמ האלה182</v>
      </c>
      <c r="C36177" s="55">
        <v>182</v>
      </c>
      <c r="D36177" s="53">
        <v>36178</v>
      </c>
    </row>
    <row r="36178" spans="1:4" ht="15" x14ac:dyDescent="0.25">
      <c r="A36178" s="51" t="s">
        <v>17672</v>
      </c>
      <c r="B36178" s="1" t="str">
        <f t="shared" si="565"/>
        <v>סמ האלה2300</v>
      </c>
      <c r="C36178" s="52">
        <v>2300</v>
      </c>
      <c r="D36178" s="50">
        <v>36179</v>
      </c>
    </row>
    <row r="36179" spans="1:4" ht="15" x14ac:dyDescent="0.25">
      <c r="A36179" s="51" t="s">
        <v>17672</v>
      </c>
      <c r="B36179" s="1" t="str">
        <f t="shared" si="565"/>
        <v>סמ האלה9300</v>
      </c>
      <c r="C36179" s="52">
        <v>9300</v>
      </c>
      <c r="D36179" s="50">
        <v>36180</v>
      </c>
    </row>
    <row r="36180" spans="1:4" ht="15" x14ac:dyDescent="0.25">
      <c r="A36180" s="54" t="s">
        <v>17674</v>
      </c>
      <c r="B36180" s="1" t="str">
        <f t="shared" si="565"/>
        <v>סמ האלון267</v>
      </c>
      <c r="C36180" s="55">
        <v>267</v>
      </c>
      <c r="D36180" s="53">
        <v>36181</v>
      </c>
    </row>
    <row r="36181" spans="1:4" ht="15" x14ac:dyDescent="0.25">
      <c r="A36181" s="51" t="s">
        <v>17674</v>
      </c>
      <c r="B36181" s="1" t="str">
        <f t="shared" si="565"/>
        <v>סמ האלון1031</v>
      </c>
      <c r="C36181" s="52">
        <v>1031</v>
      </c>
      <c r="D36181" s="50">
        <v>36182</v>
      </c>
    </row>
    <row r="36182" spans="1:4" ht="15" x14ac:dyDescent="0.25">
      <c r="A36182" s="54" t="s">
        <v>17674</v>
      </c>
      <c r="B36182" s="1" t="str">
        <f t="shared" si="565"/>
        <v>סמ האלון2610</v>
      </c>
      <c r="C36182" s="55">
        <v>2610</v>
      </c>
      <c r="D36182" s="53">
        <v>36183</v>
      </c>
    </row>
    <row r="36183" spans="1:4" ht="15" x14ac:dyDescent="0.25">
      <c r="A36183" s="51" t="s">
        <v>17674</v>
      </c>
      <c r="B36183" s="1" t="str">
        <f t="shared" si="565"/>
        <v>סמ האלון9700</v>
      </c>
      <c r="C36183" s="52">
        <v>9700</v>
      </c>
      <c r="D36183" s="50">
        <v>36184</v>
      </c>
    </row>
    <row r="36184" spans="1:4" ht="15" x14ac:dyDescent="0.25">
      <c r="A36184" s="54" t="s">
        <v>17675</v>
      </c>
      <c r="B36184" s="1" t="str">
        <f t="shared" si="565"/>
        <v>סמ האלמוג53</v>
      </c>
      <c r="C36184" s="55">
        <v>53</v>
      </c>
      <c r="D36184" s="53">
        <v>36185</v>
      </c>
    </row>
    <row r="36185" spans="1:4" ht="15" x14ac:dyDescent="0.25">
      <c r="A36185" s="51" t="s">
        <v>17676</v>
      </c>
      <c r="B36185" s="1" t="str">
        <f t="shared" si="565"/>
        <v>סמ האנפה276</v>
      </c>
      <c r="C36185" s="52">
        <v>276</v>
      </c>
      <c r="D36185" s="50">
        <v>36186</v>
      </c>
    </row>
    <row r="36186" spans="1:4" ht="15" x14ac:dyDescent="0.25">
      <c r="A36186" s="54" t="s">
        <v>17677</v>
      </c>
      <c r="B36186" s="1" t="str">
        <f t="shared" si="565"/>
        <v>סמ האנקור2530</v>
      </c>
      <c r="C36186" s="55">
        <v>2530</v>
      </c>
      <c r="D36186" s="53">
        <v>36187</v>
      </c>
    </row>
    <row r="36187" spans="1:4" ht="15" x14ac:dyDescent="0.25">
      <c r="A36187" s="51" t="s">
        <v>17678</v>
      </c>
      <c r="B36187" s="1" t="str">
        <f t="shared" si="565"/>
        <v>סמ האפרסמון320</v>
      </c>
      <c r="C36187" s="52">
        <v>320</v>
      </c>
      <c r="D36187" s="50">
        <v>36188</v>
      </c>
    </row>
    <row r="36188" spans="1:4" ht="15" x14ac:dyDescent="0.25">
      <c r="A36188" s="54" t="s">
        <v>17678</v>
      </c>
      <c r="B36188" s="1" t="str">
        <f t="shared" si="565"/>
        <v>סמ האפרסמון2035</v>
      </c>
      <c r="C36188" s="55">
        <v>2035</v>
      </c>
      <c r="D36188" s="53">
        <v>36189</v>
      </c>
    </row>
    <row r="36189" spans="1:4" ht="15" x14ac:dyDescent="0.25">
      <c r="A36189" s="54" t="s">
        <v>17680</v>
      </c>
      <c r="B36189" s="1" t="str">
        <f t="shared" si="565"/>
        <v>סמ האפרסק320</v>
      </c>
      <c r="C36189" s="55">
        <v>320</v>
      </c>
      <c r="D36189" s="53">
        <v>36190</v>
      </c>
    </row>
    <row r="36190" spans="1:4" ht="15" x14ac:dyDescent="0.25">
      <c r="A36190" s="51" t="s">
        <v>17681</v>
      </c>
      <c r="B36190" s="1" t="str">
        <f t="shared" si="565"/>
        <v>סמ האקליפטוס326</v>
      </c>
      <c r="C36190" s="52">
        <v>326</v>
      </c>
      <c r="D36190" s="50">
        <v>36191</v>
      </c>
    </row>
    <row r="36191" spans="1:4" ht="15" x14ac:dyDescent="0.25">
      <c r="A36191" s="54" t="s">
        <v>17681</v>
      </c>
      <c r="B36191" s="1" t="str">
        <f t="shared" si="565"/>
        <v>סמ האקליפטוס2560</v>
      </c>
      <c r="C36191" s="55">
        <v>2560</v>
      </c>
      <c r="D36191" s="53">
        <v>36192</v>
      </c>
    </row>
    <row r="36192" spans="1:4" ht="15" x14ac:dyDescent="0.25">
      <c r="A36192" s="51" t="s">
        <v>17681</v>
      </c>
      <c r="B36192" s="1" t="str">
        <f t="shared" si="565"/>
        <v>סמ האקליפטוס9700</v>
      </c>
      <c r="C36192" s="52">
        <v>9700</v>
      </c>
      <c r="D36192" s="50">
        <v>36193</v>
      </c>
    </row>
    <row r="36193" spans="1:4" ht="15" x14ac:dyDescent="0.25">
      <c r="A36193" s="54" t="s">
        <v>17682</v>
      </c>
      <c r="B36193" s="1" t="str">
        <f t="shared" si="565"/>
        <v>סמ הארז53</v>
      </c>
      <c r="C36193" s="55">
        <v>53</v>
      </c>
      <c r="D36193" s="53">
        <v>36194</v>
      </c>
    </row>
    <row r="36194" spans="1:4" ht="15" x14ac:dyDescent="0.25">
      <c r="A36194" s="51" t="s">
        <v>17682</v>
      </c>
      <c r="B36194" s="1" t="str">
        <f t="shared" si="565"/>
        <v>סמ הארז1304</v>
      </c>
      <c r="C36194" s="52">
        <v>1304</v>
      </c>
      <c r="D36194" s="50">
        <v>36195</v>
      </c>
    </row>
    <row r="36195" spans="1:4" ht="15" x14ac:dyDescent="0.25">
      <c r="A36195" s="54" t="s">
        <v>17683</v>
      </c>
      <c r="B36195" s="1" t="str">
        <f t="shared" si="565"/>
        <v>סמ האריגה7800</v>
      </c>
      <c r="C36195" s="55">
        <v>7800</v>
      </c>
      <c r="D36195" s="53">
        <v>36196</v>
      </c>
    </row>
    <row r="36196" spans="1:4" ht="15" x14ac:dyDescent="0.25">
      <c r="A36196" s="51" t="s">
        <v>17684</v>
      </c>
      <c r="B36196" s="1" t="str">
        <f t="shared" si="565"/>
        <v>סמ האשל21</v>
      </c>
      <c r="C36196" s="52">
        <v>21</v>
      </c>
      <c r="D36196" s="50">
        <v>36197</v>
      </c>
    </row>
    <row r="36197" spans="1:4" ht="15" x14ac:dyDescent="0.25">
      <c r="A36197" s="54" t="s">
        <v>17684</v>
      </c>
      <c r="B36197" s="1" t="str">
        <f t="shared" si="565"/>
        <v>סמ האשל2530</v>
      </c>
      <c r="C36197" s="55">
        <v>2530</v>
      </c>
      <c r="D36197" s="53">
        <v>36198</v>
      </c>
    </row>
    <row r="36198" spans="1:4" ht="15" x14ac:dyDescent="0.25">
      <c r="A36198" s="51" t="s">
        <v>17684</v>
      </c>
      <c r="B36198" s="1" t="str">
        <f t="shared" si="565"/>
        <v>סמ האשל2620</v>
      </c>
      <c r="C36198" s="52">
        <v>2620</v>
      </c>
      <c r="D36198" s="50">
        <v>36199</v>
      </c>
    </row>
    <row r="36199" spans="1:4" ht="15" x14ac:dyDescent="0.25">
      <c r="A36199" s="54" t="s">
        <v>17686</v>
      </c>
      <c r="B36199" s="1" t="str">
        <f t="shared" si="565"/>
        <v>סמ האשלג2600</v>
      </c>
      <c r="C36199" s="55">
        <v>2600</v>
      </c>
      <c r="D36199" s="53">
        <v>36200</v>
      </c>
    </row>
    <row r="36200" spans="1:4" ht="15" x14ac:dyDescent="0.25">
      <c r="A36200" s="51" t="s">
        <v>17687</v>
      </c>
      <c r="B36200" s="1" t="str">
        <f t="shared" si="565"/>
        <v>סמ האתרוג8400</v>
      </c>
      <c r="C36200" s="52">
        <v>8400</v>
      </c>
      <c r="D36200" s="50">
        <v>36201</v>
      </c>
    </row>
    <row r="36201" spans="1:4" ht="15" x14ac:dyDescent="0.25">
      <c r="A36201" s="54" t="s">
        <v>17687</v>
      </c>
      <c r="B36201" s="1" t="str">
        <f t="shared" si="565"/>
        <v>סמ האתרוג9700</v>
      </c>
      <c r="C36201" s="55">
        <v>9700</v>
      </c>
      <c r="D36201" s="53">
        <v>36202</v>
      </c>
    </row>
    <row r="36202" spans="1:4" ht="15" x14ac:dyDescent="0.25">
      <c r="A36202" s="51" t="s">
        <v>17688</v>
      </c>
      <c r="B36202" s="1" t="str">
        <f t="shared" si="565"/>
        <v>סמ הבאר28</v>
      </c>
      <c r="C36202" s="52">
        <v>28</v>
      </c>
      <c r="D36202" s="50">
        <v>36203</v>
      </c>
    </row>
    <row r="36203" spans="1:4" ht="15" x14ac:dyDescent="0.25">
      <c r="A36203" s="54" t="s">
        <v>17688</v>
      </c>
      <c r="B36203" s="1" t="str">
        <f t="shared" si="565"/>
        <v>סמ הבאר735</v>
      </c>
      <c r="C36203" s="55">
        <v>735</v>
      </c>
      <c r="D36203" s="53">
        <v>36204</v>
      </c>
    </row>
    <row r="36204" spans="1:4" ht="15" x14ac:dyDescent="0.25">
      <c r="A36204" s="51" t="s">
        <v>17688</v>
      </c>
      <c r="B36204" s="1" t="str">
        <f t="shared" si="565"/>
        <v>סמ הבאר807</v>
      </c>
      <c r="C36204" s="52">
        <v>807</v>
      </c>
      <c r="D36204" s="50">
        <v>36205</v>
      </c>
    </row>
    <row r="36205" spans="1:4" ht="15" x14ac:dyDescent="0.25">
      <c r="A36205" s="54" t="s">
        <v>17688</v>
      </c>
      <c r="B36205" s="1" t="str">
        <f t="shared" si="565"/>
        <v>סמ הבאר3000</v>
      </c>
      <c r="C36205" s="55">
        <v>3000</v>
      </c>
      <c r="D36205" s="53">
        <v>36206</v>
      </c>
    </row>
    <row r="36206" spans="1:4" ht="15" x14ac:dyDescent="0.25">
      <c r="A36206" s="51" t="s">
        <v>17688</v>
      </c>
      <c r="B36206" s="1" t="str">
        <f t="shared" si="565"/>
        <v>סמ הבאר8600</v>
      </c>
      <c r="C36206" s="52">
        <v>8600</v>
      </c>
      <c r="D36206" s="50">
        <v>36207</v>
      </c>
    </row>
    <row r="36207" spans="1:4" ht="15" x14ac:dyDescent="0.25">
      <c r="A36207" s="54" t="s">
        <v>17688</v>
      </c>
      <c r="B36207" s="1" t="str">
        <f t="shared" si="565"/>
        <v>סמ הבאר9300</v>
      </c>
      <c r="C36207" s="55">
        <v>9300</v>
      </c>
      <c r="D36207" s="53">
        <v>36208</v>
      </c>
    </row>
    <row r="36208" spans="1:4" ht="15" x14ac:dyDescent="0.25">
      <c r="A36208" s="51" t="s">
        <v>17689</v>
      </c>
      <c r="B36208" s="1" t="str">
        <f t="shared" si="565"/>
        <v>סמ הבוסתן43</v>
      </c>
      <c r="C36208" s="52">
        <v>43</v>
      </c>
      <c r="D36208" s="50">
        <v>36209</v>
      </c>
    </row>
    <row r="36209" spans="1:4" ht="15" x14ac:dyDescent="0.25">
      <c r="A36209" s="51" t="s">
        <v>17689</v>
      </c>
      <c r="B36209" s="1" t="str">
        <f t="shared" si="565"/>
        <v>סמ הבוסתן4000</v>
      </c>
      <c r="C36209" s="52">
        <v>4000</v>
      </c>
      <c r="D36209" s="50">
        <v>36210</v>
      </c>
    </row>
    <row r="36210" spans="1:4" ht="15" x14ac:dyDescent="0.25">
      <c r="A36210" s="54" t="s">
        <v>17691</v>
      </c>
      <c r="B36210" s="1" t="str">
        <f t="shared" si="565"/>
        <v>סמ הבוקרים606</v>
      </c>
      <c r="C36210" s="55">
        <v>606</v>
      </c>
      <c r="D36210" s="53">
        <v>36211</v>
      </c>
    </row>
    <row r="36211" spans="1:4" ht="15" x14ac:dyDescent="0.25">
      <c r="A36211" s="51" t="s">
        <v>17692</v>
      </c>
      <c r="B36211" s="1" t="str">
        <f t="shared" si="565"/>
        <v>סמ הבנים252</v>
      </c>
      <c r="C36211" s="52">
        <v>252</v>
      </c>
      <c r="D36211" s="50">
        <v>36212</v>
      </c>
    </row>
    <row r="36212" spans="1:4" ht="15" x14ac:dyDescent="0.25">
      <c r="A36212" s="54" t="s">
        <v>17692</v>
      </c>
      <c r="B36212" s="1" t="str">
        <f t="shared" si="565"/>
        <v>סמ הבנים6100</v>
      </c>
      <c r="C36212" s="55">
        <v>6100</v>
      </c>
      <c r="D36212" s="53">
        <v>36213</v>
      </c>
    </row>
    <row r="36213" spans="1:4" ht="15" x14ac:dyDescent="0.25">
      <c r="A36213" s="51" t="s">
        <v>17693</v>
      </c>
      <c r="B36213" s="1" t="str">
        <f t="shared" si="565"/>
        <v>סמ הבציר53</v>
      </c>
      <c r="C36213" s="52">
        <v>53</v>
      </c>
      <c r="D36213" s="50">
        <v>36214</v>
      </c>
    </row>
    <row r="36214" spans="1:4" ht="15" x14ac:dyDescent="0.25">
      <c r="A36214" s="54" t="s">
        <v>17694</v>
      </c>
      <c r="B36214" s="1" t="str">
        <f t="shared" si="565"/>
        <v>סמ הברון195</v>
      </c>
      <c r="C36214" s="55">
        <v>195</v>
      </c>
      <c r="D36214" s="53">
        <v>36215</v>
      </c>
    </row>
    <row r="36215" spans="1:4" ht="15" x14ac:dyDescent="0.25">
      <c r="A36215" s="51" t="s">
        <v>17695</v>
      </c>
      <c r="B36215" s="1" t="str">
        <f t="shared" si="565"/>
        <v>סמ הברוש53</v>
      </c>
      <c r="C36215" s="52">
        <v>53</v>
      </c>
      <c r="D36215" s="50">
        <v>36216</v>
      </c>
    </row>
    <row r="36216" spans="1:4" ht="15" x14ac:dyDescent="0.25">
      <c r="A36216" s="54" t="s">
        <v>17696</v>
      </c>
      <c r="B36216" s="1" t="str">
        <f t="shared" si="565"/>
        <v>סמ הברושים267</v>
      </c>
      <c r="C36216" s="55">
        <v>267</v>
      </c>
      <c r="D36216" s="53">
        <v>36217</v>
      </c>
    </row>
    <row r="36217" spans="1:4" ht="15" x14ac:dyDescent="0.25">
      <c r="A36217" s="51" t="s">
        <v>17697</v>
      </c>
      <c r="B36217" s="1" t="str">
        <f t="shared" si="565"/>
        <v>סמ הברקן8400</v>
      </c>
      <c r="C36217" s="52">
        <v>8400</v>
      </c>
      <c r="D36217" s="50">
        <v>36218</v>
      </c>
    </row>
    <row r="36218" spans="1:4" ht="15" x14ac:dyDescent="0.25">
      <c r="A36218" s="54" t="s">
        <v>17698</v>
      </c>
      <c r="B36218" s="1" t="str">
        <f t="shared" si="565"/>
        <v>סמ הג"א2550</v>
      </c>
      <c r="C36218" s="55">
        <v>2550</v>
      </c>
      <c r="D36218" s="53">
        <v>36219</v>
      </c>
    </row>
    <row r="36219" spans="1:4" ht="15" x14ac:dyDescent="0.25">
      <c r="A36219" s="54" t="s">
        <v>17700</v>
      </c>
      <c r="B36219" s="1" t="str">
        <f t="shared" si="565"/>
        <v>סמ הגבעה587</v>
      </c>
      <c r="C36219" s="55">
        <v>587</v>
      </c>
      <c r="D36219" s="53">
        <v>36220</v>
      </c>
    </row>
    <row r="36220" spans="1:4" ht="15" x14ac:dyDescent="0.25">
      <c r="A36220" s="51" t="s">
        <v>17700</v>
      </c>
      <c r="B36220" s="1" t="str">
        <f t="shared" si="565"/>
        <v>סמ הגבעה3000</v>
      </c>
      <c r="C36220" s="52">
        <v>3000</v>
      </c>
      <c r="D36220" s="50">
        <v>36221</v>
      </c>
    </row>
    <row r="36221" spans="1:4" ht="15" x14ac:dyDescent="0.25">
      <c r="A36221" s="54" t="s">
        <v>17701</v>
      </c>
      <c r="B36221" s="1" t="str">
        <f t="shared" si="565"/>
        <v>סמ הגדם9000</v>
      </c>
      <c r="C36221" s="55">
        <v>9000</v>
      </c>
      <c r="D36221" s="53">
        <v>36222</v>
      </c>
    </row>
    <row r="36222" spans="1:4" ht="15" x14ac:dyDescent="0.25">
      <c r="A36222" s="51" t="s">
        <v>17702</v>
      </c>
      <c r="B36222" s="1" t="str">
        <f t="shared" si="565"/>
        <v>סמ הגדרות587</v>
      </c>
      <c r="C36222" s="52">
        <v>587</v>
      </c>
      <c r="D36222" s="50">
        <v>36223</v>
      </c>
    </row>
    <row r="36223" spans="1:4" ht="15" x14ac:dyDescent="0.25">
      <c r="A36223" s="54" t="s">
        <v>17703</v>
      </c>
      <c r="B36223" s="1" t="str">
        <f t="shared" si="565"/>
        <v>סמ הגיא587</v>
      </c>
      <c r="C36223" s="55">
        <v>587</v>
      </c>
      <c r="D36223" s="53">
        <v>36224</v>
      </c>
    </row>
    <row r="36224" spans="1:4" ht="15" x14ac:dyDescent="0.25">
      <c r="A36224" s="51" t="s">
        <v>17704</v>
      </c>
      <c r="B36224" s="1" t="str">
        <f t="shared" si="565"/>
        <v>סמ הגינה5000</v>
      </c>
      <c r="C36224" s="52">
        <v>5000</v>
      </c>
      <c r="D36224" s="50">
        <v>36225</v>
      </c>
    </row>
    <row r="36225" spans="1:4" ht="15" x14ac:dyDescent="0.25">
      <c r="A36225" s="54" t="s">
        <v>17705</v>
      </c>
      <c r="B36225" s="1" t="str">
        <f t="shared" si="565"/>
        <v>סמ הגלעדי6800</v>
      </c>
      <c r="C36225" s="55">
        <v>6800</v>
      </c>
      <c r="D36225" s="53">
        <v>36226</v>
      </c>
    </row>
    <row r="36226" spans="1:4" ht="15" x14ac:dyDescent="0.25">
      <c r="A36226" s="51" t="s">
        <v>17706</v>
      </c>
      <c r="B36226" s="1" t="str">
        <f t="shared" si="565"/>
        <v>סמ הגן195</v>
      </c>
      <c r="C36226" s="52">
        <v>195</v>
      </c>
      <c r="D36226" s="50">
        <v>36227</v>
      </c>
    </row>
    <row r="36227" spans="1:4" ht="15" x14ac:dyDescent="0.25">
      <c r="A36227" s="54" t="s">
        <v>17706</v>
      </c>
      <c r="B36227" s="1" t="str">
        <f t="shared" ref="B36227:B36290" si="566">A36227&amp;C36227</f>
        <v>סמ הגן7800</v>
      </c>
      <c r="C36227" s="55">
        <v>7800</v>
      </c>
      <c r="D36227" s="53">
        <v>36228</v>
      </c>
    </row>
    <row r="36228" spans="1:4" ht="15" x14ac:dyDescent="0.25">
      <c r="A36228" s="51" t="s">
        <v>17707</v>
      </c>
      <c r="B36228" s="1" t="str">
        <f t="shared" si="566"/>
        <v>סמ הגפן320</v>
      </c>
      <c r="C36228" s="52">
        <v>320</v>
      </c>
      <c r="D36228" s="50">
        <v>36229</v>
      </c>
    </row>
    <row r="36229" spans="1:4" ht="15" x14ac:dyDescent="0.25">
      <c r="A36229" s="51" t="s">
        <v>17707</v>
      </c>
      <c r="B36229" s="1" t="str">
        <f t="shared" si="566"/>
        <v>סמ הגפן2610</v>
      </c>
      <c r="C36229" s="52">
        <v>2610</v>
      </c>
      <c r="D36229" s="50">
        <v>36230</v>
      </c>
    </row>
    <row r="36230" spans="1:4" ht="15" x14ac:dyDescent="0.25">
      <c r="A36230" s="54" t="s">
        <v>17708</v>
      </c>
      <c r="B36230" s="1" t="str">
        <f t="shared" si="566"/>
        <v>סמ הגשר8700</v>
      </c>
      <c r="C36230" s="55">
        <v>8700</v>
      </c>
      <c r="D36230" s="53">
        <v>36231</v>
      </c>
    </row>
    <row r="36231" spans="1:4" ht="15" x14ac:dyDescent="0.25">
      <c r="A36231" s="51" t="s">
        <v>17709</v>
      </c>
      <c r="B36231" s="1" t="str">
        <f t="shared" si="566"/>
        <v>סמ הדבש9700</v>
      </c>
      <c r="C36231" s="52">
        <v>9700</v>
      </c>
      <c r="D36231" s="50">
        <v>36232</v>
      </c>
    </row>
    <row r="36232" spans="1:4" ht="15" x14ac:dyDescent="0.25">
      <c r="A36232" s="54" t="s">
        <v>17710</v>
      </c>
      <c r="B36232" s="1" t="str">
        <f t="shared" si="566"/>
        <v>סמ הדגן320</v>
      </c>
      <c r="C36232" s="55">
        <v>320</v>
      </c>
      <c r="D36232" s="53">
        <v>36233</v>
      </c>
    </row>
    <row r="36233" spans="1:4" ht="15" x14ac:dyDescent="0.25">
      <c r="A36233" s="51" t="s">
        <v>17711</v>
      </c>
      <c r="B36233" s="1" t="str">
        <f t="shared" si="566"/>
        <v>סמ הדגנים50</v>
      </c>
      <c r="C36233" s="52">
        <v>50</v>
      </c>
      <c r="D36233" s="50">
        <v>36234</v>
      </c>
    </row>
    <row r="36234" spans="1:4" ht="15" x14ac:dyDescent="0.25">
      <c r="A36234" s="54" t="s">
        <v>17712</v>
      </c>
      <c r="B36234" s="1" t="str">
        <f t="shared" si="566"/>
        <v>סמ הדגנית50</v>
      </c>
      <c r="C36234" s="55">
        <v>50</v>
      </c>
      <c r="D36234" s="53">
        <v>36235</v>
      </c>
    </row>
    <row r="36235" spans="1:4" ht="15" x14ac:dyDescent="0.25">
      <c r="A36235" s="51" t="s">
        <v>17713</v>
      </c>
      <c r="B36235" s="1" t="str">
        <f t="shared" si="566"/>
        <v>סמ הדגנית גבעת עדה50</v>
      </c>
      <c r="C36235" s="52">
        <v>50</v>
      </c>
      <c r="D36235" s="50">
        <v>36236</v>
      </c>
    </row>
    <row r="36236" spans="1:4" ht="15" x14ac:dyDescent="0.25">
      <c r="A36236" s="54" t="s">
        <v>17713</v>
      </c>
      <c r="B36236" s="1" t="str">
        <f t="shared" si="566"/>
        <v>סמ הדגנית גבעת עדה9800</v>
      </c>
      <c r="C36236" s="55">
        <v>9800</v>
      </c>
      <c r="D36236" s="53">
        <v>36237</v>
      </c>
    </row>
    <row r="36237" spans="1:4" ht="15" x14ac:dyDescent="0.25">
      <c r="A36237" s="51" t="s">
        <v>17714</v>
      </c>
      <c r="B36237" s="1" t="str">
        <f t="shared" si="566"/>
        <v>סמ הדולב1167</v>
      </c>
      <c r="C36237" s="52">
        <v>1167</v>
      </c>
      <c r="D36237" s="50">
        <v>36238</v>
      </c>
    </row>
    <row r="36238" spans="1:4" ht="15" x14ac:dyDescent="0.25">
      <c r="A36238" s="54" t="s">
        <v>17715</v>
      </c>
      <c r="B36238" s="1" t="str">
        <f t="shared" si="566"/>
        <v>סמ הדיה7800</v>
      </c>
      <c r="C36238" s="55">
        <v>7800</v>
      </c>
      <c r="D36238" s="53">
        <v>36239</v>
      </c>
    </row>
    <row r="36239" spans="1:4" ht="15" x14ac:dyDescent="0.25">
      <c r="A36239" s="54" t="s">
        <v>17717</v>
      </c>
      <c r="B36239" s="1" t="str">
        <f t="shared" si="566"/>
        <v>סמ הדייגים382</v>
      </c>
      <c r="C36239" s="55">
        <v>382</v>
      </c>
      <c r="D36239" s="53">
        <v>36240</v>
      </c>
    </row>
    <row r="36240" spans="1:4" ht="15" x14ac:dyDescent="0.25">
      <c r="A36240" s="51" t="s">
        <v>17718</v>
      </c>
      <c r="B36240" s="1" t="str">
        <f t="shared" si="566"/>
        <v>סמ הדס8700</v>
      </c>
      <c r="C36240" s="52">
        <v>8700</v>
      </c>
      <c r="D36240" s="50">
        <v>36241</v>
      </c>
    </row>
    <row r="36241" spans="1:4" ht="15" x14ac:dyDescent="0.25">
      <c r="A36241" s="54" t="s">
        <v>17719</v>
      </c>
      <c r="B36241" s="1" t="str">
        <f t="shared" si="566"/>
        <v>סמ הדקל759</v>
      </c>
      <c r="C36241" s="55">
        <v>759</v>
      </c>
      <c r="D36241" s="53">
        <v>36242</v>
      </c>
    </row>
    <row r="36242" spans="1:4" ht="15" x14ac:dyDescent="0.25">
      <c r="A36242" s="51" t="s">
        <v>17720</v>
      </c>
      <c r="B36242" s="1" t="str">
        <f t="shared" si="566"/>
        <v>סמ הדרום587</v>
      </c>
      <c r="C36242" s="52">
        <v>587</v>
      </c>
      <c r="D36242" s="50">
        <v>36243</v>
      </c>
    </row>
    <row r="36243" spans="1:4" ht="15" x14ac:dyDescent="0.25">
      <c r="A36243" s="54" t="s">
        <v>17721</v>
      </c>
      <c r="B36243" s="1" t="str">
        <f t="shared" si="566"/>
        <v>סמ הדרור171</v>
      </c>
      <c r="C36243" s="55">
        <v>171</v>
      </c>
      <c r="D36243" s="53">
        <v>36244</v>
      </c>
    </row>
    <row r="36244" spans="1:4" ht="15" x14ac:dyDescent="0.25">
      <c r="A36244" s="51" t="s">
        <v>17721</v>
      </c>
      <c r="B36244" s="1" t="str">
        <f t="shared" si="566"/>
        <v>סמ הדרור6900</v>
      </c>
      <c r="C36244" s="52">
        <v>6900</v>
      </c>
      <c r="D36244" s="50">
        <v>36245</v>
      </c>
    </row>
    <row r="36245" spans="1:4" ht="15" x14ac:dyDescent="0.25">
      <c r="A36245" s="54" t="s">
        <v>17722</v>
      </c>
      <c r="B36245" s="1" t="str">
        <f t="shared" si="566"/>
        <v>סמ ההגנה 22100</v>
      </c>
      <c r="C36245" s="55">
        <v>2100</v>
      </c>
      <c r="D36245" s="53">
        <v>36246</v>
      </c>
    </row>
    <row r="36246" spans="1:4" ht="15" x14ac:dyDescent="0.25">
      <c r="A36246" s="51" t="s">
        <v>17723</v>
      </c>
      <c r="B36246" s="1" t="str">
        <f t="shared" si="566"/>
        <v>סמ ההדס195</v>
      </c>
      <c r="C36246" s="52">
        <v>195</v>
      </c>
      <c r="D36246" s="50">
        <v>36247</v>
      </c>
    </row>
    <row r="36247" spans="1:4" ht="15" x14ac:dyDescent="0.25">
      <c r="A36247" s="54" t="s">
        <v>17724</v>
      </c>
      <c r="B36247" s="1" t="str">
        <f t="shared" si="566"/>
        <v>סמ ההדר122</v>
      </c>
      <c r="C36247" s="55">
        <v>122</v>
      </c>
      <c r="D36247" s="53">
        <v>36248</v>
      </c>
    </row>
    <row r="36248" spans="1:4" ht="15" x14ac:dyDescent="0.25">
      <c r="A36248" s="51" t="s">
        <v>17725</v>
      </c>
      <c r="B36248" s="1" t="str">
        <f t="shared" si="566"/>
        <v>סמ ההדרים326</v>
      </c>
      <c r="C36248" s="52">
        <v>326</v>
      </c>
      <c r="D36248" s="50">
        <v>36249</v>
      </c>
    </row>
    <row r="36249" spans="1:4" ht="15" x14ac:dyDescent="0.25">
      <c r="A36249" s="54" t="s">
        <v>17728</v>
      </c>
      <c r="B36249" s="1" t="str">
        <f t="shared" si="566"/>
        <v>סמ הוורד587</v>
      </c>
      <c r="C36249" s="55">
        <v>587</v>
      </c>
      <c r="D36249" s="53">
        <v>36251</v>
      </c>
    </row>
    <row r="36250" spans="1:4" ht="15" x14ac:dyDescent="0.25">
      <c r="A36250" s="51" t="s">
        <v>17729</v>
      </c>
      <c r="B36250" s="1" t="str">
        <f t="shared" si="566"/>
        <v>סמ הוז דב4000</v>
      </c>
      <c r="C36250" s="52">
        <v>4000</v>
      </c>
      <c r="D36250" s="50">
        <v>36252</v>
      </c>
    </row>
    <row r="36251" spans="1:4" ht="15" x14ac:dyDescent="0.25">
      <c r="A36251" s="54" t="s">
        <v>17730</v>
      </c>
      <c r="B36251" s="1" t="str">
        <f t="shared" si="566"/>
        <v>סמ הורד122</v>
      </c>
      <c r="C36251" s="55">
        <v>122</v>
      </c>
      <c r="D36251" s="53">
        <v>36253</v>
      </c>
    </row>
    <row r="36252" spans="1:4" ht="15" x14ac:dyDescent="0.25">
      <c r="A36252" s="51" t="s">
        <v>17730</v>
      </c>
      <c r="B36252" s="1" t="str">
        <f t="shared" si="566"/>
        <v>סמ הורד171</v>
      </c>
      <c r="C36252" s="52">
        <v>171</v>
      </c>
      <c r="D36252" s="50">
        <v>36254</v>
      </c>
    </row>
    <row r="36253" spans="1:4" ht="15" x14ac:dyDescent="0.25">
      <c r="A36253" s="54" t="s">
        <v>17731</v>
      </c>
      <c r="B36253" s="1" t="str">
        <f t="shared" si="566"/>
        <v>סמ הורדים922</v>
      </c>
      <c r="C36253" s="55">
        <v>922</v>
      </c>
      <c r="D36253" s="53">
        <v>36255</v>
      </c>
    </row>
    <row r="36254" spans="1:4" ht="15" x14ac:dyDescent="0.25">
      <c r="A36254" s="51" t="s">
        <v>17731</v>
      </c>
      <c r="B36254" s="1" t="str">
        <f t="shared" si="566"/>
        <v>סמ הורדים6200</v>
      </c>
      <c r="C36254" s="52">
        <v>6200</v>
      </c>
      <c r="D36254" s="50">
        <v>36256</v>
      </c>
    </row>
    <row r="36255" spans="1:4" ht="15" x14ac:dyDescent="0.25">
      <c r="A36255" s="54" t="s">
        <v>17732</v>
      </c>
      <c r="B36255" s="1" t="str">
        <f t="shared" si="566"/>
        <v>סמ הזגג4000</v>
      </c>
      <c r="C36255" s="55">
        <v>4000</v>
      </c>
      <c r="D36255" s="53">
        <v>36257</v>
      </c>
    </row>
    <row r="36256" spans="1:4" ht="15" x14ac:dyDescent="0.25">
      <c r="A36256" s="51" t="s">
        <v>17733</v>
      </c>
      <c r="B36256" s="1" t="str">
        <f t="shared" si="566"/>
        <v>סמ הזוהר7800</v>
      </c>
      <c r="C36256" s="52">
        <v>7800</v>
      </c>
      <c r="D36256" s="50">
        <v>36258</v>
      </c>
    </row>
    <row r="36257" spans="1:4" ht="15" x14ac:dyDescent="0.25">
      <c r="A36257" s="54" t="s">
        <v>17734</v>
      </c>
      <c r="B36257" s="1" t="str">
        <f t="shared" si="566"/>
        <v>סמ הזורע267</v>
      </c>
      <c r="C36257" s="55">
        <v>267</v>
      </c>
      <c r="D36257" s="53">
        <v>36259</v>
      </c>
    </row>
    <row r="36258" spans="1:4" ht="15" x14ac:dyDescent="0.25">
      <c r="A36258" s="54" t="s">
        <v>17736</v>
      </c>
      <c r="B36258" s="1" t="str">
        <f t="shared" si="566"/>
        <v>סמ הזיו7800</v>
      </c>
      <c r="C36258" s="55">
        <v>7800</v>
      </c>
      <c r="D36258" s="53">
        <v>36260</v>
      </c>
    </row>
    <row r="36259" spans="1:4" ht="15" x14ac:dyDescent="0.25">
      <c r="A36259" s="51" t="s">
        <v>17737</v>
      </c>
      <c r="B36259" s="1" t="str">
        <f t="shared" si="566"/>
        <v>סמ הזית122</v>
      </c>
      <c r="C36259" s="52">
        <v>122</v>
      </c>
      <c r="D36259" s="50">
        <v>36261</v>
      </c>
    </row>
    <row r="36260" spans="1:4" ht="15" x14ac:dyDescent="0.25">
      <c r="A36260" s="54" t="s">
        <v>17737</v>
      </c>
      <c r="B36260" s="1" t="str">
        <f t="shared" si="566"/>
        <v>סמ הזית320</v>
      </c>
      <c r="C36260" s="55">
        <v>320</v>
      </c>
      <c r="D36260" s="53">
        <v>36262</v>
      </c>
    </row>
    <row r="36261" spans="1:4" ht="15" x14ac:dyDescent="0.25">
      <c r="A36261" s="51" t="s">
        <v>17737</v>
      </c>
      <c r="B36261" s="1" t="str">
        <f t="shared" si="566"/>
        <v>סמ הזית9700</v>
      </c>
      <c r="C36261" s="52">
        <v>9700</v>
      </c>
      <c r="D36261" s="50">
        <v>36263</v>
      </c>
    </row>
    <row r="36262" spans="1:4" ht="15" x14ac:dyDescent="0.25">
      <c r="A36262" s="54" t="s">
        <v>17738</v>
      </c>
      <c r="B36262" s="1" t="str">
        <f t="shared" si="566"/>
        <v>סמ החאן6500</v>
      </c>
      <c r="C36262" s="55">
        <v>6500</v>
      </c>
      <c r="D36262" s="53">
        <v>36264</v>
      </c>
    </row>
    <row r="36263" spans="1:4" ht="15" x14ac:dyDescent="0.25">
      <c r="A36263" s="51" t="s">
        <v>17739</v>
      </c>
      <c r="B36263" s="1" t="str">
        <f t="shared" si="566"/>
        <v>סמ החבצלות50</v>
      </c>
      <c r="C36263" s="52">
        <v>50</v>
      </c>
      <c r="D36263" s="50">
        <v>36265</v>
      </c>
    </row>
    <row r="36264" spans="1:4" ht="15" x14ac:dyDescent="0.25">
      <c r="A36264" s="54" t="s">
        <v>17739</v>
      </c>
      <c r="B36264" s="1" t="str">
        <f t="shared" si="566"/>
        <v>סמ החבצלות874</v>
      </c>
      <c r="C36264" s="55">
        <v>874</v>
      </c>
      <c r="D36264" s="53">
        <v>36266</v>
      </c>
    </row>
    <row r="36265" spans="1:4" ht="15" x14ac:dyDescent="0.25">
      <c r="A36265" s="51" t="s">
        <v>17740</v>
      </c>
      <c r="B36265" s="1" t="str">
        <f t="shared" si="566"/>
        <v>סמ החבצלת781</v>
      </c>
      <c r="C36265" s="52">
        <v>781</v>
      </c>
      <c r="D36265" s="50">
        <v>36267</v>
      </c>
    </row>
    <row r="36266" spans="1:4" ht="15" x14ac:dyDescent="0.25">
      <c r="A36266" s="54" t="s">
        <v>17741</v>
      </c>
      <c r="B36266" s="1" t="str">
        <f t="shared" si="566"/>
        <v>סמ החבצלת גני יהודה587</v>
      </c>
      <c r="C36266" s="55">
        <v>587</v>
      </c>
      <c r="D36266" s="53">
        <v>36268</v>
      </c>
    </row>
    <row r="36267" spans="1:4" ht="15" x14ac:dyDescent="0.25">
      <c r="A36267" s="51" t="s">
        <v>17742</v>
      </c>
      <c r="B36267" s="1" t="str">
        <f t="shared" si="566"/>
        <v>סמ החובבים5000</v>
      </c>
      <c r="C36267" s="52">
        <v>5000</v>
      </c>
      <c r="D36267" s="50">
        <v>36269</v>
      </c>
    </row>
    <row r="36268" spans="1:4" ht="15" x14ac:dyDescent="0.25">
      <c r="A36268" s="51" t="s">
        <v>17744</v>
      </c>
      <c r="B36268" s="1" t="str">
        <f t="shared" si="566"/>
        <v>סמ החומה8700</v>
      </c>
      <c r="C36268" s="52">
        <v>8700</v>
      </c>
      <c r="D36268" s="50">
        <v>36270</v>
      </c>
    </row>
    <row r="36269" spans="1:4" ht="15" x14ac:dyDescent="0.25">
      <c r="A36269" s="54" t="s">
        <v>17745</v>
      </c>
      <c r="B36269" s="1" t="str">
        <f t="shared" si="566"/>
        <v>סמ החושן6900</v>
      </c>
      <c r="C36269" s="55">
        <v>6900</v>
      </c>
      <c r="D36269" s="53">
        <v>36271</v>
      </c>
    </row>
    <row r="36270" spans="1:4" ht="15" x14ac:dyDescent="0.25">
      <c r="A36270" s="51" t="s">
        <v>17746</v>
      </c>
      <c r="B36270" s="1" t="str">
        <f t="shared" si="566"/>
        <v>סמ החיטה320</v>
      </c>
      <c r="C36270" s="52">
        <v>320</v>
      </c>
      <c r="D36270" s="50">
        <v>36272</v>
      </c>
    </row>
    <row r="36271" spans="1:4" ht="15" x14ac:dyDescent="0.25">
      <c r="A36271" s="54" t="s">
        <v>17746</v>
      </c>
      <c r="B36271" s="1" t="str">
        <f t="shared" si="566"/>
        <v>סמ החיטה9700</v>
      </c>
      <c r="C36271" s="55">
        <v>9700</v>
      </c>
      <c r="D36271" s="53">
        <v>36273</v>
      </c>
    </row>
    <row r="36272" spans="1:4" ht="15" x14ac:dyDescent="0.25">
      <c r="A36272" s="51" t="s">
        <v>17747</v>
      </c>
      <c r="B36272" s="1" t="str">
        <f t="shared" si="566"/>
        <v>סמ החייל6100</v>
      </c>
      <c r="C36272" s="52">
        <v>6100</v>
      </c>
      <c r="D36272" s="50">
        <v>36274</v>
      </c>
    </row>
    <row r="36273" spans="1:4" ht="15" x14ac:dyDescent="0.25">
      <c r="A36273" s="54" t="s">
        <v>17748</v>
      </c>
      <c r="B36273" s="1" t="str">
        <f t="shared" si="566"/>
        <v>סמ החצב781</v>
      </c>
      <c r="C36273" s="55">
        <v>781</v>
      </c>
      <c r="D36273" s="53">
        <v>36275</v>
      </c>
    </row>
    <row r="36274" spans="1:4" ht="15" x14ac:dyDescent="0.25">
      <c r="A36274" s="51" t="s">
        <v>17748</v>
      </c>
      <c r="B36274" s="1" t="str">
        <f t="shared" si="566"/>
        <v>סמ החצב162</v>
      </c>
      <c r="C36274" s="52">
        <v>162</v>
      </c>
      <c r="D36274" s="50">
        <v>36276</v>
      </c>
    </row>
    <row r="36275" spans="1:4" ht="15" x14ac:dyDescent="0.25">
      <c r="A36275" s="54" t="s">
        <v>17749</v>
      </c>
      <c r="B36275" s="1" t="str">
        <f t="shared" si="566"/>
        <v>סמ החצב גני יהודה587</v>
      </c>
      <c r="C36275" s="55">
        <v>587</v>
      </c>
      <c r="D36275" s="53">
        <v>36277</v>
      </c>
    </row>
    <row r="36276" spans="1:4" ht="15" x14ac:dyDescent="0.25">
      <c r="A36276" s="51" t="s">
        <v>17750</v>
      </c>
      <c r="B36276" s="1" t="str">
        <f t="shared" si="566"/>
        <v>סמ החרוב122</v>
      </c>
      <c r="C36276" s="52">
        <v>122</v>
      </c>
      <c r="D36276" s="50">
        <v>36278</v>
      </c>
    </row>
    <row r="36277" spans="1:4" ht="15" x14ac:dyDescent="0.25">
      <c r="A36277" s="54" t="s">
        <v>17750</v>
      </c>
      <c r="B36277" s="1" t="str">
        <f t="shared" si="566"/>
        <v>סמ החרוב208</v>
      </c>
      <c r="C36277" s="55">
        <v>208</v>
      </c>
      <c r="D36277" s="53">
        <v>36279</v>
      </c>
    </row>
    <row r="36278" spans="1:4" ht="15" x14ac:dyDescent="0.25">
      <c r="A36278" s="54" t="s">
        <v>17750</v>
      </c>
      <c r="B36278" s="1" t="str">
        <f t="shared" si="566"/>
        <v>סמ החרוב320</v>
      </c>
      <c r="C36278" s="55">
        <v>320</v>
      </c>
      <c r="D36278" s="53">
        <v>36280</v>
      </c>
    </row>
    <row r="36279" spans="1:4" ht="15" x14ac:dyDescent="0.25">
      <c r="A36279" s="51" t="s">
        <v>17750</v>
      </c>
      <c r="B36279" s="1" t="str">
        <f t="shared" si="566"/>
        <v>סמ החרוב8400</v>
      </c>
      <c r="C36279" s="52">
        <v>8400</v>
      </c>
      <c r="D36279" s="50">
        <v>36281</v>
      </c>
    </row>
    <row r="36280" spans="1:4" ht="15" x14ac:dyDescent="0.25">
      <c r="A36280" s="54" t="s">
        <v>17752</v>
      </c>
      <c r="B36280" s="1" t="str">
        <f t="shared" si="566"/>
        <v>סמ החרובים326</v>
      </c>
      <c r="C36280" s="55">
        <v>326</v>
      </c>
      <c r="D36280" s="53">
        <v>36282</v>
      </c>
    </row>
    <row r="36281" spans="1:4" ht="15" x14ac:dyDescent="0.25">
      <c r="A36281" s="51" t="s">
        <v>17753</v>
      </c>
      <c r="B36281" s="1" t="str">
        <f t="shared" si="566"/>
        <v>סמ החרמון182</v>
      </c>
      <c r="C36281" s="52">
        <v>182</v>
      </c>
      <c r="D36281" s="50">
        <v>36283</v>
      </c>
    </row>
    <row r="36282" spans="1:4" ht="15" x14ac:dyDescent="0.25">
      <c r="A36282" s="54" t="s">
        <v>17753</v>
      </c>
      <c r="B36282" s="1" t="str">
        <f t="shared" si="566"/>
        <v>סמ החרמון2800</v>
      </c>
      <c r="C36282" s="55">
        <v>2800</v>
      </c>
      <c r="D36282" s="53">
        <v>36284</v>
      </c>
    </row>
    <row r="36283" spans="1:4" ht="15" x14ac:dyDescent="0.25">
      <c r="A36283" s="51" t="s">
        <v>17753</v>
      </c>
      <c r="B36283" s="1" t="str">
        <f t="shared" si="566"/>
        <v>סמ החרמון5000</v>
      </c>
      <c r="C36283" s="52">
        <v>5000</v>
      </c>
      <c r="D36283" s="50">
        <v>36285</v>
      </c>
    </row>
    <row r="36284" spans="1:4" ht="15" x14ac:dyDescent="0.25">
      <c r="A36284" s="54" t="s">
        <v>17754</v>
      </c>
      <c r="B36284" s="1" t="str">
        <f t="shared" si="566"/>
        <v>סמ החרמש587</v>
      </c>
      <c r="C36284" s="55">
        <v>587</v>
      </c>
      <c r="D36284" s="53">
        <v>36286</v>
      </c>
    </row>
    <row r="36285" spans="1:4" ht="15" x14ac:dyDescent="0.25">
      <c r="A36285" s="51" t="s">
        <v>17755</v>
      </c>
      <c r="B36285" s="1" t="str">
        <f t="shared" si="566"/>
        <v>סמ החרצית267</v>
      </c>
      <c r="C36285" s="52">
        <v>267</v>
      </c>
      <c r="D36285" s="50">
        <v>36287</v>
      </c>
    </row>
    <row r="36286" spans="1:4" ht="15" x14ac:dyDescent="0.25">
      <c r="A36286" s="54" t="s">
        <v>17756</v>
      </c>
      <c r="B36286" s="1" t="str">
        <f t="shared" si="566"/>
        <v>סמ החשמונאים8700</v>
      </c>
      <c r="C36286" s="55">
        <v>8700</v>
      </c>
      <c r="D36286" s="53">
        <v>36288</v>
      </c>
    </row>
    <row r="36287" spans="1:4" ht="15" x14ac:dyDescent="0.25">
      <c r="A36287" s="51" t="s">
        <v>17757</v>
      </c>
      <c r="B36287" s="1" t="str">
        <f t="shared" si="566"/>
        <v>סמ הטורים7600</v>
      </c>
      <c r="C36287" s="52">
        <v>7600</v>
      </c>
      <c r="D36287" s="50">
        <v>36289</v>
      </c>
    </row>
    <row r="36288" spans="1:4" ht="15" x14ac:dyDescent="0.25">
      <c r="A36288" s="51" t="s">
        <v>17759</v>
      </c>
      <c r="B36288" s="1" t="str">
        <f t="shared" si="566"/>
        <v>סמ הי"ח9700</v>
      </c>
      <c r="C36288" s="52">
        <v>9700</v>
      </c>
      <c r="D36288" s="50">
        <v>36290</v>
      </c>
    </row>
    <row r="36289" spans="1:4" ht="15" x14ac:dyDescent="0.25">
      <c r="A36289" s="54" t="s">
        <v>17760</v>
      </c>
      <c r="B36289" s="1" t="str">
        <f t="shared" si="566"/>
        <v>סמ היונה171</v>
      </c>
      <c r="C36289" s="55">
        <v>171</v>
      </c>
      <c r="D36289" s="53">
        <v>36291</v>
      </c>
    </row>
    <row r="36290" spans="1:4" ht="15" x14ac:dyDescent="0.25">
      <c r="A36290" s="51" t="s">
        <v>17761</v>
      </c>
      <c r="B36290" s="1" t="str">
        <f t="shared" si="566"/>
        <v>סמ היין3000</v>
      </c>
      <c r="C36290" s="52">
        <v>3000</v>
      </c>
      <c r="D36290" s="50">
        <v>36292</v>
      </c>
    </row>
    <row r="36291" spans="1:4" ht="15" x14ac:dyDescent="0.25">
      <c r="A36291" s="54" t="s">
        <v>17762</v>
      </c>
      <c r="B36291" s="1" t="str">
        <f t="shared" ref="B36291:B36354" si="567">A36291&amp;C36291</f>
        <v>סמ הילד284</v>
      </c>
      <c r="C36291" s="55">
        <v>284</v>
      </c>
      <c r="D36291" s="53">
        <v>36293</v>
      </c>
    </row>
    <row r="36292" spans="1:4" ht="15" x14ac:dyDescent="0.25">
      <c r="A36292" s="51" t="s">
        <v>17763</v>
      </c>
      <c r="B36292" s="1" t="str">
        <f t="shared" si="567"/>
        <v>סמ היסמין53</v>
      </c>
      <c r="C36292" s="52">
        <v>53</v>
      </c>
      <c r="D36292" s="50">
        <v>36294</v>
      </c>
    </row>
    <row r="36293" spans="1:4" ht="15" x14ac:dyDescent="0.25">
      <c r="A36293" s="54" t="s">
        <v>17763</v>
      </c>
      <c r="B36293" s="1" t="str">
        <f t="shared" si="567"/>
        <v>סמ היסמין2650</v>
      </c>
      <c r="C36293" s="55">
        <v>2650</v>
      </c>
      <c r="D36293" s="53">
        <v>36295</v>
      </c>
    </row>
    <row r="36294" spans="1:4" ht="15" x14ac:dyDescent="0.25">
      <c r="A36294" s="51" t="s">
        <v>17763</v>
      </c>
      <c r="B36294" s="1" t="str">
        <f t="shared" si="567"/>
        <v>סמ היסמין8600</v>
      </c>
      <c r="C36294" s="52">
        <v>8600</v>
      </c>
      <c r="D36294" s="50">
        <v>36296</v>
      </c>
    </row>
    <row r="36295" spans="1:4" ht="15" x14ac:dyDescent="0.25">
      <c r="A36295" s="54" t="s">
        <v>17764</v>
      </c>
      <c r="B36295" s="1" t="str">
        <f t="shared" si="567"/>
        <v>סמ היצירה7800</v>
      </c>
      <c r="C36295" s="55">
        <v>7800</v>
      </c>
      <c r="D36295" s="53">
        <v>36297</v>
      </c>
    </row>
    <row r="36296" spans="1:4" ht="15" x14ac:dyDescent="0.25">
      <c r="A36296" s="51" t="s">
        <v>17765</v>
      </c>
      <c r="B36296" s="1" t="str">
        <f t="shared" si="567"/>
        <v>סמ היקב47</v>
      </c>
      <c r="C36296" s="52">
        <v>47</v>
      </c>
      <c r="D36296" s="50">
        <v>36298</v>
      </c>
    </row>
    <row r="36297" spans="1:4" ht="15" x14ac:dyDescent="0.25">
      <c r="A36297" s="54" t="s">
        <v>17765</v>
      </c>
      <c r="B36297" s="1" t="str">
        <f t="shared" si="567"/>
        <v>סמ היקב735</v>
      </c>
      <c r="C36297" s="55">
        <v>735</v>
      </c>
      <c r="D36297" s="53">
        <v>36299</v>
      </c>
    </row>
    <row r="36298" spans="1:4" ht="15" x14ac:dyDescent="0.25">
      <c r="A36298" s="51" t="s">
        <v>17765</v>
      </c>
      <c r="B36298" s="1" t="str">
        <f t="shared" si="567"/>
        <v>סמ היקב3000</v>
      </c>
      <c r="C36298" s="52">
        <v>3000</v>
      </c>
      <c r="D36298" s="50">
        <v>36300</v>
      </c>
    </row>
    <row r="36299" spans="1:4" ht="15" x14ac:dyDescent="0.25">
      <c r="A36299" s="54" t="s">
        <v>17768</v>
      </c>
      <c r="B36299" s="1" t="str">
        <f t="shared" si="567"/>
        <v>סמ היקינטון8400</v>
      </c>
      <c r="C36299" s="55">
        <v>8400</v>
      </c>
      <c r="D36299" s="53">
        <v>36301</v>
      </c>
    </row>
    <row r="36300" spans="1:4" ht="15" x14ac:dyDescent="0.25">
      <c r="A36300" s="51" t="s">
        <v>17769</v>
      </c>
      <c r="B36300" s="1" t="str">
        <f t="shared" si="567"/>
        <v>סמ הירמוך4000</v>
      </c>
      <c r="C36300" s="52">
        <v>4000</v>
      </c>
      <c r="D36300" s="50">
        <v>36302</v>
      </c>
    </row>
    <row r="36301" spans="1:4" ht="15" x14ac:dyDescent="0.25">
      <c r="A36301" s="54" t="s">
        <v>17770</v>
      </c>
      <c r="B36301" s="1" t="str">
        <f t="shared" si="567"/>
        <v>סמ הירק9700</v>
      </c>
      <c r="C36301" s="55">
        <v>9700</v>
      </c>
      <c r="D36301" s="53">
        <v>36303</v>
      </c>
    </row>
    <row r="36302" spans="1:4" ht="15" x14ac:dyDescent="0.25">
      <c r="A36302" s="51" t="s">
        <v>17771</v>
      </c>
      <c r="B36302" s="1" t="str">
        <f t="shared" si="567"/>
        <v>סמ הכ"ג190</v>
      </c>
      <c r="C36302" s="52">
        <v>190</v>
      </c>
      <c r="D36302" s="50">
        <v>36304</v>
      </c>
    </row>
    <row r="36303" spans="1:4" ht="15" x14ac:dyDescent="0.25">
      <c r="A36303" s="54" t="s">
        <v>17772</v>
      </c>
      <c r="B36303" s="1" t="str">
        <f t="shared" si="567"/>
        <v>סמ הכלניות50</v>
      </c>
      <c r="C36303" s="55">
        <v>50</v>
      </c>
      <c r="D36303" s="53">
        <v>36305</v>
      </c>
    </row>
    <row r="36304" spans="1:4" ht="15" x14ac:dyDescent="0.25">
      <c r="A36304" s="51" t="s">
        <v>17773</v>
      </c>
      <c r="B36304" s="1" t="str">
        <f t="shared" si="567"/>
        <v>סמ הכלנית50</v>
      </c>
      <c r="C36304" s="52">
        <v>50</v>
      </c>
      <c r="D36304" s="50">
        <v>36306</v>
      </c>
    </row>
    <row r="36305" spans="1:4" ht="15" x14ac:dyDescent="0.25">
      <c r="A36305" s="54" t="s">
        <v>17773</v>
      </c>
      <c r="B36305" s="1" t="str">
        <f t="shared" si="567"/>
        <v>סמ הכלנית781</v>
      </c>
      <c r="C36305" s="55">
        <v>781</v>
      </c>
      <c r="D36305" s="53">
        <v>36307</v>
      </c>
    </row>
    <row r="36306" spans="1:4" ht="15" x14ac:dyDescent="0.25">
      <c r="A36306" s="51" t="s">
        <v>17773</v>
      </c>
      <c r="B36306" s="1" t="str">
        <f t="shared" si="567"/>
        <v>סמ הכלנית162</v>
      </c>
      <c r="C36306" s="52">
        <v>162</v>
      </c>
      <c r="D36306" s="50">
        <v>36308</v>
      </c>
    </row>
    <row r="36307" spans="1:4" ht="15" x14ac:dyDescent="0.25">
      <c r="A36307" s="54" t="s">
        <v>17773</v>
      </c>
      <c r="B36307" s="1" t="str">
        <f t="shared" si="567"/>
        <v>סמ הכלנית247</v>
      </c>
      <c r="C36307" s="55">
        <v>247</v>
      </c>
      <c r="D36307" s="53">
        <v>36309</v>
      </c>
    </row>
    <row r="36308" spans="1:4" ht="15" x14ac:dyDescent="0.25">
      <c r="A36308" s="54" t="s">
        <v>17773</v>
      </c>
      <c r="B36308" s="1" t="str">
        <f t="shared" si="567"/>
        <v>סמ הכלנית2630</v>
      </c>
      <c r="C36308" s="55">
        <v>2630</v>
      </c>
      <c r="D36308" s="53">
        <v>36310</v>
      </c>
    </row>
    <row r="36309" spans="1:4" ht="15" x14ac:dyDescent="0.25">
      <c r="A36309" s="51" t="s">
        <v>17775</v>
      </c>
      <c r="B36309" s="1" t="str">
        <f t="shared" si="567"/>
        <v>סמ הכלנית גבעת עדה9800</v>
      </c>
      <c r="C36309" s="52">
        <v>9800</v>
      </c>
      <c r="D36309" s="50">
        <v>36311</v>
      </c>
    </row>
    <row r="36310" spans="1:4" ht="15" x14ac:dyDescent="0.25">
      <c r="A36310" s="54" t="s">
        <v>17776</v>
      </c>
      <c r="B36310" s="1" t="str">
        <f t="shared" si="567"/>
        <v>סמ הכלנית גני יהודה587</v>
      </c>
      <c r="C36310" s="55">
        <v>587</v>
      </c>
      <c r="D36310" s="53">
        <v>36312</v>
      </c>
    </row>
    <row r="36311" spans="1:4" ht="15" x14ac:dyDescent="0.25">
      <c r="A36311" s="51" t="s">
        <v>17777</v>
      </c>
      <c r="B36311" s="1" t="str">
        <f t="shared" si="567"/>
        <v>סמ הכנורות3640</v>
      </c>
      <c r="C36311" s="52">
        <v>3640</v>
      </c>
      <c r="D36311" s="50">
        <v>36313</v>
      </c>
    </row>
    <row r="36312" spans="1:4" ht="15" x14ac:dyDescent="0.25">
      <c r="A36312" s="54" t="s">
        <v>17778</v>
      </c>
      <c r="B36312" s="1" t="str">
        <f t="shared" si="567"/>
        <v>סמ הכנסיה4000</v>
      </c>
      <c r="C36312" s="55">
        <v>4000</v>
      </c>
      <c r="D36312" s="53">
        <v>36314</v>
      </c>
    </row>
    <row r="36313" spans="1:4" ht="15" x14ac:dyDescent="0.25">
      <c r="A36313" s="51" t="s">
        <v>17779</v>
      </c>
      <c r="B36313" s="1" t="str">
        <f t="shared" si="567"/>
        <v>סמ הכרכום2034</v>
      </c>
      <c r="C36313" s="52">
        <v>2034</v>
      </c>
      <c r="D36313" s="50">
        <v>36315</v>
      </c>
    </row>
    <row r="36314" spans="1:4" ht="15" x14ac:dyDescent="0.25">
      <c r="A36314" s="54" t="s">
        <v>17779</v>
      </c>
      <c r="B36314" s="1" t="str">
        <f t="shared" si="567"/>
        <v>סמ הכרכום8400</v>
      </c>
      <c r="C36314" s="55">
        <v>8400</v>
      </c>
      <c r="D36314" s="53">
        <v>36316</v>
      </c>
    </row>
    <row r="36315" spans="1:4" ht="15" x14ac:dyDescent="0.25">
      <c r="A36315" s="51" t="s">
        <v>17780</v>
      </c>
      <c r="B36315" s="1" t="str">
        <f t="shared" si="567"/>
        <v>סמ הכרם50</v>
      </c>
      <c r="C36315" s="52">
        <v>50</v>
      </c>
      <c r="D36315" s="50">
        <v>36317</v>
      </c>
    </row>
    <row r="36316" spans="1:4" ht="15" x14ac:dyDescent="0.25">
      <c r="A36316" s="54" t="s">
        <v>17780</v>
      </c>
      <c r="B36316" s="1" t="str">
        <f t="shared" si="567"/>
        <v>סמ הכרם122</v>
      </c>
      <c r="C36316" s="55">
        <v>122</v>
      </c>
      <c r="D36316" s="53">
        <v>36318</v>
      </c>
    </row>
    <row r="36317" spans="1:4" ht="15" x14ac:dyDescent="0.25">
      <c r="A36317" s="51" t="s">
        <v>17781</v>
      </c>
      <c r="B36317" s="1" t="str">
        <f t="shared" si="567"/>
        <v>סמ הכרם גבעת עדה9800</v>
      </c>
      <c r="C36317" s="52">
        <v>9800</v>
      </c>
      <c r="D36317" s="50">
        <v>36319</v>
      </c>
    </row>
    <row r="36318" spans="1:4" ht="15" x14ac:dyDescent="0.25">
      <c r="A36318" s="51" t="s">
        <v>17782</v>
      </c>
      <c r="B36318" s="1" t="str">
        <f t="shared" si="567"/>
        <v>סמ הכרמים50</v>
      </c>
      <c r="C36318" s="52">
        <v>50</v>
      </c>
      <c r="D36318" s="50">
        <v>36320</v>
      </c>
    </row>
    <row r="36319" spans="1:4" ht="15" x14ac:dyDescent="0.25">
      <c r="A36319" s="54" t="s">
        <v>17782</v>
      </c>
      <c r="B36319" s="1" t="str">
        <f t="shared" si="567"/>
        <v>סמ הכרמים4000</v>
      </c>
      <c r="C36319" s="55">
        <v>4000</v>
      </c>
      <c r="D36319" s="53">
        <v>36321</v>
      </c>
    </row>
    <row r="36320" spans="1:4" ht="15" x14ac:dyDescent="0.25">
      <c r="A36320" s="51" t="s">
        <v>17783</v>
      </c>
      <c r="B36320" s="1" t="str">
        <f t="shared" si="567"/>
        <v>סמ הכרמל5000</v>
      </c>
      <c r="C36320" s="52">
        <v>5000</v>
      </c>
      <c r="D36320" s="50">
        <v>36322</v>
      </c>
    </row>
    <row r="36321" spans="1:4" ht="15" x14ac:dyDescent="0.25">
      <c r="A36321" s="54" t="s">
        <v>17784</v>
      </c>
      <c r="B36321" s="1" t="str">
        <f t="shared" si="567"/>
        <v>סמ הלבונה229</v>
      </c>
      <c r="C36321" s="55">
        <v>229</v>
      </c>
      <c r="D36321" s="53">
        <v>36323</v>
      </c>
    </row>
    <row r="36322" spans="1:4" ht="15" x14ac:dyDescent="0.25">
      <c r="A36322" s="51" t="s">
        <v>17785</v>
      </c>
      <c r="B36322" s="1" t="str">
        <f t="shared" si="567"/>
        <v>סמ הלוטוס182</v>
      </c>
      <c r="C36322" s="52">
        <v>182</v>
      </c>
      <c r="D36322" s="50">
        <v>36324</v>
      </c>
    </row>
    <row r="36323" spans="1:4" ht="15" x14ac:dyDescent="0.25">
      <c r="A36323" s="54" t="s">
        <v>17786</v>
      </c>
      <c r="B36323" s="1" t="str">
        <f t="shared" si="567"/>
        <v>סמ הלוטם53</v>
      </c>
      <c r="C36323" s="55">
        <v>53</v>
      </c>
      <c r="D36323" s="53">
        <v>36325</v>
      </c>
    </row>
    <row r="36324" spans="1:4" ht="15" x14ac:dyDescent="0.25">
      <c r="A36324" s="51" t="s">
        <v>17786</v>
      </c>
      <c r="B36324" s="1" t="str">
        <f t="shared" si="567"/>
        <v>סמ הלוטם122</v>
      </c>
      <c r="C36324" s="52">
        <v>122</v>
      </c>
      <c r="D36324" s="50">
        <v>36326</v>
      </c>
    </row>
    <row r="36325" spans="1:4" ht="15" x14ac:dyDescent="0.25">
      <c r="A36325" s="54" t="s">
        <v>17787</v>
      </c>
      <c r="B36325" s="1" t="str">
        <f t="shared" si="567"/>
        <v>סמ הלולב9700</v>
      </c>
      <c r="C36325" s="55">
        <v>9700</v>
      </c>
      <c r="D36325" s="53">
        <v>36327</v>
      </c>
    </row>
    <row r="36326" spans="1:4" ht="15" x14ac:dyDescent="0.25">
      <c r="A36326" s="51" t="s">
        <v>17788</v>
      </c>
      <c r="B36326" s="1" t="str">
        <f t="shared" si="567"/>
        <v>סמ הליבנה1167</v>
      </c>
      <c r="C36326" s="52">
        <v>1167</v>
      </c>
      <c r="D36326" s="50">
        <v>36328</v>
      </c>
    </row>
    <row r="36327" spans="1:4" ht="15" x14ac:dyDescent="0.25">
      <c r="A36327" s="54" t="s">
        <v>17789</v>
      </c>
      <c r="B36327" s="1" t="str">
        <f t="shared" si="567"/>
        <v>סמ הלילך8400</v>
      </c>
      <c r="C36327" s="55">
        <v>8400</v>
      </c>
      <c r="D36327" s="53">
        <v>36329</v>
      </c>
    </row>
    <row r="36328" spans="1:4" ht="15" x14ac:dyDescent="0.25">
      <c r="A36328" s="54" t="s">
        <v>17790</v>
      </c>
      <c r="B36328" s="1" t="str">
        <f t="shared" si="567"/>
        <v>סמ המבצר53</v>
      </c>
      <c r="C36328" s="55">
        <v>53</v>
      </c>
      <c r="D36328" s="53">
        <v>36330</v>
      </c>
    </row>
    <row r="36329" spans="1:4" ht="15" x14ac:dyDescent="0.25">
      <c r="A36329" s="51" t="s">
        <v>17791</v>
      </c>
      <c r="B36329" s="1" t="str">
        <f t="shared" si="567"/>
        <v>סמ המגדל446</v>
      </c>
      <c r="C36329" s="52">
        <v>446</v>
      </c>
      <c r="D36329" s="50">
        <v>36331</v>
      </c>
    </row>
    <row r="36330" spans="1:4" ht="15" x14ac:dyDescent="0.25">
      <c r="A36330" s="54" t="s">
        <v>17792</v>
      </c>
      <c r="B36330" s="1" t="str">
        <f t="shared" si="567"/>
        <v>סמ המוכתר8400</v>
      </c>
      <c r="C36330" s="55">
        <v>8400</v>
      </c>
      <c r="D36330" s="53">
        <v>36332</v>
      </c>
    </row>
    <row r="36331" spans="1:4" ht="15" x14ac:dyDescent="0.25">
      <c r="A36331" s="51" t="s">
        <v>17793</v>
      </c>
      <c r="B36331" s="1" t="str">
        <f t="shared" si="567"/>
        <v>סמ המושב7800</v>
      </c>
      <c r="C36331" s="52">
        <v>7800</v>
      </c>
      <c r="D36331" s="50">
        <v>36333</v>
      </c>
    </row>
    <row r="36332" spans="1:4" ht="15" x14ac:dyDescent="0.25">
      <c r="A36332" s="54" t="s">
        <v>17794</v>
      </c>
      <c r="B36332" s="1" t="str">
        <f t="shared" si="567"/>
        <v>סמ המטע7800</v>
      </c>
      <c r="C36332" s="55">
        <v>7800</v>
      </c>
      <c r="D36332" s="53">
        <v>36334</v>
      </c>
    </row>
    <row r="36333" spans="1:4" ht="15" x14ac:dyDescent="0.25">
      <c r="A36333" s="51" t="s">
        <v>17795</v>
      </c>
      <c r="B36333" s="1" t="str">
        <f t="shared" si="567"/>
        <v>סמ המכבים8700</v>
      </c>
      <c r="C36333" s="52">
        <v>8700</v>
      </c>
      <c r="D36333" s="50">
        <v>36335</v>
      </c>
    </row>
    <row r="36334" spans="1:4" ht="15" x14ac:dyDescent="0.25">
      <c r="A36334" s="54" t="s">
        <v>17796</v>
      </c>
      <c r="B36334" s="1" t="str">
        <f t="shared" si="567"/>
        <v>סמ המכונאים2600</v>
      </c>
      <c r="C36334" s="55">
        <v>2600</v>
      </c>
      <c r="D36334" s="53">
        <v>36336</v>
      </c>
    </row>
    <row r="36335" spans="1:4" ht="15" x14ac:dyDescent="0.25">
      <c r="A36335" s="51" t="s">
        <v>17797</v>
      </c>
      <c r="B36335" s="1" t="str">
        <f t="shared" si="567"/>
        <v>סמ המכרות2600</v>
      </c>
      <c r="C36335" s="52">
        <v>2600</v>
      </c>
      <c r="D36335" s="50">
        <v>36337</v>
      </c>
    </row>
    <row r="36336" spans="1:4" ht="15" x14ac:dyDescent="0.25">
      <c r="A36336" s="54" t="s">
        <v>17798</v>
      </c>
      <c r="B36336" s="1" t="str">
        <f t="shared" si="567"/>
        <v>סמ המלך אחז2600</v>
      </c>
      <c r="C36336" s="55">
        <v>2600</v>
      </c>
      <c r="D36336" s="53">
        <v>36338</v>
      </c>
    </row>
    <row r="36337" spans="1:4" ht="15" x14ac:dyDescent="0.25">
      <c r="A36337" s="51" t="s">
        <v>17799</v>
      </c>
      <c r="B36337" s="1" t="str">
        <f t="shared" si="567"/>
        <v>סמ המלכים2800</v>
      </c>
      <c r="C36337" s="52">
        <v>2800</v>
      </c>
      <c r="D36337" s="50">
        <v>36339</v>
      </c>
    </row>
    <row r="36338" spans="1:4" ht="15" x14ac:dyDescent="0.25">
      <c r="A36338" s="51" t="s">
        <v>17801</v>
      </c>
      <c r="B36338" s="1" t="str">
        <f t="shared" si="567"/>
        <v>סמ המנגן2600</v>
      </c>
      <c r="C36338" s="52">
        <v>2600</v>
      </c>
      <c r="D36338" s="50">
        <v>36340</v>
      </c>
    </row>
    <row r="36339" spans="1:4" ht="15" x14ac:dyDescent="0.25">
      <c r="A36339" s="54" t="s">
        <v>17802</v>
      </c>
      <c r="B36339" s="1" t="str">
        <f t="shared" si="567"/>
        <v>סמ המנהרות2600</v>
      </c>
      <c r="C36339" s="55">
        <v>2600</v>
      </c>
      <c r="D36339" s="53">
        <v>36341</v>
      </c>
    </row>
    <row r="36340" spans="1:4" ht="15" x14ac:dyDescent="0.25">
      <c r="A36340" s="51" t="s">
        <v>17803</v>
      </c>
      <c r="B36340" s="1" t="str">
        <f t="shared" si="567"/>
        <v>סמ המסילות2600</v>
      </c>
      <c r="C36340" s="52">
        <v>2600</v>
      </c>
      <c r="D36340" s="50">
        <v>36342</v>
      </c>
    </row>
    <row r="36341" spans="1:4" ht="15" x14ac:dyDescent="0.25">
      <c r="A36341" s="54" t="s">
        <v>17804</v>
      </c>
      <c r="B36341" s="1" t="str">
        <f t="shared" si="567"/>
        <v>סמ המעלות2650</v>
      </c>
      <c r="C36341" s="55">
        <v>2650</v>
      </c>
      <c r="D36341" s="53">
        <v>36343</v>
      </c>
    </row>
    <row r="36342" spans="1:4" ht="15" x14ac:dyDescent="0.25">
      <c r="A36342" s="51" t="s">
        <v>17804</v>
      </c>
      <c r="B36342" s="1" t="str">
        <f t="shared" si="567"/>
        <v>סמ המעלות8600</v>
      </c>
      <c r="C36342" s="52">
        <v>8600</v>
      </c>
      <c r="D36342" s="50">
        <v>36344</v>
      </c>
    </row>
    <row r="36343" spans="1:4" ht="15" x14ac:dyDescent="0.25">
      <c r="A36343" s="54" t="s">
        <v>17805</v>
      </c>
      <c r="B36343" s="1" t="str">
        <f t="shared" si="567"/>
        <v>סמ המעפיל 12100</v>
      </c>
      <c r="C36343" s="55">
        <v>2100</v>
      </c>
      <c r="D36343" s="53">
        <v>36345</v>
      </c>
    </row>
    <row r="36344" spans="1:4" ht="15" x14ac:dyDescent="0.25">
      <c r="A36344" s="51" t="s">
        <v>17806</v>
      </c>
      <c r="B36344" s="1" t="str">
        <f t="shared" si="567"/>
        <v>סמ המעפיל 102100</v>
      </c>
      <c r="C36344" s="52">
        <v>2100</v>
      </c>
      <c r="D36344" s="50">
        <v>36346</v>
      </c>
    </row>
    <row r="36345" spans="1:4" ht="15" x14ac:dyDescent="0.25">
      <c r="A36345" s="54" t="s">
        <v>17807</v>
      </c>
      <c r="B36345" s="1" t="str">
        <f t="shared" si="567"/>
        <v>סמ המעפיל 42100</v>
      </c>
      <c r="C36345" s="55">
        <v>2100</v>
      </c>
      <c r="D36345" s="53">
        <v>36347</v>
      </c>
    </row>
    <row r="36346" spans="1:4" ht="15" x14ac:dyDescent="0.25">
      <c r="A36346" s="51" t="s">
        <v>17808</v>
      </c>
      <c r="B36346" s="1" t="str">
        <f t="shared" si="567"/>
        <v>סמ המעפיל 72100</v>
      </c>
      <c r="C36346" s="52">
        <v>2100</v>
      </c>
      <c r="D36346" s="50">
        <v>36348</v>
      </c>
    </row>
    <row r="36347" spans="1:4" ht="15" x14ac:dyDescent="0.25">
      <c r="A36347" s="54" t="s">
        <v>17809</v>
      </c>
      <c r="B36347" s="1" t="str">
        <f t="shared" si="567"/>
        <v>סמ המעפיל 82100</v>
      </c>
      <c r="C36347" s="55">
        <v>2100</v>
      </c>
      <c r="D36347" s="53">
        <v>36349</v>
      </c>
    </row>
    <row r="36348" spans="1:4" ht="15" x14ac:dyDescent="0.25">
      <c r="A36348" s="54" t="s">
        <v>17811</v>
      </c>
      <c r="B36348" s="1" t="str">
        <f t="shared" si="567"/>
        <v>סמ המעפיל 92100</v>
      </c>
      <c r="C36348" s="55">
        <v>2100</v>
      </c>
      <c r="D36348" s="53">
        <v>36350</v>
      </c>
    </row>
    <row r="36349" spans="1:4" ht="15" x14ac:dyDescent="0.25">
      <c r="A36349" s="51" t="s">
        <v>17812</v>
      </c>
      <c r="B36349" s="1" t="str">
        <f t="shared" si="567"/>
        <v>סמ המערות2600</v>
      </c>
      <c r="C36349" s="52">
        <v>2600</v>
      </c>
      <c r="D36349" s="50">
        <v>36351</v>
      </c>
    </row>
    <row r="36350" spans="1:4" ht="15" x14ac:dyDescent="0.25">
      <c r="A36350" s="54" t="s">
        <v>17813</v>
      </c>
      <c r="B36350" s="1" t="str">
        <f t="shared" si="567"/>
        <v>סמ המצילתיים3640</v>
      </c>
      <c r="C36350" s="55">
        <v>3640</v>
      </c>
      <c r="D36350" s="53">
        <v>36352</v>
      </c>
    </row>
    <row r="36351" spans="1:4" ht="15" x14ac:dyDescent="0.25">
      <c r="A36351" s="51" t="s">
        <v>17814</v>
      </c>
      <c r="B36351" s="1" t="str">
        <f t="shared" si="567"/>
        <v>סמ המרגניות874</v>
      </c>
      <c r="C36351" s="52">
        <v>874</v>
      </c>
      <c r="D36351" s="50">
        <v>36353</v>
      </c>
    </row>
    <row r="36352" spans="1:4" ht="15" x14ac:dyDescent="0.25">
      <c r="A36352" s="54" t="s">
        <v>17815</v>
      </c>
      <c r="B36352" s="1" t="str">
        <f t="shared" si="567"/>
        <v>סמ המרגנית781</v>
      </c>
      <c r="C36352" s="55">
        <v>781</v>
      </c>
      <c r="D36352" s="53">
        <v>36354</v>
      </c>
    </row>
    <row r="36353" spans="1:4" ht="15" x14ac:dyDescent="0.25">
      <c r="A36353" s="51" t="s">
        <v>17815</v>
      </c>
      <c r="B36353" s="1" t="str">
        <f t="shared" si="567"/>
        <v>סמ המרגנית53</v>
      </c>
      <c r="C36353" s="52">
        <v>53</v>
      </c>
      <c r="D36353" s="50">
        <v>36355</v>
      </c>
    </row>
    <row r="36354" spans="1:4" ht="15" x14ac:dyDescent="0.25">
      <c r="A36354" s="54" t="s">
        <v>17815</v>
      </c>
      <c r="B36354" s="1" t="str">
        <f t="shared" si="567"/>
        <v>סמ המרגנית587</v>
      </c>
      <c r="C36354" s="55">
        <v>587</v>
      </c>
      <c r="D36354" s="53">
        <v>36356</v>
      </c>
    </row>
    <row r="36355" spans="1:4" ht="15" x14ac:dyDescent="0.25">
      <c r="A36355" s="51" t="s">
        <v>17816</v>
      </c>
      <c r="B36355" s="1" t="str">
        <f t="shared" ref="B36355:B36418" si="568">A36355&amp;C36355</f>
        <v>סמ המרפאה190</v>
      </c>
      <c r="C36355" s="52">
        <v>190</v>
      </c>
      <c r="D36355" s="50">
        <v>36357</v>
      </c>
    </row>
    <row r="36356" spans="1:4" ht="15" x14ac:dyDescent="0.25">
      <c r="A36356" s="54" t="s">
        <v>17817</v>
      </c>
      <c r="B36356" s="1" t="str">
        <f t="shared" si="568"/>
        <v>סמ המשי2650</v>
      </c>
      <c r="C36356" s="55">
        <v>2650</v>
      </c>
      <c r="D36356" s="53">
        <v>36358</v>
      </c>
    </row>
    <row r="36357" spans="1:4" ht="15" x14ac:dyDescent="0.25">
      <c r="A36357" s="51" t="s">
        <v>17818</v>
      </c>
      <c r="B36357" s="1" t="str">
        <f t="shared" si="568"/>
        <v>סמ הנביאים2800</v>
      </c>
      <c r="C36357" s="52">
        <v>2800</v>
      </c>
      <c r="D36357" s="50">
        <v>36359</v>
      </c>
    </row>
    <row r="36358" spans="1:4" ht="15" x14ac:dyDescent="0.25">
      <c r="A36358" s="51" t="s">
        <v>17818</v>
      </c>
      <c r="B36358" s="1" t="str">
        <f t="shared" si="568"/>
        <v>סמ הנביאים4000</v>
      </c>
      <c r="C36358" s="52">
        <v>4000</v>
      </c>
      <c r="D36358" s="50">
        <v>36360</v>
      </c>
    </row>
    <row r="36359" spans="1:4" ht="15" x14ac:dyDescent="0.25">
      <c r="A36359" s="54" t="s">
        <v>17819</v>
      </c>
      <c r="B36359" s="1" t="str">
        <f t="shared" si="568"/>
        <v>סמ הנגרים2600</v>
      </c>
      <c r="C36359" s="55">
        <v>2600</v>
      </c>
      <c r="D36359" s="53">
        <v>36361</v>
      </c>
    </row>
    <row r="36360" spans="1:4" ht="15" x14ac:dyDescent="0.25">
      <c r="A36360" s="51" t="s">
        <v>17820</v>
      </c>
      <c r="B36360" s="1" t="str">
        <f t="shared" si="568"/>
        <v>סמ הנוטר2800</v>
      </c>
      <c r="C36360" s="52">
        <v>2800</v>
      </c>
      <c r="D36360" s="50">
        <v>36362</v>
      </c>
    </row>
    <row r="36361" spans="1:4" ht="15" x14ac:dyDescent="0.25">
      <c r="A36361" s="54" t="s">
        <v>17821</v>
      </c>
      <c r="B36361" s="1" t="str">
        <f t="shared" si="568"/>
        <v>סמ הנוריות50</v>
      </c>
      <c r="C36361" s="55">
        <v>50</v>
      </c>
      <c r="D36361" s="53">
        <v>36363</v>
      </c>
    </row>
    <row r="36362" spans="1:4" ht="15" x14ac:dyDescent="0.25">
      <c r="A36362" s="51" t="s">
        <v>17822</v>
      </c>
      <c r="B36362" s="1" t="str">
        <f t="shared" si="568"/>
        <v>סמ הנורית50</v>
      </c>
      <c r="C36362" s="52">
        <v>50</v>
      </c>
      <c r="D36362" s="50">
        <v>36364</v>
      </c>
    </row>
    <row r="36363" spans="1:4" ht="15" x14ac:dyDescent="0.25">
      <c r="A36363" s="54" t="s">
        <v>17822</v>
      </c>
      <c r="B36363" s="1" t="str">
        <f t="shared" si="568"/>
        <v>סמ הנורית781</v>
      </c>
      <c r="C36363" s="55">
        <v>781</v>
      </c>
      <c r="D36363" s="53">
        <v>36365</v>
      </c>
    </row>
    <row r="36364" spans="1:4" ht="15" x14ac:dyDescent="0.25">
      <c r="A36364" s="51" t="s">
        <v>17822</v>
      </c>
      <c r="B36364" s="1" t="str">
        <f t="shared" si="568"/>
        <v>סמ הנורית53</v>
      </c>
      <c r="C36364" s="52">
        <v>53</v>
      </c>
      <c r="D36364" s="50">
        <v>36366</v>
      </c>
    </row>
    <row r="36365" spans="1:4" ht="15" x14ac:dyDescent="0.25">
      <c r="A36365" s="54" t="s">
        <v>17822</v>
      </c>
      <c r="B36365" s="1" t="str">
        <f t="shared" si="568"/>
        <v>סמ הנורית247</v>
      </c>
      <c r="C36365" s="55">
        <v>247</v>
      </c>
      <c r="D36365" s="53">
        <v>36367</v>
      </c>
    </row>
    <row r="36366" spans="1:4" ht="15" x14ac:dyDescent="0.25">
      <c r="A36366" s="51" t="s">
        <v>17823</v>
      </c>
      <c r="B36366" s="1" t="str">
        <f t="shared" si="568"/>
        <v>סמ הנורית גבעת עדה9800</v>
      </c>
      <c r="C36366" s="52">
        <v>9800</v>
      </c>
      <c r="D36366" s="50">
        <v>36368</v>
      </c>
    </row>
    <row r="36367" spans="1:4" ht="15" x14ac:dyDescent="0.25">
      <c r="A36367" s="54" t="s">
        <v>17824</v>
      </c>
      <c r="B36367" s="1" t="str">
        <f t="shared" si="568"/>
        <v>סמ הנורית גני יהודה587</v>
      </c>
      <c r="C36367" s="55">
        <v>587</v>
      </c>
      <c r="D36367" s="53">
        <v>36369</v>
      </c>
    </row>
    <row r="36368" spans="1:4" ht="15" x14ac:dyDescent="0.25">
      <c r="A36368" s="54" t="s">
        <v>17826</v>
      </c>
      <c r="B36368" s="1" t="str">
        <f t="shared" si="568"/>
        <v>סמ הנחושת2600</v>
      </c>
      <c r="C36368" s="55">
        <v>2600</v>
      </c>
      <c r="D36368" s="53">
        <v>36370</v>
      </c>
    </row>
    <row r="36369" spans="1:4" ht="15" x14ac:dyDescent="0.25">
      <c r="A36369" s="51" t="s">
        <v>17827</v>
      </c>
      <c r="B36369" s="1" t="str">
        <f t="shared" si="568"/>
        <v>סמ הניסנית6600</v>
      </c>
      <c r="C36369" s="52">
        <v>6600</v>
      </c>
      <c r="D36369" s="50">
        <v>36371</v>
      </c>
    </row>
    <row r="36370" spans="1:4" ht="15" x14ac:dyDescent="0.25">
      <c r="A36370" s="54" t="s">
        <v>17828</v>
      </c>
      <c r="B36370" s="1" t="str">
        <f t="shared" si="568"/>
        <v>סמ הניצנים182</v>
      </c>
      <c r="C36370" s="55">
        <v>182</v>
      </c>
      <c r="D36370" s="53">
        <v>36372</v>
      </c>
    </row>
    <row r="36371" spans="1:4" ht="15" x14ac:dyDescent="0.25">
      <c r="A36371" s="51" t="s">
        <v>17829</v>
      </c>
      <c r="B36371" s="1" t="str">
        <f t="shared" si="568"/>
        <v>סמ הנרקיס50</v>
      </c>
      <c r="C36371" s="52">
        <v>50</v>
      </c>
      <c r="D36371" s="50">
        <v>36373</v>
      </c>
    </row>
    <row r="36372" spans="1:4" ht="15" x14ac:dyDescent="0.25">
      <c r="A36372" s="54" t="s">
        <v>17829</v>
      </c>
      <c r="B36372" s="1" t="str">
        <f t="shared" si="568"/>
        <v>סמ הנרקיס781</v>
      </c>
      <c r="C36372" s="55">
        <v>781</v>
      </c>
      <c r="D36372" s="53">
        <v>36374</v>
      </c>
    </row>
    <row r="36373" spans="1:4" ht="15" x14ac:dyDescent="0.25">
      <c r="A36373" s="51" t="s">
        <v>17829</v>
      </c>
      <c r="B36373" s="1" t="str">
        <f t="shared" si="568"/>
        <v>סמ הנרקיס2650</v>
      </c>
      <c r="C36373" s="52">
        <v>2650</v>
      </c>
      <c r="D36373" s="50">
        <v>36375</v>
      </c>
    </row>
    <row r="36374" spans="1:4" ht="15" x14ac:dyDescent="0.25">
      <c r="A36374" s="54" t="s">
        <v>17829</v>
      </c>
      <c r="B36374" s="1" t="str">
        <f t="shared" si="568"/>
        <v>סמ הנרקיס9300</v>
      </c>
      <c r="C36374" s="55">
        <v>9300</v>
      </c>
      <c r="D36374" s="53">
        <v>36376</v>
      </c>
    </row>
    <row r="36375" spans="1:4" ht="15" x14ac:dyDescent="0.25">
      <c r="A36375" s="51" t="s">
        <v>17830</v>
      </c>
      <c r="B36375" s="1" t="str">
        <f t="shared" si="568"/>
        <v>סמ הנרקיס גבעת עדה9800</v>
      </c>
      <c r="C36375" s="52">
        <v>9800</v>
      </c>
      <c r="D36375" s="50">
        <v>36377</v>
      </c>
    </row>
    <row r="36376" spans="1:4" ht="15" x14ac:dyDescent="0.25">
      <c r="A36376" s="54" t="s">
        <v>17831</v>
      </c>
      <c r="B36376" s="1" t="str">
        <f t="shared" si="568"/>
        <v>סמ הנרקיס גני יהודה587</v>
      </c>
      <c r="C36376" s="55">
        <v>587</v>
      </c>
      <c r="D36376" s="53">
        <v>36378</v>
      </c>
    </row>
    <row r="36377" spans="1:4" ht="15" x14ac:dyDescent="0.25">
      <c r="A36377" s="51" t="s">
        <v>17832</v>
      </c>
      <c r="B36377" s="1" t="str">
        <f t="shared" si="568"/>
        <v>סמ הנרקיסים50</v>
      </c>
      <c r="C36377" s="52">
        <v>50</v>
      </c>
      <c r="D36377" s="50">
        <v>36379</v>
      </c>
    </row>
    <row r="36378" spans="1:4" ht="15" x14ac:dyDescent="0.25">
      <c r="A36378" s="51" t="s">
        <v>17834</v>
      </c>
      <c r="B36378" s="1" t="str">
        <f t="shared" si="568"/>
        <v>סמ הסביון122</v>
      </c>
      <c r="C36378" s="52">
        <v>122</v>
      </c>
      <c r="D36378" s="50">
        <v>36380</v>
      </c>
    </row>
    <row r="36379" spans="1:4" ht="15" x14ac:dyDescent="0.25">
      <c r="A36379" s="54" t="s">
        <v>17835</v>
      </c>
      <c r="B36379" s="1" t="str">
        <f t="shared" si="568"/>
        <v>סמ הסיגלית53</v>
      </c>
      <c r="C36379" s="55">
        <v>53</v>
      </c>
      <c r="D36379" s="53">
        <v>36381</v>
      </c>
    </row>
    <row r="36380" spans="1:4" ht="15" x14ac:dyDescent="0.25">
      <c r="A36380" s="51" t="s">
        <v>17836</v>
      </c>
      <c r="B36380" s="1" t="str">
        <f t="shared" si="568"/>
        <v>סמ הסיתוונית50</v>
      </c>
      <c r="C36380" s="52">
        <v>50</v>
      </c>
      <c r="D36380" s="50">
        <v>36382</v>
      </c>
    </row>
    <row r="36381" spans="1:4" ht="15" x14ac:dyDescent="0.25">
      <c r="A36381" s="54" t="s">
        <v>17837</v>
      </c>
      <c r="B36381" s="1" t="str">
        <f t="shared" si="568"/>
        <v>סמ הסיתוונית ג"ע50</v>
      </c>
      <c r="C36381" s="55">
        <v>50</v>
      </c>
      <c r="D36381" s="53">
        <v>36383</v>
      </c>
    </row>
    <row r="36382" spans="1:4" ht="15" x14ac:dyDescent="0.25">
      <c r="A36382" s="51" t="s">
        <v>17837</v>
      </c>
      <c r="B36382" s="1" t="str">
        <f t="shared" si="568"/>
        <v>סמ הסיתוונית ג"ע9800</v>
      </c>
      <c r="C36382" s="52">
        <v>9800</v>
      </c>
      <c r="D36382" s="50">
        <v>36384</v>
      </c>
    </row>
    <row r="36383" spans="1:4" ht="15" x14ac:dyDescent="0.25">
      <c r="A36383" s="54" t="s">
        <v>17838</v>
      </c>
      <c r="B36383" s="1" t="str">
        <f t="shared" si="568"/>
        <v>סמ העורב3000</v>
      </c>
      <c r="C36383" s="55">
        <v>3000</v>
      </c>
      <c r="D36383" s="53">
        <v>36385</v>
      </c>
    </row>
    <row r="36384" spans="1:4" ht="15" x14ac:dyDescent="0.25">
      <c r="A36384" s="51" t="s">
        <v>17839</v>
      </c>
      <c r="B36384" s="1" t="str">
        <f t="shared" si="568"/>
        <v>סמ העינב53</v>
      </c>
      <c r="C36384" s="52">
        <v>53</v>
      </c>
      <c r="D36384" s="50">
        <v>36386</v>
      </c>
    </row>
    <row r="36385" spans="1:4" ht="15" x14ac:dyDescent="0.25">
      <c r="A36385" s="54" t="s">
        <v>17840</v>
      </c>
      <c r="B36385" s="1" t="str">
        <f t="shared" si="568"/>
        <v>סמ העירית50</v>
      </c>
      <c r="C36385" s="55">
        <v>50</v>
      </c>
      <c r="D36385" s="53">
        <v>36387</v>
      </c>
    </row>
    <row r="36386" spans="1:4" ht="15" x14ac:dyDescent="0.25">
      <c r="A36386" s="51" t="s">
        <v>17840</v>
      </c>
      <c r="B36386" s="1" t="str">
        <f t="shared" si="568"/>
        <v>סמ העירית162</v>
      </c>
      <c r="C36386" s="52">
        <v>162</v>
      </c>
      <c r="D36386" s="50">
        <v>36388</v>
      </c>
    </row>
    <row r="36387" spans="1:4" ht="15" x14ac:dyDescent="0.25">
      <c r="A36387" s="54" t="s">
        <v>17841</v>
      </c>
      <c r="B36387" s="1" t="str">
        <f t="shared" si="568"/>
        <v>סמ העירית גבעת עדה50</v>
      </c>
      <c r="C36387" s="55">
        <v>50</v>
      </c>
      <c r="D36387" s="53">
        <v>36389</v>
      </c>
    </row>
    <row r="36388" spans="1:4" ht="15" x14ac:dyDescent="0.25">
      <c r="A36388" s="54" t="s">
        <v>17841</v>
      </c>
      <c r="B36388" s="1" t="str">
        <f t="shared" si="568"/>
        <v>סמ העירית גבעת עדה9800</v>
      </c>
      <c r="C36388" s="55">
        <v>9800</v>
      </c>
      <c r="D36388" s="53">
        <v>36390</v>
      </c>
    </row>
    <row r="36389" spans="1:4" ht="15" x14ac:dyDescent="0.25">
      <c r="A36389" s="51" t="s">
        <v>17843</v>
      </c>
      <c r="B36389" s="1" t="str">
        <f t="shared" si="568"/>
        <v>סמ העליה5000</v>
      </c>
      <c r="C36389" s="52">
        <v>5000</v>
      </c>
      <c r="D36389" s="50">
        <v>36391</v>
      </c>
    </row>
    <row r="36390" spans="1:4" ht="15" x14ac:dyDescent="0.25">
      <c r="A36390" s="54" t="s">
        <v>17844</v>
      </c>
      <c r="B36390" s="1" t="str">
        <f t="shared" si="568"/>
        <v>סמ העמים4000</v>
      </c>
      <c r="C36390" s="55">
        <v>4000</v>
      </c>
      <c r="D36390" s="53">
        <v>36392</v>
      </c>
    </row>
    <row r="36391" spans="1:4" ht="15" x14ac:dyDescent="0.25">
      <c r="A36391" s="51" t="s">
        <v>17845</v>
      </c>
      <c r="B36391" s="1" t="str">
        <f t="shared" si="568"/>
        <v>סמ הענבלים3640</v>
      </c>
      <c r="C36391" s="52">
        <v>3640</v>
      </c>
      <c r="D36391" s="50">
        <v>36393</v>
      </c>
    </row>
    <row r="36392" spans="1:4" ht="15" x14ac:dyDescent="0.25">
      <c r="A36392" s="54" t="s">
        <v>17846</v>
      </c>
      <c r="B36392" s="1" t="str">
        <f t="shared" si="568"/>
        <v>סמ העץ הבודד2620</v>
      </c>
      <c r="C36392" s="55">
        <v>2620</v>
      </c>
      <c r="D36392" s="53">
        <v>36394</v>
      </c>
    </row>
    <row r="36393" spans="1:4" ht="15" x14ac:dyDescent="0.25">
      <c r="A36393" s="51" t="s">
        <v>17847</v>
      </c>
      <c r="B36393" s="1" t="str">
        <f t="shared" si="568"/>
        <v>סמ העצמאות4000</v>
      </c>
      <c r="C36393" s="52">
        <v>4000</v>
      </c>
      <c r="D36393" s="50">
        <v>36395</v>
      </c>
    </row>
    <row r="36394" spans="1:4" ht="15" x14ac:dyDescent="0.25">
      <c r="A36394" s="54" t="s">
        <v>17848</v>
      </c>
      <c r="B36394" s="1" t="str">
        <f t="shared" si="568"/>
        <v>סמ הערבה1165</v>
      </c>
      <c r="C36394" s="55">
        <v>1165</v>
      </c>
      <c r="D36394" s="53">
        <v>36396</v>
      </c>
    </row>
    <row r="36395" spans="1:4" ht="15" x14ac:dyDescent="0.25">
      <c r="A36395" s="51" t="s">
        <v>17848</v>
      </c>
      <c r="B36395" s="1" t="str">
        <f t="shared" si="568"/>
        <v>סמ הערבה6800</v>
      </c>
      <c r="C36395" s="52">
        <v>6800</v>
      </c>
      <c r="D36395" s="50">
        <v>36397</v>
      </c>
    </row>
    <row r="36396" spans="1:4" ht="15" x14ac:dyDescent="0.25">
      <c r="A36396" s="54" t="s">
        <v>17849</v>
      </c>
      <c r="B36396" s="1" t="str">
        <f t="shared" si="568"/>
        <v>סמ העשור781</v>
      </c>
      <c r="C36396" s="55">
        <v>781</v>
      </c>
      <c r="D36396" s="53">
        <v>36398</v>
      </c>
    </row>
    <row r="36397" spans="1:4" ht="15" x14ac:dyDescent="0.25">
      <c r="A36397" s="51" t="s">
        <v>17850</v>
      </c>
      <c r="B36397" s="1" t="str">
        <f t="shared" si="568"/>
        <v>סמ העשור גני יהודה587</v>
      </c>
      <c r="C36397" s="52">
        <v>587</v>
      </c>
      <c r="D36397" s="50">
        <v>36399</v>
      </c>
    </row>
    <row r="36398" spans="1:4" ht="15" x14ac:dyDescent="0.25">
      <c r="A36398" s="54" t="s">
        <v>17852</v>
      </c>
      <c r="B36398" s="1" t="str">
        <f t="shared" si="568"/>
        <v>סמ הפלדה1031</v>
      </c>
      <c r="C36398" s="55">
        <v>1031</v>
      </c>
      <c r="D36398" s="53">
        <v>36400</v>
      </c>
    </row>
    <row r="36399" spans="1:4" ht="15" x14ac:dyDescent="0.25">
      <c r="A36399" s="51" t="s">
        <v>17853</v>
      </c>
      <c r="B36399" s="1" t="str">
        <f t="shared" si="568"/>
        <v>סמ הפלמ"ח8200</v>
      </c>
      <c r="C36399" s="52">
        <v>8200</v>
      </c>
      <c r="D36399" s="50">
        <v>36401</v>
      </c>
    </row>
    <row r="36400" spans="1:4" ht="15" x14ac:dyDescent="0.25">
      <c r="A36400" s="54" t="s">
        <v>17854</v>
      </c>
      <c r="B36400" s="1" t="str">
        <f t="shared" si="568"/>
        <v>סמ הפלמח 12100</v>
      </c>
      <c r="C36400" s="55">
        <v>2100</v>
      </c>
      <c r="D36400" s="53">
        <v>36402</v>
      </c>
    </row>
    <row r="36401" spans="1:4" ht="15" x14ac:dyDescent="0.25">
      <c r="A36401" s="51" t="s">
        <v>17855</v>
      </c>
      <c r="B36401" s="1" t="str">
        <f t="shared" si="568"/>
        <v>סמ הפלמח 52100</v>
      </c>
      <c r="C36401" s="52">
        <v>2100</v>
      </c>
      <c r="D36401" s="50">
        <v>36403</v>
      </c>
    </row>
    <row r="36402" spans="1:4" ht="15" x14ac:dyDescent="0.25">
      <c r="A36402" s="54" t="s">
        <v>17856</v>
      </c>
      <c r="B36402" s="1" t="str">
        <f t="shared" si="568"/>
        <v>סמ הפלמח 62100</v>
      </c>
      <c r="C36402" s="55">
        <v>2100</v>
      </c>
      <c r="D36402" s="53">
        <v>36404</v>
      </c>
    </row>
    <row r="36403" spans="1:4" ht="15" x14ac:dyDescent="0.25">
      <c r="A36403" s="51" t="s">
        <v>17857</v>
      </c>
      <c r="B36403" s="1" t="str">
        <f t="shared" si="568"/>
        <v>סמ הפלמח 82100</v>
      </c>
      <c r="C36403" s="52">
        <v>2100</v>
      </c>
      <c r="D36403" s="50">
        <v>36405</v>
      </c>
    </row>
    <row r="36404" spans="1:4" ht="15" x14ac:dyDescent="0.25">
      <c r="A36404" s="54" t="s">
        <v>17858</v>
      </c>
      <c r="B36404" s="1" t="str">
        <f t="shared" si="568"/>
        <v>סמ הפנינים1062</v>
      </c>
      <c r="C36404" s="55">
        <v>1062</v>
      </c>
      <c r="D36404" s="53">
        <v>36406</v>
      </c>
    </row>
    <row r="36405" spans="1:4" ht="15" x14ac:dyDescent="0.25">
      <c r="A36405" s="51" t="s">
        <v>17859</v>
      </c>
      <c r="B36405" s="1" t="str">
        <f t="shared" si="568"/>
        <v>סמ הפנינים נוהאפרים9400</v>
      </c>
      <c r="C36405" s="52">
        <v>9400</v>
      </c>
      <c r="D36405" s="50">
        <v>36407</v>
      </c>
    </row>
    <row r="36406" spans="1:4" ht="15" x14ac:dyDescent="0.25">
      <c r="A36406" s="54" t="s">
        <v>17860</v>
      </c>
      <c r="B36406" s="1" t="str">
        <f t="shared" si="568"/>
        <v>סמ הפעמון195</v>
      </c>
      <c r="C36406" s="55">
        <v>195</v>
      </c>
      <c r="D36406" s="53">
        <v>36408</v>
      </c>
    </row>
    <row r="36407" spans="1:4" ht="15" x14ac:dyDescent="0.25">
      <c r="A36407" s="51" t="s">
        <v>17861</v>
      </c>
      <c r="B36407" s="1" t="str">
        <f t="shared" si="568"/>
        <v>סמ הפעמונית50</v>
      </c>
      <c r="C36407" s="52">
        <v>50</v>
      </c>
      <c r="D36407" s="50">
        <v>36409</v>
      </c>
    </row>
    <row r="36408" spans="1:4" ht="15" x14ac:dyDescent="0.25">
      <c r="A36408" s="51" t="s">
        <v>17862</v>
      </c>
      <c r="B36408" s="1" t="str">
        <f t="shared" si="568"/>
        <v>סמ הפעמונית ג"ע50</v>
      </c>
      <c r="C36408" s="52">
        <v>50</v>
      </c>
      <c r="D36408" s="50">
        <v>36410</v>
      </c>
    </row>
    <row r="36409" spans="1:4" ht="15" x14ac:dyDescent="0.25">
      <c r="A36409" s="54" t="s">
        <v>17862</v>
      </c>
      <c r="B36409" s="1" t="str">
        <f t="shared" si="568"/>
        <v>סמ הפעמונית ג"ע9800</v>
      </c>
      <c r="C36409" s="55">
        <v>9800</v>
      </c>
      <c r="D36409" s="53">
        <v>36411</v>
      </c>
    </row>
    <row r="36410" spans="1:4" ht="15" x14ac:dyDescent="0.25">
      <c r="A36410" s="51" t="s">
        <v>17863</v>
      </c>
      <c r="B36410" s="1" t="str">
        <f t="shared" si="568"/>
        <v>סמ הפקאן6800</v>
      </c>
      <c r="C36410" s="52">
        <v>6800</v>
      </c>
      <c r="D36410" s="50">
        <v>36412</v>
      </c>
    </row>
    <row r="36411" spans="1:4" ht="15" x14ac:dyDescent="0.25">
      <c r="A36411" s="54" t="s">
        <v>17864</v>
      </c>
      <c r="B36411" s="1" t="str">
        <f t="shared" si="568"/>
        <v>סמ הפרגים2300</v>
      </c>
      <c r="C36411" s="55">
        <v>2300</v>
      </c>
      <c r="D36411" s="53">
        <v>36413</v>
      </c>
    </row>
    <row r="36412" spans="1:4" ht="15" x14ac:dyDescent="0.25">
      <c r="A36412" s="51" t="s">
        <v>17865</v>
      </c>
      <c r="B36412" s="1" t="str">
        <f t="shared" si="568"/>
        <v>סמ הפרדס807</v>
      </c>
      <c r="C36412" s="52">
        <v>807</v>
      </c>
      <c r="D36412" s="50">
        <v>36414</v>
      </c>
    </row>
    <row r="36413" spans="1:4" ht="15" x14ac:dyDescent="0.25">
      <c r="A36413" s="54" t="s">
        <v>17865</v>
      </c>
      <c r="B36413" s="1" t="str">
        <f t="shared" si="568"/>
        <v>סמ הפרדס8400</v>
      </c>
      <c r="C36413" s="55">
        <v>8400</v>
      </c>
      <c r="D36413" s="53">
        <v>36415</v>
      </c>
    </row>
    <row r="36414" spans="1:4" ht="15" x14ac:dyDescent="0.25">
      <c r="A36414" s="51" t="s">
        <v>17866</v>
      </c>
      <c r="B36414" s="1" t="str">
        <f t="shared" si="568"/>
        <v>סמ הצאלון2530</v>
      </c>
      <c r="C36414" s="52">
        <v>2530</v>
      </c>
      <c r="D36414" s="50">
        <v>36416</v>
      </c>
    </row>
    <row r="36415" spans="1:4" ht="15" x14ac:dyDescent="0.25">
      <c r="A36415" s="54" t="s">
        <v>17867</v>
      </c>
      <c r="B36415" s="1" t="str">
        <f t="shared" si="568"/>
        <v>סמ הצאלים9500</v>
      </c>
      <c r="C36415" s="55">
        <v>9500</v>
      </c>
      <c r="D36415" s="53">
        <v>36417</v>
      </c>
    </row>
    <row r="36416" spans="1:4" ht="15" x14ac:dyDescent="0.25">
      <c r="A36416" s="51" t="s">
        <v>17868</v>
      </c>
      <c r="B36416" s="1" t="str">
        <f t="shared" si="568"/>
        <v>סמ הצבעוני50</v>
      </c>
      <c r="C36416" s="52">
        <v>50</v>
      </c>
      <c r="D36416" s="50">
        <v>36418</v>
      </c>
    </row>
    <row r="36417" spans="1:4" ht="15" x14ac:dyDescent="0.25">
      <c r="A36417" s="54" t="s">
        <v>17868</v>
      </c>
      <c r="B36417" s="1" t="str">
        <f t="shared" si="568"/>
        <v>סמ הצבעוני781</v>
      </c>
      <c r="C36417" s="55">
        <v>781</v>
      </c>
      <c r="D36417" s="53">
        <v>36419</v>
      </c>
    </row>
    <row r="36418" spans="1:4" ht="15" x14ac:dyDescent="0.25">
      <c r="A36418" s="54" t="s">
        <v>17868</v>
      </c>
      <c r="B36418" s="1" t="str">
        <f t="shared" si="568"/>
        <v>סמ הצבעוני247</v>
      </c>
      <c r="C36418" s="55">
        <v>247</v>
      </c>
      <c r="D36418" s="53">
        <v>36420</v>
      </c>
    </row>
    <row r="36419" spans="1:4" ht="15" x14ac:dyDescent="0.25">
      <c r="A36419" s="51" t="s">
        <v>17870</v>
      </c>
      <c r="B36419" s="1" t="str">
        <f t="shared" ref="B36419:B36482" si="569">A36419&amp;C36419</f>
        <v>סמ הצבעוני גבעת עדה50</v>
      </c>
      <c r="C36419" s="52">
        <v>50</v>
      </c>
      <c r="D36419" s="50">
        <v>36421</v>
      </c>
    </row>
    <row r="36420" spans="1:4" ht="15" x14ac:dyDescent="0.25">
      <c r="A36420" s="54" t="s">
        <v>17870</v>
      </c>
      <c r="B36420" s="1" t="str">
        <f t="shared" si="569"/>
        <v>סמ הצבעוני גבעת עדה9800</v>
      </c>
      <c r="C36420" s="55">
        <v>9800</v>
      </c>
      <c r="D36420" s="53">
        <v>36422</v>
      </c>
    </row>
    <row r="36421" spans="1:4" ht="15" x14ac:dyDescent="0.25">
      <c r="A36421" s="51" t="s">
        <v>17871</v>
      </c>
      <c r="B36421" s="1" t="str">
        <f t="shared" si="569"/>
        <v>סמ הצבר53</v>
      </c>
      <c r="C36421" s="52">
        <v>53</v>
      </c>
      <c r="D36421" s="50">
        <v>36423</v>
      </c>
    </row>
    <row r="36422" spans="1:4" ht="15" x14ac:dyDescent="0.25">
      <c r="A36422" s="54" t="s">
        <v>17871</v>
      </c>
      <c r="B36422" s="1" t="str">
        <f t="shared" si="569"/>
        <v>סמ הצבר326</v>
      </c>
      <c r="C36422" s="55">
        <v>326</v>
      </c>
      <c r="D36422" s="53">
        <v>36424</v>
      </c>
    </row>
    <row r="36423" spans="1:4" ht="15" x14ac:dyDescent="0.25">
      <c r="A36423" s="51" t="s">
        <v>17872</v>
      </c>
      <c r="B36423" s="1" t="str">
        <f t="shared" si="569"/>
        <v>סמ הצדף1102</v>
      </c>
      <c r="C36423" s="52">
        <v>1102</v>
      </c>
      <c r="D36423" s="50">
        <v>36425</v>
      </c>
    </row>
    <row r="36424" spans="1:4" ht="15" x14ac:dyDescent="0.25">
      <c r="A36424" s="54" t="s">
        <v>17873</v>
      </c>
      <c r="B36424" s="1" t="str">
        <f t="shared" si="569"/>
        <v>סמ הצוק2600</v>
      </c>
      <c r="C36424" s="55">
        <v>2600</v>
      </c>
      <c r="D36424" s="53">
        <v>36426</v>
      </c>
    </row>
    <row r="36425" spans="1:4" ht="15" x14ac:dyDescent="0.25">
      <c r="A36425" s="51" t="s">
        <v>17874</v>
      </c>
      <c r="B36425" s="1" t="str">
        <f t="shared" si="569"/>
        <v>סמ הצוקים2800</v>
      </c>
      <c r="C36425" s="52">
        <v>2800</v>
      </c>
      <c r="D36425" s="50">
        <v>36427</v>
      </c>
    </row>
    <row r="36426" spans="1:4" ht="15" x14ac:dyDescent="0.25">
      <c r="A36426" s="54" t="s">
        <v>17875</v>
      </c>
      <c r="B36426" s="1" t="str">
        <f t="shared" si="569"/>
        <v>סמ הצנחנים4000</v>
      </c>
      <c r="C36426" s="55">
        <v>4000</v>
      </c>
      <c r="D36426" s="53">
        <v>36428</v>
      </c>
    </row>
    <row r="36427" spans="1:4" ht="15" x14ac:dyDescent="0.25">
      <c r="A36427" s="51" t="s">
        <v>17876</v>
      </c>
      <c r="B36427" s="1" t="str">
        <f t="shared" si="569"/>
        <v>סמ הצפורנים6200</v>
      </c>
      <c r="C36427" s="52">
        <v>6200</v>
      </c>
      <c r="D36427" s="50">
        <v>36429</v>
      </c>
    </row>
    <row r="36428" spans="1:4" ht="15" x14ac:dyDescent="0.25">
      <c r="A36428" s="51" t="s">
        <v>17878</v>
      </c>
      <c r="B36428" s="1" t="str">
        <f t="shared" si="569"/>
        <v>סמ הקולנוע182</v>
      </c>
      <c r="C36428" s="52">
        <v>182</v>
      </c>
      <c r="D36428" s="50">
        <v>36430</v>
      </c>
    </row>
    <row r="36429" spans="1:4" ht="15" x14ac:dyDescent="0.25">
      <c r="A36429" s="54" t="s">
        <v>17879</v>
      </c>
      <c r="B36429" s="1" t="str">
        <f t="shared" si="569"/>
        <v>סמ הקוממיות9600</v>
      </c>
      <c r="C36429" s="55">
        <v>9600</v>
      </c>
      <c r="D36429" s="53">
        <v>36431</v>
      </c>
    </row>
    <row r="36430" spans="1:4" ht="15" x14ac:dyDescent="0.25">
      <c r="A36430" s="51" t="s">
        <v>17880</v>
      </c>
      <c r="B36430" s="1" t="str">
        <f t="shared" si="569"/>
        <v>סמ הקורא2600</v>
      </c>
      <c r="C36430" s="52">
        <v>2600</v>
      </c>
      <c r="D36430" s="50">
        <v>36432</v>
      </c>
    </row>
    <row r="36431" spans="1:4" ht="15" x14ac:dyDescent="0.25">
      <c r="A36431" s="54" t="s">
        <v>17881</v>
      </c>
      <c r="B36431" s="1" t="str">
        <f t="shared" si="569"/>
        <v>סמ הקמה2650</v>
      </c>
      <c r="C36431" s="55">
        <v>2650</v>
      </c>
      <c r="D36431" s="53">
        <v>36433</v>
      </c>
    </row>
    <row r="36432" spans="1:4" ht="15" x14ac:dyDescent="0.25">
      <c r="A36432" s="51" t="s">
        <v>17882</v>
      </c>
      <c r="B36432" s="1" t="str">
        <f t="shared" si="569"/>
        <v>סמ הקרב8200</v>
      </c>
      <c r="C36432" s="52">
        <v>8200</v>
      </c>
      <c r="D36432" s="50">
        <v>36434</v>
      </c>
    </row>
    <row r="36433" spans="1:4" ht="15" x14ac:dyDescent="0.25">
      <c r="A36433" s="54" t="s">
        <v>17883</v>
      </c>
      <c r="B36433" s="1" t="str">
        <f t="shared" si="569"/>
        <v>סמ הר גילה9700</v>
      </c>
      <c r="C36433" s="55">
        <v>9700</v>
      </c>
      <c r="D36433" s="53">
        <v>36435</v>
      </c>
    </row>
    <row r="36434" spans="1:4" ht="15" x14ac:dyDescent="0.25">
      <c r="A36434" s="51" t="s">
        <v>17884</v>
      </c>
      <c r="B36434" s="1" t="str">
        <f t="shared" si="569"/>
        <v>סמ הר גשור2600</v>
      </c>
      <c r="C36434" s="52">
        <v>2600</v>
      </c>
      <c r="D36434" s="50">
        <v>36436</v>
      </c>
    </row>
    <row r="36435" spans="1:4" ht="15" x14ac:dyDescent="0.25">
      <c r="A36435" s="54" t="s">
        <v>17885</v>
      </c>
      <c r="B36435" s="1" t="str">
        <f t="shared" si="569"/>
        <v>סמ הר דלעת2600</v>
      </c>
      <c r="C36435" s="55">
        <v>2600</v>
      </c>
      <c r="D36435" s="53">
        <v>36437</v>
      </c>
    </row>
    <row r="36436" spans="1:4" ht="15" x14ac:dyDescent="0.25">
      <c r="A36436" s="51" t="s">
        <v>17886</v>
      </c>
      <c r="B36436" s="1" t="str">
        <f t="shared" si="569"/>
        <v>סמ הר דפנה587</v>
      </c>
      <c r="C36436" s="52">
        <v>587</v>
      </c>
      <c r="D36436" s="50">
        <v>36438</v>
      </c>
    </row>
    <row r="36437" spans="1:4" ht="15" x14ac:dyDescent="0.25">
      <c r="A36437" s="54" t="s">
        <v>17887</v>
      </c>
      <c r="B36437" s="1" t="str">
        <f t="shared" si="569"/>
        <v>סמ הר חלוקים2600</v>
      </c>
      <c r="C36437" s="55">
        <v>2600</v>
      </c>
      <c r="D36437" s="53">
        <v>36439</v>
      </c>
    </row>
    <row r="36438" spans="1:4" ht="15" x14ac:dyDescent="0.25">
      <c r="A36438" s="54" t="s">
        <v>17889</v>
      </c>
      <c r="B36438" s="1" t="str">
        <f t="shared" si="569"/>
        <v>סמ הר יעלון2600</v>
      </c>
      <c r="C36438" s="55">
        <v>2600</v>
      </c>
      <c r="D36438" s="53">
        <v>36440</v>
      </c>
    </row>
    <row r="36439" spans="1:4" ht="15" x14ac:dyDescent="0.25">
      <c r="A36439" s="51" t="s">
        <v>17890</v>
      </c>
      <c r="B36439" s="1" t="str">
        <f t="shared" si="569"/>
        <v>סמ הר כרכום21</v>
      </c>
      <c r="C36439" s="52">
        <v>21</v>
      </c>
      <c r="D36439" s="50">
        <v>36441</v>
      </c>
    </row>
    <row r="36440" spans="1:4" ht="15" x14ac:dyDescent="0.25">
      <c r="A36440" s="54" t="s">
        <v>17891</v>
      </c>
      <c r="B36440" s="1" t="str">
        <f t="shared" si="569"/>
        <v>סמ הר לוץ2600</v>
      </c>
      <c r="C36440" s="55">
        <v>2600</v>
      </c>
      <c r="D36440" s="53">
        <v>36442</v>
      </c>
    </row>
    <row r="36441" spans="1:4" ht="15" x14ac:dyDescent="0.25">
      <c r="A36441" s="51" t="s">
        <v>17892</v>
      </c>
      <c r="B36441" s="1" t="str">
        <f t="shared" si="569"/>
        <v>סמ הר סיני2600</v>
      </c>
      <c r="C36441" s="52">
        <v>2600</v>
      </c>
      <c r="D36441" s="50">
        <v>36443</v>
      </c>
    </row>
    <row r="36442" spans="1:4" ht="15" x14ac:dyDescent="0.25">
      <c r="A36442" s="54" t="s">
        <v>17893</v>
      </c>
      <c r="B36442" s="1" t="str">
        <f t="shared" si="569"/>
        <v>סמ הר סעד2600</v>
      </c>
      <c r="C36442" s="55">
        <v>2600</v>
      </c>
      <c r="D36442" s="53">
        <v>36444</v>
      </c>
    </row>
    <row r="36443" spans="1:4" ht="15" x14ac:dyDescent="0.25">
      <c r="A36443" s="51" t="s">
        <v>17894</v>
      </c>
      <c r="B36443" s="1" t="str">
        <f t="shared" si="569"/>
        <v>סמ הר ציון5000</v>
      </c>
      <c r="C36443" s="52">
        <v>5000</v>
      </c>
      <c r="D36443" s="50">
        <v>36445</v>
      </c>
    </row>
    <row r="36444" spans="1:4" ht="15" x14ac:dyDescent="0.25">
      <c r="A36444" s="54" t="s">
        <v>17895</v>
      </c>
      <c r="B36444" s="1" t="str">
        <f t="shared" si="569"/>
        <v>סמ הר צניפים21</v>
      </c>
      <c r="C36444" s="55">
        <v>21</v>
      </c>
      <c r="D36444" s="53">
        <v>36446</v>
      </c>
    </row>
    <row r="36445" spans="1:4" ht="15" x14ac:dyDescent="0.25">
      <c r="A36445" s="51" t="s">
        <v>17896</v>
      </c>
      <c r="B36445" s="1" t="str">
        <f t="shared" si="569"/>
        <v>סמ הר שלמה2600</v>
      </c>
      <c r="C36445" s="52">
        <v>2600</v>
      </c>
      <c r="D36445" s="50">
        <v>36447</v>
      </c>
    </row>
    <row r="36446" spans="1:4" ht="15" x14ac:dyDescent="0.25">
      <c r="A36446" s="54" t="s">
        <v>17897</v>
      </c>
      <c r="B36446" s="1" t="str">
        <f t="shared" si="569"/>
        <v>סמ הר שני21</v>
      </c>
      <c r="C36446" s="55">
        <v>21</v>
      </c>
      <c r="D36446" s="53">
        <v>36448</v>
      </c>
    </row>
    <row r="36447" spans="1:4" ht="15" x14ac:dyDescent="0.25">
      <c r="A36447" s="51" t="s">
        <v>17898</v>
      </c>
      <c r="B36447" s="1" t="str">
        <f t="shared" si="569"/>
        <v>סמ הראשונים877</v>
      </c>
      <c r="C36447" s="52">
        <v>877</v>
      </c>
      <c r="D36447" s="50">
        <v>36449</v>
      </c>
    </row>
    <row r="36448" spans="1:4" ht="15" x14ac:dyDescent="0.25">
      <c r="A36448" s="51" t="s">
        <v>17898</v>
      </c>
      <c r="B36448" s="1" t="str">
        <f t="shared" si="569"/>
        <v>סמ הראשונים6200</v>
      </c>
      <c r="C36448" s="52">
        <v>6200</v>
      </c>
      <c r="D36448" s="50">
        <v>36450</v>
      </c>
    </row>
    <row r="36449" spans="1:4" ht="15" x14ac:dyDescent="0.25">
      <c r="A36449" s="54" t="s">
        <v>17899</v>
      </c>
      <c r="B36449" s="1" t="str">
        <f t="shared" si="569"/>
        <v>סמ הרב2650</v>
      </c>
      <c r="C36449" s="55">
        <v>2650</v>
      </c>
      <c r="D36449" s="53">
        <v>36451</v>
      </c>
    </row>
    <row r="36450" spans="1:4" ht="15" x14ac:dyDescent="0.25">
      <c r="A36450" s="51" t="s">
        <v>17900</v>
      </c>
      <c r="B36450" s="1" t="str">
        <f t="shared" si="569"/>
        <v>סמ הרב בשארי שלום8400</v>
      </c>
      <c r="C36450" s="52">
        <v>8400</v>
      </c>
      <c r="D36450" s="50">
        <v>36452</v>
      </c>
    </row>
    <row r="36451" spans="1:4" ht="15" x14ac:dyDescent="0.25">
      <c r="A36451" s="54" t="s">
        <v>17901</v>
      </c>
      <c r="B36451" s="1" t="str">
        <f t="shared" si="569"/>
        <v>סמ הרב דדון257</v>
      </c>
      <c r="C36451" s="55">
        <v>257</v>
      </c>
      <c r="D36451" s="53">
        <v>36453</v>
      </c>
    </row>
    <row r="36452" spans="1:4" ht="15" x14ac:dyDescent="0.25">
      <c r="A36452" s="51" t="s">
        <v>17902</v>
      </c>
      <c r="B36452" s="1" t="str">
        <f t="shared" si="569"/>
        <v>סמ הרב ירמה7900</v>
      </c>
      <c r="C36452" s="52">
        <v>7900</v>
      </c>
      <c r="D36452" s="50">
        <v>36454</v>
      </c>
    </row>
    <row r="36453" spans="1:4" ht="15" x14ac:dyDescent="0.25">
      <c r="A36453" s="54" t="s">
        <v>17903</v>
      </c>
      <c r="B36453" s="1" t="str">
        <f t="shared" si="569"/>
        <v>סמ הרב קוק681</v>
      </c>
      <c r="C36453" s="55">
        <v>681</v>
      </c>
      <c r="D36453" s="53">
        <v>36455</v>
      </c>
    </row>
    <row r="36454" spans="1:4" ht="15" x14ac:dyDescent="0.25">
      <c r="A36454" s="51" t="s">
        <v>17904</v>
      </c>
      <c r="B36454" s="1" t="str">
        <f t="shared" si="569"/>
        <v>סמ הרב רוקח6500</v>
      </c>
      <c r="C36454" s="52">
        <v>6500</v>
      </c>
      <c r="D36454" s="50">
        <v>36456</v>
      </c>
    </row>
    <row r="36455" spans="1:4" ht="15" x14ac:dyDescent="0.25">
      <c r="A36455" s="54" t="s">
        <v>17905</v>
      </c>
      <c r="B36455" s="1" t="str">
        <f t="shared" si="569"/>
        <v>סמ הרבבסקי8400</v>
      </c>
      <c r="C36455" s="55">
        <v>8400</v>
      </c>
      <c r="D36455" s="53">
        <v>36457</v>
      </c>
    </row>
    <row r="36456" spans="1:4" ht="15" x14ac:dyDescent="0.25">
      <c r="A36456" s="51" t="s">
        <v>17906</v>
      </c>
      <c r="B36456" s="1" t="str">
        <f t="shared" si="569"/>
        <v>סמ הרדוף2100</v>
      </c>
      <c r="C36456" s="52">
        <v>2100</v>
      </c>
      <c r="D36456" s="50">
        <v>36458</v>
      </c>
    </row>
    <row r="36457" spans="1:4" ht="15" x14ac:dyDescent="0.25">
      <c r="A36457" s="54" t="s">
        <v>17906</v>
      </c>
      <c r="B36457" s="1" t="str">
        <f t="shared" si="569"/>
        <v>סמ הרדוף2600</v>
      </c>
      <c r="C36457" s="55">
        <v>2600</v>
      </c>
      <c r="D36457" s="53">
        <v>36459</v>
      </c>
    </row>
    <row r="36458" spans="1:4" ht="15" x14ac:dyDescent="0.25">
      <c r="A36458" s="54" t="s">
        <v>17908</v>
      </c>
      <c r="B36458" s="1" t="str">
        <f t="shared" si="569"/>
        <v>סמ הרוזמרין2035</v>
      </c>
      <c r="C36458" s="55">
        <v>2035</v>
      </c>
      <c r="D36458" s="53">
        <v>36460</v>
      </c>
    </row>
    <row r="36459" spans="1:4" ht="15" x14ac:dyDescent="0.25">
      <c r="A36459" s="51" t="s">
        <v>17908</v>
      </c>
      <c r="B36459" s="1" t="str">
        <f t="shared" si="569"/>
        <v>סמ הרוזמרין6600</v>
      </c>
      <c r="C36459" s="52">
        <v>6600</v>
      </c>
      <c r="D36459" s="50">
        <v>36461</v>
      </c>
    </row>
    <row r="36460" spans="1:4" ht="15" x14ac:dyDescent="0.25">
      <c r="A36460" s="54" t="s">
        <v>17909</v>
      </c>
      <c r="B36460" s="1" t="str">
        <f t="shared" si="569"/>
        <v>סמ הרוקח9300</v>
      </c>
      <c r="C36460" s="55">
        <v>9300</v>
      </c>
      <c r="D36460" s="53">
        <v>36462</v>
      </c>
    </row>
    <row r="36461" spans="1:4" ht="15" x14ac:dyDescent="0.25">
      <c r="A36461" s="51" t="s">
        <v>17910</v>
      </c>
      <c r="B36461" s="1" t="str">
        <f t="shared" si="569"/>
        <v>סמ הרי נפתלי2800</v>
      </c>
      <c r="C36461" s="52">
        <v>2800</v>
      </c>
      <c r="D36461" s="50">
        <v>36463</v>
      </c>
    </row>
    <row r="36462" spans="1:4" ht="15" x14ac:dyDescent="0.25">
      <c r="A36462" s="54" t="s">
        <v>17911</v>
      </c>
      <c r="B36462" s="1" t="str">
        <f t="shared" si="569"/>
        <v>סמ הרימון320</v>
      </c>
      <c r="C36462" s="55">
        <v>320</v>
      </c>
      <c r="D36462" s="53">
        <v>36464</v>
      </c>
    </row>
    <row r="36463" spans="1:4" ht="15" x14ac:dyDescent="0.25">
      <c r="A36463" s="51" t="s">
        <v>17911</v>
      </c>
      <c r="B36463" s="1" t="str">
        <f t="shared" si="569"/>
        <v>סמ הרימון2530</v>
      </c>
      <c r="C36463" s="52">
        <v>2530</v>
      </c>
      <c r="D36463" s="50">
        <v>36465</v>
      </c>
    </row>
    <row r="36464" spans="1:4" ht="15" x14ac:dyDescent="0.25">
      <c r="A36464" s="54" t="s">
        <v>17911</v>
      </c>
      <c r="B36464" s="1" t="str">
        <f t="shared" si="569"/>
        <v>סמ הרימון9700</v>
      </c>
      <c r="C36464" s="55">
        <v>9700</v>
      </c>
      <c r="D36464" s="53">
        <v>36466</v>
      </c>
    </row>
    <row r="36465" spans="1:4" ht="15" x14ac:dyDescent="0.25">
      <c r="A36465" s="51" t="s">
        <v>17912</v>
      </c>
      <c r="B36465" s="1" t="str">
        <f t="shared" si="569"/>
        <v>סמ הריקמה7800</v>
      </c>
      <c r="C36465" s="52">
        <v>7800</v>
      </c>
      <c r="D36465" s="50">
        <v>36467</v>
      </c>
    </row>
    <row r="36466" spans="1:4" ht="15" x14ac:dyDescent="0.25">
      <c r="A36466" s="54" t="s">
        <v>17913</v>
      </c>
      <c r="B36466" s="1" t="str">
        <f t="shared" si="569"/>
        <v>סמ הרכבת4000</v>
      </c>
      <c r="C36466" s="55">
        <v>4000</v>
      </c>
      <c r="D36466" s="53">
        <v>36468</v>
      </c>
    </row>
    <row r="36467" spans="1:4" ht="15" x14ac:dyDescent="0.25">
      <c r="A36467" s="51" t="s">
        <v>17914</v>
      </c>
      <c r="B36467" s="1" t="str">
        <f t="shared" si="569"/>
        <v>סמ הרמב"ן2400</v>
      </c>
      <c r="C36467" s="52">
        <v>2400</v>
      </c>
      <c r="D36467" s="50">
        <v>36469</v>
      </c>
    </row>
    <row r="36468" spans="1:4" ht="15" x14ac:dyDescent="0.25">
      <c r="A36468" s="51" t="s">
        <v>17916</v>
      </c>
      <c r="B36468" s="1" t="str">
        <f t="shared" si="569"/>
        <v>סמ הרעות8300</v>
      </c>
      <c r="C36468" s="52">
        <v>8300</v>
      </c>
      <c r="D36468" s="50">
        <v>36470</v>
      </c>
    </row>
    <row r="36469" spans="1:4" ht="15" x14ac:dyDescent="0.25">
      <c r="A36469" s="54" t="s">
        <v>17917</v>
      </c>
      <c r="B36469" s="1" t="str">
        <f t="shared" si="569"/>
        <v>סמ הרקפות50</v>
      </c>
      <c r="C36469" s="55">
        <v>50</v>
      </c>
      <c r="D36469" s="53">
        <v>36471</v>
      </c>
    </row>
    <row r="36470" spans="1:4" ht="15" x14ac:dyDescent="0.25">
      <c r="A36470" s="51" t="s">
        <v>17918</v>
      </c>
      <c r="B36470" s="1" t="str">
        <f t="shared" si="569"/>
        <v>סמ הרקפת781</v>
      </c>
      <c r="C36470" s="52">
        <v>781</v>
      </c>
      <c r="D36470" s="50">
        <v>36472</v>
      </c>
    </row>
    <row r="36471" spans="1:4" ht="15" x14ac:dyDescent="0.25">
      <c r="A36471" s="54" t="s">
        <v>17918</v>
      </c>
      <c r="B36471" s="1" t="str">
        <f t="shared" si="569"/>
        <v>סמ הרקפת247</v>
      </c>
      <c r="C36471" s="55">
        <v>247</v>
      </c>
      <c r="D36471" s="53">
        <v>36473</v>
      </c>
    </row>
    <row r="36472" spans="1:4" ht="15" x14ac:dyDescent="0.25">
      <c r="A36472" s="51" t="s">
        <v>17918</v>
      </c>
      <c r="B36472" s="1" t="str">
        <f t="shared" si="569"/>
        <v>סמ הרקפת2530</v>
      </c>
      <c r="C36472" s="52">
        <v>2530</v>
      </c>
      <c r="D36472" s="50">
        <v>36474</v>
      </c>
    </row>
    <row r="36473" spans="1:4" ht="15" x14ac:dyDescent="0.25">
      <c r="A36473" s="54" t="s">
        <v>17919</v>
      </c>
      <c r="B36473" s="1" t="str">
        <f t="shared" si="569"/>
        <v>סמ הרקפת גני יהודה587</v>
      </c>
      <c r="C36473" s="55">
        <v>587</v>
      </c>
      <c r="D36473" s="53">
        <v>36475</v>
      </c>
    </row>
    <row r="36474" spans="1:4" ht="15" x14ac:dyDescent="0.25">
      <c r="A36474" s="51" t="s">
        <v>17920</v>
      </c>
      <c r="B36474" s="1" t="str">
        <f t="shared" si="569"/>
        <v>סמ הרש"ש9300</v>
      </c>
      <c r="C36474" s="52">
        <v>9300</v>
      </c>
      <c r="D36474" s="50">
        <v>36476</v>
      </c>
    </row>
    <row r="36475" spans="1:4" ht="15" x14ac:dyDescent="0.25">
      <c r="A36475" s="54" t="s">
        <v>17921</v>
      </c>
      <c r="B36475" s="1" t="str">
        <f t="shared" si="569"/>
        <v>סמ השאיבה9300</v>
      </c>
      <c r="C36475" s="55">
        <v>9300</v>
      </c>
      <c r="D36475" s="53">
        <v>36477</v>
      </c>
    </row>
    <row r="36476" spans="1:4" ht="15" x14ac:dyDescent="0.25">
      <c r="A36476" s="51" t="s">
        <v>17922</v>
      </c>
      <c r="B36476" s="1" t="str">
        <f t="shared" si="569"/>
        <v>סמ השדה206</v>
      </c>
      <c r="C36476" s="52">
        <v>206</v>
      </c>
      <c r="D36476" s="50">
        <v>36478</v>
      </c>
    </row>
    <row r="36477" spans="1:4" ht="15" x14ac:dyDescent="0.25">
      <c r="A36477" s="54" t="s">
        <v>17923</v>
      </c>
      <c r="B36477" s="1" t="str">
        <f t="shared" si="569"/>
        <v>סמ השושן620</v>
      </c>
      <c r="C36477" s="55">
        <v>620</v>
      </c>
      <c r="D36477" s="53">
        <v>36479</v>
      </c>
    </row>
    <row r="36478" spans="1:4" ht="15" x14ac:dyDescent="0.25">
      <c r="A36478" s="54" t="s">
        <v>17925</v>
      </c>
      <c r="B36478" s="1" t="str">
        <f t="shared" si="569"/>
        <v>סמ השושנה182</v>
      </c>
      <c r="C36478" s="55">
        <v>182</v>
      </c>
      <c r="D36478" s="53">
        <v>36480</v>
      </c>
    </row>
    <row r="36479" spans="1:4" ht="15" x14ac:dyDescent="0.25">
      <c r="A36479" s="51" t="s">
        <v>17926</v>
      </c>
      <c r="B36479" s="1" t="str">
        <f t="shared" si="569"/>
        <v>סמ השושנים874</v>
      </c>
      <c r="C36479" s="52">
        <v>874</v>
      </c>
      <c r="D36479" s="50">
        <v>36481</v>
      </c>
    </row>
    <row r="36480" spans="1:4" ht="15" x14ac:dyDescent="0.25">
      <c r="A36480" s="54" t="s">
        <v>17926</v>
      </c>
      <c r="B36480" s="1" t="str">
        <f t="shared" si="569"/>
        <v>סמ השושנים6200</v>
      </c>
      <c r="C36480" s="55">
        <v>6200</v>
      </c>
      <c r="D36480" s="53">
        <v>36482</v>
      </c>
    </row>
    <row r="36481" spans="1:4" ht="15" x14ac:dyDescent="0.25">
      <c r="A36481" s="51" t="s">
        <v>17927</v>
      </c>
      <c r="B36481" s="1" t="str">
        <f t="shared" si="569"/>
        <v>סמ השחף171</v>
      </c>
      <c r="C36481" s="52">
        <v>171</v>
      </c>
      <c r="D36481" s="50">
        <v>36483</v>
      </c>
    </row>
    <row r="36482" spans="1:4" ht="15" x14ac:dyDescent="0.25">
      <c r="A36482" s="54" t="s">
        <v>17927</v>
      </c>
      <c r="B36482" s="1" t="str">
        <f t="shared" si="569"/>
        <v>סמ השחף1102</v>
      </c>
      <c r="C36482" s="55">
        <v>1102</v>
      </c>
      <c r="D36482" s="53">
        <v>36484</v>
      </c>
    </row>
    <row r="36483" spans="1:4" ht="15" x14ac:dyDescent="0.25">
      <c r="A36483" s="51" t="s">
        <v>17928</v>
      </c>
      <c r="B36483" s="1" t="str">
        <f t="shared" ref="B36483:B36546" si="570">A36483&amp;C36483</f>
        <v>סמ השחר6800</v>
      </c>
      <c r="C36483" s="52">
        <v>6800</v>
      </c>
      <c r="D36483" s="50">
        <v>36485</v>
      </c>
    </row>
    <row r="36484" spans="1:4" ht="15" x14ac:dyDescent="0.25">
      <c r="A36484" s="54" t="s">
        <v>17929</v>
      </c>
      <c r="B36484" s="1" t="str">
        <f t="shared" si="570"/>
        <v>סמ השיבולת320</v>
      </c>
      <c r="C36484" s="55">
        <v>320</v>
      </c>
      <c r="D36484" s="53">
        <v>36486</v>
      </c>
    </row>
    <row r="36485" spans="1:4" ht="15" x14ac:dyDescent="0.25">
      <c r="A36485" s="51" t="s">
        <v>17930</v>
      </c>
      <c r="B36485" s="1" t="str">
        <f t="shared" si="570"/>
        <v>סמ השיזף122</v>
      </c>
      <c r="C36485" s="52">
        <v>122</v>
      </c>
      <c r="D36485" s="50">
        <v>36487</v>
      </c>
    </row>
    <row r="36486" spans="1:4" ht="15" x14ac:dyDescent="0.25">
      <c r="A36486" s="54" t="s">
        <v>17931</v>
      </c>
      <c r="B36486" s="1" t="str">
        <f t="shared" si="570"/>
        <v>סמ השיטה21</v>
      </c>
      <c r="C36486" s="55">
        <v>21</v>
      </c>
      <c r="D36486" s="53">
        <v>36488</v>
      </c>
    </row>
    <row r="36487" spans="1:4" ht="15" x14ac:dyDescent="0.25">
      <c r="A36487" s="51" t="s">
        <v>17932</v>
      </c>
      <c r="B36487" s="1" t="str">
        <f t="shared" si="570"/>
        <v>סמ השיקמה154</v>
      </c>
      <c r="C36487" s="52">
        <v>154</v>
      </c>
      <c r="D36487" s="50">
        <v>36489</v>
      </c>
    </row>
    <row r="36488" spans="1:4" ht="15" x14ac:dyDescent="0.25">
      <c r="A36488" s="51" t="s">
        <v>17932</v>
      </c>
      <c r="B36488" s="1" t="str">
        <f t="shared" si="570"/>
        <v>סמ השיקמה1031</v>
      </c>
      <c r="C36488" s="52">
        <v>1031</v>
      </c>
      <c r="D36488" s="50">
        <v>36490</v>
      </c>
    </row>
    <row r="36489" spans="1:4" ht="15" x14ac:dyDescent="0.25">
      <c r="A36489" s="54" t="s">
        <v>17932</v>
      </c>
      <c r="B36489" s="1" t="str">
        <f t="shared" si="570"/>
        <v>סמ השיקמה2530</v>
      </c>
      <c r="C36489" s="55">
        <v>2530</v>
      </c>
      <c r="D36489" s="53">
        <v>36491</v>
      </c>
    </row>
    <row r="36490" spans="1:4" ht="15" x14ac:dyDescent="0.25">
      <c r="A36490" s="51" t="s">
        <v>17934</v>
      </c>
      <c r="B36490" s="1" t="str">
        <f t="shared" si="570"/>
        <v>סמ השישה182</v>
      </c>
      <c r="C36490" s="52">
        <v>182</v>
      </c>
      <c r="D36490" s="50">
        <v>36492</v>
      </c>
    </row>
    <row r="36491" spans="1:4" ht="15" x14ac:dyDescent="0.25">
      <c r="A36491" s="54" t="s">
        <v>17935</v>
      </c>
      <c r="B36491" s="1" t="str">
        <f t="shared" si="570"/>
        <v>סמ השלוח8600</v>
      </c>
      <c r="C36491" s="55">
        <v>8600</v>
      </c>
      <c r="D36491" s="53">
        <v>36493</v>
      </c>
    </row>
    <row r="36492" spans="1:4" ht="15" x14ac:dyDescent="0.25">
      <c r="A36492" s="51" t="s">
        <v>17936</v>
      </c>
      <c r="B36492" s="1" t="str">
        <f t="shared" si="570"/>
        <v>סמ השלום8400</v>
      </c>
      <c r="C36492" s="52">
        <v>8400</v>
      </c>
      <c r="D36492" s="50">
        <v>36494</v>
      </c>
    </row>
    <row r="36493" spans="1:4" ht="15" x14ac:dyDescent="0.25">
      <c r="A36493" s="54" t="s">
        <v>17937</v>
      </c>
      <c r="B36493" s="1" t="str">
        <f t="shared" si="570"/>
        <v>סמ השלישים3640</v>
      </c>
      <c r="C36493" s="55">
        <v>3640</v>
      </c>
      <c r="D36493" s="53">
        <v>36495</v>
      </c>
    </row>
    <row r="36494" spans="1:4" ht="15" x14ac:dyDescent="0.25">
      <c r="A36494" s="51" t="s">
        <v>17938</v>
      </c>
      <c r="B36494" s="1" t="str">
        <f t="shared" si="570"/>
        <v>סמ השסק122</v>
      </c>
      <c r="C36494" s="52">
        <v>122</v>
      </c>
      <c r="D36494" s="50">
        <v>36496</v>
      </c>
    </row>
    <row r="36495" spans="1:4" ht="15" x14ac:dyDescent="0.25">
      <c r="A36495" s="54" t="s">
        <v>17939</v>
      </c>
      <c r="B36495" s="1" t="str">
        <f t="shared" si="570"/>
        <v>סמ השעורה320</v>
      </c>
      <c r="C36495" s="55">
        <v>320</v>
      </c>
      <c r="D36495" s="53">
        <v>36497</v>
      </c>
    </row>
    <row r="36496" spans="1:4" ht="15" x14ac:dyDescent="0.25">
      <c r="A36496" s="51" t="s">
        <v>17939</v>
      </c>
      <c r="B36496" s="1" t="str">
        <f t="shared" si="570"/>
        <v>סמ השעורה9700</v>
      </c>
      <c r="C36496" s="52">
        <v>9700</v>
      </c>
      <c r="D36496" s="50">
        <v>36498</v>
      </c>
    </row>
    <row r="36497" spans="1:4" ht="15" x14ac:dyDescent="0.25">
      <c r="A36497" s="54" t="s">
        <v>17940</v>
      </c>
      <c r="B36497" s="1" t="str">
        <f t="shared" si="570"/>
        <v>סמ השקד122</v>
      </c>
      <c r="C36497" s="55">
        <v>122</v>
      </c>
      <c r="D36497" s="53">
        <v>36499</v>
      </c>
    </row>
    <row r="36498" spans="1:4" ht="15" x14ac:dyDescent="0.25">
      <c r="A36498" s="51" t="s">
        <v>17940</v>
      </c>
      <c r="B36498" s="1" t="str">
        <f t="shared" si="570"/>
        <v>סמ השקד9300</v>
      </c>
      <c r="C36498" s="52">
        <v>9300</v>
      </c>
      <c r="D36498" s="50">
        <v>36500</v>
      </c>
    </row>
    <row r="36499" spans="1:4" ht="15" x14ac:dyDescent="0.25">
      <c r="A36499" s="51" t="s">
        <v>17944</v>
      </c>
      <c r="B36499" s="1" t="str">
        <f t="shared" si="570"/>
        <v>סמ השקמה587</v>
      </c>
      <c r="C36499" s="52">
        <v>587</v>
      </c>
      <c r="D36499" s="50">
        <v>36502</v>
      </c>
    </row>
    <row r="36500" spans="1:4" ht="15" x14ac:dyDescent="0.25">
      <c r="A36500" s="54" t="s">
        <v>17945</v>
      </c>
      <c r="B36500" s="1" t="str">
        <f t="shared" si="570"/>
        <v>סמ השרון229</v>
      </c>
      <c r="C36500" s="55">
        <v>229</v>
      </c>
      <c r="D36500" s="53">
        <v>36503</v>
      </c>
    </row>
    <row r="36501" spans="1:4" ht="15" x14ac:dyDescent="0.25">
      <c r="A36501" s="51" t="s">
        <v>17945</v>
      </c>
      <c r="B36501" s="1" t="str">
        <f t="shared" si="570"/>
        <v>סמ השרון6200</v>
      </c>
      <c r="C36501" s="52">
        <v>6200</v>
      </c>
      <c r="D36501" s="50">
        <v>36504</v>
      </c>
    </row>
    <row r="36502" spans="1:4" ht="15" x14ac:dyDescent="0.25">
      <c r="A36502" s="54" t="s">
        <v>17946</v>
      </c>
      <c r="B36502" s="1" t="str">
        <f t="shared" si="570"/>
        <v>סמ השריג9700</v>
      </c>
      <c r="C36502" s="55">
        <v>9700</v>
      </c>
      <c r="D36502" s="53">
        <v>36505</v>
      </c>
    </row>
    <row r="36503" spans="1:4" ht="15" x14ac:dyDescent="0.25">
      <c r="A36503" s="51" t="s">
        <v>17947</v>
      </c>
      <c r="B36503" s="1" t="str">
        <f t="shared" si="570"/>
        <v>סמ התאנה320</v>
      </c>
      <c r="C36503" s="52">
        <v>320</v>
      </c>
      <c r="D36503" s="50">
        <v>36506</v>
      </c>
    </row>
    <row r="36504" spans="1:4" ht="15" x14ac:dyDescent="0.25">
      <c r="A36504" s="54" t="s">
        <v>17947</v>
      </c>
      <c r="B36504" s="1" t="str">
        <f t="shared" si="570"/>
        <v>סמ התאנה9700</v>
      </c>
      <c r="C36504" s="55">
        <v>9700</v>
      </c>
      <c r="D36504" s="53">
        <v>36507</v>
      </c>
    </row>
    <row r="36505" spans="1:4" ht="15" x14ac:dyDescent="0.25">
      <c r="A36505" s="51" t="s">
        <v>17948</v>
      </c>
      <c r="B36505" s="1" t="str">
        <f t="shared" si="570"/>
        <v>סמ התבואה320</v>
      </c>
      <c r="C36505" s="52">
        <v>320</v>
      </c>
      <c r="D36505" s="50">
        <v>36508</v>
      </c>
    </row>
    <row r="36506" spans="1:4" ht="15" x14ac:dyDescent="0.25">
      <c r="A36506" s="54" t="s">
        <v>17949</v>
      </c>
      <c r="B36506" s="1" t="str">
        <f t="shared" si="570"/>
        <v>סמ התבור5000</v>
      </c>
      <c r="C36506" s="55">
        <v>5000</v>
      </c>
      <c r="D36506" s="53">
        <v>36509</v>
      </c>
    </row>
    <row r="36507" spans="1:4" ht="15" x14ac:dyDescent="0.25">
      <c r="A36507" s="54" t="s">
        <v>17949</v>
      </c>
      <c r="B36507" s="1" t="str">
        <f t="shared" si="570"/>
        <v>סמ התבור7900</v>
      </c>
      <c r="C36507" s="55">
        <v>7900</v>
      </c>
      <c r="D36507" s="53">
        <v>36510</v>
      </c>
    </row>
    <row r="36508" spans="1:4" ht="15" x14ac:dyDescent="0.25">
      <c r="A36508" s="51" t="s">
        <v>17951</v>
      </c>
      <c r="B36508" s="1" t="str">
        <f t="shared" si="570"/>
        <v>סמ התור166</v>
      </c>
      <c r="C36508" s="52">
        <v>166</v>
      </c>
      <c r="D36508" s="50">
        <v>36511</v>
      </c>
    </row>
    <row r="36509" spans="1:4" ht="15" x14ac:dyDescent="0.25">
      <c r="A36509" s="54" t="s">
        <v>17951</v>
      </c>
      <c r="B36509" s="1" t="str">
        <f t="shared" si="570"/>
        <v>סמ התור171</v>
      </c>
      <c r="C36509" s="55">
        <v>171</v>
      </c>
      <c r="D36509" s="53">
        <v>36512</v>
      </c>
    </row>
    <row r="36510" spans="1:4" ht="15" x14ac:dyDescent="0.25">
      <c r="A36510" s="51" t="s">
        <v>17952</v>
      </c>
      <c r="B36510" s="1" t="str">
        <f t="shared" si="570"/>
        <v>סמ התותחנים166</v>
      </c>
      <c r="C36510" s="52">
        <v>166</v>
      </c>
      <c r="D36510" s="50">
        <v>36513</v>
      </c>
    </row>
    <row r="36511" spans="1:4" ht="15" x14ac:dyDescent="0.25">
      <c r="A36511" s="54" t="s">
        <v>17953</v>
      </c>
      <c r="B36511" s="1" t="str">
        <f t="shared" si="570"/>
        <v>סמ התלמיד8600</v>
      </c>
      <c r="C36511" s="55">
        <v>8600</v>
      </c>
      <c r="D36511" s="53">
        <v>36514</v>
      </c>
    </row>
    <row r="36512" spans="1:4" ht="15" x14ac:dyDescent="0.25">
      <c r="A36512" s="51" t="s">
        <v>17954</v>
      </c>
      <c r="B36512" s="1" t="str">
        <f t="shared" si="570"/>
        <v>סמ התמר53</v>
      </c>
      <c r="C36512" s="52">
        <v>53</v>
      </c>
      <c r="D36512" s="50">
        <v>36515</v>
      </c>
    </row>
    <row r="36513" spans="1:4" ht="15" x14ac:dyDescent="0.25">
      <c r="A36513" s="54" t="s">
        <v>17954</v>
      </c>
      <c r="B36513" s="1" t="str">
        <f t="shared" si="570"/>
        <v>סמ התמר122</v>
      </c>
      <c r="C36513" s="55">
        <v>122</v>
      </c>
      <c r="D36513" s="53">
        <v>36516</v>
      </c>
    </row>
    <row r="36514" spans="1:4" ht="15" x14ac:dyDescent="0.25">
      <c r="A36514" s="51" t="s">
        <v>17954</v>
      </c>
      <c r="B36514" s="1" t="str">
        <f t="shared" si="570"/>
        <v>סמ התמר672</v>
      </c>
      <c r="C36514" s="52">
        <v>672</v>
      </c>
      <c r="D36514" s="50">
        <v>36517</v>
      </c>
    </row>
    <row r="36515" spans="1:4" ht="15" x14ac:dyDescent="0.25">
      <c r="A36515" s="54" t="s">
        <v>17954</v>
      </c>
      <c r="B36515" s="1" t="str">
        <f t="shared" si="570"/>
        <v>סמ התמר2500</v>
      </c>
      <c r="C36515" s="55">
        <v>2500</v>
      </c>
      <c r="D36515" s="53">
        <v>36518</v>
      </c>
    </row>
    <row r="36516" spans="1:4" ht="15" x14ac:dyDescent="0.25">
      <c r="A36516" s="51" t="s">
        <v>17954</v>
      </c>
      <c r="B36516" s="1" t="str">
        <f t="shared" si="570"/>
        <v>סמ התמר8400</v>
      </c>
      <c r="C36516" s="52">
        <v>8400</v>
      </c>
      <c r="D36516" s="50">
        <v>36519</v>
      </c>
    </row>
    <row r="36517" spans="1:4" ht="15" x14ac:dyDescent="0.25">
      <c r="A36517" s="51" t="s">
        <v>17956</v>
      </c>
      <c r="B36517" s="1" t="str">
        <f t="shared" si="570"/>
        <v>סמ התנינים2600</v>
      </c>
      <c r="C36517" s="52">
        <v>2600</v>
      </c>
      <c r="D36517" s="50">
        <v>36520</v>
      </c>
    </row>
    <row r="36518" spans="1:4" ht="15" x14ac:dyDescent="0.25">
      <c r="A36518" s="54" t="s">
        <v>17957</v>
      </c>
      <c r="B36518" s="1" t="str">
        <f t="shared" si="570"/>
        <v>סמ התעשיה7600</v>
      </c>
      <c r="C36518" s="55">
        <v>7600</v>
      </c>
      <c r="D36518" s="53">
        <v>36521</v>
      </c>
    </row>
    <row r="36519" spans="1:4" ht="15" x14ac:dyDescent="0.25">
      <c r="A36519" s="51" t="s">
        <v>17958</v>
      </c>
      <c r="B36519" s="1" t="str">
        <f t="shared" si="570"/>
        <v>סמ התפוז759</v>
      </c>
      <c r="C36519" s="52">
        <v>759</v>
      </c>
      <c r="D36519" s="50">
        <v>36522</v>
      </c>
    </row>
    <row r="36520" spans="1:4" ht="15" x14ac:dyDescent="0.25">
      <c r="A36520" s="54" t="s">
        <v>17959</v>
      </c>
      <c r="B36520" s="1" t="str">
        <f t="shared" si="570"/>
        <v>סמ התפוח320</v>
      </c>
      <c r="C36520" s="55">
        <v>320</v>
      </c>
      <c r="D36520" s="53">
        <v>36523</v>
      </c>
    </row>
    <row r="36521" spans="1:4" ht="15" x14ac:dyDescent="0.25">
      <c r="A36521" s="51" t="s">
        <v>17959</v>
      </c>
      <c r="B36521" s="1" t="str">
        <f t="shared" si="570"/>
        <v>סמ התפוח2530</v>
      </c>
      <c r="C36521" s="52">
        <v>2530</v>
      </c>
      <c r="D36521" s="50">
        <v>36524</v>
      </c>
    </row>
    <row r="36522" spans="1:4" ht="15" x14ac:dyDescent="0.25">
      <c r="A36522" s="54" t="s">
        <v>17960</v>
      </c>
      <c r="B36522" s="1" t="str">
        <f t="shared" si="570"/>
        <v>סמ התרסי5000</v>
      </c>
      <c r="C36522" s="55">
        <v>5000</v>
      </c>
      <c r="D36522" s="53">
        <v>36525</v>
      </c>
    </row>
    <row r="36523" spans="1:4" ht="15" x14ac:dyDescent="0.25">
      <c r="A36523" s="51" t="s">
        <v>17961</v>
      </c>
      <c r="B36523" s="1" t="str">
        <f t="shared" si="570"/>
        <v>סמ התשבי7800</v>
      </c>
      <c r="C36523" s="52">
        <v>7800</v>
      </c>
      <c r="D36523" s="50">
        <v>36526</v>
      </c>
    </row>
    <row r="36524" spans="1:4" ht="15" x14ac:dyDescent="0.25">
      <c r="A36524" s="54" t="s">
        <v>17962</v>
      </c>
      <c r="B36524" s="1" t="str">
        <f t="shared" si="570"/>
        <v>סמ ואדי סליב4000</v>
      </c>
      <c r="C36524" s="55">
        <v>4000</v>
      </c>
      <c r="D36524" s="53">
        <v>36527</v>
      </c>
    </row>
    <row r="36525" spans="1:4" ht="15" x14ac:dyDescent="0.25">
      <c r="A36525" s="51" t="s">
        <v>17963</v>
      </c>
      <c r="B36525" s="1" t="str">
        <f t="shared" si="570"/>
        <v>סמ ויצ"ו2610</v>
      </c>
      <c r="C36525" s="52">
        <v>2610</v>
      </c>
      <c r="D36525" s="50">
        <v>36528</v>
      </c>
    </row>
    <row r="36526" spans="1:4" ht="15" x14ac:dyDescent="0.25">
      <c r="A36526" s="54" t="s">
        <v>17963</v>
      </c>
      <c r="B36526" s="1" t="str">
        <f t="shared" si="570"/>
        <v>סמ ויצ"ו2650</v>
      </c>
      <c r="C36526" s="55">
        <v>2650</v>
      </c>
      <c r="D36526" s="53">
        <v>36529</v>
      </c>
    </row>
    <row r="36527" spans="1:4" ht="15" x14ac:dyDescent="0.25">
      <c r="A36527" s="54" t="s">
        <v>17965</v>
      </c>
      <c r="B36527" s="1" t="str">
        <f t="shared" si="570"/>
        <v>סמ ויצמן9400</v>
      </c>
      <c r="C36527" s="55">
        <v>9400</v>
      </c>
      <c r="D36527" s="53">
        <v>36530</v>
      </c>
    </row>
    <row r="36528" spans="1:4" ht="15" x14ac:dyDescent="0.25">
      <c r="A36528" s="51" t="s">
        <v>17966</v>
      </c>
      <c r="B36528" s="1" t="str">
        <f t="shared" si="570"/>
        <v>סמ ורד2650</v>
      </c>
      <c r="C36528" s="52">
        <v>2650</v>
      </c>
      <c r="D36528" s="50">
        <v>36531</v>
      </c>
    </row>
    <row r="36529" spans="1:4" ht="15" x14ac:dyDescent="0.25">
      <c r="A36529" s="54" t="s">
        <v>17967</v>
      </c>
      <c r="B36529" s="1" t="str">
        <f t="shared" si="570"/>
        <v>סמ ורדית2600</v>
      </c>
      <c r="C36529" s="55">
        <v>2600</v>
      </c>
      <c r="D36529" s="53">
        <v>36532</v>
      </c>
    </row>
    <row r="36530" spans="1:4" ht="15" x14ac:dyDescent="0.25">
      <c r="A36530" s="51" t="s">
        <v>17968</v>
      </c>
      <c r="B36530" s="1" t="str">
        <f t="shared" si="570"/>
        <v>סמ זבוטינסקי6500</v>
      </c>
      <c r="C36530" s="52">
        <v>6500</v>
      </c>
      <c r="D36530" s="50">
        <v>36533</v>
      </c>
    </row>
    <row r="36531" spans="1:4" ht="15" x14ac:dyDescent="0.25">
      <c r="A36531" s="54" t="s">
        <v>17969</v>
      </c>
      <c r="B36531" s="1" t="str">
        <f t="shared" si="570"/>
        <v>סמ זיו אור6400</v>
      </c>
      <c r="C36531" s="55">
        <v>6400</v>
      </c>
      <c r="D36531" s="53">
        <v>36534</v>
      </c>
    </row>
    <row r="36532" spans="1:4" ht="15" x14ac:dyDescent="0.25">
      <c r="A36532" s="51" t="s">
        <v>17970</v>
      </c>
      <c r="B36532" s="1" t="str">
        <f t="shared" si="570"/>
        <v>סמ זינגר יהודה681</v>
      </c>
      <c r="C36532" s="52">
        <v>681</v>
      </c>
      <c r="D36532" s="50">
        <v>36535</v>
      </c>
    </row>
    <row r="36533" spans="1:4" ht="15" x14ac:dyDescent="0.25">
      <c r="A36533" s="54" t="s">
        <v>17971</v>
      </c>
      <c r="B36533" s="1" t="str">
        <f t="shared" si="570"/>
        <v>סמ זיק2600</v>
      </c>
      <c r="C36533" s="55">
        <v>2600</v>
      </c>
      <c r="D36533" s="53">
        <v>36536</v>
      </c>
    </row>
    <row r="36534" spans="1:4" ht="15" x14ac:dyDescent="0.25">
      <c r="A36534" s="51" t="s">
        <v>17972</v>
      </c>
      <c r="B36534" s="1" t="str">
        <f t="shared" si="570"/>
        <v>סמ זית841</v>
      </c>
      <c r="C36534" s="52">
        <v>841</v>
      </c>
      <c r="D36534" s="50">
        <v>36537</v>
      </c>
    </row>
    <row r="36535" spans="1:4" ht="15" x14ac:dyDescent="0.25">
      <c r="A36535" s="54" t="s">
        <v>17973</v>
      </c>
      <c r="B36535" s="1" t="str">
        <f t="shared" si="570"/>
        <v>סמ זנגביל5000</v>
      </c>
      <c r="C36535" s="55">
        <v>5000</v>
      </c>
      <c r="D36535" s="53">
        <v>36538</v>
      </c>
    </row>
    <row r="36536" spans="1:4" ht="15" x14ac:dyDescent="0.25">
      <c r="A36536" s="51" t="s">
        <v>17974</v>
      </c>
      <c r="B36536" s="1" t="str">
        <f t="shared" si="570"/>
        <v>סמ זנדני1066</v>
      </c>
      <c r="C36536" s="52">
        <v>1066</v>
      </c>
      <c r="D36536" s="50">
        <v>36539</v>
      </c>
    </row>
    <row r="36537" spans="1:4" ht="15" x14ac:dyDescent="0.25">
      <c r="A36537" s="51" t="s">
        <v>17976</v>
      </c>
      <c r="B36537" s="1" t="str">
        <f t="shared" si="570"/>
        <v>סמ זריחה7800</v>
      </c>
      <c r="C36537" s="52">
        <v>7800</v>
      </c>
      <c r="D36537" s="50">
        <v>36540</v>
      </c>
    </row>
    <row r="36538" spans="1:4" ht="15" x14ac:dyDescent="0.25">
      <c r="A36538" s="54" t="s">
        <v>17977</v>
      </c>
      <c r="B36538" s="1" t="str">
        <f t="shared" si="570"/>
        <v>סמ זרת5000</v>
      </c>
      <c r="C36538" s="55">
        <v>5000</v>
      </c>
      <c r="D36538" s="53">
        <v>36541</v>
      </c>
    </row>
    <row r="36539" spans="1:4" ht="15" x14ac:dyDescent="0.25">
      <c r="A36539" s="51" t="s">
        <v>17978</v>
      </c>
      <c r="B36539" s="1" t="str">
        <f t="shared" si="570"/>
        <v>סמ חבצלת50</v>
      </c>
      <c r="C36539" s="52">
        <v>50</v>
      </c>
      <c r="D36539" s="50">
        <v>36542</v>
      </c>
    </row>
    <row r="36540" spans="1:4" ht="15" x14ac:dyDescent="0.25">
      <c r="A36540" s="54" t="s">
        <v>17978</v>
      </c>
      <c r="B36540" s="1" t="str">
        <f t="shared" si="570"/>
        <v>סמ חבצלת620</v>
      </c>
      <c r="C36540" s="55">
        <v>620</v>
      </c>
      <c r="D36540" s="53">
        <v>36543</v>
      </c>
    </row>
    <row r="36541" spans="1:4" ht="15" x14ac:dyDescent="0.25">
      <c r="A36541" s="51" t="s">
        <v>17978</v>
      </c>
      <c r="B36541" s="1" t="str">
        <f t="shared" si="570"/>
        <v>סמ חבצלת2600</v>
      </c>
      <c r="C36541" s="52">
        <v>2600</v>
      </c>
      <c r="D36541" s="50">
        <v>36544</v>
      </c>
    </row>
    <row r="36542" spans="1:4" ht="15" x14ac:dyDescent="0.25">
      <c r="A36542" s="54" t="s">
        <v>17979</v>
      </c>
      <c r="B36542" s="1" t="str">
        <f t="shared" si="570"/>
        <v>סמ חבצלת גבעת עדה9800</v>
      </c>
      <c r="C36542" s="55">
        <v>9800</v>
      </c>
      <c r="D36542" s="53">
        <v>36545</v>
      </c>
    </row>
    <row r="36543" spans="1:4" ht="15" x14ac:dyDescent="0.25">
      <c r="A36543" s="51" t="s">
        <v>17980</v>
      </c>
      <c r="B36543" s="1" t="str">
        <f t="shared" si="570"/>
        <v>סמ חג'אג'4000</v>
      </c>
      <c r="C36543" s="52">
        <v>4000</v>
      </c>
      <c r="D36543" s="50">
        <v>36546</v>
      </c>
    </row>
    <row r="36544" spans="1:4" ht="15" x14ac:dyDescent="0.25">
      <c r="A36544" s="54" t="s">
        <v>17981</v>
      </c>
      <c r="B36544" s="1" t="str">
        <f t="shared" si="570"/>
        <v>סמ חגי577</v>
      </c>
      <c r="C36544" s="55">
        <v>577</v>
      </c>
      <c r="D36544" s="53">
        <v>36547</v>
      </c>
    </row>
    <row r="36545" spans="1:4" ht="15" x14ac:dyDescent="0.25">
      <c r="A36545" s="51" t="s">
        <v>17982</v>
      </c>
      <c r="B36545" s="1" t="str">
        <f t="shared" si="570"/>
        <v>סמ חואטו סייג1020</v>
      </c>
      <c r="C36545" s="52">
        <v>1020</v>
      </c>
      <c r="D36545" s="50">
        <v>36548</v>
      </c>
    </row>
    <row r="36546" spans="1:4" ht="15" x14ac:dyDescent="0.25">
      <c r="A36546" s="54" t="s">
        <v>17983</v>
      </c>
      <c r="B36546" s="1" t="str">
        <f t="shared" si="570"/>
        <v>סמ חובבי ציון2620</v>
      </c>
      <c r="C36546" s="55">
        <v>2620</v>
      </c>
      <c r="D36546" s="53">
        <v>36549</v>
      </c>
    </row>
    <row r="36547" spans="1:4" ht="15" x14ac:dyDescent="0.25">
      <c r="A36547" s="54" t="s">
        <v>17985</v>
      </c>
      <c r="B36547" s="1" t="str">
        <f t="shared" ref="B36547:B36610" si="571">A36547&amp;C36547</f>
        <v>סמ חופית587</v>
      </c>
      <c r="C36547" s="55">
        <v>587</v>
      </c>
      <c r="D36547" s="53">
        <v>36550</v>
      </c>
    </row>
    <row r="36548" spans="1:4" ht="15" x14ac:dyDescent="0.25">
      <c r="A36548" s="51" t="s">
        <v>17985</v>
      </c>
      <c r="B36548" s="1" t="str">
        <f t="shared" si="571"/>
        <v>סמ חופית718</v>
      </c>
      <c r="C36548" s="52">
        <v>718</v>
      </c>
      <c r="D36548" s="50">
        <v>36551</v>
      </c>
    </row>
    <row r="36549" spans="1:4" ht="15" x14ac:dyDescent="0.25">
      <c r="A36549" s="54" t="s">
        <v>17986</v>
      </c>
      <c r="B36549" s="1" t="str">
        <f t="shared" si="571"/>
        <v>סמ חורשן9300</v>
      </c>
      <c r="C36549" s="55">
        <v>9300</v>
      </c>
      <c r="D36549" s="53">
        <v>36552</v>
      </c>
    </row>
    <row r="36550" spans="1:4" ht="15" x14ac:dyDescent="0.25">
      <c r="A36550" s="51" t="s">
        <v>17987</v>
      </c>
      <c r="B36550" s="1" t="str">
        <f t="shared" si="571"/>
        <v>סמ חטיבת גולני166</v>
      </c>
      <c r="C36550" s="52">
        <v>166</v>
      </c>
      <c r="D36550" s="50">
        <v>36553</v>
      </c>
    </row>
    <row r="36551" spans="1:4" ht="15" x14ac:dyDescent="0.25">
      <c r="A36551" s="54" t="s">
        <v>17988</v>
      </c>
      <c r="B36551" s="1" t="str">
        <f t="shared" si="571"/>
        <v>סמ חיטה177</v>
      </c>
      <c r="C36551" s="55">
        <v>177</v>
      </c>
      <c r="D36551" s="53">
        <v>36554</v>
      </c>
    </row>
    <row r="36552" spans="1:4" ht="15" x14ac:dyDescent="0.25">
      <c r="A36552" s="51" t="s">
        <v>17989</v>
      </c>
      <c r="B36552" s="1" t="str">
        <f t="shared" si="571"/>
        <v>סמ חיים אינטרטור8600</v>
      </c>
      <c r="C36552" s="52">
        <v>8600</v>
      </c>
      <c r="D36552" s="50">
        <v>36555</v>
      </c>
    </row>
    <row r="36553" spans="1:4" ht="15" x14ac:dyDescent="0.25">
      <c r="A36553" s="54" t="s">
        <v>17990</v>
      </c>
      <c r="B36553" s="1" t="str">
        <f t="shared" si="571"/>
        <v>סמ חכם שמעון2400</v>
      </c>
      <c r="C36553" s="55">
        <v>2400</v>
      </c>
      <c r="D36553" s="53">
        <v>36556</v>
      </c>
    </row>
    <row r="36554" spans="1:4" ht="15" x14ac:dyDescent="0.25">
      <c r="A36554" s="51" t="s">
        <v>17991</v>
      </c>
      <c r="B36554" s="1" t="str">
        <f t="shared" si="571"/>
        <v>סמ חכמי ישראל5000</v>
      </c>
      <c r="C36554" s="52">
        <v>5000</v>
      </c>
      <c r="D36554" s="50">
        <v>36557</v>
      </c>
    </row>
    <row r="36555" spans="1:4" ht="15" x14ac:dyDescent="0.25">
      <c r="A36555" s="54" t="s">
        <v>17992</v>
      </c>
      <c r="B36555" s="1" t="str">
        <f t="shared" si="571"/>
        <v>סמ חלמיש2600</v>
      </c>
      <c r="C36555" s="55">
        <v>2600</v>
      </c>
      <c r="D36555" s="53">
        <v>36558</v>
      </c>
    </row>
    <row r="36556" spans="1:4" ht="15" x14ac:dyDescent="0.25">
      <c r="A36556" s="51" t="s">
        <v>17993</v>
      </c>
      <c r="B36556" s="1" t="str">
        <f t="shared" si="571"/>
        <v>סמ חמד7100</v>
      </c>
      <c r="C36556" s="52">
        <v>7100</v>
      </c>
      <c r="D36556" s="50">
        <v>36559</v>
      </c>
    </row>
    <row r="36557" spans="1:4" ht="15" x14ac:dyDescent="0.25">
      <c r="A36557" s="51" t="s">
        <v>17995</v>
      </c>
      <c r="B36557" s="1" t="str">
        <f t="shared" si="571"/>
        <v>סמ חמה7800</v>
      </c>
      <c r="C36557" s="52">
        <v>7800</v>
      </c>
      <c r="D36557" s="50">
        <v>36560</v>
      </c>
    </row>
    <row r="36558" spans="1:4" ht="15" x14ac:dyDescent="0.25">
      <c r="A36558" s="54" t="s">
        <v>17996</v>
      </c>
      <c r="B36558" s="1" t="str">
        <f t="shared" si="571"/>
        <v>סמ חנה8400</v>
      </c>
      <c r="C36558" s="55">
        <v>8400</v>
      </c>
      <c r="D36558" s="53">
        <v>36561</v>
      </c>
    </row>
    <row r="36559" spans="1:4" ht="15" x14ac:dyDescent="0.25">
      <c r="A36559" s="51" t="s">
        <v>17997</v>
      </c>
      <c r="B36559" s="1" t="str">
        <f t="shared" si="571"/>
        <v>סמ חצב50</v>
      </c>
      <c r="C36559" s="52">
        <v>50</v>
      </c>
      <c r="D36559" s="50">
        <v>36562</v>
      </c>
    </row>
    <row r="36560" spans="1:4" ht="15" x14ac:dyDescent="0.25">
      <c r="A36560" s="54" t="s">
        <v>17997</v>
      </c>
      <c r="B36560" s="1" t="str">
        <f t="shared" si="571"/>
        <v>סמ חצב2650</v>
      </c>
      <c r="C36560" s="55">
        <v>2650</v>
      </c>
      <c r="D36560" s="53">
        <v>36563</v>
      </c>
    </row>
    <row r="36561" spans="1:4" ht="15" x14ac:dyDescent="0.25">
      <c r="A36561" s="51" t="s">
        <v>17998</v>
      </c>
      <c r="B36561" s="1" t="str">
        <f t="shared" si="571"/>
        <v>סמ חצב גבעת עדה50</v>
      </c>
      <c r="C36561" s="52">
        <v>50</v>
      </c>
      <c r="D36561" s="50">
        <v>36564</v>
      </c>
    </row>
    <row r="36562" spans="1:4" ht="15" x14ac:dyDescent="0.25">
      <c r="A36562" s="54" t="s">
        <v>17998</v>
      </c>
      <c r="B36562" s="1" t="str">
        <f t="shared" si="571"/>
        <v>סמ חצב גבעת עדה9800</v>
      </c>
      <c r="C36562" s="55">
        <v>9800</v>
      </c>
      <c r="D36562" s="53">
        <v>36565</v>
      </c>
    </row>
    <row r="36563" spans="1:4" ht="15" x14ac:dyDescent="0.25">
      <c r="A36563" s="51" t="s">
        <v>17999</v>
      </c>
      <c r="B36563" s="1" t="str">
        <f t="shared" si="571"/>
        <v>סמ חרוב841</v>
      </c>
      <c r="C36563" s="52">
        <v>841</v>
      </c>
      <c r="D36563" s="50">
        <v>36566</v>
      </c>
    </row>
    <row r="36564" spans="1:4" ht="15" x14ac:dyDescent="0.25">
      <c r="A36564" s="54" t="s">
        <v>18000</v>
      </c>
      <c r="B36564" s="1" t="str">
        <f t="shared" si="571"/>
        <v>סמ חריש7800</v>
      </c>
      <c r="C36564" s="55">
        <v>7800</v>
      </c>
      <c r="D36564" s="53">
        <v>36567</v>
      </c>
    </row>
    <row r="36565" spans="1:4" ht="15" x14ac:dyDescent="0.25">
      <c r="A36565" s="51" t="s">
        <v>18001</v>
      </c>
      <c r="B36565" s="1" t="str">
        <f t="shared" si="571"/>
        <v>סמ חרצית2650</v>
      </c>
      <c r="C36565" s="52">
        <v>2650</v>
      </c>
      <c r="D36565" s="50">
        <v>36568</v>
      </c>
    </row>
    <row r="36566" spans="1:4" ht="15" x14ac:dyDescent="0.25">
      <c r="A36566" s="54" t="s">
        <v>18001</v>
      </c>
      <c r="B36566" s="1" t="str">
        <f t="shared" si="571"/>
        <v>סמ חרצית7800</v>
      </c>
      <c r="C36566" s="55">
        <v>7800</v>
      </c>
      <c r="D36566" s="53">
        <v>36569</v>
      </c>
    </row>
    <row r="36567" spans="1:4" ht="15" x14ac:dyDescent="0.25">
      <c r="A36567" s="54" t="s">
        <v>18003</v>
      </c>
      <c r="B36567" s="1" t="str">
        <f t="shared" si="571"/>
        <v>סמ טאגור5000</v>
      </c>
      <c r="C36567" s="55">
        <v>5000</v>
      </c>
      <c r="D36567" s="53">
        <v>36570</v>
      </c>
    </row>
    <row r="36568" spans="1:4" ht="15" x14ac:dyDescent="0.25">
      <c r="A36568" s="51" t="s">
        <v>18004</v>
      </c>
      <c r="B36568" s="1" t="str">
        <f t="shared" si="571"/>
        <v>סמ טירן2600</v>
      </c>
      <c r="C36568" s="52">
        <v>2600</v>
      </c>
      <c r="D36568" s="50">
        <v>36571</v>
      </c>
    </row>
    <row r="36569" spans="1:4" ht="15" x14ac:dyDescent="0.25">
      <c r="A36569" s="54" t="s">
        <v>18005</v>
      </c>
      <c r="B36569" s="1" t="str">
        <f t="shared" si="571"/>
        <v>סמ יאיר6800</v>
      </c>
      <c r="C36569" s="55">
        <v>6800</v>
      </c>
      <c r="D36569" s="53">
        <v>36572</v>
      </c>
    </row>
    <row r="36570" spans="1:4" ht="15" x14ac:dyDescent="0.25">
      <c r="A36570" s="51" t="s">
        <v>18006</v>
      </c>
      <c r="B36570" s="1" t="str">
        <f t="shared" si="571"/>
        <v>סמ יבנה6100</v>
      </c>
      <c r="C36570" s="52">
        <v>6100</v>
      </c>
      <c r="D36570" s="50">
        <v>36573</v>
      </c>
    </row>
    <row r="36571" spans="1:4" ht="15" x14ac:dyDescent="0.25">
      <c r="A36571" s="54" t="s">
        <v>18007</v>
      </c>
      <c r="B36571" s="1" t="str">
        <f t="shared" si="571"/>
        <v>סמ יהואש70</v>
      </c>
      <c r="C36571" s="55">
        <v>70</v>
      </c>
      <c r="D36571" s="53">
        <v>36574</v>
      </c>
    </row>
    <row r="36572" spans="1:4" ht="15" x14ac:dyDescent="0.25">
      <c r="A36572" s="51" t="s">
        <v>18008</v>
      </c>
      <c r="B36572" s="1" t="str">
        <f t="shared" si="571"/>
        <v>סמ יהודה4000</v>
      </c>
      <c r="C36572" s="52">
        <v>4000</v>
      </c>
      <c r="D36572" s="50">
        <v>36575</v>
      </c>
    </row>
    <row r="36573" spans="1:4" ht="15" x14ac:dyDescent="0.25">
      <c r="A36573" s="54" t="s">
        <v>18009</v>
      </c>
      <c r="B36573" s="1" t="str">
        <f t="shared" si="571"/>
        <v>סמ יהודית6500</v>
      </c>
      <c r="C36573" s="55">
        <v>6500</v>
      </c>
      <c r="D36573" s="53">
        <v>36576</v>
      </c>
    </row>
    <row r="36574" spans="1:4" ht="15" x14ac:dyDescent="0.25">
      <c r="A36574" s="51" t="s">
        <v>18010</v>
      </c>
      <c r="B36574" s="1" t="str">
        <f t="shared" si="571"/>
        <v>סמ יהונתן9000</v>
      </c>
      <c r="C36574" s="52">
        <v>9000</v>
      </c>
      <c r="D36574" s="50">
        <v>36577</v>
      </c>
    </row>
    <row r="36575" spans="1:4" ht="15" x14ac:dyDescent="0.25">
      <c r="A36575" s="54" t="s">
        <v>18011</v>
      </c>
      <c r="B36575" s="1" t="str">
        <f t="shared" si="571"/>
        <v>סמ יואב2650</v>
      </c>
      <c r="C36575" s="55">
        <v>2650</v>
      </c>
      <c r="D36575" s="53">
        <v>36578</v>
      </c>
    </row>
    <row r="36576" spans="1:4" ht="15" x14ac:dyDescent="0.25">
      <c r="A36576" s="51" t="s">
        <v>18012</v>
      </c>
      <c r="B36576" s="1" t="str">
        <f t="shared" si="571"/>
        <v>סמ יואל577</v>
      </c>
      <c r="C36576" s="52">
        <v>577</v>
      </c>
      <c r="D36576" s="50">
        <v>36579</v>
      </c>
    </row>
    <row r="36577" spans="1:4" ht="15" x14ac:dyDescent="0.25">
      <c r="A36577" s="51" t="s">
        <v>18014</v>
      </c>
      <c r="B36577" s="1" t="str">
        <f t="shared" si="571"/>
        <v>סמ יובל6500</v>
      </c>
      <c r="C36577" s="52">
        <v>6500</v>
      </c>
      <c r="D36577" s="50">
        <v>36580</v>
      </c>
    </row>
    <row r="36578" spans="1:4" ht="15" x14ac:dyDescent="0.25">
      <c r="A36578" s="54" t="s">
        <v>18015</v>
      </c>
      <c r="B36578" s="1" t="str">
        <f t="shared" si="571"/>
        <v>סמ יודפת7800</v>
      </c>
      <c r="C36578" s="55">
        <v>7800</v>
      </c>
      <c r="D36578" s="53">
        <v>36581</v>
      </c>
    </row>
    <row r="36579" spans="1:4" ht="15" x14ac:dyDescent="0.25">
      <c r="A36579" s="51" t="s">
        <v>18016</v>
      </c>
      <c r="B36579" s="1" t="str">
        <f t="shared" si="571"/>
        <v>סמ יונה577</v>
      </c>
      <c r="C36579" s="52">
        <v>577</v>
      </c>
      <c r="D36579" s="50">
        <v>36582</v>
      </c>
    </row>
    <row r="36580" spans="1:4" ht="15" x14ac:dyDescent="0.25">
      <c r="A36580" s="54" t="s">
        <v>18017</v>
      </c>
      <c r="B36580" s="1" t="str">
        <f t="shared" si="571"/>
        <v>סמ יל"ג5000</v>
      </c>
      <c r="C36580" s="55">
        <v>5000</v>
      </c>
      <c r="D36580" s="53">
        <v>36583</v>
      </c>
    </row>
    <row r="36581" spans="1:4" ht="15" x14ac:dyDescent="0.25">
      <c r="A36581" s="51" t="s">
        <v>18018</v>
      </c>
      <c r="B36581" s="1" t="str">
        <f t="shared" si="571"/>
        <v>סמ יסעור2600</v>
      </c>
      <c r="C36581" s="52">
        <v>2600</v>
      </c>
      <c r="D36581" s="50">
        <v>36584</v>
      </c>
    </row>
    <row r="36582" spans="1:4" ht="15" x14ac:dyDescent="0.25">
      <c r="A36582" s="54" t="s">
        <v>18019</v>
      </c>
      <c r="B36582" s="1" t="str">
        <f t="shared" si="571"/>
        <v>סמ יעבץ9300</v>
      </c>
      <c r="C36582" s="55">
        <v>9300</v>
      </c>
      <c r="D36582" s="53">
        <v>36585</v>
      </c>
    </row>
    <row r="36583" spans="1:4" ht="15" x14ac:dyDescent="0.25">
      <c r="A36583" s="51" t="s">
        <v>18020</v>
      </c>
      <c r="B36583" s="1" t="str">
        <f t="shared" si="571"/>
        <v>סמ יענים2600</v>
      </c>
      <c r="C36583" s="52">
        <v>2600</v>
      </c>
      <c r="D36583" s="50">
        <v>36586</v>
      </c>
    </row>
    <row r="36584" spans="1:4" ht="15" x14ac:dyDescent="0.25">
      <c r="A36584" s="54" t="s">
        <v>18021</v>
      </c>
      <c r="B36584" s="1" t="str">
        <f t="shared" si="571"/>
        <v>סמ יעקב681</v>
      </c>
      <c r="C36584" s="55">
        <v>681</v>
      </c>
      <c r="D36584" s="53">
        <v>36587</v>
      </c>
    </row>
    <row r="36585" spans="1:4" ht="15" x14ac:dyDescent="0.25">
      <c r="A36585" s="51" t="s">
        <v>18022</v>
      </c>
      <c r="B36585" s="1" t="str">
        <f t="shared" si="571"/>
        <v>סמ יעקובי182</v>
      </c>
      <c r="C36585" s="52">
        <v>182</v>
      </c>
      <c r="D36585" s="50">
        <v>36588</v>
      </c>
    </row>
    <row r="36586" spans="1:4" ht="15" x14ac:dyDescent="0.25">
      <c r="A36586" s="54" t="s">
        <v>18023</v>
      </c>
      <c r="B36586" s="1" t="str">
        <f t="shared" si="571"/>
        <v>סמ יערה182</v>
      </c>
      <c r="C36586" s="55">
        <v>182</v>
      </c>
      <c r="D36586" s="53">
        <v>36589</v>
      </c>
    </row>
    <row r="36587" spans="1:4" ht="15" x14ac:dyDescent="0.25">
      <c r="A36587" s="54" t="s">
        <v>18024</v>
      </c>
      <c r="B36587" s="1" t="str">
        <f t="shared" si="571"/>
        <v>סמ יפת בן זכריה מגד6400</v>
      </c>
      <c r="C36587" s="55">
        <v>6400</v>
      </c>
      <c r="D36587" s="53">
        <v>36590</v>
      </c>
    </row>
    <row r="36588" spans="1:4" ht="15" x14ac:dyDescent="0.25">
      <c r="A36588" s="51" t="s">
        <v>18025</v>
      </c>
      <c r="B36588" s="1" t="str">
        <f t="shared" si="571"/>
        <v>סמ יפתח8600</v>
      </c>
      <c r="C36588" s="52">
        <v>8600</v>
      </c>
      <c r="D36588" s="50">
        <v>36591</v>
      </c>
    </row>
    <row r="36589" spans="1:4" ht="15" x14ac:dyDescent="0.25">
      <c r="A36589" s="54" t="s">
        <v>18026</v>
      </c>
      <c r="B36589" s="1" t="str">
        <f t="shared" si="571"/>
        <v>סמ יצחק729</v>
      </c>
      <c r="C36589" s="55">
        <v>729</v>
      </c>
      <c r="D36589" s="53">
        <v>36592</v>
      </c>
    </row>
    <row r="36590" spans="1:4" ht="15" x14ac:dyDescent="0.25">
      <c r="A36590" s="51" t="s">
        <v>18027</v>
      </c>
      <c r="B36590" s="1" t="str">
        <f t="shared" si="571"/>
        <v>סמ ירדן7800</v>
      </c>
      <c r="C36590" s="52">
        <v>7800</v>
      </c>
      <c r="D36590" s="50">
        <v>36593</v>
      </c>
    </row>
    <row r="36591" spans="1:4" ht="15" x14ac:dyDescent="0.25">
      <c r="A36591" s="54" t="s">
        <v>18028</v>
      </c>
      <c r="B36591" s="1" t="str">
        <f t="shared" si="571"/>
        <v>סמ ישראלס6200</v>
      </c>
      <c r="C36591" s="55">
        <v>6200</v>
      </c>
      <c r="D36591" s="53">
        <v>36594</v>
      </c>
    </row>
    <row r="36592" spans="1:4" ht="15" x14ac:dyDescent="0.25">
      <c r="A36592" s="51" t="s">
        <v>18029</v>
      </c>
      <c r="B36592" s="1" t="str">
        <f t="shared" si="571"/>
        <v>סמ כביר5000</v>
      </c>
      <c r="C36592" s="52">
        <v>5000</v>
      </c>
      <c r="D36592" s="50">
        <v>36595</v>
      </c>
    </row>
    <row r="36593" spans="1:4" ht="15" x14ac:dyDescent="0.25">
      <c r="A36593" s="54" t="s">
        <v>18030</v>
      </c>
      <c r="B36593" s="1" t="str">
        <f t="shared" si="571"/>
        <v>סמ כוכב הים1102</v>
      </c>
      <c r="C36593" s="55">
        <v>1102</v>
      </c>
      <c r="D36593" s="53">
        <v>36596</v>
      </c>
    </row>
    <row r="36594" spans="1:4" ht="15" x14ac:dyDescent="0.25">
      <c r="A36594" s="51" t="s">
        <v>18031</v>
      </c>
      <c r="B36594" s="1" t="str">
        <f t="shared" si="571"/>
        <v>סמ כינרת229</v>
      </c>
      <c r="C36594" s="52">
        <v>229</v>
      </c>
      <c r="D36594" s="50">
        <v>36597</v>
      </c>
    </row>
    <row r="36595" spans="1:4" ht="15" x14ac:dyDescent="0.25">
      <c r="A36595" s="54" t="s">
        <v>18032</v>
      </c>
      <c r="B36595" s="1" t="str">
        <f t="shared" si="571"/>
        <v>סמ כליל החורש2500</v>
      </c>
      <c r="C36595" s="55">
        <v>2500</v>
      </c>
      <c r="D36595" s="53">
        <v>36598</v>
      </c>
    </row>
    <row r="36596" spans="1:4" ht="15" x14ac:dyDescent="0.25">
      <c r="A36596" s="51" t="s">
        <v>18033</v>
      </c>
      <c r="B36596" s="1" t="str">
        <f t="shared" si="571"/>
        <v>סמ כלנית620</v>
      </c>
      <c r="C36596" s="52">
        <v>620</v>
      </c>
      <c r="D36596" s="50">
        <v>36599</v>
      </c>
    </row>
    <row r="36597" spans="1:4" ht="15" x14ac:dyDescent="0.25">
      <c r="A36597" s="54" t="s">
        <v>18033</v>
      </c>
      <c r="B36597" s="1" t="str">
        <f t="shared" si="571"/>
        <v>סמ כלנית7800</v>
      </c>
      <c r="C36597" s="55">
        <v>7800</v>
      </c>
      <c r="D36597" s="53">
        <v>36600</v>
      </c>
    </row>
    <row r="36598" spans="1:4" ht="15" x14ac:dyDescent="0.25">
      <c r="A36598" s="51" t="s">
        <v>18036</v>
      </c>
      <c r="B36598" s="1" t="str">
        <f t="shared" si="571"/>
        <v>סמ כרכום2600</v>
      </c>
      <c r="C36598" s="52">
        <v>2600</v>
      </c>
      <c r="D36598" s="50">
        <v>36601</v>
      </c>
    </row>
    <row r="36599" spans="1:4" ht="15" x14ac:dyDescent="0.25">
      <c r="A36599" s="54" t="s">
        <v>18037</v>
      </c>
      <c r="B36599" s="1" t="str">
        <f t="shared" si="571"/>
        <v>סמ כרם הזיתים587</v>
      </c>
      <c r="C36599" s="55">
        <v>587</v>
      </c>
      <c r="D36599" s="53">
        <v>36602</v>
      </c>
    </row>
    <row r="36600" spans="1:4" ht="15" x14ac:dyDescent="0.25">
      <c r="A36600" s="51" t="s">
        <v>18038</v>
      </c>
      <c r="B36600" s="1" t="str">
        <f t="shared" si="571"/>
        <v>סמ כרמל2100</v>
      </c>
      <c r="C36600" s="52">
        <v>2100</v>
      </c>
      <c r="D36600" s="50">
        <v>36603</v>
      </c>
    </row>
    <row r="36601" spans="1:4" ht="15" x14ac:dyDescent="0.25">
      <c r="A36601" s="54" t="s">
        <v>18039</v>
      </c>
      <c r="B36601" s="1" t="str">
        <f t="shared" si="571"/>
        <v>סמ כרמלי7100</v>
      </c>
      <c r="C36601" s="55">
        <v>7100</v>
      </c>
      <c r="D36601" s="53">
        <v>36604</v>
      </c>
    </row>
    <row r="36602" spans="1:4" ht="15" x14ac:dyDescent="0.25">
      <c r="A36602" s="51" t="s">
        <v>18040</v>
      </c>
      <c r="B36602" s="1" t="str">
        <f t="shared" si="571"/>
        <v>סמ לבני8600</v>
      </c>
      <c r="C36602" s="52">
        <v>8600</v>
      </c>
      <c r="D36602" s="50">
        <v>36605</v>
      </c>
    </row>
    <row r="36603" spans="1:4" ht="15" x14ac:dyDescent="0.25">
      <c r="A36603" s="54" t="s">
        <v>18041</v>
      </c>
      <c r="B36603" s="1" t="str">
        <f t="shared" si="571"/>
        <v>סמ לובצקי2550</v>
      </c>
      <c r="C36603" s="55">
        <v>2550</v>
      </c>
      <c r="D36603" s="53">
        <v>36606</v>
      </c>
    </row>
    <row r="36604" spans="1:4" ht="15" x14ac:dyDescent="0.25">
      <c r="A36604" s="51" t="s">
        <v>18042</v>
      </c>
      <c r="B36604" s="1" t="str">
        <f t="shared" si="571"/>
        <v>סמ לוז574</v>
      </c>
      <c r="C36604" s="52">
        <v>574</v>
      </c>
      <c r="D36604" s="50">
        <v>36607</v>
      </c>
    </row>
    <row r="36605" spans="1:4" ht="15" x14ac:dyDescent="0.25">
      <c r="A36605" s="54" t="s">
        <v>18043</v>
      </c>
      <c r="B36605" s="1" t="str">
        <f t="shared" si="571"/>
        <v>סמ לוטם2650</v>
      </c>
      <c r="C36605" s="55">
        <v>2650</v>
      </c>
      <c r="D36605" s="53">
        <v>36608</v>
      </c>
    </row>
    <row r="36606" spans="1:4" ht="15" x14ac:dyDescent="0.25">
      <c r="A36606" s="51" t="s">
        <v>18044</v>
      </c>
      <c r="B36606" s="1" t="str">
        <f t="shared" si="571"/>
        <v>סמ לוי שושנה6500</v>
      </c>
      <c r="C36606" s="52">
        <v>6500</v>
      </c>
      <c r="D36606" s="50">
        <v>36609</v>
      </c>
    </row>
    <row r="36607" spans="1:4" ht="15" x14ac:dyDescent="0.25">
      <c r="A36607" s="51" t="s">
        <v>18046</v>
      </c>
      <c r="B36607" s="1" t="str">
        <f t="shared" si="571"/>
        <v>סמ לח"י53</v>
      </c>
      <c r="C36607" s="52">
        <v>53</v>
      </c>
      <c r="D36607" s="50">
        <v>36610</v>
      </c>
    </row>
    <row r="36608" spans="1:4" ht="15" x14ac:dyDescent="0.25">
      <c r="A36608" s="54" t="s">
        <v>18047</v>
      </c>
      <c r="B36608" s="1" t="str">
        <f t="shared" si="571"/>
        <v>סמ לילית2600</v>
      </c>
      <c r="C36608" s="55">
        <v>2600</v>
      </c>
      <c r="D36608" s="53">
        <v>36611</v>
      </c>
    </row>
    <row r="36609" spans="1:4" ht="15" x14ac:dyDescent="0.25">
      <c r="A36609" s="51" t="s">
        <v>18048</v>
      </c>
      <c r="B36609" s="1" t="str">
        <f t="shared" si="571"/>
        <v>סמ לילך122</v>
      </c>
      <c r="C36609" s="52">
        <v>122</v>
      </c>
      <c r="D36609" s="50">
        <v>36612</v>
      </c>
    </row>
    <row r="36610" spans="1:4" ht="15" x14ac:dyDescent="0.25">
      <c r="A36610" s="54" t="s">
        <v>18049</v>
      </c>
      <c r="B36610" s="1" t="str">
        <f t="shared" si="571"/>
        <v>סמ לימון8400</v>
      </c>
      <c r="C36610" s="55">
        <v>8400</v>
      </c>
      <c r="D36610" s="53">
        <v>36613</v>
      </c>
    </row>
    <row r="36611" spans="1:4" ht="15" x14ac:dyDescent="0.25">
      <c r="A36611" s="51" t="s">
        <v>18050</v>
      </c>
      <c r="B36611" s="1" t="str">
        <f t="shared" ref="B36611:B36674" si="572">A36611&amp;C36611</f>
        <v>סמ לימונית122</v>
      </c>
      <c r="C36611" s="52">
        <v>122</v>
      </c>
      <c r="D36611" s="50">
        <v>36614</v>
      </c>
    </row>
    <row r="36612" spans="1:4" ht="15" x14ac:dyDescent="0.25">
      <c r="A36612" s="54" t="s">
        <v>18051</v>
      </c>
      <c r="B36612" s="1" t="str">
        <f t="shared" si="572"/>
        <v>סמ למרחב2650</v>
      </c>
      <c r="C36612" s="55">
        <v>2650</v>
      </c>
      <c r="D36612" s="53">
        <v>36615</v>
      </c>
    </row>
    <row r="36613" spans="1:4" ht="15" x14ac:dyDescent="0.25">
      <c r="A36613" s="51" t="s">
        <v>18052</v>
      </c>
      <c r="B36613" s="1" t="str">
        <f t="shared" si="572"/>
        <v>סמ לענה2600</v>
      </c>
      <c r="C36613" s="52">
        <v>2600</v>
      </c>
      <c r="D36613" s="50">
        <v>36616</v>
      </c>
    </row>
    <row r="36614" spans="1:4" ht="15" x14ac:dyDescent="0.25">
      <c r="A36614" s="54" t="s">
        <v>18053</v>
      </c>
      <c r="B36614" s="1" t="str">
        <f t="shared" si="572"/>
        <v>סמ לשם3616</v>
      </c>
      <c r="C36614" s="55">
        <v>3616</v>
      </c>
      <c r="D36614" s="53">
        <v>36617</v>
      </c>
    </row>
    <row r="36615" spans="1:4" ht="15" x14ac:dyDescent="0.25">
      <c r="A36615" s="51" t="s">
        <v>18054</v>
      </c>
      <c r="B36615" s="1" t="str">
        <f t="shared" si="572"/>
        <v>סמ מאלה742</v>
      </c>
      <c r="C36615" s="52">
        <v>742</v>
      </c>
      <c r="D36615" s="50">
        <v>36618</v>
      </c>
    </row>
    <row r="36616" spans="1:4" ht="15" x14ac:dyDescent="0.25">
      <c r="A36616" s="54" t="s">
        <v>18055</v>
      </c>
      <c r="B36616" s="1" t="str">
        <f t="shared" si="572"/>
        <v>סמ מבואות587</v>
      </c>
      <c r="C36616" s="55">
        <v>587</v>
      </c>
      <c r="D36616" s="53">
        <v>36619</v>
      </c>
    </row>
    <row r="36617" spans="1:4" ht="15" x14ac:dyDescent="0.25">
      <c r="A36617" s="54" t="s">
        <v>18057</v>
      </c>
      <c r="B36617" s="1" t="str">
        <f t="shared" si="572"/>
        <v>סמ מגד2650</v>
      </c>
      <c r="C36617" s="55">
        <v>2650</v>
      </c>
      <c r="D36617" s="53">
        <v>36620</v>
      </c>
    </row>
    <row r="36618" spans="1:4" ht="15" x14ac:dyDescent="0.25">
      <c r="A36618" s="51" t="s">
        <v>18058</v>
      </c>
      <c r="B36618" s="1" t="str">
        <f t="shared" si="572"/>
        <v>סמ מגדל5000</v>
      </c>
      <c r="C36618" s="52">
        <v>5000</v>
      </c>
      <c r="D36618" s="50">
        <v>36621</v>
      </c>
    </row>
    <row r="36619" spans="1:4" ht="15" x14ac:dyDescent="0.25">
      <c r="A36619" s="54" t="s">
        <v>18059</v>
      </c>
      <c r="B36619" s="1" t="str">
        <f t="shared" si="572"/>
        <v>סמ מגדל המים2035</v>
      </c>
      <c r="C36619" s="55">
        <v>2035</v>
      </c>
      <c r="D36619" s="53">
        <v>36622</v>
      </c>
    </row>
    <row r="36620" spans="1:4" ht="15" x14ac:dyDescent="0.25">
      <c r="A36620" s="51" t="s">
        <v>18060</v>
      </c>
      <c r="B36620" s="1" t="str">
        <f t="shared" si="572"/>
        <v>סמ מגל587</v>
      </c>
      <c r="C36620" s="52">
        <v>587</v>
      </c>
      <c r="D36620" s="50">
        <v>36623</v>
      </c>
    </row>
    <row r="36621" spans="1:4" ht="15" x14ac:dyDescent="0.25">
      <c r="A36621" s="54" t="s">
        <v>18061</v>
      </c>
      <c r="B36621" s="1" t="str">
        <f t="shared" si="572"/>
        <v>סמ מגן206</v>
      </c>
      <c r="C36621" s="55">
        <v>206</v>
      </c>
      <c r="D36621" s="53">
        <v>36624</v>
      </c>
    </row>
    <row r="36622" spans="1:4" ht="15" x14ac:dyDescent="0.25">
      <c r="A36622" s="51" t="s">
        <v>18062</v>
      </c>
      <c r="B36622" s="1" t="str">
        <f t="shared" si="572"/>
        <v>סמ מגשימים7800</v>
      </c>
      <c r="C36622" s="52">
        <v>7800</v>
      </c>
      <c r="D36622" s="50">
        <v>36625</v>
      </c>
    </row>
    <row r="36623" spans="1:4" ht="15" x14ac:dyDescent="0.25">
      <c r="A36623" s="54" t="s">
        <v>18063</v>
      </c>
      <c r="B36623" s="1" t="str">
        <f t="shared" si="572"/>
        <v>סמ מדיני מאיר195</v>
      </c>
      <c r="C36623" s="55">
        <v>195</v>
      </c>
      <c r="D36623" s="53">
        <v>36626</v>
      </c>
    </row>
    <row r="36624" spans="1:4" ht="15" x14ac:dyDescent="0.25">
      <c r="A36624" s="51" t="s">
        <v>18064</v>
      </c>
      <c r="B36624" s="1" t="str">
        <f t="shared" si="572"/>
        <v>סמ מואב2600</v>
      </c>
      <c r="C36624" s="52">
        <v>2600</v>
      </c>
      <c r="D36624" s="50">
        <v>36627</v>
      </c>
    </row>
    <row r="36625" spans="1:4" ht="15" x14ac:dyDescent="0.25">
      <c r="A36625" s="54" t="s">
        <v>18065</v>
      </c>
      <c r="B36625" s="1" t="str">
        <f t="shared" si="572"/>
        <v>סמ מוז574</v>
      </c>
      <c r="C36625" s="55">
        <v>574</v>
      </c>
      <c r="D36625" s="53">
        <v>36628</v>
      </c>
    </row>
    <row r="36626" spans="1:4" ht="15" x14ac:dyDescent="0.25">
      <c r="A36626" s="51" t="s">
        <v>18066</v>
      </c>
      <c r="B36626" s="1" t="str">
        <f t="shared" si="572"/>
        <v>סמ מולית2600</v>
      </c>
      <c r="C36626" s="52">
        <v>2600</v>
      </c>
      <c r="D36626" s="50">
        <v>36629</v>
      </c>
    </row>
    <row r="36627" spans="1:4" ht="15" x14ac:dyDescent="0.25">
      <c r="A36627" s="51" t="s">
        <v>18068</v>
      </c>
      <c r="B36627" s="1" t="str">
        <f t="shared" si="572"/>
        <v>סמ מולכו5000</v>
      </c>
      <c r="C36627" s="52">
        <v>5000</v>
      </c>
      <c r="D36627" s="50">
        <v>36630</v>
      </c>
    </row>
    <row r="36628" spans="1:4" ht="15" x14ac:dyDescent="0.25">
      <c r="A36628" s="54" t="s">
        <v>18069</v>
      </c>
      <c r="B36628" s="1" t="str">
        <f t="shared" si="572"/>
        <v>סמ מונש4000</v>
      </c>
      <c r="C36628" s="55">
        <v>4000</v>
      </c>
      <c r="D36628" s="53">
        <v>36631</v>
      </c>
    </row>
    <row r="36629" spans="1:4" ht="15" x14ac:dyDescent="0.25">
      <c r="A36629" s="51" t="s">
        <v>18070</v>
      </c>
      <c r="B36629" s="1" t="str">
        <f t="shared" si="572"/>
        <v>סמ מוסול4000</v>
      </c>
      <c r="C36629" s="52">
        <v>4000</v>
      </c>
      <c r="D36629" s="50">
        <v>36632</v>
      </c>
    </row>
    <row r="36630" spans="1:4" ht="15" x14ac:dyDescent="0.25">
      <c r="A36630" s="54" t="s">
        <v>18071</v>
      </c>
      <c r="B36630" s="1" t="str">
        <f t="shared" si="572"/>
        <v>סמ מור122</v>
      </c>
      <c r="C36630" s="55">
        <v>122</v>
      </c>
      <c r="D36630" s="53">
        <v>36633</v>
      </c>
    </row>
    <row r="36631" spans="1:4" ht="15" x14ac:dyDescent="0.25">
      <c r="A36631" s="51" t="s">
        <v>18072</v>
      </c>
      <c r="B36631" s="1" t="str">
        <f t="shared" si="572"/>
        <v>סמ מחולה2400</v>
      </c>
      <c r="C36631" s="52">
        <v>2400</v>
      </c>
      <c r="D36631" s="50">
        <v>36634</v>
      </c>
    </row>
    <row r="36632" spans="1:4" ht="15" x14ac:dyDescent="0.25">
      <c r="A36632" s="54" t="s">
        <v>18073</v>
      </c>
      <c r="B36632" s="1" t="str">
        <f t="shared" si="572"/>
        <v>סמ מיכאל6500</v>
      </c>
      <c r="C36632" s="55">
        <v>6500</v>
      </c>
      <c r="D36632" s="53">
        <v>36635</v>
      </c>
    </row>
    <row r="36633" spans="1:4" ht="15" x14ac:dyDescent="0.25">
      <c r="A36633" s="51" t="s">
        <v>18074</v>
      </c>
      <c r="B36633" s="1" t="str">
        <f t="shared" si="572"/>
        <v>סמ מיכה5000</v>
      </c>
      <c r="C36633" s="52">
        <v>5000</v>
      </c>
      <c r="D36633" s="50">
        <v>36636</v>
      </c>
    </row>
    <row r="36634" spans="1:4" ht="15" x14ac:dyDescent="0.25">
      <c r="A36634" s="54" t="s">
        <v>18075</v>
      </c>
      <c r="B36634" s="1" t="str">
        <f t="shared" si="572"/>
        <v>סמ מילכה7100</v>
      </c>
      <c r="C36634" s="55">
        <v>7100</v>
      </c>
      <c r="D36634" s="53">
        <v>36637</v>
      </c>
    </row>
    <row r="36635" spans="1:4" ht="15" x14ac:dyDescent="0.25">
      <c r="A36635" s="51" t="s">
        <v>18076</v>
      </c>
      <c r="B36635" s="1" t="str">
        <f t="shared" si="572"/>
        <v>סמ מיסיסטרנו6200</v>
      </c>
      <c r="C36635" s="52">
        <v>6200</v>
      </c>
      <c r="D36635" s="50">
        <v>36638</v>
      </c>
    </row>
    <row r="36636" spans="1:4" ht="15" x14ac:dyDescent="0.25">
      <c r="A36636" s="54" t="s">
        <v>18077</v>
      </c>
      <c r="B36636" s="1" t="str">
        <f t="shared" si="572"/>
        <v>סמ מירון4000</v>
      </c>
      <c r="C36636" s="55">
        <v>4000</v>
      </c>
      <c r="D36636" s="53">
        <v>36639</v>
      </c>
    </row>
    <row r="36637" spans="1:4" ht="15" x14ac:dyDescent="0.25">
      <c r="A36637" s="54" t="s">
        <v>18079</v>
      </c>
      <c r="B36637" s="1" t="str">
        <f t="shared" si="572"/>
        <v>סמ מלכית2600</v>
      </c>
      <c r="C36637" s="55">
        <v>2600</v>
      </c>
      <c r="D36637" s="53">
        <v>36640</v>
      </c>
    </row>
    <row r="36638" spans="1:4" ht="15" x14ac:dyDescent="0.25">
      <c r="A36638" s="51" t="s">
        <v>18080</v>
      </c>
      <c r="B36638" s="1" t="str">
        <f t="shared" si="572"/>
        <v>סמ מנדלשטם5000</v>
      </c>
      <c r="C36638" s="52">
        <v>5000</v>
      </c>
      <c r="D36638" s="50">
        <v>36641</v>
      </c>
    </row>
    <row r="36639" spans="1:4" ht="15" x14ac:dyDescent="0.25">
      <c r="A36639" s="54" t="s">
        <v>18081</v>
      </c>
      <c r="B36639" s="1" t="str">
        <f t="shared" si="572"/>
        <v>סמ מנשה6100</v>
      </c>
      <c r="C36639" s="55">
        <v>6100</v>
      </c>
      <c r="D36639" s="53">
        <v>36642</v>
      </c>
    </row>
    <row r="36640" spans="1:4" ht="15" x14ac:dyDescent="0.25">
      <c r="A36640" s="51" t="s">
        <v>18082</v>
      </c>
      <c r="B36640" s="1" t="str">
        <f t="shared" si="572"/>
        <v>סמ מסילה א5000</v>
      </c>
      <c r="C36640" s="52">
        <v>5000</v>
      </c>
      <c r="D36640" s="50">
        <v>36643</v>
      </c>
    </row>
    <row r="36641" spans="1:4" ht="15" x14ac:dyDescent="0.25">
      <c r="A36641" s="54" t="s">
        <v>18083</v>
      </c>
      <c r="B36641" s="1" t="str">
        <f t="shared" si="572"/>
        <v>סמ מסילה ב5000</v>
      </c>
      <c r="C36641" s="55">
        <v>5000</v>
      </c>
      <c r="D36641" s="53">
        <v>36644</v>
      </c>
    </row>
    <row r="36642" spans="1:4" ht="15" x14ac:dyDescent="0.25">
      <c r="A36642" s="51" t="s">
        <v>18084</v>
      </c>
      <c r="B36642" s="1" t="str">
        <f t="shared" si="572"/>
        <v>סמ מעוז5000</v>
      </c>
      <c r="C36642" s="52">
        <v>5000</v>
      </c>
      <c r="D36642" s="50">
        <v>36645</v>
      </c>
    </row>
    <row r="36643" spans="1:4" ht="15" x14ac:dyDescent="0.25">
      <c r="A36643" s="54" t="s">
        <v>18085</v>
      </c>
      <c r="B36643" s="1" t="str">
        <f t="shared" si="572"/>
        <v>סמ מעון6900</v>
      </c>
      <c r="C36643" s="55">
        <v>6900</v>
      </c>
      <c r="D36643" s="53">
        <v>36646</v>
      </c>
    </row>
    <row r="36644" spans="1:4" ht="15" x14ac:dyDescent="0.25">
      <c r="A36644" s="51" t="s">
        <v>18086</v>
      </c>
      <c r="B36644" s="1" t="str">
        <f t="shared" si="572"/>
        <v>סמ מעין חרוד2650</v>
      </c>
      <c r="C36644" s="52">
        <v>2650</v>
      </c>
      <c r="D36644" s="50">
        <v>36647</v>
      </c>
    </row>
    <row r="36645" spans="1:4" ht="15" x14ac:dyDescent="0.25">
      <c r="A36645" s="54" t="s">
        <v>18087</v>
      </c>
      <c r="B36645" s="1" t="str">
        <f t="shared" si="572"/>
        <v>סמ מקדש מלך6400</v>
      </c>
      <c r="C36645" s="55">
        <v>6400</v>
      </c>
      <c r="D36645" s="53">
        <v>36648</v>
      </c>
    </row>
    <row r="36646" spans="1:4" ht="15" x14ac:dyDescent="0.25">
      <c r="A36646" s="51" t="s">
        <v>18088</v>
      </c>
      <c r="B36646" s="1" t="str">
        <f t="shared" si="572"/>
        <v>סמ מרגנית122</v>
      </c>
      <c r="C36646" s="52">
        <v>122</v>
      </c>
      <c r="D36646" s="50">
        <v>36649</v>
      </c>
    </row>
    <row r="36647" spans="1:4" ht="15" x14ac:dyDescent="0.25">
      <c r="A36647" s="51" t="s">
        <v>18090</v>
      </c>
      <c r="B36647" s="1" t="str">
        <f t="shared" si="572"/>
        <v>סמ מרחבים7800</v>
      </c>
      <c r="C36647" s="52">
        <v>7800</v>
      </c>
      <c r="D36647" s="50">
        <v>36650</v>
      </c>
    </row>
    <row r="36648" spans="1:4" ht="15" x14ac:dyDescent="0.25">
      <c r="A36648" s="54" t="s">
        <v>18091</v>
      </c>
      <c r="B36648" s="1" t="str">
        <f t="shared" si="572"/>
        <v>סמ משה8400</v>
      </c>
      <c r="C36648" s="55">
        <v>8400</v>
      </c>
      <c r="D36648" s="53">
        <v>36651</v>
      </c>
    </row>
    <row r="36649" spans="1:4" ht="15" x14ac:dyDescent="0.25">
      <c r="A36649" s="51" t="s">
        <v>18092</v>
      </c>
      <c r="B36649" s="1" t="str">
        <f t="shared" si="572"/>
        <v>סמ משה יוסף6100</v>
      </c>
      <c r="C36649" s="52">
        <v>6100</v>
      </c>
      <c r="D36649" s="50">
        <v>36652</v>
      </c>
    </row>
    <row r="36650" spans="1:4" ht="15" x14ac:dyDescent="0.25">
      <c r="A36650" s="54" t="s">
        <v>18093</v>
      </c>
      <c r="B36650" s="1" t="str">
        <f t="shared" si="572"/>
        <v>סמ משמר הירדן5000</v>
      </c>
      <c r="C36650" s="55">
        <v>5000</v>
      </c>
      <c r="D36650" s="53">
        <v>36653</v>
      </c>
    </row>
    <row r="36651" spans="1:4" ht="15" x14ac:dyDescent="0.25">
      <c r="A36651" s="51" t="s">
        <v>18094</v>
      </c>
      <c r="B36651" s="1" t="str">
        <f t="shared" si="572"/>
        <v>סמ נ"ס5000</v>
      </c>
      <c r="C36651" s="52">
        <v>5000</v>
      </c>
      <c r="D36651" s="50">
        <v>36654</v>
      </c>
    </row>
    <row r="36652" spans="1:4" ht="15" x14ac:dyDescent="0.25">
      <c r="A36652" s="54" t="s">
        <v>18095</v>
      </c>
      <c r="B36652" s="1" t="str">
        <f t="shared" si="572"/>
        <v>סמ נוגה8700</v>
      </c>
      <c r="C36652" s="55">
        <v>8700</v>
      </c>
      <c r="D36652" s="53">
        <v>36655</v>
      </c>
    </row>
    <row r="36653" spans="1:4" ht="15" x14ac:dyDescent="0.25">
      <c r="A36653" s="51" t="s">
        <v>18095</v>
      </c>
      <c r="B36653" s="1" t="str">
        <f t="shared" si="572"/>
        <v>סמ נוגה9700</v>
      </c>
      <c r="C36653" s="52">
        <v>9700</v>
      </c>
      <c r="D36653" s="50">
        <v>36656</v>
      </c>
    </row>
    <row r="36654" spans="1:4" ht="15" x14ac:dyDescent="0.25">
      <c r="A36654" s="54" t="s">
        <v>18096</v>
      </c>
      <c r="B36654" s="1" t="str">
        <f t="shared" si="572"/>
        <v>סמ נוה צדק5000</v>
      </c>
      <c r="C36654" s="55">
        <v>5000</v>
      </c>
      <c r="D36654" s="53">
        <v>36657</v>
      </c>
    </row>
    <row r="36655" spans="1:4" ht="15" x14ac:dyDescent="0.25">
      <c r="A36655" s="51" t="s">
        <v>18097</v>
      </c>
      <c r="B36655" s="1" t="str">
        <f t="shared" si="572"/>
        <v>סמ נוזהה4000</v>
      </c>
      <c r="C36655" s="52">
        <v>4000</v>
      </c>
      <c r="D36655" s="50">
        <v>36658</v>
      </c>
    </row>
    <row r="36656" spans="1:4" ht="15" x14ac:dyDescent="0.25">
      <c r="A36656" s="54" t="s">
        <v>18098</v>
      </c>
      <c r="B36656" s="1" t="str">
        <f t="shared" si="572"/>
        <v>סמ נוף ילדות6400</v>
      </c>
      <c r="C36656" s="55">
        <v>6400</v>
      </c>
      <c r="D36656" s="53">
        <v>36659</v>
      </c>
    </row>
    <row r="36657" spans="1:4" ht="15" x14ac:dyDescent="0.25">
      <c r="A36657" s="54" t="s">
        <v>18100</v>
      </c>
      <c r="B36657" s="1" t="str">
        <f t="shared" si="572"/>
        <v>סמ נוף ים9300</v>
      </c>
      <c r="C36657" s="55">
        <v>9300</v>
      </c>
      <c r="D36657" s="53">
        <v>36660</v>
      </c>
    </row>
    <row r="36658" spans="1:4" ht="15" x14ac:dyDescent="0.25">
      <c r="A36658" s="51" t="s">
        <v>18101</v>
      </c>
      <c r="B36658" s="1" t="str">
        <f t="shared" si="572"/>
        <v>סמ נופך3616</v>
      </c>
      <c r="C36658" s="52">
        <v>3616</v>
      </c>
      <c r="D36658" s="50">
        <v>36661</v>
      </c>
    </row>
    <row r="36659" spans="1:4" ht="15" x14ac:dyDescent="0.25">
      <c r="A36659" s="54" t="s">
        <v>18102</v>
      </c>
      <c r="B36659" s="1" t="str">
        <f t="shared" si="572"/>
        <v>סמ נורדאו5000</v>
      </c>
      <c r="C36659" s="55">
        <v>5000</v>
      </c>
      <c r="D36659" s="53">
        <v>36662</v>
      </c>
    </row>
    <row r="36660" spans="1:4" ht="15" x14ac:dyDescent="0.25">
      <c r="A36660" s="51" t="s">
        <v>18103</v>
      </c>
      <c r="B36660" s="1" t="str">
        <f t="shared" si="572"/>
        <v>סמ נוריות122</v>
      </c>
      <c r="C36660" s="52">
        <v>122</v>
      </c>
      <c r="D36660" s="50">
        <v>36663</v>
      </c>
    </row>
    <row r="36661" spans="1:4" ht="15" x14ac:dyDescent="0.25">
      <c r="A36661" s="54" t="s">
        <v>18104</v>
      </c>
      <c r="B36661" s="1" t="str">
        <f t="shared" si="572"/>
        <v>סמ נורית168</v>
      </c>
      <c r="C36661" s="55">
        <v>168</v>
      </c>
      <c r="D36661" s="53">
        <v>36664</v>
      </c>
    </row>
    <row r="36662" spans="1:4" ht="15" x14ac:dyDescent="0.25">
      <c r="A36662" s="51" t="s">
        <v>18105</v>
      </c>
      <c r="B36662" s="1" t="str">
        <f t="shared" si="572"/>
        <v>סמ נח681</v>
      </c>
      <c r="C36662" s="52">
        <v>681</v>
      </c>
      <c r="D36662" s="50">
        <v>36665</v>
      </c>
    </row>
    <row r="36663" spans="1:4" ht="15" x14ac:dyDescent="0.25">
      <c r="A36663" s="54" t="s">
        <v>18106</v>
      </c>
      <c r="B36663" s="1" t="str">
        <f t="shared" si="572"/>
        <v>סמ נחום681</v>
      </c>
      <c r="C36663" s="55">
        <v>681</v>
      </c>
      <c r="D36663" s="53">
        <v>36666</v>
      </c>
    </row>
    <row r="36664" spans="1:4" ht="15" x14ac:dyDescent="0.25">
      <c r="A36664" s="51" t="s">
        <v>18107</v>
      </c>
      <c r="B36664" s="1" t="str">
        <f t="shared" si="572"/>
        <v>סמ נחושתן2600</v>
      </c>
      <c r="C36664" s="52">
        <v>2600</v>
      </c>
      <c r="D36664" s="50">
        <v>36667</v>
      </c>
    </row>
    <row r="36665" spans="1:4" ht="15" x14ac:dyDescent="0.25">
      <c r="A36665" s="54" t="s">
        <v>18107</v>
      </c>
      <c r="B36665" s="1" t="str">
        <f t="shared" si="572"/>
        <v>סמ נחושתן5000</v>
      </c>
      <c r="C36665" s="55">
        <v>5000</v>
      </c>
      <c r="D36665" s="53">
        <v>36668</v>
      </c>
    </row>
    <row r="36666" spans="1:4" ht="15" x14ac:dyDescent="0.25">
      <c r="A36666" s="51" t="s">
        <v>18108</v>
      </c>
      <c r="B36666" s="1" t="str">
        <f t="shared" si="572"/>
        <v>סמ נחל אוג3616</v>
      </c>
      <c r="C36666" s="52">
        <v>3616</v>
      </c>
      <c r="D36666" s="50">
        <v>36669</v>
      </c>
    </row>
    <row r="36667" spans="1:4" ht="15" x14ac:dyDescent="0.25">
      <c r="A36667" s="51" t="s">
        <v>18109</v>
      </c>
      <c r="B36667" s="1" t="str">
        <f t="shared" si="572"/>
        <v>סמ נחל אורה2600</v>
      </c>
      <c r="C36667" s="52">
        <v>2600</v>
      </c>
      <c r="D36667" s="50">
        <v>36670</v>
      </c>
    </row>
    <row r="36668" spans="1:4" ht="15" x14ac:dyDescent="0.25">
      <c r="A36668" s="54" t="s">
        <v>18110</v>
      </c>
      <c r="B36668" s="1" t="str">
        <f t="shared" si="572"/>
        <v>סמ נחל בוקק3616</v>
      </c>
      <c r="C36668" s="55">
        <v>3616</v>
      </c>
      <c r="D36668" s="53">
        <v>36671</v>
      </c>
    </row>
    <row r="36669" spans="1:4" ht="15" x14ac:dyDescent="0.25">
      <c r="A36669" s="51" t="s">
        <v>18111</v>
      </c>
      <c r="B36669" s="1" t="str">
        <f t="shared" si="572"/>
        <v>סמ נחל גורפן3616</v>
      </c>
      <c r="C36669" s="52">
        <v>3616</v>
      </c>
      <c r="D36669" s="50">
        <v>36672</v>
      </c>
    </row>
    <row r="36670" spans="1:4" ht="15" x14ac:dyDescent="0.25">
      <c r="A36670" s="54" t="s">
        <v>18112</v>
      </c>
      <c r="B36670" s="1" t="str">
        <f t="shared" si="572"/>
        <v>סמ נחל דרגות3616</v>
      </c>
      <c r="C36670" s="55">
        <v>3616</v>
      </c>
      <c r="D36670" s="53">
        <v>36673</v>
      </c>
    </row>
    <row r="36671" spans="1:4" ht="15" x14ac:dyDescent="0.25">
      <c r="A36671" s="51" t="s">
        <v>18113</v>
      </c>
      <c r="B36671" s="1" t="str">
        <f t="shared" si="572"/>
        <v>סמ נחל הרדוף3616</v>
      </c>
      <c r="C36671" s="52">
        <v>3616</v>
      </c>
      <c r="D36671" s="50">
        <v>36674</v>
      </c>
    </row>
    <row r="36672" spans="1:4" ht="15" x14ac:dyDescent="0.25">
      <c r="A36672" s="54" t="s">
        <v>18114</v>
      </c>
      <c r="B36672" s="1" t="str">
        <f t="shared" si="572"/>
        <v>סמ נחל ורדית3616</v>
      </c>
      <c r="C36672" s="55">
        <v>3616</v>
      </c>
      <c r="D36672" s="53">
        <v>36675</v>
      </c>
    </row>
    <row r="36673" spans="1:4" ht="15" x14ac:dyDescent="0.25">
      <c r="A36673" s="51" t="s">
        <v>18115</v>
      </c>
      <c r="B36673" s="1" t="str">
        <f t="shared" si="572"/>
        <v>סמ נחל זוהר3616</v>
      </c>
      <c r="C36673" s="52">
        <v>3616</v>
      </c>
      <c r="D36673" s="50">
        <v>36676</v>
      </c>
    </row>
    <row r="36674" spans="1:4" ht="15" x14ac:dyDescent="0.25">
      <c r="A36674" s="54" t="s">
        <v>18116</v>
      </c>
      <c r="B36674" s="1" t="str">
        <f t="shared" si="572"/>
        <v>סמ נחל חביון831</v>
      </c>
      <c r="C36674" s="55">
        <v>831</v>
      </c>
      <c r="D36674" s="53">
        <v>36677</v>
      </c>
    </row>
    <row r="36675" spans="1:4" ht="15" x14ac:dyDescent="0.25">
      <c r="A36675" s="51" t="s">
        <v>18117</v>
      </c>
      <c r="B36675" s="1" t="str">
        <f t="shared" ref="B36675:B36738" si="573">A36675&amp;C36675</f>
        <v>סמ נחל חבר3616</v>
      </c>
      <c r="C36675" s="52">
        <v>3616</v>
      </c>
      <c r="D36675" s="50">
        <v>36678</v>
      </c>
    </row>
    <row r="36676" spans="1:4" ht="15" x14ac:dyDescent="0.25">
      <c r="A36676" s="54" t="s">
        <v>18118</v>
      </c>
      <c r="B36676" s="1" t="str">
        <f t="shared" si="573"/>
        <v>סמ נחל חימר2600</v>
      </c>
      <c r="C36676" s="55">
        <v>2600</v>
      </c>
      <c r="D36676" s="53">
        <v>36679</v>
      </c>
    </row>
    <row r="36677" spans="1:4" ht="15" x14ac:dyDescent="0.25">
      <c r="A36677" s="54" t="s">
        <v>18120</v>
      </c>
      <c r="B36677" s="1" t="str">
        <f t="shared" si="573"/>
        <v>סמ נחל חמדה2600</v>
      </c>
      <c r="C36677" s="55">
        <v>2600</v>
      </c>
      <c r="D36677" s="53">
        <v>36680</v>
      </c>
    </row>
    <row r="36678" spans="1:4" ht="15" x14ac:dyDescent="0.25">
      <c r="A36678" s="51" t="s">
        <v>18121</v>
      </c>
      <c r="B36678" s="1" t="str">
        <f t="shared" si="573"/>
        <v>סמ נחל חרוז2600</v>
      </c>
      <c r="C36678" s="52">
        <v>2600</v>
      </c>
      <c r="D36678" s="50">
        <v>36681</v>
      </c>
    </row>
    <row r="36679" spans="1:4" ht="15" x14ac:dyDescent="0.25">
      <c r="A36679" s="54" t="s">
        <v>18122</v>
      </c>
      <c r="B36679" s="1" t="str">
        <f t="shared" si="573"/>
        <v>סמ נחל טור3616</v>
      </c>
      <c r="C36679" s="55">
        <v>3616</v>
      </c>
      <c r="D36679" s="53">
        <v>36682</v>
      </c>
    </row>
    <row r="36680" spans="1:4" ht="15" x14ac:dyDescent="0.25">
      <c r="A36680" s="51" t="s">
        <v>18123</v>
      </c>
      <c r="B36680" s="1" t="str">
        <f t="shared" si="573"/>
        <v>סמ נחל יעלים3616</v>
      </c>
      <c r="C36680" s="52">
        <v>3616</v>
      </c>
      <c r="D36680" s="50">
        <v>36683</v>
      </c>
    </row>
    <row r="36681" spans="1:4" ht="15" x14ac:dyDescent="0.25">
      <c r="A36681" s="54" t="s">
        <v>18124</v>
      </c>
      <c r="B36681" s="1" t="str">
        <f t="shared" si="573"/>
        <v>סמ נחל ממשית831</v>
      </c>
      <c r="C36681" s="55">
        <v>831</v>
      </c>
      <c r="D36681" s="53">
        <v>36684</v>
      </c>
    </row>
    <row r="36682" spans="1:4" ht="15" x14ac:dyDescent="0.25">
      <c r="A36682" s="51" t="s">
        <v>18125</v>
      </c>
      <c r="B36682" s="1" t="str">
        <f t="shared" si="573"/>
        <v>סמ נחל מנוחה2600</v>
      </c>
      <c r="C36682" s="52">
        <v>2600</v>
      </c>
      <c r="D36682" s="50">
        <v>36685</v>
      </c>
    </row>
    <row r="36683" spans="1:4" ht="15" x14ac:dyDescent="0.25">
      <c r="A36683" s="54" t="s">
        <v>18126</v>
      </c>
      <c r="B36683" s="1" t="str">
        <f t="shared" si="573"/>
        <v>סמ נחל ציחור2600</v>
      </c>
      <c r="C36683" s="55">
        <v>2600</v>
      </c>
      <c r="D36683" s="53">
        <v>36686</v>
      </c>
    </row>
    <row r="36684" spans="1:4" ht="15" x14ac:dyDescent="0.25">
      <c r="A36684" s="51" t="s">
        <v>18127</v>
      </c>
      <c r="B36684" s="1" t="str">
        <f t="shared" si="573"/>
        <v>סמ נחל קדרון2650</v>
      </c>
      <c r="C36684" s="52">
        <v>2650</v>
      </c>
      <c r="D36684" s="50">
        <v>36687</v>
      </c>
    </row>
    <row r="36685" spans="1:4" ht="15" x14ac:dyDescent="0.25">
      <c r="A36685" s="54" t="s">
        <v>18128</v>
      </c>
      <c r="B36685" s="1" t="str">
        <f t="shared" si="573"/>
        <v>סמ נחל קטורה2600</v>
      </c>
      <c r="C36685" s="55">
        <v>2600</v>
      </c>
      <c r="D36685" s="53">
        <v>36688</v>
      </c>
    </row>
    <row r="36686" spans="1:4" ht="15" x14ac:dyDescent="0.25">
      <c r="A36686" s="51" t="s">
        <v>18129</v>
      </c>
      <c r="B36686" s="1" t="str">
        <f t="shared" si="573"/>
        <v>סמ נחל שני2600</v>
      </c>
      <c r="C36686" s="52">
        <v>2600</v>
      </c>
      <c r="D36686" s="50">
        <v>36689</v>
      </c>
    </row>
    <row r="36687" spans="1:4" ht="15" x14ac:dyDescent="0.25">
      <c r="A36687" s="51" t="s">
        <v>18131</v>
      </c>
      <c r="B36687" s="1" t="str">
        <f t="shared" si="573"/>
        <v>סמ נחליאלי1139</v>
      </c>
      <c r="C36687" s="52">
        <v>1139</v>
      </c>
      <c r="D36687" s="50">
        <v>36690</v>
      </c>
    </row>
    <row r="36688" spans="1:4" ht="15" x14ac:dyDescent="0.25">
      <c r="A36688" s="54" t="s">
        <v>18132</v>
      </c>
      <c r="B36688" s="1" t="str">
        <f t="shared" si="573"/>
        <v>סמ נחמני8400</v>
      </c>
      <c r="C36688" s="55">
        <v>8400</v>
      </c>
      <c r="D36688" s="53">
        <v>36691</v>
      </c>
    </row>
    <row r="36689" spans="1:4" ht="15" x14ac:dyDescent="0.25">
      <c r="A36689" s="51" t="s">
        <v>18133</v>
      </c>
      <c r="B36689" s="1" t="str">
        <f t="shared" si="573"/>
        <v>סמ נייגו6200</v>
      </c>
      <c r="C36689" s="52">
        <v>6200</v>
      </c>
      <c r="D36689" s="50">
        <v>36692</v>
      </c>
    </row>
    <row r="36690" spans="1:4" ht="15" x14ac:dyDescent="0.25">
      <c r="A36690" s="54" t="s">
        <v>18134</v>
      </c>
      <c r="B36690" s="1" t="str">
        <f t="shared" si="573"/>
        <v>סמ ניל"י2400</v>
      </c>
      <c r="C36690" s="55">
        <v>2400</v>
      </c>
      <c r="D36690" s="53">
        <v>36693</v>
      </c>
    </row>
    <row r="36691" spans="1:4" ht="15" x14ac:dyDescent="0.25">
      <c r="A36691" s="51" t="s">
        <v>18134</v>
      </c>
      <c r="B36691" s="1" t="str">
        <f t="shared" si="573"/>
        <v>סמ ניל"י6200</v>
      </c>
      <c r="C36691" s="52">
        <v>6200</v>
      </c>
      <c r="D36691" s="50">
        <v>36694</v>
      </c>
    </row>
    <row r="36692" spans="1:4" ht="15" x14ac:dyDescent="0.25">
      <c r="A36692" s="54" t="s">
        <v>18134</v>
      </c>
      <c r="B36692" s="1" t="str">
        <f t="shared" si="573"/>
        <v>סמ ניל"י9100</v>
      </c>
      <c r="C36692" s="55">
        <v>9100</v>
      </c>
      <c r="D36692" s="53">
        <v>36695</v>
      </c>
    </row>
    <row r="36693" spans="1:4" ht="15" x14ac:dyDescent="0.25">
      <c r="A36693" s="51" t="s">
        <v>18134</v>
      </c>
      <c r="B36693" s="1" t="str">
        <f t="shared" si="573"/>
        <v>סמ ניל"י9700</v>
      </c>
      <c r="C36693" s="52">
        <v>9700</v>
      </c>
      <c r="D36693" s="50">
        <v>36696</v>
      </c>
    </row>
    <row r="36694" spans="1:4" ht="15" x14ac:dyDescent="0.25">
      <c r="A36694" s="54" t="s">
        <v>18135</v>
      </c>
      <c r="B36694" s="1" t="str">
        <f t="shared" si="573"/>
        <v>סמ ניסנוב6400</v>
      </c>
      <c r="C36694" s="55">
        <v>6400</v>
      </c>
      <c r="D36694" s="53">
        <v>36697</v>
      </c>
    </row>
    <row r="36695" spans="1:4" ht="15" x14ac:dyDescent="0.25">
      <c r="A36695" s="51" t="s">
        <v>18136</v>
      </c>
      <c r="B36695" s="1" t="str">
        <f t="shared" si="573"/>
        <v>סמ ניצנה2600</v>
      </c>
      <c r="C36695" s="52">
        <v>2600</v>
      </c>
      <c r="D36695" s="50">
        <v>36698</v>
      </c>
    </row>
    <row r="36696" spans="1:4" ht="15" x14ac:dyDescent="0.25">
      <c r="A36696" s="54" t="s">
        <v>18137</v>
      </c>
      <c r="B36696" s="1" t="str">
        <f t="shared" si="573"/>
        <v>סמ נס ציונה5000</v>
      </c>
      <c r="C36696" s="55">
        <v>5000</v>
      </c>
      <c r="D36696" s="53">
        <v>36699</v>
      </c>
    </row>
    <row r="36697" spans="1:4" ht="15" x14ac:dyDescent="0.25">
      <c r="A36697" s="51" t="s">
        <v>18140</v>
      </c>
      <c r="B36697" s="1" t="str">
        <f t="shared" si="573"/>
        <v>סמ נעורה2600</v>
      </c>
      <c r="C36697" s="52">
        <v>2600</v>
      </c>
      <c r="D36697" s="50">
        <v>36700</v>
      </c>
    </row>
    <row r="36698" spans="1:4" ht="15" x14ac:dyDescent="0.25">
      <c r="A36698" s="54" t="s">
        <v>18141</v>
      </c>
      <c r="B36698" s="1" t="str">
        <f t="shared" si="573"/>
        <v>סמ נר הלילה1102</v>
      </c>
      <c r="C36698" s="55">
        <v>1102</v>
      </c>
      <c r="D36698" s="53">
        <v>36701</v>
      </c>
    </row>
    <row r="36699" spans="1:4" ht="15" x14ac:dyDescent="0.25">
      <c r="A36699" s="51" t="s">
        <v>18142</v>
      </c>
      <c r="B36699" s="1" t="str">
        <f t="shared" si="573"/>
        <v>סמ סביון2650</v>
      </c>
      <c r="C36699" s="52">
        <v>2650</v>
      </c>
      <c r="D36699" s="50">
        <v>36702</v>
      </c>
    </row>
    <row r="36700" spans="1:4" ht="15" x14ac:dyDescent="0.25">
      <c r="A36700" s="54" t="s">
        <v>18142</v>
      </c>
      <c r="B36700" s="1" t="str">
        <f t="shared" si="573"/>
        <v>סמ סביון9600</v>
      </c>
      <c r="C36700" s="55">
        <v>9600</v>
      </c>
      <c r="D36700" s="53">
        <v>36703</v>
      </c>
    </row>
    <row r="36701" spans="1:4" ht="15" x14ac:dyDescent="0.25">
      <c r="A36701" s="51" t="s">
        <v>18143</v>
      </c>
      <c r="B36701" s="1" t="str">
        <f t="shared" si="573"/>
        <v>סמ סטודיו7400</v>
      </c>
      <c r="C36701" s="52">
        <v>7400</v>
      </c>
      <c r="D36701" s="50">
        <v>36704</v>
      </c>
    </row>
    <row r="36702" spans="1:4" ht="15" x14ac:dyDescent="0.25">
      <c r="A36702" s="54" t="s">
        <v>18144</v>
      </c>
      <c r="B36702" s="1" t="str">
        <f t="shared" si="573"/>
        <v>סמ סיגים2600</v>
      </c>
      <c r="C36702" s="55">
        <v>2600</v>
      </c>
      <c r="D36702" s="53">
        <v>36705</v>
      </c>
    </row>
    <row r="36703" spans="1:4" ht="15" x14ac:dyDescent="0.25">
      <c r="A36703" s="51" t="s">
        <v>18145</v>
      </c>
      <c r="B36703" s="1" t="str">
        <f t="shared" si="573"/>
        <v>סמ סיגלית1066</v>
      </c>
      <c r="C36703" s="52">
        <v>1066</v>
      </c>
      <c r="D36703" s="50">
        <v>36706</v>
      </c>
    </row>
    <row r="36704" spans="1:4" ht="15" x14ac:dyDescent="0.25">
      <c r="A36704" s="54" t="s">
        <v>18145</v>
      </c>
      <c r="B36704" s="1" t="str">
        <f t="shared" si="573"/>
        <v>סמ סיגלית2650</v>
      </c>
      <c r="C36704" s="55">
        <v>2650</v>
      </c>
      <c r="D36704" s="53">
        <v>36707</v>
      </c>
    </row>
    <row r="36705" spans="1:4" ht="15" x14ac:dyDescent="0.25">
      <c r="A36705" s="51" t="s">
        <v>18145</v>
      </c>
      <c r="B36705" s="1" t="str">
        <f t="shared" si="573"/>
        <v>סמ סיגלית7800</v>
      </c>
      <c r="C36705" s="52">
        <v>7800</v>
      </c>
      <c r="D36705" s="50">
        <v>36708</v>
      </c>
    </row>
    <row r="36706" spans="1:4" ht="15" x14ac:dyDescent="0.25">
      <c r="A36706" s="54" t="s">
        <v>18146</v>
      </c>
      <c r="B36706" s="1" t="str">
        <f t="shared" si="573"/>
        <v>סמ סירקין6100</v>
      </c>
      <c r="C36706" s="55">
        <v>6100</v>
      </c>
      <c r="D36706" s="53">
        <v>36709</v>
      </c>
    </row>
    <row r="36707" spans="1:4" ht="15" x14ac:dyDescent="0.25">
      <c r="A36707" s="54" t="s">
        <v>18148</v>
      </c>
      <c r="B36707" s="1" t="str">
        <f t="shared" si="573"/>
        <v>סמ סלעית2600</v>
      </c>
      <c r="C36707" s="55">
        <v>2600</v>
      </c>
      <c r="D36707" s="53">
        <v>36710</v>
      </c>
    </row>
    <row r="36708" spans="1:4" ht="15" x14ac:dyDescent="0.25">
      <c r="A36708" s="51" t="s">
        <v>18149</v>
      </c>
      <c r="B36708" s="1" t="str">
        <f t="shared" si="573"/>
        <v>סמ סנונית2600</v>
      </c>
      <c r="C36708" s="52">
        <v>2600</v>
      </c>
      <c r="D36708" s="50">
        <v>36711</v>
      </c>
    </row>
    <row r="36709" spans="1:4" ht="15" x14ac:dyDescent="0.25">
      <c r="A36709" s="54" t="s">
        <v>18150</v>
      </c>
      <c r="B36709" s="1" t="str">
        <f t="shared" si="573"/>
        <v>סמ ספיר3616</v>
      </c>
      <c r="C36709" s="55">
        <v>3616</v>
      </c>
      <c r="D36709" s="53">
        <v>36712</v>
      </c>
    </row>
    <row r="36710" spans="1:4" ht="15" x14ac:dyDescent="0.25">
      <c r="A36710" s="51" t="s">
        <v>18151</v>
      </c>
      <c r="B36710" s="1" t="str">
        <f t="shared" si="573"/>
        <v>סמ ספיר רמת אפעל8600</v>
      </c>
      <c r="C36710" s="52">
        <v>8600</v>
      </c>
      <c r="D36710" s="50">
        <v>36713</v>
      </c>
    </row>
    <row r="36711" spans="1:4" ht="15" x14ac:dyDescent="0.25">
      <c r="A36711" s="54" t="s">
        <v>18152</v>
      </c>
      <c r="B36711" s="1" t="str">
        <f t="shared" si="573"/>
        <v>סמ ספרון4000</v>
      </c>
      <c r="C36711" s="55">
        <v>4000</v>
      </c>
      <c r="D36711" s="53">
        <v>36714</v>
      </c>
    </row>
    <row r="36712" spans="1:4" ht="15" x14ac:dyDescent="0.25">
      <c r="A36712" s="51" t="s">
        <v>18153</v>
      </c>
      <c r="B36712" s="1" t="str">
        <f t="shared" si="573"/>
        <v>סמ עובד5000</v>
      </c>
      <c r="C36712" s="52">
        <v>5000</v>
      </c>
      <c r="D36712" s="50">
        <v>36715</v>
      </c>
    </row>
    <row r="36713" spans="1:4" ht="15" x14ac:dyDescent="0.25">
      <c r="A36713" s="54" t="s">
        <v>18154</v>
      </c>
      <c r="B36713" s="1" t="str">
        <f t="shared" si="573"/>
        <v>סמ עולי סידקוב7400</v>
      </c>
      <c r="C36713" s="55">
        <v>7400</v>
      </c>
      <c r="D36713" s="53">
        <v>36716</v>
      </c>
    </row>
    <row r="36714" spans="1:4" ht="15" x14ac:dyDescent="0.25">
      <c r="A36714" s="51" t="s">
        <v>18155</v>
      </c>
      <c r="B36714" s="1" t="str">
        <f t="shared" si="573"/>
        <v>סמ עומר2600</v>
      </c>
      <c r="C36714" s="52">
        <v>2600</v>
      </c>
      <c r="D36714" s="50">
        <v>36717</v>
      </c>
    </row>
    <row r="36715" spans="1:4" ht="15" x14ac:dyDescent="0.25">
      <c r="A36715" s="54" t="s">
        <v>18156</v>
      </c>
      <c r="B36715" s="1" t="str">
        <f t="shared" si="573"/>
        <v>סמ עופרים2600</v>
      </c>
      <c r="C36715" s="55">
        <v>2600</v>
      </c>
      <c r="D36715" s="53">
        <v>36718</v>
      </c>
    </row>
    <row r="36716" spans="1:4" ht="15" x14ac:dyDescent="0.25">
      <c r="A36716" s="51" t="s">
        <v>18156</v>
      </c>
      <c r="B36716" s="1" t="str">
        <f t="shared" si="573"/>
        <v>סמ עופרים4000</v>
      </c>
      <c r="C36716" s="52">
        <v>4000</v>
      </c>
      <c r="D36716" s="50">
        <v>36719</v>
      </c>
    </row>
    <row r="36717" spans="1:4" ht="15" x14ac:dyDescent="0.25">
      <c r="A36717" s="51" t="s">
        <v>18157</v>
      </c>
      <c r="B36717" s="1" t="str">
        <f t="shared" si="573"/>
        <v>סמ עזה4000</v>
      </c>
      <c r="C36717" s="52">
        <v>4000</v>
      </c>
      <c r="D36717" s="50">
        <v>36720</v>
      </c>
    </row>
    <row r="36718" spans="1:4" ht="15" x14ac:dyDescent="0.25">
      <c r="A36718" s="54" t="s">
        <v>18158</v>
      </c>
      <c r="B36718" s="1" t="str">
        <f t="shared" si="573"/>
        <v>סמ עזרה ובצרון8300</v>
      </c>
      <c r="C36718" s="55">
        <v>8300</v>
      </c>
      <c r="D36718" s="53">
        <v>36721</v>
      </c>
    </row>
    <row r="36719" spans="1:4" ht="15" x14ac:dyDescent="0.25">
      <c r="A36719" s="51" t="s">
        <v>18159</v>
      </c>
      <c r="B36719" s="1" t="str">
        <f t="shared" si="573"/>
        <v>סמ עיט2600</v>
      </c>
      <c r="C36719" s="52">
        <v>2600</v>
      </c>
      <c r="D36719" s="50">
        <v>36722</v>
      </c>
    </row>
    <row r="36720" spans="1:4" ht="15" x14ac:dyDescent="0.25">
      <c r="A36720" s="54" t="s">
        <v>18160</v>
      </c>
      <c r="B36720" s="1" t="str">
        <f t="shared" si="573"/>
        <v>סמ עין גנים229</v>
      </c>
      <c r="C36720" s="55">
        <v>229</v>
      </c>
      <c r="D36720" s="53">
        <v>36723</v>
      </c>
    </row>
    <row r="36721" spans="1:4" ht="15" x14ac:dyDescent="0.25">
      <c r="A36721" s="51" t="s">
        <v>18161</v>
      </c>
      <c r="B36721" s="1" t="str">
        <f t="shared" si="573"/>
        <v>סמ עין התכלת6800</v>
      </c>
      <c r="C36721" s="52">
        <v>6800</v>
      </c>
      <c r="D36721" s="50">
        <v>36724</v>
      </c>
    </row>
    <row r="36722" spans="1:4" ht="15" x14ac:dyDescent="0.25">
      <c r="A36722" s="54" t="s">
        <v>18162</v>
      </c>
      <c r="B36722" s="1" t="str">
        <f t="shared" si="573"/>
        <v>סמ עינב1015</v>
      </c>
      <c r="C36722" s="55">
        <v>1015</v>
      </c>
      <c r="D36722" s="53">
        <v>36725</v>
      </c>
    </row>
    <row r="36723" spans="1:4" ht="15" x14ac:dyDescent="0.25">
      <c r="A36723" s="51" t="s">
        <v>18162</v>
      </c>
      <c r="B36723" s="1" t="str">
        <f t="shared" si="573"/>
        <v>סמ עינב6400</v>
      </c>
      <c r="C36723" s="52">
        <v>6400</v>
      </c>
      <c r="D36723" s="50">
        <v>36726</v>
      </c>
    </row>
    <row r="36724" spans="1:4" ht="15" x14ac:dyDescent="0.25">
      <c r="A36724" s="54" t="s">
        <v>18163</v>
      </c>
      <c r="B36724" s="1" t="str">
        <f t="shared" si="573"/>
        <v>סמ עירית2600</v>
      </c>
      <c r="C36724" s="55">
        <v>2600</v>
      </c>
      <c r="D36724" s="53">
        <v>36727</v>
      </c>
    </row>
    <row r="36725" spans="1:4" ht="15" x14ac:dyDescent="0.25">
      <c r="A36725" s="51" t="s">
        <v>18164</v>
      </c>
      <c r="B36725" s="1" t="str">
        <f t="shared" si="573"/>
        <v>סמ עליה ב 22100</v>
      </c>
      <c r="C36725" s="52">
        <v>2100</v>
      </c>
      <c r="D36725" s="50">
        <v>36728</v>
      </c>
    </row>
    <row r="36726" spans="1:4" ht="15" x14ac:dyDescent="0.25">
      <c r="A36726" s="54" t="s">
        <v>18165</v>
      </c>
      <c r="B36726" s="1" t="str">
        <f t="shared" si="573"/>
        <v>סמ עלית הנוער2610</v>
      </c>
      <c r="C36726" s="55">
        <v>2610</v>
      </c>
      <c r="D36726" s="53">
        <v>36729</v>
      </c>
    </row>
    <row r="36727" spans="1:4" ht="15" x14ac:dyDescent="0.25">
      <c r="A36727" s="54" t="s">
        <v>18166</v>
      </c>
      <c r="B36727" s="1" t="str">
        <f t="shared" si="573"/>
        <v>סמ עמוס5000</v>
      </c>
      <c r="C36727" s="55">
        <v>5000</v>
      </c>
      <c r="D36727" s="53">
        <v>36730</v>
      </c>
    </row>
    <row r="36728" spans="1:4" ht="15" x14ac:dyDescent="0.25">
      <c r="A36728" s="51" t="s">
        <v>18167</v>
      </c>
      <c r="B36728" s="1" t="str">
        <f t="shared" si="573"/>
        <v>סמ עמק האלה8600</v>
      </c>
      <c r="C36728" s="52">
        <v>8600</v>
      </c>
      <c r="D36728" s="50">
        <v>36731</v>
      </c>
    </row>
    <row r="36729" spans="1:4" ht="15" x14ac:dyDescent="0.25">
      <c r="A36729" s="54" t="s">
        <v>18168</v>
      </c>
      <c r="B36729" s="1" t="str">
        <f t="shared" si="573"/>
        <v>סמ עמק יזרעאל229</v>
      </c>
      <c r="C36729" s="55">
        <v>229</v>
      </c>
      <c r="D36729" s="53">
        <v>36732</v>
      </c>
    </row>
    <row r="36730" spans="1:4" ht="15" x14ac:dyDescent="0.25">
      <c r="A36730" s="51" t="s">
        <v>18169</v>
      </c>
      <c r="B36730" s="1" t="str">
        <f t="shared" si="573"/>
        <v>סמ עמשא577</v>
      </c>
      <c r="C36730" s="52">
        <v>577</v>
      </c>
      <c r="D36730" s="50">
        <v>36733</v>
      </c>
    </row>
    <row r="36731" spans="1:4" ht="15" x14ac:dyDescent="0.25">
      <c r="A36731" s="54" t="s">
        <v>18170</v>
      </c>
      <c r="B36731" s="1" t="str">
        <f t="shared" si="573"/>
        <v>סמ ענתבי5000</v>
      </c>
      <c r="C36731" s="55">
        <v>5000</v>
      </c>
      <c r="D36731" s="53">
        <v>36734</v>
      </c>
    </row>
    <row r="36732" spans="1:4" ht="15" x14ac:dyDescent="0.25">
      <c r="A36732" s="51" t="s">
        <v>18171</v>
      </c>
      <c r="B36732" s="1" t="str">
        <f t="shared" si="573"/>
        <v>סמ עצמון577</v>
      </c>
      <c r="C36732" s="52">
        <v>577</v>
      </c>
      <c r="D36732" s="50">
        <v>36735</v>
      </c>
    </row>
    <row r="36733" spans="1:4" ht="15" x14ac:dyDescent="0.25">
      <c r="A36733" s="54" t="s">
        <v>18172</v>
      </c>
      <c r="B36733" s="1" t="str">
        <f t="shared" si="573"/>
        <v>סמ ערד2600</v>
      </c>
      <c r="C36733" s="55">
        <v>2600</v>
      </c>
      <c r="D36733" s="53">
        <v>36736</v>
      </c>
    </row>
    <row r="36734" spans="1:4" ht="15" x14ac:dyDescent="0.25">
      <c r="A36734" s="51" t="s">
        <v>18172</v>
      </c>
      <c r="B36734" s="1" t="str">
        <f t="shared" si="573"/>
        <v>סמ ערד9000</v>
      </c>
      <c r="C36734" s="52">
        <v>9000</v>
      </c>
      <c r="D36734" s="50">
        <v>36737</v>
      </c>
    </row>
    <row r="36735" spans="1:4" ht="15" x14ac:dyDescent="0.25">
      <c r="A36735" s="54" t="s">
        <v>18173</v>
      </c>
      <c r="B36735" s="1" t="str">
        <f t="shared" si="573"/>
        <v>סמ עשוש2600</v>
      </c>
      <c r="C36735" s="55">
        <v>2600</v>
      </c>
      <c r="D36735" s="53">
        <v>36738</v>
      </c>
    </row>
    <row r="36736" spans="1:4" ht="15" x14ac:dyDescent="0.25">
      <c r="A36736" s="51" t="s">
        <v>18174</v>
      </c>
      <c r="B36736" s="1" t="str">
        <f t="shared" si="573"/>
        <v>סמ עתלית4000</v>
      </c>
      <c r="C36736" s="52">
        <v>4000</v>
      </c>
      <c r="D36736" s="50">
        <v>36739</v>
      </c>
    </row>
    <row r="36737" spans="1:4" ht="15" x14ac:dyDescent="0.25">
      <c r="A36737" s="51" t="s">
        <v>18175</v>
      </c>
      <c r="B36737" s="1" t="str">
        <f t="shared" si="573"/>
        <v>סמ פטדה3616</v>
      </c>
      <c r="C36737" s="52">
        <v>3616</v>
      </c>
      <c r="D36737" s="50">
        <v>36740</v>
      </c>
    </row>
    <row r="36738" spans="1:4" ht="15" x14ac:dyDescent="0.25">
      <c r="A36738" s="54" t="s">
        <v>18176</v>
      </c>
      <c r="B36738" s="1" t="str">
        <f t="shared" si="573"/>
        <v>סמ פיקסלר7400</v>
      </c>
      <c r="C36738" s="55">
        <v>7400</v>
      </c>
      <c r="D36738" s="53">
        <v>36741</v>
      </c>
    </row>
    <row r="36739" spans="1:4" ht="15" x14ac:dyDescent="0.25">
      <c r="A36739" s="51" t="s">
        <v>18177</v>
      </c>
      <c r="B36739" s="1" t="str">
        <f t="shared" ref="B36739:B36802" si="574">A36739&amp;C36739</f>
        <v>סמ פיקר2650</v>
      </c>
      <c r="C36739" s="52">
        <v>2650</v>
      </c>
      <c r="D36739" s="50">
        <v>36742</v>
      </c>
    </row>
    <row r="36740" spans="1:4" ht="15" x14ac:dyDescent="0.25">
      <c r="A36740" s="54" t="s">
        <v>18178</v>
      </c>
      <c r="B36740" s="1" t="str">
        <f t="shared" si="574"/>
        <v>סמ פליק4000</v>
      </c>
      <c r="C36740" s="55">
        <v>4000</v>
      </c>
      <c r="D36740" s="53">
        <v>36743</v>
      </c>
    </row>
    <row r="36741" spans="1:4" ht="15" x14ac:dyDescent="0.25">
      <c r="A36741" s="51" t="s">
        <v>18179</v>
      </c>
      <c r="B36741" s="1" t="str">
        <f t="shared" si="574"/>
        <v>סמ פעמונית7800</v>
      </c>
      <c r="C36741" s="52">
        <v>7800</v>
      </c>
      <c r="D36741" s="50">
        <v>36744</v>
      </c>
    </row>
    <row r="36742" spans="1:4" ht="15" x14ac:dyDescent="0.25">
      <c r="A36742" s="54" t="s">
        <v>18180</v>
      </c>
      <c r="B36742" s="1" t="str">
        <f t="shared" si="574"/>
        <v>סמ פריחה7800</v>
      </c>
      <c r="C36742" s="55">
        <v>7800</v>
      </c>
      <c r="D36742" s="53">
        <v>36745</v>
      </c>
    </row>
    <row r="36743" spans="1:4" ht="15" x14ac:dyDescent="0.25">
      <c r="A36743" s="51" t="s">
        <v>18181</v>
      </c>
      <c r="B36743" s="1" t="str">
        <f t="shared" si="574"/>
        <v>סמ צאלון841</v>
      </c>
      <c r="C36743" s="52">
        <v>841</v>
      </c>
      <c r="D36743" s="50">
        <v>36746</v>
      </c>
    </row>
    <row r="36744" spans="1:4" ht="15" x14ac:dyDescent="0.25">
      <c r="A36744" s="54" t="s">
        <v>18181</v>
      </c>
      <c r="B36744" s="1" t="str">
        <f t="shared" si="574"/>
        <v>סמ צאלון2650</v>
      </c>
      <c r="C36744" s="55">
        <v>2650</v>
      </c>
      <c r="D36744" s="53">
        <v>36747</v>
      </c>
    </row>
    <row r="36745" spans="1:4" ht="15" x14ac:dyDescent="0.25">
      <c r="A36745" s="51" t="s">
        <v>18181</v>
      </c>
      <c r="B36745" s="1" t="str">
        <f t="shared" si="574"/>
        <v>סמ צאלון7800</v>
      </c>
      <c r="C36745" s="52">
        <v>7800</v>
      </c>
      <c r="D36745" s="50">
        <v>36748</v>
      </c>
    </row>
    <row r="36746" spans="1:4" ht="15" x14ac:dyDescent="0.25">
      <c r="A36746" s="54" t="s">
        <v>18182</v>
      </c>
      <c r="B36746" s="1" t="str">
        <f t="shared" si="574"/>
        <v>סמ צבעוני2650</v>
      </c>
      <c r="C36746" s="55">
        <v>2650</v>
      </c>
      <c r="D36746" s="53">
        <v>36749</v>
      </c>
    </row>
    <row r="36747" spans="1:4" ht="15" x14ac:dyDescent="0.25">
      <c r="A36747" s="54" t="s">
        <v>18182</v>
      </c>
      <c r="B36747" s="1" t="str">
        <f t="shared" si="574"/>
        <v>סמ צבעוני7800</v>
      </c>
      <c r="C36747" s="55">
        <v>7800</v>
      </c>
      <c r="D36747" s="53">
        <v>36750</v>
      </c>
    </row>
    <row r="36748" spans="1:4" ht="15" x14ac:dyDescent="0.25">
      <c r="A36748" s="51" t="s">
        <v>18184</v>
      </c>
      <c r="B36748" s="1" t="str">
        <f t="shared" si="574"/>
        <v>סמ צבר7800</v>
      </c>
      <c r="C36748" s="52">
        <v>7800</v>
      </c>
      <c r="D36748" s="50">
        <v>36751</v>
      </c>
    </row>
    <row r="36749" spans="1:4" ht="15" x14ac:dyDescent="0.25">
      <c r="A36749" s="54" t="s">
        <v>18185</v>
      </c>
      <c r="B36749" s="1" t="str">
        <f t="shared" si="574"/>
        <v>סמ צדוק חיים5000</v>
      </c>
      <c r="C36749" s="55">
        <v>5000</v>
      </c>
      <c r="D36749" s="53">
        <v>36752</v>
      </c>
    </row>
    <row r="36750" spans="1:4" ht="15" x14ac:dyDescent="0.25">
      <c r="A36750" s="51" t="s">
        <v>18186</v>
      </c>
      <c r="B36750" s="1" t="str">
        <f t="shared" si="574"/>
        <v>סמ צופית718</v>
      </c>
      <c r="C36750" s="52">
        <v>718</v>
      </c>
      <c r="D36750" s="50">
        <v>36753</v>
      </c>
    </row>
    <row r="36751" spans="1:4" ht="15" x14ac:dyDescent="0.25">
      <c r="A36751" s="54" t="s">
        <v>18187</v>
      </c>
      <c r="B36751" s="1" t="str">
        <f t="shared" si="574"/>
        <v>סמ צוקים2600</v>
      </c>
      <c r="C36751" s="55">
        <v>2600</v>
      </c>
      <c r="D36751" s="53">
        <v>36754</v>
      </c>
    </row>
    <row r="36752" spans="1:4" ht="15" x14ac:dyDescent="0.25">
      <c r="A36752" s="51" t="s">
        <v>18188</v>
      </c>
      <c r="B36752" s="1" t="str">
        <f t="shared" si="574"/>
        <v>סמ צור4000</v>
      </c>
      <c r="C36752" s="52">
        <v>4000</v>
      </c>
      <c r="D36752" s="50">
        <v>36755</v>
      </c>
    </row>
    <row r="36753" spans="1:4" ht="15" x14ac:dyDescent="0.25">
      <c r="A36753" s="54" t="s">
        <v>18189</v>
      </c>
      <c r="B36753" s="1" t="str">
        <f t="shared" si="574"/>
        <v>סמ צידון4000</v>
      </c>
      <c r="C36753" s="55">
        <v>4000</v>
      </c>
      <c r="D36753" s="53">
        <v>36756</v>
      </c>
    </row>
    <row r="36754" spans="1:4" ht="15" x14ac:dyDescent="0.25">
      <c r="A36754" s="51" t="s">
        <v>18190</v>
      </c>
      <c r="B36754" s="1" t="str">
        <f t="shared" si="574"/>
        <v>סמ ציפורי6700</v>
      </c>
      <c r="C36754" s="52">
        <v>6700</v>
      </c>
      <c r="D36754" s="50">
        <v>36757</v>
      </c>
    </row>
    <row r="36755" spans="1:4" ht="15" x14ac:dyDescent="0.25">
      <c r="A36755" s="54" t="s">
        <v>18191</v>
      </c>
      <c r="B36755" s="1" t="str">
        <f t="shared" si="574"/>
        <v>סמ ציפורן122</v>
      </c>
      <c r="C36755" s="55">
        <v>122</v>
      </c>
      <c r="D36755" s="53">
        <v>36758</v>
      </c>
    </row>
    <row r="36756" spans="1:4" ht="15" x14ac:dyDescent="0.25">
      <c r="A36756" s="51" t="s">
        <v>18192</v>
      </c>
      <c r="B36756" s="1" t="str">
        <f t="shared" si="574"/>
        <v>סמ צלאחיה3000</v>
      </c>
      <c r="C36756" s="52">
        <v>3000</v>
      </c>
      <c r="D36756" s="50">
        <v>36759</v>
      </c>
    </row>
    <row r="36757" spans="1:4" ht="15" x14ac:dyDescent="0.25">
      <c r="A36757" s="51" t="s">
        <v>18194</v>
      </c>
      <c r="B36757" s="1" t="str">
        <f t="shared" si="574"/>
        <v>סמ צלף2650</v>
      </c>
      <c r="C36757" s="52">
        <v>2650</v>
      </c>
      <c r="D36757" s="50">
        <v>36760</v>
      </c>
    </row>
    <row r="36758" spans="1:4" ht="15" x14ac:dyDescent="0.25">
      <c r="A36758" s="54" t="s">
        <v>18195</v>
      </c>
      <c r="B36758" s="1" t="str">
        <f t="shared" si="574"/>
        <v>סמ צמרות6400</v>
      </c>
      <c r="C36758" s="55">
        <v>6400</v>
      </c>
      <c r="D36758" s="53">
        <v>36761</v>
      </c>
    </row>
    <row r="36759" spans="1:4" ht="15" x14ac:dyDescent="0.25">
      <c r="A36759" s="51" t="s">
        <v>18196</v>
      </c>
      <c r="B36759" s="1" t="str">
        <f t="shared" si="574"/>
        <v>סמ צפורן7800</v>
      </c>
      <c r="C36759" s="52">
        <v>7800</v>
      </c>
      <c r="D36759" s="50">
        <v>36762</v>
      </c>
    </row>
    <row r="36760" spans="1:4" ht="15" x14ac:dyDescent="0.25">
      <c r="A36760" s="54" t="s">
        <v>18197</v>
      </c>
      <c r="B36760" s="1" t="str">
        <f t="shared" si="574"/>
        <v>סמ צקלג9000</v>
      </c>
      <c r="C36760" s="55">
        <v>9000</v>
      </c>
      <c r="D36760" s="53">
        <v>36763</v>
      </c>
    </row>
    <row r="36761" spans="1:4" ht="15" x14ac:dyDescent="0.25">
      <c r="A36761" s="51" t="s">
        <v>18198</v>
      </c>
      <c r="B36761" s="1" t="str">
        <f t="shared" si="574"/>
        <v>סמ קדש229</v>
      </c>
      <c r="C36761" s="52">
        <v>229</v>
      </c>
      <c r="D36761" s="50">
        <v>36764</v>
      </c>
    </row>
    <row r="36762" spans="1:4" ht="15" x14ac:dyDescent="0.25">
      <c r="A36762" s="54" t="s">
        <v>18199</v>
      </c>
      <c r="B36762" s="1" t="str">
        <f t="shared" si="574"/>
        <v>סמ קוסמת1066</v>
      </c>
      <c r="C36762" s="55">
        <v>1066</v>
      </c>
      <c r="D36762" s="53">
        <v>36765</v>
      </c>
    </row>
    <row r="36763" spans="1:4" ht="15" x14ac:dyDescent="0.25">
      <c r="A36763" s="51" t="s">
        <v>18200</v>
      </c>
      <c r="B36763" s="1" t="str">
        <f t="shared" si="574"/>
        <v>סמ קורדובה681</v>
      </c>
      <c r="C36763" s="52">
        <v>681</v>
      </c>
      <c r="D36763" s="50">
        <v>36766</v>
      </c>
    </row>
    <row r="36764" spans="1:4" ht="15" x14ac:dyDescent="0.25">
      <c r="A36764" s="54" t="s">
        <v>18201</v>
      </c>
      <c r="B36764" s="1" t="str">
        <f t="shared" si="574"/>
        <v>סמ קטורה9000</v>
      </c>
      <c r="C36764" s="55">
        <v>9000</v>
      </c>
      <c r="D36764" s="53">
        <v>36767</v>
      </c>
    </row>
    <row r="36765" spans="1:4" ht="15" x14ac:dyDescent="0.25">
      <c r="A36765" s="51" t="s">
        <v>18202</v>
      </c>
      <c r="B36765" s="1" t="str">
        <f t="shared" si="574"/>
        <v>סמ קרן8600</v>
      </c>
      <c r="C36765" s="52">
        <v>8600</v>
      </c>
      <c r="D36765" s="50">
        <v>36768</v>
      </c>
    </row>
    <row r="36766" spans="1:4" ht="15" x14ac:dyDescent="0.25">
      <c r="A36766" s="54" t="s">
        <v>18203</v>
      </c>
      <c r="B36766" s="1" t="str">
        <f t="shared" si="574"/>
        <v>סמ ראומה9000</v>
      </c>
      <c r="C36766" s="55">
        <v>9000</v>
      </c>
      <c r="D36766" s="53">
        <v>36769</v>
      </c>
    </row>
    <row r="36767" spans="1:4" ht="15" x14ac:dyDescent="0.25">
      <c r="A36767" s="54" t="s">
        <v>18205</v>
      </c>
      <c r="B36767" s="1" t="str">
        <f t="shared" si="574"/>
        <v>סמ ראמים2600</v>
      </c>
      <c r="C36767" s="55">
        <v>2600</v>
      </c>
      <c r="D36767" s="53">
        <v>36770</v>
      </c>
    </row>
    <row r="36768" spans="1:4" ht="15" x14ac:dyDescent="0.25">
      <c r="A36768" s="51" t="s">
        <v>18206</v>
      </c>
      <c r="B36768" s="1" t="str">
        <f t="shared" si="574"/>
        <v>סמ ראשית חכמה5000</v>
      </c>
      <c r="C36768" s="52">
        <v>5000</v>
      </c>
      <c r="D36768" s="50">
        <v>36771</v>
      </c>
    </row>
    <row r="36769" spans="1:4" ht="15" x14ac:dyDescent="0.25">
      <c r="A36769" s="54" t="s">
        <v>18207</v>
      </c>
      <c r="B36769" s="1" t="str">
        <f t="shared" si="574"/>
        <v>סמ רבי פוזילוב5000</v>
      </c>
      <c r="C36769" s="55">
        <v>5000</v>
      </c>
      <c r="D36769" s="53">
        <v>36772</v>
      </c>
    </row>
    <row r="36770" spans="1:4" ht="15" x14ac:dyDescent="0.25">
      <c r="A36770" s="51" t="s">
        <v>18208</v>
      </c>
      <c r="B36770" s="1" t="str">
        <f t="shared" si="574"/>
        <v>סמ רביבים2600</v>
      </c>
      <c r="C36770" s="52">
        <v>2600</v>
      </c>
      <c r="D36770" s="50">
        <v>36773</v>
      </c>
    </row>
    <row r="36771" spans="1:4" ht="15" x14ac:dyDescent="0.25">
      <c r="A36771" s="54" t="s">
        <v>18209</v>
      </c>
      <c r="B36771" s="1" t="str">
        <f t="shared" si="574"/>
        <v>סמ רבקה681</v>
      </c>
      <c r="C36771" s="55">
        <v>681</v>
      </c>
      <c r="D36771" s="53">
        <v>36774</v>
      </c>
    </row>
    <row r="36772" spans="1:4" ht="15" x14ac:dyDescent="0.25">
      <c r="A36772" s="51" t="s">
        <v>18210</v>
      </c>
      <c r="B36772" s="1" t="str">
        <f t="shared" si="574"/>
        <v>סמ רובין4000</v>
      </c>
      <c r="C36772" s="52">
        <v>4000</v>
      </c>
      <c r="D36772" s="50">
        <v>36775</v>
      </c>
    </row>
    <row r="36773" spans="1:4" ht="15" x14ac:dyDescent="0.25">
      <c r="A36773" s="54" t="s">
        <v>18211</v>
      </c>
      <c r="B36773" s="1" t="str">
        <f t="shared" si="574"/>
        <v>סמ רון6900</v>
      </c>
      <c r="C36773" s="55">
        <v>6900</v>
      </c>
      <c r="D36773" s="53">
        <v>36776</v>
      </c>
    </row>
    <row r="36774" spans="1:4" ht="15" x14ac:dyDescent="0.25">
      <c r="A36774" s="51" t="s">
        <v>18212</v>
      </c>
      <c r="B36774" s="1" t="str">
        <f t="shared" si="574"/>
        <v>סמ רותם7800</v>
      </c>
      <c r="C36774" s="52">
        <v>7800</v>
      </c>
      <c r="D36774" s="50">
        <v>36777</v>
      </c>
    </row>
    <row r="36775" spans="1:4" ht="15" x14ac:dyDescent="0.25">
      <c r="A36775" s="54" t="s">
        <v>18213</v>
      </c>
      <c r="B36775" s="1" t="str">
        <f t="shared" si="574"/>
        <v>סמ רחל681</v>
      </c>
      <c r="C36775" s="55">
        <v>681</v>
      </c>
      <c r="D36775" s="53">
        <v>36778</v>
      </c>
    </row>
    <row r="36776" spans="1:4" ht="15" x14ac:dyDescent="0.25">
      <c r="A36776" s="51" t="s">
        <v>18213</v>
      </c>
      <c r="B36776" s="1" t="str">
        <f t="shared" si="574"/>
        <v>סמ רחל6100</v>
      </c>
      <c r="C36776" s="52">
        <v>6100</v>
      </c>
      <c r="D36776" s="50">
        <v>36779</v>
      </c>
    </row>
    <row r="36777" spans="1:4" ht="15" x14ac:dyDescent="0.25">
      <c r="A36777" s="51" t="s">
        <v>18215</v>
      </c>
      <c r="B36777" s="1" t="str">
        <f t="shared" si="574"/>
        <v>סמ ריחן122</v>
      </c>
      <c r="C36777" s="52">
        <v>122</v>
      </c>
      <c r="D36777" s="50">
        <v>36780</v>
      </c>
    </row>
    <row r="36778" spans="1:4" ht="15" x14ac:dyDescent="0.25">
      <c r="A36778" s="54" t="s">
        <v>18216</v>
      </c>
      <c r="B36778" s="1" t="str">
        <f t="shared" si="574"/>
        <v>סמ רימון177</v>
      </c>
      <c r="C36778" s="55">
        <v>177</v>
      </c>
      <c r="D36778" s="53">
        <v>36781</v>
      </c>
    </row>
    <row r="36779" spans="1:4" ht="15" x14ac:dyDescent="0.25">
      <c r="A36779" s="51" t="s">
        <v>18216</v>
      </c>
      <c r="B36779" s="1" t="str">
        <f t="shared" si="574"/>
        <v>סמ רימון2600</v>
      </c>
      <c r="C36779" s="52">
        <v>2600</v>
      </c>
      <c r="D36779" s="50">
        <v>36782</v>
      </c>
    </row>
    <row r="36780" spans="1:4" ht="15" x14ac:dyDescent="0.25">
      <c r="A36780" s="54" t="s">
        <v>18217</v>
      </c>
      <c r="B36780" s="1" t="str">
        <f t="shared" si="574"/>
        <v>סמ רימונים8000</v>
      </c>
      <c r="C36780" s="55">
        <v>8000</v>
      </c>
      <c r="D36780" s="53">
        <v>36783</v>
      </c>
    </row>
    <row r="36781" spans="1:4" ht="15" x14ac:dyDescent="0.25">
      <c r="A36781" s="51" t="s">
        <v>18218</v>
      </c>
      <c r="B36781" s="1" t="str">
        <f t="shared" si="574"/>
        <v>סמ רמז195</v>
      </c>
      <c r="C36781" s="52">
        <v>195</v>
      </c>
      <c r="D36781" s="50">
        <v>36784</v>
      </c>
    </row>
    <row r="36782" spans="1:4" ht="15" x14ac:dyDescent="0.25">
      <c r="A36782" s="54" t="s">
        <v>18219</v>
      </c>
      <c r="B36782" s="1" t="str">
        <f t="shared" si="574"/>
        <v>סמ רפידים9000</v>
      </c>
      <c r="C36782" s="55">
        <v>9000</v>
      </c>
      <c r="D36782" s="53">
        <v>36785</v>
      </c>
    </row>
    <row r="36783" spans="1:4" ht="15" x14ac:dyDescent="0.25">
      <c r="A36783" s="51" t="s">
        <v>18220</v>
      </c>
      <c r="B36783" s="1" t="str">
        <f t="shared" si="574"/>
        <v>סמ רקפת50</v>
      </c>
      <c r="C36783" s="52">
        <v>50</v>
      </c>
      <c r="D36783" s="50">
        <v>36786</v>
      </c>
    </row>
    <row r="36784" spans="1:4" ht="15" x14ac:dyDescent="0.25">
      <c r="A36784" s="54" t="s">
        <v>18220</v>
      </c>
      <c r="B36784" s="1" t="str">
        <f t="shared" si="574"/>
        <v>סמ רקפת620</v>
      </c>
      <c r="C36784" s="55">
        <v>620</v>
      </c>
      <c r="D36784" s="53">
        <v>36787</v>
      </c>
    </row>
    <row r="36785" spans="1:4" ht="15" x14ac:dyDescent="0.25">
      <c r="A36785" s="51" t="s">
        <v>18220</v>
      </c>
      <c r="B36785" s="1" t="str">
        <f t="shared" si="574"/>
        <v>סמ רקפת2650</v>
      </c>
      <c r="C36785" s="52">
        <v>2650</v>
      </c>
      <c r="D36785" s="50">
        <v>36788</v>
      </c>
    </row>
    <row r="36786" spans="1:4" ht="15" x14ac:dyDescent="0.25">
      <c r="A36786" s="54" t="s">
        <v>18220</v>
      </c>
      <c r="B36786" s="1" t="str">
        <f t="shared" si="574"/>
        <v>סמ רקפת7800</v>
      </c>
      <c r="C36786" s="55">
        <v>7800</v>
      </c>
      <c r="D36786" s="53">
        <v>36789</v>
      </c>
    </row>
    <row r="36787" spans="1:4" ht="15" x14ac:dyDescent="0.25">
      <c r="A36787" s="54" t="s">
        <v>18220</v>
      </c>
      <c r="B36787" s="1" t="str">
        <f t="shared" si="574"/>
        <v>סמ רקפת8700</v>
      </c>
      <c r="C36787" s="55">
        <v>8700</v>
      </c>
      <c r="D36787" s="53">
        <v>36790</v>
      </c>
    </row>
    <row r="36788" spans="1:4" ht="15" x14ac:dyDescent="0.25">
      <c r="A36788" s="51" t="s">
        <v>18222</v>
      </c>
      <c r="B36788" s="1" t="str">
        <f t="shared" si="574"/>
        <v>סמ רקפת גבעת עדה9800</v>
      </c>
      <c r="C36788" s="52">
        <v>9800</v>
      </c>
      <c r="D36788" s="50">
        <v>36791</v>
      </c>
    </row>
    <row r="36789" spans="1:4" ht="15" x14ac:dyDescent="0.25">
      <c r="A36789" s="54" t="s">
        <v>18223</v>
      </c>
      <c r="B36789" s="1" t="str">
        <f t="shared" si="574"/>
        <v>סמ רשבג5000</v>
      </c>
      <c r="C36789" s="55">
        <v>5000</v>
      </c>
      <c r="D36789" s="53">
        <v>36792</v>
      </c>
    </row>
    <row r="36790" spans="1:4" ht="15" x14ac:dyDescent="0.25">
      <c r="A36790" s="51" t="s">
        <v>18224</v>
      </c>
      <c r="B36790" s="1" t="str">
        <f t="shared" si="574"/>
        <v>סמ רשף7800</v>
      </c>
      <c r="C36790" s="52">
        <v>7800</v>
      </c>
      <c r="D36790" s="50">
        <v>36793</v>
      </c>
    </row>
    <row r="36791" spans="1:4" ht="15" x14ac:dyDescent="0.25">
      <c r="A36791" s="54" t="s">
        <v>18225</v>
      </c>
      <c r="B36791" s="1" t="str">
        <f t="shared" si="574"/>
        <v>סמ ש"י28</v>
      </c>
      <c r="C36791" s="55">
        <v>28</v>
      </c>
      <c r="D36791" s="53">
        <v>36794</v>
      </c>
    </row>
    <row r="36792" spans="1:4" ht="15" x14ac:dyDescent="0.25">
      <c r="A36792" s="51" t="s">
        <v>18226</v>
      </c>
      <c r="B36792" s="1" t="str">
        <f t="shared" si="574"/>
        <v>סמ שאר ישוב2650</v>
      </c>
      <c r="C36792" s="52">
        <v>2650</v>
      </c>
      <c r="D36792" s="50">
        <v>36795</v>
      </c>
    </row>
    <row r="36793" spans="1:4" ht="15" x14ac:dyDescent="0.25">
      <c r="A36793" s="54" t="s">
        <v>18227</v>
      </c>
      <c r="B36793" s="1" t="str">
        <f t="shared" si="574"/>
        <v>סמ שבזי5000</v>
      </c>
      <c r="C36793" s="55">
        <v>5000</v>
      </c>
      <c r="D36793" s="53">
        <v>36796</v>
      </c>
    </row>
    <row r="36794" spans="1:4" ht="15" x14ac:dyDescent="0.25">
      <c r="A36794" s="51" t="s">
        <v>18228</v>
      </c>
      <c r="B36794" s="1" t="str">
        <f t="shared" si="574"/>
        <v>סמ שדמית2600</v>
      </c>
      <c r="C36794" s="52">
        <v>2600</v>
      </c>
      <c r="D36794" s="50">
        <v>36797</v>
      </c>
    </row>
    <row r="36795" spans="1:4" ht="15" x14ac:dyDescent="0.25">
      <c r="A36795" s="54" t="s">
        <v>18229</v>
      </c>
      <c r="B36795" s="1" t="str">
        <f t="shared" si="574"/>
        <v>סמ שוהם2650</v>
      </c>
      <c r="C36795" s="55">
        <v>2650</v>
      </c>
      <c r="D36795" s="53">
        <v>36798</v>
      </c>
    </row>
    <row r="36796" spans="1:4" ht="15" x14ac:dyDescent="0.25">
      <c r="A36796" s="51" t="s">
        <v>18229</v>
      </c>
      <c r="B36796" s="1" t="str">
        <f t="shared" si="574"/>
        <v>סמ שוהם3616</v>
      </c>
      <c r="C36796" s="52">
        <v>3616</v>
      </c>
      <c r="D36796" s="50">
        <v>36799</v>
      </c>
    </row>
    <row r="36797" spans="1:4" ht="15" x14ac:dyDescent="0.25">
      <c r="A36797" s="54" t="s">
        <v>18231</v>
      </c>
      <c r="B36797" s="1" t="str">
        <f t="shared" si="574"/>
        <v>סמ שומרון7800</v>
      </c>
      <c r="C36797" s="55">
        <v>7800</v>
      </c>
      <c r="D36797" s="53">
        <v>36800</v>
      </c>
    </row>
    <row r="36798" spans="1:4" ht="15" x14ac:dyDescent="0.25">
      <c r="A36798" s="51" t="s">
        <v>18232</v>
      </c>
      <c r="B36798" s="1" t="str">
        <f t="shared" si="574"/>
        <v>סמ שחף6900</v>
      </c>
      <c r="C36798" s="52">
        <v>6900</v>
      </c>
      <c r="D36798" s="50">
        <v>36801</v>
      </c>
    </row>
    <row r="36799" spans="1:4" ht="15" x14ac:dyDescent="0.25">
      <c r="A36799" s="54" t="s">
        <v>18233</v>
      </c>
      <c r="B36799" s="1" t="str">
        <f t="shared" si="574"/>
        <v>סמ שיבולת1066</v>
      </c>
      <c r="C36799" s="55">
        <v>1066</v>
      </c>
      <c r="D36799" s="53">
        <v>36802</v>
      </c>
    </row>
    <row r="36800" spans="1:4" ht="15" x14ac:dyDescent="0.25">
      <c r="A36800" s="51" t="s">
        <v>18234</v>
      </c>
      <c r="B36800" s="1" t="str">
        <f t="shared" si="574"/>
        <v>סמ שיזף21</v>
      </c>
      <c r="C36800" s="52">
        <v>21</v>
      </c>
      <c r="D36800" s="50">
        <v>36803</v>
      </c>
    </row>
    <row r="36801" spans="1:4" ht="15" x14ac:dyDescent="0.25">
      <c r="A36801" s="54" t="s">
        <v>18234</v>
      </c>
      <c r="B36801" s="1" t="str">
        <f t="shared" si="574"/>
        <v>סמ שיזף7800</v>
      </c>
      <c r="C36801" s="55">
        <v>7800</v>
      </c>
      <c r="D36801" s="53">
        <v>36804</v>
      </c>
    </row>
    <row r="36802" spans="1:4" ht="15" x14ac:dyDescent="0.25">
      <c r="A36802" s="51" t="s">
        <v>18235</v>
      </c>
      <c r="B36802" s="1" t="str">
        <f t="shared" si="574"/>
        <v>סמ שיזר2600</v>
      </c>
      <c r="C36802" s="52">
        <v>2600</v>
      </c>
      <c r="D36802" s="50">
        <v>36805</v>
      </c>
    </row>
    <row r="36803" spans="1:4" ht="15" x14ac:dyDescent="0.25">
      <c r="A36803" s="54" t="s">
        <v>18236</v>
      </c>
      <c r="B36803" s="1" t="str">
        <f t="shared" ref="B36803:B36866" si="575">A36803&amp;C36803</f>
        <v>סמ שיטרית2100</v>
      </c>
      <c r="C36803" s="55">
        <v>2100</v>
      </c>
      <c r="D36803" s="53">
        <v>36806</v>
      </c>
    </row>
    <row r="36804" spans="1:4" ht="15" x14ac:dyDescent="0.25">
      <c r="A36804" s="51" t="s">
        <v>18237</v>
      </c>
      <c r="B36804" s="1" t="str">
        <f t="shared" si="575"/>
        <v>סמ שיפון1066</v>
      </c>
      <c r="C36804" s="52">
        <v>1066</v>
      </c>
      <c r="D36804" s="50">
        <v>36807</v>
      </c>
    </row>
    <row r="36805" spans="1:4" ht="15" x14ac:dyDescent="0.25">
      <c r="A36805" s="54" t="s">
        <v>18238</v>
      </c>
      <c r="B36805" s="1" t="str">
        <f t="shared" si="575"/>
        <v>סמ שלדג1102</v>
      </c>
      <c r="C36805" s="55">
        <v>1102</v>
      </c>
      <c r="D36805" s="53">
        <v>36808</v>
      </c>
    </row>
    <row r="36806" spans="1:4" ht="15" x14ac:dyDescent="0.25">
      <c r="A36806" s="51" t="s">
        <v>18239</v>
      </c>
      <c r="B36806" s="1" t="str">
        <f t="shared" si="575"/>
        <v>סמ שלוש5000</v>
      </c>
      <c r="C36806" s="52">
        <v>5000</v>
      </c>
      <c r="D36806" s="50">
        <v>36809</v>
      </c>
    </row>
    <row r="36807" spans="1:4" ht="15" x14ac:dyDescent="0.25">
      <c r="A36807" s="51" t="s">
        <v>18241</v>
      </c>
      <c r="B36807" s="1" t="str">
        <f t="shared" si="575"/>
        <v>סמ שמגר7100</v>
      </c>
      <c r="C36807" s="52">
        <v>7100</v>
      </c>
      <c r="D36807" s="50">
        <v>36810</v>
      </c>
    </row>
    <row r="36808" spans="1:4" ht="15" x14ac:dyDescent="0.25">
      <c r="A36808" s="54" t="s">
        <v>18242</v>
      </c>
      <c r="B36808" s="1" t="str">
        <f t="shared" si="575"/>
        <v>סמ שמואל4000</v>
      </c>
      <c r="C36808" s="55">
        <v>4000</v>
      </c>
      <c r="D36808" s="53">
        <v>36811</v>
      </c>
    </row>
    <row r="36809" spans="1:4" ht="15" x14ac:dyDescent="0.25">
      <c r="A36809" s="51" t="s">
        <v>18243</v>
      </c>
      <c r="B36809" s="1" t="str">
        <f t="shared" si="575"/>
        <v>סמ שני2600</v>
      </c>
      <c r="C36809" s="52">
        <v>2600</v>
      </c>
      <c r="D36809" s="50">
        <v>36812</v>
      </c>
    </row>
    <row r="36810" spans="1:4" ht="15" x14ac:dyDescent="0.25">
      <c r="A36810" s="54" t="s">
        <v>18244</v>
      </c>
      <c r="B36810" s="1" t="str">
        <f t="shared" si="575"/>
        <v>סמ שעיר2600</v>
      </c>
      <c r="C36810" s="55">
        <v>2600</v>
      </c>
      <c r="D36810" s="53">
        <v>36813</v>
      </c>
    </row>
    <row r="36811" spans="1:4" ht="15" x14ac:dyDescent="0.25">
      <c r="A36811" s="51" t="s">
        <v>18245</v>
      </c>
      <c r="B36811" s="1" t="str">
        <f t="shared" si="575"/>
        <v>סמ שער הגיא8600</v>
      </c>
      <c r="C36811" s="52">
        <v>8600</v>
      </c>
      <c r="D36811" s="50">
        <v>36814</v>
      </c>
    </row>
    <row r="36812" spans="1:4" ht="15" x14ac:dyDescent="0.25">
      <c r="A36812" s="54" t="s">
        <v>18246</v>
      </c>
      <c r="B36812" s="1" t="str">
        <f t="shared" si="575"/>
        <v>סמ שפ"ר5000</v>
      </c>
      <c r="C36812" s="55">
        <v>5000</v>
      </c>
      <c r="D36812" s="53">
        <v>36815</v>
      </c>
    </row>
    <row r="36813" spans="1:4" ht="15" x14ac:dyDescent="0.25">
      <c r="A36813" s="51" t="s">
        <v>18247</v>
      </c>
      <c r="B36813" s="1" t="str">
        <f t="shared" si="575"/>
        <v>סמ שפיפון2600</v>
      </c>
      <c r="C36813" s="52">
        <v>2600</v>
      </c>
      <c r="D36813" s="50">
        <v>36816</v>
      </c>
    </row>
    <row r="36814" spans="1:4" ht="15" x14ac:dyDescent="0.25">
      <c r="A36814" s="54" t="s">
        <v>18248</v>
      </c>
      <c r="B36814" s="1" t="str">
        <f t="shared" si="575"/>
        <v>סמ שפריר2600</v>
      </c>
      <c r="C36814" s="55">
        <v>2600</v>
      </c>
      <c r="D36814" s="53">
        <v>36817</v>
      </c>
    </row>
    <row r="36815" spans="1:4" ht="15" x14ac:dyDescent="0.25">
      <c r="A36815" s="51" t="s">
        <v>18249</v>
      </c>
      <c r="B36815" s="1" t="str">
        <f t="shared" si="575"/>
        <v>סמ שקד577</v>
      </c>
      <c r="C36815" s="52">
        <v>577</v>
      </c>
      <c r="D36815" s="50">
        <v>36818</v>
      </c>
    </row>
    <row r="36816" spans="1:4" ht="15" x14ac:dyDescent="0.25">
      <c r="A36816" s="54" t="s">
        <v>18252</v>
      </c>
      <c r="B36816" s="1" t="str">
        <f t="shared" si="575"/>
        <v>סמ שרירא5000</v>
      </c>
      <c r="C36816" s="55">
        <v>5000</v>
      </c>
      <c r="D36816" s="53">
        <v>36820</v>
      </c>
    </row>
    <row r="36817" spans="1:4" ht="15" x14ac:dyDescent="0.25">
      <c r="A36817" s="51" t="s">
        <v>18253</v>
      </c>
      <c r="B36817" s="1" t="str">
        <f t="shared" si="575"/>
        <v>סמ תבואה1066</v>
      </c>
      <c r="C36817" s="52">
        <v>1066</v>
      </c>
      <c r="D36817" s="50">
        <v>36821</v>
      </c>
    </row>
    <row r="36818" spans="1:4" ht="15" x14ac:dyDescent="0.25">
      <c r="A36818" s="54" t="s">
        <v>18254</v>
      </c>
      <c r="B36818" s="1" t="str">
        <f t="shared" si="575"/>
        <v>סמ תבור229</v>
      </c>
      <c r="C36818" s="55">
        <v>229</v>
      </c>
      <c r="D36818" s="53">
        <v>36822</v>
      </c>
    </row>
    <row r="36819" spans="1:4" ht="15" x14ac:dyDescent="0.25">
      <c r="A36819" s="51" t="s">
        <v>18254</v>
      </c>
      <c r="B36819" s="1" t="str">
        <f t="shared" si="575"/>
        <v>סמ תבור3750</v>
      </c>
      <c r="C36819" s="52">
        <v>3750</v>
      </c>
      <c r="D36819" s="50">
        <v>36823</v>
      </c>
    </row>
    <row r="36820" spans="1:4" ht="15" x14ac:dyDescent="0.25">
      <c r="A36820" s="54" t="s">
        <v>18255</v>
      </c>
      <c r="B36820" s="1" t="str">
        <f t="shared" si="575"/>
        <v>סמ תחכמוני5000</v>
      </c>
      <c r="C36820" s="55">
        <v>5000</v>
      </c>
      <c r="D36820" s="53">
        <v>36824</v>
      </c>
    </row>
    <row r="36821" spans="1:4" ht="15" x14ac:dyDescent="0.25">
      <c r="A36821" s="51" t="s">
        <v>18256</v>
      </c>
      <c r="B36821" s="1" t="str">
        <f t="shared" si="575"/>
        <v>סמ תיסלית7100</v>
      </c>
      <c r="C36821" s="52">
        <v>7100</v>
      </c>
      <c r="D36821" s="50">
        <v>36825</v>
      </c>
    </row>
    <row r="36822" spans="1:4" ht="15" x14ac:dyDescent="0.25">
      <c r="A36822" s="54" t="s">
        <v>18257</v>
      </c>
      <c r="B36822" s="1" t="str">
        <f t="shared" si="575"/>
        <v>סמ תירוש9700</v>
      </c>
      <c r="C36822" s="55">
        <v>9700</v>
      </c>
      <c r="D36822" s="53">
        <v>36826</v>
      </c>
    </row>
    <row r="36823" spans="1:4" ht="15" x14ac:dyDescent="0.25">
      <c r="A36823" s="51" t="s">
        <v>18258</v>
      </c>
      <c r="B36823" s="1" t="str">
        <f t="shared" si="575"/>
        <v>סמ תל חי229</v>
      </c>
      <c r="C36823" s="52">
        <v>229</v>
      </c>
      <c r="D36823" s="50">
        <v>36827</v>
      </c>
    </row>
    <row r="36824" spans="1:4" ht="15" x14ac:dyDescent="0.25">
      <c r="A36824" s="54" t="s">
        <v>18259</v>
      </c>
      <c r="B36824" s="1" t="str">
        <f t="shared" si="575"/>
        <v>סמ תמר177</v>
      </c>
      <c r="C36824" s="55">
        <v>177</v>
      </c>
      <c r="D36824" s="53">
        <v>36828</v>
      </c>
    </row>
    <row r="36825" spans="1:4" ht="15" x14ac:dyDescent="0.25">
      <c r="A36825" s="51" t="s">
        <v>18259</v>
      </c>
      <c r="B36825" s="1" t="str">
        <f t="shared" si="575"/>
        <v>סמ תמר841</v>
      </c>
      <c r="C36825" s="52">
        <v>841</v>
      </c>
      <c r="D36825" s="50">
        <v>36829</v>
      </c>
    </row>
    <row r="36826" spans="1:4" ht="15" x14ac:dyDescent="0.25">
      <c r="A36826" s="51" t="s">
        <v>18259</v>
      </c>
      <c r="B36826" s="1" t="str">
        <f t="shared" si="575"/>
        <v>סמ תמר1066</v>
      </c>
      <c r="C36826" s="52">
        <v>1066</v>
      </c>
      <c r="D36826" s="50">
        <v>36830</v>
      </c>
    </row>
    <row r="36827" spans="1:4" ht="15" x14ac:dyDescent="0.25">
      <c r="A36827" s="54" t="s">
        <v>18259</v>
      </c>
      <c r="B36827" s="1" t="str">
        <f t="shared" si="575"/>
        <v>סמ תמר8200</v>
      </c>
      <c r="C36827" s="55">
        <v>8200</v>
      </c>
      <c r="D36827" s="53">
        <v>36831</v>
      </c>
    </row>
    <row r="36828" spans="1:4" ht="15" x14ac:dyDescent="0.25">
      <c r="A36828" s="51" t="s">
        <v>18261</v>
      </c>
      <c r="B36828" s="1" t="str">
        <f t="shared" si="575"/>
        <v>סמ תפוז8400</v>
      </c>
      <c r="C36828" s="52">
        <v>8400</v>
      </c>
      <c r="D36828" s="50">
        <v>36832</v>
      </c>
    </row>
    <row r="36829" spans="1:4" ht="15" x14ac:dyDescent="0.25">
      <c r="A36829" s="54" t="s">
        <v>18262</v>
      </c>
      <c r="B36829" s="1" t="str">
        <f t="shared" si="575"/>
        <v>סמ תרמ"ב9300</v>
      </c>
      <c r="C36829" s="55">
        <v>9300</v>
      </c>
      <c r="D36829" s="53">
        <v>36833</v>
      </c>
    </row>
    <row r="36830" spans="1:4" ht="15" x14ac:dyDescent="0.25">
      <c r="A36830" s="51" t="s">
        <v>18263</v>
      </c>
      <c r="B36830" s="1" t="str">
        <f t="shared" si="575"/>
        <v>סמ תרשיש3616</v>
      </c>
      <c r="C36830" s="52">
        <v>3616</v>
      </c>
      <c r="D36830" s="50">
        <v>36834</v>
      </c>
    </row>
    <row r="36831" spans="1:4" ht="15" x14ac:dyDescent="0.25">
      <c r="A36831" s="54" t="s">
        <v>18263</v>
      </c>
      <c r="B36831" s="1" t="str">
        <f t="shared" si="575"/>
        <v>סמ תרשיש9300</v>
      </c>
      <c r="C36831" s="55">
        <v>9300</v>
      </c>
      <c r="D36831" s="53">
        <v>36835</v>
      </c>
    </row>
    <row r="36832" spans="1:4" ht="15" x14ac:dyDescent="0.25">
      <c r="A36832" s="51" t="s">
        <v>18264</v>
      </c>
      <c r="B36832" s="1" t="str">
        <f t="shared" si="575"/>
        <v>סמא975</v>
      </c>
      <c r="C36832" s="52">
        <v>975</v>
      </c>
      <c r="D36832" s="50">
        <v>36836</v>
      </c>
    </row>
    <row r="36833" spans="1:4" ht="15" x14ac:dyDescent="0.25">
      <c r="A36833" s="54" t="s">
        <v>18265</v>
      </c>
      <c r="B36833" s="1" t="str">
        <f t="shared" si="575"/>
        <v>סמאטס3000</v>
      </c>
      <c r="C36833" s="55">
        <v>3000</v>
      </c>
      <c r="D36833" s="53">
        <v>36837</v>
      </c>
    </row>
    <row r="36834" spans="1:4" ht="15" x14ac:dyDescent="0.25">
      <c r="A36834" s="51" t="s">
        <v>18266</v>
      </c>
      <c r="B36834" s="1" t="str">
        <f t="shared" si="575"/>
        <v>סמבוסקי3000</v>
      </c>
      <c r="C36834" s="52">
        <v>3000</v>
      </c>
      <c r="D36834" s="50">
        <v>36838</v>
      </c>
    </row>
    <row r="36835" spans="1:4" ht="15" x14ac:dyDescent="0.25">
      <c r="A36835" s="54" t="s">
        <v>18267</v>
      </c>
      <c r="B36835" s="1" t="str">
        <f t="shared" si="575"/>
        <v>סמבורסקי דניאל5000</v>
      </c>
      <c r="C36835" s="55">
        <v>5000</v>
      </c>
      <c r="D36835" s="53">
        <v>36839</v>
      </c>
    </row>
    <row r="36836" spans="1:4" ht="15" x14ac:dyDescent="0.25">
      <c r="A36836" s="54" t="s">
        <v>18268</v>
      </c>
      <c r="B36836" s="1" t="str">
        <f t="shared" si="575"/>
        <v>סמבורסקי שמואל9000</v>
      </c>
      <c r="C36836" s="55">
        <v>9000</v>
      </c>
      <c r="D36836" s="53">
        <v>36840</v>
      </c>
    </row>
    <row r="36837" spans="1:4" ht="15" x14ac:dyDescent="0.25">
      <c r="A36837" s="51" t="s">
        <v>18269</v>
      </c>
      <c r="B36837" s="1" t="str">
        <f t="shared" si="575"/>
        <v>סמדר24</v>
      </c>
      <c r="C36837" s="52">
        <v>24</v>
      </c>
      <c r="D36837" s="50">
        <v>36841</v>
      </c>
    </row>
    <row r="36838" spans="1:4" ht="15" x14ac:dyDescent="0.25">
      <c r="A36838" s="54" t="s">
        <v>18269</v>
      </c>
      <c r="B36838" s="1" t="str">
        <f t="shared" si="575"/>
        <v>סמדר31</v>
      </c>
      <c r="C36838" s="55">
        <v>31</v>
      </c>
      <c r="D36838" s="53">
        <v>36842</v>
      </c>
    </row>
    <row r="36839" spans="1:4" ht="15" x14ac:dyDescent="0.25">
      <c r="A36839" s="51" t="s">
        <v>18269</v>
      </c>
      <c r="B36839" s="1" t="str">
        <f t="shared" si="575"/>
        <v>סמדר195</v>
      </c>
      <c r="C36839" s="52">
        <v>195</v>
      </c>
      <c r="D36839" s="50">
        <v>36843</v>
      </c>
    </row>
    <row r="36840" spans="1:4" ht="15" x14ac:dyDescent="0.25">
      <c r="A36840" s="54" t="s">
        <v>18269</v>
      </c>
      <c r="B36840" s="1" t="str">
        <f t="shared" si="575"/>
        <v>סמדר587</v>
      </c>
      <c r="C36840" s="55">
        <v>587</v>
      </c>
      <c r="D36840" s="53">
        <v>36844</v>
      </c>
    </row>
    <row r="36841" spans="1:4" ht="15" x14ac:dyDescent="0.25">
      <c r="A36841" s="51" t="s">
        <v>18269</v>
      </c>
      <c r="B36841" s="1" t="str">
        <f t="shared" si="575"/>
        <v>סמדר664</v>
      </c>
      <c r="C36841" s="52">
        <v>664</v>
      </c>
      <c r="D36841" s="50">
        <v>36845</v>
      </c>
    </row>
    <row r="36842" spans="1:4" ht="15" x14ac:dyDescent="0.25">
      <c r="A36842" s="54" t="s">
        <v>18269</v>
      </c>
      <c r="B36842" s="1" t="str">
        <f t="shared" si="575"/>
        <v>סמדר824</v>
      </c>
      <c r="C36842" s="55">
        <v>824</v>
      </c>
      <c r="D36842" s="53">
        <v>36846</v>
      </c>
    </row>
    <row r="36843" spans="1:4" ht="15" x14ac:dyDescent="0.25">
      <c r="A36843" s="51" t="s">
        <v>18269</v>
      </c>
      <c r="B36843" s="1" t="str">
        <f t="shared" si="575"/>
        <v>סמדר1015</v>
      </c>
      <c r="C36843" s="52">
        <v>1015</v>
      </c>
      <c r="D36843" s="50">
        <v>36847</v>
      </c>
    </row>
    <row r="36844" spans="1:4" ht="15" x14ac:dyDescent="0.25">
      <c r="A36844" s="54" t="s">
        <v>18269</v>
      </c>
      <c r="B36844" s="1" t="str">
        <f t="shared" si="575"/>
        <v>סמדר1139</v>
      </c>
      <c r="C36844" s="55">
        <v>1139</v>
      </c>
      <c r="D36844" s="53">
        <v>36848</v>
      </c>
    </row>
    <row r="36845" spans="1:4" ht="15" x14ac:dyDescent="0.25">
      <c r="A36845" s="51" t="s">
        <v>18269</v>
      </c>
      <c r="B36845" s="1" t="str">
        <f t="shared" si="575"/>
        <v>סמדר1200</v>
      </c>
      <c r="C36845" s="52">
        <v>1200</v>
      </c>
      <c r="D36845" s="50">
        <v>36849</v>
      </c>
    </row>
    <row r="36846" spans="1:4" ht="15" x14ac:dyDescent="0.25">
      <c r="A36846" s="51" t="s">
        <v>18269</v>
      </c>
      <c r="B36846" s="1" t="str">
        <f t="shared" si="575"/>
        <v>סמדר1233</v>
      </c>
      <c r="C36846" s="52">
        <v>1233</v>
      </c>
      <c r="D36846" s="50">
        <v>36850</v>
      </c>
    </row>
    <row r="36847" spans="1:4" ht="15" x14ac:dyDescent="0.25">
      <c r="A36847" s="54" t="s">
        <v>18269</v>
      </c>
      <c r="B36847" s="1" t="str">
        <f t="shared" si="575"/>
        <v>סמדר1264</v>
      </c>
      <c r="C36847" s="55">
        <v>1264</v>
      </c>
      <c r="D36847" s="53">
        <v>36851</v>
      </c>
    </row>
    <row r="36848" spans="1:4" ht="15" x14ac:dyDescent="0.25">
      <c r="A36848" s="51" t="s">
        <v>18269</v>
      </c>
      <c r="B36848" s="1" t="str">
        <f t="shared" si="575"/>
        <v>סמדר2550</v>
      </c>
      <c r="C36848" s="52">
        <v>2550</v>
      </c>
      <c r="D36848" s="50">
        <v>36852</v>
      </c>
    </row>
    <row r="36849" spans="1:4" ht="15" x14ac:dyDescent="0.25">
      <c r="A36849" s="54" t="s">
        <v>18269</v>
      </c>
      <c r="B36849" s="1" t="str">
        <f t="shared" si="575"/>
        <v>סמדר2610</v>
      </c>
      <c r="C36849" s="55">
        <v>2610</v>
      </c>
      <c r="D36849" s="53">
        <v>36853</v>
      </c>
    </row>
    <row r="36850" spans="1:4" ht="15" x14ac:dyDescent="0.25">
      <c r="A36850" s="51" t="s">
        <v>18269</v>
      </c>
      <c r="B36850" s="1" t="str">
        <f t="shared" si="575"/>
        <v>סמדר2640</v>
      </c>
      <c r="C36850" s="52">
        <v>2640</v>
      </c>
      <c r="D36850" s="50">
        <v>36854</v>
      </c>
    </row>
    <row r="36851" spans="1:4" ht="15" x14ac:dyDescent="0.25">
      <c r="A36851" s="54" t="s">
        <v>18269</v>
      </c>
      <c r="B36851" s="1" t="str">
        <f t="shared" si="575"/>
        <v>סמדר2650</v>
      </c>
      <c r="C36851" s="55">
        <v>2650</v>
      </c>
      <c r="D36851" s="53">
        <v>36855</v>
      </c>
    </row>
    <row r="36852" spans="1:4" ht="15" x14ac:dyDescent="0.25">
      <c r="A36852" s="51" t="s">
        <v>18269</v>
      </c>
      <c r="B36852" s="1" t="str">
        <f t="shared" si="575"/>
        <v>סמדר3000</v>
      </c>
      <c r="C36852" s="52">
        <v>3000</v>
      </c>
      <c r="D36852" s="50">
        <v>36856</v>
      </c>
    </row>
    <row r="36853" spans="1:4" ht="15" x14ac:dyDescent="0.25">
      <c r="A36853" s="54" t="s">
        <v>18269</v>
      </c>
      <c r="B36853" s="1" t="str">
        <f t="shared" si="575"/>
        <v>סמדר3560</v>
      </c>
      <c r="C36853" s="55">
        <v>3560</v>
      </c>
      <c r="D36853" s="53">
        <v>36857</v>
      </c>
    </row>
    <row r="36854" spans="1:4" ht="15" x14ac:dyDescent="0.25">
      <c r="A36854" s="51" t="s">
        <v>18269</v>
      </c>
      <c r="B36854" s="1" t="str">
        <f t="shared" si="575"/>
        <v>סמדר3637</v>
      </c>
      <c r="C36854" s="52">
        <v>3637</v>
      </c>
      <c r="D36854" s="50">
        <v>36858</v>
      </c>
    </row>
    <row r="36855" spans="1:4" ht="15" x14ac:dyDescent="0.25">
      <c r="A36855" s="54" t="s">
        <v>18269</v>
      </c>
      <c r="B36855" s="1" t="str">
        <f t="shared" si="575"/>
        <v>סמדר3650</v>
      </c>
      <c r="C36855" s="55">
        <v>3650</v>
      </c>
      <c r="D36855" s="53">
        <v>36859</v>
      </c>
    </row>
    <row r="36856" spans="1:4" ht="15" x14ac:dyDescent="0.25">
      <c r="A36856" s="54" t="s">
        <v>18269</v>
      </c>
      <c r="B36856" s="1" t="str">
        <f t="shared" si="575"/>
        <v>סמדר3766</v>
      </c>
      <c r="C36856" s="55">
        <v>3766</v>
      </c>
      <c r="D36856" s="53">
        <v>36860</v>
      </c>
    </row>
    <row r="36857" spans="1:4" ht="15" x14ac:dyDescent="0.25">
      <c r="A36857" s="51" t="s">
        <v>18269</v>
      </c>
      <c r="B36857" s="1" t="str">
        <f t="shared" si="575"/>
        <v>סמדר4000</v>
      </c>
      <c r="C36857" s="52">
        <v>4000</v>
      </c>
      <c r="D36857" s="50">
        <v>36861</v>
      </c>
    </row>
    <row r="36858" spans="1:4" ht="15" x14ac:dyDescent="0.25">
      <c r="A36858" s="54" t="s">
        <v>18269</v>
      </c>
      <c r="B36858" s="1" t="str">
        <f t="shared" si="575"/>
        <v>סמדר4100</v>
      </c>
      <c r="C36858" s="55">
        <v>4100</v>
      </c>
      <c r="D36858" s="53">
        <v>36862</v>
      </c>
    </row>
    <row r="36859" spans="1:4" ht="15" x14ac:dyDescent="0.25">
      <c r="A36859" s="51" t="s">
        <v>18269</v>
      </c>
      <c r="B36859" s="1" t="str">
        <f t="shared" si="575"/>
        <v>סמדר5000</v>
      </c>
      <c r="C36859" s="52">
        <v>5000</v>
      </c>
      <c r="D36859" s="50">
        <v>36863</v>
      </c>
    </row>
    <row r="36860" spans="1:4" ht="15" x14ac:dyDescent="0.25">
      <c r="A36860" s="54" t="s">
        <v>18269</v>
      </c>
      <c r="B36860" s="1" t="str">
        <f t="shared" si="575"/>
        <v>סמדר6400</v>
      </c>
      <c r="C36860" s="55">
        <v>6400</v>
      </c>
      <c r="D36860" s="53">
        <v>36864</v>
      </c>
    </row>
    <row r="36861" spans="1:4" ht="15" x14ac:dyDescent="0.25">
      <c r="A36861" s="51" t="s">
        <v>18269</v>
      </c>
      <c r="B36861" s="1" t="str">
        <f t="shared" si="575"/>
        <v>סמדר6500</v>
      </c>
      <c r="C36861" s="52">
        <v>6500</v>
      </c>
      <c r="D36861" s="50">
        <v>36865</v>
      </c>
    </row>
    <row r="36862" spans="1:4" ht="15" x14ac:dyDescent="0.25">
      <c r="A36862" s="54" t="s">
        <v>18269</v>
      </c>
      <c r="B36862" s="1" t="str">
        <f t="shared" si="575"/>
        <v>סמדר7100</v>
      </c>
      <c r="C36862" s="55">
        <v>7100</v>
      </c>
      <c r="D36862" s="53">
        <v>36866</v>
      </c>
    </row>
    <row r="36863" spans="1:4" ht="15" x14ac:dyDescent="0.25">
      <c r="A36863" s="51" t="s">
        <v>18269</v>
      </c>
      <c r="B36863" s="1" t="str">
        <f t="shared" si="575"/>
        <v>סמדר8600</v>
      </c>
      <c r="C36863" s="52">
        <v>8600</v>
      </c>
      <c r="D36863" s="50">
        <v>36867</v>
      </c>
    </row>
    <row r="36864" spans="1:4" ht="15" x14ac:dyDescent="0.25">
      <c r="A36864" s="54" t="s">
        <v>18271</v>
      </c>
      <c r="B36864" s="1" t="str">
        <f t="shared" si="575"/>
        <v>סמואל3000</v>
      </c>
      <c r="C36864" s="55">
        <v>3000</v>
      </c>
      <c r="D36864" s="53">
        <v>36868</v>
      </c>
    </row>
    <row r="36865" spans="1:4" ht="15" x14ac:dyDescent="0.25">
      <c r="A36865" s="51" t="s">
        <v>18272</v>
      </c>
      <c r="B36865" s="1" t="str">
        <f t="shared" si="575"/>
        <v>סמואלסון פול8300</v>
      </c>
      <c r="C36865" s="52">
        <v>8300</v>
      </c>
      <c r="D36865" s="50">
        <v>36869</v>
      </c>
    </row>
    <row r="36866" spans="1:4" ht="15" x14ac:dyDescent="0.25">
      <c r="A36866" s="51" t="s">
        <v>18273</v>
      </c>
      <c r="B36866" s="1" t="str">
        <f t="shared" si="575"/>
        <v>סמוכה יוסף874</v>
      </c>
      <c r="C36866" s="52">
        <v>874</v>
      </c>
      <c r="D36866" s="50">
        <v>36870</v>
      </c>
    </row>
    <row r="36867" spans="1:4" ht="15" x14ac:dyDescent="0.25">
      <c r="A36867" s="54" t="s">
        <v>18274</v>
      </c>
      <c r="B36867" s="1" t="str">
        <f t="shared" ref="B36867:B36930" si="576">A36867&amp;C36867</f>
        <v>סמולין2600</v>
      </c>
      <c r="C36867" s="55">
        <v>2600</v>
      </c>
      <c r="D36867" s="53">
        <v>36871</v>
      </c>
    </row>
    <row r="36868" spans="1:4" ht="15" x14ac:dyDescent="0.25">
      <c r="A36868" s="51" t="s">
        <v>18275</v>
      </c>
      <c r="B36868" s="1" t="str">
        <f t="shared" si="576"/>
        <v>סמולניק6500</v>
      </c>
      <c r="C36868" s="52">
        <v>6500</v>
      </c>
      <c r="D36868" s="50">
        <v>36872</v>
      </c>
    </row>
    <row r="36869" spans="1:4" ht="15" x14ac:dyDescent="0.25">
      <c r="A36869" s="54" t="s">
        <v>18276</v>
      </c>
      <c r="B36869" s="1" t="str">
        <f t="shared" si="576"/>
        <v>סמולנסקין3000</v>
      </c>
      <c r="C36869" s="55">
        <v>3000</v>
      </c>
      <c r="D36869" s="53">
        <v>36873</v>
      </c>
    </row>
    <row r="36870" spans="1:4" ht="15" x14ac:dyDescent="0.25">
      <c r="A36870" s="51" t="s">
        <v>18276</v>
      </c>
      <c r="B36870" s="1" t="str">
        <f t="shared" si="576"/>
        <v>סמולנסקין4000</v>
      </c>
      <c r="C36870" s="52">
        <v>4000</v>
      </c>
      <c r="D36870" s="50">
        <v>36874</v>
      </c>
    </row>
    <row r="36871" spans="1:4" ht="15" x14ac:dyDescent="0.25">
      <c r="A36871" s="54" t="s">
        <v>18276</v>
      </c>
      <c r="B36871" s="1" t="str">
        <f t="shared" si="576"/>
        <v>סמולנסקין5000</v>
      </c>
      <c r="C36871" s="55">
        <v>5000</v>
      </c>
      <c r="D36871" s="53">
        <v>36875</v>
      </c>
    </row>
    <row r="36872" spans="1:4" ht="15" x14ac:dyDescent="0.25">
      <c r="A36872" s="51" t="s">
        <v>18276</v>
      </c>
      <c r="B36872" s="1" t="str">
        <f t="shared" si="576"/>
        <v>סמולנסקין6600</v>
      </c>
      <c r="C36872" s="52">
        <v>6600</v>
      </c>
      <c r="D36872" s="50">
        <v>36876</v>
      </c>
    </row>
    <row r="36873" spans="1:4" ht="15" x14ac:dyDescent="0.25">
      <c r="A36873" s="54" t="s">
        <v>18276</v>
      </c>
      <c r="B36873" s="1" t="str">
        <f t="shared" si="576"/>
        <v>סמולנסקין6800</v>
      </c>
      <c r="C36873" s="55">
        <v>6800</v>
      </c>
      <c r="D36873" s="53">
        <v>36877</v>
      </c>
    </row>
    <row r="36874" spans="1:4" ht="15" x14ac:dyDescent="0.25">
      <c r="A36874" s="51" t="s">
        <v>18276</v>
      </c>
      <c r="B36874" s="1" t="str">
        <f t="shared" si="576"/>
        <v>סמולנסקין7100</v>
      </c>
      <c r="C36874" s="52">
        <v>7100</v>
      </c>
      <c r="D36874" s="50">
        <v>36878</v>
      </c>
    </row>
    <row r="36875" spans="1:4" ht="15" x14ac:dyDescent="0.25">
      <c r="A36875" s="54" t="s">
        <v>18276</v>
      </c>
      <c r="B36875" s="1" t="str">
        <f t="shared" si="576"/>
        <v>סמולנסקין7600</v>
      </c>
      <c r="C36875" s="55">
        <v>7600</v>
      </c>
      <c r="D36875" s="53">
        <v>36879</v>
      </c>
    </row>
    <row r="36876" spans="1:4" ht="15" x14ac:dyDescent="0.25">
      <c r="A36876" s="54" t="s">
        <v>18276</v>
      </c>
      <c r="B36876" s="1" t="str">
        <f t="shared" si="576"/>
        <v>סמולנסקין8500</v>
      </c>
      <c r="C36876" s="55">
        <v>8500</v>
      </c>
      <c r="D36876" s="53">
        <v>36880</v>
      </c>
    </row>
    <row r="36877" spans="1:4" ht="15" x14ac:dyDescent="0.25">
      <c r="A36877" s="51" t="s">
        <v>18276</v>
      </c>
      <c r="B36877" s="1" t="str">
        <f t="shared" si="576"/>
        <v>סמולנסקין9000</v>
      </c>
      <c r="C36877" s="52">
        <v>9000</v>
      </c>
      <c r="D36877" s="50">
        <v>36881</v>
      </c>
    </row>
    <row r="36878" spans="1:4" ht="15" x14ac:dyDescent="0.25">
      <c r="A36878" s="54" t="s">
        <v>18277</v>
      </c>
      <c r="B36878" s="1" t="str">
        <f t="shared" si="576"/>
        <v>סמור2600</v>
      </c>
      <c r="C36878" s="55">
        <v>2600</v>
      </c>
      <c r="D36878" s="53">
        <v>36882</v>
      </c>
    </row>
    <row r="36879" spans="1:4" ht="15" x14ac:dyDescent="0.25">
      <c r="A36879" s="51" t="s">
        <v>18278</v>
      </c>
      <c r="B36879" s="1" t="str">
        <f t="shared" si="576"/>
        <v>סמטה א70</v>
      </c>
      <c r="C36879" s="52">
        <v>70</v>
      </c>
      <c r="D36879" s="50">
        <v>36883</v>
      </c>
    </row>
    <row r="36880" spans="1:4" ht="15" x14ac:dyDescent="0.25">
      <c r="A36880" s="54" t="s">
        <v>18279</v>
      </c>
      <c r="B36880" s="1" t="str">
        <f t="shared" si="576"/>
        <v>סמטה אלמונית565</v>
      </c>
      <c r="C36880" s="55">
        <v>565</v>
      </c>
      <c r="D36880" s="53">
        <v>36884</v>
      </c>
    </row>
    <row r="36881" spans="1:4" ht="15" x14ac:dyDescent="0.25">
      <c r="A36881" s="51" t="s">
        <v>18279</v>
      </c>
      <c r="B36881" s="1" t="str">
        <f t="shared" si="576"/>
        <v>סמטה אלמונית5000</v>
      </c>
      <c r="C36881" s="52">
        <v>5000</v>
      </c>
      <c r="D36881" s="50">
        <v>36885</v>
      </c>
    </row>
    <row r="36882" spans="1:4" ht="15" x14ac:dyDescent="0.25">
      <c r="A36882" s="54" t="s">
        <v>18280</v>
      </c>
      <c r="B36882" s="1" t="str">
        <f t="shared" si="576"/>
        <v>סמטה ב70</v>
      </c>
      <c r="C36882" s="55">
        <v>70</v>
      </c>
      <c r="D36882" s="53">
        <v>36886</v>
      </c>
    </row>
    <row r="36883" spans="1:4" ht="15" x14ac:dyDescent="0.25">
      <c r="A36883" s="51" t="s">
        <v>18280</v>
      </c>
      <c r="B36883" s="1" t="str">
        <f t="shared" si="576"/>
        <v>סמטה ב8000</v>
      </c>
      <c r="C36883" s="52">
        <v>8000</v>
      </c>
      <c r="D36883" s="50">
        <v>36887</v>
      </c>
    </row>
    <row r="36884" spans="1:4" ht="15" x14ac:dyDescent="0.25">
      <c r="A36884" s="54" t="s">
        <v>18281</v>
      </c>
      <c r="B36884" s="1" t="str">
        <f t="shared" si="576"/>
        <v>סמטה ד8000</v>
      </c>
      <c r="C36884" s="55">
        <v>8000</v>
      </c>
      <c r="D36884" s="53">
        <v>36888</v>
      </c>
    </row>
    <row r="36885" spans="1:4" ht="15" x14ac:dyDescent="0.25">
      <c r="A36885" s="51" t="s">
        <v>18282</v>
      </c>
      <c r="B36885" s="1" t="str">
        <f t="shared" si="576"/>
        <v>סמטה ה8000</v>
      </c>
      <c r="C36885" s="52">
        <v>8000</v>
      </c>
      <c r="D36885" s="50">
        <v>36889</v>
      </c>
    </row>
    <row r="36886" spans="1:4" ht="15" x14ac:dyDescent="0.25">
      <c r="A36886" s="51" t="s">
        <v>18283</v>
      </c>
      <c r="B36886" s="1" t="str">
        <f t="shared" si="576"/>
        <v>סמטה ו8000</v>
      </c>
      <c r="C36886" s="52">
        <v>8000</v>
      </c>
      <c r="D36886" s="50">
        <v>36890</v>
      </c>
    </row>
    <row r="36887" spans="1:4" ht="15" x14ac:dyDescent="0.25">
      <c r="A36887" s="54" t="s">
        <v>18284</v>
      </c>
      <c r="B36887" s="1" t="str">
        <f t="shared" si="576"/>
        <v>סמטה יז8000</v>
      </c>
      <c r="C36887" s="55">
        <v>8000</v>
      </c>
      <c r="D36887" s="53">
        <v>36891</v>
      </c>
    </row>
    <row r="36888" spans="1:4" ht="15" x14ac:dyDescent="0.25">
      <c r="A36888" s="51" t="s">
        <v>18285</v>
      </c>
      <c r="B36888" s="1" t="str">
        <f t="shared" si="576"/>
        <v>סמטה יט8000</v>
      </c>
      <c r="C36888" s="52">
        <v>8000</v>
      </c>
      <c r="D36888" s="50">
        <v>36892</v>
      </c>
    </row>
    <row r="36889" spans="1:4" ht="15" x14ac:dyDescent="0.25">
      <c r="A36889" s="54" t="s">
        <v>18286</v>
      </c>
      <c r="B36889" s="1" t="str">
        <f t="shared" si="576"/>
        <v>סמטה פלונית5000</v>
      </c>
      <c r="C36889" s="55">
        <v>5000</v>
      </c>
      <c r="D36889" s="53">
        <v>36893</v>
      </c>
    </row>
    <row r="36890" spans="1:4" ht="15" x14ac:dyDescent="0.25">
      <c r="A36890" s="51" t="s">
        <v>18287</v>
      </c>
      <c r="B36890" s="1" t="str">
        <f t="shared" si="576"/>
        <v>סמטס9000</v>
      </c>
      <c r="C36890" s="52">
        <v>9000</v>
      </c>
      <c r="D36890" s="50">
        <v>36894</v>
      </c>
    </row>
    <row r="36891" spans="1:4" ht="15" x14ac:dyDescent="0.25">
      <c r="A36891" s="54" t="s">
        <v>18288</v>
      </c>
      <c r="B36891" s="1" t="str">
        <f t="shared" si="576"/>
        <v>סמטת אבן9700</v>
      </c>
      <c r="C36891" s="55">
        <v>9700</v>
      </c>
      <c r="D36891" s="53">
        <v>36895</v>
      </c>
    </row>
    <row r="36892" spans="1:4" ht="15" x14ac:dyDescent="0.25">
      <c r="A36892" s="51" t="s">
        <v>18289</v>
      </c>
      <c r="B36892" s="1" t="str">
        <f t="shared" si="576"/>
        <v>סמטת אברהם6900</v>
      </c>
      <c r="C36892" s="52">
        <v>6900</v>
      </c>
      <c r="D36892" s="50">
        <v>36896</v>
      </c>
    </row>
    <row r="36893" spans="1:4" ht="15" x14ac:dyDescent="0.25">
      <c r="A36893" s="54" t="s">
        <v>18290</v>
      </c>
      <c r="B36893" s="1" t="str">
        <f t="shared" si="576"/>
        <v>סמטת אז"ר6100</v>
      </c>
      <c r="C36893" s="55">
        <v>6100</v>
      </c>
      <c r="D36893" s="53">
        <v>36897</v>
      </c>
    </row>
    <row r="36894" spans="1:4" ht="15" x14ac:dyDescent="0.25">
      <c r="A36894" s="51" t="s">
        <v>18291</v>
      </c>
      <c r="B36894" s="1" t="str">
        <f t="shared" si="576"/>
        <v>סמטת אחיעזר3797</v>
      </c>
      <c r="C36894" s="52">
        <v>3797</v>
      </c>
      <c r="D36894" s="50">
        <v>36898</v>
      </c>
    </row>
    <row r="36895" spans="1:4" ht="15" x14ac:dyDescent="0.25">
      <c r="A36895" s="54" t="s">
        <v>18292</v>
      </c>
      <c r="B36895" s="1" t="str">
        <f t="shared" si="576"/>
        <v>סמטת אלביאדר494</v>
      </c>
      <c r="C36895" s="55">
        <v>494</v>
      </c>
      <c r="D36895" s="53">
        <v>36899</v>
      </c>
    </row>
    <row r="36896" spans="1:4" ht="15" x14ac:dyDescent="0.25">
      <c r="A36896" s="51" t="s">
        <v>18294</v>
      </c>
      <c r="B36896" s="1" t="str">
        <f t="shared" si="576"/>
        <v>סמטת אף על פי כן9300</v>
      </c>
      <c r="C36896" s="52">
        <v>9300</v>
      </c>
      <c r="D36896" s="50">
        <v>36900</v>
      </c>
    </row>
    <row r="36897" spans="1:4" ht="15" x14ac:dyDescent="0.25">
      <c r="A36897" s="54" t="s">
        <v>18295</v>
      </c>
      <c r="B36897" s="1" t="str">
        <f t="shared" si="576"/>
        <v>סמטת במעלה2400</v>
      </c>
      <c r="C36897" s="55">
        <v>2400</v>
      </c>
      <c r="D36897" s="53">
        <v>36901</v>
      </c>
    </row>
    <row r="36898" spans="1:4" ht="15" x14ac:dyDescent="0.25">
      <c r="A36898" s="51" t="s">
        <v>18296</v>
      </c>
      <c r="B36898" s="1" t="str">
        <f t="shared" si="576"/>
        <v>סמטת בן צבי195</v>
      </c>
      <c r="C36898" s="52">
        <v>195</v>
      </c>
      <c r="D36898" s="50">
        <v>36902</v>
      </c>
    </row>
    <row r="36899" spans="1:4" ht="15" x14ac:dyDescent="0.25">
      <c r="A36899" s="54" t="s">
        <v>18297</v>
      </c>
      <c r="B36899" s="1" t="str">
        <f t="shared" si="576"/>
        <v>סמטת ברקן182</v>
      </c>
      <c r="C36899" s="55">
        <v>182</v>
      </c>
      <c r="D36899" s="53">
        <v>36903</v>
      </c>
    </row>
    <row r="36900" spans="1:4" ht="15" x14ac:dyDescent="0.25">
      <c r="A36900" s="51" t="s">
        <v>18298</v>
      </c>
      <c r="B36900" s="1" t="str">
        <f t="shared" si="576"/>
        <v>סמטת גומא182</v>
      </c>
      <c r="C36900" s="52">
        <v>182</v>
      </c>
      <c r="D36900" s="50">
        <v>36904</v>
      </c>
    </row>
    <row r="36901" spans="1:4" ht="15" x14ac:dyDescent="0.25">
      <c r="A36901" s="54" t="s">
        <v>18299</v>
      </c>
      <c r="B36901" s="1" t="str">
        <f t="shared" si="576"/>
        <v>סמטת דגניה א'7800</v>
      </c>
      <c r="C36901" s="55">
        <v>7800</v>
      </c>
      <c r="D36901" s="53">
        <v>36905</v>
      </c>
    </row>
    <row r="36902" spans="1:4" ht="15" x14ac:dyDescent="0.25">
      <c r="A36902" s="51" t="s">
        <v>18300</v>
      </c>
      <c r="B36902" s="1" t="str">
        <f t="shared" si="576"/>
        <v>סמטת דגניה ב'7800</v>
      </c>
      <c r="C36902" s="52">
        <v>7800</v>
      </c>
      <c r="D36902" s="50">
        <v>36906</v>
      </c>
    </row>
    <row r="36903" spans="1:4" ht="15" x14ac:dyDescent="0.25">
      <c r="A36903" s="54" t="s">
        <v>18301</v>
      </c>
      <c r="B36903" s="1" t="str">
        <f t="shared" si="576"/>
        <v>סמטת דן182</v>
      </c>
      <c r="C36903" s="55">
        <v>182</v>
      </c>
      <c r="D36903" s="53">
        <v>36907</v>
      </c>
    </row>
    <row r="36904" spans="1:4" ht="15" x14ac:dyDescent="0.25">
      <c r="A36904" s="51" t="s">
        <v>18302</v>
      </c>
      <c r="B36904" s="1" t="str">
        <f t="shared" si="576"/>
        <v>סמטת האילן757</v>
      </c>
      <c r="C36904" s="52">
        <v>757</v>
      </c>
      <c r="D36904" s="50">
        <v>36908</v>
      </c>
    </row>
    <row r="36905" spans="1:4" ht="15" x14ac:dyDescent="0.25">
      <c r="A36905" s="54" t="s">
        <v>18303</v>
      </c>
      <c r="B36905" s="1" t="str">
        <f t="shared" si="576"/>
        <v>סמטת האר"י6100</v>
      </c>
      <c r="C36905" s="55">
        <v>6100</v>
      </c>
      <c r="D36905" s="53">
        <v>36909</v>
      </c>
    </row>
    <row r="36906" spans="1:4" ht="15" x14ac:dyDescent="0.25">
      <c r="A36906" s="54" t="s">
        <v>18305</v>
      </c>
      <c r="B36906" s="1" t="str">
        <f t="shared" si="576"/>
        <v>סמטת הארבל3760</v>
      </c>
      <c r="C36906" s="55">
        <v>3760</v>
      </c>
      <c r="D36906" s="53">
        <v>36910</v>
      </c>
    </row>
    <row r="36907" spans="1:4" ht="15" x14ac:dyDescent="0.25">
      <c r="A36907" s="51" t="s">
        <v>18306</v>
      </c>
      <c r="B36907" s="1" t="str">
        <f t="shared" si="576"/>
        <v>סמטת האשכוליות1304</v>
      </c>
      <c r="C36907" s="52">
        <v>1304</v>
      </c>
      <c r="D36907" s="50">
        <v>36911</v>
      </c>
    </row>
    <row r="36908" spans="1:4" ht="15" x14ac:dyDescent="0.25">
      <c r="A36908" s="54" t="s">
        <v>18307</v>
      </c>
      <c r="B36908" s="1" t="str">
        <f t="shared" si="576"/>
        <v>סמטת הבשן2400</v>
      </c>
      <c r="C36908" s="55">
        <v>2400</v>
      </c>
      <c r="D36908" s="53">
        <v>36912</v>
      </c>
    </row>
    <row r="36909" spans="1:4" ht="15" x14ac:dyDescent="0.25">
      <c r="A36909" s="51" t="s">
        <v>18308</v>
      </c>
      <c r="B36909" s="1" t="str">
        <f t="shared" si="576"/>
        <v>סמטת הגן2400</v>
      </c>
      <c r="C36909" s="52">
        <v>2400</v>
      </c>
      <c r="D36909" s="50">
        <v>36913</v>
      </c>
    </row>
    <row r="36910" spans="1:4" ht="15" x14ac:dyDescent="0.25">
      <c r="A36910" s="54" t="s">
        <v>18309</v>
      </c>
      <c r="B36910" s="1" t="str">
        <f t="shared" si="576"/>
        <v>סמטת הגרנות9300</v>
      </c>
      <c r="C36910" s="55">
        <v>9300</v>
      </c>
      <c r="D36910" s="53">
        <v>36914</v>
      </c>
    </row>
    <row r="36911" spans="1:4" ht="15" x14ac:dyDescent="0.25">
      <c r="A36911" s="51" t="s">
        <v>18310</v>
      </c>
      <c r="B36911" s="1" t="str">
        <f t="shared" si="576"/>
        <v>סמטת הדגן97</v>
      </c>
      <c r="C36911" s="52">
        <v>97</v>
      </c>
      <c r="D36911" s="50">
        <v>36915</v>
      </c>
    </row>
    <row r="36912" spans="1:4" ht="15" x14ac:dyDescent="0.25">
      <c r="A36912" s="54" t="s">
        <v>18311</v>
      </c>
      <c r="B36912" s="1" t="str">
        <f t="shared" si="576"/>
        <v>סמטת הדורות7800</v>
      </c>
      <c r="C36912" s="55">
        <v>7800</v>
      </c>
      <c r="D36912" s="53">
        <v>36916</v>
      </c>
    </row>
    <row r="36913" spans="1:4" ht="15" x14ac:dyDescent="0.25">
      <c r="A36913" s="51" t="s">
        <v>18312</v>
      </c>
      <c r="B36913" s="1" t="str">
        <f t="shared" si="576"/>
        <v>סמטת הדס681</v>
      </c>
      <c r="C36913" s="52">
        <v>681</v>
      </c>
      <c r="D36913" s="50">
        <v>36917</v>
      </c>
    </row>
    <row r="36914" spans="1:4" ht="15" x14ac:dyDescent="0.25">
      <c r="A36914" s="54" t="s">
        <v>18313</v>
      </c>
      <c r="B36914" s="1" t="str">
        <f t="shared" si="576"/>
        <v>סמטת הדקל757</v>
      </c>
      <c r="C36914" s="55">
        <v>757</v>
      </c>
      <c r="D36914" s="53">
        <v>36918</v>
      </c>
    </row>
    <row r="36915" spans="1:4" ht="15" x14ac:dyDescent="0.25">
      <c r="A36915" s="51" t="s">
        <v>18314</v>
      </c>
      <c r="B36915" s="1" t="str">
        <f t="shared" si="576"/>
        <v>סמטת הדקלים429</v>
      </c>
      <c r="C36915" s="52">
        <v>429</v>
      </c>
      <c r="D36915" s="50">
        <v>36919</v>
      </c>
    </row>
    <row r="36916" spans="1:4" ht="15" x14ac:dyDescent="0.25">
      <c r="A36916" s="51" t="s">
        <v>18316</v>
      </c>
      <c r="B36916" s="1" t="str">
        <f t="shared" si="576"/>
        <v>סמטת החורש103</v>
      </c>
      <c r="C36916" s="52">
        <v>103</v>
      </c>
      <c r="D36916" s="50">
        <v>36920</v>
      </c>
    </row>
    <row r="36917" spans="1:4" ht="15" x14ac:dyDescent="0.25">
      <c r="A36917" s="54" t="s">
        <v>18317</v>
      </c>
      <c r="B36917" s="1" t="str">
        <f t="shared" si="576"/>
        <v>סמטת החצב675</v>
      </c>
      <c r="C36917" s="55">
        <v>675</v>
      </c>
      <c r="D36917" s="53">
        <v>36921</v>
      </c>
    </row>
    <row r="36918" spans="1:4" ht="15" x14ac:dyDescent="0.25">
      <c r="A36918" s="51" t="s">
        <v>18318</v>
      </c>
      <c r="B36918" s="1" t="str">
        <f t="shared" si="576"/>
        <v>סמטת החרוב888</v>
      </c>
      <c r="C36918" s="52">
        <v>888</v>
      </c>
      <c r="D36918" s="50">
        <v>36922</v>
      </c>
    </row>
    <row r="36919" spans="1:4" ht="15" x14ac:dyDescent="0.25">
      <c r="A36919" s="54" t="s">
        <v>18318</v>
      </c>
      <c r="B36919" s="1" t="str">
        <f t="shared" si="576"/>
        <v>סמטת החרוב9800</v>
      </c>
      <c r="C36919" s="55">
        <v>9800</v>
      </c>
      <c r="D36919" s="53">
        <v>36923</v>
      </c>
    </row>
    <row r="36920" spans="1:4" ht="15" x14ac:dyDescent="0.25">
      <c r="A36920" s="51" t="s">
        <v>18319</v>
      </c>
      <c r="B36920" s="1" t="str">
        <f t="shared" si="576"/>
        <v>סמטת היסמין195</v>
      </c>
      <c r="C36920" s="52">
        <v>195</v>
      </c>
      <c r="D36920" s="50">
        <v>36924</v>
      </c>
    </row>
    <row r="36921" spans="1:4" ht="15" x14ac:dyDescent="0.25">
      <c r="A36921" s="54" t="s">
        <v>18320</v>
      </c>
      <c r="B36921" s="1" t="str">
        <f t="shared" si="576"/>
        <v>סמטת היקב8400</v>
      </c>
      <c r="C36921" s="55">
        <v>8400</v>
      </c>
      <c r="D36921" s="53">
        <v>36925</v>
      </c>
    </row>
    <row r="36922" spans="1:4" ht="15" x14ac:dyDescent="0.25">
      <c r="A36922" s="51" t="s">
        <v>18321</v>
      </c>
      <c r="B36922" s="1" t="str">
        <f t="shared" si="576"/>
        <v>סמטת הכותל1368</v>
      </c>
      <c r="C36922" s="52">
        <v>1368</v>
      </c>
      <c r="D36922" s="50">
        <v>36926</v>
      </c>
    </row>
    <row r="36923" spans="1:4" ht="15" x14ac:dyDescent="0.25">
      <c r="A36923" s="54" t="s">
        <v>18322</v>
      </c>
      <c r="B36923" s="1" t="str">
        <f t="shared" si="576"/>
        <v>סמטת הלל2400</v>
      </c>
      <c r="C36923" s="55">
        <v>2400</v>
      </c>
      <c r="D36923" s="53">
        <v>36927</v>
      </c>
    </row>
    <row r="36924" spans="1:4" ht="15" x14ac:dyDescent="0.25">
      <c r="A36924" s="51" t="s">
        <v>18323</v>
      </c>
      <c r="B36924" s="1" t="str">
        <f t="shared" si="576"/>
        <v>סמטת המגל555</v>
      </c>
      <c r="C36924" s="52">
        <v>555</v>
      </c>
      <c r="D36924" s="50">
        <v>36928</v>
      </c>
    </row>
    <row r="36925" spans="1:4" ht="15" x14ac:dyDescent="0.25">
      <c r="A36925" s="54" t="s">
        <v>18324</v>
      </c>
      <c r="B36925" s="1" t="str">
        <f t="shared" si="576"/>
        <v>סמטת המורן3778</v>
      </c>
      <c r="C36925" s="55">
        <v>3778</v>
      </c>
      <c r="D36925" s="53">
        <v>36929</v>
      </c>
    </row>
    <row r="36926" spans="1:4" ht="15" x14ac:dyDescent="0.25">
      <c r="A36926" s="54" t="s">
        <v>18326</v>
      </c>
      <c r="B36926" s="1" t="str">
        <f t="shared" si="576"/>
        <v>סמטת הנוער206</v>
      </c>
      <c r="C36926" s="55">
        <v>206</v>
      </c>
      <c r="D36926" s="53">
        <v>36930</v>
      </c>
    </row>
    <row r="36927" spans="1:4" ht="15" x14ac:dyDescent="0.25">
      <c r="A36927" s="51" t="s">
        <v>18327</v>
      </c>
      <c r="B36927" s="1" t="str">
        <f t="shared" si="576"/>
        <v>סמטת הנמר831</v>
      </c>
      <c r="C36927" s="52">
        <v>831</v>
      </c>
      <c r="D36927" s="50">
        <v>36931</v>
      </c>
    </row>
    <row r="36928" spans="1:4" ht="15" x14ac:dyDescent="0.25">
      <c r="A36928" s="54" t="s">
        <v>18328</v>
      </c>
      <c r="B36928" s="1" t="str">
        <f t="shared" si="576"/>
        <v>סמטת הנרקיסים675</v>
      </c>
      <c r="C36928" s="55">
        <v>675</v>
      </c>
      <c r="D36928" s="53">
        <v>36932</v>
      </c>
    </row>
    <row r="36929" spans="1:4" ht="15" x14ac:dyDescent="0.25">
      <c r="A36929" s="51" t="s">
        <v>18329</v>
      </c>
      <c r="B36929" s="1" t="str">
        <f t="shared" si="576"/>
        <v>סמטת העייט812</v>
      </c>
      <c r="C36929" s="52">
        <v>812</v>
      </c>
      <c r="D36929" s="50">
        <v>36933</v>
      </c>
    </row>
    <row r="36930" spans="1:4" ht="15" x14ac:dyDescent="0.25">
      <c r="A36930" s="54" t="s">
        <v>18330</v>
      </c>
      <c r="B36930" s="1" t="str">
        <f t="shared" si="576"/>
        <v>סמטת הערבה757</v>
      </c>
      <c r="C36930" s="55">
        <v>757</v>
      </c>
      <c r="D36930" s="53">
        <v>36934</v>
      </c>
    </row>
    <row r="36931" spans="1:4" ht="15" x14ac:dyDescent="0.25">
      <c r="A36931" s="51" t="s">
        <v>18331</v>
      </c>
      <c r="B36931" s="1" t="str">
        <f t="shared" ref="B36931:B36994" si="577">A36931&amp;C36931</f>
        <v>סמטת הצבוע831</v>
      </c>
      <c r="C36931" s="52">
        <v>831</v>
      </c>
      <c r="D36931" s="50">
        <v>36935</v>
      </c>
    </row>
    <row r="36932" spans="1:4" ht="15" x14ac:dyDescent="0.25">
      <c r="A36932" s="54" t="s">
        <v>18332</v>
      </c>
      <c r="B36932" s="1" t="str">
        <f t="shared" si="577"/>
        <v>סמטת הצבר429</v>
      </c>
      <c r="C36932" s="55">
        <v>429</v>
      </c>
      <c r="D36932" s="53">
        <v>36936</v>
      </c>
    </row>
    <row r="36933" spans="1:4" ht="15" x14ac:dyDescent="0.25">
      <c r="A36933" s="51" t="s">
        <v>18333</v>
      </c>
      <c r="B36933" s="1" t="str">
        <f t="shared" si="577"/>
        <v>סמטת הקרקל831</v>
      </c>
      <c r="C36933" s="52">
        <v>831</v>
      </c>
      <c r="D36933" s="50">
        <v>36937</v>
      </c>
    </row>
    <row r="36934" spans="1:4" ht="15" x14ac:dyDescent="0.25">
      <c r="A36934" s="54" t="s">
        <v>18334</v>
      </c>
      <c r="B36934" s="1" t="str">
        <f t="shared" si="577"/>
        <v>סמטת הרינה9700</v>
      </c>
      <c r="C36934" s="55">
        <v>9700</v>
      </c>
      <c r="D36934" s="53">
        <v>36938</v>
      </c>
    </row>
    <row r="36935" spans="1:4" ht="15" x14ac:dyDescent="0.25">
      <c r="A36935" s="51" t="s">
        <v>18335</v>
      </c>
      <c r="B36935" s="1" t="str">
        <f t="shared" si="577"/>
        <v>סמטת הרעות6600</v>
      </c>
      <c r="C36935" s="52">
        <v>6600</v>
      </c>
      <c r="D36935" s="50">
        <v>36939</v>
      </c>
    </row>
    <row r="36936" spans="1:4" ht="15" x14ac:dyDescent="0.25">
      <c r="A36936" s="51" t="s">
        <v>18336</v>
      </c>
      <c r="B36936" s="1" t="str">
        <f t="shared" si="577"/>
        <v>סמטת הרקפות675</v>
      </c>
      <c r="C36936" s="52">
        <v>675</v>
      </c>
      <c r="D36936" s="50">
        <v>36940</v>
      </c>
    </row>
    <row r="36937" spans="1:4" ht="15" x14ac:dyDescent="0.25">
      <c r="A36937" s="54" t="s">
        <v>18337</v>
      </c>
      <c r="B36937" s="1" t="str">
        <f t="shared" si="577"/>
        <v>סמטת הש"ך5000</v>
      </c>
      <c r="C36937" s="55">
        <v>5000</v>
      </c>
      <c r="D36937" s="53">
        <v>36941</v>
      </c>
    </row>
    <row r="36938" spans="1:4" ht="15" x14ac:dyDescent="0.25">
      <c r="A36938" s="51" t="s">
        <v>18338</v>
      </c>
      <c r="B36938" s="1" t="str">
        <f t="shared" si="577"/>
        <v>סמטת השועל831</v>
      </c>
      <c r="C36938" s="52">
        <v>831</v>
      </c>
      <c r="D36938" s="50">
        <v>36942</v>
      </c>
    </row>
    <row r="36939" spans="1:4" ht="15" x14ac:dyDescent="0.25">
      <c r="A36939" s="54" t="s">
        <v>18339</v>
      </c>
      <c r="B36939" s="1" t="str">
        <f t="shared" si="577"/>
        <v>סמטת השחר2400</v>
      </c>
      <c r="C36939" s="55">
        <v>2400</v>
      </c>
      <c r="D36939" s="53">
        <v>36943</v>
      </c>
    </row>
    <row r="36940" spans="1:4" ht="15" x14ac:dyDescent="0.25">
      <c r="A36940" s="51" t="s">
        <v>18340</v>
      </c>
      <c r="B36940" s="1" t="str">
        <f t="shared" si="577"/>
        <v>סמטת השיזף7700</v>
      </c>
      <c r="C36940" s="52">
        <v>7700</v>
      </c>
      <c r="D36940" s="50">
        <v>36944</v>
      </c>
    </row>
    <row r="36941" spans="1:4" ht="15" x14ac:dyDescent="0.25">
      <c r="A36941" s="54" t="s">
        <v>18341</v>
      </c>
      <c r="B36941" s="1" t="str">
        <f t="shared" si="577"/>
        <v>סמטת השלום6600</v>
      </c>
      <c r="C36941" s="55">
        <v>6600</v>
      </c>
      <c r="D36941" s="53">
        <v>36945</v>
      </c>
    </row>
    <row r="36942" spans="1:4" ht="15" x14ac:dyDescent="0.25">
      <c r="A36942" s="51" t="s">
        <v>18342</v>
      </c>
      <c r="B36942" s="1" t="str">
        <f t="shared" si="577"/>
        <v>סמטת התאנה888</v>
      </c>
      <c r="C36942" s="52">
        <v>888</v>
      </c>
      <c r="D36942" s="50">
        <v>36946</v>
      </c>
    </row>
    <row r="36943" spans="1:4" ht="15" x14ac:dyDescent="0.25">
      <c r="A36943" s="54" t="s">
        <v>18343</v>
      </c>
      <c r="B36943" s="1" t="str">
        <f t="shared" si="577"/>
        <v>סמטת התות326</v>
      </c>
      <c r="C36943" s="55">
        <v>326</v>
      </c>
      <c r="D36943" s="53">
        <v>36947</v>
      </c>
    </row>
    <row r="36944" spans="1:4" ht="15" x14ac:dyDescent="0.25">
      <c r="A36944" s="51" t="s">
        <v>18343</v>
      </c>
      <c r="B36944" s="1" t="str">
        <f t="shared" si="577"/>
        <v>סמטת התות3778</v>
      </c>
      <c r="C36944" s="52">
        <v>3778</v>
      </c>
      <c r="D36944" s="50">
        <v>36948</v>
      </c>
    </row>
    <row r="36945" spans="1:4" ht="15" x14ac:dyDescent="0.25">
      <c r="A36945" s="54" t="s">
        <v>18344</v>
      </c>
      <c r="B36945" s="1" t="str">
        <f t="shared" si="577"/>
        <v>סמטת התן831</v>
      </c>
      <c r="C36945" s="55">
        <v>831</v>
      </c>
      <c r="D36945" s="53">
        <v>36949</v>
      </c>
    </row>
    <row r="36946" spans="1:4" ht="15" x14ac:dyDescent="0.25">
      <c r="A36946" s="54" t="s">
        <v>18345</v>
      </c>
      <c r="B36946" s="1" t="str">
        <f t="shared" si="577"/>
        <v>סמטת חביבי8400</v>
      </c>
      <c r="C36946" s="55">
        <v>8400</v>
      </c>
      <c r="D36946" s="53">
        <v>36950</v>
      </c>
    </row>
    <row r="36947" spans="1:4" ht="15" x14ac:dyDescent="0.25">
      <c r="A36947" s="51" t="s">
        <v>18346</v>
      </c>
      <c r="B36947" s="1" t="str">
        <f t="shared" si="577"/>
        <v>סמטת חברון2400</v>
      </c>
      <c r="C36947" s="52">
        <v>2400</v>
      </c>
      <c r="D36947" s="50">
        <v>36951</v>
      </c>
    </row>
    <row r="36948" spans="1:4" ht="15" x14ac:dyDescent="0.25">
      <c r="A36948" s="54" t="s">
        <v>18347</v>
      </c>
      <c r="B36948" s="1" t="str">
        <f t="shared" si="577"/>
        <v>סמטת יובלים229</v>
      </c>
      <c r="C36948" s="55">
        <v>229</v>
      </c>
      <c r="D36948" s="53">
        <v>36952</v>
      </c>
    </row>
    <row r="36949" spans="1:4" ht="15" x14ac:dyDescent="0.25">
      <c r="A36949" s="51" t="s">
        <v>18348</v>
      </c>
      <c r="B36949" s="1" t="str">
        <f t="shared" si="577"/>
        <v>סמטת מטמון4000</v>
      </c>
      <c r="C36949" s="52">
        <v>4000</v>
      </c>
      <c r="D36949" s="50">
        <v>36953</v>
      </c>
    </row>
    <row r="36950" spans="1:4" ht="15" x14ac:dyDescent="0.25">
      <c r="A36950" s="54" t="s">
        <v>18349</v>
      </c>
      <c r="B36950" s="1" t="str">
        <f t="shared" si="577"/>
        <v>סמטת ממון4000</v>
      </c>
      <c r="C36950" s="55">
        <v>4000</v>
      </c>
      <c r="D36950" s="53">
        <v>36954</v>
      </c>
    </row>
    <row r="36951" spans="1:4" ht="15" x14ac:dyDescent="0.25">
      <c r="A36951" s="51" t="s">
        <v>18350</v>
      </c>
      <c r="B36951" s="1" t="str">
        <f t="shared" si="577"/>
        <v>סמטת מנשה8600</v>
      </c>
      <c r="C36951" s="52">
        <v>8600</v>
      </c>
      <c r="D36951" s="50">
        <v>36955</v>
      </c>
    </row>
    <row r="36952" spans="1:4" ht="15" x14ac:dyDescent="0.25">
      <c r="A36952" s="54" t="s">
        <v>18351</v>
      </c>
      <c r="B36952" s="1" t="str">
        <f t="shared" si="577"/>
        <v>סמטת נהר שלום3000</v>
      </c>
      <c r="C36952" s="55">
        <v>3000</v>
      </c>
      <c r="D36952" s="53">
        <v>36956</v>
      </c>
    </row>
    <row r="36953" spans="1:4" ht="15" x14ac:dyDescent="0.25">
      <c r="A36953" s="51" t="s">
        <v>18352</v>
      </c>
      <c r="B36953" s="1" t="str">
        <f t="shared" si="577"/>
        <v>סמטת נחל6300</v>
      </c>
      <c r="C36953" s="52">
        <v>6300</v>
      </c>
      <c r="D36953" s="50">
        <v>36957</v>
      </c>
    </row>
    <row r="36954" spans="1:4" ht="15" x14ac:dyDescent="0.25">
      <c r="A36954" s="54" t="s">
        <v>18353</v>
      </c>
      <c r="B36954" s="1" t="str">
        <f t="shared" si="577"/>
        <v>סמטת נחל ייטב812</v>
      </c>
      <c r="C36954" s="55">
        <v>812</v>
      </c>
      <c r="D36954" s="53">
        <v>36958</v>
      </c>
    </row>
    <row r="36955" spans="1:4" ht="15" x14ac:dyDescent="0.25">
      <c r="A36955" s="51" t="s">
        <v>18354</v>
      </c>
      <c r="B36955" s="1" t="str">
        <f t="shared" si="577"/>
        <v>סמטת נחל נטפים812</v>
      </c>
      <c r="C36955" s="52">
        <v>812</v>
      </c>
      <c r="D36955" s="50">
        <v>36959</v>
      </c>
    </row>
    <row r="36956" spans="1:4" ht="15" x14ac:dyDescent="0.25">
      <c r="A36956" s="51" t="s">
        <v>18356</v>
      </c>
      <c r="B36956" s="1" t="str">
        <f t="shared" si="577"/>
        <v>סמטת נטע5000</v>
      </c>
      <c r="C36956" s="52">
        <v>5000</v>
      </c>
      <c r="D36956" s="50">
        <v>36960</v>
      </c>
    </row>
    <row r="36957" spans="1:4" ht="15" x14ac:dyDescent="0.25">
      <c r="A36957" s="54" t="s">
        <v>18357</v>
      </c>
      <c r="B36957" s="1" t="str">
        <f t="shared" si="577"/>
        <v>סמטת נר הלילה675</v>
      </c>
      <c r="C36957" s="55">
        <v>675</v>
      </c>
      <c r="D36957" s="53">
        <v>36961</v>
      </c>
    </row>
    <row r="36958" spans="1:4" ht="15" x14ac:dyDescent="0.25">
      <c r="A36958" s="51" t="s">
        <v>18358</v>
      </c>
      <c r="B36958" s="1" t="str">
        <f t="shared" si="577"/>
        <v>סמטת סטרומה9300</v>
      </c>
      <c r="C36958" s="52">
        <v>9300</v>
      </c>
      <c r="D36958" s="50">
        <v>36962</v>
      </c>
    </row>
    <row r="36959" spans="1:4" ht="15" x14ac:dyDescent="0.25">
      <c r="A36959" s="54" t="s">
        <v>18359</v>
      </c>
      <c r="B36959" s="1" t="str">
        <f t="shared" si="577"/>
        <v>סמטת סיני9100</v>
      </c>
      <c r="C36959" s="55">
        <v>9100</v>
      </c>
      <c r="D36959" s="53">
        <v>36963</v>
      </c>
    </row>
    <row r="36960" spans="1:4" ht="15" x14ac:dyDescent="0.25">
      <c r="A36960" s="51" t="s">
        <v>18360</v>
      </c>
      <c r="B36960" s="1" t="str">
        <f t="shared" si="577"/>
        <v>סמטת עולי הגרדום2400</v>
      </c>
      <c r="C36960" s="52">
        <v>2400</v>
      </c>
      <c r="D36960" s="50">
        <v>36964</v>
      </c>
    </row>
    <row r="36961" spans="1:4" ht="15" x14ac:dyDescent="0.25">
      <c r="A36961" s="54" t="s">
        <v>18361</v>
      </c>
      <c r="B36961" s="1" t="str">
        <f t="shared" si="577"/>
        <v>סמטת צבעוני1139</v>
      </c>
      <c r="C36961" s="55">
        <v>1139</v>
      </c>
      <c r="D36961" s="53">
        <v>36965</v>
      </c>
    </row>
    <row r="36962" spans="1:4" ht="15" x14ac:dyDescent="0.25">
      <c r="A36962" s="51" t="s">
        <v>18362</v>
      </c>
      <c r="B36962" s="1" t="str">
        <f t="shared" si="577"/>
        <v>סמטת צור6300</v>
      </c>
      <c r="C36962" s="52">
        <v>6300</v>
      </c>
      <c r="D36962" s="50">
        <v>36966</v>
      </c>
    </row>
    <row r="36963" spans="1:4" ht="15" x14ac:dyDescent="0.25">
      <c r="A36963" s="54" t="s">
        <v>18363</v>
      </c>
      <c r="B36963" s="1" t="str">
        <f t="shared" si="577"/>
        <v>סמטת ציון1368</v>
      </c>
      <c r="C36963" s="55">
        <v>1368</v>
      </c>
      <c r="D36963" s="53">
        <v>36967</v>
      </c>
    </row>
    <row r="36964" spans="1:4" ht="15" x14ac:dyDescent="0.25">
      <c r="A36964" s="51" t="s">
        <v>18364</v>
      </c>
      <c r="B36964" s="1" t="str">
        <f t="shared" si="577"/>
        <v>סמטת ציפחה2600</v>
      </c>
      <c r="C36964" s="52">
        <v>2600</v>
      </c>
      <c r="D36964" s="50">
        <v>36968</v>
      </c>
    </row>
    <row r="36965" spans="1:4" ht="15" x14ac:dyDescent="0.25">
      <c r="A36965" s="54" t="s">
        <v>18365</v>
      </c>
      <c r="B36965" s="1" t="str">
        <f t="shared" si="577"/>
        <v>סמטת ק"ם8600</v>
      </c>
      <c r="C36965" s="55">
        <v>8600</v>
      </c>
      <c r="D36965" s="53">
        <v>36969</v>
      </c>
    </row>
    <row r="36966" spans="1:4" ht="15" x14ac:dyDescent="0.25">
      <c r="A36966" s="54" t="s">
        <v>18367</v>
      </c>
      <c r="B36966" s="1" t="str">
        <f t="shared" si="577"/>
        <v>סמטת קליה2400</v>
      </c>
      <c r="C36966" s="55">
        <v>2400</v>
      </c>
      <c r="D36966" s="53">
        <v>36970</v>
      </c>
    </row>
    <row r="36967" spans="1:4" ht="15" x14ac:dyDescent="0.25">
      <c r="A36967" s="51" t="s">
        <v>18368</v>
      </c>
      <c r="B36967" s="1" t="str">
        <f t="shared" si="577"/>
        <v>סמטת קלרי גרינוולד2620</v>
      </c>
      <c r="C36967" s="52">
        <v>2620</v>
      </c>
      <c r="D36967" s="50">
        <v>36971</v>
      </c>
    </row>
    <row r="36968" spans="1:4" ht="15" x14ac:dyDescent="0.25">
      <c r="A36968" s="54" t="s">
        <v>18369</v>
      </c>
      <c r="B36968" s="1" t="str">
        <f t="shared" si="577"/>
        <v>סמטת קפלן195</v>
      </c>
      <c r="C36968" s="55">
        <v>195</v>
      </c>
      <c r="D36968" s="53">
        <v>36972</v>
      </c>
    </row>
    <row r="36969" spans="1:4" ht="15" x14ac:dyDescent="0.25">
      <c r="A36969" s="51" t="s">
        <v>18370</v>
      </c>
      <c r="B36969" s="1" t="str">
        <f t="shared" si="577"/>
        <v>סמטת קרני רמון99</v>
      </c>
      <c r="C36969" s="52">
        <v>99</v>
      </c>
      <c r="D36969" s="50">
        <v>36973</v>
      </c>
    </row>
    <row r="36970" spans="1:4" ht="15" x14ac:dyDescent="0.25">
      <c r="A36970" s="54" t="s">
        <v>18371</v>
      </c>
      <c r="B36970" s="1" t="str">
        <f t="shared" si="577"/>
        <v>סמטת שיטה2015</v>
      </c>
      <c r="C36970" s="55">
        <v>2015</v>
      </c>
      <c r="D36970" s="53">
        <v>36974</v>
      </c>
    </row>
    <row r="36971" spans="1:4" ht="15" x14ac:dyDescent="0.25">
      <c r="A36971" s="51" t="s">
        <v>18372</v>
      </c>
      <c r="B36971" s="1" t="str">
        <f t="shared" si="577"/>
        <v>סמטת שלמה המלך7000</v>
      </c>
      <c r="C36971" s="52">
        <v>7000</v>
      </c>
      <c r="D36971" s="50">
        <v>36975</v>
      </c>
    </row>
    <row r="36972" spans="1:4" ht="15" x14ac:dyDescent="0.25">
      <c r="A36972" s="54" t="s">
        <v>18373</v>
      </c>
      <c r="B36972" s="1" t="str">
        <f t="shared" si="577"/>
        <v>סמטת שמאי2400</v>
      </c>
      <c r="C36972" s="55">
        <v>2400</v>
      </c>
      <c r="D36972" s="53">
        <v>36976</v>
      </c>
    </row>
    <row r="36973" spans="1:4" ht="15" x14ac:dyDescent="0.25">
      <c r="A36973" s="51" t="s">
        <v>18374</v>
      </c>
      <c r="B36973" s="1" t="str">
        <f t="shared" si="577"/>
        <v>סמטת תוחלת8500</v>
      </c>
      <c r="C36973" s="52">
        <v>8500</v>
      </c>
      <c r="D36973" s="50">
        <v>36977</v>
      </c>
    </row>
    <row r="36974" spans="1:4" ht="15" x14ac:dyDescent="0.25">
      <c r="A36974" s="54" t="s">
        <v>18375</v>
      </c>
      <c r="B36974" s="1" t="str">
        <f t="shared" si="577"/>
        <v>סמטת תירוש1066</v>
      </c>
      <c r="C36974" s="55">
        <v>1066</v>
      </c>
      <c r="D36974" s="53">
        <v>36978</v>
      </c>
    </row>
    <row r="36975" spans="1:4" ht="15" x14ac:dyDescent="0.25">
      <c r="A36975" s="51" t="s">
        <v>18376</v>
      </c>
      <c r="B36975" s="1" t="str">
        <f t="shared" si="577"/>
        <v>סמי אלמגריבי70</v>
      </c>
      <c r="C36975" s="52">
        <v>70</v>
      </c>
      <c r="D36975" s="50">
        <v>36979</v>
      </c>
    </row>
    <row r="36976" spans="1:4" ht="15" x14ac:dyDescent="0.25">
      <c r="A36976" s="51" t="s">
        <v>18378</v>
      </c>
      <c r="B36976" s="1" t="str">
        <f t="shared" si="577"/>
        <v>סמי אלמוגרבי1031</v>
      </c>
      <c r="C36976" s="52">
        <v>1031</v>
      </c>
      <c r="D36976" s="50">
        <v>36980</v>
      </c>
    </row>
    <row r="36977" spans="1:4" ht="15" x14ac:dyDescent="0.25">
      <c r="A36977" s="54" t="s">
        <v>18379</v>
      </c>
      <c r="B36977" s="1" t="str">
        <f t="shared" si="577"/>
        <v>סמילן רות9000</v>
      </c>
      <c r="C36977" s="55">
        <v>9000</v>
      </c>
      <c r="D36977" s="53">
        <v>36981</v>
      </c>
    </row>
    <row r="36978" spans="1:4" ht="15" x14ac:dyDescent="0.25">
      <c r="A36978" s="51" t="s">
        <v>18380</v>
      </c>
      <c r="B36978" s="1" t="str">
        <f t="shared" si="577"/>
        <v>סמילנסקי5000</v>
      </c>
      <c r="C36978" s="52">
        <v>5000</v>
      </c>
      <c r="D36978" s="50">
        <v>36982</v>
      </c>
    </row>
    <row r="36979" spans="1:4" ht="15" x14ac:dyDescent="0.25">
      <c r="A36979" s="54" t="s">
        <v>18380</v>
      </c>
      <c r="B36979" s="1" t="str">
        <f t="shared" si="577"/>
        <v>סמילנסקי6500</v>
      </c>
      <c r="C36979" s="55">
        <v>6500</v>
      </c>
      <c r="D36979" s="53">
        <v>36983</v>
      </c>
    </row>
    <row r="36980" spans="1:4" ht="15" x14ac:dyDescent="0.25">
      <c r="A36980" s="51" t="s">
        <v>18380</v>
      </c>
      <c r="B36980" s="1" t="str">
        <f t="shared" si="577"/>
        <v>סמילנסקי6900</v>
      </c>
      <c r="C36980" s="52">
        <v>6900</v>
      </c>
      <c r="D36980" s="50">
        <v>36984</v>
      </c>
    </row>
    <row r="36981" spans="1:4" ht="15" x14ac:dyDescent="0.25">
      <c r="A36981" s="54" t="s">
        <v>18380</v>
      </c>
      <c r="B36981" s="1" t="str">
        <f t="shared" si="577"/>
        <v>סמילנסקי7400</v>
      </c>
      <c r="C36981" s="55">
        <v>7400</v>
      </c>
      <c r="D36981" s="53">
        <v>36985</v>
      </c>
    </row>
    <row r="36982" spans="1:4" ht="15" x14ac:dyDescent="0.25">
      <c r="A36982" s="51" t="s">
        <v>18380</v>
      </c>
      <c r="B36982" s="1" t="str">
        <f t="shared" si="577"/>
        <v>סמילנסקי7700</v>
      </c>
      <c r="C36982" s="52">
        <v>7700</v>
      </c>
      <c r="D36982" s="50">
        <v>36986</v>
      </c>
    </row>
    <row r="36983" spans="1:4" ht="15" x14ac:dyDescent="0.25">
      <c r="A36983" s="54" t="s">
        <v>18380</v>
      </c>
      <c r="B36983" s="1" t="str">
        <f t="shared" si="577"/>
        <v>סמילנסקי7900</v>
      </c>
      <c r="C36983" s="55">
        <v>7900</v>
      </c>
      <c r="D36983" s="53">
        <v>36987</v>
      </c>
    </row>
    <row r="36984" spans="1:4" ht="15" x14ac:dyDescent="0.25">
      <c r="A36984" s="51" t="s">
        <v>18380</v>
      </c>
      <c r="B36984" s="1" t="str">
        <f t="shared" si="577"/>
        <v>סמילנסקי8300</v>
      </c>
      <c r="C36984" s="52">
        <v>8300</v>
      </c>
      <c r="D36984" s="50">
        <v>36988</v>
      </c>
    </row>
    <row r="36985" spans="1:4" ht="15" x14ac:dyDescent="0.25">
      <c r="A36985" s="54" t="s">
        <v>18380</v>
      </c>
      <c r="B36985" s="1" t="str">
        <f t="shared" si="577"/>
        <v>סמילנסקי8400</v>
      </c>
      <c r="C36985" s="55">
        <v>8400</v>
      </c>
      <c r="D36985" s="53">
        <v>36989</v>
      </c>
    </row>
    <row r="36986" spans="1:4" ht="15" x14ac:dyDescent="0.25">
      <c r="A36986" s="54" t="s">
        <v>18380</v>
      </c>
      <c r="B36986" s="1" t="str">
        <f t="shared" si="577"/>
        <v>סמילנסקי9000</v>
      </c>
      <c r="C36986" s="55">
        <v>9000</v>
      </c>
      <c r="D36986" s="53">
        <v>36990</v>
      </c>
    </row>
    <row r="36987" spans="1:4" ht="15" x14ac:dyDescent="0.25">
      <c r="A36987" s="51" t="s">
        <v>18381</v>
      </c>
      <c r="B36987" s="1" t="str">
        <f t="shared" si="577"/>
        <v>סמילנסקי משה6400</v>
      </c>
      <c r="C36987" s="52">
        <v>6400</v>
      </c>
      <c r="D36987" s="50">
        <v>36991</v>
      </c>
    </row>
    <row r="36988" spans="1:4" ht="15" x14ac:dyDescent="0.25">
      <c r="A36988" s="54" t="s">
        <v>18382</v>
      </c>
      <c r="B36988" s="1" t="str">
        <f t="shared" si="577"/>
        <v>סמיר אמיס3000</v>
      </c>
      <c r="C36988" s="55">
        <v>3000</v>
      </c>
      <c r="D36988" s="53">
        <v>36992</v>
      </c>
    </row>
    <row r="36989" spans="1:4" ht="15" x14ac:dyDescent="0.25">
      <c r="A36989" s="51" t="s">
        <v>18383</v>
      </c>
      <c r="B36989" s="1" t="str">
        <f t="shared" si="577"/>
        <v>סמיר אמיס סמ13000</v>
      </c>
      <c r="C36989" s="52">
        <v>3000</v>
      </c>
      <c r="D36989" s="50">
        <v>36993</v>
      </c>
    </row>
    <row r="36990" spans="1:4" ht="15" x14ac:dyDescent="0.25">
      <c r="A36990" s="54" t="s">
        <v>18384</v>
      </c>
      <c r="B36990" s="1" t="str">
        <f t="shared" si="577"/>
        <v>סמיר אמיס סמ23000</v>
      </c>
      <c r="C36990" s="55">
        <v>3000</v>
      </c>
      <c r="D36990" s="53">
        <v>36994</v>
      </c>
    </row>
    <row r="36991" spans="1:4" ht="15" x14ac:dyDescent="0.25">
      <c r="A36991" s="51" t="s">
        <v>18385</v>
      </c>
      <c r="B36991" s="1" t="str">
        <f t="shared" si="577"/>
        <v>סמיר אמיס סמ33000</v>
      </c>
      <c r="C36991" s="52">
        <v>3000</v>
      </c>
      <c r="D36991" s="50">
        <v>36995</v>
      </c>
    </row>
    <row r="36992" spans="1:4" ht="15" x14ac:dyDescent="0.25">
      <c r="A36992" s="54" t="s">
        <v>18386</v>
      </c>
      <c r="B36992" s="1" t="str">
        <f t="shared" si="577"/>
        <v>סמיר אמיס סמ73000</v>
      </c>
      <c r="C36992" s="55">
        <v>3000</v>
      </c>
      <c r="D36992" s="53">
        <v>36996</v>
      </c>
    </row>
    <row r="36993" spans="1:4" ht="15" x14ac:dyDescent="0.25">
      <c r="A36993" s="51" t="s">
        <v>18387</v>
      </c>
      <c r="B36993" s="1" t="str">
        <f t="shared" si="577"/>
        <v>סמך1247</v>
      </c>
      <c r="C36993" s="52">
        <v>1247</v>
      </c>
      <c r="D36993" s="50">
        <v>36997</v>
      </c>
    </row>
    <row r="36994" spans="1:4" ht="15" x14ac:dyDescent="0.25">
      <c r="A36994" s="54" t="s">
        <v>18388</v>
      </c>
      <c r="B36994" s="1" t="str">
        <f t="shared" si="577"/>
        <v>סמסונוב6500</v>
      </c>
      <c r="C36994" s="55">
        <v>6500</v>
      </c>
      <c r="D36994" s="53">
        <v>36998</v>
      </c>
    </row>
    <row r="36995" spans="1:4" ht="15" x14ac:dyDescent="0.25">
      <c r="A36995" s="51" t="s">
        <v>3534</v>
      </c>
      <c r="B36995" s="1" t="str">
        <f t="shared" ref="B36995:B37058" si="578">A36995&amp;C36995</f>
        <v>סמר7700</v>
      </c>
      <c r="C36995" s="52">
        <v>7700</v>
      </c>
      <c r="D36995" s="50">
        <v>36999</v>
      </c>
    </row>
    <row r="36996" spans="1:4" ht="15" x14ac:dyDescent="0.25">
      <c r="A36996" s="51" t="s">
        <v>3534</v>
      </c>
      <c r="B36996" s="1" t="str">
        <f t="shared" si="578"/>
        <v>סמר8800</v>
      </c>
      <c r="C36996" s="52">
        <v>8800</v>
      </c>
      <c r="D36996" s="50">
        <v>37000</v>
      </c>
    </row>
    <row r="36997" spans="1:4" ht="15" x14ac:dyDescent="0.25">
      <c r="A36997" s="54" t="s">
        <v>18391</v>
      </c>
      <c r="B36997" s="1" t="str">
        <f t="shared" si="578"/>
        <v>סן מרטין3000</v>
      </c>
      <c r="C36997" s="55">
        <v>3000</v>
      </c>
      <c r="D36997" s="53">
        <v>37001</v>
      </c>
    </row>
    <row r="36998" spans="1:4" ht="15" x14ac:dyDescent="0.25">
      <c r="A36998" s="51" t="s">
        <v>18391</v>
      </c>
      <c r="B36998" s="1" t="str">
        <f t="shared" si="578"/>
        <v>סן מרטין7000</v>
      </c>
      <c r="C36998" s="52">
        <v>7000</v>
      </c>
      <c r="D36998" s="50">
        <v>37002</v>
      </c>
    </row>
    <row r="36999" spans="1:4" ht="15" x14ac:dyDescent="0.25">
      <c r="A36999" s="54" t="s">
        <v>18391</v>
      </c>
      <c r="B36999" s="1" t="str">
        <f t="shared" si="578"/>
        <v>סן מרטין8600</v>
      </c>
      <c r="C36999" s="55">
        <v>8600</v>
      </c>
      <c r="D36999" s="53">
        <v>37003</v>
      </c>
    </row>
    <row r="37000" spans="1:4" ht="15" x14ac:dyDescent="0.25">
      <c r="A37000" s="51" t="s">
        <v>18392</v>
      </c>
      <c r="B37000" s="1" t="str">
        <f t="shared" si="578"/>
        <v>סן פול3000</v>
      </c>
      <c r="C37000" s="52">
        <v>3000</v>
      </c>
      <c r="D37000" s="50">
        <v>37004</v>
      </c>
    </row>
    <row r="37001" spans="1:4" ht="15" x14ac:dyDescent="0.25">
      <c r="A37001" s="54" t="s">
        <v>18393</v>
      </c>
      <c r="B37001" s="1" t="str">
        <f t="shared" si="578"/>
        <v>סנג'אב480</v>
      </c>
      <c r="C37001" s="55">
        <v>480</v>
      </c>
      <c r="D37001" s="53">
        <v>37005</v>
      </c>
    </row>
    <row r="37002" spans="1:4" ht="15" x14ac:dyDescent="0.25">
      <c r="A37002" s="51" t="s">
        <v>18394</v>
      </c>
      <c r="B37002" s="1" t="str">
        <f t="shared" si="578"/>
        <v>סנדיאן520</v>
      </c>
      <c r="C37002" s="52">
        <v>520</v>
      </c>
      <c r="D37002" s="50">
        <v>37006</v>
      </c>
    </row>
    <row r="37003" spans="1:4" ht="15" x14ac:dyDescent="0.25">
      <c r="A37003" s="54" t="s">
        <v>18395</v>
      </c>
      <c r="B37003" s="1" t="str">
        <f t="shared" si="578"/>
        <v>סנדרוב7900</v>
      </c>
      <c r="C37003" s="55">
        <v>7900</v>
      </c>
      <c r="D37003" s="53">
        <v>37007</v>
      </c>
    </row>
    <row r="37004" spans="1:4" ht="15" x14ac:dyDescent="0.25">
      <c r="A37004" s="51" t="s">
        <v>18396</v>
      </c>
      <c r="B37004" s="1" t="str">
        <f t="shared" si="578"/>
        <v>סנה1268</v>
      </c>
      <c r="C37004" s="52">
        <v>1268</v>
      </c>
      <c r="D37004" s="50">
        <v>37008</v>
      </c>
    </row>
    <row r="37005" spans="1:4" ht="15" x14ac:dyDescent="0.25">
      <c r="A37005" s="54" t="s">
        <v>18397</v>
      </c>
      <c r="B37005" s="1" t="str">
        <f t="shared" si="578"/>
        <v>סנה משה1200</v>
      </c>
      <c r="C37005" s="55">
        <v>1200</v>
      </c>
      <c r="D37005" s="53">
        <v>37009</v>
      </c>
    </row>
    <row r="37006" spans="1:4" ht="15" x14ac:dyDescent="0.25">
      <c r="A37006" s="54" t="s">
        <v>18397</v>
      </c>
      <c r="B37006" s="1" t="str">
        <f t="shared" si="578"/>
        <v>סנה משה2620</v>
      </c>
      <c r="C37006" s="55">
        <v>2620</v>
      </c>
      <c r="D37006" s="53">
        <v>37010</v>
      </c>
    </row>
    <row r="37007" spans="1:4" ht="15" x14ac:dyDescent="0.25">
      <c r="A37007" s="51" t="s">
        <v>18397</v>
      </c>
      <c r="B37007" s="1" t="str">
        <f t="shared" si="578"/>
        <v>סנה משה2650</v>
      </c>
      <c r="C37007" s="52">
        <v>2650</v>
      </c>
      <c r="D37007" s="50">
        <v>37011</v>
      </c>
    </row>
    <row r="37008" spans="1:4" ht="15" x14ac:dyDescent="0.25">
      <c r="A37008" s="54" t="s">
        <v>18397</v>
      </c>
      <c r="B37008" s="1" t="str">
        <f t="shared" si="578"/>
        <v>סנה משה3000</v>
      </c>
      <c r="C37008" s="55">
        <v>3000</v>
      </c>
      <c r="D37008" s="53">
        <v>37012</v>
      </c>
    </row>
    <row r="37009" spans="1:4" ht="15" x14ac:dyDescent="0.25">
      <c r="A37009" s="51" t="s">
        <v>18397</v>
      </c>
      <c r="B37009" s="1" t="str">
        <f t="shared" si="578"/>
        <v>סנה משה4000</v>
      </c>
      <c r="C37009" s="52">
        <v>4000</v>
      </c>
      <c r="D37009" s="50">
        <v>37013</v>
      </c>
    </row>
    <row r="37010" spans="1:4" ht="15" x14ac:dyDescent="0.25">
      <c r="A37010" s="54" t="s">
        <v>18397</v>
      </c>
      <c r="B37010" s="1" t="str">
        <f t="shared" si="578"/>
        <v>סנה משה5000</v>
      </c>
      <c r="C37010" s="55">
        <v>5000</v>
      </c>
      <c r="D37010" s="53">
        <v>37014</v>
      </c>
    </row>
    <row r="37011" spans="1:4" ht="15" x14ac:dyDescent="0.25">
      <c r="A37011" s="51" t="s">
        <v>18397</v>
      </c>
      <c r="B37011" s="1" t="str">
        <f t="shared" si="578"/>
        <v>סנה משה6200</v>
      </c>
      <c r="C37011" s="52">
        <v>6200</v>
      </c>
      <c r="D37011" s="50">
        <v>37015</v>
      </c>
    </row>
    <row r="37012" spans="1:4" ht="15" x14ac:dyDescent="0.25">
      <c r="A37012" s="54" t="s">
        <v>18397</v>
      </c>
      <c r="B37012" s="1" t="str">
        <f t="shared" si="578"/>
        <v>סנה משה6400</v>
      </c>
      <c r="C37012" s="55">
        <v>6400</v>
      </c>
      <c r="D37012" s="53">
        <v>37016</v>
      </c>
    </row>
    <row r="37013" spans="1:4" ht="15" x14ac:dyDescent="0.25">
      <c r="A37013" s="51" t="s">
        <v>18397</v>
      </c>
      <c r="B37013" s="1" t="str">
        <f t="shared" si="578"/>
        <v>סנה משה6600</v>
      </c>
      <c r="C37013" s="52">
        <v>6600</v>
      </c>
      <c r="D37013" s="50">
        <v>37017</v>
      </c>
    </row>
    <row r="37014" spans="1:4" ht="15" x14ac:dyDescent="0.25">
      <c r="A37014" s="54" t="s">
        <v>18397</v>
      </c>
      <c r="B37014" s="1" t="str">
        <f t="shared" si="578"/>
        <v>סנה משה6900</v>
      </c>
      <c r="C37014" s="55">
        <v>6900</v>
      </c>
      <c r="D37014" s="53">
        <v>37018</v>
      </c>
    </row>
    <row r="37015" spans="1:4" ht="15" x14ac:dyDescent="0.25">
      <c r="A37015" s="51" t="s">
        <v>18397</v>
      </c>
      <c r="B37015" s="1" t="str">
        <f t="shared" si="578"/>
        <v>סנה משה7200</v>
      </c>
      <c r="C37015" s="52">
        <v>7200</v>
      </c>
      <c r="D37015" s="50">
        <v>37019</v>
      </c>
    </row>
    <row r="37016" spans="1:4" ht="15" x14ac:dyDescent="0.25">
      <c r="A37016" s="51" t="s">
        <v>18397</v>
      </c>
      <c r="B37016" s="1" t="str">
        <f t="shared" si="578"/>
        <v>סנה משה7400</v>
      </c>
      <c r="C37016" s="52">
        <v>7400</v>
      </c>
      <c r="D37016" s="50">
        <v>37020</v>
      </c>
    </row>
    <row r="37017" spans="1:4" ht="15" x14ac:dyDescent="0.25">
      <c r="A37017" s="54" t="s">
        <v>18397</v>
      </c>
      <c r="B37017" s="1" t="str">
        <f t="shared" si="578"/>
        <v>סנה משה7900</v>
      </c>
      <c r="C37017" s="55">
        <v>7900</v>
      </c>
      <c r="D37017" s="53">
        <v>37021</v>
      </c>
    </row>
    <row r="37018" spans="1:4" ht="15" x14ac:dyDescent="0.25">
      <c r="A37018" s="51" t="s">
        <v>18397</v>
      </c>
      <c r="B37018" s="1" t="str">
        <f t="shared" si="578"/>
        <v>סנה משה8400</v>
      </c>
      <c r="C37018" s="52">
        <v>8400</v>
      </c>
      <c r="D37018" s="50">
        <v>37022</v>
      </c>
    </row>
    <row r="37019" spans="1:4" ht="15" x14ac:dyDescent="0.25">
      <c r="A37019" s="54" t="s">
        <v>18397</v>
      </c>
      <c r="B37019" s="1" t="str">
        <f t="shared" si="578"/>
        <v>סנה משה8700</v>
      </c>
      <c r="C37019" s="55">
        <v>8700</v>
      </c>
      <c r="D37019" s="53">
        <v>37023</v>
      </c>
    </row>
    <row r="37020" spans="1:4" ht="15" x14ac:dyDescent="0.25">
      <c r="A37020" s="51" t="s">
        <v>18397</v>
      </c>
      <c r="B37020" s="1" t="str">
        <f t="shared" si="578"/>
        <v>סנה משה9000</v>
      </c>
      <c r="C37020" s="52">
        <v>9000</v>
      </c>
      <c r="D37020" s="50">
        <v>37024</v>
      </c>
    </row>
    <row r="37021" spans="1:4" ht="15" x14ac:dyDescent="0.25">
      <c r="A37021" s="54" t="s">
        <v>18397</v>
      </c>
      <c r="B37021" s="1" t="str">
        <f t="shared" si="578"/>
        <v>סנה משה9100</v>
      </c>
      <c r="C37021" s="55">
        <v>9100</v>
      </c>
      <c r="D37021" s="53">
        <v>37025</v>
      </c>
    </row>
    <row r="37022" spans="1:4" ht="15" x14ac:dyDescent="0.25">
      <c r="A37022" s="51" t="s">
        <v>18398</v>
      </c>
      <c r="B37022" s="1" t="str">
        <f t="shared" si="578"/>
        <v>סנה נחום9000</v>
      </c>
      <c r="C37022" s="52">
        <v>9000</v>
      </c>
      <c r="D37022" s="50">
        <v>37026</v>
      </c>
    </row>
    <row r="37023" spans="1:4" ht="15" x14ac:dyDescent="0.25">
      <c r="A37023" s="54" t="s">
        <v>18399</v>
      </c>
      <c r="B37023" s="1" t="str">
        <f t="shared" si="578"/>
        <v>סנהדראי טובה5000</v>
      </c>
      <c r="C37023" s="55">
        <v>5000</v>
      </c>
      <c r="D37023" s="53">
        <v>37027</v>
      </c>
    </row>
    <row r="37024" spans="1:4" ht="15" x14ac:dyDescent="0.25">
      <c r="A37024" s="51" t="s">
        <v>18400</v>
      </c>
      <c r="B37024" s="1" t="str">
        <f t="shared" si="578"/>
        <v>סנהדריה מורחבת3000</v>
      </c>
      <c r="C37024" s="52">
        <v>3000</v>
      </c>
      <c r="D37024" s="50">
        <v>37028</v>
      </c>
    </row>
    <row r="37025" spans="1:4" ht="15" x14ac:dyDescent="0.25">
      <c r="A37025" s="54" t="s">
        <v>18401</v>
      </c>
      <c r="B37025" s="1" t="str">
        <f t="shared" si="578"/>
        <v>סנהדרין5000</v>
      </c>
      <c r="C37025" s="55">
        <v>5000</v>
      </c>
      <c r="D37025" s="53">
        <v>37029</v>
      </c>
    </row>
    <row r="37026" spans="1:4" ht="15" x14ac:dyDescent="0.25">
      <c r="A37026" s="54" t="s">
        <v>18401</v>
      </c>
      <c r="B37026" s="1" t="str">
        <f t="shared" si="578"/>
        <v>סנהדרין6400</v>
      </c>
      <c r="C37026" s="55">
        <v>6400</v>
      </c>
      <c r="D37026" s="53">
        <v>37030</v>
      </c>
    </row>
    <row r="37027" spans="1:4" ht="15" x14ac:dyDescent="0.25">
      <c r="A37027" s="51" t="s">
        <v>18401</v>
      </c>
      <c r="B37027" s="1" t="str">
        <f t="shared" si="578"/>
        <v>סנהדרין8600</v>
      </c>
      <c r="C37027" s="52">
        <v>8600</v>
      </c>
      <c r="D37027" s="50">
        <v>37031</v>
      </c>
    </row>
    <row r="37028" spans="1:4" ht="15" x14ac:dyDescent="0.25">
      <c r="A37028" s="54" t="s">
        <v>18401</v>
      </c>
      <c r="B37028" s="1" t="str">
        <f t="shared" si="578"/>
        <v>סנהדרין9000</v>
      </c>
      <c r="C37028" s="55">
        <v>9000</v>
      </c>
      <c r="D37028" s="53">
        <v>37032</v>
      </c>
    </row>
    <row r="37029" spans="1:4" ht="15" x14ac:dyDescent="0.25">
      <c r="A37029" s="51" t="s">
        <v>18402</v>
      </c>
      <c r="B37029" s="1" t="str">
        <f t="shared" si="578"/>
        <v>סנובר אלג'או502</v>
      </c>
      <c r="C37029" s="52">
        <v>502</v>
      </c>
      <c r="D37029" s="50">
        <v>37033</v>
      </c>
    </row>
    <row r="37030" spans="1:4" ht="15" x14ac:dyDescent="0.25">
      <c r="A37030" s="54" t="s">
        <v>18403</v>
      </c>
      <c r="B37030" s="1" t="str">
        <f t="shared" si="578"/>
        <v>סנונו520</v>
      </c>
      <c r="C37030" s="55">
        <v>520</v>
      </c>
      <c r="D37030" s="53">
        <v>37034</v>
      </c>
    </row>
    <row r="37031" spans="1:4" ht="15" x14ac:dyDescent="0.25">
      <c r="A37031" s="51" t="s">
        <v>18404</v>
      </c>
      <c r="B37031" s="1" t="str">
        <f t="shared" si="578"/>
        <v>סנונית1273</v>
      </c>
      <c r="C37031" s="52">
        <v>1273</v>
      </c>
      <c r="D37031" s="50">
        <v>37035</v>
      </c>
    </row>
    <row r="37032" spans="1:4" ht="15" x14ac:dyDescent="0.25">
      <c r="A37032" s="54" t="s">
        <v>18404</v>
      </c>
      <c r="B37032" s="1" t="str">
        <f t="shared" si="578"/>
        <v>סנונית1306</v>
      </c>
      <c r="C37032" s="55">
        <v>1306</v>
      </c>
      <c r="D37032" s="53">
        <v>37036</v>
      </c>
    </row>
    <row r="37033" spans="1:4" ht="15" x14ac:dyDescent="0.25">
      <c r="A37033" s="51" t="s">
        <v>18404</v>
      </c>
      <c r="B37033" s="1" t="str">
        <f t="shared" si="578"/>
        <v>סנונית182</v>
      </c>
      <c r="C37033" s="52">
        <v>182</v>
      </c>
      <c r="D37033" s="50">
        <v>37037</v>
      </c>
    </row>
    <row r="37034" spans="1:4" ht="15" x14ac:dyDescent="0.25">
      <c r="A37034" s="54" t="s">
        <v>18404</v>
      </c>
      <c r="B37034" s="1" t="str">
        <f t="shared" si="578"/>
        <v>סנונית192</v>
      </c>
      <c r="C37034" s="55">
        <v>192</v>
      </c>
      <c r="D37034" s="53">
        <v>37038</v>
      </c>
    </row>
    <row r="37035" spans="1:4" ht="15" x14ac:dyDescent="0.25">
      <c r="A37035" s="51" t="s">
        <v>18404</v>
      </c>
      <c r="B37035" s="1" t="str">
        <f t="shared" si="578"/>
        <v>סנונית282</v>
      </c>
      <c r="C37035" s="52">
        <v>282</v>
      </c>
      <c r="D37035" s="50">
        <v>37039</v>
      </c>
    </row>
    <row r="37036" spans="1:4" ht="15" x14ac:dyDescent="0.25">
      <c r="A37036" s="51" t="s">
        <v>18404</v>
      </c>
      <c r="B37036" s="1" t="str">
        <f t="shared" si="578"/>
        <v>סנונית469</v>
      </c>
      <c r="C37036" s="52">
        <v>469</v>
      </c>
      <c r="D37036" s="50">
        <v>37040</v>
      </c>
    </row>
    <row r="37037" spans="1:4" ht="15" x14ac:dyDescent="0.25">
      <c r="A37037" s="54" t="s">
        <v>18404</v>
      </c>
      <c r="B37037" s="1" t="str">
        <f t="shared" si="578"/>
        <v>סנונית577</v>
      </c>
      <c r="C37037" s="55">
        <v>577</v>
      </c>
      <c r="D37037" s="53">
        <v>37041</v>
      </c>
    </row>
    <row r="37038" spans="1:4" ht="15" x14ac:dyDescent="0.25">
      <c r="A37038" s="51" t="s">
        <v>18404</v>
      </c>
      <c r="B37038" s="1" t="str">
        <f t="shared" si="578"/>
        <v>סנונית587</v>
      </c>
      <c r="C37038" s="52">
        <v>587</v>
      </c>
      <c r="D37038" s="50">
        <v>37042</v>
      </c>
    </row>
    <row r="37039" spans="1:4" ht="15" x14ac:dyDescent="0.25">
      <c r="A37039" s="54" t="s">
        <v>18404</v>
      </c>
      <c r="B37039" s="1" t="str">
        <f t="shared" si="578"/>
        <v>סנונית717</v>
      </c>
      <c r="C37039" s="55">
        <v>717</v>
      </c>
      <c r="D37039" s="53">
        <v>37043</v>
      </c>
    </row>
    <row r="37040" spans="1:4" ht="15" x14ac:dyDescent="0.25">
      <c r="A37040" s="51" t="s">
        <v>18404</v>
      </c>
      <c r="B37040" s="1" t="str">
        <f t="shared" si="578"/>
        <v>סנונית718</v>
      </c>
      <c r="C37040" s="52">
        <v>718</v>
      </c>
      <c r="D37040" s="50">
        <v>37044</v>
      </c>
    </row>
    <row r="37041" spans="1:4" ht="15" x14ac:dyDescent="0.25">
      <c r="A37041" s="54" t="s">
        <v>18404</v>
      </c>
      <c r="B37041" s="1" t="str">
        <f t="shared" si="578"/>
        <v>סנונית812</v>
      </c>
      <c r="C37041" s="55">
        <v>812</v>
      </c>
      <c r="D37041" s="53">
        <v>37045</v>
      </c>
    </row>
    <row r="37042" spans="1:4" ht="15" x14ac:dyDescent="0.25">
      <c r="A37042" s="51" t="s">
        <v>18404</v>
      </c>
      <c r="B37042" s="1" t="str">
        <f t="shared" si="578"/>
        <v>סנונית880</v>
      </c>
      <c r="C37042" s="52">
        <v>880</v>
      </c>
      <c r="D37042" s="50">
        <v>37046</v>
      </c>
    </row>
    <row r="37043" spans="1:4" ht="15" x14ac:dyDescent="0.25">
      <c r="A37043" s="54" t="s">
        <v>18404</v>
      </c>
      <c r="B37043" s="1" t="str">
        <f t="shared" si="578"/>
        <v>סנונית1113</v>
      </c>
      <c r="C37043" s="55">
        <v>1113</v>
      </c>
      <c r="D37043" s="53">
        <v>37047</v>
      </c>
    </row>
    <row r="37044" spans="1:4" ht="15" x14ac:dyDescent="0.25">
      <c r="A37044" s="51" t="s">
        <v>18404</v>
      </c>
      <c r="B37044" s="1" t="str">
        <f t="shared" si="578"/>
        <v>סנונית1139</v>
      </c>
      <c r="C37044" s="52">
        <v>1139</v>
      </c>
      <c r="D37044" s="50">
        <v>37048</v>
      </c>
    </row>
    <row r="37045" spans="1:4" ht="15" x14ac:dyDescent="0.25">
      <c r="A37045" s="54" t="s">
        <v>18404</v>
      </c>
      <c r="B37045" s="1" t="str">
        <f t="shared" si="578"/>
        <v>סנונית1149</v>
      </c>
      <c r="C37045" s="55">
        <v>1149</v>
      </c>
      <c r="D37045" s="53">
        <v>37049</v>
      </c>
    </row>
    <row r="37046" spans="1:4" ht="15" x14ac:dyDescent="0.25">
      <c r="A37046" s="54" t="s">
        <v>18404</v>
      </c>
      <c r="B37046" s="1" t="str">
        <f t="shared" si="578"/>
        <v>סנונית1167</v>
      </c>
      <c r="C37046" s="55">
        <v>1167</v>
      </c>
      <c r="D37046" s="53">
        <v>37050</v>
      </c>
    </row>
    <row r="37047" spans="1:4" ht="15" x14ac:dyDescent="0.25">
      <c r="A37047" s="51" t="s">
        <v>18404</v>
      </c>
      <c r="B37047" s="1" t="str">
        <f t="shared" si="578"/>
        <v>סנונית1268</v>
      </c>
      <c r="C37047" s="52">
        <v>1268</v>
      </c>
      <c r="D37047" s="50">
        <v>37051</v>
      </c>
    </row>
    <row r="37048" spans="1:4" ht="15" x14ac:dyDescent="0.25">
      <c r="A37048" s="54" t="s">
        <v>18404</v>
      </c>
      <c r="B37048" s="1" t="str">
        <f t="shared" si="578"/>
        <v>סנונית1271</v>
      </c>
      <c r="C37048" s="55">
        <v>1271</v>
      </c>
      <c r="D37048" s="53">
        <v>37052</v>
      </c>
    </row>
    <row r="37049" spans="1:4" ht="15" x14ac:dyDescent="0.25">
      <c r="A37049" s="51" t="s">
        <v>18404</v>
      </c>
      <c r="B37049" s="1" t="str">
        <f t="shared" si="578"/>
        <v>סנונית2300</v>
      </c>
      <c r="C37049" s="52">
        <v>2300</v>
      </c>
      <c r="D37049" s="50">
        <v>37053</v>
      </c>
    </row>
    <row r="37050" spans="1:4" ht="15" x14ac:dyDescent="0.25">
      <c r="A37050" s="54" t="s">
        <v>18404</v>
      </c>
      <c r="B37050" s="1" t="str">
        <f t="shared" si="578"/>
        <v>סנונית2550</v>
      </c>
      <c r="C37050" s="55">
        <v>2550</v>
      </c>
      <c r="D37050" s="53">
        <v>37054</v>
      </c>
    </row>
    <row r="37051" spans="1:4" ht="15" x14ac:dyDescent="0.25">
      <c r="A37051" s="51" t="s">
        <v>18404</v>
      </c>
      <c r="B37051" s="1" t="str">
        <f t="shared" si="578"/>
        <v>סנונית2560</v>
      </c>
      <c r="C37051" s="52">
        <v>2560</v>
      </c>
      <c r="D37051" s="50">
        <v>37055</v>
      </c>
    </row>
    <row r="37052" spans="1:4" ht="15" x14ac:dyDescent="0.25">
      <c r="A37052" s="54" t="s">
        <v>18404</v>
      </c>
      <c r="B37052" s="1" t="str">
        <f t="shared" si="578"/>
        <v>סנונית2640</v>
      </c>
      <c r="C37052" s="55">
        <v>2640</v>
      </c>
      <c r="D37052" s="53">
        <v>37056</v>
      </c>
    </row>
    <row r="37053" spans="1:4" ht="15" x14ac:dyDescent="0.25">
      <c r="A37053" s="51" t="s">
        <v>18404</v>
      </c>
      <c r="B37053" s="1" t="str">
        <f t="shared" si="578"/>
        <v>סנונית2650</v>
      </c>
      <c r="C37053" s="52">
        <v>2650</v>
      </c>
      <c r="D37053" s="50">
        <v>37057</v>
      </c>
    </row>
    <row r="37054" spans="1:4" ht="15" x14ac:dyDescent="0.25">
      <c r="A37054" s="54" t="s">
        <v>18404</v>
      </c>
      <c r="B37054" s="1" t="str">
        <f t="shared" si="578"/>
        <v>סנונית3000</v>
      </c>
      <c r="C37054" s="55">
        <v>3000</v>
      </c>
      <c r="D37054" s="53">
        <v>37058</v>
      </c>
    </row>
    <row r="37055" spans="1:4" ht="15" x14ac:dyDescent="0.25">
      <c r="A37055" s="51" t="s">
        <v>18404</v>
      </c>
      <c r="B37055" s="1" t="str">
        <f t="shared" si="578"/>
        <v>סנונית3750</v>
      </c>
      <c r="C37055" s="52">
        <v>3750</v>
      </c>
      <c r="D37055" s="50">
        <v>37059</v>
      </c>
    </row>
    <row r="37056" spans="1:4" ht="15" x14ac:dyDescent="0.25">
      <c r="A37056" s="51" t="s">
        <v>18404</v>
      </c>
      <c r="B37056" s="1" t="str">
        <f t="shared" si="578"/>
        <v>סנונית4100</v>
      </c>
      <c r="C37056" s="52">
        <v>4100</v>
      </c>
      <c r="D37056" s="50">
        <v>37060</v>
      </c>
    </row>
    <row r="37057" spans="1:4" ht="15" x14ac:dyDescent="0.25">
      <c r="A37057" s="54" t="s">
        <v>18404</v>
      </c>
      <c r="B37057" s="1" t="str">
        <f t="shared" si="578"/>
        <v>סנונית6400</v>
      </c>
      <c r="C37057" s="55">
        <v>6400</v>
      </c>
      <c r="D37057" s="53">
        <v>37061</v>
      </c>
    </row>
    <row r="37058" spans="1:4" ht="15" x14ac:dyDescent="0.25">
      <c r="A37058" s="51" t="s">
        <v>18404</v>
      </c>
      <c r="B37058" s="1" t="str">
        <f t="shared" si="578"/>
        <v>סנונית6800</v>
      </c>
      <c r="C37058" s="52">
        <v>6800</v>
      </c>
      <c r="D37058" s="50">
        <v>37062</v>
      </c>
    </row>
    <row r="37059" spans="1:4" ht="15" x14ac:dyDescent="0.25">
      <c r="A37059" s="54" t="s">
        <v>18404</v>
      </c>
      <c r="B37059" s="1" t="str">
        <f t="shared" ref="B37059:B37122" si="579">A37059&amp;C37059</f>
        <v>סנונית7200</v>
      </c>
      <c r="C37059" s="55">
        <v>7200</v>
      </c>
      <c r="D37059" s="53">
        <v>37063</v>
      </c>
    </row>
    <row r="37060" spans="1:4" ht="15" x14ac:dyDescent="0.25">
      <c r="A37060" s="51" t="s">
        <v>18404</v>
      </c>
      <c r="B37060" s="1" t="str">
        <f t="shared" si="579"/>
        <v>סנונית7800</v>
      </c>
      <c r="C37060" s="52">
        <v>7800</v>
      </c>
      <c r="D37060" s="50">
        <v>37064</v>
      </c>
    </row>
    <row r="37061" spans="1:4" ht="15" x14ac:dyDescent="0.25">
      <c r="A37061" s="54" t="s">
        <v>18404</v>
      </c>
      <c r="B37061" s="1" t="str">
        <f t="shared" si="579"/>
        <v>סנונית9500</v>
      </c>
      <c r="C37061" s="55">
        <v>9500</v>
      </c>
      <c r="D37061" s="53">
        <v>37065</v>
      </c>
    </row>
    <row r="37062" spans="1:4" ht="15" x14ac:dyDescent="0.25">
      <c r="A37062" s="51" t="s">
        <v>18404</v>
      </c>
      <c r="B37062" s="1" t="str">
        <f t="shared" si="579"/>
        <v>סנונית9700</v>
      </c>
      <c r="C37062" s="52">
        <v>9700</v>
      </c>
      <c r="D37062" s="50">
        <v>37066</v>
      </c>
    </row>
    <row r="37063" spans="1:4" ht="15" x14ac:dyDescent="0.25">
      <c r="A37063" s="54" t="s">
        <v>18411</v>
      </c>
      <c r="B37063" s="1" t="str">
        <f t="shared" si="579"/>
        <v>סנונית-פארק התעשייה1167</v>
      </c>
      <c r="C37063" s="55">
        <v>1167</v>
      </c>
      <c r="D37063" s="53">
        <v>37070</v>
      </c>
    </row>
    <row r="37064" spans="1:4" ht="15" x14ac:dyDescent="0.25">
      <c r="A37064" s="54" t="s">
        <v>18408</v>
      </c>
      <c r="B37064" s="1" t="str">
        <f t="shared" si="579"/>
        <v>סנונית מכבים רעות1200</v>
      </c>
      <c r="C37064" s="55">
        <v>1200</v>
      </c>
      <c r="D37064" s="53">
        <v>37067</v>
      </c>
    </row>
    <row r="37065" spans="1:4" ht="15" x14ac:dyDescent="0.25">
      <c r="A37065" s="51" t="s">
        <v>18409</v>
      </c>
      <c r="B37065" s="1" t="str">
        <f t="shared" si="579"/>
        <v>סנונית צור יגאל1306</v>
      </c>
      <c r="C37065" s="52">
        <v>1306</v>
      </c>
      <c r="D37065" s="50">
        <v>37068</v>
      </c>
    </row>
    <row r="37066" spans="1:4" ht="15" x14ac:dyDescent="0.25">
      <c r="A37066" s="54" t="s">
        <v>18409</v>
      </c>
      <c r="B37066" s="1" t="str">
        <f t="shared" si="579"/>
        <v>סנונית צור יגאל1224</v>
      </c>
      <c r="C37066" s="55">
        <v>1224</v>
      </c>
      <c r="D37066" s="53">
        <v>37069</v>
      </c>
    </row>
    <row r="37067" spans="1:4" ht="15" x14ac:dyDescent="0.25">
      <c r="A37067" s="51" t="s">
        <v>18412</v>
      </c>
      <c r="B37067" s="1" t="str">
        <f t="shared" si="579"/>
        <v>סנט ג'ורג'3000</v>
      </c>
      <c r="C37067" s="52">
        <v>3000</v>
      </c>
      <c r="D37067" s="50">
        <v>37071</v>
      </c>
    </row>
    <row r="37068" spans="1:4" ht="15" x14ac:dyDescent="0.25">
      <c r="A37068" s="54" t="s">
        <v>18413</v>
      </c>
      <c r="B37068" s="1" t="str">
        <f t="shared" si="579"/>
        <v>סנט גורגס3000</v>
      </c>
      <c r="C37068" s="55">
        <v>3000</v>
      </c>
      <c r="D37068" s="53">
        <v>37072</v>
      </c>
    </row>
    <row r="37069" spans="1:4" ht="15" x14ac:dyDescent="0.25">
      <c r="A37069" s="51" t="s">
        <v>18414</v>
      </c>
      <c r="B37069" s="1" t="str">
        <f t="shared" si="579"/>
        <v>סנט גיימס3000</v>
      </c>
      <c r="C37069" s="52">
        <v>3000</v>
      </c>
      <c r="D37069" s="50">
        <v>37073</v>
      </c>
    </row>
    <row r="37070" spans="1:4" ht="15" x14ac:dyDescent="0.25">
      <c r="A37070" s="54" t="s">
        <v>18415</v>
      </c>
      <c r="B37070" s="1" t="str">
        <f t="shared" si="579"/>
        <v>סנט הלנה3000</v>
      </c>
      <c r="C37070" s="55">
        <v>3000</v>
      </c>
      <c r="D37070" s="53">
        <v>37074</v>
      </c>
    </row>
    <row r="37071" spans="1:4" ht="15" x14ac:dyDescent="0.25">
      <c r="A37071" s="51" t="s">
        <v>18416</v>
      </c>
      <c r="B37071" s="1" t="str">
        <f t="shared" si="579"/>
        <v>סנט לוקס4000</v>
      </c>
      <c r="C37071" s="52">
        <v>4000</v>
      </c>
      <c r="D37071" s="50">
        <v>37075</v>
      </c>
    </row>
    <row r="37072" spans="1:4" ht="15" x14ac:dyDescent="0.25">
      <c r="A37072" s="54" t="s">
        <v>18417</v>
      </c>
      <c r="B37072" s="1" t="str">
        <f t="shared" si="579"/>
        <v>סנט מרקס3000</v>
      </c>
      <c r="C37072" s="55">
        <v>3000</v>
      </c>
      <c r="D37072" s="53">
        <v>37076</v>
      </c>
    </row>
    <row r="37073" spans="1:4" ht="15" x14ac:dyDescent="0.25">
      <c r="A37073" s="51" t="s">
        <v>18418</v>
      </c>
      <c r="B37073" s="1" t="str">
        <f t="shared" si="579"/>
        <v>סנט פטר3000</v>
      </c>
      <c r="C37073" s="52">
        <v>3000</v>
      </c>
      <c r="D37073" s="50">
        <v>37077</v>
      </c>
    </row>
    <row r="37074" spans="1:4" ht="15" x14ac:dyDescent="0.25">
      <c r="A37074" s="54" t="s">
        <v>18419</v>
      </c>
      <c r="B37074" s="1" t="str">
        <f t="shared" si="579"/>
        <v>סנט פרנציס3000</v>
      </c>
      <c r="C37074" s="55">
        <v>3000</v>
      </c>
      <c r="D37074" s="53">
        <v>37078</v>
      </c>
    </row>
    <row r="37075" spans="1:4" ht="15" x14ac:dyDescent="0.25">
      <c r="A37075" s="51" t="s">
        <v>18420</v>
      </c>
      <c r="B37075" s="1" t="str">
        <f t="shared" si="579"/>
        <v>סנטארוזה480</v>
      </c>
      <c r="C37075" s="52">
        <v>480</v>
      </c>
      <c r="D37075" s="50">
        <v>37079</v>
      </c>
    </row>
    <row r="37076" spans="1:4" ht="15" x14ac:dyDescent="0.25">
      <c r="A37076" s="51" t="s">
        <v>18422</v>
      </c>
      <c r="B37076" s="1" t="str">
        <f t="shared" si="579"/>
        <v>סניור8300</v>
      </c>
      <c r="C37076" s="52">
        <v>8300</v>
      </c>
      <c r="D37076" s="50">
        <v>37080</v>
      </c>
    </row>
    <row r="37077" spans="1:4" ht="15" x14ac:dyDescent="0.25">
      <c r="A37077" s="54" t="s">
        <v>18423</v>
      </c>
      <c r="B37077" s="1" t="str">
        <f t="shared" si="579"/>
        <v>סנסלה514</v>
      </c>
      <c r="C37077" s="55">
        <v>514</v>
      </c>
      <c r="D37077" s="53">
        <v>37081</v>
      </c>
    </row>
    <row r="37078" spans="1:4" ht="15" x14ac:dyDescent="0.25">
      <c r="A37078" s="51" t="s">
        <v>3537</v>
      </c>
      <c r="B37078" s="1" t="str">
        <f t="shared" si="579"/>
        <v>סנסנה3722</v>
      </c>
      <c r="C37078" s="52">
        <v>3722</v>
      </c>
      <c r="D37078" s="50">
        <v>37082</v>
      </c>
    </row>
    <row r="37079" spans="1:4" ht="15" x14ac:dyDescent="0.25">
      <c r="A37079" s="54" t="s">
        <v>18424</v>
      </c>
      <c r="B37079" s="1" t="str">
        <f t="shared" si="579"/>
        <v>סנעא3701</v>
      </c>
      <c r="C37079" s="55">
        <v>3701</v>
      </c>
      <c r="D37079" s="53">
        <v>37083</v>
      </c>
    </row>
    <row r="37080" spans="1:4" ht="15" x14ac:dyDescent="0.25">
      <c r="A37080" s="51" t="s">
        <v>18425</v>
      </c>
      <c r="B37080" s="1" t="str">
        <f t="shared" si="579"/>
        <v>סנעאא1161</v>
      </c>
      <c r="C37080" s="52">
        <v>1161</v>
      </c>
      <c r="D37080" s="50">
        <v>37084</v>
      </c>
    </row>
    <row r="37081" spans="1:4" ht="15" x14ac:dyDescent="0.25">
      <c r="A37081" s="54" t="s">
        <v>18426</v>
      </c>
      <c r="B37081" s="1" t="str">
        <f t="shared" si="579"/>
        <v>סנפיר70</v>
      </c>
      <c r="C37081" s="55">
        <v>70</v>
      </c>
      <c r="D37081" s="53">
        <v>37085</v>
      </c>
    </row>
    <row r="37082" spans="1:4" ht="15" x14ac:dyDescent="0.25">
      <c r="A37082" s="51" t="s">
        <v>18426</v>
      </c>
      <c r="B37082" s="1" t="str">
        <f t="shared" si="579"/>
        <v>סנפיר195</v>
      </c>
      <c r="C37082" s="52">
        <v>195</v>
      </c>
      <c r="D37082" s="50">
        <v>37086</v>
      </c>
    </row>
    <row r="37083" spans="1:4" ht="15" x14ac:dyDescent="0.25">
      <c r="A37083" s="54" t="s">
        <v>18426</v>
      </c>
      <c r="B37083" s="1" t="str">
        <f t="shared" si="579"/>
        <v>סנפיר1167</v>
      </c>
      <c r="C37083" s="55">
        <v>1167</v>
      </c>
      <c r="D37083" s="53">
        <v>37087</v>
      </c>
    </row>
    <row r="37084" spans="1:4" ht="15" x14ac:dyDescent="0.25">
      <c r="A37084" s="51" t="s">
        <v>18426</v>
      </c>
      <c r="B37084" s="1" t="str">
        <f t="shared" si="579"/>
        <v>סנפיר2660</v>
      </c>
      <c r="C37084" s="52">
        <v>2660</v>
      </c>
      <c r="D37084" s="50">
        <v>37088</v>
      </c>
    </row>
    <row r="37085" spans="1:4" ht="15" x14ac:dyDescent="0.25">
      <c r="A37085" s="54" t="s">
        <v>18426</v>
      </c>
      <c r="B37085" s="1" t="str">
        <f t="shared" si="579"/>
        <v>סנפיר5000</v>
      </c>
      <c r="C37085" s="55">
        <v>5000</v>
      </c>
      <c r="D37085" s="53">
        <v>37089</v>
      </c>
    </row>
    <row r="37086" spans="1:4" ht="15" x14ac:dyDescent="0.25">
      <c r="A37086" s="54" t="s">
        <v>18426</v>
      </c>
      <c r="B37086" s="1" t="str">
        <f t="shared" si="579"/>
        <v>סנפיר6400</v>
      </c>
      <c r="C37086" s="55">
        <v>6400</v>
      </c>
      <c r="D37086" s="53">
        <v>37090</v>
      </c>
    </row>
    <row r="37087" spans="1:4" ht="15" x14ac:dyDescent="0.25">
      <c r="A37087" s="51" t="s">
        <v>18426</v>
      </c>
      <c r="B37087" s="1" t="str">
        <f t="shared" si="579"/>
        <v>סנפיר7100</v>
      </c>
      <c r="C37087" s="52">
        <v>7100</v>
      </c>
      <c r="D37087" s="50">
        <v>37091</v>
      </c>
    </row>
    <row r="37088" spans="1:4" ht="15" x14ac:dyDescent="0.25">
      <c r="A37088" s="54" t="s">
        <v>18426</v>
      </c>
      <c r="B37088" s="1" t="str">
        <f t="shared" si="579"/>
        <v>סנפיר8500</v>
      </c>
      <c r="C37088" s="55">
        <v>8500</v>
      </c>
      <c r="D37088" s="53">
        <v>37092</v>
      </c>
    </row>
    <row r="37089" spans="1:4" ht="15" x14ac:dyDescent="0.25">
      <c r="A37089" s="51" t="s">
        <v>18428</v>
      </c>
      <c r="B37089" s="1" t="str">
        <f t="shared" si="579"/>
        <v>סנקר אשר831</v>
      </c>
      <c r="C37089" s="52">
        <v>831</v>
      </c>
      <c r="D37089" s="50">
        <v>37093</v>
      </c>
    </row>
    <row r="37090" spans="1:4" ht="15" x14ac:dyDescent="0.25">
      <c r="A37090" s="54" t="s">
        <v>18429</v>
      </c>
      <c r="B37090" s="1" t="str">
        <f t="shared" si="579"/>
        <v>סנש2620</v>
      </c>
      <c r="C37090" s="55">
        <v>2620</v>
      </c>
      <c r="D37090" s="53">
        <v>37094</v>
      </c>
    </row>
    <row r="37091" spans="1:4" ht="15" x14ac:dyDescent="0.25">
      <c r="A37091" s="51" t="s">
        <v>18429</v>
      </c>
      <c r="B37091" s="1" t="str">
        <f t="shared" si="579"/>
        <v>סנש2800</v>
      </c>
      <c r="C37091" s="52">
        <v>2800</v>
      </c>
      <c r="D37091" s="50">
        <v>37095</v>
      </c>
    </row>
    <row r="37092" spans="1:4" ht="15" x14ac:dyDescent="0.25">
      <c r="A37092" s="54" t="s">
        <v>18429</v>
      </c>
      <c r="B37092" s="1" t="str">
        <f t="shared" si="579"/>
        <v>סנש6100</v>
      </c>
      <c r="C37092" s="55">
        <v>6100</v>
      </c>
      <c r="D37092" s="53">
        <v>37096</v>
      </c>
    </row>
    <row r="37093" spans="1:4" ht="15" x14ac:dyDescent="0.25">
      <c r="A37093" s="51" t="s">
        <v>18429</v>
      </c>
      <c r="B37093" s="1" t="str">
        <f t="shared" si="579"/>
        <v>סנש6300</v>
      </c>
      <c r="C37093" s="52">
        <v>6300</v>
      </c>
      <c r="D37093" s="50">
        <v>37097</v>
      </c>
    </row>
    <row r="37094" spans="1:4" ht="15" x14ac:dyDescent="0.25">
      <c r="A37094" s="54" t="s">
        <v>18429</v>
      </c>
      <c r="B37094" s="1" t="str">
        <f t="shared" si="579"/>
        <v>סנש6600</v>
      </c>
      <c r="C37094" s="55">
        <v>6600</v>
      </c>
      <c r="D37094" s="53">
        <v>37098</v>
      </c>
    </row>
    <row r="37095" spans="1:4" ht="15" x14ac:dyDescent="0.25">
      <c r="A37095" s="51" t="s">
        <v>18429</v>
      </c>
      <c r="B37095" s="1" t="str">
        <f t="shared" si="579"/>
        <v>סנש6900</v>
      </c>
      <c r="C37095" s="52">
        <v>6900</v>
      </c>
      <c r="D37095" s="50">
        <v>37099</v>
      </c>
    </row>
    <row r="37096" spans="1:4" ht="15" x14ac:dyDescent="0.25">
      <c r="A37096" s="54" t="s">
        <v>18429</v>
      </c>
      <c r="B37096" s="1" t="str">
        <f t="shared" si="579"/>
        <v>סנש9400</v>
      </c>
      <c r="C37096" s="55">
        <v>9400</v>
      </c>
      <c r="D37096" s="53">
        <v>37100</v>
      </c>
    </row>
    <row r="37097" spans="1:4" ht="15" x14ac:dyDescent="0.25">
      <c r="A37097" s="51" t="s">
        <v>18431</v>
      </c>
      <c r="B37097" s="1" t="str">
        <f t="shared" si="579"/>
        <v>סנש חנה28</v>
      </c>
      <c r="C37097" s="52">
        <v>28</v>
      </c>
      <c r="D37097" s="50">
        <v>37101</v>
      </c>
    </row>
    <row r="37098" spans="1:4" ht="15" x14ac:dyDescent="0.25">
      <c r="A37098" s="54" t="s">
        <v>18431</v>
      </c>
      <c r="B37098" s="1" t="str">
        <f t="shared" si="579"/>
        <v>סנש חנה70</v>
      </c>
      <c r="C37098" s="55">
        <v>70</v>
      </c>
      <c r="D37098" s="53">
        <v>37102</v>
      </c>
    </row>
    <row r="37099" spans="1:4" ht="15" x14ac:dyDescent="0.25">
      <c r="A37099" s="51" t="s">
        <v>18431</v>
      </c>
      <c r="B37099" s="1" t="str">
        <f t="shared" si="579"/>
        <v>סנש חנה565</v>
      </c>
      <c r="C37099" s="52">
        <v>565</v>
      </c>
      <c r="D37099" s="50">
        <v>37103</v>
      </c>
    </row>
    <row r="37100" spans="1:4" ht="15" x14ac:dyDescent="0.25">
      <c r="A37100" s="54" t="s">
        <v>18431</v>
      </c>
      <c r="B37100" s="1" t="str">
        <f t="shared" si="579"/>
        <v>סנש חנה681</v>
      </c>
      <c r="C37100" s="55">
        <v>681</v>
      </c>
      <c r="D37100" s="53">
        <v>37104</v>
      </c>
    </row>
    <row r="37101" spans="1:4" ht="15" x14ac:dyDescent="0.25">
      <c r="A37101" s="51" t="s">
        <v>18431</v>
      </c>
      <c r="B37101" s="1" t="str">
        <f t="shared" si="579"/>
        <v>סנש חנה1034</v>
      </c>
      <c r="C37101" s="52">
        <v>1034</v>
      </c>
      <c r="D37101" s="50">
        <v>37105</v>
      </c>
    </row>
    <row r="37102" spans="1:4" ht="15" x14ac:dyDescent="0.25">
      <c r="A37102" s="54" t="s">
        <v>18431</v>
      </c>
      <c r="B37102" s="1" t="str">
        <f t="shared" si="579"/>
        <v>סנש חנה2300</v>
      </c>
      <c r="C37102" s="55">
        <v>2300</v>
      </c>
      <c r="D37102" s="53">
        <v>37106</v>
      </c>
    </row>
    <row r="37103" spans="1:4" ht="15" x14ac:dyDescent="0.25">
      <c r="A37103" s="51" t="s">
        <v>18431</v>
      </c>
      <c r="B37103" s="1" t="str">
        <f t="shared" si="579"/>
        <v>סנש חנה2650</v>
      </c>
      <c r="C37103" s="52">
        <v>2650</v>
      </c>
      <c r="D37103" s="50">
        <v>37107</v>
      </c>
    </row>
    <row r="37104" spans="1:4" ht="15" x14ac:dyDescent="0.25">
      <c r="A37104" s="54" t="s">
        <v>18431</v>
      </c>
      <c r="B37104" s="1" t="str">
        <f t="shared" si="579"/>
        <v>סנש חנה4000</v>
      </c>
      <c r="C37104" s="55">
        <v>4000</v>
      </c>
      <c r="D37104" s="53">
        <v>37108</v>
      </c>
    </row>
    <row r="37105" spans="1:4" ht="15" x14ac:dyDescent="0.25">
      <c r="A37105" s="51" t="s">
        <v>18431</v>
      </c>
      <c r="B37105" s="1" t="str">
        <f t="shared" si="579"/>
        <v>סנש חנה5000</v>
      </c>
      <c r="C37105" s="52">
        <v>5000</v>
      </c>
      <c r="D37105" s="50">
        <v>37109</v>
      </c>
    </row>
    <row r="37106" spans="1:4" ht="15" x14ac:dyDescent="0.25">
      <c r="A37106" s="51" t="s">
        <v>18431</v>
      </c>
      <c r="B37106" s="1" t="str">
        <f t="shared" si="579"/>
        <v>סנש חנה6200</v>
      </c>
      <c r="C37106" s="52">
        <v>6200</v>
      </c>
      <c r="D37106" s="50">
        <v>37110</v>
      </c>
    </row>
    <row r="37107" spans="1:4" ht="15" x14ac:dyDescent="0.25">
      <c r="A37107" s="54" t="s">
        <v>18431</v>
      </c>
      <c r="B37107" s="1" t="str">
        <f t="shared" si="579"/>
        <v>סנש חנה6400</v>
      </c>
      <c r="C37107" s="55">
        <v>6400</v>
      </c>
      <c r="D37107" s="53">
        <v>37111</v>
      </c>
    </row>
    <row r="37108" spans="1:4" ht="15" x14ac:dyDescent="0.25">
      <c r="A37108" s="51" t="s">
        <v>18431</v>
      </c>
      <c r="B37108" s="1" t="str">
        <f t="shared" si="579"/>
        <v>סנש חנה6500</v>
      </c>
      <c r="C37108" s="52">
        <v>6500</v>
      </c>
      <c r="D37108" s="50">
        <v>37112</v>
      </c>
    </row>
    <row r="37109" spans="1:4" ht="15" x14ac:dyDescent="0.25">
      <c r="A37109" s="54" t="s">
        <v>18431</v>
      </c>
      <c r="B37109" s="1" t="str">
        <f t="shared" si="579"/>
        <v>סנש חנה6700</v>
      </c>
      <c r="C37109" s="55">
        <v>6700</v>
      </c>
      <c r="D37109" s="53">
        <v>37113</v>
      </c>
    </row>
    <row r="37110" spans="1:4" ht="15" x14ac:dyDescent="0.25">
      <c r="A37110" s="51" t="s">
        <v>18431</v>
      </c>
      <c r="B37110" s="1" t="str">
        <f t="shared" si="579"/>
        <v>סנש חנה6800</v>
      </c>
      <c r="C37110" s="52">
        <v>6800</v>
      </c>
      <c r="D37110" s="50">
        <v>37114</v>
      </c>
    </row>
    <row r="37111" spans="1:4" ht="15" x14ac:dyDescent="0.25">
      <c r="A37111" s="54" t="s">
        <v>18431</v>
      </c>
      <c r="B37111" s="1" t="str">
        <f t="shared" si="579"/>
        <v>סנש חנה7000</v>
      </c>
      <c r="C37111" s="55">
        <v>7000</v>
      </c>
      <c r="D37111" s="53">
        <v>37115</v>
      </c>
    </row>
    <row r="37112" spans="1:4" ht="15" x14ac:dyDescent="0.25">
      <c r="A37112" s="51" t="s">
        <v>18431</v>
      </c>
      <c r="B37112" s="1" t="str">
        <f t="shared" si="579"/>
        <v>סנש חנה7100</v>
      </c>
      <c r="C37112" s="52">
        <v>7100</v>
      </c>
      <c r="D37112" s="50">
        <v>37116</v>
      </c>
    </row>
    <row r="37113" spans="1:4" ht="15" x14ac:dyDescent="0.25">
      <c r="A37113" s="54" t="s">
        <v>18431</v>
      </c>
      <c r="B37113" s="1" t="str">
        <f t="shared" si="579"/>
        <v>סנש חנה7200</v>
      </c>
      <c r="C37113" s="55">
        <v>7200</v>
      </c>
      <c r="D37113" s="53">
        <v>37117</v>
      </c>
    </row>
    <row r="37114" spans="1:4" ht="15" x14ac:dyDescent="0.25">
      <c r="A37114" s="51" t="s">
        <v>18431</v>
      </c>
      <c r="B37114" s="1" t="str">
        <f t="shared" si="579"/>
        <v>סנש חנה7400</v>
      </c>
      <c r="C37114" s="52">
        <v>7400</v>
      </c>
      <c r="D37114" s="50">
        <v>37118</v>
      </c>
    </row>
    <row r="37115" spans="1:4" ht="15" x14ac:dyDescent="0.25">
      <c r="A37115" s="54" t="s">
        <v>18431</v>
      </c>
      <c r="B37115" s="1" t="str">
        <f t="shared" si="579"/>
        <v>סנש חנה7600</v>
      </c>
      <c r="C37115" s="55">
        <v>7600</v>
      </c>
      <c r="D37115" s="53">
        <v>37119</v>
      </c>
    </row>
    <row r="37116" spans="1:4" ht="15" x14ac:dyDescent="0.25">
      <c r="A37116" s="54" t="s">
        <v>18431</v>
      </c>
      <c r="B37116" s="1" t="str">
        <f t="shared" si="579"/>
        <v>סנש חנה7700</v>
      </c>
      <c r="C37116" s="55">
        <v>7700</v>
      </c>
      <c r="D37116" s="53">
        <v>37120</v>
      </c>
    </row>
    <row r="37117" spans="1:4" ht="15" x14ac:dyDescent="0.25">
      <c r="A37117" s="51" t="s">
        <v>18431</v>
      </c>
      <c r="B37117" s="1" t="str">
        <f t="shared" si="579"/>
        <v>סנש חנה7900</v>
      </c>
      <c r="C37117" s="52">
        <v>7900</v>
      </c>
      <c r="D37117" s="50">
        <v>37121</v>
      </c>
    </row>
    <row r="37118" spans="1:4" ht="15" x14ac:dyDescent="0.25">
      <c r="A37118" s="54" t="s">
        <v>18431</v>
      </c>
      <c r="B37118" s="1" t="str">
        <f t="shared" si="579"/>
        <v>סנש חנה8200</v>
      </c>
      <c r="C37118" s="55">
        <v>8200</v>
      </c>
      <c r="D37118" s="53">
        <v>37122</v>
      </c>
    </row>
    <row r="37119" spans="1:4" ht="15" x14ac:dyDescent="0.25">
      <c r="A37119" s="51" t="s">
        <v>18431</v>
      </c>
      <c r="B37119" s="1" t="str">
        <f t="shared" si="579"/>
        <v>סנש חנה8300</v>
      </c>
      <c r="C37119" s="52">
        <v>8300</v>
      </c>
      <c r="D37119" s="50">
        <v>37123</v>
      </c>
    </row>
    <row r="37120" spans="1:4" ht="15" x14ac:dyDescent="0.25">
      <c r="A37120" s="54" t="s">
        <v>18431</v>
      </c>
      <c r="B37120" s="1" t="str">
        <f t="shared" si="579"/>
        <v>סנש חנה8500</v>
      </c>
      <c r="C37120" s="55">
        <v>8500</v>
      </c>
      <c r="D37120" s="53">
        <v>37124</v>
      </c>
    </row>
    <row r="37121" spans="1:4" ht="15" x14ac:dyDescent="0.25">
      <c r="A37121" s="51" t="s">
        <v>18431</v>
      </c>
      <c r="B37121" s="1" t="str">
        <f t="shared" si="579"/>
        <v>סנש חנה8600</v>
      </c>
      <c r="C37121" s="52">
        <v>8600</v>
      </c>
      <c r="D37121" s="50">
        <v>37125</v>
      </c>
    </row>
    <row r="37122" spans="1:4" ht="15" x14ac:dyDescent="0.25">
      <c r="A37122" s="54" t="s">
        <v>18431</v>
      </c>
      <c r="B37122" s="1" t="str">
        <f t="shared" si="579"/>
        <v>סנש חנה8700</v>
      </c>
      <c r="C37122" s="55">
        <v>8700</v>
      </c>
      <c r="D37122" s="53">
        <v>37126</v>
      </c>
    </row>
    <row r="37123" spans="1:4" ht="15" x14ac:dyDescent="0.25">
      <c r="A37123" s="51" t="s">
        <v>18431</v>
      </c>
      <c r="B37123" s="1" t="str">
        <f t="shared" ref="B37123:B37186" si="580">A37123&amp;C37123</f>
        <v>סנש חנה9000</v>
      </c>
      <c r="C37123" s="52">
        <v>9000</v>
      </c>
      <c r="D37123" s="50">
        <v>37127</v>
      </c>
    </row>
    <row r="37124" spans="1:4" ht="15" x14ac:dyDescent="0.25">
      <c r="A37124" s="54" t="s">
        <v>18431</v>
      </c>
      <c r="B37124" s="1" t="str">
        <f t="shared" si="580"/>
        <v>סנש חנה9100</v>
      </c>
      <c r="C37124" s="55">
        <v>9100</v>
      </c>
      <c r="D37124" s="53">
        <v>37128</v>
      </c>
    </row>
    <row r="37125" spans="1:4" ht="15" x14ac:dyDescent="0.25">
      <c r="A37125" s="51" t="s">
        <v>18431</v>
      </c>
      <c r="B37125" s="1" t="str">
        <f t="shared" si="580"/>
        <v>סנש חנה9200</v>
      </c>
      <c r="C37125" s="52">
        <v>9200</v>
      </c>
      <c r="D37125" s="50">
        <v>37129</v>
      </c>
    </row>
    <row r="37126" spans="1:4" ht="15" x14ac:dyDescent="0.25">
      <c r="A37126" s="51" t="s">
        <v>18431</v>
      </c>
      <c r="B37126" s="1" t="str">
        <f t="shared" si="580"/>
        <v>סנש חנה9300</v>
      </c>
      <c r="C37126" s="52">
        <v>9300</v>
      </c>
      <c r="D37126" s="50">
        <v>37130</v>
      </c>
    </row>
    <row r="37127" spans="1:4" ht="15" x14ac:dyDescent="0.25">
      <c r="A37127" s="54" t="s">
        <v>18431</v>
      </c>
      <c r="B37127" s="1" t="str">
        <f t="shared" si="580"/>
        <v>סנש חנה9600</v>
      </c>
      <c r="C37127" s="55">
        <v>9600</v>
      </c>
      <c r="D37127" s="53">
        <v>37131</v>
      </c>
    </row>
    <row r="37128" spans="1:4" ht="15" x14ac:dyDescent="0.25">
      <c r="A37128" s="51" t="s">
        <v>18431</v>
      </c>
      <c r="B37128" s="1" t="str">
        <f t="shared" si="580"/>
        <v>סנש חנה9700</v>
      </c>
      <c r="C37128" s="52">
        <v>9700</v>
      </c>
      <c r="D37128" s="50">
        <v>37132</v>
      </c>
    </row>
    <row r="37129" spans="1:4" ht="15" x14ac:dyDescent="0.25">
      <c r="A37129" s="54" t="s">
        <v>3542</v>
      </c>
      <c r="B37129" s="1" t="str">
        <f t="shared" si="580"/>
        <v>סעד1268</v>
      </c>
      <c r="C37129" s="55">
        <v>1268</v>
      </c>
      <c r="D37129" s="53">
        <v>37133</v>
      </c>
    </row>
    <row r="37130" spans="1:4" ht="15" x14ac:dyDescent="0.25">
      <c r="A37130" s="51" t="s">
        <v>18433</v>
      </c>
      <c r="B37130" s="1" t="str">
        <f t="shared" si="580"/>
        <v>סעד - זג'לול520</v>
      </c>
      <c r="C37130" s="52">
        <v>520</v>
      </c>
      <c r="D37130" s="50">
        <v>37134</v>
      </c>
    </row>
    <row r="37131" spans="1:4" ht="15" x14ac:dyDescent="0.25">
      <c r="A37131" s="54" t="s">
        <v>18434</v>
      </c>
      <c r="B37131" s="1" t="str">
        <f t="shared" si="580"/>
        <v>סעד אבן אבי וקאץ2710</v>
      </c>
      <c r="C37131" s="55">
        <v>2710</v>
      </c>
      <c r="D37131" s="53">
        <v>37135</v>
      </c>
    </row>
    <row r="37132" spans="1:4" ht="15" x14ac:dyDescent="0.25">
      <c r="A37132" s="51" t="s">
        <v>18435</v>
      </c>
      <c r="B37132" s="1" t="str">
        <f t="shared" si="580"/>
        <v>סעד בן אבי ווקאס1303</v>
      </c>
      <c r="C37132" s="52">
        <v>1303</v>
      </c>
      <c r="D37132" s="50">
        <v>37136</v>
      </c>
    </row>
    <row r="37133" spans="1:4" ht="15" x14ac:dyDescent="0.25">
      <c r="A37133" s="54" t="s">
        <v>18436</v>
      </c>
      <c r="B37133" s="1" t="str">
        <f t="shared" si="580"/>
        <v>סעד בן אבי וקאס1161</v>
      </c>
      <c r="C37133" s="55">
        <v>1161</v>
      </c>
      <c r="D37133" s="53">
        <v>37137</v>
      </c>
    </row>
    <row r="37134" spans="1:4" ht="15" x14ac:dyDescent="0.25">
      <c r="A37134" s="51" t="s">
        <v>18436</v>
      </c>
      <c r="B37134" s="1" t="str">
        <f t="shared" si="580"/>
        <v>סעד בן אבי וקאס1286</v>
      </c>
      <c r="C37134" s="52">
        <v>1286</v>
      </c>
      <c r="D37134" s="50">
        <v>37138</v>
      </c>
    </row>
    <row r="37135" spans="1:4" ht="15" x14ac:dyDescent="0.25">
      <c r="A37135" s="54" t="s">
        <v>18436</v>
      </c>
      <c r="B37135" s="1" t="str">
        <f t="shared" si="580"/>
        <v>סעד בן אבי וקאס8800</v>
      </c>
      <c r="C37135" s="55">
        <v>8800</v>
      </c>
      <c r="D37135" s="53">
        <v>37139</v>
      </c>
    </row>
    <row r="37136" spans="1:4" ht="15" x14ac:dyDescent="0.25">
      <c r="A37136" s="54" t="s">
        <v>18438</v>
      </c>
      <c r="B37136" s="1" t="str">
        <f t="shared" si="580"/>
        <v>סעד בן וקאס975</v>
      </c>
      <c r="C37136" s="55">
        <v>975</v>
      </c>
      <c r="D37136" s="53">
        <v>37140</v>
      </c>
    </row>
    <row r="37137" spans="1:4" ht="15" x14ac:dyDescent="0.25">
      <c r="A37137" s="51" t="s">
        <v>18439</v>
      </c>
      <c r="B37137" s="1" t="str">
        <f t="shared" si="580"/>
        <v>סעד וסעיד478</v>
      </c>
      <c r="C37137" s="52">
        <v>478</v>
      </c>
      <c r="D37137" s="50">
        <v>37141</v>
      </c>
    </row>
    <row r="37138" spans="1:4" ht="15" x14ac:dyDescent="0.25">
      <c r="A37138" s="54" t="s">
        <v>18440</v>
      </c>
      <c r="B37138" s="1" t="str">
        <f t="shared" si="580"/>
        <v>סעד זע'לול8800</v>
      </c>
      <c r="C37138" s="55">
        <v>8800</v>
      </c>
      <c r="D37138" s="53">
        <v>37142</v>
      </c>
    </row>
    <row r="37139" spans="1:4" ht="15" x14ac:dyDescent="0.25">
      <c r="A37139" s="51" t="s">
        <v>18441</v>
      </c>
      <c r="B37139" s="1" t="str">
        <f t="shared" si="580"/>
        <v>סעד ח'ניפס8800</v>
      </c>
      <c r="C37139" s="52">
        <v>8800</v>
      </c>
      <c r="D37139" s="50">
        <v>37143</v>
      </c>
    </row>
    <row r="37140" spans="1:4" ht="15" x14ac:dyDescent="0.25">
      <c r="A37140" s="54" t="s">
        <v>18442</v>
      </c>
      <c r="B37140" s="1" t="str">
        <f t="shared" si="580"/>
        <v>סעד נכד8800</v>
      </c>
      <c r="C37140" s="55">
        <v>8800</v>
      </c>
      <c r="D37140" s="53">
        <v>37144</v>
      </c>
    </row>
    <row r="37141" spans="1:4" ht="15" x14ac:dyDescent="0.25">
      <c r="A37141" s="51" t="s">
        <v>18443</v>
      </c>
      <c r="B37141" s="1" t="str">
        <f t="shared" si="580"/>
        <v>סעדון אילן7100</v>
      </c>
      <c r="C37141" s="52">
        <v>7100</v>
      </c>
      <c r="D37141" s="50">
        <v>37145</v>
      </c>
    </row>
    <row r="37142" spans="1:4" ht="15" x14ac:dyDescent="0.25">
      <c r="A37142" s="54" t="s">
        <v>18444</v>
      </c>
      <c r="B37142" s="1" t="str">
        <f t="shared" si="580"/>
        <v>סעדון אליהו2400</v>
      </c>
      <c r="C37142" s="55">
        <v>2400</v>
      </c>
      <c r="D37142" s="53">
        <v>37146</v>
      </c>
    </row>
    <row r="37143" spans="1:4" ht="15" x14ac:dyDescent="0.25">
      <c r="A37143" s="51" t="s">
        <v>18445</v>
      </c>
      <c r="B37143" s="1" t="str">
        <f t="shared" si="580"/>
        <v>סעדיה גאון1015</v>
      </c>
      <c r="C37143" s="52">
        <v>1015</v>
      </c>
      <c r="D37143" s="50">
        <v>37147</v>
      </c>
    </row>
    <row r="37144" spans="1:4" ht="15" x14ac:dyDescent="0.25">
      <c r="A37144" s="54" t="s">
        <v>18445</v>
      </c>
      <c r="B37144" s="1" t="str">
        <f t="shared" si="580"/>
        <v>סעדיה גאון1309</v>
      </c>
      <c r="C37144" s="55">
        <v>1309</v>
      </c>
      <c r="D37144" s="53">
        <v>37148</v>
      </c>
    </row>
    <row r="37145" spans="1:4" ht="15" x14ac:dyDescent="0.25">
      <c r="A37145" s="51" t="s">
        <v>18445</v>
      </c>
      <c r="B37145" s="1" t="str">
        <f t="shared" si="580"/>
        <v>סעדיה גאון2620</v>
      </c>
      <c r="C37145" s="52">
        <v>2620</v>
      </c>
      <c r="D37145" s="50">
        <v>37149</v>
      </c>
    </row>
    <row r="37146" spans="1:4" ht="15" x14ac:dyDescent="0.25">
      <c r="A37146" s="51" t="s">
        <v>18445</v>
      </c>
      <c r="B37146" s="1" t="str">
        <f t="shared" si="580"/>
        <v>סעדיה גאון2640</v>
      </c>
      <c r="C37146" s="52">
        <v>2640</v>
      </c>
      <c r="D37146" s="50">
        <v>37150</v>
      </c>
    </row>
    <row r="37147" spans="1:4" ht="15" x14ac:dyDescent="0.25">
      <c r="A37147" s="54" t="s">
        <v>18445</v>
      </c>
      <c r="B37147" s="1" t="str">
        <f t="shared" si="580"/>
        <v>סעדיה גאון3000</v>
      </c>
      <c r="C37147" s="55">
        <v>3000</v>
      </c>
      <c r="D37147" s="53">
        <v>37151</v>
      </c>
    </row>
    <row r="37148" spans="1:4" ht="15" x14ac:dyDescent="0.25">
      <c r="A37148" s="51" t="s">
        <v>18445</v>
      </c>
      <c r="B37148" s="1" t="str">
        <f t="shared" si="580"/>
        <v>סעדיה גאון4000</v>
      </c>
      <c r="C37148" s="52">
        <v>4000</v>
      </c>
      <c r="D37148" s="50">
        <v>37152</v>
      </c>
    </row>
    <row r="37149" spans="1:4" ht="15" x14ac:dyDescent="0.25">
      <c r="A37149" s="54" t="s">
        <v>18445</v>
      </c>
      <c r="B37149" s="1" t="str">
        <f t="shared" si="580"/>
        <v>סעדיה גאון5000</v>
      </c>
      <c r="C37149" s="55">
        <v>5000</v>
      </c>
      <c r="D37149" s="53">
        <v>37153</v>
      </c>
    </row>
    <row r="37150" spans="1:4" ht="15" x14ac:dyDescent="0.25">
      <c r="A37150" s="51" t="s">
        <v>18445</v>
      </c>
      <c r="B37150" s="1" t="str">
        <f t="shared" si="580"/>
        <v>סעדיה גאון6100</v>
      </c>
      <c r="C37150" s="52">
        <v>6100</v>
      </c>
      <c r="D37150" s="50">
        <v>37154</v>
      </c>
    </row>
    <row r="37151" spans="1:4" ht="15" x14ac:dyDescent="0.25">
      <c r="A37151" s="54" t="s">
        <v>18445</v>
      </c>
      <c r="B37151" s="1" t="str">
        <f t="shared" si="580"/>
        <v>סעדיה גאון6400</v>
      </c>
      <c r="C37151" s="55">
        <v>6400</v>
      </c>
      <c r="D37151" s="53">
        <v>37155</v>
      </c>
    </row>
    <row r="37152" spans="1:4" ht="15" x14ac:dyDescent="0.25">
      <c r="A37152" s="51" t="s">
        <v>18445</v>
      </c>
      <c r="B37152" s="1" t="str">
        <f t="shared" si="580"/>
        <v>סעדיה גאון6600</v>
      </c>
      <c r="C37152" s="52">
        <v>6600</v>
      </c>
      <c r="D37152" s="50">
        <v>37156</v>
      </c>
    </row>
    <row r="37153" spans="1:4" ht="15" x14ac:dyDescent="0.25">
      <c r="A37153" s="54" t="s">
        <v>18445</v>
      </c>
      <c r="B37153" s="1" t="str">
        <f t="shared" si="580"/>
        <v>סעדיה גאון7100</v>
      </c>
      <c r="C37153" s="55">
        <v>7100</v>
      </c>
      <c r="D37153" s="53">
        <v>37157</v>
      </c>
    </row>
    <row r="37154" spans="1:4" ht="15" x14ac:dyDescent="0.25">
      <c r="A37154" s="51" t="s">
        <v>18445</v>
      </c>
      <c r="B37154" s="1" t="str">
        <f t="shared" si="580"/>
        <v>סעדיה גאון7400</v>
      </c>
      <c r="C37154" s="52">
        <v>7400</v>
      </c>
      <c r="D37154" s="50">
        <v>37158</v>
      </c>
    </row>
    <row r="37155" spans="1:4" ht="15" x14ac:dyDescent="0.25">
      <c r="A37155" s="54" t="s">
        <v>18445</v>
      </c>
      <c r="B37155" s="1" t="str">
        <f t="shared" si="580"/>
        <v>סעדיה גאון7900</v>
      </c>
      <c r="C37155" s="55">
        <v>7900</v>
      </c>
      <c r="D37155" s="53">
        <v>37159</v>
      </c>
    </row>
    <row r="37156" spans="1:4" ht="15" x14ac:dyDescent="0.25">
      <c r="A37156" s="54" t="s">
        <v>18445</v>
      </c>
      <c r="B37156" s="1" t="str">
        <f t="shared" si="580"/>
        <v>סעדיה גאון8200</v>
      </c>
      <c r="C37156" s="55">
        <v>8200</v>
      </c>
      <c r="D37156" s="53">
        <v>37160</v>
      </c>
    </row>
    <row r="37157" spans="1:4" ht="15" x14ac:dyDescent="0.25">
      <c r="A37157" s="51" t="s">
        <v>18445</v>
      </c>
      <c r="B37157" s="1" t="str">
        <f t="shared" si="580"/>
        <v>סעדיה גאון8300</v>
      </c>
      <c r="C37157" s="52">
        <v>8300</v>
      </c>
      <c r="D37157" s="50">
        <v>37161</v>
      </c>
    </row>
    <row r="37158" spans="1:4" ht="15" x14ac:dyDescent="0.25">
      <c r="A37158" s="54" t="s">
        <v>18445</v>
      </c>
      <c r="B37158" s="1" t="str">
        <f t="shared" si="580"/>
        <v>סעדיה גאון8400</v>
      </c>
      <c r="C37158" s="55">
        <v>8400</v>
      </c>
      <c r="D37158" s="53">
        <v>37162</v>
      </c>
    </row>
    <row r="37159" spans="1:4" ht="15" x14ac:dyDescent="0.25">
      <c r="A37159" s="51" t="s">
        <v>18445</v>
      </c>
      <c r="B37159" s="1" t="str">
        <f t="shared" si="580"/>
        <v>סעדיה גאון8500</v>
      </c>
      <c r="C37159" s="52">
        <v>8500</v>
      </c>
      <c r="D37159" s="50">
        <v>37163</v>
      </c>
    </row>
    <row r="37160" spans="1:4" ht="15" x14ac:dyDescent="0.25">
      <c r="A37160" s="54" t="s">
        <v>18445</v>
      </c>
      <c r="B37160" s="1" t="str">
        <f t="shared" si="580"/>
        <v>סעדיה גאון8700</v>
      </c>
      <c r="C37160" s="55">
        <v>8700</v>
      </c>
      <c r="D37160" s="53">
        <v>37164</v>
      </c>
    </row>
    <row r="37161" spans="1:4" ht="15" x14ac:dyDescent="0.25">
      <c r="A37161" s="51" t="s">
        <v>18445</v>
      </c>
      <c r="B37161" s="1" t="str">
        <f t="shared" si="580"/>
        <v>סעדיה גאון9000</v>
      </c>
      <c r="C37161" s="52">
        <v>9000</v>
      </c>
      <c r="D37161" s="50">
        <v>37165</v>
      </c>
    </row>
    <row r="37162" spans="1:4" ht="15" x14ac:dyDescent="0.25">
      <c r="A37162" s="54" t="s">
        <v>18445</v>
      </c>
      <c r="B37162" s="1" t="str">
        <f t="shared" si="580"/>
        <v>סעדיה גאון9700</v>
      </c>
      <c r="C37162" s="55">
        <v>9700</v>
      </c>
      <c r="D37162" s="53">
        <v>37166</v>
      </c>
    </row>
    <row r="37163" spans="1:4" ht="15" x14ac:dyDescent="0.25">
      <c r="A37163" s="51" t="s">
        <v>18447</v>
      </c>
      <c r="B37163" s="1" t="str">
        <f t="shared" si="580"/>
        <v>סעדיה הכהן8400</v>
      </c>
      <c r="C37163" s="52">
        <v>8400</v>
      </c>
      <c r="D37163" s="50">
        <v>37167</v>
      </c>
    </row>
    <row r="37164" spans="1:4" ht="15" x14ac:dyDescent="0.25">
      <c r="A37164" s="54" t="s">
        <v>18448</v>
      </c>
      <c r="B37164" s="1" t="str">
        <f t="shared" si="580"/>
        <v>סעדיה נחום7200</v>
      </c>
      <c r="C37164" s="55">
        <v>7200</v>
      </c>
      <c r="D37164" s="53">
        <v>37168</v>
      </c>
    </row>
    <row r="37165" spans="1:4" ht="15" x14ac:dyDescent="0.25">
      <c r="A37165" s="51" t="s">
        <v>18449</v>
      </c>
      <c r="B37165" s="1" t="str">
        <f t="shared" si="580"/>
        <v>סעיד אחמד ח'טיב8800</v>
      </c>
      <c r="C37165" s="52">
        <v>8800</v>
      </c>
      <c r="D37165" s="50">
        <v>37169</v>
      </c>
    </row>
    <row r="37166" spans="1:4" ht="15" x14ac:dyDescent="0.25">
      <c r="A37166" s="51" t="s">
        <v>18451</v>
      </c>
      <c r="B37166" s="1" t="str">
        <f t="shared" si="580"/>
        <v>סעיד בן זייד975</v>
      </c>
      <c r="C37166" s="52">
        <v>975</v>
      </c>
      <c r="D37166" s="50">
        <v>37170</v>
      </c>
    </row>
    <row r="37167" spans="1:4" ht="15" x14ac:dyDescent="0.25">
      <c r="A37167" s="54" t="s">
        <v>18452</v>
      </c>
      <c r="B37167" s="1" t="str">
        <f t="shared" si="580"/>
        <v>סעיד סאלח511</v>
      </c>
      <c r="C37167" s="55">
        <v>511</v>
      </c>
      <c r="D37167" s="53">
        <v>37171</v>
      </c>
    </row>
    <row r="37168" spans="1:4" ht="15" x14ac:dyDescent="0.25">
      <c r="A37168" s="51" t="s">
        <v>18453</v>
      </c>
      <c r="B37168" s="1" t="str">
        <f t="shared" si="580"/>
        <v>סעידי שמחה2550</v>
      </c>
      <c r="C37168" s="52">
        <v>2550</v>
      </c>
      <c r="D37168" s="50">
        <v>37172</v>
      </c>
    </row>
    <row r="37169" spans="1:4" ht="15" x14ac:dyDescent="0.25">
      <c r="A37169" s="54" t="s">
        <v>18454</v>
      </c>
      <c r="B37169" s="1" t="str">
        <f t="shared" si="580"/>
        <v>סעסע975</v>
      </c>
      <c r="C37169" s="55">
        <v>975</v>
      </c>
      <c r="D37169" s="53">
        <v>37173</v>
      </c>
    </row>
    <row r="37170" spans="1:4" ht="15" x14ac:dyDescent="0.25">
      <c r="A37170" s="51" t="s">
        <v>3545</v>
      </c>
      <c r="B37170" s="1" t="str">
        <f t="shared" si="580"/>
        <v>סער449</v>
      </c>
      <c r="C37170" s="52">
        <v>449</v>
      </c>
      <c r="D37170" s="50">
        <v>37174</v>
      </c>
    </row>
    <row r="37171" spans="1:4" ht="15" x14ac:dyDescent="0.25">
      <c r="A37171" s="54" t="s">
        <v>3545</v>
      </c>
      <c r="B37171" s="1" t="str">
        <f t="shared" si="580"/>
        <v>סער577</v>
      </c>
      <c r="C37171" s="55">
        <v>577</v>
      </c>
      <c r="D37171" s="53">
        <v>37175</v>
      </c>
    </row>
    <row r="37172" spans="1:4" ht="15" x14ac:dyDescent="0.25">
      <c r="A37172" s="51" t="s">
        <v>3545</v>
      </c>
      <c r="B37172" s="1" t="str">
        <f t="shared" si="580"/>
        <v>סער1247</v>
      </c>
      <c r="C37172" s="52">
        <v>1247</v>
      </c>
      <c r="D37172" s="50">
        <v>37176</v>
      </c>
    </row>
    <row r="37173" spans="1:4" ht="15" x14ac:dyDescent="0.25">
      <c r="A37173" s="54" t="s">
        <v>3545</v>
      </c>
      <c r="B37173" s="1" t="str">
        <f t="shared" si="580"/>
        <v>סער1263</v>
      </c>
      <c r="C37173" s="55">
        <v>1263</v>
      </c>
      <c r="D37173" s="53">
        <v>37177</v>
      </c>
    </row>
    <row r="37174" spans="1:4" ht="15" x14ac:dyDescent="0.25">
      <c r="A37174" s="51" t="s">
        <v>3545</v>
      </c>
      <c r="B37174" s="1" t="str">
        <f t="shared" si="580"/>
        <v>סער1284</v>
      </c>
      <c r="C37174" s="52">
        <v>1284</v>
      </c>
      <c r="D37174" s="50">
        <v>37178</v>
      </c>
    </row>
    <row r="37175" spans="1:4" ht="15" x14ac:dyDescent="0.25">
      <c r="A37175" s="54" t="s">
        <v>3545</v>
      </c>
      <c r="B37175" s="1" t="str">
        <f t="shared" si="580"/>
        <v>סער2640</v>
      </c>
      <c r="C37175" s="55">
        <v>2640</v>
      </c>
      <c r="D37175" s="53">
        <v>37179</v>
      </c>
    </row>
    <row r="37176" spans="1:4" ht="15" x14ac:dyDescent="0.25">
      <c r="A37176" s="54" t="s">
        <v>3545</v>
      </c>
      <c r="B37176" s="1" t="str">
        <f t="shared" si="580"/>
        <v>סער4100</v>
      </c>
      <c r="C37176" s="55">
        <v>4100</v>
      </c>
      <c r="D37176" s="53">
        <v>37180</v>
      </c>
    </row>
    <row r="37177" spans="1:4" ht="15" x14ac:dyDescent="0.25">
      <c r="A37177" s="51" t="s">
        <v>18456</v>
      </c>
      <c r="B37177" s="1" t="str">
        <f t="shared" si="580"/>
        <v>סער עקיבא7000</v>
      </c>
      <c r="C37177" s="52">
        <v>7000</v>
      </c>
      <c r="D37177" s="50">
        <v>37181</v>
      </c>
    </row>
    <row r="37178" spans="1:4" ht="15" x14ac:dyDescent="0.25">
      <c r="A37178" s="54" t="s">
        <v>18457</v>
      </c>
      <c r="B37178" s="1" t="str">
        <f t="shared" si="580"/>
        <v>ספארטאקוס8800</v>
      </c>
      <c r="C37178" s="55">
        <v>8800</v>
      </c>
      <c r="D37178" s="53">
        <v>37182</v>
      </c>
    </row>
    <row r="37179" spans="1:4" ht="15" x14ac:dyDescent="0.25">
      <c r="A37179" s="51" t="s">
        <v>18458</v>
      </c>
      <c r="B37179" s="1" t="str">
        <f t="shared" si="580"/>
        <v>ספד511</v>
      </c>
      <c r="C37179" s="52">
        <v>511</v>
      </c>
      <c r="D37179" s="50">
        <v>37183</v>
      </c>
    </row>
    <row r="37180" spans="1:4" ht="15" x14ac:dyDescent="0.25">
      <c r="A37180" s="54" t="s">
        <v>18458</v>
      </c>
      <c r="B37180" s="1" t="str">
        <f t="shared" si="580"/>
        <v>ספד3701</v>
      </c>
      <c r="C37180" s="55">
        <v>3701</v>
      </c>
      <c r="D37180" s="53">
        <v>37184</v>
      </c>
    </row>
    <row r="37181" spans="1:4" ht="15" x14ac:dyDescent="0.25">
      <c r="A37181" s="51" t="s">
        <v>18458</v>
      </c>
      <c r="B37181" s="1" t="str">
        <f t="shared" si="580"/>
        <v>ספד2710</v>
      </c>
      <c r="C37181" s="52">
        <v>2710</v>
      </c>
      <c r="D37181" s="50">
        <v>37185</v>
      </c>
    </row>
    <row r="37182" spans="1:4" ht="15" x14ac:dyDescent="0.25">
      <c r="A37182" s="54" t="s">
        <v>18459</v>
      </c>
      <c r="B37182" s="1" t="str">
        <f t="shared" si="580"/>
        <v>ספורט7600</v>
      </c>
      <c r="C37182" s="55">
        <v>7600</v>
      </c>
      <c r="D37182" s="53">
        <v>37186</v>
      </c>
    </row>
    <row r="37183" spans="1:4" ht="15" x14ac:dyDescent="0.25">
      <c r="A37183" s="51" t="s">
        <v>18460</v>
      </c>
      <c r="B37183" s="1" t="str">
        <f t="shared" si="580"/>
        <v>ספוריה511</v>
      </c>
      <c r="C37183" s="52">
        <v>511</v>
      </c>
      <c r="D37183" s="50">
        <v>37187</v>
      </c>
    </row>
    <row r="37184" spans="1:4" ht="15" x14ac:dyDescent="0.25">
      <c r="A37184" s="54" t="s">
        <v>18460</v>
      </c>
      <c r="B37184" s="1" t="str">
        <f t="shared" si="580"/>
        <v>ספוריה8800</v>
      </c>
      <c r="C37184" s="55">
        <v>8800</v>
      </c>
      <c r="D37184" s="53">
        <v>37188</v>
      </c>
    </row>
    <row r="37185" spans="1:4" ht="15" x14ac:dyDescent="0.25">
      <c r="A37185" s="51" t="s">
        <v>18461</v>
      </c>
      <c r="B37185" s="1" t="str">
        <f t="shared" si="580"/>
        <v>ספורייה520</v>
      </c>
      <c r="C37185" s="52">
        <v>520</v>
      </c>
      <c r="D37185" s="50">
        <v>37189</v>
      </c>
    </row>
    <row r="37186" spans="1:4" ht="15" x14ac:dyDescent="0.25">
      <c r="A37186" s="51" t="s">
        <v>18463</v>
      </c>
      <c r="B37186" s="1" t="str">
        <f t="shared" si="580"/>
        <v>ספח3000</v>
      </c>
      <c r="C37186" s="52">
        <v>3000</v>
      </c>
      <c r="D37186" s="50">
        <v>37190</v>
      </c>
    </row>
    <row r="37187" spans="1:4" ht="15" x14ac:dyDescent="0.25">
      <c r="A37187" s="54" t="s">
        <v>18464</v>
      </c>
      <c r="B37187" s="1" t="str">
        <f t="shared" ref="B37187:B37250" si="581">A37187&amp;C37187</f>
        <v>ספי ריבלין1031</v>
      </c>
      <c r="C37187" s="55">
        <v>1031</v>
      </c>
      <c r="D37187" s="53">
        <v>37191</v>
      </c>
    </row>
    <row r="37188" spans="1:4" ht="15" x14ac:dyDescent="0.25">
      <c r="A37188" s="51" t="s">
        <v>18465</v>
      </c>
      <c r="B37188" s="1" t="str">
        <f t="shared" si="581"/>
        <v>ספיון122</v>
      </c>
      <c r="C37188" s="52">
        <v>122</v>
      </c>
      <c r="D37188" s="50">
        <v>37192</v>
      </c>
    </row>
    <row r="37189" spans="1:4" ht="15" x14ac:dyDescent="0.25">
      <c r="A37189" s="54" t="s">
        <v>18465</v>
      </c>
      <c r="B37189" s="1" t="str">
        <f t="shared" si="581"/>
        <v>ספיון577</v>
      </c>
      <c r="C37189" s="55">
        <v>577</v>
      </c>
      <c r="D37189" s="53">
        <v>37193</v>
      </c>
    </row>
    <row r="37190" spans="1:4" ht="15" x14ac:dyDescent="0.25">
      <c r="A37190" s="51" t="s">
        <v>18466</v>
      </c>
      <c r="B37190" s="1" t="str">
        <f t="shared" si="581"/>
        <v>ספיח70</v>
      </c>
      <c r="C37190" s="52">
        <v>70</v>
      </c>
      <c r="D37190" s="50">
        <v>37194</v>
      </c>
    </row>
    <row r="37191" spans="1:4" ht="15" x14ac:dyDescent="0.25">
      <c r="A37191" s="54" t="s">
        <v>18467</v>
      </c>
      <c r="B37191" s="1" t="str">
        <f t="shared" si="581"/>
        <v>ספינה7100</v>
      </c>
      <c r="C37191" s="55">
        <v>7100</v>
      </c>
      <c r="D37191" s="53">
        <v>37195</v>
      </c>
    </row>
    <row r="37192" spans="1:4" ht="15" x14ac:dyDescent="0.25">
      <c r="A37192" s="51" t="s">
        <v>18468</v>
      </c>
      <c r="B37192" s="1" t="str">
        <f t="shared" si="581"/>
        <v>ספינת אגוז9300</v>
      </c>
      <c r="C37192" s="52">
        <v>9300</v>
      </c>
      <c r="D37192" s="50">
        <v>37196</v>
      </c>
    </row>
    <row r="37193" spans="1:4" ht="15" x14ac:dyDescent="0.25">
      <c r="A37193" s="54" t="s">
        <v>18469</v>
      </c>
      <c r="B37193" s="1" t="str">
        <f t="shared" si="581"/>
        <v>ספינת האגוז1020</v>
      </c>
      <c r="C37193" s="55">
        <v>1020</v>
      </c>
      <c r="D37193" s="53">
        <v>37197</v>
      </c>
    </row>
    <row r="37194" spans="1:4" ht="15" x14ac:dyDescent="0.25">
      <c r="A37194" s="51" t="s">
        <v>18470</v>
      </c>
      <c r="B37194" s="1" t="str">
        <f t="shared" si="581"/>
        <v>ספינת השלושה8300</v>
      </c>
      <c r="C37194" s="52">
        <v>8300</v>
      </c>
      <c r="D37194" s="50">
        <v>37198</v>
      </c>
    </row>
    <row r="37195" spans="1:4" ht="15" x14ac:dyDescent="0.25">
      <c r="A37195" s="54" t="s">
        <v>3548</v>
      </c>
      <c r="B37195" s="1" t="str">
        <f t="shared" si="581"/>
        <v>ספיר1049</v>
      </c>
      <c r="C37195" s="55">
        <v>1049</v>
      </c>
      <c r="D37195" s="53">
        <v>37199</v>
      </c>
    </row>
    <row r="37196" spans="1:4" ht="15" x14ac:dyDescent="0.25">
      <c r="A37196" s="51" t="s">
        <v>3548</v>
      </c>
      <c r="B37196" s="1" t="str">
        <f t="shared" si="581"/>
        <v>ספיר1062</v>
      </c>
      <c r="C37196" s="52">
        <v>1062</v>
      </c>
      <c r="D37196" s="50">
        <v>37200</v>
      </c>
    </row>
    <row r="37197" spans="1:4" ht="15" x14ac:dyDescent="0.25">
      <c r="A37197" s="54" t="s">
        <v>3548</v>
      </c>
      <c r="B37197" s="1" t="str">
        <f t="shared" si="581"/>
        <v>ספיר1273</v>
      </c>
      <c r="C37197" s="55">
        <v>1273</v>
      </c>
      <c r="D37197" s="53">
        <v>37201</v>
      </c>
    </row>
    <row r="37198" spans="1:4" ht="15" x14ac:dyDescent="0.25">
      <c r="A37198" s="51" t="s">
        <v>3548</v>
      </c>
      <c r="B37198" s="1" t="str">
        <f t="shared" si="581"/>
        <v>ספיר1306</v>
      </c>
      <c r="C37198" s="52">
        <v>1306</v>
      </c>
      <c r="D37198" s="50">
        <v>37202</v>
      </c>
    </row>
    <row r="37199" spans="1:4" ht="15" x14ac:dyDescent="0.25">
      <c r="A37199" s="54" t="s">
        <v>3548</v>
      </c>
      <c r="B37199" s="1" t="str">
        <f t="shared" si="581"/>
        <v>ספיר31</v>
      </c>
      <c r="C37199" s="55">
        <v>31</v>
      </c>
      <c r="D37199" s="53">
        <v>37203</v>
      </c>
    </row>
    <row r="37200" spans="1:4" ht="15" x14ac:dyDescent="0.25">
      <c r="A37200" s="51" t="s">
        <v>3548</v>
      </c>
      <c r="B37200" s="1" t="str">
        <f t="shared" si="581"/>
        <v>ספיר47</v>
      </c>
      <c r="C37200" s="52">
        <v>47</v>
      </c>
      <c r="D37200" s="50">
        <v>37204</v>
      </c>
    </row>
    <row r="37201" spans="1:4" ht="15" x14ac:dyDescent="0.25">
      <c r="A37201" s="54" t="s">
        <v>3548</v>
      </c>
      <c r="B37201" s="1" t="str">
        <f t="shared" si="581"/>
        <v>ספיר70</v>
      </c>
      <c r="C37201" s="55">
        <v>70</v>
      </c>
      <c r="D37201" s="53">
        <v>37205</v>
      </c>
    </row>
    <row r="37202" spans="1:4" ht="15" x14ac:dyDescent="0.25">
      <c r="A37202" s="51" t="s">
        <v>3548</v>
      </c>
      <c r="B37202" s="1" t="str">
        <f t="shared" si="581"/>
        <v>ספיר166</v>
      </c>
      <c r="C37202" s="52">
        <v>166</v>
      </c>
      <c r="D37202" s="50">
        <v>37206</v>
      </c>
    </row>
    <row r="37203" spans="1:4" ht="15" x14ac:dyDescent="0.25">
      <c r="A37203" s="54" t="s">
        <v>3548</v>
      </c>
      <c r="B37203" s="1" t="str">
        <f t="shared" si="581"/>
        <v>ספיר168</v>
      </c>
      <c r="C37203" s="55">
        <v>168</v>
      </c>
      <c r="D37203" s="53">
        <v>37207</v>
      </c>
    </row>
    <row r="37204" spans="1:4" ht="15" x14ac:dyDescent="0.25">
      <c r="A37204" s="51" t="s">
        <v>3548</v>
      </c>
      <c r="B37204" s="1" t="str">
        <f t="shared" si="581"/>
        <v>ספיר195</v>
      </c>
      <c r="C37204" s="52">
        <v>195</v>
      </c>
      <c r="D37204" s="50">
        <v>37208</v>
      </c>
    </row>
    <row r="37205" spans="1:4" ht="15" x14ac:dyDescent="0.25">
      <c r="A37205" s="54" t="s">
        <v>3548</v>
      </c>
      <c r="B37205" s="1" t="str">
        <f t="shared" si="581"/>
        <v>ספיר257</v>
      </c>
      <c r="C37205" s="55">
        <v>257</v>
      </c>
      <c r="D37205" s="53">
        <v>37209</v>
      </c>
    </row>
    <row r="37206" spans="1:4" ht="15" x14ac:dyDescent="0.25">
      <c r="A37206" s="54" t="s">
        <v>3548</v>
      </c>
      <c r="B37206" s="1" t="str">
        <f t="shared" si="581"/>
        <v>ספיר288</v>
      </c>
      <c r="C37206" s="55">
        <v>288</v>
      </c>
      <c r="D37206" s="53">
        <v>37210</v>
      </c>
    </row>
    <row r="37207" spans="1:4" ht="15" x14ac:dyDescent="0.25">
      <c r="A37207" s="51" t="s">
        <v>3548</v>
      </c>
      <c r="B37207" s="1" t="str">
        <f t="shared" si="581"/>
        <v>ספיר469</v>
      </c>
      <c r="C37207" s="52">
        <v>469</v>
      </c>
      <c r="D37207" s="50">
        <v>37211</v>
      </c>
    </row>
    <row r="37208" spans="1:4" ht="15" x14ac:dyDescent="0.25">
      <c r="A37208" s="54" t="s">
        <v>3548</v>
      </c>
      <c r="B37208" s="1" t="str">
        <f t="shared" si="581"/>
        <v>ספיר610</v>
      </c>
      <c r="C37208" s="55">
        <v>610</v>
      </c>
      <c r="D37208" s="53">
        <v>37212</v>
      </c>
    </row>
    <row r="37209" spans="1:4" ht="15" x14ac:dyDescent="0.25">
      <c r="A37209" s="51" t="s">
        <v>3548</v>
      </c>
      <c r="B37209" s="1" t="str">
        <f t="shared" si="581"/>
        <v>ספיר800</v>
      </c>
      <c r="C37209" s="52">
        <v>800</v>
      </c>
      <c r="D37209" s="50">
        <v>37213</v>
      </c>
    </row>
    <row r="37210" spans="1:4" ht="15" x14ac:dyDescent="0.25">
      <c r="A37210" s="54" t="s">
        <v>3548</v>
      </c>
      <c r="B37210" s="1" t="str">
        <f t="shared" si="581"/>
        <v>ספיר1031</v>
      </c>
      <c r="C37210" s="55">
        <v>1031</v>
      </c>
      <c r="D37210" s="53">
        <v>37214</v>
      </c>
    </row>
    <row r="37211" spans="1:4" ht="15" x14ac:dyDescent="0.25">
      <c r="A37211" s="51" t="s">
        <v>3548</v>
      </c>
      <c r="B37211" s="1" t="str">
        <f t="shared" si="581"/>
        <v>ספיר1063</v>
      </c>
      <c r="C37211" s="52">
        <v>1063</v>
      </c>
      <c r="D37211" s="50">
        <v>37215</v>
      </c>
    </row>
    <row r="37212" spans="1:4" ht="15" x14ac:dyDescent="0.25">
      <c r="A37212" s="54" t="s">
        <v>3548</v>
      </c>
      <c r="B37212" s="1" t="str">
        <f t="shared" si="581"/>
        <v>ספיר1167</v>
      </c>
      <c r="C37212" s="55">
        <v>1167</v>
      </c>
      <c r="D37212" s="53">
        <v>37216</v>
      </c>
    </row>
    <row r="37213" spans="1:4" ht="15" x14ac:dyDescent="0.25">
      <c r="A37213" s="51" t="s">
        <v>3548</v>
      </c>
      <c r="B37213" s="1" t="str">
        <f t="shared" si="581"/>
        <v>ספיר1199</v>
      </c>
      <c r="C37213" s="52">
        <v>1199</v>
      </c>
      <c r="D37213" s="50">
        <v>37217</v>
      </c>
    </row>
    <row r="37214" spans="1:4" ht="15" x14ac:dyDescent="0.25">
      <c r="A37214" s="54" t="s">
        <v>3548</v>
      </c>
      <c r="B37214" s="1" t="str">
        <f t="shared" si="581"/>
        <v>ספיר1204</v>
      </c>
      <c r="C37214" s="55">
        <v>1204</v>
      </c>
      <c r="D37214" s="53">
        <v>37218</v>
      </c>
    </row>
    <row r="37215" spans="1:4" ht="15" x14ac:dyDescent="0.25">
      <c r="A37215" s="51" t="s">
        <v>3548</v>
      </c>
      <c r="B37215" s="1" t="str">
        <f t="shared" si="581"/>
        <v>ספיר1207</v>
      </c>
      <c r="C37215" s="52">
        <v>1207</v>
      </c>
      <c r="D37215" s="50">
        <v>37219</v>
      </c>
    </row>
    <row r="37216" spans="1:4" ht="15" x14ac:dyDescent="0.25">
      <c r="A37216" s="51" t="s">
        <v>3548</v>
      </c>
      <c r="B37216" s="1" t="str">
        <f t="shared" si="581"/>
        <v>ספיר1247</v>
      </c>
      <c r="C37216" s="52">
        <v>1247</v>
      </c>
      <c r="D37216" s="50">
        <v>37220</v>
      </c>
    </row>
    <row r="37217" spans="1:4" ht="15" x14ac:dyDescent="0.25">
      <c r="A37217" s="54" t="s">
        <v>3548</v>
      </c>
      <c r="B37217" s="1" t="str">
        <f t="shared" si="581"/>
        <v>ספיר1271</v>
      </c>
      <c r="C37217" s="55">
        <v>1271</v>
      </c>
      <c r="D37217" s="53">
        <v>37221</v>
      </c>
    </row>
    <row r="37218" spans="1:4" ht="15" x14ac:dyDescent="0.25">
      <c r="A37218" s="51" t="s">
        <v>3548</v>
      </c>
      <c r="B37218" s="1" t="str">
        <f t="shared" si="581"/>
        <v>ספיר1304</v>
      </c>
      <c r="C37218" s="52">
        <v>1304</v>
      </c>
      <c r="D37218" s="50">
        <v>37222</v>
      </c>
    </row>
    <row r="37219" spans="1:4" ht="15" x14ac:dyDescent="0.25">
      <c r="A37219" s="54" t="s">
        <v>3548</v>
      </c>
      <c r="B37219" s="1" t="str">
        <f t="shared" si="581"/>
        <v>ספיר1333</v>
      </c>
      <c r="C37219" s="55">
        <v>1333</v>
      </c>
      <c r="D37219" s="53">
        <v>37223</v>
      </c>
    </row>
    <row r="37220" spans="1:4" ht="15" x14ac:dyDescent="0.25">
      <c r="A37220" s="51" t="s">
        <v>3548</v>
      </c>
      <c r="B37220" s="1" t="str">
        <f t="shared" si="581"/>
        <v>ספיר1337</v>
      </c>
      <c r="C37220" s="52">
        <v>1337</v>
      </c>
      <c r="D37220" s="50">
        <v>37224</v>
      </c>
    </row>
    <row r="37221" spans="1:4" ht="15" x14ac:dyDescent="0.25">
      <c r="A37221" s="54" t="s">
        <v>3548</v>
      </c>
      <c r="B37221" s="1" t="str">
        <f t="shared" si="581"/>
        <v>ספיר1376</v>
      </c>
      <c r="C37221" s="55">
        <v>1376</v>
      </c>
      <c r="D37221" s="53">
        <v>37225</v>
      </c>
    </row>
    <row r="37222" spans="1:4" ht="15" x14ac:dyDescent="0.25">
      <c r="A37222" s="51" t="s">
        <v>3548</v>
      </c>
      <c r="B37222" s="1" t="str">
        <f t="shared" si="581"/>
        <v>ספיר2400</v>
      </c>
      <c r="C37222" s="52">
        <v>2400</v>
      </c>
      <c r="D37222" s="50">
        <v>37226</v>
      </c>
    </row>
    <row r="37223" spans="1:4" ht="15" x14ac:dyDescent="0.25">
      <c r="A37223" s="54" t="s">
        <v>3548</v>
      </c>
      <c r="B37223" s="1" t="str">
        <f t="shared" si="581"/>
        <v>ספיר2530</v>
      </c>
      <c r="C37223" s="55">
        <v>2530</v>
      </c>
      <c r="D37223" s="53">
        <v>37227</v>
      </c>
    </row>
    <row r="37224" spans="1:4" ht="15" x14ac:dyDescent="0.25">
      <c r="A37224" s="51" t="s">
        <v>3548</v>
      </c>
      <c r="B37224" s="1" t="str">
        <f t="shared" si="581"/>
        <v>ספיר2550</v>
      </c>
      <c r="C37224" s="52">
        <v>2550</v>
      </c>
      <c r="D37224" s="50">
        <v>37228</v>
      </c>
    </row>
    <row r="37225" spans="1:4" ht="15" x14ac:dyDescent="0.25">
      <c r="A37225" s="54" t="s">
        <v>3548</v>
      </c>
      <c r="B37225" s="1" t="str">
        <f t="shared" si="581"/>
        <v>ספיר2560</v>
      </c>
      <c r="C37225" s="55">
        <v>2560</v>
      </c>
      <c r="D37225" s="53">
        <v>37229</v>
      </c>
    </row>
    <row r="37226" spans="1:4" ht="15" x14ac:dyDescent="0.25">
      <c r="A37226" s="54" t="s">
        <v>3548</v>
      </c>
      <c r="B37226" s="1" t="str">
        <f t="shared" si="581"/>
        <v>ספיר2600</v>
      </c>
      <c r="C37226" s="55">
        <v>2600</v>
      </c>
      <c r="D37226" s="53">
        <v>37230</v>
      </c>
    </row>
    <row r="37227" spans="1:4" ht="15" x14ac:dyDescent="0.25">
      <c r="A37227" s="51" t="s">
        <v>3548</v>
      </c>
      <c r="B37227" s="1" t="str">
        <f t="shared" si="581"/>
        <v>ספיר2630</v>
      </c>
      <c r="C37227" s="52">
        <v>2630</v>
      </c>
      <c r="D37227" s="50">
        <v>37231</v>
      </c>
    </row>
    <row r="37228" spans="1:4" ht="15" x14ac:dyDescent="0.25">
      <c r="A37228" s="54" t="s">
        <v>3548</v>
      </c>
      <c r="B37228" s="1" t="str">
        <f t="shared" si="581"/>
        <v>ספיר2660</v>
      </c>
      <c r="C37228" s="55">
        <v>2660</v>
      </c>
      <c r="D37228" s="53">
        <v>37232</v>
      </c>
    </row>
    <row r="37229" spans="1:4" ht="15" x14ac:dyDescent="0.25">
      <c r="A37229" s="51" t="s">
        <v>3548</v>
      </c>
      <c r="B37229" s="1" t="str">
        <f t="shared" si="581"/>
        <v>ספיר3557</v>
      </c>
      <c r="C37229" s="52">
        <v>3557</v>
      </c>
      <c r="D37229" s="50">
        <v>37233</v>
      </c>
    </row>
    <row r="37230" spans="1:4" ht="15" x14ac:dyDescent="0.25">
      <c r="A37230" s="54" t="s">
        <v>3548</v>
      </c>
      <c r="B37230" s="1" t="str">
        <f t="shared" si="581"/>
        <v>ספיר3574</v>
      </c>
      <c r="C37230" s="55">
        <v>3574</v>
      </c>
      <c r="D37230" s="53">
        <v>37234</v>
      </c>
    </row>
    <row r="37231" spans="1:4" ht="15" x14ac:dyDescent="0.25">
      <c r="A37231" s="51" t="s">
        <v>3548</v>
      </c>
      <c r="B37231" s="1" t="str">
        <f t="shared" si="581"/>
        <v>ספיר3654</v>
      </c>
      <c r="C37231" s="52">
        <v>3654</v>
      </c>
      <c r="D37231" s="50">
        <v>37235</v>
      </c>
    </row>
    <row r="37232" spans="1:4" ht="15" x14ac:dyDescent="0.25">
      <c r="A37232" s="54" t="s">
        <v>3548</v>
      </c>
      <c r="B37232" s="1" t="str">
        <f t="shared" si="581"/>
        <v>ספיר3720</v>
      </c>
      <c r="C37232" s="55">
        <v>3720</v>
      </c>
      <c r="D37232" s="53">
        <v>37236</v>
      </c>
    </row>
    <row r="37233" spans="1:4" ht="15" x14ac:dyDescent="0.25">
      <c r="A37233" s="51" t="s">
        <v>3548</v>
      </c>
      <c r="B37233" s="1" t="str">
        <f t="shared" si="581"/>
        <v>ספיר3730</v>
      </c>
      <c r="C37233" s="52">
        <v>3730</v>
      </c>
      <c r="D37233" s="50">
        <v>37237</v>
      </c>
    </row>
    <row r="37234" spans="1:4" ht="15" x14ac:dyDescent="0.25">
      <c r="A37234" s="54" t="s">
        <v>3548</v>
      </c>
      <c r="B37234" s="1" t="str">
        <f t="shared" si="581"/>
        <v>ספיר3765</v>
      </c>
      <c r="C37234" s="55">
        <v>3765</v>
      </c>
      <c r="D37234" s="53">
        <v>37238</v>
      </c>
    </row>
    <row r="37235" spans="1:4" ht="15" x14ac:dyDescent="0.25">
      <c r="A37235" s="51" t="s">
        <v>3548</v>
      </c>
      <c r="B37235" s="1" t="str">
        <f t="shared" si="581"/>
        <v>ספיר3767</v>
      </c>
      <c r="C37235" s="52">
        <v>3767</v>
      </c>
      <c r="D37235" s="50">
        <v>37239</v>
      </c>
    </row>
    <row r="37236" spans="1:4" ht="15" x14ac:dyDescent="0.25">
      <c r="A37236" s="51" t="s">
        <v>3548</v>
      </c>
      <c r="B37236" s="1" t="str">
        <f t="shared" si="581"/>
        <v>ספיר3787</v>
      </c>
      <c r="C37236" s="52">
        <v>3787</v>
      </c>
      <c r="D37236" s="50">
        <v>37240</v>
      </c>
    </row>
    <row r="37237" spans="1:4" ht="15" x14ac:dyDescent="0.25">
      <c r="A37237" s="54" t="s">
        <v>3548</v>
      </c>
      <c r="B37237" s="1" t="str">
        <f t="shared" si="581"/>
        <v>ספיר3793</v>
      </c>
      <c r="C37237" s="55">
        <v>3793</v>
      </c>
      <c r="D37237" s="53">
        <v>37241</v>
      </c>
    </row>
    <row r="37238" spans="1:4" ht="15" x14ac:dyDescent="0.25">
      <c r="A37238" s="51" t="s">
        <v>3548</v>
      </c>
      <c r="B37238" s="1" t="str">
        <f t="shared" si="581"/>
        <v>ספיר4000</v>
      </c>
      <c r="C37238" s="52">
        <v>4000</v>
      </c>
      <c r="D37238" s="50">
        <v>37242</v>
      </c>
    </row>
    <row r="37239" spans="1:4" ht="15" x14ac:dyDescent="0.25">
      <c r="A37239" s="54" t="s">
        <v>3548</v>
      </c>
      <c r="B37239" s="1" t="str">
        <f t="shared" si="581"/>
        <v>ספיר4100</v>
      </c>
      <c r="C37239" s="55">
        <v>4100</v>
      </c>
      <c r="D37239" s="53">
        <v>37243</v>
      </c>
    </row>
    <row r="37240" spans="1:4" ht="15" x14ac:dyDescent="0.25">
      <c r="A37240" s="51" t="s">
        <v>3548</v>
      </c>
      <c r="B37240" s="1" t="str">
        <f t="shared" si="581"/>
        <v>ספיר6400</v>
      </c>
      <c r="C37240" s="52">
        <v>6400</v>
      </c>
      <c r="D37240" s="50">
        <v>37244</v>
      </c>
    </row>
    <row r="37241" spans="1:4" ht="15" x14ac:dyDescent="0.25">
      <c r="A37241" s="54" t="s">
        <v>3548</v>
      </c>
      <c r="B37241" s="1" t="str">
        <f t="shared" si="581"/>
        <v>ספיר6900</v>
      </c>
      <c r="C37241" s="55">
        <v>6900</v>
      </c>
      <c r="D37241" s="53">
        <v>37245</v>
      </c>
    </row>
    <row r="37242" spans="1:4" ht="15" x14ac:dyDescent="0.25">
      <c r="A37242" s="51" t="s">
        <v>3548</v>
      </c>
      <c r="B37242" s="1" t="str">
        <f t="shared" si="581"/>
        <v>ספיר7100</v>
      </c>
      <c r="C37242" s="52">
        <v>7100</v>
      </c>
      <c r="D37242" s="50">
        <v>37246</v>
      </c>
    </row>
    <row r="37243" spans="1:4" ht="15" x14ac:dyDescent="0.25">
      <c r="A37243" s="54" t="s">
        <v>3548</v>
      </c>
      <c r="B37243" s="1" t="str">
        <f t="shared" si="581"/>
        <v>ספיר7700</v>
      </c>
      <c r="C37243" s="55">
        <v>7700</v>
      </c>
      <c r="D37243" s="53">
        <v>37247</v>
      </c>
    </row>
    <row r="37244" spans="1:4" ht="15" x14ac:dyDescent="0.25">
      <c r="A37244" s="51" t="s">
        <v>3548</v>
      </c>
      <c r="B37244" s="1" t="str">
        <f t="shared" si="581"/>
        <v>ספיר7800</v>
      </c>
      <c r="C37244" s="52">
        <v>7800</v>
      </c>
      <c r="D37244" s="50">
        <v>37248</v>
      </c>
    </row>
    <row r="37245" spans="1:4" ht="15" x14ac:dyDescent="0.25">
      <c r="A37245" s="54" t="s">
        <v>3548</v>
      </c>
      <c r="B37245" s="1" t="str">
        <f t="shared" si="581"/>
        <v>ספיר8000</v>
      </c>
      <c r="C37245" s="55">
        <v>8000</v>
      </c>
      <c r="D37245" s="53">
        <v>37249</v>
      </c>
    </row>
    <row r="37246" spans="1:4" ht="15" x14ac:dyDescent="0.25">
      <c r="A37246" s="54" t="s">
        <v>3548</v>
      </c>
      <c r="B37246" s="1" t="str">
        <f t="shared" si="581"/>
        <v>ספיר8400</v>
      </c>
      <c r="C37246" s="55">
        <v>8400</v>
      </c>
      <c r="D37246" s="53">
        <v>37250</v>
      </c>
    </row>
    <row r="37247" spans="1:4" ht="15" x14ac:dyDescent="0.25">
      <c r="A37247" s="51" t="s">
        <v>3548</v>
      </c>
      <c r="B37247" s="1" t="str">
        <f t="shared" si="581"/>
        <v>ספיר8500</v>
      </c>
      <c r="C37247" s="52">
        <v>8500</v>
      </c>
      <c r="D37247" s="50">
        <v>37251</v>
      </c>
    </row>
    <row r="37248" spans="1:4" ht="15" x14ac:dyDescent="0.25">
      <c r="A37248" s="54" t="s">
        <v>3548</v>
      </c>
      <c r="B37248" s="1" t="str">
        <f t="shared" si="581"/>
        <v>ספיר9300</v>
      </c>
      <c r="C37248" s="55">
        <v>9300</v>
      </c>
      <c r="D37248" s="53">
        <v>37252</v>
      </c>
    </row>
    <row r="37249" spans="1:4" ht="15" x14ac:dyDescent="0.25">
      <c r="A37249" s="51" t="s">
        <v>3548</v>
      </c>
      <c r="B37249" s="1" t="str">
        <f t="shared" si="581"/>
        <v>ספיר9700</v>
      </c>
      <c r="C37249" s="52">
        <v>9700</v>
      </c>
      <c r="D37249" s="50">
        <v>37253</v>
      </c>
    </row>
    <row r="37250" spans="1:4" ht="15" x14ac:dyDescent="0.25">
      <c r="A37250" s="51" t="s">
        <v>18487</v>
      </c>
      <c r="B37250" s="1" t="str">
        <f t="shared" si="581"/>
        <v>ספיר-פארק התעשייה1167</v>
      </c>
      <c r="C37250" s="52">
        <v>1167</v>
      </c>
      <c r="D37250" s="50">
        <v>37273</v>
      </c>
    </row>
    <row r="37251" spans="1:4" ht="15" x14ac:dyDescent="0.25">
      <c r="A37251" s="54" t="s">
        <v>18477</v>
      </c>
      <c r="B37251" s="1" t="str">
        <f t="shared" ref="B37251:B37314" si="582">A37251&amp;C37251</f>
        <v>ספיר אליהו5000</v>
      </c>
      <c r="C37251" s="55">
        <v>5000</v>
      </c>
      <c r="D37251" s="53">
        <v>37254</v>
      </c>
    </row>
    <row r="37252" spans="1:4" ht="15" x14ac:dyDescent="0.25">
      <c r="A37252" s="51" t="s">
        <v>18478</v>
      </c>
      <c r="B37252" s="1" t="str">
        <f t="shared" si="582"/>
        <v>ספיר ברוך5000</v>
      </c>
      <c r="C37252" s="52">
        <v>5000</v>
      </c>
      <c r="D37252" s="50">
        <v>37255</v>
      </c>
    </row>
    <row r="37253" spans="1:4" ht="15" x14ac:dyDescent="0.25">
      <c r="A37253" s="54" t="s">
        <v>18479</v>
      </c>
      <c r="B37253" s="1" t="str">
        <f t="shared" si="582"/>
        <v>ספיר יוסף6500</v>
      </c>
      <c r="C37253" s="55">
        <v>6500</v>
      </c>
      <c r="D37253" s="53">
        <v>37256</v>
      </c>
    </row>
    <row r="37254" spans="1:4" ht="15" x14ac:dyDescent="0.25">
      <c r="A37254" s="51" t="s">
        <v>18479</v>
      </c>
      <c r="B37254" s="1" t="str">
        <f t="shared" si="582"/>
        <v>ספיר יוסף6600</v>
      </c>
      <c r="C37254" s="52">
        <v>6600</v>
      </c>
      <c r="D37254" s="50">
        <v>37257</v>
      </c>
    </row>
    <row r="37255" spans="1:4" ht="15" x14ac:dyDescent="0.25">
      <c r="A37255" s="54" t="s">
        <v>18479</v>
      </c>
      <c r="B37255" s="1" t="str">
        <f t="shared" si="582"/>
        <v>ספיר יוסף7400</v>
      </c>
      <c r="C37255" s="55">
        <v>7400</v>
      </c>
      <c r="D37255" s="53">
        <v>37258</v>
      </c>
    </row>
    <row r="37256" spans="1:4" ht="15" x14ac:dyDescent="0.25">
      <c r="A37256" s="51" t="s">
        <v>18479</v>
      </c>
      <c r="B37256" s="1" t="str">
        <f t="shared" si="582"/>
        <v>ספיר יוסף8300</v>
      </c>
      <c r="C37256" s="52">
        <v>8300</v>
      </c>
      <c r="D37256" s="50">
        <v>37259</v>
      </c>
    </row>
    <row r="37257" spans="1:4" ht="15" x14ac:dyDescent="0.25">
      <c r="A37257" s="51" t="s">
        <v>18479</v>
      </c>
      <c r="B37257" s="1" t="str">
        <f t="shared" si="582"/>
        <v>ספיר יוסף8600</v>
      </c>
      <c r="C37257" s="52">
        <v>8600</v>
      </c>
      <c r="D37257" s="50">
        <v>37260</v>
      </c>
    </row>
    <row r="37258" spans="1:4" ht="15" x14ac:dyDescent="0.25">
      <c r="A37258" s="54" t="s">
        <v>18481</v>
      </c>
      <c r="B37258" s="1" t="str">
        <f t="shared" si="582"/>
        <v>ספיר יעקב2640</v>
      </c>
      <c r="C37258" s="55">
        <v>2640</v>
      </c>
      <c r="D37258" s="53">
        <v>37261</v>
      </c>
    </row>
    <row r="37259" spans="1:4" ht="15" x14ac:dyDescent="0.25">
      <c r="A37259" s="51" t="s">
        <v>18482</v>
      </c>
      <c r="B37259" s="1" t="str">
        <f t="shared" si="582"/>
        <v>ספיר מכבים רעות1200</v>
      </c>
      <c r="C37259" s="52">
        <v>1200</v>
      </c>
      <c r="D37259" s="50">
        <v>37262</v>
      </c>
    </row>
    <row r="37260" spans="1:4" ht="15" x14ac:dyDescent="0.25">
      <c r="A37260" s="54" t="s">
        <v>18483</v>
      </c>
      <c r="B37260" s="1" t="str">
        <f t="shared" si="582"/>
        <v>ספיר נוה אפרים9400</v>
      </c>
      <c r="C37260" s="55">
        <v>9400</v>
      </c>
      <c r="D37260" s="53">
        <v>37263</v>
      </c>
    </row>
    <row r="37261" spans="1:4" ht="15" x14ac:dyDescent="0.25">
      <c r="A37261" s="51" t="s">
        <v>18484</v>
      </c>
      <c r="B37261" s="1" t="str">
        <f t="shared" si="582"/>
        <v>ספיר פנחס565</v>
      </c>
      <c r="C37261" s="52">
        <v>565</v>
      </c>
      <c r="D37261" s="50">
        <v>37264</v>
      </c>
    </row>
    <row r="37262" spans="1:4" ht="15" x14ac:dyDescent="0.25">
      <c r="A37262" s="54" t="s">
        <v>18484</v>
      </c>
      <c r="B37262" s="1" t="str">
        <f t="shared" si="582"/>
        <v>ספיר פנחס1034</v>
      </c>
      <c r="C37262" s="55">
        <v>1034</v>
      </c>
      <c r="D37262" s="53">
        <v>37265</v>
      </c>
    </row>
    <row r="37263" spans="1:4" ht="15" x14ac:dyDescent="0.25">
      <c r="A37263" s="51" t="s">
        <v>18484</v>
      </c>
      <c r="B37263" s="1" t="str">
        <f t="shared" si="582"/>
        <v>ספיר פנחס5000</v>
      </c>
      <c r="C37263" s="52">
        <v>5000</v>
      </c>
      <c r="D37263" s="50">
        <v>37266</v>
      </c>
    </row>
    <row r="37264" spans="1:4" ht="15" x14ac:dyDescent="0.25">
      <c r="A37264" s="54" t="s">
        <v>18484</v>
      </c>
      <c r="B37264" s="1" t="str">
        <f t="shared" si="582"/>
        <v>ספיר פנחס7200</v>
      </c>
      <c r="C37264" s="55">
        <v>7200</v>
      </c>
      <c r="D37264" s="53">
        <v>37267</v>
      </c>
    </row>
    <row r="37265" spans="1:4" ht="15" x14ac:dyDescent="0.25">
      <c r="A37265" s="51" t="s">
        <v>18484</v>
      </c>
      <c r="B37265" s="1" t="str">
        <f t="shared" si="582"/>
        <v>ספיר פנחס8200</v>
      </c>
      <c r="C37265" s="52">
        <v>8200</v>
      </c>
      <c r="D37265" s="50">
        <v>37268</v>
      </c>
    </row>
    <row r="37266" spans="1:4" ht="15" x14ac:dyDescent="0.25">
      <c r="A37266" s="54" t="s">
        <v>18484</v>
      </c>
      <c r="B37266" s="1" t="str">
        <f t="shared" si="582"/>
        <v>ספיר פנחס9600</v>
      </c>
      <c r="C37266" s="55">
        <v>9600</v>
      </c>
      <c r="D37266" s="53">
        <v>37269</v>
      </c>
    </row>
    <row r="37267" spans="1:4" ht="15" x14ac:dyDescent="0.25">
      <c r="A37267" s="54" t="s">
        <v>18485</v>
      </c>
      <c r="B37267" s="1" t="str">
        <f t="shared" si="582"/>
        <v>ספיר צור יגאל1306</v>
      </c>
      <c r="C37267" s="55">
        <v>1306</v>
      </c>
      <c r="D37267" s="53">
        <v>37270</v>
      </c>
    </row>
    <row r="37268" spans="1:4" ht="15" x14ac:dyDescent="0.25">
      <c r="A37268" s="51" t="s">
        <v>18485</v>
      </c>
      <c r="B37268" s="1" t="str">
        <f t="shared" si="582"/>
        <v>ספיר צור יגאל1224</v>
      </c>
      <c r="C37268" s="52">
        <v>1224</v>
      </c>
      <c r="D37268" s="50">
        <v>37271</v>
      </c>
    </row>
    <row r="37269" spans="1:4" ht="15" x14ac:dyDescent="0.25">
      <c r="A37269" s="54" t="s">
        <v>18486</v>
      </c>
      <c r="B37269" s="1" t="str">
        <f t="shared" si="582"/>
        <v>ספיר רמת אפעל8600</v>
      </c>
      <c r="C37269" s="55">
        <v>8600</v>
      </c>
      <c r="D37269" s="53">
        <v>37272</v>
      </c>
    </row>
    <row r="37270" spans="1:4" ht="15" x14ac:dyDescent="0.25">
      <c r="A37270" s="54" t="s">
        <v>18488</v>
      </c>
      <c r="B37270" s="1" t="str">
        <f t="shared" si="582"/>
        <v>ספסאף8800</v>
      </c>
      <c r="C37270" s="55">
        <v>8800</v>
      </c>
      <c r="D37270" s="53">
        <v>37274</v>
      </c>
    </row>
    <row r="37271" spans="1:4" ht="15" x14ac:dyDescent="0.25">
      <c r="A37271" s="51" t="s">
        <v>18489</v>
      </c>
      <c r="B37271" s="1" t="str">
        <f t="shared" si="582"/>
        <v>ספסף508</v>
      </c>
      <c r="C37271" s="52">
        <v>508</v>
      </c>
      <c r="D37271" s="50">
        <v>37275</v>
      </c>
    </row>
    <row r="37272" spans="1:4" ht="15" x14ac:dyDescent="0.25">
      <c r="A37272" s="54" t="s">
        <v>18490</v>
      </c>
      <c r="B37272" s="1" t="str">
        <f t="shared" si="582"/>
        <v>ספקטור7900</v>
      </c>
      <c r="C37272" s="55">
        <v>7900</v>
      </c>
      <c r="D37272" s="53">
        <v>37276</v>
      </c>
    </row>
    <row r="37273" spans="1:4" ht="15" x14ac:dyDescent="0.25">
      <c r="A37273" s="51" t="s">
        <v>18491</v>
      </c>
      <c r="B37273" s="1" t="str">
        <f t="shared" si="582"/>
        <v>ספר הזכרונות696</v>
      </c>
      <c r="C37273" s="52">
        <v>696</v>
      </c>
      <c r="D37273" s="50">
        <v>37277</v>
      </c>
    </row>
    <row r="37274" spans="1:4" ht="15" x14ac:dyDescent="0.25">
      <c r="A37274" s="54" t="s">
        <v>18492</v>
      </c>
      <c r="B37274" s="1" t="str">
        <f t="shared" si="582"/>
        <v>ספר התניא696</v>
      </c>
      <c r="C37274" s="55">
        <v>696</v>
      </c>
      <c r="D37274" s="53">
        <v>37278</v>
      </c>
    </row>
    <row r="37275" spans="1:4" ht="15" x14ac:dyDescent="0.25">
      <c r="A37275" s="51" t="s">
        <v>18493</v>
      </c>
      <c r="B37275" s="1" t="str">
        <f t="shared" si="582"/>
        <v>ספרא1034</v>
      </c>
      <c r="C37275" s="52">
        <v>1034</v>
      </c>
      <c r="D37275" s="50">
        <v>37279</v>
      </c>
    </row>
    <row r="37276" spans="1:4" ht="15" x14ac:dyDescent="0.25">
      <c r="A37276" s="51" t="s">
        <v>18495</v>
      </c>
      <c r="B37276" s="1" t="str">
        <f t="shared" si="582"/>
        <v>ספרג'ל8800</v>
      </c>
      <c r="C37276" s="52">
        <v>8800</v>
      </c>
      <c r="D37276" s="50">
        <v>37280</v>
      </c>
    </row>
    <row r="37277" spans="1:4" ht="15" x14ac:dyDescent="0.25">
      <c r="A37277" s="54" t="s">
        <v>18496</v>
      </c>
      <c r="B37277" s="1" t="str">
        <f t="shared" si="582"/>
        <v>ספרן מאיר7000</v>
      </c>
      <c r="C37277" s="55">
        <v>7000</v>
      </c>
      <c r="D37277" s="53">
        <v>37281</v>
      </c>
    </row>
    <row r="37278" spans="1:4" ht="15" x14ac:dyDescent="0.25">
      <c r="A37278" s="51" t="s">
        <v>18497</v>
      </c>
      <c r="B37278" s="1" t="str">
        <f t="shared" si="582"/>
        <v>סקולסקי שלמה9000</v>
      </c>
      <c r="C37278" s="52">
        <v>9000</v>
      </c>
      <c r="D37278" s="50">
        <v>37282</v>
      </c>
    </row>
    <row r="37279" spans="1:4" ht="15" x14ac:dyDescent="0.25">
      <c r="A37279" s="54" t="s">
        <v>18498</v>
      </c>
      <c r="B37279" s="1" t="str">
        <f t="shared" si="582"/>
        <v>סקיבין6900</v>
      </c>
      <c r="C37279" s="55">
        <v>6900</v>
      </c>
      <c r="D37279" s="53">
        <v>37283</v>
      </c>
    </row>
    <row r="37280" spans="1:4" ht="15" x14ac:dyDescent="0.25">
      <c r="A37280" s="51" t="s">
        <v>18499</v>
      </c>
      <c r="B37280" s="1" t="str">
        <f t="shared" si="582"/>
        <v>סקלאר2400</v>
      </c>
      <c r="C37280" s="52">
        <v>2400</v>
      </c>
      <c r="D37280" s="50">
        <v>37284</v>
      </c>
    </row>
    <row r="37281" spans="1:4" ht="15" x14ac:dyDescent="0.25">
      <c r="A37281" s="54" t="s">
        <v>18500</v>
      </c>
      <c r="B37281" s="1" t="str">
        <f t="shared" si="582"/>
        <v>סקסופון9700</v>
      </c>
      <c r="C37281" s="55">
        <v>9700</v>
      </c>
      <c r="D37281" s="53">
        <v>37285</v>
      </c>
    </row>
    <row r="37282" spans="1:4" ht="15" x14ac:dyDescent="0.25">
      <c r="A37282" s="51" t="s">
        <v>18501</v>
      </c>
      <c r="B37282" s="1" t="str">
        <f t="shared" si="582"/>
        <v>סקר הזיל956</v>
      </c>
      <c r="C37282" s="52">
        <v>956</v>
      </c>
      <c r="D37282" s="50">
        <v>37286</v>
      </c>
    </row>
    <row r="37283" spans="1:4" ht="15" x14ac:dyDescent="0.25">
      <c r="A37283" s="54" t="s">
        <v>18502</v>
      </c>
      <c r="B37283" s="1" t="str">
        <f t="shared" si="582"/>
        <v>סר אייזיק7600</v>
      </c>
      <c r="C37283" s="55">
        <v>7600</v>
      </c>
      <c r="D37283" s="53">
        <v>37287</v>
      </c>
    </row>
    <row r="37284" spans="1:4" ht="15" x14ac:dyDescent="0.25">
      <c r="A37284" s="51" t="s">
        <v>18503</v>
      </c>
      <c r="B37284" s="1" t="str">
        <f t="shared" si="582"/>
        <v>סר ניקולס וינטון7400</v>
      </c>
      <c r="C37284" s="52">
        <v>7400</v>
      </c>
      <c r="D37284" s="50">
        <v>37288</v>
      </c>
    </row>
    <row r="37285" spans="1:4" ht="15" x14ac:dyDescent="0.25">
      <c r="A37285" s="54" t="s">
        <v>18504</v>
      </c>
      <c r="B37285" s="1" t="str">
        <f t="shared" si="582"/>
        <v>סראחן3000</v>
      </c>
      <c r="C37285" s="55">
        <v>3000</v>
      </c>
      <c r="D37285" s="53">
        <v>37289</v>
      </c>
    </row>
    <row r="37286" spans="1:4" ht="15" x14ac:dyDescent="0.25">
      <c r="A37286" s="54" t="s">
        <v>18506</v>
      </c>
      <c r="B37286" s="1" t="str">
        <f t="shared" si="582"/>
        <v>סרה6800</v>
      </c>
      <c r="C37286" s="55">
        <v>6800</v>
      </c>
      <c r="D37286" s="53">
        <v>37290</v>
      </c>
    </row>
    <row r="37287" spans="1:4" ht="15" x14ac:dyDescent="0.25">
      <c r="A37287" s="51" t="s">
        <v>18507</v>
      </c>
      <c r="B37287" s="1" t="str">
        <f t="shared" si="582"/>
        <v>סרור3000</v>
      </c>
      <c r="C37287" s="52">
        <v>3000</v>
      </c>
      <c r="D37287" s="50">
        <v>37291</v>
      </c>
    </row>
    <row r="37288" spans="1:4" ht="15" x14ac:dyDescent="0.25">
      <c r="A37288" s="54" t="s">
        <v>18508</v>
      </c>
      <c r="B37288" s="1" t="str">
        <f t="shared" si="582"/>
        <v>סרור דנה6100</v>
      </c>
      <c r="C37288" s="55">
        <v>6100</v>
      </c>
      <c r="D37288" s="53">
        <v>37292</v>
      </c>
    </row>
    <row r="37289" spans="1:4" ht="15" x14ac:dyDescent="0.25">
      <c r="A37289" s="51" t="s">
        <v>18509</v>
      </c>
      <c r="B37289" s="1" t="str">
        <f t="shared" si="582"/>
        <v>סרור סמ13000</v>
      </c>
      <c r="C37289" s="52">
        <v>3000</v>
      </c>
      <c r="D37289" s="50">
        <v>37293</v>
      </c>
    </row>
    <row r="37290" spans="1:4" ht="15" x14ac:dyDescent="0.25">
      <c r="A37290" s="54" t="s">
        <v>18510</v>
      </c>
      <c r="B37290" s="1" t="str">
        <f t="shared" si="582"/>
        <v>סרטבאני480</v>
      </c>
      <c r="C37290" s="55">
        <v>480</v>
      </c>
      <c r="D37290" s="53">
        <v>37294</v>
      </c>
    </row>
    <row r="37291" spans="1:4" ht="15" x14ac:dyDescent="0.25">
      <c r="A37291" s="51" t="s">
        <v>18511</v>
      </c>
      <c r="B37291" s="1" t="str">
        <f t="shared" si="582"/>
        <v>סרטבה913</v>
      </c>
      <c r="C37291" s="52">
        <v>913</v>
      </c>
      <c r="D37291" s="50">
        <v>37295</v>
      </c>
    </row>
    <row r="37292" spans="1:4" ht="15" x14ac:dyDescent="0.25">
      <c r="A37292" s="54" t="s">
        <v>18512</v>
      </c>
      <c r="B37292" s="1" t="str">
        <f t="shared" si="582"/>
        <v>סרלין יוסף5000</v>
      </c>
      <c r="C37292" s="55">
        <v>5000</v>
      </c>
      <c r="D37292" s="53">
        <v>37296</v>
      </c>
    </row>
    <row r="37293" spans="1:4" ht="15" x14ac:dyDescent="0.25">
      <c r="A37293" s="51" t="s">
        <v>18512</v>
      </c>
      <c r="B37293" s="1" t="str">
        <f t="shared" si="582"/>
        <v>סרלין יוסף6600</v>
      </c>
      <c r="C37293" s="52">
        <v>6600</v>
      </c>
      <c r="D37293" s="50">
        <v>37297</v>
      </c>
    </row>
    <row r="37294" spans="1:4" ht="15" x14ac:dyDescent="0.25">
      <c r="A37294" s="54" t="s">
        <v>18512</v>
      </c>
      <c r="B37294" s="1" t="str">
        <f t="shared" si="582"/>
        <v>סרלין יוסף9000</v>
      </c>
      <c r="C37294" s="55">
        <v>9000</v>
      </c>
      <c r="D37294" s="53">
        <v>37298</v>
      </c>
    </row>
    <row r="37295" spans="1:4" ht="15" x14ac:dyDescent="0.25">
      <c r="A37295" s="51" t="s">
        <v>18513</v>
      </c>
      <c r="B37295" s="1" t="str">
        <f t="shared" si="582"/>
        <v>סרן דב9000</v>
      </c>
      <c r="C37295" s="52">
        <v>9000</v>
      </c>
      <c r="D37295" s="50">
        <v>37299</v>
      </c>
    </row>
    <row r="37296" spans="1:4" ht="15" x14ac:dyDescent="0.25">
      <c r="A37296" s="54" t="s">
        <v>18516</v>
      </c>
      <c r="B37296" s="1" t="str">
        <f t="shared" si="582"/>
        <v>סרן יובל נריה2200</v>
      </c>
      <c r="C37296" s="55">
        <v>2200</v>
      </c>
      <c r="D37296" s="53">
        <v>37300</v>
      </c>
    </row>
    <row r="37297" spans="1:4" ht="15" x14ac:dyDescent="0.25">
      <c r="A37297" s="51" t="s">
        <v>18517</v>
      </c>
      <c r="B37297" s="1" t="str">
        <f t="shared" si="582"/>
        <v>סרן עודד אמיר2200</v>
      </c>
      <c r="C37297" s="52">
        <v>2200</v>
      </c>
      <c r="D37297" s="50">
        <v>37301</v>
      </c>
    </row>
    <row r="37298" spans="1:4" ht="15" x14ac:dyDescent="0.25">
      <c r="A37298" s="54" t="s">
        <v>18518</v>
      </c>
      <c r="B37298" s="1" t="str">
        <f t="shared" si="582"/>
        <v>סרנא יחזקאל3000</v>
      </c>
      <c r="C37298" s="55">
        <v>3000</v>
      </c>
      <c r="D37298" s="53">
        <v>37302</v>
      </c>
    </row>
    <row r="37299" spans="1:4" ht="15" x14ac:dyDescent="0.25">
      <c r="A37299" s="51" t="s">
        <v>18519</v>
      </c>
      <c r="B37299" s="1" t="str">
        <f t="shared" si="582"/>
        <v>סרנגה משולם8400</v>
      </c>
      <c r="C37299" s="52">
        <v>8400</v>
      </c>
      <c r="D37299" s="50">
        <v>37303</v>
      </c>
    </row>
    <row r="37300" spans="1:4" ht="15" x14ac:dyDescent="0.25">
      <c r="A37300" s="54" t="s">
        <v>18520</v>
      </c>
      <c r="B37300" s="1" t="str">
        <f t="shared" si="582"/>
        <v>סרנה יחזקאל9000</v>
      </c>
      <c r="C37300" s="55">
        <v>9000</v>
      </c>
      <c r="D37300" s="53">
        <v>37304</v>
      </c>
    </row>
    <row r="37301" spans="1:4" ht="15" x14ac:dyDescent="0.25">
      <c r="A37301" s="51" t="s">
        <v>18521</v>
      </c>
      <c r="B37301" s="1" t="str">
        <f t="shared" si="582"/>
        <v>סרפד666</v>
      </c>
      <c r="C37301" s="52">
        <v>666</v>
      </c>
      <c r="D37301" s="50">
        <v>37305</v>
      </c>
    </row>
    <row r="37302" spans="1:4" ht="15" x14ac:dyDescent="0.25">
      <c r="A37302" s="54" t="s">
        <v>18521</v>
      </c>
      <c r="B37302" s="1" t="str">
        <f t="shared" si="582"/>
        <v>סרפד2600</v>
      </c>
      <c r="C37302" s="55">
        <v>2600</v>
      </c>
      <c r="D37302" s="53">
        <v>37306</v>
      </c>
    </row>
    <row r="37303" spans="1:4" ht="15" x14ac:dyDescent="0.25">
      <c r="A37303" s="51" t="s">
        <v>18522</v>
      </c>
      <c r="B37303" s="1" t="str">
        <f t="shared" si="582"/>
        <v>סרפנד2710</v>
      </c>
      <c r="C37303" s="52">
        <v>2710</v>
      </c>
      <c r="D37303" s="50">
        <v>37307</v>
      </c>
    </row>
    <row r="37304" spans="1:4" ht="15" x14ac:dyDescent="0.25">
      <c r="A37304" s="54" t="s">
        <v>18522</v>
      </c>
      <c r="B37304" s="1" t="str">
        <f t="shared" si="582"/>
        <v>סרפנד8800</v>
      </c>
      <c r="C37304" s="55">
        <v>8800</v>
      </c>
      <c r="D37304" s="53">
        <v>37308</v>
      </c>
    </row>
    <row r="37305" spans="1:4" ht="15" x14ac:dyDescent="0.25">
      <c r="A37305" s="51" t="s">
        <v>18523</v>
      </c>
      <c r="B37305" s="1" t="str">
        <f t="shared" si="582"/>
        <v>סרפנד אל עמר2530</v>
      </c>
      <c r="C37305" s="52">
        <v>2530</v>
      </c>
      <c r="D37305" s="50">
        <v>37309</v>
      </c>
    </row>
    <row r="37306" spans="1:4" ht="15" x14ac:dyDescent="0.25">
      <c r="A37306" s="51" t="s">
        <v>18525</v>
      </c>
      <c r="B37306" s="1" t="str">
        <f t="shared" si="582"/>
        <v>סרקיס8800</v>
      </c>
      <c r="C37306" s="52">
        <v>8800</v>
      </c>
      <c r="D37306" s="50">
        <v>37310</v>
      </c>
    </row>
    <row r="37307" spans="1:4" ht="15" x14ac:dyDescent="0.25">
      <c r="A37307" s="54" t="s">
        <v>18526</v>
      </c>
      <c r="B37307" s="1" t="str">
        <f t="shared" si="582"/>
        <v>סשא ארגוב5000</v>
      </c>
      <c r="C37307" s="55">
        <v>5000</v>
      </c>
      <c r="D37307" s="53">
        <v>37311</v>
      </c>
    </row>
    <row r="37308" spans="1:4" ht="15" x14ac:dyDescent="0.25">
      <c r="A37308" s="51" t="s">
        <v>18527</v>
      </c>
      <c r="B37308" s="1" t="str">
        <f t="shared" si="582"/>
        <v>סשה ארגוב8700</v>
      </c>
      <c r="C37308" s="52">
        <v>8700</v>
      </c>
      <c r="D37308" s="50">
        <v>37312</v>
      </c>
    </row>
    <row r="37309" spans="1:4" ht="15" x14ac:dyDescent="0.25">
      <c r="A37309" s="54" t="s">
        <v>18528</v>
      </c>
      <c r="B37309" s="1" t="str">
        <f t="shared" si="582"/>
        <v>סת נט'ירה8800</v>
      </c>
      <c r="C37309" s="55">
        <v>8800</v>
      </c>
      <c r="D37309" s="53">
        <v>37313</v>
      </c>
    </row>
    <row r="37310" spans="1:4" ht="15" x14ac:dyDescent="0.25">
      <c r="A37310" s="51" t="s">
        <v>18529</v>
      </c>
      <c r="B37310" s="1" t="str">
        <f t="shared" si="582"/>
        <v>סתוונית122</v>
      </c>
      <c r="C37310" s="52">
        <v>122</v>
      </c>
      <c r="D37310" s="50">
        <v>37314</v>
      </c>
    </row>
    <row r="37311" spans="1:4" ht="15" x14ac:dyDescent="0.25">
      <c r="A37311" s="54" t="s">
        <v>18529</v>
      </c>
      <c r="B37311" s="1" t="str">
        <f t="shared" si="582"/>
        <v>סתוונית182</v>
      </c>
      <c r="C37311" s="55">
        <v>182</v>
      </c>
      <c r="D37311" s="53">
        <v>37315</v>
      </c>
    </row>
    <row r="37312" spans="1:4" ht="15" x14ac:dyDescent="0.25">
      <c r="A37312" s="51" t="s">
        <v>18529</v>
      </c>
      <c r="B37312" s="1" t="str">
        <f t="shared" si="582"/>
        <v>סתוונית1031</v>
      </c>
      <c r="C37312" s="52">
        <v>1031</v>
      </c>
      <c r="D37312" s="50">
        <v>37316</v>
      </c>
    </row>
    <row r="37313" spans="1:4" ht="15" x14ac:dyDescent="0.25">
      <c r="A37313" s="54" t="s">
        <v>18529</v>
      </c>
      <c r="B37313" s="1" t="str">
        <f t="shared" si="582"/>
        <v>סתוונית1200</v>
      </c>
      <c r="C37313" s="55">
        <v>1200</v>
      </c>
      <c r="D37313" s="53">
        <v>37317</v>
      </c>
    </row>
    <row r="37314" spans="1:4" ht="15" x14ac:dyDescent="0.25">
      <c r="A37314" s="51" t="s">
        <v>18529</v>
      </c>
      <c r="B37314" s="1" t="str">
        <f t="shared" si="582"/>
        <v>סתוונית2300</v>
      </c>
      <c r="C37314" s="52">
        <v>2300</v>
      </c>
      <c r="D37314" s="50">
        <v>37318</v>
      </c>
    </row>
    <row r="37315" spans="1:4" ht="15" x14ac:dyDescent="0.25">
      <c r="A37315" s="54" t="s">
        <v>18529</v>
      </c>
      <c r="B37315" s="1" t="str">
        <f t="shared" ref="B37315:B37378" si="583">A37315&amp;C37315</f>
        <v>סתוונית2660</v>
      </c>
      <c r="C37315" s="55">
        <v>2660</v>
      </c>
      <c r="D37315" s="53">
        <v>37319</v>
      </c>
    </row>
    <row r="37316" spans="1:4" ht="15" x14ac:dyDescent="0.25">
      <c r="A37316" s="54" t="s">
        <v>18529</v>
      </c>
      <c r="B37316" s="1" t="str">
        <f t="shared" si="583"/>
        <v>סתוונית4000</v>
      </c>
      <c r="C37316" s="55">
        <v>4000</v>
      </c>
      <c r="D37316" s="53">
        <v>37320</v>
      </c>
    </row>
    <row r="37317" spans="1:4" ht="15" x14ac:dyDescent="0.25">
      <c r="A37317" s="51" t="s">
        <v>18531</v>
      </c>
      <c r="B37317" s="1" t="str">
        <f t="shared" si="583"/>
        <v>סתוי משה9000</v>
      </c>
      <c r="C37317" s="52">
        <v>9000</v>
      </c>
      <c r="D37317" s="50">
        <v>37321</v>
      </c>
    </row>
    <row r="37318" spans="1:4" ht="15" x14ac:dyDescent="0.25">
      <c r="A37318" s="54" t="s">
        <v>18532</v>
      </c>
      <c r="B37318" s="1" t="str">
        <f t="shared" si="583"/>
        <v>סתונית666</v>
      </c>
      <c r="C37318" s="55">
        <v>666</v>
      </c>
      <c r="D37318" s="53">
        <v>37322</v>
      </c>
    </row>
    <row r="37319" spans="1:4" ht="15" x14ac:dyDescent="0.25">
      <c r="A37319" s="51" t="s">
        <v>18532</v>
      </c>
      <c r="B37319" s="1" t="str">
        <f t="shared" si="583"/>
        <v>סתונית2600</v>
      </c>
      <c r="C37319" s="52">
        <v>2600</v>
      </c>
      <c r="D37319" s="50">
        <v>37323</v>
      </c>
    </row>
    <row r="37320" spans="1:4" ht="15" x14ac:dyDescent="0.25">
      <c r="A37320" s="54" t="s">
        <v>18532</v>
      </c>
      <c r="B37320" s="1" t="str">
        <f t="shared" si="583"/>
        <v>סתונית3730</v>
      </c>
      <c r="C37320" s="55">
        <v>3730</v>
      </c>
      <c r="D37320" s="53">
        <v>37324</v>
      </c>
    </row>
    <row r="37321" spans="1:4" ht="15" x14ac:dyDescent="0.25">
      <c r="A37321" s="51" t="s">
        <v>18532</v>
      </c>
      <c r="B37321" s="1" t="str">
        <f t="shared" si="583"/>
        <v>סתונית9000</v>
      </c>
      <c r="C37321" s="52">
        <v>9000</v>
      </c>
      <c r="D37321" s="50">
        <v>37325</v>
      </c>
    </row>
    <row r="37322" spans="1:4" ht="15" x14ac:dyDescent="0.25">
      <c r="A37322" s="54" t="s">
        <v>18533</v>
      </c>
      <c r="B37322" s="1" t="str">
        <f t="shared" si="583"/>
        <v>סתיו1167</v>
      </c>
      <c r="C37322" s="55">
        <v>1167</v>
      </c>
      <c r="D37322" s="53">
        <v>37326</v>
      </c>
    </row>
    <row r="37323" spans="1:4" ht="15" x14ac:dyDescent="0.25">
      <c r="A37323" s="51" t="s">
        <v>18533</v>
      </c>
      <c r="B37323" s="1" t="str">
        <f t="shared" si="583"/>
        <v>סתיו2600</v>
      </c>
      <c r="C37323" s="52">
        <v>2600</v>
      </c>
      <c r="D37323" s="50">
        <v>37327</v>
      </c>
    </row>
    <row r="37324" spans="1:4" ht="15" x14ac:dyDescent="0.25">
      <c r="A37324" s="54" t="s">
        <v>18533</v>
      </c>
      <c r="B37324" s="1" t="str">
        <f t="shared" si="583"/>
        <v>סתיו2610</v>
      </c>
      <c r="C37324" s="55">
        <v>2610</v>
      </c>
      <c r="D37324" s="53">
        <v>37328</v>
      </c>
    </row>
    <row r="37325" spans="1:4" ht="15" x14ac:dyDescent="0.25">
      <c r="A37325" s="51" t="s">
        <v>18533</v>
      </c>
      <c r="B37325" s="1" t="str">
        <f t="shared" si="583"/>
        <v>סתיו9700</v>
      </c>
      <c r="C37325" s="52">
        <v>9700</v>
      </c>
      <c r="D37325" s="50">
        <v>37329</v>
      </c>
    </row>
    <row r="37326" spans="1:4" ht="15" x14ac:dyDescent="0.25">
      <c r="A37326" s="51" t="s">
        <v>18537</v>
      </c>
      <c r="B37326" s="1" t="str">
        <f t="shared" si="583"/>
        <v>ע'אבת טבעון8800</v>
      </c>
      <c r="C37326" s="52">
        <v>8800</v>
      </c>
      <c r="D37326" s="50">
        <v>37334</v>
      </c>
    </row>
    <row r="37327" spans="1:4" ht="15" x14ac:dyDescent="0.25">
      <c r="A37327" s="54" t="s">
        <v>18542</v>
      </c>
      <c r="B37327" s="1" t="str">
        <f t="shared" si="583"/>
        <v>ע'אפר1161</v>
      </c>
      <c r="C37327" s="55">
        <v>1161</v>
      </c>
      <c r="D37327" s="53">
        <v>37339</v>
      </c>
    </row>
    <row r="37328" spans="1:4" ht="15" x14ac:dyDescent="0.25">
      <c r="A37328" s="54" t="s">
        <v>18616</v>
      </c>
      <c r="B37328" s="1" t="str">
        <f t="shared" si="583"/>
        <v>ע'דארה483</v>
      </c>
      <c r="C37328" s="55">
        <v>483</v>
      </c>
      <c r="D37328" s="53">
        <v>37461</v>
      </c>
    </row>
    <row r="37329" spans="1:4" ht="15" x14ac:dyDescent="0.25">
      <c r="A37329" s="51" t="s">
        <v>18617</v>
      </c>
      <c r="B37329" s="1" t="str">
        <f t="shared" si="583"/>
        <v>ע'דארה-בענה516</v>
      </c>
      <c r="C37329" s="52">
        <v>516</v>
      </c>
      <c r="D37329" s="50">
        <v>37462</v>
      </c>
    </row>
    <row r="37330" spans="1:4" ht="15" x14ac:dyDescent="0.25">
      <c r="A37330" s="51" t="s">
        <v>18624</v>
      </c>
      <c r="B37330" s="1" t="str">
        <f t="shared" si="583"/>
        <v>ע'די975</v>
      </c>
      <c r="C37330" s="52">
        <v>975</v>
      </c>
      <c r="D37330" s="50">
        <v>37477</v>
      </c>
    </row>
    <row r="37331" spans="1:4" ht="15" x14ac:dyDescent="0.25">
      <c r="A37331" s="54" t="s">
        <v>18762</v>
      </c>
      <c r="B37331" s="1" t="str">
        <f t="shared" si="583"/>
        <v>ע'זה2710</v>
      </c>
      <c r="C37331" s="55">
        <v>2710</v>
      </c>
      <c r="D37331" s="53">
        <v>37720</v>
      </c>
    </row>
    <row r="37332" spans="1:4" ht="15" x14ac:dyDescent="0.25">
      <c r="A37332" s="54" t="s">
        <v>19085</v>
      </c>
      <c r="B37332" s="1" t="str">
        <f t="shared" si="583"/>
        <v>ע'סאן3000</v>
      </c>
      <c r="C37332" s="55">
        <v>3000</v>
      </c>
      <c r="D37332" s="53">
        <v>38370</v>
      </c>
    </row>
    <row r="37333" spans="1:4" ht="15" x14ac:dyDescent="0.25">
      <c r="A37333" s="54" t="s">
        <v>19196</v>
      </c>
      <c r="B37333" s="1" t="str">
        <f t="shared" si="583"/>
        <v>ע'רנאטה1161</v>
      </c>
      <c r="C37333" s="55">
        <v>1161</v>
      </c>
      <c r="D37333" s="53">
        <v>38617</v>
      </c>
    </row>
    <row r="37334" spans="1:4" ht="15" x14ac:dyDescent="0.25">
      <c r="A37334" s="51" t="s">
        <v>18534</v>
      </c>
      <c r="B37334" s="1" t="str">
        <f t="shared" si="583"/>
        <v>ע הלל5000</v>
      </c>
      <c r="C37334" s="52">
        <v>5000</v>
      </c>
      <c r="D37334" s="50">
        <v>37330</v>
      </c>
    </row>
    <row r="37335" spans="1:4" ht="15" x14ac:dyDescent="0.25">
      <c r="A37335" s="54" t="s">
        <v>18535</v>
      </c>
      <c r="B37335" s="1" t="str">
        <f t="shared" si="583"/>
        <v>ע"ב696</v>
      </c>
      <c r="C37335" s="55">
        <v>696</v>
      </c>
      <c r="D37335" s="53">
        <v>37331</v>
      </c>
    </row>
    <row r="37336" spans="1:4" ht="15" x14ac:dyDescent="0.25">
      <c r="A37336" s="51" t="s">
        <v>18536</v>
      </c>
      <c r="B37336" s="1" t="str">
        <f t="shared" si="583"/>
        <v>ע. הלל1140</v>
      </c>
      <c r="C37336" s="52">
        <v>1140</v>
      </c>
      <c r="D37336" s="50">
        <v>37332</v>
      </c>
    </row>
    <row r="37337" spans="1:4" ht="15" x14ac:dyDescent="0.25">
      <c r="A37337" s="54" t="s">
        <v>18536</v>
      </c>
      <c r="B37337" s="1" t="str">
        <f t="shared" si="583"/>
        <v>ע. הלל8700</v>
      </c>
      <c r="C37337" s="55">
        <v>8700</v>
      </c>
      <c r="D37337" s="53">
        <v>37333</v>
      </c>
    </row>
    <row r="37338" spans="1:4" ht="15" x14ac:dyDescent="0.25">
      <c r="A37338" s="54" t="s">
        <v>18538</v>
      </c>
      <c r="B37338" s="1" t="str">
        <f t="shared" si="583"/>
        <v>עאוגנה3000</v>
      </c>
      <c r="C37338" s="55">
        <v>3000</v>
      </c>
      <c r="D37338" s="53">
        <v>37335</v>
      </c>
    </row>
    <row r="37339" spans="1:4" ht="15" x14ac:dyDescent="0.25">
      <c r="A37339" s="51" t="s">
        <v>18539</v>
      </c>
      <c r="B37339" s="1" t="str">
        <f t="shared" si="583"/>
        <v>עאידה3000</v>
      </c>
      <c r="C37339" s="52">
        <v>3000</v>
      </c>
      <c r="D37339" s="50">
        <v>37336</v>
      </c>
    </row>
    <row r="37340" spans="1:4" ht="15" x14ac:dyDescent="0.25">
      <c r="A37340" s="54" t="s">
        <v>18540</v>
      </c>
      <c r="B37340" s="1" t="str">
        <f t="shared" si="583"/>
        <v>עאישה2710</v>
      </c>
      <c r="C37340" s="55">
        <v>2710</v>
      </c>
      <c r="D37340" s="53">
        <v>37337</v>
      </c>
    </row>
    <row r="37341" spans="1:4" ht="15" x14ac:dyDescent="0.25">
      <c r="A37341" s="51" t="s">
        <v>18541</v>
      </c>
      <c r="B37341" s="1" t="str">
        <f t="shared" si="583"/>
        <v>עאמר בן אלג'ראח975</v>
      </c>
      <c r="C37341" s="52">
        <v>975</v>
      </c>
      <c r="D37341" s="50">
        <v>37338</v>
      </c>
    </row>
    <row r="37342" spans="1:4" ht="15" x14ac:dyDescent="0.25">
      <c r="A37342" s="54" t="s">
        <v>3554</v>
      </c>
      <c r="B37342" s="1" t="str">
        <f t="shared" si="583"/>
        <v>עארה637</v>
      </c>
      <c r="C37342" s="55">
        <v>637</v>
      </c>
      <c r="D37342" s="53">
        <v>37340</v>
      </c>
    </row>
    <row r="37343" spans="1:4" ht="15" x14ac:dyDescent="0.25">
      <c r="A37343" s="51" t="s">
        <v>18544</v>
      </c>
      <c r="B37343" s="1" t="str">
        <f t="shared" si="583"/>
        <v>עארף עארף8800</v>
      </c>
      <c r="C37343" s="52">
        <v>8800</v>
      </c>
      <c r="D37343" s="50">
        <v>37341</v>
      </c>
    </row>
    <row r="37344" spans="1:4" ht="15" x14ac:dyDescent="0.25">
      <c r="A37344" s="54" t="s">
        <v>18545</v>
      </c>
      <c r="B37344" s="1" t="str">
        <f t="shared" si="583"/>
        <v>עאתכה975</v>
      </c>
      <c r="C37344" s="55">
        <v>975</v>
      </c>
      <c r="D37344" s="53">
        <v>37342</v>
      </c>
    </row>
    <row r="37345" spans="1:4" ht="15" x14ac:dyDescent="0.25">
      <c r="A37345" s="51" t="s">
        <v>18546</v>
      </c>
      <c r="B37345" s="1" t="str">
        <f t="shared" si="583"/>
        <v>עבאדה בן אלסאמת3000</v>
      </c>
      <c r="C37345" s="52">
        <v>3000</v>
      </c>
      <c r="D37345" s="50">
        <v>37343</v>
      </c>
    </row>
    <row r="37346" spans="1:4" ht="15" x14ac:dyDescent="0.25">
      <c r="A37346" s="54" t="s">
        <v>18547</v>
      </c>
      <c r="B37346" s="1" t="str">
        <f t="shared" si="583"/>
        <v>עבאס4000</v>
      </c>
      <c r="C37346" s="55">
        <v>4000</v>
      </c>
      <c r="D37346" s="53">
        <v>37344</v>
      </c>
    </row>
    <row r="37347" spans="1:4" ht="15" x14ac:dyDescent="0.25">
      <c r="A37347" s="51" t="s">
        <v>18548</v>
      </c>
      <c r="B37347" s="1" t="str">
        <f t="shared" si="583"/>
        <v>עבאס אבן פרנאס1286</v>
      </c>
      <c r="C37347" s="52">
        <v>1286</v>
      </c>
      <c r="D37347" s="50">
        <v>37345</v>
      </c>
    </row>
    <row r="37348" spans="1:4" ht="15" x14ac:dyDescent="0.25">
      <c r="A37348" s="54" t="s">
        <v>18549</v>
      </c>
      <c r="B37348" s="1" t="str">
        <f t="shared" si="583"/>
        <v>עבאס אברהם5000</v>
      </c>
      <c r="C37348" s="55">
        <v>5000</v>
      </c>
      <c r="D37348" s="53">
        <v>37346</v>
      </c>
    </row>
    <row r="37349" spans="1:4" ht="15" x14ac:dyDescent="0.25">
      <c r="A37349" s="51" t="s">
        <v>18550</v>
      </c>
      <c r="B37349" s="1" t="str">
        <f t="shared" si="583"/>
        <v>עבאסיה3000</v>
      </c>
      <c r="C37349" s="52">
        <v>3000</v>
      </c>
      <c r="D37349" s="50">
        <v>37347</v>
      </c>
    </row>
    <row r="37350" spans="1:4" ht="15" x14ac:dyDescent="0.25">
      <c r="A37350" s="54" t="s">
        <v>18551</v>
      </c>
      <c r="B37350" s="1" t="str">
        <f t="shared" si="583"/>
        <v>עבד - אלוהאב520</v>
      </c>
      <c r="C37350" s="55">
        <v>520</v>
      </c>
      <c r="D37350" s="53">
        <v>37348</v>
      </c>
    </row>
    <row r="37351" spans="1:4" ht="15" x14ac:dyDescent="0.25">
      <c r="A37351" s="51" t="s">
        <v>18552</v>
      </c>
      <c r="B37351" s="1" t="str">
        <f t="shared" si="583"/>
        <v>עבד - אלנאסר520</v>
      </c>
      <c r="C37351" s="52">
        <v>520</v>
      </c>
      <c r="D37351" s="50">
        <v>37349</v>
      </c>
    </row>
    <row r="37352" spans="1:4" ht="15" x14ac:dyDescent="0.25">
      <c r="A37352" s="51" t="s">
        <v>18566</v>
      </c>
      <c r="B37352" s="1" t="str">
        <f t="shared" si="583"/>
        <v>עבד א-רחמאן דג'אני3000</v>
      </c>
      <c r="C37352" s="52">
        <v>3000</v>
      </c>
      <c r="D37352" s="50">
        <v>37363</v>
      </c>
    </row>
    <row r="37353" spans="1:4" ht="15" x14ac:dyDescent="0.25">
      <c r="A37353" s="51" t="s">
        <v>18555</v>
      </c>
      <c r="B37353" s="1" t="str">
        <f t="shared" si="583"/>
        <v>עבד אל-גני5000</v>
      </c>
      <c r="C37353" s="52">
        <v>5000</v>
      </c>
      <c r="D37353" s="50">
        <v>37352</v>
      </c>
    </row>
    <row r="37354" spans="1:4" ht="15" x14ac:dyDescent="0.25">
      <c r="A37354" s="51" t="s">
        <v>18559</v>
      </c>
      <c r="B37354" s="1" t="str">
        <f t="shared" si="583"/>
        <v>עבד אל-עזיז3000</v>
      </c>
      <c r="C37354" s="52">
        <v>3000</v>
      </c>
      <c r="D37354" s="50">
        <v>37356</v>
      </c>
    </row>
    <row r="37355" spans="1:4" ht="15" x14ac:dyDescent="0.25">
      <c r="A37355" s="54" t="s">
        <v>18560</v>
      </c>
      <c r="B37355" s="1" t="str">
        <f t="shared" si="583"/>
        <v>עבד אל-עזיז סמ13000</v>
      </c>
      <c r="C37355" s="55">
        <v>3000</v>
      </c>
      <c r="D37355" s="53">
        <v>37357</v>
      </c>
    </row>
    <row r="37356" spans="1:4" ht="15" x14ac:dyDescent="0.25">
      <c r="A37356" s="51" t="s">
        <v>18553</v>
      </c>
      <c r="B37356" s="1" t="str">
        <f t="shared" si="583"/>
        <v>עבד אל חמיד שומאן3000</v>
      </c>
      <c r="C37356" s="52">
        <v>3000</v>
      </c>
      <c r="D37356" s="50">
        <v>37350</v>
      </c>
    </row>
    <row r="37357" spans="1:4" ht="15" x14ac:dyDescent="0.25">
      <c r="A37357" s="54" t="s">
        <v>18554</v>
      </c>
      <c r="B37357" s="1" t="str">
        <f t="shared" si="583"/>
        <v>עבד אל כרים קאסם634</v>
      </c>
      <c r="C37357" s="55">
        <v>634</v>
      </c>
      <c r="D37357" s="53">
        <v>37351</v>
      </c>
    </row>
    <row r="37358" spans="1:4" ht="15" x14ac:dyDescent="0.25">
      <c r="A37358" s="54" t="s">
        <v>18556</v>
      </c>
      <c r="B37358" s="1" t="str">
        <f t="shared" si="583"/>
        <v>עבד אלכרים אלכרמי8800</v>
      </c>
      <c r="C37358" s="55">
        <v>8800</v>
      </c>
      <c r="D37358" s="53">
        <v>37353</v>
      </c>
    </row>
    <row r="37359" spans="1:4" ht="15" x14ac:dyDescent="0.25">
      <c r="A37359" s="51" t="s">
        <v>18557</v>
      </c>
      <c r="B37359" s="1" t="str">
        <f t="shared" si="583"/>
        <v>עבד אללה מוסטפא520</v>
      </c>
      <c r="C37359" s="52">
        <v>520</v>
      </c>
      <c r="D37359" s="50">
        <v>37354</v>
      </c>
    </row>
    <row r="37360" spans="1:4" ht="15" x14ac:dyDescent="0.25">
      <c r="A37360" s="54" t="s">
        <v>18558</v>
      </c>
      <c r="B37360" s="1" t="str">
        <f t="shared" si="583"/>
        <v>עבד אלמלק8800</v>
      </c>
      <c r="C37360" s="55">
        <v>8800</v>
      </c>
      <c r="D37360" s="53">
        <v>37355</v>
      </c>
    </row>
    <row r="37361" spans="1:4" ht="15" x14ac:dyDescent="0.25">
      <c r="A37361" s="51" t="s">
        <v>18561</v>
      </c>
      <c r="B37361" s="1" t="str">
        <f t="shared" si="583"/>
        <v>עבד אלקאדר אלגזארי8800</v>
      </c>
      <c r="C37361" s="52">
        <v>8800</v>
      </c>
      <c r="D37361" s="50">
        <v>37358</v>
      </c>
    </row>
    <row r="37362" spans="1:4" ht="15" x14ac:dyDescent="0.25">
      <c r="A37362" s="54" t="s">
        <v>18562</v>
      </c>
      <c r="B37362" s="1" t="str">
        <f t="shared" si="583"/>
        <v>עבד אלרחים מחמוד8800</v>
      </c>
      <c r="C37362" s="55">
        <v>8800</v>
      </c>
      <c r="D37362" s="53">
        <v>37359</v>
      </c>
    </row>
    <row r="37363" spans="1:4" ht="15" x14ac:dyDescent="0.25">
      <c r="A37363" s="54" t="s">
        <v>18563</v>
      </c>
      <c r="B37363" s="1" t="str">
        <f t="shared" si="583"/>
        <v>עבד אלרחמאן511</v>
      </c>
      <c r="C37363" s="55">
        <v>511</v>
      </c>
      <c r="D37363" s="53">
        <v>37360</v>
      </c>
    </row>
    <row r="37364" spans="1:4" ht="15" x14ac:dyDescent="0.25">
      <c r="A37364" s="51" t="s">
        <v>18564</v>
      </c>
      <c r="B37364" s="1" t="str">
        <f t="shared" si="583"/>
        <v>עבד אלרחמן אלדאכל8800</v>
      </c>
      <c r="C37364" s="52">
        <v>8800</v>
      </c>
      <c r="D37364" s="50">
        <v>37361</v>
      </c>
    </row>
    <row r="37365" spans="1:4" ht="15" x14ac:dyDescent="0.25">
      <c r="A37365" s="54" t="s">
        <v>18565</v>
      </c>
      <c r="B37365" s="1" t="str">
        <f t="shared" si="583"/>
        <v>עבד אלשמס8800</v>
      </c>
      <c r="C37365" s="55">
        <v>8800</v>
      </c>
      <c r="D37365" s="53">
        <v>37362</v>
      </c>
    </row>
    <row r="37366" spans="1:4" ht="15" x14ac:dyDescent="0.25">
      <c r="A37366" s="54" t="s">
        <v>18567</v>
      </c>
      <c r="B37366" s="1" t="str">
        <f t="shared" si="583"/>
        <v>עבדאל עזיז472</v>
      </c>
      <c r="C37366" s="55">
        <v>472</v>
      </c>
      <c r="D37366" s="53">
        <v>37364</v>
      </c>
    </row>
    <row r="37367" spans="1:4" ht="15" x14ac:dyDescent="0.25">
      <c r="A37367" s="51" t="s">
        <v>18568</v>
      </c>
      <c r="B37367" s="1" t="str">
        <f t="shared" si="583"/>
        <v>עבדאל רחמן472</v>
      </c>
      <c r="C37367" s="52">
        <v>472</v>
      </c>
      <c r="D37367" s="50">
        <v>37365</v>
      </c>
    </row>
    <row r="37368" spans="1:4" ht="15" x14ac:dyDescent="0.25">
      <c r="A37368" s="54" t="s">
        <v>18569</v>
      </c>
      <c r="B37368" s="1" t="str">
        <f t="shared" si="583"/>
        <v>עבדאלה בן רוחה1303</v>
      </c>
      <c r="C37368" s="55">
        <v>1303</v>
      </c>
      <c r="D37368" s="53">
        <v>37366</v>
      </c>
    </row>
    <row r="37369" spans="1:4" ht="15" x14ac:dyDescent="0.25">
      <c r="A37369" s="51" t="s">
        <v>18570</v>
      </c>
      <c r="B37369" s="1" t="str">
        <f t="shared" si="583"/>
        <v>עבדאלחלים חאפט'8800</v>
      </c>
      <c r="C37369" s="52">
        <v>8800</v>
      </c>
      <c r="D37369" s="50">
        <v>37367</v>
      </c>
    </row>
    <row r="37370" spans="1:4" ht="15" x14ac:dyDescent="0.25">
      <c r="A37370" s="54" t="s">
        <v>18571</v>
      </c>
      <c r="B37370" s="1" t="str">
        <f t="shared" si="583"/>
        <v>עבדאללה בהיג8800</v>
      </c>
      <c r="C37370" s="55">
        <v>8800</v>
      </c>
      <c r="D37370" s="53">
        <v>37368</v>
      </c>
    </row>
    <row r="37371" spans="1:4" ht="15" x14ac:dyDescent="0.25">
      <c r="A37371" s="51" t="s">
        <v>18572</v>
      </c>
      <c r="B37371" s="1" t="str">
        <f t="shared" si="583"/>
        <v>עבדאללה בן עבאס3000</v>
      </c>
      <c r="C37371" s="52">
        <v>3000</v>
      </c>
      <c r="D37371" s="50">
        <v>37369</v>
      </c>
    </row>
    <row r="37372" spans="1:4" ht="15" x14ac:dyDescent="0.25">
      <c r="A37372" s="51" t="s">
        <v>18574</v>
      </c>
      <c r="B37372" s="1" t="str">
        <f t="shared" si="583"/>
        <v>עבדאללה בן עבאס סמ23000</v>
      </c>
      <c r="C37372" s="52">
        <v>3000</v>
      </c>
      <c r="D37372" s="50">
        <v>37370</v>
      </c>
    </row>
    <row r="37373" spans="1:4" ht="15" x14ac:dyDescent="0.25">
      <c r="A37373" s="54" t="s">
        <v>18575</v>
      </c>
      <c r="B37373" s="1" t="str">
        <f t="shared" si="583"/>
        <v>עבדאללה בן עבאס סמ33000</v>
      </c>
      <c r="C37373" s="55">
        <v>3000</v>
      </c>
      <c r="D37373" s="53">
        <v>37371</v>
      </c>
    </row>
    <row r="37374" spans="1:4" ht="15" x14ac:dyDescent="0.25">
      <c r="A37374" s="51" t="s">
        <v>18576</v>
      </c>
      <c r="B37374" s="1" t="str">
        <f t="shared" si="583"/>
        <v>עבדאללה בן עבאס סמ43000</v>
      </c>
      <c r="C37374" s="52">
        <v>3000</v>
      </c>
      <c r="D37374" s="50">
        <v>37372</v>
      </c>
    </row>
    <row r="37375" spans="1:4" ht="15" x14ac:dyDescent="0.25">
      <c r="A37375" s="54" t="s">
        <v>18577</v>
      </c>
      <c r="B37375" s="1" t="str">
        <f t="shared" si="583"/>
        <v>עבדאללה בן עבאס סמ73000</v>
      </c>
      <c r="C37375" s="55">
        <v>3000</v>
      </c>
      <c r="D37375" s="53">
        <v>37373</v>
      </c>
    </row>
    <row r="37376" spans="1:4" ht="15" x14ac:dyDescent="0.25">
      <c r="A37376" s="51" t="s">
        <v>18578</v>
      </c>
      <c r="B37376" s="1" t="str">
        <f t="shared" si="583"/>
        <v>עבדאללה חסון8800</v>
      </c>
      <c r="C37376" s="52">
        <v>8800</v>
      </c>
      <c r="D37376" s="50">
        <v>37374</v>
      </c>
    </row>
    <row r="37377" spans="1:4" ht="15" x14ac:dyDescent="0.25">
      <c r="A37377" s="54" t="s">
        <v>18579</v>
      </c>
      <c r="B37377" s="1" t="str">
        <f t="shared" si="583"/>
        <v>עבדאללה קדרי8800</v>
      </c>
      <c r="C37377" s="55">
        <v>8800</v>
      </c>
      <c r="D37377" s="53">
        <v>37375</v>
      </c>
    </row>
    <row r="37378" spans="1:4" ht="15" x14ac:dyDescent="0.25">
      <c r="A37378" s="51" t="s">
        <v>18580</v>
      </c>
      <c r="B37378" s="1" t="str">
        <f t="shared" si="583"/>
        <v>עבדו3000</v>
      </c>
      <c r="C37378" s="52">
        <v>3000</v>
      </c>
      <c r="D37378" s="50">
        <v>37376</v>
      </c>
    </row>
    <row r="37379" spans="1:4" ht="15" x14ac:dyDescent="0.25">
      <c r="A37379" s="54" t="s">
        <v>18581</v>
      </c>
      <c r="B37379" s="1" t="str">
        <f t="shared" ref="B37379:B37442" si="584">A37379&amp;C37379</f>
        <v>עבדו סמ13000</v>
      </c>
      <c r="C37379" s="55">
        <v>3000</v>
      </c>
      <c r="D37379" s="53">
        <v>37377</v>
      </c>
    </row>
    <row r="37380" spans="1:4" ht="15" x14ac:dyDescent="0.25">
      <c r="A37380" s="51" t="s">
        <v>18582</v>
      </c>
      <c r="B37380" s="1" t="str">
        <f t="shared" si="584"/>
        <v>עבדיה3000</v>
      </c>
      <c r="C37380" s="52">
        <v>3000</v>
      </c>
      <c r="D37380" s="50">
        <v>37378</v>
      </c>
    </row>
    <row r="37381" spans="1:4" ht="15" x14ac:dyDescent="0.25">
      <c r="A37381" s="54" t="s">
        <v>18583</v>
      </c>
      <c r="B37381" s="1" t="str">
        <f t="shared" si="584"/>
        <v>עבדלחמיד שומאן סמ53000</v>
      </c>
      <c r="C37381" s="55">
        <v>3000</v>
      </c>
      <c r="D37381" s="53">
        <v>37379</v>
      </c>
    </row>
    <row r="37382" spans="1:4" ht="15" x14ac:dyDescent="0.25">
      <c r="A37382" s="54" t="s">
        <v>18585</v>
      </c>
      <c r="B37382" s="1" t="str">
        <f t="shared" si="584"/>
        <v>עבדלחמיד שומאן סמ73000</v>
      </c>
      <c r="C37382" s="55">
        <v>3000</v>
      </c>
      <c r="D37382" s="53">
        <v>37380</v>
      </c>
    </row>
    <row r="37383" spans="1:4" ht="15" x14ac:dyDescent="0.25">
      <c r="A37383" s="51" t="s">
        <v>18586</v>
      </c>
      <c r="B37383" s="1" t="str">
        <f t="shared" si="584"/>
        <v>עבדת1268</v>
      </c>
      <c r="C37383" s="52">
        <v>1268</v>
      </c>
      <c r="D37383" s="50">
        <v>37381</v>
      </c>
    </row>
    <row r="37384" spans="1:4" ht="15" x14ac:dyDescent="0.25">
      <c r="A37384" s="54" t="s">
        <v>18586</v>
      </c>
      <c r="B37384" s="1" t="str">
        <f t="shared" si="584"/>
        <v>עבדת2200</v>
      </c>
      <c r="C37384" s="55">
        <v>2200</v>
      </c>
      <c r="D37384" s="53">
        <v>37382</v>
      </c>
    </row>
    <row r="37385" spans="1:4" ht="15" x14ac:dyDescent="0.25">
      <c r="A37385" s="51" t="s">
        <v>18586</v>
      </c>
      <c r="B37385" s="1" t="str">
        <f t="shared" si="584"/>
        <v>עבדת2650</v>
      </c>
      <c r="C37385" s="52">
        <v>2650</v>
      </c>
      <c r="D37385" s="50">
        <v>37383</v>
      </c>
    </row>
    <row r="37386" spans="1:4" ht="15" x14ac:dyDescent="0.25">
      <c r="A37386" s="54" t="s">
        <v>18586</v>
      </c>
      <c r="B37386" s="1" t="str">
        <f t="shared" si="584"/>
        <v>עבדת9000</v>
      </c>
      <c r="C37386" s="55">
        <v>9000</v>
      </c>
      <c r="D37386" s="53">
        <v>37384</v>
      </c>
    </row>
    <row r="37387" spans="1:4" ht="15" x14ac:dyDescent="0.25">
      <c r="A37387" s="51" t="s">
        <v>18587</v>
      </c>
      <c r="B37387" s="1" t="str">
        <f t="shared" si="584"/>
        <v>עבו8000</v>
      </c>
      <c r="C37387" s="52">
        <v>8000</v>
      </c>
      <c r="D37387" s="50">
        <v>37385</v>
      </c>
    </row>
    <row r="37388" spans="1:4" ht="15" x14ac:dyDescent="0.25">
      <c r="A37388" s="54" t="s">
        <v>18588</v>
      </c>
      <c r="B37388" s="1" t="str">
        <f t="shared" si="584"/>
        <v>עבוד8800</v>
      </c>
      <c r="C37388" s="55">
        <v>8800</v>
      </c>
      <c r="D37388" s="53">
        <v>37386</v>
      </c>
    </row>
    <row r="37389" spans="1:4" ht="15" x14ac:dyDescent="0.25">
      <c r="A37389" s="51" t="s">
        <v>18589</v>
      </c>
      <c r="B37389" s="1" t="str">
        <f t="shared" si="584"/>
        <v>עבודה6800</v>
      </c>
      <c r="C37389" s="52">
        <v>6800</v>
      </c>
      <c r="D37389" s="50">
        <v>37387</v>
      </c>
    </row>
    <row r="37390" spans="1:4" ht="15" x14ac:dyDescent="0.25">
      <c r="A37390" s="54" t="s">
        <v>18590</v>
      </c>
      <c r="B37390" s="1" t="str">
        <f t="shared" si="584"/>
        <v>עבודי יחזקאל2400</v>
      </c>
      <c r="C37390" s="55">
        <v>2400</v>
      </c>
      <c r="D37390" s="53">
        <v>37388</v>
      </c>
    </row>
    <row r="37391" spans="1:4" ht="15" x14ac:dyDescent="0.25">
      <c r="A37391" s="51" t="s">
        <v>18591</v>
      </c>
      <c r="B37391" s="1" t="str">
        <f t="shared" si="584"/>
        <v>עבודת ישראל112</v>
      </c>
      <c r="C37391" s="52">
        <v>112</v>
      </c>
      <c r="D37391" s="50">
        <v>37389</v>
      </c>
    </row>
    <row r="37392" spans="1:4" ht="15" x14ac:dyDescent="0.25">
      <c r="A37392" s="51" t="s">
        <v>18591</v>
      </c>
      <c r="B37392" s="1" t="str">
        <f t="shared" si="584"/>
        <v>עבודת ישראל3000</v>
      </c>
      <c r="C37392" s="52">
        <v>3000</v>
      </c>
      <c r="D37392" s="50">
        <v>37390</v>
      </c>
    </row>
    <row r="37393" spans="1:4" ht="15" x14ac:dyDescent="0.25">
      <c r="A37393" s="54" t="s">
        <v>18591</v>
      </c>
      <c r="B37393" s="1" t="str">
        <f t="shared" si="584"/>
        <v>עבודת ישראל5000</v>
      </c>
      <c r="C37393" s="55">
        <v>5000</v>
      </c>
      <c r="D37393" s="53">
        <v>37391</v>
      </c>
    </row>
    <row r="37394" spans="1:4" ht="15" x14ac:dyDescent="0.25">
      <c r="A37394" s="51" t="s">
        <v>18591</v>
      </c>
      <c r="B37394" s="1" t="str">
        <f t="shared" si="584"/>
        <v>עבודת ישראל6100</v>
      </c>
      <c r="C37394" s="52">
        <v>6100</v>
      </c>
      <c r="D37394" s="50">
        <v>37392</v>
      </c>
    </row>
    <row r="37395" spans="1:4" ht="15" x14ac:dyDescent="0.25">
      <c r="A37395" s="54" t="s">
        <v>18592</v>
      </c>
      <c r="B37395" s="1" t="str">
        <f t="shared" si="584"/>
        <v>עבלין8800</v>
      </c>
      <c r="C37395" s="55">
        <v>8800</v>
      </c>
      <c r="D37395" s="53">
        <v>37393</v>
      </c>
    </row>
    <row r="37396" spans="1:4" ht="15" x14ac:dyDescent="0.25">
      <c r="A37396" s="51" t="s">
        <v>18593</v>
      </c>
      <c r="B37396" s="1" t="str">
        <f t="shared" si="584"/>
        <v>עבס8800</v>
      </c>
      <c r="C37396" s="52">
        <v>8800</v>
      </c>
      <c r="D37396" s="50">
        <v>37394</v>
      </c>
    </row>
    <row r="37397" spans="1:4" ht="15" x14ac:dyDescent="0.25">
      <c r="A37397" s="54" t="s">
        <v>18594</v>
      </c>
      <c r="B37397" s="1" t="str">
        <f t="shared" si="584"/>
        <v>עברונה6300</v>
      </c>
      <c r="C37397" s="55">
        <v>6300</v>
      </c>
      <c r="D37397" s="53">
        <v>37395</v>
      </c>
    </row>
    <row r="37398" spans="1:4" ht="15" x14ac:dyDescent="0.25">
      <c r="A37398" s="51" t="s">
        <v>18595</v>
      </c>
      <c r="B37398" s="1" t="str">
        <f t="shared" si="584"/>
        <v>עברי5000</v>
      </c>
      <c r="C37398" s="52">
        <v>5000</v>
      </c>
      <c r="D37398" s="50">
        <v>37396</v>
      </c>
    </row>
    <row r="37399" spans="1:4" ht="15" x14ac:dyDescent="0.25">
      <c r="A37399" s="54" t="s">
        <v>18604</v>
      </c>
      <c r="B37399" s="1" t="str">
        <f t="shared" si="584"/>
        <v>עג'לאן480</v>
      </c>
      <c r="C37399" s="55">
        <v>480</v>
      </c>
      <c r="D37399" s="53">
        <v>37425</v>
      </c>
    </row>
    <row r="37400" spans="1:4" ht="15" x14ac:dyDescent="0.25">
      <c r="A37400" s="51" t="s">
        <v>18611</v>
      </c>
      <c r="B37400" s="1" t="str">
        <f t="shared" si="584"/>
        <v>עג'רוש8800</v>
      </c>
      <c r="C37400" s="52">
        <v>8800</v>
      </c>
      <c r="D37400" s="50">
        <v>37457</v>
      </c>
    </row>
    <row r="37401" spans="1:4" ht="15" x14ac:dyDescent="0.25">
      <c r="A37401" s="54" t="s">
        <v>18612</v>
      </c>
      <c r="B37401" s="1" t="str">
        <f t="shared" si="584"/>
        <v>עג'רמה536</v>
      </c>
      <c r="C37401" s="55">
        <v>536</v>
      </c>
      <c r="D37401" s="53">
        <v>37458</v>
      </c>
    </row>
    <row r="37402" spans="1:4" ht="15" x14ac:dyDescent="0.25">
      <c r="A37402" s="54" t="s">
        <v>3563</v>
      </c>
      <c r="B37402" s="1" t="str">
        <f t="shared" si="584"/>
        <v>עגור1273</v>
      </c>
      <c r="C37402" s="55">
        <v>1273</v>
      </c>
      <c r="D37402" s="53">
        <v>37397</v>
      </c>
    </row>
    <row r="37403" spans="1:4" ht="15" x14ac:dyDescent="0.25">
      <c r="A37403" s="51" t="s">
        <v>3563</v>
      </c>
      <c r="B37403" s="1" t="str">
        <f t="shared" si="584"/>
        <v>עגור1306</v>
      </c>
      <c r="C37403" s="52">
        <v>1306</v>
      </c>
      <c r="D37403" s="50">
        <v>37398</v>
      </c>
    </row>
    <row r="37404" spans="1:4" ht="15" x14ac:dyDescent="0.25">
      <c r="A37404" s="54" t="s">
        <v>3563</v>
      </c>
      <c r="B37404" s="1" t="str">
        <f t="shared" si="584"/>
        <v>עגור182</v>
      </c>
      <c r="C37404" s="55">
        <v>182</v>
      </c>
      <c r="D37404" s="53">
        <v>37399</v>
      </c>
    </row>
    <row r="37405" spans="1:4" ht="15" x14ac:dyDescent="0.25">
      <c r="A37405" s="51" t="s">
        <v>3563</v>
      </c>
      <c r="B37405" s="1" t="str">
        <f t="shared" si="584"/>
        <v>עגור577</v>
      </c>
      <c r="C37405" s="52">
        <v>577</v>
      </c>
      <c r="D37405" s="50">
        <v>37400</v>
      </c>
    </row>
    <row r="37406" spans="1:4" ht="15" x14ac:dyDescent="0.25">
      <c r="A37406" s="54" t="s">
        <v>3563</v>
      </c>
      <c r="B37406" s="1" t="str">
        <f t="shared" si="584"/>
        <v>עגור880</v>
      </c>
      <c r="C37406" s="55">
        <v>880</v>
      </c>
      <c r="D37406" s="53">
        <v>37401</v>
      </c>
    </row>
    <row r="37407" spans="1:4" ht="15" x14ac:dyDescent="0.25">
      <c r="A37407" s="51" t="s">
        <v>3563</v>
      </c>
      <c r="B37407" s="1" t="str">
        <f t="shared" si="584"/>
        <v>עגור1034</v>
      </c>
      <c r="C37407" s="52">
        <v>1034</v>
      </c>
      <c r="D37407" s="50">
        <v>37402</v>
      </c>
    </row>
    <row r="37408" spans="1:4" ht="15" x14ac:dyDescent="0.25">
      <c r="A37408" s="54" t="s">
        <v>3563</v>
      </c>
      <c r="B37408" s="1" t="str">
        <f t="shared" si="584"/>
        <v>עגור1044</v>
      </c>
      <c r="C37408" s="55">
        <v>1044</v>
      </c>
      <c r="D37408" s="53">
        <v>37403</v>
      </c>
    </row>
    <row r="37409" spans="1:4" ht="15" x14ac:dyDescent="0.25">
      <c r="A37409" s="51" t="s">
        <v>3563</v>
      </c>
      <c r="B37409" s="1" t="str">
        <f t="shared" si="584"/>
        <v>עגור1113</v>
      </c>
      <c r="C37409" s="52">
        <v>1113</v>
      </c>
      <c r="D37409" s="50">
        <v>37404</v>
      </c>
    </row>
    <row r="37410" spans="1:4" ht="15" x14ac:dyDescent="0.25">
      <c r="A37410" s="54" t="s">
        <v>3563</v>
      </c>
      <c r="B37410" s="1" t="str">
        <f t="shared" si="584"/>
        <v>עגור1139</v>
      </c>
      <c r="C37410" s="55">
        <v>1139</v>
      </c>
      <c r="D37410" s="53">
        <v>37405</v>
      </c>
    </row>
    <row r="37411" spans="1:4" ht="15" x14ac:dyDescent="0.25">
      <c r="A37411" s="51" t="s">
        <v>3563</v>
      </c>
      <c r="B37411" s="1" t="str">
        <f t="shared" si="584"/>
        <v>עגור1167</v>
      </c>
      <c r="C37411" s="52">
        <v>1167</v>
      </c>
      <c r="D37411" s="50">
        <v>37406</v>
      </c>
    </row>
    <row r="37412" spans="1:4" ht="15" x14ac:dyDescent="0.25">
      <c r="A37412" s="54" t="s">
        <v>3563</v>
      </c>
      <c r="B37412" s="1" t="str">
        <f t="shared" si="584"/>
        <v>עגור1268</v>
      </c>
      <c r="C37412" s="55">
        <v>1268</v>
      </c>
      <c r="D37412" s="53">
        <v>37407</v>
      </c>
    </row>
    <row r="37413" spans="1:4" ht="15" x14ac:dyDescent="0.25">
      <c r="A37413" s="51" t="s">
        <v>3563</v>
      </c>
      <c r="B37413" s="1" t="str">
        <f t="shared" si="584"/>
        <v>עגור1271</v>
      </c>
      <c r="C37413" s="52">
        <v>1271</v>
      </c>
      <c r="D37413" s="50">
        <v>37408</v>
      </c>
    </row>
    <row r="37414" spans="1:4" ht="15" x14ac:dyDescent="0.25">
      <c r="A37414" s="54" t="s">
        <v>3563</v>
      </c>
      <c r="B37414" s="1" t="str">
        <f t="shared" si="584"/>
        <v>עגור2560</v>
      </c>
      <c r="C37414" s="55">
        <v>2560</v>
      </c>
      <c r="D37414" s="53">
        <v>37409</v>
      </c>
    </row>
    <row r="37415" spans="1:4" ht="15" x14ac:dyDescent="0.25">
      <c r="A37415" s="54" t="s">
        <v>3563</v>
      </c>
      <c r="B37415" s="1" t="str">
        <f t="shared" si="584"/>
        <v>עגור2600</v>
      </c>
      <c r="C37415" s="55">
        <v>2600</v>
      </c>
      <c r="D37415" s="53">
        <v>37410</v>
      </c>
    </row>
    <row r="37416" spans="1:4" ht="15" x14ac:dyDescent="0.25">
      <c r="A37416" s="51" t="s">
        <v>3563</v>
      </c>
      <c r="B37416" s="1" t="str">
        <f t="shared" si="584"/>
        <v>עגור2640</v>
      </c>
      <c r="C37416" s="52">
        <v>2640</v>
      </c>
      <c r="D37416" s="50">
        <v>37411</v>
      </c>
    </row>
    <row r="37417" spans="1:4" ht="15" x14ac:dyDescent="0.25">
      <c r="A37417" s="54" t="s">
        <v>3563</v>
      </c>
      <c r="B37417" s="1" t="str">
        <f t="shared" si="584"/>
        <v>עגור2650</v>
      </c>
      <c r="C37417" s="55">
        <v>2650</v>
      </c>
      <c r="D37417" s="53">
        <v>37412</v>
      </c>
    </row>
    <row r="37418" spans="1:4" ht="15" x14ac:dyDescent="0.25">
      <c r="A37418" s="51" t="s">
        <v>3563</v>
      </c>
      <c r="B37418" s="1" t="str">
        <f t="shared" si="584"/>
        <v>עגור4100</v>
      </c>
      <c r="C37418" s="52">
        <v>4100</v>
      </c>
      <c r="D37418" s="50">
        <v>37413</v>
      </c>
    </row>
    <row r="37419" spans="1:4" ht="15" x14ac:dyDescent="0.25">
      <c r="A37419" s="54" t="s">
        <v>3563</v>
      </c>
      <c r="B37419" s="1" t="str">
        <f t="shared" si="584"/>
        <v>עגור5000</v>
      </c>
      <c r="C37419" s="55">
        <v>5000</v>
      </c>
      <c r="D37419" s="53">
        <v>37414</v>
      </c>
    </row>
    <row r="37420" spans="1:4" ht="15" x14ac:dyDescent="0.25">
      <c r="A37420" s="51" t="s">
        <v>3563</v>
      </c>
      <c r="B37420" s="1" t="str">
        <f t="shared" si="584"/>
        <v>עגור6800</v>
      </c>
      <c r="C37420" s="52">
        <v>6800</v>
      </c>
      <c r="D37420" s="50">
        <v>37415</v>
      </c>
    </row>
    <row r="37421" spans="1:4" ht="15" x14ac:dyDescent="0.25">
      <c r="A37421" s="54" t="s">
        <v>3563</v>
      </c>
      <c r="B37421" s="1" t="str">
        <f t="shared" si="584"/>
        <v>עגור7700</v>
      </c>
      <c r="C37421" s="55">
        <v>7700</v>
      </c>
      <c r="D37421" s="53">
        <v>37416</v>
      </c>
    </row>
    <row r="37422" spans="1:4" ht="15" x14ac:dyDescent="0.25">
      <c r="A37422" s="51" t="s">
        <v>3563</v>
      </c>
      <c r="B37422" s="1" t="str">
        <f t="shared" si="584"/>
        <v>עגור9000</v>
      </c>
      <c r="C37422" s="52">
        <v>9000</v>
      </c>
      <c r="D37422" s="50">
        <v>37417</v>
      </c>
    </row>
    <row r="37423" spans="1:4" ht="15" x14ac:dyDescent="0.25">
      <c r="A37423" s="54" t="s">
        <v>3563</v>
      </c>
      <c r="B37423" s="1" t="str">
        <f t="shared" si="584"/>
        <v>עגור9300</v>
      </c>
      <c r="C37423" s="55">
        <v>9300</v>
      </c>
      <c r="D37423" s="53">
        <v>37418</v>
      </c>
    </row>
    <row r="37424" spans="1:4" ht="15" x14ac:dyDescent="0.25">
      <c r="A37424" s="51" t="s">
        <v>18598</v>
      </c>
      <c r="B37424" s="1" t="str">
        <f t="shared" si="584"/>
        <v>עגור מכבים רעות1200</v>
      </c>
      <c r="C37424" s="52">
        <v>1200</v>
      </c>
      <c r="D37424" s="50">
        <v>37419</v>
      </c>
    </row>
    <row r="37425" spans="1:4" ht="15" x14ac:dyDescent="0.25">
      <c r="A37425" s="51" t="s">
        <v>18600</v>
      </c>
      <c r="B37425" s="1" t="str">
        <f t="shared" si="584"/>
        <v>עגור צור יגאל1306</v>
      </c>
      <c r="C37425" s="52">
        <v>1306</v>
      </c>
      <c r="D37425" s="50">
        <v>37420</v>
      </c>
    </row>
    <row r="37426" spans="1:4" ht="15" x14ac:dyDescent="0.25">
      <c r="A37426" s="54" t="s">
        <v>18600</v>
      </c>
      <c r="B37426" s="1" t="str">
        <f t="shared" si="584"/>
        <v>עגור צור יגאל1224</v>
      </c>
      <c r="C37426" s="55">
        <v>1224</v>
      </c>
      <c r="D37426" s="53">
        <v>37421</v>
      </c>
    </row>
    <row r="37427" spans="1:4" ht="15" x14ac:dyDescent="0.25">
      <c r="A37427" s="51" t="s">
        <v>18601</v>
      </c>
      <c r="B37427" s="1" t="str">
        <f t="shared" si="584"/>
        <v>עגורים587</v>
      </c>
      <c r="C37427" s="52">
        <v>587</v>
      </c>
      <c r="D37427" s="50">
        <v>37422</v>
      </c>
    </row>
    <row r="37428" spans="1:4" ht="15" x14ac:dyDescent="0.25">
      <c r="A37428" s="54" t="s">
        <v>18602</v>
      </c>
      <c r="B37428" s="1" t="str">
        <f t="shared" si="584"/>
        <v>עגיב כמוס883</v>
      </c>
      <c r="C37428" s="55">
        <v>883</v>
      </c>
      <c r="D37428" s="53">
        <v>37423</v>
      </c>
    </row>
    <row r="37429" spans="1:4" ht="15" x14ac:dyDescent="0.25">
      <c r="A37429" s="51" t="s">
        <v>18603</v>
      </c>
      <c r="B37429" s="1" t="str">
        <f t="shared" si="584"/>
        <v>עגיב כמוס רמת פנקס2400</v>
      </c>
      <c r="C37429" s="52">
        <v>2400</v>
      </c>
      <c r="D37429" s="50">
        <v>37424</v>
      </c>
    </row>
    <row r="37430" spans="1:4" ht="15" x14ac:dyDescent="0.25">
      <c r="A37430" s="51" t="s">
        <v>18605</v>
      </c>
      <c r="B37430" s="1" t="str">
        <f t="shared" si="584"/>
        <v>עגנון166</v>
      </c>
      <c r="C37430" s="52">
        <v>166</v>
      </c>
      <c r="D37430" s="50">
        <v>37426</v>
      </c>
    </row>
    <row r="37431" spans="1:4" ht="15" x14ac:dyDescent="0.25">
      <c r="A37431" s="54" t="s">
        <v>18605</v>
      </c>
      <c r="B37431" s="1" t="str">
        <f t="shared" si="584"/>
        <v>עגנון831</v>
      </c>
      <c r="C37431" s="55">
        <v>831</v>
      </c>
      <c r="D37431" s="53">
        <v>37427</v>
      </c>
    </row>
    <row r="37432" spans="1:4" ht="15" x14ac:dyDescent="0.25">
      <c r="A37432" s="51" t="s">
        <v>18605</v>
      </c>
      <c r="B37432" s="1" t="str">
        <f t="shared" si="584"/>
        <v>עגנון1031</v>
      </c>
      <c r="C37432" s="52">
        <v>1031</v>
      </c>
      <c r="D37432" s="50">
        <v>37428</v>
      </c>
    </row>
    <row r="37433" spans="1:4" ht="15" x14ac:dyDescent="0.25">
      <c r="A37433" s="54" t="s">
        <v>18605</v>
      </c>
      <c r="B37433" s="1" t="str">
        <f t="shared" si="584"/>
        <v>עגנון2620</v>
      </c>
      <c r="C37433" s="55">
        <v>2620</v>
      </c>
      <c r="D37433" s="53">
        <v>37429</v>
      </c>
    </row>
    <row r="37434" spans="1:4" ht="15" x14ac:dyDescent="0.25">
      <c r="A37434" s="54" t="s">
        <v>18605</v>
      </c>
      <c r="B37434" s="1" t="str">
        <f t="shared" si="584"/>
        <v>עגנון2650</v>
      </c>
      <c r="C37434" s="55">
        <v>2650</v>
      </c>
      <c r="D37434" s="53">
        <v>37430</v>
      </c>
    </row>
    <row r="37435" spans="1:4" ht="15" x14ac:dyDescent="0.25">
      <c r="A37435" s="51" t="s">
        <v>18605</v>
      </c>
      <c r="B37435" s="1" t="str">
        <f t="shared" si="584"/>
        <v>עגנון2800</v>
      </c>
      <c r="C37435" s="52">
        <v>2800</v>
      </c>
      <c r="D37435" s="50">
        <v>37431</v>
      </c>
    </row>
    <row r="37436" spans="1:4" ht="15" x14ac:dyDescent="0.25">
      <c r="A37436" s="54" t="s">
        <v>18605</v>
      </c>
      <c r="B37436" s="1" t="str">
        <f t="shared" si="584"/>
        <v>עגנון4503</v>
      </c>
      <c r="C37436" s="55">
        <v>4503</v>
      </c>
      <c r="D37436" s="53">
        <v>37432</v>
      </c>
    </row>
    <row r="37437" spans="1:4" ht="15" x14ac:dyDescent="0.25">
      <c r="A37437" s="51" t="s">
        <v>18605</v>
      </c>
      <c r="B37437" s="1" t="str">
        <f t="shared" si="584"/>
        <v>עגנון6200</v>
      </c>
      <c r="C37437" s="52">
        <v>6200</v>
      </c>
      <c r="D37437" s="50">
        <v>37433</v>
      </c>
    </row>
    <row r="37438" spans="1:4" ht="15" x14ac:dyDescent="0.25">
      <c r="A37438" s="54" t="s">
        <v>18605</v>
      </c>
      <c r="B37438" s="1" t="str">
        <f t="shared" si="584"/>
        <v>עגנון6400</v>
      </c>
      <c r="C37438" s="55">
        <v>6400</v>
      </c>
      <c r="D37438" s="53">
        <v>37434</v>
      </c>
    </row>
    <row r="37439" spans="1:4" ht="15" x14ac:dyDescent="0.25">
      <c r="A37439" s="51" t="s">
        <v>18605</v>
      </c>
      <c r="B37439" s="1" t="str">
        <f t="shared" si="584"/>
        <v>עגנון6500</v>
      </c>
      <c r="C37439" s="52">
        <v>6500</v>
      </c>
      <c r="D37439" s="50">
        <v>37435</v>
      </c>
    </row>
    <row r="37440" spans="1:4" ht="15" x14ac:dyDescent="0.25">
      <c r="A37440" s="54" t="s">
        <v>18605</v>
      </c>
      <c r="B37440" s="1" t="str">
        <f t="shared" si="584"/>
        <v>עגנון6900</v>
      </c>
      <c r="C37440" s="55">
        <v>6900</v>
      </c>
      <c r="D37440" s="53">
        <v>37436</v>
      </c>
    </row>
    <row r="37441" spans="1:4" ht="15" x14ac:dyDescent="0.25">
      <c r="A37441" s="51" t="s">
        <v>18605</v>
      </c>
      <c r="B37441" s="1" t="str">
        <f t="shared" si="584"/>
        <v>עגנון7400</v>
      </c>
      <c r="C37441" s="52">
        <v>7400</v>
      </c>
      <c r="D37441" s="50">
        <v>37437</v>
      </c>
    </row>
    <row r="37442" spans="1:4" ht="15" x14ac:dyDescent="0.25">
      <c r="A37442" s="54" t="s">
        <v>18605</v>
      </c>
      <c r="B37442" s="1" t="str">
        <f t="shared" si="584"/>
        <v>עגנון7600</v>
      </c>
      <c r="C37442" s="55">
        <v>7600</v>
      </c>
      <c r="D37442" s="53">
        <v>37438</v>
      </c>
    </row>
    <row r="37443" spans="1:4" ht="15" x14ac:dyDescent="0.25">
      <c r="A37443" s="51" t="s">
        <v>18605</v>
      </c>
      <c r="B37443" s="1" t="str">
        <f t="shared" ref="B37443:B37506" si="585">A37443&amp;C37443</f>
        <v>עגנון7900</v>
      </c>
      <c r="C37443" s="52">
        <v>7900</v>
      </c>
      <c r="D37443" s="50">
        <v>37439</v>
      </c>
    </row>
    <row r="37444" spans="1:4" ht="15" x14ac:dyDescent="0.25">
      <c r="A37444" s="51" t="s">
        <v>18605</v>
      </c>
      <c r="B37444" s="1" t="str">
        <f t="shared" si="585"/>
        <v>עגנון8700</v>
      </c>
      <c r="C37444" s="52">
        <v>8700</v>
      </c>
      <c r="D37444" s="50">
        <v>37440</v>
      </c>
    </row>
    <row r="37445" spans="1:4" ht="15" x14ac:dyDescent="0.25">
      <c r="A37445" s="54" t="s">
        <v>18605</v>
      </c>
      <c r="B37445" s="1" t="str">
        <f t="shared" si="585"/>
        <v>עגנון9000</v>
      </c>
      <c r="C37445" s="55">
        <v>9000</v>
      </c>
      <c r="D37445" s="53">
        <v>37441</v>
      </c>
    </row>
    <row r="37446" spans="1:4" ht="15" x14ac:dyDescent="0.25">
      <c r="A37446" s="51" t="s">
        <v>18605</v>
      </c>
      <c r="B37446" s="1" t="str">
        <f t="shared" si="585"/>
        <v>עגנון9100</v>
      </c>
      <c r="C37446" s="52">
        <v>9100</v>
      </c>
      <c r="D37446" s="50">
        <v>37442</v>
      </c>
    </row>
    <row r="37447" spans="1:4" ht="15" x14ac:dyDescent="0.25">
      <c r="A37447" s="54" t="s">
        <v>18605</v>
      </c>
      <c r="B37447" s="1" t="str">
        <f t="shared" si="585"/>
        <v>עגנון9600</v>
      </c>
      <c r="C37447" s="55">
        <v>9600</v>
      </c>
      <c r="D37447" s="53">
        <v>37443</v>
      </c>
    </row>
    <row r="37448" spans="1:4" ht="15" x14ac:dyDescent="0.25">
      <c r="A37448" s="51" t="s">
        <v>18605</v>
      </c>
      <c r="B37448" s="1" t="str">
        <f t="shared" si="585"/>
        <v>עגנון9700</v>
      </c>
      <c r="C37448" s="52">
        <v>9700</v>
      </c>
      <c r="D37448" s="50">
        <v>37444</v>
      </c>
    </row>
    <row r="37449" spans="1:4" ht="15" x14ac:dyDescent="0.25">
      <c r="A37449" s="54" t="s">
        <v>18608</v>
      </c>
      <c r="B37449" s="1" t="str">
        <f t="shared" si="585"/>
        <v>עגנון ש"י681</v>
      </c>
      <c r="C37449" s="55">
        <v>681</v>
      </c>
      <c r="D37449" s="53">
        <v>37445</v>
      </c>
    </row>
    <row r="37450" spans="1:4" ht="15" x14ac:dyDescent="0.25">
      <c r="A37450" s="51" t="s">
        <v>18608</v>
      </c>
      <c r="B37450" s="1" t="str">
        <f t="shared" si="585"/>
        <v>עגנון ש"י2100</v>
      </c>
      <c r="C37450" s="52">
        <v>2100</v>
      </c>
      <c r="D37450" s="50">
        <v>37446</v>
      </c>
    </row>
    <row r="37451" spans="1:4" ht="15" x14ac:dyDescent="0.25">
      <c r="A37451" s="54" t="s">
        <v>18608</v>
      </c>
      <c r="B37451" s="1" t="str">
        <f t="shared" si="585"/>
        <v>עגנון ש"י4000</v>
      </c>
      <c r="C37451" s="55">
        <v>4000</v>
      </c>
      <c r="D37451" s="53">
        <v>37447</v>
      </c>
    </row>
    <row r="37452" spans="1:4" ht="15" x14ac:dyDescent="0.25">
      <c r="A37452" s="51" t="s">
        <v>18608</v>
      </c>
      <c r="B37452" s="1" t="str">
        <f t="shared" si="585"/>
        <v>עגנון ש"י5000</v>
      </c>
      <c r="C37452" s="52">
        <v>5000</v>
      </c>
      <c r="D37452" s="50">
        <v>37448</v>
      </c>
    </row>
    <row r="37453" spans="1:4" ht="15" x14ac:dyDescent="0.25">
      <c r="A37453" s="54" t="s">
        <v>18608</v>
      </c>
      <c r="B37453" s="1" t="str">
        <f t="shared" si="585"/>
        <v>עגנון ש"י6600</v>
      </c>
      <c r="C37453" s="55">
        <v>6600</v>
      </c>
      <c r="D37453" s="53">
        <v>37449</v>
      </c>
    </row>
    <row r="37454" spans="1:4" ht="15" x14ac:dyDescent="0.25">
      <c r="A37454" s="54" t="s">
        <v>18608</v>
      </c>
      <c r="B37454" s="1" t="str">
        <f t="shared" si="585"/>
        <v>עגנון ש"י6800</v>
      </c>
      <c r="C37454" s="55">
        <v>6800</v>
      </c>
      <c r="D37454" s="53">
        <v>37450</v>
      </c>
    </row>
    <row r="37455" spans="1:4" ht="15" x14ac:dyDescent="0.25">
      <c r="A37455" s="51" t="s">
        <v>18608</v>
      </c>
      <c r="B37455" s="1" t="str">
        <f t="shared" si="585"/>
        <v>עגנון ש"י7100</v>
      </c>
      <c r="C37455" s="52">
        <v>7100</v>
      </c>
      <c r="D37455" s="50">
        <v>37451</v>
      </c>
    </row>
    <row r="37456" spans="1:4" ht="15" x14ac:dyDescent="0.25">
      <c r="A37456" s="54" t="s">
        <v>18608</v>
      </c>
      <c r="B37456" s="1" t="str">
        <f t="shared" si="585"/>
        <v>עגנון ש"י7700</v>
      </c>
      <c r="C37456" s="55">
        <v>7700</v>
      </c>
      <c r="D37456" s="53">
        <v>37452</v>
      </c>
    </row>
    <row r="37457" spans="1:4" ht="15" x14ac:dyDescent="0.25">
      <c r="A37457" s="51" t="s">
        <v>18608</v>
      </c>
      <c r="B37457" s="1" t="str">
        <f t="shared" si="585"/>
        <v>עגנון ש"י8300</v>
      </c>
      <c r="C37457" s="52">
        <v>8300</v>
      </c>
      <c r="D37457" s="50">
        <v>37453</v>
      </c>
    </row>
    <row r="37458" spans="1:4" ht="15" x14ac:dyDescent="0.25">
      <c r="A37458" s="54" t="s">
        <v>18608</v>
      </c>
      <c r="B37458" s="1" t="str">
        <f t="shared" si="585"/>
        <v>עגנון ש"י8400</v>
      </c>
      <c r="C37458" s="55">
        <v>8400</v>
      </c>
      <c r="D37458" s="53">
        <v>37454</v>
      </c>
    </row>
    <row r="37459" spans="1:4" ht="15" x14ac:dyDescent="0.25">
      <c r="A37459" s="51" t="s">
        <v>18608</v>
      </c>
      <c r="B37459" s="1" t="str">
        <f t="shared" si="585"/>
        <v>עגנון ש"י9500</v>
      </c>
      <c r="C37459" s="52">
        <v>9500</v>
      </c>
      <c r="D37459" s="50">
        <v>37455</v>
      </c>
    </row>
    <row r="37460" spans="1:4" ht="15" x14ac:dyDescent="0.25">
      <c r="A37460" s="54" t="s">
        <v>18610</v>
      </c>
      <c r="B37460" s="1" t="str">
        <f t="shared" si="585"/>
        <v>עגנון שי70</v>
      </c>
      <c r="C37460" s="55">
        <v>70</v>
      </c>
      <c r="D37460" s="53">
        <v>37456</v>
      </c>
    </row>
    <row r="37461" spans="1:4" ht="15" x14ac:dyDescent="0.25">
      <c r="A37461" s="51" t="s">
        <v>18613</v>
      </c>
      <c r="B37461" s="1" t="str">
        <f t="shared" si="585"/>
        <v>עד כי יבוא שילה3641</v>
      </c>
      <c r="C37461" s="52">
        <v>3641</v>
      </c>
      <c r="D37461" s="50">
        <v>37459</v>
      </c>
    </row>
    <row r="37462" spans="1:4" ht="15" x14ac:dyDescent="0.25">
      <c r="A37462" s="51" t="s">
        <v>18615</v>
      </c>
      <c r="B37462" s="1" t="str">
        <f t="shared" si="585"/>
        <v>עד עד666</v>
      </c>
      <c r="C37462" s="52">
        <v>666</v>
      </c>
      <c r="D37462" s="50">
        <v>37460</v>
      </c>
    </row>
    <row r="37463" spans="1:4" ht="15" x14ac:dyDescent="0.25">
      <c r="A37463" s="54" t="s">
        <v>18618</v>
      </c>
      <c r="B37463" s="1" t="str">
        <f t="shared" si="585"/>
        <v>עדה4000</v>
      </c>
      <c r="C37463" s="55">
        <v>4000</v>
      </c>
      <c r="D37463" s="53">
        <v>37463</v>
      </c>
    </row>
    <row r="37464" spans="1:4" ht="15" x14ac:dyDescent="0.25">
      <c r="A37464" s="51" t="s">
        <v>18618</v>
      </c>
      <c r="B37464" s="1" t="str">
        <f t="shared" si="585"/>
        <v>עדה8300</v>
      </c>
      <c r="C37464" s="52">
        <v>8300</v>
      </c>
      <c r="D37464" s="50">
        <v>37464</v>
      </c>
    </row>
    <row r="37465" spans="1:4" ht="15" x14ac:dyDescent="0.25">
      <c r="A37465" s="54" t="s">
        <v>18619</v>
      </c>
      <c r="B37465" s="1" t="str">
        <f t="shared" si="585"/>
        <v>עדה גלר9000</v>
      </c>
      <c r="C37465" s="55">
        <v>9000</v>
      </c>
      <c r="D37465" s="53">
        <v>37465</v>
      </c>
    </row>
    <row r="37466" spans="1:4" ht="15" x14ac:dyDescent="0.25">
      <c r="A37466" s="51" t="s">
        <v>18620</v>
      </c>
      <c r="B37466" s="1" t="str">
        <f t="shared" si="585"/>
        <v>עדה לאבלייס6400</v>
      </c>
      <c r="C37466" s="52">
        <v>6400</v>
      </c>
      <c r="D37466" s="50">
        <v>37466</v>
      </c>
    </row>
    <row r="37467" spans="1:4" ht="15" x14ac:dyDescent="0.25">
      <c r="A37467" s="54" t="s">
        <v>18621</v>
      </c>
      <c r="B37467" s="1" t="str">
        <f t="shared" si="585"/>
        <v>עדו הנביא3000</v>
      </c>
      <c r="C37467" s="55">
        <v>3000</v>
      </c>
      <c r="D37467" s="53">
        <v>37467</v>
      </c>
    </row>
    <row r="37468" spans="1:4" ht="15" x14ac:dyDescent="0.25">
      <c r="A37468" s="51" t="s">
        <v>18622</v>
      </c>
      <c r="B37468" s="1" t="str">
        <f t="shared" si="585"/>
        <v>עדולם1304</v>
      </c>
      <c r="C37468" s="52">
        <v>1304</v>
      </c>
      <c r="D37468" s="50">
        <v>37468</v>
      </c>
    </row>
    <row r="37469" spans="1:4" ht="15" x14ac:dyDescent="0.25">
      <c r="A37469" s="54" t="s">
        <v>18622</v>
      </c>
      <c r="B37469" s="1" t="str">
        <f t="shared" si="585"/>
        <v>עדולם2630</v>
      </c>
      <c r="C37469" s="55">
        <v>2630</v>
      </c>
      <c r="D37469" s="53">
        <v>37469</v>
      </c>
    </row>
    <row r="37470" spans="1:4" ht="15" x14ac:dyDescent="0.25">
      <c r="A37470" s="54" t="s">
        <v>18622</v>
      </c>
      <c r="B37470" s="1" t="str">
        <f t="shared" si="585"/>
        <v>עדולם2640</v>
      </c>
      <c r="C37470" s="55">
        <v>2640</v>
      </c>
      <c r="D37470" s="53">
        <v>37470</v>
      </c>
    </row>
    <row r="37471" spans="1:4" ht="15" x14ac:dyDescent="0.25">
      <c r="A37471" s="51" t="s">
        <v>18622</v>
      </c>
      <c r="B37471" s="1" t="str">
        <f t="shared" si="585"/>
        <v>עדולם4000</v>
      </c>
      <c r="C37471" s="52">
        <v>4000</v>
      </c>
      <c r="D37471" s="50">
        <v>37471</v>
      </c>
    </row>
    <row r="37472" spans="1:4" ht="15" x14ac:dyDescent="0.25">
      <c r="A37472" s="54" t="s">
        <v>18622</v>
      </c>
      <c r="B37472" s="1" t="str">
        <f t="shared" si="585"/>
        <v>עדולם5000</v>
      </c>
      <c r="C37472" s="55">
        <v>5000</v>
      </c>
      <c r="D37472" s="53">
        <v>37472</v>
      </c>
    </row>
    <row r="37473" spans="1:4" ht="15" x14ac:dyDescent="0.25">
      <c r="A37473" s="51" t="s">
        <v>18622</v>
      </c>
      <c r="B37473" s="1" t="str">
        <f t="shared" si="585"/>
        <v>עדולם6200</v>
      </c>
      <c r="C37473" s="52">
        <v>6200</v>
      </c>
      <c r="D37473" s="50">
        <v>37473</v>
      </c>
    </row>
    <row r="37474" spans="1:4" ht="15" x14ac:dyDescent="0.25">
      <c r="A37474" s="54" t="s">
        <v>18622</v>
      </c>
      <c r="B37474" s="1" t="str">
        <f t="shared" si="585"/>
        <v>עדולם7100</v>
      </c>
      <c r="C37474" s="55">
        <v>7100</v>
      </c>
      <c r="D37474" s="53">
        <v>37474</v>
      </c>
    </row>
    <row r="37475" spans="1:4" ht="15" x14ac:dyDescent="0.25">
      <c r="A37475" s="51" t="s">
        <v>18622</v>
      </c>
      <c r="B37475" s="1" t="str">
        <f t="shared" si="585"/>
        <v>עדולם9200</v>
      </c>
      <c r="C37475" s="52">
        <v>9200</v>
      </c>
      <c r="D37475" s="50">
        <v>37475</v>
      </c>
    </row>
    <row r="37476" spans="1:4" ht="15" x14ac:dyDescent="0.25">
      <c r="A37476" s="54" t="s">
        <v>18622</v>
      </c>
      <c r="B37476" s="1" t="str">
        <f t="shared" si="585"/>
        <v>עדולם9600</v>
      </c>
      <c r="C37476" s="55">
        <v>9600</v>
      </c>
      <c r="D37476" s="53">
        <v>37476</v>
      </c>
    </row>
    <row r="37477" spans="1:4" ht="15" x14ac:dyDescent="0.25">
      <c r="A37477" s="54" t="s">
        <v>18625</v>
      </c>
      <c r="B37477" s="1" t="str">
        <f t="shared" si="585"/>
        <v>עדי עד3641</v>
      </c>
      <c r="C37477" s="55">
        <v>3641</v>
      </c>
      <c r="D37477" s="53">
        <v>37478</v>
      </c>
    </row>
    <row r="37478" spans="1:4" ht="15" x14ac:dyDescent="0.25">
      <c r="A37478" s="51" t="s">
        <v>18626</v>
      </c>
      <c r="B37478" s="1" t="str">
        <f t="shared" si="585"/>
        <v>עדן3701</v>
      </c>
      <c r="C37478" s="52">
        <v>3701</v>
      </c>
      <c r="D37478" s="50">
        <v>37479</v>
      </c>
    </row>
    <row r="37479" spans="1:4" ht="15" x14ac:dyDescent="0.25">
      <c r="A37479" s="51" t="s">
        <v>18626</v>
      </c>
      <c r="B37479" s="1" t="str">
        <f t="shared" si="585"/>
        <v>עדן975</v>
      </c>
      <c r="C37479" s="52">
        <v>975</v>
      </c>
      <c r="D37479" s="50">
        <v>37480</v>
      </c>
    </row>
    <row r="37480" spans="1:4" ht="15" x14ac:dyDescent="0.25">
      <c r="A37480" s="54" t="s">
        <v>18626</v>
      </c>
      <c r="B37480" s="1" t="str">
        <f t="shared" si="585"/>
        <v>עדן1161</v>
      </c>
      <c r="C37480" s="55">
        <v>1161</v>
      </c>
      <c r="D37480" s="53">
        <v>37481</v>
      </c>
    </row>
    <row r="37481" spans="1:4" ht="15" x14ac:dyDescent="0.25">
      <c r="A37481" s="51" t="s">
        <v>18626</v>
      </c>
      <c r="B37481" s="1" t="str">
        <f t="shared" si="585"/>
        <v>עדן2710</v>
      </c>
      <c r="C37481" s="52">
        <v>2710</v>
      </c>
      <c r="D37481" s="50">
        <v>37482</v>
      </c>
    </row>
    <row r="37482" spans="1:4" ht="15" x14ac:dyDescent="0.25">
      <c r="A37482" s="54" t="s">
        <v>18626</v>
      </c>
      <c r="B37482" s="1" t="str">
        <f t="shared" si="585"/>
        <v>עדן3781</v>
      </c>
      <c r="C37482" s="55">
        <v>3781</v>
      </c>
      <c r="D37482" s="53">
        <v>37483</v>
      </c>
    </row>
    <row r="37483" spans="1:4" ht="15" x14ac:dyDescent="0.25">
      <c r="A37483" s="51" t="s">
        <v>18626</v>
      </c>
      <c r="B37483" s="1" t="str">
        <f t="shared" si="585"/>
        <v>עדן7200</v>
      </c>
      <c r="C37483" s="52">
        <v>7200</v>
      </c>
      <c r="D37483" s="50">
        <v>37484</v>
      </c>
    </row>
    <row r="37484" spans="1:4" ht="15" x14ac:dyDescent="0.25">
      <c r="A37484" s="54" t="s">
        <v>18628</v>
      </c>
      <c r="B37484" s="1" t="str">
        <f t="shared" si="585"/>
        <v>עדן שמואל3000</v>
      </c>
      <c r="C37484" s="55">
        <v>3000</v>
      </c>
      <c r="D37484" s="53">
        <v>37485</v>
      </c>
    </row>
    <row r="37485" spans="1:4" ht="15" x14ac:dyDescent="0.25">
      <c r="A37485" s="51" t="s">
        <v>18629</v>
      </c>
      <c r="B37485" s="1" t="str">
        <f t="shared" si="585"/>
        <v>עדס480</v>
      </c>
      <c r="C37485" s="52">
        <v>480</v>
      </c>
      <c r="D37485" s="50">
        <v>37486</v>
      </c>
    </row>
    <row r="37486" spans="1:4" ht="15" x14ac:dyDescent="0.25">
      <c r="A37486" s="54" t="s">
        <v>18629</v>
      </c>
      <c r="B37486" s="1" t="str">
        <f t="shared" si="585"/>
        <v>עדס6400</v>
      </c>
      <c r="C37486" s="55">
        <v>6400</v>
      </c>
      <c r="D37486" s="53">
        <v>37487</v>
      </c>
    </row>
    <row r="37487" spans="1:4" ht="15" x14ac:dyDescent="0.25">
      <c r="A37487" s="51" t="s">
        <v>18630</v>
      </c>
      <c r="B37487" s="1" t="str">
        <f t="shared" si="585"/>
        <v>עדעד31</v>
      </c>
      <c r="C37487" s="52">
        <v>31</v>
      </c>
      <c r="D37487" s="50">
        <v>37488</v>
      </c>
    </row>
    <row r="37488" spans="1:4" ht="15" x14ac:dyDescent="0.25">
      <c r="A37488" s="54" t="s">
        <v>18630</v>
      </c>
      <c r="B37488" s="1" t="str">
        <f t="shared" si="585"/>
        <v>עדעד182</v>
      </c>
      <c r="C37488" s="55">
        <v>182</v>
      </c>
      <c r="D37488" s="53">
        <v>37489</v>
      </c>
    </row>
    <row r="37489" spans="1:4" ht="15" x14ac:dyDescent="0.25">
      <c r="A37489" s="54" t="s">
        <v>18630</v>
      </c>
      <c r="B37489" s="1" t="str">
        <f t="shared" si="585"/>
        <v>עדעד195</v>
      </c>
      <c r="C37489" s="55">
        <v>195</v>
      </c>
      <c r="D37489" s="53">
        <v>37490</v>
      </c>
    </row>
    <row r="37490" spans="1:4" ht="15" x14ac:dyDescent="0.25">
      <c r="A37490" s="51" t="s">
        <v>18630</v>
      </c>
      <c r="B37490" s="1" t="str">
        <f t="shared" si="585"/>
        <v>עדעד1061</v>
      </c>
      <c r="C37490" s="52">
        <v>1061</v>
      </c>
      <c r="D37490" s="50">
        <v>37491</v>
      </c>
    </row>
    <row r="37491" spans="1:4" ht="15" x14ac:dyDescent="0.25">
      <c r="A37491" s="54" t="s">
        <v>18630</v>
      </c>
      <c r="B37491" s="1" t="str">
        <f t="shared" si="585"/>
        <v>עדעד1063</v>
      </c>
      <c r="C37491" s="55">
        <v>1063</v>
      </c>
      <c r="D37491" s="53">
        <v>37492</v>
      </c>
    </row>
    <row r="37492" spans="1:4" ht="15" x14ac:dyDescent="0.25">
      <c r="A37492" s="51" t="s">
        <v>18630</v>
      </c>
      <c r="B37492" s="1" t="str">
        <f t="shared" si="585"/>
        <v>עדעד1271</v>
      </c>
      <c r="C37492" s="52">
        <v>1271</v>
      </c>
      <c r="D37492" s="50">
        <v>37493</v>
      </c>
    </row>
    <row r="37493" spans="1:4" ht="15" x14ac:dyDescent="0.25">
      <c r="A37493" s="54" t="s">
        <v>18630</v>
      </c>
      <c r="B37493" s="1" t="str">
        <f t="shared" si="585"/>
        <v>עדעד2560</v>
      </c>
      <c r="C37493" s="55">
        <v>2560</v>
      </c>
      <c r="D37493" s="53">
        <v>37494</v>
      </c>
    </row>
    <row r="37494" spans="1:4" ht="15" x14ac:dyDescent="0.25">
      <c r="A37494" s="51" t="s">
        <v>18630</v>
      </c>
      <c r="B37494" s="1" t="str">
        <f t="shared" si="585"/>
        <v>עדעד2660</v>
      </c>
      <c r="C37494" s="52">
        <v>2660</v>
      </c>
      <c r="D37494" s="50">
        <v>37495</v>
      </c>
    </row>
    <row r="37495" spans="1:4" ht="15" x14ac:dyDescent="0.25">
      <c r="A37495" s="54" t="s">
        <v>18630</v>
      </c>
      <c r="B37495" s="1" t="str">
        <f t="shared" si="585"/>
        <v>עדעד7700</v>
      </c>
      <c r="C37495" s="55">
        <v>7700</v>
      </c>
      <c r="D37495" s="53">
        <v>37496</v>
      </c>
    </row>
    <row r="37496" spans="1:4" ht="15" x14ac:dyDescent="0.25">
      <c r="A37496" s="51" t="s">
        <v>18630</v>
      </c>
      <c r="B37496" s="1" t="str">
        <f t="shared" si="585"/>
        <v>עדעד9100</v>
      </c>
      <c r="C37496" s="52">
        <v>9100</v>
      </c>
      <c r="D37496" s="50">
        <v>37497</v>
      </c>
    </row>
    <row r="37497" spans="1:4" ht="15" x14ac:dyDescent="0.25">
      <c r="A37497" s="54" t="s">
        <v>18631</v>
      </c>
      <c r="B37497" s="1" t="str">
        <f t="shared" si="585"/>
        <v>עדש שפיק7900</v>
      </c>
      <c r="C37497" s="55">
        <v>7900</v>
      </c>
      <c r="D37497" s="53">
        <v>37498</v>
      </c>
    </row>
    <row r="37498" spans="1:4" ht="15" x14ac:dyDescent="0.25">
      <c r="A37498" s="51" t="s">
        <v>18632</v>
      </c>
      <c r="B37498" s="1" t="str">
        <f t="shared" si="585"/>
        <v>עו"ד יעקב רובין3000</v>
      </c>
      <c r="C37498" s="52">
        <v>3000</v>
      </c>
      <c r="D37498" s="50">
        <v>37499</v>
      </c>
    </row>
    <row r="37499" spans="1:4" ht="15" x14ac:dyDescent="0.25">
      <c r="A37499" s="54" t="s">
        <v>18634</v>
      </c>
      <c r="B37499" s="1" t="str">
        <f t="shared" si="585"/>
        <v>עובד3000</v>
      </c>
      <c r="C37499" s="55">
        <v>3000</v>
      </c>
      <c r="D37499" s="53">
        <v>37500</v>
      </c>
    </row>
    <row r="37500" spans="1:4" ht="15" x14ac:dyDescent="0.25">
      <c r="A37500" s="51" t="s">
        <v>18635</v>
      </c>
      <c r="B37500" s="1" t="str">
        <f t="shared" si="585"/>
        <v>עובדי הנמל70</v>
      </c>
      <c r="C37500" s="52">
        <v>70</v>
      </c>
      <c r="D37500" s="50">
        <v>37501</v>
      </c>
    </row>
    <row r="37501" spans="1:4" ht="15" x14ac:dyDescent="0.25">
      <c r="A37501" s="54" t="s">
        <v>18636</v>
      </c>
      <c r="B37501" s="1" t="str">
        <f t="shared" si="585"/>
        <v>עובדיה3000</v>
      </c>
      <c r="C37501" s="55">
        <v>3000</v>
      </c>
      <c r="D37501" s="53">
        <v>37502</v>
      </c>
    </row>
    <row r="37502" spans="1:4" ht="15" x14ac:dyDescent="0.25">
      <c r="A37502" s="51" t="s">
        <v>18636</v>
      </c>
      <c r="B37502" s="1" t="str">
        <f t="shared" si="585"/>
        <v>עובדיה1055</v>
      </c>
      <c r="C37502" s="52">
        <v>1055</v>
      </c>
      <c r="D37502" s="50">
        <v>37503</v>
      </c>
    </row>
    <row r="37503" spans="1:4" ht="15" x14ac:dyDescent="0.25">
      <c r="A37503" s="54" t="s">
        <v>18636</v>
      </c>
      <c r="B37503" s="1" t="str">
        <f t="shared" si="585"/>
        <v>עובדיה4000</v>
      </c>
      <c r="C37503" s="55">
        <v>4000</v>
      </c>
      <c r="D37503" s="53">
        <v>37504</v>
      </c>
    </row>
    <row r="37504" spans="1:4" ht="15" x14ac:dyDescent="0.25">
      <c r="A37504" s="51" t="s">
        <v>18636</v>
      </c>
      <c r="B37504" s="1" t="str">
        <f t="shared" si="585"/>
        <v>עובדיה6100</v>
      </c>
      <c r="C37504" s="52">
        <v>6100</v>
      </c>
      <c r="D37504" s="50">
        <v>37505</v>
      </c>
    </row>
    <row r="37505" spans="1:4" ht="15" x14ac:dyDescent="0.25">
      <c r="A37505" s="54" t="s">
        <v>18636</v>
      </c>
      <c r="B37505" s="1" t="str">
        <f t="shared" si="585"/>
        <v>עובדיה6600</v>
      </c>
      <c r="C37505" s="55">
        <v>6600</v>
      </c>
      <c r="D37505" s="53">
        <v>37506</v>
      </c>
    </row>
    <row r="37506" spans="1:4" ht="15" x14ac:dyDescent="0.25">
      <c r="A37506" s="51" t="s">
        <v>18636</v>
      </c>
      <c r="B37506" s="1" t="str">
        <f t="shared" si="585"/>
        <v>עובדיה6800</v>
      </c>
      <c r="C37506" s="52">
        <v>6800</v>
      </c>
      <c r="D37506" s="50">
        <v>37507</v>
      </c>
    </row>
    <row r="37507" spans="1:4" ht="15" x14ac:dyDescent="0.25">
      <c r="A37507" s="54" t="s">
        <v>18636</v>
      </c>
      <c r="B37507" s="1" t="str">
        <f t="shared" ref="B37507:B37570" si="586">A37507&amp;C37507</f>
        <v>עובדיה7100</v>
      </c>
      <c r="C37507" s="55">
        <v>7100</v>
      </c>
      <c r="D37507" s="53">
        <v>37508</v>
      </c>
    </row>
    <row r="37508" spans="1:4" ht="15" x14ac:dyDescent="0.25">
      <c r="A37508" s="51" t="s">
        <v>18636</v>
      </c>
      <c r="B37508" s="1" t="str">
        <f t="shared" si="586"/>
        <v>עובדיה7900</v>
      </c>
      <c r="C37508" s="52">
        <v>7900</v>
      </c>
      <c r="D37508" s="50">
        <v>37509</v>
      </c>
    </row>
    <row r="37509" spans="1:4" ht="15" x14ac:dyDescent="0.25">
      <c r="A37509" s="51" t="s">
        <v>18636</v>
      </c>
      <c r="B37509" s="1" t="str">
        <f t="shared" si="586"/>
        <v>עובדיה8300</v>
      </c>
      <c r="C37509" s="52">
        <v>8300</v>
      </c>
      <c r="D37509" s="50">
        <v>37510</v>
      </c>
    </row>
    <row r="37510" spans="1:4" ht="15" x14ac:dyDescent="0.25">
      <c r="A37510" s="54" t="s">
        <v>18636</v>
      </c>
      <c r="B37510" s="1" t="str">
        <f t="shared" si="586"/>
        <v>עובדיה8500</v>
      </c>
      <c r="C37510" s="55">
        <v>8500</v>
      </c>
      <c r="D37510" s="53">
        <v>37511</v>
      </c>
    </row>
    <row r="37511" spans="1:4" ht="15" x14ac:dyDescent="0.25">
      <c r="A37511" s="51" t="s">
        <v>18636</v>
      </c>
      <c r="B37511" s="1" t="str">
        <f t="shared" si="586"/>
        <v>עובדיה8600</v>
      </c>
      <c r="C37511" s="52">
        <v>8600</v>
      </c>
      <c r="D37511" s="50">
        <v>37512</v>
      </c>
    </row>
    <row r="37512" spans="1:4" ht="15" x14ac:dyDescent="0.25">
      <c r="A37512" s="54" t="s">
        <v>18638</v>
      </c>
      <c r="B37512" s="1" t="str">
        <f t="shared" si="586"/>
        <v>עובדיה אברהם הכהן7400</v>
      </c>
      <c r="C37512" s="55">
        <v>7400</v>
      </c>
      <c r="D37512" s="53">
        <v>37513</v>
      </c>
    </row>
    <row r="37513" spans="1:4" ht="15" x14ac:dyDescent="0.25">
      <c r="A37513" s="51" t="s">
        <v>18639</v>
      </c>
      <c r="B37513" s="1" t="str">
        <f t="shared" si="586"/>
        <v>עובדיה הנביא1200</v>
      </c>
      <c r="C37513" s="52">
        <v>1200</v>
      </c>
      <c r="D37513" s="50">
        <v>37514</v>
      </c>
    </row>
    <row r="37514" spans="1:4" ht="15" x14ac:dyDescent="0.25">
      <c r="A37514" s="54" t="s">
        <v>18639</v>
      </c>
      <c r="B37514" s="1" t="str">
        <f t="shared" si="586"/>
        <v>עובדיה הנביא5000</v>
      </c>
      <c r="C37514" s="55">
        <v>5000</v>
      </c>
      <c r="D37514" s="53">
        <v>37515</v>
      </c>
    </row>
    <row r="37515" spans="1:4" ht="15" x14ac:dyDescent="0.25">
      <c r="A37515" s="51" t="s">
        <v>18639</v>
      </c>
      <c r="B37515" s="1" t="str">
        <f t="shared" si="586"/>
        <v>עובדיה הנביא6900</v>
      </c>
      <c r="C37515" s="52">
        <v>6900</v>
      </c>
      <c r="D37515" s="50">
        <v>37516</v>
      </c>
    </row>
    <row r="37516" spans="1:4" ht="15" x14ac:dyDescent="0.25">
      <c r="A37516" s="54" t="s">
        <v>18640</v>
      </c>
      <c r="B37516" s="1" t="str">
        <f t="shared" si="586"/>
        <v>עובדיה מברטנורא7400</v>
      </c>
      <c r="C37516" s="55">
        <v>7400</v>
      </c>
      <c r="D37516" s="53">
        <v>37517</v>
      </c>
    </row>
    <row r="37517" spans="1:4" ht="15" x14ac:dyDescent="0.25">
      <c r="A37517" s="51" t="s">
        <v>18641</v>
      </c>
      <c r="B37517" s="1" t="str">
        <f t="shared" si="586"/>
        <v>עובדיה מברטנורה5427</v>
      </c>
      <c r="C37517" s="52">
        <v>5427</v>
      </c>
      <c r="D37517" s="50">
        <v>37518</v>
      </c>
    </row>
    <row r="37518" spans="1:4" ht="15" x14ac:dyDescent="0.25">
      <c r="A37518" s="54" t="s">
        <v>18641</v>
      </c>
      <c r="B37518" s="1" t="str">
        <f t="shared" si="586"/>
        <v>עובדיה מברטנורה1309</v>
      </c>
      <c r="C37518" s="55">
        <v>1309</v>
      </c>
      <c r="D37518" s="53">
        <v>37519</v>
      </c>
    </row>
    <row r="37519" spans="1:4" ht="15" x14ac:dyDescent="0.25">
      <c r="A37519" s="54" t="s">
        <v>18641</v>
      </c>
      <c r="B37519" s="1" t="str">
        <f t="shared" si="586"/>
        <v>עובדיה מברטנורה3000</v>
      </c>
      <c r="C37519" s="55">
        <v>3000</v>
      </c>
      <c r="D37519" s="53">
        <v>37520</v>
      </c>
    </row>
    <row r="37520" spans="1:4" ht="15" x14ac:dyDescent="0.25">
      <c r="A37520" s="51" t="s">
        <v>18641</v>
      </c>
      <c r="B37520" s="1" t="str">
        <f t="shared" si="586"/>
        <v>עובדיה מברטנורה5000</v>
      </c>
      <c r="C37520" s="52">
        <v>5000</v>
      </c>
      <c r="D37520" s="50">
        <v>37521</v>
      </c>
    </row>
    <row r="37521" spans="1:4" ht="15" x14ac:dyDescent="0.25">
      <c r="A37521" s="54" t="s">
        <v>18643</v>
      </c>
      <c r="B37521" s="1" t="str">
        <f t="shared" si="586"/>
        <v>עובדת1306</v>
      </c>
      <c r="C37521" s="55">
        <v>1306</v>
      </c>
      <c r="D37521" s="53">
        <v>37522</v>
      </c>
    </row>
    <row r="37522" spans="1:4" ht="15" x14ac:dyDescent="0.25">
      <c r="A37522" s="51" t="s">
        <v>18644</v>
      </c>
      <c r="B37522" s="1" t="str">
        <f t="shared" si="586"/>
        <v>עובדת צור יגאל1306</v>
      </c>
      <c r="C37522" s="52">
        <v>1306</v>
      </c>
      <c r="D37522" s="50">
        <v>37523</v>
      </c>
    </row>
    <row r="37523" spans="1:4" ht="15" x14ac:dyDescent="0.25">
      <c r="A37523" s="54" t="s">
        <v>18644</v>
      </c>
      <c r="B37523" s="1" t="str">
        <f t="shared" si="586"/>
        <v>עובדת צור יגאל1224</v>
      </c>
      <c r="C37523" s="55">
        <v>1224</v>
      </c>
      <c r="D37523" s="53">
        <v>37524</v>
      </c>
    </row>
    <row r="37524" spans="1:4" ht="15" x14ac:dyDescent="0.25">
      <c r="A37524" s="51" t="s">
        <v>18645</v>
      </c>
      <c r="B37524" s="1" t="str">
        <f t="shared" si="586"/>
        <v>עוגב2640</v>
      </c>
      <c r="C37524" s="52">
        <v>2640</v>
      </c>
      <c r="D37524" s="50">
        <v>37525</v>
      </c>
    </row>
    <row r="37525" spans="1:4" ht="15" x14ac:dyDescent="0.25">
      <c r="A37525" s="54" t="s">
        <v>18645</v>
      </c>
      <c r="B37525" s="1" t="str">
        <f t="shared" si="586"/>
        <v>עוגב7800</v>
      </c>
      <c r="C37525" s="55">
        <v>7800</v>
      </c>
      <c r="D37525" s="53">
        <v>37526</v>
      </c>
    </row>
    <row r="37526" spans="1:4" ht="15" x14ac:dyDescent="0.25">
      <c r="A37526" s="51" t="s">
        <v>18645</v>
      </c>
      <c r="B37526" s="1" t="str">
        <f t="shared" si="586"/>
        <v>עוגב9700</v>
      </c>
      <c r="C37526" s="52">
        <v>9700</v>
      </c>
      <c r="D37526" s="50">
        <v>37527</v>
      </c>
    </row>
    <row r="37527" spans="1:4" ht="15" x14ac:dyDescent="0.25">
      <c r="A37527" s="54" t="s">
        <v>18646</v>
      </c>
      <c r="B37527" s="1" t="str">
        <f t="shared" si="586"/>
        <v>עוגן53</v>
      </c>
      <c r="C37527" s="55">
        <v>53</v>
      </c>
      <c r="D37527" s="53">
        <v>37528</v>
      </c>
    </row>
    <row r="37528" spans="1:4" ht="15" x14ac:dyDescent="0.25">
      <c r="A37528" s="51" t="s">
        <v>18646</v>
      </c>
      <c r="B37528" s="1" t="str">
        <f t="shared" si="586"/>
        <v>עוגן2100</v>
      </c>
      <c r="C37528" s="52">
        <v>2100</v>
      </c>
      <c r="D37528" s="50">
        <v>37529</v>
      </c>
    </row>
    <row r="37529" spans="1:4" ht="15" x14ac:dyDescent="0.25">
      <c r="A37529" s="51" t="s">
        <v>18646</v>
      </c>
      <c r="B37529" s="1" t="str">
        <f t="shared" si="586"/>
        <v>עוגן6900</v>
      </c>
      <c r="C37529" s="52">
        <v>6900</v>
      </c>
      <c r="D37529" s="50">
        <v>37530</v>
      </c>
    </row>
    <row r="37530" spans="1:4" ht="15" x14ac:dyDescent="0.25">
      <c r="A37530" s="54" t="s">
        <v>18648</v>
      </c>
      <c r="B37530" s="1" t="str">
        <f t="shared" si="586"/>
        <v>עודד2530</v>
      </c>
      <c r="C37530" s="55">
        <v>2530</v>
      </c>
      <c r="D37530" s="53">
        <v>37531</v>
      </c>
    </row>
    <row r="37531" spans="1:4" ht="15" x14ac:dyDescent="0.25">
      <c r="A37531" s="51" t="s">
        <v>18648</v>
      </c>
      <c r="B37531" s="1" t="str">
        <f t="shared" si="586"/>
        <v>עודד2640</v>
      </c>
      <c r="C37531" s="52">
        <v>2640</v>
      </c>
      <c r="D37531" s="50">
        <v>37532</v>
      </c>
    </row>
    <row r="37532" spans="1:4" ht="15" x14ac:dyDescent="0.25">
      <c r="A37532" s="54" t="s">
        <v>18648</v>
      </c>
      <c r="B37532" s="1" t="str">
        <f t="shared" si="586"/>
        <v>עודד5000</v>
      </c>
      <c r="C37532" s="55">
        <v>5000</v>
      </c>
      <c r="D37532" s="53">
        <v>37533</v>
      </c>
    </row>
    <row r="37533" spans="1:4" ht="15" x14ac:dyDescent="0.25">
      <c r="A37533" s="51" t="s">
        <v>18648</v>
      </c>
      <c r="B37533" s="1" t="str">
        <f t="shared" si="586"/>
        <v>עודד7100</v>
      </c>
      <c r="C37533" s="52">
        <v>7100</v>
      </c>
      <c r="D37533" s="50">
        <v>37534</v>
      </c>
    </row>
    <row r="37534" spans="1:4" ht="15" x14ac:dyDescent="0.25">
      <c r="A37534" s="54" t="s">
        <v>18648</v>
      </c>
      <c r="B37534" s="1" t="str">
        <f t="shared" si="586"/>
        <v>עודד8600</v>
      </c>
      <c r="C37534" s="55">
        <v>8600</v>
      </c>
      <c r="D37534" s="53">
        <v>37535</v>
      </c>
    </row>
    <row r="37535" spans="1:4" ht="15" x14ac:dyDescent="0.25">
      <c r="A37535" s="51" t="s">
        <v>18649</v>
      </c>
      <c r="B37535" s="1" t="str">
        <f t="shared" si="586"/>
        <v>עודה3000</v>
      </c>
      <c r="C37535" s="52">
        <v>3000</v>
      </c>
      <c r="D37535" s="50">
        <v>37536</v>
      </c>
    </row>
    <row r="37536" spans="1:4" ht="15" x14ac:dyDescent="0.25">
      <c r="A37536" s="54" t="s">
        <v>18650</v>
      </c>
      <c r="B37536" s="1" t="str">
        <f t="shared" si="586"/>
        <v>עודה נדה4000</v>
      </c>
      <c r="C37536" s="55">
        <v>4000</v>
      </c>
      <c r="D37536" s="53">
        <v>37537</v>
      </c>
    </row>
    <row r="37537" spans="1:4" ht="15" x14ac:dyDescent="0.25">
      <c r="A37537" s="51" t="s">
        <v>18651</v>
      </c>
      <c r="B37537" s="1" t="str">
        <f t="shared" si="586"/>
        <v>עווד8800</v>
      </c>
      <c r="C37537" s="52">
        <v>8800</v>
      </c>
      <c r="D37537" s="50">
        <v>37538</v>
      </c>
    </row>
    <row r="37538" spans="1:4" ht="15" x14ac:dyDescent="0.25">
      <c r="A37538" s="54" t="s">
        <v>18652</v>
      </c>
      <c r="B37538" s="1" t="str">
        <f t="shared" si="586"/>
        <v>עוויס3000</v>
      </c>
      <c r="C37538" s="55">
        <v>3000</v>
      </c>
      <c r="D37538" s="53">
        <v>37539</v>
      </c>
    </row>
    <row r="37539" spans="1:4" ht="15" x14ac:dyDescent="0.25">
      <c r="A37539" s="54" t="s">
        <v>18654</v>
      </c>
      <c r="B37539" s="1" t="str">
        <f t="shared" si="586"/>
        <v>עוויס סמ23000</v>
      </c>
      <c r="C37539" s="55">
        <v>3000</v>
      </c>
      <c r="D37539" s="53">
        <v>37540</v>
      </c>
    </row>
    <row r="37540" spans="1:4" ht="15" x14ac:dyDescent="0.25">
      <c r="A37540" s="51" t="s">
        <v>18655</v>
      </c>
      <c r="B37540" s="1" t="str">
        <f t="shared" si="586"/>
        <v>עוויסת3000</v>
      </c>
      <c r="C37540" s="52">
        <v>3000</v>
      </c>
      <c r="D37540" s="50">
        <v>37541</v>
      </c>
    </row>
    <row r="37541" spans="1:4" ht="15" x14ac:dyDescent="0.25">
      <c r="A37541" s="54" t="s">
        <v>18656</v>
      </c>
      <c r="B37541" s="1" t="str">
        <f t="shared" si="586"/>
        <v>עוזי חיטמן70</v>
      </c>
      <c r="C37541" s="55">
        <v>70</v>
      </c>
      <c r="D37541" s="53">
        <v>37542</v>
      </c>
    </row>
    <row r="37542" spans="1:4" ht="15" x14ac:dyDescent="0.25">
      <c r="A37542" s="51" t="s">
        <v>18656</v>
      </c>
      <c r="B37542" s="1" t="str">
        <f t="shared" si="586"/>
        <v>עוזי חיטמן1031</v>
      </c>
      <c r="C37542" s="52">
        <v>1031</v>
      </c>
      <c r="D37542" s="50">
        <v>37543</v>
      </c>
    </row>
    <row r="37543" spans="1:4" ht="15" x14ac:dyDescent="0.25">
      <c r="A37543" s="54" t="s">
        <v>18656</v>
      </c>
      <c r="B37543" s="1" t="str">
        <f t="shared" si="586"/>
        <v>עוזי חיטמן2640</v>
      </c>
      <c r="C37543" s="55">
        <v>2640</v>
      </c>
      <c r="D37543" s="53">
        <v>37544</v>
      </c>
    </row>
    <row r="37544" spans="1:4" ht="15" x14ac:dyDescent="0.25">
      <c r="A37544" s="51" t="s">
        <v>18656</v>
      </c>
      <c r="B37544" s="1" t="str">
        <f t="shared" si="586"/>
        <v>עוזי חיטמן6400</v>
      </c>
      <c r="C37544" s="52">
        <v>6400</v>
      </c>
      <c r="D37544" s="50">
        <v>37545</v>
      </c>
    </row>
    <row r="37545" spans="1:4" ht="15" x14ac:dyDescent="0.25">
      <c r="A37545" s="54" t="s">
        <v>18656</v>
      </c>
      <c r="B37545" s="1" t="str">
        <f t="shared" si="586"/>
        <v>עוזי חיטמן7600</v>
      </c>
      <c r="C37545" s="55">
        <v>7600</v>
      </c>
      <c r="D37545" s="53">
        <v>37546</v>
      </c>
    </row>
    <row r="37546" spans="1:4" ht="15" x14ac:dyDescent="0.25">
      <c r="A37546" s="51" t="s">
        <v>18656</v>
      </c>
      <c r="B37546" s="1" t="str">
        <f t="shared" si="586"/>
        <v>עוזי חיטמן8300</v>
      </c>
      <c r="C37546" s="52">
        <v>8300</v>
      </c>
      <c r="D37546" s="50">
        <v>37547</v>
      </c>
    </row>
    <row r="37547" spans="1:4" ht="15" x14ac:dyDescent="0.25">
      <c r="A37547" s="54" t="s">
        <v>18656</v>
      </c>
      <c r="B37547" s="1" t="str">
        <f t="shared" si="586"/>
        <v>עוזי חיטמן8700</v>
      </c>
      <c r="C37547" s="55">
        <v>8700</v>
      </c>
      <c r="D37547" s="53">
        <v>37548</v>
      </c>
    </row>
    <row r="37548" spans="1:4" ht="15" x14ac:dyDescent="0.25">
      <c r="A37548" s="51" t="s">
        <v>18656</v>
      </c>
      <c r="B37548" s="1" t="str">
        <f t="shared" si="586"/>
        <v>עוזי חיטמן9200</v>
      </c>
      <c r="C37548" s="52">
        <v>9200</v>
      </c>
      <c r="D37548" s="50">
        <v>37549</v>
      </c>
    </row>
    <row r="37549" spans="1:4" ht="15" x14ac:dyDescent="0.25">
      <c r="A37549" s="51" t="s">
        <v>18658</v>
      </c>
      <c r="B37549" s="1" t="str">
        <f t="shared" si="586"/>
        <v>עוזיאל681</v>
      </c>
      <c r="C37549" s="52">
        <v>681</v>
      </c>
      <c r="D37549" s="50">
        <v>37550</v>
      </c>
    </row>
    <row r="37550" spans="1:4" ht="15" x14ac:dyDescent="0.25">
      <c r="A37550" s="54" t="s">
        <v>18658</v>
      </c>
      <c r="B37550" s="1" t="str">
        <f t="shared" si="586"/>
        <v>עוזיאל6600</v>
      </c>
      <c r="C37550" s="55">
        <v>6600</v>
      </c>
      <c r="D37550" s="53">
        <v>37551</v>
      </c>
    </row>
    <row r="37551" spans="1:4" ht="15" x14ac:dyDescent="0.25">
      <c r="A37551" s="51" t="s">
        <v>18658</v>
      </c>
      <c r="B37551" s="1" t="str">
        <f t="shared" si="586"/>
        <v>עוזיאל6900</v>
      </c>
      <c r="C37551" s="52">
        <v>6900</v>
      </c>
      <c r="D37551" s="50">
        <v>37552</v>
      </c>
    </row>
    <row r="37552" spans="1:4" ht="15" x14ac:dyDescent="0.25">
      <c r="A37552" s="54" t="s">
        <v>18658</v>
      </c>
      <c r="B37552" s="1" t="str">
        <f t="shared" si="586"/>
        <v>עוזיאל8600</v>
      </c>
      <c r="C37552" s="55">
        <v>8600</v>
      </c>
      <c r="D37552" s="53">
        <v>37553</v>
      </c>
    </row>
    <row r="37553" spans="1:4" ht="15" x14ac:dyDescent="0.25">
      <c r="A37553" s="51" t="s">
        <v>18659</v>
      </c>
      <c r="B37553" s="1" t="str">
        <f t="shared" si="586"/>
        <v>עוזיה2650</v>
      </c>
      <c r="C37553" s="52">
        <v>2650</v>
      </c>
      <c r="D37553" s="50">
        <v>37554</v>
      </c>
    </row>
    <row r="37554" spans="1:4" ht="15" x14ac:dyDescent="0.25">
      <c r="A37554" s="54" t="s">
        <v>18659</v>
      </c>
      <c r="B37554" s="1" t="str">
        <f t="shared" si="586"/>
        <v>עוזיה3000</v>
      </c>
      <c r="C37554" s="55">
        <v>3000</v>
      </c>
      <c r="D37554" s="53">
        <v>37555</v>
      </c>
    </row>
    <row r="37555" spans="1:4" ht="15" x14ac:dyDescent="0.25">
      <c r="A37555" s="51" t="s">
        <v>18660</v>
      </c>
      <c r="B37555" s="1" t="str">
        <f t="shared" si="586"/>
        <v>עוזיה המלך9000</v>
      </c>
      <c r="C37555" s="52">
        <v>9000</v>
      </c>
      <c r="D37555" s="50">
        <v>37556</v>
      </c>
    </row>
    <row r="37556" spans="1:4" ht="15" x14ac:dyDescent="0.25">
      <c r="A37556" s="54" t="s">
        <v>18661</v>
      </c>
      <c r="B37556" s="1" t="str">
        <f t="shared" si="586"/>
        <v>עוזיהו31</v>
      </c>
      <c r="C37556" s="55">
        <v>31</v>
      </c>
      <c r="D37556" s="53">
        <v>37557</v>
      </c>
    </row>
    <row r="37557" spans="1:4" ht="15" x14ac:dyDescent="0.25">
      <c r="A37557" s="51" t="s">
        <v>18661</v>
      </c>
      <c r="B37557" s="1" t="str">
        <f t="shared" si="586"/>
        <v>עוזיהו2560</v>
      </c>
      <c r="C37557" s="52">
        <v>2560</v>
      </c>
      <c r="D37557" s="50">
        <v>37558</v>
      </c>
    </row>
    <row r="37558" spans="1:4" ht="15" x14ac:dyDescent="0.25">
      <c r="A37558" s="54" t="s">
        <v>18661</v>
      </c>
      <c r="B37558" s="1" t="str">
        <f t="shared" si="586"/>
        <v>עוזיהו2630</v>
      </c>
      <c r="C37558" s="55">
        <v>2630</v>
      </c>
      <c r="D37558" s="53">
        <v>37559</v>
      </c>
    </row>
    <row r="37559" spans="1:4" ht="15" x14ac:dyDescent="0.25">
      <c r="A37559" s="54" t="s">
        <v>18663</v>
      </c>
      <c r="B37559" s="1" t="str">
        <f t="shared" si="586"/>
        <v>עוזיהו המלך3650</v>
      </c>
      <c r="C37559" s="55">
        <v>3650</v>
      </c>
      <c r="D37559" s="53">
        <v>37560</v>
      </c>
    </row>
    <row r="37560" spans="1:4" ht="15" x14ac:dyDescent="0.25">
      <c r="A37560" s="51" t="s">
        <v>18663</v>
      </c>
      <c r="B37560" s="1" t="str">
        <f t="shared" si="586"/>
        <v>עוזיהו המלך4000</v>
      </c>
      <c r="C37560" s="52">
        <v>4000</v>
      </c>
      <c r="D37560" s="50">
        <v>37561</v>
      </c>
    </row>
    <row r="37561" spans="1:4" ht="15" x14ac:dyDescent="0.25">
      <c r="A37561" s="54" t="s">
        <v>18663</v>
      </c>
      <c r="B37561" s="1" t="str">
        <f t="shared" si="586"/>
        <v>עוזיהו המלך6400</v>
      </c>
      <c r="C37561" s="55">
        <v>6400</v>
      </c>
      <c r="D37561" s="53">
        <v>37562</v>
      </c>
    </row>
    <row r="37562" spans="1:4" ht="15" x14ac:dyDescent="0.25">
      <c r="A37562" s="51" t="s">
        <v>18664</v>
      </c>
      <c r="B37562" s="1" t="str">
        <f t="shared" si="586"/>
        <v>עוזר5000</v>
      </c>
      <c r="C37562" s="52">
        <v>5000</v>
      </c>
      <c r="D37562" s="50">
        <v>37563</v>
      </c>
    </row>
    <row r="37563" spans="1:4" ht="15" x14ac:dyDescent="0.25">
      <c r="A37563" s="54" t="s">
        <v>18665</v>
      </c>
      <c r="B37563" s="1" t="str">
        <f t="shared" si="586"/>
        <v>עוזר אריה7100</v>
      </c>
      <c r="C37563" s="55">
        <v>7100</v>
      </c>
      <c r="D37563" s="53">
        <v>37564</v>
      </c>
    </row>
    <row r="37564" spans="1:4" ht="15" x14ac:dyDescent="0.25">
      <c r="A37564" s="51" t="s">
        <v>18666</v>
      </c>
      <c r="B37564" s="1" t="str">
        <f t="shared" si="586"/>
        <v>עוזר חיים7900</v>
      </c>
      <c r="C37564" s="52">
        <v>7900</v>
      </c>
      <c r="D37564" s="50">
        <v>37565</v>
      </c>
    </row>
    <row r="37565" spans="1:4" ht="15" x14ac:dyDescent="0.25">
      <c r="A37565" s="54" t="s">
        <v>18667</v>
      </c>
      <c r="B37565" s="1" t="str">
        <f t="shared" si="586"/>
        <v>עוזרד31</v>
      </c>
      <c r="C37565" s="55">
        <v>31</v>
      </c>
      <c r="D37565" s="53">
        <v>37566</v>
      </c>
    </row>
    <row r="37566" spans="1:4" ht="15" x14ac:dyDescent="0.25">
      <c r="A37566" s="51" t="s">
        <v>18668</v>
      </c>
      <c r="B37566" s="1" t="str">
        <f t="shared" si="586"/>
        <v>עוזרי7600</v>
      </c>
      <c r="C37566" s="52">
        <v>7600</v>
      </c>
      <c r="D37566" s="50">
        <v>37567</v>
      </c>
    </row>
    <row r="37567" spans="1:4" ht="15" x14ac:dyDescent="0.25">
      <c r="A37567" s="54" t="s">
        <v>18669</v>
      </c>
      <c r="B37567" s="1" t="str">
        <f t="shared" si="586"/>
        <v>עוטארד494</v>
      </c>
      <c r="C37567" s="55">
        <v>494</v>
      </c>
      <c r="D37567" s="53">
        <v>37568</v>
      </c>
    </row>
    <row r="37568" spans="1:4" ht="15" x14ac:dyDescent="0.25">
      <c r="A37568" s="51" t="s">
        <v>18670</v>
      </c>
      <c r="B37568" s="1" t="str">
        <f t="shared" si="586"/>
        <v>עוטרא498</v>
      </c>
      <c r="C37568" s="52">
        <v>498</v>
      </c>
      <c r="D37568" s="50">
        <v>37569</v>
      </c>
    </row>
    <row r="37569" spans="1:4" ht="15" x14ac:dyDescent="0.25">
      <c r="A37569" s="51" t="s">
        <v>18672</v>
      </c>
      <c r="B37569" s="1" t="str">
        <f t="shared" si="586"/>
        <v>עוטרה975</v>
      </c>
      <c r="C37569" s="52">
        <v>975</v>
      </c>
      <c r="D37569" s="50">
        <v>37570</v>
      </c>
    </row>
    <row r="37570" spans="1:4" ht="15" x14ac:dyDescent="0.25">
      <c r="A37570" s="54" t="s">
        <v>18673</v>
      </c>
      <c r="B37570" s="1" t="str">
        <f t="shared" si="586"/>
        <v>עולי בבל6400</v>
      </c>
      <c r="C37570" s="55">
        <v>6400</v>
      </c>
      <c r="D37570" s="53">
        <v>37571</v>
      </c>
    </row>
    <row r="37571" spans="1:4" ht="15" x14ac:dyDescent="0.25">
      <c r="A37571" s="51" t="s">
        <v>18673</v>
      </c>
      <c r="B37571" s="1" t="str">
        <f t="shared" ref="B37571:B37634" si="587">A37571&amp;C37571</f>
        <v>עולי בבל7900</v>
      </c>
      <c r="C37571" s="52">
        <v>7900</v>
      </c>
      <c r="D37571" s="50">
        <v>37572</v>
      </c>
    </row>
    <row r="37572" spans="1:4" ht="15" x14ac:dyDescent="0.25">
      <c r="A37572" s="54" t="s">
        <v>18674</v>
      </c>
      <c r="B37572" s="1" t="str">
        <f t="shared" si="587"/>
        <v>עולי הגרדום31</v>
      </c>
      <c r="C37572" s="55">
        <v>31</v>
      </c>
      <c r="D37572" s="53">
        <v>37573</v>
      </c>
    </row>
    <row r="37573" spans="1:4" ht="15" x14ac:dyDescent="0.25">
      <c r="A37573" s="51" t="s">
        <v>18674</v>
      </c>
      <c r="B37573" s="1" t="str">
        <f t="shared" si="587"/>
        <v>עולי הגרדום166</v>
      </c>
      <c r="C37573" s="52">
        <v>166</v>
      </c>
      <c r="D37573" s="50">
        <v>37574</v>
      </c>
    </row>
    <row r="37574" spans="1:4" ht="15" x14ac:dyDescent="0.25">
      <c r="A37574" s="54" t="s">
        <v>18674</v>
      </c>
      <c r="B37574" s="1" t="str">
        <f t="shared" si="587"/>
        <v>עולי הגרדום168</v>
      </c>
      <c r="C37574" s="55">
        <v>168</v>
      </c>
      <c r="D37574" s="53">
        <v>37575</v>
      </c>
    </row>
    <row r="37575" spans="1:4" ht="15" x14ac:dyDescent="0.25">
      <c r="A37575" s="51" t="s">
        <v>18674</v>
      </c>
      <c r="B37575" s="1" t="str">
        <f t="shared" si="587"/>
        <v>עולי הגרדום1031</v>
      </c>
      <c r="C37575" s="52">
        <v>1031</v>
      </c>
      <c r="D37575" s="50">
        <v>37576</v>
      </c>
    </row>
    <row r="37576" spans="1:4" ht="15" x14ac:dyDescent="0.25">
      <c r="A37576" s="54" t="s">
        <v>18674</v>
      </c>
      <c r="B37576" s="1" t="str">
        <f t="shared" si="587"/>
        <v>עולי הגרדום2200</v>
      </c>
      <c r="C37576" s="55">
        <v>2200</v>
      </c>
      <c r="D37576" s="53">
        <v>37577</v>
      </c>
    </row>
    <row r="37577" spans="1:4" ht="15" x14ac:dyDescent="0.25">
      <c r="A37577" s="51" t="s">
        <v>18674</v>
      </c>
      <c r="B37577" s="1" t="str">
        <f t="shared" si="587"/>
        <v>עולי הגרדום2630</v>
      </c>
      <c r="C37577" s="52">
        <v>2630</v>
      </c>
      <c r="D37577" s="50">
        <v>37578</v>
      </c>
    </row>
    <row r="37578" spans="1:4" ht="15" x14ac:dyDescent="0.25">
      <c r="A37578" s="54" t="s">
        <v>18674</v>
      </c>
      <c r="B37578" s="1" t="str">
        <f t="shared" si="587"/>
        <v>עולי הגרדום2660</v>
      </c>
      <c r="C37578" s="55">
        <v>2660</v>
      </c>
      <c r="D37578" s="53">
        <v>37579</v>
      </c>
    </row>
    <row r="37579" spans="1:4" ht="15" x14ac:dyDescent="0.25">
      <c r="A37579" s="54" t="s">
        <v>18674</v>
      </c>
      <c r="B37579" s="1" t="str">
        <f t="shared" si="587"/>
        <v>עולי הגרדום2800</v>
      </c>
      <c r="C37579" s="55">
        <v>2800</v>
      </c>
      <c r="D37579" s="53">
        <v>37580</v>
      </c>
    </row>
    <row r="37580" spans="1:4" ht="15" x14ac:dyDescent="0.25">
      <c r="A37580" s="51" t="s">
        <v>18674</v>
      </c>
      <c r="B37580" s="1" t="str">
        <f t="shared" si="587"/>
        <v>עולי הגרדום3000</v>
      </c>
      <c r="C37580" s="52">
        <v>3000</v>
      </c>
      <c r="D37580" s="50">
        <v>37581</v>
      </c>
    </row>
    <row r="37581" spans="1:4" ht="15" x14ac:dyDescent="0.25">
      <c r="A37581" s="54" t="s">
        <v>18674</v>
      </c>
      <c r="B37581" s="1" t="str">
        <f t="shared" si="587"/>
        <v>עולי הגרדום5000</v>
      </c>
      <c r="C37581" s="55">
        <v>5000</v>
      </c>
      <c r="D37581" s="53">
        <v>37582</v>
      </c>
    </row>
    <row r="37582" spans="1:4" ht="15" x14ac:dyDescent="0.25">
      <c r="A37582" s="51" t="s">
        <v>18674</v>
      </c>
      <c r="B37582" s="1" t="str">
        <f t="shared" si="587"/>
        <v>עולי הגרדום6400</v>
      </c>
      <c r="C37582" s="52">
        <v>6400</v>
      </c>
      <c r="D37582" s="50">
        <v>37583</v>
      </c>
    </row>
    <row r="37583" spans="1:4" ht="15" x14ac:dyDescent="0.25">
      <c r="A37583" s="54" t="s">
        <v>18674</v>
      </c>
      <c r="B37583" s="1" t="str">
        <f t="shared" si="587"/>
        <v>עולי הגרדום6500</v>
      </c>
      <c r="C37583" s="55">
        <v>6500</v>
      </c>
      <c r="D37583" s="53">
        <v>37584</v>
      </c>
    </row>
    <row r="37584" spans="1:4" ht="15" x14ac:dyDescent="0.25">
      <c r="A37584" s="51" t="s">
        <v>18674</v>
      </c>
      <c r="B37584" s="1" t="str">
        <f t="shared" si="587"/>
        <v>עולי הגרדום7000</v>
      </c>
      <c r="C37584" s="52">
        <v>7000</v>
      </c>
      <c r="D37584" s="50">
        <v>37585</v>
      </c>
    </row>
    <row r="37585" spans="1:4" ht="15" x14ac:dyDescent="0.25">
      <c r="A37585" s="54" t="s">
        <v>18674</v>
      </c>
      <c r="B37585" s="1" t="str">
        <f t="shared" si="587"/>
        <v>עולי הגרדום7100</v>
      </c>
      <c r="C37585" s="55">
        <v>7100</v>
      </c>
      <c r="D37585" s="53">
        <v>37586</v>
      </c>
    </row>
    <row r="37586" spans="1:4" ht="15" x14ac:dyDescent="0.25">
      <c r="A37586" s="51" t="s">
        <v>18674</v>
      </c>
      <c r="B37586" s="1" t="str">
        <f t="shared" si="587"/>
        <v>עולי הגרדום7400</v>
      </c>
      <c r="C37586" s="52">
        <v>7400</v>
      </c>
      <c r="D37586" s="50">
        <v>37587</v>
      </c>
    </row>
    <row r="37587" spans="1:4" ht="15" x14ac:dyDescent="0.25">
      <c r="A37587" s="54" t="s">
        <v>18674</v>
      </c>
      <c r="B37587" s="1" t="str">
        <f t="shared" si="587"/>
        <v>עולי הגרדום7900</v>
      </c>
      <c r="C37587" s="55">
        <v>7900</v>
      </c>
      <c r="D37587" s="53">
        <v>37588</v>
      </c>
    </row>
    <row r="37588" spans="1:4" ht="15" x14ac:dyDescent="0.25">
      <c r="A37588" s="51" t="s">
        <v>18674</v>
      </c>
      <c r="B37588" s="1" t="str">
        <f t="shared" si="587"/>
        <v>עולי הגרדום8300</v>
      </c>
      <c r="C37588" s="52">
        <v>8300</v>
      </c>
      <c r="D37588" s="50">
        <v>37589</v>
      </c>
    </row>
    <row r="37589" spans="1:4" ht="15" x14ac:dyDescent="0.25">
      <c r="A37589" s="51" t="s">
        <v>18674</v>
      </c>
      <c r="B37589" s="1" t="str">
        <f t="shared" si="587"/>
        <v>עולי הגרדום8500</v>
      </c>
      <c r="C37589" s="52">
        <v>8500</v>
      </c>
      <c r="D37589" s="50">
        <v>37590</v>
      </c>
    </row>
    <row r="37590" spans="1:4" ht="15" x14ac:dyDescent="0.25">
      <c r="A37590" s="54" t="s">
        <v>18674</v>
      </c>
      <c r="B37590" s="1" t="str">
        <f t="shared" si="587"/>
        <v>עולי הגרדום8600</v>
      </c>
      <c r="C37590" s="55">
        <v>8600</v>
      </c>
      <c r="D37590" s="53">
        <v>37591</v>
      </c>
    </row>
    <row r="37591" spans="1:4" ht="15" x14ac:dyDescent="0.25">
      <c r="A37591" s="51" t="s">
        <v>18674</v>
      </c>
      <c r="B37591" s="1" t="str">
        <f t="shared" si="587"/>
        <v>עולי הגרדום9000</v>
      </c>
      <c r="C37591" s="52">
        <v>9000</v>
      </c>
      <c r="D37591" s="50">
        <v>37592</v>
      </c>
    </row>
    <row r="37592" spans="1:4" ht="15" x14ac:dyDescent="0.25">
      <c r="A37592" s="54" t="s">
        <v>18677</v>
      </c>
      <c r="B37592" s="1" t="str">
        <f t="shared" si="587"/>
        <v>עולי הרגל3000</v>
      </c>
      <c r="C37592" s="55">
        <v>3000</v>
      </c>
      <c r="D37592" s="53">
        <v>37593</v>
      </c>
    </row>
    <row r="37593" spans="1:4" ht="15" x14ac:dyDescent="0.25">
      <c r="A37593" s="51" t="s">
        <v>18677</v>
      </c>
      <c r="B37593" s="1" t="str">
        <f t="shared" si="587"/>
        <v>עולי הרגל3641</v>
      </c>
      <c r="C37593" s="52">
        <v>3641</v>
      </c>
      <c r="D37593" s="50">
        <v>37594</v>
      </c>
    </row>
    <row r="37594" spans="1:4" ht="15" x14ac:dyDescent="0.25">
      <c r="A37594" s="54" t="s">
        <v>18678</v>
      </c>
      <c r="B37594" s="1" t="str">
        <f t="shared" si="587"/>
        <v>עולי סין662</v>
      </c>
      <c r="C37594" s="55">
        <v>662</v>
      </c>
      <c r="D37594" s="53">
        <v>37595</v>
      </c>
    </row>
    <row r="37595" spans="1:4" ht="15" x14ac:dyDescent="0.25">
      <c r="A37595" s="51" t="s">
        <v>18679</v>
      </c>
      <c r="B37595" s="1" t="str">
        <f t="shared" si="587"/>
        <v>עולי ציון5000</v>
      </c>
      <c r="C37595" s="52">
        <v>5000</v>
      </c>
      <c r="D37595" s="50">
        <v>37596</v>
      </c>
    </row>
    <row r="37596" spans="1:4" ht="15" x14ac:dyDescent="0.25">
      <c r="A37596" s="54" t="s">
        <v>18680</v>
      </c>
      <c r="B37596" s="1" t="str">
        <f t="shared" si="587"/>
        <v>עולי רגלים3576</v>
      </c>
      <c r="C37596" s="55">
        <v>3576</v>
      </c>
      <c r="D37596" s="53">
        <v>37597</v>
      </c>
    </row>
    <row r="37597" spans="1:4" ht="15" x14ac:dyDescent="0.25">
      <c r="A37597" s="51" t="s">
        <v>18681</v>
      </c>
      <c r="B37597" s="1" t="str">
        <f t="shared" si="587"/>
        <v>עולי תימן8400</v>
      </c>
      <c r="C37597" s="52">
        <v>8400</v>
      </c>
      <c r="D37597" s="50">
        <v>37598</v>
      </c>
    </row>
    <row r="37598" spans="1:4" ht="15" x14ac:dyDescent="0.25">
      <c r="A37598" s="54" t="s">
        <v>18682</v>
      </c>
      <c r="B37598" s="1" t="str">
        <f t="shared" si="587"/>
        <v>עוללות664</v>
      </c>
      <c r="C37598" s="55">
        <v>664</v>
      </c>
      <c r="D37598" s="53">
        <v>37599</v>
      </c>
    </row>
    <row r="37599" spans="1:4" ht="15" x14ac:dyDescent="0.25">
      <c r="A37599" s="51" t="s">
        <v>18685</v>
      </c>
      <c r="B37599" s="1" t="str">
        <f t="shared" si="587"/>
        <v>עולם520</v>
      </c>
      <c r="C37599" s="52">
        <v>520</v>
      </c>
      <c r="D37599" s="50">
        <v>37600</v>
      </c>
    </row>
    <row r="37600" spans="1:4" ht="15" x14ac:dyDescent="0.25">
      <c r="A37600" s="54" t="s">
        <v>18685</v>
      </c>
      <c r="B37600" s="1" t="str">
        <f t="shared" si="587"/>
        <v>עולם8800</v>
      </c>
      <c r="C37600" s="55">
        <v>8800</v>
      </c>
      <c r="D37600" s="53">
        <v>37601</v>
      </c>
    </row>
    <row r="37601" spans="1:4" ht="15" x14ac:dyDescent="0.25">
      <c r="A37601" s="51" t="s">
        <v>18686</v>
      </c>
      <c r="B37601" s="1" t="str">
        <f t="shared" si="587"/>
        <v>עולמי יעקב729</v>
      </c>
      <c r="C37601" s="52">
        <v>729</v>
      </c>
      <c r="D37601" s="50">
        <v>37602</v>
      </c>
    </row>
    <row r="37602" spans="1:4" ht="15" x14ac:dyDescent="0.25">
      <c r="A37602" s="54" t="s">
        <v>3584</v>
      </c>
      <c r="B37602" s="1" t="str">
        <f t="shared" si="587"/>
        <v>עולש171</v>
      </c>
      <c r="C37602" s="55">
        <v>171</v>
      </c>
      <c r="D37602" s="53">
        <v>37603</v>
      </c>
    </row>
    <row r="37603" spans="1:4" ht="15" x14ac:dyDescent="0.25">
      <c r="A37603" s="51" t="s">
        <v>3584</v>
      </c>
      <c r="B37603" s="1" t="str">
        <f t="shared" si="587"/>
        <v>עולש1061</v>
      </c>
      <c r="C37603" s="52">
        <v>1061</v>
      </c>
      <c r="D37603" s="50">
        <v>37604</v>
      </c>
    </row>
    <row r="37604" spans="1:4" ht="15" x14ac:dyDescent="0.25">
      <c r="A37604" s="54" t="s">
        <v>3584</v>
      </c>
      <c r="B37604" s="1" t="str">
        <f t="shared" si="587"/>
        <v>עולש2660</v>
      </c>
      <c r="C37604" s="55">
        <v>2660</v>
      </c>
      <c r="D37604" s="53">
        <v>37605</v>
      </c>
    </row>
    <row r="37605" spans="1:4" ht="15" x14ac:dyDescent="0.25">
      <c r="A37605" s="51" t="s">
        <v>3584</v>
      </c>
      <c r="B37605" s="1" t="str">
        <f t="shared" si="587"/>
        <v>עולש5000</v>
      </c>
      <c r="C37605" s="52">
        <v>5000</v>
      </c>
      <c r="D37605" s="50">
        <v>37606</v>
      </c>
    </row>
    <row r="37606" spans="1:4" ht="15" x14ac:dyDescent="0.25">
      <c r="A37606" s="54" t="s">
        <v>3584</v>
      </c>
      <c r="B37606" s="1" t="str">
        <f t="shared" si="587"/>
        <v>עולש7800</v>
      </c>
      <c r="C37606" s="55">
        <v>7800</v>
      </c>
      <c r="D37606" s="53">
        <v>37607</v>
      </c>
    </row>
    <row r="37607" spans="1:4" ht="15" x14ac:dyDescent="0.25">
      <c r="A37607" s="51" t="s">
        <v>18687</v>
      </c>
      <c r="B37607" s="1" t="str">
        <f t="shared" si="587"/>
        <v>עולש מצוי7400</v>
      </c>
      <c r="C37607" s="52">
        <v>7400</v>
      </c>
      <c r="D37607" s="50">
        <v>37608</v>
      </c>
    </row>
    <row r="37608" spans="1:4" ht="15" x14ac:dyDescent="0.25">
      <c r="A37608" s="54" t="s">
        <v>3587</v>
      </c>
      <c r="B37608" s="1" t="str">
        <f t="shared" si="587"/>
        <v>עומר126</v>
      </c>
      <c r="C37608" s="55">
        <v>126</v>
      </c>
      <c r="D37608" s="53">
        <v>37609</v>
      </c>
    </row>
    <row r="37609" spans="1:4" ht="15" x14ac:dyDescent="0.25">
      <c r="A37609" s="54" t="s">
        <v>3587</v>
      </c>
      <c r="B37609" s="1" t="str">
        <f t="shared" si="587"/>
        <v>עומר432</v>
      </c>
      <c r="C37609" s="55">
        <v>432</v>
      </c>
      <c r="D37609" s="53">
        <v>37610</v>
      </c>
    </row>
    <row r="37610" spans="1:4" ht="15" x14ac:dyDescent="0.25">
      <c r="A37610" s="51" t="s">
        <v>3587</v>
      </c>
      <c r="B37610" s="1" t="str">
        <f t="shared" si="587"/>
        <v>עומר1139</v>
      </c>
      <c r="C37610" s="52">
        <v>1139</v>
      </c>
      <c r="D37610" s="50">
        <v>37611</v>
      </c>
    </row>
    <row r="37611" spans="1:4" ht="15" x14ac:dyDescent="0.25">
      <c r="A37611" s="54" t="s">
        <v>3587</v>
      </c>
      <c r="B37611" s="1" t="str">
        <f t="shared" si="587"/>
        <v>עומר2002</v>
      </c>
      <c r="C37611" s="55">
        <v>2002</v>
      </c>
      <c r="D37611" s="53">
        <v>37612</v>
      </c>
    </row>
    <row r="37612" spans="1:4" ht="15" x14ac:dyDescent="0.25">
      <c r="A37612" s="51" t="s">
        <v>3587</v>
      </c>
      <c r="B37612" s="1" t="str">
        <f t="shared" si="587"/>
        <v>עומר3576</v>
      </c>
      <c r="C37612" s="52">
        <v>3576</v>
      </c>
      <c r="D37612" s="50">
        <v>37613</v>
      </c>
    </row>
    <row r="37613" spans="1:4" ht="15" x14ac:dyDescent="0.25">
      <c r="A37613" s="54" t="s">
        <v>3587</v>
      </c>
      <c r="B37613" s="1" t="str">
        <f t="shared" si="587"/>
        <v>עומר7700</v>
      </c>
      <c r="C37613" s="55">
        <v>7700</v>
      </c>
      <c r="D37613" s="53">
        <v>37614</v>
      </c>
    </row>
    <row r="37614" spans="1:4" ht="15" x14ac:dyDescent="0.25">
      <c r="A37614" s="51" t="s">
        <v>3587</v>
      </c>
      <c r="B37614" s="1" t="str">
        <f t="shared" si="587"/>
        <v>עומר8400</v>
      </c>
      <c r="C37614" s="52">
        <v>8400</v>
      </c>
      <c r="D37614" s="50">
        <v>37615</v>
      </c>
    </row>
    <row r="37615" spans="1:4" ht="15" x14ac:dyDescent="0.25">
      <c r="A37615" s="54" t="s">
        <v>18688</v>
      </c>
      <c r="B37615" s="1" t="str">
        <f t="shared" si="587"/>
        <v>עומר אבן אל-חטאב7300</v>
      </c>
      <c r="C37615" s="55">
        <v>7300</v>
      </c>
      <c r="D37615" s="53">
        <v>37616</v>
      </c>
    </row>
    <row r="37616" spans="1:4" ht="15" x14ac:dyDescent="0.25">
      <c r="A37616" s="54" t="s">
        <v>18692</v>
      </c>
      <c r="B37616" s="1" t="str">
        <f t="shared" si="587"/>
        <v>עומר אבן אל-עאס3000</v>
      </c>
      <c r="C37616" s="55">
        <v>3000</v>
      </c>
      <c r="D37616" s="53">
        <v>37621</v>
      </c>
    </row>
    <row r="37617" spans="1:4" ht="15" x14ac:dyDescent="0.25">
      <c r="A37617" s="51" t="s">
        <v>18689</v>
      </c>
      <c r="B37617" s="1" t="str">
        <f t="shared" si="587"/>
        <v>עומר אבן אלח'טאב511</v>
      </c>
      <c r="C37617" s="52">
        <v>511</v>
      </c>
      <c r="D37617" s="50">
        <v>37617</v>
      </c>
    </row>
    <row r="37618" spans="1:4" ht="15" x14ac:dyDescent="0.25">
      <c r="A37618" s="54" t="s">
        <v>18689</v>
      </c>
      <c r="B37618" s="1" t="str">
        <f t="shared" si="587"/>
        <v>עומר אבן אלח'טאב1286</v>
      </c>
      <c r="C37618" s="55">
        <v>1286</v>
      </c>
      <c r="D37618" s="53">
        <v>37618</v>
      </c>
    </row>
    <row r="37619" spans="1:4" ht="15" x14ac:dyDescent="0.25">
      <c r="A37619" s="51" t="s">
        <v>18690</v>
      </c>
      <c r="B37619" s="1" t="str">
        <f t="shared" si="587"/>
        <v>עומר אבן אלכטאב7000</v>
      </c>
      <c r="C37619" s="52">
        <v>7000</v>
      </c>
      <c r="D37619" s="50">
        <v>37619</v>
      </c>
    </row>
    <row r="37620" spans="1:4" ht="15" x14ac:dyDescent="0.25">
      <c r="A37620" s="51" t="s">
        <v>18691</v>
      </c>
      <c r="B37620" s="1" t="str">
        <f t="shared" si="587"/>
        <v>עומר אבן אלעאס8800</v>
      </c>
      <c r="C37620" s="52">
        <v>8800</v>
      </c>
      <c r="D37620" s="50">
        <v>37620</v>
      </c>
    </row>
    <row r="37621" spans="1:4" ht="15" x14ac:dyDescent="0.25">
      <c r="A37621" s="51" t="s">
        <v>18693</v>
      </c>
      <c r="B37621" s="1" t="str">
        <f t="shared" si="587"/>
        <v>עומר אבן אלעאס סמ13000</v>
      </c>
      <c r="C37621" s="52">
        <v>3000</v>
      </c>
      <c r="D37621" s="50">
        <v>37622</v>
      </c>
    </row>
    <row r="37622" spans="1:4" ht="15" x14ac:dyDescent="0.25">
      <c r="A37622" s="54" t="s">
        <v>18694</v>
      </c>
      <c r="B37622" s="1" t="str">
        <f t="shared" si="587"/>
        <v>עומר אבן אלעאס סמ113000</v>
      </c>
      <c r="C37622" s="55">
        <v>3000</v>
      </c>
      <c r="D37622" s="53">
        <v>37623</v>
      </c>
    </row>
    <row r="37623" spans="1:4" ht="15" x14ac:dyDescent="0.25">
      <c r="A37623" s="51" t="s">
        <v>18695</v>
      </c>
      <c r="B37623" s="1" t="str">
        <f t="shared" si="587"/>
        <v>עומר אבן אלעאס סמ133000</v>
      </c>
      <c r="C37623" s="52">
        <v>3000</v>
      </c>
      <c r="D37623" s="50">
        <v>37624</v>
      </c>
    </row>
    <row r="37624" spans="1:4" ht="15" x14ac:dyDescent="0.25">
      <c r="A37624" s="54" t="s">
        <v>18696</v>
      </c>
      <c r="B37624" s="1" t="str">
        <f t="shared" si="587"/>
        <v>עומר אבן אלעאס סמ153000</v>
      </c>
      <c r="C37624" s="55">
        <v>3000</v>
      </c>
      <c r="D37624" s="53">
        <v>37625</v>
      </c>
    </row>
    <row r="37625" spans="1:4" ht="15" x14ac:dyDescent="0.25">
      <c r="A37625" s="51" t="s">
        <v>18697</v>
      </c>
      <c r="B37625" s="1" t="str">
        <f t="shared" si="587"/>
        <v>עומר אבן אלעאס סמ33000</v>
      </c>
      <c r="C37625" s="52">
        <v>3000</v>
      </c>
      <c r="D37625" s="50">
        <v>37626</v>
      </c>
    </row>
    <row r="37626" spans="1:4" ht="15" x14ac:dyDescent="0.25">
      <c r="A37626" s="54" t="s">
        <v>18698</v>
      </c>
      <c r="B37626" s="1" t="str">
        <f t="shared" si="587"/>
        <v>עומר אבן אלעאס סמ43000</v>
      </c>
      <c r="C37626" s="55">
        <v>3000</v>
      </c>
      <c r="D37626" s="53">
        <v>37627</v>
      </c>
    </row>
    <row r="37627" spans="1:4" ht="15" x14ac:dyDescent="0.25">
      <c r="A37627" s="51" t="s">
        <v>18699</v>
      </c>
      <c r="B37627" s="1" t="str">
        <f t="shared" si="587"/>
        <v>עומר אבן אלעאס סמ53000</v>
      </c>
      <c r="C37627" s="52">
        <v>3000</v>
      </c>
      <c r="D37627" s="50">
        <v>37628</v>
      </c>
    </row>
    <row r="37628" spans="1:4" ht="15" x14ac:dyDescent="0.25">
      <c r="A37628" s="54" t="s">
        <v>18700</v>
      </c>
      <c r="B37628" s="1" t="str">
        <f t="shared" si="587"/>
        <v>עומר אבן אלעאס סמ73000</v>
      </c>
      <c r="C37628" s="55">
        <v>3000</v>
      </c>
      <c r="D37628" s="53">
        <v>37629</v>
      </c>
    </row>
    <row r="37629" spans="1:4" ht="15" x14ac:dyDescent="0.25">
      <c r="A37629" s="54" t="s">
        <v>18701</v>
      </c>
      <c r="B37629" s="1" t="str">
        <f t="shared" si="587"/>
        <v>עומר אבן אלעאס סמ93000</v>
      </c>
      <c r="C37629" s="55">
        <v>3000</v>
      </c>
      <c r="D37629" s="53">
        <v>37630</v>
      </c>
    </row>
    <row r="37630" spans="1:4" ht="15" x14ac:dyDescent="0.25">
      <c r="A37630" s="51" t="s">
        <v>18702</v>
      </c>
      <c r="B37630" s="1" t="str">
        <f t="shared" si="587"/>
        <v>עומר אבן כתב3000</v>
      </c>
      <c r="C37630" s="52">
        <v>3000</v>
      </c>
      <c r="D37630" s="50">
        <v>37631</v>
      </c>
    </row>
    <row r="37631" spans="1:4" ht="15" x14ac:dyDescent="0.25">
      <c r="A37631" s="54" t="s">
        <v>18712</v>
      </c>
      <c r="B37631" s="1" t="str">
        <f t="shared" si="587"/>
        <v>עומר אל-פארוק3000</v>
      </c>
      <c r="C37631" s="55">
        <v>3000</v>
      </c>
      <c r="D37631" s="53">
        <v>37643</v>
      </c>
    </row>
    <row r="37632" spans="1:4" ht="15" x14ac:dyDescent="0.25">
      <c r="A37632" s="51" t="s">
        <v>18713</v>
      </c>
      <c r="B37632" s="1" t="str">
        <f t="shared" si="587"/>
        <v>עומר אל-פארוק סמ23000</v>
      </c>
      <c r="C37632" s="52">
        <v>3000</v>
      </c>
      <c r="D37632" s="50">
        <v>37644</v>
      </c>
    </row>
    <row r="37633" spans="1:4" ht="15" x14ac:dyDescent="0.25">
      <c r="A37633" s="54" t="s">
        <v>18714</v>
      </c>
      <c r="B37633" s="1" t="str">
        <f t="shared" si="587"/>
        <v>עומר אל-פארוק סמ33000</v>
      </c>
      <c r="C37633" s="55">
        <v>3000</v>
      </c>
      <c r="D37633" s="53">
        <v>37645</v>
      </c>
    </row>
    <row r="37634" spans="1:4" ht="15" x14ac:dyDescent="0.25">
      <c r="A37634" s="54" t="s">
        <v>18703</v>
      </c>
      <c r="B37634" s="1" t="str">
        <f t="shared" si="587"/>
        <v>עומר אל ח'יאם3000</v>
      </c>
      <c r="C37634" s="55">
        <v>3000</v>
      </c>
      <c r="D37634" s="53">
        <v>37632</v>
      </c>
    </row>
    <row r="37635" spans="1:4" ht="15" x14ac:dyDescent="0.25">
      <c r="A37635" s="51" t="s">
        <v>18704</v>
      </c>
      <c r="B37635" s="1" t="str">
        <f t="shared" ref="B37635:B37698" si="588">A37635&amp;C37635</f>
        <v>עומר אל כיאם4000</v>
      </c>
      <c r="C37635" s="52">
        <v>4000</v>
      </c>
      <c r="D37635" s="50">
        <v>37633</v>
      </c>
    </row>
    <row r="37636" spans="1:4" ht="15" x14ac:dyDescent="0.25">
      <c r="A37636" s="54" t="s">
        <v>18705</v>
      </c>
      <c r="B37636" s="1" t="str">
        <f t="shared" si="588"/>
        <v>עומר אל כתאב4000</v>
      </c>
      <c r="C37636" s="55">
        <v>4000</v>
      </c>
      <c r="D37636" s="53">
        <v>37634</v>
      </c>
    </row>
    <row r="37637" spans="1:4" ht="15" x14ac:dyDescent="0.25">
      <c r="A37637" s="51" t="s">
        <v>18706</v>
      </c>
      <c r="B37637" s="1" t="str">
        <f t="shared" si="588"/>
        <v>עומר אל מוח'תאר1303</v>
      </c>
      <c r="C37637" s="52">
        <v>1303</v>
      </c>
      <c r="D37637" s="50">
        <v>37635</v>
      </c>
    </row>
    <row r="37638" spans="1:4" ht="15" x14ac:dyDescent="0.25">
      <c r="A37638" s="54" t="s">
        <v>18707</v>
      </c>
      <c r="B37638" s="1" t="str">
        <f t="shared" si="588"/>
        <v>עומר אלח'יאם1286</v>
      </c>
      <c r="C37638" s="55">
        <v>1286</v>
      </c>
      <c r="D37638" s="53">
        <v>37636</v>
      </c>
    </row>
    <row r="37639" spans="1:4" ht="15" x14ac:dyDescent="0.25">
      <c r="A37639" s="51" t="s">
        <v>18708</v>
      </c>
      <c r="B37639" s="1" t="str">
        <f t="shared" si="588"/>
        <v>עומר אלמוח'תאר2710</v>
      </c>
      <c r="C37639" s="52">
        <v>2710</v>
      </c>
      <c r="D37639" s="50">
        <v>37637</v>
      </c>
    </row>
    <row r="37640" spans="1:4" ht="15" x14ac:dyDescent="0.25">
      <c r="A37640" s="54" t="s">
        <v>18709</v>
      </c>
      <c r="B37640" s="1" t="str">
        <f t="shared" si="588"/>
        <v>עומר אלמוכתאר3701</v>
      </c>
      <c r="C37640" s="55">
        <v>3701</v>
      </c>
      <c r="D37640" s="53">
        <v>37638</v>
      </c>
    </row>
    <row r="37641" spans="1:4" ht="15" x14ac:dyDescent="0.25">
      <c r="A37641" s="51" t="s">
        <v>18709</v>
      </c>
      <c r="B37641" s="1" t="str">
        <f t="shared" si="588"/>
        <v>עומר אלמוכתאר633</v>
      </c>
      <c r="C37641" s="52">
        <v>633</v>
      </c>
      <c r="D37641" s="50">
        <v>37639</v>
      </c>
    </row>
    <row r="37642" spans="1:4" ht="15" x14ac:dyDescent="0.25">
      <c r="A37642" s="51" t="s">
        <v>18709</v>
      </c>
      <c r="B37642" s="1" t="str">
        <f t="shared" si="588"/>
        <v>עומר אלמוכתאר962</v>
      </c>
      <c r="C37642" s="52">
        <v>962</v>
      </c>
      <c r="D37642" s="50">
        <v>37640</v>
      </c>
    </row>
    <row r="37643" spans="1:4" ht="15" x14ac:dyDescent="0.25">
      <c r="A37643" s="54" t="s">
        <v>18710</v>
      </c>
      <c r="B37643" s="1" t="str">
        <f t="shared" si="588"/>
        <v>עומר אלמח'תאר520</v>
      </c>
      <c r="C37643" s="55">
        <v>520</v>
      </c>
      <c r="D37643" s="53">
        <v>37641</v>
      </c>
    </row>
    <row r="37644" spans="1:4" ht="15" x14ac:dyDescent="0.25">
      <c r="A37644" s="51" t="s">
        <v>18711</v>
      </c>
      <c r="B37644" s="1" t="str">
        <f t="shared" si="588"/>
        <v>עומר אלמכתאר8800</v>
      </c>
      <c r="C37644" s="52">
        <v>8800</v>
      </c>
      <c r="D37644" s="50">
        <v>37642</v>
      </c>
    </row>
    <row r="37645" spans="1:4" ht="15" x14ac:dyDescent="0.25">
      <c r="A37645" s="51" t="s">
        <v>18717</v>
      </c>
      <c r="B37645" s="1" t="str">
        <f t="shared" si="588"/>
        <v>עומר בן אל-חטאב3416</v>
      </c>
      <c r="C37645" s="52">
        <v>3416</v>
      </c>
      <c r="D37645" s="50">
        <v>37648</v>
      </c>
    </row>
    <row r="37646" spans="1:4" ht="15" x14ac:dyDescent="0.25">
      <c r="A37646" s="54" t="s">
        <v>18716</v>
      </c>
      <c r="B37646" s="1" t="str">
        <f t="shared" si="588"/>
        <v>עומר בן אל ח'טאב3000</v>
      </c>
      <c r="C37646" s="55">
        <v>3000</v>
      </c>
      <c r="D37646" s="53">
        <v>37647</v>
      </c>
    </row>
    <row r="37647" spans="1:4" ht="15" x14ac:dyDescent="0.25">
      <c r="A37647" s="51" t="s">
        <v>18715</v>
      </c>
      <c r="B37647" s="1" t="str">
        <f t="shared" si="588"/>
        <v>עומר בן אל חטאב634</v>
      </c>
      <c r="C37647" s="52">
        <v>634</v>
      </c>
      <c r="D37647" s="50">
        <v>37646</v>
      </c>
    </row>
    <row r="37648" spans="1:4" ht="15" x14ac:dyDescent="0.25">
      <c r="A37648" s="54" t="s">
        <v>18718</v>
      </c>
      <c r="B37648" s="1" t="str">
        <f t="shared" si="588"/>
        <v>עומר בן אלח'טאב490</v>
      </c>
      <c r="C37648" s="55">
        <v>490</v>
      </c>
      <c r="D37648" s="53">
        <v>37649</v>
      </c>
    </row>
    <row r="37649" spans="1:4" ht="15" x14ac:dyDescent="0.25">
      <c r="A37649" s="54" t="s">
        <v>18718</v>
      </c>
      <c r="B37649" s="1" t="str">
        <f t="shared" si="588"/>
        <v>עומר בן אלח'טאב517</v>
      </c>
      <c r="C37649" s="55">
        <v>517</v>
      </c>
      <c r="D37649" s="53">
        <v>37650</v>
      </c>
    </row>
    <row r="37650" spans="1:4" ht="15" x14ac:dyDescent="0.25">
      <c r="A37650" s="51" t="s">
        <v>18718</v>
      </c>
      <c r="B37650" s="1" t="str">
        <f t="shared" si="588"/>
        <v>עומר בן אלח'טאב3701</v>
      </c>
      <c r="C37650" s="52">
        <v>3701</v>
      </c>
      <c r="D37650" s="50">
        <v>37651</v>
      </c>
    </row>
    <row r="37651" spans="1:4" ht="15" x14ac:dyDescent="0.25">
      <c r="A37651" s="54" t="s">
        <v>18718</v>
      </c>
      <c r="B37651" s="1" t="str">
        <f t="shared" si="588"/>
        <v>עומר בן אלח'טאב636</v>
      </c>
      <c r="C37651" s="55">
        <v>636</v>
      </c>
      <c r="D37651" s="53">
        <v>37652</v>
      </c>
    </row>
    <row r="37652" spans="1:4" ht="15" x14ac:dyDescent="0.25">
      <c r="A37652" s="51" t="s">
        <v>18718</v>
      </c>
      <c r="B37652" s="1" t="str">
        <f t="shared" si="588"/>
        <v>עומר בן אלח'טאב944</v>
      </c>
      <c r="C37652" s="52">
        <v>944</v>
      </c>
      <c r="D37652" s="50">
        <v>37653</v>
      </c>
    </row>
    <row r="37653" spans="1:4" ht="15" x14ac:dyDescent="0.25">
      <c r="A37653" s="54" t="s">
        <v>18718</v>
      </c>
      <c r="B37653" s="1" t="str">
        <f t="shared" si="588"/>
        <v>עומר בן אלח'טאב975</v>
      </c>
      <c r="C37653" s="55">
        <v>975</v>
      </c>
      <c r="D37653" s="53">
        <v>37654</v>
      </c>
    </row>
    <row r="37654" spans="1:4" ht="15" x14ac:dyDescent="0.25">
      <c r="A37654" s="51" t="s">
        <v>18718</v>
      </c>
      <c r="B37654" s="1" t="str">
        <f t="shared" si="588"/>
        <v>עומר בן אלח'טאב1161</v>
      </c>
      <c r="C37654" s="52">
        <v>1161</v>
      </c>
      <c r="D37654" s="50">
        <v>37655</v>
      </c>
    </row>
    <row r="37655" spans="1:4" ht="15" x14ac:dyDescent="0.25">
      <c r="A37655" s="54" t="s">
        <v>18719</v>
      </c>
      <c r="B37655" s="1" t="str">
        <f t="shared" si="588"/>
        <v>עומר בן אלכטאב541</v>
      </c>
      <c r="C37655" s="55">
        <v>541</v>
      </c>
      <c r="D37655" s="53">
        <v>37656</v>
      </c>
    </row>
    <row r="37656" spans="1:4" ht="15" x14ac:dyDescent="0.25">
      <c r="A37656" s="51" t="s">
        <v>18720</v>
      </c>
      <c r="B37656" s="1" t="str">
        <f t="shared" si="588"/>
        <v>עומר בן עבד אל עזיז634</v>
      </c>
      <c r="C37656" s="52">
        <v>634</v>
      </c>
      <c r="D37656" s="50">
        <v>37657</v>
      </c>
    </row>
    <row r="37657" spans="1:4" ht="15" x14ac:dyDescent="0.25">
      <c r="A37657" s="54" t="s">
        <v>18721</v>
      </c>
      <c r="B37657" s="1" t="str">
        <f t="shared" si="588"/>
        <v>עומר בן עבד אלעזיז1161</v>
      </c>
      <c r="C37657" s="55">
        <v>1161</v>
      </c>
      <c r="D37657" s="53">
        <v>37658</v>
      </c>
    </row>
    <row r="37658" spans="1:4" ht="15" x14ac:dyDescent="0.25">
      <c r="A37658" s="51" t="s">
        <v>18722</v>
      </c>
      <c r="B37658" s="1" t="str">
        <f t="shared" si="588"/>
        <v>עומר דבורה8300</v>
      </c>
      <c r="C37658" s="52">
        <v>8300</v>
      </c>
      <c r="D37658" s="50">
        <v>37659</v>
      </c>
    </row>
    <row r="37659" spans="1:4" ht="15" x14ac:dyDescent="0.25">
      <c r="A37659" s="51" t="s">
        <v>18724</v>
      </c>
      <c r="B37659" s="1" t="str">
        <f t="shared" si="588"/>
        <v>עומר סעסעאני8800</v>
      </c>
      <c r="C37659" s="52">
        <v>8800</v>
      </c>
      <c r="D37659" s="50">
        <v>37660</v>
      </c>
    </row>
    <row r="37660" spans="1:4" ht="15" x14ac:dyDescent="0.25">
      <c r="A37660" s="54" t="s">
        <v>18725</v>
      </c>
      <c r="B37660" s="1" t="str">
        <f t="shared" si="588"/>
        <v>עומר עבד אלעזיז7000</v>
      </c>
      <c r="C37660" s="55">
        <v>7000</v>
      </c>
      <c r="D37660" s="53">
        <v>37661</v>
      </c>
    </row>
    <row r="37661" spans="1:4" ht="15" x14ac:dyDescent="0.25">
      <c r="A37661" s="51" t="s">
        <v>18726</v>
      </c>
      <c r="B37661" s="1" t="str">
        <f t="shared" si="588"/>
        <v>עומרים666</v>
      </c>
      <c r="C37661" s="52">
        <v>666</v>
      </c>
      <c r="D37661" s="50">
        <v>37662</v>
      </c>
    </row>
    <row r="37662" spans="1:4" ht="15" x14ac:dyDescent="0.25">
      <c r="A37662" s="54" t="s">
        <v>18726</v>
      </c>
      <c r="B37662" s="1" t="str">
        <f t="shared" si="588"/>
        <v>עומרים3743</v>
      </c>
      <c r="C37662" s="55">
        <v>3743</v>
      </c>
      <c r="D37662" s="53">
        <v>37663</v>
      </c>
    </row>
    <row r="37663" spans="1:4" ht="15" x14ac:dyDescent="0.25">
      <c r="A37663" s="51" t="s">
        <v>18726</v>
      </c>
      <c r="B37663" s="1" t="str">
        <f t="shared" si="588"/>
        <v>עומרים7200</v>
      </c>
      <c r="C37663" s="52">
        <v>7200</v>
      </c>
      <c r="D37663" s="50">
        <v>37664</v>
      </c>
    </row>
    <row r="37664" spans="1:4" ht="15" x14ac:dyDescent="0.25">
      <c r="A37664" s="54" t="s">
        <v>18727</v>
      </c>
      <c r="B37664" s="1" t="str">
        <f t="shared" si="588"/>
        <v>עונג שבת3000</v>
      </c>
      <c r="C37664" s="55">
        <v>3000</v>
      </c>
      <c r="D37664" s="53">
        <v>37665</v>
      </c>
    </row>
    <row r="37665" spans="1:4" ht="15" x14ac:dyDescent="0.25">
      <c r="A37665" s="51" t="s">
        <v>18728</v>
      </c>
      <c r="B37665" s="1" t="str">
        <f t="shared" si="588"/>
        <v>עונות השנה7200</v>
      </c>
      <c r="C37665" s="52">
        <v>7200</v>
      </c>
      <c r="D37665" s="50">
        <v>37666</v>
      </c>
    </row>
    <row r="37666" spans="1:4" ht="15" x14ac:dyDescent="0.25">
      <c r="A37666" s="54" t="s">
        <v>18729</v>
      </c>
      <c r="B37666" s="1" t="str">
        <f t="shared" si="588"/>
        <v>עונות שנה2600</v>
      </c>
      <c r="C37666" s="55">
        <v>2600</v>
      </c>
      <c r="D37666" s="53">
        <v>37667</v>
      </c>
    </row>
    <row r="37667" spans="1:4" ht="15" x14ac:dyDescent="0.25">
      <c r="A37667" s="51" t="s">
        <v>18730</v>
      </c>
      <c r="B37667" s="1" t="str">
        <f t="shared" si="588"/>
        <v>עוסמאן8800</v>
      </c>
      <c r="C37667" s="52">
        <v>8800</v>
      </c>
      <c r="D37667" s="50">
        <v>37668</v>
      </c>
    </row>
    <row r="37668" spans="1:4" ht="15" x14ac:dyDescent="0.25">
      <c r="A37668" s="54" t="s">
        <v>18731</v>
      </c>
      <c r="B37668" s="1" t="str">
        <f t="shared" si="588"/>
        <v>עוסמאן חוג'יראת8800</v>
      </c>
      <c r="C37668" s="55">
        <v>8800</v>
      </c>
      <c r="D37668" s="53">
        <v>37669</v>
      </c>
    </row>
    <row r="37669" spans="1:4" ht="15" x14ac:dyDescent="0.25">
      <c r="A37669" s="54" t="s">
        <v>18733</v>
      </c>
      <c r="B37669" s="1" t="str">
        <f t="shared" si="588"/>
        <v>עוספיה4000</v>
      </c>
      <c r="C37669" s="55">
        <v>4000</v>
      </c>
      <c r="D37669" s="53">
        <v>37670</v>
      </c>
    </row>
    <row r="37670" spans="1:4" ht="15" x14ac:dyDescent="0.25">
      <c r="A37670" s="51" t="s">
        <v>3590</v>
      </c>
      <c r="B37670" s="1" t="str">
        <f t="shared" si="588"/>
        <v>עופר126</v>
      </c>
      <c r="C37670" s="52">
        <v>126</v>
      </c>
      <c r="D37670" s="50">
        <v>37671</v>
      </c>
    </row>
    <row r="37671" spans="1:4" ht="15" x14ac:dyDescent="0.25">
      <c r="A37671" s="54" t="s">
        <v>3590</v>
      </c>
      <c r="B37671" s="1" t="str">
        <f t="shared" si="588"/>
        <v>עופר192</v>
      </c>
      <c r="C37671" s="55">
        <v>192</v>
      </c>
      <c r="D37671" s="53">
        <v>37672</v>
      </c>
    </row>
    <row r="37672" spans="1:4" ht="15" x14ac:dyDescent="0.25">
      <c r="A37672" s="51" t="s">
        <v>18734</v>
      </c>
      <c r="B37672" s="1" t="str">
        <f t="shared" si="588"/>
        <v>עופר אברהם70</v>
      </c>
      <c r="C37672" s="52">
        <v>70</v>
      </c>
      <c r="D37672" s="50">
        <v>37673</v>
      </c>
    </row>
    <row r="37673" spans="1:4" ht="15" x14ac:dyDescent="0.25">
      <c r="A37673" s="54" t="s">
        <v>18734</v>
      </c>
      <c r="B37673" s="1" t="str">
        <f t="shared" si="588"/>
        <v>עופר אברהם2200</v>
      </c>
      <c r="C37673" s="55">
        <v>2200</v>
      </c>
      <c r="D37673" s="53">
        <v>37674</v>
      </c>
    </row>
    <row r="37674" spans="1:4" ht="15" x14ac:dyDescent="0.25">
      <c r="A37674" s="51" t="s">
        <v>18735</v>
      </c>
      <c r="B37674" s="1" t="str">
        <f t="shared" si="588"/>
        <v>עופר האיילים1200</v>
      </c>
      <c r="C37674" s="52">
        <v>1200</v>
      </c>
      <c r="D37674" s="50">
        <v>37675</v>
      </c>
    </row>
    <row r="37675" spans="1:4" ht="15" x14ac:dyDescent="0.25">
      <c r="A37675" s="54" t="s">
        <v>18736</v>
      </c>
      <c r="B37675" s="1" t="str">
        <f t="shared" si="588"/>
        <v>עופרה757</v>
      </c>
      <c r="C37675" s="55">
        <v>757</v>
      </c>
      <c r="D37675" s="53">
        <v>37676</v>
      </c>
    </row>
    <row r="37676" spans="1:4" ht="15" x14ac:dyDescent="0.25">
      <c r="A37676" s="51" t="s">
        <v>18737</v>
      </c>
      <c r="B37676" s="1" t="str">
        <f t="shared" si="588"/>
        <v>עופרה חזה2640</v>
      </c>
      <c r="C37676" s="52">
        <v>2640</v>
      </c>
      <c r="D37676" s="50">
        <v>37677</v>
      </c>
    </row>
    <row r="37677" spans="1:4" ht="15" x14ac:dyDescent="0.25">
      <c r="A37677" s="54" t="s">
        <v>18737</v>
      </c>
      <c r="B37677" s="1" t="str">
        <f t="shared" si="588"/>
        <v>עופרה חזה9000</v>
      </c>
      <c r="C37677" s="55">
        <v>9000</v>
      </c>
      <c r="D37677" s="53">
        <v>37678</v>
      </c>
    </row>
    <row r="37678" spans="1:4" ht="15" x14ac:dyDescent="0.25">
      <c r="A37678" s="51" t="s">
        <v>18737</v>
      </c>
      <c r="B37678" s="1" t="str">
        <f t="shared" si="588"/>
        <v>עופרה חזה9200</v>
      </c>
      <c r="C37678" s="52">
        <v>9200</v>
      </c>
      <c r="D37678" s="50">
        <v>37679</v>
      </c>
    </row>
    <row r="37679" spans="1:4" ht="15" x14ac:dyDescent="0.25">
      <c r="A37679" s="51" t="s">
        <v>18738</v>
      </c>
      <c r="B37679" s="1" t="str">
        <f t="shared" si="588"/>
        <v>עופרי סעדיה7900</v>
      </c>
      <c r="C37679" s="52">
        <v>7900</v>
      </c>
      <c r="D37679" s="50">
        <v>37680</v>
      </c>
    </row>
    <row r="37680" spans="1:4" ht="15" x14ac:dyDescent="0.25">
      <c r="A37680" s="54" t="s">
        <v>3593</v>
      </c>
      <c r="B37680" s="1" t="str">
        <f t="shared" si="588"/>
        <v>עופרים166</v>
      </c>
      <c r="C37680" s="55">
        <v>166</v>
      </c>
      <c r="D37680" s="53">
        <v>37681</v>
      </c>
    </row>
    <row r="37681" spans="1:4" ht="15" x14ac:dyDescent="0.25">
      <c r="A37681" s="51" t="s">
        <v>3593</v>
      </c>
      <c r="B37681" s="1" t="str">
        <f t="shared" si="588"/>
        <v>עופרים1268</v>
      </c>
      <c r="C37681" s="52">
        <v>1268</v>
      </c>
      <c r="D37681" s="50">
        <v>37682</v>
      </c>
    </row>
    <row r="37682" spans="1:4" ht="15" x14ac:dyDescent="0.25">
      <c r="A37682" s="54" t="s">
        <v>3593</v>
      </c>
      <c r="B37682" s="1" t="str">
        <f t="shared" si="588"/>
        <v>עופרים3652</v>
      </c>
      <c r="C37682" s="55">
        <v>3652</v>
      </c>
      <c r="D37682" s="53">
        <v>37683</v>
      </c>
    </row>
    <row r="37683" spans="1:4" ht="15" x14ac:dyDescent="0.25">
      <c r="A37683" s="51" t="s">
        <v>18739</v>
      </c>
      <c r="B37683" s="1" t="str">
        <f t="shared" si="588"/>
        <v>עופרית182</v>
      </c>
      <c r="C37683" s="52">
        <v>182</v>
      </c>
      <c r="D37683" s="50">
        <v>37684</v>
      </c>
    </row>
    <row r="37684" spans="1:4" ht="15" x14ac:dyDescent="0.25">
      <c r="A37684" s="54" t="s">
        <v>18740</v>
      </c>
      <c r="B37684" s="1" t="str">
        <f t="shared" si="588"/>
        <v>עופרת2560</v>
      </c>
      <c r="C37684" s="55">
        <v>2560</v>
      </c>
      <c r="D37684" s="53">
        <v>37685</v>
      </c>
    </row>
    <row r="37685" spans="1:4" ht="15" x14ac:dyDescent="0.25">
      <c r="A37685" s="51" t="s">
        <v>18741</v>
      </c>
      <c r="B37685" s="1" t="str">
        <f t="shared" si="588"/>
        <v>עוצמה2100</v>
      </c>
      <c r="C37685" s="52">
        <v>2100</v>
      </c>
      <c r="D37685" s="50">
        <v>37686</v>
      </c>
    </row>
    <row r="37686" spans="1:4" ht="15" x14ac:dyDescent="0.25">
      <c r="A37686" s="54" t="s">
        <v>18742</v>
      </c>
      <c r="B37686" s="1" t="str">
        <f t="shared" si="588"/>
        <v>עוקאז'3701</v>
      </c>
      <c r="C37686" s="55">
        <v>3701</v>
      </c>
      <c r="D37686" s="53">
        <v>37687</v>
      </c>
    </row>
    <row r="37687" spans="1:4" ht="15" x14ac:dyDescent="0.25">
      <c r="A37687" s="51" t="s">
        <v>18743</v>
      </c>
      <c r="B37687" s="1" t="str">
        <f t="shared" si="588"/>
        <v>עוקבה בן נאפע3000</v>
      </c>
      <c r="C37687" s="52">
        <v>3000</v>
      </c>
      <c r="D37687" s="50">
        <v>37688</v>
      </c>
    </row>
    <row r="37688" spans="1:4" ht="15" x14ac:dyDescent="0.25">
      <c r="A37688" s="54" t="s">
        <v>18744</v>
      </c>
      <c r="B37688" s="1" t="str">
        <f t="shared" si="588"/>
        <v>עוקשי ישראל8400</v>
      </c>
      <c r="C37688" s="55">
        <v>8400</v>
      </c>
      <c r="D37688" s="53">
        <v>37689</v>
      </c>
    </row>
    <row r="37689" spans="1:4" ht="15" x14ac:dyDescent="0.25">
      <c r="A37689" s="54" t="s">
        <v>18745</v>
      </c>
      <c r="B37689" s="1" t="str">
        <f t="shared" si="588"/>
        <v>עורב2560</v>
      </c>
      <c r="C37689" s="55">
        <v>2560</v>
      </c>
      <c r="D37689" s="53">
        <v>37690</v>
      </c>
    </row>
    <row r="37690" spans="1:4" ht="15" x14ac:dyDescent="0.25">
      <c r="A37690" s="51" t="s">
        <v>18745</v>
      </c>
      <c r="B37690" s="1" t="str">
        <f t="shared" si="588"/>
        <v>עורב9000</v>
      </c>
      <c r="C37690" s="52">
        <v>9000</v>
      </c>
      <c r="D37690" s="50">
        <v>37691</v>
      </c>
    </row>
    <row r="37691" spans="1:4" ht="15" x14ac:dyDescent="0.25">
      <c r="A37691" s="54" t="s">
        <v>18746</v>
      </c>
      <c r="B37691" s="1" t="str">
        <f t="shared" si="588"/>
        <v>עורבני1268</v>
      </c>
      <c r="C37691" s="55">
        <v>1268</v>
      </c>
      <c r="D37691" s="53">
        <v>37692</v>
      </c>
    </row>
    <row r="37692" spans="1:4" ht="15" x14ac:dyDescent="0.25">
      <c r="A37692" s="51" t="s">
        <v>18746</v>
      </c>
      <c r="B37692" s="1" t="str">
        <f t="shared" si="588"/>
        <v>עורבני2300</v>
      </c>
      <c r="C37692" s="52">
        <v>2300</v>
      </c>
      <c r="D37692" s="50">
        <v>37693</v>
      </c>
    </row>
    <row r="37693" spans="1:4" ht="15" x14ac:dyDescent="0.25">
      <c r="A37693" s="54" t="s">
        <v>18746</v>
      </c>
      <c r="B37693" s="1" t="str">
        <f t="shared" si="588"/>
        <v>עורבני2640</v>
      </c>
      <c r="C37693" s="55">
        <v>2640</v>
      </c>
      <c r="D37693" s="53">
        <v>37694</v>
      </c>
    </row>
    <row r="37694" spans="1:4" ht="15" x14ac:dyDescent="0.25">
      <c r="A37694" s="51" t="s">
        <v>18746</v>
      </c>
      <c r="B37694" s="1" t="str">
        <f t="shared" si="588"/>
        <v>עורבני7700</v>
      </c>
      <c r="C37694" s="52">
        <v>7700</v>
      </c>
      <c r="D37694" s="50">
        <v>37695</v>
      </c>
    </row>
    <row r="37695" spans="1:4" ht="15" x14ac:dyDescent="0.25">
      <c r="A37695" s="54" t="s">
        <v>18746</v>
      </c>
      <c r="B37695" s="1" t="str">
        <f t="shared" si="588"/>
        <v>עורבני9300</v>
      </c>
      <c r="C37695" s="55">
        <v>9300</v>
      </c>
      <c r="D37695" s="53">
        <v>37696</v>
      </c>
    </row>
    <row r="37696" spans="1:4" ht="15" x14ac:dyDescent="0.25">
      <c r="A37696" s="51" t="s">
        <v>18747</v>
      </c>
      <c r="B37696" s="1" t="str">
        <f t="shared" si="588"/>
        <v>עורי צפון3560</v>
      </c>
      <c r="C37696" s="52">
        <v>3560</v>
      </c>
      <c r="D37696" s="50">
        <v>37697</v>
      </c>
    </row>
    <row r="37697" spans="1:4" ht="15" x14ac:dyDescent="0.25">
      <c r="A37697" s="54" t="s">
        <v>18748</v>
      </c>
      <c r="B37697" s="1" t="str">
        <f t="shared" si="588"/>
        <v>עורקבי צדוק565</v>
      </c>
      <c r="C37697" s="55">
        <v>565</v>
      </c>
      <c r="D37697" s="53">
        <v>37698</v>
      </c>
    </row>
    <row r="37698" spans="1:4" ht="15" x14ac:dyDescent="0.25">
      <c r="A37698" s="51" t="s">
        <v>18749</v>
      </c>
      <c r="B37698" s="1" t="str">
        <f t="shared" si="588"/>
        <v>עות'מאן962</v>
      </c>
      <c r="C37698" s="52">
        <v>962</v>
      </c>
      <c r="D37698" s="50">
        <v>37699</v>
      </c>
    </row>
    <row r="37699" spans="1:4" ht="15" x14ac:dyDescent="0.25">
      <c r="A37699" s="54" t="s">
        <v>18751</v>
      </c>
      <c r="B37699" s="1" t="str">
        <f t="shared" ref="B37699:B37762" si="589">A37699&amp;C37699</f>
        <v>עות'מאן אבן עפאן1161</v>
      </c>
      <c r="C37699" s="55">
        <v>1161</v>
      </c>
      <c r="D37699" s="53">
        <v>37700</v>
      </c>
    </row>
    <row r="37700" spans="1:4" ht="15" x14ac:dyDescent="0.25">
      <c r="A37700" s="54" t="s">
        <v>18753</v>
      </c>
      <c r="B37700" s="1" t="str">
        <f t="shared" si="589"/>
        <v>עות'מאן בן עפאן541</v>
      </c>
      <c r="C37700" s="55">
        <v>541</v>
      </c>
      <c r="D37700" s="53">
        <v>37704</v>
      </c>
    </row>
    <row r="37701" spans="1:4" ht="15" x14ac:dyDescent="0.25">
      <c r="A37701" s="51" t="s">
        <v>18753</v>
      </c>
      <c r="B37701" s="1" t="str">
        <f t="shared" si="589"/>
        <v>עות'מאן בן עפאן975</v>
      </c>
      <c r="C37701" s="52">
        <v>975</v>
      </c>
      <c r="D37701" s="50">
        <v>37705</v>
      </c>
    </row>
    <row r="37702" spans="1:4" ht="15" x14ac:dyDescent="0.25">
      <c r="A37702" s="54" t="s">
        <v>18753</v>
      </c>
      <c r="B37702" s="1" t="str">
        <f t="shared" si="589"/>
        <v>עות'מאן בן עפאן2710</v>
      </c>
      <c r="C37702" s="55">
        <v>2710</v>
      </c>
      <c r="D37702" s="53">
        <v>37706</v>
      </c>
    </row>
    <row r="37703" spans="1:4" ht="15" x14ac:dyDescent="0.25">
      <c r="A37703" s="51" t="s">
        <v>18757</v>
      </c>
      <c r="B37703" s="1" t="str">
        <f t="shared" si="589"/>
        <v>עות'מן בן עפאן3000</v>
      </c>
      <c r="C37703" s="52">
        <v>3000</v>
      </c>
      <c r="D37703" s="50">
        <v>37710</v>
      </c>
    </row>
    <row r="37704" spans="1:4" ht="15" x14ac:dyDescent="0.25">
      <c r="A37704" s="54" t="s">
        <v>18758</v>
      </c>
      <c r="B37704" s="1" t="str">
        <f t="shared" si="589"/>
        <v>עות'מן בן עפאן סמ63000</v>
      </c>
      <c r="C37704" s="55">
        <v>3000</v>
      </c>
      <c r="D37704" s="53">
        <v>37711</v>
      </c>
    </row>
    <row r="37705" spans="1:4" ht="15" x14ac:dyDescent="0.25">
      <c r="A37705" s="51" t="s">
        <v>18752</v>
      </c>
      <c r="B37705" s="1" t="str">
        <f t="shared" si="589"/>
        <v>עותמאן בן עפאן511</v>
      </c>
      <c r="C37705" s="52">
        <v>511</v>
      </c>
      <c r="D37705" s="50">
        <v>37701</v>
      </c>
    </row>
    <row r="37706" spans="1:4" ht="15" x14ac:dyDescent="0.25">
      <c r="A37706" s="54" t="s">
        <v>18752</v>
      </c>
      <c r="B37706" s="1" t="str">
        <f t="shared" si="589"/>
        <v>עותמאן בן עפאן517</v>
      </c>
      <c r="C37706" s="55">
        <v>517</v>
      </c>
      <c r="D37706" s="53">
        <v>37702</v>
      </c>
    </row>
    <row r="37707" spans="1:4" ht="15" x14ac:dyDescent="0.25">
      <c r="A37707" s="51" t="s">
        <v>18752</v>
      </c>
      <c r="B37707" s="1" t="str">
        <f t="shared" si="589"/>
        <v>עותמאן בן עפאן3701</v>
      </c>
      <c r="C37707" s="52">
        <v>3701</v>
      </c>
      <c r="D37707" s="50">
        <v>37703</v>
      </c>
    </row>
    <row r="37708" spans="1:4" ht="15" x14ac:dyDescent="0.25">
      <c r="A37708" s="51" t="s">
        <v>18754</v>
      </c>
      <c r="B37708" s="1" t="str">
        <f t="shared" si="589"/>
        <v>עותמי שלום8400</v>
      </c>
      <c r="C37708" s="52">
        <v>8400</v>
      </c>
      <c r="D37708" s="50">
        <v>37707</v>
      </c>
    </row>
    <row r="37709" spans="1:4" ht="15" x14ac:dyDescent="0.25">
      <c r="A37709" s="54" t="s">
        <v>18755</v>
      </c>
      <c r="B37709" s="1" t="str">
        <f t="shared" si="589"/>
        <v>עותמן אבן עפאן7000</v>
      </c>
      <c r="C37709" s="55">
        <v>7000</v>
      </c>
      <c r="D37709" s="53">
        <v>37708</v>
      </c>
    </row>
    <row r="37710" spans="1:4" ht="15" x14ac:dyDescent="0.25">
      <c r="A37710" s="51" t="s">
        <v>18756</v>
      </c>
      <c r="B37710" s="1" t="str">
        <f t="shared" si="589"/>
        <v>עותמן אל עפאן634</v>
      </c>
      <c r="C37710" s="52">
        <v>634</v>
      </c>
      <c r="D37710" s="50">
        <v>37709</v>
      </c>
    </row>
    <row r="37711" spans="1:4" ht="15" x14ac:dyDescent="0.25">
      <c r="A37711" s="51" t="s">
        <v>18759</v>
      </c>
      <c r="B37711" s="1" t="str">
        <f t="shared" si="589"/>
        <v>עזאי5000</v>
      </c>
      <c r="C37711" s="52">
        <v>5000</v>
      </c>
      <c r="D37711" s="50">
        <v>37712</v>
      </c>
    </row>
    <row r="37712" spans="1:4" ht="15" x14ac:dyDescent="0.25">
      <c r="A37712" s="54" t="s">
        <v>18760</v>
      </c>
      <c r="B37712" s="1" t="str">
        <f t="shared" si="589"/>
        <v>עזאר שמואל3000</v>
      </c>
      <c r="C37712" s="55">
        <v>3000</v>
      </c>
      <c r="D37712" s="53">
        <v>37713</v>
      </c>
    </row>
    <row r="37713" spans="1:4" ht="15" x14ac:dyDescent="0.25">
      <c r="A37713" s="51" t="s">
        <v>18760</v>
      </c>
      <c r="B37713" s="1" t="str">
        <f t="shared" si="589"/>
        <v>עזאר שמואל6800</v>
      </c>
      <c r="C37713" s="52">
        <v>6800</v>
      </c>
      <c r="D37713" s="50">
        <v>37714</v>
      </c>
    </row>
    <row r="37714" spans="1:4" ht="15" x14ac:dyDescent="0.25">
      <c r="A37714" s="54" t="s">
        <v>18761</v>
      </c>
      <c r="B37714" s="1" t="str">
        <f t="shared" si="589"/>
        <v>עזה5427</v>
      </c>
      <c r="C37714" s="55">
        <v>5427</v>
      </c>
      <c r="D37714" s="53">
        <v>37715</v>
      </c>
    </row>
    <row r="37715" spans="1:4" ht="15" x14ac:dyDescent="0.25">
      <c r="A37715" s="51" t="s">
        <v>18761</v>
      </c>
      <c r="B37715" s="1" t="str">
        <f t="shared" si="589"/>
        <v>עזה3701</v>
      </c>
      <c r="C37715" s="52">
        <v>3701</v>
      </c>
      <c r="D37715" s="50">
        <v>37716</v>
      </c>
    </row>
    <row r="37716" spans="1:4" ht="15" x14ac:dyDescent="0.25">
      <c r="A37716" s="54" t="s">
        <v>18761</v>
      </c>
      <c r="B37716" s="1" t="str">
        <f t="shared" si="589"/>
        <v>עזה1161</v>
      </c>
      <c r="C37716" s="55">
        <v>1161</v>
      </c>
      <c r="D37716" s="53">
        <v>37717</v>
      </c>
    </row>
    <row r="37717" spans="1:4" ht="15" x14ac:dyDescent="0.25">
      <c r="A37717" s="51" t="s">
        <v>18761</v>
      </c>
      <c r="B37717" s="1" t="str">
        <f t="shared" si="589"/>
        <v>עזה3000</v>
      </c>
      <c r="C37717" s="52">
        <v>3000</v>
      </c>
      <c r="D37717" s="50">
        <v>37718</v>
      </c>
    </row>
    <row r="37718" spans="1:4" ht="15" x14ac:dyDescent="0.25">
      <c r="A37718" s="54" t="s">
        <v>18761</v>
      </c>
      <c r="B37718" s="1" t="str">
        <f t="shared" si="589"/>
        <v>עזה5000</v>
      </c>
      <c r="C37718" s="55">
        <v>5000</v>
      </c>
      <c r="D37718" s="53">
        <v>37719</v>
      </c>
    </row>
    <row r="37719" spans="1:4" ht="15" x14ac:dyDescent="0.25">
      <c r="A37719" s="51" t="s">
        <v>18763</v>
      </c>
      <c r="B37719" s="1" t="str">
        <f t="shared" si="589"/>
        <v>עזר וייצמן9700</v>
      </c>
      <c r="C37719" s="52">
        <v>9700</v>
      </c>
      <c r="D37719" s="50">
        <v>37721</v>
      </c>
    </row>
    <row r="37720" spans="1:4" ht="15" x14ac:dyDescent="0.25">
      <c r="A37720" s="54" t="s">
        <v>18764</v>
      </c>
      <c r="B37720" s="1" t="str">
        <f t="shared" si="589"/>
        <v>עזר ומרזוק2620</v>
      </c>
      <c r="C37720" s="55">
        <v>2620</v>
      </c>
      <c r="D37720" s="53">
        <v>37722</v>
      </c>
    </row>
    <row r="37721" spans="1:4" ht="15" x14ac:dyDescent="0.25">
      <c r="A37721" s="51" t="s">
        <v>18765</v>
      </c>
      <c r="B37721" s="1" t="str">
        <f t="shared" si="589"/>
        <v>עזר יולדות3000</v>
      </c>
      <c r="C37721" s="52">
        <v>3000</v>
      </c>
      <c r="D37721" s="50">
        <v>37723</v>
      </c>
    </row>
    <row r="37722" spans="1:4" ht="15" x14ac:dyDescent="0.25">
      <c r="A37722" s="54" t="s">
        <v>18766</v>
      </c>
      <c r="B37722" s="1" t="str">
        <f t="shared" si="589"/>
        <v>עזר(ויצמן)8300</v>
      </c>
      <c r="C37722" s="55">
        <v>8300</v>
      </c>
      <c r="D37722" s="53">
        <v>37724</v>
      </c>
    </row>
    <row r="37723" spans="1:4" ht="15" x14ac:dyDescent="0.25">
      <c r="A37723" s="51" t="s">
        <v>18767</v>
      </c>
      <c r="B37723" s="1" t="str">
        <f t="shared" si="589"/>
        <v>עזרא31</v>
      </c>
      <c r="C37723" s="52">
        <v>31</v>
      </c>
      <c r="D37723" s="50">
        <v>37725</v>
      </c>
    </row>
    <row r="37724" spans="1:4" ht="15" x14ac:dyDescent="0.25">
      <c r="A37724" s="54" t="s">
        <v>18767</v>
      </c>
      <c r="B37724" s="1" t="str">
        <f t="shared" si="589"/>
        <v>עזרא2610</v>
      </c>
      <c r="C37724" s="55">
        <v>2610</v>
      </c>
      <c r="D37724" s="53">
        <v>37726</v>
      </c>
    </row>
    <row r="37725" spans="1:4" ht="15" x14ac:dyDescent="0.25">
      <c r="A37725" s="51" t="s">
        <v>18767</v>
      </c>
      <c r="B37725" s="1" t="str">
        <f t="shared" si="589"/>
        <v>עזרא2650</v>
      </c>
      <c r="C37725" s="52">
        <v>2650</v>
      </c>
      <c r="D37725" s="50">
        <v>37727</v>
      </c>
    </row>
    <row r="37726" spans="1:4" ht="15" x14ac:dyDescent="0.25">
      <c r="A37726" s="54" t="s">
        <v>18767</v>
      </c>
      <c r="B37726" s="1" t="str">
        <f t="shared" si="589"/>
        <v>עזרא3000</v>
      </c>
      <c r="C37726" s="55">
        <v>3000</v>
      </c>
      <c r="D37726" s="53">
        <v>37728</v>
      </c>
    </row>
    <row r="37727" spans="1:4" ht="15" x14ac:dyDescent="0.25">
      <c r="A37727" s="51" t="s">
        <v>18767</v>
      </c>
      <c r="B37727" s="1" t="str">
        <f t="shared" si="589"/>
        <v>עזרא3650</v>
      </c>
      <c r="C37727" s="52">
        <v>3650</v>
      </c>
      <c r="D37727" s="50">
        <v>37729</v>
      </c>
    </row>
    <row r="37728" spans="1:4" ht="15" x14ac:dyDescent="0.25">
      <c r="A37728" s="51" t="s">
        <v>18767</v>
      </c>
      <c r="B37728" s="1" t="str">
        <f t="shared" si="589"/>
        <v>עזרא4000</v>
      </c>
      <c r="C37728" s="52">
        <v>4000</v>
      </c>
      <c r="D37728" s="50">
        <v>37730</v>
      </c>
    </row>
    <row r="37729" spans="1:4" ht="15" x14ac:dyDescent="0.25">
      <c r="A37729" s="54" t="s">
        <v>18767</v>
      </c>
      <c r="B37729" s="1" t="str">
        <f t="shared" si="589"/>
        <v>עזרא6100</v>
      </c>
      <c r="C37729" s="55">
        <v>6100</v>
      </c>
      <c r="D37729" s="53">
        <v>37731</v>
      </c>
    </row>
    <row r="37730" spans="1:4" ht="15" x14ac:dyDescent="0.25">
      <c r="A37730" s="51" t="s">
        <v>18767</v>
      </c>
      <c r="B37730" s="1" t="str">
        <f t="shared" si="589"/>
        <v>עזרא6600</v>
      </c>
      <c r="C37730" s="52">
        <v>6600</v>
      </c>
      <c r="D37730" s="50">
        <v>37732</v>
      </c>
    </row>
    <row r="37731" spans="1:4" ht="15" x14ac:dyDescent="0.25">
      <c r="A37731" s="54" t="s">
        <v>18767</v>
      </c>
      <c r="B37731" s="1" t="str">
        <f t="shared" si="589"/>
        <v>עזרא6700</v>
      </c>
      <c r="C37731" s="55">
        <v>6700</v>
      </c>
      <c r="D37731" s="53">
        <v>37733</v>
      </c>
    </row>
    <row r="37732" spans="1:4" ht="15" x14ac:dyDescent="0.25">
      <c r="A37732" s="51" t="s">
        <v>18767</v>
      </c>
      <c r="B37732" s="1" t="str">
        <f t="shared" si="589"/>
        <v>עזרא6900</v>
      </c>
      <c r="C37732" s="52">
        <v>6900</v>
      </c>
      <c r="D37732" s="50">
        <v>37734</v>
      </c>
    </row>
    <row r="37733" spans="1:4" ht="15" x14ac:dyDescent="0.25">
      <c r="A37733" s="54" t="s">
        <v>18767</v>
      </c>
      <c r="B37733" s="1" t="str">
        <f t="shared" si="589"/>
        <v>עזרא7100</v>
      </c>
      <c r="C37733" s="55">
        <v>7100</v>
      </c>
      <c r="D37733" s="53">
        <v>37735</v>
      </c>
    </row>
    <row r="37734" spans="1:4" ht="15" x14ac:dyDescent="0.25">
      <c r="A37734" s="51" t="s">
        <v>18767</v>
      </c>
      <c r="B37734" s="1" t="str">
        <f t="shared" si="589"/>
        <v>עזרא7400</v>
      </c>
      <c r="C37734" s="52">
        <v>7400</v>
      </c>
      <c r="D37734" s="50">
        <v>37736</v>
      </c>
    </row>
    <row r="37735" spans="1:4" ht="15" x14ac:dyDescent="0.25">
      <c r="A37735" s="54" t="s">
        <v>18767</v>
      </c>
      <c r="B37735" s="1" t="str">
        <f t="shared" si="589"/>
        <v>עזרא7800</v>
      </c>
      <c r="C37735" s="55">
        <v>7800</v>
      </c>
      <c r="D37735" s="53">
        <v>37737</v>
      </c>
    </row>
    <row r="37736" spans="1:4" ht="15" x14ac:dyDescent="0.25">
      <c r="A37736" s="51" t="s">
        <v>18767</v>
      </c>
      <c r="B37736" s="1" t="str">
        <f t="shared" si="589"/>
        <v>עזרא8300</v>
      </c>
      <c r="C37736" s="52">
        <v>8300</v>
      </c>
      <c r="D37736" s="50">
        <v>37738</v>
      </c>
    </row>
    <row r="37737" spans="1:4" ht="15" x14ac:dyDescent="0.25">
      <c r="A37737" s="54" t="s">
        <v>18767</v>
      </c>
      <c r="B37737" s="1" t="str">
        <f t="shared" si="589"/>
        <v>עזרא8400</v>
      </c>
      <c r="C37737" s="55">
        <v>8400</v>
      </c>
      <c r="D37737" s="53">
        <v>37739</v>
      </c>
    </row>
    <row r="37738" spans="1:4" ht="15" x14ac:dyDescent="0.25">
      <c r="A37738" s="54" t="s">
        <v>18767</v>
      </c>
      <c r="B37738" s="1" t="str">
        <f t="shared" si="589"/>
        <v>עזרא8500</v>
      </c>
      <c r="C37738" s="55">
        <v>8500</v>
      </c>
      <c r="D37738" s="53">
        <v>37740</v>
      </c>
    </row>
    <row r="37739" spans="1:4" ht="15" x14ac:dyDescent="0.25">
      <c r="A37739" s="51" t="s">
        <v>18767</v>
      </c>
      <c r="B37739" s="1" t="str">
        <f t="shared" si="589"/>
        <v>עזרא9100</v>
      </c>
      <c r="C37739" s="52">
        <v>9100</v>
      </c>
      <c r="D37739" s="50">
        <v>37741</v>
      </c>
    </row>
    <row r="37740" spans="1:4" ht="15" x14ac:dyDescent="0.25">
      <c r="A37740" s="54" t="s">
        <v>18768</v>
      </c>
      <c r="B37740" s="1" t="str">
        <f t="shared" si="589"/>
        <v>עזרא הסופר70</v>
      </c>
      <c r="C37740" s="55">
        <v>70</v>
      </c>
      <c r="D37740" s="53">
        <v>37742</v>
      </c>
    </row>
    <row r="37741" spans="1:4" ht="15" x14ac:dyDescent="0.25">
      <c r="A37741" s="51" t="s">
        <v>18768</v>
      </c>
      <c r="B37741" s="1" t="str">
        <f t="shared" si="589"/>
        <v>עזרא הסופר831</v>
      </c>
      <c r="C37741" s="52">
        <v>831</v>
      </c>
      <c r="D37741" s="50">
        <v>37743</v>
      </c>
    </row>
    <row r="37742" spans="1:4" ht="15" x14ac:dyDescent="0.25">
      <c r="A37742" s="54" t="s">
        <v>18768</v>
      </c>
      <c r="B37742" s="1" t="str">
        <f t="shared" si="589"/>
        <v>עזרא הסופר2400</v>
      </c>
      <c r="C37742" s="55">
        <v>2400</v>
      </c>
      <c r="D37742" s="53">
        <v>37744</v>
      </c>
    </row>
    <row r="37743" spans="1:4" ht="15" x14ac:dyDescent="0.25">
      <c r="A37743" s="51" t="s">
        <v>18768</v>
      </c>
      <c r="B37743" s="1" t="str">
        <f t="shared" si="589"/>
        <v>עזרא הסופר5000</v>
      </c>
      <c r="C37743" s="52">
        <v>5000</v>
      </c>
      <c r="D37743" s="50">
        <v>37745</v>
      </c>
    </row>
    <row r="37744" spans="1:4" ht="15" x14ac:dyDescent="0.25">
      <c r="A37744" s="54" t="s">
        <v>18768</v>
      </c>
      <c r="B37744" s="1" t="str">
        <f t="shared" si="589"/>
        <v>עזרא הסופר6400</v>
      </c>
      <c r="C37744" s="55">
        <v>6400</v>
      </c>
      <c r="D37744" s="53">
        <v>37746</v>
      </c>
    </row>
    <row r="37745" spans="1:4" ht="15" x14ac:dyDescent="0.25">
      <c r="A37745" s="51" t="s">
        <v>18769</v>
      </c>
      <c r="B37745" s="1" t="str">
        <f t="shared" si="589"/>
        <v>עזרא ונחמיה1034</v>
      </c>
      <c r="C37745" s="52">
        <v>1034</v>
      </c>
      <c r="D37745" s="50">
        <v>37747</v>
      </c>
    </row>
    <row r="37746" spans="1:4" ht="15" x14ac:dyDescent="0.25">
      <c r="A37746" s="54" t="s">
        <v>18769</v>
      </c>
      <c r="B37746" s="1" t="str">
        <f t="shared" si="589"/>
        <v>עזרא ונחמיה2200</v>
      </c>
      <c r="C37746" s="55">
        <v>2200</v>
      </c>
      <c r="D37746" s="53">
        <v>37748</v>
      </c>
    </row>
    <row r="37747" spans="1:4" ht="15" x14ac:dyDescent="0.25">
      <c r="A37747" s="51" t="s">
        <v>18769</v>
      </c>
      <c r="B37747" s="1" t="str">
        <f t="shared" si="589"/>
        <v>עזרא ונחמיה7200</v>
      </c>
      <c r="C37747" s="52">
        <v>7200</v>
      </c>
      <c r="D37747" s="50">
        <v>37749</v>
      </c>
    </row>
    <row r="37748" spans="1:4" ht="15" x14ac:dyDescent="0.25">
      <c r="A37748" s="51" t="s">
        <v>18769</v>
      </c>
      <c r="B37748" s="1" t="str">
        <f t="shared" si="589"/>
        <v>עזרא ונחמיה7900</v>
      </c>
      <c r="C37748" s="52">
        <v>7900</v>
      </c>
      <c r="D37748" s="50">
        <v>37750</v>
      </c>
    </row>
    <row r="37749" spans="1:4" ht="15" x14ac:dyDescent="0.25">
      <c r="A37749" s="54" t="s">
        <v>18770</v>
      </c>
      <c r="B37749" s="1" t="str">
        <f t="shared" si="589"/>
        <v>עזרה ובצרון8300</v>
      </c>
      <c r="C37749" s="55">
        <v>8300</v>
      </c>
      <c r="D37749" s="53">
        <v>37751</v>
      </c>
    </row>
    <row r="37750" spans="1:4" ht="15" x14ac:dyDescent="0.25">
      <c r="A37750" s="51" t="s">
        <v>3608</v>
      </c>
      <c r="B37750" s="1" t="str">
        <f t="shared" si="589"/>
        <v>עזריאל3000</v>
      </c>
      <c r="C37750" s="52">
        <v>3000</v>
      </c>
      <c r="D37750" s="50">
        <v>37752</v>
      </c>
    </row>
    <row r="37751" spans="1:4" ht="15" x14ac:dyDescent="0.25">
      <c r="A37751" s="54" t="s">
        <v>3608</v>
      </c>
      <c r="B37751" s="1" t="str">
        <f t="shared" si="589"/>
        <v>עזריאל7900</v>
      </c>
      <c r="C37751" s="55">
        <v>7900</v>
      </c>
      <c r="D37751" s="53">
        <v>37753</v>
      </c>
    </row>
    <row r="37752" spans="1:4" ht="15" x14ac:dyDescent="0.25">
      <c r="A37752" s="51" t="s">
        <v>3608</v>
      </c>
      <c r="B37752" s="1" t="str">
        <f t="shared" si="589"/>
        <v>עזריאל8600</v>
      </c>
      <c r="C37752" s="52">
        <v>8600</v>
      </c>
      <c r="D37752" s="50">
        <v>37754</v>
      </c>
    </row>
    <row r="37753" spans="1:4" ht="15" x14ac:dyDescent="0.25">
      <c r="A37753" s="54" t="s">
        <v>18771</v>
      </c>
      <c r="B37753" s="1" t="str">
        <f t="shared" si="589"/>
        <v>עזריאן3000</v>
      </c>
      <c r="C37753" s="55">
        <v>3000</v>
      </c>
      <c r="D37753" s="53">
        <v>37755</v>
      </c>
    </row>
    <row r="37754" spans="1:4" ht="15" x14ac:dyDescent="0.25">
      <c r="A37754" s="51" t="s">
        <v>3611</v>
      </c>
      <c r="B37754" s="1" t="str">
        <f t="shared" si="589"/>
        <v>עזריה3000</v>
      </c>
      <c r="C37754" s="52">
        <v>3000</v>
      </c>
      <c r="D37754" s="50">
        <v>37756</v>
      </c>
    </row>
    <row r="37755" spans="1:4" ht="15" x14ac:dyDescent="0.25">
      <c r="A37755" s="54" t="s">
        <v>3611</v>
      </c>
      <c r="B37755" s="1" t="str">
        <f t="shared" si="589"/>
        <v>עזריה5000</v>
      </c>
      <c r="C37755" s="55">
        <v>5000</v>
      </c>
      <c r="D37755" s="53">
        <v>37757</v>
      </c>
    </row>
    <row r="37756" spans="1:4" ht="15" x14ac:dyDescent="0.25">
      <c r="A37756" s="51" t="s">
        <v>3611</v>
      </c>
      <c r="B37756" s="1" t="str">
        <f t="shared" si="589"/>
        <v>עזריה6600</v>
      </c>
      <c r="C37756" s="52">
        <v>6600</v>
      </c>
      <c r="D37756" s="50">
        <v>37758</v>
      </c>
    </row>
    <row r="37757" spans="1:4" ht="15" x14ac:dyDescent="0.25">
      <c r="A37757" s="54" t="s">
        <v>3611</v>
      </c>
      <c r="B37757" s="1" t="str">
        <f t="shared" si="589"/>
        <v>עזריה7100</v>
      </c>
      <c r="C37757" s="55">
        <v>7100</v>
      </c>
      <c r="D37757" s="53">
        <v>37759</v>
      </c>
    </row>
    <row r="37758" spans="1:4" ht="15" x14ac:dyDescent="0.25">
      <c r="A37758" s="54" t="s">
        <v>18772</v>
      </c>
      <c r="B37758" s="1" t="str">
        <f t="shared" si="589"/>
        <v>עזריה אלון9200</v>
      </c>
      <c r="C37758" s="55">
        <v>9200</v>
      </c>
      <c r="D37758" s="53">
        <v>37760</v>
      </c>
    </row>
    <row r="37759" spans="1:4" ht="15" x14ac:dyDescent="0.25">
      <c r="A37759" s="51" t="s">
        <v>18773</v>
      </c>
      <c r="B37759" s="1" t="str">
        <f t="shared" si="589"/>
        <v>עזריה מן האדומים5000</v>
      </c>
      <c r="C37759" s="52">
        <v>5000</v>
      </c>
      <c r="D37759" s="50">
        <v>37761</v>
      </c>
    </row>
    <row r="37760" spans="1:4" ht="15" x14ac:dyDescent="0.25">
      <c r="A37760" s="54" t="s">
        <v>18774</v>
      </c>
      <c r="B37760" s="1" t="str">
        <f t="shared" si="589"/>
        <v>עזרת ישראל3000</v>
      </c>
      <c r="C37760" s="55">
        <v>3000</v>
      </c>
      <c r="D37760" s="53">
        <v>37762</v>
      </c>
    </row>
    <row r="37761" spans="1:4" ht="15" x14ac:dyDescent="0.25">
      <c r="A37761" s="51" t="s">
        <v>18775</v>
      </c>
      <c r="B37761" s="1" t="str">
        <f t="shared" si="589"/>
        <v>עזרת תורה3000</v>
      </c>
      <c r="C37761" s="52">
        <v>3000</v>
      </c>
      <c r="D37761" s="50">
        <v>37763</v>
      </c>
    </row>
    <row r="37762" spans="1:4" ht="15" x14ac:dyDescent="0.25">
      <c r="A37762" s="54" t="s">
        <v>18776</v>
      </c>
      <c r="B37762" s="1" t="str">
        <f t="shared" si="589"/>
        <v>עטא אלזיר8800</v>
      </c>
      <c r="C37762" s="55">
        <v>8800</v>
      </c>
      <c r="D37762" s="53">
        <v>37764</v>
      </c>
    </row>
    <row r="37763" spans="1:4" ht="15" x14ac:dyDescent="0.25">
      <c r="A37763" s="51" t="s">
        <v>18777</v>
      </c>
      <c r="B37763" s="1" t="str">
        <f t="shared" ref="B37763:B37826" si="590">A37763&amp;C37763</f>
        <v>עטון3000</v>
      </c>
      <c r="C37763" s="52">
        <v>3000</v>
      </c>
      <c r="D37763" s="50">
        <v>37765</v>
      </c>
    </row>
    <row r="37764" spans="1:4" ht="15" x14ac:dyDescent="0.25">
      <c r="A37764" s="54" t="s">
        <v>18778</v>
      </c>
      <c r="B37764" s="1" t="str">
        <f t="shared" si="590"/>
        <v>עטלפים2600</v>
      </c>
      <c r="C37764" s="55">
        <v>2600</v>
      </c>
      <c r="D37764" s="53">
        <v>37766</v>
      </c>
    </row>
    <row r="37765" spans="1:4" ht="15" x14ac:dyDescent="0.25">
      <c r="A37765" s="51" t="s">
        <v>18779</v>
      </c>
      <c r="B37765" s="1" t="str">
        <f t="shared" si="590"/>
        <v>עטר חיים6700</v>
      </c>
      <c r="C37765" s="52">
        <v>6700</v>
      </c>
      <c r="D37765" s="50">
        <v>37767</v>
      </c>
    </row>
    <row r="37766" spans="1:4" ht="15" x14ac:dyDescent="0.25">
      <c r="A37766" s="54" t="s">
        <v>18780</v>
      </c>
      <c r="B37766" s="1" t="str">
        <f t="shared" si="590"/>
        <v>עטרה1061</v>
      </c>
      <c r="C37766" s="55">
        <v>1061</v>
      </c>
      <c r="D37766" s="53">
        <v>37768</v>
      </c>
    </row>
    <row r="37767" spans="1:4" ht="15" x14ac:dyDescent="0.25">
      <c r="A37767" s="51" t="s">
        <v>18781</v>
      </c>
      <c r="B37767" s="1" t="str">
        <f t="shared" si="590"/>
        <v>עטרות3000</v>
      </c>
      <c r="C37767" s="52">
        <v>3000</v>
      </c>
      <c r="D37767" s="50">
        <v>37769</v>
      </c>
    </row>
    <row r="37768" spans="1:4" ht="15" x14ac:dyDescent="0.25">
      <c r="A37768" s="51" t="s">
        <v>18781</v>
      </c>
      <c r="B37768" s="1" t="str">
        <f t="shared" si="590"/>
        <v>עטרות5000</v>
      </c>
      <c r="C37768" s="52">
        <v>5000</v>
      </c>
      <c r="D37768" s="50">
        <v>37770</v>
      </c>
    </row>
    <row r="37769" spans="1:4" ht="15" x14ac:dyDescent="0.25">
      <c r="A37769" s="54" t="s">
        <v>18781</v>
      </c>
      <c r="B37769" s="1" t="str">
        <f t="shared" si="590"/>
        <v>עטרות6600</v>
      </c>
      <c r="C37769" s="55">
        <v>6600</v>
      </c>
      <c r="D37769" s="53">
        <v>37771</v>
      </c>
    </row>
    <row r="37770" spans="1:4" ht="15" x14ac:dyDescent="0.25">
      <c r="A37770" s="51" t="s">
        <v>18781</v>
      </c>
      <c r="B37770" s="1" t="str">
        <f t="shared" si="590"/>
        <v>עטרות7600</v>
      </c>
      <c r="C37770" s="52">
        <v>7600</v>
      </c>
      <c r="D37770" s="50">
        <v>37772</v>
      </c>
    </row>
    <row r="37771" spans="1:4" ht="15" x14ac:dyDescent="0.25">
      <c r="A37771" s="54" t="s">
        <v>18781</v>
      </c>
      <c r="B37771" s="1" t="str">
        <f t="shared" si="590"/>
        <v>עטרות8300</v>
      </c>
      <c r="C37771" s="55">
        <v>8300</v>
      </c>
      <c r="D37771" s="53">
        <v>37773</v>
      </c>
    </row>
    <row r="37772" spans="1:4" ht="15" x14ac:dyDescent="0.25">
      <c r="A37772" s="51" t="s">
        <v>18781</v>
      </c>
      <c r="B37772" s="1" t="str">
        <f t="shared" si="590"/>
        <v>עטרות8600</v>
      </c>
      <c r="C37772" s="52">
        <v>8600</v>
      </c>
      <c r="D37772" s="50">
        <v>37774</v>
      </c>
    </row>
    <row r="37773" spans="1:4" ht="15" x14ac:dyDescent="0.25">
      <c r="A37773" s="54" t="s">
        <v>18781</v>
      </c>
      <c r="B37773" s="1" t="str">
        <f t="shared" si="590"/>
        <v>עטרות8700</v>
      </c>
      <c r="C37773" s="55">
        <v>8700</v>
      </c>
      <c r="D37773" s="53">
        <v>37775</v>
      </c>
    </row>
    <row r="37774" spans="1:4" ht="15" x14ac:dyDescent="0.25">
      <c r="A37774" s="51" t="s">
        <v>18783</v>
      </c>
      <c r="B37774" s="1" t="str">
        <f t="shared" si="590"/>
        <v>עטרי שוש7400</v>
      </c>
      <c r="C37774" s="52">
        <v>7400</v>
      </c>
      <c r="D37774" s="50">
        <v>37776</v>
      </c>
    </row>
    <row r="37775" spans="1:4" ht="15" x14ac:dyDescent="0.25">
      <c r="A37775" s="54" t="s">
        <v>18784</v>
      </c>
      <c r="B37775" s="1" t="str">
        <f t="shared" si="590"/>
        <v>עטרת זהב8300</v>
      </c>
      <c r="C37775" s="55">
        <v>8300</v>
      </c>
      <c r="D37775" s="53">
        <v>37777</v>
      </c>
    </row>
    <row r="37776" spans="1:4" ht="15" x14ac:dyDescent="0.25">
      <c r="A37776" s="51" t="s">
        <v>18785</v>
      </c>
      <c r="B37776" s="1" t="str">
        <f t="shared" si="590"/>
        <v>עטרת צבי3779</v>
      </c>
      <c r="C37776" s="52">
        <v>3779</v>
      </c>
      <c r="D37776" s="50">
        <v>37778</v>
      </c>
    </row>
    <row r="37777" spans="1:4" ht="15" x14ac:dyDescent="0.25">
      <c r="A37777" s="54" t="s">
        <v>18786</v>
      </c>
      <c r="B37777" s="1" t="str">
        <f t="shared" si="590"/>
        <v>עטרת ראש696</v>
      </c>
      <c r="C37777" s="55">
        <v>696</v>
      </c>
      <c r="D37777" s="53">
        <v>37779</v>
      </c>
    </row>
    <row r="37778" spans="1:4" ht="15" x14ac:dyDescent="0.25">
      <c r="A37778" s="54" t="s">
        <v>18788</v>
      </c>
      <c r="B37778" s="1" t="str">
        <f t="shared" si="590"/>
        <v>עי נחל גרר956</v>
      </c>
      <c r="C37778" s="55">
        <v>956</v>
      </c>
      <c r="D37778" s="53">
        <v>37780</v>
      </c>
    </row>
    <row r="37779" spans="1:4" ht="15" x14ac:dyDescent="0.25">
      <c r="A37779" s="51" t="s">
        <v>18789</v>
      </c>
      <c r="B37779" s="1" t="str">
        <f t="shared" si="590"/>
        <v>עיאדאת975</v>
      </c>
      <c r="C37779" s="52">
        <v>975</v>
      </c>
      <c r="D37779" s="50">
        <v>37781</v>
      </c>
    </row>
    <row r="37780" spans="1:4" ht="15" x14ac:dyDescent="0.25">
      <c r="A37780" s="54" t="s">
        <v>18790</v>
      </c>
      <c r="B37780" s="1" t="str">
        <f t="shared" si="590"/>
        <v>עיאש-סאלם1327</v>
      </c>
      <c r="C37780" s="55">
        <v>1327</v>
      </c>
      <c r="D37780" s="53">
        <v>37782</v>
      </c>
    </row>
    <row r="37781" spans="1:4" ht="15" x14ac:dyDescent="0.25">
      <c r="A37781" s="51" t="s">
        <v>18791</v>
      </c>
      <c r="B37781" s="1" t="str">
        <f t="shared" si="590"/>
        <v>עידו8600</v>
      </c>
      <c r="C37781" s="52">
        <v>8600</v>
      </c>
      <c r="D37781" s="50">
        <v>37783</v>
      </c>
    </row>
    <row r="37782" spans="1:4" ht="15" x14ac:dyDescent="0.25">
      <c r="A37782" s="54" t="s">
        <v>18792</v>
      </c>
      <c r="B37782" s="1" t="str">
        <f t="shared" si="590"/>
        <v>עידו הנביא31</v>
      </c>
      <c r="C37782" s="55">
        <v>31</v>
      </c>
      <c r="D37782" s="53">
        <v>37784</v>
      </c>
    </row>
    <row r="37783" spans="1:4" ht="15" x14ac:dyDescent="0.25">
      <c r="A37783" s="51" t="s">
        <v>18792</v>
      </c>
      <c r="B37783" s="1" t="str">
        <f t="shared" si="590"/>
        <v>עידו הנביא2610</v>
      </c>
      <c r="C37783" s="52">
        <v>2610</v>
      </c>
      <c r="D37783" s="50">
        <v>37785</v>
      </c>
    </row>
    <row r="37784" spans="1:4" ht="15" x14ac:dyDescent="0.25">
      <c r="A37784" s="54" t="s">
        <v>18793</v>
      </c>
      <c r="B37784" s="1" t="str">
        <f t="shared" si="590"/>
        <v>עידוד ישראל7900</v>
      </c>
      <c r="C37784" s="55">
        <v>7900</v>
      </c>
      <c r="D37784" s="53">
        <v>37786</v>
      </c>
    </row>
    <row r="37785" spans="1:4" ht="15" x14ac:dyDescent="0.25">
      <c r="A37785" s="51" t="s">
        <v>18794</v>
      </c>
      <c r="B37785" s="1" t="str">
        <f t="shared" si="590"/>
        <v>עיון43</v>
      </c>
      <c r="C37785" s="52">
        <v>43</v>
      </c>
      <c r="D37785" s="50">
        <v>37787</v>
      </c>
    </row>
    <row r="37786" spans="1:4" ht="15" x14ac:dyDescent="0.25">
      <c r="A37786" s="54" t="s">
        <v>18795</v>
      </c>
      <c r="B37786" s="1" t="str">
        <f t="shared" si="590"/>
        <v>עיון - ג'נאן520</v>
      </c>
      <c r="C37786" s="55">
        <v>520</v>
      </c>
      <c r="D37786" s="53">
        <v>37788</v>
      </c>
    </row>
    <row r="37787" spans="1:4" ht="15" x14ac:dyDescent="0.25">
      <c r="A37787" s="51" t="s">
        <v>18796</v>
      </c>
      <c r="B37787" s="1" t="str">
        <f t="shared" si="590"/>
        <v>עיון התלמוד3797</v>
      </c>
      <c r="C37787" s="52">
        <v>3797</v>
      </c>
      <c r="D37787" s="50">
        <v>37789</v>
      </c>
    </row>
    <row r="37788" spans="1:4" ht="15" x14ac:dyDescent="0.25">
      <c r="A37788" s="51" t="s">
        <v>18798</v>
      </c>
      <c r="B37788" s="1" t="str">
        <f t="shared" si="590"/>
        <v>עיון קארא8800</v>
      </c>
      <c r="C37788" s="52">
        <v>8800</v>
      </c>
      <c r="D37788" s="50">
        <v>37790</v>
      </c>
    </row>
    <row r="37789" spans="1:4" ht="15" x14ac:dyDescent="0.25">
      <c r="A37789" s="54" t="s">
        <v>18799</v>
      </c>
      <c r="B37789" s="1" t="str">
        <f t="shared" si="590"/>
        <v>עיט880</v>
      </c>
      <c r="C37789" s="55">
        <v>880</v>
      </c>
      <c r="D37789" s="53">
        <v>37791</v>
      </c>
    </row>
    <row r="37790" spans="1:4" ht="15" x14ac:dyDescent="0.25">
      <c r="A37790" s="51" t="s">
        <v>18799</v>
      </c>
      <c r="B37790" s="1" t="str">
        <f t="shared" si="590"/>
        <v>עיט1167</v>
      </c>
      <c r="C37790" s="52">
        <v>1167</v>
      </c>
      <c r="D37790" s="50">
        <v>37792</v>
      </c>
    </row>
    <row r="37791" spans="1:4" ht="15" x14ac:dyDescent="0.25">
      <c r="A37791" s="54" t="s">
        <v>18799</v>
      </c>
      <c r="B37791" s="1" t="str">
        <f t="shared" si="590"/>
        <v>עיט1268</v>
      </c>
      <c r="C37791" s="55">
        <v>1268</v>
      </c>
      <c r="D37791" s="53">
        <v>37793</v>
      </c>
    </row>
    <row r="37792" spans="1:4" ht="15" x14ac:dyDescent="0.25">
      <c r="A37792" s="51" t="s">
        <v>18799</v>
      </c>
      <c r="B37792" s="1" t="str">
        <f t="shared" si="590"/>
        <v>עיט1271</v>
      </c>
      <c r="C37792" s="52">
        <v>1271</v>
      </c>
      <c r="D37792" s="50">
        <v>37794</v>
      </c>
    </row>
    <row r="37793" spans="1:4" ht="15" x14ac:dyDescent="0.25">
      <c r="A37793" s="54" t="s">
        <v>18799</v>
      </c>
      <c r="B37793" s="1" t="str">
        <f t="shared" si="590"/>
        <v>עיט2560</v>
      </c>
      <c r="C37793" s="55">
        <v>2560</v>
      </c>
      <c r="D37793" s="53">
        <v>37795</v>
      </c>
    </row>
    <row r="37794" spans="1:4" ht="15" x14ac:dyDescent="0.25">
      <c r="A37794" s="51" t="s">
        <v>18799</v>
      </c>
      <c r="B37794" s="1" t="str">
        <f t="shared" si="590"/>
        <v>עיט6900</v>
      </c>
      <c r="C37794" s="52">
        <v>6900</v>
      </c>
      <c r="D37794" s="50">
        <v>37796</v>
      </c>
    </row>
    <row r="37795" spans="1:4" ht="15" x14ac:dyDescent="0.25">
      <c r="A37795" s="54" t="s">
        <v>18799</v>
      </c>
      <c r="B37795" s="1" t="str">
        <f t="shared" si="590"/>
        <v>עיט7800</v>
      </c>
      <c r="C37795" s="55">
        <v>7800</v>
      </c>
      <c r="D37795" s="53">
        <v>37797</v>
      </c>
    </row>
    <row r="37796" spans="1:4" ht="15" x14ac:dyDescent="0.25">
      <c r="A37796" s="51" t="s">
        <v>18799</v>
      </c>
      <c r="B37796" s="1" t="str">
        <f t="shared" si="590"/>
        <v>עיט9000</v>
      </c>
      <c r="C37796" s="52">
        <v>9000</v>
      </c>
      <c r="D37796" s="50">
        <v>37798</v>
      </c>
    </row>
    <row r="37797" spans="1:4" ht="15" x14ac:dyDescent="0.25">
      <c r="A37797" s="54" t="s">
        <v>18800</v>
      </c>
      <c r="B37797" s="1" t="str">
        <f t="shared" si="590"/>
        <v>עיטם132</v>
      </c>
      <c r="C37797" s="55">
        <v>132</v>
      </c>
      <c r="D37797" s="53">
        <v>37799</v>
      </c>
    </row>
    <row r="37798" spans="1:4" ht="15" x14ac:dyDescent="0.25">
      <c r="A37798" s="51" t="s">
        <v>18800</v>
      </c>
      <c r="B37798" s="1" t="str">
        <f t="shared" si="590"/>
        <v>עיטם587</v>
      </c>
      <c r="C37798" s="52">
        <v>587</v>
      </c>
      <c r="D37798" s="50">
        <v>37800</v>
      </c>
    </row>
    <row r="37799" spans="1:4" ht="15" x14ac:dyDescent="0.25">
      <c r="A37799" s="54" t="s">
        <v>18800</v>
      </c>
      <c r="B37799" s="1" t="str">
        <f t="shared" si="590"/>
        <v>עיטם1268</v>
      </c>
      <c r="C37799" s="55">
        <v>1268</v>
      </c>
      <c r="D37799" s="53">
        <v>37801</v>
      </c>
    </row>
    <row r="37800" spans="1:4" ht="15" x14ac:dyDescent="0.25">
      <c r="A37800" s="51" t="s">
        <v>18802</v>
      </c>
      <c r="B37800" s="1" t="str">
        <f t="shared" si="590"/>
        <v>עייט6800</v>
      </c>
      <c r="C37800" s="52">
        <v>6800</v>
      </c>
      <c r="D37800" s="50">
        <v>37802</v>
      </c>
    </row>
    <row r="37801" spans="1:4" ht="15" x14ac:dyDescent="0.25">
      <c r="A37801" s="54" t="s">
        <v>3632</v>
      </c>
      <c r="B37801" s="1" t="str">
        <f t="shared" si="590"/>
        <v>עיינות2200</v>
      </c>
      <c r="C37801" s="55">
        <v>2200</v>
      </c>
      <c r="D37801" s="53">
        <v>37803</v>
      </c>
    </row>
    <row r="37802" spans="1:4" ht="15" x14ac:dyDescent="0.25">
      <c r="A37802" s="51" t="s">
        <v>3632</v>
      </c>
      <c r="B37802" s="1" t="str">
        <f t="shared" si="590"/>
        <v>עיינות5000</v>
      </c>
      <c r="C37802" s="52">
        <v>5000</v>
      </c>
      <c r="D37802" s="50">
        <v>37804</v>
      </c>
    </row>
    <row r="37803" spans="1:4" ht="15" x14ac:dyDescent="0.25">
      <c r="A37803" s="54" t="s">
        <v>3632</v>
      </c>
      <c r="B37803" s="1" t="str">
        <f t="shared" si="590"/>
        <v>עיינות8300</v>
      </c>
      <c r="C37803" s="55">
        <v>8300</v>
      </c>
      <c r="D37803" s="53">
        <v>37805</v>
      </c>
    </row>
    <row r="37804" spans="1:4" ht="15" x14ac:dyDescent="0.25">
      <c r="A37804" s="51" t="s">
        <v>18803</v>
      </c>
      <c r="B37804" s="1" t="str">
        <f t="shared" si="590"/>
        <v>עין - דבאש520</v>
      </c>
      <c r="C37804" s="52">
        <v>520</v>
      </c>
      <c r="D37804" s="50">
        <v>37806</v>
      </c>
    </row>
    <row r="37805" spans="1:4" ht="15" x14ac:dyDescent="0.25">
      <c r="A37805" s="51" t="s">
        <v>18832</v>
      </c>
      <c r="B37805" s="1" t="str">
        <f t="shared" si="590"/>
        <v>עין א-סהלה1326</v>
      </c>
      <c r="C37805" s="52">
        <v>1326</v>
      </c>
      <c r="D37805" s="50">
        <v>37837</v>
      </c>
    </row>
    <row r="37806" spans="1:4" ht="15" x14ac:dyDescent="0.25">
      <c r="A37806" s="54" t="s">
        <v>18804</v>
      </c>
      <c r="B37806" s="1" t="str">
        <f t="shared" si="590"/>
        <v>עין אבראהים2710</v>
      </c>
      <c r="C37806" s="55">
        <v>2710</v>
      </c>
      <c r="D37806" s="53">
        <v>37807</v>
      </c>
    </row>
    <row r="37807" spans="1:4" ht="15" x14ac:dyDescent="0.25">
      <c r="A37807" s="51" t="s">
        <v>18805</v>
      </c>
      <c r="B37807" s="1" t="str">
        <f t="shared" si="590"/>
        <v>עין אום שריט3000</v>
      </c>
      <c r="C37807" s="52">
        <v>3000</v>
      </c>
      <c r="D37807" s="50">
        <v>37808</v>
      </c>
    </row>
    <row r="37808" spans="1:4" ht="15" x14ac:dyDescent="0.25">
      <c r="A37808" s="54" t="s">
        <v>18806</v>
      </c>
      <c r="B37808" s="1" t="str">
        <f t="shared" si="590"/>
        <v>עין אורחות1140</v>
      </c>
      <c r="C37808" s="55">
        <v>1140</v>
      </c>
      <c r="D37808" s="53">
        <v>37809</v>
      </c>
    </row>
    <row r="37809" spans="1:4" ht="15" x14ac:dyDescent="0.25">
      <c r="A37809" s="51" t="s">
        <v>18816</v>
      </c>
      <c r="B37809" s="1" t="str">
        <f t="shared" si="590"/>
        <v>עין אל-לוזה3000</v>
      </c>
      <c r="C37809" s="52">
        <v>3000</v>
      </c>
      <c r="D37809" s="50">
        <v>37819</v>
      </c>
    </row>
    <row r="37810" spans="1:4" ht="15" x14ac:dyDescent="0.25">
      <c r="A37810" s="51" t="s">
        <v>18818</v>
      </c>
      <c r="B37810" s="1" t="str">
        <f t="shared" si="590"/>
        <v>עין אל-לוזה סמ13000</v>
      </c>
      <c r="C37810" s="52">
        <v>3000</v>
      </c>
      <c r="D37810" s="50">
        <v>37820</v>
      </c>
    </row>
    <row r="37811" spans="1:4" ht="15" x14ac:dyDescent="0.25">
      <c r="A37811" s="54" t="s">
        <v>18819</v>
      </c>
      <c r="B37811" s="1" t="str">
        <f t="shared" si="590"/>
        <v>עין אל-לוזה סמ33000</v>
      </c>
      <c r="C37811" s="55">
        <v>3000</v>
      </c>
      <c r="D37811" s="53">
        <v>37821</v>
      </c>
    </row>
    <row r="37812" spans="1:4" ht="15" x14ac:dyDescent="0.25">
      <c r="A37812" s="51" t="s">
        <v>18820</v>
      </c>
      <c r="B37812" s="1" t="str">
        <f t="shared" si="590"/>
        <v>עין אל-לוזה סמ43000</v>
      </c>
      <c r="C37812" s="52">
        <v>3000</v>
      </c>
      <c r="D37812" s="50">
        <v>37822</v>
      </c>
    </row>
    <row r="37813" spans="1:4" ht="15" x14ac:dyDescent="0.25">
      <c r="A37813" s="54" t="s">
        <v>18821</v>
      </c>
      <c r="B37813" s="1" t="str">
        <f t="shared" si="590"/>
        <v>עין אל-לוזה סמ53000</v>
      </c>
      <c r="C37813" s="55">
        <v>3000</v>
      </c>
      <c r="D37813" s="53">
        <v>37823</v>
      </c>
    </row>
    <row r="37814" spans="1:4" ht="15" x14ac:dyDescent="0.25">
      <c r="A37814" s="51" t="s">
        <v>18822</v>
      </c>
      <c r="B37814" s="1" t="str">
        <f t="shared" si="590"/>
        <v>עין אל-לוזה סמ73000</v>
      </c>
      <c r="C37814" s="52">
        <v>3000</v>
      </c>
      <c r="D37814" s="50">
        <v>37824</v>
      </c>
    </row>
    <row r="37815" spans="1:4" ht="15" x14ac:dyDescent="0.25">
      <c r="A37815" s="54" t="s">
        <v>18823</v>
      </c>
      <c r="B37815" s="1" t="str">
        <f t="shared" si="590"/>
        <v>עין אל-לוזה סמ93000</v>
      </c>
      <c r="C37815" s="55">
        <v>3000</v>
      </c>
      <c r="D37815" s="53">
        <v>37825</v>
      </c>
    </row>
    <row r="37816" spans="1:4" ht="15" x14ac:dyDescent="0.25">
      <c r="A37816" s="54" t="s">
        <v>18827</v>
      </c>
      <c r="B37816" s="1" t="str">
        <f t="shared" si="590"/>
        <v>עין אל-עמור514</v>
      </c>
      <c r="C37816" s="55">
        <v>514</v>
      </c>
      <c r="D37816" s="53">
        <v>37829</v>
      </c>
    </row>
    <row r="37817" spans="1:4" ht="15" x14ac:dyDescent="0.25">
      <c r="A37817" s="54" t="s">
        <v>18807</v>
      </c>
      <c r="B37817" s="1" t="str">
        <f t="shared" si="590"/>
        <v>עין אלבידה520</v>
      </c>
      <c r="C37817" s="55">
        <v>520</v>
      </c>
      <c r="D37817" s="53">
        <v>37810</v>
      </c>
    </row>
    <row r="37818" spans="1:4" ht="15" x14ac:dyDescent="0.25">
      <c r="A37818" s="51" t="s">
        <v>18808</v>
      </c>
      <c r="B37818" s="1" t="str">
        <f t="shared" si="590"/>
        <v>עין אלבסתאן536</v>
      </c>
      <c r="C37818" s="52">
        <v>536</v>
      </c>
      <c r="D37818" s="50">
        <v>37811</v>
      </c>
    </row>
    <row r="37819" spans="1:4" ht="15" x14ac:dyDescent="0.25">
      <c r="A37819" s="54" t="s">
        <v>18809</v>
      </c>
      <c r="B37819" s="1" t="str">
        <f t="shared" si="590"/>
        <v>עין אלבראניה536</v>
      </c>
      <c r="C37819" s="55">
        <v>536</v>
      </c>
      <c r="D37819" s="53">
        <v>37812</v>
      </c>
    </row>
    <row r="37820" spans="1:4" ht="15" x14ac:dyDescent="0.25">
      <c r="A37820" s="51" t="s">
        <v>18810</v>
      </c>
      <c r="B37820" s="1" t="str">
        <f t="shared" si="590"/>
        <v>עין אלג'נאן536</v>
      </c>
      <c r="C37820" s="52">
        <v>536</v>
      </c>
      <c r="D37820" s="50">
        <v>37813</v>
      </c>
    </row>
    <row r="37821" spans="1:4" ht="15" x14ac:dyDescent="0.25">
      <c r="A37821" s="51" t="s">
        <v>18812</v>
      </c>
      <c r="B37821" s="1" t="str">
        <f t="shared" si="590"/>
        <v>עין אלד'רווה2710</v>
      </c>
      <c r="C37821" s="52">
        <v>2710</v>
      </c>
      <c r="D37821" s="50">
        <v>37815</v>
      </c>
    </row>
    <row r="37822" spans="1:4" ht="15" x14ac:dyDescent="0.25">
      <c r="A37822" s="54" t="s">
        <v>18811</v>
      </c>
      <c r="B37822" s="1" t="str">
        <f t="shared" si="590"/>
        <v>עין אלדאליה2710</v>
      </c>
      <c r="C37822" s="55">
        <v>2710</v>
      </c>
      <c r="D37822" s="53">
        <v>37814</v>
      </c>
    </row>
    <row r="37823" spans="1:4" ht="15" x14ac:dyDescent="0.25">
      <c r="A37823" s="54" t="s">
        <v>18813</v>
      </c>
      <c r="B37823" s="1" t="str">
        <f t="shared" si="590"/>
        <v>עין אלוסטא2710</v>
      </c>
      <c r="C37823" s="55">
        <v>2710</v>
      </c>
      <c r="D37823" s="53">
        <v>37816</v>
      </c>
    </row>
    <row r="37824" spans="1:4" ht="15" x14ac:dyDescent="0.25">
      <c r="A37824" s="51" t="s">
        <v>18814</v>
      </c>
      <c r="B37824" s="1" t="str">
        <f t="shared" si="590"/>
        <v>עין אלזעטוטה913</v>
      </c>
      <c r="C37824" s="52">
        <v>913</v>
      </c>
      <c r="D37824" s="50">
        <v>37817</v>
      </c>
    </row>
    <row r="37825" spans="1:4" ht="15" x14ac:dyDescent="0.25">
      <c r="A37825" s="54" t="s">
        <v>18815</v>
      </c>
      <c r="B37825" s="1" t="str">
        <f t="shared" si="590"/>
        <v>עין אלטביל913</v>
      </c>
      <c r="C37825" s="55">
        <v>913</v>
      </c>
      <c r="D37825" s="53">
        <v>37818</v>
      </c>
    </row>
    <row r="37826" spans="1:4" ht="15" x14ac:dyDescent="0.25">
      <c r="A37826" s="51" t="s">
        <v>18824</v>
      </c>
      <c r="B37826" s="1" t="str">
        <f t="shared" si="590"/>
        <v>עין אלמע'ארה2710</v>
      </c>
      <c r="C37826" s="52">
        <v>2710</v>
      </c>
      <c r="D37826" s="50">
        <v>37826</v>
      </c>
    </row>
    <row r="37827" spans="1:4" ht="15" x14ac:dyDescent="0.25">
      <c r="A37827" s="54" t="s">
        <v>18825</v>
      </c>
      <c r="B37827" s="1" t="str">
        <f t="shared" ref="B37827:B37890" si="591">A37827&amp;C37827</f>
        <v>עין אלנבי2710</v>
      </c>
      <c r="C37827" s="55">
        <v>2710</v>
      </c>
      <c r="D37827" s="53">
        <v>37827</v>
      </c>
    </row>
    <row r="37828" spans="1:4" ht="15" x14ac:dyDescent="0.25">
      <c r="A37828" s="51" t="s">
        <v>18826</v>
      </c>
      <c r="B37828" s="1" t="str">
        <f t="shared" si="591"/>
        <v>עין אלנום480</v>
      </c>
      <c r="C37828" s="52">
        <v>480</v>
      </c>
      <c r="D37828" s="50">
        <v>37828</v>
      </c>
    </row>
    <row r="37829" spans="1:4" ht="15" x14ac:dyDescent="0.25">
      <c r="A37829" s="54" t="s">
        <v>18828</v>
      </c>
      <c r="B37829" s="1" t="str">
        <f t="shared" si="591"/>
        <v>עין אלקסיב913</v>
      </c>
      <c r="C37829" s="55">
        <v>913</v>
      </c>
      <c r="D37829" s="53">
        <v>37830</v>
      </c>
    </row>
    <row r="37830" spans="1:4" ht="15" x14ac:dyDescent="0.25">
      <c r="A37830" s="51" t="s">
        <v>18829</v>
      </c>
      <c r="B37830" s="1" t="str">
        <f t="shared" si="591"/>
        <v>עין אלשמאליה494</v>
      </c>
      <c r="C37830" s="52">
        <v>494</v>
      </c>
      <c r="D37830" s="50">
        <v>37831</v>
      </c>
    </row>
    <row r="37831" spans="1:4" ht="15" x14ac:dyDescent="0.25">
      <c r="A37831" s="54" t="s">
        <v>18829</v>
      </c>
      <c r="B37831" s="1" t="str">
        <f t="shared" si="591"/>
        <v>עין אלשמאליה494</v>
      </c>
      <c r="C37831" s="55">
        <v>494</v>
      </c>
      <c r="D37831" s="53">
        <v>37832</v>
      </c>
    </row>
    <row r="37832" spans="1:4" ht="15" x14ac:dyDescent="0.25">
      <c r="A37832" s="51" t="s">
        <v>18830</v>
      </c>
      <c r="B37832" s="1" t="str">
        <f t="shared" si="591"/>
        <v>עין אלתינה529</v>
      </c>
      <c r="C37832" s="52">
        <v>529</v>
      </c>
      <c r="D37832" s="50">
        <v>37833</v>
      </c>
    </row>
    <row r="37833" spans="1:4" ht="15" x14ac:dyDescent="0.25">
      <c r="A37833" s="54" t="s">
        <v>18830</v>
      </c>
      <c r="B37833" s="1" t="str">
        <f t="shared" si="591"/>
        <v>עין אלתינה913</v>
      </c>
      <c r="C37833" s="55">
        <v>913</v>
      </c>
      <c r="D37833" s="53">
        <v>37834</v>
      </c>
    </row>
    <row r="37834" spans="1:4" ht="15" x14ac:dyDescent="0.25">
      <c r="A37834" s="51" t="s">
        <v>18830</v>
      </c>
      <c r="B37834" s="1" t="str">
        <f t="shared" si="591"/>
        <v>עין אלתינה2710</v>
      </c>
      <c r="C37834" s="52">
        <v>2710</v>
      </c>
      <c r="D37834" s="50">
        <v>37835</v>
      </c>
    </row>
    <row r="37835" spans="1:4" ht="15" x14ac:dyDescent="0.25">
      <c r="A37835" s="54" t="s">
        <v>18831</v>
      </c>
      <c r="B37835" s="1" t="str">
        <f t="shared" si="591"/>
        <v>עין אם עלי978</v>
      </c>
      <c r="C37835" s="55">
        <v>978</v>
      </c>
      <c r="D37835" s="53">
        <v>37836</v>
      </c>
    </row>
    <row r="37836" spans="1:4" ht="15" x14ac:dyDescent="0.25">
      <c r="A37836" s="54" t="s">
        <v>18833</v>
      </c>
      <c r="B37836" s="1" t="str">
        <f t="shared" si="591"/>
        <v>עין ארדון99</v>
      </c>
      <c r="C37836" s="55">
        <v>99</v>
      </c>
      <c r="D37836" s="53">
        <v>37838</v>
      </c>
    </row>
    <row r="37837" spans="1:4" ht="15" x14ac:dyDescent="0.25">
      <c r="A37837" s="51" t="s">
        <v>18834</v>
      </c>
      <c r="B37837" s="1" t="str">
        <f t="shared" si="591"/>
        <v>עין ארובות6500</v>
      </c>
      <c r="C37837" s="52">
        <v>6500</v>
      </c>
      <c r="D37837" s="50">
        <v>37839</v>
      </c>
    </row>
    <row r="37838" spans="1:4" ht="15" x14ac:dyDescent="0.25">
      <c r="A37838" s="51" t="s">
        <v>18836</v>
      </c>
      <c r="B37838" s="1" t="str">
        <f t="shared" si="591"/>
        <v>עין בוקק1057</v>
      </c>
      <c r="C37838" s="52">
        <v>1057</v>
      </c>
      <c r="D37838" s="50">
        <v>37840</v>
      </c>
    </row>
    <row r="37839" spans="1:4" ht="15" x14ac:dyDescent="0.25">
      <c r="A37839" s="54" t="s">
        <v>18836</v>
      </c>
      <c r="B37839" s="1" t="str">
        <f t="shared" si="591"/>
        <v>עין בוקק1268</v>
      </c>
      <c r="C37839" s="55">
        <v>1268</v>
      </c>
      <c r="D37839" s="53">
        <v>37841</v>
      </c>
    </row>
    <row r="37840" spans="1:4" ht="15" x14ac:dyDescent="0.25">
      <c r="A37840" s="51" t="s">
        <v>18836</v>
      </c>
      <c r="B37840" s="1" t="str">
        <f t="shared" si="591"/>
        <v>עין בוקק2600</v>
      </c>
      <c r="C37840" s="52">
        <v>2600</v>
      </c>
      <c r="D37840" s="50">
        <v>37842</v>
      </c>
    </row>
    <row r="37841" spans="1:4" ht="15" x14ac:dyDescent="0.25">
      <c r="A37841" s="54" t="s">
        <v>18836</v>
      </c>
      <c r="B37841" s="1" t="str">
        <f t="shared" si="591"/>
        <v>עין בוקק6500</v>
      </c>
      <c r="C37841" s="55">
        <v>6500</v>
      </c>
      <c r="D37841" s="53">
        <v>37843</v>
      </c>
    </row>
    <row r="37842" spans="1:4" ht="15" x14ac:dyDescent="0.25">
      <c r="A37842" s="51" t="s">
        <v>18837</v>
      </c>
      <c r="B37842" s="1" t="str">
        <f t="shared" si="591"/>
        <v>עין ג'אלוט2710</v>
      </c>
      <c r="C37842" s="52">
        <v>2710</v>
      </c>
      <c r="D37842" s="50">
        <v>37844</v>
      </c>
    </row>
    <row r="37843" spans="1:4" ht="15" x14ac:dyDescent="0.25">
      <c r="A37843" s="54" t="s">
        <v>18838</v>
      </c>
      <c r="B37843" s="1" t="str">
        <f t="shared" si="591"/>
        <v>עין ג'אלות1161</v>
      </c>
      <c r="C37843" s="55">
        <v>1161</v>
      </c>
      <c r="D37843" s="53">
        <v>37845</v>
      </c>
    </row>
    <row r="37844" spans="1:4" ht="15" x14ac:dyDescent="0.25">
      <c r="A37844" s="51" t="s">
        <v>3647</v>
      </c>
      <c r="B37844" s="1" t="str">
        <f t="shared" si="591"/>
        <v>עין גב1288</v>
      </c>
      <c r="C37844" s="52">
        <v>1288</v>
      </c>
      <c r="D37844" s="50">
        <v>37846</v>
      </c>
    </row>
    <row r="37845" spans="1:4" ht="15" x14ac:dyDescent="0.25">
      <c r="A37845" s="54" t="s">
        <v>3647</v>
      </c>
      <c r="B37845" s="1" t="str">
        <f t="shared" si="591"/>
        <v>עין גב5000</v>
      </c>
      <c r="C37845" s="55">
        <v>5000</v>
      </c>
      <c r="D37845" s="53">
        <v>37847</v>
      </c>
    </row>
    <row r="37846" spans="1:4" ht="15" x14ac:dyDescent="0.25">
      <c r="A37846" s="51" t="s">
        <v>3647</v>
      </c>
      <c r="B37846" s="1" t="str">
        <f t="shared" si="591"/>
        <v>עין גב6500</v>
      </c>
      <c r="C37846" s="52">
        <v>6500</v>
      </c>
      <c r="D37846" s="50">
        <v>37848</v>
      </c>
    </row>
    <row r="37847" spans="1:4" ht="15" x14ac:dyDescent="0.25">
      <c r="A37847" s="54" t="s">
        <v>3647</v>
      </c>
      <c r="B37847" s="1" t="str">
        <f t="shared" si="591"/>
        <v>עין גב8300</v>
      </c>
      <c r="C37847" s="55">
        <v>8300</v>
      </c>
      <c r="D37847" s="53">
        <v>37849</v>
      </c>
    </row>
    <row r="37848" spans="1:4" ht="15" x14ac:dyDescent="0.25">
      <c r="A37848" s="54" t="s">
        <v>3650</v>
      </c>
      <c r="B37848" s="1" t="str">
        <f t="shared" si="591"/>
        <v>עין גדי31</v>
      </c>
      <c r="C37848" s="55">
        <v>31</v>
      </c>
      <c r="D37848" s="53">
        <v>37850</v>
      </c>
    </row>
    <row r="37849" spans="1:4" ht="15" x14ac:dyDescent="0.25">
      <c r="A37849" s="51" t="s">
        <v>3650</v>
      </c>
      <c r="B37849" s="1" t="str">
        <f t="shared" si="591"/>
        <v>עין גדי229</v>
      </c>
      <c r="C37849" s="52">
        <v>229</v>
      </c>
      <c r="D37849" s="50">
        <v>37851</v>
      </c>
    </row>
    <row r="37850" spans="1:4" ht="15" x14ac:dyDescent="0.25">
      <c r="A37850" s="54" t="s">
        <v>3650</v>
      </c>
      <c r="B37850" s="1" t="str">
        <f t="shared" si="591"/>
        <v>עין גדי975</v>
      </c>
      <c r="C37850" s="55">
        <v>975</v>
      </c>
      <c r="D37850" s="53">
        <v>37852</v>
      </c>
    </row>
    <row r="37851" spans="1:4" ht="15" x14ac:dyDescent="0.25">
      <c r="A37851" s="51" t="s">
        <v>3650</v>
      </c>
      <c r="B37851" s="1" t="str">
        <f t="shared" si="591"/>
        <v>עין גדי1263</v>
      </c>
      <c r="C37851" s="52">
        <v>1263</v>
      </c>
      <c r="D37851" s="50">
        <v>37853</v>
      </c>
    </row>
    <row r="37852" spans="1:4" ht="15" x14ac:dyDescent="0.25">
      <c r="A37852" s="54" t="s">
        <v>3650</v>
      </c>
      <c r="B37852" s="1" t="str">
        <f t="shared" si="591"/>
        <v>עין גדי2200</v>
      </c>
      <c r="C37852" s="55">
        <v>2200</v>
      </c>
      <c r="D37852" s="53">
        <v>37854</v>
      </c>
    </row>
    <row r="37853" spans="1:4" ht="15" x14ac:dyDescent="0.25">
      <c r="A37853" s="51" t="s">
        <v>3650</v>
      </c>
      <c r="B37853" s="1" t="str">
        <f t="shared" si="591"/>
        <v>עין גדי2400</v>
      </c>
      <c r="C37853" s="52">
        <v>2400</v>
      </c>
      <c r="D37853" s="50">
        <v>37855</v>
      </c>
    </row>
    <row r="37854" spans="1:4" ht="15" x14ac:dyDescent="0.25">
      <c r="A37854" s="54" t="s">
        <v>3650</v>
      </c>
      <c r="B37854" s="1" t="str">
        <f t="shared" si="591"/>
        <v>עין גדי2550</v>
      </c>
      <c r="C37854" s="55">
        <v>2550</v>
      </c>
      <c r="D37854" s="53">
        <v>37856</v>
      </c>
    </row>
    <row r="37855" spans="1:4" ht="15" x14ac:dyDescent="0.25">
      <c r="A37855" s="51" t="s">
        <v>3650</v>
      </c>
      <c r="B37855" s="1" t="str">
        <f t="shared" si="591"/>
        <v>עין גדי2600</v>
      </c>
      <c r="C37855" s="52">
        <v>2600</v>
      </c>
      <c r="D37855" s="50">
        <v>37857</v>
      </c>
    </row>
    <row r="37856" spans="1:4" ht="15" x14ac:dyDescent="0.25">
      <c r="A37856" s="54" t="s">
        <v>3650</v>
      </c>
      <c r="B37856" s="1" t="str">
        <f t="shared" si="591"/>
        <v>עין גדי2640</v>
      </c>
      <c r="C37856" s="55">
        <v>2640</v>
      </c>
      <c r="D37856" s="53">
        <v>37858</v>
      </c>
    </row>
    <row r="37857" spans="1:4" ht="15" x14ac:dyDescent="0.25">
      <c r="A37857" s="51" t="s">
        <v>3650</v>
      </c>
      <c r="B37857" s="1" t="str">
        <f t="shared" si="591"/>
        <v>עין גדי2650</v>
      </c>
      <c r="C37857" s="52">
        <v>2650</v>
      </c>
      <c r="D37857" s="50">
        <v>37859</v>
      </c>
    </row>
    <row r="37858" spans="1:4" ht="15" x14ac:dyDescent="0.25">
      <c r="A37858" s="51" t="s">
        <v>3650</v>
      </c>
      <c r="B37858" s="1" t="str">
        <f t="shared" si="591"/>
        <v>עין גדי3000</v>
      </c>
      <c r="C37858" s="52">
        <v>3000</v>
      </c>
      <c r="D37858" s="50">
        <v>37860</v>
      </c>
    </row>
    <row r="37859" spans="1:4" ht="15" x14ac:dyDescent="0.25">
      <c r="A37859" s="54" t="s">
        <v>3650</v>
      </c>
      <c r="B37859" s="1" t="str">
        <f t="shared" si="591"/>
        <v>עין גדי3560</v>
      </c>
      <c r="C37859" s="55">
        <v>3560</v>
      </c>
      <c r="D37859" s="53">
        <v>37861</v>
      </c>
    </row>
    <row r="37860" spans="1:4" ht="15" x14ac:dyDescent="0.25">
      <c r="A37860" s="51" t="s">
        <v>3650</v>
      </c>
      <c r="B37860" s="1" t="str">
        <f t="shared" si="591"/>
        <v>עין גדי4000</v>
      </c>
      <c r="C37860" s="52">
        <v>4000</v>
      </c>
      <c r="D37860" s="50">
        <v>37862</v>
      </c>
    </row>
    <row r="37861" spans="1:4" ht="15" x14ac:dyDescent="0.25">
      <c r="A37861" s="54" t="s">
        <v>3650</v>
      </c>
      <c r="B37861" s="1" t="str">
        <f t="shared" si="591"/>
        <v>עין גדי5000</v>
      </c>
      <c r="C37861" s="55">
        <v>5000</v>
      </c>
      <c r="D37861" s="53">
        <v>37863</v>
      </c>
    </row>
    <row r="37862" spans="1:4" ht="15" x14ac:dyDescent="0.25">
      <c r="A37862" s="51" t="s">
        <v>3650</v>
      </c>
      <c r="B37862" s="1" t="str">
        <f t="shared" si="591"/>
        <v>עין גדי6300</v>
      </c>
      <c r="C37862" s="52">
        <v>6300</v>
      </c>
      <c r="D37862" s="50">
        <v>37864</v>
      </c>
    </row>
    <row r="37863" spans="1:4" ht="15" x14ac:dyDescent="0.25">
      <c r="A37863" s="54" t="s">
        <v>3650</v>
      </c>
      <c r="B37863" s="1" t="str">
        <f t="shared" si="591"/>
        <v>עין גדי6400</v>
      </c>
      <c r="C37863" s="55">
        <v>6400</v>
      </c>
      <c r="D37863" s="53">
        <v>37865</v>
      </c>
    </row>
    <row r="37864" spans="1:4" ht="15" x14ac:dyDescent="0.25">
      <c r="A37864" s="51" t="s">
        <v>3650</v>
      </c>
      <c r="B37864" s="1" t="str">
        <f t="shared" si="591"/>
        <v>עין גדי6500</v>
      </c>
      <c r="C37864" s="52">
        <v>6500</v>
      </c>
      <c r="D37864" s="50">
        <v>37866</v>
      </c>
    </row>
    <row r="37865" spans="1:4" ht="15" x14ac:dyDescent="0.25">
      <c r="A37865" s="54" t="s">
        <v>3650</v>
      </c>
      <c r="B37865" s="1" t="str">
        <f t="shared" si="591"/>
        <v>עין גדי6600</v>
      </c>
      <c r="C37865" s="55">
        <v>6600</v>
      </c>
      <c r="D37865" s="53">
        <v>37867</v>
      </c>
    </row>
    <row r="37866" spans="1:4" ht="15" x14ac:dyDescent="0.25">
      <c r="A37866" s="51" t="s">
        <v>3650</v>
      </c>
      <c r="B37866" s="1" t="str">
        <f t="shared" si="591"/>
        <v>עין גדי6900</v>
      </c>
      <c r="C37866" s="52">
        <v>6900</v>
      </c>
      <c r="D37866" s="50">
        <v>37868</v>
      </c>
    </row>
    <row r="37867" spans="1:4" ht="15" x14ac:dyDescent="0.25">
      <c r="A37867" s="54" t="s">
        <v>3650</v>
      </c>
      <c r="B37867" s="1" t="str">
        <f t="shared" si="591"/>
        <v>עין גדי7900</v>
      </c>
      <c r="C37867" s="55">
        <v>7900</v>
      </c>
      <c r="D37867" s="53">
        <v>37869</v>
      </c>
    </row>
    <row r="37868" spans="1:4" ht="15" x14ac:dyDescent="0.25">
      <c r="A37868" s="54" t="s">
        <v>3650</v>
      </c>
      <c r="B37868" s="1" t="str">
        <f t="shared" si="591"/>
        <v>עין גדי8200</v>
      </c>
      <c r="C37868" s="55">
        <v>8200</v>
      </c>
      <c r="D37868" s="53">
        <v>37870</v>
      </c>
    </row>
    <row r="37869" spans="1:4" ht="15" x14ac:dyDescent="0.25">
      <c r="A37869" s="51" t="s">
        <v>3650</v>
      </c>
      <c r="B37869" s="1" t="str">
        <f t="shared" si="591"/>
        <v>עין גדי9000</v>
      </c>
      <c r="C37869" s="52">
        <v>9000</v>
      </c>
      <c r="D37869" s="50">
        <v>37871</v>
      </c>
    </row>
    <row r="37870" spans="1:4" ht="15" x14ac:dyDescent="0.25">
      <c r="A37870" s="54" t="s">
        <v>18840</v>
      </c>
      <c r="B37870" s="1" t="str">
        <f t="shared" si="591"/>
        <v>עין גנים5000</v>
      </c>
      <c r="C37870" s="55">
        <v>5000</v>
      </c>
      <c r="D37870" s="53">
        <v>37872</v>
      </c>
    </row>
    <row r="37871" spans="1:4" ht="15" x14ac:dyDescent="0.25">
      <c r="A37871" s="51" t="s">
        <v>18840</v>
      </c>
      <c r="B37871" s="1" t="str">
        <f t="shared" si="591"/>
        <v>עין גנים6500</v>
      </c>
      <c r="C37871" s="52">
        <v>6500</v>
      </c>
      <c r="D37871" s="50">
        <v>37873</v>
      </c>
    </row>
    <row r="37872" spans="1:4" ht="15" x14ac:dyDescent="0.25">
      <c r="A37872" s="54" t="s">
        <v>18840</v>
      </c>
      <c r="B37872" s="1" t="str">
        <f t="shared" si="591"/>
        <v>עין גנים7900</v>
      </c>
      <c r="C37872" s="55">
        <v>7900</v>
      </c>
      <c r="D37872" s="53">
        <v>37874</v>
      </c>
    </row>
    <row r="37873" spans="1:4" ht="15" x14ac:dyDescent="0.25">
      <c r="A37873" s="51" t="s">
        <v>18841</v>
      </c>
      <c r="B37873" s="1" t="str">
        <f t="shared" si="591"/>
        <v>עין גראר2710</v>
      </c>
      <c r="C37873" s="52">
        <v>2710</v>
      </c>
      <c r="D37873" s="50">
        <v>37875</v>
      </c>
    </row>
    <row r="37874" spans="1:4" ht="15" x14ac:dyDescent="0.25">
      <c r="A37874" s="54" t="s">
        <v>3653</v>
      </c>
      <c r="B37874" s="1" t="str">
        <f t="shared" si="591"/>
        <v>עין דור2600</v>
      </c>
      <c r="C37874" s="55">
        <v>2600</v>
      </c>
      <c r="D37874" s="53">
        <v>37876</v>
      </c>
    </row>
    <row r="37875" spans="1:4" ht="15" x14ac:dyDescent="0.25">
      <c r="A37875" s="51" t="s">
        <v>3653</v>
      </c>
      <c r="B37875" s="1" t="str">
        <f t="shared" si="591"/>
        <v>עין דור4000</v>
      </c>
      <c r="C37875" s="52">
        <v>4000</v>
      </c>
      <c r="D37875" s="50">
        <v>37877</v>
      </c>
    </row>
    <row r="37876" spans="1:4" ht="15" x14ac:dyDescent="0.25">
      <c r="A37876" s="54" t="s">
        <v>3653</v>
      </c>
      <c r="B37876" s="1" t="str">
        <f t="shared" si="591"/>
        <v>עין דור5000</v>
      </c>
      <c r="C37876" s="55">
        <v>5000</v>
      </c>
      <c r="D37876" s="53">
        <v>37878</v>
      </c>
    </row>
    <row r="37877" spans="1:4" ht="15" x14ac:dyDescent="0.25">
      <c r="A37877" s="51" t="s">
        <v>3653</v>
      </c>
      <c r="B37877" s="1" t="str">
        <f t="shared" si="591"/>
        <v>עין דור8300</v>
      </c>
      <c r="C37877" s="52">
        <v>8300</v>
      </c>
      <c r="D37877" s="50">
        <v>37879</v>
      </c>
    </row>
    <row r="37878" spans="1:4" ht="15" x14ac:dyDescent="0.25">
      <c r="A37878" s="51" t="s">
        <v>3653</v>
      </c>
      <c r="B37878" s="1" t="str">
        <f t="shared" si="591"/>
        <v>עין דור8500</v>
      </c>
      <c r="C37878" s="52">
        <v>8500</v>
      </c>
      <c r="D37878" s="50">
        <v>37880</v>
      </c>
    </row>
    <row r="37879" spans="1:4" ht="15" x14ac:dyDescent="0.25">
      <c r="A37879" s="54" t="s">
        <v>3653</v>
      </c>
      <c r="B37879" s="1" t="str">
        <f t="shared" si="591"/>
        <v>עין דור9700</v>
      </c>
      <c r="C37879" s="55">
        <v>9700</v>
      </c>
      <c r="D37879" s="53">
        <v>37881</v>
      </c>
    </row>
    <row r="37880" spans="1:4" ht="15" x14ac:dyDescent="0.25">
      <c r="A37880" s="51" t="s">
        <v>3656</v>
      </c>
      <c r="B37880" s="1" t="str">
        <f t="shared" si="591"/>
        <v>עין הבשור1271</v>
      </c>
      <c r="C37880" s="52">
        <v>1271</v>
      </c>
      <c r="D37880" s="50">
        <v>37882</v>
      </c>
    </row>
    <row r="37881" spans="1:4" ht="15" x14ac:dyDescent="0.25">
      <c r="A37881" s="54" t="s">
        <v>18842</v>
      </c>
      <c r="B37881" s="1" t="str">
        <f t="shared" si="591"/>
        <v>עין הדבש6500</v>
      </c>
      <c r="C37881" s="55">
        <v>6500</v>
      </c>
      <c r="D37881" s="53">
        <v>37883</v>
      </c>
    </row>
    <row r="37882" spans="1:4" ht="15" x14ac:dyDescent="0.25">
      <c r="A37882" s="51" t="s">
        <v>18843</v>
      </c>
      <c r="B37882" s="1" t="str">
        <f t="shared" si="591"/>
        <v>עין החתול2600</v>
      </c>
      <c r="C37882" s="52">
        <v>2600</v>
      </c>
      <c r="D37882" s="50">
        <v>37884</v>
      </c>
    </row>
    <row r="37883" spans="1:4" ht="15" x14ac:dyDescent="0.25">
      <c r="A37883" s="54" t="s">
        <v>18844</v>
      </c>
      <c r="B37883" s="1" t="str">
        <f t="shared" si="591"/>
        <v>עין הים53</v>
      </c>
      <c r="C37883" s="55">
        <v>53</v>
      </c>
      <c r="D37883" s="53">
        <v>37885</v>
      </c>
    </row>
    <row r="37884" spans="1:4" ht="15" x14ac:dyDescent="0.25">
      <c r="A37884" s="51" t="s">
        <v>18844</v>
      </c>
      <c r="B37884" s="1" t="str">
        <f t="shared" si="591"/>
        <v>עין הים4000</v>
      </c>
      <c r="C37884" s="52">
        <v>4000</v>
      </c>
      <c r="D37884" s="50">
        <v>37886</v>
      </c>
    </row>
    <row r="37885" spans="1:4" ht="15" x14ac:dyDescent="0.25">
      <c r="A37885" s="54" t="s">
        <v>18844</v>
      </c>
      <c r="B37885" s="1" t="str">
        <f t="shared" si="591"/>
        <v>עין הים6500</v>
      </c>
      <c r="C37885" s="55">
        <v>6500</v>
      </c>
      <c r="D37885" s="53">
        <v>37887</v>
      </c>
    </row>
    <row r="37886" spans="1:4" ht="15" x14ac:dyDescent="0.25">
      <c r="A37886" s="51" t="s">
        <v>18844</v>
      </c>
      <c r="B37886" s="1" t="str">
        <f t="shared" si="591"/>
        <v>עין הים7100</v>
      </c>
      <c r="C37886" s="52">
        <v>7100</v>
      </c>
      <c r="D37886" s="50">
        <v>37888</v>
      </c>
    </row>
    <row r="37887" spans="1:4" ht="15" x14ac:dyDescent="0.25">
      <c r="A37887" s="54" t="s">
        <v>18845</v>
      </c>
      <c r="B37887" s="1" t="str">
        <f t="shared" si="591"/>
        <v>עין המערה99</v>
      </c>
      <c r="C37887" s="55">
        <v>99</v>
      </c>
      <c r="D37887" s="53">
        <v>37889</v>
      </c>
    </row>
    <row r="37888" spans="1:4" ht="15" x14ac:dyDescent="0.25">
      <c r="A37888" s="54" t="s">
        <v>18845</v>
      </c>
      <c r="B37888" s="1" t="str">
        <f t="shared" si="591"/>
        <v>עין המערה99</v>
      </c>
      <c r="C37888" s="55">
        <v>99</v>
      </c>
      <c r="D37888" s="53">
        <v>37890</v>
      </c>
    </row>
    <row r="37889" spans="1:4" ht="15" x14ac:dyDescent="0.25">
      <c r="A37889" s="51" t="s">
        <v>3665</v>
      </c>
      <c r="B37889" s="1" t="str">
        <f t="shared" si="591"/>
        <v>עין המפרץ8300</v>
      </c>
      <c r="C37889" s="52">
        <v>8300</v>
      </c>
      <c r="D37889" s="50">
        <v>37891</v>
      </c>
    </row>
    <row r="37890" spans="1:4" ht="15" x14ac:dyDescent="0.25">
      <c r="A37890" s="54" t="s">
        <v>3668</v>
      </c>
      <c r="B37890" s="1" t="str">
        <f t="shared" si="591"/>
        <v>עין הנצי"ב8300</v>
      </c>
      <c r="C37890" s="55">
        <v>8300</v>
      </c>
      <c r="D37890" s="53">
        <v>37892</v>
      </c>
    </row>
    <row r="37891" spans="1:4" ht="15" x14ac:dyDescent="0.25">
      <c r="A37891" s="51" t="s">
        <v>18846</v>
      </c>
      <c r="B37891" s="1" t="str">
        <f t="shared" ref="B37891:B37954" si="592">A37891&amp;C37891</f>
        <v>עין העובד175</v>
      </c>
      <c r="C37891" s="52">
        <v>175</v>
      </c>
      <c r="D37891" s="50">
        <v>37893</v>
      </c>
    </row>
    <row r="37892" spans="1:4" ht="15" x14ac:dyDescent="0.25">
      <c r="A37892" s="54" t="s">
        <v>18847</v>
      </c>
      <c r="B37892" s="1" t="str">
        <f t="shared" si="592"/>
        <v>עין הקורא5000</v>
      </c>
      <c r="C37892" s="55">
        <v>5000</v>
      </c>
      <c r="D37892" s="53">
        <v>37894</v>
      </c>
    </row>
    <row r="37893" spans="1:4" ht="15" x14ac:dyDescent="0.25">
      <c r="A37893" s="51" t="s">
        <v>18847</v>
      </c>
      <c r="B37893" s="1" t="str">
        <f t="shared" si="592"/>
        <v>עין הקורא8300</v>
      </c>
      <c r="C37893" s="52">
        <v>8300</v>
      </c>
      <c r="D37893" s="50">
        <v>37895</v>
      </c>
    </row>
    <row r="37894" spans="1:4" ht="15" x14ac:dyDescent="0.25">
      <c r="A37894" s="54" t="s">
        <v>18848</v>
      </c>
      <c r="B37894" s="1" t="str">
        <f t="shared" si="592"/>
        <v>עין התכלת162</v>
      </c>
      <c r="C37894" s="55">
        <v>162</v>
      </c>
      <c r="D37894" s="53">
        <v>37896</v>
      </c>
    </row>
    <row r="37895" spans="1:4" ht="15" x14ac:dyDescent="0.25">
      <c r="A37895" s="51" t="s">
        <v>18848</v>
      </c>
      <c r="B37895" s="1" t="str">
        <f t="shared" si="592"/>
        <v>עין התכלת2560</v>
      </c>
      <c r="C37895" s="52">
        <v>2560</v>
      </c>
      <c r="D37895" s="50">
        <v>37897</v>
      </c>
    </row>
    <row r="37896" spans="1:4" ht="15" x14ac:dyDescent="0.25">
      <c r="A37896" s="54" t="s">
        <v>18848</v>
      </c>
      <c r="B37896" s="1" t="str">
        <f t="shared" si="592"/>
        <v>עין התכלת8400</v>
      </c>
      <c r="C37896" s="55">
        <v>8400</v>
      </c>
      <c r="D37896" s="53">
        <v>37898</v>
      </c>
    </row>
    <row r="37897" spans="1:4" ht="15" x14ac:dyDescent="0.25">
      <c r="A37897" s="51" t="s">
        <v>18848</v>
      </c>
      <c r="B37897" s="1" t="str">
        <f t="shared" si="592"/>
        <v>עין התכלת9100</v>
      </c>
      <c r="C37897" s="52">
        <v>9100</v>
      </c>
      <c r="D37897" s="50">
        <v>37899</v>
      </c>
    </row>
    <row r="37898" spans="1:4" ht="15" x14ac:dyDescent="0.25">
      <c r="A37898" s="54" t="s">
        <v>3680</v>
      </c>
      <c r="B37898" s="1" t="str">
        <f t="shared" si="592"/>
        <v>עין ורד5000</v>
      </c>
      <c r="C37898" s="55">
        <v>5000</v>
      </c>
      <c r="D37898" s="53">
        <v>37900</v>
      </c>
    </row>
    <row r="37899" spans="1:4" ht="15" x14ac:dyDescent="0.25">
      <c r="A37899" s="51" t="s">
        <v>18850</v>
      </c>
      <c r="B37899" s="1" t="str">
        <f t="shared" si="592"/>
        <v>עין זהב2800</v>
      </c>
      <c r="C37899" s="52">
        <v>2800</v>
      </c>
      <c r="D37899" s="50">
        <v>37901</v>
      </c>
    </row>
    <row r="37900" spans="1:4" ht="15" x14ac:dyDescent="0.25">
      <c r="A37900" s="54" t="s">
        <v>3683</v>
      </c>
      <c r="B37900" s="1" t="str">
        <f t="shared" si="592"/>
        <v>עין זיוון4100</v>
      </c>
      <c r="C37900" s="55">
        <v>4100</v>
      </c>
      <c r="D37900" s="53">
        <v>37902</v>
      </c>
    </row>
    <row r="37901" spans="1:4" ht="15" x14ac:dyDescent="0.25">
      <c r="A37901" s="51" t="s">
        <v>3683</v>
      </c>
      <c r="B37901" s="1" t="str">
        <f t="shared" si="592"/>
        <v>עין זיוון6500</v>
      </c>
      <c r="C37901" s="52">
        <v>6500</v>
      </c>
      <c r="D37901" s="50">
        <v>37903</v>
      </c>
    </row>
    <row r="37902" spans="1:4" ht="15" x14ac:dyDescent="0.25">
      <c r="A37902" s="54" t="s">
        <v>3683</v>
      </c>
      <c r="B37902" s="1" t="str">
        <f t="shared" si="592"/>
        <v>עין זיוון8300</v>
      </c>
      <c r="C37902" s="55">
        <v>8300</v>
      </c>
      <c r="D37902" s="53">
        <v>37904</v>
      </c>
    </row>
    <row r="37903" spans="1:4" ht="15" x14ac:dyDescent="0.25">
      <c r="A37903" s="51" t="s">
        <v>18851</v>
      </c>
      <c r="B37903" s="1" t="str">
        <f t="shared" si="592"/>
        <v>עין זיק99</v>
      </c>
      <c r="C37903" s="52">
        <v>99</v>
      </c>
      <c r="D37903" s="50">
        <v>37905</v>
      </c>
    </row>
    <row r="37904" spans="1:4" ht="15" x14ac:dyDescent="0.25">
      <c r="A37904" s="54" t="s">
        <v>18851</v>
      </c>
      <c r="B37904" s="1" t="str">
        <f t="shared" si="592"/>
        <v>עין זיק1140</v>
      </c>
      <c r="C37904" s="55">
        <v>1140</v>
      </c>
      <c r="D37904" s="53">
        <v>37906</v>
      </c>
    </row>
    <row r="37905" spans="1:4" ht="15" x14ac:dyDescent="0.25">
      <c r="A37905" s="51" t="s">
        <v>18851</v>
      </c>
      <c r="B37905" s="1" t="str">
        <f t="shared" si="592"/>
        <v>עין זיק1268</v>
      </c>
      <c r="C37905" s="52">
        <v>1268</v>
      </c>
      <c r="D37905" s="50">
        <v>37907</v>
      </c>
    </row>
    <row r="37906" spans="1:4" ht="15" x14ac:dyDescent="0.25">
      <c r="A37906" s="54" t="s">
        <v>18851</v>
      </c>
      <c r="B37906" s="1" t="str">
        <f t="shared" si="592"/>
        <v>עין זיק1271</v>
      </c>
      <c r="C37906" s="55">
        <v>1271</v>
      </c>
      <c r="D37906" s="53">
        <v>37908</v>
      </c>
    </row>
    <row r="37907" spans="1:4" ht="15" x14ac:dyDescent="0.25">
      <c r="A37907" s="51" t="s">
        <v>18852</v>
      </c>
      <c r="B37907" s="1" t="str">
        <f t="shared" si="592"/>
        <v>עין זיתים5000</v>
      </c>
      <c r="C37907" s="52">
        <v>5000</v>
      </c>
      <c r="D37907" s="50">
        <v>37909</v>
      </c>
    </row>
    <row r="37908" spans="1:4" ht="15" x14ac:dyDescent="0.25">
      <c r="A37908" s="51" t="s">
        <v>18853</v>
      </c>
      <c r="B37908" s="1" t="str">
        <f t="shared" si="592"/>
        <v>עין ח'אלד2710</v>
      </c>
      <c r="C37908" s="52">
        <v>2710</v>
      </c>
      <c r="D37908" s="50">
        <v>37910</v>
      </c>
    </row>
    <row r="37909" spans="1:4" ht="15" x14ac:dyDescent="0.25">
      <c r="A37909" s="54" t="s">
        <v>18854</v>
      </c>
      <c r="B37909" s="1" t="str">
        <f t="shared" si="592"/>
        <v>עין חוד'8800</v>
      </c>
      <c r="C37909" s="55">
        <v>8800</v>
      </c>
      <c r="D37909" s="53">
        <v>37911</v>
      </c>
    </row>
    <row r="37910" spans="1:4" ht="15" x14ac:dyDescent="0.25">
      <c r="A37910" s="51" t="s">
        <v>18855</v>
      </c>
      <c r="B37910" s="1" t="str">
        <f t="shared" si="592"/>
        <v>עין חי98</v>
      </c>
      <c r="C37910" s="52">
        <v>98</v>
      </c>
      <c r="D37910" s="50">
        <v>37912</v>
      </c>
    </row>
    <row r="37911" spans="1:4" ht="15" x14ac:dyDescent="0.25">
      <c r="A37911" s="54" t="s">
        <v>18855</v>
      </c>
      <c r="B37911" s="1" t="str">
        <f t="shared" si="592"/>
        <v>עין חי9700</v>
      </c>
      <c r="C37911" s="55">
        <v>9700</v>
      </c>
      <c r="D37911" s="53">
        <v>37913</v>
      </c>
    </row>
    <row r="37912" spans="1:4" ht="15" x14ac:dyDescent="0.25">
      <c r="A37912" s="51" t="s">
        <v>18856</v>
      </c>
      <c r="B37912" s="1" t="str">
        <f t="shared" si="592"/>
        <v>עין חמד1015</v>
      </c>
      <c r="C37912" s="52">
        <v>1015</v>
      </c>
      <c r="D37912" s="50">
        <v>37914</v>
      </c>
    </row>
    <row r="37913" spans="1:4" ht="15" x14ac:dyDescent="0.25">
      <c r="A37913" s="54" t="s">
        <v>18856</v>
      </c>
      <c r="B37913" s="1" t="str">
        <f t="shared" si="592"/>
        <v>עין חמד8500</v>
      </c>
      <c r="C37913" s="55">
        <v>8500</v>
      </c>
      <c r="D37913" s="53">
        <v>37915</v>
      </c>
    </row>
    <row r="37914" spans="1:4" ht="15" x14ac:dyDescent="0.25">
      <c r="A37914" s="51" t="s">
        <v>18857</v>
      </c>
      <c r="B37914" s="1" t="str">
        <f t="shared" si="592"/>
        <v>עין חנוך229</v>
      </c>
      <c r="C37914" s="52">
        <v>229</v>
      </c>
      <c r="D37914" s="50">
        <v>37916</v>
      </c>
    </row>
    <row r="37915" spans="1:4" ht="15" x14ac:dyDescent="0.25">
      <c r="A37915" s="54" t="s">
        <v>18858</v>
      </c>
      <c r="B37915" s="1" t="str">
        <f t="shared" si="592"/>
        <v>עין חנטש3000</v>
      </c>
      <c r="C37915" s="55">
        <v>3000</v>
      </c>
      <c r="D37915" s="53">
        <v>37917</v>
      </c>
    </row>
    <row r="37916" spans="1:4" ht="15" x14ac:dyDescent="0.25">
      <c r="A37916" s="51" t="s">
        <v>18859</v>
      </c>
      <c r="B37916" s="1" t="str">
        <f t="shared" si="592"/>
        <v>עין חרוד5000</v>
      </c>
      <c r="C37916" s="52">
        <v>5000</v>
      </c>
      <c r="D37916" s="50">
        <v>37918</v>
      </c>
    </row>
    <row r="37917" spans="1:4" ht="15" x14ac:dyDescent="0.25">
      <c r="A37917" s="54" t="s">
        <v>18860</v>
      </c>
      <c r="B37917" s="1" t="str">
        <f t="shared" si="592"/>
        <v>עין טובא962</v>
      </c>
      <c r="C37917" s="55">
        <v>962</v>
      </c>
      <c r="D37917" s="53">
        <v>37919</v>
      </c>
    </row>
    <row r="37918" spans="1:4" ht="15" x14ac:dyDescent="0.25">
      <c r="A37918" s="54" t="s">
        <v>3698</v>
      </c>
      <c r="B37918" s="1" t="str">
        <f t="shared" si="592"/>
        <v>עין יהב2400</v>
      </c>
      <c r="C37918" s="55">
        <v>2400</v>
      </c>
      <c r="D37918" s="53">
        <v>37920</v>
      </c>
    </row>
    <row r="37919" spans="1:4" ht="15" x14ac:dyDescent="0.25">
      <c r="A37919" s="51" t="s">
        <v>3698</v>
      </c>
      <c r="B37919" s="1" t="str">
        <f t="shared" si="592"/>
        <v>עין יהב2600</v>
      </c>
      <c r="C37919" s="52">
        <v>2600</v>
      </c>
      <c r="D37919" s="50">
        <v>37921</v>
      </c>
    </row>
    <row r="37920" spans="1:4" ht="15" x14ac:dyDescent="0.25">
      <c r="A37920" s="54" t="s">
        <v>3698</v>
      </c>
      <c r="B37920" s="1" t="str">
        <f t="shared" si="592"/>
        <v>עין יהב6600</v>
      </c>
      <c r="C37920" s="55">
        <v>6600</v>
      </c>
      <c r="D37920" s="53">
        <v>37922</v>
      </c>
    </row>
    <row r="37921" spans="1:4" ht="15" x14ac:dyDescent="0.25">
      <c r="A37921" s="51" t="s">
        <v>3698</v>
      </c>
      <c r="B37921" s="1" t="str">
        <f t="shared" si="592"/>
        <v>עין יהב8600</v>
      </c>
      <c r="C37921" s="52">
        <v>8600</v>
      </c>
      <c r="D37921" s="50">
        <v>37923</v>
      </c>
    </row>
    <row r="37922" spans="1:4" ht="15" x14ac:dyDescent="0.25">
      <c r="A37922" s="54" t="s">
        <v>3701</v>
      </c>
      <c r="B37922" s="1" t="str">
        <f t="shared" si="592"/>
        <v>עין יעקב3000</v>
      </c>
      <c r="C37922" s="55">
        <v>3000</v>
      </c>
      <c r="D37922" s="53">
        <v>37924</v>
      </c>
    </row>
    <row r="37923" spans="1:4" ht="15" x14ac:dyDescent="0.25">
      <c r="A37923" s="51" t="s">
        <v>3701</v>
      </c>
      <c r="B37923" s="1" t="str">
        <f t="shared" si="592"/>
        <v>עין יעקב5000</v>
      </c>
      <c r="C37923" s="52">
        <v>5000</v>
      </c>
      <c r="D37923" s="50">
        <v>37925</v>
      </c>
    </row>
    <row r="37924" spans="1:4" ht="15" x14ac:dyDescent="0.25">
      <c r="A37924" s="54" t="s">
        <v>18861</v>
      </c>
      <c r="B37924" s="1" t="str">
        <f t="shared" si="592"/>
        <v>עין כמונים1139</v>
      </c>
      <c r="C37924" s="55">
        <v>1139</v>
      </c>
      <c r="D37924" s="53">
        <v>37926</v>
      </c>
    </row>
    <row r="37925" spans="1:4" ht="15" x14ac:dyDescent="0.25">
      <c r="A37925" s="51" t="s">
        <v>18862</v>
      </c>
      <c r="B37925" s="1" t="str">
        <f t="shared" si="592"/>
        <v>עין כפיר7100</v>
      </c>
      <c r="C37925" s="52">
        <v>7100</v>
      </c>
      <c r="D37925" s="50">
        <v>37927</v>
      </c>
    </row>
    <row r="37926" spans="1:4" ht="15" x14ac:dyDescent="0.25">
      <c r="A37926" s="54" t="s">
        <v>18863</v>
      </c>
      <c r="B37926" s="1" t="str">
        <f t="shared" si="592"/>
        <v>עין כרם710</v>
      </c>
      <c r="C37926" s="55">
        <v>710</v>
      </c>
      <c r="D37926" s="53">
        <v>37928</v>
      </c>
    </row>
    <row r="37927" spans="1:4" ht="15" x14ac:dyDescent="0.25">
      <c r="A37927" s="51" t="s">
        <v>18863</v>
      </c>
      <c r="B37927" s="1" t="str">
        <f t="shared" si="592"/>
        <v>עין כרם3000</v>
      </c>
      <c r="C37927" s="52">
        <v>3000</v>
      </c>
      <c r="D37927" s="50">
        <v>37929</v>
      </c>
    </row>
    <row r="37928" spans="1:4" ht="15" x14ac:dyDescent="0.25">
      <c r="A37928" s="51" t="s">
        <v>18864</v>
      </c>
      <c r="B37928" s="1" t="str">
        <f t="shared" si="592"/>
        <v>עין מור99</v>
      </c>
      <c r="C37928" s="52">
        <v>99</v>
      </c>
      <c r="D37928" s="50">
        <v>37930</v>
      </c>
    </row>
    <row r="37929" spans="1:4" ht="15" x14ac:dyDescent="0.25">
      <c r="A37929" s="54" t="s">
        <v>18864</v>
      </c>
      <c r="B37929" s="1" t="str">
        <f t="shared" si="592"/>
        <v>עין מור1140</v>
      </c>
      <c r="C37929" s="55">
        <v>1140</v>
      </c>
      <c r="D37929" s="53">
        <v>37931</v>
      </c>
    </row>
    <row r="37930" spans="1:4" ht="15" x14ac:dyDescent="0.25">
      <c r="A37930" s="51" t="s">
        <v>18864</v>
      </c>
      <c r="B37930" s="1" t="str">
        <f t="shared" si="592"/>
        <v>עין מור1268</v>
      </c>
      <c r="C37930" s="52">
        <v>1268</v>
      </c>
      <c r="D37930" s="50">
        <v>37932</v>
      </c>
    </row>
    <row r="37931" spans="1:4" ht="15" x14ac:dyDescent="0.25">
      <c r="A37931" s="54" t="s">
        <v>18864</v>
      </c>
      <c r="B37931" s="1" t="str">
        <f t="shared" si="592"/>
        <v>עין מור1271</v>
      </c>
      <c r="C37931" s="55">
        <v>1271</v>
      </c>
      <c r="D37931" s="53">
        <v>37933</v>
      </c>
    </row>
    <row r="37932" spans="1:4" ht="15" x14ac:dyDescent="0.25">
      <c r="A37932" s="51" t="s">
        <v>18864</v>
      </c>
      <c r="B37932" s="1" t="str">
        <f t="shared" si="592"/>
        <v>עין מור2600</v>
      </c>
      <c r="C37932" s="52">
        <v>2600</v>
      </c>
      <c r="D37932" s="50">
        <v>37934</v>
      </c>
    </row>
    <row r="37933" spans="1:4" ht="15" x14ac:dyDescent="0.25">
      <c r="A37933" s="54" t="s">
        <v>18865</v>
      </c>
      <c r="B37933" s="1" t="str">
        <f t="shared" si="592"/>
        <v>עין מנסורה ותיקה481</v>
      </c>
      <c r="C37933" s="55">
        <v>481</v>
      </c>
      <c r="D37933" s="53">
        <v>37935</v>
      </c>
    </row>
    <row r="37934" spans="1:4" ht="15" x14ac:dyDescent="0.25">
      <c r="A37934" s="51" t="s">
        <v>18866</v>
      </c>
      <c r="B37934" s="1" t="str">
        <f t="shared" si="592"/>
        <v>עין מעריף99</v>
      </c>
      <c r="C37934" s="52">
        <v>99</v>
      </c>
      <c r="D37934" s="50">
        <v>37936</v>
      </c>
    </row>
    <row r="37935" spans="1:4" ht="15" x14ac:dyDescent="0.25">
      <c r="A37935" s="54" t="s">
        <v>18867</v>
      </c>
      <c r="B37935" s="1" t="str">
        <f t="shared" si="592"/>
        <v>עין מקלד913</v>
      </c>
      <c r="C37935" s="55">
        <v>913</v>
      </c>
      <c r="D37935" s="53">
        <v>37937</v>
      </c>
    </row>
    <row r="37936" spans="1:4" ht="15" x14ac:dyDescent="0.25">
      <c r="A37936" s="51" t="s">
        <v>18868</v>
      </c>
      <c r="B37936" s="1" t="str">
        <f t="shared" si="592"/>
        <v>עין משק99</v>
      </c>
      <c r="C37936" s="52">
        <v>99</v>
      </c>
      <c r="D37936" s="50">
        <v>37938</v>
      </c>
    </row>
    <row r="37937" spans="1:4" ht="15" x14ac:dyDescent="0.25">
      <c r="A37937" s="54" t="s">
        <v>18869</v>
      </c>
      <c r="B37937" s="1" t="str">
        <f t="shared" si="592"/>
        <v>עין נטפים1268</v>
      </c>
      <c r="C37937" s="55">
        <v>1268</v>
      </c>
      <c r="D37937" s="53">
        <v>37939</v>
      </c>
    </row>
    <row r="37938" spans="1:4" ht="15" x14ac:dyDescent="0.25">
      <c r="A37938" s="54" t="s">
        <v>18869</v>
      </c>
      <c r="B37938" s="1" t="str">
        <f t="shared" si="592"/>
        <v>עין נטפים2600</v>
      </c>
      <c r="C37938" s="55">
        <v>2600</v>
      </c>
      <c r="D37938" s="53">
        <v>37940</v>
      </c>
    </row>
    <row r="37939" spans="1:4" ht="15" x14ac:dyDescent="0.25">
      <c r="A37939" s="51" t="s">
        <v>18869</v>
      </c>
      <c r="B37939" s="1" t="str">
        <f t="shared" si="592"/>
        <v>עין נטפים7100</v>
      </c>
      <c r="C37939" s="52">
        <v>7100</v>
      </c>
      <c r="D37939" s="50">
        <v>37941</v>
      </c>
    </row>
    <row r="37940" spans="1:4" ht="15" x14ac:dyDescent="0.25">
      <c r="A37940" s="54" t="s">
        <v>18870</v>
      </c>
      <c r="B37940" s="1" t="str">
        <f t="shared" si="592"/>
        <v>עין סארה1303</v>
      </c>
      <c r="C37940" s="55">
        <v>1303</v>
      </c>
      <c r="D37940" s="53">
        <v>37942</v>
      </c>
    </row>
    <row r="37941" spans="1:4" ht="15" x14ac:dyDescent="0.25">
      <c r="A37941" s="51" t="s">
        <v>18871</v>
      </c>
      <c r="B37941" s="1" t="str">
        <f t="shared" si="592"/>
        <v>עין סהרונים99</v>
      </c>
      <c r="C37941" s="52">
        <v>99</v>
      </c>
      <c r="D37941" s="50">
        <v>37943</v>
      </c>
    </row>
    <row r="37942" spans="1:4" ht="15" x14ac:dyDescent="0.25">
      <c r="A37942" s="54" t="s">
        <v>18871</v>
      </c>
      <c r="B37942" s="1" t="str">
        <f t="shared" si="592"/>
        <v>עין סהרונים1271</v>
      </c>
      <c r="C37942" s="55">
        <v>1271</v>
      </c>
      <c r="D37942" s="53">
        <v>37944</v>
      </c>
    </row>
    <row r="37943" spans="1:4" ht="15" x14ac:dyDescent="0.25">
      <c r="A37943" s="51" t="s">
        <v>18872</v>
      </c>
      <c r="B37943" s="1" t="str">
        <f t="shared" si="592"/>
        <v>עין סובא514</v>
      </c>
      <c r="C37943" s="52">
        <v>514</v>
      </c>
      <c r="D37943" s="50">
        <v>37945</v>
      </c>
    </row>
    <row r="37944" spans="1:4" ht="15" x14ac:dyDescent="0.25">
      <c r="A37944" s="54" t="s">
        <v>18873</v>
      </c>
      <c r="B37944" s="1" t="str">
        <f t="shared" si="592"/>
        <v>עין סעיד8800</v>
      </c>
      <c r="C37944" s="55">
        <v>8800</v>
      </c>
      <c r="D37944" s="53">
        <v>37946</v>
      </c>
    </row>
    <row r="37945" spans="1:4" ht="15" x14ac:dyDescent="0.25">
      <c r="A37945" s="54" t="s">
        <v>18878</v>
      </c>
      <c r="B37945" s="1" t="str">
        <f t="shared" si="592"/>
        <v>עין ע'זאל8800</v>
      </c>
      <c r="C37945" s="55">
        <v>8800</v>
      </c>
      <c r="D37945" s="53">
        <v>37955</v>
      </c>
    </row>
    <row r="37946" spans="1:4" ht="15" x14ac:dyDescent="0.25">
      <c r="A37946" s="51" t="s">
        <v>18874</v>
      </c>
      <c r="B37946" s="1" t="str">
        <f t="shared" si="592"/>
        <v>עין עאפיה8800</v>
      </c>
      <c r="C37946" s="52">
        <v>8800</v>
      </c>
      <c r="D37946" s="50">
        <v>37947</v>
      </c>
    </row>
    <row r="37947" spans="1:4" ht="15" x14ac:dyDescent="0.25">
      <c r="A37947" s="54" t="s">
        <v>18875</v>
      </c>
      <c r="B37947" s="1" t="str">
        <f t="shared" si="592"/>
        <v>עין עבדת99</v>
      </c>
      <c r="C37947" s="55">
        <v>99</v>
      </c>
      <c r="D37947" s="53">
        <v>37948</v>
      </c>
    </row>
    <row r="37948" spans="1:4" ht="15" x14ac:dyDescent="0.25">
      <c r="A37948" s="51" t="s">
        <v>18875</v>
      </c>
      <c r="B37948" s="1" t="str">
        <f t="shared" si="592"/>
        <v>עין עבדת1271</v>
      </c>
      <c r="C37948" s="52">
        <v>1271</v>
      </c>
      <c r="D37948" s="50">
        <v>37949</v>
      </c>
    </row>
    <row r="37949" spans="1:4" ht="15" x14ac:dyDescent="0.25">
      <c r="A37949" s="51" t="s">
        <v>18875</v>
      </c>
      <c r="B37949" s="1" t="str">
        <f t="shared" si="592"/>
        <v>עין עבדת6500</v>
      </c>
      <c r="C37949" s="52">
        <v>6500</v>
      </c>
      <c r="D37949" s="50">
        <v>37950</v>
      </c>
    </row>
    <row r="37950" spans="1:4" ht="15" x14ac:dyDescent="0.25">
      <c r="A37950" s="54" t="s">
        <v>18875</v>
      </c>
      <c r="B37950" s="1" t="str">
        <f t="shared" si="592"/>
        <v>עין עבדת7100</v>
      </c>
      <c r="C37950" s="55">
        <v>7100</v>
      </c>
      <c r="D37950" s="53">
        <v>37951</v>
      </c>
    </row>
    <row r="37951" spans="1:4" ht="15" x14ac:dyDescent="0.25">
      <c r="A37951" s="51" t="s">
        <v>18876</v>
      </c>
      <c r="B37951" s="1" t="str">
        <f t="shared" si="592"/>
        <v>עין עברונה7100</v>
      </c>
      <c r="C37951" s="52">
        <v>7100</v>
      </c>
      <c r="D37951" s="50">
        <v>37952</v>
      </c>
    </row>
    <row r="37952" spans="1:4" ht="15" x14ac:dyDescent="0.25">
      <c r="A37952" s="54" t="s">
        <v>18877</v>
      </c>
      <c r="B37952" s="1" t="str">
        <f t="shared" si="592"/>
        <v>עין עופרים99</v>
      </c>
      <c r="C37952" s="55">
        <v>99</v>
      </c>
      <c r="D37952" s="53">
        <v>37953</v>
      </c>
    </row>
    <row r="37953" spans="1:4" ht="15" x14ac:dyDescent="0.25">
      <c r="A37953" s="51" t="s">
        <v>18877</v>
      </c>
      <c r="B37953" s="1" t="str">
        <f t="shared" si="592"/>
        <v>עין עופרים1271</v>
      </c>
      <c r="C37953" s="52">
        <v>1271</v>
      </c>
      <c r="D37953" s="50">
        <v>37954</v>
      </c>
    </row>
    <row r="37954" spans="1:4" ht="15" x14ac:dyDescent="0.25">
      <c r="A37954" s="51" t="s">
        <v>18879</v>
      </c>
      <c r="B37954" s="1" t="str">
        <f t="shared" si="592"/>
        <v>עין עקב99</v>
      </c>
      <c r="C37954" s="52">
        <v>99</v>
      </c>
      <c r="D37954" s="50">
        <v>37956</v>
      </c>
    </row>
    <row r="37955" spans="1:4" ht="15" x14ac:dyDescent="0.25">
      <c r="A37955" s="54" t="s">
        <v>18879</v>
      </c>
      <c r="B37955" s="1" t="str">
        <f t="shared" ref="B37955:B38018" si="593">A37955&amp;C37955</f>
        <v>עין עקב1271</v>
      </c>
      <c r="C37955" s="55">
        <v>1271</v>
      </c>
      <c r="D37955" s="53">
        <v>37957</v>
      </c>
    </row>
    <row r="37956" spans="1:4" ht="15" x14ac:dyDescent="0.25">
      <c r="A37956" s="51" t="s">
        <v>18879</v>
      </c>
      <c r="B37956" s="1" t="str">
        <f t="shared" si="593"/>
        <v>עין עקב2600</v>
      </c>
      <c r="C37956" s="52">
        <v>2600</v>
      </c>
      <c r="D37956" s="50">
        <v>37958</v>
      </c>
    </row>
    <row r="37957" spans="1:4" ht="15" x14ac:dyDescent="0.25">
      <c r="A37957" s="54" t="s">
        <v>18880</v>
      </c>
      <c r="B37957" s="1" t="str">
        <f t="shared" si="593"/>
        <v>עין עקרבים2600</v>
      </c>
      <c r="C37957" s="55">
        <v>2600</v>
      </c>
      <c r="D37957" s="53">
        <v>37959</v>
      </c>
    </row>
    <row r="37958" spans="1:4" ht="15" x14ac:dyDescent="0.25">
      <c r="A37958" s="54" t="s">
        <v>18880</v>
      </c>
      <c r="B37958" s="1" t="str">
        <f t="shared" si="593"/>
        <v>עין עקרבים2630</v>
      </c>
      <c r="C37958" s="55">
        <v>2630</v>
      </c>
      <c r="D37958" s="53">
        <v>37960</v>
      </c>
    </row>
    <row r="37959" spans="1:4" ht="15" x14ac:dyDescent="0.25">
      <c r="A37959" s="51" t="s">
        <v>3719</v>
      </c>
      <c r="B37959" s="1" t="str">
        <f t="shared" si="593"/>
        <v>עין צורים8300</v>
      </c>
      <c r="C37959" s="52">
        <v>8300</v>
      </c>
      <c r="D37959" s="50">
        <v>37961</v>
      </c>
    </row>
    <row r="37960" spans="1:4" ht="15" x14ac:dyDescent="0.25">
      <c r="A37960" s="54" t="s">
        <v>18881</v>
      </c>
      <c r="B37960" s="1" t="str">
        <f t="shared" si="593"/>
        <v>עין צין99</v>
      </c>
      <c r="C37960" s="55">
        <v>99</v>
      </c>
      <c r="D37960" s="53">
        <v>37962</v>
      </c>
    </row>
    <row r="37961" spans="1:4" ht="15" x14ac:dyDescent="0.25">
      <c r="A37961" s="51" t="s">
        <v>18881</v>
      </c>
      <c r="B37961" s="1" t="str">
        <f t="shared" si="593"/>
        <v>עין צין1271</v>
      </c>
      <c r="C37961" s="52">
        <v>1271</v>
      </c>
      <c r="D37961" s="50">
        <v>37963</v>
      </c>
    </row>
    <row r="37962" spans="1:4" ht="15" x14ac:dyDescent="0.25">
      <c r="A37962" s="54" t="s">
        <v>18882</v>
      </c>
      <c r="B37962" s="1" t="str">
        <f t="shared" si="593"/>
        <v>עין קנביט8800</v>
      </c>
      <c r="C37962" s="55">
        <v>8800</v>
      </c>
      <c r="D37962" s="53">
        <v>37964</v>
      </c>
    </row>
    <row r="37963" spans="1:4" ht="15" x14ac:dyDescent="0.25">
      <c r="A37963" s="51" t="s">
        <v>18883</v>
      </c>
      <c r="B37963" s="1" t="str">
        <f t="shared" si="593"/>
        <v>עין רוגל3000</v>
      </c>
      <c r="C37963" s="52">
        <v>3000</v>
      </c>
      <c r="D37963" s="50">
        <v>37965</v>
      </c>
    </row>
    <row r="37964" spans="1:4" ht="15" x14ac:dyDescent="0.25">
      <c r="A37964" s="54" t="s">
        <v>18884</v>
      </c>
      <c r="B37964" s="1" t="str">
        <f t="shared" si="593"/>
        <v>עין רוגל סמ13000</v>
      </c>
      <c r="C37964" s="55">
        <v>3000</v>
      </c>
      <c r="D37964" s="53">
        <v>37966</v>
      </c>
    </row>
    <row r="37965" spans="1:4" ht="15" x14ac:dyDescent="0.25">
      <c r="A37965" s="51" t="s">
        <v>18885</v>
      </c>
      <c r="B37965" s="1" t="str">
        <f t="shared" si="593"/>
        <v>עין שביב99</v>
      </c>
      <c r="C37965" s="52">
        <v>99</v>
      </c>
      <c r="D37965" s="50">
        <v>37967</v>
      </c>
    </row>
    <row r="37966" spans="1:4" ht="15" x14ac:dyDescent="0.25">
      <c r="A37966" s="54" t="s">
        <v>18885</v>
      </c>
      <c r="B37966" s="1" t="str">
        <f t="shared" si="593"/>
        <v>עין שביב1140</v>
      </c>
      <c r="C37966" s="55">
        <v>1140</v>
      </c>
      <c r="D37966" s="53">
        <v>37968</v>
      </c>
    </row>
    <row r="37967" spans="1:4" ht="15" x14ac:dyDescent="0.25">
      <c r="A37967" s="51" t="s">
        <v>18886</v>
      </c>
      <c r="B37967" s="1" t="str">
        <f t="shared" si="593"/>
        <v>עין שוקק7100</v>
      </c>
      <c r="C37967" s="52">
        <v>7100</v>
      </c>
      <c r="D37967" s="50">
        <v>37969</v>
      </c>
    </row>
    <row r="37968" spans="1:4" ht="15" x14ac:dyDescent="0.25">
      <c r="A37968" s="51" t="s">
        <v>18887</v>
      </c>
      <c r="B37968" s="1" t="str">
        <f t="shared" si="593"/>
        <v>עין שחק99</v>
      </c>
      <c r="C37968" s="52">
        <v>99</v>
      </c>
      <c r="D37968" s="50">
        <v>37970</v>
      </c>
    </row>
    <row r="37969" spans="1:4" ht="15" x14ac:dyDescent="0.25">
      <c r="A37969" s="54" t="s">
        <v>18887</v>
      </c>
      <c r="B37969" s="1" t="str">
        <f t="shared" si="593"/>
        <v>עין שחק1271</v>
      </c>
      <c r="C37969" s="55">
        <v>1271</v>
      </c>
      <c r="D37969" s="53">
        <v>37971</v>
      </c>
    </row>
    <row r="37970" spans="1:4" ht="15" x14ac:dyDescent="0.25">
      <c r="A37970" s="51" t="s">
        <v>18888</v>
      </c>
      <c r="B37970" s="1" t="str">
        <f t="shared" si="593"/>
        <v>עין שמש229</v>
      </c>
      <c r="C37970" s="52">
        <v>229</v>
      </c>
      <c r="D37970" s="50">
        <v>37972</v>
      </c>
    </row>
    <row r="37971" spans="1:4" ht="15" x14ac:dyDescent="0.25">
      <c r="A37971" s="54" t="s">
        <v>18889</v>
      </c>
      <c r="B37971" s="1" t="str">
        <f t="shared" si="593"/>
        <v>עין שרב1140</v>
      </c>
      <c r="C37971" s="55">
        <v>1140</v>
      </c>
      <c r="D37971" s="53">
        <v>37973</v>
      </c>
    </row>
    <row r="37972" spans="1:4" ht="15" x14ac:dyDescent="0.25">
      <c r="A37972" s="51" t="s">
        <v>18890</v>
      </c>
      <c r="B37972" s="1" t="str">
        <f t="shared" si="593"/>
        <v>עינב24</v>
      </c>
      <c r="C37972" s="52">
        <v>24</v>
      </c>
      <c r="D37972" s="50">
        <v>37974</v>
      </c>
    </row>
    <row r="37973" spans="1:4" ht="15" x14ac:dyDescent="0.25">
      <c r="A37973" s="54" t="s">
        <v>18890</v>
      </c>
      <c r="B37973" s="1" t="str">
        <f t="shared" si="593"/>
        <v>עינב47</v>
      </c>
      <c r="C37973" s="55">
        <v>47</v>
      </c>
      <c r="D37973" s="53">
        <v>37975</v>
      </c>
    </row>
    <row r="37974" spans="1:4" ht="15" x14ac:dyDescent="0.25">
      <c r="A37974" s="51" t="s">
        <v>18890</v>
      </c>
      <c r="B37974" s="1" t="str">
        <f t="shared" si="593"/>
        <v>עינב246</v>
      </c>
      <c r="C37974" s="52">
        <v>246</v>
      </c>
      <c r="D37974" s="50">
        <v>37976</v>
      </c>
    </row>
    <row r="37975" spans="1:4" ht="15" x14ac:dyDescent="0.25">
      <c r="A37975" s="54" t="s">
        <v>18890</v>
      </c>
      <c r="B37975" s="1" t="str">
        <f t="shared" si="593"/>
        <v>עינב1050</v>
      </c>
      <c r="C37975" s="55">
        <v>1050</v>
      </c>
      <c r="D37975" s="53">
        <v>37977</v>
      </c>
    </row>
    <row r="37976" spans="1:4" ht="15" x14ac:dyDescent="0.25">
      <c r="A37976" s="51" t="s">
        <v>18890</v>
      </c>
      <c r="B37976" s="1" t="str">
        <f t="shared" si="593"/>
        <v>עינב1139</v>
      </c>
      <c r="C37976" s="52">
        <v>1139</v>
      </c>
      <c r="D37976" s="50">
        <v>37978</v>
      </c>
    </row>
    <row r="37977" spans="1:4" ht="15" x14ac:dyDescent="0.25">
      <c r="A37977" s="54" t="s">
        <v>18890</v>
      </c>
      <c r="B37977" s="1" t="str">
        <f t="shared" si="593"/>
        <v>עינב1233</v>
      </c>
      <c r="C37977" s="55">
        <v>1233</v>
      </c>
      <c r="D37977" s="53">
        <v>37979</v>
      </c>
    </row>
    <row r="37978" spans="1:4" ht="15" x14ac:dyDescent="0.25">
      <c r="A37978" s="54" t="s">
        <v>18890</v>
      </c>
      <c r="B37978" s="1" t="str">
        <f t="shared" si="593"/>
        <v>עינב3766</v>
      </c>
      <c r="C37978" s="55">
        <v>3766</v>
      </c>
      <c r="D37978" s="53">
        <v>37980</v>
      </c>
    </row>
    <row r="37979" spans="1:4" ht="15" x14ac:dyDescent="0.25">
      <c r="A37979" s="51" t="s">
        <v>18890</v>
      </c>
      <c r="B37979" s="1" t="str">
        <f t="shared" si="593"/>
        <v>עינב6400</v>
      </c>
      <c r="C37979" s="52">
        <v>6400</v>
      </c>
      <c r="D37979" s="50">
        <v>37981</v>
      </c>
    </row>
    <row r="37980" spans="1:4" ht="15" x14ac:dyDescent="0.25">
      <c r="A37980" s="54" t="s">
        <v>18890</v>
      </c>
      <c r="B37980" s="1" t="str">
        <f t="shared" si="593"/>
        <v>עינב7800</v>
      </c>
      <c r="C37980" s="55">
        <v>7800</v>
      </c>
      <c r="D37980" s="53">
        <v>37982</v>
      </c>
    </row>
    <row r="37981" spans="1:4" ht="15" x14ac:dyDescent="0.25">
      <c r="A37981" s="51" t="s">
        <v>18890</v>
      </c>
      <c r="B37981" s="1" t="str">
        <f t="shared" si="593"/>
        <v>עינב8400</v>
      </c>
      <c r="C37981" s="52">
        <v>8400</v>
      </c>
      <c r="D37981" s="50">
        <v>37983</v>
      </c>
    </row>
    <row r="37982" spans="1:4" ht="15" x14ac:dyDescent="0.25">
      <c r="A37982" s="54" t="s">
        <v>18891</v>
      </c>
      <c r="B37982" s="1" t="str">
        <f t="shared" si="593"/>
        <v>עינב לוי6500</v>
      </c>
      <c r="C37982" s="55">
        <v>6500</v>
      </c>
      <c r="D37982" s="53">
        <v>37984</v>
      </c>
    </row>
    <row r="37983" spans="1:4" ht="15" x14ac:dyDescent="0.25">
      <c r="A37983" s="51" t="s">
        <v>18892</v>
      </c>
      <c r="B37983" s="1" t="str">
        <f t="shared" si="593"/>
        <v>עינבר1062</v>
      </c>
      <c r="C37983" s="52">
        <v>1062</v>
      </c>
      <c r="D37983" s="50">
        <v>37985</v>
      </c>
    </row>
    <row r="37984" spans="1:4" ht="15" x14ac:dyDescent="0.25">
      <c r="A37984" s="54" t="s">
        <v>18892</v>
      </c>
      <c r="B37984" s="1" t="str">
        <f t="shared" si="593"/>
        <v>עינבר70</v>
      </c>
      <c r="C37984" s="55">
        <v>70</v>
      </c>
      <c r="D37984" s="53">
        <v>37986</v>
      </c>
    </row>
    <row r="37985" spans="1:4" ht="15" x14ac:dyDescent="0.25">
      <c r="A37985" s="51" t="s">
        <v>18892</v>
      </c>
      <c r="B37985" s="1" t="str">
        <f t="shared" si="593"/>
        <v>עינבר1263</v>
      </c>
      <c r="C37985" s="52">
        <v>1263</v>
      </c>
      <c r="D37985" s="50">
        <v>37987</v>
      </c>
    </row>
    <row r="37986" spans="1:4" ht="15" x14ac:dyDescent="0.25">
      <c r="A37986" s="54" t="s">
        <v>18892</v>
      </c>
      <c r="B37986" s="1" t="str">
        <f t="shared" si="593"/>
        <v>עינבר1304</v>
      </c>
      <c r="C37986" s="55">
        <v>1304</v>
      </c>
      <c r="D37986" s="53">
        <v>37988</v>
      </c>
    </row>
    <row r="37987" spans="1:4" ht="15" x14ac:dyDescent="0.25">
      <c r="A37987" s="51" t="s">
        <v>18892</v>
      </c>
      <c r="B37987" s="1" t="str">
        <f t="shared" si="593"/>
        <v>עינבר4100</v>
      </c>
      <c r="C37987" s="52">
        <v>4100</v>
      </c>
      <c r="D37987" s="50">
        <v>37989</v>
      </c>
    </row>
    <row r="37988" spans="1:4" ht="15" x14ac:dyDescent="0.25">
      <c r="A37988" s="51" t="s">
        <v>18894</v>
      </c>
      <c r="B37988" s="1" t="str">
        <f t="shared" si="593"/>
        <v>עינבר נוה אפרים9400</v>
      </c>
      <c r="C37988" s="52">
        <v>9400</v>
      </c>
      <c r="D37988" s="50">
        <v>37990</v>
      </c>
    </row>
    <row r="37989" spans="1:4" ht="15" x14ac:dyDescent="0.25">
      <c r="A37989" s="54" t="s">
        <v>18895</v>
      </c>
      <c r="B37989" s="1" t="str">
        <f t="shared" si="593"/>
        <v>עינות2560</v>
      </c>
      <c r="C37989" s="55">
        <v>2560</v>
      </c>
      <c r="D37989" s="53">
        <v>37991</v>
      </c>
    </row>
    <row r="37990" spans="1:4" ht="15" x14ac:dyDescent="0.25">
      <c r="A37990" s="51" t="s">
        <v>18896</v>
      </c>
      <c r="B37990" s="1" t="str">
        <f t="shared" si="593"/>
        <v>עינות צוקים7100</v>
      </c>
      <c r="C37990" s="52">
        <v>7100</v>
      </c>
      <c r="D37990" s="50">
        <v>37992</v>
      </c>
    </row>
    <row r="37991" spans="1:4" ht="15" x14ac:dyDescent="0.25">
      <c r="A37991" s="54" t="s">
        <v>18897</v>
      </c>
      <c r="B37991" s="1" t="str">
        <f t="shared" si="593"/>
        <v>עינים למשפט3000</v>
      </c>
      <c r="C37991" s="55">
        <v>3000</v>
      </c>
      <c r="D37991" s="53">
        <v>37993</v>
      </c>
    </row>
    <row r="37992" spans="1:4" ht="15" x14ac:dyDescent="0.25">
      <c r="A37992" s="51" t="s">
        <v>18898</v>
      </c>
      <c r="B37992" s="1" t="str">
        <f t="shared" si="593"/>
        <v>עיסא1286</v>
      </c>
      <c r="C37992" s="52">
        <v>1286</v>
      </c>
      <c r="D37992" s="50">
        <v>37994</v>
      </c>
    </row>
    <row r="37993" spans="1:4" ht="15" x14ac:dyDescent="0.25">
      <c r="A37993" s="54" t="s">
        <v>18899</v>
      </c>
      <c r="B37993" s="1" t="str">
        <f t="shared" si="593"/>
        <v>עיסוויה3000</v>
      </c>
      <c r="C37993" s="55">
        <v>3000</v>
      </c>
      <c r="D37993" s="53">
        <v>37995</v>
      </c>
    </row>
    <row r="37994" spans="1:4" ht="15" x14ac:dyDescent="0.25">
      <c r="A37994" s="51" t="s">
        <v>18900</v>
      </c>
      <c r="B37994" s="1" t="str">
        <f t="shared" si="593"/>
        <v>עיר גנים6800</v>
      </c>
      <c r="C37994" s="52">
        <v>6800</v>
      </c>
      <c r="D37994" s="50">
        <v>37996</v>
      </c>
    </row>
    <row r="37995" spans="1:4" ht="15" x14ac:dyDescent="0.25">
      <c r="A37995" s="54" t="s">
        <v>18900</v>
      </c>
      <c r="B37995" s="1" t="str">
        <f t="shared" si="593"/>
        <v>עיר גנים8600</v>
      </c>
      <c r="C37995" s="55">
        <v>8600</v>
      </c>
      <c r="D37995" s="53">
        <v>37997</v>
      </c>
    </row>
    <row r="37996" spans="1:4" ht="15" x14ac:dyDescent="0.25">
      <c r="A37996" s="51" t="s">
        <v>18901</v>
      </c>
      <c r="B37996" s="1" t="str">
        <f t="shared" si="593"/>
        <v>עיר דוד3000</v>
      </c>
      <c r="C37996" s="52">
        <v>3000</v>
      </c>
      <c r="D37996" s="50">
        <v>37998</v>
      </c>
    </row>
    <row r="37997" spans="1:4" ht="15" x14ac:dyDescent="0.25">
      <c r="A37997" s="54" t="s">
        <v>18901</v>
      </c>
      <c r="B37997" s="1" t="str">
        <f t="shared" si="593"/>
        <v>עיר דוד3570</v>
      </c>
      <c r="C37997" s="55">
        <v>3570</v>
      </c>
      <c r="D37997" s="53">
        <v>37999</v>
      </c>
    </row>
    <row r="37998" spans="1:4" ht="15" x14ac:dyDescent="0.25">
      <c r="A37998" s="54" t="s">
        <v>18904</v>
      </c>
      <c r="B37998" s="1" t="str">
        <f t="shared" si="593"/>
        <v>עיר היונה3570</v>
      </c>
      <c r="C37998" s="55">
        <v>3570</v>
      </c>
      <c r="D37998" s="53">
        <v>38000</v>
      </c>
    </row>
    <row r="37999" spans="1:4" ht="15" x14ac:dyDescent="0.25">
      <c r="A37999" s="51" t="s">
        <v>18905</v>
      </c>
      <c r="B37999" s="1" t="str">
        <f t="shared" si="593"/>
        <v>עיר עתיקה6700</v>
      </c>
      <c r="C37999" s="52">
        <v>6700</v>
      </c>
      <c r="D37999" s="50">
        <v>38001</v>
      </c>
    </row>
    <row r="38000" spans="1:4" ht="15" x14ac:dyDescent="0.25">
      <c r="A38000" s="54" t="s">
        <v>18905</v>
      </c>
      <c r="B38000" s="1" t="str">
        <f t="shared" si="593"/>
        <v>עיר עתיקה8000</v>
      </c>
      <c r="C38000" s="55">
        <v>8000</v>
      </c>
      <c r="D38000" s="53">
        <v>38002</v>
      </c>
    </row>
    <row r="38001" spans="1:4" ht="15" x14ac:dyDescent="0.25">
      <c r="A38001" s="51" t="s">
        <v>18906</v>
      </c>
      <c r="B38001" s="1" t="str">
        <f t="shared" si="593"/>
        <v>עיר עתיקה 107600</v>
      </c>
      <c r="C38001" s="52">
        <v>7600</v>
      </c>
      <c r="D38001" s="50">
        <v>38003</v>
      </c>
    </row>
    <row r="38002" spans="1:4" ht="15" x14ac:dyDescent="0.25">
      <c r="A38002" s="54" t="s">
        <v>18907</v>
      </c>
      <c r="B38002" s="1" t="str">
        <f t="shared" si="593"/>
        <v>עיר עתיקה 117600</v>
      </c>
      <c r="C38002" s="55">
        <v>7600</v>
      </c>
      <c r="D38002" s="53">
        <v>38004</v>
      </c>
    </row>
    <row r="38003" spans="1:4" ht="15" x14ac:dyDescent="0.25">
      <c r="A38003" s="51" t="s">
        <v>18908</v>
      </c>
      <c r="B38003" s="1" t="str">
        <f t="shared" si="593"/>
        <v>עיר עתיקה 127600</v>
      </c>
      <c r="C38003" s="52">
        <v>7600</v>
      </c>
      <c r="D38003" s="50">
        <v>38005</v>
      </c>
    </row>
    <row r="38004" spans="1:4" ht="15" x14ac:dyDescent="0.25">
      <c r="A38004" s="54" t="s">
        <v>18909</v>
      </c>
      <c r="B38004" s="1" t="str">
        <f t="shared" si="593"/>
        <v>עיר עתיקה 137600</v>
      </c>
      <c r="C38004" s="55">
        <v>7600</v>
      </c>
      <c r="D38004" s="53">
        <v>38006</v>
      </c>
    </row>
    <row r="38005" spans="1:4" ht="15" x14ac:dyDescent="0.25">
      <c r="A38005" s="51" t="s">
        <v>18910</v>
      </c>
      <c r="B38005" s="1" t="str">
        <f t="shared" si="593"/>
        <v>עיר עתיקה 147600</v>
      </c>
      <c r="C38005" s="52">
        <v>7600</v>
      </c>
      <c r="D38005" s="50">
        <v>38007</v>
      </c>
    </row>
    <row r="38006" spans="1:4" ht="15" x14ac:dyDescent="0.25">
      <c r="A38006" s="54" t="s">
        <v>18911</v>
      </c>
      <c r="B38006" s="1" t="str">
        <f t="shared" si="593"/>
        <v>עיר שמש5000</v>
      </c>
      <c r="C38006" s="55">
        <v>5000</v>
      </c>
      <c r="D38006" s="53">
        <v>38008</v>
      </c>
    </row>
    <row r="38007" spans="1:4" ht="15" x14ac:dyDescent="0.25">
      <c r="A38007" s="51" t="s">
        <v>18912</v>
      </c>
      <c r="B38007" s="1" t="str">
        <f t="shared" si="593"/>
        <v>עירון7800</v>
      </c>
      <c r="C38007" s="52">
        <v>7800</v>
      </c>
      <c r="D38007" s="50">
        <v>38009</v>
      </c>
    </row>
    <row r="38008" spans="1:4" ht="15" x14ac:dyDescent="0.25">
      <c r="A38008" s="51" t="s">
        <v>18913</v>
      </c>
      <c r="B38008" s="1" t="str">
        <f t="shared" si="593"/>
        <v>עירייה8900</v>
      </c>
      <c r="C38008" s="52">
        <v>8900</v>
      </c>
      <c r="D38008" s="50">
        <v>38010</v>
      </c>
    </row>
    <row r="38009" spans="1:4" ht="15" x14ac:dyDescent="0.25">
      <c r="A38009" s="54" t="s">
        <v>18914</v>
      </c>
      <c r="B38009" s="1" t="str">
        <f t="shared" si="593"/>
        <v>עירית31</v>
      </c>
      <c r="C38009" s="55">
        <v>31</v>
      </c>
      <c r="D38009" s="53">
        <v>38011</v>
      </c>
    </row>
    <row r="38010" spans="1:4" ht="15" x14ac:dyDescent="0.25">
      <c r="A38010" s="51" t="s">
        <v>18914</v>
      </c>
      <c r="B38010" s="1" t="str">
        <f t="shared" si="593"/>
        <v>עירית47</v>
      </c>
      <c r="C38010" s="52">
        <v>47</v>
      </c>
      <c r="D38010" s="50">
        <v>38012</v>
      </c>
    </row>
    <row r="38011" spans="1:4" ht="15" x14ac:dyDescent="0.25">
      <c r="A38011" s="54" t="s">
        <v>18914</v>
      </c>
      <c r="B38011" s="1" t="str">
        <f t="shared" si="593"/>
        <v>עירית65</v>
      </c>
      <c r="C38011" s="55">
        <v>65</v>
      </c>
      <c r="D38011" s="53">
        <v>38013</v>
      </c>
    </row>
    <row r="38012" spans="1:4" ht="15" x14ac:dyDescent="0.25">
      <c r="A38012" s="51" t="s">
        <v>18914</v>
      </c>
      <c r="B38012" s="1" t="str">
        <f t="shared" si="593"/>
        <v>עירית122</v>
      </c>
      <c r="C38012" s="52">
        <v>122</v>
      </c>
      <c r="D38012" s="50">
        <v>38014</v>
      </c>
    </row>
    <row r="38013" spans="1:4" ht="15" x14ac:dyDescent="0.25">
      <c r="A38013" s="54" t="s">
        <v>18914</v>
      </c>
      <c r="B38013" s="1" t="str">
        <f t="shared" si="593"/>
        <v>עירית1061</v>
      </c>
      <c r="C38013" s="55">
        <v>1061</v>
      </c>
      <c r="D38013" s="53">
        <v>38015</v>
      </c>
    </row>
    <row r="38014" spans="1:4" ht="15" x14ac:dyDescent="0.25">
      <c r="A38014" s="51" t="s">
        <v>18914</v>
      </c>
      <c r="B38014" s="1" t="str">
        <f t="shared" si="593"/>
        <v>עירית1063</v>
      </c>
      <c r="C38014" s="52">
        <v>1063</v>
      </c>
      <c r="D38014" s="50">
        <v>38016</v>
      </c>
    </row>
    <row r="38015" spans="1:4" ht="15" x14ac:dyDescent="0.25">
      <c r="A38015" s="54" t="s">
        <v>18914</v>
      </c>
      <c r="B38015" s="1" t="str">
        <f t="shared" si="593"/>
        <v>עירית1113</v>
      </c>
      <c r="C38015" s="55">
        <v>1113</v>
      </c>
      <c r="D38015" s="53">
        <v>38017</v>
      </c>
    </row>
    <row r="38016" spans="1:4" ht="15" x14ac:dyDescent="0.25">
      <c r="A38016" s="51" t="s">
        <v>18914</v>
      </c>
      <c r="B38016" s="1" t="str">
        <f t="shared" si="593"/>
        <v>עירית1139</v>
      </c>
      <c r="C38016" s="52">
        <v>1139</v>
      </c>
      <c r="D38016" s="50">
        <v>38018</v>
      </c>
    </row>
    <row r="38017" spans="1:4" ht="15" x14ac:dyDescent="0.25">
      <c r="A38017" s="54" t="s">
        <v>18914</v>
      </c>
      <c r="B38017" s="1" t="str">
        <f t="shared" si="593"/>
        <v>עירית1268</v>
      </c>
      <c r="C38017" s="55">
        <v>1268</v>
      </c>
      <c r="D38017" s="53">
        <v>38019</v>
      </c>
    </row>
    <row r="38018" spans="1:4" ht="15" x14ac:dyDescent="0.25">
      <c r="A38018" s="54" t="s">
        <v>18914</v>
      </c>
      <c r="B38018" s="1" t="str">
        <f t="shared" si="593"/>
        <v>עירית2300</v>
      </c>
      <c r="C38018" s="55">
        <v>2300</v>
      </c>
      <c r="D38018" s="53">
        <v>38020</v>
      </c>
    </row>
    <row r="38019" spans="1:4" ht="15" x14ac:dyDescent="0.25">
      <c r="A38019" s="51" t="s">
        <v>18914</v>
      </c>
      <c r="B38019" s="1" t="str">
        <f t="shared" ref="B38019:B38082" si="594">A38019&amp;C38019</f>
        <v>עירית2560</v>
      </c>
      <c r="C38019" s="52">
        <v>2560</v>
      </c>
      <c r="D38019" s="50">
        <v>38021</v>
      </c>
    </row>
    <row r="38020" spans="1:4" ht="15" x14ac:dyDescent="0.25">
      <c r="A38020" s="54" t="s">
        <v>18914</v>
      </c>
      <c r="B38020" s="1" t="str">
        <f t="shared" si="594"/>
        <v>עירית2640</v>
      </c>
      <c r="C38020" s="55">
        <v>2640</v>
      </c>
      <c r="D38020" s="53">
        <v>38022</v>
      </c>
    </row>
    <row r="38021" spans="1:4" ht="15" x14ac:dyDescent="0.25">
      <c r="A38021" s="51" t="s">
        <v>18914</v>
      </c>
      <c r="B38021" s="1" t="str">
        <f t="shared" si="594"/>
        <v>עירית2660</v>
      </c>
      <c r="C38021" s="52">
        <v>2660</v>
      </c>
      <c r="D38021" s="50">
        <v>38023</v>
      </c>
    </row>
    <row r="38022" spans="1:4" ht="15" x14ac:dyDescent="0.25">
      <c r="A38022" s="54" t="s">
        <v>18914</v>
      </c>
      <c r="B38022" s="1" t="str">
        <f t="shared" si="594"/>
        <v>עירית2800</v>
      </c>
      <c r="C38022" s="55">
        <v>2800</v>
      </c>
      <c r="D38022" s="53">
        <v>38024</v>
      </c>
    </row>
    <row r="38023" spans="1:4" ht="15" x14ac:dyDescent="0.25">
      <c r="A38023" s="51" t="s">
        <v>18914</v>
      </c>
      <c r="B38023" s="1" t="str">
        <f t="shared" si="594"/>
        <v>עירית3652</v>
      </c>
      <c r="C38023" s="52">
        <v>3652</v>
      </c>
      <c r="D38023" s="50">
        <v>38025</v>
      </c>
    </row>
    <row r="38024" spans="1:4" ht="15" x14ac:dyDescent="0.25">
      <c r="A38024" s="54" t="s">
        <v>18914</v>
      </c>
      <c r="B38024" s="1" t="str">
        <f t="shared" si="594"/>
        <v>עירית3715</v>
      </c>
      <c r="C38024" s="55">
        <v>3715</v>
      </c>
      <c r="D38024" s="53">
        <v>38026</v>
      </c>
    </row>
    <row r="38025" spans="1:4" ht="15" x14ac:dyDescent="0.25">
      <c r="A38025" s="51" t="s">
        <v>18914</v>
      </c>
      <c r="B38025" s="1" t="str">
        <f t="shared" si="594"/>
        <v>עירית3730</v>
      </c>
      <c r="C38025" s="52">
        <v>3730</v>
      </c>
      <c r="D38025" s="50">
        <v>38027</v>
      </c>
    </row>
    <row r="38026" spans="1:4" ht="15" x14ac:dyDescent="0.25">
      <c r="A38026" s="54" t="s">
        <v>18914</v>
      </c>
      <c r="B38026" s="1" t="str">
        <f t="shared" si="594"/>
        <v>עירית3743</v>
      </c>
      <c r="C38026" s="55">
        <v>3743</v>
      </c>
      <c r="D38026" s="53">
        <v>38028</v>
      </c>
    </row>
    <row r="38027" spans="1:4" ht="15" x14ac:dyDescent="0.25">
      <c r="A38027" s="51" t="s">
        <v>18914</v>
      </c>
      <c r="B38027" s="1" t="str">
        <f t="shared" si="594"/>
        <v>עירית3763</v>
      </c>
      <c r="C38027" s="52">
        <v>3763</v>
      </c>
      <c r="D38027" s="50">
        <v>38029</v>
      </c>
    </row>
    <row r="38028" spans="1:4" ht="15" x14ac:dyDescent="0.25">
      <c r="A38028" s="51" t="s">
        <v>18914</v>
      </c>
      <c r="B38028" s="1" t="str">
        <f t="shared" si="594"/>
        <v>עירית5000</v>
      </c>
      <c r="C38028" s="52">
        <v>5000</v>
      </c>
      <c r="D38028" s="50">
        <v>38030</v>
      </c>
    </row>
    <row r="38029" spans="1:4" ht="15" x14ac:dyDescent="0.25">
      <c r="A38029" s="54" t="s">
        <v>18914</v>
      </c>
      <c r="B38029" s="1" t="str">
        <f t="shared" si="594"/>
        <v>עירית6500</v>
      </c>
      <c r="C38029" s="55">
        <v>6500</v>
      </c>
      <c r="D38029" s="53">
        <v>38031</v>
      </c>
    </row>
    <row r="38030" spans="1:4" ht="15" x14ac:dyDescent="0.25">
      <c r="A38030" s="51" t="s">
        <v>18914</v>
      </c>
      <c r="B38030" s="1" t="str">
        <f t="shared" si="594"/>
        <v>עירית7100</v>
      </c>
      <c r="C38030" s="52">
        <v>7100</v>
      </c>
      <c r="D38030" s="50">
        <v>38032</v>
      </c>
    </row>
    <row r="38031" spans="1:4" ht="15" x14ac:dyDescent="0.25">
      <c r="A38031" s="54" t="s">
        <v>18914</v>
      </c>
      <c r="B38031" s="1" t="str">
        <f t="shared" si="594"/>
        <v>עירית7400</v>
      </c>
      <c r="C38031" s="55">
        <v>7400</v>
      </c>
      <c r="D38031" s="53">
        <v>38033</v>
      </c>
    </row>
    <row r="38032" spans="1:4" ht="15" x14ac:dyDescent="0.25">
      <c r="A38032" s="51" t="s">
        <v>18914</v>
      </c>
      <c r="B38032" s="1" t="str">
        <f t="shared" si="594"/>
        <v>עירית7700</v>
      </c>
      <c r="C38032" s="52">
        <v>7700</v>
      </c>
      <c r="D38032" s="50">
        <v>38034</v>
      </c>
    </row>
    <row r="38033" spans="1:4" ht="15" x14ac:dyDescent="0.25">
      <c r="A38033" s="54" t="s">
        <v>18914</v>
      </c>
      <c r="B38033" s="1" t="str">
        <f t="shared" si="594"/>
        <v>עירית7800</v>
      </c>
      <c r="C38033" s="55">
        <v>7800</v>
      </c>
      <c r="D38033" s="53">
        <v>38035</v>
      </c>
    </row>
    <row r="38034" spans="1:4" ht="15" x14ac:dyDescent="0.25">
      <c r="A38034" s="51" t="s">
        <v>18914</v>
      </c>
      <c r="B38034" s="1" t="str">
        <f t="shared" si="594"/>
        <v>עירית9000</v>
      </c>
      <c r="C38034" s="52">
        <v>9000</v>
      </c>
      <c r="D38034" s="50">
        <v>38036</v>
      </c>
    </row>
    <row r="38035" spans="1:4" ht="15" x14ac:dyDescent="0.25">
      <c r="A38035" s="54" t="s">
        <v>18914</v>
      </c>
      <c r="B38035" s="1" t="str">
        <f t="shared" si="594"/>
        <v>עירית9700</v>
      </c>
      <c r="C38035" s="55">
        <v>9700</v>
      </c>
      <c r="D38035" s="53">
        <v>38037</v>
      </c>
    </row>
    <row r="38036" spans="1:4" ht="15" x14ac:dyDescent="0.25">
      <c r="A38036" s="51" t="s">
        <v>18917</v>
      </c>
      <c r="B38036" s="1" t="str">
        <f t="shared" si="594"/>
        <v>עירית גדולה6600</v>
      </c>
      <c r="C38036" s="52">
        <v>6600</v>
      </c>
      <c r="D38036" s="50">
        <v>38038</v>
      </c>
    </row>
    <row r="38037" spans="1:4" ht="15" x14ac:dyDescent="0.25">
      <c r="A38037" s="54" t="s">
        <v>18918</v>
      </c>
      <c r="B38037" s="1" t="str">
        <f t="shared" si="594"/>
        <v>עירם צילה4000</v>
      </c>
      <c r="C38037" s="55">
        <v>4000</v>
      </c>
      <c r="D38037" s="53">
        <v>38039</v>
      </c>
    </row>
    <row r="38038" spans="1:4" ht="15" x14ac:dyDescent="0.25">
      <c r="A38038" s="54" t="s">
        <v>18920</v>
      </c>
      <c r="B38038" s="1" t="str">
        <f t="shared" si="594"/>
        <v>עכא520</v>
      </c>
      <c r="C38038" s="55">
        <v>520</v>
      </c>
      <c r="D38038" s="53">
        <v>38040</v>
      </c>
    </row>
    <row r="38039" spans="1:4" ht="15" x14ac:dyDescent="0.25">
      <c r="A38039" s="51" t="s">
        <v>18920</v>
      </c>
      <c r="B38039" s="1" t="str">
        <f t="shared" si="594"/>
        <v>עכא1161</v>
      </c>
      <c r="C38039" s="52">
        <v>1161</v>
      </c>
      <c r="D38039" s="50">
        <v>38041</v>
      </c>
    </row>
    <row r="38040" spans="1:4" ht="15" x14ac:dyDescent="0.25">
      <c r="A38040" s="54" t="s">
        <v>18920</v>
      </c>
      <c r="B38040" s="1" t="str">
        <f t="shared" si="594"/>
        <v>עכא2710</v>
      </c>
      <c r="C38040" s="55">
        <v>2710</v>
      </c>
      <c r="D38040" s="53">
        <v>38042</v>
      </c>
    </row>
    <row r="38041" spans="1:4" ht="15" x14ac:dyDescent="0.25">
      <c r="A38041" s="51" t="s">
        <v>18921</v>
      </c>
      <c r="B38041" s="1" t="str">
        <f t="shared" si="594"/>
        <v>עכברה8000</v>
      </c>
      <c r="C38041" s="52">
        <v>8000</v>
      </c>
      <c r="D38041" s="50">
        <v>38043</v>
      </c>
    </row>
    <row r="38042" spans="1:4" ht="15" x14ac:dyDescent="0.25">
      <c r="A38042" s="54" t="s">
        <v>18921</v>
      </c>
      <c r="B38042" s="1" t="str">
        <f t="shared" si="594"/>
        <v>עכברה8800</v>
      </c>
      <c r="C38042" s="55">
        <v>8800</v>
      </c>
      <c r="D38042" s="53">
        <v>38044</v>
      </c>
    </row>
    <row r="38043" spans="1:4" ht="15" x14ac:dyDescent="0.25">
      <c r="A38043" s="51" t="s">
        <v>3743</v>
      </c>
      <c r="B38043" s="1" t="str">
        <f t="shared" si="594"/>
        <v>עכו494</v>
      </c>
      <c r="C38043" s="52">
        <v>494</v>
      </c>
      <c r="D38043" s="50">
        <v>38045</v>
      </c>
    </row>
    <row r="38044" spans="1:4" ht="15" x14ac:dyDescent="0.25">
      <c r="A38044" s="54" t="s">
        <v>3743</v>
      </c>
      <c r="B38044" s="1" t="str">
        <f t="shared" si="594"/>
        <v>עכו633</v>
      </c>
      <c r="C38044" s="55">
        <v>633</v>
      </c>
      <c r="D38044" s="53">
        <v>38046</v>
      </c>
    </row>
    <row r="38045" spans="1:4" ht="15" x14ac:dyDescent="0.25">
      <c r="A38045" s="51" t="s">
        <v>3743</v>
      </c>
      <c r="B38045" s="1" t="str">
        <f t="shared" si="594"/>
        <v>עכו9000</v>
      </c>
      <c r="C38045" s="52">
        <v>9000</v>
      </c>
      <c r="D38045" s="50">
        <v>38047</v>
      </c>
    </row>
    <row r="38046" spans="1:4" ht="15" x14ac:dyDescent="0.25">
      <c r="A38046" s="54" t="s">
        <v>18922</v>
      </c>
      <c r="B38046" s="1" t="str">
        <f t="shared" si="594"/>
        <v>עכוב480</v>
      </c>
      <c r="C38046" s="55">
        <v>480</v>
      </c>
      <c r="D38046" s="53">
        <v>38048</v>
      </c>
    </row>
    <row r="38047" spans="1:4" ht="15" x14ac:dyDescent="0.25">
      <c r="A38047" s="51" t="s">
        <v>18923</v>
      </c>
      <c r="B38047" s="1" t="str">
        <f t="shared" si="594"/>
        <v>עכרמה בן אבי ג'הל3000</v>
      </c>
      <c r="C38047" s="52">
        <v>3000</v>
      </c>
      <c r="D38047" s="50">
        <v>38049</v>
      </c>
    </row>
    <row r="38048" spans="1:4" ht="15" x14ac:dyDescent="0.25">
      <c r="A38048" s="51" t="s">
        <v>18924</v>
      </c>
      <c r="B38048" s="1" t="str">
        <f t="shared" si="594"/>
        <v>עכרמה בן ג'הל סמ13000</v>
      </c>
      <c r="C38048" s="52">
        <v>3000</v>
      </c>
      <c r="D38048" s="50">
        <v>38050</v>
      </c>
    </row>
    <row r="38049" spans="1:4" ht="15" x14ac:dyDescent="0.25">
      <c r="A38049" s="54" t="s">
        <v>18925</v>
      </c>
      <c r="B38049" s="1" t="str">
        <f t="shared" si="594"/>
        <v>על כנפי נשרים787</v>
      </c>
      <c r="C38049" s="55">
        <v>787</v>
      </c>
      <c r="D38049" s="53">
        <v>38051</v>
      </c>
    </row>
    <row r="38050" spans="1:4" ht="15" x14ac:dyDescent="0.25">
      <c r="A38050" s="51" t="s">
        <v>18925</v>
      </c>
      <c r="B38050" s="1" t="str">
        <f t="shared" si="594"/>
        <v>על כנפי נשרים6500</v>
      </c>
      <c r="C38050" s="52">
        <v>6500</v>
      </c>
      <c r="D38050" s="50">
        <v>38052</v>
      </c>
    </row>
    <row r="38051" spans="1:4" ht="15" x14ac:dyDescent="0.25">
      <c r="A38051" s="54" t="s">
        <v>18925</v>
      </c>
      <c r="B38051" s="1" t="str">
        <f t="shared" si="594"/>
        <v>על כנפי נשרים8300</v>
      </c>
      <c r="C38051" s="55">
        <v>8300</v>
      </c>
      <c r="D38051" s="53">
        <v>38053</v>
      </c>
    </row>
    <row r="38052" spans="1:4" ht="15" x14ac:dyDescent="0.25">
      <c r="A38052" s="51" t="s">
        <v>18926</v>
      </c>
      <c r="B38052" s="1" t="str">
        <f t="shared" si="594"/>
        <v>על עבודת האדמה233</v>
      </c>
      <c r="C38052" s="52">
        <v>233</v>
      </c>
      <c r="D38052" s="50">
        <v>38054</v>
      </c>
    </row>
    <row r="38053" spans="1:4" ht="15" x14ac:dyDescent="0.25">
      <c r="A38053" s="54" t="s">
        <v>18927</v>
      </c>
      <c r="B38053" s="1" t="str">
        <f t="shared" si="594"/>
        <v>על פרשת דרכים5000</v>
      </c>
      <c r="C38053" s="55">
        <v>5000</v>
      </c>
      <c r="D38053" s="53">
        <v>38055</v>
      </c>
    </row>
    <row r="38054" spans="1:4" ht="15" x14ac:dyDescent="0.25">
      <c r="A38054" s="51" t="s">
        <v>18928</v>
      </c>
      <c r="B38054" s="1" t="str">
        <f t="shared" si="594"/>
        <v>על"ר3000</v>
      </c>
      <c r="C38054" s="52">
        <v>3000</v>
      </c>
      <c r="D38054" s="50">
        <v>38056</v>
      </c>
    </row>
    <row r="38055" spans="1:4" ht="15" x14ac:dyDescent="0.25">
      <c r="A38055" s="54" t="s">
        <v>18929</v>
      </c>
      <c r="B38055" s="1" t="str">
        <f t="shared" si="594"/>
        <v>עלא דין3000</v>
      </c>
      <c r="C38055" s="55">
        <v>3000</v>
      </c>
      <c r="D38055" s="53">
        <v>38057</v>
      </c>
    </row>
    <row r="38056" spans="1:4" ht="15" x14ac:dyDescent="0.25">
      <c r="A38056" s="51" t="s">
        <v>18930</v>
      </c>
      <c r="B38056" s="1" t="str">
        <f t="shared" si="594"/>
        <v>עלואן913</v>
      </c>
      <c r="C38056" s="52">
        <v>913</v>
      </c>
      <c r="D38056" s="50">
        <v>38058</v>
      </c>
    </row>
    <row r="38057" spans="1:4" ht="15" x14ac:dyDescent="0.25">
      <c r="A38057" s="54" t="s">
        <v>3746</v>
      </c>
      <c r="B38057" s="1" t="str">
        <f t="shared" si="594"/>
        <v>עלומים587</v>
      </c>
      <c r="C38057" s="55">
        <v>587</v>
      </c>
      <c r="D38057" s="53">
        <v>38059</v>
      </c>
    </row>
    <row r="38058" spans="1:4" ht="15" x14ac:dyDescent="0.25">
      <c r="A38058" s="54" t="s">
        <v>3746</v>
      </c>
      <c r="B38058" s="1" t="str">
        <f t="shared" si="594"/>
        <v>עלומים1268</v>
      </c>
      <c r="C38058" s="55">
        <v>1268</v>
      </c>
      <c r="D38058" s="53">
        <v>38060</v>
      </c>
    </row>
    <row r="38059" spans="1:4" ht="15" x14ac:dyDescent="0.25">
      <c r="A38059" s="51" t="s">
        <v>3746</v>
      </c>
      <c r="B38059" s="1" t="str">
        <f t="shared" si="594"/>
        <v>עלומים2200</v>
      </c>
      <c r="C38059" s="52">
        <v>2200</v>
      </c>
      <c r="D38059" s="50">
        <v>38061</v>
      </c>
    </row>
    <row r="38060" spans="1:4" ht="15" x14ac:dyDescent="0.25">
      <c r="A38060" s="54" t="s">
        <v>3746</v>
      </c>
      <c r="B38060" s="1" t="str">
        <f t="shared" si="594"/>
        <v>עלומים3746</v>
      </c>
      <c r="C38060" s="55">
        <v>3746</v>
      </c>
      <c r="D38060" s="53">
        <v>38062</v>
      </c>
    </row>
    <row r="38061" spans="1:4" ht="15" x14ac:dyDescent="0.25">
      <c r="A38061" s="51" t="s">
        <v>3746</v>
      </c>
      <c r="B38061" s="1" t="str">
        <f t="shared" si="594"/>
        <v>עלומים5000</v>
      </c>
      <c r="C38061" s="52">
        <v>5000</v>
      </c>
      <c r="D38061" s="50">
        <v>38063</v>
      </c>
    </row>
    <row r="38062" spans="1:4" ht="15" x14ac:dyDescent="0.25">
      <c r="A38062" s="54" t="s">
        <v>3746</v>
      </c>
      <c r="B38062" s="1" t="str">
        <f t="shared" si="594"/>
        <v>עלומים7800</v>
      </c>
      <c r="C38062" s="55">
        <v>7800</v>
      </c>
      <c r="D38062" s="53">
        <v>38064</v>
      </c>
    </row>
    <row r="38063" spans="1:4" ht="15" x14ac:dyDescent="0.25">
      <c r="A38063" s="51" t="s">
        <v>3746</v>
      </c>
      <c r="B38063" s="1" t="str">
        <f t="shared" si="594"/>
        <v>עלומים8300</v>
      </c>
      <c r="C38063" s="52">
        <v>8300</v>
      </c>
      <c r="D38063" s="50">
        <v>38065</v>
      </c>
    </row>
    <row r="38064" spans="1:4" ht="15" x14ac:dyDescent="0.25">
      <c r="A38064" s="54" t="s">
        <v>3746</v>
      </c>
      <c r="B38064" s="1" t="str">
        <f t="shared" si="594"/>
        <v>עלומים8600</v>
      </c>
      <c r="C38064" s="55">
        <v>8600</v>
      </c>
      <c r="D38064" s="53">
        <v>38066</v>
      </c>
    </row>
    <row r="38065" spans="1:4" ht="15" x14ac:dyDescent="0.25">
      <c r="A38065" s="51" t="s">
        <v>18931</v>
      </c>
      <c r="B38065" s="1" t="str">
        <f t="shared" si="594"/>
        <v>עלוני נח8200</v>
      </c>
      <c r="C38065" s="52">
        <v>8200</v>
      </c>
      <c r="D38065" s="50">
        <v>38067</v>
      </c>
    </row>
    <row r="38066" spans="1:4" ht="15" x14ac:dyDescent="0.25">
      <c r="A38066" s="54" t="s">
        <v>3749</v>
      </c>
      <c r="B38066" s="1" t="str">
        <f t="shared" si="594"/>
        <v>עלי3416</v>
      </c>
      <c r="C38066" s="55">
        <v>3416</v>
      </c>
      <c r="D38066" s="53">
        <v>38068</v>
      </c>
    </row>
    <row r="38067" spans="1:4" ht="15" x14ac:dyDescent="0.25">
      <c r="A38067" s="51" t="s">
        <v>3749</v>
      </c>
      <c r="B38067" s="1" t="str">
        <f t="shared" si="594"/>
        <v>עלי7100</v>
      </c>
      <c r="C38067" s="52">
        <v>7100</v>
      </c>
      <c r="D38067" s="50">
        <v>38069</v>
      </c>
    </row>
    <row r="38068" spans="1:4" ht="15" x14ac:dyDescent="0.25">
      <c r="A38068" s="51" t="s">
        <v>18933</v>
      </c>
      <c r="B38068" s="1" t="str">
        <f t="shared" si="594"/>
        <v>עלי אבי טאלב7000</v>
      </c>
      <c r="C38068" s="52">
        <v>7000</v>
      </c>
      <c r="D38068" s="50">
        <v>38070</v>
      </c>
    </row>
    <row r="38069" spans="1:4" ht="15" x14ac:dyDescent="0.25">
      <c r="A38069" s="54" t="s">
        <v>18934</v>
      </c>
      <c r="B38069" s="1" t="str">
        <f t="shared" si="594"/>
        <v>עלי אבן אבו טאלב3000</v>
      </c>
      <c r="C38069" s="55">
        <v>3000</v>
      </c>
      <c r="D38069" s="53">
        <v>38071</v>
      </c>
    </row>
    <row r="38070" spans="1:4" ht="15" x14ac:dyDescent="0.25">
      <c r="A38070" s="51" t="s">
        <v>18935</v>
      </c>
      <c r="B38070" s="1" t="str">
        <f t="shared" si="594"/>
        <v>עלי אבן אבי טאלב490</v>
      </c>
      <c r="C38070" s="52">
        <v>490</v>
      </c>
      <c r="D38070" s="50">
        <v>38072</v>
      </c>
    </row>
    <row r="38071" spans="1:4" ht="15" x14ac:dyDescent="0.25">
      <c r="A38071" s="54" t="s">
        <v>18936</v>
      </c>
      <c r="B38071" s="1" t="str">
        <f t="shared" si="594"/>
        <v>עלי בן אבו טאלב517</v>
      </c>
      <c r="C38071" s="55">
        <v>517</v>
      </c>
      <c r="D38071" s="53">
        <v>38073</v>
      </c>
    </row>
    <row r="38072" spans="1:4" ht="15" x14ac:dyDescent="0.25">
      <c r="A38072" s="51" t="s">
        <v>18936</v>
      </c>
      <c r="B38072" s="1" t="str">
        <f t="shared" si="594"/>
        <v>עלי בן אבו טאלב634</v>
      </c>
      <c r="C38072" s="52">
        <v>634</v>
      </c>
      <c r="D38072" s="50">
        <v>38074</v>
      </c>
    </row>
    <row r="38073" spans="1:4" ht="15" x14ac:dyDescent="0.25">
      <c r="A38073" s="54" t="s">
        <v>18936</v>
      </c>
      <c r="B38073" s="1" t="str">
        <f t="shared" si="594"/>
        <v>עלי בן אבו טאלב1286</v>
      </c>
      <c r="C38073" s="55">
        <v>1286</v>
      </c>
      <c r="D38073" s="53">
        <v>38075</v>
      </c>
    </row>
    <row r="38074" spans="1:4" ht="15" x14ac:dyDescent="0.25">
      <c r="A38074" s="51" t="s">
        <v>18937</v>
      </c>
      <c r="B38074" s="1" t="str">
        <f t="shared" si="594"/>
        <v>עלי בן אבי טאלב511</v>
      </c>
      <c r="C38074" s="52">
        <v>511</v>
      </c>
      <c r="D38074" s="50">
        <v>38076</v>
      </c>
    </row>
    <row r="38075" spans="1:4" ht="15" x14ac:dyDescent="0.25">
      <c r="A38075" s="54" t="s">
        <v>18937</v>
      </c>
      <c r="B38075" s="1" t="str">
        <f t="shared" si="594"/>
        <v>עלי בן אבי טאלב3701</v>
      </c>
      <c r="C38075" s="55">
        <v>3701</v>
      </c>
      <c r="D38075" s="53">
        <v>38077</v>
      </c>
    </row>
    <row r="38076" spans="1:4" ht="15" x14ac:dyDescent="0.25">
      <c r="A38076" s="51" t="s">
        <v>18937</v>
      </c>
      <c r="B38076" s="1" t="str">
        <f t="shared" si="594"/>
        <v>עלי בן אבי טאלב541</v>
      </c>
      <c r="C38076" s="52">
        <v>541</v>
      </c>
      <c r="D38076" s="50">
        <v>38078</v>
      </c>
    </row>
    <row r="38077" spans="1:4" ht="15" x14ac:dyDescent="0.25">
      <c r="A38077" s="54" t="s">
        <v>18937</v>
      </c>
      <c r="B38077" s="1" t="str">
        <f t="shared" si="594"/>
        <v>עלי בן אבי טאלב944</v>
      </c>
      <c r="C38077" s="55">
        <v>944</v>
      </c>
      <c r="D38077" s="53">
        <v>38079</v>
      </c>
    </row>
    <row r="38078" spans="1:4" ht="15" x14ac:dyDescent="0.25">
      <c r="A38078" s="54" t="s">
        <v>18937</v>
      </c>
      <c r="B38078" s="1" t="str">
        <f t="shared" si="594"/>
        <v>עלי בן אבי טאלב975</v>
      </c>
      <c r="C38078" s="55">
        <v>975</v>
      </c>
      <c r="D38078" s="53">
        <v>38080</v>
      </c>
    </row>
    <row r="38079" spans="1:4" ht="15" x14ac:dyDescent="0.25">
      <c r="A38079" s="51" t="s">
        <v>18937</v>
      </c>
      <c r="B38079" s="1" t="str">
        <f t="shared" si="594"/>
        <v>עלי בן אבי טאלב1161</v>
      </c>
      <c r="C38079" s="52">
        <v>1161</v>
      </c>
      <c r="D38079" s="50">
        <v>38081</v>
      </c>
    </row>
    <row r="38080" spans="1:4" ht="15" x14ac:dyDescent="0.25">
      <c r="A38080" s="54" t="s">
        <v>18937</v>
      </c>
      <c r="B38080" s="1" t="str">
        <f t="shared" si="594"/>
        <v>עלי בן אבי טאלב1303</v>
      </c>
      <c r="C38080" s="55">
        <v>1303</v>
      </c>
      <c r="D38080" s="53">
        <v>38082</v>
      </c>
    </row>
    <row r="38081" spans="1:4" ht="15" x14ac:dyDescent="0.25">
      <c r="A38081" s="51" t="s">
        <v>18937</v>
      </c>
      <c r="B38081" s="1" t="str">
        <f t="shared" si="594"/>
        <v>עלי בן אבי טאלב2710</v>
      </c>
      <c r="C38081" s="52">
        <v>2710</v>
      </c>
      <c r="D38081" s="50">
        <v>38083</v>
      </c>
    </row>
    <row r="38082" spans="1:4" ht="15" x14ac:dyDescent="0.25">
      <c r="A38082" s="54" t="s">
        <v>18939</v>
      </c>
      <c r="B38082" s="1" t="str">
        <f t="shared" si="594"/>
        <v>עלי גבעה92</v>
      </c>
      <c r="C38082" s="55">
        <v>92</v>
      </c>
      <c r="D38082" s="53">
        <v>38084</v>
      </c>
    </row>
    <row r="38083" spans="1:4" ht="15" x14ac:dyDescent="0.25">
      <c r="A38083" s="51" t="s">
        <v>18940</v>
      </c>
      <c r="B38083" s="1" t="str">
        <f t="shared" ref="B38083:B38146" si="595">A38083&amp;C38083</f>
        <v>עלי הכהן3000</v>
      </c>
      <c r="C38083" s="52">
        <v>3000</v>
      </c>
      <c r="D38083" s="50">
        <v>38085</v>
      </c>
    </row>
    <row r="38084" spans="1:4" ht="15" x14ac:dyDescent="0.25">
      <c r="A38084" s="54" t="s">
        <v>18940</v>
      </c>
      <c r="B38084" s="1" t="str">
        <f t="shared" si="595"/>
        <v>עלי הכהן6100</v>
      </c>
      <c r="C38084" s="55">
        <v>6100</v>
      </c>
      <c r="D38084" s="53">
        <v>38086</v>
      </c>
    </row>
    <row r="38085" spans="1:4" ht="15" x14ac:dyDescent="0.25">
      <c r="A38085" s="51" t="s">
        <v>18941</v>
      </c>
      <c r="B38085" s="1" t="str">
        <f t="shared" si="595"/>
        <v>עלי חג'אזי3000</v>
      </c>
      <c r="C38085" s="52">
        <v>3000</v>
      </c>
      <c r="D38085" s="50">
        <v>38087</v>
      </c>
    </row>
    <row r="38086" spans="1:4" ht="15" x14ac:dyDescent="0.25">
      <c r="A38086" s="54" t="s">
        <v>18942</v>
      </c>
      <c r="B38086" s="1" t="str">
        <f t="shared" si="595"/>
        <v>עלי כותרת7000</v>
      </c>
      <c r="C38086" s="55">
        <v>7000</v>
      </c>
      <c r="D38086" s="53">
        <v>38088</v>
      </c>
    </row>
    <row r="38087" spans="1:4" ht="15" x14ac:dyDescent="0.25">
      <c r="A38087" s="51" t="s">
        <v>18943</v>
      </c>
      <c r="B38087" s="1" t="str">
        <f t="shared" si="595"/>
        <v>עלי מוהר8700</v>
      </c>
      <c r="C38087" s="52">
        <v>8700</v>
      </c>
      <c r="D38087" s="50">
        <v>38089</v>
      </c>
    </row>
    <row r="38088" spans="1:4" ht="15" x14ac:dyDescent="0.25">
      <c r="A38088" s="51" t="s">
        <v>18945</v>
      </c>
      <c r="B38088" s="1" t="str">
        <f t="shared" si="595"/>
        <v>עלי משעל3000</v>
      </c>
      <c r="C38088" s="52">
        <v>3000</v>
      </c>
      <c r="D38088" s="50">
        <v>38090</v>
      </c>
    </row>
    <row r="38089" spans="1:4" ht="15" x14ac:dyDescent="0.25">
      <c r="A38089" s="54" t="s">
        <v>18946</v>
      </c>
      <c r="B38089" s="1" t="str">
        <f t="shared" si="595"/>
        <v>עלי סברי511</v>
      </c>
      <c r="C38089" s="55">
        <v>511</v>
      </c>
      <c r="D38089" s="53">
        <v>38091</v>
      </c>
    </row>
    <row r="38090" spans="1:4" ht="15" x14ac:dyDescent="0.25">
      <c r="A38090" s="51" t="s">
        <v>18947</v>
      </c>
      <c r="B38090" s="1" t="str">
        <f t="shared" si="595"/>
        <v>עלי עאשור8800</v>
      </c>
      <c r="C38090" s="52">
        <v>8800</v>
      </c>
      <c r="D38090" s="50">
        <v>38092</v>
      </c>
    </row>
    <row r="38091" spans="1:4" ht="15" x14ac:dyDescent="0.25">
      <c r="A38091" s="54" t="s">
        <v>18948</v>
      </c>
      <c r="B38091" s="1" t="str">
        <f t="shared" si="595"/>
        <v>עליאש3000</v>
      </c>
      <c r="C38091" s="55">
        <v>3000</v>
      </c>
      <c r="D38091" s="53">
        <v>38093</v>
      </c>
    </row>
    <row r="38092" spans="1:4" ht="15" x14ac:dyDescent="0.25">
      <c r="A38092" s="51" t="s">
        <v>18949</v>
      </c>
      <c r="B38092" s="1" t="str">
        <f t="shared" si="595"/>
        <v>עליאש מרדכי9000</v>
      </c>
      <c r="C38092" s="52">
        <v>9000</v>
      </c>
      <c r="D38092" s="50">
        <v>38094</v>
      </c>
    </row>
    <row r="38093" spans="1:4" ht="15" x14ac:dyDescent="0.25">
      <c r="A38093" s="54" t="s">
        <v>18950</v>
      </c>
      <c r="B38093" s="1" t="str">
        <f t="shared" si="595"/>
        <v>עליה182</v>
      </c>
      <c r="C38093" s="55">
        <v>182</v>
      </c>
      <c r="D38093" s="53">
        <v>38095</v>
      </c>
    </row>
    <row r="38094" spans="1:4" ht="15" x14ac:dyDescent="0.25">
      <c r="A38094" s="51" t="s">
        <v>18950</v>
      </c>
      <c r="B38094" s="1" t="str">
        <f t="shared" si="595"/>
        <v>עליה246</v>
      </c>
      <c r="C38094" s="52">
        <v>246</v>
      </c>
      <c r="D38094" s="50">
        <v>38096</v>
      </c>
    </row>
    <row r="38095" spans="1:4" ht="15" x14ac:dyDescent="0.25">
      <c r="A38095" s="54" t="s">
        <v>18950</v>
      </c>
      <c r="B38095" s="1" t="str">
        <f t="shared" si="595"/>
        <v>עליה2650</v>
      </c>
      <c r="C38095" s="55">
        <v>2650</v>
      </c>
      <c r="D38095" s="53">
        <v>38097</v>
      </c>
    </row>
    <row r="38096" spans="1:4" ht="15" x14ac:dyDescent="0.25">
      <c r="A38096" s="51" t="s">
        <v>18950</v>
      </c>
      <c r="B38096" s="1" t="str">
        <f t="shared" si="595"/>
        <v>עליה6900</v>
      </c>
      <c r="C38096" s="52">
        <v>6900</v>
      </c>
      <c r="D38096" s="50">
        <v>38098</v>
      </c>
    </row>
    <row r="38097" spans="1:4" ht="15" x14ac:dyDescent="0.25">
      <c r="A38097" s="54" t="s">
        <v>18950</v>
      </c>
      <c r="B38097" s="1" t="str">
        <f t="shared" si="595"/>
        <v>עליה7200</v>
      </c>
      <c r="C38097" s="55">
        <v>7200</v>
      </c>
      <c r="D38097" s="53">
        <v>38099</v>
      </c>
    </row>
    <row r="38098" spans="1:4" ht="15" x14ac:dyDescent="0.25">
      <c r="A38098" s="51" t="s">
        <v>18950</v>
      </c>
      <c r="B38098" s="1" t="str">
        <f t="shared" si="595"/>
        <v>עליה7400</v>
      </c>
      <c r="C38098" s="52">
        <v>7400</v>
      </c>
      <c r="D38098" s="50">
        <v>38100</v>
      </c>
    </row>
    <row r="38099" spans="1:4" ht="15" x14ac:dyDescent="0.25">
      <c r="A38099" s="54" t="s">
        <v>18950</v>
      </c>
      <c r="B38099" s="1" t="str">
        <f t="shared" si="595"/>
        <v>עליה9200</v>
      </c>
      <c r="C38099" s="55">
        <v>9200</v>
      </c>
      <c r="D38099" s="53">
        <v>38101</v>
      </c>
    </row>
    <row r="38100" spans="1:4" ht="15" x14ac:dyDescent="0.25">
      <c r="A38100" s="51" t="s">
        <v>18953</v>
      </c>
      <c r="B38100" s="1" t="str">
        <f t="shared" si="595"/>
        <v>עליה ב2100</v>
      </c>
      <c r="C38100" s="52">
        <v>2100</v>
      </c>
      <c r="D38100" s="50">
        <v>38102</v>
      </c>
    </row>
    <row r="38101" spans="1:4" ht="15" x14ac:dyDescent="0.25">
      <c r="A38101" s="54" t="s">
        <v>18953</v>
      </c>
      <c r="B38101" s="1" t="str">
        <f t="shared" si="595"/>
        <v>עליה ב7000</v>
      </c>
      <c r="C38101" s="55">
        <v>7000</v>
      </c>
      <c r="D38101" s="53">
        <v>38103</v>
      </c>
    </row>
    <row r="38102" spans="1:4" ht="15" x14ac:dyDescent="0.25">
      <c r="A38102" s="51" t="s">
        <v>18953</v>
      </c>
      <c r="B38102" s="1" t="str">
        <f t="shared" si="595"/>
        <v>עליה ב8000</v>
      </c>
      <c r="C38102" s="52">
        <v>8000</v>
      </c>
      <c r="D38102" s="50">
        <v>38104</v>
      </c>
    </row>
    <row r="38103" spans="1:4" ht="15" x14ac:dyDescent="0.25">
      <c r="A38103" s="54" t="s">
        <v>18954</v>
      </c>
      <c r="B38103" s="1" t="str">
        <f t="shared" si="595"/>
        <v>עליה ראשונה8600</v>
      </c>
      <c r="C38103" s="55">
        <v>8600</v>
      </c>
      <c r="D38103" s="53">
        <v>38105</v>
      </c>
    </row>
    <row r="38104" spans="1:4" ht="15" x14ac:dyDescent="0.25">
      <c r="A38104" s="51" t="s">
        <v>18955</v>
      </c>
      <c r="B38104" s="1" t="str">
        <f t="shared" si="595"/>
        <v>עליה שלישית8600</v>
      </c>
      <c r="C38104" s="52">
        <v>8600</v>
      </c>
      <c r="D38104" s="50">
        <v>38106</v>
      </c>
    </row>
    <row r="38105" spans="1:4" ht="15" x14ac:dyDescent="0.25">
      <c r="A38105" s="54" t="s">
        <v>18956</v>
      </c>
      <c r="B38105" s="1" t="str">
        <f t="shared" si="595"/>
        <v>עליה שניה8600</v>
      </c>
      <c r="C38105" s="55">
        <v>8600</v>
      </c>
      <c r="D38105" s="53">
        <v>38107</v>
      </c>
    </row>
    <row r="38106" spans="1:4" ht="15" x14ac:dyDescent="0.25">
      <c r="A38106" s="51" t="s">
        <v>18957</v>
      </c>
      <c r="B38106" s="1" t="str">
        <f t="shared" si="595"/>
        <v>עליזה בגין8300</v>
      </c>
      <c r="C38106" s="52">
        <v>8300</v>
      </c>
      <c r="D38106" s="50">
        <v>38108</v>
      </c>
    </row>
    <row r="38107" spans="1:4" ht="15" x14ac:dyDescent="0.25">
      <c r="A38107" s="54" t="s">
        <v>18957</v>
      </c>
      <c r="B38107" s="1" t="str">
        <f t="shared" si="595"/>
        <v>עליזה בגין9000</v>
      </c>
      <c r="C38107" s="55">
        <v>9000</v>
      </c>
      <c r="D38107" s="53">
        <v>38109</v>
      </c>
    </row>
    <row r="38108" spans="1:4" ht="15" x14ac:dyDescent="0.25">
      <c r="A38108" s="54" t="s">
        <v>18959</v>
      </c>
      <c r="B38108" s="1" t="str">
        <f t="shared" si="595"/>
        <v>עליזה בירון-קטן9000</v>
      </c>
      <c r="C38108" s="55">
        <v>9000</v>
      </c>
      <c r="D38108" s="53">
        <v>38110</v>
      </c>
    </row>
    <row r="38109" spans="1:4" ht="15" x14ac:dyDescent="0.25">
      <c r="A38109" s="51" t="s">
        <v>18960</v>
      </c>
      <c r="B38109" s="1" t="str">
        <f t="shared" si="595"/>
        <v>עליית הנוער4000</v>
      </c>
      <c r="C38109" s="52">
        <v>4000</v>
      </c>
      <c r="D38109" s="50">
        <v>38111</v>
      </c>
    </row>
    <row r="38110" spans="1:4" ht="15" x14ac:dyDescent="0.25">
      <c r="A38110" s="54" t="s">
        <v>18960</v>
      </c>
      <c r="B38110" s="1" t="str">
        <f t="shared" si="595"/>
        <v>עליית הנוער7600</v>
      </c>
      <c r="C38110" s="55">
        <v>7600</v>
      </c>
      <c r="D38110" s="53">
        <v>38112</v>
      </c>
    </row>
    <row r="38111" spans="1:4" ht="15" x14ac:dyDescent="0.25">
      <c r="A38111" s="51" t="s">
        <v>18961</v>
      </c>
      <c r="B38111" s="1" t="str">
        <f t="shared" si="595"/>
        <v>עלית6700</v>
      </c>
      <c r="C38111" s="52">
        <v>6700</v>
      </c>
      <c r="D38111" s="50">
        <v>38113</v>
      </c>
    </row>
    <row r="38112" spans="1:4" ht="15" x14ac:dyDescent="0.25">
      <c r="A38112" s="54" t="s">
        <v>18962</v>
      </c>
      <c r="B38112" s="1" t="str">
        <f t="shared" si="595"/>
        <v>עלית הנוער112</v>
      </c>
      <c r="C38112" s="55">
        <v>112</v>
      </c>
      <c r="D38112" s="53">
        <v>38114</v>
      </c>
    </row>
    <row r="38113" spans="1:4" ht="15" x14ac:dyDescent="0.25">
      <c r="A38113" s="51" t="s">
        <v>18962</v>
      </c>
      <c r="B38113" s="1" t="str">
        <f t="shared" si="595"/>
        <v>עלית הנוער1063</v>
      </c>
      <c r="C38113" s="52">
        <v>1063</v>
      </c>
      <c r="D38113" s="50">
        <v>38115</v>
      </c>
    </row>
    <row r="38114" spans="1:4" ht="15" x14ac:dyDescent="0.25">
      <c r="A38114" s="54" t="s">
        <v>18962</v>
      </c>
      <c r="B38114" s="1" t="str">
        <f t="shared" si="595"/>
        <v>עלית הנוער2200</v>
      </c>
      <c r="C38114" s="55">
        <v>2200</v>
      </c>
      <c r="D38114" s="53">
        <v>38116</v>
      </c>
    </row>
    <row r="38115" spans="1:4" ht="15" x14ac:dyDescent="0.25">
      <c r="A38115" s="51" t="s">
        <v>18962</v>
      </c>
      <c r="B38115" s="1" t="str">
        <f t="shared" si="595"/>
        <v>עלית הנוער2610</v>
      </c>
      <c r="C38115" s="52">
        <v>2610</v>
      </c>
      <c r="D38115" s="50">
        <v>38117</v>
      </c>
    </row>
    <row r="38116" spans="1:4" ht="15" x14ac:dyDescent="0.25">
      <c r="A38116" s="54" t="s">
        <v>18962</v>
      </c>
      <c r="B38116" s="1" t="str">
        <f t="shared" si="595"/>
        <v>עלית הנוער2640</v>
      </c>
      <c r="C38116" s="55">
        <v>2640</v>
      </c>
      <c r="D38116" s="53">
        <v>38118</v>
      </c>
    </row>
    <row r="38117" spans="1:4" ht="15" x14ac:dyDescent="0.25">
      <c r="A38117" s="51" t="s">
        <v>18962</v>
      </c>
      <c r="B38117" s="1" t="str">
        <f t="shared" si="595"/>
        <v>עלית הנוער2800</v>
      </c>
      <c r="C38117" s="52">
        <v>2800</v>
      </c>
      <c r="D38117" s="50">
        <v>38119</v>
      </c>
    </row>
    <row r="38118" spans="1:4" ht="15" x14ac:dyDescent="0.25">
      <c r="A38118" s="51" t="s">
        <v>18962</v>
      </c>
      <c r="B38118" s="1" t="str">
        <f t="shared" si="595"/>
        <v>עלית הנוער3000</v>
      </c>
      <c r="C38118" s="52">
        <v>3000</v>
      </c>
      <c r="D38118" s="50">
        <v>38120</v>
      </c>
    </row>
    <row r="38119" spans="1:4" ht="15" x14ac:dyDescent="0.25">
      <c r="A38119" s="54" t="s">
        <v>18962</v>
      </c>
      <c r="B38119" s="1" t="str">
        <f t="shared" si="595"/>
        <v>עלית הנוער5000</v>
      </c>
      <c r="C38119" s="55">
        <v>5000</v>
      </c>
      <c r="D38119" s="53">
        <v>38121</v>
      </c>
    </row>
    <row r="38120" spans="1:4" ht="15" x14ac:dyDescent="0.25">
      <c r="A38120" s="51" t="s">
        <v>18962</v>
      </c>
      <c r="B38120" s="1" t="str">
        <f t="shared" si="595"/>
        <v>עלית הנוער6300</v>
      </c>
      <c r="C38120" s="52">
        <v>6300</v>
      </c>
      <c r="D38120" s="50">
        <v>38122</v>
      </c>
    </row>
    <row r="38121" spans="1:4" ht="15" x14ac:dyDescent="0.25">
      <c r="A38121" s="54" t="s">
        <v>18962</v>
      </c>
      <c r="B38121" s="1" t="str">
        <f t="shared" si="595"/>
        <v>עלית הנוער6500</v>
      </c>
      <c r="C38121" s="55">
        <v>6500</v>
      </c>
      <c r="D38121" s="53">
        <v>38123</v>
      </c>
    </row>
    <row r="38122" spans="1:4" ht="15" x14ac:dyDescent="0.25">
      <c r="A38122" s="51" t="s">
        <v>18962</v>
      </c>
      <c r="B38122" s="1" t="str">
        <f t="shared" si="595"/>
        <v>עלית הנוער7100</v>
      </c>
      <c r="C38122" s="52">
        <v>7100</v>
      </c>
      <c r="D38122" s="50">
        <v>38124</v>
      </c>
    </row>
    <row r="38123" spans="1:4" ht="15" x14ac:dyDescent="0.25">
      <c r="A38123" s="54" t="s">
        <v>18962</v>
      </c>
      <c r="B38123" s="1" t="str">
        <f t="shared" si="595"/>
        <v>עלית הנוער7700</v>
      </c>
      <c r="C38123" s="55">
        <v>7700</v>
      </c>
      <c r="D38123" s="53">
        <v>38125</v>
      </c>
    </row>
    <row r="38124" spans="1:4" ht="15" x14ac:dyDescent="0.25">
      <c r="A38124" s="51" t="s">
        <v>18962</v>
      </c>
      <c r="B38124" s="1" t="str">
        <f t="shared" si="595"/>
        <v>עלית הנוער8300</v>
      </c>
      <c r="C38124" s="52">
        <v>8300</v>
      </c>
      <c r="D38124" s="50">
        <v>38126</v>
      </c>
    </row>
    <row r="38125" spans="1:4" ht="15" x14ac:dyDescent="0.25">
      <c r="A38125" s="54" t="s">
        <v>18962</v>
      </c>
      <c r="B38125" s="1" t="str">
        <f t="shared" si="595"/>
        <v>עלית הנוער8600</v>
      </c>
      <c r="C38125" s="55">
        <v>8600</v>
      </c>
      <c r="D38125" s="53">
        <v>38127</v>
      </c>
    </row>
    <row r="38126" spans="1:4" ht="15" x14ac:dyDescent="0.25">
      <c r="A38126" s="51" t="s">
        <v>18962</v>
      </c>
      <c r="B38126" s="1" t="str">
        <f t="shared" si="595"/>
        <v>עלית הנוער9700</v>
      </c>
      <c r="C38126" s="52">
        <v>9700</v>
      </c>
      <c r="D38126" s="50">
        <v>38128</v>
      </c>
    </row>
    <row r="38127" spans="1:4" ht="15" x14ac:dyDescent="0.25">
      <c r="A38127" s="54" t="s">
        <v>18964</v>
      </c>
      <c r="B38127" s="1" t="str">
        <f t="shared" si="595"/>
        <v>עלמא3000</v>
      </c>
      <c r="C38127" s="55">
        <v>3000</v>
      </c>
      <c r="D38127" s="53">
        <v>38129</v>
      </c>
    </row>
    <row r="38128" spans="1:4" ht="15" x14ac:dyDescent="0.25">
      <c r="A38128" s="54" t="s">
        <v>18964</v>
      </c>
      <c r="B38128" s="1" t="str">
        <f t="shared" si="595"/>
        <v>עלמא8800</v>
      </c>
      <c r="C38128" s="55">
        <v>8800</v>
      </c>
      <c r="D38128" s="53">
        <v>38130</v>
      </c>
    </row>
    <row r="38129" spans="1:4" ht="15" x14ac:dyDescent="0.25">
      <c r="A38129" s="51" t="s">
        <v>3758</v>
      </c>
      <c r="B38129" s="1" t="str">
        <f t="shared" si="595"/>
        <v>עלמון3730</v>
      </c>
      <c r="C38129" s="52">
        <v>3730</v>
      </c>
      <c r="D38129" s="50">
        <v>38131</v>
      </c>
    </row>
    <row r="38130" spans="1:4" ht="15" x14ac:dyDescent="0.25">
      <c r="A38130" s="54" t="s">
        <v>18966</v>
      </c>
      <c r="B38130" s="1" t="str">
        <f t="shared" si="595"/>
        <v>עם ועולמו3000</v>
      </c>
      <c r="C38130" s="55">
        <v>3000</v>
      </c>
      <c r="D38130" s="53">
        <v>38132</v>
      </c>
    </row>
    <row r="38131" spans="1:4" ht="15" x14ac:dyDescent="0.25">
      <c r="A38131" s="51" t="s">
        <v>18967</v>
      </c>
      <c r="B38131" s="1" t="str">
        <f t="shared" si="595"/>
        <v>עם ישראל חי5000</v>
      </c>
      <c r="C38131" s="52">
        <v>5000</v>
      </c>
      <c r="D38131" s="50">
        <v>38133</v>
      </c>
    </row>
    <row r="38132" spans="1:4" ht="15" x14ac:dyDescent="0.25">
      <c r="A38132" s="54" t="s">
        <v>18968</v>
      </c>
      <c r="B38132" s="1" t="str">
        <f t="shared" si="595"/>
        <v>עמ"י8400</v>
      </c>
      <c r="C38132" s="55">
        <v>8400</v>
      </c>
      <c r="D38132" s="53">
        <v>38134</v>
      </c>
    </row>
    <row r="38133" spans="1:4" ht="15" x14ac:dyDescent="0.25">
      <c r="A38133" s="51" t="s">
        <v>18969</v>
      </c>
      <c r="B38133" s="1" t="str">
        <f t="shared" si="595"/>
        <v>עמאוס472</v>
      </c>
      <c r="C38133" s="52">
        <v>472</v>
      </c>
      <c r="D38133" s="50">
        <v>38135</v>
      </c>
    </row>
    <row r="38134" spans="1:4" ht="15" x14ac:dyDescent="0.25">
      <c r="A38134" s="54" t="s">
        <v>18970</v>
      </c>
      <c r="B38134" s="1" t="str">
        <f t="shared" si="595"/>
        <v>עמאן494</v>
      </c>
      <c r="C38134" s="55">
        <v>494</v>
      </c>
      <c r="D38134" s="53">
        <v>38136</v>
      </c>
    </row>
    <row r="38135" spans="1:4" ht="15" x14ac:dyDescent="0.25">
      <c r="A38135" s="51" t="s">
        <v>18970</v>
      </c>
      <c r="B38135" s="1" t="str">
        <f t="shared" si="595"/>
        <v>עמאן520</v>
      </c>
      <c r="C38135" s="52">
        <v>520</v>
      </c>
      <c r="D38135" s="50">
        <v>38137</v>
      </c>
    </row>
    <row r="38136" spans="1:4" ht="15" x14ac:dyDescent="0.25">
      <c r="A38136" s="54" t="s">
        <v>18970</v>
      </c>
      <c r="B38136" s="1" t="str">
        <f t="shared" si="595"/>
        <v>עמאן3701</v>
      </c>
      <c r="C38136" s="55">
        <v>3701</v>
      </c>
      <c r="D38136" s="53">
        <v>38138</v>
      </c>
    </row>
    <row r="38137" spans="1:4" ht="15" x14ac:dyDescent="0.25">
      <c r="A38137" s="51" t="s">
        <v>18970</v>
      </c>
      <c r="B38137" s="1" t="str">
        <f t="shared" si="595"/>
        <v>עמאן1161</v>
      </c>
      <c r="C38137" s="52">
        <v>1161</v>
      </c>
      <c r="D38137" s="50">
        <v>38139</v>
      </c>
    </row>
    <row r="38138" spans="1:4" ht="15" x14ac:dyDescent="0.25">
      <c r="A38138" s="51" t="s">
        <v>18970</v>
      </c>
      <c r="B38138" s="1" t="str">
        <f t="shared" si="595"/>
        <v>עמאן1286</v>
      </c>
      <c r="C38138" s="52">
        <v>1286</v>
      </c>
      <c r="D38138" s="50">
        <v>38140</v>
      </c>
    </row>
    <row r="38139" spans="1:4" ht="15" x14ac:dyDescent="0.25">
      <c r="A38139" s="54" t="s">
        <v>18970</v>
      </c>
      <c r="B38139" s="1" t="str">
        <f t="shared" si="595"/>
        <v>עמאן2710</v>
      </c>
      <c r="C38139" s="55">
        <v>2710</v>
      </c>
      <c r="D38139" s="53">
        <v>38141</v>
      </c>
    </row>
    <row r="38140" spans="1:4" ht="15" x14ac:dyDescent="0.25">
      <c r="A38140" s="51" t="s">
        <v>18970</v>
      </c>
      <c r="B38140" s="1" t="str">
        <f t="shared" si="595"/>
        <v>עמאן8800</v>
      </c>
      <c r="C38140" s="52">
        <v>8800</v>
      </c>
      <c r="D38140" s="50">
        <v>38142</v>
      </c>
    </row>
    <row r="38141" spans="1:4" ht="15" x14ac:dyDescent="0.25">
      <c r="A38141" s="54" t="s">
        <v>18972</v>
      </c>
      <c r="B38141" s="1" t="str">
        <f t="shared" si="595"/>
        <v>עמאר בן יאסר975</v>
      </c>
      <c r="C38141" s="55">
        <v>975</v>
      </c>
      <c r="D38141" s="53">
        <v>38143</v>
      </c>
    </row>
    <row r="38142" spans="1:4" ht="15" x14ac:dyDescent="0.25">
      <c r="A38142" s="51" t="s">
        <v>18973</v>
      </c>
      <c r="B38142" s="1" t="str">
        <f t="shared" si="595"/>
        <v>עמדאן סעד473</v>
      </c>
      <c r="C38142" s="52">
        <v>473</v>
      </c>
      <c r="D38142" s="50">
        <v>38144</v>
      </c>
    </row>
    <row r="38143" spans="1:4" ht="15" x14ac:dyDescent="0.25">
      <c r="A38143" s="54" t="s">
        <v>18974</v>
      </c>
      <c r="B38143" s="1" t="str">
        <f t="shared" si="595"/>
        <v>עמדן יעקב5000</v>
      </c>
      <c r="C38143" s="55">
        <v>5000</v>
      </c>
      <c r="D38143" s="53">
        <v>38145</v>
      </c>
    </row>
    <row r="38144" spans="1:4" ht="15" x14ac:dyDescent="0.25">
      <c r="A38144" s="51" t="s">
        <v>18975</v>
      </c>
      <c r="B38144" s="1" t="str">
        <f t="shared" si="595"/>
        <v>עמוד7000</v>
      </c>
      <c r="C38144" s="52">
        <v>7000</v>
      </c>
      <c r="D38144" s="50">
        <v>38146</v>
      </c>
    </row>
    <row r="38145" spans="1:4" ht="15" x14ac:dyDescent="0.25">
      <c r="A38145" s="54" t="s">
        <v>18976</v>
      </c>
      <c r="B38145" s="1" t="str">
        <f t="shared" si="595"/>
        <v>עמודי שיש3560</v>
      </c>
      <c r="C38145" s="55">
        <v>3560</v>
      </c>
      <c r="D38145" s="53">
        <v>38147</v>
      </c>
    </row>
    <row r="38146" spans="1:4" ht="15" x14ac:dyDescent="0.25">
      <c r="A38146" s="51" t="s">
        <v>18977</v>
      </c>
      <c r="B38146" s="1" t="str">
        <f t="shared" si="595"/>
        <v>עמודי שלמה21</v>
      </c>
      <c r="C38146" s="52">
        <v>21</v>
      </c>
      <c r="D38146" s="50">
        <v>38148</v>
      </c>
    </row>
    <row r="38147" spans="1:4" ht="15" x14ac:dyDescent="0.25">
      <c r="A38147" s="54" t="s">
        <v>18978</v>
      </c>
      <c r="B38147" s="1" t="str">
        <f t="shared" ref="B38147:B38210" si="596">A38147&amp;C38147</f>
        <v>עמון4000</v>
      </c>
      <c r="C38147" s="55">
        <v>4000</v>
      </c>
      <c r="D38147" s="53">
        <v>38149</v>
      </c>
    </row>
    <row r="38148" spans="1:4" ht="15" x14ac:dyDescent="0.25">
      <c r="A38148" s="54" t="s">
        <v>18980</v>
      </c>
      <c r="B38148" s="1" t="str">
        <f t="shared" si="596"/>
        <v>עמוס31</v>
      </c>
      <c r="C38148" s="55">
        <v>31</v>
      </c>
      <c r="D38148" s="53">
        <v>38150</v>
      </c>
    </row>
    <row r="38149" spans="1:4" ht="15" x14ac:dyDescent="0.25">
      <c r="A38149" s="51" t="s">
        <v>18980</v>
      </c>
      <c r="B38149" s="1" t="str">
        <f t="shared" si="596"/>
        <v>עמוס2200</v>
      </c>
      <c r="C38149" s="52">
        <v>2200</v>
      </c>
      <c r="D38149" s="50">
        <v>38151</v>
      </c>
    </row>
    <row r="38150" spans="1:4" ht="15" x14ac:dyDescent="0.25">
      <c r="A38150" s="54" t="s">
        <v>18980</v>
      </c>
      <c r="B38150" s="1" t="str">
        <f t="shared" si="596"/>
        <v>עמוס2500</v>
      </c>
      <c r="C38150" s="55">
        <v>2500</v>
      </c>
      <c r="D38150" s="53">
        <v>38152</v>
      </c>
    </row>
    <row r="38151" spans="1:4" ht="15" x14ac:dyDescent="0.25">
      <c r="A38151" s="51" t="s">
        <v>18980</v>
      </c>
      <c r="B38151" s="1" t="str">
        <f t="shared" si="596"/>
        <v>עמוס2550</v>
      </c>
      <c r="C38151" s="52">
        <v>2550</v>
      </c>
      <c r="D38151" s="50">
        <v>38153</v>
      </c>
    </row>
    <row r="38152" spans="1:4" ht="15" x14ac:dyDescent="0.25">
      <c r="A38152" s="54" t="s">
        <v>18980</v>
      </c>
      <c r="B38152" s="1" t="str">
        <f t="shared" si="596"/>
        <v>עמוס2620</v>
      </c>
      <c r="C38152" s="55">
        <v>2620</v>
      </c>
      <c r="D38152" s="53">
        <v>38154</v>
      </c>
    </row>
    <row r="38153" spans="1:4" ht="15" x14ac:dyDescent="0.25">
      <c r="A38153" s="51" t="s">
        <v>18980</v>
      </c>
      <c r="B38153" s="1" t="str">
        <f t="shared" si="596"/>
        <v>עמוס3000</v>
      </c>
      <c r="C38153" s="52">
        <v>3000</v>
      </c>
      <c r="D38153" s="50">
        <v>38155</v>
      </c>
    </row>
    <row r="38154" spans="1:4" ht="15" x14ac:dyDescent="0.25">
      <c r="A38154" s="54" t="s">
        <v>18980</v>
      </c>
      <c r="B38154" s="1" t="str">
        <f t="shared" si="596"/>
        <v>עמוס1055</v>
      </c>
      <c r="C38154" s="55">
        <v>1055</v>
      </c>
      <c r="D38154" s="53">
        <v>38156</v>
      </c>
    </row>
    <row r="38155" spans="1:4" ht="15" x14ac:dyDescent="0.25">
      <c r="A38155" s="51" t="s">
        <v>18980</v>
      </c>
      <c r="B38155" s="1" t="str">
        <f t="shared" si="596"/>
        <v>עמוס4000</v>
      </c>
      <c r="C38155" s="52">
        <v>4000</v>
      </c>
      <c r="D38155" s="50">
        <v>38157</v>
      </c>
    </row>
    <row r="38156" spans="1:4" ht="15" x14ac:dyDescent="0.25">
      <c r="A38156" s="54" t="s">
        <v>18980</v>
      </c>
      <c r="B38156" s="1" t="str">
        <f t="shared" si="596"/>
        <v>עמוס5000</v>
      </c>
      <c r="C38156" s="55">
        <v>5000</v>
      </c>
      <c r="D38156" s="53">
        <v>38158</v>
      </c>
    </row>
    <row r="38157" spans="1:4" ht="15" x14ac:dyDescent="0.25">
      <c r="A38157" s="51" t="s">
        <v>18980</v>
      </c>
      <c r="B38157" s="1" t="str">
        <f t="shared" si="596"/>
        <v>עמוס6100</v>
      </c>
      <c r="C38157" s="52">
        <v>6100</v>
      </c>
      <c r="D38157" s="50">
        <v>38159</v>
      </c>
    </row>
    <row r="38158" spans="1:4" ht="15" x14ac:dyDescent="0.25">
      <c r="A38158" s="51" t="s">
        <v>18980</v>
      </c>
      <c r="B38158" s="1" t="str">
        <f t="shared" si="596"/>
        <v>עמוס6600</v>
      </c>
      <c r="C38158" s="52">
        <v>6600</v>
      </c>
      <c r="D38158" s="50">
        <v>38160</v>
      </c>
    </row>
    <row r="38159" spans="1:4" ht="15" x14ac:dyDescent="0.25">
      <c r="A38159" s="54" t="s">
        <v>18980</v>
      </c>
      <c r="B38159" s="1" t="str">
        <f t="shared" si="596"/>
        <v>עמוס6800</v>
      </c>
      <c r="C38159" s="55">
        <v>6800</v>
      </c>
      <c r="D38159" s="53">
        <v>38161</v>
      </c>
    </row>
    <row r="38160" spans="1:4" ht="15" x14ac:dyDescent="0.25">
      <c r="A38160" s="51" t="s">
        <v>18980</v>
      </c>
      <c r="B38160" s="1" t="str">
        <f t="shared" si="596"/>
        <v>עמוס6900</v>
      </c>
      <c r="C38160" s="52">
        <v>6900</v>
      </c>
      <c r="D38160" s="50">
        <v>38162</v>
      </c>
    </row>
    <row r="38161" spans="1:4" ht="15" x14ac:dyDescent="0.25">
      <c r="A38161" s="54" t="s">
        <v>18980</v>
      </c>
      <c r="B38161" s="1" t="str">
        <f t="shared" si="596"/>
        <v>עמוס7100</v>
      </c>
      <c r="C38161" s="55">
        <v>7100</v>
      </c>
      <c r="D38161" s="53">
        <v>38163</v>
      </c>
    </row>
    <row r="38162" spans="1:4" ht="15" x14ac:dyDescent="0.25">
      <c r="A38162" s="51" t="s">
        <v>18980</v>
      </c>
      <c r="B38162" s="1" t="str">
        <f t="shared" si="596"/>
        <v>עמוס7900</v>
      </c>
      <c r="C38162" s="52">
        <v>7900</v>
      </c>
      <c r="D38162" s="50">
        <v>38164</v>
      </c>
    </row>
    <row r="38163" spans="1:4" ht="15" x14ac:dyDescent="0.25">
      <c r="A38163" s="54" t="s">
        <v>18980</v>
      </c>
      <c r="B38163" s="1" t="str">
        <f t="shared" si="596"/>
        <v>עמוס8500</v>
      </c>
      <c r="C38163" s="55">
        <v>8500</v>
      </c>
      <c r="D38163" s="53">
        <v>38165</v>
      </c>
    </row>
    <row r="38164" spans="1:4" ht="15" x14ac:dyDescent="0.25">
      <c r="A38164" s="51" t="s">
        <v>18980</v>
      </c>
      <c r="B38164" s="1" t="str">
        <f t="shared" si="596"/>
        <v>עמוס8600</v>
      </c>
      <c r="C38164" s="52">
        <v>8600</v>
      </c>
      <c r="D38164" s="50">
        <v>38166</v>
      </c>
    </row>
    <row r="38165" spans="1:4" ht="15" x14ac:dyDescent="0.25">
      <c r="A38165" s="54" t="s">
        <v>18980</v>
      </c>
      <c r="B38165" s="1" t="str">
        <f t="shared" si="596"/>
        <v>עמוס9000</v>
      </c>
      <c r="C38165" s="55">
        <v>9000</v>
      </c>
      <c r="D38165" s="53">
        <v>38167</v>
      </c>
    </row>
    <row r="38166" spans="1:4" ht="15" x14ac:dyDescent="0.25">
      <c r="A38166" s="51" t="s">
        <v>18982</v>
      </c>
      <c r="B38166" s="1" t="str">
        <f t="shared" si="596"/>
        <v>עמוס הנביא831</v>
      </c>
      <c r="C38166" s="52">
        <v>831</v>
      </c>
      <c r="D38166" s="50">
        <v>38168</v>
      </c>
    </row>
    <row r="38167" spans="1:4" ht="15" x14ac:dyDescent="0.25">
      <c r="A38167" s="54" t="s">
        <v>18982</v>
      </c>
      <c r="B38167" s="1" t="str">
        <f t="shared" si="596"/>
        <v>עמוס הנביא8300</v>
      </c>
      <c r="C38167" s="55">
        <v>8300</v>
      </c>
      <c r="D38167" s="53">
        <v>38169</v>
      </c>
    </row>
    <row r="38168" spans="1:4" ht="15" x14ac:dyDescent="0.25">
      <c r="A38168" s="54" t="s">
        <v>18984</v>
      </c>
      <c r="B38168" s="1" t="str">
        <f t="shared" si="596"/>
        <v>עמוס לסקוב1063</v>
      </c>
      <c r="C38168" s="55">
        <v>1063</v>
      </c>
      <c r="D38168" s="53">
        <v>38170</v>
      </c>
    </row>
    <row r="38169" spans="1:4" ht="15" x14ac:dyDescent="0.25">
      <c r="A38169" s="51" t="s">
        <v>18985</v>
      </c>
      <c r="B38169" s="1" t="str">
        <f t="shared" si="596"/>
        <v>עמוסי מנחם2640</v>
      </c>
      <c r="C38169" s="52">
        <v>2640</v>
      </c>
      <c r="D38169" s="50">
        <v>38171</v>
      </c>
    </row>
    <row r="38170" spans="1:4" ht="15" x14ac:dyDescent="0.25">
      <c r="A38170" s="54" t="s">
        <v>18986</v>
      </c>
      <c r="B38170" s="1" t="str">
        <f t="shared" si="596"/>
        <v>עמוריה1161</v>
      </c>
      <c r="C38170" s="55">
        <v>1161</v>
      </c>
      <c r="D38170" s="53">
        <v>38172</v>
      </c>
    </row>
    <row r="38171" spans="1:4" ht="15" x14ac:dyDescent="0.25">
      <c r="A38171" s="51" t="s">
        <v>18987</v>
      </c>
      <c r="B38171" s="1" t="str">
        <f t="shared" si="596"/>
        <v>עמי6100</v>
      </c>
      <c r="C38171" s="52">
        <v>6100</v>
      </c>
      <c r="D38171" s="50">
        <v>38173</v>
      </c>
    </row>
    <row r="38172" spans="1:4" ht="15" x14ac:dyDescent="0.25">
      <c r="A38172" s="54" t="s">
        <v>18987</v>
      </c>
      <c r="B38172" s="1" t="str">
        <f t="shared" si="596"/>
        <v>עמי7900</v>
      </c>
      <c r="C38172" s="55">
        <v>7900</v>
      </c>
      <c r="D38172" s="53">
        <v>38174</v>
      </c>
    </row>
    <row r="38173" spans="1:4" ht="15" x14ac:dyDescent="0.25">
      <c r="A38173" s="51" t="s">
        <v>18988</v>
      </c>
      <c r="B38173" s="1" t="str">
        <f t="shared" si="596"/>
        <v>עמיאל6100</v>
      </c>
      <c r="C38173" s="52">
        <v>6100</v>
      </c>
      <c r="D38173" s="50">
        <v>38175</v>
      </c>
    </row>
    <row r="38174" spans="1:4" ht="15" x14ac:dyDescent="0.25">
      <c r="A38174" s="54" t="s">
        <v>18988</v>
      </c>
      <c r="B38174" s="1" t="str">
        <f t="shared" si="596"/>
        <v>עמיאל6400</v>
      </c>
      <c r="C38174" s="55">
        <v>6400</v>
      </c>
      <c r="D38174" s="53">
        <v>38176</v>
      </c>
    </row>
    <row r="38175" spans="1:4" ht="15" x14ac:dyDescent="0.25">
      <c r="A38175" s="51" t="s">
        <v>18989</v>
      </c>
      <c r="B38175" s="1" t="str">
        <f t="shared" si="596"/>
        <v>עמיהוד220</v>
      </c>
      <c r="C38175" s="52">
        <v>220</v>
      </c>
      <c r="D38175" s="50">
        <v>38177</v>
      </c>
    </row>
    <row r="38176" spans="1:4" ht="15" x14ac:dyDescent="0.25">
      <c r="A38176" s="54" t="s">
        <v>3767</v>
      </c>
      <c r="B38176" s="1" t="str">
        <f t="shared" si="596"/>
        <v>עמיחי469</v>
      </c>
      <c r="C38176" s="55">
        <v>469</v>
      </c>
      <c r="D38176" s="53">
        <v>38178</v>
      </c>
    </row>
    <row r="38177" spans="1:4" ht="15" x14ac:dyDescent="0.25">
      <c r="A38177" s="51" t="s">
        <v>3767</v>
      </c>
      <c r="B38177" s="1" t="str">
        <f t="shared" si="596"/>
        <v>עמיחי8500</v>
      </c>
      <c r="C38177" s="52">
        <v>8500</v>
      </c>
      <c r="D38177" s="50">
        <v>38179</v>
      </c>
    </row>
    <row r="38178" spans="1:4" ht="15" x14ac:dyDescent="0.25">
      <c r="A38178" s="51" t="s">
        <v>18991</v>
      </c>
      <c r="B38178" s="1" t="str">
        <f t="shared" si="596"/>
        <v>עמיחי יהודה166</v>
      </c>
      <c r="C38178" s="52">
        <v>166</v>
      </c>
      <c r="D38178" s="50">
        <v>38180</v>
      </c>
    </row>
    <row r="38179" spans="1:4" ht="15" x14ac:dyDescent="0.25">
      <c r="A38179" s="54" t="s">
        <v>18991</v>
      </c>
      <c r="B38179" s="1" t="str">
        <f t="shared" si="596"/>
        <v>עמיחי יהודה5000</v>
      </c>
      <c r="C38179" s="55">
        <v>5000</v>
      </c>
      <c r="D38179" s="53">
        <v>38181</v>
      </c>
    </row>
    <row r="38180" spans="1:4" ht="15" x14ac:dyDescent="0.25">
      <c r="A38180" s="51" t="s">
        <v>18991</v>
      </c>
      <c r="B38180" s="1" t="str">
        <f t="shared" si="596"/>
        <v>עמיחי יהודה8500</v>
      </c>
      <c r="C38180" s="52">
        <v>8500</v>
      </c>
      <c r="D38180" s="50">
        <v>38182</v>
      </c>
    </row>
    <row r="38181" spans="1:4" ht="15" x14ac:dyDescent="0.25">
      <c r="A38181" s="54" t="s">
        <v>3770</v>
      </c>
      <c r="B38181" s="1" t="str">
        <f t="shared" si="596"/>
        <v>עמינדב3000</v>
      </c>
      <c r="C38181" s="55">
        <v>3000</v>
      </c>
      <c r="D38181" s="53">
        <v>38183</v>
      </c>
    </row>
    <row r="38182" spans="1:4" ht="15" x14ac:dyDescent="0.25">
      <c r="A38182" s="51" t="s">
        <v>3770</v>
      </c>
      <c r="B38182" s="1" t="str">
        <f t="shared" si="596"/>
        <v>עמינדב5000</v>
      </c>
      <c r="C38182" s="52">
        <v>5000</v>
      </c>
      <c r="D38182" s="50">
        <v>38184</v>
      </c>
    </row>
    <row r="38183" spans="1:4" ht="15" x14ac:dyDescent="0.25">
      <c r="A38183" s="54" t="s">
        <v>3770</v>
      </c>
      <c r="B38183" s="1" t="str">
        <f t="shared" si="596"/>
        <v>עמינדב6600</v>
      </c>
      <c r="C38183" s="55">
        <v>6600</v>
      </c>
      <c r="D38183" s="53">
        <v>38185</v>
      </c>
    </row>
    <row r="38184" spans="1:4" ht="15" x14ac:dyDescent="0.25">
      <c r="A38184" s="51" t="s">
        <v>3770</v>
      </c>
      <c r="B38184" s="1" t="str">
        <f t="shared" si="596"/>
        <v>עמינדב8600</v>
      </c>
      <c r="C38184" s="52">
        <v>8600</v>
      </c>
      <c r="D38184" s="50">
        <v>38186</v>
      </c>
    </row>
    <row r="38185" spans="1:4" ht="15" x14ac:dyDescent="0.25">
      <c r="A38185" s="54" t="s">
        <v>18992</v>
      </c>
      <c r="B38185" s="1" t="str">
        <f t="shared" si="596"/>
        <v>עמינח נחמיה7900</v>
      </c>
      <c r="C38185" s="55">
        <v>7900</v>
      </c>
      <c r="D38185" s="53">
        <v>38187</v>
      </c>
    </row>
    <row r="38186" spans="1:4" ht="15" x14ac:dyDescent="0.25">
      <c r="A38186" s="51" t="s">
        <v>3773</v>
      </c>
      <c r="B38186" s="1" t="str">
        <f t="shared" si="596"/>
        <v>עמיעד5000</v>
      </c>
      <c r="C38186" s="52">
        <v>5000</v>
      </c>
      <c r="D38186" s="50">
        <v>38188</v>
      </c>
    </row>
    <row r="38187" spans="1:4" ht="15" x14ac:dyDescent="0.25">
      <c r="A38187" s="54" t="s">
        <v>3773</v>
      </c>
      <c r="B38187" s="1" t="str">
        <f t="shared" si="596"/>
        <v>עמיעד7100</v>
      </c>
      <c r="C38187" s="55">
        <v>7100</v>
      </c>
      <c r="D38187" s="53">
        <v>38189</v>
      </c>
    </row>
    <row r="38188" spans="1:4" ht="15" x14ac:dyDescent="0.25">
      <c r="A38188" s="54" t="s">
        <v>3776</v>
      </c>
      <c r="B38188" s="1" t="str">
        <f t="shared" si="596"/>
        <v>עמיעוז7100</v>
      </c>
      <c r="C38188" s="55">
        <v>7100</v>
      </c>
      <c r="D38188" s="53">
        <v>38190</v>
      </c>
    </row>
    <row r="38189" spans="1:4" ht="15" x14ac:dyDescent="0.25">
      <c r="A38189" s="51" t="s">
        <v>18994</v>
      </c>
      <c r="B38189" s="1" t="str">
        <f t="shared" si="596"/>
        <v>עמיעז192</v>
      </c>
      <c r="C38189" s="52">
        <v>192</v>
      </c>
      <c r="D38189" s="50">
        <v>38191</v>
      </c>
    </row>
    <row r="38190" spans="1:4" ht="15" x14ac:dyDescent="0.25">
      <c r="A38190" s="54" t="s">
        <v>18994</v>
      </c>
      <c r="B38190" s="1" t="str">
        <f t="shared" si="596"/>
        <v>עמיעז9000</v>
      </c>
      <c r="C38190" s="55">
        <v>9000</v>
      </c>
      <c r="D38190" s="53">
        <v>38192</v>
      </c>
    </row>
    <row r="38191" spans="1:4" ht="15" x14ac:dyDescent="0.25">
      <c r="A38191" s="51" t="s">
        <v>18995</v>
      </c>
      <c r="B38191" s="1" t="str">
        <f t="shared" si="596"/>
        <v>עמיצור אברהם7900</v>
      </c>
      <c r="C38191" s="52">
        <v>7900</v>
      </c>
      <c r="D38191" s="50">
        <v>38193</v>
      </c>
    </row>
    <row r="38192" spans="1:4" ht="15" x14ac:dyDescent="0.25">
      <c r="A38192" s="54" t="s">
        <v>18996</v>
      </c>
      <c r="B38192" s="1" t="str">
        <f t="shared" si="596"/>
        <v>עמיצור שמשון9000</v>
      </c>
      <c r="C38192" s="55">
        <v>9000</v>
      </c>
      <c r="D38192" s="53">
        <v>38194</v>
      </c>
    </row>
    <row r="38193" spans="1:4" ht="15" x14ac:dyDescent="0.25">
      <c r="A38193" s="51" t="s">
        <v>3779</v>
      </c>
      <c r="B38193" s="1" t="str">
        <f t="shared" si="596"/>
        <v>עמיקם5000</v>
      </c>
      <c r="C38193" s="52">
        <v>5000</v>
      </c>
      <c r="D38193" s="50">
        <v>38195</v>
      </c>
    </row>
    <row r="38194" spans="1:4" ht="15" x14ac:dyDescent="0.25">
      <c r="A38194" s="54" t="s">
        <v>3779</v>
      </c>
      <c r="B38194" s="1" t="str">
        <f t="shared" si="596"/>
        <v>עמיקם7900</v>
      </c>
      <c r="C38194" s="55">
        <v>7900</v>
      </c>
      <c r="D38194" s="53">
        <v>38196</v>
      </c>
    </row>
    <row r="38195" spans="1:4" ht="15" x14ac:dyDescent="0.25">
      <c r="A38195" s="51" t="s">
        <v>3779</v>
      </c>
      <c r="B38195" s="1" t="str">
        <f t="shared" si="596"/>
        <v>עמיקם8600</v>
      </c>
      <c r="C38195" s="52">
        <v>8600</v>
      </c>
      <c r="D38195" s="50">
        <v>38197</v>
      </c>
    </row>
    <row r="38196" spans="1:4" ht="15" x14ac:dyDescent="0.25">
      <c r="A38196" s="54" t="s">
        <v>18997</v>
      </c>
      <c r="B38196" s="1" t="str">
        <f t="shared" si="596"/>
        <v>עמיקם אליהו (קשאק)5000</v>
      </c>
      <c r="C38196" s="55">
        <v>5000</v>
      </c>
      <c r="D38196" s="53">
        <v>38198</v>
      </c>
    </row>
    <row r="38197" spans="1:4" ht="15" x14ac:dyDescent="0.25">
      <c r="A38197" s="51" t="s">
        <v>18998</v>
      </c>
      <c r="B38197" s="1" t="str">
        <f t="shared" si="596"/>
        <v>עמיקם ישראל4000</v>
      </c>
      <c r="C38197" s="52">
        <v>4000</v>
      </c>
      <c r="D38197" s="50">
        <v>38199</v>
      </c>
    </row>
    <row r="38198" spans="1:4" ht="15" x14ac:dyDescent="0.25">
      <c r="A38198" s="54" t="s">
        <v>3782</v>
      </c>
      <c r="B38198" s="1" t="str">
        <f t="shared" si="596"/>
        <v>עמיר5000</v>
      </c>
      <c r="C38198" s="55">
        <v>5000</v>
      </c>
      <c r="D38198" s="53">
        <v>38200</v>
      </c>
    </row>
    <row r="38199" spans="1:4" ht="15" x14ac:dyDescent="0.25">
      <c r="A38199" s="51" t="s">
        <v>3782</v>
      </c>
      <c r="B38199" s="1" t="str">
        <f t="shared" si="596"/>
        <v>עמיר6400</v>
      </c>
      <c r="C38199" s="52">
        <v>6400</v>
      </c>
      <c r="D38199" s="50">
        <v>38201</v>
      </c>
    </row>
    <row r="38200" spans="1:4" ht="15" x14ac:dyDescent="0.25">
      <c r="A38200" s="54" t="s">
        <v>3782</v>
      </c>
      <c r="B38200" s="1" t="str">
        <f t="shared" si="596"/>
        <v>עמיר8300</v>
      </c>
      <c r="C38200" s="55">
        <v>8300</v>
      </c>
      <c r="D38200" s="53">
        <v>38202</v>
      </c>
    </row>
    <row r="38201" spans="1:4" ht="15" x14ac:dyDescent="0.25">
      <c r="A38201" s="51" t="s">
        <v>19001</v>
      </c>
      <c r="B38201" s="1" t="str">
        <f t="shared" si="596"/>
        <v>עמיר אנדה9000</v>
      </c>
      <c r="C38201" s="52">
        <v>9000</v>
      </c>
      <c r="D38201" s="50">
        <v>38203</v>
      </c>
    </row>
    <row r="38202" spans="1:4" ht="15" x14ac:dyDescent="0.25">
      <c r="A38202" s="54" t="s">
        <v>19002</v>
      </c>
      <c r="B38202" s="1" t="str">
        <f t="shared" si="596"/>
        <v>עמירן עמנואל5000</v>
      </c>
      <c r="C38202" s="55">
        <v>5000</v>
      </c>
      <c r="D38202" s="53">
        <v>38204</v>
      </c>
    </row>
    <row r="38203" spans="1:4" ht="15" x14ac:dyDescent="0.25">
      <c r="A38203" s="51" t="s">
        <v>19003</v>
      </c>
      <c r="B38203" s="1" t="str">
        <f t="shared" si="596"/>
        <v>עמישב5000</v>
      </c>
      <c r="C38203" s="52">
        <v>5000</v>
      </c>
      <c r="D38203" s="50">
        <v>38205</v>
      </c>
    </row>
    <row r="38204" spans="1:4" ht="15" x14ac:dyDescent="0.25">
      <c r="A38204" s="54" t="s">
        <v>19003</v>
      </c>
      <c r="B38204" s="1" t="str">
        <f t="shared" si="596"/>
        <v>עמישב6300</v>
      </c>
      <c r="C38204" s="55">
        <v>6300</v>
      </c>
      <c r="D38204" s="53">
        <v>38206</v>
      </c>
    </row>
    <row r="38205" spans="1:4" ht="15" x14ac:dyDescent="0.25">
      <c r="A38205" s="51" t="s">
        <v>19003</v>
      </c>
      <c r="B38205" s="1" t="str">
        <f t="shared" si="596"/>
        <v>עמישב7100</v>
      </c>
      <c r="C38205" s="52">
        <v>7100</v>
      </c>
      <c r="D38205" s="50">
        <v>38207</v>
      </c>
    </row>
    <row r="38206" spans="1:4" ht="15" x14ac:dyDescent="0.25">
      <c r="A38206" s="54" t="s">
        <v>19004</v>
      </c>
      <c r="B38206" s="1" t="str">
        <f t="shared" si="596"/>
        <v>עמית מאיר7400</v>
      </c>
      <c r="C38206" s="55">
        <v>7400</v>
      </c>
      <c r="D38206" s="53">
        <v>38208</v>
      </c>
    </row>
    <row r="38207" spans="1:4" ht="15" x14ac:dyDescent="0.25">
      <c r="A38207" s="51" t="s">
        <v>19005</v>
      </c>
      <c r="B38207" s="1" t="str">
        <f t="shared" si="596"/>
        <v>עמל2560</v>
      </c>
      <c r="C38207" s="52">
        <v>2560</v>
      </c>
      <c r="D38207" s="50">
        <v>38209</v>
      </c>
    </row>
    <row r="38208" spans="1:4" ht="15" x14ac:dyDescent="0.25">
      <c r="A38208" s="51" t="s">
        <v>19005</v>
      </c>
      <c r="B38208" s="1" t="str">
        <f t="shared" si="596"/>
        <v>עמל2640</v>
      </c>
      <c r="C38208" s="52">
        <v>2640</v>
      </c>
      <c r="D38208" s="50">
        <v>38210</v>
      </c>
    </row>
    <row r="38209" spans="1:4" ht="15" x14ac:dyDescent="0.25">
      <c r="A38209" s="54" t="s">
        <v>19005</v>
      </c>
      <c r="B38209" s="1" t="str">
        <f t="shared" si="596"/>
        <v>עמל3000</v>
      </c>
      <c r="C38209" s="55">
        <v>3000</v>
      </c>
      <c r="D38209" s="53">
        <v>38211</v>
      </c>
    </row>
    <row r="38210" spans="1:4" ht="15" x14ac:dyDescent="0.25">
      <c r="A38210" s="51" t="s">
        <v>19005</v>
      </c>
      <c r="B38210" s="1" t="str">
        <f t="shared" si="596"/>
        <v>עמל4000</v>
      </c>
      <c r="C38210" s="52">
        <v>4000</v>
      </c>
      <c r="D38210" s="50">
        <v>38212</v>
      </c>
    </row>
    <row r="38211" spans="1:4" ht="15" x14ac:dyDescent="0.25">
      <c r="A38211" s="54" t="s">
        <v>19005</v>
      </c>
      <c r="B38211" s="1" t="str">
        <f t="shared" ref="B38211:B38274" si="597">A38211&amp;C38211</f>
        <v>עמל6300</v>
      </c>
      <c r="C38211" s="55">
        <v>6300</v>
      </c>
      <c r="D38211" s="53">
        <v>38213</v>
      </c>
    </row>
    <row r="38212" spans="1:4" ht="15" x14ac:dyDescent="0.25">
      <c r="A38212" s="51" t="s">
        <v>19005</v>
      </c>
      <c r="B38212" s="1" t="str">
        <f t="shared" si="597"/>
        <v>עמל6600</v>
      </c>
      <c r="C38212" s="52">
        <v>6600</v>
      </c>
      <c r="D38212" s="50">
        <v>38214</v>
      </c>
    </row>
    <row r="38213" spans="1:4" ht="15" x14ac:dyDescent="0.25">
      <c r="A38213" s="54" t="s">
        <v>19005</v>
      </c>
      <c r="B38213" s="1" t="str">
        <f t="shared" si="597"/>
        <v>עמל6900</v>
      </c>
      <c r="C38213" s="55">
        <v>6900</v>
      </c>
      <c r="D38213" s="53">
        <v>38215</v>
      </c>
    </row>
    <row r="38214" spans="1:4" ht="15" x14ac:dyDescent="0.25">
      <c r="A38214" s="51" t="s">
        <v>19005</v>
      </c>
      <c r="B38214" s="1" t="str">
        <f t="shared" si="597"/>
        <v>עמל7800</v>
      </c>
      <c r="C38214" s="52">
        <v>7800</v>
      </c>
      <c r="D38214" s="50">
        <v>38216</v>
      </c>
    </row>
    <row r="38215" spans="1:4" ht="15" x14ac:dyDescent="0.25">
      <c r="A38215" s="54" t="s">
        <v>19005</v>
      </c>
      <c r="B38215" s="1" t="str">
        <f t="shared" si="597"/>
        <v>עמל7900</v>
      </c>
      <c r="C38215" s="55">
        <v>7900</v>
      </c>
      <c r="D38215" s="53">
        <v>38217</v>
      </c>
    </row>
    <row r="38216" spans="1:4" ht="15" x14ac:dyDescent="0.25">
      <c r="A38216" s="51" t="s">
        <v>19005</v>
      </c>
      <c r="B38216" s="1" t="str">
        <f t="shared" si="597"/>
        <v>עמל8500</v>
      </c>
      <c r="C38216" s="52">
        <v>8500</v>
      </c>
      <c r="D38216" s="50">
        <v>38218</v>
      </c>
    </row>
    <row r="38217" spans="1:4" ht="15" x14ac:dyDescent="0.25">
      <c r="A38217" s="54" t="s">
        <v>19005</v>
      </c>
      <c r="B38217" s="1" t="str">
        <f t="shared" si="597"/>
        <v>עמל8700</v>
      </c>
      <c r="C38217" s="55">
        <v>8700</v>
      </c>
      <c r="D38217" s="53">
        <v>38219</v>
      </c>
    </row>
    <row r="38218" spans="1:4" ht="15" x14ac:dyDescent="0.25">
      <c r="A38218" s="54" t="s">
        <v>19005</v>
      </c>
      <c r="B38218" s="1" t="str">
        <f t="shared" si="597"/>
        <v>עמל9000</v>
      </c>
      <c r="C38218" s="55">
        <v>9000</v>
      </c>
      <c r="D38218" s="53">
        <v>38220</v>
      </c>
    </row>
    <row r="38219" spans="1:4" ht="15" x14ac:dyDescent="0.25">
      <c r="A38219" s="51" t="s">
        <v>19007</v>
      </c>
      <c r="B38219" s="1" t="str">
        <f t="shared" si="597"/>
        <v>עמלים2300</v>
      </c>
      <c r="C38219" s="52">
        <v>2300</v>
      </c>
      <c r="D38219" s="50">
        <v>38221</v>
      </c>
    </row>
    <row r="38220" spans="1:4" ht="15" x14ac:dyDescent="0.25">
      <c r="A38220" s="54" t="s">
        <v>19008</v>
      </c>
      <c r="B38220" s="1" t="str">
        <f t="shared" si="597"/>
        <v>עממי182</v>
      </c>
      <c r="C38220" s="55">
        <v>182</v>
      </c>
      <c r="D38220" s="53">
        <v>38222</v>
      </c>
    </row>
    <row r="38221" spans="1:4" ht="15" x14ac:dyDescent="0.25">
      <c r="A38221" s="51" t="s">
        <v>3785</v>
      </c>
      <c r="B38221" s="1" t="str">
        <f t="shared" si="597"/>
        <v>עמנואל7000</v>
      </c>
      <c r="C38221" s="52">
        <v>7000</v>
      </c>
      <c r="D38221" s="50">
        <v>38223</v>
      </c>
    </row>
    <row r="38222" spans="1:4" ht="15" x14ac:dyDescent="0.25">
      <c r="A38222" s="54" t="s">
        <v>3785</v>
      </c>
      <c r="B38222" s="1" t="str">
        <f t="shared" si="597"/>
        <v>עמנואל7100</v>
      </c>
      <c r="C38222" s="55">
        <v>7100</v>
      </c>
      <c r="D38222" s="53">
        <v>38224</v>
      </c>
    </row>
    <row r="38223" spans="1:4" ht="15" x14ac:dyDescent="0.25">
      <c r="A38223" s="51" t="s">
        <v>19009</v>
      </c>
      <c r="B38223" s="1" t="str">
        <f t="shared" si="597"/>
        <v>עמנואל (רינגלבלום)8300</v>
      </c>
      <c r="C38223" s="52">
        <v>8300</v>
      </c>
      <c r="D38223" s="50">
        <v>38225</v>
      </c>
    </row>
    <row r="38224" spans="1:4" ht="15" x14ac:dyDescent="0.25">
      <c r="A38224" s="54" t="s">
        <v>19010</v>
      </c>
      <c r="B38224" s="1" t="str">
        <f t="shared" si="597"/>
        <v>עמנואל הרומי5000</v>
      </c>
      <c r="C38224" s="55">
        <v>5000</v>
      </c>
      <c r="D38224" s="53">
        <v>38226</v>
      </c>
    </row>
    <row r="38225" spans="1:4" ht="15" x14ac:dyDescent="0.25">
      <c r="A38225" s="51" t="s">
        <v>19011</v>
      </c>
      <c r="B38225" s="1" t="str">
        <f t="shared" si="597"/>
        <v>עמנואל זיסמן3000</v>
      </c>
      <c r="C38225" s="52">
        <v>3000</v>
      </c>
      <c r="D38225" s="50">
        <v>38227</v>
      </c>
    </row>
    <row r="38226" spans="1:4" ht="15" x14ac:dyDescent="0.25">
      <c r="A38226" s="54" t="s">
        <v>19012</v>
      </c>
      <c r="B38226" s="1" t="str">
        <f t="shared" si="597"/>
        <v>עמנואל זמיר6900</v>
      </c>
      <c r="C38226" s="55">
        <v>6900</v>
      </c>
      <c r="D38226" s="53">
        <v>38228</v>
      </c>
    </row>
    <row r="38227" spans="1:4" ht="15" x14ac:dyDescent="0.25">
      <c r="A38227" s="51" t="s">
        <v>19013</v>
      </c>
      <c r="B38227" s="1" t="str">
        <f t="shared" si="597"/>
        <v>עמנואל מורנו7100</v>
      </c>
      <c r="C38227" s="52">
        <v>7100</v>
      </c>
      <c r="D38227" s="50">
        <v>38229</v>
      </c>
    </row>
    <row r="38228" spans="1:4" ht="15" x14ac:dyDescent="0.25">
      <c r="A38228" s="51" t="s">
        <v>19013</v>
      </c>
      <c r="B38228" s="1" t="str">
        <f t="shared" si="597"/>
        <v>עמנואל מורנו7700</v>
      </c>
      <c r="C38228" s="52">
        <v>7700</v>
      </c>
      <c r="D38228" s="50">
        <v>38230</v>
      </c>
    </row>
    <row r="38229" spans="1:4" ht="15" x14ac:dyDescent="0.25">
      <c r="A38229" s="54" t="s">
        <v>19014</v>
      </c>
      <c r="B38229" s="1" t="str">
        <f t="shared" si="597"/>
        <v>עמנואל נח3000</v>
      </c>
      <c r="C38229" s="55">
        <v>3000</v>
      </c>
      <c r="D38229" s="53">
        <v>38231</v>
      </c>
    </row>
    <row r="38230" spans="1:4" ht="15" x14ac:dyDescent="0.25">
      <c r="A38230" s="51" t="s">
        <v>19015</v>
      </c>
      <c r="B38230" s="1" t="str">
        <f t="shared" si="597"/>
        <v>עמנואלה בן יעקב8300</v>
      </c>
      <c r="C38230" s="52">
        <v>8300</v>
      </c>
      <c r="D38230" s="50">
        <v>38232</v>
      </c>
    </row>
    <row r="38231" spans="1:4" ht="15" x14ac:dyDescent="0.25">
      <c r="A38231" s="54" t="s">
        <v>19016</v>
      </c>
      <c r="B38231" s="1" t="str">
        <f t="shared" si="597"/>
        <v>עמק איילון1200</v>
      </c>
      <c r="C38231" s="55">
        <v>1200</v>
      </c>
      <c r="D38231" s="53">
        <v>38233</v>
      </c>
    </row>
    <row r="38232" spans="1:4" ht="15" x14ac:dyDescent="0.25">
      <c r="A38232" s="51" t="s">
        <v>19016</v>
      </c>
      <c r="B38232" s="1" t="str">
        <f t="shared" si="597"/>
        <v>עמק איילון2620</v>
      </c>
      <c r="C38232" s="52">
        <v>2620</v>
      </c>
      <c r="D38232" s="50">
        <v>38234</v>
      </c>
    </row>
    <row r="38233" spans="1:4" ht="15" x14ac:dyDescent="0.25">
      <c r="A38233" s="54" t="s">
        <v>19016</v>
      </c>
      <c r="B38233" s="1" t="str">
        <f t="shared" si="597"/>
        <v>עמק איילון3730</v>
      </c>
      <c r="C38233" s="55">
        <v>3730</v>
      </c>
      <c r="D38233" s="53">
        <v>38235</v>
      </c>
    </row>
    <row r="38234" spans="1:4" ht="15" x14ac:dyDescent="0.25">
      <c r="A38234" s="51" t="s">
        <v>19016</v>
      </c>
      <c r="B38234" s="1" t="str">
        <f t="shared" si="597"/>
        <v>עמק איילון5000</v>
      </c>
      <c r="C38234" s="52">
        <v>5000</v>
      </c>
      <c r="D38234" s="50">
        <v>38236</v>
      </c>
    </row>
    <row r="38235" spans="1:4" ht="15" x14ac:dyDescent="0.25">
      <c r="A38235" s="54" t="s">
        <v>19017</v>
      </c>
      <c r="B38235" s="1" t="str">
        <f t="shared" si="597"/>
        <v>עמק אילון6600</v>
      </c>
      <c r="C38235" s="55">
        <v>6600</v>
      </c>
      <c r="D38235" s="53">
        <v>38237</v>
      </c>
    </row>
    <row r="38236" spans="1:4" ht="15" x14ac:dyDescent="0.25">
      <c r="A38236" s="51" t="s">
        <v>19017</v>
      </c>
      <c r="B38236" s="1" t="str">
        <f t="shared" si="597"/>
        <v>עמק אילון6900</v>
      </c>
      <c r="C38236" s="52">
        <v>6900</v>
      </c>
      <c r="D38236" s="50">
        <v>38238</v>
      </c>
    </row>
    <row r="38237" spans="1:4" ht="15" x14ac:dyDescent="0.25">
      <c r="A38237" s="54" t="s">
        <v>19018</v>
      </c>
      <c r="B38237" s="1" t="str">
        <f t="shared" si="597"/>
        <v>עמק בית שאן1200</v>
      </c>
      <c r="C38237" s="55">
        <v>1200</v>
      </c>
      <c r="D38237" s="53">
        <v>38239</v>
      </c>
    </row>
    <row r="38238" spans="1:4" ht="15" x14ac:dyDescent="0.25">
      <c r="A38238" s="54" t="s">
        <v>19018</v>
      </c>
      <c r="B38238" s="1" t="str">
        <f t="shared" si="597"/>
        <v>עמק בית שאן6900</v>
      </c>
      <c r="C38238" s="55">
        <v>6900</v>
      </c>
      <c r="D38238" s="53">
        <v>38240</v>
      </c>
    </row>
    <row r="38239" spans="1:4" ht="15" x14ac:dyDescent="0.25">
      <c r="A38239" s="51" t="s">
        <v>19020</v>
      </c>
      <c r="B38239" s="1" t="str">
        <f t="shared" si="597"/>
        <v>עמק ברכה3725</v>
      </c>
      <c r="C38239" s="52">
        <v>3725</v>
      </c>
      <c r="D38239" s="50">
        <v>38241</v>
      </c>
    </row>
    <row r="38240" spans="1:4" ht="15" x14ac:dyDescent="0.25">
      <c r="A38240" s="54" t="s">
        <v>19020</v>
      </c>
      <c r="B38240" s="1" t="str">
        <f t="shared" si="597"/>
        <v>עמק ברכה5000</v>
      </c>
      <c r="C38240" s="55">
        <v>5000</v>
      </c>
      <c r="D38240" s="53">
        <v>38242</v>
      </c>
    </row>
    <row r="38241" spans="1:4" ht="15" x14ac:dyDescent="0.25">
      <c r="A38241" s="51" t="s">
        <v>19021</v>
      </c>
      <c r="B38241" s="1" t="str">
        <f t="shared" si="597"/>
        <v>עמק דותן1306</v>
      </c>
      <c r="C38241" s="52">
        <v>1306</v>
      </c>
      <c r="D38241" s="50">
        <v>38243</v>
      </c>
    </row>
    <row r="38242" spans="1:4" ht="15" x14ac:dyDescent="0.25">
      <c r="A38242" s="54" t="s">
        <v>19021</v>
      </c>
      <c r="B38242" s="1" t="str">
        <f t="shared" si="597"/>
        <v>עמק דותן1200</v>
      </c>
      <c r="C38242" s="55">
        <v>1200</v>
      </c>
      <c r="D38242" s="53">
        <v>38244</v>
      </c>
    </row>
    <row r="38243" spans="1:4" ht="15" x14ac:dyDescent="0.25">
      <c r="A38243" s="51" t="s">
        <v>19021</v>
      </c>
      <c r="B38243" s="1" t="str">
        <f t="shared" si="597"/>
        <v>עמק דותן6600</v>
      </c>
      <c r="C38243" s="52">
        <v>6600</v>
      </c>
      <c r="D38243" s="50">
        <v>38245</v>
      </c>
    </row>
    <row r="38244" spans="1:4" ht="15" x14ac:dyDescent="0.25">
      <c r="A38244" s="54" t="s">
        <v>19021</v>
      </c>
      <c r="B38244" s="1" t="str">
        <f t="shared" si="597"/>
        <v>עמק דותן6900</v>
      </c>
      <c r="C38244" s="55">
        <v>6900</v>
      </c>
      <c r="D38244" s="53">
        <v>38246</v>
      </c>
    </row>
    <row r="38245" spans="1:4" ht="15" x14ac:dyDescent="0.25">
      <c r="A38245" s="51" t="s">
        <v>19021</v>
      </c>
      <c r="B38245" s="1" t="str">
        <f t="shared" si="597"/>
        <v>עמק דותן8600</v>
      </c>
      <c r="C38245" s="52">
        <v>8600</v>
      </c>
      <c r="D38245" s="50">
        <v>38247</v>
      </c>
    </row>
    <row r="38246" spans="1:4" ht="15" x14ac:dyDescent="0.25">
      <c r="A38246" s="54" t="s">
        <v>19022</v>
      </c>
      <c r="B38246" s="1" t="str">
        <f t="shared" si="597"/>
        <v>עמק דותן צור יגאל1306</v>
      </c>
      <c r="C38246" s="55">
        <v>1306</v>
      </c>
      <c r="D38246" s="53">
        <v>38248</v>
      </c>
    </row>
    <row r="38247" spans="1:4" ht="15" x14ac:dyDescent="0.25">
      <c r="A38247" s="51" t="s">
        <v>19022</v>
      </c>
      <c r="B38247" s="1" t="str">
        <f t="shared" si="597"/>
        <v>עמק דותן צור יגאל1224</v>
      </c>
      <c r="C38247" s="52">
        <v>1224</v>
      </c>
      <c r="D38247" s="50">
        <v>38249</v>
      </c>
    </row>
    <row r="38248" spans="1:4" ht="15" x14ac:dyDescent="0.25">
      <c r="A38248" s="51" t="s">
        <v>19024</v>
      </c>
      <c r="B38248" s="1" t="str">
        <f t="shared" si="597"/>
        <v>עמק האלה1306</v>
      </c>
      <c r="C38248" s="52">
        <v>1306</v>
      </c>
      <c r="D38248" s="50">
        <v>38250</v>
      </c>
    </row>
    <row r="38249" spans="1:4" ht="15" x14ac:dyDescent="0.25">
      <c r="A38249" s="54" t="s">
        <v>19024</v>
      </c>
      <c r="B38249" s="1" t="str">
        <f t="shared" si="597"/>
        <v>עמק האלה1200</v>
      </c>
      <c r="C38249" s="55">
        <v>1200</v>
      </c>
      <c r="D38249" s="53">
        <v>38251</v>
      </c>
    </row>
    <row r="38250" spans="1:4" ht="15" x14ac:dyDescent="0.25">
      <c r="A38250" s="51" t="s">
        <v>19024</v>
      </c>
      <c r="B38250" s="1" t="str">
        <f t="shared" si="597"/>
        <v>עמק האלה2620</v>
      </c>
      <c r="C38250" s="52">
        <v>2620</v>
      </c>
      <c r="D38250" s="50">
        <v>38252</v>
      </c>
    </row>
    <row r="38251" spans="1:4" ht="15" x14ac:dyDescent="0.25">
      <c r="A38251" s="54" t="s">
        <v>19024</v>
      </c>
      <c r="B38251" s="1" t="str">
        <f t="shared" si="597"/>
        <v>עמק האלה6900</v>
      </c>
      <c r="C38251" s="55">
        <v>6900</v>
      </c>
      <c r="D38251" s="53">
        <v>38253</v>
      </c>
    </row>
    <row r="38252" spans="1:4" ht="15" x14ac:dyDescent="0.25">
      <c r="A38252" s="51" t="s">
        <v>19024</v>
      </c>
      <c r="B38252" s="1" t="str">
        <f t="shared" si="597"/>
        <v>עמק האלה8600</v>
      </c>
      <c r="C38252" s="52">
        <v>8600</v>
      </c>
      <c r="D38252" s="50">
        <v>38254</v>
      </c>
    </row>
    <row r="38253" spans="1:4" ht="15" x14ac:dyDescent="0.25">
      <c r="A38253" s="54" t="s">
        <v>19025</v>
      </c>
      <c r="B38253" s="1" t="str">
        <f t="shared" si="597"/>
        <v>עמק האלה צור יגאל1306</v>
      </c>
      <c r="C38253" s="55">
        <v>1306</v>
      </c>
      <c r="D38253" s="53">
        <v>38255</v>
      </c>
    </row>
    <row r="38254" spans="1:4" ht="15" x14ac:dyDescent="0.25">
      <c r="A38254" s="51" t="s">
        <v>19025</v>
      </c>
      <c r="B38254" s="1" t="str">
        <f t="shared" si="597"/>
        <v>עמק האלה צור יגאל1224</v>
      </c>
      <c r="C38254" s="52">
        <v>1224</v>
      </c>
      <c r="D38254" s="50">
        <v>38256</v>
      </c>
    </row>
    <row r="38255" spans="1:4" ht="15" x14ac:dyDescent="0.25">
      <c r="A38255" s="54" t="s">
        <v>19026</v>
      </c>
      <c r="B38255" s="1" t="str">
        <f t="shared" si="597"/>
        <v>עמק הארזים3000</v>
      </c>
      <c r="C38255" s="55">
        <v>3000</v>
      </c>
      <c r="D38255" s="53">
        <v>38257</v>
      </c>
    </row>
    <row r="38256" spans="1:4" ht="15" x14ac:dyDescent="0.25">
      <c r="A38256" s="51" t="s">
        <v>19026</v>
      </c>
      <c r="B38256" s="1" t="str">
        <f t="shared" si="597"/>
        <v>עמק הארזים8600</v>
      </c>
      <c r="C38256" s="52">
        <v>8600</v>
      </c>
      <c r="D38256" s="50">
        <v>38258</v>
      </c>
    </row>
    <row r="38257" spans="1:4" ht="15" x14ac:dyDescent="0.25">
      <c r="A38257" s="54" t="s">
        <v>19027</v>
      </c>
      <c r="B38257" s="1" t="str">
        <f t="shared" si="597"/>
        <v>עמק ההדרים7200</v>
      </c>
      <c r="C38257" s="55">
        <v>7200</v>
      </c>
      <c r="D38257" s="53">
        <v>38259</v>
      </c>
    </row>
    <row r="38258" spans="1:4" ht="15" x14ac:dyDescent="0.25">
      <c r="A38258" s="54" t="s">
        <v>19029</v>
      </c>
      <c r="B38258" s="1" t="str">
        <f t="shared" si="597"/>
        <v>עמק הורדים2620</v>
      </c>
      <c r="C38258" s="55">
        <v>2620</v>
      </c>
      <c r="D38258" s="53">
        <v>38260</v>
      </c>
    </row>
    <row r="38259" spans="1:4" ht="15" x14ac:dyDescent="0.25">
      <c r="A38259" s="51" t="s">
        <v>19030</v>
      </c>
      <c r="B38259" s="1" t="str">
        <f t="shared" si="597"/>
        <v>עמק הזיתים2610</v>
      </c>
      <c r="C38259" s="52">
        <v>2610</v>
      </c>
      <c r="D38259" s="50">
        <v>38261</v>
      </c>
    </row>
    <row r="38260" spans="1:4" ht="15" x14ac:dyDescent="0.25">
      <c r="A38260" s="54" t="s">
        <v>19030</v>
      </c>
      <c r="B38260" s="1" t="str">
        <f t="shared" si="597"/>
        <v>עמק הזיתים4000</v>
      </c>
      <c r="C38260" s="55">
        <v>4000</v>
      </c>
      <c r="D38260" s="53">
        <v>38262</v>
      </c>
    </row>
    <row r="38261" spans="1:4" ht="15" x14ac:dyDescent="0.25">
      <c r="A38261" s="51" t="s">
        <v>19031</v>
      </c>
      <c r="B38261" s="1" t="str">
        <f t="shared" si="597"/>
        <v>עמק החולה195</v>
      </c>
      <c r="C38261" s="52">
        <v>195</v>
      </c>
      <c r="D38261" s="50">
        <v>38263</v>
      </c>
    </row>
    <row r="38262" spans="1:4" ht="15" x14ac:dyDescent="0.25">
      <c r="A38262" s="54" t="s">
        <v>19031</v>
      </c>
      <c r="B38262" s="1" t="str">
        <f t="shared" si="597"/>
        <v>עמק החולה1200</v>
      </c>
      <c r="C38262" s="55">
        <v>1200</v>
      </c>
      <c r="D38262" s="53">
        <v>38264</v>
      </c>
    </row>
    <row r="38263" spans="1:4" ht="15" x14ac:dyDescent="0.25">
      <c r="A38263" s="51" t="s">
        <v>19031</v>
      </c>
      <c r="B38263" s="1" t="str">
        <f t="shared" si="597"/>
        <v>עמק החולה6900</v>
      </c>
      <c r="C38263" s="52">
        <v>6900</v>
      </c>
      <c r="D38263" s="50">
        <v>38265</v>
      </c>
    </row>
    <row r="38264" spans="1:4" ht="15" x14ac:dyDescent="0.25">
      <c r="A38264" s="54" t="s">
        <v>19032</v>
      </c>
      <c r="B38264" s="1" t="str">
        <f t="shared" si="597"/>
        <v>עמק הירדן48</v>
      </c>
      <c r="C38264" s="55">
        <v>48</v>
      </c>
      <c r="D38264" s="53">
        <v>38266</v>
      </c>
    </row>
    <row r="38265" spans="1:4" ht="15" x14ac:dyDescent="0.25">
      <c r="A38265" s="51" t="s">
        <v>19032</v>
      </c>
      <c r="B38265" s="1" t="str">
        <f t="shared" si="597"/>
        <v>עמק הירדן2620</v>
      </c>
      <c r="C38265" s="52">
        <v>2620</v>
      </c>
      <c r="D38265" s="50">
        <v>38267</v>
      </c>
    </row>
    <row r="38266" spans="1:4" ht="15" x14ac:dyDescent="0.25">
      <c r="A38266" s="54" t="s">
        <v>19033</v>
      </c>
      <c r="B38266" s="1" t="str">
        <f t="shared" si="597"/>
        <v>עמק השבע7900</v>
      </c>
      <c r="C38266" s="55">
        <v>7900</v>
      </c>
      <c r="D38266" s="53">
        <v>38268</v>
      </c>
    </row>
    <row r="38267" spans="1:4" ht="15" x14ac:dyDescent="0.25">
      <c r="A38267" s="51" t="s">
        <v>19034</v>
      </c>
      <c r="B38267" s="1" t="str">
        <f t="shared" si="597"/>
        <v>עמק השושנים7200</v>
      </c>
      <c r="C38267" s="52">
        <v>7200</v>
      </c>
      <c r="D38267" s="50">
        <v>38269</v>
      </c>
    </row>
    <row r="38268" spans="1:4" ht="15" x14ac:dyDescent="0.25">
      <c r="A38268" s="51" t="s">
        <v>19036</v>
      </c>
      <c r="B38268" s="1" t="str">
        <f t="shared" si="597"/>
        <v>עמק השלום240</v>
      </c>
      <c r="C38268" s="52">
        <v>240</v>
      </c>
      <c r="D38268" s="50">
        <v>38270</v>
      </c>
    </row>
    <row r="38269" spans="1:4" ht="15" x14ac:dyDescent="0.25">
      <c r="A38269" s="54" t="s">
        <v>19037</v>
      </c>
      <c r="B38269" s="1" t="str">
        <f t="shared" si="597"/>
        <v>עמק התימנים3000</v>
      </c>
      <c r="C38269" s="55">
        <v>3000</v>
      </c>
      <c r="D38269" s="53">
        <v>38271</v>
      </c>
    </row>
    <row r="38270" spans="1:4" ht="15" x14ac:dyDescent="0.25">
      <c r="A38270" s="51" t="s">
        <v>19038</v>
      </c>
      <c r="B38270" s="1" t="str">
        <f t="shared" si="597"/>
        <v>עמק זבולון229</v>
      </c>
      <c r="C38270" s="52">
        <v>229</v>
      </c>
      <c r="D38270" s="50">
        <v>38272</v>
      </c>
    </row>
    <row r="38271" spans="1:4" ht="15" x14ac:dyDescent="0.25">
      <c r="A38271" s="54" t="s">
        <v>19038</v>
      </c>
      <c r="B38271" s="1" t="str">
        <f t="shared" si="597"/>
        <v>עמק זבולון1200</v>
      </c>
      <c r="C38271" s="55">
        <v>1200</v>
      </c>
      <c r="D38271" s="53">
        <v>38273</v>
      </c>
    </row>
    <row r="38272" spans="1:4" ht="15" x14ac:dyDescent="0.25">
      <c r="A38272" s="51" t="s">
        <v>19038</v>
      </c>
      <c r="B38272" s="1" t="str">
        <f t="shared" si="597"/>
        <v>עמק זבולון6900</v>
      </c>
      <c r="C38272" s="52">
        <v>6900</v>
      </c>
      <c r="D38272" s="50">
        <v>38274</v>
      </c>
    </row>
    <row r="38273" spans="1:4" ht="15" x14ac:dyDescent="0.25">
      <c r="A38273" s="54" t="s">
        <v>19039</v>
      </c>
      <c r="B38273" s="1" t="str">
        <f t="shared" si="597"/>
        <v>עמק חברון3611</v>
      </c>
      <c r="C38273" s="55">
        <v>3611</v>
      </c>
      <c r="D38273" s="53">
        <v>38275</v>
      </c>
    </row>
    <row r="38274" spans="1:4" ht="15" x14ac:dyDescent="0.25">
      <c r="A38274" s="51" t="s">
        <v>19040</v>
      </c>
      <c r="B38274" s="1" t="str">
        <f t="shared" si="597"/>
        <v>עמק חורון6900</v>
      </c>
      <c r="C38274" s="52">
        <v>6900</v>
      </c>
      <c r="D38274" s="50">
        <v>38276</v>
      </c>
    </row>
    <row r="38275" spans="1:4" ht="15" x14ac:dyDescent="0.25">
      <c r="A38275" s="54" t="s">
        <v>19041</v>
      </c>
      <c r="B38275" s="1" t="str">
        <f t="shared" ref="B38275:B38338" si="598">A38275&amp;C38275</f>
        <v>עמק חפר233</v>
      </c>
      <c r="C38275" s="55">
        <v>233</v>
      </c>
      <c r="D38275" s="53">
        <v>38277</v>
      </c>
    </row>
    <row r="38276" spans="1:4" ht="15" x14ac:dyDescent="0.25">
      <c r="A38276" s="51" t="s">
        <v>19041</v>
      </c>
      <c r="B38276" s="1" t="str">
        <f t="shared" si="598"/>
        <v>עמק חפר1200</v>
      </c>
      <c r="C38276" s="52">
        <v>1200</v>
      </c>
      <c r="D38276" s="50">
        <v>38278</v>
      </c>
    </row>
    <row r="38277" spans="1:4" ht="15" x14ac:dyDescent="0.25">
      <c r="A38277" s="54" t="s">
        <v>19041</v>
      </c>
      <c r="B38277" s="1" t="str">
        <f t="shared" si="598"/>
        <v>עמק חפר6900</v>
      </c>
      <c r="C38277" s="55">
        <v>6900</v>
      </c>
      <c r="D38277" s="53">
        <v>38279</v>
      </c>
    </row>
    <row r="38278" spans="1:4" ht="15" x14ac:dyDescent="0.25">
      <c r="A38278" s="54" t="s">
        <v>19041</v>
      </c>
      <c r="B38278" s="1" t="str">
        <f t="shared" si="598"/>
        <v>עמק חפר7400</v>
      </c>
      <c r="C38278" s="55">
        <v>7400</v>
      </c>
      <c r="D38278" s="53">
        <v>38280</v>
      </c>
    </row>
    <row r="38279" spans="1:4" ht="15" x14ac:dyDescent="0.25">
      <c r="A38279" s="51" t="s">
        <v>19043</v>
      </c>
      <c r="B38279" s="1" t="str">
        <f t="shared" si="598"/>
        <v>עמק חרוד1200</v>
      </c>
      <c r="C38279" s="52">
        <v>1200</v>
      </c>
      <c r="D38279" s="50">
        <v>38281</v>
      </c>
    </row>
    <row r="38280" spans="1:4" ht="15" x14ac:dyDescent="0.25">
      <c r="A38280" s="54" t="s">
        <v>19043</v>
      </c>
      <c r="B38280" s="1" t="str">
        <f t="shared" si="598"/>
        <v>עמק חרוד6900</v>
      </c>
      <c r="C38280" s="55">
        <v>6900</v>
      </c>
      <c r="D38280" s="53">
        <v>38282</v>
      </c>
    </row>
    <row r="38281" spans="1:4" ht="15" x14ac:dyDescent="0.25">
      <c r="A38281" s="51" t="s">
        <v>19044</v>
      </c>
      <c r="B38281" s="1" t="str">
        <f t="shared" si="598"/>
        <v>עמק יזרעאל195</v>
      </c>
      <c r="C38281" s="52">
        <v>195</v>
      </c>
      <c r="D38281" s="50">
        <v>38283</v>
      </c>
    </row>
    <row r="38282" spans="1:4" ht="15" x14ac:dyDescent="0.25">
      <c r="A38282" s="54" t="s">
        <v>19044</v>
      </c>
      <c r="B38282" s="1" t="str">
        <f t="shared" si="598"/>
        <v>עמק יזרעאל1200</v>
      </c>
      <c r="C38282" s="55">
        <v>1200</v>
      </c>
      <c r="D38282" s="53">
        <v>38284</v>
      </c>
    </row>
    <row r="38283" spans="1:4" ht="15" x14ac:dyDescent="0.25">
      <c r="A38283" s="51" t="s">
        <v>19044</v>
      </c>
      <c r="B38283" s="1" t="str">
        <f t="shared" si="598"/>
        <v>עמק יזרעאל2620</v>
      </c>
      <c r="C38283" s="52">
        <v>2620</v>
      </c>
      <c r="D38283" s="50">
        <v>38285</v>
      </c>
    </row>
    <row r="38284" spans="1:4" ht="15" x14ac:dyDescent="0.25">
      <c r="A38284" s="54" t="s">
        <v>19044</v>
      </c>
      <c r="B38284" s="1" t="str">
        <f t="shared" si="598"/>
        <v>עמק יזרעאל6100</v>
      </c>
      <c r="C38284" s="55">
        <v>6100</v>
      </c>
      <c r="D38284" s="53">
        <v>38286</v>
      </c>
    </row>
    <row r="38285" spans="1:4" ht="15" x14ac:dyDescent="0.25">
      <c r="A38285" s="51" t="s">
        <v>19044</v>
      </c>
      <c r="B38285" s="1" t="str">
        <f t="shared" si="598"/>
        <v>עמק יזרעאל6500</v>
      </c>
      <c r="C38285" s="52">
        <v>6500</v>
      </c>
      <c r="D38285" s="50">
        <v>38287</v>
      </c>
    </row>
    <row r="38286" spans="1:4" ht="15" x14ac:dyDescent="0.25">
      <c r="A38286" s="54" t="s">
        <v>19044</v>
      </c>
      <c r="B38286" s="1" t="str">
        <f t="shared" si="598"/>
        <v>עמק יזרעאל6600</v>
      </c>
      <c r="C38286" s="55">
        <v>6600</v>
      </c>
      <c r="D38286" s="53">
        <v>38288</v>
      </c>
    </row>
    <row r="38287" spans="1:4" ht="15" x14ac:dyDescent="0.25">
      <c r="A38287" s="51" t="s">
        <v>19044</v>
      </c>
      <c r="B38287" s="1" t="str">
        <f t="shared" si="598"/>
        <v>עמק יזרעאל6900</v>
      </c>
      <c r="C38287" s="52">
        <v>6900</v>
      </c>
      <c r="D38287" s="50">
        <v>38289</v>
      </c>
    </row>
    <row r="38288" spans="1:4" ht="15" x14ac:dyDescent="0.25">
      <c r="A38288" s="51" t="s">
        <v>19044</v>
      </c>
      <c r="B38288" s="1" t="str">
        <f t="shared" si="598"/>
        <v>עמק יזרעאל9100</v>
      </c>
      <c r="C38288" s="52">
        <v>9100</v>
      </c>
      <c r="D38288" s="50">
        <v>38290</v>
      </c>
    </row>
    <row r="38289" spans="1:4" ht="15" x14ac:dyDescent="0.25">
      <c r="A38289" s="54" t="s">
        <v>19046</v>
      </c>
      <c r="B38289" s="1" t="str">
        <f t="shared" si="598"/>
        <v>עמק עירון6900</v>
      </c>
      <c r="C38289" s="55">
        <v>6900</v>
      </c>
      <c r="D38289" s="53">
        <v>38291</v>
      </c>
    </row>
    <row r="38290" spans="1:4" ht="15" x14ac:dyDescent="0.25">
      <c r="A38290" s="51" t="s">
        <v>19047</v>
      </c>
      <c r="B38290" s="1" t="str">
        <f t="shared" si="598"/>
        <v>עמק ציון3000</v>
      </c>
      <c r="C38290" s="52">
        <v>3000</v>
      </c>
      <c r="D38290" s="50">
        <v>38292</v>
      </c>
    </row>
    <row r="38291" spans="1:4" ht="15" x14ac:dyDescent="0.25">
      <c r="A38291" s="54" t="s">
        <v>19048</v>
      </c>
      <c r="B38291" s="1" t="str">
        <f t="shared" si="598"/>
        <v>עמק רפאים3000</v>
      </c>
      <c r="C38291" s="55">
        <v>3000</v>
      </c>
      <c r="D38291" s="53">
        <v>38293</v>
      </c>
    </row>
    <row r="38292" spans="1:4" ht="15" x14ac:dyDescent="0.25">
      <c r="A38292" s="51" t="s">
        <v>19049</v>
      </c>
      <c r="B38292" s="1" t="str">
        <f t="shared" si="598"/>
        <v>עמק שרה9000</v>
      </c>
      <c r="C38292" s="52">
        <v>9000</v>
      </c>
      <c r="D38292" s="50">
        <v>38294</v>
      </c>
    </row>
    <row r="38293" spans="1:4" ht="15" x14ac:dyDescent="0.25">
      <c r="A38293" s="54" t="s">
        <v>19050</v>
      </c>
      <c r="B38293" s="1" t="str">
        <f t="shared" si="598"/>
        <v>עמקא8800</v>
      </c>
      <c r="C38293" s="55">
        <v>8800</v>
      </c>
      <c r="D38293" s="53">
        <v>38295</v>
      </c>
    </row>
    <row r="38294" spans="1:4" ht="15" x14ac:dyDescent="0.25">
      <c r="A38294" s="51" t="s">
        <v>19051</v>
      </c>
      <c r="B38294" s="1" t="str">
        <f t="shared" si="598"/>
        <v>עמר7800</v>
      </c>
      <c r="C38294" s="52">
        <v>7800</v>
      </c>
      <c r="D38294" s="50">
        <v>38296</v>
      </c>
    </row>
    <row r="38295" spans="1:4" ht="15" x14ac:dyDescent="0.25">
      <c r="A38295" s="54" t="s">
        <v>19051</v>
      </c>
      <c r="B38295" s="1" t="str">
        <f t="shared" si="598"/>
        <v>עמר8400</v>
      </c>
      <c r="C38295" s="55">
        <v>8400</v>
      </c>
      <c r="D38295" s="53">
        <v>38297</v>
      </c>
    </row>
    <row r="38296" spans="1:4" ht="15" x14ac:dyDescent="0.25">
      <c r="A38296" s="51" t="s">
        <v>19052</v>
      </c>
      <c r="B38296" s="1" t="str">
        <f t="shared" si="598"/>
        <v>עמר אלמח'תאר1286</v>
      </c>
      <c r="C38296" s="52">
        <v>1286</v>
      </c>
      <c r="D38296" s="50">
        <v>38298</v>
      </c>
    </row>
    <row r="38297" spans="1:4" ht="15" x14ac:dyDescent="0.25">
      <c r="A38297" s="54" t="s">
        <v>19053</v>
      </c>
      <c r="B38297" s="1" t="str">
        <f t="shared" si="598"/>
        <v>עמר ג'ו7100</v>
      </c>
      <c r="C38297" s="55">
        <v>7100</v>
      </c>
      <c r="D38297" s="53">
        <v>38299</v>
      </c>
    </row>
    <row r="38298" spans="1:4" ht="15" x14ac:dyDescent="0.25">
      <c r="A38298" s="51" t="s">
        <v>19053</v>
      </c>
      <c r="B38298" s="1" t="str">
        <f t="shared" si="598"/>
        <v>עמר ג'ו7400</v>
      </c>
      <c r="C38298" s="52">
        <v>7400</v>
      </c>
      <c r="D38298" s="50">
        <v>38300</v>
      </c>
    </row>
    <row r="38299" spans="1:4" ht="15" x14ac:dyDescent="0.25">
      <c r="A38299" s="54" t="s">
        <v>19056</v>
      </c>
      <c r="B38299" s="1" t="str">
        <f t="shared" si="598"/>
        <v>עמרו בן אלעאס3701</v>
      </c>
      <c r="C38299" s="55">
        <v>3701</v>
      </c>
      <c r="D38299" s="53">
        <v>38301</v>
      </c>
    </row>
    <row r="38300" spans="1:4" ht="15" x14ac:dyDescent="0.25">
      <c r="A38300" s="51" t="s">
        <v>19056</v>
      </c>
      <c r="B38300" s="1" t="str">
        <f t="shared" si="598"/>
        <v>עמרו בן אלעאס1161</v>
      </c>
      <c r="C38300" s="52">
        <v>1161</v>
      </c>
      <c r="D38300" s="50">
        <v>38302</v>
      </c>
    </row>
    <row r="38301" spans="1:4" ht="15" x14ac:dyDescent="0.25">
      <c r="A38301" s="54" t="s">
        <v>19057</v>
      </c>
      <c r="B38301" s="1" t="str">
        <f t="shared" si="598"/>
        <v>עמרי5000</v>
      </c>
      <c r="C38301" s="55">
        <v>5000</v>
      </c>
      <c r="D38301" s="53">
        <v>38303</v>
      </c>
    </row>
    <row r="38302" spans="1:4" ht="15" x14ac:dyDescent="0.25">
      <c r="A38302" s="51" t="s">
        <v>19057</v>
      </c>
      <c r="B38302" s="1" t="str">
        <f t="shared" si="598"/>
        <v>עמרי9000</v>
      </c>
      <c r="C38302" s="52">
        <v>9000</v>
      </c>
      <c r="D38302" s="50">
        <v>38304</v>
      </c>
    </row>
    <row r="38303" spans="1:4" ht="15" x14ac:dyDescent="0.25">
      <c r="A38303" s="54" t="s">
        <v>19058</v>
      </c>
      <c r="B38303" s="1" t="str">
        <f t="shared" si="598"/>
        <v>עמרם ביתן31</v>
      </c>
      <c r="C38303" s="55">
        <v>31</v>
      </c>
      <c r="D38303" s="53">
        <v>38305</v>
      </c>
    </row>
    <row r="38304" spans="1:4" ht="15" x14ac:dyDescent="0.25">
      <c r="A38304" s="51" t="s">
        <v>19059</v>
      </c>
      <c r="B38304" s="1" t="str">
        <f t="shared" si="598"/>
        <v>עמרם בן דיואן31</v>
      </c>
      <c r="C38304" s="52">
        <v>31</v>
      </c>
      <c r="D38304" s="50">
        <v>38306</v>
      </c>
    </row>
    <row r="38305" spans="1:4" ht="15" x14ac:dyDescent="0.25">
      <c r="A38305" s="54" t="s">
        <v>19060</v>
      </c>
      <c r="B38305" s="1" t="str">
        <f t="shared" si="598"/>
        <v>עמרם גאון3000</v>
      </c>
      <c r="C38305" s="55">
        <v>3000</v>
      </c>
      <c r="D38305" s="53">
        <v>38307</v>
      </c>
    </row>
    <row r="38306" spans="1:4" ht="15" x14ac:dyDescent="0.25">
      <c r="A38306" s="51" t="s">
        <v>19060</v>
      </c>
      <c r="B38306" s="1" t="str">
        <f t="shared" si="598"/>
        <v>עמרם גאון5000</v>
      </c>
      <c r="C38306" s="52">
        <v>5000</v>
      </c>
      <c r="D38306" s="50">
        <v>38308</v>
      </c>
    </row>
    <row r="38307" spans="1:4" ht="15" x14ac:dyDescent="0.25">
      <c r="A38307" s="54" t="s">
        <v>19060</v>
      </c>
      <c r="B38307" s="1" t="str">
        <f t="shared" si="598"/>
        <v>עמרם גאון6100</v>
      </c>
      <c r="C38307" s="55">
        <v>6100</v>
      </c>
      <c r="D38307" s="53">
        <v>38309</v>
      </c>
    </row>
    <row r="38308" spans="1:4" ht="15" x14ac:dyDescent="0.25">
      <c r="A38308" s="54" t="s">
        <v>19062</v>
      </c>
      <c r="B38308" s="1" t="str">
        <f t="shared" si="598"/>
        <v>עמרמי6900</v>
      </c>
      <c r="C38308" s="55">
        <v>6900</v>
      </c>
      <c r="D38308" s="53">
        <v>38310</v>
      </c>
    </row>
    <row r="38309" spans="1:4" ht="15" x14ac:dyDescent="0.25">
      <c r="A38309" s="51" t="s">
        <v>19063</v>
      </c>
      <c r="B38309" s="1" t="str">
        <f t="shared" si="598"/>
        <v>עמרני אברהם2640</v>
      </c>
      <c r="C38309" s="52">
        <v>2640</v>
      </c>
      <c r="D38309" s="50">
        <v>38311</v>
      </c>
    </row>
    <row r="38310" spans="1:4" ht="15" x14ac:dyDescent="0.25">
      <c r="A38310" s="54" t="s">
        <v>19064</v>
      </c>
      <c r="B38310" s="1" t="str">
        <f t="shared" si="598"/>
        <v>עמשא31</v>
      </c>
      <c r="C38310" s="55">
        <v>31</v>
      </c>
      <c r="D38310" s="53">
        <v>38312</v>
      </c>
    </row>
    <row r="38311" spans="1:4" ht="15" x14ac:dyDescent="0.25">
      <c r="A38311" s="51" t="s">
        <v>19064</v>
      </c>
      <c r="B38311" s="1" t="str">
        <f t="shared" si="598"/>
        <v>עמשא3000</v>
      </c>
      <c r="C38311" s="52">
        <v>3000</v>
      </c>
      <c r="D38311" s="50">
        <v>38313</v>
      </c>
    </row>
    <row r="38312" spans="1:4" ht="15" x14ac:dyDescent="0.25">
      <c r="A38312" s="54" t="s">
        <v>19065</v>
      </c>
      <c r="B38312" s="1" t="str">
        <f t="shared" si="598"/>
        <v>ענאב480</v>
      </c>
      <c r="C38312" s="55">
        <v>480</v>
      </c>
      <c r="D38312" s="53">
        <v>38314</v>
      </c>
    </row>
    <row r="38313" spans="1:4" ht="15" x14ac:dyDescent="0.25">
      <c r="A38313" s="51" t="s">
        <v>19066</v>
      </c>
      <c r="B38313" s="1" t="str">
        <f t="shared" si="598"/>
        <v>ענאתה החדשה3000</v>
      </c>
      <c r="C38313" s="52">
        <v>3000</v>
      </c>
      <c r="D38313" s="50">
        <v>38315</v>
      </c>
    </row>
    <row r="38314" spans="1:4" ht="15" x14ac:dyDescent="0.25">
      <c r="A38314" s="54" t="s">
        <v>3824</v>
      </c>
      <c r="B38314" s="1" t="str">
        <f t="shared" si="598"/>
        <v>ענב514</v>
      </c>
      <c r="C38314" s="55">
        <v>514</v>
      </c>
      <c r="D38314" s="53">
        <v>38316</v>
      </c>
    </row>
    <row r="38315" spans="1:4" ht="15" x14ac:dyDescent="0.25">
      <c r="A38315" s="51" t="s">
        <v>3824</v>
      </c>
      <c r="B38315" s="1" t="str">
        <f t="shared" si="598"/>
        <v>ענב1304</v>
      </c>
      <c r="C38315" s="52">
        <v>1304</v>
      </c>
      <c r="D38315" s="50">
        <v>38317</v>
      </c>
    </row>
    <row r="38316" spans="1:4" ht="15" x14ac:dyDescent="0.25">
      <c r="A38316" s="54" t="s">
        <v>3824</v>
      </c>
      <c r="B38316" s="1" t="str">
        <f t="shared" si="598"/>
        <v>ענב2560</v>
      </c>
      <c r="C38316" s="55">
        <v>2560</v>
      </c>
      <c r="D38316" s="53">
        <v>38318</v>
      </c>
    </row>
    <row r="38317" spans="1:4" ht="15" x14ac:dyDescent="0.25">
      <c r="A38317" s="51" t="s">
        <v>19067</v>
      </c>
      <c r="B38317" s="1" t="str">
        <f t="shared" si="598"/>
        <v>ענבי הגפן3564</v>
      </c>
      <c r="C38317" s="52">
        <v>3564</v>
      </c>
      <c r="D38317" s="50">
        <v>38319</v>
      </c>
    </row>
    <row r="38318" spans="1:4" ht="15" x14ac:dyDescent="0.25">
      <c r="A38318" s="51" t="s">
        <v>19068</v>
      </c>
      <c r="B38318" s="1" t="str">
        <f t="shared" si="598"/>
        <v>ענבי זעם1034</v>
      </c>
      <c r="C38318" s="52">
        <v>1034</v>
      </c>
      <c r="D38318" s="50">
        <v>38320</v>
      </c>
    </row>
    <row r="38319" spans="1:4" ht="15" x14ac:dyDescent="0.25">
      <c r="A38319" s="54" t="s">
        <v>19069</v>
      </c>
      <c r="B38319" s="1" t="str">
        <f t="shared" si="598"/>
        <v>ענבים70</v>
      </c>
      <c r="C38319" s="55">
        <v>70</v>
      </c>
      <c r="D38319" s="53">
        <v>38321</v>
      </c>
    </row>
    <row r="38320" spans="1:4" ht="15" x14ac:dyDescent="0.25">
      <c r="A38320" s="51" t="s">
        <v>19070</v>
      </c>
      <c r="B38320" s="1" t="str">
        <f t="shared" si="598"/>
        <v>ענבל787</v>
      </c>
      <c r="C38320" s="52">
        <v>787</v>
      </c>
      <c r="D38320" s="50">
        <v>38322</v>
      </c>
    </row>
    <row r="38321" spans="1:4" ht="15" x14ac:dyDescent="0.25">
      <c r="A38321" s="54" t="s">
        <v>19070</v>
      </c>
      <c r="B38321" s="1" t="str">
        <f t="shared" si="598"/>
        <v>ענבל2660</v>
      </c>
      <c r="C38321" s="55">
        <v>2660</v>
      </c>
      <c r="D38321" s="53">
        <v>38323</v>
      </c>
    </row>
    <row r="38322" spans="1:4" ht="15" x14ac:dyDescent="0.25">
      <c r="A38322" s="51" t="s">
        <v>19070</v>
      </c>
      <c r="B38322" s="1" t="str">
        <f t="shared" si="598"/>
        <v>ענבל7700</v>
      </c>
      <c r="C38322" s="52">
        <v>7700</v>
      </c>
      <c r="D38322" s="50">
        <v>38324</v>
      </c>
    </row>
    <row r="38323" spans="1:4" ht="15" x14ac:dyDescent="0.25">
      <c r="A38323" s="54" t="s">
        <v>19070</v>
      </c>
      <c r="B38323" s="1" t="str">
        <f t="shared" si="598"/>
        <v>ענבל7800</v>
      </c>
      <c r="C38323" s="55">
        <v>7800</v>
      </c>
      <c r="D38323" s="53">
        <v>38325</v>
      </c>
    </row>
    <row r="38324" spans="1:4" ht="15" x14ac:dyDescent="0.25">
      <c r="A38324" s="51" t="s">
        <v>19071</v>
      </c>
      <c r="B38324" s="1" t="str">
        <f t="shared" si="598"/>
        <v>ענבלים2560</v>
      </c>
      <c r="C38324" s="52">
        <v>2560</v>
      </c>
      <c r="D38324" s="50">
        <v>38326</v>
      </c>
    </row>
    <row r="38325" spans="1:4" ht="15" x14ac:dyDescent="0.25">
      <c r="A38325" s="54" t="s">
        <v>19072</v>
      </c>
      <c r="B38325" s="1" t="str">
        <f t="shared" si="598"/>
        <v>ענבר47</v>
      </c>
      <c r="C38325" s="55">
        <v>47</v>
      </c>
      <c r="D38325" s="53">
        <v>38327</v>
      </c>
    </row>
    <row r="38326" spans="1:4" ht="15" x14ac:dyDescent="0.25">
      <c r="A38326" s="51" t="s">
        <v>19072</v>
      </c>
      <c r="B38326" s="1" t="str">
        <f t="shared" si="598"/>
        <v>ענבר192</v>
      </c>
      <c r="C38326" s="52">
        <v>192</v>
      </c>
      <c r="D38326" s="50">
        <v>38328</v>
      </c>
    </row>
    <row r="38327" spans="1:4" ht="15" x14ac:dyDescent="0.25">
      <c r="A38327" s="54" t="s">
        <v>19072</v>
      </c>
      <c r="B38327" s="1" t="str">
        <f t="shared" si="598"/>
        <v>ענבר457</v>
      </c>
      <c r="C38327" s="55">
        <v>457</v>
      </c>
      <c r="D38327" s="53">
        <v>38329</v>
      </c>
    </row>
    <row r="38328" spans="1:4" ht="15" x14ac:dyDescent="0.25">
      <c r="A38328" s="54" t="s">
        <v>19072</v>
      </c>
      <c r="B38328" s="1" t="str">
        <f t="shared" si="598"/>
        <v>ענבר472</v>
      </c>
      <c r="C38328" s="55">
        <v>472</v>
      </c>
      <c r="D38328" s="53">
        <v>38330</v>
      </c>
    </row>
    <row r="38329" spans="1:4" ht="15" x14ac:dyDescent="0.25">
      <c r="A38329" s="51" t="s">
        <v>19072</v>
      </c>
      <c r="B38329" s="1" t="str">
        <f t="shared" si="598"/>
        <v>ענבר480</v>
      </c>
      <c r="C38329" s="52">
        <v>480</v>
      </c>
      <c r="D38329" s="50">
        <v>38331</v>
      </c>
    </row>
    <row r="38330" spans="1:4" ht="15" x14ac:dyDescent="0.25">
      <c r="A38330" s="54" t="s">
        <v>19072</v>
      </c>
      <c r="B38330" s="1" t="str">
        <f t="shared" si="598"/>
        <v>ענבר520</v>
      </c>
      <c r="C38330" s="55">
        <v>520</v>
      </c>
      <c r="D38330" s="53">
        <v>38332</v>
      </c>
    </row>
    <row r="38331" spans="1:4" ht="15" x14ac:dyDescent="0.25">
      <c r="A38331" s="51" t="s">
        <v>19072</v>
      </c>
      <c r="B38331" s="1" t="str">
        <f t="shared" si="598"/>
        <v>ענבר610</v>
      </c>
      <c r="C38331" s="52">
        <v>610</v>
      </c>
      <c r="D38331" s="50">
        <v>38333</v>
      </c>
    </row>
    <row r="38332" spans="1:4" ht="15" x14ac:dyDescent="0.25">
      <c r="A38332" s="54" t="s">
        <v>19072</v>
      </c>
      <c r="B38332" s="1" t="str">
        <f t="shared" si="598"/>
        <v>ענבר800</v>
      </c>
      <c r="C38332" s="55">
        <v>800</v>
      </c>
      <c r="D38332" s="53">
        <v>38334</v>
      </c>
    </row>
    <row r="38333" spans="1:4" ht="15" x14ac:dyDescent="0.25">
      <c r="A38333" s="51" t="s">
        <v>19072</v>
      </c>
      <c r="B38333" s="1" t="str">
        <f t="shared" si="598"/>
        <v>ענבר1015</v>
      </c>
      <c r="C38333" s="52">
        <v>1015</v>
      </c>
      <c r="D38333" s="50">
        <v>38335</v>
      </c>
    </row>
    <row r="38334" spans="1:4" ht="15" x14ac:dyDescent="0.25">
      <c r="A38334" s="54" t="s">
        <v>19072</v>
      </c>
      <c r="B38334" s="1" t="str">
        <f t="shared" si="598"/>
        <v>ענבר1167</v>
      </c>
      <c r="C38334" s="55">
        <v>1167</v>
      </c>
      <c r="D38334" s="53">
        <v>38336</v>
      </c>
    </row>
    <row r="38335" spans="1:4" ht="15" x14ac:dyDescent="0.25">
      <c r="A38335" s="51" t="s">
        <v>19072</v>
      </c>
      <c r="B38335" s="1" t="str">
        <f t="shared" si="598"/>
        <v>ענבר1200</v>
      </c>
      <c r="C38335" s="52">
        <v>1200</v>
      </c>
      <c r="D38335" s="50">
        <v>38337</v>
      </c>
    </row>
    <row r="38336" spans="1:4" ht="15" x14ac:dyDescent="0.25">
      <c r="A38336" s="54" t="s">
        <v>19072</v>
      </c>
      <c r="B38336" s="1" t="str">
        <f t="shared" si="598"/>
        <v>ענבר1204</v>
      </c>
      <c r="C38336" s="55">
        <v>1204</v>
      </c>
      <c r="D38336" s="53">
        <v>38338</v>
      </c>
    </row>
    <row r="38337" spans="1:4" ht="15" x14ac:dyDescent="0.25">
      <c r="A38337" s="51" t="s">
        <v>19072</v>
      </c>
      <c r="B38337" s="1" t="str">
        <f t="shared" si="598"/>
        <v>ענבר1207</v>
      </c>
      <c r="C38337" s="52">
        <v>1207</v>
      </c>
      <c r="D38337" s="50">
        <v>38339</v>
      </c>
    </row>
    <row r="38338" spans="1:4" ht="15" x14ac:dyDescent="0.25">
      <c r="A38338" s="51" t="s">
        <v>19072</v>
      </c>
      <c r="B38338" s="1" t="str">
        <f t="shared" si="598"/>
        <v>ענבר1247</v>
      </c>
      <c r="C38338" s="52">
        <v>1247</v>
      </c>
      <c r="D38338" s="50">
        <v>38340</v>
      </c>
    </row>
    <row r="38339" spans="1:4" ht="15" x14ac:dyDescent="0.25">
      <c r="A38339" s="54" t="s">
        <v>19072</v>
      </c>
      <c r="B38339" s="1" t="str">
        <f t="shared" ref="B38339:B38402" si="599">A38339&amp;C38339</f>
        <v>ענבר1337</v>
      </c>
      <c r="C38339" s="55">
        <v>1337</v>
      </c>
      <c r="D38339" s="53">
        <v>38341</v>
      </c>
    </row>
    <row r="38340" spans="1:4" ht="15" x14ac:dyDescent="0.25">
      <c r="A38340" s="51" t="s">
        <v>19072</v>
      </c>
      <c r="B38340" s="1" t="str">
        <f t="shared" si="599"/>
        <v>ענבר2400</v>
      </c>
      <c r="C38340" s="52">
        <v>2400</v>
      </c>
      <c r="D38340" s="50">
        <v>38342</v>
      </c>
    </row>
    <row r="38341" spans="1:4" ht="15" x14ac:dyDescent="0.25">
      <c r="A38341" s="54" t="s">
        <v>19072</v>
      </c>
      <c r="B38341" s="1" t="str">
        <f t="shared" si="599"/>
        <v>ענבר2560</v>
      </c>
      <c r="C38341" s="55">
        <v>2560</v>
      </c>
      <c r="D38341" s="53">
        <v>38343</v>
      </c>
    </row>
    <row r="38342" spans="1:4" ht="15" x14ac:dyDescent="0.25">
      <c r="A38342" s="51" t="s">
        <v>19072</v>
      </c>
      <c r="B38342" s="1" t="str">
        <f t="shared" si="599"/>
        <v>ענבר2640</v>
      </c>
      <c r="C38342" s="52">
        <v>2640</v>
      </c>
      <c r="D38342" s="50">
        <v>38344</v>
      </c>
    </row>
    <row r="38343" spans="1:4" ht="15" x14ac:dyDescent="0.25">
      <c r="A38343" s="54" t="s">
        <v>19072</v>
      </c>
      <c r="B38343" s="1" t="str">
        <f t="shared" si="599"/>
        <v>ענבר3654</v>
      </c>
      <c r="C38343" s="55">
        <v>3654</v>
      </c>
      <c r="D38343" s="53">
        <v>38345</v>
      </c>
    </row>
    <row r="38344" spans="1:4" ht="15" x14ac:dyDescent="0.25">
      <c r="A38344" s="51" t="s">
        <v>19072</v>
      </c>
      <c r="B38344" s="1" t="str">
        <f t="shared" si="599"/>
        <v>ענבר3720</v>
      </c>
      <c r="C38344" s="52">
        <v>3720</v>
      </c>
      <c r="D38344" s="50">
        <v>38346</v>
      </c>
    </row>
    <row r="38345" spans="1:4" ht="15" x14ac:dyDescent="0.25">
      <c r="A38345" s="54" t="s">
        <v>19072</v>
      </c>
      <c r="B38345" s="1" t="str">
        <f t="shared" si="599"/>
        <v>ענבר3787</v>
      </c>
      <c r="C38345" s="55">
        <v>3787</v>
      </c>
      <c r="D38345" s="53">
        <v>38347</v>
      </c>
    </row>
    <row r="38346" spans="1:4" ht="15" x14ac:dyDescent="0.25">
      <c r="A38346" s="51" t="s">
        <v>19072</v>
      </c>
      <c r="B38346" s="1" t="str">
        <f t="shared" si="599"/>
        <v>ענבר4000</v>
      </c>
      <c r="C38346" s="52">
        <v>4000</v>
      </c>
      <c r="D38346" s="50">
        <v>38348</v>
      </c>
    </row>
    <row r="38347" spans="1:4" ht="15" x14ac:dyDescent="0.25">
      <c r="A38347" s="54" t="s">
        <v>19072</v>
      </c>
      <c r="B38347" s="1" t="str">
        <f t="shared" si="599"/>
        <v>ענבר7100</v>
      </c>
      <c r="C38347" s="55">
        <v>7100</v>
      </c>
      <c r="D38347" s="53">
        <v>38349</v>
      </c>
    </row>
    <row r="38348" spans="1:4" ht="15" x14ac:dyDescent="0.25">
      <c r="A38348" s="54" t="s">
        <v>19072</v>
      </c>
      <c r="B38348" s="1" t="str">
        <f t="shared" si="599"/>
        <v>ענבר7900</v>
      </c>
      <c r="C38348" s="55">
        <v>7900</v>
      </c>
      <c r="D38348" s="53">
        <v>38350</v>
      </c>
    </row>
    <row r="38349" spans="1:4" ht="15" x14ac:dyDescent="0.25">
      <c r="A38349" s="51" t="s">
        <v>19072</v>
      </c>
      <c r="B38349" s="1" t="str">
        <f t="shared" si="599"/>
        <v>ענבר8300</v>
      </c>
      <c r="C38349" s="52">
        <v>8300</v>
      </c>
      <c r="D38349" s="50">
        <v>38351</v>
      </c>
    </row>
    <row r="38350" spans="1:4" ht="15" x14ac:dyDescent="0.25">
      <c r="A38350" s="54" t="s">
        <v>19072</v>
      </c>
      <c r="B38350" s="1" t="str">
        <f t="shared" si="599"/>
        <v>ענבר8400</v>
      </c>
      <c r="C38350" s="55">
        <v>8400</v>
      </c>
      <c r="D38350" s="53">
        <v>38352</v>
      </c>
    </row>
    <row r="38351" spans="1:4" ht="15" x14ac:dyDescent="0.25">
      <c r="A38351" s="51" t="s">
        <v>19072</v>
      </c>
      <c r="B38351" s="1" t="str">
        <f t="shared" si="599"/>
        <v>ענבר9300</v>
      </c>
      <c r="C38351" s="52">
        <v>9300</v>
      </c>
      <c r="D38351" s="50">
        <v>38353</v>
      </c>
    </row>
    <row r="38352" spans="1:4" ht="15" x14ac:dyDescent="0.25">
      <c r="A38352" s="54" t="s">
        <v>19075</v>
      </c>
      <c r="B38352" s="1" t="str">
        <f t="shared" si="599"/>
        <v>ענזה8800</v>
      </c>
      <c r="C38352" s="55">
        <v>8800</v>
      </c>
      <c r="D38352" s="53">
        <v>38354</v>
      </c>
    </row>
    <row r="38353" spans="1:4" ht="15" x14ac:dyDescent="0.25">
      <c r="A38353" s="51" t="s">
        <v>19076</v>
      </c>
      <c r="B38353" s="1" t="str">
        <f t="shared" si="599"/>
        <v>ענטר509</v>
      </c>
      <c r="C38353" s="52">
        <v>509</v>
      </c>
      <c r="D38353" s="50">
        <v>38355</v>
      </c>
    </row>
    <row r="38354" spans="1:4" ht="15" x14ac:dyDescent="0.25">
      <c r="A38354" s="54" t="s">
        <v>19077</v>
      </c>
      <c r="B38354" s="1" t="str">
        <f t="shared" si="599"/>
        <v>ענתבי3000</v>
      </c>
      <c r="C38354" s="55">
        <v>3000</v>
      </c>
      <c r="D38354" s="53">
        <v>38356</v>
      </c>
    </row>
    <row r="38355" spans="1:4" ht="15" x14ac:dyDescent="0.25">
      <c r="A38355" s="51" t="s">
        <v>19077</v>
      </c>
      <c r="B38355" s="1" t="str">
        <f t="shared" si="599"/>
        <v>ענתבי5000</v>
      </c>
      <c r="C38355" s="52">
        <v>5000</v>
      </c>
      <c r="D38355" s="50">
        <v>38357</v>
      </c>
    </row>
    <row r="38356" spans="1:4" ht="15" x14ac:dyDescent="0.25">
      <c r="A38356" s="54" t="s">
        <v>19078</v>
      </c>
      <c r="B38356" s="1" t="str">
        <f t="shared" si="599"/>
        <v>ענתות1306</v>
      </c>
      <c r="C38356" s="55">
        <v>1306</v>
      </c>
      <c r="D38356" s="53">
        <v>38358</v>
      </c>
    </row>
    <row r="38357" spans="1:4" ht="15" x14ac:dyDescent="0.25">
      <c r="A38357" s="51" t="s">
        <v>19078</v>
      </c>
      <c r="B38357" s="1" t="str">
        <f t="shared" si="599"/>
        <v>ענתות3000</v>
      </c>
      <c r="C38357" s="52">
        <v>3000</v>
      </c>
      <c r="D38357" s="50">
        <v>38359</v>
      </c>
    </row>
    <row r="38358" spans="1:4" ht="15" x14ac:dyDescent="0.25">
      <c r="A38358" s="51" t="s">
        <v>19078</v>
      </c>
      <c r="B38358" s="1" t="str">
        <f t="shared" si="599"/>
        <v>ענתות3730</v>
      </c>
      <c r="C38358" s="52">
        <v>3730</v>
      </c>
      <c r="D38358" s="50">
        <v>38360</v>
      </c>
    </row>
    <row r="38359" spans="1:4" ht="15" x14ac:dyDescent="0.25">
      <c r="A38359" s="54" t="s">
        <v>19078</v>
      </c>
      <c r="B38359" s="1" t="str">
        <f t="shared" si="599"/>
        <v>ענתות4000</v>
      </c>
      <c r="C38359" s="55">
        <v>4000</v>
      </c>
      <c r="D38359" s="53">
        <v>38361</v>
      </c>
    </row>
    <row r="38360" spans="1:4" ht="15" x14ac:dyDescent="0.25">
      <c r="A38360" s="51" t="s">
        <v>19078</v>
      </c>
      <c r="B38360" s="1" t="str">
        <f t="shared" si="599"/>
        <v>ענתות5000</v>
      </c>
      <c r="C38360" s="52">
        <v>5000</v>
      </c>
      <c r="D38360" s="50">
        <v>38362</v>
      </c>
    </row>
    <row r="38361" spans="1:4" ht="15" x14ac:dyDescent="0.25">
      <c r="A38361" s="54" t="s">
        <v>19080</v>
      </c>
      <c r="B38361" s="1" t="str">
        <f t="shared" si="599"/>
        <v>ענתות צור יגאל1306</v>
      </c>
      <c r="C38361" s="55">
        <v>1306</v>
      </c>
      <c r="D38361" s="53">
        <v>38363</v>
      </c>
    </row>
    <row r="38362" spans="1:4" ht="15" x14ac:dyDescent="0.25">
      <c r="A38362" s="51" t="s">
        <v>19080</v>
      </c>
      <c r="B38362" s="1" t="str">
        <f t="shared" si="599"/>
        <v>ענתות צור יגאל1224</v>
      </c>
      <c r="C38362" s="52">
        <v>1224</v>
      </c>
      <c r="D38362" s="50">
        <v>38364</v>
      </c>
    </row>
    <row r="38363" spans="1:4" ht="15" x14ac:dyDescent="0.25">
      <c r="A38363" s="54" t="s">
        <v>19081</v>
      </c>
      <c r="B38363" s="1" t="str">
        <f t="shared" si="599"/>
        <v>ענתין8400</v>
      </c>
      <c r="C38363" s="55">
        <v>8400</v>
      </c>
      <c r="D38363" s="53">
        <v>38365</v>
      </c>
    </row>
    <row r="38364" spans="1:4" ht="15" x14ac:dyDescent="0.25">
      <c r="A38364" s="51" t="s">
        <v>19082</v>
      </c>
      <c r="B38364" s="1" t="str">
        <f t="shared" si="599"/>
        <v>ענתר אבן שדאד1286</v>
      </c>
      <c r="C38364" s="52">
        <v>1286</v>
      </c>
      <c r="D38364" s="50">
        <v>38366</v>
      </c>
    </row>
    <row r="38365" spans="1:4" ht="15" x14ac:dyDescent="0.25">
      <c r="A38365" s="54" t="s">
        <v>19083</v>
      </c>
      <c r="B38365" s="1" t="str">
        <f t="shared" si="599"/>
        <v>ענתרה8800</v>
      </c>
      <c r="C38365" s="55">
        <v>8800</v>
      </c>
      <c r="D38365" s="53">
        <v>38367</v>
      </c>
    </row>
    <row r="38366" spans="1:4" ht="15" x14ac:dyDescent="0.25">
      <c r="A38366" s="51" t="s">
        <v>19084</v>
      </c>
      <c r="B38366" s="1" t="str">
        <f t="shared" si="599"/>
        <v>עסא אלראעי480</v>
      </c>
      <c r="C38366" s="52">
        <v>480</v>
      </c>
      <c r="D38366" s="50">
        <v>38368</v>
      </c>
    </row>
    <row r="38367" spans="1:4" ht="15" x14ac:dyDescent="0.25">
      <c r="A38367" s="54" t="s">
        <v>19084</v>
      </c>
      <c r="B38367" s="1" t="str">
        <f t="shared" si="599"/>
        <v>עסא אלראעי8800</v>
      </c>
      <c r="C38367" s="55">
        <v>8800</v>
      </c>
      <c r="D38367" s="53">
        <v>38369</v>
      </c>
    </row>
    <row r="38368" spans="1:4" ht="15" x14ac:dyDescent="0.25">
      <c r="A38368" s="51" t="s">
        <v>19086</v>
      </c>
      <c r="B38368" s="1" t="str">
        <f t="shared" si="599"/>
        <v>עסגלאן1286</v>
      </c>
      <c r="C38368" s="52">
        <v>1286</v>
      </c>
      <c r="D38368" s="50">
        <v>38371</v>
      </c>
    </row>
    <row r="38369" spans="1:4" ht="15" x14ac:dyDescent="0.25">
      <c r="A38369" s="54" t="s">
        <v>19087</v>
      </c>
      <c r="B38369" s="1" t="str">
        <f t="shared" si="599"/>
        <v>עספור4000</v>
      </c>
      <c r="C38369" s="55">
        <v>4000</v>
      </c>
      <c r="D38369" s="53">
        <v>38372</v>
      </c>
    </row>
    <row r="38370" spans="1:4" ht="15" x14ac:dyDescent="0.25">
      <c r="A38370" s="51" t="s">
        <v>19088</v>
      </c>
      <c r="B38370" s="1" t="str">
        <f t="shared" si="599"/>
        <v>עסקלאן3701</v>
      </c>
      <c r="C38370" s="52">
        <v>3701</v>
      </c>
      <c r="D38370" s="50">
        <v>38373</v>
      </c>
    </row>
    <row r="38371" spans="1:4" ht="15" x14ac:dyDescent="0.25">
      <c r="A38371" s="54" t="s">
        <v>19088</v>
      </c>
      <c r="B38371" s="1" t="str">
        <f t="shared" si="599"/>
        <v>עסקלאן1303</v>
      </c>
      <c r="C38371" s="55">
        <v>1303</v>
      </c>
      <c r="D38371" s="53">
        <v>38374</v>
      </c>
    </row>
    <row r="38372" spans="1:4" ht="15" x14ac:dyDescent="0.25">
      <c r="A38372" s="51" t="s">
        <v>19088</v>
      </c>
      <c r="B38372" s="1" t="str">
        <f t="shared" si="599"/>
        <v>עסקלאן8800</v>
      </c>
      <c r="C38372" s="52">
        <v>8800</v>
      </c>
      <c r="D38372" s="50">
        <v>38375</v>
      </c>
    </row>
    <row r="38373" spans="1:4" ht="15" x14ac:dyDescent="0.25">
      <c r="A38373" s="54" t="s">
        <v>19089</v>
      </c>
      <c r="B38373" s="1" t="str">
        <f t="shared" si="599"/>
        <v>עפולה הצעירה7700</v>
      </c>
      <c r="C38373" s="55">
        <v>7700</v>
      </c>
      <c r="D38373" s="53">
        <v>38376</v>
      </c>
    </row>
    <row r="38374" spans="1:4" ht="15" x14ac:dyDescent="0.25">
      <c r="A38374" s="51" t="s">
        <v>19090</v>
      </c>
      <c r="B38374" s="1" t="str">
        <f t="shared" si="599"/>
        <v>עפולה תחתית7700</v>
      </c>
      <c r="C38374" s="52">
        <v>7700</v>
      </c>
      <c r="D38374" s="50">
        <v>38377</v>
      </c>
    </row>
    <row r="38375" spans="1:4" ht="15" x14ac:dyDescent="0.25">
      <c r="A38375" s="54" t="s">
        <v>3833</v>
      </c>
      <c r="B38375" s="1" t="str">
        <f t="shared" si="599"/>
        <v>עפרה3730</v>
      </c>
      <c r="C38375" s="55">
        <v>3730</v>
      </c>
      <c r="D38375" s="53">
        <v>38378</v>
      </c>
    </row>
    <row r="38376" spans="1:4" ht="15" x14ac:dyDescent="0.25">
      <c r="A38376" s="51" t="s">
        <v>19091</v>
      </c>
      <c r="B38376" s="1" t="str">
        <f t="shared" si="599"/>
        <v>עפרה חזה8300</v>
      </c>
      <c r="C38376" s="52">
        <v>8300</v>
      </c>
      <c r="D38376" s="50">
        <v>38379</v>
      </c>
    </row>
    <row r="38377" spans="1:4" ht="15" x14ac:dyDescent="0.25">
      <c r="A38377" s="51" t="s">
        <v>19091</v>
      </c>
      <c r="B38377" s="1" t="str">
        <f t="shared" si="599"/>
        <v>עפרה חזה8700</v>
      </c>
      <c r="C38377" s="52">
        <v>8700</v>
      </c>
      <c r="D38377" s="50">
        <v>38380</v>
      </c>
    </row>
    <row r="38378" spans="1:4" ht="15" x14ac:dyDescent="0.25">
      <c r="A38378" s="54" t="s">
        <v>19093</v>
      </c>
      <c r="B38378" s="1" t="str">
        <f t="shared" si="599"/>
        <v>עפרון ד"ר4000</v>
      </c>
      <c r="C38378" s="55">
        <v>4000</v>
      </c>
      <c r="D38378" s="53">
        <v>38381</v>
      </c>
    </row>
    <row r="38379" spans="1:4" ht="15" x14ac:dyDescent="0.25">
      <c r="A38379" s="51" t="s">
        <v>19094</v>
      </c>
      <c r="B38379" s="1" t="str">
        <f t="shared" si="599"/>
        <v>עפרוני1306</v>
      </c>
      <c r="C38379" s="52">
        <v>1306</v>
      </c>
      <c r="D38379" s="50">
        <v>38382</v>
      </c>
    </row>
    <row r="38380" spans="1:4" ht="15" x14ac:dyDescent="0.25">
      <c r="A38380" s="54" t="s">
        <v>19094</v>
      </c>
      <c r="B38380" s="1" t="str">
        <f t="shared" si="599"/>
        <v>עפרוני166</v>
      </c>
      <c r="C38380" s="55">
        <v>166</v>
      </c>
      <c r="D38380" s="53">
        <v>38383</v>
      </c>
    </row>
    <row r="38381" spans="1:4" ht="15" x14ac:dyDescent="0.25">
      <c r="A38381" s="51" t="s">
        <v>19094</v>
      </c>
      <c r="B38381" s="1" t="str">
        <f t="shared" si="599"/>
        <v>עפרוני182</v>
      </c>
      <c r="C38381" s="52">
        <v>182</v>
      </c>
      <c r="D38381" s="50">
        <v>38384</v>
      </c>
    </row>
    <row r="38382" spans="1:4" ht="15" x14ac:dyDescent="0.25">
      <c r="A38382" s="54" t="s">
        <v>19094</v>
      </c>
      <c r="B38382" s="1" t="str">
        <f t="shared" si="599"/>
        <v>עפרוני469</v>
      </c>
      <c r="C38382" s="55">
        <v>469</v>
      </c>
      <c r="D38382" s="53">
        <v>38385</v>
      </c>
    </row>
    <row r="38383" spans="1:4" ht="15" x14ac:dyDescent="0.25">
      <c r="A38383" s="51" t="s">
        <v>19094</v>
      </c>
      <c r="B38383" s="1" t="str">
        <f t="shared" si="599"/>
        <v>עפרוני587</v>
      </c>
      <c r="C38383" s="52">
        <v>587</v>
      </c>
      <c r="D38383" s="50">
        <v>38386</v>
      </c>
    </row>
    <row r="38384" spans="1:4" ht="15" x14ac:dyDescent="0.25">
      <c r="A38384" s="54" t="s">
        <v>19094</v>
      </c>
      <c r="B38384" s="1" t="str">
        <f t="shared" si="599"/>
        <v>עפרוני718</v>
      </c>
      <c r="C38384" s="55">
        <v>718</v>
      </c>
      <c r="D38384" s="53">
        <v>38387</v>
      </c>
    </row>
    <row r="38385" spans="1:4" ht="15" x14ac:dyDescent="0.25">
      <c r="A38385" s="51" t="s">
        <v>19094</v>
      </c>
      <c r="B38385" s="1" t="str">
        <f t="shared" si="599"/>
        <v>עפרוני812</v>
      </c>
      <c r="C38385" s="52">
        <v>812</v>
      </c>
      <c r="D38385" s="50">
        <v>38388</v>
      </c>
    </row>
    <row r="38386" spans="1:4" ht="15" x14ac:dyDescent="0.25">
      <c r="A38386" s="54" t="s">
        <v>19094</v>
      </c>
      <c r="B38386" s="1" t="str">
        <f t="shared" si="599"/>
        <v>עפרוני831</v>
      </c>
      <c r="C38386" s="55">
        <v>831</v>
      </c>
      <c r="D38386" s="53">
        <v>38389</v>
      </c>
    </row>
    <row r="38387" spans="1:4" ht="15" x14ac:dyDescent="0.25">
      <c r="A38387" s="54" t="s">
        <v>19094</v>
      </c>
      <c r="B38387" s="1" t="str">
        <f t="shared" si="599"/>
        <v>עפרוני880</v>
      </c>
      <c r="C38387" s="55">
        <v>880</v>
      </c>
      <c r="D38387" s="53">
        <v>38390</v>
      </c>
    </row>
    <row r="38388" spans="1:4" ht="15" x14ac:dyDescent="0.25">
      <c r="A38388" s="51" t="s">
        <v>19094</v>
      </c>
      <c r="B38388" s="1" t="str">
        <f t="shared" si="599"/>
        <v>עפרוני1044</v>
      </c>
      <c r="C38388" s="52">
        <v>1044</v>
      </c>
      <c r="D38388" s="50">
        <v>38391</v>
      </c>
    </row>
    <row r="38389" spans="1:4" ht="15" x14ac:dyDescent="0.25">
      <c r="A38389" s="54" t="s">
        <v>19094</v>
      </c>
      <c r="B38389" s="1" t="str">
        <f t="shared" si="599"/>
        <v>עפרוני1113</v>
      </c>
      <c r="C38389" s="55">
        <v>1113</v>
      </c>
      <c r="D38389" s="53">
        <v>38392</v>
      </c>
    </row>
    <row r="38390" spans="1:4" ht="15" x14ac:dyDescent="0.25">
      <c r="A38390" s="51" t="s">
        <v>19094</v>
      </c>
      <c r="B38390" s="1" t="str">
        <f t="shared" si="599"/>
        <v>עפרוני1139</v>
      </c>
      <c r="C38390" s="52">
        <v>1139</v>
      </c>
      <c r="D38390" s="50">
        <v>38393</v>
      </c>
    </row>
    <row r="38391" spans="1:4" ht="15" x14ac:dyDescent="0.25">
      <c r="A38391" s="54" t="s">
        <v>19094</v>
      </c>
      <c r="B38391" s="1" t="str">
        <f t="shared" si="599"/>
        <v>עפרוני1140</v>
      </c>
      <c r="C38391" s="55">
        <v>1140</v>
      </c>
      <c r="D38391" s="53">
        <v>38394</v>
      </c>
    </row>
    <row r="38392" spans="1:4" ht="15" x14ac:dyDescent="0.25">
      <c r="A38392" s="51" t="s">
        <v>19094</v>
      </c>
      <c r="B38392" s="1" t="str">
        <f t="shared" si="599"/>
        <v>עפרוני1167</v>
      </c>
      <c r="C38392" s="52">
        <v>1167</v>
      </c>
      <c r="D38392" s="50">
        <v>38395</v>
      </c>
    </row>
    <row r="38393" spans="1:4" ht="15" x14ac:dyDescent="0.25">
      <c r="A38393" s="54" t="s">
        <v>19094</v>
      </c>
      <c r="B38393" s="1" t="str">
        <f t="shared" si="599"/>
        <v>עפרוני1200</v>
      </c>
      <c r="C38393" s="55">
        <v>1200</v>
      </c>
      <c r="D38393" s="53">
        <v>38396</v>
      </c>
    </row>
    <row r="38394" spans="1:4" ht="15" x14ac:dyDescent="0.25">
      <c r="A38394" s="51" t="s">
        <v>19094</v>
      </c>
      <c r="B38394" s="1" t="str">
        <f t="shared" si="599"/>
        <v>עפרוני1263</v>
      </c>
      <c r="C38394" s="52">
        <v>1263</v>
      </c>
      <c r="D38394" s="50">
        <v>38397</v>
      </c>
    </row>
    <row r="38395" spans="1:4" ht="15" x14ac:dyDescent="0.25">
      <c r="A38395" s="54" t="s">
        <v>19094</v>
      </c>
      <c r="B38395" s="1" t="str">
        <f t="shared" si="599"/>
        <v>עפרוני1268</v>
      </c>
      <c r="C38395" s="55">
        <v>1268</v>
      </c>
      <c r="D38395" s="53">
        <v>38398</v>
      </c>
    </row>
    <row r="38396" spans="1:4" ht="15" x14ac:dyDescent="0.25">
      <c r="A38396" s="51" t="s">
        <v>19094</v>
      </c>
      <c r="B38396" s="1" t="str">
        <f t="shared" si="599"/>
        <v>עפרוני1271</v>
      </c>
      <c r="C38396" s="52">
        <v>1271</v>
      </c>
      <c r="D38396" s="50">
        <v>38399</v>
      </c>
    </row>
    <row r="38397" spans="1:4" ht="15" x14ac:dyDescent="0.25">
      <c r="A38397" s="54" t="s">
        <v>19094</v>
      </c>
      <c r="B38397" s="1" t="str">
        <f t="shared" si="599"/>
        <v>עפרוני2560</v>
      </c>
      <c r="C38397" s="55">
        <v>2560</v>
      </c>
      <c r="D38397" s="53">
        <v>38400</v>
      </c>
    </row>
    <row r="38398" spans="1:4" ht="15" x14ac:dyDescent="0.25">
      <c r="A38398" s="51" t="s">
        <v>19094</v>
      </c>
      <c r="B38398" s="1" t="str">
        <f t="shared" si="599"/>
        <v>עפרוני2640</v>
      </c>
      <c r="C38398" s="52">
        <v>2640</v>
      </c>
      <c r="D38398" s="50">
        <v>38401</v>
      </c>
    </row>
    <row r="38399" spans="1:4" ht="15" x14ac:dyDescent="0.25">
      <c r="A38399" s="54" t="s">
        <v>19094</v>
      </c>
      <c r="B38399" s="1" t="str">
        <f t="shared" si="599"/>
        <v>עפרוני3730</v>
      </c>
      <c r="C38399" s="55">
        <v>3730</v>
      </c>
      <c r="D38399" s="53">
        <v>38402</v>
      </c>
    </row>
    <row r="38400" spans="1:4" ht="15" x14ac:dyDescent="0.25">
      <c r="A38400" s="51" t="s">
        <v>19094</v>
      </c>
      <c r="B38400" s="1" t="str">
        <f t="shared" si="599"/>
        <v>עפרוני3750</v>
      </c>
      <c r="C38400" s="52">
        <v>3750</v>
      </c>
      <c r="D38400" s="50">
        <v>38403</v>
      </c>
    </row>
    <row r="38401" spans="1:4" ht="15" x14ac:dyDescent="0.25">
      <c r="A38401" s="54" t="s">
        <v>19094</v>
      </c>
      <c r="B38401" s="1" t="str">
        <f t="shared" si="599"/>
        <v>עפרוני3779</v>
      </c>
      <c r="C38401" s="55">
        <v>3779</v>
      </c>
      <c r="D38401" s="53">
        <v>38404</v>
      </c>
    </row>
    <row r="38402" spans="1:4" ht="15" x14ac:dyDescent="0.25">
      <c r="A38402" s="51" t="s">
        <v>19094</v>
      </c>
      <c r="B38402" s="1" t="str">
        <f t="shared" si="599"/>
        <v>עפרוני4100</v>
      </c>
      <c r="C38402" s="52">
        <v>4100</v>
      </c>
      <c r="D38402" s="50">
        <v>38405</v>
      </c>
    </row>
    <row r="38403" spans="1:4" ht="15" x14ac:dyDescent="0.25">
      <c r="A38403" s="54" t="s">
        <v>19094</v>
      </c>
      <c r="B38403" s="1" t="str">
        <f t="shared" ref="B38403:B38466" si="600">A38403&amp;C38403</f>
        <v>עפרוני6400</v>
      </c>
      <c r="C38403" s="55">
        <v>6400</v>
      </c>
      <c r="D38403" s="53">
        <v>38406</v>
      </c>
    </row>
    <row r="38404" spans="1:4" ht="15" x14ac:dyDescent="0.25">
      <c r="A38404" s="51" t="s">
        <v>19094</v>
      </c>
      <c r="B38404" s="1" t="str">
        <f t="shared" si="600"/>
        <v>עפרוני6800</v>
      </c>
      <c r="C38404" s="52">
        <v>6800</v>
      </c>
      <c r="D38404" s="50">
        <v>38407</v>
      </c>
    </row>
    <row r="38405" spans="1:4" ht="15" x14ac:dyDescent="0.25">
      <c r="A38405" s="54" t="s">
        <v>19094</v>
      </c>
      <c r="B38405" s="1" t="str">
        <f t="shared" si="600"/>
        <v>עפרוני6900</v>
      </c>
      <c r="C38405" s="55">
        <v>6900</v>
      </c>
      <c r="D38405" s="53">
        <v>38408</v>
      </c>
    </row>
    <row r="38406" spans="1:4" ht="15" x14ac:dyDescent="0.25">
      <c r="A38406" s="51" t="s">
        <v>19094</v>
      </c>
      <c r="B38406" s="1" t="str">
        <f t="shared" si="600"/>
        <v>עפרוני7100</v>
      </c>
      <c r="C38406" s="52">
        <v>7100</v>
      </c>
      <c r="D38406" s="50">
        <v>38409</v>
      </c>
    </row>
    <row r="38407" spans="1:4" ht="15" x14ac:dyDescent="0.25">
      <c r="A38407" s="51" t="s">
        <v>19094</v>
      </c>
      <c r="B38407" s="1" t="str">
        <f t="shared" si="600"/>
        <v>עפרוני7200</v>
      </c>
      <c r="C38407" s="52">
        <v>7200</v>
      </c>
      <c r="D38407" s="50">
        <v>38410</v>
      </c>
    </row>
    <row r="38408" spans="1:4" ht="15" x14ac:dyDescent="0.25">
      <c r="A38408" s="54" t="s">
        <v>19094</v>
      </c>
      <c r="B38408" s="1" t="str">
        <f t="shared" si="600"/>
        <v>עפרוני7600</v>
      </c>
      <c r="C38408" s="55">
        <v>7600</v>
      </c>
      <c r="D38408" s="53">
        <v>38411</v>
      </c>
    </row>
    <row r="38409" spans="1:4" ht="15" x14ac:dyDescent="0.25">
      <c r="A38409" s="51" t="s">
        <v>19094</v>
      </c>
      <c r="B38409" s="1" t="str">
        <f t="shared" si="600"/>
        <v>עפרוני8000</v>
      </c>
      <c r="C38409" s="52">
        <v>8000</v>
      </c>
      <c r="D38409" s="50">
        <v>38412</v>
      </c>
    </row>
    <row r="38410" spans="1:4" ht="15" x14ac:dyDescent="0.25">
      <c r="A38410" s="54" t="s">
        <v>19094</v>
      </c>
      <c r="B38410" s="1" t="str">
        <f t="shared" si="600"/>
        <v>עפרוני9000</v>
      </c>
      <c r="C38410" s="55">
        <v>9000</v>
      </c>
      <c r="D38410" s="53">
        <v>38413</v>
      </c>
    </row>
    <row r="38411" spans="1:4" ht="15" x14ac:dyDescent="0.25">
      <c r="A38411" s="51" t="s">
        <v>19094</v>
      </c>
      <c r="B38411" s="1" t="str">
        <f t="shared" si="600"/>
        <v>עפרוני9500</v>
      </c>
      <c r="C38411" s="52">
        <v>9500</v>
      </c>
      <c r="D38411" s="50">
        <v>38414</v>
      </c>
    </row>
    <row r="38412" spans="1:4" ht="15" x14ac:dyDescent="0.25">
      <c r="A38412" s="54" t="s">
        <v>19096</v>
      </c>
      <c r="B38412" s="1" t="str">
        <f t="shared" si="600"/>
        <v>עפרוני צור יגאל1306</v>
      </c>
      <c r="C38412" s="55">
        <v>1306</v>
      </c>
      <c r="D38412" s="53">
        <v>38415</v>
      </c>
    </row>
    <row r="38413" spans="1:4" ht="15" x14ac:dyDescent="0.25">
      <c r="A38413" s="51" t="s">
        <v>19096</v>
      </c>
      <c r="B38413" s="1" t="str">
        <f t="shared" si="600"/>
        <v>עפרוני צור יגאל1224</v>
      </c>
      <c r="C38413" s="52">
        <v>1224</v>
      </c>
      <c r="D38413" s="50">
        <v>38416</v>
      </c>
    </row>
    <row r="38414" spans="1:4" ht="15" x14ac:dyDescent="0.25">
      <c r="A38414" s="54" t="s">
        <v>19097</v>
      </c>
      <c r="B38414" s="1" t="str">
        <f t="shared" si="600"/>
        <v>עפרוני צורן1308</v>
      </c>
      <c r="C38414" s="55">
        <v>1308</v>
      </c>
      <c r="D38414" s="53">
        <v>38417</v>
      </c>
    </row>
    <row r="38415" spans="1:4" ht="15" x14ac:dyDescent="0.25">
      <c r="A38415" s="51" t="s">
        <v>19097</v>
      </c>
      <c r="B38415" s="1" t="str">
        <f t="shared" si="600"/>
        <v>עפרוני צורן195</v>
      </c>
      <c r="C38415" s="52">
        <v>195</v>
      </c>
      <c r="D38415" s="50">
        <v>38418</v>
      </c>
    </row>
    <row r="38416" spans="1:4" ht="15" x14ac:dyDescent="0.25">
      <c r="A38416" s="54" t="s">
        <v>19098</v>
      </c>
      <c r="B38416" s="1" t="str">
        <f t="shared" si="600"/>
        <v>עפרים9000</v>
      </c>
      <c r="C38416" s="55">
        <v>9000</v>
      </c>
      <c r="D38416" s="53">
        <v>38419</v>
      </c>
    </row>
    <row r="38417" spans="1:4" ht="15" x14ac:dyDescent="0.25">
      <c r="A38417" s="54" t="s">
        <v>19099</v>
      </c>
      <c r="B38417" s="1" t="str">
        <f t="shared" si="600"/>
        <v>עץ האגוז9800</v>
      </c>
      <c r="C38417" s="55">
        <v>9800</v>
      </c>
      <c r="D38417" s="53">
        <v>38420</v>
      </c>
    </row>
    <row r="38418" spans="1:4" ht="15" x14ac:dyDescent="0.25">
      <c r="A38418" s="51" t="s">
        <v>19100</v>
      </c>
      <c r="B38418" s="1" t="str">
        <f t="shared" si="600"/>
        <v>עץ האלון9800</v>
      </c>
      <c r="C38418" s="52">
        <v>9800</v>
      </c>
      <c r="D38418" s="50">
        <v>38421</v>
      </c>
    </row>
    <row r="38419" spans="1:4" ht="15" x14ac:dyDescent="0.25">
      <c r="A38419" s="54" t="s">
        <v>19101</v>
      </c>
      <c r="B38419" s="1" t="str">
        <f t="shared" si="600"/>
        <v>עץ האפרסק9400</v>
      </c>
      <c r="C38419" s="55">
        <v>9400</v>
      </c>
      <c r="D38419" s="53">
        <v>38422</v>
      </c>
    </row>
    <row r="38420" spans="1:4" ht="15" x14ac:dyDescent="0.25">
      <c r="A38420" s="51" t="s">
        <v>19102</v>
      </c>
      <c r="B38420" s="1" t="str">
        <f t="shared" si="600"/>
        <v>עץ הדר3000</v>
      </c>
      <c r="C38420" s="52">
        <v>3000</v>
      </c>
      <c r="D38420" s="50">
        <v>38423</v>
      </c>
    </row>
    <row r="38421" spans="1:4" ht="15" x14ac:dyDescent="0.25">
      <c r="A38421" s="54" t="s">
        <v>19102</v>
      </c>
      <c r="B38421" s="1" t="str">
        <f t="shared" si="600"/>
        <v>עץ הדר3770</v>
      </c>
      <c r="C38421" s="55">
        <v>3770</v>
      </c>
      <c r="D38421" s="53">
        <v>38424</v>
      </c>
    </row>
    <row r="38422" spans="1:4" ht="15" x14ac:dyDescent="0.25">
      <c r="A38422" s="51" t="s">
        <v>19103</v>
      </c>
      <c r="B38422" s="1" t="str">
        <f t="shared" si="600"/>
        <v>עץ הזית9800</v>
      </c>
      <c r="C38422" s="52">
        <v>9800</v>
      </c>
      <c r="D38422" s="50">
        <v>38425</v>
      </c>
    </row>
    <row r="38423" spans="1:4" ht="15" x14ac:dyDescent="0.25">
      <c r="A38423" s="54" t="s">
        <v>19104</v>
      </c>
      <c r="B38423" s="1" t="str">
        <f t="shared" si="600"/>
        <v>עץ החיים696</v>
      </c>
      <c r="C38423" s="55">
        <v>696</v>
      </c>
      <c r="D38423" s="53">
        <v>38426</v>
      </c>
    </row>
    <row r="38424" spans="1:4" ht="15" x14ac:dyDescent="0.25">
      <c r="A38424" s="51" t="s">
        <v>19104</v>
      </c>
      <c r="B38424" s="1" t="str">
        <f t="shared" si="600"/>
        <v>עץ החיים3650</v>
      </c>
      <c r="C38424" s="52">
        <v>3650</v>
      </c>
      <c r="D38424" s="50">
        <v>38427</v>
      </c>
    </row>
    <row r="38425" spans="1:4" ht="15" x14ac:dyDescent="0.25">
      <c r="A38425" s="54" t="s">
        <v>19105</v>
      </c>
      <c r="B38425" s="1" t="str">
        <f t="shared" si="600"/>
        <v>עץ המשאלות812</v>
      </c>
      <c r="C38425" s="55">
        <v>812</v>
      </c>
      <c r="D38425" s="53">
        <v>38428</v>
      </c>
    </row>
    <row r="38426" spans="1:4" ht="15" x14ac:dyDescent="0.25">
      <c r="A38426" s="51" t="s">
        <v>19106</v>
      </c>
      <c r="B38426" s="1" t="str">
        <f t="shared" si="600"/>
        <v>עץ הרימון1702</v>
      </c>
      <c r="C38426" s="52">
        <v>1702</v>
      </c>
      <c r="D38426" s="50">
        <v>38429</v>
      </c>
    </row>
    <row r="38427" spans="1:4" ht="15" x14ac:dyDescent="0.25">
      <c r="A38427" s="51" t="s">
        <v>19108</v>
      </c>
      <c r="B38427" s="1" t="str">
        <f t="shared" si="600"/>
        <v>עץ השדה1702</v>
      </c>
      <c r="C38427" s="52">
        <v>1702</v>
      </c>
      <c r="D38427" s="50">
        <v>38430</v>
      </c>
    </row>
    <row r="38428" spans="1:4" ht="15" x14ac:dyDescent="0.25">
      <c r="A38428" s="54" t="s">
        <v>19108</v>
      </c>
      <c r="B38428" s="1" t="str">
        <f t="shared" si="600"/>
        <v>עץ השדה812</v>
      </c>
      <c r="C38428" s="55">
        <v>812</v>
      </c>
      <c r="D38428" s="53">
        <v>38431</v>
      </c>
    </row>
    <row r="38429" spans="1:4" ht="15" x14ac:dyDescent="0.25">
      <c r="A38429" s="51" t="s">
        <v>19109</v>
      </c>
      <c r="B38429" s="1" t="str">
        <f t="shared" si="600"/>
        <v>עץ השקד9800</v>
      </c>
      <c r="C38429" s="52">
        <v>9800</v>
      </c>
      <c r="D38429" s="50">
        <v>38432</v>
      </c>
    </row>
    <row r="38430" spans="1:4" ht="15" x14ac:dyDescent="0.25">
      <c r="A38430" s="54" t="s">
        <v>19110</v>
      </c>
      <c r="B38430" s="1" t="str">
        <f t="shared" si="600"/>
        <v>עץ התאנה50</v>
      </c>
      <c r="C38430" s="55">
        <v>50</v>
      </c>
      <c r="D38430" s="53">
        <v>38433</v>
      </c>
    </row>
    <row r="38431" spans="1:4" ht="15" x14ac:dyDescent="0.25">
      <c r="A38431" s="51" t="s">
        <v>19111</v>
      </c>
      <c r="B38431" s="1" t="str">
        <f t="shared" si="600"/>
        <v>עץ חיים3000</v>
      </c>
      <c r="C38431" s="52">
        <v>3000</v>
      </c>
      <c r="D38431" s="50">
        <v>38434</v>
      </c>
    </row>
    <row r="38432" spans="1:4" ht="15" x14ac:dyDescent="0.25">
      <c r="A38432" s="54" t="s">
        <v>19112</v>
      </c>
      <c r="B38432" s="1" t="str">
        <f t="shared" si="600"/>
        <v>עצי היער1200</v>
      </c>
      <c r="C38432" s="55">
        <v>1200</v>
      </c>
      <c r="D38432" s="53">
        <v>38435</v>
      </c>
    </row>
    <row r="38433" spans="1:4" ht="15" x14ac:dyDescent="0.25">
      <c r="A38433" s="51" t="s">
        <v>19113</v>
      </c>
      <c r="B38433" s="1" t="str">
        <f t="shared" si="600"/>
        <v>עצי הלבנון3779</v>
      </c>
      <c r="C38433" s="52">
        <v>3779</v>
      </c>
      <c r="D38433" s="50">
        <v>38436</v>
      </c>
    </row>
    <row r="38434" spans="1:4" ht="15" x14ac:dyDescent="0.25">
      <c r="A38434" s="54" t="s">
        <v>19114</v>
      </c>
      <c r="B38434" s="1" t="str">
        <f t="shared" si="600"/>
        <v>עצי פרי7100</v>
      </c>
      <c r="C38434" s="55">
        <v>7100</v>
      </c>
      <c r="D38434" s="53">
        <v>38437</v>
      </c>
    </row>
    <row r="38435" spans="1:4" ht="15" x14ac:dyDescent="0.25">
      <c r="A38435" s="51" t="s">
        <v>19115</v>
      </c>
      <c r="B38435" s="1" t="str">
        <f t="shared" si="600"/>
        <v>עצי שיטים3641</v>
      </c>
      <c r="C38435" s="52">
        <v>3641</v>
      </c>
      <c r="D38435" s="50">
        <v>38438</v>
      </c>
    </row>
    <row r="38436" spans="1:4" ht="15" x14ac:dyDescent="0.25">
      <c r="A38436" s="54" t="s">
        <v>19116</v>
      </c>
      <c r="B38436" s="1" t="str">
        <f t="shared" si="600"/>
        <v>עציון182</v>
      </c>
      <c r="C38436" s="55">
        <v>182</v>
      </c>
      <c r="D38436" s="53">
        <v>38439</v>
      </c>
    </row>
    <row r="38437" spans="1:4" ht="15" x14ac:dyDescent="0.25">
      <c r="A38437" s="54" t="s">
        <v>19116</v>
      </c>
      <c r="B38437" s="1" t="str">
        <f t="shared" si="600"/>
        <v>עציון1098</v>
      </c>
      <c r="C38437" s="55">
        <v>1098</v>
      </c>
      <c r="D38437" s="53">
        <v>38440</v>
      </c>
    </row>
    <row r="38438" spans="1:4" ht="15" x14ac:dyDescent="0.25">
      <c r="A38438" s="51" t="s">
        <v>19116</v>
      </c>
      <c r="B38438" s="1" t="str">
        <f t="shared" si="600"/>
        <v>עציון6900</v>
      </c>
      <c r="C38438" s="52">
        <v>6900</v>
      </c>
      <c r="D38438" s="50">
        <v>38441</v>
      </c>
    </row>
    <row r="38439" spans="1:4" ht="15" x14ac:dyDescent="0.25">
      <c r="A38439" s="54" t="s">
        <v>19116</v>
      </c>
      <c r="B38439" s="1" t="str">
        <f t="shared" si="600"/>
        <v>עציון7400</v>
      </c>
      <c r="C38439" s="55">
        <v>7400</v>
      </c>
      <c r="D38439" s="53">
        <v>38442</v>
      </c>
    </row>
    <row r="38440" spans="1:4" ht="15" x14ac:dyDescent="0.25">
      <c r="A38440" s="51" t="s">
        <v>19116</v>
      </c>
      <c r="B38440" s="1" t="str">
        <f t="shared" si="600"/>
        <v>עציון7600</v>
      </c>
      <c r="C38440" s="52">
        <v>7600</v>
      </c>
      <c r="D38440" s="50">
        <v>38443</v>
      </c>
    </row>
    <row r="38441" spans="1:4" ht="15" x14ac:dyDescent="0.25">
      <c r="A38441" s="54" t="s">
        <v>19116</v>
      </c>
      <c r="B38441" s="1" t="str">
        <f t="shared" si="600"/>
        <v>עציון7800</v>
      </c>
      <c r="C38441" s="55">
        <v>7800</v>
      </c>
      <c r="D38441" s="53">
        <v>38444</v>
      </c>
    </row>
    <row r="38442" spans="1:4" ht="15" x14ac:dyDescent="0.25">
      <c r="A38442" s="51" t="s">
        <v>19116</v>
      </c>
      <c r="B38442" s="1" t="str">
        <f t="shared" si="600"/>
        <v>עציון8600</v>
      </c>
      <c r="C38442" s="52">
        <v>8600</v>
      </c>
      <c r="D38442" s="50">
        <v>38445</v>
      </c>
    </row>
    <row r="38443" spans="1:4" ht="15" x14ac:dyDescent="0.25">
      <c r="A38443" s="54" t="s">
        <v>19116</v>
      </c>
      <c r="B38443" s="1" t="str">
        <f t="shared" si="600"/>
        <v>עציון8700</v>
      </c>
      <c r="C38443" s="55">
        <v>8700</v>
      </c>
      <c r="D38443" s="53">
        <v>38446</v>
      </c>
    </row>
    <row r="38444" spans="1:4" ht="15" x14ac:dyDescent="0.25">
      <c r="A38444" s="51" t="s">
        <v>19116</v>
      </c>
      <c r="B38444" s="1" t="str">
        <f t="shared" si="600"/>
        <v>עציון9300</v>
      </c>
      <c r="C38444" s="52">
        <v>9300</v>
      </c>
      <c r="D38444" s="50">
        <v>38447</v>
      </c>
    </row>
    <row r="38445" spans="1:4" ht="15" x14ac:dyDescent="0.25">
      <c r="A38445" s="54" t="s">
        <v>19116</v>
      </c>
      <c r="B38445" s="1" t="str">
        <f t="shared" si="600"/>
        <v>עציון9600</v>
      </c>
      <c r="C38445" s="55">
        <v>9600</v>
      </c>
      <c r="D38445" s="53">
        <v>38448</v>
      </c>
    </row>
    <row r="38446" spans="1:4" ht="15" x14ac:dyDescent="0.25">
      <c r="A38446" s="51" t="s">
        <v>19118</v>
      </c>
      <c r="B38446" s="1" t="str">
        <f t="shared" si="600"/>
        <v>עציון גבר1268</v>
      </c>
      <c r="C38446" s="52">
        <v>1268</v>
      </c>
      <c r="D38446" s="50">
        <v>38449</v>
      </c>
    </row>
    <row r="38447" spans="1:4" ht="15" x14ac:dyDescent="0.25">
      <c r="A38447" s="51" t="s">
        <v>19118</v>
      </c>
      <c r="B38447" s="1" t="str">
        <f t="shared" si="600"/>
        <v>עציון גבר2600</v>
      </c>
      <c r="C38447" s="52">
        <v>2600</v>
      </c>
      <c r="D38447" s="50">
        <v>38450</v>
      </c>
    </row>
    <row r="38448" spans="1:4" ht="15" x14ac:dyDescent="0.25">
      <c r="A38448" s="54" t="s">
        <v>19118</v>
      </c>
      <c r="B38448" s="1" t="str">
        <f t="shared" si="600"/>
        <v>עציון גבר2630</v>
      </c>
      <c r="C38448" s="55">
        <v>2630</v>
      </c>
      <c r="D38448" s="53">
        <v>38451</v>
      </c>
    </row>
    <row r="38449" spans="1:4" ht="15" x14ac:dyDescent="0.25">
      <c r="A38449" s="51" t="s">
        <v>19118</v>
      </c>
      <c r="B38449" s="1" t="str">
        <f t="shared" si="600"/>
        <v>עציון גבר3000</v>
      </c>
      <c r="C38449" s="52">
        <v>3000</v>
      </c>
      <c r="D38449" s="50">
        <v>38452</v>
      </c>
    </row>
    <row r="38450" spans="1:4" ht="15" x14ac:dyDescent="0.25">
      <c r="A38450" s="54" t="s">
        <v>19118</v>
      </c>
      <c r="B38450" s="1" t="str">
        <f t="shared" si="600"/>
        <v>עציון גבר5000</v>
      </c>
      <c r="C38450" s="55">
        <v>5000</v>
      </c>
      <c r="D38450" s="53">
        <v>38453</v>
      </c>
    </row>
    <row r="38451" spans="1:4" ht="15" x14ac:dyDescent="0.25">
      <c r="A38451" s="51" t="s">
        <v>19120</v>
      </c>
      <c r="B38451" s="1" t="str">
        <f t="shared" si="600"/>
        <v>עצמאות7800</v>
      </c>
      <c r="C38451" s="52">
        <v>7800</v>
      </c>
      <c r="D38451" s="50">
        <v>38454</v>
      </c>
    </row>
    <row r="38452" spans="1:4" ht="15" x14ac:dyDescent="0.25">
      <c r="A38452" s="54" t="s">
        <v>19121</v>
      </c>
      <c r="B38452" s="1" t="str">
        <f t="shared" si="600"/>
        <v>עצמה3000</v>
      </c>
      <c r="C38452" s="55">
        <v>3000</v>
      </c>
      <c r="D38452" s="53">
        <v>38455</v>
      </c>
    </row>
    <row r="38453" spans="1:4" ht="15" x14ac:dyDescent="0.25">
      <c r="A38453" s="51" t="s">
        <v>19122</v>
      </c>
      <c r="B38453" s="1" t="str">
        <f t="shared" si="600"/>
        <v>עצמון1273</v>
      </c>
      <c r="C38453" s="52">
        <v>1273</v>
      </c>
      <c r="D38453" s="50">
        <v>38456</v>
      </c>
    </row>
    <row r="38454" spans="1:4" ht="15" x14ac:dyDescent="0.25">
      <c r="A38454" s="54" t="s">
        <v>19122</v>
      </c>
      <c r="B38454" s="1" t="str">
        <f t="shared" si="600"/>
        <v>עצמון1306</v>
      </c>
      <c r="C38454" s="55">
        <v>1306</v>
      </c>
      <c r="D38454" s="53">
        <v>38457</v>
      </c>
    </row>
    <row r="38455" spans="1:4" ht="15" x14ac:dyDescent="0.25">
      <c r="A38455" s="51" t="s">
        <v>19122</v>
      </c>
      <c r="B38455" s="1" t="str">
        <f t="shared" si="600"/>
        <v>עצמון661</v>
      </c>
      <c r="C38455" s="52">
        <v>661</v>
      </c>
      <c r="D38455" s="50">
        <v>38458</v>
      </c>
    </row>
    <row r="38456" spans="1:4" ht="15" x14ac:dyDescent="0.25">
      <c r="A38456" s="54" t="s">
        <v>19122</v>
      </c>
      <c r="B38456" s="1" t="str">
        <f t="shared" si="600"/>
        <v>עצמון874</v>
      </c>
      <c r="C38456" s="55">
        <v>874</v>
      </c>
      <c r="D38456" s="53">
        <v>38459</v>
      </c>
    </row>
    <row r="38457" spans="1:4" ht="15" x14ac:dyDescent="0.25">
      <c r="A38457" s="54" t="s">
        <v>19122</v>
      </c>
      <c r="B38457" s="1" t="str">
        <f t="shared" si="600"/>
        <v>עצמון1015</v>
      </c>
      <c r="C38457" s="55">
        <v>1015</v>
      </c>
      <c r="D38457" s="53">
        <v>38460</v>
      </c>
    </row>
    <row r="38458" spans="1:4" ht="15" x14ac:dyDescent="0.25">
      <c r="A38458" s="51" t="s">
        <v>19122</v>
      </c>
      <c r="B38458" s="1" t="str">
        <f t="shared" si="600"/>
        <v>עצמון1061</v>
      </c>
      <c r="C38458" s="52">
        <v>1061</v>
      </c>
      <c r="D38458" s="50">
        <v>38461</v>
      </c>
    </row>
    <row r="38459" spans="1:4" ht="15" x14ac:dyDescent="0.25">
      <c r="A38459" s="54" t="s">
        <v>19122</v>
      </c>
      <c r="B38459" s="1" t="str">
        <f t="shared" si="600"/>
        <v>עצמון1139</v>
      </c>
      <c r="C38459" s="55">
        <v>1139</v>
      </c>
      <c r="D38459" s="53">
        <v>38462</v>
      </c>
    </row>
    <row r="38460" spans="1:4" ht="15" x14ac:dyDescent="0.25">
      <c r="A38460" s="51" t="s">
        <v>19122</v>
      </c>
      <c r="B38460" s="1" t="str">
        <f t="shared" si="600"/>
        <v>עצמון1268</v>
      </c>
      <c r="C38460" s="52">
        <v>1268</v>
      </c>
      <c r="D38460" s="50">
        <v>38463</v>
      </c>
    </row>
    <row r="38461" spans="1:4" ht="15" x14ac:dyDescent="0.25">
      <c r="A38461" s="54" t="s">
        <v>19122</v>
      </c>
      <c r="B38461" s="1" t="str">
        <f t="shared" si="600"/>
        <v>עצמון1284</v>
      </c>
      <c r="C38461" s="55">
        <v>1284</v>
      </c>
      <c r="D38461" s="53">
        <v>38464</v>
      </c>
    </row>
    <row r="38462" spans="1:4" ht="15" x14ac:dyDescent="0.25">
      <c r="A38462" s="51" t="s">
        <v>19122</v>
      </c>
      <c r="B38462" s="1" t="str">
        <f t="shared" si="600"/>
        <v>עצמון2002</v>
      </c>
      <c r="C38462" s="52">
        <v>2002</v>
      </c>
      <c r="D38462" s="50">
        <v>38465</v>
      </c>
    </row>
    <row r="38463" spans="1:4" ht="15" x14ac:dyDescent="0.25">
      <c r="A38463" s="54" t="s">
        <v>19122</v>
      </c>
      <c r="B38463" s="1" t="str">
        <f t="shared" si="600"/>
        <v>עצמון2650</v>
      </c>
      <c r="C38463" s="55">
        <v>2650</v>
      </c>
      <c r="D38463" s="53">
        <v>38466</v>
      </c>
    </row>
    <row r="38464" spans="1:4" ht="15" x14ac:dyDescent="0.25">
      <c r="A38464" s="51" t="s">
        <v>19122</v>
      </c>
      <c r="B38464" s="1" t="str">
        <f t="shared" si="600"/>
        <v>עצמון3570</v>
      </c>
      <c r="C38464" s="52">
        <v>3570</v>
      </c>
      <c r="D38464" s="50">
        <v>38467</v>
      </c>
    </row>
    <row r="38465" spans="1:4" ht="15" x14ac:dyDescent="0.25">
      <c r="A38465" s="54" t="s">
        <v>19122</v>
      </c>
      <c r="B38465" s="1" t="str">
        <f t="shared" si="600"/>
        <v>עצמון3750</v>
      </c>
      <c r="C38465" s="55">
        <v>3750</v>
      </c>
      <c r="D38465" s="53">
        <v>38468</v>
      </c>
    </row>
    <row r="38466" spans="1:4" ht="15" x14ac:dyDescent="0.25">
      <c r="A38466" s="51" t="s">
        <v>19122</v>
      </c>
      <c r="B38466" s="1" t="str">
        <f t="shared" si="600"/>
        <v>עצמון3760</v>
      </c>
      <c r="C38466" s="52">
        <v>3760</v>
      </c>
      <c r="D38466" s="50">
        <v>38469</v>
      </c>
    </row>
    <row r="38467" spans="1:4" ht="15" x14ac:dyDescent="0.25">
      <c r="A38467" s="51" t="s">
        <v>19122</v>
      </c>
      <c r="B38467" s="1" t="str">
        <f t="shared" ref="B38467:B38530" si="601">A38467&amp;C38467</f>
        <v>עצמון3770</v>
      </c>
      <c r="C38467" s="52">
        <v>3770</v>
      </c>
      <c r="D38467" s="50">
        <v>38470</v>
      </c>
    </row>
    <row r="38468" spans="1:4" ht="15" x14ac:dyDescent="0.25">
      <c r="A38468" s="54" t="s">
        <v>19122</v>
      </c>
      <c r="B38468" s="1" t="str">
        <f t="shared" si="601"/>
        <v>עצמון4000</v>
      </c>
      <c r="C38468" s="55">
        <v>4000</v>
      </c>
      <c r="D38468" s="53">
        <v>38471</v>
      </c>
    </row>
    <row r="38469" spans="1:4" ht="15" x14ac:dyDescent="0.25">
      <c r="A38469" s="51" t="s">
        <v>19122</v>
      </c>
      <c r="B38469" s="1" t="str">
        <f t="shared" si="601"/>
        <v>עצמון5000</v>
      </c>
      <c r="C38469" s="52">
        <v>5000</v>
      </c>
      <c r="D38469" s="50">
        <v>38472</v>
      </c>
    </row>
    <row r="38470" spans="1:4" ht="15" x14ac:dyDescent="0.25">
      <c r="A38470" s="54" t="s">
        <v>19122</v>
      </c>
      <c r="B38470" s="1" t="str">
        <f t="shared" si="601"/>
        <v>עצמון6500</v>
      </c>
      <c r="C38470" s="55">
        <v>6500</v>
      </c>
      <c r="D38470" s="53">
        <v>38473</v>
      </c>
    </row>
    <row r="38471" spans="1:4" ht="15" x14ac:dyDescent="0.25">
      <c r="A38471" s="51" t="s">
        <v>19122</v>
      </c>
      <c r="B38471" s="1" t="str">
        <f t="shared" si="601"/>
        <v>עצמון6700</v>
      </c>
      <c r="C38471" s="52">
        <v>6700</v>
      </c>
      <c r="D38471" s="50">
        <v>38474</v>
      </c>
    </row>
    <row r="38472" spans="1:4" ht="15" x14ac:dyDescent="0.25">
      <c r="A38472" s="54" t="s">
        <v>19122</v>
      </c>
      <c r="B38472" s="1" t="str">
        <f t="shared" si="601"/>
        <v>עצמון6800</v>
      </c>
      <c r="C38472" s="55">
        <v>6800</v>
      </c>
      <c r="D38472" s="53">
        <v>38475</v>
      </c>
    </row>
    <row r="38473" spans="1:4" ht="15" x14ac:dyDescent="0.25">
      <c r="A38473" s="51" t="s">
        <v>19122</v>
      </c>
      <c r="B38473" s="1" t="str">
        <f t="shared" si="601"/>
        <v>עצמון7200</v>
      </c>
      <c r="C38473" s="52">
        <v>7200</v>
      </c>
      <c r="D38473" s="50">
        <v>38476</v>
      </c>
    </row>
    <row r="38474" spans="1:4" ht="15" x14ac:dyDescent="0.25">
      <c r="A38474" s="54" t="s">
        <v>19122</v>
      </c>
      <c r="B38474" s="1" t="str">
        <f t="shared" si="601"/>
        <v>עצמון7700</v>
      </c>
      <c r="C38474" s="55">
        <v>7700</v>
      </c>
      <c r="D38474" s="53">
        <v>38477</v>
      </c>
    </row>
    <row r="38475" spans="1:4" ht="15" x14ac:dyDescent="0.25">
      <c r="A38475" s="51" t="s">
        <v>19122</v>
      </c>
      <c r="B38475" s="1" t="str">
        <f t="shared" si="601"/>
        <v>עצמון7800</v>
      </c>
      <c r="C38475" s="52">
        <v>7800</v>
      </c>
      <c r="D38475" s="50">
        <v>38478</v>
      </c>
    </row>
    <row r="38476" spans="1:4" ht="15" x14ac:dyDescent="0.25">
      <c r="A38476" s="54" t="s">
        <v>19122</v>
      </c>
      <c r="B38476" s="1" t="str">
        <f t="shared" si="601"/>
        <v>עצמון9500</v>
      </c>
      <c r="C38476" s="55">
        <v>9500</v>
      </c>
      <c r="D38476" s="53">
        <v>38479</v>
      </c>
    </row>
    <row r="38477" spans="1:4" ht="15" x14ac:dyDescent="0.25">
      <c r="A38477" s="54" t="s">
        <v>19124</v>
      </c>
      <c r="B38477" s="1" t="str">
        <f t="shared" si="601"/>
        <v>עצמון מכבים רעות1200</v>
      </c>
      <c r="C38477" s="55">
        <v>1200</v>
      </c>
      <c r="D38477" s="53">
        <v>38480</v>
      </c>
    </row>
    <row r="38478" spans="1:4" ht="15" x14ac:dyDescent="0.25">
      <c r="A38478" s="51" t="s">
        <v>19125</v>
      </c>
      <c r="B38478" s="1" t="str">
        <f t="shared" si="601"/>
        <v>עצמון צור יגאל1306</v>
      </c>
      <c r="C38478" s="52">
        <v>1306</v>
      </c>
      <c r="D38478" s="50">
        <v>38481</v>
      </c>
    </row>
    <row r="38479" spans="1:4" ht="15" x14ac:dyDescent="0.25">
      <c r="A38479" s="54" t="s">
        <v>19125</v>
      </c>
      <c r="B38479" s="1" t="str">
        <f t="shared" si="601"/>
        <v>עצמון צור יגאל1224</v>
      </c>
      <c r="C38479" s="55">
        <v>1224</v>
      </c>
      <c r="D38479" s="53">
        <v>38482</v>
      </c>
    </row>
    <row r="38480" spans="1:4" ht="15" x14ac:dyDescent="0.25">
      <c r="A38480" s="51" t="s">
        <v>19126</v>
      </c>
      <c r="B38480" s="1" t="str">
        <f t="shared" si="601"/>
        <v>עצמונה351</v>
      </c>
      <c r="C38480" s="52">
        <v>351</v>
      </c>
      <c r="D38480" s="50">
        <v>38483</v>
      </c>
    </row>
    <row r="38481" spans="1:4" ht="15" x14ac:dyDescent="0.25">
      <c r="A38481" s="54" t="s">
        <v>19126</v>
      </c>
      <c r="B38481" s="1" t="str">
        <f t="shared" si="601"/>
        <v>עצמונה3616</v>
      </c>
      <c r="C38481" s="55">
        <v>3616</v>
      </c>
      <c r="D38481" s="53">
        <v>38484</v>
      </c>
    </row>
    <row r="38482" spans="1:4" ht="15" x14ac:dyDescent="0.25">
      <c r="A38482" s="51" t="s">
        <v>19126</v>
      </c>
      <c r="B38482" s="1" t="str">
        <f t="shared" si="601"/>
        <v>עצמונה8300</v>
      </c>
      <c r="C38482" s="52">
        <v>8300</v>
      </c>
      <c r="D38482" s="50">
        <v>38485</v>
      </c>
    </row>
    <row r="38483" spans="1:4" ht="15" x14ac:dyDescent="0.25">
      <c r="A38483" s="54" t="s">
        <v>19127</v>
      </c>
      <c r="B38483" s="1" t="str">
        <f t="shared" si="601"/>
        <v>עק אבו מדין3000</v>
      </c>
      <c r="C38483" s="55">
        <v>3000</v>
      </c>
      <c r="D38483" s="53">
        <v>38486</v>
      </c>
    </row>
    <row r="38484" spans="1:4" ht="15" x14ac:dyDescent="0.25">
      <c r="A38484" s="51" t="s">
        <v>19128</v>
      </c>
      <c r="B38484" s="1" t="str">
        <f t="shared" si="601"/>
        <v>עק אל אסאלה3000</v>
      </c>
      <c r="C38484" s="52">
        <v>3000</v>
      </c>
      <c r="D38484" s="50">
        <v>38487</v>
      </c>
    </row>
    <row r="38485" spans="1:4" ht="15" x14ac:dyDescent="0.25">
      <c r="A38485" s="54" t="s">
        <v>19129</v>
      </c>
      <c r="B38485" s="1" t="str">
        <f t="shared" si="601"/>
        <v>עק אל חלידיה3000</v>
      </c>
      <c r="C38485" s="55">
        <v>3000</v>
      </c>
      <c r="D38485" s="53">
        <v>38488</v>
      </c>
    </row>
    <row r="38486" spans="1:4" ht="15" x14ac:dyDescent="0.25">
      <c r="A38486" s="51" t="s">
        <v>19130</v>
      </c>
      <c r="B38486" s="1" t="str">
        <f t="shared" si="601"/>
        <v>עק דאר בריק3000</v>
      </c>
      <c r="C38486" s="52">
        <v>3000</v>
      </c>
      <c r="D38486" s="50">
        <v>38489</v>
      </c>
    </row>
    <row r="38487" spans="1:4" ht="15" x14ac:dyDescent="0.25">
      <c r="A38487" s="51" t="s">
        <v>19132</v>
      </c>
      <c r="B38487" s="1" t="str">
        <f t="shared" si="601"/>
        <v>עק חן א עקבת3000</v>
      </c>
      <c r="C38487" s="52">
        <v>3000</v>
      </c>
      <c r="D38487" s="50">
        <v>38490</v>
      </c>
    </row>
    <row r="38488" spans="1:4" ht="15" x14ac:dyDescent="0.25">
      <c r="A38488" s="54" t="s">
        <v>19133</v>
      </c>
      <c r="B38488" s="1" t="str">
        <f t="shared" si="601"/>
        <v>עק שיח ריחאן3000</v>
      </c>
      <c r="C38488" s="55">
        <v>3000</v>
      </c>
      <c r="D38488" s="53">
        <v>38491</v>
      </c>
    </row>
    <row r="38489" spans="1:4" ht="15" x14ac:dyDescent="0.25">
      <c r="A38489" s="51" t="s">
        <v>19134</v>
      </c>
      <c r="B38489" s="1" t="str">
        <f t="shared" si="601"/>
        <v>עקבה4000</v>
      </c>
      <c r="C38489" s="52">
        <v>4000</v>
      </c>
      <c r="D38489" s="50">
        <v>38492</v>
      </c>
    </row>
    <row r="38490" spans="1:4" ht="15" x14ac:dyDescent="0.25">
      <c r="A38490" s="54" t="s">
        <v>19135</v>
      </c>
      <c r="B38490" s="1" t="str">
        <f t="shared" si="601"/>
        <v>עקבי הצאן3560</v>
      </c>
      <c r="C38490" s="55">
        <v>3560</v>
      </c>
      <c r="D38490" s="53">
        <v>38493</v>
      </c>
    </row>
    <row r="38491" spans="1:4" ht="15" x14ac:dyDescent="0.25">
      <c r="A38491" s="51" t="s">
        <v>19136</v>
      </c>
      <c r="B38491" s="1" t="str">
        <f t="shared" si="601"/>
        <v>עקביא בן מהללאל70</v>
      </c>
      <c r="C38491" s="52">
        <v>70</v>
      </c>
      <c r="D38491" s="50">
        <v>38494</v>
      </c>
    </row>
    <row r="38492" spans="1:4" ht="15" x14ac:dyDescent="0.25">
      <c r="A38492" s="54" t="s">
        <v>19136</v>
      </c>
      <c r="B38492" s="1" t="str">
        <f t="shared" si="601"/>
        <v>עקביא בן מהללאל2610</v>
      </c>
      <c r="C38492" s="55">
        <v>2610</v>
      </c>
      <c r="D38492" s="53">
        <v>38495</v>
      </c>
    </row>
    <row r="38493" spans="1:4" ht="15" x14ac:dyDescent="0.25">
      <c r="A38493" s="51" t="s">
        <v>19137</v>
      </c>
      <c r="B38493" s="1" t="str">
        <f t="shared" si="601"/>
        <v>עקבת א בטיח3000</v>
      </c>
      <c r="C38493" s="52">
        <v>3000</v>
      </c>
      <c r="D38493" s="50">
        <v>38496</v>
      </c>
    </row>
    <row r="38494" spans="1:4" ht="15" x14ac:dyDescent="0.25">
      <c r="A38494" s="54" t="s">
        <v>19138</v>
      </c>
      <c r="B38494" s="1" t="str">
        <f t="shared" si="601"/>
        <v>עקבת א חנקה3000</v>
      </c>
      <c r="C38494" s="55">
        <v>3000</v>
      </c>
      <c r="D38494" s="53">
        <v>38497</v>
      </c>
    </row>
    <row r="38495" spans="1:4" ht="15" x14ac:dyDescent="0.25">
      <c r="A38495" s="51" t="s">
        <v>19139</v>
      </c>
      <c r="B38495" s="1" t="str">
        <f t="shared" si="601"/>
        <v>עקבת א מופתי3000</v>
      </c>
      <c r="C38495" s="52">
        <v>3000</v>
      </c>
      <c r="D38495" s="50">
        <v>38498</v>
      </c>
    </row>
    <row r="38496" spans="1:4" ht="15" x14ac:dyDescent="0.25">
      <c r="A38496" s="54" t="s">
        <v>19140</v>
      </c>
      <c r="B38496" s="1" t="str">
        <f t="shared" si="601"/>
        <v>עקבת א נאצר3000</v>
      </c>
      <c r="C38496" s="55">
        <v>3000</v>
      </c>
      <c r="D38496" s="53">
        <v>38499</v>
      </c>
    </row>
    <row r="38497" spans="1:4" ht="15" x14ac:dyDescent="0.25">
      <c r="A38497" s="51" t="s">
        <v>19143</v>
      </c>
      <c r="B38497" s="1" t="str">
        <f t="shared" si="601"/>
        <v>עקבת א סראיה3000</v>
      </c>
      <c r="C38497" s="52">
        <v>3000</v>
      </c>
      <c r="D38497" s="50">
        <v>38500</v>
      </c>
    </row>
    <row r="38498" spans="1:4" ht="15" x14ac:dyDescent="0.25">
      <c r="A38498" s="54" t="s">
        <v>19144</v>
      </c>
      <c r="B38498" s="1" t="str">
        <f t="shared" si="601"/>
        <v>עקבת א תות3000</v>
      </c>
      <c r="C38498" s="55">
        <v>3000</v>
      </c>
      <c r="D38498" s="53">
        <v>38501</v>
      </c>
    </row>
    <row r="38499" spans="1:4" ht="15" x14ac:dyDescent="0.25">
      <c r="A38499" s="51" t="s">
        <v>19145</v>
      </c>
      <c r="B38499" s="1" t="str">
        <f t="shared" si="601"/>
        <v>עקבת אל-ג'בל3000</v>
      </c>
      <c r="C38499" s="52">
        <v>3000</v>
      </c>
      <c r="D38499" s="50">
        <v>38502</v>
      </c>
    </row>
    <row r="38500" spans="1:4" ht="15" x14ac:dyDescent="0.25">
      <c r="A38500" s="54" t="s">
        <v>19146</v>
      </c>
      <c r="B38500" s="1" t="str">
        <f t="shared" si="601"/>
        <v>עקבת דרוויש3000</v>
      </c>
      <c r="C38500" s="55">
        <v>3000</v>
      </c>
      <c r="D38500" s="53">
        <v>38503</v>
      </c>
    </row>
    <row r="38501" spans="1:4" ht="15" x14ac:dyDescent="0.25">
      <c r="A38501" s="51" t="s">
        <v>19147</v>
      </c>
      <c r="B38501" s="1" t="str">
        <f t="shared" si="601"/>
        <v>עקבת חב רומן3000</v>
      </c>
      <c r="C38501" s="52">
        <v>3000</v>
      </c>
      <c r="D38501" s="50">
        <v>38504</v>
      </c>
    </row>
    <row r="38502" spans="1:4" ht="15" x14ac:dyDescent="0.25">
      <c r="A38502" s="54" t="s">
        <v>19148</v>
      </c>
      <c r="B38502" s="1" t="str">
        <f t="shared" si="601"/>
        <v>עקבת סוואנה3000</v>
      </c>
      <c r="C38502" s="55">
        <v>3000</v>
      </c>
      <c r="D38502" s="53">
        <v>38505</v>
      </c>
    </row>
    <row r="38503" spans="1:4" ht="15" x14ac:dyDescent="0.25">
      <c r="A38503" s="51" t="s">
        <v>19149</v>
      </c>
      <c r="B38503" s="1" t="str">
        <f t="shared" si="601"/>
        <v>עקבת ע נים3000</v>
      </c>
      <c r="C38503" s="52">
        <v>3000</v>
      </c>
      <c r="D38503" s="50">
        <v>38506</v>
      </c>
    </row>
    <row r="38504" spans="1:4" ht="15" x14ac:dyDescent="0.25">
      <c r="A38504" s="54" t="s">
        <v>19150</v>
      </c>
      <c r="B38504" s="1" t="str">
        <f t="shared" si="601"/>
        <v>עקבת ריסאס3000</v>
      </c>
      <c r="C38504" s="55">
        <v>3000</v>
      </c>
      <c r="D38504" s="53">
        <v>38507</v>
      </c>
    </row>
    <row r="38505" spans="1:4" ht="15" x14ac:dyDescent="0.25">
      <c r="A38505" s="51" t="s">
        <v>19151</v>
      </c>
      <c r="B38505" s="1" t="str">
        <f t="shared" si="601"/>
        <v>עקבת שאדד3000</v>
      </c>
      <c r="C38505" s="52">
        <v>3000</v>
      </c>
      <c r="D38505" s="50">
        <v>38508</v>
      </c>
    </row>
    <row r="38506" spans="1:4" ht="15" x14ac:dyDescent="0.25">
      <c r="A38506" s="54" t="s">
        <v>19152</v>
      </c>
      <c r="B38506" s="1" t="str">
        <f t="shared" si="601"/>
        <v>עקבת שיח חסן3000</v>
      </c>
      <c r="C38506" s="55">
        <v>3000</v>
      </c>
      <c r="D38506" s="53">
        <v>38509</v>
      </c>
    </row>
    <row r="38507" spans="1:4" ht="15" x14ac:dyDescent="0.25">
      <c r="A38507" s="54" t="s">
        <v>19154</v>
      </c>
      <c r="B38507" s="1" t="str">
        <f t="shared" si="601"/>
        <v>עקבת שיח לולו3000</v>
      </c>
      <c r="C38507" s="55">
        <v>3000</v>
      </c>
      <c r="D38507" s="53">
        <v>38510</v>
      </c>
    </row>
    <row r="38508" spans="1:4" ht="15" x14ac:dyDescent="0.25">
      <c r="A38508" s="51" t="s">
        <v>19155</v>
      </c>
      <c r="B38508" s="1" t="str">
        <f t="shared" si="601"/>
        <v>עקבת תקיה3000</v>
      </c>
      <c r="C38508" s="52">
        <v>3000</v>
      </c>
      <c r="D38508" s="50">
        <v>38511</v>
      </c>
    </row>
    <row r="38509" spans="1:4" ht="15" x14ac:dyDescent="0.25">
      <c r="A38509" s="54" t="s">
        <v>19156</v>
      </c>
      <c r="B38509" s="1" t="str">
        <f t="shared" si="601"/>
        <v>עקיבא2800</v>
      </c>
      <c r="C38509" s="55">
        <v>2800</v>
      </c>
      <c r="D38509" s="53">
        <v>38512</v>
      </c>
    </row>
    <row r="38510" spans="1:4" ht="15" x14ac:dyDescent="0.25">
      <c r="A38510" s="51" t="s">
        <v>19156</v>
      </c>
      <c r="B38510" s="1" t="str">
        <f t="shared" si="601"/>
        <v>עקיבא8400</v>
      </c>
      <c r="C38510" s="52">
        <v>8400</v>
      </c>
      <c r="D38510" s="50">
        <v>38513</v>
      </c>
    </row>
    <row r="38511" spans="1:4" ht="15" x14ac:dyDescent="0.25">
      <c r="A38511" s="54" t="s">
        <v>19156</v>
      </c>
      <c r="B38511" s="1" t="str">
        <f t="shared" si="601"/>
        <v>עקיבא8700</v>
      </c>
      <c r="C38511" s="55">
        <v>8700</v>
      </c>
      <c r="D38511" s="53">
        <v>38514</v>
      </c>
    </row>
    <row r="38512" spans="1:4" ht="15" x14ac:dyDescent="0.25">
      <c r="A38512" s="51" t="s">
        <v>19157</v>
      </c>
      <c r="B38512" s="1" t="str">
        <f t="shared" si="601"/>
        <v>עקיבא אריה5000</v>
      </c>
      <c r="C38512" s="52">
        <v>5000</v>
      </c>
      <c r="D38512" s="50">
        <v>38515</v>
      </c>
    </row>
    <row r="38513" spans="1:4" ht="15" x14ac:dyDescent="0.25">
      <c r="A38513" s="54" t="s">
        <v>19158</v>
      </c>
      <c r="B38513" s="1" t="str">
        <f t="shared" si="601"/>
        <v>עקיבא כוס בינה3000</v>
      </c>
      <c r="C38513" s="55">
        <v>3000</v>
      </c>
      <c r="D38513" s="53">
        <v>38516</v>
      </c>
    </row>
    <row r="38514" spans="1:4" ht="15" x14ac:dyDescent="0.25">
      <c r="A38514" s="51" t="s">
        <v>19159</v>
      </c>
      <c r="B38514" s="1" t="str">
        <f t="shared" si="601"/>
        <v>עקידת יצחק5427</v>
      </c>
      <c r="C38514" s="52">
        <v>5427</v>
      </c>
      <c r="D38514" s="50">
        <v>38517</v>
      </c>
    </row>
    <row r="38515" spans="1:4" ht="15" x14ac:dyDescent="0.25">
      <c r="A38515" s="54" t="s">
        <v>19160</v>
      </c>
      <c r="B38515" s="1" t="str">
        <f t="shared" si="601"/>
        <v>עקלתון9700</v>
      </c>
      <c r="C38515" s="55">
        <v>9700</v>
      </c>
      <c r="D38515" s="53">
        <v>38518</v>
      </c>
    </row>
    <row r="38516" spans="1:4" ht="15" x14ac:dyDescent="0.25">
      <c r="A38516" s="51" t="s">
        <v>19161</v>
      </c>
      <c r="B38516" s="1" t="str">
        <f t="shared" si="601"/>
        <v>עקפה3416</v>
      </c>
      <c r="C38516" s="52">
        <v>3416</v>
      </c>
      <c r="D38516" s="50">
        <v>38519</v>
      </c>
    </row>
    <row r="38517" spans="1:4" ht="15" x14ac:dyDescent="0.25">
      <c r="A38517" s="51" t="s">
        <v>19162</v>
      </c>
      <c r="B38517" s="1" t="str">
        <f t="shared" si="601"/>
        <v>עקרב1268</v>
      </c>
      <c r="C38517" s="52">
        <v>1268</v>
      </c>
      <c r="D38517" s="50">
        <v>38520</v>
      </c>
    </row>
    <row r="38518" spans="1:4" ht="15" x14ac:dyDescent="0.25">
      <c r="A38518" s="54" t="s">
        <v>19163</v>
      </c>
      <c r="B38518" s="1" t="str">
        <f t="shared" si="601"/>
        <v>עקרון4000</v>
      </c>
      <c r="C38518" s="55">
        <v>4000</v>
      </c>
      <c r="D38518" s="53">
        <v>38521</v>
      </c>
    </row>
    <row r="38519" spans="1:4" ht="15" x14ac:dyDescent="0.25">
      <c r="A38519" s="51" t="s">
        <v>19164</v>
      </c>
      <c r="B38519" s="1" t="str">
        <f t="shared" si="601"/>
        <v>ער אציל246</v>
      </c>
      <c r="C38519" s="52">
        <v>246</v>
      </c>
      <c r="D38519" s="50">
        <v>38522</v>
      </c>
    </row>
    <row r="38520" spans="1:4" ht="15" x14ac:dyDescent="0.25">
      <c r="A38520" s="54" t="s">
        <v>19164</v>
      </c>
      <c r="B38520" s="1" t="str">
        <f t="shared" si="601"/>
        <v>ער אציל6500</v>
      </c>
      <c r="C38520" s="55">
        <v>6500</v>
      </c>
      <c r="D38520" s="53">
        <v>38523</v>
      </c>
    </row>
    <row r="38521" spans="1:4" ht="15" x14ac:dyDescent="0.25">
      <c r="A38521" s="51" t="s">
        <v>3842</v>
      </c>
      <c r="B38521" s="1" t="str">
        <f t="shared" si="601"/>
        <v>עראבה8800</v>
      </c>
      <c r="C38521" s="52">
        <v>8800</v>
      </c>
      <c r="D38521" s="50">
        <v>38524</v>
      </c>
    </row>
    <row r="38522" spans="1:4" ht="15" x14ac:dyDescent="0.25">
      <c r="A38522" s="54" t="s">
        <v>19165</v>
      </c>
      <c r="B38522" s="1" t="str">
        <f t="shared" si="601"/>
        <v>עראק אל טאירה3000</v>
      </c>
      <c r="C38522" s="55">
        <v>3000</v>
      </c>
      <c r="D38522" s="53">
        <v>38525</v>
      </c>
    </row>
    <row r="38523" spans="1:4" ht="15" x14ac:dyDescent="0.25">
      <c r="A38523" s="51" t="s">
        <v>19166</v>
      </c>
      <c r="B38523" s="1" t="str">
        <f t="shared" si="601"/>
        <v>עראק אל טאירה סמ23000</v>
      </c>
      <c r="C38523" s="52">
        <v>3000</v>
      </c>
      <c r="D38523" s="50">
        <v>38526</v>
      </c>
    </row>
    <row r="38524" spans="1:4" ht="15" x14ac:dyDescent="0.25">
      <c r="A38524" s="54" t="s">
        <v>19167</v>
      </c>
      <c r="B38524" s="1" t="str">
        <f t="shared" si="601"/>
        <v>עראק אלמטבך514</v>
      </c>
      <c r="C38524" s="55">
        <v>514</v>
      </c>
      <c r="D38524" s="53">
        <v>38527</v>
      </c>
    </row>
    <row r="38525" spans="1:4" ht="15" x14ac:dyDescent="0.25">
      <c r="A38525" s="51" t="s">
        <v>19168</v>
      </c>
      <c r="B38525" s="1" t="str">
        <f t="shared" si="601"/>
        <v>עראקי שלמה8300</v>
      </c>
      <c r="C38525" s="52">
        <v>8300</v>
      </c>
      <c r="D38525" s="50">
        <v>38528</v>
      </c>
    </row>
    <row r="38526" spans="1:4" ht="15" x14ac:dyDescent="0.25">
      <c r="A38526" s="54" t="s">
        <v>19169</v>
      </c>
      <c r="B38526" s="1" t="str">
        <f t="shared" si="601"/>
        <v>ערב אלמזאריב975</v>
      </c>
      <c r="C38526" s="55">
        <v>975</v>
      </c>
      <c r="D38526" s="53">
        <v>38529</v>
      </c>
    </row>
    <row r="38527" spans="1:4" ht="15" x14ac:dyDescent="0.25">
      <c r="A38527" s="54" t="s">
        <v>19171</v>
      </c>
      <c r="B38527" s="1" t="str">
        <f t="shared" si="601"/>
        <v>ערב נעים7300</v>
      </c>
      <c r="C38527" s="55">
        <v>7300</v>
      </c>
      <c r="D38527" s="53">
        <v>38530</v>
      </c>
    </row>
    <row r="38528" spans="1:4" ht="15" x14ac:dyDescent="0.25">
      <c r="A38528" s="51" t="s">
        <v>19172</v>
      </c>
      <c r="B38528" s="1" t="str">
        <f t="shared" si="601"/>
        <v>ערבה1273</v>
      </c>
      <c r="C38528" s="52">
        <v>1273</v>
      </c>
      <c r="D38528" s="50">
        <v>38531</v>
      </c>
    </row>
    <row r="38529" spans="1:4" ht="15" x14ac:dyDescent="0.25">
      <c r="A38529" s="54" t="s">
        <v>19172</v>
      </c>
      <c r="B38529" s="1" t="str">
        <f t="shared" si="601"/>
        <v>ערבה31</v>
      </c>
      <c r="C38529" s="55">
        <v>31</v>
      </c>
      <c r="D38529" s="53">
        <v>38532</v>
      </c>
    </row>
    <row r="38530" spans="1:4" ht="15" x14ac:dyDescent="0.25">
      <c r="A38530" s="51" t="s">
        <v>19172</v>
      </c>
      <c r="B38530" s="1" t="str">
        <f t="shared" si="601"/>
        <v>ערבה47</v>
      </c>
      <c r="C38530" s="52">
        <v>47</v>
      </c>
      <c r="D38530" s="50">
        <v>38533</v>
      </c>
    </row>
    <row r="38531" spans="1:4" ht="15" x14ac:dyDescent="0.25">
      <c r="A38531" s="54" t="s">
        <v>19172</v>
      </c>
      <c r="B38531" s="1" t="str">
        <f t="shared" ref="B38531:B38594" si="602">A38531&amp;C38531</f>
        <v>ערבה52</v>
      </c>
      <c r="C38531" s="55">
        <v>52</v>
      </c>
      <c r="D38531" s="53">
        <v>38534</v>
      </c>
    </row>
    <row r="38532" spans="1:4" ht="15" x14ac:dyDescent="0.25">
      <c r="A38532" s="51" t="s">
        <v>19172</v>
      </c>
      <c r="B38532" s="1" t="str">
        <f t="shared" si="602"/>
        <v>ערבה126</v>
      </c>
      <c r="C38532" s="52">
        <v>126</v>
      </c>
      <c r="D38532" s="50">
        <v>38535</v>
      </c>
    </row>
    <row r="38533" spans="1:4" ht="15" x14ac:dyDescent="0.25">
      <c r="A38533" s="54" t="s">
        <v>19172</v>
      </c>
      <c r="B38533" s="1" t="str">
        <f t="shared" si="602"/>
        <v>ערבה166</v>
      </c>
      <c r="C38533" s="55">
        <v>166</v>
      </c>
      <c r="D38533" s="53">
        <v>38536</v>
      </c>
    </row>
    <row r="38534" spans="1:4" ht="15" x14ac:dyDescent="0.25">
      <c r="A38534" s="51" t="s">
        <v>19172</v>
      </c>
      <c r="B38534" s="1" t="str">
        <f t="shared" si="602"/>
        <v>ערבה246</v>
      </c>
      <c r="C38534" s="52">
        <v>246</v>
      </c>
      <c r="D38534" s="50">
        <v>38537</v>
      </c>
    </row>
    <row r="38535" spans="1:4" ht="15" x14ac:dyDescent="0.25">
      <c r="A38535" s="54" t="s">
        <v>19172</v>
      </c>
      <c r="B38535" s="1" t="str">
        <f t="shared" si="602"/>
        <v>ערבה666</v>
      </c>
      <c r="C38535" s="55">
        <v>666</v>
      </c>
      <c r="D38535" s="53">
        <v>38538</v>
      </c>
    </row>
    <row r="38536" spans="1:4" ht="15" x14ac:dyDescent="0.25">
      <c r="A38536" s="51" t="s">
        <v>19172</v>
      </c>
      <c r="B38536" s="1" t="str">
        <f t="shared" si="602"/>
        <v>ערבה720</v>
      </c>
      <c r="C38536" s="52">
        <v>720</v>
      </c>
      <c r="D38536" s="50">
        <v>38539</v>
      </c>
    </row>
    <row r="38537" spans="1:4" ht="15" x14ac:dyDescent="0.25">
      <c r="A38537" s="51" t="s">
        <v>19172</v>
      </c>
      <c r="B38537" s="1" t="str">
        <f t="shared" si="602"/>
        <v>ערבה780</v>
      </c>
      <c r="C38537" s="52">
        <v>780</v>
      </c>
      <c r="D38537" s="50">
        <v>38540</v>
      </c>
    </row>
    <row r="38538" spans="1:4" ht="15" x14ac:dyDescent="0.25">
      <c r="A38538" s="54" t="s">
        <v>19172</v>
      </c>
      <c r="B38538" s="1" t="str">
        <f t="shared" si="602"/>
        <v>ערבה828</v>
      </c>
      <c r="C38538" s="55">
        <v>828</v>
      </c>
      <c r="D38538" s="53">
        <v>38541</v>
      </c>
    </row>
    <row r="38539" spans="1:4" ht="15" x14ac:dyDescent="0.25">
      <c r="A38539" s="51" t="s">
        <v>19172</v>
      </c>
      <c r="B38539" s="1" t="str">
        <f t="shared" si="602"/>
        <v>ערבה922</v>
      </c>
      <c r="C38539" s="52">
        <v>922</v>
      </c>
      <c r="D38539" s="50">
        <v>38542</v>
      </c>
    </row>
    <row r="38540" spans="1:4" ht="15" x14ac:dyDescent="0.25">
      <c r="A38540" s="54" t="s">
        <v>19172</v>
      </c>
      <c r="B38540" s="1" t="str">
        <f t="shared" si="602"/>
        <v>ערבה1015</v>
      </c>
      <c r="C38540" s="55">
        <v>1015</v>
      </c>
      <c r="D38540" s="53">
        <v>38543</v>
      </c>
    </row>
    <row r="38541" spans="1:4" ht="15" x14ac:dyDescent="0.25">
      <c r="A38541" s="51" t="s">
        <v>19172</v>
      </c>
      <c r="B38541" s="1" t="str">
        <f t="shared" si="602"/>
        <v>ערבה1061</v>
      </c>
      <c r="C38541" s="52">
        <v>1061</v>
      </c>
      <c r="D38541" s="50">
        <v>38544</v>
      </c>
    </row>
    <row r="38542" spans="1:4" ht="15" x14ac:dyDescent="0.25">
      <c r="A38542" s="54" t="s">
        <v>19172</v>
      </c>
      <c r="B38542" s="1" t="str">
        <f t="shared" si="602"/>
        <v>ערבה1113</v>
      </c>
      <c r="C38542" s="55">
        <v>1113</v>
      </c>
      <c r="D38542" s="53">
        <v>38545</v>
      </c>
    </row>
    <row r="38543" spans="1:4" ht="15" x14ac:dyDescent="0.25">
      <c r="A38543" s="51" t="s">
        <v>19172</v>
      </c>
      <c r="B38543" s="1" t="str">
        <f t="shared" si="602"/>
        <v>ערבה1139</v>
      </c>
      <c r="C38543" s="52">
        <v>1139</v>
      </c>
      <c r="D38543" s="50">
        <v>38546</v>
      </c>
    </row>
    <row r="38544" spans="1:4" ht="15" x14ac:dyDescent="0.25">
      <c r="A38544" s="54" t="s">
        <v>19172</v>
      </c>
      <c r="B38544" s="1" t="str">
        <f t="shared" si="602"/>
        <v>ערבה1151</v>
      </c>
      <c r="C38544" s="55">
        <v>1151</v>
      </c>
      <c r="D38544" s="53">
        <v>38547</v>
      </c>
    </row>
    <row r="38545" spans="1:4" ht="15" x14ac:dyDescent="0.25">
      <c r="A38545" s="51" t="s">
        <v>19172</v>
      </c>
      <c r="B38545" s="1" t="str">
        <f t="shared" si="602"/>
        <v>ערבה1247</v>
      </c>
      <c r="C38545" s="52">
        <v>1247</v>
      </c>
      <c r="D38545" s="50">
        <v>38548</v>
      </c>
    </row>
    <row r="38546" spans="1:4" ht="15" x14ac:dyDescent="0.25">
      <c r="A38546" s="54" t="s">
        <v>19172</v>
      </c>
      <c r="B38546" s="1" t="str">
        <f t="shared" si="602"/>
        <v>ערבה1263</v>
      </c>
      <c r="C38546" s="55">
        <v>1263</v>
      </c>
      <c r="D38546" s="53">
        <v>38549</v>
      </c>
    </row>
    <row r="38547" spans="1:4" ht="15" x14ac:dyDescent="0.25">
      <c r="A38547" s="54" t="s">
        <v>19172</v>
      </c>
      <c r="B38547" s="1" t="str">
        <f t="shared" si="602"/>
        <v>ערבה1304</v>
      </c>
      <c r="C38547" s="55">
        <v>1304</v>
      </c>
      <c r="D38547" s="53">
        <v>38550</v>
      </c>
    </row>
    <row r="38548" spans="1:4" ht="15" x14ac:dyDescent="0.25">
      <c r="A38548" s="51" t="s">
        <v>19172</v>
      </c>
      <c r="B38548" s="1" t="str">
        <f t="shared" si="602"/>
        <v>ערבה1361</v>
      </c>
      <c r="C38548" s="52">
        <v>1361</v>
      </c>
      <c r="D38548" s="50">
        <v>38551</v>
      </c>
    </row>
    <row r="38549" spans="1:4" ht="15" x14ac:dyDescent="0.25">
      <c r="A38549" s="54" t="s">
        <v>19172</v>
      </c>
      <c r="B38549" s="1" t="str">
        <f t="shared" si="602"/>
        <v>ערבה2043</v>
      </c>
      <c r="C38549" s="55">
        <v>2043</v>
      </c>
      <c r="D38549" s="53">
        <v>38552</v>
      </c>
    </row>
    <row r="38550" spans="1:4" ht="15" x14ac:dyDescent="0.25">
      <c r="A38550" s="51" t="s">
        <v>19172</v>
      </c>
      <c r="B38550" s="1" t="str">
        <f t="shared" si="602"/>
        <v>ערבה2300</v>
      </c>
      <c r="C38550" s="52">
        <v>2300</v>
      </c>
      <c r="D38550" s="50">
        <v>38553</v>
      </c>
    </row>
    <row r="38551" spans="1:4" ht="15" x14ac:dyDescent="0.25">
      <c r="A38551" s="54" t="s">
        <v>19172</v>
      </c>
      <c r="B38551" s="1" t="str">
        <f t="shared" si="602"/>
        <v>ערבה2400</v>
      </c>
      <c r="C38551" s="55">
        <v>2400</v>
      </c>
      <c r="D38551" s="53">
        <v>38554</v>
      </c>
    </row>
    <row r="38552" spans="1:4" ht="15" x14ac:dyDescent="0.25">
      <c r="A38552" s="51" t="s">
        <v>19172</v>
      </c>
      <c r="B38552" s="1" t="str">
        <f t="shared" si="602"/>
        <v>ערבה2550</v>
      </c>
      <c r="C38552" s="52">
        <v>2550</v>
      </c>
      <c r="D38552" s="50">
        <v>38555</v>
      </c>
    </row>
    <row r="38553" spans="1:4" ht="15" x14ac:dyDescent="0.25">
      <c r="A38553" s="54" t="s">
        <v>19172</v>
      </c>
      <c r="B38553" s="1" t="str">
        <f t="shared" si="602"/>
        <v>ערבה2560</v>
      </c>
      <c r="C38553" s="55">
        <v>2560</v>
      </c>
      <c r="D38553" s="53">
        <v>38556</v>
      </c>
    </row>
    <row r="38554" spans="1:4" ht="15" x14ac:dyDescent="0.25">
      <c r="A38554" s="51" t="s">
        <v>19172</v>
      </c>
      <c r="B38554" s="1" t="str">
        <f t="shared" si="602"/>
        <v>ערבה2640</v>
      </c>
      <c r="C38554" s="52">
        <v>2640</v>
      </c>
      <c r="D38554" s="50">
        <v>38557</v>
      </c>
    </row>
    <row r="38555" spans="1:4" ht="15" x14ac:dyDescent="0.25">
      <c r="A38555" s="54" t="s">
        <v>19172</v>
      </c>
      <c r="B38555" s="1" t="str">
        <f t="shared" si="602"/>
        <v>ערבה3574</v>
      </c>
      <c r="C38555" s="55">
        <v>3574</v>
      </c>
      <c r="D38555" s="53">
        <v>38558</v>
      </c>
    </row>
    <row r="38556" spans="1:4" ht="15" x14ac:dyDescent="0.25">
      <c r="A38556" s="51" t="s">
        <v>19172</v>
      </c>
      <c r="B38556" s="1" t="str">
        <f t="shared" si="602"/>
        <v>ערבה3652</v>
      </c>
      <c r="C38556" s="52">
        <v>3652</v>
      </c>
      <c r="D38556" s="50">
        <v>38559</v>
      </c>
    </row>
    <row r="38557" spans="1:4" ht="15" x14ac:dyDescent="0.25">
      <c r="A38557" s="51" t="s">
        <v>19172</v>
      </c>
      <c r="B38557" s="1" t="str">
        <f t="shared" si="602"/>
        <v>ערבה3730</v>
      </c>
      <c r="C38557" s="52">
        <v>3730</v>
      </c>
      <c r="D38557" s="50">
        <v>38560</v>
      </c>
    </row>
    <row r="38558" spans="1:4" ht="15" x14ac:dyDescent="0.25">
      <c r="A38558" s="54" t="s">
        <v>19172</v>
      </c>
      <c r="B38558" s="1" t="str">
        <f t="shared" si="602"/>
        <v>ערבה3750</v>
      </c>
      <c r="C38558" s="55">
        <v>3750</v>
      </c>
      <c r="D38558" s="53">
        <v>38561</v>
      </c>
    </row>
    <row r="38559" spans="1:4" ht="15" x14ac:dyDescent="0.25">
      <c r="A38559" s="51" t="s">
        <v>19172</v>
      </c>
      <c r="B38559" s="1" t="str">
        <f t="shared" si="602"/>
        <v>ערבה6900</v>
      </c>
      <c r="C38559" s="52">
        <v>6900</v>
      </c>
      <c r="D38559" s="50">
        <v>38562</v>
      </c>
    </row>
    <row r="38560" spans="1:4" ht="15" x14ac:dyDescent="0.25">
      <c r="A38560" s="54" t="s">
        <v>19172</v>
      </c>
      <c r="B38560" s="1" t="str">
        <f t="shared" si="602"/>
        <v>ערבה7000</v>
      </c>
      <c r="C38560" s="55">
        <v>7000</v>
      </c>
      <c r="D38560" s="53">
        <v>38563</v>
      </c>
    </row>
    <row r="38561" spans="1:4" ht="15" x14ac:dyDescent="0.25">
      <c r="A38561" s="51" t="s">
        <v>19172</v>
      </c>
      <c r="B38561" s="1" t="str">
        <f t="shared" si="602"/>
        <v>ערבה7200</v>
      </c>
      <c r="C38561" s="52">
        <v>7200</v>
      </c>
      <c r="D38561" s="50">
        <v>38564</v>
      </c>
    </row>
    <row r="38562" spans="1:4" ht="15" x14ac:dyDescent="0.25">
      <c r="A38562" s="54" t="s">
        <v>19172</v>
      </c>
      <c r="B38562" s="1" t="str">
        <f t="shared" si="602"/>
        <v>ערבה7700</v>
      </c>
      <c r="C38562" s="55">
        <v>7700</v>
      </c>
      <c r="D38562" s="53">
        <v>38565</v>
      </c>
    </row>
    <row r="38563" spans="1:4" ht="15" x14ac:dyDescent="0.25">
      <c r="A38563" s="51" t="s">
        <v>19172</v>
      </c>
      <c r="B38563" s="1" t="str">
        <f t="shared" si="602"/>
        <v>ערבה7800</v>
      </c>
      <c r="C38563" s="52">
        <v>7800</v>
      </c>
      <c r="D38563" s="50">
        <v>38566</v>
      </c>
    </row>
    <row r="38564" spans="1:4" ht="15" x14ac:dyDescent="0.25">
      <c r="A38564" s="54" t="s">
        <v>19172</v>
      </c>
      <c r="B38564" s="1" t="str">
        <f t="shared" si="602"/>
        <v>ערבה9300</v>
      </c>
      <c r="C38564" s="55">
        <v>9300</v>
      </c>
      <c r="D38564" s="53">
        <v>38567</v>
      </c>
    </row>
    <row r="38565" spans="1:4" ht="15" x14ac:dyDescent="0.25">
      <c r="A38565" s="51" t="s">
        <v>19172</v>
      </c>
      <c r="B38565" s="1" t="str">
        <f t="shared" si="602"/>
        <v>ערבה9400</v>
      </c>
      <c r="C38565" s="52">
        <v>9400</v>
      </c>
      <c r="D38565" s="50">
        <v>38568</v>
      </c>
    </row>
    <row r="38566" spans="1:4" ht="15" x14ac:dyDescent="0.25">
      <c r="A38566" s="54" t="s">
        <v>19176</v>
      </c>
      <c r="B38566" s="1" t="str">
        <f t="shared" si="602"/>
        <v>ערבה מכבים רעות1200</v>
      </c>
      <c r="C38566" s="55">
        <v>1200</v>
      </c>
      <c r="D38566" s="53">
        <v>38569</v>
      </c>
    </row>
    <row r="38567" spans="1:4" ht="15" x14ac:dyDescent="0.25">
      <c r="A38567" s="54" t="s">
        <v>19178</v>
      </c>
      <c r="B38567" s="1" t="str">
        <f t="shared" si="602"/>
        <v>ערבות יריחו3565</v>
      </c>
      <c r="C38567" s="55">
        <v>3565</v>
      </c>
      <c r="D38567" s="53">
        <v>38570</v>
      </c>
    </row>
    <row r="38568" spans="1:4" ht="15" x14ac:dyDescent="0.25">
      <c r="A38568" s="51" t="s">
        <v>19179</v>
      </c>
      <c r="B38568" s="1" t="str">
        <f t="shared" si="602"/>
        <v>ערבות מואב7100</v>
      </c>
      <c r="C38568" s="52">
        <v>7100</v>
      </c>
      <c r="D38568" s="50">
        <v>38571</v>
      </c>
    </row>
    <row r="38569" spans="1:4" ht="15" x14ac:dyDescent="0.25">
      <c r="A38569" s="54" t="s">
        <v>19180</v>
      </c>
      <c r="B38569" s="1" t="str">
        <f t="shared" si="602"/>
        <v>ערבי הנחל812</v>
      </c>
      <c r="C38569" s="55">
        <v>812</v>
      </c>
      <c r="D38569" s="53">
        <v>38572</v>
      </c>
    </row>
    <row r="38570" spans="1:4" ht="15" x14ac:dyDescent="0.25">
      <c r="A38570" s="51" t="s">
        <v>19181</v>
      </c>
      <c r="B38570" s="1" t="str">
        <f t="shared" si="602"/>
        <v>ערבי נחל1273</v>
      </c>
      <c r="C38570" s="52">
        <v>1273</v>
      </c>
      <c r="D38570" s="50">
        <v>38573</v>
      </c>
    </row>
    <row r="38571" spans="1:4" ht="15" x14ac:dyDescent="0.25">
      <c r="A38571" s="54" t="s">
        <v>19181</v>
      </c>
      <c r="B38571" s="1" t="str">
        <f t="shared" si="602"/>
        <v>ערבי נחל1066</v>
      </c>
      <c r="C38571" s="55">
        <v>1066</v>
      </c>
      <c r="D38571" s="53">
        <v>38574</v>
      </c>
    </row>
    <row r="38572" spans="1:4" ht="15" x14ac:dyDescent="0.25">
      <c r="A38572" s="51" t="s">
        <v>19181</v>
      </c>
      <c r="B38572" s="1" t="str">
        <f t="shared" si="602"/>
        <v>ערבי נחל3573</v>
      </c>
      <c r="C38572" s="52">
        <v>3573</v>
      </c>
      <c r="D38572" s="50">
        <v>38575</v>
      </c>
    </row>
    <row r="38573" spans="1:4" ht="15" x14ac:dyDescent="0.25">
      <c r="A38573" s="54" t="s">
        <v>19181</v>
      </c>
      <c r="B38573" s="1" t="str">
        <f t="shared" si="602"/>
        <v>ערבי נחל3770</v>
      </c>
      <c r="C38573" s="55">
        <v>3770</v>
      </c>
      <c r="D38573" s="53">
        <v>38576</v>
      </c>
    </row>
    <row r="38574" spans="1:4" ht="15" x14ac:dyDescent="0.25">
      <c r="A38574" s="51" t="s">
        <v>19181</v>
      </c>
      <c r="B38574" s="1" t="str">
        <f t="shared" si="602"/>
        <v>ערבי נחל3791</v>
      </c>
      <c r="C38574" s="52">
        <v>3791</v>
      </c>
      <c r="D38574" s="50">
        <v>38577</v>
      </c>
    </row>
    <row r="38575" spans="1:4" ht="15" x14ac:dyDescent="0.25">
      <c r="A38575" s="54" t="s">
        <v>19181</v>
      </c>
      <c r="B38575" s="1" t="str">
        <f t="shared" si="602"/>
        <v>ערבי נחל5000</v>
      </c>
      <c r="C38575" s="55">
        <v>5000</v>
      </c>
      <c r="D38575" s="53">
        <v>38578</v>
      </c>
    </row>
    <row r="38576" spans="1:4" ht="15" x14ac:dyDescent="0.25">
      <c r="A38576" s="51" t="s">
        <v>19181</v>
      </c>
      <c r="B38576" s="1" t="str">
        <f t="shared" si="602"/>
        <v>ערבי נחל6300</v>
      </c>
      <c r="C38576" s="52">
        <v>6300</v>
      </c>
      <c r="D38576" s="50">
        <v>38579</v>
      </c>
    </row>
    <row r="38577" spans="1:4" ht="15" x14ac:dyDescent="0.25">
      <c r="A38577" s="51" t="s">
        <v>19182</v>
      </c>
      <c r="B38577" s="1" t="str">
        <f t="shared" si="602"/>
        <v>ערבי נחל מכבים רעות1200</v>
      </c>
      <c r="C38577" s="52">
        <v>1200</v>
      </c>
      <c r="D38577" s="50">
        <v>38580</v>
      </c>
    </row>
    <row r="38578" spans="1:4" ht="15" x14ac:dyDescent="0.25">
      <c r="A38578" s="54" t="s">
        <v>3853</v>
      </c>
      <c r="B38578" s="1" t="str">
        <f t="shared" si="602"/>
        <v>ערד494</v>
      </c>
      <c r="C38578" s="55">
        <v>494</v>
      </c>
      <c r="D38578" s="53">
        <v>38581</v>
      </c>
    </row>
    <row r="38579" spans="1:4" ht="15" x14ac:dyDescent="0.25">
      <c r="A38579" s="51" t="s">
        <v>3853</v>
      </c>
      <c r="B38579" s="1" t="str">
        <f t="shared" si="602"/>
        <v>ערד3000</v>
      </c>
      <c r="C38579" s="52">
        <v>3000</v>
      </c>
      <c r="D38579" s="50">
        <v>38582</v>
      </c>
    </row>
    <row r="38580" spans="1:4" ht="15" x14ac:dyDescent="0.25">
      <c r="A38580" s="54" t="s">
        <v>3853</v>
      </c>
      <c r="B38580" s="1" t="str">
        <f t="shared" si="602"/>
        <v>ערד4000</v>
      </c>
      <c r="C38580" s="55">
        <v>4000</v>
      </c>
      <c r="D38580" s="53">
        <v>38583</v>
      </c>
    </row>
    <row r="38581" spans="1:4" ht="15" x14ac:dyDescent="0.25">
      <c r="A38581" s="51" t="s">
        <v>3853</v>
      </c>
      <c r="B38581" s="1" t="str">
        <f t="shared" si="602"/>
        <v>ערד6300</v>
      </c>
      <c r="C38581" s="52">
        <v>6300</v>
      </c>
      <c r="D38581" s="50">
        <v>38584</v>
      </c>
    </row>
    <row r="38582" spans="1:4" ht="15" x14ac:dyDescent="0.25">
      <c r="A38582" s="54" t="s">
        <v>19183</v>
      </c>
      <c r="B38582" s="1" t="str">
        <f t="shared" si="602"/>
        <v>ערה1167</v>
      </c>
      <c r="C38582" s="55">
        <v>1167</v>
      </c>
      <c r="D38582" s="53">
        <v>38585</v>
      </c>
    </row>
    <row r="38583" spans="1:4" ht="15" x14ac:dyDescent="0.25">
      <c r="A38583" s="51" t="s">
        <v>3856</v>
      </c>
      <c r="B38583" s="1" t="str">
        <f t="shared" si="602"/>
        <v>ערוגות171</v>
      </c>
      <c r="C38583" s="52">
        <v>171</v>
      </c>
      <c r="D38583" s="50">
        <v>38586</v>
      </c>
    </row>
    <row r="38584" spans="1:4" ht="15" x14ac:dyDescent="0.25">
      <c r="A38584" s="54" t="s">
        <v>3856</v>
      </c>
      <c r="B38584" s="1" t="str">
        <f t="shared" si="602"/>
        <v>ערוגות720</v>
      </c>
      <c r="C38584" s="55">
        <v>720</v>
      </c>
      <c r="D38584" s="53">
        <v>38587</v>
      </c>
    </row>
    <row r="38585" spans="1:4" ht="15" x14ac:dyDescent="0.25">
      <c r="A38585" s="51" t="s">
        <v>3856</v>
      </c>
      <c r="B38585" s="1" t="str">
        <f t="shared" si="602"/>
        <v>ערוגות851</v>
      </c>
      <c r="C38585" s="52">
        <v>851</v>
      </c>
      <c r="D38585" s="50">
        <v>38588</v>
      </c>
    </row>
    <row r="38586" spans="1:4" ht="15" x14ac:dyDescent="0.25">
      <c r="A38586" s="54" t="s">
        <v>3856</v>
      </c>
      <c r="B38586" s="1" t="str">
        <f t="shared" si="602"/>
        <v>ערוגות1263</v>
      </c>
      <c r="C38586" s="55">
        <v>1263</v>
      </c>
      <c r="D38586" s="53">
        <v>38589</v>
      </c>
    </row>
    <row r="38587" spans="1:4" ht="15" x14ac:dyDescent="0.25">
      <c r="A38587" s="54" t="s">
        <v>3856</v>
      </c>
      <c r="B38587" s="1" t="str">
        <f t="shared" si="602"/>
        <v>ערוגות1268</v>
      </c>
      <c r="C38587" s="55">
        <v>1268</v>
      </c>
      <c r="D38587" s="53">
        <v>38590</v>
      </c>
    </row>
    <row r="38588" spans="1:4" ht="15" x14ac:dyDescent="0.25">
      <c r="A38588" s="51" t="s">
        <v>3856</v>
      </c>
      <c r="B38588" s="1" t="str">
        <f t="shared" si="602"/>
        <v>ערוגות2200</v>
      </c>
      <c r="C38588" s="52">
        <v>2200</v>
      </c>
      <c r="D38588" s="50">
        <v>38591</v>
      </c>
    </row>
    <row r="38589" spans="1:4" ht="15" x14ac:dyDescent="0.25">
      <c r="A38589" s="54" t="s">
        <v>3856</v>
      </c>
      <c r="B38589" s="1" t="str">
        <f t="shared" si="602"/>
        <v>ערוגות2530</v>
      </c>
      <c r="C38589" s="55">
        <v>2530</v>
      </c>
      <c r="D38589" s="53">
        <v>38592</v>
      </c>
    </row>
    <row r="38590" spans="1:4" ht="15" x14ac:dyDescent="0.25">
      <c r="A38590" s="51" t="s">
        <v>3856</v>
      </c>
      <c r="B38590" s="1" t="str">
        <f t="shared" si="602"/>
        <v>ערוגות2650</v>
      </c>
      <c r="C38590" s="52">
        <v>2650</v>
      </c>
      <c r="D38590" s="50">
        <v>38593</v>
      </c>
    </row>
    <row r="38591" spans="1:4" ht="15" x14ac:dyDescent="0.25">
      <c r="A38591" s="54" t="s">
        <v>3856</v>
      </c>
      <c r="B38591" s="1" t="str">
        <f t="shared" si="602"/>
        <v>ערוגות3730</v>
      </c>
      <c r="C38591" s="55">
        <v>3730</v>
      </c>
      <c r="D38591" s="53">
        <v>38594</v>
      </c>
    </row>
    <row r="38592" spans="1:4" ht="15" x14ac:dyDescent="0.25">
      <c r="A38592" s="51" t="s">
        <v>3856</v>
      </c>
      <c r="B38592" s="1" t="str">
        <f t="shared" si="602"/>
        <v>ערוגות3760</v>
      </c>
      <c r="C38592" s="52">
        <v>3760</v>
      </c>
      <c r="D38592" s="50">
        <v>38595</v>
      </c>
    </row>
    <row r="38593" spans="1:4" ht="15" x14ac:dyDescent="0.25">
      <c r="A38593" s="54" t="s">
        <v>3856</v>
      </c>
      <c r="B38593" s="1" t="str">
        <f t="shared" si="602"/>
        <v>ערוגות6400</v>
      </c>
      <c r="C38593" s="55">
        <v>6400</v>
      </c>
      <c r="D38593" s="53">
        <v>38596</v>
      </c>
    </row>
    <row r="38594" spans="1:4" ht="15" x14ac:dyDescent="0.25">
      <c r="A38594" s="51" t="s">
        <v>3856</v>
      </c>
      <c r="B38594" s="1" t="str">
        <f t="shared" si="602"/>
        <v>ערוגות7000</v>
      </c>
      <c r="C38594" s="52">
        <v>7000</v>
      </c>
      <c r="D38594" s="50">
        <v>38597</v>
      </c>
    </row>
    <row r="38595" spans="1:4" ht="15" x14ac:dyDescent="0.25">
      <c r="A38595" s="54" t="s">
        <v>3856</v>
      </c>
      <c r="B38595" s="1" t="str">
        <f t="shared" ref="B38595:B38658" si="603">A38595&amp;C38595</f>
        <v>ערוגות7700</v>
      </c>
      <c r="C38595" s="55">
        <v>7700</v>
      </c>
      <c r="D38595" s="53">
        <v>38598</v>
      </c>
    </row>
    <row r="38596" spans="1:4" ht="15" x14ac:dyDescent="0.25">
      <c r="A38596" s="51" t="s">
        <v>3856</v>
      </c>
      <c r="B38596" s="1" t="str">
        <f t="shared" si="603"/>
        <v>ערוגות7800</v>
      </c>
      <c r="C38596" s="52">
        <v>7800</v>
      </c>
      <c r="D38596" s="50">
        <v>38599</v>
      </c>
    </row>
    <row r="38597" spans="1:4" ht="15" x14ac:dyDescent="0.25">
      <c r="A38597" s="54" t="s">
        <v>19187</v>
      </c>
      <c r="B38597" s="1" t="str">
        <f t="shared" si="603"/>
        <v>ערוגות הבושם1200</v>
      </c>
      <c r="C38597" s="55">
        <v>1200</v>
      </c>
      <c r="D38597" s="53">
        <v>38600</v>
      </c>
    </row>
    <row r="38598" spans="1:4" ht="15" x14ac:dyDescent="0.25">
      <c r="A38598" s="51" t="s">
        <v>19187</v>
      </c>
      <c r="B38598" s="1" t="str">
        <f t="shared" si="603"/>
        <v>ערוגות הבושם3000</v>
      </c>
      <c r="C38598" s="52">
        <v>3000</v>
      </c>
      <c r="D38598" s="50">
        <v>38601</v>
      </c>
    </row>
    <row r="38599" spans="1:4" ht="15" x14ac:dyDescent="0.25">
      <c r="A38599" s="54" t="s">
        <v>19187</v>
      </c>
      <c r="B38599" s="1" t="str">
        <f t="shared" si="603"/>
        <v>ערוגות הבושם3560</v>
      </c>
      <c r="C38599" s="55">
        <v>3560</v>
      </c>
      <c r="D38599" s="53">
        <v>38602</v>
      </c>
    </row>
    <row r="38600" spans="1:4" ht="15" x14ac:dyDescent="0.25">
      <c r="A38600" s="51" t="s">
        <v>19187</v>
      </c>
      <c r="B38600" s="1" t="str">
        <f t="shared" si="603"/>
        <v>ערוגות הבושם3574</v>
      </c>
      <c r="C38600" s="52">
        <v>3574</v>
      </c>
      <c r="D38600" s="50">
        <v>38603</v>
      </c>
    </row>
    <row r="38601" spans="1:4" ht="15" x14ac:dyDescent="0.25">
      <c r="A38601" s="54" t="s">
        <v>19187</v>
      </c>
      <c r="B38601" s="1" t="str">
        <f t="shared" si="603"/>
        <v>ערוגות הבושם6500</v>
      </c>
      <c r="C38601" s="55">
        <v>6500</v>
      </c>
      <c r="D38601" s="53">
        <v>38604</v>
      </c>
    </row>
    <row r="38602" spans="1:4" ht="15" x14ac:dyDescent="0.25">
      <c r="A38602" s="51" t="s">
        <v>19187</v>
      </c>
      <c r="B38602" s="1" t="str">
        <f t="shared" si="603"/>
        <v>ערוגות הבושם6900</v>
      </c>
      <c r="C38602" s="52">
        <v>6900</v>
      </c>
      <c r="D38602" s="50">
        <v>38605</v>
      </c>
    </row>
    <row r="38603" spans="1:4" ht="15" x14ac:dyDescent="0.25">
      <c r="A38603" s="54" t="s">
        <v>19188</v>
      </c>
      <c r="B38603" s="1" t="str">
        <f t="shared" si="603"/>
        <v>ערוד1268</v>
      </c>
      <c r="C38603" s="55">
        <v>1268</v>
      </c>
      <c r="D38603" s="53">
        <v>38606</v>
      </c>
    </row>
    <row r="38604" spans="1:4" ht="15" x14ac:dyDescent="0.25">
      <c r="A38604" s="51" t="s">
        <v>19188</v>
      </c>
      <c r="B38604" s="1" t="str">
        <f t="shared" si="603"/>
        <v>ערוד2600</v>
      </c>
      <c r="C38604" s="52">
        <v>2600</v>
      </c>
      <c r="D38604" s="50">
        <v>38607</v>
      </c>
    </row>
    <row r="38605" spans="1:4" ht="15" x14ac:dyDescent="0.25">
      <c r="A38605" s="54" t="s">
        <v>19189</v>
      </c>
      <c r="B38605" s="1" t="str">
        <f t="shared" si="603"/>
        <v>ערוס אלתרכמאן8800</v>
      </c>
      <c r="C38605" s="55">
        <v>8800</v>
      </c>
      <c r="D38605" s="53">
        <v>38608</v>
      </c>
    </row>
    <row r="38606" spans="1:4" ht="15" x14ac:dyDescent="0.25">
      <c r="A38606" s="51" t="s">
        <v>19190</v>
      </c>
      <c r="B38606" s="1" t="str">
        <f t="shared" si="603"/>
        <v>ערוץ2560</v>
      </c>
      <c r="C38606" s="52">
        <v>2560</v>
      </c>
      <c r="D38606" s="50">
        <v>38609</v>
      </c>
    </row>
    <row r="38607" spans="1:4" ht="15" x14ac:dyDescent="0.25">
      <c r="A38607" s="51" t="s">
        <v>19192</v>
      </c>
      <c r="B38607" s="1" t="str">
        <f t="shared" si="603"/>
        <v>עריד אלשאמס502</v>
      </c>
      <c r="C38607" s="52">
        <v>502</v>
      </c>
      <c r="D38607" s="50">
        <v>38610</v>
      </c>
    </row>
    <row r="38608" spans="1:4" ht="15" x14ac:dyDescent="0.25">
      <c r="A38608" s="54" t="s">
        <v>19193</v>
      </c>
      <c r="B38608" s="1" t="str">
        <f t="shared" si="603"/>
        <v>עריש514</v>
      </c>
      <c r="C38608" s="55">
        <v>514</v>
      </c>
      <c r="D38608" s="53">
        <v>38611</v>
      </c>
    </row>
    <row r="38609" spans="1:4" ht="15" x14ac:dyDescent="0.25">
      <c r="A38609" s="51" t="s">
        <v>19194</v>
      </c>
      <c r="B38609" s="1" t="str">
        <f t="shared" si="603"/>
        <v>ערמון246</v>
      </c>
      <c r="C38609" s="52">
        <v>246</v>
      </c>
      <c r="D38609" s="50">
        <v>38612</v>
      </c>
    </row>
    <row r="38610" spans="1:4" ht="15" x14ac:dyDescent="0.25">
      <c r="A38610" s="54" t="s">
        <v>19194</v>
      </c>
      <c r="B38610" s="1" t="str">
        <f t="shared" si="603"/>
        <v>ערמון2660</v>
      </c>
      <c r="C38610" s="55">
        <v>2660</v>
      </c>
      <c r="D38610" s="53">
        <v>38613</v>
      </c>
    </row>
    <row r="38611" spans="1:4" ht="15" x14ac:dyDescent="0.25">
      <c r="A38611" s="51" t="s">
        <v>19194</v>
      </c>
      <c r="B38611" s="1" t="str">
        <f t="shared" si="603"/>
        <v>ערמון3574</v>
      </c>
      <c r="C38611" s="52">
        <v>3574</v>
      </c>
      <c r="D38611" s="50">
        <v>38614</v>
      </c>
    </row>
    <row r="38612" spans="1:4" ht="15" x14ac:dyDescent="0.25">
      <c r="A38612" s="54" t="s">
        <v>19195</v>
      </c>
      <c r="B38612" s="1" t="str">
        <f t="shared" si="603"/>
        <v>ערמונים6400</v>
      </c>
      <c r="C38612" s="55">
        <v>6400</v>
      </c>
      <c r="D38612" s="53">
        <v>38615</v>
      </c>
    </row>
    <row r="38613" spans="1:4" ht="15" x14ac:dyDescent="0.25">
      <c r="A38613" s="51" t="s">
        <v>19195</v>
      </c>
      <c r="B38613" s="1" t="str">
        <f t="shared" si="603"/>
        <v>ערמונים9600</v>
      </c>
      <c r="C38613" s="52">
        <v>9600</v>
      </c>
      <c r="D38613" s="50">
        <v>38616</v>
      </c>
    </row>
    <row r="38614" spans="1:4" ht="15" x14ac:dyDescent="0.25">
      <c r="A38614" s="51" t="s">
        <v>19197</v>
      </c>
      <c r="B38614" s="1" t="str">
        <f t="shared" si="603"/>
        <v>ערער1200</v>
      </c>
      <c r="C38614" s="52">
        <v>1200</v>
      </c>
      <c r="D38614" s="50">
        <v>38618</v>
      </c>
    </row>
    <row r="38615" spans="1:4" ht="15" x14ac:dyDescent="0.25">
      <c r="A38615" s="54" t="s">
        <v>19197</v>
      </c>
      <c r="B38615" s="1" t="str">
        <f t="shared" si="603"/>
        <v>ערער2600</v>
      </c>
      <c r="C38615" s="55">
        <v>2600</v>
      </c>
      <c r="D38615" s="53">
        <v>38619</v>
      </c>
    </row>
    <row r="38616" spans="1:4" ht="15" x14ac:dyDescent="0.25">
      <c r="A38616" s="54" t="s">
        <v>19197</v>
      </c>
      <c r="B38616" s="1" t="str">
        <f t="shared" si="603"/>
        <v>ערער2660</v>
      </c>
      <c r="C38616" s="55">
        <v>2660</v>
      </c>
      <c r="D38616" s="53">
        <v>38620</v>
      </c>
    </row>
    <row r="38617" spans="1:4" ht="15" x14ac:dyDescent="0.25">
      <c r="A38617" s="51" t="s">
        <v>19197</v>
      </c>
      <c r="B38617" s="1" t="str">
        <f t="shared" si="603"/>
        <v>ערער7700</v>
      </c>
      <c r="C38617" s="52">
        <v>7700</v>
      </c>
      <c r="D38617" s="50">
        <v>38621</v>
      </c>
    </row>
    <row r="38618" spans="1:4" ht="15" x14ac:dyDescent="0.25">
      <c r="A38618" s="54" t="s">
        <v>19199</v>
      </c>
      <c r="B38618" s="1" t="str">
        <f t="shared" si="603"/>
        <v>ערפה3701</v>
      </c>
      <c r="C38618" s="55">
        <v>3701</v>
      </c>
      <c r="D38618" s="53">
        <v>38622</v>
      </c>
    </row>
    <row r="38619" spans="1:4" ht="15" x14ac:dyDescent="0.25">
      <c r="A38619" s="51" t="s">
        <v>19199</v>
      </c>
      <c r="B38619" s="1" t="str">
        <f t="shared" si="603"/>
        <v>ערפה1286</v>
      </c>
      <c r="C38619" s="52">
        <v>1286</v>
      </c>
      <c r="D38619" s="50">
        <v>38623</v>
      </c>
    </row>
    <row r="38620" spans="1:4" ht="15" x14ac:dyDescent="0.25">
      <c r="A38620" s="54" t="s">
        <v>19199</v>
      </c>
      <c r="B38620" s="1" t="str">
        <f t="shared" si="603"/>
        <v>ערפה1303</v>
      </c>
      <c r="C38620" s="55">
        <v>1303</v>
      </c>
      <c r="D38620" s="53">
        <v>38624</v>
      </c>
    </row>
    <row r="38621" spans="1:4" ht="15" x14ac:dyDescent="0.25">
      <c r="A38621" s="51" t="s">
        <v>19199</v>
      </c>
      <c r="B38621" s="1" t="str">
        <f t="shared" si="603"/>
        <v>ערפה2710</v>
      </c>
      <c r="C38621" s="52">
        <v>2710</v>
      </c>
      <c r="D38621" s="50">
        <v>38625</v>
      </c>
    </row>
    <row r="38622" spans="1:4" ht="15" x14ac:dyDescent="0.25">
      <c r="A38622" s="54" t="s">
        <v>19199</v>
      </c>
      <c r="B38622" s="1" t="str">
        <f t="shared" si="603"/>
        <v>ערפה3000</v>
      </c>
      <c r="C38622" s="55">
        <v>3000</v>
      </c>
      <c r="D38622" s="53">
        <v>38626</v>
      </c>
    </row>
    <row r="38623" spans="1:4" ht="15" x14ac:dyDescent="0.25">
      <c r="A38623" s="51" t="s">
        <v>19200</v>
      </c>
      <c r="B38623" s="1" t="str">
        <f t="shared" si="603"/>
        <v>ערפה סמ33000</v>
      </c>
      <c r="C38623" s="52">
        <v>3000</v>
      </c>
      <c r="D38623" s="50">
        <v>38627</v>
      </c>
    </row>
    <row r="38624" spans="1:4" ht="15" x14ac:dyDescent="0.25">
      <c r="A38624" s="54" t="s">
        <v>19201</v>
      </c>
      <c r="B38624" s="1" t="str">
        <f t="shared" si="603"/>
        <v>עש אלע'וראב494</v>
      </c>
      <c r="C38624" s="55">
        <v>494</v>
      </c>
      <c r="D38624" s="53">
        <v>38628</v>
      </c>
    </row>
    <row r="38625" spans="1:4" ht="15" x14ac:dyDescent="0.25">
      <c r="A38625" s="51" t="s">
        <v>19202</v>
      </c>
      <c r="B38625" s="1" t="str">
        <f t="shared" si="603"/>
        <v>עשהאל3000</v>
      </c>
      <c r="C38625" s="52">
        <v>3000</v>
      </c>
      <c r="D38625" s="50">
        <v>38629</v>
      </c>
    </row>
    <row r="38626" spans="1:4" ht="15" x14ac:dyDescent="0.25">
      <c r="A38626" s="51" t="s">
        <v>19202</v>
      </c>
      <c r="B38626" s="1" t="str">
        <f t="shared" si="603"/>
        <v>עשהאל5000</v>
      </c>
      <c r="C38626" s="52">
        <v>5000</v>
      </c>
      <c r="D38626" s="50">
        <v>38630</v>
      </c>
    </row>
    <row r="38627" spans="1:4" ht="15" x14ac:dyDescent="0.25">
      <c r="A38627" s="54" t="s">
        <v>19204</v>
      </c>
      <c r="B38627" s="1" t="str">
        <f t="shared" si="603"/>
        <v>עשואן473</v>
      </c>
      <c r="C38627" s="55">
        <v>473</v>
      </c>
      <c r="D38627" s="53">
        <v>38631</v>
      </c>
    </row>
    <row r="38628" spans="1:4" ht="15" x14ac:dyDescent="0.25">
      <c r="A38628" s="51" t="s">
        <v>19205</v>
      </c>
      <c r="B38628" s="1" t="str">
        <f t="shared" si="603"/>
        <v>עשור3765</v>
      </c>
      <c r="C38628" s="52">
        <v>3765</v>
      </c>
      <c r="D38628" s="50">
        <v>38632</v>
      </c>
    </row>
    <row r="38629" spans="1:4" ht="15" x14ac:dyDescent="0.25">
      <c r="A38629" s="54" t="s">
        <v>19206</v>
      </c>
      <c r="B38629" s="1" t="str">
        <f t="shared" si="603"/>
        <v>עשרת הרוגי מלכות1020</v>
      </c>
      <c r="C38629" s="55">
        <v>1020</v>
      </c>
      <c r="D38629" s="53">
        <v>38633</v>
      </c>
    </row>
    <row r="38630" spans="1:4" ht="15" x14ac:dyDescent="0.25">
      <c r="A38630" s="51" t="s">
        <v>19206</v>
      </c>
      <c r="B38630" s="1" t="str">
        <f t="shared" si="603"/>
        <v>עשרת הרוגי מלכות6400</v>
      </c>
      <c r="C38630" s="52">
        <v>6400</v>
      </c>
      <c r="D38630" s="50">
        <v>38634</v>
      </c>
    </row>
    <row r="38631" spans="1:4" ht="15" x14ac:dyDescent="0.25">
      <c r="A38631" s="54" t="s">
        <v>19206</v>
      </c>
      <c r="B38631" s="1" t="str">
        <f t="shared" si="603"/>
        <v>עשרת הרוגי מלכות7000</v>
      </c>
      <c r="C38631" s="55">
        <v>7000</v>
      </c>
      <c r="D38631" s="53">
        <v>38635</v>
      </c>
    </row>
    <row r="38632" spans="1:4" ht="15" x14ac:dyDescent="0.25">
      <c r="A38632" s="51" t="s">
        <v>19207</v>
      </c>
      <c r="B38632" s="1" t="str">
        <f t="shared" si="603"/>
        <v>עשרת השבטים7100</v>
      </c>
      <c r="C38632" s="52">
        <v>7100</v>
      </c>
      <c r="D38632" s="50">
        <v>38636</v>
      </c>
    </row>
    <row r="38633" spans="1:4" ht="15" x14ac:dyDescent="0.25">
      <c r="A38633" s="54" t="s">
        <v>19208</v>
      </c>
      <c r="B38633" s="1" t="str">
        <f t="shared" si="603"/>
        <v>עשת1151</v>
      </c>
      <c r="C38633" s="55">
        <v>1151</v>
      </c>
      <c r="D38633" s="53">
        <v>38637</v>
      </c>
    </row>
    <row r="38634" spans="1:4" ht="15" x14ac:dyDescent="0.25">
      <c r="A38634" s="51" t="s">
        <v>19208</v>
      </c>
      <c r="B38634" s="1" t="str">
        <f t="shared" si="603"/>
        <v>עשת8400</v>
      </c>
      <c r="C38634" s="52">
        <v>8400</v>
      </c>
      <c r="D38634" s="50">
        <v>38638</v>
      </c>
    </row>
    <row r="38635" spans="1:4" ht="15" x14ac:dyDescent="0.25">
      <c r="A38635" s="54" t="s">
        <v>19209</v>
      </c>
      <c r="B38635" s="1" t="str">
        <f t="shared" si="603"/>
        <v>עשת אביגדור4000</v>
      </c>
      <c r="C38635" s="55">
        <v>4000</v>
      </c>
      <c r="D38635" s="53">
        <v>38639</v>
      </c>
    </row>
    <row r="38636" spans="1:4" ht="15" x14ac:dyDescent="0.25">
      <c r="A38636" s="54" t="s">
        <v>19209</v>
      </c>
      <c r="B38636" s="1" t="str">
        <f t="shared" si="603"/>
        <v>עשת אביגדור6800</v>
      </c>
      <c r="C38636" s="55">
        <v>6800</v>
      </c>
      <c r="D38636" s="53">
        <v>38640</v>
      </c>
    </row>
    <row r="38637" spans="1:4" ht="15" x14ac:dyDescent="0.25">
      <c r="A38637" s="51" t="s">
        <v>19211</v>
      </c>
      <c r="B38637" s="1" t="str">
        <f t="shared" si="603"/>
        <v>עת דודים787</v>
      </c>
      <c r="C38637" s="52">
        <v>787</v>
      </c>
      <c r="D38637" s="50">
        <v>38641</v>
      </c>
    </row>
    <row r="38638" spans="1:4" ht="15" x14ac:dyDescent="0.25">
      <c r="A38638" s="54" t="s">
        <v>19212</v>
      </c>
      <c r="B38638" s="1" t="str">
        <f t="shared" si="603"/>
        <v>עת הזמיר1200</v>
      </c>
      <c r="C38638" s="55">
        <v>1200</v>
      </c>
      <c r="D38638" s="53">
        <v>38642</v>
      </c>
    </row>
    <row r="38639" spans="1:4" ht="15" x14ac:dyDescent="0.25">
      <c r="A38639" s="51" t="s">
        <v>19212</v>
      </c>
      <c r="B38639" s="1" t="str">
        <f t="shared" si="603"/>
        <v>עת הזמיר3560</v>
      </c>
      <c r="C38639" s="52">
        <v>3560</v>
      </c>
      <c r="D38639" s="50">
        <v>38643</v>
      </c>
    </row>
    <row r="38640" spans="1:4" ht="15" x14ac:dyDescent="0.25">
      <c r="A38640" s="54" t="s">
        <v>19212</v>
      </c>
      <c r="B38640" s="1" t="str">
        <f t="shared" si="603"/>
        <v>עת הזמיר3564</v>
      </c>
      <c r="C38640" s="55">
        <v>3564</v>
      </c>
      <c r="D38640" s="53">
        <v>38644</v>
      </c>
    </row>
    <row r="38641" spans="1:4" ht="15" x14ac:dyDescent="0.25">
      <c r="A38641" s="51" t="s">
        <v>19212</v>
      </c>
      <c r="B38641" s="1" t="str">
        <f t="shared" si="603"/>
        <v>עת הזמיר3616</v>
      </c>
      <c r="C38641" s="52">
        <v>3616</v>
      </c>
      <c r="D38641" s="50">
        <v>38645</v>
      </c>
    </row>
    <row r="38642" spans="1:4" ht="15" x14ac:dyDescent="0.25">
      <c r="A38642" s="54" t="s">
        <v>19213</v>
      </c>
      <c r="B38642" s="1" t="str">
        <f t="shared" si="603"/>
        <v>עתידים8700</v>
      </c>
      <c r="C38642" s="55">
        <v>8700</v>
      </c>
      <c r="D38642" s="53">
        <v>38646</v>
      </c>
    </row>
    <row r="38643" spans="1:4" ht="15" x14ac:dyDescent="0.25">
      <c r="A38643" s="51" t="s">
        <v>19214</v>
      </c>
      <c r="B38643" s="1" t="str">
        <f t="shared" si="603"/>
        <v>עתירי ידע6900</v>
      </c>
      <c r="C38643" s="52">
        <v>6900</v>
      </c>
      <c r="D38643" s="50">
        <v>38647</v>
      </c>
    </row>
    <row r="38644" spans="1:4" ht="15" x14ac:dyDescent="0.25">
      <c r="A38644" s="54" t="s">
        <v>3868</v>
      </c>
      <c r="B38644" s="1" t="str">
        <f t="shared" si="603"/>
        <v>עתלית975</v>
      </c>
      <c r="C38644" s="55">
        <v>975</v>
      </c>
      <c r="D38644" s="53">
        <v>38648</v>
      </c>
    </row>
    <row r="38645" spans="1:4" ht="15" x14ac:dyDescent="0.25">
      <c r="A38645" s="51" t="s">
        <v>3868</v>
      </c>
      <c r="B38645" s="1" t="str">
        <f t="shared" si="603"/>
        <v>עתלית1161</v>
      </c>
      <c r="C38645" s="52">
        <v>1161</v>
      </c>
      <c r="D38645" s="50">
        <v>38649</v>
      </c>
    </row>
    <row r="38646" spans="1:4" ht="15" x14ac:dyDescent="0.25">
      <c r="A38646" s="51" t="s">
        <v>3868</v>
      </c>
      <c r="B38646" s="1" t="str">
        <f t="shared" si="603"/>
        <v>עתלית7900</v>
      </c>
      <c r="C38646" s="52">
        <v>7900</v>
      </c>
      <c r="D38646" s="50">
        <v>38650</v>
      </c>
    </row>
    <row r="38647" spans="1:4" ht="15" x14ac:dyDescent="0.25">
      <c r="A38647" s="54" t="s">
        <v>19216</v>
      </c>
      <c r="B38647" s="1" t="str">
        <f t="shared" si="603"/>
        <v>עתמאן אבן עפאן1286</v>
      </c>
      <c r="C38647" s="55">
        <v>1286</v>
      </c>
      <c r="D38647" s="53">
        <v>38651</v>
      </c>
    </row>
    <row r="38648" spans="1:4" ht="15" x14ac:dyDescent="0.25">
      <c r="A38648" s="51" t="s">
        <v>3871</v>
      </c>
      <c r="B38648" s="1" t="str">
        <f t="shared" si="603"/>
        <v>עתניאל3000</v>
      </c>
      <c r="C38648" s="52">
        <v>3000</v>
      </c>
      <c r="D38648" s="50">
        <v>38652</v>
      </c>
    </row>
    <row r="38649" spans="1:4" ht="15" x14ac:dyDescent="0.25">
      <c r="A38649" s="54" t="s">
        <v>3871</v>
      </c>
      <c r="B38649" s="1" t="str">
        <f t="shared" si="603"/>
        <v>עתניאל7100</v>
      </c>
      <c r="C38649" s="55">
        <v>7100</v>
      </c>
      <c r="D38649" s="53">
        <v>38653</v>
      </c>
    </row>
    <row r="38650" spans="1:4" ht="15" x14ac:dyDescent="0.25">
      <c r="A38650" s="51" t="s">
        <v>19217</v>
      </c>
      <c r="B38650" s="1" t="str">
        <f t="shared" si="603"/>
        <v>עתניאל בן קנז2630</v>
      </c>
      <c r="C38650" s="52">
        <v>2630</v>
      </c>
      <c r="D38650" s="50">
        <v>38654</v>
      </c>
    </row>
    <row r="38651" spans="1:4" ht="15" x14ac:dyDescent="0.25">
      <c r="A38651" s="54" t="s">
        <v>19218</v>
      </c>
      <c r="B38651" s="1" t="str">
        <f t="shared" si="603"/>
        <v>פ' שמואל יוסף עגנון2200</v>
      </c>
      <c r="C38651" s="55">
        <v>2200</v>
      </c>
      <c r="D38651" s="53">
        <v>38655</v>
      </c>
    </row>
    <row r="38652" spans="1:4" ht="15" x14ac:dyDescent="0.25">
      <c r="A38652" s="51" t="s">
        <v>19219</v>
      </c>
      <c r="B38652" s="1" t="str">
        <f t="shared" si="603"/>
        <v>פ.ת אפריקה ישראל8400</v>
      </c>
      <c r="C38652" s="52">
        <v>8400</v>
      </c>
      <c r="D38652" s="50">
        <v>38656</v>
      </c>
    </row>
    <row r="38653" spans="1:4" ht="15" x14ac:dyDescent="0.25">
      <c r="A38653" s="54" t="s">
        <v>19220</v>
      </c>
      <c r="B38653" s="1" t="str">
        <f t="shared" si="603"/>
        <v>פאבל9000</v>
      </c>
      <c r="C38653" s="55">
        <v>9000</v>
      </c>
      <c r="D38653" s="53">
        <v>38657</v>
      </c>
    </row>
    <row r="38654" spans="1:4" ht="15" x14ac:dyDescent="0.25">
      <c r="A38654" s="51" t="s">
        <v>19221</v>
      </c>
      <c r="B38654" s="1" t="str">
        <f t="shared" si="603"/>
        <v>פאגלין עמיחי3000</v>
      </c>
      <c r="C38654" s="52">
        <v>3000</v>
      </c>
      <c r="D38654" s="50">
        <v>38658</v>
      </c>
    </row>
    <row r="38655" spans="1:4" ht="15" x14ac:dyDescent="0.25">
      <c r="A38655" s="54" t="s">
        <v>19221</v>
      </c>
      <c r="B38655" s="1" t="str">
        <f t="shared" si="603"/>
        <v>פאגלין עמיחי5000</v>
      </c>
      <c r="C38655" s="55">
        <v>5000</v>
      </c>
      <c r="D38655" s="53">
        <v>38659</v>
      </c>
    </row>
    <row r="38656" spans="1:4" ht="15" x14ac:dyDescent="0.25">
      <c r="A38656" s="54" t="s">
        <v>19221</v>
      </c>
      <c r="B38656" s="1" t="str">
        <f t="shared" si="603"/>
        <v>פאגלין עמיחי7900</v>
      </c>
      <c r="C38656" s="55">
        <v>7900</v>
      </c>
      <c r="D38656" s="53">
        <v>38660</v>
      </c>
    </row>
    <row r="38657" spans="1:4" ht="15" x14ac:dyDescent="0.25">
      <c r="A38657" s="51" t="s">
        <v>19222</v>
      </c>
      <c r="B38657" s="1" t="str">
        <f t="shared" si="603"/>
        <v>פאדל אבו ראס511</v>
      </c>
      <c r="C38657" s="52">
        <v>511</v>
      </c>
      <c r="D38657" s="50">
        <v>38661</v>
      </c>
    </row>
    <row r="38658" spans="1:4" ht="15" x14ac:dyDescent="0.25">
      <c r="A38658" s="54" t="s">
        <v>19223</v>
      </c>
      <c r="B38658" s="1" t="str">
        <f t="shared" si="603"/>
        <v>פאול גרונינגר8300</v>
      </c>
      <c r="C38658" s="55">
        <v>8300</v>
      </c>
      <c r="D38658" s="53">
        <v>38662</v>
      </c>
    </row>
    <row r="38659" spans="1:4" ht="15" x14ac:dyDescent="0.25">
      <c r="A38659" s="51" t="s">
        <v>19224</v>
      </c>
      <c r="B38659" s="1" t="str">
        <f t="shared" ref="B38659:B38722" si="604">A38659&amp;C38659</f>
        <v>פאול פרנקל3000</v>
      </c>
      <c r="C38659" s="52">
        <v>3000</v>
      </c>
      <c r="D38659" s="50">
        <v>38663</v>
      </c>
    </row>
    <row r="38660" spans="1:4" ht="15" x14ac:dyDescent="0.25">
      <c r="A38660" s="54" t="s">
        <v>19225</v>
      </c>
      <c r="B38660" s="1" t="str">
        <f t="shared" si="604"/>
        <v>פאולוס השישי7300</v>
      </c>
      <c r="C38660" s="55">
        <v>7300</v>
      </c>
      <c r="D38660" s="53">
        <v>38664</v>
      </c>
    </row>
    <row r="38661" spans="1:4" ht="15" x14ac:dyDescent="0.25">
      <c r="A38661" s="54" t="s">
        <v>19229</v>
      </c>
      <c r="B38661" s="1" t="str">
        <f t="shared" si="604"/>
        <v>פאטמה אל-זהרא'3000</v>
      </c>
      <c r="C38661" s="55">
        <v>3000</v>
      </c>
      <c r="D38661" s="53">
        <v>38668</v>
      </c>
    </row>
    <row r="38662" spans="1:4" ht="15" x14ac:dyDescent="0.25">
      <c r="A38662" s="51" t="s">
        <v>19226</v>
      </c>
      <c r="B38662" s="1" t="str">
        <f t="shared" si="604"/>
        <v>פאטמה אל זהראא סמ13000</v>
      </c>
      <c r="C38662" s="52">
        <v>3000</v>
      </c>
      <c r="D38662" s="50">
        <v>38665</v>
      </c>
    </row>
    <row r="38663" spans="1:4" ht="15" x14ac:dyDescent="0.25">
      <c r="A38663" s="54" t="s">
        <v>19227</v>
      </c>
      <c r="B38663" s="1" t="str">
        <f t="shared" si="604"/>
        <v>פאטמה אל זהראא סמ23000</v>
      </c>
      <c r="C38663" s="55">
        <v>3000</v>
      </c>
      <c r="D38663" s="53">
        <v>38666</v>
      </c>
    </row>
    <row r="38664" spans="1:4" ht="15" x14ac:dyDescent="0.25">
      <c r="A38664" s="51" t="s">
        <v>19228</v>
      </c>
      <c r="B38664" s="1" t="str">
        <f t="shared" si="604"/>
        <v>פאטמה אלזהרא8800</v>
      </c>
      <c r="C38664" s="52">
        <v>8800</v>
      </c>
      <c r="D38664" s="50">
        <v>38667</v>
      </c>
    </row>
    <row r="38665" spans="1:4" ht="15" x14ac:dyDescent="0.25">
      <c r="A38665" s="51" t="s">
        <v>19230</v>
      </c>
      <c r="B38665" s="1" t="str">
        <f t="shared" si="604"/>
        <v>פאטמה אלזהראא3701</v>
      </c>
      <c r="C38665" s="52">
        <v>3701</v>
      </c>
      <c r="D38665" s="50">
        <v>38669</v>
      </c>
    </row>
    <row r="38666" spans="1:4" ht="15" x14ac:dyDescent="0.25">
      <c r="A38666" s="51" t="s">
        <v>19231</v>
      </c>
      <c r="B38666" s="1" t="str">
        <f t="shared" si="604"/>
        <v>פאטר1161</v>
      </c>
      <c r="C38666" s="52">
        <v>1161</v>
      </c>
      <c r="D38666" s="50">
        <v>38670</v>
      </c>
    </row>
    <row r="38667" spans="1:4" ht="15" x14ac:dyDescent="0.25">
      <c r="A38667" s="54" t="s">
        <v>19232</v>
      </c>
      <c r="B38667" s="1" t="str">
        <f t="shared" si="604"/>
        <v>פאני מוגרבי9000</v>
      </c>
      <c r="C38667" s="55">
        <v>9000</v>
      </c>
      <c r="D38667" s="53">
        <v>38671</v>
      </c>
    </row>
    <row r="38668" spans="1:4" ht="15" x14ac:dyDescent="0.25">
      <c r="A38668" s="51" t="s">
        <v>19233</v>
      </c>
      <c r="B38668" s="1" t="str">
        <f t="shared" si="604"/>
        <v>פאנצו70</v>
      </c>
      <c r="C38668" s="52">
        <v>70</v>
      </c>
      <c r="D38668" s="50">
        <v>38672</v>
      </c>
    </row>
    <row r="38669" spans="1:4" ht="15" x14ac:dyDescent="0.25">
      <c r="A38669" s="54" t="s">
        <v>19234</v>
      </c>
      <c r="B38669" s="1" t="str">
        <f t="shared" si="604"/>
        <v>פאסה508</v>
      </c>
      <c r="C38669" s="55">
        <v>508</v>
      </c>
      <c r="D38669" s="53">
        <v>38673</v>
      </c>
    </row>
    <row r="38670" spans="1:4" ht="15" x14ac:dyDescent="0.25">
      <c r="A38670" s="51" t="s">
        <v>19235</v>
      </c>
      <c r="B38670" s="1" t="str">
        <f t="shared" si="604"/>
        <v>פאר4000</v>
      </c>
      <c r="C38670" s="52">
        <v>4000</v>
      </c>
      <c r="D38670" s="50">
        <v>38674</v>
      </c>
    </row>
    <row r="38671" spans="1:4" ht="15" x14ac:dyDescent="0.25">
      <c r="A38671" s="54" t="s">
        <v>19235</v>
      </c>
      <c r="B38671" s="1" t="str">
        <f t="shared" si="604"/>
        <v>פאר7800</v>
      </c>
      <c r="C38671" s="55">
        <v>7800</v>
      </c>
      <c r="D38671" s="53">
        <v>38675</v>
      </c>
    </row>
    <row r="38672" spans="1:4" ht="15" x14ac:dyDescent="0.25">
      <c r="A38672" s="51" t="s">
        <v>19236</v>
      </c>
      <c r="B38672" s="1" t="str">
        <f t="shared" si="604"/>
        <v>פאר זלקינד8300</v>
      </c>
      <c r="C38672" s="52">
        <v>8300</v>
      </c>
      <c r="D38672" s="50">
        <v>38676</v>
      </c>
    </row>
    <row r="38673" spans="1:4" ht="15" x14ac:dyDescent="0.25">
      <c r="A38673" s="54" t="s">
        <v>3874</v>
      </c>
      <c r="B38673" s="1" t="str">
        <f t="shared" si="604"/>
        <v>פארן70</v>
      </c>
      <c r="C38673" s="55">
        <v>70</v>
      </c>
      <c r="D38673" s="53">
        <v>38677</v>
      </c>
    </row>
    <row r="38674" spans="1:4" ht="15" x14ac:dyDescent="0.25">
      <c r="A38674" s="51" t="s">
        <v>3874</v>
      </c>
      <c r="B38674" s="1" t="str">
        <f t="shared" si="604"/>
        <v>פארן1263</v>
      </c>
      <c r="C38674" s="52">
        <v>1263</v>
      </c>
      <c r="D38674" s="50">
        <v>38678</v>
      </c>
    </row>
    <row r="38675" spans="1:4" ht="15" x14ac:dyDescent="0.25">
      <c r="A38675" s="54" t="s">
        <v>3874</v>
      </c>
      <c r="B38675" s="1" t="str">
        <f t="shared" si="604"/>
        <v>פארן1268</v>
      </c>
      <c r="C38675" s="55">
        <v>1268</v>
      </c>
      <c r="D38675" s="53">
        <v>38679</v>
      </c>
    </row>
    <row r="38676" spans="1:4" ht="15" x14ac:dyDescent="0.25">
      <c r="A38676" s="54" t="s">
        <v>3874</v>
      </c>
      <c r="B38676" s="1" t="str">
        <f t="shared" si="604"/>
        <v>פארן2600</v>
      </c>
      <c r="C38676" s="55">
        <v>2600</v>
      </c>
      <c r="D38676" s="53">
        <v>38680</v>
      </c>
    </row>
    <row r="38677" spans="1:4" ht="15" x14ac:dyDescent="0.25">
      <c r="A38677" s="51" t="s">
        <v>3874</v>
      </c>
      <c r="B38677" s="1" t="str">
        <f t="shared" si="604"/>
        <v>פארן2640</v>
      </c>
      <c r="C38677" s="52">
        <v>2640</v>
      </c>
      <c r="D38677" s="50">
        <v>38681</v>
      </c>
    </row>
    <row r="38678" spans="1:4" ht="15" x14ac:dyDescent="0.25">
      <c r="A38678" s="54" t="s">
        <v>3874</v>
      </c>
      <c r="B38678" s="1" t="str">
        <f t="shared" si="604"/>
        <v>פארן2660</v>
      </c>
      <c r="C38678" s="55">
        <v>2660</v>
      </c>
      <c r="D38678" s="53">
        <v>38682</v>
      </c>
    </row>
    <row r="38679" spans="1:4" ht="15" x14ac:dyDescent="0.25">
      <c r="A38679" s="51" t="s">
        <v>3874</v>
      </c>
      <c r="B38679" s="1" t="str">
        <f t="shared" si="604"/>
        <v>פארן3000</v>
      </c>
      <c r="C38679" s="52">
        <v>3000</v>
      </c>
      <c r="D38679" s="50">
        <v>38683</v>
      </c>
    </row>
    <row r="38680" spans="1:4" ht="15" x14ac:dyDescent="0.25">
      <c r="A38680" s="54" t="s">
        <v>3874</v>
      </c>
      <c r="B38680" s="1" t="str">
        <f t="shared" si="604"/>
        <v>פארן3760</v>
      </c>
      <c r="C38680" s="55">
        <v>3760</v>
      </c>
      <c r="D38680" s="53">
        <v>38684</v>
      </c>
    </row>
    <row r="38681" spans="1:4" ht="15" x14ac:dyDescent="0.25">
      <c r="A38681" s="51" t="s">
        <v>3874</v>
      </c>
      <c r="B38681" s="1" t="str">
        <f t="shared" si="604"/>
        <v>פארן9000</v>
      </c>
      <c r="C38681" s="52">
        <v>9000</v>
      </c>
      <c r="D38681" s="50">
        <v>38685</v>
      </c>
    </row>
    <row r="38682" spans="1:4" ht="15" x14ac:dyDescent="0.25">
      <c r="A38682" s="54" t="s">
        <v>19237</v>
      </c>
      <c r="B38682" s="1" t="str">
        <f t="shared" si="604"/>
        <v>פארק אגמי ראשונים8300</v>
      </c>
      <c r="C38682" s="55">
        <v>8300</v>
      </c>
      <c r="D38682" s="53">
        <v>38686</v>
      </c>
    </row>
    <row r="38683" spans="1:4" ht="15" x14ac:dyDescent="0.25">
      <c r="A38683" s="51" t="s">
        <v>19238</v>
      </c>
      <c r="B38683" s="1" t="str">
        <f t="shared" si="604"/>
        <v>פארק אלון1139</v>
      </c>
      <c r="C38683" s="52">
        <v>1139</v>
      </c>
      <c r="D38683" s="50">
        <v>38687</v>
      </c>
    </row>
    <row r="38684" spans="1:4" ht="15" x14ac:dyDescent="0.25">
      <c r="A38684" s="54" t="s">
        <v>19239</v>
      </c>
      <c r="B38684" s="1" t="str">
        <f t="shared" si="604"/>
        <v>פארק אשקלון7100</v>
      </c>
      <c r="C38684" s="55">
        <v>7100</v>
      </c>
      <c r="D38684" s="53">
        <v>38688</v>
      </c>
    </row>
    <row r="38685" spans="1:4" ht="15" x14ac:dyDescent="0.25">
      <c r="A38685" s="51" t="s">
        <v>19240</v>
      </c>
      <c r="B38685" s="1" t="str">
        <f t="shared" si="604"/>
        <v>פארק האלונים7400</v>
      </c>
      <c r="C38685" s="52">
        <v>7400</v>
      </c>
      <c r="D38685" s="50">
        <v>38689</v>
      </c>
    </row>
    <row r="38686" spans="1:4" ht="15" x14ac:dyDescent="0.25">
      <c r="A38686" s="51" t="s">
        <v>19241</v>
      </c>
      <c r="B38686" s="1" t="str">
        <f t="shared" si="604"/>
        <v>פארק המדע7200</v>
      </c>
      <c r="C38686" s="52">
        <v>7200</v>
      </c>
      <c r="D38686" s="50">
        <v>38690</v>
      </c>
    </row>
    <row r="38687" spans="1:4" ht="15" x14ac:dyDescent="0.25">
      <c r="A38687" s="54" t="s">
        <v>19241</v>
      </c>
      <c r="B38687" s="1" t="str">
        <f t="shared" si="604"/>
        <v>פארק המדע8400</v>
      </c>
      <c r="C38687" s="55">
        <v>8400</v>
      </c>
      <c r="D38687" s="53">
        <v>38691</v>
      </c>
    </row>
    <row r="38688" spans="1:4" ht="15" x14ac:dyDescent="0.25">
      <c r="A38688" s="51" t="s">
        <v>19242</v>
      </c>
      <c r="B38688" s="1" t="str">
        <f t="shared" si="604"/>
        <v>פארק הנוער1139</v>
      </c>
      <c r="C38688" s="52">
        <v>1139</v>
      </c>
      <c r="D38688" s="50">
        <v>38692</v>
      </c>
    </row>
    <row r="38689" spans="1:4" ht="15" x14ac:dyDescent="0.25">
      <c r="A38689" s="54" t="s">
        <v>19243</v>
      </c>
      <c r="B38689" s="1" t="str">
        <f t="shared" si="604"/>
        <v>פארק השיטה המלבינה70</v>
      </c>
      <c r="C38689" s="55">
        <v>70</v>
      </c>
      <c r="D38689" s="53">
        <v>38693</v>
      </c>
    </row>
    <row r="38690" spans="1:4" ht="15" x14ac:dyDescent="0.25">
      <c r="A38690" s="51" t="s">
        <v>19244</v>
      </c>
      <c r="B38690" s="1" t="str">
        <f t="shared" si="604"/>
        <v>פארק התעשייה1167</v>
      </c>
      <c r="C38690" s="52">
        <v>1167</v>
      </c>
      <c r="D38690" s="50">
        <v>38694</v>
      </c>
    </row>
    <row r="38691" spans="1:4" ht="15" x14ac:dyDescent="0.25">
      <c r="A38691" s="54" t="s">
        <v>19245</v>
      </c>
      <c r="B38691" s="1" t="str">
        <f t="shared" si="604"/>
        <v>פארק צ'ארלס קלור5000</v>
      </c>
      <c r="C38691" s="55">
        <v>5000</v>
      </c>
      <c r="D38691" s="53">
        <v>38695</v>
      </c>
    </row>
    <row r="38692" spans="1:4" ht="15" x14ac:dyDescent="0.25">
      <c r="A38692" s="51" t="s">
        <v>19246</v>
      </c>
      <c r="B38692" s="1" t="str">
        <f t="shared" si="604"/>
        <v>פארק שיאים7400</v>
      </c>
      <c r="C38692" s="52">
        <v>7400</v>
      </c>
      <c r="D38692" s="50">
        <v>38696</v>
      </c>
    </row>
    <row r="38693" spans="1:4" ht="15" x14ac:dyDescent="0.25">
      <c r="A38693" s="54" t="s">
        <v>19247</v>
      </c>
      <c r="B38693" s="1" t="str">
        <f t="shared" si="604"/>
        <v>פארק תל"מ2530</v>
      </c>
      <c r="C38693" s="55">
        <v>2530</v>
      </c>
      <c r="D38693" s="53">
        <v>38697</v>
      </c>
    </row>
    <row r="38694" spans="1:4" ht="15" x14ac:dyDescent="0.25">
      <c r="A38694" s="51" t="s">
        <v>19248</v>
      </c>
      <c r="B38694" s="1" t="str">
        <f t="shared" si="604"/>
        <v>פארק תמנע2600</v>
      </c>
      <c r="C38694" s="52">
        <v>2600</v>
      </c>
      <c r="D38694" s="50">
        <v>38698</v>
      </c>
    </row>
    <row r="38695" spans="1:4" ht="15" x14ac:dyDescent="0.25">
      <c r="A38695" s="54" t="s">
        <v>19249</v>
      </c>
      <c r="B38695" s="1" t="str">
        <f t="shared" si="604"/>
        <v>פארק תעשיה אזורים7900</v>
      </c>
      <c r="C38695" s="55">
        <v>7900</v>
      </c>
      <c r="D38695" s="53">
        <v>38699</v>
      </c>
    </row>
    <row r="38696" spans="1:4" ht="15" x14ac:dyDescent="0.25">
      <c r="A38696" s="51" t="s">
        <v>19251</v>
      </c>
      <c r="B38696" s="1" t="str">
        <f t="shared" si="604"/>
        <v>פארק תעשיה אפק2640</v>
      </c>
      <c r="C38696" s="52">
        <v>2640</v>
      </c>
      <c r="D38696" s="50">
        <v>38700</v>
      </c>
    </row>
    <row r="38697" spans="1:4" ht="15" x14ac:dyDescent="0.25">
      <c r="A38697" s="54" t="s">
        <v>19252</v>
      </c>
      <c r="B38697" s="1" t="str">
        <f t="shared" si="604"/>
        <v>פארק תעשיה ית"מ240</v>
      </c>
      <c r="C38697" s="55">
        <v>240</v>
      </c>
      <c r="D38697" s="53">
        <v>38701</v>
      </c>
    </row>
    <row r="38698" spans="1:4" ht="15" x14ac:dyDescent="0.25">
      <c r="A38698" s="51" t="s">
        <v>19253</v>
      </c>
      <c r="B38698" s="1" t="str">
        <f t="shared" si="604"/>
        <v>פארק תעשיה צפון1020</v>
      </c>
      <c r="C38698" s="52">
        <v>1020</v>
      </c>
      <c r="D38698" s="50">
        <v>38702</v>
      </c>
    </row>
    <row r="38699" spans="1:4" ht="15" x14ac:dyDescent="0.25">
      <c r="A38699" s="54" t="s">
        <v>19254</v>
      </c>
      <c r="B38699" s="1" t="str">
        <f t="shared" si="604"/>
        <v>פארק תעשיה רותם2200</v>
      </c>
      <c r="C38699" s="55">
        <v>2200</v>
      </c>
      <c r="D38699" s="53">
        <v>38703</v>
      </c>
    </row>
    <row r="38700" spans="1:4" ht="15" x14ac:dyDescent="0.25">
      <c r="A38700" s="51" t="s">
        <v>19255</v>
      </c>
      <c r="B38700" s="1" t="str">
        <f t="shared" si="604"/>
        <v>פארק תעשיות השרון195</v>
      </c>
      <c r="C38700" s="52">
        <v>195</v>
      </c>
      <c r="D38700" s="50">
        <v>38704</v>
      </c>
    </row>
    <row r="38701" spans="1:4" ht="15" x14ac:dyDescent="0.25">
      <c r="A38701" s="54" t="s">
        <v>19256</v>
      </c>
      <c r="B38701" s="1" t="str">
        <f t="shared" si="604"/>
        <v>פארק תעשיות ומסחר1165</v>
      </c>
      <c r="C38701" s="55">
        <v>1165</v>
      </c>
      <c r="D38701" s="53">
        <v>38705</v>
      </c>
    </row>
    <row r="38702" spans="1:4" ht="15" x14ac:dyDescent="0.25">
      <c r="A38702" s="51" t="s">
        <v>19257</v>
      </c>
      <c r="B38702" s="1" t="str">
        <f t="shared" si="604"/>
        <v>פארק תעשייה246</v>
      </c>
      <c r="C38702" s="52">
        <v>246</v>
      </c>
      <c r="D38702" s="50">
        <v>38706</v>
      </c>
    </row>
    <row r="38703" spans="1:4" ht="15" x14ac:dyDescent="0.25">
      <c r="A38703" s="54" t="s">
        <v>19258</v>
      </c>
      <c r="B38703" s="1" t="str">
        <f t="shared" si="604"/>
        <v>פארק תעשייה רבין2630</v>
      </c>
      <c r="C38703" s="55">
        <v>2630</v>
      </c>
      <c r="D38703" s="53">
        <v>38707</v>
      </c>
    </row>
    <row r="38704" spans="1:4" ht="15" x14ac:dyDescent="0.25">
      <c r="A38704" s="51" t="s">
        <v>19259</v>
      </c>
      <c r="B38704" s="1" t="str">
        <f t="shared" si="604"/>
        <v>פאשה508</v>
      </c>
      <c r="C38704" s="52">
        <v>508</v>
      </c>
      <c r="D38704" s="50">
        <v>38708</v>
      </c>
    </row>
    <row r="38705" spans="1:4" ht="15" x14ac:dyDescent="0.25">
      <c r="A38705" s="54" t="s">
        <v>19260</v>
      </c>
      <c r="B38705" s="1" t="str">
        <f t="shared" si="604"/>
        <v>פאת השולחן3000</v>
      </c>
      <c r="C38705" s="55">
        <v>3000</v>
      </c>
      <c r="D38705" s="53">
        <v>38709</v>
      </c>
    </row>
    <row r="38706" spans="1:4" ht="15" x14ac:dyDescent="0.25">
      <c r="A38706" s="54" t="s">
        <v>19260</v>
      </c>
      <c r="B38706" s="1" t="str">
        <f t="shared" si="604"/>
        <v>פאת השולחן5000</v>
      </c>
      <c r="C38706" s="55">
        <v>5000</v>
      </c>
      <c r="D38706" s="53">
        <v>38710</v>
      </c>
    </row>
    <row r="38707" spans="1:4" ht="15" x14ac:dyDescent="0.25">
      <c r="A38707" s="51" t="s">
        <v>3883</v>
      </c>
      <c r="B38707" s="1" t="str">
        <f t="shared" si="604"/>
        <v>פאת שדה246</v>
      </c>
      <c r="C38707" s="52">
        <v>246</v>
      </c>
      <c r="D38707" s="50">
        <v>38711</v>
      </c>
    </row>
    <row r="38708" spans="1:4" ht="15" x14ac:dyDescent="0.25">
      <c r="A38708" s="54" t="s">
        <v>3883</v>
      </c>
      <c r="B38708" s="1" t="str">
        <f t="shared" si="604"/>
        <v>פאת שדה351</v>
      </c>
      <c r="C38708" s="55">
        <v>351</v>
      </c>
      <c r="D38708" s="53">
        <v>38712</v>
      </c>
    </row>
    <row r="38709" spans="1:4" ht="15" x14ac:dyDescent="0.25">
      <c r="A38709" s="51" t="s">
        <v>19261</v>
      </c>
      <c r="B38709" s="1" t="str">
        <f t="shared" si="604"/>
        <v>פבזנר4000</v>
      </c>
      <c r="C38709" s="52">
        <v>4000</v>
      </c>
      <c r="D38709" s="50">
        <v>38713</v>
      </c>
    </row>
    <row r="38710" spans="1:4" ht="15" x14ac:dyDescent="0.25">
      <c r="A38710" s="54" t="s">
        <v>19262</v>
      </c>
      <c r="B38710" s="1" t="str">
        <f t="shared" si="604"/>
        <v>פברגט אנריקה5000</v>
      </c>
      <c r="C38710" s="55">
        <v>5000</v>
      </c>
      <c r="D38710" s="53">
        <v>38714</v>
      </c>
    </row>
    <row r="38711" spans="1:4" ht="15" x14ac:dyDescent="0.25">
      <c r="A38711" s="51" t="s">
        <v>19263</v>
      </c>
      <c r="B38711" s="1" t="str">
        <f t="shared" si="604"/>
        <v>פבריגט8600</v>
      </c>
      <c r="C38711" s="52">
        <v>8600</v>
      </c>
      <c r="D38711" s="50">
        <v>38715</v>
      </c>
    </row>
    <row r="38712" spans="1:4" ht="15" x14ac:dyDescent="0.25">
      <c r="A38712" s="54" t="s">
        <v>19264</v>
      </c>
      <c r="B38712" s="1" t="str">
        <f t="shared" si="604"/>
        <v>פבריגט אנריקו6600</v>
      </c>
      <c r="C38712" s="55">
        <v>6600</v>
      </c>
      <c r="D38712" s="53">
        <v>38716</v>
      </c>
    </row>
    <row r="38713" spans="1:4" ht="15" x14ac:dyDescent="0.25">
      <c r="A38713" s="51" t="s">
        <v>19265</v>
      </c>
      <c r="B38713" s="1" t="str">
        <f t="shared" si="604"/>
        <v>פגיס דן3000</v>
      </c>
      <c r="C38713" s="52">
        <v>3000</v>
      </c>
      <c r="D38713" s="50">
        <v>38717</v>
      </c>
    </row>
    <row r="38714" spans="1:4" ht="15" x14ac:dyDescent="0.25">
      <c r="A38714" s="54" t="s">
        <v>19266</v>
      </c>
      <c r="B38714" s="1" t="str">
        <f t="shared" si="604"/>
        <v>פדובה טוביה8400</v>
      </c>
      <c r="C38714" s="55">
        <v>8400</v>
      </c>
      <c r="D38714" s="53">
        <v>38718</v>
      </c>
    </row>
    <row r="38715" spans="1:4" ht="15" x14ac:dyDescent="0.25">
      <c r="A38715" s="51" t="s">
        <v>19267</v>
      </c>
      <c r="B38715" s="1" t="str">
        <f t="shared" si="604"/>
        <v>פדויי השבי6600</v>
      </c>
      <c r="C38715" s="52">
        <v>6600</v>
      </c>
      <c r="D38715" s="50">
        <v>38719</v>
      </c>
    </row>
    <row r="38716" spans="1:4" ht="15" x14ac:dyDescent="0.25">
      <c r="A38716" s="51" t="s">
        <v>3889</v>
      </c>
      <c r="B38716" s="1" t="str">
        <f t="shared" si="604"/>
        <v>פדויים2650</v>
      </c>
      <c r="C38716" s="52">
        <v>2650</v>
      </c>
      <c r="D38716" s="50">
        <v>38720</v>
      </c>
    </row>
    <row r="38717" spans="1:4" ht="15" x14ac:dyDescent="0.25">
      <c r="A38717" s="54" t="s">
        <v>3889</v>
      </c>
      <c r="B38717" s="1" t="str">
        <f t="shared" si="604"/>
        <v>פדויים7800</v>
      </c>
      <c r="C38717" s="55">
        <v>7800</v>
      </c>
      <c r="D38717" s="53">
        <v>38721</v>
      </c>
    </row>
    <row r="38718" spans="1:4" ht="15" x14ac:dyDescent="0.25">
      <c r="A38718" s="51" t="s">
        <v>3889</v>
      </c>
      <c r="B38718" s="1" t="str">
        <f t="shared" si="604"/>
        <v>פדויים9700</v>
      </c>
      <c r="C38718" s="52">
        <v>9700</v>
      </c>
      <c r="D38718" s="50">
        <v>38722</v>
      </c>
    </row>
    <row r="38719" spans="1:4" ht="15" x14ac:dyDescent="0.25">
      <c r="A38719" s="54" t="s">
        <v>19268</v>
      </c>
      <c r="B38719" s="1" t="str">
        <f t="shared" si="604"/>
        <v>פדרמן דוד3000</v>
      </c>
      <c r="C38719" s="55">
        <v>3000</v>
      </c>
      <c r="D38719" s="53">
        <v>38723</v>
      </c>
    </row>
    <row r="38720" spans="1:4" ht="15" x14ac:dyDescent="0.25">
      <c r="A38720" s="51" t="s">
        <v>19269</v>
      </c>
      <c r="B38720" s="1" t="str">
        <f t="shared" si="604"/>
        <v>פדרמן דוזיה6100</v>
      </c>
      <c r="C38720" s="52">
        <v>6100</v>
      </c>
      <c r="D38720" s="50">
        <v>38724</v>
      </c>
    </row>
    <row r="38721" spans="1:4" ht="15" x14ac:dyDescent="0.25">
      <c r="A38721" s="54" t="s">
        <v>19270</v>
      </c>
      <c r="B38721" s="1" t="str">
        <f t="shared" si="604"/>
        <v>פהר אילונה6600</v>
      </c>
      <c r="C38721" s="55">
        <v>6600</v>
      </c>
      <c r="D38721" s="53">
        <v>38725</v>
      </c>
    </row>
    <row r="38722" spans="1:4" ht="15" x14ac:dyDescent="0.25">
      <c r="A38722" s="51" t="s">
        <v>19271</v>
      </c>
      <c r="B38722" s="1" t="str">
        <f t="shared" si="604"/>
        <v>פואד בן אליעזר975</v>
      </c>
      <c r="C38722" s="52">
        <v>975</v>
      </c>
      <c r="D38722" s="50">
        <v>38726</v>
      </c>
    </row>
    <row r="38723" spans="1:4" ht="15" x14ac:dyDescent="0.25">
      <c r="A38723" s="54" t="s">
        <v>19272</v>
      </c>
      <c r="B38723" s="1" t="str">
        <f t="shared" ref="B38723:B38786" si="605">A38723&amp;C38723</f>
        <v>פואד חגאזי8800</v>
      </c>
      <c r="C38723" s="55">
        <v>8800</v>
      </c>
      <c r="D38723" s="53">
        <v>38727</v>
      </c>
    </row>
    <row r="38724" spans="1:4" ht="15" x14ac:dyDescent="0.25">
      <c r="A38724" s="51" t="s">
        <v>19273</v>
      </c>
      <c r="B38724" s="1" t="str">
        <f t="shared" si="605"/>
        <v>פואד נסאר8800</v>
      </c>
      <c r="C38724" s="52">
        <v>8800</v>
      </c>
      <c r="D38724" s="50">
        <v>38728</v>
      </c>
    </row>
    <row r="38725" spans="1:4" ht="15" x14ac:dyDescent="0.25">
      <c r="A38725" s="54" t="s">
        <v>19274</v>
      </c>
      <c r="B38725" s="1" t="str">
        <f t="shared" si="605"/>
        <v>פוגה7000</v>
      </c>
      <c r="C38725" s="55">
        <v>7000</v>
      </c>
      <c r="D38725" s="53">
        <v>38729</v>
      </c>
    </row>
    <row r="38726" spans="1:4" ht="15" x14ac:dyDescent="0.25">
      <c r="A38726" s="54" t="s">
        <v>19275</v>
      </c>
      <c r="B38726" s="1" t="str">
        <f t="shared" si="605"/>
        <v>פוגל בן ציון8400</v>
      </c>
      <c r="C38726" s="55">
        <v>8400</v>
      </c>
      <c r="D38726" s="53">
        <v>38730</v>
      </c>
    </row>
    <row r="38727" spans="1:4" ht="15" x14ac:dyDescent="0.25">
      <c r="A38727" s="51" t="s">
        <v>19276</v>
      </c>
      <c r="B38727" s="1" t="str">
        <f t="shared" si="605"/>
        <v>פוגל הרמן7900</v>
      </c>
      <c r="C38727" s="52">
        <v>7900</v>
      </c>
      <c r="D38727" s="50">
        <v>38731</v>
      </c>
    </row>
    <row r="38728" spans="1:4" ht="15" x14ac:dyDescent="0.25">
      <c r="A38728" s="54" t="s">
        <v>19277</v>
      </c>
      <c r="B38728" s="1" t="str">
        <f t="shared" si="605"/>
        <v>פוגל רוברט8300</v>
      </c>
      <c r="C38728" s="55">
        <v>8300</v>
      </c>
      <c r="D38728" s="53">
        <v>38732</v>
      </c>
    </row>
    <row r="38729" spans="1:4" ht="15" x14ac:dyDescent="0.25">
      <c r="A38729" s="51" t="s">
        <v>19278</v>
      </c>
      <c r="B38729" s="1" t="str">
        <f t="shared" si="605"/>
        <v>פוגלמן מרדכי8200</v>
      </c>
      <c r="C38729" s="52">
        <v>8200</v>
      </c>
      <c r="D38729" s="50">
        <v>38733</v>
      </c>
    </row>
    <row r="38730" spans="1:4" ht="15" x14ac:dyDescent="0.25">
      <c r="A38730" s="54" t="s">
        <v>19279</v>
      </c>
      <c r="B38730" s="1" t="str">
        <f t="shared" si="605"/>
        <v>פוזין8700</v>
      </c>
      <c r="C38730" s="55">
        <v>8700</v>
      </c>
      <c r="D38730" s="53">
        <v>38734</v>
      </c>
    </row>
    <row r="38731" spans="1:4" ht="15" x14ac:dyDescent="0.25">
      <c r="A38731" s="51" t="s">
        <v>19280</v>
      </c>
      <c r="B38731" s="1" t="str">
        <f t="shared" si="605"/>
        <v>פוזננסקי מנחם8300</v>
      </c>
      <c r="C38731" s="52">
        <v>8300</v>
      </c>
      <c r="D38731" s="50">
        <v>38735</v>
      </c>
    </row>
    <row r="38732" spans="1:4" ht="15" x14ac:dyDescent="0.25">
      <c r="A38732" s="54" t="s">
        <v>19281</v>
      </c>
      <c r="B38732" s="1" t="str">
        <f t="shared" si="605"/>
        <v>פוזננסקי שמואל5000</v>
      </c>
      <c r="C38732" s="55">
        <v>5000</v>
      </c>
      <c r="D38732" s="53">
        <v>38736</v>
      </c>
    </row>
    <row r="38733" spans="1:4" ht="15" x14ac:dyDescent="0.25">
      <c r="A38733" s="51" t="s">
        <v>19282</v>
      </c>
      <c r="B38733" s="1" t="str">
        <f t="shared" si="605"/>
        <v>פוחובסקי אריה5000</v>
      </c>
      <c r="C38733" s="52">
        <v>5000</v>
      </c>
      <c r="D38733" s="50">
        <v>38737</v>
      </c>
    </row>
    <row r="38734" spans="1:4" ht="15" x14ac:dyDescent="0.25">
      <c r="A38734" s="54" t="s">
        <v>19283</v>
      </c>
      <c r="B38734" s="1" t="str">
        <f t="shared" si="605"/>
        <v>פוחס דוד7900</v>
      </c>
      <c r="C38734" s="55">
        <v>7900</v>
      </c>
      <c r="D38734" s="53">
        <v>38738</v>
      </c>
    </row>
    <row r="38735" spans="1:4" ht="15" x14ac:dyDescent="0.25">
      <c r="A38735" s="51" t="s">
        <v>19284</v>
      </c>
      <c r="B38735" s="1" t="str">
        <f t="shared" si="605"/>
        <v>פוחצ'בסקי מיכל8300</v>
      </c>
      <c r="C38735" s="52">
        <v>8300</v>
      </c>
      <c r="D38735" s="50">
        <v>38739</v>
      </c>
    </row>
    <row r="38736" spans="1:4" ht="15" x14ac:dyDescent="0.25">
      <c r="A38736" s="51" t="s">
        <v>19285</v>
      </c>
      <c r="B38736" s="1" t="str">
        <f t="shared" si="605"/>
        <v>פוירשטיין אמיל5000</v>
      </c>
      <c r="C38736" s="52">
        <v>5000</v>
      </c>
      <c r="D38736" s="50">
        <v>38740</v>
      </c>
    </row>
    <row r="38737" spans="1:4" ht="15" x14ac:dyDescent="0.25">
      <c r="A38737" s="54" t="s">
        <v>19286</v>
      </c>
      <c r="B38737" s="1" t="str">
        <f t="shared" si="605"/>
        <v>פול סמואלסון2640</v>
      </c>
      <c r="C38737" s="55">
        <v>2640</v>
      </c>
      <c r="D38737" s="53">
        <v>38741</v>
      </c>
    </row>
    <row r="38738" spans="1:4" ht="15" x14ac:dyDescent="0.25">
      <c r="A38738" s="51" t="s">
        <v>19287</v>
      </c>
      <c r="B38738" s="1" t="str">
        <f t="shared" si="605"/>
        <v>פולג154</v>
      </c>
      <c r="C38738" s="52">
        <v>154</v>
      </c>
      <c r="D38738" s="50">
        <v>38742</v>
      </c>
    </row>
    <row r="38739" spans="1:4" ht="15" x14ac:dyDescent="0.25">
      <c r="A38739" s="54" t="s">
        <v>19287</v>
      </c>
      <c r="B38739" s="1" t="str">
        <f t="shared" si="605"/>
        <v>פולג166</v>
      </c>
      <c r="C38739" s="55">
        <v>166</v>
      </c>
      <c r="D38739" s="53">
        <v>38743</v>
      </c>
    </row>
    <row r="38740" spans="1:4" ht="15" x14ac:dyDescent="0.25">
      <c r="A38740" s="51" t="s">
        <v>19287</v>
      </c>
      <c r="B38740" s="1" t="str">
        <f t="shared" si="605"/>
        <v>פולג828</v>
      </c>
      <c r="C38740" s="52">
        <v>828</v>
      </c>
      <c r="D38740" s="50">
        <v>38744</v>
      </c>
    </row>
    <row r="38741" spans="1:4" ht="15" x14ac:dyDescent="0.25">
      <c r="A38741" s="54" t="s">
        <v>19287</v>
      </c>
      <c r="B38741" s="1" t="str">
        <f t="shared" si="605"/>
        <v>פולג2640</v>
      </c>
      <c r="C38741" s="55">
        <v>2640</v>
      </c>
      <c r="D38741" s="53">
        <v>38745</v>
      </c>
    </row>
    <row r="38742" spans="1:4" ht="15" x14ac:dyDescent="0.25">
      <c r="A38742" s="51" t="s">
        <v>19287</v>
      </c>
      <c r="B38742" s="1" t="str">
        <f t="shared" si="605"/>
        <v>פולג3750</v>
      </c>
      <c r="C38742" s="52">
        <v>3750</v>
      </c>
      <c r="D38742" s="50">
        <v>38746</v>
      </c>
    </row>
    <row r="38743" spans="1:4" ht="15" x14ac:dyDescent="0.25">
      <c r="A38743" s="54" t="s">
        <v>19287</v>
      </c>
      <c r="B38743" s="1" t="str">
        <f t="shared" si="605"/>
        <v>פולג3760</v>
      </c>
      <c r="C38743" s="55">
        <v>3760</v>
      </c>
      <c r="D38743" s="53">
        <v>38747</v>
      </c>
    </row>
    <row r="38744" spans="1:4" ht="15" x14ac:dyDescent="0.25">
      <c r="A38744" s="51" t="s">
        <v>19287</v>
      </c>
      <c r="B38744" s="1" t="str">
        <f t="shared" si="605"/>
        <v>פולג6400</v>
      </c>
      <c r="C38744" s="52">
        <v>6400</v>
      </c>
      <c r="D38744" s="50">
        <v>38748</v>
      </c>
    </row>
    <row r="38745" spans="1:4" ht="15" x14ac:dyDescent="0.25">
      <c r="A38745" s="54" t="s">
        <v>19287</v>
      </c>
      <c r="B38745" s="1" t="str">
        <f t="shared" si="605"/>
        <v>פולג7200</v>
      </c>
      <c r="C38745" s="55">
        <v>7200</v>
      </c>
      <c r="D38745" s="53">
        <v>38749</v>
      </c>
    </row>
    <row r="38746" spans="1:4" ht="15" x14ac:dyDescent="0.25">
      <c r="A38746" s="54" t="s">
        <v>19287</v>
      </c>
      <c r="B38746" s="1" t="str">
        <f t="shared" si="605"/>
        <v>פולג7700</v>
      </c>
      <c r="C38746" s="55">
        <v>7700</v>
      </c>
      <c r="D38746" s="53">
        <v>38750</v>
      </c>
    </row>
    <row r="38747" spans="1:4" ht="15" x14ac:dyDescent="0.25">
      <c r="A38747" s="51" t="s">
        <v>19288</v>
      </c>
      <c r="B38747" s="1" t="str">
        <f t="shared" si="605"/>
        <v>פולד ברכה4000</v>
      </c>
      <c r="C38747" s="52">
        <v>4000</v>
      </c>
      <c r="D38747" s="50">
        <v>38751</v>
      </c>
    </row>
    <row r="38748" spans="1:4" ht="15" x14ac:dyDescent="0.25">
      <c r="A38748" s="54" t="s">
        <v>19288</v>
      </c>
      <c r="B38748" s="1" t="str">
        <f t="shared" si="605"/>
        <v>פולד ברכה5000</v>
      </c>
      <c r="C38748" s="55">
        <v>5000</v>
      </c>
      <c r="D38748" s="53">
        <v>38752</v>
      </c>
    </row>
    <row r="38749" spans="1:4" ht="15" x14ac:dyDescent="0.25">
      <c r="A38749" s="51" t="s">
        <v>19288</v>
      </c>
      <c r="B38749" s="1" t="str">
        <f t="shared" si="605"/>
        <v>פולד ברכה6800</v>
      </c>
      <c r="C38749" s="52">
        <v>6800</v>
      </c>
      <c r="D38749" s="50">
        <v>38753</v>
      </c>
    </row>
    <row r="38750" spans="1:4" ht="15" x14ac:dyDescent="0.25">
      <c r="A38750" s="54" t="s">
        <v>19288</v>
      </c>
      <c r="B38750" s="1" t="str">
        <f t="shared" si="605"/>
        <v>פולד ברכה8500</v>
      </c>
      <c r="C38750" s="55">
        <v>8500</v>
      </c>
      <c r="D38750" s="53">
        <v>38754</v>
      </c>
    </row>
    <row r="38751" spans="1:4" ht="15" x14ac:dyDescent="0.25">
      <c r="A38751" s="51" t="s">
        <v>19288</v>
      </c>
      <c r="B38751" s="1" t="str">
        <f t="shared" si="605"/>
        <v>פולד ברכה9100</v>
      </c>
      <c r="C38751" s="52">
        <v>9100</v>
      </c>
      <c r="D38751" s="50">
        <v>38755</v>
      </c>
    </row>
    <row r="38752" spans="1:4" ht="15" x14ac:dyDescent="0.25">
      <c r="A38752" s="54" t="s">
        <v>19289</v>
      </c>
      <c r="B38752" s="1" t="str">
        <f t="shared" si="605"/>
        <v>פולה בן גוריון8300</v>
      </c>
      <c r="C38752" s="55">
        <v>8300</v>
      </c>
      <c r="D38752" s="53">
        <v>38756</v>
      </c>
    </row>
    <row r="38753" spans="1:4" ht="15" x14ac:dyDescent="0.25">
      <c r="A38753" s="51" t="s">
        <v>19289</v>
      </c>
      <c r="B38753" s="1" t="str">
        <f t="shared" si="605"/>
        <v>פולה בן גוריון9000</v>
      </c>
      <c r="C38753" s="52">
        <v>9000</v>
      </c>
      <c r="D38753" s="50">
        <v>38757</v>
      </c>
    </row>
    <row r="38754" spans="1:4" ht="15" x14ac:dyDescent="0.25">
      <c r="A38754" s="54" t="s">
        <v>19290</v>
      </c>
      <c r="B38754" s="1" t="str">
        <f t="shared" si="605"/>
        <v>פולונסקי3000</v>
      </c>
      <c r="C38754" s="55">
        <v>3000</v>
      </c>
      <c r="D38754" s="53">
        <v>38758</v>
      </c>
    </row>
    <row r="38755" spans="1:4" ht="15" x14ac:dyDescent="0.25">
      <c r="A38755" s="51" t="s">
        <v>19291</v>
      </c>
      <c r="B38755" s="1" t="str">
        <f t="shared" si="605"/>
        <v>פולוצקי יעקב3000</v>
      </c>
      <c r="C38755" s="52">
        <v>3000</v>
      </c>
      <c r="D38755" s="50">
        <v>38759</v>
      </c>
    </row>
    <row r="38756" spans="1:4" ht="15" x14ac:dyDescent="0.25">
      <c r="A38756" s="51" t="s">
        <v>19292</v>
      </c>
      <c r="B38756" s="1" t="str">
        <f t="shared" si="605"/>
        <v>פולטי טאור2600</v>
      </c>
      <c r="C38756" s="52">
        <v>2600</v>
      </c>
      <c r="D38756" s="50">
        <v>38760</v>
      </c>
    </row>
    <row r="38757" spans="1:4" ht="15" x14ac:dyDescent="0.25">
      <c r="A38757" s="54" t="s">
        <v>19293</v>
      </c>
      <c r="B38757" s="1" t="str">
        <f t="shared" si="605"/>
        <v>פולי7600</v>
      </c>
      <c r="C38757" s="55">
        <v>7600</v>
      </c>
      <c r="D38757" s="53">
        <v>38761</v>
      </c>
    </row>
    <row r="38758" spans="1:4" ht="15" x14ac:dyDescent="0.25">
      <c r="A38758" s="51" t="s">
        <v>19294</v>
      </c>
      <c r="B38758" s="1" t="str">
        <f t="shared" si="605"/>
        <v>פוליאקוב ישראל7400</v>
      </c>
      <c r="C38758" s="52">
        <v>7400</v>
      </c>
      <c r="D38758" s="50">
        <v>38762</v>
      </c>
    </row>
    <row r="38759" spans="1:4" ht="15" x14ac:dyDescent="0.25">
      <c r="A38759" s="54" t="s">
        <v>19294</v>
      </c>
      <c r="B38759" s="1" t="str">
        <f t="shared" si="605"/>
        <v>פוליאקוב ישראל8500</v>
      </c>
      <c r="C38759" s="55">
        <v>8500</v>
      </c>
      <c r="D38759" s="53">
        <v>38763</v>
      </c>
    </row>
    <row r="38760" spans="1:4" ht="15" x14ac:dyDescent="0.25">
      <c r="A38760" s="51" t="s">
        <v>19295</v>
      </c>
      <c r="B38760" s="1" t="str">
        <f t="shared" si="605"/>
        <v>פומבדיתא3000</v>
      </c>
      <c r="C38760" s="52">
        <v>3000</v>
      </c>
      <c r="D38760" s="50">
        <v>38764</v>
      </c>
    </row>
    <row r="38761" spans="1:4" ht="15" x14ac:dyDescent="0.25">
      <c r="A38761" s="54" t="s">
        <v>19295</v>
      </c>
      <c r="B38761" s="1" t="str">
        <f t="shared" si="605"/>
        <v>פומבדיתא5000</v>
      </c>
      <c r="C38761" s="55">
        <v>5000</v>
      </c>
      <c r="D38761" s="53">
        <v>38765</v>
      </c>
    </row>
    <row r="38762" spans="1:4" ht="15" x14ac:dyDescent="0.25">
      <c r="A38762" s="51" t="s">
        <v>19295</v>
      </c>
      <c r="B38762" s="1" t="str">
        <f t="shared" si="605"/>
        <v>פומבדיתא8600</v>
      </c>
      <c r="C38762" s="52">
        <v>8600</v>
      </c>
      <c r="D38762" s="50">
        <v>38766</v>
      </c>
    </row>
    <row r="38763" spans="1:4" ht="15" x14ac:dyDescent="0.25">
      <c r="A38763" s="54" t="s">
        <v>19296</v>
      </c>
      <c r="B38763" s="1" t="str">
        <f t="shared" si="605"/>
        <v>פומלה70</v>
      </c>
      <c r="C38763" s="55">
        <v>70</v>
      </c>
      <c r="D38763" s="53">
        <v>38767</v>
      </c>
    </row>
    <row r="38764" spans="1:4" ht="15" x14ac:dyDescent="0.25">
      <c r="A38764" s="51" t="s">
        <v>19296</v>
      </c>
      <c r="B38764" s="1" t="str">
        <f t="shared" si="605"/>
        <v>פומלה1034</v>
      </c>
      <c r="C38764" s="52">
        <v>1034</v>
      </c>
      <c r="D38764" s="50">
        <v>38768</v>
      </c>
    </row>
    <row r="38765" spans="1:4" ht="15" x14ac:dyDescent="0.25">
      <c r="A38765" s="54" t="s">
        <v>19297</v>
      </c>
      <c r="B38765" s="1" t="str">
        <f t="shared" si="605"/>
        <v>פומלו1167</v>
      </c>
      <c r="C38765" s="55">
        <v>1167</v>
      </c>
      <c r="D38765" s="53">
        <v>38769</v>
      </c>
    </row>
    <row r="38766" spans="1:4" ht="15" x14ac:dyDescent="0.25">
      <c r="A38766" s="54" t="s">
        <v>19298</v>
      </c>
      <c r="B38766" s="1" t="str">
        <f t="shared" si="605"/>
        <v>פומלית7800</v>
      </c>
      <c r="C38766" s="55">
        <v>7800</v>
      </c>
      <c r="D38766" s="53">
        <v>38770</v>
      </c>
    </row>
    <row r="38767" spans="1:4" ht="15" x14ac:dyDescent="0.25">
      <c r="A38767" s="51" t="s">
        <v>19299</v>
      </c>
      <c r="B38767" s="1" t="str">
        <f t="shared" si="605"/>
        <v>פומפדיתא2610</v>
      </c>
      <c r="C38767" s="52">
        <v>2610</v>
      </c>
      <c r="D38767" s="50">
        <v>38771</v>
      </c>
    </row>
    <row r="38768" spans="1:4" ht="15" x14ac:dyDescent="0.25">
      <c r="A38768" s="54" t="s">
        <v>19300</v>
      </c>
      <c r="B38768" s="1" t="str">
        <f t="shared" si="605"/>
        <v>פומרוק יוסף5000</v>
      </c>
      <c r="C38768" s="55">
        <v>5000</v>
      </c>
      <c r="D38768" s="53">
        <v>38772</v>
      </c>
    </row>
    <row r="38769" spans="1:4" ht="15" x14ac:dyDescent="0.25">
      <c r="A38769" s="51" t="s">
        <v>19301</v>
      </c>
      <c r="B38769" s="1" t="str">
        <f t="shared" si="605"/>
        <v>פומרנץ8400</v>
      </c>
      <c r="C38769" s="52">
        <v>8400</v>
      </c>
      <c r="D38769" s="50">
        <v>38773</v>
      </c>
    </row>
    <row r="38770" spans="1:4" ht="15" x14ac:dyDescent="0.25">
      <c r="A38770" s="54" t="s">
        <v>19302</v>
      </c>
      <c r="B38770" s="1" t="str">
        <f t="shared" si="605"/>
        <v>פונדק דרכים2200</v>
      </c>
      <c r="C38770" s="55">
        <v>2200</v>
      </c>
      <c r="D38770" s="53">
        <v>38774</v>
      </c>
    </row>
    <row r="38771" spans="1:4" ht="15" x14ac:dyDescent="0.25">
      <c r="A38771" s="51" t="s">
        <v>19303</v>
      </c>
      <c r="B38771" s="1" t="str">
        <f t="shared" si="605"/>
        <v>פונדק ההודים3000</v>
      </c>
      <c r="C38771" s="52">
        <v>3000</v>
      </c>
      <c r="D38771" s="50">
        <v>38775</v>
      </c>
    </row>
    <row r="38772" spans="1:4" ht="15" x14ac:dyDescent="0.25">
      <c r="A38772" s="54" t="s">
        <v>19304</v>
      </c>
      <c r="B38772" s="1" t="str">
        <f t="shared" si="605"/>
        <v>פונט ישראל3000</v>
      </c>
      <c r="C38772" s="55">
        <v>3000</v>
      </c>
      <c r="D38772" s="53">
        <v>38776</v>
      </c>
    </row>
    <row r="38773" spans="1:4" ht="15" x14ac:dyDescent="0.25">
      <c r="A38773" s="51" t="s">
        <v>19305</v>
      </c>
      <c r="B38773" s="1" t="str">
        <f t="shared" si="605"/>
        <v>פוסטר הרולד6400</v>
      </c>
      <c r="C38773" s="52">
        <v>6400</v>
      </c>
      <c r="D38773" s="50">
        <v>38777</v>
      </c>
    </row>
    <row r="38774" spans="1:4" ht="15" x14ac:dyDescent="0.25">
      <c r="A38774" s="54" t="s">
        <v>19306</v>
      </c>
      <c r="B38774" s="1" t="str">
        <f t="shared" si="605"/>
        <v>פועה3000</v>
      </c>
      <c r="C38774" s="55">
        <v>3000</v>
      </c>
      <c r="D38774" s="53">
        <v>38778</v>
      </c>
    </row>
    <row r="38775" spans="1:4" ht="15" x14ac:dyDescent="0.25">
      <c r="A38775" s="51" t="s">
        <v>19306</v>
      </c>
      <c r="B38775" s="1" t="str">
        <f t="shared" si="605"/>
        <v>פועה4000</v>
      </c>
      <c r="C38775" s="52">
        <v>4000</v>
      </c>
      <c r="D38775" s="50">
        <v>38779</v>
      </c>
    </row>
    <row r="38776" spans="1:4" ht="15" x14ac:dyDescent="0.25">
      <c r="A38776" s="51" t="s">
        <v>19306</v>
      </c>
      <c r="B38776" s="1" t="str">
        <f t="shared" si="605"/>
        <v>פועה5000</v>
      </c>
      <c r="C38776" s="52">
        <v>5000</v>
      </c>
      <c r="D38776" s="50">
        <v>38780</v>
      </c>
    </row>
    <row r="38777" spans="1:4" ht="15" x14ac:dyDescent="0.25">
      <c r="A38777" s="54" t="s">
        <v>19306</v>
      </c>
      <c r="B38777" s="1" t="str">
        <f t="shared" si="605"/>
        <v>פועה9000</v>
      </c>
      <c r="C38777" s="55">
        <v>9000</v>
      </c>
      <c r="D38777" s="53">
        <v>38781</v>
      </c>
    </row>
    <row r="38778" spans="1:4" ht="15" x14ac:dyDescent="0.25">
      <c r="A38778" s="51" t="s">
        <v>19307</v>
      </c>
      <c r="B38778" s="1" t="str">
        <f t="shared" si="605"/>
        <v>פועלי הרכבת6300</v>
      </c>
      <c r="C38778" s="52">
        <v>6300</v>
      </c>
      <c r="D38778" s="50">
        <v>38782</v>
      </c>
    </row>
    <row r="38779" spans="1:4" ht="15" x14ac:dyDescent="0.25">
      <c r="A38779" s="54" t="s">
        <v>19308</v>
      </c>
      <c r="B38779" s="1" t="str">
        <f t="shared" si="605"/>
        <v>פועלי צדק3000</v>
      </c>
      <c r="C38779" s="55">
        <v>3000</v>
      </c>
      <c r="D38779" s="53">
        <v>38783</v>
      </c>
    </row>
    <row r="38780" spans="1:4" ht="15" x14ac:dyDescent="0.25">
      <c r="A38780" s="51" t="s">
        <v>19309</v>
      </c>
      <c r="B38780" s="1" t="str">
        <f t="shared" si="605"/>
        <v>פועלי ציון6400</v>
      </c>
      <c r="C38780" s="52">
        <v>6400</v>
      </c>
      <c r="D38780" s="50">
        <v>38784</v>
      </c>
    </row>
    <row r="38781" spans="1:4" ht="15" x14ac:dyDescent="0.25">
      <c r="A38781" s="54" t="s">
        <v>19309</v>
      </c>
      <c r="B38781" s="1" t="str">
        <f t="shared" si="605"/>
        <v>פועלי ציון6700</v>
      </c>
      <c r="C38781" s="55">
        <v>6700</v>
      </c>
      <c r="D38781" s="53">
        <v>38785</v>
      </c>
    </row>
    <row r="38782" spans="1:4" ht="15" x14ac:dyDescent="0.25">
      <c r="A38782" s="51" t="s">
        <v>19309</v>
      </c>
      <c r="B38782" s="1" t="str">
        <f t="shared" si="605"/>
        <v>פועלי ציון6900</v>
      </c>
      <c r="C38782" s="52">
        <v>6900</v>
      </c>
      <c r="D38782" s="50">
        <v>38786</v>
      </c>
    </row>
    <row r="38783" spans="1:4" ht="15" x14ac:dyDescent="0.25">
      <c r="A38783" s="54" t="s">
        <v>19309</v>
      </c>
      <c r="B38783" s="1" t="str">
        <f t="shared" si="605"/>
        <v>פועלי ציון7700</v>
      </c>
      <c r="C38783" s="55">
        <v>7700</v>
      </c>
      <c r="D38783" s="53">
        <v>38787</v>
      </c>
    </row>
    <row r="38784" spans="1:4" ht="15" x14ac:dyDescent="0.25">
      <c r="A38784" s="51" t="s">
        <v>19309</v>
      </c>
      <c r="B38784" s="1" t="str">
        <f t="shared" si="605"/>
        <v>פועלי ציון8500</v>
      </c>
      <c r="C38784" s="52">
        <v>8500</v>
      </c>
      <c r="D38784" s="50">
        <v>38788</v>
      </c>
    </row>
    <row r="38785" spans="1:4" ht="15" x14ac:dyDescent="0.25">
      <c r="A38785" s="54" t="s">
        <v>19310</v>
      </c>
      <c r="B38785" s="1" t="str">
        <f t="shared" si="605"/>
        <v>פופל מרדכי8300</v>
      </c>
      <c r="C38785" s="55">
        <v>8300</v>
      </c>
      <c r="D38785" s="53">
        <v>38789</v>
      </c>
    </row>
    <row r="38786" spans="1:4" ht="15" x14ac:dyDescent="0.25">
      <c r="A38786" s="54" t="s">
        <v>19311</v>
      </c>
      <c r="B38786" s="1" t="str">
        <f t="shared" si="605"/>
        <v>פוק אל עין509</v>
      </c>
      <c r="C38786" s="55">
        <v>509</v>
      </c>
      <c r="D38786" s="53">
        <v>38790</v>
      </c>
    </row>
    <row r="38787" spans="1:4" ht="15" x14ac:dyDescent="0.25">
      <c r="A38787" s="51" t="s">
        <v>19312</v>
      </c>
      <c r="B38787" s="1" t="str">
        <f t="shared" ref="B38787:B38850" si="606">A38787&amp;C38787</f>
        <v>פוקס2550</v>
      </c>
      <c r="C38787" s="52">
        <v>2550</v>
      </c>
      <c r="D38787" s="50">
        <v>38791</v>
      </c>
    </row>
    <row r="38788" spans="1:4" ht="15" x14ac:dyDescent="0.25">
      <c r="A38788" s="54" t="s">
        <v>19313</v>
      </c>
      <c r="B38788" s="1" t="str">
        <f t="shared" si="606"/>
        <v>פוקס אהרון דב6100</v>
      </c>
      <c r="C38788" s="55">
        <v>6100</v>
      </c>
      <c r="D38788" s="53">
        <v>38792</v>
      </c>
    </row>
    <row r="38789" spans="1:4" ht="15" x14ac:dyDescent="0.25">
      <c r="A38789" s="51" t="s">
        <v>19314</v>
      </c>
      <c r="B38789" s="1" t="str">
        <f t="shared" si="606"/>
        <v>פוקס ישראל7900</v>
      </c>
      <c r="C38789" s="52">
        <v>7900</v>
      </c>
      <c r="D38789" s="50">
        <v>38793</v>
      </c>
    </row>
    <row r="38790" spans="1:4" ht="15" x14ac:dyDescent="0.25">
      <c r="A38790" s="54" t="s">
        <v>19315</v>
      </c>
      <c r="B38790" s="1" t="str">
        <f t="shared" si="606"/>
        <v>פורט סעיד8800</v>
      </c>
      <c r="C38790" s="55">
        <v>8800</v>
      </c>
      <c r="D38790" s="53">
        <v>38794</v>
      </c>
    </row>
    <row r="38791" spans="1:4" ht="15" x14ac:dyDescent="0.25">
      <c r="A38791" s="51" t="s">
        <v>19316</v>
      </c>
      <c r="B38791" s="1" t="str">
        <f t="shared" si="606"/>
        <v>פורטונה עמנואל4000</v>
      </c>
      <c r="C38791" s="52">
        <v>4000</v>
      </c>
      <c r="D38791" s="50">
        <v>38795</v>
      </c>
    </row>
    <row r="38792" spans="1:4" ht="15" x14ac:dyDescent="0.25">
      <c r="A38792" s="54" t="s">
        <v>19317</v>
      </c>
      <c r="B38792" s="1" t="str">
        <f t="shared" si="606"/>
        <v>פוריה5000</v>
      </c>
      <c r="C38792" s="55">
        <v>5000</v>
      </c>
      <c r="D38792" s="53">
        <v>38796</v>
      </c>
    </row>
    <row r="38793" spans="1:4" ht="15" x14ac:dyDescent="0.25">
      <c r="A38793" s="51" t="s">
        <v>19318</v>
      </c>
      <c r="B38793" s="1" t="str">
        <f t="shared" si="606"/>
        <v>פורצי הדרך70</v>
      </c>
      <c r="C38793" s="52">
        <v>70</v>
      </c>
      <c r="D38793" s="50">
        <v>38797</v>
      </c>
    </row>
    <row r="38794" spans="1:4" ht="15" x14ac:dyDescent="0.25">
      <c r="A38794" s="54" t="s">
        <v>19318</v>
      </c>
      <c r="B38794" s="1" t="str">
        <f t="shared" si="606"/>
        <v>פורצי הדרך6400</v>
      </c>
      <c r="C38794" s="55">
        <v>6400</v>
      </c>
      <c r="D38794" s="53">
        <v>38798</v>
      </c>
    </row>
    <row r="38795" spans="1:4" ht="15" x14ac:dyDescent="0.25">
      <c r="A38795" s="51" t="s">
        <v>19319</v>
      </c>
      <c r="B38795" s="1" t="str">
        <f t="shared" si="606"/>
        <v>פורצי המבצר7600</v>
      </c>
      <c r="C38795" s="52">
        <v>7600</v>
      </c>
      <c r="D38795" s="50">
        <v>38799</v>
      </c>
    </row>
    <row r="38796" spans="1:4" ht="15" x14ac:dyDescent="0.25">
      <c r="A38796" s="54" t="s">
        <v>19321</v>
      </c>
      <c r="B38796" s="1" t="str">
        <f t="shared" si="606"/>
        <v>פורצי כלא עכו6100</v>
      </c>
      <c r="C38796" s="55">
        <v>6100</v>
      </c>
      <c r="D38796" s="53">
        <v>38800</v>
      </c>
    </row>
    <row r="38797" spans="1:4" ht="15" x14ac:dyDescent="0.25">
      <c r="A38797" s="51" t="s">
        <v>19321</v>
      </c>
      <c r="B38797" s="1" t="str">
        <f t="shared" si="606"/>
        <v>פורצי כלא עכו9100</v>
      </c>
      <c r="C38797" s="52">
        <v>9100</v>
      </c>
      <c r="D38797" s="50">
        <v>38801</v>
      </c>
    </row>
    <row r="38798" spans="1:4" ht="15" x14ac:dyDescent="0.25">
      <c r="A38798" s="54" t="s">
        <v>19322</v>
      </c>
      <c r="B38798" s="1" t="str">
        <f t="shared" si="606"/>
        <v>פורר יהושע8400</v>
      </c>
      <c r="C38798" s="55">
        <v>8400</v>
      </c>
      <c r="D38798" s="53">
        <v>38802</v>
      </c>
    </row>
    <row r="38799" spans="1:4" ht="15" x14ac:dyDescent="0.25">
      <c r="A38799" s="51" t="s">
        <v>19323</v>
      </c>
      <c r="B38799" s="1" t="str">
        <f t="shared" si="606"/>
        <v>פורר משה8400</v>
      </c>
      <c r="C38799" s="52">
        <v>8400</v>
      </c>
      <c r="D38799" s="50">
        <v>38803</v>
      </c>
    </row>
    <row r="38800" spans="1:4" ht="15" x14ac:dyDescent="0.25">
      <c r="A38800" s="54" t="s">
        <v>19324</v>
      </c>
      <c r="B38800" s="1" t="str">
        <f t="shared" si="606"/>
        <v>פורת אורי8300</v>
      </c>
      <c r="C38800" s="55">
        <v>8300</v>
      </c>
      <c r="D38800" s="53">
        <v>38804</v>
      </c>
    </row>
    <row r="38801" spans="1:4" ht="15" x14ac:dyDescent="0.25">
      <c r="A38801" s="51" t="s">
        <v>19325</v>
      </c>
      <c r="B38801" s="1" t="str">
        <f t="shared" si="606"/>
        <v>פורת אורנה6600</v>
      </c>
      <c r="C38801" s="52">
        <v>6600</v>
      </c>
      <c r="D38801" s="50">
        <v>38805</v>
      </c>
    </row>
    <row r="38802" spans="1:4" ht="15" x14ac:dyDescent="0.25">
      <c r="A38802" s="54" t="s">
        <v>19326</v>
      </c>
      <c r="B38802" s="1" t="str">
        <f t="shared" si="606"/>
        <v>פורת לאה3000</v>
      </c>
      <c r="C38802" s="55">
        <v>3000</v>
      </c>
      <c r="D38802" s="53">
        <v>38806</v>
      </c>
    </row>
    <row r="38803" spans="1:4" ht="15" x14ac:dyDescent="0.25">
      <c r="A38803" s="51" t="s">
        <v>19326</v>
      </c>
      <c r="B38803" s="1" t="str">
        <f t="shared" si="606"/>
        <v>פורת לאה9000</v>
      </c>
      <c r="C38803" s="52">
        <v>9000</v>
      </c>
      <c r="D38803" s="50">
        <v>38807</v>
      </c>
    </row>
    <row r="38804" spans="1:4" ht="15" x14ac:dyDescent="0.25">
      <c r="A38804" s="54" t="s">
        <v>19327</v>
      </c>
      <c r="B38804" s="1" t="str">
        <f t="shared" si="606"/>
        <v>פורת קלמן9000</v>
      </c>
      <c r="C38804" s="55">
        <v>9000</v>
      </c>
      <c r="D38804" s="53">
        <v>38808</v>
      </c>
    </row>
    <row r="38805" spans="1:4" ht="15" x14ac:dyDescent="0.25">
      <c r="A38805" s="51" t="s">
        <v>19328</v>
      </c>
      <c r="B38805" s="1" t="str">
        <f t="shared" si="606"/>
        <v>פושקין5000</v>
      </c>
      <c r="C38805" s="52">
        <v>5000</v>
      </c>
      <c r="D38805" s="50">
        <v>38809</v>
      </c>
    </row>
    <row r="38806" spans="1:4" ht="15" x14ac:dyDescent="0.25">
      <c r="A38806" s="51" t="s">
        <v>19329</v>
      </c>
      <c r="B38806" s="1" t="str">
        <f t="shared" si="606"/>
        <v>פז1200</v>
      </c>
      <c r="C38806" s="52">
        <v>1200</v>
      </c>
      <c r="D38806" s="50">
        <v>38810</v>
      </c>
    </row>
    <row r="38807" spans="1:4" ht="15" x14ac:dyDescent="0.25">
      <c r="A38807" s="54" t="s">
        <v>19329</v>
      </c>
      <c r="B38807" s="1" t="str">
        <f t="shared" si="606"/>
        <v>פז8200</v>
      </c>
      <c r="C38807" s="55">
        <v>8200</v>
      </c>
      <c r="D38807" s="53">
        <v>38811</v>
      </c>
    </row>
    <row r="38808" spans="1:4" ht="15" x14ac:dyDescent="0.25">
      <c r="A38808" s="51" t="s">
        <v>19330</v>
      </c>
      <c r="B38808" s="1" t="str">
        <f t="shared" si="606"/>
        <v>פז סעדיה4000</v>
      </c>
      <c r="C38808" s="52">
        <v>4000</v>
      </c>
      <c r="D38808" s="50">
        <v>38812</v>
      </c>
    </row>
    <row r="38809" spans="1:4" ht="15" x14ac:dyDescent="0.25">
      <c r="A38809" s="54" t="s">
        <v>19331</v>
      </c>
      <c r="B38809" s="1" t="str">
        <f t="shared" si="606"/>
        <v>פזית2600</v>
      </c>
      <c r="C38809" s="55">
        <v>2600</v>
      </c>
      <c r="D38809" s="53">
        <v>38813</v>
      </c>
    </row>
    <row r="38810" spans="1:4" ht="15" x14ac:dyDescent="0.25">
      <c r="A38810" s="51" t="s">
        <v>19332</v>
      </c>
      <c r="B38810" s="1" t="str">
        <f t="shared" si="606"/>
        <v>פזנר חיים3000</v>
      </c>
      <c r="C38810" s="52">
        <v>3000</v>
      </c>
      <c r="D38810" s="50">
        <v>38814</v>
      </c>
    </row>
    <row r="38811" spans="1:4" ht="15" x14ac:dyDescent="0.25">
      <c r="A38811" s="51" t="s">
        <v>19335</v>
      </c>
      <c r="B38811" s="1" t="str">
        <f t="shared" si="606"/>
        <v>פח'ר א(ל) דין7600</v>
      </c>
      <c r="C38811" s="52">
        <v>7600</v>
      </c>
      <c r="D38811" s="50">
        <v>38818</v>
      </c>
    </row>
    <row r="38812" spans="1:4" ht="15" x14ac:dyDescent="0.25">
      <c r="A38812" s="54" t="s">
        <v>19333</v>
      </c>
      <c r="B38812" s="1" t="str">
        <f t="shared" si="606"/>
        <v>פחאצ'אצ'508</v>
      </c>
      <c r="C38812" s="55">
        <v>508</v>
      </c>
      <c r="D38812" s="53">
        <v>38815</v>
      </c>
    </row>
    <row r="38813" spans="1:4" ht="15" x14ac:dyDescent="0.25">
      <c r="A38813" s="51" t="s">
        <v>19334</v>
      </c>
      <c r="B38813" s="1" t="str">
        <f t="shared" si="606"/>
        <v>פחד יצחק3780</v>
      </c>
      <c r="C38813" s="52">
        <v>3780</v>
      </c>
      <c r="D38813" s="50">
        <v>38816</v>
      </c>
    </row>
    <row r="38814" spans="1:4" ht="15" x14ac:dyDescent="0.25">
      <c r="A38814" s="54" t="s">
        <v>19334</v>
      </c>
      <c r="B38814" s="1" t="str">
        <f t="shared" si="606"/>
        <v>פחד יצחק5000</v>
      </c>
      <c r="C38814" s="55">
        <v>5000</v>
      </c>
      <c r="D38814" s="53">
        <v>38817</v>
      </c>
    </row>
    <row r="38815" spans="1:4" ht="15" x14ac:dyDescent="0.25">
      <c r="A38815" s="54" t="s">
        <v>19336</v>
      </c>
      <c r="B38815" s="1" t="str">
        <f t="shared" si="606"/>
        <v>פטאי6300</v>
      </c>
      <c r="C38815" s="55">
        <v>6300</v>
      </c>
      <c r="D38815" s="53">
        <v>38819</v>
      </c>
    </row>
    <row r="38816" spans="1:4" ht="15" x14ac:dyDescent="0.25">
      <c r="A38816" s="54" t="s">
        <v>19337</v>
      </c>
      <c r="B38816" s="1" t="str">
        <f t="shared" si="606"/>
        <v>פטאי יוסף5000</v>
      </c>
      <c r="C38816" s="55">
        <v>5000</v>
      </c>
      <c r="D38816" s="53">
        <v>38820</v>
      </c>
    </row>
    <row r="38817" spans="1:4" ht="15" x14ac:dyDescent="0.25">
      <c r="A38817" s="51" t="s">
        <v>19338</v>
      </c>
      <c r="B38817" s="1" t="str">
        <f t="shared" si="606"/>
        <v>פטדה70</v>
      </c>
      <c r="C38817" s="52">
        <v>70</v>
      </c>
      <c r="D38817" s="50">
        <v>38821</v>
      </c>
    </row>
    <row r="38818" spans="1:4" ht="15" x14ac:dyDescent="0.25">
      <c r="A38818" s="54" t="s">
        <v>19338</v>
      </c>
      <c r="B38818" s="1" t="str">
        <f t="shared" si="606"/>
        <v>פטדה1015</v>
      </c>
      <c r="C38818" s="55">
        <v>1015</v>
      </c>
      <c r="D38818" s="53">
        <v>38822</v>
      </c>
    </row>
    <row r="38819" spans="1:4" ht="15" x14ac:dyDescent="0.25">
      <c r="A38819" s="51" t="s">
        <v>19338</v>
      </c>
      <c r="B38819" s="1" t="str">
        <f t="shared" si="606"/>
        <v>פטדה1200</v>
      </c>
      <c r="C38819" s="52">
        <v>1200</v>
      </c>
      <c r="D38819" s="50">
        <v>38823</v>
      </c>
    </row>
    <row r="38820" spans="1:4" ht="15" x14ac:dyDescent="0.25">
      <c r="A38820" s="54" t="s">
        <v>19338</v>
      </c>
      <c r="B38820" s="1" t="str">
        <f t="shared" si="606"/>
        <v>פטדה2550</v>
      </c>
      <c r="C38820" s="55">
        <v>2550</v>
      </c>
      <c r="D38820" s="53">
        <v>38824</v>
      </c>
    </row>
    <row r="38821" spans="1:4" ht="15" x14ac:dyDescent="0.25">
      <c r="A38821" s="51" t="s">
        <v>19338</v>
      </c>
      <c r="B38821" s="1" t="str">
        <f t="shared" si="606"/>
        <v>פטדה3730</v>
      </c>
      <c r="C38821" s="52">
        <v>3730</v>
      </c>
      <c r="D38821" s="50">
        <v>38825</v>
      </c>
    </row>
    <row r="38822" spans="1:4" ht="15" x14ac:dyDescent="0.25">
      <c r="A38822" s="54" t="s">
        <v>19338</v>
      </c>
      <c r="B38822" s="1" t="str">
        <f t="shared" si="606"/>
        <v>פטדה3765</v>
      </c>
      <c r="C38822" s="55">
        <v>3765</v>
      </c>
      <c r="D38822" s="53">
        <v>38826</v>
      </c>
    </row>
    <row r="38823" spans="1:4" ht="15" x14ac:dyDescent="0.25">
      <c r="A38823" s="51" t="s">
        <v>19338</v>
      </c>
      <c r="B38823" s="1" t="str">
        <f t="shared" si="606"/>
        <v>פטדה3767</v>
      </c>
      <c r="C38823" s="52">
        <v>3767</v>
      </c>
      <c r="D38823" s="50">
        <v>38827</v>
      </c>
    </row>
    <row r="38824" spans="1:4" ht="15" x14ac:dyDescent="0.25">
      <c r="A38824" s="54" t="s">
        <v>19338</v>
      </c>
      <c r="B38824" s="1" t="str">
        <f t="shared" si="606"/>
        <v>פטדה7100</v>
      </c>
      <c r="C38824" s="55">
        <v>7100</v>
      </c>
      <c r="D38824" s="53">
        <v>38828</v>
      </c>
    </row>
    <row r="38825" spans="1:4" ht="15" x14ac:dyDescent="0.25">
      <c r="A38825" s="51" t="s">
        <v>19339</v>
      </c>
      <c r="B38825" s="1" t="str">
        <f t="shared" si="606"/>
        <v>פטוניה9100</v>
      </c>
      <c r="C38825" s="52">
        <v>9100</v>
      </c>
      <c r="D38825" s="50">
        <v>38829</v>
      </c>
    </row>
    <row r="38826" spans="1:4" ht="15" x14ac:dyDescent="0.25">
      <c r="A38826" s="51" t="s">
        <v>19340</v>
      </c>
      <c r="B38826" s="1" t="str">
        <f t="shared" si="606"/>
        <v>פטיו2560</v>
      </c>
      <c r="C38826" s="52">
        <v>2560</v>
      </c>
      <c r="D38826" s="50">
        <v>38830</v>
      </c>
    </row>
    <row r="38827" spans="1:4" ht="15" x14ac:dyDescent="0.25">
      <c r="A38827" s="54" t="s">
        <v>3910</v>
      </c>
      <c r="B38827" s="1" t="str">
        <f t="shared" si="606"/>
        <v>פטיש2200</v>
      </c>
      <c r="C38827" s="55">
        <v>2200</v>
      </c>
      <c r="D38827" s="53">
        <v>38831</v>
      </c>
    </row>
    <row r="38828" spans="1:4" ht="15" x14ac:dyDescent="0.25">
      <c r="A38828" s="51" t="s">
        <v>19341</v>
      </c>
      <c r="B38828" s="1" t="str">
        <f t="shared" si="606"/>
        <v>פטישן2600</v>
      </c>
      <c r="C38828" s="52">
        <v>2600</v>
      </c>
      <c r="D38828" s="50">
        <v>38832</v>
      </c>
    </row>
    <row r="38829" spans="1:4" ht="15" x14ac:dyDescent="0.25">
      <c r="A38829" s="54" t="s">
        <v>19342</v>
      </c>
      <c r="B38829" s="1" t="str">
        <f t="shared" si="606"/>
        <v>פטל31</v>
      </c>
      <c r="C38829" s="55">
        <v>31</v>
      </c>
      <c r="D38829" s="53">
        <v>38833</v>
      </c>
    </row>
    <row r="38830" spans="1:4" ht="15" x14ac:dyDescent="0.25">
      <c r="A38830" s="51" t="s">
        <v>19342</v>
      </c>
      <c r="B38830" s="1" t="str">
        <f t="shared" si="606"/>
        <v>פטל246</v>
      </c>
      <c r="C38830" s="52">
        <v>246</v>
      </c>
      <c r="D38830" s="50">
        <v>38834</v>
      </c>
    </row>
    <row r="38831" spans="1:4" ht="15" x14ac:dyDescent="0.25">
      <c r="A38831" s="54" t="s">
        <v>19342</v>
      </c>
      <c r="B38831" s="1" t="str">
        <f t="shared" si="606"/>
        <v>פטל2600</v>
      </c>
      <c r="C38831" s="55">
        <v>2600</v>
      </c>
      <c r="D38831" s="53">
        <v>38835</v>
      </c>
    </row>
    <row r="38832" spans="1:4" ht="15" x14ac:dyDescent="0.25">
      <c r="A38832" s="51" t="s">
        <v>19342</v>
      </c>
      <c r="B38832" s="1" t="str">
        <f t="shared" si="606"/>
        <v>פטל2660</v>
      </c>
      <c r="C38832" s="52">
        <v>2660</v>
      </c>
      <c r="D38832" s="50">
        <v>38836</v>
      </c>
    </row>
    <row r="38833" spans="1:4" ht="15" x14ac:dyDescent="0.25">
      <c r="A38833" s="54" t="s">
        <v>19342</v>
      </c>
      <c r="B38833" s="1" t="str">
        <f t="shared" si="606"/>
        <v>פטל4000</v>
      </c>
      <c r="C38833" s="55">
        <v>4000</v>
      </c>
      <c r="D38833" s="53">
        <v>38837</v>
      </c>
    </row>
    <row r="38834" spans="1:4" ht="15" x14ac:dyDescent="0.25">
      <c r="A38834" s="51" t="s">
        <v>19342</v>
      </c>
      <c r="B38834" s="1" t="str">
        <f t="shared" si="606"/>
        <v>פטל9000</v>
      </c>
      <c r="C38834" s="52">
        <v>9000</v>
      </c>
      <c r="D38834" s="50">
        <v>38838</v>
      </c>
    </row>
    <row r="38835" spans="1:4" ht="15" x14ac:dyDescent="0.25">
      <c r="A38835" s="54" t="s">
        <v>19342</v>
      </c>
      <c r="B38835" s="1" t="str">
        <f t="shared" si="606"/>
        <v>פטל9500</v>
      </c>
      <c r="C38835" s="55">
        <v>9500</v>
      </c>
      <c r="D38835" s="53">
        <v>38839</v>
      </c>
    </row>
    <row r="38836" spans="1:4" ht="15" x14ac:dyDescent="0.25">
      <c r="A38836" s="54" t="s">
        <v>19343</v>
      </c>
      <c r="B38836" s="1" t="str">
        <f t="shared" si="606"/>
        <v>פטנקין דן9000</v>
      </c>
      <c r="C38836" s="55">
        <v>9000</v>
      </c>
      <c r="D38836" s="53">
        <v>38840</v>
      </c>
    </row>
    <row r="38837" spans="1:4" ht="15" x14ac:dyDescent="0.25">
      <c r="A38837" s="51" t="s">
        <v>19344</v>
      </c>
      <c r="B38837" s="1" t="str">
        <f t="shared" si="606"/>
        <v>פטר פביאן26</v>
      </c>
      <c r="C38837" s="52">
        <v>26</v>
      </c>
      <c r="D38837" s="50">
        <v>38841</v>
      </c>
    </row>
    <row r="38838" spans="1:4" ht="15" x14ac:dyDescent="0.25">
      <c r="A38838" s="54" t="s">
        <v>19345</v>
      </c>
      <c r="B38838" s="1" t="str">
        <f t="shared" si="606"/>
        <v>פטרה2200</v>
      </c>
      <c r="C38838" s="55">
        <v>2200</v>
      </c>
      <c r="D38838" s="53">
        <v>38842</v>
      </c>
    </row>
    <row r="38839" spans="1:4" ht="15" x14ac:dyDescent="0.25">
      <c r="A38839" s="51" t="s">
        <v>19346</v>
      </c>
      <c r="B38839" s="1" t="str">
        <f t="shared" si="606"/>
        <v>פטרושקה שבתאי3000</v>
      </c>
      <c r="C38839" s="52">
        <v>3000</v>
      </c>
      <c r="D38839" s="50">
        <v>38843</v>
      </c>
    </row>
    <row r="38840" spans="1:4" ht="15" x14ac:dyDescent="0.25">
      <c r="A38840" s="54" t="s">
        <v>19347</v>
      </c>
      <c r="B38840" s="1" t="str">
        <f t="shared" si="606"/>
        <v>פטריה3000</v>
      </c>
      <c r="C38840" s="55">
        <v>3000</v>
      </c>
      <c r="D38840" s="53">
        <v>38844</v>
      </c>
    </row>
    <row r="38841" spans="1:4" ht="15" x14ac:dyDescent="0.25">
      <c r="A38841" s="51" t="s">
        <v>19347</v>
      </c>
      <c r="B38841" s="1" t="str">
        <f t="shared" si="606"/>
        <v>פטריה4000</v>
      </c>
      <c r="C38841" s="52">
        <v>4000</v>
      </c>
      <c r="D38841" s="50">
        <v>38845</v>
      </c>
    </row>
    <row r="38842" spans="1:4" ht="15" x14ac:dyDescent="0.25">
      <c r="A38842" s="54" t="s">
        <v>19347</v>
      </c>
      <c r="B38842" s="1" t="str">
        <f t="shared" si="606"/>
        <v>פטריה5000</v>
      </c>
      <c r="C38842" s="55">
        <v>5000</v>
      </c>
      <c r="D38842" s="53">
        <v>38846</v>
      </c>
    </row>
    <row r="38843" spans="1:4" ht="15" x14ac:dyDescent="0.25">
      <c r="A38843" s="51" t="s">
        <v>19347</v>
      </c>
      <c r="B38843" s="1" t="str">
        <f t="shared" si="606"/>
        <v>פטריה6400</v>
      </c>
      <c r="C38843" s="52">
        <v>6400</v>
      </c>
      <c r="D38843" s="50">
        <v>38847</v>
      </c>
    </row>
    <row r="38844" spans="1:4" ht="15" x14ac:dyDescent="0.25">
      <c r="A38844" s="54" t="s">
        <v>19347</v>
      </c>
      <c r="B38844" s="1" t="str">
        <f t="shared" si="606"/>
        <v>פטריה7200</v>
      </c>
      <c r="C38844" s="55">
        <v>7200</v>
      </c>
      <c r="D38844" s="53">
        <v>38848</v>
      </c>
    </row>
    <row r="38845" spans="1:4" ht="15" x14ac:dyDescent="0.25">
      <c r="A38845" s="51" t="s">
        <v>19347</v>
      </c>
      <c r="B38845" s="1" t="str">
        <f t="shared" si="606"/>
        <v>פטריה8300</v>
      </c>
      <c r="C38845" s="52">
        <v>8300</v>
      </c>
      <c r="D38845" s="50">
        <v>38849</v>
      </c>
    </row>
    <row r="38846" spans="1:4" ht="15" x14ac:dyDescent="0.25">
      <c r="A38846" s="51" t="s">
        <v>19347</v>
      </c>
      <c r="B38846" s="1" t="str">
        <f t="shared" si="606"/>
        <v>פטריה8700</v>
      </c>
      <c r="C38846" s="52">
        <v>8700</v>
      </c>
      <c r="D38846" s="50">
        <v>38850</v>
      </c>
    </row>
    <row r="38847" spans="1:4" ht="15" x14ac:dyDescent="0.25">
      <c r="A38847" s="54" t="s">
        <v>19347</v>
      </c>
      <c r="B38847" s="1" t="str">
        <f t="shared" si="606"/>
        <v>פטריה9000</v>
      </c>
      <c r="C38847" s="55">
        <v>9000</v>
      </c>
      <c r="D38847" s="53">
        <v>38851</v>
      </c>
    </row>
    <row r="38848" spans="1:4" ht="15" x14ac:dyDescent="0.25">
      <c r="A38848" s="51" t="s">
        <v>19348</v>
      </c>
      <c r="B38848" s="1" t="str">
        <f t="shared" si="606"/>
        <v>פטרסון3000</v>
      </c>
      <c r="C38848" s="52">
        <v>3000</v>
      </c>
      <c r="D38848" s="50">
        <v>38852</v>
      </c>
    </row>
    <row r="38849" spans="1:4" ht="15" x14ac:dyDescent="0.25">
      <c r="A38849" s="54" t="s">
        <v>19348</v>
      </c>
      <c r="B38849" s="1" t="str">
        <f t="shared" si="606"/>
        <v>פטרסון5000</v>
      </c>
      <c r="C38849" s="55">
        <v>5000</v>
      </c>
      <c r="D38849" s="53">
        <v>38853</v>
      </c>
    </row>
    <row r="38850" spans="1:4" ht="15" x14ac:dyDescent="0.25">
      <c r="A38850" s="51" t="s">
        <v>19349</v>
      </c>
      <c r="B38850" s="1" t="str">
        <f t="shared" si="606"/>
        <v>פי גלילות2650</v>
      </c>
      <c r="C38850" s="52">
        <v>2650</v>
      </c>
      <c r="D38850" s="50">
        <v>38854</v>
      </c>
    </row>
    <row r="38851" spans="1:4" ht="15" x14ac:dyDescent="0.25">
      <c r="A38851" s="54" t="s">
        <v>19350</v>
      </c>
      <c r="B38851" s="1" t="str">
        <f t="shared" ref="B38851:B38914" si="607">A38851&amp;C38851</f>
        <v>פיארברג4000</v>
      </c>
      <c r="C38851" s="55">
        <v>4000</v>
      </c>
      <c r="D38851" s="53">
        <v>38855</v>
      </c>
    </row>
    <row r="38852" spans="1:4" ht="15" x14ac:dyDescent="0.25">
      <c r="A38852" s="51" t="s">
        <v>19350</v>
      </c>
      <c r="B38852" s="1" t="str">
        <f t="shared" si="607"/>
        <v>פיארברג5000</v>
      </c>
      <c r="C38852" s="52">
        <v>5000</v>
      </c>
      <c r="D38852" s="50">
        <v>38856</v>
      </c>
    </row>
    <row r="38853" spans="1:4" ht="15" x14ac:dyDescent="0.25">
      <c r="A38853" s="54" t="s">
        <v>19350</v>
      </c>
      <c r="B38853" s="1" t="str">
        <f t="shared" si="607"/>
        <v>פיארברג6600</v>
      </c>
      <c r="C38853" s="55">
        <v>6600</v>
      </c>
      <c r="D38853" s="53">
        <v>38857</v>
      </c>
    </row>
    <row r="38854" spans="1:4" ht="15" x14ac:dyDescent="0.25">
      <c r="A38854" s="51" t="s">
        <v>19350</v>
      </c>
      <c r="B38854" s="1" t="str">
        <f t="shared" si="607"/>
        <v>פיארברג6900</v>
      </c>
      <c r="C38854" s="52">
        <v>6900</v>
      </c>
      <c r="D38854" s="50">
        <v>38858</v>
      </c>
    </row>
    <row r="38855" spans="1:4" ht="15" x14ac:dyDescent="0.25">
      <c r="A38855" s="54" t="s">
        <v>19350</v>
      </c>
      <c r="B38855" s="1" t="str">
        <f t="shared" si="607"/>
        <v>פיארברג7900</v>
      </c>
      <c r="C38855" s="55">
        <v>7900</v>
      </c>
      <c r="D38855" s="53">
        <v>38859</v>
      </c>
    </row>
    <row r="38856" spans="1:4" ht="15" x14ac:dyDescent="0.25">
      <c r="A38856" s="54" t="s">
        <v>19350</v>
      </c>
      <c r="B38856" s="1" t="str">
        <f t="shared" si="607"/>
        <v>פיארברג9000</v>
      </c>
      <c r="C38856" s="55">
        <v>9000</v>
      </c>
      <c r="D38856" s="53">
        <v>38860</v>
      </c>
    </row>
    <row r="38857" spans="1:4" ht="15" x14ac:dyDescent="0.25">
      <c r="A38857" s="51" t="s">
        <v>19351</v>
      </c>
      <c r="B38857" s="1" t="str">
        <f t="shared" si="607"/>
        <v>פיזה7600</v>
      </c>
      <c r="C38857" s="52">
        <v>7600</v>
      </c>
      <c r="D38857" s="50">
        <v>38861</v>
      </c>
    </row>
    <row r="38858" spans="1:4" ht="15" x14ac:dyDescent="0.25">
      <c r="A38858" s="54" t="s">
        <v>19352</v>
      </c>
      <c r="B38858" s="1" t="str">
        <f t="shared" si="607"/>
        <v>פיטום הקטורת3650</v>
      </c>
      <c r="C38858" s="55">
        <v>3650</v>
      </c>
      <c r="D38858" s="53">
        <v>38862</v>
      </c>
    </row>
    <row r="38859" spans="1:4" ht="15" x14ac:dyDescent="0.25">
      <c r="A38859" s="51" t="s">
        <v>19353</v>
      </c>
      <c r="B38859" s="1" t="str">
        <f t="shared" si="607"/>
        <v>פייבל2550</v>
      </c>
      <c r="C38859" s="52">
        <v>2550</v>
      </c>
      <c r="D38859" s="50">
        <v>38863</v>
      </c>
    </row>
    <row r="38860" spans="1:4" ht="15" x14ac:dyDescent="0.25">
      <c r="A38860" s="54" t="s">
        <v>19353</v>
      </c>
      <c r="B38860" s="1" t="str">
        <f t="shared" si="607"/>
        <v>פייבל3000</v>
      </c>
      <c r="C38860" s="55">
        <v>3000</v>
      </c>
      <c r="D38860" s="53">
        <v>38864</v>
      </c>
    </row>
    <row r="38861" spans="1:4" ht="15" x14ac:dyDescent="0.25">
      <c r="A38861" s="51" t="s">
        <v>19353</v>
      </c>
      <c r="B38861" s="1" t="str">
        <f t="shared" si="607"/>
        <v>פייבל5000</v>
      </c>
      <c r="C38861" s="52">
        <v>5000</v>
      </c>
      <c r="D38861" s="50">
        <v>38865</v>
      </c>
    </row>
    <row r="38862" spans="1:4" ht="15" x14ac:dyDescent="0.25">
      <c r="A38862" s="54" t="s">
        <v>19354</v>
      </c>
      <c r="B38862" s="1" t="str">
        <f t="shared" si="607"/>
        <v>פייגין צבי4000</v>
      </c>
      <c r="C38862" s="55">
        <v>4000</v>
      </c>
      <c r="D38862" s="53">
        <v>38866</v>
      </c>
    </row>
    <row r="38863" spans="1:4" ht="15" x14ac:dyDescent="0.25">
      <c r="A38863" s="51" t="s">
        <v>19355</v>
      </c>
      <c r="B38863" s="1" t="str">
        <f t="shared" si="607"/>
        <v>פייגנבאום אריה9000</v>
      </c>
      <c r="C38863" s="52">
        <v>9000</v>
      </c>
      <c r="D38863" s="50">
        <v>38867</v>
      </c>
    </row>
    <row r="38864" spans="1:4" ht="15" x14ac:dyDescent="0.25">
      <c r="A38864" s="54" t="s">
        <v>19356</v>
      </c>
      <c r="B38864" s="1" t="str">
        <f t="shared" si="607"/>
        <v>פיידי אל עלמי3000</v>
      </c>
      <c r="C38864" s="55">
        <v>3000</v>
      </c>
      <c r="D38864" s="53">
        <v>38868</v>
      </c>
    </row>
    <row r="38865" spans="1:4" ht="15" x14ac:dyDescent="0.25">
      <c r="A38865" s="51" t="s">
        <v>19357</v>
      </c>
      <c r="B38865" s="1" t="str">
        <f t="shared" si="607"/>
        <v>פיידי אל עלמי סמ13000</v>
      </c>
      <c r="C38865" s="52">
        <v>3000</v>
      </c>
      <c r="D38865" s="50">
        <v>38869</v>
      </c>
    </row>
    <row r="38866" spans="1:4" ht="15" x14ac:dyDescent="0.25">
      <c r="A38866" s="51" t="s">
        <v>19358</v>
      </c>
      <c r="B38866" s="1" t="str">
        <f t="shared" si="607"/>
        <v>פיידי אל עלמי סמ33000</v>
      </c>
      <c r="C38866" s="52">
        <v>3000</v>
      </c>
      <c r="D38866" s="50">
        <v>38870</v>
      </c>
    </row>
    <row r="38867" spans="1:4" ht="15" x14ac:dyDescent="0.25">
      <c r="A38867" s="54" t="s">
        <v>19359</v>
      </c>
      <c r="B38867" s="1" t="str">
        <f t="shared" si="607"/>
        <v>פיידי אל עלמי סמ53000</v>
      </c>
      <c r="C38867" s="55">
        <v>3000</v>
      </c>
      <c r="D38867" s="53">
        <v>38871</v>
      </c>
    </row>
    <row r="38868" spans="1:4" ht="15" x14ac:dyDescent="0.25">
      <c r="A38868" s="51" t="s">
        <v>19360</v>
      </c>
      <c r="B38868" s="1" t="str">
        <f t="shared" si="607"/>
        <v>פייזר ד"ר4000</v>
      </c>
      <c r="C38868" s="52">
        <v>4000</v>
      </c>
      <c r="D38868" s="50">
        <v>38872</v>
      </c>
    </row>
    <row r="38869" spans="1:4" ht="15" x14ac:dyDescent="0.25">
      <c r="A38869" s="54" t="s">
        <v>19361</v>
      </c>
      <c r="B38869" s="1" t="str">
        <f t="shared" si="607"/>
        <v>פיין בנימין8300</v>
      </c>
      <c r="C38869" s="55">
        <v>8300</v>
      </c>
      <c r="D38869" s="53">
        <v>38873</v>
      </c>
    </row>
    <row r="38870" spans="1:4" ht="15" x14ac:dyDescent="0.25">
      <c r="A38870" s="51" t="s">
        <v>19362</v>
      </c>
      <c r="B38870" s="1" t="str">
        <f t="shared" si="607"/>
        <v>פיין נחמן8300</v>
      </c>
      <c r="C38870" s="52">
        <v>8300</v>
      </c>
      <c r="D38870" s="50">
        <v>38874</v>
      </c>
    </row>
    <row r="38871" spans="1:4" ht="15" x14ac:dyDescent="0.25">
      <c r="A38871" s="54" t="s">
        <v>19363</v>
      </c>
      <c r="B38871" s="1" t="str">
        <f t="shared" si="607"/>
        <v>פיינברג2550</v>
      </c>
      <c r="C38871" s="55">
        <v>2550</v>
      </c>
      <c r="D38871" s="53">
        <v>38875</v>
      </c>
    </row>
    <row r="38872" spans="1:4" ht="15" x14ac:dyDescent="0.25">
      <c r="A38872" s="51" t="s">
        <v>19363</v>
      </c>
      <c r="B38872" s="1" t="str">
        <f t="shared" si="607"/>
        <v>פיינברג6500</v>
      </c>
      <c r="C38872" s="52">
        <v>6500</v>
      </c>
      <c r="D38872" s="50">
        <v>38876</v>
      </c>
    </row>
    <row r="38873" spans="1:4" ht="15" x14ac:dyDescent="0.25">
      <c r="A38873" s="54" t="s">
        <v>19364</v>
      </c>
      <c r="B38873" s="1" t="str">
        <f t="shared" si="607"/>
        <v>פיינברג אבשלום9000</v>
      </c>
      <c r="C38873" s="55">
        <v>9000</v>
      </c>
      <c r="D38873" s="53">
        <v>38877</v>
      </c>
    </row>
    <row r="38874" spans="1:4" ht="15" x14ac:dyDescent="0.25">
      <c r="A38874" s="51" t="s">
        <v>19364</v>
      </c>
      <c r="B38874" s="1" t="str">
        <f t="shared" si="607"/>
        <v>פיינברג אבשלום9700</v>
      </c>
      <c r="C38874" s="52">
        <v>9700</v>
      </c>
      <c r="D38874" s="50">
        <v>38878</v>
      </c>
    </row>
    <row r="38875" spans="1:4" ht="15" x14ac:dyDescent="0.25">
      <c r="A38875" s="54" t="s">
        <v>19365</v>
      </c>
      <c r="B38875" s="1" t="str">
        <f t="shared" si="607"/>
        <v>פיינברג יוסף70</v>
      </c>
      <c r="C38875" s="55">
        <v>70</v>
      </c>
      <c r="D38875" s="53">
        <v>38879</v>
      </c>
    </row>
    <row r="38876" spans="1:4" ht="15" x14ac:dyDescent="0.25">
      <c r="A38876" s="54" t="s">
        <v>19365</v>
      </c>
      <c r="B38876" s="1" t="str">
        <f t="shared" si="607"/>
        <v>פיינברג יוסף5000</v>
      </c>
      <c r="C38876" s="55">
        <v>5000</v>
      </c>
      <c r="D38876" s="53">
        <v>38880</v>
      </c>
    </row>
    <row r="38877" spans="1:4" ht="15" x14ac:dyDescent="0.25">
      <c r="A38877" s="51" t="s">
        <v>19366</v>
      </c>
      <c r="B38877" s="1" t="str">
        <f t="shared" si="607"/>
        <v>פיינמן ריצארד8300</v>
      </c>
      <c r="C38877" s="52">
        <v>8300</v>
      </c>
      <c r="D38877" s="50">
        <v>38881</v>
      </c>
    </row>
    <row r="38878" spans="1:4" ht="15" x14ac:dyDescent="0.25">
      <c r="A38878" s="54" t="s">
        <v>19367</v>
      </c>
      <c r="B38878" s="1" t="str">
        <f t="shared" si="607"/>
        <v>פיינשטיין3000</v>
      </c>
      <c r="C38878" s="55">
        <v>3000</v>
      </c>
      <c r="D38878" s="53">
        <v>38882</v>
      </c>
    </row>
    <row r="38879" spans="1:4" ht="15" x14ac:dyDescent="0.25">
      <c r="A38879" s="51" t="s">
        <v>19367</v>
      </c>
      <c r="B38879" s="1" t="str">
        <f t="shared" si="607"/>
        <v>פיינשטיין5000</v>
      </c>
      <c r="C38879" s="52">
        <v>5000</v>
      </c>
      <c r="D38879" s="50">
        <v>38883</v>
      </c>
    </row>
    <row r="38880" spans="1:4" ht="15" x14ac:dyDescent="0.25">
      <c r="A38880" s="54" t="s">
        <v>19367</v>
      </c>
      <c r="B38880" s="1" t="str">
        <f t="shared" si="607"/>
        <v>פיינשטיין6200</v>
      </c>
      <c r="C38880" s="55">
        <v>6200</v>
      </c>
      <c r="D38880" s="53">
        <v>38884</v>
      </c>
    </row>
    <row r="38881" spans="1:4" ht="15" x14ac:dyDescent="0.25">
      <c r="A38881" s="51" t="s">
        <v>19368</v>
      </c>
      <c r="B38881" s="1" t="str">
        <f t="shared" si="607"/>
        <v>פיינשטיין מאיר9000</v>
      </c>
      <c r="C38881" s="52">
        <v>9000</v>
      </c>
      <c r="D38881" s="50">
        <v>38885</v>
      </c>
    </row>
    <row r="38882" spans="1:4" ht="15" x14ac:dyDescent="0.25">
      <c r="A38882" s="54" t="s">
        <v>19369</v>
      </c>
      <c r="B38882" s="1" t="str">
        <f t="shared" si="607"/>
        <v>פייס8300</v>
      </c>
      <c r="C38882" s="55">
        <v>8300</v>
      </c>
      <c r="D38882" s="53">
        <v>38886</v>
      </c>
    </row>
    <row r="38883" spans="1:4" ht="15" x14ac:dyDescent="0.25">
      <c r="A38883" s="51" t="s">
        <v>19370</v>
      </c>
      <c r="B38883" s="1" t="str">
        <f t="shared" si="607"/>
        <v>פייצל4000</v>
      </c>
      <c r="C38883" s="52">
        <v>4000</v>
      </c>
      <c r="D38883" s="50">
        <v>38887</v>
      </c>
    </row>
    <row r="38884" spans="1:4" ht="15" x14ac:dyDescent="0.25">
      <c r="A38884" s="54" t="s">
        <v>19371</v>
      </c>
      <c r="B38884" s="1" t="str">
        <f t="shared" si="607"/>
        <v>פייקס דוד8400</v>
      </c>
      <c r="C38884" s="55">
        <v>8400</v>
      </c>
      <c r="D38884" s="53">
        <v>38888</v>
      </c>
    </row>
    <row r="38885" spans="1:4" ht="15" x14ac:dyDescent="0.25">
      <c r="A38885" s="51" t="s">
        <v>19372</v>
      </c>
      <c r="B38885" s="1" t="str">
        <f t="shared" si="607"/>
        <v>פייקרש6500</v>
      </c>
      <c r="C38885" s="52">
        <v>6500</v>
      </c>
      <c r="D38885" s="50">
        <v>38889</v>
      </c>
    </row>
    <row r="38886" spans="1:4" ht="15" x14ac:dyDescent="0.25">
      <c r="A38886" s="51" t="s">
        <v>19373</v>
      </c>
      <c r="B38886" s="1" t="str">
        <f t="shared" si="607"/>
        <v>פייר אנייר7400</v>
      </c>
      <c r="C38886" s="52">
        <v>7400</v>
      </c>
      <c r="D38886" s="50">
        <v>38890</v>
      </c>
    </row>
    <row r="38887" spans="1:4" ht="15" x14ac:dyDescent="0.25">
      <c r="A38887" s="54" t="s">
        <v>19374</v>
      </c>
      <c r="B38887" s="1" t="str">
        <f t="shared" si="607"/>
        <v>פייר ואן פאסן3000</v>
      </c>
      <c r="C38887" s="55">
        <v>3000</v>
      </c>
      <c r="D38887" s="53">
        <v>38891</v>
      </c>
    </row>
    <row r="38888" spans="1:4" ht="15" x14ac:dyDescent="0.25">
      <c r="A38888" s="51" t="s">
        <v>19375</v>
      </c>
      <c r="B38888" s="1" t="str">
        <f t="shared" si="607"/>
        <v>פייר מנדס פרנס5000</v>
      </c>
      <c r="C38888" s="52">
        <v>5000</v>
      </c>
      <c r="D38888" s="50">
        <v>38892</v>
      </c>
    </row>
    <row r="38889" spans="1:4" ht="15" x14ac:dyDescent="0.25">
      <c r="A38889" s="54" t="s">
        <v>19376</v>
      </c>
      <c r="B38889" s="1" t="str">
        <f t="shared" si="607"/>
        <v>פייר קניג6600</v>
      </c>
      <c r="C38889" s="55">
        <v>6600</v>
      </c>
      <c r="D38889" s="53">
        <v>38893</v>
      </c>
    </row>
    <row r="38890" spans="1:4" ht="15" x14ac:dyDescent="0.25">
      <c r="A38890" s="51" t="s">
        <v>19377</v>
      </c>
      <c r="B38890" s="1" t="str">
        <f t="shared" si="607"/>
        <v>פיירברג7400</v>
      </c>
      <c r="C38890" s="52">
        <v>7400</v>
      </c>
      <c r="D38890" s="50">
        <v>38894</v>
      </c>
    </row>
    <row r="38891" spans="1:4" ht="15" x14ac:dyDescent="0.25">
      <c r="A38891" s="54" t="s">
        <v>19378</v>
      </c>
      <c r="B38891" s="1" t="str">
        <f t="shared" si="607"/>
        <v>פיירוז520</v>
      </c>
      <c r="C38891" s="55">
        <v>520</v>
      </c>
      <c r="D38891" s="53">
        <v>38895</v>
      </c>
    </row>
    <row r="38892" spans="1:4" ht="15" x14ac:dyDescent="0.25">
      <c r="A38892" s="51" t="s">
        <v>19378</v>
      </c>
      <c r="B38892" s="1" t="str">
        <f t="shared" si="607"/>
        <v>פיירוז8800</v>
      </c>
      <c r="C38892" s="52">
        <v>8800</v>
      </c>
      <c r="D38892" s="50">
        <v>38896</v>
      </c>
    </row>
    <row r="38893" spans="1:4" ht="15" x14ac:dyDescent="0.25">
      <c r="A38893" s="54" t="s">
        <v>19379</v>
      </c>
      <c r="B38893" s="1" t="str">
        <f t="shared" si="607"/>
        <v>פיירוטי3000</v>
      </c>
      <c r="C38893" s="55">
        <v>3000</v>
      </c>
      <c r="D38893" s="53">
        <v>38897</v>
      </c>
    </row>
    <row r="38894" spans="1:4" ht="15" x14ac:dyDescent="0.25">
      <c r="A38894" s="51" t="s">
        <v>19380</v>
      </c>
      <c r="B38894" s="1" t="str">
        <f t="shared" si="607"/>
        <v>פיכמן3000</v>
      </c>
      <c r="C38894" s="52">
        <v>3000</v>
      </c>
      <c r="D38894" s="50">
        <v>38898</v>
      </c>
    </row>
    <row r="38895" spans="1:4" ht="15" x14ac:dyDescent="0.25">
      <c r="A38895" s="54" t="s">
        <v>19380</v>
      </c>
      <c r="B38895" s="1" t="str">
        <f t="shared" si="607"/>
        <v>פיכמן5000</v>
      </c>
      <c r="C38895" s="55">
        <v>5000</v>
      </c>
      <c r="D38895" s="53">
        <v>38899</v>
      </c>
    </row>
    <row r="38896" spans="1:4" ht="15" x14ac:dyDescent="0.25">
      <c r="A38896" s="51" t="s">
        <v>19380</v>
      </c>
      <c r="B38896" s="1" t="str">
        <f t="shared" si="607"/>
        <v>פיכמן6600</v>
      </c>
      <c r="C38896" s="52">
        <v>6600</v>
      </c>
      <c r="D38896" s="50">
        <v>38900</v>
      </c>
    </row>
    <row r="38897" spans="1:4" ht="15" x14ac:dyDescent="0.25">
      <c r="A38897" s="54" t="s">
        <v>19380</v>
      </c>
      <c r="B38897" s="1" t="str">
        <f t="shared" si="607"/>
        <v>פיכמן7400</v>
      </c>
      <c r="C38897" s="55">
        <v>7400</v>
      </c>
      <c r="D38897" s="53">
        <v>38901</v>
      </c>
    </row>
    <row r="38898" spans="1:4" ht="15" x14ac:dyDescent="0.25">
      <c r="A38898" s="51" t="s">
        <v>19381</v>
      </c>
      <c r="B38898" s="1" t="str">
        <f t="shared" si="607"/>
        <v>פיכמן יעקב4000</v>
      </c>
      <c r="C38898" s="52">
        <v>4000</v>
      </c>
      <c r="D38898" s="50">
        <v>38902</v>
      </c>
    </row>
    <row r="38899" spans="1:4" ht="15" x14ac:dyDescent="0.25">
      <c r="A38899" s="54" t="s">
        <v>19381</v>
      </c>
      <c r="B38899" s="1" t="str">
        <f t="shared" si="607"/>
        <v>פיכמן יעקב7900</v>
      </c>
      <c r="C38899" s="55">
        <v>7900</v>
      </c>
      <c r="D38899" s="53">
        <v>38903</v>
      </c>
    </row>
    <row r="38900" spans="1:4" ht="15" x14ac:dyDescent="0.25">
      <c r="A38900" s="51" t="s">
        <v>19381</v>
      </c>
      <c r="B38900" s="1" t="str">
        <f t="shared" si="607"/>
        <v>פיכמן יעקב9000</v>
      </c>
      <c r="C38900" s="52">
        <v>9000</v>
      </c>
      <c r="D38900" s="50">
        <v>38904</v>
      </c>
    </row>
    <row r="38901" spans="1:4" ht="15" x14ac:dyDescent="0.25">
      <c r="A38901" s="54" t="s">
        <v>19382</v>
      </c>
      <c r="B38901" s="1" t="str">
        <f t="shared" si="607"/>
        <v>פילדלפיה5000</v>
      </c>
      <c r="C38901" s="55">
        <v>5000</v>
      </c>
      <c r="D38901" s="53">
        <v>38905</v>
      </c>
    </row>
    <row r="38902" spans="1:4" ht="15" x14ac:dyDescent="0.25">
      <c r="A38902" s="51" t="s">
        <v>19382</v>
      </c>
      <c r="B38902" s="1" t="str">
        <f t="shared" si="607"/>
        <v>פילדלפיה6600</v>
      </c>
      <c r="C38902" s="52">
        <v>6600</v>
      </c>
      <c r="D38902" s="50">
        <v>38906</v>
      </c>
    </row>
    <row r="38903" spans="1:4" ht="15" x14ac:dyDescent="0.25">
      <c r="A38903" s="54" t="s">
        <v>19383</v>
      </c>
      <c r="B38903" s="1" t="str">
        <f t="shared" si="607"/>
        <v>פילדרמן9000</v>
      </c>
      <c r="C38903" s="55">
        <v>9000</v>
      </c>
      <c r="D38903" s="53">
        <v>38907</v>
      </c>
    </row>
    <row r="38904" spans="1:4" ht="15" x14ac:dyDescent="0.25">
      <c r="A38904" s="51" t="s">
        <v>19384</v>
      </c>
      <c r="B38904" s="1" t="str">
        <f t="shared" si="607"/>
        <v>פילון5000</v>
      </c>
      <c r="C38904" s="52">
        <v>5000</v>
      </c>
      <c r="D38904" s="50">
        <v>38908</v>
      </c>
    </row>
    <row r="38905" spans="1:4" ht="15" x14ac:dyDescent="0.25">
      <c r="A38905" s="54" t="s">
        <v>19385</v>
      </c>
      <c r="B38905" s="1" t="str">
        <f t="shared" si="607"/>
        <v>פיליכובסקי5000</v>
      </c>
      <c r="C38905" s="55">
        <v>5000</v>
      </c>
      <c r="D38905" s="53">
        <v>38909</v>
      </c>
    </row>
    <row r="38906" spans="1:4" ht="15" x14ac:dyDescent="0.25">
      <c r="A38906" s="54" t="s">
        <v>19386</v>
      </c>
      <c r="B38906" s="1" t="str">
        <f t="shared" si="607"/>
        <v>פיליפ אוגוסטוס7600</v>
      </c>
      <c r="C38906" s="55">
        <v>7600</v>
      </c>
      <c r="D38906" s="53">
        <v>38910</v>
      </c>
    </row>
    <row r="38907" spans="1:4" ht="15" x14ac:dyDescent="0.25">
      <c r="A38907" s="51" t="s">
        <v>19387</v>
      </c>
      <c r="B38907" s="1" t="str">
        <f t="shared" si="607"/>
        <v>פילץ אריה5000</v>
      </c>
      <c r="C38907" s="52">
        <v>5000</v>
      </c>
      <c r="D38907" s="50">
        <v>38911</v>
      </c>
    </row>
    <row r="38908" spans="1:4" ht="15" x14ac:dyDescent="0.25">
      <c r="A38908" s="54" t="s">
        <v>19388</v>
      </c>
      <c r="B38908" s="1" t="str">
        <f t="shared" si="607"/>
        <v>פין5000</v>
      </c>
      <c r="C38908" s="55">
        <v>5000</v>
      </c>
      <c r="D38908" s="53">
        <v>38912</v>
      </c>
    </row>
    <row r="38909" spans="1:4" ht="15" x14ac:dyDescent="0.25">
      <c r="A38909" s="51" t="s">
        <v>19389</v>
      </c>
      <c r="B38909" s="1" t="str">
        <f t="shared" si="607"/>
        <v>פין גיימס3000</v>
      </c>
      <c r="C38909" s="52">
        <v>3000</v>
      </c>
      <c r="D38909" s="50">
        <v>38913</v>
      </c>
    </row>
    <row r="38910" spans="1:4" ht="15" x14ac:dyDescent="0.25">
      <c r="A38910" s="54" t="s">
        <v>19390</v>
      </c>
      <c r="B38910" s="1" t="str">
        <f t="shared" si="607"/>
        <v>פינברג יוסף8300</v>
      </c>
      <c r="C38910" s="55">
        <v>8300</v>
      </c>
      <c r="D38910" s="53">
        <v>38914</v>
      </c>
    </row>
    <row r="38911" spans="1:4" ht="15" x14ac:dyDescent="0.25">
      <c r="A38911" s="51" t="s">
        <v>19391</v>
      </c>
      <c r="B38911" s="1" t="str">
        <f t="shared" si="607"/>
        <v>פינברג יעקב6300</v>
      </c>
      <c r="C38911" s="52">
        <v>6300</v>
      </c>
      <c r="D38911" s="50">
        <v>38915</v>
      </c>
    </row>
    <row r="38912" spans="1:4" ht="15" x14ac:dyDescent="0.25">
      <c r="A38912" s="54" t="s">
        <v>19392</v>
      </c>
      <c r="B38912" s="1" t="str">
        <f t="shared" si="607"/>
        <v>פינחס7100</v>
      </c>
      <c r="C38912" s="55">
        <v>7100</v>
      </c>
      <c r="D38912" s="53">
        <v>38916</v>
      </c>
    </row>
    <row r="38913" spans="1:4" ht="15" x14ac:dyDescent="0.25">
      <c r="A38913" s="51" t="s">
        <v>19393</v>
      </c>
      <c r="B38913" s="1" t="str">
        <f t="shared" si="607"/>
        <v>פינטו חיים31</v>
      </c>
      <c r="C38913" s="52">
        <v>31</v>
      </c>
      <c r="D38913" s="50">
        <v>38917</v>
      </c>
    </row>
    <row r="38914" spans="1:4" ht="15" x14ac:dyDescent="0.25">
      <c r="A38914" s="54" t="s">
        <v>19393</v>
      </c>
      <c r="B38914" s="1" t="str">
        <f t="shared" si="607"/>
        <v>פינטו חיים70</v>
      </c>
      <c r="C38914" s="55">
        <v>70</v>
      </c>
      <c r="D38914" s="53">
        <v>38918</v>
      </c>
    </row>
    <row r="38915" spans="1:4" ht="15" x14ac:dyDescent="0.25">
      <c r="A38915" s="51" t="s">
        <v>19393</v>
      </c>
      <c r="B38915" s="1" t="str">
        <f t="shared" ref="B38915:B38978" si="608">A38915&amp;C38915</f>
        <v>פינטו חיים2200</v>
      </c>
      <c r="C38915" s="52">
        <v>2200</v>
      </c>
      <c r="D38915" s="50">
        <v>38919</v>
      </c>
    </row>
    <row r="38916" spans="1:4" ht="15" x14ac:dyDescent="0.25">
      <c r="A38916" s="51" t="s">
        <v>19395</v>
      </c>
      <c r="B38916" s="1" t="str">
        <f t="shared" si="608"/>
        <v>פינלנד4000</v>
      </c>
      <c r="C38916" s="52">
        <v>4000</v>
      </c>
      <c r="D38916" s="50">
        <v>38920</v>
      </c>
    </row>
    <row r="38917" spans="1:4" ht="15" x14ac:dyDescent="0.25">
      <c r="A38917" s="54" t="s">
        <v>19396</v>
      </c>
      <c r="B38917" s="1" t="str">
        <f t="shared" si="608"/>
        <v>פינלס5000</v>
      </c>
      <c r="C38917" s="55">
        <v>5000</v>
      </c>
      <c r="D38917" s="53">
        <v>38921</v>
      </c>
    </row>
    <row r="38918" spans="1:4" ht="15" x14ac:dyDescent="0.25">
      <c r="A38918" s="51" t="s">
        <v>19396</v>
      </c>
      <c r="B38918" s="1" t="str">
        <f t="shared" si="608"/>
        <v>פינלס7000</v>
      </c>
      <c r="C38918" s="52">
        <v>7000</v>
      </c>
      <c r="D38918" s="50">
        <v>38922</v>
      </c>
    </row>
    <row r="38919" spans="1:4" ht="15" x14ac:dyDescent="0.25">
      <c r="A38919" s="54" t="s">
        <v>19397</v>
      </c>
      <c r="B38919" s="1" t="str">
        <f t="shared" si="608"/>
        <v>פינלס שמואל3000</v>
      </c>
      <c r="C38919" s="55">
        <v>3000</v>
      </c>
      <c r="D38919" s="53">
        <v>38923</v>
      </c>
    </row>
    <row r="38920" spans="1:4" ht="15" x14ac:dyDescent="0.25">
      <c r="A38920" s="51" t="s">
        <v>19398</v>
      </c>
      <c r="B38920" s="1" t="str">
        <f t="shared" si="608"/>
        <v>פינס1031</v>
      </c>
      <c r="C38920" s="52">
        <v>1031</v>
      </c>
      <c r="D38920" s="50">
        <v>38924</v>
      </c>
    </row>
    <row r="38921" spans="1:4" ht="15" x14ac:dyDescent="0.25">
      <c r="A38921" s="54" t="s">
        <v>19398</v>
      </c>
      <c r="B38921" s="1" t="str">
        <f t="shared" si="608"/>
        <v>פינס2550</v>
      </c>
      <c r="C38921" s="55">
        <v>2550</v>
      </c>
      <c r="D38921" s="53">
        <v>38925</v>
      </c>
    </row>
    <row r="38922" spans="1:4" ht="15" x14ac:dyDescent="0.25">
      <c r="A38922" s="51" t="s">
        <v>19398</v>
      </c>
      <c r="B38922" s="1" t="str">
        <f t="shared" si="608"/>
        <v>פינס3000</v>
      </c>
      <c r="C38922" s="52">
        <v>3000</v>
      </c>
      <c r="D38922" s="50">
        <v>38926</v>
      </c>
    </row>
    <row r="38923" spans="1:4" ht="15" x14ac:dyDescent="0.25">
      <c r="A38923" s="54" t="s">
        <v>19398</v>
      </c>
      <c r="B38923" s="1" t="str">
        <f t="shared" si="608"/>
        <v>פינס5000</v>
      </c>
      <c r="C38923" s="55">
        <v>5000</v>
      </c>
      <c r="D38923" s="53">
        <v>38927</v>
      </c>
    </row>
    <row r="38924" spans="1:4" ht="15" x14ac:dyDescent="0.25">
      <c r="A38924" s="51" t="s">
        <v>19398</v>
      </c>
      <c r="B38924" s="1" t="str">
        <f t="shared" si="608"/>
        <v>פינס6400</v>
      </c>
      <c r="C38924" s="52">
        <v>6400</v>
      </c>
      <c r="D38924" s="50">
        <v>38928</v>
      </c>
    </row>
    <row r="38925" spans="1:4" ht="15" x14ac:dyDescent="0.25">
      <c r="A38925" s="54" t="s">
        <v>19398</v>
      </c>
      <c r="B38925" s="1" t="str">
        <f t="shared" si="608"/>
        <v>פינס6900</v>
      </c>
      <c r="C38925" s="55">
        <v>6900</v>
      </c>
      <c r="D38925" s="53">
        <v>38929</v>
      </c>
    </row>
    <row r="38926" spans="1:4" ht="15" x14ac:dyDescent="0.25">
      <c r="A38926" s="54" t="s">
        <v>19398</v>
      </c>
      <c r="B38926" s="1" t="str">
        <f t="shared" si="608"/>
        <v>פינס7400</v>
      </c>
      <c r="C38926" s="55">
        <v>7400</v>
      </c>
      <c r="D38926" s="53">
        <v>38930</v>
      </c>
    </row>
    <row r="38927" spans="1:4" ht="15" x14ac:dyDescent="0.25">
      <c r="A38927" s="51" t="s">
        <v>19398</v>
      </c>
      <c r="B38927" s="1" t="str">
        <f t="shared" si="608"/>
        <v>פינס8300</v>
      </c>
      <c r="C38927" s="52">
        <v>8300</v>
      </c>
      <c r="D38927" s="50">
        <v>38931</v>
      </c>
    </row>
    <row r="38928" spans="1:4" ht="15" x14ac:dyDescent="0.25">
      <c r="A38928" s="54" t="s">
        <v>19398</v>
      </c>
      <c r="B38928" s="1" t="str">
        <f t="shared" si="608"/>
        <v>פינס8400</v>
      </c>
      <c r="C38928" s="55">
        <v>8400</v>
      </c>
      <c r="D38928" s="53">
        <v>38932</v>
      </c>
    </row>
    <row r="38929" spans="1:4" ht="15" x14ac:dyDescent="0.25">
      <c r="A38929" s="51" t="s">
        <v>19398</v>
      </c>
      <c r="B38929" s="1" t="str">
        <f t="shared" si="608"/>
        <v>פינס8500</v>
      </c>
      <c r="C38929" s="52">
        <v>8500</v>
      </c>
      <c r="D38929" s="50">
        <v>38933</v>
      </c>
    </row>
    <row r="38930" spans="1:4" ht="15" x14ac:dyDescent="0.25">
      <c r="A38930" s="54" t="s">
        <v>19398</v>
      </c>
      <c r="B38930" s="1" t="str">
        <f t="shared" si="608"/>
        <v>פינס8700</v>
      </c>
      <c r="C38930" s="55">
        <v>8700</v>
      </c>
      <c r="D38930" s="53">
        <v>38934</v>
      </c>
    </row>
    <row r="38931" spans="1:4" ht="15" x14ac:dyDescent="0.25">
      <c r="A38931" s="51" t="s">
        <v>19399</v>
      </c>
      <c r="B38931" s="1" t="str">
        <f t="shared" si="608"/>
        <v>פינס יוסף7100</v>
      </c>
      <c r="C38931" s="52">
        <v>7100</v>
      </c>
      <c r="D38931" s="50">
        <v>38935</v>
      </c>
    </row>
    <row r="38932" spans="1:4" ht="15" x14ac:dyDescent="0.25">
      <c r="A38932" s="54" t="s">
        <v>19400</v>
      </c>
      <c r="B38932" s="1" t="str">
        <f t="shared" si="608"/>
        <v>פינס יחיאל מיכל7900</v>
      </c>
      <c r="C38932" s="55">
        <v>7900</v>
      </c>
      <c r="D38932" s="53">
        <v>38936</v>
      </c>
    </row>
    <row r="38933" spans="1:4" ht="15" x14ac:dyDescent="0.25">
      <c r="A38933" s="51" t="s">
        <v>19401</v>
      </c>
      <c r="B38933" s="1" t="str">
        <f t="shared" si="608"/>
        <v>פינסקי דוד4000</v>
      </c>
      <c r="C38933" s="52">
        <v>4000</v>
      </c>
      <c r="D38933" s="50">
        <v>38937</v>
      </c>
    </row>
    <row r="38934" spans="1:4" ht="15" x14ac:dyDescent="0.25">
      <c r="A38934" s="54" t="s">
        <v>19402</v>
      </c>
      <c r="B38934" s="1" t="str">
        <f t="shared" si="608"/>
        <v>פינסקר565</v>
      </c>
      <c r="C38934" s="55">
        <v>565</v>
      </c>
      <c r="D38934" s="53">
        <v>38938</v>
      </c>
    </row>
    <row r="38935" spans="1:4" ht="15" x14ac:dyDescent="0.25">
      <c r="A38935" s="51" t="s">
        <v>19402</v>
      </c>
      <c r="B38935" s="1" t="str">
        <f t="shared" si="608"/>
        <v>פינסקר1031</v>
      </c>
      <c r="C38935" s="52">
        <v>1031</v>
      </c>
      <c r="D38935" s="50">
        <v>38939</v>
      </c>
    </row>
    <row r="38936" spans="1:4" ht="15" x14ac:dyDescent="0.25">
      <c r="A38936" s="51" t="s">
        <v>19402</v>
      </c>
      <c r="B38936" s="1" t="str">
        <f t="shared" si="608"/>
        <v>פינסקר3000</v>
      </c>
      <c r="C38936" s="52">
        <v>3000</v>
      </c>
      <c r="D38936" s="50">
        <v>38940</v>
      </c>
    </row>
    <row r="38937" spans="1:4" ht="15" x14ac:dyDescent="0.25">
      <c r="A38937" s="54" t="s">
        <v>19402</v>
      </c>
      <c r="B38937" s="1" t="str">
        <f t="shared" si="608"/>
        <v>פינסקר4000</v>
      </c>
      <c r="C38937" s="55">
        <v>4000</v>
      </c>
      <c r="D38937" s="53">
        <v>38941</v>
      </c>
    </row>
    <row r="38938" spans="1:4" ht="15" x14ac:dyDescent="0.25">
      <c r="A38938" s="51" t="s">
        <v>19402</v>
      </c>
      <c r="B38938" s="1" t="str">
        <f t="shared" si="608"/>
        <v>פינסקר5000</v>
      </c>
      <c r="C38938" s="52">
        <v>5000</v>
      </c>
      <c r="D38938" s="50">
        <v>38942</v>
      </c>
    </row>
    <row r="38939" spans="1:4" ht="15" x14ac:dyDescent="0.25">
      <c r="A38939" s="54" t="s">
        <v>19402</v>
      </c>
      <c r="B38939" s="1" t="str">
        <f t="shared" si="608"/>
        <v>פינסקר6400</v>
      </c>
      <c r="C38939" s="55">
        <v>6400</v>
      </c>
      <c r="D38939" s="53">
        <v>38943</v>
      </c>
    </row>
    <row r="38940" spans="1:4" ht="15" x14ac:dyDescent="0.25">
      <c r="A38940" s="51" t="s">
        <v>19402</v>
      </c>
      <c r="B38940" s="1" t="str">
        <f t="shared" si="608"/>
        <v>פינסקר6500</v>
      </c>
      <c r="C38940" s="52">
        <v>6500</v>
      </c>
      <c r="D38940" s="50">
        <v>38944</v>
      </c>
    </row>
    <row r="38941" spans="1:4" ht="15" x14ac:dyDescent="0.25">
      <c r="A38941" s="54" t="s">
        <v>19402</v>
      </c>
      <c r="B38941" s="1" t="str">
        <f t="shared" si="608"/>
        <v>פינסקר6600</v>
      </c>
      <c r="C38941" s="55">
        <v>6600</v>
      </c>
      <c r="D38941" s="53">
        <v>38945</v>
      </c>
    </row>
    <row r="38942" spans="1:4" ht="15" x14ac:dyDescent="0.25">
      <c r="A38942" s="51" t="s">
        <v>19402</v>
      </c>
      <c r="B38942" s="1" t="str">
        <f t="shared" si="608"/>
        <v>פינסקר6800</v>
      </c>
      <c r="C38942" s="52">
        <v>6800</v>
      </c>
      <c r="D38942" s="50">
        <v>38946</v>
      </c>
    </row>
    <row r="38943" spans="1:4" ht="15" x14ac:dyDescent="0.25">
      <c r="A38943" s="54" t="s">
        <v>19402</v>
      </c>
      <c r="B38943" s="1" t="str">
        <f t="shared" si="608"/>
        <v>פינסקר7000</v>
      </c>
      <c r="C38943" s="55">
        <v>7000</v>
      </c>
      <c r="D38943" s="53">
        <v>38947</v>
      </c>
    </row>
    <row r="38944" spans="1:4" ht="15" x14ac:dyDescent="0.25">
      <c r="A38944" s="51" t="s">
        <v>19402</v>
      </c>
      <c r="B38944" s="1" t="str">
        <f t="shared" si="608"/>
        <v>פינסקר7400</v>
      </c>
      <c r="C38944" s="52">
        <v>7400</v>
      </c>
      <c r="D38944" s="50">
        <v>38948</v>
      </c>
    </row>
    <row r="38945" spans="1:4" ht="15" x14ac:dyDescent="0.25">
      <c r="A38945" s="54" t="s">
        <v>19402</v>
      </c>
      <c r="B38945" s="1" t="str">
        <f t="shared" si="608"/>
        <v>פינסקר7600</v>
      </c>
      <c r="C38945" s="55">
        <v>7600</v>
      </c>
      <c r="D38945" s="53">
        <v>38949</v>
      </c>
    </row>
    <row r="38946" spans="1:4" ht="15" x14ac:dyDescent="0.25">
      <c r="A38946" s="54" t="s">
        <v>19402</v>
      </c>
      <c r="B38946" s="1" t="str">
        <f t="shared" si="608"/>
        <v>פינסקר7900</v>
      </c>
      <c r="C38946" s="55">
        <v>7900</v>
      </c>
      <c r="D38946" s="53">
        <v>38950</v>
      </c>
    </row>
    <row r="38947" spans="1:4" ht="15" x14ac:dyDescent="0.25">
      <c r="A38947" s="51" t="s">
        <v>19402</v>
      </c>
      <c r="B38947" s="1" t="str">
        <f t="shared" si="608"/>
        <v>פינסקר8400</v>
      </c>
      <c r="C38947" s="52">
        <v>8400</v>
      </c>
      <c r="D38947" s="50">
        <v>38951</v>
      </c>
    </row>
    <row r="38948" spans="1:4" ht="15" x14ac:dyDescent="0.25">
      <c r="A38948" s="54" t="s">
        <v>19402</v>
      </c>
      <c r="B38948" s="1" t="str">
        <f t="shared" si="608"/>
        <v>פינסקר8500</v>
      </c>
      <c r="C38948" s="55">
        <v>8500</v>
      </c>
      <c r="D38948" s="53">
        <v>38952</v>
      </c>
    </row>
    <row r="38949" spans="1:4" ht="15" x14ac:dyDescent="0.25">
      <c r="A38949" s="51" t="s">
        <v>19402</v>
      </c>
      <c r="B38949" s="1" t="str">
        <f t="shared" si="608"/>
        <v>פינסקר8700</v>
      </c>
      <c r="C38949" s="52">
        <v>8700</v>
      </c>
      <c r="D38949" s="50">
        <v>38953</v>
      </c>
    </row>
    <row r="38950" spans="1:4" ht="15" x14ac:dyDescent="0.25">
      <c r="A38950" s="54" t="s">
        <v>19402</v>
      </c>
      <c r="B38950" s="1" t="str">
        <f t="shared" si="608"/>
        <v>פינסקר9000</v>
      </c>
      <c r="C38950" s="55">
        <v>9000</v>
      </c>
      <c r="D38950" s="53">
        <v>38954</v>
      </c>
    </row>
    <row r="38951" spans="1:4" ht="15" x14ac:dyDescent="0.25">
      <c r="A38951" s="51" t="s">
        <v>19402</v>
      </c>
      <c r="B38951" s="1" t="str">
        <f t="shared" si="608"/>
        <v>פינסקר9100</v>
      </c>
      <c r="C38951" s="52">
        <v>9100</v>
      </c>
      <c r="D38951" s="50">
        <v>38955</v>
      </c>
    </row>
    <row r="38952" spans="1:4" ht="15" x14ac:dyDescent="0.25">
      <c r="A38952" s="54" t="s">
        <v>19402</v>
      </c>
      <c r="B38952" s="1" t="str">
        <f t="shared" si="608"/>
        <v>פינסקר9600</v>
      </c>
      <c r="C38952" s="55">
        <v>9600</v>
      </c>
      <c r="D38952" s="53">
        <v>38956</v>
      </c>
    </row>
    <row r="38953" spans="1:4" ht="15" x14ac:dyDescent="0.25">
      <c r="A38953" s="51" t="s">
        <v>19404</v>
      </c>
      <c r="B38953" s="1" t="str">
        <f t="shared" si="608"/>
        <v>פינסקר - נח יהודה8300</v>
      </c>
      <c r="C38953" s="52">
        <v>8300</v>
      </c>
      <c r="D38953" s="50">
        <v>38957</v>
      </c>
    </row>
    <row r="38954" spans="1:4" ht="15" x14ac:dyDescent="0.25">
      <c r="A38954" s="54" t="s">
        <v>19405</v>
      </c>
      <c r="B38954" s="1" t="str">
        <f t="shared" si="608"/>
        <v>פינקל נתן צבי7900</v>
      </c>
      <c r="C38954" s="55">
        <v>7900</v>
      </c>
      <c r="D38954" s="53">
        <v>38958</v>
      </c>
    </row>
    <row r="38955" spans="1:4" ht="15" x14ac:dyDescent="0.25">
      <c r="A38955" s="51" t="s">
        <v>19406</v>
      </c>
      <c r="B38955" s="1" t="str">
        <f t="shared" si="608"/>
        <v>פינקל שמעון5000</v>
      </c>
      <c r="C38955" s="52">
        <v>5000</v>
      </c>
      <c r="D38955" s="50">
        <v>38959</v>
      </c>
    </row>
    <row r="38956" spans="1:4" ht="15" x14ac:dyDescent="0.25">
      <c r="A38956" s="51" t="s">
        <v>19406</v>
      </c>
      <c r="B38956" s="1" t="str">
        <f t="shared" si="608"/>
        <v>פינקל שמעון9000</v>
      </c>
      <c r="C38956" s="52">
        <v>9000</v>
      </c>
      <c r="D38956" s="50">
        <v>38960</v>
      </c>
    </row>
    <row r="38957" spans="1:4" ht="15" x14ac:dyDescent="0.25">
      <c r="A38957" s="54" t="s">
        <v>19408</v>
      </c>
      <c r="B38957" s="1" t="str">
        <f t="shared" si="608"/>
        <v>פינקלשטין8400</v>
      </c>
      <c r="C38957" s="55">
        <v>8400</v>
      </c>
      <c r="D38957" s="53">
        <v>38961</v>
      </c>
    </row>
    <row r="38958" spans="1:4" ht="15" x14ac:dyDescent="0.25">
      <c r="A38958" s="51" t="s">
        <v>19409</v>
      </c>
      <c r="B38958" s="1" t="str">
        <f t="shared" si="608"/>
        <v>פינשטיין8400</v>
      </c>
      <c r="C38958" s="52">
        <v>8400</v>
      </c>
      <c r="D38958" s="50">
        <v>38962</v>
      </c>
    </row>
    <row r="38959" spans="1:4" ht="15" x14ac:dyDescent="0.25">
      <c r="A38959" s="54" t="s">
        <v>19410</v>
      </c>
      <c r="B38959" s="1" t="str">
        <f t="shared" si="608"/>
        <v>פינשטיין חיה7900</v>
      </c>
      <c r="C38959" s="55">
        <v>7900</v>
      </c>
      <c r="D38959" s="53">
        <v>38963</v>
      </c>
    </row>
    <row r="38960" spans="1:4" ht="15" x14ac:dyDescent="0.25">
      <c r="A38960" s="51" t="s">
        <v>19411</v>
      </c>
      <c r="B38960" s="1" t="str">
        <f t="shared" si="608"/>
        <v>פינשטיין יונה צבי8300</v>
      </c>
      <c r="C38960" s="52">
        <v>8300</v>
      </c>
      <c r="D38960" s="50">
        <v>38964</v>
      </c>
    </row>
    <row r="38961" spans="1:4" ht="15" x14ac:dyDescent="0.25">
      <c r="A38961" s="54" t="s">
        <v>19412</v>
      </c>
      <c r="B38961" s="1" t="str">
        <f t="shared" si="608"/>
        <v>פינשטיין משה7000</v>
      </c>
      <c r="C38961" s="55">
        <v>7000</v>
      </c>
      <c r="D38961" s="53">
        <v>38965</v>
      </c>
    </row>
    <row r="38962" spans="1:4" ht="15" x14ac:dyDescent="0.25">
      <c r="A38962" s="51" t="s">
        <v>19413</v>
      </c>
      <c r="B38962" s="1" t="str">
        <f t="shared" si="608"/>
        <v>פינת גן4000</v>
      </c>
      <c r="C38962" s="52">
        <v>4000</v>
      </c>
      <c r="D38962" s="50">
        <v>38966</v>
      </c>
    </row>
    <row r="38963" spans="1:4" ht="15" x14ac:dyDescent="0.25">
      <c r="A38963" s="54" t="s">
        <v>19414</v>
      </c>
      <c r="B38963" s="1" t="str">
        <f t="shared" si="608"/>
        <v>פינת סעדיה מרציאנו3000</v>
      </c>
      <c r="C38963" s="55">
        <v>3000</v>
      </c>
      <c r="D38963" s="53">
        <v>38967</v>
      </c>
    </row>
    <row r="38964" spans="1:4" ht="15" x14ac:dyDescent="0.25">
      <c r="A38964" s="51" t="s">
        <v>19415</v>
      </c>
      <c r="B38964" s="1" t="str">
        <f t="shared" si="608"/>
        <v>פיק חיים3000</v>
      </c>
      <c r="C38964" s="52">
        <v>3000</v>
      </c>
      <c r="D38964" s="50">
        <v>38968</v>
      </c>
    </row>
    <row r="38965" spans="1:4" ht="15" x14ac:dyDescent="0.25">
      <c r="A38965" s="54" t="s">
        <v>19416</v>
      </c>
      <c r="B38965" s="1" t="str">
        <f t="shared" si="608"/>
        <v>פיק"א4000</v>
      </c>
      <c r="C38965" s="55">
        <v>4000</v>
      </c>
      <c r="D38965" s="53">
        <v>38969</v>
      </c>
    </row>
    <row r="38966" spans="1:4" ht="15" x14ac:dyDescent="0.25">
      <c r="A38966" s="54" t="s">
        <v>19416</v>
      </c>
      <c r="B38966" s="1" t="str">
        <f t="shared" si="608"/>
        <v>פיק"א6500</v>
      </c>
      <c r="C38966" s="55">
        <v>6500</v>
      </c>
      <c r="D38966" s="53">
        <v>38970</v>
      </c>
    </row>
    <row r="38967" spans="1:4" ht="15" x14ac:dyDescent="0.25">
      <c r="A38967" s="51" t="s">
        <v>19416</v>
      </c>
      <c r="B38967" s="1" t="str">
        <f t="shared" si="608"/>
        <v>פיק"א6700</v>
      </c>
      <c r="C38967" s="52">
        <v>6700</v>
      </c>
      <c r="D38967" s="50">
        <v>38971</v>
      </c>
    </row>
    <row r="38968" spans="1:4" ht="15" x14ac:dyDescent="0.25">
      <c r="A38968" s="54" t="s">
        <v>19416</v>
      </c>
      <c r="B38968" s="1" t="str">
        <f t="shared" si="608"/>
        <v>פיק"א7700</v>
      </c>
      <c r="C38968" s="55">
        <v>7700</v>
      </c>
      <c r="D38968" s="53">
        <v>38972</v>
      </c>
    </row>
    <row r="38969" spans="1:4" ht="15" x14ac:dyDescent="0.25">
      <c r="A38969" s="51" t="s">
        <v>19416</v>
      </c>
      <c r="B38969" s="1" t="str">
        <f t="shared" si="608"/>
        <v>פיק"א7900</v>
      </c>
      <c r="C38969" s="52">
        <v>7900</v>
      </c>
      <c r="D38969" s="50">
        <v>38973</v>
      </c>
    </row>
    <row r="38970" spans="1:4" ht="15" x14ac:dyDescent="0.25">
      <c r="A38970" s="54" t="s">
        <v>19416</v>
      </c>
      <c r="B38970" s="1" t="str">
        <f t="shared" si="608"/>
        <v>פיק"א8300</v>
      </c>
      <c r="C38970" s="55">
        <v>8300</v>
      </c>
      <c r="D38970" s="53">
        <v>38974</v>
      </c>
    </row>
    <row r="38971" spans="1:4" ht="15" x14ac:dyDescent="0.25">
      <c r="A38971" s="51" t="s">
        <v>19418</v>
      </c>
      <c r="B38971" s="1" t="str">
        <f t="shared" si="608"/>
        <v>פיקאסו8800</v>
      </c>
      <c r="C38971" s="52">
        <v>8800</v>
      </c>
      <c r="D38971" s="50">
        <v>38975</v>
      </c>
    </row>
    <row r="38972" spans="1:4" ht="15" x14ac:dyDescent="0.25">
      <c r="A38972" s="54" t="s">
        <v>19419</v>
      </c>
      <c r="B38972" s="1" t="str">
        <f t="shared" si="608"/>
        <v>פיקוס31</v>
      </c>
      <c r="C38972" s="55">
        <v>31</v>
      </c>
      <c r="D38972" s="53">
        <v>38976</v>
      </c>
    </row>
    <row r="38973" spans="1:4" ht="15" x14ac:dyDescent="0.25">
      <c r="A38973" s="51" t="s">
        <v>19419</v>
      </c>
      <c r="B38973" s="1" t="str">
        <f t="shared" si="608"/>
        <v>פיקוס324</v>
      </c>
      <c r="C38973" s="52">
        <v>324</v>
      </c>
      <c r="D38973" s="50">
        <v>38977</v>
      </c>
    </row>
    <row r="38974" spans="1:4" ht="15" x14ac:dyDescent="0.25">
      <c r="A38974" s="54" t="s">
        <v>19419</v>
      </c>
      <c r="B38974" s="1" t="str">
        <f t="shared" si="608"/>
        <v>פיקוס720</v>
      </c>
      <c r="C38974" s="55">
        <v>720</v>
      </c>
      <c r="D38974" s="53">
        <v>38978</v>
      </c>
    </row>
    <row r="38975" spans="1:4" ht="15" x14ac:dyDescent="0.25">
      <c r="A38975" s="51" t="s">
        <v>19419</v>
      </c>
      <c r="B38975" s="1" t="str">
        <f t="shared" si="608"/>
        <v>פיקוס1200</v>
      </c>
      <c r="C38975" s="52">
        <v>1200</v>
      </c>
      <c r="D38975" s="50">
        <v>38979</v>
      </c>
    </row>
    <row r="38976" spans="1:4" ht="15" x14ac:dyDescent="0.25">
      <c r="A38976" s="51" t="s">
        <v>19419</v>
      </c>
      <c r="B38976" s="1" t="str">
        <f t="shared" si="608"/>
        <v>פיקוס2550</v>
      </c>
      <c r="C38976" s="52">
        <v>2550</v>
      </c>
      <c r="D38976" s="50">
        <v>38980</v>
      </c>
    </row>
    <row r="38977" spans="1:4" ht="15" x14ac:dyDescent="0.25">
      <c r="A38977" s="54" t="s">
        <v>19419</v>
      </c>
      <c r="B38977" s="1" t="str">
        <f t="shared" si="608"/>
        <v>פיקוס2600</v>
      </c>
      <c r="C38977" s="55">
        <v>2600</v>
      </c>
      <c r="D38977" s="53">
        <v>38981</v>
      </c>
    </row>
    <row r="38978" spans="1:4" ht="15" x14ac:dyDescent="0.25">
      <c r="A38978" s="51" t="s">
        <v>19419</v>
      </c>
      <c r="B38978" s="1" t="str">
        <f t="shared" si="608"/>
        <v>פיקוס5000</v>
      </c>
      <c r="C38978" s="52">
        <v>5000</v>
      </c>
      <c r="D38978" s="50">
        <v>38982</v>
      </c>
    </row>
    <row r="38979" spans="1:4" ht="15" x14ac:dyDescent="0.25">
      <c r="A38979" s="54" t="s">
        <v>19419</v>
      </c>
      <c r="B38979" s="1" t="str">
        <f t="shared" ref="B38979:B39042" si="609">A38979&amp;C38979</f>
        <v>פיקוס7000</v>
      </c>
      <c r="C38979" s="55">
        <v>7000</v>
      </c>
      <c r="D38979" s="53">
        <v>38983</v>
      </c>
    </row>
    <row r="38980" spans="1:4" ht="15" x14ac:dyDescent="0.25">
      <c r="A38980" s="51" t="s">
        <v>19419</v>
      </c>
      <c r="B38980" s="1" t="str">
        <f t="shared" si="609"/>
        <v>פיקוס7700</v>
      </c>
      <c r="C38980" s="52">
        <v>7700</v>
      </c>
      <c r="D38980" s="50">
        <v>38984</v>
      </c>
    </row>
    <row r="38981" spans="1:4" ht="15" x14ac:dyDescent="0.25">
      <c r="A38981" s="54" t="s">
        <v>19419</v>
      </c>
      <c r="B38981" s="1" t="str">
        <f t="shared" si="609"/>
        <v>פיקוס9200</v>
      </c>
      <c r="C38981" s="55">
        <v>9200</v>
      </c>
      <c r="D38981" s="53">
        <v>38985</v>
      </c>
    </row>
    <row r="38982" spans="1:4" ht="15" x14ac:dyDescent="0.25">
      <c r="A38982" s="51" t="s">
        <v>19421</v>
      </c>
      <c r="B38982" s="1" t="str">
        <f t="shared" si="609"/>
        <v>פיקסו6800</v>
      </c>
      <c r="C38982" s="52">
        <v>6800</v>
      </c>
      <c r="D38982" s="50">
        <v>38986</v>
      </c>
    </row>
    <row r="38983" spans="1:4" ht="15" x14ac:dyDescent="0.25">
      <c r="A38983" s="54" t="s">
        <v>19422</v>
      </c>
      <c r="B38983" s="1" t="str">
        <f t="shared" si="609"/>
        <v>פיקסלר צבי681</v>
      </c>
      <c r="C38983" s="55">
        <v>681</v>
      </c>
      <c r="D38983" s="53">
        <v>38987</v>
      </c>
    </row>
    <row r="38984" spans="1:4" ht="15" x14ac:dyDescent="0.25">
      <c r="A38984" s="51" t="s">
        <v>19423</v>
      </c>
      <c r="B38984" s="1" t="str">
        <f t="shared" si="609"/>
        <v>פיקרד9000</v>
      </c>
      <c r="C38984" s="52">
        <v>9000</v>
      </c>
      <c r="D38984" s="50">
        <v>38988</v>
      </c>
    </row>
    <row r="38985" spans="1:4" ht="15" x14ac:dyDescent="0.25">
      <c r="A38985" s="54" t="s">
        <v>19424</v>
      </c>
      <c r="B38985" s="1" t="str">
        <f t="shared" si="609"/>
        <v>פיקרד לאו3000</v>
      </c>
      <c r="C38985" s="55">
        <v>3000</v>
      </c>
      <c r="D38985" s="53">
        <v>38989</v>
      </c>
    </row>
    <row r="38986" spans="1:4" ht="15" x14ac:dyDescent="0.25">
      <c r="A38986" s="54" t="s">
        <v>19426</v>
      </c>
      <c r="B38986" s="1" t="str">
        <f t="shared" si="609"/>
        <v>פירות ההדר9800</v>
      </c>
      <c r="C38986" s="55">
        <v>9800</v>
      </c>
      <c r="D38986" s="53">
        <v>38990</v>
      </c>
    </row>
    <row r="38987" spans="1:4" ht="15" x14ac:dyDescent="0.25">
      <c r="A38987" s="51" t="s">
        <v>19427</v>
      </c>
      <c r="B38987" s="1" t="str">
        <f t="shared" si="609"/>
        <v>פירי480</v>
      </c>
      <c r="C38987" s="52">
        <v>480</v>
      </c>
      <c r="D38987" s="50">
        <v>38991</v>
      </c>
    </row>
    <row r="38988" spans="1:4" ht="15" x14ac:dyDescent="0.25">
      <c r="A38988" s="54" t="s">
        <v>19428</v>
      </c>
      <c r="B38988" s="1" t="str">
        <f t="shared" si="609"/>
        <v>פישל אהרן3000</v>
      </c>
      <c r="C38988" s="55">
        <v>3000</v>
      </c>
      <c r="D38988" s="53">
        <v>38992</v>
      </c>
    </row>
    <row r="38989" spans="1:4" ht="15" x14ac:dyDescent="0.25">
      <c r="A38989" s="51" t="s">
        <v>19429</v>
      </c>
      <c r="B38989" s="1" t="str">
        <f t="shared" si="609"/>
        <v>פישלזון8300</v>
      </c>
      <c r="C38989" s="52">
        <v>8300</v>
      </c>
      <c r="D38989" s="50">
        <v>38993</v>
      </c>
    </row>
    <row r="38990" spans="1:4" ht="15" x14ac:dyDescent="0.25">
      <c r="A38990" s="54" t="s">
        <v>19430</v>
      </c>
      <c r="B38990" s="1" t="str">
        <f t="shared" si="609"/>
        <v>פישמן מימון5000</v>
      </c>
      <c r="C38990" s="55">
        <v>5000</v>
      </c>
      <c r="D38990" s="53">
        <v>38994</v>
      </c>
    </row>
    <row r="38991" spans="1:4" ht="15" x14ac:dyDescent="0.25">
      <c r="A38991" s="51" t="s">
        <v>19431</v>
      </c>
      <c r="B38991" s="1" t="str">
        <f t="shared" si="609"/>
        <v>פישמן עדה (מיימון)4000</v>
      </c>
      <c r="C38991" s="52">
        <v>4000</v>
      </c>
      <c r="D38991" s="50">
        <v>38995</v>
      </c>
    </row>
    <row r="38992" spans="1:4" ht="15" x14ac:dyDescent="0.25">
      <c r="A38992" s="54" t="s">
        <v>19432</v>
      </c>
      <c r="B38992" s="1" t="str">
        <f t="shared" si="609"/>
        <v>פישר אדמונד8300</v>
      </c>
      <c r="C38992" s="55">
        <v>8300</v>
      </c>
      <c r="D38992" s="53">
        <v>38996</v>
      </c>
    </row>
    <row r="38993" spans="1:4" ht="15" x14ac:dyDescent="0.25">
      <c r="A38993" s="51" t="s">
        <v>19433</v>
      </c>
      <c r="B38993" s="1" t="str">
        <f t="shared" si="609"/>
        <v>פישר יונה171</v>
      </c>
      <c r="C38993" s="52">
        <v>171</v>
      </c>
      <c r="D38993" s="50">
        <v>38997</v>
      </c>
    </row>
    <row r="38994" spans="1:4" ht="15" x14ac:dyDescent="0.25">
      <c r="A38994" s="54" t="s">
        <v>19434</v>
      </c>
      <c r="B38994" s="1" t="str">
        <f t="shared" si="609"/>
        <v>פישר מוריס3000</v>
      </c>
      <c r="C38994" s="55">
        <v>3000</v>
      </c>
      <c r="D38994" s="53">
        <v>38998</v>
      </c>
    </row>
    <row r="38995" spans="1:4" ht="15" x14ac:dyDescent="0.25">
      <c r="A38995" s="51" t="s">
        <v>19435</v>
      </c>
      <c r="B38995" s="1" t="str">
        <f t="shared" si="609"/>
        <v>פיתאע'ורס494</v>
      </c>
      <c r="C38995" s="52">
        <v>494</v>
      </c>
      <c r="D38995" s="50">
        <v>38999</v>
      </c>
    </row>
    <row r="38996" spans="1:4" ht="15" x14ac:dyDescent="0.25">
      <c r="A38996" s="51" t="s">
        <v>19438</v>
      </c>
      <c r="B38996" s="1" t="str">
        <f t="shared" si="609"/>
        <v>פכאח רוג508</v>
      </c>
      <c r="C38996" s="52">
        <v>508</v>
      </c>
      <c r="D38996" s="50">
        <v>39000</v>
      </c>
    </row>
    <row r="38997" spans="1:4" ht="15" x14ac:dyDescent="0.25">
      <c r="A38997" s="54" t="s">
        <v>19439</v>
      </c>
      <c r="B38997" s="1" t="str">
        <f t="shared" si="609"/>
        <v>פכה צ'אסה508</v>
      </c>
      <c r="C38997" s="55">
        <v>508</v>
      </c>
      <c r="D38997" s="53">
        <v>39001</v>
      </c>
    </row>
    <row r="38998" spans="1:4" ht="15" x14ac:dyDescent="0.25">
      <c r="A38998" s="51" t="s">
        <v>19482</v>
      </c>
      <c r="B38998" s="1" t="str">
        <f t="shared" si="609"/>
        <v>פל-ים1139</v>
      </c>
      <c r="C38998" s="52">
        <v>1139</v>
      </c>
      <c r="D38998" s="50">
        <v>39055</v>
      </c>
    </row>
    <row r="38999" spans="1:4" ht="15" x14ac:dyDescent="0.25">
      <c r="A38999" s="54" t="s">
        <v>19482</v>
      </c>
      <c r="B38999" s="1" t="str">
        <f t="shared" si="609"/>
        <v>פל-ים7700</v>
      </c>
      <c r="C38999" s="55">
        <v>7700</v>
      </c>
      <c r="D38999" s="53">
        <v>39056</v>
      </c>
    </row>
    <row r="39000" spans="1:4" ht="15" x14ac:dyDescent="0.25">
      <c r="A39000" s="51" t="s">
        <v>19440</v>
      </c>
      <c r="B39000" s="1" t="str">
        <f t="shared" si="609"/>
        <v>פלא יועץ3000</v>
      </c>
      <c r="C39000" s="52">
        <v>3000</v>
      </c>
      <c r="D39000" s="50">
        <v>39002</v>
      </c>
    </row>
    <row r="39001" spans="1:4" ht="15" x14ac:dyDescent="0.25">
      <c r="A39001" s="54" t="s">
        <v>19441</v>
      </c>
      <c r="B39001" s="1" t="str">
        <f t="shared" si="609"/>
        <v>פלאוט מנחם8400</v>
      </c>
      <c r="C39001" s="55">
        <v>8400</v>
      </c>
      <c r="D39001" s="53">
        <v>39003</v>
      </c>
    </row>
    <row r="39002" spans="1:4" ht="15" x14ac:dyDescent="0.25">
      <c r="A39002" s="51" t="s">
        <v>19442</v>
      </c>
      <c r="B39002" s="1" t="str">
        <f t="shared" si="609"/>
        <v>פלג1257</v>
      </c>
      <c r="C39002" s="52">
        <v>1257</v>
      </c>
      <c r="D39002" s="50">
        <v>39004</v>
      </c>
    </row>
    <row r="39003" spans="1:4" ht="15" x14ac:dyDescent="0.25">
      <c r="A39003" s="54" t="s">
        <v>19442</v>
      </c>
      <c r="B39003" s="1" t="str">
        <f t="shared" si="609"/>
        <v>פלג1337</v>
      </c>
      <c r="C39003" s="55">
        <v>1337</v>
      </c>
      <c r="D39003" s="53">
        <v>39005</v>
      </c>
    </row>
    <row r="39004" spans="1:4" ht="15" x14ac:dyDescent="0.25">
      <c r="A39004" s="51" t="s">
        <v>19442</v>
      </c>
      <c r="B39004" s="1" t="str">
        <f t="shared" si="609"/>
        <v>פלג2560</v>
      </c>
      <c r="C39004" s="52">
        <v>2560</v>
      </c>
      <c r="D39004" s="50">
        <v>39006</v>
      </c>
    </row>
    <row r="39005" spans="1:4" ht="15" x14ac:dyDescent="0.25">
      <c r="A39005" s="54" t="s">
        <v>19442</v>
      </c>
      <c r="B39005" s="1" t="str">
        <f t="shared" si="609"/>
        <v>פלג2640</v>
      </c>
      <c r="C39005" s="55">
        <v>2640</v>
      </c>
      <c r="D39005" s="53">
        <v>39007</v>
      </c>
    </row>
    <row r="39006" spans="1:4" ht="15" x14ac:dyDescent="0.25">
      <c r="A39006" s="51" t="s">
        <v>19442</v>
      </c>
      <c r="B39006" s="1" t="str">
        <f t="shared" si="609"/>
        <v>פלג5000</v>
      </c>
      <c r="C39006" s="52">
        <v>5000</v>
      </c>
      <c r="D39006" s="50">
        <v>39008</v>
      </c>
    </row>
    <row r="39007" spans="1:4" ht="15" x14ac:dyDescent="0.25">
      <c r="A39007" s="54" t="s">
        <v>19442</v>
      </c>
      <c r="B39007" s="1" t="str">
        <f t="shared" si="609"/>
        <v>פלג7200</v>
      </c>
      <c r="C39007" s="55">
        <v>7200</v>
      </c>
      <c r="D39007" s="53">
        <v>39009</v>
      </c>
    </row>
    <row r="39008" spans="1:4" ht="15" x14ac:dyDescent="0.25">
      <c r="A39008" s="54" t="s">
        <v>19442</v>
      </c>
      <c r="B39008" s="1" t="str">
        <f t="shared" si="609"/>
        <v>פלג7600</v>
      </c>
      <c r="C39008" s="55">
        <v>7600</v>
      </c>
      <c r="D39008" s="53">
        <v>39010</v>
      </c>
    </row>
    <row r="39009" spans="1:4" ht="15" x14ac:dyDescent="0.25">
      <c r="A39009" s="51" t="s">
        <v>19442</v>
      </c>
      <c r="B39009" s="1" t="str">
        <f t="shared" si="609"/>
        <v>פלג7800</v>
      </c>
      <c r="C39009" s="52">
        <v>7800</v>
      </c>
      <c r="D39009" s="50">
        <v>39011</v>
      </c>
    </row>
    <row r="39010" spans="1:4" ht="15" x14ac:dyDescent="0.25">
      <c r="A39010" s="54" t="s">
        <v>19443</v>
      </c>
      <c r="B39010" s="1" t="str">
        <f t="shared" si="609"/>
        <v>פלג פרנק4000</v>
      </c>
      <c r="C39010" s="55">
        <v>4000</v>
      </c>
      <c r="D39010" s="53">
        <v>39012</v>
      </c>
    </row>
    <row r="39011" spans="1:4" ht="15" x14ac:dyDescent="0.25">
      <c r="A39011" s="51" t="s">
        <v>19444</v>
      </c>
      <c r="B39011" s="1" t="str">
        <f t="shared" si="609"/>
        <v>פלג שניאור3000</v>
      </c>
      <c r="C39011" s="52">
        <v>3000</v>
      </c>
      <c r="D39011" s="50">
        <v>39013</v>
      </c>
    </row>
    <row r="39012" spans="1:4" ht="15" x14ac:dyDescent="0.25">
      <c r="A39012" s="54" t="s">
        <v>19445</v>
      </c>
      <c r="B39012" s="1" t="str">
        <f t="shared" si="609"/>
        <v>פלגי מים324</v>
      </c>
      <c r="C39012" s="55">
        <v>324</v>
      </c>
      <c r="D39012" s="53">
        <v>39014</v>
      </c>
    </row>
    <row r="39013" spans="1:4" ht="15" x14ac:dyDescent="0.25">
      <c r="A39013" s="51" t="s">
        <v>19446</v>
      </c>
      <c r="B39013" s="1" t="str">
        <f t="shared" si="609"/>
        <v>פלד אשר6500</v>
      </c>
      <c r="C39013" s="52">
        <v>6500</v>
      </c>
      <c r="D39013" s="50">
        <v>39015</v>
      </c>
    </row>
    <row r="39014" spans="1:4" ht="15" x14ac:dyDescent="0.25">
      <c r="A39014" s="54" t="s">
        <v>19447</v>
      </c>
      <c r="B39014" s="1" t="str">
        <f t="shared" si="609"/>
        <v>פלד משה7900</v>
      </c>
      <c r="C39014" s="55">
        <v>7900</v>
      </c>
      <c r="D39014" s="53">
        <v>39016</v>
      </c>
    </row>
    <row r="39015" spans="1:4" ht="15" x14ac:dyDescent="0.25">
      <c r="A39015" s="51" t="s">
        <v>19448</v>
      </c>
      <c r="B39015" s="1" t="str">
        <f t="shared" si="609"/>
        <v>פלדברג שמואל9000</v>
      </c>
      <c r="C39015" s="52">
        <v>9000</v>
      </c>
      <c r="D39015" s="50">
        <v>39017</v>
      </c>
    </row>
    <row r="39016" spans="1:4" ht="15" x14ac:dyDescent="0.25">
      <c r="A39016" s="54" t="s">
        <v>19449</v>
      </c>
      <c r="B39016" s="1" t="str">
        <f t="shared" si="609"/>
        <v>פלדה2200</v>
      </c>
      <c r="C39016" s="55">
        <v>2200</v>
      </c>
      <c r="D39016" s="53">
        <v>39018</v>
      </c>
    </row>
    <row r="39017" spans="1:4" ht="15" x14ac:dyDescent="0.25">
      <c r="A39017" s="51" t="s">
        <v>19449</v>
      </c>
      <c r="B39017" s="1" t="str">
        <f t="shared" si="609"/>
        <v>פלדה2560</v>
      </c>
      <c r="C39017" s="52">
        <v>2560</v>
      </c>
      <c r="D39017" s="50">
        <v>39019</v>
      </c>
    </row>
    <row r="39018" spans="1:4" ht="15" x14ac:dyDescent="0.25">
      <c r="A39018" s="51" t="s">
        <v>19451</v>
      </c>
      <c r="B39018" s="1" t="str">
        <f t="shared" si="609"/>
        <v>פלדי יחיאל8400</v>
      </c>
      <c r="C39018" s="52">
        <v>8400</v>
      </c>
      <c r="D39018" s="50">
        <v>39020</v>
      </c>
    </row>
    <row r="39019" spans="1:4" ht="15" x14ac:dyDescent="0.25">
      <c r="A39019" s="54" t="s">
        <v>19452</v>
      </c>
      <c r="B39019" s="1" t="str">
        <f t="shared" si="609"/>
        <v>פלדמן7000</v>
      </c>
      <c r="C39019" s="55">
        <v>7000</v>
      </c>
      <c r="D39019" s="53">
        <v>39021</v>
      </c>
    </row>
    <row r="39020" spans="1:4" ht="15" x14ac:dyDescent="0.25">
      <c r="A39020" s="51" t="s">
        <v>19453</v>
      </c>
      <c r="B39020" s="1" t="str">
        <f t="shared" si="609"/>
        <v>פלדמן יוסף7200</v>
      </c>
      <c r="C39020" s="52">
        <v>7200</v>
      </c>
      <c r="D39020" s="50">
        <v>39022</v>
      </c>
    </row>
    <row r="39021" spans="1:4" ht="15" x14ac:dyDescent="0.25">
      <c r="A39021" s="54" t="s">
        <v>19453</v>
      </c>
      <c r="B39021" s="1" t="str">
        <f t="shared" si="609"/>
        <v>פלדמן יוסף7900</v>
      </c>
      <c r="C39021" s="55">
        <v>7900</v>
      </c>
      <c r="D39021" s="53">
        <v>39023</v>
      </c>
    </row>
    <row r="39022" spans="1:4" ht="15" x14ac:dyDescent="0.25">
      <c r="A39022" s="51" t="s">
        <v>19454</v>
      </c>
      <c r="B39022" s="1" t="str">
        <f t="shared" si="609"/>
        <v>פלדרמן וילהלם5000</v>
      </c>
      <c r="C39022" s="52">
        <v>5000</v>
      </c>
      <c r="D39022" s="50">
        <v>39024</v>
      </c>
    </row>
    <row r="39023" spans="1:4" ht="15" x14ac:dyDescent="0.25">
      <c r="A39023" s="54" t="s">
        <v>19455</v>
      </c>
      <c r="B39023" s="1" t="str">
        <f t="shared" si="609"/>
        <v>פלוגות5000</v>
      </c>
      <c r="C39023" s="55">
        <v>5000</v>
      </c>
      <c r="D39023" s="53">
        <v>39025</v>
      </c>
    </row>
    <row r="39024" spans="1:4" ht="15" x14ac:dyDescent="0.25">
      <c r="A39024" s="51" t="s">
        <v>19455</v>
      </c>
      <c r="B39024" s="1" t="str">
        <f t="shared" si="609"/>
        <v>פלוגות7100</v>
      </c>
      <c r="C39024" s="52">
        <v>7100</v>
      </c>
      <c r="D39024" s="50">
        <v>39026</v>
      </c>
    </row>
    <row r="39025" spans="1:4" ht="15" x14ac:dyDescent="0.25">
      <c r="A39025" s="54" t="s">
        <v>19456</v>
      </c>
      <c r="B39025" s="1" t="str">
        <f t="shared" si="609"/>
        <v>פלוגת הטנקים3000</v>
      </c>
      <c r="C39025" s="55">
        <v>3000</v>
      </c>
      <c r="D39025" s="53">
        <v>39027</v>
      </c>
    </row>
    <row r="39026" spans="1:4" ht="15" x14ac:dyDescent="0.25">
      <c r="A39026" s="51" t="s">
        <v>19457</v>
      </c>
      <c r="B39026" s="1" t="str">
        <f t="shared" si="609"/>
        <v>פלוגת הכותל3000</v>
      </c>
      <c r="C39026" s="52">
        <v>3000</v>
      </c>
      <c r="D39026" s="50">
        <v>39028</v>
      </c>
    </row>
    <row r="39027" spans="1:4" ht="15" x14ac:dyDescent="0.25">
      <c r="A39027" s="54" t="s">
        <v>19458</v>
      </c>
      <c r="B39027" s="1" t="str">
        <f t="shared" si="609"/>
        <v>פלוגת מכבי7400</v>
      </c>
      <c r="C39027" s="55">
        <v>7400</v>
      </c>
      <c r="D39027" s="53">
        <v>39029</v>
      </c>
    </row>
    <row r="39028" spans="1:4" ht="15" x14ac:dyDescent="0.25">
      <c r="A39028" s="54" t="s">
        <v>19460</v>
      </c>
      <c r="B39028" s="1" t="str">
        <f t="shared" si="609"/>
        <v>פלוטו494</v>
      </c>
      <c r="C39028" s="55">
        <v>494</v>
      </c>
      <c r="D39028" s="53">
        <v>39030</v>
      </c>
    </row>
    <row r="39029" spans="1:4" ht="15" x14ac:dyDescent="0.25">
      <c r="A39029" s="51" t="s">
        <v>19461</v>
      </c>
      <c r="B39029" s="1" t="str">
        <f t="shared" si="609"/>
        <v>פלוטיצקי8300</v>
      </c>
      <c r="C39029" s="52">
        <v>8300</v>
      </c>
      <c r="D39029" s="50">
        <v>39031</v>
      </c>
    </row>
    <row r="39030" spans="1:4" ht="15" x14ac:dyDescent="0.25">
      <c r="A39030" s="54" t="s">
        <v>19462</v>
      </c>
      <c r="B39030" s="1" t="str">
        <f t="shared" si="609"/>
        <v>פלומבו3000</v>
      </c>
      <c r="C39030" s="55">
        <v>3000</v>
      </c>
      <c r="D39030" s="53">
        <v>39032</v>
      </c>
    </row>
    <row r="39031" spans="1:4" ht="15" x14ac:dyDescent="0.25">
      <c r="A39031" s="51" t="s">
        <v>19463</v>
      </c>
      <c r="B39031" s="1" t="str">
        <f t="shared" si="609"/>
        <v>פלומניק יעקב7000</v>
      </c>
      <c r="C39031" s="52">
        <v>7000</v>
      </c>
      <c r="D39031" s="50">
        <v>39033</v>
      </c>
    </row>
    <row r="39032" spans="1:4" ht="15" x14ac:dyDescent="0.25">
      <c r="A39032" s="54" t="s">
        <v>19464</v>
      </c>
      <c r="B39032" s="1" t="str">
        <f t="shared" si="609"/>
        <v>פלוני יש לו207</v>
      </c>
      <c r="C39032" s="55">
        <v>207</v>
      </c>
      <c r="D39032" s="53">
        <v>39034</v>
      </c>
    </row>
    <row r="39033" spans="1:4" ht="15" x14ac:dyDescent="0.25">
      <c r="A39033" s="51" t="s">
        <v>19465</v>
      </c>
      <c r="B39033" s="1" t="str">
        <f t="shared" si="609"/>
        <v>פלוסר דוד3000</v>
      </c>
      <c r="C39033" s="52">
        <v>3000</v>
      </c>
      <c r="D39033" s="50">
        <v>39035</v>
      </c>
    </row>
    <row r="39034" spans="1:4" ht="15" x14ac:dyDescent="0.25">
      <c r="A39034" s="54" t="s">
        <v>19465</v>
      </c>
      <c r="B39034" s="1" t="str">
        <f t="shared" si="609"/>
        <v>פלוסר דוד9000</v>
      </c>
      <c r="C39034" s="55">
        <v>9000</v>
      </c>
      <c r="D39034" s="53">
        <v>39036</v>
      </c>
    </row>
    <row r="39035" spans="1:4" ht="15" x14ac:dyDescent="0.25">
      <c r="A39035" s="51" t="s">
        <v>19466</v>
      </c>
      <c r="B39035" s="1" t="str">
        <f t="shared" si="609"/>
        <v>פלורי אשר9000</v>
      </c>
      <c r="C39035" s="52">
        <v>9000</v>
      </c>
      <c r="D39035" s="50">
        <v>39037</v>
      </c>
    </row>
    <row r="39036" spans="1:4" ht="15" x14ac:dyDescent="0.25">
      <c r="A39036" s="54" t="s">
        <v>19467</v>
      </c>
      <c r="B39036" s="1" t="str">
        <f t="shared" si="609"/>
        <v>פלורנטין3000</v>
      </c>
      <c r="C39036" s="55">
        <v>3000</v>
      </c>
      <c r="D39036" s="53">
        <v>39038</v>
      </c>
    </row>
    <row r="39037" spans="1:4" ht="15" x14ac:dyDescent="0.25">
      <c r="A39037" s="51" t="s">
        <v>19467</v>
      </c>
      <c r="B39037" s="1" t="str">
        <f t="shared" si="609"/>
        <v>פלורנטין5000</v>
      </c>
      <c r="C39037" s="52">
        <v>5000</v>
      </c>
      <c r="D39037" s="50">
        <v>39039</v>
      </c>
    </row>
    <row r="39038" spans="1:4" ht="15" x14ac:dyDescent="0.25">
      <c r="A39038" s="51" t="s">
        <v>19469</v>
      </c>
      <c r="B39038" s="1" t="str">
        <f t="shared" si="609"/>
        <v>פלורנטין דוד276</v>
      </c>
      <c r="C39038" s="52">
        <v>276</v>
      </c>
      <c r="D39038" s="50">
        <v>39040</v>
      </c>
    </row>
    <row r="39039" spans="1:4" ht="15" x14ac:dyDescent="0.25">
      <c r="A39039" s="54" t="s">
        <v>19470</v>
      </c>
      <c r="B39039" s="1" t="str">
        <f t="shared" si="609"/>
        <v>פלח הלימון2640</v>
      </c>
      <c r="C39039" s="55">
        <v>2640</v>
      </c>
      <c r="D39039" s="53">
        <v>39041</v>
      </c>
    </row>
    <row r="39040" spans="1:4" ht="15" x14ac:dyDescent="0.25">
      <c r="A39040" s="51" t="s">
        <v>19471</v>
      </c>
      <c r="B39040" s="1" t="str">
        <f t="shared" si="609"/>
        <v>פלח הרימון787</v>
      </c>
      <c r="C39040" s="52">
        <v>787</v>
      </c>
      <c r="D39040" s="50">
        <v>39042</v>
      </c>
    </row>
    <row r="39041" spans="1:4" ht="15" x14ac:dyDescent="0.25">
      <c r="A39041" s="54" t="s">
        <v>19471</v>
      </c>
      <c r="B39041" s="1" t="str">
        <f t="shared" si="609"/>
        <v>פלח הרימון1200</v>
      </c>
      <c r="C39041" s="55">
        <v>1200</v>
      </c>
      <c r="D39041" s="53">
        <v>39043</v>
      </c>
    </row>
    <row r="39042" spans="1:4" ht="15" x14ac:dyDescent="0.25">
      <c r="A39042" s="51" t="s">
        <v>19471</v>
      </c>
      <c r="B39042" s="1" t="str">
        <f t="shared" si="609"/>
        <v>פלח הרימון3560</v>
      </c>
      <c r="C39042" s="52">
        <v>3560</v>
      </c>
      <c r="D39042" s="50">
        <v>39044</v>
      </c>
    </row>
    <row r="39043" spans="1:4" ht="15" x14ac:dyDescent="0.25">
      <c r="A39043" s="54" t="s">
        <v>19472</v>
      </c>
      <c r="B39043" s="1" t="str">
        <f t="shared" ref="B39043:B39106" si="610">A39043&amp;C39043</f>
        <v>פלט3000</v>
      </c>
      <c r="C39043" s="55">
        <v>3000</v>
      </c>
      <c r="D39043" s="53">
        <v>39045</v>
      </c>
    </row>
    <row r="39044" spans="1:4" ht="15" x14ac:dyDescent="0.25">
      <c r="A39044" s="51" t="s">
        <v>19473</v>
      </c>
      <c r="B39044" s="1" t="str">
        <f t="shared" si="610"/>
        <v>פלטיאל5000</v>
      </c>
      <c r="C39044" s="52">
        <v>5000</v>
      </c>
      <c r="D39044" s="50">
        <v>39046</v>
      </c>
    </row>
    <row r="39045" spans="1:4" ht="15" x14ac:dyDescent="0.25">
      <c r="A39045" s="54" t="s">
        <v>19474</v>
      </c>
      <c r="B39045" s="1" t="str">
        <f t="shared" si="610"/>
        <v>פלטין נפתלי8300</v>
      </c>
      <c r="C39045" s="55">
        <v>8300</v>
      </c>
      <c r="D39045" s="53">
        <v>39047</v>
      </c>
    </row>
    <row r="39046" spans="1:4" ht="15" x14ac:dyDescent="0.25">
      <c r="A39046" s="51" t="s">
        <v>19475</v>
      </c>
      <c r="B39046" s="1" t="str">
        <f t="shared" si="610"/>
        <v>פלטינה2630</v>
      </c>
      <c r="C39046" s="52">
        <v>2630</v>
      </c>
      <c r="D39046" s="50">
        <v>39048</v>
      </c>
    </row>
    <row r="39047" spans="1:4" ht="15" x14ac:dyDescent="0.25">
      <c r="A39047" s="54" t="s">
        <v>19476</v>
      </c>
      <c r="B39047" s="1" t="str">
        <f t="shared" si="610"/>
        <v>פלטרין6500</v>
      </c>
      <c r="C39047" s="55">
        <v>6500</v>
      </c>
      <c r="D39047" s="53">
        <v>39049</v>
      </c>
    </row>
    <row r="39048" spans="1:4" ht="15" x14ac:dyDescent="0.25">
      <c r="A39048" s="54" t="s">
        <v>19478</v>
      </c>
      <c r="B39048" s="1" t="str">
        <f t="shared" si="610"/>
        <v>פלי"ם180</v>
      </c>
      <c r="C39048" s="55">
        <v>180</v>
      </c>
      <c r="D39048" s="53">
        <v>39050</v>
      </c>
    </row>
    <row r="39049" spans="1:4" ht="15" x14ac:dyDescent="0.25">
      <c r="A39049" s="51" t="s">
        <v>19478</v>
      </c>
      <c r="B39049" s="1" t="str">
        <f t="shared" si="610"/>
        <v>פלי"ם4000</v>
      </c>
      <c r="C39049" s="52">
        <v>4000</v>
      </c>
      <c r="D39049" s="50">
        <v>39051</v>
      </c>
    </row>
    <row r="39050" spans="1:4" ht="15" x14ac:dyDescent="0.25">
      <c r="A39050" s="54" t="s">
        <v>19479</v>
      </c>
      <c r="B39050" s="1" t="str">
        <f t="shared" si="610"/>
        <v>פלי"ם כפר אז"ר8600</v>
      </c>
      <c r="C39050" s="55">
        <v>8600</v>
      </c>
      <c r="D39050" s="53">
        <v>39052</v>
      </c>
    </row>
    <row r="39051" spans="1:4" ht="15" x14ac:dyDescent="0.25">
      <c r="A39051" s="51" t="s">
        <v>19480</v>
      </c>
      <c r="B39051" s="1" t="str">
        <f t="shared" si="610"/>
        <v>פליטי הספר5000</v>
      </c>
      <c r="C39051" s="52">
        <v>5000</v>
      </c>
      <c r="D39051" s="50">
        <v>39053</v>
      </c>
    </row>
    <row r="39052" spans="1:4" ht="15" x14ac:dyDescent="0.25">
      <c r="A39052" s="54" t="s">
        <v>19481</v>
      </c>
      <c r="B39052" s="1" t="str">
        <f t="shared" si="610"/>
        <v>פליישר חיה8300</v>
      </c>
      <c r="C39052" s="55">
        <v>8300</v>
      </c>
      <c r="D39052" s="53">
        <v>39054</v>
      </c>
    </row>
    <row r="39053" spans="1:4" ht="15" x14ac:dyDescent="0.25">
      <c r="A39053" s="51" t="s">
        <v>19483</v>
      </c>
      <c r="B39053" s="1" t="str">
        <f t="shared" si="610"/>
        <v>פלימן משה4000</v>
      </c>
      <c r="C39053" s="52">
        <v>4000</v>
      </c>
      <c r="D39053" s="50">
        <v>39057</v>
      </c>
    </row>
    <row r="39054" spans="1:4" ht="15" x14ac:dyDescent="0.25">
      <c r="A39054" s="54" t="s">
        <v>19484</v>
      </c>
      <c r="B39054" s="1" t="str">
        <f t="shared" si="610"/>
        <v>פליציה קראי8300</v>
      </c>
      <c r="C39054" s="55">
        <v>8300</v>
      </c>
      <c r="D39054" s="53">
        <v>39058</v>
      </c>
    </row>
    <row r="39055" spans="1:4" ht="15" x14ac:dyDescent="0.25">
      <c r="A39055" s="51" t="s">
        <v>19485</v>
      </c>
      <c r="B39055" s="1" t="str">
        <f t="shared" si="610"/>
        <v>פליקס9000</v>
      </c>
      <c r="C39055" s="52">
        <v>9000</v>
      </c>
      <c r="D39055" s="50">
        <v>39059</v>
      </c>
    </row>
    <row r="39056" spans="1:4" ht="15" x14ac:dyDescent="0.25">
      <c r="A39056" s="51" t="s">
        <v>19487</v>
      </c>
      <c r="B39056" s="1" t="str">
        <f t="shared" si="610"/>
        <v>פלמ"ח28</v>
      </c>
      <c r="C39056" s="52">
        <v>28</v>
      </c>
      <c r="D39056" s="50">
        <v>39060</v>
      </c>
    </row>
    <row r="39057" spans="1:4" ht="15" x14ac:dyDescent="0.25">
      <c r="A39057" s="54" t="s">
        <v>19487</v>
      </c>
      <c r="B39057" s="1" t="str">
        <f t="shared" si="610"/>
        <v>פלמ"ח168</v>
      </c>
      <c r="C39057" s="55">
        <v>168</v>
      </c>
      <c r="D39057" s="53">
        <v>39061</v>
      </c>
    </row>
    <row r="39058" spans="1:4" ht="15" x14ac:dyDescent="0.25">
      <c r="A39058" s="51" t="s">
        <v>19487</v>
      </c>
      <c r="B39058" s="1" t="str">
        <f t="shared" si="610"/>
        <v>פלמ"ח246</v>
      </c>
      <c r="C39058" s="52">
        <v>246</v>
      </c>
      <c r="D39058" s="50">
        <v>39062</v>
      </c>
    </row>
    <row r="39059" spans="1:4" ht="15" x14ac:dyDescent="0.25">
      <c r="A39059" s="54" t="s">
        <v>19487</v>
      </c>
      <c r="B39059" s="1" t="str">
        <f t="shared" si="610"/>
        <v>פלמ"ח4000</v>
      </c>
      <c r="C39059" s="55">
        <v>4000</v>
      </c>
      <c r="D39059" s="53">
        <v>39063</v>
      </c>
    </row>
    <row r="39060" spans="1:4" ht="15" x14ac:dyDescent="0.25">
      <c r="A39060" s="51" t="s">
        <v>19487</v>
      </c>
      <c r="B39060" s="1" t="str">
        <f t="shared" si="610"/>
        <v>פלמ"ח6400</v>
      </c>
      <c r="C39060" s="52">
        <v>6400</v>
      </c>
      <c r="D39060" s="50">
        <v>39064</v>
      </c>
    </row>
    <row r="39061" spans="1:4" ht="15" x14ac:dyDescent="0.25">
      <c r="A39061" s="54" t="s">
        <v>19487</v>
      </c>
      <c r="B39061" s="1" t="str">
        <f t="shared" si="610"/>
        <v>פלמ"ח6800</v>
      </c>
      <c r="C39061" s="55">
        <v>6800</v>
      </c>
      <c r="D39061" s="53">
        <v>39065</v>
      </c>
    </row>
    <row r="39062" spans="1:4" ht="15" x14ac:dyDescent="0.25">
      <c r="A39062" s="51" t="s">
        <v>19487</v>
      </c>
      <c r="B39062" s="1" t="str">
        <f t="shared" si="610"/>
        <v>פלמ"ח6900</v>
      </c>
      <c r="C39062" s="52">
        <v>6900</v>
      </c>
      <c r="D39062" s="50">
        <v>39066</v>
      </c>
    </row>
    <row r="39063" spans="1:4" ht="15" x14ac:dyDescent="0.25">
      <c r="A39063" s="54" t="s">
        <v>19487</v>
      </c>
      <c r="B39063" s="1" t="str">
        <f t="shared" si="610"/>
        <v>פלמ"ח7200</v>
      </c>
      <c r="C39063" s="55">
        <v>7200</v>
      </c>
      <c r="D39063" s="53">
        <v>39067</v>
      </c>
    </row>
    <row r="39064" spans="1:4" ht="15" x14ac:dyDescent="0.25">
      <c r="A39064" s="51" t="s">
        <v>19487</v>
      </c>
      <c r="B39064" s="1" t="str">
        <f t="shared" si="610"/>
        <v>פלמ"ח7400</v>
      </c>
      <c r="C39064" s="52">
        <v>7400</v>
      </c>
      <c r="D39064" s="50">
        <v>39068</v>
      </c>
    </row>
    <row r="39065" spans="1:4" ht="15" x14ac:dyDescent="0.25">
      <c r="A39065" s="54" t="s">
        <v>19487</v>
      </c>
      <c r="B39065" s="1" t="str">
        <f t="shared" si="610"/>
        <v>פלמ"ח7800</v>
      </c>
      <c r="C39065" s="55">
        <v>7800</v>
      </c>
      <c r="D39065" s="53">
        <v>39069</v>
      </c>
    </row>
    <row r="39066" spans="1:4" ht="15" x14ac:dyDescent="0.25">
      <c r="A39066" s="54" t="s">
        <v>19487</v>
      </c>
      <c r="B39066" s="1" t="str">
        <f t="shared" si="610"/>
        <v>פלמ"ח8400</v>
      </c>
      <c r="C39066" s="55">
        <v>8400</v>
      </c>
      <c r="D39066" s="53">
        <v>39070</v>
      </c>
    </row>
    <row r="39067" spans="1:4" ht="15" x14ac:dyDescent="0.25">
      <c r="A39067" s="51" t="s">
        <v>19487</v>
      </c>
      <c r="B39067" s="1" t="str">
        <f t="shared" si="610"/>
        <v>פלמ"ח9700</v>
      </c>
      <c r="C39067" s="52">
        <v>9700</v>
      </c>
      <c r="D39067" s="50">
        <v>39071</v>
      </c>
    </row>
    <row r="39068" spans="1:4" ht="15" x14ac:dyDescent="0.25">
      <c r="A39068" s="54" t="s">
        <v>19489</v>
      </c>
      <c r="B39068" s="1" t="str">
        <f t="shared" si="610"/>
        <v>פלמינג8500</v>
      </c>
      <c r="C39068" s="55">
        <v>8500</v>
      </c>
      <c r="D39068" s="53">
        <v>39072</v>
      </c>
    </row>
    <row r="39069" spans="1:4" ht="15" x14ac:dyDescent="0.25">
      <c r="A39069" s="51" t="s">
        <v>19490</v>
      </c>
      <c r="B39069" s="1" t="str">
        <f t="shared" si="610"/>
        <v>פלמינגו53</v>
      </c>
      <c r="C39069" s="52">
        <v>53</v>
      </c>
      <c r="D39069" s="50">
        <v>39073</v>
      </c>
    </row>
    <row r="39070" spans="1:4" ht="15" x14ac:dyDescent="0.25">
      <c r="A39070" s="54" t="s">
        <v>19490</v>
      </c>
      <c r="B39070" s="1" t="str">
        <f t="shared" si="610"/>
        <v>פלמינגו2530</v>
      </c>
      <c r="C39070" s="55">
        <v>2530</v>
      </c>
      <c r="D39070" s="53">
        <v>39074</v>
      </c>
    </row>
    <row r="39071" spans="1:4" ht="15" x14ac:dyDescent="0.25">
      <c r="A39071" s="51" t="s">
        <v>19490</v>
      </c>
      <c r="B39071" s="1" t="str">
        <f t="shared" si="610"/>
        <v>פלמינגו2600</v>
      </c>
      <c r="C39071" s="52">
        <v>2600</v>
      </c>
      <c r="D39071" s="50">
        <v>39075</v>
      </c>
    </row>
    <row r="39072" spans="1:4" ht="15" x14ac:dyDescent="0.25">
      <c r="A39072" s="54" t="s">
        <v>19490</v>
      </c>
      <c r="B39072" s="1" t="str">
        <f t="shared" si="610"/>
        <v>פלמינגו7200</v>
      </c>
      <c r="C39072" s="55">
        <v>7200</v>
      </c>
      <c r="D39072" s="53">
        <v>39076</v>
      </c>
    </row>
    <row r="39073" spans="1:4" ht="15" x14ac:dyDescent="0.25">
      <c r="A39073" s="51" t="s">
        <v>19490</v>
      </c>
      <c r="B39073" s="1" t="str">
        <f t="shared" si="610"/>
        <v>פלמינגו7600</v>
      </c>
      <c r="C39073" s="52">
        <v>7600</v>
      </c>
      <c r="D39073" s="50">
        <v>39077</v>
      </c>
    </row>
    <row r="39074" spans="1:4" ht="15" x14ac:dyDescent="0.25">
      <c r="A39074" s="54" t="s">
        <v>19491</v>
      </c>
      <c r="B39074" s="1" t="str">
        <f t="shared" si="610"/>
        <v>פלס2200</v>
      </c>
      <c r="C39074" s="55">
        <v>2200</v>
      </c>
      <c r="D39074" s="53">
        <v>39078</v>
      </c>
    </row>
    <row r="39075" spans="1:4" ht="15" x14ac:dyDescent="0.25">
      <c r="A39075" s="51" t="s">
        <v>19492</v>
      </c>
      <c r="B39075" s="1" t="str">
        <f t="shared" si="610"/>
        <v>פלסטין520</v>
      </c>
      <c r="C39075" s="52">
        <v>520</v>
      </c>
      <c r="D39075" s="50">
        <v>39079</v>
      </c>
    </row>
    <row r="39076" spans="1:4" ht="15" x14ac:dyDescent="0.25">
      <c r="A39076" s="51" t="s">
        <v>19492</v>
      </c>
      <c r="B39076" s="1" t="str">
        <f t="shared" si="610"/>
        <v>פלסטין1161</v>
      </c>
      <c r="C39076" s="52">
        <v>1161</v>
      </c>
      <c r="D39076" s="50">
        <v>39080</v>
      </c>
    </row>
    <row r="39077" spans="1:4" ht="15" x14ac:dyDescent="0.25">
      <c r="A39077" s="54" t="s">
        <v>19493</v>
      </c>
      <c r="B39077" s="1" t="str">
        <f t="shared" si="610"/>
        <v>פלפל480</v>
      </c>
      <c r="C39077" s="55">
        <v>480</v>
      </c>
      <c r="D39077" s="53">
        <v>39081</v>
      </c>
    </row>
    <row r="39078" spans="1:4" ht="15" x14ac:dyDescent="0.25">
      <c r="A39078" s="51" t="s">
        <v>19494</v>
      </c>
      <c r="B39078" s="1" t="str">
        <f t="shared" si="610"/>
        <v>פלפלון666</v>
      </c>
      <c r="C39078" s="52">
        <v>666</v>
      </c>
      <c r="D39078" s="50">
        <v>39082</v>
      </c>
    </row>
    <row r="39079" spans="1:4" ht="15" x14ac:dyDescent="0.25">
      <c r="A39079" s="54" t="s">
        <v>19494</v>
      </c>
      <c r="B39079" s="1" t="str">
        <f t="shared" si="610"/>
        <v>פלפלון9000</v>
      </c>
      <c r="C39079" s="55">
        <v>9000</v>
      </c>
      <c r="D39079" s="53">
        <v>39083</v>
      </c>
    </row>
    <row r="39080" spans="1:4" ht="15" x14ac:dyDescent="0.25">
      <c r="A39080" s="51" t="s">
        <v>19495</v>
      </c>
      <c r="B39080" s="1" t="str">
        <f t="shared" si="610"/>
        <v>פלק זאב3000</v>
      </c>
      <c r="C39080" s="52">
        <v>3000</v>
      </c>
      <c r="D39080" s="50">
        <v>39084</v>
      </c>
    </row>
    <row r="39081" spans="1:4" ht="15" x14ac:dyDescent="0.25">
      <c r="A39081" s="54" t="s">
        <v>19496</v>
      </c>
      <c r="B39081" s="1" t="str">
        <f t="shared" si="610"/>
        <v>פלקירה5000</v>
      </c>
      <c r="C39081" s="55">
        <v>5000</v>
      </c>
      <c r="D39081" s="53">
        <v>39085</v>
      </c>
    </row>
    <row r="39082" spans="1:4" ht="15" x14ac:dyDescent="0.25">
      <c r="A39082" s="51" t="s">
        <v>19497</v>
      </c>
      <c r="B39082" s="1" t="str">
        <f t="shared" si="610"/>
        <v>פם אלסמקה480</v>
      </c>
      <c r="C39082" s="52">
        <v>480</v>
      </c>
      <c r="D39082" s="50">
        <v>39086</v>
      </c>
    </row>
    <row r="39083" spans="1:4" ht="15" x14ac:dyDescent="0.25">
      <c r="A39083" s="54" t="s">
        <v>19498</v>
      </c>
      <c r="B39083" s="1" t="str">
        <f t="shared" si="610"/>
        <v>פן אלכסנדר70</v>
      </c>
      <c r="C39083" s="55">
        <v>70</v>
      </c>
      <c r="D39083" s="53">
        <v>39087</v>
      </c>
    </row>
    <row r="39084" spans="1:4" ht="15" x14ac:dyDescent="0.25">
      <c r="A39084" s="51" t="s">
        <v>19498</v>
      </c>
      <c r="B39084" s="1" t="str">
        <f t="shared" si="610"/>
        <v>פן אלכסנדר3652</v>
      </c>
      <c r="C39084" s="52">
        <v>3652</v>
      </c>
      <c r="D39084" s="50">
        <v>39088</v>
      </c>
    </row>
    <row r="39085" spans="1:4" ht="15" x14ac:dyDescent="0.25">
      <c r="A39085" s="54" t="s">
        <v>19498</v>
      </c>
      <c r="B39085" s="1" t="str">
        <f t="shared" si="610"/>
        <v>פן אלכסנדר5000</v>
      </c>
      <c r="C39085" s="55">
        <v>5000</v>
      </c>
      <c r="D39085" s="53">
        <v>39089</v>
      </c>
    </row>
    <row r="39086" spans="1:4" ht="15" x14ac:dyDescent="0.25">
      <c r="A39086" s="54" t="s">
        <v>19498</v>
      </c>
      <c r="B39086" s="1" t="str">
        <f t="shared" si="610"/>
        <v>פן אלכסנדר9700</v>
      </c>
      <c r="C39086" s="55">
        <v>9700</v>
      </c>
      <c r="D39086" s="53">
        <v>39090</v>
      </c>
    </row>
    <row r="39087" spans="1:4" ht="15" x14ac:dyDescent="0.25">
      <c r="A39087" s="51" t="s">
        <v>19499</v>
      </c>
      <c r="B39087" s="1" t="str">
        <f t="shared" si="610"/>
        <v>פנואל5000</v>
      </c>
      <c r="C39087" s="52">
        <v>5000</v>
      </c>
      <c r="D39087" s="50">
        <v>39091</v>
      </c>
    </row>
    <row r="39088" spans="1:4" ht="15" x14ac:dyDescent="0.25">
      <c r="A39088" s="54" t="s">
        <v>19500</v>
      </c>
      <c r="B39088" s="1" t="str">
        <f t="shared" si="610"/>
        <v>פנורמה3000</v>
      </c>
      <c r="C39088" s="55">
        <v>3000</v>
      </c>
      <c r="D39088" s="53">
        <v>39092</v>
      </c>
    </row>
    <row r="39089" spans="1:4" ht="15" x14ac:dyDescent="0.25">
      <c r="A39089" s="51" t="s">
        <v>19500</v>
      </c>
      <c r="B39089" s="1" t="str">
        <f t="shared" si="610"/>
        <v>פנורמה7300</v>
      </c>
      <c r="C39089" s="52">
        <v>7300</v>
      </c>
      <c r="D39089" s="50">
        <v>39093</v>
      </c>
    </row>
    <row r="39090" spans="1:4" ht="15" x14ac:dyDescent="0.25">
      <c r="A39090" s="54" t="s">
        <v>19501</v>
      </c>
      <c r="B39090" s="1" t="str">
        <f t="shared" si="610"/>
        <v>פנזיאס ארנו8300</v>
      </c>
      <c r="C39090" s="55">
        <v>8300</v>
      </c>
      <c r="D39090" s="53">
        <v>39094</v>
      </c>
    </row>
    <row r="39091" spans="1:4" ht="15" x14ac:dyDescent="0.25">
      <c r="A39091" s="51" t="s">
        <v>19502</v>
      </c>
      <c r="B39091" s="1" t="str">
        <f t="shared" si="610"/>
        <v>פנחס7800</v>
      </c>
      <c r="C39091" s="52">
        <v>7800</v>
      </c>
      <c r="D39091" s="50">
        <v>39095</v>
      </c>
    </row>
    <row r="39092" spans="1:4" ht="15" x14ac:dyDescent="0.25">
      <c r="A39092" s="54" t="s">
        <v>19502</v>
      </c>
      <c r="B39092" s="1" t="str">
        <f t="shared" si="610"/>
        <v>פנחס8600</v>
      </c>
      <c r="C39092" s="55">
        <v>8600</v>
      </c>
      <c r="D39092" s="53">
        <v>39096</v>
      </c>
    </row>
    <row r="39093" spans="1:4" ht="15" x14ac:dyDescent="0.25">
      <c r="A39093" s="51" t="s">
        <v>19503</v>
      </c>
      <c r="B39093" s="1" t="str">
        <f t="shared" si="610"/>
        <v>פנחס בן יאיר5000</v>
      </c>
      <c r="C39093" s="52">
        <v>5000</v>
      </c>
      <c r="D39093" s="50">
        <v>39097</v>
      </c>
    </row>
    <row r="39094" spans="1:4" ht="15" x14ac:dyDescent="0.25">
      <c r="A39094" s="54" t="s">
        <v>19504</v>
      </c>
      <c r="B39094" s="1" t="str">
        <f t="shared" si="610"/>
        <v>פנחס החוצב9000</v>
      </c>
      <c r="C39094" s="55">
        <v>9000</v>
      </c>
      <c r="D39094" s="53">
        <v>39098</v>
      </c>
    </row>
    <row r="39095" spans="1:4" ht="15" x14ac:dyDescent="0.25">
      <c r="A39095" s="51" t="s">
        <v>19505</v>
      </c>
      <c r="B39095" s="1" t="str">
        <f t="shared" si="610"/>
        <v>פנחס ספיר6600</v>
      </c>
      <c r="C39095" s="52">
        <v>6600</v>
      </c>
      <c r="D39095" s="50">
        <v>39099</v>
      </c>
    </row>
    <row r="39096" spans="1:4" ht="15" x14ac:dyDescent="0.25">
      <c r="A39096" s="54" t="s">
        <v>19505</v>
      </c>
      <c r="B39096" s="1" t="str">
        <f t="shared" si="610"/>
        <v>פנחס ספיר8400</v>
      </c>
      <c r="C39096" s="55">
        <v>8400</v>
      </c>
      <c r="D39096" s="53">
        <v>39100</v>
      </c>
    </row>
    <row r="39097" spans="1:4" ht="15" x14ac:dyDescent="0.25">
      <c r="A39097" s="51" t="s">
        <v>19506</v>
      </c>
      <c r="B39097" s="1" t="str">
        <f t="shared" si="610"/>
        <v>פנחס רוזן7400</v>
      </c>
      <c r="C39097" s="52">
        <v>7400</v>
      </c>
      <c r="D39097" s="50">
        <v>39101</v>
      </c>
    </row>
    <row r="39098" spans="1:4" ht="15" x14ac:dyDescent="0.25">
      <c r="A39098" s="54" t="s">
        <v>19507</v>
      </c>
      <c r="B39098" s="1" t="str">
        <f t="shared" si="610"/>
        <v>פנחסוביץ8300</v>
      </c>
      <c r="C39098" s="55">
        <v>8300</v>
      </c>
      <c r="D39098" s="53">
        <v>39102</v>
      </c>
    </row>
    <row r="39099" spans="1:4" ht="15" x14ac:dyDescent="0.25">
      <c r="A39099" s="51" t="s">
        <v>19508</v>
      </c>
      <c r="B39099" s="1" t="str">
        <f t="shared" si="610"/>
        <v>פנחסי יעקב7900</v>
      </c>
      <c r="C39099" s="52">
        <v>7900</v>
      </c>
      <c r="D39099" s="50">
        <v>39103</v>
      </c>
    </row>
    <row r="39100" spans="1:4" ht="15" x14ac:dyDescent="0.25">
      <c r="A39100" s="54" t="s">
        <v>19509</v>
      </c>
      <c r="B39100" s="1" t="str">
        <f t="shared" si="610"/>
        <v>פני גולן26</v>
      </c>
      <c r="C39100" s="55">
        <v>26</v>
      </c>
      <c r="D39100" s="53">
        <v>39104</v>
      </c>
    </row>
    <row r="39101" spans="1:4" ht="15" x14ac:dyDescent="0.25">
      <c r="A39101" s="51" t="s">
        <v>19510</v>
      </c>
      <c r="B39101" s="1" t="str">
        <f t="shared" si="610"/>
        <v>פני הגבעה8600</v>
      </c>
      <c r="C39101" s="52">
        <v>8600</v>
      </c>
      <c r="D39101" s="50">
        <v>39105</v>
      </c>
    </row>
    <row r="39102" spans="1:4" ht="15" x14ac:dyDescent="0.25">
      <c r="A39102" s="54" t="s">
        <v>19511</v>
      </c>
      <c r="B39102" s="1" t="str">
        <f t="shared" si="610"/>
        <v>פני מנחם7900</v>
      </c>
      <c r="C39102" s="55">
        <v>7900</v>
      </c>
      <c r="D39102" s="53">
        <v>39106</v>
      </c>
    </row>
    <row r="39103" spans="1:4" ht="15" x14ac:dyDescent="0.25">
      <c r="A39103" s="51" t="s">
        <v>19512</v>
      </c>
      <c r="B39103" s="1" t="str">
        <f t="shared" si="610"/>
        <v>פני משה9000</v>
      </c>
      <c r="C39103" s="52">
        <v>9000</v>
      </c>
      <c r="D39103" s="50">
        <v>39107</v>
      </c>
    </row>
    <row r="39104" spans="1:4" ht="15" x14ac:dyDescent="0.25">
      <c r="A39104" s="54" t="s">
        <v>19513</v>
      </c>
      <c r="B39104" s="1" t="str">
        <f t="shared" si="610"/>
        <v>פניגר יצחק8400</v>
      </c>
      <c r="C39104" s="55">
        <v>8400</v>
      </c>
      <c r="D39104" s="53">
        <v>39108</v>
      </c>
    </row>
    <row r="39105" spans="1:4" ht="15" x14ac:dyDescent="0.25">
      <c r="A39105" s="51" t="s">
        <v>19514</v>
      </c>
      <c r="B39105" s="1" t="str">
        <f t="shared" si="610"/>
        <v>פנים מאירות3000</v>
      </c>
      <c r="C39105" s="52">
        <v>3000</v>
      </c>
      <c r="D39105" s="50">
        <v>39109</v>
      </c>
    </row>
    <row r="39106" spans="1:4" ht="15" x14ac:dyDescent="0.25">
      <c r="A39106" s="51" t="s">
        <v>19515</v>
      </c>
      <c r="B39106" s="1" t="str">
        <f t="shared" si="610"/>
        <v>פנים מאירים3780</v>
      </c>
      <c r="C39106" s="52">
        <v>3780</v>
      </c>
      <c r="D39106" s="50">
        <v>39110</v>
      </c>
    </row>
    <row r="39107" spans="1:4" ht="15" x14ac:dyDescent="0.25">
      <c r="A39107" s="54" t="s">
        <v>19516</v>
      </c>
      <c r="B39107" s="1" t="str">
        <f t="shared" ref="B39107:B39170" si="611">A39107&amp;C39107</f>
        <v>פנימית כרמית3000</v>
      </c>
      <c r="C39107" s="55">
        <v>3000</v>
      </c>
      <c r="D39107" s="53">
        <v>39111</v>
      </c>
    </row>
    <row r="39108" spans="1:4" ht="15" x14ac:dyDescent="0.25">
      <c r="A39108" s="51" t="s">
        <v>19517</v>
      </c>
      <c r="B39108" s="1" t="str">
        <f t="shared" si="611"/>
        <v>פנינה70</v>
      </c>
      <c r="C39108" s="52">
        <v>70</v>
      </c>
      <c r="D39108" s="50">
        <v>39112</v>
      </c>
    </row>
    <row r="39109" spans="1:4" ht="15" x14ac:dyDescent="0.25">
      <c r="A39109" s="54" t="s">
        <v>19517</v>
      </c>
      <c r="B39109" s="1" t="str">
        <f t="shared" si="611"/>
        <v>פנינה2550</v>
      </c>
      <c r="C39109" s="55">
        <v>2550</v>
      </c>
      <c r="D39109" s="53">
        <v>39113</v>
      </c>
    </row>
    <row r="39110" spans="1:4" ht="15" x14ac:dyDescent="0.25">
      <c r="A39110" s="51" t="s">
        <v>19517</v>
      </c>
      <c r="B39110" s="1" t="str">
        <f t="shared" si="611"/>
        <v>פנינה3000</v>
      </c>
      <c r="C39110" s="52">
        <v>3000</v>
      </c>
      <c r="D39110" s="50">
        <v>39114</v>
      </c>
    </row>
    <row r="39111" spans="1:4" ht="15" x14ac:dyDescent="0.25">
      <c r="A39111" s="54" t="s">
        <v>19517</v>
      </c>
      <c r="B39111" s="1" t="str">
        <f t="shared" si="611"/>
        <v>פנינה3787</v>
      </c>
      <c r="C39111" s="55">
        <v>3787</v>
      </c>
      <c r="D39111" s="53">
        <v>39115</v>
      </c>
    </row>
    <row r="39112" spans="1:4" ht="15" x14ac:dyDescent="0.25">
      <c r="A39112" s="51" t="s">
        <v>19517</v>
      </c>
      <c r="B39112" s="1" t="str">
        <f t="shared" si="611"/>
        <v>פנינה4000</v>
      </c>
      <c r="C39112" s="52">
        <v>4000</v>
      </c>
      <c r="D39112" s="50">
        <v>39116</v>
      </c>
    </row>
    <row r="39113" spans="1:4" ht="15" x14ac:dyDescent="0.25">
      <c r="A39113" s="54" t="s">
        <v>19517</v>
      </c>
      <c r="B39113" s="1" t="str">
        <f t="shared" si="611"/>
        <v>פנינה4100</v>
      </c>
      <c r="C39113" s="55">
        <v>4100</v>
      </c>
      <c r="D39113" s="53">
        <v>39117</v>
      </c>
    </row>
    <row r="39114" spans="1:4" ht="15" x14ac:dyDescent="0.25">
      <c r="A39114" s="51" t="s">
        <v>19517</v>
      </c>
      <c r="B39114" s="1" t="str">
        <f t="shared" si="611"/>
        <v>פנינה9000</v>
      </c>
      <c r="C39114" s="52">
        <v>9000</v>
      </c>
      <c r="D39114" s="50">
        <v>39118</v>
      </c>
    </row>
    <row r="39115" spans="1:4" ht="15" x14ac:dyDescent="0.25">
      <c r="A39115" s="54" t="s">
        <v>19518</v>
      </c>
      <c r="B39115" s="1" t="str">
        <f t="shared" si="611"/>
        <v>פנינה ומשה8300</v>
      </c>
      <c r="C39115" s="55">
        <v>8300</v>
      </c>
      <c r="D39115" s="53">
        <v>39119</v>
      </c>
    </row>
    <row r="39116" spans="1:4" ht="15" x14ac:dyDescent="0.25">
      <c r="A39116" s="54" t="s">
        <v>19519</v>
      </c>
      <c r="B39116" s="1" t="str">
        <f t="shared" si="611"/>
        <v>פנינה קליין681</v>
      </c>
      <c r="C39116" s="55">
        <v>681</v>
      </c>
      <c r="D39116" s="53">
        <v>39120</v>
      </c>
    </row>
    <row r="39117" spans="1:4" ht="15" x14ac:dyDescent="0.25">
      <c r="A39117" s="51" t="s">
        <v>19520</v>
      </c>
      <c r="B39117" s="1" t="str">
        <f t="shared" si="611"/>
        <v>פנינית1271</v>
      </c>
      <c r="C39117" s="52">
        <v>1271</v>
      </c>
      <c r="D39117" s="50">
        <v>39121</v>
      </c>
    </row>
    <row r="39118" spans="1:4" ht="15" x14ac:dyDescent="0.25">
      <c r="A39118" s="54" t="s">
        <v>19521</v>
      </c>
      <c r="B39118" s="1" t="str">
        <f t="shared" si="611"/>
        <v>פנינת הים8300</v>
      </c>
      <c r="C39118" s="55">
        <v>8300</v>
      </c>
      <c r="D39118" s="53">
        <v>39122</v>
      </c>
    </row>
    <row r="39119" spans="1:4" ht="15" x14ac:dyDescent="0.25">
      <c r="A39119" s="51" t="s">
        <v>19522</v>
      </c>
      <c r="B39119" s="1" t="str">
        <f t="shared" si="611"/>
        <v>פנינת הכרמל494</v>
      </c>
      <c r="C39119" s="52">
        <v>494</v>
      </c>
      <c r="D39119" s="50">
        <v>39123</v>
      </c>
    </row>
    <row r="39120" spans="1:4" ht="15" x14ac:dyDescent="0.25">
      <c r="A39120" s="54" t="s">
        <v>19523</v>
      </c>
      <c r="B39120" s="1" t="str">
        <f t="shared" si="611"/>
        <v>פנינת העמק874</v>
      </c>
      <c r="C39120" s="55">
        <v>874</v>
      </c>
      <c r="D39120" s="53">
        <v>39124</v>
      </c>
    </row>
    <row r="39121" spans="1:4" ht="15" x14ac:dyDescent="0.25">
      <c r="A39121" s="51" t="s">
        <v>19524</v>
      </c>
      <c r="B39121" s="1" t="str">
        <f t="shared" si="611"/>
        <v>פנינת הצפון812</v>
      </c>
      <c r="C39121" s="52">
        <v>812</v>
      </c>
      <c r="D39121" s="50">
        <v>39125</v>
      </c>
    </row>
    <row r="39122" spans="1:4" ht="15" x14ac:dyDescent="0.25">
      <c r="A39122" s="54" t="s">
        <v>19525</v>
      </c>
      <c r="B39122" s="1" t="str">
        <f t="shared" si="611"/>
        <v>פנינת חן3617</v>
      </c>
      <c r="C39122" s="55">
        <v>3617</v>
      </c>
      <c r="D39122" s="53">
        <v>39126</v>
      </c>
    </row>
    <row r="39123" spans="1:4" ht="15" x14ac:dyDescent="0.25">
      <c r="A39123" s="51" t="s">
        <v>19526</v>
      </c>
      <c r="B39123" s="1" t="str">
        <f t="shared" si="611"/>
        <v>פנינת טל1066</v>
      </c>
      <c r="C39123" s="52">
        <v>1066</v>
      </c>
      <c r="D39123" s="50">
        <v>39127</v>
      </c>
    </row>
    <row r="39124" spans="1:4" ht="15" x14ac:dyDescent="0.25">
      <c r="A39124" s="54" t="s">
        <v>19527</v>
      </c>
      <c r="B39124" s="1" t="str">
        <f t="shared" si="611"/>
        <v>פנינת ים7100</v>
      </c>
      <c r="C39124" s="55">
        <v>7100</v>
      </c>
      <c r="D39124" s="53">
        <v>39128</v>
      </c>
    </row>
    <row r="39125" spans="1:4" ht="15" x14ac:dyDescent="0.25">
      <c r="A39125" s="51" t="s">
        <v>19528</v>
      </c>
      <c r="B39125" s="1" t="str">
        <f t="shared" si="611"/>
        <v>פניק דוד7200</v>
      </c>
      <c r="C39125" s="52">
        <v>7200</v>
      </c>
      <c r="D39125" s="50">
        <v>39129</v>
      </c>
    </row>
    <row r="39126" spans="1:4" ht="15" x14ac:dyDescent="0.25">
      <c r="A39126" s="51" t="s">
        <v>19529</v>
      </c>
      <c r="B39126" s="1" t="str">
        <f t="shared" si="611"/>
        <v>פנמה3000</v>
      </c>
      <c r="C39126" s="52">
        <v>3000</v>
      </c>
      <c r="D39126" s="50">
        <v>39130</v>
      </c>
    </row>
    <row r="39127" spans="1:4" ht="15" x14ac:dyDescent="0.25">
      <c r="A39127" s="51" t="s">
        <v>19531</v>
      </c>
      <c r="B39127" s="1" t="str">
        <f t="shared" si="611"/>
        <v>פנצ'ו7400</v>
      </c>
      <c r="C39127" s="52">
        <v>7400</v>
      </c>
      <c r="D39127" s="50">
        <v>39132</v>
      </c>
    </row>
    <row r="39128" spans="1:4" ht="15" x14ac:dyDescent="0.25">
      <c r="A39128" s="54" t="s">
        <v>19530</v>
      </c>
      <c r="B39128" s="1" t="str">
        <f t="shared" si="611"/>
        <v>פנץ נתן5000</v>
      </c>
      <c r="C39128" s="55">
        <v>5000</v>
      </c>
      <c r="D39128" s="53">
        <v>39131</v>
      </c>
    </row>
    <row r="39129" spans="1:4" ht="15" x14ac:dyDescent="0.25">
      <c r="A39129" s="54" t="s">
        <v>19532</v>
      </c>
      <c r="B39129" s="1" t="str">
        <f t="shared" si="611"/>
        <v>פנקס1031</v>
      </c>
      <c r="C39129" s="55">
        <v>1031</v>
      </c>
      <c r="D39129" s="53">
        <v>39133</v>
      </c>
    </row>
    <row r="39130" spans="1:4" ht="15" x14ac:dyDescent="0.25">
      <c r="A39130" s="51" t="s">
        <v>19532</v>
      </c>
      <c r="B39130" s="1" t="str">
        <f t="shared" si="611"/>
        <v>פנקס2620</v>
      </c>
      <c r="C39130" s="52">
        <v>2620</v>
      </c>
      <c r="D39130" s="50">
        <v>39134</v>
      </c>
    </row>
    <row r="39131" spans="1:4" ht="15" x14ac:dyDescent="0.25">
      <c r="A39131" s="54" t="s">
        <v>19532</v>
      </c>
      <c r="B39131" s="1" t="str">
        <f t="shared" si="611"/>
        <v>פנקס3000</v>
      </c>
      <c r="C39131" s="55">
        <v>3000</v>
      </c>
      <c r="D39131" s="53">
        <v>39135</v>
      </c>
    </row>
    <row r="39132" spans="1:4" ht="15" x14ac:dyDescent="0.25">
      <c r="A39132" s="51" t="s">
        <v>19532</v>
      </c>
      <c r="B39132" s="1" t="str">
        <f t="shared" si="611"/>
        <v>פנקס5000</v>
      </c>
      <c r="C39132" s="52">
        <v>5000</v>
      </c>
      <c r="D39132" s="50">
        <v>39136</v>
      </c>
    </row>
    <row r="39133" spans="1:4" ht="15" x14ac:dyDescent="0.25">
      <c r="A39133" s="54" t="s">
        <v>19532</v>
      </c>
      <c r="B39133" s="1" t="str">
        <f t="shared" si="611"/>
        <v>פנקס6100</v>
      </c>
      <c r="C39133" s="55">
        <v>6100</v>
      </c>
      <c r="D39133" s="53">
        <v>39137</v>
      </c>
    </row>
    <row r="39134" spans="1:4" ht="15" x14ac:dyDescent="0.25">
      <c r="A39134" s="51" t="s">
        <v>19532</v>
      </c>
      <c r="B39134" s="1" t="str">
        <f t="shared" si="611"/>
        <v>פנקס6400</v>
      </c>
      <c r="C39134" s="52">
        <v>6400</v>
      </c>
      <c r="D39134" s="50">
        <v>39138</v>
      </c>
    </row>
    <row r="39135" spans="1:4" ht="15" x14ac:dyDescent="0.25">
      <c r="A39135" s="54" t="s">
        <v>19532</v>
      </c>
      <c r="B39135" s="1" t="str">
        <f t="shared" si="611"/>
        <v>פנקס6900</v>
      </c>
      <c r="C39135" s="55">
        <v>6900</v>
      </c>
      <c r="D39135" s="53">
        <v>39139</v>
      </c>
    </row>
    <row r="39136" spans="1:4" ht="15" x14ac:dyDescent="0.25">
      <c r="A39136" s="54" t="s">
        <v>19532</v>
      </c>
      <c r="B39136" s="1" t="str">
        <f t="shared" si="611"/>
        <v>פנקס7600</v>
      </c>
      <c r="C39136" s="55">
        <v>7600</v>
      </c>
      <c r="D39136" s="53">
        <v>39140</v>
      </c>
    </row>
    <row r="39137" spans="1:4" ht="15" x14ac:dyDescent="0.25">
      <c r="A39137" s="51" t="s">
        <v>19532</v>
      </c>
      <c r="B39137" s="1" t="str">
        <f t="shared" si="611"/>
        <v>פנקס7900</v>
      </c>
      <c r="C39137" s="52">
        <v>7900</v>
      </c>
      <c r="D39137" s="50">
        <v>39141</v>
      </c>
    </row>
    <row r="39138" spans="1:4" ht="15" x14ac:dyDescent="0.25">
      <c r="A39138" s="54" t="s">
        <v>19532</v>
      </c>
      <c r="B39138" s="1" t="str">
        <f t="shared" si="611"/>
        <v>פנקס8500</v>
      </c>
      <c r="C39138" s="55">
        <v>8500</v>
      </c>
      <c r="D39138" s="53">
        <v>39142</v>
      </c>
    </row>
    <row r="39139" spans="1:4" ht="15" x14ac:dyDescent="0.25">
      <c r="A39139" s="51" t="s">
        <v>19532</v>
      </c>
      <c r="B39139" s="1" t="str">
        <f t="shared" si="611"/>
        <v>פנקס8600</v>
      </c>
      <c r="C39139" s="52">
        <v>8600</v>
      </c>
      <c r="D39139" s="50">
        <v>39143</v>
      </c>
    </row>
    <row r="39140" spans="1:4" ht="15" x14ac:dyDescent="0.25">
      <c r="A39140" s="54" t="s">
        <v>19532</v>
      </c>
      <c r="B39140" s="1" t="str">
        <f t="shared" si="611"/>
        <v>פנקס9600</v>
      </c>
      <c r="C39140" s="55">
        <v>9600</v>
      </c>
      <c r="D39140" s="53">
        <v>39144</v>
      </c>
    </row>
    <row r="39141" spans="1:4" ht="15" x14ac:dyDescent="0.25">
      <c r="A39141" s="51" t="s">
        <v>19533</v>
      </c>
      <c r="B39141" s="1" t="str">
        <f t="shared" si="611"/>
        <v>פנקס אברהם8400</v>
      </c>
      <c r="C39141" s="52">
        <v>8400</v>
      </c>
      <c r="D39141" s="50">
        <v>39145</v>
      </c>
    </row>
    <row r="39142" spans="1:4" ht="15" x14ac:dyDescent="0.25">
      <c r="A39142" s="54" t="s">
        <v>19534</v>
      </c>
      <c r="B39142" s="1" t="str">
        <f t="shared" si="611"/>
        <v>פנקס דוד7000</v>
      </c>
      <c r="C39142" s="55">
        <v>7000</v>
      </c>
      <c r="D39142" s="53">
        <v>39146</v>
      </c>
    </row>
    <row r="39143" spans="1:4" ht="15" x14ac:dyDescent="0.25">
      <c r="A39143" s="51" t="s">
        <v>19534</v>
      </c>
      <c r="B39143" s="1" t="str">
        <f t="shared" si="611"/>
        <v>פנקס דוד7400</v>
      </c>
      <c r="C39143" s="52">
        <v>7400</v>
      </c>
      <c r="D39143" s="50">
        <v>39147</v>
      </c>
    </row>
    <row r="39144" spans="1:4" ht="15" x14ac:dyDescent="0.25">
      <c r="A39144" s="54" t="s">
        <v>19534</v>
      </c>
      <c r="B39144" s="1" t="str">
        <f t="shared" si="611"/>
        <v>פנקס דוד8300</v>
      </c>
      <c r="C39144" s="55">
        <v>8300</v>
      </c>
      <c r="D39144" s="53">
        <v>39148</v>
      </c>
    </row>
    <row r="39145" spans="1:4" ht="15" x14ac:dyDescent="0.25">
      <c r="A39145" s="51" t="s">
        <v>19535</v>
      </c>
      <c r="B39145" s="1" t="str">
        <f t="shared" si="611"/>
        <v>פנקס צבי2400</v>
      </c>
      <c r="C39145" s="52">
        <v>2400</v>
      </c>
      <c r="D39145" s="50">
        <v>39149</v>
      </c>
    </row>
    <row r="39146" spans="1:4" ht="15" x14ac:dyDescent="0.25">
      <c r="A39146" s="51" t="s">
        <v>19535</v>
      </c>
      <c r="B39146" s="1" t="str">
        <f t="shared" si="611"/>
        <v>פנקס צבי7700</v>
      </c>
      <c r="C39146" s="52">
        <v>7700</v>
      </c>
      <c r="D39146" s="50">
        <v>39150</v>
      </c>
    </row>
    <row r="39147" spans="1:4" ht="15" x14ac:dyDescent="0.25">
      <c r="A39147" s="54" t="s">
        <v>19536</v>
      </c>
      <c r="B39147" s="1" t="str">
        <f t="shared" si="611"/>
        <v>פנת בן יהודה4000</v>
      </c>
      <c r="C39147" s="55">
        <v>4000</v>
      </c>
      <c r="D39147" s="53">
        <v>39151</v>
      </c>
    </row>
    <row r="39148" spans="1:4" ht="15" x14ac:dyDescent="0.25">
      <c r="A39148" s="51" t="s">
        <v>19537</v>
      </c>
      <c r="B39148" s="1" t="str">
        <f t="shared" si="611"/>
        <v>פנת בן שמן4000</v>
      </c>
      <c r="C39148" s="52">
        <v>4000</v>
      </c>
      <c r="D39148" s="50">
        <v>39152</v>
      </c>
    </row>
    <row r="39149" spans="1:4" ht="15" x14ac:dyDescent="0.25">
      <c r="A39149" s="54" t="s">
        <v>19538</v>
      </c>
      <c r="B39149" s="1" t="str">
        <f t="shared" si="611"/>
        <v>פנת הרצל4000</v>
      </c>
      <c r="C39149" s="55">
        <v>4000</v>
      </c>
      <c r="D39149" s="53">
        <v>39153</v>
      </c>
    </row>
    <row r="39150" spans="1:4" ht="15" x14ac:dyDescent="0.25">
      <c r="A39150" s="51" t="s">
        <v>19539</v>
      </c>
      <c r="B39150" s="1" t="str">
        <f t="shared" si="611"/>
        <v>פנת חיים6400</v>
      </c>
      <c r="C39150" s="52">
        <v>6400</v>
      </c>
      <c r="D39150" s="50">
        <v>39154</v>
      </c>
    </row>
    <row r="39151" spans="1:4" ht="15" x14ac:dyDescent="0.25">
      <c r="A39151" s="54" t="s">
        <v>19540</v>
      </c>
      <c r="B39151" s="1" t="str">
        <f t="shared" si="611"/>
        <v>פנת לונץ4000</v>
      </c>
      <c r="C39151" s="55">
        <v>4000</v>
      </c>
      <c r="D39151" s="53">
        <v>39155</v>
      </c>
    </row>
    <row r="39152" spans="1:4" ht="15" x14ac:dyDescent="0.25">
      <c r="A39152" s="51" t="s">
        <v>19541</v>
      </c>
      <c r="B39152" s="1" t="str">
        <f t="shared" si="611"/>
        <v>פנת שפירא4000</v>
      </c>
      <c r="C39152" s="52">
        <v>4000</v>
      </c>
      <c r="D39152" s="50">
        <v>39156</v>
      </c>
    </row>
    <row r="39153" spans="1:4" ht="15" x14ac:dyDescent="0.25">
      <c r="A39153" s="54" t="s">
        <v>19542</v>
      </c>
      <c r="B39153" s="1" t="str">
        <f t="shared" si="611"/>
        <v>פסא508</v>
      </c>
      <c r="C39153" s="55">
        <v>508</v>
      </c>
      <c r="D39153" s="53">
        <v>39157</v>
      </c>
    </row>
    <row r="39154" spans="1:4" ht="15" x14ac:dyDescent="0.25">
      <c r="A39154" s="51" t="s">
        <v>19543</v>
      </c>
      <c r="B39154" s="1" t="str">
        <f t="shared" si="611"/>
        <v>פסארש508</v>
      </c>
      <c r="C39154" s="52">
        <v>508</v>
      </c>
      <c r="D39154" s="50">
        <v>39158</v>
      </c>
    </row>
    <row r="39155" spans="1:4" ht="15" x14ac:dyDescent="0.25">
      <c r="A39155" s="54" t="s">
        <v>3922</v>
      </c>
      <c r="B39155" s="1" t="str">
        <f t="shared" si="611"/>
        <v>פסגות1306</v>
      </c>
      <c r="C39155" s="55">
        <v>1306</v>
      </c>
      <c r="D39155" s="53">
        <v>39159</v>
      </c>
    </row>
    <row r="39156" spans="1:4" ht="15" x14ac:dyDescent="0.25">
      <c r="A39156" s="54" t="s">
        <v>19544</v>
      </c>
      <c r="B39156" s="1" t="str">
        <f t="shared" si="611"/>
        <v>פסגות השבע2610</v>
      </c>
      <c r="C39156" s="55">
        <v>2610</v>
      </c>
      <c r="D39156" s="53">
        <v>39160</v>
      </c>
    </row>
    <row r="39157" spans="1:4" ht="15" x14ac:dyDescent="0.25">
      <c r="A39157" s="51" t="s">
        <v>19545</v>
      </c>
      <c r="B39157" s="1" t="str">
        <f t="shared" si="611"/>
        <v>פסגות ים9600</v>
      </c>
      <c r="C39157" s="52">
        <v>9600</v>
      </c>
      <c r="D39157" s="50">
        <v>39161</v>
      </c>
    </row>
    <row r="39158" spans="1:4" ht="15" x14ac:dyDescent="0.25">
      <c r="A39158" s="54" t="s">
        <v>19546</v>
      </c>
      <c r="B39158" s="1" t="str">
        <f t="shared" si="611"/>
        <v>פסגות צור יגאל1306</v>
      </c>
      <c r="C39158" s="55">
        <v>1306</v>
      </c>
      <c r="D39158" s="53">
        <v>39162</v>
      </c>
    </row>
    <row r="39159" spans="1:4" ht="15" x14ac:dyDescent="0.25">
      <c r="A39159" s="51" t="s">
        <v>19546</v>
      </c>
      <c r="B39159" s="1" t="str">
        <f t="shared" si="611"/>
        <v>פסגות צור יגאל1224</v>
      </c>
      <c r="C39159" s="52">
        <v>1224</v>
      </c>
      <c r="D39159" s="50">
        <v>39163</v>
      </c>
    </row>
    <row r="39160" spans="1:4" ht="15" x14ac:dyDescent="0.25">
      <c r="A39160" s="54" t="s">
        <v>19547</v>
      </c>
      <c r="B39160" s="1" t="str">
        <f t="shared" si="611"/>
        <v>פסגת אונו2620</v>
      </c>
      <c r="C39160" s="55">
        <v>2620</v>
      </c>
      <c r="D39160" s="53">
        <v>39164</v>
      </c>
    </row>
    <row r="39161" spans="1:4" ht="15" x14ac:dyDescent="0.25">
      <c r="A39161" s="51" t="s">
        <v>19548</v>
      </c>
      <c r="B39161" s="1" t="str">
        <f t="shared" si="611"/>
        <v>פסגת השרון154</v>
      </c>
      <c r="C39161" s="52">
        <v>154</v>
      </c>
      <c r="D39161" s="50">
        <v>39165</v>
      </c>
    </row>
    <row r="39162" spans="1:4" ht="15" x14ac:dyDescent="0.25">
      <c r="A39162" s="54" t="s">
        <v>19549</v>
      </c>
      <c r="B39162" s="1" t="str">
        <f t="shared" si="611"/>
        <v>פסגת זאב3000</v>
      </c>
      <c r="C39162" s="55">
        <v>3000</v>
      </c>
      <c r="D39162" s="53">
        <v>39166</v>
      </c>
    </row>
    <row r="39163" spans="1:4" ht="15" x14ac:dyDescent="0.25">
      <c r="A39163" s="51" t="s">
        <v>19550</v>
      </c>
      <c r="B39163" s="1" t="str">
        <f t="shared" si="611"/>
        <v>פסגת זאב מזרח3000</v>
      </c>
      <c r="C39163" s="52">
        <v>3000</v>
      </c>
      <c r="D39163" s="50">
        <v>39167</v>
      </c>
    </row>
    <row r="39164" spans="1:4" ht="15" x14ac:dyDescent="0.25">
      <c r="A39164" s="54" t="s">
        <v>19551</v>
      </c>
      <c r="B39164" s="1" t="str">
        <f t="shared" si="611"/>
        <v>פסגת זאב מערב3000</v>
      </c>
      <c r="C39164" s="55">
        <v>3000</v>
      </c>
      <c r="D39164" s="53">
        <v>39168</v>
      </c>
    </row>
    <row r="39165" spans="1:4" ht="15" x14ac:dyDescent="0.25">
      <c r="A39165" s="51" t="s">
        <v>19552</v>
      </c>
      <c r="B39165" s="1" t="str">
        <f t="shared" si="611"/>
        <v>פסגת זאב צפון3000</v>
      </c>
      <c r="C39165" s="52">
        <v>3000</v>
      </c>
      <c r="D39165" s="50">
        <v>39169</v>
      </c>
    </row>
    <row r="39166" spans="1:4" ht="15" x14ac:dyDescent="0.25">
      <c r="A39166" s="51" t="s">
        <v>19553</v>
      </c>
      <c r="B39166" s="1" t="str">
        <f t="shared" si="611"/>
        <v>פסגת רמות3000</v>
      </c>
      <c r="C39166" s="52">
        <v>3000</v>
      </c>
      <c r="D39166" s="50">
        <v>39170</v>
      </c>
    </row>
    <row r="39167" spans="1:4" ht="15" x14ac:dyDescent="0.25">
      <c r="A39167" s="54" t="s">
        <v>19554</v>
      </c>
      <c r="B39167" s="1" t="str">
        <f t="shared" si="611"/>
        <v>פסוור508</v>
      </c>
      <c r="C39167" s="55">
        <v>508</v>
      </c>
      <c r="D39167" s="53">
        <v>39171</v>
      </c>
    </row>
    <row r="39168" spans="1:4" ht="15" x14ac:dyDescent="0.25">
      <c r="A39168" s="51" t="s">
        <v>3925</v>
      </c>
      <c r="B39168" s="1" t="str">
        <f t="shared" si="611"/>
        <v>פסוטה8800</v>
      </c>
      <c r="C39168" s="52">
        <v>8800</v>
      </c>
      <c r="D39168" s="50">
        <v>39172</v>
      </c>
    </row>
    <row r="39169" spans="1:4" ht="15" x14ac:dyDescent="0.25">
      <c r="A39169" s="54" t="s">
        <v>19555</v>
      </c>
      <c r="B39169" s="1" t="str">
        <f t="shared" si="611"/>
        <v>פסון2600</v>
      </c>
      <c r="C39169" s="55">
        <v>2600</v>
      </c>
      <c r="D39169" s="53">
        <v>39173</v>
      </c>
    </row>
    <row r="39170" spans="1:4" ht="15" x14ac:dyDescent="0.25">
      <c r="A39170" s="51" t="s">
        <v>19556</v>
      </c>
      <c r="B39170" s="1" t="str">
        <f t="shared" si="611"/>
        <v>פסח2600</v>
      </c>
      <c r="C39170" s="52">
        <v>2600</v>
      </c>
      <c r="D39170" s="50">
        <v>39174</v>
      </c>
    </row>
    <row r="39171" spans="1:4" ht="15" x14ac:dyDescent="0.25">
      <c r="A39171" s="54" t="s">
        <v>19557</v>
      </c>
      <c r="B39171" s="1" t="str">
        <f t="shared" ref="B39171:B39234" si="612">A39171&amp;C39171</f>
        <v>פסח חברוני3000</v>
      </c>
      <c r="C39171" s="55">
        <v>3000</v>
      </c>
      <c r="D39171" s="53">
        <v>39175</v>
      </c>
    </row>
    <row r="39172" spans="1:4" ht="15" x14ac:dyDescent="0.25">
      <c r="A39172" s="51" t="s">
        <v>19558</v>
      </c>
      <c r="B39172" s="1" t="str">
        <f t="shared" si="612"/>
        <v>פסח קולר7900</v>
      </c>
      <c r="C39172" s="52">
        <v>7900</v>
      </c>
      <c r="D39172" s="50">
        <v>39176</v>
      </c>
    </row>
    <row r="39173" spans="1:4" ht="15" x14ac:dyDescent="0.25">
      <c r="A39173" s="54" t="s">
        <v>19559</v>
      </c>
      <c r="B39173" s="1" t="str">
        <f t="shared" si="612"/>
        <v>פסטלוצי5000</v>
      </c>
      <c r="C39173" s="55">
        <v>5000</v>
      </c>
      <c r="D39173" s="53">
        <v>39177</v>
      </c>
    </row>
    <row r="39174" spans="1:4" ht="15" x14ac:dyDescent="0.25">
      <c r="A39174" s="51" t="s">
        <v>19560</v>
      </c>
      <c r="B39174" s="1" t="str">
        <f t="shared" si="612"/>
        <v>פסטר5000</v>
      </c>
      <c r="C39174" s="52">
        <v>5000</v>
      </c>
      <c r="D39174" s="50">
        <v>39178</v>
      </c>
    </row>
    <row r="39175" spans="1:4" ht="15" x14ac:dyDescent="0.25">
      <c r="A39175" s="54" t="s">
        <v>19560</v>
      </c>
      <c r="B39175" s="1" t="str">
        <f t="shared" si="612"/>
        <v>פסטר8500</v>
      </c>
      <c r="C39175" s="55">
        <v>8500</v>
      </c>
      <c r="D39175" s="53">
        <v>39179</v>
      </c>
    </row>
    <row r="39176" spans="1:4" ht="15" x14ac:dyDescent="0.25">
      <c r="A39176" s="54" t="s">
        <v>19562</v>
      </c>
      <c r="B39176" s="1" t="str">
        <f t="shared" si="612"/>
        <v>פסטר לואי70</v>
      </c>
      <c r="C39176" s="55">
        <v>70</v>
      </c>
      <c r="D39176" s="53">
        <v>39180</v>
      </c>
    </row>
    <row r="39177" spans="1:4" ht="15" x14ac:dyDescent="0.25">
      <c r="A39177" s="51" t="s">
        <v>19562</v>
      </c>
      <c r="B39177" s="1" t="str">
        <f t="shared" si="612"/>
        <v>פסטר לואי4000</v>
      </c>
      <c r="C39177" s="52">
        <v>4000</v>
      </c>
      <c r="D39177" s="50">
        <v>39181</v>
      </c>
    </row>
    <row r="39178" spans="1:4" ht="15" x14ac:dyDescent="0.25">
      <c r="A39178" s="54" t="s">
        <v>19563</v>
      </c>
      <c r="B39178" s="1" t="str">
        <f t="shared" si="612"/>
        <v>פסטרנק אריה5000</v>
      </c>
      <c r="C39178" s="55">
        <v>5000</v>
      </c>
      <c r="D39178" s="53">
        <v>39182</v>
      </c>
    </row>
    <row r="39179" spans="1:4" ht="15" x14ac:dyDescent="0.25">
      <c r="A39179" s="51" t="s">
        <v>19564</v>
      </c>
      <c r="B39179" s="1" t="str">
        <f t="shared" si="612"/>
        <v>פסטרנק בוריס7100</v>
      </c>
      <c r="C39179" s="52">
        <v>7100</v>
      </c>
      <c r="D39179" s="50">
        <v>39183</v>
      </c>
    </row>
    <row r="39180" spans="1:4" ht="15" x14ac:dyDescent="0.25">
      <c r="A39180" s="54" t="s">
        <v>19564</v>
      </c>
      <c r="B39180" s="1" t="str">
        <f t="shared" si="612"/>
        <v>פסטרנק בוריס8300</v>
      </c>
      <c r="C39180" s="55">
        <v>8300</v>
      </c>
      <c r="D39180" s="53">
        <v>39184</v>
      </c>
    </row>
    <row r="39181" spans="1:4" ht="15" x14ac:dyDescent="0.25">
      <c r="A39181" s="51" t="s">
        <v>19565</v>
      </c>
      <c r="B39181" s="1" t="str">
        <f t="shared" si="612"/>
        <v>פסמון2600</v>
      </c>
      <c r="C39181" s="52">
        <v>2600</v>
      </c>
      <c r="D39181" s="50">
        <v>39185</v>
      </c>
    </row>
    <row r="39182" spans="1:4" ht="15" x14ac:dyDescent="0.25">
      <c r="A39182" s="54" t="s">
        <v>19565</v>
      </c>
      <c r="B39182" s="1" t="str">
        <f t="shared" si="612"/>
        <v>פסמון9000</v>
      </c>
      <c r="C39182" s="55">
        <v>9000</v>
      </c>
      <c r="D39182" s="53">
        <v>39186</v>
      </c>
    </row>
    <row r="39183" spans="1:4" ht="15" x14ac:dyDescent="0.25">
      <c r="A39183" s="51" t="s">
        <v>19566</v>
      </c>
      <c r="B39183" s="1" t="str">
        <f t="shared" si="612"/>
        <v>פסמן6400</v>
      </c>
      <c r="C39183" s="52">
        <v>6400</v>
      </c>
      <c r="D39183" s="50">
        <v>39187</v>
      </c>
    </row>
    <row r="39184" spans="1:4" ht="15" x14ac:dyDescent="0.25">
      <c r="A39184" s="54" t="s">
        <v>19567</v>
      </c>
      <c r="B39184" s="1" t="str">
        <f t="shared" si="612"/>
        <v>פסנה508</v>
      </c>
      <c r="C39184" s="55">
        <v>508</v>
      </c>
      <c r="D39184" s="53">
        <v>39188</v>
      </c>
    </row>
    <row r="39185" spans="1:4" ht="15" x14ac:dyDescent="0.25">
      <c r="A39185" s="51" t="s">
        <v>19568</v>
      </c>
      <c r="B39185" s="1" t="str">
        <f t="shared" si="612"/>
        <v>פסנפש508</v>
      </c>
      <c r="C39185" s="52">
        <v>508</v>
      </c>
      <c r="D39185" s="50">
        <v>39189</v>
      </c>
    </row>
    <row r="39186" spans="1:4" ht="15" x14ac:dyDescent="0.25">
      <c r="A39186" s="51" t="s">
        <v>19570</v>
      </c>
      <c r="B39186" s="1" t="str">
        <f t="shared" si="612"/>
        <v>פסנתר1031</v>
      </c>
      <c r="C39186" s="52">
        <v>1031</v>
      </c>
      <c r="D39186" s="50">
        <v>39190</v>
      </c>
    </row>
    <row r="39187" spans="1:4" ht="15" x14ac:dyDescent="0.25">
      <c r="A39187" s="54" t="s">
        <v>19570</v>
      </c>
      <c r="B39187" s="1" t="str">
        <f t="shared" si="612"/>
        <v>פסנתר9700</v>
      </c>
      <c r="C39187" s="55">
        <v>9700</v>
      </c>
      <c r="D39187" s="53">
        <v>39191</v>
      </c>
    </row>
    <row r="39188" spans="1:4" ht="15" x14ac:dyDescent="0.25">
      <c r="A39188" s="51" t="s">
        <v>19571</v>
      </c>
      <c r="B39188" s="1" t="str">
        <f t="shared" si="612"/>
        <v>פסקל פרץ7900</v>
      </c>
      <c r="C39188" s="52">
        <v>7900</v>
      </c>
      <c r="D39188" s="50">
        <v>39192</v>
      </c>
    </row>
    <row r="39189" spans="1:4" ht="15" x14ac:dyDescent="0.25">
      <c r="A39189" s="54" t="s">
        <v>19572</v>
      </c>
      <c r="B39189" s="1" t="str">
        <f t="shared" si="612"/>
        <v>פעמון2640</v>
      </c>
      <c r="C39189" s="55">
        <v>2640</v>
      </c>
      <c r="D39189" s="53">
        <v>39193</v>
      </c>
    </row>
    <row r="39190" spans="1:4" ht="15" x14ac:dyDescent="0.25">
      <c r="A39190" s="51" t="s">
        <v>19573</v>
      </c>
      <c r="B39190" s="1" t="str">
        <f t="shared" si="612"/>
        <v>פעמוני יוסף5000</v>
      </c>
      <c r="C39190" s="52">
        <v>5000</v>
      </c>
      <c r="D39190" s="50">
        <v>39194</v>
      </c>
    </row>
    <row r="39191" spans="1:4" ht="15" x14ac:dyDescent="0.25">
      <c r="A39191" s="54" t="s">
        <v>19574</v>
      </c>
      <c r="B39191" s="1" t="str">
        <f t="shared" si="612"/>
        <v>פעמונית1273</v>
      </c>
      <c r="C39191" s="55">
        <v>1273</v>
      </c>
      <c r="D39191" s="53">
        <v>39195</v>
      </c>
    </row>
    <row r="39192" spans="1:4" ht="15" x14ac:dyDescent="0.25">
      <c r="A39192" s="51" t="s">
        <v>19574</v>
      </c>
      <c r="B39192" s="1" t="str">
        <f t="shared" si="612"/>
        <v>פעמונית31</v>
      </c>
      <c r="C39192" s="52">
        <v>31</v>
      </c>
      <c r="D39192" s="50">
        <v>39196</v>
      </c>
    </row>
    <row r="39193" spans="1:4" ht="15" x14ac:dyDescent="0.25">
      <c r="A39193" s="54" t="s">
        <v>19574</v>
      </c>
      <c r="B39193" s="1" t="str">
        <f t="shared" si="612"/>
        <v>פעמונית166</v>
      </c>
      <c r="C39193" s="55">
        <v>166</v>
      </c>
      <c r="D39193" s="53">
        <v>39197</v>
      </c>
    </row>
    <row r="39194" spans="1:4" ht="15" x14ac:dyDescent="0.25">
      <c r="A39194" s="51" t="s">
        <v>19574</v>
      </c>
      <c r="B39194" s="1" t="str">
        <f t="shared" si="612"/>
        <v>פעמונית182</v>
      </c>
      <c r="C39194" s="52">
        <v>182</v>
      </c>
      <c r="D39194" s="50">
        <v>39198</v>
      </c>
    </row>
    <row r="39195" spans="1:4" ht="15" x14ac:dyDescent="0.25">
      <c r="A39195" s="54" t="s">
        <v>19574</v>
      </c>
      <c r="B39195" s="1" t="str">
        <f t="shared" si="612"/>
        <v>פעמונית240</v>
      </c>
      <c r="C39195" s="55">
        <v>240</v>
      </c>
      <c r="D39195" s="53">
        <v>39199</v>
      </c>
    </row>
    <row r="39196" spans="1:4" ht="15" x14ac:dyDescent="0.25">
      <c r="A39196" s="51" t="s">
        <v>19574</v>
      </c>
      <c r="B39196" s="1" t="str">
        <f t="shared" si="612"/>
        <v>פעמונית666</v>
      </c>
      <c r="C39196" s="52">
        <v>666</v>
      </c>
      <c r="D39196" s="50">
        <v>39200</v>
      </c>
    </row>
    <row r="39197" spans="1:4" ht="15" x14ac:dyDescent="0.25">
      <c r="A39197" s="54" t="s">
        <v>19574</v>
      </c>
      <c r="B39197" s="1" t="str">
        <f t="shared" si="612"/>
        <v>פעמונית722</v>
      </c>
      <c r="C39197" s="55">
        <v>722</v>
      </c>
      <c r="D39197" s="53">
        <v>39201</v>
      </c>
    </row>
    <row r="39198" spans="1:4" ht="15" x14ac:dyDescent="0.25">
      <c r="A39198" s="51" t="s">
        <v>19574</v>
      </c>
      <c r="B39198" s="1" t="str">
        <f t="shared" si="612"/>
        <v>פעמונית1061</v>
      </c>
      <c r="C39198" s="52">
        <v>1061</v>
      </c>
      <c r="D39198" s="50">
        <v>39202</v>
      </c>
    </row>
    <row r="39199" spans="1:4" ht="15" x14ac:dyDescent="0.25">
      <c r="A39199" s="54" t="s">
        <v>19574</v>
      </c>
      <c r="B39199" s="1" t="str">
        <f t="shared" si="612"/>
        <v>פעמונית1271</v>
      </c>
      <c r="C39199" s="55">
        <v>1271</v>
      </c>
      <c r="D39199" s="53">
        <v>39203</v>
      </c>
    </row>
    <row r="39200" spans="1:4" ht="15" x14ac:dyDescent="0.25">
      <c r="A39200" s="51" t="s">
        <v>19574</v>
      </c>
      <c r="B39200" s="1" t="str">
        <f t="shared" si="612"/>
        <v>פעמונית2550</v>
      </c>
      <c r="C39200" s="52">
        <v>2550</v>
      </c>
      <c r="D39200" s="50">
        <v>39204</v>
      </c>
    </row>
    <row r="39201" spans="1:4" ht="15" x14ac:dyDescent="0.25">
      <c r="A39201" s="54" t="s">
        <v>19574</v>
      </c>
      <c r="B39201" s="1" t="str">
        <f t="shared" si="612"/>
        <v>פעמונית2660</v>
      </c>
      <c r="C39201" s="55">
        <v>2660</v>
      </c>
      <c r="D39201" s="53">
        <v>39205</v>
      </c>
    </row>
    <row r="39202" spans="1:4" ht="15" x14ac:dyDescent="0.25">
      <c r="A39202" s="51" t="s">
        <v>19574</v>
      </c>
      <c r="B39202" s="1" t="str">
        <f t="shared" si="612"/>
        <v>פעמונית3652</v>
      </c>
      <c r="C39202" s="52">
        <v>3652</v>
      </c>
      <c r="D39202" s="50">
        <v>39206</v>
      </c>
    </row>
    <row r="39203" spans="1:4" ht="15" x14ac:dyDescent="0.25">
      <c r="A39203" s="54" t="s">
        <v>19574</v>
      </c>
      <c r="B39203" s="1" t="str">
        <f t="shared" si="612"/>
        <v>פעמונית4100</v>
      </c>
      <c r="C39203" s="55">
        <v>4100</v>
      </c>
      <c r="D39203" s="53">
        <v>39207</v>
      </c>
    </row>
    <row r="39204" spans="1:4" ht="15" x14ac:dyDescent="0.25">
      <c r="A39204" s="51" t="s">
        <v>19574</v>
      </c>
      <c r="B39204" s="1" t="str">
        <f t="shared" si="612"/>
        <v>פעמונית5000</v>
      </c>
      <c r="C39204" s="52">
        <v>5000</v>
      </c>
      <c r="D39204" s="50">
        <v>39208</v>
      </c>
    </row>
    <row r="39205" spans="1:4" ht="15" x14ac:dyDescent="0.25">
      <c r="A39205" s="54" t="s">
        <v>19574</v>
      </c>
      <c r="B39205" s="1" t="str">
        <f t="shared" si="612"/>
        <v>פעמונית6400</v>
      </c>
      <c r="C39205" s="55">
        <v>6400</v>
      </c>
      <c r="D39205" s="53">
        <v>39209</v>
      </c>
    </row>
    <row r="39206" spans="1:4" ht="15" x14ac:dyDescent="0.25">
      <c r="A39206" s="54" t="s">
        <v>19574</v>
      </c>
      <c r="B39206" s="1" t="str">
        <f t="shared" si="612"/>
        <v>פעמונית7100</v>
      </c>
      <c r="C39206" s="55">
        <v>7100</v>
      </c>
      <c r="D39206" s="53">
        <v>39210</v>
      </c>
    </row>
    <row r="39207" spans="1:4" ht="15" x14ac:dyDescent="0.25">
      <c r="A39207" s="51" t="s">
        <v>19574</v>
      </c>
      <c r="B39207" s="1" t="str">
        <f t="shared" si="612"/>
        <v>פעמונית7200</v>
      </c>
      <c r="C39207" s="52">
        <v>7200</v>
      </c>
      <c r="D39207" s="50">
        <v>39211</v>
      </c>
    </row>
    <row r="39208" spans="1:4" ht="15" x14ac:dyDescent="0.25">
      <c r="A39208" s="54" t="s">
        <v>19574</v>
      </c>
      <c r="B39208" s="1" t="str">
        <f t="shared" si="612"/>
        <v>פעמונית7400</v>
      </c>
      <c r="C39208" s="55">
        <v>7400</v>
      </c>
      <c r="D39208" s="53">
        <v>39212</v>
      </c>
    </row>
    <row r="39209" spans="1:4" ht="15" x14ac:dyDescent="0.25">
      <c r="A39209" s="51" t="s">
        <v>19574</v>
      </c>
      <c r="B39209" s="1" t="str">
        <f t="shared" si="612"/>
        <v>פעמונית7700</v>
      </c>
      <c r="C39209" s="52">
        <v>7700</v>
      </c>
      <c r="D39209" s="50">
        <v>39213</v>
      </c>
    </row>
    <row r="39210" spans="1:4" ht="15" x14ac:dyDescent="0.25">
      <c r="A39210" s="54" t="s">
        <v>19574</v>
      </c>
      <c r="B39210" s="1" t="str">
        <f t="shared" si="612"/>
        <v>פעמונית9000</v>
      </c>
      <c r="C39210" s="55">
        <v>9000</v>
      </c>
      <c r="D39210" s="53">
        <v>39214</v>
      </c>
    </row>
    <row r="39211" spans="1:4" ht="15" x14ac:dyDescent="0.25">
      <c r="A39211" s="51" t="s">
        <v>19574</v>
      </c>
      <c r="B39211" s="1" t="str">
        <f t="shared" si="612"/>
        <v>פעמונית9700</v>
      </c>
      <c r="C39211" s="52">
        <v>9700</v>
      </c>
      <c r="D39211" s="50">
        <v>39215</v>
      </c>
    </row>
    <row r="39212" spans="1:4" ht="15" x14ac:dyDescent="0.25">
      <c r="A39212" s="54" t="s">
        <v>19577</v>
      </c>
      <c r="B39212" s="1" t="str">
        <f t="shared" si="612"/>
        <v>פעמונית מכבים רעות1200</v>
      </c>
      <c r="C39212" s="55">
        <v>1200</v>
      </c>
      <c r="D39212" s="53">
        <v>39216</v>
      </c>
    </row>
    <row r="39213" spans="1:4" ht="15" x14ac:dyDescent="0.25">
      <c r="A39213" s="51" t="s">
        <v>19578</v>
      </c>
      <c r="B39213" s="1" t="str">
        <f t="shared" si="612"/>
        <v>פעמי אביב207</v>
      </c>
      <c r="C39213" s="52">
        <v>207</v>
      </c>
      <c r="D39213" s="50">
        <v>39217</v>
      </c>
    </row>
    <row r="39214" spans="1:4" ht="15" x14ac:dyDescent="0.25">
      <c r="A39214" s="54" t="s">
        <v>19579</v>
      </c>
      <c r="B39214" s="1" t="str">
        <f t="shared" si="612"/>
        <v>פעמי משיח2610</v>
      </c>
      <c r="C39214" s="55">
        <v>2610</v>
      </c>
      <c r="D39214" s="53">
        <v>39218</v>
      </c>
    </row>
    <row r="39215" spans="1:4" ht="15" x14ac:dyDescent="0.25">
      <c r="A39215" s="51" t="s">
        <v>19580</v>
      </c>
      <c r="B39215" s="1" t="str">
        <f t="shared" si="612"/>
        <v>פעמי תימן9300</v>
      </c>
      <c r="C39215" s="52">
        <v>9300</v>
      </c>
      <c r="D39215" s="50">
        <v>39219</v>
      </c>
    </row>
    <row r="39216" spans="1:4" ht="15" x14ac:dyDescent="0.25">
      <c r="A39216" s="51" t="s">
        <v>19582</v>
      </c>
      <c r="B39216" s="1" t="str">
        <f t="shared" si="612"/>
        <v>פפר יוסף7900</v>
      </c>
      <c r="C39216" s="52">
        <v>7900</v>
      </c>
      <c r="D39216" s="50">
        <v>39220</v>
      </c>
    </row>
    <row r="39217" spans="1:4" ht="15" x14ac:dyDescent="0.25">
      <c r="A39217" s="54" t="s">
        <v>19583</v>
      </c>
      <c r="B39217" s="1" t="str">
        <f t="shared" si="612"/>
        <v>פצ'רסקי אלכסנדר8000</v>
      </c>
      <c r="C39217" s="55">
        <v>8000</v>
      </c>
      <c r="D39217" s="53">
        <v>39221</v>
      </c>
    </row>
    <row r="39218" spans="1:4" ht="15" x14ac:dyDescent="0.25">
      <c r="A39218" s="51" t="s">
        <v>19584</v>
      </c>
      <c r="B39218" s="1" t="str">
        <f t="shared" si="612"/>
        <v>פקאן47</v>
      </c>
      <c r="C39218" s="52">
        <v>47</v>
      </c>
      <c r="D39218" s="50">
        <v>39222</v>
      </c>
    </row>
    <row r="39219" spans="1:4" ht="15" x14ac:dyDescent="0.25">
      <c r="A39219" s="54" t="s">
        <v>19584</v>
      </c>
      <c r="B39219" s="1" t="str">
        <f t="shared" si="612"/>
        <v>פקאן246</v>
      </c>
      <c r="C39219" s="55">
        <v>246</v>
      </c>
      <c r="D39219" s="53">
        <v>39223</v>
      </c>
    </row>
    <row r="39220" spans="1:4" ht="15" x14ac:dyDescent="0.25">
      <c r="A39220" s="51" t="s">
        <v>19584</v>
      </c>
      <c r="B39220" s="1" t="str">
        <f t="shared" si="612"/>
        <v>פקאן1034</v>
      </c>
      <c r="C39220" s="52">
        <v>1034</v>
      </c>
      <c r="D39220" s="50">
        <v>39224</v>
      </c>
    </row>
    <row r="39221" spans="1:4" ht="15" x14ac:dyDescent="0.25">
      <c r="A39221" s="54" t="s">
        <v>19584</v>
      </c>
      <c r="B39221" s="1" t="str">
        <f t="shared" si="612"/>
        <v>פקאן7100</v>
      </c>
      <c r="C39221" s="55">
        <v>7100</v>
      </c>
      <c r="D39221" s="53">
        <v>39225</v>
      </c>
    </row>
    <row r="39222" spans="1:4" ht="15" x14ac:dyDescent="0.25">
      <c r="A39222" s="51" t="s">
        <v>19585</v>
      </c>
      <c r="B39222" s="1" t="str">
        <f t="shared" si="612"/>
        <v>פקדון4000</v>
      </c>
      <c r="C39222" s="52">
        <v>4000</v>
      </c>
      <c r="D39222" s="50">
        <v>39226</v>
      </c>
    </row>
    <row r="39223" spans="1:4" ht="15" x14ac:dyDescent="0.25">
      <c r="A39223" s="54" t="s">
        <v>19586</v>
      </c>
      <c r="B39223" s="1" t="str">
        <f t="shared" si="612"/>
        <v>פקוד מרכז3000</v>
      </c>
      <c r="C39223" s="55">
        <v>3000</v>
      </c>
      <c r="D39223" s="53">
        <v>39227</v>
      </c>
    </row>
    <row r="39224" spans="1:4" ht="15" x14ac:dyDescent="0.25">
      <c r="A39224" s="51" t="s">
        <v>19587</v>
      </c>
      <c r="B39224" s="1" t="str">
        <f t="shared" si="612"/>
        <v>פקועה9000</v>
      </c>
      <c r="C39224" s="52">
        <v>9000</v>
      </c>
      <c r="D39224" s="50">
        <v>39228</v>
      </c>
    </row>
    <row r="39225" spans="1:4" ht="15" x14ac:dyDescent="0.25">
      <c r="A39225" s="54" t="s">
        <v>19588</v>
      </c>
      <c r="B39225" s="1" t="str">
        <f t="shared" si="612"/>
        <v>פקיעין1063</v>
      </c>
      <c r="C39225" s="55">
        <v>1063</v>
      </c>
      <c r="D39225" s="53">
        <v>39229</v>
      </c>
    </row>
    <row r="39226" spans="1:4" ht="15" x14ac:dyDescent="0.25">
      <c r="A39226" s="54" t="s">
        <v>19588</v>
      </c>
      <c r="B39226" s="1" t="str">
        <f t="shared" si="612"/>
        <v>פקיעין2200</v>
      </c>
      <c r="C39226" s="55">
        <v>2200</v>
      </c>
      <c r="D39226" s="53">
        <v>39230</v>
      </c>
    </row>
    <row r="39227" spans="1:4" ht="15" x14ac:dyDescent="0.25">
      <c r="A39227" s="51" t="s">
        <v>19588</v>
      </c>
      <c r="B39227" s="1" t="str">
        <f t="shared" si="612"/>
        <v>פקיעין2620</v>
      </c>
      <c r="C39227" s="52">
        <v>2620</v>
      </c>
      <c r="D39227" s="50">
        <v>39231</v>
      </c>
    </row>
    <row r="39228" spans="1:4" ht="15" x14ac:dyDescent="0.25">
      <c r="A39228" s="54" t="s">
        <v>19588</v>
      </c>
      <c r="B39228" s="1" t="str">
        <f t="shared" si="612"/>
        <v>פקיעין2630</v>
      </c>
      <c r="C39228" s="55">
        <v>2630</v>
      </c>
      <c r="D39228" s="53">
        <v>39232</v>
      </c>
    </row>
    <row r="39229" spans="1:4" ht="15" x14ac:dyDescent="0.25">
      <c r="A39229" s="51" t="s">
        <v>19588</v>
      </c>
      <c r="B39229" s="1" t="str">
        <f t="shared" si="612"/>
        <v>פקיעין3000</v>
      </c>
      <c r="C39229" s="52">
        <v>3000</v>
      </c>
      <c r="D39229" s="50">
        <v>39233</v>
      </c>
    </row>
    <row r="39230" spans="1:4" ht="15" x14ac:dyDescent="0.25">
      <c r="A39230" s="54" t="s">
        <v>19588</v>
      </c>
      <c r="B39230" s="1" t="str">
        <f t="shared" si="612"/>
        <v>פקיעין5000</v>
      </c>
      <c r="C39230" s="55">
        <v>5000</v>
      </c>
      <c r="D39230" s="53">
        <v>39234</v>
      </c>
    </row>
    <row r="39231" spans="1:4" ht="15" x14ac:dyDescent="0.25">
      <c r="A39231" s="51" t="s">
        <v>19588</v>
      </c>
      <c r="B39231" s="1" t="str">
        <f t="shared" si="612"/>
        <v>פקיעין7100</v>
      </c>
      <c r="C39231" s="52">
        <v>7100</v>
      </c>
      <c r="D39231" s="50">
        <v>39235</v>
      </c>
    </row>
    <row r="39232" spans="1:4" ht="15" x14ac:dyDescent="0.25">
      <c r="A39232" s="54" t="s">
        <v>19588</v>
      </c>
      <c r="B39232" s="1" t="str">
        <f t="shared" si="612"/>
        <v>פקיעין7900</v>
      </c>
      <c r="C39232" s="55">
        <v>7900</v>
      </c>
      <c r="D39232" s="53">
        <v>39236</v>
      </c>
    </row>
    <row r="39233" spans="1:4" ht="15" x14ac:dyDescent="0.25">
      <c r="A39233" s="51" t="s">
        <v>19588</v>
      </c>
      <c r="B39233" s="1" t="str">
        <f t="shared" si="612"/>
        <v>פקיעין8400</v>
      </c>
      <c r="C39233" s="52">
        <v>8400</v>
      </c>
      <c r="D39233" s="50">
        <v>39237</v>
      </c>
    </row>
    <row r="39234" spans="1:4" ht="15" x14ac:dyDescent="0.25">
      <c r="A39234" s="54" t="s">
        <v>19588</v>
      </c>
      <c r="B39234" s="1" t="str">
        <f t="shared" si="612"/>
        <v>פקיעין8500</v>
      </c>
      <c r="C39234" s="55">
        <v>8500</v>
      </c>
      <c r="D39234" s="53">
        <v>39238</v>
      </c>
    </row>
    <row r="39235" spans="1:4" ht="15" x14ac:dyDescent="0.25">
      <c r="A39235" s="51" t="s">
        <v>19589</v>
      </c>
      <c r="B39235" s="1" t="str">
        <f t="shared" ref="B39235:B39298" si="613">A39235&amp;C39235</f>
        <v>פקיעין המערבית536</v>
      </c>
      <c r="C39235" s="52">
        <v>536</v>
      </c>
      <c r="D39235" s="50">
        <v>39239</v>
      </c>
    </row>
    <row r="39236" spans="1:4" ht="15" x14ac:dyDescent="0.25">
      <c r="A39236" s="51" t="s">
        <v>19591</v>
      </c>
      <c r="B39236" s="1" t="str">
        <f t="shared" si="613"/>
        <v>פקן7700</v>
      </c>
      <c r="C39236" s="52">
        <v>7700</v>
      </c>
      <c r="D39236" s="50">
        <v>39240</v>
      </c>
    </row>
    <row r="39237" spans="1:4" ht="15" x14ac:dyDescent="0.25">
      <c r="A39237" s="54" t="s">
        <v>19592</v>
      </c>
      <c r="B39237" s="1" t="str">
        <f t="shared" si="613"/>
        <v>פקר1034</v>
      </c>
      <c r="C39237" s="55">
        <v>1034</v>
      </c>
      <c r="D39237" s="53">
        <v>39241</v>
      </c>
    </row>
    <row r="39238" spans="1:4" ht="15" x14ac:dyDescent="0.25">
      <c r="A39238" s="51" t="s">
        <v>19593</v>
      </c>
      <c r="B39238" s="1" t="str">
        <f t="shared" si="613"/>
        <v>פקריס8400</v>
      </c>
      <c r="C39238" s="52">
        <v>8400</v>
      </c>
      <c r="D39238" s="50">
        <v>39242</v>
      </c>
    </row>
    <row r="39239" spans="1:4" ht="15" x14ac:dyDescent="0.25">
      <c r="A39239" s="54" t="s">
        <v>19594</v>
      </c>
      <c r="B39239" s="1" t="str">
        <f t="shared" si="613"/>
        <v>פר"ח אהרון7600</v>
      </c>
      <c r="C39239" s="55">
        <v>7600</v>
      </c>
      <c r="D39239" s="53">
        <v>39243</v>
      </c>
    </row>
    <row r="39240" spans="1:4" ht="15" x14ac:dyDescent="0.25">
      <c r="A39240" s="51" t="s">
        <v>19595</v>
      </c>
      <c r="B39240" s="1" t="str">
        <f t="shared" si="613"/>
        <v>פראג494</v>
      </c>
      <c r="C39240" s="52">
        <v>494</v>
      </c>
      <c r="D39240" s="50">
        <v>39244</v>
      </c>
    </row>
    <row r="39241" spans="1:4" ht="15" x14ac:dyDescent="0.25">
      <c r="A39241" s="54" t="s">
        <v>19595</v>
      </c>
      <c r="B39241" s="1" t="str">
        <f t="shared" si="613"/>
        <v>פראג1031</v>
      </c>
      <c r="C39241" s="55">
        <v>1031</v>
      </c>
      <c r="D39241" s="53">
        <v>39245</v>
      </c>
    </row>
    <row r="39242" spans="1:4" ht="15" x14ac:dyDescent="0.25">
      <c r="A39242" s="51" t="s">
        <v>19595</v>
      </c>
      <c r="B39242" s="1" t="str">
        <f t="shared" si="613"/>
        <v>פראג5000</v>
      </c>
      <c r="C39242" s="52">
        <v>5000</v>
      </c>
      <c r="D39242" s="50">
        <v>39246</v>
      </c>
    </row>
    <row r="39243" spans="1:4" ht="15" x14ac:dyDescent="0.25">
      <c r="A39243" s="54" t="s">
        <v>19596</v>
      </c>
      <c r="B39243" s="1" t="str">
        <f t="shared" si="613"/>
        <v>פראג יצחק3000</v>
      </c>
      <c r="C39243" s="55">
        <v>3000</v>
      </c>
      <c r="D39243" s="53">
        <v>39247</v>
      </c>
    </row>
    <row r="39244" spans="1:4" ht="15" x14ac:dyDescent="0.25">
      <c r="A39244" s="51" t="s">
        <v>19597</v>
      </c>
      <c r="B39244" s="1" t="str">
        <f t="shared" si="613"/>
        <v>פראדי8800</v>
      </c>
      <c r="C39244" s="52">
        <v>8800</v>
      </c>
      <c r="D39244" s="50">
        <v>39248</v>
      </c>
    </row>
    <row r="39245" spans="1:4" ht="15" x14ac:dyDescent="0.25">
      <c r="A39245" s="54" t="s">
        <v>19598</v>
      </c>
      <c r="B39245" s="1" t="str">
        <f t="shared" si="613"/>
        <v>פראוור יהושע3000</v>
      </c>
      <c r="C39245" s="55">
        <v>3000</v>
      </c>
      <c r="D39245" s="53">
        <v>39249</v>
      </c>
    </row>
    <row r="39246" spans="1:4" ht="15" x14ac:dyDescent="0.25">
      <c r="A39246" s="54" t="s">
        <v>19598</v>
      </c>
      <c r="B39246" s="1" t="str">
        <f t="shared" si="613"/>
        <v>פראוור יהושע9000</v>
      </c>
      <c r="C39246" s="55">
        <v>9000</v>
      </c>
      <c r="D39246" s="53">
        <v>39250</v>
      </c>
    </row>
    <row r="39247" spans="1:4" ht="15" x14ac:dyDescent="0.25">
      <c r="A39247" s="51" t="s">
        <v>19600</v>
      </c>
      <c r="B39247" s="1" t="str">
        <f t="shared" si="613"/>
        <v>פראנצויז5000</v>
      </c>
      <c r="C39247" s="52">
        <v>5000</v>
      </c>
      <c r="D39247" s="50">
        <v>39251</v>
      </c>
    </row>
    <row r="39248" spans="1:4" ht="15" x14ac:dyDescent="0.25">
      <c r="A39248" s="54" t="s">
        <v>19601</v>
      </c>
      <c r="B39248" s="1" t="str">
        <f t="shared" si="613"/>
        <v>פראנקל5000</v>
      </c>
      <c r="C39248" s="55">
        <v>5000</v>
      </c>
      <c r="D39248" s="53">
        <v>39252</v>
      </c>
    </row>
    <row r="39249" spans="1:4" ht="15" x14ac:dyDescent="0.25">
      <c r="A39249" s="51" t="s">
        <v>19602</v>
      </c>
      <c r="B39249" s="1" t="str">
        <f t="shared" si="613"/>
        <v>פרבשטיין3000</v>
      </c>
      <c r="C39249" s="52">
        <v>3000</v>
      </c>
      <c r="D39249" s="50">
        <v>39253</v>
      </c>
    </row>
    <row r="39250" spans="1:4" ht="15" x14ac:dyDescent="0.25">
      <c r="A39250" s="54" t="s">
        <v>19603</v>
      </c>
      <c r="B39250" s="1" t="str">
        <f t="shared" si="613"/>
        <v>פרג171</v>
      </c>
      <c r="C39250" s="55">
        <v>171</v>
      </c>
      <c r="D39250" s="53">
        <v>39254</v>
      </c>
    </row>
    <row r="39251" spans="1:4" ht="15" x14ac:dyDescent="0.25">
      <c r="A39251" s="51" t="s">
        <v>19603</v>
      </c>
      <c r="B39251" s="1" t="str">
        <f t="shared" si="613"/>
        <v>פרג418</v>
      </c>
      <c r="C39251" s="52">
        <v>418</v>
      </c>
      <c r="D39251" s="50">
        <v>39255</v>
      </c>
    </row>
    <row r="39252" spans="1:4" ht="15" x14ac:dyDescent="0.25">
      <c r="A39252" s="54" t="s">
        <v>19603</v>
      </c>
      <c r="B39252" s="1" t="str">
        <f t="shared" si="613"/>
        <v>פרג666</v>
      </c>
      <c r="C39252" s="55">
        <v>666</v>
      </c>
      <c r="D39252" s="53">
        <v>39256</v>
      </c>
    </row>
    <row r="39253" spans="1:4" ht="15" x14ac:dyDescent="0.25">
      <c r="A39253" s="51" t="s">
        <v>19603</v>
      </c>
      <c r="B39253" s="1" t="str">
        <f t="shared" si="613"/>
        <v>פרג922</v>
      </c>
      <c r="C39253" s="52">
        <v>922</v>
      </c>
      <c r="D39253" s="50">
        <v>39257</v>
      </c>
    </row>
    <row r="39254" spans="1:4" ht="15" x14ac:dyDescent="0.25">
      <c r="A39254" s="54" t="s">
        <v>19603</v>
      </c>
      <c r="B39254" s="1" t="str">
        <f t="shared" si="613"/>
        <v>פרג1015</v>
      </c>
      <c r="C39254" s="55">
        <v>1015</v>
      </c>
      <c r="D39254" s="53">
        <v>39258</v>
      </c>
    </row>
    <row r="39255" spans="1:4" ht="15" x14ac:dyDescent="0.25">
      <c r="A39255" s="51" t="s">
        <v>19603</v>
      </c>
      <c r="B39255" s="1" t="str">
        <f t="shared" si="613"/>
        <v>פרג1113</v>
      </c>
      <c r="C39255" s="52">
        <v>1113</v>
      </c>
      <c r="D39255" s="50">
        <v>39259</v>
      </c>
    </row>
    <row r="39256" spans="1:4" ht="15" x14ac:dyDescent="0.25">
      <c r="A39256" s="51" t="s">
        <v>19603</v>
      </c>
      <c r="B39256" s="1" t="str">
        <f t="shared" si="613"/>
        <v>פרג1268</v>
      </c>
      <c r="C39256" s="52">
        <v>1268</v>
      </c>
      <c r="D39256" s="50">
        <v>39260</v>
      </c>
    </row>
    <row r="39257" spans="1:4" ht="15" x14ac:dyDescent="0.25">
      <c r="A39257" s="54" t="s">
        <v>19603</v>
      </c>
      <c r="B39257" s="1" t="str">
        <f t="shared" si="613"/>
        <v>פרג2200</v>
      </c>
      <c r="C39257" s="55">
        <v>2200</v>
      </c>
      <c r="D39257" s="53">
        <v>39261</v>
      </c>
    </row>
    <row r="39258" spans="1:4" ht="15" x14ac:dyDescent="0.25">
      <c r="A39258" s="51" t="s">
        <v>19603</v>
      </c>
      <c r="B39258" s="1" t="str">
        <f t="shared" si="613"/>
        <v>פרג2550</v>
      </c>
      <c r="C39258" s="52">
        <v>2550</v>
      </c>
      <c r="D39258" s="50">
        <v>39262</v>
      </c>
    </row>
    <row r="39259" spans="1:4" ht="15" x14ac:dyDescent="0.25">
      <c r="A39259" s="54" t="s">
        <v>19603</v>
      </c>
      <c r="B39259" s="1" t="str">
        <f t="shared" si="613"/>
        <v>פרג2600</v>
      </c>
      <c r="C39259" s="55">
        <v>2600</v>
      </c>
      <c r="D39259" s="53">
        <v>39263</v>
      </c>
    </row>
    <row r="39260" spans="1:4" ht="15" x14ac:dyDescent="0.25">
      <c r="A39260" s="51" t="s">
        <v>19603</v>
      </c>
      <c r="B39260" s="1" t="str">
        <f t="shared" si="613"/>
        <v>פרג2660</v>
      </c>
      <c r="C39260" s="52">
        <v>2660</v>
      </c>
      <c r="D39260" s="50">
        <v>39264</v>
      </c>
    </row>
    <row r="39261" spans="1:4" ht="15" x14ac:dyDescent="0.25">
      <c r="A39261" s="54" t="s">
        <v>19603</v>
      </c>
      <c r="B39261" s="1" t="str">
        <f t="shared" si="613"/>
        <v>פרג3573</v>
      </c>
      <c r="C39261" s="55">
        <v>3573</v>
      </c>
      <c r="D39261" s="53">
        <v>39265</v>
      </c>
    </row>
    <row r="39262" spans="1:4" ht="15" x14ac:dyDescent="0.25">
      <c r="A39262" s="51" t="s">
        <v>19603</v>
      </c>
      <c r="B39262" s="1" t="str">
        <f t="shared" si="613"/>
        <v>פרג3763</v>
      </c>
      <c r="C39262" s="52">
        <v>3763</v>
      </c>
      <c r="D39262" s="50">
        <v>39266</v>
      </c>
    </row>
    <row r="39263" spans="1:4" ht="15" x14ac:dyDescent="0.25">
      <c r="A39263" s="54" t="s">
        <v>19603</v>
      </c>
      <c r="B39263" s="1" t="str">
        <f t="shared" si="613"/>
        <v>פרג7200</v>
      </c>
      <c r="C39263" s="55">
        <v>7200</v>
      </c>
      <c r="D39263" s="53">
        <v>39267</v>
      </c>
    </row>
    <row r="39264" spans="1:4" ht="15" x14ac:dyDescent="0.25">
      <c r="A39264" s="51" t="s">
        <v>19603</v>
      </c>
      <c r="B39264" s="1" t="str">
        <f t="shared" si="613"/>
        <v>פרג7700</v>
      </c>
      <c r="C39264" s="52">
        <v>7700</v>
      </c>
      <c r="D39264" s="50">
        <v>39268</v>
      </c>
    </row>
    <row r="39265" spans="1:4" ht="15" x14ac:dyDescent="0.25">
      <c r="A39265" s="54" t="s">
        <v>19603</v>
      </c>
      <c r="B39265" s="1" t="str">
        <f t="shared" si="613"/>
        <v>פרג9700</v>
      </c>
      <c r="C39265" s="55">
        <v>9700</v>
      </c>
      <c r="D39265" s="53">
        <v>39269</v>
      </c>
    </row>
    <row r="39266" spans="1:4" ht="15" x14ac:dyDescent="0.25">
      <c r="A39266" s="54" t="s">
        <v>19605</v>
      </c>
      <c r="B39266" s="1" t="str">
        <f t="shared" si="613"/>
        <v>פרגים6400</v>
      </c>
      <c r="C39266" s="55">
        <v>6400</v>
      </c>
      <c r="D39266" s="53">
        <v>39270</v>
      </c>
    </row>
    <row r="39267" spans="1:4" ht="15" x14ac:dyDescent="0.25">
      <c r="A39267" s="51" t="s">
        <v>19606</v>
      </c>
      <c r="B39267" s="1" t="str">
        <f t="shared" si="613"/>
        <v>פרדי7400</v>
      </c>
      <c r="C39267" s="52">
        <v>7400</v>
      </c>
      <c r="D39267" s="50">
        <v>39271</v>
      </c>
    </row>
    <row r="39268" spans="1:4" ht="15" x14ac:dyDescent="0.25">
      <c r="A39268" s="54" t="s">
        <v>19607</v>
      </c>
      <c r="B39268" s="1" t="str">
        <f t="shared" si="613"/>
        <v>פרדיסיה2730</v>
      </c>
      <c r="C39268" s="55">
        <v>2730</v>
      </c>
      <c r="D39268" s="53">
        <v>39272</v>
      </c>
    </row>
    <row r="39269" spans="1:4" ht="15" x14ac:dyDescent="0.25">
      <c r="A39269" s="51" t="s">
        <v>19608</v>
      </c>
      <c r="B39269" s="1" t="str">
        <f t="shared" si="613"/>
        <v>פרדס גאליה8400</v>
      </c>
      <c r="C39269" s="52">
        <v>8400</v>
      </c>
      <c r="D39269" s="50">
        <v>39273</v>
      </c>
    </row>
    <row r="39270" spans="1:4" ht="15" x14ac:dyDescent="0.25">
      <c r="A39270" s="54" t="s">
        <v>19609</v>
      </c>
      <c r="B39270" s="1" t="str">
        <f t="shared" si="613"/>
        <v>פרדס כץ6100</v>
      </c>
      <c r="C39270" s="55">
        <v>6100</v>
      </c>
      <c r="D39270" s="53">
        <v>39274</v>
      </c>
    </row>
    <row r="39271" spans="1:4" ht="15" x14ac:dyDescent="0.25">
      <c r="A39271" s="51" t="s">
        <v>19610</v>
      </c>
      <c r="B39271" s="1" t="str">
        <f t="shared" si="613"/>
        <v>פרדס משותף8700</v>
      </c>
      <c r="C39271" s="52">
        <v>8700</v>
      </c>
      <c r="D39271" s="50">
        <v>39275</v>
      </c>
    </row>
    <row r="39272" spans="1:4" ht="15" x14ac:dyDescent="0.25">
      <c r="A39272" s="54" t="s">
        <v>19611</v>
      </c>
      <c r="B39272" s="1" t="str">
        <f t="shared" si="613"/>
        <v>פרדס פישר8400</v>
      </c>
      <c r="C39272" s="55">
        <v>8400</v>
      </c>
      <c r="D39272" s="53">
        <v>39276</v>
      </c>
    </row>
    <row r="39273" spans="1:4" ht="15" x14ac:dyDescent="0.25">
      <c r="A39273" s="51" t="s">
        <v>19612</v>
      </c>
      <c r="B39273" s="1" t="str">
        <f t="shared" si="613"/>
        <v>פרדס רוזנבלום681</v>
      </c>
      <c r="C39273" s="52">
        <v>681</v>
      </c>
      <c r="D39273" s="50">
        <v>39277</v>
      </c>
    </row>
    <row r="39274" spans="1:4" ht="15" x14ac:dyDescent="0.25">
      <c r="A39274" s="54" t="s">
        <v>19613</v>
      </c>
      <c r="B39274" s="1" t="str">
        <f t="shared" si="613"/>
        <v>פרדס רייספלד2620</v>
      </c>
      <c r="C39274" s="55">
        <v>2620</v>
      </c>
      <c r="D39274" s="53">
        <v>39278</v>
      </c>
    </row>
    <row r="39275" spans="1:4" ht="15" x14ac:dyDescent="0.25">
      <c r="A39275" s="51" t="s">
        <v>19614</v>
      </c>
      <c r="B39275" s="1" t="str">
        <f t="shared" si="613"/>
        <v>פרדס רימונים3000</v>
      </c>
      <c r="C39275" s="52">
        <v>3000</v>
      </c>
      <c r="D39275" s="50">
        <v>39279</v>
      </c>
    </row>
    <row r="39276" spans="1:4" ht="15" x14ac:dyDescent="0.25">
      <c r="A39276" s="51" t="s">
        <v>19614</v>
      </c>
      <c r="B39276" s="1" t="str">
        <f t="shared" si="613"/>
        <v>פרדס רימונים3560</v>
      </c>
      <c r="C39276" s="52">
        <v>3560</v>
      </c>
      <c r="D39276" s="50">
        <v>39280</v>
      </c>
    </row>
    <row r="39277" spans="1:4" ht="15" x14ac:dyDescent="0.25">
      <c r="A39277" s="54" t="s">
        <v>19614</v>
      </c>
      <c r="B39277" s="1" t="str">
        <f t="shared" si="613"/>
        <v>פרדס רימונים3779</v>
      </c>
      <c r="C39277" s="55">
        <v>3779</v>
      </c>
      <c r="D39277" s="53">
        <v>39281</v>
      </c>
    </row>
    <row r="39278" spans="1:4" ht="15" x14ac:dyDescent="0.25">
      <c r="A39278" s="51" t="s">
        <v>19615</v>
      </c>
      <c r="B39278" s="1" t="str">
        <f t="shared" si="613"/>
        <v>פרוג4000</v>
      </c>
      <c r="C39278" s="52">
        <v>4000</v>
      </c>
      <c r="D39278" s="50">
        <v>39282</v>
      </c>
    </row>
    <row r="39279" spans="1:4" ht="15" x14ac:dyDescent="0.25">
      <c r="A39279" s="54" t="s">
        <v>19615</v>
      </c>
      <c r="B39279" s="1" t="str">
        <f t="shared" si="613"/>
        <v>פרוג5000</v>
      </c>
      <c r="C39279" s="55">
        <v>5000</v>
      </c>
      <c r="D39279" s="53">
        <v>39283</v>
      </c>
    </row>
    <row r="39280" spans="1:4" ht="15" x14ac:dyDescent="0.25">
      <c r="A39280" s="51" t="s">
        <v>19615</v>
      </c>
      <c r="B39280" s="1" t="str">
        <f t="shared" si="613"/>
        <v>פרוג6600</v>
      </c>
      <c r="C39280" s="52">
        <v>6600</v>
      </c>
      <c r="D39280" s="50">
        <v>39284</v>
      </c>
    </row>
    <row r="39281" spans="1:4" ht="15" x14ac:dyDescent="0.25">
      <c r="A39281" s="54" t="s">
        <v>19615</v>
      </c>
      <c r="B39281" s="1" t="str">
        <f t="shared" si="613"/>
        <v>פרוג8400</v>
      </c>
      <c r="C39281" s="55">
        <v>8400</v>
      </c>
      <c r="D39281" s="53">
        <v>39285</v>
      </c>
    </row>
    <row r="39282" spans="1:4" ht="15" x14ac:dyDescent="0.25">
      <c r="A39282" s="51" t="s">
        <v>19616</v>
      </c>
      <c r="B39282" s="1" t="str">
        <f t="shared" si="613"/>
        <v>פרוג שמעון6900</v>
      </c>
      <c r="C39282" s="52">
        <v>6900</v>
      </c>
      <c r="D39282" s="50">
        <v>39286</v>
      </c>
    </row>
    <row r="39283" spans="1:4" ht="15" x14ac:dyDescent="0.25">
      <c r="A39283" s="54" t="s">
        <v>19616</v>
      </c>
      <c r="B39283" s="1" t="str">
        <f t="shared" si="613"/>
        <v>פרוג שמעון7400</v>
      </c>
      <c r="C39283" s="55">
        <v>7400</v>
      </c>
      <c r="D39283" s="53">
        <v>39287</v>
      </c>
    </row>
    <row r="39284" spans="1:4" ht="15" x14ac:dyDescent="0.25">
      <c r="A39284" s="51" t="s">
        <v>19616</v>
      </c>
      <c r="B39284" s="1" t="str">
        <f t="shared" si="613"/>
        <v>פרוג שמעון7900</v>
      </c>
      <c r="C39284" s="52">
        <v>7900</v>
      </c>
      <c r="D39284" s="50">
        <v>39288</v>
      </c>
    </row>
    <row r="39285" spans="1:4" ht="15" x14ac:dyDescent="0.25">
      <c r="A39285" s="54" t="s">
        <v>19616</v>
      </c>
      <c r="B39285" s="1" t="str">
        <f t="shared" si="613"/>
        <v>פרוג שמעון8300</v>
      </c>
      <c r="C39285" s="55">
        <v>8300</v>
      </c>
      <c r="D39285" s="53">
        <v>39289</v>
      </c>
    </row>
    <row r="39286" spans="1:4" ht="15" x14ac:dyDescent="0.25">
      <c r="A39286" s="54" t="s">
        <v>19616</v>
      </c>
      <c r="B39286" s="1" t="str">
        <f t="shared" si="613"/>
        <v>פרוג שמעון8600</v>
      </c>
      <c r="C39286" s="55">
        <v>8600</v>
      </c>
      <c r="D39286" s="53">
        <v>39290</v>
      </c>
    </row>
    <row r="39287" spans="1:4" ht="15" x14ac:dyDescent="0.25">
      <c r="A39287" s="51" t="s">
        <v>19617</v>
      </c>
      <c r="B39287" s="1" t="str">
        <f t="shared" si="613"/>
        <v>פרויד4000</v>
      </c>
      <c r="C39287" s="52">
        <v>4000</v>
      </c>
      <c r="D39287" s="50">
        <v>39291</v>
      </c>
    </row>
    <row r="39288" spans="1:4" ht="15" x14ac:dyDescent="0.25">
      <c r="A39288" s="54" t="s">
        <v>19617</v>
      </c>
      <c r="B39288" s="1" t="str">
        <f t="shared" si="613"/>
        <v>פרויד5000</v>
      </c>
      <c r="C39288" s="55">
        <v>5000</v>
      </c>
      <c r="D39288" s="53">
        <v>39292</v>
      </c>
    </row>
    <row r="39289" spans="1:4" ht="15" x14ac:dyDescent="0.25">
      <c r="A39289" s="51" t="s">
        <v>19617</v>
      </c>
      <c r="B39289" s="1" t="str">
        <f t="shared" si="613"/>
        <v>פרויד8500</v>
      </c>
      <c r="C39289" s="52">
        <v>8500</v>
      </c>
      <c r="D39289" s="50">
        <v>39293</v>
      </c>
    </row>
    <row r="39290" spans="1:4" ht="15" x14ac:dyDescent="0.25">
      <c r="A39290" s="54" t="s">
        <v>19617</v>
      </c>
      <c r="B39290" s="1" t="str">
        <f t="shared" si="613"/>
        <v>פרויד9000</v>
      </c>
      <c r="C39290" s="55">
        <v>9000</v>
      </c>
      <c r="D39290" s="53">
        <v>39294</v>
      </c>
    </row>
    <row r="39291" spans="1:4" ht="15" x14ac:dyDescent="0.25">
      <c r="A39291" s="51" t="s">
        <v>19618</v>
      </c>
      <c r="B39291" s="1" t="str">
        <f t="shared" si="613"/>
        <v>פרומצ'נקו8000</v>
      </c>
      <c r="C39291" s="52">
        <v>8000</v>
      </c>
      <c r="D39291" s="50">
        <v>39295</v>
      </c>
    </row>
    <row r="39292" spans="1:4" ht="15" x14ac:dyDescent="0.25">
      <c r="A39292" s="54" t="s">
        <v>19619</v>
      </c>
      <c r="B39292" s="1" t="str">
        <f t="shared" si="613"/>
        <v>פרומקין3000</v>
      </c>
      <c r="C39292" s="55">
        <v>3000</v>
      </c>
      <c r="D39292" s="53">
        <v>39296</v>
      </c>
    </row>
    <row r="39293" spans="1:4" ht="15" x14ac:dyDescent="0.25">
      <c r="A39293" s="51" t="s">
        <v>19619</v>
      </c>
      <c r="B39293" s="1" t="str">
        <f t="shared" si="613"/>
        <v>פרומקין7400</v>
      </c>
      <c r="C39293" s="52">
        <v>7400</v>
      </c>
      <c r="D39293" s="50">
        <v>39297</v>
      </c>
    </row>
    <row r="39294" spans="1:4" ht="15" x14ac:dyDescent="0.25">
      <c r="A39294" s="54" t="s">
        <v>19619</v>
      </c>
      <c r="B39294" s="1" t="str">
        <f t="shared" si="613"/>
        <v>פרומקין7900</v>
      </c>
      <c r="C39294" s="55">
        <v>7900</v>
      </c>
      <c r="D39294" s="53">
        <v>39298</v>
      </c>
    </row>
    <row r="39295" spans="1:4" ht="15" x14ac:dyDescent="0.25">
      <c r="A39295" s="51" t="s">
        <v>19620</v>
      </c>
      <c r="B39295" s="1" t="str">
        <f t="shared" si="613"/>
        <v>פרומקין גד9000</v>
      </c>
      <c r="C39295" s="52">
        <v>9000</v>
      </c>
      <c r="D39295" s="50">
        <v>39299</v>
      </c>
    </row>
    <row r="39296" spans="1:4" ht="15" x14ac:dyDescent="0.25">
      <c r="A39296" s="54" t="s">
        <v>19622</v>
      </c>
      <c r="B39296" s="1" t="str">
        <f t="shared" si="613"/>
        <v>פרומר דב4000</v>
      </c>
      <c r="C39296" s="55">
        <v>4000</v>
      </c>
      <c r="D39296" s="53">
        <v>39300</v>
      </c>
    </row>
    <row r="39297" spans="1:4" ht="15" x14ac:dyDescent="0.25">
      <c r="A39297" s="51" t="s">
        <v>19623</v>
      </c>
      <c r="B39297" s="1" t="str">
        <f t="shared" si="613"/>
        <v>פרוספר אלמקיאס7100</v>
      </c>
      <c r="C39297" s="52">
        <v>7100</v>
      </c>
      <c r="D39297" s="50">
        <v>39301</v>
      </c>
    </row>
    <row r="39298" spans="1:4" ht="15" x14ac:dyDescent="0.25">
      <c r="A39298" s="54" t="s">
        <v>19624</v>
      </c>
      <c r="B39298" s="1" t="str">
        <f t="shared" si="613"/>
        <v>פרופ' אהרון צ'חנובר2200</v>
      </c>
      <c r="C39298" s="55">
        <v>2200</v>
      </c>
      <c r="D39298" s="53">
        <v>39302</v>
      </c>
    </row>
    <row r="39299" spans="1:4" ht="15" x14ac:dyDescent="0.25">
      <c r="A39299" s="51" t="s">
        <v>19625</v>
      </c>
      <c r="B39299" s="1" t="str">
        <f t="shared" ref="B39299:B39362" si="614">A39299&amp;C39299</f>
        <v>פרופ' אומן ישראל8400</v>
      </c>
      <c r="C39299" s="52">
        <v>8400</v>
      </c>
      <c r="D39299" s="50">
        <v>39303</v>
      </c>
    </row>
    <row r="39300" spans="1:4" ht="15" x14ac:dyDescent="0.25">
      <c r="A39300" s="54" t="s">
        <v>19626</v>
      </c>
      <c r="B39300" s="1" t="str">
        <f t="shared" si="614"/>
        <v>פרופ' אורבך אפרים8400</v>
      </c>
      <c r="C39300" s="55">
        <v>8400</v>
      </c>
      <c r="D39300" s="53">
        <v>39304</v>
      </c>
    </row>
    <row r="39301" spans="1:4" ht="15" x14ac:dyDescent="0.25">
      <c r="A39301" s="51" t="s">
        <v>19627</v>
      </c>
      <c r="B39301" s="1" t="str">
        <f t="shared" si="614"/>
        <v>פרופ' אנריקה פברגט3000</v>
      </c>
      <c r="C39301" s="52">
        <v>3000</v>
      </c>
      <c r="D39301" s="50">
        <v>39305</v>
      </c>
    </row>
    <row r="39302" spans="1:4" ht="15" x14ac:dyDescent="0.25">
      <c r="A39302" s="54" t="s">
        <v>19628</v>
      </c>
      <c r="B39302" s="1" t="str">
        <f t="shared" si="614"/>
        <v>פרופ' ארנסט סימון8400</v>
      </c>
      <c r="C39302" s="55">
        <v>8400</v>
      </c>
      <c r="D39302" s="53">
        <v>39306</v>
      </c>
    </row>
    <row r="39303" spans="1:4" ht="15" x14ac:dyDescent="0.25">
      <c r="A39303" s="51" t="s">
        <v>19629</v>
      </c>
      <c r="B39303" s="1" t="str">
        <f t="shared" si="614"/>
        <v>פרופ' בירק יהודית8400</v>
      </c>
      <c r="C39303" s="52">
        <v>8400</v>
      </c>
      <c r="D39303" s="50">
        <v>39307</v>
      </c>
    </row>
    <row r="39304" spans="1:4" ht="15" x14ac:dyDescent="0.25">
      <c r="A39304" s="54" t="s">
        <v>19630</v>
      </c>
      <c r="B39304" s="1" t="str">
        <f t="shared" si="614"/>
        <v>פרופ' ברגמן שמואל8400</v>
      </c>
      <c r="C39304" s="55">
        <v>8400</v>
      </c>
      <c r="D39304" s="53">
        <v>39308</v>
      </c>
    </row>
    <row r="39305" spans="1:4" ht="15" x14ac:dyDescent="0.25">
      <c r="A39305" s="51" t="s">
        <v>19631</v>
      </c>
      <c r="B39305" s="1" t="str">
        <f t="shared" si="614"/>
        <v>פרופ' גרשון שקד3000</v>
      </c>
      <c r="C39305" s="52">
        <v>3000</v>
      </c>
      <c r="D39305" s="50">
        <v>39309</v>
      </c>
    </row>
    <row r="39306" spans="1:4" ht="15" x14ac:dyDescent="0.25">
      <c r="A39306" s="51" t="s">
        <v>19632</v>
      </c>
      <c r="B39306" s="1" t="str">
        <f t="shared" si="614"/>
        <v>פרופ' דן שכטמן2200</v>
      </c>
      <c r="C39306" s="52">
        <v>2200</v>
      </c>
      <c r="D39306" s="50">
        <v>39310</v>
      </c>
    </row>
    <row r="39307" spans="1:4" ht="15" x14ac:dyDescent="0.25">
      <c r="A39307" s="54" t="s">
        <v>19633</v>
      </c>
      <c r="B39307" s="1" t="str">
        <f t="shared" si="614"/>
        <v>פרופ' דניאל כהנמן2200</v>
      </c>
      <c r="C39307" s="55">
        <v>2200</v>
      </c>
      <c r="D39307" s="53">
        <v>39311</v>
      </c>
    </row>
    <row r="39308" spans="1:4" ht="15" x14ac:dyDescent="0.25">
      <c r="A39308" s="51" t="s">
        <v>19634</v>
      </c>
      <c r="B39308" s="1" t="str">
        <f t="shared" si="614"/>
        <v>פרופ' הרשקו אברהם8400</v>
      </c>
      <c r="C39308" s="52">
        <v>8400</v>
      </c>
      <c r="D39308" s="50">
        <v>39312</v>
      </c>
    </row>
    <row r="39309" spans="1:4" ht="15" x14ac:dyDescent="0.25">
      <c r="A39309" s="54" t="s">
        <v>19635</v>
      </c>
      <c r="B39309" s="1" t="str">
        <f t="shared" si="614"/>
        <v>פרופ' חבוט8300</v>
      </c>
      <c r="C39309" s="55">
        <v>8300</v>
      </c>
      <c r="D39309" s="53">
        <v>39313</v>
      </c>
    </row>
    <row r="39310" spans="1:4" ht="15" x14ac:dyDescent="0.25">
      <c r="A39310" s="51" t="s">
        <v>19636</v>
      </c>
      <c r="B39310" s="1" t="str">
        <f t="shared" si="614"/>
        <v>פרופ' חיים הררי8400</v>
      </c>
      <c r="C39310" s="52">
        <v>8400</v>
      </c>
      <c r="D39310" s="50">
        <v>39314</v>
      </c>
    </row>
    <row r="39311" spans="1:4" ht="15" x14ac:dyDescent="0.25">
      <c r="A39311" s="54" t="s">
        <v>19637</v>
      </c>
      <c r="B39311" s="1" t="str">
        <f t="shared" si="614"/>
        <v>פרופ' טור7900</v>
      </c>
      <c r="C39311" s="55">
        <v>7900</v>
      </c>
      <c r="D39311" s="53">
        <v>39315</v>
      </c>
    </row>
    <row r="39312" spans="1:4" ht="15" x14ac:dyDescent="0.25">
      <c r="A39312" s="51" t="s">
        <v>19638</v>
      </c>
      <c r="B39312" s="1" t="str">
        <f t="shared" si="614"/>
        <v>פרופ' יואלי6200</v>
      </c>
      <c r="C39312" s="52">
        <v>6200</v>
      </c>
      <c r="D39312" s="50">
        <v>39316</v>
      </c>
    </row>
    <row r="39313" spans="1:4" ht="15" x14ac:dyDescent="0.25">
      <c r="A39313" s="54" t="s">
        <v>19639</v>
      </c>
      <c r="B39313" s="1" t="str">
        <f t="shared" si="614"/>
        <v>פרופ' יום טוב עסיס3000</v>
      </c>
      <c r="C39313" s="55">
        <v>3000</v>
      </c>
      <c r="D39313" s="53">
        <v>39317</v>
      </c>
    </row>
    <row r="39314" spans="1:4" ht="15" x14ac:dyDescent="0.25">
      <c r="A39314" s="51" t="s">
        <v>19640</v>
      </c>
      <c r="B39314" s="1" t="str">
        <f t="shared" si="614"/>
        <v>פרופ' ישראל אומן2200</v>
      </c>
      <c r="C39314" s="52">
        <v>2200</v>
      </c>
      <c r="D39314" s="50">
        <v>39318</v>
      </c>
    </row>
    <row r="39315" spans="1:4" ht="15" x14ac:dyDescent="0.25">
      <c r="A39315" s="54" t="s">
        <v>19641</v>
      </c>
      <c r="B39315" s="1" t="str">
        <f t="shared" si="614"/>
        <v>פרופ' ישראל יבין7900</v>
      </c>
      <c r="C39315" s="55">
        <v>7900</v>
      </c>
      <c r="D39315" s="53">
        <v>39319</v>
      </c>
    </row>
    <row r="39316" spans="1:4" ht="15" x14ac:dyDescent="0.25">
      <c r="A39316" s="54" t="s">
        <v>19642</v>
      </c>
      <c r="B39316" s="1" t="str">
        <f t="shared" si="614"/>
        <v>פרופ' כהנמן דניאל8400</v>
      </c>
      <c r="C39316" s="55">
        <v>8400</v>
      </c>
      <c r="D39316" s="53">
        <v>39320</v>
      </c>
    </row>
    <row r="39317" spans="1:4" ht="15" x14ac:dyDescent="0.25">
      <c r="A39317" s="54" t="s">
        <v>19644</v>
      </c>
      <c r="B39317" s="1" t="str">
        <f t="shared" si="614"/>
        <v>פרופ' מחרז אברהם9000</v>
      </c>
      <c r="C39317" s="55">
        <v>9000</v>
      </c>
      <c r="D39317" s="53">
        <v>39322</v>
      </c>
    </row>
    <row r="39318" spans="1:4" ht="15" x14ac:dyDescent="0.25">
      <c r="A39318" s="51" t="s">
        <v>19645</v>
      </c>
      <c r="B39318" s="1" t="str">
        <f t="shared" si="614"/>
        <v>פרופ' מייקל לוויט8400</v>
      </c>
      <c r="C39318" s="52">
        <v>8400</v>
      </c>
      <c r="D39318" s="50">
        <v>39323</v>
      </c>
    </row>
    <row r="39319" spans="1:4" ht="15" x14ac:dyDescent="0.25">
      <c r="A39319" s="54" t="s">
        <v>19646</v>
      </c>
      <c r="B39319" s="1" t="str">
        <f t="shared" si="614"/>
        <v>פרופ' מילשטיין דוד8400</v>
      </c>
      <c r="C39319" s="55">
        <v>8400</v>
      </c>
      <c r="D39319" s="53">
        <v>39324</v>
      </c>
    </row>
    <row r="39320" spans="1:4" ht="15" x14ac:dyDescent="0.25">
      <c r="A39320" s="51" t="s">
        <v>19647</v>
      </c>
      <c r="B39320" s="1" t="str">
        <f t="shared" si="614"/>
        <v>פרופ' מנדי רודן3000</v>
      </c>
      <c r="C39320" s="52">
        <v>3000</v>
      </c>
      <c r="D39320" s="50">
        <v>39325</v>
      </c>
    </row>
    <row r="39321" spans="1:4" ht="15" x14ac:dyDescent="0.25">
      <c r="A39321" s="54" t="s">
        <v>19648</v>
      </c>
      <c r="B39321" s="1" t="str">
        <f t="shared" si="614"/>
        <v>פרופ' מנשה הראל3000</v>
      </c>
      <c r="C39321" s="55">
        <v>3000</v>
      </c>
      <c r="D39321" s="53">
        <v>39326</v>
      </c>
    </row>
    <row r="39322" spans="1:4" ht="15" x14ac:dyDescent="0.25">
      <c r="A39322" s="51" t="s">
        <v>19649</v>
      </c>
      <c r="B39322" s="1" t="str">
        <f t="shared" si="614"/>
        <v>פרופ' נאמן יובל8400</v>
      </c>
      <c r="C39322" s="52">
        <v>8400</v>
      </c>
      <c r="D39322" s="50">
        <v>39327</v>
      </c>
    </row>
    <row r="39323" spans="1:4" ht="15" x14ac:dyDescent="0.25">
      <c r="A39323" s="54" t="s">
        <v>19650</v>
      </c>
      <c r="B39323" s="1" t="str">
        <f t="shared" si="614"/>
        <v>פרופ' נחום8300</v>
      </c>
      <c r="C39323" s="55">
        <v>8300</v>
      </c>
      <c r="D39323" s="53">
        <v>39328</v>
      </c>
    </row>
    <row r="39324" spans="1:4" ht="15" x14ac:dyDescent="0.25">
      <c r="A39324" s="51" t="s">
        <v>19651</v>
      </c>
      <c r="B39324" s="1" t="str">
        <f t="shared" si="614"/>
        <v>פרופ' עדה יונת2200</v>
      </c>
      <c r="C39324" s="52">
        <v>2200</v>
      </c>
      <c r="D39324" s="50">
        <v>39329</v>
      </c>
    </row>
    <row r="39325" spans="1:4" ht="15" x14ac:dyDescent="0.25">
      <c r="A39325" s="51" t="s">
        <v>19652</v>
      </c>
      <c r="B39325" s="1" t="str">
        <f t="shared" si="614"/>
        <v>פרופ' עזרה זהר3000</v>
      </c>
      <c r="C39325" s="52">
        <v>3000</v>
      </c>
      <c r="D39325" s="50">
        <v>39330</v>
      </c>
    </row>
    <row r="39326" spans="1:4" ht="15" x14ac:dyDescent="0.25">
      <c r="A39326" s="54" t="s">
        <v>19653</v>
      </c>
      <c r="B39326" s="1" t="str">
        <f t="shared" si="614"/>
        <v>פרופ' עלי דיוויס9000</v>
      </c>
      <c r="C39326" s="55">
        <v>9000</v>
      </c>
      <c r="D39326" s="53">
        <v>39331</v>
      </c>
    </row>
    <row r="39327" spans="1:4" ht="15" x14ac:dyDescent="0.25">
      <c r="A39327" s="51" t="s">
        <v>19654</v>
      </c>
      <c r="B39327" s="1" t="str">
        <f t="shared" si="614"/>
        <v>פרופ' פאול נתן7900</v>
      </c>
      <c r="C39327" s="52">
        <v>7900</v>
      </c>
      <c r="D39327" s="50">
        <v>39332</v>
      </c>
    </row>
    <row r="39328" spans="1:4" ht="15" x14ac:dyDescent="0.25">
      <c r="A39328" s="54" t="s">
        <v>19655</v>
      </c>
      <c r="B39328" s="1" t="str">
        <f t="shared" si="614"/>
        <v>פרופ' פיאמנטה משה8400</v>
      </c>
      <c r="C39328" s="55">
        <v>8400</v>
      </c>
      <c r="D39328" s="53">
        <v>39333</v>
      </c>
    </row>
    <row r="39329" spans="1:4" ht="15" x14ac:dyDescent="0.25">
      <c r="A39329" s="51" t="s">
        <v>19656</v>
      </c>
      <c r="B39329" s="1" t="str">
        <f t="shared" si="614"/>
        <v>פרופ' פלר נח7900</v>
      </c>
      <c r="C39329" s="52">
        <v>7900</v>
      </c>
      <c r="D39329" s="50">
        <v>39334</v>
      </c>
    </row>
    <row r="39330" spans="1:4" ht="15" x14ac:dyDescent="0.25">
      <c r="A39330" s="51" t="s">
        <v>19658</v>
      </c>
      <c r="B39330" s="1" t="str">
        <f t="shared" si="614"/>
        <v>פרופ' צ'חנובר אהרון8400</v>
      </c>
      <c r="C39330" s="52">
        <v>8400</v>
      </c>
      <c r="D39330" s="50">
        <v>39336</v>
      </c>
    </row>
    <row r="39331" spans="1:4" ht="15" x14ac:dyDescent="0.25">
      <c r="A39331" s="54" t="s">
        <v>19657</v>
      </c>
      <c r="B39331" s="1" t="str">
        <f t="shared" si="614"/>
        <v>פרופ' צבי נוימן3000</v>
      </c>
      <c r="C39331" s="55">
        <v>3000</v>
      </c>
      <c r="D39331" s="53">
        <v>39335</v>
      </c>
    </row>
    <row r="39332" spans="1:4" ht="15" x14ac:dyDescent="0.25">
      <c r="A39332" s="54" t="s">
        <v>19659</v>
      </c>
      <c r="B39332" s="1" t="str">
        <f t="shared" si="614"/>
        <v>פרופ' קציר אפרים8400</v>
      </c>
      <c r="C39332" s="55">
        <v>8400</v>
      </c>
      <c r="D39332" s="53">
        <v>39337</v>
      </c>
    </row>
    <row r="39333" spans="1:4" ht="15" x14ac:dyDescent="0.25">
      <c r="A39333" s="51" t="s">
        <v>19660</v>
      </c>
      <c r="B39333" s="1" t="str">
        <f t="shared" si="614"/>
        <v>פרופ' רבל מישל8400</v>
      </c>
      <c r="C39333" s="52">
        <v>8400</v>
      </c>
      <c r="D39333" s="50">
        <v>39338</v>
      </c>
    </row>
    <row r="39334" spans="1:4" ht="15" x14ac:dyDescent="0.25">
      <c r="A39334" s="54" t="s">
        <v>19661</v>
      </c>
      <c r="B39334" s="1" t="str">
        <f t="shared" si="614"/>
        <v>פרופ' רוזן נתן9000</v>
      </c>
      <c r="C39334" s="55">
        <v>9000</v>
      </c>
      <c r="D39334" s="53">
        <v>39339</v>
      </c>
    </row>
    <row r="39335" spans="1:4" ht="15" x14ac:dyDescent="0.25">
      <c r="A39335" s="54" t="s">
        <v>19662</v>
      </c>
      <c r="B39335" s="1" t="str">
        <f t="shared" si="614"/>
        <v>פרופ' ריבלין יוסף8400</v>
      </c>
      <c r="C39335" s="55">
        <v>8400</v>
      </c>
      <c r="D39335" s="53">
        <v>39340</v>
      </c>
    </row>
    <row r="39336" spans="1:4" ht="15" x14ac:dyDescent="0.25">
      <c r="A39336" s="51" t="s">
        <v>19663</v>
      </c>
      <c r="B39336" s="1" t="str">
        <f t="shared" si="614"/>
        <v>פרופ' רענן ויץ3000</v>
      </c>
      <c r="C39336" s="52">
        <v>3000</v>
      </c>
      <c r="D39336" s="50">
        <v>39341</v>
      </c>
    </row>
    <row r="39337" spans="1:4" ht="15" x14ac:dyDescent="0.25">
      <c r="A39337" s="54" t="s">
        <v>19664</v>
      </c>
      <c r="B39337" s="1" t="str">
        <f t="shared" si="614"/>
        <v>פרופ' רצהבי יהודה8400</v>
      </c>
      <c r="C39337" s="55">
        <v>8400</v>
      </c>
      <c r="D39337" s="53">
        <v>39342</v>
      </c>
    </row>
    <row r="39338" spans="1:4" ht="15" x14ac:dyDescent="0.25">
      <c r="A39338" s="54" t="s">
        <v>19666</v>
      </c>
      <c r="B39338" s="1" t="str">
        <f t="shared" si="614"/>
        <v>פרופ' שור6600</v>
      </c>
      <c r="C39338" s="55">
        <v>6600</v>
      </c>
      <c r="D39338" s="53">
        <v>39344</v>
      </c>
    </row>
    <row r="39339" spans="1:4" ht="15" x14ac:dyDescent="0.25">
      <c r="A39339" s="51" t="s">
        <v>19666</v>
      </c>
      <c r="B39339" s="1" t="str">
        <f t="shared" si="614"/>
        <v>פרופ' שור7400</v>
      </c>
      <c r="C39339" s="52">
        <v>7400</v>
      </c>
      <c r="D39339" s="50">
        <v>39345</v>
      </c>
    </row>
    <row r="39340" spans="1:4" ht="15" x14ac:dyDescent="0.25">
      <c r="A39340" s="54" t="s">
        <v>19666</v>
      </c>
      <c r="B39340" s="1" t="str">
        <f t="shared" si="614"/>
        <v>פרופ' שור7900</v>
      </c>
      <c r="C39340" s="55">
        <v>7900</v>
      </c>
      <c r="D39340" s="53">
        <v>39346</v>
      </c>
    </row>
    <row r="39341" spans="1:4" ht="15" x14ac:dyDescent="0.25">
      <c r="A39341" s="51" t="s">
        <v>19667</v>
      </c>
      <c r="B39341" s="1" t="str">
        <f t="shared" si="614"/>
        <v>פרופ' שיבא9000</v>
      </c>
      <c r="C39341" s="52">
        <v>9000</v>
      </c>
      <c r="D39341" s="50">
        <v>39347</v>
      </c>
    </row>
    <row r="39342" spans="1:4" ht="15" x14ac:dyDescent="0.25">
      <c r="A39342" s="51" t="s">
        <v>19643</v>
      </c>
      <c r="B39342" s="1" t="str">
        <f t="shared" si="614"/>
        <v>פרופ ליבוביץ ישעיהו7900</v>
      </c>
      <c r="C39342" s="52">
        <v>7900</v>
      </c>
      <c r="D39342" s="50">
        <v>39321</v>
      </c>
    </row>
    <row r="39343" spans="1:4" ht="15" x14ac:dyDescent="0.25">
      <c r="A39343" s="51" t="s">
        <v>19665</v>
      </c>
      <c r="B39343" s="1" t="str">
        <f t="shared" si="614"/>
        <v>פרופ רקח3000</v>
      </c>
      <c r="C39343" s="52">
        <v>3000</v>
      </c>
      <c r="D39343" s="50">
        <v>39343</v>
      </c>
    </row>
    <row r="39344" spans="1:4" ht="15" x14ac:dyDescent="0.25">
      <c r="A39344" s="54" t="s">
        <v>19668</v>
      </c>
      <c r="B39344" s="1" t="str">
        <f t="shared" si="614"/>
        <v>פרופס3000</v>
      </c>
      <c r="C39344" s="55">
        <v>3000</v>
      </c>
      <c r="D39344" s="53">
        <v>39348</v>
      </c>
    </row>
    <row r="39345" spans="1:4" ht="15" x14ac:dyDescent="0.25">
      <c r="A39345" s="51" t="s">
        <v>19668</v>
      </c>
      <c r="B39345" s="1" t="str">
        <f t="shared" si="614"/>
        <v>פרופס8600</v>
      </c>
      <c r="C39345" s="52">
        <v>8600</v>
      </c>
      <c r="D39345" s="50">
        <v>39349</v>
      </c>
    </row>
    <row r="39346" spans="1:4" ht="15" x14ac:dyDescent="0.25">
      <c r="A39346" s="51" t="s">
        <v>19669</v>
      </c>
      <c r="B39346" s="1" t="str">
        <f t="shared" si="614"/>
        <v>פרופס אהרון צבי5000</v>
      </c>
      <c r="C39346" s="52">
        <v>5000</v>
      </c>
      <c r="D39346" s="50">
        <v>39350</v>
      </c>
    </row>
    <row r="39347" spans="1:4" ht="15" x14ac:dyDescent="0.25">
      <c r="A39347" s="54" t="s">
        <v>19669</v>
      </c>
      <c r="B39347" s="1" t="str">
        <f t="shared" si="614"/>
        <v>פרופס אהרון צבי7400</v>
      </c>
      <c r="C39347" s="55">
        <v>7400</v>
      </c>
      <c r="D39347" s="53">
        <v>39351</v>
      </c>
    </row>
    <row r="39348" spans="1:4" ht="15" x14ac:dyDescent="0.25">
      <c r="A39348" s="51" t="s">
        <v>19670</v>
      </c>
      <c r="B39348" s="1" t="str">
        <f t="shared" si="614"/>
        <v>פרוץ לאו5000</v>
      </c>
      <c r="C39348" s="52">
        <v>5000</v>
      </c>
      <c r="D39348" s="50">
        <v>39352</v>
      </c>
    </row>
    <row r="39349" spans="1:4" ht="15" x14ac:dyDescent="0.25">
      <c r="A39349" s="54" t="s">
        <v>19671</v>
      </c>
      <c r="B39349" s="1" t="str">
        <f t="shared" si="614"/>
        <v>פרוש3000</v>
      </c>
      <c r="C39349" s="55">
        <v>3000</v>
      </c>
      <c r="D39349" s="53">
        <v>39353</v>
      </c>
    </row>
    <row r="39350" spans="1:4" ht="15" x14ac:dyDescent="0.25">
      <c r="A39350" s="51" t="s">
        <v>3949</v>
      </c>
      <c r="B39350" s="1" t="str">
        <f t="shared" si="614"/>
        <v>פרזון5000</v>
      </c>
      <c r="C39350" s="52">
        <v>5000</v>
      </c>
      <c r="D39350" s="50">
        <v>39354</v>
      </c>
    </row>
    <row r="39351" spans="1:4" ht="15" x14ac:dyDescent="0.25">
      <c r="A39351" s="54" t="s">
        <v>19672</v>
      </c>
      <c r="B39351" s="1" t="str">
        <f t="shared" si="614"/>
        <v>פרח8800</v>
      </c>
      <c r="C39351" s="55">
        <v>8800</v>
      </c>
      <c r="D39351" s="53">
        <v>39355</v>
      </c>
    </row>
    <row r="39352" spans="1:4" ht="15" x14ac:dyDescent="0.25">
      <c r="A39352" s="51" t="s">
        <v>19673</v>
      </c>
      <c r="B39352" s="1" t="str">
        <f t="shared" si="614"/>
        <v>פרח בר205</v>
      </c>
      <c r="C39352" s="52">
        <v>205</v>
      </c>
      <c r="D39352" s="50">
        <v>39356</v>
      </c>
    </row>
    <row r="39353" spans="1:4" ht="15" x14ac:dyDescent="0.25">
      <c r="A39353" s="54" t="s">
        <v>19674</v>
      </c>
      <c r="B39353" s="1" t="str">
        <f t="shared" si="614"/>
        <v>פרחי אביב5000</v>
      </c>
      <c r="C39353" s="55">
        <v>5000</v>
      </c>
      <c r="D39353" s="53">
        <v>39357</v>
      </c>
    </row>
    <row r="39354" spans="1:4" ht="15" x14ac:dyDescent="0.25">
      <c r="A39354" s="51" t="s">
        <v>19675</v>
      </c>
      <c r="B39354" s="1" t="str">
        <f t="shared" si="614"/>
        <v>פרחי ארצנו2200</v>
      </c>
      <c r="C39354" s="52">
        <v>2200</v>
      </c>
      <c r="D39354" s="50">
        <v>39358</v>
      </c>
    </row>
    <row r="39355" spans="1:4" ht="15" x14ac:dyDescent="0.25">
      <c r="A39355" s="54" t="s">
        <v>19676</v>
      </c>
      <c r="B39355" s="1" t="str">
        <f t="shared" si="614"/>
        <v>פרחי בר2550</v>
      </c>
      <c r="C39355" s="55">
        <v>2550</v>
      </c>
      <c r="D39355" s="53">
        <v>39359</v>
      </c>
    </row>
    <row r="39356" spans="1:4" ht="15" x14ac:dyDescent="0.25">
      <c r="A39356" s="54" t="s">
        <v>19677</v>
      </c>
      <c r="B39356" s="1" t="str">
        <f t="shared" si="614"/>
        <v>פרחי הבר3730</v>
      </c>
      <c r="C39356" s="55">
        <v>3730</v>
      </c>
      <c r="D39356" s="53">
        <v>39360</v>
      </c>
    </row>
    <row r="39357" spans="1:4" ht="15" x14ac:dyDescent="0.25">
      <c r="A39357" s="51" t="s">
        <v>19677</v>
      </c>
      <c r="B39357" s="1" t="str">
        <f t="shared" si="614"/>
        <v>פרחי הבר9400</v>
      </c>
      <c r="C39357" s="52">
        <v>9400</v>
      </c>
      <c r="D39357" s="50">
        <v>39361</v>
      </c>
    </row>
    <row r="39358" spans="1:4" ht="15" x14ac:dyDescent="0.25">
      <c r="A39358" s="54" t="s">
        <v>19678</v>
      </c>
      <c r="B39358" s="1" t="str">
        <f t="shared" si="614"/>
        <v>פרחי הדר7800</v>
      </c>
      <c r="C39358" s="55">
        <v>7800</v>
      </c>
      <c r="D39358" s="53">
        <v>39362</v>
      </c>
    </row>
    <row r="39359" spans="1:4" ht="15" x14ac:dyDescent="0.25">
      <c r="A39359" s="51" t="s">
        <v>19679</v>
      </c>
      <c r="B39359" s="1" t="str">
        <f t="shared" si="614"/>
        <v>פרחי חיים3000</v>
      </c>
      <c r="C39359" s="52">
        <v>3000</v>
      </c>
      <c r="D39359" s="50">
        <v>39363</v>
      </c>
    </row>
    <row r="39360" spans="1:4" ht="15" x14ac:dyDescent="0.25">
      <c r="A39360" s="54" t="s">
        <v>19680</v>
      </c>
      <c r="B39360" s="1" t="str">
        <f t="shared" si="614"/>
        <v>פרחי חן3000</v>
      </c>
      <c r="C39360" s="55">
        <v>3000</v>
      </c>
      <c r="D39360" s="53">
        <v>39364</v>
      </c>
    </row>
    <row r="39361" spans="1:4" ht="15" x14ac:dyDescent="0.25">
      <c r="A39361" s="51" t="s">
        <v>19681</v>
      </c>
      <c r="B39361" s="1" t="str">
        <f t="shared" si="614"/>
        <v>פרחי ישראל246</v>
      </c>
      <c r="C39361" s="52">
        <v>246</v>
      </c>
      <c r="D39361" s="50">
        <v>39365</v>
      </c>
    </row>
    <row r="39362" spans="1:4" ht="15" x14ac:dyDescent="0.25">
      <c r="A39362" s="54" t="s">
        <v>19682</v>
      </c>
      <c r="B39362" s="1" t="str">
        <f t="shared" si="614"/>
        <v>פרטוש עדן9000</v>
      </c>
      <c r="C39362" s="55">
        <v>9000</v>
      </c>
      <c r="D39362" s="53">
        <v>39366</v>
      </c>
    </row>
    <row r="39363" spans="1:4" ht="15" x14ac:dyDescent="0.25">
      <c r="A39363" s="54" t="s">
        <v>19695</v>
      </c>
      <c r="B39363" s="1" t="str">
        <f t="shared" ref="B39363:B39426" si="615">A39363&amp;C39363</f>
        <v>פרי-גן3574</v>
      </c>
      <c r="C39363" s="55">
        <v>3574</v>
      </c>
      <c r="D39363" s="53">
        <v>39393</v>
      </c>
    </row>
    <row r="39364" spans="1:4" ht="15" x14ac:dyDescent="0.25">
      <c r="A39364" s="51" t="s">
        <v>19695</v>
      </c>
      <c r="B39364" s="1" t="str">
        <f t="shared" si="615"/>
        <v>פרי-גן8300</v>
      </c>
      <c r="C39364" s="52">
        <v>8300</v>
      </c>
      <c r="D39364" s="50">
        <v>39394</v>
      </c>
    </row>
    <row r="39365" spans="1:4" ht="15" x14ac:dyDescent="0.25">
      <c r="A39365" s="51" t="s">
        <v>19683</v>
      </c>
      <c r="B39365" s="1" t="str">
        <f t="shared" si="615"/>
        <v>פרי אליעזר2800</v>
      </c>
      <c r="C39365" s="52">
        <v>2800</v>
      </c>
      <c r="D39365" s="50">
        <v>39367</v>
      </c>
    </row>
    <row r="39366" spans="1:4" ht="15" x14ac:dyDescent="0.25">
      <c r="A39366" s="54" t="s">
        <v>19683</v>
      </c>
      <c r="B39366" s="1" t="str">
        <f t="shared" si="615"/>
        <v>פרי אליעזר5000</v>
      </c>
      <c r="C39366" s="55">
        <v>5000</v>
      </c>
      <c r="D39366" s="53">
        <v>39368</v>
      </c>
    </row>
    <row r="39367" spans="1:4" ht="15" x14ac:dyDescent="0.25">
      <c r="A39367" s="51" t="s">
        <v>3952</v>
      </c>
      <c r="B39367" s="1" t="str">
        <f t="shared" si="615"/>
        <v>פרי גן3616</v>
      </c>
      <c r="C39367" s="52">
        <v>3616</v>
      </c>
      <c r="D39367" s="50">
        <v>39369</v>
      </c>
    </row>
    <row r="39368" spans="1:4" ht="15" x14ac:dyDescent="0.25">
      <c r="A39368" s="51" t="s">
        <v>19684</v>
      </c>
      <c r="B39368" s="1" t="str">
        <f t="shared" si="615"/>
        <v>פרי חדש3000</v>
      </c>
      <c r="C39368" s="52">
        <v>3000</v>
      </c>
      <c r="D39368" s="50">
        <v>39370</v>
      </c>
    </row>
    <row r="39369" spans="1:4" ht="15" x14ac:dyDescent="0.25">
      <c r="A39369" s="54" t="s">
        <v>19684</v>
      </c>
      <c r="B39369" s="1" t="str">
        <f t="shared" si="615"/>
        <v>פרי חדש3797</v>
      </c>
      <c r="C39369" s="55">
        <v>3797</v>
      </c>
      <c r="D39369" s="53">
        <v>39371</v>
      </c>
    </row>
    <row r="39370" spans="1:4" ht="15" x14ac:dyDescent="0.25">
      <c r="A39370" s="51" t="s">
        <v>19684</v>
      </c>
      <c r="B39370" s="1" t="str">
        <f t="shared" si="615"/>
        <v>פרי חדש9000</v>
      </c>
      <c r="C39370" s="52">
        <v>9000</v>
      </c>
      <c r="D39370" s="50">
        <v>39372</v>
      </c>
    </row>
    <row r="39371" spans="1:4" ht="15" x14ac:dyDescent="0.25">
      <c r="A39371" s="54" t="s">
        <v>19685</v>
      </c>
      <c r="B39371" s="1" t="str">
        <f t="shared" si="615"/>
        <v>פרי יעקב8300</v>
      </c>
      <c r="C39371" s="55">
        <v>8300</v>
      </c>
      <c r="D39371" s="53">
        <v>39373</v>
      </c>
    </row>
    <row r="39372" spans="1:4" ht="15" x14ac:dyDescent="0.25">
      <c r="A39372" s="51" t="s">
        <v>19686</v>
      </c>
      <c r="B39372" s="1" t="str">
        <f t="shared" si="615"/>
        <v>פרי מגדים31</v>
      </c>
      <c r="C39372" s="52">
        <v>31</v>
      </c>
      <c r="D39372" s="50">
        <v>39374</v>
      </c>
    </row>
    <row r="39373" spans="1:4" ht="15" x14ac:dyDescent="0.25">
      <c r="A39373" s="54" t="s">
        <v>19686</v>
      </c>
      <c r="B39373" s="1" t="str">
        <f t="shared" si="615"/>
        <v>פרי מגדים224</v>
      </c>
      <c r="C39373" s="55">
        <v>224</v>
      </c>
      <c r="D39373" s="53">
        <v>39375</v>
      </c>
    </row>
    <row r="39374" spans="1:4" ht="15" x14ac:dyDescent="0.25">
      <c r="A39374" s="51" t="s">
        <v>19686</v>
      </c>
      <c r="B39374" s="1" t="str">
        <f t="shared" si="615"/>
        <v>פרי מגדים1015</v>
      </c>
      <c r="C39374" s="52">
        <v>1015</v>
      </c>
      <c r="D39374" s="50">
        <v>39376</v>
      </c>
    </row>
    <row r="39375" spans="1:4" ht="15" x14ac:dyDescent="0.25">
      <c r="A39375" s="54" t="s">
        <v>19686</v>
      </c>
      <c r="B39375" s="1" t="str">
        <f t="shared" si="615"/>
        <v>פרי מגדים1200</v>
      </c>
      <c r="C39375" s="55">
        <v>1200</v>
      </c>
      <c r="D39375" s="53">
        <v>39377</v>
      </c>
    </row>
    <row r="39376" spans="1:4" ht="15" x14ac:dyDescent="0.25">
      <c r="A39376" s="51" t="s">
        <v>19686</v>
      </c>
      <c r="B39376" s="1" t="str">
        <f t="shared" si="615"/>
        <v>פרי מגדים3560</v>
      </c>
      <c r="C39376" s="52">
        <v>3560</v>
      </c>
      <c r="D39376" s="50">
        <v>39378</v>
      </c>
    </row>
    <row r="39377" spans="1:4" ht="15" x14ac:dyDescent="0.25">
      <c r="A39377" s="54" t="s">
        <v>19686</v>
      </c>
      <c r="B39377" s="1" t="str">
        <f t="shared" si="615"/>
        <v>פרי מגדים3616</v>
      </c>
      <c r="C39377" s="55">
        <v>3616</v>
      </c>
      <c r="D39377" s="53">
        <v>39379</v>
      </c>
    </row>
    <row r="39378" spans="1:4" ht="15" x14ac:dyDescent="0.25">
      <c r="A39378" s="54" t="s">
        <v>19686</v>
      </c>
      <c r="B39378" s="1" t="str">
        <f t="shared" si="615"/>
        <v>פרי מגדים3779</v>
      </c>
      <c r="C39378" s="55">
        <v>3779</v>
      </c>
      <c r="D39378" s="53">
        <v>39380</v>
      </c>
    </row>
    <row r="39379" spans="1:4" ht="15" x14ac:dyDescent="0.25">
      <c r="A39379" s="51" t="s">
        <v>19686</v>
      </c>
      <c r="B39379" s="1" t="str">
        <f t="shared" si="615"/>
        <v>פרי מגדים3797</v>
      </c>
      <c r="C39379" s="52">
        <v>3797</v>
      </c>
      <c r="D39379" s="50">
        <v>39381</v>
      </c>
    </row>
    <row r="39380" spans="1:4" ht="15" x14ac:dyDescent="0.25">
      <c r="A39380" s="54" t="s">
        <v>19686</v>
      </c>
      <c r="B39380" s="1" t="str">
        <f t="shared" si="615"/>
        <v>פרי מגדים3823</v>
      </c>
      <c r="C39380" s="55">
        <v>3823</v>
      </c>
      <c r="D39380" s="53">
        <v>39382</v>
      </c>
    </row>
    <row r="39381" spans="1:4" ht="15" x14ac:dyDescent="0.25">
      <c r="A39381" s="51" t="s">
        <v>19686</v>
      </c>
      <c r="B39381" s="1" t="str">
        <f t="shared" si="615"/>
        <v>פרי מגדים5000</v>
      </c>
      <c r="C39381" s="52">
        <v>5000</v>
      </c>
      <c r="D39381" s="50">
        <v>39383</v>
      </c>
    </row>
    <row r="39382" spans="1:4" ht="15" x14ac:dyDescent="0.25">
      <c r="A39382" s="54" t="s">
        <v>19687</v>
      </c>
      <c r="B39382" s="1" t="str">
        <f t="shared" si="615"/>
        <v>פרי עמל3000</v>
      </c>
      <c r="C39382" s="55">
        <v>3000</v>
      </c>
      <c r="D39382" s="53">
        <v>39384</v>
      </c>
    </row>
    <row r="39383" spans="1:4" ht="15" x14ac:dyDescent="0.25">
      <c r="A39383" s="51" t="s">
        <v>19688</v>
      </c>
      <c r="B39383" s="1" t="str">
        <f t="shared" si="615"/>
        <v>פרי עץ חיים5000</v>
      </c>
      <c r="C39383" s="52">
        <v>5000</v>
      </c>
      <c r="D39383" s="50">
        <v>39385</v>
      </c>
    </row>
    <row r="39384" spans="1:4" ht="15" x14ac:dyDescent="0.25">
      <c r="A39384" s="54" t="s">
        <v>19689</v>
      </c>
      <c r="B39384" s="1" t="str">
        <f t="shared" si="615"/>
        <v>פריאל1240</v>
      </c>
      <c r="C39384" s="55">
        <v>1240</v>
      </c>
      <c r="D39384" s="53">
        <v>39386</v>
      </c>
    </row>
    <row r="39385" spans="1:4" ht="15" x14ac:dyDescent="0.25">
      <c r="A39385" s="51" t="s">
        <v>19689</v>
      </c>
      <c r="B39385" s="1" t="str">
        <f t="shared" si="615"/>
        <v>פריאל3574</v>
      </c>
      <c r="C39385" s="52">
        <v>3574</v>
      </c>
      <c r="D39385" s="50">
        <v>39387</v>
      </c>
    </row>
    <row r="39386" spans="1:4" ht="15" x14ac:dyDescent="0.25">
      <c r="A39386" s="54" t="s">
        <v>19689</v>
      </c>
      <c r="B39386" s="1" t="str">
        <f t="shared" si="615"/>
        <v>פריאל3616</v>
      </c>
      <c r="C39386" s="55">
        <v>3616</v>
      </c>
      <c r="D39386" s="53">
        <v>39388</v>
      </c>
    </row>
    <row r="39387" spans="1:4" ht="15" x14ac:dyDescent="0.25">
      <c r="A39387" s="51" t="s">
        <v>19690</v>
      </c>
      <c r="B39387" s="1" t="str">
        <f t="shared" si="615"/>
        <v>פריאר רחה9000</v>
      </c>
      <c r="C39387" s="52">
        <v>9000</v>
      </c>
      <c r="D39387" s="50">
        <v>39389</v>
      </c>
    </row>
    <row r="39388" spans="1:4" ht="15" x14ac:dyDescent="0.25">
      <c r="A39388" s="51" t="s">
        <v>19692</v>
      </c>
      <c r="B39388" s="1" t="str">
        <f t="shared" si="615"/>
        <v>פריבס משה9000</v>
      </c>
      <c r="C39388" s="52">
        <v>9000</v>
      </c>
      <c r="D39388" s="50">
        <v>39390</v>
      </c>
    </row>
    <row r="39389" spans="1:4" ht="15" x14ac:dyDescent="0.25">
      <c r="A39389" s="54" t="s">
        <v>19693</v>
      </c>
      <c r="B39389" s="1" t="str">
        <f t="shared" si="615"/>
        <v>פריבר6900</v>
      </c>
      <c r="C39389" s="55">
        <v>6900</v>
      </c>
      <c r="D39389" s="53">
        <v>39391</v>
      </c>
    </row>
    <row r="39390" spans="1:4" ht="15" x14ac:dyDescent="0.25">
      <c r="A39390" s="51" t="s">
        <v>19694</v>
      </c>
      <c r="B39390" s="1" t="str">
        <f t="shared" si="615"/>
        <v>פריגוזין8400</v>
      </c>
      <c r="C39390" s="52">
        <v>8400</v>
      </c>
      <c r="D39390" s="50">
        <v>39392</v>
      </c>
    </row>
    <row r="39391" spans="1:4" ht="15" x14ac:dyDescent="0.25">
      <c r="A39391" s="54" t="s">
        <v>19696</v>
      </c>
      <c r="B39391" s="1" t="str">
        <f t="shared" si="615"/>
        <v>פריד אלפרד9000</v>
      </c>
      <c r="C39391" s="55">
        <v>9000</v>
      </c>
      <c r="D39391" s="53">
        <v>39395</v>
      </c>
    </row>
    <row r="39392" spans="1:4" ht="15" x14ac:dyDescent="0.25">
      <c r="A39392" s="51" t="s">
        <v>19697</v>
      </c>
      <c r="B39392" s="1" t="str">
        <f t="shared" si="615"/>
        <v>פריד משה8400</v>
      </c>
      <c r="C39392" s="52">
        <v>8400</v>
      </c>
      <c r="D39392" s="50">
        <v>39396</v>
      </c>
    </row>
    <row r="39393" spans="1:4" ht="15" x14ac:dyDescent="0.25">
      <c r="A39393" s="54" t="s">
        <v>19698</v>
      </c>
      <c r="B39393" s="1" t="str">
        <f t="shared" si="615"/>
        <v>פרידלנד צבי5000</v>
      </c>
      <c r="C39393" s="55">
        <v>5000</v>
      </c>
      <c r="D39393" s="53">
        <v>39397</v>
      </c>
    </row>
    <row r="39394" spans="1:4" ht="15" x14ac:dyDescent="0.25">
      <c r="A39394" s="51" t="s">
        <v>19699</v>
      </c>
      <c r="B39394" s="1" t="str">
        <f t="shared" si="615"/>
        <v>פרידלנדר6500</v>
      </c>
      <c r="C39394" s="52">
        <v>6500</v>
      </c>
      <c r="D39394" s="50">
        <v>39398</v>
      </c>
    </row>
    <row r="39395" spans="1:4" ht="15" x14ac:dyDescent="0.25">
      <c r="A39395" s="54" t="s">
        <v>19700</v>
      </c>
      <c r="B39395" s="1" t="str">
        <f t="shared" si="615"/>
        <v>פרידלר יואל3000</v>
      </c>
      <c r="C39395" s="55">
        <v>3000</v>
      </c>
      <c r="D39395" s="53">
        <v>39399</v>
      </c>
    </row>
    <row r="39396" spans="1:4" ht="15" x14ac:dyDescent="0.25">
      <c r="A39396" s="51" t="s">
        <v>19701</v>
      </c>
      <c r="B39396" s="1" t="str">
        <f t="shared" si="615"/>
        <v>פרידמן3000</v>
      </c>
      <c r="C39396" s="52">
        <v>3000</v>
      </c>
      <c r="D39396" s="50">
        <v>39400</v>
      </c>
    </row>
    <row r="39397" spans="1:4" ht="15" x14ac:dyDescent="0.25">
      <c r="A39397" s="54" t="s">
        <v>19702</v>
      </c>
      <c r="B39397" s="1" t="str">
        <f t="shared" si="615"/>
        <v>פרידמן אלעזר7900</v>
      </c>
      <c r="C39397" s="55">
        <v>7900</v>
      </c>
      <c r="D39397" s="53">
        <v>39401</v>
      </c>
    </row>
    <row r="39398" spans="1:4" ht="15" x14ac:dyDescent="0.25">
      <c r="A39398" s="51" t="s">
        <v>19703</v>
      </c>
      <c r="B39398" s="1" t="str">
        <f t="shared" si="615"/>
        <v>פרידמן ילין7900</v>
      </c>
      <c r="C39398" s="52">
        <v>7900</v>
      </c>
      <c r="D39398" s="50">
        <v>39402</v>
      </c>
    </row>
    <row r="39399" spans="1:4" ht="15" x14ac:dyDescent="0.25">
      <c r="A39399" s="54" t="s">
        <v>19704</v>
      </c>
      <c r="B39399" s="1" t="str">
        <f t="shared" si="615"/>
        <v>פרידמן מילטון8300</v>
      </c>
      <c r="C39399" s="55">
        <v>8300</v>
      </c>
      <c r="D39399" s="53">
        <v>39403</v>
      </c>
    </row>
    <row r="39400" spans="1:4" ht="15" x14ac:dyDescent="0.25">
      <c r="A39400" s="51" t="s">
        <v>19705</v>
      </c>
      <c r="B39400" s="1" t="str">
        <f t="shared" si="615"/>
        <v>פרידמן שמעון ד"ר4000</v>
      </c>
      <c r="C39400" s="52">
        <v>4000</v>
      </c>
      <c r="D39400" s="50">
        <v>39404</v>
      </c>
    </row>
    <row r="39401" spans="1:4" ht="15" x14ac:dyDescent="0.25">
      <c r="A39401" s="54" t="s">
        <v>19706</v>
      </c>
      <c r="B39401" s="1" t="str">
        <f t="shared" si="615"/>
        <v>פרידמן שרגא5000</v>
      </c>
      <c r="C39401" s="55">
        <v>5000</v>
      </c>
      <c r="D39401" s="53">
        <v>39405</v>
      </c>
    </row>
    <row r="39402" spans="1:4" ht="15" x14ac:dyDescent="0.25">
      <c r="A39402" s="51" t="s">
        <v>19707</v>
      </c>
      <c r="B39402" s="1" t="str">
        <f t="shared" si="615"/>
        <v>פרידן יונתן7100</v>
      </c>
      <c r="C39402" s="52">
        <v>7100</v>
      </c>
      <c r="D39402" s="50">
        <v>39406</v>
      </c>
    </row>
    <row r="39403" spans="1:4" ht="15" x14ac:dyDescent="0.25">
      <c r="A39403" s="54" t="s">
        <v>19708</v>
      </c>
      <c r="B39403" s="1" t="str">
        <f t="shared" si="615"/>
        <v>פרידר עמנואל7400</v>
      </c>
      <c r="C39403" s="55">
        <v>7400</v>
      </c>
      <c r="D39403" s="53">
        <v>39407</v>
      </c>
    </row>
    <row r="39404" spans="1:4" ht="15" x14ac:dyDescent="0.25">
      <c r="A39404" s="51" t="s">
        <v>19709</v>
      </c>
      <c r="B39404" s="1" t="str">
        <f t="shared" si="615"/>
        <v>פריז1031</v>
      </c>
      <c r="C39404" s="52">
        <v>1031</v>
      </c>
      <c r="D39404" s="50">
        <v>39408</v>
      </c>
    </row>
    <row r="39405" spans="1:4" ht="15" x14ac:dyDescent="0.25">
      <c r="A39405" s="54" t="s">
        <v>19710</v>
      </c>
      <c r="B39405" s="1" t="str">
        <f t="shared" si="615"/>
        <v>פריחת ההדרים9800</v>
      </c>
      <c r="C39405" s="55">
        <v>9800</v>
      </c>
      <c r="D39405" s="53">
        <v>39409</v>
      </c>
    </row>
    <row r="39406" spans="1:4" ht="15" x14ac:dyDescent="0.25">
      <c r="A39406" s="54" t="s">
        <v>19711</v>
      </c>
      <c r="B39406" s="1" t="str">
        <f t="shared" si="615"/>
        <v>פריחת הסמדר50</v>
      </c>
      <c r="C39406" s="55">
        <v>50</v>
      </c>
      <c r="D39406" s="53">
        <v>39410</v>
      </c>
    </row>
    <row r="39407" spans="1:4" ht="15" x14ac:dyDescent="0.25">
      <c r="A39407" s="51" t="s">
        <v>19712</v>
      </c>
      <c r="B39407" s="1" t="str">
        <f t="shared" si="615"/>
        <v>פריחת השקד3652</v>
      </c>
      <c r="C39407" s="52">
        <v>3652</v>
      </c>
      <c r="D39407" s="50">
        <v>39411</v>
      </c>
    </row>
    <row r="39408" spans="1:4" ht="15" x14ac:dyDescent="0.25">
      <c r="A39408" s="54" t="s">
        <v>19713</v>
      </c>
      <c r="B39408" s="1" t="str">
        <f t="shared" si="615"/>
        <v>פרייב ישראל2400</v>
      </c>
      <c r="C39408" s="55">
        <v>2400</v>
      </c>
      <c r="D39408" s="53">
        <v>39412</v>
      </c>
    </row>
    <row r="39409" spans="1:4" ht="15" x14ac:dyDescent="0.25">
      <c r="A39409" s="51" t="s">
        <v>19714</v>
      </c>
      <c r="B39409" s="1" t="str">
        <f t="shared" si="615"/>
        <v>פרייגרזון צבי5000</v>
      </c>
      <c r="C39409" s="52">
        <v>5000</v>
      </c>
      <c r="D39409" s="50">
        <v>39413</v>
      </c>
    </row>
    <row r="39410" spans="1:4" ht="15" x14ac:dyDescent="0.25">
      <c r="A39410" s="54" t="s">
        <v>19715</v>
      </c>
      <c r="B39410" s="1" t="str">
        <f t="shared" si="615"/>
        <v>פרימו לוי3000</v>
      </c>
      <c r="C39410" s="55">
        <v>3000</v>
      </c>
      <c r="D39410" s="53">
        <v>39414</v>
      </c>
    </row>
    <row r="39411" spans="1:4" ht="15" x14ac:dyDescent="0.25">
      <c r="A39411" s="51" t="s">
        <v>19716</v>
      </c>
      <c r="B39411" s="1" t="str">
        <f t="shared" si="615"/>
        <v>פרימן יעקב8300</v>
      </c>
      <c r="C39411" s="52">
        <v>8300</v>
      </c>
      <c r="D39411" s="50">
        <v>39415</v>
      </c>
    </row>
    <row r="39412" spans="1:4" ht="15" x14ac:dyDescent="0.25">
      <c r="A39412" s="54" t="s">
        <v>19717</v>
      </c>
      <c r="B39412" s="1" t="str">
        <f t="shared" si="615"/>
        <v>פרימן מרדכי וחוה7000</v>
      </c>
      <c r="C39412" s="55">
        <v>7000</v>
      </c>
      <c r="D39412" s="53">
        <v>39416</v>
      </c>
    </row>
    <row r="39413" spans="1:4" ht="15" x14ac:dyDescent="0.25">
      <c r="A39413" s="51" t="s">
        <v>19718</v>
      </c>
      <c r="B39413" s="1" t="str">
        <f t="shared" si="615"/>
        <v>פריס494</v>
      </c>
      <c r="C39413" s="52">
        <v>494</v>
      </c>
      <c r="D39413" s="50">
        <v>39417</v>
      </c>
    </row>
    <row r="39414" spans="1:4" ht="15" x14ac:dyDescent="0.25">
      <c r="A39414" s="54" t="s">
        <v>19719</v>
      </c>
      <c r="B39414" s="1" t="str">
        <f t="shared" si="615"/>
        <v>פריץ אלברט9000</v>
      </c>
      <c r="C39414" s="55">
        <v>9000</v>
      </c>
      <c r="D39414" s="53">
        <v>39418</v>
      </c>
    </row>
    <row r="39415" spans="1:4" ht="15" x14ac:dyDescent="0.25">
      <c r="A39415" s="51" t="s">
        <v>19720</v>
      </c>
      <c r="B39415" s="1" t="str">
        <f t="shared" si="615"/>
        <v>פריר רחה3000</v>
      </c>
      <c r="C39415" s="52">
        <v>3000</v>
      </c>
      <c r="D39415" s="50">
        <v>39419</v>
      </c>
    </row>
    <row r="39416" spans="1:4" ht="15" x14ac:dyDescent="0.25">
      <c r="A39416" s="51" t="s">
        <v>19722</v>
      </c>
      <c r="B39416" s="1" t="str">
        <f t="shared" si="615"/>
        <v>פריש דניאל5000</v>
      </c>
      <c r="C39416" s="52">
        <v>5000</v>
      </c>
      <c r="D39416" s="50">
        <v>39420</v>
      </c>
    </row>
    <row r="39417" spans="1:4" ht="15" x14ac:dyDescent="0.25">
      <c r="A39417" s="54" t="s">
        <v>19723</v>
      </c>
      <c r="B39417" s="1" t="str">
        <f t="shared" si="615"/>
        <v>פרישמן4000</v>
      </c>
      <c r="C39417" s="55">
        <v>4000</v>
      </c>
      <c r="D39417" s="53">
        <v>39421</v>
      </c>
    </row>
    <row r="39418" spans="1:4" ht="15" x14ac:dyDescent="0.25">
      <c r="A39418" s="51" t="s">
        <v>19723</v>
      </c>
      <c r="B39418" s="1" t="str">
        <f t="shared" si="615"/>
        <v>פרישמן5000</v>
      </c>
      <c r="C39418" s="52">
        <v>5000</v>
      </c>
      <c r="D39418" s="50">
        <v>39422</v>
      </c>
    </row>
    <row r="39419" spans="1:4" ht="15" x14ac:dyDescent="0.25">
      <c r="A39419" s="54" t="s">
        <v>19723</v>
      </c>
      <c r="B39419" s="1" t="str">
        <f t="shared" si="615"/>
        <v>פרישמן6600</v>
      </c>
      <c r="C39419" s="55">
        <v>6600</v>
      </c>
      <c r="D39419" s="53">
        <v>39423</v>
      </c>
    </row>
    <row r="39420" spans="1:4" ht="15" x14ac:dyDescent="0.25">
      <c r="A39420" s="51" t="s">
        <v>19723</v>
      </c>
      <c r="B39420" s="1" t="str">
        <f t="shared" si="615"/>
        <v>פרישמן6800</v>
      </c>
      <c r="C39420" s="52">
        <v>6800</v>
      </c>
      <c r="D39420" s="50">
        <v>39424</v>
      </c>
    </row>
    <row r="39421" spans="1:4" ht="15" x14ac:dyDescent="0.25">
      <c r="A39421" s="54" t="s">
        <v>19723</v>
      </c>
      <c r="B39421" s="1" t="str">
        <f t="shared" si="615"/>
        <v>פרישמן6900</v>
      </c>
      <c r="C39421" s="55">
        <v>6900</v>
      </c>
      <c r="D39421" s="53">
        <v>39425</v>
      </c>
    </row>
    <row r="39422" spans="1:4" ht="15" x14ac:dyDescent="0.25">
      <c r="A39422" s="51" t="s">
        <v>19723</v>
      </c>
      <c r="B39422" s="1" t="str">
        <f t="shared" si="615"/>
        <v>פרישמן7400</v>
      </c>
      <c r="C39422" s="52">
        <v>7400</v>
      </c>
      <c r="D39422" s="50">
        <v>39426</v>
      </c>
    </row>
    <row r="39423" spans="1:4" ht="15" x14ac:dyDescent="0.25">
      <c r="A39423" s="54" t="s">
        <v>19723</v>
      </c>
      <c r="B39423" s="1" t="str">
        <f t="shared" si="615"/>
        <v>פרישמן8300</v>
      </c>
      <c r="C39423" s="55">
        <v>8300</v>
      </c>
      <c r="D39423" s="53">
        <v>39427</v>
      </c>
    </row>
    <row r="39424" spans="1:4" ht="15" x14ac:dyDescent="0.25">
      <c r="A39424" s="51" t="s">
        <v>19723</v>
      </c>
      <c r="B39424" s="1" t="str">
        <f t="shared" si="615"/>
        <v>פרישמן8400</v>
      </c>
      <c r="C39424" s="52">
        <v>8400</v>
      </c>
      <c r="D39424" s="50">
        <v>39428</v>
      </c>
    </row>
    <row r="39425" spans="1:4" ht="15" x14ac:dyDescent="0.25">
      <c r="A39425" s="54" t="s">
        <v>19723</v>
      </c>
      <c r="B39425" s="1" t="str">
        <f t="shared" si="615"/>
        <v>פרישמן8700</v>
      </c>
      <c r="C39425" s="55">
        <v>8700</v>
      </c>
      <c r="D39425" s="53">
        <v>39429</v>
      </c>
    </row>
    <row r="39426" spans="1:4" ht="15" x14ac:dyDescent="0.25">
      <c r="A39426" s="54" t="s">
        <v>19723</v>
      </c>
      <c r="B39426" s="1" t="str">
        <f t="shared" si="615"/>
        <v>פרישמן9500</v>
      </c>
      <c r="C39426" s="55">
        <v>9500</v>
      </c>
      <c r="D39426" s="53">
        <v>39430</v>
      </c>
    </row>
    <row r="39427" spans="1:4" ht="15" x14ac:dyDescent="0.25">
      <c r="A39427" s="51" t="s">
        <v>19723</v>
      </c>
      <c r="B39427" s="1" t="str">
        <f t="shared" ref="B39427:B39490" si="616">A39427&amp;C39427</f>
        <v>פרישמן9600</v>
      </c>
      <c r="C39427" s="52">
        <v>9600</v>
      </c>
      <c r="D39427" s="50">
        <v>39431</v>
      </c>
    </row>
    <row r="39428" spans="1:4" ht="15" x14ac:dyDescent="0.25">
      <c r="A39428" s="54" t="s">
        <v>19725</v>
      </c>
      <c r="B39428" s="1" t="str">
        <f t="shared" si="616"/>
        <v>פרישמן דוד3000</v>
      </c>
      <c r="C39428" s="55">
        <v>3000</v>
      </c>
      <c r="D39428" s="53">
        <v>39432</v>
      </c>
    </row>
    <row r="39429" spans="1:4" ht="15" x14ac:dyDescent="0.25">
      <c r="A39429" s="51" t="s">
        <v>19725</v>
      </c>
      <c r="B39429" s="1" t="str">
        <f t="shared" si="616"/>
        <v>פרישמן דוד7900</v>
      </c>
      <c r="C39429" s="52">
        <v>7900</v>
      </c>
      <c r="D39429" s="50">
        <v>39433</v>
      </c>
    </row>
    <row r="39430" spans="1:4" ht="15" x14ac:dyDescent="0.25">
      <c r="A39430" s="54" t="s">
        <v>19725</v>
      </c>
      <c r="B39430" s="1" t="str">
        <f t="shared" si="616"/>
        <v>פרישמן דוד9000</v>
      </c>
      <c r="C39430" s="55">
        <v>9000</v>
      </c>
      <c r="D39430" s="53">
        <v>39434</v>
      </c>
    </row>
    <row r="39431" spans="1:4" ht="15" x14ac:dyDescent="0.25">
      <c r="A39431" s="51" t="s">
        <v>19726</v>
      </c>
      <c r="B39431" s="1" t="str">
        <f t="shared" si="616"/>
        <v>פרל וויליאם3000</v>
      </c>
      <c r="C39431" s="52">
        <v>3000</v>
      </c>
      <c r="D39431" s="50">
        <v>39435</v>
      </c>
    </row>
    <row r="39432" spans="1:4" ht="15" x14ac:dyDescent="0.25">
      <c r="A39432" s="54" t="s">
        <v>19727</v>
      </c>
      <c r="B39432" s="1" t="str">
        <f t="shared" si="616"/>
        <v>פרל חיים6100</v>
      </c>
      <c r="C39432" s="55">
        <v>6100</v>
      </c>
      <c r="D39432" s="53">
        <v>39436</v>
      </c>
    </row>
    <row r="39433" spans="1:4" ht="15" x14ac:dyDescent="0.25">
      <c r="A39433" s="51" t="s">
        <v>19728</v>
      </c>
      <c r="B39433" s="1" t="str">
        <f t="shared" si="616"/>
        <v>פרלוק משה5000</v>
      </c>
      <c r="C39433" s="52">
        <v>5000</v>
      </c>
      <c r="D39433" s="50">
        <v>39437</v>
      </c>
    </row>
    <row r="39434" spans="1:4" ht="15" x14ac:dyDescent="0.25">
      <c r="A39434" s="54" t="s">
        <v>19729</v>
      </c>
      <c r="B39434" s="1" t="str">
        <f t="shared" si="616"/>
        <v>פרלמן7600</v>
      </c>
      <c r="C39434" s="55">
        <v>7600</v>
      </c>
      <c r="D39434" s="53">
        <v>39438</v>
      </c>
    </row>
    <row r="39435" spans="1:4" ht="15" x14ac:dyDescent="0.25">
      <c r="A39435" s="51" t="s">
        <v>19730</v>
      </c>
      <c r="B39435" s="1" t="str">
        <f t="shared" si="616"/>
        <v>פרלשטיין3000</v>
      </c>
      <c r="C39435" s="52">
        <v>3000</v>
      </c>
      <c r="D39435" s="50">
        <v>39439</v>
      </c>
    </row>
    <row r="39436" spans="1:4" ht="15" x14ac:dyDescent="0.25">
      <c r="A39436" s="51" t="s">
        <v>19730</v>
      </c>
      <c r="B39436" s="1" t="str">
        <f t="shared" si="616"/>
        <v>פרלשטיין6200</v>
      </c>
      <c r="C39436" s="52">
        <v>6200</v>
      </c>
      <c r="D39436" s="50">
        <v>39440</v>
      </c>
    </row>
    <row r="39437" spans="1:4" ht="15" x14ac:dyDescent="0.25">
      <c r="A39437" s="54" t="s">
        <v>19732</v>
      </c>
      <c r="B39437" s="1" t="str">
        <f t="shared" si="616"/>
        <v>פרלשטיין יצחק5000</v>
      </c>
      <c r="C39437" s="55">
        <v>5000</v>
      </c>
      <c r="D39437" s="53">
        <v>39441</v>
      </c>
    </row>
    <row r="39438" spans="1:4" ht="15" x14ac:dyDescent="0.25">
      <c r="A39438" s="51" t="s">
        <v>19733</v>
      </c>
      <c r="B39438" s="1" t="str">
        <f t="shared" si="616"/>
        <v>פרלשטיין פסיה ויעקב5000</v>
      </c>
      <c r="C39438" s="52">
        <v>5000</v>
      </c>
      <c r="D39438" s="50">
        <v>39442</v>
      </c>
    </row>
    <row r="39439" spans="1:4" ht="15" x14ac:dyDescent="0.25">
      <c r="A39439" s="54" t="s">
        <v>19734</v>
      </c>
      <c r="B39439" s="1" t="str">
        <f t="shared" si="616"/>
        <v>פרנס3000</v>
      </c>
      <c r="C39439" s="55">
        <v>3000</v>
      </c>
      <c r="D39439" s="53">
        <v>39443</v>
      </c>
    </row>
    <row r="39440" spans="1:4" ht="15" x14ac:dyDescent="0.25">
      <c r="A39440" s="51" t="s">
        <v>19735</v>
      </c>
      <c r="B39440" s="1" t="str">
        <f t="shared" si="616"/>
        <v>פרנץ לוי4000</v>
      </c>
      <c r="C39440" s="52">
        <v>4000</v>
      </c>
      <c r="D39440" s="50">
        <v>39444</v>
      </c>
    </row>
    <row r="39441" spans="1:4" ht="15" x14ac:dyDescent="0.25">
      <c r="A39441" s="54" t="s">
        <v>19736</v>
      </c>
      <c r="B39441" s="1" t="str">
        <f t="shared" si="616"/>
        <v>פרנץ קפקא5000</v>
      </c>
      <c r="C39441" s="55">
        <v>5000</v>
      </c>
      <c r="D39441" s="53">
        <v>39445</v>
      </c>
    </row>
    <row r="39442" spans="1:4" ht="15" x14ac:dyDescent="0.25">
      <c r="A39442" s="51" t="s">
        <v>19737</v>
      </c>
      <c r="B39442" s="1" t="str">
        <f t="shared" si="616"/>
        <v>פרנציסקוס7600</v>
      </c>
      <c r="C39442" s="52">
        <v>7600</v>
      </c>
      <c r="D39442" s="50">
        <v>39446</v>
      </c>
    </row>
    <row r="39443" spans="1:4" ht="15" x14ac:dyDescent="0.25">
      <c r="A39443" s="54" t="s">
        <v>19738</v>
      </c>
      <c r="B39443" s="1" t="str">
        <f t="shared" si="616"/>
        <v>פרנק6500</v>
      </c>
      <c r="C39443" s="55">
        <v>6500</v>
      </c>
      <c r="D39443" s="53">
        <v>39447</v>
      </c>
    </row>
    <row r="39444" spans="1:4" ht="15" x14ac:dyDescent="0.25">
      <c r="A39444" s="51" t="s">
        <v>19739</v>
      </c>
      <c r="B39444" s="1" t="str">
        <f t="shared" si="616"/>
        <v>פרנק אנה70</v>
      </c>
      <c r="C39444" s="52">
        <v>70</v>
      </c>
      <c r="D39444" s="50">
        <v>39448</v>
      </c>
    </row>
    <row r="39445" spans="1:4" ht="15" x14ac:dyDescent="0.25">
      <c r="A39445" s="54" t="s">
        <v>19739</v>
      </c>
      <c r="B39445" s="1" t="str">
        <f t="shared" si="616"/>
        <v>פרנק אנה6200</v>
      </c>
      <c r="C39445" s="55">
        <v>6200</v>
      </c>
      <c r="D39445" s="53">
        <v>39449</v>
      </c>
    </row>
    <row r="39446" spans="1:4" ht="15" x14ac:dyDescent="0.25">
      <c r="A39446" s="54" t="s">
        <v>19739</v>
      </c>
      <c r="B39446" s="1" t="str">
        <f t="shared" si="616"/>
        <v>פרנק אנה6600</v>
      </c>
      <c r="C39446" s="55">
        <v>6600</v>
      </c>
      <c r="D39446" s="53">
        <v>39450</v>
      </c>
    </row>
    <row r="39447" spans="1:4" ht="15" x14ac:dyDescent="0.25">
      <c r="A39447" s="51" t="s">
        <v>19739</v>
      </c>
      <c r="B39447" s="1" t="str">
        <f t="shared" si="616"/>
        <v>פרנק אנה7000</v>
      </c>
      <c r="C39447" s="52">
        <v>7000</v>
      </c>
      <c r="D39447" s="50">
        <v>39451</v>
      </c>
    </row>
    <row r="39448" spans="1:4" ht="15" x14ac:dyDescent="0.25">
      <c r="A39448" s="54" t="s">
        <v>19739</v>
      </c>
      <c r="B39448" s="1" t="str">
        <f t="shared" si="616"/>
        <v>פרנק אנה8300</v>
      </c>
      <c r="C39448" s="55">
        <v>8300</v>
      </c>
      <c r="D39448" s="53">
        <v>39452</v>
      </c>
    </row>
    <row r="39449" spans="1:4" ht="15" x14ac:dyDescent="0.25">
      <c r="A39449" s="51" t="s">
        <v>19739</v>
      </c>
      <c r="B39449" s="1" t="str">
        <f t="shared" si="616"/>
        <v>פרנק אנה9300</v>
      </c>
      <c r="C39449" s="52">
        <v>9300</v>
      </c>
      <c r="D39449" s="50">
        <v>39453</v>
      </c>
    </row>
    <row r="39450" spans="1:4" ht="15" x14ac:dyDescent="0.25">
      <c r="A39450" s="54" t="s">
        <v>19741</v>
      </c>
      <c r="B39450" s="1" t="str">
        <f t="shared" si="616"/>
        <v>פרנק ג'ימס9000</v>
      </c>
      <c r="C39450" s="55">
        <v>9000</v>
      </c>
      <c r="D39450" s="53">
        <v>39454</v>
      </c>
    </row>
    <row r="39451" spans="1:4" ht="15" x14ac:dyDescent="0.25">
      <c r="A39451" s="51" t="s">
        <v>19742</v>
      </c>
      <c r="B39451" s="1" t="str">
        <f t="shared" si="616"/>
        <v>פרנק פולר7400</v>
      </c>
      <c r="C39451" s="52">
        <v>7400</v>
      </c>
      <c r="D39451" s="50">
        <v>39455</v>
      </c>
    </row>
    <row r="39452" spans="1:4" ht="15" x14ac:dyDescent="0.25">
      <c r="A39452" s="54" t="s">
        <v>19743</v>
      </c>
      <c r="B39452" s="1" t="str">
        <f t="shared" si="616"/>
        <v>פרנק צבי8300</v>
      </c>
      <c r="C39452" s="55">
        <v>8300</v>
      </c>
      <c r="D39452" s="53">
        <v>39456</v>
      </c>
    </row>
    <row r="39453" spans="1:4" ht="15" x14ac:dyDescent="0.25">
      <c r="A39453" s="51" t="s">
        <v>19744</v>
      </c>
      <c r="B39453" s="1" t="str">
        <f t="shared" si="616"/>
        <v>פרנקו7600</v>
      </c>
      <c r="C39453" s="52">
        <v>7600</v>
      </c>
      <c r="D39453" s="50">
        <v>39457</v>
      </c>
    </row>
    <row r="39454" spans="1:4" ht="15" x14ac:dyDescent="0.25">
      <c r="A39454" s="54" t="s">
        <v>19745</v>
      </c>
      <c r="B39454" s="1" t="str">
        <f t="shared" si="616"/>
        <v>פרנקו פבל7400</v>
      </c>
      <c r="C39454" s="55">
        <v>7400</v>
      </c>
      <c r="D39454" s="53">
        <v>39458</v>
      </c>
    </row>
    <row r="39455" spans="1:4" ht="15" x14ac:dyDescent="0.25">
      <c r="A39455" s="51" t="s">
        <v>19746</v>
      </c>
      <c r="B39455" s="1" t="str">
        <f t="shared" si="616"/>
        <v>פרנקל8300</v>
      </c>
      <c r="C39455" s="52">
        <v>8300</v>
      </c>
      <c r="D39455" s="50">
        <v>39459</v>
      </c>
    </row>
    <row r="39456" spans="1:4" ht="15" x14ac:dyDescent="0.25">
      <c r="A39456" s="51" t="s">
        <v>19747</v>
      </c>
      <c r="B39456" s="1" t="str">
        <f t="shared" si="616"/>
        <v>פרנקל אליהו2550</v>
      </c>
      <c r="C39456" s="52">
        <v>2550</v>
      </c>
      <c r="D39456" s="50">
        <v>39460</v>
      </c>
    </row>
    <row r="39457" spans="1:4" ht="15" x14ac:dyDescent="0.25">
      <c r="A39457" s="54" t="s">
        <v>19748</v>
      </c>
      <c r="B39457" s="1" t="str">
        <f t="shared" si="616"/>
        <v>פרנקל יצחק6500</v>
      </c>
      <c r="C39457" s="55">
        <v>6500</v>
      </c>
      <c r="D39457" s="53">
        <v>39461</v>
      </c>
    </row>
    <row r="39458" spans="1:4" ht="15" x14ac:dyDescent="0.25">
      <c r="A39458" s="51" t="s">
        <v>19749</v>
      </c>
      <c r="B39458" s="1" t="str">
        <f t="shared" si="616"/>
        <v>פרנקל ישראל8500</v>
      </c>
      <c r="C39458" s="52">
        <v>8500</v>
      </c>
      <c r="D39458" s="50">
        <v>39462</v>
      </c>
    </row>
    <row r="39459" spans="1:4" ht="15" x14ac:dyDescent="0.25">
      <c r="A39459" s="54" t="s">
        <v>19750</v>
      </c>
      <c r="B39459" s="1" t="str">
        <f t="shared" si="616"/>
        <v>פרנקל פאבל6900</v>
      </c>
      <c r="C39459" s="55">
        <v>6900</v>
      </c>
      <c r="D39459" s="53">
        <v>39463</v>
      </c>
    </row>
    <row r="39460" spans="1:4" ht="15" x14ac:dyDescent="0.25">
      <c r="A39460" s="51" t="s">
        <v>19751</v>
      </c>
      <c r="B39460" s="1" t="str">
        <f t="shared" si="616"/>
        <v>פרנקפורט5000</v>
      </c>
      <c r="C39460" s="52">
        <v>5000</v>
      </c>
      <c r="D39460" s="50">
        <v>39464</v>
      </c>
    </row>
    <row r="39461" spans="1:4" ht="15" x14ac:dyDescent="0.25">
      <c r="A39461" s="54" t="s">
        <v>19752</v>
      </c>
      <c r="B39461" s="1" t="str">
        <f t="shared" si="616"/>
        <v>פרנקפורטר דוד7900</v>
      </c>
      <c r="C39461" s="55">
        <v>7900</v>
      </c>
      <c r="D39461" s="53">
        <v>39465</v>
      </c>
    </row>
    <row r="39462" spans="1:4" ht="15" x14ac:dyDescent="0.25">
      <c r="A39462" s="51" t="s">
        <v>19753</v>
      </c>
      <c r="B39462" s="1" t="str">
        <f t="shared" si="616"/>
        <v>פרנקפורטר פליקס3000</v>
      </c>
      <c r="C39462" s="52">
        <v>3000</v>
      </c>
      <c r="D39462" s="50">
        <v>39466</v>
      </c>
    </row>
    <row r="39463" spans="1:4" ht="15" x14ac:dyDescent="0.25">
      <c r="A39463" s="54" t="s">
        <v>19754</v>
      </c>
      <c r="B39463" s="1" t="str">
        <f t="shared" si="616"/>
        <v>פרס831</v>
      </c>
      <c r="C39463" s="55">
        <v>831</v>
      </c>
      <c r="D39463" s="53">
        <v>39467</v>
      </c>
    </row>
    <row r="39464" spans="1:4" ht="15" x14ac:dyDescent="0.25">
      <c r="A39464" s="51" t="s">
        <v>19754</v>
      </c>
      <c r="B39464" s="1" t="str">
        <f t="shared" si="616"/>
        <v>פרס2600</v>
      </c>
      <c r="C39464" s="52">
        <v>2600</v>
      </c>
      <c r="D39464" s="50">
        <v>39468</v>
      </c>
    </row>
    <row r="39465" spans="1:4" ht="15" x14ac:dyDescent="0.25">
      <c r="A39465" s="54" t="s">
        <v>19755</v>
      </c>
      <c r="B39465" s="1" t="str">
        <f t="shared" si="616"/>
        <v>פרס ראובן2610</v>
      </c>
      <c r="C39465" s="55">
        <v>2610</v>
      </c>
      <c r="D39465" s="53">
        <v>39469</v>
      </c>
    </row>
    <row r="39466" spans="1:4" ht="15" x14ac:dyDescent="0.25">
      <c r="A39466" s="54" t="s">
        <v>19757</v>
      </c>
      <c r="B39466" s="1" t="str">
        <f t="shared" si="616"/>
        <v>פרס שמעון8300</v>
      </c>
      <c r="C39466" s="55">
        <v>8300</v>
      </c>
      <c r="D39466" s="53">
        <v>39470</v>
      </c>
    </row>
    <row r="39467" spans="1:4" ht="15" x14ac:dyDescent="0.25">
      <c r="A39467" s="51" t="s">
        <v>19758</v>
      </c>
      <c r="B39467" s="1" t="str">
        <f t="shared" si="616"/>
        <v>פרסה7700</v>
      </c>
      <c r="C39467" s="52">
        <v>7700</v>
      </c>
      <c r="D39467" s="50">
        <v>39471</v>
      </c>
    </row>
    <row r="39468" spans="1:4" ht="15" x14ac:dyDescent="0.25">
      <c r="A39468" s="54" t="s">
        <v>19759</v>
      </c>
      <c r="B39468" s="1" t="str">
        <f t="shared" si="616"/>
        <v>פרסול נעמי8300</v>
      </c>
      <c r="C39468" s="55">
        <v>8300</v>
      </c>
      <c r="D39468" s="53">
        <v>39472</v>
      </c>
    </row>
    <row r="39469" spans="1:4" ht="15" x14ac:dyDescent="0.25">
      <c r="A39469" s="51" t="s">
        <v>19760</v>
      </c>
      <c r="B39469" s="1" t="str">
        <f t="shared" si="616"/>
        <v>פרסיץ שושנה5000</v>
      </c>
      <c r="C39469" s="52">
        <v>5000</v>
      </c>
      <c r="D39469" s="50">
        <v>39473</v>
      </c>
    </row>
    <row r="39470" spans="1:4" ht="15" x14ac:dyDescent="0.25">
      <c r="A39470" s="54" t="s">
        <v>19760</v>
      </c>
      <c r="B39470" s="1" t="str">
        <f t="shared" si="616"/>
        <v>פרסיץ שושנה9000</v>
      </c>
      <c r="C39470" s="55">
        <v>9000</v>
      </c>
      <c r="D39470" s="53">
        <v>39474</v>
      </c>
    </row>
    <row r="39471" spans="1:4" ht="15" x14ac:dyDescent="0.25">
      <c r="A39471" s="51" t="s">
        <v>19761</v>
      </c>
      <c r="B39471" s="1" t="str">
        <f t="shared" si="616"/>
        <v>פרפור1271</v>
      </c>
      <c r="C39471" s="52">
        <v>1271</v>
      </c>
      <c r="D39471" s="50">
        <v>39475</v>
      </c>
    </row>
    <row r="39472" spans="1:4" ht="15" x14ac:dyDescent="0.25">
      <c r="A39472" s="54" t="s">
        <v>19762</v>
      </c>
      <c r="B39472" s="1" t="str">
        <f t="shared" si="616"/>
        <v>פרפר נחמד1702</v>
      </c>
      <c r="C39472" s="55">
        <v>1702</v>
      </c>
      <c r="D39472" s="53">
        <v>39476</v>
      </c>
    </row>
    <row r="39473" spans="1:4" ht="15" x14ac:dyDescent="0.25">
      <c r="A39473" s="51" t="s">
        <v>19763</v>
      </c>
      <c r="B39473" s="1" t="str">
        <f t="shared" si="616"/>
        <v>פרפרון2600</v>
      </c>
      <c r="C39473" s="52">
        <v>2600</v>
      </c>
      <c r="D39473" s="50">
        <v>39477</v>
      </c>
    </row>
    <row r="39474" spans="1:4" ht="15" x14ac:dyDescent="0.25">
      <c r="A39474" s="54" t="s">
        <v>19764</v>
      </c>
      <c r="B39474" s="1" t="str">
        <f t="shared" si="616"/>
        <v>פרץ565</v>
      </c>
      <c r="C39474" s="55">
        <v>565</v>
      </c>
      <c r="D39474" s="53">
        <v>39478</v>
      </c>
    </row>
    <row r="39475" spans="1:4" ht="15" x14ac:dyDescent="0.25">
      <c r="A39475" s="51" t="s">
        <v>19764</v>
      </c>
      <c r="B39475" s="1" t="str">
        <f t="shared" si="616"/>
        <v>פרץ681</v>
      </c>
      <c r="C39475" s="52">
        <v>681</v>
      </c>
      <c r="D39475" s="50">
        <v>39479</v>
      </c>
    </row>
    <row r="39476" spans="1:4" ht="15" x14ac:dyDescent="0.25">
      <c r="A39476" s="51" t="s">
        <v>19764</v>
      </c>
      <c r="B39476" s="1" t="str">
        <f t="shared" si="616"/>
        <v>פרץ2650</v>
      </c>
      <c r="C39476" s="52">
        <v>2650</v>
      </c>
      <c r="D39476" s="50">
        <v>39480</v>
      </c>
    </row>
    <row r="39477" spans="1:4" ht="15" x14ac:dyDescent="0.25">
      <c r="A39477" s="54" t="s">
        <v>19764</v>
      </c>
      <c r="B39477" s="1" t="str">
        <f t="shared" si="616"/>
        <v>פרץ3000</v>
      </c>
      <c r="C39477" s="55">
        <v>3000</v>
      </c>
      <c r="D39477" s="53">
        <v>39481</v>
      </c>
    </row>
    <row r="39478" spans="1:4" ht="15" x14ac:dyDescent="0.25">
      <c r="A39478" s="51" t="s">
        <v>19764</v>
      </c>
      <c r="B39478" s="1" t="str">
        <f t="shared" si="616"/>
        <v>פרץ6200</v>
      </c>
      <c r="C39478" s="52">
        <v>6200</v>
      </c>
      <c r="D39478" s="50">
        <v>39482</v>
      </c>
    </row>
    <row r="39479" spans="1:4" ht="15" x14ac:dyDescent="0.25">
      <c r="A39479" s="54" t="s">
        <v>19764</v>
      </c>
      <c r="B39479" s="1" t="str">
        <f t="shared" si="616"/>
        <v>פרץ6400</v>
      </c>
      <c r="C39479" s="55">
        <v>6400</v>
      </c>
      <c r="D39479" s="53">
        <v>39483</v>
      </c>
    </row>
    <row r="39480" spans="1:4" ht="15" x14ac:dyDescent="0.25">
      <c r="A39480" s="51" t="s">
        <v>19764</v>
      </c>
      <c r="B39480" s="1" t="str">
        <f t="shared" si="616"/>
        <v>פרץ6500</v>
      </c>
      <c r="C39480" s="52">
        <v>6500</v>
      </c>
      <c r="D39480" s="50">
        <v>39484</v>
      </c>
    </row>
    <row r="39481" spans="1:4" ht="15" x14ac:dyDescent="0.25">
      <c r="A39481" s="54" t="s">
        <v>19764</v>
      </c>
      <c r="B39481" s="1" t="str">
        <f t="shared" si="616"/>
        <v>פרץ6600</v>
      </c>
      <c r="C39481" s="55">
        <v>6600</v>
      </c>
      <c r="D39481" s="53">
        <v>39485</v>
      </c>
    </row>
    <row r="39482" spans="1:4" ht="15" x14ac:dyDescent="0.25">
      <c r="A39482" s="51" t="s">
        <v>19764</v>
      </c>
      <c r="B39482" s="1" t="str">
        <f t="shared" si="616"/>
        <v>פרץ6800</v>
      </c>
      <c r="C39482" s="52">
        <v>6800</v>
      </c>
      <c r="D39482" s="50">
        <v>39486</v>
      </c>
    </row>
    <row r="39483" spans="1:4" ht="15" x14ac:dyDescent="0.25">
      <c r="A39483" s="54" t="s">
        <v>19764</v>
      </c>
      <c r="B39483" s="1" t="str">
        <f t="shared" si="616"/>
        <v>פרץ6900</v>
      </c>
      <c r="C39483" s="55">
        <v>6900</v>
      </c>
      <c r="D39483" s="53">
        <v>39487</v>
      </c>
    </row>
    <row r="39484" spans="1:4" ht="15" x14ac:dyDescent="0.25">
      <c r="A39484" s="51" t="s">
        <v>19764</v>
      </c>
      <c r="B39484" s="1" t="str">
        <f t="shared" si="616"/>
        <v>פרץ7400</v>
      </c>
      <c r="C39484" s="52">
        <v>7400</v>
      </c>
      <c r="D39484" s="50">
        <v>39488</v>
      </c>
    </row>
    <row r="39485" spans="1:4" ht="15" x14ac:dyDescent="0.25">
      <c r="A39485" s="54" t="s">
        <v>19764</v>
      </c>
      <c r="B39485" s="1" t="str">
        <f t="shared" si="616"/>
        <v>פרץ7900</v>
      </c>
      <c r="C39485" s="55">
        <v>7900</v>
      </c>
      <c r="D39485" s="53">
        <v>39489</v>
      </c>
    </row>
    <row r="39486" spans="1:4" ht="15" x14ac:dyDescent="0.25">
      <c r="A39486" s="54" t="s">
        <v>19764</v>
      </c>
      <c r="B39486" s="1" t="str">
        <f t="shared" si="616"/>
        <v>פרץ8300</v>
      </c>
      <c r="C39486" s="55">
        <v>8300</v>
      </c>
      <c r="D39486" s="53">
        <v>39490</v>
      </c>
    </row>
    <row r="39487" spans="1:4" ht="15" x14ac:dyDescent="0.25">
      <c r="A39487" s="51" t="s">
        <v>19764</v>
      </c>
      <c r="B39487" s="1" t="str">
        <f t="shared" si="616"/>
        <v>פרץ8500</v>
      </c>
      <c r="C39487" s="52">
        <v>8500</v>
      </c>
      <c r="D39487" s="50">
        <v>39491</v>
      </c>
    </row>
    <row r="39488" spans="1:4" ht="15" x14ac:dyDescent="0.25">
      <c r="A39488" s="54" t="s">
        <v>19764</v>
      </c>
      <c r="B39488" s="1" t="str">
        <f t="shared" si="616"/>
        <v>פרץ8700</v>
      </c>
      <c r="C39488" s="55">
        <v>8700</v>
      </c>
      <c r="D39488" s="53">
        <v>39492</v>
      </c>
    </row>
    <row r="39489" spans="1:4" ht="15" x14ac:dyDescent="0.25">
      <c r="A39489" s="51" t="s">
        <v>19764</v>
      </c>
      <c r="B39489" s="1" t="str">
        <f t="shared" si="616"/>
        <v>פרץ9500</v>
      </c>
      <c r="C39489" s="52">
        <v>9500</v>
      </c>
      <c r="D39489" s="50">
        <v>39493</v>
      </c>
    </row>
    <row r="39490" spans="1:4" ht="15" x14ac:dyDescent="0.25">
      <c r="A39490" s="54" t="s">
        <v>19764</v>
      </c>
      <c r="B39490" s="1" t="str">
        <f t="shared" si="616"/>
        <v>פרץ9600</v>
      </c>
      <c r="C39490" s="55">
        <v>9600</v>
      </c>
      <c r="D39490" s="53">
        <v>39494</v>
      </c>
    </row>
    <row r="39491" spans="1:4" ht="15" x14ac:dyDescent="0.25">
      <c r="A39491" s="51" t="s">
        <v>19766</v>
      </c>
      <c r="B39491" s="1" t="str">
        <f t="shared" ref="B39491:B39554" si="617">A39491&amp;C39491</f>
        <v>פרץ אברהם2500</v>
      </c>
      <c r="C39491" s="52">
        <v>2500</v>
      </c>
      <c r="D39491" s="50">
        <v>39495</v>
      </c>
    </row>
    <row r="39492" spans="1:4" ht="15" x14ac:dyDescent="0.25">
      <c r="A39492" s="54" t="s">
        <v>19767</v>
      </c>
      <c r="B39492" s="1" t="str">
        <f t="shared" si="617"/>
        <v>פרץ י ל5000</v>
      </c>
      <c r="C39492" s="55">
        <v>5000</v>
      </c>
      <c r="D39492" s="53">
        <v>39496</v>
      </c>
    </row>
    <row r="39493" spans="1:4" ht="15" x14ac:dyDescent="0.25">
      <c r="A39493" s="51" t="s">
        <v>19767</v>
      </c>
      <c r="B39493" s="1" t="str">
        <f t="shared" si="617"/>
        <v>פרץ י ל9000</v>
      </c>
      <c r="C39493" s="52">
        <v>9000</v>
      </c>
      <c r="D39493" s="50">
        <v>39497</v>
      </c>
    </row>
    <row r="39494" spans="1:4" ht="15" x14ac:dyDescent="0.25">
      <c r="A39494" s="54" t="s">
        <v>19768</v>
      </c>
      <c r="B39494" s="1" t="str">
        <f t="shared" si="617"/>
        <v>פרץ י. ל.4000</v>
      </c>
      <c r="C39494" s="55">
        <v>4000</v>
      </c>
      <c r="D39494" s="53">
        <v>39498</v>
      </c>
    </row>
    <row r="39495" spans="1:4" ht="15" x14ac:dyDescent="0.25">
      <c r="A39495" s="51" t="s">
        <v>19769</v>
      </c>
      <c r="B39495" s="1" t="str">
        <f t="shared" si="617"/>
        <v>פרץ מרקיש4000</v>
      </c>
      <c r="C39495" s="52">
        <v>4000</v>
      </c>
      <c r="D39495" s="50">
        <v>39499</v>
      </c>
    </row>
    <row r="39496" spans="1:4" ht="15" x14ac:dyDescent="0.25">
      <c r="A39496" s="54" t="s">
        <v>19771</v>
      </c>
      <c r="B39496" s="1" t="str">
        <f t="shared" si="617"/>
        <v>פרץ נפתלי7900</v>
      </c>
      <c r="C39496" s="55">
        <v>7900</v>
      </c>
      <c r="D39496" s="53">
        <v>39500</v>
      </c>
    </row>
    <row r="39497" spans="1:4" ht="15" x14ac:dyDescent="0.25">
      <c r="A39497" s="51" t="s">
        <v>19772</v>
      </c>
      <c r="B39497" s="1" t="str">
        <f t="shared" si="617"/>
        <v>פרץ שלום8400</v>
      </c>
      <c r="C39497" s="52">
        <v>8400</v>
      </c>
      <c r="D39497" s="50">
        <v>39501</v>
      </c>
    </row>
    <row r="39498" spans="1:4" ht="15" x14ac:dyDescent="0.25">
      <c r="A39498" s="54" t="s">
        <v>19773</v>
      </c>
      <c r="B39498" s="1" t="str">
        <f t="shared" si="617"/>
        <v>פרצים3760</v>
      </c>
      <c r="C39498" s="55">
        <v>3760</v>
      </c>
      <c r="D39498" s="53">
        <v>39502</v>
      </c>
    </row>
    <row r="39499" spans="1:4" ht="15" x14ac:dyDescent="0.25">
      <c r="A39499" s="51" t="s">
        <v>19773</v>
      </c>
      <c r="B39499" s="1" t="str">
        <f t="shared" si="617"/>
        <v>פרצים7700</v>
      </c>
      <c r="C39499" s="52">
        <v>7700</v>
      </c>
      <c r="D39499" s="50">
        <v>39503</v>
      </c>
    </row>
    <row r="39500" spans="1:4" ht="15" x14ac:dyDescent="0.25">
      <c r="A39500" s="54" t="s">
        <v>19774</v>
      </c>
      <c r="B39500" s="1" t="str">
        <f t="shared" si="617"/>
        <v>פרקרק2600</v>
      </c>
      <c r="C39500" s="55">
        <v>2600</v>
      </c>
      <c r="D39500" s="53">
        <v>39504</v>
      </c>
    </row>
    <row r="39501" spans="1:4" ht="15" x14ac:dyDescent="0.25">
      <c r="A39501" s="51" t="s">
        <v>19775</v>
      </c>
      <c r="B39501" s="1" t="str">
        <f t="shared" si="617"/>
        <v>פררה אברהם3000</v>
      </c>
      <c r="C39501" s="52">
        <v>3000</v>
      </c>
      <c r="D39501" s="50">
        <v>39505</v>
      </c>
    </row>
    <row r="39502" spans="1:4" ht="15" x14ac:dyDescent="0.25">
      <c r="A39502" s="54" t="s">
        <v>19775</v>
      </c>
      <c r="B39502" s="1" t="str">
        <f t="shared" si="617"/>
        <v>פררה אברהם6900</v>
      </c>
      <c r="C39502" s="55">
        <v>6900</v>
      </c>
      <c r="D39502" s="53">
        <v>39506</v>
      </c>
    </row>
    <row r="39503" spans="1:4" ht="15" x14ac:dyDescent="0.25">
      <c r="A39503" s="51" t="s">
        <v>19776</v>
      </c>
      <c r="B39503" s="1" t="str">
        <f t="shared" si="617"/>
        <v>פרשני אברהם8400</v>
      </c>
      <c r="C39503" s="52">
        <v>8400</v>
      </c>
      <c r="D39503" s="50">
        <v>39507</v>
      </c>
    </row>
    <row r="39504" spans="1:4" ht="15" x14ac:dyDescent="0.25">
      <c r="A39504" s="54" t="s">
        <v>19777</v>
      </c>
      <c r="B39504" s="1" t="str">
        <f t="shared" si="617"/>
        <v>פרשקובסקי8300</v>
      </c>
      <c r="C39504" s="55">
        <v>8300</v>
      </c>
      <c r="D39504" s="53">
        <v>39508</v>
      </c>
    </row>
    <row r="39505" spans="1:4" ht="15" x14ac:dyDescent="0.25">
      <c r="A39505" s="51" t="s">
        <v>19778</v>
      </c>
      <c r="B39505" s="1" t="str">
        <f t="shared" si="617"/>
        <v>פרשת מים1201</v>
      </c>
      <c r="C39505" s="52">
        <v>1201</v>
      </c>
      <c r="D39505" s="50">
        <v>39509</v>
      </c>
    </row>
    <row r="39506" spans="1:4" ht="15" x14ac:dyDescent="0.25">
      <c r="A39506" s="51" t="s">
        <v>19780</v>
      </c>
      <c r="B39506" s="1" t="str">
        <f t="shared" si="617"/>
        <v>פרת2630</v>
      </c>
      <c r="C39506" s="52">
        <v>2630</v>
      </c>
      <c r="D39506" s="50">
        <v>39510</v>
      </c>
    </row>
    <row r="39507" spans="1:4" ht="15" x14ac:dyDescent="0.25">
      <c r="A39507" s="54" t="s">
        <v>19780</v>
      </c>
      <c r="B39507" s="1" t="str">
        <f t="shared" si="617"/>
        <v>פרת3730</v>
      </c>
      <c r="C39507" s="55">
        <v>3730</v>
      </c>
      <c r="D39507" s="53">
        <v>39511</v>
      </c>
    </row>
    <row r="39508" spans="1:4" ht="15" x14ac:dyDescent="0.25">
      <c r="A39508" s="51" t="s">
        <v>19780</v>
      </c>
      <c r="B39508" s="1" t="str">
        <f t="shared" si="617"/>
        <v>פרת7000</v>
      </c>
      <c r="C39508" s="52">
        <v>7000</v>
      </c>
      <c r="D39508" s="50">
        <v>39512</v>
      </c>
    </row>
    <row r="39509" spans="1:4" ht="15" x14ac:dyDescent="0.25">
      <c r="A39509" s="54" t="s">
        <v>19781</v>
      </c>
      <c r="B39509" s="1" t="str">
        <f t="shared" si="617"/>
        <v>פשא508</v>
      </c>
      <c r="C39509" s="55">
        <v>508</v>
      </c>
      <c r="D39509" s="53">
        <v>39513</v>
      </c>
    </row>
    <row r="39510" spans="1:4" ht="15" x14ac:dyDescent="0.25">
      <c r="A39510" s="51" t="s">
        <v>19782</v>
      </c>
      <c r="B39510" s="1" t="str">
        <f t="shared" si="617"/>
        <v>פשב דימיטר5000</v>
      </c>
      <c r="C39510" s="52">
        <v>5000</v>
      </c>
      <c r="D39510" s="50">
        <v>39514</v>
      </c>
    </row>
    <row r="39511" spans="1:4" ht="15" x14ac:dyDescent="0.25">
      <c r="A39511" s="54" t="s">
        <v>19783</v>
      </c>
      <c r="B39511" s="1" t="str">
        <f t="shared" si="617"/>
        <v>פשוש1273</v>
      </c>
      <c r="C39511" s="55">
        <v>1273</v>
      </c>
      <c r="D39511" s="53">
        <v>39515</v>
      </c>
    </row>
    <row r="39512" spans="1:4" ht="15" x14ac:dyDescent="0.25">
      <c r="A39512" s="51" t="s">
        <v>19783</v>
      </c>
      <c r="B39512" s="1" t="str">
        <f t="shared" si="617"/>
        <v>פשוש126</v>
      </c>
      <c r="C39512" s="52">
        <v>126</v>
      </c>
      <c r="D39512" s="50">
        <v>39516</v>
      </c>
    </row>
    <row r="39513" spans="1:4" ht="15" x14ac:dyDescent="0.25">
      <c r="A39513" s="54" t="s">
        <v>19783</v>
      </c>
      <c r="B39513" s="1" t="str">
        <f t="shared" si="617"/>
        <v>פשוש718</v>
      </c>
      <c r="C39513" s="55">
        <v>718</v>
      </c>
      <c r="D39513" s="53">
        <v>39517</v>
      </c>
    </row>
    <row r="39514" spans="1:4" ht="15" x14ac:dyDescent="0.25">
      <c r="A39514" s="51" t="s">
        <v>19783</v>
      </c>
      <c r="B39514" s="1" t="str">
        <f t="shared" si="617"/>
        <v>פשוש880</v>
      </c>
      <c r="C39514" s="52">
        <v>880</v>
      </c>
      <c r="D39514" s="50">
        <v>39518</v>
      </c>
    </row>
    <row r="39515" spans="1:4" ht="15" x14ac:dyDescent="0.25">
      <c r="A39515" s="54" t="s">
        <v>19783</v>
      </c>
      <c r="B39515" s="1" t="str">
        <f t="shared" si="617"/>
        <v>פשוש1139</v>
      </c>
      <c r="C39515" s="55">
        <v>1139</v>
      </c>
      <c r="D39515" s="53">
        <v>39519</v>
      </c>
    </row>
    <row r="39516" spans="1:4" ht="15" x14ac:dyDescent="0.25">
      <c r="A39516" s="54" t="s">
        <v>19783</v>
      </c>
      <c r="B39516" s="1" t="str">
        <f t="shared" si="617"/>
        <v>פשוש1268</v>
      </c>
      <c r="C39516" s="55">
        <v>1268</v>
      </c>
      <c r="D39516" s="53">
        <v>39520</v>
      </c>
    </row>
    <row r="39517" spans="1:4" ht="15" x14ac:dyDescent="0.25">
      <c r="A39517" s="51" t="s">
        <v>19783</v>
      </c>
      <c r="B39517" s="1" t="str">
        <f t="shared" si="617"/>
        <v>פשוש1271</v>
      </c>
      <c r="C39517" s="52">
        <v>1271</v>
      </c>
      <c r="D39517" s="50">
        <v>39521</v>
      </c>
    </row>
    <row r="39518" spans="1:4" ht="15" x14ac:dyDescent="0.25">
      <c r="A39518" s="54" t="s">
        <v>19783</v>
      </c>
      <c r="B39518" s="1" t="str">
        <f t="shared" si="617"/>
        <v>פשוש2530</v>
      </c>
      <c r="C39518" s="55">
        <v>2530</v>
      </c>
      <c r="D39518" s="53">
        <v>39522</v>
      </c>
    </row>
    <row r="39519" spans="1:4" ht="15" x14ac:dyDescent="0.25">
      <c r="A39519" s="51" t="s">
        <v>19783</v>
      </c>
      <c r="B39519" s="1" t="str">
        <f t="shared" si="617"/>
        <v>פשוש2560</v>
      </c>
      <c r="C39519" s="52">
        <v>2560</v>
      </c>
      <c r="D39519" s="50">
        <v>39523</v>
      </c>
    </row>
    <row r="39520" spans="1:4" ht="15" x14ac:dyDescent="0.25">
      <c r="A39520" s="54" t="s">
        <v>19783</v>
      </c>
      <c r="B39520" s="1" t="str">
        <f t="shared" si="617"/>
        <v>פשוש2650</v>
      </c>
      <c r="C39520" s="55">
        <v>2650</v>
      </c>
      <c r="D39520" s="53">
        <v>39524</v>
      </c>
    </row>
    <row r="39521" spans="1:4" ht="15" x14ac:dyDescent="0.25">
      <c r="A39521" s="51" t="s">
        <v>19783</v>
      </c>
      <c r="B39521" s="1" t="str">
        <f t="shared" si="617"/>
        <v>פשוש3750</v>
      </c>
      <c r="C39521" s="52">
        <v>3750</v>
      </c>
      <c r="D39521" s="50">
        <v>39525</v>
      </c>
    </row>
    <row r="39522" spans="1:4" ht="15" x14ac:dyDescent="0.25">
      <c r="A39522" s="54" t="s">
        <v>19783</v>
      </c>
      <c r="B39522" s="1" t="str">
        <f t="shared" si="617"/>
        <v>פשוש6800</v>
      </c>
      <c r="C39522" s="55">
        <v>6800</v>
      </c>
      <c r="D39522" s="53">
        <v>39526</v>
      </c>
    </row>
    <row r="39523" spans="1:4" ht="15" x14ac:dyDescent="0.25">
      <c r="A39523" s="51" t="s">
        <v>19783</v>
      </c>
      <c r="B39523" s="1" t="str">
        <f t="shared" si="617"/>
        <v>פשוש6900</v>
      </c>
      <c r="C39523" s="52">
        <v>6900</v>
      </c>
      <c r="D39523" s="50">
        <v>39527</v>
      </c>
    </row>
    <row r="39524" spans="1:4" ht="15" x14ac:dyDescent="0.25">
      <c r="A39524" s="54" t="s">
        <v>19783</v>
      </c>
      <c r="B39524" s="1" t="str">
        <f t="shared" si="617"/>
        <v>פשוש7200</v>
      </c>
      <c r="C39524" s="55">
        <v>7200</v>
      </c>
      <c r="D39524" s="53">
        <v>39528</v>
      </c>
    </row>
    <row r="39525" spans="1:4" ht="15" x14ac:dyDescent="0.25">
      <c r="A39525" s="51" t="s">
        <v>19783</v>
      </c>
      <c r="B39525" s="1" t="str">
        <f t="shared" si="617"/>
        <v>פשוש7600</v>
      </c>
      <c r="C39525" s="52">
        <v>7600</v>
      </c>
      <c r="D39525" s="50">
        <v>39529</v>
      </c>
    </row>
    <row r="39526" spans="1:4" ht="15" x14ac:dyDescent="0.25">
      <c r="A39526" s="51" t="s">
        <v>19783</v>
      </c>
      <c r="B39526" s="1" t="str">
        <f t="shared" si="617"/>
        <v>פשוש7700</v>
      </c>
      <c r="C39526" s="52">
        <v>7700</v>
      </c>
      <c r="D39526" s="50">
        <v>39530</v>
      </c>
    </row>
    <row r="39527" spans="1:4" ht="15" x14ac:dyDescent="0.25">
      <c r="A39527" s="54" t="s">
        <v>19783</v>
      </c>
      <c r="B39527" s="1" t="str">
        <f t="shared" si="617"/>
        <v>פשוש7800</v>
      </c>
      <c r="C39527" s="55">
        <v>7800</v>
      </c>
      <c r="D39527" s="53">
        <v>39531</v>
      </c>
    </row>
    <row r="39528" spans="1:4" ht="15" x14ac:dyDescent="0.25">
      <c r="A39528" s="51" t="s">
        <v>19783</v>
      </c>
      <c r="B39528" s="1" t="str">
        <f t="shared" si="617"/>
        <v>פשוש8000</v>
      </c>
      <c r="C39528" s="52">
        <v>8000</v>
      </c>
      <c r="D39528" s="50">
        <v>39532</v>
      </c>
    </row>
    <row r="39529" spans="1:4" ht="15" x14ac:dyDescent="0.25">
      <c r="A39529" s="54" t="s">
        <v>19783</v>
      </c>
      <c r="B39529" s="1" t="str">
        <f t="shared" si="617"/>
        <v>פשוש8400</v>
      </c>
      <c r="C39529" s="55">
        <v>8400</v>
      </c>
      <c r="D39529" s="53">
        <v>39533</v>
      </c>
    </row>
    <row r="39530" spans="1:4" ht="15" x14ac:dyDescent="0.25">
      <c r="A39530" s="51" t="s">
        <v>19783</v>
      </c>
      <c r="B39530" s="1" t="str">
        <f t="shared" si="617"/>
        <v>פשוש8500</v>
      </c>
      <c r="C39530" s="52">
        <v>8500</v>
      </c>
      <c r="D39530" s="50">
        <v>39534</v>
      </c>
    </row>
    <row r="39531" spans="1:4" ht="15" x14ac:dyDescent="0.25">
      <c r="A39531" s="54" t="s">
        <v>19783</v>
      </c>
      <c r="B39531" s="1" t="str">
        <f t="shared" si="617"/>
        <v>פשוש9000</v>
      </c>
      <c r="C39531" s="55">
        <v>9000</v>
      </c>
      <c r="D39531" s="53">
        <v>39535</v>
      </c>
    </row>
    <row r="39532" spans="1:4" ht="15" x14ac:dyDescent="0.25">
      <c r="A39532" s="51" t="s">
        <v>19783</v>
      </c>
      <c r="B39532" s="1" t="str">
        <f t="shared" si="617"/>
        <v>פשוש9300</v>
      </c>
      <c r="C39532" s="52">
        <v>9300</v>
      </c>
      <c r="D39532" s="50">
        <v>39536</v>
      </c>
    </row>
    <row r="39533" spans="1:4" ht="15" x14ac:dyDescent="0.25">
      <c r="A39533" s="54" t="s">
        <v>19783</v>
      </c>
      <c r="B39533" s="1" t="str">
        <f t="shared" si="617"/>
        <v>פשוש9700</v>
      </c>
      <c r="C39533" s="55">
        <v>9700</v>
      </c>
      <c r="D39533" s="53">
        <v>39537</v>
      </c>
    </row>
    <row r="39534" spans="1:4" ht="15" x14ac:dyDescent="0.25">
      <c r="A39534" s="51" t="s">
        <v>19786</v>
      </c>
      <c r="B39534" s="1" t="str">
        <f t="shared" si="617"/>
        <v>פשוש מכבים רעות1200</v>
      </c>
      <c r="C39534" s="52">
        <v>1200</v>
      </c>
      <c r="D39534" s="50">
        <v>39538</v>
      </c>
    </row>
    <row r="39535" spans="1:4" ht="15" x14ac:dyDescent="0.25">
      <c r="A39535" s="54" t="s">
        <v>19787</v>
      </c>
      <c r="B39535" s="1" t="str">
        <f t="shared" si="617"/>
        <v>פשינה508</v>
      </c>
      <c r="C39535" s="55">
        <v>508</v>
      </c>
      <c r="D39535" s="53">
        <v>39539</v>
      </c>
    </row>
    <row r="39536" spans="1:4" ht="15" x14ac:dyDescent="0.25">
      <c r="A39536" s="54" t="s">
        <v>19788</v>
      </c>
      <c r="B39536" s="1" t="str">
        <f t="shared" si="617"/>
        <v>פת יעקב3000</v>
      </c>
      <c r="C39536" s="55">
        <v>3000</v>
      </c>
      <c r="D39536" s="53">
        <v>39540</v>
      </c>
    </row>
    <row r="39537" spans="1:4" ht="15" x14ac:dyDescent="0.25">
      <c r="A39537" s="51" t="s">
        <v>19788</v>
      </c>
      <c r="B39537" s="1" t="str">
        <f t="shared" si="617"/>
        <v>פת יעקב4000</v>
      </c>
      <c r="C39537" s="52">
        <v>4000</v>
      </c>
      <c r="D39537" s="50">
        <v>39541</v>
      </c>
    </row>
    <row r="39538" spans="1:4" ht="15" x14ac:dyDescent="0.25">
      <c r="A39538" s="54" t="s">
        <v>19789</v>
      </c>
      <c r="B39538" s="1" t="str">
        <f t="shared" si="617"/>
        <v>פתוחי חותם3000</v>
      </c>
      <c r="C39538" s="55">
        <v>3000</v>
      </c>
      <c r="D39538" s="53">
        <v>39542</v>
      </c>
    </row>
    <row r="39539" spans="1:4" ht="15" x14ac:dyDescent="0.25">
      <c r="A39539" s="51" t="s">
        <v>19790</v>
      </c>
      <c r="B39539" s="1" t="str">
        <f t="shared" si="617"/>
        <v>פתח תקוה3000</v>
      </c>
      <c r="C39539" s="52">
        <v>3000</v>
      </c>
      <c r="D39539" s="50">
        <v>39543</v>
      </c>
    </row>
    <row r="39540" spans="1:4" ht="15" x14ac:dyDescent="0.25">
      <c r="A39540" s="54" t="s">
        <v>19790</v>
      </c>
      <c r="B39540" s="1" t="str">
        <f t="shared" si="617"/>
        <v>פתח תקוה6600</v>
      </c>
      <c r="C39540" s="55">
        <v>6600</v>
      </c>
      <c r="D39540" s="53">
        <v>39544</v>
      </c>
    </row>
    <row r="39541" spans="1:4" ht="15" x14ac:dyDescent="0.25">
      <c r="A39541" s="51" t="s">
        <v>19790</v>
      </c>
      <c r="B39541" s="1" t="str">
        <f t="shared" si="617"/>
        <v>פתח תקוה7400</v>
      </c>
      <c r="C39541" s="52">
        <v>7400</v>
      </c>
      <c r="D39541" s="50">
        <v>39545</v>
      </c>
    </row>
    <row r="39542" spans="1:4" ht="15" x14ac:dyDescent="0.25">
      <c r="A39542" s="54" t="s">
        <v>30</v>
      </c>
      <c r="B39542" s="1" t="str">
        <f t="shared" si="617"/>
        <v>פתח תקווה70</v>
      </c>
      <c r="C39542" s="55">
        <v>70</v>
      </c>
      <c r="D39542" s="53">
        <v>39546</v>
      </c>
    </row>
    <row r="39543" spans="1:4" ht="15" x14ac:dyDescent="0.25">
      <c r="A39543" s="51" t="s">
        <v>30</v>
      </c>
      <c r="B39543" s="1" t="str">
        <f t="shared" si="617"/>
        <v>פתח תקווה6400</v>
      </c>
      <c r="C39543" s="52">
        <v>6400</v>
      </c>
      <c r="D39543" s="50">
        <v>39547</v>
      </c>
    </row>
    <row r="39544" spans="1:4" ht="15" x14ac:dyDescent="0.25">
      <c r="A39544" s="54" t="s">
        <v>3957</v>
      </c>
      <c r="B39544" s="1" t="str">
        <f t="shared" si="617"/>
        <v>פתחיה3000</v>
      </c>
      <c r="C39544" s="55">
        <v>3000</v>
      </c>
      <c r="D39544" s="53">
        <v>39548</v>
      </c>
    </row>
    <row r="39545" spans="1:4" ht="15" x14ac:dyDescent="0.25">
      <c r="A39545" s="51" t="s">
        <v>19791</v>
      </c>
      <c r="B39545" s="1" t="str">
        <f t="shared" si="617"/>
        <v>פתחיה מרגנשבורג5000</v>
      </c>
      <c r="C39545" s="52">
        <v>5000</v>
      </c>
      <c r="D39545" s="50">
        <v>39549</v>
      </c>
    </row>
    <row r="39546" spans="1:4" ht="15" x14ac:dyDescent="0.25">
      <c r="A39546" s="51" t="s">
        <v>19792</v>
      </c>
      <c r="B39546" s="1" t="str">
        <f t="shared" si="617"/>
        <v>פתיחה3000</v>
      </c>
      <c r="C39546" s="52">
        <v>3000</v>
      </c>
      <c r="D39546" s="50">
        <v>39550</v>
      </c>
    </row>
    <row r="39547" spans="1:4" ht="15" x14ac:dyDescent="0.25">
      <c r="A39547" s="54" t="s">
        <v>19793</v>
      </c>
      <c r="B39547" s="1" t="str">
        <f t="shared" si="617"/>
        <v>פתייה8600</v>
      </c>
      <c r="C39547" s="55">
        <v>8600</v>
      </c>
      <c r="D39547" s="53">
        <v>39551</v>
      </c>
    </row>
    <row r="39548" spans="1:4" ht="15" x14ac:dyDescent="0.25">
      <c r="A39548" s="51" t="s">
        <v>19794</v>
      </c>
      <c r="B39548" s="1" t="str">
        <f t="shared" si="617"/>
        <v>פתייה יהודה3000</v>
      </c>
      <c r="C39548" s="52">
        <v>3000</v>
      </c>
      <c r="D39548" s="50">
        <v>39552</v>
      </c>
    </row>
    <row r="39549" spans="1:4" ht="15" x14ac:dyDescent="0.25">
      <c r="A39549" s="54" t="s">
        <v>19795</v>
      </c>
      <c r="B39549" s="1" t="str">
        <f t="shared" si="617"/>
        <v>פתן2600</v>
      </c>
      <c r="C39549" s="55">
        <v>2600</v>
      </c>
      <c r="D39549" s="53">
        <v>39553</v>
      </c>
    </row>
    <row r="39550" spans="1:4" ht="15" x14ac:dyDescent="0.25">
      <c r="A39550" s="54" t="s">
        <v>19810</v>
      </c>
      <c r="B39550" s="1" t="str">
        <f t="shared" si="617"/>
        <v>צ'אם רוג508</v>
      </c>
      <c r="C39550" s="55">
        <v>508</v>
      </c>
      <c r="D39550" s="53">
        <v>39607</v>
      </c>
    </row>
    <row r="39551" spans="1:4" ht="15" x14ac:dyDescent="0.25">
      <c r="A39551" s="51" t="s">
        <v>19811</v>
      </c>
      <c r="B39551" s="1" t="str">
        <f t="shared" si="617"/>
        <v>צ'ארקה508</v>
      </c>
      <c r="C39551" s="52">
        <v>508</v>
      </c>
      <c r="D39551" s="50">
        <v>39608</v>
      </c>
    </row>
    <row r="39552" spans="1:4" ht="15" x14ac:dyDescent="0.25">
      <c r="A39552" s="54" t="s">
        <v>19852</v>
      </c>
      <c r="B39552" s="1" t="str">
        <f t="shared" si="617"/>
        <v>צ'ה גווארה8800</v>
      </c>
      <c r="C39552" s="55">
        <v>8800</v>
      </c>
      <c r="D39552" s="53">
        <v>39706</v>
      </c>
    </row>
    <row r="39553" spans="1:4" ht="15" x14ac:dyDescent="0.25">
      <c r="A39553" s="51" t="s">
        <v>19906</v>
      </c>
      <c r="B39553" s="1" t="str">
        <f t="shared" si="617"/>
        <v>צ'חנובר אהרן8300</v>
      </c>
      <c r="C39553" s="52">
        <v>8300</v>
      </c>
      <c r="D39553" s="50">
        <v>39866</v>
      </c>
    </row>
    <row r="39554" spans="1:4" ht="15" x14ac:dyDescent="0.25">
      <c r="A39554" s="54" t="s">
        <v>19907</v>
      </c>
      <c r="B39554" s="1" t="str">
        <f t="shared" si="617"/>
        <v>צ'יאונה סוגיהארה7400</v>
      </c>
      <c r="C39554" s="55">
        <v>7400</v>
      </c>
      <c r="D39554" s="53">
        <v>39867</v>
      </c>
    </row>
    <row r="39555" spans="1:4" ht="15" x14ac:dyDescent="0.25">
      <c r="A39555" s="51" t="s">
        <v>19924</v>
      </c>
      <c r="B39555" s="1" t="str">
        <f t="shared" ref="B39555:B39618" si="618">A39555&amp;C39555</f>
        <v>צ'ילה3000</v>
      </c>
      <c r="C39555" s="52">
        <v>3000</v>
      </c>
      <c r="D39555" s="50">
        <v>39895</v>
      </c>
    </row>
    <row r="39556" spans="1:4" ht="15" x14ac:dyDescent="0.25">
      <c r="A39556" s="54" t="s">
        <v>19944</v>
      </c>
      <c r="B39556" s="1" t="str">
        <f t="shared" si="618"/>
        <v>צ'לו7600</v>
      </c>
      <c r="C39556" s="55">
        <v>7600</v>
      </c>
      <c r="D39556" s="53">
        <v>39960</v>
      </c>
    </row>
    <row r="39557" spans="1:4" ht="15" x14ac:dyDescent="0.25">
      <c r="A39557" s="51" t="s">
        <v>19944</v>
      </c>
      <c r="B39557" s="1" t="str">
        <f t="shared" si="618"/>
        <v>צ'לו9700</v>
      </c>
      <c r="C39557" s="52">
        <v>9700</v>
      </c>
      <c r="D39557" s="50">
        <v>39961</v>
      </c>
    </row>
    <row r="39558" spans="1:4" ht="15" x14ac:dyDescent="0.25">
      <c r="A39558" s="51" t="s">
        <v>19952</v>
      </c>
      <c r="B39558" s="1" t="str">
        <f t="shared" si="618"/>
        <v>צ'לנוב3000</v>
      </c>
      <c r="C39558" s="52">
        <v>3000</v>
      </c>
      <c r="D39558" s="50">
        <v>39978</v>
      </c>
    </row>
    <row r="39559" spans="1:4" ht="15" x14ac:dyDescent="0.25">
      <c r="A39559" s="54" t="s">
        <v>19952</v>
      </c>
      <c r="B39559" s="1" t="str">
        <f t="shared" si="618"/>
        <v>צ'לנוב5000</v>
      </c>
      <c r="C39559" s="55">
        <v>5000</v>
      </c>
      <c r="D39559" s="53">
        <v>39979</v>
      </c>
    </row>
    <row r="39560" spans="1:4" ht="15" x14ac:dyDescent="0.25">
      <c r="A39560" s="54" t="s">
        <v>19952</v>
      </c>
      <c r="B39560" s="1" t="str">
        <f t="shared" si="618"/>
        <v>צ'לנוב6600</v>
      </c>
      <c r="C39560" s="55">
        <v>6600</v>
      </c>
      <c r="D39560" s="53">
        <v>39980</v>
      </c>
    </row>
    <row r="39561" spans="1:4" ht="15" x14ac:dyDescent="0.25">
      <c r="A39561" s="51" t="s">
        <v>19952</v>
      </c>
      <c r="B39561" s="1" t="str">
        <f t="shared" si="618"/>
        <v>צ'לנוב8300</v>
      </c>
      <c r="C39561" s="52">
        <v>8300</v>
      </c>
      <c r="D39561" s="50">
        <v>39981</v>
      </c>
    </row>
    <row r="39562" spans="1:4" ht="15" x14ac:dyDescent="0.25">
      <c r="A39562" s="54" t="s">
        <v>19953</v>
      </c>
      <c r="B39562" s="1" t="str">
        <f t="shared" si="618"/>
        <v>צ'לנוב יחיאל7900</v>
      </c>
      <c r="C39562" s="55">
        <v>7900</v>
      </c>
      <c r="D39562" s="53">
        <v>39982</v>
      </c>
    </row>
    <row r="39563" spans="1:4" ht="15" x14ac:dyDescent="0.25">
      <c r="A39563" s="51" t="s">
        <v>19953</v>
      </c>
      <c r="B39563" s="1" t="str">
        <f t="shared" si="618"/>
        <v>צ'לנוב יחיאל9000</v>
      </c>
      <c r="C39563" s="52">
        <v>9000</v>
      </c>
      <c r="D39563" s="50">
        <v>39983</v>
      </c>
    </row>
    <row r="39564" spans="1:4" ht="15" x14ac:dyDescent="0.25">
      <c r="A39564" s="51" t="s">
        <v>19960</v>
      </c>
      <c r="B39564" s="1" t="str">
        <f t="shared" si="618"/>
        <v>צ'מגוי508</v>
      </c>
      <c r="C39564" s="52">
        <v>508</v>
      </c>
      <c r="D39564" s="50">
        <v>39996</v>
      </c>
    </row>
    <row r="39565" spans="1:4" ht="15" x14ac:dyDescent="0.25">
      <c r="A39565" s="54" t="s">
        <v>19974</v>
      </c>
      <c r="B39565" s="1" t="str">
        <f t="shared" si="618"/>
        <v>צ'מרינסקי ברוך5000</v>
      </c>
      <c r="C39565" s="55">
        <v>5000</v>
      </c>
      <c r="D39565" s="53">
        <v>40014</v>
      </c>
    </row>
    <row r="39566" spans="1:4" ht="15" x14ac:dyDescent="0.25">
      <c r="A39566" s="54" t="s">
        <v>20011</v>
      </c>
      <c r="B39566" s="1" t="str">
        <f t="shared" si="618"/>
        <v>צ'ק פוסט4000</v>
      </c>
      <c r="C39566" s="55">
        <v>4000</v>
      </c>
      <c r="D39566" s="53">
        <v>40100</v>
      </c>
    </row>
    <row r="39567" spans="1:4" ht="15" x14ac:dyDescent="0.25">
      <c r="A39567" s="54" t="s">
        <v>20015</v>
      </c>
      <c r="B39567" s="1" t="str">
        <f t="shared" si="618"/>
        <v>צ'רטוק שמשון5000</v>
      </c>
      <c r="C39567" s="55">
        <v>5000</v>
      </c>
      <c r="D39567" s="53">
        <v>40108</v>
      </c>
    </row>
    <row r="39568" spans="1:4" ht="15" x14ac:dyDescent="0.25">
      <c r="A39568" s="51" t="s">
        <v>20023</v>
      </c>
      <c r="B39568" s="1" t="str">
        <f t="shared" si="618"/>
        <v>צ'רניאבסקי אהרון4000</v>
      </c>
      <c r="C39568" s="52">
        <v>4000</v>
      </c>
      <c r="D39568" s="50">
        <v>40116</v>
      </c>
    </row>
    <row r="39569" spans="1:4" ht="15" x14ac:dyDescent="0.25">
      <c r="A39569" s="54" t="s">
        <v>20024</v>
      </c>
      <c r="B39569" s="1" t="str">
        <f t="shared" si="618"/>
        <v>צ'רניאקוב6200</v>
      </c>
      <c r="C39569" s="55">
        <v>6200</v>
      </c>
      <c r="D39569" s="53">
        <v>40117</v>
      </c>
    </row>
    <row r="39570" spans="1:4" ht="15" x14ac:dyDescent="0.25">
      <c r="A39570" s="54" t="s">
        <v>20027</v>
      </c>
      <c r="B39570" s="1" t="str">
        <f t="shared" si="618"/>
        <v>צ'רצ'יל7400</v>
      </c>
      <c r="C39570" s="55">
        <v>7400</v>
      </c>
      <c r="D39570" s="53">
        <v>40124</v>
      </c>
    </row>
    <row r="39571" spans="1:4" ht="15" x14ac:dyDescent="0.25">
      <c r="A39571" s="51" t="s">
        <v>20028</v>
      </c>
      <c r="B39571" s="1" t="str">
        <f t="shared" si="618"/>
        <v>צ'רצ'יל וינסטון5000</v>
      </c>
      <c r="C39571" s="52">
        <v>5000</v>
      </c>
      <c r="D39571" s="50">
        <v>40125</v>
      </c>
    </row>
    <row r="39572" spans="1:4" ht="15" x14ac:dyDescent="0.25">
      <c r="A39572" s="51" t="s">
        <v>19796</v>
      </c>
      <c r="B39572" s="1" t="str">
        <f t="shared" si="618"/>
        <v>צ"ג בנות8300</v>
      </c>
      <c r="C39572" s="52">
        <v>8300</v>
      </c>
      <c r="D39572" s="50">
        <v>39554</v>
      </c>
    </row>
    <row r="39573" spans="1:4" ht="15" x14ac:dyDescent="0.25">
      <c r="A39573" s="54" t="s">
        <v>19797</v>
      </c>
      <c r="B39573" s="1" t="str">
        <f t="shared" si="618"/>
        <v>צאייג מקסימום3000</v>
      </c>
      <c r="C39573" s="55">
        <v>3000</v>
      </c>
      <c r="D39573" s="53">
        <v>39555</v>
      </c>
    </row>
    <row r="39574" spans="1:4" ht="15" x14ac:dyDescent="0.25">
      <c r="A39574" s="51" t="s">
        <v>19798</v>
      </c>
      <c r="B39574" s="1" t="str">
        <f t="shared" si="618"/>
        <v>צאלה1273</v>
      </c>
      <c r="C39574" s="52">
        <v>1273</v>
      </c>
      <c r="D39574" s="50">
        <v>39556</v>
      </c>
    </row>
    <row r="39575" spans="1:4" ht="15" x14ac:dyDescent="0.25">
      <c r="A39575" s="54" t="s">
        <v>19798</v>
      </c>
      <c r="B39575" s="1" t="str">
        <f t="shared" si="618"/>
        <v>צאלה31</v>
      </c>
      <c r="C39575" s="55">
        <v>31</v>
      </c>
      <c r="D39575" s="53">
        <v>39557</v>
      </c>
    </row>
    <row r="39576" spans="1:4" ht="15" x14ac:dyDescent="0.25">
      <c r="A39576" s="51" t="s">
        <v>19798</v>
      </c>
      <c r="B39576" s="1" t="str">
        <f t="shared" si="618"/>
        <v>צאלה246</v>
      </c>
      <c r="C39576" s="52">
        <v>246</v>
      </c>
      <c r="D39576" s="50">
        <v>39558</v>
      </c>
    </row>
    <row r="39577" spans="1:4" ht="15" x14ac:dyDescent="0.25">
      <c r="A39577" s="54" t="s">
        <v>19798</v>
      </c>
      <c r="B39577" s="1" t="str">
        <f t="shared" si="618"/>
        <v>צאלה666</v>
      </c>
      <c r="C39577" s="55">
        <v>666</v>
      </c>
      <c r="D39577" s="53">
        <v>39559</v>
      </c>
    </row>
    <row r="39578" spans="1:4" ht="15" x14ac:dyDescent="0.25">
      <c r="A39578" s="54" t="s">
        <v>19798</v>
      </c>
      <c r="B39578" s="1" t="str">
        <f t="shared" si="618"/>
        <v>צאלה1066</v>
      </c>
      <c r="C39578" s="55">
        <v>1066</v>
      </c>
      <c r="D39578" s="53">
        <v>39560</v>
      </c>
    </row>
    <row r="39579" spans="1:4" ht="15" x14ac:dyDescent="0.25">
      <c r="A39579" s="51" t="s">
        <v>19798</v>
      </c>
      <c r="B39579" s="1" t="str">
        <f t="shared" si="618"/>
        <v>צאלה1268</v>
      </c>
      <c r="C39579" s="52">
        <v>1268</v>
      </c>
      <c r="D39579" s="50">
        <v>39561</v>
      </c>
    </row>
    <row r="39580" spans="1:4" ht="15" x14ac:dyDescent="0.25">
      <c r="A39580" s="54" t="s">
        <v>19798</v>
      </c>
      <c r="B39580" s="1" t="str">
        <f t="shared" si="618"/>
        <v>צאלה2550</v>
      </c>
      <c r="C39580" s="55">
        <v>2550</v>
      </c>
      <c r="D39580" s="53">
        <v>39562</v>
      </c>
    </row>
    <row r="39581" spans="1:4" ht="15" x14ac:dyDescent="0.25">
      <c r="A39581" s="51" t="s">
        <v>19800</v>
      </c>
      <c r="B39581" s="1" t="str">
        <f t="shared" si="618"/>
        <v>צאלה מכבים רעות1200</v>
      </c>
      <c r="C39581" s="52">
        <v>1200</v>
      </c>
      <c r="D39581" s="50">
        <v>39563</v>
      </c>
    </row>
    <row r="39582" spans="1:4" ht="15" x14ac:dyDescent="0.25">
      <c r="A39582" s="54" t="s">
        <v>19801</v>
      </c>
      <c r="B39582" s="1" t="str">
        <f t="shared" si="618"/>
        <v>צאלון31</v>
      </c>
      <c r="C39582" s="55">
        <v>31</v>
      </c>
      <c r="D39582" s="53">
        <v>39564</v>
      </c>
    </row>
    <row r="39583" spans="1:4" ht="15" x14ac:dyDescent="0.25">
      <c r="A39583" s="51" t="s">
        <v>19801</v>
      </c>
      <c r="B39583" s="1" t="str">
        <f t="shared" si="618"/>
        <v>צאלון47</v>
      </c>
      <c r="C39583" s="52">
        <v>47</v>
      </c>
      <c r="D39583" s="50">
        <v>39565</v>
      </c>
    </row>
    <row r="39584" spans="1:4" ht="15" x14ac:dyDescent="0.25">
      <c r="A39584" s="54" t="s">
        <v>19801</v>
      </c>
      <c r="B39584" s="1" t="str">
        <f t="shared" si="618"/>
        <v>צאלון157</v>
      </c>
      <c r="C39584" s="55">
        <v>157</v>
      </c>
      <c r="D39584" s="53">
        <v>39566</v>
      </c>
    </row>
    <row r="39585" spans="1:4" ht="15" x14ac:dyDescent="0.25">
      <c r="A39585" s="51" t="s">
        <v>19801</v>
      </c>
      <c r="B39585" s="1" t="str">
        <f t="shared" si="618"/>
        <v>צאלון168</v>
      </c>
      <c r="C39585" s="52">
        <v>168</v>
      </c>
      <c r="D39585" s="50">
        <v>39567</v>
      </c>
    </row>
    <row r="39586" spans="1:4" ht="15" x14ac:dyDescent="0.25">
      <c r="A39586" s="54" t="s">
        <v>19801</v>
      </c>
      <c r="B39586" s="1" t="str">
        <f t="shared" si="618"/>
        <v>צאלון229</v>
      </c>
      <c r="C39586" s="55">
        <v>229</v>
      </c>
      <c r="D39586" s="53">
        <v>39568</v>
      </c>
    </row>
    <row r="39587" spans="1:4" ht="15" x14ac:dyDescent="0.25">
      <c r="A39587" s="51" t="s">
        <v>19801</v>
      </c>
      <c r="B39587" s="1" t="str">
        <f t="shared" si="618"/>
        <v>צאלון418</v>
      </c>
      <c r="C39587" s="52">
        <v>418</v>
      </c>
      <c r="D39587" s="50">
        <v>39569</v>
      </c>
    </row>
    <row r="39588" spans="1:4" ht="15" x14ac:dyDescent="0.25">
      <c r="A39588" s="51" t="s">
        <v>19801</v>
      </c>
      <c r="B39588" s="1" t="str">
        <f t="shared" si="618"/>
        <v>צאלון446</v>
      </c>
      <c r="C39588" s="52">
        <v>446</v>
      </c>
      <c r="D39588" s="50">
        <v>39570</v>
      </c>
    </row>
    <row r="39589" spans="1:4" ht="15" x14ac:dyDescent="0.25">
      <c r="A39589" s="54" t="s">
        <v>19801</v>
      </c>
      <c r="B39589" s="1" t="str">
        <f t="shared" si="618"/>
        <v>צאלון720</v>
      </c>
      <c r="C39589" s="55">
        <v>720</v>
      </c>
      <c r="D39589" s="53">
        <v>39571</v>
      </c>
    </row>
    <row r="39590" spans="1:4" ht="15" x14ac:dyDescent="0.25">
      <c r="A39590" s="51" t="s">
        <v>19801</v>
      </c>
      <c r="B39590" s="1" t="str">
        <f t="shared" si="618"/>
        <v>צאלון853</v>
      </c>
      <c r="C39590" s="52">
        <v>853</v>
      </c>
      <c r="D39590" s="50">
        <v>39572</v>
      </c>
    </row>
    <row r="39591" spans="1:4" ht="15" x14ac:dyDescent="0.25">
      <c r="A39591" s="54" t="s">
        <v>19801</v>
      </c>
      <c r="B39591" s="1" t="str">
        <f t="shared" si="618"/>
        <v>צאלון1139</v>
      </c>
      <c r="C39591" s="55">
        <v>1139</v>
      </c>
      <c r="D39591" s="53">
        <v>39573</v>
      </c>
    </row>
    <row r="39592" spans="1:4" ht="15" x14ac:dyDescent="0.25">
      <c r="A39592" s="51" t="s">
        <v>19801</v>
      </c>
      <c r="B39592" s="1" t="str">
        <f t="shared" si="618"/>
        <v>צאלון1200</v>
      </c>
      <c r="C39592" s="52">
        <v>1200</v>
      </c>
      <c r="D39592" s="50">
        <v>39574</v>
      </c>
    </row>
    <row r="39593" spans="1:4" ht="15" x14ac:dyDescent="0.25">
      <c r="A39593" s="54" t="s">
        <v>19801</v>
      </c>
      <c r="B39593" s="1" t="str">
        <f t="shared" si="618"/>
        <v>צאלון1247</v>
      </c>
      <c r="C39593" s="55">
        <v>1247</v>
      </c>
      <c r="D39593" s="53">
        <v>39575</v>
      </c>
    </row>
    <row r="39594" spans="1:4" ht="15" x14ac:dyDescent="0.25">
      <c r="A39594" s="51" t="s">
        <v>19801</v>
      </c>
      <c r="B39594" s="1" t="str">
        <f t="shared" si="618"/>
        <v>צאלון2043</v>
      </c>
      <c r="C39594" s="52">
        <v>2043</v>
      </c>
      <c r="D39594" s="50">
        <v>39576</v>
      </c>
    </row>
    <row r="39595" spans="1:4" ht="15" x14ac:dyDescent="0.25">
      <c r="A39595" s="54" t="s">
        <v>19801</v>
      </c>
      <c r="B39595" s="1" t="str">
        <f t="shared" si="618"/>
        <v>צאלון2400</v>
      </c>
      <c r="C39595" s="55">
        <v>2400</v>
      </c>
      <c r="D39595" s="53">
        <v>39577</v>
      </c>
    </row>
    <row r="39596" spans="1:4" ht="15" x14ac:dyDescent="0.25">
      <c r="A39596" s="51" t="s">
        <v>19801</v>
      </c>
      <c r="B39596" s="1" t="str">
        <f t="shared" si="618"/>
        <v>צאלון2640</v>
      </c>
      <c r="C39596" s="52">
        <v>2640</v>
      </c>
      <c r="D39596" s="50">
        <v>39578</v>
      </c>
    </row>
    <row r="39597" spans="1:4" ht="15" x14ac:dyDescent="0.25">
      <c r="A39597" s="54" t="s">
        <v>19801</v>
      </c>
      <c r="B39597" s="1" t="str">
        <f t="shared" si="618"/>
        <v>צאלון2660</v>
      </c>
      <c r="C39597" s="55">
        <v>2660</v>
      </c>
      <c r="D39597" s="53">
        <v>39579</v>
      </c>
    </row>
    <row r="39598" spans="1:4" ht="15" x14ac:dyDescent="0.25">
      <c r="A39598" s="54" t="s">
        <v>19801</v>
      </c>
      <c r="B39598" s="1" t="str">
        <f t="shared" si="618"/>
        <v>צאלון6700</v>
      </c>
      <c r="C39598" s="55">
        <v>6700</v>
      </c>
      <c r="D39598" s="53">
        <v>39580</v>
      </c>
    </row>
    <row r="39599" spans="1:4" ht="15" x14ac:dyDescent="0.25">
      <c r="A39599" s="51" t="s">
        <v>19801</v>
      </c>
      <c r="B39599" s="1" t="str">
        <f t="shared" si="618"/>
        <v>צאלון6900</v>
      </c>
      <c r="C39599" s="52">
        <v>6900</v>
      </c>
      <c r="D39599" s="50">
        <v>39581</v>
      </c>
    </row>
    <row r="39600" spans="1:4" ht="15" x14ac:dyDescent="0.25">
      <c r="A39600" s="54" t="s">
        <v>19801</v>
      </c>
      <c r="B39600" s="1" t="str">
        <f t="shared" si="618"/>
        <v>צאלון7000</v>
      </c>
      <c r="C39600" s="55">
        <v>7000</v>
      </c>
      <c r="D39600" s="53">
        <v>39582</v>
      </c>
    </row>
    <row r="39601" spans="1:4" ht="15" x14ac:dyDescent="0.25">
      <c r="A39601" s="51" t="s">
        <v>19801</v>
      </c>
      <c r="B39601" s="1" t="str">
        <f t="shared" si="618"/>
        <v>צאלון7400</v>
      </c>
      <c r="C39601" s="52">
        <v>7400</v>
      </c>
      <c r="D39601" s="50">
        <v>39583</v>
      </c>
    </row>
    <row r="39602" spans="1:4" ht="15" x14ac:dyDescent="0.25">
      <c r="A39602" s="54" t="s">
        <v>19801</v>
      </c>
      <c r="B39602" s="1" t="str">
        <f t="shared" si="618"/>
        <v>צאלון8200</v>
      </c>
      <c r="C39602" s="55">
        <v>8200</v>
      </c>
      <c r="D39602" s="53">
        <v>39584</v>
      </c>
    </row>
    <row r="39603" spans="1:4" ht="15" x14ac:dyDescent="0.25">
      <c r="A39603" s="51" t="s">
        <v>19801</v>
      </c>
      <c r="B39603" s="1" t="str">
        <f t="shared" si="618"/>
        <v>צאלון8400</v>
      </c>
      <c r="C39603" s="52">
        <v>8400</v>
      </c>
      <c r="D39603" s="50">
        <v>39585</v>
      </c>
    </row>
    <row r="39604" spans="1:4" ht="15" x14ac:dyDescent="0.25">
      <c r="A39604" s="54" t="s">
        <v>19801</v>
      </c>
      <c r="B39604" s="1" t="str">
        <f t="shared" si="618"/>
        <v>צאלון9000</v>
      </c>
      <c r="C39604" s="55">
        <v>9000</v>
      </c>
      <c r="D39604" s="53">
        <v>39586</v>
      </c>
    </row>
    <row r="39605" spans="1:4" ht="15" x14ac:dyDescent="0.25">
      <c r="A39605" s="51" t="s">
        <v>19801</v>
      </c>
      <c r="B39605" s="1" t="str">
        <f t="shared" si="618"/>
        <v>צאלון9600</v>
      </c>
      <c r="C39605" s="52">
        <v>9600</v>
      </c>
      <c r="D39605" s="50">
        <v>39587</v>
      </c>
    </row>
    <row r="39606" spans="1:4" ht="15" x14ac:dyDescent="0.25">
      <c r="A39606" s="54" t="s">
        <v>19804</v>
      </c>
      <c r="B39606" s="1" t="str">
        <f t="shared" si="618"/>
        <v>צאלח א דין7000</v>
      </c>
      <c r="C39606" s="55">
        <v>7000</v>
      </c>
      <c r="D39606" s="53">
        <v>39588</v>
      </c>
    </row>
    <row r="39607" spans="1:4" ht="15" x14ac:dyDescent="0.25">
      <c r="A39607" s="51" t="s">
        <v>19805</v>
      </c>
      <c r="B39607" s="1" t="str">
        <f t="shared" si="618"/>
        <v>צאלח ובצרי7600</v>
      </c>
      <c r="C39607" s="52">
        <v>7600</v>
      </c>
      <c r="D39607" s="50">
        <v>39589</v>
      </c>
    </row>
    <row r="39608" spans="1:4" ht="15" x14ac:dyDescent="0.25">
      <c r="A39608" s="51" t="s">
        <v>19807</v>
      </c>
      <c r="B39608" s="1" t="str">
        <f t="shared" si="618"/>
        <v>צאלח יחיא6800</v>
      </c>
      <c r="C39608" s="52">
        <v>6800</v>
      </c>
      <c r="D39608" s="50">
        <v>39590</v>
      </c>
    </row>
    <row r="39609" spans="1:4" ht="15" x14ac:dyDescent="0.25">
      <c r="A39609" s="54" t="s">
        <v>3960</v>
      </c>
      <c r="B39609" s="1" t="str">
        <f t="shared" si="618"/>
        <v>צאלים1049</v>
      </c>
      <c r="C39609" s="55">
        <v>1049</v>
      </c>
      <c r="D39609" s="53">
        <v>39591</v>
      </c>
    </row>
    <row r="39610" spans="1:4" ht="15" x14ac:dyDescent="0.25">
      <c r="A39610" s="51" t="s">
        <v>3960</v>
      </c>
      <c r="B39610" s="1" t="str">
        <f t="shared" si="618"/>
        <v>צאלים70</v>
      </c>
      <c r="C39610" s="52">
        <v>70</v>
      </c>
      <c r="D39610" s="50">
        <v>39592</v>
      </c>
    </row>
    <row r="39611" spans="1:4" ht="15" x14ac:dyDescent="0.25">
      <c r="A39611" s="54" t="s">
        <v>3960</v>
      </c>
      <c r="B39611" s="1" t="str">
        <f t="shared" si="618"/>
        <v>צאלים166</v>
      </c>
      <c r="C39611" s="55">
        <v>166</v>
      </c>
      <c r="D39611" s="53">
        <v>39593</v>
      </c>
    </row>
    <row r="39612" spans="1:4" ht="15" x14ac:dyDescent="0.25">
      <c r="A39612" s="51" t="s">
        <v>3960</v>
      </c>
      <c r="B39612" s="1" t="str">
        <f t="shared" si="618"/>
        <v>צאלים240</v>
      </c>
      <c r="C39612" s="52">
        <v>240</v>
      </c>
      <c r="D39612" s="50">
        <v>39594</v>
      </c>
    </row>
    <row r="39613" spans="1:4" ht="15" x14ac:dyDescent="0.25">
      <c r="A39613" s="54" t="s">
        <v>3960</v>
      </c>
      <c r="B39613" s="1" t="str">
        <f t="shared" si="618"/>
        <v>צאלים1263</v>
      </c>
      <c r="C39613" s="55">
        <v>1263</v>
      </c>
      <c r="D39613" s="53">
        <v>39595</v>
      </c>
    </row>
    <row r="39614" spans="1:4" ht="15" x14ac:dyDescent="0.25">
      <c r="A39614" s="51" t="s">
        <v>3960</v>
      </c>
      <c r="B39614" s="1" t="str">
        <f t="shared" si="618"/>
        <v>צאלים1268</v>
      </c>
      <c r="C39614" s="52">
        <v>1268</v>
      </c>
      <c r="D39614" s="50">
        <v>39596</v>
      </c>
    </row>
    <row r="39615" spans="1:4" ht="15" x14ac:dyDescent="0.25">
      <c r="A39615" s="54" t="s">
        <v>3960</v>
      </c>
      <c r="B39615" s="1" t="str">
        <f t="shared" si="618"/>
        <v>צאלים2560</v>
      </c>
      <c r="C39615" s="55">
        <v>2560</v>
      </c>
      <c r="D39615" s="53">
        <v>39597</v>
      </c>
    </row>
    <row r="39616" spans="1:4" ht="15" x14ac:dyDescent="0.25">
      <c r="A39616" s="51" t="s">
        <v>3960</v>
      </c>
      <c r="B39616" s="1" t="str">
        <f t="shared" si="618"/>
        <v>צאלים3000</v>
      </c>
      <c r="C39616" s="52">
        <v>3000</v>
      </c>
      <c r="D39616" s="50">
        <v>39598</v>
      </c>
    </row>
    <row r="39617" spans="1:4" ht="15" x14ac:dyDescent="0.25">
      <c r="A39617" s="54" t="s">
        <v>3960</v>
      </c>
      <c r="B39617" s="1" t="str">
        <f t="shared" si="618"/>
        <v>צאלים3637</v>
      </c>
      <c r="C39617" s="55">
        <v>3637</v>
      </c>
      <c r="D39617" s="53">
        <v>39599</v>
      </c>
    </row>
    <row r="39618" spans="1:4" ht="15" x14ac:dyDescent="0.25">
      <c r="A39618" s="51" t="s">
        <v>3960</v>
      </c>
      <c r="B39618" s="1" t="str">
        <f t="shared" si="618"/>
        <v>צאלים6500</v>
      </c>
      <c r="C39618" s="52">
        <v>6500</v>
      </c>
      <c r="D39618" s="50">
        <v>39600</v>
      </c>
    </row>
    <row r="39619" spans="1:4" ht="15" x14ac:dyDescent="0.25">
      <c r="A39619" s="54" t="s">
        <v>3960</v>
      </c>
      <c r="B39619" s="1" t="str">
        <f t="shared" ref="B39619:B39682" si="619">A39619&amp;C39619</f>
        <v>צאלים6600</v>
      </c>
      <c r="C39619" s="55">
        <v>6600</v>
      </c>
      <c r="D39619" s="53">
        <v>39601</v>
      </c>
    </row>
    <row r="39620" spans="1:4" ht="15" x14ac:dyDescent="0.25">
      <c r="A39620" s="51" t="s">
        <v>3960</v>
      </c>
      <c r="B39620" s="1" t="str">
        <f t="shared" si="619"/>
        <v>צאלים7700</v>
      </c>
      <c r="C39620" s="52">
        <v>7700</v>
      </c>
      <c r="D39620" s="50">
        <v>39602</v>
      </c>
    </row>
    <row r="39621" spans="1:4" ht="15" x14ac:dyDescent="0.25">
      <c r="A39621" s="54" t="s">
        <v>3960</v>
      </c>
      <c r="B39621" s="1" t="str">
        <f t="shared" si="619"/>
        <v>צאלים7900</v>
      </c>
      <c r="C39621" s="55">
        <v>7900</v>
      </c>
      <c r="D39621" s="53">
        <v>39603</v>
      </c>
    </row>
    <row r="39622" spans="1:4" ht="15" x14ac:dyDescent="0.25">
      <c r="A39622" s="51" t="s">
        <v>3960</v>
      </c>
      <c r="B39622" s="1" t="str">
        <f t="shared" si="619"/>
        <v>צאלים8600</v>
      </c>
      <c r="C39622" s="52">
        <v>8600</v>
      </c>
      <c r="D39622" s="50">
        <v>39604</v>
      </c>
    </row>
    <row r="39623" spans="1:4" ht="15" x14ac:dyDescent="0.25">
      <c r="A39623" s="54" t="s">
        <v>3960</v>
      </c>
      <c r="B39623" s="1" t="str">
        <f t="shared" si="619"/>
        <v>צאלים9000</v>
      </c>
      <c r="C39623" s="55">
        <v>9000</v>
      </c>
      <c r="D39623" s="53">
        <v>39605</v>
      </c>
    </row>
    <row r="39624" spans="1:4" ht="15" x14ac:dyDescent="0.25">
      <c r="A39624" s="51" t="s">
        <v>19809</v>
      </c>
      <c r="B39624" s="1" t="str">
        <f t="shared" si="619"/>
        <v>צאלים רמת אפעל8600</v>
      </c>
      <c r="C39624" s="52">
        <v>8600</v>
      </c>
      <c r="D39624" s="50">
        <v>39606</v>
      </c>
    </row>
    <row r="39625" spans="1:4" ht="15" x14ac:dyDescent="0.25">
      <c r="A39625" s="54" t="s">
        <v>19812</v>
      </c>
      <c r="B39625" s="1" t="str">
        <f t="shared" si="619"/>
        <v>צבאח אל-מג'ד3000</v>
      </c>
      <c r="C39625" s="55">
        <v>3000</v>
      </c>
      <c r="D39625" s="53">
        <v>39609</v>
      </c>
    </row>
    <row r="39626" spans="1:4" ht="15" x14ac:dyDescent="0.25">
      <c r="A39626" s="54" t="s">
        <v>19813</v>
      </c>
      <c r="B39626" s="1" t="str">
        <f t="shared" si="619"/>
        <v>צבאח אל-מג'ד סמ13000</v>
      </c>
      <c r="C39626" s="55">
        <v>3000</v>
      </c>
      <c r="D39626" s="53">
        <v>39610</v>
      </c>
    </row>
    <row r="39627" spans="1:4" ht="15" x14ac:dyDescent="0.25">
      <c r="A39627" s="51" t="s">
        <v>19814</v>
      </c>
      <c r="B39627" s="1" t="str">
        <f t="shared" si="619"/>
        <v>צבאים1268</v>
      </c>
      <c r="C39627" s="52">
        <v>1268</v>
      </c>
      <c r="D39627" s="50">
        <v>39611</v>
      </c>
    </row>
    <row r="39628" spans="1:4" ht="15" x14ac:dyDescent="0.25">
      <c r="A39628" s="54" t="s">
        <v>19815</v>
      </c>
      <c r="B39628" s="1" t="str">
        <f t="shared" si="619"/>
        <v>צבי1268</v>
      </c>
      <c r="C39628" s="55">
        <v>1268</v>
      </c>
      <c r="D39628" s="53">
        <v>39612</v>
      </c>
    </row>
    <row r="39629" spans="1:4" ht="15" x14ac:dyDescent="0.25">
      <c r="A39629" s="51" t="s">
        <v>19815</v>
      </c>
      <c r="B39629" s="1" t="str">
        <f t="shared" si="619"/>
        <v>צבי6100</v>
      </c>
      <c r="C39629" s="52">
        <v>6100</v>
      </c>
      <c r="D39629" s="50">
        <v>39613</v>
      </c>
    </row>
    <row r="39630" spans="1:4" ht="15" x14ac:dyDescent="0.25">
      <c r="A39630" s="54" t="s">
        <v>19815</v>
      </c>
      <c r="B39630" s="1" t="str">
        <f t="shared" si="619"/>
        <v>צבי8600</v>
      </c>
      <c r="C39630" s="55">
        <v>8600</v>
      </c>
      <c r="D39630" s="53">
        <v>39614</v>
      </c>
    </row>
    <row r="39631" spans="1:4" ht="15" x14ac:dyDescent="0.25">
      <c r="A39631" s="54" t="s">
        <v>19824</v>
      </c>
      <c r="B39631" s="1" t="str">
        <f t="shared" si="619"/>
        <v>צבי-רן שלמה9000</v>
      </c>
      <c r="C39631" s="55">
        <v>9000</v>
      </c>
      <c r="D39631" s="53">
        <v>39625</v>
      </c>
    </row>
    <row r="39632" spans="1:4" ht="15" x14ac:dyDescent="0.25">
      <c r="A39632" s="51" t="s">
        <v>19816</v>
      </c>
      <c r="B39632" s="1" t="str">
        <f t="shared" si="619"/>
        <v>צבי ישי9400</v>
      </c>
      <c r="C39632" s="52">
        <v>9400</v>
      </c>
      <c r="D39632" s="50">
        <v>39615</v>
      </c>
    </row>
    <row r="39633" spans="1:4" ht="15" x14ac:dyDescent="0.25">
      <c r="A39633" s="54" t="s">
        <v>19817</v>
      </c>
      <c r="B39633" s="1" t="str">
        <f t="shared" si="619"/>
        <v>צבי מויססקו7400</v>
      </c>
      <c r="C39633" s="55">
        <v>7400</v>
      </c>
      <c r="D39633" s="53">
        <v>39616</v>
      </c>
    </row>
    <row r="39634" spans="1:4" ht="15" x14ac:dyDescent="0.25">
      <c r="A39634" s="51" t="s">
        <v>19818</v>
      </c>
      <c r="B39634" s="1" t="str">
        <f t="shared" si="619"/>
        <v>צבי צור (צ'רה)5000</v>
      </c>
      <c r="C39634" s="52">
        <v>5000</v>
      </c>
      <c r="D39634" s="50">
        <v>39617</v>
      </c>
    </row>
    <row r="39635" spans="1:4" ht="15" x14ac:dyDescent="0.25">
      <c r="A39635" s="54" t="s">
        <v>19819</v>
      </c>
      <c r="B39635" s="1" t="str">
        <f t="shared" si="619"/>
        <v>צבי תדמור6600</v>
      </c>
      <c r="C39635" s="55">
        <v>6600</v>
      </c>
      <c r="D39635" s="53">
        <v>39618</v>
      </c>
    </row>
    <row r="39636" spans="1:4" ht="15" x14ac:dyDescent="0.25">
      <c r="A39636" s="51" t="s">
        <v>3963</v>
      </c>
      <c r="B39636" s="1" t="str">
        <f t="shared" si="619"/>
        <v>צביה6300</v>
      </c>
      <c r="C39636" s="52">
        <v>6300</v>
      </c>
      <c r="D39636" s="50">
        <v>39619</v>
      </c>
    </row>
    <row r="39637" spans="1:4" ht="15" x14ac:dyDescent="0.25">
      <c r="A39637" s="51" t="s">
        <v>19821</v>
      </c>
      <c r="B39637" s="1" t="str">
        <f t="shared" si="619"/>
        <v>צביה המלכה9000</v>
      </c>
      <c r="C39637" s="52">
        <v>9000</v>
      </c>
      <c r="D39637" s="50">
        <v>39620</v>
      </c>
    </row>
    <row r="39638" spans="1:4" ht="15" x14ac:dyDescent="0.25">
      <c r="A39638" s="54" t="s">
        <v>19822</v>
      </c>
      <c r="B39638" s="1" t="str">
        <f t="shared" si="619"/>
        <v>צביה ויצחק3000</v>
      </c>
      <c r="C39638" s="55">
        <v>3000</v>
      </c>
      <c r="D39638" s="53">
        <v>39621</v>
      </c>
    </row>
    <row r="39639" spans="1:4" ht="15" x14ac:dyDescent="0.25">
      <c r="A39639" s="51" t="s">
        <v>19822</v>
      </c>
      <c r="B39639" s="1" t="str">
        <f t="shared" si="619"/>
        <v>צביה ויצחק4000</v>
      </c>
      <c r="C39639" s="52">
        <v>4000</v>
      </c>
      <c r="D39639" s="50">
        <v>39622</v>
      </c>
    </row>
    <row r="39640" spans="1:4" ht="15" x14ac:dyDescent="0.25">
      <c r="A39640" s="54" t="s">
        <v>19822</v>
      </c>
      <c r="B39640" s="1" t="str">
        <f t="shared" si="619"/>
        <v>צביה ויצחק9000</v>
      </c>
      <c r="C39640" s="55">
        <v>9000</v>
      </c>
      <c r="D39640" s="53">
        <v>39623</v>
      </c>
    </row>
    <row r="39641" spans="1:4" ht="15" x14ac:dyDescent="0.25">
      <c r="A39641" s="51" t="s">
        <v>19823</v>
      </c>
      <c r="B39641" s="1" t="str">
        <f t="shared" si="619"/>
        <v>צביה לובטקין8700</v>
      </c>
      <c r="C39641" s="52">
        <v>8700</v>
      </c>
      <c r="D39641" s="50">
        <v>39624</v>
      </c>
    </row>
    <row r="39642" spans="1:4" ht="15" x14ac:dyDescent="0.25">
      <c r="A39642" s="51" t="s">
        <v>3966</v>
      </c>
      <c r="B39642" s="1" t="str">
        <f t="shared" si="619"/>
        <v>צבעון1179</v>
      </c>
      <c r="C39642" s="52">
        <v>1179</v>
      </c>
      <c r="D39642" s="50">
        <v>39626</v>
      </c>
    </row>
    <row r="39643" spans="1:4" ht="15" x14ac:dyDescent="0.25">
      <c r="A39643" s="54" t="s">
        <v>3966</v>
      </c>
      <c r="B39643" s="1" t="str">
        <f t="shared" si="619"/>
        <v>צבעון2600</v>
      </c>
      <c r="C39643" s="55">
        <v>2600</v>
      </c>
      <c r="D39643" s="53">
        <v>39627</v>
      </c>
    </row>
    <row r="39644" spans="1:4" ht="15" x14ac:dyDescent="0.25">
      <c r="A39644" s="51" t="s">
        <v>19825</v>
      </c>
      <c r="B39644" s="1" t="str">
        <f t="shared" si="619"/>
        <v>צבעוני1273</v>
      </c>
      <c r="C39644" s="52">
        <v>1273</v>
      </c>
      <c r="D39644" s="50">
        <v>39628</v>
      </c>
    </row>
    <row r="39645" spans="1:4" ht="15" x14ac:dyDescent="0.25">
      <c r="A39645" s="54" t="s">
        <v>19825</v>
      </c>
      <c r="B39645" s="1" t="str">
        <f t="shared" si="619"/>
        <v>צבעוני31</v>
      </c>
      <c r="C39645" s="55">
        <v>31</v>
      </c>
      <c r="D39645" s="53">
        <v>39629</v>
      </c>
    </row>
    <row r="39646" spans="1:4" ht="15" x14ac:dyDescent="0.25">
      <c r="A39646" s="54" t="s">
        <v>19825</v>
      </c>
      <c r="B39646" s="1" t="str">
        <f t="shared" si="619"/>
        <v>צבעוני47</v>
      </c>
      <c r="C39646" s="55">
        <v>47</v>
      </c>
      <c r="D39646" s="53">
        <v>39630</v>
      </c>
    </row>
    <row r="39647" spans="1:4" ht="15" x14ac:dyDescent="0.25">
      <c r="A39647" s="51" t="s">
        <v>19825</v>
      </c>
      <c r="B39647" s="1" t="str">
        <f t="shared" si="619"/>
        <v>צבעוני126</v>
      </c>
      <c r="C39647" s="52">
        <v>126</v>
      </c>
      <c r="D39647" s="50">
        <v>39631</v>
      </c>
    </row>
    <row r="39648" spans="1:4" ht="15" x14ac:dyDescent="0.25">
      <c r="A39648" s="54" t="s">
        <v>19825</v>
      </c>
      <c r="B39648" s="1" t="str">
        <f t="shared" si="619"/>
        <v>צבעוני168</v>
      </c>
      <c r="C39648" s="55">
        <v>168</v>
      </c>
      <c r="D39648" s="53">
        <v>39632</v>
      </c>
    </row>
    <row r="39649" spans="1:4" ht="15" x14ac:dyDescent="0.25">
      <c r="A39649" s="51" t="s">
        <v>19825</v>
      </c>
      <c r="B39649" s="1" t="str">
        <f t="shared" si="619"/>
        <v>צבעוני171</v>
      </c>
      <c r="C39649" s="52">
        <v>171</v>
      </c>
      <c r="D39649" s="50">
        <v>39633</v>
      </c>
    </row>
    <row r="39650" spans="1:4" ht="15" x14ac:dyDescent="0.25">
      <c r="A39650" s="54" t="s">
        <v>19825</v>
      </c>
      <c r="B39650" s="1" t="str">
        <f t="shared" si="619"/>
        <v>צבעוני182</v>
      </c>
      <c r="C39650" s="55">
        <v>182</v>
      </c>
      <c r="D39650" s="53">
        <v>39634</v>
      </c>
    </row>
    <row r="39651" spans="1:4" ht="15" x14ac:dyDescent="0.25">
      <c r="A39651" s="51" t="s">
        <v>19825</v>
      </c>
      <c r="B39651" s="1" t="str">
        <f t="shared" si="619"/>
        <v>צבעוני309</v>
      </c>
      <c r="C39651" s="52">
        <v>309</v>
      </c>
      <c r="D39651" s="50">
        <v>39635</v>
      </c>
    </row>
    <row r="39652" spans="1:4" ht="15" x14ac:dyDescent="0.25">
      <c r="A39652" s="54" t="s">
        <v>19825</v>
      </c>
      <c r="B39652" s="1" t="str">
        <f t="shared" si="619"/>
        <v>צבעוני620</v>
      </c>
      <c r="C39652" s="55">
        <v>620</v>
      </c>
      <c r="D39652" s="53">
        <v>39636</v>
      </c>
    </row>
    <row r="39653" spans="1:4" ht="15" x14ac:dyDescent="0.25">
      <c r="A39653" s="51" t="s">
        <v>19825</v>
      </c>
      <c r="B39653" s="1" t="str">
        <f t="shared" si="619"/>
        <v>צבעוני666</v>
      </c>
      <c r="C39653" s="52">
        <v>666</v>
      </c>
      <c r="D39653" s="50">
        <v>39637</v>
      </c>
    </row>
    <row r="39654" spans="1:4" ht="15" x14ac:dyDescent="0.25">
      <c r="A39654" s="54" t="s">
        <v>19825</v>
      </c>
      <c r="B39654" s="1" t="str">
        <f t="shared" si="619"/>
        <v>צבעוני1061</v>
      </c>
      <c r="C39654" s="55">
        <v>1061</v>
      </c>
      <c r="D39654" s="53">
        <v>39638</v>
      </c>
    </row>
    <row r="39655" spans="1:4" ht="15" x14ac:dyDescent="0.25">
      <c r="A39655" s="51" t="s">
        <v>19825</v>
      </c>
      <c r="B39655" s="1" t="str">
        <f t="shared" si="619"/>
        <v>צבעוני1113</v>
      </c>
      <c r="C39655" s="52">
        <v>1113</v>
      </c>
      <c r="D39655" s="50">
        <v>39639</v>
      </c>
    </row>
    <row r="39656" spans="1:4" ht="15" x14ac:dyDescent="0.25">
      <c r="A39656" s="51" t="s">
        <v>19825</v>
      </c>
      <c r="B39656" s="1" t="str">
        <f t="shared" si="619"/>
        <v>צבעוני1247</v>
      </c>
      <c r="C39656" s="52">
        <v>1247</v>
      </c>
      <c r="D39656" s="50">
        <v>39640</v>
      </c>
    </row>
    <row r="39657" spans="1:4" ht="15" x14ac:dyDescent="0.25">
      <c r="A39657" s="54" t="s">
        <v>19825</v>
      </c>
      <c r="B39657" s="1" t="str">
        <f t="shared" si="619"/>
        <v>צבעוני1268</v>
      </c>
      <c r="C39657" s="55">
        <v>1268</v>
      </c>
      <c r="D39657" s="53">
        <v>39641</v>
      </c>
    </row>
    <row r="39658" spans="1:4" ht="15" x14ac:dyDescent="0.25">
      <c r="A39658" s="51" t="s">
        <v>19825</v>
      </c>
      <c r="B39658" s="1" t="str">
        <f t="shared" si="619"/>
        <v>צבעוני1271</v>
      </c>
      <c r="C39658" s="52">
        <v>1271</v>
      </c>
      <c r="D39658" s="50">
        <v>39642</v>
      </c>
    </row>
    <row r="39659" spans="1:4" ht="15" x14ac:dyDescent="0.25">
      <c r="A39659" s="54" t="s">
        <v>19825</v>
      </c>
      <c r="B39659" s="1" t="str">
        <f t="shared" si="619"/>
        <v>צבעוני1274</v>
      </c>
      <c r="C39659" s="55">
        <v>1274</v>
      </c>
      <c r="D39659" s="53">
        <v>39643</v>
      </c>
    </row>
    <row r="39660" spans="1:4" ht="15" x14ac:dyDescent="0.25">
      <c r="A39660" s="51" t="s">
        <v>19825</v>
      </c>
      <c r="B39660" s="1" t="str">
        <f t="shared" si="619"/>
        <v>צבעוני1314</v>
      </c>
      <c r="C39660" s="52">
        <v>1314</v>
      </c>
      <c r="D39660" s="50">
        <v>39644</v>
      </c>
    </row>
    <row r="39661" spans="1:4" ht="15" x14ac:dyDescent="0.25">
      <c r="A39661" s="54" t="s">
        <v>19825</v>
      </c>
      <c r="B39661" s="1" t="str">
        <f t="shared" si="619"/>
        <v>צבעוני1315</v>
      </c>
      <c r="C39661" s="55">
        <v>1315</v>
      </c>
      <c r="D39661" s="53">
        <v>39645</v>
      </c>
    </row>
    <row r="39662" spans="1:4" ht="15" x14ac:dyDescent="0.25">
      <c r="A39662" s="51" t="s">
        <v>19825</v>
      </c>
      <c r="B39662" s="1" t="str">
        <f t="shared" si="619"/>
        <v>צבעוני2200</v>
      </c>
      <c r="C39662" s="52">
        <v>2200</v>
      </c>
      <c r="D39662" s="50">
        <v>39646</v>
      </c>
    </row>
    <row r="39663" spans="1:4" ht="15" x14ac:dyDescent="0.25">
      <c r="A39663" s="54" t="s">
        <v>19825</v>
      </c>
      <c r="B39663" s="1" t="str">
        <f t="shared" si="619"/>
        <v>צבעוני2550</v>
      </c>
      <c r="C39663" s="55">
        <v>2550</v>
      </c>
      <c r="D39663" s="53">
        <v>39647</v>
      </c>
    </row>
    <row r="39664" spans="1:4" ht="15" x14ac:dyDescent="0.25">
      <c r="A39664" s="51" t="s">
        <v>19825</v>
      </c>
      <c r="B39664" s="1" t="str">
        <f t="shared" si="619"/>
        <v>צבעוני2560</v>
      </c>
      <c r="C39664" s="52">
        <v>2560</v>
      </c>
      <c r="D39664" s="50">
        <v>39648</v>
      </c>
    </row>
    <row r="39665" spans="1:4" ht="15" x14ac:dyDescent="0.25">
      <c r="A39665" s="54" t="s">
        <v>19825</v>
      </c>
      <c r="B39665" s="1" t="str">
        <f t="shared" si="619"/>
        <v>צבעוני2640</v>
      </c>
      <c r="C39665" s="55">
        <v>2640</v>
      </c>
      <c r="D39665" s="53">
        <v>39649</v>
      </c>
    </row>
    <row r="39666" spans="1:4" ht="15" x14ac:dyDescent="0.25">
      <c r="A39666" s="54" t="s">
        <v>19825</v>
      </c>
      <c r="B39666" s="1" t="str">
        <f t="shared" si="619"/>
        <v>צבעוני3730</v>
      </c>
      <c r="C39666" s="55">
        <v>3730</v>
      </c>
      <c r="D39666" s="53">
        <v>39650</v>
      </c>
    </row>
    <row r="39667" spans="1:4" ht="15" x14ac:dyDescent="0.25">
      <c r="A39667" s="51" t="s">
        <v>19825</v>
      </c>
      <c r="B39667" s="1" t="str">
        <f t="shared" si="619"/>
        <v>צבעוני3750</v>
      </c>
      <c r="C39667" s="52">
        <v>3750</v>
      </c>
      <c r="D39667" s="50">
        <v>39651</v>
      </c>
    </row>
    <row r="39668" spans="1:4" ht="15" x14ac:dyDescent="0.25">
      <c r="A39668" s="54" t="s">
        <v>19825</v>
      </c>
      <c r="B39668" s="1" t="str">
        <f t="shared" si="619"/>
        <v>צבעוני4000</v>
      </c>
      <c r="C39668" s="55">
        <v>4000</v>
      </c>
      <c r="D39668" s="53">
        <v>39652</v>
      </c>
    </row>
    <row r="39669" spans="1:4" ht="15" x14ac:dyDescent="0.25">
      <c r="A39669" s="51" t="s">
        <v>19825</v>
      </c>
      <c r="B39669" s="1" t="str">
        <f t="shared" si="619"/>
        <v>צבעוני6400</v>
      </c>
      <c r="C39669" s="52">
        <v>6400</v>
      </c>
      <c r="D39669" s="50">
        <v>39653</v>
      </c>
    </row>
    <row r="39670" spans="1:4" ht="15" x14ac:dyDescent="0.25">
      <c r="A39670" s="54" t="s">
        <v>19825</v>
      </c>
      <c r="B39670" s="1" t="str">
        <f t="shared" si="619"/>
        <v>צבעוני7100</v>
      </c>
      <c r="C39670" s="55">
        <v>7100</v>
      </c>
      <c r="D39670" s="53">
        <v>39654</v>
      </c>
    </row>
    <row r="39671" spans="1:4" ht="15" x14ac:dyDescent="0.25">
      <c r="A39671" s="51" t="s">
        <v>19825</v>
      </c>
      <c r="B39671" s="1" t="str">
        <f t="shared" si="619"/>
        <v>צבעוני7200</v>
      </c>
      <c r="C39671" s="52">
        <v>7200</v>
      </c>
      <c r="D39671" s="50">
        <v>39655</v>
      </c>
    </row>
    <row r="39672" spans="1:4" ht="15" x14ac:dyDescent="0.25">
      <c r="A39672" s="54" t="s">
        <v>19825</v>
      </c>
      <c r="B39672" s="1" t="str">
        <f t="shared" si="619"/>
        <v>צבעוני7400</v>
      </c>
      <c r="C39672" s="55">
        <v>7400</v>
      </c>
      <c r="D39672" s="53">
        <v>39656</v>
      </c>
    </row>
    <row r="39673" spans="1:4" ht="15" x14ac:dyDescent="0.25">
      <c r="A39673" s="51" t="s">
        <v>19825</v>
      </c>
      <c r="B39673" s="1" t="str">
        <f t="shared" si="619"/>
        <v>צבעוני7700</v>
      </c>
      <c r="C39673" s="52">
        <v>7700</v>
      </c>
      <c r="D39673" s="50">
        <v>39657</v>
      </c>
    </row>
    <row r="39674" spans="1:4" ht="15" x14ac:dyDescent="0.25">
      <c r="A39674" s="54" t="s">
        <v>19825</v>
      </c>
      <c r="B39674" s="1" t="str">
        <f t="shared" si="619"/>
        <v>צבעוני9000</v>
      </c>
      <c r="C39674" s="55">
        <v>9000</v>
      </c>
      <c r="D39674" s="53">
        <v>39658</v>
      </c>
    </row>
    <row r="39675" spans="1:4" ht="15" x14ac:dyDescent="0.25">
      <c r="A39675" s="51" t="s">
        <v>19825</v>
      </c>
      <c r="B39675" s="1" t="str">
        <f t="shared" si="619"/>
        <v>צבעוני9100</v>
      </c>
      <c r="C39675" s="52">
        <v>9100</v>
      </c>
      <c r="D39675" s="50">
        <v>39659</v>
      </c>
    </row>
    <row r="39676" spans="1:4" ht="15" x14ac:dyDescent="0.25">
      <c r="A39676" s="51" t="s">
        <v>19825</v>
      </c>
      <c r="B39676" s="1" t="str">
        <f t="shared" si="619"/>
        <v>צבעוני9200</v>
      </c>
      <c r="C39676" s="52">
        <v>9200</v>
      </c>
      <c r="D39676" s="50">
        <v>39660</v>
      </c>
    </row>
    <row r="39677" spans="1:4" ht="15" x14ac:dyDescent="0.25">
      <c r="A39677" s="54" t="s">
        <v>19825</v>
      </c>
      <c r="B39677" s="1" t="str">
        <f t="shared" si="619"/>
        <v>צבעוני9500</v>
      </c>
      <c r="C39677" s="55">
        <v>9500</v>
      </c>
      <c r="D39677" s="53">
        <v>39661</v>
      </c>
    </row>
    <row r="39678" spans="1:4" ht="15" x14ac:dyDescent="0.25">
      <c r="A39678" s="51" t="s">
        <v>19830</v>
      </c>
      <c r="B39678" s="1" t="str">
        <f t="shared" si="619"/>
        <v>צבעוני (טוליפ)1031</v>
      </c>
      <c r="C39678" s="52">
        <v>1031</v>
      </c>
      <c r="D39678" s="50">
        <v>39662</v>
      </c>
    </row>
    <row r="39679" spans="1:4" ht="15" x14ac:dyDescent="0.25">
      <c r="A39679" s="54" t="s">
        <v>19831</v>
      </c>
      <c r="B39679" s="1" t="str">
        <f t="shared" si="619"/>
        <v>צבעוני השרון233</v>
      </c>
      <c r="C39679" s="55">
        <v>233</v>
      </c>
      <c r="D39679" s="53">
        <v>39663</v>
      </c>
    </row>
    <row r="39680" spans="1:4" ht="15" x14ac:dyDescent="0.25">
      <c r="A39680" s="51" t="s">
        <v>19832</v>
      </c>
      <c r="B39680" s="1" t="str">
        <f t="shared" si="619"/>
        <v>צבעוני מכבים רעות1200</v>
      </c>
      <c r="C39680" s="52">
        <v>1200</v>
      </c>
      <c r="D39680" s="50">
        <v>39664</v>
      </c>
    </row>
    <row r="39681" spans="1:4" ht="15" x14ac:dyDescent="0.25">
      <c r="A39681" s="54" t="s">
        <v>19833</v>
      </c>
      <c r="B39681" s="1" t="str">
        <f t="shared" si="619"/>
        <v>צבעונית6700</v>
      </c>
      <c r="C39681" s="55">
        <v>6700</v>
      </c>
      <c r="D39681" s="53">
        <v>39665</v>
      </c>
    </row>
    <row r="39682" spans="1:4" ht="15" x14ac:dyDescent="0.25">
      <c r="A39682" s="51" t="s">
        <v>19834</v>
      </c>
      <c r="B39682" s="1" t="str">
        <f t="shared" si="619"/>
        <v>צבר31</v>
      </c>
      <c r="C39682" s="52">
        <v>31</v>
      </c>
      <c r="D39682" s="50">
        <v>39666</v>
      </c>
    </row>
    <row r="39683" spans="1:4" ht="15" x14ac:dyDescent="0.25">
      <c r="A39683" s="54" t="s">
        <v>19834</v>
      </c>
      <c r="B39683" s="1" t="str">
        <f t="shared" ref="B39683:B39746" si="620">A39683&amp;C39683</f>
        <v>צבר122</v>
      </c>
      <c r="C39683" s="55">
        <v>122</v>
      </c>
      <c r="D39683" s="53">
        <v>39667</v>
      </c>
    </row>
    <row r="39684" spans="1:4" ht="15" x14ac:dyDescent="0.25">
      <c r="A39684" s="51" t="s">
        <v>19834</v>
      </c>
      <c r="B39684" s="1" t="str">
        <f t="shared" si="620"/>
        <v>צבר182</v>
      </c>
      <c r="C39684" s="52">
        <v>182</v>
      </c>
      <c r="D39684" s="50">
        <v>39668</v>
      </c>
    </row>
    <row r="39685" spans="1:4" ht="15" x14ac:dyDescent="0.25">
      <c r="A39685" s="54" t="s">
        <v>19834</v>
      </c>
      <c r="B39685" s="1" t="str">
        <f t="shared" si="620"/>
        <v>צבר192</v>
      </c>
      <c r="C39685" s="55">
        <v>192</v>
      </c>
      <c r="D39685" s="53">
        <v>39669</v>
      </c>
    </row>
    <row r="39686" spans="1:4" ht="15" x14ac:dyDescent="0.25">
      <c r="A39686" s="54" t="s">
        <v>19834</v>
      </c>
      <c r="B39686" s="1" t="str">
        <f t="shared" si="620"/>
        <v>צבר666</v>
      </c>
      <c r="C39686" s="55">
        <v>666</v>
      </c>
      <c r="D39686" s="53">
        <v>39670</v>
      </c>
    </row>
    <row r="39687" spans="1:4" ht="15" x14ac:dyDescent="0.25">
      <c r="A39687" s="51" t="s">
        <v>19834</v>
      </c>
      <c r="B39687" s="1" t="str">
        <f t="shared" si="620"/>
        <v>צבר1015</v>
      </c>
      <c r="C39687" s="52">
        <v>1015</v>
      </c>
      <c r="D39687" s="50">
        <v>39671</v>
      </c>
    </row>
    <row r="39688" spans="1:4" ht="15" x14ac:dyDescent="0.25">
      <c r="A39688" s="54" t="s">
        <v>19834</v>
      </c>
      <c r="B39688" s="1" t="str">
        <f t="shared" si="620"/>
        <v>צבר1268</v>
      </c>
      <c r="C39688" s="55">
        <v>1268</v>
      </c>
      <c r="D39688" s="53">
        <v>39672</v>
      </c>
    </row>
    <row r="39689" spans="1:4" ht="15" x14ac:dyDescent="0.25">
      <c r="A39689" s="51" t="s">
        <v>19834</v>
      </c>
      <c r="B39689" s="1" t="str">
        <f t="shared" si="620"/>
        <v>צבר2500</v>
      </c>
      <c r="C39689" s="52">
        <v>2500</v>
      </c>
      <c r="D39689" s="50">
        <v>39673</v>
      </c>
    </row>
    <row r="39690" spans="1:4" ht="15" x14ac:dyDescent="0.25">
      <c r="A39690" s="54" t="s">
        <v>19834</v>
      </c>
      <c r="B39690" s="1" t="str">
        <f t="shared" si="620"/>
        <v>צבר2560</v>
      </c>
      <c r="C39690" s="55">
        <v>2560</v>
      </c>
      <c r="D39690" s="53">
        <v>39674</v>
      </c>
    </row>
    <row r="39691" spans="1:4" ht="15" x14ac:dyDescent="0.25">
      <c r="A39691" s="51" t="s">
        <v>19834</v>
      </c>
      <c r="B39691" s="1" t="str">
        <f t="shared" si="620"/>
        <v>צבר2650</v>
      </c>
      <c r="C39691" s="52">
        <v>2650</v>
      </c>
      <c r="D39691" s="50">
        <v>39675</v>
      </c>
    </row>
    <row r="39692" spans="1:4" ht="15" x14ac:dyDescent="0.25">
      <c r="A39692" s="54" t="s">
        <v>19834</v>
      </c>
      <c r="B39692" s="1" t="str">
        <f t="shared" si="620"/>
        <v>צבר4000</v>
      </c>
      <c r="C39692" s="55">
        <v>4000</v>
      </c>
      <c r="D39692" s="53">
        <v>39676</v>
      </c>
    </row>
    <row r="39693" spans="1:4" ht="15" x14ac:dyDescent="0.25">
      <c r="A39693" s="51" t="s">
        <v>19834</v>
      </c>
      <c r="B39693" s="1" t="str">
        <f t="shared" si="620"/>
        <v>צבר6500</v>
      </c>
      <c r="C39693" s="52">
        <v>6500</v>
      </c>
      <c r="D39693" s="50">
        <v>39677</v>
      </c>
    </row>
    <row r="39694" spans="1:4" ht="15" x14ac:dyDescent="0.25">
      <c r="A39694" s="54" t="s">
        <v>19834</v>
      </c>
      <c r="B39694" s="1" t="str">
        <f t="shared" si="620"/>
        <v>צבר7000</v>
      </c>
      <c r="C39694" s="55">
        <v>7000</v>
      </c>
      <c r="D39694" s="53">
        <v>39678</v>
      </c>
    </row>
    <row r="39695" spans="1:4" ht="15" x14ac:dyDescent="0.25">
      <c r="A39695" s="51" t="s">
        <v>19834</v>
      </c>
      <c r="B39695" s="1" t="str">
        <f t="shared" si="620"/>
        <v>צבר7700</v>
      </c>
      <c r="C39695" s="52">
        <v>7700</v>
      </c>
      <c r="D39695" s="50">
        <v>39679</v>
      </c>
    </row>
    <row r="39696" spans="1:4" ht="15" x14ac:dyDescent="0.25">
      <c r="A39696" s="51" t="s">
        <v>19834</v>
      </c>
      <c r="B39696" s="1" t="str">
        <f t="shared" si="620"/>
        <v>צבר8400</v>
      </c>
      <c r="C39696" s="52">
        <v>8400</v>
      </c>
      <c r="D39696" s="50">
        <v>39680</v>
      </c>
    </row>
    <row r="39697" spans="1:4" ht="15" x14ac:dyDescent="0.25">
      <c r="A39697" s="54" t="s">
        <v>19834</v>
      </c>
      <c r="B39697" s="1" t="str">
        <f t="shared" si="620"/>
        <v>צבר9000</v>
      </c>
      <c r="C39697" s="55">
        <v>9000</v>
      </c>
      <c r="D39697" s="53">
        <v>39681</v>
      </c>
    </row>
    <row r="39698" spans="1:4" ht="15" x14ac:dyDescent="0.25">
      <c r="A39698" s="51" t="s">
        <v>19837</v>
      </c>
      <c r="B39698" s="1" t="str">
        <f t="shared" si="620"/>
        <v>צברי יוסף6800</v>
      </c>
      <c r="C39698" s="52">
        <v>6800</v>
      </c>
      <c r="D39698" s="50">
        <v>39682</v>
      </c>
    </row>
    <row r="39699" spans="1:4" ht="15" x14ac:dyDescent="0.25">
      <c r="A39699" s="54" t="s">
        <v>19838</v>
      </c>
      <c r="B39699" s="1" t="str">
        <f t="shared" si="620"/>
        <v>צברי סעדיה2550</v>
      </c>
      <c r="C39699" s="55">
        <v>2550</v>
      </c>
      <c r="D39699" s="53">
        <v>39683</v>
      </c>
    </row>
    <row r="39700" spans="1:4" ht="15" x14ac:dyDescent="0.25">
      <c r="A39700" s="51" t="s">
        <v>19839</v>
      </c>
      <c r="B39700" s="1" t="str">
        <f t="shared" si="620"/>
        <v>צברים9500</v>
      </c>
      <c r="C39700" s="52">
        <v>9500</v>
      </c>
      <c r="D39700" s="50">
        <v>39684</v>
      </c>
    </row>
    <row r="39701" spans="1:4" ht="15" x14ac:dyDescent="0.25">
      <c r="A39701" s="54" t="s">
        <v>19840</v>
      </c>
      <c r="B39701" s="1" t="str">
        <f t="shared" si="620"/>
        <v>צדוק אברהם6800</v>
      </c>
      <c r="C39701" s="55">
        <v>6800</v>
      </c>
      <c r="D39701" s="53">
        <v>39685</v>
      </c>
    </row>
    <row r="39702" spans="1:4" ht="15" x14ac:dyDescent="0.25">
      <c r="A39702" s="51" t="s">
        <v>19841</v>
      </c>
      <c r="B39702" s="1" t="str">
        <f t="shared" si="620"/>
        <v>צדוק אסתר7900</v>
      </c>
      <c r="C39702" s="52">
        <v>7900</v>
      </c>
      <c r="D39702" s="50">
        <v>39686</v>
      </c>
    </row>
    <row r="39703" spans="1:4" ht="15" x14ac:dyDescent="0.25">
      <c r="A39703" s="54" t="s">
        <v>19842</v>
      </c>
      <c r="B39703" s="1" t="str">
        <f t="shared" si="620"/>
        <v>צדוק דוד6600</v>
      </c>
      <c r="C39703" s="55">
        <v>6600</v>
      </c>
      <c r="D39703" s="53">
        <v>39687</v>
      </c>
    </row>
    <row r="39704" spans="1:4" ht="15" x14ac:dyDescent="0.25">
      <c r="A39704" s="51" t="s">
        <v>19843</v>
      </c>
      <c r="B39704" s="1" t="str">
        <f t="shared" si="620"/>
        <v>צדוק דורון7100</v>
      </c>
      <c r="C39704" s="52">
        <v>7100</v>
      </c>
      <c r="D39704" s="50">
        <v>39688</v>
      </c>
    </row>
    <row r="39705" spans="1:4" ht="15" x14ac:dyDescent="0.25">
      <c r="A39705" s="54" t="s">
        <v>19844</v>
      </c>
      <c r="B39705" s="1" t="str">
        <f t="shared" si="620"/>
        <v>צדוק הכהן5000</v>
      </c>
      <c r="C39705" s="55">
        <v>5000</v>
      </c>
      <c r="D39705" s="53">
        <v>39689</v>
      </c>
    </row>
    <row r="39706" spans="1:4" ht="15" x14ac:dyDescent="0.25">
      <c r="A39706" s="54" t="s">
        <v>19845</v>
      </c>
      <c r="B39706" s="1" t="str">
        <f t="shared" si="620"/>
        <v>צדוק הלוי469</v>
      </c>
      <c r="C39706" s="55">
        <v>469</v>
      </c>
      <c r="D39706" s="53">
        <v>39690</v>
      </c>
    </row>
    <row r="39707" spans="1:4" ht="15" x14ac:dyDescent="0.25">
      <c r="A39707" s="51" t="s">
        <v>19846</v>
      </c>
      <c r="B39707" s="1" t="str">
        <f t="shared" si="620"/>
        <v>צדף1376</v>
      </c>
      <c r="C39707" s="52">
        <v>1376</v>
      </c>
      <c r="D39707" s="50">
        <v>39691</v>
      </c>
    </row>
    <row r="39708" spans="1:4" ht="15" x14ac:dyDescent="0.25">
      <c r="A39708" s="54" t="s">
        <v>19846</v>
      </c>
      <c r="B39708" s="1" t="str">
        <f t="shared" si="620"/>
        <v>צדף2100</v>
      </c>
      <c r="C39708" s="55">
        <v>2100</v>
      </c>
      <c r="D39708" s="53">
        <v>39692</v>
      </c>
    </row>
    <row r="39709" spans="1:4" ht="15" x14ac:dyDescent="0.25">
      <c r="A39709" s="51" t="s">
        <v>19847</v>
      </c>
      <c r="B39709" s="1" t="str">
        <f t="shared" si="620"/>
        <v>צדף ים1324</v>
      </c>
      <c r="C39709" s="52">
        <v>1324</v>
      </c>
      <c r="D39709" s="50">
        <v>39693</v>
      </c>
    </row>
    <row r="39710" spans="1:4" ht="15" x14ac:dyDescent="0.25">
      <c r="A39710" s="54" t="s">
        <v>19848</v>
      </c>
      <c r="B39710" s="1" t="str">
        <f t="shared" si="620"/>
        <v>צדק2600</v>
      </c>
      <c r="C39710" s="55">
        <v>2600</v>
      </c>
      <c r="D39710" s="53">
        <v>39694</v>
      </c>
    </row>
    <row r="39711" spans="1:4" ht="15" x14ac:dyDescent="0.25">
      <c r="A39711" s="51" t="s">
        <v>19848</v>
      </c>
      <c r="B39711" s="1" t="str">
        <f t="shared" si="620"/>
        <v>צדק2640</v>
      </c>
      <c r="C39711" s="52">
        <v>2640</v>
      </c>
      <c r="D39711" s="50">
        <v>39695</v>
      </c>
    </row>
    <row r="39712" spans="1:4" ht="15" x14ac:dyDescent="0.25">
      <c r="A39712" s="54" t="s">
        <v>19848</v>
      </c>
      <c r="B39712" s="1" t="str">
        <f t="shared" si="620"/>
        <v>צדק6400</v>
      </c>
      <c r="C39712" s="55">
        <v>6400</v>
      </c>
      <c r="D39712" s="53">
        <v>39696</v>
      </c>
    </row>
    <row r="39713" spans="1:4" ht="15" x14ac:dyDescent="0.25">
      <c r="A39713" s="51" t="s">
        <v>19848</v>
      </c>
      <c r="B39713" s="1" t="str">
        <f t="shared" si="620"/>
        <v>צדק7100</v>
      </c>
      <c r="C39713" s="52">
        <v>7100</v>
      </c>
      <c r="D39713" s="50">
        <v>39697</v>
      </c>
    </row>
    <row r="39714" spans="1:4" ht="15" x14ac:dyDescent="0.25">
      <c r="A39714" s="54" t="s">
        <v>19849</v>
      </c>
      <c r="B39714" s="1" t="str">
        <f t="shared" si="620"/>
        <v>צדקה משה8500</v>
      </c>
      <c r="C39714" s="55">
        <v>8500</v>
      </c>
      <c r="D39714" s="53">
        <v>39698</v>
      </c>
    </row>
    <row r="39715" spans="1:4" ht="15" x14ac:dyDescent="0.25">
      <c r="A39715" s="51" t="s">
        <v>19850</v>
      </c>
      <c r="B39715" s="1" t="str">
        <f t="shared" si="620"/>
        <v>צדקיהו31</v>
      </c>
      <c r="C39715" s="52">
        <v>31</v>
      </c>
      <c r="D39715" s="50">
        <v>39699</v>
      </c>
    </row>
    <row r="39716" spans="1:4" ht="15" x14ac:dyDescent="0.25">
      <c r="A39716" s="54" t="s">
        <v>19850</v>
      </c>
      <c r="B39716" s="1" t="str">
        <f t="shared" si="620"/>
        <v>צדקיהו2620</v>
      </c>
      <c r="C39716" s="55">
        <v>2620</v>
      </c>
      <c r="D39716" s="53">
        <v>39700</v>
      </c>
    </row>
    <row r="39717" spans="1:4" ht="15" x14ac:dyDescent="0.25">
      <c r="A39717" s="51" t="s">
        <v>19850</v>
      </c>
      <c r="B39717" s="1" t="str">
        <f t="shared" si="620"/>
        <v>צדקיהו3000</v>
      </c>
      <c r="C39717" s="52">
        <v>3000</v>
      </c>
      <c r="D39717" s="50">
        <v>39701</v>
      </c>
    </row>
    <row r="39718" spans="1:4" ht="15" x14ac:dyDescent="0.25">
      <c r="A39718" s="54" t="s">
        <v>19850</v>
      </c>
      <c r="B39718" s="1" t="str">
        <f t="shared" si="620"/>
        <v>צדקיהו4000</v>
      </c>
      <c r="C39718" s="55">
        <v>4000</v>
      </c>
      <c r="D39718" s="53">
        <v>39702</v>
      </c>
    </row>
    <row r="39719" spans="1:4" ht="15" x14ac:dyDescent="0.25">
      <c r="A39719" s="51" t="s">
        <v>19850</v>
      </c>
      <c r="B39719" s="1" t="str">
        <f t="shared" si="620"/>
        <v>צדקיהו6900</v>
      </c>
      <c r="C39719" s="52">
        <v>6900</v>
      </c>
      <c r="D39719" s="50">
        <v>39703</v>
      </c>
    </row>
    <row r="39720" spans="1:4" ht="15" x14ac:dyDescent="0.25">
      <c r="A39720" s="54" t="s">
        <v>19850</v>
      </c>
      <c r="B39720" s="1" t="str">
        <f t="shared" si="620"/>
        <v>צדקיהו9000</v>
      </c>
      <c r="C39720" s="55">
        <v>9000</v>
      </c>
      <c r="D39720" s="53">
        <v>39704</v>
      </c>
    </row>
    <row r="39721" spans="1:4" ht="15" x14ac:dyDescent="0.25">
      <c r="A39721" s="51" t="s">
        <v>19851</v>
      </c>
      <c r="B39721" s="1" t="str">
        <f t="shared" si="620"/>
        <v>צדקת יוסף70</v>
      </c>
      <c r="C39721" s="52">
        <v>70</v>
      </c>
      <c r="D39721" s="50">
        <v>39705</v>
      </c>
    </row>
    <row r="39722" spans="1:4" ht="15" x14ac:dyDescent="0.25">
      <c r="A39722" s="51" t="s">
        <v>19853</v>
      </c>
      <c r="B39722" s="1" t="str">
        <f t="shared" si="620"/>
        <v>צה"ל180</v>
      </c>
      <c r="C39722" s="52">
        <v>180</v>
      </c>
      <c r="D39722" s="50">
        <v>39707</v>
      </c>
    </row>
    <row r="39723" spans="1:4" ht="15" x14ac:dyDescent="0.25">
      <c r="A39723" s="54" t="s">
        <v>19853</v>
      </c>
      <c r="B39723" s="1" t="str">
        <f t="shared" si="620"/>
        <v>צה"ל31</v>
      </c>
      <c r="C39723" s="55">
        <v>31</v>
      </c>
      <c r="D39723" s="53">
        <v>39708</v>
      </c>
    </row>
    <row r="39724" spans="1:4" ht="15" x14ac:dyDescent="0.25">
      <c r="A39724" s="51" t="s">
        <v>19853</v>
      </c>
      <c r="B39724" s="1" t="str">
        <f t="shared" si="620"/>
        <v>צה"ל70</v>
      </c>
      <c r="C39724" s="52">
        <v>70</v>
      </c>
      <c r="D39724" s="50">
        <v>39709</v>
      </c>
    </row>
    <row r="39725" spans="1:4" ht="15" x14ac:dyDescent="0.25">
      <c r="A39725" s="51" t="s">
        <v>19853</v>
      </c>
      <c r="B39725" s="1" t="str">
        <f t="shared" si="620"/>
        <v>צה"ל166</v>
      </c>
      <c r="C39725" s="52">
        <v>166</v>
      </c>
      <c r="D39725" s="50">
        <v>39710</v>
      </c>
    </row>
    <row r="39726" spans="1:4" ht="15" x14ac:dyDescent="0.25">
      <c r="A39726" s="54" t="s">
        <v>19853</v>
      </c>
      <c r="B39726" s="1" t="str">
        <f t="shared" si="620"/>
        <v>צה"ל175</v>
      </c>
      <c r="C39726" s="55">
        <v>175</v>
      </c>
      <c r="D39726" s="53">
        <v>39711</v>
      </c>
    </row>
    <row r="39727" spans="1:4" ht="15" x14ac:dyDescent="0.25">
      <c r="A39727" s="51" t="s">
        <v>19853</v>
      </c>
      <c r="B39727" s="1" t="str">
        <f t="shared" si="620"/>
        <v>צה"ל182</v>
      </c>
      <c r="C39727" s="52">
        <v>182</v>
      </c>
      <c r="D39727" s="50">
        <v>39712</v>
      </c>
    </row>
    <row r="39728" spans="1:4" ht="15" x14ac:dyDescent="0.25">
      <c r="A39728" s="54" t="s">
        <v>19853</v>
      </c>
      <c r="B39728" s="1" t="str">
        <f t="shared" si="620"/>
        <v>צה"ל246</v>
      </c>
      <c r="C39728" s="55">
        <v>246</v>
      </c>
      <c r="D39728" s="53">
        <v>39713</v>
      </c>
    </row>
    <row r="39729" spans="1:4" ht="15" x14ac:dyDescent="0.25">
      <c r="A39729" s="51" t="s">
        <v>19853</v>
      </c>
      <c r="B39729" s="1" t="str">
        <f t="shared" si="620"/>
        <v>צה"ל3064</v>
      </c>
      <c r="C39729" s="52">
        <v>3064</v>
      </c>
      <c r="D39729" s="50">
        <v>39714</v>
      </c>
    </row>
    <row r="39730" spans="1:4" ht="15" x14ac:dyDescent="0.25">
      <c r="A39730" s="54" t="s">
        <v>19853</v>
      </c>
      <c r="B39730" s="1" t="str">
        <f t="shared" si="620"/>
        <v>צה"ל975</v>
      </c>
      <c r="C39730" s="55">
        <v>975</v>
      </c>
      <c r="D39730" s="53">
        <v>39715</v>
      </c>
    </row>
    <row r="39731" spans="1:4" ht="15" x14ac:dyDescent="0.25">
      <c r="A39731" s="51" t="s">
        <v>19853</v>
      </c>
      <c r="B39731" s="1" t="str">
        <f t="shared" si="620"/>
        <v>צה"ל1139</v>
      </c>
      <c r="C39731" s="52">
        <v>1139</v>
      </c>
      <c r="D39731" s="50">
        <v>39716</v>
      </c>
    </row>
    <row r="39732" spans="1:4" ht="15" x14ac:dyDescent="0.25">
      <c r="A39732" s="54" t="s">
        <v>19853</v>
      </c>
      <c r="B39732" s="1" t="str">
        <f t="shared" si="620"/>
        <v>צה"ל2500</v>
      </c>
      <c r="C39732" s="55">
        <v>2500</v>
      </c>
      <c r="D39732" s="53">
        <v>39717</v>
      </c>
    </row>
    <row r="39733" spans="1:4" ht="15" x14ac:dyDescent="0.25">
      <c r="A39733" s="51" t="s">
        <v>19853</v>
      </c>
      <c r="B39733" s="1" t="str">
        <f t="shared" si="620"/>
        <v>צה"ל2620</v>
      </c>
      <c r="C39733" s="52">
        <v>2620</v>
      </c>
      <c r="D39733" s="50">
        <v>39718</v>
      </c>
    </row>
    <row r="39734" spans="1:4" ht="15" x14ac:dyDescent="0.25">
      <c r="A39734" s="54" t="s">
        <v>19853</v>
      </c>
      <c r="B39734" s="1" t="str">
        <f t="shared" si="620"/>
        <v>צה"ל2640</v>
      </c>
      <c r="C39734" s="55">
        <v>2640</v>
      </c>
      <c r="D39734" s="53">
        <v>39719</v>
      </c>
    </row>
    <row r="39735" spans="1:4" ht="15" x14ac:dyDescent="0.25">
      <c r="A39735" s="54" t="s">
        <v>19853</v>
      </c>
      <c r="B39735" s="1" t="str">
        <f t="shared" si="620"/>
        <v>צה"ל3570</v>
      </c>
      <c r="C39735" s="55">
        <v>3570</v>
      </c>
      <c r="D39735" s="53">
        <v>39720</v>
      </c>
    </row>
    <row r="39736" spans="1:4" ht="15" x14ac:dyDescent="0.25">
      <c r="A39736" s="51" t="s">
        <v>19853</v>
      </c>
      <c r="B39736" s="1" t="str">
        <f t="shared" si="620"/>
        <v>צה"ל4000</v>
      </c>
      <c r="C39736" s="52">
        <v>4000</v>
      </c>
      <c r="D39736" s="50">
        <v>39721</v>
      </c>
    </row>
    <row r="39737" spans="1:4" ht="15" x14ac:dyDescent="0.25">
      <c r="A39737" s="54" t="s">
        <v>19853</v>
      </c>
      <c r="B39737" s="1" t="str">
        <f t="shared" si="620"/>
        <v>צה"ל5000</v>
      </c>
      <c r="C39737" s="55">
        <v>5000</v>
      </c>
      <c r="D39737" s="53">
        <v>39722</v>
      </c>
    </row>
    <row r="39738" spans="1:4" ht="15" x14ac:dyDescent="0.25">
      <c r="A39738" s="51" t="s">
        <v>19853</v>
      </c>
      <c r="B39738" s="1" t="str">
        <f t="shared" si="620"/>
        <v>צה"ל6200</v>
      </c>
      <c r="C39738" s="52">
        <v>6200</v>
      </c>
      <c r="D39738" s="50">
        <v>39723</v>
      </c>
    </row>
    <row r="39739" spans="1:4" ht="15" x14ac:dyDescent="0.25">
      <c r="A39739" s="54" t="s">
        <v>19853</v>
      </c>
      <c r="B39739" s="1" t="str">
        <f t="shared" si="620"/>
        <v>צה"ל6300</v>
      </c>
      <c r="C39739" s="55">
        <v>6300</v>
      </c>
      <c r="D39739" s="53">
        <v>39724</v>
      </c>
    </row>
    <row r="39740" spans="1:4" ht="15" x14ac:dyDescent="0.25">
      <c r="A39740" s="51" t="s">
        <v>19853</v>
      </c>
      <c r="B39740" s="1" t="str">
        <f t="shared" si="620"/>
        <v>צה"ל6400</v>
      </c>
      <c r="C39740" s="52">
        <v>6400</v>
      </c>
      <c r="D39740" s="50">
        <v>39725</v>
      </c>
    </row>
    <row r="39741" spans="1:4" ht="15" x14ac:dyDescent="0.25">
      <c r="A39741" s="54" t="s">
        <v>19853</v>
      </c>
      <c r="B39741" s="1" t="str">
        <f t="shared" si="620"/>
        <v>צה"ל6500</v>
      </c>
      <c r="C39741" s="55">
        <v>6500</v>
      </c>
      <c r="D39741" s="53">
        <v>39726</v>
      </c>
    </row>
    <row r="39742" spans="1:4" ht="15" x14ac:dyDescent="0.25">
      <c r="A39742" s="51" t="s">
        <v>19853</v>
      </c>
      <c r="B39742" s="1" t="str">
        <f t="shared" si="620"/>
        <v>צה"ל6900</v>
      </c>
      <c r="C39742" s="52">
        <v>6900</v>
      </c>
      <c r="D39742" s="50">
        <v>39727</v>
      </c>
    </row>
    <row r="39743" spans="1:4" ht="15" x14ac:dyDescent="0.25">
      <c r="A39743" s="54" t="s">
        <v>19853</v>
      </c>
      <c r="B39743" s="1" t="str">
        <f t="shared" si="620"/>
        <v>צה"ל7100</v>
      </c>
      <c r="C39743" s="55">
        <v>7100</v>
      </c>
      <c r="D39743" s="53">
        <v>39728</v>
      </c>
    </row>
    <row r="39744" spans="1:4" ht="15" x14ac:dyDescent="0.25">
      <c r="A39744" s="51" t="s">
        <v>19853</v>
      </c>
      <c r="B39744" s="1" t="str">
        <f t="shared" si="620"/>
        <v>צה"ל7200</v>
      </c>
      <c r="C39744" s="52">
        <v>7200</v>
      </c>
      <c r="D39744" s="50">
        <v>39729</v>
      </c>
    </row>
    <row r="39745" spans="1:4" ht="15" x14ac:dyDescent="0.25">
      <c r="A39745" s="51" t="s">
        <v>19853</v>
      </c>
      <c r="B39745" s="1" t="str">
        <f t="shared" si="620"/>
        <v>צה"ל7900</v>
      </c>
      <c r="C39745" s="52">
        <v>7900</v>
      </c>
      <c r="D39745" s="50">
        <v>39730</v>
      </c>
    </row>
    <row r="39746" spans="1:4" ht="15" x14ac:dyDescent="0.25">
      <c r="A39746" s="54" t="s">
        <v>19853</v>
      </c>
      <c r="B39746" s="1" t="str">
        <f t="shared" si="620"/>
        <v>צה"ל8000</v>
      </c>
      <c r="C39746" s="55">
        <v>8000</v>
      </c>
      <c r="D39746" s="53">
        <v>39731</v>
      </c>
    </row>
    <row r="39747" spans="1:4" ht="15" x14ac:dyDescent="0.25">
      <c r="A39747" s="51" t="s">
        <v>19853</v>
      </c>
      <c r="B39747" s="1" t="str">
        <f t="shared" ref="B39747:B39810" si="621">A39747&amp;C39747</f>
        <v>צה"ל8200</v>
      </c>
      <c r="C39747" s="52">
        <v>8200</v>
      </c>
      <c r="D39747" s="50">
        <v>39732</v>
      </c>
    </row>
    <row r="39748" spans="1:4" ht="15" x14ac:dyDescent="0.25">
      <c r="A39748" s="54" t="s">
        <v>19853</v>
      </c>
      <c r="B39748" s="1" t="str">
        <f t="shared" si="621"/>
        <v>צה"ל8500</v>
      </c>
      <c r="C39748" s="55">
        <v>8500</v>
      </c>
      <c r="D39748" s="53">
        <v>39733</v>
      </c>
    </row>
    <row r="39749" spans="1:4" ht="15" x14ac:dyDescent="0.25">
      <c r="A39749" s="51" t="s">
        <v>19853</v>
      </c>
      <c r="B39749" s="1" t="str">
        <f t="shared" si="621"/>
        <v>צה"ל9200</v>
      </c>
      <c r="C39749" s="52">
        <v>9200</v>
      </c>
      <c r="D39749" s="50">
        <v>39734</v>
      </c>
    </row>
    <row r="39750" spans="1:4" ht="15" x14ac:dyDescent="0.25">
      <c r="A39750" s="54" t="s">
        <v>19853</v>
      </c>
      <c r="B39750" s="1" t="str">
        <f t="shared" si="621"/>
        <v>צה"ל9300</v>
      </c>
      <c r="C39750" s="55">
        <v>9300</v>
      </c>
      <c r="D39750" s="53">
        <v>39735</v>
      </c>
    </row>
    <row r="39751" spans="1:4" ht="15" x14ac:dyDescent="0.25">
      <c r="A39751" s="51" t="s">
        <v>19853</v>
      </c>
      <c r="B39751" s="1" t="str">
        <f t="shared" si="621"/>
        <v>צה"ל9400</v>
      </c>
      <c r="C39751" s="52">
        <v>9400</v>
      </c>
      <c r="D39751" s="50">
        <v>39736</v>
      </c>
    </row>
    <row r="39752" spans="1:4" ht="15" x14ac:dyDescent="0.25">
      <c r="A39752" s="54" t="s">
        <v>19853</v>
      </c>
      <c r="B39752" s="1" t="str">
        <f t="shared" si="621"/>
        <v>צה"ל9600</v>
      </c>
      <c r="C39752" s="55">
        <v>9600</v>
      </c>
      <c r="D39752" s="53">
        <v>39737</v>
      </c>
    </row>
    <row r="39753" spans="1:4" ht="15" x14ac:dyDescent="0.25">
      <c r="A39753" s="51" t="s">
        <v>19853</v>
      </c>
      <c r="B39753" s="1" t="str">
        <f t="shared" si="621"/>
        <v>צה"ל9700</v>
      </c>
      <c r="C39753" s="52">
        <v>9700</v>
      </c>
      <c r="D39753" s="50">
        <v>39738</v>
      </c>
    </row>
    <row r="39754" spans="1:4" ht="15" x14ac:dyDescent="0.25">
      <c r="A39754" s="54" t="s">
        <v>19856</v>
      </c>
      <c r="B39754" s="1" t="str">
        <f t="shared" si="621"/>
        <v>צה"ל כפר אז"ר8600</v>
      </c>
      <c r="C39754" s="55">
        <v>8600</v>
      </c>
      <c r="D39754" s="53">
        <v>39739</v>
      </c>
    </row>
    <row r="39755" spans="1:4" ht="15" x14ac:dyDescent="0.25">
      <c r="A39755" s="54" t="s">
        <v>19858</v>
      </c>
      <c r="B39755" s="1" t="str">
        <f t="shared" si="621"/>
        <v>צהיון4000</v>
      </c>
      <c r="C39755" s="55">
        <v>4000</v>
      </c>
      <c r="D39755" s="53">
        <v>39740</v>
      </c>
    </row>
    <row r="39756" spans="1:4" ht="15" x14ac:dyDescent="0.25">
      <c r="A39756" s="51" t="s">
        <v>19859</v>
      </c>
      <c r="B39756" s="1" t="str">
        <f t="shared" si="621"/>
        <v>צהלה7100</v>
      </c>
      <c r="C39756" s="52">
        <v>7100</v>
      </c>
      <c r="D39756" s="50">
        <v>39741</v>
      </c>
    </row>
    <row r="39757" spans="1:4" ht="15" x14ac:dyDescent="0.25">
      <c r="A39757" s="54" t="s">
        <v>19859</v>
      </c>
      <c r="B39757" s="1" t="str">
        <f t="shared" si="621"/>
        <v>צהלה7400</v>
      </c>
      <c r="C39757" s="55">
        <v>7400</v>
      </c>
      <c r="D39757" s="53">
        <v>39742</v>
      </c>
    </row>
    <row r="39758" spans="1:4" ht="15" x14ac:dyDescent="0.25">
      <c r="A39758" s="51" t="s">
        <v>19859</v>
      </c>
      <c r="B39758" s="1" t="str">
        <f t="shared" si="621"/>
        <v>צהלה7800</v>
      </c>
      <c r="C39758" s="52">
        <v>7800</v>
      </c>
      <c r="D39758" s="50">
        <v>39743</v>
      </c>
    </row>
    <row r="39759" spans="1:4" ht="15" x14ac:dyDescent="0.25">
      <c r="A39759" s="54" t="s">
        <v>19860</v>
      </c>
      <c r="B39759" s="1" t="str">
        <f t="shared" si="621"/>
        <v>צהלון הרופא5000</v>
      </c>
      <c r="C39759" s="55">
        <v>5000</v>
      </c>
      <c r="D39759" s="53">
        <v>39744</v>
      </c>
    </row>
    <row r="39760" spans="1:4" ht="15" x14ac:dyDescent="0.25">
      <c r="A39760" s="51" t="s">
        <v>19861</v>
      </c>
      <c r="B39760" s="1" t="str">
        <f t="shared" si="621"/>
        <v>צהרי יחיא3000</v>
      </c>
      <c r="C39760" s="52">
        <v>3000</v>
      </c>
      <c r="D39760" s="50">
        <v>39745</v>
      </c>
    </row>
    <row r="39761" spans="1:4" ht="15" x14ac:dyDescent="0.25">
      <c r="A39761" s="54" t="s">
        <v>19862</v>
      </c>
      <c r="B39761" s="1" t="str">
        <f t="shared" si="621"/>
        <v>צוויג סטפן5000</v>
      </c>
      <c r="C39761" s="55">
        <v>5000</v>
      </c>
      <c r="D39761" s="53">
        <v>39746</v>
      </c>
    </row>
    <row r="39762" spans="1:4" ht="15" x14ac:dyDescent="0.25">
      <c r="A39762" s="51" t="s">
        <v>19863</v>
      </c>
      <c r="B39762" s="1" t="str">
        <f t="shared" si="621"/>
        <v>צוויק בן ציון7900</v>
      </c>
      <c r="C39762" s="52">
        <v>7900</v>
      </c>
      <c r="D39762" s="50">
        <v>39747</v>
      </c>
    </row>
    <row r="39763" spans="1:4" ht="15" x14ac:dyDescent="0.25">
      <c r="A39763" s="54" t="s">
        <v>19864</v>
      </c>
      <c r="B39763" s="1" t="str">
        <f t="shared" si="621"/>
        <v>צויפל5000</v>
      </c>
      <c r="C39763" s="55">
        <v>5000</v>
      </c>
      <c r="D39763" s="53">
        <v>39748</v>
      </c>
    </row>
    <row r="39764" spans="1:4" ht="15" x14ac:dyDescent="0.25">
      <c r="A39764" s="51" t="s">
        <v>19865</v>
      </c>
      <c r="B39764" s="1" t="str">
        <f t="shared" si="621"/>
        <v>צוללים166</v>
      </c>
      <c r="C39764" s="52">
        <v>166</v>
      </c>
      <c r="D39764" s="50">
        <v>39749</v>
      </c>
    </row>
    <row r="39765" spans="1:4" ht="15" x14ac:dyDescent="0.25">
      <c r="A39765" s="51" t="s">
        <v>19867</v>
      </c>
      <c r="B39765" s="1" t="str">
        <f t="shared" si="621"/>
        <v>צוללת7100</v>
      </c>
      <c r="C39765" s="52">
        <v>7100</v>
      </c>
      <c r="D39765" s="50">
        <v>39750</v>
      </c>
    </row>
    <row r="39766" spans="1:4" ht="15" x14ac:dyDescent="0.25">
      <c r="A39766" s="54" t="s">
        <v>19868</v>
      </c>
      <c r="B39766" s="1" t="str">
        <f t="shared" si="621"/>
        <v>צוללת דקר7000</v>
      </c>
      <c r="C39766" s="55">
        <v>7000</v>
      </c>
      <c r="D39766" s="53">
        <v>39751</v>
      </c>
    </row>
    <row r="39767" spans="1:4" ht="15" x14ac:dyDescent="0.25">
      <c r="A39767" s="51" t="s">
        <v>19869</v>
      </c>
      <c r="B39767" s="1" t="str">
        <f t="shared" si="621"/>
        <v>צומת המוחרקה494</v>
      </c>
      <c r="C39767" s="52">
        <v>494</v>
      </c>
      <c r="D39767" s="50">
        <v>39752</v>
      </c>
    </row>
    <row r="39768" spans="1:4" ht="15" x14ac:dyDescent="0.25">
      <c r="A39768" s="54" t="s">
        <v>19870</v>
      </c>
      <c r="B39768" s="1" t="str">
        <f t="shared" si="621"/>
        <v>צומת לבבי8600</v>
      </c>
      <c r="C39768" s="55">
        <v>8600</v>
      </c>
      <c r="D39768" s="53">
        <v>39753</v>
      </c>
    </row>
    <row r="39769" spans="1:4" ht="15" x14ac:dyDescent="0.25">
      <c r="A39769" s="51" t="s">
        <v>19871</v>
      </c>
      <c r="B39769" s="1" t="str">
        <f t="shared" si="621"/>
        <v>צונדק3000</v>
      </c>
      <c r="C39769" s="52">
        <v>3000</v>
      </c>
      <c r="D39769" s="50">
        <v>39754</v>
      </c>
    </row>
    <row r="39770" spans="1:4" ht="15" x14ac:dyDescent="0.25">
      <c r="A39770" s="54" t="s">
        <v>19872</v>
      </c>
      <c r="B39770" s="1" t="str">
        <f t="shared" si="621"/>
        <v>צונדק ברנרד והרמן9000</v>
      </c>
      <c r="C39770" s="55">
        <v>9000</v>
      </c>
      <c r="D39770" s="53">
        <v>39755</v>
      </c>
    </row>
    <row r="39771" spans="1:4" ht="15" x14ac:dyDescent="0.25">
      <c r="A39771" s="51" t="s">
        <v>19873</v>
      </c>
      <c r="B39771" s="1" t="str">
        <f t="shared" si="621"/>
        <v>צונזר5000</v>
      </c>
      <c r="C39771" s="52">
        <v>5000</v>
      </c>
      <c r="D39771" s="50">
        <v>39756</v>
      </c>
    </row>
    <row r="39772" spans="1:4" ht="15" x14ac:dyDescent="0.25">
      <c r="A39772" s="54" t="s">
        <v>19874</v>
      </c>
      <c r="B39772" s="1" t="str">
        <f t="shared" si="621"/>
        <v>צונץ5000</v>
      </c>
      <c r="C39772" s="55">
        <v>5000</v>
      </c>
      <c r="D39772" s="53">
        <v>39757</v>
      </c>
    </row>
    <row r="39773" spans="1:4" ht="15" x14ac:dyDescent="0.25">
      <c r="A39773" s="51" t="s">
        <v>19875</v>
      </c>
      <c r="B39773" s="1" t="str">
        <f t="shared" si="621"/>
        <v>צוער3000</v>
      </c>
      <c r="C39773" s="52">
        <v>3000</v>
      </c>
      <c r="D39773" s="50">
        <v>39758</v>
      </c>
    </row>
    <row r="39774" spans="1:4" ht="15" x14ac:dyDescent="0.25">
      <c r="A39774" s="54" t="s">
        <v>19875</v>
      </c>
      <c r="B39774" s="1" t="str">
        <f t="shared" si="621"/>
        <v>צוער9000</v>
      </c>
      <c r="C39774" s="55">
        <v>9000</v>
      </c>
      <c r="D39774" s="53">
        <v>39759</v>
      </c>
    </row>
    <row r="39775" spans="1:4" ht="15" x14ac:dyDescent="0.25">
      <c r="A39775" s="54" t="s">
        <v>3975</v>
      </c>
      <c r="B39775" s="1" t="str">
        <f t="shared" si="621"/>
        <v>צופיה3557</v>
      </c>
      <c r="C39775" s="55">
        <v>3557</v>
      </c>
      <c r="D39775" s="53">
        <v>39760</v>
      </c>
    </row>
    <row r="39776" spans="1:4" ht="15" x14ac:dyDescent="0.25">
      <c r="A39776" s="51" t="s">
        <v>3978</v>
      </c>
      <c r="B39776" s="1" t="str">
        <f t="shared" si="621"/>
        <v>צופים3640</v>
      </c>
      <c r="C39776" s="52">
        <v>3640</v>
      </c>
      <c r="D39776" s="50">
        <v>39761</v>
      </c>
    </row>
    <row r="39777" spans="1:4" ht="15" x14ac:dyDescent="0.25">
      <c r="A39777" s="54" t="s">
        <v>3981</v>
      </c>
      <c r="B39777" s="1" t="str">
        <f t="shared" si="621"/>
        <v>צופית469</v>
      </c>
      <c r="C39777" s="55">
        <v>469</v>
      </c>
      <c r="D39777" s="53">
        <v>39762</v>
      </c>
    </row>
    <row r="39778" spans="1:4" ht="15" x14ac:dyDescent="0.25">
      <c r="A39778" s="51" t="s">
        <v>3981</v>
      </c>
      <c r="B39778" s="1" t="str">
        <f t="shared" si="621"/>
        <v>צופית577</v>
      </c>
      <c r="C39778" s="52">
        <v>577</v>
      </c>
      <c r="D39778" s="50">
        <v>39763</v>
      </c>
    </row>
    <row r="39779" spans="1:4" ht="15" x14ac:dyDescent="0.25">
      <c r="A39779" s="54" t="s">
        <v>3981</v>
      </c>
      <c r="B39779" s="1" t="str">
        <f t="shared" si="621"/>
        <v>צופית587</v>
      </c>
      <c r="C39779" s="55">
        <v>587</v>
      </c>
      <c r="D39779" s="53">
        <v>39764</v>
      </c>
    </row>
    <row r="39780" spans="1:4" ht="15" x14ac:dyDescent="0.25">
      <c r="A39780" s="51" t="s">
        <v>3981</v>
      </c>
      <c r="B39780" s="1" t="str">
        <f t="shared" si="621"/>
        <v>צופית1139</v>
      </c>
      <c r="C39780" s="52">
        <v>1139</v>
      </c>
      <c r="D39780" s="50">
        <v>39765</v>
      </c>
    </row>
    <row r="39781" spans="1:4" ht="15" x14ac:dyDescent="0.25">
      <c r="A39781" s="54" t="s">
        <v>3981</v>
      </c>
      <c r="B39781" s="1" t="str">
        <f t="shared" si="621"/>
        <v>צופית1140</v>
      </c>
      <c r="C39781" s="55">
        <v>1140</v>
      </c>
      <c r="D39781" s="53">
        <v>39766</v>
      </c>
    </row>
    <row r="39782" spans="1:4" ht="15" x14ac:dyDescent="0.25">
      <c r="A39782" s="51" t="s">
        <v>3981</v>
      </c>
      <c r="B39782" s="1" t="str">
        <f t="shared" si="621"/>
        <v>צופית1167</v>
      </c>
      <c r="C39782" s="52">
        <v>1167</v>
      </c>
      <c r="D39782" s="50">
        <v>39767</v>
      </c>
    </row>
    <row r="39783" spans="1:4" ht="15" x14ac:dyDescent="0.25">
      <c r="A39783" s="54" t="s">
        <v>3981</v>
      </c>
      <c r="B39783" s="1" t="str">
        <f t="shared" si="621"/>
        <v>צופית1268</v>
      </c>
      <c r="C39783" s="55">
        <v>1268</v>
      </c>
      <c r="D39783" s="53">
        <v>39768</v>
      </c>
    </row>
    <row r="39784" spans="1:4" ht="15" x14ac:dyDescent="0.25">
      <c r="A39784" s="51" t="s">
        <v>3981</v>
      </c>
      <c r="B39784" s="1" t="str">
        <f t="shared" si="621"/>
        <v>צופית2530</v>
      </c>
      <c r="C39784" s="52">
        <v>2530</v>
      </c>
      <c r="D39784" s="50">
        <v>39769</v>
      </c>
    </row>
    <row r="39785" spans="1:4" ht="15" x14ac:dyDescent="0.25">
      <c r="A39785" s="51" t="s">
        <v>3981</v>
      </c>
      <c r="B39785" s="1" t="str">
        <f t="shared" si="621"/>
        <v>צופית2560</v>
      </c>
      <c r="C39785" s="52">
        <v>2560</v>
      </c>
      <c r="D39785" s="50">
        <v>39770</v>
      </c>
    </row>
    <row r="39786" spans="1:4" ht="15" x14ac:dyDescent="0.25">
      <c r="A39786" s="54" t="s">
        <v>3981</v>
      </c>
      <c r="B39786" s="1" t="str">
        <f t="shared" si="621"/>
        <v>צופית2640</v>
      </c>
      <c r="C39786" s="55">
        <v>2640</v>
      </c>
      <c r="D39786" s="53">
        <v>39771</v>
      </c>
    </row>
    <row r="39787" spans="1:4" ht="15" x14ac:dyDescent="0.25">
      <c r="A39787" s="51" t="s">
        <v>3981</v>
      </c>
      <c r="B39787" s="1" t="str">
        <f t="shared" si="621"/>
        <v>צופית3750</v>
      </c>
      <c r="C39787" s="52">
        <v>3750</v>
      </c>
      <c r="D39787" s="50">
        <v>39772</v>
      </c>
    </row>
    <row r="39788" spans="1:4" ht="15" x14ac:dyDescent="0.25">
      <c r="A39788" s="54" t="s">
        <v>3981</v>
      </c>
      <c r="B39788" s="1" t="str">
        <f t="shared" si="621"/>
        <v>צופית4000</v>
      </c>
      <c r="C39788" s="55">
        <v>4000</v>
      </c>
      <c r="D39788" s="53">
        <v>39773</v>
      </c>
    </row>
    <row r="39789" spans="1:4" ht="15" x14ac:dyDescent="0.25">
      <c r="A39789" s="51" t="s">
        <v>3981</v>
      </c>
      <c r="B39789" s="1" t="str">
        <f t="shared" si="621"/>
        <v>צופית5000</v>
      </c>
      <c r="C39789" s="52">
        <v>5000</v>
      </c>
      <c r="D39789" s="50">
        <v>39774</v>
      </c>
    </row>
    <row r="39790" spans="1:4" ht="15" x14ac:dyDescent="0.25">
      <c r="A39790" s="54" t="s">
        <v>3981</v>
      </c>
      <c r="B39790" s="1" t="str">
        <f t="shared" si="621"/>
        <v>צופית6400</v>
      </c>
      <c r="C39790" s="55">
        <v>6400</v>
      </c>
      <c r="D39790" s="53">
        <v>39775</v>
      </c>
    </row>
    <row r="39791" spans="1:4" ht="15" x14ac:dyDescent="0.25">
      <c r="A39791" s="51" t="s">
        <v>3981</v>
      </c>
      <c r="B39791" s="1" t="str">
        <f t="shared" si="621"/>
        <v>צופית6800</v>
      </c>
      <c r="C39791" s="52">
        <v>6800</v>
      </c>
      <c r="D39791" s="50">
        <v>39776</v>
      </c>
    </row>
    <row r="39792" spans="1:4" ht="15" x14ac:dyDescent="0.25">
      <c r="A39792" s="54" t="s">
        <v>3981</v>
      </c>
      <c r="B39792" s="1" t="str">
        <f t="shared" si="621"/>
        <v>צופית7100</v>
      </c>
      <c r="C39792" s="55">
        <v>7100</v>
      </c>
      <c r="D39792" s="53">
        <v>39777</v>
      </c>
    </row>
    <row r="39793" spans="1:4" ht="15" x14ac:dyDescent="0.25">
      <c r="A39793" s="51" t="s">
        <v>3981</v>
      </c>
      <c r="B39793" s="1" t="str">
        <f t="shared" si="621"/>
        <v>צופית7200</v>
      </c>
      <c r="C39793" s="52">
        <v>7200</v>
      </c>
      <c r="D39793" s="50">
        <v>39778</v>
      </c>
    </row>
    <row r="39794" spans="1:4" ht="15" x14ac:dyDescent="0.25">
      <c r="A39794" s="54" t="s">
        <v>3981</v>
      </c>
      <c r="B39794" s="1" t="str">
        <f t="shared" si="621"/>
        <v>צופית7600</v>
      </c>
      <c r="C39794" s="55">
        <v>7600</v>
      </c>
      <c r="D39794" s="53">
        <v>39779</v>
      </c>
    </row>
    <row r="39795" spans="1:4" ht="15" x14ac:dyDescent="0.25">
      <c r="A39795" s="54" t="s">
        <v>3981</v>
      </c>
      <c r="B39795" s="1" t="str">
        <f t="shared" si="621"/>
        <v>צופית7700</v>
      </c>
      <c r="C39795" s="55">
        <v>7700</v>
      </c>
      <c r="D39795" s="53">
        <v>39780</v>
      </c>
    </row>
    <row r="39796" spans="1:4" ht="15" x14ac:dyDescent="0.25">
      <c r="A39796" s="51" t="s">
        <v>3981</v>
      </c>
      <c r="B39796" s="1" t="str">
        <f t="shared" si="621"/>
        <v>צופית8000</v>
      </c>
      <c r="C39796" s="52">
        <v>8000</v>
      </c>
      <c r="D39796" s="50">
        <v>39781</v>
      </c>
    </row>
    <row r="39797" spans="1:4" ht="15" x14ac:dyDescent="0.25">
      <c r="A39797" s="54" t="s">
        <v>3981</v>
      </c>
      <c r="B39797" s="1" t="str">
        <f t="shared" si="621"/>
        <v>צופית8400</v>
      </c>
      <c r="C39797" s="55">
        <v>8400</v>
      </c>
      <c r="D39797" s="53">
        <v>39782</v>
      </c>
    </row>
    <row r="39798" spans="1:4" ht="15" x14ac:dyDescent="0.25">
      <c r="A39798" s="51" t="s">
        <v>3981</v>
      </c>
      <c r="B39798" s="1" t="str">
        <f t="shared" si="621"/>
        <v>צופית8500</v>
      </c>
      <c r="C39798" s="52">
        <v>8500</v>
      </c>
      <c r="D39798" s="50">
        <v>39783</v>
      </c>
    </row>
    <row r="39799" spans="1:4" ht="15" x14ac:dyDescent="0.25">
      <c r="A39799" s="54" t="s">
        <v>3981</v>
      </c>
      <c r="B39799" s="1" t="str">
        <f t="shared" si="621"/>
        <v>צופית9300</v>
      </c>
      <c r="C39799" s="55">
        <v>9300</v>
      </c>
      <c r="D39799" s="53">
        <v>39784</v>
      </c>
    </row>
    <row r="39800" spans="1:4" ht="15" x14ac:dyDescent="0.25">
      <c r="A39800" s="51" t="s">
        <v>3981</v>
      </c>
      <c r="B39800" s="1" t="str">
        <f t="shared" si="621"/>
        <v>צופית9500</v>
      </c>
      <c r="C39800" s="52">
        <v>9500</v>
      </c>
      <c r="D39800" s="50">
        <v>39785</v>
      </c>
    </row>
    <row r="39801" spans="1:4" ht="15" x14ac:dyDescent="0.25">
      <c r="A39801" s="54" t="s">
        <v>3981</v>
      </c>
      <c r="B39801" s="1" t="str">
        <f t="shared" si="621"/>
        <v>צופית9700</v>
      </c>
      <c r="C39801" s="55">
        <v>9700</v>
      </c>
      <c r="D39801" s="53">
        <v>39786</v>
      </c>
    </row>
    <row r="39802" spans="1:4" ht="15" x14ac:dyDescent="0.25">
      <c r="A39802" s="51" t="s">
        <v>19877</v>
      </c>
      <c r="B39802" s="1" t="str">
        <f t="shared" si="621"/>
        <v>צופית עלית2600</v>
      </c>
      <c r="C39802" s="52">
        <v>2600</v>
      </c>
      <c r="D39802" s="50">
        <v>39787</v>
      </c>
    </row>
    <row r="39803" spans="1:4" ht="15" x14ac:dyDescent="0.25">
      <c r="A39803" s="54" t="s">
        <v>19878</v>
      </c>
      <c r="B39803" s="1" t="str">
        <f t="shared" si="621"/>
        <v>צופית צורן1308</v>
      </c>
      <c r="C39803" s="55">
        <v>1308</v>
      </c>
      <c r="D39803" s="53">
        <v>39788</v>
      </c>
    </row>
    <row r="39804" spans="1:4" ht="15" x14ac:dyDescent="0.25">
      <c r="A39804" s="51" t="s">
        <v>19878</v>
      </c>
      <c r="B39804" s="1" t="str">
        <f t="shared" si="621"/>
        <v>צופית צורן195</v>
      </c>
      <c r="C39804" s="52">
        <v>195</v>
      </c>
      <c r="D39804" s="50">
        <v>39789</v>
      </c>
    </row>
    <row r="39805" spans="1:4" ht="15" x14ac:dyDescent="0.25">
      <c r="A39805" s="51" t="s">
        <v>19879</v>
      </c>
      <c r="B39805" s="1" t="str">
        <f t="shared" si="621"/>
        <v>צופית תחתית2600</v>
      </c>
      <c r="C39805" s="52">
        <v>2600</v>
      </c>
      <c r="D39805" s="50">
        <v>39790</v>
      </c>
    </row>
    <row r="39806" spans="1:4" ht="15" x14ac:dyDescent="0.25">
      <c r="A39806" s="54" t="s">
        <v>3984</v>
      </c>
      <c r="B39806" s="1" t="str">
        <f t="shared" si="621"/>
        <v>צופר1049</v>
      </c>
      <c r="C39806" s="55">
        <v>1049</v>
      </c>
      <c r="D39806" s="53">
        <v>39791</v>
      </c>
    </row>
    <row r="39807" spans="1:4" ht="15" x14ac:dyDescent="0.25">
      <c r="A39807" s="51" t="s">
        <v>3984</v>
      </c>
      <c r="B39807" s="1" t="str">
        <f t="shared" si="621"/>
        <v>צופר1268</v>
      </c>
      <c r="C39807" s="52">
        <v>1268</v>
      </c>
      <c r="D39807" s="50">
        <v>39792</v>
      </c>
    </row>
    <row r="39808" spans="1:4" ht="15" x14ac:dyDescent="0.25">
      <c r="A39808" s="54" t="s">
        <v>19880</v>
      </c>
      <c r="B39808" s="1" t="str">
        <f t="shared" si="621"/>
        <v>צופר רמת אפעל8600</v>
      </c>
      <c r="C39808" s="55">
        <v>8600</v>
      </c>
      <c r="D39808" s="53">
        <v>39793</v>
      </c>
    </row>
    <row r="39809" spans="1:4" ht="15" x14ac:dyDescent="0.25">
      <c r="A39809" s="51" t="s">
        <v>19881</v>
      </c>
      <c r="B39809" s="1" t="str">
        <f t="shared" si="621"/>
        <v>צוצלת6800</v>
      </c>
      <c r="C39809" s="52">
        <v>6800</v>
      </c>
      <c r="D39809" s="50">
        <v>39794</v>
      </c>
    </row>
    <row r="39810" spans="1:4" ht="15" x14ac:dyDescent="0.25">
      <c r="A39810" s="54" t="s">
        <v>19882</v>
      </c>
      <c r="B39810" s="1" t="str">
        <f t="shared" si="621"/>
        <v>צוק274</v>
      </c>
      <c r="C39810" s="55">
        <v>274</v>
      </c>
      <c r="D39810" s="53">
        <v>39795</v>
      </c>
    </row>
    <row r="39811" spans="1:4" ht="15" x14ac:dyDescent="0.25">
      <c r="A39811" s="51" t="s">
        <v>19882</v>
      </c>
      <c r="B39811" s="1" t="str">
        <f t="shared" ref="B39811:B39874" si="622">A39811&amp;C39811</f>
        <v>צוק3720</v>
      </c>
      <c r="C39811" s="52">
        <v>3720</v>
      </c>
      <c r="D39811" s="50">
        <v>39796</v>
      </c>
    </row>
    <row r="39812" spans="1:4" ht="15" x14ac:dyDescent="0.25">
      <c r="A39812" s="54" t="s">
        <v>19883</v>
      </c>
      <c r="B39812" s="1" t="str">
        <f t="shared" si="622"/>
        <v>צוקי הישועה3000</v>
      </c>
      <c r="C39812" s="55">
        <v>3000</v>
      </c>
      <c r="D39812" s="53">
        <v>39797</v>
      </c>
    </row>
    <row r="39813" spans="1:4" ht="15" x14ac:dyDescent="0.25">
      <c r="A39813" s="51" t="s">
        <v>3987</v>
      </c>
      <c r="B39813" s="1" t="str">
        <f t="shared" si="622"/>
        <v>צוקי ים224</v>
      </c>
      <c r="C39813" s="52">
        <v>224</v>
      </c>
      <c r="D39813" s="50">
        <v>39798</v>
      </c>
    </row>
    <row r="39814" spans="1:4" ht="15" x14ac:dyDescent="0.25">
      <c r="A39814" s="54" t="s">
        <v>3987</v>
      </c>
      <c r="B39814" s="1" t="str">
        <f t="shared" si="622"/>
        <v>צוקי ים3760</v>
      </c>
      <c r="C39814" s="55">
        <v>3760</v>
      </c>
      <c r="D39814" s="53">
        <v>39799</v>
      </c>
    </row>
    <row r="39815" spans="1:4" ht="15" x14ac:dyDescent="0.25">
      <c r="A39815" s="51" t="s">
        <v>19884</v>
      </c>
      <c r="B39815" s="1" t="str">
        <f t="shared" si="622"/>
        <v>צוקית587</v>
      </c>
      <c r="C39815" s="52">
        <v>587</v>
      </c>
      <c r="D39815" s="50">
        <v>39800</v>
      </c>
    </row>
    <row r="39816" spans="1:4" ht="15" x14ac:dyDescent="0.25">
      <c r="A39816" s="54" t="s">
        <v>19884</v>
      </c>
      <c r="B39816" s="1" t="str">
        <f t="shared" si="622"/>
        <v>צוקית880</v>
      </c>
      <c r="C39816" s="55">
        <v>880</v>
      </c>
      <c r="D39816" s="53">
        <v>39801</v>
      </c>
    </row>
    <row r="39817" spans="1:4" ht="15" x14ac:dyDescent="0.25">
      <c r="A39817" s="51" t="s">
        <v>19884</v>
      </c>
      <c r="B39817" s="1" t="str">
        <f t="shared" si="622"/>
        <v>צוקית1200</v>
      </c>
      <c r="C39817" s="52">
        <v>1200</v>
      </c>
      <c r="D39817" s="50">
        <v>39802</v>
      </c>
    </row>
    <row r="39818" spans="1:4" ht="15" x14ac:dyDescent="0.25">
      <c r="A39818" s="54" t="s">
        <v>19884</v>
      </c>
      <c r="B39818" s="1" t="str">
        <f t="shared" si="622"/>
        <v>צוקית1268</v>
      </c>
      <c r="C39818" s="55">
        <v>1268</v>
      </c>
      <c r="D39818" s="53">
        <v>39803</v>
      </c>
    </row>
    <row r="39819" spans="1:4" ht="15" x14ac:dyDescent="0.25">
      <c r="A39819" s="51" t="s">
        <v>19884</v>
      </c>
      <c r="B39819" s="1" t="str">
        <f t="shared" si="622"/>
        <v>צוקית2530</v>
      </c>
      <c r="C39819" s="52">
        <v>2530</v>
      </c>
      <c r="D39819" s="50">
        <v>39804</v>
      </c>
    </row>
    <row r="39820" spans="1:4" ht="15" x14ac:dyDescent="0.25">
      <c r="A39820" s="54" t="s">
        <v>19884</v>
      </c>
      <c r="B39820" s="1" t="str">
        <f t="shared" si="622"/>
        <v>צוקית2640</v>
      </c>
      <c r="C39820" s="55">
        <v>2640</v>
      </c>
      <c r="D39820" s="53">
        <v>39805</v>
      </c>
    </row>
    <row r="39821" spans="1:4" ht="15" x14ac:dyDescent="0.25">
      <c r="A39821" s="51" t="s">
        <v>19884</v>
      </c>
      <c r="B39821" s="1" t="str">
        <f t="shared" si="622"/>
        <v>צוקית3730</v>
      </c>
      <c r="C39821" s="52">
        <v>3730</v>
      </c>
      <c r="D39821" s="50">
        <v>39806</v>
      </c>
    </row>
    <row r="39822" spans="1:4" ht="15" x14ac:dyDescent="0.25">
      <c r="A39822" s="54" t="s">
        <v>19884</v>
      </c>
      <c r="B39822" s="1" t="str">
        <f t="shared" si="622"/>
        <v>צוקית6800</v>
      </c>
      <c r="C39822" s="55">
        <v>6800</v>
      </c>
      <c r="D39822" s="53">
        <v>39807</v>
      </c>
    </row>
    <row r="39823" spans="1:4" ht="15" x14ac:dyDescent="0.25">
      <c r="A39823" s="51" t="s">
        <v>19884</v>
      </c>
      <c r="B39823" s="1" t="str">
        <f t="shared" si="622"/>
        <v>צוקית9000</v>
      </c>
      <c r="C39823" s="52">
        <v>9000</v>
      </c>
      <c r="D39823" s="50">
        <v>39808</v>
      </c>
    </row>
    <row r="39824" spans="1:4" ht="15" x14ac:dyDescent="0.25">
      <c r="A39824" s="54" t="s">
        <v>19885</v>
      </c>
      <c r="B39824" s="1" t="str">
        <f t="shared" si="622"/>
        <v>צוקרמן2550</v>
      </c>
      <c r="C39824" s="55">
        <v>2550</v>
      </c>
      <c r="D39824" s="53">
        <v>39809</v>
      </c>
    </row>
    <row r="39825" spans="1:4" ht="15" x14ac:dyDescent="0.25">
      <c r="A39825" s="54" t="s">
        <v>19886</v>
      </c>
      <c r="B39825" s="1" t="str">
        <f t="shared" si="622"/>
        <v>צוקרמן ברוך3000</v>
      </c>
      <c r="C39825" s="55">
        <v>3000</v>
      </c>
      <c r="D39825" s="53">
        <v>39810</v>
      </c>
    </row>
    <row r="39826" spans="1:4" ht="15" x14ac:dyDescent="0.25">
      <c r="A39826" s="51" t="s">
        <v>19887</v>
      </c>
      <c r="B39826" s="1" t="str">
        <f t="shared" si="622"/>
        <v>צוקרמן יצחק5000</v>
      </c>
      <c r="C39826" s="52">
        <v>5000</v>
      </c>
      <c r="D39826" s="50">
        <v>39811</v>
      </c>
    </row>
    <row r="39827" spans="1:4" ht="15" x14ac:dyDescent="0.25">
      <c r="A39827" s="54" t="s">
        <v>19887</v>
      </c>
      <c r="B39827" s="1" t="str">
        <f t="shared" si="622"/>
        <v>צוקרמן יצחק6400</v>
      </c>
      <c r="C39827" s="55">
        <v>6400</v>
      </c>
      <c r="D39827" s="53">
        <v>39812</v>
      </c>
    </row>
    <row r="39828" spans="1:4" ht="15" x14ac:dyDescent="0.25">
      <c r="A39828" s="51" t="s">
        <v>19887</v>
      </c>
      <c r="B39828" s="1" t="str">
        <f t="shared" si="622"/>
        <v>צוקרמן יצחק7900</v>
      </c>
      <c r="C39828" s="52">
        <v>7900</v>
      </c>
      <c r="D39828" s="50">
        <v>39813</v>
      </c>
    </row>
    <row r="39829" spans="1:4" ht="15" x14ac:dyDescent="0.25">
      <c r="A39829" s="54" t="s">
        <v>19888</v>
      </c>
      <c r="B39829" s="1" t="str">
        <f t="shared" si="622"/>
        <v>צוקרמן יצחק רחבה2200</v>
      </c>
      <c r="C39829" s="55">
        <v>2200</v>
      </c>
      <c r="D39829" s="53">
        <v>39814</v>
      </c>
    </row>
    <row r="39830" spans="1:4" ht="15" x14ac:dyDescent="0.25">
      <c r="A39830" s="51" t="s">
        <v>19889</v>
      </c>
      <c r="B39830" s="1" t="str">
        <f t="shared" si="622"/>
        <v>צוקרמן צביה ויצחק9400</v>
      </c>
      <c r="C39830" s="52">
        <v>9400</v>
      </c>
      <c r="D39830" s="50">
        <v>39815</v>
      </c>
    </row>
    <row r="39831" spans="1:4" ht="15" x14ac:dyDescent="0.25">
      <c r="A39831" s="54" t="s">
        <v>19890</v>
      </c>
      <c r="B39831" s="1" t="str">
        <f t="shared" si="622"/>
        <v>צור1049</v>
      </c>
      <c r="C39831" s="55">
        <v>1049</v>
      </c>
      <c r="D39831" s="53">
        <v>39816</v>
      </c>
    </row>
    <row r="39832" spans="1:4" ht="15" x14ac:dyDescent="0.25">
      <c r="A39832" s="51" t="s">
        <v>19890</v>
      </c>
      <c r="B39832" s="1" t="str">
        <f t="shared" si="622"/>
        <v>צור47</v>
      </c>
      <c r="C39832" s="52">
        <v>47</v>
      </c>
      <c r="D39832" s="50">
        <v>39817</v>
      </c>
    </row>
    <row r="39833" spans="1:4" ht="15" x14ac:dyDescent="0.25">
      <c r="A39833" s="54" t="s">
        <v>19890</v>
      </c>
      <c r="B39833" s="1" t="str">
        <f t="shared" si="622"/>
        <v>צור166</v>
      </c>
      <c r="C39833" s="55">
        <v>166</v>
      </c>
      <c r="D39833" s="53">
        <v>39818</v>
      </c>
    </row>
    <row r="39834" spans="1:4" ht="15" x14ac:dyDescent="0.25">
      <c r="A39834" s="51" t="s">
        <v>19890</v>
      </c>
      <c r="B39834" s="1" t="str">
        <f t="shared" si="622"/>
        <v>צור168</v>
      </c>
      <c r="C39834" s="52">
        <v>168</v>
      </c>
      <c r="D39834" s="50">
        <v>39819</v>
      </c>
    </row>
    <row r="39835" spans="1:4" ht="15" x14ac:dyDescent="0.25">
      <c r="A39835" s="51" t="s">
        <v>19890</v>
      </c>
      <c r="B39835" s="1" t="str">
        <f t="shared" si="622"/>
        <v>צור457</v>
      </c>
      <c r="C39835" s="52">
        <v>457</v>
      </c>
      <c r="D39835" s="50">
        <v>39820</v>
      </c>
    </row>
    <row r="39836" spans="1:4" ht="15" x14ac:dyDescent="0.25">
      <c r="A39836" s="54" t="s">
        <v>19890</v>
      </c>
      <c r="B39836" s="1" t="str">
        <f t="shared" si="622"/>
        <v>צור783</v>
      </c>
      <c r="C39836" s="55">
        <v>783</v>
      </c>
      <c r="D39836" s="53">
        <v>39821</v>
      </c>
    </row>
    <row r="39837" spans="1:4" ht="15" x14ac:dyDescent="0.25">
      <c r="A39837" s="51" t="s">
        <v>19890</v>
      </c>
      <c r="B39837" s="1" t="str">
        <f t="shared" si="622"/>
        <v>צור1139</v>
      </c>
      <c r="C39837" s="52">
        <v>1139</v>
      </c>
      <c r="D39837" s="50">
        <v>39822</v>
      </c>
    </row>
    <row r="39838" spans="1:4" ht="15" x14ac:dyDescent="0.25">
      <c r="A39838" s="54" t="s">
        <v>19890</v>
      </c>
      <c r="B39838" s="1" t="str">
        <f t="shared" si="622"/>
        <v>צור1304</v>
      </c>
      <c r="C39838" s="55">
        <v>1304</v>
      </c>
      <c r="D39838" s="53">
        <v>39823</v>
      </c>
    </row>
    <row r="39839" spans="1:4" ht="15" x14ac:dyDescent="0.25">
      <c r="A39839" s="51" t="s">
        <v>19890</v>
      </c>
      <c r="B39839" s="1" t="str">
        <f t="shared" si="622"/>
        <v>צור1315</v>
      </c>
      <c r="C39839" s="52">
        <v>1315</v>
      </c>
      <c r="D39839" s="50">
        <v>39824</v>
      </c>
    </row>
    <row r="39840" spans="1:4" ht="15" x14ac:dyDescent="0.25">
      <c r="A39840" s="54" t="s">
        <v>19890</v>
      </c>
      <c r="B39840" s="1" t="str">
        <f t="shared" si="622"/>
        <v>צור2560</v>
      </c>
      <c r="C39840" s="55">
        <v>2560</v>
      </c>
      <c r="D39840" s="53">
        <v>39825</v>
      </c>
    </row>
    <row r="39841" spans="1:4" ht="15" x14ac:dyDescent="0.25">
      <c r="A39841" s="51" t="s">
        <v>19890</v>
      </c>
      <c r="B39841" s="1" t="str">
        <f t="shared" si="622"/>
        <v>צור2600</v>
      </c>
      <c r="C39841" s="52">
        <v>2600</v>
      </c>
      <c r="D39841" s="50">
        <v>39826</v>
      </c>
    </row>
    <row r="39842" spans="1:4" ht="15" x14ac:dyDescent="0.25">
      <c r="A39842" s="54" t="s">
        <v>19890</v>
      </c>
      <c r="B39842" s="1" t="str">
        <f t="shared" si="622"/>
        <v>צור2640</v>
      </c>
      <c r="C39842" s="55">
        <v>2640</v>
      </c>
      <c r="D39842" s="53">
        <v>39827</v>
      </c>
    </row>
    <row r="39843" spans="1:4" ht="15" x14ac:dyDescent="0.25">
      <c r="A39843" s="51" t="s">
        <v>19890</v>
      </c>
      <c r="B39843" s="1" t="str">
        <f t="shared" si="622"/>
        <v>צור8500</v>
      </c>
      <c r="C39843" s="52">
        <v>8500</v>
      </c>
      <c r="D39843" s="50">
        <v>39828</v>
      </c>
    </row>
    <row r="39844" spans="1:4" ht="15" x14ac:dyDescent="0.25">
      <c r="A39844" s="54" t="s">
        <v>19890</v>
      </c>
      <c r="B39844" s="1" t="str">
        <f t="shared" si="622"/>
        <v>צור8800</v>
      </c>
      <c r="C39844" s="55">
        <v>8800</v>
      </c>
      <c r="D39844" s="53">
        <v>39829</v>
      </c>
    </row>
    <row r="39845" spans="1:4" ht="15" x14ac:dyDescent="0.25">
      <c r="A39845" s="54" t="s">
        <v>19890</v>
      </c>
      <c r="B39845" s="1" t="str">
        <f t="shared" si="622"/>
        <v>צור9300</v>
      </c>
      <c r="C39845" s="55">
        <v>9300</v>
      </c>
      <c r="D39845" s="53">
        <v>39830</v>
      </c>
    </row>
    <row r="39846" spans="1:4" ht="15" x14ac:dyDescent="0.25">
      <c r="A39846" s="51" t="s">
        <v>19890</v>
      </c>
      <c r="B39846" s="1" t="str">
        <f t="shared" si="622"/>
        <v>צור9700</v>
      </c>
      <c r="C39846" s="52">
        <v>9700</v>
      </c>
      <c r="D39846" s="50">
        <v>39831</v>
      </c>
    </row>
    <row r="39847" spans="1:4" ht="15" x14ac:dyDescent="0.25">
      <c r="A39847" s="54" t="s">
        <v>19892</v>
      </c>
      <c r="B39847" s="1" t="str">
        <f t="shared" si="622"/>
        <v>צור אפרים7100</v>
      </c>
      <c r="C39847" s="55">
        <v>7100</v>
      </c>
      <c r="D39847" s="53">
        <v>39832</v>
      </c>
    </row>
    <row r="39848" spans="1:4" ht="15" x14ac:dyDescent="0.25">
      <c r="A39848" s="51" t="s">
        <v>19893</v>
      </c>
      <c r="B39848" s="1" t="str">
        <f t="shared" si="622"/>
        <v>צור בחר3000</v>
      </c>
      <c r="C39848" s="52">
        <v>3000</v>
      </c>
      <c r="D39848" s="50">
        <v>39833</v>
      </c>
    </row>
    <row r="39849" spans="1:4" ht="15" x14ac:dyDescent="0.25">
      <c r="A39849" s="54" t="s">
        <v>3993</v>
      </c>
      <c r="B39849" s="1" t="str">
        <f t="shared" si="622"/>
        <v>צור הדסה70</v>
      </c>
      <c r="C39849" s="55">
        <v>70</v>
      </c>
      <c r="D39849" s="53">
        <v>39834</v>
      </c>
    </row>
    <row r="39850" spans="1:4" ht="15" x14ac:dyDescent="0.25">
      <c r="A39850" s="51" t="s">
        <v>3996</v>
      </c>
      <c r="B39850" s="1" t="str">
        <f t="shared" si="622"/>
        <v>צור יגאל666</v>
      </c>
      <c r="C39850" s="52">
        <v>666</v>
      </c>
      <c r="D39850" s="50">
        <v>39835</v>
      </c>
    </row>
    <row r="39851" spans="1:4" ht="15" x14ac:dyDescent="0.25">
      <c r="A39851" s="54" t="s">
        <v>3996</v>
      </c>
      <c r="B39851" s="1" t="str">
        <f t="shared" si="622"/>
        <v>צור יגאל1224</v>
      </c>
      <c r="C39851" s="55">
        <v>1224</v>
      </c>
      <c r="D39851" s="53">
        <v>39836</v>
      </c>
    </row>
    <row r="39852" spans="1:4" ht="15" x14ac:dyDescent="0.25">
      <c r="A39852" s="51" t="s">
        <v>19894</v>
      </c>
      <c r="B39852" s="1" t="str">
        <f t="shared" si="622"/>
        <v>צור יעקב3000</v>
      </c>
      <c r="C39852" s="52">
        <v>3000</v>
      </c>
      <c r="D39852" s="50">
        <v>39837</v>
      </c>
    </row>
    <row r="39853" spans="1:4" ht="15" x14ac:dyDescent="0.25">
      <c r="A39853" s="54" t="s">
        <v>3999</v>
      </c>
      <c r="B39853" s="1" t="str">
        <f t="shared" si="622"/>
        <v>צור יצחק1148</v>
      </c>
      <c r="C39853" s="55">
        <v>1148</v>
      </c>
      <c r="D39853" s="53">
        <v>39838</v>
      </c>
    </row>
    <row r="39854" spans="1:4" ht="15" x14ac:dyDescent="0.25">
      <c r="A39854" s="51" t="s">
        <v>19895</v>
      </c>
      <c r="B39854" s="1" t="str">
        <f t="shared" si="622"/>
        <v>צור צבי1034</v>
      </c>
      <c r="C39854" s="52">
        <v>1034</v>
      </c>
      <c r="D39854" s="50">
        <v>39839</v>
      </c>
    </row>
    <row r="39855" spans="1:4" ht="15" x14ac:dyDescent="0.25">
      <c r="A39855" s="51" t="s">
        <v>19895</v>
      </c>
      <c r="B39855" s="1" t="str">
        <f t="shared" si="622"/>
        <v>צור צבי7400</v>
      </c>
      <c r="C39855" s="52">
        <v>7400</v>
      </c>
      <c r="D39855" s="50">
        <v>39840</v>
      </c>
    </row>
    <row r="39856" spans="1:4" ht="15" x14ac:dyDescent="0.25">
      <c r="A39856" s="54" t="s">
        <v>19895</v>
      </c>
      <c r="B39856" s="1" t="str">
        <f t="shared" si="622"/>
        <v>צור צבי9200</v>
      </c>
      <c r="C39856" s="55">
        <v>9200</v>
      </c>
      <c r="D39856" s="53">
        <v>39841</v>
      </c>
    </row>
    <row r="39857" spans="1:4" ht="15" x14ac:dyDescent="0.25">
      <c r="A39857" s="51" t="s">
        <v>19897</v>
      </c>
      <c r="B39857" s="1" t="str">
        <f t="shared" si="622"/>
        <v>צור צור יגאל1306</v>
      </c>
      <c r="C39857" s="52">
        <v>1306</v>
      </c>
      <c r="D39857" s="50">
        <v>39842</v>
      </c>
    </row>
    <row r="39858" spans="1:4" ht="15" x14ac:dyDescent="0.25">
      <c r="A39858" s="54" t="s">
        <v>19897</v>
      </c>
      <c r="B39858" s="1" t="str">
        <f t="shared" si="622"/>
        <v>צור צור יגאל1224</v>
      </c>
      <c r="C39858" s="55">
        <v>1224</v>
      </c>
      <c r="D39858" s="53">
        <v>39843</v>
      </c>
    </row>
    <row r="39859" spans="1:4" ht="15" x14ac:dyDescent="0.25">
      <c r="A39859" s="51" t="s">
        <v>19898</v>
      </c>
      <c r="B39859" s="1" t="str">
        <f t="shared" si="622"/>
        <v>צור רמת אפעל8600</v>
      </c>
      <c r="C39859" s="52">
        <v>8600</v>
      </c>
      <c r="D39859" s="50">
        <v>39844</v>
      </c>
    </row>
    <row r="39860" spans="1:4" ht="15" x14ac:dyDescent="0.25">
      <c r="A39860" s="54" t="s">
        <v>19899</v>
      </c>
      <c r="B39860" s="1" t="str">
        <f t="shared" si="622"/>
        <v>צור שלום9500</v>
      </c>
      <c r="C39860" s="55">
        <v>9500</v>
      </c>
      <c r="D39860" s="53">
        <v>39845</v>
      </c>
    </row>
    <row r="39861" spans="1:4" ht="15" x14ac:dyDescent="0.25">
      <c r="A39861" s="51" t="s">
        <v>19900</v>
      </c>
      <c r="B39861" s="1" t="str">
        <f t="shared" si="622"/>
        <v>צור שמשון8400</v>
      </c>
      <c r="C39861" s="52">
        <v>8400</v>
      </c>
      <c r="D39861" s="50">
        <v>39846</v>
      </c>
    </row>
    <row r="39862" spans="1:4" ht="15" x14ac:dyDescent="0.25">
      <c r="A39862" s="54" t="s">
        <v>19901</v>
      </c>
      <c r="B39862" s="1" t="str">
        <f t="shared" si="622"/>
        <v>צורי3000</v>
      </c>
      <c r="C39862" s="55">
        <v>3000</v>
      </c>
      <c r="D39862" s="53">
        <v>39847</v>
      </c>
    </row>
    <row r="39863" spans="1:4" ht="15" x14ac:dyDescent="0.25">
      <c r="A39863" s="51" t="s">
        <v>19902</v>
      </c>
      <c r="B39863" s="1" t="str">
        <f t="shared" si="622"/>
        <v>צורי סמ13000</v>
      </c>
      <c r="C39863" s="52">
        <v>3000</v>
      </c>
      <c r="D39863" s="50">
        <v>39848</v>
      </c>
    </row>
    <row r="39864" spans="1:4" ht="15" x14ac:dyDescent="0.25">
      <c r="A39864" s="54" t="s">
        <v>4008</v>
      </c>
      <c r="B39864" s="1" t="str">
        <f t="shared" si="622"/>
        <v>צוריאל7100</v>
      </c>
      <c r="C39864" s="55">
        <v>7100</v>
      </c>
      <c r="D39864" s="53">
        <v>39849</v>
      </c>
    </row>
    <row r="39865" spans="1:4" ht="15" x14ac:dyDescent="0.25">
      <c r="A39865" s="54" t="s">
        <v>4008</v>
      </c>
      <c r="B39865" s="1" t="str">
        <f t="shared" si="622"/>
        <v>צוריאל8600</v>
      </c>
      <c r="C39865" s="55">
        <v>8600</v>
      </c>
      <c r="D39865" s="53">
        <v>39850</v>
      </c>
    </row>
    <row r="39866" spans="1:4" ht="15" x14ac:dyDescent="0.25">
      <c r="A39866" s="51" t="s">
        <v>19903</v>
      </c>
      <c r="B39866" s="1" t="str">
        <f t="shared" si="622"/>
        <v>צורישדי5000</v>
      </c>
      <c r="C39866" s="52">
        <v>5000</v>
      </c>
      <c r="D39866" s="50">
        <v>39851</v>
      </c>
    </row>
    <row r="39867" spans="1:4" ht="15" x14ac:dyDescent="0.25">
      <c r="A39867" s="54" t="s">
        <v>4011</v>
      </c>
      <c r="B39867" s="1" t="str">
        <f t="shared" si="622"/>
        <v>צורית182</v>
      </c>
      <c r="C39867" s="55">
        <v>182</v>
      </c>
      <c r="D39867" s="53">
        <v>39852</v>
      </c>
    </row>
    <row r="39868" spans="1:4" ht="15" x14ac:dyDescent="0.25">
      <c r="A39868" s="51" t="s">
        <v>4011</v>
      </c>
      <c r="B39868" s="1" t="str">
        <f t="shared" si="622"/>
        <v>צורית1061</v>
      </c>
      <c r="C39868" s="52">
        <v>1061</v>
      </c>
      <c r="D39868" s="50">
        <v>39853</v>
      </c>
    </row>
    <row r="39869" spans="1:4" ht="15" x14ac:dyDescent="0.25">
      <c r="A39869" s="54" t="s">
        <v>4011</v>
      </c>
      <c r="B39869" s="1" t="str">
        <f t="shared" si="622"/>
        <v>צורית1063</v>
      </c>
      <c r="C39869" s="55">
        <v>1063</v>
      </c>
      <c r="D39869" s="53">
        <v>39854</v>
      </c>
    </row>
    <row r="39870" spans="1:4" ht="15" x14ac:dyDescent="0.25">
      <c r="A39870" s="51" t="s">
        <v>4011</v>
      </c>
      <c r="B39870" s="1" t="str">
        <f t="shared" si="622"/>
        <v>צורית2200</v>
      </c>
      <c r="C39870" s="52">
        <v>2200</v>
      </c>
      <c r="D39870" s="50">
        <v>39855</v>
      </c>
    </row>
    <row r="39871" spans="1:4" ht="15" x14ac:dyDescent="0.25">
      <c r="A39871" s="54" t="s">
        <v>4011</v>
      </c>
      <c r="B39871" s="1" t="str">
        <f t="shared" si="622"/>
        <v>צורית2660</v>
      </c>
      <c r="C39871" s="55">
        <v>2660</v>
      </c>
      <c r="D39871" s="53">
        <v>39856</v>
      </c>
    </row>
    <row r="39872" spans="1:4" ht="15" x14ac:dyDescent="0.25">
      <c r="A39872" s="51" t="s">
        <v>4011</v>
      </c>
      <c r="B39872" s="1" t="str">
        <f t="shared" si="622"/>
        <v>צורית3652</v>
      </c>
      <c r="C39872" s="52">
        <v>3652</v>
      </c>
      <c r="D39872" s="50">
        <v>39857</v>
      </c>
    </row>
    <row r="39873" spans="1:4" ht="15" x14ac:dyDescent="0.25">
      <c r="A39873" s="54" t="s">
        <v>4011</v>
      </c>
      <c r="B39873" s="1" t="str">
        <f t="shared" si="622"/>
        <v>צורית3715</v>
      </c>
      <c r="C39873" s="55">
        <v>3715</v>
      </c>
      <c r="D39873" s="53">
        <v>39858</v>
      </c>
    </row>
    <row r="39874" spans="1:4" ht="15" x14ac:dyDescent="0.25">
      <c r="A39874" s="51" t="s">
        <v>4011</v>
      </c>
      <c r="B39874" s="1" t="str">
        <f t="shared" si="622"/>
        <v>צורית5000</v>
      </c>
      <c r="C39874" s="52">
        <v>5000</v>
      </c>
      <c r="D39874" s="50">
        <v>39859</v>
      </c>
    </row>
    <row r="39875" spans="1:4" ht="15" x14ac:dyDescent="0.25">
      <c r="A39875" s="51" t="s">
        <v>4014</v>
      </c>
      <c r="B39875" s="1" t="str">
        <f t="shared" ref="B39875:B39938" si="623">A39875&amp;C39875</f>
        <v>צורן195</v>
      </c>
      <c r="C39875" s="52">
        <v>195</v>
      </c>
      <c r="D39875" s="50">
        <v>39860</v>
      </c>
    </row>
    <row r="39876" spans="1:4" ht="15" x14ac:dyDescent="0.25">
      <c r="A39876" s="54" t="s">
        <v>4014</v>
      </c>
      <c r="B39876" s="1" t="str">
        <f t="shared" si="623"/>
        <v>צורן1304</v>
      </c>
      <c r="C39876" s="55">
        <v>1304</v>
      </c>
      <c r="D39876" s="53">
        <v>39861</v>
      </c>
    </row>
    <row r="39877" spans="1:4" ht="15" x14ac:dyDescent="0.25">
      <c r="A39877" s="51" t="s">
        <v>4014</v>
      </c>
      <c r="B39877" s="1" t="str">
        <f t="shared" si="623"/>
        <v>צורן1337</v>
      </c>
      <c r="C39877" s="52">
        <v>1337</v>
      </c>
      <c r="D39877" s="50">
        <v>39862</v>
      </c>
    </row>
    <row r="39878" spans="1:4" ht="15" x14ac:dyDescent="0.25">
      <c r="A39878" s="54" t="s">
        <v>4014</v>
      </c>
      <c r="B39878" s="1" t="str">
        <f t="shared" si="623"/>
        <v>צורן2630</v>
      </c>
      <c r="C39878" s="55">
        <v>2630</v>
      </c>
      <c r="D39878" s="53">
        <v>39863</v>
      </c>
    </row>
    <row r="39879" spans="1:4" ht="15" x14ac:dyDescent="0.25">
      <c r="A39879" s="51" t="s">
        <v>4014</v>
      </c>
      <c r="B39879" s="1" t="str">
        <f t="shared" si="623"/>
        <v>צורן9700</v>
      </c>
      <c r="C39879" s="52">
        <v>9700</v>
      </c>
      <c r="D39879" s="50">
        <v>39864</v>
      </c>
    </row>
    <row r="39880" spans="1:4" ht="15" x14ac:dyDescent="0.25">
      <c r="A39880" s="54" t="s">
        <v>19905</v>
      </c>
      <c r="B39880" s="1" t="str">
        <f t="shared" si="623"/>
        <v>צחור2600</v>
      </c>
      <c r="C39880" s="55">
        <v>2600</v>
      </c>
      <c r="D39880" s="53">
        <v>39865</v>
      </c>
    </row>
    <row r="39881" spans="1:4" ht="15" x14ac:dyDescent="0.25">
      <c r="A39881" s="51" t="s">
        <v>19908</v>
      </c>
      <c r="B39881" s="1" t="str">
        <f t="shared" si="623"/>
        <v>ציגל אברהם8200</v>
      </c>
      <c r="C39881" s="52">
        <v>8200</v>
      </c>
      <c r="D39881" s="50">
        <v>39868</v>
      </c>
    </row>
    <row r="39882" spans="1:4" ht="15" x14ac:dyDescent="0.25">
      <c r="A39882" s="54" t="s">
        <v>19909</v>
      </c>
      <c r="B39882" s="1" t="str">
        <f t="shared" si="623"/>
        <v>צידון5000</v>
      </c>
      <c r="C39882" s="55">
        <v>5000</v>
      </c>
      <c r="D39882" s="53">
        <v>39869</v>
      </c>
    </row>
    <row r="39883" spans="1:4" ht="15" x14ac:dyDescent="0.25">
      <c r="A39883" s="54" t="s">
        <v>19909</v>
      </c>
      <c r="B39883" s="1" t="str">
        <f t="shared" si="623"/>
        <v>צידון8500</v>
      </c>
      <c r="C39883" s="55">
        <v>8500</v>
      </c>
      <c r="D39883" s="53">
        <v>39870</v>
      </c>
    </row>
    <row r="39884" spans="1:4" ht="15" x14ac:dyDescent="0.25">
      <c r="A39884" s="51" t="s">
        <v>19909</v>
      </c>
      <c r="B39884" s="1" t="str">
        <f t="shared" si="623"/>
        <v>צידון8800</v>
      </c>
      <c r="C39884" s="52">
        <v>8800</v>
      </c>
      <c r="D39884" s="50">
        <v>39871</v>
      </c>
    </row>
    <row r="39885" spans="1:4" ht="15" x14ac:dyDescent="0.25">
      <c r="A39885" s="54" t="s">
        <v>19910</v>
      </c>
      <c r="B39885" s="1" t="str">
        <f t="shared" si="623"/>
        <v>צידקוב6500</v>
      </c>
      <c r="C39885" s="55">
        <v>6500</v>
      </c>
      <c r="D39885" s="53">
        <v>39872</v>
      </c>
    </row>
    <row r="39886" spans="1:4" ht="15" x14ac:dyDescent="0.25">
      <c r="A39886" s="51" t="s">
        <v>19911</v>
      </c>
      <c r="B39886" s="1" t="str">
        <f t="shared" si="623"/>
        <v>ציה508</v>
      </c>
      <c r="C39886" s="52">
        <v>508</v>
      </c>
      <c r="D39886" s="50">
        <v>39873</v>
      </c>
    </row>
    <row r="39887" spans="1:4" ht="15" x14ac:dyDescent="0.25">
      <c r="A39887" s="54" t="s">
        <v>19912</v>
      </c>
      <c r="B39887" s="1" t="str">
        <f t="shared" si="623"/>
        <v>ציהתל"י5000</v>
      </c>
      <c r="C39887" s="55">
        <v>5000</v>
      </c>
      <c r="D39887" s="53">
        <v>39874</v>
      </c>
    </row>
    <row r="39888" spans="1:4" ht="15" x14ac:dyDescent="0.25">
      <c r="A39888" s="51" t="s">
        <v>19913</v>
      </c>
      <c r="B39888" s="1" t="str">
        <f t="shared" si="623"/>
        <v>ציון1178</v>
      </c>
      <c r="C39888" s="52">
        <v>1178</v>
      </c>
      <c r="D39888" s="50">
        <v>39875</v>
      </c>
    </row>
    <row r="39889" spans="1:4" ht="15" x14ac:dyDescent="0.25">
      <c r="A39889" s="54" t="s">
        <v>19913</v>
      </c>
      <c r="B39889" s="1" t="str">
        <f t="shared" si="623"/>
        <v>ציון2002</v>
      </c>
      <c r="C39889" s="55">
        <v>2002</v>
      </c>
      <c r="D39889" s="53">
        <v>39876</v>
      </c>
    </row>
    <row r="39890" spans="1:4" ht="15" x14ac:dyDescent="0.25">
      <c r="A39890" s="51" t="s">
        <v>19913</v>
      </c>
      <c r="B39890" s="1" t="str">
        <f t="shared" si="623"/>
        <v>ציון2500</v>
      </c>
      <c r="C39890" s="52">
        <v>2500</v>
      </c>
      <c r="D39890" s="50">
        <v>39877</v>
      </c>
    </row>
    <row r="39891" spans="1:4" ht="15" x14ac:dyDescent="0.25">
      <c r="A39891" s="54" t="s">
        <v>19913</v>
      </c>
      <c r="B39891" s="1" t="str">
        <f t="shared" si="623"/>
        <v>ציון3570</v>
      </c>
      <c r="C39891" s="55">
        <v>3570</v>
      </c>
      <c r="D39891" s="53">
        <v>39878</v>
      </c>
    </row>
    <row r="39892" spans="1:4" ht="15" x14ac:dyDescent="0.25">
      <c r="A39892" s="51" t="s">
        <v>19913</v>
      </c>
      <c r="B39892" s="1" t="str">
        <f t="shared" si="623"/>
        <v>ציון4000</v>
      </c>
      <c r="C39892" s="52">
        <v>4000</v>
      </c>
      <c r="D39892" s="50">
        <v>39879</v>
      </c>
    </row>
    <row r="39893" spans="1:4" ht="15" x14ac:dyDescent="0.25">
      <c r="A39893" s="51" t="s">
        <v>19914</v>
      </c>
      <c r="B39893" s="1" t="str">
        <f t="shared" si="623"/>
        <v>ציון אשר8500</v>
      </c>
      <c r="C39893" s="52">
        <v>8500</v>
      </c>
      <c r="D39893" s="50">
        <v>39880</v>
      </c>
    </row>
    <row r="39894" spans="1:4" ht="15" x14ac:dyDescent="0.25">
      <c r="A39894" s="54" t="s">
        <v>19915</v>
      </c>
      <c r="B39894" s="1" t="str">
        <f t="shared" si="623"/>
        <v>ציוני מנחם1020</v>
      </c>
      <c r="C39894" s="55">
        <v>1020</v>
      </c>
      <c r="D39894" s="53">
        <v>39881</v>
      </c>
    </row>
    <row r="39895" spans="1:4" ht="15" x14ac:dyDescent="0.25">
      <c r="A39895" s="51" t="s">
        <v>19916</v>
      </c>
      <c r="B39895" s="1" t="str">
        <f t="shared" si="623"/>
        <v>ציזלינג70</v>
      </c>
      <c r="C39895" s="52">
        <v>70</v>
      </c>
      <c r="D39895" s="50">
        <v>39882</v>
      </c>
    </row>
    <row r="39896" spans="1:4" ht="15" x14ac:dyDescent="0.25">
      <c r="A39896" s="54" t="s">
        <v>19916</v>
      </c>
      <c r="B39896" s="1" t="str">
        <f t="shared" si="623"/>
        <v>ציזלינג9000</v>
      </c>
      <c r="C39896" s="55">
        <v>9000</v>
      </c>
      <c r="D39896" s="53">
        <v>39883</v>
      </c>
    </row>
    <row r="39897" spans="1:4" ht="15" x14ac:dyDescent="0.25">
      <c r="A39897" s="51" t="s">
        <v>19917</v>
      </c>
      <c r="B39897" s="1" t="str">
        <f t="shared" si="623"/>
        <v>ציזלינג אהרון4000</v>
      </c>
      <c r="C39897" s="52">
        <v>4000</v>
      </c>
      <c r="D39897" s="50">
        <v>39884</v>
      </c>
    </row>
    <row r="39898" spans="1:4" ht="15" x14ac:dyDescent="0.25">
      <c r="A39898" s="54" t="s">
        <v>19918</v>
      </c>
      <c r="B39898" s="1" t="str">
        <f t="shared" si="623"/>
        <v>ציחור1151</v>
      </c>
      <c r="C39898" s="55">
        <v>1151</v>
      </c>
      <c r="D39898" s="53">
        <v>39885</v>
      </c>
    </row>
    <row r="39899" spans="1:4" ht="15" x14ac:dyDescent="0.25">
      <c r="A39899" s="51" t="s">
        <v>19919</v>
      </c>
      <c r="B39899" s="1" t="str">
        <f t="shared" si="623"/>
        <v>ציטלין הלל7400</v>
      </c>
      <c r="C39899" s="52">
        <v>7400</v>
      </c>
      <c r="D39899" s="50">
        <v>39886</v>
      </c>
    </row>
    <row r="39900" spans="1:4" ht="15" x14ac:dyDescent="0.25">
      <c r="A39900" s="54" t="s">
        <v>19920</v>
      </c>
      <c r="B39900" s="1" t="str">
        <f t="shared" si="623"/>
        <v>צייטלין3000</v>
      </c>
      <c r="C39900" s="55">
        <v>3000</v>
      </c>
      <c r="D39900" s="53">
        <v>39887</v>
      </c>
    </row>
    <row r="39901" spans="1:4" ht="15" x14ac:dyDescent="0.25">
      <c r="A39901" s="51" t="s">
        <v>19920</v>
      </c>
      <c r="B39901" s="1" t="str">
        <f t="shared" si="623"/>
        <v>צייטלין5000</v>
      </c>
      <c r="C39901" s="52">
        <v>5000</v>
      </c>
      <c r="D39901" s="50">
        <v>39888</v>
      </c>
    </row>
    <row r="39902" spans="1:4" ht="15" x14ac:dyDescent="0.25">
      <c r="A39902" s="54" t="s">
        <v>19920</v>
      </c>
      <c r="B39902" s="1" t="str">
        <f t="shared" si="623"/>
        <v>צייטלין6100</v>
      </c>
      <c r="C39902" s="55">
        <v>6100</v>
      </c>
      <c r="D39902" s="53">
        <v>39889</v>
      </c>
    </row>
    <row r="39903" spans="1:4" ht="15" x14ac:dyDescent="0.25">
      <c r="A39903" s="54" t="s">
        <v>19920</v>
      </c>
      <c r="B39903" s="1" t="str">
        <f t="shared" si="623"/>
        <v>צייטלין6900</v>
      </c>
      <c r="C39903" s="55">
        <v>6900</v>
      </c>
      <c r="D39903" s="53">
        <v>39890</v>
      </c>
    </row>
    <row r="39904" spans="1:4" ht="15" x14ac:dyDescent="0.25">
      <c r="A39904" s="51" t="s">
        <v>19920</v>
      </c>
      <c r="B39904" s="1" t="str">
        <f t="shared" si="623"/>
        <v>צייטלין8300</v>
      </c>
      <c r="C39904" s="52">
        <v>8300</v>
      </c>
      <c r="D39904" s="50">
        <v>39891</v>
      </c>
    </row>
    <row r="39905" spans="1:4" ht="15" x14ac:dyDescent="0.25">
      <c r="A39905" s="54" t="s">
        <v>19921</v>
      </c>
      <c r="B39905" s="1" t="str">
        <f t="shared" si="623"/>
        <v>צייטלין אהרון4000</v>
      </c>
      <c r="C39905" s="55">
        <v>4000</v>
      </c>
      <c r="D39905" s="53">
        <v>39892</v>
      </c>
    </row>
    <row r="39906" spans="1:4" ht="15" x14ac:dyDescent="0.25">
      <c r="A39906" s="51" t="s">
        <v>19922</v>
      </c>
      <c r="B39906" s="1" t="str">
        <f t="shared" si="623"/>
        <v>צייכנר8400</v>
      </c>
      <c r="C39906" s="52">
        <v>8400</v>
      </c>
      <c r="D39906" s="50">
        <v>39893</v>
      </c>
    </row>
    <row r="39907" spans="1:4" ht="15" x14ac:dyDescent="0.25">
      <c r="A39907" s="54" t="s">
        <v>19923</v>
      </c>
      <c r="B39907" s="1" t="str">
        <f t="shared" si="623"/>
        <v>צילה4000</v>
      </c>
      <c r="C39907" s="55">
        <v>4000</v>
      </c>
      <c r="D39907" s="53">
        <v>39894</v>
      </c>
    </row>
    <row r="39908" spans="1:4" ht="15" x14ac:dyDescent="0.25">
      <c r="A39908" s="54" t="s">
        <v>19925</v>
      </c>
      <c r="B39908" s="1" t="str">
        <f t="shared" si="623"/>
        <v>צים7700</v>
      </c>
      <c r="C39908" s="55">
        <v>7700</v>
      </c>
      <c r="D39908" s="53">
        <v>39896</v>
      </c>
    </row>
    <row r="39909" spans="1:4" ht="15" x14ac:dyDescent="0.25">
      <c r="A39909" s="51" t="s">
        <v>19926</v>
      </c>
      <c r="B39909" s="1" t="str">
        <f t="shared" si="623"/>
        <v>צימוקי אריה1034</v>
      </c>
      <c r="C39909" s="52">
        <v>1034</v>
      </c>
      <c r="D39909" s="50">
        <v>39897</v>
      </c>
    </row>
    <row r="39910" spans="1:4" ht="15" x14ac:dyDescent="0.25">
      <c r="A39910" s="54" t="s">
        <v>19927</v>
      </c>
      <c r="B39910" s="1" t="str">
        <f t="shared" si="623"/>
        <v>צימנד8700</v>
      </c>
      <c r="C39910" s="55">
        <v>8700</v>
      </c>
      <c r="D39910" s="53">
        <v>39898</v>
      </c>
    </row>
    <row r="39911" spans="1:4" ht="15" x14ac:dyDescent="0.25">
      <c r="A39911" s="51" t="s">
        <v>19928</v>
      </c>
      <c r="B39911" s="1" t="str">
        <f t="shared" si="623"/>
        <v>צימפל פרידריך5000</v>
      </c>
      <c r="C39911" s="52">
        <v>5000</v>
      </c>
      <c r="D39911" s="50">
        <v>39899</v>
      </c>
    </row>
    <row r="39912" spans="1:4" ht="15" x14ac:dyDescent="0.25">
      <c r="A39912" s="54" t="s">
        <v>19929</v>
      </c>
      <c r="B39912" s="1" t="str">
        <f t="shared" si="623"/>
        <v>צין796</v>
      </c>
      <c r="C39912" s="55">
        <v>796</v>
      </c>
      <c r="D39912" s="53">
        <v>39900</v>
      </c>
    </row>
    <row r="39913" spans="1:4" ht="15" x14ac:dyDescent="0.25">
      <c r="A39913" s="51" t="s">
        <v>19929</v>
      </c>
      <c r="B39913" s="1" t="str">
        <f t="shared" si="623"/>
        <v>צין1176</v>
      </c>
      <c r="C39913" s="52">
        <v>1176</v>
      </c>
      <c r="D39913" s="50">
        <v>39901</v>
      </c>
    </row>
    <row r="39914" spans="1:4" ht="15" x14ac:dyDescent="0.25">
      <c r="A39914" s="54" t="s">
        <v>19929</v>
      </c>
      <c r="B39914" s="1" t="str">
        <f t="shared" si="623"/>
        <v>צין1263</v>
      </c>
      <c r="C39914" s="55">
        <v>1263</v>
      </c>
      <c r="D39914" s="53">
        <v>39902</v>
      </c>
    </row>
    <row r="39915" spans="1:4" ht="15" x14ac:dyDescent="0.25">
      <c r="A39915" s="51" t="s">
        <v>19929</v>
      </c>
      <c r="B39915" s="1" t="str">
        <f t="shared" si="623"/>
        <v>צין1268</v>
      </c>
      <c r="C39915" s="52">
        <v>1268</v>
      </c>
      <c r="D39915" s="50">
        <v>39903</v>
      </c>
    </row>
    <row r="39916" spans="1:4" ht="15" x14ac:dyDescent="0.25">
      <c r="A39916" s="54" t="s">
        <v>19929</v>
      </c>
      <c r="B39916" s="1" t="str">
        <f t="shared" si="623"/>
        <v>צין2600</v>
      </c>
      <c r="C39916" s="55">
        <v>2600</v>
      </c>
      <c r="D39916" s="53">
        <v>39904</v>
      </c>
    </row>
    <row r="39917" spans="1:4" ht="15" x14ac:dyDescent="0.25">
      <c r="A39917" s="51" t="s">
        <v>19929</v>
      </c>
      <c r="B39917" s="1" t="str">
        <f t="shared" si="623"/>
        <v>צין3760</v>
      </c>
      <c r="C39917" s="52">
        <v>3760</v>
      </c>
      <c r="D39917" s="50">
        <v>39905</v>
      </c>
    </row>
    <row r="39918" spans="1:4" ht="15" x14ac:dyDescent="0.25">
      <c r="A39918" s="54" t="s">
        <v>19929</v>
      </c>
      <c r="B39918" s="1" t="str">
        <f t="shared" si="623"/>
        <v>צין7100</v>
      </c>
      <c r="C39918" s="55">
        <v>7100</v>
      </c>
      <c r="D39918" s="53">
        <v>39906</v>
      </c>
    </row>
    <row r="39919" spans="1:4" ht="15" x14ac:dyDescent="0.25">
      <c r="A39919" s="51" t="s">
        <v>19929</v>
      </c>
      <c r="B39919" s="1" t="str">
        <f t="shared" si="623"/>
        <v>צין7700</v>
      </c>
      <c r="C39919" s="52">
        <v>7700</v>
      </c>
      <c r="D39919" s="50">
        <v>39907</v>
      </c>
    </row>
    <row r="39920" spans="1:4" ht="15" x14ac:dyDescent="0.25">
      <c r="A39920" s="54" t="s">
        <v>19929</v>
      </c>
      <c r="B39920" s="1" t="str">
        <f t="shared" si="623"/>
        <v>צין9000</v>
      </c>
      <c r="C39920" s="55">
        <v>9000</v>
      </c>
      <c r="D39920" s="53">
        <v>39908</v>
      </c>
    </row>
    <row r="39921" spans="1:4" ht="15" x14ac:dyDescent="0.25">
      <c r="A39921" s="51" t="s">
        <v>19930</v>
      </c>
      <c r="B39921" s="1" t="str">
        <f t="shared" si="623"/>
        <v>ציפור גן עדן31</v>
      </c>
      <c r="C39921" s="52">
        <v>31</v>
      </c>
      <c r="D39921" s="50">
        <v>39909</v>
      </c>
    </row>
    <row r="39922" spans="1:4" ht="15" x14ac:dyDescent="0.25">
      <c r="A39922" s="51" t="s">
        <v>4017</v>
      </c>
      <c r="B39922" s="1" t="str">
        <f t="shared" si="623"/>
        <v>ציפורי771</v>
      </c>
      <c r="C39922" s="52">
        <v>771</v>
      </c>
      <c r="D39922" s="50">
        <v>39910</v>
      </c>
    </row>
    <row r="39923" spans="1:4" ht="15" x14ac:dyDescent="0.25">
      <c r="A39923" s="54" t="s">
        <v>4017</v>
      </c>
      <c r="B39923" s="1" t="str">
        <f t="shared" si="623"/>
        <v>ציפורי874</v>
      </c>
      <c r="C39923" s="55">
        <v>874</v>
      </c>
      <c r="D39923" s="53">
        <v>39911</v>
      </c>
    </row>
    <row r="39924" spans="1:4" ht="15" x14ac:dyDescent="0.25">
      <c r="A39924" s="51" t="s">
        <v>4017</v>
      </c>
      <c r="B39924" s="1" t="str">
        <f t="shared" si="623"/>
        <v>ציפורי1061</v>
      </c>
      <c r="C39924" s="52">
        <v>1061</v>
      </c>
      <c r="D39924" s="50">
        <v>39912</v>
      </c>
    </row>
    <row r="39925" spans="1:4" ht="15" x14ac:dyDescent="0.25">
      <c r="A39925" s="54" t="s">
        <v>4017</v>
      </c>
      <c r="B39925" s="1" t="str">
        <f t="shared" si="623"/>
        <v>ציפורי1139</v>
      </c>
      <c r="C39925" s="55">
        <v>1139</v>
      </c>
      <c r="D39925" s="53">
        <v>39913</v>
      </c>
    </row>
    <row r="39926" spans="1:4" ht="15" x14ac:dyDescent="0.25">
      <c r="A39926" s="51" t="s">
        <v>4017</v>
      </c>
      <c r="B39926" s="1" t="str">
        <f t="shared" si="623"/>
        <v>ציפורי1179</v>
      </c>
      <c r="C39926" s="52">
        <v>1179</v>
      </c>
      <c r="D39926" s="50">
        <v>39914</v>
      </c>
    </row>
    <row r="39927" spans="1:4" ht="15" x14ac:dyDescent="0.25">
      <c r="A39927" s="54" t="s">
        <v>4017</v>
      </c>
      <c r="B39927" s="1" t="str">
        <f t="shared" si="623"/>
        <v>ציפורי1224</v>
      </c>
      <c r="C39927" s="55">
        <v>1224</v>
      </c>
      <c r="D39927" s="53">
        <v>39915</v>
      </c>
    </row>
    <row r="39928" spans="1:4" ht="15" x14ac:dyDescent="0.25">
      <c r="A39928" s="51" t="s">
        <v>4017</v>
      </c>
      <c r="B39928" s="1" t="str">
        <f t="shared" si="623"/>
        <v>ציפורי2200</v>
      </c>
      <c r="C39928" s="52">
        <v>2200</v>
      </c>
      <c r="D39928" s="50">
        <v>39916</v>
      </c>
    </row>
    <row r="39929" spans="1:4" ht="15" x14ac:dyDescent="0.25">
      <c r="A39929" s="54" t="s">
        <v>4017</v>
      </c>
      <c r="B39929" s="1" t="str">
        <f t="shared" si="623"/>
        <v>ציפורי2650</v>
      </c>
      <c r="C39929" s="55">
        <v>2650</v>
      </c>
      <c r="D39929" s="53">
        <v>39917</v>
      </c>
    </row>
    <row r="39930" spans="1:4" ht="15" x14ac:dyDescent="0.25">
      <c r="A39930" s="51" t="s">
        <v>4017</v>
      </c>
      <c r="B39930" s="1" t="str">
        <f t="shared" si="623"/>
        <v>ציפורי4000</v>
      </c>
      <c r="C39930" s="52">
        <v>4000</v>
      </c>
      <c r="D39930" s="50">
        <v>39918</v>
      </c>
    </row>
    <row r="39931" spans="1:4" ht="15" x14ac:dyDescent="0.25">
      <c r="A39931" s="54" t="s">
        <v>4017</v>
      </c>
      <c r="B39931" s="1" t="str">
        <f t="shared" si="623"/>
        <v>ציפורי4100</v>
      </c>
      <c r="C39931" s="55">
        <v>4100</v>
      </c>
      <c r="D39931" s="53">
        <v>39919</v>
      </c>
    </row>
    <row r="39932" spans="1:4" ht="15" x14ac:dyDescent="0.25">
      <c r="A39932" s="54" t="s">
        <v>4017</v>
      </c>
      <c r="B39932" s="1" t="str">
        <f t="shared" si="623"/>
        <v>ציפורי6400</v>
      </c>
      <c r="C39932" s="55">
        <v>6400</v>
      </c>
      <c r="D39932" s="53">
        <v>39920</v>
      </c>
    </row>
    <row r="39933" spans="1:4" ht="15" x14ac:dyDescent="0.25">
      <c r="A39933" s="51" t="s">
        <v>4017</v>
      </c>
      <c r="B39933" s="1" t="str">
        <f t="shared" si="623"/>
        <v>ציפורי6500</v>
      </c>
      <c r="C39933" s="52">
        <v>6500</v>
      </c>
      <c r="D39933" s="50">
        <v>39921</v>
      </c>
    </row>
    <row r="39934" spans="1:4" ht="15" x14ac:dyDescent="0.25">
      <c r="A39934" s="54" t="s">
        <v>4017</v>
      </c>
      <c r="B39934" s="1" t="str">
        <f t="shared" si="623"/>
        <v>ציפורי6700</v>
      </c>
      <c r="C39934" s="55">
        <v>6700</v>
      </c>
      <c r="D39934" s="53">
        <v>39922</v>
      </c>
    </row>
    <row r="39935" spans="1:4" ht="15" x14ac:dyDescent="0.25">
      <c r="A39935" s="51" t="s">
        <v>4017</v>
      </c>
      <c r="B39935" s="1" t="str">
        <f t="shared" si="623"/>
        <v>ציפורי7100</v>
      </c>
      <c r="C39935" s="52">
        <v>7100</v>
      </c>
      <c r="D39935" s="50">
        <v>39923</v>
      </c>
    </row>
    <row r="39936" spans="1:4" ht="15" x14ac:dyDescent="0.25">
      <c r="A39936" s="54" t="s">
        <v>4017</v>
      </c>
      <c r="B39936" s="1" t="str">
        <f t="shared" si="623"/>
        <v>ציפורי7700</v>
      </c>
      <c r="C39936" s="55">
        <v>7700</v>
      </c>
      <c r="D39936" s="53">
        <v>39924</v>
      </c>
    </row>
    <row r="39937" spans="1:4" ht="15" x14ac:dyDescent="0.25">
      <c r="A39937" s="51" t="s">
        <v>4017</v>
      </c>
      <c r="B39937" s="1" t="str">
        <f t="shared" si="623"/>
        <v>ציפורי8400</v>
      </c>
      <c r="C39937" s="52">
        <v>8400</v>
      </c>
      <c r="D39937" s="50">
        <v>39925</v>
      </c>
    </row>
    <row r="39938" spans="1:4" ht="15" x14ac:dyDescent="0.25">
      <c r="A39938" s="54" t="s">
        <v>4017</v>
      </c>
      <c r="B39938" s="1" t="str">
        <f t="shared" si="623"/>
        <v>ציפורי9500</v>
      </c>
      <c r="C39938" s="55">
        <v>9500</v>
      </c>
      <c r="D39938" s="53">
        <v>39926</v>
      </c>
    </row>
    <row r="39939" spans="1:4" ht="15" x14ac:dyDescent="0.25">
      <c r="A39939" s="51" t="s">
        <v>19932</v>
      </c>
      <c r="B39939" s="1" t="str">
        <f t="shared" ref="B39939:B40002" si="624">A39939&amp;C39939</f>
        <v>ציפורי טובה7900</v>
      </c>
      <c r="C39939" s="52">
        <v>7900</v>
      </c>
      <c r="D39939" s="50">
        <v>39927</v>
      </c>
    </row>
    <row r="39940" spans="1:4" ht="15" x14ac:dyDescent="0.25">
      <c r="A39940" s="54" t="s">
        <v>19933</v>
      </c>
      <c r="B39940" s="1" t="str">
        <f t="shared" si="624"/>
        <v>ציפורן31</v>
      </c>
      <c r="C39940" s="55">
        <v>31</v>
      </c>
      <c r="D39940" s="53">
        <v>39928</v>
      </c>
    </row>
    <row r="39941" spans="1:4" ht="15" x14ac:dyDescent="0.25">
      <c r="A39941" s="51" t="s">
        <v>19933</v>
      </c>
      <c r="B39941" s="1" t="str">
        <f t="shared" si="624"/>
        <v>ציפורן182</v>
      </c>
      <c r="C39941" s="52">
        <v>182</v>
      </c>
      <c r="D39941" s="50">
        <v>39929</v>
      </c>
    </row>
    <row r="39942" spans="1:4" ht="15" x14ac:dyDescent="0.25">
      <c r="A39942" s="51" t="s">
        <v>19933</v>
      </c>
      <c r="B39942" s="1" t="str">
        <f t="shared" si="624"/>
        <v>ציפורן472</v>
      </c>
      <c r="C39942" s="52">
        <v>472</v>
      </c>
      <c r="D39942" s="50">
        <v>39930</v>
      </c>
    </row>
    <row r="39943" spans="1:4" ht="15" x14ac:dyDescent="0.25">
      <c r="A39943" s="54" t="s">
        <v>19933</v>
      </c>
      <c r="B39943" s="1" t="str">
        <f t="shared" si="624"/>
        <v>ציפורן666</v>
      </c>
      <c r="C39943" s="55">
        <v>666</v>
      </c>
      <c r="D39943" s="53">
        <v>39931</v>
      </c>
    </row>
    <row r="39944" spans="1:4" ht="15" x14ac:dyDescent="0.25">
      <c r="A39944" s="51" t="s">
        <v>19933</v>
      </c>
      <c r="B39944" s="1" t="str">
        <f t="shared" si="624"/>
        <v>ציפורן1031</v>
      </c>
      <c r="C39944" s="52">
        <v>1031</v>
      </c>
      <c r="D39944" s="50">
        <v>39932</v>
      </c>
    </row>
    <row r="39945" spans="1:4" ht="15" x14ac:dyDescent="0.25">
      <c r="A39945" s="54" t="s">
        <v>19933</v>
      </c>
      <c r="B39945" s="1" t="str">
        <f t="shared" si="624"/>
        <v>ציפורן1061</v>
      </c>
      <c r="C39945" s="55">
        <v>1061</v>
      </c>
      <c r="D39945" s="53">
        <v>39933</v>
      </c>
    </row>
    <row r="39946" spans="1:4" ht="15" x14ac:dyDescent="0.25">
      <c r="A39946" s="51" t="s">
        <v>19933</v>
      </c>
      <c r="B39946" s="1" t="str">
        <f t="shared" si="624"/>
        <v>ציפורן1063</v>
      </c>
      <c r="C39946" s="52">
        <v>1063</v>
      </c>
      <c r="D39946" s="50">
        <v>39934</v>
      </c>
    </row>
    <row r="39947" spans="1:4" ht="15" x14ac:dyDescent="0.25">
      <c r="A39947" s="54" t="s">
        <v>19933</v>
      </c>
      <c r="B39947" s="1" t="str">
        <f t="shared" si="624"/>
        <v>ציפורן2200</v>
      </c>
      <c r="C39947" s="55">
        <v>2200</v>
      </c>
      <c r="D39947" s="53">
        <v>39935</v>
      </c>
    </row>
    <row r="39948" spans="1:4" ht="15" x14ac:dyDescent="0.25">
      <c r="A39948" s="51" t="s">
        <v>19933</v>
      </c>
      <c r="B39948" s="1" t="str">
        <f t="shared" si="624"/>
        <v>ציפורן2550</v>
      </c>
      <c r="C39948" s="52">
        <v>2550</v>
      </c>
      <c r="D39948" s="50">
        <v>39936</v>
      </c>
    </row>
    <row r="39949" spans="1:4" ht="15" x14ac:dyDescent="0.25">
      <c r="A39949" s="54" t="s">
        <v>19933</v>
      </c>
      <c r="B39949" s="1" t="str">
        <f t="shared" si="624"/>
        <v>ציפורן7000</v>
      </c>
      <c r="C39949" s="55">
        <v>7000</v>
      </c>
      <c r="D39949" s="53">
        <v>39937</v>
      </c>
    </row>
    <row r="39950" spans="1:4" ht="15" x14ac:dyDescent="0.25">
      <c r="A39950" s="51" t="s">
        <v>19933</v>
      </c>
      <c r="B39950" s="1" t="str">
        <f t="shared" si="624"/>
        <v>ציפורן7100</v>
      </c>
      <c r="C39950" s="52">
        <v>7100</v>
      </c>
      <c r="D39950" s="50">
        <v>39938</v>
      </c>
    </row>
    <row r="39951" spans="1:4" ht="15" x14ac:dyDescent="0.25">
      <c r="A39951" s="54" t="s">
        <v>19933</v>
      </c>
      <c r="B39951" s="1" t="str">
        <f t="shared" si="624"/>
        <v>ציפורן7400</v>
      </c>
      <c r="C39951" s="55">
        <v>7400</v>
      </c>
      <c r="D39951" s="53">
        <v>39939</v>
      </c>
    </row>
    <row r="39952" spans="1:4" ht="15" x14ac:dyDescent="0.25">
      <c r="A39952" s="54" t="s">
        <v>19933</v>
      </c>
      <c r="B39952" s="1" t="str">
        <f t="shared" si="624"/>
        <v>ציפורן7700</v>
      </c>
      <c r="C39952" s="55">
        <v>7700</v>
      </c>
      <c r="D39952" s="53">
        <v>39940</v>
      </c>
    </row>
    <row r="39953" spans="1:4" ht="15" x14ac:dyDescent="0.25">
      <c r="A39953" s="51" t="s">
        <v>19933</v>
      </c>
      <c r="B39953" s="1" t="str">
        <f t="shared" si="624"/>
        <v>ציפורן8000</v>
      </c>
      <c r="C39953" s="52">
        <v>8000</v>
      </c>
      <c r="D39953" s="50">
        <v>39941</v>
      </c>
    </row>
    <row r="39954" spans="1:4" ht="15" x14ac:dyDescent="0.25">
      <c r="A39954" s="54" t="s">
        <v>19933</v>
      </c>
      <c r="B39954" s="1" t="str">
        <f t="shared" si="624"/>
        <v>ציפורן8200</v>
      </c>
      <c r="C39954" s="55">
        <v>8200</v>
      </c>
      <c r="D39954" s="53">
        <v>39942</v>
      </c>
    </row>
    <row r="39955" spans="1:4" ht="15" x14ac:dyDescent="0.25">
      <c r="A39955" s="51" t="s">
        <v>19933</v>
      </c>
      <c r="B39955" s="1" t="str">
        <f t="shared" si="624"/>
        <v>ציפורן9200</v>
      </c>
      <c r="C39955" s="52">
        <v>9200</v>
      </c>
      <c r="D39955" s="50">
        <v>39943</v>
      </c>
    </row>
    <row r="39956" spans="1:4" ht="15" x14ac:dyDescent="0.25">
      <c r="A39956" s="54" t="s">
        <v>19933</v>
      </c>
      <c r="B39956" s="1" t="str">
        <f t="shared" si="624"/>
        <v>ציפורן9500</v>
      </c>
      <c r="C39956" s="55">
        <v>9500</v>
      </c>
      <c r="D39956" s="53">
        <v>39944</v>
      </c>
    </row>
    <row r="39957" spans="1:4" ht="15" x14ac:dyDescent="0.25">
      <c r="A39957" s="51" t="s">
        <v>19933</v>
      </c>
      <c r="B39957" s="1" t="str">
        <f t="shared" si="624"/>
        <v>ציפורן9600</v>
      </c>
      <c r="C39957" s="52">
        <v>9600</v>
      </c>
      <c r="D39957" s="50">
        <v>39945</v>
      </c>
    </row>
    <row r="39958" spans="1:4" ht="15" x14ac:dyDescent="0.25">
      <c r="A39958" s="54" t="s">
        <v>19934</v>
      </c>
      <c r="B39958" s="1" t="str">
        <f t="shared" si="624"/>
        <v>ציפורנית1200</v>
      </c>
      <c r="C39958" s="55">
        <v>1200</v>
      </c>
      <c r="D39958" s="53">
        <v>39946</v>
      </c>
    </row>
    <row r="39959" spans="1:4" ht="15" x14ac:dyDescent="0.25">
      <c r="A39959" s="51" t="s">
        <v>19935</v>
      </c>
      <c r="B39959" s="1" t="str">
        <f t="shared" si="624"/>
        <v>ציפמן8700</v>
      </c>
      <c r="C39959" s="52">
        <v>8700</v>
      </c>
      <c r="D39959" s="50">
        <v>39947</v>
      </c>
    </row>
    <row r="39960" spans="1:4" ht="15" x14ac:dyDescent="0.25">
      <c r="A39960" s="54" t="s">
        <v>19936</v>
      </c>
      <c r="B39960" s="1" t="str">
        <f t="shared" si="624"/>
        <v>ציפר4000</v>
      </c>
      <c r="C39960" s="55">
        <v>4000</v>
      </c>
      <c r="D39960" s="53">
        <v>39948</v>
      </c>
    </row>
    <row r="39961" spans="1:4" ht="15" x14ac:dyDescent="0.25">
      <c r="A39961" s="51" t="s">
        <v>19937</v>
      </c>
      <c r="B39961" s="1" t="str">
        <f t="shared" si="624"/>
        <v>ציקלג2630</v>
      </c>
      <c r="C39961" s="52">
        <v>2630</v>
      </c>
      <c r="D39961" s="50">
        <v>39949</v>
      </c>
    </row>
    <row r="39962" spans="1:4" ht="15" x14ac:dyDescent="0.25">
      <c r="A39962" s="51" t="s">
        <v>19937</v>
      </c>
      <c r="B39962" s="1" t="str">
        <f t="shared" si="624"/>
        <v>ציקלג4000</v>
      </c>
      <c r="C39962" s="52">
        <v>4000</v>
      </c>
      <c r="D39962" s="50">
        <v>39950</v>
      </c>
    </row>
    <row r="39963" spans="1:4" ht="15" x14ac:dyDescent="0.25">
      <c r="A39963" s="54" t="s">
        <v>19938</v>
      </c>
      <c r="B39963" s="1" t="str">
        <f t="shared" si="624"/>
        <v>ציר הזמן9000</v>
      </c>
      <c r="C39963" s="55">
        <v>9000</v>
      </c>
      <c r="D39963" s="53">
        <v>39951</v>
      </c>
    </row>
    <row r="39964" spans="1:4" ht="15" x14ac:dyDescent="0.25">
      <c r="A39964" s="51" t="s">
        <v>19939</v>
      </c>
      <c r="B39964" s="1" t="str">
        <f t="shared" si="624"/>
        <v>ציר טנצר7400</v>
      </c>
      <c r="C39964" s="52">
        <v>7400</v>
      </c>
      <c r="D39964" s="50">
        <v>39952</v>
      </c>
    </row>
    <row r="39965" spans="1:4" ht="15" x14ac:dyDescent="0.25">
      <c r="A39965" s="54" t="s">
        <v>19940</v>
      </c>
      <c r="B39965" s="1" t="str">
        <f t="shared" si="624"/>
        <v>צירלסון2650</v>
      </c>
      <c r="C39965" s="55">
        <v>2650</v>
      </c>
      <c r="D39965" s="53">
        <v>39953</v>
      </c>
    </row>
    <row r="39966" spans="1:4" ht="15" x14ac:dyDescent="0.25">
      <c r="A39966" s="51" t="s">
        <v>19940</v>
      </c>
      <c r="B39966" s="1" t="str">
        <f t="shared" si="624"/>
        <v>צירלסון6100</v>
      </c>
      <c r="C39966" s="52">
        <v>6100</v>
      </c>
      <c r="D39966" s="50">
        <v>39954</v>
      </c>
    </row>
    <row r="39967" spans="1:4" ht="15" x14ac:dyDescent="0.25">
      <c r="A39967" s="54" t="s">
        <v>19940</v>
      </c>
      <c r="B39967" s="1" t="str">
        <f t="shared" si="624"/>
        <v>צירלסון7400</v>
      </c>
      <c r="C39967" s="55">
        <v>7400</v>
      </c>
      <c r="D39967" s="53">
        <v>39955</v>
      </c>
    </row>
    <row r="39968" spans="1:4" ht="15" x14ac:dyDescent="0.25">
      <c r="A39968" s="51" t="s">
        <v>19941</v>
      </c>
      <c r="B39968" s="1" t="str">
        <f t="shared" si="624"/>
        <v>צל הגבעה8600</v>
      </c>
      <c r="C39968" s="52">
        <v>8600</v>
      </c>
      <c r="D39968" s="50">
        <v>39956</v>
      </c>
    </row>
    <row r="39969" spans="1:4" ht="15" x14ac:dyDescent="0.25">
      <c r="A39969" s="54" t="s">
        <v>19942</v>
      </c>
      <c r="B39969" s="1" t="str">
        <f t="shared" si="624"/>
        <v>צלאח אלדין633</v>
      </c>
      <c r="C39969" s="55">
        <v>633</v>
      </c>
      <c r="D39969" s="53">
        <v>39957</v>
      </c>
    </row>
    <row r="39970" spans="1:4" ht="15" x14ac:dyDescent="0.25">
      <c r="A39970" s="51" t="s">
        <v>19942</v>
      </c>
      <c r="B39970" s="1" t="str">
        <f t="shared" si="624"/>
        <v>צלאח אלדין8800</v>
      </c>
      <c r="C39970" s="52">
        <v>8800</v>
      </c>
      <c r="D39970" s="50">
        <v>39958</v>
      </c>
    </row>
    <row r="39971" spans="1:4" ht="15" x14ac:dyDescent="0.25">
      <c r="A39971" s="54" t="s">
        <v>19943</v>
      </c>
      <c r="B39971" s="1" t="str">
        <f t="shared" si="624"/>
        <v>צלאן פאול5000</v>
      </c>
      <c r="C39971" s="55">
        <v>5000</v>
      </c>
      <c r="D39971" s="53">
        <v>39959</v>
      </c>
    </row>
    <row r="39972" spans="1:4" ht="15" x14ac:dyDescent="0.25">
      <c r="A39972" s="54" t="s">
        <v>19945</v>
      </c>
      <c r="B39972" s="1" t="str">
        <f t="shared" si="624"/>
        <v>צלופחד5000</v>
      </c>
      <c r="C39972" s="55">
        <v>5000</v>
      </c>
      <c r="D39972" s="53">
        <v>39962</v>
      </c>
    </row>
    <row r="39973" spans="1:4" ht="15" x14ac:dyDescent="0.25">
      <c r="A39973" s="51" t="s">
        <v>19945</v>
      </c>
      <c r="B39973" s="1" t="str">
        <f t="shared" si="624"/>
        <v>צלופחד7100</v>
      </c>
      <c r="C39973" s="52">
        <v>7100</v>
      </c>
      <c r="D39973" s="50">
        <v>39963</v>
      </c>
    </row>
    <row r="39974" spans="1:4" ht="15" x14ac:dyDescent="0.25">
      <c r="A39974" s="54" t="s">
        <v>19946</v>
      </c>
      <c r="B39974" s="1" t="str">
        <f t="shared" si="624"/>
        <v>צלח מנשה8500</v>
      </c>
      <c r="C39974" s="55">
        <v>8500</v>
      </c>
      <c r="D39974" s="53">
        <v>39964</v>
      </c>
    </row>
    <row r="39975" spans="1:4" ht="15" x14ac:dyDescent="0.25">
      <c r="A39975" s="51" t="s">
        <v>19947</v>
      </c>
      <c r="B39975" s="1" t="str">
        <f t="shared" si="624"/>
        <v>צלח שלום7900</v>
      </c>
      <c r="C39975" s="52">
        <v>7900</v>
      </c>
      <c r="D39975" s="50">
        <v>39965</v>
      </c>
    </row>
    <row r="39976" spans="1:4" ht="15" x14ac:dyDescent="0.25">
      <c r="A39976" s="54" t="s">
        <v>19948</v>
      </c>
      <c r="B39976" s="1" t="str">
        <f t="shared" si="624"/>
        <v>צליל2560</v>
      </c>
      <c r="C39976" s="55">
        <v>2560</v>
      </c>
      <c r="D39976" s="53">
        <v>39966</v>
      </c>
    </row>
    <row r="39977" spans="1:4" ht="15" x14ac:dyDescent="0.25">
      <c r="A39977" s="51" t="s">
        <v>19948</v>
      </c>
      <c r="B39977" s="1" t="str">
        <f t="shared" si="624"/>
        <v>צליל2640</v>
      </c>
      <c r="C39977" s="52">
        <v>2640</v>
      </c>
      <c r="D39977" s="50">
        <v>39967</v>
      </c>
    </row>
    <row r="39978" spans="1:4" ht="15" x14ac:dyDescent="0.25">
      <c r="A39978" s="54" t="s">
        <v>19948</v>
      </c>
      <c r="B39978" s="1" t="str">
        <f t="shared" si="624"/>
        <v>צליל7800</v>
      </c>
      <c r="C39978" s="55">
        <v>7800</v>
      </c>
      <c r="D39978" s="53">
        <v>39968</v>
      </c>
    </row>
    <row r="39979" spans="1:4" ht="15" x14ac:dyDescent="0.25">
      <c r="A39979" s="51" t="s">
        <v>19948</v>
      </c>
      <c r="B39979" s="1" t="str">
        <f t="shared" si="624"/>
        <v>צליל9700</v>
      </c>
      <c r="C39979" s="52">
        <v>9700</v>
      </c>
      <c r="D39979" s="50">
        <v>39969</v>
      </c>
    </row>
    <row r="39980" spans="1:4" ht="15" x14ac:dyDescent="0.25">
      <c r="A39980" s="51" t="s">
        <v>19949</v>
      </c>
      <c r="B39980" s="1" t="str">
        <f t="shared" si="624"/>
        <v>צלילי חנינא5000</v>
      </c>
      <c r="C39980" s="52">
        <v>5000</v>
      </c>
      <c r="D39980" s="50">
        <v>39970</v>
      </c>
    </row>
    <row r="39981" spans="1:4" ht="15" x14ac:dyDescent="0.25">
      <c r="A39981" s="54" t="s">
        <v>19950</v>
      </c>
      <c r="B39981" s="1" t="str">
        <f t="shared" si="624"/>
        <v>צלליכין8300</v>
      </c>
      <c r="C39981" s="55">
        <v>8300</v>
      </c>
      <c r="D39981" s="53">
        <v>39971</v>
      </c>
    </row>
    <row r="39982" spans="1:4" ht="15" x14ac:dyDescent="0.25">
      <c r="A39982" s="51" t="s">
        <v>4020</v>
      </c>
      <c r="B39982" s="1" t="str">
        <f t="shared" si="624"/>
        <v>צלמון577</v>
      </c>
      <c r="C39982" s="52">
        <v>577</v>
      </c>
      <c r="D39982" s="50">
        <v>39972</v>
      </c>
    </row>
    <row r="39983" spans="1:4" ht="15" x14ac:dyDescent="0.25">
      <c r="A39983" s="54" t="s">
        <v>4020</v>
      </c>
      <c r="B39983" s="1" t="str">
        <f t="shared" si="624"/>
        <v>צלמון1247</v>
      </c>
      <c r="C39983" s="55">
        <v>1247</v>
      </c>
      <c r="D39983" s="53">
        <v>39973</v>
      </c>
    </row>
    <row r="39984" spans="1:4" ht="15" x14ac:dyDescent="0.25">
      <c r="A39984" s="51" t="s">
        <v>4020</v>
      </c>
      <c r="B39984" s="1" t="str">
        <f t="shared" si="624"/>
        <v>צלמון7700</v>
      </c>
      <c r="C39984" s="52">
        <v>7700</v>
      </c>
      <c r="D39984" s="50">
        <v>39974</v>
      </c>
    </row>
    <row r="39985" spans="1:4" ht="15" x14ac:dyDescent="0.25">
      <c r="A39985" s="54" t="s">
        <v>4020</v>
      </c>
      <c r="B39985" s="1" t="str">
        <f t="shared" si="624"/>
        <v>צלמון9700</v>
      </c>
      <c r="C39985" s="55">
        <v>9700</v>
      </c>
      <c r="D39985" s="53">
        <v>39975</v>
      </c>
    </row>
    <row r="39986" spans="1:4" ht="15" x14ac:dyDescent="0.25">
      <c r="A39986" s="51" t="s">
        <v>19951</v>
      </c>
      <c r="B39986" s="1" t="str">
        <f t="shared" si="624"/>
        <v>צלמונה4000</v>
      </c>
      <c r="C39986" s="52">
        <v>4000</v>
      </c>
      <c r="D39986" s="50">
        <v>39976</v>
      </c>
    </row>
    <row r="39987" spans="1:4" ht="15" x14ac:dyDescent="0.25">
      <c r="A39987" s="54" t="s">
        <v>19951</v>
      </c>
      <c r="B39987" s="1" t="str">
        <f t="shared" si="624"/>
        <v>צלמונה7100</v>
      </c>
      <c r="C39987" s="55">
        <v>7100</v>
      </c>
      <c r="D39987" s="53">
        <v>39977</v>
      </c>
    </row>
    <row r="39988" spans="1:4" ht="15" x14ac:dyDescent="0.25">
      <c r="A39988" s="54" t="s">
        <v>19954</v>
      </c>
      <c r="B39988" s="1" t="str">
        <f t="shared" si="624"/>
        <v>צלע דרום6400</v>
      </c>
      <c r="C39988" s="55">
        <v>6400</v>
      </c>
      <c r="D39988" s="53">
        <v>39984</v>
      </c>
    </row>
    <row r="39989" spans="1:4" ht="15" x14ac:dyDescent="0.25">
      <c r="A39989" s="51" t="s">
        <v>19955</v>
      </c>
      <c r="B39989" s="1" t="str">
        <f t="shared" si="624"/>
        <v>צלע ההר1200</v>
      </c>
      <c r="C39989" s="52">
        <v>1200</v>
      </c>
      <c r="D39989" s="50">
        <v>39985</v>
      </c>
    </row>
    <row r="39990" spans="1:4" ht="15" x14ac:dyDescent="0.25">
      <c r="A39990" s="54" t="s">
        <v>19956</v>
      </c>
      <c r="B39990" s="1" t="str">
        <f t="shared" si="624"/>
        <v>צלע צפון6400</v>
      </c>
      <c r="C39990" s="55">
        <v>6400</v>
      </c>
      <c r="D39990" s="53">
        <v>39986</v>
      </c>
    </row>
    <row r="39991" spans="1:4" ht="15" x14ac:dyDescent="0.25">
      <c r="A39991" s="51" t="s">
        <v>19957</v>
      </c>
      <c r="B39991" s="1" t="str">
        <f t="shared" si="624"/>
        <v>צלף168</v>
      </c>
      <c r="C39991" s="52">
        <v>168</v>
      </c>
      <c r="D39991" s="50">
        <v>39987</v>
      </c>
    </row>
    <row r="39992" spans="1:4" ht="15" x14ac:dyDescent="0.25">
      <c r="A39992" s="54" t="s">
        <v>19957</v>
      </c>
      <c r="B39992" s="1" t="str">
        <f t="shared" si="624"/>
        <v>צלף666</v>
      </c>
      <c r="C39992" s="55">
        <v>666</v>
      </c>
      <c r="D39992" s="53">
        <v>39988</v>
      </c>
    </row>
    <row r="39993" spans="1:4" ht="15" x14ac:dyDescent="0.25">
      <c r="A39993" s="51" t="s">
        <v>19957</v>
      </c>
      <c r="B39993" s="1" t="str">
        <f t="shared" si="624"/>
        <v>צלף1271</v>
      </c>
      <c r="C39993" s="52">
        <v>1271</v>
      </c>
      <c r="D39993" s="50">
        <v>39989</v>
      </c>
    </row>
    <row r="39994" spans="1:4" ht="15" x14ac:dyDescent="0.25">
      <c r="A39994" s="51" t="s">
        <v>19957</v>
      </c>
      <c r="B39994" s="1" t="str">
        <f t="shared" si="624"/>
        <v>צלף2660</v>
      </c>
      <c r="C39994" s="52">
        <v>2660</v>
      </c>
      <c r="D39994" s="50">
        <v>39990</v>
      </c>
    </row>
    <row r="39995" spans="1:4" ht="15" x14ac:dyDescent="0.25">
      <c r="A39995" s="54" t="s">
        <v>19957</v>
      </c>
      <c r="B39995" s="1" t="str">
        <f t="shared" si="624"/>
        <v>צלף3652</v>
      </c>
      <c r="C39995" s="55">
        <v>3652</v>
      </c>
      <c r="D39995" s="53">
        <v>39991</v>
      </c>
    </row>
    <row r="39996" spans="1:4" ht="15" x14ac:dyDescent="0.25">
      <c r="A39996" s="51" t="s">
        <v>19957</v>
      </c>
      <c r="B39996" s="1" t="str">
        <f t="shared" si="624"/>
        <v>צלף7100</v>
      </c>
      <c r="C39996" s="52">
        <v>7100</v>
      </c>
      <c r="D39996" s="50">
        <v>39992</v>
      </c>
    </row>
    <row r="39997" spans="1:4" ht="15" x14ac:dyDescent="0.25">
      <c r="A39997" s="54" t="s">
        <v>19957</v>
      </c>
      <c r="B39997" s="1" t="str">
        <f t="shared" si="624"/>
        <v>צלף7700</v>
      </c>
      <c r="C39997" s="55">
        <v>7700</v>
      </c>
      <c r="D39997" s="53">
        <v>39993</v>
      </c>
    </row>
    <row r="39998" spans="1:4" ht="15" x14ac:dyDescent="0.25">
      <c r="A39998" s="51" t="s">
        <v>19958</v>
      </c>
      <c r="B39998" s="1" t="str">
        <f t="shared" si="624"/>
        <v>צלצלי שמע7800</v>
      </c>
      <c r="C39998" s="52">
        <v>7800</v>
      </c>
      <c r="D39998" s="50">
        <v>39994</v>
      </c>
    </row>
    <row r="39999" spans="1:4" ht="15" x14ac:dyDescent="0.25">
      <c r="A39999" s="54" t="s">
        <v>19959</v>
      </c>
      <c r="B39999" s="1" t="str">
        <f t="shared" si="624"/>
        <v>צלצלי תרועה7800</v>
      </c>
      <c r="C39999" s="55">
        <v>7800</v>
      </c>
      <c r="D39999" s="53">
        <v>39995</v>
      </c>
    </row>
    <row r="40000" spans="1:4" ht="15" x14ac:dyDescent="0.25">
      <c r="A40000" s="54" t="s">
        <v>19961</v>
      </c>
      <c r="B40000" s="1" t="str">
        <f t="shared" si="624"/>
        <v>צמח4100</v>
      </c>
      <c r="C40000" s="55">
        <v>4100</v>
      </c>
      <c r="D40000" s="53">
        <v>39997</v>
      </c>
    </row>
    <row r="40001" spans="1:4" ht="15" x14ac:dyDescent="0.25">
      <c r="A40001" s="51" t="s">
        <v>19961</v>
      </c>
      <c r="B40001" s="1" t="str">
        <f t="shared" si="624"/>
        <v>צמח8300</v>
      </c>
      <c r="C40001" s="52">
        <v>8300</v>
      </c>
      <c r="D40001" s="50">
        <v>39998</v>
      </c>
    </row>
    <row r="40002" spans="1:4" ht="15" x14ac:dyDescent="0.25">
      <c r="A40002" s="54" t="s">
        <v>19962</v>
      </c>
      <c r="B40002" s="1" t="str">
        <f t="shared" si="624"/>
        <v>צמח דוד5000</v>
      </c>
      <c r="C40002" s="55">
        <v>5000</v>
      </c>
      <c r="D40002" s="53">
        <v>39999</v>
      </c>
    </row>
    <row r="40003" spans="1:4" ht="15" x14ac:dyDescent="0.25">
      <c r="A40003" s="51" t="s">
        <v>19965</v>
      </c>
      <c r="B40003" s="1" t="str">
        <f t="shared" ref="B40003:B40066" si="625">A40003&amp;C40003</f>
        <v>צמח השדה3616</v>
      </c>
      <c r="C40003" s="52">
        <v>3616</v>
      </c>
      <c r="D40003" s="50">
        <v>40000</v>
      </c>
    </row>
    <row r="40004" spans="1:4" ht="15" x14ac:dyDescent="0.25">
      <c r="A40004" s="54" t="s">
        <v>19966</v>
      </c>
      <c r="B40004" s="1" t="str">
        <f t="shared" si="625"/>
        <v>צמח צדיק3779</v>
      </c>
      <c r="C40004" s="55">
        <v>3779</v>
      </c>
      <c r="D40004" s="53">
        <v>40001</v>
      </c>
    </row>
    <row r="40005" spans="1:4" ht="15" x14ac:dyDescent="0.25">
      <c r="A40005" s="51" t="s">
        <v>19966</v>
      </c>
      <c r="B40005" s="1" t="str">
        <f t="shared" si="625"/>
        <v>צמח צדיק6100</v>
      </c>
      <c r="C40005" s="52">
        <v>6100</v>
      </c>
      <c r="D40005" s="50">
        <v>40002</v>
      </c>
    </row>
    <row r="40006" spans="1:4" ht="15" x14ac:dyDescent="0.25">
      <c r="A40006" s="54" t="s">
        <v>19967</v>
      </c>
      <c r="B40006" s="1" t="str">
        <f t="shared" si="625"/>
        <v>צמח צדק3779</v>
      </c>
      <c r="C40006" s="55">
        <v>3779</v>
      </c>
      <c r="D40006" s="53">
        <v>40003</v>
      </c>
    </row>
    <row r="40007" spans="1:4" ht="15" x14ac:dyDescent="0.25">
      <c r="A40007" s="51" t="s">
        <v>19967</v>
      </c>
      <c r="B40007" s="1" t="str">
        <f t="shared" si="625"/>
        <v>צמח צדק3780</v>
      </c>
      <c r="C40007" s="52">
        <v>3780</v>
      </c>
      <c r="D40007" s="50">
        <v>40004</v>
      </c>
    </row>
    <row r="40008" spans="1:4" ht="15" x14ac:dyDescent="0.25">
      <c r="A40008" s="54" t="s">
        <v>19967</v>
      </c>
      <c r="B40008" s="1" t="str">
        <f t="shared" si="625"/>
        <v>צמח צדק7000</v>
      </c>
      <c r="C40008" s="55">
        <v>7000</v>
      </c>
      <c r="D40008" s="53">
        <v>40005</v>
      </c>
    </row>
    <row r="40009" spans="1:4" ht="15" x14ac:dyDescent="0.25">
      <c r="A40009" s="51" t="s">
        <v>19968</v>
      </c>
      <c r="B40009" s="1" t="str">
        <f t="shared" si="625"/>
        <v>צמח שלמה3000</v>
      </c>
      <c r="C40009" s="52">
        <v>3000</v>
      </c>
      <c r="D40009" s="50">
        <v>40006</v>
      </c>
    </row>
    <row r="40010" spans="1:4" ht="15" x14ac:dyDescent="0.25">
      <c r="A40010" s="54" t="s">
        <v>19969</v>
      </c>
      <c r="B40010" s="1" t="str">
        <f t="shared" si="625"/>
        <v>צמחי היהודים5000</v>
      </c>
      <c r="C40010" s="55">
        <v>5000</v>
      </c>
      <c r="D40010" s="53">
        <v>40007</v>
      </c>
    </row>
    <row r="40011" spans="1:4" ht="15" x14ac:dyDescent="0.25">
      <c r="A40011" s="51" t="s">
        <v>19970</v>
      </c>
      <c r="B40011" s="1" t="str">
        <f t="shared" si="625"/>
        <v>צמיר אלימלך8300</v>
      </c>
      <c r="C40011" s="52">
        <v>8300</v>
      </c>
      <c r="D40011" s="50">
        <v>40008</v>
      </c>
    </row>
    <row r="40012" spans="1:4" ht="15" x14ac:dyDescent="0.25">
      <c r="A40012" s="54" t="s">
        <v>19971</v>
      </c>
      <c r="B40012" s="1" t="str">
        <f t="shared" si="625"/>
        <v>צמר7700</v>
      </c>
      <c r="C40012" s="55">
        <v>7700</v>
      </c>
      <c r="D40012" s="53">
        <v>40009</v>
      </c>
    </row>
    <row r="40013" spans="1:4" ht="15" x14ac:dyDescent="0.25">
      <c r="A40013" s="54" t="s">
        <v>19972</v>
      </c>
      <c r="B40013" s="1" t="str">
        <f t="shared" si="625"/>
        <v>צמרות6400</v>
      </c>
      <c r="C40013" s="55">
        <v>6400</v>
      </c>
      <c r="D40013" s="53">
        <v>40010</v>
      </c>
    </row>
    <row r="40014" spans="1:4" ht="15" x14ac:dyDescent="0.25">
      <c r="A40014" s="51" t="s">
        <v>19972</v>
      </c>
      <c r="B40014" s="1" t="str">
        <f t="shared" si="625"/>
        <v>צמרות7000</v>
      </c>
      <c r="C40014" s="52">
        <v>7000</v>
      </c>
      <c r="D40014" s="50">
        <v>40011</v>
      </c>
    </row>
    <row r="40015" spans="1:4" ht="15" x14ac:dyDescent="0.25">
      <c r="A40015" s="54" t="s">
        <v>19972</v>
      </c>
      <c r="B40015" s="1" t="str">
        <f t="shared" si="625"/>
        <v>צמרות7200</v>
      </c>
      <c r="C40015" s="55">
        <v>7200</v>
      </c>
      <c r="D40015" s="53">
        <v>40012</v>
      </c>
    </row>
    <row r="40016" spans="1:4" ht="15" x14ac:dyDescent="0.25">
      <c r="A40016" s="51" t="s">
        <v>19973</v>
      </c>
      <c r="B40016" s="1" t="str">
        <f t="shared" si="625"/>
        <v>צמרות השרון168</v>
      </c>
      <c r="C40016" s="52">
        <v>168</v>
      </c>
      <c r="D40016" s="50">
        <v>40013</v>
      </c>
    </row>
    <row r="40017" spans="1:4" ht="15" x14ac:dyDescent="0.25">
      <c r="A40017" s="51" t="s">
        <v>19975</v>
      </c>
      <c r="B40017" s="1" t="str">
        <f t="shared" si="625"/>
        <v>צמרת אלנבי3000</v>
      </c>
      <c r="C40017" s="52">
        <v>3000</v>
      </c>
      <c r="D40017" s="50">
        <v>40015</v>
      </c>
    </row>
    <row r="40018" spans="1:4" ht="15" x14ac:dyDescent="0.25">
      <c r="A40018" s="54" t="s">
        <v>19976</v>
      </c>
      <c r="B40018" s="1" t="str">
        <f t="shared" si="625"/>
        <v>צמרת גדרה2550</v>
      </c>
      <c r="C40018" s="55">
        <v>2550</v>
      </c>
      <c r="D40018" s="53">
        <v>40016</v>
      </c>
    </row>
    <row r="40019" spans="1:4" ht="15" x14ac:dyDescent="0.25">
      <c r="A40019" s="51" t="s">
        <v>19977</v>
      </c>
      <c r="B40019" s="1" t="str">
        <f t="shared" si="625"/>
        <v>צמרת הגליל2800</v>
      </c>
      <c r="C40019" s="52">
        <v>2800</v>
      </c>
      <c r="D40019" s="50">
        <v>40017</v>
      </c>
    </row>
    <row r="40020" spans="1:4" ht="15" x14ac:dyDescent="0.25">
      <c r="A40020" s="54" t="s">
        <v>19978</v>
      </c>
      <c r="B40020" s="1" t="str">
        <f t="shared" si="625"/>
        <v>צמרת המושבה7800</v>
      </c>
      <c r="C40020" s="55">
        <v>7800</v>
      </c>
      <c r="D40020" s="53">
        <v>40018</v>
      </c>
    </row>
    <row r="40021" spans="1:4" ht="15" x14ac:dyDescent="0.25">
      <c r="A40021" s="51" t="s">
        <v>19979</v>
      </c>
      <c r="B40021" s="1" t="str">
        <f t="shared" si="625"/>
        <v>צנובר1062</v>
      </c>
      <c r="C40021" s="52">
        <v>1062</v>
      </c>
      <c r="D40021" s="50">
        <v>40019</v>
      </c>
    </row>
    <row r="40022" spans="1:4" ht="15" x14ac:dyDescent="0.25">
      <c r="A40022" s="51" t="s">
        <v>19979</v>
      </c>
      <c r="B40022" s="1" t="str">
        <f t="shared" si="625"/>
        <v>צנובר5000</v>
      </c>
      <c r="C40022" s="52">
        <v>5000</v>
      </c>
      <c r="D40022" s="50">
        <v>40020</v>
      </c>
    </row>
    <row r="40023" spans="1:4" ht="15" x14ac:dyDescent="0.25">
      <c r="A40023" s="54" t="s">
        <v>19980</v>
      </c>
      <c r="B40023" s="1" t="str">
        <f t="shared" si="625"/>
        <v>צנובר נוה אפרים9400</v>
      </c>
      <c r="C40023" s="55">
        <v>9400</v>
      </c>
      <c r="D40023" s="53">
        <v>40021</v>
      </c>
    </row>
    <row r="40024" spans="1:4" ht="15" x14ac:dyDescent="0.25">
      <c r="A40024" s="51" t="s">
        <v>19981</v>
      </c>
      <c r="B40024" s="1" t="str">
        <f t="shared" si="625"/>
        <v>צנחנים166</v>
      </c>
      <c r="C40024" s="52">
        <v>166</v>
      </c>
      <c r="D40024" s="50">
        <v>40022</v>
      </c>
    </row>
    <row r="40025" spans="1:4" ht="15" x14ac:dyDescent="0.25">
      <c r="A40025" s="54" t="s">
        <v>19981</v>
      </c>
      <c r="B40025" s="1" t="str">
        <f t="shared" si="625"/>
        <v>צנחנים168</v>
      </c>
      <c r="C40025" s="55">
        <v>168</v>
      </c>
      <c r="D40025" s="53">
        <v>40023</v>
      </c>
    </row>
    <row r="40026" spans="1:4" ht="15" x14ac:dyDescent="0.25">
      <c r="A40026" s="51" t="s">
        <v>19982</v>
      </c>
      <c r="B40026" s="1" t="str">
        <f t="shared" si="625"/>
        <v>צניפים1268</v>
      </c>
      <c r="C40026" s="52">
        <v>1268</v>
      </c>
      <c r="D40026" s="50">
        <v>40024</v>
      </c>
    </row>
    <row r="40027" spans="1:4" ht="15" x14ac:dyDescent="0.25">
      <c r="A40027" s="54" t="s">
        <v>19983</v>
      </c>
      <c r="B40027" s="1" t="str">
        <f t="shared" si="625"/>
        <v>צעידי שלום8400</v>
      </c>
      <c r="C40027" s="55">
        <v>8400</v>
      </c>
      <c r="D40027" s="53">
        <v>40025</v>
      </c>
    </row>
    <row r="40028" spans="1:4" ht="15" x14ac:dyDescent="0.25">
      <c r="A40028" s="51" t="s">
        <v>19984</v>
      </c>
      <c r="B40028" s="1" t="str">
        <f t="shared" si="625"/>
        <v>צעירי חב"ד696</v>
      </c>
      <c r="C40028" s="52">
        <v>696</v>
      </c>
      <c r="D40028" s="50">
        <v>40026</v>
      </c>
    </row>
    <row r="40029" spans="1:4" ht="15" x14ac:dyDescent="0.25">
      <c r="A40029" s="54" t="s">
        <v>19985</v>
      </c>
      <c r="B40029" s="1" t="str">
        <f t="shared" si="625"/>
        <v>צעירי מזרח6600</v>
      </c>
      <c r="C40029" s="55">
        <v>6600</v>
      </c>
      <c r="D40029" s="53">
        <v>40027</v>
      </c>
    </row>
    <row r="40030" spans="1:4" ht="15" x14ac:dyDescent="0.25">
      <c r="A40030" s="51" t="s">
        <v>19986</v>
      </c>
      <c r="B40030" s="1" t="str">
        <f t="shared" si="625"/>
        <v>צעירי ציון6400</v>
      </c>
      <c r="C40030" s="52">
        <v>6400</v>
      </c>
      <c r="D40030" s="50">
        <v>40028</v>
      </c>
    </row>
    <row r="40031" spans="1:4" ht="15" x14ac:dyDescent="0.25">
      <c r="A40031" s="54" t="s">
        <v>19987</v>
      </c>
      <c r="B40031" s="1" t="str">
        <f t="shared" si="625"/>
        <v>צעירי שלום6500</v>
      </c>
      <c r="C40031" s="55">
        <v>6500</v>
      </c>
      <c r="D40031" s="53">
        <v>40029</v>
      </c>
    </row>
    <row r="40032" spans="1:4" ht="15" x14ac:dyDescent="0.25">
      <c r="A40032" s="54" t="s">
        <v>19988</v>
      </c>
      <c r="B40032" s="1" t="str">
        <f t="shared" si="625"/>
        <v>צפד8800</v>
      </c>
      <c r="C40032" s="55">
        <v>8800</v>
      </c>
      <c r="D40032" s="53">
        <v>40030</v>
      </c>
    </row>
    <row r="40033" spans="1:4" ht="15" x14ac:dyDescent="0.25">
      <c r="A40033" s="51" t="s">
        <v>19989</v>
      </c>
      <c r="B40033" s="1" t="str">
        <f t="shared" si="625"/>
        <v>צפון תלפיות3000</v>
      </c>
      <c r="C40033" s="52">
        <v>3000</v>
      </c>
      <c r="D40033" s="50">
        <v>40031</v>
      </c>
    </row>
    <row r="40034" spans="1:4" ht="15" x14ac:dyDescent="0.25">
      <c r="A40034" s="51" t="s">
        <v>19991</v>
      </c>
      <c r="B40034" s="1" t="str">
        <f t="shared" si="625"/>
        <v>צפונית-מג'ד אלכרום516</v>
      </c>
      <c r="C40034" s="52">
        <v>516</v>
      </c>
      <c r="D40034" s="50">
        <v>40033</v>
      </c>
    </row>
    <row r="40035" spans="1:4" ht="15" x14ac:dyDescent="0.25">
      <c r="A40035" s="54" t="s">
        <v>19990</v>
      </c>
      <c r="B40035" s="1" t="str">
        <f t="shared" si="625"/>
        <v>צפונית חדשה516</v>
      </c>
      <c r="C40035" s="55">
        <v>516</v>
      </c>
      <c r="D40035" s="53">
        <v>40032</v>
      </c>
    </row>
    <row r="40036" spans="1:4" ht="15" x14ac:dyDescent="0.25">
      <c r="A40036" s="54" t="s">
        <v>19992</v>
      </c>
      <c r="B40036" s="1" t="str">
        <f t="shared" si="625"/>
        <v>צפור גן עדן8500</v>
      </c>
      <c r="C40036" s="55">
        <v>8500</v>
      </c>
      <c r="D40036" s="53">
        <v>40034</v>
      </c>
    </row>
    <row r="40037" spans="1:4" ht="15" x14ac:dyDescent="0.25">
      <c r="A40037" s="51" t="s">
        <v>19993</v>
      </c>
      <c r="B40037" s="1" t="str">
        <f t="shared" si="625"/>
        <v>צפורה3000</v>
      </c>
      <c r="C40037" s="52">
        <v>3000</v>
      </c>
      <c r="D40037" s="50">
        <v>40035</v>
      </c>
    </row>
    <row r="40038" spans="1:4" ht="15" x14ac:dyDescent="0.25">
      <c r="A40038" s="54" t="s">
        <v>19993</v>
      </c>
      <c r="B40038" s="1" t="str">
        <f t="shared" si="625"/>
        <v>צפורה9000</v>
      </c>
      <c r="C40038" s="55">
        <v>9000</v>
      </c>
      <c r="D40038" s="53">
        <v>40036</v>
      </c>
    </row>
    <row r="40039" spans="1:4" ht="15" x14ac:dyDescent="0.25">
      <c r="A40039" s="51" t="s">
        <v>19994</v>
      </c>
      <c r="B40039" s="1" t="str">
        <f t="shared" si="625"/>
        <v>צפורה זייד4000</v>
      </c>
      <c r="C40039" s="52">
        <v>4000</v>
      </c>
      <c r="D40039" s="50">
        <v>40037</v>
      </c>
    </row>
    <row r="40040" spans="1:4" ht="15" x14ac:dyDescent="0.25">
      <c r="A40040" s="54" t="s">
        <v>19995</v>
      </c>
      <c r="B40040" s="1" t="str">
        <f t="shared" si="625"/>
        <v>צפורי3000</v>
      </c>
      <c r="C40040" s="55">
        <v>3000</v>
      </c>
      <c r="D40040" s="53">
        <v>40038</v>
      </c>
    </row>
    <row r="40041" spans="1:4" ht="15" x14ac:dyDescent="0.25">
      <c r="A40041" s="51" t="s">
        <v>19995</v>
      </c>
      <c r="B40041" s="1" t="str">
        <f t="shared" si="625"/>
        <v>צפורי6800</v>
      </c>
      <c r="C40041" s="52">
        <v>6800</v>
      </c>
      <c r="D40041" s="50">
        <v>40039</v>
      </c>
    </row>
    <row r="40042" spans="1:4" ht="15" x14ac:dyDescent="0.25">
      <c r="A40042" s="51" t="s">
        <v>19995</v>
      </c>
      <c r="B40042" s="1" t="str">
        <f t="shared" si="625"/>
        <v>צפורי9000</v>
      </c>
      <c r="C40042" s="52">
        <v>9000</v>
      </c>
      <c r="D40042" s="50">
        <v>40040</v>
      </c>
    </row>
    <row r="40043" spans="1:4" ht="15" x14ac:dyDescent="0.25">
      <c r="A40043" s="54" t="s">
        <v>19996</v>
      </c>
      <c r="B40043" s="1" t="str">
        <f t="shared" si="625"/>
        <v>צפורן2660</v>
      </c>
      <c r="C40043" s="55">
        <v>2660</v>
      </c>
      <c r="D40043" s="53">
        <v>40041</v>
      </c>
    </row>
    <row r="40044" spans="1:4" ht="15" x14ac:dyDescent="0.25">
      <c r="A40044" s="51" t="s">
        <v>19996</v>
      </c>
      <c r="B40044" s="1" t="str">
        <f t="shared" si="625"/>
        <v>צפורן3730</v>
      </c>
      <c r="C40044" s="52">
        <v>3730</v>
      </c>
      <c r="D40044" s="50">
        <v>40042</v>
      </c>
    </row>
    <row r="40045" spans="1:4" ht="15" x14ac:dyDescent="0.25">
      <c r="A40045" s="54" t="s">
        <v>19997</v>
      </c>
      <c r="B40045" s="1" t="str">
        <f t="shared" si="625"/>
        <v>צפחות2600</v>
      </c>
      <c r="C40045" s="55">
        <v>2600</v>
      </c>
      <c r="D40045" s="53">
        <v>40043</v>
      </c>
    </row>
    <row r="40046" spans="1:4" ht="15" x14ac:dyDescent="0.25">
      <c r="A40046" s="51" t="s">
        <v>19998</v>
      </c>
      <c r="B40046" s="1" t="str">
        <f t="shared" si="625"/>
        <v>צפירה7600</v>
      </c>
      <c r="C40046" s="52">
        <v>7600</v>
      </c>
      <c r="D40046" s="50">
        <v>40044</v>
      </c>
    </row>
    <row r="40047" spans="1:4" ht="15" x14ac:dyDescent="0.25">
      <c r="A40047" s="54" t="s">
        <v>19999</v>
      </c>
      <c r="B40047" s="1" t="str">
        <f t="shared" si="625"/>
        <v>צפירה ברכה3000</v>
      </c>
      <c r="C40047" s="55">
        <v>3000</v>
      </c>
      <c r="D40047" s="53">
        <v>40045</v>
      </c>
    </row>
    <row r="40048" spans="1:4" ht="15" x14ac:dyDescent="0.25">
      <c r="A40048" s="51" t="s">
        <v>20000</v>
      </c>
      <c r="B40048" s="1" t="str">
        <f t="shared" si="625"/>
        <v>צפית274</v>
      </c>
      <c r="C40048" s="52">
        <v>274</v>
      </c>
      <c r="D40048" s="50">
        <v>40046</v>
      </c>
    </row>
    <row r="40049" spans="1:4" ht="15" x14ac:dyDescent="0.25">
      <c r="A40049" s="54" t="s">
        <v>20000</v>
      </c>
      <c r="B40049" s="1" t="str">
        <f t="shared" si="625"/>
        <v>צפית498</v>
      </c>
      <c r="C40049" s="55">
        <v>498</v>
      </c>
      <c r="D40049" s="53">
        <v>40047</v>
      </c>
    </row>
    <row r="40050" spans="1:4" ht="15" x14ac:dyDescent="0.25">
      <c r="A40050" s="51" t="s">
        <v>20000</v>
      </c>
      <c r="B40050" s="1" t="str">
        <f t="shared" si="625"/>
        <v>צפית1113</v>
      </c>
      <c r="C40050" s="52">
        <v>1113</v>
      </c>
      <c r="D40050" s="50">
        <v>40048</v>
      </c>
    </row>
    <row r="40051" spans="1:4" ht="15" x14ac:dyDescent="0.25">
      <c r="A40051" s="54" t="s">
        <v>20001</v>
      </c>
      <c r="B40051" s="1" t="str">
        <f t="shared" si="625"/>
        <v>צפניה2550</v>
      </c>
      <c r="C40051" s="55">
        <v>2550</v>
      </c>
      <c r="D40051" s="53">
        <v>40049</v>
      </c>
    </row>
    <row r="40052" spans="1:4" ht="15" x14ac:dyDescent="0.25">
      <c r="A40052" s="54" t="s">
        <v>20001</v>
      </c>
      <c r="B40052" s="1" t="str">
        <f t="shared" si="625"/>
        <v>צפניה3000</v>
      </c>
      <c r="C40052" s="55">
        <v>3000</v>
      </c>
      <c r="D40052" s="53">
        <v>40050</v>
      </c>
    </row>
    <row r="40053" spans="1:4" ht="15" x14ac:dyDescent="0.25">
      <c r="A40053" s="51" t="s">
        <v>20001</v>
      </c>
      <c r="B40053" s="1" t="str">
        <f t="shared" si="625"/>
        <v>צפניה1055</v>
      </c>
      <c r="C40053" s="52">
        <v>1055</v>
      </c>
      <c r="D40053" s="50">
        <v>40051</v>
      </c>
    </row>
    <row r="40054" spans="1:4" ht="15" x14ac:dyDescent="0.25">
      <c r="A40054" s="54" t="s">
        <v>20001</v>
      </c>
      <c r="B40054" s="1" t="str">
        <f t="shared" si="625"/>
        <v>צפניה5000</v>
      </c>
      <c r="C40054" s="55">
        <v>5000</v>
      </c>
      <c r="D40054" s="53">
        <v>40052</v>
      </c>
    </row>
    <row r="40055" spans="1:4" ht="15" x14ac:dyDescent="0.25">
      <c r="A40055" s="51" t="s">
        <v>20001</v>
      </c>
      <c r="B40055" s="1" t="str">
        <f t="shared" si="625"/>
        <v>צפניה6100</v>
      </c>
      <c r="C40055" s="52">
        <v>6100</v>
      </c>
      <c r="D40055" s="50">
        <v>40053</v>
      </c>
    </row>
    <row r="40056" spans="1:4" ht="15" x14ac:dyDescent="0.25">
      <c r="A40056" s="54" t="s">
        <v>20001</v>
      </c>
      <c r="B40056" s="1" t="str">
        <f t="shared" si="625"/>
        <v>צפניה6600</v>
      </c>
      <c r="C40056" s="55">
        <v>6600</v>
      </c>
      <c r="D40056" s="53">
        <v>40054</v>
      </c>
    </row>
    <row r="40057" spans="1:4" ht="15" x14ac:dyDescent="0.25">
      <c r="A40057" s="51" t="s">
        <v>20001</v>
      </c>
      <c r="B40057" s="1" t="str">
        <f t="shared" si="625"/>
        <v>צפניה6800</v>
      </c>
      <c r="C40057" s="52">
        <v>6800</v>
      </c>
      <c r="D40057" s="50">
        <v>40055</v>
      </c>
    </row>
    <row r="40058" spans="1:4" ht="15" x14ac:dyDescent="0.25">
      <c r="A40058" s="54" t="s">
        <v>20001</v>
      </c>
      <c r="B40058" s="1" t="str">
        <f t="shared" si="625"/>
        <v>צפניה6900</v>
      </c>
      <c r="C40058" s="55">
        <v>6900</v>
      </c>
      <c r="D40058" s="53">
        <v>40056</v>
      </c>
    </row>
    <row r="40059" spans="1:4" ht="15" x14ac:dyDescent="0.25">
      <c r="A40059" s="51" t="s">
        <v>20001</v>
      </c>
      <c r="B40059" s="1" t="str">
        <f t="shared" si="625"/>
        <v>צפניה7100</v>
      </c>
      <c r="C40059" s="52">
        <v>7100</v>
      </c>
      <c r="D40059" s="50">
        <v>40057</v>
      </c>
    </row>
    <row r="40060" spans="1:4" ht="15" x14ac:dyDescent="0.25">
      <c r="A40060" s="54" t="s">
        <v>20001</v>
      </c>
      <c r="B40060" s="1" t="str">
        <f t="shared" si="625"/>
        <v>צפניה7800</v>
      </c>
      <c r="C40060" s="55">
        <v>7800</v>
      </c>
      <c r="D40060" s="53">
        <v>40058</v>
      </c>
    </row>
    <row r="40061" spans="1:4" ht="15" x14ac:dyDescent="0.25">
      <c r="A40061" s="51" t="s">
        <v>20001</v>
      </c>
      <c r="B40061" s="1" t="str">
        <f t="shared" si="625"/>
        <v>צפניה7900</v>
      </c>
      <c r="C40061" s="52">
        <v>7900</v>
      </c>
      <c r="D40061" s="50">
        <v>40059</v>
      </c>
    </row>
    <row r="40062" spans="1:4" ht="15" x14ac:dyDescent="0.25">
      <c r="A40062" s="51" t="s">
        <v>20001</v>
      </c>
      <c r="B40062" s="1" t="str">
        <f t="shared" si="625"/>
        <v>צפניה8500</v>
      </c>
      <c r="C40062" s="52">
        <v>8500</v>
      </c>
      <c r="D40062" s="50">
        <v>40060</v>
      </c>
    </row>
    <row r="40063" spans="1:4" ht="15" x14ac:dyDescent="0.25">
      <c r="A40063" s="54" t="s">
        <v>20001</v>
      </c>
      <c r="B40063" s="1" t="str">
        <f t="shared" si="625"/>
        <v>צפניה8600</v>
      </c>
      <c r="C40063" s="55">
        <v>8600</v>
      </c>
      <c r="D40063" s="53">
        <v>40061</v>
      </c>
    </row>
    <row r="40064" spans="1:4" ht="15" x14ac:dyDescent="0.25">
      <c r="A40064" s="51" t="s">
        <v>20001</v>
      </c>
      <c r="B40064" s="1" t="str">
        <f t="shared" si="625"/>
        <v>צפניה9000</v>
      </c>
      <c r="C40064" s="52">
        <v>9000</v>
      </c>
      <c r="D40064" s="50">
        <v>40062</v>
      </c>
    </row>
    <row r="40065" spans="1:4" ht="15" x14ac:dyDescent="0.25">
      <c r="A40065" s="54" t="s">
        <v>20003</v>
      </c>
      <c r="B40065" s="1" t="str">
        <f t="shared" si="625"/>
        <v>צפניה הנביא8300</v>
      </c>
      <c r="C40065" s="55">
        <v>8300</v>
      </c>
      <c r="D40065" s="53">
        <v>40063</v>
      </c>
    </row>
    <row r="40066" spans="1:4" ht="15" x14ac:dyDescent="0.25">
      <c r="A40066" s="51" t="s">
        <v>20004</v>
      </c>
      <c r="B40066" s="1" t="str">
        <f t="shared" si="625"/>
        <v>צפנת3557</v>
      </c>
      <c r="C40066" s="52">
        <v>3557</v>
      </c>
      <c r="D40066" s="50">
        <v>40064</v>
      </c>
    </row>
    <row r="40067" spans="1:4" ht="15" x14ac:dyDescent="0.25">
      <c r="A40067" s="54" t="s">
        <v>20005</v>
      </c>
      <c r="B40067" s="1" t="str">
        <f t="shared" ref="B40067:B40130" si="626">A40067&amp;C40067</f>
        <v>צפע2600</v>
      </c>
      <c r="C40067" s="55">
        <v>2600</v>
      </c>
      <c r="D40067" s="53">
        <v>40065</v>
      </c>
    </row>
    <row r="40068" spans="1:4" ht="15" x14ac:dyDescent="0.25">
      <c r="A40068" s="51" t="s">
        <v>20006</v>
      </c>
      <c r="B40068" s="1" t="str">
        <f t="shared" si="626"/>
        <v>צפצפה31</v>
      </c>
      <c r="C40068" s="52">
        <v>31</v>
      </c>
      <c r="D40068" s="50">
        <v>40066</v>
      </c>
    </row>
    <row r="40069" spans="1:4" ht="15" x14ac:dyDescent="0.25">
      <c r="A40069" s="54" t="s">
        <v>20006</v>
      </c>
      <c r="B40069" s="1" t="str">
        <f t="shared" si="626"/>
        <v>צפצפה47</v>
      </c>
      <c r="C40069" s="55">
        <v>47</v>
      </c>
      <c r="D40069" s="53">
        <v>40067</v>
      </c>
    </row>
    <row r="40070" spans="1:4" ht="15" x14ac:dyDescent="0.25">
      <c r="A40070" s="51" t="s">
        <v>20006</v>
      </c>
      <c r="B40070" s="1" t="str">
        <f t="shared" si="626"/>
        <v>צפצפה52</v>
      </c>
      <c r="C40070" s="52">
        <v>52</v>
      </c>
      <c r="D40070" s="50">
        <v>40068</v>
      </c>
    </row>
    <row r="40071" spans="1:4" ht="15" x14ac:dyDescent="0.25">
      <c r="A40071" s="54" t="s">
        <v>20006</v>
      </c>
      <c r="B40071" s="1" t="str">
        <f t="shared" si="626"/>
        <v>צפצפה246</v>
      </c>
      <c r="C40071" s="55">
        <v>246</v>
      </c>
      <c r="D40071" s="53">
        <v>40069</v>
      </c>
    </row>
    <row r="40072" spans="1:4" ht="15" x14ac:dyDescent="0.25">
      <c r="A40072" s="54" t="s">
        <v>20006</v>
      </c>
      <c r="B40072" s="1" t="str">
        <f t="shared" si="626"/>
        <v>צפצפה666</v>
      </c>
      <c r="C40072" s="55">
        <v>666</v>
      </c>
      <c r="D40072" s="53">
        <v>40070</v>
      </c>
    </row>
    <row r="40073" spans="1:4" ht="15" x14ac:dyDescent="0.25">
      <c r="A40073" s="51" t="s">
        <v>20006</v>
      </c>
      <c r="B40073" s="1" t="str">
        <f t="shared" si="626"/>
        <v>צפצפה2200</v>
      </c>
      <c r="C40073" s="52">
        <v>2200</v>
      </c>
      <c r="D40073" s="50">
        <v>40071</v>
      </c>
    </row>
    <row r="40074" spans="1:4" ht="15" x14ac:dyDescent="0.25">
      <c r="A40074" s="54" t="s">
        <v>20006</v>
      </c>
      <c r="B40074" s="1" t="str">
        <f t="shared" si="626"/>
        <v>צפצפה2500</v>
      </c>
      <c r="C40074" s="55">
        <v>2500</v>
      </c>
      <c r="D40074" s="53">
        <v>40072</v>
      </c>
    </row>
    <row r="40075" spans="1:4" ht="15" x14ac:dyDescent="0.25">
      <c r="A40075" s="51" t="s">
        <v>20006</v>
      </c>
      <c r="B40075" s="1" t="str">
        <f t="shared" si="626"/>
        <v>צפצפה7200</v>
      </c>
      <c r="C40075" s="52">
        <v>7200</v>
      </c>
      <c r="D40075" s="50">
        <v>40073</v>
      </c>
    </row>
    <row r="40076" spans="1:4" ht="15" x14ac:dyDescent="0.25">
      <c r="A40076" s="54" t="s">
        <v>20006</v>
      </c>
      <c r="B40076" s="1" t="str">
        <f t="shared" si="626"/>
        <v>צפצפה9200</v>
      </c>
      <c r="C40076" s="55">
        <v>9200</v>
      </c>
      <c r="D40076" s="53">
        <v>40074</v>
      </c>
    </row>
    <row r="40077" spans="1:4" ht="15" x14ac:dyDescent="0.25">
      <c r="A40077" s="51" t="s">
        <v>20007</v>
      </c>
      <c r="B40077" s="1" t="str">
        <f t="shared" si="626"/>
        <v>צפרה6500</v>
      </c>
      <c r="C40077" s="52">
        <v>6500</v>
      </c>
      <c r="D40077" s="50">
        <v>40075</v>
      </c>
    </row>
    <row r="40078" spans="1:4" ht="15" x14ac:dyDescent="0.25">
      <c r="A40078" s="54" t="s">
        <v>20008</v>
      </c>
      <c r="B40078" s="1" t="str">
        <f t="shared" si="626"/>
        <v>צפריר2400</v>
      </c>
      <c r="C40078" s="55">
        <v>2400</v>
      </c>
      <c r="D40078" s="53">
        <v>40076</v>
      </c>
    </row>
    <row r="40079" spans="1:4" ht="15" x14ac:dyDescent="0.25">
      <c r="A40079" s="51" t="s">
        <v>20008</v>
      </c>
      <c r="B40079" s="1" t="str">
        <f t="shared" si="626"/>
        <v>צפריר5000</v>
      </c>
      <c r="C40079" s="52">
        <v>5000</v>
      </c>
      <c r="D40079" s="50">
        <v>40077</v>
      </c>
    </row>
    <row r="40080" spans="1:4" ht="15" x14ac:dyDescent="0.25">
      <c r="A40080" s="54" t="s">
        <v>4032</v>
      </c>
      <c r="B40080" s="1" t="str">
        <f t="shared" si="626"/>
        <v>צפרירים1284</v>
      </c>
      <c r="C40080" s="55">
        <v>1284</v>
      </c>
      <c r="D40080" s="53">
        <v>40078</v>
      </c>
    </row>
    <row r="40081" spans="1:4" ht="15" x14ac:dyDescent="0.25">
      <c r="A40081" s="51" t="s">
        <v>4032</v>
      </c>
      <c r="B40081" s="1" t="str">
        <f t="shared" si="626"/>
        <v>צפרירים2560</v>
      </c>
      <c r="C40081" s="52">
        <v>2560</v>
      </c>
      <c r="D40081" s="50">
        <v>40079</v>
      </c>
    </row>
    <row r="40082" spans="1:4" ht="15" x14ac:dyDescent="0.25">
      <c r="A40082" s="51" t="s">
        <v>4032</v>
      </c>
      <c r="B40082" s="1" t="str">
        <f t="shared" si="626"/>
        <v>צפרירים3000</v>
      </c>
      <c r="C40082" s="52">
        <v>3000</v>
      </c>
      <c r="D40082" s="50">
        <v>40080</v>
      </c>
    </row>
    <row r="40083" spans="1:4" ht="15" x14ac:dyDescent="0.25">
      <c r="A40083" s="54" t="s">
        <v>4032</v>
      </c>
      <c r="B40083" s="1" t="str">
        <f t="shared" si="626"/>
        <v>צפרירים4000</v>
      </c>
      <c r="C40083" s="55">
        <v>4000</v>
      </c>
      <c r="D40083" s="53">
        <v>40081</v>
      </c>
    </row>
    <row r="40084" spans="1:4" ht="15" x14ac:dyDescent="0.25">
      <c r="A40084" s="51" t="s">
        <v>4032</v>
      </c>
      <c r="B40084" s="1" t="str">
        <f t="shared" si="626"/>
        <v>צפרירים6300</v>
      </c>
      <c r="C40084" s="52">
        <v>6300</v>
      </c>
      <c r="D40084" s="50">
        <v>40082</v>
      </c>
    </row>
    <row r="40085" spans="1:4" ht="15" x14ac:dyDescent="0.25">
      <c r="A40085" s="54" t="s">
        <v>4032</v>
      </c>
      <c r="B40085" s="1" t="str">
        <f t="shared" si="626"/>
        <v>צפרירים7800</v>
      </c>
      <c r="C40085" s="55">
        <v>7800</v>
      </c>
      <c r="D40085" s="53">
        <v>40083</v>
      </c>
    </row>
    <row r="40086" spans="1:4" ht="15" x14ac:dyDescent="0.25">
      <c r="A40086" s="51" t="s">
        <v>4035</v>
      </c>
      <c r="B40086" s="1" t="str">
        <f t="shared" si="626"/>
        <v>צפת70</v>
      </c>
      <c r="C40086" s="52">
        <v>70</v>
      </c>
      <c r="D40086" s="50">
        <v>40084</v>
      </c>
    </row>
    <row r="40087" spans="1:4" ht="15" x14ac:dyDescent="0.25">
      <c r="A40087" s="54" t="s">
        <v>4035</v>
      </c>
      <c r="B40087" s="1" t="str">
        <f t="shared" si="626"/>
        <v>צפת494</v>
      </c>
      <c r="C40087" s="55">
        <v>494</v>
      </c>
      <c r="D40087" s="53">
        <v>40085</v>
      </c>
    </row>
    <row r="40088" spans="1:4" ht="15" x14ac:dyDescent="0.25">
      <c r="A40088" s="51" t="s">
        <v>4035</v>
      </c>
      <c r="B40088" s="1" t="str">
        <f t="shared" si="626"/>
        <v>צפת2610</v>
      </c>
      <c r="C40088" s="52">
        <v>2610</v>
      </c>
      <c r="D40088" s="50">
        <v>40086</v>
      </c>
    </row>
    <row r="40089" spans="1:4" ht="15" x14ac:dyDescent="0.25">
      <c r="A40089" s="54" t="s">
        <v>4035</v>
      </c>
      <c r="B40089" s="1" t="str">
        <f t="shared" si="626"/>
        <v>צפת3000</v>
      </c>
      <c r="C40089" s="55">
        <v>3000</v>
      </c>
      <c r="D40089" s="53">
        <v>40087</v>
      </c>
    </row>
    <row r="40090" spans="1:4" ht="15" x14ac:dyDescent="0.25">
      <c r="A40090" s="51" t="s">
        <v>4035</v>
      </c>
      <c r="B40090" s="1" t="str">
        <f t="shared" si="626"/>
        <v>צפת4000</v>
      </c>
      <c r="C40090" s="52">
        <v>4000</v>
      </c>
      <c r="D40090" s="50">
        <v>40088</v>
      </c>
    </row>
    <row r="40091" spans="1:4" ht="15" x14ac:dyDescent="0.25">
      <c r="A40091" s="54" t="s">
        <v>4035</v>
      </c>
      <c r="B40091" s="1" t="str">
        <f t="shared" si="626"/>
        <v>צפת4100</v>
      </c>
      <c r="C40091" s="55">
        <v>4100</v>
      </c>
      <c r="D40091" s="53">
        <v>40089</v>
      </c>
    </row>
    <row r="40092" spans="1:4" ht="15" x14ac:dyDescent="0.25">
      <c r="A40092" s="54" t="s">
        <v>4035</v>
      </c>
      <c r="B40092" s="1" t="str">
        <f t="shared" si="626"/>
        <v>צפת5000</v>
      </c>
      <c r="C40092" s="55">
        <v>5000</v>
      </c>
      <c r="D40092" s="53">
        <v>40090</v>
      </c>
    </row>
    <row r="40093" spans="1:4" ht="15" x14ac:dyDescent="0.25">
      <c r="A40093" s="51" t="s">
        <v>4035</v>
      </c>
      <c r="B40093" s="1" t="str">
        <f t="shared" si="626"/>
        <v>צפת6100</v>
      </c>
      <c r="C40093" s="52">
        <v>6100</v>
      </c>
      <c r="D40093" s="50">
        <v>40091</v>
      </c>
    </row>
    <row r="40094" spans="1:4" ht="15" x14ac:dyDescent="0.25">
      <c r="A40094" s="54" t="s">
        <v>4035</v>
      </c>
      <c r="B40094" s="1" t="str">
        <f t="shared" si="626"/>
        <v>צפת6500</v>
      </c>
      <c r="C40094" s="55">
        <v>6500</v>
      </c>
      <c r="D40094" s="53">
        <v>40092</v>
      </c>
    </row>
    <row r="40095" spans="1:4" ht="15" x14ac:dyDescent="0.25">
      <c r="A40095" s="51" t="s">
        <v>4035</v>
      </c>
      <c r="B40095" s="1" t="str">
        <f t="shared" si="626"/>
        <v>צפת6600</v>
      </c>
      <c r="C40095" s="52">
        <v>6600</v>
      </c>
      <c r="D40095" s="50">
        <v>40093</v>
      </c>
    </row>
    <row r="40096" spans="1:4" ht="15" x14ac:dyDescent="0.25">
      <c r="A40096" s="54" t="s">
        <v>4035</v>
      </c>
      <c r="B40096" s="1" t="str">
        <f t="shared" si="626"/>
        <v>צפת6700</v>
      </c>
      <c r="C40096" s="55">
        <v>6700</v>
      </c>
      <c r="D40096" s="53">
        <v>40094</v>
      </c>
    </row>
    <row r="40097" spans="1:4" ht="15" x14ac:dyDescent="0.25">
      <c r="A40097" s="51" t="s">
        <v>4035</v>
      </c>
      <c r="B40097" s="1" t="str">
        <f t="shared" si="626"/>
        <v>צפת6800</v>
      </c>
      <c r="C40097" s="52">
        <v>6800</v>
      </c>
      <c r="D40097" s="50">
        <v>40095</v>
      </c>
    </row>
    <row r="40098" spans="1:4" ht="15" x14ac:dyDescent="0.25">
      <c r="A40098" s="54" t="s">
        <v>4035</v>
      </c>
      <c r="B40098" s="1" t="str">
        <f t="shared" si="626"/>
        <v>צפת7900</v>
      </c>
      <c r="C40098" s="55">
        <v>7900</v>
      </c>
      <c r="D40098" s="53">
        <v>40096</v>
      </c>
    </row>
    <row r="40099" spans="1:4" ht="15" x14ac:dyDescent="0.25">
      <c r="A40099" s="51" t="s">
        <v>4035</v>
      </c>
      <c r="B40099" s="1" t="str">
        <f t="shared" si="626"/>
        <v>צפת8500</v>
      </c>
      <c r="C40099" s="52">
        <v>8500</v>
      </c>
      <c r="D40099" s="50">
        <v>40097</v>
      </c>
    </row>
    <row r="40100" spans="1:4" ht="15" x14ac:dyDescent="0.25">
      <c r="A40100" s="54" t="s">
        <v>4035</v>
      </c>
      <c r="B40100" s="1" t="str">
        <f t="shared" si="626"/>
        <v>צפת8800</v>
      </c>
      <c r="C40100" s="55">
        <v>8800</v>
      </c>
      <c r="D40100" s="53">
        <v>40098</v>
      </c>
    </row>
    <row r="40101" spans="1:4" ht="15" x14ac:dyDescent="0.25">
      <c r="A40101" s="51" t="s">
        <v>4035</v>
      </c>
      <c r="B40101" s="1" t="str">
        <f t="shared" si="626"/>
        <v>צפת9000</v>
      </c>
      <c r="C40101" s="52">
        <v>9000</v>
      </c>
      <c r="D40101" s="50">
        <v>40099</v>
      </c>
    </row>
    <row r="40102" spans="1:4" ht="15" x14ac:dyDescent="0.25">
      <c r="A40102" s="51" t="s">
        <v>20012</v>
      </c>
      <c r="B40102" s="1" t="str">
        <f t="shared" si="626"/>
        <v>צקלג1268</v>
      </c>
      <c r="C40102" s="52">
        <v>1268</v>
      </c>
      <c r="D40102" s="50">
        <v>40101</v>
      </c>
    </row>
    <row r="40103" spans="1:4" ht="15" x14ac:dyDescent="0.25">
      <c r="A40103" s="54" t="s">
        <v>20012</v>
      </c>
      <c r="B40103" s="1" t="str">
        <f t="shared" si="626"/>
        <v>צקלג5000</v>
      </c>
      <c r="C40103" s="55">
        <v>5000</v>
      </c>
      <c r="D40103" s="53">
        <v>40102</v>
      </c>
    </row>
    <row r="40104" spans="1:4" ht="15" x14ac:dyDescent="0.25">
      <c r="A40104" s="51" t="s">
        <v>20013</v>
      </c>
      <c r="B40104" s="1" t="str">
        <f t="shared" si="626"/>
        <v>צרויה3000</v>
      </c>
      <c r="C40104" s="52">
        <v>3000</v>
      </c>
      <c r="D40104" s="50">
        <v>40103</v>
      </c>
    </row>
    <row r="40105" spans="1:4" ht="15" x14ac:dyDescent="0.25">
      <c r="A40105" s="54" t="s">
        <v>20014</v>
      </c>
      <c r="B40105" s="1" t="str">
        <f t="shared" si="626"/>
        <v>צרור המור5427</v>
      </c>
      <c r="C40105" s="55">
        <v>5427</v>
      </c>
      <c r="D40105" s="53">
        <v>40104</v>
      </c>
    </row>
    <row r="40106" spans="1:4" ht="15" x14ac:dyDescent="0.25">
      <c r="A40106" s="51" t="s">
        <v>20014</v>
      </c>
      <c r="B40106" s="1" t="str">
        <f t="shared" si="626"/>
        <v>צרור המור1200</v>
      </c>
      <c r="C40106" s="52">
        <v>1200</v>
      </c>
      <c r="D40106" s="50">
        <v>40105</v>
      </c>
    </row>
    <row r="40107" spans="1:4" ht="15" x14ac:dyDescent="0.25">
      <c r="A40107" s="54" t="s">
        <v>20014</v>
      </c>
      <c r="B40107" s="1" t="str">
        <f t="shared" si="626"/>
        <v>צרור המור2640</v>
      </c>
      <c r="C40107" s="55">
        <v>2640</v>
      </c>
      <c r="D40107" s="53">
        <v>40106</v>
      </c>
    </row>
    <row r="40108" spans="1:4" ht="15" x14ac:dyDescent="0.25">
      <c r="A40108" s="51" t="s">
        <v>20014</v>
      </c>
      <c r="B40108" s="1" t="str">
        <f t="shared" si="626"/>
        <v>צרור המור3560</v>
      </c>
      <c r="C40108" s="52">
        <v>3560</v>
      </c>
      <c r="D40108" s="50">
        <v>40107</v>
      </c>
    </row>
    <row r="40109" spans="1:4" ht="15" x14ac:dyDescent="0.25">
      <c r="A40109" s="51" t="s">
        <v>20016</v>
      </c>
      <c r="B40109" s="1" t="str">
        <f t="shared" si="626"/>
        <v>צריפי עיריה8500</v>
      </c>
      <c r="C40109" s="52">
        <v>8500</v>
      </c>
      <c r="D40109" s="50">
        <v>40109</v>
      </c>
    </row>
    <row r="40110" spans="1:4" ht="15" x14ac:dyDescent="0.25">
      <c r="A40110" s="51" t="s">
        <v>20018</v>
      </c>
      <c r="B40110" s="1" t="str">
        <f t="shared" si="626"/>
        <v>צריפים537</v>
      </c>
      <c r="C40110" s="52">
        <v>537</v>
      </c>
      <c r="D40110" s="50">
        <v>40110</v>
      </c>
    </row>
    <row r="40111" spans="1:4" ht="15" x14ac:dyDescent="0.25">
      <c r="A40111" s="54" t="s">
        <v>20019</v>
      </c>
      <c r="B40111" s="1" t="str">
        <f t="shared" si="626"/>
        <v>צריפים אדומים2610</v>
      </c>
      <c r="C40111" s="55">
        <v>2610</v>
      </c>
      <c r="D40111" s="53">
        <v>40111</v>
      </c>
    </row>
    <row r="40112" spans="1:4" ht="15" x14ac:dyDescent="0.25">
      <c r="A40112" s="51" t="s">
        <v>20020</v>
      </c>
      <c r="B40112" s="1" t="str">
        <f t="shared" si="626"/>
        <v>צריפים עמישב7900</v>
      </c>
      <c r="C40112" s="52">
        <v>7900</v>
      </c>
      <c r="D40112" s="50">
        <v>40112</v>
      </c>
    </row>
    <row r="40113" spans="1:4" ht="15" x14ac:dyDescent="0.25">
      <c r="A40113" s="54" t="s">
        <v>20021</v>
      </c>
      <c r="B40113" s="1" t="str">
        <f t="shared" si="626"/>
        <v>צריפין2530</v>
      </c>
      <c r="C40113" s="55">
        <v>2530</v>
      </c>
      <c r="D40113" s="53">
        <v>40113</v>
      </c>
    </row>
    <row r="40114" spans="1:4" ht="15" x14ac:dyDescent="0.25">
      <c r="A40114" s="51" t="s">
        <v>20021</v>
      </c>
      <c r="B40114" s="1" t="str">
        <f t="shared" si="626"/>
        <v>צריפין5000</v>
      </c>
      <c r="C40114" s="52">
        <v>5000</v>
      </c>
      <c r="D40114" s="50">
        <v>40114</v>
      </c>
    </row>
    <row r="40115" spans="1:4" ht="15" x14ac:dyDescent="0.25">
      <c r="A40115" s="54" t="s">
        <v>20022</v>
      </c>
      <c r="B40115" s="1" t="str">
        <f t="shared" si="626"/>
        <v>צרנוב יצחק8300</v>
      </c>
      <c r="C40115" s="55">
        <v>8300</v>
      </c>
      <c r="D40115" s="53">
        <v>40115</v>
      </c>
    </row>
    <row r="40116" spans="1:4" ht="15" x14ac:dyDescent="0.25">
      <c r="A40116" s="51" t="s">
        <v>4041</v>
      </c>
      <c r="B40116" s="1" t="str">
        <f t="shared" si="626"/>
        <v>צרעה1306</v>
      </c>
      <c r="C40116" s="52">
        <v>1306</v>
      </c>
      <c r="D40116" s="50">
        <v>40118</v>
      </c>
    </row>
    <row r="40117" spans="1:4" ht="15" x14ac:dyDescent="0.25">
      <c r="A40117" s="54" t="s">
        <v>4041</v>
      </c>
      <c r="B40117" s="1" t="str">
        <f t="shared" si="626"/>
        <v>צרעה5000</v>
      </c>
      <c r="C40117" s="55">
        <v>5000</v>
      </c>
      <c r="D40117" s="53">
        <v>40119</v>
      </c>
    </row>
    <row r="40118" spans="1:4" ht="15" x14ac:dyDescent="0.25">
      <c r="A40118" s="54" t="s">
        <v>4041</v>
      </c>
      <c r="B40118" s="1" t="str">
        <f t="shared" si="626"/>
        <v>צרעה6600</v>
      </c>
      <c r="C40118" s="55">
        <v>6600</v>
      </c>
      <c r="D40118" s="53">
        <v>40120</v>
      </c>
    </row>
    <row r="40119" spans="1:4" ht="15" x14ac:dyDescent="0.25">
      <c r="A40119" s="51" t="s">
        <v>20025</v>
      </c>
      <c r="B40119" s="1" t="str">
        <f t="shared" si="626"/>
        <v>צרעה צור יגאל1306</v>
      </c>
      <c r="C40119" s="52">
        <v>1306</v>
      </c>
      <c r="D40119" s="50">
        <v>40121</v>
      </c>
    </row>
    <row r="40120" spans="1:4" ht="15" x14ac:dyDescent="0.25">
      <c r="A40120" s="54" t="s">
        <v>20025</v>
      </c>
      <c r="B40120" s="1" t="str">
        <f t="shared" si="626"/>
        <v>צרעה צור יגאל1224</v>
      </c>
      <c r="C40120" s="55">
        <v>1224</v>
      </c>
      <c r="D40120" s="53">
        <v>40122</v>
      </c>
    </row>
    <row r="40121" spans="1:4" ht="15" x14ac:dyDescent="0.25">
      <c r="A40121" s="51" t="s">
        <v>20026</v>
      </c>
      <c r="B40121" s="1" t="str">
        <f t="shared" si="626"/>
        <v>צרצור634</v>
      </c>
      <c r="C40121" s="52">
        <v>634</v>
      </c>
      <c r="D40121" s="50">
        <v>40123</v>
      </c>
    </row>
    <row r="40122" spans="1:4" ht="15" x14ac:dyDescent="0.25">
      <c r="A40122" s="54" t="s">
        <v>20029</v>
      </c>
      <c r="B40122" s="1" t="str">
        <f t="shared" si="626"/>
        <v>צרת3000</v>
      </c>
      <c r="C40122" s="55">
        <v>3000</v>
      </c>
      <c r="D40122" s="53">
        <v>40126</v>
      </c>
    </row>
    <row r="40123" spans="1:4" ht="15" x14ac:dyDescent="0.25">
      <c r="A40123" s="51" t="s">
        <v>20030</v>
      </c>
      <c r="B40123" s="1" t="str">
        <f t="shared" si="626"/>
        <v>ק סביסלוצקי7900</v>
      </c>
      <c r="C40123" s="52">
        <v>7900</v>
      </c>
      <c r="D40123" s="50">
        <v>40127</v>
      </c>
    </row>
    <row r="40124" spans="1:4" ht="15" x14ac:dyDescent="0.25">
      <c r="A40124" s="54" t="s">
        <v>20031</v>
      </c>
      <c r="B40124" s="1" t="str">
        <f t="shared" si="626"/>
        <v>ק"ה8500</v>
      </c>
      <c r="C40124" s="55">
        <v>8500</v>
      </c>
      <c r="D40124" s="53">
        <v>40128</v>
      </c>
    </row>
    <row r="40125" spans="1:4" ht="15" x14ac:dyDescent="0.25">
      <c r="A40125" s="51" t="s">
        <v>20032</v>
      </c>
      <c r="B40125" s="1" t="str">
        <f t="shared" si="626"/>
        <v>ק"ם5000</v>
      </c>
      <c r="C40125" s="52">
        <v>5000</v>
      </c>
      <c r="D40125" s="50">
        <v>40129</v>
      </c>
    </row>
    <row r="40126" spans="1:4" ht="15" x14ac:dyDescent="0.25">
      <c r="A40126" s="51" t="s">
        <v>20034</v>
      </c>
      <c r="B40126" s="1" t="str">
        <f t="shared" si="626"/>
        <v>קאודרס בן ציון ד"ר4000</v>
      </c>
      <c r="C40126" s="52">
        <v>4000</v>
      </c>
      <c r="D40126" s="50">
        <v>40130</v>
      </c>
    </row>
    <row r="40127" spans="1:4" ht="15" x14ac:dyDescent="0.25">
      <c r="A40127" s="54" t="s">
        <v>20035</v>
      </c>
      <c r="B40127" s="1" t="str">
        <f t="shared" si="626"/>
        <v>קאונטרי קלאב5000</v>
      </c>
      <c r="C40127" s="55">
        <v>5000</v>
      </c>
      <c r="D40127" s="53">
        <v>40131</v>
      </c>
    </row>
    <row r="40128" spans="1:4" ht="15" x14ac:dyDescent="0.25">
      <c r="A40128" s="51" t="s">
        <v>20036</v>
      </c>
      <c r="B40128" s="1" t="str">
        <f t="shared" si="626"/>
        <v>קאופמן חיים8400</v>
      </c>
      <c r="C40128" s="52">
        <v>8400</v>
      </c>
      <c r="D40128" s="50">
        <v>40132</v>
      </c>
    </row>
    <row r="40129" spans="1:4" ht="15" x14ac:dyDescent="0.25">
      <c r="A40129" s="54" t="s">
        <v>20037</v>
      </c>
      <c r="B40129" s="1" t="str">
        <f t="shared" si="626"/>
        <v>קאלגרי28</v>
      </c>
      <c r="C40129" s="55">
        <v>28</v>
      </c>
      <c r="D40129" s="53">
        <v>40133</v>
      </c>
    </row>
    <row r="40130" spans="1:4" ht="15" x14ac:dyDescent="0.25">
      <c r="A40130" s="51" t="s">
        <v>20038</v>
      </c>
      <c r="B40130" s="1" t="str">
        <f t="shared" si="626"/>
        <v>קאליב8300</v>
      </c>
      <c r="C40130" s="52">
        <v>8300</v>
      </c>
      <c r="D40130" s="50">
        <v>40134</v>
      </c>
    </row>
    <row r="40131" spans="1:4" ht="15" x14ac:dyDescent="0.25">
      <c r="A40131" s="54" t="s">
        <v>20039</v>
      </c>
      <c r="B40131" s="1" t="str">
        <f t="shared" ref="B40131:B40194" si="627">A40131&amp;C40131</f>
        <v>קאמינקר7900</v>
      </c>
      <c r="C40131" s="55">
        <v>7900</v>
      </c>
      <c r="D40131" s="53">
        <v>40135</v>
      </c>
    </row>
    <row r="40132" spans="1:4" ht="15" x14ac:dyDescent="0.25">
      <c r="A40132" s="51" t="s">
        <v>20040</v>
      </c>
      <c r="B40132" s="1" t="str">
        <f t="shared" si="627"/>
        <v>קאמן2600</v>
      </c>
      <c r="C40132" s="52">
        <v>2600</v>
      </c>
      <c r="D40132" s="50">
        <v>40136</v>
      </c>
    </row>
    <row r="40133" spans="1:4" ht="15" x14ac:dyDescent="0.25">
      <c r="A40133" s="54" t="s">
        <v>20041</v>
      </c>
      <c r="B40133" s="1" t="str">
        <f t="shared" si="627"/>
        <v>קאמפן2600</v>
      </c>
      <c r="C40133" s="55">
        <v>2600</v>
      </c>
      <c r="D40133" s="53">
        <v>40137</v>
      </c>
    </row>
    <row r="40134" spans="1:4" ht="15" x14ac:dyDescent="0.25">
      <c r="A40134" s="51" t="s">
        <v>20042</v>
      </c>
      <c r="B40134" s="1" t="str">
        <f t="shared" si="627"/>
        <v>קאנטי אליאס8300</v>
      </c>
      <c r="C40134" s="52">
        <v>8300</v>
      </c>
      <c r="D40134" s="50">
        <v>40138</v>
      </c>
    </row>
    <row r="40135" spans="1:4" ht="15" x14ac:dyDescent="0.25">
      <c r="A40135" s="54" t="s">
        <v>20043</v>
      </c>
      <c r="B40135" s="1" t="str">
        <f t="shared" si="627"/>
        <v>קאסוטו3000</v>
      </c>
      <c r="C40135" s="55">
        <v>3000</v>
      </c>
      <c r="D40135" s="53">
        <v>40139</v>
      </c>
    </row>
    <row r="40136" spans="1:4" ht="15" x14ac:dyDescent="0.25">
      <c r="A40136" s="54" t="s">
        <v>20045</v>
      </c>
      <c r="B40136" s="1" t="str">
        <f t="shared" si="627"/>
        <v>קאסין רנה8300</v>
      </c>
      <c r="C40136" s="55">
        <v>8300</v>
      </c>
      <c r="D40136" s="53">
        <v>40140</v>
      </c>
    </row>
    <row r="40137" spans="1:4" ht="15" x14ac:dyDescent="0.25">
      <c r="A40137" s="51" t="s">
        <v>20046</v>
      </c>
      <c r="B40137" s="1" t="str">
        <f t="shared" si="627"/>
        <v>קאסם אמין8800</v>
      </c>
      <c r="C40137" s="52">
        <v>8800</v>
      </c>
      <c r="D40137" s="50">
        <v>40141</v>
      </c>
    </row>
    <row r="40138" spans="1:4" ht="15" x14ac:dyDescent="0.25">
      <c r="A40138" s="54" t="s">
        <v>20047</v>
      </c>
      <c r="B40138" s="1" t="str">
        <f t="shared" si="627"/>
        <v>קאעב בן זוהיר3000</v>
      </c>
      <c r="C40138" s="55">
        <v>3000</v>
      </c>
      <c r="D40138" s="53">
        <v>40142</v>
      </c>
    </row>
    <row r="40139" spans="1:4" ht="15" x14ac:dyDescent="0.25">
      <c r="A40139" s="51" t="s">
        <v>20048</v>
      </c>
      <c r="B40139" s="1" t="str">
        <f t="shared" si="627"/>
        <v>קאפח3000</v>
      </c>
      <c r="C40139" s="52">
        <v>3000</v>
      </c>
      <c r="D40139" s="50">
        <v>40143</v>
      </c>
    </row>
    <row r="40140" spans="1:4" ht="15" x14ac:dyDescent="0.25">
      <c r="A40140" s="54" t="s">
        <v>20048</v>
      </c>
      <c r="B40140" s="1" t="str">
        <f t="shared" si="627"/>
        <v>קאפח8300</v>
      </c>
      <c r="C40140" s="55">
        <v>8300</v>
      </c>
      <c r="D40140" s="53">
        <v>40144</v>
      </c>
    </row>
    <row r="40141" spans="1:4" ht="15" x14ac:dyDescent="0.25">
      <c r="A40141" s="51" t="s">
        <v>20049</v>
      </c>
      <c r="B40141" s="1" t="str">
        <f t="shared" si="627"/>
        <v>קאפח אהרון7100</v>
      </c>
      <c r="C40141" s="52">
        <v>7100</v>
      </c>
      <c r="D40141" s="50">
        <v>40145</v>
      </c>
    </row>
    <row r="40142" spans="1:4" ht="15" x14ac:dyDescent="0.25">
      <c r="A40142" s="54" t="s">
        <v>20050</v>
      </c>
      <c r="B40142" s="1" t="str">
        <f t="shared" si="627"/>
        <v>קאפח יחיא7400</v>
      </c>
      <c r="C40142" s="55">
        <v>7400</v>
      </c>
      <c r="D40142" s="53">
        <v>40146</v>
      </c>
    </row>
    <row r="40143" spans="1:4" ht="15" x14ac:dyDescent="0.25">
      <c r="A40143" s="51" t="s">
        <v>20051</v>
      </c>
      <c r="B40143" s="1" t="str">
        <f t="shared" si="627"/>
        <v>קארו8400</v>
      </c>
      <c r="C40143" s="52">
        <v>8400</v>
      </c>
      <c r="D40143" s="50">
        <v>40147</v>
      </c>
    </row>
    <row r="40144" spans="1:4" ht="15" x14ac:dyDescent="0.25">
      <c r="A40144" s="54" t="s">
        <v>20052</v>
      </c>
      <c r="B40144" s="1" t="str">
        <f t="shared" si="627"/>
        <v>קארו יוסף31</v>
      </c>
      <c r="C40144" s="55">
        <v>31</v>
      </c>
      <c r="D40144" s="53">
        <v>40148</v>
      </c>
    </row>
    <row r="40145" spans="1:4" ht="15" x14ac:dyDescent="0.25">
      <c r="A40145" s="51" t="s">
        <v>20052</v>
      </c>
      <c r="B40145" s="1" t="str">
        <f t="shared" si="627"/>
        <v>קארו יוסף70</v>
      </c>
      <c r="C40145" s="52">
        <v>70</v>
      </c>
      <c r="D40145" s="50">
        <v>40149</v>
      </c>
    </row>
    <row r="40146" spans="1:4" ht="15" x14ac:dyDescent="0.25">
      <c r="A40146" s="51" t="s">
        <v>20052</v>
      </c>
      <c r="B40146" s="1" t="str">
        <f t="shared" si="627"/>
        <v>קארו יוסף1031</v>
      </c>
      <c r="C40146" s="52">
        <v>1031</v>
      </c>
      <c r="D40146" s="50">
        <v>40150</v>
      </c>
    </row>
    <row r="40147" spans="1:4" ht="15" x14ac:dyDescent="0.25">
      <c r="A40147" s="54" t="s">
        <v>20052</v>
      </c>
      <c r="B40147" s="1" t="str">
        <f t="shared" si="627"/>
        <v>קארו יוסף2200</v>
      </c>
      <c r="C40147" s="55">
        <v>2200</v>
      </c>
      <c r="D40147" s="53">
        <v>40151</v>
      </c>
    </row>
    <row r="40148" spans="1:4" ht="15" x14ac:dyDescent="0.25">
      <c r="A40148" s="51" t="s">
        <v>20052</v>
      </c>
      <c r="B40148" s="1" t="str">
        <f t="shared" si="627"/>
        <v>קארו יוסף2400</v>
      </c>
      <c r="C40148" s="52">
        <v>2400</v>
      </c>
      <c r="D40148" s="50">
        <v>40152</v>
      </c>
    </row>
    <row r="40149" spans="1:4" ht="15" x14ac:dyDescent="0.25">
      <c r="A40149" s="54" t="s">
        <v>20052</v>
      </c>
      <c r="B40149" s="1" t="str">
        <f t="shared" si="627"/>
        <v>קארו יוסף2610</v>
      </c>
      <c r="C40149" s="55">
        <v>2610</v>
      </c>
      <c r="D40149" s="53">
        <v>40153</v>
      </c>
    </row>
    <row r="40150" spans="1:4" ht="15" x14ac:dyDescent="0.25">
      <c r="A40150" s="51" t="s">
        <v>20052</v>
      </c>
      <c r="B40150" s="1" t="str">
        <f t="shared" si="627"/>
        <v>קארו יוסף3000</v>
      </c>
      <c r="C40150" s="52">
        <v>3000</v>
      </c>
      <c r="D40150" s="50">
        <v>40154</v>
      </c>
    </row>
    <row r="40151" spans="1:4" ht="15" x14ac:dyDescent="0.25">
      <c r="A40151" s="54" t="s">
        <v>20052</v>
      </c>
      <c r="B40151" s="1" t="str">
        <f t="shared" si="627"/>
        <v>קארו יוסף3780</v>
      </c>
      <c r="C40151" s="55">
        <v>3780</v>
      </c>
      <c r="D40151" s="53">
        <v>40155</v>
      </c>
    </row>
    <row r="40152" spans="1:4" ht="15" x14ac:dyDescent="0.25">
      <c r="A40152" s="51" t="s">
        <v>20052</v>
      </c>
      <c r="B40152" s="1" t="str">
        <f t="shared" si="627"/>
        <v>קארו יוסף5000</v>
      </c>
      <c r="C40152" s="52">
        <v>5000</v>
      </c>
      <c r="D40152" s="50">
        <v>40156</v>
      </c>
    </row>
    <row r="40153" spans="1:4" ht="15" x14ac:dyDescent="0.25">
      <c r="A40153" s="54" t="s">
        <v>20052</v>
      </c>
      <c r="B40153" s="1" t="str">
        <f t="shared" si="627"/>
        <v>קארו יוסף6400</v>
      </c>
      <c r="C40153" s="55">
        <v>6400</v>
      </c>
      <c r="D40153" s="53">
        <v>40157</v>
      </c>
    </row>
    <row r="40154" spans="1:4" ht="15" x14ac:dyDescent="0.25">
      <c r="A40154" s="51" t="s">
        <v>20052</v>
      </c>
      <c r="B40154" s="1" t="str">
        <f t="shared" si="627"/>
        <v>קארו יוסף6500</v>
      </c>
      <c r="C40154" s="52">
        <v>6500</v>
      </c>
      <c r="D40154" s="50">
        <v>40158</v>
      </c>
    </row>
    <row r="40155" spans="1:4" ht="15" x14ac:dyDescent="0.25">
      <c r="A40155" s="54" t="s">
        <v>20052</v>
      </c>
      <c r="B40155" s="1" t="str">
        <f t="shared" si="627"/>
        <v>קארו יוסף6800</v>
      </c>
      <c r="C40155" s="55">
        <v>6800</v>
      </c>
      <c r="D40155" s="53">
        <v>40159</v>
      </c>
    </row>
    <row r="40156" spans="1:4" ht="15" x14ac:dyDescent="0.25">
      <c r="A40156" s="54" t="s">
        <v>20052</v>
      </c>
      <c r="B40156" s="1" t="str">
        <f t="shared" si="627"/>
        <v>קארו יוסף7800</v>
      </c>
      <c r="C40156" s="55">
        <v>7800</v>
      </c>
      <c r="D40156" s="53">
        <v>40160</v>
      </c>
    </row>
    <row r="40157" spans="1:4" ht="15" x14ac:dyDescent="0.25">
      <c r="A40157" s="51" t="s">
        <v>20052</v>
      </c>
      <c r="B40157" s="1" t="str">
        <f t="shared" si="627"/>
        <v>קארו יוסף7900</v>
      </c>
      <c r="C40157" s="52">
        <v>7900</v>
      </c>
      <c r="D40157" s="50">
        <v>40161</v>
      </c>
    </row>
    <row r="40158" spans="1:4" ht="15" x14ac:dyDescent="0.25">
      <c r="A40158" s="54" t="s">
        <v>20052</v>
      </c>
      <c r="B40158" s="1" t="str">
        <f t="shared" si="627"/>
        <v>קארו יוסף8000</v>
      </c>
      <c r="C40158" s="55">
        <v>8000</v>
      </c>
      <c r="D40158" s="53">
        <v>40162</v>
      </c>
    </row>
    <row r="40159" spans="1:4" ht="15" x14ac:dyDescent="0.25">
      <c r="A40159" s="51" t="s">
        <v>20052</v>
      </c>
      <c r="B40159" s="1" t="str">
        <f t="shared" si="627"/>
        <v>קארו יוסף8300</v>
      </c>
      <c r="C40159" s="52">
        <v>8300</v>
      </c>
      <c r="D40159" s="50">
        <v>40163</v>
      </c>
    </row>
    <row r="40160" spans="1:4" ht="15" x14ac:dyDescent="0.25">
      <c r="A40160" s="54" t="s">
        <v>20052</v>
      </c>
      <c r="B40160" s="1" t="str">
        <f t="shared" si="627"/>
        <v>קארו יוסף8600</v>
      </c>
      <c r="C40160" s="55">
        <v>8600</v>
      </c>
      <c r="D40160" s="53">
        <v>40164</v>
      </c>
    </row>
    <row r="40161" spans="1:4" ht="15" x14ac:dyDescent="0.25">
      <c r="A40161" s="51" t="s">
        <v>20052</v>
      </c>
      <c r="B40161" s="1" t="str">
        <f t="shared" si="627"/>
        <v>קארו יוסף8700</v>
      </c>
      <c r="C40161" s="52">
        <v>8700</v>
      </c>
      <c r="D40161" s="50">
        <v>40165</v>
      </c>
    </row>
    <row r="40162" spans="1:4" ht="15" x14ac:dyDescent="0.25">
      <c r="A40162" s="54" t="s">
        <v>20055</v>
      </c>
      <c r="B40162" s="1" t="str">
        <f t="shared" si="627"/>
        <v>קארו יוסף הרב4000</v>
      </c>
      <c r="C40162" s="55">
        <v>4000</v>
      </c>
      <c r="D40162" s="53">
        <v>40166</v>
      </c>
    </row>
    <row r="40163" spans="1:4" ht="15" x14ac:dyDescent="0.25">
      <c r="A40163" s="51" t="s">
        <v>20056</v>
      </c>
      <c r="B40163" s="1" t="str">
        <f t="shared" si="627"/>
        <v>קארלינסקי6900</v>
      </c>
      <c r="C40163" s="52">
        <v>6900</v>
      </c>
      <c r="D40163" s="50">
        <v>40167</v>
      </c>
    </row>
    <row r="40164" spans="1:4" ht="15" x14ac:dyDescent="0.25">
      <c r="A40164" s="54" t="s">
        <v>20057</v>
      </c>
      <c r="B40164" s="1" t="str">
        <f t="shared" si="627"/>
        <v>קב ונקי3000</v>
      </c>
      <c r="C40164" s="55">
        <v>3000</v>
      </c>
      <c r="D40164" s="53">
        <v>40168</v>
      </c>
    </row>
    <row r="40165" spans="1:4" ht="15" x14ac:dyDescent="0.25">
      <c r="A40165" s="51" t="s">
        <v>20058</v>
      </c>
      <c r="B40165" s="1" t="str">
        <f t="shared" si="627"/>
        <v>קבאא1161</v>
      </c>
      <c r="C40165" s="52">
        <v>1161</v>
      </c>
      <c r="D40165" s="50">
        <v>40169</v>
      </c>
    </row>
    <row r="40166" spans="1:4" ht="15" x14ac:dyDescent="0.25">
      <c r="A40166" s="51" t="s">
        <v>20058</v>
      </c>
      <c r="B40166" s="1" t="str">
        <f t="shared" si="627"/>
        <v>קבאא2710</v>
      </c>
      <c r="C40166" s="52">
        <v>2710</v>
      </c>
      <c r="D40166" s="50">
        <v>40170</v>
      </c>
    </row>
    <row r="40167" spans="1:4" ht="15" x14ac:dyDescent="0.25">
      <c r="A40167" s="54" t="s">
        <v>20060</v>
      </c>
      <c r="B40167" s="1" t="str">
        <f t="shared" si="627"/>
        <v>קבוץ גלויות5427</v>
      </c>
      <c r="C40167" s="55">
        <v>5427</v>
      </c>
      <c r="D40167" s="53">
        <v>40171</v>
      </c>
    </row>
    <row r="40168" spans="1:4" ht="15" x14ac:dyDescent="0.25">
      <c r="A40168" s="51" t="s">
        <v>20060</v>
      </c>
      <c r="B40168" s="1" t="str">
        <f t="shared" si="627"/>
        <v>קבוץ גלויות31</v>
      </c>
      <c r="C40168" s="52">
        <v>31</v>
      </c>
      <c r="D40168" s="50">
        <v>40172</v>
      </c>
    </row>
    <row r="40169" spans="1:4" ht="15" x14ac:dyDescent="0.25">
      <c r="A40169" s="54" t="s">
        <v>20060</v>
      </c>
      <c r="B40169" s="1" t="str">
        <f t="shared" si="627"/>
        <v>קבוץ גלויות70</v>
      </c>
      <c r="C40169" s="55">
        <v>70</v>
      </c>
      <c r="D40169" s="53">
        <v>40173</v>
      </c>
    </row>
    <row r="40170" spans="1:4" ht="15" x14ac:dyDescent="0.25">
      <c r="A40170" s="51" t="s">
        <v>20060</v>
      </c>
      <c r="B40170" s="1" t="str">
        <f t="shared" si="627"/>
        <v>קבוץ גלויות166</v>
      </c>
      <c r="C40170" s="52">
        <v>166</v>
      </c>
      <c r="D40170" s="50">
        <v>40174</v>
      </c>
    </row>
    <row r="40171" spans="1:4" ht="15" x14ac:dyDescent="0.25">
      <c r="A40171" s="54" t="s">
        <v>20060</v>
      </c>
      <c r="B40171" s="1" t="str">
        <f t="shared" si="627"/>
        <v>קבוץ גלויות182</v>
      </c>
      <c r="C40171" s="55">
        <v>182</v>
      </c>
      <c r="D40171" s="53">
        <v>40175</v>
      </c>
    </row>
    <row r="40172" spans="1:4" ht="15" x14ac:dyDescent="0.25">
      <c r="A40172" s="51" t="s">
        <v>20060</v>
      </c>
      <c r="B40172" s="1" t="str">
        <f t="shared" si="627"/>
        <v>קבוץ גלויות389</v>
      </c>
      <c r="C40172" s="52">
        <v>389</v>
      </c>
      <c r="D40172" s="50">
        <v>40176</v>
      </c>
    </row>
    <row r="40173" spans="1:4" ht="15" x14ac:dyDescent="0.25">
      <c r="A40173" s="54" t="s">
        <v>20060</v>
      </c>
      <c r="B40173" s="1" t="str">
        <f t="shared" si="627"/>
        <v>קבוץ גלויות3064</v>
      </c>
      <c r="C40173" s="55">
        <v>3064</v>
      </c>
      <c r="D40173" s="53">
        <v>40177</v>
      </c>
    </row>
    <row r="40174" spans="1:4" ht="15" x14ac:dyDescent="0.25">
      <c r="A40174" s="51" t="s">
        <v>20060</v>
      </c>
      <c r="B40174" s="1" t="str">
        <f t="shared" si="627"/>
        <v>קבוץ גלויות1015</v>
      </c>
      <c r="C40174" s="52">
        <v>1015</v>
      </c>
      <c r="D40174" s="50">
        <v>40178</v>
      </c>
    </row>
    <row r="40175" spans="1:4" ht="15" x14ac:dyDescent="0.25">
      <c r="A40175" s="54" t="s">
        <v>20060</v>
      </c>
      <c r="B40175" s="1" t="str">
        <f t="shared" si="627"/>
        <v>קבוץ גלויות1031</v>
      </c>
      <c r="C40175" s="55">
        <v>1031</v>
      </c>
      <c r="D40175" s="53">
        <v>40179</v>
      </c>
    </row>
    <row r="40176" spans="1:4" ht="15" x14ac:dyDescent="0.25">
      <c r="A40176" s="54" t="s">
        <v>20060</v>
      </c>
      <c r="B40176" s="1" t="str">
        <f t="shared" si="627"/>
        <v>קבוץ גלויות2500</v>
      </c>
      <c r="C40176" s="55">
        <v>2500</v>
      </c>
      <c r="D40176" s="53">
        <v>40180</v>
      </c>
    </row>
    <row r="40177" spans="1:4" ht="15" x14ac:dyDescent="0.25">
      <c r="A40177" s="51" t="s">
        <v>20060</v>
      </c>
      <c r="B40177" s="1" t="str">
        <f t="shared" si="627"/>
        <v>קבוץ גלויות2550</v>
      </c>
      <c r="C40177" s="52">
        <v>2550</v>
      </c>
      <c r="D40177" s="50">
        <v>40181</v>
      </c>
    </row>
    <row r="40178" spans="1:4" ht="15" x14ac:dyDescent="0.25">
      <c r="A40178" s="54" t="s">
        <v>20060</v>
      </c>
      <c r="B40178" s="1" t="str">
        <f t="shared" si="627"/>
        <v>קבוץ גלויות2640</v>
      </c>
      <c r="C40178" s="55">
        <v>2640</v>
      </c>
      <c r="D40178" s="53">
        <v>40182</v>
      </c>
    </row>
    <row r="40179" spans="1:4" ht="15" x14ac:dyDescent="0.25">
      <c r="A40179" s="51" t="s">
        <v>20060</v>
      </c>
      <c r="B40179" s="1" t="str">
        <f t="shared" si="627"/>
        <v>קבוץ גלויות2650</v>
      </c>
      <c r="C40179" s="52">
        <v>2650</v>
      </c>
      <c r="D40179" s="50">
        <v>40183</v>
      </c>
    </row>
    <row r="40180" spans="1:4" ht="15" x14ac:dyDescent="0.25">
      <c r="A40180" s="54" t="s">
        <v>20060</v>
      </c>
      <c r="B40180" s="1" t="str">
        <f t="shared" si="627"/>
        <v>קבוץ גלויות3000</v>
      </c>
      <c r="C40180" s="55">
        <v>3000</v>
      </c>
      <c r="D40180" s="53">
        <v>40184</v>
      </c>
    </row>
    <row r="40181" spans="1:4" ht="15" x14ac:dyDescent="0.25">
      <c r="A40181" s="51" t="s">
        <v>20060</v>
      </c>
      <c r="B40181" s="1" t="str">
        <f t="shared" si="627"/>
        <v>קבוץ גלויות3640</v>
      </c>
      <c r="C40181" s="52">
        <v>3640</v>
      </c>
      <c r="D40181" s="50">
        <v>40185</v>
      </c>
    </row>
    <row r="40182" spans="1:4" ht="15" x14ac:dyDescent="0.25">
      <c r="A40182" s="54" t="s">
        <v>20060</v>
      </c>
      <c r="B40182" s="1" t="str">
        <f t="shared" si="627"/>
        <v>קבוץ גלויות4000</v>
      </c>
      <c r="C40182" s="55">
        <v>4000</v>
      </c>
      <c r="D40182" s="53">
        <v>40186</v>
      </c>
    </row>
    <row r="40183" spans="1:4" ht="15" x14ac:dyDescent="0.25">
      <c r="A40183" s="51" t="s">
        <v>20060</v>
      </c>
      <c r="B40183" s="1" t="str">
        <f t="shared" si="627"/>
        <v>קבוץ גלויות5000</v>
      </c>
      <c r="C40183" s="52">
        <v>5000</v>
      </c>
      <c r="D40183" s="50">
        <v>40187</v>
      </c>
    </row>
    <row r="40184" spans="1:4" ht="15" x14ac:dyDescent="0.25">
      <c r="A40184" s="54" t="s">
        <v>20060</v>
      </c>
      <c r="B40184" s="1" t="str">
        <f t="shared" si="627"/>
        <v>קבוץ גלויות6100</v>
      </c>
      <c r="C40184" s="55">
        <v>6100</v>
      </c>
      <c r="D40184" s="53">
        <v>40188</v>
      </c>
    </row>
    <row r="40185" spans="1:4" ht="15" x14ac:dyDescent="0.25">
      <c r="A40185" s="51" t="s">
        <v>20060</v>
      </c>
      <c r="B40185" s="1" t="str">
        <f t="shared" si="627"/>
        <v>קבוץ גלויות6200</v>
      </c>
      <c r="C40185" s="52">
        <v>6200</v>
      </c>
      <c r="D40185" s="50">
        <v>40189</v>
      </c>
    </row>
    <row r="40186" spans="1:4" ht="15" x14ac:dyDescent="0.25">
      <c r="A40186" s="51" t="s">
        <v>20060</v>
      </c>
      <c r="B40186" s="1" t="str">
        <f t="shared" si="627"/>
        <v>קבוץ גלויות6300</v>
      </c>
      <c r="C40186" s="52">
        <v>6300</v>
      </c>
      <c r="D40186" s="50">
        <v>40190</v>
      </c>
    </row>
    <row r="40187" spans="1:4" ht="15" x14ac:dyDescent="0.25">
      <c r="A40187" s="54" t="s">
        <v>20060</v>
      </c>
      <c r="B40187" s="1" t="str">
        <f t="shared" si="627"/>
        <v>קבוץ גלויות6400</v>
      </c>
      <c r="C40187" s="55">
        <v>6400</v>
      </c>
      <c r="D40187" s="53">
        <v>40191</v>
      </c>
    </row>
    <row r="40188" spans="1:4" ht="15" x14ac:dyDescent="0.25">
      <c r="A40188" s="51" t="s">
        <v>20060</v>
      </c>
      <c r="B40188" s="1" t="str">
        <f t="shared" si="627"/>
        <v>קבוץ גלויות6500</v>
      </c>
      <c r="C40188" s="52">
        <v>6500</v>
      </c>
      <c r="D40188" s="50">
        <v>40192</v>
      </c>
    </row>
    <row r="40189" spans="1:4" ht="15" x14ac:dyDescent="0.25">
      <c r="A40189" s="54" t="s">
        <v>20060</v>
      </c>
      <c r="B40189" s="1" t="str">
        <f t="shared" si="627"/>
        <v>קבוץ גלויות6600</v>
      </c>
      <c r="C40189" s="55">
        <v>6600</v>
      </c>
      <c r="D40189" s="53">
        <v>40193</v>
      </c>
    </row>
    <row r="40190" spans="1:4" ht="15" x14ac:dyDescent="0.25">
      <c r="A40190" s="51" t="s">
        <v>20060</v>
      </c>
      <c r="B40190" s="1" t="str">
        <f t="shared" si="627"/>
        <v>קבוץ גלויות6800</v>
      </c>
      <c r="C40190" s="52">
        <v>6800</v>
      </c>
      <c r="D40190" s="50">
        <v>40194</v>
      </c>
    </row>
    <row r="40191" spans="1:4" ht="15" x14ac:dyDescent="0.25">
      <c r="A40191" s="54" t="s">
        <v>20060</v>
      </c>
      <c r="B40191" s="1" t="str">
        <f t="shared" si="627"/>
        <v>קבוץ גלויות6900</v>
      </c>
      <c r="C40191" s="55">
        <v>6900</v>
      </c>
      <c r="D40191" s="53">
        <v>40195</v>
      </c>
    </row>
    <row r="40192" spans="1:4" ht="15" x14ac:dyDescent="0.25">
      <c r="A40192" s="51" t="s">
        <v>20060</v>
      </c>
      <c r="B40192" s="1" t="str">
        <f t="shared" si="627"/>
        <v>קבוץ גלויות7200</v>
      </c>
      <c r="C40192" s="52">
        <v>7200</v>
      </c>
      <c r="D40192" s="50">
        <v>40196</v>
      </c>
    </row>
    <row r="40193" spans="1:4" ht="15" x14ac:dyDescent="0.25">
      <c r="A40193" s="54" t="s">
        <v>20060</v>
      </c>
      <c r="B40193" s="1" t="str">
        <f t="shared" si="627"/>
        <v>קבוץ גלויות7700</v>
      </c>
      <c r="C40193" s="55">
        <v>7700</v>
      </c>
      <c r="D40193" s="53">
        <v>40197</v>
      </c>
    </row>
    <row r="40194" spans="1:4" ht="15" x14ac:dyDescent="0.25">
      <c r="A40194" s="51" t="s">
        <v>20060</v>
      </c>
      <c r="B40194" s="1" t="str">
        <f t="shared" si="627"/>
        <v>קבוץ גלויות7900</v>
      </c>
      <c r="C40194" s="52">
        <v>7900</v>
      </c>
      <c r="D40194" s="50">
        <v>40198</v>
      </c>
    </row>
    <row r="40195" spans="1:4" ht="15" x14ac:dyDescent="0.25">
      <c r="A40195" s="54" t="s">
        <v>20060</v>
      </c>
      <c r="B40195" s="1" t="str">
        <f t="shared" ref="B40195:B40258" si="628">A40195&amp;C40195</f>
        <v>קבוץ גלויות8000</v>
      </c>
      <c r="C40195" s="55">
        <v>8000</v>
      </c>
      <c r="D40195" s="53">
        <v>40199</v>
      </c>
    </row>
    <row r="40196" spans="1:4" ht="15" x14ac:dyDescent="0.25">
      <c r="A40196" s="51" t="s">
        <v>20060</v>
      </c>
      <c r="B40196" s="1" t="str">
        <f t="shared" si="628"/>
        <v>קבוץ גלויות8300</v>
      </c>
      <c r="C40196" s="52">
        <v>8300</v>
      </c>
      <c r="D40196" s="50">
        <v>40200</v>
      </c>
    </row>
    <row r="40197" spans="1:4" ht="15" x14ac:dyDescent="0.25">
      <c r="A40197" s="54" t="s">
        <v>20060</v>
      </c>
      <c r="B40197" s="1" t="str">
        <f t="shared" si="628"/>
        <v>קבוץ גלויות8700</v>
      </c>
      <c r="C40197" s="55">
        <v>8700</v>
      </c>
      <c r="D40197" s="53">
        <v>40201</v>
      </c>
    </row>
    <row r="40198" spans="1:4" ht="15" x14ac:dyDescent="0.25">
      <c r="A40198" s="51" t="s">
        <v>20060</v>
      </c>
      <c r="B40198" s="1" t="str">
        <f t="shared" si="628"/>
        <v>קבוץ גלויות9100</v>
      </c>
      <c r="C40198" s="52">
        <v>9100</v>
      </c>
      <c r="D40198" s="50">
        <v>40202</v>
      </c>
    </row>
    <row r="40199" spans="1:4" ht="15" x14ac:dyDescent="0.25">
      <c r="A40199" s="54" t="s">
        <v>20060</v>
      </c>
      <c r="B40199" s="1" t="str">
        <f t="shared" si="628"/>
        <v>קבוץ גלויות9300</v>
      </c>
      <c r="C40199" s="55">
        <v>9300</v>
      </c>
      <c r="D40199" s="53">
        <v>40203</v>
      </c>
    </row>
    <row r="40200" spans="1:4" ht="15" x14ac:dyDescent="0.25">
      <c r="A40200" s="51" t="s">
        <v>20060</v>
      </c>
      <c r="B40200" s="1" t="str">
        <f t="shared" si="628"/>
        <v>קבוץ גלויות9700</v>
      </c>
      <c r="C40200" s="52">
        <v>9700</v>
      </c>
      <c r="D40200" s="50">
        <v>40204</v>
      </c>
    </row>
    <row r="40201" spans="1:4" ht="15" x14ac:dyDescent="0.25">
      <c r="A40201" s="54" t="s">
        <v>20063</v>
      </c>
      <c r="B40201" s="1" t="str">
        <f t="shared" si="628"/>
        <v>קבוץ המאוחד2600</v>
      </c>
      <c r="C40201" s="55">
        <v>2600</v>
      </c>
      <c r="D40201" s="53">
        <v>40205</v>
      </c>
    </row>
    <row r="40202" spans="1:4" ht="15" x14ac:dyDescent="0.25">
      <c r="A40202" s="51" t="s">
        <v>20064</v>
      </c>
      <c r="B40202" s="1" t="str">
        <f t="shared" si="628"/>
        <v>קבוצת אברהם3604</v>
      </c>
      <c r="C40202" s="52">
        <v>3604</v>
      </c>
      <c r="D40202" s="50">
        <v>40206</v>
      </c>
    </row>
    <row r="40203" spans="1:4" ht="15" x14ac:dyDescent="0.25">
      <c r="A40203" s="54" t="s">
        <v>20065</v>
      </c>
      <c r="B40203" s="1" t="str">
        <f t="shared" si="628"/>
        <v>קבוצת ל"ג6900</v>
      </c>
      <c r="C40203" s="55">
        <v>6900</v>
      </c>
      <c r="D40203" s="53">
        <v>40207</v>
      </c>
    </row>
    <row r="40204" spans="1:4" ht="15" x14ac:dyDescent="0.25">
      <c r="A40204" s="51" t="s">
        <v>20066</v>
      </c>
      <c r="B40204" s="1" t="str">
        <f t="shared" si="628"/>
        <v>קבק3000</v>
      </c>
      <c r="C40204" s="52">
        <v>3000</v>
      </c>
      <c r="D40204" s="50">
        <v>40208</v>
      </c>
    </row>
    <row r="40205" spans="1:4" ht="15" x14ac:dyDescent="0.25">
      <c r="A40205" s="54" t="s">
        <v>20067</v>
      </c>
      <c r="B40205" s="1" t="str">
        <f t="shared" si="628"/>
        <v>קבר אלעבד480</v>
      </c>
      <c r="C40205" s="55">
        <v>480</v>
      </c>
      <c r="D40205" s="53">
        <v>40209</v>
      </c>
    </row>
    <row r="40206" spans="1:4" ht="15" x14ac:dyDescent="0.25">
      <c r="A40206" s="54" t="s">
        <v>20067</v>
      </c>
      <c r="B40206" s="1" t="str">
        <f t="shared" si="628"/>
        <v>קבר אלעבד498</v>
      </c>
      <c r="C40206" s="55">
        <v>498</v>
      </c>
      <c r="D40206" s="53">
        <v>40210</v>
      </c>
    </row>
    <row r="40207" spans="1:4" ht="15" x14ac:dyDescent="0.25">
      <c r="A40207" s="51" t="s">
        <v>20069</v>
      </c>
      <c r="B40207" s="1" t="str">
        <f t="shared" si="628"/>
        <v>קברטאי508</v>
      </c>
      <c r="C40207" s="52">
        <v>508</v>
      </c>
      <c r="D40207" s="50">
        <v>40212</v>
      </c>
    </row>
    <row r="40208" spans="1:4" ht="15" x14ac:dyDescent="0.25">
      <c r="A40208" s="54" t="s">
        <v>20070</v>
      </c>
      <c r="B40208" s="1" t="str">
        <f t="shared" si="628"/>
        <v>קדה7700</v>
      </c>
      <c r="C40208" s="55">
        <v>7700</v>
      </c>
      <c r="D40208" s="53">
        <v>40213</v>
      </c>
    </row>
    <row r="40209" spans="1:4" ht="15" x14ac:dyDescent="0.25">
      <c r="A40209" s="51" t="s">
        <v>4050</v>
      </c>
      <c r="B40209" s="1" t="str">
        <f t="shared" si="628"/>
        <v>קדומים7100</v>
      </c>
      <c r="C40209" s="52">
        <v>7100</v>
      </c>
      <c r="D40209" s="50">
        <v>40214</v>
      </c>
    </row>
    <row r="40210" spans="1:4" ht="15" x14ac:dyDescent="0.25">
      <c r="A40210" s="54" t="s">
        <v>20071</v>
      </c>
      <c r="B40210" s="1" t="str">
        <f t="shared" si="628"/>
        <v>קדושי בבל3000</v>
      </c>
      <c r="C40210" s="55">
        <v>3000</v>
      </c>
      <c r="D40210" s="53">
        <v>40215</v>
      </c>
    </row>
    <row r="40211" spans="1:4" ht="15" x14ac:dyDescent="0.25">
      <c r="A40211" s="51" t="s">
        <v>20072</v>
      </c>
      <c r="B40211" s="1" t="str">
        <f t="shared" si="628"/>
        <v>קדושי בגדד4000</v>
      </c>
      <c r="C40211" s="52">
        <v>4000</v>
      </c>
      <c r="D40211" s="50">
        <v>40216</v>
      </c>
    </row>
    <row r="40212" spans="1:4" ht="15" x14ac:dyDescent="0.25">
      <c r="A40212" s="54" t="s">
        <v>20072</v>
      </c>
      <c r="B40212" s="1" t="str">
        <f t="shared" si="628"/>
        <v>קדושי בגדד9000</v>
      </c>
      <c r="C40212" s="55">
        <v>9000</v>
      </c>
      <c r="D40212" s="53">
        <v>40217</v>
      </c>
    </row>
    <row r="40213" spans="1:4" ht="15" x14ac:dyDescent="0.25">
      <c r="A40213" s="51" t="s">
        <v>20073</v>
      </c>
      <c r="B40213" s="1" t="str">
        <f t="shared" si="628"/>
        <v>קדושי בלזן70</v>
      </c>
      <c r="C40213" s="52">
        <v>70</v>
      </c>
      <c r="D40213" s="50">
        <v>40218</v>
      </c>
    </row>
    <row r="40214" spans="1:4" ht="15" x14ac:dyDescent="0.25">
      <c r="A40214" s="54" t="s">
        <v>20073</v>
      </c>
      <c r="B40214" s="1" t="str">
        <f t="shared" si="628"/>
        <v>קדושי בלזן6600</v>
      </c>
      <c r="C40214" s="55">
        <v>6600</v>
      </c>
      <c r="D40214" s="53">
        <v>40219</v>
      </c>
    </row>
    <row r="40215" spans="1:4" ht="15" x14ac:dyDescent="0.25">
      <c r="A40215" s="54" t="s">
        <v>20073</v>
      </c>
      <c r="B40215" s="1" t="str">
        <f t="shared" si="628"/>
        <v>קדושי בלזן6900</v>
      </c>
      <c r="C40215" s="55">
        <v>6900</v>
      </c>
      <c r="D40215" s="53">
        <v>40220</v>
      </c>
    </row>
    <row r="40216" spans="1:4" ht="15" x14ac:dyDescent="0.25">
      <c r="A40216" s="51" t="s">
        <v>20073</v>
      </c>
      <c r="B40216" s="1" t="str">
        <f t="shared" si="628"/>
        <v>קדושי בלזן7400</v>
      </c>
      <c r="C40216" s="52">
        <v>7400</v>
      </c>
      <c r="D40216" s="50">
        <v>40221</v>
      </c>
    </row>
    <row r="40217" spans="1:4" ht="15" x14ac:dyDescent="0.25">
      <c r="A40217" s="54" t="s">
        <v>20075</v>
      </c>
      <c r="B40217" s="1" t="str">
        <f t="shared" si="628"/>
        <v>קדושי גורליץ6100</v>
      </c>
      <c r="C40217" s="55">
        <v>6100</v>
      </c>
      <c r="D40217" s="53">
        <v>40222</v>
      </c>
    </row>
    <row r="40218" spans="1:4" ht="15" x14ac:dyDescent="0.25">
      <c r="A40218" s="51" t="s">
        <v>20076</v>
      </c>
      <c r="B40218" s="1" t="str">
        <f t="shared" si="628"/>
        <v>קדושי דמשק4000</v>
      </c>
      <c r="C40218" s="52">
        <v>4000</v>
      </c>
      <c r="D40218" s="50">
        <v>40223</v>
      </c>
    </row>
    <row r="40219" spans="1:4" ht="15" x14ac:dyDescent="0.25">
      <c r="A40219" s="54" t="s">
        <v>20077</v>
      </c>
      <c r="B40219" s="1" t="str">
        <f t="shared" si="628"/>
        <v>קדושי השואה229</v>
      </c>
      <c r="C40219" s="55">
        <v>229</v>
      </c>
      <c r="D40219" s="53">
        <v>40224</v>
      </c>
    </row>
    <row r="40220" spans="1:4" ht="15" x14ac:dyDescent="0.25">
      <c r="A40220" s="51" t="s">
        <v>20077</v>
      </c>
      <c r="B40220" s="1" t="str">
        <f t="shared" si="628"/>
        <v>קדושי השואה4000</v>
      </c>
      <c r="C40220" s="52">
        <v>4000</v>
      </c>
      <c r="D40220" s="50">
        <v>40225</v>
      </c>
    </row>
    <row r="40221" spans="1:4" ht="15" x14ac:dyDescent="0.25">
      <c r="A40221" s="54" t="s">
        <v>20077</v>
      </c>
      <c r="B40221" s="1" t="str">
        <f t="shared" si="628"/>
        <v>קדושי השואה5000</v>
      </c>
      <c r="C40221" s="55">
        <v>5000</v>
      </c>
      <c r="D40221" s="53">
        <v>40226</v>
      </c>
    </row>
    <row r="40222" spans="1:4" ht="15" x14ac:dyDescent="0.25">
      <c r="A40222" s="51" t="s">
        <v>20077</v>
      </c>
      <c r="B40222" s="1" t="str">
        <f t="shared" si="628"/>
        <v>קדושי השואה6400</v>
      </c>
      <c r="C40222" s="52">
        <v>6400</v>
      </c>
      <c r="D40222" s="50">
        <v>40227</v>
      </c>
    </row>
    <row r="40223" spans="1:4" ht="15" x14ac:dyDescent="0.25">
      <c r="A40223" s="54" t="s">
        <v>20077</v>
      </c>
      <c r="B40223" s="1" t="str">
        <f t="shared" si="628"/>
        <v>קדושי השואה7600</v>
      </c>
      <c r="C40223" s="55">
        <v>7600</v>
      </c>
      <c r="D40223" s="53">
        <v>40228</v>
      </c>
    </row>
    <row r="40224" spans="1:4" ht="15" x14ac:dyDescent="0.25">
      <c r="A40224" s="51" t="s">
        <v>20077</v>
      </c>
      <c r="B40224" s="1" t="str">
        <f t="shared" si="628"/>
        <v>קדושי השואה7700</v>
      </c>
      <c r="C40224" s="52">
        <v>7700</v>
      </c>
      <c r="D40224" s="50">
        <v>40229</v>
      </c>
    </row>
    <row r="40225" spans="1:4" ht="15" x14ac:dyDescent="0.25">
      <c r="A40225" s="51" t="s">
        <v>20077</v>
      </c>
      <c r="B40225" s="1" t="str">
        <f t="shared" si="628"/>
        <v>קדושי השואה9300</v>
      </c>
      <c r="C40225" s="52">
        <v>9300</v>
      </c>
      <c r="D40225" s="50">
        <v>40230</v>
      </c>
    </row>
    <row r="40226" spans="1:4" ht="15" x14ac:dyDescent="0.25">
      <c r="A40226" s="54" t="s">
        <v>20079</v>
      </c>
      <c r="B40226" s="1" t="str">
        <f t="shared" si="628"/>
        <v>קדושי יאסי4000</v>
      </c>
      <c r="C40226" s="55">
        <v>4000</v>
      </c>
      <c r="D40226" s="53">
        <v>40231</v>
      </c>
    </row>
    <row r="40227" spans="1:4" ht="15" x14ac:dyDescent="0.25">
      <c r="A40227" s="51" t="s">
        <v>20079</v>
      </c>
      <c r="B40227" s="1" t="str">
        <f t="shared" si="628"/>
        <v>קדושי יאסי9000</v>
      </c>
      <c r="C40227" s="52">
        <v>9000</v>
      </c>
      <c r="D40227" s="50">
        <v>40232</v>
      </c>
    </row>
    <row r="40228" spans="1:4" ht="15" x14ac:dyDescent="0.25">
      <c r="A40228" s="54" t="s">
        <v>20080</v>
      </c>
      <c r="B40228" s="1" t="str">
        <f t="shared" si="628"/>
        <v>קדושי לוב6100</v>
      </c>
      <c r="C40228" s="55">
        <v>6100</v>
      </c>
      <c r="D40228" s="53">
        <v>40233</v>
      </c>
    </row>
    <row r="40229" spans="1:4" ht="15" x14ac:dyDescent="0.25">
      <c r="A40229" s="51" t="s">
        <v>20081</v>
      </c>
      <c r="B40229" s="1" t="str">
        <f t="shared" si="628"/>
        <v>קדושי לוצק6200</v>
      </c>
      <c r="C40229" s="52">
        <v>6200</v>
      </c>
      <c r="D40229" s="50">
        <v>40234</v>
      </c>
    </row>
    <row r="40230" spans="1:4" ht="15" x14ac:dyDescent="0.25">
      <c r="A40230" s="54" t="s">
        <v>20082</v>
      </c>
      <c r="B40230" s="1" t="str">
        <f t="shared" si="628"/>
        <v>קדושי מצרים9400</v>
      </c>
      <c r="C40230" s="55">
        <v>9400</v>
      </c>
      <c r="D40230" s="53">
        <v>40235</v>
      </c>
    </row>
    <row r="40231" spans="1:4" ht="15" x14ac:dyDescent="0.25">
      <c r="A40231" s="51" t="s">
        <v>20083</v>
      </c>
      <c r="B40231" s="1" t="str">
        <f t="shared" si="628"/>
        <v>קדושי סטרומה2650</v>
      </c>
      <c r="C40231" s="52">
        <v>2650</v>
      </c>
      <c r="D40231" s="50">
        <v>40236</v>
      </c>
    </row>
    <row r="40232" spans="1:4" ht="15" x14ac:dyDescent="0.25">
      <c r="A40232" s="54" t="s">
        <v>20083</v>
      </c>
      <c r="B40232" s="1" t="str">
        <f t="shared" si="628"/>
        <v>קדושי סטרומה3000</v>
      </c>
      <c r="C40232" s="55">
        <v>3000</v>
      </c>
      <c r="D40232" s="53">
        <v>40237</v>
      </c>
    </row>
    <row r="40233" spans="1:4" ht="15" x14ac:dyDescent="0.25">
      <c r="A40233" s="51" t="s">
        <v>20084</v>
      </c>
      <c r="B40233" s="1" t="str">
        <f t="shared" si="628"/>
        <v>קדושי סלוניקי3000</v>
      </c>
      <c r="C40233" s="52">
        <v>3000</v>
      </c>
      <c r="D40233" s="50">
        <v>40238</v>
      </c>
    </row>
    <row r="40234" spans="1:4" ht="15" x14ac:dyDescent="0.25">
      <c r="A40234" s="54" t="s">
        <v>20084</v>
      </c>
      <c r="B40234" s="1" t="str">
        <f t="shared" si="628"/>
        <v>קדושי סלוניקי9000</v>
      </c>
      <c r="C40234" s="55">
        <v>9000</v>
      </c>
      <c r="D40234" s="53">
        <v>40239</v>
      </c>
    </row>
    <row r="40235" spans="1:4" ht="15" x14ac:dyDescent="0.25">
      <c r="A40235" s="54" t="s">
        <v>20086</v>
      </c>
      <c r="B40235" s="1" t="str">
        <f t="shared" si="628"/>
        <v>קדושי עירק7400</v>
      </c>
      <c r="C40235" s="55">
        <v>7400</v>
      </c>
      <c r="D40235" s="53">
        <v>40240</v>
      </c>
    </row>
    <row r="40236" spans="1:4" ht="15" x14ac:dyDescent="0.25">
      <c r="A40236" s="51" t="s">
        <v>20087</v>
      </c>
      <c r="B40236" s="1" t="str">
        <f t="shared" si="628"/>
        <v>קדושי פרהוד7900</v>
      </c>
      <c r="C40236" s="52">
        <v>7900</v>
      </c>
      <c r="D40236" s="50">
        <v>40241</v>
      </c>
    </row>
    <row r="40237" spans="1:4" ht="15" x14ac:dyDescent="0.25">
      <c r="A40237" s="54" t="s">
        <v>20088</v>
      </c>
      <c r="B40237" s="1" t="str">
        <f t="shared" si="628"/>
        <v>קדושי קהילת מזריץ7000</v>
      </c>
      <c r="C40237" s="55">
        <v>7000</v>
      </c>
      <c r="D40237" s="53">
        <v>40242</v>
      </c>
    </row>
    <row r="40238" spans="1:4" ht="15" x14ac:dyDescent="0.25">
      <c r="A40238" s="51" t="s">
        <v>20089</v>
      </c>
      <c r="B40238" s="1" t="str">
        <f t="shared" si="628"/>
        <v>קדושי קהיר2660</v>
      </c>
      <c r="C40238" s="52">
        <v>2660</v>
      </c>
      <c r="D40238" s="50">
        <v>40243</v>
      </c>
    </row>
    <row r="40239" spans="1:4" ht="15" x14ac:dyDescent="0.25">
      <c r="A40239" s="54" t="s">
        <v>20089</v>
      </c>
      <c r="B40239" s="1" t="str">
        <f t="shared" si="628"/>
        <v>קדושי קהיר6200</v>
      </c>
      <c r="C40239" s="55">
        <v>6200</v>
      </c>
      <c r="D40239" s="53">
        <v>40244</v>
      </c>
    </row>
    <row r="40240" spans="1:4" ht="15" x14ac:dyDescent="0.25">
      <c r="A40240" s="51" t="s">
        <v>20089</v>
      </c>
      <c r="B40240" s="1" t="str">
        <f t="shared" si="628"/>
        <v>קדושי קהיר6600</v>
      </c>
      <c r="C40240" s="52">
        <v>6600</v>
      </c>
      <c r="D40240" s="50">
        <v>40245</v>
      </c>
    </row>
    <row r="40241" spans="1:4" ht="15" x14ac:dyDescent="0.25">
      <c r="A40241" s="54" t="s">
        <v>20089</v>
      </c>
      <c r="B40241" s="1" t="str">
        <f t="shared" si="628"/>
        <v>קדושי קהיר6900</v>
      </c>
      <c r="C40241" s="55">
        <v>6900</v>
      </c>
      <c r="D40241" s="53">
        <v>40246</v>
      </c>
    </row>
    <row r="40242" spans="1:4" ht="15" x14ac:dyDescent="0.25">
      <c r="A40242" s="51" t="s">
        <v>20089</v>
      </c>
      <c r="B40242" s="1" t="str">
        <f t="shared" si="628"/>
        <v>קדושי קהיר7100</v>
      </c>
      <c r="C40242" s="52">
        <v>7100</v>
      </c>
      <c r="D40242" s="50">
        <v>40247</v>
      </c>
    </row>
    <row r="40243" spans="1:4" ht="15" x14ac:dyDescent="0.25">
      <c r="A40243" s="54" t="s">
        <v>20089</v>
      </c>
      <c r="B40243" s="1" t="str">
        <f t="shared" si="628"/>
        <v>קדושי קהיר7600</v>
      </c>
      <c r="C40243" s="55">
        <v>7600</v>
      </c>
      <c r="D40243" s="53">
        <v>40248</v>
      </c>
    </row>
    <row r="40244" spans="1:4" ht="15" x14ac:dyDescent="0.25">
      <c r="A40244" s="51" t="s">
        <v>20089</v>
      </c>
      <c r="B40244" s="1" t="str">
        <f t="shared" si="628"/>
        <v>קדושי קהיר7900</v>
      </c>
      <c r="C40244" s="52">
        <v>7900</v>
      </c>
      <c r="D40244" s="50">
        <v>40249</v>
      </c>
    </row>
    <row r="40245" spans="1:4" ht="15" x14ac:dyDescent="0.25">
      <c r="A40245" s="51" t="s">
        <v>20091</v>
      </c>
      <c r="B40245" s="1" t="str">
        <f t="shared" si="628"/>
        <v>קדושת אהרון1061</v>
      </c>
      <c r="C40245" s="52">
        <v>1061</v>
      </c>
      <c r="D40245" s="50">
        <v>40250</v>
      </c>
    </row>
    <row r="40246" spans="1:4" ht="15" x14ac:dyDescent="0.25">
      <c r="A40246" s="54" t="s">
        <v>20091</v>
      </c>
      <c r="B40246" s="1" t="str">
        <f t="shared" si="628"/>
        <v>קדושת אהרון2610</v>
      </c>
      <c r="C40246" s="55">
        <v>2610</v>
      </c>
      <c r="D40246" s="53">
        <v>40251</v>
      </c>
    </row>
    <row r="40247" spans="1:4" ht="15" x14ac:dyDescent="0.25">
      <c r="A40247" s="51" t="s">
        <v>20091</v>
      </c>
      <c r="B40247" s="1" t="str">
        <f t="shared" si="628"/>
        <v>קדושת אהרון3000</v>
      </c>
      <c r="C40247" s="52">
        <v>3000</v>
      </c>
      <c r="D40247" s="50">
        <v>40252</v>
      </c>
    </row>
    <row r="40248" spans="1:4" ht="15" x14ac:dyDescent="0.25">
      <c r="A40248" s="54" t="s">
        <v>20092</v>
      </c>
      <c r="B40248" s="1" t="str">
        <f t="shared" si="628"/>
        <v>קדושת הלוי3797</v>
      </c>
      <c r="C40248" s="55">
        <v>3797</v>
      </c>
      <c r="D40248" s="53">
        <v>40253</v>
      </c>
    </row>
    <row r="40249" spans="1:4" ht="15" x14ac:dyDescent="0.25">
      <c r="A40249" s="51" t="s">
        <v>20092</v>
      </c>
      <c r="B40249" s="1" t="str">
        <f t="shared" si="628"/>
        <v>קדושת הלוי3823</v>
      </c>
      <c r="C40249" s="52">
        <v>3823</v>
      </c>
      <c r="D40249" s="50">
        <v>40254</v>
      </c>
    </row>
    <row r="40250" spans="1:4" ht="15" x14ac:dyDescent="0.25">
      <c r="A40250" s="54" t="s">
        <v>20093</v>
      </c>
      <c r="B40250" s="1" t="str">
        <f t="shared" si="628"/>
        <v>קדושת יום טוב229</v>
      </c>
      <c r="C40250" s="55">
        <v>229</v>
      </c>
      <c r="D40250" s="53">
        <v>40255</v>
      </c>
    </row>
    <row r="40251" spans="1:4" ht="15" x14ac:dyDescent="0.25">
      <c r="A40251" s="51" t="s">
        <v>20093</v>
      </c>
      <c r="B40251" s="1" t="str">
        <f t="shared" si="628"/>
        <v>קדושת יום טוב6100</v>
      </c>
      <c r="C40251" s="52">
        <v>6100</v>
      </c>
      <c r="D40251" s="50">
        <v>40256</v>
      </c>
    </row>
    <row r="40252" spans="1:4" ht="15" x14ac:dyDescent="0.25">
      <c r="A40252" s="54" t="s">
        <v>20094</v>
      </c>
      <c r="B40252" s="1" t="str">
        <f t="shared" si="628"/>
        <v>קדושת לוי2034</v>
      </c>
      <c r="C40252" s="55">
        <v>2034</v>
      </c>
      <c r="D40252" s="53">
        <v>40257</v>
      </c>
    </row>
    <row r="40253" spans="1:4" ht="15" x14ac:dyDescent="0.25">
      <c r="A40253" s="51" t="s">
        <v>20094</v>
      </c>
      <c r="B40253" s="1" t="str">
        <f t="shared" si="628"/>
        <v>קדושת לוי3779</v>
      </c>
      <c r="C40253" s="52">
        <v>3779</v>
      </c>
      <c r="D40253" s="50">
        <v>40258</v>
      </c>
    </row>
    <row r="40254" spans="1:4" ht="15" x14ac:dyDescent="0.25">
      <c r="A40254" s="54" t="s">
        <v>20094</v>
      </c>
      <c r="B40254" s="1" t="str">
        <f t="shared" si="628"/>
        <v>קדושת לוי3780</v>
      </c>
      <c r="C40254" s="55">
        <v>3780</v>
      </c>
      <c r="D40254" s="53">
        <v>40259</v>
      </c>
    </row>
    <row r="40255" spans="1:4" ht="15" x14ac:dyDescent="0.25">
      <c r="A40255" s="54" t="s">
        <v>20096</v>
      </c>
      <c r="B40255" s="1" t="str">
        <f t="shared" si="628"/>
        <v>קדושת ציון3780</v>
      </c>
      <c r="C40255" s="55">
        <v>3780</v>
      </c>
      <c r="D40255" s="53">
        <v>40260</v>
      </c>
    </row>
    <row r="40256" spans="1:4" ht="15" x14ac:dyDescent="0.25">
      <c r="A40256" s="51" t="s">
        <v>20097</v>
      </c>
      <c r="B40256" s="1" t="str">
        <f t="shared" si="628"/>
        <v>קדים1284</v>
      </c>
      <c r="C40256" s="52">
        <v>1284</v>
      </c>
      <c r="D40256" s="50">
        <v>40261</v>
      </c>
    </row>
    <row r="40257" spans="1:4" ht="15" x14ac:dyDescent="0.25">
      <c r="A40257" s="54" t="s">
        <v>20098</v>
      </c>
      <c r="B40257" s="1" t="str">
        <f t="shared" si="628"/>
        <v>קדימה195</v>
      </c>
      <c r="C40257" s="55">
        <v>195</v>
      </c>
      <c r="D40257" s="53">
        <v>40262</v>
      </c>
    </row>
    <row r="40258" spans="1:4" ht="15" x14ac:dyDescent="0.25">
      <c r="A40258" s="51" t="s">
        <v>20098</v>
      </c>
      <c r="B40258" s="1" t="str">
        <f t="shared" si="628"/>
        <v>קדימה3000</v>
      </c>
      <c r="C40258" s="52">
        <v>3000</v>
      </c>
      <c r="D40258" s="50">
        <v>40263</v>
      </c>
    </row>
    <row r="40259" spans="1:4" ht="15" x14ac:dyDescent="0.25">
      <c r="A40259" s="54" t="s">
        <v>20098</v>
      </c>
      <c r="B40259" s="1" t="str">
        <f t="shared" ref="B40259:B40322" si="629">A40259&amp;C40259</f>
        <v>קדימה4000</v>
      </c>
      <c r="C40259" s="55">
        <v>4000</v>
      </c>
      <c r="D40259" s="53">
        <v>40264</v>
      </c>
    </row>
    <row r="40260" spans="1:4" ht="15" x14ac:dyDescent="0.25">
      <c r="A40260" s="51" t="s">
        <v>20098</v>
      </c>
      <c r="B40260" s="1" t="str">
        <f t="shared" si="629"/>
        <v>קדימה6400</v>
      </c>
      <c r="C40260" s="52">
        <v>6400</v>
      </c>
      <c r="D40260" s="50">
        <v>40265</v>
      </c>
    </row>
    <row r="40261" spans="1:4" ht="15" x14ac:dyDescent="0.25">
      <c r="A40261" s="54" t="s">
        <v>20098</v>
      </c>
      <c r="B40261" s="1" t="str">
        <f t="shared" si="629"/>
        <v>קדימה6500</v>
      </c>
      <c r="C40261" s="55">
        <v>6500</v>
      </c>
      <c r="D40261" s="53">
        <v>40266</v>
      </c>
    </row>
    <row r="40262" spans="1:4" ht="15" x14ac:dyDescent="0.25">
      <c r="A40262" s="51" t="s">
        <v>20099</v>
      </c>
      <c r="B40262" s="1" t="str">
        <f t="shared" si="629"/>
        <v>קדיש לוז3000</v>
      </c>
      <c r="C40262" s="52">
        <v>3000</v>
      </c>
      <c r="D40262" s="50">
        <v>40267</v>
      </c>
    </row>
    <row r="40263" spans="1:4" ht="15" x14ac:dyDescent="0.25">
      <c r="A40263" s="54" t="s">
        <v>20099</v>
      </c>
      <c r="B40263" s="1" t="str">
        <f t="shared" si="629"/>
        <v>קדיש לוז4000</v>
      </c>
      <c r="C40263" s="55">
        <v>4000</v>
      </c>
      <c r="D40263" s="53">
        <v>40268</v>
      </c>
    </row>
    <row r="40264" spans="1:4" ht="15" x14ac:dyDescent="0.25">
      <c r="A40264" s="51" t="s">
        <v>20099</v>
      </c>
      <c r="B40264" s="1" t="str">
        <f t="shared" si="629"/>
        <v>קדיש לוז6400</v>
      </c>
      <c r="C40264" s="52">
        <v>6400</v>
      </c>
      <c r="D40264" s="50">
        <v>40269</v>
      </c>
    </row>
    <row r="40265" spans="1:4" ht="15" x14ac:dyDescent="0.25">
      <c r="A40265" s="51" t="s">
        <v>20099</v>
      </c>
      <c r="B40265" s="1" t="str">
        <f t="shared" si="629"/>
        <v>קדיש לוז6600</v>
      </c>
      <c r="C40265" s="52">
        <v>6600</v>
      </c>
      <c r="D40265" s="50">
        <v>40270</v>
      </c>
    </row>
    <row r="40266" spans="1:4" ht="15" x14ac:dyDescent="0.25">
      <c r="A40266" s="54" t="s">
        <v>20099</v>
      </c>
      <c r="B40266" s="1" t="str">
        <f t="shared" si="629"/>
        <v>קדיש לוז6900</v>
      </c>
      <c r="C40266" s="55">
        <v>6900</v>
      </c>
      <c r="D40266" s="53">
        <v>40271</v>
      </c>
    </row>
    <row r="40267" spans="1:4" ht="15" x14ac:dyDescent="0.25">
      <c r="A40267" s="51" t="s">
        <v>20099</v>
      </c>
      <c r="B40267" s="1" t="str">
        <f t="shared" si="629"/>
        <v>קדיש לוז7400</v>
      </c>
      <c r="C40267" s="52">
        <v>7400</v>
      </c>
      <c r="D40267" s="50">
        <v>40272</v>
      </c>
    </row>
    <row r="40268" spans="1:4" ht="15" x14ac:dyDescent="0.25">
      <c r="A40268" s="54" t="s">
        <v>20099</v>
      </c>
      <c r="B40268" s="1" t="str">
        <f t="shared" si="629"/>
        <v>קדיש לוז7900</v>
      </c>
      <c r="C40268" s="55">
        <v>7900</v>
      </c>
      <c r="D40268" s="53">
        <v>40273</v>
      </c>
    </row>
    <row r="40269" spans="1:4" ht="15" x14ac:dyDescent="0.25">
      <c r="A40269" s="51" t="s">
        <v>20099</v>
      </c>
      <c r="B40269" s="1" t="str">
        <f t="shared" si="629"/>
        <v>קדיש לוז8200</v>
      </c>
      <c r="C40269" s="52">
        <v>8200</v>
      </c>
      <c r="D40269" s="50">
        <v>40274</v>
      </c>
    </row>
    <row r="40270" spans="1:4" ht="15" x14ac:dyDescent="0.25">
      <c r="A40270" s="54" t="s">
        <v>20099</v>
      </c>
      <c r="B40270" s="1" t="str">
        <f t="shared" si="629"/>
        <v>קדיש לוז9000</v>
      </c>
      <c r="C40270" s="55">
        <v>9000</v>
      </c>
      <c r="D40270" s="53">
        <v>40275</v>
      </c>
    </row>
    <row r="40271" spans="1:4" ht="15" x14ac:dyDescent="0.25">
      <c r="A40271" s="51" t="s">
        <v>20101</v>
      </c>
      <c r="B40271" s="1" t="str">
        <f t="shared" si="629"/>
        <v>קדיתא8800</v>
      </c>
      <c r="C40271" s="52">
        <v>8800</v>
      </c>
      <c r="D40271" s="50">
        <v>40276</v>
      </c>
    </row>
    <row r="40272" spans="1:4" ht="15" x14ac:dyDescent="0.25">
      <c r="A40272" s="54" t="s">
        <v>20102</v>
      </c>
      <c r="B40272" s="1" t="str">
        <f t="shared" si="629"/>
        <v>קדם1304</v>
      </c>
      <c r="C40272" s="55">
        <v>1304</v>
      </c>
      <c r="D40272" s="53">
        <v>40277</v>
      </c>
    </row>
    <row r="40273" spans="1:4" ht="15" x14ac:dyDescent="0.25">
      <c r="A40273" s="51" t="s">
        <v>20102</v>
      </c>
      <c r="B40273" s="1" t="str">
        <f t="shared" si="629"/>
        <v>קדם2560</v>
      </c>
      <c r="C40273" s="52">
        <v>2560</v>
      </c>
      <c r="D40273" s="50">
        <v>40278</v>
      </c>
    </row>
    <row r="40274" spans="1:4" ht="15" x14ac:dyDescent="0.25">
      <c r="A40274" s="54" t="s">
        <v>20102</v>
      </c>
      <c r="B40274" s="1" t="str">
        <f t="shared" si="629"/>
        <v>קדם5000</v>
      </c>
      <c r="C40274" s="55">
        <v>5000</v>
      </c>
      <c r="D40274" s="53">
        <v>40279</v>
      </c>
    </row>
    <row r="40275" spans="1:4" ht="15" x14ac:dyDescent="0.25">
      <c r="A40275" s="54" t="s">
        <v>20104</v>
      </c>
      <c r="B40275" s="1" t="str">
        <f t="shared" si="629"/>
        <v>קדמאני8800</v>
      </c>
      <c r="C40275" s="55">
        <v>8800</v>
      </c>
      <c r="D40275" s="53">
        <v>40280</v>
      </c>
    </row>
    <row r="40276" spans="1:4" ht="15" x14ac:dyDescent="0.25">
      <c r="A40276" s="51" t="s">
        <v>4056</v>
      </c>
      <c r="B40276" s="1" t="str">
        <f t="shared" si="629"/>
        <v>קדמה31</v>
      </c>
      <c r="C40276" s="52">
        <v>31</v>
      </c>
      <c r="D40276" s="50">
        <v>40281</v>
      </c>
    </row>
    <row r="40277" spans="1:4" ht="15" x14ac:dyDescent="0.25">
      <c r="A40277" s="54" t="s">
        <v>4056</v>
      </c>
      <c r="B40277" s="1" t="str">
        <f t="shared" si="629"/>
        <v>קדמה2100</v>
      </c>
      <c r="C40277" s="55">
        <v>2100</v>
      </c>
      <c r="D40277" s="53">
        <v>40282</v>
      </c>
    </row>
    <row r="40278" spans="1:4" ht="15" x14ac:dyDescent="0.25">
      <c r="A40278" s="51" t="s">
        <v>4056</v>
      </c>
      <c r="B40278" s="1" t="str">
        <f t="shared" si="629"/>
        <v>קדמה2200</v>
      </c>
      <c r="C40278" s="52">
        <v>2200</v>
      </c>
      <c r="D40278" s="50">
        <v>40283</v>
      </c>
    </row>
    <row r="40279" spans="1:4" ht="15" x14ac:dyDescent="0.25">
      <c r="A40279" s="54" t="s">
        <v>4056</v>
      </c>
      <c r="B40279" s="1" t="str">
        <f t="shared" si="629"/>
        <v>קדמה7400</v>
      </c>
      <c r="C40279" s="55">
        <v>7400</v>
      </c>
      <c r="D40279" s="53">
        <v>40284</v>
      </c>
    </row>
    <row r="40280" spans="1:4" ht="15" x14ac:dyDescent="0.25">
      <c r="A40280" s="51" t="s">
        <v>4056</v>
      </c>
      <c r="B40280" s="1" t="str">
        <f t="shared" si="629"/>
        <v>קדמה8600</v>
      </c>
      <c r="C40280" s="52">
        <v>8600</v>
      </c>
      <c r="D40280" s="50">
        <v>40285</v>
      </c>
    </row>
    <row r="40281" spans="1:4" ht="15" x14ac:dyDescent="0.25">
      <c r="A40281" s="54" t="s">
        <v>4056</v>
      </c>
      <c r="B40281" s="1" t="str">
        <f t="shared" si="629"/>
        <v>קדמה9300</v>
      </c>
      <c r="C40281" s="55">
        <v>9300</v>
      </c>
      <c r="D40281" s="53">
        <v>40286</v>
      </c>
    </row>
    <row r="40282" spans="1:4" ht="15" x14ac:dyDescent="0.25">
      <c r="A40282" s="51" t="s">
        <v>20105</v>
      </c>
      <c r="B40282" s="1" t="str">
        <f t="shared" si="629"/>
        <v>קדמוני אסא5000</v>
      </c>
      <c r="C40282" s="52">
        <v>5000</v>
      </c>
      <c r="D40282" s="50">
        <v>40287</v>
      </c>
    </row>
    <row r="40283" spans="1:4" ht="15" x14ac:dyDescent="0.25">
      <c r="A40283" s="54" t="s">
        <v>20106</v>
      </c>
      <c r="B40283" s="1" t="str">
        <f t="shared" si="629"/>
        <v>קדמיאל5000</v>
      </c>
      <c r="C40283" s="55">
        <v>5000</v>
      </c>
      <c r="D40283" s="53">
        <v>40288</v>
      </c>
    </row>
    <row r="40284" spans="1:4" ht="15" x14ac:dyDescent="0.25">
      <c r="A40284" s="51" t="s">
        <v>20107</v>
      </c>
      <c r="B40284" s="1" t="str">
        <f t="shared" si="629"/>
        <v>קדמן6600</v>
      </c>
      <c r="C40284" s="52">
        <v>6600</v>
      </c>
      <c r="D40284" s="50">
        <v>40289</v>
      </c>
    </row>
    <row r="40285" spans="1:4" ht="15" x14ac:dyDescent="0.25">
      <c r="A40285" s="51" t="s">
        <v>20109</v>
      </c>
      <c r="B40285" s="1" t="str">
        <f t="shared" si="629"/>
        <v>קדמן גורית28</v>
      </c>
      <c r="C40285" s="52">
        <v>28</v>
      </c>
      <c r="D40285" s="50">
        <v>40290</v>
      </c>
    </row>
    <row r="40286" spans="1:4" ht="15" x14ac:dyDescent="0.25">
      <c r="A40286" s="54" t="s">
        <v>20109</v>
      </c>
      <c r="B40286" s="1" t="str">
        <f t="shared" si="629"/>
        <v>קדמן גורית5000</v>
      </c>
      <c r="C40286" s="55">
        <v>5000</v>
      </c>
      <c r="D40286" s="53">
        <v>40291</v>
      </c>
    </row>
    <row r="40287" spans="1:4" ht="15" x14ac:dyDescent="0.25">
      <c r="A40287" s="51" t="s">
        <v>20110</v>
      </c>
      <c r="B40287" s="1" t="str">
        <f t="shared" si="629"/>
        <v>קדמת סיני8300</v>
      </c>
      <c r="C40287" s="52">
        <v>8300</v>
      </c>
      <c r="D40287" s="50">
        <v>40292</v>
      </c>
    </row>
    <row r="40288" spans="1:4" ht="15" x14ac:dyDescent="0.25">
      <c r="A40288" s="54" t="s">
        <v>20111</v>
      </c>
      <c r="B40288" s="1" t="str">
        <f t="shared" si="629"/>
        <v>קדמת פרדס חנה7800</v>
      </c>
      <c r="C40288" s="55">
        <v>7800</v>
      </c>
      <c r="D40288" s="53">
        <v>40293</v>
      </c>
    </row>
    <row r="40289" spans="1:4" ht="15" x14ac:dyDescent="0.25">
      <c r="A40289" s="51" t="s">
        <v>4059</v>
      </c>
      <c r="B40289" s="1" t="str">
        <f t="shared" si="629"/>
        <v>קדמת צבי4100</v>
      </c>
      <c r="C40289" s="52">
        <v>4100</v>
      </c>
      <c r="D40289" s="50">
        <v>40294</v>
      </c>
    </row>
    <row r="40290" spans="1:4" ht="15" x14ac:dyDescent="0.25">
      <c r="A40290" s="54" t="s">
        <v>4059</v>
      </c>
      <c r="B40290" s="1" t="str">
        <f t="shared" si="629"/>
        <v>קדמת צבי8300</v>
      </c>
      <c r="C40290" s="55">
        <v>8300</v>
      </c>
      <c r="D40290" s="53">
        <v>40295</v>
      </c>
    </row>
    <row r="40291" spans="1:4" ht="15" x14ac:dyDescent="0.25">
      <c r="A40291" s="51" t="s">
        <v>20112</v>
      </c>
      <c r="B40291" s="1" t="str">
        <f t="shared" si="629"/>
        <v>קדמת ציון3000</v>
      </c>
      <c r="C40291" s="52">
        <v>3000</v>
      </c>
      <c r="D40291" s="50">
        <v>40296</v>
      </c>
    </row>
    <row r="40292" spans="1:4" ht="15" x14ac:dyDescent="0.25">
      <c r="A40292" s="54" t="s">
        <v>20113</v>
      </c>
      <c r="B40292" s="1" t="str">
        <f t="shared" si="629"/>
        <v>קדמת ראשון8300</v>
      </c>
      <c r="C40292" s="55">
        <v>8300</v>
      </c>
      <c r="D40292" s="53">
        <v>40297</v>
      </c>
    </row>
    <row r="40293" spans="1:4" ht="15" x14ac:dyDescent="0.25">
      <c r="A40293" s="51" t="s">
        <v>4065</v>
      </c>
      <c r="B40293" s="1" t="str">
        <f t="shared" si="629"/>
        <v>קדרון1306</v>
      </c>
      <c r="C40293" s="52">
        <v>1306</v>
      </c>
      <c r="D40293" s="50">
        <v>40298</v>
      </c>
    </row>
    <row r="40294" spans="1:4" ht="15" x14ac:dyDescent="0.25">
      <c r="A40294" s="54" t="s">
        <v>4065</v>
      </c>
      <c r="B40294" s="1" t="str">
        <f t="shared" si="629"/>
        <v>קדרון70</v>
      </c>
      <c r="C40294" s="55">
        <v>70</v>
      </c>
      <c r="D40294" s="53">
        <v>40299</v>
      </c>
    </row>
    <row r="40295" spans="1:4" ht="15" x14ac:dyDescent="0.25">
      <c r="A40295" s="51" t="s">
        <v>4065</v>
      </c>
      <c r="B40295" s="1" t="str">
        <f t="shared" si="629"/>
        <v>קדרון166</v>
      </c>
      <c r="C40295" s="52">
        <v>166</v>
      </c>
      <c r="D40295" s="50">
        <v>40300</v>
      </c>
    </row>
    <row r="40296" spans="1:4" ht="15" x14ac:dyDescent="0.25">
      <c r="A40296" s="54" t="s">
        <v>4065</v>
      </c>
      <c r="B40296" s="1" t="str">
        <f t="shared" si="629"/>
        <v>קדרון1113</v>
      </c>
      <c r="C40296" s="55">
        <v>1113</v>
      </c>
      <c r="D40296" s="53">
        <v>40301</v>
      </c>
    </row>
    <row r="40297" spans="1:4" ht="15" x14ac:dyDescent="0.25">
      <c r="A40297" s="51" t="s">
        <v>4065</v>
      </c>
      <c r="B40297" s="1" t="str">
        <f t="shared" si="629"/>
        <v>קדרון3730</v>
      </c>
      <c r="C40297" s="52">
        <v>3730</v>
      </c>
      <c r="D40297" s="50">
        <v>40302</v>
      </c>
    </row>
    <row r="40298" spans="1:4" ht="15" x14ac:dyDescent="0.25">
      <c r="A40298" s="54" t="s">
        <v>4065</v>
      </c>
      <c r="B40298" s="1" t="str">
        <f t="shared" si="629"/>
        <v>קדרון3750</v>
      </c>
      <c r="C40298" s="55">
        <v>3750</v>
      </c>
      <c r="D40298" s="53">
        <v>40303</v>
      </c>
    </row>
    <row r="40299" spans="1:4" ht="15" x14ac:dyDescent="0.25">
      <c r="A40299" s="51" t="s">
        <v>4065</v>
      </c>
      <c r="B40299" s="1" t="str">
        <f t="shared" si="629"/>
        <v>קדרון4000</v>
      </c>
      <c r="C40299" s="52">
        <v>4000</v>
      </c>
      <c r="D40299" s="50">
        <v>40304</v>
      </c>
    </row>
    <row r="40300" spans="1:4" ht="15" x14ac:dyDescent="0.25">
      <c r="A40300" s="54" t="s">
        <v>4065</v>
      </c>
      <c r="B40300" s="1" t="str">
        <f t="shared" si="629"/>
        <v>קדרון5000</v>
      </c>
      <c r="C40300" s="55">
        <v>5000</v>
      </c>
      <c r="D40300" s="53">
        <v>40305</v>
      </c>
    </row>
    <row r="40301" spans="1:4" ht="15" x14ac:dyDescent="0.25">
      <c r="A40301" s="51" t="s">
        <v>4065</v>
      </c>
      <c r="B40301" s="1" t="str">
        <f t="shared" si="629"/>
        <v>קדרון7000</v>
      </c>
      <c r="C40301" s="52">
        <v>7000</v>
      </c>
      <c r="D40301" s="50">
        <v>40306</v>
      </c>
    </row>
    <row r="40302" spans="1:4" ht="15" x14ac:dyDescent="0.25">
      <c r="A40302" s="54" t="s">
        <v>4065</v>
      </c>
      <c r="B40302" s="1" t="str">
        <f t="shared" si="629"/>
        <v>קדרון7700</v>
      </c>
      <c r="C40302" s="55">
        <v>7700</v>
      </c>
      <c r="D40302" s="53">
        <v>40307</v>
      </c>
    </row>
    <row r="40303" spans="1:4" ht="15" x14ac:dyDescent="0.25">
      <c r="A40303" s="51" t="s">
        <v>4065</v>
      </c>
      <c r="B40303" s="1" t="str">
        <f t="shared" si="629"/>
        <v>קדרון8600</v>
      </c>
      <c r="C40303" s="52">
        <v>8600</v>
      </c>
      <c r="D40303" s="50">
        <v>40308</v>
      </c>
    </row>
    <row r="40304" spans="1:4" ht="15" x14ac:dyDescent="0.25">
      <c r="A40304" s="54" t="s">
        <v>20115</v>
      </c>
      <c r="B40304" s="1" t="str">
        <f t="shared" si="629"/>
        <v>קדרון צור יגאל1306</v>
      </c>
      <c r="C40304" s="55">
        <v>1306</v>
      </c>
      <c r="D40304" s="53">
        <v>40309</v>
      </c>
    </row>
    <row r="40305" spans="1:4" ht="15" x14ac:dyDescent="0.25">
      <c r="A40305" s="54" t="s">
        <v>20115</v>
      </c>
      <c r="B40305" s="1" t="str">
        <f t="shared" si="629"/>
        <v>קדרון צור יגאל1224</v>
      </c>
      <c r="C40305" s="55">
        <v>1224</v>
      </c>
      <c r="D40305" s="53">
        <v>40310</v>
      </c>
    </row>
    <row r="40306" spans="1:4" ht="15" x14ac:dyDescent="0.25">
      <c r="A40306" s="51" t="s">
        <v>20117</v>
      </c>
      <c r="B40306" s="1" t="str">
        <f t="shared" si="629"/>
        <v>קדש31</v>
      </c>
      <c r="C40306" s="52">
        <v>31</v>
      </c>
      <c r="D40306" s="50">
        <v>40311</v>
      </c>
    </row>
    <row r="40307" spans="1:4" ht="15" x14ac:dyDescent="0.25">
      <c r="A40307" s="54" t="s">
        <v>20117</v>
      </c>
      <c r="B40307" s="1" t="str">
        <f t="shared" si="629"/>
        <v>קדש70</v>
      </c>
      <c r="C40307" s="55">
        <v>70</v>
      </c>
      <c r="D40307" s="53">
        <v>40312</v>
      </c>
    </row>
    <row r="40308" spans="1:4" ht="15" x14ac:dyDescent="0.25">
      <c r="A40308" s="51" t="s">
        <v>20117</v>
      </c>
      <c r="B40308" s="1" t="str">
        <f t="shared" si="629"/>
        <v>קדש449</v>
      </c>
      <c r="C40308" s="52">
        <v>449</v>
      </c>
      <c r="D40308" s="50">
        <v>40313</v>
      </c>
    </row>
    <row r="40309" spans="1:4" ht="15" x14ac:dyDescent="0.25">
      <c r="A40309" s="54" t="s">
        <v>20117</v>
      </c>
      <c r="B40309" s="1" t="str">
        <f t="shared" si="629"/>
        <v>קדש874</v>
      </c>
      <c r="C40309" s="55">
        <v>874</v>
      </c>
      <c r="D40309" s="53">
        <v>40314</v>
      </c>
    </row>
    <row r="40310" spans="1:4" ht="15" x14ac:dyDescent="0.25">
      <c r="A40310" s="51" t="s">
        <v>20117</v>
      </c>
      <c r="B40310" s="1" t="str">
        <f t="shared" si="629"/>
        <v>קדש2200</v>
      </c>
      <c r="C40310" s="52">
        <v>2200</v>
      </c>
      <c r="D40310" s="50">
        <v>40315</v>
      </c>
    </row>
    <row r="40311" spans="1:4" ht="15" x14ac:dyDescent="0.25">
      <c r="A40311" s="54" t="s">
        <v>20117</v>
      </c>
      <c r="B40311" s="1" t="str">
        <f t="shared" si="629"/>
        <v>קדש2600</v>
      </c>
      <c r="C40311" s="55">
        <v>2600</v>
      </c>
      <c r="D40311" s="53">
        <v>40316</v>
      </c>
    </row>
    <row r="40312" spans="1:4" ht="15" x14ac:dyDescent="0.25">
      <c r="A40312" s="51" t="s">
        <v>20117</v>
      </c>
      <c r="B40312" s="1" t="str">
        <f t="shared" si="629"/>
        <v>קדש2650</v>
      </c>
      <c r="C40312" s="52">
        <v>2650</v>
      </c>
      <c r="D40312" s="50">
        <v>40317</v>
      </c>
    </row>
    <row r="40313" spans="1:4" ht="15" x14ac:dyDescent="0.25">
      <c r="A40313" s="54" t="s">
        <v>20117</v>
      </c>
      <c r="B40313" s="1" t="str">
        <f t="shared" si="629"/>
        <v>קדש4100</v>
      </c>
      <c r="C40313" s="55">
        <v>4100</v>
      </c>
      <c r="D40313" s="53">
        <v>40318</v>
      </c>
    </row>
    <row r="40314" spans="1:4" ht="15" x14ac:dyDescent="0.25">
      <c r="A40314" s="51" t="s">
        <v>20117</v>
      </c>
      <c r="B40314" s="1" t="str">
        <f t="shared" si="629"/>
        <v>קדש7400</v>
      </c>
      <c r="C40314" s="52">
        <v>7400</v>
      </c>
      <c r="D40314" s="50">
        <v>40319</v>
      </c>
    </row>
    <row r="40315" spans="1:4" ht="15" x14ac:dyDescent="0.25">
      <c r="A40315" s="51" t="s">
        <v>20117</v>
      </c>
      <c r="B40315" s="1" t="str">
        <f t="shared" si="629"/>
        <v>קדש9000</v>
      </c>
      <c r="C40315" s="52">
        <v>9000</v>
      </c>
      <c r="D40315" s="50">
        <v>40320</v>
      </c>
    </row>
    <row r="40316" spans="1:4" ht="15" x14ac:dyDescent="0.25">
      <c r="A40316" s="54" t="s">
        <v>20117</v>
      </c>
      <c r="B40316" s="1" t="str">
        <f t="shared" si="629"/>
        <v>קדש9200</v>
      </c>
      <c r="C40316" s="55">
        <v>9200</v>
      </c>
      <c r="D40316" s="53">
        <v>40321</v>
      </c>
    </row>
    <row r="40317" spans="1:4" ht="15" x14ac:dyDescent="0.25">
      <c r="A40317" s="51" t="s">
        <v>20117</v>
      </c>
      <c r="B40317" s="1" t="str">
        <f t="shared" si="629"/>
        <v>קדש9300</v>
      </c>
      <c r="C40317" s="52">
        <v>9300</v>
      </c>
      <c r="D40317" s="50">
        <v>40322</v>
      </c>
    </row>
    <row r="40318" spans="1:4" ht="15" x14ac:dyDescent="0.25">
      <c r="A40318" s="54" t="s">
        <v>20119</v>
      </c>
      <c r="B40318" s="1" t="str">
        <f t="shared" si="629"/>
        <v>קדש ברנע1268</v>
      </c>
      <c r="C40318" s="55">
        <v>1268</v>
      </c>
      <c r="D40318" s="53">
        <v>40323</v>
      </c>
    </row>
    <row r="40319" spans="1:4" ht="15" x14ac:dyDescent="0.25">
      <c r="A40319" s="51" t="s">
        <v>20119</v>
      </c>
      <c r="B40319" s="1" t="str">
        <f t="shared" si="629"/>
        <v>קדש ברנע3616</v>
      </c>
      <c r="C40319" s="52">
        <v>3616</v>
      </c>
      <c r="D40319" s="50">
        <v>40324</v>
      </c>
    </row>
    <row r="40320" spans="1:4" ht="15" x14ac:dyDescent="0.25">
      <c r="A40320" s="54" t="s">
        <v>20119</v>
      </c>
      <c r="B40320" s="1" t="str">
        <f t="shared" si="629"/>
        <v>קדש ברנע5000</v>
      </c>
      <c r="C40320" s="55">
        <v>5000</v>
      </c>
      <c r="D40320" s="53">
        <v>40325</v>
      </c>
    </row>
    <row r="40321" spans="1:4" ht="15" x14ac:dyDescent="0.25">
      <c r="A40321" s="51" t="s">
        <v>20120</v>
      </c>
      <c r="B40321" s="1" t="str">
        <f t="shared" si="629"/>
        <v>קהילות בן יעקב31</v>
      </c>
      <c r="C40321" s="52">
        <v>31</v>
      </c>
      <c r="D40321" s="50">
        <v>40326</v>
      </c>
    </row>
    <row r="40322" spans="1:4" ht="15" x14ac:dyDescent="0.25">
      <c r="A40322" s="54" t="s">
        <v>20121</v>
      </c>
      <c r="B40322" s="1" t="str">
        <f t="shared" si="629"/>
        <v>קהילות בני ישראל2640</v>
      </c>
      <c r="C40322" s="55">
        <v>2640</v>
      </c>
      <c r="D40322" s="53">
        <v>40327</v>
      </c>
    </row>
    <row r="40323" spans="1:4" ht="15" x14ac:dyDescent="0.25">
      <c r="A40323" s="51" t="s">
        <v>20122</v>
      </c>
      <c r="B40323" s="1" t="str">
        <f t="shared" ref="B40323:B40386" si="630">A40323&amp;C40323</f>
        <v>קהילות יעקב246</v>
      </c>
      <c r="C40323" s="52">
        <v>246</v>
      </c>
      <c r="D40323" s="50">
        <v>40328</v>
      </c>
    </row>
    <row r="40324" spans="1:4" ht="15" x14ac:dyDescent="0.25">
      <c r="A40324" s="54" t="s">
        <v>20122</v>
      </c>
      <c r="B40324" s="1" t="str">
        <f t="shared" si="630"/>
        <v>קהילות יעקב3000</v>
      </c>
      <c r="C40324" s="55">
        <v>3000</v>
      </c>
      <c r="D40324" s="53">
        <v>40329</v>
      </c>
    </row>
    <row r="40325" spans="1:4" ht="15" x14ac:dyDescent="0.25">
      <c r="A40325" s="54" t="s">
        <v>20122</v>
      </c>
      <c r="B40325" s="1" t="str">
        <f t="shared" si="630"/>
        <v>קהילות יעקב3779</v>
      </c>
      <c r="C40325" s="55">
        <v>3779</v>
      </c>
      <c r="D40325" s="53">
        <v>40330</v>
      </c>
    </row>
    <row r="40326" spans="1:4" ht="15" x14ac:dyDescent="0.25">
      <c r="A40326" s="51" t="s">
        <v>20122</v>
      </c>
      <c r="B40326" s="1" t="str">
        <f t="shared" si="630"/>
        <v>קהילות יעקב3797</v>
      </c>
      <c r="C40326" s="52">
        <v>3797</v>
      </c>
      <c r="D40326" s="50">
        <v>40331</v>
      </c>
    </row>
    <row r="40327" spans="1:4" ht="15" x14ac:dyDescent="0.25">
      <c r="A40327" s="54" t="s">
        <v>20122</v>
      </c>
      <c r="B40327" s="1" t="str">
        <f t="shared" si="630"/>
        <v>קהילות יעקב6100</v>
      </c>
      <c r="C40327" s="55">
        <v>6100</v>
      </c>
      <c r="D40327" s="53">
        <v>40332</v>
      </c>
    </row>
    <row r="40328" spans="1:4" ht="15" x14ac:dyDescent="0.25">
      <c r="A40328" s="51" t="s">
        <v>20122</v>
      </c>
      <c r="B40328" s="1" t="str">
        <f t="shared" si="630"/>
        <v>קהילות יעקב7900</v>
      </c>
      <c r="C40328" s="52">
        <v>7900</v>
      </c>
      <c r="D40328" s="50">
        <v>40333</v>
      </c>
    </row>
    <row r="40329" spans="1:4" ht="15" x14ac:dyDescent="0.25">
      <c r="A40329" s="54" t="s">
        <v>20124</v>
      </c>
      <c r="B40329" s="1" t="str">
        <f t="shared" si="630"/>
        <v>קהילות צפון אפריקה735</v>
      </c>
      <c r="C40329" s="55">
        <v>735</v>
      </c>
      <c r="D40329" s="53">
        <v>40334</v>
      </c>
    </row>
    <row r="40330" spans="1:4" ht="15" x14ac:dyDescent="0.25">
      <c r="A40330" s="51" t="s">
        <v>20125</v>
      </c>
      <c r="B40330" s="1" t="str">
        <f t="shared" si="630"/>
        <v>קהילות שו"ם3000</v>
      </c>
      <c r="C40330" s="52">
        <v>3000</v>
      </c>
      <c r="D40330" s="50">
        <v>40335</v>
      </c>
    </row>
    <row r="40331" spans="1:4" ht="15" x14ac:dyDescent="0.25">
      <c r="A40331" s="54" t="s">
        <v>20126</v>
      </c>
      <c r="B40331" s="1" t="str">
        <f t="shared" si="630"/>
        <v>קהילת אודסה5000</v>
      </c>
      <c r="C40331" s="55">
        <v>5000</v>
      </c>
      <c r="D40331" s="53">
        <v>40336</v>
      </c>
    </row>
    <row r="40332" spans="1:4" ht="15" x14ac:dyDescent="0.25">
      <c r="A40332" s="51" t="s">
        <v>20127</v>
      </c>
      <c r="B40332" s="1" t="str">
        <f t="shared" si="630"/>
        <v>קהילת אוהיו469</v>
      </c>
      <c r="C40332" s="52">
        <v>469</v>
      </c>
      <c r="D40332" s="50">
        <v>40337</v>
      </c>
    </row>
    <row r="40333" spans="1:4" ht="15" x14ac:dyDescent="0.25">
      <c r="A40333" s="54" t="s">
        <v>20128</v>
      </c>
      <c r="B40333" s="1" t="str">
        <f t="shared" si="630"/>
        <v>קהילת אונגוואר3000</v>
      </c>
      <c r="C40333" s="55">
        <v>3000</v>
      </c>
      <c r="D40333" s="53">
        <v>40338</v>
      </c>
    </row>
    <row r="40334" spans="1:4" ht="15" x14ac:dyDescent="0.25">
      <c r="A40334" s="51" t="s">
        <v>20129</v>
      </c>
      <c r="B40334" s="1" t="str">
        <f t="shared" si="630"/>
        <v>קהילת אוסטרליה5000</v>
      </c>
      <c r="C40334" s="52">
        <v>5000</v>
      </c>
      <c r="D40334" s="50">
        <v>40339</v>
      </c>
    </row>
    <row r="40335" spans="1:4" ht="15" x14ac:dyDescent="0.25">
      <c r="A40335" s="51" t="s">
        <v>20131</v>
      </c>
      <c r="B40335" s="1" t="str">
        <f t="shared" si="630"/>
        <v>קהילת בבל2650</v>
      </c>
      <c r="C40335" s="52">
        <v>2650</v>
      </c>
      <c r="D40335" s="50">
        <v>40340</v>
      </c>
    </row>
    <row r="40336" spans="1:4" ht="15" x14ac:dyDescent="0.25">
      <c r="A40336" s="54" t="s">
        <v>20132</v>
      </c>
      <c r="B40336" s="1" t="str">
        <f t="shared" si="630"/>
        <v>קהילת בודפסט5000</v>
      </c>
      <c r="C40336" s="55">
        <v>5000</v>
      </c>
      <c r="D40336" s="53">
        <v>40341</v>
      </c>
    </row>
    <row r="40337" spans="1:4" ht="15" x14ac:dyDescent="0.25">
      <c r="A40337" s="51" t="s">
        <v>20133</v>
      </c>
      <c r="B40337" s="1" t="str">
        <f t="shared" si="630"/>
        <v>קהילת ביאליסטוק5000</v>
      </c>
      <c r="C40337" s="52">
        <v>5000</v>
      </c>
      <c r="D40337" s="50">
        <v>40342</v>
      </c>
    </row>
    <row r="40338" spans="1:4" ht="15" x14ac:dyDescent="0.25">
      <c r="A40338" s="54" t="s">
        <v>20134</v>
      </c>
      <c r="B40338" s="1" t="str">
        <f t="shared" si="630"/>
        <v>קהילת ברזיל5000</v>
      </c>
      <c r="C40338" s="55">
        <v>5000</v>
      </c>
      <c r="D40338" s="53">
        <v>40343</v>
      </c>
    </row>
    <row r="40339" spans="1:4" ht="15" x14ac:dyDescent="0.25">
      <c r="A40339" s="51" t="s">
        <v>20135</v>
      </c>
      <c r="B40339" s="1" t="str">
        <f t="shared" si="630"/>
        <v>קהילת בריטניה812</v>
      </c>
      <c r="C40339" s="52">
        <v>812</v>
      </c>
      <c r="D40339" s="50">
        <v>40344</v>
      </c>
    </row>
    <row r="40340" spans="1:4" ht="15" x14ac:dyDescent="0.25">
      <c r="A40340" s="54" t="s">
        <v>20135</v>
      </c>
      <c r="B40340" s="1" t="str">
        <f t="shared" si="630"/>
        <v>קהילת בריטניה2200</v>
      </c>
      <c r="C40340" s="55">
        <v>2200</v>
      </c>
      <c r="D40340" s="53">
        <v>40345</v>
      </c>
    </row>
    <row r="40341" spans="1:4" ht="15" x14ac:dyDescent="0.25">
      <c r="A40341" s="51" t="s">
        <v>20136</v>
      </c>
      <c r="B40341" s="1" t="str">
        <f t="shared" si="630"/>
        <v>קהילת בריסק5000</v>
      </c>
      <c r="C40341" s="52">
        <v>5000</v>
      </c>
      <c r="D40341" s="50">
        <v>40346</v>
      </c>
    </row>
    <row r="40342" spans="1:4" ht="15" x14ac:dyDescent="0.25">
      <c r="A40342" s="54" t="s">
        <v>20137</v>
      </c>
      <c r="B40342" s="1" t="str">
        <f t="shared" si="630"/>
        <v>קהילת דטרויט8500</v>
      </c>
      <c r="C40342" s="55">
        <v>8500</v>
      </c>
      <c r="D40342" s="53">
        <v>40347</v>
      </c>
    </row>
    <row r="40343" spans="1:4" ht="15" x14ac:dyDescent="0.25">
      <c r="A40343" s="51" t="s">
        <v>20138</v>
      </c>
      <c r="B40343" s="1" t="str">
        <f t="shared" si="630"/>
        <v>קהילת העבריים2200</v>
      </c>
      <c r="C40343" s="52">
        <v>2200</v>
      </c>
      <c r="D40343" s="50">
        <v>40348</v>
      </c>
    </row>
    <row r="40344" spans="1:4" ht="15" x14ac:dyDescent="0.25">
      <c r="A40344" s="54" t="s">
        <v>20139</v>
      </c>
      <c r="B40344" s="1" t="str">
        <f t="shared" si="630"/>
        <v>קהילת וילנה2650</v>
      </c>
      <c r="C40344" s="55">
        <v>2650</v>
      </c>
      <c r="D40344" s="53">
        <v>40349</v>
      </c>
    </row>
    <row r="40345" spans="1:4" ht="15" x14ac:dyDescent="0.25">
      <c r="A40345" s="54" t="s">
        <v>20139</v>
      </c>
      <c r="B40345" s="1" t="str">
        <f t="shared" si="630"/>
        <v>קהילת וילנה6600</v>
      </c>
      <c r="C40345" s="55">
        <v>6600</v>
      </c>
      <c r="D40345" s="53">
        <v>40350</v>
      </c>
    </row>
    <row r="40346" spans="1:4" ht="15" x14ac:dyDescent="0.25">
      <c r="A40346" s="51" t="s">
        <v>20141</v>
      </c>
      <c r="B40346" s="1" t="str">
        <f t="shared" si="630"/>
        <v>קהילת ונציה5000</v>
      </c>
      <c r="C40346" s="52">
        <v>5000</v>
      </c>
      <c r="D40346" s="50">
        <v>40351</v>
      </c>
    </row>
    <row r="40347" spans="1:4" ht="15" x14ac:dyDescent="0.25">
      <c r="A40347" s="54" t="s">
        <v>20142</v>
      </c>
      <c r="B40347" s="1" t="str">
        <f t="shared" si="630"/>
        <v>קהילת ורשה5000</v>
      </c>
      <c r="C40347" s="55">
        <v>5000</v>
      </c>
      <c r="D40347" s="53">
        <v>40352</v>
      </c>
    </row>
    <row r="40348" spans="1:4" ht="15" x14ac:dyDescent="0.25">
      <c r="A40348" s="51" t="s">
        <v>20142</v>
      </c>
      <c r="B40348" s="1" t="str">
        <f t="shared" si="630"/>
        <v>קהילת ורשה6600</v>
      </c>
      <c r="C40348" s="52">
        <v>6600</v>
      </c>
      <c r="D40348" s="50">
        <v>40353</v>
      </c>
    </row>
    <row r="40349" spans="1:4" ht="15" x14ac:dyDescent="0.25">
      <c r="A40349" s="51" t="s">
        <v>20144</v>
      </c>
      <c r="B40349" s="1" t="str">
        <f t="shared" si="630"/>
        <v>קהילת ז'יטומיר5000</v>
      </c>
      <c r="C40349" s="52">
        <v>5000</v>
      </c>
      <c r="D40349" s="50">
        <v>40355</v>
      </c>
    </row>
    <row r="40350" spans="1:4" ht="15" x14ac:dyDescent="0.25">
      <c r="A40350" s="54" t="s">
        <v>20143</v>
      </c>
      <c r="B40350" s="1" t="str">
        <f t="shared" si="630"/>
        <v>קהילת זגלביה5000</v>
      </c>
      <c r="C40350" s="55">
        <v>5000</v>
      </c>
      <c r="D40350" s="53">
        <v>40354</v>
      </c>
    </row>
    <row r="40351" spans="1:4" ht="15" x14ac:dyDescent="0.25">
      <c r="A40351" s="54" t="s">
        <v>20145</v>
      </c>
      <c r="B40351" s="1" t="str">
        <f t="shared" si="630"/>
        <v>קהילת טורונטו8400</v>
      </c>
      <c r="C40351" s="55">
        <v>8400</v>
      </c>
      <c r="D40351" s="53">
        <v>40356</v>
      </c>
    </row>
    <row r="40352" spans="1:4" ht="15" x14ac:dyDescent="0.25">
      <c r="A40352" s="51" t="s">
        <v>20146</v>
      </c>
      <c r="B40352" s="1" t="str">
        <f t="shared" si="630"/>
        <v>קהילת טשרנוביץ5000</v>
      </c>
      <c r="C40352" s="52">
        <v>5000</v>
      </c>
      <c r="D40352" s="50">
        <v>40357</v>
      </c>
    </row>
    <row r="40353" spans="1:4" ht="15" x14ac:dyDescent="0.25">
      <c r="A40353" s="54" t="s">
        <v>20147</v>
      </c>
      <c r="B40353" s="1" t="str">
        <f t="shared" si="630"/>
        <v>קהילת יאסי5000</v>
      </c>
      <c r="C40353" s="55">
        <v>5000</v>
      </c>
      <c r="D40353" s="53">
        <v>40358</v>
      </c>
    </row>
    <row r="40354" spans="1:4" ht="15" x14ac:dyDescent="0.25">
      <c r="A40354" s="51" t="s">
        <v>20148</v>
      </c>
      <c r="B40354" s="1" t="str">
        <f t="shared" si="630"/>
        <v>קהילת יהדות סלוניקי9200</v>
      </c>
      <c r="C40354" s="52">
        <v>9200</v>
      </c>
      <c r="D40354" s="50">
        <v>40359</v>
      </c>
    </row>
    <row r="40355" spans="1:4" ht="15" x14ac:dyDescent="0.25">
      <c r="A40355" s="51" t="s">
        <v>20150</v>
      </c>
      <c r="B40355" s="1" t="str">
        <f t="shared" si="630"/>
        <v>קהילת יהדות צרפת1063</v>
      </c>
      <c r="C40355" s="52">
        <v>1063</v>
      </c>
      <c r="D40355" s="50">
        <v>40360</v>
      </c>
    </row>
    <row r="40356" spans="1:4" ht="15" x14ac:dyDescent="0.25">
      <c r="A40356" s="54" t="s">
        <v>20151</v>
      </c>
      <c r="B40356" s="1" t="str">
        <f t="shared" si="630"/>
        <v>קהילת יוסטון7900</v>
      </c>
      <c r="C40356" s="55">
        <v>7900</v>
      </c>
      <c r="D40356" s="53">
        <v>40361</v>
      </c>
    </row>
    <row r="40357" spans="1:4" ht="15" x14ac:dyDescent="0.25">
      <c r="A40357" s="51" t="s">
        <v>20152</v>
      </c>
      <c r="B40357" s="1" t="str">
        <f t="shared" si="630"/>
        <v>קהילת יעקב2610</v>
      </c>
      <c r="C40357" s="52">
        <v>2610</v>
      </c>
      <c r="D40357" s="50">
        <v>40362</v>
      </c>
    </row>
    <row r="40358" spans="1:4" ht="15" x14ac:dyDescent="0.25">
      <c r="A40358" s="54" t="s">
        <v>20153</v>
      </c>
      <c r="B40358" s="1" t="str">
        <f t="shared" si="630"/>
        <v>קהילת לבוב5000</v>
      </c>
      <c r="C40358" s="55">
        <v>5000</v>
      </c>
      <c r="D40358" s="53">
        <v>40363</v>
      </c>
    </row>
    <row r="40359" spans="1:4" ht="15" x14ac:dyDescent="0.25">
      <c r="A40359" s="51" t="s">
        <v>20154</v>
      </c>
      <c r="B40359" s="1" t="str">
        <f t="shared" si="630"/>
        <v>קהילת לודג'2650</v>
      </c>
      <c r="C40359" s="52">
        <v>2650</v>
      </c>
      <c r="D40359" s="50">
        <v>40364</v>
      </c>
    </row>
    <row r="40360" spans="1:4" ht="15" x14ac:dyDescent="0.25">
      <c r="A40360" s="54" t="s">
        <v>20154</v>
      </c>
      <c r="B40360" s="1" t="str">
        <f t="shared" si="630"/>
        <v>קהילת לודג'5000</v>
      </c>
      <c r="C40360" s="55">
        <v>5000</v>
      </c>
      <c r="D40360" s="53">
        <v>40365</v>
      </c>
    </row>
    <row r="40361" spans="1:4" ht="15" x14ac:dyDescent="0.25">
      <c r="A40361" s="51" t="s">
        <v>20155</v>
      </c>
      <c r="B40361" s="1" t="str">
        <f t="shared" si="630"/>
        <v>קהילת מטרו ווסט31</v>
      </c>
      <c r="C40361" s="52">
        <v>31</v>
      </c>
      <c r="D40361" s="50">
        <v>40366</v>
      </c>
    </row>
    <row r="40362" spans="1:4" ht="15" x14ac:dyDescent="0.25">
      <c r="A40362" s="54" t="s">
        <v>20156</v>
      </c>
      <c r="B40362" s="1" t="str">
        <f t="shared" si="630"/>
        <v>קהילת מילנו1031</v>
      </c>
      <c r="C40362" s="55">
        <v>1031</v>
      </c>
      <c r="D40362" s="53">
        <v>40367</v>
      </c>
    </row>
    <row r="40363" spans="1:4" ht="15" x14ac:dyDescent="0.25">
      <c r="A40363" s="51" t="s">
        <v>20157</v>
      </c>
      <c r="B40363" s="1" t="str">
        <f t="shared" si="630"/>
        <v>קהילת מכסיקו5000</v>
      </c>
      <c r="C40363" s="52">
        <v>5000</v>
      </c>
      <c r="D40363" s="50">
        <v>40368</v>
      </c>
    </row>
    <row r="40364" spans="1:4" ht="15" x14ac:dyDescent="0.25">
      <c r="A40364" s="54" t="s">
        <v>20158</v>
      </c>
      <c r="B40364" s="1" t="str">
        <f t="shared" si="630"/>
        <v>קהילת משקוליץ7900</v>
      </c>
      <c r="C40364" s="55">
        <v>7900</v>
      </c>
      <c r="D40364" s="53">
        <v>40369</v>
      </c>
    </row>
    <row r="40365" spans="1:4" ht="15" x14ac:dyDescent="0.25">
      <c r="A40365" s="54" t="s">
        <v>20160</v>
      </c>
      <c r="B40365" s="1" t="str">
        <f t="shared" si="630"/>
        <v>קהילת ניו ג'רסי8300</v>
      </c>
      <c r="C40365" s="55">
        <v>8300</v>
      </c>
      <c r="D40365" s="53">
        <v>40370</v>
      </c>
    </row>
    <row r="40366" spans="1:4" ht="15" x14ac:dyDescent="0.25">
      <c r="A40366" s="51" t="s">
        <v>20161</v>
      </c>
      <c r="B40366" s="1" t="str">
        <f t="shared" si="630"/>
        <v>קהילת ניו יורק5000</v>
      </c>
      <c r="C40366" s="52">
        <v>5000</v>
      </c>
      <c r="D40366" s="50">
        <v>40371</v>
      </c>
    </row>
    <row r="40367" spans="1:4" ht="15" x14ac:dyDescent="0.25">
      <c r="A40367" s="54" t="s">
        <v>20161</v>
      </c>
      <c r="B40367" s="1" t="str">
        <f t="shared" si="630"/>
        <v>קהילת ניו יורק7000</v>
      </c>
      <c r="C40367" s="55">
        <v>7000</v>
      </c>
      <c r="D40367" s="53">
        <v>40372</v>
      </c>
    </row>
    <row r="40368" spans="1:4" ht="15" x14ac:dyDescent="0.25">
      <c r="A40368" s="51" t="s">
        <v>20162</v>
      </c>
      <c r="B40368" s="1" t="str">
        <f t="shared" si="630"/>
        <v>קהילת סאלוניקי5000</v>
      </c>
      <c r="C40368" s="52">
        <v>5000</v>
      </c>
      <c r="D40368" s="50">
        <v>40373</v>
      </c>
    </row>
    <row r="40369" spans="1:4" ht="15" x14ac:dyDescent="0.25">
      <c r="A40369" s="54" t="s">
        <v>20163</v>
      </c>
      <c r="B40369" s="1" t="str">
        <f t="shared" si="630"/>
        <v>קהילת סופיה5000</v>
      </c>
      <c r="C40369" s="55">
        <v>5000</v>
      </c>
      <c r="D40369" s="53">
        <v>40374</v>
      </c>
    </row>
    <row r="40370" spans="1:4" ht="15" x14ac:dyDescent="0.25">
      <c r="A40370" s="51" t="s">
        <v>20164</v>
      </c>
      <c r="B40370" s="1" t="str">
        <f t="shared" si="630"/>
        <v>קהילת סלונים6200</v>
      </c>
      <c r="C40370" s="52">
        <v>6200</v>
      </c>
      <c r="D40370" s="50">
        <v>40375</v>
      </c>
    </row>
    <row r="40371" spans="1:4" ht="15" x14ac:dyDescent="0.25">
      <c r="A40371" s="54" t="s">
        <v>20165</v>
      </c>
      <c r="B40371" s="1" t="str">
        <f t="shared" si="630"/>
        <v>קהילת סלוניקי4000</v>
      </c>
      <c r="C40371" s="55">
        <v>4000</v>
      </c>
      <c r="D40371" s="53">
        <v>40376</v>
      </c>
    </row>
    <row r="40372" spans="1:4" ht="15" x14ac:dyDescent="0.25">
      <c r="A40372" s="51" t="s">
        <v>20166</v>
      </c>
      <c r="B40372" s="1" t="str">
        <f t="shared" si="630"/>
        <v>קהילת עדן5000</v>
      </c>
      <c r="C40372" s="52">
        <v>5000</v>
      </c>
      <c r="D40372" s="50">
        <v>40377</v>
      </c>
    </row>
    <row r="40373" spans="1:4" ht="15" x14ac:dyDescent="0.25">
      <c r="A40373" s="54" t="s">
        <v>20167</v>
      </c>
      <c r="B40373" s="1" t="str">
        <f t="shared" si="630"/>
        <v>קהילת פאדובה5000</v>
      </c>
      <c r="C40373" s="55">
        <v>5000</v>
      </c>
      <c r="D40373" s="53">
        <v>40378</v>
      </c>
    </row>
    <row r="40374" spans="1:4" ht="15" x14ac:dyDescent="0.25">
      <c r="A40374" s="51" t="s">
        <v>20168</v>
      </c>
      <c r="B40374" s="1" t="str">
        <f t="shared" si="630"/>
        <v>קהילת פוזנא5000</v>
      </c>
      <c r="C40374" s="52">
        <v>5000</v>
      </c>
      <c r="D40374" s="50">
        <v>40379</v>
      </c>
    </row>
    <row r="40375" spans="1:4" ht="15" x14ac:dyDescent="0.25">
      <c r="A40375" s="51" t="s">
        <v>20169</v>
      </c>
      <c r="B40375" s="1" t="str">
        <f t="shared" si="630"/>
        <v>קהילת פינסק7900</v>
      </c>
      <c r="C40375" s="52">
        <v>7900</v>
      </c>
      <c r="D40375" s="50">
        <v>40380</v>
      </c>
    </row>
    <row r="40376" spans="1:4" ht="15" x14ac:dyDescent="0.25">
      <c r="A40376" s="54" t="s">
        <v>20170</v>
      </c>
      <c r="B40376" s="1" t="str">
        <f t="shared" si="630"/>
        <v>קהילת פראג7900</v>
      </c>
      <c r="C40376" s="55">
        <v>7900</v>
      </c>
      <c r="D40376" s="53">
        <v>40381</v>
      </c>
    </row>
    <row r="40377" spans="1:4" ht="15" x14ac:dyDescent="0.25">
      <c r="A40377" s="51" t="s">
        <v>20171</v>
      </c>
      <c r="B40377" s="1" t="str">
        <f t="shared" si="630"/>
        <v>קהילת ציון6400</v>
      </c>
      <c r="C40377" s="52">
        <v>6400</v>
      </c>
      <c r="D40377" s="50">
        <v>40382</v>
      </c>
    </row>
    <row r="40378" spans="1:4" ht="15" x14ac:dyDescent="0.25">
      <c r="A40378" s="54" t="s">
        <v>20172</v>
      </c>
      <c r="B40378" s="1" t="str">
        <f t="shared" si="630"/>
        <v>קהילת צפת7400</v>
      </c>
      <c r="C40378" s="55">
        <v>7400</v>
      </c>
      <c r="D40378" s="53">
        <v>40383</v>
      </c>
    </row>
    <row r="40379" spans="1:4" ht="15" x14ac:dyDescent="0.25">
      <c r="A40379" s="51" t="s">
        <v>20173</v>
      </c>
      <c r="B40379" s="1" t="str">
        <f t="shared" si="630"/>
        <v>קהילת קובנה5000</v>
      </c>
      <c r="C40379" s="52">
        <v>5000</v>
      </c>
      <c r="D40379" s="50">
        <v>40384</v>
      </c>
    </row>
    <row r="40380" spans="1:4" ht="15" x14ac:dyDescent="0.25">
      <c r="A40380" s="54" t="s">
        <v>20174</v>
      </c>
      <c r="B40380" s="1" t="str">
        <f t="shared" si="630"/>
        <v>קהילת קיוב5000</v>
      </c>
      <c r="C40380" s="55">
        <v>5000</v>
      </c>
      <c r="D40380" s="53">
        <v>40385</v>
      </c>
    </row>
    <row r="40381" spans="1:4" ht="15" x14ac:dyDescent="0.25">
      <c r="A40381" s="51" t="s">
        <v>20175</v>
      </c>
      <c r="B40381" s="1" t="str">
        <f t="shared" si="630"/>
        <v>קהילת קישינוב5000</v>
      </c>
      <c r="C40381" s="52">
        <v>5000</v>
      </c>
      <c r="D40381" s="50">
        <v>40386</v>
      </c>
    </row>
    <row r="40382" spans="1:4" ht="15" x14ac:dyDescent="0.25">
      <c r="A40382" s="54" t="s">
        <v>20176</v>
      </c>
      <c r="B40382" s="1" t="str">
        <f t="shared" si="630"/>
        <v>קהילת קליבלנד5000</v>
      </c>
      <c r="C40382" s="55">
        <v>5000</v>
      </c>
      <c r="D40382" s="53">
        <v>40387</v>
      </c>
    </row>
    <row r="40383" spans="1:4" ht="15" x14ac:dyDescent="0.25">
      <c r="A40383" s="51" t="s">
        <v>20177</v>
      </c>
      <c r="B40383" s="1" t="str">
        <f t="shared" si="630"/>
        <v>קהילת קנדה5000</v>
      </c>
      <c r="C40383" s="52">
        <v>5000</v>
      </c>
      <c r="D40383" s="50">
        <v>40388</v>
      </c>
    </row>
    <row r="40384" spans="1:4" ht="15" x14ac:dyDescent="0.25">
      <c r="A40384" s="54" t="s">
        <v>20178</v>
      </c>
      <c r="B40384" s="1" t="str">
        <f t="shared" si="630"/>
        <v>קהילת קרקוב5000</v>
      </c>
      <c r="C40384" s="55">
        <v>5000</v>
      </c>
      <c r="D40384" s="53">
        <v>40389</v>
      </c>
    </row>
    <row r="40385" spans="1:4" ht="15" x14ac:dyDescent="0.25">
      <c r="A40385" s="54" t="s">
        <v>20180</v>
      </c>
      <c r="B40385" s="1" t="str">
        <f t="shared" si="630"/>
        <v>קהילת רובנה7900</v>
      </c>
      <c r="C40385" s="55">
        <v>7900</v>
      </c>
      <c r="D40385" s="53">
        <v>40390</v>
      </c>
    </row>
    <row r="40386" spans="1:4" ht="15" x14ac:dyDescent="0.25">
      <c r="A40386" s="51" t="s">
        <v>20181</v>
      </c>
      <c r="B40386" s="1" t="str">
        <f t="shared" si="630"/>
        <v>קהילת ריגא5000</v>
      </c>
      <c r="C40386" s="52">
        <v>5000</v>
      </c>
      <c r="D40386" s="50">
        <v>40391</v>
      </c>
    </row>
    <row r="40387" spans="1:4" ht="15" x14ac:dyDescent="0.25">
      <c r="A40387" s="54" t="s">
        <v>20182</v>
      </c>
      <c r="B40387" s="1" t="str">
        <f t="shared" ref="B40387:B40450" si="631">A40387&amp;C40387</f>
        <v>קהילת שוויץ812</v>
      </c>
      <c r="C40387" s="55">
        <v>812</v>
      </c>
      <c r="D40387" s="53">
        <v>40392</v>
      </c>
    </row>
    <row r="40388" spans="1:4" ht="15" x14ac:dyDescent="0.25">
      <c r="A40388" s="51" t="s">
        <v>20183</v>
      </c>
      <c r="B40388" s="1" t="str">
        <f t="shared" si="631"/>
        <v>קהילת שיקגו7900</v>
      </c>
      <c r="C40388" s="52">
        <v>7900</v>
      </c>
      <c r="D40388" s="50">
        <v>40393</v>
      </c>
    </row>
    <row r="40389" spans="1:4" ht="15" x14ac:dyDescent="0.25">
      <c r="A40389" s="54" t="s">
        <v>20184</v>
      </c>
      <c r="B40389" s="1" t="str">
        <f t="shared" si="631"/>
        <v>קהיר494</v>
      </c>
      <c r="C40389" s="55">
        <v>494</v>
      </c>
      <c r="D40389" s="53">
        <v>40394</v>
      </c>
    </row>
    <row r="40390" spans="1:4" ht="15" x14ac:dyDescent="0.25">
      <c r="A40390" s="51" t="s">
        <v>20184</v>
      </c>
      <c r="B40390" s="1" t="str">
        <f t="shared" si="631"/>
        <v>קהיר8800</v>
      </c>
      <c r="C40390" s="52">
        <v>8800</v>
      </c>
      <c r="D40390" s="50">
        <v>40395</v>
      </c>
    </row>
    <row r="40391" spans="1:4" ht="15" x14ac:dyDescent="0.25">
      <c r="A40391" s="54" t="s">
        <v>20185</v>
      </c>
      <c r="B40391" s="1" t="str">
        <f t="shared" si="631"/>
        <v>קהירי9000</v>
      </c>
      <c r="C40391" s="55">
        <v>9000</v>
      </c>
      <c r="D40391" s="53">
        <v>40396</v>
      </c>
    </row>
    <row r="40392" spans="1:4" ht="15" x14ac:dyDescent="0.25">
      <c r="A40392" s="51" t="s">
        <v>20186</v>
      </c>
      <c r="B40392" s="1" t="str">
        <f t="shared" si="631"/>
        <v>קהלת ציון7700</v>
      </c>
      <c r="C40392" s="52">
        <v>7700</v>
      </c>
      <c r="D40392" s="50">
        <v>40397</v>
      </c>
    </row>
    <row r="40393" spans="1:4" ht="15" x14ac:dyDescent="0.25">
      <c r="A40393" s="54" t="s">
        <v>20187</v>
      </c>
      <c r="B40393" s="1" t="str">
        <f t="shared" si="631"/>
        <v>קהתי פנחס3000</v>
      </c>
      <c r="C40393" s="55">
        <v>3000</v>
      </c>
      <c r="D40393" s="53">
        <v>40398</v>
      </c>
    </row>
    <row r="40394" spans="1:4" ht="15" x14ac:dyDescent="0.25">
      <c r="A40394" s="51" t="s">
        <v>20188</v>
      </c>
      <c r="B40394" s="1" t="str">
        <f t="shared" si="631"/>
        <v>קו הרכס1138</v>
      </c>
      <c r="C40394" s="52">
        <v>1138</v>
      </c>
      <c r="D40394" s="50">
        <v>40399</v>
      </c>
    </row>
    <row r="40395" spans="1:4" ht="15" x14ac:dyDescent="0.25">
      <c r="A40395" s="54" t="s">
        <v>20190</v>
      </c>
      <c r="B40395" s="1" t="str">
        <f t="shared" si="631"/>
        <v>קואנקה3000</v>
      </c>
      <c r="C40395" s="55">
        <v>3000</v>
      </c>
      <c r="D40395" s="53">
        <v>40400</v>
      </c>
    </row>
    <row r="40396" spans="1:4" ht="15" x14ac:dyDescent="0.25">
      <c r="A40396" s="51" t="s">
        <v>20191</v>
      </c>
      <c r="B40396" s="1" t="str">
        <f t="shared" si="631"/>
        <v>קובובי3000</v>
      </c>
      <c r="C40396" s="52">
        <v>3000</v>
      </c>
      <c r="D40396" s="50">
        <v>40401</v>
      </c>
    </row>
    <row r="40397" spans="1:4" ht="15" x14ac:dyDescent="0.25">
      <c r="A40397" s="54" t="s">
        <v>20192</v>
      </c>
      <c r="B40397" s="1" t="str">
        <f t="shared" si="631"/>
        <v>קוביבה3000</v>
      </c>
      <c r="C40397" s="55">
        <v>3000</v>
      </c>
      <c r="D40397" s="53">
        <v>40402</v>
      </c>
    </row>
    <row r="40398" spans="1:4" ht="15" x14ac:dyDescent="0.25">
      <c r="A40398" s="51" t="s">
        <v>20193</v>
      </c>
      <c r="B40398" s="1" t="str">
        <f t="shared" si="631"/>
        <v>קוביס975</v>
      </c>
      <c r="C40398" s="52">
        <v>975</v>
      </c>
      <c r="D40398" s="50">
        <v>40403</v>
      </c>
    </row>
    <row r="40399" spans="1:4" ht="15" x14ac:dyDescent="0.25">
      <c r="A40399" s="54" t="s">
        <v>20194</v>
      </c>
      <c r="B40399" s="1" t="str">
        <f t="shared" si="631"/>
        <v>קובלסקי6100</v>
      </c>
      <c r="C40399" s="55">
        <v>6100</v>
      </c>
      <c r="D40399" s="53">
        <v>40404</v>
      </c>
    </row>
    <row r="40400" spans="1:4" ht="15" x14ac:dyDescent="0.25">
      <c r="A40400" s="51" t="s">
        <v>20195</v>
      </c>
      <c r="B40400" s="1" t="str">
        <f t="shared" si="631"/>
        <v>קובנר8400</v>
      </c>
      <c r="C40400" s="52">
        <v>8400</v>
      </c>
      <c r="D40400" s="50">
        <v>40405</v>
      </c>
    </row>
    <row r="40401" spans="1:4" ht="15" x14ac:dyDescent="0.25">
      <c r="A40401" s="54" t="s">
        <v>20196</v>
      </c>
      <c r="B40401" s="1" t="str">
        <f t="shared" si="631"/>
        <v>קובנר אבא5000</v>
      </c>
      <c r="C40401" s="55">
        <v>5000</v>
      </c>
      <c r="D40401" s="53">
        <v>40406</v>
      </c>
    </row>
    <row r="40402" spans="1:4" ht="15" x14ac:dyDescent="0.25">
      <c r="A40402" s="51" t="s">
        <v>20196</v>
      </c>
      <c r="B40402" s="1" t="str">
        <f t="shared" si="631"/>
        <v>קובנר אבא6900</v>
      </c>
      <c r="C40402" s="52">
        <v>6900</v>
      </c>
      <c r="D40402" s="50">
        <v>40407</v>
      </c>
    </row>
    <row r="40403" spans="1:4" ht="15" x14ac:dyDescent="0.25">
      <c r="A40403" s="54" t="s">
        <v>20196</v>
      </c>
      <c r="B40403" s="1" t="str">
        <f t="shared" si="631"/>
        <v>קובנר אבא9000</v>
      </c>
      <c r="C40403" s="55">
        <v>9000</v>
      </c>
      <c r="D40403" s="53">
        <v>40408</v>
      </c>
    </row>
    <row r="40404" spans="1:4" ht="15" x14ac:dyDescent="0.25">
      <c r="A40404" s="51" t="s">
        <v>20197</v>
      </c>
      <c r="B40404" s="1" t="str">
        <f t="shared" si="631"/>
        <v>קוברסקי חיים3000</v>
      </c>
      <c r="C40404" s="52">
        <v>3000</v>
      </c>
      <c r="D40404" s="50">
        <v>40409</v>
      </c>
    </row>
    <row r="40405" spans="1:4" ht="15" x14ac:dyDescent="0.25">
      <c r="A40405" s="51" t="s">
        <v>20199</v>
      </c>
      <c r="B40405" s="1" t="str">
        <f t="shared" si="631"/>
        <v>קוברסקי משה7200</v>
      </c>
      <c r="C40405" s="52">
        <v>7200</v>
      </c>
      <c r="D40405" s="50">
        <v>40410</v>
      </c>
    </row>
    <row r="40406" spans="1:4" ht="15" x14ac:dyDescent="0.25">
      <c r="A40406" s="54" t="s">
        <v>20200</v>
      </c>
      <c r="B40406" s="1" t="str">
        <f t="shared" si="631"/>
        <v>קוגלמן תרזה7900</v>
      </c>
      <c r="C40406" s="55">
        <v>7900</v>
      </c>
      <c r="D40406" s="53">
        <v>40411</v>
      </c>
    </row>
    <row r="40407" spans="1:4" ht="15" x14ac:dyDescent="0.25">
      <c r="A40407" s="51" t="s">
        <v>20201</v>
      </c>
      <c r="B40407" s="1" t="str">
        <f t="shared" si="631"/>
        <v>קוהלת6600</v>
      </c>
      <c r="C40407" s="52">
        <v>6600</v>
      </c>
      <c r="D40407" s="50">
        <v>40412</v>
      </c>
    </row>
    <row r="40408" spans="1:4" ht="15" x14ac:dyDescent="0.25">
      <c r="A40408" s="51" t="s">
        <v>20203</v>
      </c>
      <c r="B40408" s="1" t="str">
        <f t="shared" si="631"/>
        <v>קוז'ידלו עמנואל7900</v>
      </c>
      <c r="C40408" s="52">
        <v>7900</v>
      </c>
      <c r="D40408" s="50">
        <v>40414</v>
      </c>
    </row>
    <row r="40409" spans="1:4" ht="15" x14ac:dyDescent="0.25">
      <c r="A40409" s="54" t="s">
        <v>20202</v>
      </c>
      <c r="B40409" s="1" t="str">
        <f t="shared" si="631"/>
        <v>קוזי יוסף8300</v>
      </c>
      <c r="C40409" s="55">
        <v>8300</v>
      </c>
      <c r="D40409" s="53">
        <v>40413</v>
      </c>
    </row>
    <row r="40410" spans="1:4" ht="15" x14ac:dyDescent="0.25">
      <c r="A40410" s="54" t="s">
        <v>20204</v>
      </c>
      <c r="B40410" s="1" t="str">
        <f t="shared" si="631"/>
        <v>קוזנץ שמעון8300</v>
      </c>
      <c r="C40410" s="55">
        <v>8300</v>
      </c>
      <c r="D40410" s="53">
        <v>40415</v>
      </c>
    </row>
    <row r="40411" spans="1:4" ht="15" x14ac:dyDescent="0.25">
      <c r="A40411" s="51" t="s">
        <v>20205</v>
      </c>
      <c r="B40411" s="1" t="str">
        <f t="shared" si="631"/>
        <v>קוטגים9000</v>
      </c>
      <c r="C40411" s="52">
        <v>9000</v>
      </c>
      <c r="D40411" s="50">
        <v>40416</v>
      </c>
    </row>
    <row r="40412" spans="1:4" ht="15" x14ac:dyDescent="0.25">
      <c r="A40412" s="54" t="s">
        <v>20206</v>
      </c>
      <c r="B40412" s="1" t="str">
        <f t="shared" si="631"/>
        <v>קוטגים גונן ט3000</v>
      </c>
      <c r="C40412" s="55">
        <v>3000</v>
      </c>
      <c r="D40412" s="53">
        <v>40417</v>
      </c>
    </row>
    <row r="40413" spans="1:4" ht="15" x14ac:dyDescent="0.25">
      <c r="A40413" s="51" t="s">
        <v>20207</v>
      </c>
      <c r="B40413" s="1" t="str">
        <f t="shared" si="631"/>
        <v>קוטוף975</v>
      </c>
      <c r="C40413" s="52">
        <v>975</v>
      </c>
      <c r="D40413" s="50">
        <v>40418</v>
      </c>
    </row>
    <row r="40414" spans="1:4" ht="15" x14ac:dyDescent="0.25">
      <c r="A40414" s="54" t="s">
        <v>20208</v>
      </c>
      <c r="B40414" s="1" t="str">
        <f t="shared" si="631"/>
        <v>קוטלר3000</v>
      </c>
      <c r="C40414" s="55">
        <v>3000</v>
      </c>
      <c r="D40414" s="53">
        <v>40419</v>
      </c>
    </row>
    <row r="40415" spans="1:4" ht="15" x14ac:dyDescent="0.25">
      <c r="A40415" s="54" t="s">
        <v>20208</v>
      </c>
      <c r="B40415" s="1" t="str">
        <f t="shared" si="631"/>
        <v>קוטלר6500</v>
      </c>
      <c r="C40415" s="55">
        <v>6500</v>
      </c>
      <c r="D40415" s="53">
        <v>40420</v>
      </c>
    </row>
    <row r="40416" spans="1:4" ht="15" x14ac:dyDescent="0.25">
      <c r="A40416" s="51" t="s">
        <v>20210</v>
      </c>
      <c r="B40416" s="1" t="str">
        <f t="shared" si="631"/>
        <v>קוטנר אברהם7000</v>
      </c>
      <c r="C40416" s="52">
        <v>7000</v>
      </c>
      <c r="D40416" s="50">
        <v>40421</v>
      </c>
    </row>
    <row r="40417" spans="1:4" ht="15" x14ac:dyDescent="0.25">
      <c r="A40417" s="54" t="s">
        <v>20211</v>
      </c>
      <c r="B40417" s="1" t="str">
        <f t="shared" si="631"/>
        <v>קוטשר יחזקאל3000</v>
      </c>
      <c r="C40417" s="55">
        <v>3000</v>
      </c>
      <c r="D40417" s="53">
        <v>40422</v>
      </c>
    </row>
    <row r="40418" spans="1:4" ht="15" x14ac:dyDescent="0.25">
      <c r="A40418" s="51" t="s">
        <v>20212</v>
      </c>
      <c r="B40418" s="1" t="str">
        <f t="shared" si="631"/>
        <v>קויפמן9000</v>
      </c>
      <c r="C40418" s="52">
        <v>9000</v>
      </c>
      <c r="D40418" s="50">
        <v>40423</v>
      </c>
    </row>
    <row r="40419" spans="1:4" ht="15" x14ac:dyDescent="0.25">
      <c r="A40419" s="54" t="s">
        <v>20213</v>
      </c>
      <c r="B40419" s="1" t="str">
        <f t="shared" si="631"/>
        <v>קויפמן יחזקאל3000</v>
      </c>
      <c r="C40419" s="55">
        <v>3000</v>
      </c>
      <c r="D40419" s="53">
        <v>40424</v>
      </c>
    </row>
    <row r="40420" spans="1:4" ht="15" x14ac:dyDescent="0.25">
      <c r="A40420" s="51" t="s">
        <v>20213</v>
      </c>
      <c r="B40420" s="1" t="str">
        <f t="shared" si="631"/>
        <v>קויפמן יחזקאל5000</v>
      </c>
      <c r="C40420" s="52">
        <v>5000</v>
      </c>
      <c r="D40420" s="50">
        <v>40425</v>
      </c>
    </row>
    <row r="40421" spans="1:4" ht="15" x14ac:dyDescent="0.25">
      <c r="A40421" s="54" t="s">
        <v>20214</v>
      </c>
      <c r="B40421" s="1" t="str">
        <f t="shared" si="631"/>
        <v>קויפמן יחזקאל פרופ'4000</v>
      </c>
      <c r="C40421" s="55">
        <v>4000</v>
      </c>
      <c r="D40421" s="53">
        <v>40426</v>
      </c>
    </row>
    <row r="40422" spans="1:4" ht="15" x14ac:dyDescent="0.25">
      <c r="A40422" s="51" t="s">
        <v>20215</v>
      </c>
      <c r="B40422" s="1" t="str">
        <f t="shared" si="631"/>
        <v>קול דודי1200</v>
      </c>
      <c r="C40422" s="52">
        <v>1200</v>
      </c>
      <c r="D40422" s="50">
        <v>40427</v>
      </c>
    </row>
    <row r="40423" spans="1:4" ht="15" x14ac:dyDescent="0.25">
      <c r="A40423" s="54" t="s">
        <v>20216</v>
      </c>
      <c r="B40423" s="1" t="str">
        <f t="shared" si="631"/>
        <v>קול התור1200</v>
      </c>
      <c r="C40423" s="55">
        <v>1200</v>
      </c>
      <c r="D40423" s="53">
        <v>40428</v>
      </c>
    </row>
    <row r="40424" spans="1:4" ht="15" x14ac:dyDescent="0.25">
      <c r="A40424" s="51" t="s">
        <v>20216</v>
      </c>
      <c r="B40424" s="1" t="str">
        <f t="shared" si="631"/>
        <v>קול התור3560</v>
      </c>
      <c r="C40424" s="52">
        <v>3560</v>
      </c>
      <c r="D40424" s="50">
        <v>40429</v>
      </c>
    </row>
    <row r="40425" spans="1:4" ht="15" x14ac:dyDescent="0.25">
      <c r="A40425" s="51" t="s">
        <v>20216</v>
      </c>
      <c r="B40425" s="1" t="str">
        <f t="shared" si="631"/>
        <v>קול התור3574</v>
      </c>
      <c r="C40425" s="52">
        <v>3574</v>
      </c>
      <c r="D40425" s="50">
        <v>40430</v>
      </c>
    </row>
    <row r="40426" spans="1:4" ht="15" x14ac:dyDescent="0.25">
      <c r="A40426" s="54" t="s">
        <v>20216</v>
      </c>
      <c r="B40426" s="1" t="str">
        <f t="shared" si="631"/>
        <v>קול התור3616</v>
      </c>
      <c r="C40426" s="55">
        <v>3616</v>
      </c>
      <c r="D40426" s="53">
        <v>40431</v>
      </c>
    </row>
    <row r="40427" spans="1:4" ht="15" x14ac:dyDescent="0.25">
      <c r="A40427" s="51" t="s">
        <v>20216</v>
      </c>
      <c r="B40427" s="1" t="str">
        <f t="shared" si="631"/>
        <v>קול התור3779</v>
      </c>
      <c r="C40427" s="52">
        <v>3779</v>
      </c>
      <c r="D40427" s="50">
        <v>40432</v>
      </c>
    </row>
    <row r="40428" spans="1:4" ht="15" x14ac:dyDescent="0.25">
      <c r="A40428" s="54" t="s">
        <v>20216</v>
      </c>
      <c r="B40428" s="1" t="str">
        <f t="shared" si="631"/>
        <v>קול התור9000</v>
      </c>
      <c r="C40428" s="55">
        <v>9000</v>
      </c>
      <c r="D40428" s="53">
        <v>40433</v>
      </c>
    </row>
    <row r="40429" spans="1:4" ht="15" x14ac:dyDescent="0.25">
      <c r="A40429" s="51" t="s">
        <v>20218</v>
      </c>
      <c r="B40429" s="1" t="str">
        <f t="shared" si="631"/>
        <v>קול יהודה3797</v>
      </c>
      <c r="C40429" s="52">
        <v>3797</v>
      </c>
      <c r="D40429" s="50">
        <v>40434</v>
      </c>
    </row>
    <row r="40430" spans="1:4" ht="15" x14ac:dyDescent="0.25">
      <c r="A40430" s="54" t="s">
        <v>20218</v>
      </c>
      <c r="B40430" s="1" t="str">
        <f t="shared" si="631"/>
        <v>קול יהודה3823</v>
      </c>
      <c r="C40430" s="55">
        <v>3823</v>
      </c>
      <c r="D40430" s="53">
        <v>40435</v>
      </c>
    </row>
    <row r="40431" spans="1:4" ht="15" x14ac:dyDescent="0.25">
      <c r="A40431" s="51" t="s">
        <v>20219</v>
      </c>
      <c r="B40431" s="1" t="str">
        <f t="shared" si="631"/>
        <v>קול מבשר4000</v>
      </c>
      <c r="C40431" s="52">
        <v>4000</v>
      </c>
      <c r="D40431" s="50">
        <v>40436</v>
      </c>
    </row>
    <row r="40432" spans="1:4" ht="15" x14ac:dyDescent="0.25">
      <c r="A40432" s="54" t="s">
        <v>20219</v>
      </c>
      <c r="B40432" s="1" t="str">
        <f t="shared" si="631"/>
        <v>קול מבשר9000</v>
      </c>
      <c r="C40432" s="55">
        <v>9000</v>
      </c>
      <c r="D40432" s="53">
        <v>40437</v>
      </c>
    </row>
    <row r="40433" spans="1:4" ht="15" x14ac:dyDescent="0.25">
      <c r="A40433" s="51" t="s">
        <v>20220</v>
      </c>
      <c r="B40433" s="1" t="str">
        <f t="shared" si="631"/>
        <v>קול משה3000</v>
      </c>
      <c r="C40433" s="52">
        <v>3000</v>
      </c>
      <c r="D40433" s="50">
        <v>40438</v>
      </c>
    </row>
    <row r="40434" spans="1:4" ht="15" x14ac:dyDescent="0.25">
      <c r="A40434" s="54" t="s">
        <v>20220</v>
      </c>
      <c r="B40434" s="1" t="str">
        <f t="shared" si="631"/>
        <v>קול משה5000</v>
      </c>
      <c r="C40434" s="55">
        <v>5000</v>
      </c>
      <c r="D40434" s="53">
        <v>40439</v>
      </c>
    </row>
    <row r="40435" spans="1:4" ht="15" x14ac:dyDescent="0.25">
      <c r="A40435" s="54" t="s">
        <v>20220</v>
      </c>
      <c r="B40435" s="1" t="str">
        <f t="shared" si="631"/>
        <v>קול משה7100</v>
      </c>
      <c r="C40435" s="55">
        <v>7100</v>
      </c>
      <c r="D40435" s="53">
        <v>40440</v>
      </c>
    </row>
    <row r="40436" spans="1:4" ht="15" x14ac:dyDescent="0.25">
      <c r="A40436" s="51" t="s">
        <v>20222</v>
      </c>
      <c r="B40436" s="1" t="str">
        <f t="shared" si="631"/>
        <v>קול צופייך3557</v>
      </c>
      <c r="C40436" s="52">
        <v>3557</v>
      </c>
      <c r="D40436" s="50">
        <v>40441</v>
      </c>
    </row>
    <row r="40437" spans="1:4" ht="15" x14ac:dyDescent="0.25">
      <c r="A40437" s="54" t="s">
        <v>20223</v>
      </c>
      <c r="B40437" s="1" t="str">
        <f t="shared" si="631"/>
        <v>קולומביה3000</v>
      </c>
      <c r="C40437" s="55">
        <v>3000</v>
      </c>
      <c r="D40437" s="53">
        <v>40442</v>
      </c>
    </row>
    <row r="40438" spans="1:4" ht="15" x14ac:dyDescent="0.25">
      <c r="A40438" s="51" t="s">
        <v>20224</v>
      </c>
      <c r="B40438" s="1" t="str">
        <f t="shared" si="631"/>
        <v>קולונל רביצקי8000</v>
      </c>
      <c r="C40438" s="52">
        <v>8000</v>
      </c>
      <c r="D40438" s="50">
        <v>40443</v>
      </c>
    </row>
    <row r="40439" spans="1:4" ht="15" x14ac:dyDescent="0.25">
      <c r="A40439" s="54" t="s">
        <v>20225</v>
      </c>
      <c r="B40439" s="1" t="str">
        <f t="shared" si="631"/>
        <v>קוליץ3000</v>
      </c>
      <c r="C40439" s="55">
        <v>3000</v>
      </c>
      <c r="D40439" s="53">
        <v>40444</v>
      </c>
    </row>
    <row r="40440" spans="1:4" ht="15" x14ac:dyDescent="0.25">
      <c r="A40440" s="51" t="s">
        <v>20226</v>
      </c>
      <c r="B40440" s="1" t="str">
        <f t="shared" si="631"/>
        <v>קולקר שלום7900</v>
      </c>
      <c r="C40440" s="52">
        <v>7900</v>
      </c>
      <c r="D40440" s="50">
        <v>40445</v>
      </c>
    </row>
    <row r="40441" spans="1:4" ht="15" x14ac:dyDescent="0.25">
      <c r="A40441" s="54" t="s">
        <v>20227</v>
      </c>
      <c r="B40441" s="1" t="str">
        <f t="shared" si="631"/>
        <v>קומבה6500</v>
      </c>
      <c r="C40441" s="55">
        <v>6500</v>
      </c>
      <c r="D40441" s="53">
        <v>40446</v>
      </c>
    </row>
    <row r="40442" spans="1:4" ht="15" x14ac:dyDescent="0.25">
      <c r="A40442" s="51" t="s">
        <v>20228</v>
      </c>
      <c r="B40442" s="1" t="str">
        <f t="shared" si="631"/>
        <v>קומוי נתן4000</v>
      </c>
      <c r="C40442" s="52">
        <v>4000</v>
      </c>
      <c r="D40442" s="50">
        <v>40447</v>
      </c>
    </row>
    <row r="40443" spans="1:4" ht="15" x14ac:dyDescent="0.25">
      <c r="A40443" s="54" t="s">
        <v>20228</v>
      </c>
      <c r="B40443" s="1" t="str">
        <f t="shared" si="631"/>
        <v>קומוי נתן7400</v>
      </c>
      <c r="C40443" s="55">
        <v>7400</v>
      </c>
      <c r="D40443" s="53">
        <v>40448</v>
      </c>
    </row>
    <row r="40444" spans="1:4" ht="15" x14ac:dyDescent="0.25">
      <c r="A40444" s="51" t="s">
        <v>4077</v>
      </c>
      <c r="B40444" s="1" t="str">
        <f t="shared" si="631"/>
        <v>קוממיות874</v>
      </c>
      <c r="C40444" s="52">
        <v>874</v>
      </c>
      <c r="D40444" s="50">
        <v>40449</v>
      </c>
    </row>
    <row r="40445" spans="1:4" ht="15" x14ac:dyDescent="0.25">
      <c r="A40445" s="51" t="s">
        <v>4077</v>
      </c>
      <c r="B40445" s="1" t="str">
        <f t="shared" si="631"/>
        <v>קוממיות2640</v>
      </c>
      <c r="C40445" s="52">
        <v>2640</v>
      </c>
      <c r="D40445" s="50">
        <v>40450</v>
      </c>
    </row>
    <row r="40446" spans="1:4" ht="15" x14ac:dyDescent="0.25">
      <c r="A40446" s="54" t="s">
        <v>4077</v>
      </c>
      <c r="B40446" s="1" t="str">
        <f t="shared" si="631"/>
        <v>קוממיות2650</v>
      </c>
      <c r="C40446" s="55">
        <v>2650</v>
      </c>
      <c r="D40446" s="53">
        <v>40451</v>
      </c>
    </row>
    <row r="40447" spans="1:4" ht="15" x14ac:dyDescent="0.25">
      <c r="A40447" s="51" t="s">
        <v>4077</v>
      </c>
      <c r="B40447" s="1" t="str">
        <f t="shared" si="631"/>
        <v>קוממיות5000</v>
      </c>
      <c r="C40447" s="52">
        <v>5000</v>
      </c>
      <c r="D40447" s="50">
        <v>40452</v>
      </c>
    </row>
    <row r="40448" spans="1:4" ht="15" x14ac:dyDescent="0.25">
      <c r="A40448" s="54" t="s">
        <v>4077</v>
      </c>
      <c r="B40448" s="1" t="str">
        <f t="shared" si="631"/>
        <v>קוממיות7800</v>
      </c>
      <c r="C40448" s="55">
        <v>7800</v>
      </c>
      <c r="D40448" s="53">
        <v>40453</v>
      </c>
    </row>
    <row r="40449" spans="1:4" ht="15" x14ac:dyDescent="0.25">
      <c r="A40449" s="51" t="s">
        <v>4077</v>
      </c>
      <c r="B40449" s="1" t="str">
        <f t="shared" si="631"/>
        <v>קוממיות8600</v>
      </c>
      <c r="C40449" s="52">
        <v>8600</v>
      </c>
      <c r="D40449" s="50">
        <v>40454</v>
      </c>
    </row>
    <row r="40450" spans="1:4" ht="15" x14ac:dyDescent="0.25">
      <c r="A40450" s="54" t="s">
        <v>4077</v>
      </c>
      <c r="B40450" s="1" t="str">
        <f t="shared" si="631"/>
        <v>קוממיות8700</v>
      </c>
      <c r="C40450" s="55">
        <v>8700</v>
      </c>
      <c r="D40450" s="53">
        <v>40455</v>
      </c>
    </row>
    <row r="40451" spans="1:4" ht="15" x14ac:dyDescent="0.25">
      <c r="A40451" s="51" t="s">
        <v>20230</v>
      </c>
      <c r="B40451" s="1" t="str">
        <f t="shared" ref="B40451:B40514" si="632">A40451&amp;C40451</f>
        <v>קומפרט5000</v>
      </c>
      <c r="C40451" s="52">
        <v>5000</v>
      </c>
      <c r="D40451" s="50">
        <v>40456</v>
      </c>
    </row>
    <row r="40452" spans="1:4" ht="15" x14ac:dyDescent="0.25">
      <c r="A40452" s="54" t="s">
        <v>20231</v>
      </c>
      <c r="B40452" s="1" t="str">
        <f t="shared" si="632"/>
        <v>קומראן2200</v>
      </c>
      <c r="C40452" s="55">
        <v>2200</v>
      </c>
      <c r="D40452" s="53">
        <v>40457</v>
      </c>
    </row>
    <row r="40453" spans="1:4" ht="15" x14ac:dyDescent="0.25">
      <c r="A40453" s="51" t="s">
        <v>20232</v>
      </c>
      <c r="B40453" s="1" t="str">
        <f t="shared" si="632"/>
        <v>קונדר3000</v>
      </c>
      <c r="C40453" s="52">
        <v>3000</v>
      </c>
      <c r="D40453" s="50">
        <v>40458</v>
      </c>
    </row>
    <row r="40454" spans="1:4" ht="15" x14ac:dyDescent="0.25">
      <c r="A40454" s="54" t="s">
        <v>20233</v>
      </c>
      <c r="B40454" s="1" t="str">
        <f t="shared" si="632"/>
        <v>קונכיה282</v>
      </c>
      <c r="C40454" s="55">
        <v>282</v>
      </c>
      <c r="D40454" s="53">
        <v>40459</v>
      </c>
    </row>
    <row r="40455" spans="1:4" ht="15" x14ac:dyDescent="0.25">
      <c r="A40455" s="54" t="s">
        <v>20234</v>
      </c>
      <c r="B40455" s="1" t="str">
        <f t="shared" si="632"/>
        <v>קוסובסקי5000</v>
      </c>
      <c r="C40455" s="55">
        <v>5000</v>
      </c>
      <c r="D40455" s="53">
        <v>40460</v>
      </c>
    </row>
    <row r="40456" spans="1:4" ht="15" x14ac:dyDescent="0.25">
      <c r="A40456" s="51" t="s">
        <v>20235</v>
      </c>
      <c r="B40456" s="1" t="str">
        <f t="shared" si="632"/>
        <v>קוסובסקי דניאל2550</v>
      </c>
      <c r="C40456" s="52">
        <v>2550</v>
      </c>
      <c r="D40456" s="50">
        <v>40461</v>
      </c>
    </row>
    <row r="40457" spans="1:4" ht="15" x14ac:dyDescent="0.25">
      <c r="A40457" s="54" t="s">
        <v>20236</v>
      </c>
      <c r="B40457" s="1" t="str">
        <f t="shared" si="632"/>
        <v>קוסובר8400</v>
      </c>
      <c r="C40457" s="55">
        <v>8400</v>
      </c>
      <c r="D40457" s="53">
        <v>40462</v>
      </c>
    </row>
    <row r="40458" spans="1:4" ht="15" x14ac:dyDescent="0.25">
      <c r="A40458" s="51" t="s">
        <v>20237</v>
      </c>
      <c r="B40458" s="1" t="str">
        <f t="shared" si="632"/>
        <v>קוסטה ריקה3000</v>
      </c>
      <c r="C40458" s="52">
        <v>3000</v>
      </c>
      <c r="D40458" s="50">
        <v>40463</v>
      </c>
    </row>
    <row r="40459" spans="1:4" ht="15" x14ac:dyDescent="0.25">
      <c r="A40459" s="54" t="s">
        <v>20237</v>
      </c>
      <c r="B40459" s="1" t="str">
        <f t="shared" si="632"/>
        <v>קוסטה ריקה4000</v>
      </c>
      <c r="C40459" s="55">
        <v>4000</v>
      </c>
      <c r="D40459" s="53">
        <v>40464</v>
      </c>
    </row>
    <row r="40460" spans="1:4" ht="15" x14ac:dyDescent="0.25">
      <c r="A40460" s="51" t="s">
        <v>20238</v>
      </c>
      <c r="B40460" s="1" t="str">
        <f t="shared" si="632"/>
        <v>קופלוביץ1020</v>
      </c>
      <c r="C40460" s="52">
        <v>1020</v>
      </c>
      <c r="D40460" s="50">
        <v>40465</v>
      </c>
    </row>
    <row r="40461" spans="1:4" ht="15" x14ac:dyDescent="0.25">
      <c r="A40461" s="54" t="s">
        <v>20239</v>
      </c>
      <c r="B40461" s="1" t="str">
        <f t="shared" si="632"/>
        <v>קופלמן אברהם7900</v>
      </c>
      <c r="C40461" s="55">
        <v>7900</v>
      </c>
      <c r="D40461" s="53">
        <v>40466</v>
      </c>
    </row>
    <row r="40462" spans="1:4" ht="15" x14ac:dyDescent="0.25">
      <c r="A40462" s="51" t="s">
        <v>20240</v>
      </c>
      <c r="B40462" s="1" t="str">
        <f t="shared" si="632"/>
        <v>קופנהגן1031</v>
      </c>
      <c r="C40462" s="52">
        <v>1031</v>
      </c>
      <c r="D40462" s="50">
        <v>40467</v>
      </c>
    </row>
    <row r="40463" spans="1:4" ht="15" x14ac:dyDescent="0.25">
      <c r="A40463" s="54" t="s">
        <v>20241</v>
      </c>
      <c r="B40463" s="1" t="str">
        <f t="shared" si="632"/>
        <v>קופת חולים7100</v>
      </c>
      <c r="C40463" s="55">
        <v>7100</v>
      </c>
      <c r="D40463" s="53">
        <v>40468</v>
      </c>
    </row>
    <row r="40464" spans="1:4" ht="15" x14ac:dyDescent="0.25">
      <c r="A40464" s="51" t="s">
        <v>20242</v>
      </c>
      <c r="B40464" s="1" t="str">
        <f t="shared" si="632"/>
        <v>קוץ' אדוארד5000</v>
      </c>
      <c r="C40464" s="52">
        <v>5000</v>
      </c>
      <c r="D40464" s="50">
        <v>40469</v>
      </c>
    </row>
    <row r="40465" spans="1:4" ht="15" x14ac:dyDescent="0.25">
      <c r="A40465" s="51" t="s">
        <v>20244</v>
      </c>
      <c r="B40465" s="1" t="str">
        <f t="shared" si="632"/>
        <v>קוצ'ין742</v>
      </c>
      <c r="C40465" s="52">
        <v>742</v>
      </c>
      <c r="D40465" s="50">
        <v>40470</v>
      </c>
    </row>
    <row r="40466" spans="1:4" ht="15" x14ac:dyDescent="0.25">
      <c r="A40466" s="54" t="s">
        <v>20245</v>
      </c>
      <c r="B40466" s="1" t="str">
        <f t="shared" si="632"/>
        <v>קוצן זהוב2600</v>
      </c>
      <c r="C40466" s="55">
        <v>2600</v>
      </c>
      <c r="D40466" s="53">
        <v>40471</v>
      </c>
    </row>
    <row r="40467" spans="1:4" ht="15" x14ac:dyDescent="0.25">
      <c r="A40467" s="51" t="s">
        <v>20246</v>
      </c>
      <c r="B40467" s="1" t="str">
        <f t="shared" si="632"/>
        <v>קוצר אריה8300</v>
      </c>
      <c r="C40467" s="52">
        <v>8300</v>
      </c>
      <c r="D40467" s="50">
        <v>40472</v>
      </c>
    </row>
    <row r="40468" spans="1:4" ht="15" x14ac:dyDescent="0.25">
      <c r="A40468" s="54" t="s">
        <v>20247</v>
      </c>
      <c r="B40468" s="1" t="str">
        <f t="shared" si="632"/>
        <v>קוקוס122</v>
      </c>
      <c r="C40468" s="55">
        <v>122</v>
      </c>
      <c r="D40468" s="53">
        <v>40473</v>
      </c>
    </row>
    <row r="40469" spans="1:4" ht="15" x14ac:dyDescent="0.25">
      <c r="A40469" s="51" t="s">
        <v>20248</v>
      </c>
      <c r="B40469" s="1" t="str">
        <f t="shared" si="632"/>
        <v>קוקיה7200</v>
      </c>
      <c r="C40469" s="52">
        <v>7200</v>
      </c>
      <c r="D40469" s="50">
        <v>40474</v>
      </c>
    </row>
    <row r="40470" spans="1:4" ht="15" x14ac:dyDescent="0.25">
      <c r="A40470" s="54" t="s">
        <v>20249</v>
      </c>
      <c r="B40470" s="1" t="str">
        <f t="shared" si="632"/>
        <v>קור פאול5000</v>
      </c>
      <c r="C40470" s="55">
        <v>5000</v>
      </c>
      <c r="D40470" s="53">
        <v>40475</v>
      </c>
    </row>
    <row r="40471" spans="1:4" ht="15" x14ac:dyDescent="0.25">
      <c r="A40471" s="51" t="s">
        <v>20250</v>
      </c>
      <c r="B40471" s="1" t="str">
        <f t="shared" si="632"/>
        <v>קורא1268</v>
      </c>
      <c r="C40471" s="52">
        <v>1268</v>
      </c>
      <c r="D40471" s="50">
        <v>40476</v>
      </c>
    </row>
    <row r="40472" spans="1:4" ht="15" x14ac:dyDescent="0.25">
      <c r="A40472" s="54" t="s">
        <v>20250</v>
      </c>
      <c r="B40472" s="1" t="str">
        <f t="shared" si="632"/>
        <v>קורא9000</v>
      </c>
      <c r="C40472" s="55">
        <v>9000</v>
      </c>
      <c r="D40472" s="53">
        <v>40477</v>
      </c>
    </row>
    <row r="40473" spans="1:4" ht="15" x14ac:dyDescent="0.25">
      <c r="A40473" s="51" t="s">
        <v>20251</v>
      </c>
      <c r="B40473" s="1" t="str">
        <f t="shared" si="632"/>
        <v>קורא הדורות3000</v>
      </c>
      <c r="C40473" s="52">
        <v>3000</v>
      </c>
      <c r="D40473" s="50">
        <v>40478</v>
      </c>
    </row>
    <row r="40474" spans="1:4" ht="15" x14ac:dyDescent="0.25">
      <c r="A40474" s="54" t="s">
        <v>20251</v>
      </c>
      <c r="B40474" s="1" t="str">
        <f t="shared" si="632"/>
        <v>קורא הדורות9000</v>
      </c>
      <c r="C40474" s="55">
        <v>9000</v>
      </c>
      <c r="D40474" s="53">
        <v>40479</v>
      </c>
    </row>
    <row r="40475" spans="1:4" ht="15" x14ac:dyDescent="0.25">
      <c r="A40475" s="54" t="s">
        <v>20252</v>
      </c>
      <c r="B40475" s="1" t="str">
        <f t="shared" si="632"/>
        <v>קורבן העדה9000</v>
      </c>
      <c r="C40475" s="55">
        <v>9000</v>
      </c>
      <c r="D40475" s="53">
        <v>40480</v>
      </c>
    </row>
    <row r="40476" spans="1:4" ht="15" x14ac:dyDescent="0.25">
      <c r="A40476" s="51" t="s">
        <v>20253</v>
      </c>
      <c r="B40476" s="1" t="str">
        <f t="shared" si="632"/>
        <v>קורדובה5000</v>
      </c>
      <c r="C40476" s="52">
        <v>5000</v>
      </c>
      <c r="D40476" s="50">
        <v>40481</v>
      </c>
    </row>
    <row r="40477" spans="1:4" ht="15" x14ac:dyDescent="0.25">
      <c r="A40477" s="54" t="s">
        <v>20254</v>
      </c>
      <c r="B40477" s="1" t="str">
        <f t="shared" si="632"/>
        <v>קורדובה יצחק729</v>
      </c>
      <c r="C40477" s="55">
        <v>729</v>
      </c>
      <c r="D40477" s="53">
        <v>40482</v>
      </c>
    </row>
    <row r="40478" spans="1:4" ht="15" x14ac:dyDescent="0.25">
      <c r="A40478" s="51" t="s">
        <v>20255</v>
      </c>
      <c r="B40478" s="1" t="str">
        <f t="shared" si="632"/>
        <v>קורדובירו3000</v>
      </c>
      <c r="C40478" s="52">
        <v>3000</v>
      </c>
      <c r="D40478" s="50">
        <v>40483</v>
      </c>
    </row>
    <row r="40479" spans="1:4" ht="15" x14ac:dyDescent="0.25">
      <c r="A40479" s="54" t="s">
        <v>20255</v>
      </c>
      <c r="B40479" s="1" t="str">
        <f t="shared" si="632"/>
        <v>קורדובירו5000</v>
      </c>
      <c r="C40479" s="55">
        <v>5000</v>
      </c>
      <c r="D40479" s="53">
        <v>40484</v>
      </c>
    </row>
    <row r="40480" spans="1:4" ht="15" x14ac:dyDescent="0.25">
      <c r="A40480" s="51" t="s">
        <v>20256</v>
      </c>
      <c r="B40480" s="1" t="str">
        <f t="shared" si="632"/>
        <v>קורולנקו5000</v>
      </c>
      <c r="C40480" s="52">
        <v>5000</v>
      </c>
      <c r="D40480" s="50">
        <v>40485</v>
      </c>
    </row>
    <row r="40481" spans="1:4" ht="15" x14ac:dyDescent="0.25">
      <c r="A40481" s="54" t="s">
        <v>20257</v>
      </c>
      <c r="B40481" s="1" t="str">
        <f t="shared" si="632"/>
        <v>קורונפול520</v>
      </c>
      <c r="C40481" s="55">
        <v>520</v>
      </c>
      <c r="D40481" s="53">
        <v>40486</v>
      </c>
    </row>
    <row r="40482" spans="1:4" ht="15" x14ac:dyDescent="0.25">
      <c r="A40482" s="51" t="s">
        <v>20258</v>
      </c>
      <c r="B40482" s="1" t="str">
        <f t="shared" si="632"/>
        <v>קורות העיתים3000</v>
      </c>
      <c r="C40482" s="52">
        <v>3000</v>
      </c>
      <c r="D40482" s="50">
        <v>40487</v>
      </c>
    </row>
    <row r="40483" spans="1:4" ht="15" x14ac:dyDescent="0.25">
      <c r="A40483" s="54" t="s">
        <v>20259</v>
      </c>
      <c r="B40483" s="1" t="str">
        <f t="shared" si="632"/>
        <v>קורטבה1161</v>
      </c>
      <c r="C40483" s="55">
        <v>1161</v>
      </c>
      <c r="D40483" s="53">
        <v>40488</v>
      </c>
    </row>
    <row r="40484" spans="1:4" ht="15" x14ac:dyDescent="0.25">
      <c r="A40484" s="51" t="s">
        <v>20259</v>
      </c>
      <c r="B40484" s="1" t="str">
        <f t="shared" si="632"/>
        <v>קורטבה2710</v>
      </c>
      <c r="C40484" s="52">
        <v>2710</v>
      </c>
      <c r="D40484" s="50">
        <v>40489</v>
      </c>
    </row>
    <row r="40485" spans="1:4" ht="15" x14ac:dyDescent="0.25">
      <c r="A40485" s="51" t="s">
        <v>20261</v>
      </c>
      <c r="B40485" s="1" t="str">
        <f t="shared" si="632"/>
        <v>קורטובה3701</v>
      </c>
      <c r="C40485" s="52">
        <v>3701</v>
      </c>
      <c r="D40485" s="50">
        <v>40490</v>
      </c>
    </row>
    <row r="40486" spans="1:4" ht="15" x14ac:dyDescent="0.25">
      <c r="A40486" s="54" t="s">
        <v>20262</v>
      </c>
      <c r="B40486" s="1" t="str">
        <f t="shared" si="632"/>
        <v>קורין246</v>
      </c>
      <c r="C40486" s="55">
        <v>246</v>
      </c>
      <c r="D40486" s="53">
        <v>40491</v>
      </c>
    </row>
    <row r="40487" spans="1:4" ht="15" x14ac:dyDescent="0.25">
      <c r="A40487" s="51" t="s">
        <v>20262</v>
      </c>
      <c r="B40487" s="1" t="str">
        <f t="shared" si="632"/>
        <v>קורין246</v>
      </c>
      <c r="C40487" s="52">
        <v>246</v>
      </c>
      <c r="D40487" s="50">
        <v>40492</v>
      </c>
    </row>
    <row r="40488" spans="1:4" ht="15" x14ac:dyDescent="0.25">
      <c r="A40488" s="54" t="s">
        <v>20263</v>
      </c>
      <c r="B40488" s="1" t="str">
        <f t="shared" si="632"/>
        <v>קורין עזרא5000</v>
      </c>
      <c r="C40488" s="55">
        <v>5000</v>
      </c>
      <c r="D40488" s="53">
        <v>40493</v>
      </c>
    </row>
    <row r="40489" spans="1:4" ht="15" x14ac:dyDescent="0.25">
      <c r="A40489" s="51" t="s">
        <v>20264</v>
      </c>
      <c r="B40489" s="1" t="str">
        <f t="shared" si="632"/>
        <v>קוריש8800</v>
      </c>
      <c r="C40489" s="52">
        <v>8800</v>
      </c>
      <c r="D40489" s="50">
        <v>40494</v>
      </c>
    </row>
    <row r="40490" spans="1:4" ht="15" x14ac:dyDescent="0.25">
      <c r="A40490" s="54" t="s">
        <v>20265</v>
      </c>
      <c r="B40490" s="1" t="str">
        <f t="shared" si="632"/>
        <v>קורל1273</v>
      </c>
      <c r="C40490" s="55">
        <v>1273</v>
      </c>
      <c r="D40490" s="53">
        <v>40495</v>
      </c>
    </row>
    <row r="40491" spans="1:4" ht="15" x14ac:dyDescent="0.25">
      <c r="A40491" s="51" t="s">
        <v>20265</v>
      </c>
      <c r="B40491" s="1" t="str">
        <f t="shared" si="632"/>
        <v>קורל70</v>
      </c>
      <c r="C40491" s="52">
        <v>70</v>
      </c>
      <c r="D40491" s="50">
        <v>40496</v>
      </c>
    </row>
    <row r="40492" spans="1:4" ht="15" x14ac:dyDescent="0.25">
      <c r="A40492" s="54" t="s">
        <v>20265</v>
      </c>
      <c r="B40492" s="1" t="str">
        <f t="shared" si="632"/>
        <v>קורל8300</v>
      </c>
      <c r="C40492" s="55">
        <v>8300</v>
      </c>
      <c r="D40492" s="53">
        <v>40497</v>
      </c>
    </row>
    <row r="40493" spans="1:4" ht="15" x14ac:dyDescent="0.25">
      <c r="A40493" s="51" t="s">
        <v>20266</v>
      </c>
      <c r="B40493" s="1" t="str">
        <f t="shared" si="632"/>
        <v>קורל מכבים רעות1200</v>
      </c>
      <c r="C40493" s="52">
        <v>1200</v>
      </c>
      <c r="D40493" s="50">
        <v>40498</v>
      </c>
    </row>
    <row r="40494" spans="1:4" ht="15" x14ac:dyDescent="0.25">
      <c r="A40494" s="54" t="s">
        <v>20267</v>
      </c>
      <c r="B40494" s="1" t="str">
        <f t="shared" si="632"/>
        <v>קורן449</v>
      </c>
      <c r="C40494" s="55">
        <v>449</v>
      </c>
      <c r="D40494" s="53">
        <v>40499</v>
      </c>
    </row>
    <row r="40495" spans="1:4" ht="15" x14ac:dyDescent="0.25">
      <c r="A40495" s="51" t="s">
        <v>20267</v>
      </c>
      <c r="B40495" s="1" t="str">
        <f t="shared" si="632"/>
        <v>קורן6400</v>
      </c>
      <c r="C40495" s="52">
        <v>6400</v>
      </c>
      <c r="D40495" s="50">
        <v>40500</v>
      </c>
    </row>
    <row r="40496" spans="1:4" ht="15" x14ac:dyDescent="0.25">
      <c r="A40496" s="54" t="s">
        <v>20269</v>
      </c>
      <c r="B40496" s="1" t="str">
        <f t="shared" si="632"/>
        <v>קורן אליהו3000</v>
      </c>
      <c r="C40496" s="55">
        <v>3000</v>
      </c>
      <c r="D40496" s="53">
        <v>40501</v>
      </c>
    </row>
    <row r="40497" spans="1:4" ht="15" x14ac:dyDescent="0.25">
      <c r="A40497" s="51" t="s">
        <v>4080</v>
      </c>
      <c r="B40497" s="1" t="str">
        <f t="shared" si="632"/>
        <v>קורנית1306</v>
      </c>
      <c r="C40497" s="52">
        <v>1306</v>
      </c>
      <c r="D40497" s="50">
        <v>40502</v>
      </c>
    </row>
    <row r="40498" spans="1:4" ht="15" x14ac:dyDescent="0.25">
      <c r="A40498" s="54" t="s">
        <v>4080</v>
      </c>
      <c r="B40498" s="1" t="str">
        <f t="shared" si="632"/>
        <v>קורנית31</v>
      </c>
      <c r="C40498" s="55">
        <v>31</v>
      </c>
      <c r="D40498" s="53">
        <v>40503</v>
      </c>
    </row>
    <row r="40499" spans="1:4" ht="15" x14ac:dyDescent="0.25">
      <c r="A40499" s="51" t="s">
        <v>4080</v>
      </c>
      <c r="B40499" s="1" t="str">
        <f t="shared" si="632"/>
        <v>קורנית47</v>
      </c>
      <c r="C40499" s="52">
        <v>47</v>
      </c>
      <c r="D40499" s="50">
        <v>40504</v>
      </c>
    </row>
    <row r="40500" spans="1:4" ht="15" x14ac:dyDescent="0.25">
      <c r="A40500" s="54" t="s">
        <v>4080</v>
      </c>
      <c r="B40500" s="1" t="str">
        <f t="shared" si="632"/>
        <v>קורנית122</v>
      </c>
      <c r="C40500" s="55">
        <v>122</v>
      </c>
      <c r="D40500" s="53">
        <v>40505</v>
      </c>
    </row>
    <row r="40501" spans="1:4" ht="15" x14ac:dyDescent="0.25">
      <c r="A40501" s="51" t="s">
        <v>4080</v>
      </c>
      <c r="B40501" s="1" t="str">
        <f t="shared" si="632"/>
        <v>קורנית418</v>
      </c>
      <c r="C40501" s="52">
        <v>418</v>
      </c>
      <c r="D40501" s="50">
        <v>40506</v>
      </c>
    </row>
    <row r="40502" spans="1:4" ht="15" x14ac:dyDescent="0.25">
      <c r="A40502" s="54" t="s">
        <v>4080</v>
      </c>
      <c r="B40502" s="1" t="str">
        <f t="shared" si="632"/>
        <v>קורנית764</v>
      </c>
      <c r="C40502" s="55">
        <v>764</v>
      </c>
      <c r="D40502" s="53">
        <v>40507</v>
      </c>
    </row>
    <row r="40503" spans="1:4" ht="15" x14ac:dyDescent="0.25">
      <c r="A40503" s="51" t="s">
        <v>4080</v>
      </c>
      <c r="B40503" s="1" t="str">
        <f t="shared" si="632"/>
        <v>קורנית1061</v>
      </c>
      <c r="C40503" s="52">
        <v>1061</v>
      </c>
      <c r="D40503" s="50">
        <v>40508</v>
      </c>
    </row>
    <row r="40504" spans="1:4" ht="15" x14ac:dyDescent="0.25">
      <c r="A40504" s="54" t="s">
        <v>4080</v>
      </c>
      <c r="B40504" s="1" t="str">
        <f t="shared" si="632"/>
        <v>קורנית1063</v>
      </c>
      <c r="C40504" s="55">
        <v>1063</v>
      </c>
      <c r="D40504" s="53">
        <v>40509</v>
      </c>
    </row>
    <row r="40505" spans="1:4" ht="15" x14ac:dyDescent="0.25">
      <c r="A40505" s="54" t="s">
        <v>4080</v>
      </c>
      <c r="B40505" s="1" t="str">
        <f t="shared" si="632"/>
        <v>קורנית1113</v>
      </c>
      <c r="C40505" s="55">
        <v>1113</v>
      </c>
      <c r="D40505" s="53">
        <v>40510</v>
      </c>
    </row>
    <row r="40506" spans="1:4" ht="15" x14ac:dyDescent="0.25">
      <c r="A40506" s="51" t="s">
        <v>4080</v>
      </c>
      <c r="B40506" s="1" t="str">
        <f t="shared" si="632"/>
        <v>קורנית1263</v>
      </c>
      <c r="C40506" s="52">
        <v>1263</v>
      </c>
      <c r="D40506" s="50">
        <v>40511</v>
      </c>
    </row>
    <row r="40507" spans="1:4" ht="15" x14ac:dyDescent="0.25">
      <c r="A40507" s="54" t="s">
        <v>4080</v>
      </c>
      <c r="B40507" s="1" t="str">
        <f t="shared" si="632"/>
        <v>קורנית2600</v>
      </c>
      <c r="C40507" s="55">
        <v>2600</v>
      </c>
      <c r="D40507" s="53">
        <v>40512</v>
      </c>
    </row>
    <row r="40508" spans="1:4" ht="15" x14ac:dyDescent="0.25">
      <c r="A40508" s="51" t="s">
        <v>4080</v>
      </c>
      <c r="B40508" s="1" t="str">
        <f t="shared" si="632"/>
        <v>קורנית2660</v>
      </c>
      <c r="C40508" s="52">
        <v>2660</v>
      </c>
      <c r="D40508" s="50">
        <v>40513</v>
      </c>
    </row>
    <row r="40509" spans="1:4" ht="15" x14ac:dyDescent="0.25">
      <c r="A40509" s="54" t="s">
        <v>4080</v>
      </c>
      <c r="B40509" s="1" t="str">
        <f t="shared" si="632"/>
        <v>קורנית3652</v>
      </c>
      <c r="C40509" s="55">
        <v>3652</v>
      </c>
      <c r="D40509" s="53">
        <v>40514</v>
      </c>
    </row>
    <row r="40510" spans="1:4" ht="15" x14ac:dyDescent="0.25">
      <c r="A40510" s="51" t="s">
        <v>4080</v>
      </c>
      <c r="B40510" s="1" t="str">
        <f t="shared" si="632"/>
        <v>קורנית3743</v>
      </c>
      <c r="C40510" s="52">
        <v>3743</v>
      </c>
      <c r="D40510" s="50">
        <v>40515</v>
      </c>
    </row>
    <row r="40511" spans="1:4" ht="15" x14ac:dyDescent="0.25">
      <c r="A40511" s="54" t="s">
        <v>4080</v>
      </c>
      <c r="B40511" s="1" t="str">
        <f t="shared" si="632"/>
        <v>קורנית4000</v>
      </c>
      <c r="C40511" s="55">
        <v>4000</v>
      </c>
      <c r="D40511" s="53">
        <v>40516</v>
      </c>
    </row>
    <row r="40512" spans="1:4" ht="15" x14ac:dyDescent="0.25">
      <c r="A40512" s="51" t="s">
        <v>4080</v>
      </c>
      <c r="B40512" s="1" t="str">
        <f t="shared" si="632"/>
        <v>קורנית7800</v>
      </c>
      <c r="C40512" s="52">
        <v>7800</v>
      </c>
      <c r="D40512" s="50">
        <v>40517</v>
      </c>
    </row>
    <row r="40513" spans="1:4" ht="15" x14ac:dyDescent="0.25">
      <c r="A40513" s="54" t="s">
        <v>4080</v>
      </c>
      <c r="B40513" s="1" t="str">
        <f t="shared" si="632"/>
        <v>קורנית8300</v>
      </c>
      <c r="C40513" s="55">
        <v>8300</v>
      </c>
      <c r="D40513" s="53">
        <v>40518</v>
      </c>
    </row>
    <row r="40514" spans="1:4" ht="15" x14ac:dyDescent="0.25">
      <c r="A40514" s="51" t="s">
        <v>4080</v>
      </c>
      <c r="B40514" s="1" t="str">
        <f t="shared" si="632"/>
        <v>קורנית8400</v>
      </c>
      <c r="C40514" s="52">
        <v>8400</v>
      </c>
      <c r="D40514" s="50">
        <v>40519</v>
      </c>
    </row>
    <row r="40515" spans="1:4" ht="15" x14ac:dyDescent="0.25">
      <c r="A40515" s="51" t="s">
        <v>4080</v>
      </c>
      <c r="B40515" s="1" t="str">
        <f t="shared" ref="B40515:B40578" si="633">A40515&amp;C40515</f>
        <v>קורנית9000</v>
      </c>
      <c r="C40515" s="52">
        <v>9000</v>
      </c>
      <c r="D40515" s="50">
        <v>40520</v>
      </c>
    </row>
    <row r="40516" spans="1:4" ht="15" x14ac:dyDescent="0.25">
      <c r="A40516" s="54" t="s">
        <v>20272</v>
      </c>
      <c r="B40516" s="1" t="str">
        <f t="shared" si="633"/>
        <v>קורנית צור יגאל1306</v>
      </c>
      <c r="C40516" s="55">
        <v>1306</v>
      </c>
      <c r="D40516" s="53">
        <v>40521</v>
      </c>
    </row>
    <row r="40517" spans="1:4" ht="15" x14ac:dyDescent="0.25">
      <c r="A40517" s="51" t="s">
        <v>20272</v>
      </c>
      <c r="B40517" s="1" t="str">
        <f t="shared" si="633"/>
        <v>קורנית צור יגאל1224</v>
      </c>
      <c r="C40517" s="52">
        <v>1224</v>
      </c>
      <c r="D40517" s="50">
        <v>40522</v>
      </c>
    </row>
    <row r="40518" spans="1:4" ht="15" x14ac:dyDescent="0.25">
      <c r="A40518" s="54" t="s">
        <v>20273</v>
      </c>
      <c r="B40518" s="1" t="str">
        <f t="shared" si="633"/>
        <v>קורס ענה480</v>
      </c>
      <c r="C40518" s="55">
        <v>480</v>
      </c>
      <c r="D40518" s="53">
        <v>40523</v>
      </c>
    </row>
    <row r="40519" spans="1:4" ht="15" x14ac:dyDescent="0.25">
      <c r="A40519" s="51" t="s">
        <v>20274</v>
      </c>
      <c r="B40519" s="1" t="str">
        <f t="shared" si="633"/>
        <v>קורץ3000</v>
      </c>
      <c r="C40519" s="52">
        <v>3000</v>
      </c>
      <c r="D40519" s="50">
        <v>40524</v>
      </c>
    </row>
    <row r="40520" spans="1:4" ht="15" x14ac:dyDescent="0.25">
      <c r="A40520" s="51" t="s">
        <v>20276</v>
      </c>
      <c r="B40520" s="1" t="str">
        <f t="shared" si="633"/>
        <v>קורצ'אק6400</v>
      </c>
      <c r="C40520" s="52">
        <v>6400</v>
      </c>
      <c r="D40520" s="50">
        <v>40526</v>
      </c>
    </row>
    <row r="40521" spans="1:4" ht="15" x14ac:dyDescent="0.25">
      <c r="A40521" s="54" t="s">
        <v>20276</v>
      </c>
      <c r="B40521" s="1" t="str">
        <f t="shared" si="633"/>
        <v>קורצ'אק7100</v>
      </c>
      <c r="C40521" s="55">
        <v>7100</v>
      </c>
      <c r="D40521" s="53">
        <v>40527</v>
      </c>
    </row>
    <row r="40522" spans="1:4" ht="15" x14ac:dyDescent="0.25">
      <c r="A40522" s="51" t="s">
        <v>20276</v>
      </c>
      <c r="B40522" s="1" t="str">
        <f t="shared" si="633"/>
        <v>קורצ'אק7700</v>
      </c>
      <c r="C40522" s="52">
        <v>7700</v>
      </c>
      <c r="D40522" s="50">
        <v>40528</v>
      </c>
    </row>
    <row r="40523" spans="1:4" ht="15" x14ac:dyDescent="0.25">
      <c r="A40523" s="54" t="s">
        <v>20276</v>
      </c>
      <c r="B40523" s="1" t="str">
        <f t="shared" si="633"/>
        <v>קורצ'אק8200</v>
      </c>
      <c r="C40523" s="55">
        <v>8200</v>
      </c>
      <c r="D40523" s="53">
        <v>40529</v>
      </c>
    </row>
    <row r="40524" spans="1:4" ht="15" x14ac:dyDescent="0.25">
      <c r="A40524" s="54" t="s">
        <v>20276</v>
      </c>
      <c r="B40524" s="1" t="str">
        <f t="shared" si="633"/>
        <v>קורצ'אק8500</v>
      </c>
      <c r="C40524" s="55">
        <v>8500</v>
      </c>
      <c r="D40524" s="53">
        <v>40530</v>
      </c>
    </row>
    <row r="40525" spans="1:4" ht="15" x14ac:dyDescent="0.25">
      <c r="A40525" s="51" t="s">
        <v>20278</v>
      </c>
      <c r="B40525" s="1" t="str">
        <f t="shared" si="633"/>
        <v>קורצ'אק יאנוש4000</v>
      </c>
      <c r="C40525" s="52">
        <v>4000</v>
      </c>
      <c r="D40525" s="50">
        <v>40531</v>
      </c>
    </row>
    <row r="40526" spans="1:4" ht="15" x14ac:dyDescent="0.25">
      <c r="A40526" s="54" t="s">
        <v>20278</v>
      </c>
      <c r="B40526" s="1" t="str">
        <f t="shared" si="633"/>
        <v>קורצ'אק יאנוש5000</v>
      </c>
      <c r="C40526" s="55">
        <v>5000</v>
      </c>
      <c r="D40526" s="53">
        <v>40532</v>
      </c>
    </row>
    <row r="40527" spans="1:4" ht="15" x14ac:dyDescent="0.25">
      <c r="A40527" s="51" t="s">
        <v>20278</v>
      </c>
      <c r="B40527" s="1" t="str">
        <f t="shared" si="633"/>
        <v>קורצ'אק יאנוש8400</v>
      </c>
      <c r="C40527" s="52">
        <v>8400</v>
      </c>
      <c r="D40527" s="50">
        <v>40533</v>
      </c>
    </row>
    <row r="40528" spans="1:4" ht="15" x14ac:dyDescent="0.25">
      <c r="A40528" s="54" t="s">
        <v>20278</v>
      </c>
      <c r="B40528" s="1" t="str">
        <f t="shared" si="633"/>
        <v>קורצ'אק יאנוש9700</v>
      </c>
      <c r="C40528" s="55">
        <v>9700</v>
      </c>
      <c r="D40528" s="53">
        <v>40534</v>
      </c>
    </row>
    <row r="40529" spans="1:4" ht="15" x14ac:dyDescent="0.25">
      <c r="A40529" s="51" t="s">
        <v>20279</v>
      </c>
      <c r="B40529" s="1" t="str">
        <f t="shared" si="633"/>
        <v>קורצ'ק195</v>
      </c>
      <c r="C40529" s="52">
        <v>195</v>
      </c>
      <c r="D40529" s="50">
        <v>40535</v>
      </c>
    </row>
    <row r="40530" spans="1:4" ht="15" x14ac:dyDescent="0.25">
      <c r="A40530" s="54" t="s">
        <v>20279</v>
      </c>
      <c r="B40530" s="1" t="str">
        <f t="shared" si="633"/>
        <v>קורצ'ק2620</v>
      </c>
      <c r="C40530" s="55">
        <v>2620</v>
      </c>
      <c r="D40530" s="53">
        <v>40536</v>
      </c>
    </row>
    <row r="40531" spans="1:4" ht="15" x14ac:dyDescent="0.25">
      <c r="A40531" s="51" t="s">
        <v>20279</v>
      </c>
      <c r="B40531" s="1" t="str">
        <f t="shared" si="633"/>
        <v>קורצ'ק6200</v>
      </c>
      <c r="C40531" s="52">
        <v>6200</v>
      </c>
      <c r="D40531" s="50">
        <v>40537</v>
      </c>
    </row>
    <row r="40532" spans="1:4" ht="15" x14ac:dyDescent="0.25">
      <c r="A40532" s="54" t="s">
        <v>20279</v>
      </c>
      <c r="B40532" s="1" t="str">
        <f t="shared" si="633"/>
        <v>קורצ'ק6600</v>
      </c>
      <c r="C40532" s="55">
        <v>6600</v>
      </c>
      <c r="D40532" s="53">
        <v>40538</v>
      </c>
    </row>
    <row r="40533" spans="1:4" ht="15" x14ac:dyDescent="0.25">
      <c r="A40533" s="51" t="s">
        <v>20279</v>
      </c>
      <c r="B40533" s="1" t="str">
        <f t="shared" si="633"/>
        <v>קורצ'ק6900</v>
      </c>
      <c r="C40533" s="52">
        <v>6900</v>
      </c>
      <c r="D40533" s="50">
        <v>40539</v>
      </c>
    </row>
    <row r="40534" spans="1:4" ht="15" x14ac:dyDescent="0.25">
      <c r="A40534" s="51" t="s">
        <v>20279</v>
      </c>
      <c r="B40534" s="1" t="str">
        <f t="shared" si="633"/>
        <v>קורצ'ק8000</v>
      </c>
      <c r="C40534" s="52">
        <v>8000</v>
      </c>
      <c r="D40534" s="50">
        <v>40540</v>
      </c>
    </row>
    <row r="40535" spans="1:4" ht="15" x14ac:dyDescent="0.25">
      <c r="A40535" s="54" t="s">
        <v>20281</v>
      </c>
      <c r="B40535" s="1" t="str">
        <f t="shared" si="633"/>
        <v>קורצ'ק יאנוש70</v>
      </c>
      <c r="C40535" s="55">
        <v>70</v>
      </c>
      <c r="D40535" s="53">
        <v>40541</v>
      </c>
    </row>
    <row r="40536" spans="1:4" ht="15" x14ac:dyDescent="0.25">
      <c r="A40536" s="51" t="s">
        <v>20281</v>
      </c>
      <c r="B40536" s="1" t="str">
        <f t="shared" si="633"/>
        <v>קורצ'ק יאנוש7400</v>
      </c>
      <c r="C40536" s="52">
        <v>7400</v>
      </c>
      <c r="D40536" s="50">
        <v>40542</v>
      </c>
    </row>
    <row r="40537" spans="1:4" ht="15" x14ac:dyDescent="0.25">
      <c r="A40537" s="54" t="s">
        <v>20281</v>
      </c>
      <c r="B40537" s="1" t="str">
        <f t="shared" si="633"/>
        <v>קורצ'ק יאנוש8300</v>
      </c>
      <c r="C40537" s="55">
        <v>8300</v>
      </c>
      <c r="D40537" s="53">
        <v>40543</v>
      </c>
    </row>
    <row r="40538" spans="1:4" ht="15" x14ac:dyDescent="0.25">
      <c r="A40538" s="51" t="s">
        <v>20282</v>
      </c>
      <c r="B40538" s="1" t="str">
        <f t="shared" si="633"/>
        <v>קורצ'ק ינוש7900</v>
      </c>
      <c r="C40538" s="52">
        <v>7900</v>
      </c>
      <c r="D40538" s="50">
        <v>40544</v>
      </c>
    </row>
    <row r="40539" spans="1:4" ht="15" x14ac:dyDescent="0.25">
      <c r="A40539" s="54" t="s">
        <v>20282</v>
      </c>
      <c r="B40539" s="1" t="str">
        <f t="shared" si="633"/>
        <v>קורצ'ק ינוש8700</v>
      </c>
      <c r="C40539" s="55">
        <v>8700</v>
      </c>
      <c r="D40539" s="53">
        <v>40545</v>
      </c>
    </row>
    <row r="40540" spans="1:4" ht="15" x14ac:dyDescent="0.25">
      <c r="A40540" s="51" t="s">
        <v>20282</v>
      </c>
      <c r="B40540" s="1" t="str">
        <f t="shared" si="633"/>
        <v>קורצ'ק ינוש9100</v>
      </c>
      <c r="C40540" s="52">
        <v>9100</v>
      </c>
      <c r="D40540" s="50">
        <v>40546</v>
      </c>
    </row>
    <row r="40541" spans="1:4" ht="15" x14ac:dyDescent="0.25">
      <c r="A40541" s="54" t="s">
        <v>20275</v>
      </c>
      <c r="B40541" s="1" t="str">
        <f t="shared" si="633"/>
        <v>קורצאק3000</v>
      </c>
      <c r="C40541" s="55">
        <v>3000</v>
      </c>
      <c r="D40541" s="53">
        <v>40525</v>
      </c>
    </row>
    <row r="40542" spans="1:4" ht="15" x14ac:dyDescent="0.25">
      <c r="A40542" s="54" t="s">
        <v>20283</v>
      </c>
      <c r="B40542" s="1" t="str">
        <f t="shared" si="633"/>
        <v>קורקידי5000</v>
      </c>
      <c r="C40542" s="55">
        <v>5000</v>
      </c>
      <c r="D40542" s="53">
        <v>40547</v>
      </c>
    </row>
    <row r="40543" spans="1:4" ht="15" x14ac:dyDescent="0.25">
      <c r="A40543" s="51" t="s">
        <v>20284</v>
      </c>
      <c r="B40543" s="1" t="str">
        <f t="shared" si="633"/>
        <v>קושלביץ בנימין8400</v>
      </c>
      <c r="C40543" s="52">
        <v>8400</v>
      </c>
      <c r="D40543" s="50">
        <v>40548</v>
      </c>
    </row>
    <row r="40544" spans="1:4" ht="15" x14ac:dyDescent="0.25">
      <c r="A40544" s="54" t="s">
        <v>20285</v>
      </c>
      <c r="B40544" s="1" t="str">
        <f t="shared" si="633"/>
        <v>קושניר6100</v>
      </c>
      <c r="C40544" s="55">
        <v>6100</v>
      </c>
      <c r="D40544" s="53">
        <v>40549</v>
      </c>
    </row>
    <row r="40545" spans="1:4" ht="15" x14ac:dyDescent="0.25">
      <c r="A40545" s="54" t="s">
        <v>20285</v>
      </c>
      <c r="B40545" s="1" t="str">
        <f t="shared" si="633"/>
        <v>קושניר6300</v>
      </c>
      <c r="C40545" s="55">
        <v>6300</v>
      </c>
      <c r="D40545" s="53">
        <v>40550</v>
      </c>
    </row>
    <row r="40546" spans="1:4" ht="15" x14ac:dyDescent="0.25">
      <c r="A40546" s="51" t="s">
        <v>20287</v>
      </c>
      <c r="B40546" s="1" t="str">
        <f t="shared" si="633"/>
        <v>קושניר יוסף4000</v>
      </c>
      <c r="C40546" s="52">
        <v>4000</v>
      </c>
      <c r="D40546" s="50">
        <v>40551</v>
      </c>
    </row>
    <row r="40547" spans="1:4" ht="15" x14ac:dyDescent="0.25">
      <c r="A40547" s="54" t="s">
        <v>20288</v>
      </c>
      <c r="B40547" s="1" t="str">
        <f t="shared" si="633"/>
        <v>קושניר ניסן3000</v>
      </c>
      <c r="C40547" s="55">
        <v>3000</v>
      </c>
      <c r="D40547" s="53">
        <v>40552</v>
      </c>
    </row>
    <row r="40548" spans="1:4" ht="15" x14ac:dyDescent="0.25">
      <c r="A40548" s="51" t="s">
        <v>20289</v>
      </c>
      <c r="B40548" s="1" t="str">
        <f t="shared" si="633"/>
        <v>קות'באן975</v>
      </c>
      <c r="C40548" s="52">
        <v>975</v>
      </c>
      <c r="D40548" s="50">
        <v>40553</v>
      </c>
    </row>
    <row r="40549" spans="1:4" ht="15" x14ac:dyDescent="0.25">
      <c r="A40549" s="54" t="s">
        <v>20290</v>
      </c>
      <c r="B40549" s="1" t="str">
        <f t="shared" si="633"/>
        <v>קזה נובה3000</v>
      </c>
      <c r="C40549" s="55">
        <v>3000</v>
      </c>
      <c r="D40549" s="53">
        <v>40554</v>
      </c>
    </row>
    <row r="40550" spans="1:4" ht="15" x14ac:dyDescent="0.25">
      <c r="A40550" s="51" t="s">
        <v>20291</v>
      </c>
      <c r="B40550" s="1" t="str">
        <f t="shared" si="633"/>
        <v>קזושנר אברהם8300</v>
      </c>
      <c r="C40550" s="52">
        <v>8300</v>
      </c>
      <c r="D40550" s="50">
        <v>40555</v>
      </c>
    </row>
    <row r="40551" spans="1:4" ht="15" x14ac:dyDescent="0.25">
      <c r="A40551" s="54" t="s">
        <v>20292</v>
      </c>
      <c r="B40551" s="1" t="str">
        <f t="shared" si="633"/>
        <v>קזז יחזקאל2400</v>
      </c>
      <c r="C40551" s="55">
        <v>2400</v>
      </c>
      <c r="D40551" s="53">
        <v>40556</v>
      </c>
    </row>
    <row r="40552" spans="1:4" ht="15" x14ac:dyDescent="0.25">
      <c r="A40552" s="51" t="s">
        <v>20293</v>
      </c>
      <c r="B40552" s="1" t="str">
        <f t="shared" si="633"/>
        <v>קזן8700</v>
      </c>
      <c r="C40552" s="52">
        <v>8700</v>
      </c>
      <c r="D40552" s="50">
        <v>40557</v>
      </c>
    </row>
    <row r="40553" spans="1:4" ht="15" x14ac:dyDescent="0.25">
      <c r="A40553" s="54" t="s">
        <v>20294</v>
      </c>
      <c r="B40553" s="1" t="str">
        <f t="shared" si="633"/>
        <v>קחואן480</v>
      </c>
      <c r="C40553" s="55">
        <v>480</v>
      </c>
      <c r="D40553" s="53">
        <v>40558</v>
      </c>
    </row>
    <row r="40554" spans="1:4" ht="15" x14ac:dyDescent="0.25">
      <c r="A40554" s="51" t="s">
        <v>20295</v>
      </c>
      <c r="B40554" s="1" t="str">
        <f t="shared" si="633"/>
        <v>קחון182</v>
      </c>
      <c r="C40554" s="52">
        <v>182</v>
      </c>
      <c r="D40554" s="50">
        <v>40559</v>
      </c>
    </row>
    <row r="40555" spans="1:4" ht="15" x14ac:dyDescent="0.25">
      <c r="A40555" s="51" t="s">
        <v>20295</v>
      </c>
      <c r="B40555" s="1" t="str">
        <f t="shared" si="633"/>
        <v>קחון3730</v>
      </c>
      <c r="C40555" s="52">
        <v>3730</v>
      </c>
      <c r="D40555" s="50">
        <v>40560</v>
      </c>
    </row>
    <row r="40556" spans="1:4" ht="15" x14ac:dyDescent="0.25">
      <c r="A40556" s="54" t="s">
        <v>20297</v>
      </c>
      <c r="B40556" s="1" t="str">
        <f t="shared" si="633"/>
        <v>קטאין אלשומר2710</v>
      </c>
      <c r="C40556" s="55">
        <v>2710</v>
      </c>
      <c r="D40556" s="53">
        <v>40561</v>
      </c>
    </row>
    <row r="40557" spans="1:4" ht="15" x14ac:dyDescent="0.25">
      <c r="A40557" s="51" t="s">
        <v>20298</v>
      </c>
      <c r="B40557" s="1" t="str">
        <f t="shared" si="633"/>
        <v>קטה1268</v>
      </c>
      <c r="C40557" s="52">
        <v>1268</v>
      </c>
      <c r="D40557" s="50">
        <v>40562</v>
      </c>
    </row>
    <row r="40558" spans="1:4" ht="15" x14ac:dyDescent="0.25">
      <c r="A40558" s="54" t="s">
        <v>4083</v>
      </c>
      <c r="B40558" s="1" t="str">
        <f t="shared" si="633"/>
        <v>קטורה1268</v>
      </c>
      <c r="C40558" s="55">
        <v>1268</v>
      </c>
      <c r="D40558" s="53">
        <v>40563</v>
      </c>
    </row>
    <row r="40559" spans="1:4" ht="15" x14ac:dyDescent="0.25">
      <c r="A40559" s="51" t="s">
        <v>4083</v>
      </c>
      <c r="B40559" s="1" t="str">
        <f t="shared" si="633"/>
        <v>קטורה2600</v>
      </c>
      <c r="C40559" s="52">
        <v>2600</v>
      </c>
      <c r="D40559" s="50">
        <v>40564</v>
      </c>
    </row>
    <row r="40560" spans="1:4" ht="15" x14ac:dyDescent="0.25">
      <c r="A40560" s="54" t="s">
        <v>20299</v>
      </c>
      <c r="B40560" s="1" t="str">
        <f t="shared" si="633"/>
        <v>קטינקא9000</v>
      </c>
      <c r="C40560" s="55">
        <v>9000</v>
      </c>
      <c r="D40560" s="53">
        <v>40565</v>
      </c>
    </row>
    <row r="40561" spans="1:4" ht="15" x14ac:dyDescent="0.25">
      <c r="A40561" s="51" t="s">
        <v>4086</v>
      </c>
      <c r="B40561" s="1" t="str">
        <f t="shared" si="633"/>
        <v>קטיף246</v>
      </c>
      <c r="C40561" s="52">
        <v>246</v>
      </c>
      <c r="D40561" s="50">
        <v>40566</v>
      </c>
    </row>
    <row r="40562" spans="1:4" ht="15" x14ac:dyDescent="0.25">
      <c r="A40562" s="54" t="s">
        <v>4086</v>
      </c>
      <c r="B40562" s="1" t="str">
        <f t="shared" si="633"/>
        <v>קטיף1063</v>
      </c>
      <c r="C40562" s="55">
        <v>1063</v>
      </c>
      <c r="D40562" s="53">
        <v>40567</v>
      </c>
    </row>
    <row r="40563" spans="1:4" ht="15" x14ac:dyDescent="0.25">
      <c r="A40563" s="51" t="s">
        <v>4086</v>
      </c>
      <c r="B40563" s="1" t="str">
        <f t="shared" si="633"/>
        <v>קטיף1139</v>
      </c>
      <c r="C40563" s="52">
        <v>1139</v>
      </c>
      <c r="D40563" s="50">
        <v>40568</v>
      </c>
    </row>
    <row r="40564" spans="1:4" ht="15" x14ac:dyDescent="0.25">
      <c r="A40564" s="54" t="s">
        <v>4086</v>
      </c>
      <c r="B40564" s="1" t="str">
        <f t="shared" si="633"/>
        <v>קטיף7700</v>
      </c>
      <c r="C40564" s="55">
        <v>7700</v>
      </c>
      <c r="D40564" s="53">
        <v>40569</v>
      </c>
    </row>
    <row r="40565" spans="1:4" ht="15" x14ac:dyDescent="0.25">
      <c r="A40565" s="54" t="s">
        <v>20301</v>
      </c>
      <c r="B40565" s="1" t="str">
        <f t="shared" si="633"/>
        <v>קטלב246</v>
      </c>
      <c r="C40565" s="55">
        <v>246</v>
      </c>
      <c r="D40565" s="53">
        <v>40570</v>
      </c>
    </row>
    <row r="40566" spans="1:4" ht="15" x14ac:dyDescent="0.25">
      <c r="A40566" s="51" t="s">
        <v>20301</v>
      </c>
      <c r="B40566" s="1" t="str">
        <f t="shared" si="633"/>
        <v>קטלב1113</v>
      </c>
      <c r="C40566" s="52">
        <v>1113</v>
      </c>
      <c r="D40566" s="50">
        <v>40571</v>
      </c>
    </row>
    <row r="40567" spans="1:4" ht="15" x14ac:dyDescent="0.25">
      <c r="A40567" s="54" t="s">
        <v>20301</v>
      </c>
      <c r="B40567" s="1" t="str">
        <f t="shared" si="633"/>
        <v>קטלב2200</v>
      </c>
      <c r="C40567" s="55">
        <v>2200</v>
      </c>
      <c r="D40567" s="53">
        <v>40572</v>
      </c>
    </row>
    <row r="40568" spans="1:4" ht="15" x14ac:dyDescent="0.25">
      <c r="A40568" s="51" t="s">
        <v>20301</v>
      </c>
      <c r="B40568" s="1" t="str">
        <f t="shared" si="633"/>
        <v>קטלב2550</v>
      </c>
      <c r="C40568" s="52">
        <v>2550</v>
      </c>
      <c r="D40568" s="50">
        <v>40573</v>
      </c>
    </row>
    <row r="40569" spans="1:4" ht="15" x14ac:dyDescent="0.25">
      <c r="A40569" s="54" t="s">
        <v>20301</v>
      </c>
      <c r="B40569" s="1" t="str">
        <f t="shared" si="633"/>
        <v>קטלב3574</v>
      </c>
      <c r="C40569" s="55">
        <v>3574</v>
      </c>
      <c r="D40569" s="53">
        <v>40574</v>
      </c>
    </row>
    <row r="40570" spans="1:4" ht="15" x14ac:dyDescent="0.25">
      <c r="A40570" s="51" t="s">
        <v>20301</v>
      </c>
      <c r="B40570" s="1" t="str">
        <f t="shared" si="633"/>
        <v>קטלב3652</v>
      </c>
      <c r="C40570" s="52">
        <v>3652</v>
      </c>
      <c r="D40570" s="50">
        <v>40575</v>
      </c>
    </row>
    <row r="40571" spans="1:4" ht="15" x14ac:dyDescent="0.25">
      <c r="A40571" s="54" t="s">
        <v>20301</v>
      </c>
      <c r="B40571" s="1" t="str">
        <f t="shared" si="633"/>
        <v>קטלב8400</v>
      </c>
      <c r="C40571" s="55">
        <v>8400</v>
      </c>
      <c r="D40571" s="53">
        <v>40576</v>
      </c>
    </row>
    <row r="40572" spans="1:4" ht="15" x14ac:dyDescent="0.25">
      <c r="A40572" s="51" t="s">
        <v>20302</v>
      </c>
      <c r="B40572" s="1" t="str">
        <f t="shared" si="633"/>
        <v>קטלב מצוי2600</v>
      </c>
      <c r="C40572" s="52">
        <v>2600</v>
      </c>
      <c r="D40572" s="50">
        <v>40577</v>
      </c>
    </row>
    <row r="40573" spans="1:4" ht="15" x14ac:dyDescent="0.25">
      <c r="A40573" s="54" t="s">
        <v>20303</v>
      </c>
      <c r="B40573" s="1" t="str">
        <f t="shared" si="633"/>
        <v>קטעת אלג'אמע483</v>
      </c>
      <c r="C40573" s="55">
        <v>483</v>
      </c>
      <c r="D40573" s="53">
        <v>40578</v>
      </c>
    </row>
    <row r="40574" spans="1:4" ht="15" x14ac:dyDescent="0.25">
      <c r="A40574" s="51" t="s">
        <v>20304</v>
      </c>
      <c r="B40574" s="1" t="str">
        <f t="shared" si="633"/>
        <v>קטעת אלג'אמע-בענה516</v>
      </c>
      <c r="C40574" s="52">
        <v>516</v>
      </c>
      <c r="D40574" s="50">
        <v>40579</v>
      </c>
    </row>
    <row r="40575" spans="1:4" ht="15" x14ac:dyDescent="0.25">
      <c r="A40575" s="51" t="s">
        <v>20306</v>
      </c>
      <c r="B40575" s="1" t="str">
        <f t="shared" si="633"/>
        <v>קטר אלנדא2710</v>
      </c>
      <c r="C40575" s="52">
        <v>2710</v>
      </c>
      <c r="D40575" s="50">
        <v>40580</v>
      </c>
    </row>
    <row r="40576" spans="1:4" ht="15" x14ac:dyDescent="0.25">
      <c r="A40576" s="54" t="s">
        <v>20307</v>
      </c>
      <c r="B40576" s="1" t="str">
        <f t="shared" si="633"/>
        <v>קטרון613</v>
      </c>
      <c r="C40576" s="55">
        <v>613</v>
      </c>
      <c r="D40576" s="53">
        <v>40581</v>
      </c>
    </row>
    <row r="40577" spans="1:4" ht="15" x14ac:dyDescent="0.25">
      <c r="A40577" s="51" t="s">
        <v>20308</v>
      </c>
      <c r="B40577" s="1" t="str">
        <f t="shared" si="633"/>
        <v>קיבוץ גלויות7</v>
      </c>
      <c r="C40577" s="52">
        <v>7</v>
      </c>
      <c r="D40577" s="50">
        <v>40582</v>
      </c>
    </row>
    <row r="40578" spans="1:4" ht="15" x14ac:dyDescent="0.25">
      <c r="A40578" s="54" t="s">
        <v>20308</v>
      </c>
      <c r="B40578" s="1" t="str">
        <f t="shared" si="633"/>
        <v>קיבוץ גלויות3574</v>
      </c>
      <c r="C40578" s="55">
        <v>3574</v>
      </c>
      <c r="D40578" s="53">
        <v>40583</v>
      </c>
    </row>
    <row r="40579" spans="1:4" ht="15" x14ac:dyDescent="0.25">
      <c r="A40579" s="51" t="s">
        <v>20308</v>
      </c>
      <c r="B40579" s="1" t="str">
        <f t="shared" ref="B40579:B40642" si="634">A40579&amp;C40579</f>
        <v>קיבוץ גלויות7100</v>
      </c>
      <c r="C40579" s="52">
        <v>7100</v>
      </c>
      <c r="D40579" s="50">
        <v>40584</v>
      </c>
    </row>
    <row r="40580" spans="1:4" ht="15" x14ac:dyDescent="0.25">
      <c r="A40580" s="54" t="s">
        <v>20308</v>
      </c>
      <c r="B40580" s="1" t="str">
        <f t="shared" si="634"/>
        <v>קיבוץ גלויות7600</v>
      </c>
      <c r="C40580" s="55">
        <v>7600</v>
      </c>
      <c r="D40580" s="53">
        <v>40585</v>
      </c>
    </row>
    <row r="40581" spans="1:4" ht="15" x14ac:dyDescent="0.25">
      <c r="A40581" s="51" t="s">
        <v>20309</v>
      </c>
      <c r="B40581" s="1" t="str">
        <f t="shared" si="634"/>
        <v>קיבוץ דליה9700</v>
      </c>
      <c r="C40581" s="52">
        <v>9700</v>
      </c>
      <c r="D40581" s="50">
        <v>40586</v>
      </c>
    </row>
    <row r="40582" spans="1:4" ht="15" x14ac:dyDescent="0.25">
      <c r="A40582" s="54" t="s">
        <v>20310</v>
      </c>
      <c r="B40582" s="1" t="str">
        <f t="shared" si="634"/>
        <v>קיבוץ יסודות9700</v>
      </c>
      <c r="C40582" s="55">
        <v>9700</v>
      </c>
      <c r="D40582" s="53">
        <v>40587</v>
      </c>
    </row>
    <row r="40583" spans="1:4" ht="15" x14ac:dyDescent="0.25">
      <c r="A40583" s="51" t="s">
        <v>20311</v>
      </c>
      <c r="B40583" s="1" t="str">
        <f t="shared" si="634"/>
        <v>קיביה8800</v>
      </c>
      <c r="C40583" s="52">
        <v>8800</v>
      </c>
      <c r="D40583" s="50">
        <v>40588</v>
      </c>
    </row>
    <row r="40584" spans="1:4" ht="15" x14ac:dyDescent="0.25">
      <c r="A40584" s="54" t="s">
        <v>20312</v>
      </c>
      <c r="B40584" s="1" t="str">
        <f t="shared" si="634"/>
        <v>קידה246</v>
      </c>
      <c r="C40584" s="55">
        <v>246</v>
      </c>
      <c r="D40584" s="53">
        <v>40589</v>
      </c>
    </row>
    <row r="40585" spans="1:4" ht="15" x14ac:dyDescent="0.25">
      <c r="A40585" s="54" t="s">
        <v>20312</v>
      </c>
      <c r="B40585" s="1" t="str">
        <f t="shared" si="634"/>
        <v>קידה666</v>
      </c>
      <c r="C40585" s="55">
        <v>666</v>
      </c>
      <c r="D40585" s="53">
        <v>40590</v>
      </c>
    </row>
    <row r="40586" spans="1:4" ht="15" x14ac:dyDescent="0.25">
      <c r="A40586" s="51" t="s">
        <v>20312</v>
      </c>
      <c r="B40586" s="1" t="str">
        <f t="shared" si="634"/>
        <v>קידה1113</v>
      </c>
      <c r="C40586" s="52">
        <v>1113</v>
      </c>
      <c r="D40586" s="50">
        <v>40591</v>
      </c>
    </row>
    <row r="40587" spans="1:4" ht="15" x14ac:dyDescent="0.25">
      <c r="A40587" s="54" t="s">
        <v>20312</v>
      </c>
      <c r="B40587" s="1" t="str">
        <f t="shared" si="634"/>
        <v>קידה1200</v>
      </c>
      <c r="C40587" s="55">
        <v>1200</v>
      </c>
      <c r="D40587" s="53">
        <v>40592</v>
      </c>
    </row>
    <row r="40588" spans="1:4" ht="15" x14ac:dyDescent="0.25">
      <c r="A40588" s="51" t="s">
        <v>20312</v>
      </c>
      <c r="B40588" s="1" t="str">
        <f t="shared" si="634"/>
        <v>קידה1244</v>
      </c>
      <c r="C40588" s="52">
        <v>1244</v>
      </c>
      <c r="D40588" s="50">
        <v>40593</v>
      </c>
    </row>
    <row r="40589" spans="1:4" ht="15" x14ac:dyDescent="0.25">
      <c r="A40589" s="54" t="s">
        <v>20312</v>
      </c>
      <c r="B40589" s="1" t="str">
        <f t="shared" si="634"/>
        <v>קידה1271</v>
      </c>
      <c r="C40589" s="55">
        <v>1271</v>
      </c>
      <c r="D40589" s="53">
        <v>40594</v>
      </c>
    </row>
    <row r="40590" spans="1:4" ht="15" x14ac:dyDescent="0.25">
      <c r="A40590" s="51" t="s">
        <v>20312</v>
      </c>
      <c r="B40590" s="1" t="str">
        <f t="shared" si="634"/>
        <v>קידה2600</v>
      </c>
      <c r="C40590" s="52">
        <v>2600</v>
      </c>
      <c r="D40590" s="50">
        <v>40595</v>
      </c>
    </row>
    <row r="40591" spans="1:4" ht="15" x14ac:dyDescent="0.25">
      <c r="A40591" s="54" t="s">
        <v>20312</v>
      </c>
      <c r="B40591" s="1" t="str">
        <f t="shared" si="634"/>
        <v>קידה3641</v>
      </c>
      <c r="C40591" s="55">
        <v>3641</v>
      </c>
      <c r="D40591" s="53">
        <v>40596</v>
      </c>
    </row>
    <row r="40592" spans="1:4" ht="15" x14ac:dyDescent="0.25">
      <c r="A40592" s="51" t="s">
        <v>20314</v>
      </c>
      <c r="B40592" s="1" t="str">
        <f t="shared" si="634"/>
        <v>קידוש השם8300</v>
      </c>
      <c r="C40592" s="52">
        <v>8300</v>
      </c>
      <c r="D40592" s="50">
        <v>40597</v>
      </c>
    </row>
    <row r="40593" spans="1:4" ht="15" x14ac:dyDescent="0.25">
      <c r="A40593" s="54" t="s">
        <v>20315</v>
      </c>
      <c r="B40593" s="1" t="str">
        <f t="shared" si="634"/>
        <v>קידמת ים6500</v>
      </c>
      <c r="C40593" s="55">
        <v>6500</v>
      </c>
      <c r="D40593" s="53">
        <v>40598</v>
      </c>
    </row>
    <row r="40594" spans="1:4" ht="15" x14ac:dyDescent="0.25">
      <c r="A40594" s="51" t="s">
        <v>20316</v>
      </c>
      <c r="B40594" s="1" t="str">
        <f t="shared" si="634"/>
        <v>קידר2600</v>
      </c>
      <c r="C40594" s="52">
        <v>2600</v>
      </c>
      <c r="D40594" s="50">
        <v>40599</v>
      </c>
    </row>
    <row r="40595" spans="1:4" ht="15" x14ac:dyDescent="0.25">
      <c r="A40595" s="54" t="s">
        <v>20318</v>
      </c>
      <c r="B40595" s="1" t="str">
        <f t="shared" si="634"/>
        <v>קיווי1034</v>
      </c>
      <c r="C40595" s="55">
        <v>1034</v>
      </c>
      <c r="D40595" s="53">
        <v>40600</v>
      </c>
    </row>
    <row r="40596" spans="1:4" ht="15" x14ac:dyDescent="0.25">
      <c r="A40596" s="51" t="s">
        <v>20319</v>
      </c>
      <c r="B40596" s="1" t="str">
        <f t="shared" si="634"/>
        <v>קיוסו אלברט5000</v>
      </c>
      <c r="C40596" s="52">
        <v>5000</v>
      </c>
      <c r="D40596" s="50">
        <v>40601</v>
      </c>
    </row>
    <row r="40597" spans="1:4" ht="15" x14ac:dyDescent="0.25">
      <c r="A40597" s="54" t="s">
        <v>20320</v>
      </c>
      <c r="B40597" s="1" t="str">
        <f t="shared" si="634"/>
        <v>קיזרמן נתן4000</v>
      </c>
      <c r="C40597" s="55">
        <v>4000</v>
      </c>
      <c r="D40597" s="53">
        <v>40602</v>
      </c>
    </row>
    <row r="40598" spans="1:4" ht="15" x14ac:dyDescent="0.25">
      <c r="A40598" s="51" t="s">
        <v>20321</v>
      </c>
      <c r="B40598" s="1" t="str">
        <f t="shared" si="634"/>
        <v>קייס בן אלמלוח1161</v>
      </c>
      <c r="C40598" s="52">
        <v>1161</v>
      </c>
      <c r="D40598" s="50">
        <v>40603</v>
      </c>
    </row>
    <row r="40599" spans="1:4" ht="15" x14ac:dyDescent="0.25">
      <c r="A40599" s="54" t="s">
        <v>20322</v>
      </c>
      <c r="B40599" s="1" t="str">
        <f t="shared" si="634"/>
        <v>קיכלי6800</v>
      </c>
      <c r="C40599" s="55">
        <v>6800</v>
      </c>
      <c r="D40599" s="53">
        <v>40604</v>
      </c>
    </row>
    <row r="40600" spans="1:4" ht="15" x14ac:dyDescent="0.25">
      <c r="A40600" s="51" t="s">
        <v>20323</v>
      </c>
      <c r="B40600" s="1" t="str">
        <f t="shared" si="634"/>
        <v>קיכלר זילברמן לנה5000</v>
      </c>
      <c r="C40600" s="52">
        <v>5000</v>
      </c>
      <c r="D40600" s="50">
        <v>40605</v>
      </c>
    </row>
    <row r="40601" spans="1:4" ht="15" x14ac:dyDescent="0.25">
      <c r="A40601" s="54" t="s">
        <v>20324</v>
      </c>
      <c r="B40601" s="1" t="str">
        <f t="shared" si="634"/>
        <v>קינד דוד8400</v>
      </c>
      <c r="C40601" s="55">
        <v>8400</v>
      </c>
      <c r="D40601" s="53">
        <v>40606</v>
      </c>
    </row>
    <row r="40602" spans="1:4" ht="15" x14ac:dyDescent="0.25">
      <c r="A40602" s="51" t="s">
        <v>20325</v>
      </c>
      <c r="B40602" s="1" t="str">
        <f t="shared" si="634"/>
        <v>קינד מוטי8400</v>
      </c>
      <c r="C40602" s="52">
        <v>8400</v>
      </c>
      <c r="D40602" s="50">
        <v>40607</v>
      </c>
    </row>
    <row r="40603" spans="1:4" ht="15" x14ac:dyDescent="0.25">
      <c r="A40603" s="54" t="s">
        <v>20326</v>
      </c>
      <c r="B40603" s="1" t="str">
        <f t="shared" si="634"/>
        <v>קינמון171</v>
      </c>
      <c r="C40603" s="55">
        <v>171</v>
      </c>
      <c r="D40603" s="53">
        <v>40608</v>
      </c>
    </row>
    <row r="40604" spans="1:4" ht="15" x14ac:dyDescent="0.25">
      <c r="A40604" s="51" t="s">
        <v>20326</v>
      </c>
      <c r="B40604" s="1" t="str">
        <f t="shared" si="634"/>
        <v>קינמון182</v>
      </c>
      <c r="C40604" s="52">
        <v>182</v>
      </c>
      <c r="D40604" s="50">
        <v>40609</v>
      </c>
    </row>
    <row r="40605" spans="1:4" ht="15" x14ac:dyDescent="0.25">
      <c r="A40605" s="51" t="s">
        <v>20326</v>
      </c>
      <c r="B40605" s="1" t="str">
        <f t="shared" si="634"/>
        <v>קינמון390</v>
      </c>
      <c r="C40605" s="52">
        <v>390</v>
      </c>
      <c r="D40605" s="50">
        <v>40610</v>
      </c>
    </row>
    <row r="40606" spans="1:4" ht="15" x14ac:dyDescent="0.25">
      <c r="A40606" s="54" t="s">
        <v>20326</v>
      </c>
      <c r="B40606" s="1" t="str">
        <f t="shared" si="634"/>
        <v>קינמון666</v>
      </c>
      <c r="C40606" s="55">
        <v>666</v>
      </c>
      <c r="D40606" s="53">
        <v>40611</v>
      </c>
    </row>
    <row r="40607" spans="1:4" ht="15" x14ac:dyDescent="0.25">
      <c r="A40607" s="51" t="s">
        <v>20326</v>
      </c>
      <c r="B40607" s="1" t="str">
        <f t="shared" si="634"/>
        <v>קינמון720</v>
      </c>
      <c r="C40607" s="52">
        <v>720</v>
      </c>
      <c r="D40607" s="50">
        <v>40612</v>
      </c>
    </row>
    <row r="40608" spans="1:4" ht="15" x14ac:dyDescent="0.25">
      <c r="A40608" s="54" t="s">
        <v>20326</v>
      </c>
      <c r="B40608" s="1" t="str">
        <f t="shared" si="634"/>
        <v>קינמון2600</v>
      </c>
      <c r="C40608" s="55">
        <v>2600</v>
      </c>
      <c r="D40608" s="53">
        <v>40613</v>
      </c>
    </row>
    <row r="40609" spans="1:4" ht="15" x14ac:dyDescent="0.25">
      <c r="A40609" s="51" t="s">
        <v>20326</v>
      </c>
      <c r="B40609" s="1" t="str">
        <f t="shared" si="634"/>
        <v>קינמון2660</v>
      </c>
      <c r="C40609" s="52">
        <v>2660</v>
      </c>
      <c r="D40609" s="50">
        <v>40614</v>
      </c>
    </row>
    <row r="40610" spans="1:4" ht="15" x14ac:dyDescent="0.25">
      <c r="A40610" s="54" t="s">
        <v>20326</v>
      </c>
      <c r="B40610" s="1" t="str">
        <f t="shared" si="634"/>
        <v>קינמון3560</v>
      </c>
      <c r="C40610" s="55">
        <v>3560</v>
      </c>
      <c r="D40610" s="53">
        <v>40615</v>
      </c>
    </row>
    <row r="40611" spans="1:4" ht="15" x14ac:dyDescent="0.25">
      <c r="A40611" s="51" t="s">
        <v>20326</v>
      </c>
      <c r="B40611" s="1" t="str">
        <f t="shared" si="634"/>
        <v>קינמון9000</v>
      </c>
      <c r="C40611" s="52">
        <v>9000</v>
      </c>
      <c r="D40611" s="50">
        <v>40616</v>
      </c>
    </row>
    <row r="40612" spans="1:4" ht="15" x14ac:dyDescent="0.25">
      <c r="A40612" s="54" t="s">
        <v>20327</v>
      </c>
      <c r="B40612" s="1" t="str">
        <f t="shared" si="634"/>
        <v>קינן192</v>
      </c>
      <c r="C40612" s="55">
        <v>192</v>
      </c>
      <c r="D40612" s="53">
        <v>40617</v>
      </c>
    </row>
    <row r="40613" spans="1:4" ht="15" x14ac:dyDescent="0.25">
      <c r="A40613" s="51" t="s">
        <v>20328</v>
      </c>
      <c r="B40613" s="1" t="str">
        <f t="shared" si="634"/>
        <v>קיס8800</v>
      </c>
      <c r="C40613" s="52">
        <v>8800</v>
      </c>
      <c r="D40613" s="50">
        <v>40618</v>
      </c>
    </row>
    <row r="40614" spans="1:4" ht="15" x14ac:dyDescent="0.25">
      <c r="A40614" s="54" t="s">
        <v>20329</v>
      </c>
      <c r="B40614" s="1" t="str">
        <f t="shared" si="634"/>
        <v>קיס נעמי3000</v>
      </c>
      <c r="C40614" s="55">
        <v>3000</v>
      </c>
      <c r="D40614" s="53">
        <v>40619</v>
      </c>
    </row>
    <row r="40615" spans="1:4" ht="15" x14ac:dyDescent="0.25">
      <c r="A40615" s="54" t="s">
        <v>20330</v>
      </c>
      <c r="B40615" s="1" t="str">
        <f t="shared" si="634"/>
        <v>קיסאן3000</v>
      </c>
      <c r="C40615" s="55">
        <v>3000</v>
      </c>
      <c r="D40615" s="53">
        <v>40620</v>
      </c>
    </row>
    <row r="40616" spans="1:4" ht="15" x14ac:dyDescent="0.25">
      <c r="A40616" s="51" t="s">
        <v>20331</v>
      </c>
      <c r="B40616" s="1" t="str">
        <f t="shared" si="634"/>
        <v>קיסאן סמ13000</v>
      </c>
      <c r="C40616" s="52">
        <v>3000</v>
      </c>
      <c r="D40616" s="50">
        <v>40621</v>
      </c>
    </row>
    <row r="40617" spans="1:4" ht="15" x14ac:dyDescent="0.25">
      <c r="A40617" s="54" t="s">
        <v>20332</v>
      </c>
      <c r="B40617" s="1" t="str">
        <f t="shared" si="634"/>
        <v>קיסאן סמ113000</v>
      </c>
      <c r="C40617" s="55">
        <v>3000</v>
      </c>
      <c r="D40617" s="53">
        <v>40622</v>
      </c>
    </row>
    <row r="40618" spans="1:4" ht="15" x14ac:dyDescent="0.25">
      <c r="A40618" s="51" t="s">
        <v>20333</v>
      </c>
      <c r="B40618" s="1" t="str">
        <f t="shared" si="634"/>
        <v>קיסאן סמ133000</v>
      </c>
      <c r="C40618" s="52">
        <v>3000</v>
      </c>
      <c r="D40618" s="50">
        <v>40623</v>
      </c>
    </row>
    <row r="40619" spans="1:4" ht="15" x14ac:dyDescent="0.25">
      <c r="A40619" s="54" t="s">
        <v>20334</v>
      </c>
      <c r="B40619" s="1" t="str">
        <f t="shared" si="634"/>
        <v>קיסאן סמ33000</v>
      </c>
      <c r="C40619" s="55">
        <v>3000</v>
      </c>
      <c r="D40619" s="53">
        <v>40624</v>
      </c>
    </row>
    <row r="40620" spans="1:4" ht="15" x14ac:dyDescent="0.25">
      <c r="A40620" s="51" t="s">
        <v>20335</v>
      </c>
      <c r="B40620" s="1" t="str">
        <f t="shared" si="634"/>
        <v>קיסאן סמ43000</v>
      </c>
      <c r="C40620" s="52">
        <v>3000</v>
      </c>
      <c r="D40620" s="50">
        <v>40625</v>
      </c>
    </row>
    <row r="40621" spans="1:4" ht="15" x14ac:dyDescent="0.25">
      <c r="A40621" s="54" t="s">
        <v>20336</v>
      </c>
      <c r="B40621" s="1" t="str">
        <f t="shared" si="634"/>
        <v>קיסאן סמ53000</v>
      </c>
      <c r="C40621" s="55">
        <v>3000</v>
      </c>
      <c r="D40621" s="53">
        <v>40626</v>
      </c>
    </row>
    <row r="40622" spans="1:4" ht="15" x14ac:dyDescent="0.25">
      <c r="A40622" s="51" t="s">
        <v>20337</v>
      </c>
      <c r="B40622" s="1" t="str">
        <f t="shared" si="634"/>
        <v>קיסאן סמ63000</v>
      </c>
      <c r="C40622" s="52">
        <v>3000</v>
      </c>
      <c r="D40622" s="50">
        <v>40627</v>
      </c>
    </row>
    <row r="40623" spans="1:4" ht="15" x14ac:dyDescent="0.25">
      <c r="A40623" s="54" t="s">
        <v>20338</v>
      </c>
      <c r="B40623" s="1" t="str">
        <f t="shared" si="634"/>
        <v>קיסאן סמ73000</v>
      </c>
      <c r="C40623" s="55">
        <v>3000</v>
      </c>
      <c r="D40623" s="53">
        <v>40628</v>
      </c>
    </row>
    <row r="40624" spans="1:4" ht="15" x14ac:dyDescent="0.25">
      <c r="A40624" s="51" t="s">
        <v>20339</v>
      </c>
      <c r="B40624" s="1" t="str">
        <f t="shared" si="634"/>
        <v>קיסאן סמ83000</v>
      </c>
      <c r="C40624" s="52">
        <v>3000</v>
      </c>
      <c r="D40624" s="50">
        <v>40629</v>
      </c>
    </row>
    <row r="40625" spans="1:4" ht="15" x14ac:dyDescent="0.25">
      <c r="A40625" s="51" t="s">
        <v>20340</v>
      </c>
      <c r="B40625" s="1" t="str">
        <f t="shared" si="634"/>
        <v>קיסאן סמ93000</v>
      </c>
      <c r="C40625" s="52">
        <v>3000</v>
      </c>
      <c r="D40625" s="50">
        <v>40630</v>
      </c>
    </row>
    <row r="40626" spans="1:4" ht="15" x14ac:dyDescent="0.25">
      <c r="A40626" s="54" t="s">
        <v>20341</v>
      </c>
      <c r="B40626" s="1" t="str">
        <f t="shared" si="634"/>
        <v>קיסאריה2710</v>
      </c>
      <c r="C40626" s="55">
        <v>2710</v>
      </c>
      <c r="D40626" s="53">
        <v>40631</v>
      </c>
    </row>
    <row r="40627" spans="1:4" ht="15" x14ac:dyDescent="0.25">
      <c r="A40627" s="51" t="s">
        <v>20342</v>
      </c>
      <c r="B40627" s="1" t="str">
        <f t="shared" si="634"/>
        <v>קיסוס1273</v>
      </c>
      <c r="C40627" s="52">
        <v>1273</v>
      </c>
      <c r="D40627" s="50">
        <v>40632</v>
      </c>
    </row>
    <row r="40628" spans="1:4" ht="15" x14ac:dyDescent="0.25">
      <c r="A40628" s="54" t="s">
        <v>20342</v>
      </c>
      <c r="B40628" s="1" t="str">
        <f t="shared" si="634"/>
        <v>קיסוס2600</v>
      </c>
      <c r="C40628" s="55">
        <v>2600</v>
      </c>
      <c r="D40628" s="53">
        <v>40633</v>
      </c>
    </row>
    <row r="40629" spans="1:4" ht="15" x14ac:dyDescent="0.25">
      <c r="A40629" s="51" t="s">
        <v>20342</v>
      </c>
      <c r="B40629" s="1" t="str">
        <f t="shared" si="634"/>
        <v>קיסוס3652</v>
      </c>
      <c r="C40629" s="52">
        <v>3652</v>
      </c>
      <c r="D40629" s="50">
        <v>40634</v>
      </c>
    </row>
    <row r="40630" spans="1:4" ht="15" x14ac:dyDescent="0.25">
      <c r="A40630" s="54" t="s">
        <v>20342</v>
      </c>
      <c r="B40630" s="1" t="str">
        <f t="shared" si="634"/>
        <v>קיסוס6700</v>
      </c>
      <c r="C40630" s="55">
        <v>6700</v>
      </c>
      <c r="D40630" s="53">
        <v>40635</v>
      </c>
    </row>
    <row r="40631" spans="1:4" ht="15" x14ac:dyDescent="0.25">
      <c r="A40631" s="51" t="s">
        <v>20343</v>
      </c>
      <c r="B40631" s="1" t="str">
        <f t="shared" si="634"/>
        <v>קיסוס מכבים רעות1200</v>
      </c>
      <c r="C40631" s="52">
        <v>1200</v>
      </c>
      <c r="D40631" s="50">
        <v>40636</v>
      </c>
    </row>
    <row r="40632" spans="1:4" ht="15" x14ac:dyDescent="0.25">
      <c r="A40632" s="54" t="s">
        <v>20344</v>
      </c>
      <c r="B40632" s="1" t="str">
        <f t="shared" si="634"/>
        <v>קיסוסית3652</v>
      </c>
      <c r="C40632" s="55">
        <v>3652</v>
      </c>
      <c r="D40632" s="53">
        <v>40637</v>
      </c>
    </row>
    <row r="40633" spans="1:4" ht="15" x14ac:dyDescent="0.25">
      <c r="A40633" s="51" t="s">
        <v>20345</v>
      </c>
      <c r="B40633" s="1" t="str">
        <f t="shared" si="634"/>
        <v>קיסינג'ר הנרי8300</v>
      </c>
      <c r="C40633" s="52">
        <v>8300</v>
      </c>
      <c r="D40633" s="50">
        <v>40638</v>
      </c>
    </row>
    <row r="40634" spans="1:4" ht="15" x14ac:dyDescent="0.25">
      <c r="A40634" s="54" t="s">
        <v>20346</v>
      </c>
      <c r="B40634" s="1" t="str">
        <f t="shared" si="634"/>
        <v>קיסר הדור2600</v>
      </c>
      <c r="C40634" s="55">
        <v>2600</v>
      </c>
      <c r="D40634" s="53">
        <v>40639</v>
      </c>
    </row>
    <row r="40635" spans="1:4" ht="15" x14ac:dyDescent="0.25">
      <c r="A40635" s="54" t="s">
        <v>20348</v>
      </c>
      <c r="B40635" s="1" t="str">
        <f t="shared" si="634"/>
        <v>קיסרי אורי4000</v>
      </c>
      <c r="C40635" s="55">
        <v>4000</v>
      </c>
      <c r="D40635" s="53">
        <v>40640</v>
      </c>
    </row>
    <row r="40636" spans="1:4" ht="15" x14ac:dyDescent="0.25">
      <c r="A40636" s="51" t="s">
        <v>20348</v>
      </c>
      <c r="B40636" s="1" t="str">
        <f t="shared" si="634"/>
        <v>קיסרי אורי5000</v>
      </c>
      <c r="C40636" s="52">
        <v>5000</v>
      </c>
      <c r="D40636" s="50">
        <v>40641</v>
      </c>
    </row>
    <row r="40637" spans="1:4" ht="15" x14ac:dyDescent="0.25">
      <c r="A40637" s="54" t="s">
        <v>4089</v>
      </c>
      <c r="B40637" s="1" t="str">
        <f t="shared" si="634"/>
        <v>קיסריה494</v>
      </c>
      <c r="C40637" s="55">
        <v>494</v>
      </c>
      <c r="D40637" s="53">
        <v>40642</v>
      </c>
    </row>
    <row r="40638" spans="1:4" ht="15" x14ac:dyDescent="0.25">
      <c r="A40638" s="51" t="s">
        <v>4089</v>
      </c>
      <c r="B40638" s="1" t="str">
        <f t="shared" si="634"/>
        <v>קיסריה1224</v>
      </c>
      <c r="C40638" s="52">
        <v>1224</v>
      </c>
      <c r="D40638" s="50">
        <v>40643</v>
      </c>
    </row>
    <row r="40639" spans="1:4" ht="15" x14ac:dyDescent="0.25">
      <c r="A40639" s="54" t="s">
        <v>4089</v>
      </c>
      <c r="B40639" s="1" t="str">
        <f t="shared" si="634"/>
        <v>קיסריה2200</v>
      </c>
      <c r="C40639" s="55">
        <v>2200</v>
      </c>
      <c r="D40639" s="53">
        <v>40644</v>
      </c>
    </row>
    <row r="40640" spans="1:4" ht="15" x14ac:dyDescent="0.25">
      <c r="A40640" s="51" t="s">
        <v>4089</v>
      </c>
      <c r="B40640" s="1" t="str">
        <f t="shared" si="634"/>
        <v>קיסריה4000</v>
      </c>
      <c r="C40640" s="52">
        <v>4000</v>
      </c>
      <c r="D40640" s="50">
        <v>40645</v>
      </c>
    </row>
    <row r="40641" spans="1:4" ht="15" x14ac:dyDescent="0.25">
      <c r="A40641" s="54" t="s">
        <v>4089</v>
      </c>
      <c r="B40641" s="1" t="str">
        <f t="shared" si="634"/>
        <v>קיסריה5000</v>
      </c>
      <c r="C40641" s="55">
        <v>5000</v>
      </c>
      <c r="D40641" s="53">
        <v>40646</v>
      </c>
    </row>
    <row r="40642" spans="1:4" ht="15" x14ac:dyDescent="0.25">
      <c r="A40642" s="51" t="s">
        <v>4089</v>
      </c>
      <c r="B40642" s="1" t="str">
        <f t="shared" si="634"/>
        <v>קיסריה7100</v>
      </c>
      <c r="C40642" s="52">
        <v>7100</v>
      </c>
      <c r="D40642" s="50">
        <v>40647</v>
      </c>
    </row>
    <row r="40643" spans="1:4" ht="15" x14ac:dyDescent="0.25">
      <c r="A40643" s="54" t="s">
        <v>4089</v>
      </c>
      <c r="B40643" s="1" t="str">
        <f t="shared" ref="B40643:B40706" si="635">A40643&amp;C40643</f>
        <v>קיסריה8800</v>
      </c>
      <c r="C40643" s="55">
        <v>8800</v>
      </c>
      <c r="D40643" s="53">
        <v>40648</v>
      </c>
    </row>
    <row r="40644" spans="1:4" ht="15" x14ac:dyDescent="0.25">
      <c r="A40644" s="51" t="s">
        <v>4089</v>
      </c>
      <c r="B40644" s="1" t="str">
        <f t="shared" si="635"/>
        <v>קיסריה9000</v>
      </c>
      <c r="C40644" s="52">
        <v>9000</v>
      </c>
      <c r="D40644" s="50">
        <v>40649</v>
      </c>
    </row>
    <row r="40645" spans="1:4" ht="15" x14ac:dyDescent="0.25">
      <c r="A40645" s="51" t="s">
        <v>20350</v>
      </c>
      <c r="B40645" s="1" t="str">
        <f t="shared" si="635"/>
        <v>קיסריה העתיקה1167</v>
      </c>
      <c r="C40645" s="52">
        <v>1167</v>
      </c>
      <c r="D40645" s="50">
        <v>40650</v>
      </c>
    </row>
    <row r="40646" spans="1:4" ht="15" x14ac:dyDescent="0.25">
      <c r="A40646" s="54" t="s">
        <v>20351</v>
      </c>
      <c r="B40646" s="1" t="str">
        <f t="shared" si="635"/>
        <v>קיסריה וילות1167</v>
      </c>
      <c r="C40646" s="55">
        <v>1167</v>
      </c>
      <c r="D40646" s="53">
        <v>40651</v>
      </c>
    </row>
    <row r="40647" spans="1:4" ht="15" x14ac:dyDescent="0.25">
      <c r="A40647" s="51" t="s">
        <v>20352</v>
      </c>
      <c r="B40647" s="1" t="str">
        <f t="shared" si="635"/>
        <v>קיסרית1167</v>
      </c>
      <c r="C40647" s="52">
        <v>1167</v>
      </c>
      <c r="D40647" s="50">
        <v>40652</v>
      </c>
    </row>
    <row r="40648" spans="1:4" ht="15" x14ac:dyDescent="0.25">
      <c r="A40648" s="54" t="s">
        <v>20353</v>
      </c>
      <c r="B40648" s="1" t="str">
        <f t="shared" si="635"/>
        <v>קיפוד2600</v>
      </c>
      <c r="C40648" s="55">
        <v>2600</v>
      </c>
      <c r="D40648" s="53">
        <v>40653</v>
      </c>
    </row>
    <row r="40649" spans="1:4" ht="15" x14ac:dyDescent="0.25">
      <c r="A40649" s="51" t="s">
        <v>20353</v>
      </c>
      <c r="B40649" s="1" t="str">
        <f t="shared" si="635"/>
        <v>קיפוד9000</v>
      </c>
      <c r="C40649" s="52">
        <v>9000</v>
      </c>
      <c r="D40649" s="50">
        <v>40654</v>
      </c>
    </row>
    <row r="40650" spans="1:4" ht="15" x14ac:dyDescent="0.25">
      <c r="A40650" s="54" t="s">
        <v>20354</v>
      </c>
      <c r="B40650" s="1" t="str">
        <f t="shared" si="635"/>
        <v>קיפודג2600</v>
      </c>
      <c r="C40650" s="55">
        <v>2600</v>
      </c>
      <c r="D40650" s="53">
        <v>40655</v>
      </c>
    </row>
    <row r="40651" spans="1:4" ht="15" x14ac:dyDescent="0.25">
      <c r="A40651" s="51" t="s">
        <v>20355</v>
      </c>
      <c r="B40651" s="1" t="str">
        <f t="shared" si="635"/>
        <v>קיפודן1200</v>
      </c>
      <c r="C40651" s="52">
        <v>1200</v>
      </c>
      <c r="D40651" s="50">
        <v>40656</v>
      </c>
    </row>
    <row r="40652" spans="1:4" ht="15" x14ac:dyDescent="0.25">
      <c r="A40652" s="54" t="s">
        <v>20356</v>
      </c>
      <c r="B40652" s="1" t="str">
        <f t="shared" si="635"/>
        <v>קיפניס8300</v>
      </c>
      <c r="C40652" s="55">
        <v>8300</v>
      </c>
      <c r="D40652" s="53">
        <v>40657</v>
      </c>
    </row>
    <row r="40653" spans="1:4" ht="15" x14ac:dyDescent="0.25">
      <c r="A40653" s="51" t="s">
        <v>20357</v>
      </c>
      <c r="B40653" s="1" t="str">
        <f t="shared" si="635"/>
        <v>קיפניס לוין9000</v>
      </c>
      <c r="C40653" s="52">
        <v>9000</v>
      </c>
      <c r="D40653" s="50">
        <v>40658</v>
      </c>
    </row>
    <row r="40654" spans="1:4" ht="15" x14ac:dyDescent="0.25">
      <c r="A40654" s="54" t="s">
        <v>20358</v>
      </c>
      <c r="B40654" s="1" t="str">
        <f t="shared" si="635"/>
        <v>קיפניס משה8400</v>
      </c>
      <c r="C40654" s="55">
        <v>8400</v>
      </c>
      <c r="D40654" s="53">
        <v>40659</v>
      </c>
    </row>
    <row r="40655" spans="1:4" ht="15" x14ac:dyDescent="0.25">
      <c r="A40655" s="54" t="s">
        <v>20360</v>
      </c>
      <c r="B40655" s="1" t="str">
        <f t="shared" si="635"/>
        <v>קיץ1167</v>
      </c>
      <c r="C40655" s="55">
        <v>1167</v>
      </c>
      <c r="D40655" s="53">
        <v>40660</v>
      </c>
    </row>
    <row r="40656" spans="1:4" ht="15" x14ac:dyDescent="0.25">
      <c r="A40656" s="51" t="s">
        <v>20361</v>
      </c>
      <c r="B40656" s="1" t="str">
        <f t="shared" si="635"/>
        <v>קיציס יוסף5000</v>
      </c>
      <c r="C40656" s="52">
        <v>5000</v>
      </c>
      <c r="D40656" s="50">
        <v>40661</v>
      </c>
    </row>
    <row r="40657" spans="1:4" ht="15" x14ac:dyDescent="0.25">
      <c r="A40657" s="54" t="s">
        <v>20362</v>
      </c>
      <c r="B40657" s="1" t="str">
        <f t="shared" si="635"/>
        <v>קיקוס חנית31</v>
      </c>
      <c r="C40657" s="55">
        <v>31</v>
      </c>
      <c r="D40657" s="53">
        <v>40662</v>
      </c>
    </row>
    <row r="40658" spans="1:4" ht="15" x14ac:dyDescent="0.25">
      <c r="A40658" s="51" t="s">
        <v>20363</v>
      </c>
      <c r="B40658" s="1" t="str">
        <f t="shared" si="635"/>
        <v>קיר אל פאר3000</v>
      </c>
      <c r="C40658" s="52">
        <v>3000</v>
      </c>
      <c r="D40658" s="50">
        <v>40663</v>
      </c>
    </row>
    <row r="40659" spans="1:4" ht="15" x14ac:dyDescent="0.25">
      <c r="A40659" s="54" t="s">
        <v>20364</v>
      </c>
      <c r="B40659" s="1" t="str">
        <f t="shared" si="635"/>
        <v>קירז'נר8300</v>
      </c>
      <c r="C40659" s="55">
        <v>8300</v>
      </c>
      <c r="D40659" s="53">
        <v>40664</v>
      </c>
    </row>
    <row r="40660" spans="1:4" ht="15" x14ac:dyDescent="0.25">
      <c r="A40660" s="51" t="s">
        <v>20365</v>
      </c>
      <c r="B40660" s="1" t="str">
        <f t="shared" si="635"/>
        <v>קיש5000</v>
      </c>
      <c r="C40660" s="52">
        <v>5000</v>
      </c>
      <c r="D40660" s="50">
        <v>40665</v>
      </c>
    </row>
    <row r="40661" spans="1:4" ht="15" x14ac:dyDescent="0.25">
      <c r="A40661" s="54" t="s">
        <v>20365</v>
      </c>
      <c r="B40661" s="1" t="str">
        <f t="shared" si="635"/>
        <v>קיש6800</v>
      </c>
      <c r="C40661" s="55">
        <v>6800</v>
      </c>
      <c r="D40661" s="53">
        <v>40666</v>
      </c>
    </row>
    <row r="40662" spans="1:4" ht="15" x14ac:dyDescent="0.25">
      <c r="A40662" s="51" t="s">
        <v>20365</v>
      </c>
      <c r="B40662" s="1" t="str">
        <f t="shared" si="635"/>
        <v>קיש7400</v>
      </c>
      <c r="C40662" s="52">
        <v>7400</v>
      </c>
      <c r="D40662" s="50">
        <v>40667</v>
      </c>
    </row>
    <row r="40663" spans="1:4" ht="15" x14ac:dyDescent="0.25">
      <c r="A40663" s="54" t="s">
        <v>20365</v>
      </c>
      <c r="B40663" s="1" t="str">
        <f t="shared" si="635"/>
        <v>קיש7900</v>
      </c>
      <c r="C40663" s="55">
        <v>7900</v>
      </c>
      <c r="D40663" s="53">
        <v>40668</v>
      </c>
    </row>
    <row r="40664" spans="1:4" ht="15" x14ac:dyDescent="0.25">
      <c r="A40664" s="51" t="s">
        <v>20365</v>
      </c>
      <c r="B40664" s="1" t="str">
        <f t="shared" si="635"/>
        <v>קיש8600</v>
      </c>
      <c r="C40664" s="52">
        <v>8600</v>
      </c>
      <c r="D40664" s="50">
        <v>40669</v>
      </c>
    </row>
    <row r="40665" spans="1:4" ht="15" x14ac:dyDescent="0.25">
      <c r="A40665" s="51" t="s">
        <v>20367</v>
      </c>
      <c r="B40665" s="1" t="str">
        <f t="shared" si="635"/>
        <v>קישון70</v>
      </c>
      <c r="C40665" s="52">
        <v>70</v>
      </c>
      <c r="D40665" s="50">
        <v>40670</v>
      </c>
    </row>
    <row r="40666" spans="1:4" ht="15" x14ac:dyDescent="0.25">
      <c r="A40666" s="54" t="s">
        <v>20367</v>
      </c>
      <c r="B40666" s="1" t="str">
        <f t="shared" si="635"/>
        <v>קישון166</v>
      </c>
      <c r="C40666" s="55">
        <v>166</v>
      </c>
      <c r="D40666" s="53">
        <v>40671</v>
      </c>
    </row>
    <row r="40667" spans="1:4" ht="15" x14ac:dyDescent="0.25">
      <c r="A40667" s="51" t="s">
        <v>20367</v>
      </c>
      <c r="B40667" s="1" t="str">
        <f t="shared" si="635"/>
        <v>קישון229</v>
      </c>
      <c r="C40667" s="52">
        <v>229</v>
      </c>
      <c r="D40667" s="50">
        <v>40672</v>
      </c>
    </row>
    <row r="40668" spans="1:4" ht="15" x14ac:dyDescent="0.25">
      <c r="A40668" s="54" t="s">
        <v>20367</v>
      </c>
      <c r="B40668" s="1" t="str">
        <f t="shared" si="635"/>
        <v>קישון828</v>
      </c>
      <c r="C40668" s="55">
        <v>828</v>
      </c>
      <c r="D40668" s="53">
        <v>40673</v>
      </c>
    </row>
    <row r="40669" spans="1:4" ht="15" x14ac:dyDescent="0.25">
      <c r="A40669" s="51" t="s">
        <v>20367</v>
      </c>
      <c r="B40669" s="1" t="str">
        <f t="shared" si="635"/>
        <v>קישון874</v>
      </c>
      <c r="C40669" s="52">
        <v>874</v>
      </c>
      <c r="D40669" s="50">
        <v>40674</v>
      </c>
    </row>
    <row r="40670" spans="1:4" ht="15" x14ac:dyDescent="0.25">
      <c r="A40670" s="54" t="s">
        <v>20367</v>
      </c>
      <c r="B40670" s="1" t="str">
        <f t="shared" si="635"/>
        <v>קישון1061</v>
      </c>
      <c r="C40670" s="55">
        <v>1061</v>
      </c>
      <c r="D40670" s="53">
        <v>40675</v>
      </c>
    </row>
    <row r="40671" spans="1:4" ht="15" x14ac:dyDescent="0.25">
      <c r="A40671" s="51" t="s">
        <v>20367</v>
      </c>
      <c r="B40671" s="1" t="str">
        <f t="shared" si="635"/>
        <v>קישון2300</v>
      </c>
      <c r="C40671" s="52">
        <v>2300</v>
      </c>
      <c r="D40671" s="50">
        <v>40676</v>
      </c>
    </row>
    <row r="40672" spans="1:4" ht="15" x14ac:dyDescent="0.25">
      <c r="A40672" s="54" t="s">
        <v>20367</v>
      </c>
      <c r="B40672" s="1" t="str">
        <f t="shared" si="635"/>
        <v>קישון7000</v>
      </c>
      <c r="C40672" s="55">
        <v>7000</v>
      </c>
      <c r="D40672" s="53">
        <v>40677</v>
      </c>
    </row>
    <row r="40673" spans="1:4" ht="15" x14ac:dyDescent="0.25">
      <c r="A40673" s="51" t="s">
        <v>20367</v>
      </c>
      <c r="B40673" s="1" t="str">
        <f t="shared" si="635"/>
        <v>קישון9000</v>
      </c>
      <c r="C40673" s="52">
        <v>9000</v>
      </c>
      <c r="D40673" s="50">
        <v>40678</v>
      </c>
    </row>
    <row r="40674" spans="1:4" ht="15" x14ac:dyDescent="0.25">
      <c r="A40674" s="54" t="s">
        <v>20367</v>
      </c>
      <c r="B40674" s="1" t="str">
        <f t="shared" si="635"/>
        <v>קישון9500</v>
      </c>
      <c r="C40674" s="55">
        <v>9500</v>
      </c>
      <c r="D40674" s="53">
        <v>40679</v>
      </c>
    </row>
    <row r="40675" spans="1:4" ht="15" x14ac:dyDescent="0.25">
      <c r="A40675" s="54" t="s">
        <v>20367</v>
      </c>
      <c r="B40675" s="1" t="str">
        <f t="shared" si="635"/>
        <v>קישון9700</v>
      </c>
      <c r="C40675" s="55">
        <v>9700</v>
      </c>
      <c r="D40675" s="53">
        <v>40680</v>
      </c>
    </row>
    <row r="40676" spans="1:4" ht="15" x14ac:dyDescent="0.25">
      <c r="A40676" s="51" t="s">
        <v>20368</v>
      </c>
      <c r="B40676" s="1" t="str">
        <f t="shared" si="635"/>
        <v>קישון אפרים2530</v>
      </c>
      <c r="C40676" s="52">
        <v>2530</v>
      </c>
      <c r="D40676" s="50">
        <v>40681</v>
      </c>
    </row>
    <row r="40677" spans="1:4" ht="15" x14ac:dyDescent="0.25">
      <c r="A40677" s="54" t="s">
        <v>20368</v>
      </c>
      <c r="B40677" s="1" t="str">
        <f t="shared" si="635"/>
        <v>קישון אפרים6400</v>
      </c>
      <c r="C40677" s="55">
        <v>6400</v>
      </c>
      <c r="D40677" s="53">
        <v>40682</v>
      </c>
    </row>
    <row r="40678" spans="1:4" ht="15" x14ac:dyDescent="0.25">
      <c r="A40678" s="51" t="s">
        <v>20368</v>
      </c>
      <c r="B40678" s="1" t="str">
        <f t="shared" si="635"/>
        <v>קישון אפרים6600</v>
      </c>
      <c r="C40678" s="52">
        <v>6600</v>
      </c>
      <c r="D40678" s="50">
        <v>40683</v>
      </c>
    </row>
    <row r="40679" spans="1:4" ht="15" x14ac:dyDescent="0.25">
      <c r="A40679" s="54" t="s">
        <v>20368</v>
      </c>
      <c r="B40679" s="1" t="str">
        <f t="shared" si="635"/>
        <v>קישון אפרים8500</v>
      </c>
      <c r="C40679" s="55">
        <v>8500</v>
      </c>
      <c r="D40679" s="53">
        <v>40684</v>
      </c>
    </row>
    <row r="40680" spans="1:4" ht="15" x14ac:dyDescent="0.25">
      <c r="A40680" s="51" t="s">
        <v>20369</v>
      </c>
      <c r="B40680" s="1" t="str">
        <f t="shared" si="635"/>
        <v>קישלה4000</v>
      </c>
      <c r="C40680" s="52">
        <v>4000</v>
      </c>
      <c r="D40680" s="50">
        <v>40685</v>
      </c>
    </row>
    <row r="40681" spans="1:4" ht="15" x14ac:dyDescent="0.25">
      <c r="A40681" s="54" t="s">
        <v>20370</v>
      </c>
      <c r="B40681" s="1" t="str">
        <f t="shared" si="635"/>
        <v>קל"ח4000</v>
      </c>
      <c r="C40681" s="55">
        <v>4000</v>
      </c>
      <c r="D40681" s="53">
        <v>40686</v>
      </c>
    </row>
    <row r="40682" spans="1:4" ht="15" x14ac:dyDescent="0.25">
      <c r="A40682" s="51" t="s">
        <v>20371</v>
      </c>
      <c r="B40682" s="1" t="str">
        <f t="shared" si="635"/>
        <v>קלאוזנר6800</v>
      </c>
      <c r="C40682" s="52">
        <v>6800</v>
      </c>
      <c r="D40682" s="50">
        <v>40687</v>
      </c>
    </row>
    <row r="40683" spans="1:4" ht="15" x14ac:dyDescent="0.25">
      <c r="A40683" s="54" t="s">
        <v>20371</v>
      </c>
      <c r="B40683" s="1" t="str">
        <f t="shared" si="635"/>
        <v>קלאוזנר8600</v>
      </c>
      <c r="C40683" s="55">
        <v>8600</v>
      </c>
      <c r="D40683" s="53">
        <v>40688</v>
      </c>
    </row>
    <row r="40684" spans="1:4" ht="15" x14ac:dyDescent="0.25">
      <c r="A40684" s="51" t="s">
        <v>20371</v>
      </c>
      <c r="B40684" s="1" t="str">
        <f t="shared" si="635"/>
        <v>קלאוזנר8700</v>
      </c>
      <c r="C40684" s="52">
        <v>8700</v>
      </c>
      <c r="D40684" s="50">
        <v>40689</v>
      </c>
    </row>
    <row r="40685" spans="1:4" ht="15" x14ac:dyDescent="0.25">
      <c r="A40685" s="51" t="s">
        <v>20371</v>
      </c>
      <c r="B40685" s="1" t="str">
        <f t="shared" si="635"/>
        <v>קלאוזנר9000</v>
      </c>
      <c r="C40685" s="52">
        <v>9000</v>
      </c>
      <c r="D40685" s="50">
        <v>40690</v>
      </c>
    </row>
    <row r="40686" spans="1:4" ht="15" x14ac:dyDescent="0.25">
      <c r="A40686" s="54" t="s">
        <v>20372</v>
      </c>
      <c r="B40686" s="1" t="str">
        <f t="shared" si="635"/>
        <v>קלאוזנר יוסף8300</v>
      </c>
      <c r="C40686" s="55">
        <v>8300</v>
      </c>
      <c r="D40686" s="53">
        <v>40691</v>
      </c>
    </row>
    <row r="40687" spans="1:4" ht="15" x14ac:dyDescent="0.25">
      <c r="A40687" s="51" t="s">
        <v>20373</v>
      </c>
      <c r="B40687" s="1" t="str">
        <f t="shared" si="635"/>
        <v>קלה6800</v>
      </c>
      <c r="C40687" s="52">
        <v>6800</v>
      </c>
      <c r="D40687" s="50">
        <v>40692</v>
      </c>
    </row>
    <row r="40688" spans="1:4" ht="15" x14ac:dyDescent="0.25">
      <c r="A40688" s="54" t="s">
        <v>20374</v>
      </c>
      <c r="B40688" s="1" t="str">
        <f t="shared" si="635"/>
        <v>קלוג אהרון8300</v>
      </c>
      <c r="C40688" s="55">
        <v>8300</v>
      </c>
      <c r="D40688" s="53">
        <v>40693</v>
      </c>
    </row>
    <row r="40689" spans="1:4" ht="15" x14ac:dyDescent="0.25">
      <c r="A40689" s="51" t="s">
        <v>20375</v>
      </c>
      <c r="B40689" s="1" t="str">
        <f t="shared" si="635"/>
        <v>קלוזנר5000</v>
      </c>
      <c r="C40689" s="52">
        <v>5000</v>
      </c>
      <c r="D40689" s="50">
        <v>40694</v>
      </c>
    </row>
    <row r="40690" spans="1:4" ht="15" x14ac:dyDescent="0.25">
      <c r="A40690" s="54" t="s">
        <v>20375</v>
      </c>
      <c r="B40690" s="1" t="str">
        <f t="shared" si="635"/>
        <v>קלוזנר6400</v>
      </c>
      <c r="C40690" s="55">
        <v>6400</v>
      </c>
      <c r="D40690" s="53">
        <v>40695</v>
      </c>
    </row>
    <row r="40691" spans="1:4" ht="15" x14ac:dyDescent="0.25">
      <c r="A40691" s="51" t="s">
        <v>20375</v>
      </c>
      <c r="B40691" s="1" t="str">
        <f t="shared" si="635"/>
        <v>קלוזנר8500</v>
      </c>
      <c r="C40691" s="52">
        <v>8500</v>
      </c>
      <c r="D40691" s="50">
        <v>40696</v>
      </c>
    </row>
    <row r="40692" spans="1:4" ht="15" x14ac:dyDescent="0.25">
      <c r="A40692" s="54" t="s">
        <v>20376</v>
      </c>
      <c r="B40692" s="1" t="str">
        <f t="shared" si="635"/>
        <v>קלוזנר יוסף3000</v>
      </c>
      <c r="C40692" s="55">
        <v>3000</v>
      </c>
      <c r="D40692" s="53">
        <v>40697</v>
      </c>
    </row>
    <row r="40693" spans="1:4" ht="15" x14ac:dyDescent="0.25">
      <c r="A40693" s="51" t="s">
        <v>20376</v>
      </c>
      <c r="B40693" s="1" t="str">
        <f t="shared" si="635"/>
        <v>קלוזנר יוסף7400</v>
      </c>
      <c r="C40693" s="52">
        <v>7400</v>
      </c>
      <c r="D40693" s="50">
        <v>40698</v>
      </c>
    </row>
    <row r="40694" spans="1:4" ht="15" x14ac:dyDescent="0.25">
      <c r="A40694" s="54" t="s">
        <v>20377</v>
      </c>
      <c r="B40694" s="1" t="str">
        <f t="shared" si="635"/>
        <v>קלויזנר6200</v>
      </c>
      <c r="C40694" s="55">
        <v>6200</v>
      </c>
      <c r="D40694" s="53">
        <v>40699</v>
      </c>
    </row>
    <row r="40695" spans="1:4" ht="15" x14ac:dyDescent="0.25">
      <c r="A40695" s="51" t="s">
        <v>20377</v>
      </c>
      <c r="B40695" s="1" t="str">
        <f t="shared" si="635"/>
        <v>קלויזנר6600</v>
      </c>
      <c r="C40695" s="52">
        <v>6600</v>
      </c>
      <c r="D40695" s="50">
        <v>40700</v>
      </c>
    </row>
    <row r="40696" spans="1:4" ht="15" x14ac:dyDescent="0.25">
      <c r="A40696" s="54" t="s">
        <v>20377</v>
      </c>
      <c r="B40696" s="1" t="str">
        <f t="shared" si="635"/>
        <v>קלויזנר7000</v>
      </c>
      <c r="C40696" s="55">
        <v>7000</v>
      </c>
      <c r="D40696" s="53">
        <v>40701</v>
      </c>
    </row>
    <row r="40697" spans="1:4" ht="15" x14ac:dyDescent="0.25">
      <c r="A40697" s="51" t="s">
        <v>20377</v>
      </c>
      <c r="B40697" s="1" t="str">
        <f t="shared" si="635"/>
        <v>קלויזנר7900</v>
      </c>
      <c r="C40697" s="52">
        <v>7900</v>
      </c>
      <c r="D40697" s="50">
        <v>40702</v>
      </c>
    </row>
    <row r="40698" spans="1:4" ht="15" x14ac:dyDescent="0.25">
      <c r="A40698" s="54" t="s">
        <v>20378</v>
      </c>
      <c r="B40698" s="1" t="str">
        <f t="shared" si="635"/>
        <v>קלומל6600</v>
      </c>
      <c r="C40698" s="55">
        <v>6600</v>
      </c>
      <c r="D40698" s="53">
        <v>40703</v>
      </c>
    </row>
    <row r="40699" spans="1:4" ht="15" x14ac:dyDescent="0.25">
      <c r="A40699" s="51" t="s">
        <v>20379</v>
      </c>
      <c r="B40699" s="1" t="str">
        <f t="shared" si="635"/>
        <v>קלונימוס5000</v>
      </c>
      <c r="C40699" s="52">
        <v>5000</v>
      </c>
      <c r="D40699" s="50">
        <v>40704</v>
      </c>
    </row>
    <row r="40700" spans="1:4" ht="15" x14ac:dyDescent="0.25">
      <c r="A40700" s="54" t="s">
        <v>20380</v>
      </c>
      <c r="B40700" s="1" t="str">
        <f t="shared" si="635"/>
        <v>קלז6500</v>
      </c>
      <c r="C40700" s="55">
        <v>6500</v>
      </c>
      <c r="D40700" s="53">
        <v>40705</v>
      </c>
    </row>
    <row r="40701" spans="1:4" ht="15" x14ac:dyDescent="0.25">
      <c r="A40701" s="51" t="s">
        <v>20381</v>
      </c>
      <c r="B40701" s="1" t="str">
        <f t="shared" si="635"/>
        <v>קלט7700</v>
      </c>
      <c r="C40701" s="52">
        <v>7700</v>
      </c>
      <c r="D40701" s="50">
        <v>40706</v>
      </c>
    </row>
    <row r="40702" spans="1:4" ht="15" x14ac:dyDescent="0.25">
      <c r="A40702" s="54" t="s">
        <v>20382</v>
      </c>
      <c r="B40702" s="1" t="str">
        <f t="shared" si="635"/>
        <v>קליביצקי8300</v>
      </c>
      <c r="C40702" s="55">
        <v>8300</v>
      </c>
      <c r="D40702" s="53">
        <v>40707</v>
      </c>
    </row>
    <row r="40703" spans="1:4" ht="15" x14ac:dyDescent="0.25">
      <c r="A40703" s="51" t="s">
        <v>20383</v>
      </c>
      <c r="B40703" s="1" t="str">
        <f t="shared" si="635"/>
        <v>קליבנוב4000</v>
      </c>
      <c r="C40703" s="52">
        <v>4000</v>
      </c>
      <c r="D40703" s="50">
        <v>40708</v>
      </c>
    </row>
    <row r="40704" spans="1:4" ht="15" x14ac:dyDescent="0.25">
      <c r="A40704" s="54" t="s">
        <v>20383</v>
      </c>
      <c r="B40704" s="1" t="str">
        <f t="shared" si="635"/>
        <v>קליבנוב8200</v>
      </c>
      <c r="C40704" s="55">
        <v>8200</v>
      </c>
      <c r="D40704" s="53">
        <v>40709</v>
      </c>
    </row>
    <row r="40705" spans="1:4" ht="15" x14ac:dyDescent="0.25">
      <c r="A40705" s="54" t="s">
        <v>20384</v>
      </c>
      <c r="B40705" s="1" t="str">
        <f t="shared" si="635"/>
        <v>קליבנר עמיחי8400</v>
      </c>
      <c r="C40705" s="55">
        <v>8400</v>
      </c>
      <c r="D40705" s="53">
        <v>40710</v>
      </c>
    </row>
    <row r="40706" spans="1:4" ht="15" x14ac:dyDescent="0.25">
      <c r="A40706" s="51" t="s">
        <v>20385</v>
      </c>
      <c r="B40706" s="1" t="str">
        <f t="shared" si="635"/>
        <v>קליטה עירונית8500</v>
      </c>
      <c r="C40706" s="52">
        <v>8500</v>
      </c>
      <c r="D40706" s="50">
        <v>40711</v>
      </c>
    </row>
    <row r="40707" spans="1:4" ht="15" x14ac:dyDescent="0.25">
      <c r="A40707" s="54" t="s">
        <v>20386</v>
      </c>
      <c r="B40707" s="1" t="str">
        <f t="shared" ref="B40707:B40770" si="636">A40707&amp;C40707</f>
        <v>קליי5000</v>
      </c>
      <c r="C40707" s="55">
        <v>5000</v>
      </c>
      <c r="D40707" s="53">
        <v>40712</v>
      </c>
    </row>
    <row r="40708" spans="1:4" ht="15" x14ac:dyDescent="0.25">
      <c r="A40708" s="51" t="s">
        <v>20387</v>
      </c>
      <c r="B40708" s="1" t="str">
        <f t="shared" si="636"/>
        <v>קליין3000</v>
      </c>
      <c r="C40708" s="52">
        <v>3000</v>
      </c>
      <c r="D40708" s="50">
        <v>40713</v>
      </c>
    </row>
    <row r="40709" spans="1:4" ht="15" x14ac:dyDescent="0.25">
      <c r="A40709" s="54" t="s">
        <v>20388</v>
      </c>
      <c r="B40709" s="1" t="str">
        <f t="shared" si="636"/>
        <v>קליין דב8400</v>
      </c>
      <c r="C40709" s="55">
        <v>8400</v>
      </c>
      <c r="D40709" s="53">
        <v>40714</v>
      </c>
    </row>
    <row r="40710" spans="1:4" ht="15" x14ac:dyDescent="0.25">
      <c r="A40710" s="51" t="s">
        <v>20389</v>
      </c>
      <c r="B40710" s="1" t="str">
        <f t="shared" si="636"/>
        <v>קליין לורנץ8300</v>
      </c>
      <c r="C40710" s="52">
        <v>8300</v>
      </c>
      <c r="D40710" s="50">
        <v>40715</v>
      </c>
    </row>
    <row r="40711" spans="1:4" ht="15" x14ac:dyDescent="0.25">
      <c r="A40711" s="54" t="s">
        <v>20390</v>
      </c>
      <c r="B40711" s="1" t="str">
        <f t="shared" si="636"/>
        <v>קליינמן3000</v>
      </c>
      <c r="C40711" s="55">
        <v>3000</v>
      </c>
      <c r="D40711" s="53">
        <v>40716</v>
      </c>
    </row>
    <row r="40712" spans="1:4" ht="15" x14ac:dyDescent="0.25">
      <c r="A40712" s="51" t="s">
        <v>20391</v>
      </c>
      <c r="B40712" s="1" t="str">
        <f t="shared" si="636"/>
        <v>קלימקר דב3000</v>
      </c>
      <c r="C40712" s="52">
        <v>3000</v>
      </c>
      <c r="D40712" s="50">
        <v>40717</v>
      </c>
    </row>
    <row r="40713" spans="1:4" ht="15" x14ac:dyDescent="0.25">
      <c r="A40713" s="54" t="s">
        <v>20392</v>
      </c>
      <c r="B40713" s="1" t="str">
        <f t="shared" si="636"/>
        <v>קלין רלף5000</v>
      </c>
      <c r="C40713" s="55">
        <v>5000</v>
      </c>
      <c r="D40713" s="53">
        <v>40718</v>
      </c>
    </row>
    <row r="40714" spans="1:4" ht="15" x14ac:dyDescent="0.25">
      <c r="A40714" s="51" t="s">
        <v>20393</v>
      </c>
      <c r="B40714" s="1" t="str">
        <f t="shared" si="636"/>
        <v>קליר אברהם ונעימה8600</v>
      </c>
      <c r="C40714" s="52">
        <v>8600</v>
      </c>
      <c r="D40714" s="50">
        <v>40719</v>
      </c>
    </row>
    <row r="40715" spans="1:4" ht="15" x14ac:dyDescent="0.25">
      <c r="A40715" s="51" t="s">
        <v>20394</v>
      </c>
      <c r="B40715" s="1" t="str">
        <f t="shared" si="636"/>
        <v>קלישר5000</v>
      </c>
      <c r="C40715" s="52">
        <v>5000</v>
      </c>
      <c r="D40715" s="50">
        <v>40720</v>
      </c>
    </row>
    <row r="40716" spans="1:4" ht="15" x14ac:dyDescent="0.25">
      <c r="A40716" s="54" t="s">
        <v>20394</v>
      </c>
      <c r="B40716" s="1" t="str">
        <f t="shared" si="636"/>
        <v>קלישר6100</v>
      </c>
      <c r="C40716" s="55">
        <v>6100</v>
      </c>
      <c r="D40716" s="53">
        <v>40721</v>
      </c>
    </row>
    <row r="40717" spans="1:4" ht="15" x14ac:dyDescent="0.25">
      <c r="A40717" s="51" t="s">
        <v>20394</v>
      </c>
      <c r="B40717" s="1" t="str">
        <f t="shared" si="636"/>
        <v>קלישר6400</v>
      </c>
      <c r="C40717" s="52">
        <v>6400</v>
      </c>
      <c r="D40717" s="50">
        <v>40722</v>
      </c>
    </row>
    <row r="40718" spans="1:4" ht="15" x14ac:dyDescent="0.25">
      <c r="A40718" s="54" t="s">
        <v>20394</v>
      </c>
      <c r="B40718" s="1" t="str">
        <f t="shared" si="636"/>
        <v>קלישר6600</v>
      </c>
      <c r="C40718" s="55">
        <v>6600</v>
      </c>
      <c r="D40718" s="53">
        <v>40723</v>
      </c>
    </row>
    <row r="40719" spans="1:4" ht="15" x14ac:dyDescent="0.25">
      <c r="A40719" s="51" t="s">
        <v>20394</v>
      </c>
      <c r="B40719" s="1" t="str">
        <f t="shared" si="636"/>
        <v>קלישר6800</v>
      </c>
      <c r="C40719" s="52">
        <v>6800</v>
      </c>
      <c r="D40719" s="50">
        <v>40724</v>
      </c>
    </row>
    <row r="40720" spans="1:4" ht="15" x14ac:dyDescent="0.25">
      <c r="A40720" s="54" t="s">
        <v>20394</v>
      </c>
      <c r="B40720" s="1" t="str">
        <f t="shared" si="636"/>
        <v>קלישר6900</v>
      </c>
      <c r="C40720" s="55">
        <v>6900</v>
      </c>
      <c r="D40720" s="53">
        <v>40725</v>
      </c>
    </row>
    <row r="40721" spans="1:4" ht="15" x14ac:dyDescent="0.25">
      <c r="A40721" s="51" t="s">
        <v>20394</v>
      </c>
      <c r="B40721" s="1" t="str">
        <f t="shared" si="636"/>
        <v>קלישר8300</v>
      </c>
      <c r="C40721" s="52">
        <v>8300</v>
      </c>
      <c r="D40721" s="50">
        <v>40726</v>
      </c>
    </row>
    <row r="40722" spans="1:4" ht="15" x14ac:dyDescent="0.25">
      <c r="A40722" s="54" t="s">
        <v>20394</v>
      </c>
      <c r="B40722" s="1" t="str">
        <f t="shared" si="636"/>
        <v>קלישר8400</v>
      </c>
      <c r="C40722" s="55">
        <v>8400</v>
      </c>
      <c r="D40722" s="53">
        <v>40727</v>
      </c>
    </row>
    <row r="40723" spans="1:4" ht="15" x14ac:dyDescent="0.25">
      <c r="A40723" s="51" t="s">
        <v>20394</v>
      </c>
      <c r="B40723" s="1" t="str">
        <f t="shared" si="636"/>
        <v>קלישר8700</v>
      </c>
      <c r="C40723" s="52">
        <v>8700</v>
      </c>
      <c r="D40723" s="50">
        <v>40728</v>
      </c>
    </row>
    <row r="40724" spans="1:4" ht="15" x14ac:dyDescent="0.25">
      <c r="A40724" s="54" t="s">
        <v>20394</v>
      </c>
      <c r="B40724" s="1" t="str">
        <f t="shared" si="636"/>
        <v>קלישר9000</v>
      </c>
      <c r="C40724" s="55">
        <v>9000</v>
      </c>
      <c r="D40724" s="53">
        <v>40729</v>
      </c>
    </row>
    <row r="40725" spans="1:4" ht="15" x14ac:dyDescent="0.25">
      <c r="A40725" s="54" t="s">
        <v>20395</v>
      </c>
      <c r="B40725" s="1" t="str">
        <f t="shared" si="636"/>
        <v>קלישר הרב4000</v>
      </c>
      <c r="C40725" s="55">
        <v>4000</v>
      </c>
      <c r="D40725" s="53">
        <v>40730</v>
      </c>
    </row>
    <row r="40726" spans="1:4" ht="15" x14ac:dyDescent="0.25">
      <c r="A40726" s="51" t="s">
        <v>20396</v>
      </c>
      <c r="B40726" s="1" t="str">
        <f t="shared" si="636"/>
        <v>קלמן5000</v>
      </c>
      <c r="C40726" s="52">
        <v>5000</v>
      </c>
      <c r="D40726" s="50">
        <v>40731</v>
      </c>
    </row>
    <row r="40727" spans="1:4" ht="15" x14ac:dyDescent="0.25">
      <c r="A40727" s="54" t="s">
        <v>20396</v>
      </c>
      <c r="B40727" s="1" t="str">
        <f t="shared" si="636"/>
        <v>קלמן8300</v>
      </c>
      <c r="C40727" s="55">
        <v>8300</v>
      </c>
      <c r="D40727" s="53">
        <v>40732</v>
      </c>
    </row>
    <row r="40728" spans="1:4" ht="15" x14ac:dyDescent="0.25">
      <c r="A40728" s="51" t="s">
        <v>20397</v>
      </c>
      <c r="B40728" s="1" t="str">
        <f t="shared" si="636"/>
        <v>קלמנטינה1034</v>
      </c>
      <c r="C40728" s="52">
        <v>1034</v>
      </c>
      <c r="D40728" s="50">
        <v>40733</v>
      </c>
    </row>
    <row r="40729" spans="1:4" ht="15" x14ac:dyDescent="0.25">
      <c r="A40729" s="54" t="s">
        <v>20397</v>
      </c>
      <c r="B40729" s="1" t="str">
        <f t="shared" si="636"/>
        <v>קלמנטינה7800</v>
      </c>
      <c r="C40729" s="55">
        <v>7800</v>
      </c>
      <c r="D40729" s="53">
        <v>40734</v>
      </c>
    </row>
    <row r="40730" spans="1:4" ht="15" x14ac:dyDescent="0.25">
      <c r="A40730" s="51" t="s">
        <v>20398</v>
      </c>
      <c r="B40730" s="1" t="str">
        <f t="shared" si="636"/>
        <v>קלמניה1076</v>
      </c>
      <c r="C40730" s="52">
        <v>1076</v>
      </c>
      <c r="D40730" s="50">
        <v>40735</v>
      </c>
    </row>
    <row r="40731" spans="1:4" ht="15" x14ac:dyDescent="0.25">
      <c r="A40731" s="54" t="s">
        <v>20399</v>
      </c>
      <c r="B40731" s="1" t="str">
        <f t="shared" si="636"/>
        <v>קלמר משה5000</v>
      </c>
      <c r="C40731" s="55">
        <v>5000</v>
      </c>
      <c r="D40731" s="53">
        <v>40736</v>
      </c>
    </row>
    <row r="40732" spans="1:4" ht="15" x14ac:dyDescent="0.25">
      <c r="A40732" s="51" t="s">
        <v>20400</v>
      </c>
      <c r="B40732" s="1" t="str">
        <f t="shared" si="636"/>
        <v>קלנר אריה3000</v>
      </c>
      <c r="C40732" s="52">
        <v>3000</v>
      </c>
      <c r="D40732" s="50">
        <v>40737</v>
      </c>
    </row>
    <row r="40733" spans="1:4" ht="15" x14ac:dyDescent="0.25">
      <c r="A40733" s="54" t="s">
        <v>20401</v>
      </c>
      <c r="B40733" s="1" t="str">
        <f t="shared" si="636"/>
        <v>קלסדי דוד8400</v>
      </c>
      <c r="C40733" s="55">
        <v>8400</v>
      </c>
      <c r="D40733" s="53">
        <v>40738</v>
      </c>
    </row>
    <row r="40734" spans="1:4" ht="15" x14ac:dyDescent="0.25">
      <c r="A40734" s="51" t="s">
        <v>4101</v>
      </c>
      <c r="B40734" s="1" t="str">
        <f t="shared" si="636"/>
        <v>קלע7800</v>
      </c>
      <c r="C40734" s="52">
        <v>7800</v>
      </c>
      <c r="D40734" s="50">
        <v>40739</v>
      </c>
    </row>
    <row r="40735" spans="1:4" ht="15" x14ac:dyDescent="0.25">
      <c r="A40735" s="51" t="s">
        <v>4101</v>
      </c>
      <c r="B40735" s="1" t="str">
        <f t="shared" si="636"/>
        <v>קלע8300</v>
      </c>
      <c r="C40735" s="52">
        <v>8300</v>
      </c>
      <c r="D40735" s="50">
        <v>40740</v>
      </c>
    </row>
    <row r="40736" spans="1:4" ht="15" x14ac:dyDescent="0.25">
      <c r="A40736" s="54" t="s">
        <v>20403</v>
      </c>
      <c r="B40736" s="1" t="str">
        <f t="shared" si="636"/>
        <v>קלע אלון4100</v>
      </c>
      <c r="C40736" s="55">
        <v>4100</v>
      </c>
      <c r="D40736" s="53">
        <v>40741</v>
      </c>
    </row>
    <row r="40737" spans="1:4" ht="15" x14ac:dyDescent="0.25">
      <c r="A40737" s="51" t="s">
        <v>20404</v>
      </c>
      <c r="B40737" s="1" t="str">
        <f t="shared" si="636"/>
        <v>קלעי6300</v>
      </c>
      <c r="C40737" s="52">
        <v>6300</v>
      </c>
      <c r="D40737" s="50">
        <v>40742</v>
      </c>
    </row>
    <row r="40738" spans="1:4" ht="15" x14ac:dyDescent="0.25">
      <c r="A40738" s="54" t="s">
        <v>20405</v>
      </c>
      <c r="B40738" s="1" t="str">
        <f t="shared" si="636"/>
        <v>קלעי חנוך3000</v>
      </c>
      <c r="C40738" s="55">
        <v>3000</v>
      </c>
      <c r="D40738" s="53">
        <v>40743</v>
      </c>
    </row>
    <row r="40739" spans="1:4" ht="15" x14ac:dyDescent="0.25">
      <c r="A40739" s="51" t="s">
        <v>20406</v>
      </c>
      <c r="B40739" s="1" t="str">
        <f t="shared" si="636"/>
        <v>קלעת נמרוד2200</v>
      </c>
      <c r="C40739" s="52">
        <v>2200</v>
      </c>
      <c r="D40739" s="50">
        <v>40744</v>
      </c>
    </row>
    <row r="40740" spans="1:4" ht="15" x14ac:dyDescent="0.25">
      <c r="A40740" s="54" t="s">
        <v>20407</v>
      </c>
      <c r="B40740" s="1" t="str">
        <f t="shared" si="636"/>
        <v>קלצ'קין5000</v>
      </c>
      <c r="C40740" s="55">
        <v>5000</v>
      </c>
      <c r="D40740" s="53">
        <v>40745</v>
      </c>
    </row>
    <row r="40741" spans="1:4" ht="15" x14ac:dyDescent="0.25">
      <c r="A40741" s="51" t="s">
        <v>20408</v>
      </c>
      <c r="B40741" s="1" t="str">
        <f t="shared" si="636"/>
        <v>קלצ'קין רפאל9000</v>
      </c>
      <c r="C40741" s="52">
        <v>9000</v>
      </c>
      <c r="D40741" s="50">
        <v>40746</v>
      </c>
    </row>
    <row r="40742" spans="1:4" ht="15" x14ac:dyDescent="0.25">
      <c r="A40742" s="54" t="s">
        <v>20409</v>
      </c>
      <c r="B40742" s="1" t="str">
        <f t="shared" si="636"/>
        <v>קלקיליה3416</v>
      </c>
      <c r="C40742" s="55">
        <v>3416</v>
      </c>
      <c r="D40742" s="53">
        <v>40747</v>
      </c>
    </row>
    <row r="40743" spans="1:4" ht="15" x14ac:dyDescent="0.25">
      <c r="A40743" s="51" t="s">
        <v>20410</v>
      </c>
      <c r="B40743" s="1" t="str">
        <f t="shared" si="636"/>
        <v>קלר200</v>
      </c>
      <c r="C40743" s="52">
        <v>200</v>
      </c>
      <c r="D40743" s="50">
        <v>40748</v>
      </c>
    </row>
    <row r="40744" spans="1:4" ht="15" x14ac:dyDescent="0.25">
      <c r="A40744" s="54" t="s">
        <v>20410</v>
      </c>
      <c r="B40744" s="1" t="str">
        <f t="shared" si="636"/>
        <v>קלר4000</v>
      </c>
      <c r="C40744" s="55">
        <v>4000</v>
      </c>
      <c r="D40744" s="53">
        <v>40749</v>
      </c>
    </row>
    <row r="40745" spans="1:4" ht="15" x14ac:dyDescent="0.25">
      <c r="A40745" s="54" t="s">
        <v>20412</v>
      </c>
      <c r="B40745" s="1" t="str">
        <f t="shared" si="636"/>
        <v>קלר הלן7000</v>
      </c>
      <c r="C40745" s="55">
        <v>7000</v>
      </c>
      <c r="D40745" s="53">
        <v>40750</v>
      </c>
    </row>
    <row r="40746" spans="1:4" ht="15" x14ac:dyDescent="0.25">
      <c r="A40746" s="51" t="s">
        <v>20413</v>
      </c>
      <c r="B40746" s="1" t="str">
        <f t="shared" si="636"/>
        <v>קלרינט2200</v>
      </c>
      <c r="C40746" s="52">
        <v>2200</v>
      </c>
      <c r="D40746" s="50">
        <v>40751</v>
      </c>
    </row>
    <row r="40747" spans="1:4" ht="15" x14ac:dyDescent="0.25">
      <c r="A40747" s="54" t="s">
        <v>20414</v>
      </c>
      <c r="B40747" s="1" t="str">
        <f t="shared" si="636"/>
        <v>קלרמון גנו3000</v>
      </c>
      <c r="C40747" s="55">
        <v>3000</v>
      </c>
      <c r="D40747" s="53">
        <v>40752</v>
      </c>
    </row>
    <row r="40748" spans="1:4" ht="15" x14ac:dyDescent="0.25">
      <c r="A40748" s="51" t="s">
        <v>20415</v>
      </c>
      <c r="B40748" s="1" t="str">
        <f t="shared" si="636"/>
        <v>קמה5000</v>
      </c>
      <c r="C40748" s="52">
        <v>5000</v>
      </c>
      <c r="D40748" s="50">
        <v>40753</v>
      </c>
    </row>
    <row r="40749" spans="1:4" ht="15" x14ac:dyDescent="0.25">
      <c r="A40749" s="54" t="s">
        <v>20416</v>
      </c>
      <c r="B40749" s="1" t="str">
        <f t="shared" si="636"/>
        <v>קמואל5000</v>
      </c>
      <c r="C40749" s="55">
        <v>5000</v>
      </c>
      <c r="D40749" s="53">
        <v>40754</v>
      </c>
    </row>
    <row r="40750" spans="1:4" ht="15" x14ac:dyDescent="0.25">
      <c r="A40750" s="51" t="s">
        <v>20417</v>
      </c>
      <c r="B40750" s="1" t="str">
        <f t="shared" si="636"/>
        <v>קמזון יעקב דוד3000</v>
      </c>
      <c r="C40750" s="52">
        <v>3000</v>
      </c>
      <c r="D40750" s="50">
        <v>40755</v>
      </c>
    </row>
    <row r="40751" spans="1:4" ht="15" x14ac:dyDescent="0.25">
      <c r="A40751" s="54" t="s">
        <v>20418</v>
      </c>
      <c r="B40751" s="1" t="str">
        <f t="shared" si="636"/>
        <v>קמחי דב3000</v>
      </c>
      <c r="C40751" s="55">
        <v>3000</v>
      </c>
      <c r="D40751" s="53">
        <v>40756</v>
      </c>
    </row>
    <row r="40752" spans="1:4" ht="15" x14ac:dyDescent="0.25">
      <c r="A40752" s="51" t="s">
        <v>20419</v>
      </c>
      <c r="B40752" s="1" t="str">
        <f t="shared" si="636"/>
        <v>קמי אלברט70</v>
      </c>
      <c r="C40752" s="52">
        <v>70</v>
      </c>
      <c r="D40752" s="50">
        <v>40757</v>
      </c>
    </row>
    <row r="40753" spans="1:4" ht="15" x14ac:dyDescent="0.25">
      <c r="A40753" s="54" t="s">
        <v>20420</v>
      </c>
      <c r="B40753" s="1" t="str">
        <f t="shared" si="636"/>
        <v>קמין ברוך6400</v>
      </c>
      <c r="C40753" s="55">
        <v>6400</v>
      </c>
      <c r="D40753" s="53">
        <v>40758</v>
      </c>
    </row>
    <row r="40754" spans="1:4" ht="15" x14ac:dyDescent="0.25">
      <c r="A40754" s="51" t="s">
        <v>20421</v>
      </c>
      <c r="B40754" s="1" t="str">
        <f t="shared" si="636"/>
        <v>קמינסקה5000</v>
      </c>
      <c r="C40754" s="52">
        <v>5000</v>
      </c>
      <c r="D40754" s="50">
        <v>40759</v>
      </c>
    </row>
    <row r="40755" spans="1:4" ht="15" x14ac:dyDescent="0.25">
      <c r="A40755" s="51" t="s">
        <v>20422</v>
      </c>
      <c r="B40755" s="1" t="str">
        <f t="shared" si="636"/>
        <v>קמינסקי6900</v>
      </c>
      <c r="C40755" s="52">
        <v>6900</v>
      </c>
      <c r="D40755" s="50">
        <v>40760</v>
      </c>
    </row>
    <row r="40756" spans="1:4" ht="15" x14ac:dyDescent="0.25">
      <c r="A40756" s="54" t="s">
        <v>20423</v>
      </c>
      <c r="B40756" s="1" t="str">
        <f t="shared" si="636"/>
        <v>קמינסקי רבקה7900</v>
      </c>
      <c r="C40756" s="55">
        <v>7900</v>
      </c>
      <c r="D40756" s="53">
        <v>40761</v>
      </c>
    </row>
    <row r="40757" spans="1:4" ht="15" x14ac:dyDescent="0.25">
      <c r="A40757" s="51" t="s">
        <v>20424</v>
      </c>
      <c r="B40757" s="1" t="str">
        <f t="shared" si="636"/>
        <v>קמפוס גבעת רם3000</v>
      </c>
      <c r="C40757" s="52">
        <v>3000</v>
      </c>
      <c r="D40757" s="50">
        <v>40762</v>
      </c>
    </row>
    <row r="40758" spans="1:4" ht="15" x14ac:dyDescent="0.25">
      <c r="A40758" s="54" t="s">
        <v>20425</v>
      </c>
      <c r="B40758" s="1" t="str">
        <f t="shared" si="636"/>
        <v>קמפוס הר הצופים3000</v>
      </c>
      <c r="C40758" s="55">
        <v>3000</v>
      </c>
      <c r="D40758" s="53">
        <v>40763</v>
      </c>
    </row>
    <row r="40759" spans="1:4" ht="15" x14ac:dyDescent="0.25">
      <c r="A40759" s="51" t="s">
        <v>20426</v>
      </c>
      <c r="B40759" s="1" t="str">
        <f t="shared" si="636"/>
        <v>קמפינסקי8300</v>
      </c>
      <c r="C40759" s="52">
        <v>8300</v>
      </c>
      <c r="D40759" s="50">
        <v>40764</v>
      </c>
    </row>
    <row r="40760" spans="1:4" ht="15" x14ac:dyDescent="0.25">
      <c r="A40760" s="54" t="s">
        <v>20427</v>
      </c>
      <c r="B40760" s="1" t="str">
        <f t="shared" si="636"/>
        <v>קמרון אברהם8300</v>
      </c>
      <c r="C40760" s="55">
        <v>8300</v>
      </c>
      <c r="D40760" s="53">
        <v>40765</v>
      </c>
    </row>
    <row r="40761" spans="1:4" ht="15" x14ac:dyDescent="0.25">
      <c r="A40761" s="51" t="s">
        <v>20428</v>
      </c>
      <c r="B40761" s="1" t="str">
        <f t="shared" si="636"/>
        <v>קנאי הגליל3000</v>
      </c>
      <c r="C40761" s="52">
        <v>3000</v>
      </c>
      <c r="D40761" s="50">
        <v>40766</v>
      </c>
    </row>
    <row r="40762" spans="1:4" ht="15" x14ac:dyDescent="0.25">
      <c r="A40762" s="54" t="s">
        <v>20429</v>
      </c>
      <c r="B40762" s="1" t="str">
        <f t="shared" si="636"/>
        <v>קנאים1268</v>
      </c>
      <c r="C40762" s="55">
        <v>1268</v>
      </c>
      <c r="D40762" s="53">
        <v>40767</v>
      </c>
    </row>
    <row r="40763" spans="1:4" ht="15" x14ac:dyDescent="0.25">
      <c r="A40763" s="51" t="s">
        <v>20429</v>
      </c>
      <c r="B40763" s="1" t="str">
        <f t="shared" si="636"/>
        <v>קנאים7800</v>
      </c>
      <c r="C40763" s="52">
        <v>7800</v>
      </c>
      <c r="D40763" s="50">
        <v>40768</v>
      </c>
    </row>
    <row r="40764" spans="1:4" ht="15" x14ac:dyDescent="0.25">
      <c r="A40764" s="54" t="s">
        <v>20430</v>
      </c>
      <c r="B40764" s="1" t="str">
        <f t="shared" si="636"/>
        <v>קנבר3000</v>
      </c>
      <c r="C40764" s="55">
        <v>3000</v>
      </c>
      <c r="D40764" s="53">
        <v>40769</v>
      </c>
    </row>
    <row r="40765" spans="1:4" ht="15" x14ac:dyDescent="0.25">
      <c r="A40765" s="54" t="s">
        <v>20432</v>
      </c>
      <c r="B40765" s="1" t="str">
        <f t="shared" si="636"/>
        <v>קנבר סמ13000</v>
      </c>
      <c r="C40765" s="55">
        <v>3000</v>
      </c>
      <c r="D40765" s="53">
        <v>40770</v>
      </c>
    </row>
    <row r="40766" spans="1:4" ht="15" x14ac:dyDescent="0.25">
      <c r="A40766" s="51" t="s">
        <v>20433</v>
      </c>
      <c r="B40766" s="1" t="str">
        <f t="shared" si="636"/>
        <v>קנבר סמ23000</v>
      </c>
      <c r="C40766" s="52">
        <v>3000</v>
      </c>
      <c r="D40766" s="50">
        <v>40771</v>
      </c>
    </row>
    <row r="40767" spans="1:4" ht="15" x14ac:dyDescent="0.25">
      <c r="A40767" s="54" t="s">
        <v>20434</v>
      </c>
      <c r="B40767" s="1" t="str">
        <f t="shared" si="636"/>
        <v>קנבר סמ33000</v>
      </c>
      <c r="C40767" s="55">
        <v>3000</v>
      </c>
      <c r="D40767" s="53">
        <v>40772</v>
      </c>
    </row>
    <row r="40768" spans="1:4" ht="15" x14ac:dyDescent="0.25">
      <c r="A40768" s="51" t="s">
        <v>20435</v>
      </c>
      <c r="B40768" s="1" t="str">
        <f t="shared" si="636"/>
        <v>קנבר סמ43000</v>
      </c>
      <c r="C40768" s="52">
        <v>3000</v>
      </c>
      <c r="D40768" s="50">
        <v>40773</v>
      </c>
    </row>
    <row r="40769" spans="1:4" ht="15" x14ac:dyDescent="0.25">
      <c r="A40769" s="54" t="s">
        <v>20436</v>
      </c>
      <c r="B40769" s="1" t="str">
        <f t="shared" si="636"/>
        <v>קנדול480</v>
      </c>
      <c r="C40769" s="55">
        <v>480</v>
      </c>
      <c r="D40769" s="53">
        <v>40774</v>
      </c>
    </row>
    <row r="40770" spans="1:4" ht="15" x14ac:dyDescent="0.25">
      <c r="A40770" s="51" t="s">
        <v>20437</v>
      </c>
      <c r="B40770" s="1" t="str">
        <f t="shared" si="636"/>
        <v>קנדי7400</v>
      </c>
      <c r="C40770" s="52">
        <v>7400</v>
      </c>
      <c r="D40770" s="50">
        <v>40775</v>
      </c>
    </row>
    <row r="40771" spans="1:4" ht="15" x14ac:dyDescent="0.25">
      <c r="A40771" s="54" t="s">
        <v>20438</v>
      </c>
      <c r="B40771" s="1" t="str">
        <f t="shared" ref="B40771:B40834" si="637">A40771&amp;C40771</f>
        <v>קנדינסקי6800</v>
      </c>
      <c r="C40771" s="55">
        <v>6800</v>
      </c>
      <c r="D40771" s="53">
        <v>40776</v>
      </c>
    </row>
    <row r="40772" spans="1:4" ht="15" x14ac:dyDescent="0.25">
      <c r="A40772" s="51" t="s">
        <v>20439</v>
      </c>
      <c r="B40772" s="1" t="str">
        <f t="shared" si="637"/>
        <v>קנדל הנרי9000</v>
      </c>
      <c r="C40772" s="52">
        <v>9000</v>
      </c>
      <c r="D40772" s="50">
        <v>40777</v>
      </c>
    </row>
    <row r="40773" spans="1:4" ht="15" x14ac:dyDescent="0.25">
      <c r="A40773" s="54" t="s">
        <v>20440</v>
      </c>
      <c r="B40773" s="1" t="str">
        <f t="shared" si="637"/>
        <v>קנדלר8400</v>
      </c>
      <c r="C40773" s="55">
        <v>8400</v>
      </c>
      <c r="D40773" s="53">
        <v>40778</v>
      </c>
    </row>
    <row r="40774" spans="1:4" ht="15" x14ac:dyDescent="0.25">
      <c r="A40774" s="51" t="s">
        <v>20441</v>
      </c>
      <c r="B40774" s="1" t="str">
        <f t="shared" si="637"/>
        <v>קנה7700</v>
      </c>
      <c r="C40774" s="52">
        <v>7700</v>
      </c>
      <c r="D40774" s="50">
        <v>40779</v>
      </c>
    </row>
    <row r="40775" spans="1:4" ht="15" x14ac:dyDescent="0.25">
      <c r="A40775" s="51" t="s">
        <v>20442</v>
      </c>
      <c r="B40775" s="1" t="str">
        <f t="shared" si="637"/>
        <v>קנופף יוסף7900</v>
      </c>
      <c r="C40775" s="52">
        <v>7900</v>
      </c>
      <c r="D40775" s="50">
        <v>40780</v>
      </c>
    </row>
    <row r="40776" spans="1:4" ht="15" x14ac:dyDescent="0.25">
      <c r="A40776" s="54" t="s">
        <v>20443</v>
      </c>
      <c r="B40776" s="1" t="str">
        <f t="shared" si="637"/>
        <v>קנטור5000</v>
      </c>
      <c r="C40776" s="55">
        <v>5000</v>
      </c>
      <c r="D40776" s="53">
        <v>40781</v>
      </c>
    </row>
    <row r="40777" spans="1:4" ht="15" x14ac:dyDescent="0.25">
      <c r="A40777" s="51" t="s">
        <v>20444</v>
      </c>
      <c r="B40777" s="1" t="str">
        <f t="shared" si="637"/>
        <v>קנטורוביץ ליאוניד8300</v>
      </c>
      <c r="C40777" s="52">
        <v>8300</v>
      </c>
      <c r="D40777" s="50">
        <v>40782</v>
      </c>
    </row>
    <row r="40778" spans="1:4" ht="15" x14ac:dyDescent="0.25">
      <c r="A40778" s="54" t="s">
        <v>20445</v>
      </c>
      <c r="B40778" s="1" t="str">
        <f t="shared" si="637"/>
        <v>קנטר חדאיר3000</v>
      </c>
      <c r="C40778" s="55">
        <v>3000</v>
      </c>
      <c r="D40778" s="53">
        <v>40783</v>
      </c>
    </row>
    <row r="40779" spans="1:4" ht="15" x14ac:dyDescent="0.25">
      <c r="A40779" s="51" t="s">
        <v>20446</v>
      </c>
      <c r="B40779" s="1" t="str">
        <f t="shared" si="637"/>
        <v>קנטרוביץ8400</v>
      </c>
      <c r="C40779" s="52">
        <v>8400</v>
      </c>
      <c r="D40779" s="50">
        <v>40784</v>
      </c>
    </row>
    <row r="40780" spans="1:4" ht="15" x14ac:dyDescent="0.25">
      <c r="A40780" s="54" t="s">
        <v>20447</v>
      </c>
      <c r="B40780" s="1" t="str">
        <f t="shared" si="637"/>
        <v>קנטרזי6500</v>
      </c>
      <c r="C40780" s="55">
        <v>6500</v>
      </c>
      <c r="D40780" s="53">
        <v>40785</v>
      </c>
    </row>
    <row r="40781" spans="1:4" ht="15" x14ac:dyDescent="0.25">
      <c r="A40781" s="51" t="s">
        <v>20448</v>
      </c>
      <c r="B40781" s="1" t="str">
        <f t="shared" si="637"/>
        <v>קני סוף7000</v>
      </c>
      <c r="C40781" s="52">
        <v>7000</v>
      </c>
      <c r="D40781" s="50">
        <v>40786</v>
      </c>
    </row>
    <row r="40782" spans="1:4" ht="15" x14ac:dyDescent="0.25">
      <c r="A40782" s="54" t="s">
        <v>20449</v>
      </c>
      <c r="B40782" s="1" t="str">
        <f t="shared" si="637"/>
        <v>קניאל דוד7700</v>
      </c>
      <c r="C40782" s="55">
        <v>7700</v>
      </c>
      <c r="D40782" s="53">
        <v>40787</v>
      </c>
    </row>
    <row r="40783" spans="1:4" ht="15" x14ac:dyDescent="0.25">
      <c r="A40783" s="51" t="s">
        <v>20450</v>
      </c>
      <c r="B40783" s="1" t="str">
        <f t="shared" si="637"/>
        <v>קניאל יהושע הרב4000</v>
      </c>
      <c r="C40783" s="52">
        <v>4000</v>
      </c>
      <c r="D40783" s="50">
        <v>40788</v>
      </c>
    </row>
    <row r="40784" spans="1:4" ht="15" x14ac:dyDescent="0.25">
      <c r="A40784" s="54" t="s">
        <v>20451</v>
      </c>
      <c r="B40784" s="1" t="str">
        <f t="shared" si="637"/>
        <v>קניג ליא6600</v>
      </c>
      <c r="C40784" s="55">
        <v>6600</v>
      </c>
      <c r="D40784" s="53">
        <v>40789</v>
      </c>
    </row>
    <row r="40785" spans="1:4" ht="15" x14ac:dyDescent="0.25">
      <c r="A40785" s="54" t="s">
        <v>20452</v>
      </c>
      <c r="B40785" s="1" t="str">
        <f t="shared" si="637"/>
        <v>קניג פייר גנרל4000</v>
      </c>
      <c r="C40785" s="55">
        <v>4000</v>
      </c>
      <c r="D40785" s="53">
        <v>40790</v>
      </c>
    </row>
    <row r="40786" spans="1:4" ht="15" x14ac:dyDescent="0.25">
      <c r="A40786" s="51" t="s">
        <v>20453</v>
      </c>
      <c r="B40786" s="1" t="str">
        <f t="shared" si="637"/>
        <v>קניון אילון8600</v>
      </c>
      <c r="C40786" s="52">
        <v>8600</v>
      </c>
      <c r="D40786" s="50">
        <v>40791</v>
      </c>
    </row>
    <row r="40787" spans="1:4" ht="15" x14ac:dyDescent="0.25">
      <c r="A40787" s="54" t="s">
        <v>20454</v>
      </c>
      <c r="B40787" s="1" t="str">
        <f t="shared" si="637"/>
        <v>קניון הנגב9000</v>
      </c>
      <c r="C40787" s="55">
        <v>9000</v>
      </c>
      <c r="D40787" s="53">
        <v>40792</v>
      </c>
    </row>
    <row r="40788" spans="1:4" ht="15" x14ac:dyDescent="0.25">
      <c r="A40788" s="51" t="s">
        <v>20455</v>
      </c>
      <c r="B40788" s="1" t="str">
        <f t="shared" si="637"/>
        <v>קניון הראל1015</v>
      </c>
      <c r="C40788" s="52">
        <v>1015</v>
      </c>
      <c r="D40788" s="50">
        <v>40793</v>
      </c>
    </row>
    <row r="40789" spans="1:4" ht="15" x14ac:dyDescent="0.25">
      <c r="A40789" s="54" t="s">
        <v>20456</v>
      </c>
      <c r="B40789" s="1" t="str">
        <f t="shared" si="637"/>
        <v>קניון השרון7400</v>
      </c>
      <c r="C40789" s="55">
        <v>7400</v>
      </c>
      <c r="D40789" s="53">
        <v>40794</v>
      </c>
    </row>
    <row r="40790" spans="1:4" ht="15" x14ac:dyDescent="0.25">
      <c r="A40790" s="51" t="s">
        <v>20457</v>
      </c>
      <c r="B40790" s="1" t="str">
        <f t="shared" si="637"/>
        <v>קניון חיפה4000</v>
      </c>
      <c r="C40790" s="52">
        <v>4000</v>
      </c>
      <c r="D40790" s="50">
        <v>40795</v>
      </c>
    </row>
    <row r="40791" spans="1:4" ht="15" x14ac:dyDescent="0.25">
      <c r="A40791" s="54" t="s">
        <v>20458</v>
      </c>
      <c r="B40791" s="1" t="str">
        <f t="shared" si="637"/>
        <v>קניון לב חדרה6500</v>
      </c>
      <c r="C40791" s="55">
        <v>6500</v>
      </c>
      <c r="D40791" s="53">
        <v>40796</v>
      </c>
    </row>
    <row r="40792" spans="1:4" ht="15" x14ac:dyDescent="0.25">
      <c r="A40792" s="51" t="s">
        <v>20459</v>
      </c>
      <c r="B40792" s="1" t="str">
        <f t="shared" si="637"/>
        <v>קניון מלחה3000</v>
      </c>
      <c r="C40792" s="52">
        <v>3000</v>
      </c>
      <c r="D40792" s="50">
        <v>40797</v>
      </c>
    </row>
    <row r="40793" spans="1:4" ht="15" x14ac:dyDescent="0.25">
      <c r="A40793" s="54" t="s">
        <v>20460</v>
      </c>
      <c r="B40793" s="1" t="str">
        <f t="shared" si="637"/>
        <v>קניון פרץ סנטר2200</v>
      </c>
      <c r="C40793" s="55">
        <v>2200</v>
      </c>
      <c r="D40793" s="53">
        <v>40798</v>
      </c>
    </row>
    <row r="40794" spans="1:4" ht="15" x14ac:dyDescent="0.25">
      <c r="A40794" s="51" t="s">
        <v>20461</v>
      </c>
      <c r="B40794" s="1" t="str">
        <f t="shared" si="637"/>
        <v>קנין הארץ3640</v>
      </c>
      <c r="C40794" s="52">
        <v>3640</v>
      </c>
      <c r="D40794" s="50">
        <v>40799</v>
      </c>
    </row>
    <row r="40795" spans="1:4" ht="15" x14ac:dyDescent="0.25">
      <c r="A40795" s="54" t="s">
        <v>20462</v>
      </c>
      <c r="B40795" s="1" t="str">
        <f t="shared" si="637"/>
        <v>קנית831</v>
      </c>
      <c r="C40795" s="55">
        <v>831</v>
      </c>
      <c r="D40795" s="53">
        <v>40800</v>
      </c>
    </row>
    <row r="40796" spans="1:4" ht="15" x14ac:dyDescent="0.25">
      <c r="A40796" s="51" t="s">
        <v>20463</v>
      </c>
      <c r="B40796" s="1" t="str">
        <f t="shared" si="637"/>
        <v>קנמון7000</v>
      </c>
      <c r="C40796" s="52">
        <v>7000</v>
      </c>
      <c r="D40796" s="50">
        <v>40801</v>
      </c>
    </row>
    <row r="40797" spans="1:4" ht="15" x14ac:dyDescent="0.25">
      <c r="A40797" s="54" t="s">
        <v>20464</v>
      </c>
      <c r="B40797" s="1" t="str">
        <f t="shared" si="637"/>
        <v>קנמון אהוד6200</v>
      </c>
      <c r="C40797" s="55">
        <v>6200</v>
      </c>
      <c r="D40797" s="53">
        <v>40802</v>
      </c>
    </row>
    <row r="40798" spans="1:4" ht="15" x14ac:dyDescent="0.25">
      <c r="A40798" s="51" t="s">
        <v>20465</v>
      </c>
      <c r="B40798" s="1" t="str">
        <f t="shared" si="637"/>
        <v>קנמון יעקב7700</v>
      </c>
      <c r="C40798" s="52">
        <v>7700</v>
      </c>
      <c r="D40798" s="50">
        <v>40803</v>
      </c>
    </row>
    <row r="40799" spans="1:4" ht="15" x14ac:dyDescent="0.25">
      <c r="A40799" s="54" t="s">
        <v>20466</v>
      </c>
      <c r="B40799" s="1" t="str">
        <f t="shared" si="637"/>
        <v>קנר8300</v>
      </c>
      <c r="C40799" s="55">
        <v>8300</v>
      </c>
      <c r="D40799" s="53">
        <v>40804</v>
      </c>
    </row>
    <row r="40800" spans="1:4" ht="15" x14ac:dyDescent="0.25">
      <c r="A40800" s="51" t="s">
        <v>20467</v>
      </c>
      <c r="B40800" s="1" t="str">
        <f t="shared" si="637"/>
        <v>קסום7500</v>
      </c>
      <c r="C40800" s="52">
        <v>7500</v>
      </c>
      <c r="D40800" s="50">
        <v>40805</v>
      </c>
    </row>
    <row r="40801" spans="1:4" ht="15" x14ac:dyDescent="0.25">
      <c r="A40801" s="54" t="s">
        <v>20468</v>
      </c>
      <c r="B40801" s="1" t="str">
        <f t="shared" si="637"/>
        <v>קסטה913</v>
      </c>
      <c r="C40801" s="55">
        <v>913</v>
      </c>
      <c r="D40801" s="53">
        <v>40806</v>
      </c>
    </row>
    <row r="40802" spans="1:4" ht="15" x14ac:dyDescent="0.25">
      <c r="A40802" s="51" t="s">
        <v>20469</v>
      </c>
      <c r="B40802" s="1" t="str">
        <f t="shared" si="637"/>
        <v>קסטל6500</v>
      </c>
      <c r="C40802" s="52">
        <v>6500</v>
      </c>
      <c r="D40802" s="50">
        <v>40807</v>
      </c>
    </row>
    <row r="40803" spans="1:4" ht="15" x14ac:dyDescent="0.25">
      <c r="A40803" s="54" t="s">
        <v>20470</v>
      </c>
      <c r="B40803" s="1" t="str">
        <f t="shared" si="637"/>
        <v>קסטרא4000</v>
      </c>
      <c r="C40803" s="55">
        <v>4000</v>
      </c>
      <c r="D40803" s="53">
        <v>40808</v>
      </c>
    </row>
    <row r="40804" spans="1:4" ht="15" x14ac:dyDescent="0.25">
      <c r="A40804" s="51" t="s">
        <v>20471</v>
      </c>
      <c r="B40804" s="1" t="str">
        <f t="shared" si="637"/>
        <v>קסילה3000</v>
      </c>
      <c r="C40804" s="52">
        <v>3000</v>
      </c>
      <c r="D40804" s="50">
        <v>40809</v>
      </c>
    </row>
    <row r="40805" spans="1:4" ht="15" x14ac:dyDescent="0.25">
      <c r="A40805" s="51" t="s">
        <v>20473</v>
      </c>
      <c r="B40805" s="1" t="str">
        <f t="shared" si="637"/>
        <v>קסל4000</v>
      </c>
      <c r="C40805" s="52">
        <v>4000</v>
      </c>
      <c r="D40805" s="50">
        <v>40810</v>
      </c>
    </row>
    <row r="40806" spans="1:4" ht="15" x14ac:dyDescent="0.25">
      <c r="A40806" s="54" t="s">
        <v>20474</v>
      </c>
      <c r="B40806" s="1" t="str">
        <f t="shared" si="637"/>
        <v>קסלמן נחום8400</v>
      </c>
      <c r="C40806" s="55">
        <v>8400</v>
      </c>
      <c r="D40806" s="53">
        <v>40811</v>
      </c>
    </row>
    <row r="40807" spans="1:4" ht="15" x14ac:dyDescent="0.25">
      <c r="A40807" s="51" t="s">
        <v>20475</v>
      </c>
      <c r="B40807" s="1" t="str">
        <f t="shared" si="637"/>
        <v>קע אל חארה3000</v>
      </c>
      <c r="C40807" s="52">
        <v>3000</v>
      </c>
      <c r="D40807" s="50">
        <v>40812</v>
      </c>
    </row>
    <row r="40808" spans="1:4" ht="15" x14ac:dyDescent="0.25">
      <c r="A40808" s="54" t="s">
        <v>20476</v>
      </c>
      <c r="B40808" s="1" t="str">
        <f t="shared" si="637"/>
        <v>קעקור אלעבסה654</v>
      </c>
      <c r="C40808" s="55">
        <v>654</v>
      </c>
      <c r="D40808" s="53">
        <v>40813</v>
      </c>
    </row>
    <row r="40809" spans="1:4" ht="15" x14ac:dyDescent="0.25">
      <c r="A40809" s="51" t="s">
        <v>20477</v>
      </c>
      <c r="B40809" s="1" t="str">
        <f t="shared" si="637"/>
        <v>קפאח6600</v>
      </c>
      <c r="C40809" s="52">
        <v>6600</v>
      </c>
      <c r="D40809" s="50">
        <v>40814</v>
      </c>
    </row>
    <row r="40810" spans="1:4" ht="15" x14ac:dyDescent="0.25">
      <c r="A40810" s="54" t="s">
        <v>20478</v>
      </c>
      <c r="B40810" s="1" t="str">
        <f t="shared" si="637"/>
        <v>קפאח יחיה5000</v>
      </c>
      <c r="C40810" s="55">
        <v>5000</v>
      </c>
      <c r="D40810" s="53">
        <v>40815</v>
      </c>
    </row>
    <row r="40811" spans="1:4" ht="15" x14ac:dyDescent="0.25">
      <c r="A40811" s="51" t="s">
        <v>20479</v>
      </c>
      <c r="B40811" s="1" t="str">
        <f t="shared" si="637"/>
        <v>קפארלי7600</v>
      </c>
      <c r="C40811" s="52">
        <v>7600</v>
      </c>
      <c r="D40811" s="50">
        <v>40816</v>
      </c>
    </row>
    <row r="40812" spans="1:4" ht="15" x14ac:dyDescent="0.25">
      <c r="A40812" s="54" t="s">
        <v>20480</v>
      </c>
      <c r="B40812" s="1" t="str">
        <f t="shared" si="637"/>
        <v>קפטן סטיב4000</v>
      </c>
      <c r="C40812" s="55">
        <v>4000</v>
      </c>
      <c r="D40812" s="53">
        <v>40817</v>
      </c>
    </row>
    <row r="40813" spans="1:4" ht="15" x14ac:dyDescent="0.25">
      <c r="A40813" s="51" t="s">
        <v>20481</v>
      </c>
      <c r="B40813" s="1" t="str">
        <f t="shared" si="637"/>
        <v>קפלינסקי משה2550</v>
      </c>
      <c r="C40813" s="52">
        <v>2550</v>
      </c>
      <c r="D40813" s="50">
        <v>40818</v>
      </c>
    </row>
    <row r="40814" spans="1:4" ht="15" x14ac:dyDescent="0.25">
      <c r="A40814" s="54" t="s">
        <v>20482</v>
      </c>
      <c r="B40814" s="1" t="str">
        <f t="shared" si="637"/>
        <v>קפלן3064</v>
      </c>
      <c r="C40814" s="55">
        <v>3064</v>
      </c>
      <c r="D40814" s="53">
        <v>40819</v>
      </c>
    </row>
    <row r="40815" spans="1:4" ht="15" x14ac:dyDescent="0.25">
      <c r="A40815" s="54" t="s">
        <v>20482</v>
      </c>
      <c r="B40815" s="1" t="str">
        <f t="shared" si="637"/>
        <v>קפלן565</v>
      </c>
      <c r="C40815" s="55">
        <v>565</v>
      </c>
      <c r="D40815" s="53">
        <v>40820</v>
      </c>
    </row>
    <row r="40816" spans="1:4" ht="15" x14ac:dyDescent="0.25">
      <c r="A40816" s="51" t="s">
        <v>20482</v>
      </c>
      <c r="B40816" s="1" t="str">
        <f t="shared" si="637"/>
        <v>קפלן851</v>
      </c>
      <c r="C40816" s="52">
        <v>851</v>
      </c>
      <c r="D40816" s="50">
        <v>40821</v>
      </c>
    </row>
    <row r="40817" spans="1:4" ht="15" x14ac:dyDescent="0.25">
      <c r="A40817" s="54" t="s">
        <v>20482</v>
      </c>
      <c r="B40817" s="1" t="str">
        <f t="shared" si="637"/>
        <v>קפלן2620</v>
      </c>
      <c r="C40817" s="55">
        <v>2620</v>
      </c>
      <c r="D40817" s="53">
        <v>40822</v>
      </c>
    </row>
    <row r="40818" spans="1:4" ht="15" x14ac:dyDescent="0.25">
      <c r="A40818" s="51" t="s">
        <v>20482</v>
      </c>
      <c r="B40818" s="1" t="str">
        <f t="shared" si="637"/>
        <v>קפלן3000</v>
      </c>
      <c r="C40818" s="52">
        <v>3000</v>
      </c>
      <c r="D40818" s="50">
        <v>40823</v>
      </c>
    </row>
    <row r="40819" spans="1:4" ht="15" x14ac:dyDescent="0.25">
      <c r="A40819" s="54" t="s">
        <v>20482</v>
      </c>
      <c r="B40819" s="1" t="str">
        <f t="shared" si="637"/>
        <v>קפלן5000</v>
      </c>
      <c r="C40819" s="55">
        <v>5000</v>
      </c>
      <c r="D40819" s="53">
        <v>40824</v>
      </c>
    </row>
    <row r="40820" spans="1:4" ht="15" x14ac:dyDescent="0.25">
      <c r="A40820" s="51" t="s">
        <v>20482</v>
      </c>
      <c r="B40820" s="1" t="str">
        <f t="shared" si="637"/>
        <v>קפלן6400</v>
      </c>
      <c r="C40820" s="52">
        <v>6400</v>
      </c>
      <c r="D40820" s="50">
        <v>40825</v>
      </c>
    </row>
    <row r="40821" spans="1:4" ht="15" x14ac:dyDescent="0.25">
      <c r="A40821" s="54" t="s">
        <v>20482</v>
      </c>
      <c r="B40821" s="1" t="str">
        <f t="shared" si="637"/>
        <v>קפלן6600</v>
      </c>
      <c r="C40821" s="55">
        <v>6600</v>
      </c>
      <c r="D40821" s="53">
        <v>40826</v>
      </c>
    </row>
    <row r="40822" spans="1:4" ht="15" x14ac:dyDescent="0.25">
      <c r="A40822" s="51" t="s">
        <v>20482</v>
      </c>
      <c r="B40822" s="1" t="str">
        <f t="shared" si="637"/>
        <v>קפלן7000</v>
      </c>
      <c r="C40822" s="52">
        <v>7000</v>
      </c>
      <c r="D40822" s="50">
        <v>40827</v>
      </c>
    </row>
    <row r="40823" spans="1:4" ht="15" x14ac:dyDescent="0.25">
      <c r="A40823" s="54" t="s">
        <v>20482</v>
      </c>
      <c r="B40823" s="1" t="str">
        <f t="shared" si="637"/>
        <v>קפלן7400</v>
      </c>
      <c r="C40823" s="55">
        <v>7400</v>
      </c>
      <c r="D40823" s="53">
        <v>40828</v>
      </c>
    </row>
    <row r="40824" spans="1:4" ht="15" x14ac:dyDescent="0.25">
      <c r="A40824" s="51" t="s">
        <v>20482</v>
      </c>
      <c r="B40824" s="1" t="str">
        <f t="shared" si="637"/>
        <v>קפלן7600</v>
      </c>
      <c r="C40824" s="52">
        <v>7600</v>
      </c>
      <c r="D40824" s="50">
        <v>40829</v>
      </c>
    </row>
    <row r="40825" spans="1:4" ht="15" x14ac:dyDescent="0.25">
      <c r="A40825" s="51" t="s">
        <v>20482</v>
      </c>
      <c r="B40825" s="1" t="str">
        <f t="shared" si="637"/>
        <v>קפלן7700</v>
      </c>
      <c r="C40825" s="52">
        <v>7700</v>
      </c>
      <c r="D40825" s="50">
        <v>40830</v>
      </c>
    </row>
    <row r="40826" spans="1:4" ht="15" x14ac:dyDescent="0.25">
      <c r="A40826" s="54" t="s">
        <v>20482</v>
      </c>
      <c r="B40826" s="1" t="str">
        <f t="shared" si="637"/>
        <v>קפלן8300</v>
      </c>
      <c r="C40826" s="55">
        <v>8300</v>
      </c>
      <c r="D40826" s="53">
        <v>40831</v>
      </c>
    </row>
    <row r="40827" spans="1:4" ht="15" x14ac:dyDescent="0.25">
      <c r="A40827" s="51" t="s">
        <v>20482</v>
      </c>
      <c r="B40827" s="1" t="str">
        <f t="shared" si="637"/>
        <v>קפלן8500</v>
      </c>
      <c r="C40827" s="52">
        <v>8500</v>
      </c>
      <c r="D40827" s="50">
        <v>40832</v>
      </c>
    </row>
    <row r="40828" spans="1:4" ht="15" x14ac:dyDescent="0.25">
      <c r="A40828" s="54" t="s">
        <v>20482</v>
      </c>
      <c r="B40828" s="1" t="str">
        <f t="shared" si="637"/>
        <v>קפלן8600</v>
      </c>
      <c r="C40828" s="55">
        <v>8600</v>
      </c>
      <c r="D40828" s="53">
        <v>40833</v>
      </c>
    </row>
    <row r="40829" spans="1:4" ht="15" x14ac:dyDescent="0.25">
      <c r="A40829" s="51" t="s">
        <v>20482</v>
      </c>
      <c r="B40829" s="1" t="str">
        <f t="shared" si="637"/>
        <v>קפלן8700</v>
      </c>
      <c r="C40829" s="52">
        <v>8700</v>
      </c>
      <c r="D40829" s="50">
        <v>40834</v>
      </c>
    </row>
    <row r="40830" spans="1:4" ht="15" x14ac:dyDescent="0.25">
      <c r="A40830" s="54" t="s">
        <v>20482</v>
      </c>
      <c r="B40830" s="1" t="str">
        <f t="shared" si="637"/>
        <v>קפלן9100</v>
      </c>
      <c r="C40830" s="55">
        <v>9100</v>
      </c>
      <c r="D40830" s="53">
        <v>40835</v>
      </c>
    </row>
    <row r="40831" spans="1:4" ht="15" x14ac:dyDescent="0.25">
      <c r="A40831" s="51" t="s">
        <v>20482</v>
      </c>
      <c r="B40831" s="1" t="str">
        <f t="shared" si="637"/>
        <v>קפלן9200</v>
      </c>
      <c r="C40831" s="52">
        <v>9200</v>
      </c>
      <c r="D40831" s="50">
        <v>40836</v>
      </c>
    </row>
    <row r="40832" spans="1:4" ht="15" x14ac:dyDescent="0.25">
      <c r="A40832" s="54" t="s">
        <v>20482</v>
      </c>
      <c r="B40832" s="1" t="str">
        <f t="shared" si="637"/>
        <v>קפלן9400</v>
      </c>
      <c r="C40832" s="55">
        <v>9400</v>
      </c>
      <c r="D40832" s="53">
        <v>40837</v>
      </c>
    </row>
    <row r="40833" spans="1:4" ht="15" x14ac:dyDescent="0.25">
      <c r="A40833" s="51" t="s">
        <v>20482</v>
      </c>
      <c r="B40833" s="1" t="str">
        <f t="shared" si="637"/>
        <v>קפלן9600</v>
      </c>
      <c r="C40833" s="52">
        <v>9600</v>
      </c>
      <c r="D40833" s="50">
        <v>40838</v>
      </c>
    </row>
    <row r="40834" spans="1:4" ht="15" x14ac:dyDescent="0.25">
      <c r="A40834" s="54" t="s">
        <v>20485</v>
      </c>
      <c r="B40834" s="1" t="str">
        <f t="shared" si="637"/>
        <v>קפלן אליעזר7900</v>
      </c>
      <c r="C40834" s="55">
        <v>7900</v>
      </c>
      <c r="D40834" s="53">
        <v>40839</v>
      </c>
    </row>
    <row r="40835" spans="1:4" ht="15" x14ac:dyDescent="0.25">
      <c r="A40835" s="54" t="s">
        <v>20487</v>
      </c>
      <c r="B40835" s="1" t="str">
        <f t="shared" ref="B40835:B40898" si="638">A40835&amp;C40835</f>
        <v>קפלן אלישבע4000</v>
      </c>
      <c r="C40835" s="55">
        <v>4000</v>
      </c>
      <c r="D40835" s="53">
        <v>40840</v>
      </c>
    </row>
    <row r="40836" spans="1:4" ht="15" x14ac:dyDescent="0.25">
      <c r="A40836" s="51" t="s">
        <v>20488</v>
      </c>
      <c r="B40836" s="1" t="str">
        <f t="shared" si="638"/>
        <v>קפלן יעקב ד"ר5000</v>
      </c>
      <c r="C40836" s="52">
        <v>5000</v>
      </c>
      <c r="D40836" s="50">
        <v>40841</v>
      </c>
    </row>
    <row r="40837" spans="1:4" ht="15" x14ac:dyDescent="0.25">
      <c r="A40837" s="54" t="s">
        <v>20489</v>
      </c>
      <c r="B40837" s="1" t="str">
        <f t="shared" si="638"/>
        <v>קפלן יעקב מאיר הכהן2550</v>
      </c>
      <c r="C40837" s="55">
        <v>2550</v>
      </c>
      <c r="D40837" s="53">
        <v>40842</v>
      </c>
    </row>
    <row r="40838" spans="1:4" ht="15" x14ac:dyDescent="0.25">
      <c r="A40838" s="51" t="s">
        <v>20490</v>
      </c>
      <c r="B40838" s="1" t="str">
        <f t="shared" si="638"/>
        <v>קפלן שלמה5000</v>
      </c>
      <c r="C40838" s="52">
        <v>5000</v>
      </c>
      <c r="D40838" s="50">
        <v>40843</v>
      </c>
    </row>
    <row r="40839" spans="1:4" ht="15" x14ac:dyDescent="0.25">
      <c r="A40839" s="54" t="s">
        <v>20491</v>
      </c>
      <c r="B40839" s="1" t="str">
        <f t="shared" si="638"/>
        <v>קפלנסקי5000</v>
      </c>
      <c r="C40839" s="55">
        <v>5000</v>
      </c>
      <c r="D40839" s="53">
        <v>40844</v>
      </c>
    </row>
    <row r="40840" spans="1:4" ht="15" x14ac:dyDescent="0.25">
      <c r="A40840" s="51" t="s">
        <v>20491</v>
      </c>
      <c r="B40840" s="1" t="str">
        <f t="shared" si="638"/>
        <v>קפלנסקי6100</v>
      </c>
      <c r="C40840" s="52">
        <v>6100</v>
      </c>
      <c r="D40840" s="50">
        <v>40845</v>
      </c>
    </row>
    <row r="40841" spans="1:4" ht="15" x14ac:dyDescent="0.25">
      <c r="A40841" s="54" t="s">
        <v>20491</v>
      </c>
      <c r="B40841" s="1" t="str">
        <f t="shared" si="638"/>
        <v>קפלנסקי6300</v>
      </c>
      <c r="C40841" s="55">
        <v>6300</v>
      </c>
      <c r="D40841" s="53">
        <v>40846</v>
      </c>
    </row>
    <row r="40842" spans="1:4" ht="15" x14ac:dyDescent="0.25">
      <c r="A40842" s="51" t="s">
        <v>20491</v>
      </c>
      <c r="B40842" s="1" t="str">
        <f t="shared" si="638"/>
        <v>קפלנסקי6400</v>
      </c>
      <c r="C40842" s="52">
        <v>6400</v>
      </c>
      <c r="D40842" s="50">
        <v>40847</v>
      </c>
    </row>
    <row r="40843" spans="1:4" ht="15" x14ac:dyDescent="0.25">
      <c r="A40843" s="54" t="s">
        <v>20491</v>
      </c>
      <c r="B40843" s="1" t="str">
        <f t="shared" si="638"/>
        <v>קפלנסקי6600</v>
      </c>
      <c r="C40843" s="55">
        <v>6600</v>
      </c>
      <c r="D40843" s="53">
        <v>40848</v>
      </c>
    </row>
    <row r="40844" spans="1:4" ht="15" x14ac:dyDescent="0.25">
      <c r="A40844" s="51" t="s">
        <v>20491</v>
      </c>
      <c r="B40844" s="1" t="str">
        <f t="shared" si="638"/>
        <v>קפלנסקי6700</v>
      </c>
      <c r="C40844" s="52">
        <v>6700</v>
      </c>
      <c r="D40844" s="50">
        <v>40849</v>
      </c>
    </row>
    <row r="40845" spans="1:4" ht="15" x14ac:dyDescent="0.25">
      <c r="A40845" s="51" t="s">
        <v>20491</v>
      </c>
      <c r="B40845" s="1" t="str">
        <f t="shared" si="638"/>
        <v>קפלנסקי6900</v>
      </c>
      <c r="C40845" s="52">
        <v>6900</v>
      </c>
      <c r="D40845" s="50">
        <v>40850</v>
      </c>
    </row>
    <row r="40846" spans="1:4" ht="15" x14ac:dyDescent="0.25">
      <c r="A40846" s="54" t="s">
        <v>20491</v>
      </c>
      <c r="B40846" s="1" t="str">
        <f t="shared" si="638"/>
        <v>קפלנסקי7400</v>
      </c>
      <c r="C40846" s="55">
        <v>7400</v>
      </c>
      <c r="D40846" s="53">
        <v>40851</v>
      </c>
    </row>
    <row r="40847" spans="1:4" ht="15" x14ac:dyDescent="0.25">
      <c r="A40847" s="51" t="s">
        <v>20491</v>
      </c>
      <c r="B40847" s="1" t="str">
        <f t="shared" si="638"/>
        <v>קפלנסקי8300</v>
      </c>
      <c r="C40847" s="52">
        <v>8300</v>
      </c>
      <c r="D40847" s="50">
        <v>40852</v>
      </c>
    </row>
    <row r="40848" spans="1:4" ht="15" x14ac:dyDescent="0.25">
      <c r="A40848" s="54" t="s">
        <v>20491</v>
      </c>
      <c r="B40848" s="1" t="str">
        <f t="shared" si="638"/>
        <v>קפלנסקי9400</v>
      </c>
      <c r="C40848" s="55">
        <v>9400</v>
      </c>
      <c r="D40848" s="53">
        <v>40853</v>
      </c>
    </row>
    <row r="40849" spans="1:4" ht="15" x14ac:dyDescent="0.25">
      <c r="A40849" s="51" t="s">
        <v>20493</v>
      </c>
      <c r="B40849" s="1" t="str">
        <f t="shared" si="638"/>
        <v>קפלנסקי שלמה7900</v>
      </c>
      <c r="C40849" s="52">
        <v>7900</v>
      </c>
      <c r="D40849" s="50">
        <v>40854</v>
      </c>
    </row>
    <row r="40850" spans="1:4" ht="15" x14ac:dyDescent="0.25">
      <c r="A40850" s="54" t="s">
        <v>20494</v>
      </c>
      <c r="B40850" s="1" t="str">
        <f t="shared" si="638"/>
        <v>קפסטט7100</v>
      </c>
      <c r="C40850" s="55">
        <v>7100</v>
      </c>
      <c r="D40850" s="53">
        <v>40855</v>
      </c>
    </row>
    <row r="40851" spans="1:4" ht="15" x14ac:dyDescent="0.25">
      <c r="A40851" s="51" t="s">
        <v>20495</v>
      </c>
      <c r="B40851" s="1" t="str">
        <f t="shared" si="638"/>
        <v>קפצ'ה508</v>
      </c>
      <c r="C40851" s="52">
        <v>508</v>
      </c>
      <c r="D40851" s="50">
        <v>40856</v>
      </c>
    </row>
    <row r="40852" spans="1:4" ht="15" x14ac:dyDescent="0.25">
      <c r="A40852" s="54" t="s">
        <v>20496</v>
      </c>
      <c r="B40852" s="1" t="str">
        <f t="shared" si="638"/>
        <v>קפקא7400</v>
      </c>
      <c r="C40852" s="55">
        <v>7400</v>
      </c>
      <c r="D40852" s="53">
        <v>40857</v>
      </c>
    </row>
    <row r="40853" spans="1:4" ht="15" x14ac:dyDescent="0.25">
      <c r="A40853" s="51" t="s">
        <v>20497</v>
      </c>
      <c r="B40853" s="1" t="str">
        <f t="shared" si="638"/>
        <v>קפרא מנשה8400</v>
      </c>
      <c r="C40853" s="52">
        <v>8400</v>
      </c>
      <c r="D40853" s="50">
        <v>40858</v>
      </c>
    </row>
    <row r="40854" spans="1:4" ht="15" x14ac:dyDescent="0.25">
      <c r="A40854" s="54" t="s">
        <v>20498</v>
      </c>
      <c r="B40854" s="1" t="str">
        <f t="shared" si="638"/>
        <v>קפריסין5000</v>
      </c>
      <c r="C40854" s="55">
        <v>5000</v>
      </c>
      <c r="D40854" s="53">
        <v>40859</v>
      </c>
    </row>
    <row r="40855" spans="1:4" ht="15" x14ac:dyDescent="0.25">
      <c r="A40855" s="54" t="s">
        <v>20498</v>
      </c>
      <c r="B40855" s="1" t="str">
        <f t="shared" si="638"/>
        <v>קפריסין9000</v>
      </c>
      <c r="C40855" s="55">
        <v>9000</v>
      </c>
      <c r="D40855" s="53">
        <v>40860</v>
      </c>
    </row>
    <row r="40856" spans="1:4" ht="15" x14ac:dyDescent="0.25">
      <c r="A40856" s="51" t="s">
        <v>20500</v>
      </c>
      <c r="B40856" s="1" t="str">
        <f t="shared" si="638"/>
        <v>קצה אל רצול3000</v>
      </c>
      <c r="C40856" s="52">
        <v>3000</v>
      </c>
      <c r="D40856" s="50">
        <v>40861</v>
      </c>
    </row>
    <row r="40857" spans="1:4" ht="15" x14ac:dyDescent="0.25">
      <c r="A40857" s="54" t="s">
        <v>20501</v>
      </c>
      <c r="B40857" s="1" t="str">
        <f t="shared" si="638"/>
        <v>קצה הנוף8000</v>
      </c>
      <c r="C40857" s="55">
        <v>8000</v>
      </c>
      <c r="D40857" s="53">
        <v>40862</v>
      </c>
    </row>
    <row r="40858" spans="1:4" ht="15" x14ac:dyDescent="0.25">
      <c r="A40858" s="51" t="s">
        <v>20502</v>
      </c>
      <c r="B40858" s="1" t="str">
        <f t="shared" si="638"/>
        <v>קצות החושן3797</v>
      </c>
      <c r="C40858" s="52">
        <v>3797</v>
      </c>
      <c r="D40858" s="50">
        <v>40863</v>
      </c>
    </row>
    <row r="40859" spans="1:4" ht="15" x14ac:dyDescent="0.25">
      <c r="A40859" s="54" t="s">
        <v>20503</v>
      </c>
      <c r="B40859" s="1" t="str">
        <f t="shared" si="638"/>
        <v>קצילה3000</v>
      </c>
      <c r="C40859" s="55">
        <v>3000</v>
      </c>
      <c r="D40859" s="53">
        <v>40864</v>
      </c>
    </row>
    <row r="40860" spans="1:4" ht="15" x14ac:dyDescent="0.25">
      <c r="A40860" s="51" t="s">
        <v>20504</v>
      </c>
      <c r="B40860" s="1" t="str">
        <f t="shared" si="638"/>
        <v>קצין8700</v>
      </c>
      <c r="C40860" s="52">
        <v>8700</v>
      </c>
      <c r="D40860" s="50">
        <v>40865</v>
      </c>
    </row>
    <row r="40861" spans="1:4" ht="15" x14ac:dyDescent="0.25">
      <c r="A40861" s="54" t="s">
        <v>20505</v>
      </c>
      <c r="B40861" s="1" t="str">
        <f t="shared" si="638"/>
        <v>קציעה1049</v>
      </c>
      <c r="C40861" s="55">
        <v>1049</v>
      </c>
      <c r="D40861" s="53">
        <v>40866</v>
      </c>
    </row>
    <row r="40862" spans="1:4" ht="15" x14ac:dyDescent="0.25">
      <c r="A40862" s="51" t="s">
        <v>20505</v>
      </c>
      <c r="B40862" s="1" t="str">
        <f t="shared" si="638"/>
        <v>קציעה1113</v>
      </c>
      <c r="C40862" s="52">
        <v>1113</v>
      </c>
      <c r="D40862" s="50">
        <v>40867</v>
      </c>
    </row>
    <row r="40863" spans="1:4" ht="15" x14ac:dyDescent="0.25">
      <c r="A40863" s="54" t="s">
        <v>20506</v>
      </c>
      <c r="B40863" s="1" t="str">
        <f t="shared" si="638"/>
        <v>קציעה רמת אפעל8600</v>
      </c>
      <c r="C40863" s="55">
        <v>8600</v>
      </c>
      <c r="D40863" s="53">
        <v>40868</v>
      </c>
    </row>
    <row r="40864" spans="1:4" ht="15" x14ac:dyDescent="0.25">
      <c r="A40864" s="51" t="s">
        <v>20507</v>
      </c>
      <c r="B40864" s="1" t="str">
        <f t="shared" si="638"/>
        <v>קציעות1268</v>
      </c>
      <c r="C40864" s="52">
        <v>1268</v>
      </c>
      <c r="D40864" s="50">
        <v>40869</v>
      </c>
    </row>
    <row r="40865" spans="1:4" ht="15" x14ac:dyDescent="0.25">
      <c r="A40865" s="51" t="s">
        <v>20507</v>
      </c>
      <c r="B40865" s="1" t="str">
        <f t="shared" si="638"/>
        <v>קציעות2200</v>
      </c>
      <c r="C40865" s="52">
        <v>2200</v>
      </c>
      <c r="D40865" s="50">
        <v>40870</v>
      </c>
    </row>
    <row r="40866" spans="1:4" ht="15" x14ac:dyDescent="0.25">
      <c r="A40866" s="54" t="s">
        <v>4104</v>
      </c>
      <c r="B40866" s="1" t="str">
        <f t="shared" si="638"/>
        <v>קציר53</v>
      </c>
      <c r="C40866" s="55">
        <v>53</v>
      </c>
      <c r="D40866" s="53">
        <v>40871</v>
      </c>
    </row>
    <row r="40867" spans="1:4" ht="15" x14ac:dyDescent="0.25">
      <c r="A40867" s="51" t="s">
        <v>4104</v>
      </c>
      <c r="B40867" s="1" t="str">
        <f t="shared" si="638"/>
        <v>קציר721</v>
      </c>
      <c r="C40867" s="52">
        <v>721</v>
      </c>
      <c r="D40867" s="50">
        <v>40872</v>
      </c>
    </row>
    <row r="40868" spans="1:4" ht="15" x14ac:dyDescent="0.25">
      <c r="A40868" s="54" t="s">
        <v>4104</v>
      </c>
      <c r="B40868" s="1" t="str">
        <f t="shared" si="638"/>
        <v>קציר1063</v>
      </c>
      <c r="C40868" s="55">
        <v>1063</v>
      </c>
      <c r="D40868" s="53">
        <v>40873</v>
      </c>
    </row>
    <row r="40869" spans="1:4" ht="15" x14ac:dyDescent="0.25">
      <c r="A40869" s="51" t="s">
        <v>4104</v>
      </c>
      <c r="B40869" s="1" t="str">
        <f t="shared" si="638"/>
        <v>קציר1139</v>
      </c>
      <c r="C40869" s="52">
        <v>1139</v>
      </c>
      <c r="D40869" s="50">
        <v>40874</v>
      </c>
    </row>
    <row r="40870" spans="1:4" ht="15" x14ac:dyDescent="0.25">
      <c r="A40870" s="54" t="s">
        <v>4104</v>
      </c>
      <c r="B40870" s="1" t="str">
        <f t="shared" si="638"/>
        <v>קציר1247</v>
      </c>
      <c r="C40870" s="55">
        <v>1247</v>
      </c>
      <c r="D40870" s="53">
        <v>40875</v>
      </c>
    </row>
    <row r="40871" spans="1:4" ht="15" x14ac:dyDescent="0.25">
      <c r="A40871" s="51" t="s">
        <v>4104</v>
      </c>
      <c r="B40871" s="1" t="str">
        <f t="shared" si="638"/>
        <v>קציר7700</v>
      </c>
      <c r="C40871" s="52">
        <v>7700</v>
      </c>
      <c r="D40871" s="50">
        <v>40876</v>
      </c>
    </row>
    <row r="40872" spans="1:4" ht="15" x14ac:dyDescent="0.25">
      <c r="A40872" s="54" t="s">
        <v>4104</v>
      </c>
      <c r="B40872" s="1" t="str">
        <f t="shared" si="638"/>
        <v>קציר7800</v>
      </c>
      <c r="C40872" s="55">
        <v>7800</v>
      </c>
      <c r="D40872" s="53">
        <v>40877</v>
      </c>
    </row>
    <row r="40873" spans="1:4" ht="15" x14ac:dyDescent="0.25">
      <c r="A40873" s="51" t="s">
        <v>4104</v>
      </c>
      <c r="B40873" s="1" t="str">
        <f t="shared" si="638"/>
        <v>קציר8600</v>
      </c>
      <c r="C40873" s="52">
        <v>8600</v>
      </c>
      <c r="D40873" s="50">
        <v>40878</v>
      </c>
    </row>
    <row r="40874" spans="1:4" ht="15" x14ac:dyDescent="0.25">
      <c r="A40874" s="54" t="s">
        <v>4104</v>
      </c>
      <c r="B40874" s="1" t="str">
        <f t="shared" si="638"/>
        <v>קציר9300</v>
      </c>
      <c r="C40874" s="55">
        <v>9300</v>
      </c>
      <c r="D40874" s="53">
        <v>40879</v>
      </c>
    </row>
    <row r="40875" spans="1:4" ht="15" x14ac:dyDescent="0.25">
      <c r="A40875" s="54" t="s">
        <v>20510</v>
      </c>
      <c r="B40875" s="1" t="str">
        <f t="shared" si="638"/>
        <v>קציר אהרון3000</v>
      </c>
      <c r="C40875" s="55">
        <v>3000</v>
      </c>
      <c r="D40875" s="53">
        <v>40880</v>
      </c>
    </row>
    <row r="40876" spans="1:4" ht="15" x14ac:dyDescent="0.25">
      <c r="A40876" s="51" t="s">
        <v>20510</v>
      </c>
      <c r="B40876" s="1" t="str">
        <f t="shared" si="638"/>
        <v>קציר אהרון6400</v>
      </c>
      <c r="C40876" s="52">
        <v>6400</v>
      </c>
      <c r="D40876" s="50">
        <v>40881</v>
      </c>
    </row>
    <row r="40877" spans="1:4" ht="15" x14ac:dyDescent="0.25">
      <c r="A40877" s="54" t="s">
        <v>20510</v>
      </c>
      <c r="B40877" s="1" t="str">
        <f t="shared" si="638"/>
        <v>קציר אהרון6600</v>
      </c>
      <c r="C40877" s="55">
        <v>6600</v>
      </c>
      <c r="D40877" s="53">
        <v>40882</v>
      </c>
    </row>
    <row r="40878" spans="1:4" ht="15" x14ac:dyDescent="0.25">
      <c r="A40878" s="51" t="s">
        <v>20510</v>
      </c>
      <c r="B40878" s="1" t="str">
        <f t="shared" si="638"/>
        <v>קציר אהרון7900</v>
      </c>
      <c r="C40878" s="52">
        <v>7900</v>
      </c>
      <c r="D40878" s="50">
        <v>40883</v>
      </c>
    </row>
    <row r="40879" spans="1:4" ht="15" x14ac:dyDescent="0.25">
      <c r="A40879" s="54" t="s">
        <v>20510</v>
      </c>
      <c r="B40879" s="1" t="str">
        <f t="shared" si="638"/>
        <v>קציר אהרון9000</v>
      </c>
      <c r="C40879" s="55">
        <v>9000</v>
      </c>
      <c r="D40879" s="53">
        <v>40884</v>
      </c>
    </row>
    <row r="40880" spans="1:4" ht="15" x14ac:dyDescent="0.25">
      <c r="A40880" s="51" t="s">
        <v>20511</v>
      </c>
      <c r="B40880" s="1" t="str">
        <f t="shared" si="638"/>
        <v>קציר אפריים9700</v>
      </c>
      <c r="C40880" s="52">
        <v>9700</v>
      </c>
      <c r="D40880" s="50">
        <v>40885</v>
      </c>
    </row>
    <row r="40881" spans="1:4" ht="15" x14ac:dyDescent="0.25">
      <c r="A40881" s="54" t="s">
        <v>20512</v>
      </c>
      <c r="B40881" s="1" t="str">
        <f t="shared" si="638"/>
        <v>קציר חיטים364</v>
      </c>
      <c r="C40881" s="55">
        <v>364</v>
      </c>
      <c r="D40881" s="53">
        <v>40886</v>
      </c>
    </row>
    <row r="40882" spans="1:4" ht="15" x14ac:dyDescent="0.25">
      <c r="A40882" s="51" t="s">
        <v>20513</v>
      </c>
      <c r="B40882" s="1" t="str">
        <f t="shared" si="638"/>
        <v>קצנלסון3000</v>
      </c>
      <c r="C40882" s="52">
        <v>3000</v>
      </c>
      <c r="D40882" s="50">
        <v>40887</v>
      </c>
    </row>
    <row r="40883" spans="1:4" ht="15" x14ac:dyDescent="0.25">
      <c r="A40883" s="54" t="s">
        <v>20514</v>
      </c>
      <c r="B40883" s="1" t="str">
        <f t="shared" si="638"/>
        <v>קצנלסון יצחק5000</v>
      </c>
      <c r="C40883" s="55">
        <v>5000</v>
      </c>
      <c r="D40883" s="53">
        <v>40888</v>
      </c>
    </row>
    <row r="40884" spans="1:4" ht="15" x14ac:dyDescent="0.25">
      <c r="A40884" s="51" t="s">
        <v>20514</v>
      </c>
      <c r="B40884" s="1" t="str">
        <f t="shared" si="638"/>
        <v>קצנלסון יצחק6600</v>
      </c>
      <c r="C40884" s="52">
        <v>6600</v>
      </c>
      <c r="D40884" s="50">
        <v>40889</v>
      </c>
    </row>
    <row r="40885" spans="1:4" ht="15" x14ac:dyDescent="0.25">
      <c r="A40885" s="51" t="s">
        <v>20514</v>
      </c>
      <c r="B40885" s="1" t="str">
        <f t="shared" si="638"/>
        <v>קצנלסון יצחק7400</v>
      </c>
      <c r="C40885" s="52">
        <v>7400</v>
      </c>
      <c r="D40885" s="50">
        <v>40890</v>
      </c>
    </row>
    <row r="40886" spans="1:4" ht="15" x14ac:dyDescent="0.25">
      <c r="A40886" s="54" t="s">
        <v>20515</v>
      </c>
      <c r="B40886" s="1" t="str">
        <f t="shared" si="638"/>
        <v>קצנשטיין אריה4000</v>
      </c>
      <c r="C40886" s="55">
        <v>4000</v>
      </c>
      <c r="D40886" s="53">
        <v>40891</v>
      </c>
    </row>
    <row r="40887" spans="1:4" ht="15" x14ac:dyDescent="0.25">
      <c r="A40887" s="51" t="s">
        <v>4110</v>
      </c>
      <c r="B40887" s="1" t="str">
        <f t="shared" si="638"/>
        <v>קצרין2200</v>
      </c>
      <c r="C40887" s="52">
        <v>2200</v>
      </c>
      <c r="D40887" s="50">
        <v>40892</v>
      </c>
    </row>
    <row r="40888" spans="1:4" ht="15" x14ac:dyDescent="0.25">
      <c r="A40888" s="54" t="s">
        <v>4110</v>
      </c>
      <c r="B40888" s="1" t="str">
        <f t="shared" si="638"/>
        <v>קצרין7100</v>
      </c>
      <c r="C40888" s="55">
        <v>7100</v>
      </c>
      <c r="D40888" s="53">
        <v>40893</v>
      </c>
    </row>
    <row r="40889" spans="1:4" ht="15" x14ac:dyDescent="0.25">
      <c r="A40889" s="51" t="s">
        <v>4110</v>
      </c>
      <c r="B40889" s="1" t="str">
        <f t="shared" si="638"/>
        <v>קצרין8300</v>
      </c>
      <c r="C40889" s="52">
        <v>8300</v>
      </c>
      <c r="D40889" s="50">
        <v>40894</v>
      </c>
    </row>
    <row r="40890" spans="1:4" ht="15" x14ac:dyDescent="0.25">
      <c r="A40890" s="54" t="s">
        <v>20516</v>
      </c>
      <c r="B40890" s="1" t="str">
        <f t="shared" si="638"/>
        <v>קק"ל70</v>
      </c>
      <c r="C40890" s="55">
        <v>70</v>
      </c>
      <c r="D40890" s="53">
        <v>40895</v>
      </c>
    </row>
    <row r="40891" spans="1:4" ht="15" x14ac:dyDescent="0.25">
      <c r="A40891" s="51" t="s">
        <v>20516</v>
      </c>
      <c r="B40891" s="1" t="str">
        <f t="shared" si="638"/>
        <v>קק"ל3064</v>
      </c>
      <c r="C40891" s="52">
        <v>3064</v>
      </c>
      <c r="D40891" s="50">
        <v>40896</v>
      </c>
    </row>
    <row r="40892" spans="1:4" ht="15" x14ac:dyDescent="0.25">
      <c r="A40892" s="54" t="s">
        <v>20516</v>
      </c>
      <c r="B40892" s="1" t="str">
        <f t="shared" si="638"/>
        <v>קק"ל1063</v>
      </c>
      <c r="C40892" s="55">
        <v>1063</v>
      </c>
      <c r="D40892" s="53">
        <v>40897</v>
      </c>
    </row>
    <row r="40893" spans="1:4" ht="15" x14ac:dyDescent="0.25">
      <c r="A40893" s="51" t="s">
        <v>20516</v>
      </c>
      <c r="B40893" s="1" t="str">
        <f t="shared" si="638"/>
        <v>קק"ל2550</v>
      </c>
      <c r="C40893" s="52">
        <v>2550</v>
      </c>
      <c r="D40893" s="50">
        <v>40898</v>
      </c>
    </row>
    <row r="40894" spans="1:4" ht="15" x14ac:dyDescent="0.25">
      <c r="A40894" s="54" t="s">
        <v>20516</v>
      </c>
      <c r="B40894" s="1" t="str">
        <f t="shared" si="638"/>
        <v>קק"ל7100</v>
      </c>
      <c r="C40894" s="55">
        <v>7100</v>
      </c>
      <c r="D40894" s="53">
        <v>40899</v>
      </c>
    </row>
    <row r="40895" spans="1:4" ht="15" x14ac:dyDescent="0.25">
      <c r="A40895" s="51" t="s">
        <v>20516</v>
      </c>
      <c r="B40895" s="1" t="str">
        <f t="shared" si="638"/>
        <v>קק"ל7400</v>
      </c>
      <c r="C40895" s="52">
        <v>7400</v>
      </c>
      <c r="D40895" s="50">
        <v>40900</v>
      </c>
    </row>
    <row r="40896" spans="1:4" ht="15" x14ac:dyDescent="0.25">
      <c r="A40896" s="54" t="s">
        <v>20516</v>
      </c>
      <c r="B40896" s="1" t="str">
        <f t="shared" si="638"/>
        <v>קק"ל8400</v>
      </c>
      <c r="C40896" s="55">
        <v>8400</v>
      </c>
      <c r="D40896" s="53">
        <v>40901</v>
      </c>
    </row>
    <row r="40897" spans="1:4" ht="15" x14ac:dyDescent="0.25">
      <c r="A40897" s="51" t="s">
        <v>20516</v>
      </c>
      <c r="B40897" s="1" t="str">
        <f t="shared" si="638"/>
        <v>קק"ל9100</v>
      </c>
      <c r="C40897" s="52">
        <v>9100</v>
      </c>
      <c r="D40897" s="50">
        <v>40902</v>
      </c>
    </row>
    <row r="40898" spans="1:4" ht="15" x14ac:dyDescent="0.25">
      <c r="A40898" s="54" t="s">
        <v>20517</v>
      </c>
      <c r="B40898" s="1" t="str">
        <f t="shared" si="638"/>
        <v>קקטוס182</v>
      </c>
      <c r="C40898" s="55">
        <v>182</v>
      </c>
      <c r="D40898" s="53">
        <v>40903</v>
      </c>
    </row>
    <row r="40899" spans="1:4" ht="15" x14ac:dyDescent="0.25">
      <c r="A40899" s="51" t="s">
        <v>20518</v>
      </c>
      <c r="B40899" s="1" t="str">
        <f t="shared" ref="B40899:B40962" si="639">A40899&amp;C40899</f>
        <v>קראד אלכיס8800</v>
      </c>
      <c r="C40899" s="52">
        <v>8800</v>
      </c>
      <c r="D40899" s="50">
        <v>40904</v>
      </c>
    </row>
    <row r="40900" spans="1:4" ht="15" x14ac:dyDescent="0.25">
      <c r="A40900" s="54" t="s">
        <v>20519</v>
      </c>
      <c r="B40900" s="1" t="str">
        <f t="shared" si="639"/>
        <v>קראוזה6600</v>
      </c>
      <c r="C40900" s="55">
        <v>6600</v>
      </c>
      <c r="D40900" s="53">
        <v>40905</v>
      </c>
    </row>
    <row r="40901" spans="1:4" ht="15" x14ac:dyDescent="0.25">
      <c r="A40901" s="51" t="s">
        <v>20519</v>
      </c>
      <c r="B40901" s="1" t="str">
        <f t="shared" si="639"/>
        <v>קראוזה7400</v>
      </c>
      <c r="C40901" s="52">
        <v>7400</v>
      </c>
      <c r="D40901" s="50">
        <v>40906</v>
      </c>
    </row>
    <row r="40902" spans="1:4" ht="15" x14ac:dyDescent="0.25">
      <c r="A40902" s="54" t="s">
        <v>20520</v>
      </c>
      <c r="B40902" s="1" t="str">
        <f t="shared" si="639"/>
        <v>קראוס גרטרוד3000</v>
      </c>
      <c r="C40902" s="55">
        <v>3000</v>
      </c>
      <c r="D40902" s="53">
        <v>40907</v>
      </c>
    </row>
    <row r="40903" spans="1:4" ht="15" x14ac:dyDescent="0.25">
      <c r="A40903" s="51" t="s">
        <v>20520</v>
      </c>
      <c r="B40903" s="1" t="str">
        <f t="shared" si="639"/>
        <v>קראוס גרטרוד5000</v>
      </c>
      <c r="C40903" s="52">
        <v>5000</v>
      </c>
      <c r="D40903" s="50">
        <v>40908</v>
      </c>
    </row>
    <row r="40904" spans="1:4" ht="15" x14ac:dyDescent="0.25">
      <c r="A40904" s="54" t="s">
        <v>20520</v>
      </c>
      <c r="B40904" s="1" t="str">
        <f t="shared" si="639"/>
        <v>קראוס גרטרוד9000</v>
      </c>
      <c r="C40904" s="55">
        <v>9000</v>
      </c>
      <c r="D40904" s="53">
        <v>40909</v>
      </c>
    </row>
    <row r="40905" spans="1:4" ht="15" x14ac:dyDescent="0.25">
      <c r="A40905" s="54" t="s">
        <v>20521</v>
      </c>
      <c r="B40905" s="1" t="str">
        <f t="shared" si="639"/>
        <v>קראוסמן מרדכי7900</v>
      </c>
      <c r="C40905" s="55">
        <v>7900</v>
      </c>
      <c r="D40905" s="53">
        <v>40910</v>
      </c>
    </row>
    <row r="40906" spans="1:4" ht="15" x14ac:dyDescent="0.25">
      <c r="A40906" s="51" t="s">
        <v>20522</v>
      </c>
      <c r="B40906" s="1" t="str">
        <f t="shared" si="639"/>
        <v>קראסיה520</v>
      </c>
      <c r="C40906" s="52">
        <v>520</v>
      </c>
      <c r="D40906" s="50">
        <v>40911</v>
      </c>
    </row>
    <row r="40907" spans="1:4" ht="15" x14ac:dyDescent="0.25">
      <c r="A40907" s="54" t="s">
        <v>20523</v>
      </c>
      <c r="B40907" s="1" t="str">
        <f t="shared" si="639"/>
        <v>קראסייה480</v>
      </c>
      <c r="C40907" s="55">
        <v>480</v>
      </c>
      <c r="D40907" s="53">
        <v>40912</v>
      </c>
    </row>
    <row r="40908" spans="1:4" ht="15" x14ac:dyDescent="0.25">
      <c r="A40908" s="51" t="s">
        <v>20524</v>
      </c>
      <c r="B40908" s="1" t="str">
        <f t="shared" si="639"/>
        <v>קרב אל עלמיין7900</v>
      </c>
      <c r="C40908" s="52">
        <v>7900</v>
      </c>
      <c r="D40908" s="50">
        <v>40913</v>
      </c>
    </row>
    <row r="40909" spans="1:4" ht="15" x14ac:dyDescent="0.25">
      <c r="A40909" s="54" t="s">
        <v>20525</v>
      </c>
      <c r="B40909" s="1" t="str">
        <f t="shared" si="639"/>
        <v>קרבונה520</v>
      </c>
      <c r="C40909" s="55">
        <v>520</v>
      </c>
      <c r="D40909" s="53">
        <v>40914</v>
      </c>
    </row>
    <row r="40910" spans="1:4" ht="15" x14ac:dyDescent="0.25">
      <c r="A40910" s="51" t="s">
        <v>20526</v>
      </c>
      <c r="B40910" s="1" t="str">
        <f t="shared" si="639"/>
        <v>קרוא ברוך5000</v>
      </c>
      <c r="C40910" s="52">
        <v>5000</v>
      </c>
      <c r="D40910" s="50">
        <v>40915</v>
      </c>
    </row>
    <row r="40911" spans="1:4" ht="15" x14ac:dyDescent="0.25">
      <c r="A40911" s="54" t="s">
        <v>20527</v>
      </c>
      <c r="B40911" s="1" t="str">
        <f t="shared" si="639"/>
        <v>קרוואני מרים7900</v>
      </c>
      <c r="C40911" s="55">
        <v>7900</v>
      </c>
      <c r="D40911" s="53">
        <v>40916</v>
      </c>
    </row>
    <row r="40912" spans="1:4" ht="15" x14ac:dyDescent="0.25">
      <c r="A40912" s="51" t="s">
        <v>20528</v>
      </c>
      <c r="B40912" s="1" t="str">
        <f t="shared" si="639"/>
        <v>קרוונים31</v>
      </c>
      <c r="C40912" s="52">
        <v>31</v>
      </c>
      <c r="D40912" s="50">
        <v>40917</v>
      </c>
    </row>
    <row r="40913" spans="1:4" ht="15" x14ac:dyDescent="0.25">
      <c r="A40913" s="54" t="s">
        <v>20528</v>
      </c>
      <c r="B40913" s="1" t="str">
        <f t="shared" si="639"/>
        <v>קרוונים447</v>
      </c>
      <c r="C40913" s="55">
        <v>447</v>
      </c>
      <c r="D40913" s="53">
        <v>40918</v>
      </c>
    </row>
    <row r="40914" spans="1:4" ht="15" x14ac:dyDescent="0.25">
      <c r="A40914" s="51" t="s">
        <v>20528</v>
      </c>
      <c r="B40914" s="1" t="str">
        <f t="shared" si="639"/>
        <v>קרוונים1283</v>
      </c>
      <c r="C40914" s="52">
        <v>1283</v>
      </c>
      <c r="D40914" s="50">
        <v>40919</v>
      </c>
    </row>
    <row r="40915" spans="1:4" ht="15" x14ac:dyDescent="0.25">
      <c r="A40915" s="51" t="s">
        <v>20529</v>
      </c>
      <c r="B40915" s="1" t="str">
        <f t="shared" si="639"/>
        <v>קרויס5000</v>
      </c>
      <c r="C40915" s="52">
        <v>5000</v>
      </c>
      <c r="D40915" s="50">
        <v>40920</v>
      </c>
    </row>
    <row r="40916" spans="1:4" ht="15" x14ac:dyDescent="0.25">
      <c r="A40916" s="54" t="s">
        <v>20530</v>
      </c>
      <c r="B40916" s="1" t="str">
        <f t="shared" si="639"/>
        <v>קרויצר מנחם9000</v>
      </c>
      <c r="C40916" s="55">
        <v>9000</v>
      </c>
      <c r="D40916" s="53">
        <v>40921</v>
      </c>
    </row>
    <row r="40917" spans="1:4" ht="15" x14ac:dyDescent="0.25">
      <c r="A40917" s="51" t="s">
        <v>20531</v>
      </c>
      <c r="B40917" s="1" t="str">
        <f t="shared" si="639"/>
        <v>קרול יעקב7900</v>
      </c>
      <c r="C40917" s="52">
        <v>7900</v>
      </c>
      <c r="D40917" s="50">
        <v>40922</v>
      </c>
    </row>
    <row r="40918" spans="1:4" ht="15" x14ac:dyDescent="0.25">
      <c r="A40918" s="54" t="s">
        <v>20532</v>
      </c>
      <c r="B40918" s="1" t="str">
        <f t="shared" si="639"/>
        <v>קרומר נח8400</v>
      </c>
      <c r="C40918" s="55">
        <v>8400</v>
      </c>
      <c r="D40918" s="53">
        <v>40923</v>
      </c>
    </row>
    <row r="40919" spans="1:4" ht="15" x14ac:dyDescent="0.25">
      <c r="A40919" s="51" t="s">
        <v>20533</v>
      </c>
      <c r="B40919" s="1" t="str">
        <f t="shared" si="639"/>
        <v>קרון אהרון8300</v>
      </c>
      <c r="C40919" s="52">
        <v>8300</v>
      </c>
      <c r="D40919" s="50">
        <v>40924</v>
      </c>
    </row>
    <row r="40920" spans="1:4" ht="15" x14ac:dyDescent="0.25">
      <c r="A40920" s="54" t="s">
        <v>20534</v>
      </c>
      <c r="B40920" s="1" t="str">
        <f t="shared" si="639"/>
        <v>קרונמן9000</v>
      </c>
      <c r="C40920" s="55">
        <v>9000</v>
      </c>
      <c r="D40920" s="53">
        <v>40925</v>
      </c>
    </row>
    <row r="40921" spans="1:4" ht="15" x14ac:dyDescent="0.25">
      <c r="A40921" s="51" t="s">
        <v>20535</v>
      </c>
      <c r="B40921" s="1" t="str">
        <f t="shared" si="639"/>
        <v>קרוננברג יוסף8400</v>
      </c>
      <c r="C40921" s="52">
        <v>8400</v>
      </c>
      <c r="D40921" s="50">
        <v>40926</v>
      </c>
    </row>
    <row r="40922" spans="1:4" ht="15" x14ac:dyDescent="0.25">
      <c r="A40922" s="54" t="s">
        <v>20536</v>
      </c>
      <c r="B40922" s="1" t="str">
        <f t="shared" si="639"/>
        <v>קרונפול514</v>
      </c>
      <c r="C40922" s="55">
        <v>514</v>
      </c>
      <c r="D40922" s="53">
        <v>40927</v>
      </c>
    </row>
    <row r="40923" spans="1:4" ht="15" x14ac:dyDescent="0.25">
      <c r="A40923" s="51" t="s">
        <v>20537</v>
      </c>
      <c r="B40923" s="1" t="str">
        <f t="shared" si="639"/>
        <v>קרוק גלעד דורותיה9000</v>
      </c>
      <c r="C40923" s="52">
        <v>9000</v>
      </c>
      <c r="D40923" s="50">
        <v>40928</v>
      </c>
    </row>
    <row r="40924" spans="1:4" ht="15" x14ac:dyDescent="0.25">
      <c r="A40924" s="54" t="s">
        <v>20538</v>
      </c>
      <c r="B40924" s="1" t="str">
        <f t="shared" si="639"/>
        <v>קרטבה3000</v>
      </c>
      <c r="C40924" s="55">
        <v>3000</v>
      </c>
      <c r="D40924" s="53">
        <v>40929</v>
      </c>
    </row>
    <row r="40925" spans="1:4" ht="15" x14ac:dyDescent="0.25">
      <c r="A40925" s="54" t="s">
        <v>20539</v>
      </c>
      <c r="B40925" s="1" t="str">
        <f t="shared" si="639"/>
        <v>קרטבה סמ13000</v>
      </c>
      <c r="C40925" s="55">
        <v>3000</v>
      </c>
      <c r="D40925" s="53">
        <v>40930</v>
      </c>
    </row>
    <row r="40926" spans="1:4" ht="15" x14ac:dyDescent="0.25">
      <c r="A40926" s="51" t="s">
        <v>20540</v>
      </c>
      <c r="B40926" s="1" t="str">
        <f t="shared" si="639"/>
        <v>קריב אברהם4000</v>
      </c>
      <c r="C40926" s="52">
        <v>4000</v>
      </c>
      <c r="D40926" s="50">
        <v>40931</v>
      </c>
    </row>
    <row r="40927" spans="1:4" ht="15" x14ac:dyDescent="0.25">
      <c r="A40927" s="54" t="s">
        <v>20541</v>
      </c>
      <c r="B40927" s="1" t="str">
        <f t="shared" si="639"/>
        <v>קריב יצחק3000</v>
      </c>
      <c r="C40927" s="55">
        <v>3000</v>
      </c>
      <c r="D40927" s="53">
        <v>40932</v>
      </c>
    </row>
    <row r="40928" spans="1:4" ht="15" x14ac:dyDescent="0.25">
      <c r="A40928" s="51" t="s">
        <v>20542</v>
      </c>
      <c r="B40928" s="1" t="str">
        <f t="shared" si="639"/>
        <v>קריגר משה5000</v>
      </c>
      <c r="C40928" s="52">
        <v>5000</v>
      </c>
      <c r="D40928" s="50">
        <v>40933</v>
      </c>
    </row>
    <row r="40929" spans="1:4" ht="15" x14ac:dyDescent="0.25">
      <c r="A40929" s="54" t="s">
        <v>20543</v>
      </c>
      <c r="B40929" s="1" t="str">
        <f t="shared" si="639"/>
        <v>קריה חסידית2034</v>
      </c>
      <c r="C40929" s="55">
        <v>2034</v>
      </c>
      <c r="D40929" s="53">
        <v>40934</v>
      </c>
    </row>
    <row r="40930" spans="1:4" ht="15" x14ac:dyDescent="0.25">
      <c r="A40930" s="51" t="s">
        <v>20544</v>
      </c>
      <c r="B40930" s="1" t="str">
        <f t="shared" si="639"/>
        <v>קריה למחקר גרעיני2200</v>
      </c>
      <c r="C40930" s="52">
        <v>2200</v>
      </c>
      <c r="D40930" s="50">
        <v>40935</v>
      </c>
    </row>
    <row r="40931" spans="1:4" ht="15" x14ac:dyDescent="0.25">
      <c r="A40931" s="54" t="s">
        <v>20545</v>
      </c>
      <c r="B40931" s="1" t="str">
        <f t="shared" si="639"/>
        <v>קריה נאמנה1368</v>
      </c>
      <c r="C40931" s="55">
        <v>1368</v>
      </c>
      <c r="D40931" s="53">
        <v>40936</v>
      </c>
    </row>
    <row r="40932" spans="1:4" ht="15" x14ac:dyDescent="0.25">
      <c r="A40932" s="51" t="s">
        <v>20546</v>
      </c>
      <c r="B40932" s="1" t="str">
        <f t="shared" si="639"/>
        <v>קריית אלסיאדין541</v>
      </c>
      <c r="C40932" s="52">
        <v>541</v>
      </c>
      <c r="D40932" s="50">
        <v>40937</v>
      </c>
    </row>
    <row r="40933" spans="1:4" ht="15" x14ac:dyDescent="0.25">
      <c r="A40933" s="54" t="s">
        <v>20547</v>
      </c>
      <c r="B40933" s="1" t="str">
        <f t="shared" si="639"/>
        <v>קריית ארבע2610</v>
      </c>
      <c r="C40933" s="55">
        <v>2610</v>
      </c>
      <c r="D40933" s="53">
        <v>40938</v>
      </c>
    </row>
    <row r="40934" spans="1:4" ht="15" x14ac:dyDescent="0.25">
      <c r="A40934" s="51" t="s">
        <v>20548</v>
      </c>
      <c r="B40934" s="1" t="str">
        <f t="shared" si="639"/>
        <v>קריית החינוך473</v>
      </c>
      <c r="C40934" s="52">
        <v>473</v>
      </c>
      <c r="D40934" s="50">
        <v>40939</v>
      </c>
    </row>
    <row r="40935" spans="1:4" ht="15" x14ac:dyDescent="0.25">
      <c r="A40935" s="51" t="s">
        <v>20548</v>
      </c>
      <c r="B40935" s="1" t="str">
        <f t="shared" si="639"/>
        <v>קריית החינוך874</v>
      </c>
      <c r="C40935" s="52">
        <v>874</v>
      </c>
      <c r="D40935" s="50">
        <v>40940</v>
      </c>
    </row>
    <row r="40936" spans="1:4" ht="15" x14ac:dyDescent="0.25">
      <c r="A40936" s="54" t="s">
        <v>20549</v>
      </c>
      <c r="B40936" s="1" t="str">
        <f t="shared" si="639"/>
        <v>קריית חינוך874</v>
      </c>
      <c r="C40936" s="55">
        <v>874</v>
      </c>
      <c r="D40936" s="53">
        <v>40941</v>
      </c>
    </row>
    <row r="40937" spans="1:4" ht="15" x14ac:dyDescent="0.25">
      <c r="A40937" s="51" t="s">
        <v>20550</v>
      </c>
      <c r="B40937" s="1" t="str">
        <f t="shared" si="639"/>
        <v>קריית ספר4000</v>
      </c>
      <c r="C40937" s="52">
        <v>4000</v>
      </c>
      <c r="D40937" s="50">
        <v>40942</v>
      </c>
    </row>
    <row r="40938" spans="1:4" ht="15" x14ac:dyDescent="0.25">
      <c r="A40938" s="54" t="s">
        <v>20551</v>
      </c>
      <c r="B40938" s="1" t="str">
        <f t="shared" si="639"/>
        <v>קרייתי5000</v>
      </c>
      <c r="C40938" s="55">
        <v>5000</v>
      </c>
      <c r="D40938" s="53">
        <v>40943</v>
      </c>
    </row>
    <row r="40939" spans="1:4" ht="15" x14ac:dyDescent="0.25">
      <c r="A40939" s="51" t="s">
        <v>20551</v>
      </c>
      <c r="B40939" s="1" t="str">
        <f t="shared" si="639"/>
        <v>קרייתי7100</v>
      </c>
      <c r="C40939" s="52">
        <v>7100</v>
      </c>
      <c r="D40939" s="50">
        <v>40944</v>
      </c>
    </row>
    <row r="40940" spans="1:4" ht="15" x14ac:dyDescent="0.25">
      <c r="A40940" s="54" t="s">
        <v>20551</v>
      </c>
      <c r="B40940" s="1" t="str">
        <f t="shared" si="639"/>
        <v>קרייתי8600</v>
      </c>
      <c r="C40940" s="55">
        <v>8600</v>
      </c>
      <c r="D40940" s="53">
        <v>40945</v>
      </c>
    </row>
    <row r="40941" spans="1:4" ht="15" x14ac:dyDescent="0.25">
      <c r="A40941" s="51" t="s">
        <v>20551</v>
      </c>
      <c r="B40941" s="1" t="str">
        <f t="shared" si="639"/>
        <v>קרייתי9000</v>
      </c>
      <c r="C40941" s="52">
        <v>9000</v>
      </c>
      <c r="D40941" s="50">
        <v>40946</v>
      </c>
    </row>
    <row r="40942" spans="1:4" ht="15" x14ac:dyDescent="0.25">
      <c r="A40942" s="54" t="s">
        <v>20552</v>
      </c>
      <c r="B40942" s="1" t="str">
        <f t="shared" si="639"/>
        <v>קרימיניצקי7900</v>
      </c>
      <c r="C40942" s="55">
        <v>7900</v>
      </c>
      <c r="D40942" s="53">
        <v>40947</v>
      </c>
    </row>
    <row r="40943" spans="1:4" ht="15" x14ac:dyDescent="0.25">
      <c r="A40943" s="51" t="s">
        <v>20553</v>
      </c>
      <c r="B40943" s="1" t="str">
        <f t="shared" si="639"/>
        <v>קריניצי7400</v>
      </c>
      <c r="C40943" s="52">
        <v>7400</v>
      </c>
      <c r="D40943" s="50">
        <v>40948</v>
      </c>
    </row>
    <row r="40944" spans="1:4" ht="15" x14ac:dyDescent="0.25">
      <c r="A40944" s="54" t="s">
        <v>20553</v>
      </c>
      <c r="B40944" s="1" t="str">
        <f t="shared" si="639"/>
        <v>קריניצי8600</v>
      </c>
      <c r="C40944" s="55">
        <v>8600</v>
      </c>
      <c r="D40944" s="53">
        <v>40949</v>
      </c>
    </row>
    <row r="40945" spans="1:4" ht="15" x14ac:dyDescent="0.25">
      <c r="A40945" s="54" t="s">
        <v>20554</v>
      </c>
      <c r="B40945" s="1" t="str">
        <f t="shared" si="639"/>
        <v>קריסטל8300</v>
      </c>
      <c r="C40945" s="55">
        <v>8300</v>
      </c>
      <c r="D40945" s="53">
        <v>40950</v>
      </c>
    </row>
    <row r="40946" spans="1:4" ht="15" x14ac:dyDescent="0.25">
      <c r="A40946" s="51" t="s">
        <v>20555</v>
      </c>
      <c r="B40946" s="1" t="str">
        <f t="shared" si="639"/>
        <v>קרית אגי3000</v>
      </c>
      <c r="C40946" s="52">
        <v>3000</v>
      </c>
      <c r="D40946" s="50">
        <v>40951</v>
      </c>
    </row>
    <row r="40947" spans="1:4" ht="15" x14ac:dyDescent="0.25">
      <c r="A40947" s="54" t="s">
        <v>20556</v>
      </c>
      <c r="B40947" s="1" t="str">
        <f t="shared" si="639"/>
        <v>קרית אגיס831</v>
      </c>
      <c r="C40947" s="55">
        <v>831</v>
      </c>
      <c r="D40947" s="53">
        <v>40952</v>
      </c>
    </row>
    <row r="40948" spans="1:4" ht="15" x14ac:dyDescent="0.25">
      <c r="A40948" s="51" t="s">
        <v>20557</v>
      </c>
      <c r="B40948" s="1" t="str">
        <f t="shared" si="639"/>
        <v>קרית אור חדש922</v>
      </c>
      <c r="C40948" s="52">
        <v>922</v>
      </c>
      <c r="D40948" s="50">
        <v>40953</v>
      </c>
    </row>
    <row r="40949" spans="1:4" ht="15" x14ac:dyDescent="0.25">
      <c r="A40949" s="54" t="s">
        <v>20558</v>
      </c>
      <c r="B40949" s="1" t="str">
        <f t="shared" si="639"/>
        <v>קרית איתרי3000</v>
      </c>
      <c r="C40949" s="55">
        <v>3000</v>
      </c>
      <c r="D40949" s="53">
        <v>40954</v>
      </c>
    </row>
    <row r="40950" spans="1:4" ht="15" x14ac:dyDescent="0.25">
      <c r="A40950" s="51" t="s">
        <v>20559</v>
      </c>
      <c r="B40950" s="1" t="str">
        <f t="shared" si="639"/>
        <v>קרית אלון7900</v>
      </c>
      <c r="C40950" s="52">
        <v>7900</v>
      </c>
      <c r="D40950" s="50">
        <v>40955</v>
      </c>
    </row>
    <row r="40951" spans="1:4" ht="15" x14ac:dyDescent="0.25">
      <c r="A40951" s="54" t="s">
        <v>20560</v>
      </c>
      <c r="B40951" s="1" t="str">
        <f t="shared" si="639"/>
        <v>קרית אליעזר4000</v>
      </c>
      <c r="C40951" s="55">
        <v>4000</v>
      </c>
      <c r="D40951" s="53">
        <v>40956</v>
      </c>
    </row>
    <row r="40952" spans="1:4" ht="15" x14ac:dyDescent="0.25">
      <c r="A40952" s="51" t="s">
        <v>20561</v>
      </c>
      <c r="B40952" s="1" t="str">
        <f t="shared" si="639"/>
        <v>קרית אליעזר פרי7900</v>
      </c>
      <c r="C40952" s="52">
        <v>7900</v>
      </c>
      <c r="D40952" s="50">
        <v>40957</v>
      </c>
    </row>
    <row r="40953" spans="1:4" ht="15" x14ac:dyDescent="0.25">
      <c r="A40953" s="54" t="s">
        <v>20562</v>
      </c>
      <c r="B40953" s="1" t="str">
        <f t="shared" si="639"/>
        <v>קרית אליעזר קפלן7400</v>
      </c>
      <c r="C40953" s="55">
        <v>7400</v>
      </c>
      <c r="D40953" s="53">
        <v>40958</v>
      </c>
    </row>
    <row r="40954" spans="1:4" ht="15" x14ac:dyDescent="0.25">
      <c r="A40954" s="51" t="s">
        <v>20563</v>
      </c>
      <c r="B40954" s="1" t="str">
        <f t="shared" si="639"/>
        <v>קרית אריה2610</v>
      </c>
      <c r="C40954" s="52">
        <v>2610</v>
      </c>
      <c r="D40954" s="50">
        <v>40959</v>
      </c>
    </row>
    <row r="40955" spans="1:4" ht="15" x14ac:dyDescent="0.25">
      <c r="A40955" s="51" t="s">
        <v>20563</v>
      </c>
      <c r="B40955" s="1" t="str">
        <f t="shared" si="639"/>
        <v>קרית אריה3000</v>
      </c>
      <c r="C40955" s="52">
        <v>3000</v>
      </c>
      <c r="D40955" s="50">
        <v>40960</v>
      </c>
    </row>
    <row r="40956" spans="1:4" ht="15" x14ac:dyDescent="0.25">
      <c r="A40956" s="54" t="s">
        <v>20563</v>
      </c>
      <c r="B40956" s="1" t="str">
        <f t="shared" si="639"/>
        <v>קרית אריה7900</v>
      </c>
      <c r="C40956" s="55">
        <v>7900</v>
      </c>
      <c r="D40956" s="53">
        <v>40961</v>
      </c>
    </row>
    <row r="40957" spans="1:4" ht="15" x14ac:dyDescent="0.25">
      <c r="A40957" s="51" t="s">
        <v>20564</v>
      </c>
      <c r="B40957" s="1" t="str">
        <f t="shared" si="639"/>
        <v>קרית באבוב6200</v>
      </c>
      <c r="C40957" s="52">
        <v>6200</v>
      </c>
      <c r="D40957" s="50">
        <v>40962</v>
      </c>
    </row>
    <row r="40958" spans="1:4" ht="15" x14ac:dyDescent="0.25">
      <c r="A40958" s="54" t="s">
        <v>20565</v>
      </c>
      <c r="B40958" s="1" t="str">
        <f t="shared" si="639"/>
        <v>קרית בורוכוב8600</v>
      </c>
      <c r="C40958" s="55">
        <v>8600</v>
      </c>
      <c r="D40958" s="53">
        <v>40963</v>
      </c>
    </row>
    <row r="40959" spans="1:4" ht="15" x14ac:dyDescent="0.25">
      <c r="A40959" s="51" t="s">
        <v>20566</v>
      </c>
      <c r="B40959" s="1" t="str">
        <f t="shared" si="639"/>
        <v>קרית ביאליסטוק9400</v>
      </c>
      <c r="C40959" s="52">
        <v>9400</v>
      </c>
      <c r="D40959" s="50">
        <v>40964</v>
      </c>
    </row>
    <row r="40960" spans="1:4" ht="15" x14ac:dyDescent="0.25">
      <c r="A40960" s="54" t="s">
        <v>20567</v>
      </c>
      <c r="B40960" s="1" t="str">
        <f t="shared" si="639"/>
        <v>קרית בלוך2034</v>
      </c>
      <c r="C40960" s="55">
        <v>2034</v>
      </c>
      <c r="D40960" s="53">
        <v>40965</v>
      </c>
    </row>
    <row r="40961" spans="1:4" ht="15" x14ac:dyDescent="0.25">
      <c r="A40961" s="51" t="s">
        <v>20568</v>
      </c>
      <c r="B40961" s="1" t="str">
        <f t="shared" si="639"/>
        <v>קרית בן אליעזר2610</v>
      </c>
      <c r="C40961" s="52">
        <v>2610</v>
      </c>
      <c r="D40961" s="50">
        <v>40966</v>
      </c>
    </row>
    <row r="40962" spans="1:4" ht="15" x14ac:dyDescent="0.25">
      <c r="A40962" s="54" t="s">
        <v>20569</v>
      </c>
      <c r="B40962" s="1" t="str">
        <f t="shared" si="639"/>
        <v>קרית בן אריה246</v>
      </c>
      <c r="C40962" s="55">
        <v>246</v>
      </c>
      <c r="D40962" s="53">
        <v>40967</v>
      </c>
    </row>
    <row r="40963" spans="1:4" ht="15" x14ac:dyDescent="0.25">
      <c r="A40963" s="51" t="s">
        <v>20570</v>
      </c>
      <c r="B40963" s="1" t="str">
        <f t="shared" ref="B40963:B41026" si="640">A40963&amp;C40963</f>
        <v>קרית בן גוריון3000</v>
      </c>
      <c r="C40963" s="52">
        <v>3000</v>
      </c>
      <c r="D40963" s="50">
        <v>40968</v>
      </c>
    </row>
    <row r="40964" spans="1:4" ht="15" x14ac:dyDescent="0.25">
      <c r="A40964" s="54" t="s">
        <v>20570</v>
      </c>
      <c r="B40964" s="1" t="str">
        <f t="shared" si="640"/>
        <v>קרית בן גוריון9100</v>
      </c>
      <c r="C40964" s="55">
        <v>9100</v>
      </c>
      <c r="D40964" s="53">
        <v>40969</v>
      </c>
    </row>
    <row r="40965" spans="1:4" ht="15" x14ac:dyDescent="0.25">
      <c r="A40965" s="54" t="s">
        <v>20571</v>
      </c>
      <c r="B40965" s="1" t="str">
        <f t="shared" si="640"/>
        <v>קרית בן צבי8700</v>
      </c>
      <c r="C40965" s="55">
        <v>8700</v>
      </c>
      <c r="D40965" s="53">
        <v>40970</v>
      </c>
    </row>
    <row r="40966" spans="1:4" ht="15" x14ac:dyDescent="0.25">
      <c r="A40966" s="51" t="s">
        <v>20572</v>
      </c>
      <c r="B40966" s="1" t="str">
        <f t="shared" si="640"/>
        <v>קרית בנימין6800</v>
      </c>
      <c r="C40966" s="52">
        <v>6800</v>
      </c>
      <c r="D40966" s="50">
        <v>40971</v>
      </c>
    </row>
    <row r="40967" spans="1:4" ht="15" x14ac:dyDescent="0.25">
      <c r="A40967" s="54" t="s">
        <v>20573</v>
      </c>
      <c r="B40967" s="1" t="str">
        <f t="shared" si="640"/>
        <v>קרית בעלזא3000</v>
      </c>
      <c r="C40967" s="55">
        <v>3000</v>
      </c>
      <c r="D40967" s="53">
        <v>40972</v>
      </c>
    </row>
    <row r="40968" spans="1:4" ht="15" x14ac:dyDescent="0.25">
      <c r="A40968" s="51" t="s">
        <v>20574</v>
      </c>
      <c r="B40968" s="1" t="str">
        <f t="shared" si="640"/>
        <v>קרית ברסלב8000</v>
      </c>
      <c r="C40968" s="52">
        <v>8000</v>
      </c>
      <c r="D40968" s="50">
        <v>40973</v>
      </c>
    </row>
    <row r="40969" spans="1:4" ht="15" x14ac:dyDescent="0.25">
      <c r="A40969" s="54" t="s">
        <v>20575</v>
      </c>
      <c r="B40969" s="1" t="str">
        <f t="shared" si="640"/>
        <v>קרית גולדה מאיר7100</v>
      </c>
      <c r="C40969" s="55">
        <v>7100</v>
      </c>
      <c r="D40969" s="53">
        <v>40974</v>
      </c>
    </row>
    <row r="40970" spans="1:4" ht="15" x14ac:dyDescent="0.25">
      <c r="A40970" s="51" t="s">
        <v>20576</v>
      </c>
      <c r="B40970" s="1" t="str">
        <f t="shared" si="640"/>
        <v>קרית גולומב8700</v>
      </c>
      <c r="C40970" s="52">
        <v>8700</v>
      </c>
      <c r="D40970" s="50">
        <v>40975</v>
      </c>
    </row>
    <row r="40971" spans="1:4" ht="15" x14ac:dyDescent="0.25">
      <c r="A40971" s="54" t="s">
        <v>20577</v>
      </c>
      <c r="B40971" s="1" t="str">
        <f t="shared" si="640"/>
        <v>קרית גיורא2400</v>
      </c>
      <c r="C40971" s="55">
        <v>2400</v>
      </c>
      <c r="D40971" s="53">
        <v>40976</v>
      </c>
    </row>
    <row r="40972" spans="1:4" ht="15" x14ac:dyDescent="0.25">
      <c r="A40972" s="51" t="s">
        <v>20578</v>
      </c>
      <c r="B40972" s="1" t="str">
        <f t="shared" si="640"/>
        <v>קרית גן8600</v>
      </c>
      <c r="C40972" s="52">
        <v>8600</v>
      </c>
      <c r="D40972" s="50">
        <v>40977</v>
      </c>
    </row>
    <row r="40973" spans="1:4" ht="15" x14ac:dyDescent="0.25">
      <c r="A40973" s="54" t="s">
        <v>20579</v>
      </c>
      <c r="B40973" s="1" t="str">
        <f t="shared" si="640"/>
        <v>קרית גנים8300</v>
      </c>
      <c r="C40973" s="55">
        <v>8300</v>
      </c>
      <c r="D40973" s="53">
        <v>40978</v>
      </c>
    </row>
    <row r="40974" spans="1:4" ht="15" x14ac:dyDescent="0.25">
      <c r="A40974" s="51" t="s">
        <v>20579</v>
      </c>
      <c r="B40974" s="1" t="str">
        <f t="shared" si="640"/>
        <v>קרית גנים8700</v>
      </c>
      <c r="C40974" s="52">
        <v>8700</v>
      </c>
      <c r="D40974" s="50">
        <v>40979</v>
      </c>
    </row>
    <row r="40975" spans="1:4" ht="15" x14ac:dyDescent="0.25">
      <c r="A40975" s="51" t="s">
        <v>20580</v>
      </c>
      <c r="B40975" s="1" t="str">
        <f t="shared" si="640"/>
        <v>קרית גרשון טץ9100</v>
      </c>
      <c r="C40975" s="52">
        <v>9100</v>
      </c>
      <c r="D40975" s="50">
        <v>40980</v>
      </c>
    </row>
    <row r="40976" spans="1:4" ht="15" x14ac:dyDescent="0.25">
      <c r="A40976" s="54" t="s">
        <v>20581</v>
      </c>
      <c r="B40976" s="1" t="str">
        <f t="shared" si="640"/>
        <v>קרית דגל התורה3797</v>
      </c>
      <c r="C40976" s="55">
        <v>3797</v>
      </c>
      <c r="D40976" s="53">
        <v>40981</v>
      </c>
    </row>
    <row r="40977" spans="1:4" ht="15" x14ac:dyDescent="0.25">
      <c r="A40977" s="51" t="s">
        <v>20582</v>
      </c>
      <c r="B40977" s="1" t="str">
        <f t="shared" si="640"/>
        <v>קרית דוד8400</v>
      </c>
      <c r="C40977" s="52">
        <v>8400</v>
      </c>
      <c r="D40977" s="50">
        <v>40982</v>
      </c>
    </row>
    <row r="40978" spans="1:4" ht="15" x14ac:dyDescent="0.25">
      <c r="A40978" s="54" t="s">
        <v>20583</v>
      </c>
      <c r="B40978" s="1" t="str">
        <f t="shared" si="640"/>
        <v>קרית דוד אלעזר3000</v>
      </c>
      <c r="C40978" s="55">
        <v>3000</v>
      </c>
      <c r="D40978" s="53">
        <v>40983</v>
      </c>
    </row>
    <row r="40979" spans="1:4" ht="15" x14ac:dyDescent="0.25">
      <c r="A40979" s="51" t="s">
        <v>20583</v>
      </c>
      <c r="B40979" s="1" t="str">
        <f t="shared" si="640"/>
        <v>קרית דוד אלעזר7900</v>
      </c>
      <c r="C40979" s="52">
        <v>7900</v>
      </c>
      <c r="D40979" s="50">
        <v>40984</v>
      </c>
    </row>
    <row r="40980" spans="1:4" ht="15" x14ac:dyDescent="0.25">
      <c r="A40980" s="54" t="s">
        <v>20584</v>
      </c>
      <c r="B40980" s="1" t="str">
        <f t="shared" si="640"/>
        <v>קרית האומנים8500</v>
      </c>
      <c r="C40980" s="55">
        <v>8500</v>
      </c>
      <c r="D40980" s="53">
        <v>40985</v>
      </c>
    </row>
    <row r="40981" spans="1:4" ht="15" x14ac:dyDescent="0.25">
      <c r="A40981" s="51" t="s">
        <v>20585</v>
      </c>
      <c r="B40981" s="1" t="str">
        <f t="shared" si="640"/>
        <v>קרית האוניברסיטה3000</v>
      </c>
      <c r="C40981" s="52">
        <v>3000</v>
      </c>
      <c r="D40981" s="50">
        <v>40986</v>
      </c>
    </row>
    <row r="40982" spans="1:4" ht="15" x14ac:dyDescent="0.25">
      <c r="A40982" s="54" t="s">
        <v>20586</v>
      </c>
      <c r="B40982" s="1" t="str">
        <f t="shared" si="640"/>
        <v>קרית הדסה3000</v>
      </c>
      <c r="C40982" s="55">
        <v>3000</v>
      </c>
      <c r="D40982" s="53">
        <v>40987</v>
      </c>
    </row>
    <row r="40983" spans="1:4" ht="15" x14ac:dyDescent="0.25">
      <c r="A40983" s="51" t="s">
        <v>20587</v>
      </c>
      <c r="B40983" s="1" t="str">
        <f t="shared" si="640"/>
        <v>קרית ההגנה8400</v>
      </c>
      <c r="C40983" s="52">
        <v>8400</v>
      </c>
      <c r="D40983" s="50">
        <v>40988</v>
      </c>
    </row>
    <row r="40984" spans="1:4" ht="15" x14ac:dyDescent="0.25">
      <c r="A40984" s="54" t="s">
        <v>20588</v>
      </c>
      <c r="B40984" s="1" t="str">
        <f t="shared" si="640"/>
        <v>קרית החינוך654</v>
      </c>
      <c r="C40984" s="55">
        <v>654</v>
      </c>
      <c r="D40984" s="53">
        <v>40989</v>
      </c>
    </row>
    <row r="40985" spans="1:4" ht="15" x14ac:dyDescent="0.25">
      <c r="A40985" s="54" t="s">
        <v>20588</v>
      </c>
      <c r="B40985" s="1" t="str">
        <f t="shared" si="640"/>
        <v>קרית החינוך2610</v>
      </c>
      <c r="C40985" s="55">
        <v>2610</v>
      </c>
      <c r="D40985" s="53">
        <v>40990</v>
      </c>
    </row>
    <row r="40986" spans="1:4" ht="15" x14ac:dyDescent="0.25">
      <c r="A40986" s="51" t="s">
        <v>20588</v>
      </c>
      <c r="B40986" s="1" t="str">
        <f t="shared" si="640"/>
        <v>קרית החינוך5000</v>
      </c>
      <c r="C40986" s="52">
        <v>5000</v>
      </c>
      <c r="D40986" s="50">
        <v>40991</v>
      </c>
    </row>
    <row r="40987" spans="1:4" ht="15" x14ac:dyDescent="0.25">
      <c r="A40987" s="54" t="s">
        <v>20588</v>
      </c>
      <c r="B40987" s="1" t="str">
        <f t="shared" si="640"/>
        <v>קרית החינוך9100</v>
      </c>
      <c r="C40987" s="55">
        <v>9100</v>
      </c>
      <c r="D40987" s="53">
        <v>40992</v>
      </c>
    </row>
    <row r="40988" spans="1:4" ht="15" x14ac:dyDescent="0.25">
      <c r="A40988" s="51" t="s">
        <v>20589</v>
      </c>
      <c r="B40988" s="1" t="str">
        <f t="shared" si="640"/>
        <v>קרית החנוך2034</v>
      </c>
      <c r="C40988" s="52">
        <v>2034</v>
      </c>
      <c r="D40988" s="50">
        <v>40993</v>
      </c>
    </row>
    <row r="40989" spans="1:4" ht="15" x14ac:dyDescent="0.25">
      <c r="A40989" s="54" t="s">
        <v>20590</v>
      </c>
      <c r="B40989" s="1" t="str">
        <f t="shared" si="640"/>
        <v>קרית הטכניון4000</v>
      </c>
      <c r="C40989" s="55">
        <v>4000</v>
      </c>
      <c r="D40989" s="53">
        <v>40994</v>
      </c>
    </row>
    <row r="40990" spans="1:4" ht="15" x14ac:dyDescent="0.25">
      <c r="A40990" s="51" t="s">
        <v>20591</v>
      </c>
      <c r="B40990" s="1" t="str">
        <f t="shared" si="640"/>
        <v>קרית היובל3000</v>
      </c>
      <c r="C40990" s="52">
        <v>3000</v>
      </c>
      <c r="D40990" s="50">
        <v>40995</v>
      </c>
    </row>
    <row r="40991" spans="1:4" ht="15" x14ac:dyDescent="0.25">
      <c r="A40991" s="54" t="s">
        <v>20592</v>
      </c>
      <c r="B40991" s="1" t="str">
        <f t="shared" si="640"/>
        <v>קרית הישיבה3574</v>
      </c>
      <c r="C40991" s="55">
        <v>3574</v>
      </c>
      <c r="D40991" s="53">
        <v>40996</v>
      </c>
    </row>
    <row r="40992" spans="1:4" ht="15" x14ac:dyDescent="0.25">
      <c r="A40992" s="51" t="s">
        <v>20593</v>
      </c>
      <c r="B40992" s="1" t="str">
        <f t="shared" si="640"/>
        <v>קרית הלאום8300</v>
      </c>
      <c r="C40992" s="52">
        <v>8300</v>
      </c>
      <c r="D40992" s="50">
        <v>40997</v>
      </c>
    </row>
    <row r="40993" spans="1:4" ht="15" x14ac:dyDescent="0.25">
      <c r="A40993" s="54" t="s">
        <v>20594</v>
      </c>
      <c r="B40993" s="1" t="str">
        <f t="shared" si="640"/>
        <v>קרית המבתר3650</v>
      </c>
      <c r="C40993" s="55">
        <v>3650</v>
      </c>
      <c r="D40993" s="53">
        <v>40998</v>
      </c>
    </row>
    <row r="40994" spans="1:4" ht="15" x14ac:dyDescent="0.25">
      <c r="A40994" s="51" t="s">
        <v>20595</v>
      </c>
      <c r="B40994" s="1" t="str">
        <f t="shared" si="640"/>
        <v>קרית המדע3570</v>
      </c>
      <c r="C40994" s="52">
        <v>3570</v>
      </c>
      <c r="D40994" s="50">
        <v>40999</v>
      </c>
    </row>
    <row r="40995" spans="1:4" ht="15" x14ac:dyDescent="0.25">
      <c r="A40995" s="51" t="s">
        <v>20597</v>
      </c>
      <c r="B40995" s="1" t="str">
        <f t="shared" si="640"/>
        <v>קרית המוזיאונים5000</v>
      </c>
      <c r="C40995" s="52">
        <v>5000</v>
      </c>
      <c r="D40995" s="50">
        <v>41000</v>
      </c>
    </row>
    <row r="40996" spans="1:4" ht="15" x14ac:dyDescent="0.25">
      <c r="A40996" s="54" t="s">
        <v>20598</v>
      </c>
      <c r="B40996" s="1" t="str">
        <f t="shared" si="640"/>
        <v>קרית המוסכים3000</v>
      </c>
      <c r="C40996" s="55">
        <v>3000</v>
      </c>
      <c r="D40996" s="53">
        <v>41001</v>
      </c>
    </row>
    <row r="40997" spans="1:4" ht="15" x14ac:dyDescent="0.25">
      <c r="A40997" s="51" t="s">
        <v>20599</v>
      </c>
      <c r="B40997" s="1" t="str">
        <f t="shared" si="640"/>
        <v>קרית המלאכה2200</v>
      </c>
      <c r="C40997" s="52">
        <v>2200</v>
      </c>
      <c r="D40997" s="50">
        <v>41002</v>
      </c>
    </row>
    <row r="40998" spans="1:4" ht="15" x14ac:dyDescent="0.25">
      <c r="A40998" s="54" t="s">
        <v>20600</v>
      </c>
      <c r="B40998" s="1" t="str">
        <f t="shared" si="640"/>
        <v>קרית הממשלה ש גרח3000</v>
      </c>
      <c r="C40998" s="55">
        <v>3000</v>
      </c>
      <c r="D40998" s="53">
        <v>41003</v>
      </c>
    </row>
    <row r="40999" spans="1:4" ht="15" x14ac:dyDescent="0.25">
      <c r="A40999" s="51" t="s">
        <v>20601</v>
      </c>
      <c r="B40999" s="1" t="str">
        <f t="shared" si="640"/>
        <v>קרית המשוררים7900</v>
      </c>
      <c r="C40999" s="52">
        <v>7900</v>
      </c>
      <c r="D40999" s="50">
        <v>41004</v>
      </c>
    </row>
    <row r="41000" spans="1:4" ht="15" x14ac:dyDescent="0.25">
      <c r="A41000" s="54" t="s">
        <v>20602</v>
      </c>
      <c r="B41000" s="1" t="str">
        <f t="shared" si="640"/>
        <v>קרית הסביונים9400</v>
      </c>
      <c r="C41000" s="55">
        <v>9400</v>
      </c>
      <c r="D41000" s="53">
        <v>41005</v>
      </c>
    </row>
    <row r="41001" spans="1:4" ht="15" x14ac:dyDescent="0.25">
      <c r="A41001" s="51" t="s">
        <v>20603</v>
      </c>
      <c r="B41001" s="1" t="str">
        <f t="shared" si="640"/>
        <v>קרית הספורט7000</v>
      </c>
      <c r="C41001" s="52">
        <v>7000</v>
      </c>
      <c r="D41001" s="50">
        <v>41006</v>
      </c>
    </row>
    <row r="41002" spans="1:4" ht="15" x14ac:dyDescent="0.25">
      <c r="A41002" s="54" t="s">
        <v>20603</v>
      </c>
      <c r="B41002" s="1" t="str">
        <f t="shared" si="640"/>
        <v>קרית הספורט8700</v>
      </c>
      <c r="C41002" s="55">
        <v>8700</v>
      </c>
      <c r="D41002" s="53">
        <v>41007</v>
      </c>
    </row>
    <row r="41003" spans="1:4" ht="15" x14ac:dyDescent="0.25">
      <c r="A41003" s="51" t="s">
        <v>20604</v>
      </c>
      <c r="B41003" s="1" t="str">
        <f t="shared" si="640"/>
        <v>קרית העמל2200</v>
      </c>
      <c r="C41003" s="52">
        <v>2200</v>
      </c>
      <c r="D41003" s="50">
        <v>41008</v>
      </c>
    </row>
    <row r="41004" spans="1:4" ht="15" x14ac:dyDescent="0.25">
      <c r="A41004" s="54" t="s">
        <v>20605</v>
      </c>
      <c r="B41004" s="1" t="str">
        <f t="shared" si="640"/>
        <v>קרית הציירים8000</v>
      </c>
      <c r="C41004" s="55">
        <v>8000</v>
      </c>
      <c r="D41004" s="53">
        <v>41009</v>
      </c>
    </row>
    <row r="41005" spans="1:4" ht="15" x14ac:dyDescent="0.25">
      <c r="A41005" s="54" t="s">
        <v>20607</v>
      </c>
      <c r="B41005" s="1" t="str">
        <f t="shared" si="640"/>
        <v>קרית הרב ניסים2610</v>
      </c>
      <c r="C41005" s="55">
        <v>2610</v>
      </c>
      <c r="D41005" s="53">
        <v>41010</v>
      </c>
    </row>
    <row r="41006" spans="1:4" ht="15" x14ac:dyDescent="0.25">
      <c r="A41006" s="51" t="s">
        <v>20608</v>
      </c>
      <c r="B41006" s="1" t="str">
        <f t="shared" si="640"/>
        <v>קרית הרב סלומון7900</v>
      </c>
      <c r="C41006" s="52">
        <v>7900</v>
      </c>
      <c r="D41006" s="50">
        <v>41011</v>
      </c>
    </row>
    <row r="41007" spans="1:4" ht="15" x14ac:dyDescent="0.25">
      <c r="A41007" s="54" t="s">
        <v>20609</v>
      </c>
      <c r="B41007" s="1" t="str">
        <f t="shared" si="640"/>
        <v>קרית הרמ"א2610</v>
      </c>
      <c r="C41007" s="55">
        <v>2610</v>
      </c>
      <c r="D41007" s="53">
        <v>41012</v>
      </c>
    </row>
    <row r="41008" spans="1:4" ht="15" x14ac:dyDescent="0.25">
      <c r="A41008" s="51" t="s">
        <v>20610</v>
      </c>
      <c r="B41008" s="1" t="str">
        <f t="shared" si="640"/>
        <v>קרית הרצוג6100</v>
      </c>
      <c r="C41008" s="52">
        <v>6100</v>
      </c>
      <c r="D41008" s="50">
        <v>41013</v>
      </c>
    </row>
    <row r="41009" spans="1:4" ht="15" x14ac:dyDescent="0.25">
      <c r="A41009" s="54" t="s">
        <v>20610</v>
      </c>
      <c r="B41009" s="1" t="str">
        <f t="shared" si="640"/>
        <v>קרית הרצוג6900</v>
      </c>
      <c r="C41009" s="55">
        <v>6900</v>
      </c>
      <c r="D41009" s="53">
        <v>41014</v>
      </c>
    </row>
    <row r="41010" spans="1:4" ht="15" x14ac:dyDescent="0.25">
      <c r="A41010" s="51" t="s">
        <v>20611</v>
      </c>
      <c r="B41010" s="1" t="str">
        <f t="shared" si="640"/>
        <v>קרית השר חזני7900</v>
      </c>
      <c r="C41010" s="52">
        <v>7900</v>
      </c>
      <c r="D41010" s="50">
        <v>41015</v>
      </c>
    </row>
    <row r="41011" spans="1:4" ht="15" x14ac:dyDescent="0.25">
      <c r="A41011" s="54" t="s">
        <v>20612</v>
      </c>
      <c r="B41011" s="1" t="str">
        <f t="shared" si="640"/>
        <v>קרית השר ספיר7900</v>
      </c>
      <c r="C41011" s="55">
        <v>7900</v>
      </c>
      <c r="D41011" s="53">
        <v>41016</v>
      </c>
    </row>
    <row r="41012" spans="1:4" ht="15" x14ac:dyDescent="0.25">
      <c r="A41012" s="51" t="s">
        <v>20613</v>
      </c>
      <c r="B41012" s="1" t="str">
        <f t="shared" si="640"/>
        <v>קרית השרון7400</v>
      </c>
      <c r="C41012" s="52">
        <v>7400</v>
      </c>
      <c r="D41012" s="50">
        <v>41017</v>
      </c>
    </row>
    <row r="41013" spans="1:4" ht="15" x14ac:dyDescent="0.25">
      <c r="A41013" s="54" t="s">
        <v>20614</v>
      </c>
      <c r="B41013" s="1" t="str">
        <f t="shared" si="640"/>
        <v>קרית התעשיה2200</v>
      </c>
      <c r="C41013" s="55">
        <v>2200</v>
      </c>
      <c r="D41013" s="53">
        <v>41018</v>
      </c>
    </row>
    <row r="41014" spans="1:4" ht="15" x14ac:dyDescent="0.25">
      <c r="A41014" s="51" t="s">
        <v>20615</v>
      </c>
      <c r="B41014" s="1" t="str">
        <f t="shared" si="640"/>
        <v>קרית וולפסון3000</v>
      </c>
      <c r="C41014" s="52">
        <v>3000</v>
      </c>
      <c r="D41014" s="50">
        <v>41019</v>
      </c>
    </row>
    <row r="41015" spans="1:4" ht="15" x14ac:dyDescent="0.25">
      <c r="A41015" s="51" t="s">
        <v>20615</v>
      </c>
      <c r="B41015" s="1" t="str">
        <f t="shared" si="640"/>
        <v>קרית וולפסון7600</v>
      </c>
      <c r="C41015" s="52">
        <v>7600</v>
      </c>
      <c r="D41015" s="50">
        <v>41020</v>
      </c>
    </row>
    <row r="41016" spans="1:4" ht="15" x14ac:dyDescent="0.25">
      <c r="A41016" s="54" t="s">
        <v>20615</v>
      </c>
      <c r="B41016" s="1" t="str">
        <f t="shared" si="640"/>
        <v>קרית וולפסון9000</v>
      </c>
      <c r="C41016" s="55">
        <v>9000</v>
      </c>
      <c r="D41016" s="53">
        <v>41021</v>
      </c>
    </row>
    <row r="41017" spans="1:4" ht="15" x14ac:dyDescent="0.25">
      <c r="A41017" s="54" t="s">
        <v>20618</v>
      </c>
      <c r="B41017" s="1" t="str">
        <f t="shared" si="640"/>
        <v>קרית ויז'ניץ8400</v>
      </c>
      <c r="C41017" s="55">
        <v>8400</v>
      </c>
      <c r="D41017" s="53">
        <v>41023</v>
      </c>
    </row>
    <row r="41018" spans="1:4" ht="15" x14ac:dyDescent="0.25">
      <c r="A41018" s="51" t="s">
        <v>20617</v>
      </c>
      <c r="B41018" s="1" t="str">
        <f t="shared" si="640"/>
        <v>קרית ויזניץ3000</v>
      </c>
      <c r="C41018" s="52">
        <v>3000</v>
      </c>
      <c r="D41018" s="50">
        <v>41022</v>
      </c>
    </row>
    <row r="41019" spans="1:4" ht="15" x14ac:dyDescent="0.25">
      <c r="A41019" s="51" t="s">
        <v>20619</v>
      </c>
      <c r="B41019" s="1" t="str">
        <f t="shared" si="640"/>
        <v>קרית וייצמן8700</v>
      </c>
      <c r="C41019" s="52">
        <v>8700</v>
      </c>
      <c r="D41019" s="50">
        <v>41024</v>
      </c>
    </row>
    <row r="41020" spans="1:4" ht="15" x14ac:dyDescent="0.25">
      <c r="A41020" s="54" t="s">
        <v>20620</v>
      </c>
      <c r="B41020" s="1" t="str">
        <f t="shared" si="640"/>
        <v>קרית ויצמן8400</v>
      </c>
      <c r="C41020" s="55">
        <v>8400</v>
      </c>
      <c r="D41020" s="53">
        <v>41025</v>
      </c>
    </row>
    <row r="41021" spans="1:4" ht="15" x14ac:dyDescent="0.25">
      <c r="A41021" s="51" t="s">
        <v>20621</v>
      </c>
      <c r="B41021" s="1" t="str">
        <f t="shared" si="640"/>
        <v>קרית חב"ד8000</v>
      </c>
      <c r="C41021" s="52">
        <v>8000</v>
      </c>
      <c r="D41021" s="50">
        <v>41026</v>
      </c>
    </row>
    <row r="41022" spans="1:4" ht="15" x14ac:dyDescent="0.25">
      <c r="A41022" s="54" t="s">
        <v>20622</v>
      </c>
      <c r="B41022" s="1" t="str">
        <f t="shared" si="640"/>
        <v>קרית חיים מזרחית4000</v>
      </c>
      <c r="C41022" s="55">
        <v>4000</v>
      </c>
      <c r="D41022" s="53">
        <v>41027</v>
      </c>
    </row>
    <row r="41023" spans="1:4" ht="15" x14ac:dyDescent="0.25">
      <c r="A41023" s="51" t="s">
        <v>20623</v>
      </c>
      <c r="B41023" s="1" t="str">
        <f t="shared" si="640"/>
        <v>קרית חיים מערבית4000</v>
      </c>
      <c r="C41023" s="52">
        <v>4000</v>
      </c>
      <c r="D41023" s="50">
        <v>41028</v>
      </c>
    </row>
    <row r="41024" spans="1:4" ht="15" x14ac:dyDescent="0.25">
      <c r="A41024" s="54" t="s">
        <v>20624</v>
      </c>
      <c r="B41024" s="1" t="str">
        <f t="shared" si="640"/>
        <v>קרית חינוך154</v>
      </c>
      <c r="C41024" s="55">
        <v>154</v>
      </c>
      <c r="D41024" s="53">
        <v>41029</v>
      </c>
    </row>
    <row r="41025" spans="1:4" ht="15" x14ac:dyDescent="0.25">
      <c r="A41025" s="54" t="s">
        <v>20624</v>
      </c>
      <c r="B41025" s="1" t="str">
        <f t="shared" si="640"/>
        <v>קרית חינוך240</v>
      </c>
      <c r="C41025" s="55">
        <v>240</v>
      </c>
      <c r="D41025" s="53">
        <v>41030</v>
      </c>
    </row>
    <row r="41026" spans="1:4" ht="15" x14ac:dyDescent="0.25">
      <c r="A41026" s="51" t="s">
        <v>20624</v>
      </c>
      <c r="B41026" s="1" t="str">
        <f t="shared" si="640"/>
        <v>קרית חינוך637</v>
      </c>
      <c r="C41026" s="52">
        <v>637</v>
      </c>
      <c r="D41026" s="50">
        <v>41031</v>
      </c>
    </row>
    <row r="41027" spans="1:4" ht="15" x14ac:dyDescent="0.25">
      <c r="A41027" s="54" t="s">
        <v>20624</v>
      </c>
      <c r="B41027" s="1" t="str">
        <f t="shared" ref="B41027:B41090" si="641">A41027&amp;C41027</f>
        <v>קרית חינוך709</v>
      </c>
      <c r="C41027" s="55">
        <v>709</v>
      </c>
      <c r="D41027" s="53">
        <v>41032</v>
      </c>
    </row>
    <row r="41028" spans="1:4" ht="15" x14ac:dyDescent="0.25">
      <c r="A41028" s="51" t="s">
        <v>20624</v>
      </c>
      <c r="B41028" s="1" t="str">
        <f t="shared" si="641"/>
        <v>קרית חינוך3560</v>
      </c>
      <c r="C41028" s="52">
        <v>3560</v>
      </c>
      <c r="D41028" s="50">
        <v>41033</v>
      </c>
    </row>
    <row r="41029" spans="1:4" ht="15" x14ac:dyDescent="0.25">
      <c r="A41029" s="54" t="s">
        <v>20624</v>
      </c>
      <c r="B41029" s="1" t="str">
        <f t="shared" si="641"/>
        <v>קרית חינוך3787</v>
      </c>
      <c r="C41029" s="55">
        <v>3787</v>
      </c>
      <c r="D41029" s="53">
        <v>41034</v>
      </c>
    </row>
    <row r="41030" spans="1:4" ht="15" x14ac:dyDescent="0.25">
      <c r="A41030" s="51" t="s">
        <v>20624</v>
      </c>
      <c r="B41030" s="1" t="str">
        <f t="shared" si="641"/>
        <v>קרית חינוך7000</v>
      </c>
      <c r="C41030" s="52">
        <v>7000</v>
      </c>
      <c r="D41030" s="50">
        <v>41035</v>
      </c>
    </row>
    <row r="41031" spans="1:4" ht="15" x14ac:dyDescent="0.25">
      <c r="A41031" s="54" t="s">
        <v>20625</v>
      </c>
      <c r="B41031" s="1" t="str">
        <f t="shared" si="641"/>
        <v>קרית חינוך דרום7100</v>
      </c>
      <c r="C41031" s="55">
        <v>7100</v>
      </c>
      <c r="D41031" s="53">
        <v>41036</v>
      </c>
    </row>
    <row r="41032" spans="1:4" ht="15" x14ac:dyDescent="0.25">
      <c r="A41032" s="51" t="s">
        <v>20626</v>
      </c>
      <c r="B41032" s="1" t="str">
        <f t="shared" si="641"/>
        <v>קרית חינוך דרור386</v>
      </c>
      <c r="C41032" s="52">
        <v>386</v>
      </c>
      <c r="D41032" s="50">
        <v>41037</v>
      </c>
    </row>
    <row r="41033" spans="1:4" ht="15" x14ac:dyDescent="0.25">
      <c r="A41033" s="54" t="s">
        <v>20627</v>
      </c>
      <c r="B41033" s="1" t="str">
        <f t="shared" si="641"/>
        <v>קרית חינוך צפון7100</v>
      </c>
      <c r="C41033" s="55">
        <v>7100</v>
      </c>
      <c r="D41033" s="53">
        <v>41038</v>
      </c>
    </row>
    <row r="41034" spans="1:4" ht="15" x14ac:dyDescent="0.25">
      <c r="A41034" s="51" t="s">
        <v>20628</v>
      </c>
      <c r="B41034" s="1" t="str">
        <f t="shared" si="641"/>
        <v>קרית חנוך1015</v>
      </c>
      <c r="C41034" s="52">
        <v>1015</v>
      </c>
      <c r="D41034" s="50">
        <v>41039</v>
      </c>
    </row>
    <row r="41035" spans="1:4" ht="15" x14ac:dyDescent="0.25">
      <c r="A41035" s="51" t="s">
        <v>20628</v>
      </c>
      <c r="B41035" s="1" t="str">
        <f t="shared" si="641"/>
        <v>קרית חנוך1063</v>
      </c>
      <c r="C41035" s="52">
        <v>1063</v>
      </c>
      <c r="D41035" s="50">
        <v>41040</v>
      </c>
    </row>
    <row r="41036" spans="1:4" ht="15" x14ac:dyDescent="0.25">
      <c r="A41036" s="54" t="s">
        <v>20628</v>
      </c>
      <c r="B41036" s="1" t="str">
        <f t="shared" si="641"/>
        <v>קרית חנוך2200</v>
      </c>
      <c r="C41036" s="55">
        <v>2200</v>
      </c>
      <c r="D41036" s="53">
        <v>41041</v>
      </c>
    </row>
    <row r="41037" spans="1:4" ht="15" x14ac:dyDescent="0.25">
      <c r="A41037" s="51" t="s">
        <v>20629</v>
      </c>
      <c r="B41037" s="1" t="str">
        <f t="shared" si="641"/>
        <v>קרית חרדים70</v>
      </c>
      <c r="C41037" s="52">
        <v>70</v>
      </c>
      <c r="D41037" s="50">
        <v>41042</v>
      </c>
    </row>
    <row r="41038" spans="1:4" ht="15" x14ac:dyDescent="0.25">
      <c r="A41038" s="54" t="s">
        <v>20630</v>
      </c>
      <c r="B41038" s="1" t="str">
        <f t="shared" si="641"/>
        <v>קרית חרושת2300</v>
      </c>
      <c r="C41038" s="55">
        <v>2300</v>
      </c>
      <c r="D41038" s="53">
        <v>41043</v>
      </c>
    </row>
    <row r="41039" spans="1:4" ht="15" x14ac:dyDescent="0.25">
      <c r="A41039" s="51" t="s">
        <v>20631</v>
      </c>
      <c r="B41039" s="1" t="str">
        <f t="shared" si="641"/>
        <v>קרית חשמל4000</v>
      </c>
      <c r="C41039" s="52">
        <v>4000</v>
      </c>
      <c r="D41039" s="50">
        <v>41044</v>
      </c>
    </row>
    <row r="41040" spans="1:4" ht="15" x14ac:dyDescent="0.25">
      <c r="A41040" s="54" t="s">
        <v>20632</v>
      </c>
      <c r="B41040" s="1" t="str">
        <f t="shared" si="641"/>
        <v>קרית חתני פרס נובל8300</v>
      </c>
      <c r="C41040" s="55">
        <v>8300</v>
      </c>
      <c r="D41040" s="53">
        <v>41045</v>
      </c>
    </row>
    <row r="41041" spans="1:4" ht="15" x14ac:dyDescent="0.25">
      <c r="A41041" s="51" t="s">
        <v>20633</v>
      </c>
      <c r="B41041" s="1" t="str">
        <f t="shared" si="641"/>
        <v>קרית יהודית9000</v>
      </c>
      <c r="C41041" s="52">
        <v>9000</v>
      </c>
      <c r="D41041" s="50">
        <v>41046</v>
      </c>
    </row>
    <row r="41042" spans="1:4" ht="15" x14ac:dyDescent="0.25">
      <c r="A41042" s="54" t="s">
        <v>20634</v>
      </c>
      <c r="B41042" s="1" t="str">
        <f t="shared" si="641"/>
        <v>קרית יהלום7400</v>
      </c>
      <c r="C41042" s="55">
        <v>7400</v>
      </c>
      <c r="D41042" s="53">
        <v>41047</v>
      </c>
    </row>
    <row r="41043" spans="1:4" ht="15" x14ac:dyDescent="0.25">
      <c r="A41043" s="51" t="s">
        <v>20635</v>
      </c>
      <c r="B41043" s="1" t="str">
        <f t="shared" si="641"/>
        <v>קרית יואל6100</v>
      </c>
      <c r="C41043" s="52">
        <v>6100</v>
      </c>
      <c r="D41043" s="50">
        <v>41048</v>
      </c>
    </row>
    <row r="41044" spans="1:4" ht="15" x14ac:dyDescent="0.25">
      <c r="A41044" s="54" t="s">
        <v>20636</v>
      </c>
      <c r="B41044" s="1" t="str">
        <f t="shared" si="641"/>
        <v>קרית יוסף6300</v>
      </c>
      <c r="C41044" s="55">
        <v>6300</v>
      </c>
      <c r="D41044" s="53">
        <v>41049</v>
      </c>
    </row>
    <row r="41045" spans="1:4" ht="15" x14ac:dyDescent="0.25">
      <c r="A41045" s="54" t="s">
        <v>4143</v>
      </c>
      <c r="B41045" s="1" t="str">
        <f t="shared" si="641"/>
        <v>קרית יערים2650</v>
      </c>
      <c r="C41045" s="55">
        <v>2650</v>
      </c>
      <c r="D41045" s="53">
        <v>41050</v>
      </c>
    </row>
    <row r="41046" spans="1:4" ht="15" x14ac:dyDescent="0.25">
      <c r="A41046" s="51" t="s">
        <v>4143</v>
      </c>
      <c r="B41046" s="1" t="str">
        <f t="shared" si="641"/>
        <v>קרית יערים3730</v>
      </c>
      <c r="C41046" s="52">
        <v>3730</v>
      </c>
      <c r="D41046" s="50">
        <v>41051</v>
      </c>
    </row>
    <row r="41047" spans="1:4" ht="15" x14ac:dyDescent="0.25">
      <c r="A41047" s="54" t="s">
        <v>20638</v>
      </c>
      <c r="B41047" s="1" t="str">
        <f t="shared" si="641"/>
        <v>קרית יצחק רבין1061</v>
      </c>
      <c r="C41047" s="55">
        <v>1061</v>
      </c>
      <c r="D41047" s="53">
        <v>41052</v>
      </c>
    </row>
    <row r="41048" spans="1:4" ht="15" x14ac:dyDescent="0.25">
      <c r="A41048" s="51" t="s">
        <v>20638</v>
      </c>
      <c r="B41048" s="1" t="str">
        <f t="shared" si="641"/>
        <v>קרית יצחק רבין6600</v>
      </c>
      <c r="C41048" s="52">
        <v>6600</v>
      </c>
      <c r="D41048" s="50">
        <v>41053</v>
      </c>
    </row>
    <row r="41049" spans="1:4" ht="15" x14ac:dyDescent="0.25">
      <c r="A41049" s="54" t="s">
        <v>20638</v>
      </c>
      <c r="B41049" s="1" t="str">
        <f t="shared" si="641"/>
        <v>קרית יצחק רבין7400</v>
      </c>
      <c r="C41049" s="55">
        <v>7400</v>
      </c>
      <c r="D41049" s="53">
        <v>41054</v>
      </c>
    </row>
    <row r="41050" spans="1:4" ht="15" x14ac:dyDescent="0.25">
      <c r="A41050" s="51" t="s">
        <v>20639</v>
      </c>
      <c r="B41050" s="1" t="str">
        <f t="shared" si="641"/>
        <v>קרית ישמח משה229</v>
      </c>
      <c r="C41050" s="52">
        <v>229</v>
      </c>
      <c r="D41050" s="50">
        <v>41055</v>
      </c>
    </row>
    <row r="41051" spans="1:4" ht="15" x14ac:dyDescent="0.25">
      <c r="A41051" s="54" t="s">
        <v>20640</v>
      </c>
      <c r="B41051" s="1" t="str">
        <f t="shared" si="641"/>
        <v>קרית כורש8300</v>
      </c>
      <c r="C41051" s="55">
        <v>8300</v>
      </c>
      <c r="D41051" s="53">
        <v>41056</v>
      </c>
    </row>
    <row r="41052" spans="1:4" ht="15" x14ac:dyDescent="0.25">
      <c r="A41052" s="51" t="s">
        <v>20641</v>
      </c>
      <c r="B41052" s="1" t="str">
        <f t="shared" si="641"/>
        <v>קרית כרמים8300</v>
      </c>
      <c r="C41052" s="52">
        <v>8300</v>
      </c>
      <c r="D41052" s="50">
        <v>41057</v>
      </c>
    </row>
    <row r="41053" spans="1:4" ht="15" x14ac:dyDescent="0.25">
      <c r="A41053" s="54" t="s">
        <v>20642</v>
      </c>
      <c r="B41053" s="1" t="str">
        <f t="shared" si="641"/>
        <v>קרית מאור חיים8000</v>
      </c>
      <c r="C41053" s="55">
        <v>8000</v>
      </c>
      <c r="D41053" s="53">
        <v>41058</v>
      </c>
    </row>
    <row r="41054" spans="1:4" ht="15" x14ac:dyDescent="0.25">
      <c r="A41054" s="51" t="s">
        <v>20643</v>
      </c>
      <c r="B41054" s="1" t="str">
        <f t="shared" si="641"/>
        <v>קרית מדע3000</v>
      </c>
      <c r="C41054" s="52">
        <v>3000</v>
      </c>
      <c r="D41054" s="50">
        <v>41059</v>
      </c>
    </row>
    <row r="41055" spans="1:4" ht="15" x14ac:dyDescent="0.25">
      <c r="A41055" s="51" t="s">
        <v>20645</v>
      </c>
      <c r="B41055" s="1" t="str">
        <f t="shared" si="641"/>
        <v>קרית מוריה3000</v>
      </c>
      <c r="C41055" s="52">
        <v>3000</v>
      </c>
      <c r="D41055" s="50">
        <v>41060</v>
      </c>
    </row>
    <row r="41056" spans="1:4" ht="15" x14ac:dyDescent="0.25">
      <c r="A41056" s="54" t="s">
        <v>20646</v>
      </c>
      <c r="B41056" s="1" t="str">
        <f t="shared" si="641"/>
        <v>קרית מטלון7900</v>
      </c>
      <c r="C41056" s="55">
        <v>7900</v>
      </c>
      <c r="D41056" s="53">
        <v>41061</v>
      </c>
    </row>
    <row r="41057" spans="1:4" ht="15" x14ac:dyDescent="0.25">
      <c r="A41057" s="51" t="s">
        <v>20647</v>
      </c>
      <c r="B41057" s="1" t="str">
        <f t="shared" si="641"/>
        <v>קרית מטרסדורף3000</v>
      </c>
      <c r="C41057" s="52">
        <v>3000</v>
      </c>
      <c r="D41057" s="50">
        <v>41062</v>
      </c>
    </row>
    <row r="41058" spans="1:4" ht="15" x14ac:dyDescent="0.25">
      <c r="A41058" s="54" t="s">
        <v>20648</v>
      </c>
      <c r="B41058" s="1" t="str">
        <f t="shared" si="641"/>
        <v>קרית מיכה6600</v>
      </c>
      <c r="C41058" s="55">
        <v>6600</v>
      </c>
      <c r="D41058" s="53">
        <v>41063</v>
      </c>
    </row>
    <row r="41059" spans="1:4" ht="15" x14ac:dyDescent="0.25">
      <c r="A41059" s="51" t="s">
        <v>20649</v>
      </c>
      <c r="B41059" s="1" t="str">
        <f t="shared" si="641"/>
        <v>קרית מנחם31</v>
      </c>
      <c r="C41059" s="52">
        <v>31</v>
      </c>
      <c r="D41059" s="50">
        <v>41064</v>
      </c>
    </row>
    <row r="41060" spans="1:4" ht="15" x14ac:dyDescent="0.25">
      <c r="A41060" s="54" t="s">
        <v>20649</v>
      </c>
      <c r="B41060" s="1" t="str">
        <f t="shared" si="641"/>
        <v>קרית מנחם246</v>
      </c>
      <c r="C41060" s="55">
        <v>246</v>
      </c>
      <c r="D41060" s="53">
        <v>41065</v>
      </c>
    </row>
    <row r="41061" spans="1:4" ht="15" x14ac:dyDescent="0.25">
      <c r="A41061" s="51" t="s">
        <v>20649</v>
      </c>
      <c r="B41061" s="1" t="str">
        <f t="shared" si="641"/>
        <v>קרית מנחם3000</v>
      </c>
      <c r="C41061" s="52">
        <v>3000</v>
      </c>
      <c r="D41061" s="50">
        <v>41066</v>
      </c>
    </row>
    <row r="41062" spans="1:4" ht="15" x14ac:dyDescent="0.25">
      <c r="A41062" s="54" t="s">
        <v>20650</v>
      </c>
      <c r="B41062" s="1" t="str">
        <f t="shared" si="641"/>
        <v>קרית מנחם בגין8500</v>
      </c>
      <c r="C41062" s="55">
        <v>8500</v>
      </c>
      <c r="D41062" s="53">
        <v>41067</v>
      </c>
    </row>
    <row r="41063" spans="1:4" ht="15" x14ac:dyDescent="0.25">
      <c r="A41063" s="51" t="s">
        <v>20651</v>
      </c>
      <c r="B41063" s="1" t="str">
        <f t="shared" si="641"/>
        <v>קרית משה246</v>
      </c>
      <c r="C41063" s="52">
        <v>246</v>
      </c>
      <c r="D41063" s="50">
        <v>41068</v>
      </c>
    </row>
    <row r="41064" spans="1:4" ht="15" x14ac:dyDescent="0.25">
      <c r="A41064" s="54" t="s">
        <v>20651</v>
      </c>
      <c r="B41064" s="1" t="str">
        <f t="shared" si="641"/>
        <v>קרית משה3000</v>
      </c>
      <c r="C41064" s="55">
        <v>3000</v>
      </c>
      <c r="D41064" s="53">
        <v>41069</v>
      </c>
    </row>
    <row r="41065" spans="1:4" ht="15" x14ac:dyDescent="0.25">
      <c r="A41065" s="54" t="s">
        <v>20651</v>
      </c>
      <c r="B41065" s="1" t="str">
        <f t="shared" si="641"/>
        <v>קרית משה6700</v>
      </c>
      <c r="C41065" s="55">
        <v>6700</v>
      </c>
      <c r="D41065" s="53">
        <v>41070</v>
      </c>
    </row>
    <row r="41066" spans="1:4" ht="15" x14ac:dyDescent="0.25">
      <c r="A41066" s="51" t="s">
        <v>20651</v>
      </c>
      <c r="B41066" s="1" t="str">
        <f t="shared" si="641"/>
        <v>קרית משה7900</v>
      </c>
      <c r="C41066" s="52">
        <v>7900</v>
      </c>
      <c r="D41066" s="50">
        <v>41071</v>
      </c>
    </row>
    <row r="41067" spans="1:4" ht="15" x14ac:dyDescent="0.25">
      <c r="A41067" s="54" t="s">
        <v>20651</v>
      </c>
      <c r="B41067" s="1" t="str">
        <f t="shared" si="641"/>
        <v>קרית משה8400</v>
      </c>
      <c r="C41067" s="55">
        <v>8400</v>
      </c>
      <c r="D41067" s="53">
        <v>41072</v>
      </c>
    </row>
    <row r="41068" spans="1:4" ht="15" x14ac:dyDescent="0.25">
      <c r="A41068" s="51" t="s">
        <v>20652</v>
      </c>
      <c r="B41068" s="1" t="str">
        <f t="shared" si="641"/>
        <v>קרית משה דרום8400</v>
      </c>
      <c r="C41068" s="52">
        <v>8400</v>
      </c>
      <c r="D41068" s="50">
        <v>41073</v>
      </c>
    </row>
    <row r="41069" spans="1:4" ht="15" x14ac:dyDescent="0.25">
      <c r="A41069" s="54" t="s">
        <v>20653</v>
      </c>
      <c r="B41069" s="1" t="str">
        <f t="shared" si="641"/>
        <v>קרית נדבורנא6100</v>
      </c>
      <c r="C41069" s="55">
        <v>6100</v>
      </c>
      <c r="D41069" s="53">
        <v>41074</v>
      </c>
    </row>
    <row r="41070" spans="1:4" ht="15" x14ac:dyDescent="0.25">
      <c r="A41070" s="51" t="s">
        <v>20654</v>
      </c>
      <c r="B41070" s="1" t="str">
        <f t="shared" si="641"/>
        <v>קרית סגל2032</v>
      </c>
      <c r="C41070" s="52">
        <v>2032</v>
      </c>
      <c r="D41070" s="50">
        <v>41075</v>
      </c>
    </row>
    <row r="41071" spans="1:4" ht="15" x14ac:dyDescent="0.25">
      <c r="A41071" s="54" t="s">
        <v>20655</v>
      </c>
      <c r="B41071" s="1" t="str">
        <f t="shared" si="641"/>
        <v>קרית סגל נווה אפעל8600</v>
      </c>
      <c r="C41071" s="55">
        <v>8600</v>
      </c>
      <c r="D41071" s="53">
        <v>41076</v>
      </c>
    </row>
    <row r="41072" spans="1:4" ht="15" x14ac:dyDescent="0.25">
      <c r="A41072" s="51" t="s">
        <v>20656</v>
      </c>
      <c r="B41072" s="1" t="str">
        <f t="shared" si="641"/>
        <v>קרית ספיר6900</v>
      </c>
      <c r="C41072" s="52">
        <v>6900</v>
      </c>
      <c r="D41072" s="50">
        <v>41077</v>
      </c>
    </row>
    <row r="41073" spans="1:4" ht="15" x14ac:dyDescent="0.25">
      <c r="A41073" s="54" t="s">
        <v>20656</v>
      </c>
      <c r="B41073" s="1" t="str">
        <f t="shared" si="641"/>
        <v>קרית ספיר7400</v>
      </c>
      <c r="C41073" s="55">
        <v>7400</v>
      </c>
      <c r="D41073" s="53">
        <v>41078</v>
      </c>
    </row>
    <row r="41074" spans="1:4" ht="15" x14ac:dyDescent="0.25">
      <c r="A41074" s="51" t="s">
        <v>20657</v>
      </c>
      <c r="B41074" s="1" t="str">
        <f t="shared" si="641"/>
        <v>קרית ספר31</v>
      </c>
      <c r="C41074" s="52">
        <v>31</v>
      </c>
      <c r="D41074" s="50">
        <v>41079</v>
      </c>
    </row>
    <row r="41075" spans="1:4" ht="15" x14ac:dyDescent="0.25">
      <c r="A41075" s="51" t="s">
        <v>20657</v>
      </c>
      <c r="B41075" s="1" t="str">
        <f t="shared" si="641"/>
        <v>קרית ספר5000</v>
      </c>
      <c r="C41075" s="52">
        <v>5000</v>
      </c>
      <c r="D41075" s="50">
        <v>41080</v>
      </c>
    </row>
    <row r="41076" spans="1:4" ht="15" x14ac:dyDescent="0.25">
      <c r="A41076" s="54" t="s">
        <v>20657</v>
      </c>
      <c r="B41076" s="1" t="str">
        <f t="shared" si="641"/>
        <v>קרית ספר8300</v>
      </c>
      <c r="C41076" s="55">
        <v>8300</v>
      </c>
      <c r="D41076" s="53">
        <v>41081</v>
      </c>
    </row>
    <row r="41077" spans="1:4" ht="15" x14ac:dyDescent="0.25">
      <c r="A41077" s="51" t="s">
        <v>20659</v>
      </c>
      <c r="B41077" s="1" t="str">
        <f t="shared" si="641"/>
        <v>קרית עבודה6600</v>
      </c>
      <c r="C41077" s="52">
        <v>6600</v>
      </c>
      <c r="D41077" s="50">
        <v>41082</v>
      </c>
    </row>
    <row r="41078" spans="1:4" ht="15" x14ac:dyDescent="0.25">
      <c r="A41078" s="54" t="s">
        <v>20660</v>
      </c>
      <c r="B41078" s="1" t="str">
        <f t="shared" si="641"/>
        <v>קרית עמל2300</v>
      </c>
      <c r="C41078" s="55">
        <v>2300</v>
      </c>
      <c r="D41078" s="53">
        <v>41083</v>
      </c>
    </row>
    <row r="41079" spans="1:4" ht="15" x14ac:dyDescent="0.25">
      <c r="A41079" s="51" t="s">
        <v>20661</v>
      </c>
      <c r="B41079" s="1" t="str">
        <f t="shared" si="641"/>
        <v>קרית עתידים5000</v>
      </c>
      <c r="C41079" s="52">
        <v>5000</v>
      </c>
      <c r="D41079" s="50">
        <v>41084</v>
      </c>
    </row>
    <row r="41080" spans="1:4" ht="15" x14ac:dyDescent="0.25">
      <c r="A41080" s="54" t="s">
        <v>20662</v>
      </c>
      <c r="B41080" s="1" t="str">
        <f t="shared" si="641"/>
        <v>קרית פוניבש70</v>
      </c>
      <c r="C41080" s="55">
        <v>70</v>
      </c>
      <c r="D41080" s="53">
        <v>41085</v>
      </c>
    </row>
    <row r="41081" spans="1:4" ht="15" x14ac:dyDescent="0.25">
      <c r="A41081" s="51" t="s">
        <v>20663</v>
      </c>
      <c r="B41081" s="1" t="str">
        <f t="shared" si="641"/>
        <v>קרית פנחס אילון6600</v>
      </c>
      <c r="C41081" s="52">
        <v>6600</v>
      </c>
      <c r="D41081" s="50">
        <v>41086</v>
      </c>
    </row>
    <row r="41082" spans="1:4" ht="15" x14ac:dyDescent="0.25">
      <c r="A41082" s="54" t="s">
        <v>20664</v>
      </c>
      <c r="B41082" s="1" t="str">
        <f t="shared" si="641"/>
        <v>קרית צאנז6700</v>
      </c>
      <c r="C41082" s="55">
        <v>6700</v>
      </c>
      <c r="D41082" s="53">
        <v>41087</v>
      </c>
    </row>
    <row r="41083" spans="1:4" ht="15" x14ac:dyDescent="0.25">
      <c r="A41083" s="51" t="s">
        <v>20664</v>
      </c>
      <c r="B41083" s="1" t="str">
        <f t="shared" si="641"/>
        <v>קרית צאנז7400</v>
      </c>
      <c r="C41083" s="52">
        <v>7400</v>
      </c>
      <c r="D41083" s="50">
        <v>41088</v>
      </c>
    </row>
    <row r="41084" spans="1:4" ht="15" x14ac:dyDescent="0.25">
      <c r="A41084" s="54" t="s">
        <v>20665</v>
      </c>
      <c r="B41084" s="1" t="str">
        <f t="shared" si="641"/>
        <v>קרית קאליב8300</v>
      </c>
      <c r="C41084" s="55">
        <v>8300</v>
      </c>
      <c r="D41084" s="53">
        <v>41089</v>
      </c>
    </row>
    <row r="41085" spans="1:4" ht="15" x14ac:dyDescent="0.25">
      <c r="A41085" s="54" t="s">
        <v>20667</v>
      </c>
      <c r="B41085" s="1" t="str">
        <f t="shared" si="641"/>
        <v>קרית קמניץ3000</v>
      </c>
      <c r="C41085" s="55">
        <v>3000</v>
      </c>
      <c r="D41085" s="53">
        <v>41090</v>
      </c>
    </row>
    <row r="41086" spans="1:4" ht="15" x14ac:dyDescent="0.25">
      <c r="A41086" s="51" t="s">
        <v>20668</v>
      </c>
      <c r="B41086" s="1" t="str">
        <f t="shared" si="641"/>
        <v>קרית קריניצי8600</v>
      </c>
      <c r="C41086" s="52">
        <v>8600</v>
      </c>
      <c r="D41086" s="50">
        <v>41091</v>
      </c>
    </row>
    <row r="41087" spans="1:4" ht="15" x14ac:dyDescent="0.25">
      <c r="A41087" s="54" t="s">
        <v>20669</v>
      </c>
      <c r="B41087" s="1" t="str">
        <f t="shared" si="641"/>
        <v>קרית ראשון8300</v>
      </c>
      <c r="C41087" s="55">
        <v>8300</v>
      </c>
      <c r="D41087" s="53">
        <v>41092</v>
      </c>
    </row>
    <row r="41088" spans="1:4" ht="15" x14ac:dyDescent="0.25">
      <c r="A41088" s="51" t="s">
        <v>20670</v>
      </c>
      <c r="B41088" s="1" t="str">
        <f t="shared" si="641"/>
        <v>קרית רבין874</v>
      </c>
      <c r="C41088" s="52">
        <v>874</v>
      </c>
      <c r="D41088" s="50">
        <v>41093</v>
      </c>
    </row>
    <row r="41089" spans="1:4" ht="15" x14ac:dyDescent="0.25">
      <c r="A41089" s="54" t="s">
        <v>20670</v>
      </c>
      <c r="B41089" s="1" t="str">
        <f t="shared" si="641"/>
        <v>קרית רבין4000</v>
      </c>
      <c r="C41089" s="55">
        <v>4000</v>
      </c>
      <c r="D41089" s="53">
        <v>41094</v>
      </c>
    </row>
    <row r="41090" spans="1:4" ht="15" x14ac:dyDescent="0.25">
      <c r="A41090" s="51" t="s">
        <v>20670</v>
      </c>
      <c r="B41090" s="1" t="str">
        <f t="shared" si="641"/>
        <v>קרית רבין6400</v>
      </c>
      <c r="C41090" s="52">
        <v>6400</v>
      </c>
      <c r="D41090" s="50">
        <v>41095</v>
      </c>
    </row>
    <row r="41091" spans="1:4" ht="15" x14ac:dyDescent="0.25">
      <c r="A41091" s="54" t="s">
        <v>20670</v>
      </c>
      <c r="B41091" s="1" t="str">
        <f t="shared" ref="B41091:B41154" si="642">A41091&amp;C41091</f>
        <v>קרית רבין9200</v>
      </c>
      <c r="C41091" s="55">
        <v>9200</v>
      </c>
      <c r="D41091" s="53">
        <v>41096</v>
      </c>
    </row>
    <row r="41092" spans="1:4" ht="15" x14ac:dyDescent="0.25">
      <c r="A41092" s="51" t="s">
        <v>20671</v>
      </c>
      <c r="B41092" s="1" t="str">
        <f t="shared" si="642"/>
        <v>קרית שאול2650</v>
      </c>
      <c r="C41092" s="52">
        <v>2650</v>
      </c>
      <c r="D41092" s="50">
        <v>41097</v>
      </c>
    </row>
    <row r="41093" spans="1:4" ht="15" x14ac:dyDescent="0.25">
      <c r="A41093" s="54" t="s">
        <v>20671</v>
      </c>
      <c r="B41093" s="1" t="str">
        <f t="shared" si="642"/>
        <v>קרית שאול5000</v>
      </c>
      <c r="C41093" s="55">
        <v>5000</v>
      </c>
      <c r="D41093" s="53">
        <v>41098</v>
      </c>
    </row>
    <row r="41094" spans="1:4" ht="15" x14ac:dyDescent="0.25">
      <c r="A41094" s="51" t="s">
        <v>20672</v>
      </c>
      <c r="B41094" s="1" t="str">
        <f t="shared" si="642"/>
        <v>קרית שז"ר8700</v>
      </c>
      <c r="C41094" s="52">
        <v>8700</v>
      </c>
      <c r="D41094" s="50">
        <v>41099</v>
      </c>
    </row>
    <row r="41095" spans="1:4" ht="15" x14ac:dyDescent="0.25">
      <c r="A41095" s="54" t="s">
        <v>4164</v>
      </c>
      <c r="B41095" s="1" t="str">
        <f t="shared" si="642"/>
        <v>קרית שלמה195</v>
      </c>
      <c r="C41095" s="55">
        <v>195</v>
      </c>
      <c r="D41095" s="53">
        <v>41100</v>
      </c>
    </row>
    <row r="41096" spans="1:4" ht="15" x14ac:dyDescent="0.25">
      <c r="A41096" s="51" t="s">
        <v>4170</v>
      </c>
      <c r="B41096" s="1" t="str">
        <f t="shared" si="642"/>
        <v>קרית שמונה6600</v>
      </c>
      <c r="C41096" s="52">
        <v>6600</v>
      </c>
      <c r="D41096" s="50">
        <v>41101</v>
      </c>
    </row>
    <row r="41097" spans="1:4" ht="15" x14ac:dyDescent="0.25">
      <c r="A41097" s="54" t="s">
        <v>20674</v>
      </c>
      <c r="B41097" s="1" t="str">
        <f t="shared" si="642"/>
        <v>קרית שמחה8300</v>
      </c>
      <c r="C41097" s="55">
        <v>8300</v>
      </c>
      <c r="D41097" s="53">
        <v>41102</v>
      </c>
    </row>
    <row r="41098" spans="1:4" ht="15" x14ac:dyDescent="0.25">
      <c r="A41098" s="51" t="s">
        <v>20675</v>
      </c>
      <c r="B41098" s="1" t="str">
        <f t="shared" si="642"/>
        <v>קרית שמריהו9500</v>
      </c>
      <c r="C41098" s="52">
        <v>9500</v>
      </c>
      <c r="D41098" s="50">
        <v>41103</v>
      </c>
    </row>
    <row r="41099" spans="1:4" ht="15" x14ac:dyDescent="0.25">
      <c r="A41099" s="54" t="s">
        <v>20676</v>
      </c>
      <c r="B41099" s="1" t="str">
        <f t="shared" si="642"/>
        <v>קרית שמריהו מזרח9500</v>
      </c>
      <c r="C41099" s="55">
        <v>9500</v>
      </c>
      <c r="D41099" s="53">
        <v>41104</v>
      </c>
    </row>
    <row r="41100" spans="1:4" ht="15" x14ac:dyDescent="0.25">
      <c r="A41100" s="51" t="s">
        <v>20677</v>
      </c>
      <c r="B41100" s="1" t="str">
        <f t="shared" si="642"/>
        <v>קרית שרת8700</v>
      </c>
      <c r="C41100" s="52">
        <v>8700</v>
      </c>
      <c r="D41100" s="50">
        <v>41105</v>
      </c>
    </row>
    <row r="41101" spans="1:4" ht="15" x14ac:dyDescent="0.25">
      <c r="A41101" s="54" t="s">
        <v>20678</v>
      </c>
      <c r="B41101" s="1" t="str">
        <f t="shared" si="642"/>
        <v>קריתי6200</v>
      </c>
      <c r="C41101" s="55">
        <v>6200</v>
      </c>
      <c r="D41101" s="53">
        <v>41106</v>
      </c>
    </row>
    <row r="41102" spans="1:4" ht="15" x14ac:dyDescent="0.25">
      <c r="A41102" s="51" t="s">
        <v>20678</v>
      </c>
      <c r="B41102" s="1" t="str">
        <f t="shared" si="642"/>
        <v>קריתי6600</v>
      </c>
      <c r="C41102" s="52">
        <v>6600</v>
      </c>
      <c r="D41102" s="50">
        <v>41107</v>
      </c>
    </row>
    <row r="41103" spans="1:4" ht="15" x14ac:dyDescent="0.25">
      <c r="A41103" s="54" t="s">
        <v>20679</v>
      </c>
      <c r="B41103" s="1" t="str">
        <f t="shared" si="642"/>
        <v>קרל לוץ7400</v>
      </c>
      <c r="C41103" s="55">
        <v>7400</v>
      </c>
      <c r="D41103" s="53">
        <v>41108</v>
      </c>
    </row>
    <row r="41104" spans="1:4" ht="15" x14ac:dyDescent="0.25">
      <c r="A41104" s="51" t="s">
        <v>20680</v>
      </c>
      <c r="B41104" s="1" t="str">
        <f t="shared" si="642"/>
        <v>קרל לנדשטיינר2640</v>
      </c>
      <c r="C41104" s="52">
        <v>2640</v>
      </c>
      <c r="D41104" s="50">
        <v>41109</v>
      </c>
    </row>
    <row r="41105" spans="1:4" ht="15" x14ac:dyDescent="0.25">
      <c r="A41105" s="51" t="s">
        <v>20681</v>
      </c>
      <c r="B41105" s="1" t="str">
        <f t="shared" si="642"/>
        <v>קרל נטר8300</v>
      </c>
      <c r="C41105" s="52">
        <v>8300</v>
      </c>
      <c r="D41105" s="50">
        <v>41110</v>
      </c>
    </row>
    <row r="41106" spans="1:4" ht="15" x14ac:dyDescent="0.25">
      <c r="A41106" s="54" t="s">
        <v>20682</v>
      </c>
      <c r="B41106" s="1" t="str">
        <f t="shared" si="642"/>
        <v>קרל פופר7400</v>
      </c>
      <c r="C41106" s="55">
        <v>7400</v>
      </c>
      <c r="D41106" s="53">
        <v>41111</v>
      </c>
    </row>
    <row r="41107" spans="1:4" ht="15" x14ac:dyDescent="0.25">
      <c r="A41107" s="51" t="s">
        <v>20683</v>
      </c>
      <c r="B41107" s="1" t="str">
        <f t="shared" si="642"/>
        <v>קרלה742</v>
      </c>
      <c r="C41107" s="52">
        <v>742</v>
      </c>
      <c r="D41107" s="50">
        <v>41112</v>
      </c>
    </row>
    <row r="41108" spans="1:4" ht="15" x14ac:dyDescent="0.25">
      <c r="A41108" s="54" t="s">
        <v>20684</v>
      </c>
      <c r="B41108" s="1" t="str">
        <f t="shared" si="642"/>
        <v>קרלובי-וארי2600</v>
      </c>
      <c r="C41108" s="55">
        <v>2600</v>
      </c>
      <c r="D41108" s="53">
        <v>41113</v>
      </c>
    </row>
    <row r="41109" spans="1:4" ht="15" x14ac:dyDescent="0.25">
      <c r="A41109" s="51" t="s">
        <v>20685</v>
      </c>
      <c r="B41109" s="1" t="str">
        <f t="shared" si="642"/>
        <v>קרליבך2200</v>
      </c>
      <c r="C41109" s="52">
        <v>2200</v>
      </c>
      <c r="D41109" s="50">
        <v>41114</v>
      </c>
    </row>
    <row r="41110" spans="1:4" ht="15" x14ac:dyDescent="0.25">
      <c r="A41110" s="54" t="s">
        <v>20685</v>
      </c>
      <c r="B41110" s="1" t="str">
        <f t="shared" si="642"/>
        <v>קרליבך3000</v>
      </c>
      <c r="C41110" s="55">
        <v>3000</v>
      </c>
      <c r="D41110" s="53">
        <v>41115</v>
      </c>
    </row>
    <row r="41111" spans="1:4" ht="15" x14ac:dyDescent="0.25">
      <c r="A41111" s="51" t="s">
        <v>20685</v>
      </c>
      <c r="B41111" s="1" t="str">
        <f t="shared" si="642"/>
        <v>קרליבך5000</v>
      </c>
      <c r="C41111" s="52">
        <v>5000</v>
      </c>
      <c r="D41111" s="50">
        <v>41116</v>
      </c>
    </row>
    <row r="41112" spans="1:4" ht="15" x14ac:dyDescent="0.25">
      <c r="A41112" s="54" t="s">
        <v>20685</v>
      </c>
      <c r="B41112" s="1" t="str">
        <f t="shared" si="642"/>
        <v>קרליבך7400</v>
      </c>
      <c r="C41112" s="55">
        <v>7400</v>
      </c>
      <c r="D41112" s="53">
        <v>41117</v>
      </c>
    </row>
    <row r="41113" spans="1:4" ht="15" x14ac:dyDescent="0.25">
      <c r="A41113" s="51" t="s">
        <v>20686</v>
      </c>
      <c r="B41113" s="1" t="str">
        <f t="shared" si="642"/>
        <v>קרלן פרץ8300</v>
      </c>
      <c r="C41113" s="52">
        <v>8300</v>
      </c>
      <c r="D41113" s="50">
        <v>41118</v>
      </c>
    </row>
    <row r="41114" spans="1:4" ht="15" x14ac:dyDescent="0.25">
      <c r="A41114" s="54" t="s">
        <v>20687</v>
      </c>
      <c r="B41114" s="1" t="str">
        <f t="shared" si="642"/>
        <v>קרמינצקי3000</v>
      </c>
      <c r="C41114" s="55">
        <v>3000</v>
      </c>
      <c r="D41114" s="53">
        <v>41119</v>
      </c>
    </row>
    <row r="41115" spans="1:4" ht="15" x14ac:dyDescent="0.25">
      <c r="A41115" s="54" t="s">
        <v>20688</v>
      </c>
      <c r="B41115" s="1" t="str">
        <f t="shared" si="642"/>
        <v>קרמניאן משה7400</v>
      </c>
      <c r="C41115" s="55">
        <v>7400</v>
      </c>
      <c r="D41115" s="53">
        <v>41120</v>
      </c>
    </row>
    <row r="41116" spans="1:4" ht="15" x14ac:dyDescent="0.25">
      <c r="A41116" s="51" t="s">
        <v>20689</v>
      </c>
      <c r="B41116" s="1" t="str">
        <f t="shared" si="642"/>
        <v>קרמניצקי5000</v>
      </c>
      <c r="C41116" s="52">
        <v>5000</v>
      </c>
      <c r="D41116" s="50">
        <v>41121</v>
      </c>
    </row>
    <row r="41117" spans="1:4" ht="15" x14ac:dyDescent="0.25">
      <c r="A41117" s="54" t="s">
        <v>20690</v>
      </c>
      <c r="B41117" s="1" t="str">
        <f t="shared" si="642"/>
        <v>קרמר אריה8500</v>
      </c>
      <c r="C41117" s="55">
        <v>8500</v>
      </c>
      <c r="D41117" s="53">
        <v>41122</v>
      </c>
    </row>
    <row r="41118" spans="1:4" ht="15" x14ac:dyDescent="0.25">
      <c r="A41118" s="51" t="s">
        <v>20691</v>
      </c>
      <c r="B41118" s="1" t="str">
        <f t="shared" si="642"/>
        <v>קרמרמן יוסף7900</v>
      </c>
      <c r="C41118" s="52">
        <v>7900</v>
      </c>
      <c r="D41118" s="50">
        <v>41123</v>
      </c>
    </row>
    <row r="41119" spans="1:4" ht="15" x14ac:dyDescent="0.25">
      <c r="A41119" s="54" t="s">
        <v>20692</v>
      </c>
      <c r="B41119" s="1" t="str">
        <f t="shared" si="642"/>
        <v>קרן1273</v>
      </c>
      <c r="C41119" s="55">
        <v>1273</v>
      </c>
      <c r="D41119" s="53">
        <v>41124</v>
      </c>
    </row>
    <row r="41120" spans="1:4" ht="15" x14ac:dyDescent="0.25">
      <c r="A41120" s="51" t="s">
        <v>20692</v>
      </c>
      <c r="B41120" s="1" t="str">
        <f t="shared" si="642"/>
        <v>קרן282</v>
      </c>
      <c r="C41120" s="52">
        <v>282</v>
      </c>
      <c r="D41120" s="50">
        <v>41125</v>
      </c>
    </row>
    <row r="41121" spans="1:4" ht="15" x14ac:dyDescent="0.25">
      <c r="A41121" s="54" t="s">
        <v>20692</v>
      </c>
      <c r="B41121" s="1" t="str">
        <f t="shared" si="642"/>
        <v>קרן2640</v>
      </c>
      <c r="C41121" s="55">
        <v>2640</v>
      </c>
      <c r="D41121" s="53">
        <v>41126</v>
      </c>
    </row>
    <row r="41122" spans="1:4" ht="15" x14ac:dyDescent="0.25">
      <c r="A41122" s="51" t="s">
        <v>20693</v>
      </c>
      <c r="B41122" s="1" t="str">
        <f t="shared" si="642"/>
        <v>קרן אברהם6900</v>
      </c>
      <c r="C41122" s="52">
        <v>6900</v>
      </c>
      <c r="D41122" s="50">
        <v>41127</v>
      </c>
    </row>
    <row r="41123" spans="1:4" ht="15" x14ac:dyDescent="0.25">
      <c r="A41123" s="54" t="s">
        <v>20694</v>
      </c>
      <c r="B41123" s="1" t="str">
        <f t="shared" si="642"/>
        <v>קרן היסוד26</v>
      </c>
      <c r="C41123" s="55">
        <v>26</v>
      </c>
      <c r="D41123" s="53">
        <v>41128</v>
      </c>
    </row>
    <row r="41124" spans="1:4" ht="15" x14ac:dyDescent="0.25">
      <c r="A41124" s="51" t="s">
        <v>20694</v>
      </c>
      <c r="B41124" s="1" t="str">
        <f t="shared" si="642"/>
        <v>קרן היסוד28</v>
      </c>
      <c r="C41124" s="52">
        <v>28</v>
      </c>
      <c r="D41124" s="50">
        <v>41129</v>
      </c>
    </row>
    <row r="41125" spans="1:4" ht="15" x14ac:dyDescent="0.25">
      <c r="A41125" s="51" t="s">
        <v>20694</v>
      </c>
      <c r="B41125" s="1" t="str">
        <f t="shared" si="642"/>
        <v>קרן היסוד31</v>
      </c>
      <c r="C41125" s="52">
        <v>31</v>
      </c>
      <c r="D41125" s="50">
        <v>41130</v>
      </c>
    </row>
    <row r="41126" spans="1:4" ht="15" x14ac:dyDescent="0.25">
      <c r="A41126" s="54" t="s">
        <v>20694</v>
      </c>
      <c r="B41126" s="1" t="str">
        <f t="shared" si="642"/>
        <v>קרן היסוד48</v>
      </c>
      <c r="C41126" s="55">
        <v>48</v>
      </c>
      <c r="D41126" s="53">
        <v>41131</v>
      </c>
    </row>
    <row r="41127" spans="1:4" ht="15" x14ac:dyDescent="0.25">
      <c r="A41127" s="51" t="s">
        <v>20694</v>
      </c>
      <c r="B41127" s="1" t="str">
        <f t="shared" si="642"/>
        <v>קרן היסוד70</v>
      </c>
      <c r="C41127" s="52">
        <v>70</v>
      </c>
      <c r="D41127" s="50">
        <v>41132</v>
      </c>
    </row>
    <row r="41128" spans="1:4" ht="15" x14ac:dyDescent="0.25">
      <c r="A41128" s="54" t="s">
        <v>20694</v>
      </c>
      <c r="B41128" s="1" t="str">
        <f t="shared" si="642"/>
        <v>קרן היסוד182</v>
      </c>
      <c r="C41128" s="55">
        <v>182</v>
      </c>
      <c r="D41128" s="53">
        <v>41133</v>
      </c>
    </row>
    <row r="41129" spans="1:4" ht="15" x14ac:dyDescent="0.25">
      <c r="A41129" s="51" t="s">
        <v>20694</v>
      </c>
      <c r="B41129" s="1" t="str">
        <f t="shared" si="642"/>
        <v>קרן היסוד267</v>
      </c>
      <c r="C41129" s="52">
        <v>267</v>
      </c>
      <c r="D41129" s="50">
        <v>41134</v>
      </c>
    </row>
    <row r="41130" spans="1:4" ht="15" x14ac:dyDescent="0.25">
      <c r="A41130" s="54" t="s">
        <v>20694</v>
      </c>
      <c r="B41130" s="1" t="str">
        <f t="shared" si="642"/>
        <v>קרן היסוד469</v>
      </c>
      <c r="C41130" s="55">
        <v>469</v>
      </c>
      <c r="D41130" s="53">
        <v>41135</v>
      </c>
    </row>
    <row r="41131" spans="1:4" ht="15" x14ac:dyDescent="0.25">
      <c r="A41131" s="51" t="s">
        <v>20694</v>
      </c>
      <c r="B41131" s="1" t="str">
        <f t="shared" si="642"/>
        <v>קרן היסוד681</v>
      </c>
      <c r="C41131" s="52">
        <v>681</v>
      </c>
      <c r="D41131" s="50">
        <v>41136</v>
      </c>
    </row>
    <row r="41132" spans="1:4" ht="15" x14ac:dyDescent="0.25">
      <c r="A41132" s="54" t="s">
        <v>20694</v>
      </c>
      <c r="B41132" s="1" t="str">
        <f t="shared" si="642"/>
        <v>קרן היסוד874</v>
      </c>
      <c r="C41132" s="55">
        <v>874</v>
      </c>
      <c r="D41132" s="53">
        <v>41137</v>
      </c>
    </row>
    <row r="41133" spans="1:4" ht="15" x14ac:dyDescent="0.25">
      <c r="A41133" s="51" t="s">
        <v>20694</v>
      </c>
      <c r="B41133" s="1" t="str">
        <f t="shared" si="642"/>
        <v>קרן היסוד1015</v>
      </c>
      <c r="C41133" s="52">
        <v>1015</v>
      </c>
      <c r="D41133" s="50">
        <v>41138</v>
      </c>
    </row>
    <row r="41134" spans="1:4" ht="15" x14ac:dyDescent="0.25">
      <c r="A41134" s="54" t="s">
        <v>20694</v>
      </c>
      <c r="B41134" s="1" t="str">
        <f t="shared" si="642"/>
        <v>קרן היסוד1031</v>
      </c>
      <c r="C41134" s="55">
        <v>1031</v>
      </c>
      <c r="D41134" s="53">
        <v>41139</v>
      </c>
    </row>
    <row r="41135" spans="1:4" ht="15" x14ac:dyDescent="0.25">
      <c r="A41135" s="54" t="s">
        <v>20694</v>
      </c>
      <c r="B41135" s="1" t="str">
        <f t="shared" si="642"/>
        <v>קרן היסוד1063</v>
      </c>
      <c r="C41135" s="55">
        <v>1063</v>
      </c>
      <c r="D41135" s="53">
        <v>41140</v>
      </c>
    </row>
    <row r="41136" spans="1:4" ht="15" x14ac:dyDescent="0.25">
      <c r="A41136" s="51" t="s">
        <v>20694</v>
      </c>
      <c r="B41136" s="1" t="str">
        <f t="shared" si="642"/>
        <v>קרן היסוד1139</v>
      </c>
      <c r="C41136" s="52">
        <v>1139</v>
      </c>
      <c r="D41136" s="50">
        <v>41141</v>
      </c>
    </row>
    <row r="41137" spans="1:4" ht="15" x14ac:dyDescent="0.25">
      <c r="A41137" s="54" t="s">
        <v>20694</v>
      </c>
      <c r="B41137" s="1" t="str">
        <f t="shared" si="642"/>
        <v>קרן היסוד2100</v>
      </c>
      <c r="C41137" s="55">
        <v>2100</v>
      </c>
      <c r="D41137" s="53">
        <v>41142</v>
      </c>
    </row>
    <row r="41138" spans="1:4" ht="15" x14ac:dyDescent="0.25">
      <c r="A41138" s="51" t="s">
        <v>20694</v>
      </c>
      <c r="B41138" s="1" t="str">
        <f t="shared" si="642"/>
        <v>קרן היסוד2500</v>
      </c>
      <c r="C41138" s="52">
        <v>2500</v>
      </c>
      <c r="D41138" s="50">
        <v>41143</v>
      </c>
    </row>
    <row r="41139" spans="1:4" ht="15" x14ac:dyDescent="0.25">
      <c r="A41139" s="54" t="s">
        <v>20694</v>
      </c>
      <c r="B41139" s="1" t="str">
        <f t="shared" si="642"/>
        <v>קרן היסוד2530</v>
      </c>
      <c r="C41139" s="55">
        <v>2530</v>
      </c>
      <c r="D41139" s="53">
        <v>41144</v>
      </c>
    </row>
    <row r="41140" spans="1:4" ht="15" x14ac:dyDescent="0.25">
      <c r="A41140" s="51" t="s">
        <v>20694</v>
      </c>
      <c r="B41140" s="1" t="str">
        <f t="shared" si="642"/>
        <v>קרן היסוד2610</v>
      </c>
      <c r="C41140" s="52">
        <v>2610</v>
      </c>
      <c r="D41140" s="50">
        <v>41145</v>
      </c>
    </row>
    <row r="41141" spans="1:4" ht="15" x14ac:dyDescent="0.25">
      <c r="A41141" s="54" t="s">
        <v>20694</v>
      </c>
      <c r="B41141" s="1" t="str">
        <f t="shared" si="642"/>
        <v>קרן היסוד2650</v>
      </c>
      <c r="C41141" s="55">
        <v>2650</v>
      </c>
      <c r="D41141" s="53">
        <v>41146</v>
      </c>
    </row>
    <row r="41142" spans="1:4" ht="15" x14ac:dyDescent="0.25">
      <c r="A41142" s="51" t="s">
        <v>20694</v>
      </c>
      <c r="B41142" s="1" t="str">
        <f t="shared" si="642"/>
        <v>קרן היסוד2800</v>
      </c>
      <c r="C41142" s="52">
        <v>2800</v>
      </c>
      <c r="D41142" s="50">
        <v>41147</v>
      </c>
    </row>
    <row r="41143" spans="1:4" ht="15" x14ac:dyDescent="0.25">
      <c r="A41143" s="54" t="s">
        <v>20694</v>
      </c>
      <c r="B41143" s="1" t="str">
        <f t="shared" si="642"/>
        <v>קרן היסוד3000</v>
      </c>
      <c r="C41143" s="55">
        <v>3000</v>
      </c>
      <c r="D41143" s="53">
        <v>41148</v>
      </c>
    </row>
    <row r="41144" spans="1:4" ht="15" x14ac:dyDescent="0.25">
      <c r="A41144" s="51" t="s">
        <v>20694</v>
      </c>
      <c r="B41144" s="1" t="str">
        <f t="shared" si="642"/>
        <v>קרן היסוד4000</v>
      </c>
      <c r="C41144" s="52">
        <v>4000</v>
      </c>
      <c r="D41144" s="50">
        <v>41149</v>
      </c>
    </row>
    <row r="41145" spans="1:4" ht="15" x14ac:dyDescent="0.25">
      <c r="A41145" s="51" t="s">
        <v>20694</v>
      </c>
      <c r="B41145" s="1" t="str">
        <f t="shared" si="642"/>
        <v>קרן היסוד5000</v>
      </c>
      <c r="C41145" s="52">
        <v>5000</v>
      </c>
      <c r="D41145" s="50">
        <v>41150</v>
      </c>
    </row>
    <row r="41146" spans="1:4" ht="15" x14ac:dyDescent="0.25">
      <c r="A41146" s="54" t="s">
        <v>20694</v>
      </c>
      <c r="B41146" s="1" t="str">
        <f t="shared" si="642"/>
        <v>קרן היסוד6200</v>
      </c>
      <c r="C41146" s="55">
        <v>6200</v>
      </c>
      <c r="D41146" s="53">
        <v>41151</v>
      </c>
    </row>
    <row r="41147" spans="1:4" ht="15" x14ac:dyDescent="0.25">
      <c r="A41147" s="51" t="s">
        <v>20694</v>
      </c>
      <c r="B41147" s="1" t="str">
        <f t="shared" si="642"/>
        <v>קרן היסוד6300</v>
      </c>
      <c r="C41147" s="52">
        <v>6300</v>
      </c>
      <c r="D41147" s="50">
        <v>41152</v>
      </c>
    </row>
    <row r="41148" spans="1:4" ht="15" x14ac:dyDescent="0.25">
      <c r="A41148" s="54" t="s">
        <v>20694</v>
      </c>
      <c r="B41148" s="1" t="str">
        <f t="shared" si="642"/>
        <v>קרן היסוד6400</v>
      </c>
      <c r="C41148" s="55">
        <v>6400</v>
      </c>
      <c r="D41148" s="53">
        <v>41153</v>
      </c>
    </row>
    <row r="41149" spans="1:4" ht="15" x14ac:dyDescent="0.25">
      <c r="A41149" s="51" t="s">
        <v>20694</v>
      </c>
      <c r="B41149" s="1" t="str">
        <f t="shared" si="642"/>
        <v>קרן היסוד6600</v>
      </c>
      <c r="C41149" s="52">
        <v>6600</v>
      </c>
      <c r="D41149" s="50">
        <v>41154</v>
      </c>
    </row>
    <row r="41150" spans="1:4" ht="15" x14ac:dyDescent="0.25">
      <c r="A41150" s="54" t="s">
        <v>20694</v>
      </c>
      <c r="B41150" s="1" t="str">
        <f t="shared" si="642"/>
        <v>קרן היסוד6800</v>
      </c>
      <c r="C41150" s="55">
        <v>6800</v>
      </c>
      <c r="D41150" s="53">
        <v>41155</v>
      </c>
    </row>
    <row r="41151" spans="1:4" ht="15" x14ac:dyDescent="0.25">
      <c r="A41151" s="51" t="s">
        <v>20694</v>
      </c>
      <c r="B41151" s="1" t="str">
        <f t="shared" si="642"/>
        <v>קרן היסוד6900</v>
      </c>
      <c r="C41151" s="52">
        <v>6900</v>
      </c>
      <c r="D41151" s="50">
        <v>41156</v>
      </c>
    </row>
    <row r="41152" spans="1:4" ht="15" x14ac:dyDescent="0.25">
      <c r="A41152" s="54" t="s">
        <v>20694</v>
      </c>
      <c r="B41152" s="1" t="str">
        <f t="shared" si="642"/>
        <v>קרן היסוד7100</v>
      </c>
      <c r="C41152" s="55">
        <v>7100</v>
      </c>
      <c r="D41152" s="53">
        <v>41157</v>
      </c>
    </row>
    <row r="41153" spans="1:4" ht="15" x14ac:dyDescent="0.25">
      <c r="A41153" s="51" t="s">
        <v>20694</v>
      </c>
      <c r="B41153" s="1" t="str">
        <f t="shared" si="642"/>
        <v>קרן היסוד7400</v>
      </c>
      <c r="C41153" s="52">
        <v>7400</v>
      </c>
      <c r="D41153" s="50">
        <v>41158</v>
      </c>
    </row>
    <row r="41154" spans="1:4" ht="15" x14ac:dyDescent="0.25">
      <c r="A41154" s="54" t="s">
        <v>20694</v>
      </c>
      <c r="B41154" s="1" t="str">
        <f t="shared" si="642"/>
        <v>קרן היסוד7700</v>
      </c>
      <c r="C41154" s="55">
        <v>7700</v>
      </c>
      <c r="D41154" s="53">
        <v>41159</v>
      </c>
    </row>
    <row r="41155" spans="1:4" ht="15" x14ac:dyDescent="0.25">
      <c r="A41155" s="54" t="s">
        <v>20694</v>
      </c>
      <c r="B41155" s="1" t="str">
        <f t="shared" ref="B41155:B41218" si="643">A41155&amp;C41155</f>
        <v>קרן היסוד7800</v>
      </c>
      <c r="C41155" s="55">
        <v>7800</v>
      </c>
      <c r="D41155" s="53">
        <v>41160</v>
      </c>
    </row>
    <row r="41156" spans="1:4" ht="15" x14ac:dyDescent="0.25">
      <c r="A41156" s="51" t="s">
        <v>20694</v>
      </c>
      <c r="B41156" s="1" t="str">
        <f t="shared" si="643"/>
        <v>קרן היסוד7900</v>
      </c>
      <c r="C41156" s="52">
        <v>7900</v>
      </c>
      <c r="D41156" s="50">
        <v>41161</v>
      </c>
    </row>
    <row r="41157" spans="1:4" ht="15" x14ac:dyDescent="0.25">
      <c r="A41157" s="54" t="s">
        <v>20694</v>
      </c>
      <c r="B41157" s="1" t="str">
        <f t="shared" si="643"/>
        <v>קרן היסוד8000</v>
      </c>
      <c r="C41157" s="55">
        <v>8000</v>
      </c>
      <c r="D41157" s="53">
        <v>41162</v>
      </c>
    </row>
    <row r="41158" spans="1:4" ht="15" x14ac:dyDescent="0.25">
      <c r="A41158" s="51" t="s">
        <v>20694</v>
      </c>
      <c r="B41158" s="1" t="str">
        <f t="shared" si="643"/>
        <v>קרן היסוד8300</v>
      </c>
      <c r="C41158" s="52">
        <v>8300</v>
      </c>
      <c r="D41158" s="50">
        <v>41163</v>
      </c>
    </row>
    <row r="41159" spans="1:4" ht="15" x14ac:dyDescent="0.25">
      <c r="A41159" s="54" t="s">
        <v>20694</v>
      </c>
      <c r="B41159" s="1" t="str">
        <f t="shared" si="643"/>
        <v>קרן היסוד8500</v>
      </c>
      <c r="C41159" s="55">
        <v>8500</v>
      </c>
      <c r="D41159" s="53">
        <v>41164</v>
      </c>
    </row>
    <row r="41160" spans="1:4" ht="15" x14ac:dyDescent="0.25">
      <c r="A41160" s="51" t="s">
        <v>20694</v>
      </c>
      <c r="B41160" s="1" t="str">
        <f t="shared" si="643"/>
        <v>קרן היסוד8700</v>
      </c>
      <c r="C41160" s="52">
        <v>8700</v>
      </c>
      <c r="D41160" s="50">
        <v>41165</v>
      </c>
    </row>
    <row r="41161" spans="1:4" ht="15" x14ac:dyDescent="0.25">
      <c r="A41161" s="54" t="s">
        <v>20694</v>
      </c>
      <c r="B41161" s="1" t="str">
        <f t="shared" si="643"/>
        <v>קרן היסוד9000</v>
      </c>
      <c r="C41161" s="55">
        <v>9000</v>
      </c>
      <c r="D41161" s="53">
        <v>41166</v>
      </c>
    </row>
    <row r="41162" spans="1:4" ht="15" x14ac:dyDescent="0.25">
      <c r="A41162" s="51" t="s">
        <v>20694</v>
      </c>
      <c r="B41162" s="1" t="str">
        <f t="shared" si="643"/>
        <v>קרן היסוד9100</v>
      </c>
      <c r="C41162" s="52">
        <v>9100</v>
      </c>
      <c r="D41162" s="50">
        <v>41167</v>
      </c>
    </row>
    <row r="41163" spans="1:4" ht="15" x14ac:dyDescent="0.25">
      <c r="A41163" s="54" t="s">
        <v>20694</v>
      </c>
      <c r="B41163" s="1" t="str">
        <f t="shared" si="643"/>
        <v>קרן היסוד9300</v>
      </c>
      <c r="C41163" s="55">
        <v>9300</v>
      </c>
      <c r="D41163" s="53">
        <v>41168</v>
      </c>
    </row>
    <row r="41164" spans="1:4" ht="15" x14ac:dyDescent="0.25">
      <c r="A41164" s="51" t="s">
        <v>20694</v>
      </c>
      <c r="B41164" s="1" t="str">
        <f t="shared" si="643"/>
        <v>קרן היסוד9500</v>
      </c>
      <c r="C41164" s="52">
        <v>9500</v>
      </c>
      <c r="D41164" s="50">
        <v>41169</v>
      </c>
    </row>
    <row r="41165" spans="1:4" ht="15" x14ac:dyDescent="0.25">
      <c r="A41165" s="51" t="s">
        <v>20694</v>
      </c>
      <c r="B41165" s="1" t="str">
        <f t="shared" si="643"/>
        <v>קרן היסוד9800</v>
      </c>
      <c r="C41165" s="52">
        <v>9800</v>
      </c>
      <c r="D41165" s="50">
        <v>41170</v>
      </c>
    </row>
    <row r="41166" spans="1:4" ht="15" x14ac:dyDescent="0.25">
      <c r="A41166" s="54" t="s">
        <v>20696</v>
      </c>
      <c r="B41166" s="1" t="str">
        <f t="shared" si="643"/>
        <v>קרן המוסיקה6900</v>
      </c>
      <c r="C41166" s="55">
        <v>6900</v>
      </c>
      <c r="D41166" s="53">
        <v>41171</v>
      </c>
    </row>
    <row r="41167" spans="1:4" ht="15" x14ac:dyDescent="0.25">
      <c r="A41167" s="51" t="s">
        <v>20697</v>
      </c>
      <c r="B41167" s="1" t="str">
        <f t="shared" si="643"/>
        <v>קרן יער9300</v>
      </c>
      <c r="C41167" s="52">
        <v>9300</v>
      </c>
      <c r="D41167" s="50">
        <v>41172</v>
      </c>
    </row>
    <row r="41168" spans="1:4" ht="15" x14ac:dyDescent="0.25">
      <c r="A41168" s="54" t="s">
        <v>20698</v>
      </c>
      <c r="B41168" s="1" t="str">
        <f t="shared" si="643"/>
        <v>קרן מכבים רעות1200</v>
      </c>
      <c r="C41168" s="55">
        <v>1200</v>
      </c>
      <c r="D41168" s="53">
        <v>41173</v>
      </c>
    </row>
    <row r="41169" spans="1:4" ht="15" x14ac:dyDescent="0.25">
      <c r="A41169" s="51" t="s">
        <v>20699</v>
      </c>
      <c r="B41169" s="1" t="str">
        <f t="shared" si="643"/>
        <v>קרן קיימת1015</v>
      </c>
      <c r="C41169" s="52">
        <v>1015</v>
      </c>
      <c r="D41169" s="50">
        <v>41174</v>
      </c>
    </row>
    <row r="41170" spans="1:4" ht="15" x14ac:dyDescent="0.25">
      <c r="A41170" s="54" t="s">
        <v>20699</v>
      </c>
      <c r="B41170" s="1" t="str">
        <f t="shared" si="643"/>
        <v>קרן קיימת2300</v>
      </c>
      <c r="C41170" s="55">
        <v>2300</v>
      </c>
      <c r="D41170" s="53">
        <v>41175</v>
      </c>
    </row>
    <row r="41171" spans="1:4" ht="15" x14ac:dyDescent="0.25">
      <c r="A41171" s="51" t="s">
        <v>20699</v>
      </c>
      <c r="B41171" s="1" t="str">
        <f t="shared" si="643"/>
        <v>קרן קיימת6600</v>
      </c>
      <c r="C41171" s="52">
        <v>6600</v>
      </c>
      <c r="D41171" s="50">
        <v>41176</v>
      </c>
    </row>
    <row r="41172" spans="1:4" ht="15" x14ac:dyDescent="0.25">
      <c r="A41172" s="54" t="s">
        <v>20699</v>
      </c>
      <c r="B41172" s="1" t="str">
        <f t="shared" si="643"/>
        <v>קרן קיימת7200</v>
      </c>
      <c r="C41172" s="55">
        <v>7200</v>
      </c>
      <c r="D41172" s="53">
        <v>41177</v>
      </c>
    </row>
    <row r="41173" spans="1:4" ht="15" x14ac:dyDescent="0.25">
      <c r="A41173" s="51" t="s">
        <v>20700</v>
      </c>
      <c r="B41173" s="1" t="str">
        <f t="shared" si="643"/>
        <v>קרן קיימת לישראל1031</v>
      </c>
      <c r="C41173" s="52">
        <v>1031</v>
      </c>
      <c r="D41173" s="50">
        <v>41178</v>
      </c>
    </row>
    <row r="41174" spans="1:4" ht="15" x14ac:dyDescent="0.25">
      <c r="A41174" s="54" t="s">
        <v>20700</v>
      </c>
      <c r="B41174" s="1" t="str">
        <f t="shared" si="643"/>
        <v>קרן קיימת לישראל4000</v>
      </c>
      <c r="C41174" s="55">
        <v>4000</v>
      </c>
      <c r="D41174" s="53">
        <v>41179</v>
      </c>
    </row>
    <row r="41175" spans="1:4" ht="15" x14ac:dyDescent="0.25">
      <c r="A41175" s="54" t="s">
        <v>20700</v>
      </c>
      <c r="B41175" s="1" t="str">
        <f t="shared" si="643"/>
        <v>קרן קיימת לישראל5000</v>
      </c>
      <c r="C41175" s="55">
        <v>5000</v>
      </c>
      <c r="D41175" s="53">
        <v>41180</v>
      </c>
    </row>
    <row r="41176" spans="1:4" ht="15" x14ac:dyDescent="0.25">
      <c r="A41176" s="51" t="s">
        <v>20700</v>
      </c>
      <c r="B41176" s="1" t="str">
        <f t="shared" si="643"/>
        <v>קרן קיימת לישראל9000</v>
      </c>
      <c r="C41176" s="52">
        <v>9000</v>
      </c>
      <c r="D41176" s="50">
        <v>41181</v>
      </c>
    </row>
    <row r="41177" spans="1:4" ht="15" x14ac:dyDescent="0.25">
      <c r="A41177" s="54" t="s">
        <v>20700</v>
      </c>
      <c r="B41177" s="1" t="str">
        <f t="shared" si="643"/>
        <v>קרן קיימת לישראל9500</v>
      </c>
      <c r="C41177" s="55">
        <v>9500</v>
      </c>
      <c r="D41177" s="53">
        <v>41182</v>
      </c>
    </row>
    <row r="41178" spans="1:4" ht="15" x14ac:dyDescent="0.25">
      <c r="A41178" s="51" t="s">
        <v>20702</v>
      </c>
      <c r="B41178" s="1" t="str">
        <f t="shared" si="643"/>
        <v>קרן קימת26</v>
      </c>
      <c r="C41178" s="52">
        <v>26</v>
      </c>
      <c r="D41178" s="50">
        <v>41183</v>
      </c>
    </row>
    <row r="41179" spans="1:4" ht="15" x14ac:dyDescent="0.25">
      <c r="A41179" s="54" t="s">
        <v>20702</v>
      </c>
      <c r="B41179" s="1" t="str">
        <f t="shared" si="643"/>
        <v>קרן קימת9600</v>
      </c>
      <c r="C41179" s="55">
        <v>9600</v>
      </c>
      <c r="D41179" s="53">
        <v>41184</v>
      </c>
    </row>
    <row r="41180" spans="1:4" ht="15" x14ac:dyDescent="0.25">
      <c r="A41180" s="51" t="s">
        <v>20703</v>
      </c>
      <c r="B41180" s="1" t="str">
        <f t="shared" si="643"/>
        <v>קרן קימת לישראל2800</v>
      </c>
      <c r="C41180" s="52">
        <v>2800</v>
      </c>
      <c r="D41180" s="50">
        <v>41185</v>
      </c>
    </row>
    <row r="41181" spans="1:4" ht="15" x14ac:dyDescent="0.25">
      <c r="A41181" s="54" t="s">
        <v>20703</v>
      </c>
      <c r="B41181" s="1" t="str">
        <f t="shared" si="643"/>
        <v>קרן קימת לישראל6200</v>
      </c>
      <c r="C41181" s="55">
        <v>6200</v>
      </c>
      <c r="D41181" s="53">
        <v>41186</v>
      </c>
    </row>
    <row r="41182" spans="1:4" ht="15" x14ac:dyDescent="0.25">
      <c r="A41182" s="51" t="s">
        <v>20703</v>
      </c>
      <c r="B41182" s="1" t="str">
        <f t="shared" si="643"/>
        <v>קרן קימת לישראל6300</v>
      </c>
      <c r="C41182" s="52">
        <v>6300</v>
      </c>
      <c r="D41182" s="50">
        <v>41187</v>
      </c>
    </row>
    <row r="41183" spans="1:4" ht="15" x14ac:dyDescent="0.25">
      <c r="A41183" s="54" t="s">
        <v>20703</v>
      </c>
      <c r="B41183" s="1" t="str">
        <f t="shared" si="643"/>
        <v>קרן קימת לישראל6800</v>
      </c>
      <c r="C41183" s="55">
        <v>6800</v>
      </c>
      <c r="D41183" s="53">
        <v>41188</v>
      </c>
    </row>
    <row r="41184" spans="1:4" ht="15" x14ac:dyDescent="0.25">
      <c r="A41184" s="51" t="s">
        <v>20703</v>
      </c>
      <c r="B41184" s="1" t="str">
        <f t="shared" si="643"/>
        <v>קרן קימת לישראל7700</v>
      </c>
      <c r="C41184" s="52">
        <v>7700</v>
      </c>
      <c r="D41184" s="50">
        <v>41189</v>
      </c>
    </row>
    <row r="41185" spans="1:4" ht="15" x14ac:dyDescent="0.25">
      <c r="A41185" s="51" t="s">
        <v>20703</v>
      </c>
      <c r="B41185" s="1" t="str">
        <f t="shared" si="643"/>
        <v>קרן קימת לישראל7900</v>
      </c>
      <c r="C41185" s="52">
        <v>7900</v>
      </c>
      <c r="D41185" s="50">
        <v>41190</v>
      </c>
    </row>
    <row r="41186" spans="1:4" ht="15" x14ac:dyDescent="0.25">
      <c r="A41186" s="54" t="s">
        <v>20703</v>
      </c>
      <c r="B41186" s="1" t="str">
        <f t="shared" si="643"/>
        <v>קרן קימת לישראל8300</v>
      </c>
      <c r="C41186" s="55">
        <v>8300</v>
      </c>
      <c r="D41186" s="53">
        <v>41191</v>
      </c>
    </row>
    <row r="41187" spans="1:4" ht="15" x14ac:dyDescent="0.25">
      <c r="A41187" s="51" t="s">
        <v>20705</v>
      </c>
      <c r="B41187" s="1" t="str">
        <f t="shared" si="643"/>
        <v>קרן שמש7800</v>
      </c>
      <c r="C41187" s="52">
        <v>7800</v>
      </c>
      <c r="D41187" s="50">
        <v>41192</v>
      </c>
    </row>
    <row r="41188" spans="1:4" ht="15" x14ac:dyDescent="0.25">
      <c r="A41188" s="54" t="s">
        <v>20706</v>
      </c>
      <c r="B41188" s="1" t="str">
        <f t="shared" si="643"/>
        <v>קרני אורי7900</v>
      </c>
      <c r="C41188" s="55">
        <v>7900</v>
      </c>
      <c r="D41188" s="53">
        <v>41193</v>
      </c>
    </row>
    <row r="41189" spans="1:4" ht="15" x14ac:dyDescent="0.25">
      <c r="A41189" s="51" t="s">
        <v>20707</v>
      </c>
      <c r="B41189" s="1" t="str">
        <f t="shared" si="643"/>
        <v>קרני חיטין2200</v>
      </c>
      <c r="C41189" s="52">
        <v>2200</v>
      </c>
      <c r="D41189" s="50">
        <v>41194</v>
      </c>
    </row>
    <row r="41190" spans="1:4" ht="15" x14ac:dyDescent="0.25">
      <c r="A41190" s="54" t="s">
        <v>20708</v>
      </c>
      <c r="B41190" s="1" t="str">
        <f t="shared" si="643"/>
        <v>קרני יהודה3000</v>
      </c>
      <c r="C41190" s="55">
        <v>3000</v>
      </c>
      <c r="D41190" s="53">
        <v>41195</v>
      </c>
    </row>
    <row r="41191" spans="1:4" ht="15" x14ac:dyDescent="0.25">
      <c r="A41191" s="51" t="s">
        <v>20708</v>
      </c>
      <c r="B41191" s="1" t="str">
        <f t="shared" si="643"/>
        <v>קרני יהודה5000</v>
      </c>
      <c r="C41191" s="52">
        <v>5000</v>
      </c>
      <c r="D41191" s="50">
        <v>41196</v>
      </c>
    </row>
    <row r="41192" spans="1:4" ht="15" x14ac:dyDescent="0.25">
      <c r="A41192" s="54" t="s">
        <v>20709</v>
      </c>
      <c r="B41192" s="1" t="str">
        <f t="shared" si="643"/>
        <v>קרניבד רפאל3000</v>
      </c>
      <c r="C41192" s="55">
        <v>3000</v>
      </c>
      <c r="D41192" s="53">
        <v>41197</v>
      </c>
    </row>
    <row r="41193" spans="1:4" ht="15" x14ac:dyDescent="0.25">
      <c r="A41193" s="51" t="s">
        <v>20710</v>
      </c>
      <c r="B41193" s="1" t="str">
        <f t="shared" si="643"/>
        <v>קרסיקוב אריה2550</v>
      </c>
      <c r="C41193" s="52">
        <v>2550</v>
      </c>
      <c r="D41193" s="50">
        <v>41198</v>
      </c>
    </row>
    <row r="41194" spans="1:4" ht="15" x14ac:dyDescent="0.25">
      <c r="A41194" s="54" t="s">
        <v>20711</v>
      </c>
      <c r="B41194" s="1" t="str">
        <f t="shared" si="643"/>
        <v>קרסל גצל6600</v>
      </c>
      <c r="C41194" s="55">
        <v>6600</v>
      </c>
      <c r="D41194" s="53">
        <v>41199</v>
      </c>
    </row>
    <row r="41195" spans="1:4" ht="15" x14ac:dyDescent="0.25">
      <c r="A41195" s="51" t="s">
        <v>20713</v>
      </c>
      <c r="B41195" s="1" t="str">
        <f t="shared" si="643"/>
        <v>קרסנר אליעזר2550</v>
      </c>
      <c r="C41195" s="52">
        <v>2550</v>
      </c>
      <c r="D41195" s="50">
        <v>41200</v>
      </c>
    </row>
    <row r="41196" spans="1:4" ht="15" x14ac:dyDescent="0.25">
      <c r="A41196" s="54" t="s">
        <v>20714</v>
      </c>
      <c r="B41196" s="1" t="str">
        <f t="shared" si="643"/>
        <v>קרסקי8600</v>
      </c>
      <c r="C41196" s="55">
        <v>8600</v>
      </c>
      <c r="D41196" s="53">
        <v>41201</v>
      </c>
    </row>
    <row r="41197" spans="1:4" ht="15" x14ac:dyDescent="0.25">
      <c r="A41197" s="51" t="s">
        <v>20715</v>
      </c>
      <c r="B41197" s="1" t="str">
        <f t="shared" si="643"/>
        <v>קרפה480</v>
      </c>
      <c r="C41197" s="52">
        <v>480</v>
      </c>
      <c r="D41197" s="50">
        <v>41202</v>
      </c>
    </row>
    <row r="41198" spans="1:4" ht="15" x14ac:dyDescent="0.25">
      <c r="A41198" s="54" t="s">
        <v>20716</v>
      </c>
      <c r="B41198" s="1" t="str">
        <f t="shared" si="643"/>
        <v>קרפל ד"ר4000</v>
      </c>
      <c r="C41198" s="55">
        <v>4000</v>
      </c>
      <c r="D41198" s="53">
        <v>41203</v>
      </c>
    </row>
    <row r="41199" spans="1:4" ht="15" x14ac:dyDescent="0.25">
      <c r="A41199" s="51" t="s">
        <v>20717</v>
      </c>
      <c r="B41199" s="1" t="str">
        <f t="shared" si="643"/>
        <v>קרפל ליפא681</v>
      </c>
      <c r="C41199" s="52">
        <v>681</v>
      </c>
      <c r="D41199" s="50">
        <v>41204</v>
      </c>
    </row>
    <row r="41200" spans="1:4" ht="15" x14ac:dyDescent="0.25">
      <c r="A41200" s="54" t="s">
        <v>20717</v>
      </c>
      <c r="B41200" s="1" t="str">
        <f t="shared" si="643"/>
        <v>קרפל ליפא5000</v>
      </c>
      <c r="C41200" s="55">
        <v>5000</v>
      </c>
      <c r="D41200" s="53">
        <v>41205</v>
      </c>
    </row>
    <row r="41201" spans="1:4" ht="15" x14ac:dyDescent="0.25">
      <c r="A41201" s="51" t="s">
        <v>20718</v>
      </c>
      <c r="B41201" s="1" t="str">
        <f t="shared" si="643"/>
        <v>קרצ'בסקי8300</v>
      </c>
      <c r="C41201" s="52">
        <v>8300</v>
      </c>
      <c r="D41201" s="50">
        <v>41206</v>
      </c>
    </row>
    <row r="41202" spans="1:4" ht="15" x14ac:dyDescent="0.25">
      <c r="A41202" s="54" t="s">
        <v>20719</v>
      </c>
      <c r="B41202" s="1" t="str">
        <f t="shared" si="643"/>
        <v>קרקי3000</v>
      </c>
      <c r="C41202" s="55">
        <v>3000</v>
      </c>
      <c r="D41202" s="53">
        <v>41207</v>
      </c>
    </row>
    <row r="41203" spans="1:4" ht="15" x14ac:dyDescent="0.25">
      <c r="A41203" s="51" t="s">
        <v>20720</v>
      </c>
      <c r="B41203" s="1" t="str">
        <f t="shared" si="643"/>
        <v>קרקל1268</v>
      </c>
      <c r="C41203" s="52">
        <v>1268</v>
      </c>
      <c r="D41203" s="50">
        <v>41208</v>
      </c>
    </row>
    <row r="41204" spans="1:4" ht="15" x14ac:dyDescent="0.25">
      <c r="A41204" s="54" t="s">
        <v>20720</v>
      </c>
      <c r="B41204" s="1" t="str">
        <f t="shared" si="643"/>
        <v>קרקל2600</v>
      </c>
      <c r="C41204" s="55">
        <v>2600</v>
      </c>
      <c r="D41204" s="53">
        <v>41209</v>
      </c>
    </row>
    <row r="41205" spans="1:4" ht="15" x14ac:dyDescent="0.25">
      <c r="A41205" s="54" t="s">
        <v>20722</v>
      </c>
      <c r="B41205" s="1" t="str">
        <f t="shared" si="643"/>
        <v>קרשקש חסדאי5000</v>
      </c>
      <c r="C41205" s="55">
        <v>5000</v>
      </c>
      <c r="D41205" s="53">
        <v>41210</v>
      </c>
    </row>
    <row r="41206" spans="1:4" ht="15" x14ac:dyDescent="0.25">
      <c r="A41206" s="51" t="s">
        <v>20723</v>
      </c>
      <c r="B41206" s="1" t="str">
        <f t="shared" si="643"/>
        <v>קרת2300</v>
      </c>
      <c r="C41206" s="52">
        <v>2300</v>
      </c>
      <c r="D41206" s="50">
        <v>41211</v>
      </c>
    </row>
    <row r="41207" spans="1:4" ht="15" x14ac:dyDescent="0.25">
      <c r="A41207" s="54" t="s">
        <v>20723</v>
      </c>
      <c r="B41207" s="1" t="str">
        <f t="shared" si="643"/>
        <v>קרת6400</v>
      </c>
      <c r="C41207" s="55">
        <v>6400</v>
      </c>
      <c r="D41207" s="53">
        <v>41212</v>
      </c>
    </row>
    <row r="41208" spans="1:4" ht="15" x14ac:dyDescent="0.25">
      <c r="A41208" s="51" t="s">
        <v>20724</v>
      </c>
      <c r="B41208" s="1" t="str">
        <f t="shared" si="643"/>
        <v>קשאני אליעזר3000</v>
      </c>
      <c r="C41208" s="52">
        <v>3000</v>
      </c>
      <c r="D41208" s="50">
        <v>41213</v>
      </c>
    </row>
    <row r="41209" spans="1:4" ht="15" x14ac:dyDescent="0.25">
      <c r="A41209" s="54" t="s">
        <v>20724</v>
      </c>
      <c r="B41209" s="1" t="str">
        <f t="shared" si="643"/>
        <v>קשאני אליעזר5000</v>
      </c>
      <c r="C41209" s="55">
        <v>5000</v>
      </c>
      <c r="D41209" s="53">
        <v>41214</v>
      </c>
    </row>
    <row r="41210" spans="1:4" ht="15" x14ac:dyDescent="0.25">
      <c r="A41210" s="51" t="s">
        <v>20724</v>
      </c>
      <c r="B41210" s="1" t="str">
        <f t="shared" si="643"/>
        <v>קשאני אליעזר7900</v>
      </c>
      <c r="C41210" s="52">
        <v>7900</v>
      </c>
      <c r="D41210" s="50">
        <v>41215</v>
      </c>
    </row>
    <row r="41211" spans="1:4" ht="15" x14ac:dyDescent="0.25">
      <c r="A41211" s="54" t="s">
        <v>20724</v>
      </c>
      <c r="B41211" s="1" t="str">
        <f t="shared" si="643"/>
        <v>קשאני אליעזר9000</v>
      </c>
      <c r="C41211" s="55">
        <v>9000</v>
      </c>
      <c r="D41211" s="53">
        <v>41216</v>
      </c>
    </row>
    <row r="41212" spans="1:4" ht="15" x14ac:dyDescent="0.25">
      <c r="A41212" s="51" t="s">
        <v>20725</v>
      </c>
      <c r="B41212" s="1" t="str">
        <f t="shared" si="643"/>
        <v>קשטן מיכאל4000</v>
      </c>
      <c r="C41212" s="52">
        <v>4000</v>
      </c>
      <c r="D41212" s="50">
        <v>41217</v>
      </c>
    </row>
    <row r="41213" spans="1:4" ht="15" x14ac:dyDescent="0.25">
      <c r="A41213" s="54" t="s">
        <v>4179</v>
      </c>
      <c r="B41213" s="1" t="str">
        <f t="shared" si="643"/>
        <v>קשת1273</v>
      </c>
      <c r="C41213" s="55">
        <v>1273</v>
      </c>
      <c r="D41213" s="53">
        <v>41218</v>
      </c>
    </row>
    <row r="41214" spans="1:4" ht="15" x14ac:dyDescent="0.25">
      <c r="A41214" s="51" t="s">
        <v>4179</v>
      </c>
      <c r="B41214" s="1" t="str">
        <f t="shared" si="643"/>
        <v>קשת2560</v>
      </c>
      <c r="C41214" s="52">
        <v>2560</v>
      </c>
      <c r="D41214" s="50">
        <v>41219</v>
      </c>
    </row>
    <row r="41215" spans="1:4" ht="15" x14ac:dyDescent="0.25">
      <c r="A41215" s="51" t="s">
        <v>4179</v>
      </c>
      <c r="B41215" s="1" t="str">
        <f t="shared" si="643"/>
        <v>קשת2600</v>
      </c>
      <c r="C41215" s="52">
        <v>2600</v>
      </c>
      <c r="D41215" s="50">
        <v>41220</v>
      </c>
    </row>
    <row r="41216" spans="1:4" ht="15" x14ac:dyDescent="0.25">
      <c r="A41216" s="54" t="s">
        <v>4179</v>
      </c>
      <c r="B41216" s="1" t="str">
        <f t="shared" si="643"/>
        <v>קשת2640</v>
      </c>
      <c r="C41216" s="55">
        <v>2640</v>
      </c>
      <c r="D41216" s="53">
        <v>41221</v>
      </c>
    </row>
    <row r="41217" spans="1:4" ht="15" x14ac:dyDescent="0.25">
      <c r="A41217" s="51" t="s">
        <v>4179</v>
      </c>
      <c r="B41217" s="1" t="str">
        <f t="shared" si="643"/>
        <v>קשת3781</v>
      </c>
      <c r="C41217" s="52">
        <v>3781</v>
      </c>
      <c r="D41217" s="50">
        <v>41222</v>
      </c>
    </row>
    <row r="41218" spans="1:4" ht="15" x14ac:dyDescent="0.25">
      <c r="A41218" s="54" t="s">
        <v>4179</v>
      </c>
      <c r="B41218" s="1" t="str">
        <f t="shared" si="643"/>
        <v>קשת4100</v>
      </c>
      <c r="C41218" s="55">
        <v>4100</v>
      </c>
      <c r="D41218" s="53">
        <v>41223</v>
      </c>
    </row>
    <row r="41219" spans="1:4" ht="15" x14ac:dyDescent="0.25">
      <c r="A41219" s="51" t="s">
        <v>4179</v>
      </c>
      <c r="B41219" s="1" t="str">
        <f t="shared" ref="B41219:B41282" si="644">A41219&amp;C41219</f>
        <v>קשת6500</v>
      </c>
      <c r="C41219" s="52">
        <v>6500</v>
      </c>
      <c r="D41219" s="50">
        <v>41224</v>
      </c>
    </row>
    <row r="41220" spans="1:4" ht="15" x14ac:dyDescent="0.25">
      <c r="A41220" s="54" t="s">
        <v>4179</v>
      </c>
      <c r="B41220" s="1" t="str">
        <f t="shared" si="644"/>
        <v>קשת7200</v>
      </c>
      <c r="C41220" s="55">
        <v>7200</v>
      </c>
      <c r="D41220" s="53">
        <v>41225</v>
      </c>
    </row>
    <row r="41221" spans="1:4" ht="15" x14ac:dyDescent="0.25">
      <c r="A41221" s="51" t="s">
        <v>4179</v>
      </c>
      <c r="B41221" s="1" t="str">
        <f t="shared" si="644"/>
        <v>קשת8300</v>
      </c>
      <c r="C41221" s="52">
        <v>8300</v>
      </c>
      <c r="D41221" s="50">
        <v>41226</v>
      </c>
    </row>
    <row r="41222" spans="1:4" ht="15" x14ac:dyDescent="0.25">
      <c r="A41222" s="54" t="s">
        <v>20726</v>
      </c>
      <c r="B41222" s="1" t="str">
        <f t="shared" si="644"/>
        <v>קשת מכבים רעות1200</v>
      </c>
      <c r="C41222" s="55">
        <v>1200</v>
      </c>
      <c r="D41222" s="53">
        <v>41227</v>
      </c>
    </row>
    <row r="41223" spans="1:4" ht="15" x14ac:dyDescent="0.25">
      <c r="A41223" s="51" t="s">
        <v>20727</v>
      </c>
      <c r="B41223" s="1" t="str">
        <f t="shared" si="644"/>
        <v>קתרוס2640</v>
      </c>
      <c r="C41223" s="52">
        <v>2640</v>
      </c>
      <c r="D41223" s="50">
        <v>41228</v>
      </c>
    </row>
    <row r="41224" spans="1:4" ht="15" x14ac:dyDescent="0.25">
      <c r="A41224" s="54" t="s">
        <v>20728</v>
      </c>
      <c r="B41224" s="1" t="str">
        <f t="shared" si="644"/>
        <v>ר' אריה לוין7900</v>
      </c>
      <c r="C41224" s="55">
        <v>7900</v>
      </c>
      <c r="D41224" s="53">
        <v>41229</v>
      </c>
    </row>
    <row r="41225" spans="1:4" ht="15" x14ac:dyDescent="0.25">
      <c r="A41225" s="54" t="s">
        <v>20729</v>
      </c>
      <c r="B41225" s="1" t="str">
        <f t="shared" si="644"/>
        <v>ר' שלמה מכלוף אורגד7400</v>
      </c>
      <c r="C41225" s="55">
        <v>7400</v>
      </c>
      <c r="D41225" s="53">
        <v>41230</v>
      </c>
    </row>
    <row r="41226" spans="1:4" ht="15" x14ac:dyDescent="0.25">
      <c r="A41226" s="51" t="s">
        <v>20730</v>
      </c>
      <c r="B41226" s="1" t="str">
        <f t="shared" si="644"/>
        <v>רא"ל דוד אלעזר1200</v>
      </c>
      <c r="C41226" s="52">
        <v>1200</v>
      </c>
      <c r="D41226" s="50">
        <v>41231</v>
      </c>
    </row>
    <row r="41227" spans="1:4" ht="15" x14ac:dyDescent="0.25">
      <c r="A41227" s="54" t="s">
        <v>20731</v>
      </c>
      <c r="B41227" s="1" t="str">
        <f t="shared" si="644"/>
        <v>רא"ל חיים ברלב1200</v>
      </c>
      <c r="C41227" s="55">
        <v>1200</v>
      </c>
      <c r="D41227" s="53">
        <v>41232</v>
      </c>
    </row>
    <row r="41228" spans="1:4" ht="15" x14ac:dyDescent="0.25">
      <c r="A41228" s="51" t="s">
        <v>20732</v>
      </c>
      <c r="B41228" s="1" t="str">
        <f t="shared" si="644"/>
        <v>רא"ל חיים לסקוב1200</v>
      </c>
      <c r="C41228" s="52">
        <v>1200</v>
      </c>
      <c r="D41228" s="50">
        <v>41233</v>
      </c>
    </row>
    <row r="41229" spans="1:4" ht="15" x14ac:dyDescent="0.25">
      <c r="A41229" s="54" t="s">
        <v>20733</v>
      </c>
      <c r="B41229" s="1" t="str">
        <f t="shared" si="644"/>
        <v>רא"ל יגאל ידין1200</v>
      </c>
      <c r="C41229" s="55">
        <v>1200</v>
      </c>
      <c r="D41229" s="53">
        <v>41234</v>
      </c>
    </row>
    <row r="41230" spans="1:4" ht="15" x14ac:dyDescent="0.25">
      <c r="A41230" s="51" t="s">
        <v>20734</v>
      </c>
      <c r="B41230" s="1" t="str">
        <f t="shared" si="644"/>
        <v>רא"ל יעקב דורי1200</v>
      </c>
      <c r="C41230" s="52">
        <v>1200</v>
      </c>
      <c r="D41230" s="50">
        <v>41235</v>
      </c>
    </row>
    <row r="41231" spans="1:4" ht="15" x14ac:dyDescent="0.25">
      <c r="A41231" s="54" t="s">
        <v>20735</v>
      </c>
      <c r="B41231" s="1" t="str">
        <f t="shared" si="644"/>
        <v>רא"ל ליפקין שחק6400</v>
      </c>
      <c r="C41231" s="55">
        <v>6400</v>
      </c>
      <c r="D41231" s="53">
        <v>41236</v>
      </c>
    </row>
    <row r="41232" spans="1:4" ht="15" x14ac:dyDescent="0.25">
      <c r="A41232" s="51" t="s">
        <v>20736</v>
      </c>
      <c r="B41232" s="1" t="str">
        <f t="shared" si="644"/>
        <v>רא"ל לסקוב חיים1063</v>
      </c>
      <c r="C41232" s="52">
        <v>1063</v>
      </c>
      <c r="D41232" s="50">
        <v>41237</v>
      </c>
    </row>
    <row r="41233" spans="1:4" ht="15" x14ac:dyDescent="0.25">
      <c r="A41233" s="54" t="s">
        <v>20737</v>
      </c>
      <c r="B41233" s="1" t="str">
        <f t="shared" si="644"/>
        <v>רא"ל מרדכי גור1200</v>
      </c>
      <c r="C41233" s="55">
        <v>1200</v>
      </c>
      <c r="D41233" s="53">
        <v>41238</v>
      </c>
    </row>
    <row r="41234" spans="1:4" ht="15" x14ac:dyDescent="0.25">
      <c r="A41234" s="51" t="s">
        <v>20738</v>
      </c>
      <c r="B41234" s="1" t="str">
        <f t="shared" si="644"/>
        <v>רא"ל מרדכי מקלף1200</v>
      </c>
      <c r="C41234" s="52">
        <v>1200</v>
      </c>
      <c r="D41234" s="50">
        <v>41239</v>
      </c>
    </row>
    <row r="41235" spans="1:4" ht="15" x14ac:dyDescent="0.25">
      <c r="A41235" s="51" t="s">
        <v>20739</v>
      </c>
      <c r="B41235" s="1" t="str">
        <f t="shared" si="644"/>
        <v>רא"ל משה דיין1200</v>
      </c>
      <c r="C41235" s="52">
        <v>1200</v>
      </c>
      <c r="D41235" s="50">
        <v>41240</v>
      </c>
    </row>
    <row r="41236" spans="1:4" ht="15" x14ac:dyDescent="0.25">
      <c r="A41236" s="54" t="s">
        <v>20740</v>
      </c>
      <c r="B41236" s="1" t="str">
        <f t="shared" si="644"/>
        <v>רא"ל משה לוי6400</v>
      </c>
      <c r="C41236" s="55">
        <v>6400</v>
      </c>
      <c r="D41236" s="53">
        <v>41241</v>
      </c>
    </row>
    <row r="41237" spans="1:4" ht="15" x14ac:dyDescent="0.25">
      <c r="A41237" s="51" t="s">
        <v>20740</v>
      </c>
      <c r="B41237" s="1" t="str">
        <f t="shared" si="644"/>
        <v>רא"ל משה לוי8600</v>
      </c>
      <c r="C41237" s="52">
        <v>8600</v>
      </c>
      <c r="D41237" s="50">
        <v>41242</v>
      </c>
    </row>
    <row r="41238" spans="1:4" ht="15" x14ac:dyDescent="0.25">
      <c r="A41238" s="54" t="s">
        <v>20741</v>
      </c>
      <c r="B41238" s="1" t="str">
        <f t="shared" si="644"/>
        <v>רא"ם3611</v>
      </c>
      <c r="C41238" s="55">
        <v>3611</v>
      </c>
      <c r="D41238" s="53">
        <v>41243</v>
      </c>
    </row>
    <row r="41239" spans="1:4" ht="15" x14ac:dyDescent="0.25">
      <c r="A41239" s="51" t="s">
        <v>20742</v>
      </c>
      <c r="B41239" s="1" t="str">
        <f t="shared" si="644"/>
        <v>ראב אחים7900</v>
      </c>
      <c r="C41239" s="52">
        <v>7900</v>
      </c>
      <c r="D41239" s="50">
        <v>41244</v>
      </c>
    </row>
    <row r="41240" spans="1:4" ht="15" x14ac:dyDescent="0.25">
      <c r="A41240" s="54" t="s">
        <v>20743</v>
      </c>
      <c r="B41240" s="1" t="str">
        <f t="shared" si="644"/>
        <v>ראב"ד1309</v>
      </c>
      <c r="C41240" s="55">
        <v>1309</v>
      </c>
      <c r="D41240" s="53">
        <v>41245</v>
      </c>
    </row>
    <row r="41241" spans="1:4" ht="15" x14ac:dyDescent="0.25">
      <c r="A41241" s="51" t="s">
        <v>20743</v>
      </c>
      <c r="B41241" s="1" t="str">
        <f t="shared" si="644"/>
        <v>ראב"ד3797</v>
      </c>
      <c r="C41241" s="52">
        <v>3797</v>
      </c>
      <c r="D41241" s="50">
        <v>41246</v>
      </c>
    </row>
    <row r="41242" spans="1:4" ht="15" x14ac:dyDescent="0.25">
      <c r="A41242" s="54" t="s">
        <v>20743</v>
      </c>
      <c r="B41242" s="1" t="str">
        <f t="shared" si="644"/>
        <v>ראב"ד5000</v>
      </c>
      <c r="C41242" s="55">
        <v>5000</v>
      </c>
      <c r="D41242" s="53">
        <v>41247</v>
      </c>
    </row>
    <row r="41243" spans="1:4" ht="15" x14ac:dyDescent="0.25">
      <c r="A41243" s="51" t="s">
        <v>20743</v>
      </c>
      <c r="B41243" s="1" t="str">
        <f t="shared" si="644"/>
        <v>ראב"ד6100</v>
      </c>
      <c r="C41243" s="52">
        <v>6100</v>
      </c>
      <c r="D41243" s="50">
        <v>41248</v>
      </c>
    </row>
    <row r="41244" spans="1:4" ht="15" x14ac:dyDescent="0.25">
      <c r="A41244" s="54" t="s">
        <v>20744</v>
      </c>
      <c r="B41244" s="1" t="str">
        <f t="shared" si="644"/>
        <v>ראב"ע8300</v>
      </c>
      <c r="C41244" s="55">
        <v>8300</v>
      </c>
      <c r="D41244" s="53">
        <v>41249</v>
      </c>
    </row>
    <row r="41245" spans="1:4" ht="15" x14ac:dyDescent="0.25">
      <c r="A41245" s="54" t="s">
        <v>20748</v>
      </c>
      <c r="B41245" s="1" t="str">
        <f t="shared" si="644"/>
        <v>ראבעה אל-עדוויה סמ23000</v>
      </c>
      <c r="C41245" s="55">
        <v>3000</v>
      </c>
      <c r="D41245" s="53">
        <v>41252</v>
      </c>
    </row>
    <row r="41246" spans="1:4" ht="15" x14ac:dyDescent="0.25">
      <c r="A41246" s="51" t="s">
        <v>20749</v>
      </c>
      <c r="B41246" s="1" t="str">
        <f t="shared" si="644"/>
        <v>ראבעה אל-עדוויה סמ43000</v>
      </c>
      <c r="C41246" s="52">
        <v>3000</v>
      </c>
      <c r="D41246" s="50">
        <v>41253</v>
      </c>
    </row>
    <row r="41247" spans="1:4" ht="15" x14ac:dyDescent="0.25">
      <c r="A41247" s="54" t="s">
        <v>20750</v>
      </c>
      <c r="B41247" s="1" t="str">
        <f t="shared" si="644"/>
        <v>ראבעה אל-עדוויה סמ63000</v>
      </c>
      <c r="C41247" s="55">
        <v>3000</v>
      </c>
      <c r="D41247" s="53">
        <v>41254</v>
      </c>
    </row>
    <row r="41248" spans="1:4" ht="15" x14ac:dyDescent="0.25">
      <c r="A41248" s="51" t="s">
        <v>20751</v>
      </c>
      <c r="B41248" s="1" t="str">
        <f t="shared" si="644"/>
        <v>ראבעה אל-עדוויה סמ73000</v>
      </c>
      <c r="C41248" s="52">
        <v>3000</v>
      </c>
      <c r="D41248" s="50">
        <v>41255</v>
      </c>
    </row>
    <row r="41249" spans="1:4" ht="15" x14ac:dyDescent="0.25">
      <c r="A41249" s="54" t="s">
        <v>20746</v>
      </c>
      <c r="B41249" s="1" t="str">
        <f t="shared" si="644"/>
        <v>ראבעה אל עדוויה3000</v>
      </c>
      <c r="C41249" s="55">
        <v>3000</v>
      </c>
      <c r="D41249" s="53">
        <v>41250</v>
      </c>
    </row>
    <row r="41250" spans="1:4" ht="15" x14ac:dyDescent="0.25">
      <c r="A41250" s="51" t="s">
        <v>20747</v>
      </c>
      <c r="B41250" s="1" t="str">
        <f t="shared" si="644"/>
        <v>ראבעה אל עדוויה סמ83000</v>
      </c>
      <c r="C41250" s="52">
        <v>3000</v>
      </c>
      <c r="D41250" s="50">
        <v>41251</v>
      </c>
    </row>
    <row r="41251" spans="1:4" ht="15" x14ac:dyDescent="0.25">
      <c r="A41251" s="54" t="s">
        <v>20752</v>
      </c>
      <c r="B41251" s="1" t="str">
        <f t="shared" si="644"/>
        <v>ראג'ב520</v>
      </c>
      <c r="C41251" s="55">
        <v>520</v>
      </c>
      <c r="D41251" s="53">
        <v>41256</v>
      </c>
    </row>
    <row r="41252" spans="1:4" ht="15" x14ac:dyDescent="0.25">
      <c r="A41252" s="51" t="s">
        <v>20753</v>
      </c>
      <c r="B41252" s="1" t="str">
        <f t="shared" si="644"/>
        <v>ראהבת4000</v>
      </c>
      <c r="C41252" s="52">
        <v>4000</v>
      </c>
      <c r="D41252" s="50">
        <v>41257</v>
      </c>
    </row>
    <row r="41253" spans="1:4" ht="15" x14ac:dyDescent="0.25">
      <c r="A41253" s="54" t="s">
        <v>20754</v>
      </c>
      <c r="B41253" s="1" t="str">
        <f t="shared" si="644"/>
        <v>ראובן5427</v>
      </c>
      <c r="C41253" s="55">
        <v>5427</v>
      </c>
      <c r="D41253" s="53">
        <v>41258</v>
      </c>
    </row>
    <row r="41254" spans="1:4" ht="15" x14ac:dyDescent="0.25">
      <c r="A41254" s="51" t="s">
        <v>20754</v>
      </c>
      <c r="B41254" s="1" t="str">
        <f t="shared" si="644"/>
        <v>ראובן831</v>
      </c>
      <c r="C41254" s="52">
        <v>831</v>
      </c>
      <c r="D41254" s="50">
        <v>41259</v>
      </c>
    </row>
    <row r="41255" spans="1:4" ht="15" x14ac:dyDescent="0.25">
      <c r="A41255" s="51" t="s">
        <v>20754</v>
      </c>
      <c r="B41255" s="1" t="str">
        <f t="shared" si="644"/>
        <v>ראובן1031</v>
      </c>
      <c r="C41255" s="52">
        <v>1031</v>
      </c>
      <c r="D41255" s="50">
        <v>41260</v>
      </c>
    </row>
    <row r="41256" spans="1:4" ht="15" x14ac:dyDescent="0.25">
      <c r="A41256" s="54" t="s">
        <v>20754</v>
      </c>
      <c r="B41256" s="1" t="str">
        <f t="shared" si="644"/>
        <v>ראובן1200</v>
      </c>
      <c r="C41256" s="55">
        <v>1200</v>
      </c>
      <c r="D41256" s="53">
        <v>41261</v>
      </c>
    </row>
    <row r="41257" spans="1:4" ht="15" x14ac:dyDescent="0.25">
      <c r="A41257" s="51" t="s">
        <v>20754</v>
      </c>
      <c r="B41257" s="1" t="str">
        <f t="shared" si="644"/>
        <v>ראובן2550</v>
      </c>
      <c r="C41257" s="52">
        <v>2550</v>
      </c>
      <c r="D41257" s="50">
        <v>41262</v>
      </c>
    </row>
    <row r="41258" spans="1:4" ht="15" x14ac:dyDescent="0.25">
      <c r="A41258" s="54" t="s">
        <v>20754</v>
      </c>
      <c r="B41258" s="1" t="str">
        <f t="shared" si="644"/>
        <v>ראובן2610</v>
      </c>
      <c r="C41258" s="55">
        <v>2610</v>
      </c>
      <c r="D41258" s="53">
        <v>41263</v>
      </c>
    </row>
    <row r="41259" spans="1:4" ht="15" x14ac:dyDescent="0.25">
      <c r="A41259" s="51" t="s">
        <v>20754</v>
      </c>
      <c r="B41259" s="1" t="str">
        <f t="shared" si="644"/>
        <v>ראובן2630</v>
      </c>
      <c r="C41259" s="52">
        <v>2630</v>
      </c>
      <c r="D41259" s="50">
        <v>41264</v>
      </c>
    </row>
    <row r="41260" spans="1:4" ht="15" x14ac:dyDescent="0.25">
      <c r="A41260" s="54" t="s">
        <v>20754</v>
      </c>
      <c r="B41260" s="1" t="str">
        <f t="shared" si="644"/>
        <v>ראובן3000</v>
      </c>
      <c r="C41260" s="55">
        <v>3000</v>
      </c>
      <c r="D41260" s="53">
        <v>41265</v>
      </c>
    </row>
    <row r="41261" spans="1:4" ht="15" x14ac:dyDescent="0.25">
      <c r="A41261" s="51" t="s">
        <v>20754</v>
      </c>
      <c r="B41261" s="1" t="str">
        <f t="shared" si="644"/>
        <v>ראובן3574</v>
      </c>
      <c r="C41261" s="52">
        <v>3574</v>
      </c>
      <c r="D41261" s="50">
        <v>41266</v>
      </c>
    </row>
    <row r="41262" spans="1:4" ht="15" x14ac:dyDescent="0.25">
      <c r="A41262" s="54" t="s">
        <v>20754</v>
      </c>
      <c r="B41262" s="1" t="str">
        <f t="shared" si="644"/>
        <v>ראובן3617</v>
      </c>
      <c r="C41262" s="55">
        <v>3617</v>
      </c>
      <c r="D41262" s="53">
        <v>41267</v>
      </c>
    </row>
    <row r="41263" spans="1:4" ht="15" x14ac:dyDescent="0.25">
      <c r="A41263" s="51" t="s">
        <v>20754</v>
      </c>
      <c r="B41263" s="1" t="str">
        <f t="shared" si="644"/>
        <v>ראובן1055</v>
      </c>
      <c r="C41263" s="52">
        <v>1055</v>
      </c>
      <c r="D41263" s="50">
        <v>41268</v>
      </c>
    </row>
    <row r="41264" spans="1:4" ht="15" x14ac:dyDescent="0.25">
      <c r="A41264" s="54" t="s">
        <v>20754</v>
      </c>
      <c r="B41264" s="1" t="str">
        <f t="shared" si="644"/>
        <v>ראובן7100</v>
      </c>
      <c r="C41264" s="55">
        <v>7100</v>
      </c>
      <c r="D41264" s="53">
        <v>41269</v>
      </c>
    </row>
    <row r="41265" spans="1:4" ht="15" x14ac:dyDescent="0.25">
      <c r="A41265" s="54" t="s">
        <v>20754</v>
      </c>
      <c r="B41265" s="1" t="str">
        <f t="shared" si="644"/>
        <v>ראובן7200</v>
      </c>
      <c r="C41265" s="55">
        <v>7200</v>
      </c>
      <c r="D41265" s="53">
        <v>41270</v>
      </c>
    </row>
    <row r="41266" spans="1:4" ht="15" x14ac:dyDescent="0.25">
      <c r="A41266" s="51" t="s">
        <v>20754</v>
      </c>
      <c r="B41266" s="1" t="str">
        <f t="shared" si="644"/>
        <v>ראובן7400</v>
      </c>
      <c r="C41266" s="52">
        <v>7400</v>
      </c>
      <c r="D41266" s="50">
        <v>41271</v>
      </c>
    </row>
    <row r="41267" spans="1:4" ht="15" x14ac:dyDescent="0.25">
      <c r="A41267" s="54" t="s">
        <v>20754</v>
      </c>
      <c r="B41267" s="1" t="str">
        <f t="shared" si="644"/>
        <v>ראובן7600</v>
      </c>
      <c r="C41267" s="55">
        <v>7600</v>
      </c>
      <c r="D41267" s="53">
        <v>41272</v>
      </c>
    </row>
    <row r="41268" spans="1:4" ht="15" x14ac:dyDescent="0.25">
      <c r="A41268" s="51" t="s">
        <v>20754</v>
      </c>
      <c r="B41268" s="1" t="str">
        <f t="shared" si="644"/>
        <v>ראובן8300</v>
      </c>
      <c r="C41268" s="52">
        <v>8300</v>
      </c>
      <c r="D41268" s="50">
        <v>41273</v>
      </c>
    </row>
    <row r="41269" spans="1:4" ht="15" x14ac:dyDescent="0.25">
      <c r="A41269" s="54" t="s">
        <v>20754</v>
      </c>
      <c r="B41269" s="1" t="str">
        <f t="shared" si="644"/>
        <v>ראובן9000</v>
      </c>
      <c r="C41269" s="55">
        <v>9000</v>
      </c>
      <c r="D41269" s="53">
        <v>41274</v>
      </c>
    </row>
    <row r="41270" spans="1:4" ht="15" x14ac:dyDescent="0.25">
      <c r="A41270" s="51" t="s">
        <v>20754</v>
      </c>
      <c r="B41270" s="1" t="str">
        <f t="shared" si="644"/>
        <v>ראובן9300</v>
      </c>
      <c r="C41270" s="52">
        <v>9300</v>
      </c>
      <c r="D41270" s="50">
        <v>41275</v>
      </c>
    </row>
    <row r="41271" spans="1:4" ht="15" x14ac:dyDescent="0.25">
      <c r="A41271" s="54" t="s">
        <v>20754</v>
      </c>
      <c r="B41271" s="1" t="str">
        <f t="shared" si="644"/>
        <v>ראובן9500</v>
      </c>
      <c r="C41271" s="55">
        <v>9500</v>
      </c>
      <c r="D41271" s="53">
        <v>41276</v>
      </c>
    </row>
    <row r="41272" spans="1:4" ht="15" x14ac:dyDescent="0.25">
      <c r="A41272" s="51" t="s">
        <v>20754</v>
      </c>
      <c r="B41272" s="1" t="str">
        <f t="shared" si="644"/>
        <v>ראובן9600</v>
      </c>
      <c r="C41272" s="52">
        <v>9600</v>
      </c>
      <c r="D41272" s="50">
        <v>41277</v>
      </c>
    </row>
    <row r="41273" spans="1:4" ht="15" x14ac:dyDescent="0.25">
      <c r="A41273" s="54" t="s">
        <v>20755</v>
      </c>
      <c r="B41273" s="1" t="str">
        <f t="shared" si="644"/>
        <v>ראובן הכהן6500</v>
      </c>
      <c r="C41273" s="55">
        <v>6500</v>
      </c>
      <c r="D41273" s="53">
        <v>41278</v>
      </c>
    </row>
    <row r="41274" spans="1:4" ht="15" x14ac:dyDescent="0.25">
      <c r="A41274" s="51" t="s">
        <v>20756</v>
      </c>
      <c r="B41274" s="1" t="str">
        <f t="shared" si="644"/>
        <v>ראובן ובת שבע8300</v>
      </c>
      <c r="C41274" s="52">
        <v>8300</v>
      </c>
      <c r="D41274" s="50">
        <v>41279</v>
      </c>
    </row>
    <row r="41275" spans="1:4" ht="15" x14ac:dyDescent="0.25">
      <c r="A41275" s="51" t="s">
        <v>20757</v>
      </c>
      <c r="B41275" s="1" t="str">
        <f t="shared" si="644"/>
        <v>ראובן מנשה רביע3000</v>
      </c>
      <c r="C41275" s="52">
        <v>3000</v>
      </c>
      <c r="D41275" s="50">
        <v>41280</v>
      </c>
    </row>
    <row r="41276" spans="1:4" ht="15" x14ac:dyDescent="0.25">
      <c r="A41276" s="54" t="s">
        <v>20758</v>
      </c>
      <c r="B41276" s="1" t="str">
        <f t="shared" si="644"/>
        <v>ראובן רובין2640</v>
      </c>
      <c r="C41276" s="55">
        <v>2640</v>
      </c>
      <c r="D41276" s="53">
        <v>41281</v>
      </c>
    </row>
    <row r="41277" spans="1:4" ht="15" x14ac:dyDescent="0.25">
      <c r="A41277" s="51" t="s">
        <v>20759</v>
      </c>
      <c r="B41277" s="1" t="str">
        <f t="shared" si="644"/>
        <v>ראול ולנברג7400</v>
      </c>
      <c r="C41277" s="52">
        <v>7400</v>
      </c>
      <c r="D41277" s="50">
        <v>41282</v>
      </c>
    </row>
    <row r="41278" spans="1:4" ht="15" x14ac:dyDescent="0.25">
      <c r="A41278" s="54" t="s">
        <v>20759</v>
      </c>
      <c r="B41278" s="1" t="str">
        <f t="shared" si="644"/>
        <v>ראול ולנברג8300</v>
      </c>
      <c r="C41278" s="55">
        <v>8300</v>
      </c>
      <c r="D41278" s="53">
        <v>41283</v>
      </c>
    </row>
    <row r="41279" spans="1:4" ht="15" x14ac:dyDescent="0.25">
      <c r="A41279" s="51" t="s">
        <v>20760</v>
      </c>
      <c r="B41279" s="1" t="str">
        <f t="shared" si="644"/>
        <v>ראט משולם3000</v>
      </c>
      <c r="C41279" s="52">
        <v>3000</v>
      </c>
      <c r="D41279" s="50">
        <v>41284</v>
      </c>
    </row>
    <row r="41280" spans="1:4" ht="15" x14ac:dyDescent="0.25">
      <c r="A41280" s="54" t="s">
        <v>20761</v>
      </c>
      <c r="B41280" s="1" t="str">
        <f t="shared" si="644"/>
        <v>ראם1268</v>
      </c>
      <c r="C41280" s="55">
        <v>1268</v>
      </c>
      <c r="D41280" s="53">
        <v>41285</v>
      </c>
    </row>
    <row r="41281" spans="1:4" ht="15" x14ac:dyDescent="0.25">
      <c r="A41281" s="51" t="s">
        <v>20761</v>
      </c>
      <c r="B41281" s="1" t="str">
        <f t="shared" si="644"/>
        <v>ראם5000</v>
      </c>
      <c r="C41281" s="52">
        <v>5000</v>
      </c>
      <c r="D41281" s="50">
        <v>41286</v>
      </c>
    </row>
    <row r="41282" spans="1:4" ht="15" x14ac:dyDescent="0.25">
      <c r="A41282" s="54" t="s">
        <v>20761</v>
      </c>
      <c r="B41282" s="1" t="str">
        <f t="shared" si="644"/>
        <v>ראם8300</v>
      </c>
      <c r="C41282" s="55">
        <v>8300</v>
      </c>
      <c r="D41282" s="53">
        <v>41287</v>
      </c>
    </row>
    <row r="41283" spans="1:4" ht="15" x14ac:dyDescent="0.25">
      <c r="A41283" s="51" t="s">
        <v>20762</v>
      </c>
      <c r="B41283" s="1" t="str">
        <f t="shared" ref="B41283:B41346" si="645">A41283&amp;C41283</f>
        <v>ראם אליהו3000</v>
      </c>
      <c r="C41283" s="52">
        <v>3000</v>
      </c>
      <c r="D41283" s="50">
        <v>41288</v>
      </c>
    </row>
    <row r="41284" spans="1:4" ht="15" x14ac:dyDescent="0.25">
      <c r="A41284" s="54" t="s">
        <v>20763</v>
      </c>
      <c r="B41284" s="1" t="str">
        <f t="shared" si="645"/>
        <v>ראם פנחס4000</v>
      </c>
      <c r="C41284" s="55">
        <v>4000</v>
      </c>
      <c r="D41284" s="53">
        <v>41289</v>
      </c>
    </row>
    <row r="41285" spans="1:4" ht="15" x14ac:dyDescent="0.25">
      <c r="A41285" s="54" t="s">
        <v>20764</v>
      </c>
      <c r="B41285" s="1" t="str">
        <f t="shared" si="645"/>
        <v>ראם שלמה7900</v>
      </c>
      <c r="C41285" s="55">
        <v>7900</v>
      </c>
      <c r="D41285" s="53">
        <v>41290</v>
      </c>
    </row>
    <row r="41286" spans="1:4" ht="15" x14ac:dyDescent="0.25">
      <c r="A41286" s="54" t="s">
        <v>20777</v>
      </c>
      <c r="B41286" s="1" t="str">
        <f t="shared" si="645"/>
        <v>ראס אל-ג'בל3000</v>
      </c>
      <c r="C41286" s="55">
        <v>3000</v>
      </c>
      <c r="D41286" s="53">
        <v>41302</v>
      </c>
    </row>
    <row r="41287" spans="1:4" ht="15" x14ac:dyDescent="0.25">
      <c r="A41287" s="51" t="s">
        <v>20782</v>
      </c>
      <c r="B41287" s="1" t="str">
        <f t="shared" si="645"/>
        <v>ראס אל-טלעה3000</v>
      </c>
      <c r="C41287" s="52">
        <v>3000</v>
      </c>
      <c r="D41287" s="50">
        <v>41307</v>
      </c>
    </row>
    <row r="41288" spans="1:4" ht="15" x14ac:dyDescent="0.25">
      <c r="A41288" s="51" t="s">
        <v>20765</v>
      </c>
      <c r="B41288" s="1" t="str">
        <f t="shared" si="645"/>
        <v>ראס אל בושתן3000</v>
      </c>
      <c r="C41288" s="52">
        <v>3000</v>
      </c>
      <c r="D41288" s="50">
        <v>41291</v>
      </c>
    </row>
    <row r="41289" spans="1:4" ht="15" x14ac:dyDescent="0.25">
      <c r="A41289" s="51" t="s">
        <v>20767</v>
      </c>
      <c r="B41289" s="1" t="str">
        <f t="shared" si="645"/>
        <v>ראס אל ג'אמע3000</v>
      </c>
      <c r="C41289" s="52">
        <v>3000</v>
      </c>
      <c r="D41289" s="50">
        <v>41293</v>
      </c>
    </row>
    <row r="41290" spans="1:4" ht="15" x14ac:dyDescent="0.25">
      <c r="A41290" s="54" t="s">
        <v>20768</v>
      </c>
      <c r="B41290" s="1" t="str">
        <f t="shared" si="645"/>
        <v>ראס אל ג'אמע סמ33000</v>
      </c>
      <c r="C41290" s="55">
        <v>3000</v>
      </c>
      <c r="D41290" s="53">
        <v>41294</v>
      </c>
    </row>
    <row r="41291" spans="1:4" ht="15" x14ac:dyDescent="0.25">
      <c r="A41291" s="54" t="s">
        <v>20766</v>
      </c>
      <c r="B41291" s="1" t="str">
        <f t="shared" si="645"/>
        <v>ראס אל גאמע3000</v>
      </c>
      <c r="C41291" s="55">
        <v>3000</v>
      </c>
      <c r="D41291" s="53">
        <v>41292</v>
      </c>
    </row>
    <row r="41292" spans="1:4" ht="15" x14ac:dyDescent="0.25">
      <c r="A41292" s="51" t="s">
        <v>20769</v>
      </c>
      <c r="B41292" s="1" t="str">
        <f t="shared" si="645"/>
        <v>ראס אל טוויל3000</v>
      </c>
      <c r="C41292" s="52">
        <v>3000</v>
      </c>
      <c r="D41292" s="50">
        <v>41295</v>
      </c>
    </row>
    <row r="41293" spans="1:4" ht="15" x14ac:dyDescent="0.25">
      <c r="A41293" s="54" t="s">
        <v>20770</v>
      </c>
      <c r="B41293" s="1" t="str">
        <f t="shared" si="645"/>
        <v>ראס אל טוויל סמ53000</v>
      </c>
      <c r="C41293" s="55">
        <v>3000</v>
      </c>
      <c r="D41293" s="53">
        <v>41296</v>
      </c>
    </row>
    <row r="41294" spans="1:4" ht="15" x14ac:dyDescent="0.25">
      <c r="A41294" s="51" t="s">
        <v>20771</v>
      </c>
      <c r="B41294" s="1" t="str">
        <f t="shared" si="645"/>
        <v>ראס אל טלעה3000</v>
      </c>
      <c r="C41294" s="52">
        <v>3000</v>
      </c>
      <c r="D41294" s="50">
        <v>41297</v>
      </c>
    </row>
    <row r="41295" spans="1:4" ht="15" x14ac:dyDescent="0.25">
      <c r="A41295" s="54" t="s">
        <v>20772</v>
      </c>
      <c r="B41295" s="1" t="str">
        <f t="shared" si="645"/>
        <v>ראס אל נתר3000</v>
      </c>
      <c r="C41295" s="55">
        <v>3000</v>
      </c>
      <c r="D41295" s="53">
        <v>41298</v>
      </c>
    </row>
    <row r="41296" spans="1:4" ht="15" x14ac:dyDescent="0.25">
      <c r="A41296" s="51" t="s">
        <v>20773</v>
      </c>
      <c r="B41296" s="1" t="str">
        <f t="shared" si="645"/>
        <v>ראס אל עמוד3000</v>
      </c>
      <c r="C41296" s="52">
        <v>3000</v>
      </c>
      <c r="D41296" s="50">
        <v>41299</v>
      </c>
    </row>
    <row r="41297" spans="1:4" ht="15" x14ac:dyDescent="0.25">
      <c r="A41297" s="54" t="s">
        <v>20775</v>
      </c>
      <c r="B41297" s="1" t="str">
        <f t="shared" si="645"/>
        <v>ראס אל עקבה3000</v>
      </c>
      <c r="C41297" s="55">
        <v>3000</v>
      </c>
      <c r="D41297" s="53">
        <v>41300</v>
      </c>
    </row>
    <row r="41298" spans="1:4" ht="15" x14ac:dyDescent="0.25">
      <c r="A41298" s="51" t="s">
        <v>20776</v>
      </c>
      <c r="B41298" s="1" t="str">
        <f t="shared" si="645"/>
        <v>ראס אלאע'בר502</v>
      </c>
      <c r="C41298" s="52">
        <v>502</v>
      </c>
      <c r="D41298" s="50">
        <v>41301</v>
      </c>
    </row>
    <row r="41299" spans="1:4" ht="15" x14ac:dyDescent="0.25">
      <c r="A41299" s="51" t="s">
        <v>20778</v>
      </c>
      <c r="B41299" s="1" t="str">
        <f t="shared" si="645"/>
        <v>ראס אלואדי944</v>
      </c>
      <c r="C41299" s="52">
        <v>944</v>
      </c>
      <c r="D41299" s="50">
        <v>41303</v>
      </c>
    </row>
    <row r="41300" spans="1:4" ht="15" x14ac:dyDescent="0.25">
      <c r="A41300" s="54" t="s">
        <v>20779</v>
      </c>
      <c r="B41300" s="1" t="str">
        <f t="shared" si="645"/>
        <v>ראס אלח'אביה דרום481</v>
      </c>
      <c r="C41300" s="55">
        <v>481</v>
      </c>
      <c r="D41300" s="53">
        <v>41304</v>
      </c>
    </row>
    <row r="41301" spans="1:4" ht="15" x14ac:dyDescent="0.25">
      <c r="A41301" s="51" t="s">
        <v>20780</v>
      </c>
      <c r="B41301" s="1" t="str">
        <f t="shared" si="645"/>
        <v>ראס אלחאכורה490</v>
      </c>
      <c r="C41301" s="52">
        <v>490</v>
      </c>
      <c r="D41301" s="50">
        <v>41305</v>
      </c>
    </row>
    <row r="41302" spans="1:4" ht="15" x14ac:dyDescent="0.25">
      <c r="A41302" s="54" t="s">
        <v>20781</v>
      </c>
      <c r="B41302" s="1" t="str">
        <f t="shared" si="645"/>
        <v>ראס אלחביה481</v>
      </c>
      <c r="C41302" s="55">
        <v>481</v>
      </c>
      <c r="D41302" s="53">
        <v>41306</v>
      </c>
    </row>
    <row r="41303" spans="1:4" ht="15" x14ac:dyDescent="0.25">
      <c r="A41303" s="54" t="s">
        <v>20783</v>
      </c>
      <c r="B41303" s="1" t="str">
        <f t="shared" si="645"/>
        <v>ראס אלכרם473</v>
      </c>
      <c r="C41303" s="55">
        <v>473</v>
      </c>
      <c r="D41303" s="53">
        <v>41308</v>
      </c>
    </row>
    <row r="41304" spans="1:4" ht="15" x14ac:dyDescent="0.25">
      <c r="A41304" s="51" t="s">
        <v>20784</v>
      </c>
      <c r="B41304" s="1" t="str">
        <f t="shared" si="645"/>
        <v>ראס אלמטל502</v>
      </c>
      <c r="C41304" s="52">
        <v>502</v>
      </c>
      <c r="D41304" s="50">
        <v>41309</v>
      </c>
    </row>
    <row r="41305" spans="1:4" ht="15" x14ac:dyDescent="0.25">
      <c r="A41305" s="51" t="s">
        <v>20786</v>
      </c>
      <c r="B41305" s="1" t="str">
        <f t="shared" si="645"/>
        <v>ראס אלמנטאר520</v>
      </c>
      <c r="C41305" s="52">
        <v>520</v>
      </c>
      <c r="D41305" s="50">
        <v>41310</v>
      </c>
    </row>
    <row r="41306" spans="1:4" ht="15" x14ac:dyDescent="0.25">
      <c r="A41306" s="54" t="s">
        <v>20787</v>
      </c>
      <c r="B41306" s="1" t="str">
        <f t="shared" si="645"/>
        <v>ראס אלמקסר517</v>
      </c>
      <c r="C41306" s="55">
        <v>517</v>
      </c>
      <c r="D41306" s="53">
        <v>41311</v>
      </c>
    </row>
    <row r="41307" spans="1:4" ht="15" x14ac:dyDescent="0.25">
      <c r="A41307" s="51" t="s">
        <v>20788</v>
      </c>
      <c r="B41307" s="1" t="str">
        <f t="shared" si="645"/>
        <v>ראס אלמרג'525</v>
      </c>
      <c r="C41307" s="52">
        <v>525</v>
      </c>
      <c r="D41307" s="50">
        <v>41312</v>
      </c>
    </row>
    <row r="41308" spans="1:4" ht="15" x14ac:dyDescent="0.25">
      <c r="A41308" s="54" t="s">
        <v>20789</v>
      </c>
      <c r="B41308" s="1" t="str">
        <f t="shared" si="645"/>
        <v>ראס אלעין3701</v>
      </c>
      <c r="C41308" s="55">
        <v>3701</v>
      </c>
      <c r="D41308" s="53">
        <v>41313</v>
      </c>
    </row>
    <row r="41309" spans="1:4" ht="15" x14ac:dyDescent="0.25">
      <c r="A41309" s="51" t="s">
        <v>20790</v>
      </c>
      <c r="B41309" s="1" t="str">
        <f t="shared" si="645"/>
        <v>ראס אלעקבה480</v>
      </c>
      <c r="C41309" s="52">
        <v>480</v>
      </c>
      <c r="D41309" s="50">
        <v>41314</v>
      </c>
    </row>
    <row r="41310" spans="1:4" ht="15" x14ac:dyDescent="0.25">
      <c r="A41310" s="54" t="s">
        <v>20791</v>
      </c>
      <c r="B41310" s="1" t="str">
        <f t="shared" si="645"/>
        <v>ראס אלתין511</v>
      </c>
      <c r="C41310" s="55">
        <v>511</v>
      </c>
      <c r="D41310" s="53">
        <v>41315</v>
      </c>
    </row>
    <row r="41311" spans="1:4" ht="15" x14ac:dyDescent="0.25">
      <c r="A41311" s="51" t="s">
        <v>20792</v>
      </c>
      <c r="B41311" s="1" t="str">
        <f t="shared" si="645"/>
        <v>ראס אסמאעיל499</v>
      </c>
      <c r="C41311" s="52">
        <v>499</v>
      </c>
      <c r="D41311" s="50">
        <v>41316</v>
      </c>
    </row>
    <row r="41312" spans="1:4" ht="15" x14ac:dyDescent="0.25">
      <c r="A41312" s="51" t="s">
        <v>20794</v>
      </c>
      <c r="B41312" s="1" t="str">
        <f t="shared" si="645"/>
        <v>ראס ח'רוב485</v>
      </c>
      <c r="C41312" s="52">
        <v>485</v>
      </c>
      <c r="D41312" s="50">
        <v>41318</v>
      </c>
    </row>
    <row r="41313" spans="1:4" ht="15" x14ac:dyDescent="0.25">
      <c r="A41313" s="54" t="s">
        <v>20793</v>
      </c>
      <c r="B41313" s="1" t="str">
        <f t="shared" si="645"/>
        <v>ראס חמיס3000</v>
      </c>
      <c r="C41313" s="55">
        <v>3000</v>
      </c>
      <c r="D41313" s="53">
        <v>41317</v>
      </c>
    </row>
    <row r="41314" spans="1:4" ht="15" x14ac:dyDescent="0.25">
      <c r="A41314" s="54" t="s">
        <v>20795</v>
      </c>
      <c r="B41314" s="1" t="str">
        <f t="shared" si="645"/>
        <v>ראס טלעה וחלת עמירה480</v>
      </c>
      <c r="C41314" s="55">
        <v>480</v>
      </c>
      <c r="D41314" s="53">
        <v>41319</v>
      </c>
    </row>
    <row r="41315" spans="1:4" ht="15" x14ac:dyDescent="0.25">
      <c r="A41315" s="54" t="s">
        <v>20795</v>
      </c>
      <c r="B41315" s="1" t="str">
        <f t="shared" si="645"/>
        <v>ראס טלעה וחלת עמירה720</v>
      </c>
      <c r="C41315" s="55">
        <v>720</v>
      </c>
      <c r="D41315" s="53">
        <v>41320</v>
      </c>
    </row>
    <row r="41316" spans="1:4" ht="15" x14ac:dyDescent="0.25">
      <c r="A41316" s="51" t="s">
        <v>20797</v>
      </c>
      <c r="B41316" s="1" t="str">
        <f t="shared" si="645"/>
        <v>ראס כובסא3000</v>
      </c>
      <c r="C41316" s="52">
        <v>3000</v>
      </c>
      <c r="D41316" s="50">
        <v>41321</v>
      </c>
    </row>
    <row r="41317" spans="1:4" ht="15" x14ac:dyDescent="0.25">
      <c r="A41317" s="54" t="s">
        <v>20798</v>
      </c>
      <c r="B41317" s="1" t="str">
        <f t="shared" si="645"/>
        <v>ראס כובסא סמ23000</v>
      </c>
      <c r="C41317" s="55">
        <v>3000</v>
      </c>
      <c r="D41317" s="53">
        <v>41322</v>
      </c>
    </row>
    <row r="41318" spans="1:4" ht="15" x14ac:dyDescent="0.25">
      <c r="A41318" s="51" t="s">
        <v>20799</v>
      </c>
      <c r="B41318" s="1" t="str">
        <f t="shared" si="645"/>
        <v>ראס נעמה529</v>
      </c>
      <c r="C41318" s="52">
        <v>529</v>
      </c>
      <c r="D41318" s="50">
        <v>41323</v>
      </c>
    </row>
    <row r="41319" spans="1:4" ht="15" x14ac:dyDescent="0.25">
      <c r="A41319" s="54" t="s">
        <v>20800</v>
      </c>
      <c r="B41319" s="1" t="str">
        <f t="shared" si="645"/>
        <v>ראס סאלם3000</v>
      </c>
      <c r="C41319" s="55">
        <v>3000</v>
      </c>
      <c r="D41319" s="53">
        <v>41324</v>
      </c>
    </row>
    <row r="41320" spans="1:4" ht="15" x14ac:dyDescent="0.25">
      <c r="A41320" s="51" t="s">
        <v>20801</v>
      </c>
      <c r="B41320" s="1" t="str">
        <f t="shared" si="645"/>
        <v>ראס סאלם סמ13000</v>
      </c>
      <c r="C41320" s="52">
        <v>3000</v>
      </c>
      <c r="D41320" s="50">
        <v>41325</v>
      </c>
    </row>
    <row r="41321" spans="1:4" ht="15" x14ac:dyDescent="0.25">
      <c r="A41321" s="54" t="s">
        <v>20802</v>
      </c>
      <c r="B41321" s="1" t="str">
        <f t="shared" si="645"/>
        <v>ראס סאלם סמ33000</v>
      </c>
      <c r="C41321" s="55">
        <v>3000</v>
      </c>
      <c r="D41321" s="53">
        <v>41326</v>
      </c>
    </row>
    <row r="41322" spans="1:4" ht="15" x14ac:dyDescent="0.25">
      <c r="A41322" s="51" t="s">
        <v>20803</v>
      </c>
      <c r="B41322" s="1" t="str">
        <f t="shared" si="645"/>
        <v>ראס סאלם סמ43000</v>
      </c>
      <c r="C41322" s="52">
        <v>3000</v>
      </c>
      <c r="D41322" s="50">
        <v>41327</v>
      </c>
    </row>
    <row r="41323" spans="1:4" ht="15" x14ac:dyDescent="0.25">
      <c r="A41323" s="54" t="s">
        <v>20804</v>
      </c>
      <c r="B41323" s="1" t="str">
        <f t="shared" si="645"/>
        <v>ראס סאלם סמ53000</v>
      </c>
      <c r="C41323" s="55">
        <v>3000</v>
      </c>
      <c r="D41323" s="53">
        <v>41328</v>
      </c>
    </row>
    <row r="41324" spans="1:4" ht="15" x14ac:dyDescent="0.25">
      <c r="A41324" s="51" t="s">
        <v>20805</v>
      </c>
      <c r="B41324" s="1" t="str">
        <f t="shared" si="645"/>
        <v>ראס סאלם סמ73000</v>
      </c>
      <c r="C41324" s="52">
        <v>3000</v>
      </c>
      <c r="D41324" s="50">
        <v>41329</v>
      </c>
    </row>
    <row r="41325" spans="1:4" ht="15" x14ac:dyDescent="0.25">
      <c r="A41325" s="51" t="s">
        <v>4193</v>
      </c>
      <c r="B41325" s="1" t="str">
        <f t="shared" si="645"/>
        <v>ראס עלי8800</v>
      </c>
      <c r="C41325" s="52">
        <v>8800</v>
      </c>
      <c r="D41325" s="50">
        <v>41330</v>
      </c>
    </row>
    <row r="41326" spans="1:4" ht="15" x14ac:dyDescent="0.25">
      <c r="A41326" s="54" t="s">
        <v>20807</v>
      </c>
      <c r="B41326" s="1" t="str">
        <f t="shared" si="645"/>
        <v>ראס קונבר485</v>
      </c>
      <c r="C41326" s="55">
        <v>485</v>
      </c>
      <c r="D41326" s="53">
        <v>41331</v>
      </c>
    </row>
    <row r="41327" spans="1:4" ht="15" x14ac:dyDescent="0.25">
      <c r="A41327" s="51" t="s">
        <v>20808</v>
      </c>
      <c r="B41327" s="1" t="str">
        <f t="shared" si="645"/>
        <v>ראס שחאדה3000</v>
      </c>
      <c r="C41327" s="52">
        <v>3000</v>
      </c>
      <c r="D41327" s="50">
        <v>41332</v>
      </c>
    </row>
    <row r="41328" spans="1:4" ht="15" x14ac:dyDescent="0.25">
      <c r="A41328" s="54" t="s">
        <v>20809</v>
      </c>
      <c r="B41328" s="1" t="str">
        <f t="shared" si="645"/>
        <v>ראסין ז'אן5000</v>
      </c>
      <c r="C41328" s="55">
        <v>5000</v>
      </c>
      <c r="D41328" s="53">
        <v>41333</v>
      </c>
    </row>
    <row r="41329" spans="1:4" ht="15" x14ac:dyDescent="0.25">
      <c r="A41329" s="51" t="s">
        <v>20810</v>
      </c>
      <c r="B41329" s="1" t="str">
        <f t="shared" si="645"/>
        <v>ראסל7700</v>
      </c>
      <c r="C41329" s="52">
        <v>7700</v>
      </c>
      <c r="D41329" s="50">
        <v>41334</v>
      </c>
    </row>
    <row r="41330" spans="1:4" ht="15" x14ac:dyDescent="0.25">
      <c r="A41330" s="54" t="s">
        <v>20811</v>
      </c>
      <c r="B41330" s="1" t="str">
        <f t="shared" si="645"/>
        <v>ראע'ב נשאשיבי3000</v>
      </c>
      <c r="C41330" s="55">
        <v>3000</v>
      </c>
      <c r="D41330" s="53">
        <v>41335</v>
      </c>
    </row>
    <row r="41331" spans="1:4" ht="15" x14ac:dyDescent="0.25">
      <c r="A41331" s="51" t="s">
        <v>20812</v>
      </c>
      <c r="B41331" s="1" t="str">
        <f t="shared" si="645"/>
        <v>ראע'ב נשאשיבי סמ23000</v>
      </c>
      <c r="C41331" s="52">
        <v>3000</v>
      </c>
      <c r="D41331" s="50">
        <v>41336</v>
      </c>
    </row>
    <row r="41332" spans="1:4" ht="15" x14ac:dyDescent="0.25">
      <c r="A41332" s="54" t="s">
        <v>20813</v>
      </c>
      <c r="B41332" s="1" t="str">
        <f t="shared" si="645"/>
        <v>ראע'ב נשאשיבי סמ43000</v>
      </c>
      <c r="C41332" s="55">
        <v>3000</v>
      </c>
      <c r="D41332" s="53">
        <v>41337</v>
      </c>
    </row>
    <row r="41333" spans="1:4" ht="15" x14ac:dyDescent="0.25">
      <c r="A41333" s="51" t="s">
        <v>20814</v>
      </c>
      <c r="B41333" s="1" t="str">
        <f t="shared" si="645"/>
        <v>ראש אמיר3000</v>
      </c>
      <c r="C41333" s="52">
        <v>3000</v>
      </c>
      <c r="D41333" s="50">
        <v>41338</v>
      </c>
    </row>
    <row r="41334" spans="1:4" ht="15" x14ac:dyDescent="0.25">
      <c r="A41334" s="54" t="s">
        <v>20815</v>
      </c>
      <c r="B41334" s="1" t="str">
        <f t="shared" si="645"/>
        <v>ראש הנקרה6500</v>
      </c>
      <c r="C41334" s="55">
        <v>6500</v>
      </c>
      <c r="D41334" s="53">
        <v>41339</v>
      </c>
    </row>
    <row r="41335" spans="1:4" ht="15" x14ac:dyDescent="0.25">
      <c r="A41335" s="54" t="s">
        <v>4196</v>
      </c>
      <c r="B41335" s="1" t="str">
        <f t="shared" si="645"/>
        <v>ראש העין7900</v>
      </c>
      <c r="C41335" s="55">
        <v>7900</v>
      </c>
      <c r="D41335" s="53">
        <v>41340</v>
      </c>
    </row>
    <row r="41336" spans="1:4" ht="15" x14ac:dyDescent="0.25">
      <c r="A41336" s="51" t="s">
        <v>20817</v>
      </c>
      <c r="B41336" s="1" t="str">
        <f t="shared" si="645"/>
        <v>ראש השנה2600</v>
      </c>
      <c r="C41336" s="52">
        <v>2600</v>
      </c>
      <c r="D41336" s="50">
        <v>41341</v>
      </c>
    </row>
    <row r="41337" spans="1:4" ht="15" x14ac:dyDescent="0.25">
      <c r="A41337" s="54" t="s">
        <v>20818</v>
      </c>
      <c r="B41337" s="1" t="str">
        <f t="shared" si="645"/>
        <v>ראש זית1138</v>
      </c>
      <c r="C41337" s="55">
        <v>1138</v>
      </c>
      <c r="D41337" s="53">
        <v>41342</v>
      </c>
    </row>
    <row r="41338" spans="1:4" ht="15" x14ac:dyDescent="0.25">
      <c r="A41338" s="51" t="s">
        <v>20819</v>
      </c>
      <c r="B41338" s="1" t="str">
        <f t="shared" si="645"/>
        <v>ראש חודש2600</v>
      </c>
      <c r="C41338" s="52">
        <v>2600</v>
      </c>
      <c r="D41338" s="50">
        <v>41343</v>
      </c>
    </row>
    <row r="41339" spans="1:4" ht="15" x14ac:dyDescent="0.25">
      <c r="A41339" s="54" t="s">
        <v>20820</v>
      </c>
      <c r="B41339" s="1" t="str">
        <f t="shared" si="645"/>
        <v>ראש מיה4000</v>
      </c>
      <c r="C41339" s="55">
        <v>4000</v>
      </c>
      <c r="D41339" s="53">
        <v>41344</v>
      </c>
    </row>
    <row r="41340" spans="1:4" ht="15" x14ac:dyDescent="0.25">
      <c r="A41340" s="51" t="s">
        <v>4199</v>
      </c>
      <c r="B41340" s="1" t="str">
        <f t="shared" si="645"/>
        <v>ראש פינה70</v>
      </c>
      <c r="C41340" s="52">
        <v>70</v>
      </c>
      <c r="D41340" s="50">
        <v>41345</v>
      </c>
    </row>
    <row r="41341" spans="1:4" ht="15" x14ac:dyDescent="0.25">
      <c r="A41341" s="54" t="s">
        <v>4199</v>
      </c>
      <c r="B41341" s="1" t="str">
        <f t="shared" si="645"/>
        <v>ראש פינה4000</v>
      </c>
      <c r="C41341" s="55">
        <v>4000</v>
      </c>
      <c r="D41341" s="53">
        <v>41346</v>
      </c>
    </row>
    <row r="41342" spans="1:4" ht="15" x14ac:dyDescent="0.25">
      <c r="A41342" s="51" t="s">
        <v>4199</v>
      </c>
      <c r="B41342" s="1" t="str">
        <f t="shared" si="645"/>
        <v>ראש פינה5000</v>
      </c>
      <c r="C41342" s="52">
        <v>5000</v>
      </c>
      <c r="D41342" s="50">
        <v>41347</v>
      </c>
    </row>
    <row r="41343" spans="1:4" ht="15" x14ac:dyDescent="0.25">
      <c r="A41343" s="54" t="s">
        <v>4199</v>
      </c>
      <c r="B41343" s="1" t="str">
        <f t="shared" si="645"/>
        <v>ראש פינה6400</v>
      </c>
      <c r="C41343" s="55">
        <v>6400</v>
      </c>
      <c r="D41343" s="53">
        <v>41348</v>
      </c>
    </row>
    <row r="41344" spans="1:4" ht="15" x14ac:dyDescent="0.25">
      <c r="A41344" s="51" t="s">
        <v>4199</v>
      </c>
      <c r="B41344" s="1" t="str">
        <f t="shared" si="645"/>
        <v>ראש פינה7900</v>
      </c>
      <c r="C41344" s="52">
        <v>7900</v>
      </c>
      <c r="D41344" s="50">
        <v>41349</v>
      </c>
    </row>
    <row r="41345" spans="1:4" ht="15" x14ac:dyDescent="0.25">
      <c r="A41345" s="51" t="s">
        <v>20822</v>
      </c>
      <c r="B41345" s="1" t="str">
        <f t="shared" si="645"/>
        <v>ראש פנה3000</v>
      </c>
      <c r="C41345" s="52">
        <v>3000</v>
      </c>
      <c r="D41345" s="50">
        <v>41350</v>
      </c>
    </row>
    <row r="41346" spans="1:4" ht="15" x14ac:dyDescent="0.25">
      <c r="A41346" s="54" t="s">
        <v>20822</v>
      </c>
      <c r="B41346" s="1" t="str">
        <f t="shared" si="645"/>
        <v>ראש פנה6600</v>
      </c>
      <c r="C41346" s="55">
        <v>6600</v>
      </c>
      <c r="D41346" s="53">
        <v>41351</v>
      </c>
    </row>
    <row r="41347" spans="1:4" ht="15" x14ac:dyDescent="0.25">
      <c r="A41347" s="51" t="s">
        <v>20822</v>
      </c>
      <c r="B41347" s="1" t="str">
        <f t="shared" ref="B41347:B41410" si="646">A41347&amp;C41347</f>
        <v>ראש פנה7400</v>
      </c>
      <c r="C41347" s="52">
        <v>7400</v>
      </c>
      <c r="D41347" s="50">
        <v>41352</v>
      </c>
    </row>
    <row r="41348" spans="1:4" ht="15" x14ac:dyDescent="0.25">
      <c r="A41348" s="54" t="s">
        <v>20822</v>
      </c>
      <c r="B41348" s="1" t="str">
        <f t="shared" si="646"/>
        <v>ראש פנה8600</v>
      </c>
      <c r="C41348" s="55">
        <v>8600</v>
      </c>
      <c r="D41348" s="53">
        <v>41353</v>
      </c>
    </row>
    <row r="41349" spans="1:4" ht="15" x14ac:dyDescent="0.25">
      <c r="A41349" s="51" t="s">
        <v>20823</v>
      </c>
      <c r="B41349" s="1" t="str">
        <f t="shared" si="646"/>
        <v>ראשד חוסין8800</v>
      </c>
      <c r="C41349" s="52">
        <v>8800</v>
      </c>
      <c r="D41349" s="50">
        <v>41354</v>
      </c>
    </row>
    <row r="41350" spans="1:4" ht="15" x14ac:dyDescent="0.25">
      <c r="A41350" s="54" t="s">
        <v>4205</v>
      </c>
      <c r="B41350" s="1" t="str">
        <f t="shared" si="646"/>
        <v>ראשון לציון3000</v>
      </c>
      <c r="C41350" s="55">
        <v>3000</v>
      </c>
      <c r="D41350" s="53">
        <v>41355</v>
      </c>
    </row>
    <row r="41351" spans="1:4" ht="15" x14ac:dyDescent="0.25">
      <c r="A41351" s="51" t="s">
        <v>4205</v>
      </c>
      <c r="B41351" s="1" t="str">
        <f t="shared" si="646"/>
        <v>ראשון לציון5000</v>
      </c>
      <c r="C41351" s="52">
        <v>5000</v>
      </c>
      <c r="D41351" s="50">
        <v>41356</v>
      </c>
    </row>
    <row r="41352" spans="1:4" ht="15" x14ac:dyDescent="0.25">
      <c r="A41352" s="54" t="s">
        <v>4205</v>
      </c>
      <c r="B41352" s="1" t="str">
        <f t="shared" si="646"/>
        <v>ראשון לציון6400</v>
      </c>
      <c r="C41352" s="55">
        <v>6400</v>
      </c>
      <c r="D41352" s="53">
        <v>41357</v>
      </c>
    </row>
    <row r="41353" spans="1:4" ht="15" x14ac:dyDescent="0.25">
      <c r="A41353" s="51" t="s">
        <v>4205</v>
      </c>
      <c r="B41353" s="1" t="str">
        <f t="shared" si="646"/>
        <v>ראשון לציון6600</v>
      </c>
      <c r="C41353" s="52">
        <v>6600</v>
      </c>
      <c r="D41353" s="50">
        <v>41358</v>
      </c>
    </row>
    <row r="41354" spans="1:4" ht="15" x14ac:dyDescent="0.25">
      <c r="A41354" s="54" t="s">
        <v>4205</v>
      </c>
      <c r="B41354" s="1" t="str">
        <f t="shared" si="646"/>
        <v>ראשון לציון7100</v>
      </c>
      <c r="C41354" s="55">
        <v>7100</v>
      </c>
      <c r="D41354" s="53">
        <v>41359</v>
      </c>
    </row>
    <row r="41355" spans="1:4" ht="15" x14ac:dyDescent="0.25">
      <c r="A41355" s="54" t="s">
        <v>4205</v>
      </c>
      <c r="B41355" s="1" t="str">
        <f t="shared" si="646"/>
        <v>ראשון לציון7400</v>
      </c>
      <c r="C41355" s="55">
        <v>7400</v>
      </c>
      <c r="D41355" s="53">
        <v>41360</v>
      </c>
    </row>
    <row r="41356" spans="1:4" ht="15" x14ac:dyDescent="0.25">
      <c r="A41356" s="51" t="s">
        <v>4205</v>
      </c>
      <c r="B41356" s="1" t="str">
        <f t="shared" si="646"/>
        <v>ראשון לציון7900</v>
      </c>
      <c r="C41356" s="52">
        <v>7900</v>
      </c>
      <c r="D41356" s="50">
        <v>41361</v>
      </c>
    </row>
    <row r="41357" spans="1:4" ht="15" x14ac:dyDescent="0.25">
      <c r="A41357" s="54" t="s">
        <v>20825</v>
      </c>
      <c r="B41357" s="1" t="str">
        <f t="shared" si="646"/>
        <v>ראשונים5000</v>
      </c>
      <c r="C41357" s="55">
        <v>5000</v>
      </c>
      <c r="D41357" s="53">
        <v>41362</v>
      </c>
    </row>
    <row r="41358" spans="1:4" ht="15" x14ac:dyDescent="0.25">
      <c r="A41358" s="51" t="s">
        <v>20825</v>
      </c>
      <c r="B41358" s="1" t="str">
        <f t="shared" si="646"/>
        <v>ראשונים6800</v>
      </c>
      <c r="C41358" s="52">
        <v>6800</v>
      </c>
      <c r="D41358" s="50">
        <v>41363</v>
      </c>
    </row>
    <row r="41359" spans="1:4" ht="15" x14ac:dyDescent="0.25">
      <c r="A41359" s="54" t="s">
        <v>20825</v>
      </c>
      <c r="B41359" s="1" t="str">
        <f t="shared" si="646"/>
        <v>ראשונים7800</v>
      </c>
      <c r="C41359" s="55">
        <v>7800</v>
      </c>
      <c r="D41359" s="53">
        <v>41364</v>
      </c>
    </row>
    <row r="41360" spans="1:4" ht="15" x14ac:dyDescent="0.25">
      <c r="A41360" s="51" t="s">
        <v>20826</v>
      </c>
      <c r="B41360" s="1" t="str">
        <f t="shared" si="646"/>
        <v>ראשית חכמה3000</v>
      </c>
      <c r="C41360" s="52">
        <v>3000</v>
      </c>
      <c r="D41360" s="50">
        <v>41365</v>
      </c>
    </row>
    <row r="41361" spans="1:4" ht="15" x14ac:dyDescent="0.25">
      <c r="A41361" s="54" t="s">
        <v>20826</v>
      </c>
      <c r="B41361" s="1" t="str">
        <f t="shared" si="646"/>
        <v>ראשית חכמה3797</v>
      </c>
      <c r="C41361" s="55">
        <v>3797</v>
      </c>
      <c r="D41361" s="53">
        <v>41366</v>
      </c>
    </row>
    <row r="41362" spans="1:4" ht="15" x14ac:dyDescent="0.25">
      <c r="A41362" s="51" t="s">
        <v>20826</v>
      </c>
      <c r="B41362" s="1" t="str">
        <f t="shared" si="646"/>
        <v>ראשית חכמה5000</v>
      </c>
      <c r="C41362" s="52">
        <v>5000</v>
      </c>
      <c r="D41362" s="50">
        <v>41367</v>
      </c>
    </row>
    <row r="41363" spans="1:4" ht="15" x14ac:dyDescent="0.25">
      <c r="A41363" s="54" t="s">
        <v>20827</v>
      </c>
      <c r="B41363" s="1" t="str">
        <f t="shared" si="646"/>
        <v>רב אבדימי2610</v>
      </c>
      <c r="C41363" s="55">
        <v>2610</v>
      </c>
      <c r="D41363" s="53">
        <v>41368</v>
      </c>
    </row>
    <row r="41364" spans="1:4" ht="15" x14ac:dyDescent="0.25">
      <c r="A41364" s="51" t="s">
        <v>20828</v>
      </c>
      <c r="B41364" s="1" t="str">
        <f t="shared" si="646"/>
        <v>רב אבהו2610</v>
      </c>
      <c r="C41364" s="52">
        <v>2610</v>
      </c>
      <c r="D41364" s="50">
        <v>41369</v>
      </c>
    </row>
    <row r="41365" spans="1:4" ht="15" x14ac:dyDescent="0.25">
      <c r="A41365" s="51" t="s">
        <v>20830</v>
      </c>
      <c r="B41365" s="1" t="str">
        <f t="shared" si="646"/>
        <v>רב אלוף דוד אלעזר5000</v>
      </c>
      <c r="C41365" s="52">
        <v>5000</v>
      </c>
      <c r="D41365" s="50">
        <v>41370</v>
      </c>
    </row>
    <row r="41366" spans="1:4" ht="15" x14ac:dyDescent="0.25">
      <c r="A41366" s="54" t="s">
        <v>20831</v>
      </c>
      <c r="B41366" s="1" t="str">
        <f t="shared" si="646"/>
        <v>רב אלוף יעקב דורי5000</v>
      </c>
      <c r="C41366" s="55">
        <v>5000</v>
      </c>
      <c r="D41366" s="53">
        <v>41371</v>
      </c>
    </row>
    <row r="41367" spans="1:4" ht="15" x14ac:dyDescent="0.25">
      <c r="A41367" s="51" t="s">
        <v>20832</v>
      </c>
      <c r="B41367" s="1" t="str">
        <f t="shared" si="646"/>
        <v>רב אלוף לסקוב3000</v>
      </c>
      <c r="C41367" s="52">
        <v>3000</v>
      </c>
      <c r="D41367" s="50">
        <v>41372</v>
      </c>
    </row>
    <row r="41368" spans="1:4" ht="15" x14ac:dyDescent="0.25">
      <c r="A41368" s="54" t="s">
        <v>20833</v>
      </c>
      <c r="B41368" s="1" t="str">
        <f t="shared" si="646"/>
        <v>רב אמי2610</v>
      </c>
      <c r="C41368" s="55">
        <v>2610</v>
      </c>
      <c r="D41368" s="53">
        <v>41373</v>
      </c>
    </row>
    <row r="41369" spans="1:4" ht="15" x14ac:dyDescent="0.25">
      <c r="A41369" s="51" t="s">
        <v>20833</v>
      </c>
      <c r="B41369" s="1" t="str">
        <f t="shared" si="646"/>
        <v>רב אמי6100</v>
      </c>
      <c r="C41369" s="52">
        <v>6100</v>
      </c>
      <c r="D41369" s="50">
        <v>41374</v>
      </c>
    </row>
    <row r="41370" spans="1:4" ht="15" x14ac:dyDescent="0.25">
      <c r="A41370" s="54" t="s">
        <v>20834</v>
      </c>
      <c r="B41370" s="1" t="str">
        <f t="shared" si="646"/>
        <v>רב אמימר2610</v>
      </c>
      <c r="C41370" s="55">
        <v>2610</v>
      </c>
      <c r="D41370" s="53">
        <v>41375</v>
      </c>
    </row>
    <row r="41371" spans="1:4" ht="15" x14ac:dyDescent="0.25">
      <c r="A41371" s="51" t="s">
        <v>20835</v>
      </c>
      <c r="B41371" s="1" t="str">
        <f t="shared" si="646"/>
        <v>רב אסי6100</v>
      </c>
      <c r="C41371" s="52">
        <v>6100</v>
      </c>
      <c r="D41371" s="50">
        <v>41376</v>
      </c>
    </row>
    <row r="41372" spans="1:4" ht="15" x14ac:dyDescent="0.25">
      <c r="A41372" s="54" t="s">
        <v>20836</v>
      </c>
      <c r="B41372" s="1" t="str">
        <f t="shared" si="646"/>
        <v>רב אשי70</v>
      </c>
      <c r="C41372" s="55">
        <v>70</v>
      </c>
      <c r="D41372" s="53">
        <v>41377</v>
      </c>
    </row>
    <row r="41373" spans="1:4" ht="15" x14ac:dyDescent="0.25">
      <c r="A41373" s="51" t="s">
        <v>20836</v>
      </c>
      <c r="B41373" s="1" t="str">
        <f t="shared" si="646"/>
        <v>רב אשי2610</v>
      </c>
      <c r="C41373" s="52">
        <v>2610</v>
      </c>
      <c r="D41373" s="50">
        <v>41378</v>
      </c>
    </row>
    <row r="41374" spans="1:4" ht="15" x14ac:dyDescent="0.25">
      <c r="A41374" s="54" t="s">
        <v>20836</v>
      </c>
      <c r="B41374" s="1" t="str">
        <f t="shared" si="646"/>
        <v>רב אשי3000</v>
      </c>
      <c r="C41374" s="55">
        <v>3000</v>
      </c>
      <c r="D41374" s="53">
        <v>41379</v>
      </c>
    </row>
    <row r="41375" spans="1:4" ht="15" x14ac:dyDescent="0.25">
      <c r="A41375" s="54" t="s">
        <v>20836</v>
      </c>
      <c r="B41375" s="1" t="str">
        <f t="shared" si="646"/>
        <v>רב אשי5000</v>
      </c>
      <c r="C41375" s="55">
        <v>5000</v>
      </c>
      <c r="D41375" s="53">
        <v>41380</v>
      </c>
    </row>
    <row r="41376" spans="1:4" ht="15" x14ac:dyDescent="0.25">
      <c r="A41376" s="51" t="s">
        <v>20836</v>
      </c>
      <c r="B41376" s="1" t="str">
        <f t="shared" si="646"/>
        <v>רב אשי6100</v>
      </c>
      <c r="C41376" s="52">
        <v>6100</v>
      </c>
      <c r="D41376" s="50">
        <v>41381</v>
      </c>
    </row>
    <row r="41377" spans="1:4" ht="15" x14ac:dyDescent="0.25">
      <c r="A41377" s="54" t="s">
        <v>20837</v>
      </c>
      <c r="B41377" s="1" t="str">
        <f t="shared" si="646"/>
        <v>רב בן ציון אבא שאול1031</v>
      </c>
      <c r="C41377" s="55">
        <v>1031</v>
      </c>
      <c r="D41377" s="53">
        <v>41382</v>
      </c>
    </row>
    <row r="41378" spans="1:4" ht="15" x14ac:dyDescent="0.25">
      <c r="A41378" s="51" t="s">
        <v>20838</v>
      </c>
      <c r="B41378" s="1" t="str">
        <f t="shared" si="646"/>
        <v>רב האי גאון3000</v>
      </c>
      <c r="C41378" s="52">
        <v>3000</v>
      </c>
      <c r="D41378" s="50">
        <v>41383</v>
      </c>
    </row>
    <row r="41379" spans="1:4" ht="15" x14ac:dyDescent="0.25">
      <c r="A41379" s="54" t="s">
        <v>20838</v>
      </c>
      <c r="B41379" s="1" t="str">
        <f t="shared" si="646"/>
        <v>רב האי גאון5000</v>
      </c>
      <c r="C41379" s="55">
        <v>5000</v>
      </c>
      <c r="D41379" s="53">
        <v>41384</v>
      </c>
    </row>
    <row r="41380" spans="1:4" ht="15" x14ac:dyDescent="0.25">
      <c r="A41380" s="51" t="s">
        <v>20838</v>
      </c>
      <c r="B41380" s="1" t="str">
        <f t="shared" si="646"/>
        <v>רב האי גאון6100</v>
      </c>
      <c r="C41380" s="52">
        <v>6100</v>
      </c>
      <c r="D41380" s="50">
        <v>41385</v>
      </c>
    </row>
    <row r="41381" spans="1:4" ht="15" x14ac:dyDescent="0.25">
      <c r="A41381" s="54" t="s">
        <v>20838</v>
      </c>
      <c r="B41381" s="1" t="str">
        <f t="shared" si="646"/>
        <v>רב האי גאון9000</v>
      </c>
      <c r="C41381" s="55">
        <v>9000</v>
      </c>
      <c r="D41381" s="53">
        <v>41386</v>
      </c>
    </row>
    <row r="41382" spans="1:4" ht="15" x14ac:dyDescent="0.25">
      <c r="A41382" s="51" t="s">
        <v>20839</v>
      </c>
      <c r="B41382" s="1" t="str">
        <f t="shared" si="646"/>
        <v>רב החובל3000</v>
      </c>
      <c r="C41382" s="52">
        <v>3000</v>
      </c>
      <c r="D41382" s="50">
        <v>41387</v>
      </c>
    </row>
    <row r="41383" spans="1:4" ht="15" x14ac:dyDescent="0.25">
      <c r="A41383" s="54" t="s">
        <v>20839</v>
      </c>
      <c r="B41383" s="1" t="str">
        <f t="shared" si="646"/>
        <v>רב החובל5000</v>
      </c>
      <c r="C41383" s="55">
        <v>5000</v>
      </c>
      <c r="D41383" s="53">
        <v>41388</v>
      </c>
    </row>
    <row r="41384" spans="1:4" ht="15" x14ac:dyDescent="0.25">
      <c r="A41384" s="51" t="s">
        <v>20840</v>
      </c>
      <c r="B41384" s="1" t="str">
        <f t="shared" si="646"/>
        <v>רב המנונא2610</v>
      </c>
      <c r="C41384" s="52">
        <v>2610</v>
      </c>
      <c r="D41384" s="50">
        <v>41389</v>
      </c>
    </row>
    <row r="41385" spans="1:4" ht="15" x14ac:dyDescent="0.25">
      <c r="A41385" s="51" t="s">
        <v>20841</v>
      </c>
      <c r="B41385" s="1" t="str">
        <f t="shared" si="646"/>
        <v>רב ושמואל3797</v>
      </c>
      <c r="C41385" s="52">
        <v>3797</v>
      </c>
      <c r="D41385" s="50">
        <v>41390</v>
      </c>
    </row>
    <row r="41386" spans="1:4" ht="15" x14ac:dyDescent="0.25">
      <c r="A41386" s="54" t="s">
        <v>20842</v>
      </c>
      <c r="B41386" s="1" t="str">
        <f t="shared" si="646"/>
        <v>רב זביד2610</v>
      </c>
      <c r="C41386" s="55">
        <v>2610</v>
      </c>
      <c r="D41386" s="53">
        <v>41391</v>
      </c>
    </row>
    <row r="41387" spans="1:4" ht="15" x14ac:dyDescent="0.25">
      <c r="A41387" s="51" t="s">
        <v>20843</v>
      </c>
      <c r="B41387" s="1" t="str">
        <f t="shared" si="646"/>
        <v>רב זירא2610</v>
      </c>
      <c r="C41387" s="52">
        <v>2610</v>
      </c>
      <c r="D41387" s="50">
        <v>41392</v>
      </c>
    </row>
    <row r="41388" spans="1:4" ht="15" x14ac:dyDescent="0.25">
      <c r="A41388" s="54" t="s">
        <v>20844</v>
      </c>
      <c r="B41388" s="1" t="str">
        <f t="shared" si="646"/>
        <v>רב חיסדא70</v>
      </c>
      <c r="C41388" s="55">
        <v>70</v>
      </c>
      <c r="D41388" s="53">
        <v>41393</v>
      </c>
    </row>
    <row r="41389" spans="1:4" ht="15" x14ac:dyDescent="0.25">
      <c r="A41389" s="51" t="s">
        <v>20845</v>
      </c>
      <c r="B41389" s="1" t="str">
        <f t="shared" si="646"/>
        <v>רב חנן2610</v>
      </c>
      <c r="C41389" s="52">
        <v>2610</v>
      </c>
      <c r="D41389" s="50">
        <v>41394</v>
      </c>
    </row>
    <row r="41390" spans="1:4" ht="15" x14ac:dyDescent="0.25">
      <c r="A41390" s="54" t="s">
        <v>20846</v>
      </c>
      <c r="B41390" s="1" t="str">
        <f t="shared" si="646"/>
        <v>רב יוסף הכהן246</v>
      </c>
      <c r="C41390" s="55">
        <v>246</v>
      </c>
      <c r="D41390" s="53">
        <v>41395</v>
      </c>
    </row>
    <row r="41391" spans="1:4" ht="15" x14ac:dyDescent="0.25">
      <c r="A41391" s="51" t="s">
        <v>20847</v>
      </c>
      <c r="B41391" s="1" t="str">
        <f t="shared" si="646"/>
        <v>רב ינאי70</v>
      </c>
      <c r="C41391" s="52">
        <v>70</v>
      </c>
      <c r="D41391" s="50">
        <v>41396</v>
      </c>
    </row>
    <row r="41392" spans="1:4" ht="15" x14ac:dyDescent="0.25">
      <c r="A41392" s="54" t="s">
        <v>20848</v>
      </c>
      <c r="B41392" s="1" t="str">
        <f t="shared" si="646"/>
        <v>רב כהנא2610</v>
      </c>
      <c r="C41392" s="55">
        <v>2610</v>
      </c>
      <c r="D41392" s="53">
        <v>41397</v>
      </c>
    </row>
    <row r="41393" spans="1:4" ht="15" x14ac:dyDescent="0.25">
      <c r="A41393" s="51" t="s">
        <v>20849</v>
      </c>
      <c r="B41393" s="1" t="str">
        <f t="shared" si="646"/>
        <v>רב מכר2650</v>
      </c>
      <c r="C41393" s="52">
        <v>2650</v>
      </c>
      <c r="D41393" s="50">
        <v>41398</v>
      </c>
    </row>
    <row r="41394" spans="1:4" ht="15" x14ac:dyDescent="0.25">
      <c r="A41394" s="54" t="s">
        <v>20850</v>
      </c>
      <c r="B41394" s="1" t="str">
        <f t="shared" si="646"/>
        <v>רב מנשיא2610</v>
      </c>
      <c r="C41394" s="55">
        <v>2610</v>
      </c>
      <c r="D41394" s="53">
        <v>41399</v>
      </c>
    </row>
    <row r="41395" spans="1:4" ht="15" x14ac:dyDescent="0.25">
      <c r="A41395" s="51" t="s">
        <v>20851</v>
      </c>
      <c r="B41395" s="1" t="str">
        <f t="shared" si="646"/>
        <v>רב מרי2610</v>
      </c>
      <c r="C41395" s="52">
        <v>2610</v>
      </c>
      <c r="D41395" s="50">
        <v>41400</v>
      </c>
    </row>
    <row r="41396" spans="1:4" ht="15" x14ac:dyDescent="0.25">
      <c r="A41396" s="54" t="s">
        <v>20852</v>
      </c>
      <c r="B41396" s="1" t="str">
        <f t="shared" si="646"/>
        <v>רב עבוד חיים שאול3000</v>
      </c>
      <c r="C41396" s="55">
        <v>3000</v>
      </c>
      <c r="D41396" s="53">
        <v>41401</v>
      </c>
    </row>
    <row r="41397" spans="1:4" ht="15" x14ac:dyDescent="0.25">
      <c r="A41397" s="51" t="s">
        <v>20853</v>
      </c>
      <c r="B41397" s="1" t="str">
        <f t="shared" si="646"/>
        <v>רב עולא2610</v>
      </c>
      <c r="C41397" s="52">
        <v>2610</v>
      </c>
      <c r="D41397" s="50">
        <v>41402</v>
      </c>
    </row>
    <row r="41398" spans="1:4" ht="15" x14ac:dyDescent="0.25">
      <c r="A41398" s="54" t="s">
        <v>20854</v>
      </c>
      <c r="B41398" s="1" t="str">
        <f t="shared" si="646"/>
        <v>רב עמרם2610</v>
      </c>
      <c r="C41398" s="55">
        <v>2610</v>
      </c>
      <c r="D41398" s="53">
        <v>41403</v>
      </c>
    </row>
    <row r="41399" spans="1:4" ht="15" x14ac:dyDescent="0.25">
      <c r="A41399" s="51" t="s">
        <v>20855</v>
      </c>
      <c r="B41399" s="1" t="str">
        <f t="shared" si="646"/>
        <v>רב פפא2610</v>
      </c>
      <c r="C41399" s="52">
        <v>2610</v>
      </c>
      <c r="D41399" s="50">
        <v>41404</v>
      </c>
    </row>
    <row r="41400" spans="1:4" ht="15" x14ac:dyDescent="0.25">
      <c r="A41400" s="54" t="s">
        <v>20856</v>
      </c>
      <c r="B41400" s="1" t="str">
        <f t="shared" si="646"/>
        <v>רב צעיר3000</v>
      </c>
      <c r="C41400" s="55">
        <v>3000</v>
      </c>
      <c r="D41400" s="53">
        <v>41405</v>
      </c>
    </row>
    <row r="41401" spans="1:4" ht="15" x14ac:dyDescent="0.25">
      <c r="A41401" s="51" t="s">
        <v>20856</v>
      </c>
      <c r="B41401" s="1" t="str">
        <f t="shared" si="646"/>
        <v>רב צעיר5000</v>
      </c>
      <c r="C41401" s="52">
        <v>5000</v>
      </c>
      <c r="D41401" s="50">
        <v>41406</v>
      </c>
    </row>
    <row r="41402" spans="1:4" ht="15" x14ac:dyDescent="0.25">
      <c r="A41402" s="54" t="s">
        <v>20857</v>
      </c>
      <c r="B41402" s="1" t="str">
        <f t="shared" si="646"/>
        <v>רב שילא2610</v>
      </c>
      <c r="C41402" s="55">
        <v>2610</v>
      </c>
      <c r="D41402" s="53">
        <v>41407</v>
      </c>
    </row>
    <row r="41403" spans="1:4" ht="15" x14ac:dyDescent="0.25">
      <c r="A41403" s="51" t="s">
        <v>20858</v>
      </c>
      <c r="B41403" s="1" t="str">
        <f t="shared" si="646"/>
        <v>רב ששת2610</v>
      </c>
      <c r="C41403" s="52">
        <v>2610</v>
      </c>
      <c r="D41403" s="50">
        <v>41408</v>
      </c>
    </row>
    <row r="41404" spans="1:4" ht="15" x14ac:dyDescent="0.25">
      <c r="A41404" s="54" t="s">
        <v>20859</v>
      </c>
      <c r="B41404" s="1" t="str">
        <f t="shared" si="646"/>
        <v>רב תנחומא2610</v>
      </c>
      <c r="C41404" s="55">
        <v>2610</v>
      </c>
      <c r="D41404" s="53">
        <v>41409</v>
      </c>
    </row>
    <row r="41405" spans="1:4" ht="15" x14ac:dyDescent="0.25">
      <c r="A41405" s="54" t="s">
        <v>20860</v>
      </c>
      <c r="B41405" s="1" t="str">
        <f t="shared" si="646"/>
        <v>רבא70</v>
      </c>
      <c r="C41405" s="55">
        <v>70</v>
      </c>
      <c r="D41405" s="53">
        <v>41410</v>
      </c>
    </row>
    <row r="41406" spans="1:4" ht="15" x14ac:dyDescent="0.25">
      <c r="A41406" s="51" t="s">
        <v>20860</v>
      </c>
      <c r="B41406" s="1" t="str">
        <f t="shared" si="646"/>
        <v>רבא2610</v>
      </c>
      <c r="C41406" s="52">
        <v>2610</v>
      </c>
      <c r="D41406" s="50">
        <v>41411</v>
      </c>
    </row>
    <row r="41407" spans="1:4" ht="15" x14ac:dyDescent="0.25">
      <c r="A41407" s="54" t="s">
        <v>20861</v>
      </c>
      <c r="B41407" s="1" t="str">
        <f t="shared" si="646"/>
        <v>רבאון שלמה229</v>
      </c>
      <c r="C41407" s="55">
        <v>229</v>
      </c>
      <c r="D41407" s="53">
        <v>41412</v>
      </c>
    </row>
    <row r="41408" spans="1:4" ht="15" x14ac:dyDescent="0.25">
      <c r="A41408" s="51" t="s">
        <v>20862</v>
      </c>
      <c r="B41408" s="1" t="str">
        <f t="shared" si="646"/>
        <v>רבאט8500</v>
      </c>
      <c r="C41408" s="52">
        <v>8500</v>
      </c>
      <c r="D41408" s="50">
        <v>41413</v>
      </c>
    </row>
    <row r="41409" spans="1:4" ht="15" x14ac:dyDescent="0.25">
      <c r="A41409" s="54" t="s">
        <v>20863</v>
      </c>
      <c r="B41409" s="1" t="str">
        <f t="shared" si="646"/>
        <v>רבאיעה3000</v>
      </c>
      <c r="C41409" s="55">
        <v>3000</v>
      </c>
      <c r="D41409" s="53">
        <v>41414</v>
      </c>
    </row>
    <row r="41410" spans="1:4" ht="15" x14ac:dyDescent="0.25">
      <c r="A41410" s="51" t="s">
        <v>20864</v>
      </c>
      <c r="B41410" s="1" t="str">
        <f t="shared" si="646"/>
        <v>רבאיעה סמ103000</v>
      </c>
      <c r="C41410" s="52">
        <v>3000</v>
      </c>
      <c r="D41410" s="50">
        <v>41415</v>
      </c>
    </row>
    <row r="41411" spans="1:4" ht="15" x14ac:dyDescent="0.25">
      <c r="A41411" s="54" t="s">
        <v>20865</v>
      </c>
      <c r="B41411" s="1" t="str">
        <f t="shared" ref="B41411:B41474" si="647">A41411&amp;C41411</f>
        <v>רבאיעה סמ123000</v>
      </c>
      <c r="C41411" s="55">
        <v>3000</v>
      </c>
      <c r="D41411" s="53">
        <v>41416</v>
      </c>
    </row>
    <row r="41412" spans="1:4" ht="15" x14ac:dyDescent="0.25">
      <c r="A41412" s="51" t="s">
        <v>20866</v>
      </c>
      <c r="B41412" s="1" t="str">
        <f t="shared" si="647"/>
        <v>רבאיעה סמ23000</v>
      </c>
      <c r="C41412" s="52">
        <v>3000</v>
      </c>
      <c r="D41412" s="50">
        <v>41417</v>
      </c>
    </row>
    <row r="41413" spans="1:4" ht="15" x14ac:dyDescent="0.25">
      <c r="A41413" s="54" t="s">
        <v>20867</v>
      </c>
      <c r="B41413" s="1" t="str">
        <f t="shared" si="647"/>
        <v>רבאיעה סמ33000</v>
      </c>
      <c r="C41413" s="55">
        <v>3000</v>
      </c>
      <c r="D41413" s="53">
        <v>41418</v>
      </c>
    </row>
    <row r="41414" spans="1:4" ht="15" x14ac:dyDescent="0.25">
      <c r="A41414" s="51" t="s">
        <v>20868</v>
      </c>
      <c r="B41414" s="1" t="str">
        <f t="shared" si="647"/>
        <v>רבאיעה סמ43000</v>
      </c>
      <c r="C41414" s="52">
        <v>3000</v>
      </c>
      <c r="D41414" s="50">
        <v>41419</v>
      </c>
    </row>
    <row r="41415" spans="1:4" ht="15" x14ac:dyDescent="0.25">
      <c r="A41415" s="51" t="s">
        <v>20869</v>
      </c>
      <c r="B41415" s="1" t="str">
        <f t="shared" si="647"/>
        <v>רבאיעה סמ63000</v>
      </c>
      <c r="C41415" s="52">
        <v>3000</v>
      </c>
      <c r="D41415" s="50">
        <v>41420</v>
      </c>
    </row>
    <row r="41416" spans="1:4" ht="15" x14ac:dyDescent="0.25">
      <c r="A41416" s="54" t="s">
        <v>20870</v>
      </c>
      <c r="B41416" s="1" t="str">
        <f t="shared" si="647"/>
        <v>רבאיעה סמ83000</v>
      </c>
      <c r="C41416" s="55">
        <v>3000</v>
      </c>
      <c r="D41416" s="53">
        <v>41421</v>
      </c>
    </row>
    <row r="41417" spans="1:4" ht="15" x14ac:dyDescent="0.25">
      <c r="A41417" s="51" t="s">
        <v>20871</v>
      </c>
      <c r="B41417" s="1" t="str">
        <f t="shared" si="647"/>
        <v>רבאע בשארה490</v>
      </c>
      <c r="C41417" s="52">
        <v>490</v>
      </c>
      <c r="D41417" s="50">
        <v>41422</v>
      </c>
    </row>
    <row r="41418" spans="1:4" ht="15" x14ac:dyDescent="0.25">
      <c r="A41418" s="54" t="s">
        <v>20872</v>
      </c>
      <c r="B41418" s="1" t="str">
        <f t="shared" si="647"/>
        <v>רבאע עודה494</v>
      </c>
      <c r="C41418" s="55">
        <v>494</v>
      </c>
      <c r="D41418" s="53">
        <v>41423</v>
      </c>
    </row>
    <row r="41419" spans="1:4" ht="15" x14ac:dyDescent="0.25">
      <c r="A41419" s="51" t="s">
        <v>20873</v>
      </c>
      <c r="B41419" s="1" t="str">
        <f t="shared" si="647"/>
        <v>רבבות אפרים3557</v>
      </c>
      <c r="C41419" s="52">
        <v>3557</v>
      </c>
      <c r="D41419" s="50">
        <v>41424</v>
      </c>
    </row>
    <row r="41420" spans="1:4" ht="15" x14ac:dyDescent="0.25">
      <c r="A41420" s="54" t="s">
        <v>4211</v>
      </c>
      <c r="B41420" s="1" t="str">
        <f t="shared" si="647"/>
        <v>רבדים3000</v>
      </c>
      <c r="C41420" s="55">
        <v>3000</v>
      </c>
      <c r="D41420" s="53">
        <v>41425</v>
      </c>
    </row>
    <row r="41421" spans="1:4" ht="15" x14ac:dyDescent="0.25">
      <c r="A41421" s="51" t="s">
        <v>4211</v>
      </c>
      <c r="B41421" s="1" t="str">
        <f t="shared" si="647"/>
        <v>רבדים5000</v>
      </c>
      <c r="C41421" s="52">
        <v>5000</v>
      </c>
      <c r="D41421" s="50">
        <v>41426</v>
      </c>
    </row>
    <row r="41422" spans="1:4" ht="15" x14ac:dyDescent="0.25">
      <c r="A41422" s="54" t="s">
        <v>4211</v>
      </c>
      <c r="B41422" s="1" t="str">
        <f t="shared" si="647"/>
        <v>רבדים8300</v>
      </c>
      <c r="C41422" s="55">
        <v>8300</v>
      </c>
      <c r="D41422" s="53">
        <v>41427</v>
      </c>
    </row>
    <row r="41423" spans="1:4" ht="15" x14ac:dyDescent="0.25">
      <c r="A41423" s="51" t="s">
        <v>4211</v>
      </c>
      <c r="B41423" s="1" t="str">
        <f t="shared" si="647"/>
        <v>רבדים8600</v>
      </c>
      <c r="C41423" s="52">
        <v>8600</v>
      </c>
      <c r="D41423" s="50">
        <v>41428</v>
      </c>
    </row>
    <row r="41424" spans="1:4" ht="15" x14ac:dyDescent="0.25">
      <c r="A41424" s="54" t="s">
        <v>20874</v>
      </c>
      <c r="B41424" s="1" t="str">
        <f t="shared" si="647"/>
        <v>רבוה4000</v>
      </c>
      <c r="C41424" s="55">
        <v>4000</v>
      </c>
      <c r="D41424" s="53">
        <v>41429</v>
      </c>
    </row>
    <row r="41425" spans="1:4" ht="15" x14ac:dyDescent="0.25">
      <c r="A41425" s="54" t="s">
        <v>20875</v>
      </c>
      <c r="B41425" s="1" t="str">
        <f t="shared" si="647"/>
        <v>רבוצקי8700</v>
      </c>
      <c r="C41425" s="55">
        <v>8700</v>
      </c>
      <c r="D41425" s="53">
        <v>41430</v>
      </c>
    </row>
    <row r="41426" spans="1:4" ht="15" x14ac:dyDescent="0.25">
      <c r="A41426" s="51" t="s">
        <v>20876</v>
      </c>
      <c r="B41426" s="1" t="str">
        <f t="shared" si="647"/>
        <v>רבי8600</v>
      </c>
      <c r="C41426" s="52">
        <v>8600</v>
      </c>
      <c r="D41426" s="50">
        <v>41431</v>
      </c>
    </row>
    <row r="41427" spans="1:4" ht="15" x14ac:dyDescent="0.25">
      <c r="A41427" s="54" t="s">
        <v>20877</v>
      </c>
      <c r="B41427" s="1" t="str">
        <f t="shared" si="647"/>
        <v>רבי אבא6100</v>
      </c>
      <c r="C41427" s="55">
        <v>6100</v>
      </c>
      <c r="D41427" s="53">
        <v>41432</v>
      </c>
    </row>
    <row r="41428" spans="1:4" ht="15" x14ac:dyDescent="0.25">
      <c r="A41428" s="51" t="s">
        <v>20878</v>
      </c>
      <c r="B41428" s="1" t="str">
        <f t="shared" si="647"/>
        <v>רבי אביץ יחיא2640</v>
      </c>
      <c r="C41428" s="52">
        <v>2640</v>
      </c>
      <c r="D41428" s="50">
        <v>41433</v>
      </c>
    </row>
    <row r="41429" spans="1:4" ht="15" x14ac:dyDescent="0.25">
      <c r="A41429" s="54" t="s">
        <v>20879</v>
      </c>
      <c r="B41429" s="1" t="str">
        <f t="shared" si="647"/>
        <v>רבי אברהם נאה3000</v>
      </c>
      <c r="C41429" s="55">
        <v>3000</v>
      </c>
      <c r="D41429" s="53">
        <v>41434</v>
      </c>
    </row>
    <row r="41430" spans="1:4" ht="15" x14ac:dyDescent="0.25">
      <c r="A41430" s="51" t="s">
        <v>20880</v>
      </c>
      <c r="B41430" s="1" t="str">
        <f t="shared" si="647"/>
        <v>רבי אדא5000</v>
      </c>
      <c r="C41430" s="52">
        <v>5000</v>
      </c>
      <c r="D41430" s="50">
        <v>41435</v>
      </c>
    </row>
    <row r="41431" spans="1:4" ht="15" x14ac:dyDescent="0.25">
      <c r="A41431" s="54" t="s">
        <v>20881</v>
      </c>
      <c r="B41431" s="1" t="str">
        <f t="shared" si="647"/>
        <v>רבי אחא5000</v>
      </c>
      <c r="C41431" s="55">
        <v>5000</v>
      </c>
      <c r="D41431" s="53">
        <v>41436</v>
      </c>
    </row>
    <row r="41432" spans="1:4" ht="15" x14ac:dyDescent="0.25">
      <c r="A41432" s="51" t="s">
        <v>20882</v>
      </c>
      <c r="B41432" s="1" t="str">
        <f t="shared" si="647"/>
        <v>רבי איזידור יצחק8300</v>
      </c>
      <c r="C41432" s="52">
        <v>8300</v>
      </c>
      <c r="D41432" s="50">
        <v>41437</v>
      </c>
    </row>
    <row r="41433" spans="1:4" ht="15" x14ac:dyDescent="0.25">
      <c r="A41433" s="54" t="s">
        <v>20883</v>
      </c>
      <c r="B41433" s="1" t="str">
        <f t="shared" si="647"/>
        <v>רבי אלימלך168</v>
      </c>
      <c r="C41433" s="55">
        <v>168</v>
      </c>
      <c r="D41433" s="53">
        <v>41438</v>
      </c>
    </row>
    <row r="41434" spans="1:4" ht="15" x14ac:dyDescent="0.25">
      <c r="A41434" s="51" t="s">
        <v>20884</v>
      </c>
      <c r="B41434" s="1" t="str">
        <f t="shared" si="647"/>
        <v>רבי אליעזר6100</v>
      </c>
      <c r="C41434" s="52">
        <v>6100</v>
      </c>
      <c r="D41434" s="50">
        <v>41439</v>
      </c>
    </row>
    <row r="41435" spans="1:4" ht="15" x14ac:dyDescent="0.25">
      <c r="A41435" s="51" t="s">
        <v>20886</v>
      </c>
      <c r="B41435" s="1" t="str">
        <f t="shared" si="647"/>
        <v>רבי אלעזר2610</v>
      </c>
      <c r="C41435" s="52">
        <v>2610</v>
      </c>
      <c r="D41435" s="50">
        <v>41440</v>
      </c>
    </row>
    <row r="41436" spans="1:4" ht="15" x14ac:dyDescent="0.25">
      <c r="A41436" s="54" t="s">
        <v>20887</v>
      </c>
      <c r="B41436" s="1" t="str">
        <f t="shared" si="647"/>
        <v>רבי אריה3000</v>
      </c>
      <c r="C41436" s="55">
        <v>3000</v>
      </c>
      <c r="D41436" s="53">
        <v>41441</v>
      </c>
    </row>
    <row r="41437" spans="1:4" ht="15" x14ac:dyDescent="0.25">
      <c r="A41437" s="51" t="s">
        <v>20888</v>
      </c>
      <c r="B41437" s="1" t="str">
        <f t="shared" si="647"/>
        <v>רבי בנימין3000</v>
      </c>
      <c r="C41437" s="52">
        <v>3000</v>
      </c>
      <c r="D41437" s="50">
        <v>41442</v>
      </c>
    </row>
    <row r="41438" spans="1:4" ht="15" x14ac:dyDescent="0.25">
      <c r="A41438" s="54" t="s">
        <v>20888</v>
      </c>
      <c r="B41438" s="1" t="str">
        <f t="shared" si="647"/>
        <v>רבי בנימין6200</v>
      </c>
      <c r="C41438" s="55">
        <v>6200</v>
      </c>
      <c r="D41438" s="53">
        <v>41443</v>
      </c>
    </row>
    <row r="41439" spans="1:4" ht="15" x14ac:dyDescent="0.25">
      <c r="A41439" s="51" t="s">
        <v>20889</v>
      </c>
      <c r="B41439" s="1" t="str">
        <f t="shared" si="647"/>
        <v>רבי דוד אלקיים70</v>
      </c>
      <c r="C41439" s="52">
        <v>70</v>
      </c>
      <c r="D41439" s="50">
        <v>41444</v>
      </c>
    </row>
    <row r="41440" spans="1:4" ht="15" x14ac:dyDescent="0.25">
      <c r="A41440" s="54" t="s">
        <v>20890</v>
      </c>
      <c r="B41440" s="1" t="str">
        <f t="shared" si="647"/>
        <v>רבי דוד בוזגלו831</v>
      </c>
      <c r="C41440" s="55">
        <v>831</v>
      </c>
      <c r="D41440" s="53">
        <v>41445</v>
      </c>
    </row>
    <row r="41441" spans="1:4" ht="15" x14ac:dyDescent="0.25">
      <c r="A41441" s="51" t="s">
        <v>20890</v>
      </c>
      <c r="B41441" s="1" t="str">
        <f t="shared" si="647"/>
        <v>רבי דוד בוזגלו1031</v>
      </c>
      <c r="C41441" s="52">
        <v>1031</v>
      </c>
      <c r="D41441" s="50">
        <v>41446</v>
      </c>
    </row>
    <row r="41442" spans="1:4" ht="15" x14ac:dyDescent="0.25">
      <c r="A41442" s="54" t="s">
        <v>20891</v>
      </c>
      <c r="B41442" s="1" t="str">
        <f t="shared" si="647"/>
        <v>רבי דוד בן חסין70</v>
      </c>
      <c r="C41442" s="55">
        <v>70</v>
      </c>
      <c r="D41442" s="53">
        <v>41447</v>
      </c>
    </row>
    <row r="41443" spans="1:4" ht="15" x14ac:dyDescent="0.25">
      <c r="A41443" s="51" t="s">
        <v>20892</v>
      </c>
      <c r="B41443" s="1" t="str">
        <f t="shared" si="647"/>
        <v>רבי דוד דהן31</v>
      </c>
      <c r="C41443" s="52">
        <v>31</v>
      </c>
      <c r="D41443" s="50">
        <v>41448</v>
      </c>
    </row>
    <row r="41444" spans="1:4" ht="15" x14ac:dyDescent="0.25">
      <c r="A41444" s="54" t="s">
        <v>20893</v>
      </c>
      <c r="B41444" s="1" t="str">
        <f t="shared" si="647"/>
        <v>רבי דוד ומשה8000</v>
      </c>
      <c r="C41444" s="55">
        <v>8000</v>
      </c>
      <c r="D41444" s="53">
        <v>41449</v>
      </c>
    </row>
    <row r="41445" spans="1:4" ht="15" x14ac:dyDescent="0.25">
      <c r="A41445" s="54" t="s">
        <v>20895</v>
      </c>
      <c r="B41445" s="1" t="str">
        <f t="shared" si="647"/>
        <v>רבי דוד חסין1031</v>
      </c>
      <c r="C41445" s="55">
        <v>1031</v>
      </c>
      <c r="D41445" s="53">
        <v>41450</v>
      </c>
    </row>
    <row r="41446" spans="1:4" ht="15" x14ac:dyDescent="0.25">
      <c r="A41446" s="51" t="s">
        <v>20896</v>
      </c>
      <c r="B41446" s="1" t="str">
        <f t="shared" si="647"/>
        <v>רבי דוד מלול831</v>
      </c>
      <c r="C41446" s="52">
        <v>831</v>
      </c>
      <c r="D41446" s="50">
        <v>41451</v>
      </c>
    </row>
    <row r="41447" spans="1:4" ht="15" x14ac:dyDescent="0.25">
      <c r="A41447" s="54" t="s">
        <v>20897</v>
      </c>
      <c r="B41447" s="1" t="str">
        <f t="shared" si="647"/>
        <v>רבי זעירא3000</v>
      </c>
      <c r="C41447" s="55">
        <v>3000</v>
      </c>
      <c r="D41447" s="53">
        <v>41452</v>
      </c>
    </row>
    <row r="41448" spans="1:4" ht="15" x14ac:dyDescent="0.25">
      <c r="A41448" s="51" t="s">
        <v>20898</v>
      </c>
      <c r="B41448" s="1" t="str">
        <f t="shared" si="647"/>
        <v>רבי חייא1309</v>
      </c>
      <c r="C41448" s="52">
        <v>1309</v>
      </c>
      <c r="D41448" s="50">
        <v>41453</v>
      </c>
    </row>
    <row r="41449" spans="1:4" ht="15" x14ac:dyDescent="0.25">
      <c r="A41449" s="54" t="s">
        <v>20898</v>
      </c>
      <c r="B41449" s="1" t="str">
        <f t="shared" si="647"/>
        <v>רבי חייא3000</v>
      </c>
      <c r="C41449" s="55">
        <v>3000</v>
      </c>
      <c r="D41449" s="53">
        <v>41454</v>
      </c>
    </row>
    <row r="41450" spans="1:4" ht="15" x14ac:dyDescent="0.25">
      <c r="A41450" s="51" t="s">
        <v>20898</v>
      </c>
      <c r="B41450" s="1" t="str">
        <f t="shared" si="647"/>
        <v>רבי חייא6100</v>
      </c>
      <c r="C41450" s="52">
        <v>6100</v>
      </c>
      <c r="D41450" s="50">
        <v>41455</v>
      </c>
    </row>
    <row r="41451" spans="1:4" ht="15" x14ac:dyDescent="0.25">
      <c r="A41451" s="54" t="s">
        <v>20899</v>
      </c>
      <c r="B41451" s="1" t="str">
        <f t="shared" si="647"/>
        <v>רבי חלפתא3000</v>
      </c>
      <c r="C41451" s="55">
        <v>3000</v>
      </c>
      <c r="D41451" s="53">
        <v>41456</v>
      </c>
    </row>
    <row r="41452" spans="1:4" ht="15" x14ac:dyDescent="0.25">
      <c r="A41452" s="51" t="s">
        <v>20900</v>
      </c>
      <c r="B41452" s="1" t="str">
        <f t="shared" si="647"/>
        <v>רבי חנינא3000</v>
      </c>
      <c r="C41452" s="52">
        <v>3000</v>
      </c>
      <c r="D41452" s="50">
        <v>41457</v>
      </c>
    </row>
    <row r="41453" spans="1:4" ht="15" x14ac:dyDescent="0.25">
      <c r="A41453" s="54" t="s">
        <v>20900</v>
      </c>
      <c r="B41453" s="1" t="str">
        <f t="shared" si="647"/>
        <v>רבי חנינא5000</v>
      </c>
      <c r="C41453" s="55">
        <v>5000</v>
      </c>
      <c r="D41453" s="53">
        <v>41458</v>
      </c>
    </row>
    <row r="41454" spans="1:4" ht="15" x14ac:dyDescent="0.25">
      <c r="A41454" s="51" t="s">
        <v>20901</v>
      </c>
      <c r="B41454" s="1" t="str">
        <f t="shared" si="647"/>
        <v>רבי טרפון70</v>
      </c>
      <c r="C41454" s="52">
        <v>70</v>
      </c>
      <c r="D41454" s="50">
        <v>41459</v>
      </c>
    </row>
    <row r="41455" spans="1:4" ht="15" x14ac:dyDescent="0.25">
      <c r="A41455" s="51" t="s">
        <v>20901</v>
      </c>
      <c r="B41455" s="1" t="str">
        <f t="shared" si="647"/>
        <v>רבי טרפון1309</v>
      </c>
      <c r="C41455" s="52">
        <v>1309</v>
      </c>
      <c r="D41455" s="50">
        <v>41460</v>
      </c>
    </row>
    <row r="41456" spans="1:4" ht="15" x14ac:dyDescent="0.25">
      <c r="A41456" s="54" t="s">
        <v>20901</v>
      </c>
      <c r="B41456" s="1" t="str">
        <f t="shared" si="647"/>
        <v>רבי טרפון2034</v>
      </c>
      <c r="C41456" s="55">
        <v>2034</v>
      </c>
      <c r="D41456" s="53">
        <v>41461</v>
      </c>
    </row>
    <row r="41457" spans="1:4" ht="15" x14ac:dyDescent="0.25">
      <c r="A41457" s="51" t="s">
        <v>20901</v>
      </c>
      <c r="B41457" s="1" t="str">
        <f t="shared" si="647"/>
        <v>רבי טרפון2610</v>
      </c>
      <c r="C41457" s="52">
        <v>2610</v>
      </c>
      <c r="D41457" s="50">
        <v>41462</v>
      </c>
    </row>
    <row r="41458" spans="1:4" ht="15" x14ac:dyDescent="0.25">
      <c r="A41458" s="54" t="s">
        <v>20901</v>
      </c>
      <c r="B41458" s="1" t="str">
        <f t="shared" si="647"/>
        <v>רבי טרפון3000</v>
      </c>
      <c r="C41458" s="55">
        <v>3000</v>
      </c>
      <c r="D41458" s="53">
        <v>41463</v>
      </c>
    </row>
    <row r="41459" spans="1:4" ht="15" x14ac:dyDescent="0.25">
      <c r="A41459" s="51" t="s">
        <v>20901</v>
      </c>
      <c r="B41459" s="1" t="str">
        <f t="shared" si="647"/>
        <v>רבי טרפון7000</v>
      </c>
      <c r="C41459" s="52">
        <v>7000</v>
      </c>
      <c r="D41459" s="50">
        <v>41464</v>
      </c>
    </row>
    <row r="41460" spans="1:4" ht="15" x14ac:dyDescent="0.25">
      <c r="A41460" s="54" t="s">
        <v>20901</v>
      </c>
      <c r="B41460" s="1" t="str">
        <f t="shared" si="647"/>
        <v>רבי טרפון7400</v>
      </c>
      <c r="C41460" s="55">
        <v>7400</v>
      </c>
      <c r="D41460" s="53">
        <v>41465</v>
      </c>
    </row>
    <row r="41461" spans="1:4" ht="15" x14ac:dyDescent="0.25">
      <c r="A41461" s="51" t="s">
        <v>20901</v>
      </c>
      <c r="B41461" s="1" t="str">
        <f t="shared" si="647"/>
        <v>רבי טרפון8300</v>
      </c>
      <c r="C41461" s="52">
        <v>8300</v>
      </c>
      <c r="D41461" s="50">
        <v>41466</v>
      </c>
    </row>
    <row r="41462" spans="1:4" ht="15" x14ac:dyDescent="0.25">
      <c r="A41462" s="54" t="s">
        <v>20901</v>
      </c>
      <c r="B41462" s="1" t="str">
        <f t="shared" si="647"/>
        <v>רבי טרפון9000</v>
      </c>
      <c r="C41462" s="55">
        <v>9000</v>
      </c>
      <c r="D41462" s="53">
        <v>41467</v>
      </c>
    </row>
    <row r="41463" spans="1:4" ht="15" x14ac:dyDescent="0.25">
      <c r="A41463" s="51" t="s">
        <v>20903</v>
      </c>
      <c r="B41463" s="1" t="str">
        <f t="shared" si="647"/>
        <v>רבי יהודה2550</v>
      </c>
      <c r="C41463" s="52">
        <v>2550</v>
      </c>
      <c r="D41463" s="50">
        <v>41468</v>
      </c>
    </row>
    <row r="41464" spans="1:4" ht="15" x14ac:dyDescent="0.25">
      <c r="A41464" s="54" t="s">
        <v>20904</v>
      </c>
      <c r="B41464" s="1" t="str">
        <f t="shared" si="647"/>
        <v>רבי יהודה הלוי1309</v>
      </c>
      <c r="C41464" s="55">
        <v>1309</v>
      </c>
      <c r="D41464" s="53">
        <v>41469</v>
      </c>
    </row>
    <row r="41465" spans="1:4" ht="15" x14ac:dyDescent="0.25">
      <c r="A41465" s="54" t="s">
        <v>20904</v>
      </c>
      <c r="B41465" s="1" t="str">
        <f t="shared" si="647"/>
        <v>רבי יהודה הלוי2660</v>
      </c>
      <c r="C41465" s="55">
        <v>2660</v>
      </c>
      <c r="D41465" s="53">
        <v>41470</v>
      </c>
    </row>
    <row r="41466" spans="1:4" ht="15" x14ac:dyDescent="0.25">
      <c r="A41466" s="51" t="s">
        <v>20906</v>
      </c>
      <c r="B41466" s="1" t="str">
        <f t="shared" si="647"/>
        <v>רבי יהודה הנשיא70</v>
      </c>
      <c r="C41466" s="52">
        <v>70</v>
      </c>
      <c r="D41466" s="50">
        <v>41471</v>
      </c>
    </row>
    <row r="41467" spans="1:4" ht="15" x14ac:dyDescent="0.25">
      <c r="A41467" s="54" t="s">
        <v>20906</v>
      </c>
      <c r="B41467" s="1" t="str">
        <f t="shared" si="647"/>
        <v>רבי יהודה הנשיא613</v>
      </c>
      <c r="C41467" s="55">
        <v>613</v>
      </c>
      <c r="D41467" s="53">
        <v>41472</v>
      </c>
    </row>
    <row r="41468" spans="1:4" ht="15" x14ac:dyDescent="0.25">
      <c r="A41468" s="51" t="s">
        <v>20906</v>
      </c>
      <c r="B41468" s="1" t="str">
        <f t="shared" si="647"/>
        <v>רבי יהודה הנשיא1309</v>
      </c>
      <c r="C41468" s="52">
        <v>1309</v>
      </c>
      <c r="D41468" s="50">
        <v>41473</v>
      </c>
    </row>
    <row r="41469" spans="1:4" ht="15" x14ac:dyDescent="0.25">
      <c r="A41469" s="54" t="s">
        <v>20906</v>
      </c>
      <c r="B41469" s="1" t="str">
        <f t="shared" si="647"/>
        <v>רבי יהודה הנשיא2610</v>
      </c>
      <c r="C41469" s="55">
        <v>2610</v>
      </c>
      <c r="D41469" s="53">
        <v>41474</v>
      </c>
    </row>
    <row r="41470" spans="1:4" ht="15" x14ac:dyDescent="0.25">
      <c r="A41470" s="51" t="s">
        <v>20906</v>
      </c>
      <c r="B41470" s="1" t="str">
        <f t="shared" si="647"/>
        <v>רבי יהודה הנשיא3797</v>
      </c>
      <c r="C41470" s="52">
        <v>3797</v>
      </c>
      <c r="D41470" s="50">
        <v>41475</v>
      </c>
    </row>
    <row r="41471" spans="1:4" ht="15" x14ac:dyDescent="0.25">
      <c r="A41471" s="54" t="s">
        <v>20906</v>
      </c>
      <c r="B41471" s="1" t="str">
        <f t="shared" si="647"/>
        <v>רבי יהודה הנשיא4000</v>
      </c>
      <c r="C41471" s="55">
        <v>4000</v>
      </c>
      <c r="D41471" s="53">
        <v>41476</v>
      </c>
    </row>
    <row r="41472" spans="1:4" ht="15" x14ac:dyDescent="0.25">
      <c r="A41472" s="51" t="s">
        <v>20906</v>
      </c>
      <c r="B41472" s="1" t="str">
        <f t="shared" si="647"/>
        <v>רבי יהודה הנשיא7900</v>
      </c>
      <c r="C41472" s="52">
        <v>7900</v>
      </c>
      <c r="D41472" s="50">
        <v>41477</v>
      </c>
    </row>
    <row r="41473" spans="1:4" ht="15" x14ac:dyDescent="0.25">
      <c r="A41473" s="54" t="s">
        <v>20906</v>
      </c>
      <c r="B41473" s="1" t="str">
        <f t="shared" si="647"/>
        <v>רבי יהודה הנשיא8300</v>
      </c>
      <c r="C41473" s="55">
        <v>8300</v>
      </c>
      <c r="D41473" s="53">
        <v>41478</v>
      </c>
    </row>
    <row r="41474" spans="1:4" ht="15" x14ac:dyDescent="0.25">
      <c r="A41474" s="51" t="s">
        <v>20907</v>
      </c>
      <c r="B41474" s="1" t="str">
        <f t="shared" si="647"/>
        <v>רבי יהושע1309</v>
      </c>
      <c r="C41474" s="52">
        <v>1309</v>
      </c>
      <c r="D41474" s="50">
        <v>41479</v>
      </c>
    </row>
    <row r="41475" spans="1:4" ht="15" x14ac:dyDescent="0.25">
      <c r="A41475" s="51" t="s">
        <v>20907</v>
      </c>
      <c r="B41475" s="1" t="str">
        <f t="shared" ref="B41475:B41538" si="648">A41475&amp;C41475</f>
        <v>רבי יהושע2610</v>
      </c>
      <c r="C41475" s="52">
        <v>2610</v>
      </c>
      <c r="D41475" s="50">
        <v>41480</v>
      </c>
    </row>
    <row r="41476" spans="1:4" ht="15" x14ac:dyDescent="0.25">
      <c r="A41476" s="54" t="s">
        <v>20909</v>
      </c>
      <c r="B41476" s="1" t="str">
        <f t="shared" si="648"/>
        <v>רבי יוחנן5000</v>
      </c>
      <c r="C41476" s="55">
        <v>5000</v>
      </c>
      <c r="D41476" s="53">
        <v>41481</v>
      </c>
    </row>
    <row r="41477" spans="1:4" ht="15" x14ac:dyDescent="0.25">
      <c r="A41477" s="51" t="s">
        <v>20910</v>
      </c>
      <c r="B41477" s="1" t="str">
        <f t="shared" si="648"/>
        <v>רבי יוחנן הסנדלר4000</v>
      </c>
      <c r="C41477" s="52">
        <v>4000</v>
      </c>
      <c r="D41477" s="50">
        <v>41482</v>
      </c>
    </row>
    <row r="41478" spans="1:4" ht="15" x14ac:dyDescent="0.25">
      <c r="A41478" s="54" t="s">
        <v>20911</v>
      </c>
      <c r="B41478" s="1" t="str">
        <f t="shared" si="648"/>
        <v>רבי יונתן בן עוזיאל1309</v>
      </c>
      <c r="C41478" s="55">
        <v>1309</v>
      </c>
      <c r="D41478" s="53">
        <v>41483</v>
      </c>
    </row>
    <row r="41479" spans="1:4" ht="15" x14ac:dyDescent="0.25">
      <c r="A41479" s="51" t="s">
        <v>20912</v>
      </c>
      <c r="B41479" s="1" t="str">
        <f t="shared" si="648"/>
        <v>רבי יוסי6100</v>
      </c>
      <c r="C41479" s="52">
        <v>6100</v>
      </c>
      <c r="D41479" s="50">
        <v>41484</v>
      </c>
    </row>
    <row r="41480" spans="1:4" ht="15" x14ac:dyDescent="0.25">
      <c r="A41480" s="54" t="s">
        <v>20913</v>
      </c>
      <c r="B41480" s="1" t="str">
        <f t="shared" si="648"/>
        <v>רבי יוסי בן קיסמא1309</v>
      </c>
      <c r="C41480" s="55">
        <v>1309</v>
      </c>
      <c r="D41480" s="53">
        <v>41485</v>
      </c>
    </row>
    <row r="41481" spans="1:4" ht="15" x14ac:dyDescent="0.25">
      <c r="A41481" s="51" t="s">
        <v>20913</v>
      </c>
      <c r="B41481" s="1" t="str">
        <f t="shared" si="648"/>
        <v>רבי יוסי בן קיסמא2610</v>
      </c>
      <c r="C41481" s="52">
        <v>2610</v>
      </c>
      <c r="D41481" s="50">
        <v>41486</v>
      </c>
    </row>
    <row r="41482" spans="1:4" ht="15" x14ac:dyDescent="0.25">
      <c r="A41482" s="54" t="s">
        <v>20914</v>
      </c>
      <c r="B41482" s="1" t="str">
        <f t="shared" si="648"/>
        <v>רבי יוסף בוכריץ8300</v>
      </c>
      <c r="C41482" s="55">
        <v>8300</v>
      </c>
      <c r="D41482" s="53">
        <v>41487</v>
      </c>
    </row>
    <row r="41483" spans="1:4" ht="15" x14ac:dyDescent="0.25">
      <c r="A41483" s="51" t="s">
        <v>20914</v>
      </c>
      <c r="B41483" s="1" t="str">
        <f t="shared" si="648"/>
        <v>רבי יוסף בוכריץ8300</v>
      </c>
      <c r="C41483" s="52">
        <v>8300</v>
      </c>
      <c r="D41483" s="50">
        <v>41488</v>
      </c>
    </row>
    <row r="41484" spans="1:4" ht="15" x14ac:dyDescent="0.25">
      <c r="A41484" s="54" t="s">
        <v>20915</v>
      </c>
      <c r="B41484" s="1" t="str">
        <f t="shared" si="648"/>
        <v>רבי יוסף קארו1309</v>
      </c>
      <c r="C41484" s="55">
        <v>1309</v>
      </c>
      <c r="D41484" s="53">
        <v>41489</v>
      </c>
    </row>
    <row r="41485" spans="1:4" ht="15" x14ac:dyDescent="0.25">
      <c r="A41485" s="54" t="s">
        <v>20917</v>
      </c>
      <c r="B41485" s="1" t="str">
        <f t="shared" si="648"/>
        <v>רבי ינאי2610</v>
      </c>
      <c r="C41485" s="55">
        <v>2610</v>
      </c>
      <c r="D41485" s="53">
        <v>41490</v>
      </c>
    </row>
    <row r="41486" spans="1:4" ht="15" x14ac:dyDescent="0.25">
      <c r="A41486" s="51" t="s">
        <v>20918</v>
      </c>
      <c r="B41486" s="1" t="str">
        <f t="shared" si="648"/>
        <v>רבי ישמעאל2610</v>
      </c>
      <c r="C41486" s="52">
        <v>2610</v>
      </c>
      <c r="D41486" s="50">
        <v>41491</v>
      </c>
    </row>
    <row r="41487" spans="1:4" ht="15" x14ac:dyDescent="0.25">
      <c r="A41487" s="54" t="s">
        <v>20918</v>
      </c>
      <c r="B41487" s="1" t="str">
        <f t="shared" si="648"/>
        <v>רבי ישמעאל6100</v>
      </c>
      <c r="C41487" s="55">
        <v>6100</v>
      </c>
      <c r="D41487" s="53">
        <v>41492</v>
      </c>
    </row>
    <row r="41488" spans="1:4" ht="15" x14ac:dyDescent="0.25">
      <c r="A41488" s="51" t="s">
        <v>20919</v>
      </c>
      <c r="B41488" s="1" t="str">
        <f t="shared" si="648"/>
        <v>רבי כדיר בוכריס831</v>
      </c>
      <c r="C41488" s="52">
        <v>831</v>
      </c>
      <c r="D41488" s="50">
        <v>41493</v>
      </c>
    </row>
    <row r="41489" spans="1:4" ht="15" x14ac:dyDescent="0.25">
      <c r="A41489" s="54" t="s">
        <v>20920</v>
      </c>
      <c r="B41489" s="1" t="str">
        <f t="shared" si="648"/>
        <v>רבי לוי יצחק696</v>
      </c>
      <c r="C41489" s="55">
        <v>696</v>
      </c>
      <c r="D41489" s="53">
        <v>41494</v>
      </c>
    </row>
    <row r="41490" spans="1:4" ht="15" x14ac:dyDescent="0.25">
      <c r="A41490" s="51" t="s">
        <v>20921</v>
      </c>
      <c r="B41490" s="1" t="str">
        <f t="shared" si="648"/>
        <v>רבי לויטס2610</v>
      </c>
      <c r="C41490" s="52">
        <v>2610</v>
      </c>
      <c r="D41490" s="50">
        <v>41495</v>
      </c>
    </row>
    <row r="41491" spans="1:4" ht="15" x14ac:dyDescent="0.25">
      <c r="A41491" s="54" t="s">
        <v>20922</v>
      </c>
      <c r="B41491" s="1" t="str">
        <f t="shared" si="648"/>
        <v>רבי מאיר1309</v>
      </c>
      <c r="C41491" s="55">
        <v>1309</v>
      </c>
      <c r="D41491" s="53">
        <v>41496</v>
      </c>
    </row>
    <row r="41492" spans="1:4" ht="15" x14ac:dyDescent="0.25">
      <c r="A41492" s="51" t="s">
        <v>20922</v>
      </c>
      <c r="B41492" s="1" t="str">
        <f t="shared" si="648"/>
        <v>רבי מאיר3000</v>
      </c>
      <c r="C41492" s="52">
        <v>3000</v>
      </c>
      <c r="D41492" s="50">
        <v>41497</v>
      </c>
    </row>
    <row r="41493" spans="1:4" ht="15" x14ac:dyDescent="0.25">
      <c r="A41493" s="54" t="s">
        <v>20922</v>
      </c>
      <c r="B41493" s="1" t="str">
        <f t="shared" si="648"/>
        <v>רבי מאיר5000</v>
      </c>
      <c r="C41493" s="55">
        <v>5000</v>
      </c>
      <c r="D41493" s="53">
        <v>41498</v>
      </c>
    </row>
    <row r="41494" spans="1:4" ht="15" x14ac:dyDescent="0.25">
      <c r="A41494" s="51" t="s">
        <v>20922</v>
      </c>
      <c r="B41494" s="1" t="str">
        <f t="shared" si="648"/>
        <v>רבי מאיר6100</v>
      </c>
      <c r="C41494" s="52">
        <v>6100</v>
      </c>
      <c r="D41494" s="50">
        <v>41499</v>
      </c>
    </row>
    <row r="41495" spans="1:4" ht="15" x14ac:dyDescent="0.25">
      <c r="A41495" s="54" t="s">
        <v>20922</v>
      </c>
      <c r="B41495" s="1" t="str">
        <f t="shared" si="648"/>
        <v>רבי מאיר6700</v>
      </c>
      <c r="C41495" s="55">
        <v>6700</v>
      </c>
      <c r="D41495" s="53">
        <v>41500</v>
      </c>
    </row>
    <row r="41496" spans="1:4" ht="15" x14ac:dyDescent="0.25">
      <c r="A41496" s="51" t="s">
        <v>20922</v>
      </c>
      <c r="B41496" s="1" t="str">
        <f t="shared" si="648"/>
        <v>רבי מאיר7100</v>
      </c>
      <c r="C41496" s="52">
        <v>7100</v>
      </c>
      <c r="D41496" s="50">
        <v>41501</v>
      </c>
    </row>
    <row r="41497" spans="1:4" ht="15" x14ac:dyDescent="0.25">
      <c r="A41497" s="54" t="s">
        <v>20922</v>
      </c>
      <c r="B41497" s="1" t="str">
        <f t="shared" si="648"/>
        <v>רבי מאיר7400</v>
      </c>
      <c r="C41497" s="55">
        <v>7400</v>
      </c>
      <c r="D41497" s="53">
        <v>41502</v>
      </c>
    </row>
    <row r="41498" spans="1:4" ht="15" x14ac:dyDescent="0.25">
      <c r="A41498" s="51" t="s">
        <v>20922</v>
      </c>
      <c r="B41498" s="1" t="str">
        <f t="shared" si="648"/>
        <v>רבי מאיר8300</v>
      </c>
      <c r="C41498" s="52">
        <v>8300</v>
      </c>
      <c r="D41498" s="50">
        <v>41503</v>
      </c>
    </row>
    <row r="41499" spans="1:4" ht="15" x14ac:dyDescent="0.25">
      <c r="A41499" s="54" t="s">
        <v>20923</v>
      </c>
      <c r="B41499" s="1" t="str">
        <f t="shared" si="648"/>
        <v>רבי מאיר בעל הנס2034</v>
      </c>
      <c r="C41499" s="55">
        <v>2034</v>
      </c>
      <c r="D41499" s="53">
        <v>41504</v>
      </c>
    </row>
    <row r="41500" spans="1:4" ht="15" x14ac:dyDescent="0.25">
      <c r="A41500" s="51" t="s">
        <v>20923</v>
      </c>
      <c r="B41500" s="1" t="str">
        <f t="shared" si="648"/>
        <v>רבי מאיר בעל הנס2610</v>
      </c>
      <c r="C41500" s="52">
        <v>2610</v>
      </c>
      <c r="D41500" s="50">
        <v>41505</v>
      </c>
    </row>
    <row r="41501" spans="1:4" ht="15" x14ac:dyDescent="0.25">
      <c r="A41501" s="54" t="s">
        <v>20923</v>
      </c>
      <c r="B41501" s="1" t="str">
        <f t="shared" si="648"/>
        <v>רבי מאיר בעל הנס5000</v>
      </c>
      <c r="C41501" s="55">
        <v>5000</v>
      </c>
      <c r="D41501" s="53">
        <v>41506</v>
      </c>
    </row>
    <row r="41502" spans="1:4" ht="15" x14ac:dyDescent="0.25">
      <c r="A41502" s="51" t="s">
        <v>20923</v>
      </c>
      <c r="B41502" s="1" t="str">
        <f t="shared" si="648"/>
        <v>רבי מאיר בעל הנס9000</v>
      </c>
      <c r="C41502" s="52">
        <v>9000</v>
      </c>
      <c r="D41502" s="50">
        <v>41507</v>
      </c>
    </row>
    <row r="41503" spans="1:4" ht="15" x14ac:dyDescent="0.25">
      <c r="A41503" s="54" t="s">
        <v>20924</v>
      </c>
      <c r="B41503" s="1" t="str">
        <f t="shared" si="648"/>
        <v>רבי משה אלבז1031</v>
      </c>
      <c r="C41503" s="55">
        <v>1031</v>
      </c>
      <c r="D41503" s="53">
        <v>41508</v>
      </c>
    </row>
    <row r="41504" spans="1:4" ht="15" x14ac:dyDescent="0.25">
      <c r="A41504" s="51" t="s">
        <v>20925</v>
      </c>
      <c r="B41504" s="1" t="str">
        <f t="shared" si="648"/>
        <v>רבי משה כלפון הכהן8300</v>
      </c>
      <c r="C41504" s="52">
        <v>8300</v>
      </c>
      <c r="D41504" s="50">
        <v>41509</v>
      </c>
    </row>
    <row r="41505" spans="1:4" ht="15" x14ac:dyDescent="0.25">
      <c r="A41505" s="51" t="s">
        <v>20927</v>
      </c>
      <c r="B41505" s="1" t="str">
        <f t="shared" si="648"/>
        <v>רבי נחמיה מוטא8300</v>
      </c>
      <c r="C41505" s="52">
        <v>8300</v>
      </c>
      <c r="D41505" s="50">
        <v>41510</v>
      </c>
    </row>
    <row r="41506" spans="1:4" ht="15" x14ac:dyDescent="0.25">
      <c r="A41506" s="54" t="s">
        <v>20928</v>
      </c>
      <c r="B41506" s="1" t="str">
        <f t="shared" si="648"/>
        <v>רבי נחמן5000</v>
      </c>
      <c r="C41506" s="55">
        <v>5000</v>
      </c>
      <c r="D41506" s="53">
        <v>41511</v>
      </c>
    </row>
    <row r="41507" spans="1:4" ht="15" x14ac:dyDescent="0.25">
      <c r="A41507" s="51" t="s">
        <v>20929</v>
      </c>
      <c r="B41507" s="1" t="str">
        <f t="shared" si="648"/>
        <v>רבי נחמן מאומן2200</v>
      </c>
      <c r="C41507" s="52">
        <v>2200</v>
      </c>
      <c r="D41507" s="50">
        <v>41512</v>
      </c>
    </row>
    <row r="41508" spans="1:4" ht="15" x14ac:dyDescent="0.25">
      <c r="A41508" s="54" t="s">
        <v>20930</v>
      </c>
      <c r="B41508" s="1" t="str">
        <f t="shared" si="648"/>
        <v>רבי נחמן מברסלב3000</v>
      </c>
      <c r="C41508" s="55">
        <v>3000</v>
      </c>
      <c r="D41508" s="53">
        <v>41513</v>
      </c>
    </row>
    <row r="41509" spans="1:4" ht="15" x14ac:dyDescent="0.25">
      <c r="A41509" s="51" t="s">
        <v>20930</v>
      </c>
      <c r="B41509" s="1" t="str">
        <f t="shared" si="648"/>
        <v>רבי נחמן מברסלב3780</v>
      </c>
      <c r="C41509" s="52">
        <v>3780</v>
      </c>
      <c r="D41509" s="50">
        <v>41514</v>
      </c>
    </row>
    <row r="41510" spans="1:4" ht="15" x14ac:dyDescent="0.25">
      <c r="A41510" s="54" t="s">
        <v>20931</v>
      </c>
      <c r="B41510" s="1" t="str">
        <f t="shared" si="648"/>
        <v>רבי עקיבא5427</v>
      </c>
      <c r="C41510" s="55">
        <v>5427</v>
      </c>
      <c r="D41510" s="53">
        <v>41515</v>
      </c>
    </row>
    <row r="41511" spans="1:4" ht="15" x14ac:dyDescent="0.25">
      <c r="A41511" s="51" t="s">
        <v>20931</v>
      </c>
      <c r="B41511" s="1" t="str">
        <f t="shared" si="648"/>
        <v>רבי עקיבא31</v>
      </c>
      <c r="C41511" s="52">
        <v>31</v>
      </c>
      <c r="D41511" s="50">
        <v>41516</v>
      </c>
    </row>
    <row r="41512" spans="1:4" ht="15" x14ac:dyDescent="0.25">
      <c r="A41512" s="54" t="s">
        <v>20931</v>
      </c>
      <c r="B41512" s="1" t="str">
        <f t="shared" si="648"/>
        <v>רבי עקיבא70</v>
      </c>
      <c r="C41512" s="55">
        <v>70</v>
      </c>
      <c r="D41512" s="53">
        <v>41517</v>
      </c>
    </row>
    <row r="41513" spans="1:4" ht="15" x14ac:dyDescent="0.25">
      <c r="A41513" s="51" t="s">
        <v>20931</v>
      </c>
      <c r="B41513" s="1" t="str">
        <f t="shared" si="648"/>
        <v>רבי עקיבא166</v>
      </c>
      <c r="C41513" s="52">
        <v>166</v>
      </c>
      <c r="D41513" s="50">
        <v>41518</v>
      </c>
    </row>
    <row r="41514" spans="1:4" ht="15" x14ac:dyDescent="0.25">
      <c r="A41514" s="54" t="s">
        <v>20931</v>
      </c>
      <c r="B41514" s="1" t="str">
        <f t="shared" si="648"/>
        <v>רבי עקיבא246</v>
      </c>
      <c r="C41514" s="55">
        <v>246</v>
      </c>
      <c r="D41514" s="53">
        <v>41519</v>
      </c>
    </row>
    <row r="41515" spans="1:4" ht="15" x14ac:dyDescent="0.25">
      <c r="A41515" s="54" t="s">
        <v>20931</v>
      </c>
      <c r="B41515" s="1" t="str">
        <f t="shared" si="648"/>
        <v>רבי עקיבא1309</v>
      </c>
      <c r="C41515" s="55">
        <v>1309</v>
      </c>
      <c r="D41515" s="53">
        <v>41520</v>
      </c>
    </row>
    <row r="41516" spans="1:4" ht="15" x14ac:dyDescent="0.25">
      <c r="A41516" s="51" t="s">
        <v>20931</v>
      </c>
      <c r="B41516" s="1" t="str">
        <f t="shared" si="648"/>
        <v>רבי עקיבא2034</v>
      </c>
      <c r="C41516" s="52">
        <v>2034</v>
      </c>
      <c r="D41516" s="50">
        <v>41521</v>
      </c>
    </row>
    <row r="41517" spans="1:4" ht="15" x14ac:dyDescent="0.25">
      <c r="A41517" s="54" t="s">
        <v>20931</v>
      </c>
      <c r="B41517" s="1" t="str">
        <f t="shared" si="648"/>
        <v>רבי עקיבא2610</v>
      </c>
      <c r="C41517" s="55">
        <v>2610</v>
      </c>
      <c r="D41517" s="53">
        <v>41522</v>
      </c>
    </row>
    <row r="41518" spans="1:4" ht="15" x14ac:dyDescent="0.25">
      <c r="A41518" s="51" t="s">
        <v>20931</v>
      </c>
      <c r="B41518" s="1" t="str">
        <f t="shared" si="648"/>
        <v>רבי עקיבא2640</v>
      </c>
      <c r="C41518" s="52">
        <v>2640</v>
      </c>
      <c r="D41518" s="50">
        <v>41523</v>
      </c>
    </row>
    <row r="41519" spans="1:4" ht="15" x14ac:dyDescent="0.25">
      <c r="A41519" s="54" t="s">
        <v>20931</v>
      </c>
      <c r="B41519" s="1" t="str">
        <f t="shared" si="648"/>
        <v>רבי עקיבא3000</v>
      </c>
      <c r="C41519" s="55">
        <v>3000</v>
      </c>
      <c r="D41519" s="53">
        <v>41524</v>
      </c>
    </row>
    <row r="41520" spans="1:4" ht="15" x14ac:dyDescent="0.25">
      <c r="A41520" s="51" t="s">
        <v>20931</v>
      </c>
      <c r="B41520" s="1" t="str">
        <f t="shared" si="648"/>
        <v>רבי עקיבא3780</v>
      </c>
      <c r="C41520" s="52">
        <v>3780</v>
      </c>
      <c r="D41520" s="50">
        <v>41525</v>
      </c>
    </row>
    <row r="41521" spans="1:4" ht="15" x14ac:dyDescent="0.25">
      <c r="A41521" s="54" t="s">
        <v>20931</v>
      </c>
      <c r="B41521" s="1" t="str">
        <f t="shared" si="648"/>
        <v>רבי עקיבא3797</v>
      </c>
      <c r="C41521" s="55">
        <v>3797</v>
      </c>
      <c r="D41521" s="53">
        <v>41526</v>
      </c>
    </row>
    <row r="41522" spans="1:4" ht="15" x14ac:dyDescent="0.25">
      <c r="A41522" s="51" t="s">
        <v>20931</v>
      </c>
      <c r="B41522" s="1" t="str">
        <f t="shared" si="648"/>
        <v>רבי עקיבא4000</v>
      </c>
      <c r="C41522" s="52">
        <v>4000</v>
      </c>
      <c r="D41522" s="50">
        <v>41527</v>
      </c>
    </row>
    <row r="41523" spans="1:4" ht="15" x14ac:dyDescent="0.25">
      <c r="A41523" s="54" t="s">
        <v>20931</v>
      </c>
      <c r="B41523" s="1" t="str">
        <f t="shared" si="648"/>
        <v>רבי עקיבא5000</v>
      </c>
      <c r="C41523" s="55">
        <v>5000</v>
      </c>
      <c r="D41523" s="53">
        <v>41528</v>
      </c>
    </row>
    <row r="41524" spans="1:4" ht="15" x14ac:dyDescent="0.25">
      <c r="A41524" s="51" t="s">
        <v>20931</v>
      </c>
      <c r="B41524" s="1" t="str">
        <f t="shared" si="648"/>
        <v>רבי עקיבא6100</v>
      </c>
      <c r="C41524" s="52">
        <v>6100</v>
      </c>
      <c r="D41524" s="50">
        <v>41529</v>
      </c>
    </row>
    <row r="41525" spans="1:4" ht="15" x14ac:dyDescent="0.25">
      <c r="A41525" s="51" t="s">
        <v>20931</v>
      </c>
      <c r="B41525" s="1" t="str">
        <f t="shared" si="648"/>
        <v>רבי עקיבא6400</v>
      </c>
      <c r="C41525" s="52">
        <v>6400</v>
      </c>
      <c r="D41525" s="50">
        <v>41530</v>
      </c>
    </row>
    <row r="41526" spans="1:4" ht="15" x14ac:dyDescent="0.25">
      <c r="A41526" s="54" t="s">
        <v>20931</v>
      </c>
      <c r="B41526" s="1" t="str">
        <f t="shared" si="648"/>
        <v>רבי עקיבא6600</v>
      </c>
      <c r="C41526" s="55">
        <v>6600</v>
      </c>
      <c r="D41526" s="53">
        <v>41531</v>
      </c>
    </row>
    <row r="41527" spans="1:4" ht="15" x14ac:dyDescent="0.25">
      <c r="A41527" s="51" t="s">
        <v>20931</v>
      </c>
      <c r="B41527" s="1" t="str">
        <f t="shared" si="648"/>
        <v>רבי עקיבא7000</v>
      </c>
      <c r="C41527" s="52">
        <v>7000</v>
      </c>
      <c r="D41527" s="50">
        <v>41532</v>
      </c>
    </row>
    <row r="41528" spans="1:4" ht="15" x14ac:dyDescent="0.25">
      <c r="A41528" s="54" t="s">
        <v>20931</v>
      </c>
      <c r="B41528" s="1" t="str">
        <f t="shared" si="648"/>
        <v>רבי עקיבא7100</v>
      </c>
      <c r="C41528" s="55">
        <v>7100</v>
      </c>
      <c r="D41528" s="53">
        <v>41533</v>
      </c>
    </row>
    <row r="41529" spans="1:4" ht="15" x14ac:dyDescent="0.25">
      <c r="A41529" s="51" t="s">
        <v>20931</v>
      </c>
      <c r="B41529" s="1" t="str">
        <f t="shared" si="648"/>
        <v>רבי עקיבא7400</v>
      </c>
      <c r="C41529" s="52">
        <v>7400</v>
      </c>
      <c r="D41529" s="50">
        <v>41534</v>
      </c>
    </row>
    <row r="41530" spans="1:4" ht="15" x14ac:dyDescent="0.25">
      <c r="A41530" s="54" t="s">
        <v>20931</v>
      </c>
      <c r="B41530" s="1" t="str">
        <f t="shared" si="648"/>
        <v>רבי עקיבא7800</v>
      </c>
      <c r="C41530" s="55">
        <v>7800</v>
      </c>
      <c r="D41530" s="53">
        <v>41535</v>
      </c>
    </row>
    <row r="41531" spans="1:4" ht="15" x14ac:dyDescent="0.25">
      <c r="A41531" s="51" t="s">
        <v>20931</v>
      </c>
      <c r="B41531" s="1" t="str">
        <f t="shared" si="648"/>
        <v>רבי עקיבא7900</v>
      </c>
      <c r="C41531" s="52">
        <v>7900</v>
      </c>
      <c r="D41531" s="50">
        <v>41536</v>
      </c>
    </row>
    <row r="41532" spans="1:4" ht="15" x14ac:dyDescent="0.25">
      <c r="A41532" s="54" t="s">
        <v>20931</v>
      </c>
      <c r="B41532" s="1" t="str">
        <f t="shared" si="648"/>
        <v>רבי עקיבא8300</v>
      </c>
      <c r="C41532" s="55">
        <v>8300</v>
      </c>
      <c r="D41532" s="53">
        <v>41537</v>
      </c>
    </row>
    <row r="41533" spans="1:4" ht="15" x14ac:dyDescent="0.25">
      <c r="A41533" s="51" t="s">
        <v>20931</v>
      </c>
      <c r="B41533" s="1" t="str">
        <f t="shared" si="648"/>
        <v>רבי עקיבא9000</v>
      </c>
      <c r="C41533" s="52">
        <v>9000</v>
      </c>
      <c r="D41533" s="50">
        <v>41538</v>
      </c>
    </row>
    <row r="41534" spans="1:4" ht="15" x14ac:dyDescent="0.25">
      <c r="A41534" s="54" t="s">
        <v>20931</v>
      </c>
      <c r="B41534" s="1" t="str">
        <f t="shared" si="648"/>
        <v>רבי עקיבא9100</v>
      </c>
      <c r="C41534" s="55">
        <v>9100</v>
      </c>
      <c r="D41534" s="53">
        <v>41539</v>
      </c>
    </row>
    <row r="41535" spans="1:4" ht="15" x14ac:dyDescent="0.25">
      <c r="A41535" s="54" t="s">
        <v>20933</v>
      </c>
      <c r="B41535" s="1" t="str">
        <f t="shared" si="648"/>
        <v>רבי פנחס5000</v>
      </c>
      <c r="C41535" s="55">
        <v>5000</v>
      </c>
      <c r="D41535" s="53">
        <v>41540</v>
      </c>
    </row>
    <row r="41536" spans="1:4" ht="15" x14ac:dyDescent="0.25">
      <c r="A41536" s="51" t="s">
        <v>20934</v>
      </c>
      <c r="B41536" s="1" t="str">
        <f t="shared" si="648"/>
        <v>רבי פנחס בן יאיר1309</v>
      </c>
      <c r="C41536" s="52">
        <v>1309</v>
      </c>
      <c r="D41536" s="50">
        <v>41541</v>
      </c>
    </row>
    <row r="41537" spans="1:4" ht="15" x14ac:dyDescent="0.25">
      <c r="A41537" s="54" t="s">
        <v>20934</v>
      </c>
      <c r="B41537" s="1" t="str">
        <f t="shared" si="648"/>
        <v>רבי פנחס בן יאיר2610</v>
      </c>
      <c r="C41537" s="55">
        <v>2610</v>
      </c>
      <c r="D41537" s="53">
        <v>41542</v>
      </c>
    </row>
    <row r="41538" spans="1:4" ht="15" x14ac:dyDescent="0.25">
      <c r="A41538" s="51" t="s">
        <v>20935</v>
      </c>
      <c r="B41538" s="1" t="str">
        <f t="shared" si="648"/>
        <v>רבי צדוק2610</v>
      </c>
      <c r="C41538" s="52">
        <v>2610</v>
      </c>
      <c r="D41538" s="50">
        <v>41543</v>
      </c>
    </row>
    <row r="41539" spans="1:4" ht="15" x14ac:dyDescent="0.25">
      <c r="A41539" s="54" t="s">
        <v>20935</v>
      </c>
      <c r="B41539" s="1" t="str">
        <f t="shared" ref="B41539:B41602" si="649">A41539&amp;C41539</f>
        <v>רבי צדוק3000</v>
      </c>
      <c r="C41539" s="55">
        <v>3000</v>
      </c>
      <c r="D41539" s="53">
        <v>41544</v>
      </c>
    </row>
    <row r="41540" spans="1:4" ht="15" x14ac:dyDescent="0.25">
      <c r="A41540" s="51" t="s">
        <v>20936</v>
      </c>
      <c r="B41540" s="1" t="str">
        <f t="shared" si="649"/>
        <v>רבי צדקה יהודה2610</v>
      </c>
      <c r="C41540" s="52">
        <v>2610</v>
      </c>
      <c r="D41540" s="50">
        <v>41545</v>
      </c>
    </row>
    <row r="41541" spans="1:4" ht="15" x14ac:dyDescent="0.25">
      <c r="A41541" s="54" t="s">
        <v>20937</v>
      </c>
      <c r="B41541" s="1" t="str">
        <f t="shared" si="649"/>
        <v>רבי רפאל אנקווה7100</v>
      </c>
      <c r="C41541" s="55">
        <v>7100</v>
      </c>
      <c r="D41541" s="53">
        <v>41546</v>
      </c>
    </row>
    <row r="41542" spans="1:4" ht="15" x14ac:dyDescent="0.25">
      <c r="A41542" s="51" t="s">
        <v>20938</v>
      </c>
      <c r="B41542" s="1" t="str">
        <f t="shared" si="649"/>
        <v>רבי שבזי שלום3780</v>
      </c>
      <c r="C41542" s="52">
        <v>3780</v>
      </c>
      <c r="D41542" s="50">
        <v>41547</v>
      </c>
    </row>
    <row r="41543" spans="1:4" ht="15" x14ac:dyDescent="0.25">
      <c r="A41543" s="54" t="s">
        <v>20939</v>
      </c>
      <c r="B41543" s="1" t="str">
        <f t="shared" si="649"/>
        <v>רבי שלמה3000</v>
      </c>
      <c r="C41543" s="55">
        <v>3000</v>
      </c>
      <c r="D41543" s="53">
        <v>41548</v>
      </c>
    </row>
    <row r="41544" spans="1:4" ht="15" x14ac:dyDescent="0.25">
      <c r="A41544" s="51" t="s">
        <v>20940</v>
      </c>
      <c r="B41544" s="1" t="str">
        <f t="shared" si="649"/>
        <v>רבי שמואל הנגיד1309</v>
      </c>
      <c r="C41544" s="52">
        <v>1309</v>
      </c>
      <c r="D41544" s="50">
        <v>41549</v>
      </c>
    </row>
    <row r="41545" spans="1:4" ht="15" x14ac:dyDescent="0.25">
      <c r="A41545" s="51" t="s">
        <v>20942</v>
      </c>
      <c r="B41545" s="1" t="str">
        <f t="shared" si="649"/>
        <v>רבי שמעון בר יוחאי3797</v>
      </c>
      <c r="C41545" s="52">
        <v>3797</v>
      </c>
      <c r="D41545" s="50">
        <v>41550</v>
      </c>
    </row>
    <row r="41546" spans="1:4" ht="15" x14ac:dyDescent="0.25">
      <c r="A41546" s="54" t="s">
        <v>20943</v>
      </c>
      <c r="B41546" s="1" t="str">
        <f t="shared" si="649"/>
        <v>רבי תנחום5000</v>
      </c>
      <c r="C41546" s="55">
        <v>5000</v>
      </c>
      <c r="D41546" s="53">
        <v>41551</v>
      </c>
    </row>
    <row r="41547" spans="1:4" ht="15" x14ac:dyDescent="0.25">
      <c r="A41547" s="51" t="s">
        <v>20944</v>
      </c>
      <c r="B41547" s="1" t="str">
        <f t="shared" si="649"/>
        <v>רבי תנחומא3000</v>
      </c>
      <c r="C41547" s="52">
        <v>3000</v>
      </c>
      <c r="D41547" s="50">
        <v>41552</v>
      </c>
    </row>
    <row r="41548" spans="1:4" ht="15" x14ac:dyDescent="0.25">
      <c r="A41548" s="54" t="s">
        <v>4214</v>
      </c>
      <c r="B41548" s="1" t="str">
        <f t="shared" si="649"/>
        <v>רביבים166</v>
      </c>
      <c r="C41548" s="55">
        <v>166</v>
      </c>
      <c r="D41548" s="53">
        <v>41553</v>
      </c>
    </row>
    <row r="41549" spans="1:4" ht="15" x14ac:dyDescent="0.25">
      <c r="A41549" s="51" t="s">
        <v>4214</v>
      </c>
      <c r="B41549" s="1" t="str">
        <f t="shared" si="649"/>
        <v>רביבים1268</v>
      </c>
      <c r="C41549" s="52">
        <v>1268</v>
      </c>
      <c r="D41549" s="50">
        <v>41554</v>
      </c>
    </row>
    <row r="41550" spans="1:4" ht="15" x14ac:dyDescent="0.25">
      <c r="A41550" s="54" t="s">
        <v>4214</v>
      </c>
      <c r="B41550" s="1" t="str">
        <f t="shared" si="649"/>
        <v>רביבים2560</v>
      </c>
      <c r="C41550" s="55">
        <v>2560</v>
      </c>
      <c r="D41550" s="53">
        <v>41555</v>
      </c>
    </row>
    <row r="41551" spans="1:4" ht="15" x14ac:dyDescent="0.25">
      <c r="A41551" s="51" t="s">
        <v>4214</v>
      </c>
      <c r="B41551" s="1" t="str">
        <f t="shared" si="649"/>
        <v>רביבים2640</v>
      </c>
      <c r="C41551" s="52">
        <v>2640</v>
      </c>
      <c r="D41551" s="50">
        <v>41556</v>
      </c>
    </row>
    <row r="41552" spans="1:4" ht="15" x14ac:dyDescent="0.25">
      <c r="A41552" s="54" t="s">
        <v>4214</v>
      </c>
      <c r="B41552" s="1" t="str">
        <f t="shared" si="649"/>
        <v>רביבים3000</v>
      </c>
      <c r="C41552" s="55">
        <v>3000</v>
      </c>
      <c r="D41552" s="53">
        <v>41557</v>
      </c>
    </row>
    <row r="41553" spans="1:4" ht="15" x14ac:dyDescent="0.25">
      <c r="A41553" s="51" t="s">
        <v>4214</v>
      </c>
      <c r="B41553" s="1" t="str">
        <f t="shared" si="649"/>
        <v>רביבים3760</v>
      </c>
      <c r="C41553" s="52">
        <v>3760</v>
      </c>
      <c r="D41553" s="50">
        <v>41558</v>
      </c>
    </row>
    <row r="41554" spans="1:4" ht="15" x14ac:dyDescent="0.25">
      <c r="A41554" s="54" t="s">
        <v>4214</v>
      </c>
      <c r="B41554" s="1" t="str">
        <f t="shared" si="649"/>
        <v>רביבים5000</v>
      </c>
      <c r="C41554" s="55">
        <v>5000</v>
      </c>
      <c r="D41554" s="53">
        <v>41559</v>
      </c>
    </row>
    <row r="41555" spans="1:4" ht="15" x14ac:dyDescent="0.25">
      <c r="A41555" s="54" t="s">
        <v>4214</v>
      </c>
      <c r="B41555" s="1" t="str">
        <f t="shared" si="649"/>
        <v>רביבים6300</v>
      </c>
      <c r="C41555" s="55">
        <v>6300</v>
      </c>
      <c r="D41555" s="53">
        <v>41560</v>
      </c>
    </row>
    <row r="41556" spans="1:4" ht="15" x14ac:dyDescent="0.25">
      <c r="A41556" s="51" t="s">
        <v>4214</v>
      </c>
      <c r="B41556" s="1" t="str">
        <f t="shared" si="649"/>
        <v>רביבים6400</v>
      </c>
      <c r="C41556" s="52">
        <v>6400</v>
      </c>
      <c r="D41556" s="50">
        <v>41561</v>
      </c>
    </row>
    <row r="41557" spans="1:4" ht="15" x14ac:dyDescent="0.25">
      <c r="A41557" s="54" t="s">
        <v>4217</v>
      </c>
      <c r="B41557" s="1" t="str">
        <f t="shared" si="649"/>
        <v>רביד3750</v>
      </c>
      <c r="C41557" s="55">
        <v>3750</v>
      </c>
      <c r="D41557" s="53">
        <v>41562</v>
      </c>
    </row>
    <row r="41558" spans="1:4" ht="15" x14ac:dyDescent="0.25">
      <c r="A41558" s="51" t="s">
        <v>4217</v>
      </c>
      <c r="B41558" s="1" t="str">
        <f t="shared" si="649"/>
        <v>רביד7800</v>
      </c>
      <c r="C41558" s="52">
        <v>7800</v>
      </c>
      <c r="D41558" s="50">
        <v>41563</v>
      </c>
    </row>
    <row r="41559" spans="1:4" ht="15" x14ac:dyDescent="0.25">
      <c r="A41559" s="54" t="s">
        <v>4217</v>
      </c>
      <c r="B41559" s="1" t="str">
        <f t="shared" si="649"/>
        <v>רביד8300</v>
      </c>
      <c r="C41559" s="55">
        <v>8300</v>
      </c>
      <c r="D41559" s="53">
        <v>41564</v>
      </c>
    </row>
    <row r="41560" spans="1:4" ht="15" x14ac:dyDescent="0.25">
      <c r="A41560" s="51" t="s">
        <v>20946</v>
      </c>
      <c r="B41560" s="1" t="str">
        <f t="shared" si="649"/>
        <v>רבין831</v>
      </c>
      <c r="C41560" s="52">
        <v>831</v>
      </c>
      <c r="D41560" s="50">
        <v>41565</v>
      </c>
    </row>
    <row r="41561" spans="1:4" ht="15" x14ac:dyDescent="0.25">
      <c r="A41561" s="54" t="s">
        <v>20947</v>
      </c>
      <c r="B41561" s="1" t="str">
        <f t="shared" si="649"/>
        <v>רבין אסתר ד"ר4000</v>
      </c>
      <c r="C41561" s="55">
        <v>4000</v>
      </c>
      <c r="D41561" s="53">
        <v>41566</v>
      </c>
    </row>
    <row r="41562" spans="1:4" ht="15" x14ac:dyDescent="0.25">
      <c r="A41562" s="51" t="s">
        <v>20948</v>
      </c>
      <c r="B41562" s="1" t="str">
        <f t="shared" si="649"/>
        <v>רבין יצחק70</v>
      </c>
      <c r="C41562" s="52">
        <v>70</v>
      </c>
      <c r="D41562" s="50">
        <v>41567</v>
      </c>
    </row>
    <row r="41563" spans="1:4" ht="15" x14ac:dyDescent="0.25">
      <c r="A41563" s="54" t="s">
        <v>20948</v>
      </c>
      <c r="B41563" s="1" t="str">
        <f t="shared" si="649"/>
        <v>רבין יצחק1066</v>
      </c>
      <c r="C41563" s="55">
        <v>1066</v>
      </c>
      <c r="D41563" s="53">
        <v>41568</v>
      </c>
    </row>
    <row r="41564" spans="1:4" ht="15" x14ac:dyDescent="0.25">
      <c r="A41564" s="51" t="s">
        <v>20948</v>
      </c>
      <c r="B41564" s="1" t="str">
        <f t="shared" si="649"/>
        <v>רבין יצחק2300</v>
      </c>
      <c r="C41564" s="52">
        <v>2300</v>
      </c>
      <c r="D41564" s="50">
        <v>41569</v>
      </c>
    </row>
    <row r="41565" spans="1:4" ht="15" x14ac:dyDescent="0.25">
      <c r="A41565" s="51" t="s">
        <v>20948</v>
      </c>
      <c r="B41565" s="1" t="str">
        <f t="shared" si="649"/>
        <v>רבין יצחק2620</v>
      </c>
      <c r="C41565" s="52">
        <v>2620</v>
      </c>
      <c r="D41565" s="50">
        <v>41570</v>
      </c>
    </row>
    <row r="41566" spans="1:4" ht="15" x14ac:dyDescent="0.25">
      <c r="A41566" s="54" t="s">
        <v>20948</v>
      </c>
      <c r="B41566" s="1" t="str">
        <f t="shared" si="649"/>
        <v>רבין יצחק6500</v>
      </c>
      <c r="C41566" s="55">
        <v>6500</v>
      </c>
      <c r="D41566" s="53">
        <v>41571</v>
      </c>
    </row>
    <row r="41567" spans="1:4" ht="15" x14ac:dyDescent="0.25">
      <c r="A41567" s="51" t="s">
        <v>20948</v>
      </c>
      <c r="B41567" s="1" t="str">
        <f t="shared" si="649"/>
        <v>רבין יצחק6600</v>
      </c>
      <c r="C41567" s="52">
        <v>6600</v>
      </c>
      <c r="D41567" s="50">
        <v>41572</v>
      </c>
    </row>
    <row r="41568" spans="1:4" ht="15" x14ac:dyDescent="0.25">
      <c r="A41568" s="54" t="s">
        <v>20948</v>
      </c>
      <c r="B41568" s="1" t="str">
        <f t="shared" si="649"/>
        <v>רבין יצחק7000</v>
      </c>
      <c r="C41568" s="55">
        <v>7000</v>
      </c>
      <c r="D41568" s="53">
        <v>41573</v>
      </c>
    </row>
    <row r="41569" spans="1:4" ht="15" x14ac:dyDescent="0.25">
      <c r="A41569" s="51" t="s">
        <v>20950</v>
      </c>
      <c r="B41569" s="1" t="str">
        <f t="shared" si="649"/>
        <v>רבינא70</v>
      </c>
      <c r="C41569" s="52">
        <v>70</v>
      </c>
      <c r="D41569" s="50">
        <v>41574</v>
      </c>
    </row>
    <row r="41570" spans="1:4" ht="15" x14ac:dyDescent="0.25">
      <c r="A41570" s="54" t="s">
        <v>20950</v>
      </c>
      <c r="B41570" s="1" t="str">
        <f t="shared" si="649"/>
        <v>רבינא2610</v>
      </c>
      <c r="C41570" s="55">
        <v>2610</v>
      </c>
      <c r="D41570" s="53">
        <v>41575</v>
      </c>
    </row>
    <row r="41571" spans="1:4" ht="15" x14ac:dyDescent="0.25">
      <c r="A41571" s="51" t="s">
        <v>20950</v>
      </c>
      <c r="B41571" s="1" t="str">
        <f t="shared" si="649"/>
        <v>רבינא5000</v>
      </c>
      <c r="C41571" s="52">
        <v>5000</v>
      </c>
      <c r="D41571" s="50">
        <v>41576</v>
      </c>
    </row>
    <row r="41572" spans="1:4" ht="15" x14ac:dyDescent="0.25">
      <c r="A41572" s="54" t="s">
        <v>20950</v>
      </c>
      <c r="B41572" s="1" t="str">
        <f t="shared" si="649"/>
        <v>רבינא6100</v>
      </c>
      <c r="C41572" s="55">
        <v>6100</v>
      </c>
      <c r="D41572" s="53">
        <v>41577</v>
      </c>
    </row>
    <row r="41573" spans="1:4" ht="15" x14ac:dyDescent="0.25">
      <c r="A41573" s="51" t="s">
        <v>20951</v>
      </c>
      <c r="B41573" s="1" t="str">
        <f t="shared" si="649"/>
        <v>רבינו בחיי1309</v>
      </c>
      <c r="C41573" s="52">
        <v>1309</v>
      </c>
      <c r="D41573" s="50">
        <v>41578</v>
      </c>
    </row>
    <row r="41574" spans="1:4" ht="15" x14ac:dyDescent="0.25">
      <c r="A41574" s="54" t="s">
        <v>20952</v>
      </c>
      <c r="B41574" s="1" t="str">
        <f t="shared" si="649"/>
        <v>רבינו גרשום1309</v>
      </c>
      <c r="C41574" s="55">
        <v>1309</v>
      </c>
      <c r="D41574" s="53">
        <v>41579</v>
      </c>
    </row>
    <row r="41575" spans="1:4" ht="15" x14ac:dyDescent="0.25">
      <c r="A41575" s="54" t="s">
        <v>20954</v>
      </c>
      <c r="B41575" s="1" t="str">
        <f t="shared" si="649"/>
        <v>רבינו חננאל1309</v>
      </c>
      <c r="C41575" s="55">
        <v>1309</v>
      </c>
      <c r="D41575" s="53">
        <v>41580</v>
      </c>
    </row>
    <row r="41576" spans="1:4" ht="15" x14ac:dyDescent="0.25">
      <c r="A41576" s="51" t="s">
        <v>20955</v>
      </c>
      <c r="B41576" s="1" t="str">
        <f t="shared" si="649"/>
        <v>רבינו תם3797</v>
      </c>
      <c r="C41576" s="52">
        <v>3797</v>
      </c>
      <c r="D41576" s="50">
        <v>41581</v>
      </c>
    </row>
    <row r="41577" spans="1:4" ht="15" x14ac:dyDescent="0.25">
      <c r="A41577" s="54" t="s">
        <v>20956</v>
      </c>
      <c r="B41577" s="1" t="str">
        <f t="shared" si="649"/>
        <v>רבינוביץ6500</v>
      </c>
      <c r="C41577" s="55">
        <v>6500</v>
      </c>
      <c r="D41577" s="53">
        <v>41582</v>
      </c>
    </row>
    <row r="41578" spans="1:4" ht="15" x14ac:dyDescent="0.25">
      <c r="A41578" s="51" t="s">
        <v>20957</v>
      </c>
      <c r="B41578" s="1" t="str">
        <f t="shared" si="649"/>
        <v>רבינוביץ'6200</v>
      </c>
      <c r="C41578" s="52">
        <v>6200</v>
      </c>
      <c r="D41578" s="50">
        <v>41583</v>
      </c>
    </row>
    <row r="41579" spans="1:4" ht="15" x14ac:dyDescent="0.25">
      <c r="A41579" s="54" t="s">
        <v>20958</v>
      </c>
      <c r="B41579" s="1" t="str">
        <f t="shared" si="649"/>
        <v>רבינוביץ אהרון3000</v>
      </c>
      <c r="C41579" s="55">
        <v>3000</v>
      </c>
      <c r="D41579" s="53">
        <v>41584</v>
      </c>
    </row>
    <row r="41580" spans="1:4" ht="15" x14ac:dyDescent="0.25">
      <c r="A41580" s="51" t="s">
        <v>20959</v>
      </c>
      <c r="B41580" s="1" t="str">
        <f t="shared" si="649"/>
        <v>רבינוביץ חנן9200</v>
      </c>
      <c r="C41580" s="52">
        <v>9200</v>
      </c>
      <c r="D41580" s="50">
        <v>41585</v>
      </c>
    </row>
    <row r="41581" spans="1:4" ht="15" x14ac:dyDescent="0.25">
      <c r="A41581" s="54" t="s">
        <v>20960</v>
      </c>
      <c r="B41581" s="1" t="str">
        <f t="shared" si="649"/>
        <v>רבינוביץ יהושע6600</v>
      </c>
      <c r="C41581" s="55">
        <v>6600</v>
      </c>
      <c r="D41581" s="53">
        <v>41586</v>
      </c>
    </row>
    <row r="41582" spans="1:4" ht="15" x14ac:dyDescent="0.25">
      <c r="A41582" s="51" t="s">
        <v>20961</v>
      </c>
      <c r="B41582" s="1" t="str">
        <f t="shared" si="649"/>
        <v>רבינוביץ יעקב7900</v>
      </c>
      <c r="C41582" s="52">
        <v>7900</v>
      </c>
      <c r="D41582" s="50">
        <v>41587</v>
      </c>
    </row>
    <row r="41583" spans="1:4" ht="15" x14ac:dyDescent="0.25">
      <c r="A41583" s="54" t="s">
        <v>20962</v>
      </c>
      <c r="B41583" s="1" t="str">
        <f t="shared" si="649"/>
        <v>רבינוביץ שמשון8300</v>
      </c>
      <c r="C41583" s="55">
        <v>8300</v>
      </c>
      <c r="D41583" s="53">
        <v>41588</v>
      </c>
    </row>
    <row r="41584" spans="1:4" ht="15" x14ac:dyDescent="0.25">
      <c r="A41584" s="51" t="s">
        <v>20963</v>
      </c>
      <c r="B41584" s="1" t="str">
        <f t="shared" si="649"/>
        <v>רבינוביץ שפ"ר5000</v>
      </c>
      <c r="C41584" s="52">
        <v>5000</v>
      </c>
      <c r="D41584" s="50">
        <v>41589</v>
      </c>
    </row>
    <row r="41585" spans="1:4" ht="15" x14ac:dyDescent="0.25">
      <c r="A41585" s="51" t="s">
        <v>20965</v>
      </c>
      <c r="B41585" s="1" t="str">
        <f t="shared" si="649"/>
        <v>רבינזון יחזקאל7900</v>
      </c>
      <c r="C41585" s="52">
        <v>7900</v>
      </c>
      <c r="D41585" s="50">
        <v>41590</v>
      </c>
    </row>
    <row r="41586" spans="1:4" ht="15" x14ac:dyDescent="0.25">
      <c r="A41586" s="54" t="s">
        <v>20966</v>
      </c>
      <c r="B41586" s="1" t="str">
        <f t="shared" si="649"/>
        <v>רביצקי2610</v>
      </c>
      <c r="C41586" s="55">
        <v>2610</v>
      </c>
      <c r="D41586" s="53">
        <v>41591</v>
      </c>
    </row>
    <row r="41587" spans="1:4" ht="15" x14ac:dyDescent="0.25">
      <c r="A41587" s="51" t="s">
        <v>20967</v>
      </c>
      <c r="B41587" s="1" t="str">
        <f t="shared" si="649"/>
        <v>רביצקי אימרה4000</v>
      </c>
      <c r="C41587" s="52">
        <v>4000</v>
      </c>
      <c r="D41587" s="50">
        <v>41592</v>
      </c>
    </row>
    <row r="41588" spans="1:4" ht="15" x14ac:dyDescent="0.25">
      <c r="A41588" s="54" t="s">
        <v>20968</v>
      </c>
      <c r="B41588" s="1" t="str">
        <f t="shared" si="649"/>
        <v>רביקוביץ דליה28</v>
      </c>
      <c r="C41588" s="55">
        <v>28</v>
      </c>
      <c r="D41588" s="53">
        <v>41593</v>
      </c>
    </row>
    <row r="41589" spans="1:4" ht="15" x14ac:dyDescent="0.25">
      <c r="A41589" s="51" t="s">
        <v>20968</v>
      </c>
      <c r="B41589" s="1" t="str">
        <f t="shared" si="649"/>
        <v>רביקוביץ דליה8500</v>
      </c>
      <c r="C41589" s="52">
        <v>8500</v>
      </c>
      <c r="D41589" s="50">
        <v>41594</v>
      </c>
    </row>
    <row r="41590" spans="1:4" ht="15" x14ac:dyDescent="0.25">
      <c r="A41590" s="54" t="s">
        <v>20969</v>
      </c>
      <c r="B41590" s="1" t="str">
        <f t="shared" si="649"/>
        <v>רבן גמליאל1309</v>
      </c>
      <c r="C41590" s="55">
        <v>1309</v>
      </c>
      <c r="D41590" s="53">
        <v>41595</v>
      </c>
    </row>
    <row r="41591" spans="1:4" ht="15" x14ac:dyDescent="0.25">
      <c r="A41591" s="51" t="s">
        <v>20969</v>
      </c>
      <c r="B41591" s="1" t="str">
        <f t="shared" si="649"/>
        <v>רבן גמליאל5000</v>
      </c>
      <c r="C41591" s="52">
        <v>5000</v>
      </c>
      <c r="D41591" s="50">
        <v>41596</v>
      </c>
    </row>
    <row r="41592" spans="1:4" ht="15" x14ac:dyDescent="0.25">
      <c r="A41592" s="54" t="s">
        <v>20969</v>
      </c>
      <c r="B41592" s="1" t="str">
        <f t="shared" si="649"/>
        <v>רבן גמליאל6100</v>
      </c>
      <c r="C41592" s="55">
        <v>6100</v>
      </c>
      <c r="D41592" s="53">
        <v>41597</v>
      </c>
    </row>
    <row r="41593" spans="1:4" ht="15" x14ac:dyDescent="0.25">
      <c r="A41593" s="51" t="s">
        <v>20969</v>
      </c>
      <c r="B41593" s="1" t="str">
        <f t="shared" si="649"/>
        <v>רבן גמליאל6400</v>
      </c>
      <c r="C41593" s="52">
        <v>6400</v>
      </c>
      <c r="D41593" s="50">
        <v>41598</v>
      </c>
    </row>
    <row r="41594" spans="1:4" ht="15" x14ac:dyDescent="0.25">
      <c r="A41594" s="54" t="s">
        <v>20969</v>
      </c>
      <c r="B41594" s="1" t="str">
        <f t="shared" si="649"/>
        <v>רבן גמליאל7400</v>
      </c>
      <c r="C41594" s="55">
        <v>7400</v>
      </c>
      <c r="D41594" s="53">
        <v>41599</v>
      </c>
    </row>
    <row r="41595" spans="1:4" ht="15" x14ac:dyDescent="0.25">
      <c r="A41595" s="51" t="s">
        <v>20969</v>
      </c>
      <c r="B41595" s="1" t="str">
        <f t="shared" si="649"/>
        <v>רבן גמליאל8700</v>
      </c>
      <c r="C41595" s="52">
        <v>8700</v>
      </c>
      <c r="D41595" s="50">
        <v>41600</v>
      </c>
    </row>
    <row r="41596" spans="1:4" ht="15" x14ac:dyDescent="0.25">
      <c r="A41596" s="54" t="s">
        <v>20969</v>
      </c>
      <c r="B41596" s="1" t="str">
        <f t="shared" si="649"/>
        <v>רבן גמליאל9000</v>
      </c>
      <c r="C41596" s="55">
        <v>9000</v>
      </c>
      <c r="D41596" s="53">
        <v>41601</v>
      </c>
    </row>
    <row r="41597" spans="1:4" ht="15" x14ac:dyDescent="0.25">
      <c r="A41597" s="51" t="s">
        <v>20971</v>
      </c>
      <c r="B41597" s="1" t="str">
        <f t="shared" si="649"/>
        <v>רבן זאב3000</v>
      </c>
      <c r="C41597" s="52">
        <v>3000</v>
      </c>
      <c r="D41597" s="50">
        <v>41602</v>
      </c>
    </row>
    <row r="41598" spans="1:4" ht="15" x14ac:dyDescent="0.25">
      <c r="A41598" s="54" t="s">
        <v>20972</v>
      </c>
      <c r="B41598" s="1" t="str">
        <f t="shared" si="649"/>
        <v>רבן יוחנן בן זכאי1309</v>
      </c>
      <c r="C41598" s="55">
        <v>1309</v>
      </c>
      <c r="D41598" s="53">
        <v>41603</v>
      </c>
    </row>
    <row r="41599" spans="1:4" ht="15" x14ac:dyDescent="0.25">
      <c r="A41599" s="51" t="s">
        <v>20972</v>
      </c>
      <c r="B41599" s="1" t="str">
        <f t="shared" si="649"/>
        <v>רבן יוחנן בן זכאי2610</v>
      </c>
      <c r="C41599" s="52">
        <v>2610</v>
      </c>
      <c r="D41599" s="50">
        <v>41604</v>
      </c>
    </row>
    <row r="41600" spans="1:4" ht="15" x14ac:dyDescent="0.25">
      <c r="A41600" s="54" t="s">
        <v>20973</v>
      </c>
      <c r="B41600" s="1" t="str">
        <f t="shared" si="649"/>
        <v>רבנו אשר6100</v>
      </c>
      <c r="C41600" s="55">
        <v>6100</v>
      </c>
      <c r="D41600" s="53">
        <v>41605</v>
      </c>
    </row>
    <row r="41601" spans="1:4" ht="15" x14ac:dyDescent="0.25">
      <c r="A41601" s="51" t="s">
        <v>20974</v>
      </c>
      <c r="B41601" s="1" t="str">
        <f t="shared" si="649"/>
        <v>רבנו בחיי6100</v>
      </c>
      <c r="C41601" s="52">
        <v>6100</v>
      </c>
      <c r="D41601" s="50">
        <v>41606</v>
      </c>
    </row>
    <row r="41602" spans="1:4" ht="15" x14ac:dyDescent="0.25">
      <c r="A41602" s="54" t="s">
        <v>20975</v>
      </c>
      <c r="B41602" s="1" t="str">
        <f t="shared" si="649"/>
        <v>רבנו גרשום70</v>
      </c>
      <c r="C41602" s="55">
        <v>70</v>
      </c>
      <c r="D41602" s="53">
        <v>41607</v>
      </c>
    </row>
    <row r="41603" spans="1:4" ht="15" x14ac:dyDescent="0.25">
      <c r="A41603" s="51" t="s">
        <v>20975</v>
      </c>
      <c r="B41603" s="1" t="str">
        <f t="shared" ref="B41603:B41666" si="650">A41603&amp;C41603</f>
        <v>רבנו גרשום3000</v>
      </c>
      <c r="C41603" s="52">
        <v>3000</v>
      </c>
      <c r="D41603" s="50">
        <v>41608</v>
      </c>
    </row>
    <row r="41604" spans="1:4" ht="15" x14ac:dyDescent="0.25">
      <c r="A41604" s="54" t="s">
        <v>20976</v>
      </c>
      <c r="B41604" s="1" t="str">
        <f t="shared" si="650"/>
        <v>רבנו וידל הצרפתי70</v>
      </c>
      <c r="C41604" s="55">
        <v>70</v>
      </c>
      <c r="D41604" s="53">
        <v>41609</v>
      </c>
    </row>
    <row r="41605" spans="1:4" ht="15" x14ac:dyDescent="0.25">
      <c r="A41605" s="54" t="s">
        <v>20978</v>
      </c>
      <c r="B41605" s="1" t="str">
        <f t="shared" si="650"/>
        <v>רבנו חיים הלוי2610</v>
      </c>
      <c r="C41605" s="55">
        <v>2610</v>
      </c>
      <c r="D41605" s="53">
        <v>41610</v>
      </c>
    </row>
    <row r="41606" spans="1:4" ht="15" x14ac:dyDescent="0.25">
      <c r="A41606" s="51" t="s">
        <v>20979</v>
      </c>
      <c r="B41606" s="1" t="str">
        <f t="shared" si="650"/>
        <v>רבנו חננאל5000</v>
      </c>
      <c r="C41606" s="52">
        <v>5000</v>
      </c>
      <c r="D41606" s="50">
        <v>41611</v>
      </c>
    </row>
    <row r="41607" spans="1:4" ht="15" x14ac:dyDescent="0.25">
      <c r="A41607" s="54" t="s">
        <v>20980</v>
      </c>
      <c r="B41607" s="1" t="str">
        <f t="shared" si="650"/>
        <v>רבנו ירוחם5000</v>
      </c>
      <c r="C41607" s="55">
        <v>5000</v>
      </c>
      <c r="D41607" s="53">
        <v>41612</v>
      </c>
    </row>
    <row r="41608" spans="1:4" ht="15" x14ac:dyDescent="0.25">
      <c r="A41608" s="51" t="s">
        <v>20981</v>
      </c>
      <c r="B41608" s="1" t="str">
        <f t="shared" si="650"/>
        <v>רבנו ניסים גאון1309</v>
      </c>
      <c r="C41608" s="52">
        <v>1309</v>
      </c>
      <c r="D41608" s="50">
        <v>41613</v>
      </c>
    </row>
    <row r="41609" spans="1:4" ht="15" x14ac:dyDescent="0.25">
      <c r="A41609" s="54" t="s">
        <v>20982</v>
      </c>
      <c r="B41609" s="1" t="str">
        <f t="shared" si="650"/>
        <v>רבנו פוליטי3000</v>
      </c>
      <c r="C41609" s="55">
        <v>3000</v>
      </c>
      <c r="D41609" s="53">
        <v>41614</v>
      </c>
    </row>
    <row r="41610" spans="1:4" ht="15" x14ac:dyDescent="0.25">
      <c r="A41610" s="51" t="s">
        <v>20983</v>
      </c>
      <c r="B41610" s="1" t="str">
        <f t="shared" si="650"/>
        <v>רבנו תם70</v>
      </c>
      <c r="C41610" s="52">
        <v>70</v>
      </c>
      <c r="D41610" s="50">
        <v>41615</v>
      </c>
    </row>
    <row r="41611" spans="1:4" ht="15" x14ac:dyDescent="0.25">
      <c r="A41611" s="54" t="s">
        <v>20983</v>
      </c>
      <c r="B41611" s="1" t="str">
        <f t="shared" si="650"/>
        <v>רבנו תם1309</v>
      </c>
      <c r="C41611" s="55">
        <v>1309</v>
      </c>
      <c r="D41611" s="53">
        <v>41616</v>
      </c>
    </row>
    <row r="41612" spans="1:4" ht="15" x14ac:dyDescent="0.25">
      <c r="A41612" s="51" t="s">
        <v>20983</v>
      </c>
      <c r="B41612" s="1" t="str">
        <f t="shared" si="650"/>
        <v>רבנו תם2650</v>
      </c>
      <c r="C41612" s="52">
        <v>2650</v>
      </c>
      <c r="D41612" s="50">
        <v>41617</v>
      </c>
    </row>
    <row r="41613" spans="1:4" ht="15" x14ac:dyDescent="0.25">
      <c r="A41613" s="54" t="s">
        <v>20983</v>
      </c>
      <c r="B41613" s="1" t="str">
        <f t="shared" si="650"/>
        <v>רבנו תם3000</v>
      </c>
      <c r="C41613" s="55">
        <v>3000</v>
      </c>
      <c r="D41613" s="53">
        <v>41618</v>
      </c>
    </row>
    <row r="41614" spans="1:4" ht="15" x14ac:dyDescent="0.25">
      <c r="A41614" s="51" t="s">
        <v>20983</v>
      </c>
      <c r="B41614" s="1" t="str">
        <f t="shared" si="650"/>
        <v>רבנו תם4000</v>
      </c>
      <c r="C41614" s="52">
        <v>4000</v>
      </c>
      <c r="D41614" s="50">
        <v>41619</v>
      </c>
    </row>
    <row r="41615" spans="1:4" ht="15" x14ac:dyDescent="0.25">
      <c r="A41615" s="51" t="s">
        <v>20983</v>
      </c>
      <c r="B41615" s="1" t="str">
        <f t="shared" si="650"/>
        <v>רבנו תם5000</v>
      </c>
      <c r="C41615" s="52">
        <v>5000</v>
      </c>
      <c r="D41615" s="50">
        <v>41620</v>
      </c>
    </row>
    <row r="41616" spans="1:4" ht="15" x14ac:dyDescent="0.25">
      <c r="A41616" s="54" t="s">
        <v>20983</v>
      </c>
      <c r="B41616" s="1" t="str">
        <f t="shared" si="650"/>
        <v>רבנו תם6100</v>
      </c>
      <c r="C41616" s="55">
        <v>6100</v>
      </c>
      <c r="D41616" s="53">
        <v>41621</v>
      </c>
    </row>
    <row r="41617" spans="1:4" ht="15" x14ac:dyDescent="0.25">
      <c r="A41617" s="51" t="s">
        <v>20983</v>
      </c>
      <c r="B41617" s="1" t="str">
        <f t="shared" si="650"/>
        <v>רבנו תם6400</v>
      </c>
      <c r="C41617" s="52">
        <v>6400</v>
      </c>
      <c r="D41617" s="50">
        <v>41622</v>
      </c>
    </row>
    <row r="41618" spans="1:4" ht="15" x14ac:dyDescent="0.25">
      <c r="A41618" s="54" t="s">
        <v>20983</v>
      </c>
      <c r="B41618" s="1" t="str">
        <f t="shared" si="650"/>
        <v>רבנו תם8300</v>
      </c>
      <c r="C41618" s="55">
        <v>8300</v>
      </c>
      <c r="D41618" s="53">
        <v>41623</v>
      </c>
    </row>
    <row r="41619" spans="1:4" ht="15" x14ac:dyDescent="0.25">
      <c r="A41619" s="51" t="s">
        <v>20983</v>
      </c>
      <c r="B41619" s="1" t="str">
        <f t="shared" si="650"/>
        <v>רבנו תם9000</v>
      </c>
      <c r="C41619" s="52">
        <v>9000</v>
      </c>
      <c r="D41619" s="50">
        <v>41624</v>
      </c>
    </row>
    <row r="41620" spans="1:4" ht="15" x14ac:dyDescent="0.25">
      <c r="A41620" s="54" t="s">
        <v>20985</v>
      </c>
      <c r="B41620" s="1" t="str">
        <f t="shared" si="650"/>
        <v>רבניצקי5000</v>
      </c>
      <c r="C41620" s="55">
        <v>5000</v>
      </c>
      <c r="D41620" s="53">
        <v>41625</v>
      </c>
    </row>
    <row r="41621" spans="1:4" ht="15" x14ac:dyDescent="0.25">
      <c r="A41621" s="51" t="s">
        <v>20985</v>
      </c>
      <c r="B41621" s="1" t="str">
        <f t="shared" si="650"/>
        <v>רבניצקי7900</v>
      </c>
      <c r="C41621" s="52">
        <v>7900</v>
      </c>
      <c r="D41621" s="50">
        <v>41626</v>
      </c>
    </row>
    <row r="41622" spans="1:4" ht="15" x14ac:dyDescent="0.25">
      <c r="A41622" s="54" t="s">
        <v>20986</v>
      </c>
      <c r="B41622" s="1" t="str">
        <f t="shared" si="650"/>
        <v>רבעאן עבוד494</v>
      </c>
      <c r="C41622" s="55">
        <v>494</v>
      </c>
      <c r="D41622" s="53">
        <v>41627</v>
      </c>
    </row>
    <row r="41623" spans="1:4" ht="15" x14ac:dyDescent="0.25">
      <c r="A41623" s="51" t="s">
        <v>20987</v>
      </c>
      <c r="B41623" s="1" t="str">
        <f t="shared" si="650"/>
        <v>רבעון עבוד534</v>
      </c>
      <c r="C41623" s="52">
        <v>534</v>
      </c>
      <c r="D41623" s="50">
        <v>41628</v>
      </c>
    </row>
    <row r="41624" spans="1:4" ht="15" x14ac:dyDescent="0.25">
      <c r="A41624" s="54" t="s">
        <v>20988</v>
      </c>
      <c r="B41624" s="1" t="str">
        <f t="shared" si="650"/>
        <v>רבקה831</v>
      </c>
      <c r="C41624" s="55">
        <v>831</v>
      </c>
      <c r="D41624" s="53">
        <v>41629</v>
      </c>
    </row>
    <row r="41625" spans="1:4" ht="15" x14ac:dyDescent="0.25">
      <c r="A41625" s="54" t="s">
        <v>20988</v>
      </c>
      <c r="B41625" s="1" t="str">
        <f t="shared" si="650"/>
        <v>רבקה3000</v>
      </c>
      <c r="C41625" s="55">
        <v>3000</v>
      </c>
      <c r="D41625" s="53">
        <v>41630</v>
      </c>
    </row>
    <row r="41626" spans="1:4" ht="15" x14ac:dyDescent="0.25">
      <c r="A41626" s="51" t="s">
        <v>20988</v>
      </c>
      <c r="B41626" s="1" t="str">
        <f t="shared" si="650"/>
        <v>רבקה7100</v>
      </c>
      <c r="C41626" s="52">
        <v>7100</v>
      </c>
      <c r="D41626" s="50">
        <v>41631</v>
      </c>
    </row>
    <row r="41627" spans="1:4" ht="15" x14ac:dyDescent="0.25">
      <c r="A41627" s="54" t="s">
        <v>20988</v>
      </c>
      <c r="B41627" s="1" t="str">
        <f t="shared" si="650"/>
        <v>רבקה9000</v>
      </c>
      <c r="C41627" s="55">
        <v>9000</v>
      </c>
      <c r="D41627" s="53">
        <v>41632</v>
      </c>
    </row>
    <row r="41628" spans="1:4" ht="15" x14ac:dyDescent="0.25">
      <c r="A41628" s="51" t="s">
        <v>20988</v>
      </c>
      <c r="B41628" s="1" t="str">
        <f t="shared" si="650"/>
        <v>רבקה9300</v>
      </c>
      <c r="C41628" s="52">
        <v>9300</v>
      </c>
      <c r="D41628" s="50">
        <v>41633</v>
      </c>
    </row>
    <row r="41629" spans="1:4" ht="15" x14ac:dyDescent="0.25">
      <c r="A41629" s="54" t="s">
        <v>20990</v>
      </c>
      <c r="B41629" s="1" t="str">
        <f t="shared" si="650"/>
        <v>רבקה אמנו1200</v>
      </c>
      <c r="C41629" s="55">
        <v>1200</v>
      </c>
      <c r="D41629" s="53">
        <v>41634</v>
      </c>
    </row>
    <row r="41630" spans="1:4" ht="15" x14ac:dyDescent="0.25">
      <c r="A41630" s="51" t="s">
        <v>20990</v>
      </c>
      <c r="B41630" s="1" t="str">
        <f t="shared" si="650"/>
        <v>רבקה אמנו2630</v>
      </c>
      <c r="C41630" s="52">
        <v>2630</v>
      </c>
      <c r="D41630" s="50">
        <v>41635</v>
      </c>
    </row>
    <row r="41631" spans="1:4" ht="15" x14ac:dyDescent="0.25">
      <c r="A41631" s="54" t="s">
        <v>20990</v>
      </c>
      <c r="B41631" s="1" t="str">
        <f t="shared" si="650"/>
        <v>רבקה אמנו7000</v>
      </c>
      <c r="C41631" s="55">
        <v>7000</v>
      </c>
      <c r="D41631" s="53">
        <v>41636</v>
      </c>
    </row>
    <row r="41632" spans="1:4" ht="15" x14ac:dyDescent="0.25">
      <c r="A41632" s="51" t="s">
        <v>20991</v>
      </c>
      <c r="B41632" s="1" t="str">
        <f t="shared" si="650"/>
        <v>רג'ב1303</v>
      </c>
      <c r="C41632" s="52">
        <v>1303</v>
      </c>
      <c r="D41632" s="50">
        <v>41637</v>
      </c>
    </row>
    <row r="41633" spans="1:4" ht="15" x14ac:dyDescent="0.25">
      <c r="A41633" s="51" t="s">
        <v>20995</v>
      </c>
      <c r="B41633" s="1" t="str">
        <f t="shared" si="650"/>
        <v>רג'ואן גוגה3000</v>
      </c>
      <c r="C41633" s="52">
        <v>3000</v>
      </c>
      <c r="D41633" s="50">
        <v>41646</v>
      </c>
    </row>
    <row r="41634" spans="1:4" ht="15" x14ac:dyDescent="0.25">
      <c r="A41634" s="54" t="s">
        <v>20992</v>
      </c>
      <c r="B41634" s="1" t="str">
        <f t="shared" si="650"/>
        <v>רגב אריה6800</v>
      </c>
      <c r="C41634" s="55">
        <v>6800</v>
      </c>
      <c r="D41634" s="53">
        <v>41638</v>
      </c>
    </row>
    <row r="41635" spans="1:4" ht="15" x14ac:dyDescent="0.25">
      <c r="A41635" s="51" t="s">
        <v>20992</v>
      </c>
      <c r="B41635" s="1" t="str">
        <f t="shared" si="650"/>
        <v>רגב אריה7400</v>
      </c>
      <c r="C41635" s="52">
        <v>7400</v>
      </c>
      <c r="D41635" s="50">
        <v>41639</v>
      </c>
    </row>
    <row r="41636" spans="1:4" ht="15" x14ac:dyDescent="0.25">
      <c r="A41636" s="51" t="s">
        <v>20994</v>
      </c>
      <c r="B41636" s="1" t="str">
        <f t="shared" si="650"/>
        <v>רגב מרדכי8300</v>
      </c>
      <c r="C41636" s="52">
        <v>8300</v>
      </c>
      <c r="D41636" s="50">
        <v>41640</v>
      </c>
    </row>
    <row r="41637" spans="1:4" ht="15" x14ac:dyDescent="0.25">
      <c r="A41637" s="54" t="s">
        <v>4223</v>
      </c>
      <c r="B41637" s="1" t="str">
        <f t="shared" si="650"/>
        <v>רגבים851</v>
      </c>
      <c r="C41637" s="55">
        <v>851</v>
      </c>
      <c r="D41637" s="53">
        <v>41641</v>
      </c>
    </row>
    <row r="41638" spans="1:4" ht="15" x14ac:dyDescent="0.25">
      <c r="A41638" s="51" t="s">
        <v>4223</v>
      </c>
      <c r="B41638" s="1" t="str">
        <f t="shared" si="650"/>
        <v>רגבים2650</v>
      </c>
      <c r="C41638" s="52">
        <v>2650</v>
      </c>
      <c r="D41638" s="50">
        <v>41642</v>
      </c>
    </row>
    <row r="41639" spans="1:4" ht="15" x14ac:dyDescent="0.25">
      <c r="A41639" s="54" t="s">
        <v>4223</v>
      </c>
      <c r="B41639" s="1" t="str">
        <f t="shared" si="650"/>
        <v>רגבים6400</v>
      </c>
      <c r="C41639" s="55">
        <v>6400</v>
      </c>
      <c r="D41639" s="53">
        <v>41643</v>
      </c>
    </row>
    <row r="41640" spans="1:4" ht="15" x14ac:dyDescent="0.25">
      <c r="A41640" s="51" t="s">
        <v>4223</v>
      </c>
      <c r="B41640" s="1" t="str">
        <f t="shared" si="650"/>
        <v>רגבים7000</v>
      </c>
      <c r="C41640" s="52">
        <v>7000</v>
      </c>
      <c r="D41640" s="50">
        <v>41644</v>
      </c>
    </row>
    <row r="41641" spans="1:4" ht="15" x14ac:dyDescent="0.25">
      <c r="A41641" s="54" t="s">
        <v>4223</v>
      </c>
      <c r="B41641" s="1" t="str">
        <f t="shared" si="650"/>
        <v>רגבים7200</v>
      </c>
      <c r="C41641" s="55">
        <v>7200</v>
      </c>
      <c r="D41641" s="53">
        <v>41645</v>
      </c>
    </row>
    <row r="41642" spans="1:4" ht="15" x14ac:dyDescent="0.25">
      <c r="A41642" s="54" t="s">
        <v>20996</v>
      </c>
      <c r="B41642" s="1" t="str">
        <f t="shared" si="650"/>
        <v>רגוניס יהודה8300</v>
      </c>
      <c r="C41642" s="55">
        <v>8300</v>
      </c>
      <c r="D41642" s="53">
        <v>41647</v>
      </c>
    </row>
    <row r="41643" spans="1:4" ht="15" x14ac:dyDescent="0.25">
      <c r="A41643" s="54" t="s">
        <v>20999</v>
      </c>
      <c r="B41643" s="1" t="str">
        <f t="shared" si="650"/>
        <v>רד'א עזאם8800</v>
      </c>
      <c r="C41643" s="55">
        <v>8800</v>
      </c>
      <c r="D41643" s="53">
        <v>41658</v>
      </c>
    </row>
    <row r="41644" spans="1:4" ht="15" x14ac:dyDescent="0.25">
      <c r="A41644" s="51" t="s">
        <v>21000</v>
      </c>
      <c r="B41644" s="1" t="str">
        <f t="shared" si="650"/>
        <v>רד'ואן975</v>
      </c>
      <c r="C41644" s="52">
        <v>975</v>
      </c>
      <c r="D41644" s="50">
        <v>41659</v>
      </c>
    </row>
    <row r="41645" spans="1:4" ht="15" x14ac:dyDescent="0.25">
      <c r="A41645" s="51" t="s">
        <v>20997</v>
      </c>
      <c r="B41645" s="1" t="str">
        <f t="shared" si="650"/>
        <v>רד"ק1309</v>
      </c>
      <c r="C41645" s="52">
        <v>1309</v>
      </c>
      <c r="D41645" s="50">
        <v>41648</v>
      </c>
    </row>
    <row r="41646" spans="1:4" ht="15" x14ac:dyDescent="0.25">
      <c r="A41646" s="54" t="s">
        <v>20997</v>
      </c>
      <c r="B41646" s="1" t="str">
        <f t="shared" si="650"/>
        <v>רד"ק2650</v>
      </c>
      <c r="C41646" s="55">
        <v>2650</v>
      </c>
      <c r="D41646" s="53">
        <v>41649</v>
      </c>
    </row>
    <row r="41647" spans="1:4" ht="15" x14ac:dyDescent="0.25">
      <c r="A41647" s="54" t="s">
        <v>20997</v>
      </c>
      <c r="B41647" s="1" t="str">
        <f t="shared" si="650"/>
        <v>רד"ק3000</v>
      </c>
      <c r="C41647" s="55">
        <v>3000</v>
      </c>
      <c r="D41647" s="53">
        <v>41650</v>
      </c>
    </row>
    <row r="41648" spans="1:4" ht="15" x14ac:dyDescent="0.25">
      <c r="A41648" s="51" t="s">
        <v>20997</v>
      </c>
      <c r="B41648" s="1" t="str">
        <f t="shared" si="650"/>
        <v>רד"ק4000</v>
      </c>
      <c r="C41648" s="52">
        <v>4000</v>
      </c>
      <c r="D41648" s="50">
        <v>41651</v>
      </c>
    </row>
    <row r="41649" spans="1:4" ht="15" x14ac:dyDescent="0.25">
      <c r="A41649" s="54" t="s">
        <v>20997</v>
      </c>
      <c r="B41649" s="1" t="str">
        <f t="shared" si="650"/>
        <v>רד"ק5000</v>
      </c>
      <c r="C41649" s="55">
        <v>5000</v>
      </c>
      <c r="D41649" s="53">
        <v>41652</v>
      </c>
    </row>
    <row r="41650" spans="1:4" ht="15" x14ac:dyDescent="0.25">
      <c r="A41650" s="51" t="s">
        <v>20997</v>
      </c>
      <c r="B41650" s="1" t="str">
        <f t="shared" si="650"/>
        <v>רד"ק6100</v>
      </c>
      <c r="C41650" s="52">
        <v>6100</v>
      </c>
      <c r="D41650" s="50">
        <v>41653</v>
      </c>
    </row>
    <row r="41651" spans="1:4" ht="15" x14ac:dyDescent="0.25">
      <c r="A41651" s="54" t="s">
        <v>20997</v>
      </c>
      <c r="B41651" s="1" t="str">
        <f t="shared" si="650"/>
        <v>רד"ק7400</v>
      </c>
      <c r="C41651" s="55">
        <v>7400</v>
      </c>
      <c r="D41651" s="53">
        <v>41654</v>
      </c>
    </row>
    <row r="41652" spans="1:4" ht="15" x14ac:dyDescent="0.25">
      <c r="A41652" s="51" t="s">
        <v>20997</v>
      </c>
      <c r="B41652" s="1" t="str">
        <f t="shared" si="650"/>
        <v>רד"ק8300</v>
      </c>
      <c r="C41652" s="52">
        <v>8300</v>
      </c>
      <c r="D41652" s="50">
        <v>41655</v>
      </c>
    </row>
    <row r="41653" spans="1:4" ht="15" x14ac:dyDescent="0.25">
      <c r="A41653" s="54" t="s">
        <v>20997</v>
      </c>
      <c r="B41653" s="1" t="str">
        <f t="shared" si="650"/>
        <v>רד"ק8600</v>
      </c>
      <c r="C41653" s="55">
        <v>8600</v>
      </c>
      <c r="D41653" s="53">
        <v>41656</v>
      </c>
    </row>
    <row r="41654" spans="1:4" ht="15" x14ac:dyDescent="0.25">
      <c r="A41654" s="51" t="s">
        <v>20997</v>
      </c>
      <c r="B41654" s="1" t="str">
        <f t="shared" si="650"/>
        <v>רד"ק9000</v>
      </c>
      <c r="C41654" s="52">
        <v>9000</v>
      </c>
      <c r="D41654" s="50">
        <v>41657</v>
      </c>
    </row>
    <row r="41655" spans="1:4" ht="15" x14ac:dyDescent="0.25">
      <c r="A41655" s="51" t="s">
        <v>21001</v>
      </c>
      <c r="B41655" s="1" t="str">
        <f t="shared" si="650"/>
        <v>רדינג5000</v>
      </c>
      <c r="C41655" s="52">
        <v>5000</v>
      </c>
      <c r="D41655" s="50">
        <v>41660</v>
      </c>
    </row>
    <row r="41656" spans="1:4" ht="15" x14ac:dyDescent="0.25">
      <c r="A41656" s="54" t="s">
        <v>21002</v>
      </c>
      <c r="B41656" s="1" t="str">
        <f t="shared" si="650"/>
        <v>רהב6200</v>
      </c>
      <c r="C41656" s="55">
        <v>6200</v>
      </c>
      <c r="D41656" s="53">
        <v>41661</v>
      </c>
    </row>
    <row r="41657" spans="1:4" ht="15" x14ac:dyDescent="0.25">
      <c r="A41657" s="51" t="s">
        <v>21003</v>
      </c>
      <c r="B41657" s="1" t="str">
        <f t="shared" si="650"/>
        <v>רואבן767</v>
      </c>
      <c r="C41657" s="52">
        <v>767</v>
      </c>
      <c r="D41657" s="50">
        <v>41662</v>
      </c>
    </row>
    <row r="41658" spans="1:4" ht="15" x14ac:dyDescent="0.25">
      <c r="A41658" s="54" t="s">
        <v>21004</v>
      </c>
      <c r="B41658" s="1" t="str">
        <f t="shared" si="650"/>
        <v>רואוס אל-ג'יבאל7300</v>
      </c>
      <c r="C41658" s="55">
        <v>7300</v>
      </c>
      <c r="D41658" s="53">
        <v>41663</v>
      </c>
    </row>
    <row r="41659" spans="1:4" ht="15" x14ac:dyDescent="0.25">
      <c r="A41659" s="51" t="s">
        <v>21005</v>
      </c>
      <c r="B41659" s="1" t="str">
        <f t="shared" si="650"/>
        <v>רואי אליעזר7900</v>
      </c>
      <c r="C41659" s="52">
        <v>7900</v>
      </c>
      <c r="D41659" s="50">
        <v>41664</v>
      </c>
    </row>
    <row r="41660" spans="1:4" ht="15" x14ac:dyDescent="0.25">
      <c r="A41660" s="54" t="s">
        <v>21006</v>
      </c>
      <c r="B41660" s="1" t="str">
        <f t="shared" si="650"/>
        <v>רובוביץ אלכסנדר3000</v>
      </c>
      <c r="C41660" s="55">
        <v>3000</v>
      </c>
      <c r="D41660" s="53">
        <v>41665</v>
      </c>
    </row>
    <row r="41661" spans="1:4" ht="15" x14ac:dyDescent="0.25">
      <c r="A41661" s="51" t="s">
        <v>21007</v>
      </c>
      <c r="B41661" s="1" t="str">
        <f t="shared" si="650"/>
        <v>רובין1247</v>
      </c>
      <c r="C41661" s="52">
        <v>1247</v>
      </c>
      <c r="D41661" s="50">
        <v>41666</v>
      </c>
    </row>
    <row r="41662" spans="1:4" ht="15" x14ac:dyDescent="0.25">
      <c r="A41662" s="54" t="s">
        <v>21008</v>
      </c>
      <c r="B41662" s="1" t="str">
        <f t="shared" si="650"/>
        <v>רובין אריה7000</v>
      </c>
      <c r="C41662" s="55">
        <v>7000</v>
      </c>
      <c r="D41662" s="53">
        <v>41667</v>
      </c>
    </row>
    <row r="41663" spans="1:4" ht="15" x14ac:dyDescent="0.25">
      <c r="A41663" s="51" t="s">
        <v>21009</v>
      </c>
      <c r="B41663" s="1" t="str">
        <f t="shared" si="650"/>
        <v>רובין דב9000</v>
      </c>
      <c r="C41663" s="52">
        <v>9000</v>
      </c>
      <c r="D41663" s="50">
        <v>41668</v>
      </c>
    </row>
    <row r="41664" spans="1:4" ht="15" x14ac:dyDescent="0.25">
      <c r="A41664" s="54" t="s">
        <v>21010</v>
      </c>
      <c r="B41664" s="1" t="str">
        <f t="shared" si="650"/>
        <v>רובין ראובן5000</v>
      </c>
      <c r="C41664" s="55">
        <v>5000</v>
      </c>
      <c r="D41664" s="53">
        <v>41669</v>
      </c>
    </row>
    <row r="41665" spans="1:4" ht="15" x14ac:dyDescent="0.25">
      <c r="A41665" s="54" t="s">
        <v>21010</v>
      </c>
      <c r="B41665" s="1" t="str">
        <f t="shared" si="650"/>
        <v>רובין ראובן9000</v>
      </c>
      <c r="C41665" s="55">
        <v>9000</v>
      </c>
      <c r="D41665" s="53">
        <v>41670</v>
      </c>
    </row>
    <row r="41666" spans="1:4" ht="15" x14ac:dyDescent="0.25">
      <c r="A41666" s="51" t="s">
        <v>21011</v>
      </c>
      <c r="B41666" s="1" t="str">
        <f t="shared" si="650"/>
        <v>רובין שלמה5000</v>
      </c>
      <c r="C41666" s="52">
        <v>5000</v>
      </c>
      <c r="D41666" s="50">
        <v>41671</v>
      </c>
    </row>
    <row r="41667" spans="1:4" ht="15" x14ac:dyDescent="0.25">
      <c r="A41667" s="54" t="s">
        <v>21012</v>
      </c>
      <c r="B41667" s="1" t="str">
        <f t="shared" ref="B41667:B41730" si="651">A41667&amp;C41667</f>
        <v>רובינא חנה28</v>
      </c>
      <c r="C41667" s="55">
        <v>28</v>
      </c>
      <c r="D41667" s="53">
        <v>41672</v>
      </c>
    </row>
    <row r="41668" spans="1:4" ht="15" x14ac:dyDescent="0.25">
      <c r="A41668" s="51" t="s">
        <v>21012</v>
      </c>
      <c r="B41668" s="1" t="str">
        <f t="shared" si="651"/>
        <v>רובינא חנה70</v>
      </c>
      <c r="C41668" s="52">
        <v>70</v>
      </c>
      <c r="D41668" s="50">
        <v>41673</v>
      </c>
    </row>
    <row r="41669" spans="1:4" ht="15" x14ac:dyDescent="0.25">
      <c r="A41669" s="54" t="s">
        <v>21012</v>
      </c>
      <c r="B41669" s="1" t="str">
        <f t="shared" si="651"/>
        <v>רובינא חנה4000</v>
      </c>
      <c r="C41669" s="55">
        <v>4000</v>
      </c>
      <c r="D41669" s="53">
        <v>41674</v>
      </c>
    </row>
    <row r="41670" spans="1:4" ht="15" x14ac:dyDescent="0.25">
      <c r="A41670" s="51" t="s">
        <v>21012</v>
      </c>
      <c r="B41670" s="1" t="str">
        <f t="shared" si="651"/>
        <v>רובינא חנה5000</v>
      </c>
      <c r="C41670" s="52">
        <v>5000</v>
      </c>
      <c r="D41670" s="50">
        <v>41675</v>
      </c>
    </row>
    <row r="41671" spans="1:4" ht="15" x14ac:dyDescent="0.25">
      <c r="A41671" s="54" t="s">
        <v>21012</v>
      </c>
      <c r="B41671" s="1" t="str">
        <f t="shared" si="651"/>
        <v>רובינא חנה7100</v>
      </c>
      <c r="C41671" s="55">
        <v>7100</v>
      </c>
      <c r="D41671" s="53">
        <v>41676</v>
      </c>
    </row>
    <row r="41672" spans="1:4" ht="15" x14ac:dyDescent="0.25">
      <c r="A41672" s="51" t="s">
        <v>21012</v>
      </c>
      <c r="B41672" s="1" t="str">
        <f t="shared" si="651"/>
        <v>רובינא חנה7900</v>
      </c>
      <c r="C41672" s="52">
        <v>7900</v>
      </c>
      <c r="D41672" s="50">
        <v>41677</v>
      </c>
    </row>
    <row r="41673" spans="1:4" ht="15" x14ac:dyDescent="0.25">
      <c r="A41673" s="54" t="s">
        <v>21012</v>
      </c>
      <c r="B41673" s="1" t="str">
        <f t="shared" si="651"/>
        <v>רובינא חנה8300</v>
      </c>
      <c r="C41673" s="55">
        <v>8300</v>
      </c>
      <c r="D41673" s="53">
        <v>41678</v>
      </c>
    </row>
    <row r="41674" spans="1:4" ht="15" x14ac:dyDescent="0.25">
      <c r="A41674" s="51" t="s">
        <v>21012</v>
      </c>
      <c r="B41674" s="1" t="str">
        <f t="shared" si="651"/>
        <v>רובינא חנה9000</v>
      </c>
      <c r="C41674" s="52">
        <v>9000</v>
      </c>
      <c r="D41674" s="50">
        <v>41679</v>
      </c>
    </row>
    <row r="41675" spans="1:4" ht="15" x14ac:dyDescent="0.25">
      <c r="A41675" s="51" t="s">
        <v>21014</v>
      </c>
      <c r="B41675" s="1" t="str">
        <f t="shared" si="651"/>
        <v>רובינשטיין3000</v>
      </c>
      <c r="C41675" s="52">
        <v>3000</v>
      </c>
      <c r="D41675" s="50">
        <v>41680</v>
      </c>
    </row>
    <row r="41676" spans="1:4" ht="15" x14ac:dyDescent="0.25">
      <c r="A41676" s="54" t="s">
        <v>21015</v>
      </c>
      <c r="B41676" s="1" t="str">
        <f t="shared" si="651"/>
        <v>רובינשטיין ארתור5000</v>
      </c>
      <c r="C41676" s="55">
        <v>5000</v>
      </c>
      <c r="D41676" s="53">
        <v>41681</v>
      </c>
    </row>
    <row r="41677" spans="1:4" ht="15" x14ac:dyDescent="0.25">
      <c r="A41677" s="51" t="s">
        <v>21015</v>
      </c>
      <c r="B41677" s="1" t="str">
        <f t="shared" si="651"/>
        <v>רובינשטיין ארתור8300</v>
      </c>
      <c r="C41677" s="52">
        <v>8300</v>
      </c>
      <c r="D41677" s="50">
        <v>41682</v>
      </c>
    </row>
    <row r="41678" spans="1:4" ht="15" x14ac:dyDescent="0.25">
      <c r="A41678" s="54" t="s">
        <v>21016</v>
      </c>
      <c r="B41678" s="1" t="str">
        <f t="shared" si="651"/>
        <v>רובינשטיין יהושע28</v>
      </c>
      <c r="C41678" s="55">
        <v>28</v>
      </c>
      <c r="D41678" s="53">
        <v>41683</v>
      </c>
    </row>
    <row r="41679" spans="1:4" ht="15" x14ac:dyDescent="0.25">
      <c r="A41679" s="51" t="s">
        <v>21017</v>
      </c>
      <c r="B41679" s="1" t="str">
        <f t="shared" si="651"/>
        <v>רובינשטיין יצחק5000</v>
      </c>
      <c r="C41679" s="52">
        <v>5000</v>
      </c>
      <c r="D41679" s="50">
        <v>41684</v>
      </c>
    </row>
    <row r="41680" spans="1:4" ht="15" x14ac:dyDescent="0.25">
      <c r="A41680" s="54" t="s">
        <v>21018</v>
      </c>
      <c r="B41680" s="1" t="str">
        <f t="shared" si="651"/>
        <v>רובינשטיין יצחק הרב4000</v>
      </c>
      <c r="C41680" s="55">
        <v>4000</v>
      </c>
      <c r="D41680" s="53">
        <v>41685</v>
      </c>
    </row>
    <row r="41681" spans="1:4" ht="15" x14ac:dyDescent="0.25">
      <c r="A41681" s="51" t="s">
        <v>21019</v>
      </c>
      <c r="B41681" s="1" t="str">
        <f t="shared" si="651"/>
        <v>רובע A1309</v>
      </c>
      <c r="C41681" s="52">
        <v>1309</v>
      </c>
      <c r="D41681" s="50">
        <v>41686</v>
      </c>
    </row>
    <row r="41682" spans="1:4" ht="15" x14ac:dyDescent="0.25">
      <c r="A41682" s="54" t="s">
        <v>21020</v>
      </c>
      <c r="B41682" s="1" t="str">
        <f t="shared" si="651"/>
        <v>רובע B1309</v>
      </c>
      <c r="C41682" s="55">
        <v>1309</v>
      </c>
      <c r="D41682" s="53">
        <v>41687</v>
      </c>
    </row>
    <row r="41683" spans="1:4" ht="15" x14ac:dyDescent="0.25">
      <c r="A41683" s="51" t="s">
        <v>21021</v>
      </c>
      <c r="B41683" s="1" t="str">
        <f t="shared" si="651"/>
        <v>רובע C1309</v>
      </c>
      <c r="C41683" s="52">
        <v>1309</v>
      </c>
      <c r="D41683" s="50">
        <v>41688</v>
      </c>
    </row>
    <row r="41684" spans="1:4" ht="15" x14ac:dyDescent="0.25">
      <c r="A41684" s="54" t="s">
        <v>21022</v>
      </c>
      <c r="B41684" s="1" t="str">
        <f t="shared" si="651"/>
        <v>רובע D1309</v>
      </c>
      <c r="C41684" s="55">
        <v>1309</v>
      </c>
      <c r="D41684" s="53">
        <v>41689</v>
      </c>
    </row>
    <row r="41685" spans="1:4" ht="15" x14ac:dyDescent="0.25">
      <c r="A41685" s="54" t="s">
        <v>21024</v>
      </c>
      <c r="B41685" s="1" t="str">
        <f t="shared" si="651"/>
        <v>רובע E1309</v>
      </c>
      <c r="C41685" s="55">
        <v>1309</v>
      </c>
      <c r="D41685" s="53">
        <v>41690</v>
      </c>
    </row>
    <row r="41686" spans="1:4" ht="15" x14ac:dyDescent="0.25">
      <c r="A41686" s="51" t="s">
        <v>21025</v>
      </c>
      <c r="B41686" s="1" t="str">
        <f t="shared" si="651"/>
        <v>רובע F1309</v>
      </c>
      <c r="C41686" s="52">
        <v>1309</v>
      </c>
      <c r="D41686" s="50">
        <v>41691</v>
      </c>
    </row>
    <row r="41687" spans="1:4" ht="15" x14ac:dyDescent="0.25">
      <c r="A41687" s="54" t="s">
        <v>21026</v>
      </c>
      <c r="B41687" s="1" t="str">
        <f t="shared" si="651"/>
        <v>רובע G1309</v>
      </c>
      <c r="C41687" s="55">
        <v>1309</v>
      </c>
      <c r="D41687" s="53">
        <v>41692</v>
      </c>
    </row>
    <row r="41688" spans="1:4" ht="15" x14ac:dyDescent="0.25">
      <c r="A41688" s="51" t="s">
        <v>21027</v>
      </c>
      <c r="B41688" s="1" t="str">
        <f t="shared" si="651"/>
        <v>רובע H1309</v>
      </c>
      <c r="C41688" s="52">
        <v>1309</v>
      </c>
      <c r="D41688" s="50">
        <v>41693</v>
      </c>
    </row>
    <row r="41689" spans="1:4" ht="15" x14ac:dyDescent="0.25">
      <c r="A41689" s="54" t="s">
        <v>21028</v>
      </c>
      <c r="B41689" s="1" t="str">
        <f t="shared" si="651"/>
        <v>רובע א70</v>
      </c>
      <c r="C41689" s="55">
        <v>70</v>
      </c>
      <c r="D41689" s="53">
        <v>41694</v>
      </c>
    </row>
    <row r="41690" spans="1:4" ht="15" x14ac:dyDescent="0.25">
      <c r="A41690" s="51" t="s">
        <v>21029</v>
      </c>
      <c r="B41690" s="1" t="str">
        <f t="shared" si="651"/>
        <v>רובע אבישור2560</v>
      </c>
      <c r="C41690" s="52">
        <v>2560</v>
      </c>
      <c r="D41690" s="50">
        <v>41695</v>
      </c>
    </row>
    <row r="41691" spans="1:4" ht="15" x14ac:dyDescent="0.25">
      <c r="A41691" s="54" t="s">
        <v>21030</v>
      </c>
      <c r="B41691" s="1" t="str">
        <f t="shared" si="651"/>
        <v>רובע אפק4100</v>
      </c>
      <c r="C41691" s="55">
        <v>4100</v>
      </c>
      <c r="D41691" s="53">
        <v>41696</v>
      </c>
    </row>
    <row r="41692" spans="1:4" ht="15" x14ac:dyDescent="0.25">
      <c r="A41692" s="51" t="s">
        <v>21031</v>
      </c>
      <c r="B41692" s="1" t="str">
        <f t="shared" si="651"/>
        <v>רובע אשלים2560</v>
      </c>
      <c r="C41692" s="52">
        <v>2560</v>
      </c>
      <c r="D41692" s="50">
        <v>41697</v>
      </c>
    </row>
    <row r="41693" spans="1:4" ht="15" x14ac:dyDescent="0.25">
      <c r="A41693" s="54" t="s">
        <v>21032</v>
      </c>
      <c r="B41693" s="1" t="str">
        <f t="shared" si="651"/>
        <v>רובע אתרי המקרא2630</v>
      </c>
      <c r="C41693" s="55">
        <v>2630</v>
      </c>
      <c r="D41693" s="53">
        <v>41698</v>
      </c>
    </row>
    <row r="41694" spans="1:4" ht="15" x14ac:dyDescent="0.25">
      <c r="A41694" s="51" t="s">
        <v>21033</v>
      </c>
      <c r="B41694" s="1" t="str">
        <f t="shared" si="651"/>
        <v>רובע ב70</v>
      </c>
      <c r="C41694" s="52">
        <v>70</v>
      </c>
      <c r="D41694" s="50">
        <v>41699</v>
      </c>
    </row>
    <row r="41695" spans="1:4" ht="15" x14ac:dyDescent="0.25">
      <c r="A41695" s="54" t="s">
        <v>21035</v>
      </c>
      <c r="B41695" s="1" t="str">
        <f t="shared" si="651"/>
        <v>רובע בני ישראל2630</v>
      </c>
      <c r="C41695" s="55">
        <v>2630</v>
      </c>
      <c r="D41695" s="53">
        <v>41700</v>
      </c>
    </row>
    <row r="41696" spans="1:4" ht="15" x14ac:dyDescent="0.25">
      <c r="A41696" s="51" t="s">
        <v>21036</v>
      </c>
      <c r="B41696" s="1" t="str">
        <f t="shared" si="651"/>
        <v>רובע בתרא4100</v>
      </c>
      <c r="C41696" s="52">
        <v>4100</v>
      </c>
      <c r="D41696" s="50">
        <v>41701</v>
      </c>
    </row>
    <row r="41697" spans="1:4" ht="15" x14ac:dyDescent="0.25">
      <c r="A41697" s="54" t="s">
        <v>21037</v>
      </c>
      <c r="B41697" s="1" t="str">
        <f t="shared" si="651"/>
        <v>רובע ג70</v>
      </c>
      <c r="C41697" s="55">
        <v>70</v>
      </c>
      <c r="D41697" s="53">
        <v>41702</v>
      </c>
    </row>
    <row r="41698" spans="1:4" ht="15" x14ac:dyDescent="0.25">
      <c r="A41698" s="51" t="s">
        <v>21038</v>
      </c>
      <c r="B41698" s="1" t="str">
        <f t="shared" si="651"/>
        <v>רובע גליקסון2630</v>
      </c>
      <c r="C41698" s="52">
        <v>2630</v>
      </c>
      <c r="D41698" s="50">
        <v>41703</v>
      </c>
    </row>
    <row r="41699" spans="1:4" ht="15" x14ac:dyDescent="0.25">
      <c r="A41699" s="54" t="s">
        <v>21039</v>
      </c>
      <c r="B41699" s="1" t="str">
        <f t="shared" si="651"/>
        <v>רובע גמלא4100</v>
      </c>
      <c r="C41699" s="55">
        <v>4100</v>
      </c>
      <c r="D41699" s="53">
        <v>41704</v>
      </c>
    </row>
    <row r="41700" spans="1:4" ht="15" x14ac:dyDescent="0.25">
      <c r="A41700" s="51" t="s">
        <v>21040</v>
      </c>
      <c r="B41700" s="1" t="str">
        <f t="shared" si="651"/>
        <v>רובע ה70</v>
      </c>
      <c r="C41700" s="52">
        <v>70</v>
      </c>
      <c r="D41700" s="50">
        <v>41705</v>
      </c>
    </row>
    <row r="41701" spans="1:4" ht="15" x14ac:dyDescent="0.25">
      <c r="A41701" s="54" t="s">
        <v>21041</v>
      </c>
      <c r="B41701" s="1" t="str">
        <f t="shared" si="651"/>
        <v>רובע האבות2600</v>
      </c>
      <c r="C41701" s="55">
        <v>2600</v>
      </c>
      <c r="D41701" s="53">
        <v>41706</v>
      </c>
    </row>
    <row r="41702" spans="1:4" ht="15" x14ac:dyDescent="0.25">
      <c r="A41702" s="51" t="s">
        <v>21042</v>
      </c>
      <c r="B41702" s="1" t="str">
        <f t="shared" si="651"/>
        <v>רובע האמהות2600</v>
      </c>
      <c r="C41702" s="52">
        <v>2600</v>
      </c>
      <c r="D41702" s="50">
        <v>41707</v>
      </c>
    </row>
    <row r="41703" spans="1:4" ht="15" x14ac:dyDescent="0.25">
      <c r="A41703" s="54" t="s">
        <v>21043</v>
      </c>
      <c r="B41703" s="1" t="str">
        <f t="shared" si="651"/>
        <v>רובע הבנים2630</v>
      </c>
      <c r="C41703" s="55">
        <v>2630</v>
      </c>
      <c r="D41703" s="53">
        <v>41708</v>
      </c>
    </row>
    <row r="41704" spans="1:4" ht="15" x14ac:dyDescent="0.25">
      <c r="A41704" s="51" t="s">
        <v>21044</v>
      </c>
      <c r="B41704" s="1" t="str">
        <f t="shared" si="651"/>
        <v>רובע הבשמים2600</v>
      </c>
      <c r="C41704" s="52">
        <v>2600</v>
      </c>
      <c r="D41704" s="50">
        <v>41709</v>
      </c>
    </row>
    <row r="41705" spans="1:4" ht="15" x14ac:dyDescent="0.25">
      <c r="A41705" s="51" t="s">
        <v>21046</v>
      </c>
      <c r="B41705" s="1" t="str">
        <f t="shared" si="651"/>
        <v>רובע ההעפלה2630</v>
      </c>
      <c r="C41705" s="52">
        <v>2630</v>
      </c>
      <c r="D41705" s="50">
        <v>41710</v>
      </c>
    </row>
    <row r="41706" spans="1:4" ht="15" x14ac:dyDescent="0.25">
      <c r="A41706" s="54" t="s">
        <v>21047</v>
      </c>
      <c r="B41706" s="1" t="str">
        <f t="shared" si="651"/>
        <v>רובע החורש2630</v>
      </c>
      <c r="C41706" s="55">
        <v>2630</v>
      </c>
      <c r="D41706" s="53">
        <v>41711</v>
      </c>
    </row>
    <row r="41707" spans="1:4" ht="15" x14ac:dyDescent="0.25">
      <c r="A41707" s="51" t="s">
        <v>21048</v>
      </c>
      <c r="B41707" s="1" t="str">
        <f t="shared" si="651"/>
        <v>רובע המעיינות2600</v>
      </c>
      <c r="C41707" s="52">
        <v>2600</v>
      </c>
      <c r="D41707" s="50">
        <v>41712</v>
      </c>
    </row>
    <row r="41708" spans="1:4" ht="15" x14ac:dyDescent="0.25">
      <c r="A41708" s="54" t="s">
        <v>21049</v>
      </c>
      <c r="B41708" s="1" t="str">
        <f t="shared" si="651"/>
        <v>רובע הנביאים2630</v>
      </c>
      <c r="C41708" s="55">
        <v>2630</v>
      </c>
      <c r="D41708" s="53">
        <v>41713</v>
      </c>
    </row>
    <row r="41709" spans="1:4" ht="15" x14ac:dyDescent="0.25">
      <c r="A41709" s="51" t="s">
        <v>21050</v>
      </c>
      <c r="B41709" s="1" t="str">
        <f t="shared" si="651"/>
        <v>רובע הנחלים2600</v>
      </c>
      <c r="C41709" s="52">
        <v>2600</v>
      </c>
      <c r="D41709" s="50">
        <v>41714</v>
      </c>
    </row>
    <row r="41710" spans="1:4" ht="15" x14ac:dyDescent="0.25">
      <c r="A41710" s="54" t="s">
        <v>21051</v>
      </c>
      <c r="B41710" s="1" t="str">
        <f t="shared" si="651"/>
        <v>רובע העונות2600</v>
      </c>
      <c r="C41710" s="55">
        <v>2600</v>
      </c>
      <c r="D41710" s="53">
        <v>41715</v>
      </c>
    </row>
    <row r="41711" spans="1:4" ht="15" x14ac:dyDescent="0.25">
      <c r="A41711" s="51" t="s">
        <v>21052</v>
      </c>
      <c r="B41711" s="1" t="str">
        <f t="shared" si="651"/>
        <v>רובע הפירות2600</v>
      </c>
      <c r="C41711" s="52">
        <v>2600</v>
      </c>
      <c r="D41711" s="50">
        <v>41716</v>
      </c>
    </row>
    <row r="41712" spans="1:4" ht="15" x14ac:dyDescent="0.25">
      <c r="A41712" s="54" t="s">
        <v>21053</v>
      </c>
      <c r="B41712" s="1" t="str">
        <f t="shared" si="651"/>
        <v>רובע הפרחים2630</v>
      </c>
      <c r="C41712" s="55">
        <v>2630</v>
      </c>
      <c r="D41712" s="53">
        <v>41717</v>
      </c>
    </row>
    <row r="41713" spans="1:4" ht="15" x14ac:dyDescent="0.25">
      <c r="A41713" s="51" t="s">
        <v>21054</v>
      </c>
      <c r="B41713" s="1" t="str">
        <f t="shared" si="651"/>
        <v>רובע הקוממיות2630</v>
      </c>
      <c r="C41713" s="52">
        <v>2630</v>
      </c>
      <c r="D41713" s="50">
        <v>41718</v>
      </c>
    </row>
    <row r="41714" spans="1:4" ht="15" x14ac:dyDescent="0.25">
      <c r="A41714" s="54" t="s">
        <v>21055</v>
      </c>
      <c r="B41714" s="1" t="str">
        <f t="shared" si="651"/>
        <v>רובע השופטים2630</v>
      </c>
      <c r="C41714" s="55">
        <v>2630</v>
      </c>
      <c r="D41714" s="53">
        <v>41719</v>
      </c>
    </row>
    <row r="41715" spans="1:4" ht="15" x14ac:dyDescent="0.25">
      <c r="A41715" s="54" t="s">
        <v>21057</v>
      </c>
      <c r="B41715" s="1" t="str">
        <f t="shared" si="651"/>
        <v>רובע התעשיה2630</v>
      </c>
      <c r="C41715" s="55">
        <v>2630</v>
      </c>
      <c r="D41715" s="53">
        <v>41720</v>
      </c>
    </row>
    <row r="41716" spans="1:4" ht="15" x14ac:dyDescent="0.25">
      <c r="A41716" s="51" t="s">
        <v>21058</v>
      </c>
      <c r="B41716" s="1" t="str">
        <f t="shared" si="651"/>
        <v>רובע ו70</v>
      </c>
      <c r="C41716" s="52">
        <v>70</v>
      </c>
      <c r="D41716" s="50">
        <v>41721</v>
      </c>
    </row>
    <row r="41717" spans="1:4" ht="15" x14ac:dyDescent="0.25">
      <c r="A41717" s="54" t="s">
        <v>21059</v>
      </c>
      <c r="B41717" s="1" t="str">
        <f t="shared" si="651"/>
        <v>רובע ז70</v>
      </c>
      <c r="C41717" s="55">
        <v>70</v>
      </c>
      <c r="D41717" s="53">
        <v>41722</v>
      </c>
    </row>
    <row r="41718" spans="1:4" ht="15" x14ac:dyDescent="0.25">
      <c r="A41718" s="51" t="s">
        <v>21060</v>
      </c>
      <c r="B41718" s="1" t="str">
        <f t="shared" si="651"/>
        <v>רובע ח70</v>
      </c>
      <c r="C41718" s="52">
        <v>70</v>
      </c>
      <c r="D41718" s="50">
        <v>41723</v>
      </c>
    </row>
    <row r="41719" spans="1:4" ht="15" x14ac:dyDescent="0.25">
      <c r="A41719" s="54" t="s">
        <v>21061</v>
      </c>
      <c r="B41719" s="1" t="str">
        <f t="shared" si="651"/>
        <v>רובע חלמיש2560</v>
      </c>
      <c r="C41719" s="55">
        <v>2560</v>
      </c>
      <c r="D41719" s="53">
        <v>41724</v>
      </c>
    </row>
    <row r="41720" spans="1:4" ht="15" x14ac:dyDescent="0.25">
      <c r="A41720" s="51" t="s">
        <v>21062</v>
      </c>
      <c r="B41720" s="1" t="str">
        <f t="shared" si="651"/>
        <v>רובע חן4100</v>
      </c>
      <c r="C41720" s="52">
        <v>4100</v>
      </c>
      <c r="D41720" s="50">
        <v>41725</v>
      </c>
    </row>
    <row r="41721" spans="1:4" ht="15" x14ac:dyDescent="0.25">
      <c r="A41721" s="54" t="s">
        <v>21063</v>
      </c>
      <c r="B41721" s="1" t="str">
        <f t="shared" si="651"/>
        <v>רובע ט70</v>
      </c>
      <c r="C41721" s="55">
        <v>70</v>
      </c>
      <c r="D41721" s="53">
        <v>41726</v>
      </c>
    </row>
    <row r="41722" spans="1:4" ht="15" x14ac:dyDescent="0.25">
      <c r="A41722" s="51" t="s">
        <v>21064</v>
      </c>
      <c r="B41722" s="1" t="str">
        <f t="shared" si="651"/>
        <v>רובע ט"ו70</v>
      </c>
      <c r="C41722" s="52">
        <v>70</v>
      </c>
      <c r="D41722" s="50">
        <v>41727</v>
      </c>
    </row>
    <row r="41723" spans="1:4" ht="15" x14ac:dyDescent="0.25">
      <c r="A41723" s="54" t="s">
        <v>21065</v>
      </c>
      <c r="B41723" s="1" t="str">
        <f t="shared" si="651"/>
        <v>רובע ט"ז70</v>
      </c>
      <c r="C41723" s="55">
        <v>70</v>
      </c>
      <c r="D41723" s="53">
        <v>41728</v>
      </c>
    </row>
    <row r="41724" spans="1:4" ht="15" x14ac:dyDescent="0.25">
      <c r="A41724" s="51" t="s">
        <v>21066</v>
      </c>
      <c r="B41724" s="1" t="str">
        <f t="shared" si="651"/>
        <v>רובע טללים2560</v>
      </c>
      <c r="C41724" s="52">
        <v>2560</v>
      </c>
      <c r="D41724" s="50">
        <v>41729</v>
      </c>
    </row>
    <row r="41725" spans="1:4" ht="15" x14ac:dyDescent="0.25">
      <c r="A41725" s="51" t="s">
        <v>21068</v>
      </c>
      <c r="B41725" s="1" t="str">
        <f t="shared" si="651"/>
        <v>רובע י70</v>
      </c>
      <c r="C41725" s="52">
        <v>70</v>
      </c>
      <c r="D41725" s="50">
        <v>41730</v>
      </c>
    </row>
    <row r="41726" spans="1:4" ht="15" x14ac:dyDescent="0.25">
      <c r="A41726" s="54" t="s">
        <v>21069</v>
      </c>
      <c r="B41726" s="1" t="str">
        <f t="shared" si="651"/>
        <v>רובע י"ב70</v>
      </c>
      <c r="C41726" s="55">
        <v>70</v>
      </c>
      <c r="D41726" s="53">
        <v>41731</v>
      </c>
    </row>
    <row r="41727" spans="1:4" ht="15" x14ac:dyDescent="0.25">
      <c r="A41727" s="51" t="s">
        <v>21070</v>
      </c>
      <c r="B41727" s="1" t="str">
        <f t="shared" si="651"/>
        <v>רובע י"ד70</v>
      </c>
      <c r="C41727" s="52">
        <v>70</v>
      </c>
      <c r="D41727" s="50">
        <v>41732</v>
      </c>
    </row>
    <row r="41728" spans="1:4" ht="15" x14ac:dyDescent="0.25">
      <c r="A41728" s="54" t="s">
        <v>21071</v>
      </c>
      <c r="B41728" s="1" t="str">
        <f t="shared" si="651"/>
        <v>רובע יג70</v>
      </c>
      <c r="C41728" s="55">
        <v>70</v>
      </c>
      <c r="D41728" s="53">
        <v>41733</v>
      </c>
    </row>
    <row r="41729" spans="1:4" ht="15" x14ac:dyDescent="0.25">
      <c r="A41729" s="51" t="s">
        <v>21072</v>
      </c>
      <c r="B41729" s="1" t="str">
        <f t="shared" si="651"/>
        <v>רובע יהושפט2560</v>
      </c>
      <c r="C41729" s="52">
        <v>2560</v>
      </c>
      <c r="D41729" s="50">
        <v>41734</v>
      </c>
    </row>
    <row r="41730" spans="1:4" ht="15" x14ac:dyDescent="0.25">
      <c r="A41730" s="54" t="s">
        <v>21073</v>
      </c>
      <c r="B41730" s="1" t="str">
        <f t="shared" si="651"/>
        <v>רובע יז70</v>
      </c>
      <c r="C41730" s="55">
        <v>70</v>
      </c>
      <c r="D41730" s="53">
        <v>41735</v>
      </c>
    </row>
    <row r="41731" spans="1:4" ht="15" x14ac:dyDescent="0.25">
      <c r="A41731" s="51" t="s">
        <v>21074</v>
      </c>
      <c r="B41731" s="1" t="str">
        <f t="shared" ref="B41731:B41794" si="652">A41731&amp;C41731</f>
        <v>רובע יזרעאל7700</v>
      </c>
      <c r="C41731" s="52">
        <v>7700</v>
      </c>
      <c r="D41731" s="50">
        <v>41736</v>
      </c>
    </row>
    <row r="41732" spans="1:4" ht="15" x14ac:dyDescent="0.25">
      <c r="A41732" s="54" t="s">
        <v>21075</v>
      </c>
      <c r="B41732" s="1" t="str">
        <f t="shared" si="652"/>
        <v>רובע יעלים2560</v>
      </c>
      <c r="C41732" s="55">
        <v>2560</v>
      </c>
      <c r="D41732" s="53">
        <v>41737</v>
      </c>
    </row>
    <row r="41733" spans="1:4" ht="15" x14ac:dyDescent="0.25">
      <c r="A41733" s="51" t="s">
        <v>21076</v>
      </c>
      <c r="B41733" s="1" t="str">
        <f t="shared" si="652"/>
        <v>רובע לבאות638</v>
      </c>
      <c r="C41733" s="52">
        <v>638</v>
      </c>
      <c r="D41733" s="50">
        <v>41738</v>
      </c>
    </row>
    <row r="41734" spans="1:4" ht="15" x14ac:dyDescent="0.25">
      <c r="A41734" s="54" t="s">
        <v>21076</v>
      </c>
      <c r="B41734" s="1" t="str">
        <f t="shared" si="652"/>
        <v>רובע לבאות2560</v>
      </c>
      <c r="C41734" s="55">
        <v>2560</v>
      </c>
      <c r="D41734" s="53">
        <v>41739</v>
      </c>
    </row>
    <row r="41735" spans="1:4" ht="15" x14ac:dyDescent="0.25">
      <c r="A41735" s="54" t="s">
        <v>21078</v>
      </c>
      <c r="B41735" s="1" t="str">
        <f t="shared" si="652"/>
        <v>רובע מגדים2630</v>
      </c>
      <c r="C41735" s="55">
        <v>2630</v>
      </c>
      <c r="D41735" s="53">
        <v>41740</v>
      </c>
    </row>
    <row r="41736" spans="1:4" ht="15" x14ac:dyDescent="0.25">
      <c r="A41736" s="51" t="s">
        <v>21079</v>
      </c>
      <c r="B41736" s="1" t="str">
        <f t="shared" si="652"/>
        <v>רובע מוסלמי3000</v>
      </c>
      <c r="C41736" s="52">
        <v>3000</v>
      </c>
      <c r="D41736" s="50">
        <v>41741</v>
      </c>
    </row>
    <row r="41737" spans="1:4" ht="15" x14ac:dyDescent="0.25">
      <c r="A41737" s="54" t="s">
        <v>21080</v>
      </c>
      <c r="B41737" s="1" t="str">
        <f t="shared" si="652"/>
        <v>רובע מלכי ישראל2630</v>
      </c>
      <c r="C41737" s="55">
        <v>2630</v>
      </c>
      <c r="D41737" s="53">
        <v>41742</v>
      </c>
    </row>
    <row r="41738" spans="1:4" ht="15" x14ac:dyDescent="0.25">
      <c r="A41738" s="51" t="s">
        <v>21081</v>
      </c>
      <c r="B41738" s="1" t="str">
        <f t="shared" si="652"/>
        <v>רובע מרכז2034</v>
      </c>
      <c r="C41738" s="52">
        <v>2034</v>
      </c>
      <c r="D41738" s="50">
        <v>41743</v>
      </c>
    </row>
    <row r="41739" spans="1:4" ht="15" x14ac:dyDescent="0.25">
      <c r="A41739" s="54" t="s">
        <v>21082</v>
      </c>
      <c r="B41739" s="1" t="str">
        <f t="shared" si="652"/>
        <v>רובע נעורים2560</v>
      </c>
      <c r="C41739" s="55">
        <v>2560</v>
      </c>
      <c r="D41739" s="53">
        <v>41744</v>
      </c>
    </row>
    <row r="41740" spans="1:4" ht="15" x14ac:dyDescent="0.25">
      <c r="A41740" s="51" t="s">
        <v>21083</v>
      </c>
      <c r="B41740" s="1" t="str">
        <f t="shared" si="652"/>
        <v>רובע פ"ז2630</v>
      </c>
      <c r="C41740" s="52">
        <v>2630</v>
      </c>
      <c r="D41740" s="50">
        <v>41745</v>
      </c>
    </row>
    <row r="41741" spans="1:4" ht="15" x14ac:dyDescent="0.25">
      <c r="A41741" s="54" t="s">
        <v>21084</v>
      </c>
      <c r="B41741" s="1" t="str">
        <f t="shared" si="652"/>
        <v>רובע צה"ל2630</v>
      </c>
      <c r="C41741" s="55">
        <v>2630</v>
      </c>
      <c r="D41741" s="53">
        <v>41746</v>
      </c>
    </row>
    <row r="41742" spans="1:4" ht="15" x14ac:dyDescent="0.25">
      <c r="A41742" s="51" t="s">
        <v>21085</v>
      </c>
      <c r="B41742" s="1" t="str">
        <f t="shared" si="652"/>
        <v>רובע קדמה4100</v>
      </c>
      <c r="C41742" s="52">
        <v>4100</v>
      </c>
      <c r="D41742" s="50">
        <v>41747</v>
      </c>
    </row>
    <row r="41743" spans="1:4" ht="15" x14ac:dyDescent="0.25">
      <c r="A41743" s="54" t="s">
        <v>21086</v>
      </c>
      <c r="B41743" s="1" t="str">
        <f t="shared" si="652"/>
        <v>רובע שבטי ישראל2600</v>
      </c>
      <c r="C41743" s="55">
        <v>2600</v>
      </c>
      <c r="D41743" s="53">
        <v>41748</v>
      </c>
    </row>
    <row r="41744" spans="1:4" ht="15" x14ac:dyDescent="0.25">
      <c r="A41744" s="51" t="s">
        <v>21087</v>
      </c>
      <c r="B41744" s="1" t="str">
        <f t="shared" si="652"/>
        <v>רובק9000</v>
      </c>
      <c r="C41744" s="52">
        <v>9000</v>
      </c>
      <c r="D41744" s="50">
        <v>41749</v>
      </c>
    </row>
    <row r="41745" spans="1:4" ht="15" x14ac:dyDescent="0.25">
      <c r="A41745" s="51" t="s">
        <v>21089</v>
      </c>
      <c r="B41745" s="1" t="str">
        <f t="shared" si="652"/>
        <v>רוגובסקי9200</v>
      </c>
      <c r="C41745" s="52">
        <v>9200</v>
      </c>
      <c r="D41745" s="50">
        <v>41750</v>
      </c>
    </row>
    <row r="41746" spans="1:4" ht="15" x14ac:dyDescent="0.25">
      <c r="A41746" s="54" t="s">
        <v>21090</v>
      </c>
      <c r="B41746" s="1" t="str">
        <f t="shared" si="652"/>
        <v>רוגוזין70</v>
      </c>
      <c r="C41746" s="55">
        <v>70</v>
      </c>
      <c r="D41746" s="53">
        <v>41751</v>
      </c>
    </row>
    <row r="41747" spans="1:4" ht="15" x14ac:dyDescent="0.25">
      <c r="A41747" s="51" t="s">
        <v>21091</v>
      </c>
      <c r="B41747" s="1" t="str">
        <f t="shared" si="652"/>
        <v>רוגזה508</v>
      </c>
      <c r="C41747" s="52">
        <v>508</v>
      </c>
      <c r="D41747" s="50">
        <v>41752</v>
      </c>
    </row>
    <row r="41748" spans="1:4" ht="15" x14ac:dyDescent="0.25">
      <c r="A41748" s="54" t="s">
        <v>21092</v>
      </c>
      <c r="B41748" s="1" t="str">
        <f t="shared" si="652"/>
        <v>רודבסקי יוסף28</v>
      </c>
      <c r="C41748" s="55">
        <v>28</v>
      </c>
      <c r="D41748" s="53">
        <v>41753</v>
      </c>
    </row>
    <row r="41749" spans="1:4" ht="15" x14ac:dyDescent="0.25">
      <c r="A41749" s="51" t="s">
        <v>21093</v>
      </c>
      <c r="B41749" s="1" t="str">
        <f t="shared" si="652"/>
        <v>רודד2600</v>
      </c>
      <c r="C41749" s="52">
        <v>2600</v>
      </c>
      <c r="D41749" s="50">
        <v>41754</v>
      </c>
    </row>
    <row r="41750" spans="1:4" ht="15" x14ac:dyDescent="0.25">
      <c r="A41750" s="54" t="s">
        <v>21094</v>
      </c>
      <c r="B41750" s="1" t="str">
        <f t="shared" si="652"/>
        <v>רודין6500</v>
      </c>
      <c r="C41750" s="55">
        <v>6500</v>
      </c>
      <c r="D41750" s="53">
        <v>41755</v>
      </c>
    </row>
    <row r="41751" spans="1:4" ht="15" x14ac:dyDescent="0.25">
      <c r="A41751" s="51" t="s">
        <v>21094</v>
      </c>
      <c r="B41751" s="1" t="str">
        <f t="shared" si="652"/>
        <v>רודין8600</v>
      </c>
      <c r="C41751" s="52">
        <v>8600</v>
      </c>
      <c r="D41751" s="50">
        <v>41756</v>
      </c>
    </row>
    <row r="41752" spans="1:4" ht="15" x14ac:dyDescent="0.25">
      <c r="A41752" s="54" t="s">
        <v>21095</v>
      </c>
      <c r="B41752" s="1" t="str">
        <f t="shared" si="652"/>
        <v>רודין אלישע6300</v>
      </c>
      <c r="C41752" s="55">
        <v>6300</v>
      </c>
      <c r="D41752" s="53">
        <v>41757</v>
      </c>
    </row>
    <row r="41753" spans="1:4" ht="15" x14ac:dyDescent="0.25">
      <c r="A41753" s="51" t="s">
        <v>21096</v>
      </c>
      <c r="B41753" s="1" t="str">
        <f t="shared" si="652"/>
        <v>רודן4000</v>
      </c>
      <c r="C41753" s="52">
        <v>4000</v>
      </c>
      <c r="D41753" s="50">
        <v>41758</v>
      </c>
    </row>
    <row r="41754" spans="1:4" ht="15" x14ac:dyDescent="0.25">
      <c r="A41754" s="54" t="s">
        <v>21096</v>
      </c>
      <c r="B41754" s="1" t="str">
        <f t="shared" si="652"/>
        <v>רודן6800</v>
      </c>
      <c r="C41754" s="55">
        <v>6800</v>
      </c>
      <c r="D41754" s="53">
        <v>41759</v>
      </c>
    </row>
    <row r="41755" spans="1:4" ht="15" x14ac:dyDescent="0.25">
      <c r="A41755" s="54" t="s">
        <v>21097</v>
      </c>
      <c r="B41755" s="1" t="str">
        <f t="shared" si="652"/>
        <v>רודנסקי שמואל5000</v>
      </c>
      <c r="C41755" s="55">
        <v>5000</v>
      </c>
      <c r="D41755" s="53">
        <v>41760</v>
      </c>
    </row>
    <row r="41756" spans="1:4" ht="15" x14ac:dyDescent="0.25">
      <c r="A41756" s="51" t="s">
        <v>21097</v>
      </c>
      <c r="B41756" s="1" t="str">
        <f t="shared" si="652"/>
        <v>רודנסקי שמואל9000</v>
      </c>
      <c r="C41756" s="52">
        <v>9000</v>
      </c>
      <c r="D41756" s="50">
        <v>41761</v>
      </c>
    </row>
    <row r="41757" spans="1:4" ht="15" x14ac:dyDescent="0.25">
      <c r="A41757" s="54" t="s">
        <v>21098</v>
      </c>
      <c r="B41757" s="1" t="str">
        <f t="shared" si="652"/>
        <v>רודנר עקיבא הרב4000</v>
      </c>
      <c r="C41757" s="55">
        <v>4000</v>
      </c>
      <c r="D41757" s="53">
        <v>41762</v>
      </c>
    </row>
    <row r="41758" spans="1:4" ht="15" x14ac:dyDescent="0.25">
      <c r="A41758" s="54" t="s">
        <v>21123</v>
      </c>
      <c r="B41758" s="1" t="str">
        <f t="shared" si="652"/>
        <v>רוז'נסקי8400</v>
      </c>
      <c r="C41758" s="55">
        <v>8400</v>
      </c>
      <c r="D41758" s="53">
        <v>41803</v>
      </c>
    </row>
    <row r="41759" spans="1:4" ht="15" x14ac:dyDescent="0.25">
      <c r="A41759" s="51" t="s">
        <v>21124</v>
      </c>
      <c r="B41759" s="1" t="str">
        <f t="shared" si="652"/>
        <v>רוז'נסקי מרדכי8300</v>
      </c>
      <c r="C41759" s="52">
        <v>8300</v>
      </c>
      <c r="D41759" s="50">
        <v>41804</v>
      </c>
    </row>
    <row r="41760" spans="1:4" ht="15" x14ac:dyDescent="0.25">
      <c r="A41760" s="51" t="s">
        <v>21099</v>
      </c>
      <c r="B41760" s="1" t="str">
        <f t="shared" si="652"/>
        <v>רוזאניס3000</v>
      </c>
      <c r="C41760" s="52">
        <v>3000</v>
      </c>
      <c r="D41760" s="50">
        <v>41763</v>
      </c>
    </row>
    <row r="41761" spans="1:4" ht="15" x14ac:dyDescent="0.25">
      <c r="A41761" s="54" t="s">
        <v>21099</v>
      </c>
      <c r="B41761" s="1" t="str">
        <f t="shared" si="652"/>
        <v>רוזאניס5000</v>
      </c>
      <c r="C41761" s="55">
        <v>5000</v>
      </c>
      <c r="D41761" s="53">
        <v>41764</v>
      </c>
    </row>
    <row r="41762" spans="1:4" ht="15" x14ac:dyDescent="0.25">
      <c r="A41762" s="51" t="s">
        <v>21100</v>
      </c>
      <c r="B41762" s="1" t="str">
        <f t="shared" si="652"/>
        <v>רוזה גינצברג גינוסר9000</v>
      </c>
      <c r="C41762" s="52">
        <v>9000</v>
      </c>
      <c r="D41762" s="50">
        <v>41765</v>
      </c>
    </row>
    <row r="41763" spans="1:4" ht="15" x14ac:dyDescent="0.25">
      <c r="A41763" s="54" t="s">
        <v>21101</v>
      </c>
      <c r="B41763" s="1" t="str">
        <f t="shared" si="652"/>
        <v>רוזוב5000</v>
      </c>
      <c r="C41763" s="55">
        <v>5000</v>
      </c>
      <c r="D41763" s="53">
        <v>41766</v>
      </c>
    </row>
    <row r="41764" spans="1:4" ht="15" x14ac:dyDescent="0.25">
      <c r="A41764" s="51" t="s">
        <v>21102</v>
      </c>
      <c r="B41764" s="1" t="str">
        <f t="shared" si="652"/>
        <v>רוזוב שמואל4000</v>
      </c>
      <c r="C41764" s="52">
        <v>4000</v>
      </c>
      <c r="D41764" s="50">
        <v>41767</v>
      </c>
    </row>
    <row r="41765" spans="1:4" ht="15" x14ac:dyDescent="0.25">
      <c r="A41765" s="54" t="s">
        <v>21103</v>
      </c>
      <c r="B41765" s="1" t="str">
        <f t="shared" si="652"/>
        <v>רוזובסקי יוסף7900</v>
      </c>
      <c r="C41765" s="55">
        <v>7900</v>
      </c>
      <c r="D41765" s="53">
        <v>41768</v>
      </c>
    </row>
    <row r="41766" spans="1:4" ht="15" x14ac:dyDescent="0.25">
      <c r="A41766" s="51" t="s">
        <v>21104</v>
      </c>
      <c r="B41766" s="1" t="str">
        <f t="shared" si="652"/>
        <v>רוזין8300</v>
      </c>
      <c r="C41766" s="52">
        <v>8300</v>
      </c>
      <c r="D41766" s="50">
        <v>41769</v>
      </c>
    </row>
    <row r="41767" spans="1:4" ht="15" x14ac:dyDescent="0.25">
      <c r="A41767" s="51" t="s">
        <v>21105</v>
      </c>
      <c r="B41767" s="1" t="str">
        <f t="shared" si="652"/>
        <v>רוזין יהושע5000</v>
      </c>
      <c r="C41767" s="52">
        <v>5000</v>
      </c>
      <c r="D41767" s="50">
        <v>41770</v>
      </c>
    </row>
    <row r="41768" spans="1:4" ht="15" x14ac:dyDescent="0.25">
      <c r="A41768" s="54" t="s">
        <v>21106</v>
      </c>
      <c r="B41768" s="1" t="str">
        <f t="shared" si="652"/>
        <v>רוזלין זוסמן יאלו831</v>
      </c>
      <c r="C41768" s="55">
        <v>831</v>
      </c>
      <c r="D41768" s="53">
        <v>41771</v>
      </c>
    </row>
    <row r="41769" spans="1:4" ht="15" x14ac:dyDescent="0.25">
      <c r="A41769" s="51" t="s">
        <v>21107</v>
      </c>
      <c r="B41769" s="1" t="str">
        <f t="shared" si="652"/>
        <v>רוזלין יאלו2640</v>
      </c>
      <c r="C41769" s="52">
        <v>2640</v>
      </c>
      <c r="D41769" s="50">
        <v>41772</v>
      </c>
    </row>
    <row r="41770" spans="1:4" ht="15" x14ac:dyDescent="0.25">
      <c r="A41770" s="54" t="s">
        <v>21108</v>
      </c>
      <c r="B41770" s="1" t="str">
        <f t="shared" si="652"/>
        <v>רוזמרין31</v>
      </c>
      <c r="C41770" s="55">
        <v>31</v>
      </c>
      <c r="D41770" s="53">
        <v>41773</v>
      </c>
    </row>
    <row r="41771" spans="1:4" ht="15" x14ac:dyDescent="0.25">
      <c r="A41771" s="51" t="s">
        <v>21108</v>
      </c>
      <c r="B41771" s="1" t="str">
        <f t="shared" si="652"/>
        <v>רוזמרין122</v>
      </c>
      <c r="C41771" s="52">
        <v>122</v>
      </c>
      <c r="D41771" s="50">
        <v>41774</v>
      </c>
    </row>
    <row r="41772" spans="1:4" ht="15" x14ac:dyDescent="0.25">
      <c r="A41772" s="54" t="s">
        <v>21108</v>
      </c>
      <c r="B41772" s="1" t="str">
        <f t="shared" si="652"/>
        <v>רוזמרין182</v>
      </c>
      <c r="C41772" s="55">
        <v>182</v>
      </c>
      <c r="D41772" s="53">
        <v>41775</v>
      </c>
    </row>
    <row r="41773" spans="1:4" ht="15" x14ac:dyDescent="0.25">
      <c r="A41773" s="51" t="s">
        <v>21108</v>
      </c>
      <c r="B41773" s="1" t="str">
        <f t="shared" si="652"/>
        <v>רוזמרין1063</v>
      </c>
      <c r="C41773" s="52">
        <v>1063</v>
      </c>
      <c r="D41773" s="50">
        <v>41776</v>
      </c>
    </row>
    <row r="41774" spans="1:4" ht="15" x14ac:dyDescent="0.25">
      <c r="A41774" s="54" t="s">
        <v>21108</v>
      </c>
      <c r="B41774" s="1" t="str">
        <f t="shared" si="652"/>
        <v>רוזמרין2600</v>
      </c>
      <c r="C41774" s="55">
        <v>2600</v>
      </c>
      <c r="D41774" s="53">
        <v>41777</v>
      </c>
    </row>
    <row r="41775" spans="1:4" ht="15" x14ac:dyDescent="0.25">
      <c r="A41775" s="51" t="s">
        <v>21108</v>
      </c>
      <c r="B41775" s="1" t="str">
        <f t="shared" si="652"/>
        <v>רוזמרין2660</v>
      </c>
      <c r="C41775" s="52">
        <v>2660</v>
      </c>
      <c r="D41775" s="50">
        <v>41778</v>
      </c>
    </row>
    <row r="41776" spans="1:4" ht="15" x14ac:dyDescent="0.25">
      <c r="A41776" s="54" t="s">
        <v>21108</v>
      </c>
      <c r="B41776" s="1" t="str">
        <f t="shared" si="652"/>
        <v>רוזמרין7700</v>
      </c>
      <c r="C41776" s="55">
        <v>7700</v>
      </c>
      <c r="D41776" s="53">
        <v>41779</v>
      </c>
    </row>
    <row r="41777" spans="1:4" ht="15" x14ac:dyDescent="0.25">
      <c r="A41777" s="54" t="s">
        <v>21108</v>
      </c>
      <c r="B41777" s="1" t="str">
        <f t="shared" si="652"/>
        <v>רוזמרין9000</v>
      </c>
      <c r="C41777" s="55">
        <v>9000</v>
      </c>
      <c r="D41777" s="53">
        <v>41780</v>
      </c>
    </row>
    <row r="41778" spans="1:4" ht="15" x14ac:dyDescent="0.25">
      <c r="A41778" s="51" t="s">
        <v>21109</v>
      </c>
      <c r="B41778" s="1" t="str">
        <f t="shared" si="652"/>
        <v>רוזן8600</v>
      </c>
      <c r="C41778" s="52">
        <v>8600</v>
      </c>
      <c r="D41778" s="50">
        <v>41781</v>
      </c>
    </row>
    <row r="41779" spans="1:4" ht="15" x14ac:dyDescent="0.25">
      <c r="A41779" s="54" t="s">
        <v>21110</v>
      </c>
      <c r="B41779" s="1" t="str">
        <f t="shared" si="652"/>
        <v>רוזן פנחס3000</v>
      </c>
      <c r="C41779" s="55">
        <v>3000</v>
      </c>
      <c r="D41779" s="53">
        <v>41782</v>
      </c>
    </row>
    <row r="41780" spans="1:4" ht="15" x14ac:dyDescent="0.25">
      <c r="A41780" s="51" t="s">
        <v>21110</v>
      </c>
      <c r="B41780" s="1" t="str">
        <f t="shared" si="652"/>
        <v>רוזן פנחס4000</v>
      </c>
      <c r="C41780" s="52">
        <v>4000</v>
      </c>
      <c r="D41780" s="50">
        <v>41783</v>
      </c>
    </row>
    <row r="41781" spans="1:4" ht="15" x14ac:dyDescent="0.25">
      <c r="A41781" s="54" t="s">
        <v>21110</v>
      </c>
      <c r="B41781" s="1" t="str">
        <f t="shared" si="652"/>
        <v>רוזן פנחס5000</v>
      </c>
      <c r="C41781" s="55">
        <v>5000</v>
      </c>
      <c r="D41781" s="53">
        <v>41784</v>
      </c>
    </row>
    <row r="41782" spans="1:4" ht="15" x14ac:dyDescent="0.25">
      <c r="A41782" s="51" t="s">
        <v>21110</v>
      </c>
      <c r="B41782" s="1" t="str">
        <f t="shared" si="652"/>
        <v>רוזן פנחס6400</v>
      </c>
      <c r="C41782" s="52">
        <v>6400</v>
      </c>
      <c r="D41782" s="50">
        <v>41785</v>
      </c>
    </row>
    <row r="41783" spans="1:4" ht="15" x14ac:dyDescent="0.25">
      <c r="A41783" s="54" t="s">
        <v>21110</v>
      </c>
      <c r="B41783" s="1" t="str">
        <f t="shared" si="652"/>
        <v>רוזן פנחס8700</v>
      </c>
      <c r="C41783" s="55">
        <v>8700</v>
      </c>
      <c r="D41783" s="53">
        <v>41786</v>
      </c>
    </row>
    <row r="41784" spans="1:4" ht="15" x14ac:dyDescent="0.25">
      <c r="A41784" s="51" t="s">
        <v>21110</v>
      </c>
      <c r="B41784" s="1" t="str">
        <f t="shared" si="652"/>
        <v>רוזן פנחס9000</v>
      </c>
      <c r="C41784" s="52">
        <v>9000</v>
      </c>
      <c r="D41784" s="50">
        <v>41787</v>
      </c>
    </row>
    <row r="41785" spans="1:4" ht="15" x14ac:dyDescent="0.25">
      <c r="A41785" s="54" t="s">
        <v>21111</v>
      </c>
      <c r="B41785" s="1" t="str">
        <f t="shared" si="652"/>
        <v>רוזנבאום5000</v>
      </c>
      <c r="C41785" s="55">
        <v>5000</v>
      </c>
      <c r="D41785" s="53">
        <v>41788</v>
      </c>
    </row>
    <row r="41786" spans="1:4" ht="15" x14ac:dyDescent="0.25">
      <c r="A41786" s="51" t="s">
        <v>21112</v>
      </c>
      <c r="B41786" s="1" t="str">
        <f t="shared" si="652"/>
        <v>רוזנבך195</v>
      </c>
      <c r="C41786" s="52">
        <v>195</v>
      </c>
      <c r="D41786" s="50">
        <v>41789</v>
      </c>
    </row>
    <row r="41787" spans="1:4" ht="15" x14ac:dyDescent="0.25">
      <c r="A41787" s="51" t="s">
        <v>21113</v>
      </c>
      <c r="B41787" s="1" t="str">
        <f t="shared" si="652"/>
        <v>רוזנבלום7000</v>
      </c>
      <c r="C41787" s="52">
        <v>7000</v>
      </c>
      <c r="D41787" s="50">
        <v>41790</v>
      </c>
    </row>
    <row r="41788" spans="1:4" ht="15" x14ac:dyDescent="0.25">
      <c r="A41788" s="54" t="s">
        <v>21114</v>
      </c>
      <c r="B41788" s="1" t="str">
        <f t="shared" si="652"/>
        <v>רוזנבלום הרצל5000</v>
      </c>
      <c r="C41788" s="55">
        <v>5000</v>
      </c>
      <c r="D41788" s="53">
        <v>41791</v>
      </c>
    </row>
    <row r="41789" spans="1:4" ht="15" x14ac:dyDescent="0.25">
      <c r="A41789" s="51" t="s">
        <v>21114</v>
      </c>
      <c r="B41789" s="1" t="str">
        <f t="shared" si="652"/>
        <v>רוזנבלום הרצל9000</v>
      </c>
      <c r="C41789" s="52">
        <v>9000</v>
      </c>
      <c r="D41789" s="50">
        <v>41792</v>
      </c>
    </row>
    <row r="41790" spans="1:4" ht="15" x14ac:dyDescent="0.25">
      <c r="A41790" s="54" t="s">
        <v>21115</v>
      </c>
      <c r="B41790" s="1" t="str">
        <f t="shared" si="652"/>
        <v>רוזנבלום יאיר5000</v>
      </c>
      <c r="C41790" s="55">
        <v>5000</v>
      </c>
      <c r="D41790" s="53">
        <v>41793</v>
      </c>
    </row>
    <row r="41791" spans="1:4" ht="15" x14ac:dyDescent="0.25">
      <c r="A41791" s="51" t="s">
        <v>21115</v>
      </c>
      <c r="B41791" s="1" t="str">
        <f t="shared" si="652"/>
        <v>רוזנבלום יאיר6600</v>
      </c>
      <c r="C41791" s="52">
        <v>6600</v>
      </c>
      <c r="D41791" s="50">
        <v>41794</v>
      </c>
    </row>
    <row r="41792" spans="1:4" ht="15" x14ac:dyDescent="0.25">
      <c r="A41792" s="54" t="s">
        <v>21115</v>
      </c>
      <c r="B41792" s="1" t="str">
        <f t="shared" si="652"/>
        <v>רוזנבלום יאיר6900</v>
      </c>
      <c r="C41792" s="55">
        <v>6900</v>
      </c>
      <c r="D41792" s="53">
        <v>41795</v>
      </c>
    </row>
    <row r="41793" spans="1:4" ht="15" x14ac:dyDescent="0.25">
      <c r="A41793" s="51" t="s">
        <v>21116</v>
      </c>
      <c r="B41793" s="1" t="str">
        <f t="shared" si="652"/>
        <v>רוזנבלום קלמן729</v>
      </c>
      <c r="C41793" s="52">
        <v>729</v>
      </c>
      <c r="D41793" s="50">
        <v>41796</v>
      </c>
    </row>
    <row r="41794" spans="1:4" ht="15" x14ac:dyDescent="0.25">
      <c r="A41794" s="54" t="s">
        <v>21117</v>
      </c>
      <c r="B41794" s="1" t="str">
        <f t="shared" si="652"/>
        <v>רוזנבלט3000</v>
      </c>
      <c r="C41794" s="55">
        <v>3000</v>
      </c>
      <c r="D41794" s="53">
        <v>41797</v>
      </c>
    </row>
    <row r="41795" spans="1:4" ht="15" x14ac:dyDescent="0.25">
      <c r="A41795" s="51" t="s">
        <v>21118</v>
      </c>
      <c r="B41795" s="1" t="str">
        <f t="shared" ref="B41795:B41858" si="653">A41795&amp;C41795</f>
        <v>רוזנבלט צבי5000</v>
      </c>
      <c r="C41795" s="52">
        <v>5000</v>
      </c>
      <c r="D41795" s="50">
        <v>41798</v>
      </c>
    </row>
    <row r="41796" spans="1:4" ht="15" x14ac:dyDescent="0.25">
      <c r="A41796" s="54" t="s">
        <v>21119</v>
      </c>
      <c r="B41796" s="1" t="str">
        <f t="shared" si="653"/>
        <v>רוזנהיים6100</v>
      </c>
      <c r="C41796" s="55">
        <v>6100</v>
      </c>
      <c r="D41796" s="53">
        <v>41799</v>
      </c>
    </row>
    <row r="41797" spans="1:4" ht="15" x14ac:dyDescent="0.25">
      <c r="A41797" s="51" t="s">
        <v>21120</v>
      </c>
      <c r="B41797" s="1" t="str">
        <f t="shared" si="653"/>
        <v>רוזנהים יעקב3000</v>
      </c>
      <c r="C41797" s="52">
        <v>3000</v>
      </c>
      <c r="D41797" s="50">
        <v>41800</v>
      </c>
    </row>
    <row r="41798" spans="1:4" ht="15" x14ac:dyDescent="0.25">
      <c r="A41798" s="54" t="s">
        <v>21121</v>
      </c>
      <c r="B41798" s="1" t="str">
        <f t="shared" si="653"/>
        <v>רוזנוולד ויליאם7000</v>
      </c>
      <c r="C41798" s="55">
        <v>7000</v>
      </c>
      <c r="D41798" s="53">
        <v>41801</v>
      </c>
    </row>
    <row r="41799" spans="1:4" ht="15" x14ac:dyDescent="0.25">
      <c r="A41799" s="51" t="s">
        <v>21122</v>
      </c>
      <c r="B41799" s="1" t="str">
        <f t="shared" si="653"/>
        <v>רוזנטל8300</v>
      </c>
      <c r="C41799" s="52">
        <v>8300</v>
      </c>
      <c r="D41799" s="50">
        <v>41802</v>
      </c>
    </row>
    <row r="41800" spans="1:4" ht="15" x14ac:dyDescent="0.25">
      <c r="A41800" s="54" t="s">
        <v>21125</v>
      </c>
      <c r="B41800" s="1" t="str">
        <f t="shared" si="653"/>
        <v>רוזנפלד3000</v>
      </c>
      <c r="C41800" s="55">
        <v>3000</v>
      </c>
      <c r="D41800" s="53">
        <v>41805</v>
      </c>
    </row>
    <row r="41801" spans="1:4" ht="15" x14ac:dyDescent="0.25">
      <c r="A41801" s="51" t="s">
        <v>21126</v>
      </c>
      <c r="B41801" s="1" t="str">
        <f t="shared" si="653"/>
        <v>רוזנפלד שלום5000</v>
      </c>
      <c r="C41801" s="52">
        <v>5000</v>
      </c>
      <c r="D41801" s="50">
        <v>41806</v>
      </c>
    </row>
    <row r="41802" spans="1:4" ht="15" x14ac:dyDescent="0.25">
      <c r="A41802" s="54" t="s">
        <v>21127</v>
      </c>
      <c r="B41802" s="1" t="str">
        <f t="shared" si="653"/>
        <v>רוזנשטיין אברהם5000</v>
      </c>
      <c r="C41802" s="55">
        <v>5000</v>
      </c>
      <c r="D41802" s="53">
        <v>41807</v>
      </c>
    </row>
    <row r="41803" spans="1:4" ht="15" x14ac:dyDescent="0.25">
      <c r="A41803" s="51" t="s">
        <v>21128</v>
      </c>
      <c r="B41803" s="1" t="str">
        <f t="shared" si="653"/>
        <v>רוזנשטיין מרדכי8300</v>
      </c>
      <c r="C41803" s="52">
        <v>8300</v>
      </c>
      <c r="D41803" s="50">
        <v>41808</v>
      </c>
    </row>
    <row r="41804" spans="1:4" ht="15" x14ac:dyDescent="0.25">
      <c r="A41804" s="54" t="s">
        <v>21129</v>
      </c>
      <c r="B41804" s="1" t="str">
        <f t="shared" si="653"/>
        <v>רוח ים1138</v>
      </c>
      <c r="C41804" s="55">
        <v>1138</v>
      </c>
      <c r="D41804" s="53">
        <v>41809</v>
      </c>
    </row>
    <row r="41805" spans="1:4" ht="15" x14ac:dyDescent="0.25">
      <c r="A41805" s="54" t="s">
        <v>21130</v>
      </c>
      <c r="B41805" s="1" t="str">
        <f t="shared" si="653"/>
        <v>רוח מזרחית1138</v>
      </c>
      <c r="C41805" s="55">
        <v>1138</v>
      </c>
      <c r="D41805" s="53">
        <v>41810</v>
      </c>
    </row>
    <row r="41806" spans="1:4" ht="15" x14ac:dyDescent="0.25">
      <c r="A41806" s="51" t="s">
        <v>21131</v>
      </c>
      <c r="B41806" s="1" t="str">
        <f t="shared" si="653"/>
        <v>רוח סתיו1702</v>
      </c>
      <c r="C41806" s="52">
        <v>1702</v>
      </c>
      <c r="D41806" s="50">
        <v>41811</v>
      </c>
    </row>
    <row r="41807" spans="1:4" ht="15" x14ac:dyDescent="0.25">
      <c r="A41807" s="54" t="s">
        <v>4238</v>
      </c>
      <c r="B41807" s="1" t="str">
        <f t="shared" si="653"/>
        <v>רוחמה5000</v>
      </c>
      <c r="C41807" s="55">
        <v>5000</v>
      </c>
      <c r="D41807" s="53">
        <v>41812</v>
      </c>
    </row>
    <row r="41808" spans="1:4" ht="15" x14ac:dyDescent="0.25">
      <c r="A41808" s="51" t="s">
        <v>4238</v>
      </c>
      <c r="B41808" s="1" t="str">
        <f t="shared" si="653"/>
        <v>רוחמה6400</v>
      </c>
      <c r="C41808" s="52">
        <v>6400</v>
      </c>
      <c r="D41808" s="50">
        <v>41813</v>
      </c>
    </row>
    <row r="41809" spans="1:4" ht="15" x14ac:dyDescent="0.25">
      <c r="A41809" s="54" t="s">
        <v>4238</v>
      </c>
      <c r="B41809" s="1" t="str">
        <f t="shared" si="653"/>
        <v>רוחמה8600</v>
      </c>
      <c r="C41809" s="55">
        <v>8600</v>
      </c>
      <c r="D41809" s="53">
        <v>41814</v>
      </c>
    </row>
    <row r="41810" spans="1:4" ht="15" x14ac:dyDescent="0.25">
      <c r="A41810" s="51" t="s">
        <v>21132</v>
      </c>
      <c r="B41810" s="1" t="str">
        <f t="shared" si="653"/>
        <v>רוט אגון9000</v>
      </c>
      <c r="C41810" s="52">
        <v>9000</v>
      </c>
      <c r="D41810" s="50">
        <v>41815</v>
      </c>
    </row>
    <row r="41811" spans="1:4" ht="15" x14ac:dyDescent="0.25">
      <c r="A41811" s="54" t="s">
        <v>21133</v>
      </c>
      <c r="B41811" s="1" t="str">
        <f t="shared" si="653"/>
        <v>רוט יעקב8300</v>
      </c>
      <c r="C41811" s="55">
        <v>8300</v>
      </c>
      <c r="D41811" s="53">
        <v>41816</v>
      </c>
    </row>
    <row r="41812" spans="1:4" ht="15" x14ac:dyDescent="0.25">
      <c r="A41812" s="51" t="s">
        <v>21134</v>
      </c>
      <c r="B41812" s="1" t="str">
        <f t="shared" si="653"/>
        <v>רוטברג מאיר6300</v>
      </c>
      <c r="C41812" s="52">
        <v>6300</v>
      </c>
      <c r="D41812" s="50">
        <v>41817</v>
      </c>
    </row>
    <row r="41813" spans="1:4" ht="15" x14ac:dyDescent="0.25">
      <c r="A41813" s="54" t="s">
        <v>21135</v>
      </c>
      <c r="B41813" s="1" t="str">
        <f t="shared" si="653"/>
        <v>רוטברד ברוך7900</v>
      </c>
      <c r="C41813" s="55">
        <v>7900</v>
      </c>
      <c r="D41813" s="53">
        <v>41818</v>
      </c>
    </row>
    <row r="41814" spans="1:4" ht="15" x14ac:dyDescent="0.25">
      <c r="A41814" s="51" t="s">
        <v>21136</v>
      </c>
      <c r="B41814" s="1" t="str">
        <f t="shared" si="653"/>
        <v>רוטמן6500</v>
      </c>
      <c r="C41814" s="52">
        <v>6500</v>
      </c>
      <c r="D41814" s="50">
        <v>41819</v>
      </c>
    </row>
    <row r="41815" spans="1:4" ht="15" x14ac:dyDescent="0.25">
      <c r="A41815" s="51" t="s">
        <v>21138</v>
      </c>
      <c r="B41815" s="1" t="str">
        <f t="shared" si="653"/>
        <v>רוטנברג3000</v>
      </c>
      <c r="C41815" s="52">
        <v>3000</v>
      </c>
      <c r="D41815" s="50">
        <v>41820</v>
      </c>
    </row>
    <row r="41816" spans="1:4" ht="15" x14ac:dyDescent="0.25">
      <c r="A41816" s="54" t="s">
        <v>21138</v>
      </c>
      <c r="B41816" s="1" t="str">
        <f t="shared" si="653"/>
        <v>רוטנברג7400</v>
      </c>
      <c r="C41816" s="55">
        <v>7400</v>
      </c>
      <c r="D41816" s="53">
        <v>41821</v>
      </c>
    </row>
    <row r="41817" spans="1:4" ht="15" x14ac:dyDescent="0.25">
      <c r="A41817" s="51" t="s">
        <v>21138</v>
      </c>
      <c r="B41817" s="1" t="str">
        <f t="shared" si="653"/>
        <v>רוטנברג8300</v>
      </c>
      <c r="C41817" s="52">
        <v>8300</v>
      </c>
      <c r="D41817" s="50">
        <v>41822</v>
      </c>
    </row>
    <row r="41818" spans="1:4" ht="15" x14ac:dyDescent="0.25">
      <c r="A41818" s="54" t="s">
        <v>21138</v>
      </c>
      <c r="B41818" s="1" t="str">
        <f t="shared" si="653"/>
        <v>רוטנברג9000</v>
      </c>
      <c r="C41818" s="55">
        <v>9000</v>
      </c>
      <c r="D41818" s="53">
        <v>41823</v>
      </c>
    </row>
    <row r="41819" spans="1:4" ht="15" x14ac:dyDescent="0.25">
      <c r="A41819" s="51" t="s">
        <v>21139</v>
      </c>
      <c r="B41819" s="1" t="str">
        <f t="shared" si="653"/>
        <v>רוטנברג יוליה ושמוא9000</v>
      </c>
      <c r="C41819" s="52">
        <v>9000</v>
      </c>
      <c r="D41819" s="50">
        <v>41824</v>
      </c>
    </row>
    <row r="41820" spans="1:4" ht="15" x14ac:dyDescent="0.25">
      <c r="A41820" s="54" t="s">
        <v>21140</v>
      </c>
      <c r="B41820" s="1" t="str">
        <f t="shared" si="653"/>
        <v>רוטנברג פנחס ואברהם4000</v>
      </c>
      <c r="C41820" s="55">
        <v>4000</v>
      </c>
      <c r="D41820" s="53">
        <v>41825</v>
      </c>
    </row>
    <row r="41821" spans="1:4" ht="15" x14ac:dyDescent="0.25">
      <c r="A41821" s="51" t="s">
        <v>21141</v>
      </c>
      <c r="B41821" s="1" t="str">
        <f t="shared" si="653"/>
        <v>רוטנשטרייך5000</v>
      </c>
      <c r="C41821" s="52">
        <v>5000</v>
      </c>
      <c r="D41821" s="50">
        <v>41826</v>
      </c>
    </row>
    <row r="41822" spans="1:4" ht="15" x14ac:dyDescent="0.25">
      <c r="A41822" s="54" t="s">
        <v>21141</v>
      </c>
      <c r="B41822" s="1" t="str">
        <f t="shared" si="653"/>
        <v>רוטנשטרייך9000</v>
      </c>
      <c r="C41822" s="55">
        <v>9000</v>
      </c>
      <c r="D41822" s="53">
        <v>41827</v>
      </c>
    </row>
    <row r="41823" spans="1:4" ht="15" x14ac:dyDescent="0.25">
      <c r="A41823" s="51" t="s">
        <v>21142</v>
      </c>
      <c r="B41823" s="1" t="str">
        <f t="shared" si="653"/>
        <v>רוטרי8400</v>
      </c>
      <c r="C41823" s="52">
        <v>8400</v>
      </c>
      <c r="D41823" s="50">
        <v>41828</v>
      </c>
    </row>
    <row r="41824" spans="1:4" ht="15" x14ac:dyDescent="0.25">
      <c r="A41824" s="54" t="s">
        <v>21143</v>
      </c>
      <c r="B41824" s="1" t="str">
        <f t="shared" si="653"/>
        <v>רוטשילד28</v>
      </c>
      <c r="C41824" s="55">
        <v>28</v>
      </c>
      <c r="D41824" s="53">
        <v>41829</v>
      </c>
    </row>
    <row r="41825" spans="1:4" ht="15" x14ac:dyDescent="0.25">
      <c r="A41825" s="54" t="s">
        <v>21143</v>
      </c>
      <c r="B41825" s="1" t="str">
        <f t="shared" si="653"/>
        <v>רוטשילד195</v>
      </c>
      <c r="C41825" s="55">
        <v>195</v>
      </c>
      <c r="D41825" s="53">
        <v>41830</v>
      </c>
    </row>
    <row r="41826" spans="1:4" ht="15" x14ac:dyDescent="0.25">
      <c r="A41826" s="51" t="s">
        <v>21143</v>
      </c>
      <c r="B41826" s="1" t="str">
        <f t="shared" si="653"/>
        <v>רוטשילד1020</v>
      </c>
      <c r="C41826" s="52">
        <v>1020</v>
      </c>
      <c r="D41826" s="50">
        <v>41831</v>
      </c>
    </row>
    <row r="41827" spans="1:4" ht="15" x14ac:dyDescent="0.25">
      <c r="A41827" s="54" t="s">
        <v>21143</v>
      </c>
      <c r="B41827" s="1" t="str">
        <f t="shared" si="653"/>
        <v>רוטשילד1031</v>
      </c>
      <c r="C41827" s="55">
        <v>1031</v>
      </c>
      <c r="D41827" s="53">
        <v>41832</v>
      </c>
    </row>
    <row r="41828" spans="1:4" ht="15" x14ac:dyDescent="0.25">
      <c r="A41828" s="51" t="s">
        <v>21143</v>
      </c>
      <c r="B41828" s="1" t="str">
        <f t="shared" si="653"/>
        <v>רוטשילד2200</v>
      </c>
      <c r="C41828" s="52">
        <v>2200</v>
      </c>
      <c r="D41828" s="50">
        <v>41833</v>
      </c>
    </row>
    <row r="41829" spans="1:4" ht="15" x14ac:dyDescent="0.25">
      <c r="A41829" s="54" t="s">
        <v>21143</v>
      </c>
      <c r="B41829" s="1" t="str">
        <f t="shared" si="653"/>
        <v>רוטשילד2620</v>
      </c>
      <c r="C41829" s="55">
        <v>2620</v>
      </c>
      <c r="D41829" s="53">
        <v>41834</v>
      </c>
    </row>
    <row r="41830" spans="1:4" ht="15" x14ac:dyDescent="0.25">
      <c r="A41830" s="51" t="s">
        <v>21143</v>
      </c>
      <c r="B41830" s="1" t="str">
        <f t="shared" si="653"/>
        <v>רוטשילד3000</v>
      </c>
      <c r="C41830" s="52">
        <v>3000</v>
      </c>
      <c r="D41830" s="50">
        <v>41835</v>
      </c>
    </row>
    <row r="41831" spans="1:4" ht="15" x14ac:dyDescent="0.25">
      <c r="A41831" s="54" t="s">
        <v>21143</v>
      </c>
      <c r="B41831" s="1" t="str">
        <f t="shared" si="653"/>
        <v>רוטשילד6200</v>
      </c>
      <c r="C41831" s="55">
        <v>6200</v>
      </c>
      <c r="D41831" s="53">
        <v>41836</v>
      </c>
    </row>
    <row r="41832" spans="1:4" ht="15" x14ac:dyDescent="0.25">
      <c r="A41832" s="51" t="s">
        <v>21143</v>
      </c>
      <c r="B41832" s="1" t="str">
        <f t="shared" si="653"/>
        <v>רוטשילד6600</v>
      </c>
      <c r="C41832" s="52">
        <v>6600</v>
      </c>
      <c r="D41832" s="50">
        <v>41837</v>
      </c>
    </row>
    <row r="41833" spans="1:4" ht="15" x14ac:dyDescent="0.25">
      <c r="A41833" s="54" t="s">
        <v>21143</v>
      </c>
      <c r="B41833" s="1" t="str">
        <f t="shared" si="653"/>
        <v>רוטשילד6700</v>
      </c>
      <c r="C41833" s="55">
        <v>6700</v>
      </c>
      <c r="D41833" s="53">
        <v>41838</v>
      </c>
    </row>
    <row r="41834" spans="1:4" ht="15" x14ac:dyDescent="0.25">
      <c r="A41834" s="51" t="s">
        <v>21143</v>
      </c>
      <c r="B41834" s="1" t="str">
        <f t="shared" si="653"/>
        <v>רוטשילד6900</v>
      </c>
      <c r="C41834" s="52">
        <v>6900</v>
      </c>
      <c r="D41834" s="50">
        <v>41839</v>
      </c>
    </row>
    <row r="41835" spans="1:4" ht="15" x14ac:dyDescent="0.25">
      <c r="A41835" s="51" t="s">
        <v>21143</v>
      </c>
      <c r="B41835" s="1" t="str">
        <f t="shared" si="653"/>
        <v>רוטשילד7200</v>
      </c>
      <c r="C41835" s="52">
        <v>7200</v>
      </c>
      <c r="D41835" s="50">
        <v>41840</v>
      </c>
    </row>
    <row r="41836" spans="1:4" ht="15" x14ac:dyDescent="0.25">
      <c r="A41836" s="54" t="s">
        <v>21143</v>
      </c>
      <c r="B41836" s="1" t="str">
        <f t="shared" si="653"/>
        <v>רוטשילד7900</v>
      </c>
      <c r="C41836" s="55">
        <v>7900</v>
      </c>
      <c r="D41836" s="53">
        <v>41841</v>
      </c>
    </row>
    <row r="41837" spans="1:4" ht="15" x14ac:dyDescent="0.25">
      <c r="A41837" s="51" t="s">
        <v>21143</v>
      </c>
      <c r="B41837" s="1" t="str">
        <f t="shared" si="653"/>
        <v>רוטשילד8300</v>
      </c>
      <c r="C41837" s="52">
        <v>8300</v>
      </c>
      <c r="D41837" s="50">
        <v>41842</v>
      </c>
    </row>
    <row r="41838" spans="1:4" ht="15" x14ac:dyDescent="0.25">
      <c r="A41838" s="54" t="s">
        <v>21145</v>
      </c>
      <c r="B41838" s="1" t="str">
        <f t="shared" si="653"/>
        <v>רויגו אברהם5000</v>
      </c>
      <c r="C41838" s="55">
        <v>5000</v>
      </c>
      <c r="D41838" s="53">
        <v>41843</v>
      </c>
    </row>
    <row r="41839" spans="1:4" ht="15" x14ac:dyDescent="0.25">
      <c r="A41839" s="51" t="s">
        <v>21146</v>
      </c>
      <c r="B41839" s="1" t="str">
        <f t="shared" si="653"/>
        <v>רויז יוסף8300</v>
      </c>
      <c r="C41839" s="52">
        <v>8300</v>
      </c>
      <c r="D41839" s="50">
        <v>41844</v>
      </c>
    </row>
    <row r="41840" spans="1:4" ht="15" x14ac:dyDescent="0.25">
      <c r="A41840" s="54" t="s">
        <v>21147</v>
      </c>
      <c r="B41840" s="1" t="str">
        <f t="shared" si="653"/>
        <v>רויטל50</v>
      </c>
      <c r="C41840" s="55">
        <v>50</v>
      </c>
      <c r="D41840" s="53">
        <v>41845</v>
      </c>
    </row>
    <row r="41841" spans="1:4" ht="15" x14ac:dyDescent="0.25">
      <c r="A41841" s="51" t="s">
        <v>21147</v>
      </c>
      <c r="B41841" s="1" t="str">
        <f t="shared" si="653"/>
        <v>רויטל2610</v>
      </c>
      <c r="C41841" s="52">
        <v>2610</v>
      </c>
      <c r="D41841" s="50">
        <v>41846</v>
      </c>
    </row>
    <row r="41842" spans="1:4" ht="15" x14ac:dyDescent="0.25">
      <c r="A41842" s="54" t="s">
        <v>21148</v>
      </c>
      <c r="B41842" s="1" t="str">
        <f t="shared" si="653"/>
        <v>רויטל גבעת עדה50</v>
      </c>
      <c r="C41842" s="55">
        <v>50</v>
      </c>
      <c r="D41842" s="53">
        <v>41847</v>
      </c>
    </row>
    <row r="41843" spans="1:4" ht="15" x14ac:dyDescent="0.25">
      <c r="A41843" s="51" t="s">
        <v>21148</v>
      </c>
      <c r="B41843" s="1" t="str">
        <f t="shared" si="653"/>
        <v>רויטל גבעת עדה9800</v>
      </c>
      <c r="C41843" s="52">
        <v>9800</v>
      </c>
      <c r="D41843" s="50">
        <v>41848</v>
      </c>
    </row>
    <row r="41844" spans="1:4" ht="15" x14ac:dyDescent="0.25">
      <c r="A41844" s="54" t="s">
        <v>21149</v>
      </c>
      <c r="B41844" s="1" t="str">
        <f t="shared" si="653"/>
        <v>רויס8800</v>
      </c>
      <c r="C41844" s="55">
        <v>8800</v>
      </c>
      <c r="D41844" s="53">
        <v>41849</v>
      </c>
    </row>
    <row r="41845" spans="1:4" ht="15" x14ac:dyDescent="0.25">
      <c r="A41845" s="54" t="s">
        <v>21151</v>
      </c>
      <c r="B41845" s="1" t="str">
        <f t="shared" si="653"/>
        <v>רום1247</v>
      </c>
      <c r="C41845" s="55">
        <v>1247</v>
      </c>
      <c r="D41845" s="53">
        <v>41850</v>
      </c>
    </row>
    <row r="41846" spans="1:4" ht="15" x14ac:dyDescent="0.25">
      <c r="A41846" s="51" t="s">
        <v>21152</v>
      </c>
      <c r="B41846" s="1" t="str">
        <f t="shared" si="653"/>
        <v>רום יעל28</v>
      </c>
      <c r="C41846" s="52">
        <v>28</v>
      </c>
      <c r="D41846" s="50">
        <v>41851</v>
      </c>
    </row>
    <row r="41847" spans="1:4" ht="15" x14ac:dyDescent="0.25">
      <c r="A41847" s="54" t="s">
        <v>21152</v>
      </c>
      <c r="B41847" s="1" t="str">
        <f t="shared" si="653"/>
        <v>רום יעל7700</v>
      </c>
      <c r="C41847" s="55">
        <v>7700</v>
      </c>
      <c r="D41847" s="53">
        <v>41852</v>
      </c>
    </row>
    <row r="41848" spans="1:4" ht="15" x14ac:dyDescent="0.25">
      <c r="A41848" s="51" t="s">
        <v>21152</v>
      </c>
      <c r="B41848" s="1" t="str">
        <f t="shared" si="653"/>
        <v>רום יעל7900</v>
      </c>
      <c r="C41848" s="52">
        <v>7900</v>
      </c>
      <c r="D41848" s="50">
        <v>41853</v>
      </c>
    </row>
    <row r="41849" spans="1:4" ht="15" x14ac:dyDescent="0.25">
      <c r="A41849" s="54" t="s">
        <v>21153</v>
      </c>
      <c r="B41849" s="1" t="str">
        <f t="shared" si="653"/>
        <v>רום משה6600</v>
      </c>
      <c r="C41849" s="55">
        <v>6600</v>
      </c>
      <c r="D41849" s="53">
        <v>41854</v>
      </c>
    </row>
    <row r="41850" spans="1:4" ht="15" x14ac:dyDescent="0.25">
      <c r="A41850" s="51" t="s">
        <v>21154</v>
      </c>
      <c r="B41850" s="1" t="str">
        <f t="shared" si="653"/>
        <v>רומא494</v>
      </c>
      <c r="C41850" s="52">
        <v>494</v>
      </c>
      <c r="D41850" s="50">
        <v>41855</v>
      </c>
    </row>
    <row r="41851" spans="1:4" ht="15" x14ac:dyDescent="0.25">
      <c r="A41851" s="54" t="s">
        <v>21154</v>
      </c>
      <c r="B41851" s="1" t="str">
        <f t="shared" si="653"/>
        <v>רומא1031</v>
      </c>
      <c r="C41851" s="55">
        <v>1031</v>
      </c>
      <c r="D41851" s="53">
        <v>41856</v>
      </c>
    </row>
    <row r="41852" spans="1:4" ht="15" x14ac:dyDescent="0.25">
      <c r="A41852" s="51" t="s">
        <v>21155</v>
      </c>
      <c r="B41852" s="1" t="str">
        <f t="shared" si="653"/>
        <v>רומאן485</v>
      </c>
      <c r="C41852" s="52">
        <v>485</v>
      </c>
      <c r="D41852" s="50">
        <v>41857</v>
      </c>
    </row>
    <row r="41853" spans="1:4" ht="15" x14ac:dyDescent="0.25">
      <c r="A41853" s="54" t="s">
        <v>21155</v>
      </c>
      <c r="B41853" s="1" t="str">
        <f t="shared" si="653"/>
        <v>רומאן520</v>
      </c>
      <c r="C41853" s="55">
        <v>520</v>
      </c>
      <c r="D41853" s="53">
        <v>41858</v>
      </c>
    </row>
    <row r="41854" spans="1:4" ht="15" x14ac:dyDescent="0.25">
      <c r="A41854" s="51" t="s">
        <v>21155</v>
      </c>
      <c r="B41854" s="1" t="str">
        <f t="shared" si="653"/>
        <v>רומאן1054</v>
      </c>
      <c r="C41854" s="52">
        <v>1054</v>
      </c>
      <c r="D41854" s="50">
        <v>41859</v>
      </c>
    </row>
    <row r="41855" spans="1:4" ht="15" x14ac:dyDescent="0.25">
      <c r="A41855" s="51" t="s">
        <v>21157</v>
      </c>
      <c r="B41855" s="1" t="str">
        <f t="shared" si="653"/>
        <v>רוממה3000</v>
      </c>
      <c r="C41855" s="52">
        <v>3000</v>
      </c>
      <c r="D41855" s="50">
        <v>41860</v>
      </c>
    </row>
    <row r="41856" spans="1:4" ht="15" x14ac:dyDescent="0.25">
      <c r="A41856" s="54" t="s">
        <v>21157</v>
      </c>
      <c r="B41856" s="1" t="str">
        <f t="shared" si="653"/>
        <v>רוממה5000</v>
      </c>
      <c r="C41856" s="55">
        <v>5000</v>
      </c>
      <c r="D41856" s="53">
        <v>41861</v>
      </c>
    </row>
    <row r="41857" spans="1:4" ht="15" x14ac:dyDescent="0.25">
      <c r="A41857" s="51" t="s">
        <v>21158</v>
      </c>
      <c r="B41857" s="1" t="str">
        <f t="shared" si="653"/>
        <v>רוממה עילית3000</v>
      </c>
      <c r="C41857" s="52">
        <v>3000</v>
      </c>
      <c r="D41857" s="50">
        <v>41862</v>
      </c>
    </row>
    <row r="41858" spans="1:4" ht="15" x14ac:dyDescent="0.25">
      <c r="A41858" s="54" t="s">
        <v>21159</v>
      </c>
      <c r="B41858" s="1" t="str">
        <f t="shared" si="653"/>
        <v>רומן רולן5000</v>
      </c>
      <c r="C41858" s="55">
        <v>5000</v>
      </c>
      <c r="D41858" s="53">
        <v>41863</v>
      </c>
    </row>
    <row r="41859" spans="1:4" ht="15" x14ac:dyDescent="0.25">
      <c r="A41859" s="51" t="s">
        <v>21160</v>
      </c>
      <c r="B41859" s="1" t="str">
        <f t="shared" ref="B41859:B41922" si="654">A41859&amp;C41859</f>
        <v>רומנו5000</v>
      </c>
      <c r="C41859" s="52">
        <v>5000</v>
      </c>
      <c r="D41859" s="50">
        <v>41864</v>
      </c>
    </row>
    <row r="41860" spans="1:4" ht="15" x14ac:dyDescent="0.25">
      <c r="A41860" s="54" t="s">
        <v>21161</v>
      </c>
      <c r="B41860" s="1" t="str">
        <f t="shared" si="654"/>
        <v>רומני3000</v>
      </c>
      <c r="C41860" s="55">
        <v>3000</v>
      </c>
      <c r="D41860" s="53">
        <v>41865</v>
      </c>
    </row>
    <row r="41861" spans="1:4" ht="15" x14ac:dyDescent="0.25">
      <c r="A41861" s="51" t="s">
        <v>21162</v>
      </c>
      <c r="B41861" s="1" t="str">
        <f t="shared" si="654"/>
        <v>רומנילי5000</v>
      </c>
      <c r="C41861" s="52">
        <v>5000</v>
      </c>
      <c r="D41861" s="50">
        <v>41866</v>
      </c>
    </row>
    <row r="41862" spans="1:4" ht="15" x14ac:dyDescent="0.25">
      <c r="A41862" s="54" t="s">
        <v>21163</v>
      </c>
      <c r="B41862" s="1" t="str">
        <f t="shared" si="654"/>
        <v>רון6500</v>
      </c>
      <c r="C41862" s="55">
        <v>6500</v>
      </c>
      <c r="D41862" s="53">
        <v>41867</v>
      </c>
    </row>
    <row r="41863" spans="1:4" ht="15" x14ac:dyDescent="0.25">
      <c r="A41863" s="51" t="s">
        <v>21164</v>
      </c>
      <c r="B41863" s="1" t="str">
        <f t="shared" si="654"/>
        <v>רון חיים8300</v>
      </c>
      <c r="C41863" s="52">
        <v>8300</v>
      </c>
      <c r="D41863" s="50">
        <v>41868</v>
      </c>
    </row>
    <row r="41864" spans="1:4" ht="15" x14ac:dyDescent="0.25">
      <c r="A41864" s="54" t="s">
        <v>21165</v>
      </c>
      <c r="B41864" s="1" t="str">
        <f t="shared" si="654"/>
        <v>רונאל דב9000</v>
      </c>
      <c r="C41864" s="55">
        <v>9000</v>
      </c>
      <c r="D41864" s="53">
        <v>41869</v>
      </c>
    </row>
    <row r="41865" spans="1:4" ht="15" x14ac:dyDescent="0.25">
      <c r="A41865" s="54" t="s">
        <v>21167</v>
      </c>
      <c r="B41865" s="1" t="str">
        <f t="shared" si="654"/>
        <v>רוני5000</v>
      </c>
      <c r="C41865" s="55">
        <v>5000</v>
      </c>
      <c r="D41865" s="53">
        <v>41870</v>
      </c>
    </row>
    <row r="41866" spans="1:4" ht="15" x14ac:dyDescent="0.25">
      <c r="A41866" s="51" t="s">
        <v>21168</v>
      </c>
      <c r="B41866" s="1" t="str">
        <f t="shared" si="654"/>
        <v>רוסולד70</v>
      </c>
      <c r="C41866" s="52">
        <v>70</v>
      </c>
      <c r="D41866" s="50">
        <v>41871</v>
      </c>
    </row>
    <row r="41867" spans="1:4" ht="15" x14ac:dyDescent="0.25">
      <c r="A41867" s="54" t="s">
        <v>21169</v>
      </c>
      <c r="B41867" s="1" t="str">
        <f t="shared" si="654"/>
        <v>רוסי אלפרד9000</v>
      </c>
      <c r="C41867" s="55">
        <v>9000</v>
      </c>
      <c r="D41867" s="53">
        <v>41872</v>
      </c>
    </row>
    <row r="41868" spans="1:4" ht="15" x14ac:dyDescent="0.25">
      <c r="A41868" s="51" t="s">
        <v>21170</v>
      </c>
      <c r="B41868" s="1" t="str">
        <f t="shared" si="654"/>
        <v>רוסלאן5000</v>
      </c>
      <c r="C41868" s="52">
        <v>5000</v>
      </c>
      <c r="D41868" s="50">
        <v>41873</v>
      </c>
    </row>
    <row r="41869" spans="1:4" ht="15" x14ac:dyDescent="0.25">
      <c r="A41869" s="54" t="s">
        <v>21171</v>
      </c>
      <c r="B41869" s="1" t="str">
        <f t="shared" si="654"/>
        <v>רועה צאן3000</v>
      </c>
      <c r="C41869" s="55">
        <v>3000</v>
      </c>
      <c r="D41869" s="53">
        <v>41874</v>
      </c>
    </row>
    <row r="41870" spans="1:4" ht="15" x14ac:dyDescent="0.25">
      <c r="A41870" s="51" t="s">
        <v>21172</v>
      </c>
      <c r="B41870" s="1" t="str">
        <f t="shared" si="654"/>
        <v>רועי קליין9200</v>
      </c>
      <c r="C41870" s="52">
        <v>9200</v>
      </c>
      <c r="D41870" s="50">
        <v>41875</v>
      </c>
    </row>
    <row r="41871" spans="1:4" ht="15" x14ac:dyDescent="0.25">
      <c r="A41871" s="54" t="s">
        <v>21173</v>
      </c>
      <c r="B41871" s="1" t="str">
        <f t="shared" si="654"/>
        <v>רופא המחתרות5000</v>
      </c>
      <c r="C41871" s="55">
        <v>5000</v>
      </c>
      <c r="D41871" s="53">
        <v>41876</v>
      </c>
    </row>
    <row r="41872" spans="1:4" ht="15" x14ac:dyDescent="0.25">
      <c r="A41872" s="51" t="s">
        <v>21174</v>
      </c>
      <c r="B41872" s="1" t="str">
        <f t="shared" si="654"/>
        <v>רופין1031</v>
      </c>
      <c r="C41872" s="52">
        <v>1031</v>
      </c>
      <c r="D41872" s="50">
        <v>41877</v>
      </c>
    </row>
    <row r="41873" spans="1:4" ht="15" x14ac:dyDescent="0.25">
      <c r="A41873" s="54" t="s">
        <v>21174</v>
      </c>
      <c r="B41873" s="1" t="str">
        <f t="shared" si="654"/>
        <v>רופין2620</v>
      </c>
      <c r="C41873" s="55">
        <v>2620</v>
      </c>
      <c r="D41873" s="53">
        <v>41878</v>
      </c>
    </row>
    <row r="41874" spans="1:4" ht="15" x14ac:dyDescent="0.25">
      <c r="A41874" s="51" t="s">
        <v>21174</v>
      </c>
      <c r="B41874" s="1" t="str">
        <f t="shared" si="654"/>
        <v>רופין5000</v>
      </c>
      <c r="C41874" s="52">
        <v>5000</v>
      </c>
      <c r="D41874" s="50">
        <v>41879</v>
      </c>
    </row>
    <row r="41875" spans="1:4" ht="15" x14ac:dyDescent="0.25">
      <c r="A41875" s="51" t="s">
        <v>21174</v>
      </c>
      <c r="B41875" s="1" t="str">
        <f t="shared" si="654"/>
        <v>רופין6400</v>
      </c>
      <c r="C41875" s="52">
        <v>6400</v>
      </c>
      <c r="D41875" s="50">
        <v>41880</v>
      </c>
    </row>
    <row r="41876" spans="1:4" ht="15" x14ac:dyDescent="0.25">
      <c r="A41876" s="54" t="s">
        <v>21174</v>
      </c>
      <c r="B41876" s="1" t="str">
        <f t="shared" si="654"/>
        <v>רופין6600</v>
      </c>
      <c r="C41876" s="55">
        <v>6600</v>
      </c>
      <c r="D41876" s="53">
        <v>41881</v>
      </c>
    </row>
    <row r="41877" spans="1:4" ht="15" x14ac:dyDescent="0.25">
      <c r="A41877" s="51" t="s">
        <v>21174</v>
      </c>
      <c r="B41877" s="1" t="str">
        <f t="shared" si="654"/>
        <v>רופין6800</v>
      </c>
      <c r="C41877" s="52">
        <v>6800</v>
      </c>
      <c r="D41877" s="50">
        <v>41882</v>
      </c>
    </row>
    <row r="41878" spans="1:4" ht="15" x14ac:dyDescent="0.25">
      <c r="A41878" s="54" t="s">
        <v>21174</v>
      </c>
      <c r="B41878" s="1" t="str">
        <f t="shared" si="654"/>
        <v>רופין6900</v>
      </c>
      <c r="C41878" s="55">
        <v>6900</v>
      </c>
      <c r="D41878" s="53">
        <v>41883</v>
      </c>
    </row>
    <row r="41879" spans="1:4" ht="15" x14ac:dyDescent="0.25">
      <c r="A41879" s="51" t="s">
        <v>21174</v>
      </c>
      <c r="B41879" s="1" t="str">
        <f t="shared" si="654"/>
        <v>רופין7900</v>
      </c>
      <c r="C41879" s="52">
        <v>7900</v>
      </c>
      <c r="D41879" s="50">
        <v>41884</v>
      </c>
    </row>
    <row r="41880" spans="1:4" ht="15" x14ac:dyDescent="0.25">
      <c r="A41880" s="54" t="s">
        <v>21174</v>
      </c>
      <c r="B41880" s="1" t="str">
        <f t="shared" si="654"/>
        <v>רופין8300</v>
      </c>
      <c r="C41880" s="55">
        <v>8300</v>
      </c>
      <c r="D41880" s="53">
        <v>41885</v>
      </c>
    </row>
    <row r="41881" spans="1:4" ht="15" x14ac:dyDescent="0.25">
      <c r="A41881" s="51" t="s">
        <v>21174</v>
      </c>
      <c r="B41881" s="1" t="str">
        <f t="shared" si="654"/>
        <v>רופין8400</v>
      </c>
      <c r="C41881" s="52">
        <v>8400</v>
      </c>
      <c r="D41881" s="50">
        <v>41886</v>
      </c>
    </row>
    <row r="41882" spans="1:4" ht="15" x14ac:dyDescent="0.25">
      <c r="A41882" s="54" t="s">
        <v>21174</v>
      </c>
      <c r="B41882" s="1" t="str">
        <f t="shared" si="654"/>
        <v>רופין9200</v>
      </c>
      <c r="C41882" s="55">
        <v>9200</v>
      </c>
      <c r="D41882" s="53">
        <v>41887</v>
      </c>
    </row>
    <row r="41883" spans="1:4" ht="15" x14ac:dyDescent="0.25">
      <c r="A41883" s="51" t="s">
        <v>21176</v>
      </c>
      <c r="B41883" s="1" t="str">
        <f t="shared" si="654"/>
        <v>רופין ארתור70</v>
      </c>
      <c r="C41883" s="52">
        <v>70</v>
      </c>
      <c r="D41883" s="50">
        <v>41888</v>
      </c>
    </row>
    <row r="41884" spans="1:4" ht="15" x14ac:dyDescent="0.25">
      <c r="A41884" s="54" t="s">
        <v>21176</v>
      </c>
      <c r="B41884" s="1" t="str">
        <f t="shared" si="654"/>
        <v>רופין ארתור7400</v>
      </c>
      <c r="C41884" s="55">
        <v>7400</v>
      </c>
      <c r="D41884" s="53">
        <v>41889</v>
      </c>
    </row>
    <row r="41885" spans="1:4" ht="15" x14ac:dyDescent="0.25">
      <c r="A41885" s="54" t="s">
        <v>21176</v>
      </c>
      <c r="B41885" s="1" t="str">
        <f t="shared" si="654"/>
        <v>רופין ארתור9000</v>
      </c>
      <c r="C41885" s="55">
        <v>9000</v>
      </c>
      <c r="D41885" s="53">
        <v>41890</v>
      </c>
    </row>
    <row r="41886" spans="1:4" ht="15" x14ac:dyDescent="0.25">
      <c r="A41886" s="51" t="s">
        <v>21178</v>
      </c>
      <c r="B41886" s="1" t="str">
        <f t="shared" si="654"/>
        <v>רופמן שמואל7200</v>
      </c>
      <c r="C41886" s="52">
        <v>7200</v>
      </c>
      <c r="D41886" s="50">
        <v>41891</v>
      </c>
    </row>
    <row r="41887" spans="1:4" ht="15" x14ac:dyDescent="0.25">
      <c r="A41887" s="54" t="s">
        <v>21178</v>
      </c>
      <c r="B41887" s="1" t="str">
        <f t="shared" si="654"/>
        <v>רופמן שמואל8400</v>
      </c>
      <c r="C41887" s="55">
        <v>8400</v>
      </c>
      <c r="D41887" s="53">
        <v>41892</v>
      </c>
    </row>
    <row r="41888" spans="1:4" ht="15" x14ac:dyDescent="0.25">
      <c r="A41888" s="51" t="s">
        <v>21179</v>
      </c>
      <c r="B41888" s="1" t="str">
        <f t="shared" si="654"/>
        <v>רוק2730</v>
      </c>
      <c r="C41888" s="52">
        <v>2730</v>
      </c>
      <c r="D41888" s="50">
        <v>41893</v>
      </c>
    </row>
    <row r="41889" spans="1:4" ht="15" x14ac:dyDescent="0.25">
      <c r="A41889" s="54" t="s">
        <v>21180</v>
      </c>
      <c r="B41889" s="1" t="str">
        <f t="shared" si="654"/>
        <v>רוקח7000</v>
      </c>
      <c r="C41889" s="55">
        <v>7000</v>
      </c>
      <c r="D41889" s="53">
        <v>41894</v>
      </c>
    </row>
    <row r="41890" spans="1:4" ht="15" x14ac:dyDescent="0.25">
      <c r="A41890" s="51" t="s">
        <v>21180</v>
      </c>
      <c r="B41890" s="1" t="str">
        <f t="shared" si="654"/>
        <v>רוקח8200</v>
      </c>
      <c r="C41890" s="52">
        <v>8200</v>
      </c>
      <c r="D41890" s="50">
        <v>41895</v>
      </c>
    </row>
    <row r="41891" spans="1:4" ht="15" x14ac:dyDescent="0.25">
      <c r="A41891" s="54" t="s">
        <v>21180</v>
      </c>
      <c r="B41891" s="1" t="str">
        <f t="shared" si="654"/>
        <v>רוקח8300</v>
      </c>
      <c r="C41891" s="55">
        <v>8300</v>
      </c>
      <c r="D41891" s="53">
        <v>41896</v>
      </c>
    </row>
    <row r="41892" spans="1:4" ht="15" x14ac:dyDescent="0.25">
      <c r="A41892" s="51" t="s">
        <v>21180</v>
      </c>
      <c r="B41892" s="1" t="str">
        <f t="shared" si="654"/>
        <v>רוקח8600</v>
      </c>
      <c r="C41892" s="52">
        <v>8600</v>
      </c>
      <c r="D41892" s="50">
        <v>41897</v>
      </c>
    </row>
    <row r="41893" spans="1:4" ht="15" x14ac:dyDescent="0.25">
      <c r="A41893" s="54" t="s">
        <v>21181</v>
      </c>
      <c r="B41893" s="1" t="str">
        <f t="shared" si="654"/>
        <v>רוקח ישראל7900</v>
      </c>
      <c r="C41893" s="55">
        <v>7900</v>
      </c>
      <c r="D41893" s="53">
        <v>41898</v>
      </c>
    </row>
    <row r="41894" spans="1:4" ht="15" x14ac:dyDescent="0.25">
      <c r="A41894" s="51" t="s">
        <v>21181</v>
      </c>
      <c r="B41894" s="1" t="str">
        <f t="shared" si="654"/>
        <v>רוקח ישראל9000</v>
      </c>
      <c r="C41894" s="52">
        <v>9000</v>
      </c>
      <c r="D41894" s="50">
        <v>41899</v>
      </c>
    </row>
    <row r="41895" spans="1:4" ht="15" x14ac:dyDescent="0.25">
      <c r="A41895" s="54" t="s">
        <v>21183</v>
      </c>
      <c r="B41895" s="1" t="str">
        <f t="shared" si="654"/>
        <v>רוקח שמעון3000</v>
      </c>
      <c r="C41895" s="55">
        <v>3000</v>
      </c>
      <c r="D41895" s="53">
        <v>41900</v>
      </c>
    </row>
    <row r="41896" spans="1:4" ht="15" x14ac:dyDescent="0.25">
      <c r="A41896" s="51" t="s">
        <v>21183</v>
      </c>
      <c r="B41896" s="1" t="str">
        <f t="shared" si="654"/>
        <v>רוקח שמעון5000</v>
      </c>
      <c r="C41896" s="52">
        <v>5000</v>
      </c>
      <c r="D41896" s="50">
        <v>41901</v>
      </c>
    </row>
    <row r="41897" spans="1:4" ht="15" x14ac:dyDescent="0.25">
      <c r="A41897" s="54" t="s">
        <v>21184</v>
      </c>
      <c r="B41897" s="1" t="str">
        <f t="shared" si="654"/>
        <v>רות2560</v>
      </c>
      <c r="C41897" s="55">
        <v>2560</v>
      </c>
      <c r="D41897" s="53">
        <v>41902</v>
      </c>
    </row>
    <row r="41898" spans="1:4" ht="15" x14ac:dyDescent="0.25">
      <c r="A41898" s="51" t="s">
        <v>21184</v>
      </c>
      <c r="B41898" s="1" t="str">
        <f t="shared" si="654"/>
        <v>רות2610</v>
      </c>
      <c r="C41898" s="52">
        <v>2610</v>
      </c>
      <c r="D41898" s="50">
        <v>41903</v>
      </c>
    </row>
    <row r="41899" spans="1:4" ht="15" x14ac:dyDescent="0.25">
      <c r="A41899" s="54" t="s">
        <v>21184</v>
      </c>
      <c r="B41899" s="1" t="str">
        <f t="shared" si="654"/>
        <v>רות2650</v>
      </c>
      <c r="C41899" s="55">
        <v>2650</v>
      </c>
      <c r="D41899" s="53">
        <v>41904</v>
      </c>
    </row>
    <row r="41900" spans="1:4" ht="15" x14ac:dyDescent="0.25">
      <c r="A41900" s="51" t="s">
        <v>21184</v>
      </c>
      <c r="B41900" s="1" t="str">
        <f t="shared" si="654"/>
        <v>רות3000</v>
      </c>
      <c r="C41900" s="52">
        <v>3000</v>
      </c>
      <c r="D41900" s="50">
        <v>41905</v>
      </c>
    </row>
    <row r="41901" spans="1:4" ht="15" x14ac:dyDescent="0.25">
      <c r="A41901" s="54" t="s">
        <v>21184</v>
      </c>
      <c r="B41901" s="1" t="str">
        <f t="shared" si="654"/>
        <v>רות3650</v>
      </c>
      <c r="C41901" s="55">
        <v>3650</v>
      </c>
      <c r="D41901" s="53">
        <v>41906</v>
      </c>
    </row>
    <row r="41902" spans="1:4" ht="15" x14ac:dyDescent="0.25">
      <c r="A41902" s="51" t="s">
        <v>21184</v>
      </c>
      <c r="B41902" s="1" t="str">
        <f t="shared" si="654"/>
        <v>רות4000</v>
      </c>
      <c r="C41902" s="52">
        <v>4000</v>
      </c>
      <c r="D41902" s="50">
        <v>41907</v>
      </c>
    </row>
    <row r="41903" spans="1:4" ht="15" x14ac:dyDescent="0.25">
      <c r="A41903" s="54" t="s">
        <v>21184</v>
      </c>
      <c r="B41903" s="1" t="str">
        <f t="shared" si="654"/>
        <v>רות5000</v>
      </c>
      <c r="C41903" s="55">
        <v>5000</v>
      </c>
      <c r="D41903" s="53">
        <v>41908</v>
      </c>
    </row>
    <row r="41904" spans="1:4" ht="15" x14ac:dyDescent="0.25">
      <c r="A41904" s="51" t="s">
        <v>21184</v>
      </c>
      <c r="B41904" s="1" t="str">
        <f t="shared" si="654"/>
        <v>רות6400</v>
      </c>
      <c r="C41904" s="52">
        <v>6400</v>
      </c>
      <c r="D41904" s="50">
        <v>41909</v>
      </c>
    </row>
    <row r="41905" spans="1:4" ht="15" x14ac:dyDescent="0.25">
      <c r="A41905" s="51" t="s">
        <v>21184</v>
      </c>
      <c r="B41905" s="1" t="str">
        <f t="shared" si="654"/>
        <v>רות6900</v>
      </c>
      <c r="C41905" s="52">
        <v>6900</v>
      </c>
      <c r="D41905" s="50">
        <v>41910</v>
      </c>
    </row>
    <row r="41906" spans="1:4" ht="15" x14ac:dyDescent="0.25">
      <c r="A41906" s="54" t="s">
        <v>21184</v>
      </c>
      <c r="B41906" s="1" t="str">
        <f t="shared" si="654"/>
        <v>רות7100</v>
      </c>
      <c r="C41906" s="55">
        <v>7100</v>
      </c>
      <c r="D41906" s="53">
        <v>41911</v>
      </c>
    </row>
    <row r="41907" spans="1:4" ht="15" x14ac:dyDescent="0.25">
      <c r="A41907" s="51" t="s">
        <v>21184</v>
      </c>
      <c r="B41907" s="1" t="str">
        <f t="shared" si="654"/>
        <v>רות7900</v>
      </c>
      <c r="C41907" s="52">
        <v>7900</v>
      </c>
      <c r="D41907" s="50">
        <v>41912</v>
      </c>
    </row>
    <row r="41908" spans="1:4" ht="15" x14ac:dyDescent="0.25">
      <c r="A41908" s="54" t="s">
        <v>21184</v>
      </c>
      <c r="B41908" s="1" t="str">
        <f t="shared" si="654"/>
        <v>רות8500</v>
      </c>
      <c r="C41908" s="55">
        <v>8500</v>
      </c>
      <c r="D41908" s="53">
        <v>41913</v>
      </c>
    </row>
    <row r="41909" spans="1:4" ht="15" x14ac:dyDescent="0.25">
      <c r="A41909" s="51" t="s">
        <v>21184</v>
      </c>
      <c r="B41909" s="1" t="str">
        <f t="shared" si="654"/>
        <v>רות8600</v>
      </c>
      <c r="C41909" s="52">
        <v>8600</v>
      </c>
      <c r="D41909" s="50">
        <v>41914</v>
      </c>
    </row>
    <row r="41910" spans="1:4" ht="15" x14ac:dyDescent="0.25">
      <c r="A41910" s="54" t="s">
        <v>21184</v>
      </c>
      <c r="B41910" s="1" t="str">
        <f t="shared" si="654"/>
        <v>רות9000</v>
      </c>
      <c r="C41910" s="55">
        <v>9000</v>
      </c>
      <c r="D41910" s="53">
        <v>41915</v>
      </c>
    </row>
    <row r="41911" spans="1:4" ht="15" x14ac:dyDescent="0.25">
      <c r="A41911" s="51" t="s">
        <v>21186</v>
      </c>
      <c r="B41911" s="1" t="str">
        <f t="shared" si="654"/>
        <v>רות הילמן9000</v>
      </c>
      <c r="C41911" s="52">
        <v>9000</v>
      </c>
      <c r="D41911" s="50">
        <v>41916</v>
      </c>
    </row>
    <row r="41912" spans="1:4" ht="15" x14ac:dyDescent="0.25">
      <c r="A41912" s="54" t="s">
        <v>21187</v>
      </c>
      <c r="B41912" s="1" t="str">
        <f t="shared" si="654"/>
        <v>רות המואביה70</v>
      </c>
      <c r="C41912" s="55">
        <v>70</v>
      </c>
      <c r="D41912" s="53">
        <v>41917</v>
      </c>
    </row>
    <row r="41913" spans="1:4" ht="15" x14ac:dyDescent="0.25">
      <c r="A41913" s="51" t="s">
        <v>21187</v>
      </c>
      <c r="B41913" s="1" t="str">
        <f t="shared" si="654"/>
        <v>רות המואביה2600</v>
      </c>
      <c r="C41913" s="52">
        <v>2600</v>
      </c>
      <c r="D41913" s="50">
        <v>41918</v>
      </c>
    </row>
    <row r="41914" spans="1:4" ht="15" x14ac:dyDescent="0.25">
      <c r="A41914" s="54" t="s">
        <v>21187</v>
      </c>
      <c r="B41914" s="1" t="str">
        <f t="shared" si="654"/>
        <v>רות המואביה7200</v>
      </c>
      <c r="C41914" s="55">
        <v>7200</v>
      </c>
      <c r="D41914" s="53">
        <v>41919</v>
      </c>
    </row>
    <row r="41915" spans="1:4" ht="15" x14ac:dyDescent="0.25">
      <c r="A41915" s="54" t="s">
        <v>21187</v>
      </c>
      <c r="B41915" s="1" t="str">
        <f t="shared" si="654"/>
        <v>רות המואביה7400</v>
      </c>
      <c r="C41915" s="55">
        <v>7400</v>
      </c>
      <c r="D41915" s="53">
        <v>41920</v>
      </c>
    </row>
    <row r="41916" spans="1:4" ht="15" x14ac:dyDescent="0.25">
      <c r="A41916" s="51" t="s">
        <v>4250</v>
      </c>
      <c r="B41916" s="1" t="str">
        <f t="shared" si="654"/>
        <v>רותם1273</v>
      </c>
      <c r="C41916" s="52">
        <v>1273</v>
      </c>
      <c r="D41916" s="50">
        <v>41921</v>
      </c>
    </row>
    <row r="41917" spans="1:4" ht="15" x14ac:dyDescent="0.25">
      <c r="A41917" s="54" t="s">
        <v>4250</v>
      </c>
      <c r="B41917" s="1" t="str">
        <f t="shared" si="654"/>
        <v>רותם1306</v>
      </c>
      <c r="C41917" s="55">
        <v>1306</v>
      </c>
      <c r="D41917" s="53">
        <v>41922</v>
      </c>
    </row>
    <row r="41918" spans="1:4" ht="15" x14ac:dyDescent="0.25">
      <c r="A41918" s="51" t="s">
        <v>4250</v>
      </c>
      <c r="B41918" s="1" t="str">
        <f t="shared" si="654"/>
        <v>רותם28</v>
      </c>
      <c r="C41918" s="52">
        <v>28</v>
      </c>
      <c r="D41918" s="50">
        <v>41923</v>
      </c>
    </row>
    <row r="41919" spans="1:4" ht="15" x14ac:dyDescent="0.25">
      <c r="A41919" s="54" t="s">
        <v>4250</v>
      </c>
      <c r="B41919" s="1" t="str">
        <f t="shared" si="654"/>
        <v>רותם31</v>
      </c>
      <c r="C41919" s="55">
        <v>31</v>
      </c>
      <c r="D41919" s="53">
        <v>41924</v>
      </c>
    </row>
    <row r="41920" spans="1:4" ht="15" x14ac:dyDescent="0.25">
      <c r="A41920" s="51" t="s">
        <v>4250</v>
      </c>
      <c r="B41920" s="1" t="str">
        <f t="shared" si="654"/>
        <v>רותם47</v>
      </c>
      <c r="C41920" s="52">
        <v>47</v>
      </c>
      <c r="D41920" s="50">
        <v>41925</v>
      </c>
    </row>
    <row r="41921" spans="1:4" ht="15" x14ac:dyDescent="0.25">
      <c r="A41921" s="54" t="s">
        <v>4250</v>
      </c>
      <c r="B41921" s="1" t="str">
        <f t="shared" si="654"/>
        <v>רותם55</v>
      </c>
      <c r="C41921" s="55">
        <v>55</v>
      </c>
      <c r="D41921" s="53">
        <v>41926</v>
      </c>
    </row>
    <row r="41922" spans="1:4" ht="15" x14ac:dyDescent="0.25">
      <c r="A41922" s="51" t="s">
        <v>4250</v>
      </c>
      <c r="B41922" s="1" t="str">
        <f t="shared" si="654"/>
        <v>רותם166</v>
      </c>
      <c r="C41922" s="52">
        <v>166</v>
      </c>
      <c r="D41922" s="50">
        <v>41927</v>
      </c>
    </row>
    <row r="41923" spans="1:4" ht="15" x14ac:dyDescent="0.25">
      <c r="A41923" s="54" t="s">
        <v>4250</v>
      </c>
      <c r="B41923" s="1" t="str">
        <f t="shared" ref="B41923:B41986" si="655">A41923&amp;C41923</f>
        <v>רותם168</v>
      </c>
      <c r="C41923" s="55">
        <v>168</v>
      </c>
      <c r="D41923" s="53">
        <v>41928</v>
      </c>
    </row>
    <row r="41924" spans="1:4" ht="15" x14ac:dyDescent="0.25">
      <c r="A41924" s="51" t="s">
        <v>4250</v>
      </c>
      <c r="B41924" s="1" t="str">
        <f t="shared" si="655"/>
        <v>רותם240</v>
      </c>
      <c r="C41924" s="52">
        <v>240</v>
      </c>
      <c r="D41924" s="50">
        <v>41929</v>
      </c>
    </row>
    <row r="41925" spans="1:4" ht="15" x14ac:dyDescent="0.25">
      <c r="A41925" s="51" t="s">
        <v>4250</v>
      </c>
      <c r="B41925" s="1" t="str">
        <f t="shared" si="655"/>
        <v>רותם534</v>
      </c>
      <c r="C41925" s="52">
        <v>534</v>
      </c>
      <c r="D41925" s="50">
        <v>41930</v>
      </c>
    </row>
    <row r="41926" spans="1:4" ht="15" x14ac:dyDescent="0.25">
      <c r="A41926" s="54" t="s">
        <v>4250</v>
      </c>
      <c r="B41926" s="1" t="str">
        <f t="shared" si="655"/>
        <v>רותם666</v>
      </c>
      <c r="C41926" s="55">
        <v>666</v>
      </c>
      <c r="D41926" s="53">
        <v>41931</v>
      </c>
    </row>
    <row r="41927" spans="1:4" ht="15" x14ac:dyDescent="0.25">
      <c r="A41927" s="51" t="s">
        <v>4250</v>
      </c>
      <c r="B41927" s="1" t="str">
        <f t="shared" si="655"/>
        <v>רותם720</v>
      </c>
      <c r="C41927" s="52">
        <v>720</v>
      </c>
      <c r="D41927" s="50">
        <v>41932</v>
      </c>
    </row>
    <row r="41928" spans="1:4" ht="15" x14ac:dyDescent="0.25">
      <c r="A41928" s="54" t="s">
        <v>4250</v>
      </c>
      <c r="B41928" s="1" t="str">
        <f t="shared" si="655"/>
        <v>רותם722</v>
      </c>
      <c r="C41928" s="55">
        <v>722</v>
      </c>
      <c r="D41928" s="53">
        <v>41933</v>
      </c>
    </row>
    <row r="41929" spans="1:4" ht="15" x14ac:dyDescent="0.25">
      <c r="A41929" s="51" t="s">
        <v>4250</v>
      </c>
      <c r="B41929" s="1" t="str">
        <f t="shared" si="655"/>
        <v>רותם922</v>
      </c>
      <c r="C41929" s="52">
        <v>922</v>
      </c>
      <c r="D41929" s="50">
        <v>41934</v>
      </c>
    </row>
    <row r="41930" spans="1:4" ht="15" x14ac:dyDescent="0.25">
      <c r="A41930" s="54" t="s">
        <v>4250</v>
      </c>
      <c r="B41930" s="1" t="str">
        <f t="shared" si="655"/>
        <v>רותם1061</v>
      </c>
      <c r="C41930" s="55">
        <v>1061</v>
      </c>
      <c r="D41930" s="53">
        <v>41935</v>
      </c>
    </row>
    <row r="41931" spans="1:4" ht="15" x14ac:dyDescent="0.25">
      <c r="A41931" s="51" t="s">
        <v>4250</v>
      </c>
      <c r="B41931" s="1" t="str">
        <f t="shared" si="655"/>
        <v>רותם1139</v>
      </c>
      <c r="C41931" s="52">
        <v>1139</v>
      </c>
      <c r="D41931" s="50">
        <v>41936</v>
      </c>
    </row>
    <row r="41932" spans="1:4" ht="15" x14ac:dyDescent="0.25">
      <c r="A41932" s="54" t="s">
        <v>4250</v>
      </c>
      <c r="B41932" s="1" t="str">
        <f t="shared" si="655"/>
        <v>רותם1165</v>
      </c>
      <c r="C41932" s="55">
        <v>1165</v>
      </c>
      <c r="D41932" s="53">
        <v>41937</v>
      </c>
    </row>
    <row r="41933" spans="1:4" ht="15" x14ac:dyDescent="0.25">
      <c r="A41933" s="51" t="s">
        <v>4250</v>
      </c>
      <c r="B41933" s="1" t="str">
        <f t="shared" si="655"/>
        <v>רותם1263</v>
      </c>
      <c r="C41933" s="52">
        <v>1263</v>
      </c>
      <c r="D41933" s="50">
        <v>41938</v>
      </c>
    </row>
    <row r="41934" spans="1:4" ht="15" x14ac:dyDescent="0.25">
      <c r="A41934" s="54" t="s">
        <v>4250</v>
      </c>
      <c r="B41934" s="1" t="str">
        <f t="shared" si="655"/>
        <v>רותם1268</v>
      </c>
      <c r="C41934" s="55">
        <v>1268</v>
      </c>
      <c r="D41934" s="53">
        <v>41939</v>
      </c>
    </row>
    <row r="41935" spans="1:4" ht="15" x14ac:dyDescent="0.25">
      <c r="A41935" s="54" t="s">
        <v>4250</v>
      </c>
      <c r="B41935" s="1" t="str">
        <f t="shared" si="655"/>
        <v>רותם1304</v>
      </c>
      <c r="C41935" s="55">
        <v>1304</v>
      </c>
      <c r="D41935" s="53">
        <v>41940</v>
      </c>
    </row>
    <row r="41936" spans="1:4" ht="15" x14ac:dyDescent="0.25">
      <c r="A41936" s="51" t="s">
        <v>4250</v>
      </c>
      <c r="B41936" s="1" t="str">
        <f t="shared" si="655"/>
        <v>רותם1330</v>
      </c>
      <c r="C41936" s="52">
        <v>1330</v>
      </c>
      <c r="D41936" s="50">
        <v>41941</v>
      </c>
    </row>
    <row r="41937" spans="1:4" ht="15" x14ac:dyDescent="0.25">
      <c r="A41937" s="54" t="s">
        <v>4250</v>
      </c>
      <c r="B41937" s="1" t="str">
        <f t="shared" si="655"/>
        <v>רותם1361</v>
      </c>
      <c r="C41937" s="55">
        <v>1361</v>
      </c>
      <c r="D41937" s="53">
        <v>41942</v>
      </c>
    </row>
    <row r="41938" spans="1:4" ht="15" x14ac:dyDescent="0.25">
      <c r="A41938" s="51" t="s">
        <v>4250</v>
      </c>
      <c r="B41938" s="1" t="str">
        <f t="shared" si="655"/>
        <v>רותם2550</v>
      </c>
      <c r="C41938" s="52">
        <v>2550</v>
      </c>
      <c r="D41938" s="50">
        <v>41943</v>
      </c>
    </row>
    <row r="41939" spans="1:4" ht="15" x14ac:dyDescent="0.25">
      <c r="A41939" s="54" t="s">
        <v>4250</v>
      </c>
      <c r="B41939" s="1" t="str">
        <f t="shared" si="655"/>
        <v>רותם2560</v>
      </c>
      <c r="C41939" s="55">
        <v>2560</v>
      </c>
      <c r="D41939" s="53">
        <v>41944</v>
      </c>
    </row>
    <row r="41940" spans="1:4" ht="15" x14ac:dyDescent="0.25">
      <c r="A41940" s="51" t="s">
        <v>4250</v>
      </c>
      <c r="B41940" s="1" t="str">
        <f t="shared" si="655"/>
        <v>רותם2600</v>
      </c>
      <c r="C41940" s="52">
        <v>2600</v>
      </c>
      <c r="D41940" s="50">
        <v>41945</v>
      </c>
    </row>
    <row r="41941" spans="1:4" ht="15" x14ac:dyDescent="0.25">
      <c r="A41941" s="54" t="s">
        <v>4250</v>
      </c>
      <c r="B41941" s="1" t="str">
        <f t="shared" si="655"/>
        <v>רותם2650</v>
      </c>
      <c r="C41941" s="55">
        <v>2650</v>
      </c>
      <c r="D41941" s="53">
        <v>41946</v>
      </c>
    </row>
    <row r="41942" spans="1:4" ht="15" x14ac:dyDescent="0.25">
      <c r="A41942" s="51" t="s">
        <v>4250</v>
      </c>
      <c r="B41942" s="1" t="str">
        <f t="shared" si="655"/>
        <v>רותם2660</v>
      </c>
      <c r="C41942" s="52">
        <v>2660</v>
      </c>
      <c r="D41942" s="50">
        <v>41947</v>
      </c>
    </row>
    <row r="41943" spans="1:4" ht="15" x14ac:dyDescent="0.25">
      <c r="A41943" s="54" t="s">
        <v>4250</v>
      </c>
      <c r="B41943" s="1" t="str">
        <f t="shared" si="655"/>
        <v>רותם3720</v>
      </c>
      <c r="C41943" s="55">
        <v>3720</v>
      </c>
      <c r="D41943" s="53">
        <v>41948</v>
      </c>
    </row>
    <row r="41944" spans="1:4" ht="15" x14ac:dyDescent="0.25">
      <c r="A41944" s="51" t="s">
        <v>4250</v>
      </c>
      <c r="B41944" s="1" t="str">
        <f t="shared" si="655"/>
        <v>רותם3730</v>
      </c>
      <c r="C41944" s="52">
        <v>3730</v>
      </c>
      <c r="D41944" s="50">
        <v>41949</v>
      </c>
    </row>
    <row r="41945" spans="1:4" ht="15" x14ac:dyDescent="0.25">
      <c r="A41945" s="51" t="s">
        <v>4250</v>
      </c>
      <c r="B41945" s="1" t="str">
        <f t="shared" si="655"/>
        <v>רותם3750</v>
      </c>
      <c r="C41945" s="52">
        <v>3750</v>
      </c>
      <c r="D41945" s="50">
        <v>41950</v>
      </c>
    </row>
    <row r="41946" spans="1:4" ht="15" x14ac:dyDescent="0.25">
      <c r="A41946" s="54" t="s">
        <v>4250</v>
      </c>
      <c r="B41946" s="1" t="str">
        <f t="shared" si="655"/>
        <v>רותם6300</v>
      </c>
      <c r="C41946" s="55">
        <v>6300</v>
      </c>
      <c r="D41946" s="53">
        <v>41951</v>
      </c>
    </row>
    <row r="41947" spans="1:4" ht="15" x14ac:dyDescent="0.25">
      <c r="A41947" s="51" t="s">
        <v>4250</v>
      </c>
      <c r="B41947" s="1" t="str">
        <f t="shared" si="655"/>
        <v>רותם6700</v>
      </c>
      <c r="C41947" s="52">
        <v>6700</v>
      </c>
      <c r="D41947" s="50">
        <v>41952</v>
      </c>
    </row>
    <row r="41948" spans="1:4" ht="15" x14ac:dyDescent="0.25">
      <c r="A41948" s="54" t="s">
        <v>4250</v>
      </c>
      <c r="B41948" s="1" t="str">
        <f t="shared" si="655"/>
        <v>רותם6800</v>
      </c>
      <c r="C41948" s="55">
        <v>6800</v>
      </c>
      <c r="D41948" s="53">
        <v>41953</v>
      </c>
    </row>
    <row r="41949" spans="1:4" ht="15" x14ac:dyDescent="0.25">
      <c r="A41949" s="51" t="s">
        <v>4250</v>
      </c>
      <c r="B41949" s="1" t="str">
        <f t="shared" si="655"/>
        <v>רותם7000</v>
      </c>
      <c r="C41949" s="52">
        <v>7000</v>
      </c>
      <c r="D41949" s="50">
        <v>41954</v>
      </c>
    </row>
    <row r="41950" spans="1:4" ht="15" x14ac:dyDescent="0.25">
      <c r="A41950" s="54" t="s">
        <v>4250</v>
      </c>
      <c r="B41950" s="1" t="str">
        <f t="shared" si="655"/>
        <v>רותם7100</v>
      </c>
      <c r="C41950" s="55">
        <v>7100</v>
      </c>
      <c r="D41950" s="53">
        <v>41955</v>
      </c>
    </row>
    <row r="41951" spans="1:4" ht="15" x14ac:dyDescent="0.25">
      <c r="A41951" s="51" t="s">
        <v>4250</v>
      </c>
      <c r="B41951" s="1" t="str">
        <f t="shared" si="655"/>
        <v>רותם7200</v>
      </c>
      <c r="C41951" s="52">
        <v>7200</v>
      </c>
      <c r="D41951" s="50">
        <v>41956</v>
      </c>
    </row>
    <row r="41952" spans="1:4" ht="15" x14ac:dyDescent="0.25">
      <c r="A41952" s="54" t="s">
        <v>4250</v>
      </c>
      <c r="B41952" s="1" t="str">
        <f t="shared" si="655"/>
        <v>רותם7400</v>
      </c>
      <c r="C41952" s="55">
        <v>7400</v>
      </c>
      <c r="D41952" s="53">
        <v>41957</v>
      </c>
    </row>
    <row r="41953" spans="1:4" ht="15" x14ac:dyDescent="0.25">
      <c r="A41953" s="51" t="s">
        <v>4250</v>
      </c>
      <c r="B41953" s="1" t="str">
        <f t="shared" si="655"/>
        <v>רותם7700</v>
      </c>
      <c r="C41953" s="52">
        <v>7700</v>
      </c>
      <c r="D41953" s="50">
        <v>41958</v>
      </c>
    </row>
    <row r="41954" spans="1:4" ht="15" x14ac:dyDescent="0.25">
      <c r="A41954" s="54" t="s">
        <v>4250</v>
      </c>
      <c r="B41954" s="1" t="str">
        <f t="shared" si="655"/>
        <v>רותם8500</v>
      </c>
      <c r="C41954" s="55">
        <v>8500</v>
      </c>
      <c r="D41954" s="53">
        <v>41959</v>
      </c>
    </row>
    <row r="41955" spans="1:4" ht="15" x14ac:dyDescent="0.25">
      <c r="A41955" s="54" t="s">
        <v>4250</v>
      </c>
      <c r="B41955" s="1" t="str">
        <f t="shared" si="655"/>
        <v>רותם8600</v>
      </c>
      <c r="C41955" s="55">
        <v>8600</v>
      </c>
      <c r="D41955" s="53">
        <v>41960</v>
      </c>
    </row>
    <row r="41956" spans="1:4" ht="15" x14ac:dyDescent="0.25">
      <c r="A41956" s="51" t="s">
        <v>4250</v>
      </c>
      <c r="B41956" s="1" t="str">
        <f t="shared" si="655"/>
        <v>רותם9000</v>
      </c>
      <c r="C41956" s="52">
        <v>9000</v>
      </c>
      <c r="D41956" s="50">
        <v>41961</v>
      </c>
    </row>
    <row r="41957" spans="1:4" ht="15" x14ac:dyDescent="0.25">
      <c r="A41957" s="54" t="s">
        <v>4250</v>
      </c>
      <c r="B41957" s="1" t="str">
        <f t="shared" si="655"/>
        <v>רותם9100</v>
      </c>
      <c r="C41957" s="55">
        <v>9100</v>
      </c>
      <c r="D41957" s="53">
        <v>41962</v>
      </c>
    </row>
    <row r="41958" spans="1:4" ht="15" x14ac:dyDescent="0.25">
      <c r="A41958" s="51" t="s">
        <v>4250</v>
      </c>
      <c r="B41958" s="1" t="str">
        <f t="shared" si="655"/>
        <v>רותם9200</v>
      </c>
      <c r="C41958" s="52">
        <v>9200</v>
      </c>
      <c r="D41958" s="50">
        <v>41963</v>
      </c>
    </row>
    <row r="41959" spans="1:4" ht="15" x14ac:dyDescent="0.25">
      <c r="A41959" s="54" t="s">
        <v>4250</v>
      </c>
      <c r="B41959" s="1" t="str">
        <f t="shared" si="655"/>
        <v>רותם9700</v>
      </c>
      <c r="C41959" s="55">
        <v>9700</v>
      </c>
      <c r="D41959" s="53">
        <v>41964</v>
      </c>
    </row>
    <row r="41960" spans="1:4" ht="15" x14ac:dyDescent="0.25">
      <c r="A41960" s="51" t="s">
        <v>4250</v>
      </c>
      <c r="B41960" s="1" t="str">
        <f t="shared" si="655"/>
        <v>רותם9800</v>
      </c>
      <c r="C41960" s="52">
        <v>9800</v>
      </c>
      <c r="D41960" s="50">
        <v>41965</v>
      </c>
    </row>
    <row r="41961" spans="1:4" ht="15" x14ac:dyDescent="0.25">
      <c r="A41961" s="54" t="s">
        <v>21193</v>
      </c>
      <c r="B41961" s="1" t="str">
        <f t="shared" si="655"/>
        <v>רותם המדבר21</v>
      </c>
      <c r="C41961" s="55">
        <v>21</v>
      </c>
      <c r="D41961" s="53">
        <v>41966</v>
      </c>
    </row>
    <row r="41962" spans="1:4" ht="15" x14ac:dyDescent="0.25">
      <c r="A41962" s="51" t="s">
        <v>21193</v>
      </c>
      <c r="B41962" s="1" t="str">
        <f t="shared" si="655"/>
        <v>רותם המדבר1167</v>
      </c>
      <c r="C41962" s="52">
        <v>1167</v>
      </c>
      <c r="D41962" s="50">
        <v>41967</v>
      </c>
    </row>
    <row r="41963" spans="1:4" ht="15" x14ac:dyDescent="0.25">
      <c r="A41963" s="54" t="s">
        <v>21193</v>
      </c>
      <c r="B41963" s="1" t="str">
        <f t="shared" si="655"/>
        <v>רותם המדבר1376</v>
      </c>
      <c r="C41963" s="55">
        <v>1376</v>
      </c>
      <c r="D41963" s="53">
        <v>41968</v>
      </c>
    </row>
    <row r="41964" spans="1:4" ht="15" x14ac:dyDescent="0.25">
      <c r="A41964" s="51" t="s">
        <v>21194</v>
      </c>
      <c r="B41964" s="1" t="str">
        <f t="shared" si="655"/>
        <v>רותם מכבים רעות1200</v>
      </c>
      <c r="C41964" s="52">
        <v>1200</v>
      </c>
      <c r="D41964" s="50">
        <v>41969</v>
      </c>
    </row>
    <row r="41965" spans="1:4" ht="15" x14ac:dyDescent="0.25">
      <c r="A41965" s="51" t="s">
        <v>21196</v>
      </c>
      <c r="B41965" s="1" t="str">
        <f t="shared" si="655"/>
        <v>רותם צור יגאל1306</v>
      </c>
      <c r="C41965" s="52">
        <v>1306</v>
      </c>
      <c r="D41965" s="50">
        <v>41970</v>
      </c>
    </row>
    <row r="41966" spans="1:4" ht="15" x14ac:dyDescent="0.25">
      <c r="A41966" s="54" t="s">
        <v>21196</v>
      </c>
      <c r="B41966" s="1" t="str">
        <f t="shared" si="655"/>
        <v>רותם צור יגאל1224</v>
      </c>
      <c r="C41966" s="55">
        <v>1224</v>
      </c>
      <c r="D41966" s="53">
        <v>41971</v>
      </c>
    </row>
    <row r="41967" spans="1:4" ht="15" x14ac:dyDescent="0.25">
      <c r="A41967" s="51" t="s">
        <v>21197</v>
      </c>
      <c r="B41967" s="1" t="str">
        <f t="shared" si="655"/>
        <v>רותר ולטר6600</v>
      </c>
      <c r="C41967" s="52">
        <v>6600</v>
      </c>
      <c r="D41967" s="50">
        <v>41972</v>
      </c>
    </row>
    <row r="41968" spans="1:4" ht="15" x14ac:dyDescent="0.25">
      <c r="A41968" s="54" t="s">
        <v>21198</v>
      </c>
      <c r="B41968" s="1" t="str">
        <f t="shared" si="655"/>
        <v>רז אריה2550</v>
      </c>
      <c r="C41968" s="55">
        <v>2550</v>
      </c>
      <c r="D41968" s="53">
        <v>41973</v>
      </c>
    </row>
    <row r="41969" spans="1:4" ht="15" x14ac:dyDescent="0.25">
      <c r="A41969" s="51" t="s">
        <v>21199</v>
      </c>
      <c r="B41969" s="1" t="str">
        <f t="shared" si="655"/>
        <v>רז יעקב3000</v>
      </c>
      <c r="C41969" s="52">
        <v>3000</v>
      </c>
      <c r="D41969" s="50">
        <v>41974</v>
      </c>
    </row>
    <row r="41970" spans="1:4" ht="15" x14ac:dyDescent="0.25">
      <c r="A41970" s="54" t="s">
        <v>21200</v>
      </c>
      <c r="B41970" s="1" t="str">
        <f t="shared" si="655"/>
        <v>רזי5000</v>
      </c>
      <c r="C41970" s="55">
        <v>5000</v>
      </c>
      <c r="D41970" s="53">
        <v>41975</v>
      </c>
    </row>
    <row r="41971" spans="1:4" ht="15" x14ac:dyDescent="0.25">
      <c r="A41971" s="51" t="s">
        <v>21201</v>
      </c>
      <c r="B41971" s="1" t="str">
        <f t="shared" si="655"/>
        <v>רזיאל168</v>
      </c>
      <c r="C41971" s="52">
        <v>168</v>
      </c>
      <c r="D41971" s="50">
        <v>41976</v>
      </c>
    </row>
    <row r="41972" spans="1:4" ht="15" x14ac:dyDescent="0.25">
      <c r="A41972" s="54" t="s">
        <v>21201</v>
      </c>
      <c r="B41972" s="1" t="str">
        <f t="shared" si="655"/>
        <v>רזיאל2100</v>
      </c>
      <c r="C41972" s="55">
        <v>2100</v>
      </c>
      <c r="D41972" s="53">
        <v>41977</v>
      </c>
    </row>
    <row r="41973" spans="1:4" ht="15" x14ac:dyDescent="0.25">
      <c r="A41973" s="51" t="s">
        <v>21201</v>
      </c>
      <c r="B41973" s="1" t="str">
        <f t="shared" si="655"/>
        <v>רזיאל2650</v>
      </c>
      <c r="C41973" s="52">
        <v>2650</v>
      </c>
      <c r="D41973" s="50">
        <v>41978</v>
      </c>
    </row>
    <row r="41974" spans="1:4" ht="15" x14ac:dyDescent="0.25">
      <c r="A41974" s="54" t="s">
        <v>21201</v>
      </c>
      <c r="B41974" s="1" t="str">
        <f t="shared" si="655"/>
        <v>רזיאל2800</v>
      </c>
      <c r="C41974" s="55">
        <v>2800</v>
      </c>
      <c r="D41974" s="53">
        <v>41979</v>
      </c>
    </row>
    <row r="41975" spans="1:4" ht="15" x14ac:dyDescent="0.25">
      <c r="A41975" s="54" t="s">
        <v>21201</v>
      </c>
      <c r="B41975" s="1" t="str">
        <f t="shared" si="655"/>
        <v>רזיאל5000</v>
      </c>
      <c r="C41975" s="55">
        <v>5000</v>
      </c>
      <c r="D41975" s="53">
        <v>41980</v>
      </c>
    </row>
    <row r="41976" spans="1:4" ht="15" x14ac:dyDescent="0.25">
      <c r="A41976" s="51" t="s">
        <v>21201</v>
      </c>
      <c r="B41976" s="1" t="str">
        <f t="shared" si="655"/>
        <v>רזיאל6100</v>
      </c>
      <c r="C41976" s="52">
        <v>6100</v>
      </c>
      <c r="D41976" s="50">
        <v>41981</v>
      </c>
    </row>
    <row r="41977" spans="1:4" ht="15" x14ac:dyDescent="0.25">
      <c r="A41977" s="54" t="s">
        <v>21201</v>
      </c>
      <c r="B41977" s="1" t="str">
        <f t="shared" si="655"/>
        <v>רזיאל7000</v>
      </c>
      <c r="C41977" s="55">
        <v>7000</v>
      </c>
      <c r="D41977" s="53">
        <v>41982</v>
      </c>
    </row>
    <row r="41978" spans="1:4" ht="15" x14ac:dyDescent="0.25">
      <c r="A41978" s="51" t="s">
        <v>21201</v>
      </c>
      <c r="B41978" s="1" t="str">
        <f t="shared" si="655"/>
        <v>רזיאל7400</v>
      </c>
      <c r="C41978" s="52">
        <v>7400</v>
      </c>
      <c r="D41978" s="50">
        <v>41983</v>
      </c>
    </row>
    <row r="41979" spans="1:4" ht="15" x14ac:dyDescent="0.25">
      <c r="A41979" s="54" t="s">
        <v>21201</v>
      </c>
      <c r="B41979" s="1" t="str">
        <f t="shared" si="655"/>
        <v>רזיאל8600</v>
      </c>
      <c r="C41979" s="55">
        <v>8600</v>
      </c>
      <c r="D41979" s="53">
        <v>41984</v>
      </c>
    </row>
    <row r="41980" spans="1:4" ht="15" x14ac:dyDescent="0.25">
      <c r="A41980" s="51" t="s">
        <v>21201</v>
      </c>
      <c r="B41980" s="1" t="str">
        <f t="shared" si="655"/>
        <v>רזיאל9000</v>
      </c>
      <c r="C41980" s="52">
        <v>9000</v>
      </c>
      <c r="D41980" s="50">
        <v>41985</v>
      </c>
    </row>
    <row r="41981" spans="1:4" ht="15" x14ac:dyDescent="0.25">
      <c r="A41981" s="54" t="s">
        <v>21203</v>
      </c>
      <c r="B41981" s="1" t="str">
        <f t="shared" si="655"/>
        <v>רזיאל דוד31</v>
      </c>
      <c r="C41981" s="55">
        <v>31</v>
      </c>
      <c r="D41981" s="53">
        <v>41986</v>
      </c>
    </row>
    <row r="41982" spans="1:4" ht="15" x14ac:dyDescent="0.25">
      <c r="A41982" s="51" t="s">
        <v>21203</v>
      </c>
      <c r="B41982" s="1" t="str">
        <f t="shared" si="655"/>
        <v>רזיאל דוד70</v>
      </c>
      <c r="C41982" s="52">
        <v>70</v>
      </c>
      <c r="D41982" s="50">
        <v>41987</v>
      </c>
    </row>
    <row r="41983" spans="1:4" ht="15" x14ac:dyDescent="0.25">
      <c r="A41983" s="54" t="s">
        <v>21203</v>
      </c>
      <c r="B41983" s="1" t="str">
        <f t="shared" si="655"/>
        <v>רזיאל דוד681</v>
      </c>
      <c r="C41983" s="55">
        <v>681</v>
      </c>
      <c r="D41983" s="53">
        <v>41988</v>
      </c>
    </row>
    <row r="41984" spans="1:4" ht="15" x14ac:dyDescent="0.25">
      <c r="A41984" s="51" t="s">
        <v>21203</v>
      </c>
      <c r="B41984" s="1" t="str">
        <f t="shared" si="655"/>
        <v>רזיאל דוד1031</v>
      </c>
      <c r="C41984" s="52">
        <v>1031</v>
      </c>
      <c r="D41984" s="50">
        <v>41989</v>
      </c>
    </row>
    <row r="41985" spans="1:4" ht="15" x14ac:dyDescent="0.25">
      <c r="A41985" s="51" t="s">
        <v>21203</v>
      </c>
      <c r="B41985" s="1" t="str">
        <f t="shared" si="655"/>
        <v>רזיאל דוד1034</v>
      </c>
      <c r="C41985" s="52">
        <v>1034</v>
      </c>
      <c r="D41985" s="50">
        <v>41990</v>
      </c>
    </row>
    <row r="41986" spans="1:4" ht="15" x14ac:dyDescent="0.25">
      <c r="A41986" s="54" t="s">
        <v>21203</v>
      </c>
      <c r="B41986" s="1" t="str">
        <f t="shared" si="655"/>
        <v>רזיאל דוד2200</v>
      </c>
      <c r="C41986" s="55">
        <v>2200</v>
      </c>
      <c r="D41986" s="53">
        <v>41991</v>
      </c>
    </row>
    <row r="41987" spans="1:4" ht="15" x14ac:dyDescent="0.25">
      <c r="A41987" s="51" t="s">
        <v>21203</v>
      </c>
      <c r="B41987" s="1" t="str">
        <f t="shared" ref="B41987:B42050" si="656">A41987&amp;C41987</f>
        <v>רזיאל דוד2550</v>
      </c>
      <c r="C41987" s="52">
        <v>2550</v>
      </c>
      <c r="D41987" s="50">
        <v>41992</v>
      </c>
    </row>
    <row r="41988" spans="1:4" ht="15" x14ac:dyDescent="0.25">
      <c r="A41988" s="54" t="s">
        <v>21203</v>
      </c>
      <c r="B41988" s="1" t="str">
        <f t="shared" si="656"/>
        <v>רזיאל דוד2610</v>
      </c>
      <c r="C41988" s="55">
        <v>2610</v>
      </c>
      <c r="D41988" s="53">
        <v>41993</v>
      </c>
    </row>
    <row r="41989" spans="1:4" ht="15" x14ac:dyDescent="0.25">
      <c r="A41989" s="51" t="s">
        <v>21203</v>
      </c>
      <c r="B41989" s="1" t="str">
        <f t="shared" si="656"/>
        <v>רזיאל דוד3000</v>
      </c>
      <c r="C41989" s="52">
        <v>3000</v>
      </c>
      <c r="D41989" s="50">
        <v>41994</v>
      </c>
    </row>
    <row r="41990" spans="1:4" ht="15" x14ac:dyDescent="0.25">
      <c r="A41990" s="54" t="s">
        <v>21203</v>
      </c>
      <c r="B41990" s="1" t="str">
        <f t="shared" si="656"/>
        <v>רזיאל דוד4000</v>
      </c>
      <c r="C41990" s="55">
        <v>4000</v>
      </c>
      <c r="D41990" s="53">
        <v>41995</v>
      </c>
    </row>
    <row r="41991" spans="1:4" ht="15" x14ac:dyDescent="0.25">
      <c r="A41991" s="51" t="s">
        <v>21203</v>
      </c>
      <c r="B41991" s="1" t="str">
        <f t="shared" si="656"/>
        <v>רזיאל דוד6200</v>
      </c>
      <c r="C41991" s="52">
        <v>6200</v>
      </c>
      <c r="D41991" s="50">
        <v>41996</v>
      </c>
    </row>
    <row r="41992" spans="1:4" ht="15" x14ac:dyDescent="0.25">
      <c r="A41992" s="54" t="s">
        <v>21203</v>
      </c>
      <c r="B41992" s="1" t="str">
        <f t="shared" si="656"/>
        <v>רזיאל דוד6400</v>
      </c>
      <c r="C41992" s="55">
        <v>6400</v>
      </c>
      <c r="D41992" s="53">
        <v>41997</v>
      </c>
    </row>
    <row r="41993" spans="1:4" ht="15" x14ac:dyDescent="0.25">
      <c r="A41993" s="51" t="s">
        <v>21203</v>
      </c>
      <c r="B41993" s="1" t="str">
        <f t="shared" si="656"/>
        <v>רזיאל דוד6500</v>
      </c>
      <c r="C41993" s="52">
        <v>6500</v>
      </c>
      <c r="D41993" s="50">
        <v>41998</v>
      </c>
    </row>
    <row r="41994" spans="1:4" ht="15" x14ac:dyDescent="0.25">
      <c r="A41994" s="54" t="s">
        <v>21203</v>
      </c>
      <c r="B41994" s="1" t="str">
        <f t="shared" si="656"/>
        <v>רזיאל דוד6700</v>
      </c>
      <c r="C41994" s="55">
        <v>6700</v>
      </c>
      <c r="D41994" s="53">
        <v>41999</v>
      </c>
    </row>
    <row r="41995" spans="1:4" ht="15" x14ac:dyDescent="0.25">
      <c r="A41995" s="54" t="s">
        <v>21203</v>
      </c>
      <c r="B41995" s="1" t="str">
        <f t="shared" si="656"/>
        <v>רזיאל דוד6800</v>
      </c>
      <c r="C41995" s="55">
        <v>6800</v>
      </c>
      <c r="D41995" s="53">
        <v>42000</v>
      </c>
    </row>
    <row r="41996" spans="1:4" ht="15" x14ac:dyDescent="0.25">
      <c r="A41996" s="51" t="s">
        <v>21203</v>
      </c>
      <c r="B41996" s="1" t="str">
        <f t="shared" si="656"/>
        <v>רזיאל דוד6900</v>
      </c>
      <c r="C41996" s="52">
        <v>6900</v>
      </c>
      <c r="D41996" s="50">
        <v>42001</v>
      </c>
    </row>
    <row r="41997" spans="1:4" ht="15" x14ac:dyDescent="0.25">
      <c r="A41997" s="54" t="s">
        <v>21203</v>
      </c>
      <c r="B41997" s="1" t="str">
        <f t="shared" si="656"/>
        <v>רזיאל דוד7100</v>
      </c>
      <c r="C41997" s="55">
        <v>7100</v>
      </c>
      <c r="D41997" s="53">
        <v>42002</v>
      </c>
    </row>
    <row r="41998" spans="1:4" ht="15" x14ac:dyDescent="0.25">
      <c r="A41998" s="51" t="s">
        <v>21203</v>
      </c>
      <c r="B41998" s="1" t="str">
        <f t="shared" si="656"/>
        <v>רזיאל דוד7900</v>
      </c>
      <c r="C41998" s="52">
        <v>7900</v>
      </c>
      <c r="D41998" s="50">
        <v>42003</v>
      </c>
    </row>
    <row r="41999" spans="1:4" ht="15" x14ac:dyDescent="0.25">
      <c r="A41999" s="54" t="s">
        <v>21203</v>
      </c>
      <c r="B41999" s="1" t="str">
        <f t="shared" si="656"/>
        <v>רזיאל דוד8300</v>
      </c>
      <c r="C41999" s="55">
        <v>8300</v>
      </c>
      <c r="D41999" s="53">
        <v>42004</v>
      </c>
    </row>
    <row r="42000" spans="1:4" ht="15" x14ac:dyDescent="0.25">
      <c r="A42000" s="51" t="s">
        <v>21203</v>
      </c>
      <c r="B42000" s="1" t="str">
        <f t="shared" si="656"/>
        <v>רזיאל דוד8500</v>
      </c>
      <c r="C42000" s="52">
        <v>8500</v>
      </c>
      <c r="D42000" s="50">
        <v>42005</v>
      </c>
    </row>
    <row r="42001" spans="1:4" ht="15" x14ac:dyDescent="0.25">
      <c r="A42001" s="54" t="s">
        <v>21203</v>
      </c>
      <c r="B42001" s="1" t="str">
        <f t="shared" si="656"/>
        <v>רזיאל דוד8700</v>
      </c>
      <c r="C42001" s="55">
        <v>8700</v>
      </c>
      <c r="D42001" s="53">
        <v>42006</v>
      </c>
    </row>
    <row r="42002" spans="1:4" ht="15" x14ac:dyDescent="0.25">
      <c r="A42002" s="51" t="s">
        <v>21203</v>
      </c>
      <c r="B42002" s="1" t="str">
        <f t="shared" si="656"/>
        <v>רזיאל דוד9700</v>
      </c>
      <c r="C42002" s="52">
        <v>9700</v>
      </c>
      <c r="D42002" s="50">
        <v>42007</v>
      </c>
    </row>
    <row r="42003" spans="1:4" ht="15" x14ac:dyDescent="0.25">
      <c r="A42003" s="54" t="s">
        <v>21206</v>
      </c>
      <c r="B42003" s="1" t="str">
        <f t="shared" si="656"/>
        <v>רזיאל נאור אסתר3000</v>
      </c>
      <c r="C42003" s="55">
        <v>3000</v>
      </c>
      <c r="D42003" s="53">
        <v>42008</v>
      </c>
    </row>
    <row r="42004" spans="1:4" ht="15" x14ac:dyDescent="0.25">
      <c r="A42004" s="51" t="s">
        <v>21207</v>
      </c>
      <c r="B42004" s="1" t="str">
        <f t="shared" si="656"/>
        <v>רזניק דוד7400</v>
      </c>
      <c r="C42004" s="52">
        <v>7400</v>
      </c>
      <c r="D42004" s="50">
        <v>42009</v>
      </c>
    </row>
    <row r="42005" spans="1:4" ht="15" x14ac:dyDescent="0.25">
      <c r="A42005" s="51" t="s">
        <v>21208</v>
      </c>
      <c r="B42005" s="1" t="str">
        <f t="shared" si="656"/>
        <v>רח  א14537</v>
      </c>
      <c r="C42005" s="52">
        <v>537</v>
      </c>
      <c r="D42005" s="50">
        <v>42010</v>
      </c>
    </row>
    <row r="42006" spans="1:4" ht="15" x14ac:dyDescent="0.25">
      <c r="A42006" s="54" t="s">
        <v>21209</v>
      </c>
      <c r="B42006" s="1" t="str">
        <f t="shared" si="656"/>
        <v>רח  א15537</v>
      </c>
      <c r="C42006" s="55">
        <v>537</v>
      </c>
      <c r="D42006" s="53">
        <v>42011</v>
      </c>
    </row>
    <row r="42007" spans="1:4" ht="15" x14ac:dyDescent="0.25">
      <c r="A42007" s="51" t="s">
        <v>21210</v>
      </c>
      <c r="B42007" s="1" t="str">
        <f t="shared" si="656"/>
        <v>רח  א5537</v>
      </c>
      <c r="C42007" s="52">
        <v>537</v>
      </c>
      <c r="D42007" s="50">
        <v>42012</v>
      </c>
    </row>
    <row r="42008" spans="1:4" ht="15" x14ac:dyDescent="0.25">
      <c r="A42008" s="54" t="s">
        <v>21211</v>
      </c>
      <c r="B42008" s="1" t="str">
        <f t="shared" si="656"/>
        <v>רח  א6537</v>
      </c>
      <c r="C42008" s="55">
        <v>537</v>
      </c>
      <c r="D42008" s="53">
        <v>42013</v>
      </c>
    </row>
    <row r="42009" spans="1:4" ht="15" x14ac:dyDescent="0.25">
      <c r="A42009" s="51" t="s">
        <v>21212</v>
      </c>
      <c r="B42009" s="1" t="str">
        <f t="shared" si="656"/>
        <v>רח  א7537</v>
      </c>
      <c r="C42009" s="52">
        <v>537</v>
      </c>
      <c r="D42009" s="50">
        <v>42014</v>
      </c>
    </row>
    <row r="42010" spans="1:4" ht="15" x14ac:dyDescent="0.25">
      <c r="A42010" s="54" t="s">
        <v>21213</v>
      </c>
      <c r="B42010" s="1" t="str">
        <f t="shared" si="656"/>
        <v>רח  ב14537</v>
      </c>
      <c r="C42010" s="55">
        <v>537</v>
      </c>
      <c r="D42010" s="53">
        <v>42015</v>
      </c>
    </row>
    <row r="42011" spans="1:4" ht="15" x14ac:dyDescent="0.25">
      <c r="A42011" s="51" t="s">
        <v>21214</v>
      </c>
      <c r="B42011" s="1" t="str">
        <f t="shared" si="656"/>
        <v>רח 01 עספיא494</v>
      </c>
      <c r="C42011" s="52">
        <v>494</v>
      </c>
      <c r="D42011" s="50">
        <v>42016</v>
      </c>
    </row>
    <row r="42012" spans="1:4" ht="15" x14ac:dyDescent="0.25">
      <c r="A42012" s="54" t="s">
        <v>21215</v>
      </c>
      <c r="B42012" s="1" t="str">
        <f t="shared" si="656"/>
        <v>רח 02 עספיא494</v>
      </c>
      <c r="C42012" s="55">
        <v>494</v>
      </c>
      <c r="D42012" s="53">
        <v>42017</v>
      </c>
    </row>
    <row r="42013" spans="1:4" ht="15" x14ac:dyDescent="0.25">
      <c r="A42013" s="51" t="s">
        <v>21216</v>
      </c>
      <c r="B42013" s="1" t="str">
        <f t="shared" si="656"/>
        <v>רח 03 עספיא494</v>
      </c>
      <c r="C42013" s="52">
        <v>494</v>
      </c>
      <c r="D42013" s="50">
        <v>42018</v>
      </c>
    </row>
    <row r="42014" spans="1:4" ht="15" x14ac:dyDescent="0.25">
      <c r="A42014" s="54" t="s">
        <v>21217</v>
      </c>
      <c r="B42014" s="1" t="str">
        <f t="shared" si="656"/>
        <v>רח 1628</v>
      </c>
      <c r="C42014" s="55">
        <v>628</v>
      </c>
      <c r="D42014" s="53">
        <v>42019</v>
      </c>
    </row>
    <row r="42015" spans="1:4" ht="15" x14ac:dyDescent="0.25">
      <c r="A42015" s="54" t="s">
        <v>21217</v>
      </c>
      <c r="B42015" s="1" t="str">
        <f t="shared" si="656"/>
        <v>רח 1478</v>
      </c>
      <c r="C42015" s="55">
        <v>478</v>
      </c>
      <c r="D42015" s="53">
        <v>42020</v>
      </c>
    </row>
    <row r="42016" spans="1:4" ht="15" x14ac:dyDescent="0.25">
      <c r="A42016" s="51" t="s">
        <v>21217</v>
      </c>
      <c r="B42016" s="1" t="str">
        <f t="shared" si="656"/>
        <v>רח 1494</v>
      </c>
      <c r="C42016" s="52">
        <v>494</v>
      </c>
      <c r="D42016" s="50">
        <v>42021</v>
      </c>
    </row>
    <row r="42017" spans="1:4" ht="15" x14ac:dyDescent="0.25">
      <c r="A42017" s="54" t="s">
        <v>21217</v>
      </c>
      <c r="B42017" s="1" t="str">
        <f t="shared" si="656"/>
        <v>רח 1537</v>
      </c>
      <c r="C42017" s="55">
        <v>537</v>
      </c>
      <c r="D42017" s="53">
        <v>42022</v>
      </c>
    </row>
    <row r="42018" spans="1:4" ht="15" x14ac:dyDescent="0.25">
      <c r="A42018" s="51" t="s">
        <v>21217</v>
      </c>
      <c r="B42018" s="1" t="str">
        <f t="shared" si="656"/>
        <v>רח 1627</v>
      </c>
      <c r="C42018" s="52">
        <v>627</v>
      </c>
      <c r="D42018" s="50">
        <v>42023</v>
      </c>
    </row>
    <row r="42019" spans="1:4" ht="15" x14ac:dyDescent="0.25">
      <c r="A42019" s="54" t="s">
        <v>21217</v>
      </c>
      <c r="B42019" s="1" t="str">
        <f t="shared" si="656"/>
        <v>רח 1638</v>
      </c>
      <c r="C42019" s="55">
        <v>638</v>
      </c>
      <c r="D42019" s="53">
        <v>42024</v>
      </c>
    </row>
    <row r="42020" spans="1:4" ht="15" x14ac:dyDescent="0.25">
      <c r="A42020" s="51" t="s">
        <v>21217</v>
      </c>
      <c r="B42020" s="1" t="str">
        <f t="shared" si="656"/>
        <v>רח 1978</v>
      </c>
      <c r="C42020" s="52">
        <v>978</v>
      </c>
      <c r="D42020" s="50">
        <v>42025</v>
      </c>
    </row>
    <row r="42021" spans="1:4" ht="15" x14ac:dyDescent="0.25">
      <c r="A42021" s="54" t="s">
        <v>21217</v>
      </c>
      <c r="B42021" s="1" t="str">
        <f t="shared" si="656"/>
        <v>רח 11346</v>
      </c>
      <c r="C42021" s="55">
        <v>1346</v>
      </c>
      <c r="D42021" s="53">
        <v>42026</v>
      </c>
    </row>
    <row r="42022" spans="1:4" ht="15" x14ac:dyDescent="0.25">
      <c r="A42022" s="51" t="s">
        <v>21217</v>
      </c>
      <c r="B42022" s="1" t="str">
        <f t="shared" si="656"/>
        <v>רח 11349</v>
      </c>
      <c r="C42022" s="52">
        <v>1349</v>
      </c>
      <c r="D42022" s="50">
        <v>42027</v>
      </c>
    </row>
    <row r="42023" spans="1:4" ht="15" x14ac:dyDescent="0.25">
      <c r="A42023" s="54" t="s">
        <v>21217</v>
      </c>
      <c r="B42023" s="1" t="str">
        <f t="shared" si="656"/>
        <v>רח 16000</v>
      </c>
      <c r="C42023" s="55">
        <v>6000</v>
      </c>
      <c r="D42023" s="53">
        <v>42028</v>
      </c>
    </row>
    <row r="42024" spans="1:4" ht="15" x14ac:dyDescent="0.25">
      <c r="A42024" s="51" t="s">
        <v>21218</v>
      </c>
      <c r="B42024" s="1" t="str">
        <f t="shared" si="656"/>
        <v>רח 1 ג'ת628</v>
      </c>
      <c r="C42024" s="52">
        <v>628</v>
      </c>
      <c r="D42024" s="50">
        <v>42029</v>
      </c>
    </row>
    <row r="42025" spans="1:4" ht="15" x14ac:dyDescent="0.25">
      <c r="A42025" s="51" t="s">
        <v>21218</v>
      </c>
      <c r="B42025" s="1" t="str">
        <f t="shared" si="656"/>
        <v>רח 1 ג'ת6000</v>
      </c>
      <c r="C42025" s="52">
        <v>6000</v>
      </c>
      <c r="D42025" s="50">
        <v>42030</v>
      </c>
    </row>
    <row r="42026" spans="1:4" ht="15" x14ac:dyDescent="0.25">
      <c r="A42026" s="54" t="s">
        <v>21219</v>
      </c>
      <c r="B42026" s="1" t="str">
        <f t="shared" si="656"/>
        <v>רח 10628</v>
      </c>
      <c r="C42026" s="55">
        <v>628</v>
      </c>
      <c r="D42026" s="53">
        <v>42031</v>
      </c>
    </row>
    <row r="42027" spans="1:4" ht="15" x14ac:dyDescent="0.25">
      <c r="A42027" s="51" t="s">
        <v>21219</v>
      </c>
      <c r="B42027" s="1" t="str">
        <f t="shared" si="656"/>
        <v>רח 10469</v>
      </c>
      <c r="C42027" s="52">
        <v>469</v>
      </c>
      <c r="D42027" s="50">
        <v>42032</v>
      </c>
    </row>
    <row r="42028" spans="1:4" ht="15" x14ac:dyDescent="0.25">
      <c r="A42028" s="54" t="s">
        <v>21219</v>
      </c>
      <c r="B42028" s="1" t="str">
        <f t="shared" si="656"/>
        <v>רח 10478</v>
      </c>
      <c r="C42028" s="55">
        <v>478</v>
      </c>
      <c r="D42028" s="53">
        <v>42033</v>
      </c>
    </row>
    <row r="42029" spans="1:4" ht="15" x14ac:dyDescent="0.25">
      <c r="A42029" s="51" t="s">
        <v>21219</v>
      </c>
      <c r="B42029" s="1" t="str">
        <f t="shared" si="656"/>
        <v>רח 10494</v>
      </c>
      <c r="C42029" s="52">
        <v>494</v>
      </c>
      <c r="D42029" s="50">
        <v>42034</v>
      </c>
    </row>
    <row r="42030" spans="1:4" ht="15" x14ac:dyDescent="0.25">
      <c r="A42030" s="54" t="s">
        <v>21219</v>
      </c>
      <c r="B42030" s="1" t="str">
        <f t="shared" si="656"/>
        <v>רח 10534</v>
      </c>
      <c r="C42030" s="55">
        <v>534</v>
      </c>
      <c r="D42030" s="53">
        <v>42035</v>
      </c>
    </row>
    <row r="42031" spans="1:4" ht="15" x14ac:dyDescent="0.25">
      <c r="A42031" s="51" t="s">
        <v>21219</v>
      </c>
      <c r="B42031" s="1" t="str">
        <f t="shared" si="656"/>
        <v>רח 10537</v>
      </c>
      <c r="C42031" s="52">
        <v>537</v>
      </c>
      <c r="D42031" s="50">
        <v>42036</v>
      </c>
    </row>
    <row r="42032" spans="1:4" ht="15" x14ac:dyDescent="0.25">
      <c r="A42032" s="54" t="s">
        <v>21219</v>
      </c>
      <c r="B42032" s="1" t="str">
        <f t="shared" si="656"/>
        <v>רח 10627</v>
      </c>
      <c r="C42032" s="55">
        <v>627</v>
      </c>
      <c r="D42032" s="53">
        <v>42037</v>
      </c>
    </row>
    <row r="42033" spans="1:4" ht="15" x14ac:dyDescent="0.25">
      <c r="A42033" s="51" t="s">
        <v>21219</v>
      </c>
      <c r="B42033" s="1" t="str">
        <f t="shared" si="656"/>
        <v>רח 10978</v>
      </c>
      <c r="C42033" s="52">
        <v>978</v>
      </c>
      <c r="D42033" s="50">
        <v>42038</v>
      </c>
    </row>
    <row r="42034" spans="1:4" ht="15" x14ac:dyDescent="0.25">
      <c r="A42034" s="54" t="s">
        <v>21219</v>
      </c>
      <c r="B42034" s="1" t="str">
        <f t="shared" si="656"/>
        <v>רח 101349</v>
      </c>
      <c r="C42034" s="55">
        <v>1349</v>
      </c>
      <c r="D42034" s="53">
        <v>42039</v>
      </c>
    </row>
    <row r="42035" spans="1:4" ht="15" x14ac:dyDescent="0.25">
      <c r="A42035" s="54" t="s">
        <v>21219</v>
      </c>
      <c r="B42035" s="1" t="str">
        <f t="shared" si="656"/>
        <v>רח 102620</v>
      </c>
      <c r="C42035" s="55">
        <v>2620</v>
      </c>
      <c r="D42035" s="53">
        <v>42040</v>
      </c>
    </row>
    <row r="42036" spans="1:4" ht="15" x14ac:dyDescent="0.25">
      <c r="A42036" s="51" t="s">
        <v>21219</v>
      </c>
      <c r="B42036" s="1" t="str">
        <f t="shared" si="656"/>
        <v>רח 106000</v>
      </c>
      <c r="C42036" s="52">
        <v>6000</v>
      </c>
      <c r="D42036" s="50">
        <v>42041</v>
      </c>
    </row>
    <row r="42037" spans="1:4" ht="15" x14ac:dyDescent="0.25">
      <c r="A42037" s="54" t="s">
        <v>21221</v>
      </c>
      <c r="B42037" s="1" t="str">
        <f t="shared" si="656"/>
        <v>רח 10 ג'ת628</v>
      </c>
      <c r="C42037" s="55">
        <v>628</v>
      </c>
      <c r="D42037" s="53">
        <v>42042</v>
      </c>
    </row>
    <row r="42038" spans="1:4" ht="15" x14ac:dyDescent="0.25">
      <c r="A42038" s="51" t="s">
        <v>21221</v>
      </c>
      <c r="B42038" s="1" t="str">
        <f t="shared" si="656"/>
        <v>רח 10 ג'ת6000</v>
      </c>
      <c r="C42038" s="52">
        <v>6000</v>
      </c>
      <c r="D42038" s="50">
        <v>42043</v>
      </c>
    </row>
    <row r="42039" spans="1:4" ht="15" x14ac:dyDescent="0.25">
      <c r="A42039" s="54" t="s">
        <v>21222</v>
      </c>
      <c r="B42039" s="1" t="str">
        <f t="shared" si="656"/>
        <v>רח 100478</v>
      </c>
      <c r="C42039" s="55">
        <v>478</v>
      </c>
      <c r="D42039" s="53">
        <v>42044</v>
      </c>
    </row>
    <row r="42040" spans="1:4" ht="15" x14ac:dyDescent="0.25">
      <c r="A42040" s="51" t="s">
        <v>21222</v>
      </c>
      <c r="B42040" s="1" t="str">
        <f t="shared" si="656"/>
        <v>רח 100502</v>
      </c>
      <c r="C42040" s="52">
        <v>502</v>
      </c>
      <c r="D42040" s="50">
        <v>42045</v>
      </c>
    </row>
    <row r="42041" spans="1:4" ht="15" x14ac:dyDescent="0.25">
      <c r="A42041" s="54" t="s">
        <v>21222</v>
      </c>
      <c r="B42041" s="1" t="str">
        <f t="shared" si="656"/>
        <v>רח 100978</v>
      </c>
      <c r="C42041" s="55">
        <v>978</v>
      </c>
      <c r="D42041" s="53">
        <v>42046</v>
      </c>
    </row>
    <row r="42042" spans="1:4" ht="15" x14ac:dyDescent="0.25">
      <c r="A42042" s="51" t="s">
        <v>21223</v>
      </c>
      <c r="B42042" s="1" t="str">
        <f t="shared" si="656"/>
        <v>רח 10007300</v>
      </c>
      <c r="C42042" s="52">
        <v>7300</v>
      </c>
      <c r="D42042" s="50">
        <v>42047</v>
      </c>
    </row>
    <row r="42043" spans="1:4" ht="15" x14ac:dyDescent="0.25">
      <c r="A42043" s="54" t="s">
        <v>21224</v>
      </c>
      <c r="B42043" s="1" t="str">
        <f t="shared" si="656"/>
        <v>רח 10017300</v>
      </c>
      <c r="C42043" s="55">
        <v>7300</v>
      </c>
      <c r="D42043" s="53">
        <v>42048</v>
      </c>
    </row>
    <row r="42044" spans="1:4" ht="15" x14ac:dyDescent="0.25">
      <c r="A42044" s="51" t="s">
        <v>21225</v>
      </c>
      <c r="B42044" s="1" t="str">
        <f t="shared" si="656"/>
        <v>רח 10021292</v>
      </c>
      <c r="C42044" s="52">
        <v>1292</v>
      </c>
      <c r="D42044" s="50">
        <v>42049</v>
      </c>
    </row>
    <row r="42045" spans="1:4" ht="15" x14ac:dyDescent="0.25">
      <c r="A42045" s="51" t="s">
        <v>21225</v>
      </c>
      <c r="B42045" s="1" t="str">
        <f t="shared" si="656"/>
        <v>רח 10027300</v>
      </c>
      <c r="C42045" s="52">
        <v>7300</v>
      </c>
      <c r="D42045" s="50">
        <v>42050</v>
      </c>
    </row>
    <row r="42046" spans="1:4" ht="15" x14ac:dyDescent="0.25">
      <c r="A42046" s="54" t="s">
        <v>21227</v>
      </c>
      <c r="B42046" s="1" t="str">
        <f t="shared" si="656"/>
        <v>רח 10031292</v>
      </c>
      <c r="C42046" s="55">
        <v>1292</v>
      </c>
      <c r="D42046" s="53">
        <v>42051</v>
      </c>
    </row>
    <row r="42047" spans="1:4" ht="15" x14ac:dyDescent="0.25">
      <c r="A42047" s="51" t="s">
        <v>21227</v>
      </c>
      <c r="B42047" s="1" t="str">
        <f t="shared" si="656"/>
        <v>רח 10037300</v>
      </c>
      <c r="C42047" s="52">
        <v>7300</v>
      </c>
      <c r="D42047" s="50">
        <v>42052</v>
      </c>
    </row>
    <row r="42048" spans="1:4" ht="15" x14ac:dyDescent="0.25">
      <c r="A42048" s="54" t="s">
        <v>21228</v>
      </c>
      <c r="B42048" s="1" t="str">
        <f t="shared" si="656"/>
        <v>רח 10041292</v>
      </c>
      <c r="C42048" s="55">
        <v>1292</v>
      </c>
      <c r="D42048" s="53">
        <v>42053</v>
      </c>
    </row>
    <row r="42049" spans="1:4" ht="15" x14ac:dyDescent="0.25">
      <c r="A42049" s="51" t="s">
        <v>21228</v>
      </c>
      <c r="B42049" s="1" t="str">
        <f t="shared" si="656"/>
        <v>רח 10047300</v>
      </c>
      <c r="C42049" s="52">
        <v>7300</v>
      </c>
      <c r="D42049" s="50">
        <v>42054</v>
      </c>
    </row>
    <row r="42050" spans="1:4" ht="15" x14ac:dyDescent="0.25">
      <c r="A42050" s="54" t="s">
        <v>21229</v>
      </c>
      <c r="B42050" s="1" t="str">
        <f t="shared" si="656"/>
        <v>רח 10051292</v>
      </c>
      <c r="C42050" s="55">
        <v>1292</v>
      </c>
      <c r="D42050" s="53">
        <v>42055</v>
      </c>
    </row>
    <row r="42051" spans="1:4" ht="15" x14ac:dyDescent="0.25">
      <c r="A42051" s="51" t="s">
        <v>21229</v>
      </c>
      <c r="B42051" s="1" t="str">
        <f t="shared" ref="B42051:B42114" si="657">A42051&amp;C42051</f>
        <v>רח 10057300</v>
      </c>
      <c r="C42051" s="52">
        <v>7300</v>
      </c>
      <c r="D42051" s="50">
        <v>42056</v>
      </c>
    </row>
    <row r="42052" spans="1:4" ht="15" x14ac:dyDescent="0.25">
      <c r="A42052" s="54" t="s">
        <v>21230</v>
      </c>
      <c r="B42052" s="1" t="str">
        <f t="shared" si="657"/>
        <v>רח 10061292</v>
      </c>
      <c r="C42052" s="55">
        <v>1292</v>
      </c>
      <c r="D42052" s="53">
        <v>42057</v>
      </c>
    </row>
    <row r="42053" spans="1:4" ht="15" x14ac:dyDescent="0.25">
      <c r="A42053" s="51" t="s">
        <v>21230</v>
      </c>
      <c r="B42053" s="1" t="str">
        <f t="shared" si="657"/>
        <v>רח 10067300</v>
      </c>
      <c r="C42053" s="52">
        <v>7300</v>
      </c>
      <c r="D42053" s="50">
        <v>42058</v>
      </c>
    </row>
    <row r="42054" spans="1:4" ht="15" x14ac:dyDescent="0.25">
      <c r="A42054" s="54" t="s">
        <v>21231</v>
      </c>
      <c r="B42054" s="1" t="str">
        <f t="shared" si="657"/>
        <v>רח 10071292</v>
      </c>
      <c r="C42054" s="55">
        <v>1292</v>
      </c>
      <c r="D42054" s="53">
        <v>42059</v>
      </c>
    </row>
    <row r="42055" spans="1:4" ht="15" x14ac:dyDescent="0.25">
      <c r="A42055" s="54" t="s">
        <v>21233</v>
      </c>
      <c r="B42055" s="1" t="str">
        <f t="shared" si="657"/>
        <v>רח 10081292</v>
      </c>
      <c r="C42055" s="55">
        <v>1292</v>
      </c>
      <c r="D42055" s="53">
        <v>42060</v>
      </c>
    </row>
    <row r="42056" spans="1:4" ht="15" x14ac:dyDescent="0.25">
      <c r="A42056" s="51" t="s">
        <v>21233</v>
      </c>
      <c r="B42056" s="1" t="str">
        <f t="shared" si="657"/>
        <v>רח 10087300</v>
      </c>
      <c r="C42056" s="52">
        <v>7300</v>
      </c>
      <c r="D42056" s="50">
        <v>42061</v>
      </c>
    </row>
    <row r="42057" spans="1:4" ht="15" x14ac:dyDescent="0.25">
      <c r="A42057" s="54" t="s">
        <v>21234</v>
      </c>
      <c r="B42057" s="1" t="str">
        <f t="shared" si="657"/>
        <v>רח 10091292</v>
      </c>
      <c r="C42057" s="55">
        <v>1292</v>
      </c>
      <c r="D42057" s="53">
        <v>42062</v>
      </c>
    </row>
    <row r="42058" spans="1:4" ht="15" x14ac:dyDescent="0.25">
      <c r="A42058" s="51" t="s">
        <v>21234</v>
      </c>
      <c r="B42058" s="1" t="str">
        <f t="shared" si="657"/>
        <v>רח 10097300</v>
      </c>
      <c r="C42058" s="52">
        <v>7300</v>
      </c>
      <c r="D42058" s="50">
        <v>42063</v>
      </c>
    </row>
    <row r="42059" spans="1:4" ht="15" x14ac:dyDescent="0.25">
      <c r="A42059" s="54" t="s">
        <v>21235</v>
      </c>
      <c r="B42059" s="1" t="str">
        <f t="shared" si="657"/>
        <v>רח 101478</v>
      </c>
      <c r="C42059" s="55">
        <v>478</v>
      </c>
      <c r="D42059" s="53">
        <v>42064</v>
      </c>
    </row>
    <row r="42060" spans="1:4" ht="15" x14ac:dyDescent="0.25">
      <c r="A42060" s="51" t="s">
        <v>21235</v>
      </c>
      <c r="B42060" s="1" t="str">
        <f t="shared" si="657"/>
        <v>רח 101499</v>
      </c>
      <c r="C42060" s="52">
        <v>499</v>
      </c>
      <c r="D42060" s="50">
        <v>42065</v>
      </c>
    </row>
    <row r="42061" spans="1:4" ht="15" x14ac:dyDescent="0.25">
      <c r="A42061" s="54" t="s">
        <v>21235</v>
      </c>
      <c r="B42061" s="1" t="str">
        <f t="shared" si="657"/>
        <v>רח 101502</v>
      </c>
      <c r="C42061" s="55">
        <v>502</v>
      </c>
      <c r="D42061" s="53">
        <v>42066</v>
      </c>
    </row>
    <row r="42062" spans="1:4" ht="15" x14ac:dyDescent="0.25">
      <c r="A42062" s="51" t="s">
        <v>21235</v>
      </c>
      <c r="B42062" s="1" t="str">
        <f t="shared" si="657"/>
        <v>רח 101978</v>
      </c>
      <c r="C42062" s="52">
        <v>978</v>
      </c>
      <c r="D42062" s="50">
        <v>42067</v>
      </c>
    </row>
    <row r="42063" spans="1:4" ht="15" x14ac:dyDescent="0.25">
      <c r="A42063" s="54" t="s">
        <v>21235</v>
      </c>
      <c r="B42063" s="1" t="str">
        <f t="shared" si="657"/>
        <v>רח 1015000</v>
      </c>
      <c r="C42063" s="55">
        <v>5000</v>
      </c>
      <c r="D42063" s="53">
        <v>42068</v>
      </c>
    </row>
    <row r="42064" spans="1:4" ht="15" x14ac:dyDescent="0.25">
      <c r="A42064" s="51" t="s">
        <v>21236</v>
      </c>
      <c r="B42064" s="1" t="str">
        <f t="shared" si="657"/>
        <v>רח 10101292</v>
      </c>
      <c r="C42064" s="52">
        <v>1292</v>
      </c>
      <c r="D42064" s="50">
        <v>42069</v>
      </c>
    </row>
    <row r="42065" spans="1:4" ht="15" x14ac:dyDescent="0.25">
      <c r="A42065" s="51" t="s">
        <v>21236</v>
      </c>
      <c r="B42065" s="1" t="str">
        <f t="shared" si="657"/>
        <v>רח 10107300</v>
      </c>
      <c r="C42065" s="52">
        <v>7300</v>
      </c>
      <c r="D42065" s="50">
        <v>42070</v>
      </c>
    </row>
    <row r="42066" spans="1:4" ht="15" x14ac:dyDescent="0.25">
      <c r="A42066" s="54" t="s">
        <v>21238</v>
      </c>
      <c r="B42066" s="1" t="str">
        <f t="shared" si="657"/>
        <v>רח 10111292</v>
      </c>
      <c r="C42066" s="55">
        <v>1292</v>
      </c>
      <c r="D42066" s="53">
        <v>42071</v>
      </c>
    </row>
    <row r="42067" spans="1:4" ht="15" x14ac:dyDescent="0.25">
      <c r="A42067" s="51" t="s">
        <v>21238</v>
      </c>
      <c r="B42067" s="1" t="str">
        <f t="shared" si="657"/>
        <v>רח 10117300</v>
      </c>
      <c r="C42067" s="52">
        <v>7300</v>
      </c>
      <c r="D42067" s="50">
        <v>42072</v>
      </c>
    </row>
    <row r="42068" spans="1:4" ht="15" x14ac:dyDescent="0.25">
      <c r="A42068" s="54" t="s">
        <v>21239</v>
      </c>
      <c r="B42068" s="1" t="str">
        <f t="shared" si="657"/>
        <v>רח 10121292</v>
      </c>
      <c r="C42068" s="55">
        <v>1292</v>
      </c>
      <c r="D42068" s="53">
        <v>42073</v>
      </c>
    </row>
    <row r="42069" spans="1:4" ht="15" x14ac:dyDescent="0.25">
      <c r="A42069" s="51" t="s">
        <v>21239</v>
      </c>
      <c r="B42069" s="1" t="str">
        <f t="shared" si="657"/>
        <v>רח 10127300</v>
      </c>
      <c r="C42069" s="52">
        <v>7300</v>
      </c>
      <c r="D42069" s="50">
        <v>42074</v>
      </c>
    </row>
    <row r="42070" spans="1:4" ht="15" x14ac:dyDescent="0.25">
      <c r="A42070" s="54" t="s">
        <v>21240</v>
      </c>
      <c r="B42070" s="1" t="str">
        <f t="shared" si="657"/>
        <v>רח 10131292</v>
      </c>
      <c r="C42070" s="55">
        <v>1292</v>
      </c>
      <c r="D42070" s="53">
        <v>42075</v>
      </c>
    </row>
    <row r="42071" spans="1:4" ht="15" x14ac:dyDescent="0.25">
      <c r="A42071" s="51" t="s">
        <v>21241</v>
      </c>
      <c r="B42071" s="1" t="str">
        <f t="shared" si="657"/>
        <v>רח 10141292</v>
      </c>
      <c r="C42071" s="52">
        <v>1292</v>
      </c>
      <c r="D42071" s="50">
        <v>42076</v>
      </c>
    </row>
    <row r="42072" spans="1:4" ht="15" x14ac:dyDescent="0.25">
      <c r="A42072" s="54" t="s">
        <v>21241</v>
      </c>
      <c r="B42072" s="1" t="str">
        <f t="shared" si="657"/>
        <v>רח 10147300</v>
      </c>
      <c r="C42072" s="55">
        <v>7300</v>
      </c>
      <c r="D42072" s="53">
        <v>42077</v>
      </c>
    </row>
    <row r="42073" spans="1:4" ht="15" x14ac:dyDescent="0.25">
      <c r="A42073" s="51" t="s">
        <v>21242</v>
      </c>
      <c r="B42073" s="1" t="str">
        <f t="shared" si="657"/>
        <v>רח 10151292</v>
      </c>
      <c r="C42073" s="52">
        <v>1292</v>
      </c>
      <c r="D42073" s="50">
        <v>42078</v>
      </c>
    </row>
    <row r="42074" spans="1:4" ht="15" x14ac:dyDescent="0.25">
      <c r="A42074" s="54" t="s">
        <v>21242</v>
      </c>
      <c r="B42074" s="1" t="str">
        <f t="shared" si="657"/>
        <v>רח 10157300</v>
      </c>
      <c r="C42074" s="55">
        <v>7300</v>
      </c>
      <c r="D42074" s="53">
        <v>42079</v>
      </c>
    </row>
    <row r="42075" spans="1:4" ht="15" x14ac:dyDescent="0.25">
      <c r="A42075" s="54" t="s">
        <v>21244</v>
      </c>
      <c r="B42075" s="1" t="str">
        <f t="shared" si="657"/>
        <v>רח 10161292</v>
      </c>
      <c r="C42075" s="55">
        <v>1292</v>
      </c>
      <c r="D42075" s="53">
        <v>42080</v>
      </c>
    </row>
    <row r="42076" spans="1:4" ht="15" x14ac:dyDescent="0.25">
      <c r="A42076" s="51" t="s">
        <v>21244</v>
      </c>
      <c r="B42076" s="1" t="str">
        <f t="shared" si="657"/>
        <v>רח 10167300</v>
      </c>
      <c r="C42076" s="52">
        <v>7300</v>
      </c>
      <c r="D42076" s="50">
        <v>42081</v>
      </c>
    </row>
    <row r="42077" spans="1:4" ht="15" x14ac:dyDescent="0.25">
      <c r="A42077" s="54" t="s">
        <v>21245</v>
      </c>
      <c r="B42077" s="1" t="str">
        <f t="shared" si="657"/>
        <v>רח 10171292</v>
      </c>
      <c r="C42077" s="55">
        <v>1292</v>
      </c>
      <c r="D42077" s="53">
        <v>42082</v>
      </c>
    </row>
    <row r="42078" spans="1:4" ht="15" x14ac:dyDescent="0.25">
      <c r="A42078" s="51" t="s">
        <v>21245</v>
      </c>
      <c r="B42078" s="1" t="str">
        <f t="shared" si="657"/>
        <v>רח 10177300</v>
      </c>
      <c r="C42078" s="52">
        <v>7300</v>
      </c>
      <c r="D42078" s="50">
        <v>42083</v>
      </c>
    </row>
    <row r="42079" spans="1:4" ht="15" x14ac:dyDescent="0.25">
      <c r="A42079" s="54" t="s">
        <v>21246</v>
      </c>
      <c r="B42079" s="1" t="str">
        <f t="shared" si="657"/>
        <v>רח 10181292</v>
      </c>
      <c r="C42079" s="55">
        <v>1292</v>
      </c>
      <c r="D42079" s="53">
        <v>42084</v>
      </c>
    </row>
    <row r="42080" spans="1:4" ht="15" x14ac:dyDescent="0.25">
      <c r="A42080" s="51" t="s">
        <v>21246</v>
      </c>
      <c r="B42080" s="1" t="str">
        <f t="shared" si="657"/>
        <v>רח 10187300</v>
      </c>
      <c r="C42080" s="52">
        <v>7300</v>
      </c>
      <c r="D42080" s="50">
        <v>42085</v>
      </c>
    </row>
    <row r="42081" spans="1:4" ht="15" x14ac:dyDescent="0.25">
      <c r="A42081" s="54" t="s">
        <v>21247</v>
      </c>
      <c r="B42081" s="1" t="str">
        <f t="shared" si="657"/>
        <v>רח 10191292</v>
      </c>
      <c r="C42081" s="55">
        <v>1292</v>
      </c>
      <c r="D42081" s="53">
        <v>42086</v>
      </c>
    </row>
    <row r="42082" spans="1:4" ht="15" x14ac:dyDescent="0.25">
      <c r="A42082" s="51" t="s">
        <v>21247</v>
      </c>
      <c r="B42082" s="1" t="str">
        <f t="shared" si="657"/>
        <v>רח 10195000</v>
      </c>
      <c r="C42082" s="52">
        <v>5000</v>
      </c>
      <c r="D42082" s="50">
        <v>42087</v>
      </c>
    </row>
    <row r="42083" spans="1:4" ht="15" x14ac:dyDescent="0.25">
      <c r="A42083" s="54" t="s">
        <v>21247</v>
      </c>
      <c r="B42083" s="1" t="str">
        <f t="shared" si="657"/>
        <v>רח 10197300</v>
      </c>
      <c r="C42083" s="55">
        <v>7300</v>
      </c>
      <c r="D42083" s="53">
        <v>42088</v>
      </c>
    </row>
    <row r="42084" spans="1:4" ht="15" x14ac:dyDescent="0.25">
      <c r="A42084" s="51" t="s">
        <v>21248</v>
      </c>
      <c r="B42084" s="1" t="str">
        <f t="shared" si="657"/>
        <v>רח 102478</v>
      </c>
      <c r="C42084" s="52">
        <v>478</v>
      </c>
      <c r="D42084" s="50">
        <v>42089</v>
      </c>
    </row>
    <row r="42085" spans="1:4" ht="15" x14ac:dyDescent="0.25">
      <c r="A42085" s="51" t="s">
        <v>21248</v>
      </c>
      <c r="B42085" s="1" t="str">
        <f t="shared" si="657"/>
        <v>רח 102499</v>
      </c>
      <c r="C42085" s="52">
        <v>499</v>
      </c>
      <c r="D42085" s="50">
        <v>42090</v>
      </c>
    </row>
    <row r="42086" spans="1:4" ht="15" x14ac:dyDescent="0.25">
      <c r="A42086" s="54" t="s">
        <v>21248</v>
      </c>
      <c r="B42086" s="1" t="str">
        <f t="shared" si="657"/>
        <v>רח 102502</v>
      </c>
      <c r="C42086" s="55">
        <v>502</v>
      </c>
      <c r="D42086" s="53">
        <v>42091</v>
      </c>
    </row>
    <row r="42087" spans="1:4" ht="15" x14ac:dyDescent="0.25">
      <c r="A42087" s="51" t="s">
        <v>21248</v>
      </c>
      <c r="B42087" s="1" t="str">
        <f t="shared" si="657"/>
        <v>רח 102978</v>
      </c>
      <c r="C42087" s="52">
        <v>978</v>
      </c>
      <c r="D42087" s="50">
        <v>42092</v>
      </c>
    </row>
    <row r="42088" spans="1:4" ht="15" x14ac:dyDescent="0.25">
      <c r="A42088" s="54" t="s">
        <v>21250</v>
      </c>
      <c r="B42088" s="1" t="str">
        <f t="shared" si="657"/>
        <v>רח 10201292</v>
      </c>
      <c r="C42088" s="55">
        <v>1292</v>
      </c>
      <c r="D42088" s="53">
        <v>42093</v>
      </c>
    </row>
    <row r="42089" spans="1:4" ht="15" x14ac:dyDescent="0.25">
      <c r="A42089" s="51" t="s">
        <v>21251</v>
      </c>
      <c r="B42089" s="1" t="str">
        <f t="shared" si="657"/>
        <v>רח 10211292</v>
      </c>
      <c r="C42089" s="52">
        <v>1292</v>
      </c>
      <c r="D42089" s="50">
        <v>42094</v>
      </c>
    </row>
    <row r="42090" spans="1:4" ht="15" x14ac:dyDescent="0.25">
      <c r="A42090" s="54" t="s">
        <v>21251</v>
      </c>
      <c r="B42090" s="1" t="str">
        <f t="shared" si="657"/>
        <v>רח 10217300</v>
      </c>
      <c r="C42090" s="55">
        <v>7300</v>
      </c>
      <c r="D42090" s="53">
        <v>42095</v>
      </c>
    </row>
    <row r="42091" spans="1:4" ht="15" x14ac:dyDescent="0.25">
      <c r="A42091" s="51" t="s">
        <v>21252</v>
      </c>
      <c r="B42091" s="1" t="str">
        <f t="shared" si="657"/>
        <v>רח 10231292</v>
      </c>
      <c r="C42091" s="52">
        <v>1292</v>
      </c>
      <c r="D42091" s="50">
        <v>42096</v>
      </c>
    </row>
    <row r="42092" spans="1:4" ht="15" x14ac:dyDescent="0.25">
      <c r="A42092" s="54" t="s">
        <v>21252</v>
      </c>
      <c r="B42092" s="1" t="str">
        <f t="shared" si="657"/>
        <v>רח 10237300</v>
      </c>
      <c r="C42092" s="55">
        <v>7300</v>
      </c>
      <c r="D42092" s="53">
        <v>42097</v>
      </c>
    </row>
    <row r="42093" spans="1:4" ht="15" x14ac:dyDescent="0.25">
      <c r="A42093" s="51" t="s">
        <v>21253</v>
      </c>
      <c r="B42093" s="1" t="str">
        <f t="shared" si="657"/>
        <v>רח 10241292</v>
      </c>
      <c r="C42093" s="52">
        <v>1292</v>
      </c>
      <c r="D42093" s="50">
        <v>42098</v>
      </c>
    </row>
    <row r="42094" spans="1:4" ht="15" x14ac:dyDescent="0.25">
      <c r="A42094" s="54" t="s">
        <v>21253</v>
      </c>
      <c r="B42094" s="1" t="str">
        <f t="shared" si="657"/>
        <v>רח 10245000</v>
      </c>
      <c r="C42094" s="55">
        <v>5000</v>
      </c>
      <c r="D42094" s="53">
        <v>42099</v>
      </c>
    </row>
    <row r="42095" spans="1:4" ht="15" x14ac:dyDescent="0.25">
      <c r="A42095" s="51" t="s">
        <v>21256</v>
      </c>
      <c r="B42095" s="1" t="str">
        <f t="shared" si="657"/>
        <v>רח 10251292</v>
      </c>
      <c r="C42095" s="52">
        <v>1292</v>
      </c>
      <c r="D42095" s="50">
        <v>42100</v>
      </c>
    </row>
    <row r="42096" spans="1:4" ht="15" x14ac:dyDescent="0.25">
      <c r="A42096" s="54" t="s">
        <v>21256</v>
      </c>
      <c r="B42096" s="1" t="str">
        <f t="shared" si="657"/>
        <v>רח 10257300</v>
      </c>
      <c r="C42096" s="55">
        <v>7300</v>
      </c>
      <c r="D42096" s="53">
        <v>42101</v>
      </c>
    </row>
    <row r="42097" spans="1:4" ht="15" x14ac:dyDescent="0.25">
      <c r="A42097" s="51" t="s">
        <v>21257</v>
      </c>
      <c r="B42097" s="1" t="str">
        <f t="shared" si="657"/>
        <v>רח 10261292</v>
      </c>
      <c r="C42097" s="52">
        <v>1292</v>
      </c>
      <c r="D42097" s="50">
        <v>42102</v>
      </c>
    </row>
    <row r="42098" spans="1:4" ht="15" x14ac:dyDescent="0.25">
      <c r="A42098" s="54" t="s">
        <v>21257</v>
      </c>
      <c r="B42098" s="1" t="str">
        <f t="shared" si="657"/>
        <v>רח 10267300</v>
      </c>
      <c r="C42098" s="55">
        <v>7300</v>
      </c>
      <c r="D42098" s="53">
        <v>42103</v>
      </c>
    </row>
    <row r="42099" spans="1:4" ht="15" x14ac:dyDescent="0.25">
      <c r="A42099" s="51" t="s">
        <v>21258</v>
      </c>
      <c r="B42099" s="1" t="str">
        <f t="shared" si="657"/>
        <v>רח 10271292</v>
      </c>
      <c r="C42099" s="52">
        <v>1292</v>
      </c>
      <c r="D42099" s="50">
        <v>42104</v>
      </c>
    </row>
    <row r="42100" spans="1:4" ht="15" x14ac:dyDescent="0.25">
      <c r="A42100" s="54" t="s">
        <v>21258</v>
      </c>
      <c r="B42100" s="1" t="str">
        <f t="shared" si="657"/>
        <v>רח 10277300</v>
      </c>
      <c r="C42100" s="55">
        <v>7300</v>
      </c>
      <c r="D42100" s="53">
        <v>42105</v>
      </c>
    </row>
    <row r="42101" spans="1:4" ht="15" x14ac:dyDescent="0.25">
      <c r="A42101" s="51" t="s">
        <v>21259</v>
      </c>
      <c r="B42101" s="1" t="str">
        <f t="shared" si="657"/>
        <v>רח 10281292</v>
      </c>
      <c r="C42101" s="52">
        <v>1292</v>
      </c>
      <c r="D42101" s="50">
        <v>42106</v>
      </c>
    </row>
    <row r="42102" spans="1:4" ht="15" x14ac:dyDescent="0.25">
      <c r="A42102" s="54" t="s">
        <v>21259</v>
      </c>
      <c r="B42102" s="1" t="str">
        <f t="shared" si="657"/>
        <v>רח 10287300</v>
      </c>
      <c r="C42102" s="55">
        <v>7300</v>
      </c>
      <c r="D42102" s="53">
        <v>42107</v>
      </c>
    </row>
    <row r="42103" spans="1:4" ht="15" x14ac:dyDescent="0.25">
      <c r="A42103" s="51" t="s">
        <v>21260</v>
      </c>
      <c r="B42103" s="1" t="str">
        <f t="shared" si="657"/>
        <v>רח 10291292</v>
      </c>
      <c r="C42103" s="52">
        <v>1292</v>
      </c>
      <c r="D42103" s="50">
        <v>42108</v>
      </c>
    </row>
    <row r="42104" spans="1:4" ht="15" x14ac:dyDescent="0.25">
      <c r="A42104" s="54" t="s">
        <v>21261</v>
      </c>
      <c r="B42104" s="1" t="str">
        <f t="shared" si="657"/>
        <v>רח 103499</v>
      </c>
      <c r="C42104" s="55">
        <v>499</v>
      </c>
      <c r="D42104" s="53">
        <v>42109</v>
      </c>
    </row>
    <row r="42105" spans="1:4" ht="15" x14ac:dyDescent="0.25">
      <c r="A42105" s="54" t="s">
        <v>21261</v>
      </c>
      <c r="B42105" s="1" t="str">
        <f t="shared" si="657"/>
        <v>רח 103502</v>
      </c>
      <c r="C42105" s="55">
        <v>502</v>
      </c>
      <c r="D42105" s="53">
        <v>42110</v>
      </c>
    </row>
    <row r="42106" spans="1:4" ht="15" x14ac:dyDescent="0.25">
      <c r="A42106" s="51" t="s">
        <v>21261</v>
      </c>
      <c r="B42106" s="1" t="str">
        <f t="shared" si="657"/>
        <v>רח 103978</v>
      </c>
      <c r="C42106" s="52">
        <v>978</v>
      </c>
      <c r="D42106" s="50">
        <v>42111</v>
      </c>
    </row>
    <row r="42107" spans="1:4" ht="15" x14ac:dyDescent="0.25">
      <c r="A42107" s="54" t="s">
        <v>21261</v>
      </c>
      <c r="B42107" s="1" t="str">
        <f t="shared" si="657"/>
        <v>רח 1035000</v>
      </c>
      <c r="C42107" s="55">
        <v>5000</v>
      </c>
      <c r="D42107" s="53">
        <v>42112</v>
      </c>
    </row>
    <row r="42108" spans="1:4" ht="15" x14ac:dyDescent="0.25">
      <c r="A42108" s="51" t="s">
        <v>21263</v>
      </c>
      <c r="B42108" s="1" t="str">
        <f t="shared" si="657"/>
        <v>רח 10301292</v>
      </c>
      <c r="C42108" s="52">
        <v>1292</v>
      </c>
      <c r="D42108" s="50">
        <v>42113</v>
      </c>
    </row>
    <row r="42109" spans="1:4" ht="15" x14ac:dyDescent="0.25">
      <c r="A42109" s="54" t="s">
        <v>21263</v>
      </c>
      <c r="B42109" s="1" t="str">
        <f t="shared" si="657"/>
        <v>רח 10307300</v>
      </c>
      <c r="C42109" s="55">
        <v>7300</v>
      </c>
      <c r="D42109" s="53">
        <v>42114</v>
      </c>
    </row>
    <row r="42110" spans="1:4" ht="15" x14ac:dyDescent="0.25">
      <c r="A42110" s="51" t="s">
        <v>21264</v>
      </c>
      <c r="B42110" s="1" t="str">
        <f t="shared" si="657"/>
        <v>רח 10311292</v>
      </c>
      <c r="C42110" s="52">
        <v>1292</v>
      </c>
      <c r="D42110" s="50">
        <v>42115</v>
      </c>
    </row>
    <row r="42111" spans="1:4" ht="15" x14ac:dyDescent="0.25">
      <c r="A42111" s="54" t="s">
        <v>21264</v>
      </c>
      <c r="B42111" s="1" t="str">
        <f t="shared" si="657"/>
        <v>רח 10317300</v>
      </c>
      <c r="C42111" s="55">
        <v>7300</v>
      </c>
      <c r="D42111" s="53">
        <v>42116</v>
      </c>
    </row>
    <row r="42112" spans="1:4" ht="15" x14ac:dyDescent="0.25">
      <c r="A42112" s="51" t="s">
        <v>21265</v>
      </c>
      <c r="B42112" s="1" t="str">
        <f t="shared" si="657"/>
        <v>רח 10321292</v>
      </c>
      <c r="C42112" s="52">
        <v>1292</v>
      </c>
      <c r="D42112" s="50">
        <v>42117</v>
      </c>
    </row>
    <row r="42113" spans="1:4" ht="15" x14ac:dyDescent="0.25">
      <c r="A42113" s="54" t="s">
        <v>21265</v>
      </c>
      <c r="B42113" s="1" t="str">
        <f t="shared" si="657"/>
        <v>רח 10327300</v>
      </c>
      <c r="C42113" s="55">
        <v>7300</v>
      </c>
      <c r="D42113" s="53">
        <v>42118</v>
      </c>
    </row>
    <row r="42114" spans="1:4" ht="15" x14ac:dyDescent="0.25">
      <c r="A42114" s="51" t="s">
        <v>21266</v>
      </c>
      <c r="B42114" s="1" t="str">
        <f t="shared" si="657"/>
        <v>רח 10331292</v>
      </c>
      <c r="C42114" s="52">
        <v>1292</v>
      </c>
      <c r="D42114" s="50">
        <v>42119</v>
      </c>
    </row>
    <row r="42115" spans="1:4" ht="15" x14ac:dyDescent="0.25">
      <c r="A42115" s="51" t="s">
        <v>21268</v>
      </c>
      <c r="B42115" s="1" t="str">
        <f t="shared" ref="B42115:B42178" si="658">A42115&amp;C42115</f>
        <v>רח 10341292</v>
      </c>
      <c r="C42115" s="52">
        <v>1292</v>
      </c>
      <c r="D42115" s="50">
        <v>42120</v>
      </c>
    </row>
    <row r="42116" spans="1:4" ht="15" x14ac:dyDescent="0.25">
      <c r="A42116" s="54" t="s">
        <v>21268</v>
      </c>
      <c r="B42116" s="1" t="str">
        <f t="shared" si="658"/>
        <v>רח 10347300</v>
      </c>
      <c r="C42116" s="55">
        <v>7300</v>
      </c>
      <c r="D42116" s="53">
        <v>42121</v>
      </c>
    </row>
    <row r="42117" spans="1:4" ht="15" x14ac:dyDescent="0.25">
      <c r="A42117" s="51" t="s">
        <v>21269</v>
      </c>
      <c r="B42117" s="1" t="str">
        <f t="shared" si="658"/>
        <v>רח 10351292</v>
      </c>
      <c r="C42117" s="52">
        <v>1292</v>
      </c>
      <c r="D42117" s="50">
        <v>42122</v>
      </c>
    </row>
    <row r="42118" spans="1:4" ht="15" x14ac:dyDescent="0.25">
      <c r="A42118" s="54" t="s">
        <v>21269</v>
      </c>
      <c r="B42118" s="1" t="str">
        <f t="shared" si="658"/>
        <v>רח 10357300</v>
      </c>
      <c r="C42118" s="55">
        <v>7300</v>
      </c>
      <c r="D42118" s="53">
        <v>42123</v>
      </c>
    </row>
    <row r="42119" spans="1:4" ht="15" x14ac:dyDescent="0.25">
      <c r="A42119" s="51" t="s">
        <v>21270</v>
      </c>
      <c r="B42119" s="1" t="str">
        <f t="shared" si="658"/>
        <v>רח 10361292</v>
      </c>
      <c r="C42119" s="52">
        <v>1292</v>
      </c>
      <c r="D42119" s="50">
        <v>42124</v>
      </c>
    </row>
    <row r="42120" spans="1:4" ht="15" x14ac:dyDescent="0.25">
      <c r="A42120" s="54" t="s">
        <v>21270</v>
      </c>
      <c r="B42120" s="1" t="str">
        <f t="shared" si="658"/>
        <v>רח 10367300</v>
      </c>
      <c r="C42120" s="55">
        <v>7300</v>
      </c>
      <c r="D42120" s="53">
        <v>42125</v>
      </c>
    </row>
    <row r="42121" spans="1:4" ht="15" x14ac:dyDescent="0.25">
      <c r="A42121" s="51" t="s">
        <v>21271</v>
      </c>
      <c r="B42121" s="1" t="str">
        <f t="shared" si="658"/>
        <v>רח 10371292</v>
      </c>
      <c r="C42121" s="52">
        <v>1292</v>
      </c>
      <c r="D42121" s="50">
        <v>42126</v>
      </c>
    </row>
    <row r="42122" spans="1:4" ht="15" x14ac:dyDescent="0.25">
      <c r="A42122" s="54" t="s">
        <v>21271</v>
      </c>
      <c r="B42122" s="1" t="str">
        <f t="shared" si="658"/>
        <v>רח 10377300</v>
      </c>
      <c r="C42122" s="55">
        <v>7300</v>
      </c>
      <c r="D42122" s="53">
        <v>42127</v>
      </c>
    </row>
    <row r="42123" spans="1:4" ht="15" x14ac:dyDescent="0.25">
      <c r="A42123" s="51" t="s">
        <v>21272</v>
      </c>
      <c r="B42123" s="1" t="str">
        <f t="shared" si="658"/>
        <v>רח 10381292</v>
      </c>
      <c r="C42123" s="52">
        <v>1292</v>
      </c>
      <c r="D42123" s="50">
        <v>42128</v>
      </c>
    </row>
    <row r="42124" spans="1:4" ht="15" x14ac:dyDescent="0.25">
      <c r="A42124" s="54" t="s">
        <v>21273</v>
      </c>
      <c r="B42124" s="1" t="str">
        <f t="shared" si="658"/>
        <v>רח 10391292</v>
      </c>
      <c r="C42124" s="55">
        <v>1292</v>
      </c>
      <c r="D42124" s="53">
        <v>42129</v>
      </c>
    </row>
    <row r="42125" spans="1:4" ht="15" x14ac:dyDescent="0.25">
      <c r="A42125" s="54" t="s">
        <v>21275</v>
      </c>
      <c r="B42125" s="1" t="str">
        <f t="shared" si="658"/>
        <v>רח 104478</v>
      </c>
      <c r="C42125" s="55">
        <v>478</v>
      </c>
      <c r="D42125" s="53">
        <v>42130</v>
      </c>
    </row>
    <row r="42126" spans="1:4" ht="15" x14ac:dyDescent="0.25">
      <c r="A42126" s="51" t="s">
        <v>21275</v>
      </c>
      <c r="B42126" s="1" t="str">
        <f t="shared" si="658"/>
        <v>רח 104499</v>
      </c>
      <c r="C42126" s="52">
        <v>499</v>
      </c>
      <c r="D42126" s="50">
        <v>42131</v>
      </c>
    </row>
    <row r="42127" spans="1:4" ht="15" x14ac:dyDescent="0.25">
      <c r="A42127" s="54" t="s">
        <v>21275</v>
      </c>
      <c r="B42127" s="1" t="str">
        <f t="shared" si="658"/>
        <v>רח 104502</v>
      </c>
      <c r="C42127" s="55">
        <v>502</v>
      </c>
      <c r="D42127" s="53">
        <v>42132</v>
      </c>
    </row>
    <row r="42128" spans="1:4" ht="15" x14ac:dyDescent="0.25">
      <c r="A42128" s="51" t="s">
        <v>21275</v>
      </c>
      <c r="B42128" s="1" t="str">
        <f t="shared" si="658"/>
        <v>רח 104627</v>
      </c>
      <c r="C42128" s="52">
        <v>627</v>
      </c>
      <c r="D42128" s="50">
        <v>42133</v>
      </c>
    </row>
    <row r="42129" spans="1:4" ht="15" x14ac:dyDescent="0.25">
      <c r="A42129" s="54" t="s">
        <v>21275</v>
      </c>
      <c r="B42129" s="1" t="str">
        <f t="shared" si="658"/>
        <v>רח 104978</v>
      </c>
      <c r="C42129" s="55">
        <v>978</v>
      </c>
      <c r="D42129" s="53">
        <v>42134</v>
      </c>
    </row>
    <row r="42130" spans="1:4" ht="15" x14ac:dyDescent="0.25">
      <c r="A42130" s="51" t="s">
        <v>21276</v>
      </c>
      <c r="B42130" s="1" t="str">
        <f t="shared" si="658"/>
        <v>רח 10401292</v>
      </c>
      <c r="C42130" s="52">
        <v>1292</v>
      </c>
      <c r="D42130" s="50">
        <v>42135</v>
      </c>
    </row>
    <row r="42131" spans="1:4" ht="15" x14ac:dyDescent="0.25">
      <c r="A42131" s="54" t="s">
        <v>21276</v>
      </c>
      <c r="B42131" s="1" t="str">
        <f t="shared" si="658"/>
        <v>רח 10407300</v>
      </c>
      <c r="C42131" s="55">
        <v>7300</v>
      </c>
      <c r="D42131" s="53">
        <v>42136</v>
      </c>
    </row>
    <row r="42132" spans="1:4" ht="15" x14ac:dyDescent="0.25">
      <c r="A42132" s="51" t="s">
        <v>21277</v>
      </c>
      <c r="B42132" s="1" t="str">
        <f t="shared" si="658"/>
        <v>רח 10411292</v>
      </c>
      <c r="C42132" s="52">
        <v>1292</v>
      </c>
      <c r="D42132" s="50">
        <v>42137</v>
      </c>
    </row>
    <row r="42133" spans="1:4" ht="15" x14ac:dyDescent="0.25">
      <c r="A42133" s="54" t="s">
        <v>21277</v>
      </c>
      <c r="B42133" s="1" t="str">
        <f t="shared" si="658"/>
        <v>רח 10417300</v>
      </c>
      <c r="C42133" s="55">
        <v>7300</v>
      </c>
      <c r="D42133" s="53">
        <v>42138</v>
      </c>
    </row>
    <row r="42134" spans="1:4" ht="15" x14ac:dyDescent="0.25">
      <c r="A42134" s="51" t="s">
        <v>21278</v>
      </c>
      <c r="B42134" s="1" t="str">
        <f t="shared" si="658"/>
        <v>רח 10421292</v>
      </c>
      <c r="C42134" s="52">
        <v>1292</v>
      </c>
      <c r="D42134" s="50">
        <v>42139</v>
      </c>
    </row>
    <row r="42135" spans="1:4" ht="15" x14ac:dyDescent="0.25">
      <c r="A42135" s="51" t="s">
        <v>21278</v>
      </c>
      <c r="B42135" s="1" t="str">
        <f t="shared" si="658"/>
        <v>רח 10427300</v>
      </c>
      <c r="C42135" s="52">
        <v>7300</v>
      </c>
      <c r="D42135" s="50">
        <v>42140</v>
      </c>
    </row>
    <row r="42136" spans="1:4" ht="15" x14ac:dyDescent="0.25">
      <c r="A42136" s="54" t="s">
        <v>21280</v>
      </c>
      <c r="B42136" s="1" t="str">
        <f t="shared" si="658"/>
        <v>רח 10431292</v>
      </c>
      <c r="C42136" s="55">
        <v>1292</v>
      </c>
      <c r="D42136" s="53">
        <v>42141</v>
      </c>
    </row>
    <row r="42137" spans="1:4" ht="15" x14ac:dyDescent="0.25">
      <c r="A42137" s="51" t="s">
        <v>21280</v>
      </c>
      <c r="B42137" s="1" t="str">
        <f t="shared" si="658"/>
        <v>רח 10437300</v>
      </c>
      <c r="C42137" s="52">
        <v>7300</v>
      </c>
      <c r="D42137" s="50">
        <v>42142</v>
      </c>
    </row>
    <row r="42138" spans="1:4" ht="15" x14ac:dyDescent="0.25">
      <c r="A42138" s="54" t="s">
        <v>21281</v>
      </c>
      <c r="B42138" s="1" t="str">
        <f t="shared" si="658"/>
        <v>רח 10441292</v>
      </c>
      <c r="C42138" s="55">
        <v>1292</v>
      </c>
      <c r="D42138" s="53">
        <v>42143</v>
      </c>
    </row>
    <row r="42139" spans="1:4" ht="15" x14ac:dyDescent="0.25">
      <c r="A42139" s="51" t="s">
        <v>21281</v>
      </c>
      <c r="B42139" s="1" t="str">
        <f t="shared" si="658"/>
        <v>רח 10447300</v>
      </c>
      <c r="C42139" s="52">
        <v>7300</v>
      </c>
      <c r="D42139" s="50">
        <v>42144</v>
      </c>
    </row>
    <row r="42140" spans="1:4" ht="15" x14ac:dyDescent="0.25">
      <c r="A42140" s="54" t="s">
        <v>21282</v>
      </c>
      <c r="B42140" s="1" t="str">
        <f t="shared" si="658"/>
        <v>רח 10451292</v>
      </c>
      <c r="C42140" s="55">
        <v>1292</v>
      </c>
      <c r="D42140" s="53">
        <v>42145</v>
      </c>
    </row>
    <row r="42141" spans="1:4" ht="15" x14ac:dyDescent="0.25">
      <c r="A42141" s="51" t="s">
        <v>21282</v>
      </c>
      <c r="B42141" s="1" t="str">
        <f t="shared" si="658"/>
        <v>רח 10457300</v>
      </c>
      <c r="C42141" s="52">
        <v>7300</v>
      </c>
      <c r="D42141" s="50">
        <v>42146</v>
      </c>
    </row>
    <row r="42142" spans="1:4" ht="15" x14ac:dyDescent="0.25">
      <c r="A42142" s="54" t="s">
        <v>21283</v>
      </c>
      <c r="B42142" s="1" t="str">
        <f t="shared" si="658"/>
        <v>רח 10461292</v>
      </c>
      <c r="C42142" s="55">
        <v>1292</v>
      </c>
      <c r="D42142" s="53">
        <v>42147</v>
      </c>
    </row>
    <row r="42143" spans="1:4" ht="15" x14ac:dyDescent="0.25">
      <c r="A42143" s="51" t="s">
        <v>21283</v>
      </c>
      <c r="B42143" s="1" t="str">
        <f t="shared" si="658"/>
        <v>רח 10467300</v>
      </c>
      <c r="C42143" s="52">
        <v>7300</v>
      </c>
      <c r="D42143" s="50">
        <v>42148</v>
      </c>
    </row>
    <row r="42144" spans="1:4" ht="15" x14ac:dyDescent="0.25">
      <c r="A42144" s="54" t="s">
        <v>21284</v>
      </c>
      <c r="B42144" s="1" t="str">
        <f t="shared" si="658"/>
        <v>רח 10471292</v>
      </c>
      <c r="C42144" s="55">
        <v>1292</v>
      </c>
      <c r="D42144" s="53">
        <v>42149</v>
      </c>
    </row>
    <row r="42145" spans="1:4" ht="15" x14ac:dyDescent="0.25">
      <c r="A42145" s="54" t="s">
        <v>21285</v>
      </c>
      <c r="B42145" s="1" t="str">
        <f t="shared" si="658"/>
        <v>רח 10481292</v>
      </c>
      <c r="C42145" s="55">
        <v>1292</v>
      </c>
      <c r="D42145" s="53">
        <v>42150</v>
      </c>
    </row>
    <row r="42146" spans="1:4" ht="15" x14ac:dyDescent="0.25">
      <c r="A42146" s="51" t="s">
        <v>21286</v>
      </c>
      <c r="B42146" s="1" t="str">
        <f t="shared" si="658"/>
        <v>רח 10491292</v>
      </c>
      <c r="C42146" s="52">
        <v>1292</v>
      </c>
      <c r="D42146" s="50">
        <v>42151</v>
      </c>
    </row>
    <row r="42147" spans="1:4" ht="15" x14ac:dyDescent="0.25">
      <c r="A42147" s="54" t="s">
        <v>21286</v>
      </c>
      <c r="B42147" s="1" t="str">
        <f t="shared" si="658"/>
        <v>רח 10497300</v>
      </c>
      <c r="C42147" s="55">
        <v>7300</v>
      </c>
      <c r="D42147" s="53">
        <v>42152</v>
      </c>
    </row>
    <row r="42148" spans="1:4" ht="15" x14ac:dyDescent="0.25">
      <c r="A42148" s="51" t="s">
        <v>21287</v>
      </c>
      <c r="B42148" s="1" t="str">
        <f t="shared" si="658"/>
        <v>רח 105478</v>
      </c>
      <c r="C42148" s="52">
        <v>478</v>
      </c>
      <c r="D42148" s="50">
        <v>42153</v>
      </c>
    </row>
    <row r="42149" spans="1:4" ht="15" x14ac:dyDescent="0.25">
      <c r="A42149" s="54" t="s">
        <v>21287</v>
      </c>
      <c r="B42149" s="1" t="str">
        <f t="shared" si="658"/>
        <v>רח 105499</v>
      </c>
      <c r="C42149" s="55">
        <v>499</v>
      </c>
      <c r="D42149" s="53">
        <v>42154</v>
      </c>
    </row>
    <row r="42150" spans="1:4" ht="15" x14ac:dyDescent="0.25">
      <c r="A42150" s="51" t="s">
        <v>21287</v>
      </c>
      <c r="B42150" s="1" t="str">
        <f t="shared" si="658"/>
        <v>רח 105502</v>
      </c>
      <c r="C42150" s="52">
        <v>502</v>
      </c>
      <c r="D42150" s="50">
        <v>42155</v>
      </c>
    </row>
    <row r="42151" spans="1:4" ht="15" x14ac:dyDescent="0.25">
      <c r="A42151" s="54" t="s">
        <v>21287</v>
      </c>
      <c r="B42151" s="1" t="str">
        <f t="shared" si="658"/>
        <v>רח 105627</v>
      </c>
      <c r="C42151" s="55">
        <v>627</v>
      </c>
      <c r="D42151" s="53">
        <v>42156</v>
      </c>
    </row>
    <row r="42152" spans="1:4" ht="15" x14ac:dyDescent="0.25">
      <c r="A42152" s="51" t="s">
        <v>21287</v>
      </c>
      <c r="B42152" s="1" t="str">
        <f t="shared" si="658"/>
        <v>רח 105978</v>
      </c>
      <c r="C42152" s="52">
        <v>978</v>
      </c>
      <c r="D42152" s="50">
        <v>42157</v>
      </c>
    </row>
    <row r="42153" spans="1:4" ht="15" x14ac:dyDescent="0.25">
      <c r="A42153" s="54" t="s">
        <v>21288</v>
      </c>
      <c r="B42153" s="1" t="str">
        <f t="shared" si="658"/>
        <v>רח 10501292</v>
      </c>
      <c r="C42153" s="55">
        <v>1292</v>
      </c>
      <c r="D42153" s="53">
        <v>42158</v>
      </c>
    </row>
    <row r="42154" spans="1:4" ht="15" x14ac:dyDescent="0.25">
      <c r="A42154" s="51" t="s">
        <v>21288</v>
      </c>
      <c r="B42154" s="1" t="str">
        <f t="shared" si="658"/>
        <v>רח 10507300</v>
      </c>
      <c r="C42154" s="52">
        <v>7300</v>
      </c>
      <c r="D42154" s="50">
        <v>42159</v>
      </c>
    </row>
    <row r="42155" spans="1:4" ht="15" x14ac:dyDescent="0.25">
      <c r="A42155" s="51" t="s">
        <v>21289</v>
      </c>
      <c r="B42155" s="1" t="str">
        <f t="shared" si="658"/>
        <v>רח 10511292</v>
      </c>
      <c r="C42155" s="52">
        <v>1292</v>
      </c>
      <c r="D42155" s="50">
        <v>42160</v>
      </c>
    </row>
    <row r="42156" spans="1:4" ht="15" x14ac:dyDescent="0.25">
      <c r="A42156" s="54" t="s">
        <v>21289</v>
      </c>
      <c r="B42156" s="1" t="str">
        <f t="shared" si="658"/>
        <v>רח 10517300</v>
      </c>
      <c r="C42156" s="55">
        <v>7300</v>
      </c>
      <c r="D42156" s="53">
        <v>42161</v>
      </c>
    </row>
    <row r="42157" spans="1:4" ht="15" x14ac:dyDescent="0.25">
      <c r="A42157" s="51" t="s">
        <v>21290</v>
      </c>
      <c r="B42157" s="1" t="str">
        <f t="shared" si="658"/>
        <v>רח 10521292</v>
      </c>
      <c r="C42157" s="52">
        <v>1292</v>
      </c>
      <c r="D42157" s="50">
        <v>42162</v>
      </c>
    </row>
    <row r="42158" spans="1:4" ht="15" x14ac:dyDescent="0.25">
      <c r="A42158" s="54" t="s">
        <v>21290</v>
      </c>
      <c r="B42158" s="1" t="str">
        <f t="shared" si="658"/>
        <v>רח 10527300</v>
      </c>
      <c r="C42158" s="55">
        <v>7300</v>
      </c>
      <c r="D42158" s="53">
        <v>42163</v>
      </c>
    </row>
    <row r="42159" spans="1:4" ht="15" x14ac:dyDescent="0.25">
      <c r="A42159" s="51" t="s">
        <v>21291</v>
      </c>
      <c r="B42159" s="1" t="str">
        <f t="shared" si="658"/>
        <v>רח 10531292</v>
      </c>
      <c r="C42159" s="52">
        <v>1292</v>
      </c>
      <c r="D42159" s="50">
        <v>42164</v>
      </c>
    </row>
    <row r="42160" spans="1:4" ht="15" x14ac:dyDescent="0.25">
      <c r="A42160" s="54" t="s">
        <v>21292</v>
      </c>
      <c r="B42160" s="1" t="str">
        <f t="shared" si="658"/>
        <v>רח 10541292</v>
      </c>
      <c r="C42160" s="55">
        <v>1292</v>
      </c>
      <c r="D42160" s="53">
        <v>42165</v>
      </c>
    </row>
    <row r="42161" spans="1:4" ht="15" x14ac:dyDescent="0.25">
      <c r="A42161" s="51" t="s">
        <v>21292</v>
      </c>
      <c r="B42161" s="1" t="str">
        <f t="shared" si="658"/>
        <v>רח 10547300</v>
      </c>
      <c r="C42161" s="52">
        <v>7300</v>
      </c>
      <c r="D42161" s="50">
        <v>42166</v>
      </c>
    </row>
    <row r="42162" spans="1:4" ht="15" x14ac:dyDescent="0.25">
      <c r="A42162" s="54" t="s">
        <v>21293</v>
      </c>
      <c r="B42162" s="1" t="str">
        <f t="shared" si="658"/>
        <v>רח 10551292</v>
      </c>
      <c r="C42162" s="55">
        <v>1292</v>
      </c>
      <c r="D42162" s="53">
        <v>42167</v>
      </c>
    </row>
    <row r="42163" spans="1:4" ht="15" x14ac:dyDescent="0.25">
      <c r="A42163" s="51" t="s">
        <v>21293</v>
      </c>
      <c r="B42163" s="1" t="str">
        <f t="shared" si="658"/>
        <v>רח 10557300</v>
      </c>
      <c r="C42163" s="52">
        <v>7300</v>
      </c>
      <c r="D42163" s="50">
        <v>42168</v>
      </c>
    </row>
    <row r="42164" spans="1:4" ht="15" x14ac:dyDescent="0.25">
      <c r="A42164" s="54" t="s">
        <v>21294</v>
      </c>
      <c r="B42164" s="1" t="str">
        <f t="shared" si="658"/>
        <v>רח 10561292</v>
      </c>
      <c r="C42164" s="55">
        <v>1292</v>
      </c>
      <c r="D42164" s="53">
        <v>42169</v>
      </c>
    </row>
    <row r="42165" spans="1:4" ht="15" x14ac:dyDescent="0.25">
      <c r="A42165" s="54" t="s">
        <v>21294</v>
      </c>
      <c r="B42165" s="1" t="str">
        <f t="shared" si="658"/>
        <v>רח 10567300</v>
      </c>
      <c r="C42165" s="55">
        <v>7300</v>
      </c>
      <c r="D42165" s="53">
        <v>42170</v>
      </c>
    </row>
    <row r="42166" spans="1:4" ht="15" x14ac:dyDescent="0.25">
      <c r="A42166" s="51" t="s">
        <v>21295</v>
      </c>
      <c r="B42166" s="1" t="str">
        <f t="shared" si="658"/>
        <v>רח 10571292</v>
      </c>
      <c r="C42166" s="52">
        <v>1292</v>
      </c>
      <c r="D42166" s="50">
        <v>42171</v>
      </c>
    </row>
    <row r="42167" spans="1:4" ht="15" x14ac:dyDescent="0.25">
      <c r="A42167" s="54" t="s">
        <v>21295</v>
      </c>
      <c r="B42167" s="1" t="str">
        <f t="shared" si="658"/>
        <v>רח 10577300</v>
      </c>
      <c r="C42167" s="55">
        <v>7300</v>
      </c>
      <c r="D42167" s="53">
        <v>42172</v>
      </c>
    </row>
    <row r="42168" spans="1:4" ht="15" x14ac:dyDescent="0.25">
      <c r="A42168" s="51" t="s">
        <v>21296</v>
      </c>
      <c r="B42168" s="1" t="str">
        <f t="shared" si="658"/>
        <v>רח 10581292</v>
      </c>
      <c r="C42168" s="52">
        <v>1292</v>
      </c>
      <c r="D42168" s="50">
        <v>42173</v>
      </c>
    </row>
    <row r="42169" spans="1:4" ht="15" x14ac:dyDescent="0.25">
      <c r="A42169" s="54" t="s">
        <v>21296</v>
      </c>
      <c r="B42169" s="1" t="str">
        <f t="shared" si="658"/>
        <v>רח 10587300</v>
      </c>
      <c r="C42169" s="55">
        <v>7300</v>
      </c>
      <c r="D42169" s="53">
        <v>42174</v>
      </c>
    </row>
    <row r="42170" spans="1:4" ht="15" x14ac:dyDescent="0.25">
      <c r="A42170" s="51" t="s">
        <v>21297</v>
      </c>
      <c r="B42170" s="1" t="str">
        <f t="shared" si="658"/>
        <v>רח 10591292</v>
      </c>
      <c r="C42170" s="52">
        <v>1292</v>
      </c>
      <c r="D42170" s="50">
        <v>42175</v>
      </c>
    </row>
    <row r="42171" spans="1:4" ht="15" x14ac:dyDescent="0.25">
      <c r="A42171" s="54" t="s">
        <v>21297</v>
      </c>
      <c r="B42171" s="1" t="str">
        <f t="shared" si="658"/>
        <v>רח 10597300</v>
      </c>
      <c r="C42171" s="55">
        <v>7300</v>
      </c>
      <c r="D42171" s="53">
        <v>42176</v>
      </c>
    </row>
    <row r="42172" spans="1:4" ht="15" x14ac:dyDescent="0.25">
      <c r="A42172" s="51" t="s">
        <v>21298</v>
      </c>
      <c r="B42172" s="1" t="str">
        <f t="shared" si="658"/>
        <v>רח 106478</v>
      </c>
      <c r="C42172" s="52">
        <v>478</v>
      </c>
      <c r="D42172" s="50">
        <v>42177</v>
      </c>
    </row>
    <row r="42173" spans="1:4" ht="15" x14ac:dyDescent="0.25">
      <c r="A42173" s="54" t="s">
        <v>21298</v>
      </c>
      <c r="B42173" s="1" t="str">
        <f t="shared" si="658"/>
        <v>רח 106499</v>
      </c>
      <c r="C42173" s="55">
        <v>499</v>
      </c>
      <c r="D42173" s="53">
        <v>42178</v>
      </c>
    </row>
    <row r="42174" spans="1:4" ht="15" x14ac:dyDescent="0.25">
      <c r="A42174" s="51" t="s">
        <v>21298</v>
      </c>
      <c r="B42174" s="1" t="str">
        <f t="shared" si="658"/>
        <v>רח 106502</v>
      </c>
      <c r="C42174" s="52">
        <v>502</v>
      </c>
      <c r="D42174" s="50">
        <v>42179</v>
      </c>
    </row>
    <row r="42175" spans="1:4" ht="15" x14ac:dyDescent="0.25">
      <c r="A42175" s="51" t="s">
        <v>21298</v>
      </c>
      <c r="B42175" s="1" t="str">
        <f t="shared" si="658"/>
        <v>רח 106627</v>
      </c>
      <c r="C42175" s="52">
        <v>627</v>
      </c>
      <c r="D42175" s="50">
        <v>42180</v>
      </c>
    </row>
    <row r="42176" spans="1:4" ht="15" x14ac:dyDescent="0.25">
      <c r="A42176" s="54" t="s">
        <v>21298</v>
      </c>
      <c r="B42176" s="1" t="str">
        <f t="shared" si="658"/>
        <v>רח 106978</v>
      </c>
      <c r="C42176" s="55">
        <v>978</v>
      </c>
      <c r="D42176" s="53">
        <v>42181</v>
      </c>
    </row>
    <row r="42177" spans="1:4" ht="15" x14ac:dyDescent="0.25">
      <c r="A42177" s="51" t="s">
        <v>21299</v>
      </c>
      <c r="B42177" s="1" t="str">
        <f t="shared" si="658"/>
        <v>רח 10601292</v>
      </c>
      <c r="C42177" s="52">
        <v>1292</v>
      </c>
      <c r="D42177" s="50">
        <v>42182</v>
      </c>
    </row>
    <row r="42178" spans="1:4" ht="15" x14ac:dyDescent="0.25">
      <c r="A42178" s="54" t="s">
        <v>21299</v>
      </c>
      <c r="B42178" s="1" t="str">
        <f t="shared" si="658"/>
        <v>רח 10607300</v>
      </c>
      <c r="C42178" s="55">
        <v>7300</v>
      </c>
      <c r="D42178" s="53">
        <v>42183</v>
      </c>
    </row>
    <row r="42179" spans="1:4" ht="15" x14ac:dyDescent="0.25">
      <c r="A42179" s="51" t="s">
        <v>21300</v>
      </c>
      <c r="B42179" s="1" t="str">
        <f t="shared" ref="B42179:B42242" si="659">A42179&amp;C42179</f>
        <v>רח 10611292</v>
      </c>
      <c r="C42179" s="52">
        <v>1292</v>
      </c>
      <c r="D42179" s="50">
        <v>42184</v>
      </c>
    </row>
    <row r="42180" spans="1:4" ht="15" x14ac:dyDescent="0.25">
      <c r="A42180" s="54" t="s">
        <v>21300</v>
      </c>
      <c r="B42180" s="1" t="str">
        <f t="shared" si="659"/>
        <v>רח 10617300</v>
      </c>
      <c r="C42180" s="55">
        <v>7300</v>
      </c>
      <c r="D42180" s="53">
        <v>42185</v>
      </c>
    </row>
    <row r="42181" spans="1:4" ht="15" x14ac:dyDescent="0.25">
      <c r="A42181" s="51" t="s">
        <v>21301</v>
      </c>
      <c r="B42181" s="1" t="str">
        <f t="shared" si="659"/>
        <v>רח 10621292</v>
      </c>
      <c r="C42181" s="52">
        <v>1292</v>
      </c>
      <c r="D42181" s="50">
        <v>42186</v>
      </c>
    </row>
    <row r="42182" spans="1:4" ht="15" x14ac:dyDescent="0.25">
      <c r="A42182" s="54" t="s">
        <v>21301</v>
      </c>
      <c r="B42182" s="1" t="str">
        <f t="shared" si="659"/>
        <v>רח 10627300</v>
      </c>
      <c r="C42182" s="55">
        <v>7300</v>
      </c>
      <c r="D42182" s="53">
        <v>42187</v>
      </c>
    </row>
    <row r="42183" spans="1:4" ht="15" x14ac:dyDescent="0.25">
      <c r="A42183" s="51" t="s">
        <v>21302</v>
      </c>
      <c r="B42183" s="1" t="str">
        <f t="shared" si="659"/>
        <v>רח 10631292</v>
      </c>
      <c r="C42183" s="52">
        <v>1292</v>
      </c>
      <c r="D42183" s="50">
        <v>42188</v>
      </c>
    </row>
    <row r="42184" spans="1:4" ht="15" x14ac:dyDescent="0.25">
      <c r="A42184" s="54" t="s">
        <v>21302</v>
      </c>
      <c r="B42184" s="1" t="str">
        <f t="shared" si="659"/>
        <v>רח 10635000</v>
      </c>
      <c r="C42184" s="55">
        <v>5000</v>
      </c>
      <c r="D42184" s="53">
        <v>42189</v>
      </c>
    </row>
    <row r="42185" spans="1:4" ht="15" x14ac:dyDescent="0.25">
      <c r="A42185" s="54" t="s">
        <v>21302</v>
      </c>
      <c r="B42185" s="1" t="str">
        <f t="shared" si="659"/>
        <v>רח 10637300</v>
      </c>
      <c r="C42185" s="55">
        <v>7300</v>
      </c>
      <c r="D42185" s="53">
        <v>42190</v>
      </c>
    </row>
    <row r="42186" spans="1:4" ht="15" x14ac:dyDescent="0.25">
      <c r="A42186" s="51" t="s">
        <v>21304</v>
      </c>
      <c r="B42186" s="1" t="str">
        <f t="shared" si="659"/>
        <v>רח 10641292</v>
      </c>
      <c r="C42186" s="52">
        <v>1292</v>
      </c>
      <c r="D42186" s="50">
        <v>42191</v>
      </c>
    </row>
    <row r="42187" spans="1:4" ht="15" x14ac:dyDescent="0.25">
      <c r="A42187" s="54" t="s">
        <v>21304</v>
      </c>
      <c r="B42187" s="1" t="str">
        <f t="shared" si="659"/>
        <v>רח 10647300</v>
      </c>
      <c r="C42187" s="55">
        <v>7300</v>
      </c>
      <c r="D42187" s="53">
        <v>42192</v>
      </c>
    </row>
    <row r="42188" spans="1:4" ht="15" x14ac:dyDescent="0.25">
      <c r="A42188" s="51" t="s">
        <v>21305</v>
      </c>
      <c r="B42188" s="1" t="str">
        <f t="shared" si="659"/>
        <v>רח 10651292</v>
      </c>
      <c r="C42188" s="52">
        <v>1292</v>
      </c>
      <c r="D42188" s="50">
        <v>42193</v>
      </c>
    </row>
    <row r="42189" spans="1:4" ht="15" x14ac:dyDescent="0.25">
      <c r="A42189" s="54" t="s">
        <v>21306</v>
      </c>
      <c r="B42189" s="1" t="str">
        <f t="shared" si="659"/>
        <v>רח 10661292</v>
      </c>
      <c r="C42189" s="55">
        <v>1292</v>
      </c>
      <c r="D42189" s="53">
        <v>42194</v>
      </c>
    </row>
    <row r="42190" spans="1:4" ht="15" x14ac:dyDescent="0.25">
      <c r="A42190" s="51" t="s">
        <v>21306</v>
      </c>
      <c r="B42190" s="1" t="str">
        <f t="shared" si="659"/>
        <v>רח 10667300</v>
      </c>
      <c r="C42190" s="52">
        <v>7300</v>
      </c>
      <c r="D42190" s="50">
        <v>42195</v>
      </c>
    </row>
    <row r="42191" spans="1:4" ht="15" x14ac:dyDescent="0.25">
      <c r="A42191" s="54" t="s">
        <v>21307</v>
      </c>
      <c r="B42191" s="1" t="str">
        <f t="shared" si="659"/>
        <v>רח 10677300</v>
      </c>
      <c r="C42191" s="55">
        <v>7300</v>
      </c>
      <c r="D42191" s="53">
        <v>42196</v>
      </c>
    </row>
    <row r="42192" spans="1:4" ht="15" x14ac:dyDescent="0.25">
      <c r="A42192" s="51" t="s">
        <v>21308</v>
      </c>
      <c r="B42192" s="1" t="str">
        <f t="shared" si="659"/>
        <v>רח 10681292</v>
      </c>
      <c r="C42192" s="52">
        <v>1292</v>
      </c>
      <c r="D42192" s="50">
        <v>42197</v>
      </c>
    </row>
    <row r="42193" spans="1:4" ht="15" x14ac:dyDescent="0.25">
      <c r="A42193" s="54" t="s">
        <v>21309</v>
      </c>
      <c r="B42193" s="1" t="str">
        <f t="shared" si="659"/>
        <v>רח 10691292</v>
      </c>
      <c r="C42193" s="55">
        <v>1292</v>
      </c>
      <c r="D42193" s="53">
        <v>42198</v>
      </c>
    </row>
    <row r="42194" spans="1:4" ht="15" x14ac:dyDescent="0.25">
      <c r="A42194" s="51" t="s">
        <v>21310</v>
      </c>
      <c r="B42194" s="1" t="str">
        <f t="shared" si="659"/>
        <v>רח 107478</v>
      </c>
      <c r="C42194" s="52">
        <v>478</v>
      </c>
      <c r="D42194" s="50">
        <v>42199</v>
      </c>
    </row>
    <row r="42195" spans="1:4" ht="15" x14ac:dyDescent="0.25">
      <c r="A42195" s="54" t="s">
        <v>21310</v>
      </c>
      <c r="B42195" s="1" t="str">
        <f t="shared" si="659"/>
        <v>רח 107499</v>
      </c>
      <c r="C42195" s="55">
        <v>499</v>
      </c>
      <c r="D42195" s="53">
        <v>42200</v>
      </c>
    </row>
    <row r="42196" spans="1:4" ht="15" x14ac:dyDescent="0.25">
      <c r="A42196" s="51" t="s">
        <v>21310</v>
      </c>
      <c r="B42196" s="1" t="str">
        <f t="shared" si="659"/>
        <v>רח 107502</v>
      </c>
      <c r="C42196" s="52">
        <v>502</v>
      </c>
      <c r="D42196" s="50">
        <v>42201</v>
      </c>
    </row>
    <row r="42197" spans="1:4" ht="15" x14ac:dyDescent="0.25">
      <c r="A42197" s="54" t="s">
        <v>21310</v>
      </c>
      <c r="B42197" s="1" t="str">
        <f t="shared" si="659"/>
        <v>רח 107978</v>
      </c>
      <c r="C42197" s="55">
        <v>978</v>
      </c>
      <c r="D42197" s="53">
        <v>42202</v>
      </c>
    </row>
    <row r="42198" spans="1:4" ht="15" x14ac:dyDescent="0.25">
      <c r="A42198" s="51" t="s">
        <v>21310</v>
      </c>
      <c r="B42198" s="1" t="str">
        <f t="shared" si="659"/>
        <v>רח 1075000</v>
      </c>
      <c r="C42198" s="52">
        <v>5000</v>
      </c>
      <c r="D42198" s="50">
        <v>42203</v>
      </c>
    </row>
    <row r="42199" spans="1:4" ht="15" x14ac:dyDescent="0.25">
      <c r="A42199" s="54" t="s">
        <v>21313</v>
      </c>
      <c r="B42199" s="1" t="str">
        <f t="shared" si="659"/>
        <v>רח 10701292</v>
      </c>
      <c r="C42199" s="55">
        <v>1292</v>
      </c>
      <c r="D42199" s="53">
        <v>42204</v>
      </c>
    </row>
    <row r="42200" spans="1:4" ht="15" x14ac:dyDescent="0.25">
      <c r="A42200" s="51" t="s">
        <v>21314</v>
      </c>
      <c r="B42200" s="1" t="str">
        <f t="shared" si="659"/>
        <v>רח 10711292</v>
      </c>
      <c r="C42200" s="52">
        <v>1292</v>
      </c>
      <c r="D42200" s="50">
        <v>42205</v>
      </c>
    </row>
    <row r="42201" spans="1:4" ht="15" x14ac:dyDescent="0.25">
      <c r="A42201" s="54" t="s">
        <v>21315</v>
      </c>
      <c r="B42201" s="1" t="str">
        <f t="shared" si="659"/>
        <v>רח 10721292</v>
      </c>
      <c r="C42201" s="55">
        <v>1292</v>
      </c>
      <c r="D42201" s="53">
        <v>42206</v>
      </c>
    </row>
    <row r="42202" spans="1:4" ht="15" x14ac:dyDescent="0.25">
      <c r="A42202" s="51" t="s">
        <v>21316</v>
      </c>
      <c r="B42202" s="1" t="str">
        <f t="shared" si="659"/>
        <v>רח 10731292</v>
      </c>
      <c r="C42202" s="52">
        <v>1292</v>
      </c>
      <c r="D42202" s="50">
        <v>42207</v>
      </c>
    </row>
    <row r="42203" spans="1:4" ht="15" x14ac:dyDescent="0.25">
      <c r="A42203" s="54" t="s">
        <v>21316</v>
      </c>
      <c r="B42203" s="1" t="str">
        <f t="shared" si="659"/>
        <v>רח 10735000</v>
      </c>
      <c r="C42203" s="55">
        <v>5000</v>
      </c>
      <c r="D42203" s="53">
        <v>42208</v>
      </c>
    </row>
    <row r="42204" spans="1:4" ht="15" x14ac:dyDescent="0.25">
      <c r="A42204" s="51" t="s">
        <v>21317</v>
      </c>
      <c r="B42204" s="1" t="str">
        <f t="shared" si="659"/>
        <v>רח 10741292</v>
      </c>
      <c r="C42204" s="52">
        <v>1292</v>
      </c>
      <c r="D42204" s="50">
        <v>42209</v>
      </c>
    </row>
    <row r="42205" spans="1:4" ht="15" x14ac:dyDescent="0.25">
      <c r="A42205" s="51" t="s">
        <v>21318</v>
      </c>
      <c r="B42205" s="1" t="str">
        <f t="shared" si="659"/>
        <v>רח 10751292</v>
      </c>
      <c r="C42205" s="52">
        <v>1292</v>
      </c>
      <c r="D42205" s="50">
        <v>42210</v>
      </c>
    </row>
    <row r="42206" spans="1:4" ht="15" x14ac:dyDescent="0.25">
      <c r="A42206" s="54" t="s">
        <v>21319</v>
      </c>
      <c r="B42206" s="1" t="str">
        <f t="shared" si="659"/>
        <v>רח 10761292</v>
      </c>
      <c r="C42206" s="55">
        <v>1292</v>
      </c>
      <c r="D42206" s="53">
        <v>42211</v>
      </c>
    </row>
    <row r="42207" spans="1:4" ht="15" x14ac:dyDescent="0.25">
      <c r="A42207" s="51" t="s">
        <v>21320</v>
      </c>
      <c r="B42207" s="1" t="str">
        <f t="shared" si="659"/>
        <v>רח 10771292</v>
      </c>
      <c r="C42207" s="52">
        <v>1292</v>
      </c>
      <c r="D42207" s="50">
        <v>42212</v>
      </c>
    </row>
    <row r="42208" spans="1:4" ht="15" x14ac:dyDescent="0.25">
      <c r="A42208" s="54" t="s">
        <v>21321</v>
      </c>
      <c r="B42208" s="1" t="str">
        <f t="shared" si="659"/>
        <v>רח 10781292</v>
      </c>
      <c r="C42208" s="55">
        <v>1292</v>
      </c>
      <c r="D42208" s="53">
        <v>42213</v>
      </c>
    </row>
    <row r="42209" spans="1:4" ht="15" x14ac:dyDescent="0.25">
      <c r="A42209" s="51" t="s">
        <v>21322</v>
      </c>
      <c r="B42209" s="1" t="str">
        <f t="shared" si="659"/>
        <v>רח 10791292</v>
      </c>
      <c r="C42209" s="52">
        <v>1292</v>
      </c>
      <c r="D42209" s="50">
        <v>42214</v>
      </c>
    </row>
    <row r="42210" spans="1:4" ht="15" x14ac:dyDescent="0.25">
      <c r="A42210" s="54" t="s">
        <v>21323</v>
      </c>
      <c r="B42210" s="1" t="str">
        <f t="shared" si="659"/>
        <v>רח 108478</v>
      </c>
      <c r="C42210" s="55">
        <v>478</v>
      </c>
      <c r="D42210" s="53">
        <v>42215</v>
      </c>
    </row>
    <row r="42211" spans="1:4" ht="15" x14ac:dyDescent="0.25">
      <c r="A42211" s="51" t="s">
        <v>21323</v>
      </c>
      <c r="B42211" s="1" t="str">
        <f t="shared" si="659"/>
        <v>רח 108499</v>
      </c>
      <c r="C42211" s="52">
        <v>499</v>
      </c>
      <c r="D42211" s="50">
        <v>42216</v>
      </c>
    </row>
    <row r="42212" spans="1:4" ht="15" x14ac:dyDescent="0.25">
      <c r="A42212" s="54" t="s">
        <v>21323</v>
      </c>
      <c r="B42212" s="1" t="str">
        <f t="shared" si="659"/>
        <v>רח 108502</v>
      </c>
      <c r="C42212" s="55">
        <v>502</v>
      </c>
      <c r="D42212" s="53">
        <v>42217</v>
      </c>
    </row>
    <row r="42213" spans="1:4" ht="15" x14ac:dyDescent="0.25">
      <c r="A42213" s="51" t="s">
        <v>21323</v>
      </c>
      <c r="B42213" s="1" t="str">
        <f t="shared" si="659"/>
        <v>רח 108627</v>
      </c>
      <c r="C42213" s="52">
        <v>627</v>
      </c>
      <c r="D42213" s="50">
        <v>42218</v>
      </c>
    </row>
    <row r="42214" spans="1:4" ht="15" x14ac:dyDescent="0.25">
      <c r="A42214" s="54" t="s">
        <v>21323</v>
      </c>
      <c r="B42214" s="1" t="str">
        <f t="shared" si="659"/>
        <v>רח 108978</v>
      </c>
      <c r="C42214" s="55">
        <v>978</v>
      </c>
      <c r="D42214" s="53">
        <v>42219</v>
      </c>
    </row>
    <row r="42215" spans="1:4" ht="15" x14ac:dyDescent="0.25">
      <c r="A42215" s="54" t="s">
        <v>21324</v>
      </c>
      <c r="B42215" s="1" t="str">
        <f t="shared" si="659"/>
        <v>רח 10801292</v>
      </c>
      <c r="C42215" s="55">
        <v>1292</v>
      </c>
      <c r="D42215" s="53">
        <v>42220</v>
      </c>
    </row>
    <row r="42216" spans="1:4" ht="15" x14ac:dyDescent="0.25">
      <c r="A42216" s="51" t="s">
        <v>21324</v>
      </c>
      <c r="B42216" s="1" t="str">
        <f t="shared" si="659"/>
        <v>רח 10805000</v>
      </c>
      <c r="C42216" s="52">
        <v>5000</v>
      </c>
      <c r="D42216" s="50">
        <v>42221</v>
      </c>
    </row>
    <row r="42217" spans="1:4" ht="15" x14ac:dyDescent="0.25">
      <c r="A42217" s="54" t="s">
        <v>21325</v>
      </c>
      <c r="B42217" s="1" t="str">
        <f t="shared" si="659"/>
        <v>רח 10811292</v>
      </c>
      <c r="C42217" s="55">
        <v>1292</v>
      </c>
      <c r="D42217" s="53">
        <v>42222</v>
      </c>
    </row>
    <row r="42218" spans="1:4" ht="15" x14ac:dyDescent="0.25">
      <c r="A42218" s="51" t="s">
        <v>21326</v>
      </c>
      <c r="B42218" s="1" t="str">
        <f t="shared" si="659"/>
        <v>רח 10821292</v>
      </c>
      <c r="C42218" s="52">
        <v>1292</v>
      </c>
      <c r="D42218" s="50">
        <v>42223</v>
      </c>
    </row>
    <row r="42219" spans="1:4" ht="15" x14ac:dyDescent="0.25">
      <c r="A42219" s="54" t="s">
        <v>21327</v>
      </c>
      <c r="B42219" s="1" t="str">
        <f t="shared" si="659"/>
        <v>רח 10831292</v>
      </c>
      <c r="C42219" s="55">
        <v>1292</v>
      </c>
      <c r="D42219" s="53">
        <v>42224</v>
      </c>
    </row>
    <row r="42220" spans="1:4" ht="15" x14ac:dyDescent="0.25">
      <c r="A42220" s="51" t="s">
        <v>21328</v>
      </c>
      <c r="B42220" s="1" t="str">
        <f t="shared" si="659"/>
        <v>רח 10841292</v>
      </c>
      <c r="C42220" s="52">
        <v>1292</v>
      </c>
      <c r="D42220" s="50">
        <v>42225</v>
      </c>
    </row>
    <row r="42221" spans="1:4" ht="15" x14ac:dyDescent="0.25">
      <c r="A42221" s="54" t="s">
        <v>21328</v>
      </c>
      <c r="B42221" s="1" t="str">
        <f t="shared" si="659"/>
        <v>רח 10845000</v>
      </c>
      <c r="C42221" s="55">
        <v>5000</v>
      </c>
      <c r="D42221" s="53">
        <v>42226</v>
      </c>
    </row>
    <row r="42222" spans="1:4" ht="15" x14ac:dyDescent="0.25">
      <c r="A42222" s="51" t="s">
        <v>21329</v>
      </c>
      <c r="B42222" s="1" t="str">
        <f t="shared" si="659"/>
        <v>רח 10851292</v>
      </c>
      <c r="C42222" s="52">
        <v>1292</v>
      </c>
      <c r="D42222" s="50">
        <v>42227</v>
      </c>
    </row>
    <row r="42223" spans="1:4" ht="15" x14ac:dyDescent="0.25">
      <c r="A42223" s="54" t="s">
        <v>21329</v>
      </c>
      <c r="B42223" s="1" t="str">
        <f t="shared" si="659"/>
        <v>רח 10855000</v>
      </c>
      <c r="C42223" s="55">
        <v>5000</v>
      </c>
      <c r="D42223" s="53">
        <v>42228</v>
      </c>
    </row>
    <row r="42224" spans="1:4" ht="15" x14ac:dyDescent="0.25">
      <c r="A42224" s="51" t="s">
        <v>21330</v>
      </c>
      <c r="B42224" s="1" t="str">
        <f t="shared" si="659"/>
        <v>רח 10861292</v>
      </c>
      <c r="C42224" s="52">
        <v>1292</v>
      </c>
      <c r="D42224" s="50">
        <v>42229</v>
      </c>
    </row>
    <row r="42225" spans="1:4" ht="15" x14ac:dyDescent="0.25">
      <c r="A42225" s="51" t="s">
        <v>21332</v>
      </c>
      <c r="B42225" s="1" t="str">
        <f t="shared" si="659"/>
        <v>רח 10871292</v>
      </c>
      <c r="C42225" s="52">
        <v>1292</v>
      </c>
      <c r="D42225" s="50">
        <v>42230</v>
      </c>
    </row>
    <row r="42226" spans="1:4" ht="15" x14ac:dyDescent="0.25">
      <c r="A42226" s="54" t="s">
        <v>21333</v>
      </c>
      <c r="B42226" s="1" t="str">
        <f t="shared" si="659"/>
        <v>רח 10881292</v>
      </c>
      <c r="C42226" s="55">
        <v>1292</v>
      </c>
      <c r="D42226" s="53">
        <v>42231</v>
      </c>
    </row>
    <row r="42227" spans="1:4" ht="15" x14ac:dyDescent="0.25">
      <c r="A42227" s="51" t="s">
        <v>21334</v>
      </c>
      <c r="B42227" s="1" t="str">
        <f t="shared" si="659"/>
        <v>רח 10891292</v>
      </c>
      <c r="C42227" s="52">
        <v>1292</v>
      </c>
      <c r="D42227" s="50">
        <v>42232</v>
      </c>
    </row>
    <row r="42228" spans="1:4" ht="15" x14ac:dyDescent="0.25">
      <c r="A42228" s="54" t="s">
        <v>21335</v>
      </c>
      <c r="B42228" s="1" t="str">
        <f t="shared" si="659"/>
        <v>רח 109478</v>
      </c>
      <c r="C42228" s="55">
        <v>478</v>
      </c>
      <c r="D42228" s="53">
        <v>42233</v>
      </c>
    </row>
    <row r="42229" spans="1:4" ht="15" x14ac:dyDescent="0.25">
      <c r="A42229" s="51" t="s">
        <v>21335</v>
      </c>
      <c r="B42229" s="1" t="str">
        <f t="shared" si="659"/>
        <v>רח 109499</v>
      </c>
      <c r="C42229" s="52">
        <v>499</v>
      </c>
      <c r="D42229" s="50">
        <v>42234</v>
      </c>
    </row>
    <row r="42230" spans="1:4" ht="15" x14ac:dyDescent="0.25">
      <c r="A42230" s="54" t="s">
        <v>21335</v>
      </c>
      <c r="B42230" s="1" t="str">
        <f t="shared" si="659"/>
        <v>רח 109502</v>
      </c>
      <c r="C42230" s="55">
        <v>502</v>
      </c>
      <c r="D42230" s="53">
        <v>42235</v>
      </c>
    </row>
    <row r="42231" spans="1:4" ht="15" x14ac:dyDescent="0.25">
      <c r="A42231" s="51" t="s">
        <v>21335</v>
      </c>
      <c r="B42231" s="1" t="str">
        <f t="shared" si="659"/>
        <v>רח 109978</v>
      </c>
      <c r="C42231" s="52">
        <v>978</v>
      </c>
      <c r="D42231" s="50">
        <v>42236</v>
      </c>
    </row>
    <row r="42232" spans="1:4" ht="15" x14ac:dyDescent="0.25">
      <c r="A42232" s="54" t="s">
        <v>21336</v>
      </c>
      <c r="B42232" s="1" t="str">
        <f t="shared" si="659"/>
        <v>רח 10901292</v>
      </c>
      <c r="C42232" s="55">
        <v>1292</v>
      </c>
      <c r="D42232" s="53">
        <v>42237</v>
      </c>
    </row>
    <row r="42233" spans="1:4" ht="15" x14ac:dyDescent="0.25">
      <c r="A42233" s="51" t="s">
        <v>21337</v>
      </c>
      <c r="B42233" s="1" t="str">
        <f t="shared" si="659"/>
        <v>רח 10911292</v>
      </c>
      <c r="C42233" s="52">
        <v>1292</v>
      </c>
      <c r="D42233" s="50">
        <v>42238</v>
      </c>
    </row>
    <row r="42234" spans="1:4" ht="15" x14ac:dyDescent="0.25">
      <c r="A42234" s="54" t="s">
        <v>21338</v>
      </c>
      <c r="B42234" s="1" t="str">
        <f t="shared" si="659"/>
        <v>רח 10921292</v>
      </c>
      <c r="C42234" s="55">
        <v>1292</v>
      </c>
      <c r="D42234" s="53">
        <v>42239</v>
      </c>
    </row>
    <row r="42235" spans="1:4" ht="15" x14ac:dyDescent="0.25">
      <c r="A42235" s="54" t="s">
        <v>21340</v>
      </c>
      <c r="B42235" s="1" t="str">
        <f t="shared" si="659"/>
        <v>רח 10931292</v>
      </c>
      <c r="C42235" s="55">
        <v>1292</v>
      </c>
      <c r="D42235" s="53">
        <v>42240</v>
      </c>
    </row>
    <row r="42236" spans="1:4" ht="15" x14ac:dyDescent="0.25">
      <c r="A42236" s="51" t="s">
        <v>21341</v>
      </c>
      <c r="B42236" s="1" t="str">
        <f t="shared" si="659"/>
        <v>רח 10941292</v>
      </c>
      <c r="C42236" s="52">
        <v>1292</v>
      </c>
      <c r="D42236" s="50">
        <v>42241</v>
      </c>
    </row>
    <row r="42237" spans="1:4" ht="15" x14ac:dyDescent="0.25">
      <c r="A42237" s="54" t="s">
        <v>21342</v>
      </c>
      <c r="B42237" s="1" t="str">
        <f t="shared" si="659"/>
        <v>רח 10951292</v>
      </c>
      <c r="C42237" s="55">
        <v>1292</v>
      </c>
      <c r="D42237" s="53">
        <v>42242</v>
      </c>
    </row>
    <row r="42238" spans="1:4" ht="15" x14ac:dyDescent="0.25">
      <c r="A42238" s="51" t="s">
        <v>21343</v>
      </c>
      <c r="B42238" s="1" t="str">
        <f t="shared" si="659"/>
        <v>רח 10961292</v>
      </c>
      <c r="C42238" s="52">
        <v>1292</v>
      </c>
      <c r="D42238" s="50">
        <v>42243</v>
      </c>
    </row>
    <row r="42239" spans="1:4" ht="15" x14ac:dyDescent="0.25">
      <c r="A42239" s="54" t="s">
        <v>21344</v>
      </c>
      <c r="B42239" s="1" t="str">
        <f t="shared" si="659"/>
        <v>רח 10971292</v>
      </c>
      <c r="C42239" s="55">
        <v>1292</v>
      </c>
      <c r="D42239" s="53">
        <v>42244</v>
      </c>
    </row>
    <row r="42240" spans="1:4" ht="15" x14ac:dyDescent="0.25">
      <c r="A42240" s="51" t="s">
        <v>21345</v>
      </c>
      <c r="B42240" s="1" t="str">
        <f t="shared" si="659"/>
        <v>רח 10981292</v>
      </c>
      <c r="C42240" s="52">
        <v>1292</v>
      </c>
      <c r="D42240" s="50">
        <v>42245</v>
      </c>
    </row>
    <row r="42241" spans="1:4" ht="15" x14ac:dyDescent="0.25">
      <c r="A42241" s="54" t="s">
        <v>21345</v>
      </c>
      <c r="B42241" s="1" t="str">
        <f t="shared" si="659"/>
        <v>רח 10985000</v>
      </c>
      <c r="C42241" s="55">
        <v>5000</v>
      </c>
      <c r="D42241" s="53">
        <v>42246</v>
      </c>
    </row>
    <row r="42242" spans="1:4" ht="15" x14ac:dyDescent="0.25">
      <c r="A42242" s="51" t="s">
        <v>21346</v>
      </c>
      <c r="B42242" s="1" t="str">
        <f t="shared" si="659"/>
        <v>רח 10991292</v>
      </c>
      <c r="C42242" s="52">
        <v>1292</v>
      </c>
      <c r="D42242" s="50">
        <v>42247</v>
      </c>
    </row>
    <row r="42243" spans="1:4" ht="15" x14ac:dyDescent="0.25">
      <c r="A42243" s="54" t="s">
        <v>21346</v>
      </c>
      <c r="B42243" s="1" t="str">
        <f t="shared" ref="B42243:B42306" si="660">A42243&amp;C42243</f>
        <v>רח 10995000</v>
      </c>
      <c r="C42243" s="55">
        <v>5000</v>
      </c>
      <c r="D42243" s="53">
        <v>42248</v>
      </c>
    </row>
    <row r="42244" spans="1:4" ht="15" x14ac:dyDescent="0.25">
      <c r="A42244" s="51" t="s">
        <v>21347</v>
      </c>
      <c r="B42244" s="1" t="str">
        <f t="shared" si="660"/>
        <v>רח 11628</v>
      </c>
      <c r="C42244" s="52">
        <v>628</v>
      </c>
      <c r="D42244" s="50">
        <v>42249</v>
      </c>
    </row>
    <row r="42245" spans="1:4" ht="15" x14ac:dyDescent="0.25">
      <c r="A42245" s="51" t="s">
        <v>21347</v>
      </c>
      <c r="B42245" s="1" t="str">
        <f t="shared" si="660"/>
        <v>רח 11478</v>
      </c>
      <c r="C42245" s="52">
        <v>478</v>
      </c>
      <c r="D42245" s="50">
        <v>42250</v>
      </c>
    </row>
    <row r="42246" spans="1:4" ht="15" x14ac:dyDescent="0.25">
      <c r="A42246" s="54" t="s">
        <v>21347</v>
      </c>
      <c r="B42246" s="1" t="str">
        <f t="shared" si="660"/>
        <v>רח 11494</v>
      </c>
      <c r="C42246" s="55">
        <v>494</v>
      </c>
      <c r="D42246" s="53">
        <v>42251</v>
      </c>
    </row>
    <row r="42247" spans="1:4" ht="15" x14ac:dyDescent="0.25">
      <c r="A42247" s="51" t="s">
        <v>21347</v>
      </c>
      <c r="B42247" s="1" t="str">
        <f t="shared" si="660"/>
        <v>רח 11534</v>
      </c>
      <c r="C42247" s="52">
        <v>534</v>
      </c>
      <c r="D42247" s="50">
        <v>42252</v>
      </c>
    </row>
    <row r="42248" spans="1:4" ht="15" x14ac:dyDescent="0.25">
      <c r="A42248" s="54" t="s">
        <v>21347</v>
      </c>
      <c r="B42248" s="1" t="str">
        <f t="shared" si="660"/>
        <v>רח 11537</v>
      </c>
      <c r="C42248" s="55">
        <v>537</v>
      </c>
      <c r="D42248" s="53">
        <v>42253</v>
      </c>
    </row>
    <row r="42249" spans="1:4" ht="15" x14ac:dyDescent="0.25">
      <c r="A42249" s="51" t="s">
        <v>21347</v>
      </c>
      <c r="B42249" s="1" t="str">
        <f t="shared" si="660"/>
        <v>רח 11638</v>
      </c>
      <c r="C42249" s="52">
        <v>638</v>
      </c>
      <c r="D42249" s="50">
        <v>42254</v>
      </c>
    </row>
    <row r="42250" spans="1:4" ht="15" x14ac:dyDescent="0.25">
      <c r="A42250" s="54" t="s">
        <v>21347</v>
      </c>
      <c r="B42250" s="1" t="str">
        <f t="shared" si="660"/>
        <v>רח 11978</v>
      </c>
      <c r="C42250" s="55">
        <v>978</v>
      </c>
      <c r="D42250" s="53">
        <v>42255</v>
      </c>
    </row>
    <row r="42251" spans="1:4" ht="15" x14ac:dyDescent="0.25">
      <c r="A42251" s="51" t="s">
        <v>21347</v>
      </c>
      <c r="B42251" s="1" t="str">
        <f t="shared" si="660"/>
        <v>רח 111346</v>
      </c>
      <c r="C42251" s="52">
        <v>1346</v>
      </c>
      <c r="D42251" s="50">
        <v>42256</v>
      </c>
    </row>
    <row r="42252" spans="1:4" ht="15" x14ac:dyDescent="0.25">
      <c r="A42252" s="54" t="s">
        <v>21347</v>
      </c>
      <c r="B42252" s="1" t="str">
        <f t="shared" si="660"/>
        <v>רח 116000</v>
      </c>
      <c r="C42252" s="55">
        <v>6000</v>
      </c>
      <c r="D42252" s="53">
        <v>42257</v>
      </c>
    </row>
    <row r="42253" spans="1:4" ht="15" x14ac:dyDescent="0.25">
      <c r="A42253" s="51" t="s">
        <v>21349</v>
      </c>
      <c r="B42253" s="1" t="str">
        <f t="shared" si="660"/>
        <v>רח 11 ג'ת628</v>
      </c>
      <c r="C42253" s="52">
        <v>628</v>
      </c>
      <c r="D42253" s="50">
        <v>42258</v>
      </c>
    </row>
    <row r="42254" spans="1:4" ht="15" x14ac:dyDescent="0.25">
      <c r="A42254" s="54" t="s">
        <v>21349</v>
      </c>
      <c r="B42254" s="1" t="str">
        <f t="shared" si="660"/>
        <v>רח 11 ג'ת6000</v>
      </c>
      <c r="C42254" s="55">
        <v>6000</v>
      </c>
      <c r="D42254" s="53">
        <v>42259</v>
      </c>
    </row>
    <row r="42255" spans="1:4" ht="15" x14ac:dyDescent="0.25">
      <c r="A42255" s="54" t="s">
        <v>21351</v>
      </c>
      <c r="B42255" s="1" t="str">
        <f t="shared" si="660"/>
        <v>רח 11 עספיא494</v>
      </c>
      <c r="C42255" s="55">
        <v>494</v>
      </c>
      <c r="D42255" s="53">
        <v>42260</v>
      </c>
    </row>
    <row r="42256" spans="1:4" ht="15" x14ac:dyDescent="0.25">
      <c r="A42256" s="51" t="s">
        <v>21352</v>
      </c>
      <c r="B42256" s="1" t="str">
        <f t="shared" si="660"/>
        <v>רח 110478</v>
      </c>
      <c r="C42256" s="52">
        <v>478</v>
      </c>
      <c r="D42256" s="50">
        <v>42261</v>
      </c>
    </row>
    <row r="42257" spans="1:4" ht="15" x14ac:dyDescent="0.25">
      <c r="A42257" s="54" t="s">
        <v>21352</v>
      </c>
      <c r="B42257" s="1" t="str">
        <f t="shared" si="660"/>
        <v>רח 110499</v>
      </c>
      <c r="C42257" s="55">
        <v>499</v>
      </c>
      <c r="D42257" s="53">
        <v>42262</v>
      </c>
    </row>
    <row r="42258" spans="1:4" ht="15" x14ac:dyDescent="0.25">
      <c r="A42258" s="51" t="s">
        <v>21352</v>
      </c>
      <c r="B42258" s="1" t="str">
        <f t="shared" si="660"/>
        <v>רח 110502</v>
      </c>
      <c r="C42258" s="52">
        <v>502</v>
      </c>
      <c r="D42258" s="50">
        <v>42263</v>
      </c>
    </row>
    <row r="42259" spans="1:4" ht="15" x14ac:dyDescent="0.25">
      <c r="A42259" s="54" t="s">
        <v>21352</v>
      </c>
      <c r="B42259" s="1" t="str">
        <f t="shared" si="660"/>
        <v>רח 110627</v>
      </c>
      <c r="C42259" s="55">
        <v>627</v>
      </c>
      <c r="D42259" s="53">
        <v>42264</v>
      </c>
    </row>
    <row r="42260" spans="1:4" ht="15" x14ac:dyDescent="0.25">
      <c r="A42260" s="51" t="s">
        <v>21352</v>
      </c>
      <c r="B42260" s="1" t="str">
        <f t="shared" si="660"/>
        <v>רח 110978</v>
      </c>
      <c r="C42260" s="52">
        <v>978</v>
      </c>
      <c r="D42260" s="50">
        <v>42265</v>
      </c>
    </row>
    <row r="42261" spans="1:4" ht="15" x14ac:dyDescent="0.25">
      <c r="A42261" s="54" t="s">
        <v>21352</v>
      </c>
      <c r="B42261" s="1" t="str">
        <f t="shared" si="660"/>
        <v>רח 1106700</v>
      </c>
      <c r="C42261" s="55">
        <v>6700</v>
      </c>
      <c r="D42261" s="53">
        <v>42266</v>
      </c>
    </row>
    <row r="42262" spans="1:4" ht="15" x14ac:dyDescent="0.25">
      <c r="A42262" s="51" t="s">
        <v>21353</v>
      </c>
      <c r="B42262" s="1" t="str">
        <f t="shared" si="660"/>
        <v>רח 11001292</v>
      </c>
      <c r="C42262" s="52">
        <v>1292</v>
      </c>
      <c r="D42262" s="50">
        <v>42267</v>
      </c>
    </row>
    <row r="42263" spans="1:4" ht="15" x14ac:dyDescent="0.25">
      <c r="A42263" s="54" t="s">
        <v>21353</v>
      </c>
      <c r="B42263" s="1" t="str">
        <f t="shared" si="660"/>
        <v>רח 11005000</v>
      </c>
      <c r="C42263" s="55">
        <v>5000</v>
      </c>
      <c r="D42263" s="53">
        <v>42268</v>
      </c>
    </row>
    <row r="42264" spans="1:4" ht="15" x14ac:dyDescent="0.25">
      <c r="A42264" s="51" t="s">
        <v>21354</v>
      </c>
      <c r="B42264" s="1" t="str">
        <f t="shared" si="660"/>
        <v>רח 11011292</v>
      </c>
      <c r="C42264" s="52">
        <v>1292</v>
      </c>
      <c r="D42264" s="50">
        <v>42269</v>
      </c>
    </row>
    <row r="42265" spans="1:4" ht="15" x14ac:dyDescent="0.25">
      <c r="A42265" s="51" t="s">
        <v>21354</v>
      </c>
      <c r="B42265" s="1" t="str">
        <f t="shared" si="660"/>
        <v>רח 11017300</v>
      </c>
      <c r="C42265" s="52">
        <v>7300</v>
      </c>
      <c r="D42265" s="50">
        <v>42270</v>
      </c>
    </row>
    <row r="42266" spans="1:4" ht="15" x14ac:dyDescent="0.25">
      <c r="A42266" s="54" t="s">
        <v>21355</v>
      </c>
      <c r="B42266" s="1" t="str">
        <f t="shared" si="660"/>
        <v>רח 11021292</v>
      </c>
      <c r="C42266" s="55">
        <v>1292</v>
      </c>
      <c r="D42266" s="53">
        <v>42271</v>
      </c>
    </row>
    <row r="42267" spans="1:4" ht="15" x14ac:dyDescent="0.25">
      <c r="A42267" s="51" t="s">
        <v>21355</v>
      </c>
      <c r="B42267" s="1" t="str">
        <f t="shared" si="660"/>
        <v>רח 11027300</v>
      </c>
      <c r="C42267" s="52">
        <v>7300</v>
      </c>
      <c r="D42267" s="50">
        <v>42272</v>
      </c>
    </row>
    <row r="42268" spans="1:4" ht="15" x14ac:dyDescent="0.25">
      <c r="A42268" s="54" t="s">
        <v>21356</v>
      </c>
      <c r="B42268" s="1" t="str">
        <f t="shared" si="660"/>
        <v>רח 11031292</v>
      </c>
      <c r="C42268" s="55">
        <v>1292</v>
      </c>
      <c r="D42268" s="53">
        <v>42273</v>
      </c>
    </row>
    <row r="42269" spans="1:4" ht="15" x14ac:dyDescent="0.25">
      <c r="A42269" s="51" t="s">
        <v>21356</v>
      </c>
      <c r="B42269" s="1" t="str">
        <f t="shared" si="660"/>
        <v>רח 11037300</v>
      </c>
      <c r="C42269" s="52">
        <v>7300</v>
      </c>
      <c r="D42269" s="50">
        <v>42274</v>
      </c>
    </row>
    <row r="42270" spans="1:4" ht="15" x14ac:dyDescent="0.25">
      <c r="A42270" s="54" t="s">
        <v>21357</v>
      </c>
      <c r="B42270" s="1" t="str">
        <f t="shared" si="660"/>
        <v>רח 11041292</v>
      </c>
      <c r="C42270" s="55">
        <v>1292</v>
      </c>
      <c r="D42270" s="53">
        <v>42275</v>
      </c>
    </row>
    <row r="42271" spans="1:4" ht="15" x14ac:dyDescent="0.25">
      <c r="A42271" s="51" t="s">
        <v>21358</v>
      </c>
      <c r="B42271" s="1" t="str">
        <f t="shared" si="660"/>
        <v>רח 11051292</v>
      </c>
      <c r="C42271" s="52">
        <v>1292</v>
      </c>
      <c r="D42271" s="50">
        <v>42276</v>
      </c>
    </row>
    <row r="42272" spans="1:4" ht="15" x14ac:dyDescent="0.25">
      <c r="A42272" s="54" t="s">
        <v>21358</v>
      </c>
      <c r="B42272" s="1" t="str">
        <f t="shared" si="660"/>
        <v>רח 11057300</v>
      </c>
      <c r="C42272" s="55">
        <v>7300</v>
      </c>
      <c r="D42272" s="53">
        <v>42277</v>
      </c>
    </row>
    <row r="42273" spans="1:4" ht="15" x14ac:dyDescent="0.25">
      <c r="A42273" s="51" t="s">
        <v>21359</v>
      </c>
      <c r="B42273" s="1" t="str">
        <f t="shared" si="660"/>
        <v>רח 11061292</v>
      </c>
      <c r="C42273" s="52">
        <v>1292</v>
      </c>
      <c r="D42273" s="50">
        <v>42278</v>
      </c>
    </row>
    <row r="42274" spans="1:4" ht="15" x14ac:dyDescent="0.25">
      <c r="A42274" s="54" t="s">
        <v>21360</v>
      </c>
      <c r="B42274" s="1" t="str">
        <f t="shared" si="660"/>
        <v>רח 11071292</v>
      </c>
      <c r="C42274" s="55">
        <v>1292</v>
      </c>
      <c r="D42274" s="53">
        <v>42279</v>
      </c>
    </row>
    <row r="42275" spans="1:4" ht="15" x14ac:dyDescent="0.25">
      <c r="A42275" s="54" t="s">
        <v>21360</v>
      </c>
      <c r="B42275" s="1" t="str">
        <f t="shared" si="660"/>
        <v>רח 11077300</v>
      </c>
      <c r="C42275" s="55">
        <v>7300</v>
      </c>
      <c r="D42275" s="53">
        <v>42280</v>
      </c>
    </row>
    <row r="42276" spans="1:4" ht="15" x14ac:dyDescent="0.25">
      <c r="A42276" s="51" t="s">
        <v>21362</v>
      </c>
      <c r="B42276" s="1" t="str">
        <f t="shared" si="660"/>
        <v>רח 11081292</v>
      </c>
      <c r="C42276" s="52">
        <v>1292</v>
      </c>
      <c r="D42276" s="50">
        <v>42281</v>
      </c>
    </row>
    <row r="42277" spans="1:4" ht="15" x14ac:dyDescent="0.25">
      <c r="A42277" s="54" t="s">
        <v>21363</v>
      </c>
      <c r="B42277" s="1" t="str">
        <f t="shared" si="660"/>
        <v>רח 11091292</v>
      </c>
      <c r="C42277" s="55">
        <v>1292</v>
      </c>
      <c r="D42277" s="53">
        <v>42282</v>
      </c>
    </row>
    <row r="42278" spans="1:4" ht="15" x14ac:dyDescent="0.25">
      <c r="A42278" s="51" t="s">
        <v>21364</v>
      </c>
      <c r="B42278" s="1" t="str">
        <f t="shared" si="660"/>
        <v>רח 111478</v>
      </c>
      <c r="C42278" s="52">
        <v>478</v>
      </c>
      <c r="D42278" s="50">
        <v>42283</v>
      </c>
    </row>
    <row r="42279" spans="1:4" ht="15" x14ac:dyDescent="0.25">
      <c r="A42279" s="54" t="s">
        <v>21364</v>
      </c>
      <c r="B42279" s="1" t="str">
        <f t="shared" si="660"/>
        <v>רח 111499</v>
      </c>
      <c r="C42279" s="55">
        <v>499</v>
      </c>
      <c r="D42279" s="53">
        <v>42284</v>
      </c>
    </row>
    <row r="42280" spans="1:4" ht="15" x14ac:dyDescent="0.25">
      <c r="A42280" s="51" t="s">
        <v>21364</v>
      </c>
      <c r="B42280" s="1" t="str">
        <f t="shared" si="660"/>
        <v>רח 111502</v>
      </c>
      <c r="C42280" s="52">
        <v>502</v>
      </c>
      <c r="D42280" s="50">
        <v>42285</v>
      </c>
    </row>
    <row r="42281" spans="1:4" ht="15" x14ac:dyDescent="0.25">
      <c r="A42281" s="54" t="s">
        <v>21364</v>
      </c>
      <c r="B42281" s="1" t="str">
        <f t="shared" si="660"/>
        <v>רח 111638</v>
      </c>
      <c r="C42281" s="55">
        <v>638</v>
      </c>
      <c r="D42281" s="53">
        <v>42286</v>
      </c>
    </row>
    <row r="42282" spans="1:4" ht="15" x14ac:dyDescent="0.25">
      <c r="A42282" s="51" t="s">
        <v>21364</v>
      </c>
      <c r="B42282" s="1" t="str">
        <f t="shared" si="660"/>
        <v>רח 111978</v>
      </c>
      <c r="C42282" s="52">
        <v>978</v>
      </c>
      <c r="D42282" s="50">
        <v>42287</v>
      </c>
    </row>
    <row r="42283" spans="1:4" ht="15" x14ac:dyDescent="0.25">
      <c r="A42283" s="54" t="s">
        <v>21365</v>
      </c>
      <c r="B42283" s="1" t="str">
        <f t="shared" si="660"/>
        <v>רח 11101292</v>
      </c>
      <c r="C42283" s="55">
        <v>1292</v>
      </c>
      <c r="D42283" s="53">
        <v>42288</v>
      </c>
    </row>
    <row r="42284" spans="1:4" ht="15" x14ac:dyDescent="0.25">
      <c r="A42284" s="51" t="s">
        <v>21365</v>
      </c>
      <c r="B42284" s="1" t="str">
        <f t="shared" si="660"/>
        <v>רח 11107300</v>
      </c>
      <c r="C42284" s="52">
        <v>7300</v>
      </c>
      <c r="D42284" s="50">
        <v>42289</v>
      </c>
    </row>
    <row r="42285" spans="1:4" ht="15" x14ac:dyDescent="0.25">
      <c r="A42285" s="51" t="s">
        <v>21367</v>
      </c>
      <c r="B42285" s="1" t="str">
        <f t="shared" si="660"/>
        <v>רח 11111292</v>
      </c>
      <c r="C42285" s="52">
        <v>1292</v>
      </c>
      <c r="D42285" s="50">
        <v>42290</v>
      </c>
    </row>
    <row r="42286" spans="1:4" ht="15" x14ac:dyDescent="0.25">
      <c r="A42286" s="54" t="s">
        <v>21367</v>
      </c>
      <c r="B42286" s="1" t="str">
        <f t="shared" si="660"/>
        <v>רח 11117300</v>
      </c>
      <c r="C42286" s="55">
        <v>7300</v>
      </c>
      <c r="D42286" s="53">
        <v>42291</v>
      </c>
    </row>
    <row r="42287" spans="1:4" ht="15" x14ac:dyDescent="0.25">
      <c r="A42287" s="51" t="s">
        <v>21368</v>
      </c>
      <c r="B42287" s="1" t="str">
        <f t="shared" si="660"/>
        <v>רח 11121292</v>
      </c>
      <c r="C42287" s="52">
        <v>1292</v>
      </c>
      <c r="D42287" s="50">
        <v>42292</v>
      </c>
    </row>
    <row r="42288" spans="1:4" ht="15" x14ac:dyDescent="0.25">
      <c r="A42288" s="54" t="s">
        <v>21368</v>
      </c>
      <c r="B42288" s="1" t="str">
        <f t="shared" si="660"/>
        <v>רח 11125000</v>
      </c>
      <c r="C42288" s="55">
        <v>5000</v>
      </c>
      <c r="D42288" s="53">
        <v>42293</v>
      </c>
    </row>
    <row r="42289" spans="1:4" ht="15" x14ac:dyDescent="0.25">
      <c r="A42289" s="51" t="s">
        <v>21368</v>
      </c>
      <c r="B42289" s="1" t="str">
        <f t="shared" si="660"/>
        <v>רח 11127300</v>
      </c>
      <c r="C42289" s="52">
        <v>7300</v>
      </c>
      <c r="D42289" s="50">
        <v>42294</v>
      </c>
    </row>
    <row r="42290" spans="1:4" ht="15" x14ac:dyDescent="0.25">
      <c r="A42290" s="54" t="s">
        <v>21369</v>
      </c>
      <c r="B42290" s="1" t="str">
        <f t="shared" si="660"/>
        <v>רח 11131292</v>
      </c>
      <c r="C42290" s="55">
        <v>1292</v>
      </c>
      <c r="D42290" s="53">
        <v>42295</v>
      </c>
    </row>
    <row r="42291" spans="1:4" ht="15" x14ac:dyDescent="0.25">
      <c r="A42291" s="51" t="s">
        <v>21370</v>
      </c>
      <c r="B42291" s="1" t="str">
        <f t="shared" si="660"/>
        <v>רח 11141292</v>
      </c>
      <c r="C42291" s="52">
        <v>1292</v>
      </c>
      <c r="D42291" s="50">
        <v>42296</v>
      </c>
    </row>
    <row r="42292" spans="1:4" ht="15" x14ac:dyDescent="0.25">
      <c r="A42292" s="54" t="s">
        <v>21370</v>
      </c>
      <c r="B42292" s="1" t="str">
        <f t="shared" si="660"/>
        <v>רח 11147300</v>
      </c>
      <c r="C42292" s="55">
        <v>7300</v>
      </c>
      <c r="D42292" s="53">
        <v>42297</v>
      </c>
    </row>
    <row r="42293" spans="1:4" ht="15" x14ac:dyDescent="0.25">
      <c r="A42293" s="51" t="s">
        <v>21371</v>
      </c>
      <c r="B42293" s="1" t="str">
        <f t="shared" si="660"/>
        <v>רח 11151292</v>
      </c>
      <c r="C42293" s="52">
        <v>1292</v>
      </c>
      <c r="D42293" s="50">
        <v>42298</v>
      </c>
    </row>
    <row r="42294" spans="1:4" ht="15" x14ac:dyDescent="0.25">
      <c r="A42294" s="54" t="s">
        <v>21371</v>
      </c>
      <c r="B42294" s="1" t="str">
        <f t="shared" si="660"/>
        <v>רח 11155000</v>
      </c>
      <c r="C42294" s="55">
        <v>5000</v>
      </c>
      <c r="D42294" s="53">
        <v>42299</v>
      </c>
    </row>
    <row r="42295" spans="1:4" ht="15" x14ac:dyDescent="0.25">
      <c r="A42295" s="51" t="s">
        <v>21371</v>
      </c>
      <c r="B42295" s="1" t="str">
        <f t="shared" si="660"/>
        <v>רח 11157300</v>
      </c>
      <c r="C42295" s="52">
        <v>7300</v>
      </c>
      <c r="D42295" s="50">
        <v>42300</v>
      </c>
    </row>
    <row r="42296" spans="1:4" ht="15" x14ac:dyDescent="0.25">
      <c r="A42296" s="54" t="s">
        <v>21374</v>
      </c>
      <c r="B42296" s="1" t="str">
        <f t="shared" si="660"/>
        <v>רח 11161292</v>
      </c>
      <c r="C42296" s="55">
        <v>1292</v>
      </c>
      <c r="D42296" s="53">
        <v>42301</v>
      </c>
    </row>
    <row r="42297" spans="1:4" ht="15" x14ac:dyDescent="0.25">
      <c r="A42297" s="51" t="s">
        <v>21374</v>
      </c>
      <c r="B42297" s="1" t="str">
        <f t="shared" si="660"/>
        <v>רח 11165000</v>
      </c>
      <c r="C42297" s="52">
        <v>5000</v>
      </c>
      <c r="D42297" s="50">
        <v>42302</v>
      </c>
    </row>
    <row r="42298" spans="1:4" ht="15" x14ac:dyDescent="0.25">
      <c r="A42298" s="54" t="s">
        <v>21374</v>
      </c>
      <c r="B42298" s="1" t="str">
        <f t="shared" si="660"/>
        <v>רח 11167300</v>
      </c>
      <c r="C42298" s="55">
        <v>7300</v>
      </c>
      <c r="D42298" s="53">
        <v>42303</v>
      </c>
    </row>
    <row r="42299" spans="1:4" ht="15" x14ac:dyDescent="0.25">
      <c r="A42299" s="51" t="s">
        <v>21375</v>
      </c>
      <c r="B42299" s="1" t="str">
        <f t="shared" si="660"/>
        <v>רח 11171292</v>
      </c>
      <c r="C42299" s="52">
        <v>1292</v>
      </c>
      <c r="D42299" s="50">
        <v>42304</v>
      </c>
    </row>
    <row r="42300" spans="1:4" ht="15" x14ac:dyDescent="0.25">
      <c r="A42300" s="54" t="s">
        <v>21375</v>
      </c>
      <c r="B42300" s="1" t="str">
        <f t="shared" si="660"/>
        <v>רח 11177300</v>
      </c>
      <c r="C42300" s="55">
        <v>7300</v>
      </c>
      <c r="D42300" s="53">
        <v>42305</v>
      </c>
    </row>
    <row r="42301" spans="1:4" ht="15" x14ac:dyDescent="0.25">
      <c r="A42301" s="51" t="s">
        <v>21376</v>
      </c>
      <c r="B42301" s="1" t="str">
        <f t="shared" si="660"/>
        <v>רח 11181292</v>
      </c>
      <c r="C42301" s="52">
        <v>1292</v>
      </c>
      <c r="D42301" s="50">
        <v>42306</v>
      </c>
    </row>
    <row r="42302" spans="1:4" ht="15" x14ac:dyDescent="0.25">
      <c r="A42302" s="54" t="s">
        <v>21376</v>
      </c>
      <c r="B42302" s="1" t="str">
        <f t="shared" si="660"/>
        <v>רח 11185000</v>
      </c>
      <c r="C42302" s="55">
        <v>5000</v>
      </c>
      <c r="D42302" s="53">
        <v>42307</v>
      </c>
    </row>
    <row r="42303" spans="1:4" ht="15" x14ac:dyDescent="0.25">
      <c r="A42303" s="51" t="s">
        <v>21377</v>
      </c>
      <c r="B42303" s="1" t="str">
        <f t="shared" si="660"/>
        <v>רח 11191292</v>
      </c>
      <c r="C42303" s="52">
        <v>1292</v>
      </c>
      <c r="D42303" s="50">
        <v>42308</v>
      </c>
    </row>
    <row r="42304" spans="1:4" ht="15" x14ac:dyDescent="0.25">
      <c r="A42304" s="54" t="s">
        <v>21378</v>
      </c>
      <c r="B42304" s="1" t="str">
        <f t="shared" si="660"/>
        <v>רח 112478</v>
      </c>
      <c r="C42304" s="55">
        <v>478</v>
      </c>
      <c r="D42304" s="53">
        <v>42309</v>
      </c>
    </row>
    <row r="42305" spans="1:4" ht="15" x14ac:dyDescent="0.25">
      <c r="A42305" s="54" t="s">
        <v>21378</v>
      </c>
      <c r="B42305" s="1" t="str">
        <f t="shared" si="660"/>
        <v>רח 112499</v>
      </c>
      <c r="C42305" s="55">
        <v>499</v>
      </c>
      <c r="D42305" s="53">
        <v>42310</v>
      </c>
    </row>
    <row r="42306" spans="1:4" ht="15" x14ac:dyDescent="0.25">
      <c r="A42306" s="51" t="s">
        <v>21378</v>
      </c>
      <c r="B42306" s="1" t="str">
        <f t="shared" si="660"/>
        <v>רח 112502</v>
      </c>
      <c r="C42306" s="52">
        <v>502</v>
      </c>
      <c r="D42306" s="50">
        <v>42311</v>
      </c>
    </row>
    <row r="42307" spans="1:4" ht="15" x14ac:dyDescent="0.25">
      <c r="A42307" s="54" t="s">
        <v>21378</v>
      </c>
      <c r="B42307" s="1" t="str">
        <f t="shared" ref="B42307:B42370" si="661">A42307&amp;C42307</f>
        <v>רח 112627</v>
      </c>
      <c r="C42307" s="55">
        <v>627</v>
      </c>
      <c r="D42307" s="53">
        <v>42312</v>
      </c>
    </row>
    <row r="42308" spans="1:4" ht="15" x14ac:dyDescent="0.25">
      <c r="A42308" s="51" t="s">
        <v>21378</v>
      </c>
      <c r="B42308" s="1" t="str">
        <f t="shared" si="661"/>
        <v>רח 112638</v>
      </c>
      <c r="C42308" s="52">
        <v>638</v>
      </c>
      <c r="D42308" s="50">
        <v>42313</v>
      </c>
    </row>
    <row r="42309" spans="1:4" ht="15" x14ac:dyDescent="0.25">
      <c r="A42309" s="54" t="s">
        <v>21378</v>
      </c>
      <c r="B42309" s="1" t="str">
        <f t="shared" si="661"/>
        <v>רח 112978</v>
      </c>
      <c r="C42309" s="55">
        <v>978</v>
      </c>
      <c r="D42309" s="53">
        <v>42314</v>
      </c>
    </row>
    <row r="42310" spans="1:4" ht="15" x14ac:dyDescent="0.25">
      <c r="A42310" s="51" t="s">
        <v>21380</v>
      </c>
      <c r="B42310" s="1" t="str">
        <f t="shared" si="661"/>
        <v>רח 11201292</v>
      </c>
      <c r="C42310" s="52">
        <v>1292</v>
      </c>
      <c r="D42310" s="50">
        <v>42315</v>
      </c>
    </row>
    <row r="42311" spans="1:4" ht="15" x14ac:dyDescent="0.25">
      <c r="A42311" s="54" t="s">
        <v>21380</v>
      </c>
      <c r="B42311" s="1" t="str">
        <f t="shared" si="661"/>
        <v>רח 11207300</v>
      </c>
      <c r="C42311" s="55">
        <v>7300</v>
      </c>
      <c r="D42311" s="53">
        <v>42316</v>
      </c>
    </row>
    <row r="42312" spans="1:4" ht="15" x14ac:dyDescent="0.25">
      <c r="A42312" s="51" t="s">
        <v>21381</v>
      </c>
      <c r="B42312" s="1" t="str">
        <f t="shared" si="661"/>
        <v>רח 11211292</v>
      </c>
      <c r="C42312" s="52">
        <v>1292</v>
      </c>
      <c r="D42312" s="50">
        <v>42317</v>
      </c>
    </row>
    <row r="42313" spans="1:4" ht="15" x14ac:dyDescent="0.25">
      <c r="A42313" s="54" t="s">
        <v>21381</v>
      </c>
      <c r="B42313" s="1" t="str">
        <f t="shared" si="661"/>
        <v>רח 11215000</v>
      </c>
      <c r="C42313" s="55">
        <v>5000</v>
      </c>
      <c r="D42313" s="53">
        <v>42318</v>
      </c>
    </row>
    <row r="42314" spans="1:4" ht="15" x14ac:dyDescent="0.25">
      <c r="A42314" s="51" t="s">
        <v>21382</v>
      </c>
      <c r="B42314" s="1" t="str">
        <f t="shared" si="661"/>
        <v>רח 11221292</v>
      </c>
      <c r="C42314" s="52">
        <v>1292</v>
      </c>
      <c r="D42314" s="50">
        <v>42319</v>
      </c>
    </row>
    <row r="42315" spans="1:4" ht="15" x14ac:dyDescent="0.25">
      <c r="A42315" s="51" t="s">
        <v>21384</v>
      </c>
      <c r="B42315" s="1" t="str">
        <f t="shared" si="661"/>
        <v>רח 11231292</v>
      </c>
      <c r="C42315" s="52">
        <v>1292</v>
      </c>
      <c r="D42315" s="50">
        <v>42320</v>
      </c>
    </row>
    <row r="42316" spans="1:4" ht="15" x14ac:dyDescent="0.25">
      <c r="A42316" s="54" t="s">
        <v>21385</v>
      </c>
      <c r="B42316" s="1" t="str">
        <f t="shared" si="661"/>
        <v>רח 11241292</v>
      </c>
      <c r="C42316" s="55">
        <v>1292</v>
      </c>
      <c r="D42316" s="53">
        <v>42321</v>
      </c>
    </row>
    <row r="42317" spans="1:4" ht="15" x14ac:dyDescent="0.25">
      <c r="A42317" s="51" t="s">
        <v>21386</v>
      </c>
      <c r="B42317" s="1" t="str">
        <f t="shared" si="661"/>
        <v>רח 11251292</v>
      </c>
      <c r="C42317" s="52">
        <v>1292</v>
      </c>
      <c r="D42317" s="50">
        <v>42322</v>
      </c>
    </row>
    <row r="42318" spans="1:4" ht="15" x14ac:dyDescent="0.25">
      <c r="A42318" s="54" t="s">
        <v>21386</v>
      </c>
      <c r="B42318" s="1" t="str">
        <f t="shared" si="661"/>
        <v>רח 11257300</v>
      </c>
      <c r="C42318" s="55">
        <v>7300</v>
      </c>
      <c r="D42318" s="53">
        <v>42323</v>
      </c>
    </row>
    <row r="42319" spans="1:4" ht="15" x14ac:dyDescent="0.25">
      <c r="A42319" s="51" t="s">
        <v>21387</v>
      </c>
      <c r="B42319" s="1" t="str">
        <f t="shared" si="661"/>
        <v>רח 11261292</v>
      </c>
      <c r="C42319" s="52">
        <v>1292</v>
      </c>
      <c r="D42319" s="50">
        <v>42324</v>
      </c>
    </row>
    <row r="42320" spans="1:4" ht="15" x14ac:dyDescent="0.25">
      <c r="A42320" s="54" t="s">
        <v>21388</v>
      </c>
      <c r="B42320" s="1" t="str">
        <f t="shared" si="661"/>
        <v>רח 11271292</v>
      </c>
      <c r="C42320" s="55">
        <v>1292</v>
      </c>
      <c r="D42320" s="53">
        <v>42325</v>
      </c>
    </row>
    <row r="42321" spans="1:4" ht="15" x14ac:dyDescent="0.25">
      <c r="A42321" s="51" t="s">
        <v>21389</v>
      </c>
      <c r="B42321" s="1" t="str">
        <f t="shared" si="661"/>
        <v>רח 11281292</v>
      </c>
      <c r="C42321" s="52">
        <v>1292</v>
      </c>
      <c r="D42321" s="50">
        <v>42326</v>
      </c>
    </row>
    <row r="42322" spans="1:4" ht="15" x14ac:dyDescent="0.25">
      <c r="A42322" s="54" t="s">
        <v>21390</v>
      </c>
      <c r="B42322" s="1" t="str">
        <f t="shared" si="661"/>
        <v>רח 11291292</v>
      </c>
      <c r="C42322" s="55">
        <v>1292</v>
      </c>
      <c r="D42322" s="53">
        <v>42327</v>
      </c>
    </row>
    <row r="42323" spans="1:4" ht="15" x14ac:dyDescent="0.25">
      <c r="A42323" s="51" t="s">
        <v>21391</v>
      </c>
      <c r="B42323" s="1" t="str">
        <f t="shared" si="661"/>
        <v>רח 113478</v>
      </c>
      <c r="C42323" s="52">
        <v>478</v>
      </c>
      <c r="D42323" s="50">
        <v>42328</v>
      </c>
    </row>
    <row r="42324" spans="1:4" ht="15" x14ac:dyDescent="0.25">
      <c r="A42324" s="54" t="s">
        <v>21391</v>
      </c>
      <c r="B42324" s="1" t="str">
        <f t="shared" si="661"/>
        <v>רח 113499</v>
      </c>
      <c r="C42324" s="55">
        <v>499</v>
      </c>
      <c r="D42324" s="53">
        <v>42329</v>
      </c>
    </row>
    <row r="42325" spans="1:4" ht="15" x14ac:dyDescent="0.25">
      <c r="A42325" s="54" t="s">
        <v>21391</v>
      </c>
      <c r="B42325" s="1" t="str">
        <f t="shared" si="661"/>
        <v>רח 113502</v>
      </c>
      <c r="C42325" s="55">
        <v>502</v>
      </c>
      <c r="D42325" s="53">
        <v>42330</v>
      </c>
    </row>
    <row r="42326" spans="1:4" ht="15" x14ac:dyDescent="0.25">
      <c r="A42326" s="51" t="s">
        <v>21391</v>
      </c>
      <c r="B42326" s="1" t="str">
        <f t="shared" si="661"/>
        <v>רח 113627</v>
      </c>
      <c r="C42326" s="52">
        <v>627</v>
      </c>
      <c r="D42326" s="50">
        <v>42331</v>
      </c>
    </row>
    <row r="42327" spans="1:4" ht="15" x14ac:dyDescent="0.25">
      <c r="A42327" s="54" t="s">
        <v>21391</v>
      </c>
      <c r="B42327" s="1" t="str">
        <f t="shared" si="661"/>
        <v>רח 113638</v>
      </c>
      <c r="C42327" s="55">
        <v>638</v>
      </c>
      <c r="D42327" s="53">
        <v>42332</v>
      </c>
    </row>
    <row r="42328" spans="1:4" ht="15" x14ac:dyDescent="0.25">
      <c r="A42328" s="51" t="s">
        <v>21391</v>
      </c>
      <c r="B42328" s="1" t="str">
        <f t="shared" si="661"/>
        <v>רח 113978</v>
      </c>
      <c r="C42328" s="52">
        <v>978</v>
      </c>
      <c r="D42328" s="50">
        <v>42333</v>
      </c>
    </row>
    <row r="42329" spans="1:4" ht="15" x14ac:dyDescent="0.25">
      <c r="A42329" s="54" t="s">
        <v>21392</v>
      </c>
      <c r="B42329" s="1" t="str">
        <f t="shared" si="661"/>
        <v>רח 11301292</v>
      </c>
      <c r="C42329" s="55">
        <v>1292</v>
      </c>
      <c r="D42329" s="53">
        <v>42334</v>
      </c>
    </row>
    <row r="42330" spans="1:4" ht="15" x14ac:dyDescent="0.25">
      <c r="A42330" s="51" t="s">
        <v>21392</v>
      </c>
      <c r="B42330" s="1" t="str">
        <f t="shared" si="661"/>
        <v>רח 11305000</v>
      </c>
      <c r="C42330" s="52">
        <v>5000</v>
      </c>
      <c r="D42330" s="50">
        <v>42335</v>
      </c>
    </row>
    <row r="42331" spans="1:4" ht="15" x14ac:dyDescent="0.25">
      <c r="A42331" s="54" t="s">
        <v>21393</v>
      </c>
      <c r="B42331" s="1" t="str">
        <f t="shared" si="661"/>
        <v>רח 11311292</v>
      </c>
      <c r="C42331" s="55">
        <v>1292</v>
      </c>
      <c r="D42331" s="53">
        <v>42336</v>
      </c>
    </row>
    <row r="42332" spans="1:4" ht="15" x14ac:dyDescent="0.25">
      <c r="A42332" s="51" t="s">
        <v>21394</v>
      </c>
      <c r="B42332" s="1" t="str">
        <f t="shared" si="661"/>
        <v>רח 11321292</v>
      </c>
      <c r="C42332" s="52">
        <v>1292</v>
      </c>
      <c r="D42332" s="50">
        <v>42337</v>
      </c>
    </row>
    <row r="42333" spans="1:4" ht="15" x14ac:dyDescent="0.25">
      <c r="A42333" s="54" t="s">
        <v>21395</v>
      </c>
      <c r="B42333" s="1" t="str">
        <f t="shared" si="661"/>
        <v>רח 11331292</v>
      </c>
      <c r="C42333" s="55">
        <v>1292</v>
      </c>
      <c r="D42333" s="53">
        <v>42338</v>
      </c>
    </row>
    <row r="42334" spans="1:4" ht="15" x14ac:dyDescent="0.25">
      <c r="A42334" s="51" t="s">
        <v>21395</v>
      </c>
      <c r="B42334" s="1" t="str">
        <f t="shared" si="661"/>
        <v>רח 11335000</v>
      </c>
      <c r="C42334" s="52">
        <v>5000</v>
      </c>
      <c r="D42334" s="50">
        <v>42339</v>
      </c>
    </row>
    <row r="42335" spans="1:4" ht="15" x14ac:dyDescent="0.25">
      <c r="A42335" s="51" t="s">
        <v>21396</v>
      </c>
      <c r="B42335" s="1" t="str">
        <f t="shared" si="661"/>
        <v>רח 11355000</v>
      </c>
      <c r="C42335" s="52">
        <v>5000</v>
      </c>
      <c r="D42335" s="50">
        <v>42340</v>
      </c>
    </row>
    <row r="42336" spans="1:4" ht="15" x14ac:dyDescent="0.25">
      <c r="A42336" s="54" t="s">
        <v>21397</v>
      </c>
      <c r="B42336" s="1" t="str">
        <f t="shared" si="661"/>
        <v>רח 11361292</v>
      </c>
      <c r="C42336" s="55">
        <v>1292</v>
      </c>
      <c r="D42336" s="53">
        <v>42341</v>
      </c>
    </row>
    <row r="42337" spans="1:4" ht="15" x14ac:dyDescent="0.25">
      <c r="A42337" s="51" t="s">
        <v>21398</v>
      </c>
      <c r="B42337" s="1" t="str">
        <f t="shared" si="661"/>
        <v>רח 11371292</v>
      </c>
      <c r="C42337" s="52">
        <v>1292</v>
      </c>
      <c r="D42337" s="50">
        <v>42342</v>
      </c>
    </row>
    <row r="42338" spans="1:4" ht="15" x14ac:dyDescent="0.25">
      <c r="A42338" s="54" t="s">
        <v>21399</v>
      </c>
      <c r="B42338" s="1" t="str">
        <f t="shared" si="661"/>
        <v>רח 11381292</v>
      </c>
      <c r="C42338" s="55">
        <v>1292</v>
      </c>
      <c r="D42338" s="53">
        <v>42343</v>
      </c>
    </row>
    <row r="42339" spans="1:4" ht="15" x14ac:dyDescent="0.25">
      <c r="A42339" s="51" t="s">
        <v>21399</v>
      </c>
      <c r="B42339" s="1" t="str">
        <f t="shared" si="661"/>
        <v>רח 11385000</v>
      </c>
      <c r="C42339" s="52">
        <v>5000</v>
      </c>
      <c r="D42339" s="50">
        <v>42344</v>
      </c>
    </row>
    <row r="42340" spans="1:4" ht="15" x14ac:dyDescent="0.25">
      <c r="A42340" s="54" t="s">
        <v>21400</v>
      </c>
      <c r="B42340" s="1" t="str">
        <f t="shared" si="661"/>
        <v>רח 11391292</v>
      </c>
      <c r="C42340" s="55">
        <v>1292</v>
      </c>
      <c r="D42340" s="53">
        <v>42345</v>
      </c>
    </row>
    <row r="42341" spans="1:4" ht="15" x14ac:dyDescent="0.25">
      <c r="A42341" s="51" t="s">
        <v>21400</v>
      </c>
      <c r="B42341" s="1" t="str">
        <f t="shared" si="661"/>
        <v>רח 11395000</v>
      </c>
      <c r="C42341" s="52">
        <v>5000</v>
      </c>
      <c r="D42341" s="50">
        <v>42346</v>
      </c>
    </row>
    <row r="42342" spans="1:4" ht="15" x14ac:dyDescent="0.25">
      <c r="A42342" s="54" t="s">
        <v>21401</v>
      </c>
      <c r="B42342" s="1" t="str">
        <f t="shared" si="661"/>
        <v>רח 114478</v>
      </c>
      <c r="C42342" s="55">
        <v>478</v>
      </c>
      <c r="D42342" s="53">
        <v>42347</v>
      </c>
    </row>
    <row r="42343" spans="1:4" ht="15" x14ac:dyDescent="0.25">
      <c r="A42343" s="51" t="s">
        <v>21401</v>
      </c>
      <c r="B42343" s="1" t="str">
        <f t="shared" si="661"/>
        <v>רח 114499</v>
      </c>
      <c r="C42343" s="52">
        <v>499</v>
      </c>
      <c r="D42343" s="50">
        <v>42348</v>
      </c>
    </row>
    <row r="42344" spans="1:4" ht="15" x14ac:dyDescent="0.25">
      <c r="A42344" s="54" t="s">
        <v>21401</v>
      </c>
      <c r="B42344" s="1" t="str">
        <f t="shared" si="661"/>
        <v>רח 114502</v>
      </c>
      <c r="C42344" s="55">
        <v>502</v>
      </c>
      <c r="D42344" s="53">
        <v>42349</v>
      </c>
    </row>
    <row r="42345" spans="1:4" ht="15" x14ac:dyDescent="0.25">
      <c r="A42345" s="54" t="s">
        <v>21401</v>
      </c>
      <c r="B42345" s="1" t="str">
        <f t="shared" si="661"/>
        <v>רח 114638</v>
      </c>
      <c r="C42345" s="55">
        <v>638</v>
      </c>
      <c r="D42345" s="53">
        <v>42350</v>
      </c>
    </row>
    <row r="42346" spans="1:4" ht="15" x14ac:dyDescent="0.25">
      <c r="A42346" s="51" t="s">
        <v>21401</v>
      </c>
      <c r="B42346" s="1" t="str">
        <f t="shared" si="661"/>
        <v>רח 114978</v>
      </c>
      <c r="C42346" s="52">
        <v>978</v>
      </c>
      <c r="D42346" s="50">
        <v>42351</v>
      </c>
    </row>
    <row r="42347" spans="1:4" ht="15" x14ac:dyDescent="0.25">
      <c r="A42347" s="54" t="s">
        <v>21401</v>
      </c>
      <c r="B42347" s="1" t="str">
        <f t="shared" si="661"/>
        <v>רח 1147300</v>
      </c>
      <c r="C42347" s="55">
        <v>7300</v>
      </c>
      <c r="D42347" s="53">
        <v>42352</v>
      </c>
    </row>
    <row r="42348" spans="1:4" ht="15" x14ac:dyDescent="0.25">
      <c r="A42348" s="51" t="s">
        <v>21402</v>
      </c>
      <c r="B42348" s="1" t="str">
        <f t="shared" si="661"/>
        <v>רח 11401292</v>
      </c>
      <c r="C42348" s="52">
        <v>1292</v>
      </c>
      <c r="D42348" s="50">
        <v>42353</v>
      </c>
    </row>
    <row r="42349" spans="1:4" ht="15" x14ac:dyDescent="0.25">
      <c r="A42349" s="54" t="s">
        <v>21402</v>
      </c>
      <c r="B42349" s="1" t="str">
        <f t="shared" si="661"/>
        <v>רח 11405000</v>
      </c>
      <c r="C42349" s="55">
        <v>5000</v>
      </c>
      <c r="D42349" s="53">
        <v>42354</v>
      </c>
    </row>
    <row r="42350" spans="1:4" ht="15" x14ac:dyDescent="0.25">
      <c r="A42350" s="51" t="s">
        <v>21403</v>
      </c>
      <c r="B42350" s="1" t="str">
        <f t="shared" si="661"/>
        <v>רח 11411292</v>
      </c>
      <c r="C42350" s="52">
        <v>1292</v>
      </c>
      <c r="D42350" s="50">
        <v>42355</v>
      </c>
    </row>
    <row r="42351" spans="1:4" ht="15" x14ac:dyDescent="0.25">
      <c r="A42351" s="54" t="s">
        <v>21403</v>
      </c>
      <c r="B42351" s="1" t="str">
        <f t="shared" si="661"/>
        <v>רח 11415000</v>
      </c>
      <c r="C42351" s="55">
        <v>5000</v>
      </c>
      <c r="D42351" s="53">
        <v>42356</v>
      </c>
    </row>
    <row r="42352" spans="1:4" ht="15" x14ac:dyDescent="0.25">
      <c r="A42352" s="51" t="s">
        <v>21404</v>
      </c>
      <c r="B42352" s="1" t="str">
        <f t="shared" si="661"/>
        <v>רח 11421292</v>
      </c>
      <c r="C42352" s="52">
        <v>1292</v>
      </c>
      <c r="D42352" s="50">
        <v>42357</v>
      </c>
    </row>
    <row r="42353" spans="1:4" ht="15" x14ac:dyDescent="0.25">
      <c r="A42353" s="54" t="s">
        <v>21404</v>
      </c>
      <c r="B42353" s="1" t="str">
        <f t="shared" si="661"/>
        <v>רח 11425000</v>
      </c>
      <c r="C42353" s="55">
        <v>5000</v>
      </c>
      <c r="D42353" s="53">
        <v>42358</v>
      </c>
    </row>
    <row r="42354" spans="1:4" ht="15" x14ac:dyDescent="0.25">
      <c r="A42354" s="51" t="s">
        <v>21405</v>
      </c>
      <c r="B42354" s="1" t="str">
        <f t="shared" si="661"/>
        <v>רח 115478</v>
      </c>
      <c r="C42354" s="52">
        <v>478</v>
      </c>
      <c r="D42354" s="50">
        <v>42359</v>
      </c>
    </row>
    <row r="42355" spans="1:4" ht="15" x14ac:dyDescent="0.25">
      <c r="A42355" s="51" t="s">
        <v>21405</v>
      </c>
      <c r="B42355" s="1" t="str">
        <f t="shared" si="661"/>
        <v>רח 115499</v>
      </c>
      <c r="C42355" s="52">
        <v>499</v>
      </c>
      <c r="D42355" s="50">
        <v>42360</v>
      </c>
    </row>
    <row r="42356" spans="1:4" ht="15" x14ac:dyDescent="0.25">
      <c r="A42356" s="54" t="s">
        <v>21405</v>
      </c>
      <c r="B42356" s="1" t="str">
        <f t="shared" si="661"/>
        <v>רח 115502</v>
      </c>
      <c r="C42356" s="55">
        <v>502</v>
      </c>
      <c r="D42356" s="53">
        <v>42361</v>
      </c>
    </row>
    <row r="42357" spans="1:4" ht="15" x14ac:dyDescent="0.25">
      <c r="A42357" s="51" t="s">
        <v>21405</v>
      </c>
      <c r="B42357" s="1" t="str">
        <f t="shared" si="661"/>
        <v>רח 115638</v>
      </c>
      <c r="C42357" s="52">
        <v>638</v>
      </c>
      <c r="D42357" s="50">
        <v>42362</v>
      </c>
    </row>
    <row r="42358" spans="1:4" ht="15" x14ac:dyDescent="0.25">
      <c r="A42358" s="54" t="s">
        <v>21405</v>
      </c>
      <c r="B42358" s="1" t="str">
        <f t="shared" si="661"/>
        <v>רח 115978</v>
      </c>
      <c r="C42358" s="55">
        <v>978</v>
      </c>
      <c r="D42358" s="53">
        <v>42363</v>
      </c>
    </row>
    <row r="42359" spans="1:4" ht="15" x14ac:dyDescent="0.25">
      <c r="A42359" s="51" t="s">
        <v>21405</v>
      </c>
      <c r="B42359" s="1" t="str">
        <f t="shared" si="661"/>
        <v>רח 1156700</v>
      </c>
      <c r="C42359" s="52">
        <v>6700</v>
      </c>
      <c r="D42359" s="50">
        <v>42364</v>
      </c>
    </row>
    <row r="42360" spans="1:4" ht="15" x14ac:dyDescent="0.25">
      <c r="A42360" s="54" t="s">
        <v>21407</v>
      </c>
      <c r="B42360" s="1" t="str">
        <f t="shared" si="661"/>
        <v>רח 116478</v>
      </c>
      <c r="C42360" s="55">
        <v>478</v>
      </c>
      <c r="D42360" s="53">
        <v>42365</v>
      </c>
    </row>
    <row r="42361" spans="1:4" ht="15" x14ac:dyDescent="0.25">
      <c r="A42361" s="51" t="s">
        <v>21407</v>
      </c>
      <c r="B42361" s="1" t="str">
        <f t="shared" si="661"/>
        <v>רח 116499</v>
      </c>
      <c r="C42361" s="52">
        <v>499</v>
      </c>
      <c r="D42361" s="50">
        <v>42366</v>
      </c>
    </row>
    <row r="42362" spans="1:4" ht="15" x14ac:dyDescent="0.25">
      <c r="A42362" s="54" t="s">
        <v>21407</v>
      </c>
      <c r="B42362" s="1" t="str">
        <f t="shared" si="661"/>
        <v>רח 116502</v>
      </c>
      <c r="C42362" s="55">
        <v>502</v>
      </c>
      <c r="D42362" s="53">
        <v>42367</v>
      </c>
    </row>
    <row r="42363" spans="1:4" ht="15" x14ac:dyDescent="0.25">
      <c r="A42363" s="51" t="s">
        <v>21407</v>
      </c>
      <c r="B42363" s="1" t="str">
        <f t="shared" si="661"/>
        <v>רח 116638</v>
      </c>
      <c r="C42363" s="52">
        <v>638</v>
      </c>
      <c r="D42363" s="50">
        <v>42368</v>
      </c>
    </row>
    <row r="42364" spans="1:4" ht="15" x14ac:dyDescent="0.25">
      <c r="A42364" s="54" t="s">
        <v>21407</v>
      </c>
      <c r="B42364" s="1" t="str">
        <f t="shared" si="661"/>
        <v>רח 116978</v>
      </c>
      <c r="C42364" s="55">
        <v>978</v>
      </c>
      <c r="D42364" s="53">
        <v>42369</v>
      </c>
    </row>
    <row r="42365" spans="1:4" ht="15" x14ac:dyDescent="0.25">
      <c r="A42365" s="54" t="s">
        <v>21409</v>
      </c>
      <c r="B42365" s="1" t="str">
        <f t="shared" si="661"/>
        <v>רח 117478</v>
      </c>
      <c r="C42365" s="55">
        <v>478</v>
      </c>
      <c r="D42365" s="53">
        <v>42370</v>
      </c>
    </row>
    <row r="42366" spans="1:4" ht="15" x14ac:dyDescent="0.25">
      <c r="A42366" s="51" t="s">
        <v>21409</v>
      </c>
      <c r="B42366" s="1" t="str">
        <f t="shared" si="661"/>
        <v>רח 117499</v>
      </c>
      <c r="C42366" s="52">
        <v>499</v>
      </c>
      <c r="D42366" s="50">
        <v>42371</v>
      </c>
    </row>
    <row r="42367" spans="1:4" ht="15" x14ac:dyDescent="0.25">
      <c r="A42367" s="54" t="s">
        <v>21409</v>
      </c>
      <c r="B42367" s="1" t="str">
        <f t="shared" si="661"/>
        <v>רח 117502</v>
      </c>
      <c r="C42367" s="55">
        <v>502</v>
      </c>
      <c r="D42367" s="53">
        <v>42372</v>
      </c>
    </row>
    <row r="42368" spans="1:4" ht="15" x14ac:dyDescent="0.25">
      <c r="A42368" s="51" t="s">
        <v>21409</v>
      </c>
      <c r="B42368" s="1" t="str">
        <f t="shared" si="661"/>
        <v>רח 117638</v>
      </c>
      <c r="C42368" s="52">
        <v>638</v>
      </c>
      <c r="D42368" s="50">
        <v>42373</v>
      </c>
    </row>
    <row r="42369" spans="1:4" ht="15" x14ac:dyDescent="0.25">
      <c r="A42369" s="54" t="s">
        <v>21409</v>
      </c>
      <c r="B42369" s="1" t="str">
        <f t="shared" si="661"/>
        <v>רח 117978</v>
      </c>
      <c r="C42369" s="55">
        <v>978</v>
      </c>
      <c r="D42369" s="53">
        <v>42374</v>
      </c>
    </row>
    <row r="42370" spans="1:4" ht="15" x14ac:dyDescent="0.25">
      <c r="A42370" s="51" t="s">
        <v>21410</v>
      </c>
      <c r="B42370" s="1" t="str">
        <f t="shared" si="661"/>
        <v>רח 11745000</v>
      </c>
      <c r="C42370" s="52">
        <v>5000</v>
      </c>
      <c r="D42370" s="50">
        <v>42375</v>
      </c>
    </row>
    <row r="42371" spans="1:4" ht="15" x14ac:dyDescent="0.25">
      <c r="A42371" s="54" t="s">
        <v>21411</v>
      </c>
      <c r="B42371" s="1" t="str">
        <f t="shared" ref="B42371:B42434" si="662">A42371&amp;C42371</f>
        <v>רח 11795000</v>
      </c>
      <c r="C42371" s="55">
        <v>5000</v>
      </c>
      <c r="D42371" s="53">
        <v>42376</v>
      </c>
    </row>
    <row r="42372" spans="1:4" ht="15" x14ac:dyDescent="0.25">
      <c r="A42372" s="51" t="s">
        <v>21412</v>
      </c>
      <c r="B42372" s="1" t="str">
        <f t="shared" si="662"/>
        <v>רח 118478</v>
      </c>
      <c r="C42372" s="52">
        <v>478</v>
      </c>
      <c r="D42372" s="50">
        <v>42377</v>
      </c>
    </row>
    <row r="42373" spans="1:4" ht="15" x14ac:dyDescent="0.25">
      <c r="A42373" s="54" t="s">
        <v>21412</v>
      </c>
      <c r="B42373" s="1" t="str">
        <f t="shared" si="662"/>
        <v>רח 118499</v>
      </c>
      <c r="C42373" s="55">
        <v>499</v>
      </c>
      <c r="D42373" s="53">
        <v>42378</v>
      </c>
    </row>
    <row r="42374" spans="1:4" ht="15" x14ac:dyDescent="0.25">
      <c r="A42374" s="51" t="s">
        <v>21412</v>
      </c>
      <c r="B42374" s="1" t="str">
        <f t="shared" si="662"/>
        <v>רח 118502</v>
      </c>
      <c r="C42374" s="52">
        <v>502</v>
      </c>
      <c r="D42374" s="50">
        <v>42379</v>
      </c>
    </row>
    <row r="42375" spans="1:4" ht="15" x14ac:dyDescent="0.25">
      <c r="A42375" s="51" t="s">
        <v>21412</v>
      </c>
      <c r="B42375" s="1" t="str">
        <f t="shared" si="662"/>
        <v>רח 118638</v>
      </c>
      <c r="C42375" s="52">
        <v>638</v>
      </c>
      <c r="D42375" s="50">
        <v>42380</v>
      </c>
    </row>
    <row r="42376" spans="1:4" ht="15" x14ac:dyDescent="0.25">
      <c r="A42376" s="54" t="s">
        <v>21412</v>
      </c>
      <c r="B42376" s="1" t="str">
        <f t="shared" si="662"/>
        <v>רח 118978</v>
      </c>
      <c r="C42376" s="55">
        <v>978</v>
      </c>
      <c r="D42376" s="53">
        <v>42381</v>
      </c>
    </row>
    <row r="42377" spans="1:4" ht="15" x14ac:dyDescent="0.25">
      <c r="A42377" s="51" t="s">
        <v>21413</v>
      </c>
      <c r="B42377" s="1" t="str">
        <f t="shared" si="662"/>
        <v>רח 11817300</v>
      </c>
      <c r="C42377" s="52">
        <v>7300</v>
      </c>
      <c r="D42377" s="50">
        <v>42382</v>
      </c>
    </row>
    <row r="42378" spans="1:4" ht="15" x14ac:dyDescent="0.25">
      <c r="A42378" s="54" t="s">
        <v>21414</v>
      </c>
      <c r="B42378" s="1" t="str">
        <f t="shared" si="662"/>
        <v>רח 11835000</v>
      </c>
      <c r="C42378" s="55">
        <v>5000</v>
      </c>
      <c r="D42378" s="53">
        <v>42383</v>
      </c>
    </row>
    <row r="42379" spans="1:4" ht="15" x14ac:dyDescent="0.25">
      <c r="A42379" s="51" t="s">
        <v>21415</v>
      </c>
      <c r="B42379" s="1" t="str">
        <f t="shared" si="662"/>
        <v>רח 11845000</v>
      </c>
      <c r="C42379" s="52">
        <v>5000</v>
      </c>
      <c r="D42379" s="50">
        <v>42384</v>
      </c>
    </row>
    <row r="42380" spans="1:4" ht="15" x14ac:dyDescent="0.25">
      <c r="A42380" s="54" t="s">
        <v>21416</v>
      </c>
      <c r="B42380" s="1" t="str">
        <f t="shared" si="662"/>
        <v>רח 11855000</v>
      </c>
      <c r="C42380" s="55">
        <v>5000</v>
      </c>
      <c r="D42380" s="53">
        <v>42385</v>
      </c>
    </row>
    <row r="42381" spans="1:4" ht="15" x14ac:dyDescent="0.25">
      <c r="A42381" s="51" t="s">
        <v>21417</v>
      </c>
      <c r="B42381" s="1" t="str">
        <f t="shared" si="662"/>
        <v>רח 11865000</v>
      </c>
      <c r="C42381" s="52">
        <v>5000</v>
      </c>
      <c r="D42381" s="50">
        <v>42386</v>
      </c>
    </row>
    <row r="42382" spans="1:4" ht="15" x14ac:dyDescent="0.25">
      <c r="A42382" s="54" t="s">
        <v>21418</v>
      </c>
      <c r="B42382" s="1" t="str">
        <f t="shared" si="662"/>
        <v>רח 119478</v>
      </c>
      <c r="C42382" s="55">
        <v>478</v>
      </c>
      <c r="D42382" s="53">
        <v>42387</v>
      </c>
    </row>
    <row r="42383" spans="1:4" ht="15" x14ac:dyDescent="0.25">
      <c r="A42383" s="51" t="s">
        <v>21418</v>
      </c>
      <c r="B42383" s="1" t="str">
        <f t="shared" si="662"/>
        <v>רח 119499</v>
      </c>
      <c r="C42383" s="52">
        <v>499</v>
      </c>
      <c r="D42383" s="50">
        <v>42388</v>
      </c>
    </row>
    <row r="42384" spans="1:4" ht="15" x14ac:dyDescent="0.25">
      <c r="A42384" s="54" t="s">
        <v>21418</v>
      </c>
      <c r="B42384" s="1" t="str">
        <f t="shared" si="662"/>
        <v>רח 119502</v>
      </c>
      <c r="C42384" s="55">
        <v>502</v>
      </c>
      <c r="D42384" s="53">
        <v>42389</v>
      </c>
    </row>
    <row r="42385" spans="1:4" ht="15" x14ac:dyDescent="0.25">
      <c r="A42385" s="54" t="s">
        <v>21418</v>
      </c>
      <c r="B42385" s="1" t="str">
        <f t="shared" si="662"/>
        <v>רח 119638</v>
      </c>
      <c r="C42385" s="55">
        <v>638</v>
      </c>
      <c r="D42385" s="53">
        <v>42390</v>
      </c>
    </row>
    <row r="42386" spans="1:4" ht="15" x14ac:dyDescent="0.25">
      <c r="A42386" s="51" t="s">
        <v>21418</v>
      </c>
      <c r="B42386" s="1" t="str">
        <f t="shared" si="662"/>
        <v>רח 119978</v>
      </c>
      <c r="C42386" s="52">
        <v>978</v>
      </c>
      <c r="D42386" s="50">
        <v>42391</v>
      </c>
    </row>
    <row r="42387" spans="1:4" ht="15" x14ac:dyDescent="0.25">
      <c r="A42387" s="54" t="s">
        <v>21419</v>
      </c>
      <c r="B42387" s="1" t="str">
        <f t="shared" si="662"/>
        <v>רח 11935000</v>
      </c>
      <c r="C42387" s="55">
        <v>5000</v>
      </c>
      <c r="D42387" s="53">
        <v>42392</v>
      </c>
    </row>
    <row r="42388" spans="1:4" ht="15" x14ac:dyDescent="0.25">
      <c r="A42388" s="51" t="s">
        <v>21420</v>
      </c>
      <c r="B42388" s="1" t="str">
        <f t="shared" si="662"/>
        <v>רח 11945000</v>
      </c>
      <c r="C42388" s="52">
        <v>5000</v>
      </c>
      <c r="D42388" s="50">
        <v>42393</v>
      </c>
    </row>
    <row r="42389" spans="1:4" ht="15" x14ac:dyDescent="0.25">
      <c r="A42389" s="54" t="s">
        <v>21421</v>
      </c>
      <c r="B42389" s="1" t="str">
        <f t="shared" si="662"/>
        <v>רח 12628</v>
      </c>
      <c r="C42389" s="55">
        <v>628</v>
      </c>
      <c r="D42389" s="53">
        <v>42394</v>
      </c>
    </row>
    <row r="42390" spans="1:4" ht="15" x14ac:dyDescent="0.25">
      <c r="A42390" s="51" t="s">
        <v>21421</v>
      </c>
      <c r="B42390" s="1" t="str">
        <f t="shared" si="662"/>
        <v>רח 12478</v>
      </c>
      <c r="C42390" s="52">
        <v>478</v>
      </c>
      <c r="D42390" s="50">
        <v>42395</v>
      </c>
    </row>
    <row r="42391" spans="1:4" ht="15" x14ac:dyDescent="0.25">
      <c r="A42391" s="54" t="s">
        <v>21421</v>
      </c>
      <c r="B42391" s="1" t="str">
        <f t="shared" si="662"/>
        <v>רח 12494</v>
      </c>
      <c r="C42391" s="55">
        <v>494</v>
      </c>
      <c r="D42391" s="53">
        <v>42396</v>
      </c>
    </row>
    <row r="42392" spans="1:4" ht="15" x14ac:dyDescent="0.25">
      <c r="A42392" s="51" t="s">
        <v>21421</v>
      </c>
      <c r="B42392" s="1" t="str">
        <f t="shared" si="662"/>
        <v>רח 12534</v>
      </c>
      <c r="C42392" s="52">
        <v>534</v>
      </c>
      <c r="D42392" s="50">
        <v>42397</v>
      </c>
    </row>
    <row r="42393" spans="1:4" ht="15" x14ac:dyDescent="0.25">
      <c r="A42393" s="54" t="s">
        <v>21421</v>
      </c>
      <c r="B42393" s="1" t="str">
        <f t="shared" si="662"/>
        <v>רח 12537</v>
      </c>
      <c r="C42393" s="55">
        <v>537</v>
      </c>
      <c r="D42393" s="53">
        <v>42398</v>
      </c>
    </row>
    <row r="42394" spans="1:4" ht="15" x14ac:dyDescent="0.25">
      <c r="A42394" s="51" t="s">
        <v>21421</v>
      </c>
      <c r="B42394" s="1" t="str">
        <f t="shared" si="662"/>
        <v>רח 12638</v>
      </c>
      <c r="C42394" s="52">
        <v>638</v>
      </c>
      <c r="D42394" s="50">
        <v>42399</v>
      </c>
    </row>
    <row r="42395" spans="1:4" ht="15" x14ac:dyDescent="0.25">
      <c r="A42395" s="54" t="s">
        <v>21421</v>
      </c>
      <c r="B42395" s="1" t="str">
        <f t="shared" si="662"/>
        <v>רח 12978</v>
      </c>
      <c r="C42395" s="55">
        <v>978</v>
      </c>
      <c r="D42395" s="53">
        <v>42400</v>
      </c>
    </row>
    <row r="42396" spans="1:4" ht="15" x14ac:dyDescent="0.25">
      <c r="A42396" s="51" t="s">
        <v>21421</v>
      </c>
      <c r="B42396" s="1" t="str">
        <f t="shared" si="662"/>
        <v>רח 121346</v>
      </c>
      <c r="C42396" s="52">
        <v>1346</v>
      </c>
      <c r="D42396" s="50">
        <v>42401</v>
      </c>
    </row>
    <row r="42397" spans="1:4" ht="15" x14ac:dyDescent="0.25">
      <c r="A42397" s="54" t="s">
        <v>21421</v>
      </c>
      <c r="B42397" s="1" t="str">
        <f t="shared" si="662"/>
        <v>רח 121349</v>
      </c>
      <c r="C42397" s="55">
        <v>1349</v>
      </c>
      <c r="D42397" s="53">
        <v>42402</v>
      </c>
    </row>
    <row r="42398" spans="1:4" ht="15" x14ac:dyDescent="0.25">
      <c r="A42398" s="51" t="s">
        <v>21421</v>
      </c>
      <c r="B42398" s="1" t="str">
        <f t="shared" si="662"/>
        <v>רח 126000</v>
      </c>
      <c r="C42398" s="52">
        <v>6000</v>
      </c>
      <c r="D42398" s="50">
        <v>42403</v>
      </c>
    </row>
    <row r="42399" spans="1:4" ht="15" x14ac:dyDescent="0.25">
      <c r="A42399" s="54" t="s">
        <v>21423</v>
      </c>
      <c r="B42399" s="1" t="str">
        <f t="shared" si="662"/>
        <v>רח 12 ג'ת628</v>
      </c>
      <c r="C42399" s="55">
        <v>628</v>
      </c>
      <c r="D42399" s="53">
        <v>42404</v>
      </c>
    </row>
    <row r="42400" spans="1:4" ht="15" x14ac:dyDescent="0.25">
      <c r="A42400" s="51" t="s">
        <v>21423</v>
      </c>
      <c r="B42400" s="1" t="str">
        <f t="shared" si="662"/>
        <v>רח 12 ג'ת6000</v>
      </c>
      <c r="C42400" s="52">
        <v>6000</v>
      </c>
      <c r="D42400" s="50">
        <v>42405</v>
      </c>
    </row>
    <row r="42401" spans="1:4" ht="15" x14ac:dyDescent="0.25">
      <c r="A42401" s="54" t="s">
        <v>21424</v>
      </c>
      <c r="B42401" s="1" t="str">
        <f t="shared" si="662"/>
        <v>רח 12 עספיא494</v>
      </c>
      <c r="C42401" s="55">
        <v>494</v>
      </c>
      <c r="D42401" s="53">
        <v>42406</v>
      </c>
    </row>
    <row r="42402" spans="1:4" ht="15" x14ac:dyDescent="0.25">
      <c r="A42402" s="51" t="s">
        <v>21425</v>
      </c>
      <c r="B42402" s="1" t="str">
        <f t="shared" si="662"/>
        <v>רח 120478</v>
      </c>
      <c r="C42402" s="52">
        <v>478</v>
      </c>
      <c r="D42402" s="50">
        <v>42407</v>
      </c>
    </row>
    <row r="42403" spans="1:4" ht="15" x14ac:dyDescent="0.25">
      <c r="A42403" s="54" t="s">
        <v>21425</v>
      </c>
      <c r="B42403" s="1" t="str">
        <f t="shared" si="662"/>
        <v>רח 120499</v>
      </c>
      <c r="C42403" s="55">
        <v>499</v>
      </c>
      <c r="D42403" s="53">
        <v>42408</v>
      </c>
    </row>
    <row r="42404" spans="1:4" ht="15" x14ac:dyDescent="0.25">
      <c r="A42404" s="51" t="s">
        <v>21425</v>
      </c>
      <c r="B42404" s="1" t="str">
        <f t="shared" si="662"/>
        <v>רח 120502</v>
      </c>
      <c r="C42404" s="52">
        <v>502</v>
      </c>
      <c r="D42404" s="50">
        <v>42409</v>
      </c>
    </row>
    <row r="42405" spans="1:4" ht="15" x14ac:dyDescent="0.25">
      <c r="A42405" s="51" t="s">
        <v>21425</v>
      </c>
      <c r="B42405" s="1" t="str">
        <f t="shared" si="662"/>
        <v>רח 120638</v>
      </c>
      <c r="C42405" s="52">
        <v>638</v>
      </c>
      <c r="D42405" s="50">
        <v>42410</v>
      </c>
    </row>
    <row r="42406" spans="1:4" ht="15" x14ac:dyDescent="0.25">
      <c r="A42406" s="54" t="s">
        <v>21425</v>
      </c>
      <c r="B42406" s="1" t="str">
        <f t="shared" si="662"/>
        <v>רח 120978</v>
      </c>
      <c r="C42406" s="55">
        <v>978</v>
      </c>
      <c r="D42406" s="53">
        <v>42411</v>
      </c>
    </row>
    <row r="42407" spans="1:4" ht="15" x14ac:dyDescent="0.25">
      <c r="A42407" s="51" t="s">
        <v>21426</v>
      </c>
      <c r="B42407" s="1" t="str">
        <f t="shared" si="662"/>
        <v>רח 121478</v>
      </c>
      <c r="C42407" s="52">
        <v>478</v>
      </c>
      <c r="D42407" s="50">
        <v>42412</v>
      </c>
    </row>
    <row r="42408" spans="1:4" ht="15" x14ac:dyDescent="0.25">
      <c r="A42408" s="54" t="s">
        <v>21426</v>
      </c>
      <c r="B42408" s="1" t="str">
        <f t="shared" si="662"/>
        <v>רח 121499</v>
      </c>
      <c r="C42408" s="55">
        <v>499</v>
      </c>
      <c r="D42408" s="53">
        <v>42413</v>
      </c>
    </row>
    <row r="42409" spans="1:4" ht="15" x14ac:dyDescent="0.25">
      <c r="A42409" s="51" t="s">
        <v>21426</v>
      </c>
      <c r="B42409" s="1" t="str">
        <f t="shared" si="662"/>
        <v>רח 121502</v>
      </c>
      <c r="C42409" s="52">
        <v>502</v>
      </c>
      <c r="D42409" s="50">
        <v>42414</v>
      </c>
    </row>
    <row r="42410" spans="1:4" ht="15" x14ac:dyDescent="0.25">
      <c r="A42410" s="54" t="s">
        <v>21426</v>
      </c>
      <c r="B42410" s="1" t="str">
        <f t="shared" si="662"/>
        <v>רח 121638</v>
      </c>
      <c r="C42410" s="55">
        <v>638</v>
      </c>
      <c r="D42410" s="53">
        <v>42415</v>
      </c>
    </row>
    <row r="42411" spans="1:4" ht="15" x14ac:dyDescent="0.25">
      <c r="A42411" s="51" t="s">
        <v>21426</v>
      </c>
      <c r="B42411" s="1" t="str">
        <f t="shared" si="662"/>
        <v>רח 121978</v>
      </c>
      <c r="C42411" s="52">
        <v>978</v>
      </c>
      <c r="D42411" s="50">
        <v>42416</v>
      </c>
    </row>
    <row r="42412" spans="1:4" ht="15" x14ac:dyDescent="0.25">
      <c r="A42412" s="54" t="s">
        <v>21427</v>
      </c>
      <c r="B42412" s="1" t="str">
        <f t="shared" si="662"/>
        <v>רח 12155000</v>
      </c>
      <c r="C42412" s="55">
        <v>5000</v>
      </c>
      <c r="D42412" s="53">
        <v>42417</v>
      </c>
    </row>
    <row r="42413" spans="1:4" ht="15" x14ac:dyDescent="0.25">
      <c r="A42413" s="51" t="s">
        <v>21428</v>
      </c>
      <c r="B42413" s="1" t="str">
        <f t="shared" si="662"/>
        <v>רח 122478</v>
      </c>
      <c r="C42413" s="52">
        <v>478</v>
      </c>
      <c r="D42413" s="50">
        <v>42418</v>
      </c>
    </row>
    <row r="42414" spans="1:4" ht="15" x14ac:dyDescent="0.25">
      <c r="A42414" s="54" t="s">
        <v>21428</v>
      </c>
      <c r="B42414" s="1" t="str">
        <f t="shared" si="662"/>
        <v>רח 122499</v>
      </c>
      <c r="C42414" s="55">
        <v>499</v>
      </c>
      <c r="D42414" s="53">
        <v>42419</v>
      </c>
    </row>
    <row r="42415" spans="1:4" ht="15" x14ac:dyDescent="0.25">
      <c r="A42415" s="54" t="s">
        <v>21428</v>
      </c>
      <c r="B42415" s="1" t="str">
        <f t="shared" si="662"/>
        <v>רח 122502</v>
      </c>
      <c r="C42415" s="55">
        <v>502</v>
      </c>
      <c r="D42415" s="53">
        <v>42420</v>
      </c>
    </row>
    <row r="42416" spans="1:4" ht="15" x14ac:dyDescent="0.25">
      <c r="A42416" s="51" t="s">
        <v>21428</v>
      </c>
      <c r="B42416" s="1" t="str">
        <f t="shared" si="662"/>
        <v>רח 122627</v>
      </c>
      <c r="C42416" s="52">
        <v>627</v>
      </c>
      <c r="D42416" s="50">
        <v>42421</v>
      </c>
    </row>
    <row r="42417" spans="1:4" ht="15" x14ac:dyDescent="0.25">
      <c r="A42417" s="54" t="s">
        <v>21428</v>
      </c>
      <c r="B42417" s="1" t="str">
        <f t="shared" si="662"/>
        <v>רח 122978</v>
      </c>
      <c r="C42417" s="55">
        <v>978</v>
      </c>
      <c r="D42417" s="53">
        <v>42422</v>
      </c>
    </row>
    <row r="42418" spans="1:4" ht="15" x14ac:dyDescent="0.25">
      <c r="A42418" s="51" t="s">
        <v>21429</v>
      </c>
      <c r="B42418" s="1" t="str">
        <f t="shared" si="662"/>
        <v>רח 12215000</v>
      </c>
      <c r="C42418" s="52">
        <v>5000</v>
      </c>
      <c r="D42418" s="50">
        <v>42423</v>
      </c>
    </row>
    <row r="42419" spans="1:4" ht="15" x14ac:dyDescent="0.25">
      <c r="A42419" s="54" t="s">
        <v>21430</v>
      </c>
      <c r="B42419" s="1" t="str">
        <f t="shared" si="662"/>
        <v>רח 123478</v>
      </c>
      <c r="C42419" s="55">
        <v>478</v>
      </c>
      <c r="D42419" s="53">
        <v>42424</v>
      </c>
    </row>
    <row r="42420" spans="1:4" ht="15" x14ac:dyDescent="0.25">
      <c r="A42420" s="51" t="s">
        <v>21430</v>
      </c>
      <c r="B42420" s="1" t="str">
        <f t="shared" si="662"/>
        <v>רח 123499</v>
      </c>
      <c r="C42420" s="52">
        <v>499</v>
      </c>
      <c r="D42420" s="50">
        <v>42425</v>
      </c>
    </row>
    <row r="42421" spans="1:4" ht="15" x14ac:dyDescent="0.25">
      <c r="A42421" s="54" t="s">
        <v>21430</v>
      </c>
      <c r="B42421" s="1" t="str">
        <f t="shared" si="662"/>
        <v>רח 123502</v>
      </c>
      <c r="C42421" s="55">
        <v>502</v>
      </c>
      <c r="D42421" s="53">
        <v>42426</v>
      </c>
    </row>
    <row r="42422" spans="1:4" ht="15" x14ac:dyDescent="0.25">
      <c r="A42422" s="51" t="s">
        <v>21430</v>
      </c>
      <c r="B42422" s="1" t="str">
        <f t="shared" si="662"/>
        <v>רח 123638</v>
      </c>
      <c r="C42422" s="52">
        <v>638</v>
      </c>
      <c r="D42422" s="50">
        <v>42427</v>
      </c>
    </row>
    <row r="42423" spans="1:4" ht="15" x14ac:dyDescent="0.25">
      <c r="A42423" s="54" t="s">
        <v>21430</v>
      </c>
      <c r="B42423" s="1" t="str">
        <f t="shared" si="662"/>
        <v>רח 123978</v>
      </c>
      <c r="C42423" s="55">
        <v>978</v>
      </c>
      <c r="D42423" s="53">
        <v>42428</v>
      </c>
    </row>
    <row r="42424" spans="1:4" ht="15" x14ac:dyDescent="0.25">
      <c r="A42424" s="51" t="s">
        <v>21431</v>
      </c>
      <c r="B42424" s="1" t="str">
        <f t="shared" si="662"/>
        <v>רח 12335000</v>
      </c>
      <c r="C42424" s="52">
        <v>5000</v>
      </c>
      <c r="D42424" s="50">
        <v>42429</v>
      </c>
    </row>
    <row r="42425" spans="1:4" ht="15" x14ac:dyDescent="0.25">
      <c r="A42425" s="51" t="s">
        <v>21432</v>
      </c>
      <c r="B42425" s="1" t="str">
        <f t="shared" si="662"/>
        <v>רח 12345000</v>
      </c>
      <c r="C42425" s="52">
        <v>5000</v>
      </c>
      <c r="D42425" s="50">
        <v>42430</v>
      </c>
    </row>
    <row r="42426" spans="1:4" ht="15" x14ac:dyDescent="0.25">
      <c r="A42426" s="54" t="s">
        <v>21433</v>
      </c>
      <c r="B42426" s="1" t="str">
        <f t="shared" si="662"/>
        <v>רח 12355000</v>
      </c>
      <c r="C42426" s="55">
        <v>5000</v>
      </c>
      <c r="D42426" s="53">
        <v>42431</v>
      </c>
    </row>
    <row r="42427" spans="1:4" ht="15" x14ac:dyDescent="0.25">
      <c r="A42427" s="51" t="s">
        <v>21434</v>
      </c>
      <c r="B42427" s="1" t="str">
        <f t="shared" si="662"/>
        <v>רח 12365000</v>
      </c>
      <c r="C42427" s="52">
        <v>5000</v>
      </c>
      <c r="D42427" s="50">
        <v>42432</v>
      </c>
    </row>
    <row r="42428" spans="1:4" ht="15" x14ac:dyDescent="0.25">
      <c r="A42428" s="54" t="s">
        <v>21435</v>
      </c>
      <c r="B42428" s="1" t="str">
        <f t="shared" si="662"/>
        <v>רח 12375000</v>
      </c>
      <c r="C42428" s="55">
        <v>5000</v>
      </c>
      <c r="D42428" s="53">
        <v>42433</v>
      </c>
    </row>
    <row r="42429" spans="1:4" ht="15" x14ac:dyDescent="0.25">
      <c r="A42429" s="51" t="s">
        <v>21436</v>
      </c>
      <c r="B42429" s="1" t="str">
        <f t="shared" si="662"/>
        <v>רח 12385000</v>
      </c>
      <c r="C42429" s="52">
        <v>5000</v>
      </c>
      <c r="D42429" s="50">
        <v>42434</v>
      </c>
    </row>
    <row r="42430" spans="1:4" ht="15" x14ac:dyDescent="0.25">
      <c r="A42430" s="54" t="s">
        <v>21437</v>
      </c>
      <c r="B42430" s="1" t="str">
        <f t="shared" si="662"/>
        <v>רח 12395000</v>
      </c>
      <c r="C42430" s="55">
        <v>5000</v>
      </c>
      <c r="D42430" s="53">
        <v>42435</v>
      </c>
    </row>
    <row r="42431" spans="1:4" ht="15" x14ac:dyDescent="0.25">
      <c r="A42431" s="51" t="s">
        <v>21438</v>
      </c>
      <c r="B42431" s="1" t="str">
        <f t="shared" si="662"/>
        <v>רח 124478</v>
      </c>
      <c r="C42431" s="52">
        <v>478</v>
      </c>
      <c r="D42431" s="50">
        <v>42436</v>
      </c>
    </row>
    <row r="42432" spans="1:4" ht="15" x14ac:dyDescent="0.25">
      <c r="A42432" s="54" t="s">
        <v>21438</v>
      </c>
      <c r="B42432" s="1" t="str">
        <f t="shared" si="662"/>
        <v>רח 124499</v>
      </c>
      <c r="C42432" s="55">
        <v>499</v>
      </c>
      <c r="D42432" s="53">
        <v>42437</v>
      </c>
    </row>
    <row r="42433" spans="1:4" ht="15" x14ac:dyDescent="0.25">
      <c r="A42433" s="51" t="s">
        <v>21438</v>
      </c>
      <c r="B42433" s="1" t="str">
        <f t="shared" si="662"/>
        <v>רח 124502</v>
      </c>
      <c r="C42433" s="52">
        <v>502</v>
      </c>
      <c r="D42433" s="50">
        <v>42438</v>
      </c>
    </row>
    <row r="42434" spans="1:4" ht="15" x14ac:dyDescent="0.25">
      <c r="A42434" s="54" t="s">
        <v>21438</v>
      </c>
      <c r="B42434" s="1" t="str">
        <f t="shared" si="662"/>
        <v>רח 124638</v>
      </c>
      <c r="C42434" s="55">
        <v>638</v>
      </c>
      <c r="D42434" s="53">
        <v>42439</v>
      </c>
    </row>
    <row r="42435" spans="1:4" ht="15" x14ac:dyDescent="0.25">
      <c r="A42435" s="54" t="s">
        <v>21438</v>
      </c>
      <c r="B42435" s="1" t="str">
        <f t="shared" ref="B42435:B42498" si="663">A42435&amp;C42435</f>
        <v>רח 124978</v>
      </c>
      <c r="C42435" s="55">
        <v>978</v>
      </c>
      <c r="D42435" s="53">
        <v>42440</v>
      </c>
    </row>
    <row r="42436" spans="1:4" ht="15" x14ac:dyDescent="0.25">
      <c r="A42436" s="51" t="s">
        <v>21438</v>
      </c>
      <c r="B42436" s="1" t="str">
        <f t="shared" si="663"/>
        <v>רח 1247300</v>
      </c>
      <c r="C42436" s="52">
        <v>7300</v>
      </c>
      <c r="D42436" s="50">
        <v>42441</v>
      </c>
    </row>
    <row r="42437" spans="1:4" ht="15" x14ac:dyDescent="0.25">
      <c r="A42437" s="54" t="s">
        <v>21439</v>
      </c>
      <c r="B42437" s="1" t="str">
        <f t="shared" si="663"/>
        <v>רח 12405000</v>
      </c>
      <c r="C42437" s="55">
        <v>5000</v>
      </c>
      <c r="D42437" s="53">
        <v>42442</v>
      </c>
    </row>
    <row r="42438" spans="1:4" ht="15" x14ac:dyDescent="0.25">
      <c r="A42438" s="51" t="s">
        <v>21440</v>
      </c>
      <c r="B42438" s="1" t="str">
        <f t="shared" si="663"/>
        <v>רח 12445000</v>
      </c>
      <c r="C42438" s="52">
        <v>5000</v>
      </c>
      <c r="D42438" s="50">
        <v>42443</v>
      </c>
    </row>
    <row r="42439" spans="1:4" ht="15" x14ac:dyDescent="0.25">
      <c r="A42439" s="54" t="s">
        <v>21441</v>
      </c>
      <c r="B42439" s="1" t="str">
        <f t="shared" si="663"/>
        <v>רח 12475000</v>
      </c>
      <c r="C42439" s="55">
        <v>5000</v>
      </c>
      <c r="D42439" s="53">
        <v>42444</v>
      </c>
    </row>
    <row r="42440" spans="1:4" ht="15" x14ac:dyDescent="0.25">
      <c r="A42440" s="51" t="s">
        <v>21442</v>
      </c>
      <c r="B42440" s="1" t="str">
        <f t="shared" si="663"/>
        <v>רח 12495000</v>
      </c>
      <c r="C42440" s="52">
        <v>5000</v>
      </c>
      <c r="D42440" s="50">
        <v>42445</v>
      </c>
    </row>
    <row r="42441" spans="1:4" ht="15" x14ac:dyDescent="0.25">
      <c r="A42441" s="54" t="s">
        <v>21443</v>
      </c>
      <c r="B42441" s="1" t="str">
        <f t="shared" si="663"/>
        <v>רח 125499</v>
      </c>
      <c r="C42441" s="55">
        <v>499</v>
      </c>
      <c r="D42441" s="53">
        <v>42446</v>
      </c>
    </row>
    <row r="42442" spans="1:4" ht="15" x14ac:dyDescent="0.25">
      <c r="A42442" s="51" t="s">
        <v>21443</v>
      </c>
      <c r="B42442" s="1" t="str">
        <f t="shared" si="663"/>
        <v>רח 125502</v>
      </c>
      <c r="C42442" s="52">
        <v>502</v>
      </c>
      <c r="D42442" s="50">
        <v>42447</v>
      </c>
    </row>
    <row r="42443" spans="1:4" ht="15" x14ac:dyDescent="0.25">
      <c r="A42443" s="54" t="s">
        <v>21443</v>
      </c>
      <c r="B42443" s="1" t="str">
        <f t="shared" si="663"/>
        <v>רח 125627</v>
      </c>
      <c r="C42443" s="55">
        <v>627</v>
      </c>
      <c r="D42443" s="53">
        <v>42448</v>
      </c>
    </row>
    <row r="42444" spans="1:4" ht="15" x14ac:dyDescent="0.25">
      <c r="A42444" s="51" t="s">
        <v>21443</v>
      </c>
      <c r="B42444" s="1" t="str">
        <f t="shared" si="663"/>
        <v>רח 125978</v>
      </c>
      <c r="C42444" s="52">
        <v>978</v>
      </c>
      <c r="D42444" s="50">
        <v>42449</v>
      </c>
    </row>
    <row r="42445" spans="1:4" ht="15" x14ac:dyDescent="0.25">
      <c r="A42445" s="51" t="s">
        <v>21444</v>
      </c>
      <c r="B42445" s="1" t="str">
        <f t="shared" si="663"/>
        <v>רח 12525000</v>
      </c>
      <c r="C42445" s="52">
        <v>5000</v>
      </c>
      <c r="D42445" s="50">
        <v>42450</v>
      </c>
    </row>
    <row r="42446" spans="1:4" ht="15" x14ac:dyDescent="0.25">
      <c r="A42446" s="54" t="s">
        <v>21445</v>
      </c>
      <c r="B42446" s="1" t="str">
        <f t="shared" si="663"/>
        <v>רח 12535000</v>
      </c>
      <c r="C42446" s="55">
        <v>5000</v>
      </c>
      <c r="D42446" s="53">
        <v>42451</v>
      </c>
    </row>
    <row r="42447" spans="1:4" ht="15" x14ac:dyDescent="0.25">
      <c r="A42447" s="51" t="s">
        <v>21446</v>
      </c>
      <c r="B42447" s="1" t="str">
        <f t="shared" si="663"/>
        <v>רח 126499</v>
      </c>
      <c r="C42447" s="52">
        <v>499</v>
      </c>
      <c r="D42447" s="50">
        <v>42452</v>
      </c>
    </row>
    <row r="42448" spans="1:4" ht="15" x14ac:dyDescent="0.25">
      <c r="A42448" s="54" t="s">
        <v>21446</v>
      </c>
      <c r="B42448" s="1" t="str">
        <f t="shared" si="663"/>
        <v>רח 126502</v>
      </c>
      <c r="C42448" s="55">
        <v>502</v>
      </c>
      <c r="D42448" s="53">
        <v>42453</v>
      </c>
    </row>
    <row r="42449" spans="1:4" ht="15" x14ac:dyDescent="0.25">
      <c r="A42449" s="51" t="s">
        <v>21446</v>
      </c>
      <c r="B42449" s="1" t="str">
        <f t="shared" si="663"/>
        <v>רח 126627</v>
      </c>
      <c r="C42449" s="52">
        <v>627</v>
      </c>
      <c r="D42449" s="50">
        <v>42454</v>
      </c>
    </row>
    <row r="42450" spans="1:4" ht="15" x14ac:dyDescent="0.25">
      <c r="A42450" s="54" t="s">
        <v>21446</v>
      </c>
      <c r="B42450" s="1" t="str">
        <f t="shared" si="663"/>
        <v>רח 126638</v>
      </c>
      <c r="C42450" s="55">
        <v>638</v>
      </c>
      <c r="D42450" s="53">
        <v>42455</v>
      </c>
    </row>
    <row r="42451" spans="1:4" ht="15" x14ac:dyDescent="0.25">
      <c r="A42451" s="51" t="s">
        <v>21446</v>
      </c>
      <c r="B42451" s="1" t="str">
        <f t="shared" si="663"/>
        <v>רח 126978</v>
      </c>
      <c r="C42451" s="52">
        <v>978</v>
      </c>
      <c r="D42451" s="50">
        <v>42456</v>
      </c>
    </row>
    <row r="42452" spans="1:4" ht="15" x14ac:dyDescent="0.25">
      <c r="A42452" s="54" t="s">
        <v>21447</v>
      </c>
      <c r="B42452" s="1" t="str">
        <f t="shared" si="663"/>
        <v>רח 12685000</v>
      </c>
      <c r="C42452" s="55">
        <v>5000</v>
      </c>
      <c r="D42452" s="53">
        <v>42457</v>
      </c>
    </row>
    <row r="42453" spans="1:4" ht="15" x14ac:dyDescent="0.25">
      <c r="A42453" s="51" t="s">
        <v>21448</v>
      </c>
      <c r="B42453" s="1" t="str">
        <f t="shared" si="663"/>
        <v>רח 127499</v>
      </c>
      <c r="C42453" s="52">
        <v>499</v>
      </c>
      <c r="D42453" s="50">
        <v>42458</v>
      </c>
    </row>
    <row r="42454" spans="1:4" ht="15" x14ac:dyDescent="0.25">
      <c r="A42454" s="54" t="s">
        <v>21448</v>
      </c>
      <c r="B42454" s="1" t="str">
        <f t="shared" si="663"/>
        <v>רח 127502</v>
      </c>
      <c r="C42454" s="55">
        <v>502</v>
      </c>
      <c r="D42454" s="53">
        <v>42459</v>
      </c>
    </row>
    <row r="42455" spans="1:4" ht="15" x14ac:dyDescent="0.25">
      <c r="A42455" s="54" t="s">
        <v>21448</v>
      </c>
      <c r="B42455" s="1" t="str">
        <f t="shared" si="663"/>
        <v>רח 127627</v>
      </c>
      <c r="C42455" s="55">
        <v>627</v>
      </c>
      <c r="D42455" s="53">
        <v>42460</v>
      </c>
    </row>
    <row r="42456" spans="1:4" ht="15" x14ac:dyDescent="0.25">
      <c r="A42456" s="51" t="s">
        <v>21448</v>
      </c>
      <c r="B42456" s="1" t="str">
        <f t="shared" si="663"/>
        <v>רח 127638</v>
      </c>
      <c r="C42456" s="52">
        <v>638</v>
      </c>
      <c r="D42456" s="50">
        <v>42461</v>
      </c>
    </row>
    <row r="42457" spans="1:4" ht="15" x14ac:dyDescent="0.25">
      <c r="A42457" s="54" t="s">
        <v>21448</v>
      </c>
      <c r="B42457" s="1" t="str">
        <f t="shared" si="663"/>
        <v>רח 127978</v>
      </c>
      <c r="C42457" s="55">
        <v>978</v>
      </c>
      <c r="D42457" s="53">
        <v>42462</v>
      </c>
    </row>
    <row r="42458" spans="1:4" ht="15" x14ac:dyDescent="0.25">
      <c r="A42458" s="51" t="s">
        <v>21448</v>
      </c>
      <c r="B42458" s="1" t="str">
        <f t="shared" si="663"/>
        <v>רח 1277300</v>
      </c>
      <c r="C42458" s="52">
        <v>7300</v>
      </c>
      <c r="D42458" s="50">
        <v>42463</v>
      </c>
    </row>
    <row r="42459" spans="1:4" ht="15" x14ac:dyDescent="0.25">
      <c r="A42459" s="54" t="s">
        <v>21449</v>
      </c>
      <c r="B42459" s="1" t="str">
        <f t="shared" si="663"/>
        <v>רח 12725000</v>
      </c>
      <c r="C42459" s="55">
        <v>5000</v>
      </c>
      <c r="D42459" s="53">
        <v>42464</v>
      </c>
    </row>
    <row r="42460" spans="1:4" ht="15" x14ac:dyDescent="0.25">
      <c r="A42460" s="51" t="s">
        <v>21450</v>
      </c>
      <c r="B42460" s="1" t="str">
        <f t="shared" si="663"/>
        <v>רח 12735000</v>
      </c>
      <c r="C42460" s="52">
        <v>5000</v>
      </c>
      <c r="D42460" s="50">
        <v>42465</v>
      </c>
    </row>
    <row r="42461" spans="1:4" ht="15" x14ac:dyDescent="0.25">
      <c r="A42461" s="54" t="s">
        <v>21451</v>
      </c>
      <c r="B42461" s="1" t="str">
        <f t="shared" si="663"/>
        <v>רח 12745000</v>
      </c>
      <c r="C42461" s="55">
        <v>5000</v>
      </c>
      <c r="D42461" s="53">
        <v>42466</v>
      </c>
    </row>
    <row r="42462" spans="1:4" ht="15" x14ac:dyDescent="0.25">
      <c r="A42462" s="51" t="s">
        <v>21452</v>
      </c>
      <c r="B42462" s="1" t="str">
        <f t="shared" si="663"/>
        <v>רח 12755000</v>
      </c>
      <c r="C42462" s="52">
        <v>5000</v>
      </c>
      <c r="D42462" s="50">
        <v>42467</v>
      </c>
    </row>
    <row r="42463" spans="1:4" ht="15" x14ac:dyDescent="0.25">
      <c r="A42463" s="54" t="s">
        <v>21453</v>
      </c>
      <c r="B42463" s="1" t="str">
        <f t="shared" si="663"/>
        <v>רח 12765000</v>
      </c>
      <c r="C42463" s="55">
        <v>5000</v>
      </c>
      <c r="D42463" s="53">
        <v>42468</v>
      </c>
    </row>
    <row r="42464" spans="1:4" ht="15" x14ac:dyDescent="0.25">
      <c r="A42464" s="51" t="s">
        <v>21454</v>
      </c>
      <c r="B42464" s="1" t="str">
        <f t="shared" si="663"/>
        <v>רח 12775000</v>
      </c>
      <c r="C42464" s="52">
        <v>5000</v>
      </c>
      <c r="D42464" s="50">
        <v>42469</v>
      </c>
    </row>
    <row r="42465" spans="1:4" ht="15" x14ac:dyDescent="0.25">
      <c r="A42465" s="51" t="s">
        <v>21455</v>
      </c>
      <c r="B42465" s="1" t="str">
        <f t="shared" si="663"/>
        <v>רח 12785000</v>
      </c>
      <c r="C42465" s="52">
        <v>5000</v>
      </c>
      <c r="D42465" s="50">
        <v>42470</v>
      </c>
    </row>
    <row r="42466" spans="1:4" ht="15" x14ac:dyDescent="0.25">
      <c r="A42466" s="54" t="s">
        <v>21456</v>
      </c>
      <c r="B42466" s="1" t="str">
        <f t="shared" si="663"/>
        <v>רח 12795000</v>
      </c>
      <c r="C42466" s="55">
        <v>5000</v>
      </c>
      <c r="D42466" s="53">
        <v>42471</v>
      </c>
    </row>
    <row r="42467" spans="1:4" ht="15" x14ac:dyDescent="0.25">
      <c r="A42467" s="51" t="s">
        <v>21457</v>
      </c>
      <c r="B42467" s="1" t="str">
        <f t="shared" si="663"/>
        <v>רח 128499</v>
      </c>
      <c r="C42467" s="52">
        <v>499</v>
      </c>
      <c r="D42467" s="50">
        <v>42472</v>
      </c>
    </row>
    <row r="42468" spans="1:4" ht="15" x14ac:dyDescent="0.25">
      <c r="A42468" s="54" t="s">
        <v>21457</v>
      </c>
      <c r="B42468" s="1" t="str">
        <f t="shared" si="663"/>
        <v>רח 128502</v>
      </c>
      <c r="C42468" s="55">
        <v>502</v>
      </c>
      <c r="D42468" s="53">
        <v>42473</v>
      </c>
    </row>
    <row r="42469" spans="1:4" ht="15" x14ac:dyDescent="0.25">
      <c r="A42469" s="51" t="s">
        <v>21457</v>
      </c>
      <c r="B42469" s="1" t="str">
        <f t="shared" si="663"/>
        <v>רח 128627</v>
      </c>
      <c r="C42469" s="52">
        <v>627</v>
      </c>
      <c r="D42469" s="50">
        <v>42474</v>
      </c>
    </row>
    <row r="42470" spans="1:4" ht="15" x14ac:dyDescent="0.25">
      <c r="A42470" s="54" t="s">
        <v>21457</v>
      </c>
      <c r="B42470" s="1" t="str">
        <f t="shared" si="663"/>
        <v>רח 128638</v>
      </c>
      <c r="C42470" s="55">
        <v>638</v>
      </c>
      <c r="D42470" s="53">
        <v>42475</v>
      </c>
    </row>
    <row r="42471" spans="1:4" ht="15" x14ac:dyDescent="0.25">
      <c r="A42471" s="51" t="s">
        <v>21457</v>
      </c>
      <c r="B42471" s="1" t="str">
        <f t="shared" si="663"/>
        <v>רח 128978</v>
      </c>
      <c r="C42471" s="52">
        <v>978</v>
      </c>
      <c r="D42471" s="50">
        <v>42476</v>
      </c>
    </row>
    <row r="42472" spans="1:4" ht="15" x14ac:dyDescent="0.25">
      <c r="A42472" s="54" t="s">
        <v>21458</v>
      </c>
      <c r="B42472" s="1" t="str">
        <f t="shared" si="663"/>
        <v>רח 12805000</v>
      </c>
      <c r="C42472" s="55">
        <v>5000</v>
      </c>
      <c r="D42472" s="53">
        <v>42477</v>
      </c>
    </row>
    <row r="42473" spans="1:4" ht="15" x14ac:dyDescent="0.25">
      <c r="A42473" s="51" t="s">
        <v>21459</v>
      </c>
      <c r="B42473" s="1" t="str">
        <f t="shared" si="663"/>
        <v>רח 12845000</v>
      </c>
      <c r="C42473" s="52">
        <v>5000</v>
      </c>
      <c r="D42473" s="50">
        <v>42478</v>
      </c>
    </row>
    <row r="42474" spans="1:4" ht="15" x14ac:dyDescent="0.25">
      <c r="A42474" s="54" t="s">
        <v>21460</v>
      </c>
      <c r="B42474" s="1" t="str">
        <f t="shared" si="663"/>
        <v>רח 12855000</v>
      </c>
      <c r="C42474" s="55">
        <v>5000</v>
      </c>
      <c r="D42474" s="53">
        <v>42479</v>
      </c>
    </row>
    <row r="42475" spans="1:4" ht="15" x14ac:dyDescent="0.25">
      <c r="A42475" s="54" t="s">
        <v>21461</v>
      </c>
      <c r="B42475" s="1" t="str">
        <f t="shared" si="663"/>
        <v>רח 12865000</v>
      </c>
      <c r="C42475" s="55">
        <v>5000</v>
      </c>
      <c r="D42475" s="53">
        <v>42480</v>
      </c>
    </row>
    <row r="42476" spans="1:4" ht="15" x14ac:dyDescent="0.25">
      <c r="A42476" s="51" t="s">
        <v>21462</v>
      </c>
      <c r="B42476" s="1" t="str">
        <f t="shared" si="663"/>
        <v>רח 12875000</v>
      </c>
      <c r="C42476" s="52">
        <v>5000</v>
      </c>
      <c r="D42476" s="50">
        <v>42481</v>
      </c>
    </row>
    <row r="42477" spans="1:4" ht="15" x14ac:dyDescent="0.25">
      <c r="A42477" s="54" t="s">
        <v>21463</v>
      </c>
      <c r="B42477" s="1" t="str">
        <f t="shared" si="663"/>
        <v>רח 12885000</v>
      </c>
      <c r="C42477" s="55">
        <v>5000</v>
      </c>
      <c r="D42477" s="53">
        <v>42482</v>
      </c>
    </row>
    <row r="42478" spans="1:4" ht="15" x14ac:dyDescent="0.25">
      <c r="A42478" s="51" t="s">
        <v>21464</v>
      </c>
      <c r="B42478" s="1" t="str">
        <f t="shared" si="663"/>
        <v>רח 12895000</v>
      </c>
      <c r="C42478" s="52">
        <v>5000</v>
      </c>
      <c r="D42478" s="50">
        <v>42483</v>
      </c>
    </row>
    <row r="42479" spans="1:4" ht="15" x14ac:dyDescent="0.25">
      <c r="A42479" s="54" t="s">
        <v>21465</v>
      </c>
      <c r="B42479" s="1" t="str">
        <f t="shared" si="663"/>
        <v>רח 129499</v>
      </c>
      <c r="C42479" s="55">
        <v>499</v>
      </c>
      <c r="D42479" s="53">
        <v>42484</v>
      </c>
    </row>
    <row r="42480" spans="1:4" ht="15" x14ac:dyDescent="0.25">
      <c r="A42480" s="51" t="s">
        <v>21465</v>
      </c>
      <c r="B42480" s="1" t="str">
        <f t="shared" si="663"/>
        <v>רח 129502</v>
      </c>
      <c r="C42480" s="52">
        <v>502</v>
      </c>
      <c r="D42480" s="50">
        <v>42485</v>
      </c>
    </row>
    <row r="42481" spans="1:4" ht="15" x14ac:dyDescent="0.25">
      <c r="A42481" s="54" t="s">
        <v>21465</v>
      </c>
      <c r="B42481" s="1" t="str">
        <f t="shared" si="663"/>
        <v>רח 129638</v>
      </c>
      <c r="C42481" s="55">
        <v>638</v>
      </c>
      <c r="D42481" s="53">
        <v>42486</v>
      </c>
    </row>
    <row r="42482" spans="1:4" ht="15" x14ac:dyDescent="0.25">
      <c r="A42482" s="51" t="s">
        <v>21465</v>
      </c>
      <c r="B42482" s="1" t="str">
        <f t="shared" si="663"/>
        <v>רח 129978</v>
      </c>
      <c r="C42482" s="52">
        <v>978</v>
      </c>
      <c r="D42482" s="50">
        <v>42487</v>
      </c>
    </row>
    <row r="42483" spans="1:4" ht="15" x14ac:dyDescent="0.25">
      <c r="A42483" s="54" t="s">
        <v>21466</v>
      </c>
      <c r="B42483" s="1" t="str">
        <f t="shared" si="663"/>
        <v>רח 12905000</v>
      </c>
      <c r="C42483" s="55">
        <v>5000</v>
      </c>
      <c r="D42483" s="53">
        <v>42488</v>
      </c>
    </row>
    <row r="42484" spans="1:4" ht="15" x14ac:dyDescent="0.25">
      <c r="A42484" s="51" t="s">
        <v>21467</v>
      </c>
      <c r="B42484" s="1" t="str">
        <f t="shared" si="663"/>
        <v>רח 12915000</v>
      </c>
      <c r="C42484" s="52">
        <v>5000</v>
      </c>
      <c r="D42484" s="50">
        <v>42489</v>
      </c>
    </row>
    <row r="42485" spans="1:4" ht="15" x14ac:dyDescent="0.25">
      <c r="A42485" s="51" t="s">
        <v>21468</v>
      </c>
      <c r="B42485" s="1" t="str">
        <f t="shared" si="663"/>
        <v>רח 12925000</v>
      </c>
      <c r="C42485" s="52">
        <v>5000</v>
      </c>
      <c r="D42485" s="50">
        <v>42490</v>
      </c>
    </row>
    <row r="42486" spans="1:4" ht="15" x14ac:dyDescent="0.25">
      <c r="A42486" s="54" t="s">
        <v>21469</v>
      </c>
      <c r="B42486" s="1" t="str">
        <f t="shared" si="663"/>
        <v>רח 12935000</v>
      </c>
      <c r="C42486" s="55">
        <v>5000</v>
      </c>
      <c r="D42486" s="53">
        <v>42491</v>
      </c>
    </row>
    <row r="42487" spans="1:4" ht="15" x14ac:dyDescent="0.25">
      <c r="A42487" s="51" t="s">
        <v>21470</v>
      </c>
      <c r="B42487" s="1" t="str">
        <f t="shared" si="663"/>
        <v>רח 12945000</v>
      </c>
      <c r="C42487" s="52">
        <v>5000</v>
      </c>
      <c r="D42487" s="50">
        <v>42492</v>
      </c>
    </row>
    <row r="42488" spans="1:4" ht="15" x14ac:dyDescent="0.25">
      <c r="A42488" s="54" t="s">
        <v>21471</v>
      </c>
      <c r="B42488" s="1" t="str">
        <f t="shared" si="663"/>
        <v>רח 12965000</v>
      </c>
      <c r="C42488" s="55">
        <v>5000</v>
      </c>
      <c r="D42488" s="53">
        <v>42493</v>
      </c>
    </row>
    <row r="42489" spans="1:4" ht="15" x14ac:dyDescent="0.25">
      <c r="A42489" s="51" t="s">
        <v>21472</v>
      </c>
      <c r="B42489" s="1" t="str">
        <f t="shared" si="663"/>
        <v>רח 12975000</v>
      </c>
      <c r="C42489" s="52">
        <v>5000</v>
      </c>
      <c r="D42489" s="50">
        <v>42494</v>
      </c>
    </row>
    <row r="42490" spans="1:4" ht="15" x14ac:dyDescent="0.25">
      <c r="A42490" s="54" t="s">
        <v>21473</v>
      </c>
      <c r="B42490" s="1" t="str">
        <f t="shared" si="663"/>
        <v>רח 13628</v>
      </c>
      <c r="C42490" s="55">
        <v>628</v>
      </c>
      <c r="D42490" s="53">
        <v>42495</v>
      </c>
    </row>
    <row r="42491" spans="1:4" ht="15" x14ac:dyDescent="0.25">
      <c r="A42491" s="51" t="s">
        <v>21473</v>
      </c>
      <c r="B42491" s="1" t="str">
        <f t="shared" si="663"/>
        <v>רח 13478</v>
      </c>
      <c r="C42491" s="52">
        <v>478</v>
      </c>
      <c r="D42491" s="50">
        <v>42496</v>
      </c>
    </row>
    <row r="42492" spans="1:4" ht="15" x14ac:dyDescent="0.25">
      <c r="A42492" s="54" t="s">
        <v>21473</v>
      </c>
      <c r="B42492" s="1" t="str">
        <f t="shared" si="663"/>
        <v>רח 13494</v>
      </c>
      <c r="C42492" s="55">
        <v>494</v>
      </c>
      <c r="D42492" s="53">
        <v>42497</v>
      </c>
    </row>
    <row r="42493" spans="1:4" ht="15" x14ac:dyDescent="0.25">
      <c r="A42493" s="51" t="s">
        <v>21473</v>
      </c>
      <c r="B42493" s="1" t="str">
        <f t="shared" si="663"/>
        <v>רח 13534</v>
      </c>
      <c r="C42493" s="52">
        <v>534</v>
      </c>
      <c r="D42493" s="50">
        <v>42498</v>
      </c>
    </row>
    <row r="42494" spans="1:4" ht="15" x14ac:dyDescent="0.25">
      <c r="A42494" s="54" t="s">
        <v>21473</v>
      </c>
      <c r="B42494" s="1" t="str">
        <f t="shared" si="663"/>
        <v>רח 13537</v>
      </c>
      <c r="C42494" s="55">
        <v>537</v>
      </c>
      <c r="D42494" s="53">
        <v>42499</v>
      </c>
    </row>
    <row r="42495" spans="1:4" ht="15" x14ac:dyDescent="0.25">
      <c r="A42495" s="51" t="s">
        <v>21473</v>
      </c>
      <c r="B42495" s="1" t="str">
        <f t="shared" si="663"/>
        <v>רח 13638</v>
      </c>
      <c r="C42495" s="52">
        <v>638</v>
      </c>
      <c r="D42495" s="50">
        <v>42500</v>
      </c>
    </row>
    <row r="42496" spans="1:4" ht="15" x14ac:dyDescent="0.25">
      <c r="A42496" s="54" t="s">
        <v>21473</v>
      </c>
      <c r="B42496" s="1" t="str">
        <f t="shared" si="663"/>
        <v>רח 13978</v>
      </c>
      <c r="C42496" s="55">
        <v>978</v>
      </c>
      <c r="D42496" s="53">
        <v>42501</v>
      </c>
    </row>
    <row r="42497" spans="1:4" ht="15" x14ac:dyDescent="0.25">
      <c r="A42497" s="51" t="s">
        <v>21473</v>
      </c>
      <c r="B42497" s="1" t="str">
        <f t="shared" si="663"/>
        <v>רח 131346</v>
      </c>
      <c r="C42497" s="52">
        <v>1346</v>
      </c>
      <c r="D42497" s="50">
        <v>42502</v>
      </c>
    </row>
    <row r="42498" spans="1:4" ht="15" x14ac:dyDescent="0.25">
      <c r="A42498" s="54" t="s">
        <v>21473</v>
      </c>
      <c r="B42498" s="1" t="str">
        <f t="shared" si="663"/>
        <v>רח 136000</v>
      </c>
      <c r="C42498" s="55">
        <v>6000</v>
      </c>
      <c r="D42498" s="53">
        <v>42503</v>
      </c>
    </row>
    <row r="42499" spans="1:4" ht="15" x14ac:dyDescent="0.25">
      <c r="A42499" s="51" t="s">
        <v>21475</v>
      </c>
      <c r="B42499" s="1" t="str">
        <f t="shared" ref="B42499:B42562" si="664">A42499&amp;C42499</f>
        <v>רח 13 ג'ת628</v>
      </c>
      <c r="C42499" s="52">
        <v>628</v>
      </c>
      <c r="D42499" s="50">
        <v>42504</v>
      </c>
    </row>
    <row r="42500" spans="1:4" ht="15" x14ac:dyDescent="0.25">
      <c r="A42500" s="54" t="s">
        <v>21475</v>
      </c>
      <c r="B42500" s="1" t="str">
        <f t="shared" si="664"/>
        <v>רח 13 ג'ת6000</v>
      </c>
      <c r="C42500" s="55">
        <v>6000</v>
      </c>
      <c r="D42500" s="53">
        <v>42505</v>
      </c>
    </row>
    <row r="42501" spans="1:4" ht="15" x14ac:dyDescent="0.25">
      <c r="A42501" s="51" t="s">
        <v>21476</v>
      </c>
      <c r="B42501" s="1" t="str">
        <f t="shared" si="664"/>
        <v>רח 13 עספיא494</v>
      </c>
      <c r="C42501" s="52">
        <v>494</v>
      </c>
      <c r="D42501" s="50">
        <v>42506</v>
      </c>
    </row>
    <row r="42502" spans="1:4" ht="15" x14ac:dyDescent="0.25">
      <c r="A42502" s="54" t="s">
        <v>21477</v>
      </c>
      <c r="B42502" s="1" t="str">
        <f t="shared" si="664"/>
        <v>רח 130499</v>
      </c>
      <c r="C42502" s="55">
        <v>499</v>
      </c>
      <c r="D42502" s="53">
        <v>42507</v>
      </c>
    </row>
    <row r="42503" spans="1:4" ht="15" x14ac:dyDescent="0.25">
      <c r="A42503" s="51" t="s">
        <v>21477</v>
      </c>
      <c r="B42503" s="1" t="str">
        <f t="shared" si="664"/>
        <v>רח 130978</v>
      </c>
      <c r="C42503" s="52">
        <v>978</v>
      </c>
      <c r="D42503" s="50">
        <v>42508</v>
      </c>
    </row>
    <row r="42504" spans="1:4" ht="15" x14ac:dyDescent="0.25">
      <c r="A42504" s="54" t="s">
        <v>21478</v>
      </c>
      <c r="B42504" s="1" t="str">
        <f t="shared" si="664"/>
        <v>רח 13035000</v>
      </c>
      <c r="C42504" s="55">
        <v>5000</v>
      </c>
      <c r="D42504" s="53">
        <v>42509</v>
      </c>
    </row>
    <row r="42505" spans="1:4" ht="15" x14ac:dyDescent="0.25">
      <c r="A42505" s="54" t="s">
        <v>21479</v>
      </c>
      <c r="B42505" s="1" t="str">
        <f t="shared" si="664"/>
        <v>רח 13055000</v>
      </c>
      <c r="C42505" s="55">
        <v>5000</v>
      </c>
      <c r="D42505" s="53">
        <v>42510</v>
      </c>
    </row>
    <row r="42506" spans="1:4" ht="15" x14ac:dyDescent="0.25">
      <c r="A42506" s="51" t="s">
        <v>21480</v>
      </c>
      <c r="B42506" s="1" t="str">
        <f t="shared" si="664"/>
        <v>רח 13065000</v>
      </c>
      <c r="C42506" s="52">
        <v>5000</v>
      </c>
      <c r="D42506" s="50">
        <v>42511</v>
      </c>
    </row>
    <row r="42507" spans="1:4" ht="15" x14ac:dyDescent="0.25">
      <c r="A42507" s="54" t="s">
        <v>21481</v>
      </c>
      <c r="B42507" s="1" t="str">
        <f t="shared" si="664"/>
        <v>רח 131499</v>
      </c>
      <c r="C42507" s="55">
        <v>499</v>
      </c>
      <c r="D42507" s="53">
        <v>42512</v>
      </c>
    </row>
    <row r="42508" spans="1:4" ht="15" x14ac:dyDescent="0.25">
      <c r="A42508" s="51" t="s">
        <v>21481</v>
      </c>
      <c r="B42508" s="1" t="str">
        <f t="shared" si="664"/>
        <v>רח 131502</v>
      </c>
      <c r="C42508" s="52">
        <v>502</v>
      </c>
      <c r="D42508" s="50">
        <v>42513</v>
      </c>
    </row>
    <row r="42509" spans="1:4" ht="15" x14ac:dyDescent="0.25">
      <c r="A42509" s="54" t="s">
        <v>21481</v>
      </c>
      <c r="B42509" s="1" t="str">
        <f t="shared" si="664"/>
        <v>רח 131627</v>
      </c>
      <c r="C42509" s="55">
        <v>627</v>
      </c>
      <c r="D42509" s="53">
        <v>42514</v>
      </c>
    </row>
    <row r="42510" spans="1:4" ht="15" x14ac:dyDescent="0.25">
      <c r="A42510" s="51" t="s">
        <v>21481</v>
      </c>
      <c r="B42510" s="1" t="str">
        <f t="shared" si="664"/>
        <v>רח 131638</v>
      </c>
      <c r="C42510" s="52">
        <v>638</v>
      </c>
      <c r="D42510" s="50">
        <v>42515</v>
      </c>
    </row>
    <row r="42511" spans="1:4" ht="15" x14ac:dyDescent="0.25">
      <c r="A42511" s="54" t="s">
        <v>21481</v>
      </c>
      <c r="B42511" s="1" t="str">
        <f t="shared" si="664"/>
        <v>רח 131978</v>
      </c>
      <c r="C42511" s="55">
        <v>978</v>
      </c>
      <c r="D42511" s="53">
        <v>42516</v>
      </c>
    </row>
    <row r="42512" spans="1:4" ht="15" x14ac:dyDescent="0.25">
      <c r="A42512" s="51" t="s">
        <v>21481</v>
      </c>
      <c r="B42512" s="1" t="str">
        <f t="shared" si="664"/>
        <v>רח 1315000</v>
      </c>
      <c r="C42512" s="52">
        <v>5000</v>
      </c>
      <c r="D42512" s="50">
        <v>42517</v>
      </c>
    </row>
    <row r="42513" spans="1:4" ht="15" x14ac:dyDescent="0.25">
      <c r="A42513" s="54" t="s">
        <v>21481</v>
      </c>
      <c r="B42513" s="1" t="str">
        <f t="shared" si="664"/>
        <v>רח 1318800</v>
      </c>
      <c r="C42513" s="55">
        <v>8800</v>
      </c>
      <c r="D42513" s="53">
        <v>42518</v>
      </c>
    </row>
    <row r="42514" spans="1:4" ht="15" x14ac:dyDescent="0.25">
      <c r="A42514" s="51" t="s">
        <v>21482</v>
      </c>
      <c r="B42514" s="1" t="str">
        <f t="shared" si="664"/>
        <v>רח 13105000</v>
      </c>
      <c r="C42514" s="52">
        <v>5000</v>
      </c>
      <c r="D42514" s="50">
        <v>42519</v>
      </c>
    </row>
    <row r="42515" spans="1:4" ht="15" x14ac:dyDescent="0.25">
      <c r="A42515" s="51" t="s">
        <v>21483</v>
      </c>
      <c r="B42515" s="1" t="str">
        <f t="shared" si="664"/>
        <v>רח 13185000</v>
      </c>
      <c r="C42515" s="52">
        <v>5000</v>
      </c>
      <c r="D42515" s="50">
        <v>42520</v>
      </c>
    </row>
    <row r="42516" spans="1:4" ht="15" x14ac:dyDescent="0.25">
      <c r="A42516" s="54" t="s">
        <v>21484</v>
      </c>
      <c r="B42516" s="1" t="str">
        <f t="shared" si="664"/>
        <v>רח 132499</v>
      </c>
      <c r="C42516" s="55">
        <v>499</v>
      </c>
      <c r="D42516" s="53">
        <v>42521</v>
      </c>
    </row>
    <row r="42517" spans="1:4" ht="15" x14ac:dyDescent="0.25">
      <c r="A42517" s="51" t="s">
        <v>21484</v>
      </c>
      <c r="B42517" s="1" t="str">
        <f t="shared" si="664"/>
        <v>רח 132502</v>
      </c>
      <c r="C42517" s="52">
        <v>502</v>
      </c>
      <c r="D42517" s="50">
        <v>42522</v>
      </c>
    </row>
    <row r="42518" spans="1:4" ht="15" x14ac:dyDescent="0.25">
      <c r="A42518" s="54" t="s">
        <v>21484</v>
      </c>
      <c r="B42518" s="1" t="str">
        <f t="shared" si="664"/>
        <v>רח 132627</v>
      </c>
      <c r="C42518" s="55">
        <v>627</v>
      </c>
      <c r="D42518" s="53">
        <v>42523</v>
      </c>
    </row>
    <row r="42519" spans="1:4" ht="15" x14ac:dyDescent="0.25">
      <c r="A42519" s="51" t="s">
        <v>21484</v>
      </c>
      <c r="B42519" s="1" t="str">
        <f t="shared" si="664"/>
        <v>רח 132638</v>
      </c>
      <c r="C42519" s="52">
        <v>638</v>
      </c>
      <c r="D42519" s="50">
        <v>42524</v>
      </c>
    </row>
    <row r="42520" spans="1:4" ht="15" x14ac:dyDescent="0.25">
      <c r="A42520" s="54" t="s">
        <v>21484</v>
      </c>
      <c r="B42520" s="1" t="str">
        <f t="shared" si="664"/>
        <v>רח 132978</v>
      </c>
      <c r="C42520" s="55">
        <v>978</v>
      </c>
      <c r="D42520" s="53">
        <v>42525</v>
      </c>
    </row>
    <row r="42521" spans="1:4" ht="15" x14ac:dyDescent="0.25">
      <c r="A42521" s="51" t="s">
        <v>21485</v>
      </c>
      <c r="B42521" s="1" t="str">
        <f t="shared" si="664"/>
        <v>רח 13265000</v>
      </c>
      <c r="C42521" s="52">
        <v>5000</v>
      </c>
      <c r="D42521" s="50">
        <v>42526</v>
      </c>
    </row>
    <row r="42522" spans="1:4" ht="15" x14ac:dyDescent="0.25">
      <c r="A42522" s="54" t="s">
        <v>21486</v>
      </c>
      <c r="B42522" s="1" t="str">
        <f t="shared" si="664"/>
        <v>רח 13275000</v>
      </c>
      <c r="C42522" s="55">
        <v>5000</v>
      </c>
      <c r="D42522" s="53">
        <v>42527</v>
      </c>
    </row>
    <row r="42523" spans="1:4" ht="15" x14ac:dyDescent="0.25">
      <c r="A42523" s="51" t="s">
        <v>21487</v>
      </c>
      <c r="B42523" s="1" t="str">
        <f t="shared" si="664"/>
        <v>רח 13285000</v>
      </c>
      <c r="C42523" s="52">
        <v>5000</v>
      </c>
      <c r="D42523" s="50">
        <v>42528</v>
      </c>
    </row>
    <row r="42524" spans="1:4" ht="15" x14ac:dyDescent="0.25">
      <c r="A42524" s="54" t="s">
        <v>21488</v>
      </c>
      <c r="B42524" s="1" t="str">
        <f t="shared" si="664"/>
        <v>רח 13295000</v>
      </c>
      <c r="C42524" s="55">
        <v>5000</v>
      </c>
      <c r="D42524" s="53">
        <v>42529</v>
      </c>
    </row>
    <row r="42525" spans="1:4" ht="15" x14ac:dyDescent="0.25">
      <c r="A42525" s="54" t="s">
        <v>21489</v>
      </c>
      <c r="B42525" s="1" t="str">
        <f t="shared" si="664"/>
        <v>רח 133499</v>
      </c>
      <c r="C42525" s="55">
        <v>499</v>
      </c>
      <c r="D42525" s="53">
        <v>42530</v>
      </c>
    </row>
    <row r="42526" spans="1:4" ht="15" x14ac:dyDescent="0.25">
      <c r="A42526" s="51" t="s">
        <v>21489</v>
      </c>
      <c r="B42526" s="1" t="str">
        <f t="shared" si="664"/>
        <v>רח 133502</v>
      </c>
      <c r="C42526" s="52">
        <v>502</v>
      </c>
      <c r="D42526" s="50">
        <v>42531</v>
      </c>
    </row>
    <row r="42527" spans="1:4" ht="15" x14ac:dyDescent="0.25">
      <c r="A42527" s="54" t="s">
        <v>21489</v>
      </c>
      <c r="B42527" s="1" t="str">
        <f t="shared" si="664"/>
        <v>רח 133627</v>
      </c>
      <c r="C42527" s="55">
        <v>627</v>
      </c>
      <c r="D42527" s="53">
        <v>42532</v>
      </c>
    </row>
    <row r="42528" spans="1:4" ht="15" x14ac:dyDescent="0.25">
      <c r="A42528" s="51" t="s">
        <v>21489</v>
      </c>
      <c r="B42528" s="1" t="str">
        <f t="shared" si="664"/>
        <v>רח 133638</v>
      </c>
      <c r="C42528" s="52">
        <v>638</v>
      </c>
      <c r="D42528" s="50">
        <v>42533</v>
      </c>
    </row>
    <row r="42529" spans="1:4" ht="15" x14ac:dyDescent="0.25">
      <c r="A42529" s="54" t="s">
        <v>21489</v>
      </c>
      <c r="B42529" s="1" t="str">
        <f t="shared" si="664"/>
        <v>רח 133978</v>
      </c>
      <c r="C42529" s="55">
        <v>978</v>
      </c>
      <c r="D42529" s="53">
        <v>42534</v>
      </c>
    </row>
    <row r="42530" spans="1:4" ht="15" x14ac:dyDescent="0.25">
      <c r="A42530" s="51" t="s">
        <v>21489</v>
      </c>
      <c r="B42530" s="1" t="str">
        <f t="shared" si="664"/>
        <v>רח 1335000</v>
      </c>
      <c r="C42530" s="52">
        <v>5000</v>
      </c>
      <c r="D42530" s="50">
        <v>42535</v>
      </c>
    </row>
    <row r="42531" spans="1:4" ht="15" x14ac:dyDescent="0.25">
      <c r="A42531" s="54" t="s">
        <v>21490</v>
      </c>
      <c r="B42531" s="1" t="str">
        <f t="shared" si="664"/>
        <v>רח 13305000</v>
      </c>
      <c r="C42531" s="55">
        <v>5000</v>
      </c>
      <c r="D42531" s="53">
        <v>42536</v>
      </c>
    </row>
    <row r="42532" spans="1:4" ht="15" x14ac:dyDescent="0.25">
      <c r="A42532" s="51" t="s">
        <v>21491</v>
      </c>
      <c r="B42532" s="1" t="str">
        <f t="shared" si="664"/>
        <v>רח 13315000</v>
      </c>
      <c r="C42532" s="52">
        <v>5000</v>
      </c>
      <c r="D42532" s="50">
        <v>42537</v>
      </c>
    </row>
    <row r="42533" spans="1:4" ht="15" x14ac:dyDescent="0.25">
      <c r="A42533" s="54" t="s">
        <v>21492</v>
      </c>
      <c r="B42533" s="1" t="str">
        <f t="shared" si="664"/>
        <v>רח 13325000</v>
      </c>
      <c r="C42533" s="55">
        <v>5000</v>
      </c>
      <c r="D42533" s="53">
        <v>42538</v>
      </c>
    </row>
    <row r="42534" spans="1:4" ht="15" x14ac:dyDescent="0.25">
      <c r="A42534" s="51" t="s">
        <v>21493</v>
      </c>
      <c r="B42534" s="1" t="str">
        <f t="shared" si="664"/>
        <v>רח 13335000</v>
      </c>
      <c r="C42534" s="52">
        <v>5000</v>
      </c>
      <c r="D42534" s="50">
        <v>42539</v>
      </c>
    </row>
    <row r="42535" spans="1:4" ht="15" x14ac:dyDescent="0.25">
      <c r="A42535" s="51" t="s">
        <v>21494</v>
      </c>
      <c r="B42535" s="1" t="str">
        <f t="shared" si="664"/>
        <v>רח 13345000</v>
      </c>
      <c r="C42535" s="52">
        <v>5000</v>
      </c>
      <c r="D42535" s="50">
        <v>42540</v>
      </c>
    </row>
    <row r="42536" spans="1:4" ht="15" x14ac:dyDescent="0.25">
      <c r="A42536" s="54" t="s">
        <v>21495</v>
      </c>
      <c r="B42536" s="1" t="str">
        <f t="shared" si="664"/>
        <v>רח 134502</v>
      </c>
      <c r="C42536" s="55">
        <v>502</v>
      </c>
      <c r="D42536" s="53">
        <v>42541</v>
      </c>
    </row>
    <row r="42537" spans="1:4" ht="15" x14ac:dyDescent="0.25">
      <c r="A42537" s="51" t="s">
        <v>21495</v>
      </c>
      <c r="B42537" s="1" t="str">
        <f t="shared" si="664"/>
        <v>רח 134627</v>
      </c>
      <c r="C42537" s="52">
        <v>627</v>
      </c>
      <c r="D42537" s="50">
        <v>42542</v>
      </c>
    </row>
    <row r="42538" spans="1:4" ht="15" x14ac:dyDescent="0.25">
      <c r="A42538" s="54" t="s">
        <v>21495</v>
      </c>
      <c r="B42538" s="1" t="str">
        <f t="shared" si="664"/>
        <v>רח 134638</v>
      </c>
      <c r="C42538" s="55">
        <v>638</v>
      </c>
      <c r="D42538" s="53">
        <v>42543</v>
      </c>
    </row>
    <row r="42539" spans="1:4" ht="15" x14ac:dyDescent="0.25">
      <c r="A42539" s="51" t="s">
        <v>21495</v>
      </c>
      <c r="B42539" s="1" t="str">
        <f t="shared" si="664"/>
        <v>רח 134978</v>
      </c>
      <c r="C42539" s="52">
        <v>978</v>
      </c>
      <c r="D42539" s="50">
        <v>42544</v>
      </c>
    </row>
    <row r="42540" spans="1:4" ht="15" x14ac:dyDescent="0.25">
      <c r="A42540" s="54" t="s">
        <v>21496</v>
      </c>
      <c r="B42540" s="1" t="str">
        <f t="shared" si="664"/>
        <v>רח 135502</v>
      </c>
      <c r="C42540" s="55">
        <v>502</v>
      </c>
      <c r="D42540" s="53">
        <v>42545</v>
      </c>
    </row>
    <row r="42541" spans="1:4" ht="15" x14ac:dyDescent="0.25">
      <c r="A42541" s="51" t="s">
        <v>21496</v>
      </c>
      <c r="B42541" s="1" t="str">
        <f t="shared" si="664"/>
        <v>רח 135627</v>
      </c>
      <c r="C42541" s="52">
        <v>627</v>
      </c>
      <c r="D42541" s="50">
        <v>42546</v>
      </c>
    </row>
    <row r="42542" spans="1:4" ht="15" x14ac:dyDescent="0.25">
      <c r="A42542" s="54" t="s">
        <v>21496</v>
      </c>
      <c r="B42542" s="1" t="str">
        <f t="shared" si="664"/>
        <v>רח 135638</v>
      </c>
      <c r="C42542" s="55">
        <v>638</v>
      </c>
      <c r="D42542" s="53">
        <v>42547</v>
      </c>
    </row>
    <row r="42543" spans="1:4" ht="15" x14ac:dyDescent="0.25">
      <c r="A42543" s="51" t="s">
        <v>21496</v>
      </c>
      <c r="B42543" s="1" t="str">
        <f t="shared" si="664"/>
        <v>רח 135978</v>
      </c>
      <c r="C42543" s="52">
        <v>978</v>
      </c>
      <c r="D42543" s="50">
        <v>42548</v>
      </c>
    </row>
    <row r="42544" spans="1:4" ht="15" x14ac:dyDescent="0.25">
      <c r="A42544" s="54" t="s">
        <v>21497</v>
      </c>
      <c r="B42544" s="1" t="str">
        <f t="shared" si="664"/>
        <v>רח 136502</v>
      </c>
      <c r="C42544" s="55">
        <v>502</v>
      </c>
      <c r="D42544" s="53">
        <v>42549</v>
      </c>
    </row>
    <row r="42545" spans="1:4" ht="15" x14ac:dyDescent="0.25">
      <c r="A42545" s="54" t="s">
        <v>21497</v>
      </c>
      <c r="B42545" s="1" t="str">
        <f t="shared" si="664"/>
        <v>רח 136627</v>
      </c>
      <c r="C42545" s="55">
        <v>627</v>
      </c>
      <c r="D42545" s="53">
        <v>42550</v>
      </c>
    </row>
    <row r="42546" spans="1:4" ht="15" x14ac:dyDescent="0.25">
      <c r="A42546" s="51" t="s">
        <v>21497</v>
      </c>
      <c r="B42546" s="1" t="str">
        <f t="shared" si="664"/>
        <v>רח 136638</v>
      </c>
      <c r="C42546" s="52">
        <v>638</v>
      </c>
      <c r="D42546" s="50">
        <v>42551</v>
      </c>
    </row>
    <row r="42547" spans="1:4" ht="15" x14ac:dyDescent="0.25">
      <c r="A42547" s="54" t="s">
        <v>21497</v>
      </c>
      <c r="B42547" s="1" t="str">
        <f t="shared" si="664"/>
        <v>רח 136978</v>
      </c>
      <c r="C42547" s="55">
        <v>978</v>
      </c>
      <c r="D42547" s="53">
        <v>42552</v>
      </c>
    </row>
    <row r="42548" spans="1:4" ht="15" x14ac:dyDescent="0.25">
      <c r="A42548" s="51" t="s">
        <v>21498</v>
      </c>
      <c r="B42548" s="1" t="str">
        <f t="shared" si="664"/>
        <v>רח 137502</v>
      </c>
      <c r="C42548" s="52">
        <v>502</v>
      </c>
      <c r="D42548" s="50">
        <v>42553</v>
      </c>
    </row>
    <row r="42549" spans="1:4" ht="15" x14ac:dyDescent="0.25">
      <c r="A42549" s="54" t="s">
        <v>21498</v>
      </c>
      <c r="B42549" s="1" t="str">
        <f t="shared" si="664"/>
        <v>רח 137627</v>
      </c>
      <c r="C42549" s="55">
        <v>627</v>
      </c>
      <c r="D42549" s="53">
        <v>42554</v>
      </c>
    </row>
    <row r="42550" spans="1:4" ht="15" x14ac:dyDescent="0.25">
      <c r="A42550" s="51" t="s">
        <v>21498</v>
      </c>
      <c r="B42550" s="1" t="str">
        <f t="shared" si="664"/>
        <v>רח 137638</v>
      </c>
      <c r="C42550" s="52">
        <v>638</v>
      </c>
      <c r="D42550" s="50">
        <v>42555</v>
      </c>
    </row>
    <row r="42551" spans="1:4" ht="15" x14ac:dyDescent="0.25">
      <c r="A42551" s="54" t="s">
        <v>21498</v>
      </c>
      <c r="B42551" s="1" t="str">
        <f t="shared" si="664"/>
        <v>רח 137978</v>
      </c>
      <c r="C42551" s="55">
        <v>978</v>
      </c>
      <c r="D42551" s="53">
        <v>42556</v>
      </c>
    </row>
    <row r="42552" spans="1:4" ht="15" x14ac:dyDescent="0.25">
      <c r="A42552" s="51" t="s">
        <v>21499</v>
      </c>
      <c r="B42552" s="1" t="str">
        <f t="shared" si="664"/>
        <v>רח 138502</v>
      </c>
      <c r="C42552" s="52">
        <v>502</v>
      </c>
      <c r="D42552" s="50">
        <v>42557</v>
      </c>
    </row>
    <row r="42553" spans="1:4" ht="15" x14ac:dyDescent="0.25">
      <c r="A42553" s="54" t="s">
        <v>21499</v>
      </c>
      <c r="B42553" s="1" t="str">
        <f t="shared" si="664"/>
        <v>רח 138638</v>
      </c>
      <c r="C42553" s="55">
        <v>638</v>
      </c>
      <c r="D42553" s="53">
        <v>42558</v>
      </c>
    </row>
    <row r="42554" spans="1:4" ht="15" x14ac:dyDescent="0.25">
      <c r="A42554" s="51" t="s">
        <v>21499</v>
      </c>
      <c r="B42554" s="1" t="str">
        <f t="shared" si="664"/>
        <v>רח 138978</v>
      </c>
      <c r="C42554" s="52">
        <v>978</v>
      </c>
      <c r="D42554" s="50">
        <v>42559</v>
      </c>
    </row>
    <row r="42555" spans="1:4" ht="15" x14ac:dyDescent="0.25">
      <c r="A42555" s="51" t="s">
        <v>21500</v>
      </c>
      <c r="B42555" s="1" t="str">
        <f t="shared" si="664"/>
        <v>רח 139502</v>
      </c>
      <c r="C42555" s="52">
        <v>502</v>
      </c>
      <c r="D42555" s="50">
        <v>42560</v>
      </c>
    </row>
    <row r="42556" spans="1:4" ht="15" x14ac:dyDescent="0.25">
      <c r="A42556" s="54" t="s">
        <v>21500</v>
      </c>
      <c r="B42556" s="1" t="str">
        <f t="shared" si="664"/>
        <v>רח 139638</v>
      </c>
      <c r="C42556" s="55">
        <v>638</v>
      </c>
      <c r="D42556" s="53">
        <v>42561</v>
      </c>
    </row>
    <row r="42557" spans="1:4" ht="15" x14ac:dyDescent="0.25">
      <c r="A42557" s="51" t="s">
        <v>21500</v>
      </c>
      <c r="B42557" s="1" t="str">
        <f t="shared" si="664"/>
        <v>רח 139978</v>
      </c>
      <c r="C42557" s="52">
        <v>978</v>
      </c>
      <c r="D42557" s="50">
        <v>42562</v>
      </c>
    </row>
    <row r="42558" spans="1:4" ht="15" x14ac:dyDescent="0.25">
      <c r="A42558" s="54" t="s">
        <v>21501</v>
      </c>
      <c r="B42558" s="1" t="str">
        <f t="shared" si="664"/>
        <v>רח 14628</v>
      </c>
      <c r="C42558" s="55">
        <v>628</v>
      </c>
      <c r="D42558" s="53">
        <v>42563</v>
      </c>
    </row>
    <row r="42559" spans="1:4" ht="15" x14ac:dyDescent="0.25">
      <c r="A42559" s="51" t="s">
        <v>21501</v>
      </c>
      <c r="B42559" s="1" t="str">
        <f t="shared" si="664"/>
        <v>רח 14469</v>
      </c>
      <c r="C42559" s="52">
        <v>469</v>
      </c>
      <c r="D42559" s="50">
        <v>42564</v>
      </c>
    </row>
    <row r="42560" spans="1:4" ht="15" x14ac:dyDescent="0.25">
      <c r="A42560" s="54" t="s">
        <v>21501</v>
      </c>
      <c r="B42560" s="1" t="str">
        <f t="shared" si="664"/>
        <v>רח 14478</v>
      </c>
      <c r="C42560" s="55">
        <v>478</v>
      </c>
      <c r="D42560" s="53">
        <v>42565</v>
      </c>
    </row>
    <row r="42561" spans="1:4" ht="15" x14ac:dyDescent="0.25">
      <c r="A42561" s="51" t="s">
        <v>21501</v>
      </c>
      <c r="B42561" s="1" t="str">
        <f t="shared" si="664"/>
        <v>רח 14494</v>
      </c>
      <c r="C42561" s="52">
        <v>494</v>
      </c>
      <c r="D42561" s="50">
        <v>42566</v>
      </c>
    </row>
    <row r="42562" spans="1:4" ht="15" x14ac:dyDescent="0.25">
      <c r="A42562" s="54" t="s">
        <v>21501</v>
      </c>
      <c r="B42562" s="1" t="str">
        <f t="shared" si="664"/>
        <v>רח 14534</v>
      </c>
      <c r="C42562" s="55">
        <v>534</v>
      </c>
      <c r="D42562" s="53">
        <v>42567</v>
      </c>
    </row>
    <row r="42563" spans="1:4" ht="15" x14ac:dyDescent="0.25">
      <c r="A42563" s="51" t="s">
        <v>21501</v>
      </c>
      <c r="B42563" s="1" t="str">
        <f t="shared" ref="B42563:B42626" si="665">A42563&amp;C42563</f>
        <v>רח 14537</v>
      </c>
      <c r="C42563" s="52">
        <v>537</v>
      </c>
      <c r="D42563" s="50">
        <v>42568</v>
      </c>
    </row>
    <row r="42564" spans="1:4" ht="15" x14ac:dyDescent="0.25">
      <c r="A42564" s="54" t="s">
        <v>21501</v>
      </c>
      <c r="B42564" s="1" t="str">
        <f t="shared" si="665"/>
        <v>רח 14638</v>
      </c>
      <c r="C42564" s="55">
        <v>638</v>
      </c>
      <c r="D42564" s="53">
        <v>42569</v>
      </c>
    </row>
    <row r="42565" spans="1:4" ht="15" x14ac:dyDescent="0.25">
      <c r="A42565" s="54" t="s">
        <v>21501</v>
      </c>
      <c r="B42565" s="1" t="str">
        <f t="shared" si="665"/>
        <v>רח 14978</v>
      </c>
      <c r="C42565" s="55">
        <v>978</v>
      </c>
      <c r="D42565" s="53">
        <v>42570</v>
      </c>
    </row>
    <row r="42566" spans="1:4" ht="15" x14ac:dyDescent="0.25">
      <c r="A42566" s="51" t="s">
        <v>21501</v>
      </c>
      <c r="B42566" s="1" t="str">
        <f t="shared" si="665"/>
        <v>רח 141346</v>
      </c>
      <c r="C42566" s="52">
        <v>1346</v>
      </c>
      <c r="D42566" s="50">
        <v>42571</v>
      </c>
    </row>
    <row r="42567" spans="1:4" ht="15" x14ac:dyDescent="0.25">
      <c r="A42567" s="54" t="s">
        <v>21501</v>
      </c>
      <c r="B42567" s="1" t="str">
        <f t="shared" si="665"/>
        <v>רח 141349</v>
      </c>
      <c r="C42567" s="55">
        <v>1349</v>
      </c>
      <c r="D42567" s="53">
        <v>42572</v>
      </c>
    </row>
    <row r="42568" spans="1:4" ht="15" x14ac:dyDescent="0.25">
      <c r="A42568" s="51" t="s">
        <v>21501</v>
      </c>
      <c r="B42568" s="1" t="str">
        <f t="shared" si="665"/>
        <v>רח 144100</v>
      </c>
      <c r="C42568" s="52">
        <v>4100</v>
      </c>
      <c r="D42568" s="50">
        <v>42573</v>
      </c>
    </row>
    <row r="42569" spans="1:4" ht="15" x14ac:dyDescent="0.25">
      <c r="A42569" s="54" t="s">
        <v>21501</v>
      </c>
      <c r="B42569" s="1" t="str">
        <f t="shared" si="665"/>
        <v>רח 146000</v>
      </c>
      <c r="C42569" s="55">
        <v>6000</v>
      </c>
      <c r="D42569" s="53">
        <v>42574</v>
      </c>
    </row>
    <row r="42570" spans="1:4" ht="15" x14ac:dyDescent="0.25">
      <c r="A42570" s="51" t="s">
        <v>21502</v>
      </c>
      <c r="B42570" s="1" t="str">
        <f t="shared" si="665"/>
        <v>רח 14 ג'ת628</v>
      </c>
      <c r="C42570" s="52">
        <v>628</v>
      </c>
      <c r="D42570" s="50">
        <v>42575</v>
      </c>
    </row>
    <row r="42571" spans="1:4" ht="15" x14ac:dyDescent="0.25">
      <c r="A42571" s="54" t="s">
        <v>21502</v>
      </c>
      <c r="B42571" s="1" t="str">
        <f t="shared" si="665"/>
        <v>רח 14 ג'ת6000</v>
      </c>
      <c r="C42571" s="55">
        <v>6000</v>
      </c>
      <c r="D42571" s="53">
        <v>42576</v>
      </c>
    </row>
    <row r="42572" spans="1:4" ht="15" x14ac:dyDescent="0.25">
      <c r="A42572" s="51" t="s">
        <v>21503</v>
      </c>
      <c r="B42572" s="1" t="str">
        <f t="shared" si="665"/>
        <v>רח 140502</v>
      </c>
      <c r="C42572" s="52">
        <v>502</v>
      </c>
      <c r="D42572" s="50">
        <v>42577</v>
      </c>
    </row>
    <row r="42573" spans="1:4" ht="15" x14ac:dyDescent="0.25">
      <c r="A42573" s="54" t="s">
        <v>21503</v>
      </c>
      <c r="B42573" s="1" t="str">
        <f t="shared" si="665"/>
        <v>רח 140627</v>
      </c>
      <c r="C42573" s="55">
        <v>627</v>
      </c>
      <c r="D42573" s="53">
        <v>42578</v>
      </c>
    </row>
    <row r="42574" spans="1:4" ht="15" x14ac:dyDescent="0.25">
      <c r="A42574" s="51" t="s">
        <v>21503</v>
      </c>
      <c r="B42574" s="1" t="str">
        <f t="shared" si="665"/>
        <v>רח 140978</v>
      </c>
      <c r="C42574" s="52">
        <v>978</v>
      </c>
      <c r="D42574" s="50">
        <v>42579</v>
      </c>
    </row>
    <row r="42575" spans="1:4" ht="15" x14ac:dyDescent="0.25">
      <c r="A42575" s="51" t="s">
        <v>21504</v>
      </c>
      <c r="B42575" s="1" t="str">
        <f t="shared" si="665"/>
        <v>רח 141502</v>
      </c>
      <c r="C42575" s="52">
        <v>502</v>
      </c>
      <c r="D42575" s="50">
        <v>42580</v>
      </c>
    </row>
    <row r="42576" spans="1:4" ht="15" x14ac:dyDescent="0.25">
      <c r="A42576" s="54" t="s">
        <v>21504</v>
      </c>
      <c r="B42576" s="1" t="str">
        <f t="shared" si="665"/>
        <v>רח 141627</v>
      </c>
      <c r="C42576" s="55">
        <v>627</v>
      </c>
      <c r="D42576" s="53">
        <v>42581</v>
      </c>
    </row>
    <row r="42577" spans="1:4" ht="15" x14ac:dyDescent="0.25">
      <c r="A42577" s="51" t="s">
        <v>21504</v>
      </c>
      <c r="B42577" s="1" t="str">
        <f t="shared" si="665"/>
        <v>רח 141978</v>
      </c>
      <c r="C42577" s="52">
        <v>978</v>
      </c>
      <c r="D42577" s="50">
        <v>42582</v>
      </c>
    </row>
    <row r="42578" spans="1:4" ht="15" x14ac:dyDescent="0.25">
      <c r="A42578" s="54" t="s">
        <v>21505</v>
      </c>
      <c r="B42578" s="1" t="str">
        <f t="shared" si="665"/>
        <v>רח 142502</v>
      </c>
      <c r="C42578" s="55">
        <v>502</v>
      </c>
      <c r="D42578" s="53">
        <v>42583</v>
      </c>
    </row>
    <row r="42579" spans="1:4" ht="15" x14ac:dyDescent="0.25">
      <c r="A42579" s="51" t="s">
        <v>21505</v>
      </c>
      <c r="B42579" s="1" t="str">
        <f t="shared" si="665"/>
        <v>רח 142978</v>
      </c>
      <c r="C42579" s="52">
        <v>978</v>
      </c>
      <c r="D42579" s="50">
        <v>42584</v>
      </c>
    </row>
    <row r="42580" spans="1:4" ht="15" x14ac:dyDescent="0.25">
      <c r="A42580" s="54" t="s">
        <v>21506</v>
      </c>
      <c r="B42580" s="1" t="str">
        <f t="shared" si="665"/>
        <v>רח 143502</v>
      </c>
      <c r="C42580" s="55">
        <v>502</v>
      </c>
      <c r="D42580" s="53">
        <v>42585</v>
      </c>
    </row>
    <row r="42581" spans="1:4" ht="15" x14ac:dyDescent="0.25">
      <c r="A42581" s="51" t="s">
        <v>21506</v>
      </c>
      <c r="B42581" s="1" t="str">
        <f t="shared" si="665"/>
        <v>רח 143978</v>
      </c>
      <c r="C42581" s="52">
        <v>978</v>
      </c>
      <c r="D42581" s="50">
        <v>42586</v>
      </c>
    </row>
    <row r="42582" spans="1:4" ht="15" x14ac:dyDescent="0.25">
      <c r="A42582" s="54" t="s">
        <v>21507</v>
      </c>
      <c r="B42582" s="1" t="str">
        <f t="shared" si="665"/>
        <v>רח 144502</v>
      </c>
      <c r="C42582" s="55">
        <v>502</v>
      </c>
      <c r="D42582" s="53">
        <v>42587</v>
      </c>
    </row>
    <row r="42583" spans="1:4" ht="15" x14ac:dyDescent="0.25">
      <c r="A42583" s="51" t="s">
        <v>21507</v>
      </c>
      <c r="B42583" s="1" t="str">
        <f t="shared" si="665"/>
        <v>רח 144627</v>
      </c>
      <c r="C42583" s="52">
        <v>627</v>
      </c>
      <c r="D42583" s="50">
        <v>42588</v>
      </c>
    </row>
    <row r="42584" spans="1:4" ht="15" x14ac:dyDescent="0.25">
      <c r="A42584" s="54" t="s">
        <v>21508</v>
      </c>
      <c r="B42584" s="1" t="str">
        <f t="shared" si="665"/>
        <v>רח 145502</v>
      </c>
      <c r="C42584" s="55">
        <v>502</v>
      </c>
      <c r="D42584" s="53">
        <v>42589</v>
      </c>
    </row>
    <row r="42585" spans="1:4" ht="15" x14ac:dyDescent="0.25">
      <c r="A42585" s="54" t="s">
        <v>21508</v>
      </c>
      <c r="B42585" s="1" t="str">
        <f t="shared" si="665"/>
        <v>רח 145978</v>
      </c>
      <c r="C42585" s="55">
        <v>978</v>
      </c>
      <c r="D42585" s="53">
        <v>42590</v>
      </c>
    </row>
    <row r="42586" spans="1:4" ht="15" x14ac:dyDescent="0.25">
      <c r="A42586" s="51" t="s">
        <v>21509</v>
      </c>
      <c r="B42586" s="1" t="str">
        <f t="shared" si="665"/>
        <v>רח 146502</v>
      </c>
      <c r="C42586" s="52">
        <v>502</v>
      </c>
      <c r="D42586" s="50">
        <v>42591</v>
      </c>
    </row>
    <row r="42587" spans="1:4" ht="15" x14ac:dyDescent="0.25">
      <c r="A42587" s="54" t="s">
        <v>21509</v>
      </c>
      <c r="B42587" s="1" t="str">
        <f t="shared" si="665"/>
        <v>רח 146638</v>
      </c>
      <c r="C42587" s="55">
        <v>638</v>
      </c>
      <c r="D42587" s="53">
        <v>42592</v>
      </c>
    </row>
    <row r="42588" spans="1:4" ht="15" x14ac:dyDescent="0.25">
      <c r="A42588" s="51" t="s">
        <v>21509</v>
      </c>
      <c r="B42588" s="1" t="str">
        <f t="shared" si="665"/>
        <v>רח 146978</v>
      </c>
      <c r="C42588" s="52">
        <v>978</v>
      </c>
      <c r="D42588" s="50">
        <v>42593</v>
      </c>
    </row>
    <row r="42589" spans="1:4" ht="15" x14ac:dyDescent="0.25">
      <c r="A42589" s="54" t="s">
        <v>21510</v>
      </c>
      <c r="B42589" s="1" t="str">
        <f t="shared" si="665"/>
        <v>רח 147502</v>
      </c>
      <c r="C42589" s="55">
        <v>502</v>
      </c>
      <c r="D42589" s="53">
        <v>42594</v>
      </c>
    </row>
    <row r="42590" spans="1:4" ht="15" x14ac:dyDescent="0.25">
      <c r="A42590" s="51" t="s">
        <v>21510</v>
      </c>
      <c r="B42590" s="1" t="str">
        <f t="shared" si="665"/>
        <v>רח 147978</v>
      </c>
      <c r="C42590" s="52">
        <v>978</v>
      </c>
      <c r="D42590" s="50">
        <v>42595</v>
      </c>
    </row>
    <row r="42591" spans="1:4" ht="15" x14ac:dyDescent="0.25">
      <c r="A42591" s="54" t="s">
        <v>21511</v>
      </c>
      <c r="B42591" s="1" t="str">
        <f t="shared" si="665"/>
        <v>רח 148638</v>
      </c>
      <c r="C42591" s="55">
        <v>638</v>
      </c>
      <c r="D42591" s="53">
        <v>42596</v>
      </c>
    </row>
    <row r="42592" spans="1:4" ht="15" x14ac:dyDescent="0.25">
      <c r="A42592" s="51" t="s">
        <v>21511</v>
      </c>
      <c r="B42592" s="1" t="str">
        <f t="shared" si="665"/>
        <v>רח 148978</v>
      </c>
      <c r="C42592" s="52">
        <v>978</v>
      </c>
      <c r="D42592" s="50">
        <v>42597</v>
      </c>
    </row>
    <row r="42593" spans="1:4" ht="15" x14ac:dyDescent="0.25">
      <c r="A42593" s="54" t="s">
        <v>21512</v>
      </c>
      <c r="B42593" s="1" t="str">
        <f t="shared" si="665"/>
        <v>רח 149502</v>
      </c>
      <c r="C42593" s="55">
        <v>502</v>
      </c>
      <c r="D42593" s="53">
        <v>42598</v>
      </c>
    </row>
    <row r="42594" spans="1:4" ht="15" x14ac:dyDescent="0.25">
      <c r="A42594" s="51" t="s">
        <v>21512</v>
      </c>
      <c r="B42594" s="1" t="str">
        <f t="shared" si="665"/>
        <v>רח 149638</v>
      </c>
      <c r="C42594" s="52">
        <v>638</v>
      </c>
      <c r="D42594" s="50">
        <v>42599</v>
      </c>
    </row>
    <row r="42595" spans="1:4" ht="15" x14ac:dyDescent="0.25">
      <c r="A42595" s="54" t="s">
        <v>21512</v>
      </c>
      <c r="B42595" s="1" t="str">
        <f t="shared" si="665"/>
        <v>רח 149978</v>
      </c>
      <c r="C42595" s="55">
        <v>978</v>
      </c>
      <c r="D42595" s="53">
        <v>42600</v>
      </c>
    </row>
    <row r="42596" spans="1:4" ht="15" x14ac:dyDescent="0.25">
      <c r="A42596" s="51" t="s">
        <v>21512</v>
      </c>
      <c r="B42596" s="1" t="str">
        <f t="shared" si="665"/>
        <v>רח 1498800</v>
      </c>
      <c r="C42596" s="52">
        <v>8800</v>
      </c>
      <c r="D42596" s="50">
        <v>42601</v>
      </c>
    </row>
    <row r="42597" spans="1:4" ht="15" x14ac:dyDescent="0.25">
      <c r="A42597" s="54" t="s">
        <v>21514</v>
      </c>
      <c r="B42597" s="1" t="str">
        <f t="shared" si="665"/>
        <v>רח 15628</v>
      </c>
      <c r="C42597" s="55">
        <v>628</v>
      </c>
      <c r="D42597" s="53">
        <v>42602</v>
      </c>
    </row>
    <row r="42598" spans="1:4" ht="15" x14ac:dyDescent="0.25">
      <c r="A42598" s="51" t="s">
        <v>21514</v>
      </c>
      <c r="B42598" s="1" t="str">
        <f t="shared" si="665"/>
        <v>רח 15478</v>
      </c>
      <c r="C42598" s="52">
        <v>478</v>
      </c>
      <c r="D42598" s="50">
        <v>42603</v>
      </c>
    </row>
    <row r="42599" spans="1:4" ht="15" x14ac:dyDescent="0.25">
      <c r="A42599" s="54" t="s">
        <v>21514</v>
      </c>
      <c r="B42599" s="1" t="str">
        <f t="shared" si="665"/>
        <v>רח 15494</v>
      </c>
      <c r="C42599" s="55">
        <v>494</v>
      </c>
      <c r="D42599" s="53">
        <v>42604</v>
      </c>
    </row>
    <row r="42600" spans="1:4" ht="15" x14ac:dyDescent="0.25">
      <c r="A42600" s="51" t="s">
        <v>21514</v>
      </c>
      <c r="B42600" s="1" t="str">
        <f t="shared" si="665"/>
        <v>רח 15534</v>
      </c>
      <c r="C42600" s="52">
        <v>534</v>
      </c>
      <c r="D42600" s="50">
        <v>42605</v>
      </c>
    </row>
    <row r="42601" spans="1:4" ht="15" x14ac:dyDescent="0.25">
      <c r="A42601" s="54" t="s">
        <v>21514</v>
      </c>
      <c r="B42601" s="1" t="str">
        <f t="shared" si="665"/>
        <v>רח 15537</v>
      </c>
      <c r="C42601" s="55">
        <v>537</v>
      </c>
      <c r="D42601" s="53">
        <v>42606</v>
      </c>
    </row>
    <row r="42602" spans="1:4" ht="15" x14ac:dyDescent="0.25">
      <c r="A42602" s="51" t="s">
        <v>21514</v>
      </c>
      <c r="B42602" s="1" t="str">
        <f t="shared" si="665"/>
        <v>רח 15638</v>
      </c>
      <c r="C42602" s="52">
        <v>638</v>
      </c>
      <c r="D42602" s="50">
        <v>42607</v>
      </c>
    </row>
    <row r="42603" spans="1:4" ht="15" x14ac:dyDescent="0.25">
      <c r="A42603" s="54" t="s">
        <v>21514</v>
      </c>
      <c r="B42603" s="1" t="str">
        <f t="shared" si="665"/>
        <v>רח 15978</v>
      </c>
      <c r="C42603" s="55">
        <v>978</v>
      </c>
      <c r="D42603" s="53">
        <v>42608</v>
      </c>
    </row>
    <row r="42604" spans="1:4" ht="15" x14ac:dyDescent="0.25">
      <c r="A42604" s="51" t="s">
        <v>21514</v>
      </c>
      <c r="B42604" s="1" t="str">
        <f t="shared" si="665"/>
        <v>רח 151346</v>
      </c>
      <c r="C42604" s="52">
        <v>1346</v>
      </c>
      <c r="D42604" s="50">
        <v>42609</v>
      </c>
    </row>
    <row r="42605" spans="1:4" ht="15" x14ac:dyDescent="0.25">
      <c r="A42605" s="51" t="s">
        <v>21514</v>
      </c>
      <c r="B42605" s="1" t="str">
        <f t="shared" si="665"/>
        <v>רח 154100</v>
      </c>
      <c r="C42605" s="52">
        <v>4100</v>
      </c>
      <c r="D42605" s="50">
        <v>42610</v>
      </c>
    </row>
    <row r="42606" spans="1:4" ht="15" x14ac:dyDescent="0.25">
      <c r="A42606" s="54" t="s">
        <v>21514</v>
      </c>
      <c r="B42606" s="1" t="str">
        <f t="shared" si="665"/>
        <v>רח 156000</v>
      </c>
      <c r="C42606" s="55">
        <v>6000</v>
      </c>
      <c r="D42606" s="53">
        <v>42611</v>
      </c>
    </row>
    <row r="42607" spans="1:4" ht="15" x14ac:dyDescent="0.25">
      <c r="A42607" s="51" t="s">
        <v>21515</v>
      </c>
      <c r="B42607" s="1" t="str">
        <f t="shared" si="665"/>
        <v>רח 15 ג'ת628</v>
      </c>
      <c r="C42607" s="52">
        <v>628</v>
      </c>
      <c r="D42607" s="50">
        <v>42612</v>
      </c>
    </row>
    <row r="42608" spans="1:4" ht="15" x14ac:dyDescent="0.25">
      <c r="A42608" s="54" t="s">
        <v>21515</v>
      </c>
      <c r="B42608" s="1" t="str">
        <f t="shared" si="665"/>
        <v>רח 15 ג'ת6000</v>
      </c>
      <c r="C42608" s="55">
        <v>6000</v>
      </c>
      <c r="D42608" s="53">
        <v>42613</v>
      </c>
    </row>
    <row r="42609" spans="1:4" ht="15" x14ac:dyDescent="0.25">
      <c r="A42609" s="51" t="s">
        <v>21516</v>
      </c>
      <c r="B42609" s="1" t="str">
        <f t="shared" si="665"/>
        <v>רח 150478</v>
      </c>
      <c r="C42609" s="52">
        <v>478</v>
      </c>
      <c r="D42609" s="50">
        <v>42614</v>
      </c>
    </row>
    <row r="42610" spans="1:4" ht="15" x14ac:dyDescent="0.25">
      <c r="A42610" s="54" t="s">
        <v>21516</v>
      </c>
      <c r="B42610" s="1" t="str">
        <f t="shared" si="665"/>
        <v>רח 150502</v>
      </c>
      <c r="C42610" s="55">
        <v>502</v>
      </c>
      <c r="D42610" s="53">
        <v>42615</v>
      </c>
    </row>
    <row r="42611" spans="1:4" ht="15" x14ac:dyDescent="0.25">
      <c r="A42611" s="51" t="s">
        <v>21516</v>
      </c>
      <c r="B42611" s="1" t="str">
        <f t="shared" si="665"/>
        <v>רח 150627</v>
      </c>
      <c r="C42611" s="52">
        <v>627</v>
      </c>
      <c r="D42611" s="50">
        <v>42616</v>
      </c>
    </row>
    <row r="42612" spans="1:4" ht="15" x14ac:dyDescent="0.25">
      <c r="A42612" s="54" t="s">
        <v>21516</v>
      </c>
      <c r="B42612" s="1" t="str">
        <f t="shared" si="665"/>
        <v>רח 150638</v>
      </c>
      <c r="C42612" s="55">
        <v>638</v>
      </c>
      <c r="D42612" s="53">
        <v>42617</v>
      </c>
    </row>
    <row r="42613" spans="1:4" ht="15" x14ac:dyDescent="0.25">
      <c r="A42613" s="51" t="s">
        <v>21516</v>
      </c>
      <c r="B42613" s="1" t="str">
        <f t="shared" si="665"/>
        <v>רח 150978</v>
      </c>
      <c r="C42613" s="52">
        <v>978</v>
      </c>
      <c r="D42613" s="50">
        <v>42618</v>
      </c>
    </row>
    <row r="42614" spans="1:4" ht="15" x14ac:dyDescent="0.25">
      <c r="A42614" s="54" t="s">
        <v>21517</v>
      </c>
      <c r="B42614" s="1" t="str">
        <f t="shared" si="665"/>
        <v>רח 151478</v>
      </c>
      <c r="C42614" s="55">
        <v>478</v>
      </c>
      <c r="D42614" s="53">
        <v>42619</v>
      </c>
    </row>
    <row r="42615" spans="1:4" ht="15" x14ac:dyDescent="0.25">
      <c r="A42615" s="54" t="s">
        <v>21517</v>
      </c>
      <c r="B42615" s="1" t="str">
        <f t="shared" si="665"/>
        <v>רח 151502</v>
      </c>
      <c r="C42615" s="55">
        <v>502</v>
      </c>
      <c r="D42615" s="53">
        <v>42620</v>
      </c>
    </row>
    <row r="42616" spans="1:4" ht="15" x14ac:dyDescent="0.25">
      <c r="A42616" s="51" t="s">
        <v>21517</v>
      </c>
      <c r="B42616" s="1" t="str">
        <f t="shared" si="665"/>
        <v>רח 151627</v>
      </c>
      <c r="C42616" s="52">
        <v>627</v>
      </c>
      <c r="D42616" s="50">
        <v>42621</v>
      </c>
    </row>
    <row r="42617" spans="1:4" ht="15" x14ac:dyDescent="0.25">
      <c r="A42617" s="54" t="s">
        <v>21517</v>
      </c>
      <c r="B42617" s="1" t="str">
        <f t="shared" si="665"/>
        <v>רח 151638</v>
      </c>
      <c r="C42617" s="55">
        <v>638</v>
      </c>
      <c r="D42617" s="53">
        <v>42622</v>
      </c>
    </row>
    <row r="42618" spans="1:4" ht="15" x14ac:dyDescent="0.25">
      <c r="A42618" s="51" t="s">
        <v>21517</v>
      </c>
      <c r="B42618" s="1" t="str">
        <f t="shared" si="665"/>
        <v>רח 151978</v>
      </c>
      <c r="C42618" s="52">
        <v>978</v>
      </c>
      <c r="D42618" s="50">
        <v>42623</v>
      </c>
    </row>
    <row r="42619" spans="1:4" ht="15" x14ac:dyDescent="0.25">
      <c r="A42619" s="54" t="s">
        <v>21518</v>
      </c>
      <c r="B42619" s="1" t="str">
        <f t="shared" si="665"/>
        <v>רח 152502</v>
      </c>
      <c r="C42619" s="55">
        <v>502</v>
      </c>
      <c r="D42619" s="53">
        <v>42624</v>
      </c>
    </row>
    <row r="42620" spans="1:4" ht="15" x14ac:dyDescent="0.25">
      <c r="A42620" s="51" t="s">
        <v>21518</v>
      </c>
      <c r="B42620" s="1" t="str">
        <f t="shared" si="665"/>
        <v>רח 152627</v>
      </c>
      <c r="C42620" s="52">
        <v>627</v>
      </c>
      <c r="D42620" s="50">
        <v>42625</v>
      </c>
    </row>
    <row r="42621" spans="1:4" ht="15" x14ac:dyDescent="0.25">
      <c r="A42621" s="54" t="s">
        <v>21518</v>
      </c>
      <c r="B42621" s="1" t="str">
        <f t="shared" si="665"/>
        <v>רח 152638</v>
      </c>
      <c r="C42621" s="55">
        <v>638</v>
      </c>
      <c r="D42621" s="53">
        <v>42626</v>
      </c>
    </row>
    <row r="42622" spans="1:4" ht="15" x14ac:dyDescent="0.25">
      <c r="A42622" s="51" t="s">
        <v>21518</v>
      </c>
      <c r="B42622" s="1" t="str">
        <f t="shared" si="665"/>
        <v>רח 152978</v>
      </c>
      <c r="C42622" s="52">
        <v>978</v>
      </c>
      <c r="D42622" s="50">
        <v>42627</v>
      </c>
    </row>
    <row r="42623" spans="1:4" ht="15" x14ac:dyDescent="0.25">
      <c r="A42623" s="54" t="s">
        <v>21518</v>
      </c>
      <c r="B42623" s="1" t="str">
        <f t="shared" si="665"/>
        <v>רח 1525000</v>
      </c>
      <c r="C42623" s="55">
        <v>5000</v>
      </c>
      <c r="D42623" s="53">
        <v>42628</v>
      </c>
    </row>
    <row r="42624" spans="1:4" ht="15" x14ac:dyDescent="0.25">
      <c r="A42624" s="51" t="s">
        <v>21519</v>
      </c>
      <c r="B42624" s="1" t="str">
        <f t="shared" si="665"/>
        <v>רח 153478</v>
      </c>
      <c r="C42624" s="52">
        <v>478</v>
      </c>
      <c r="D42624" s="50">
        <v>42629</v>
      </c>
    </row>
    <row r="42625" spans="1:4" ht="15" x14ac:dyDescent="0.25">
      <c r="A42625" s="51" t="s">
        <v>21519</v>
      </c>
      <c r="B42625" s="1" t="str">
        <f t="shared" si="665"/>
        <v>רח 153502</v>
      </c>
      <c r="C42625" s="52">
        <v>502</v>
      </c>
      <c r="D42625" s="50">
        <v>42630</v>
      </c>
    </row>
    <row r="42626" spans="1:4" ht="15" x14ac:dyDescent="0.25">
      <c r="A42626" s="54" t="s">
        <v>21519</v>
      </c>
      <c r="B42626" s="1" t="str">
        <f t="shared" si="665"/>
        <v>רח 153627</v>
      </c>
      <c r="C42626" s="55">
        <v>627</v>
      </c>
      <c r="D42626" s="53">
        <v>42631</v>
      </c>
    </row>
    <row r="42627" spans="1:4" ht="15" x14ac:dyDescent="0.25">
      <c r="A42627" s="51" t="s">
        <v>21519</v>
      </c>
      <c r="B42627" s="1" t="str">
        <f t="shared" ref="B42627:B42690" si="666">A42627&amp;C42627</f>
        <v>רח 153978</v>
      </c>
      <c r="C42627" s="52">
        <v>978</v>
      </c>
      <c r="D42627" s="50">
        <v>42632</v>
      </c>
    </row>
    <row r="42628" spans="1:4" ht="15" x14ac:dyDescent="0.25">
      <c r="A42628" s="54" t="s">
        <v>21519</v>
      </c>
      <c r="B42628" s="1" t="str">
        <f t="shared" si="666"/>
        <v>רח 1535000</v>
      </c>
      <c r="C42628" s="55">
        <v>5000</v>
      </c>
      <c r="D42628" s="53">
        <v>42633</v>
      </c>
    </row>
    <row r="42629" spans="1:4" ht="15" x14ac:dyDescent="0.25">
      <c r="A42629" s="51" t="s">
        <v>21520</v>
      </c>
      <c r="B42629" s="1" t="str">
        <f t="shared" si="666"/>
        <v>רח 154478</v>
      </c>
      <c r="C42629" s="52">
        <v>478</v>
      </c>
      <c r="D42629" s="50">
        <v>42634</v>
      </c>
    </row>
    <row r="42630" spans="1:4" ht="15" x14ac:dyDescent="0.25">
      <c r="A42630" s="54" t="s">
        <v>21520</v>
      </c>
      <c r="B42630" s="1" t="str">
        <f t="shared" si="666"/>
        <v>רח 154502</v>
      </c>
      <c r="C42630" s="55">
        <v>502</v>
      </c>
      <c r="D42630" s="53">
        <v>42635</v>
      </c>
    </row>
    <row r="42631" spans="1:4" ht="15" x14ac:dyDescent="0.25">
      <c r="A42631" s="51" t="s">
        <v>21520</v>
      </c>
      <c r="B42631" s="1" t="str">
        <f t="shared" si="666"/>
        <v>רח 154627</v>
      </c>
      <c r="C42631" s="52">
        <v>627</v>
      </c>
      <c r="D42631" s="50">
        <v>42636</v>
      </c>
    </row>
    <row r="42632" spans="1:4" ht="15" x14ac:dyDescent="0.25">
      <c r="A42632" s="54" t="s">
        <v>21520</v>
      </c>
      <c r="B42632" s="1" t="str">
        <f t="shared" si="666"/>
        <v>רח 154978</v>
      </c>
      <c r="C42632" s="55">
        <v>978</v>
      </c>
      <c r="D42632" s="53">
        <v>42637</v>
      </c>
    </row>
    <row r="42633" spans="1:4" ht="15" x14ac:dyDescent="0.25">
      <c r="A42633" s="51" t="s">
        <v>21521</v>
      </c>
      <c r="B42633" s="1" t="str">
        <f t="shared" si="666"/>
        <v>רח 155478</v>
      </c>
      <c r="C42633" s="52">
        <v>478</v>
      </c>
      <c r="D42633" s="50">
        <v>42638</v>
      </c>
    </row>
    <row r="42634" spans="1:4" ht="15" x14ac:dyDescent="0.25">
      <c r="A42634" s="54" t="s">
        <v>21521</v>
      </c>
      <c r="B42634" s="1" t="str">
        <f t="shared" si="666"/>
        <v>רח 155502</v>
      </c>
      <c r="C42634" s="55">
        <v>502</v>
      </c>
      <c r="D42634" s="53">
        <v>42639</v>
      </c>
    </row>
    <row r="42635" spans="1:4" ht="15" x14ac:dyDescent="0.25">
      <c r="A42635" s="54" t="s">
        <v>21521</v>
      </c>
      <c r="B42635" s="1" t="str">
        <f t="shared" si="666"/>
        <v>רח 155627</v>
      </c>
      <c r="C42635" s="55">
        <v>627</v>
      </c>
      <c r="D42635" s="53">
        <v>42640</v>
      </c>
    </row>
    <row r="42636" spans="1:4" ht="15" x14ac:dyDescent="0.25">
      <c r="A42636" s="51" t="s">
        <v>21521</v>
      </c>
      <c r="B42636" s="1" t="str">
        <f t="shared" si="666"/>
        <v>רח 155638</v>
      </c>
      <c r="C42636" s="52">
        <v>638</v>
      </c>
      <c r="D42636" s="50">
        <v>42641</v>
      </c>
    </row>
    <row r="42637" spans="1:4" ht="15" x14ac:dyDescent="0.25">
      <c r="A42637" s="54" t="s">
        <v>21521</v>
      </c>
      <c r="B42637" s="1" t="str">
        <f t="shared" si="666"/>
        <v>רח 1555000</v>
      </c>
      <c r="C42637" s="55">
        <v>5000</v>
      </c>
      <c r="D42637" s="53">
        <v>42642</v>
      </c>
    </row>
    <row r="42638" spans="1:4" ht="15" x14ac:dyDescent="0.25">
      <c r="A42638" s="51" t="s">
        <v>21522</v>
      </c>
      <c r="B42638" s="1" t="str">
        <f t="shared" si="666"/>
        <v>רח 156478</v>
      </c>
      <c r="C42638" s="52">
        <v>478</v>
      </c>
      <c r="D42638" s="50">
        <v>42643</v>
      </c>
    </row>
    <row r="42639" spans="1:4" ht="15" x14ac:dyDescent="0.25">
      <c r="A42639" s="54" t="s">
        <v>21522</v>
      </c>
      <c r="B42639" s="1" t="str">
        <f t="shared" si="666"/>
        <v>רח 156502</v>
      </c>
      <c r="C42639" s="55">
        <v>502</v>
      </c>
      <c r="D42639" s="53">
        <v>42644</v>
      </c>
    </row>
    <row r="42640" spans="1:4" ht="15" x14ac:dyDescent="0.25">
      <c r="A42640" s="51" t="s">
        <v>21522</v>
      </c>
      <c r="B42640" s="1" t="str">
        <f t="shared" si="666"/>
        <v>רח 156627</v>
      </c>
      <c r="C42640" s="52">
        <v>627</v>
      </c>
      <c r="D42640" s="50">
        <v>42645</v>
      </c>
    </row>
    <row r="42641" spans="1:4" ht="15" x14ac:dyDescent="0.25">
      <c r="A42641" s="54" t="s">
        <v>21522</v>
      </c>
      <c r="B42641" s="1" t="str">
        <f t="shared" si="666"/>
        <v>רח 156638</v>
      </c>
      <c r="C42641" s="55">
        <v>638</v>
      </c>
      <c r="D42641" s="53">
        <v>42646</v>
      </c>
    </row>
    <row r="42642" spans="1:4" ht="15" x14ac:dyDescent="0.25">
      <c r="A42642" s="51" t="s">
        <v>21522</v>
      </c>
      <c r="B42642" s="1" t="str">
        <f t="shared" si="666"/>
        <v>רח 156978</v>
      </c>
      <c r="C42642" s="52">
        <v>978</v>
      </c>
      <c r="D42642" s="50">
        <v>42647</v>
      </c>
    </row>
    <row r="42643" spans="1:4" ht="15" x14ac:dyDescent="0.25">
      <c r="A42643" s="54" t="s">
        <v>21523</v>
      </c>
      <c r="B42643" s="1" t="str">
        <f t="shared" si="666"/>
        <v>רח 157478</v>
      </c>
      <c r="C42643" s="55">
        <v>478</v>
      </c>
      <c r="D42643" s="53">
        <v>42648</v>
      </c>
    </row>
    <row r="42644" spans="1:4" ht="15" x14ac:dyDescent="0.25">
      <c r="A42644" s="51" t="s">
        <v>21523</v>
      </c>
      <c r="B42644" s="1" t="str">
        <f t="shared" si="666"/>
        <v>רח 157502</v>
      </c>
      <c r="C42644" s="52">
        <v>502</v>
      </c>
      <c r="D42644" s="50">
        <v>42649</v>
      </c>
    </row>
    <row r="42645" spans="1:4" ht="15" x14ac:dyDescent="0.25">
      <c r="A42645" s="51" t="s">
        <v>21523</v>
      </c>
      <c r="B42645" s="1" t="str">
        <f t="shared" si="666"/>
        <v>רח 157978</v>
      </c>
      <c r="C42645" s="52">
        <v>978</v>
      </c>
      <c r="D42645" s="50">
        <v>42650</v>
      </c>
    </row>
    <row r="42646" spans="1:4" ht="15" x14ac:dyDescent="0.25">
      <c r="A42646" s="54" t="s">
        <v>21523</v>
      </c>
      <c r="B42646" s="1" t="str">
        <f t="shared" si="666"/>
        <v>רח 1575000</v>
      </c>
      <c r="C42646" s="55">
        <v>5000</v>
      </c>
      <c r="D42646" s="53">
        <v>42651</v>
      </c>
    </row>
    <row r="42647" spans="1:4" ht="15" x14ac:dyDescent="0.25">
      <c r="A42647" s="51" t="s">
        <v>21524</v>
      </c>
      <c r="B42647" s="1" t="str">
        <f t="shared" si="666"/>
        <v>רח 158478</v>
      </c>
      <c r="C42647" s="52">
        <v>478</v>
      </c>
      <c r="D42647" s="50">
        <v>42652</v>
      </c>
    </row>
    <row r="42648" spans="1:4" ht="15" x14ac:dyDescent="0.25">
      <c r="A42648" s="54" t="s">
        <v>21524</v>
      </c>
      <c r="B42648" s="1" t="str">
        <f t="shared" si="666"/>
        <v>רח 158502</v>
      </c>
      <c r="C42648" s="55">
        <v>502</v>
      </c>
      <c r="D42648" s="53">
        <v>42653</v>
      </c>
    </row>
    <row r="42649" spans="1:4" ht="15" x14ac:dyDescent="0.25">
      <c r="A42649" s="51" t="s">
        <v>21524</v>
      </c>
      <c r="B42649" s="1" t="str">
        <f t="shared" si="666"/>
        <v>רח 158627</v>
      </c>
      <c r="C42649" s="52">
        <v>627</v>
      </c>
      <c r="D42649" s="50">
        <v>42654</v>
      </c>
    </row>
    <row r="42650" spans="1:4" ht="15" x14ac:dyDescent="0.25">
      <c r="A42650" s="54" t="s">
        <v>21524</v>
      </c>
      <c r="B42650" s="1" t="str">
        <f t="shared" si="666"/>
        <v>רח 158638</v>
      </c>
      <c r="C42650" s="55">
        <v>638</v>
      </c>
      <c r="D42650" s="53">
        <v>42655</v>
      </c>
    </row>
    <row r="42651" spans="1:4" ht="15" x14ac:dyDescent="0.25">
      <c r="A42651" s="51" t="s">
        <v>21524</v>
      </c>
      <c r="B42651" s="1" t="str">
        <f t="shared" si="666"/>
        <v>רח 158978</v>
      </c>
      <c r="C42651" s="52">
        <v>978</v>
      </c>
      <c r="D42651" s="50">
        <v>42656</v>
      </c>
    </row>
    <row r="42652" spans="1:4" ht="15" x14ac:dyDescent="0.25">
      <c r="A42652" s="54" t="s">
        <v>21525</v>
      </c>
      <c r="B42652" s="1" t="str">
        <f t="shared" si="666"/>
        <v>רח 159478</v>
      </c>
      <c r="C42652" s="55">
        <v>478</v>
      </c>
      <c r="D42652" s="53">
        <v>42657</v>
      </c>
    </row>
    <row r="42653" spans="1:4" ht="15" x14ac:dyDescent="0.25">
      <c r="A42653" s="51" t="s">
        <v>21525</v>
      </c>
      <c r="B42653" s="1" t="str">
        <f t="shared" si="666"/>
        <v>רח 159502</v>
      </c>
      <c r="C42653" s="52">
        <v>502</v>
      </c>
      <c r="D42653" s="50">
        <v>42658</v>
      </c>
    </row>
    <row r="42654" spans="1:4" ht="15" x14ac:dyDescent="0.25">
      <c r="A42654" s="54" t="s">
        <v>21525</v>
      </c>
      <c r="B42654" s="1" t="str">
        <f t="shared" si="666"/>
        <v>רח 159978</v>
      </c>
      <c r="C42654" s="55">
        <v>978</v>
      </c>
      <c r="D42654" s="53">
        <v>42659</v>
      </c>
    </row>
    <row r="42655" spans="1:4" ht="15" x14ac:dyDescent="0.25">
      <c r="A42655" s="54" t="s">
        <v>21526</v>
      </c>
      <c r="B42655" s="1" t="str">
        <f t="shared" si="666"/>
        <v>רח 16628</v>
      </c>
      <c r="C42655" s="55">
        <v>628</v>
      </c>
      <c r="D42655" s="53">
        <v>42660</v>
      </c>
    </row>
    <row r="42656" spans="1:4" ht="15" x14ac:dyDescent="0.25">
      <c r="A42656" s="51" t="s">
        <v>21526</v>
      </c>
      <c r="B42656" s="1" t="str">
        <f t="shared" si="666"/>
        <v>רח 16478</v>
      </c>
      <c r="C42656" s="52">
        <v>478</v>
      </c>
      <c r="D42656" s="50">
        <v>42661</v>
      </c>
    </row>
    <row r="42657" spans="1:4" ht="15" x14ac:dyDescent="0.25">
      <c r="A42657" s="54" t="s">
        <v>21526</v>
      </c>
      <c r="B42657" s="1" t="str">
        <f t="shared" si="666"/>
        <v>רח 16494</v>
      </c>
      <c r="C42657" s="55">
        <v>494</v>
      </c>
      <c r="D42657" s="53">
        <v>42662</v>
      </c>
    </row>
    <row r="42658" spans="1:4" ht="15" x14ac:dyDescent="0.25">
      <c r="A42658" s="51" t="s">
        <v>21526</v>
      </c>
      <c r="B42658" s="1" t="str">
        <f t="shared" si="666"/>
        <v>רח 16534</v>
      </c>
      <c r="C42658" s="52">
        <v>534</v>
      </c>
      <c r="D42658" s="50">
        <v>42663</v>
      </c>
    </row>
    <row r="42659" spans="1:4" ht="15" x14ac:dyDescent="0.25">
      <c r="A42659" s="54" t="s">
        <v>21526</v>
      </c>
      <c r="B42659" s="1" t="str">
        <f t="shared" si="666"/>
        <v>רח 16638</v>
      </c>
      <c r="C42659" s="55">
        <v>638</v>
      </c>
      <c r="D42659" s="53">
        <v>42664</v>
      </c>
    </row>
    <row r="42660" spans="1:4" ht="15" x14ac:dyDescent="0.25">
      <c r="A42660" s="51" t="s">
        <v>21526</v>
      </c>
      <c r="B42660" s="1" t="str">
        <f t="shared" si="666"/>
        <v>רח 16978</v>
      </c>
      <c r="C42660" s="52">
        <v>978</v>
      </c>
      <c r="D42660" s="50">
        <v>42665</v>
      </c>
    </row>
    <row r="42661" spans="1:4" ht="15" x14ac:dyDescent="0.25">
      <c r="A42661" s="54" t="s">
        <v>21526</v>
      </c>
      <c r="B42661" s="1" t="str">
        <f t="shared" si="666"/>
        <v>רח 161346</v>
      </c>
      <c r="C42661" s="55">
        <v>1346</v>
      </c>
      <c r="D42661" s="53">
        <v>42666</v>
      </c>
    </row>
    <row r="42662" spans="1:4" ht="15" x14ac:dyDescent="0.25">
      <c r="A42662" s="51" t="s">
        <v>21526</v>
      </c>
      <c r="B42662" s="1" t="str">
        <f t="shared" si="666"/>
        <v>רח 161349</v>
      </c>
      <c r="C42662" s="52">
        <v>1349</v>
      </c>
      <c r="D42662" s="50">
        <v>42667</v>
      </c>
    </row>
    <row r="42663" spans="1:4" ht="15" x14ac:dyDescent="0.25">
      <c r="A42663" s="54" t="s">
        <v>21526</v>
      </c>
      <c r="B42663" s="1" t="str">
        <f t="shared" si="666"/>
        <v>רח 164100</v>
      </c>
      <c r="C42663" s="55">
        <v>4100</v>
      </c>
      <c r="D42663" s="53">
        <v>42668</v>
      </c>
    </row>
    <row r="42664" spans="1:4" ht="15" x14ac:dyDescent="0.25">
      <c r="A42664" s="51" t="s">
        <v>21526</v>
      </c>
      <c r="B42664" s="1" t="str">
        <f t="shared" si="666"/>
        <v>רח 166000</v>
      </c>
      <c r="C42664" s="52">
        <v>6000</v>
      </c>
      <c r="D42664" s="50">
        <v>42669</v>
      </c>
    </row>
    <row r="42665" spans="1:4" ht="15" x14ac:dyDescent="0.25">
      <c r="A42665" s="51" t="s">
        <v>21527</v>
      </c>
      <c r="B42665" s="1" t="str">
        <f t="shared" si="666"/>
        <v>רח 16 ג'ת628</v>
      </c>
      <c r="C42665" s="52">
        <v>628</v>
      </c>
      <c r="D42665" s="50">
        <v>42670</v>
      </c>
    </row>
    <row r="42666" spans="1:4" ht="15" x14ac:dyDescent="0.25">
      <c r="A42666" s="54" t="s">
        <v>21527</v>
      </c>
      <c r="B42666" s="1" t="str">
        <f t="shared" si="666"/>
        <v>רח 16 ג'ת6000</v>
      </c>
      <c r="C42666" s="55">
        <v>6000</v>
      </c>
      <c r="D42666" s="53">
        <v>42671</v>
      </c>
    </row>
    <row r="42667" spans="1:4" ht="15" x14ac:dyDescent="0.25">
      <c r="A42667" s="51" t="s">
        <v>21528</v>
      </c>
      <c r="B42667" s="1" t="str">
        <f t="shared" si="666"/>
        <v>רח 160478</v>
      </c>
      <c r="C42667" s="52">
        <v>478</v>
      </c>
      <c r="D42667" s="50">
        <v>42672</v>
      </c>
    </row>
    <row r="42668" spans="1:4" ht="15" x14ac:dyDescent="0.25">
      <c r="A42668" s="54" t="s">
        <v>21528</v>
      </c>
      <c r="B42668" s="1" t="str">
        <f t="shared" si="666"/>
        <v>רח 160502</v>
      </c>
      <c r="C42668" s="55">
        <v>502</v>
      </c>
      <c r="D42668" s="53">
        <v>42673</v>
      </c>
    </row>
    <row r="42669" spans="1:4" ht="15" x14ac:dyDescent="0.25">
      <c r="A42669" s="51" t="s">
        <v>21528</v>
      </c>
      <c r="B42669" s="1" t="str">
        <f t="shared" si="666"/>
        <v>רח 160627</v>
      </c>
      <c r="C42669" s="52">
        <v>627</v>
      </c>
      <c r="D42669" s="50">
        <v>42674</v>
      </c>
    </row>
    <row r="42670" spans="1:4" ht="15" x14ac:dyDescent="0.25">
      <c r="A42670" s="54" t="s">
        <v>21528</v>
      </c>
      <c r="B42670" s="1" t="str">
        <f t="shared" si="666"/>
        <v>רח 160978</v>
      </c>
      <c r="C42670" s="55">
        <v>978</v>
      </c>
      <c r="D42670" s="53">
        <v>42675</v>
      </c>
    </row>
    <row r="42671" spans="1:4" ht="15" x14ac:dyDescent="0.25">
      <c r="A42671" s="51" t="s">
        <v>21529</v>
      </c>
      <c r="B42671" s="1" t="str">
        <f t="shared" si="666"/>
        <v>רח 161478</v>
      </c>
      <c r="C42671" s="52">
        <v>478</v>
      </c>
      <c r="D42671" s="50">
        <v>42676</v>
      </c>
    </row>
    <row r="42672" spans="1:4" ht="15" x14ac:dyDescent="0.25">
      <c r="A42672" s="54" t="s">
        <v>21529</v>
      </c>
      <c r="B42672" s="1" t="str">
        <f t="shared" si="666"/>
        <v>רח 161502</v>
      </c>
      <c r="C42672" s="55">
        <v>502</v>
      </c>
      <c r="D42672" s="53">
        <v>42677</v>
      </c>
    </row>
    <row r="42673" spans="1:4" ht="15" x14ac:dyDescent="0.25">
      <c r="A42673" s="51" t="s">
        <v>21529</v>
      </c>
      <c r="B42673" s="1" t="str">
        <f t="shared" si="666"/>
        <v>רח 161978</v>
      </c>
      <c r="C42673" s="52">
        <v>978</v>
      </c>
      <c r="D42673" s="50">
        <v>42678</v>
      </c>
    </row>
    <row r="42674" spans="1:4" ht="15" x14ac:dyDescent="0.25">
      <c r="A42674" s="54" t="s">
        <v>21530</v>
      </c>
      <c r="B42674" s="1" t="str">
        <f t="shared" si="666"/>
        <v>רח 162478</v>
      </c>
      <c r="C42674" s="55">
        <v>478</v>
      </c>
      <c r="D42674" s="53">
        <v>42679</v>
      </c>
    </row>
    <row r="42675" spans="1:4" ht="15" x14ac:dyDescent="0.25">
      <c r="A42675" s="54" t="s">
        <v>21530</v>
      </c>
      <c r="B42675" s="1" t="str">
        <f t="shared" si="666"/>
        <v>רח 162502</v>
      </c>
      <c r="C42675" s="55">
        <v>502</v>
      </c>
      <c r="D42675" s="53">
        <v>42680</v>
      </c>
    </row>
    <row r="42676" spans="1:4" ht="15" x14ac:dyDescent="0.25">
      <c r="A42676" s="51" t="s">
        <v>21530</v>
      </c>
      <c r="B42676" s="1" t="str">
        <f t="shared" si="666"/>
        <v>רח 162627</v>
      </c>
      <c r="C42676" s="52">
        <v>627</v>
      </c>
      <c r="D42676" s="50">
        <v>42681</v>
      </c>
    </row>
    <row r="42677" spans="1:4" ht="15" x14ac:dyDescent="0.25">
      <c r="A42677" s="54" t="s">
        <v>21531</v>
      </c>
      <c r="B42677" s="1" t="str">
        <f t="shared" si="666"/>
        <v>רח 163478</v>
      </c>
      <c r="C42677" s="55">
        <v>478</v>
      </c>
      <c r="D42677" s="53">
        <v>42682</v>
      </c>
    </row>
    <row r="42678" spans="1:4" ht="15" x14ac:dyDescent="0.25">
      <c r="A42678" s="51" t="s">
        <v>21531</v>
      </c>
      <c r="B42678" s="1" t="str">
        <f t="shared" si="666"/>
        <v>רח 163502</v>
      </c>
      <c r="C42678" s="52">
        <v>502</v>
      </c>
      <c r="D42678" s="50">
        <v>42683</v>
      </c>
    </row>
    <row r="42679" spans="1:4" ht="15" x14ac:dyDescent="0.25">
      <c r="A42679" s="54" t="s">
        <v>21531</v>
      </c>
      <c r="B42679" s="1" t="str">
        <f t="shared" si="666"/>
        <v>רח 163978</v>
      </c>
      <c r="C42679" s="55">
        <v>978</v>
      </c>
      <c r="D42679" s="53">
        <v>42684</v>
      </c>
    </row>
    <row r="42680" spans="1:4" ht="15" x14ac:dyDescent="0.25">
      <c r="A42680" s="51" t="s">
        <v>21532</v>
      </c>
      <c r="B42680" s="1" t="str">
        <f t="shared" si="666"/>
        <v>רח 164478</v>
      </c>
      <c r="C42680" s="52">
        <v>478</v>
      </c>
      <c r="D42680" s="50">
        <v>42685</v>
      </c>
    </row>
    <row r="42681" spans="1:4" ht="15" x14ac:dyDescent="0.25">
      <c r="A42681" s="54" t="s">
        <v>21532</v>
      </c>
      <c r="B42681" s="1" t="str">
        <f t="shared" si="666"/>
        <v>רח 164502</v>
      </c>
      <c r="C42681" s="55">
        <v>502</v>
      </c>
      <c r="D42681" s="53">
        <v>42686</v>
      </c>
    </row>
    <row r="42682" spans="1:4" ht="15" x14ac:dyDescent="0.25">
      <c r="A42682" s="51" t="s">
        <v>21532</v>
      </c>
      <c r="B42682" s="1" t="str">
        <f t="shared" si="666"/>
        <v>רח 164627</v>
      </c>
      <c r="C42682" s="52">
        <v>627</v>
      </c>
      <c r="D42682" s="50">
        <v>42687</v>
      </c>
    </row>
    <row r="42683" spans="1:4" ht="15" x14ac:dyDescent="0.25">
      <c r="A42683" s="54" t="s">
        <v>21532</v>
      </c>
      <c r="B42683" s="1" t="str">
        <f t="shared" si="666"/>
        <v>רח 164978</v>
      </c>
      <c r="C42683" s="55">
        <v>978</v>
      </c>
      <c r="D42683" s="53">
        <v>42688</v>
      </c>
    </row>
    <row r="42684" spans="1:4" ht="15" x14ac:dyDescent="0.25">
      <c r="A42684" s="51" t="s">
        <v>21533</v>
      </c>
      <c r="B42684" s="1" t="str">
        <f t="shared" si="666"/>
        <v>רח 165499</v>
      </c>
      <c r="C42684" s="52">
        <v>499</v>
      </c>
      <c r="D42684" s="50">
        <v>42689</v>
      </c>
    </row>
    <row r="42685" spans="1:4" ht="15" x14ac:dyDescent="0.25">
      <c r="A42685" s="51" t="s">
        <v>21533</v>
      </c>
      <c r="B42685" s="1" t="str">
        <f t="shared" si="666"/>
        <v>רח 165502</v>
      </c>
      <c r="C42685" s="52">
        <v>502</v>
      </c>
      <c r="D42685" s="50">
        <v>42690</v>
      </c>
    </row>
    <row r="42686" spans="1:4" ht="15" x14ac:dyDescent="0.25">
      <c r="A42686" s="54" t="s">
        <v>21533</v>
      </c>
      <c r="B42686" s="1" t="str">
        <f t="shared" si="666"/>
        <v>רח 165627</v>
      </c>
      <c r="C42686" s="55">
        <v>627</v>
      </c>
      <c r="D42686" s="53">
        <v>42691</v>
      </c>
    </row>
    <row r="42687" spans="1:4" ht="15" x14ac:dyDescent="0.25">
      <c r="A42687" s="51" t="s">
        <v>21533</v>
      </c>
      <c r="B42687" s="1" t="str">
        <f t="shared" si="666"/>
        <v>רח 165978</v>
      </c>
      <c r="C42687" s="52">
        <v>978</v>
      </c>
      <c r="D42687" s="50">
        <v>42692</v>
      </c>
    </row>
    <row r="42688" spans="1:4" ht="15" x14ac:dyDescent="0.25">
      <c r="A42688" s="54" t="s">
        <v>21533</v>
      </c>
      <c r="B42688" s="1" t="str">
        <f t="shared" si="666"/>
        <v>רח 1655000</v>
      </c>
      <c r="C42688" s="55">
        <v>5000</v>
      </c>
      <c r="D42688" s="53">
        <v>42693</v>
      </c>
    </row>
    <row r="42689" spans="1:4" ht="15" x14ac:dyDescent="0.25">
      <c r="A42689" s="51" t="s">
        <v>21534</v>
      </c>
      <c r="B42689" s="1" t="str">
        <f t="shared" si="666"/>
        <v>רח 166502</v>
      </c>
      <c r="C42689" s="52">
        <v>502</v>
      </c>
      <c r="D42689" s="50">
        <v>42694</v>
      </c>
    </row>
    <row r="42690" spans="1:4" ht="15" x14ac:dyDescent="0.25">
      <c r="A42690" s="54" t="s">
        <v>21534</v>
      </c>
      <c r="B42690" s="1" t="str">
        <f t="shared" si="666"/>
        <v>רח 166627</v>
      </c>
      <c r="C42690" s="55">
        <v>627</v>
      </c>
      <c r="D42690" s="53">
        <v>42695</v>
      </c>
    </row>
    <row r="42691" spans="1:4" ht="15" x14ac:dyDescent="0.25">
      <c r="A42691" s="51" t="s">
        <v>21535</v>
      </c>
      <c r="B42691" s="1" t="str">
        <f t="shared" ref="B42691:B42754" si="667">A42691&amp;C42691</f>
        <v>רח 167502</v>
      </c>
      <c r="C42691" s="52">
        <v>502</v>
      </c>
      <c r="D42691" s="50">
        <v>42696</v>
      </c>
    </row>
    <row r="42692" spans="1:4" ht="15" x14ac:dyDescent="0.25">
      <c r="A42692" s="54" t="s">
        <v>21535</v>
      </c>
      <c r="B42692" s="1" t="str">
        <f t="shared" si="667"/>
        <v>רח 167627</v>
      </c>
      <c r="C42692" s="55">
        <v>627</v>
      </c>
      <c r="D42692" s="53">
        <v>42697</v>
      </c>
    </row>
    <row r="42693" spans="1:4" ht="15" x14ac:dyDescent="0.25">
      <c r="A42693" s="51" t="s">
        <v>21535</v>
      </c>
      <c r="B42693" s="1" t="str">
        <f t="shared" si="667"/>
        <v>רח 167978</v>
      </c>
      <c r="C42693" s="52">
        <v>978</v>
      </c>
      <c r="D42693" s="50">
        <v>42698</v>
      </c>
    </row>
    <row r="42694" spans="1:4" ht="15" x14ac:dyDescent="0.25">
      <c r="A42694" s="54" t="s">
        <v>21536</v>
      </c>
      <c r="B42694" s="1" t="str">
        <f t="shared" si="667"/>
        <v>רח 168502</v>
      </c>
      <c r="C42694" s="55">
        <v>502</v>
      </c>
      <c r="D42694" s="53">
        <v>42699</v>
      </c>
    </row>
    <row r="42695" spans="1:4" ht="15" x14ac:dyDescent="0.25">
      <c r="A42695" s="51" t="s">
        <v>21536</v>
      </c>
      <c r="B42695" s="1" t="str">
        <f t="shared" si="667"/>
        <v>רח 168978</v>
      </c>
      <c r="C42695" s="52">
        <v>978</v>
      </c>
      <c r="D42695" s="50">
        <v>42700</v>
      </c>
    </row>
    <row r="42696" spans="1:4" ht="15" x14ac:dyDescent="0.25">
      <c r="A42696" s="54" t="s">
        <v>21538</v>
      </c>
      <c r="B42696" s="1" t="str">
        <f t="shared" si="667"/>
        <v>רח 169502</v>
      </c>
      <c r="C42696" s="55">
        <v>502</v>
      </c>
      <c r="D42696" s="53">
        <v>42701</v>
      </c>
    </row>
    <row r="42697" spans="1:4" ht="15" x14ac:dyDescent="0.25">
      <c r="A42697" s="51" t="s">
        <v>21538</v>
      </c>
      <c r="B42697" s="1" t="str">
        <f t="shared" si="667"/>
        <v>רח 169627</v>
      </c>
      <c r="C42697" s="52">
        <v>627</v>
      </c>
      <c r="D42697" s="50">
        <v>42702</v>
      </c>
    </row>
    <row r="42698" spans="1:4" ht="15" x14ac:dyDescent="0.25">
      <c r="A42698" s="54" t="s">
        <v>21538</v>
      </c>
      <c r="B42698" s="1" t="str">
        <f t="shared" si="667"/>
        <v>רח 169978</v>
      </c>
      <c r="C42698" s="55">
        <v>978</v>
      </c>
      <c r="D42698" s="53">
        <v>42703</v>
      </c>
    </row>
    <row r="42699" spans="1:4" ht="15" x14ac:dyDescent="0.25">
      <c r="A42699" s="51" t="s">
        <v>21539</v>
      </c>
      <c r="B42699" s="1" t="str">
        <f t="shared" si="667"/>
        <v>רח 17628</v>
      </c>
      <c r="C42699" s="52">
        <v>628</v>
      </c>
      <c r="D42699" s="50">
        <v>42704</v>
      </c>
    </row>
    <row r="42700" spans="1:4" ht="15" x14ac:dyDescent="0.25">
      <c r="A42700" s="54" t="s">
        <v>21539</v>
      </c>
      <c r="B42700" s="1" t="str">
        <f t="shared" si="667"/>
        <v>רח 17478</v>
      </c>
      <c r="C42700" s="55">
        <v>478</v>
      </c>
      <c r="D42700" s="53">
        <v>42705</v>
      </c>
    </row>
    <row r="42701" spans="1:4" ht="15" x14ac:dyDescent="0.25">
      <c r="A42701" s="51" t="s">
        <v>21539</v>
      </c>
      <c r="B42701" s="1" t="str">
        <f t="shared" si="667"/>
        <v>רח 17494</v>
      </c>
      <c r="C42701" s="52">
        <v>494</v>
      </c>
      <c r="D42701" s="50">
        <v>42706</v>
      </c>
    </row>
    <row r="42702" spans="1:4" ht="15" x14ac:dyDescent="0.25">
      <c r="A42702" s="54" t="s">
        <v>21539</v>
      </c>
      <c r="B42702" s="1" t="str">
        <f t="shared" si="667"/>
        <v>רח 17534</v>
      </c>
      <c r="C42702" s="55">
        <v>534</v>
      </c>
      <c r="D42702" s="53">
        <v>42707</v>
      </c>
    </row>
    <row r="42703" spans="1:4" ht="15" x14ac:dyDescent="0.25">
      <c r="A42703" s="51" t="s">
        <v>21539</v>
      </c>
      <c r="B42703" s="1" t="str">
        <f t="shared" si="667"/>
        <v>רח 17638</v>
      </c>
      <c r="C42703" s="52">
        <v>638</v>
      </c>
      <c r="D42703" s="50">
        <v>42708</v>
      </c>
    </row>
    <row r="42704" spans="1:4" ht="15" x14ac:dyDescent="0.25">
      <c r="A42704" s="54" t="s">
        <v>21539</v>
      </c>
      <c r="B42704" s="1" t="str">
        <f t="shared" si="667"/>
        <v>רח 17978</v>
      </c>
      <c r="C42704" s="55">
        <v>978</v>
      </c>
      <c r="D42704" s="53">
        <v>42709</v>
      </c>
    </row>
    <row r="42705" spans="1:4" ht="15" x14ac:dyDescent="0.25">
      <c r="A42705" s="54" t="s">
        <v>21539</v>
      </c>
      <c r="B42705" s="1" t="str">
        <f t="shared" si="667"/>
        <v>רח 171346</v>
      </c>
      <c r="C42705" s="55">
        <v>1346</v>
      </c>
      <c r="D42705" s="53">
        <v>42710</v>
      </c>
    </row>
    <row r="42706" spans="1:4" ht="15" x14ac:dyDescent="0.25">
      <c r="A42706" s="51" t="s">
        <v>21539</v>
      </c>
      <c r="B42706" s="1" t="str">
        <f t="shared" si="667"/>
        <v>רח 174100</v>
      </c>
      <c r="C42706" s="52">
        <v>4100</v>
      </c>
      <c r="D42706" s="50">
        <v>42711</v>
      </c>
    </row>
    <row r="42707" spans="1:4" ht="15" x14ac:dyDescent="0.25">
      <c r="A42707" s="54" t="s">
        <v>21539</v>
      </c>
      <c r="B42707" s="1" t="str">
        <f t="shared" si="667"/>
        <v>רח 176000</v>
      </c>
      <c r="C42707" s="55">
        <v>6000</v>
      </c>
      <c r="D42707" s="53">
        <v>42712</v>
      </c>
    </row>
    <row r="42708" spans="1:4" ht="15" x14ac:dyDescent="0.25">
      <c r="A42708" s="51" t="s">
        <v>21540</v>
      </c>
      <c r="B42708" s="1" t="str">
        <f t="shared" si="667"/>
        <v>רח 17 ג'ת628</v>
      </c>
      <c r="C42708" s="52">
        <v>628</v>
      </c>
      <c r="D42708" s="50">
        <v>42713</v>
      </c>
    </row>
    <row r="42709" spans="1:4" ht="15" x14ac:dyDescent="0.25">
      <c r="A42709" s="54" t="s">
        <v>21540</v>
      </c>
      <c r="B42709" s="1" t="str">
        <f t="shared" si="667"/>
        <v>רח 17 ג'ת6000</v>
      </c>
      <c r="C42709" s="55">
        <v>6000</v>
      </c>
      <c r="D42709" s="53">
        <v>42714</v>
      </c>
    </row>
    <row r="42710" spans="1:4" ht="15" x14ac:dyDescent="0.25">
      <c r="A42710" s="51" t="s">
        <v>21541</v>
      </c>
      <c r="B42710" s="1" t="str">
        <f t="shared" si="667"/>
        <v>רח 170502</v>
      </c>
      <c r="C42710" s="52">
        <v>502</v>
      </c>
      <c r="D42710" s="50">
        <v>42715</v>
      </c>
    </row>
    <row r="42711" spans="1:4" ht="15" x14ac:dyDescent="0.25">
      <c r="A42711" s="54" t="s">
        <v>21541</v>
      </c>
      <c r="B42711" s="1" t="str">
        <f t="shared" si="667"/>
        <v>רח 170627</v>
      </c>
      <c r="C42711" s="55">
        <v>627</v>
      </c>
      <c r="D42711" s="53">
        <v>42716</v>
      </c>
    </row>
    <row r="42712" spans="1:4" ht="15" x14ac:dyDescent="0.25">
      <c r="A42712" s="51" t="s">
        <v>21542</v>
      </c>
      <c r="B42712" s="1" t="str">
        <f t="shared" si="667"/>
        <v>רח 171502</v>
      </c>
      <c r="C42712" s="52">
        <v>502</v>
      </c>
      <c r="D42712" s="50">
        <v>42717</v>
      </c>
    </row>
    <row r="42713" spans="1:4" ht="15" x14ac:dyDescent="0.25">
      <c r="A42713" s="54" t="s">
        <v>21542</v>
      </c>
      <c r="B42713" s="1" t="str">
        <f t="shared" si="667"/>
        <v>רח 171978</v>
      </c>
      <c r="C42713" s="55">
        <v>978</v>
      </c>
      <c r="D42713" s="53">
        <v>42718</v>
      </c>
    </row>
    <row r="42714" spans="1:4" ht="15" x14ac:dyDescent="0.25">
      <c r="A42714" s="51" t="s">
        <v>21543</v>
      </c>
      <c r="B42714" s="1" t="str">
        <f t="shared" si="667"/>
        <v>רח 172502</v>
      </c>
      <c r="C42714" s="52">
        <v>502</v>
      </c>
      <c r="D42714" s="50">
        <v>42719</v>
      </c>
    </row>
    <row r="42715" spans="1:4" ht="15" x14ac:dyDescent="0.25">
      <c r="A42715" s="51" t="s">
        <v>21543</v>
      </c>
      <c r="B42715" s="1" t="str">
        <f t="shared" si="667"/>
        <v>רח 172627</v>
      </c>
      <c r="C42715" s="52">
        <v>627</v>
      </c>
      <c r="D42715" s="50">
        <v>42720</v>
      </c>
    </row>
    <row r="42716" spans="1:4" ht="15" x14ac:dyDescent="0.25">
      <c r="A42716" s="54" t="s">
        <v>21543</v>
      </c>
      <c r="B42716" s="1" t="str">
        <f t="shared" si="667"/>
        <v>רח 172978</v>
      </c>
      <c r="C42716" s="55">
        <v>978</v>
      </c>
      <c r="D42716" s="53">
        <v>42721</v>
      </c>
    </row>
    <row r="42717" spans="1:4" ht="15" x14ac:dyDescent="0.25">
      <c r="A42717" s="51" t="s">
        <v>21545</v>
      </c>
      <c r="B42717" s="1" t="str">
        <f t="shared" si="667"/>
        <v>רח 173502</v>
      </c>
      <c r="C42717" s="52">
        <v>502</v>
      </c>
      <c r="D42717" s="50">
        <v>42722</v>
      </c>
    </row>
    <row r="42718" spans="1:4" ht="15" x14ac:dyDescent="0.25">
      <c r="A42718" s="54" t="s">
        <v>21545</v>
      </c>
      <c r="B42718" s="1" t="str">
        <f t="shared" si="667"/>
        <v>רח 173978</v>
      </c>
      <c r="C42718" s="55">
        <v>978</v>
      </c>
      <c r="D42718" s="53">
        <v>42723</v>
      </c>
    </row>
    <row r="42719" spans="1:4" ht="15" x14ac:dyDescent="0.25">
      <c r="A42719" s="51" t="s">
        <v>21546</v>
      </c>
      <c r="B42719" s="1" t="str">
        <f t="shared" si="667"/>
        <v>רח 174502</v>
      </c>
      <c r="C42719" s="52">
        <v>502</v>
      </c>
      <c r="D42719" s="50">
        <v>42724</v>
      </c>
    </row>
    <row r="42720" spans="1:4" ht="15" x14ac:dyDescent="0.25">
      <c r="A42720" s="54" t="s">
        <v>21546</v>
      </c>
      <c r="B42720" s="1" t="str">
        <f t="shared" si="667"/>
        <v>רח 174978</v>
      </c>
      <c r="C42720" s="55">
        <v>978</v>
      </c>
      <c r="D42720" s="53">
        <v>42725</v>
      </c>
    </row>
    <row r="42721" spans="1:4" ht="15" x14ac:dyDescent="0.25">
      <c r="A42721" s="51" t="s">
        <v>21547</v>
      </c>
      <c r="B42721" s="1" t="str">
        <f t="shared" si="667"/>
        <v>רח 175502</v>
      </c>
      <c r="C42721" s="52">
        <v>502</v>
      </c>
      <c r="D42721" s="50">
        <v>42726</v>
      </c>
    </row>
    <row r="42722" spans="1:4" ht="15" x14ac:dyDescent="0.25">
      <c r="A42722" s="54" t="s">
        <v>21547</v>
      </c>
      <c r="B42722" s="1" t="str">
        <f t="shared" si="667"/>
        <v>רח 175978</v>
      </c>
      <c r="C42722" s="55">
        <v>978</v>
      </c>
      <c r="D42722" s="53">
        <v>42727</v>
      </c>
    </row>
    <row r="42723" spans="1:4" ht="15" x14ac:dyDescent="0.25">
      <c r="A42723" s="51" t="s">
        <v>21548</v>
      </c>
      <c r="B42723" s="1" t="str">
        <f t="shared" si="667"/>
        <v>רח 176502</v>
      </c>
      <c r="C42723" s="52">
        <v>502</v>
      </c>
      <c r="D42723" s="50">
        <v>42728</v>
      </c>
    </row>
    <row r="42724" spans="1:4" ht="15" x14ac:dyDescent="0.25">
      <c r="A42724" s="54" t="s">
        <v>21548</v>
      </c>
      <c r="B42724" s="1" t="str">
        <f t="shared" si="667"/>
        <v>רח 176978</v>
      </c>
      <c r="C42724" s="55">
        <v>978</v>
      </c>
      <c r="D42724" s="53">
        <v>42729</v>
      </c>
    </row>
    <row r="42725" spans="1:4" ht="15" x14ac:dyDescent="0.25">
      <c r="A42725" s="54" t="s">
        <v>21550</v>
      </c>
      <c r="B42725" s="1" t="str">
        <f t="shared" si="667"/>
        <v>רח 177502</v>
      </c>
      <c r="C42725" s="55">
        <v>502</v>
      </c>
      <c r="D42725" s="53">
        <v>42730</v>
      </c>
    </row>
    <row r="42726" spans="1:4" ht="15" x14ac:dyDescent="0.25">
      <c r="A42726" s="51" t="s">
        <v>21550</v>
      </c>
      <c r="B42726" s="1" t="str">
        <f t="shared" si="667"/>
        <v>רח 177978</v>
      </c>
      <c r="C42726" s="52">
        <v>978</v>
      </c>
      <c r="D42726" s="50">
        <v>42731</v>
      </c>
    </row>
    <row r="42727" spans="1:4" ht="15" x14ac:dyDescent="0.25">
      <c r="A42727" s="54" t="s">
        <v>21551</v>
      </c>
      <c r="B42727" s="1" t="str">
        <f t="shared" si="667"/>
        <v>רח 178502</v>
      </c>
      <c r="C42727" s="55">
        <v>502</v>
      </c>
      <c r="D42727" s="53">
        <v>42732</v>
      </c>
    </row>
    <row r="42728" spans="1:4" ht="15" x14ac:dyDescent="0.25">
      <c r="A42728" s="51" t="s">
        <v>21551</v>
      </c>
      <c r="B42728" s="1" t="str">
        <f t="shared" si="667"/>
        <v>רח 178978</v>
      </c>
      <c r="C42728" s="52">
        <v>978</v>
      </c>
      <c r="D42728" s="50">
        <v>42733</v>
      </c>
    </row>
    <row r="42729" spans="1:4" ht="15" x14ac:dyDescent="0.25">
      <c r="A42729" s="54" t="s">
        <v>21552</v>
      </c>
      <c r="B42729" s="1" t="str">
        <f t="shared" si="667"/>
        <v>רח 179502</v>
      </c>
      <c r="C42729" s="55">
        <v>502</v>
      </c>
      <c r="D42729" s="53">
        <v>42734</v>
      </c>
    </row>
    <row r="42730" spans="1:4" ht="15" x14ac:dyDescent="0.25">
      <c r="A42730" s="51" t="s">
        <v>21552</v>
      </c>
      <c r="B42730" s="1" t="str">
        <f t="shared" si="667"/>
        <v>רח 179978</v>
      </c>
      <c r="C42730" s="52">
        <v>978</v>
      </c>
      <c r="D42730" s="50">
        <v>42735</v>
      </c>
    </row>
    <row r="42731" spans="1:4" ht="15" x14ac:dyDescent="0.25">
      <c r="A42731" s="54" t="s">
        <v>21553</v>
      </c>
      <c r="B42731" s="1" t="str">
        <f t="shared" si="667"/>
        <v>רח 18628</v>
      </c>
      <c r="C42731" s="55">
        <v>628</v>
      </c>
      <c r="D42731" s="53">
        <v>42736</v>
      </c>
    </row>
    <row r="42732" spans="1:4" ht="15" x14ac:dyDescent="0.25">
      <c r="A42732" s="51" t="s">
        <v>21553</v>
      </c>
      <c r="B42732" s="1" t="str">
        <f t="shared" si="667"/>
        <v>רח 18478</v>
      </c>
      <c r="C42732" s="52">
        <v>478</v>
      </c>
      <c r="D42732" s="50">
        <v>42737</v>
      </c>
    </row>
    <row r="42733" spans="1:4" ht="15" x14ac:dyDescent="0.25">
      <c r="A42733" s="54" t="s">
        <v>21553</v>
      </c>
      <c r="B42733" s="1" t="str">
        <f t="shared" si="667"/>
        <v>רח 18494</v>
      </c>
      <c r="C42733" s="55">
        <v>494</v>
      </c>
      <c r="D42733" s="53">
        <v>42738</v>
      </c>
    </row>
    <row r="42734" spans="1:4" ht="15" x14ac:dyDescent="0.25">
      <c r="A42734" s="51" t="s">
        <v>21553</v>
      </c>
      <c r="B42734" s="1" t="str">
        <f t="shared" si="667"/>
        <v>רח 18499</v>
      </c>
      <c r="C42734" s="52">
        <v>499</v>
      </c>
      <c r="D42734" s="50">
        <v>42739</v>
      </c>
    </row>
    <row r="42735" spans="1:4" ht="15" x14ac:dyDescent="0.25">
      <c r="A42735" s="51" t="s">
        <v>21553</v>
      </c>
      <c r="B42735" s="1" t="str">
        <f t="shared" si="667"/>
        <v>רח 18534</v>
      </c>
      <c r="C42735" s="52">
        <v>534</v>
      </c>
      <c r="D42735" s="50">
        <v>42740</v>
      </c>
    </row>
    <row r="42736" spans="1:4" ht="15" x14ac:dyDescent="0.25">
      <c r="A42736" s="54" t="s">
        <v>21553</v>
      </c>
      <c r="B42736" s="1" t="str">
        <f t="shared" si="667"/>
        <v>רח 18638</v>
      </c>
      <c r="C42736" s="55">
        <v>638</v>
      </c>
      <c r="D42736" s="53">
        <v>42741</v>
      </c>
    </row>
    <row r="42737" spans="1:4" ht="15" x14ac:dyDescent="0.25">
      <c r="A42737" s="51" t="s">
        <v>21553</v>
      </c>
      <c r="B42737" s="1" t="str">
        <f t="shared" si="667"/>
        <v>רח 18978</v>
      </c>
      <c r="C42737" s="52">
        <v>978</v>
      </c>
      <c r="D42737" s="50">
        <v>42742</v>
      </c>
    </row>
    <row r="42738" spans="1:4" ht="15" x14ac:dyDescent="0.25">
      <c r="A42738" s="54" t="s">
        <v>21553</v>
      </c>
      <c r="B42738" s="1" t="str">
        <f t="shared" si="667"/>
        <v>רח 181349</v>
      </c>
      <c r="C42738" s="55">
        <v>1349</v>
      </c>
      <c r="D42738" s="53">
        <v>42743</v>
      </c>
    </row>
    <row r="42739" spans="1:4" ht="15" x14ac:dyDescent="0.25">
      <c r="A42739" s="51" t="s">
        <v>21553</v>
      </c>
      <c r="B42739" s="1" t="str">
        <f t="shared" si="667"/>
        <v>רח 184100</v>
      </c>
      <c r="C42739" s="52">
        <v>4100</v>
      </c>
      <c r="D42739" s="50">
        <v>42744</v>
      </c>
    </row>
    <row r="42740" spans="1:4" ht="15" x14ac:dyDescent="0.25">
      <c r="A42740" s="54" t="s">
        <v>21553</v>
      </c>
      <c r="B42740" s="1" t="str">
        <f t="shared" si="667"/>
        <v>רח 186000</v>
      </c>
      <c r="C42740" s="55">
        <v>6000</v>
      </c>
      <c r="D42740" s="53">
        <v>42745</v>
      </c>
    </row>
    <row r="42741" spans="1:4" ht="15" x14ac:dyDescent="0.25">
      <c r="A42741" s="51" t="s">
        <v>21555</v>
      </c>
      <c r="B42741" s="1" t="str">
        <f t="shared" si="667"/>
        <v>רח 18 ג'ת628</v>
      </c>
      <c r="C42741" s="52">
        <v>628</v>
      </c>
      <c r="D42741" s="50">
        <v>42746</v>
      </c>
    </row>
    <row r="42742" spans="1:4" ht="15" x14ac:dyDescent="0.25">
      <c r="A42742" s="54" t="s">
        <v>21555</v>
      </c>
      <c r="B42742" s="1" t="str">
        <f t="shared" si="667"/>
        <v>רח 18 ג'ת6000</v>
      </c>
      <c r="C42742" s="55">
        <v>6000</v>
      </c>
      <c r="D42742" s="53">
        <v>42747</v>
      </c>
    </row>
    <row r="42743" spans="1:4" ht="15" x14ac:dyDescent="0.25">
      <c r="A42743" s="51" t="s">
        <v>21556</v>
      </c>
      <c r="B42743" s="1" t="str">
        <f t="shared" si="667"/>
        <v>רח 180502</v>
      </c>
      <c r="C42743" s="52">
        <v>502</v>
      </c>
      <c r="D42743" s="50">
        <v>42748</v>
      </c>
    </row>
    <row r="42744" spans="1:4" ht="15" x14ac:dyDescent="0.25">
      <c r="A42744" s="54" t="s">
        <v>21556</v>
      </c>
      <c r="B42744" s="1" t="str">
        <f t="shared" si="667"/>
        <v>רח 180978</v>
      </c>
      <c r="C42744" s="55">
        <v>978</v>
      </c>
      <c r="D42744" s="53">
        <v>42749</v>
      </c>
    </row>
    <row r="42745" spans="1:4" ht="15" x14ac:dyDescent="0.25">
      <c r="A42745" s="54" t="s">
        <v>21558</v>
      </c>
      <c r="B42745" s="1" t="str">
        <f t="shared" si="667"/>
        <v>רח 181502</v>
      </c>
      <c r="C42745" s="55">
        <v>502</v>
      </c>
      <c r="D42745" s="53">
        <v>42750</v>
      </c>
    </row>
    <row r="42746" spans="1:4" ht="15" x14ac:dyDescent="0.25">
      <c r="A42746" s="51" t="s">
        <v>21558</v>
      </c>
      <c r="B42746" s="1" t="str">
        <f t="shared" si="667"/>
        <v>רח 181978</v>
      </c>
      <c r="C42746" s="52">
        <v>978</v>
      </c>
      <c r="D42746" s="50">
        <v>42751</v>
      </c>
    </row>
    <row r="42747" spans="1:4" ht="15" x14ac:dyDescent="0.25">
      <c r="A42747" s="54" t="s">
        <v>21559</v>
      </c>
      <c r="B42747" s="1" t="str">
        <f t="shared" si="667"/>
        <v>רח 182502</v>
      </c>
      <c r="C42747" s="55">
        <v>502</v>
      </c>
      <c r="D42747" s="53">
        <v>42752</v>
      </c>
    </row>
    <row r="42748" spans="1:4" ht="15" x14ac:dyDescent="0.25">
      <c r="A42748" s="51" t="s">
        <v>21559</v>
      </c>
      <c r="B42748" s="1" t="str">
        <f t="shared" si="667"/>
        <v>רח 182978</v>
      </c>
      <c r="C42748" s="52">
        <v>978</v>
      </c>
      <c r="D42748" s="50">
        <v>42753</v>
      </c>
    </row>
    <row r="42749" spans="1:4" ht="15" x14ac:dyDescent="0.25">
      <c r="A42749" s="54" t="s">
        <v>21560</v>
      </c>
      <c r="B42749" s="1" t="str">
        <f t="shared" si="667"/>
        <v>רח 183502</v>
      </c>
      <c r="C42749" s="55">
        <v>502</v>
      </c>
      <c r="D42749" s="53">
        <v>42754</v>
      </c>
    </row>
    <row r="42750" spans="1:4" ht="15" x14ac:dyDescent="0.25">
      <c r="A42750" s="51" t="s">
        <v>21561</v>
      </c>
      <c r="B42750" s="1" t="str">
        <f t="shared" si="667"/>
        <v>רח 184502</v>
      </c>
      <c r="C42750" s="52">
        <v>502</v>
      </c>
      <c r="D42750" s="50">
        <v>42755</v>
      </c>
    </row>
    <row r="42751" spans="1:4" ht="15" x14ac:dyDescent="0.25">
      <c r="A42751" s="54" t="s">
        <v>21562</v>
      </c>
      <c r="B42751" s="1" t="str">
        <f t="shared" si="667"/>
        <v>רח 185502</v>
      </c>
      <c r="C42751" s="55">
        <v>502</v>
      </c>
      <c r="D42751" s="53">
        <v>42756</v>
      </c>
    </row>
    <row r="42752" spans="1:4" ht="15" x14ac:dyDescent="0.25">
      <c r="A42752" s="51" t="s">
        <v>21563</v>
      </c>
      <c r="B42752" s="1" t="str">
        <f t="shared" si="667"/>
        <v>רח 186502</v>
      </c>
      <c r="C42752" s="52">
        <v>502</v>
      </c>
      <c r="D42752" s="50">
        <v>42757</v>
      </c>
    </row>
    <row r="42753" spans="1:4" ht="15" x14ac:dyDescent="0.25">
      <c r="A42753" s="54" t="s">
        <v>21563</v>
      </c>
      <c r="B42753" s="1" t="str">
        <f t="shared" si="667"/>
        <v>רח 186627</v>
      </c>
      <c r="C42753" s="55">
        <v>627</v>
      </c>
      <c r="D42753" s="53">
        <v>42758</v>
      </c>
    </row>
    <row r="42754" spans="1:4" ht="15" x14ac:dyDescent="0.25">
      <c r="A42754" s="51" t="s">
        <v>21564</v>
      </c>
      <c r="B42754" s="1" t="str">
        <f t="shared" si="667"/>
        <v>רח 187502</v>
      </c>
      <c r="C42754" s="52">
        <v>502</v>
      </c>
      <c r="D42754" s="50">
        <v>42759</v>
      </c>
    </row>
    <row r="42755" spans="1:4" ht="15" x14ac:dyDescent="0.25">
      <c r="A42755" s="51" t="s">
        <v>21566</v>
      </c>
      <c r="B42755" s="1" t="str">
        <f t="shared" ref="B42755:B42818" si="668">A42755&amp;C42755</f>
        <v>רח 188502</v>
      </c>
      <c r="C42755" s="52">
        <v>502</v>
      </c>
      <c r="D42755" s="50">
        <v>42760</v>
      </c>
    </row>
    <row r="42756" spans="1:4" ht="15" x14ac:dyDescent="0.25">
      <c r="A42756" s="54" t="s">
        <v>21567</v>
      </c>
      <c r="B42756" s="1" t="str">
        <f t="shared" si="668"/>
        <v>רח 189502</v>
      </c>
      <c r="C42756" s="55">
        <v>502</v>
      </c>
      <c r="D42756" s="53">
        <v>42761</v>
      </c>
    </row>
    <row r="42757" spans="1:4" ht="15" x14ac:dyDescent="0.25">
      <c r="A42757" s="51" t="s">
        <v>21568</v>
      </c>
      <c r="B42757" s="1" t="str">
        <f t="shared" si="668"/>
        <v>רח 19628</v>
      </c>
      <c r="C42757" s="52">
        <v>628</v>
      </c>
      <c r="D42757" s="50">
        <v>42762</v>
      </c>
    </row>
    <row r="42758" spans="1:4" ht="15" x14ac:dyDescent="0.25">
      <c r="A42758" s="54" t="s">
        <v>21568</v>
      </c>
      <c r="B42758" s="1" t="str">
        <f t="shared" si="668"/>
        <v>רח 19478</v>
      </c>
      <c r="C42758" s="55">
        <v>478</v>
      </c>
      <c r="D42758" s="53">
        <v>42763</v>
      </c>
    </row>
    <row r="42759" spans="1:4" ht="15" x14ac:dyDescent="0.25">
      <c r="A42759" s="51" t="s">
        <v>21568</v>
      </c>
      <c r="B42759" s="1" t="str">
        <f t="shared" si="668"/>
        <v>רח 19494</v>
      </c>
      <c r="C42759" s="52">
        <v>494</v>
      </c>
      <c r="D42759" s="50">
        <v>42764</v>
      </c>
    </row>
    <row r="42760" spans="1:4" ht="15" x14ac:dyDescent="0.25">
      <c r="A42760" s="54" t="s">
        <v>21568</v>
      </c>
      <c r="B42760" s="1" t="str">
        <f t="shared" si="668"/>
        <v>רח 19534</v>
      </c>
      <c r="C42760" s="55">
        <v>534</v>
      </c>
      <c r="D42760" s="53">
        <v>42765</v>
      </c>
    </row>
    <row r="42761" spans="1:4" ht="15" x14ac:dyDescent="0.25">
      <c r="A42761" s="51" t="s">
        <v>21568</v>
      </c>
      <c r="B42761" s="1" t="str">
        <f t="shared" si="668"/>
        <v>רח 19638</v>
      </c>
      <c r="C42761" s="52">
        <v>638</v>
      </c>
      <c r="D42761" s="50">
        <v>42766</v>
      </c>
    </row>
    <row r="42762" spans="1:4" ht="15" x14ac:dyDescent="0.25">
      <c r="A42762" s="54" t="s">
        <v>21568</v>
      </c>
      <c r="B42762" s="1" t="str">
        <f t="shared" si="668"/>
        <v>רח 19978</v>
      </c>
      <c r="C42762" s="55">
        <v>978</v>
      </c>
      <c r="D42762" s="53">
        <v>42767</v>
      </c>
    </row>
    <row r="42763" spans="1:4" ht="15" x14ac:dyDescent="0.25">
      <c r="A42763" s="51" t="s">
        <v>21568</v>
      </c>
      <c r="B42763" s="1" t="str">
        <f t="shared" si="668"/>
        <v>רח 191346</v>
      </c>
      <c r="C42763" s="52">
        <v>1346</v>
      </c>
      <c r="D42763" s="50">
        <v>42768</v>
      </c>
    </row>
    <row r="42764" spans="1:4" ht="15" x14ac:dyDescent="0.25">
      <c r="A42764" s="54" t="s">
        <v>21568</v>
      </c>
      <c r="B42764" s="1" t="str">
        <f t="shared" si="668"/>
        <v>רח 194100</v>
      </c>
      <c r="C42764" s="55">
        <v>4100</v>
      </c>
      <c r="D42764" s="53">
        <v>42769</v>
      </c>
    </row>
    <row r="42765" spans="1:4" ht="15" x14ac:dyDescent="0.25">
      <c r="A42765" s="54" t="s">
        <v>21568</v>
      </c>
      <c r="B42765" s="1" t="str">
        <f t="shared" si="668"/>
        <v>רח 196000</v>
      </c>
      <c r="C42765" s="55">
        <v>6000</v>
      </c>
      <c r="D42765" s="53">
        <v>42770</v>
      </c>
    </row>
    <row r="42766" spans="1:4" ht="15" x14ac:dyDescent="0.25">
      <c r="A42766" s="51" t="s">
        <v>21569</v>
      </c>
      <c r="B42766" s="1" t="str">
        <f t="shared" si="668"/>
        <v>רח 19 ג'ת628</v>
      </c>
      <c r="C42766" s="52">
        <v>628</v>
      </c>
      <c r="D42766" s="50">
        <v>42771</v>
      </c>
    </row>
    <row r="42767" spans="1:4" ht="15" x14ac:dyDescent="0.25">
      <c r="A42767" s="54" t="s">
        <v>21569</v>
      </c>
      <c r="B42767" s="1" t="str">
        <f t="shared" si="668"/>
        <v>רח 19 ג'ת6000</v>
      </c>
      <c r="C42767" s="55">
        <v>6000</v>
      </c>
      <c r="D42767" s="53">
        <v>42772</v>
      </c>
    </row>
    <row r="42768" spans="1:4" ht="15" x14ac:dyDescent="0.25">
      <c r="A42768" s="51" t="s">
        <v>21570</v>
      </c>
      <c r="B42768" s="1" t="str">
        <f t="shared" si="668"/>
        <v>רח 190502</v>
      </c>
      <c r="C42768" s="52">
        <v>502</v>
      </c>
      <c r="D42768" s="50">
        <v>42773</v>
      </c>
    </row>
    <row r="42769" spans="1:4" ht="15" x14ac:dyDescent="0.25">
      <c r="A42769" s="54" t="s">
        <v>21571</v>
      </c>
      <c r="B42769" s="1" t="str">
        <f t="shared" si="668"/>
        <v>רח 191502</v>
      </c>
      <c r="C42769" s="55">
        <v>502</v>
      </c>
      <c r="D42769" s="53">
        <v>42774</v>
      </c>
    </row>
    <row r="42770" spans="1:4" ht="15" x14ac:dyDescent="0.25">
      <c r="A42770" s="51" t="s">
        <v>21572</v>
      </c>
      <c r="B42770" s="1" t="str">
        <f t="shared" si="668"/>
        <v>רח 192502</v>
      </c>
      <c r="C42770" s="52">
        <v>502</v>
      </c>
      <c r="D42770" s="50">
        <v>42775</v>
      </c>
    </row>
    <row r="42771" spans="1:4" ht="15" x14ac:dyDescent="0.25">
      <c r="A42771" s="54" t="s">
        <v>21572</v>
      </c>
      <c r="B42771" s="1" t="str">
        <f t="shared" si="668"/>
        <v>רח 1925000</v>
      </c>
      <c r="C42771" s="55">
        <v>5000</v>
      </c>
      <c r="D42771" s="53">
        <v>42776</v>
      </c>
    </row>
    <row r="42772" spans="1:4" ht="15" x14ac:dyDescent="0.25">
      <c r="A42772" s="51" t="s">
        <v>21573</v>
      </c>
      <c r="B42772" s="1" t="str">
        <f t="shared" si="668"/>
        <v>רח 193502</v>
      </c>
      <c r="C42772" s="52">
        <v>502</v>
      </c>
      <c r="D42772" s="50">
        <v>42777</v>
      </c>
    </row>
    <row r="42773" spans="1:4" ht="15" x14ac:dyDescent="0.25">
      <c r="A42773" s="54" t="s">
        <v>21574</v>
      </c>
      <c r="B42773" s="1" t="str">
        <f t="shared" si="668"/>
        <v>רח 194502</v>
      </c>
      <c r="C42773" s="55">
        <v>502</v>
      </c>
      <c r="D42773" s="53">
        <v>42778</v>
      </c>
    </row>
    <row r="42774" spans="1:4" ht="15" x14ac:dyDescent="0.25">
      <c r="A42774" s="51" t="s">
        <v>21575</v>
      </c>
      <c r="B42774" s="1" t="str">
        <f t="shared" si="668"/>
        <v>רח 195478</v>
      </c>
      <c r="C42774" s="52">
        <v>478</v>
      </c>
      <c r="D42774" s="50">
        <v>42779</v>
      </c>
    </row>
    <row r="42775" spans="1:4" ht="15" x14ac:dyDescent="0.25">
      <c r="A42775" s="51" t="s">
        <v>21575</v>
      </c>
      <c r="B42775" s="1" t="str">
        <f t="shared" si="668"/>
        <v>רח 195502</v>
      </c>
      <c r="C42775" s="52">
        <v>502</v>
      </c>
      <c r="D42775" s="50">
        <v>42780</v>
      </c>
    </row>
    <row r="42776" spans="1:4" ht="15" x14ac:dyDescent="0.25">
      <c r="A42776" s="54" t="s">
        <v>21576</v>
      </c>
      <c r="B42776" s="1" t="str">
        <f t="shared" si="668"/>
        <v>רח 196502</v>
      </c>
      <c r="C42776" s="55">
        <v>502</v>
      </c>
      <c r="D42776" s="53">
        <v>42781</v>
      </c>
    </row>
    <row r="42777" spans="1:4" ht="15" x14ac:dyDescent="0.25">
      <c r="A42777" s="51" t="s">
        <v>21577</v>
      </c>
      <c r="B42777" s="1" t="str">
        <f t="shared" si="668"/>
        <v>רח 197502</v>
      </c>
      <c r="C42777" s="52">
        <v>502</v>
      </c>
      <c r="D42777" s="50">
        <v>42782</v>
      </c>
    </row>
    <row r="42778" spans="1:4" ht="15" x14ac:dyDescent="0.25">
      <c r="A42778" s="54" t="s">
        <v>21578</v>
      </c>
      <c r="B42778" s="1" t="str">
        <f t="shared" si="668"/>
        <v>רח 198502</v>
      </c>
      <c r="C42778" s="55">
        <v>502</v>
      </c>
      <c r="D42778" s="53">
        <v>42783</v>
      </c>
    </row>
    <row r="42779" spans="1:4" ht="15" x14ac:dyDescent="0.25">
      <c r="A42779" s="51" t="s">
        <v>21579</v>
      </c>
      <c r="B42779" s="1" t="str">
        <f t="shared" si="668"/>
        <v>רח 199502</v>
      </c>
      <c r="C42779" s="52">
        <v>502</v>
      </c>
      <c r="D42779" s="50">
        <v>42784</v>
      </c>
    </row>
    <row r="42780" spans="1:4" ht="15" x14ac:dyDescent="0.25">
      <c r="A42780" s="54" t="s">
        <v>21579</v>
      </c>
      <c r="B42780" s="1" t="str">
        <f t="shared" si="668"/>
        <v>רח 199978</v>
      </c>
      <c r="C42780" s="55">
        <v>978</v>
      </c>
      <c r="D42780" s="53">
        <v>42785</v>
      </c>
    </row>
    <row r="42781" spans="1:4" ht="15" x14ac:dyDescent="0.25">
      <c r="A42781" s="51" t="s">
        <v>21580</v>
      </c>
      <c r="B42781" s="1" t="str">
        <f t="shared" si="668"/>
        <v>רח 2628</v>
      </c>
      <c r="C42781" s="52">
        <v>628</v>
      </c>
      <c r="D42781" s="50">
        <v>42786</v>
      </c>
    </row>
    <row r="42782" spans="1:4" ht="15" x14ac:dyDescent="0.25">
      <c r="A42782" s="54" t="s">
        <v>21580</v>
      </c>
      <c r="B42782" s="1" t="str">
        <f t="shared" si="668"/>
        <v>רח 2478</v>
      </c>
      <c r="C42782" s="55">
        <v>478</v>
      </c>
      <c r="D42782" s="53">
        <v>42787</v>
      </c>
    </row>
    <row r="42783" spans="1:4" ht="15" x14ac:dyDescent="0.25">
      <c r="A42783" s="51" t="s">
        <v>21580</v>
      </c>
      <c r="B42783" s="1" t="str">
        <f t="shared" si="668"/>
        <v>רח 2494</v>
      </c>
      <c r="C42783" s="52">
        <v>494</v>
      </c>
      <c r="D42783" s="50">
        <v>42788</v>
      </c>
    </row>
    <row r="42784" spans="1:4" ht="15" x14ac:dyDescent="0.25">
      <c r="A42784" s="54" t="s">
        <v>21580</v>
      </c>
      <c r="B42784" s="1" t="str">
        <f t="shared" si="668"/>
        <v>רח 2534</v>
      </c>
      <c r="C42784" s="55">
        <v>534</v>
      </c>
      <c r="D42784" s="53">
        <v>42789</v>
      </c>
    </row>
    <row r="42785" spans="1:4" ht="15" x14ac:dyDescent="0.25">
      <c r="A42785" s="54" t="s">
        <v>21580</v>
      </c>
      <c r="B42785" s="1" t="str">
        <f t="shared" si="668"/>
        <v>רח 2537</v>
      </c>
      <c r="C42785" s="55">
        <v>537</v>
      </c>
      <c r="D42785" s="53">
        <v>42790</v>
      </c>
    </row>
    <row r="42786" spans="1:4" ht="15" x14ac:dyDescent="0.25">
      <c r="A42786" s="51" t="s">
        <v>21580</v>
      </c>
      <c r="B42786" s="1" t="str">
        <f t="shared" si="668"/>
        <v>רח 2627</v>
      </c>
      <c r="C42786" s="52">
        <v>627</v>
      </c>
      <c r="D42786" s="50">
        <v>42791</v>
      </c>
    </row>
    <row r="42787" spans="1:4" ht="15" x14ac:dyDescent="0.25">
      <c r="A42787" s="54" t="s">
        <v>21580</v>
      </c>
      <c r="B42787" s="1" t="str">
        <f t="shared" si="668"/>
        <v>רח 2638</v>
      </c>
      <c r="C42787" s="55">
        <v>638</v>
      </c>
      <c r="D42787" s="53">
        <v>42792</v>
      </c>
    </row>
    <row r="42788" spans="1:4" ht="15" x14ac:dyDescent="0.25">
      <c r="A42788" s="51" t="s">
        <v>21580</v>
      </c>
      <c r="B42788" s="1" t="str">
        <f t="shared" si="668"/>
        <v>רח 2978</v>
      </c>
      <c r="C42788" s="52">
        <v>978</v>
      </c>
      <c r="D42788" s="50">
        <v>42793</v>
      </c>
    </row>
    <row r="42789" spans="1:4" ht="15" x14ac:dyDescent="0.25">
      <c r="A42789" s="54" t="s">
        <v>21580</v>
      </c>
      <c r="B42789" s="1" t="str">
        <f t="shared" si="668"/>
        <v>רח 21346</v>
      </c>
      <c r="C42789" s="55">
        <v>1346</v>
      </c>
      <c r="D42789" s="53">
        <v>42794</v>
      </c>
    </row>
    <row r="42790" spans="1:4" ht="15" x14ac:dyDescent="0.25">
      <c r="A42790" s="51" t="s">
        <v>21580</v>
      </c>
      <c r="B42790" s="1" t="str">
        <f t="shared" si="668"/>
        <v>רח 21349</v>
      </c>
      <c r="C42790" s="52">
        <v>1349</v>
      </c>
      <c r="D42790" s="50">
        <v>42795</v>
      </c>
    </row>
    <row r="42791" spans="1:4" ht="15" x14ac:dyDescent="0.25">
      <c r="A42791" s="54" t="s">
        <v>21580</v>
      </c>
      <c r="B42791" s="1" t="str">
        <f t="shared" si="668"/>
        <v>רח 25000</v>
      </c>
      <c r="C42791" s="55">
        <v>5000</v>
      </c>
      <c r="D42791" s="53">
        <v>42796</v>
      </c>
    </row>
    <row r="42792" spans="1:4" ht="15" x14ac:dyDescent="0.25">
      <c r="A42792" s="51" t="s">
        <v>21580</v>
      </c>
      <c r="B42792" s="1" t="str">
        <f t="shared" si="668"/>
        <v>רח 26000</v>
      </c>
      <c r="C42792" s="52">
        <v>6000</v>
      </c>
      <c r="D42792" s="50">
        <v>42797</v>
      </c>
    </row>
    <row r="42793" spans="1:4" ht="15" x14ac:dyDescent="0.25">
      <c r="A42793" s="54" t="s">
        <v>21581</v>
      </c>
      <c r="B42793" s="1" t="str">
        <f t="shared" si="668"/>
        <v>רח 2 ג'ת628</v>
      </c>
      <c r="C42793" s="55">
        <v>628</v>
      </c>
      <c r="D42793" s="53">
        <v>42798</v>
      </c>
    </row>
    <row r="42794" spans="1:4" ht="15" x14ac:dyDescent="0.25">
      <c r="A42794" s="51" t="s">
        <v>21581</v>
      </c>
      <c r="B42794" s="1" t="str">
        <f t="shared" si="668"/>
        <v>רח 2 ג'ת6000</v>
      </c>
      <c r="C42794" s="52">
        <v>6000</v>
      </c>
      <c r="D42794" s="50">
        <v>42799</v>
      </c>
    </row>
    <row r="42795" spans="1:4" ht="15" x14ac:dyDescent="0.25">
      <c r="A42795" s="54" t="s">
        <v>21583</v>
      </c>
      <c r="B42795" s="1" t="str">
        <f t="shared" si="668"/>
        <v>רח 2 עספיא494</v>
      </c>
      <c r="C42795" s="55">
        <v>494</v>
      </c>
      <c r="D42795" s="53">
        <v>42800</v>
      </c>
    </row>
    <row r="42796" spans="1:4" ht="15" x14ac:dyDescent="0.25">
      <c r="A42796" s="51" t="s">
        <v>21584</v>
      </c>
      <c r="B42796" s="1" t="str">
        <f t="shared" si="668"/>
        <v>רח 20628</v>
      </c>
      <c r="C42796" s="52">
        <v>628</v>
      </c>
      <c r="D42796" s="50">
        <v>42801</v>
      </c>
    </row>
    <row r="42797" spans="1:4" ht="15" x14ac:dyDescent="0.25">
      <c r="A42797" s="54" t="s">
        <v>21584</v>
      </c>
      <c r="B42797" s="1" t="str">
        <f t="shared" si="668"/>
        <v>רח 20478</v>
      </c>
      <c r="C42797" s="55">
        <v>478</v>
      </c>
      <c r="D42797" s="53">
        <v>42802</v>
      </c>
    </row>
    <row r="42798" spans="1:4" ht="15" x14ac:dyDescent="0.25">
      <c r="A42798" s="51" t="s">
        <v>21584</v>
      </c>
      <c r="B42798" s="1" t="str">
        <f t="shared" si="668"/>
        <v>רח 20494</v>
      </c>
      <c r="C42798" s="52">
        <v>494</v>
      </c>
      <c r="D42798" s="50">
        <v>42803</v>
      </c>
    </row>
    <row r="42799" spans="1:4" ht="15" x14ac:dyDescent="0.25">
      <c r="A42799" s="54" t="s">
        <v>21584</v>
      </c>
      <c r="B42799" s="1" t="str">
        <f t="shared" si="668"/>
        <v>רח 20534</v>
      </c>
      <c r="C42799" s="55">
        <v>534</v>
      </c>
      <c r="D42799" s="53">
        <v>42804</v>
      </c>
    </row>
    <row r="42800" spans="1:4" ht="15" x14ac:dyDescent="0.25">
      <c r="A42800" s="51" t="s">
        <v>21584</v>
      </c>
      <c r="B42800" s="1" t="str">
        <f t="shared" si="668"/>
        <v>רח 20638</v>
      </c>
      <c r="C42800" s="52">
        <v>638</v>
      </c>
      <c r="D42800" s="50">
        <v>42805</v>
      </c>
    </row>
    <row r="42801" spans="1:4" ht="15" x14ac:dyDescent="0.25">
      <c r="A42801" s="54" t="s">
        <v>21584</v>
      </c>
      <c r="B42801" s="1" t="str">
        <f t="shared" si="668"/>
        <v>רח 20978</v>
      </c>
      <c r="C42801" s="55">
        <v>978</v>
      </c>
      <c r="D42801" s="53">
        <v>42806</v>
      </c>
    </row>
    <row r="42802" spans="1:4" ht="15" x14ac:dyDescent="0.25">
      <c r="A42802" s="51" t="s">
        <v>21584</v>
      </c>
      <c r="B42802" s="1" t="str">
        <f t="shared" si="668"/>
        <v>רח 201349</v>
      </c>
      <c r="C42802" s="52">
        <v>1349</v>
      </c>
      <c r="D42802" s="50">
        <v>42807</v>
      </c>
    </row>
    <row r="42803" spans="1:4" ht="15" x14ac:dyDescent="0.25">
      <c r="A42803" s="54" t="s">
        <v>21584</v>
      </c>
      <c r="B42803" s="1" t="str">
        <f t="shared" si="668"/>
        <v>רח 204100</v>
      </c>
      <c r="C42803" s="55">
        <v>4100</v>
      </c>
      <c r="D42803" s="53">
        <v>42808</v>
      </c>
    </row>
    <row r="42804" spans="1:4" ht="15" x14ac:dyDescent="0.25">
      <c r="A42804" s="51" t="s">
        <v>21584</v>
      </c>
      <c r="B42804" s="1" t="str">
        <f t="shared" si="668"/>
        <v>רח 206000</v>
      </c>
      <c r="C42804" s="52">
        <v>6000</v>
      </c>
      <c r="D42804" s="50">
        <v>42809</v>
      </c>
    </row>
    <row r="42805" spans="1:4" ht="15" x14ac:dyDescent="0.25">
      <c r="A42805" s="51" t="s">
        <v>21585</v>
      </c>
      <c r="B42805" s="1" t="str">
        <f t="shared" si="668"/>
        <v>רח 20 ג'ת628</v>
      </c>
      <c r="C42805" s="52">
        <v>628</v>
      </c>
      <c r="D42805" s="50">
        <v>42810</v>
      </c>
    </row>
    <row r="42806" spans="1:4" ht="15" x14ac:dyDescent="0.25">
      <c r="A42806" s="54" t="s">
        <v>21585</v>
      </c>
      <c r="B42806" s="1" t="str">
        <f t="shared" si="668"/>
        <v>רח 20 ג'ת6000</v>
      </c>
      <c r="C42806" s="55">
        <v>6000</v>
      </c>
      <c r="D42806" s="53">
        <v>42811</v>
      </c>
    </row>
    <row r="42807" spans="1:4" ht="15" x14ac:dyDescent="0.25">
      <c r="A42807" s="51" t="s">
        <v>21586</v>
      </c>
      <c r="B42807" s="1" t="str">
        <f t="shared" si="668"/>
        <v>רח 200478</v>
      </c>
      <c r="C42807" s="52">
        <v>478</v>
      </c>
      <c r="D42807" s="50">
        <v>42812</v>
      </c>
    </row>
    <row r="42808" spans="1:4" ht="15" x14ac:dyDescent="0.25">
      <c r="A42808" s="54" t="s">
        <v>21586</v>
      </c>
      <c r="B42808" s="1" t="str">
        <f t="shared" si="668"/>
        <v>רח 200502</v>
      </c>
      <c r="C42808" s="55">
        <v>502</v>
      </c>
      <c r="D42808" s="53">
        <v>42813</v>
      </c>
    </row>
    <row r="42809" spans="1:4" ht="15" x14ac:dyDescent="0.25">
      <c r="A42809" s="51" t="s">
        <v>21586</v>
      </c>
      <c r="B42809" s="1" t="str">
        <f t="shared" si="668"/>
        <v>רח 2005000</v>
      </c>
      <c r="C42809" s="52">
        <v>5000</v>
      </c>
      <c r="D42809" s="50">
        <v>42814</v>
      </c>
    </row>
    <row r="42810" spans="1:4" ht="15" x14ac:dyDescent="0.25">
      <c r="A42810" s="54" t="s">
        <v>21587</v>
      </c>
      <c r="B42810" s="1" t="str">
        <f t="shared" si="668"/>
        <v>רח 20017300</v>
      </c>
      <c r="C42810" s="55">
        <v>7300</v>
      </c>
      <c r="D42810" s="53">
        <v>42815</v>
      </c>
    </row>
    <row r="42811" spans="1:4" ht="15" x14ac:dyDescent="0.25">
      <c r="A42811" s="51" t="s">
        <v>21588</v>
      </c>
      <c r="B42811" s="1" t="str">
        <f t="shared" si="668"/>
        <v>רח 20027300</v>
      </c>
      <c r="C42811" s="52">
        <v>7300</v>
      </c>
      <c r="D42811" s="50">
        <v>42816</v>
      </c>
    </row>
    <row r="42812" spans="1:4" ht="15" x14ac:dyDescent="0.25">
      <c r="A42812" s="54" t="s">
        <v>21589</v>
      </c>
      <c r="B42812" s="1" t="str">
        <f t="shared" si="668"/>
        <v>רח 20035000</v>
      </c>
      <c r="C42812" s="55">
        <v>5000</v>
      </c>
      <c r="D42812" s="53">
        <v>42817</v>
      </c>
    </row>
    <row r="42813" spans="1:4" ht="15" x14ac:dyDescent="0.25">
      <c r="A42813" s="51" t="s">
        <v>21589</v>
      </c>
      <c r="B42813" s="1" t="str">
        <f t="shared" si="668"/>
        <v>רח 20037300</v>
      </c>
      <c r="C42813" s="52">
        <v>7300</v>
      </c>
      <c r="D42813" s="50">
        <v>42818</v>
      </c>
    </row>
    <row r="42814" spans="1:4" ht="15" x14ac:dyDescent="0.25">
      <c r="A42814" s="54" t="s">
        <v>21590</v>
      </c>
      <c r="B42814" s="1" t="str">
        <f t="shared" si="668"/>
        <v>רח 20047300</v>
      </c>
      <c r="C42814" s="55">
        <v>7300</v>
      </c>
      <c r="D42814" s="53">
        <v>42819</v>
      </c>
    </row>
    <row r="42815" spans="1:4" ht="15" x14ac:dyDescent="0.25">
      <c r="A42815" s="54" t="s">
        <v>21591</v>
      </c>
      <c r="B42815" s="1" t="str">
        <f t="shared" si="668"/>
        <v>רח 20057300</v>
      </c>
      <c r="C42815" s="55">
        <v>7300</v>
      </c>
      <c r="D42815" s="53">
        <v>42820</v>
      </c>
    </row>
    <row r="42816" spans="1:4" ht="15" x14ac:dyDescent="0.25">
      <c r="A42816" s="51" t="s">
        <v>21592</v>
      </c>
      <c r="B42816" s="1" t="str">
        <f t="shared" si="668"/>
        <v>רח 20067300</v>
      </c>
      <c r="C42816" s="52">
        <v>7300</v>
      </c>
      <c r="D42816" s="50">
        <v>42821</v>
      </c>
    </row>
    <row r="42817" spans="1:4" ht="15" x14ac:dyDescent="0.25">
      <c r="A42817" s="54" t="s">
        <v>21593</v>
      </c>
      <c r="B42817" s="1" t="str">
        <f t="shared" si="668"/>
        <v>רח 20077300</v>
      </c>
      <c r="C42817" s="55">
        <v>7300</v>
      </c>
      <c r="D42817" s="53">
        <v>42822</v>
      </c>
    </row>
    <row r="42818" spans="1:4" ht="15" x14ac:dyDescent="0.25">
      <c r="A42818" s="51" t="s">
        <v>21594</v>
      </c>
      <c r="B42818" s="1" t="str">
        <f t="shared" si="668"/>
        <v>רח 20085000</v>
      </c>
      <c r="C42818" s="52">
        <v>5000</v>
      </c>
      <c r="D42818" s="50">
        <v>42823</v>
      </c>
    </row>
    <row r="42819" spans="1:4" ht="15" x14ac:dyDescent="0.25">
      <c r="A42819" s="54" t="s">
        <v>21594</v>
      </c>
      <c r="B42819" s="1" t="str">
        <f t="shared" ref="B42819:B42882" si="669">A42819&amp;C42819</f>
        <v>רח 20087300</v>
      </c>
      <c r="C42819" s="55">
        <v>7300</v>
      </c>
      <c r="D42819" s="53">
        <v>42824</v>
      </c>
    </row>
    <row r="42820" spans="1:4" ht="15" x14ac:dyDescent="0.25">
      <c r="A42820" s="51" t="s">
        <v>21595</v>
      </c>
      <c r="B42820" s="1" t="str">
        <f t="shared" si="669"/>
        <v>רח 20097300</v>
      </c>
      <c r="C42820" s="52">
        <v>7300</v>
      </c>
      <c r="D42820" s="50">
        <v>42825</v>
      </c>
    </row>
    <row r="42821" spans="1:4" ht="15" x14ac:dyDescent="0.25">
      <c r="A42821" s="54" t="s">
        <v>21596</v>
      </c>
      <c r="B42821" s="1" t="str">
        <f t="shared" si="669"/>
        <v>רח 201478</v>
      </c>
      <c r="C42821" s="55">
        <v>478</v>
      </c>
      <c r="D42821" s="53">
        <v>42826</v>
      </c>
    </row>
    <row r="42822" spans="1:4" ht="15" x14ac:dyDescent="0.25">
      <c r="A42822" s="51" t="s">
        <v>21596</v>
      </c>
      <c r="B42822" s="1" t="str">
        <f t="shared" si="669"/>
        <v>רח 201499</v>
      </c>
      <c r="C42822" s="52">
        <v>499</v>
      </c>
      <c r="D42822" s="50">
        <v>42827</v>
      </c>
    </row>
    <row r="42823" spans="1:4" ht="15" x14ac:dyDescent="0.25">
      <c r="A42823" s="54" t="s">
        <v>21596</v>
      </c>
      <c r="B42823" s="1" t="str">
        <f t="shared" si="669"/>
        <v>רח 201502</v>
      </c>
      <c r="C42823" s="55">
        <v>502</v>
      </c>
      <c r="D42823" s="53">
        <v>42828</v>
      </c>
    </row>
    <row r="42824" spans="1:4" ht="15" x14ac:dyDescent="0.25">
      <c r="A42824" s="51" t="s">
        <v>21596</v>
      </c>
      <c r="B42824" s="1" t="str">
        <f t="shared" si="669"/>
        <v>רח 2018800</v>
      </c>
      <c r="C42824" s="52">
        <v>8800</v>
      </c>
      <c r="D42824" s="50">
        <v>42829</v>
      </c>
    </row>
    <row r="42825" spans="1:4" ht="15" x14ac:dyDescent="0.25">
      <c r="A42825" s="51" t="s">
        <v>21598</v>
      </c>
      <c r="B42825" s="1" t="str">
        <f t="shared" si="669"/>
        <v>רח 20107300</v>
      </c>
      <c r="C42825" s="52">
        <v>7300</v>
      </c>
      <c r="D42825" s="50">
        <v>42830</v>
      </c>
    </row>
    <row r="42826" spans="1:4" ht="15" x14ac:dyDescent="0.25">
      <c r="A42826" s="54" t="s">
        <v>21599</v>
      </c>
      <c r="B42826" s="1" t="str">
        <f t="shared" si="669"/>
        <v>רח 20117300</v>
      </c>
      <c r="C42826" s="55">
        <v>7300</v>
      </c>
      <c r="D42826" s="53">
        <v>42831</v>
      </c>
    </row>
    <row r="42827" spans="1:4" ht="15" x14ac:dyDescent="0.25">
      <c r="A42827" s="51" t="s">
        <v>21600</v>
      </c>
      <c r="B42827" s="1" t="str">
        <f t="shared" si="669"/>
        <v>רח 20137300</v>
      </c>
      <c r="C42827" s="52">
        <v>7300</v>
      </c>
      <c r="D42827" s="50">
        <v>42832</v>
      </c>
    </row>
    <row r="42828" spans="1:4" ht="15" x14ac:dyDescent="0.25">
      <c r="A42828" s="54" t="s">
        <v>21601</v>
      </c>
      <c r="B42828" s="1" t="str">
        <f t="shared" si="669"/>
        <v>רח 20157300</v>
      </c>
      <c r="C42828" s="55">
        <v>7300</v>
      </c>
      <c r="D42828" s="53">
        <v>42833</v>
      </c>
    </row>
    <row r="42829" spans="1:4" ht="15" x14ac:dyDescent="0.25">
      <c r="A42829" s="51" t="s">
        <v>21602</v>
      </c>
      <c r="B42829" s="1" t="str">
        <f t="shared" si="669"/>
        <v>רח 20167300</v>
      </c>
      <c r="C42829" s="52">
        <v>7300</v>
      </c>
      <c r="D42829" s="50">
        <v>42834</v>
      </c>
    </row>
    <row r="42830" spans="1:4" ht="15" x14ac:dyDescent="0.25">
      <c r="A42830" s="54" t="s">
        <v>21603</v>
      </c>
      <c r="B42830" s="1" t="str">
        <f t="shared" si="669"/>
        <v>רח 20177300</v>
      </c>
      <c r="C42830" s="55">
        <v>7300</v>
      </c>
      <c r="D42830" s="53">
        <v>42835</v>
      </c>
    </row>
    <row r="42831" spans="1:4" ht="15" x14ac:dyDescent="0.25">
      <c r="A42831" s="51" t="s">
        <v>21604</v>
      </c>
      <c r="B42831" s="1" t="str">
        <f t="shared" si="669"/>
        <v>רח 20187300</v>
      </c>
      <c r="C42831" s="52">
        <v>7300</v>
      </c>
      <c r="D42831" s="50">
        <v>42836</v>
      </c>
    </row>
    <row r="42832" spans="1:4" ht="15" x14ac:dyDescent="0.25">
      <c r="A42832" s="54" t="s">
        <v>21605</v>
      </c>
      <c r="B42832" s="1" t="str">
        <f t="shared" si="669"/>
        <v>רח 202478</v>
      </c>
      <c r="C42832" s="55">
        <v>478</v>
      </c>
      <c r="D42832" s="53">
        <v>42837</v>
      </c>
    </row>
    <row r="42833" spans="1:4" ht="15" x14ac:dyDescent="0.25">
      <c r="A42833" s="51" t="s">
        <v>21605</v>
      </c>
      <c r="B42833" s="1" t="str">
        <f t="shared" si="669"/>
        <v>רח 202499</v>
      </c>
      <c r="C42833" s="52">
        <v>499</v>
      </c>
      <c r="D42833" s="50">
        <v>42838</v>
      </c>
    </row>
    <row r="42834" spans="1:4" ht="15" x14ac:dyDescent="0.25">
      <c r="A42834" s="54" t="s">
        <v>21605</v>
      </c>
      <c r="B42834" s="1" t="str">
        <f t="shared" si="669"/>
        <v>רח 202502</v>
      </c>
      <c r="C42834" s="55">
        <v>502</v>
      </c>
      <c r="D42834" s="53">
        <v>42839</v>
      </c>
    </row>
    <row r="42835" spans="1:4" ht="15" x14ac:dyDescent="0.25">
      <c r="A42835" s="54" t="s">
        <v>21605</v>
      </c>
      <c r="B42835" s="1" t="str">
        <f t="shared" si="669"/>
        <v>רח 2024000</v>
      </c>
      <c r="C42835" s="55">
        <v>4000</v>
      </c>
      <c r="D42835" s="53">
        <v>42840</v>
      </c>
    </row>
    <row r="42836" spans="1:4" ht="15" x14ac:dyDescent="0.25">
      <c r="A42836" s="51" t="s">
        <v>21607</v>
      </c>
      <c r="B42836" s="1" t="str">
        <f t="shared" si="669"/>
        <v>רח 20217300</v>
      </c>
      <c r="C42836" s="52">
        <v>7300</v>
      </c>
      <c r="D42836" s="50">
        <v>42841</v>
      </c>
    </row>
    <row r="42837" spans="1:4" ht="15" x14ac:dyDescent="0.25">
      <c r="A42837" s="54" t="s">
        <v>21608</v>
      </c>
      <c r="B42837" s="1" t="str">
        <f t="shared" si="669"/>
        <v>רח 20237300</v>
      </c>
      <c r="C42837" s="55">
        <v>7300</v>
      </c>
      <c r="D42837" s="53">
        <v>42842</v>
      </c>
    </row>
    <row r="42838" spans="1:4" ht="15" x14ac:dyDescent="0.25">
      <c r="A42838" s="51" t="s">
        <v>21609</v>
      </c>
      <c r="B42838" s="1" t="str">
        <f t="shared" si="669"/>
        <v>רח 20247300</v>
      </c>
      <c r="C42838" s="52">
        <v>7300</v>
      </c>
      <c r="D42838" s="50">
        <v>42843</v>
      </c>
    </row>
    <row r="42839" spans="1:4" ht="15" x14ac:dyDescent="0.25">
      <c r="A42839" s="54" t="s">
        <v>21610</v>
      </c>
      <c r="B42839" s="1" t="str">
        <f t="shared" si="669"/>
        <v>רח 20257300</v>
      </c>
      <c r="C42839" s="55">
        <v>7300</v>
      </c>
      <c r="D42839" s="53">
        <v>42844</v>
      </c>
    </row>
    <row r="42840" spans="1:4" ht="15" x14ac:dyDescent="0.25">
      <c r="A42840" s="51" t="s">
        <v>21611</v>
      </c>
      <c r="B42840" s="1" t="str">
        <f t="shared" si="669"/>
        <v>רח 203478</v>
      </c>
      <c r="C42840" s="52">
        <v>478</v>
      </c>
      <c r="D42840" s="50">
        <v>42845</v>
      </c>
    </row>
    <row r="42841" spans="1:4" ht="15" x14ac:dyDescent="0.25">
      <c r="A42841" s="54" t="s">
        <v>21611</v>
      </c>
      <c r="B42841" s="1" t="str">
        <f t="shared" si="669"/>
        <v>רח 203499</v>
      </c>
      <c r="C42841" s="55">
        <v>499</v>
      </c>
      <c r="D42841" s="53">
        <v>42846</v>
      </c>
    </row>
    <row r="42842" spans="1:4" ht="15" x14ac:dyDescent="0.25">
      <c r="A42842" s="51" t="s">
        <v>21611</v>
      </c>
      <c r="B42842" s="1" t="str">
        <f t="shared" si="669"/>
        <v>רח 203502</v>
      </c>
      <c r="C42842" s="52">
        <v>502</v>
      </c>
      <c r="D42842" s="50">
        <v>42847</v>
      </c>
    </row>
    <row r="42843" spans="1:4" ht="15" x14ac:dyDescent="0.25">
      <c r="A42843" s="54" t="s">
        <v>21612</v>
      </c>
      <c r="B42843" s="1" t="str">
        <f t="shared" si="669"/>
        <v>רח 204499</v>
      </c>
      <c r="C42843" s="55">
        <v>499</v>
      </c>
      <c r="D42843" s="53">
        <v>42848</v>
      </c>
    </row>
    <row r="42844" spans="1:4" ht="15" x14ac:dyDescent="0.25">
      <c r="A42844" s="51" t="s">
        <v>21612</v>
      </c>
      <c r="B42844" s="1" t="str">
        <f t="shared" si="669"/>
        <v>רח 204502</v>
      </c>
      <c r="C42844" s="52">
        <v>502</v>
      </c>
      <c r="D42844" s="50">
        <v>42849</v>
      </c>
    </row>
    <row r="42845" spans="1:4" ht="15" x14ac:dyDescent="0.25">
      <c r="A42845" s="51" t="s">
        <v>21614</v>
      </c>
      <c r="B42845" s="1" t="str">
        <f t="shared" si="669"/>
        <v>רח 20405000</v>
      </c>
      <c r="C42845" s="52">
        <v>5000</v>
      </c>
      <c r="D42845" s="50">
        <v>42850</v>
      </c>
    </row>
    <row r="42846" spans="1:4" ht="15" x14ac:dyDescent="0.25">
      <c r="A42846" s="54" t="s">
        <v>21615</v>
      </c>
      <c r="B42846" s="1" t="str">
        <f t="shared" si="669"/>
        <v>רח 205499</v>
      </c>
      <c r="C42846" s="55">
        <v>499</v>
      </c>
      <c r="D42846" s="53">
        <v>42851</v>
      </c>
    </row>
    <row r="42847" spans="1:4" ht="15" x14ac:dyDescent="0.25">
      <c r="A42847" s="51" t="s">
        <v>21615</v>
      </c>
      <c r="B42847" s="1" t="str">
        <f t="shared" si="669"/>
        <v>רח 205502</v>
      </c>
      <c r="C42847" s="52">
        <v>502</v>
      </c>
      <c r="D42847" s="50">
        <v>42852</v>
      </c>
    </row>
    <row r="42848" spans="1:4" ht="15" x14ac:dyDescent="0.25">
      <c r="A42848" s="54" t="s">
        <v>21616</v>
      </c>
      <c r="B42848" s="1" t="str">
        <f t="shared" si="669"/>
        <v>רח 206499</v>
      </c>
      <c r="C42848" s="55">
        <v>499</v>
      </c>
      <c r="D42848" s="53">
        <v>42853</v>
      </c>
    </row>
    <row r="42849" spans="1:4" ht="15" x14ac:dyDescent="0.25">
      <c r="A42849" s="51" t="s">
        <v>21616</v>
      </c>
      <c r="B42849" s="1" t="str">
        <f t="shared" si="669"/>
        <v>רח 206502</v>
      </c>
      <c r="C42849" s="52">
        <v>502</v>
      </c>
      <c r="D42849" s="50">
        <v>42854</v>
      </c>
    </row>
    <row r="42850" spans="1:4" ht="15" x14ac:dyDescent="0.25">
      <c r="A42850" s="54" t="s">
        <v>21617</v>
      </c>
      <c r="B42850" s="1" t="str">
        <f t="shared" si="669"/>
        <v>רח 207499</v>
      </c>
      <c r="C42850" s="55">
        <v>499</v>
      </c>
      <c r="D42850" s="53">
        <v>42855</v>
      </c>
    </row>
    <row r="42851" spans="1:4" ht="15" x14ac:dyDescent="0.25">
      <c r="A42851" s="51" t="s">
        <v>21617</v>
      </c>
      <c r="B42851" s="1" t="str">
        <f t="shared" si="669"/>
        <v>רח 207502</v>
      </c>
      <c r="C42851" s="52">
        <v>502</v>
      </c>
      <c r="D42851" s="50">
        <v>42856</v>
      </c>
    </row>
    <row r="42852" spans="1:4" ht="15" x14ac:dyDescent="0.25">
      <c r="A42852" s="54" t="s">
        <v>21618</v>
      </c>
      <c r="B42852" s="1" t="str">
        <f t="shared" si="669"/>
        <v>רח 208499</v>
      </c>
      <c r="C42852" s="55">
        <v>499</v>
      </c>
      <c r="D42852" s="53">
        <v>42857</v>
      </c>
    </row>
    <row r="42853" spans="1:4" ht="15" x14ac:dyDescent="0.25">
      <c r="A42853" s="51" t="s">
        <v>21618</v>
      </c>
      <c r="B42853" s="1" t="str">
        <f t="shared" si="669"/>
        <v>רח 208502</v>
      </c>
      <c r="C42853" s="52">
        <v>502</v>
      </c>
      <c r="D42853" s="50">
        <v>42858</v>
      </c>
    </row>
    <row r="42854" spans="1:4" ht="15" x14ac:dyDescent="0.25">
      <c r="A42854" s="54" t="s">
        <v>21619</v>
      </c>
      <c r="B42854" s="1" t="str">
        <f t="shared" si="669"/>
        <v>רח 209499</v>
      </c>
      <c r="C42854" s="55">
        <v>499</v>
      </c>
      <c r="D42854" s="53">
        <v>42859</v>
      </c>
    </row>
    <row r="42855" spans="1:4" ht="15" x14ac:dyDescent="0.25">
      <c r="A42855" s="54" t="s">
        <v>21619</v>
      </c>
      <c r="B42855" s="1" t="str">
        <f t="shared" si="669"/>
        <v>רח 209502</v>
      </c>
      <c r="C42855" s="55">
        <v>502</v>
      </c>
      <c r="D42855" s="53">
        <v>42860</v>
      </c>
    </row>
    <row r="42856" spans="1:4" ht="15" x14ac:dyDescent="0.25">
      <c r="A42856" s="51" t="s">
        <v>21621</v>
      </c>
      <c r="B42856" s="1" t="str">
        <f t="shared" si="669"/>
        <v>רח 21478</v>
      </c>
      <c r="C42856" s="52">
        <v>478</v>
      </c>
      <c r="D42856" s="50">
        <v>42861</v>
      </c>
    </row>
    <row r="42857" spans="1:4" ht="15" x14ac:dyDescent="0.25">
      <c r="A42857" s="54" t="s">
        <v>21621</v>
      </c>
      <c r="B42857" s="1" t="str">
        <f t="shared" si="669"/>
        <v>רח 21494</v>
      </c>
      <c r="C42857" s="55">
        <v>494</v>
      </c>
      <c r="D42857" s="53">
        <v>42862</v>
      </c>
    </row>
    <row r="42858" spans="1:4" ht="15" x14ac:dyDescent="0.25">
      <c r="A42858" s="51" t="s">
        <v>21621</v>
      </c>
      <c r="B42858" s="1" t="str">
        <f t="shared" si="669"/>
        <v>רח 21534</v>
      </c>
      <c r="C42858" s="52">
        <v>534</v>
      </c>
      <c r="D42858" s="50">
        <v>42863</v>
      </c>
    </row>
    <row r="42859" spans="1:4" ht="15" x14ac:dyDescent="0.25">
      <c r="A42859" s="54" t="s">
        <v>21621</v>
      </c>
      <c r="B42859" s="1" t="str">
        <f t="shared" si="669"/>
        <v>רח 21638</v>
      </c>
      <c r="C42859" s="55">
        <v>638</v>
      </c>
      <c r="D42859" s="53">
        <v>42864</v>
      </c>
    </row>
    <row r="42860" spans="1:4" ht="15" x14ac:dyDescent="0.25">
      <c r="A42860" s="51" t="s">
        <v>21621</v>
      </c>
      <c r="B42860" s="1" t="str">
        <f t="shared" si="669"/>
        <v>רח 21978</v>
      </c>
      <c r="C42860" s="52">
        <v>978</v>
      </c>
      <c r="D42860" s="50">
        <v>42865</v>
      </c>
    </row>
    <row r="42861" spans="1:4" ht="15" x14ac:dyDescent="0.25">
      <c r="A42861" s="54" t="s">
        <v>21621</v>
      </c>
      <c r="B42861" s="1" t="str">
        <f t="shared" si="669"/>
        <v>רח 211346</v>
      </c>
      <c r="C42861" s="55">
        <v>1346</v>
      </c>
      <c r="D42861" s="53">
        <v>42866</v>
      </c>
    </row>
    <row r="42862" spans="1:4" ht="15" x14ac:dyDescent="0.25">
      <c r="A42862" s="51" t="s">
        <v>21621</v>
      </c>
      <c r="B42862" s="1" t="str">
        <f t="shared" si="669"/>
        <v>רח 216000</v>
      </c>
      <c r="C42862" s="52">
        <v>6000</v>
      </c>
      <c r="D42862" s="50">
        <v>42867</v>
      </c>
    </row>
    <row r="42863" spans="1:4" ht="15" x14ac:dyDescent="0.25">
      <c r="A42863" s="54" t="s">
        <v>21622</v>
      </c>
      <c r="B42863" s="1" t="str">
        <f t="shared" si="669"/>
        <v>רח 21 עספיא494</v>
      </c>
      <c r="C42863" s="55">
        <v>494</v>
      </c>
      <c r="D42863" s="53">
        <v>42868</v>
      </c>
    </row>
    <row r="42864" spans="1:4" ht="15" x14ac:dyDescent="0.25">
      <c r="A42864" s="51" t="s">
        <v>21623</v>
      </c>
      <c r="B42864" s="1" t="str">
        <f t="shared" si="669"/>
        <v>רח 210499</v>
      </c>
      <c r="C42864" s="52">
        <v>499</v>
      </c>
      <c r="D42864" s="50">
        <v>42869</v>
      </c>
    </row>
    <row r="42865" spans="1:4" ht="15" x14ac:dyDescent="0.25">
      <c r="A42865" s="51" t="s">
        <v>21623</v>
      </c>
      <c r="B42865" s="1" t="str">
        <f t="shared" si="669"/>
        <v>רח 210502</v>
      </c>
      <c r="C42865" s="52">
        <v>502</v>
      </c>
      <c r="D42865" s="50">
        <v>42870</v>
      </c>
    </row>
    <row r="42866" spans="1:4" ht="15" x14ac:dyDescent="0.25">
      <c r="A42866" s="54" t="s">
        <v>21625</v>
      </c>
      <c r="B42866" s="1" t="str">
        <f t="shared" si="669"/>
        <v>רח 211499</v>
      </c>
      <c r="C42866" s="55">
        <v>499</v>
      </c>
      <c r="D42866" s="53">
        <v>42871</v>
      </c>
    </row>
    <row r="42867" spans="1:4" ht="15" x14ac:dyDescent="0.25">
      <c r="A42867" s="51" t="s">
        <v>21625</v>
      </c>
      <c r="B42867" s="1" t="str">
        <f t="shared" si="669"/>
        <v>רח 211502</v>
      </c>
      <c r="C42867" s="52">
        <v>502</v>
      </c>
      <c r="D42867" s="50">
        <v>42872</v>
      </c>
    </row>
    <row r="42868" spans="1:4" ht="15" x14ac:dyDescent="0.25">
      <c r="A42868" s="54" t="s">
        <v>21626</v>
      </c>
      <c r="B42868" s="1" t="str">
        <f t="shared" si="669"/>
        <v>רח 212499</v>
      </c>
      <c r="C42868" s="55">
        <v>499</v>
      </c>
      <c r="D42868" s="53">
        <v>42873</v>
      </c>
    </row>
    <row r="42869" spans="1:4" ht="15" x14ac:dyDescent="0.25">
      <c r="A42869" s="51" t="s">
        <v>21626</v>
      </c>
      <c r="B42869" s="1" t="str">
        <f t="shared" si="669"/>
        <v>רח 212502</v>
      </c>
      <c r="C42869" s="52">
        <v>502</v>
      </c>
      <c r="D42869" s="50">
        <v>42874</v>
      </c>
    </row>
    <row r="42870" spans="1:4" ht="15" x14ac:dyDescent="0.25">
      <c r="A42870" s="54" t="s">
        <v>21627</v>
      </c>
      <c r="B42870" s="1" t="str">
        <f t="shared" si="669"/>
        <v>רח 21205000</v>
      </c>
      <c r="C42870" s="55">
        <v>5000</v>
      </c>
      <c r="D42870" s="53">
        <v>42875</v>
      </c>
    </row>
    <row r="42871" spans="1:4" ht="15" x14ac:dyDescent="0.25">
      <c r="A42871" s="51" t="s">
        <v>21628</v>
      </c>
      <c r="B42871" s="1" t="str">
        <f t="shared" si="669"/>
        <v>רח 213499</v>
      </c>
      <c r="C42871" s="52">
        <v>499</v>
      </c>
      <c r="D42871" s="50">
        <v>42876</v>
      </c>
    </row>
    <row r="42872" spans="1:4" ht="15" x14ac:dyDescent="0.25">
      <c r="A42872" s="54" t="s">
        <v>21628</v>
      </c>
      <c r="B42872" s="1" t="str">
        <f t="shared" si="669"/>
        <v>רח 213502</v>
      </c>
      <c r="C42872" s="55">
        <v>502</v>
      </c>
      <c r="D42872" s="53">
        <v>42877</v>
      </c>
    </row>
    <row r="42873" spans="1:4" ht="15" x14ac:dyDescent="0.25">
      <c r="A42873" s="51" t="s">
        <v>21629</v>
      </c>
      <c r="B42873" s="1" t="str">
        <f t="shared" si="669"/>
        <v>רח 21315000</v>
      </c>
      <c r="C42873" s="52">
        <v>5000</v>
      </c>
      <c r="D42873" s="50">
        <v>42878</v>
      </c>
    </row>
    <row r="42874" spans="1:4" ht="15" x14ac:dyDescent="0.25">
      <c r="A42874" s="54" t="s">
        <v>21630</v>
      </c>
      <c r="B42874" s="1" t="str">
        <f t="shared" si="669"/>
        <v>רח 21395000</v>
      </c>
      <c r="C42874" s="55">
        <v>5000</v>
      </c>
      <c r="D42874" s="53">
        <v>42879</v>
      </c>
    </row>
    <row r="42875" spans="1:4" ht="15" x14ac:dyDescent="0.25">
      <c r="A42875" s="54" t="s">
        <v>21632</v>
      </c>
      <c r="B42875" s="1" t="str">
        <f t="shared" si="669"/>
        <v>רח 214499</v>
      </c>
      <c r="C42875" s="55">
        <v>499</v>
      </c>
      <c r="D42875" s="53">
        <v>42880</v>
      </c>
    </row>
    <row r="42876" spans="1:4" ht="15" x14ac:dyDescent="0.25">
      <c r="A42876" s="51" t="s">
        <v>21632</v>
      </c>
      <c r="B42876" s="1" t="str">
        <f t="shared" si="669"/>
        <v>רח 214502</v>
      </c>
      <c r="C42876" s="52">
        <v>502</v>
      </c>
      <c r="D42876" s="50">
        <v>42881</v>
      </c>
    </row>
    <row r="42877" spans="1:4" ht="15" x14ac:dyDescent="0.25">
      <c r="A42877" s="54" t="s">
        <v>21633</v>
      </c>
      <c r="B42877" s="1" t="str">
        <f t="shared" si="669"/>
        <v>רח 21405000</v>
      </c>
      <c r="C42877" s="55">
        <v>5000</v>
      </c>
      <c r="D42877" s="53">
        <v>42882</v>
      </c>
    </row>
    <row r="42878" spans="1:4" ht="15" x14ac:dyDescent="0.25">
      <c r="A42878" s="51" t="s">
        <v>21634</v>
      </c>
      <c r="B42878" s="1" t="str">
        <f t="shared" si="669"/>
        <v>רח 21435000</v>
      </c>
      <c r="C42878" s="52">
        <v>5000</v>
      </c>
      <c r="D42878" s="50">
        <v>42883</v>
      </c>
    </row>
    <row r="42879" spans="1:4" ht="15" x14ac:dyDescent="0.25">
      <c r="A42879" s="54" t="s">
        <v>21635</v>
      </c>
      <c r="B42879" s="1" t="str">
        <f t="shared" si="669"/>
        <v>רח 215499</v>
      </c>
      <c r="C42879" s="55">
        <v>499</v>
      </c>
      <c r="D42879" s="53">
        <v>42884</v>
      </c>
    </row>
    <row r="42880" spans="1:4" ht="15" x14ac:dyDescent="0.25">
      <c r="A42880" s="51" t="s">
        <v>21635</v>
      </c>
      <c r="B42880" s="1" t="str">
        <f t="shared" si="669"/>
        <v>רח 215502</v>
      </c>
      <c r="C42880" s="52">
        <v>502</v>
      </c>
      <c r="D42880" s="50">
        <v>42885</v>
      </c>
    </row>
    <row r="42881" spans="1:4" ht="15" x14ac:dyDescent="0.25">
      <c r="A42881" s="54" t="s">
        <v>21636</v>
      </c>
      <c r="B42881" s="1" t="str">
        <f t="shared" si="669"/>
        <v>רח 216499</v>
      </c>
      <c r="C42881" s="55">
        <v>499</v>
      </c>
      <c r="D42881" s="53">
        <v>42886</v>
      </c>
    </row>
    <row r="42882" spans="1:4" ht="15" x14ac:dyDescent="0.25">
      <c r="A42882" s="51" t="s">
        <v>21636</v>
      </c>
      <c r="B42882" s="1" t="str">
        <f t="shared" si="669"/>
        <v>רח 216502</v>
      </c>
      <c r="C42882" s="52">
        <v>502</v>
      </c>
      <c r="D42882" s="50">
        <v>42887</v>
      </c>
    </row>
    <row r="42883" spans="1:4" ht="15" x14ac:dyDescent="0.25">
      <c r="A42883" s="54" t="s">
        <v>21637</v>
      </c>
      <c r="B42883" s="1" t="str">
        <f t="shared" ref="B42883:B42946" si="670">A42883&amp;C42883</f>
        <v>רח 21695000</v>
      </c>
      <c r="C42883" s="55">
        <v>5000</v>
      </c>
      <c r="D42883" s="53">
        <v>42888</v>
      </c>
    </row>
    <row r="42884" spans="1:4" ht="15" x14ac:dyDescent="0.25">
      <c r="A42884" s="51" t="s">
        <v>21638</v>
      </c>
      <c r="B42884" s="1" t="str">
        <f t="shared" si="670"/>
        <v>רח 217499</v>
      </c>
      <c r="C42884" s="52">
        <v>499</v>
      </c>
      <c r="D42884" s="50">
        <v>42889</v>
      </c>
    </row>
    <row r="42885" spans="1:4" ht="15" x14ac:dyDescent="0.25">
      <c r="A42885" s="51" t="s">
        <v>21638</v>
      </c>
      <c r="B42885" s="1" t="str">
        <f t="shared" si="670"/>
        <v>רח 217502</v>
      </c>
      <c r="C42885" s="52">
        <v>502</v>
      </c>
      <c r="D42885" s="50">
        <v>42890</v>
      </c>
    </row>
    <row r="42886" spans="1:4" ht="15" x14ac:dyDescent="0.25">
      <c r="A42886" s="54" t="s">
        <v>21640</v>
      </c>
      <c r="B42886" s="1" t="str">
        <f t="shared" si="670"/>
        <v>רח 21705000</v>
      </c>
      <c r="C42886" s="55">
        <v>5000</v>
      </c>
      <c r="D42886" s="53">
        <v>42891</v>
      </c>
    </row>
    <row r="42887" spans="1:4" ht="15" x14ac:dyDescent="0.25">
      <c r="A42887" s="51" t="s">
        <v>21641</v>
      </c>
      <c r="B42887" s="1" t="str">
        <f t="shared" si="670"/>
        <v>רח 21725000</v>
      </c>
      <c r="C42887" s="52">
        <v>5000</v>
      </c>
      <c r="D42887" s="50">
        <v>42892</v>
      </c>
    </row>
    <row r="42888" spans="1:4" ht="15" x14ac:dyDescent="0.25">
      <c r="A42888" s="54" t="s">
        <v>21642</v>
      </c>
      <c r="B42888" s="1" t="str">
        <f t="shared" si="670"/>
        <v>רח 21795000</v>
      </c>
      <c r="C42888" s="55">
        <v>5000</v>
      </c>
      <c r="D42888" s="53">
        <v>42893</v>
      </c>
    </row>
    <row r="42889" spans="1:4" ht="15" x14ac:dyDescent="0.25">
      <c r="A42889" s="51" t="s">
        <v>21643</v>
      </c>
      <c r="B42889" s="1" t="str">
        <f t="shared" si="670"/>
        <v>רח 218499</v>
      </c>
      <c r="C42889" s="52">
        <v>499</v>
      </c>
      <c r="D42889" s="50">
        <v>42894</v>
      </c>
    </row>
    <row r="42890" spans="1:4" ht="15" x14ac:dyDescent="0.25">
      <c r="A42890" s="54" t="s">
        <v>21643</v>
      </c>
      <c r="B42890" s="1" t="str">
        <f t="shared" si="670"/>
        <v>רח 218502</v>
      </c>
      <c r="C42890" s="55">
        <v>502</v>
      </c>
      <c r="D42890" s="53">
        <v>42895</v>
      </c>
    </row>
    <row r="42891" spans="1:4" ht="15" x14ac:dyDescent="0.25">
      <c r="A42891" s="51" t="s">
        <v>21644</v>
      </c>
      <c r="B42891" s="1" t="str">
        <f t="shared" si="670"/>
        <v>רח 21845000</v>
      </c>
      <c r="C42891" s="52">
        <v>5000</v>
      </c>
      <c r="D42891" s="50">
        <v>42896</v>
      </c>
    </row>
    <row r="42892" spans="1:4" ht="15" x14ac:dyDescent="0.25">
      <c r="A42892" s="54" t="s">
        <v>21645</v>
      </c>
      <c r="B42892" s="1" t="str">
        <f t="shared" si="670"/>
        <v>רח 21855000</v>
      </c>
      <c r="C42892" s="55">
        <v>5000</v>
      </c>
      <c r="D42892" s="53">
        <v>42897</v>
      </c>
    </row>
    <row r="42893" spans="1:4" ht="15" x14ac:dyDescent="0.25">
      <c r="A42893" s="51" t="s">
        <v>21646</v>
      </c>
      <c r="B42893" s="1" t="str">
        <f t="shared" si="670"/>
        <v>רח 21885000</v>
      </c>
      <c r="C42893" s="52">
        <v>5000</v>
      </c>
      <c r="D42893" s="50">
        <v>42898</v>
      </c>
    </row>
    <row r="42894" spans="1:4" ht="15" x14ac:dyDescent="0.25">
      <c r="A42894" s="54" t="s">
        <v>21647</v>
      </c>
      <c r="B42894" s="1" t="str">
        <f t="shared" si="670"/>
        <v>רח 219502</v>
      </c>
      <c r="C42894" s="55">
        <v>502</v>
      </c>
      <c r="D42894" s="53">
        <v>42899</v>
      </c>
    </row>
    <row r="42895" spans="1:4" ht="15" x14ac:dyDescent="0.25">
      <c r="A42895" s="51" t="s">
        <v>21650</v>
      </c>
      <c r="B42895" s="1" t="str">
        <f t="shared" si="670"/>
        <v>רח 22478</v>
      </c>
      <c r="C42895" s="52">
        <v>478</v>
      </c>
      <c r="D42895" s="50">
        <v>42900</v>
      </c>
    </row>
    <row r="42896" spans="1:4" ht="15" x14ac:dyDescent="0.25">
      <c r="A42896" s="54" t="s">
        <v>21650</v>
      </c>
      <c r="B42896" s="1" t="str">
        <f t="shared" si="670"/>
        <v>רח 22494</v>
      </c>
      <c r="C42896" s="55">
        <v>494</v>
      </c>
      <c r="D42896" s="53">
        <v>42901</v>
      </c>
    </row>
    <row r="42897" spans="1:4" ht="15" x14ac:dyDescent="0.25">
      <c r="A42897" s="51" t="s">
        <v>21650</v>
      </c>
      <c r="B42897" s="1" t="str">
        <f t="shared" si="670"/>
        <v>רח 22534</v>
      </c>
      <c r="C42897" s="52">
        <v>534</v>
      </c>
      <c r="D42897" s="50">
        <v>42902</v>
      </c>
    </row>
    <row r="42898" spans="1:4" ht="15" x14ac:dyDescent="0.25">
      <c r="A42898" s="54" t="s">
        <v>21650</v>
      </c>
      <c r="B42898" s="1" t="str">
        <f t="shared" si="670"/>
        <v>רח 22978</v>
      </c>
      <c r="C42898" s="55">
        <v>978</v>
      </c>
      <c r="D42898" s="53">
        <v>42903</v>
      </c>
    </row>
    <row r="42899" spans="1:4" ht="15" x14ac:dyDescent="0.25">
      <c r="A42899" s="51" t="s">
        <v>21650</v>
      </c>
      <c r="B42899" s="1" t="str">
        <f t="shared" si="670"/>
        <v>רח 221349</v>
      </c>
      <c r="C42899" s="52">
        <v>1349</v>
      </c>
      <c r="D42899" s="50">
        <v>42904</v>
      </c>
    </row>
    <row r="42900" spans="1:4" ht="15" x14ac:dyDescent="0.25">
      <c r="A42900" s="54" t="s">
        <v>21650</v>
      </c>
      <c r="B42900" s="1" t="str">
        <f t="shared" si="670"/>
        <v>רח 226000</v>
      </c>
      <c r="C42900" s="55">
        <v>6000</v>
      </c>
      <c r="D42900" s="53">
        <v>42905</v>
      </c>
    </row>
    <row r="42901" spans="1:4" ht="15" x14ac:dyDescent="0.25">
      <c r="A42901" s="51" t="s">
        <v>21651</v>
      </c>
      <c r="B42901" s="1" t="str">
        <f t="shared" si="670"/>
        <v>רח 22 עספיא494</v>
      </c>
      <c r="C42901" s="52">
        <v>494</v>
      </c>
      <c r="D42901" s="50">
        <v>42906</v>
      </c>
    </row>
    <row r="42902" spans="1:4" ht="15" x14ac:dyDescent="0.25">
      <c r="A42902" s="54" t="s">
        <v>21652</v>
      </c>
      <c r="B42902" s="1" t="str">
        <f t="shared" si="670"/>
        <v>רח 220499</v>
      </c>
      <c r="C42902" s="55">
        <v>499</v>
      </c>
      <c r="D42902" s="53">
        <v>42907</v>
      </c>
    </row>
    <row r="42903" spans="1:4" ht="15" x14ac:dyDescent="0.25">
      <c r="A42903" s="51" t="s">
        <v>21652</v>
      </c>
      <c r="B42903" s="1" t="str">
        <f t="shared" si="670"/>
        <v>רח 220502</v>
      </c>
      <c r="C42903" s="52">
        <v>502</v>
      </c>
      <c r="D42903" s="50">
        <v>42908</v>
      </c>
    </row>
    <row r="42904" spans="1:4" ht="15" x14ac:dyDescent="0.25">
      <c r="A42904" s="54" t="s">
        <v>21653</v>
      </c>
      <c r="B42904" s="1" t="str">
        <f t="shared" si="670"/>
        <v>רח 22095000</v>
      </c>
      <c r="C42904" s="55">
        <v>5000</v>
      </c>
      <c r="D42904" s="53">
        <v>42909</v>
      </c>
    </row>
    <row r="42905" spans="1:4" ht="15" x14ac:dyDescent="0.25">
      <c r="A42905" s="54" t="s">
        <v>21655</v>
      </c>
      <c r="B42905" s="1" t="str">
        <f t="shared" si="670"/>
        <v>רח 221499</v>
      </c>
      <c r="C42905" s="55">
        <v>499</v>
      </c>
      <c r="D42905" s="53">
        <v>42910</v>
      </c>
    </row>
    <row r="42906" spans="1:4" ht="15" x14ac:dyDescent="0.25">
      <c r="A42906" s="51" t="s">
        <v>21655</v>
      </c>
      <c r="B42906" s="1" t="str">
        <f t="shared" si="670"/>
        <v>רח 221502</v>
      </c>
      <c r="C42906" s="52">
        <v>502</v>
      </c>
      <c r="D42906" s="50">
        <v>42911</v>
      </c>
    </row>
    <row r="42907" spans="1:4" ht="15" x14ac:dyDescent="0.25">
      <c r="A42907" s="54" t="s">
        <v>21656</v>
      </c>
      <c r="B42907" s="1" t="str">
        <f t="shared" si="670"/>
        <v>רח 22135000</v>
      </c>
      <c r="C42907" s="55">
        <v>5000</v>
      </c>
      <c r="D42907" s="53">
        <v>42912</v>
      </c>
    </row>
    <row r="42908" spans="1:4" ht="15" x14ac:dyDescent="0.25">
      <c r="A42908" s="51" t="s">
        <v>21657</v>
      </c>
      <c r="B42908" s="1" t="str">
        <f t="shared" si="670"/>
        <v>רח 22175000</v>
      </c>
      <c r="C42908" s="52">
        <v>5000</v>
      </c>
      <c r="D42908" s="50">
        <v>42913</v>
      </c>
    </row>
    <row r="42909" spans="1:4" ht="15" x14ac:dyDescent="0.25">
      <c r="A42909" s="54" t="s">
        <v>21658</v>
      </c>
      <c r="B42909" s="1" t="str">
        <f t="shared" si="670"/>
        <v>רח 222499</v>
      </c>
      <c r="C42909" s="55">
        <v>499</v>
      </c>
      <c r="D42909" s="53">
        <v>42914</v>
      </c>
    </row>
    <row r="42910" spans="1:4" ht="15" x14ac:dyDescent="0.25">
      <c r="A42910" s="51" t="s">
        <v>21658</v>
      </c>
      <c r="B42910" s="1" t="str">
        <f t="shared" si="670"/>
        <v>רח 222502</v>
      </c>
      <c r="C42910" s="52">
        <v>502</v>
      </c>
      <c r="D42910" s="50">
        <v>42915</v>
      </c>
    </row>
    <row r="42911" spans="1:4" ht="15" x14ac:dyDescent="0.25">
      <c r="A42911" s="54" t="s">
        <v>21658</v>
      </c>
      <c r="B42911" s="1" t="str">
        <f t="shared" si="670"/>
        <v>רח 2225000</v>
      </c>
      <c r="C42911" s="55">
        <v>5000</v>
      </c>
      <c r="D42911" s="53">
        <v>42916</v>
      </c>
    </row>
    <row r="42912" spans="1:4" ht="15" x14ac:dyDescent="0.25">
      <c r="A42912" s="51" t="s">
        <v>21659</v>
      </c>
      <c r="B42912" s="1" t="str">
        <f t="shared" si="670"/>
        <v>רח 22255000</v>
      </c>
      <c r="C42912" s="52">
        <v>5000</v>
      </c>
      <c r="D42912" s="50">
        <v>42917</v>
      </c>
    </row>
    <row r="42913" spans="1:4" ht="15" x14ac:dyDescent="0.25">
      <c r="A42913" s="54" t="s">
        <v>21660</v>
      </c>
      <c r="B42913" s="1" t="str">
        <f t="shared" si="670"/>
        <v>רח 22285000</v>
      </c>
      <c r="C42913" s="55">
        <v>5000</v>
      </c>
      <c r="D42913" s="53">
        <v>42918</v>
      </c>
    </row>
    <row r="42914" spans="1:4" ht="15" x14ac:dyDescent="0.25">
      <c r="A42914" s="51" t="s">
        <v>21661</v>
      </c>
      <c r="B42914" s="1" t="str">
        <f t="shared" si="670"/>
        <v>רח 22295000</v>
      </c>
      <c r="C42914" s="52">
        <v>5000</v>
      </c>
      <c r="D42914" s="50">
        <v>42919</v>
      </c>
    </row>
    <row r="42915" spans="1:4" ht="15" x14ac:dyDescent="0.25">
      <c r="A42915" s="51" t="s">
        <v>21663</v>
      </c>
      <c r="B42915" s="1" t="str">
        <f t="shared" si="670"/>
        <v>רח 223499</v>
      </c>
      <c r="C42915" s="52">
        <v>499</v>
      </c>
      <c r="D42915" s="50">
        <v>42920</v>
      </c>
    </row>
    <row r="42916" spans="1:4" ht="15" x14ac:dyDescent="0.25">
      <c r="A42916" s="54" t="s">
        <v>21663</v>
      </c>
      <c r="B42916" s="1" t="str">
        <f t="shared" si="670"/>
        <v>רח 223502</v>
      </c>
      <c r="C42916" s="55">
        <v>502</v>
      </c>
      <c r="D42916" s="53">
        <v>42921</v>
      </c>
    </row>
    <row r="42917" spans="1:4" ht="15" x14ac:dyDescent="0.25">
      <c r="A42917" s="51" t="s">
        <v>21664</v>
      </c>
      <c r="B42917" s="1" t="str">
        <f t="shared" si="670"/>
        <v>רח 22325000</v>
      </c>
      <c r="C42917" s="52">
        <v>5000</v>
      </c>
      <c r="D42917" s="50">
        <v>42922</v>
      </c>
    </row>
    <row r="42918" spans="1:4" ht="15" x14ac:dyDescent="0.25">
      <c r="A42918" s="54" t="s">
        <v>21665</v>
      </c>
      <c r="B42918" s="1" t="str">
        <f t="shared" si="670"/>
        <v>רח 22335000</v>
      </c>
      <c r="C42918" s="55">
        <v>5000</v>
      </c>
      <c r="D42918" s="53">
        <v>42923</v>
      </c>
    </row>
    <row r="42919" spans="1:4" ht="15" x14ac:dyDescent="0.25">
      <c r="A42919" s="51" t="s">
        <v>21666</v>
      </c>
      <c r="B42919" s="1" t="str">
        <f t="shared" si="670"/>
        <v>רח 22345000</v>
      </c>
      <c r="C42919" s="52">
        <v>5000</v>
      </c>
      <c r="D42919" s="50">
        <v>42924</v>
      </c>
    </row>
    <row r="42920" spans="1:4" ht="15" x14ac:dyDescent="0.25">
      <c r="A42920" s="54" t="s">
        <v>21667</v>
      </c>
      <c r="B42920" s="1" t="str">
        <f t="shared" si="670"/>
        <v>רח 22355000</v>
      </c>
      <c r="C42920" s="55">
        <v>5000</v>
      </c>
      <c r="D42920" s="53">
        <v>42925</v>
      </c>
    </row>
    <row r="42921" spans="1:4" ht="15" x14ac:dyDescent="0.25">
      <c r="A42921" s="51" t="s">
        <v>21668</v>
      </c>
      <c r="B42921" s="1" t="str">
        <f t="shared" si="670"/>
        <v>רח 224499</v>
      </c>
      <c r="C42921" s="52">
        <v>499</v>
      </c>
      <c r="D42921" s="50">
        <v>42926</v>
      </c>
    </row>
    <row r="42922" spans="1:4" ht="15" x14ac:dyDescent="0.25">
      <c r="A42922" s="54" t="s">
        <v>21668</v>
      </c>
      <c r="B42922" s="1" t="str">
        <f t="shared" si="670"/>
        <v>רח 224502</v>
      </c>
      <c r="C42922" s="55">
        <v>502</v>
      </c>
      <c r="D42922" s="53">
        <v>42927</v>
      </c>
    </row>
    <row r="42923" spans="1:4" ht="15" x14ac:dyDescent="0.25">
      <c r="A42923" s="51" t="s">
        <v>21669</v>
      </c>
      <c r="B42923" s="1" t="str">
        <f t="shared" si="670"/>
        <v>רח 22405000</v>
      </c>
      <c r="C42923" s="52">
        <v>5000</v>
      </c>
      <c r="D42923" s="50">
        <v>42928</v>
      </c>
    </row>
    <row r="42924" spans="1:4" ht="15" x14ac:dyDescent="0.25">
      <c r="A42924" s="54" t="s">
        <v>21670</v>
      </c>
      <c r="B42924" s="1" t="str">
        <f t="shared" si="670"/>
        <v>רח 225499</v>
      </c>
      <c r="C42924" s="55">
        <v>499</v>
      </c>
      <c r="D42924" s="53">
        <v>42929</v>
      </c>
    </row>
    <row r="42925" spans="1:4" ht="15" x14ac:dyDescent="0.25">
      <c r="A42925" s="54" t="s">
        <v>21670</v>
      </c>
      <c r="B42925" s="1" t="str">
        <f t="shared" si="670"/>
        <v>רח 225502</v>
      </c>
      <c r="C42925" s="55">
        <v>502</v>
      </c>
      <c r="D42925" s="53">
        <v>42930</v>
      </c>
    </row>
    <row r="42926" spans="1:4" ht="15" x14ac:dyDescent="0.25">
      <c r="A42926" s="51" t="s">
        <v>21672</v>
      </c>
      <c r="B42926" s="1" t="str">
        <f t="shared" si="670"/>
        <v>רח 226499</v>
      </c>
      <c r="C42926" s="52">
        <v>499</v>
      </c>
      <c r="D42926" s="50">
        <v>42931</v>
      </c>
    </row>
    <row r="42927" spans="1:4" ht="15" x14ac:dyDescent="0.25">
      <c r="A42927" s="54" t="s">
        <v>21672</v>
      </c>
      <c r="B42927" s="1" t="str">
        <f t="shared" si="670"/>
        <v>רח 226502</v>
      </c>
      <c r="C42927" s="55">
        <v>502</v>
      </c>
      <c r="D42927" s="53">
        <v>42932</v>
      </c>
    </row>
    <row r="42928" spans="1:4" ht="15" x14ac:dyDescent="0.25">
      <c r="A42928" s="51" t="s">
        <v>21673</v>
      </c>
      <c r="B42928" s="1" t="str">
        <f t="shared" si="670"/>
        <v>רח 227499</v>
      </c>
      <c r="C42928" s="52">
        <v>499</v>
      </c>
      <c r="D42928" s="50">
        <v>42933</v>
      </c>
    </row>
    <row r="42929" spans="1:4" ht="15" x14ac:dyDescent="0.25">
      <c r="A42929" s="54" t="s">
        <v>21673</v>
      </c>
      <c r="B42929" s="1" t="str">
        <f t="shared" si="670"/>
        <v>רח 227502</v>
      </c>
      <c r="C42929" s="55">
        <v>502</v>
      </c>
      <c r="D42929" s="53">
        <v>42934</v>
      </c>
    </row>
    <row r="42930" spans="1:4" ht="15" x14ac:dyDescent="0.25">
      <c r="A42930" s="51" t="s">
        <v>21674</v>
      </c>
      <c r="B42930" s="1" t="str">
        <f t="shared" si="670"/>
        <v>רח 228499</v>
      </c>
      <c r="C42930" s="52">
        <v>499</v>
      </c>
      <c r="D42930" s="50">
        <v>42935</v>
      </c>
    </row>
    <row r="42931" spans="1:4" ht="15" x14ac:dyDescent="0.25">
      <c r="A42931" s="54" t="s">
        <v>21674</v>
      </c>
      <c r="B42931" s="1" t="str">
        <f t="shared" si="670"/>
        <v>רח 228502</v>
      </c>
      <c r="C42931" s="55">
        <v>502</v>
      </c>
      <c r="D42931" s="53">
        <v>42936</v>
      </c>
    </row>
    <row r="42932" spans="1:4" ht="15" x14ac:dyDescent="0.25">
      <c r="A42932" s="51" t="s">
        <v>21675</v>
      </c>
      <c r="B42932" s="1" t="str">
        <f t="shared" si="670"/>
        <v>רח 22805000</v>
      </c>
      <c r="C42932" s="52">
        <v>5000</v>
      </c>
      <c r="D42932" s="50">
        <v>42937</v>
      </c>
    </row>
    <row r="42933" spans="1:4" ht="15" x14ac:dyDescent="0.25">
      <c r="A42933" s="54" t="s">
        <v>21676</v>
      </c>
      <c r="B42933" s="1" t="str">
        <f t="shared" si="670"/>
        <v>רח 22825000</v>
      </c>
      <c r="C42933" s="55">
        <v>5000</v>
      </c>
      <c r="D42933" s="53">
        <v>42938</v>
      </c>
    </row>
    <row r="42934" spans="1:4" ht="15" x14ac:dyDescent="0.25">
      <c r="A42934" s="51" t="s">
        <v>21677</v>
      </c>
      <c r="B42934" s="1" t="str">
        <f t="shared" si="670"/>
        <v>רח 229499</v>
      </c>
      <c r="C42934" s="52">
        <v>499</v>
      </c>
      <c r="D42934" s="50">
        <v>42939</v>
      </c>
    </row>
    <row r="42935" spans="1:4" ht="15" x14ac:dyDescent="0.25">
      <c r="A42935" s="51" t="s">
        <v>21677</v>
      </c>
      <c r="B42935" s="1" t="str">
        <f t="shared" si="670"/>
        <v>רח 229502</v>
      </c>
      <c r="C42935" s="52">
        <v>502</v>
      </c>
      <c r="D42935" s="50">
        <v>42940</v>
      </c>
    </row>
    <row r="42936" spans="1:4" ht="15" x14ac:dyDescent="0.25">
      <c r="A42936" s="54" t="s">
        <v>21678</v>
      </c>
      <c r="B42936" s="1" t="str">
        <f t="shared" si="670"/>
        <v>רח 22935000</v>
      </c>
      <c r="C42936" s="55">
        <v>5000</v>
      </c>
      <c r="D42936" s="53">
        <v>42941</v>
      </c>
    </row>
    <row r="42937" spans="1:4" ht="15" x14ac:dyDescent="0.25">
      <c r="A42937" s="51" t="s">
        <v>21679</v>
      </c>
      <c r="B42937" s="1" t="str">
        <f t="shared" si="670"/>
        <v>רח 22945000</v>
      </c>
      <c r="C42937" s="52">
        <v>5000</v>
      </c>
      <c r="D42937" s="50">
        <v>42942</v>
      </c>
    </row>
    <row r="42938" spans="1:4" ht="15" x14ac:dyDescent="0.25">
      <c r="A42938" s="54" t="s">
        <v>21680</v>
      </c>
      <c r="B42938" s="1" t="str">
        <f t="shared" si="670"/>
        <v>רח 22955000</v>
      </c>
      <c r="C42938" s="55">
        <v>5000</v>
      </c>
      <c r="D42938" s="53">
        <v>42943</v>
      </c>
    </row>
    <row r="42939" spans="1:4" ht="15" x14ac:dyDescent="0.25">
      <c r="A42939" s="51" t="s">
        <v>21681</v>
      </c>
      <c r="B42939" s="1" t="str">
        <f t="shared" si="670"/>
        <v>רח 22965000</v>
      </c>
      <c r="C42939" s="52">
        <v>5000</v>
      </c>
      <c r="D42939" s="50">
        <v>42944</v>
      </c>
    </row>
    <row r="42940" spans="1:4" ht="15" x14ac:dyDescent="0.25">
      <c r="A42940" s="54" t="s">
        <v>21682</v>
      </c>
      <c r="B42940" s="1" t="str">
        <f t="shared" si="670"/>
        <v>רח 22975000</v>
      </c>
      <c r="C42940" s="55">
        <v>5000</v>
      </c>
      <c r="D42940" s="53">
        <v>42945</v>
      </c>
    </row>
    <row r="42941" spans="1:4" ht="15" x14ac:dyDescent="0.25">
      <c r="A42941" s="51" t="s">
        <v>21683</v>
      </c>
      <c r="B42941" s="1" t="str">
        <f t="shared" si="670"/>
        <v>רח 22985000</v>
      </c>
      <c r="C42941" s="52">
        <v>5000</v>
      </c>
      <c r="D42941" s="50">
        <v>42946</v>
      </c>
    </row>
    <row r="42942" spans="1:4" ht="15" x14ac:dyDescent="0.25">
      <c r="A42942" s="54" t="s">
        <v>21684</v>
      </c>
      <c r="B42942" s="1" t="str">
        <f t="shared" si="670"/>
        <v>רח 22995000</v>
      </c>
      <c r="C42942" s="55">
        <v>5000</v>
      </c>
      <c r="D42942" s="53">
        <v>42947</v>
      </c>
    </row>
    <row r="42943" spans="1:4" ht="15" x14ac:dyDescent="0.25">
      <c r="A42943" s="51" t="s">
        <v>21685</v>
      </c>
      <c r="B42943" s="1" t="str">
        <f t="shared" si="670"/>
        <v>רח 23478</v>
      </c>
      <c r="C42943" s="52">
        <v>478</v>
      </c>
      <c r="D42943" s="50">
        <v>42948</v>
      </c>
    </row>
    <row r="42944" spans="1:4" ht="15" x14ac:dyDescent="0.25">
      <c r="A42944" s="54" t="s">
        <v>21685</v>
      </c>
      <c r="B42944" s="1" t="str">
        <f t="shared" si="670"/>
        <v>רח 23494</v>
      </c>
      <c r="C42944" s="55">
        <v>494</v>
      </c>
      <c r="D42944" s="53">
        <v>42949</v>
      </c>
    </row>
    <row r="42945" spans="1:4" ht="15" x14ac:dyDescent="0.25">
      <c r="A42945" s="54" t="s">
        <v>21685</v>
      </c>
      <c r="B42945" s="1" t="str">
        <f t="shared" si="670"/>
        <v>רח 23534</v>
      </c>
      <c r="C42945" s="55">
        <v>534</v>
      </c>
      <c r="D42945" s="53">
        <v>42950</v>
      </c>
    </row>
    <row r="42946" spans="1:4" ht="15" x14ac:dyDescent="0.25">
      <c r="A42946" s="51" t="s">
        <v>21685</v>
      </c>
      <c r="B42946" s="1" t="str">
        <f t="shared" si="670"/>
        <v>רח 231346</v>
      </c>
      <c r="C42946" s="52">
        <v>1346</v>
      </c>
      <c r="D42946" s="50">
        <v>42951</v>
      </c>
    </row>
    <row r="42947" spans="1:4" ht="15" x14ac:dyDescent="0.25">
      <c r="A42947" s="54" t="s">
        <v>21685</v>
      </c>
      <c r="B42947" s="1" t="str">
        <f t="shared" ref="B42947:B43010" si="671">A42947&amp;C42947</f>
        <v>רח 236000</v>
      </c>
      <c r="C42947" s="55">
        <v>6000</v>
      </c>
      <c r="D42947" s="53">
        <v>42952</v>
      </c>
    </row>
    <row r="42948" spans="1:4" ht="15" x14ac:dyDescent="0.25">
      <c r="A42948" s="51" t="s">
        <v>21687</v>
      </c>
      <c r="B42948" s="1" t="str">
        <f t="shared" si="671"/>
        <v>רח 23 עספיא494</v>
      </c>
      <c r="C42948" s="52">
        <v>494</v>
      </c>
      <c r="D42948" s="50">
        <v>42953</v>
      </c>
    </row>
    <row r="42949" spans="1:4" ht="15" x14ac:dyDescent="0.25">
      <c r="A42949" s="54" t="s">
        <v>21688</v>
      </c>
      <c r="B42949" s="1" t="str">
        <f t="shared" si="671"/>
        <v>רח 230499</v>
      </c>
      <c r="C42949" s="55">
        <v>499</v>
      </c>
      <c r="D42949" s="53">
        <v>42954</v>
      </c>
    </row>
    <row r="42950" spans="1:4" ht="15" x14ac:dyDescent="0.25">
      <c r="A42950" s="51" t="s">
        <v>21688</v>
      </c>
      <c r="B42950" s="1" t="str">
        <f t="shared" si="671"/>
        <v>רח 230502</v>
      </c>
      <c r="C42950" s="52">
        <v>502</v>
      </c>
      <c r="D42950" s="50">
        <v>42955</v>
      </c>
    </row>
    <row r="42951" spans="1:4" ht="15" x14ac:dyDescent="0.25">
      <c r="A42951" s="54" t="s">
        <v>21689</v>
      </c>
      <c r="B42951" s="1" t="str">
        <f t="shared" si="671"/>
        <v>רח 23005000</v>
      </c>
      <c r="C42951" s="55">
        <v>5000</v>
      </c>
      <c r="D42951" s="53">
        <v>42956</v>
      </c>
    </row>
    <row r="42952" spans="1:4" ht="15" x14ac:dyDescent="0.25">
      <c r="A42952" s="51" t="s">
        <v>21690</v>
      </c>
      <c r="B42952" s="1" t="str">
        <f t="shared" si="671"/>
        <v>רח 23015000</v>
      </c>
      <c r="C42952" s="52">
        <v>5000</v>
      </c>
      <c r="D42952" s="50">
        <v>42957</v>
      </c>
    </row>
    <row r="42953" spans="1:4" ht="15" x14ac:dyDescent="0.25">
      <c r="A42953" s="54" t="s">
        <v>21691</v>
      </c>
      <c r="B42953" s="1" t="str">
        <f t="shared" si="671"/>
        <v>רח 23025000</v>
      </c>
      <c r="C42953" s="55">
        <v>5000</v>
      </c>
      <c r="D42953" s="53">
        <v>42958</v>
      </c>
    </row>
    <row r="42954" spans="1:4" ht="15" x14ac:dyDescent="0.25">
      <c r="A42954" s="51" t="s">
        <v>21692</v>
      </c>
      <c r="B42954" s="1" t="str">
        <f t="shared" si="671"/>
        <v>רח 23035000</v>
      </c>
      <c r="C42954" s="52">
        <v>5000</v>
      </c>
      <c r="D42954" s="50">
        <v>42959</v>
      </c>
    </row>
    <row r="42955" spans="1:4" ht="15" x14ac:dyDescent="0.25">
      <c r="A42955" s="51" t="s">
        <v>21694</v>
      </c>
      <c r="B42955" s="1" t="str">
        <f t="shared" si="671"/>
        <v>רח 23045000</v>
      </c>
      <c r="C42955" s="52">
        <v>5000</v>
      </c>
      <c r="D42955" s="50">
        <v>42960</v>
      </c>
    </row>
    <row r="42956" spans="1:4" ht="15" x14ac:dyDescent="0.25">
      <c r="A42956" s="54" t="s">
        <v>21695</v>
      </c>
      <c r="B42956" s="1" t="str">
        <f t="shared" si="671"/>
        <v>רח 23055000</v>
      </c>
      <c r="C42956" s="55">
        <v>5000</v>
      </c>
      <c r="D42956" s="53">
        <v>42961</v>
      </c>
    </row>
    <row r="42957" spans="1:4" ht="15" x14ac:dyDescent="0.25">
      <c r="A42957" s="51" t="s">
        <v>21696</v>
      </c>
      <c r="B42957" s="1" t="str">
        <f t="shared" si="671"/>
        <v>רח 23065000</v>
      </c>
      <c r="C42957" s="52">
        <v>5000</v>
      </c>
      <c r="D42957" s="50">
        <v>42962</v>
      </c>
    </row>
    <row r="42958" spans="1:4" ht="15" x14ac:dyDescent="0.25">
      <c r="A42958" s="54" t="s">
        <v>21697</v>
      </c>
      <c r="B42958" s="1" t="str">
        <f t="shared" si="671"/>
        <v>רח 23075000</v>
      </c>
      <c r="C42958" s="55">
        <v>5000</v>
      </c>
      <c r="D42958" s="53">
        <v>42963</v>
      </c>
    </row>
    <row r="42959" spans="1:4" ht="15" x14ac:dyDescent="0.25">
      <c r="A42959" s="51" t="s">
        <v>21698</v>
      </c>
      <c r="B42959" s="1" t="str">
        <f t="shared" si="671"/>
        <v>רח 23085000</v>
      </c>
      <c r="C42959" s="52">
        <v>5000</v>
      </c>
      <c r="D42959" s="50">
        <v>42964</v>
      </c>
    </row>
    <row r="42960" spans="1:4" ht="15" x14ac:dyDescent="0.25">
      <c r="A42960" s="54" t="s">
        <v>21699</v>
      </c>
      <c r="B42960" s="1" t="str">
        <f t="shared" si="671"/>
        <v>רח 23095000</v>
      </c>
      <c r="C42960" s="55">
        <v>5000</v>
      </c>
      <c r="D42960" s="53">
        <v>42965</v>
      </c>
    </row>
    <row r="42961" spans="1:4" ht="15" x14ac:dyDescent="0.25">
      <c r="A42961" s="51" t="s">
        <v>21700</v>
      </c>
      <c r="B42961" s="1" t="str">
        <f t="shared" si="671"/>
        <v>רח 231499</v>
      </c>
      <c r="C42961" s="52">
        <v>499</v>
      </c>
      <c r="D42961" s="50">
        <v>42966</v>
      </c>
    </row>
    <row r="42962" spans="1:4" ht="15" x14ac:dyDescent="0.25">
      <c r="A42962" s="54" t="s">
        <v>21700</v>
      </c>
      <c r="B42962" s="1" t="str">
        <f t="shared" si="671"/>
        <v>רח 231502</v>
      </c>
      <c r="C42962" s="55">
        <v>502</v>
      </c>
      <c r="D42962" s="53">
        <v>42967</v>
      </c>
    </row>
    <row r="42963" spans="1:4" ht="15" x14ac:dyDescent="0.25">
      <c r="A42963" s="51" t="s">
        <v>21701</v>
      </c>
      <c r="B42963" s="1" t="str">
        <f t="shared" si="671"/>
        <v>רח 23105000</v>
      </c>
      <c r="C42963" s="52">
        <v>5000</v>
      </c>
      <c r="D42963" s="50">
        <v>42968</v>
      </c>
    </row>
    <row r="42964" spans="1:4" ht="15" x14ac:dyDescent="0.25">
      <c r="A42964" s="54" t="s">
        <v>21702</v>
      </c>
      <c r="B42964" s="1" t="str">
        <f t="shared" si="671"/>
        <v>רח 23115000</v>
      </c>
      <c r="C42964" s="55">
        <v>5000</v>
      </c>
      <c r="D42964" s="53">
        <v>42969</v>
      </c>
    </row>
    <row r="42965" spans="1:4" ht="15" x14ac:dyDescent="0.25">
      <c r="A42965" s="54" t="s">
        <v>21704</v>
      </c>
      <c r="B42965" s="1" t="str">
        <f t="shared" si="671"/>
        <v>רח 23125000</v>
      </c>
      <c r="C42965" s="55">
        <v>5000</v>
      </c>
      <c r="D42965" s="53">
        <v>42970</v>
      </c>
    </row>
    <row r="42966" spans="1:4" ht="15" x14ac:dyDescent="0.25">
      <c r="A42966" s="51" t="s">
        <v>21705</v>
      </c>
      <c r="B42966" s="1" t="str">
        <f t="shared" si="671"/>
        <v>רח 23145000</v>
      </c>
      <c r="C42966" s="52">
        <v>5000</v>
      </c>
      <c r="D42966" s="50">
        <v>42971</v>
      </c>
    </row>
    <row r="42967" spans="1:4" ht="15" x14ac:dyDescent="0.25">
      <c r="A42967" s="54" t="s">
        <v>21706</v>
      </c>
      <c r="B42967" s="1" t="str">
        <f t="shared" si="671"/>
        <v>רח 232499</v>
      </c>
      <c r="C42967" s="55">
        <v>499</v>
      </c>
      <c r="D42967" s="53">
        <v>42972</v>
      </c>
    </row>
    <row r="42968" spans="1:4" ht="15" x14ac:dyDescent="0.25">
      <c r="A42968" s="51" t="s">
        <v>21706</v>
      </c>
      <c r="B42968" s="1" t="str">
        <f t="shared" si="671"/>
        <v>רח 232502</v>
      </c>
      <c r="C42968" s="52">
        <v>502</v>
      </c>
      <c r="D42968" s="50">
        <v>42973</v>
      </c>
    </row>
    <row r="42969" spans="1:4" ht="15" x14ac:dyDescent="0.25">
      <c r="A42969" s="54" t="s">
        <v>21707</v>
      </c>
      <c r="B42969" s="1" t="str">
        <f t="shared" si="671"/>
        <v>רח 233499</v>
      </c>
      <c r="C42969" s="55">
        <v>499</v>
      </c>
      <c r="D42969" s="53">
        <v>42974</v>
      </c>
    </row>
    <row r="42970" spans="1:4" ht="15" x14ac:dyDescent="0.25">
      <c r="A42970" s="51" t="s">
        <v>21707</v>
      </c>
      <c r="B42970" s="1" t="str">
        <f t="shared" si="671"/>
        <v>רח 233502</v>
      </c>
      <c r="C42970" s="52">
        <v>502</v>
      </c>
      <c r="D42970" s="50">
        <v>42975</v>
      </c>
    </row>
    <row r="42971" spans="1:4" ht="15" x14ac:dyDescent="0.25">
      <c r="A42971" s="54" t="s">
        <v>21708</v>
      </c>
      <c r="B42971" s="1" t="str">
        <f t="shared" si="671"/>
        <v>רח 23365000</v>
      </c>
      <c r="C42971" s="55">
        <v>5000</v>
      </c>
      <c r="D42971" s="53">
        <v>42976</v>
      </c>
    </row>
    <row r="42972" spans="1:4" ht="15" x14ac:dyDescent="0.25">
      <c r="A42972" s="51" t="s">
        <v>21709</v>
      </c>
      <c r="B42972" s="1" t="str">
        <f t="shared" si="671"/>
        <v>רח 234499</v>
      </c>
      <c r="C42972" s="52">
        <v>499</v>
      </c>
      <c r="D42972" s="50">
        <v>42977</v>
      </c>
    </row>
    <row r="42973" spans="1:4" ht="15" x14ac:dyDescent="0.25">
      <c r="A42973" s="54" t="s">
        <v>21709</v>
      </c>
      <c r="B42973" s="1" t="str">
        <f t="shared" si="671"/>
        <v>רח 234502</v>
      </c>
      <c r="C42973" s="55">
        <v>502</v>
      </c>
      <c r="D42973" s="53">
        <v>42978</v>
      </c>
    </row>
    <row r="42974" spans="1:4" ht="15" x14ac:dyDescent="0.25">
      <c r="A42974" s="51" t="s">
        <v>21710</v>
      </c>
      <c r="B42974" s="1" t="str">
        <f t="shared" si="671"/>
        <v>רח 235499</v>
      </c>
      <c r="C42974" s="52">
        <v>499</v>
      </c>
      <c r="D42974" s="50">
        <v>42979</v>
      </c>
    </row>
    <row r="42975" spans="1:4" ht="15" x14ac:dyDescent="0.25">
      <c r="A42975" s="51" t="s">
        <v>21710</v>
      </c>
      <c r="B42975" s="1" t="str">
        <f t="shared" si="671"/>
        <v>רח 235502</v>
      </c>
      <c r="C42975" s="52">
        <v>502</v>
      </c>
      <c r="D42975" s="50">
        <v>42980</v>
      </c>
    </row>
    <row r="42976" spans="1:4" ht="15" x14ac:dyDescent="0.25">
      <c r="A42976" s="54" t="s">
        <v>21712</v>
      </c>
      <c r="B42976" s="1" t="str">
        <f t="shared" si="671"/>
        <v>רח 236499</v>
      </c>
      <c r="C42976" s="55">
        <v>499</v>
      </c>
      <c r="D42976" s="53">
        <v>42981</v>
      </c>
    </row>
    <row r="42977" spans="1:4" ht="15" x14ac:dyDescent="0.25">
      <c r="A42977" s="51" t="s">
        <v>21712</v>
      </c>
      <c r="B42977" s="1" t="str">
        <f t="shared" si="671"/>
        <v>רח 236502</v>
      </c>
      <c r="C42977" s="52">
        <v>502</v>
      </c>
      <c r="D42977" s="50">
        <v>42982</v>
      </c>
    </row>
    <row r="42978" spans="1:4" ht="15" x14ac:dyDescent="0.25">
      <c r="A42978" s="54" t="s">
        <v>21712</v>
      </c>
      <c r="B42978" s="1" t="str">
        <f t="shared" si="671"/>
        <v>רח 2368800</v>
      </c>
      <c r="C42978" s="55">
        <v>8800</v>
      </c>
      <c r="D42978" s="53">
        <v>42983</v>
      </c>
    </row>
    <row r="42979" spans="1:4" ht="15" x14ac:dyDescent="0.25">
      <c r="A42979" s="51" t="s">
        <v>21713</v>
      </c>
      <c r="B42979" s="1" t="str">
        <f t="shared" si="671"/>
        <v>רח 23625000</v>
      </c>
      <c r="C42979" s="52">
        <v>5000</v>
      </c>
      <c r="D42979" s="50">
        <v>42984</v>
      </c>
    </row>
    <row r="42980" spans="1:4" ht="15" x14ac:dyDescent="0.25">
      <c r="A42980" s="54" t="s">
        <v>21714</v>
      </c>
      <c r="B42980" s="1" t="str">
        <f t="shared" si="671"/>
        <v>רח 23635000</v>
      </c>
      <c r="C42980" s="55">
        <v>5000</v>
      </c>
      <c r="D42980" s="53">
        <v>42985</v>
      </c>
    </row>
    <row r="42981" spans="1:4" ht="15" x14ac:dyDescent="0.25">
      <c r="A42981" s="51" t="s">
        <v>21715</v>
      </c>
      <c r="B42981" s="1" t="str">
        <f t="shared" si="671"/>
        <v>רח 23645000</v>
      </c>
      <c r="C42981" s="52">
        <v>5000</v>
      </c>
      <c r="D42981" s="50">
        <v>42986</v>
      </c>
    </row>
    <row r="42982" spans="1:4" ht="15" x14ac:dyDescent="0.25">
      <c r="A42982" s="54" t="s">
        <v>21716</v>
      </c>
      <c r="B42982" s="1" t="str">
        <f t="shared" si="671"/>
        <v>רח 23655000</v>
      </c>
      <c r="C42982" s="55">
        <v>5000</v>
      </c>
      <c r="D42982" s="53">
        <v>42987</v>
      </c>
    </row>
    <row r="42983" spans="1:4" ht="15" x14ac:dyDescent="0.25">
      <c r="A42983" s="51" t="s">
        <v>21717</v>
      </c>
      <c r="B42983" s="1" t="str">
        <f t="shared" si="671"/>
        <v>רח 23695000</v>
      </c>
      <c r="C42983" s="52">
        <v>5000</v>
      </c>
      <c r="D42983" s="50">
        <v>42988</v>
      </c>
    </row>
    <row r="42984" spans="1:4" ht="15" x14ac:dyDescent="0.25">
      <c r="A42984" s="54" t="s">
        <v>21718</v>
      </c>
      <c r="B42984" s="1" t="str">
        <f t="shared" si="671"/>
        <v>רח 237499</v>
      </c>
      <c r="C42984" s="55">
        <v>499</v>
      </c>
      <c r="D42984" s="53">
        <v>42989</v>
      </c>
    </row>
    <row r="42985" spans="1:4" ht="15" x14ac:dyDescent="0.25">
      <c r="A42985" s="54" t="s">
        <v>21718</v>
      </c>
      <c r="B42985" s="1" t="str">
        <f t="shared" si="671"/>
        <v>רח 237502</v>
      </c>
      <c r="C42985" s="55">
        <v>502</v>
      </c>
      <c r="D42985" s="53">
        <v>42990</v>
      </c>
    </row>
    <row r="42986" spans="1:4" ht="15" x14ac:dyDescent="0.25">
      <c r="A42986" s="51" t="s">
        <v>21720</v>
      </c>
      <c r="B42986" s="1" t="str">
        <f t="shared" si="671"/>
        <v>רח 23705000</v>
      </c>
      <c r="C42986" s="52">
        <v>5000</v>
      </c>
      <c r="D42986" s="50">
        <v>42991</v>
      </c>
    </row>
    <row r="42987" spans="1:4" ht="15" x14ac:dyDescent="0.25">
      <c r="A42987" s="54" t="s">
        <v>21721</v>
      </c>
      <c r="B42987" s="1" t="str">
        <f t="shared" si="671"/>
        <v>רח 23795000</v>
      </c>
      <c r="C42987" s="55">
        <v>5000</v>
      </c>
      <c r="D42987" s="53">
        <v>42992</v>
      </c>
    </row>
    <row r="42988" spans="1:4" ht="15" x14ac:dyDescent="0.25">
      <c r="A42988" s="51" t="s">
        <v>21722</v>
      </c>
      <c r="B42988" s="1" t="str">
        <f t="shared" si="671"/>
        <v>רח 238499</v>
      </c>
      <c r="C42988" s="52">
        <v>499</v>
      </c>
      <c r="D42988" s="50">
        <v>42993</v>
      </c>
    </row>
    <row r="42989" spans="1:4" ht="15" x14ac:dyDescent="0.25">
      <c r="A42989" s="54" t="s">
        <v>21722</v>
      </c>
      <c r="B42989" s="1" t="str">
        <f t="shared" si="671"/>
        <v>רח 238502</v>
      </c>
      <c r="C42989" s="55">
        <v>502</v>
      </c>
      <c r="D42989" s="53">
        <v>42994</v>
      </c>
    </row>
    <row r="42990" spans="1:4" ht="15" x14ac:dyDescent="0.25">
      <c r="A42990" s="51" t="s">
        <v>21722</v>
      </c>
      <c r="B42990" s="1" t="str">
        <f t="shared" si="671"/>
        <v>רח 2385000</v>
      </c>
      <c r="C42990" s="52">
        <v>5000</v>
      </c>
      <c r="D42990" s="50">
        <v>42995</v>
      </c>
    </row>
    <row r="42991" spans="1:4" ht="15" x14ac:dyDescent="0.25">
      <c r="A42991" s="54" t="s">
        <v>21723</v>
      </c>
      <c r="B42991" s="1" t="str">
        <f t="shared" si="671"/>
        <v>רח 23805000</v>
      </c>
      <c r="C42991" s="55">
        <v>5000</v>
      </c>
      <c r="D42991" s="53">
        <v>42996</v>
      </c>
    </row>
    <row r="42992" spans="1:4" ht="15" x14ac:dyDescent="0.25">
      <c r="A42992" s="51" t="s">
        <v>21724</v>
      </c>
      <c r="B42992" s="1" t="str">
        <f t="shared" si="671"/>
        <v>רח 23815000</v>
      </c>
      <c r="C42992" s="52">
        <v>5000</v>
      </c>
      <c r="D42992" s="50">
        <v>42997</v>
      </c>
    </row>
    <row r="42993" spans="1:4" ht="15" x14ac:dyDescent="0.25">
      <c r="A42993" s="54" t="s">
        <v>21725</v>
      </c>
      <c r="B42993" s="1" t="str">
        <f t="shared" si="671"/>
        <v>רח 23825000</v>
      </c>
      <c r="C42993" s="55">
        <v>5000</v>
      </c>
      <c r="D42993" s="53">
        <v>42998</v>
      </c>
    </row>
    <row r="42994" spans="1:4" ht="15" x14ac:dyDescent="0.25">
      <c r="A42994" s="51" t="s">
        <v>21726</v>
      </c>
      <c r="B42994" s="1" t="str">
        <f t="shared" si="671"/>
        <v>רח 23835000</v>
      </c>
      <c r="C42994" s="52">
        <v>5000</v>
      </c>
      <c r="D42994" s="50">
        <v>42999</v>
      </c>
    </row>
    <row r="42995" spans="1:4" ht="15" x14ac:dyDescent="0.25">
      <c r="A42995" s="51" t="s">
        <v>21729</v>
      </c>
      <c r="B42995" s="1" t="str">
        <f t="shared" si="671"/>
        <v>רח 23845000</v>
      </c>
      <c r="C42995" s="52">
        <v>5000</v>
      </c>
      <c r="D42995" s="50">
        <v>43000</v>
      </c>
    </row>
    <row r="42996" spans="1:4" ht="15" x14ac:dyDescent="0.25">
      <c r="A42996" s="54" t="s">
        <v>21730</v>
      </c>
      <c r="B42996" s="1" t="str">
        <f t="shared" si="671"/>
        <v>רח 23855000</v>
      </c>
      <c r="C42996" s="55">
        <v>5000</v>
      </c>
      <c r="D42996" s="53">
        <v>43001</v>
      </c>
    </row>
    <row r="42997" spans="1:4" ht="15" x14ac:dyDescent="0.25">
      <c r="A42997" s="51" t="s">
        <v>21731</v>
      </c>
      <c r="B42997" s="1" t="str">
        <f t="shared" si="671"/>
        <v>רח 239499</v>
      </c>
      <c r="C42997" s="52">
        <v>499</v>
      </c>
      <c r="D42997" s="50">
        <v>43002</v>
      </c>
    </row>
    <row r="42998" spans="1:4" ht="15" x14ac:dyDescent="0.25">
      <c r="A42998" s="54" t="s">
        <v>21731</v>
      </c>
      <c r="B42998" s="1" t="str">
        <f t="shared" si="671"/>
        <v>רח 239502</v>
      </c>
      <c r="C42998" s="55">
        <v>502</v>
      </c>
      <c r="D42998" s="53">
        <v>43003</v>
      </c>
    </row>
    <row r="42999" spans="1:4" ht="15" x14ac:dyDescent="0.25">
      <c r="A42999" s="51" t="s">
        <v>21732</v>
      </c>
      <c r="B42999" s="1" t="str">
        <f t="shared" si="671"/>
        <v>רח 23905000</v>
      </c>
      <c r="C42999" s="52">
        <v>5000</v>
      </c>
      <c r="D42999" s="50">
        <v>43004</v>
      </c>
    </row>
    <row r="43000" spans="1:4" ht="15" x14ac:dyDescent="0.25">
      <c r="A43000" s="54" t="s">
        <v>21733</v>
      </c>
      <c r="B43000" s="1" t="str">
        <f t="shared" si="671"/>
        <v>רח 23935000</v>
      </c>
      <c r="C43000" s="55">
        <v>5000</v>
      </c>
      <c r="D43000" s="53">
        <v>43005</v>
      </c>
    </row>
    <row r="43001" spans="1:4" ht="15" x14ac:dyDescent="0.25">
      <c r="A43001" s="51" t="s">
        <v>21734</v>
      </c>
      <c r="B43001" s="1" t="str">
        <f t="shared" si="671"/>
        <v>רח 24478</v>
      </c>
      <c r="C43001" s="52">
        <v>478</v>
      </c>
      <c r="D43001" s="50">
        <v>43006</v>
      </c>
    </row>
    <row r="43002" spans="1:4" ht="15" x14ac:dyDescent="0.25">
      <c r="A43002" s="54" t="s">
        <v>21734</v>
      </c>
      <c r="B43002" s="1" t="str">
        <f t="shared" si="671"/>
        <v>רח 24494</v>
      </c>
      <c r="C43002" s="55">
        <v>494</v>
      </c>
      <c r="D43002" s="53">
        <v>43007</v>
      </c>
    </row>
    <row r="43003" spans="1:4" ht="15" x14ac:dyDescent="0.25">
      <c r="A43003" s="51" t="s">
        <v>21734</v>
      </c>
      <c r="B43003" s="1" t="str">
        <f t="shared" si="671"/>
        <v>רח 24534</v>
      </c>
      <c r="C43003" s="52">
        <v>534</v>
      </c>
      <c r="D43003" s="50">
        <v>43008</v>
      </c>
    </row>
    <row r="43004" spans="1:4" ht="15" x14ac:dyDescent="0.25">
      <c r="A43004" s="54" t="s">
        <v>21734</v>
      </c>
      <c r="B43004" s="1" t="str">
        <f t="shared" si="671"/>
        <v>רח 241349</v>
      </c>
      <c r="C43004" s="55">
        <v>1349</v>
      </c>
      <c r="D43004" s="53">
        <v>43009</v>
      </c>
    </row>
    <row r="43005" spans="1:4" ht="15" x14ac:dyDescent="0.25">
      <c r="A43005" s="54" t="s">
        <v>21734</v>
      </c>
      <c r="B43005" s="1" t="str">
        <f t="shared" si="671"/>
        <v>רח 246000</v>
      </c>
      <c r="C43005" s="55">
        <v>6000</v>
      </c>
      <c r="D43005" s="53">
        <v>43010</v>
      </c>
    </row>
    <row r="43006" spans="1:4" ht="15" x14ac:dyDescent="0.25">
      <c r="A43006" s="51" t="s">
        <v>21736</v>
      </c>
      <c r="B43006" s="1" t="str">
        <f t="shared" si="671"/>
        <v>רח 240499</v>
      </c>
      <c r="C43006" s="52">
        <v>499</v>
      </c>
      <c r="D43006" s="50">
        <v>43011</v>
      </c>
    </row>
    <row r="43007" spans="1:4" ht="15" x14ac:dyDescent="0.25">
      <c r="A43007" s="54" t="s">
        <v>21736</v>
      </c>
      <c r="B43007" s="1" t="str">
        <f t="shared" si="671"/>
        <v>רח 240502</v>
      </c>
      <c r="C43007" s="55">
        <v>502</v>
      </c>
      <c r="D43007" s="53">
        <v>43012</v>
      </c>
    </row>
    <row r="43008" spans="1:4" ht="15" x14ac:dyDescent="0.25">
      <c r="A43008" s="51" t="s">
        <v>21737</v>
      </c>
      <c r="B43008" s="1" t="str">
        <f t="shared" si="671"/>
        <v>רח 24005000</v>
      </c>
      <c r="C43008" s="52">
        <v>5000</v>
      </c>
      <c r="D43008" s="50">
        <v>43013</v>
      </c>
    </row>
    <row r="43009" spans="1:4" ht="15" x14ac:dyDescent="0.25">
      <c r="A43009" s="54" t="s">
        <v>21738</v>
      </c>
      <c r="B43009" s="1" t="str">
        <f t="shared" si="671"/>
        <v>רח 241502</v>
      </c>
      <c r="C43009" s="55">
        <v>502</v>
      </c>
      <c r="D43009" s="53">
        <v>43014</v>
      </c>
    </row>
    <row r="43010" spans="1:4" ht="15" x14ac:dyDescent="0.25">
      <c r="A43010" s="51" t="s">
        <v>21739</v>
      </c>
      <c r="B43010" s="1" t="str">
        <f t="shared" si="671"/>
        <v>רח 24105000</v>
      </c>
      <c r="C43010" s="52">
        <v>5000</v>
      </c>
      <c r="D43010" s="50">
        <v>43015</v>
      </c>
    </row>
    <row r="43011" spans="1:4" ht="15" x14ac:dyDescent="0.25">
      <c r="A43011" s="54" t="s">
        <v>21740</v>
      </c>
      <c r="B43011" s="1" t="str">
        <f t="shared" ref="B43011:B43074" si="672">A43011&amp;C43011</f>
        <v>רח 242502</v>
      </c>
      <c r="C43011" s="55">
        <v>502</v>
      </c>
      <c r="D43011" s="53">
        <v>43016</v>
      </c>
    </row>
    <row r="43012" spans="1:4" ht="15" x14ac:dyDescent="0.25">
      <c r="A43012" s="51" t="s">
        <v>21741</v>
      </c>
      <c r="B43012" s="1" t="str">
        <f t="shared" si="672"/>
        <v>רח 24215000</v>
      </c>
      <c r="C43012" s="52">
        <v>5000</v>
      </c>
      <c r="D43012" s="50">
        <v>43017</v>
      </c>
    </row>
    <row r="43013" spans="1:4" ht="15" x14ac:dyDescent="0.25">
      <c r="A43013" s="54" t="s">
        <v>21742</v>
      </c>
      <c r="B43013" s="1" t="str">
        <f t="shared" si="672"/>
        <v>רח 24235000</v>
      </c>
      <c r="C43013" s="55">
        <v>5000</v>
      </c>
      <c r="D43013" s="53">
        <v>43018</v>
      </c>
    </row>
    <row r="43014" spans="1:4" ht="15" x14ac:dyDescent="0.25">
      <c r="A43014" s="51" t="s">
        <v>21743</v>
      </c>
      <c r="B43014" s="1" t="str">
        <f t="shared" si="672"/>
        <v>רח 24255000</v>
      </c>
      <c r="C43014" s="52">
        <v>5000</v>
      </c>
      <c r="D43014" s="50">
        <v>43019</v>
      </c>
    </row>
    <row r="43015" spans="1:4" ht="15" x14ac:dyDescent="0.25">
      <c r="A43015" s="51" t="s">
        <v>21745</v>
      </c>
      <c r="B43015" s="1" t="str">
        <f t="shared" si="672"/>
        <v>רח 243502</v>
      </c>
      <c r="C43015" s="52">
        <v>502</v>
      </c>
      <c r="D43015" s="50">
        <v>43020</v>
      </c>
    </row>
    <row r="43016" spans="1:4" ht="15" x14ac:dyDescent="0.25">
      <c r="A43016" s="54" t="s">
        <v>21746</v>
      </c>
      <c r="B43016" s="1" t="str">
        <f t="shared" si="672"/>
        <v>רח 244502</v>
      </c>
      <c r="C43016" s="55">
        <v>502</v>
      </c>
      <c r="D43016" s="53">
        <v>43021</v>
      </c>
    </row>
    <row r="43017" spans="1:4" ht="15" x14ac:dyDescent="0.25">
      <c r="A43017" s="51" t="s">
        <v>21747</v>
      </c>
      <c r="B43017" s="1" t="str">
        <f t="shared" si="672"/>
        <v>רח 245502</v>
      </c>
      <c r="C43017" s="52">
        <v>502</v>
      </c>
      <c r="D43017" s="50">
        <v>43022</v>
      </c>
    </row>
    <row r="43018" spans="1:4" ht="15" x14ac:dyDescent="0.25">
      <c r="A43018" s="54" t="s">
        <v>21748</v>
      </c>
      <c r="B43018" s="1" t="str">
        <f t="shared" si="672"/>
        <v>רח 246502</v>
      </c>
      <c r="C43018" s="55">
        <v>502</v>
      </c>
      <c r="D43018" s="53">
        <v>43023</v>
      </c>
    </row>
    <row r="43019" spans="1:4" ht="15" x14ac:dyDescent="0.25">
      <c r="A43019" s="51" t="s">
        <v>21749</v>
      </c>
      <c r="B43019" s="1" t="str">
        <f t="shared" si="672"/>
        <v>רח 247502</v>
      </c>
      <c r="C43019" s="52">
        <v>502</v>
      </c>
      <c r="D43019" s="50">
        <v>43024</v>
      </c>
    </row>
    <row r="43020" spans="1:4" ht="15" x14ac:dyDescent="0.25">
      <c r="A43020" s="54" t="s">
        <v>21749</v>
      </c>
      <c r="B43020" s="1" t="str">
        <f t="shared" si="672"/>
        <v>רח 2475000</v>
      </c>
      <c r="C43020" s="55">
        <v>5000</v>
      </c>
      <c r="D43020" s="53">
        <v>43025</v>
      </c>
    </row>
    <row r="43021" spans="1:4" ht="15" x14ac:dyDescent="0.25">
      <c r="A43021" s="51" t="s">
        <v>21750</v>
      </c>
      <c r="B43021" s="1" t="str">
        <f t="shared" si="672"/>
        <v>רח 248502</v>
      </c>
      <c r="C43021" s="52">
        <v>502</v>
      </c>
      <c r="D43021" s="50">
        <v>43026</v>
      </c>
    </row>
    <row r="43022" spans="1:4" ht="15" x14ac:dyDescent="0.25">
      <c r="A43022" s="54" t="s">
        <v>21751</v>
      </c>
      <c r="B43022" s="1" t="str">
        <f t="shared" si="672"/>
        <v>רח 249502</v>
      </c>
      <c r="C43022" s="55">
        <v>502</v>
      </c>
      <c r="D43022" s="53">
        <v>43027</v>
      </c>
    </row>
    <row r="43023" spans="1:4" ht="15" x14ac:dyDescent="0.25">
      <c r="A43023" s="51" t="s">
        <v>21752</v>
      </c>
      <c r="B43023" s="1" t="str">
        <f t="shared" si="672"/>
        <v>רח 25478</v>
      </c>
      <c r="C43023" s="52">
        <v>478</v>
      </c>
      <c r="D43023" s="50">
        <v>43028</v>
      </c>
    </row>
    <row r="43024" spans="1:4" ht="15" x14ac:dyDescent="0.25">
      <c r="A43024" s="54" t="s">
        <v>21752</v>
      </c>
      <c r="B43024" s="1" t="str">
        <f t="shared" si="672"/>
        <v>רח 25494</v>
      </c>
      <c r="C43024" s="55">
        <v>494</v>
      </c>
      <c r="D43024" s="53">
        <v>43029</v>
      </c>
    </row>
    <row r="43025" spans="1:4" ht="15" x14ac:dyDescent="0.25">
      <c r="A43025" s="54" t="s">
        <v>21752</v>
      </c>
      <c r="B43025" s="1" t="str">
        <f t="shared" si="672"/>
        <v>רח 25534</v>
      </c>
      <c r="C43025" s="55">
        <v>534</v>
      </c>
      <c r="D43025" s="53">
        <v>43030</v>
      </c>
    </row>
    <row r="43026" spans="1:4" ht="15" x14ac:dyDescent="0.25">
      <c r="A43026" s="51" t="s">
        <v>21752</v>
      </c>
      <c r="B43026" s="1" t="str">
        <f t="shared" si="672"/>
        <v>רח 25638</v>
      </c>
      <c r="C43026" s="52">
        <v>638</v>
      </c>
      <c r="D43026" s="50">
        <v>43031</v>
      </c>
    </row>
    <row r="43027" spans="1:4" ht="15" x14ac:dyDescent="0.25">
      <c r="A43027" s="54" t="s">
        <v>21752</v>
      </c>
      <c r="B43027" s="1" t="str">
        <f t="shared" si="672"/>
        <v>רח 256000</v>
      </c>
      <c r="C43027" s="55">
        <v>6000</v>
      </c>
      <c r="D43027" s="53">
        <v>43032</v>
      </c>
    </row>
    <row r="43028" spans="1:4" ht="15" x14ac:dyDescent="0.25">
      <c r="A43028" s="51" t="s">
        <v>21754</v>
      </c>
      <c r="B43028" s="1" t="str">
        <f t="shared" si="672"/>
        <v>רח 250502</v>
      </c>
      <c r="C43028" s="52">
        <v>502</v>
      </c>
      <c r="D43028" s="50">
        <v>43033</v>
      </c>
    </row>
    <row r="43029" spans="1:4" ht="15" x14ac:dyDescent="0.25">
      <c r="A43029" s="54" t="s">
        <v>21755</v>
      </c>
      <c r="B43029" s="1" t="str">
        <f t="shared" si="672"/>
        <v>רח 251502</v>
      </c>
      <c r="C43029" s="55">
        <v>502</v>
      </c>
      <c r="D43029" s="53">
        <v>43034</v>
      </c>
    </row>
    <row r="43030" spans="1:4" ht="15" x14ac:dyDescent="0.25">
      <c r="A43030" s="51" t="s">
        <v>21756</v>
      </c>
      <c r="B43030" s="1" t="str">
        <f t="shared" si="672"/>
        <v>רח 251א5000</v>
      </c>
      <c r="C43030" s="52">
        <v>5000</v>
      </c>
      <c r="D43030" s="50">
        <v>43035</v>
      </c>
    </row>
    <row r="43031" spans="1:4" ht="15" x14ac:dyDescent="0.25">
      <c r="A43031" s="54" t="s">
        <v>21757</v>
      </c>
      <c r="B43031" s="1" t="str">
        <f t="shared" si="672"/>
        <v>רח 252502</v>
      </c>
      <c r="C43031" s="55">
        <v>502</v>
      </c>
      <c r="D43031" s="53">
        <v>43036</v>
      </c>
    </row>
    <row r="43032" spans="1:4" ht="15" x14ac:dyDescent="0.25">
      <c r="A43032" s="51" t="s">
        <v>21758</v>
      </c>
      <c r="B43032" s="1" t="str">
        <f t="shared" si="672"/>
        <v>רח 253502</v>
      </c>
      <c r="C43032" s="52">
        <v>502</v>
      </c>
      <c r="D43032" s="50">
        <v>43037</v>
      </c>
    </row>
    <row r="43033" spans="1:4" ht="15" x14ac:dyDescent="0.25">
      <c r="A43033" s="54" t="s">
        <v>21759</v>
      </c>
      <c r="B43033" s="1" t="str">
        <f t="shared" si="672"/>
        <v>רח 254502</v>
      </c>
      <c r="C43033" s="55">
        <v>502</v>
      </c>
      <c r="D43033" s="53">
        <v>43038</v>
      </c>
    </row>
    <row r="43034" spans="1:4" ht="15" x14ac:dyDescent="0.25">
      <c r="A43034" s="51" t="s">
        <v>21760</v>
      </c>
      <c r="B43034" s="1" t="str">
        <f t="shared" si="672"/>
        <v>רח 255502</v>
      </c>
      <c r="C43034" s="52">
        <v>502</v>
      </c>
      <c r="D43034" s="50">
        <v>43039</v>
      </c>
    </row>
    <row r="43035" spans="1:4" ht="15" x14ac:dyDescent="0.25">
      <c r="A43035" s="51" t="s">
        <v>21762</v>
      </c>
      <c r="B43035" s="1" t="str">
        <f t="shared" si="672"/>
        <v>רח 256502</v>
      </c>
      <c r="C43035" s="52">
        <v>502</v>
      </c>
      <c r="D43035" s="50">
        <v>43040</v>
      </c>
    </row>
    <row r="43036" spans="1:4" ht="15" x14ac:dyDescent="0.25">
      <c r="A43036" s="54" t="s">
        <v>21763</v>
      </c>
      <c r="B43036" s="1" t="str">
        <f t="shared" si="672"/>
        <v>רח 257502</v>
      </c>
      <c r="C43036" s="55">
        <v>502</v>
      </c>
      <c r="D43036" s="53">
        <v>43041</v>
      </c>
    </row>
    <row r="43037" spans="1:4" ht="15" x14ac:dyDescent="0.25">
      <c r="A43037" s="51" t="s">
        <v>21764</v>
      </c>
      <c r="B43037" s="1" t="str">
        <f t="shared" si="672"/>
        <v>רח 258502</v>
      </c>
      <c r="C43037" s="52">
        <v>502</v>
      </c>
      <c r="D43037" s="50">
        <v>43042</v>
      </c>
    </row>
    <row r="43038" spans="1:4" ht="15" x14ac:dyDescent="0.25">
      <c r="A43038" s="54" t="s">
        <v>21765</v>
      </c>
      <c r="B43038" s="1" t="str">
        <f t="shared" si="672"/>
        <v>רח 25884000</v>
      </c>
      <c r="C43038" s="55">
        <v>4000</v>
      </c>
      <c r="D43038" s="53">
        <v>43043</v>
      </c>
    </row>
    <row r="43039" spans="1:4" ht="15" x14ac:dyDescent="0.25">
      <c r="A43039" s="51" t="s">
        <v>21766</v>
      </c>
      <c r="B43039" s="1" t="str">
        <f t="shared" si="672"/>
        <v>רח 259502</v>
      </c>
      <c r="C43039" s="52">
        <v>502</v>
      </c>
      <c r="D43039" s="50">
        <v>43044</v>
      </c>
    </row>
    <row r="43040" spans="1:4" ht="15" x14ac:dyDescent="0.25">
      <c r="A43040" s="54" t="s">
        <v>21767</v>
      </c>
      <c r="B43040" s="1" t="str">
        <f t="shared" si="672"/>
        <v>רח 26478</v>
      </c>
      <c r="C43040" s="55">
        <v>478</v>
      </c>
      <c r="D43040" s="53">
        <v>43045</v>
      </c>
    </row>
    <row r="43041" spans="1:4" ht="15" x14ac:dyDescent="0.25">
      <c r="A43041" s="51" t="s">
        <v>21767</v>
      </c>
      <c r="B43041" s="1" t="str">
        <f t="shared" si="672"/>
        <v>רח 26494</v>
      </c>
      <c r="C43041" s="52">
        <v>494</v>
      </c>
      <c r="D43041" s="50">
        <v>43046</v>
      </c>
    </row>
    <row r="43042" spans="1:4" ht="15" x14ac:dyDescent="0.25">
      <c r="A43042" s="54" t="s">
        <v>21767</v>
      </c>
      <c r="B43042" s="1" t="str">
        <f t="shared" si="672"/>
        <v>רח 26534</v>
      </c>
      <c r="C43042" s="55">
        <v>534</v>
      </c>
      <c r="D43042" s="53">
        <v>43047</v>
      </c>
    </row>
    <row r="43043" spans="1:4" ht="15" x14ac:dyDescent="0.25">
      <c r="A43043" s="51" t="s">
        <v>21767</v>
      </c>
      <c r="B43043" s="1" t="str">
        <f t="shared" si="672"/>
        <v>רח 261349</v>
      </c>
      <c r="C43043" s="52">
        <v>1349</v>
      </c>
      <c r="D43043" s="50">
        <v>43048</v>
      </c>
    </row>
    <row r="43044" spans="1:4" ht="15" x14ac:dyDescent="0.25">
      <c r="A43044" s="54" t="s">
        <v>21767</v>
      </c>
      <c r="B43044" s="1" t="str">
        <f t="shared" si="672"/>
        <v>רח 266000</v>
      </c>
      <c r="C43044" s="55">
        <v>6000</v>
      </c>
      <c r="D43044" s="53">
        <v>43049</v>
      </c>
    </row>
    <row r="43045" spans="1:4" ht="15" x14ac:dyDescent="0.25">
      <c r="A43045" s="54" t="s">
        <v>21769</v>
      </c>
      <c r="B43045" s="1" t="str">
        <f t="shared" si="672"/>
        <v>רח 260502</v>
      </c>
      <c r="C43045" s="55">
        <v>502</v>
      </c>
      <c r="D43045" s="53">
        <v>43050</v>
      </c>
    </row>
    <row r="43046" spans="1:4" ht="15" x14ac:dyDescent="0.25">
      <c r="A43046" s="51" t="s">
        <v>21770</v>
      </c>
      <c r="B43046" s="1" t="str">
        <f t="shared" si="672"/>
        <v>רח 261502</v>
      </c>
      <c r="C43046" s="52">
        <v>502</v>
      </c>
      <c r="D43046" s="50">
        <v>43051</v>
      </c>
    </row>
    <row r="43047" spans="1:4" ht="15" x14ac:dyDescent="0.25">
      <c r="A43047" s="54" t="s">
        <v>21771</v>
      </c>
      <c r="B43047" s="1" t="str">
        <f t="shared" si="672"/>
        <v>רח 26114000</v>
      </c>
      <c r="C43047" s="55">
        <v>4000</v>
      </c>
      <c r="D43047" s="53">
        <v>43052</v>
      </c>
    </row>
    <row r="43048" spans="1:4" ht="15" x14ac:dyDescent="0.25">
      <c r="A43048" s="51" t="s">
        <v>21772</v>
      </c>
      <c r="B43048" s="1" t="str">
        <f t="shared" si="672"/>
        <v>רח 262502</v>
      </c>
      <c r="C43048" s="52">
        <v>502</v>
      </c>
      <c r="D43048" s="50">
        <v>43053</v>
      </c>
    </row>
    <row r="43049" spans="1:4" ht="15" x14ac:dyDescent="0.25">
      <c r="A43049" s="54" t="s">
        <v>21773</v>
      </c>
      <c r="B43049" s="1" t="str">
        <f t="shared" si="672"/>
        <v>רח 26204000</v>
      </c>
      <c r="C43049" s="55">
        <v>4000</v>
      </c>
      <c r="D43049" s="53">
        <v>43054</v>
      </c>
    </row>
    <row r="43050" spans="1:4" ht="15" x14ac:dyDescent="0.25">
      <c r="A43050" s="51" t="s">
        <v>21774</v>
      </c>
      <c r="B43050" s="1" t="str">
        <f t="shared" si="672"/>
        <v>רח 26224000</v>
      </c>
      <c r="C43050" s="52">
        <v>4000</v>
      </c>
      <c r="D43050" s="50">
        <v>43055</v>
      </c>
    </row>
    <row r="43051" spans="1:4" ht="15" x14ac:dyDescent="0.25">
      <c r="A43051" s="54" t="s">
        <v>21775</v>
      </c>
      <c r="B43051" s="1" t="str">
        <f t="shared" si="672"/>
        <v>רח 26234000</v>
      </c>
      <c r="C43051" s="55">
        <v>4000</v>
      </c>
      <c r="D43051" s="53">
        <v>43056</v>
      </c>
    </row>
    <row r="43052" spans="1:4" ht="15" x14ac:dyDescent="0.25">
      <c r="A43052" s="51" t="s">
        <v>21776</v>
      </c>
      <c r="B43052" s="1" t="str">
        <f t="shared" si="672"/>
        <v>רח 26244000</v>
      </c>
      <c r="C43052" s="52">
        <v>4000</v>
      </c>
      <c r="D43052" s="50">
        <v>43057</v>
      </c>
    </row>
    <row r="43053" spans="1:4" ht="15" x14ac:dyDescent="0.25">
      <c r="A43053" s="54" t="s">
        <v>21777</v>
      </c>
      <c r="B43053" s="1" t="str">
        <f t="shared" si="672"/>
        <v>רח 26254000</v>
      </c>
      <c r="C43053" s="55">
        <v>4000</v>
      </c>
      <c r="D43053" s="53">
        <v>43058</v>
      </c>
    </row>
    <row r="43054" spans="1:4" ht="15" x14ac:dyDescent="0.25">
      <c r="A43054" s="51" t="s">
        <v>21778</v>
      </c>
      <c r="B43054" s="1" t="str">
        <f t="shared" si="672"/>
        <v>רח 26264000</v>
      </c>
      <c r="C43054" s="52">
        <v>4000</v>
      </c>
      <c r="D43054" s="50">
        <v>43059</v>
      </c>
    </row>
    <row r="43055" spans="1:4" ht="15" x14ac:dyDescent="0.25">
      <c r="A43055" s="51" t="s">
        <v>21780</v>
      </c>
      <c r="B43055" s="1" t="str">
        <f t="shared" si="672"/>
        <v>רח 26274000</v>
      </c>
      <c r="C43055" s="52">
        <v>4000</v>
      </c>
      <c r="D43055" s="50">
        <v>43060</v>
      </c>
    </row>
    <row r="43056" spans="1:4" ht="15" x14ac:dyDescent="0.25">
      <c r="A43056" s="54" t="s">
        <v>21781</v>
      </c>
      <c r="B43056" s="1" t="str">
        <f t="shared" si="672"/>
        <v>רח 26284000</v>
      </c>
      <c r="C43056" s="55">
        <v>4000</v>
      </c>
      <c r="D43056" s="53">
        <v>43061</v>
      </c>
    </row>
    <row r="43057" spans="1:4" ht="15" x14ac:dyDescent="0.25">
      <c r="A43057" s="51" t="s">
        <v>21782</v>
      </c>
      <c r="B43057" s="1" t="str">
        <f t="shared" si="672"/>
        <v>רח 263502</v>
      </c>
      <c r="C43057" s="52">
        <v>502</v>
      </c>
      <c r="D43057" s="50">
        <v>43062</v>
      </c>
    </row>
    <row r="43058" spans="1:4" ht="15" x14ac:dyDescent="0.25">
      <c r="A43058" s="54" t="s">
        <v>21783</v>
      </c>
      <c r="B43058" s="1" t="str">
        <f t="shared" si="672"/>
        <v>רח 26324000</v>
      </c>
      <c r="C43058" s="55">
        <v>4000</v>
      </c>
      <c r="D43058" s="53">
        <v>43063</v>
      </c>
    </row>
    <row r="43059" spans="1:4" ht="15" x14ac:dyDescent="0.25">
      <c r="A43059" s="51" t="s">
        <v>21784</v>
      </c>
      <c r="B43059" s="1" t="str">
        <f t="shared" si="672"/>
        <v>רח 26354000</v>
      </c>
      <c r="C43059" s="52">
        <v>4000</v>
      </c>
      <c r="D43059" s="50">
        <v>43064</v>
      </c>
    </row>
    <row r="43060" spans="1:4" ht="15" x14ac:dyDescent="0.25">
      <c r="A43060" s="54" t="s">
        <v>21785</v>
      </c>
      <c r="B43060" s="1" t="str">
        <f t="shared" si="672"/>
        <v>רח 264502</v>
      </c>
      <c r="C43060" s="55">
        <v>502</v>
      </c>
      <c r="D43060" s="53">
        <v>43065</v>
      </c>
    </row>
    <row r="43061" spans="1:4" ht="15" x14ac:dyDescent="0.25">
      <c r="A43061" s="51" t="s">
        <v>21786</v>
      </c>
      <c r="B43061" s="1" t="str">
        <f t="shared" si="672"/>
        <v>רח 26474000</v>
      </c>
      <c r="C43061" s="52">
        <v>4000</v>
      </c>
      <c r="D43061" s="50">
        <v>43066</v>
      </c>
    </row>
    <row r="43062" spans="1:4" ht="15" x14ac:dyDescent="0.25">
      <c r="A43062" s="54" t="s">
        <v>21787</v>
      </c>
      <c r="B43062" s="1" t="str">
        <f t="shared" si="672"/>
        <v>רח 26484000</v>
      </c>
      <c r="C43062" s="55">
        <v>4000</v>
      </c>
      <c r="D43062" s="53">
        <v>43067</v>
      </c>
    </row>
    <row r="43063" spans="1:4" ht="15" x14ac:dyDescent="0.25">
      <c r="A43063" s="51" t="s">
        <v>21788</v>
      </c>
      <c r="B43063" s="1" t="str">
        <f t="shared" si="672"/>
        <v>רח 26494000</v>
      </c>
      <c r="C43063" s="52">
        <v>4000</v>
      </c>
      <c r="D43063" s="50">
        <v>43068</v>
      </c>
    </row>
    <row r="43064" spans="1:4" ht="15" x14ac:dyDescent="0.25">
      <c r="A43064" s="54" t="s">
        <v>21789</v>
      </c>
      <c r="B43064" s="1" t="str">
        <f t="shared" si="672"/>
        <v>רח 265502</v>
      </c>
      <c r="C43064" s="55">
        <v>502</v>
      </c>
      <c r="D43064" s="53">
        <v>43069</v>
      </c>
    </row>
    <row r="43065" spans="1:4" ht="15" x14ac:dyDescent="0.25">
      <c r="A43065" s="54" t="s">
        <v>21791</v>
      </c>
      <c r="B43065" s="1" t="str">
        <f t="shared" si="672"/>
        <v>רח 26534000</v>
      </c>
      <c r="C43065" s="55">
        <v>4000</v>
      </c>
      <c r="D43065" s="53">
        <v>43070</v>
      </c>
    </row>
    <row r="43066" spans="1:4" ht="15" x14ac:dyDescent="0.25">
      <c r="A43066" s="51" t="s">
        <v>21792</v>
      </c>
      <c r="B43066" s="1" t="str">
        <f t="shared" si="672"/>
        <v>רח 26594000</v>
      </c>
      <c r="C43066" s="52">
        <v>4000</v>
      </c>
      <c r="D43066" s="50">
        <v>43071</v>
      </c>
    </row>
    <row r="43067" spans="1:4" ht="15" x14ac:dyDescent="0.25">
      <c r="A43067" s="54" t="s">
        <v>21793</v>
      </c>
      <c r="B43067" s="1" t="str">
        <f t="shared" si="672"/>
        <v>רח 266502</v>
      </c>
      <c r="C43067" s="55">
        <v>502</v>
      </c>
      <c r="D43067" s="53">
        <v>43072</v>
      </c>
    </row>
    <row r="43068" spans="1:4" ht="15" x14ac:dyDescent="0.25">
      <c r="A43068" s="51" t="s">
        <v>21794</v>
      </c>
      <c r="B43068" s="1" t="str">
        <f t="shared" si="672"/>
        <v>רח 267502</v>
      </c>
      <c r="C43068" s="52">
        <v>502</v>
      </c>
      <c r="D43068" s="50">
        <v>43073</v>
      </c>
    </row>
    <row r="43069" spans="1:4" ht="15" x14ac:dyDescent="0.25">
      <c r="A43069" s="54" t="s">
        <v>21795</v>
      </c>
      <c r="B43069" s="1" t="str">
        <f t="shared" si="672"/>
        <v>רח 27478</v>
      </c>
      <c r="C43069" s="55">
        <v>478</v>
      </c>
      <c r="D43069" s="53">
        <v>43074</v>
      </c>
    </row>
    <row r="43070" spans="1:4" ht="15" x14ac:dyDescent="0.25">
      <c r="A43070" s="51" t="s">
        <v>21795</v>
      </c>
      <c r="B43070" s="1" t="str">
        <f t="shared" si="672"/>
        <v>רח 27494</v>
      </c>
      <c r="C43070" s="52">
        <v>494</v>
      </c>
      <c r="D43070" s="50">
        <v>43075</v>
      </c>
    </row>
    <row r="43071" spans="1:4" ht="15" x14ac:dyDescent="0.25">
      <c r="A43071" s="54" t="s">
        <v>21795</v>
      </c>
      <c r="B43071" s="1" t="str">
        <f t="shared" si="672"/>
        <v>רח 27534</v>
      </c>
      <c r="C43071" s="55">
        <v>534</v>
      </c>
      <c r="D43071" s="53">
        <v>43076</v>
      </c>
    </row>
    <row r="43072" spans="1:4" ht="15" x14ac:dyDescent="0.25">
      <c r="A43072" s="51" t="s">
        <v>21795</v>
      </c>
      <c r="B43072" s="1" t="str">
        <f t="shared" si="672"/>
        <v>רח 276000</v>
      </c>
      <c r="C43072" s="52">
        <v>6000</v>
      </c>
      <c r="D43072" s="50">
        <v>43077</v>
      </c>
    </row>
    <row r="43073" spans="1:4" ht="15" x14ac:dyDescent="0.25">
      <c r="A43073" s="54" t="s">
        <v>21796</v>
      </c>
      <c r="B43073" s="1" t="str">
        <f t="shared" si="672"/>
        <v>רח 270978</v>
      </c>
      <c r="C43073" s="55">
        <v>978</v>
      </c>
      <c r="D43073" s="53">
        <v>43078</v>
      </c>
    </row>
    <row r="43074" spans="1:4" ht="15" x14ac:dyDescent="0.25">
      <c r="A43074" s="51" t="s">
        <v>21797</v>
      </c>
      <c r="B43074" s="1" t="str">
        <f t="shared" si="672"/>
        <v>רח 2716200</v>
      </c>
      <c r="C43074" s="52">
        <v>6200</v>
      </c>
      <c r="D43074" s="50">
        <v>43079</v>
      </c>
    </row>
    <row r="43075" spans="1:4" ht="15" x14ac:dyDescent="0.25">
      <c r="A43075" s="51" t="s">
        <v>21799</v>
      </c>
      <c r="B43075" s="1" t="str">
        <f t="shared" ref="B43075:B43138" si="673">A43075&amp;C43075</f>
        <v>רח 2728300</v>
      </c>
      <c r="C43075" s="52">
        <v>8300</v>
      </c>
      <c r="D43075" s="50">
        <v>43080</v>
      </c>
    </row>
    <row r="43076" spans="1:4" ht="15" x14ac:dyDescent="0.25">
      <c r="A43076" s="54" t="s">
        <v>21800</v>
      </c>
      <c r="B43076" s="1" t="str">
        <f t="shared" si="673"/>
        <v>רח 2758300</v>
      </c>
      <c r="C43076" s="55">
        <v>8300</v>
      </c>
      <c r="D43076" s="53">
        <v>43081</v>
      </c>
    </row>
    <row r="43077" spans="1:4" ht="15" x14ac:dyDescent="0.25">
      <c r="A43077" s="51" t="s">
        <v>21801</v>
      </c>
      <c r="B43077" s="1" t="str">
        <f t="shared" si="673"/>
        <v>רח 2798800</v>
      </c>
      <c r="C43077" s="52">
        <v>8800</v>
      </c>
      <c r="D43077" s="50">
        <v>43082</v>
      </c>
    </row>
    <row r="43078" spans="1:4" ht="15" x14ac:dyDescent="0.25">
      <c r="A43078" s="54" t="s">
        <v>21802</v>
      </c>
      <c r="B43078" s="1" t="str">
        <f t="shared" si="673"/>
        <v>רח 28478</v>
      </c>
      <c r="C43078" s="55">
        <v>478</v>
      </c>
      <c r="D43078" s="53">
        <v>43083</v>
      </c>
    </row>
    <row r="43079" spans="1:4" ht="15" x14ac:dyDescent="0.25">
      <c r="A43079" s="51" t="s">
        <v>21802</v>
      </c>
      <c r="B43079" s="1" t="str">
        <f t="shared" si="673"/>
        <v>רח 28494</v>
      </c>
      <c r="C43079" s="52">
        <v>494</v>
      </c>
      <c r="D43079" s="50">
        <v>43084</v>
      </c>
    </row>
    <row r="43080" spans="1:4" ht="15" x14ac:dyDescent="0.25">
      <c r="A43080" s="54" t="s">
        <v>21802</v>
      </c>
      <c r="B43080" s="1" t="str">
        <f t="shared" si="673"/>
        <v>רח 28534</v>
      </c>
      <c r="C43080" s="55">
        <v>534</v>
      </c>
      <c r="D43080" s="53">
        <v>43085</v>
      </c>
    </row>
    <row r="43081" spans="1:4" ht="15" x14ac:dyDescent="0.25">
      <c r="A43081" s="51" t="s">
        <v>21802</v>
      </c>
      <c r="B43081" s="1" t="str">
        <f t="shared" si="673"/>
        <v>רח 281349</v>
      </c>
      <c r="C43081" s="52">
        <v>1349</v>
      </c>
      <c r="D43081" s="50">
        <v>43086</v>
      </c>
    </row>
    <row r="43082" spans="1:4" ht="15" x14ac:dyDescent="0.25">
      <c r="A43082" s="54" t="s">
        <v>21802</v>
      </c>
      <c r="B43082" s="1" t="str">
        <f t="shared" si="673"/>
        <v>רח 286000</v>
      </c>
      <c r="C43082" s="55">
        <v>6000</v>
      </c>
      <c r="D43082" s="53">
        <v>43087</v>
      </c>
    </row>
    <row r="43083" spans="1:4" ht="15" x14ac:dyDescent="0.25">
      <c r="A43083" s="51" t="s">
        <v>21803</v>
      </c>
      <c r="B43083" s="1" t="str">
        <f t="shared" si="673"/>
        <v>רח 2825000</v>
      </c>
      <c r="C43083" s="52">
        <v>5000</v>
      </c>
      <c r="D43083" s="50">
        <v>43088</v>
      </c>
    </row>
    <row r="43084" spans="1:4" ht="15" x14ac:dyDescent="0.25">
      <c r="A43084" s="54" t="s">
        <v>21803</v>
      </c>
      <c r="B43084" s="1" t="str">
        <f t="shared" si="673"/>
        <v>רח 2826100</v>
      </c>
      <c r="C43084" s="55">
        <v>6100</v>
      </c>
      <c r="D43084" s="53">
        <v>43089</v>
      </c>
    </row>
    <row r="43085" spans="1:4" ht="15" x14ac:dyDescent="0.25">
      <c r="A43085" s="54" t="s">
        <v>21805</v>
      </c>
      <c r="B43085" s="1" t="str">
        <f t="shared" si="673"/>
        <v>רח 2835000</v>
      </c>
      <c r="C43085" s="55">
        <v>5000</v>
      </c>
      <c r="D43085" s="53">
        <v>43090</v>
      </c>
    </row>
    <row r="43086" spans="1:4" ht="15" x14ac:dyDescent="0.25">
      <c r="A43086" s="51" t="s">
        <v>21806</v>
      </c>
      <c r="B43086" s="1" t="str">
        <f t="shared" si="673"/>
        <v>רח 2886100</v>
      </c>
      <c r="C43086" s="52">
        <v>6100</v>
      </c>
      <c r="D43086" s="50">
        <v>43091</v>
      </c>
    </row>
    <row r="43087" spans="1:4" ht="15" x14ac:dyDescent="0.25">
      <c r="A43087" s="54" t="s">
        <v>21807</v>
      </c>
      <c r="B43087" s="1" t="str">
        <f t="shared" si="673"/>
        <v>רח 29478</v>
      </c>
      <c r="C43087" s="55">
        <v>478</v>
      </c>
      <c r="D43087" s="53">
        <v>43092</v>
      </c>
    </row>
    <row r="43088" spans="1:4" ht="15" x14ac:dyDescent="0.25">
      <c r="A43088" s="51" t="s">
        <v>21807</v>
      </c>
      <c r="B43088" s="1" t="str">
        <f t="shared" si="673"/>
        <v>רח 29494</v>
      </c>
      <c r="C43088" s="52">
        <v>494</v>
      </c>
      <c r="D43088" s="50">
        <v>43093</v>
      </c>
    </row>
    <row r="43089" spans="1:4" ht="15" x14ac:dyDescent="0.25">
      <c r="A43089" s="54" t="s">
        <v>21807</v>
      </c>
      <c r="B43089" s="1" t="str">
        <f t="shared" si="673"/>
        <v>רח 29534</v>
      </c>
      <c r="C43089" s="55">
        <v>534</v>
      </c>
      <c r="D43089" s="53">
        <v>43094</v>
      </c>
    </row>
    <row r="43090" spans="1:4" ht="15" x14ac:dyDescent="0.25">
      <c r="A43090" s="51" t="s">
        <v>21807</v>
      </c>
      <c r="B43090" s="1" t="str">
        <f t="shared" si="673"/>
        <v>רח 296000</v>
      </c>
      <c r="C43090" s="52">
        <v>6000</v>
      </c>
      <c r="D43090" s="50">
        <v>43095</v>
      </c>
    </row>
    <row r="43091" spans="1:4" ht="15" x14ac:dyDescent="0.25">
      <c r="A43091" s="54" t="s">
        <v>21808</v>
      </c>
      <c r="B43091" s="1" t="str">
        <f t="shared" si="673"/>
        <v>רח 2936100</v>
      </c>
      <c r="C43091" s="55">
        <v>6100</v>
      </c>
      <c r="D43091" s="53">
        <v>43096</v>
      </c>
    </row>
    <row r="43092" spans="1:4" ht="15" x14ac:dyDescent="0.25">
      <c r="A43092" s="51" t="s">
        <v>21809</v>
      </c>
      <c r="B43092" s="1" t="str">
        <f t="shared" si="673"/>
        <v>רח 2946100</v>
      </c>
      <c r="C43092" s="52">
        <v>6100</v>
      </c>
      <c r="D43092" s="50">
        <v>43097</v>
      </c>
    </row>
    <row r="43093" spans="1:4" ht="15" x14ac:dyDescent="0.25">
      <c r="A43093" s="54" t="s">
        <v>21809</v>
      </c>
      <c r="B43093" s="1" t="str">
        <f t="shared" si="673"/>
        <v>רח 2948800</v>
      </c>
      <c r="C43093" s="55">
        <v>8800</v>
      </c>
      <c r="D43093" s="53">
        <v>43098</v>
      </c>
    </row>
    <row r="43094" spans="1:4" ht="15" x14ac:dyDescent="0.25">
      <c r="A43094" s="51" t="s">
        <v>21810</v>
      </c>
      <c r="B43094" s="1" t="str">
        <f t="shared" si="673"/>
        <v>רח 2956100</v>
      </c>
      <c r="C43094" s="52">
        <v>6100</v>
      </c>
      <c r="D43094" s="50">
        <v>43099</v>
      </c>
    </row>
    <row r="43095" spans="1:4" ht="15" x14ac:dyDescent="0.25">
      <c r="A43095" s="54" t="s">
        <v>21813</v>
      </c>
      <c r="B43095" s="1" t="str">
        <f t="shared" si="673"/>
        <v>רח 3628</v>
      </c>
      <c r="C43095" s="55">
        <v>628</v>
      </c>
      <c r="D43095" s="53">
        <v>43100</v>
      </c>
    </row>
    <row r="43096" spans="1:4" ht="15" x14ac:dyDescent="0.25">
      <c r="A43096" s="51" t="s">
        <v>21813</v>
      </c>
      <c r="B43096" s="1" t="str">
        <f t="shared" si="673"/>
        <v>רח 3478</v>
      </c>
      <c r="C43096" s="52">
        <v>478</v>
      </c>
      <c r="D43096" s="50">
        <v>43101</v>
      </c>
    </row>
    <row r="43097" spans="1:4" ht="15" x14ac:dyDescent="0.25">
      <c r="A43097" s="54" t="s">
        <v>21813</v>
      </c>
      <c r="B43097" s="1" t="str">
        <f t="shared" si="673"/>
        <v>רח 3494</v>
      </c>
      <c r="C43097" s="55">
        <v>494</v>
      </c>
      <c r="D43097" s="53">
        <v>43102</v>
      </c>
    </row>
    <row r="43098" spans="1:4" ht="15" x14ac:dyDescent="0.25">
      <c r="A43098" s="51" t="s">
        <v>21813</v>
      </c>
      <c r="B43098" s="1" t="str">
        <f t="shared" si="673"/>
        <v>רח 3534</v>
      </c>
      <c r="C43098" s="52">
        <v>534</v>
      </c>
      <c r="D43098" s="50">
        <v>43103</v>
      </c>
    </row>
    <row r="43099" spans="1:4" ht="15" x14ac:dyDescent="0.25">
      <c r="A43099" s="54" t="s">
        <v>21813</v>
      </c>
      <c r="B43099" s="1" t="str">
        <f t="shared" si="673"/>
        <v>רח 3537</v>
      </c>
      <c r="C43099" s="55">
        <v>537</v>
      </c>
      <c r="D43099" s="53">
        <v>43104</v>
      </c>
    </row>
    <row r="43100" spans="1:4" ht="15" x14ac:dyDescent="0.25">
      <c r="A43100" s="51" t="s">
        <v>21813</v>
      </c>
      <c r="B43100" s="1" t="str">
        <f t="shared" si="673"/>
        <v>רח 3638</v>
      </c>
      <c r="C43100" s="52">
        <v>638</v>
      </c>
      <c r="D43100" s="50">
        <v>43105</v>
      </c>
    </row>
    <row r="43101" spans="1:4" ht="15" x14ac:dyDescent="0.25">
      <c r="A43101" s="54" t="s">
        <v>21813</v>
      </c>
      <c r="B43101" s="1" t="str">
        <f t="shared" si="673"/>
        <v>רח 3978</v>
      </c>
      <c r="C43101" s="55">
        <v>978</v>
      </c>
      <c r="D43101" s="53">
        <v>43106</v>
      </c>
    </row>
    <row r="43102" spans="1:4" ht="15" x14ac:dyDescent="0.25">
      <c r="A43102" s="51" t="s">
        <v>21813</v>
      </c>
      <c r="B43102" s="1" t="str">
        <f t="shared" si="673"/>
        <v>רח 31346</v>
      </c>
      <c r="C43102" s="52">
        <v>1346</v>
      </c>
      <c r="D43102" s="50">
        <v>43107</v>
      </c>
    </row>
    <row r="43103" spans="1:4" ht="15" x14ac:dyDescent="0.25">
      <c r="A43103" s="54" t="s">
        <v>21813</v>
      </c>
      <c r="B43103" s="1" t="str">
        <f t="shared" si="673"/>
        <v>רח 31349</v>
      </c>
      <c r="C43103" s="55">
        <v>1349</v>
      </c>
      <c r="D43103" s="53">
        <v>43108</v>
      </c>
    </row>
    <row r="43104" spans="1:4" ht="15" x14ac:dyDescent="0.25">
      <c r="A43104" s="51" t="s">
        <v>21813</v>
      </c>
      <c r="B43104" s="1" t="str">
        <f t="shared" si="673"/>
        <v>רח 36000</v>
      </c>
      <c r="C43104" s="52">
        <v>6000</v>
      </c>
      <c r="D43104" s="50">
        <v>43109</v>
      </c>
    </row>
    <row r="43105" spans="1:4" ht="15" x14ac:dyDescent="0.25">
      <c r="A43105" s="51" t="s">
        <v>21815</v>
      </c>
      <c r="B43105" s="1" t="str">
        <f t="shared" si="673"/>
        <v>רח 3 ג'ת628</v>
      </c>
      <c r="C43105" s="52">
        <v>628</v>
      </c>
      <c r="D43105" s="50">
        <v>43110</v>
      </c>
    </row>
    <row r="43106" spans="1:4" ht="15" x14ac:dyDescent="0.25">
      <c r="A43106" s="54" t="s">
        <v>21815</v>
      </c>
      <c r="B43106" s="1" t="str">
        <f t="shared" si="673"/>
        <v>רח 3 ג'ת6000</v>
      </c>
      <c r="C43106" s="55">
        <v>6000</v>
      </c>
      <c r="D43106" s="53">
        <v>43111</v>
      </c>
    </row>
    <row r="43107" spans="1:4" ht="15" x14ac:dyDescent="0.25">
      <c r="A43107" s="51" t="s">
        <v>21816</v>
      </c>
      <c r="B43107" s="1" t="str">
        <f t="shared" si="673"/>
        <v>רח 3 עספיא494</v>
      </c>
      <c r="C43107" s="52">
        <v>494</v>
      </c>
      <c r="D43107" s="50">
        <v>43112</v>
      </c>
    </row>
    <row r="43108" spans="1:4" ht="15" x14ac:dyDescent="0.25">
      <c r="A43108" s="54" t="s">
        <v>21817</v>
      </c>
      <c r="B43108" s="1" t="str">
        <f t="shared" si="673"/>
        <v>רח 30478</v>
      </c>
      <c r="C43108" s="55">
        <v>478</v>
      </c>
      <c r="D43108" s="53">
        <v>43113</v>
      </c>
    </row>
    <row r="43109" spans="1:4" ht="15" x14ac:dyDescent="0.25">
      <c r="A43109" s="51" t="s">
        <v>21817</v>
      </c>
      <c r="B43109" s="1" t="str">
        <f t="shared" si="673"/>
        <v>רח 30494</v>
      </c>
      <c r="C43109" s="52">
        <v>494</v>
      </c>
      <c r="D43109" s="50">
        <v>43114</v>
      </c>
    </row>
    <row r="43110" spans="1:4" ht="15" x14ac:dyDescent="0.25">
      <c r="A43110" s="54" t="s">
        <v>21817</v>
      </c>
      <c r="B43110" s="1" t="str">
        <f t="shared" si="673"/>
        <v>רח 30534</v>
      </c>
      <c r="C43110" s="55">
        <v>534</v>
      </c>
      <c r="D43110" s="53">
        <v>43115</v>
      </c>
    </row>
    <row r="43111" spans="1:4" ht="15" x14ac:dyDescent="0.25">
      <c r="A43111" s="51" t="s">
        <v>21817</v>
      </c>
      <c r="B43111" s="1" t="str">
        <f t="shared" si="673"/>
        <v>רח 30638</v>
      </c>
      <c r="C43111" s="52">
        <v>638</v>
      </c>
      <c r="D43111" s="50">
        <v>43116</v>
      </c>
    </row>
    <row r="43112" spans="1:4" ht="15" x14ac:dyDescent="0.25">
      <c r="A43112" s="54" t="s">
        <v>21817</v>
      </c>
      <c r="B43112" s="1" t="str">
        <f t="shared" si="673"/>
        <v>רח 301349</v>
      </c>
      <c r="C43112" s="55">
        <v>1349</v>
      </c>
      <c r="D43112" s="53">
        <v>43117</v>
      </c>
    </row>
    <row r="43113" spans="1:4" ht="15" x14ac:dyDescent="0.25">
      <c r="A43113" s="51" t="s">
        <v>21817</v>
      </c>
      <c r="B43113" s="1" t="str">
        <f t="shared" si="673"/>
        <v>רח 306000</v>
      </c>
      <c r="C43113" s="52">
        <v>6000</v>
      </c>
      <c r="D43113" s="50">
        <v>43118</v>
      </c>
    </row>
    <row r="43114" spans="1:4" ht="15" x14ac:dyDescent="0.25">
      <c r="A43114" s="54" t="s">
        <v>21818</v>
      </c>
      <c r="B43114" s="1" t="str">
        <f t="shared" si="673"/>
        <v>רח 300499</v>
      </c>
      <c r="C43114" s="55">
        <v>499</v>
      </c>
      <c r="D43114" s="53">
        <v>43119</v>
      </c>
    </row>
    <row r="43115" spans="1:4" ht="15" x14ac:dyDescent="0.25">
      <c r="A43115" s="54" t="s">
        <v>21820</v>
      </c>
      <c r="B43115" s="1" t="str">
        <f t="shared" si="673"/>
        <v>רח 30017300</v>
      </c>
      <c r="C43115" s="55">
        <v>7300</v>
      </c>
      <c r="D43115" s="53">
        <v>43120</v>
      </c>
    </row>
    <row r="43116" spans="1:4" ht="15" x14ac:dyDescent="0.25">
      <c r="A43116" s="51" t="s">
        <v>21821</v>
      </c>
      <c r="B43116" s="1" t="str">
        <f t="shared" si="673"/>
        <v>רח 30027300</v>
      </c>
      <c r="C43116" s="52">
        <v>7300</v>
      </c>
      <c r="D43116" s="50">
        <v>43121</v>
      </c>
    </row>
    <row r="43117" spans="1:4" ht="15" x14ac:dyDescent="0.25">
      <c r="A43117" s="54" t="s">
        <v>21822</v>
      </c>
      <c r="B43117" s="1" t="str">
        <f t="shared" si="673"/>
        <v>רח 30037300</v>
      </c>
      <c r="C43117" s="55">
        <v>7300</v>
      </c>
      <c r="D43117" s="53">
        <v>43122</v>
      </c>
    </row>
    <row r="43118" spans="1:4" ht="15" x14ac:dyDescent="0.25">
      <c r="A43118" s="51" t="s">
        <v>21823</v>
      </c>
      <c r="B43118" s="1" t="str">
        <f t="shared" si="673"/>
        <v>רח 30047300</v>
      </c>
      <c r="C43118" s="52">
        <v>7300</v>
      </c>
      <c r="D43118" s="50">
        <v>43123</v>
      </c>
    </row>
    <row r="43119" spans="1:4" ht="15" x14ac:dyDescent="0.25">
      <c r="A43119" s="54" t="s">
        <v>21824</v>
      </c>
      <c r="B43119" s="1" t="str">
        <f t="shared" si="673"/>
        <v>רח 30057300</v>
      </c>
      <c r="C43119" s="55">
        <v>7300</v>
      </c>
      <c r="D43119" s="53">
        <v>43124</v>
      </c>
    </row>
    <row r="43120" spans="1:4" ht="15" x14ac:dyDescent="0.25">
      <c r="A43120" s="51" t="s">
        <v>21825</v>
      </c>
      <c r="B43120" s="1" t="str">
        <f t="shared" si="673"/>
        <v>רח 30067300</v>
      </c>
      <c r="C43120" s="52">
        <v>7300</v>
      </c>
      <c r="D43120" s="50">
        <v>43125</v>
      </c>
    </row>
    <row r="43121" spans="1:4" ht="15" x14ac:dyDescent="0.25">
      <c r="A43121" s="54" t="s">
        <v>21826</v>
      </c>
      <c r="B43121" s="1" t="str">
        <f t="shared" si="673"/>
        <v>רח 30077300</v>
      </c>
      <c r="C43121" s="55">
        <v>7300</v>
      </c>
      <c r="D43121" s="53">
        <v>43126</v>
      </c>
    </row>
    <row r="43122" spans="1:4" ht="15" x14ac:dyDescent="0.25">
      <c r="A43122" s="51" t="s">
        <v>21827</v>
      </c>
      <c r="B43122" s="1" t="str">
        <f t="shared" si="673"/>
        <v>רח 30087300</v>
      </c>
      <c r="C43122" s="52">
        <v>7300</v>
      </c>
      <c r="D43122" s="50">
        <v>43127</v>
      </c>
    </row>
    <row r="43123" spans="1:4" ht="15" x14ac:dyDescent="0.25">
      <c r="A43123" s="54" t="s">
        <v>21828</v>
      </c>
      <c r="B43123" s="1" t="str">
        <f t="shared" si="673"/>
        <v>רח 30097300</v>
      </c>
      <c r="C43123" s="55">
        <v>7300</v>
      </c>
      <c r="D43123" s="53">
        <v>43128</v>
      </c>
    </row>
    <row r="43124" spans="1:4" ht="15" x14ac:dyDescent="0.25">
      <c r="A43124" s="51" t="s">
        <v>21829</v>
      </c>
      <c r="B43124" s="1" t="str">
        <f t="shared" si="673"/>
        <v>רח 301499</v>
      </c>
      <c r="C43124" s="52">
        <v>499</v>
      </c>
      <c r="D43124" s="50">
        <v>43129</v>
      </c>
    </row>
    <row r="43125" spans="1:4" ht="15" x14ac:dyDescent="0.25">
      <c r="A43125" s="51" t="s">
        <v>21829</v>
      </c>
      <c r="B43125" s="1" t="str">
        <f t="shared" si="673"/>
        <v>רח 3017300</v>
      </c>
      <c r="C43125" s="52">
        <v>7300</v>
      </c>
      <c r="D43125" s="50">
        <v>43130</v>
      </c>
    </row>
    <row r="43126" spans="1:4" ht="15" x14ac:dyDescent="0.25">
      <c r="A43126" s="54" t="s">
        <v>21831</v>
      </c>
      <c r="B43126" s="1" t="str">
        <f t="shared" si="673"/>
        <v>רח 30107300</v>
      </c>
      <c r="C43126" s="55">
        <v>7300</v>
      </c>
      <c r="D43126" s="53">
        <v>43131</v>
      </c>
    </row>
    <row r="43127" spans="1:4" ht="15" x14ac:dyDescent="0.25">
      <c r="A43127" s="51" t="s">
        <v>21832</v>
      </c>
      <c r="B43127" s="1" t="str">
        <f t="shared" si="673"/>
        <v>רח 30117300</v>
      </c>
      <c r="C43127" s="52">
        <v>7300</v>
      </c>
      <c r="D43127" s="50">
        <v>43132</v>
      </c>
    </row>
    <row r="43128" spans="1:4" ht="15" x14ac:dyDescent="0.25">
      <c r="A43128" s="54" t="s">
        <v>21833</v>
      </c>
      <c r="B43128" s="1" t="str">
        <f t="shared" si="673"/>
        <v>רח 30127300</v>
      </c>
      <c r="C43128" s="55">
        <v>7300</v>
      </c>
      <c r="D43128" s="53">
        <v>43133</v>
      </c>
    </row>
    <row r="43129" spans="1:4" ht="15" x14ac:dyDescent="0.25">
      <c r="A43129" s="51" t="s">
        <v>21834</v>
      </c>
      <c r="B43129" s="1" t="str">
        <f t="shared" si="673"/>
        <v>רח 30137300</v>
      </c>
      <c r="C43129" s="52">
        <v>7300</v>
      </c>
      <c r="D43129" s="50">
        <v>43134</v>
      </c>
    </row>
    <row r="43130" spans="1:4" ht="15" x14ac:dyDescent="0.25">
      <c r="A43130" s="54" t="s">
        <v>21835</v>
      </c>
      <c r="B43130" s="1" t="str">
        <f t="shared" si="673"/>
        <v>רח 30147300</v>
      </c>
      <c r="C43130" s="55">
        <v>7300</v>
      </c>
      <c r="D43130" s="53">
        <v>43135</v>
      </c>
    </row>
    <row r="43131" spans="1:4" ht="15" x14ac:dyDescent="0.25">
      <c r="A43131" s="51" t="s">
        <v>21836</v>
      </c>
      <c r="B43131" s="1" t="str">
        <f t="shared" si="673"/>
        <v>רח 30157300</v>
      </c>
      <c r="C43131" s="52">
        <v>7300</v>
      </c>
      <c r="D43131" s="50">
        <v>43136</v>
      </c>
    </row>
    <row r="43132" spans="1:4" ht="15" x14ac:dyDescent="0.25">
      <c r="A43132" s="54" t="s">
        <v>21837</v>
      </c>
      <c r="B43132" s="1" t="str">
        <f t="shared" si="673"/>
        <v>רח 30167300</v>
      </c>
      <c r="C43132" s="55">
        <v>7300</v>
      </c>
      <c r="D43132" s="53">
        <v>43137</v>
      </c>
    </row>
    <row r="43133" spans="1:4" ht="15" x14ac:dyDescent="0.25">
      <c r="A43133" s="51" t="s">
        <v>21838</v>
      </c>
      <c r="B43133" s="1" t="str">
        <f t="shared" si="673"/>
        <v>רח 30175000</v>
      </c>
      <c r="C43133" s="52">
        <v>5000</v>
      </c>
      <c r="D43133" s="50">
        <v>43138</v>
      </c>
    </row>
    <row r="43134" spans="1:4" ht="15" x14ac:dyDescent="0.25">
      <c r="A43134" s="54" t="s">
        <v>21838</v>
      </c>
      <c r="B43134" s="1" t="str">
        <f t="shared" si="673"/>
        <v>רח 30177300</v>
      </c>
      <c r="C43134" s="55">
        <v>7300</v>
      </c>
      <c r="D43134" s="53">
        <v>43139</v>
      </c>
    </row>
    <row r="43135" spans="1:4" ht="15" x14ac:dyDescent="0.25">
      <c r="A43135" s="54" t="s">
        <v>21840</v>
      </c>
      <c r="B43135" s="1" t="str">
        <f t="shared" si="673"/>
        <v>רח 30185000</v>
      </c>
      <c r="C43135" s="55">
        <v>5000</v>
      </c>
      <c r="D43135" s="53">
        <v>43140</v>
      </c>
    </row>
    <row r="43136" spans="1:4" ht="15" x14ac:dyDescent="0.25">
      <c r="A43136" s="51" t="s">
        <v>21841</v>
      </c>
      <c r="B43136" s="1" t="str">
        <f t="shared" si="673"/>
        <v>רח 30195000</v>
      </c>
      <c r="C43136" s="52">
        <v>5000</v>
      </c>
      <c r="D43136" s="50">
        <v>43141</v>
      </c>
    </row>
    <row r="43137" spans="1:4" ht="15" x14ac:dyDescent="0.25">
      <c r="A43137" s="54" t="s">
        <v>21841</v>
      </c>
      <c r="B43137" s="1" t="str">
        <f t="shared" si="673"/>
        <v>רח 30197300</v>
      </c>
      <c r="C43137" s="55">
        <v>7300</v>
      </c>
      <c r="D43137" s="53">
        <v>43142</v>
      </c>
    </row>
    <row r="43138" spans="1:4" ht="15" x14ac:dyDescent="0.25">
      <c r="A43138" s="51" t="s">
        <v>21842</v>
      </c>
      <c r="B43138" s="1" t="str">
        <f t="shared" si="673"/>
        <v>רח 302499</v>
      </c>
      <c r="C43138" s="52">
        <v>499</v>
      </c>
      <c r="D43138" s="50">
        <v>43143</v>
      </c>
    </row>
    <row r="43139" spans="1:4" ht="15" x14ac:dyDescent="0.25">
      <c r="A43139" s="54" t="s">
        <v>21843</v>
      </c>
      <c r="B43139" s="1" t="str">
        <f t="shared" ref="B43139:B43202" si="674">A43139&amp;C43139</f>
        <v>רח 30207300</v>
      </c>
      <c r="C43139" s="55">
        <v>7300</v>
      </c>
      <c r="D43139" s="53">
        <v>43144</v>
      </c>
    </row>
    <row r="43140" spans="1:4" ht="15" x14ac:dyDescent="0.25">
      <c r="A43140" s="51" t="s">
        <v>21844</v>
      </c>
      <c r="B43140" s="1" t="str">
        <f t="shared" si="674"/>
        <v>רח 30215000</v>
      </c>
      <c r="C43140" s="52">
        <v>5000</v>
      </c>
      <c r="D43140" s="50">
        <v>43145</v>
      </c>
    </row>
    <row r="43141" spans="1:4" ht="15" x14ac:dyDescent="0.25">
      <c r="A43141" s="54" t="s">
        <v>21845</v>
      </c>
      <c r="B43141" s="1" t="str">
        <f t="shared" si="674"/>
        <v>רח 30247300</v>
      </c>
      <c r="C43141" s="55">
        <v>7300</v>
      </c>
      <c r="D43141" s="53">
        <v>43146</v>
      </c>
    </row>
    <row r="43142" spans="1:4" ht="15" x14ac:dyDescent="0.25">
      <c r="A43142" s="51" t="s">
        <v>21846</v>
      </c>
      <c r="B43142" s="1" t="str">
        <f t="shared" si="674"/>
        <v>רח 30267300</v>
      </c>
      <c r="C43142" s="52">
        <v>7300</v>
      </c>
      <c r="D43142" s="50">
        <v>43147</v>
      </c>
    </row>
    <row r="43143" spans="1:4" ht="15" x14ac:dyDescent="0.25">
      <c r="A43143" s="54" t="s">
        <v>21847</v>
      </c>
      <c r="B43143" s="1" t="str">
        <f t="shared" si="674"/>
        <v>רח 30277300</v>
      </c>
      <c r="C43143" s="55">
        <v>7300</v>
      </c>
      <c r="D43143" s="53">
        <v>43148</v>
      </c>
    </row>
    <row r="43144" spans="1:4" ht="15" x14ac:dyDescent="0.25">
      <c r="A43144" s="51" t="s">
        <v>21848</v>
      </c>
      <c r="B43144" s="1" t="str">
        <f t="shared" si="674"/>
        <v>רח 30285000</v>
      </c>
      <c r="C43144" s="52">
        <v>5000</v>
      </c>
      <c r="D43144" s="50">
        <v>43149</v>
      </c>
    </row>
    <row r="43145" spans="1:4" ht="15" x14ac:dyDescent="0.25">
      <c r="A43145" s="51" t="s">
        <v>21848</v>
      </c>
      <c r="B43145" s="1" t="str">
        <f t="shared" si="674"/>
        <v>רח 30287300</v>
      </c>
      <c r="C43145" s="52">
        <v>7300</v>
      </c>
      <c r="D43145" s="50">
        <v>43150</v>
      </c>
    </row>
    <row r="43146" spans="1:4" ht="15" x14ac:dyDescent="0.25">
      <c r="A43146" s="54" t="s">
        <v>21850</v>
      </c>
      <c r="B43146" s="1" t="str">
        <f t="shared" si="674"/>
        <v>רח 30295000</v>
      </c>
      <c r="C43146" s="55">
        <v>5000</v>
      </c>
      <c r="D43146" s="53">
        <v>43151</v>
      </c>
    </row>
    <row r="43147" spans="1:4" ht="15" x14ac:dyDescent="0.25">
      <c r="A43147" s="51" t="s">
        <v>21850</v>
      </c>
      <c r="B43147" s="1" t="str">
        <f t="shared" si="674"/>
        <v>רח 30297300</v>
      </c>
      <c r="C43147" s="52">
        <v>7300</v>
      </c>
      <c r="D43147" s="50">
        <v>43152</v>
      </c>
    </row>
    <row r="43148" spans="1:4" ht="15" x14ac:dyDescent="0.25">
      <c r="A43148" s="54" t="s">
        <v>21851</v>
      </c>
      <c r="B43148" s="1" t="str">
        <f t="shared" si="674"/>
        <v>רח 303499</v>
      </c>
      <c r="C43148" s="55">
        <v>499</v>
      </c>
      <c r="D43148" s="53">
        <v>43153</v>
      </c>
    </row>
    <row r="43149" spans="1:4" ht="15" x14ac:dyDescent="0.25">
      <c r="A43149" s="51" t="s">
        <v>21851</v>
      </c>
      <c r="B43149" s="1" t="str">
        <f t="shared" si="674"/>
        <v>רח 3037300</v>
      </c>
      <c r="C43149" s="52">
        <v>7300</v>
      </c>
      <c r="D43149" s="50">
        <v>43154</v>
      </c>
    </row>
    <row r="43150" spans="1:4" ht="15" x14ac:dyDescent="0.25">
      <c r="A43150" s="54" t="s">
        <v>21852</v>
      </c>
      <c r="B43150" s="1" t="str">
        <f t="shared" si="674"/>
        <v>רח 30307300</v>
      </c>
      <c r="C43150" s="55">
        <v>7300</v>
      </c>
      <c r="D43150" s="53">
        <v>43155</v>
      </c>
    </row>
    <row r="43151" spans="1:4" ht="15" x14ac:dyDescent="0.25">
      <c r="A43151" s="51" t="s">
        <v>21853</v>
      </c>
      <c r="B43151" s="1" t="str">
        <f t="shared" si="674"/>
        <v>רח 30315000</v>
      </c>
      <c r="C43151" s="52">
        <v>5000</v>
      </c>
      <c r="D43151" s="50">
        <v>43156</v>
      </c>
    </row>
    <row r="43152" spans="1:4" ht="15" x14ac:dyDescent="0.25">
      <c r="A43152" s="54" t="s">
        <v>21853</v>
      </c>
      <c r="B43152" s="1" t="str">
        <f t="shared" si="674"/>
        <v>רח 30317300</v>
      </c>
      <c r="C43152" s="55">
        <v>7300</v>
      </c>
      <c r="D43152" s="53">
        <v>43157</v>
      </c>
    </row>
    <row r="43153" spans="1:4" ht="15" x14ac:dyDescent="0.25">
      <c r="A43153" s="51" t="s">
        <v>21854</v>
      </c>
      <c r="B43153" s="1" t="str">
        <f t="shared" si="674"/>
        <v>רח 30327300</v>
      </c>
      <c r="C43153" s="52">
        <v>7300</v>
      </c>
      <c r="D43153" s="50">
        <v>43158</v>
      </c>
    </row>
    <row r="43154" spans="1:4" ht="15" x14ac:dyDescent="0.25">
      <c r="A43154" s="54" t="s">
        <v>21855</v>
      </c>
      <c r="B43154" s="1" t="str">
        <f t="shared" si="674"/>
        <v>רח 30337300</v>
      </c>
      <c r="C43154" s="55">
        <v>7300</v>
      </c>
      <c r="D43154" s="53">
        <v>43159</v>
      </c>
    </row>
    <row r="43155" spans="1:4" ht="15" x14ac:dyDescent="0.25">
      <c r="A43155" s="54" t="s">
        <v>21857</v>
      </c>
      <c r="B43155" s="1" t="str">
        <f t="shared" si="674"/>
        <v>רח 30345000</v>
      </c>
      <c r="C43155" s="55">
        <v>5000</v>
      </c>
      <c r="D43155" s="53">
        <v>43160</v>
      </c>
    </row>
    <row r="43156" spans="1:4" ht="15" x14ac:dyDescent="0.25">
      <c r="A43156" s="51" t="s">
        <v>21858</v>
      </c>
      <c r="B43156" s="1" t="str">
        <f t="shared" si="674"/>
        <v>רח 30357300</v>
      </c>
      <c r="C43156" s="52">
        <v>7300</v>
      </c>
      <c r="D43156" s="50">
        <v>43161</v>
      </c>
    </row>
    <row r="43157" spans="1:4" ht="15" x14ac:dyDescent="0.25">
      <c r="A43157" s="54" t="s">
        <v>21859</v>
      </c>
      <c r="B43157" s="1" t="str">
        <f t="shared" si="674"/>
        <v>רח 30365000</v>
      </c>
      <c r="C43157" s="55">
        <v>5000</v>
      </c>
      <c r="D43157" s="53">
        <v>43162</v>
      </c>
    </row>
    <row r="43158" spans="1:4" ht="15" x14ac:dyDescent="0.25">
      <c r="A43158" s="51" t="s">
        <v>21859</v>
      </c>
      <c r="B43158" s="1" t="str">
        <f t="shared" si="674"/>
        <v>רח 30367300</v>
      </c>
      <c r="C43158" s="52">
        <v>7300</v>
      </c>
      <c r="D43158" s="50">
        <v>43163</v>
      </c>
    </row>
    <row r="43159" spans="1:4" ht="15" x14ac:dyDescent="0.25">
      <c r="A43159" s="54" t="s">
        <v>21860</v>
      </c>
      <c r="B43159" s="1" t="str">
        <f t="shared" si="674"/>
        <v>רח 30377300</v>
      </c>
      <c r="C43159" s="55">
        <v>7300</v>
      </c>
      <c r="D43159" s="53">
        <v>43164</v>
      </c>
    </row>
    <row r="43160" spans="1:4" ht="15" x14ac:dyDescent="0.25">
      <c r="A43160" s="51" t="s">
        <v>21861</v>
      </c>
      <c r="B43160" s="1" t="str">
        <f t="shared" si="674"/>
        <v>רח 30387300</v>
      </c>
      <c r="C43160" s="52">
        <v>7300</v>
      </c>
      <c r="D43160" s="50">
        <v>43165</v>
      </c>
    </row>
    <row r="43161" spans="1:4" ht="15" x14ac:dyDescent="0.25">
      <c r="A43161" s="54" t="s">
        <v>21862</v>
      </c>
      <c r="B43161" s="1" t="str">
        <f t="shared" si="674"/>
        <v>רח 30397300</v>
      </c>
      <c r="C43161" s="55">
        <v>7300</v>
      </c>
      <c r="D43161" s="53">
        <v>43166</v>
      </c>
    </row>
    <row r="43162" spans="1:4" ht="15" x14ac:dyDescent="0.25">
      <c r="A43162" s="51" t="s">
        <v>21863</v>
      </c>
      <c r="B43162" s="1" t="str">
        <f t="shared" si="674"/>
        <v>רח 304499</v>
      </c>
      <c r="C43162" s="52">
        <v>499</v>
      </c>
      <c r="D43162" s="50">
        <v>43167</v>
      </c>
    </row>
    <row r="43163" spans="1:4" ht="15" x14ac:dyDescent="0.25">
      <c r="A43163" s="54" t="s">
        <v>21864</v>
      </c>
      <c r="B43163" s="1" t="str">
        <f t="shared" si="674"/>
        <v>רח 30405000</v>
      </c>
      <c r="C43163" s="55">
        <v>5000</v>
      </c>
      <c r="D43163" s="53">
        <v>43168</v>
      </c>
    </row>
    <row r="43164" spans="1:4" ht="15" x14ac:dyDescent="0.25">
      <c r="A43164" s="51" t="s">
        <v>21864</v>
      </c>
      <c r="B43164" s="1" t="str">
        <f t="shared" si="674"/>
        <v>רח 30407300</v>
      </c>
      <c r="C43164" s="52">
        <v>7300</v>
      </c>
      <c r="D43164" s="50">
        <v>43169</v>
      </c>
    </row>
    <row r="43165" spans="1:4" ht="15" x14ac:dyDescent="0.25">
      <c r="A43165" s="51" t="s">
        <v>21866</v>
      </c>
      <c r="B43165" s="1" t="str">
        <f t="shared" si="674"/>
        <v>רח 30417300</v>
      </c>
      <c r="C43165" s="52">
        <v>7300</v>
      </c>
      <c r="D43165" s="50">
        <v>43170</v>
      </c>
    </row>
    <row r="43166" spans="1:4" ht="15" x14ac:dyDescent="0.25">
      <c r="A43166" s="54" t="s">
        <v>21867</v>
      </c>
      <c r="B43166" s="1" t="str">
        <f t="shared" si="674"/>
        <v>רח 30427300</v>
      </c>
      <c r="C43166" s="55">
        <v>7300</v>
      </c>
      <c r="D43166" s="53">
        <v>43171</v>
      </c>
    </row>
    <row r="43167" spans="1:4" ht="15" x14ac:dyDescent="0.25">
      <c r="A43167" s="51" t="s">
        <v>21868</v>
      </c>
      <c r="B43167" s="1" t="str">
        <f t="shared" si="674"/>
        <v>רח 30437300</v>
      </c>
      <c r="C43167" s="52">
        <v>7300</v>
      </c>
      <c r="D43167" s="50">
        <v>43172</v>
      </c>
    </row>
    <row r="43168" spans="1:4" ht="15" x14ac:dyDescent="0.25">
      <c r="A43168" s="54" t="s">
        <v>21869</v>
      </c>
      <c r="B43168" s="1" t="str">
        <f t="shared" si="674"/>
        <v>רח 30447300</v>
      </c>
      <c r="C43168" s="55">
        <v>7300</v>
      </c>
      <c r="D43168" s="53">
        <v>43173</v>
      </c>
    </row>
    <row r="43169" spans="1:4" ht="15" x14ac:dyDescent="0.25">
      <c r="A43169" s="51" t="s">
        <v>21870</v>
      </c>
      <c r="B43169" s="1" t="str">
        <f t="shared" si="674"/>
        <v>רח 30457300</v>
      </c>
      <c r="C43169" s="52">
        <v>7300</v>
      </c>
      <c r="D43169" s="50">
        <v>43174</v>
      </c>
    </row>
    <row r="43170" spans="1:4" ht="15" x14ac:dyDescent="0.25">
      <c r="A43170" s="54" t="s">
        <v>21871</v>
      </c>
      <c r="B43170" s="1" t="str">
        <f t="shared" si="674"/>
        <v>רח 305499</v>
      </c>
      <c r="C43170" s="55">
        <v>499</v>
      </c>
      <c r="D43170" s="53">
        <v>43175</v>
      </c>
    </row>
    <row r="43171" spans="1:4" ht="15" x14ac:dyDescent="0.25">
      <c r="A43171" s="51" t="s">
        <v>21871</v>
      </c>
      <c r="B43171" s="1" t="str">
        <f t="shared" si="674"/>
        <v>רח 3055000</v>
      </c>
      <c r="C43171" s="52">
        <v>5000</v>
      </c>
      <c r="D43171" s="50">
        <v>43176</v>
      </c>
    </row>
    <row r="43172" spans="1:4" ht="15" x14ac:dyDescent="0.25">
      <c r="A43172" s="54" t="s">
        <v>21872</v>
      </c>
      <c r="B43172" s="1" t="str">
        <f t="shared" si="674"/>
        <v>רח 30507300</v>
      </c>
      <c r="C43172" s="55">
        <v>7300</v>
      </c>
      <c r="D43172" s="53">
        <v>43177</v>
      </c>
    </row>
    <row r="43173" spans="1:4" ht="15" x14ac:dyDescent="0.25">
      <c r="A43173" s="51" t="s">
        <v>21873</v>
      </c>
      <c r="B43173" s="1" t="str">
        <f t="shared" si="674"/>
        <v>רח 306499</v>
      </c>
      <c r="C43173" s="52">
        <v>499</v>
      </c>
      <c r="D43173" s="50">
        <v>43178</v>
      </c>
    </row>
    <row r="43174" spans="1:4" ht="15" x14ac:dyDescent="0.25">
      <c r="A43174" s="54" t="s">
        <v>21874</v>
      </c>
      <c r="B43174" s="1" t="str">
        <f t="shared" si="674"/>
        <v>רח 30615000</v>
      </c>
      <c r="C43174" s="55">
        <v>5000</v>
      </c>
      <c r="D43174" s="53">
        <v>43179</v>
      </c>
    </row>
    <row r="43175" spans="1:4" ht="15" x14ac:dyDescent="0.25">
      <c r="A43175" s="54" t="s">
        <v>21876</v>
      </c>
      <c r="B43175" s="1" t="str">
        <f t="shared" si="674"/>
        <v>רח 307499</v>
      </c>
      <c r="C43175" s="55">
        <v>499</v>
      </c>
      <c r="D43175" s="53">
        <v>43180</v>
      </c>
    </row>
    <row r="43176" spans="1:4" ht="15" x14ac:dyDescent="0.25">
      <c r="A43176" s="51" t="s">
        <v>21876</v>
      </c>
      <c r="B43176" s="1" t="str">
        <f t="shared" si="674"/>
        <v>רח 3078800</v>
      </c>
      <c r="C43176" s="52">
        <v>8800</v>
      </c>
      <c r="D43176" s="50">
        <v>43181</v>
      </c>
    </row>
    <row r="43177" spans="1:4" ht="15" x14ac:dyDescent="0.25">
      <c r="A43177" s="54" t="s">
        <v>21877</v>
      </c>
      <c r="B43177" s="1" t="str">
        <f t="shared" si="674"/>
        <v>רח 308499</v>
      </c>
      <c r="C43177" s="55">
        <v>499</v>
      </c>
      <c r="D43177" s="53">
        <v>43182</v>
      </c>
    </row>
    <row r="43178" spans="1:4" ht="15" x14ac:dyDescent="0.25">
      <c r="A43178" s="51" t="s">
        <v>21877</v>
      </c>
      <c r="B43178" s="1" t="str">
        <f t="shared" si="674"/>
        <v>רח 3087300</v>
      </c>
      <c r="C43178" s="52">
        <v>7300</v>
      </c>
      <c r="D43178" s="50">
        <v>43183</v>
      </c>
    </row>
    <row r="43179" spans="1:4" ht="15" x14ac:dyDescent="0.25">
      <c r="A43179" s="54" t="s">
        <v>21878</v>
      </c>
      <c r="B43179" s="1" t="str">
        <f t="shared" si="674"/>
        <v>רח 309499</v>
      </c>
      <c r="C43179" s="55">
        <v>499</v>
      </c>
      <c r="D43179" s="53">
        <v>43184</v>
      </c>
    </row>
    <row r="43180" spans="1:4" ht="15" x14ac:dyDescent="0.25">
      <c r="A43180" s="51" t="s">
        <v>21879</v>
      </c>
      <c r="B43180" s="1" t="str">
        <f t="shared" si="674"/>
        <v>רח 31478</v>
      </c>
      <c r="C43180" s="52">
        <v>478</v>
      </c>
      <c r="D43180" s="50">
        <v>43185</v>
      </c>
    </row>
    <row r="43181" spans="1:4" ht="15" x14ac:dyDescent="0.25">
      <c r="A43181" s="54" t="s">
        <v>21879</v>
      </c>
      <c r="B43181" s="1" t="str">
        <f t="shared" si="674"/>
        <v>רח 31494</v>
      </c>
      <c r="C43181" s="55">
        <v>494</v>
      </c>
      <c r="D43181" s="53">
        <v>43186</v>
      </c>
    </row>
    <row r="43182" spans="1:4" ht="15" x14ac:dyDescent="0.25">
      <c r="A43182" s="51" t="s">
        <v>21879</v>
      </c>
      <c r="B43182" s="1" t="str">
        <f t="shared" si="674"/>
        <v>רח 31534</v>
      </c>
      <c r="C43182" s="52">
        <v>534</v>
      </c>
      <c r="D43182" s="50">
        <v>43187</v>
      </c>
    </row>
    <row r="43183" spans="1:4" ht="15" x14ac:dyDescent="0.25">
      <c r="A43183" s="54" t="s">
        <v>21879</v>
      </c>
      <c r="B43183" s="1" t="str">
        <f t="shared" si="674"/>
        <v>רח 316000</v>
      </c>
      <c r="C43183" s="55">
        <v>6000</v>
      </c>
      <c r="D43183" s="53">
        <v>43188</v>
      </c>
    </row>
    <row r="43184" spans="1:4" ht="15" x14ac:dyDescent="0.25">
      <c r="A43184" s="51" t="s">
        <v>21880</v>
      </c>
      <c r="B43184" s="1" t="str">
        <f t="shared" si="674"/>
        <v>רח 31 עספיא494</v>
      </c>
      <c r="C43184" s="52">
        <v>494</v>
      </c>
      <c r="D43184" s="50">
        <v>43189</v>
      </c>
    </row>
    <row r="43185" spans="1:4" ht="15" x14ac:dyDescent="0.25">
      <c r="A43185" s="51" t="s">
        <v>21881</v>
      </c>
      <c r="B43185" s="1" t="str">
        <f t="shared" si="674"/>
        <v>רח 310499</v>
      </c>
      <c r="C43185" s="52">
        <v>499</v>
      </c>
      <c r="D43185" s="50">
        <v>43190</v>
      </c>
    </row>
    <row r="43186" spans="1:4" ht="15" x14ac:dyDescent="0.25">
      <c r="A43186" s="54" t="s">
        <v>21882</v>
      </c>
      <c r="B43186" s="1" t="str">
        <f t="shared" si="674"/>
        <v>רח 31007300</v>
      </c>
      <c r="C43186" s="55">
        <v>7300</v>
      </c>
      <c r="D43186" s="53">
        <v>43191</v>
      </c>
    </row>
    <row r="43187" spans="1:4" ht="15" x14ac:dyDescent="0.25">
      <c r="A43187" s="51" t="s">
        <v>21883</v>
      </c>
      <c r="B43187" s="1" t="str">
        <f t="shared" si="674"/>
        <v>רח 31017300</v>
      </c>
      <c r="C43187" s="52">
        <v>7300</v>
      </c>
      <c r="D43187" s="50">
        <v>43192</v>
      </c>
    </row>
    <row r="43188" spans="1:4" ht="15" x14ac:dyDescent="0.25">
      <c r="A43188" s="54" t="s">
        <v>21884</v>
      </c>
      <c r="B43188" s="1" t="str">
        <f t="shared" si="674"/>
        <v>רח 31025000</v>
      </c>
      <c r="C43188" s="55">
        <v>5000</v>
      </c>
      <c r="D43188" s="53">
        <v>43193</v>
      </c>
    </row>
    <row r="43189" spans="1:4" ht="15" x14ac:dyDescent="0.25">
      <c r="A43189" s="51" t="s">
        <v>21885</v>
      </c>
      <c r="B43189" s="1" t="str">
        <f t="shared" si="674"/>
        <v>רח 31037300</v>
      </c>
      <c r="C43189" s="52">
        <v>7300</v>
      </c>
      <c r="D43189" s="50">
        <v>43194</v>
      </c>
    </row>
    <row r="43190" spans="1:4" ht="15" x14ac:dyDescent="0.25">
      <c r="A43190" s="54" t="s">
        <v>21886</v>
      </c>
      <c r="B43190" s="1" t="str">
        <f t="shared" si="674"/>
        <v>רח 31047300</v>
      </c>
      <c r="C43190" s="55">
        <v>7300</v>
      </c>
      <c r="D43190" s="53">
        <v>43195</v>
      </c>
    </row>
    <row r="43191" spans="1:4" ht="15" x14ac:dyDescent="0.25">
      <c r="A43191" s="51" t="s">
        <v>21887</v>
      </c>
      <c r="B43191" s="1" t="str">
        <f t="shared" si="674"/>
        <v>רח 31057300</v>
      </c>
      <c r="C43191" s="52">
        <v>7300</v>
      </c>
      <c r="D43191" s="50">
        <v>43196</v>
      </c>
    </row>
    <row r="43192" spans="1:4" ht="15" x14ac:dyDescent="0.25">
      <c r="A43192" s="54" t="s">
        <v>21888</v>
      </c>
      <c r="B43192" s="1" t="str">
        <f t="shared" si="674"/>
        <v>רח 311499</v>
      </c>
      <c r="C43192" s="55">
        <v>499</v>
      </c>
      <c r="D43192" s="53">
        <v>43197</v>
      </c>
    </row>
    <row r="43193" spans="1:4" ht="15" x14ac:dyDescent="0.25">
      <c r="A43193" s="51" t="s">
        <v>21889</v>
      </c>
      <c r="B43193" s="1" t="str">
        <f t="shared" si="674"/>
        <v>רח 312499</v>
      </c>
      <c r="C43193" s="52">
        <v>499</v>
      </c>
      <c r="D43193" s="50">
        <v>43198</v>
      </c>
    </row>
    <row r="43194" spans="1:4" ht="15" x14ac:dyDescent="0.25">
      <c r="A43194" s="54" t="s">
        <v>21890</v>
      </c>
      <c r="B43194" s="1" t="str">
        <f t="shared" si="674"/>
        <v>רח 31295000</v>
      </c>
      <c r="C43194" s="55">
        <v>5000</v>
      </c>
      <c r="D43194" s="53">
        <v>43199</v>
      </c>
    </row>
    <row r="43195" spans="1:4" ht="15" x14ac:dyDescent="0.25">
      <c r="A43195" s="51" t="s">
        <v>21893</v>
      </c>
      <c r="B43195" s="1" t="str">
        <f t="shared" si="674"/>
        <v>רח 313499</v>
      </c>
      <c r="C43195" s="52">
        <v>499</v>
      </c>
      <c r="D43195" s="50">
        <v>43200</v>
      </c>
    </row>
    <row r="43196" spans="1:4" ht="15" x14ac:dyDescent="0.25">
      <c r="A43196" s="54" t="s">
        <v>21893</v>
      </c>
      <c r="B43196" s="1" t="str">
        <f t="shared" si="674"/>
        <v>רח 3137300</v>
      </c>
      <c r="C43196" s="55">
        <v>7300</v>
      </c>
      <c r="D43196" s="53">
        <v>43201</v>
      </c>
    </row>
    <row r="43197" spans="1:4" ht="15" x14ac:dyDescent="0.25">
      <c r="A43197" s="51" t="s">
        <v>21893</v>
      </c>
      <c r="B43197" s="1" t="str">
        <f t="shared" si="674"/>
        <v>רח 3138800</v>
      </c>
      <c r="C43197" s="52">
        <v>8800</v>
      </c>
      <c r="D43197" s="50">
        <v>43202</v>
      </c>
    </row>
    <row r="43198" spans="1:4" ht="15" x14ac:dyDescent="0.25">
      <c r="A43198" s="54" t="s">
        <v>21894</v>
      </c>
      <c r="B43198" s="1" t="str">
        <f t="shared" si="674"/>
        <v>רח 31305000</v>
      </c>
      <c r="C43198" s="55">
        <v>5000</v>
      </c>
      <c r="D43198" s="53">
        <v>43203</v>
      </c>
    </row>
    <row r="43199" spans="1:4" ht="15" x14ac:dyDescent="0.25">
      <c r="A43199" s="51" t="s">
        <v>21895</v>
      </c>
      <c r="B43199" s="1" t="str">
        <f t="shared" si="674"/>
        <v>רח 31345000</v>
      </c>
      <c r="C43199" s="52">
        <v>5000</v>
      </c>
      <c r="D43199" s="50">
        <v>43204</v>
      </c>
    </row>
    <row r="43200" spans="1:4" ht="15" x14ac:dyDescent="0.25">
      <c r="A43200" s="54" t="s">
        <v>21896</v>
      </c>
      <c r="B43200" s="1" t="str">
        <f t="shared" si="674"/>
        <v>רח 31365000</v>
      </c>
      <c r="C43200" s="55">
        <v>5000</v>
      </c>
      <c r="D43200" s="53">
        <v>43205</v>
      </c>
    </row>
    <row r="43201" spans="1:4" ht="15" x14ac:dyDescent="0.25">
      <c r="A43201" s="51" t="s">
        <v>21897</v>
      </c>
      <c r="B43201" s="1" t="str">
        <f t="shared" si="674"/>
        <v>רח 314499</v>
      </c>
      <c r="C43201" s="52">
        <v>499</v>
      </c>
      <c r="D43201" s="50">
        <v>43206</v>
      </c>
    </row>
    <row r="43202" spans="1:4" ht="15" x14ac:dyDescent="0.25">
      <c r="A43202" s="54" t="s">
        <v>21898</v>
      </c>
      <c r="B43202" s="1" t="str">
        <f t="shared" si="674"/>
        <v>רח 31425000</v>
      </c>
      <c r="C43202" s="55">
        <v>5000</v>
      </c>
      <c r="D43202" s="53">
        <v>43207</v>
      </c>
    </row>
    <row r="43203" spans="1:4" ht="15" x14ac:dyDescent="0.25">
      <c r="A43203" s="51" t="s">
        <v>21899</v>
      </c>
      <c r="B43203" s="1" t="str">
        <f t="shared" ref="B43203:B43266" si="675">A43203&amp;C43203</f>
        <v>רח 31445000</v>
      </c>
      <c r="C43203" s="52">
        <v>5000</v>
      </c>
      <c r="D43203" s="50">
        <v>43208</v>
      </c>
    </row>
    <row r="43204" spans="1:4" ht="15" x14ac:dyDescent="0.25">
      <c r="A43204" s="54" t="s">
        <v>21900</v>
      </c>
      <c r="B43204" s="1" t="str">
        <f t="shared" si="675"/>
        <v>רח 315499</v>
      </c>
      <c r="C43204" s="55">
        <v>499</v>
      </c>
      <c r="D43204" s="53">
        <v>43209</v>
      </c>
    </row>
    <row r="43205" spans="1:4" ht="15" x14ac:dyDescent="0.25">
      <c r="A43205" s="54" t="s">
        <v>21902</v>
      </c>
      <c r="B43205" s="1" t="str">
        <f t="shared" si="675"/>
        <v>רח 31525000</v>
      </c>
      <c r="C43205" s="55">
        <v>5000</v>
      </c>
      <c r="D43205" s="53">
        <v>43210</v>
      </c>
    </row>
    <row r="43206" spans="1:4" ht="15" x14ac:dyDescent="0.25">
      <c r="A43206" s="51" t="s">
        <v>21903</v>
      </c>
      <c r="B43206" s="1" t="str">
        <f t="shared" si="675"/>
        <v>רח 31535000</v>
      </c>
      <c r="C43206" s="52">
        <v>5000</v>
      </c>
      <c r="D43206" s="50">
        <v>43211</v>
      </c>
    </row>
    <row r="43207" spans="1:4" ht="15" x14ac:dyDescent="0.25">
      <c r="A43207" s="54" t="s">
        <v>21904</v>
      </c>
      <c r="B43207" s="1" t="str">
        <f t="shared" si="675"/>
        <v>רח 316499</v>
      </c>
      <c r="C43207" s="55">
        <v>499</v>
      </c>
      <c r="D43207" s="53">
        <v>43212</v>
      </c>
    </row>
    <row r="43208" spans="1:4" ht="15" x14ac:dyDescent="0.25">
      <c r="A43208" s="51" t="s">
        <v>21905</v>
      </c>
      <c r="B43208" s="1" t="str">
        <f t="shared" si="675"/>
        <v>רח 31615000</v>
      </c>
      <c r="C43208" s="52">
        <v>5000</v>
      </c>
      <c r="D43208" s="50">
        <v>43213</v>
      </c>
    </row>
    <row r="43209" spans="1:4" ht="15" x14ac:dyDescent="0.25">
      <c r="A43209" s="54" t="s">
        <v>21906</v>
      </c>
      <c r="B43209" s="1" t="str">
        <f t="shared" si="675"/>
        <v>רח 317499</v>
      </c>
      <c r="C43209" s="55">
        <v>499</v>
      </c>
      <c r="D43209" s="53">
        <v>43214</v>
      </c>
    </row>
    <row r="43210" spans="1:4" ht="15" x14ac:dyDescent="0.25">
      <c r="A43210" s="51" t="s">
        <v>21907</v>
      </c>
      <c r="B43210" s="1" t="str">
        <f t="shared" si="675"/>
        <v>רח 31755000</v>
      </c>
      <c r="C43210" s="52">
        <v>5000</v>
      </c>
      <c r="D43210" s="50">
        <v>43215</v>
      </c>
    </row>
    <row r="43211" spans="1:4" ht="15" x14ac:dyDescent="0.25">
      <c r="A43211" s="54" t="s">
        <v>21908</v>
      </c>
      <c r="B43211" s="1" t="str">
        <f t="shared" si="675"/>
        <v>רח 31785000</v>
      </c>
      <c r="C43211" s="55">
        <v>5000</v>
      </c>
      <c r="D43211" s="53">
        <v>43216</v>
      </c>
    </row>
    <row r="43212" spans="1:4" ht="15" x14ac:dyDescent="0.25">
      <c r="A43212" s="51" t="s">
        <v>21909</v>
      </c>
      <c r="B43212" s="1" t="str">
        <f t="shared" si="675"/>
        <v>רח 31795000</v>
      </c>
      <c r="C43212" s="52">
        <v>5000</v>
      </c>
      <c r="D43212" s="50">
        <v>43217</v>
      </c>
    </row>
    <row r="43213" spans="1:4" ht="15" x14ac:dyDescent="0.25">
      <c r="A43213" s="54" t="s">
        <v>21910</v>
      </c>
      <c r="B43213" s="1" t="str">
        <f t="shared" si="675"/>
        <v>רח 318494</v>
      </c>
      <c r="C43213" s="55">
        <v>494</v>
      </c>
      <c r="D43213" s="53">
        <v>43218</v>
      </c>
    </row>
    <row r="43214" spans="1:4" ht="15" x14ac:dyDescent="0.25">
      <c r="A43214" s="51" t="s">
        <v>21910</v>
      </c>
      <c r="B43214" s="1" t="str">
        <f t="shared" si="675"/>
        <v>רח 318499</v>
      </c>
      <c r="C43214" s="52">
        <v>499</v>
      </c>
      <c r="D43214" s="50">
        <v>43219</v>
      </c>
    </row>
    <row r="43215" spans="1:4" ht="15" x14ac:dyDescent="0.25">
      <c r="A43215" s="51" t="s">
        <v>21911</v>
      </c>
      <c r="B43215" s="1" t="str">
        <f t="shared" si="675"/>
        <v>רח 31805000</v>
      </c>
      <c r="C43215" s="52">
        <v>5000</v>
      </c>
      <c r="D43215" s="50">
        <v>43220</v>
      </c>
    </row>
    <row r="43216" spans="1:4" ht="15" x14ac:dyDescent="0.25">
      <c r="A43216" s="54" t="s">
        <v>21912</v>
      </c>
      <c r="B43216" s="1" t="str">
        <f t="shared" si="675"/>
        <v>רח 319499</v>
      </c>
      <c r="C43216" s="55">
        <v>499</v>
      </c>
      <c r="D43216" s="53">
        <v>43221</v>
      </c>
    </row>
    <row r="43217" spans="1:4" ht="15" x14ac:dyDescent="0.25">
      <c r="A43217" s="51" t="s">
        <v>21913</v>
      </c>
      <c r="B43217" s="1" t="str">
        <f t="shared" si="675"/>
        <v>רח 31915000</v>
      </c>
      <c r="C43217" s="52">
        <v>5000</v>
      </c>
      <c r="D43217" s="50">
        <v>43222</v>
      </c>
    </row>
    <row r="43218" spans="1:4" ht="15" x14ac:dyDescent="0.25">
      <c r="A43218" s="54" t="s">
        <v>21914</v>
      </c>
      <c r="B43218" s="1" t="str">
        <f t="shared" si="675"/>
        <v>רח 31935000</v>
      </c>
      <c r="C43218" s="55">
        <v>5000</v>
      </c>
      <c r="D43218" s="53">
        <v>43223</v>
      </c>
    </row>
    <row r="43219" spans="1:4" ht="15" x14ac:dyDescent="0.25">
      <c r="A43219" s="51" t="s">
        <v>21915</v>
      </c>
      <c r="B43219" s="1" t="str">
        <f t="shared" si="675"/>
        <v>רח 31955000</v>
      </c>
      <c r="C43219" s="52">
        <v>5000</v>
      </c>
      <c r="D43219" s="50">
        <v>43224</v>
      </c>
    </row>
    <row r="43220" spans="1:4" ht="15" x14ac:dyDescent="0.25">
      <c r="A43220" s="54" t="s">
        <v>21916</v>
      </c>
      <c r="B43220" s="1" t="str">
        <f t="shared" si="675"/>
        <v>רח 31985000</v>
      </c>
      <c r="C43220" s="55">
        <v>5000</v>
      </c>
      <c r="D43220" s="53">
        <v>43225</v>
      </c>
    </row>
    <row r="43221" spans="1:4" ht="15" x14ac:dyDescent="0.25">
      <c r="A43221" s="51" t="s">
        <v>21917</v>
      </c>
      <c r="B43221" s="1" t="str">
        <f t="shared" si="675"/>
        <v>רח 32478</v>
      </c>
      <c r="C43221" s="52">
        <v>478</v>
      </c>
      <c r="D43221" s="50">
        <v>43226</v>
      </c>
    </row>
    <row r="43222" spans="1:4" ht="15" x14ac:dyDescent="0.25">
      <c r="A43222" s="54" t="s">
        <v>21917</v>
      </c>
      <c r="B43222" s="1" t="str">
        <f t="shared" si="675"/>
        <v>רח 32494</v>
      </c>
      <c r="C43222" s="55">
        <v>494</v>
      </c>
      <c r="D43222" s="53">
        <v>43227</v>
      </c>
    </row>
    <row r="43223" spans="1:4" ht="15" x14ac:dyDescent="0.25">
      <c r="A43223" s="51" t="s">
        <v>21917</v>
      </c>
      <c r="B43223" s="1" t="str">
        <f t="shared" si="675"/>
        <v>רח 32534</v>
      </c>
      <c r="C43223" s="52">
        <v>534</v>
      </c>
      <c r="D43223" s="50">
        <v>43228</v>
      </c>
    </row>
    <row r="43224" spans="1:4" ht="15" x14ac:dyDescent="0.25">
      <c r="A43224" s="54" t="s">
        <v>21917</v>
      </c>
      <c r="B43224" s="1" t="str">
        <f t="shared" si="675"/>
        <v>רח 321349</v>
      </c>
      <c r="C43224" s="55">
        <v>1349</v>
      </c>
      <c r="D43224" s="53">
        <v>43229</v>
      </c>
    </row>
    <row r="43225" spans="1:4" ht="15" x14ac:dyDescent="0.25">
      <c r="A43225" s="54" t="s">
        <v>21917</v>
      </c>
      <c r="B43225" s="1" t="str">
        <f t="shared" si="675"/>
        <v>רח 326000</v>
      </c>
      <c r="C43225" s="55">
        <v>6000</v>
      </c>
      <c r="D43225" s="53">
        <v>43230</v>
      </c>
    </row>
    <row r="43226" spans="1:4" ht="15" x14ac:dyDescent="0.25">
      <c r="A43226" s="51" t="s">
        <v>21919</v>
      </c>
      <c r="B43226" s="1" t="str">
        <f t="shared" si="675"/>
        <v>רח 32 עספיא494</v>
      </c>
      <c r="C43226" s="52">
        <v>494</v>
      </c>
      <c r="D43226" s="50">
        <v>43231</v>
      </c>
    </row>
    <row r="43227" spans="1:4" ht="15" x14ac:dyDescent="0.25">
      <c r="A43227" s="54" t="s">
        <v>21920</v>
      </c>
      <c r="B43227" s="1" t="str">
        <f t="shared" si="675"/>
        <v>רח 320499</v>
      </c>
      <c r="C43227" s="55">
        <v>499</v>
      </c>
      <c r="D43227" s="53">
        <v>43232</v>
      </c>
    </row>
    <row r="43228" spans="1:4" ht="15" x14ac:dyDescent="0.25">
      <c r="A43228" s="51" t="s">
        <v>21921</v>
      </c>
      <c r="B43228" s="1" t="str">
        <f t="shared" si="675"/>
        <v>רח 321499</v>
      </c>
      <c r="C43228" s="52">
        <v>499</v>
      </c>
      <c r="D43228" s="50">
        <v>43233</v>
      </c>
    </row>
    <row r="43229" spans="1:4" ht="15" x14ac:dyDescent="0.25">
      <c r="A43229" s="54" t="s">
        <v>21921</v>
      </c>
      <c r="B43229" s="1" t="str">
        <f t="shared" si="675"/>
        <v>רח 3217300</v>
      </c>
      <c r="C43229" s="55">
        <v>7300</v>
      </c>
      <c r="D43229" s="53">
        <v>43234</v>
      </c>
    </row>
    <row r="43230" spans="1:4" ht="15" x14ac:dyDescent="0.25">
      <c r="A43230" s="51" t="s">
        <v>21922</v>
      </c>
      <c r="B43230" s="1" t="str">
        <f t="shared" si="675"/>
        <v>רח 322499</v>
      </c>
      <c r="C43230" s="52">
        <v>499</v>
      </c>
      <c r="D43230" s="50">
        <v>43235</v>
      </c>
    </row>
    <row r="43231" spans="1:4" ht="15" x14ac:dyDescent="0.25">
      <c r="A43231" s="54" t="s">
        <v>21923</v>
      </c>
      <c r="B43231" s="1" t="str">
        <f t="shared" si="675"/>
        <v>רח 32265000</v>
      </c>
      <c r="C43231" s="55">
        <v>5000</v>
      </c>
      <c r="D43231" s="53">
        <v>43236</v>
      </c>
    </row>
    <row r="43232" spans="1:4" ht="15" x14ac:dyDescent="0.25">
      <c r="A43232" s="51" t="s">
        <v>21924</v>
      </c>
      <c r="B43232" s="1" t="str">
        <f t="shared" si="675"/>
        <v>רח 323499</v>
      </c>
      <c r="C43232" s="52">
        <v>499</v>
      </c>
      <c r="D43232" s="50">
        <v>43237</v>
      </c>
    </row>
    <row r="43233" spans="1:4" ht="15" x14ac:dyDescent="0.25">
      <c r="A43233" s="54" t="s">
        <v>21925</v>
      </c>
      <c r="B43233" s="1" t="str">
        <f t="shared" si="675"/>
        <v>רח 324499</v>
      </c>
      <c r="C43233" s="55">
        <v>499</v>
      </c>
      <c r="D43233" s="53">
        <v>43238</v>
      </c>
    </row>
    <row r="43234" spans="1:4" ht="15" x14ac:dyDescent="0.25">
      <c r="A43234" s="51" t="s">
        <v>21926</v>
      </c>
      <c r="B43234" s="1" t="str">
        <f t="shared" si="675"/>
        <v>רח 325499</v>
      </c>
      <c r="C43234" s="52">
        <v>499</v>
      </c>
      <c r="D43234" s="50">
        <v>43239</v>
      </c>
    </row>
    <row r="43235" spans="1:4" ht="15" x14ac:dyDescent="0.25">
      <c r="A43235" s="51" t="s">
        <v>21928</v>
      </c>
      <c r="B43235" s="1" t="str">
        <f t="shared" si="675"/>
        <v>רח 326499</v>
      </c>
      <c r="C43235" s="52">
        <v>499</v>
      </c>
      <c r="D43235" s="50">
        <v>43240</v>
      </c>
    </row>
    <row r="43236" spans="1:4" ht="15" x14ac:dyDescent="0.25">
      <c r="A43236" s="54" t="s">
        <v>21929</v>
      </c>
      <c r="B43236" s="1" t="str">
        <f t="shared" si="675"/>
        <v>רח 327499</v>
      </c>
      <c r="C43236" s="55">
        <v>499</v>
      </c>
      <c r="D43236" s="53">
        <v>43241</v>
      </c>
    </row>
    <row r="43237" spans="1:4" ht="15" x14ac:dyDescent="0.25">
      <c r="A43237" s="51" t="s">
        <v>21930</v>
      </c>
      <c r="B43237" s="1" t="str">
        <f t="shared" si="675"/>
        <v>רח 328499</v>
      </c>
      <c r="C43237" s="52">
        <v>499</v>
      </c>
      <c r="D43237" s="50">
        <v>43242</v>
      </c>
    </row>
    <row r="43238" spans="1:4" ht="15" x14ac:dyDescent="0.25">
      <c r="A43238" s="54" t="s">
        <v>21931</v>
      </c>
      <c r="B43238" s="1" t="str">
        <f t="shared" si="675"/>
        <v>רח 32815000</v>
      </c>
      <c r="C43238" s="55">
        <v>5000</v>
      </c>
      <c r="D43238" s="53">
        <v>43243</v>
      </c>
    </row>
    <row r="43239" spans="1:4" ht="15" x14ac:dyDescent="0.25">
      <c r="A43239" s="51" t="s">
        <v>21932</v>
      </c>
      <c r="B43239" s="1" t="str">
        <f t="shared" si="675"/>
        <v>רח 329499</v>
      </c>
      <c r="C43239" s="52">
        <v>499</v>
      </c>
      <c r="D43239" s="50">
        <v>43244</v>
      </c>
    </row>
    <row r="43240" spans="1:4" ht="15" x14ac:dyDescent="0.25">
      <c r="A43240" s="54" t="s">
        <v>21933</v>
      </c>
      <c r="B43240" s="1" t="str">
        <f t="shared" si="675"/>
        <v>רח 3328</v>
      </c>
      <c r="C43240" s="55">
        <v>28</v>
      </c>
      <c r="D43240" s="53">
        <v>43245</v>
      </c>
    </row>
    <row r="43241" spans="1:4" ht="15" x14ac:dyDescent="0.25">
      <c r="A43241" s="51" t="s">
        <v>21933</v>
      </c>
      <c r="B43241" s="1" t="str">
        <f t="shared" si="675"/>
        <v>רח 33478</v>
      </c>
      <c r="C43241" s="52">
        <v>478</v>
      </c>
      <c r="D43241" s="50">
        <v>43246</v>
      </c>
    </row>
    <row r="43242" spans="1:4" ht="15" x14ac:dyDescent="0.25">
      <c r="A43242" s="54" t="s">
        <v>21933</v>
      </c>
      <c r="B43242" s="1" t="str">
        <f t="shared" si="675"/>
        <v>רח 33494</v>
      </c>
      <c r="C43242" s="55">
        <v>494</v>
      </c>
      <c r="D43242" s="53">
        <v>43247</v>
      </c>
    </row>
    <row r="43243" spans="1:4" ht="15" x14ac:dyDescent="0.25">
      <c r="A43243" s="51" t="s">
        <v>21933</v>
      </c>
      <c r="B43243" s="1" t="str">
        <f t="shared" si="675"/>
        <v>רח 33534</v>
      </c>
      <c r="C43243" s="52">
        <v>534</v>
      </c>
      <c r="D43243" s="50">
        <v>43248</v>
      </c>
    </row>
    <row r="43244" spans="1:4" ht="15" x14ac:dyDescent="0.25">
      <c r="A43244" s="54" t="s">
        <v>21934</v>
      </c>
      <c r="B43244" s="1" t="str">
        <f t="shared" si="675"/>
        <v>רח 33 עספיא494</v>
      </c>
      <c r="C43244" s="55">
        <v>494</v>
      </c>
      <c r="D43244" s="53">
        <v>43249</v>
      </c>
    </row>
    <row r="43245" spans="1:4" ht="15" x14ac:dyDescent="0.25">
      <c r="A43245" s="54" t="s">
        <v>21934</v>
      </c>
      <c r="B43245" s="1" t="str">
        <f t="shared" si="675"/>
        <v>רח 33 עספיא499</v>
      </c>
      <c r="C43245" s="55">
        <v>499</v>
      </c>
      <c r="D43245" s="53">
        <v>43250</v>
      </c>
    </row>
    <row r="43246" spans="1:4" ht="15" x14ac:dyDescent="0.25">
      <c r="A43246" s="51" t="s">
        <v>21936</v>
      </c>
      <c r="B43246" s="1" t="str">
        <f t="shared" si="675"/>
        <v>רח 330499</v>
      </c>
      <c r="C43246" s="52">
        <v>499</v>
      </c>
      <c r="D43246" s="50">
        <v>43251</v>
      </c>
    </row>
    <row r="43247" spans="1:4" ht="15" x14ac:dyDescent="0.25">
      <c r="A43247" s="54" t="s">
        <v>21937</v>
      </c>
      <c r="B43247" s="1" t="str">
        <f t="shared" si="675"/>
        <v>רח 331499</v>
      </c>
      <c r="C43247" s="55">
        <v>499</v>
      </c>
      <c r="D43247" s="53">
        <v>43252</v>
      </c>
    </row>
    <row r="43248" spans="1:4" ht="15" x14ac:dyDescent="0.25">
      <c r="A43248" s="51" t="s">
        <v>21938</v>
      </c>
      <c r="B43248" s="1" t="str">
        <f t="shared" si="675"/>
        <v>רח 332499</v>
      </c>
      <c r="C43248" s="52">
        <v>499</v>
      </c>
      <c r="D43248" s="50">
        <v>43253</v>
      </c>
    </row>
    <row r="43249" spans="1:4" ht="15" x14ac:dyDescent="0.25">
      <c r="A43249" s="54" t="s">
        <v>21939</v>
      </c>
      <c r="B43249" s="1" t="str">
        <f t="shared" si="675"/>
        <v>רח 33205000</v>
      </c>
      <c r="C43249" s="55">
        <v>5000</v>
      </c>
      <c r="D43249" s="53">
        <v>43254</v>
      </c>
    </row>
    <row r="43250" spans="1:4" ht="15" x14ac:dyDescent="0.25">
      <c r="A43250" s="51" t="s">
        <v>21940</v>
      </c>
      <c r="B43250" s="1" t="str">
        <f t="shared" si="675"/>
        <v>רח 33215000</v>
      </c>
      <c r="C43250" s="52">
        <v>5000</v>
      </c>
      <c r="D43250" s="50">
        <v>43255</v>
      </c>
    </row>
    <row r="43251" spans="1:4" ht="15" x14ac:dyDescent="0.25">
      <c r="A43251" s="54" t="s">
        <v>21941</v>
      </c>
      <c r="B43251" s="1" t="str">
        <f t="shared" si="675"/>
        <v>רח 333499</v>
      </c>
      <c r="C43251" s="55">
        <v>499</v>
      </c>
      <c r="D43251" s="53">
        <v>43256</v>
      </c>
    </row>
    <row r="43252" spans="1:4" ht="15" x14ac:dyDescent="0.25">
      <c r="A43252" s="51" t="s">
        <v>21941</v>
      </c>
      <c r="B43252" s="1" t="str">
        <f t="shared" si="675"/>
        <v>רח 3336100</v>
      </c>
      <c r="C43252" s="52">
        <v>6100</v>
      </c>
      <c r="D43252" s="50">
        <v>43257</v>
      </c>
    </row>
    <row r="43253" spans="1:4" ht="15" x14ac:dyDescent="0.25">
      <c r="A43253" s="54" t="s">
        <v>21942</v>
      </c>
      <c r="B43253" s="1" t="str">
        <f t="shared" si="675"/>
        <v>רח 33355000</v>
      </c>
      <c r="C43253" s="55">
        <v>5000</v>
      </c>
      <c r="D43253" s="53">
        <v>43258</v>
      </c>
    </row>
    <row r="43254" spans="1:4" ht="15" x14ac:dyDescent="0.25">
      <c r="A43254" s="51" t="s">
        <v>21943</v>
      </c>
      <c r="B43254" s="1" t="str">
        <f t="shared" si="675"/>
        <v>רח 33365000</v>
      </c>
      <c r="C43254" s="52">
        <v>5000</v>
      </c>
      <c r="D43254" s="50">
        <v>43259</v>
      </c>
    </row>
    <row r="43255" spans="1:4" ht="15" x14ac:dyDescent="0.25">
      <c r="A43255" s="51" t="s">
        <v>21945</v>
      </c>
      <c r="B43255" s="1" t="str">
        <f t="shared" si="675"/>
        <v>רח 33385000</v>
      </c>
      <c r="C43255" s="52">
        <v>5000</v>
      </c>
      <c r="D43255" s="50">
        <v>43260</v>
      </c>
    </row>
    <row r="43256" spans="1:4" ht="15" x14ac:dyDescent="0.25">
      <c r="A43256" s="54" t="s">
        <v>21946</v>
      </c>
      <c r="B43256" s="1" t="str">
        <f t="shared" si="675"/>
        <v>רח 334499</v>
      </c>
      <c r="C43256" s="55">
        <v>499</v>
      </c>
      <c r="D43256" s="53">
        <v>43261</v>
      </c>
    </row>
    <row r="43257" spans="1:4" ht="15" x14ac:dyDescent="0.25">
      <c r="A43257" s="51" t="s">
        <v>21947</v>
      </c>
      <c r="B43257" s="1" t="str">
        <f t="shared" si="675"/>
        <v>רח 33415000</v>
      </c>
      <c r="C43257" s="52">
        <v>5000</v>
      </c>
      <c r="D43257" s="50">
        <v>43262</v>
      </c>
    </row>
    <row r="43258" spans="1:4" ht="15" x14ac:dyDescent="0.25">
      <c r="A43258" s="54" t="s">
        <v>21948</v>
      </c>
      <c r="B43258" s="1" t="str">
        <f t="shared" si="675"/>
        <v>רח 335499</v>
      </c>
      <c r="C43258" s="55">
        <v>499</v>
      </c>
      <c r="D43258" s="53">
        <v>43263</v>
      </c>
    </row>
    <row r="43259" spans="1:4" ht="15" x14ac:dyDescent="0.25">
      <c r="A43259" s="51" t="s">
        <v>21948</v>
      </c>
      <c r="B43259" s="1" t="str">
        <f t="shared" si="675"/>
        <v>רח 3356100</v>
      </c>
      <c r="C43259" s="52">
        <v>6100</v>
      </c>
      <c r="D43259" s="50">
        <v>43264</v>
      </c>
    </row>
    <row r="43260" spans="1:4" ht="15" x14ac:dyDescent="0.25">
      <c r="A43260" s="54" t="s">
        <v>21949</v>
      </c>
      <c r="B43260" s="1" t="str">
        <f t="shared" si="675"/>
        <v>רח 33505000</v>
      </c>
      <c r="C43260" s="55">
        <v>5000</v>
      </c>
      <c r="D43260" s="53">
        <v>43265</v>
      </c>
    </row>
    <row r="43261" spans="1:4" ht="15" x14ac:dyDescent="0.25">
      <c r="A43261" s="51" t="s">
        <v>21950</v>
      </c>
      <c r="B43261" s="1" t="str">
        <f t="shared" si="675"/>
        <v>רח 33515000</v>
      </c>
      <c r="C43261" s="52">
        <v>5000</v>
      </c>
      <c r="D43261" s="50">
        <v>43266</v>
      </c>
    </row>
    <row r="43262" spans="1:4" ht="15" x14ac:dyDescent="0.25">
      <c r="A43262" s="54" t="s">
        <v>21951</v>
      </c>
      <c r="B43262" s="1" t="str">
        <f t="shared" si="675"/>
        <v>רח 33565000</v>
      </c>
      <c r="C43262" s="55">
        <v>5000</v>
      </c>
      <c r="D43262" s="53">
        <v>43267</v>
      </c>
    </row>
    <row r="43263" spans="1:4" ht="15" x14ac:dyDescent="0.25">
      <c r="A43263" s="51" t="s">
        <v>21952</v>
      </c>
      <c r="B43263" s="1" t="str">
        <f t="shared" si="675"/>
        <v>רח 33575000</v>
      </c>
      <c r="C43263" s="52">
        <v>5000</v>
      </c>
      <c r="D43263" s="50">
        <v>43268</v>
      </c>
    </row>
    <row r="43264" spans="1:4" ht="15" x14ac:dyDescent="0.25">
      <c r="A43264" s="54" t="s">
        <v>21953</v>
      </c>
      <c r="B43264" s="1" t="str">
        <f t="shared" si="675"/>
        <v>רח 33595000</v>
      </c>
      <c r="C43264" s="55">
        <v>5000</v>
      </c>
      <c r="D43264" s="53">
        <v>43269</v>
      </c>
    </row>
    <row r="43265" spans="1:4" ht="15" x14ac:dyDescent="0.25">
      <c r="A43265" s="54" t="s">
        <v>21954</v>
      </c>
      <c r="B43265" s="1" t="str">
        <f t="shared" si="675"/>
        <v>רח 336499</v>
      </c>
      <c r="C43265" s="55">
        <v>499</v>
      </c>
      <c r="D43265" s="53">
        <v>43270</v>
      </c>
    </row>
    <row r="43266" spans="1:4" ht="15" x14ac:dyDescent="0.25">
      <c r="A43266" s="51" t="s">
        <v>21954</v>
      </c>
      <c r="B43266" s="1" t="str">
        <f t="shared" si="675"/>
        <v>רח 336638</v>
      </c>
      <c r="C43266" s="52">
        <v>638</v>
      </c>
      <c r="D43266" s="50">
        <v>43271</v>
      </c>
    </row>
    <row r="43267" spans="1:4" ht="15" x14ac:dyDescent="0.25">
      <c r="A43267" s="54" t="s">
        <v>21955</v>
      </c>
      <c r="B43267" s="1" t="str">
        <f t="shared" ref="B43267:B43330" si="676">A43267&amp;C43267</f>
        <v>רח 33615000</v>
      </c>
      <c r="C43267" s="55">
        <v>5000</v>
      </c>
      <c r="D43267" s="53">
        <v>43272</v>
      </c>
    </row>
    <row r="43268" spans="1:4" ht="15" x14ac:dyDescent="0.25">
      <c r="A43268" s="51" t="s">
        <v>21956</v>
      </c>
      <c r="B43268" s="1" t="str">
        <f t="shared" si="676"/>
        <v>רח 33625000</v>
      </c>
      <c r="C43268" s="52">
        <v>5000</v>
      </c>
      <c r="D43268" s="50">
        <v>43273</v>
      </c>
    </row>
    <row r="43269" spans="1:4" ht="15" x14ac:dyDescent="0.25">
      <c r="A43269" s="54" t="s">
        <v>21957</v>
      </c>
      <c r="B43269" s="1" t="str">
        <f t="shared" si="676"/>
        <v>רח 3386100</v>
      </c>
      <c r="C43269" s="55">
        <v>6100</v>
      </c>
      <c r="D43269" s="53">
        <v>43274</v>
      </c>
    </row>
    <row r="43270" spans="1:4" ht="15" x14ac:dyDescent="0.25">
      <c r="A43270" s="51" t="s">
        <v>21958</v>
      </c>
      <c r="B43270" s="1" t="str">
        <f t="shared" si="676"/>
        <v>רח 33815000</v>
      </c>
      <c r="C43270" s="52">
        <v>5000</v>
      </c>
      <c r="D43270" s="50">
        <v>43275</v>
      </c>
    </row>
    <row r="43271" spans="1:4" ht="15" x14ac:dyDescent="0.25">
      <c r="A43271" s="54" t="s">
        <v>21959</v>
      </c>
      <c r="B43271" s="1" t="str">
        <f t="shared" si="676"/>
        <v>רח 33835000</v>
      </c>
      <c r="C43271" s="55">
        <v>5000</v>
      </c>
      <c r="D43271" s="53">
        <v>43276</v>
      </c>
    </row>
    <row r="43272" spans="1:4" ht="15" x14ac:dyDescent="0.25">
      <c r="A43272" s="51" t="s">
        <v>21960</v>
      </c>
      <c r="B43272" s="1" t="str">
        <f t="shared" si="676"/>
        <v>רח 33865000</v>
      </c>
      <c r="C43272" s="52">
        <v>5000</v>
      </c>
      <c r="D43272" s="50">
        <v>43277</v>
      </c>
    </row>
    <row r="43273" spans="1:4" ht="15" x14ac:dyDescent="0.25">
      <c r="A43273" s="54" t="s">
        <v>21961</v>
      </c>
      <c r="B43273" s="1" t="str">
        <f t="shared" si="676"/>
        <v>רח 33875000</v>
      </c>
      <c r="C43273" s="55">
        <v>5000</v>
      </c>
      <c r="D43273" s="53">
        <v>43278</v>
      </c>
    </row>
    <row r="43274" spans="1:4" ht="15" x14ac:dyDescent="0.25">
      <c r="A43274" s="51" t="s">
        <v>21962</v>
      </c>
      <c r="B43274" s="1" t="str">
        <f t="shared" si="676"/>
        <v>רח 33895000</v>
      </c>
      <c r="C43274" s="52">
        <v>5000</v>
      </c>
      <c r="D43274" s="50">
        <v>43279</v>
      </c>
    </row>
    <row r="43275" spans="1:4" ht="15" x14ac:dyDescent="0.25">
      <c r="A43275" s="51" t="s">
        <v>21964</v>
      </c>
      <c r="B43275" s="1" t="str">
        <f t="shared" si="676"/>
        <v>רח 33925000</v>
      </c>
      <c r="C43275" s="52">
        <v>5000</v>
      </c>
      <c r="D43275" s="50">
        <v>43280</v>
      </c>
    </row>
    <row r="43276" spans="1:4" ht="15" x14ac:dyDescent="0.25">
      <c r="A43276" s="54" t="s">
        <v>21965</v>
      </c>
      <c r="B43276" s="1" t="str">
        <f t="shared" si="676"/>
        <v>רח 33935000</v>
      </c>
      <c r="C43276" s="55">
        <v>5000</v>
      </c>
      <c r="D43276" s="53">
        <v>43281</v>
      </c>
    </row>
    <row r="43277" spans="1:4" ht="15" x14ac:dyDescent="0.25">
      <c r="A43277" s="51" t="s">
        <v>21966</v>
      </c>
      <c r="B43277" s="1" t="str">
        <f t="shared" si="676"/>
        <v>רח 34478</v>
      </c>
      <c r="C43277" s="52">
        <v>478</v>
      </c>
      <c r="D43277" s="50">
        <v>43282</v>
      </c>
    </row>
    <row r="43278" spans="1:4" ht="15" x14ac:dyDescent="0.25">
      <c r="A43278" s="54" t="s">
        <v>21966</v>
      </c>
      <c r="B43278" s="1" t="str">
        <f t="shared" si="676"/>
        <v>רח 34494</v>
      </c>
      <c r="C43278" s="55">
        <v>494</v>
      </c>
      <c r="D43278" s="53">
        <v>43283</v>
      </c>
    </row>
    <row r="43279" spans="1:4" ht="15" x14ac:dyDescent="0.25">
      <c r="A43279" s="51" t="s">
        <v>21966</v>
      </c>
      <c r="B43279" s="1" t="str">
        <f t="shared" si="676"/>
        <v>רח 34534</v>
      </c>
      <c r="C43279" s="52">
        <v>534</v>
      </c>
      <c r="D43279" s="50">
        <v>43284</v>
      </c>
    </row>
    <row r="43280" spans="1:4" ht="15" x14ac:dyDescent="0.25">
      <c r="A43280" s="54" t="s">
        <v>21966</v>
      </c>
      <c r="B43280" s="1" t="str">
        <f t="shared" si="676"/>
        <v>רח 341349</v>
      </c>
      <c r="C43280" s="55">
        <v>1349</v>
      </c>
      <c r="D43280" s="53">
        <v>43285</v>
      </c>
    </row>
    <row r="43281" spans="1:4" ht="15" x14ac:dyDescent="0.25">
      <c r="A43281" s="51" t="s">
        <v>21967</v>
      </c>
      <c r="B43281" s="1" t="str">
        <f t="shared" si="676"/>
        <v>רח 3408800</v>
      </c>
      <c r="C43281" s="52">
        <v>8800</v>
      </c>
      <c r="D43281" s="50">
        <v>43286</v>
      </c>
    </row>
    <row r="43282" spans="1:4" ht="15" x14ac:dyDescent="0.25">
      <c r="A43282" s="54" t="s">
        <v>21968</v>
      </c>
      <c r="B43282" s="1" t="str">
        <f t="shared" si="676"/>
        <v>רח 34045000</v>
      </c>
      <c r="C43282" s="55">
        <v>5000</v>
      </c>
      <c r="D43282" s="53">
        <v>43287</v>
      </c>
    </row>
    <row r="43283" spans="1:4" ht="15" x14ac:dyDescent="0.25">
      <c r="A43283" s="51" t="s">
        <v>21969</v>
      </c>
      <c r="B43283" s="1" t="str">
        <f t="shared" si="676"/>
        <v>רח 34055000</v>
      </c>
      <c r="C43283" s="52">
        <v>5000</v>
      </c>
      <c r="D43283" s="50">
        <v>43288</v>
      </c>
    </row>
    <row r="43284" spans="1:4" ht="15" x14ac:dyDescent="0.25">
      <c r="A43284" s="54" t="s">
        <v>21970</v>
      </c>
      <c r="B43284" s="1" t="str">
        <f t="shared" si="676"/>
        <v>רח 34065000</v>
      </c>
      <c r="C43284" s="55">
        <v>5000</v>
      </c>
      <c r="D43284" s="53">
        <v>43289</v>
      </c>
    </row>
    <row r="43285" spans="1:4" ht="15" x14ac:dyDescent="0.25">
      <c r="A43285" s="54" t="s">
        <v>21972</v>
      </c>
      <c r="B43285" s="1" t="str">
        <f t="shared" si="676"/>
        <v>רח 34075000</v>
      </c>
      <c r="C43285" s="55">
        <v>5000</v>
      </c>
      <c r="D43285" s="53">
        <v>43290</v>
      </c>
    </row>
    <row r="43286" spans="1:4" ht="15" x14ac:dyDescent="0.25">
      <c r="A43286" s="51" t="s">
        <v>21973</v>
      </c>
      <c r="B43286" s="1" t="str">
        <f t="shared" si="676"/>
        <v>רח 34085000</v>
      </c>
      <c r="C43286" s="52">
        <v>5000</v>
      </c>
      <c r="D43286" s="50">
        <v>43291</v>
      </c>
    </row>
    <row r="43287" spans="1:4" ht="15" x14ac:dyDescent="0.25">
      <c r="A43287" s="54" t="s">
        <v>21974</v>
      </c>
      <c r="B43287" s="1" t="str">
        <f t="shared" si="676"/>
        <v>רח 34125000</v>
      </c>
      <c r="C43287" s="55">
        <v>5000</v>
      </c>
      <c r="D43287" s="53">
        <v>43292</v>
      </c>
    </row>
    <row r="43288" spans="1:4" ht="15" x14ac:dyDescent="0.25">
      <c r="A43288" s="51" t="s">
        <v>21975</v>
      </c>
      <c r="B43288" s="1" t="str">
        <f t="shared" si="676"/>
        <v>רח 34135000</v>
      </c>
      <c r="C43288" s="52">
        <v>5000</v>
      </c>
      <c r="D43288" s="50">
        <v>43293</v>
      </c>
    </row>
    <row r="43289" spans="1:4" ht="15" x14ac:dyDescent="0.25">
      <c r="A43289" s="54" t="s">
        <v>21976</v>
      </c>
      <c r="B43289" s="1" t="str">
        <f t="shared" si="676"/>
        <v>רח 34145000</v>
      </c>
      <c r="C43289" s="55">
        <v>5000</v>
      </c>
      <c r="D43289" s="53">
        <v>43294</v>
      </c>
    </row>
    <row r="43290" spans="1:4" ht="15" x14ac:dyDescent="0.25">
      <c r="A43290" s="51" t="s">
        <v>21977</v>
      </c>
      <c r="B43290" s="1" t="str">
        <f t="shared" si="676"/>
        <v>רח 34165000</v>
      </c>
      <c r="C43290" s="52">
        <v>5000</v>
      </c>
      <c r="D43290" s="50">
        <v>43295</v>
      </c>
    </row>
    <row r="43291" spans="1:4" ht="15" x14ac:dyDescent="0.25">
      <c r="A43291" s="54" t="s">
        <v>21978</v>
      </c>
      <c r="B43291" s="1" t="str">
        <f t="shared" si="676"/>
        <v>רח 34265000</v>
      </c>
      <c r="C43291" s="55">
        <v>5000</v>
      </c>
      <c r="D43291" s="53">
        <v>43296</v>
      </c>
    </row>
    <row r="43292" spans="1:4" ht="15" x14ac:dyDescent="0.25">
      <c r="A43292" s="51" t="s">
        <v>21979</v>
      </c>
      <c r="B43292" s="1" t="str">
        <f t="shared" si="676"/>
        <v>רח 34295000</v>
      </c>
      <c r="C43292" s="52">
        <v>5000</v>
      </c>
      <c r="D43292" s="50">
        <v>43297</v>
      </c>
    </row>
    <row r="43293" spans="1:4" ht="15" x14ac:dyDescent="0.25">
      <c r="A43293" s="54" t="s">
        <v>21980</v>
      </c>
      <c r="B43293" s="1" t="str">
        <f t="shared" si="676"/>
        <v>רח 3455000</v>
      </c>
      <c r="C43293" s="55">
        <v>5000</v>
      </c>
      <c r="D43293" s="53">
        <v>43298</v>
      </c>
    </row>
    <row r="43294" spans="1:4" ht="15" x14ac:dyDescent="0.25">
      <c r="A43294" s="51" t="s">
        <v>21981</v>
      </c>
      <c r="B43294" s="1" t="str">
        <f t="shared" si="676"/>
        <v>רח 34835000</v>
      </c>
      <c r="C43294" s="52">
        <v>5000</v>
      </c>
      <c r="D43294" s="50">
        <v>43299</v>
      </c>
    </row>
    <row r="43295" spans="1:4" ht="15" x14ac:dyDescent="0.25">
      <c r="A43295" s="54" t="s">
        <v>21984</v>
      </c>
      <c r="B43295" s="1" t="str">
        <f t="shared" si="676"/>
        <v>רח 35478</v>
      </c>
      <c r="C43295" s="55">
        <v>478</v>
      </c>
      <c r="D43295" s="53">
        <v>43300</v>
      </c>
    </row>
    <row r="43296" spans="1:4" ht="15" x14ac:dyDescent="0.25">
      <c r="A43296" s="51" t="s">
        <v>21984</v>
      </c>
      <c r="B43296" s="1" t="str">
        <f t="shared" si="676"/>
        <v>רח 35494</v>
      </c>
      <c r="C43296" s="52">
        <v>494</v>
      </c>
      <c r="D43296" s="50">
        <v>43301</v>
      </c>
    </row>
    <row r="43297" spans="1:4" ht="15" x14ac:dyDescent="0.25">
      <c r="A43297" s="54" t="s">
        <v>21984</v>
      </c>
      <c r="B43297" s="1" t="str">
        <f t="shared" si="676"/>
        <v>רח 35534</v>
      </c>
      <c r="C43297" s="55">
        <v>534</v>
      </c>
      <c r="D43297" s="53">
        <v>43302</v>
      </c>
    </row>
    <row r="43298" spans="1:4" ht="15" x14ac:dyDescent="0.25">
      <c r="A43298" s="51" t="s">
        <v>21985</v>
      </c>
      <c r="B43298" s="1" t="str">
        <f t="shared" si="676"/>
        <v>רח 3555000</v>
      </c>
      <c r="C43298" s="52">
        <v>5000</v>
      </c>
      <c r="D43298" s="50">
        <v>43303</v>
      </c>
    </row>
    <row r="43299" spans="1:4" ht="15" x14ac:dyDescent="0.25">
      <c r="A43299" s="54" t="s">
        <v>21986</v>
      </c>
      <c r="B43299" s="1" t="str">
        <f t="shared" si="676"/>
        <v>רח 3565000</v>
      </c>
      <c r="C43299" s="55">
        <v>5000</v>
      </c>
      <c r="D43299" s="53">
        <v>43304</v>
      </c>
    </row>
    <row r="43300" spans="1:4" ht="15" x14ac:dyDescent="0.25">
      <c r="A43300" s="51" t="s">
        <v>21987</v>
      </c>
      <c r="B43300" s="1" t="str">
        <f t="shared" si="676"/>
        <v>רח 35945000</v>
      </c>
      <c r="C43300" s="52">
        <v>5000</v>
      </c>
      <c r="D43300" s="50">
        <v>43305</v>
      </c>
    </row>
    <row r="43301" spans="1:4" ht="15" x14ac:dyDescent="0.25">
      <c r="A43301" s="54" t="s">
        <v>21988</v>
      </c>
      <c r="B43301" s="1" t="str">
        <f t="shared" si="676"/>
        <v>רח 36478</v>
      </c>
      <c r="C43301" s="55">
        <v>478</v>
      </c>
      <c r="D43301" s="53">
        <v>43306</v>
      </c>
    </row>
    <row r="43302" spans="1:4" ht="15" x14ac:dyDescent="0.25">
      <c r="A43302" s="51" t="s">
        <v>21988</v>
      </c>
      <c r="B43302" s="1" t="str">
        <f t="shared" si="676"/>
        <v>רח 36494</v>
      </c>
      <c r="C43302" s="52">
        <v>494</v>
      </c>
      <c r="D43302" s="50">
        <v>43307</v>
      </c>
    </row>
    <row r="43303" spans="1:4" ht="15" x14ac:dyDescent="0.25">
      <c r="A43303" s="54" t="s">
        <v>21988</v>
      </c>
      <c r="B43303" s="1" t="str">
        <f t="shared" si="676"/>
        <v>רח 361349</v>
      </c>
      <c r="C43303" s="55">
        <v>1349</v>
      </c>
      <c r="D43303" s="53">
        <v>43308</v>
      </c>
    </row>
    <row r="43304" spans="1:4" ht="15" x14ac:dyDescent="0.25">
      <c r="A43304" s="51" t="s">
        <v>21989</v>
      </c>
      <c r="B43304" s="1" t="str">
        <f t="shared" si="676"/>
        <v>רח 3618800</v>
      </c>
      <c r="C43304" s="52">
        <v>8800</v>
      </c>
      <c r="D43304" s="50">
        <v>43309</v>
      </c>
    </row>
    <row r="43305" spans="1:4" ht="15" x14ac:dyDescent="0.25">
      <c r="A43305" s="51" t="s">
        <v>21991</v>
      </c>
      <c r="B43305" s="1" t="str">
        <f t="shared" si="676"/>
        <v>רח 36155000</v>
      </c>
      <c r="C43305" s="52">
        <v>5000</v>
      </c>
      <c r="D43305" s="50">
        <v>43310</v>
      </c>
    </row>
    <row r="43306" spans="1:4" ht="15" x14ac:dyDescent="0.25">
      <c r="A43306" s="54" t="s">
        <v>21992</v>
      </c>
      <c r="B43306" s="1" t="str">
        <f t="shared" si="676"/>
        <v>רח 36195000</v>
      </c>
      <c r="C43306" s="55">
        <v>5000</v>
      </c>
      <c r="D43306" s="53">
        <v>43311</v>
      </c>
    </row>
    <row r="43307" spans="1:4" ht="15" x14ac:dyDescent="0.25">
      <c r="A43307" s="51" t="s">
        <v>21993</v>
      </c>
      <c r="B43307" s="1" t="str">
        <f t="shared" si="676"/>
        <v>רח 36225000</v>
      </c>
      <c r="C43307" s="52">
        <v>5000</v>
      </c>
      <c r="D43307" s="50">
        <v>43312</v>
      </c>
    </row>
    <row r="43308" spans="1:4" ht="15" x14ac:dyDescent="0.25">
      <c r="A43308" s="54" t="s">
        <v>21994</v>
      </c>
      <c r="B43308" s="1" t="str">
        <f t="shared" si="676"/>
        <v>רח 36285000</v>
      </c>
      <c r="C43308" s="55">
        <v>5000</v>
      </c>
      <c r="D43308" s="53">
        <v>43313</v>
      </c>
    </row>
    <row r="43309" spans="1:4" ht="15" x14ac:dyDescent="0.25">
      <c r="A43309" s="51" t="s">
        <v>21995</v>
      </c>
      <c r="B43309" s="1" t="str">
        <f t="shared" si="676"/>
        <v>רח 36295000</v>
      </c>
      <c r="C43309" s="52">
        <v>5000</v>
      </c>
      <c r="D43309" s="50">
        <v>43314</v>
      </c>
    </row>
    <row r="43310" spans="1:4" ht="15" x14ac:dyDescent="0.25">
      <c r="A43310" s="54" t="s">
        <v>21996</v>
      </c>
      <c r="B43310" s="1" t="str">
        <f t="shared" si="676"/>
        <v>רח 36625000</v>
      </c>
      <c r="C43310" s="55">
        <v>5000</v>
      </c>
      <c r="D43310" s="53">
        <v>43315</v>
      </c>
    </row>
    <row r="43311" spans="1:4" ht="15" x14ac:dyDescent="0.25">
      <c r="A43311" s="51" t="s">
        <v>21997</v>
      </c>
      <c r="B43311" s="1" t="str">
        <f t="shared" si="676"/>
        <v>רח 36775000</v>
      </c>
      <c r="C43311" s="52">
        <v>5000</v>
      </c>
      <c r="D43311" s="50">
        <v>43316</v>
      </c>
    </row>
    <row r="43312" spans="1:4" ht="15" x14ac:dyDescent="0.25">
      <c r="A43312" s="54" t="s">
        <v>21998</v>
      </c>
      <c r="B43312" s="1" t="str">
        <f t="shared" si="676"/>
        <v>רח 36945000</v>
      </c>
      <c r="C43312" s="55">
        <v>5000</v>
      </c>
      <c r="D43312" s="53">
        <v>43317</v>
      </c>
    </row>
    <row r="43313" spans="1:4" ht="15" x14ac:dyDescent="0.25">
      <c r="A43313" s="51" t="s">
        <v>21999</v>
      </c>
      <c r="B43313" s="1" t="str">
        <f t="shared" si="676"/>
        <v>רח 37478</v>
      </c>
      <c r="C43313" s="52">
        <v>478</v>
      </c>
      <c r="D43313" s="50">
        <v>43318</v>
      </c>
    </row>
    <row r="43314" spans="1:4" ht="15" x14ac:dyDescent="0.25">
      <c r="A43314" s="54" t="s">
        <v>21999</v>
      </c>
      <c r="B43314" s="1" t="str">
        <f t="shared" si="676"/>
        <v>רח 37494</v>
      </c>
      <c r="C43314" s="55">
        <v>494</v>
      </c>
      <c r="D43314" s="53">
        <v>43319</v>
      </c>
    </row>
    <row r="43315" spans="1:4" ht="15" x14ac:dyDescent="0.25">
      <c r="A43315" s="54" t="s">
        <v>22001</v>
      </c>
      <c r="B43315" s="1" t="str">
        <f t="shared" si="676"/>
        <v>רח 3708800</v>
      </c>
      <c r="C43315" s="55">
        <v>8800</v>
      </c>
      <c r="D43315" s="53">
        <v>43320</v>
      </c>
    </row>
    <row r="43316" spans="1:4" ht="15" x14ac:dyDescent="0.25">
      <c r="A43316" s="51" t="s">
        <v>22002</v>
      </c>
      <c r="B43316" s="1" t="str">
        <f t="shared" si="676"/>
        <v>רח 37315000</v>
      </c>
      <c r="C43316" s="52">
        <v>5000</v>
      </c>
      <c r="D43316" s="50">
        <v>43321</v>
      </c>
    </row>
    <row r="43317" spans="1:4" ht="15" x14ac:dyDescent="0.25">
      <c r="A43317" s="54" t="s">
        <v>22003</v>
      </c>
      <c r="B43317" s="1" t="str">
        <f t="shared" si="676"/>
        <v>רח 3748800</v>
      </c>
      <c r="C43317" s="55">
        <v>8800</v>
      </c>
      <c r="D43317" s="53">
        <v>43322</v>
      </c>
    </row>
    <row r="43318" spans="1:4" ht="15" x14ac:dyDescent="0.25">
      <c r="A43318" s="51" t="s">
        <v>22004</v>
      </c>
      <c r="B43318" s="1" t="str">
        <f t="shared" si="676"/>
        <v>רח 37405000</v>
      </c>
      <c r="C43318" s="52">
        <v>5000</v>
      </c>
      <c r="D43318" s="50">
        <v>43323</v>
      </c>
    </row>
    <row r="43319" spans="1:4" ht="15" x14ac:dyDescent="0.25">
      <c r="A43319" s="54" t="s">
        <v>22005</v>
      </c>
      <c r="B43319" s="1" t="str">
        <f t="shared" si="676"/>
        <v>רח 37415000</v>
      </c>
      <c r="C43319" s="55">
        <v>5000</v>
      </c>
      <c r="D43319" s="53">
        <v>43324</v>
      </c>
    </row>
    <row r="43320" spans="1:4" ht="15" x14ac:dyDescent="0.25">
      <c r="A43320" s="51" t="s">
        <v>22006</v>
      </c>
      <c r="B43320" s="1" t="str">
        <f t="shared" si="676"/>
        <v>רח 37425000</v>
      </c>
      <c r="C43320" s="52">
        <v>5000</v>
      </c>
      <c r="D43320" s="50">
        <v>43325</v>
      </c>
    </row>
    <row r="43321" spans="1:4" ht="15" x14ac:dyDescent="0.25">
      <c r="A43321" s="54" t="s">
        <v>22007</v>
      </c>
      <c r="B43321" s="1" t="str">
        <f t="shared" si="676"/>
        <v>רח 3755000</v>
      </c>
      <c r="C43321" s="55">
        <v>5000</v>
      </c>
      <c r="D43321" s="53">
        <v>43326</v>
      </c>
    </row>
    <row r="43322" spans="1:4" ht="15" x14ac:dyDescent="0.25">
      <c r="A43322" s="51" t="s">
        <v>22008</v>
      </c>
      <c r="B43322" s="1" t="str">
        <f t="shared" si="676"/>
        <v>רח 37545000</v>
      </c>
      <c r="C43322" s="52">
        <v>5000</v>
      </c>
      <c r="D43322" s="50">
        <v>43327</v>
      </c>
    </row>
    <row r="43323" spans="1:4" ht="15" x14ac:dyDescent="0.25">
      <c r="A43323" s="54" t="s">
        <v>22009</v>
      </c>
      <c r="B43323" s="1" t="str">
        <f t="shared" si="676"/>
        <v>רח 37565000</v>
      </c>
      <c r="C43323" s="55">
        <v>5000</v>
      </c>
      <c r="D43323" s="53">
        <v>43328</v>
      </c>
    </row>
    <row r="43324" spans="1:4" ht="15" x14ac:dyDescent="0.25">
      <c r="A43324" s="51" t="s">
        <v>22010</v>
      </c>
      <c r="B43324" s="1" t="str">
        <f t="shared" si="676"/>
        <v>רח 37685000</v>
      </c>
      <c r="C43324" s="52">
        <v>5000</v>
      </c>
      <c r="D43324" s="50">
        <v>43329</v>
      </c>
    </row>
    <row r="43325" spans="1:4" ht="15" x14ac:dyDescent="0.25">
      <c r="A43325" s="51" t="s">
        <v>22012</v>
      </c>
      <c r="B43325" s="1" t="str">
        <f t="shared" si="676"/>
        <v>רח 37775000</v>
      </c>
      <c r="C43325" s="52">
        <v>5000</v>
      </c>
      <c r="D43325" s="50">
        <v>43330</v>
      </c>
    </row>
    <row r="43326" spans="1:4" ht="15" x14ac:dyDescent="0.25">
      <c r="A43326" s="54" t="s">
        <v>22013</v>
      </c>
      <c r="B43326" s="1" t="str">
        <f t="shared" si="676"/>
        <v>רח 37805000</v>
      </c>
      <c r="C43326" s="55">
        <v>5000</v>
      </c>
      <c r="D43326" s="53">
        <v>43331</v>
      </c>
    </row>
    <row r="43327" spans="1:4" ht="15" x14ac:dyDescent="0.25">
      <c r="A43327" s="51" t="s">
        <v>22014</v>
      </c>
      <c r="B43327" s="1" t="str">
        <f t="shared" si="676"/>
        <v>רח 37835000</v>
      </c>
      <c r="C43327" s="52">
        <v>5000</v>
      </c>
      <c r="D43327" s="50">
        <v>43332</v>
      </c>
    </row>
    <row r="43328" spans="1:4" ht="15" x14ac:dyDescent="0.25">
      <c r="A43328" s="54" t="s">
        <v>22015</v>
      </c>
      <c r="B43328" s="1" t="str">
        <f t="shared" si="676"/>
        <v>רח 37845000</v>
      </c>
      <c r="C43328" s="55">
        <v>5000</v>
      </c>
      <c r="D43328" s="53">
        <v>43333</v>
      </c>
    </row>
    <row r="43329" spans="1:4" ht="15" x14ac:dyDescent="0.25">
      <c r="A43329" s="51" t="s">
        <v>22016</v>
      </c>
      <c r="B43329" s="1" t="str">
        <f t="shared" si="676"/>
        <v>רח 37855000</v>
      </c>
      <c r="C43329" s="52">
        <v>5000</v>
      </c>
      <c r="D43329" s="50">
        <v>43334</v>
      </c>
    </row>
    <row r="43330" spans="1:4" ht="15" x14ac:dyDescent="0.25">
      <c r="A43330" s="54" t="s">
        <v>22017</v>
      </c>
      <c r="B43330" s="1" t="str">
        <f t="shared" si="676"/>
        <v>רח 37895000</v>
      </c>
      <c r="C43330" s="55">
        <v>5000</v>
      </c>
      <c r="D43330" s="53">
        <v>43335</v>
      </c>
    </row>
    <row r="43331" spans="1:4" ht="15" x14ac:dyDescent="0.25">
      <c r="A43331" s="51" t="s">
        <v>22018</v>
      </c>
      <c r="B43331" s="1" t="str">
        <f t="shared" ref="B43331:B43394" si="677">A43331&amp;C43331</f>
        <v>רח 3795000</v>
      </c>
      <c r="C43331" s="52">
        <v>5000</v>
      </c>
      <c r="D43331" s="50">
        <v>43336</v>
      </c>
    </row>
    <row r="43332" spans="1:4" ht="15" x14ac:dyDescent="0.25">
      <c r="A43332" s="54" t="s">
        <v>22019</v>
      </c>
      <c r="B43332" s="1" t="str">
        <f t="shared" si="677"/>
        <v>רח 38478</v>
      </c>
      <c r="C43332" s="55">
        <v>478</v>
      </c>
      <c r="D43332" s="53">
        <v>43337</v>
      </c>
    </row>
    <row r="43333" spans="1:4" ht="15" x14ac:dyDescent="0.25">
      <c r="A43333" s="51" t="s">
        <v>22019</v>
      </c>
      <c r="B43333" s="1" t="str">
        <f t="shared" si="677"/>
        <v>רח 381349</v>
      </c>
      <c r="C43333" s="52">
        <v>1349</v>
      </c>
      <c r="D43333" s="50">
        <v>43338</v>
      </c>
    </row>
    <row r="43334" spans="1:4" ht="15" x14ac:dyDescent="0.25">
      <c r="A43334" s="54" t="s">
        <v>22020</v>
      </c>
      <c r="B43334" s="1" t="str">
        <f t="shared" si="677"/>
        <v>רח 38075000</v>
      </c>
      <c r="C43334" s="55">
        <v>5000</v>
      </c>
      <c r="D43334" s="53">
        <v>43339</v>
      </c>
    </row>
    <row r="43335" spans="1:4" ht="15" x14ac:dyDescent="0.25">
      <c r="A43335" s="54" t="s">
        <v>22022</v>
      </c>
      <c r="B43335" s="1" t="str">
        <f t="shared" si="677"/>
        <v>רח 38125000</v>
      </c>
      <c r="C43335" s="55">
        <v>5000</v>
      </c>
      <c r="D43335" s="53">
        <v>43340</v>
      </c>
    </row>
    <row r="43336" spans="1:4" ht="15" x14ac:dyDescent="0.25">
      <c r="A43336" s="51" t="s">
        <v>22023</v>
      </c>
      <c r="B43336" s="1" t="str">
        <f t="shared" si="677"/>
        <v>רח 38135000</v>
      </c>
      <c r="C43336" s="52">
        <v>5000</v>
      </c>
      <c r="D43336" s="50">
        <v>43341</v>
      </c>
    </row>
    <row r="43337" spans="1:4" ht="15" x14ac:dyDescent="0.25">
      <c r="A43337" s="54" t="s">
        <v>22024</v>
      </c>
      <c r="B43337" s="1" t="str">
        <f t="shared" si="677"/>
        <v>רח 38175000</v>
      </c>
      <c r="C43337" s="55">
        <v>5000</v>
      </c>
      <c r="D43337" s="53">
        <v>43342</v>
      </c>
    </row>
    <row r="43338" spans="1:4" ht="15" x14ac:dyDescent="0.25">
      <c r="A43338" s="51" t="s">
        <v>22025</v>
      </c>
      <c r="B43338" s="1" t="str">
        <f t="shared" si="677"/>
        <v>רח 38185000</v>
      </c>
      <c r="C43338" s="52">
        <v>5000</v>
      </c>
      <c r="D43338" s="50">
        <v>43343</v>
      </c>
    </row>
    <row r="43339" spans="1:4" ht="15" x14ac:dyDescent="0.25">
      <c r="A43339" s="54" t="s">
        <v>22026</v>
      </c>
      <c r="B43339" s="1" t="str">
        <f t="shared" si="677"/>
        <v>רח 38205000</v>
      </c>
      <c r="C43339" s="55">
        <v>5000</v>
      </c>
      <c r="D43339" s="53">
        <v>43344</v>
      </c>
    </row>
    <row r="43340" spans="1:4" ht="15" x14ac:dyDescent="0.25">
      <c r="A43340" s="51" t="s">
        <v>22027</v>
      </c>
      <c r="B43340" s="1" t="str">
        <f t="shared" si="677"/>
        <v>רח 38215000</v>
      </c>
      <c r="C43340" s="52">
        <v>5000</v>
      </c>
      <c r="D43340" s="50">
        <v>43345</v>
      </c>
    </row>
    <row r="43341" spans="1:4" ht="15" x14ac:dyDescent="0.25">
      <c r="A43341" s="54" t="s">
        <v>22028</v>
      </c>
      <c r="B43341" s="1" t="str">
        <f t="shared" si="677"/>
        <v>רח 38225000</v>
      </c>
      <c r="C43341" s="55">
        <v>5000</v>
      </c>
      <c r="D43341" s="53">
        <v>43346</v>
      </c>
    </row>
    <row r="43342" spans="1:4" ht="15" x14ac:dyDescent="0.25">
      <c r="A43342" s="51" t="s">
        <v>22029</v>
      </c>
      <c r="B43342" s="1" t="str">
        <f t="shared" si="677"/>
        <v>רח 38325000</v>
      </c>
      <c r="C43342" s="52">
        <v>5000</v>
      </c>
      <c r="D43342" s="50">
        <v>43347</v>
      </c>
    </row>
    <row r="43343" spans="1:4" ht="15" x14ac:dyDescent="0.25">
      <c r="A43343" s="54" t="s">
        <v>22030</v>
      </c>
      <c r="B43343" s="1" t="str">
        <f t="shared" si="677"/>
        <v>רח 38375000</v>
      </c>
      <c r="C43343" s="55">
        <v>5000</v>
      </c>
      <c r="D43343" s="53">
        <v>43348</v>
      </c>
    </row>
    <row r="43344" spans="1:4" ht="15" x14ac:dyDescent="0.25">
      <c r="A43344" s="51" t="s">
        <v>22031</v>
      </c>
      <c r="B43344" s="1" t="str">
        <f t="shared" si="677"/>
        <v>רח 38385000</v>
      </c>
      <c r="C43344" s="52">
        <v>5000</v>
      </c>
      <c r="D43344" s="50">
        <v>43349</v>
      </c>
    </row>
    <row r="43345" spans="1:4" ht="15" x14ac:dyDescent="0.25">
      <c r="A43345" s="51" t="s">
        <v>22032</v>
      </c>
      <c r="B43345" s="1" t="str">
        <f t="shared" si="677"/>
        <v>רח 38465000</v>
      </c>
      <c r="C43345" s="52">
        <v>5000</v>
      </c>
      <c r="D43345" s="50">
        <v>43350</v>
      </c>
    </row>
    <row r="43346" spans="1:4" ht="15" x14ac:dyDescent="0.25">
      <c r="A43346" s="54" t="s">
        <v>22033</v>
      </c>
      <c r="B43346" s="1" t="str">
        <f t="shared" si="677"/>
        <v>רח 38485000</v>
      </c>
      <c r="C43346" s="55">
        <v>5000</v>
      </c>
      <c r="D43346" s="53">
        <v>43351</v>
      </c>
    </row>
    <row r="43347" spans="1:4" ht="15" x14ac:dyDescent="0.25">
      <c r="A43347" s="51" t="s">
        <v>22034</v>
      </c>
      <c r="B43347" s="1" t="str">
        <f t="shared" si="677"/>
        <v>רח 38505000</v>
      </c>
      <c r="C43347" s="52">
        <v>5000</v>
      </c>
      <c r="D43347" s="50">
        <v>43352</v>
      </c>
    </row>
    <row r="43348" spans="1:4" ht="15" x14ac:dyDescent="0.25">
      <c r="A43348" s="54" t="s">
        <v>22035</v>
      </c>
      <c r="B43348" s="1" t="str">
        <f t="shared" si="677"/>
        <v>רח 38515000</v>
      </c>
      <c r="C43348" s="55">
        <v>5000</v>
      </c>
      <c r="D43348" s="53">
        <v>43353</v>
      </c>
    </row>
    <row r="43349" spans="1:4" ht="15" x14ac:dyDescent="0.25">
      <c r="A43349" s="51" t="s">
        <v>22036</v>
      </c>
      <c r="B43349" s="1" t="str">
        <f t="shared" si="677"/>
        <v>רח 38565000</v>
      </c>
      <c r="C43349" s="52">
        <v>5000</v>
      </c>
      <c r="D43349" s="50">
        <v>43354</v>
      </c>
    </row>
    <row r="43350" spans="1:4" ht="15" x14ac:dyDescent="0.25">
      <c r="A43350" s="54" t="s">
        <v>22037</v>
      </c>
      <c r="B43350" s="1" t="str">
        <f t="shared" si="677"/>
        <v>רח 38575000</v>
      </c>
      <c r="C43350" s="55">
        <v>5000</v>
      </c>
      <c r="D43350" s="53">
        <v>43355</v>
      </c>
    </row>
    <row r="43351" spans="1:4" ht="15" x14ac:dyDescent="0.25">
      <c r="A43351" s="51" t="s">
        <v>22038</v>
      </c>
      <c r="B43351" s="1" t="str">
        <f t="shared" si="677"/>
        <v>רח 38585000</v>
      </c>
      <c r="C43351" s="52">
        <v>5000</v>
      </c>
      <c r="D43351" s="50">
        <v>43356</v>
      </c>
    </row>
    <row r="43352" spans="1:4" ht="15" x14ac:dyDescent="0.25">
      <c r="A43352" s="54" t="s">
        <v>22039</v>
      </c>
      <c r="B43352" s="1" t="str">
        <f t="shared" si="677"/>
        <v>רח 38605000</v>
      </c>
      <c r="C43352" s="55">
        <v>5000</v>
      </c>
      <c r="D43352" s="53">
        <v>43357</v>
      </c>
    </row>
    <row r="43353" spans="1:4" ht="15" x14ac:dyDescent="0.25">
      <c r="A43353" s="51" t="s">
        <v>22040</v>
      </c>
      <c r="B43353" s="1" t="str">
        <f t="shared" si="677"/>
        <v>רח 38615000</v>
      </c>
      <c r="C43353" s="52">
        <v>5000</v>
      </c>
      <c r="D43353" s="50">
        <v>43358</v>
      </c>
    </row>
    <row r="43354" spans="1:4" ht="15" x14ac:dyDescent="0.25">
      <c r="A43354" s="54" t="s">
        <v>22041</v>
      </c>
      <c r="B43354" s="1" t="str">
        <f t="shared" si="677"/>
        <v>רח 38625000</v>
      </c>
      <c r="C43354" s="55">
        <v>5000</v>
      </c>
      <c r="D43354" s="53">
        <v>43359</v>
      </c>
    </row>
    <row r="43355" spans="1:4" ht="15" x14ac:dyDescent="0.25">
      <c r="A43355" s="54" t="s">
        <v>22042</v>
      </c>
      <c r="B43355" s="1" t="str">
        <f t="shared" si="677"/>
        <v>רח 38635000</v>
      </c>
      <c r="C43355" s="55">
        <v>5000</v>
      </c>
      <c r="D43355" s="53">
        <v>43360</v>
      </c>
    </row>
    <row r="43356" spans="1:4" ht="15" x14ac:dyDescent="0.25">
      <c r="A43356" s="51" t="s">
        <v>22043</v>
      </c>
      <c r="B43356" s="1" t="str">
        <f t="shared" si="677"/>
        <v>רח 38645000</v>
      </c>
      <c r="C43356" s="52">
        <v>5000</v>
      </c>
      <c r="D43356" s="50">
        <v>43361</v>
      </c>
    </row>
    <row r="43357" spans="1:4" ht="15" x14ac:dyDescent="0.25">
      <c r="A43357" s="54" t="s">
        <v>22044</v>
      </c>
      <c r="B43357" s="1" t="str">
        <f t="shared" si="677"/>
        <v>רח 38655000</v>
      </c>
      <c r="C43357" s="55">
        <v>5000</v>
      </c>
      <c r="D43357" s="53">
        <v>43362</v>
      </c>
    </row>
    <row r="43358" spans="1:4" ht="15" x14ac:dyDescent="0.25">
      <c r="A43358" s="51" t="s">
        <v>22045</v>
      </c>
      <c r="B43358" s="1" t="str">
        <f t="shared" si="677"/>
        <v>רח 38705000</v>
      </c>
      <c r="C43358" s="52">
        <v>5000</v>
      </c>
      <c r="D43358" s="50">
        <v>43363</v>
      </c>
    </row>
    <row r="43359" spans="1:4" ht="15" x14ac:dyDescent="0.25">
      <c r="A43359" s="54" t="s">
        <v>22046</v>
      </c>
      <c r="B43359" s="1" t="str">
        <f t="shared" si="677"/>
        <v>רח 38715000</v>
      </c>
      <c r="C43359" s="55">
        <v>5000</v>
      </c>
      <c r="D43359" s="53">
        <v>43364</v>
      </c>
    </row>
    <row r="43360" spans="1:4" ht="15" x14ac:dyDescent="0.25">
      <c r="A43360" s="51" t="s">
        <v>22047</v>
      </c>
      <c r="B43360" s="1" t="str">
        <f t="shared" si="677"/>
        <v>רח 38725000</v>
      </c>
      <c r="C43360" s="52">
        <v>5000</v>
      </c>
      <c r="D43360" s="50">
        <v>43365</v>
      </c>
    </row>
    <row r="43361" spans="1:4" ht="15" x14ac:dyDescent="0.25">
      <c r="A43361" s="54" t="s">
        <v>22048</v>
      </c>
      <c r="B43361" s="1" t="str">
        <f t="shared" si="677"/>
        <v>רח 38735000</v>
      </c>
      <c r="C43361" s="55">
        <v>5000</v>
      </c>
      <c r="D43361" s="53">
        <v>43366</v>
      </c>
    </row>
    <row r="43362" spans="1:4" ht="15" x14ac:dyDescent="0.25">
      <c r="A43362" s="51" t="s">
        <v>22049</v>
      </c>
      <c r="B43362" s="1" t="str">
        <f t="shared" si="677"/>
        <v>רח 38745000</v>
      </c>
      <c r="C43362" s="52">
        <v>5000</v>
      </c>
      <c r="D43362" s="50">
        <v>43367</v>
      </c>
    </row>
    <row r="43363" spans="1:4" ht="15" x14ac:dyDescent="0.25">
      <c r="A43363" s="54" t="s">
        <v>22050</v>
      </c>
      <c r="B43363" s="1" t="str">
        <f t="shared" si="677"/>
        <v>רח 38755000</v>
      </c>
      <c r="C43363" s="55">
        <v>5000</v>
      </c>
      <c r="D43363" s="53">
        <v>43368</v>
      </c>
    </row>
    <row r="43364" spans="1:4" ht="15" x14ac:dyDescent="0.25">
      <c r="A43364" s="51" t="s">
        <v>22051</v>
      </c>
      <c r="B43364" s="1" t="str">
        <f t="shared" si="677"/>
        <v>רח 38765000</v>
      </c>
      <c r="C43364" s="52">
        <v>5000</v>
      </c>
      <c r="D43364" s="50">
        <v>43369</v>
      </c>
    </row>
    <row r="43365" spans="1:4" ht="15" x14ac:dyDescent="0.25">
      <c r="A43365" s="51" t="s">
        <v>22052</v>
      </c>
      <c r="B43365" s="1" t="str">
        <f t="shared" si="677"/>
        <v>רח 38775000</v>
      </c>
      <c r="C43365" s="52">
        <v>5000</v>
      </c>
      <c r="D43365" s="50">
        <v>43370</v>
      </c>
    </row>
    <row r="43366" spans="1:4" ht="15" x14ac:dyDescent="0.25">
      <c r="A43366" s="54" t="s">
        <v>22053</v>
      </c>
      <c r="B43366" s="1" t="str">
        <f t="shared" si="677"/>
        <v>רח 38785000</v>
      </c>
      <c r="C43366" s="55">
        <v>5000</v>
      </c>
      <c r="D43366" s="53">
        <v>43371</v>
      </c>
    </row>
    <row r="43367" spans="1:4" ht="15" x14ac:dyDescent="0.25">
      <c r="A43367" s="51" t="s">
        <v>22054</v>
      </c>
      <c r="B43367" s="1" t="str">
        <f t="shared" si="677"/>
        <v>רח 38795000</v>
      </c>
      <c r="C43367" s="52">
        <v>5000</v>
      </c>
      <c r="D43367" s="50">
        <v>43372</v>
      </c>
    </row>
    <row r="43368" spans="1:4" ht="15" x14ac:dyDescent="0.25">
      <c r="A43368" s="54" t="s">
        <v>22055</v>
      </c>
      <c r="B43368" s="1" t="str">
        <f t="shared" si="677"/>
        <v>רח 38805000</v>
      </c>
      <c r="C43368" s="55">
        <v>5000</v>
      </c>
      <c r="D43368" s="53">
        <v>43373</v>
      </c>
    </row>
    <row r="43369" spans="1:4" ht="15" x14ac:dyDescent="0.25">
      <c r="A43369" s="51" t="s">
        <v>22056</v>
      </c>
      <c r="B43369" s="1" t="str">
        <f t="shared" si="677"/>
        <v>רח 38835000</v>
      </c>
      <c r="C43369" s="52">
        <v>5000</v>
      </c>
      <c r="D43369" s="50">
        <v>43374</v>
      </c>
    </row>
    <row r="43370" spans="1:4" ht="15" x14ac:dyDescent="0.25">
      <c r="A43370" s="54" t="s">
        <v>22057</v>
      </c>
      <c r="B43370" s="1" t="str">
        <f t="shared" si="677"/>
        <v>רח 38855000</v>
      </c>
      <c r="C43370" s="55">
        <v>5000</v>
      </c>
      <c r="D43370" s="53">
        <v>43375</v>
      </c>
    </row>
    <row r="43371" spans="1:4" ht="15" x14ac:dyDescent="0.25">
      <c r="A43371" s="51" t="s">
        <v>22058</v>
      </c>
      <c r="B43371" s="1" t="str">
        <f t="shared" si="677"/>
        <v>רח 38875000</v>
      </c>
      <c r="C43371" s="52">
        <v>5000</v>
      </c>
      <c r="D43371" s="50">
        <v>43376</v>
      </c>
    </row>
    <row r="43372" spans="1:4" ht="15" x14ac:dyDescent="0.25">
      <c r="A43372" s="54" t="s">
        <v>22059</v>
      </c>
      <c r="B43372" s="1" t="str">
        <f t="shared" si="677"/>
        <v>רח 38895000</v>
      </c>
      <c r="C43372" s="55">
        <v>5000</v>
      </c>
      <c r="D43372" s="53">
        <v>43377</v>
      </c>
    </row>
    <row r="43373" spans="1:4" ht="15" x14ac:dyDescent="0.25">
      <c r="A43373" s="51" t="s">
        <v>22060</v>
      </c>
      <c r="B43373" s="1" t="str">
        <f t="shared" si="677"/>
        <v>רח 38905000</v>
      </c>
      <c r="C43373" s="52">
        <v>5000</v>
      </c>
      <c r="D43373" s="50">
        <v>43378</v>
      </c>
    </row>
    <row r="43374" spans="1:4" ht="15" x14ac:dyDescent="0.25">
      <c r="A43374" s="54" t="s">
        <v>22061</v>
      </c>
      <c r="B43374" s="1" t="str">
        <f t="shared" si="677"/>
        <v>רח 38915000</v>
      </c>
      <c r="C43374" s="55">
        <v>5000</v>
      </c>
      <c r="D43374" s="53">
        <v>43379</v>
      </c>
    </row>
    <row r="43375" spans="1:4" ht="15" x14ac:dyDescent="0.25">
      <c r="A43375" s="54" t="s">
        <v>22062</v>
      </c>
      <c r="B43375" s="1" t="str">
        <f t="shared" si="677"/>
        <v>רח 38925000</v>
      </c>
      <c r="C43375" s="55">
        <v>5000</v>
      </c>
      <c r="D43375" s="53">
        <v>43380</v>
      </c>
    </row>
    <row r="43376" spans="1:4" ht="15" x14ac:dyDescent="0.25">
      <c r="A43376" s="51" t="s">
        <v>22063</v>
      </c>
      <c r="B43376" s="1" t="str">
        <f t="shared" si="677"/>
        <v>רח 38935000</v>
      </c>
      <c r="C43376" s="52">
        <v>5000</v>
      </c>
      <c r="D43376" s="50">
        <v>43381</v>
      </c>
    </row>
    <row r="43377" spans="1:4" ht="15" x14ac:dyDescent="0.25">
      <c r="A43377" s="54" t="s">
        <v>22064</v>
      </c>
      <c r="B43377" s="1" t="str">
        <f t="shared" si="677"/>
        <v>רח 38945000</v>
      </c>
      <c r="C43377" s="55">
        <v>5000</v>
      </c>
      <c r="D43377" s="53">
        <v>43382</v>
      </c>
    </row>
    <row r="43378" spans="1:4" ht="15" x14ac:dyDescent="0.25">
      <c r="A43378" s="51" t="s">
        <v>22065</v>
      </c>
      <c r="B43378" s="1" t="str">
        <f t="shared" si="677"/>
        <v>רח 38955000</v>
      </c>
      <c r="C43378" s="52">
        <v>5000</v>
      </c>
      <c r="D43378" s="50">
        <v>43383</v>
      </c>
    </row>
    <row r="43379" spans="1:4" ht="15" x14ac:dyDescent="0.25">
      <c r="A43379" s="54" t="s">
        <v>22066</v>
      </c>
      <c r="B43379" s="1" t="str">
        <f t="shared" si="677"/>
        <v>רח 38965000</v>
      </c>
      <c r="C43379" s="55">
        <v>5000</v>
      </c>
      <c r="D43379" s="53">
        <v>43384</v>
      </c>
    </row>
    <row r="43380" spans="1:4" ht="15" x14ac:dyDescent="0.25">
      <c r="A43380" s="51" t="s">
        <v>22067</v>
      </c>
      <c r="B43380" s="1" t="str">
        <f t="shared" si="677"/>
        <v>רח 38975000</v>
      </c>
      <c r="C43380" s="52">
        <v>5000</v>
      </c>
      <c r="D43380" s="50">
        <v>43385</v>
      </c>
    </row>
    <row r="43381" spans="1:4" ht="15" x14ac:dyDescent="0.25">
      <c r="A43381" s="54" t="s">
        <v>22068</v>
      </c>
      <c r="B43381" s="1" t="str">
        <f t="shared" si="677"/>
        <v>רח 38985000</v>
      </c>
      <c r="C43381" s="55">
        <v>5000</v>
      </c>
      <c r="D43381" s="53">
        <v>43386</v>
      </c>
    </row>
    <row r="43382" spans="1:4" ht="15" x14ac:dyDescent="0.25">
      <c r="A43382" s="51" t="s">
        <v>22069</v>
      </c>
      <c r="B43382" s="1" t="str">
        <f t="shared" si="677"/>
        <v>רח 38995000</v>
      </c>
      <c r="C43382" s="52">
        <v>5000</v>
      </c>
      <c r="D43382" s="50">
        <v>43387</v>
      </c>
    </row>
    <row r="43383" spans="1:4" ht="15" x14ac:dyDescent="0.25">
      <c r="A43383" s="54" t="s">
        <v>22070</v>
      </c>
      <c r="B43383" s="1" t="str">
        <f t="shared" si="677"/>
        <v>רח 39478</v>
      </c>
      <c r="C43383" s="55">
        <v>478</v>
      </c>
      <c r="D43383" s="53">
        <v>43388</v>
      </c>
    </row>
    <row r="43384" spans="1:4" ht="15" x14ac:dyDescent="0.25">
      <c r="A43384" s="51" t="s">
        <v>22071</v>
      </c>
      <c r="B43384" s="1" t="str">
        <f t="shared" si="677"/>
        <v>רח 39005000</v>
      </c>
      <c r="C43384" s="52">
        <v>5000</v>
      </c>
      <c r="D43384" s="50">
        <v>43389</v>
      </c>
    </row>
    <row r="43385" spans="1:4" ht="15" x14ac:dyDescent="0.25">
      <c r="A43385" s="51" t="s">
        <v>22072</v>
      </c>
      <c r="B43385" s="1" t="str">
        <f t="shared" si="677"/>
        <v>רח 39015000</v>
      </c>
      <c r="C43385" s="52">
        <v>5000</v>
      </c>
      <c r="D43385" s="50">
        <v>43390</v>
      </c>
    </row>
    <row r="43386" spans="1:4" ht="15" x14ac:dyDescent="0.25">
      <c r="A43386" s="54" t="s">
        <v>22073</v>
      </c>
      <c r="B43386" s="1" t="str">
        <f t="shared" si="677"/>
        <v>רח 39025000</v>
      </c>
      <c r="C43386" s="55">
        <v>5000</v>
      </c>
      <c r="D43386" s="53">
        <v>43391</v>
      </c>
    </row>
    <row r="43387" spans="1:4" ht="15" x14ac:dyDescent="0.25">
      <c r="A43387" s="51" t="s">
        <v>22074</v>
      </c>
      <c r="B43387" s="1" t="str">
        <f t="shared" si="677"/>
        <v>רח 39035000</v>
      </c>
      <c r="C43387" s="52">
        <v>5000</v>
      </c>
      <c r="D43387" s="50">
        <v>43392</v>
      </c>
    </row>
    <row r="43388" spans="1:4" ht="15" x14ac:dyDescent="0.25">
      <c r="A43388" s="54" t="s">
        <v>22075</v>
      </c>
      <c r="B43388" s="1" t="str">
        <f t="shared" si="677"/>
        <v>רח 39055000</v>
      </c>
      <c r="C43388" s="55">
        <v>5000</v>
      </c>
      <c r="D43388" s="53">
        <v>43393</v>
      </c>
    </row>
    <row r="43389" spans="1:4" ht="15" x14ac:dyDescent="0.25">
      <c r="A43389" s="51" t="s">
        <v>22076</v>
      </c>
      <c r="B43389" s="1" t="str">
        <f t="shared" si="677"/>
        <v>רח 39075000</v>
      </c>
      <c r="C43389" s="52">
        <v>5000</v>
      </c>
      <c r="D43389" s="50">
        <v>43394</v>
      </c>
    </row>
    <row r="43390" spans="1:4" ht="15" x14ac:dyDescent="0.25">
      <c r="A43390" s="54" t="s">
        <v>22077</v>
      </c>
      <c r="B43390" s="1" t="str">
        <f t="shared" si="677"/>
        <v>רח 39085000</v>
      </c>
      <c r="C43390" s="55">
        <v>5000</v>
      </c>
      <c r="D43390" s="53">
        <v>43395</v>
      </c>
    </row>
    <row r="43391" spans="1:4" ht="15" x14ac:dyDescent="0.25">
      <c r="A43391" s="51" t="s">
        <v>22078</v>
      </c>
      <c r="B43391" s="1" t="str">
        <f t="shared" si="677"/>
        <v>רח 39105000</v>
      </c>
      <c r="C43391" s="52">
        <v>5000</v>
      </c>
      <c r="D43391" s="50">
        <v>43396</v>
      </c>
    </row>
    <row r="43392" spans="1:4" ht="15" x14ac:dyDescent="0.25">
      <c r="A43392" s="54" t="s">
        <v>22079</v>
      </c>
      <c r="B43392" s="1" t="str">
        <f t="shared" si="677"/>
        <v>רח 39115000</v>
      </c>
      <c r="C43392" s="55">
        <v>5000</v>
      </c>
      <c r="D43392" s="53">
        <v>43397</v>
      </c>
    </row>
    <row r="43393" spans="1:4" ht="15" x14ac:dyDescent="0.25">
      <c r="A43393" s="51" t="s">
        <v>22080</v>
      </c>
      <c r="B43393" s="1" t="str">
        <f t="shared" si="677"/>
        <v>רח 39125000</v>
      </c>
      <c r="C43393" s="52">
        <v>5000</v>
      </c>
      <c r="D43393" s="50">
        <v>43398</v>
      </c>
    </row>
    <row r="43394" spans="1:4" ht="15" x14ac:dyDescent="0.25">
      <c r="A43394" s="54" t="s">
        <v>22081</v>
      </c>
      <c r="B43394" s="1" t="str">
        <f t="shared" si="677"/>
        <v>רח 39135000</v>
      </c>
      <c r="C43394" s="55">
        <v>5000</v>
      </c>
      <c r="D43394" s="53">
        <v>43399</v>
      </c>
    </row>
    <row r="43395" spans="1:4" ht="15" x14ac:dyDescent="0.25">
      <c r="A43395" s="51" t="s">
        <v>22083</v>
      </c>
      <c r="B43395" s="1" t="str">
        <f t="shared" ref="B43395:B43458" si="678">A43395&amp;C43395</f>
        <v>רח 39145000</v>
      </c>
      <c r="C43395" s="52">
        <v>5000</v>
      </c>
      <c r="D43395" s="50">
        <v>43400</v>
      </c>
    </row>
    <row r="43396" spans="1:4" ht="15" x14ac:dyDescent="0.25">
      <c r="A43396" s="54" t="s">
        <v>22084</v>
      </c>
      <c r="B43396" s="1" t="str">
        <f t="shared" si="678"/>
        <v>רח 39155000</v>
      </c>
      <c r="C43396" s="55">
        <v>5000</v>
      </c>
      <c r="D43396" s="53">
        <v>43401</v>
      </c>
    </row>
    <row r="43397" spans="1:4" ht="15" x14ac:dyDescent="0.25">
      <c r="A43397" s="51" t="s">
        <v>22085</v>
      </c>
      <c r="B43397" s="1" t="str">
        <f t="shared" si="678"/>
        <v>רח 39165000</v>
      </c>
      <c r="C43397" s="52">
        <v>5000</v>
      </c>
      <c r="D43397" s="50">
        <v>43402</v>
      </c>
    </row>
    <row r="43398" spans="1:4" ht="15" x14ac:dyDescent="0.25">
      <c r="A43398" s="54" t="s">
        <v>22086</v>
      </c>
      <c r="B43398" s="1" t="str">
        <f t="shared" si="678"/>
        <v>רח 39175000</v>
      </c>
      <c r="C43398" s="55">
        <v>5000</v>
      </c>
      <c r="D43398" s="53">
        <v>43403</v>
      </c>
    </row>
    <row r="43399" spans="1:4" ht="15" x14ac:dyDescent="0.25">
      <c r="A43399" s="51" t="s">
        <v>22087</v>
      </c>
      <c r="B43399" s="1" t="str">
        <f t="shared" si="678"/>
        <v>רח 39185000</v>
      </c>
      <c r="C43399" s="52">
        <v>5000</v>
      </c>
      <c r="D43399" s="50">
        <v>43404</v>
      </c>
    </row>
    <row r="43400" spans="1:4" ht="15" x14ac:dyDescent="0.25">
      <c r="A43400" s="54" t="s">
        <v>22088</v>
      </c>
      <c r="B43400" s="1" t="str">
        <f t="shared" si="678"/>
        <v>רח 39195000</v>
      </c>
      <c r="C43400" s="55">
        <v>5000</v>
      </c>
      <c r="D43400" s="53">
        <v>43405</v>
      </c>
    </row>
    <row r="43401" spans="1:4" ht="15" x14ac:dyDescent="0.25">
      <c r="A43401" s="51" t="s">
        <v>22089</v>
      </c>
      <c r="B43401" s="1" t="str">
        <f t="shared" si="678"/>
        <v>רח 39205000</v>
      </c>
      <c r="C43401" s="52">
        <v>5000</v>
      </c>
      <c r="D43401" s="50">
        <v>43406</v>
      </c>
    </row>
    <row r="43402" spans="1:4" ht="15" x14ac:dyDescent="0.25">
      <c r="A43402" s="54" t="s">
        <v>22090</v>
      </c>
      <c r="B43402" s="1" t="str">
        <f t="shared" si="678"/>
        <v>רח 39215000</v>
      </c>
      <c r="C43402" s="55">
        <v>5000</v>
      </c>
      <c r="D43402" s="53">
        <v>43407</v>
      </c>
    </row>
    <row r="43403" spans="1:4" ht="15" x14ac:dyDescent="0.25">
      <c r="A43403" s="51" t="s">
        <v>22091</v>
      </c>
      <c r="B43403" s="1" t="str">
        <f t="shared" si="678"/>
        <v>רח 39225000</v>
      </c>
      <c r="C43403" s="52">
        <v>5000</v>
      </c>
      <c r="D43403" s="50">
        <v>43408</v>
      </c>
    </row>
    <row r="43404" spans="1:4" ht="15" x14ac:dyDescent="0.25">
      <c r="A43404" s="54" t="s">
        <v>22092</v>
      </c>
      <c r="B43404" s="1" t="str">
        <f t="shared" si="678"/>
        <v>רח 39235000</v>
      </c>
      <c r="C43404" s="55">
        <v>5000</v>
      </c>
      <c r="D43404" s="53">
        <v>43409</v>
      </c>
    </row>
    <row r="43405" spans="1:4" ht="15" x14ac:dyDescent="0.25">
      <c r="A43405" s="54" t="s">
        <v>22093</v>
      </c>
      <c r="B43405" s="1" t="str">
        <f t="shared" si="678"/>
        <v>רח 39255000</v>
      </c>
      <c r="C43405" s="55">
        <v>5000</v>
      </c>
      <c r="D43405" s="53">
        <v>43410</v>
      </c>
    </row>
    <row r="43406" spans="1:4" ht="15" x14ac:dyDescent="0.25">
      <c r="A43406" s="51" t="s">
        <v>22094</v>
      </c>
      <c r="B43406" s="1" t="str">
        <f t="shared" si="678"/>
        <v>רח 39275000</v>
      </c>
      <c r="C43406" s="52">
        <v>5000</v>
      </c>
      <c r="D43406" s="50">
        <v>43411</v>
      </c>
    </row>
    <row r="43407" spans="1:4" ht="15" x14ac:dyDescent="0.25">
      <c r="A43407" s="54" t="s">
        <v>22095</v>
      </c>
      <c r="B43407" s="1" t="str">
        <f t="shared" si="678"/>
        <v>רח 39285000</v>
      </c>
      <c r="C43407" s="55">
        <v>5000</v>
      </c>
      <c r="D43407" s="53">
        <v>43412</v>
      </c>
    </row>
    <row r="43408" spans="1:4" ht="15" x14ac:dyDescent="0.25">
      <c r="A43408" s="51" t="s">
        <v>22096</v>
      </c>
      <c r="B43408" s="1" t="str">
        <f t="shared" si="678"/>
        <v>רח 39295000</v>
      </c>
      <c r="C43408" s="52">
        <v>5000</v>
      </c>
      <c r="D43408" s="50">
        <v>43413</v>
      </c>
    </row>
    <row r="43409" spans="1:4" ht="15" x14ac:dyDescent="0.25">
      <c r="A43409" s="54" t="s">
        <v>22097</v>
      </c>
      <c r="B43409" s="1" t="str">
        <f t="shared" si="678"/>
        <v>רח 39305000</v>
      </c>
      <c r="C43409" s="55">
        <v>5000</v>
      </c>
      <c r="D43409" s="53">
        <v>43414</v>
      </c>
    </row>
    <row r="43410" spans="1:4" ht="15" x14ac:dyDescent="0.25">
      <c r="A43410" s="51" t="s">
        <v>22098</v>
      </c>
      <c r="B43410" s="1" t="str">
        <f t="shared" si="678"/>
        <v>רח 39315000</v>
      </c>
      <c r="C43410" s="52">
        <v>5000</v>
      </c>
      <c r="D43410" s="50">
        <v>43415</v>
      </c>
    </row>
    <row r="43411" spans="1:4" ht="15" x14ac:dyDescent="0.25">
      <c r="A43411" s="54" t="s">
        <v>22099</v>
      </c>
      <c r="B43411" s="1" t="str">
        <f t="shared" si="678"/>
        <v>רח 39325000</v>
      </c>
      <c r="C43411" s="55">
        <v>5000</v>
      </c>
      <c r="D43411" s="53">
        <v>43416</v>
      </c>
    </row>
    <row r="43412" spans="1:4" ht="15" x14ac:dyDescent="0.25">
      <c r="A43412" s="51" t="s">
        <v>22100</v>
      </c>
      <c r="B43412" s="1" t="str">
        <f t="shared" si="678"/>
        <v>רח 39335000</v>
      </c>
      <c r="C43412" s="52">
        <v>5000</v>
      </c>
      <c r="D43412" s="50">
        <v>43417</v>
      </c>
    </row>
    <row r="43413" spans="1:4" ht="15" x14ac:dyDescent="0.25">
      <c r="A43413" s="54" t="s">
        <v>22101</v>
      </c>
      <c r="B43413" s="1" t="str">
        <f t="shared" si="678"/>
        <v>רח 39345000</v>
      </c>
      <c r="C43413" s="55">
        <v>5000</v>
      </c>
      <c r="D43413" s="53">
        <v>43418</v>
      </c>
    </row>
    <row r="43414" spans="1:4" ht="15" x14ac:dyDescent="0.25">
      <c r="A43414" s="51" t="s">
        <v>22102</v>
      </c>
      <c r="B43414" s="1" t="str">
        <f t="shared" si="678"/>
        <v>רח 39355000</v>
      </c>
      <c r="C43414" s="52">
        <v>5000</v>
      </c>
      <c r="D43414" s="50">
        <v>43419</v>
      </c>
    </row>
    <row r="43415" spans="1:4" ht="15" x14ac:dyDescent="0.25">
      <c r="A43415" s="51" t="s">
        <v>22103</v>
      </c>
      <c r="B43415" s="1" t="str">
        <f t="shared" si="678"/>
        <v>רח 39375000</v>
      </c>
      <c r="C43415" s="52">
        <v>5000</v>
      </c>
      <c r="D43415" s="50">
        <v>43420</v>
      </c>
    </row>
    <row r="43416" spans="1:4" ht="15" x14ac:dyDescent="0.25">
      <c r="A43416" s="54" t="s">
        <v>22104</v>
      </c>
      <c r="B43416" s="1" t="str">
        <f t="shared" si="678"/>
        <v>רח 39385000</v>
      </c>
      <c r="C43416" s="55">
        <v>5000</v>
      </c>
      <c r="D43416" s="53">
        <v>43421</v>
      </c>
    </row>
    <row r="43417" spans="1:4" ht="15" x14ac:dyDescent="0.25">
      <c r="A43417" s="51" t="s">
        <v>22105</v>
      </c>
      <c r="B43417" s="1" t="str">
        <f t="shared" si="678"/>
        <v>רח 39415000</v>
      </c>
      <c r="C43417" s="52">
        <v>5000</v>
      </c>
      <c r="D43417" s="50">
        <v>43422</v>
      </c>
    </row>
    <row r="43418" spans="1:4" ht="15" x14ac:dyDescent="0.25">
      <c r="A43418" s="54" t="s">
        <v>22106</v>
      </c>
      <c r="B43418" s="1" t="str">
        <f t="shared" si="678"/>
        <v>רח 39455000</v>
      </c>
      <c r="C43418" s="55">
        <v>5000</v>
      </c>
      <c r="D43418" s="53">
        <v>43423</v>
      </c>
    </row>
    <row r="43419" spans="1:4" ht="15" x14ac:dyDescent="0.25">
      <c r="A43419" s="51" t="s">
        <v>22107</v>
      </c>
      <c r="B43419" s="1" t="str">
        <f t="shared" si="678"/>
        <v>רח 39465000</v>
      </c>
      <c r="C43419" s="52">
        <v>5000</v>
      </c>
      <c r="D43419" s="50">
        <v>43424</v>
      </c>
    </row>
    <row r="43420" spans="1:4" ht="15" x14ac:dyDescent="0.25">
      <c r="A43420" s="54" t="s">
        <v>22108</v>
      </c>
      <c r="B43420" s="1" t="str">
        <f t="shared" si="678"/>
        <v>רח 39475000</v>
      </c>
      <c r="C43420" s="55">
        <v>5000</v>
      </c>
      <c r="D43420" s="53">
        <v>43425</v>
      </c>
    </row>
    <row r="43421" spans="1:4" ht="15" x14ac:dyDescent="0.25">
      <c r="A43421" s="51" t="s">
        <v>22109</v>
      </c>
      <c r="B43421" s="1" t="str">
        <f t="shared" si="678"/>
        <v>רח 39485000</v>
      </c>
      <c r="C43421" s="52">
        <v>5000</v>
      </c>
      <c r="D43421" s="50">
        <v>43426</v>
      </c>
    </row>
    <row r="43422" spans="1:4" ht="15" x14ac:dyDescent="0.25">
      <c r="A43422" s="54" t="s">
        <v>22110</v>
      </c>
      <c r="B43422" s="1" t="str">
        <f t="shared" si="678"/>
        <v>רח 39525000</v>
      </c>
      <c r="C43422" s="55">
        <v>5000</v>
      </c>
      <c r="D43422" s="53">
        <v>43427</v>
      </c>
    </row>
    <row r="43423" spans="1:4" ht="15" x14ac:dyDescent="0.25">
      <c r="A43423" s="51" t="s">
        <v>22111</v>
      </c>
      <c r="B43423" s="1" t="str">
        <f t="shared" si="678"/>
        <v>רח 4628</v>
      </c>
      <c r="C43423" s="52">
        <v>628</v>
      </c>
      <c r="D43423" s="50">
        <v>43428</v>
      </c>
    </row>
    <row r="43424" spans="1:4" ht="15" x14ac:dyDescent="0.25">
      <c r="A43424" s="54" t="s">
        <v>22111</v>
      </c>
      <c r="B43424" s="1" t="str">
        <f t="shared" si="678"/>
        <v>רח 4478</v>
      </c>
      <c r="C43424" s="55">
        <v>478</v>
      </c>
      <c r="D43424" s="53">
        <v>43429</v>
      </c>
    </row>
    <row r="43425" spans="1:4" ht="15" x14ac:dyDescent="0.25">
      <c r="A43425" s="54" t="s">
        <v>22111</v>
      </c>
      <c r="B43425" s="1" t="str">
        <f t="shared" si="678"/>
        <v>רח 4494</v>
      </c>
      <c r="C43425" s="55">
        <v>494</v>
      </c>
      <c r="D43425" s="53">
        <v>43430</v>
      </c>
    </row>
    <row r="43426" spans="1:4" ht="15" x14ac:dyDescent="0.25">
      <c r="A43426" s="51" t="s">
        <v>22111</v>
      </c>
      <c r="B43426" s="1" t="str">
        <f t="shared" si="678"/>
        <v>רח 4534</v>
      </c>
      <c r="C43426" s="52">
        <v>534</v>
      </c>
      <c r="D43426" s="50">
        <v>43431</v>
      </c>
    </row>
    <row r="43427" spans="1:4" ht="15" x14ac:dyDescent="0.25">
      <c r="A43427" s="54" t="s">
        <v>22111</v>
      </c>
      <c r="B43427" s="1" t="str">
        <f t="shared" si="678"/>
        <v>רח 4537</v>
      </c>
      <c r="C43427" s="55">
        <v>537</v>
      </c>
      <c r="D43427" s="53">
        <v>43432</v>
      </c>
    </row>
    <row r="43428" spans="1:4" ht="15" x14ac:dyDescent="0.25">
      <c r="A43428" s="51" t="s">
        <v>22111</v>
      </c>
      <c r="B43428" s="1" t="str">
        <f t="shared" si="678"/>
        <v>רח 4638</v>
      </c>
      <c r="C43428" s="52">
        <v>638</v>
      </c>
      <c r="D43428" s="50">
        <v>43433</v>
      </c>
    </row>
    <row r="43429" spans="1:4" ht="15" x14ac:dyDescent="0.25">
      <c r="A43429" s="54" t="s">
        <v>22111</v>
      </c>
      <c r="B43429" s="1" t="str">
        <f t="shared" si="678"/>
        <v>רח 4978</v>
      </c>
      <c r="C43429" s="55">
        <v>978</v>
      </c>
      <c r="D43429" s="53">
        <v>43434</v>
      </c>
    </row>
    <row r="43430" spans="1:4" ht="15" x14ac:dyDescent="0.25">
      <c r="A43430" s="51" t="s">
        <v>22111</v>
      </c>
      <c r="B43430" s="1" t="str">
        <f t="shared" si="678"/>
        <v>רח 41349</v>
      </c>
      <c r="C43430" s="52">
        <v>1349</v>
      </c>
      <c r="D43430" s="50">
        <v>43435</v>
      </c>
    </row>
    <row r="43431" spans="1:4" ht="15" x14ac:dyDescent="0.25">
      <c r="A43431" s="54" t="s">
        <v>22111</v>
      </c>
      <c r="B43431" s="1" t="str">
        <f t="shared" si="678"/>
        <v>רח 46000</v>
      </c>
      <c r="C43431" s="55">
        <v>6000</v>
      </c>
      <c r="D43431" s="53">
        <v>43436</v>
      </c>
    </row>
    <row r="43432" spans="1:4" ht="15" x14ac:dyDescent="0.25">
      <c r="A43432" s="51" t="s">
        <v>22113</v>
      </c>
      <c r="B43432" s="1" t="str">
        <f t="shared" si="678"/>
        <v>רח 4 ג'ת628</v>
      </c>
      <c r="C43432" s="52">
        <v>628</v>
      </c>
      <c r="D43432" s="50">
        <v>43437</v>
      </c>
    </row>
    <row r="43433" spans="1:4" ht="15" x14ac:dyDescent="0.25">
      <c r="A43433" s="54" t="s">
        <v>22113</v>
      </c>
      <c r="B43433" s="1" t="str">
        <f t="shared" si="678"/>
        <v>רח 4 ג'ת6000</v>
      </c>
      <c r="C43433" s="55">
        <v>6000</v>
      </c>
      <c r="D43433" s="53">
        <v>43438</v>
      </c>
    </row>
    <row r="43434" spans="1:4" ht="15" x14ac:dyDescent="0.25">
      <c r="A43434" s="51" t="s">
        <v>22114</v>
      </c>
      <c r="B43434" s="1" t="str">
        <f t="shared" si="678"/>
        <v>רח 4 עספיא494</v>
      </c>
      <c r="C43434" s="52">
        <v>494</v>
      </c>
      <c r="D43434" s="50">
        <v>43439</v>
      </c>
    </row>
    <row r="43435" spans="1:4" ht="15" x14ac:dyDescent="0.25">
      <c r="A43435" s="51" t="s">
        <v>22116</v>
      </c>
      <c r="B43435" s="1" t="str">
        <f t="shared" si="678"/>
        <v>רח 40478</v>
      </c>
      <c r="C43435" s="52">
        <v>478</v>
      </c>
      <c r="D43435" s="50">
        <v>43440</v>
      </c>
    </row>
    <row r="43436" spans="1:4" ht="15" x14ac:dyDescent="0.25">
      <c r="A43436" s="54" t="s">
        <v>22116</v>
      </c>
      <c r="B43436" s="1" t="str">
        <f t="shared" si="678"/>
        <v>רח 40638</v>
      </c>
      <c r="C43436" s="55">
        <v>638</v>
      </c>
      <c r="D43436" s="53">
        <v>43441</v>
      </c>
    </row>
    <row r="43437" spans="1:4" ht="15" x14ac:dyDescent="0.25">
      <c r="A43437" s="51" t="s">
        <v>22117</v>
      </c>
      <c r="B43437" s="1" t="str">
        <f t="shared" si="678"/>
        <v>רח 40007300</v>
      </c>
      <c r="C43437" s="52">
        <v>7300</v>
      </c>
      <c r="D43437" s="50">
        <v>43442</v>
      </c>
    </row>
    <row r="43438" spans="1:4" ht="15" x14ac:dyDescent="0.25">
      <c r="A43438" s="54" t="s">
        <v>22118</v>
      </c>
      <c r="B43438" s="1" t="str">
        <f t="shared" si="678"/>
        <v>רח 40037300</v>
      </c>
      <c r="C43438" s="55">
        <v>7300</v>
      </c>
      <c r="D43438" s="53">
        <v>43443</v>
      </c>
    </row>
    <row r="43439" spans="1:4" ht="15" x14ac:dyDescent="0.25">
      <c r="A43439" s="51" t="s">
        <v>22119</v>
      </c>
      <c r="B43439" s="1" t="str">
        <f t="shared" si="678"/>
        <v>רח 40047300</v>
      </c>
      <c r="C43439" s="52">
        <v>7300</v>
      </c>
      <c r="D43439" s="50">
        <v>43444</v>
      </c>
    </row>
    <row r="43440" spans="1:4" ht="15" x14ac:dyDescent="0.25">
      <c r="A43440" s="54" t="s">
        <v>22120</v>
      </c>
      <c r="B43440" s="1" t="str">
        <f t="shared" si="678"/>
        <v>רח 40057300</v>
      </c>
      <c r="C43440" s="55">
        <v>7300</v>
      </c>
      <c r="D43440" s="53">
        <v>43445</v>
      </c>
    </row>
    <row r="43441" spans="1:4" ht="15" x14ac:dyDescent="0.25">
      <c r="A43441" s="51" t="s">
        <v>22121</v>
      </c>
      <c r="B43441" s="1" t="str">
        <f t="shared" si="678"/>
        <v>רח 40067300</v>
      </c>
      <c r="C43441" s="52">
        <v>7300</v>
      </c>
      <c r="D43441" s="50">
        <v>43446</v>
      </c>
    </row>
    <row r="43442" spans="1:4" ht="15" x14ac:dyDescent="0.25">
      <c r="A43442" s="54" t="s">
        <v>22122</v>
      </c>
      <c r="B43442" s="1" t="str">
        <f t="shared" si="678"/>
        <v>רח 40087300</v>
      </c>
      <c r="C43442" s="55">
        <v>7300</v>
      </c>
      <c r="D43442" s="53">
        <v>43447</v>
      </c>
    </row>
    <row r="43443" spans="1:4" ht="15" x14ac:dyDescent="0.25">
      <c r="A43443" s="51" t="s">
        <v>22123</v>
      </c>
      <c r="B43443" s="1" t="str">
        <f t="shared" si="678"/>
        <v>רח 40097300</v>
      </c>
      <c r="C43443" s="52">
        <v>7300</v>
      </c>
      <c r="D43443" s="50">
        <v>43448</v>
      </c>
    </row>
    <row r="43444" spans="1:4" ht="15" x14ac:dyDescent="0.25">
      <c r="A43444" s="54" t="s">
        <v>22124</v>
      </c>
      <c r="B43444" s="1" t="str">
        <f t="shared" si="678"/>
        <v>רח 401499</v>
      </c>
      <c r="C43444" s="55">
        <v>499</v>
      </c>
      <c r="D43444" s="53">
        <v>43449</v>
      </c>
    </row>
    <row r="43445" spans="1:4" ht="15" x14ac:dyDescent="0.25">
      <c r="A43445" s="54" t="s">
        <v>22124</v>
      </c>
      <c r="B43445" s="1" t="str">
        <f t="shared" si="678"/>
        <v>רח 4015000</v>
      </c>
      <c r="C43445" s="55">
        <v>5000</v>
      </c>
      <c r="D43445" s="53">
        <v>43450</v>
      </c>
    </row>
    <row r="43446" spans="1:4" ht="15" x14ac:dyDescent="0.25">
      <c r="A43446" s="51" t="s">
        <v>22125</v>
      </c>
      <c r="B43446" s="1" t="str">
        <f t="shared" si="678"/>
        <v>רח 40107300</v>
      </c>
      <c r="C43446" s="52">
        <v>7300</v>
      </c>
      <c r="D43446" s="50">
        <v>43451</v>
      </c>
    </row>
    <row r="43447" spans="1:4" ht="15" x14ac:dyDescent="0.25">
      <c r="A43447" s="54" t="s">
        <v>22126</v>
      </c>
      <c r="B43447" s="1" t="str">
        <f t="shared" si="678"/>
        <v>רח 40117300</v>
      </c>
      <c r="C43447" s="55">
        <v>7300</v>
      </c>
      <c r="D43447" s="53">
        <v>43452</v>
      </c>
    </row>
    <row r="43448" spans="1:4" ht="15" x14ac:dyDescent="0.25">
      <c r="A43448" s="51" t="s">
        <v>22127</v>
      </c>
      <c r="B43448" s="1" t="str">
        <f t="shared" si="678"/>
        <v>רח 40127300</v>
      </c>
      <c r="C43448" s="52">
        <v>7300</v>
      </c>
      <c r="D43448" s="50">
        <v>43453</v>
      </c>
    </row>
    <row r="43449" spans="1:4" ht="15" x14ac:dyDescent="0.25">
      <c r="A43449" s="54" t="s">
        <v>22128</v>
      </c>
      <c r="B43449" s="1" t="str">
        <f t="shared" si="678"/>
        <v>רח 40137300</v>
      </c>
      <c r="C43449" s="55">
        <v>7300</v>
      </c>
      <c r="D43449" s="53">
        <v>43454</v>
      </c>
    </row>
    <row r="43450" spans="1:4" ht="15" x14ac:dyDescent="0.25">
      <c r="A43450" s="51" t="s">
        <v>22129</v>
      </c>
      <c r="B43450" s="1" t="str">
        <f t="shared" si="678"/>
        <v>רח 40147300</v>
      </c>
      <c r="C43450" s="52">
        <v>7300</v>
      </c>
      <c r="D43450" s="50">
        <v>43455</v>
      </c>
    </row>
    <row r="43451" spans="1:4" ht="15" x14ac:dyDescent="0.25">
      <c r="A43451" s="54" t="s">
        <v>22130</v>
      </c>
      <c r="B43451" s="1" t="str">
        <f t="shared" si="678"/>
        <v>רח 40157300</v>
      </c>
      <c r="C43451" s="55">
        <v>7300</v>
      </c>
      <c r="D43451" s="53">
        <v>43456</v>
      </c>
    </row>
    <row r="43452" spans="1:4" ht="15" x14ac:dyDescent="0.25">
      <c r="A43452" s="51" t="s">
        <v>22131</v>
      </c>
      <c r="B43452" s="1" t="str">
        <f t="shared" si="678"/>
        <v>רח 40167300</v>
      </c>
      <c r="C43452" s="52">
        <v>7300</v>
      </c>
      <c r="D43452" s="50">
        <v>43457</v>
      </c>
    </row>
    <row r="43453" spans="1:4" ht="15" x14ac:dyDescent="0.25">
      <c r="A43453" s="54" t="s">
        <v>22132</v>
      </c>
      <c r="B43453" s="1" t="str">
        <f t="shared" si="678"/>
        <v>רח 40177300</v>
      </c>
      <c r="C43453" s="55">
        <v>7300</v>
      </c>
      <c r="D43453" s="53">
        <v>43458</v>
      </c>
    </row>
    <row r="43454" spans="1:4" ht="15" x14ac:dyDescent="0.25">
      <c r="A43454" s="51" t="s">
        <v>22133</v>
      </c>
      <c r="B43454" s="1" t="str">
        <f t="shared" si="678"/>
        <v>רח 40187300</v>
      </c>
      <c r="C43454" s="52">
        <v>7300</v>
      </c>
      <c r="D43454" s="50">
        <v>43459</v>
      </c>
    </row>
    <row r="43455" spans="1:4" ht="15" x14ac:dyDescent="0.25">
      <c r="A43455" s="51" t="s">
        <v>22134</v>
      </c>
      <c r="B43455" s="1" t="str">
        <f t="shared" si="678"/>
        <v>רח 40197300</v>
      </c>
      <c r="C43455" s="52">
        <v>7300</v>
      </c>
      <c r="D43455" s="50">
        <v>43460</v>
      </c>
    </row>
    <row r="43456" spans="1:4" ht="15" x14ac:dyDescent="0.25">
      <c r="A43456" s="54" t="s">
        <v>22135</v>
      </c>
      <c r="B43456" s="1" t="str">
        <f t="shared" si="678"/>
        <v>רח 402499</v>
      </c>
      <c r="C43456" s="55">
        <v>499</v>
      </c>
      <c r="D43456" s="53">
        <v>43461</v>
      </c>
    </row>
    <row r="43457" spans="1:4" ht="15" x14ac:dyDescent="0.25">
      <c r="A43457" s="51" t="s">
        <v>22135</v>
      </c>
      <c r="B43457" s="1" t="str">
        <f t="shared" si="678"/>
        <v>רח 4025000</v>
      </c>
      <c r="C43457" s="52">
        <v>5000</v>
      </c>
      <c r="D43457" s="50">
        <v>43462</v>
      </c>
    </row>
    <row r="43458" spans="1:4" ht="15" x14ac:dyDescent="0.25">
      <c r="A43458" s="54" t="s">
        <v>22136</v>
      </c>
      <c r="B43458" s="1" t="str">
        <f t="shared" si="678"/>
        <v>רח 40207300</v>
      </c>
      <c r="C43458" s="55">
        <v>7300</v>
      </c>
      <c r="D43458" s="53">
        <v>43463</v>
      </c>
    </row>
    <row r="43459" spans="1:4" ht="15" x14ac:dyDescent="0.25">
      <c r="A43459" s="51" t="s">
        <v>22137</v>
      </c>
      <c r="B43459" s="1" t="str">
        <f t="shared" ref="B43459:B43522" si="679">A43459&amp;C43459</f>
        <v>רח 40217300</v>
      </c>
      <c r="C43459" s="52">
        <v>7300</v>
      </c>
      <c r="D43459" s="50">
        <v>43464</v>
      </c>
    </row>
    <row r="43460" spans="1:4" ht="15" x14ac:dyDescent="0.25">
      <c r="A43460" s="54" t="s">
        <v>22138</v>
      </c>
      <c r="B43460" s="1" t="str">
        <f t="shared" si="679"/>
        <v>רח 40227300</v>
      </c>
      <c r="C43460" s="55">
        <v>7300</v>
      </c>
      <c r="D43460" s="53">
        <v>43465</v>
      </c>
    </row>
    <row r="43461" spans="1:4" ht="15" x14ac:dyDescent="0.25">
      <c r="A43461" s="51" t="s">
        <v>22139</v>
      </c>
      <c r="B43461" s="1" t="str">
        <f t="shared" si="679"/>
        <v>רח 40237300</v>
      </c>
      <c r="C43461" s="52">
        <v>7300</v>
      </c>
      <c r="D43461" s="50">
        <v>43466</v>
      </c>
    </row>
    <row r="43462" spans="1:4" ht="15" x14ac:dyDescent="0.25">
      <c r="A43462" s="54" t="s">
        <v>22140</v>
      </c>
      <c r="B43462" s="1" t="str">
        <f t="shared" si="679"/>
        <v>רח 40247300</v>
      </c>
      <c r="C43462" s="55">
        <v>7300</v>
      </c>
      <c r="D43462" s="53">
        <v>43467</v>
      </c>
    </row>
    <row r="43463" spans="1:4" ht="15" x14ac:dyDescent="0.25">
      <c r="A43463" s="51" t="s">
        <v>22141</v>
      </c>
      <c r="B43463" s="1" t="str">
        <f t="shared" si="679"/>
        <v>רח 40257300</v>
      </c>
      <c r="C43463" s="52">
        <v>7300</v>
      </c>
      <c r="D43463" s="50">
        <v>43468</v>
      </c>
    </row>
    <row r="43464" spans="1:4" ht="15" x14ac:dyDescent="0.25">
      <c r="A43464" s="54" t="s">
        <v>22142</v>
      </c>
      <c r="B43464" s="1" t="str">
        <f t="shared" si="679"/>
        <v>רח 40267300</v>
      </c>
      <c r="C43464" s="55">
        <v>7300</v>
      </c>
      <c r="D43464" s="53">
        <v>43469</v>
      </c>
    </row>
    <row r="43465" spans="1:4" ht="15" x14ac:dyDescent="0.25">
      <c r="A43465" s="54" t="s">
        <v>22144</v>
      </c>
      <c r="B43465" s="1" t="str">
        <f t="shared" si="679"/>
        <v>רח 40277300</v>
      </c>
      <c r="C43465" s="55">
        <v>7300</v>
      </c>
      <c r="D43465" s="53">
        <v>43470</v>
      </c>
    </row>
    <row r="43466" spans="1:4" ht="15" x14ac:dyDescent="0.25">
      <c r="A43466" s="51" t="s">
        <v>22145</v>
      </c>
      <c r="B43466" s="1" t="str">
        <f t="shared" si="679"/>
        <v>רח 40287300</v>
      </c>
      <c r="C43466" s="52">
        <v>7300</v>
      </c>
      <c r="D43466" s="50">
        <v>43471</v>
      </c>
    </row>
    <row r="43467" spans="1:4" ht="15" x14ac:dyDescent="0.25">
      <c r="A43467" s="54" t="s">
        <v>22146</v>
      </c>
      <c r="B43467" s="1" t="str">
        <f t="shared" si="679"/>
        <v>רח 40297300</v>
      </c>
      <c r="C43467" s="55">
        <v>7300</v>
      </c>
      <c r="D43467" s="53">
        <v>43472</v>
      </c>
    </row>
    <row r="43468" spans="1:4" ht="15" x14ac:dyDescent="0.25">
      <c r="A43468" s="51" t="s">
        <v>22147</v>
      </c>
      <c r="B43468" s="1" t="str">
        <f t="shared" si="679"/>
        <v>רח 403499</v>
      </c>
      <c r="C43468" s="52">
        <v>499</v>
      </c>
      <c r="D43468" s="50">
        <v>43473</v>
      </c>
    </row>
    <row r="43469" spans="1:4" ht="15" x14ac:dyDescent="0.25">
      <c r="A43469" s="54" t="s">
        <v>22147</v>
      </c>
      <c r="B43469" s="1" t="str">
        <f t="shared" si="679"/>
        <v>רח 4035000</v>
      </c>
      <c r="C43469" s="55">
        <v>5000</v>
      </c>
      <c r="D43469" s="53">
        <v>43474</v>
      </c>
    </row>
    <row r="43470" spans="1:4" ht="15" x14ac:dyDescent="0.25">
      <c r="A43470" s="51" t="s">
        <v>22148</v>
      </c>
      <c r="B43470" s="1" t="str">
        <f t="shared" si="679"/>
        <v>רח 40307300</v>
      </c>
      <c r="C43470" s="52">
        <v>7300</v>
      </c>
      <c r="D43470" s="50">
        <v>43475</v>
      </c>
    </row>
    <row r="43471" spans="1:4" ht="15" x14ac:dyDescent="0.25">
      <c r="A43471" s="54" t="s">
        <v>22149</v>
      </c>
      <c r="B43471" s="1" t="str">
        <f t="shared" si="679"/>
        <v>רח 40317300</v>
      </c>
      <c r="C43471" s="55">
        <v>7300</v>
      </c>
      <c r="D43471" s="53">
        <v>43476</v>
      </c>
    </row>
    <row r="43472" spans="1:4" ht="15" x14ac:dyDescent="0.25">
      <c r="A43472" s="51" t="s">
        <v>22150</v>
      </c>
      <c r="B43472" s="1" t="str">
        <f t="shared" si="679"/>
        <v>רח 40327300</v>
      </c>
      <c r="C43472" s="52">
        <v>7300</v>
      </c>
      <c r="D43472" s="50">
        <v>43477</v>
      </c>
    </row>
    <row r="43473" spans="1:4" ht="15" x14ac:dyDescent="0.25">
      <c r="A43473" s="54" t="s">
        <v>22151</v>
      </c>
      <c r="B43473" s="1" t="str">
        <f t="shared" si="679"/>
        <v>רח 40337300</v>
      </c>
      <c r="C43473" s="55">
        <v>7300</v>
      </c>
      <c r="D43473" s="53">
        <v>43478</v>
      </c>
    </row>
    <row r="43474" spans="1:4" ht="15" x14ac:dyDescent="0.25">
      <c r="A43474" s="51" t="s">
        <v>22152</v>
      </c>
      <c r="B43474" s="1" t="str">
        <f t="shared" si="679"/>
        <v>רח 40357300</v>
      </c>
      <c r="C43474" s="52">
        <v>7300</v>
      </c>
      <c r="D43474" s="50">
        <v>43479</v>
      </c>
    </row>
    <row r="43475" spans="1:4" ht="15" x14ac:dyDescent="0.25">
      <c r="A43475" s="51" t="s">
        <v>22154</v>
      </c>
      <c r="B43475" s="1" t="str">
        <f t="shared" si="679"/>
        <v>רח 40367300</v>
      </c>
      <c r="C43475" s="52">
        <v>7300</v>
      </c>
      <c r="D43475" s="50">
        <v>43480</v>
      </c>
    </row>
    <row r="43476" spans="1:4" ht="15" x14ac:dyDescent="0.25">
      <c r="A43476" s="54" t="s">
        <v>22155</v>
      </c>
      <c r="B43476" s="1" t="str">
        <f t="shared" si="679"/>
        <v>רח 40377300</v>
      </c>
      <c r="C43476" s="55">
        <v>7300</v>
      </c>
      <c r="D43476" s="53">
        <v>43481</v>
      </c>
    </row>
    <row r="43477" spans="1:4" ht="15" x14ac:dyDescent="0.25">
      <c r="A43477" s="51" t="s">
        <v>22156</v>
      </c>
      <c r="B43477" s="1" t="str">
        <f t="shared" si="679"/>
        <v>רח 40387300</v>
      </c>
      <c r="C43477" s="52">
        <v>7300</v>
      </c>
      <c r="D43477" s="50">
        <v>43482</v>
      </c>
    </row>
    <row r="43478" spans="1:4" ht="15" x14ac:dyDescent="0.25">
      <c r="A43478" s="54" t="s">
        <v>22157</v>
      </c>
      <c r="B43478" s="1" t="str">
        <f t="shared" si="679"/>
        <v>רח 40397300</v>
      </c>
      <c r="C43478" s="55">
        <v>7300</v>
      </c>
      <c r="D43478" s="53">
        <v>43483</v>
      </c>
    </row>
    <row r="43479" spans="1:4" ht="15" x14ac:dyDescent="0.25">
      <c r="A43479" s="51" t="s">
        <v>22158</v>
      </c>
      <c r="B43479" s="1" t="str">
        <f t="shared" si="679"/>
        <v>רח 404499</v>
      </c>
      <c r="C43479" s="52">
        <v>499</v>
      </c>
      <c r="D43479" s="50">
        <v>43484</v>
      </c>
    </row>
    <row r="43480" spans="1:4" ht="15" x14ac:dyDescent="0.25">
      <c r="A43480" s="54" t="s">
        <v>22159</v>
      </c>
      <c r="B43480" s="1" t="str">
        <f t="shared" si="679"/>
        <v>רח 40417300</v>
      </c>
      <c r="C43480" s="55">
        <v>7300</v>
      </c>
      <c r="D43480" s="53">
        <v>43485</v>
      </c>
    </row>
    <row r="43481" spans="1:4" ht="15" x14ac:dyDescent="0.25">
      <c r="A43481" s="51" t="s">
        <v>22160</v>
      </c>
      <c r="B43481" s="1" t="str">
        <f t="shared" si="679"/>
        <v>רח 40427300</v>
      </c>
      <c r="C43481" s="52">
        <v>7300</v>
      </c>
      <c r="D43481" s="50">
        <v>43486</v>
      </c>
    </row>
    <row r="43482" spans="1:4" ht="15" x14ac:dyDescent="0.25">
      <c r="A43482" s="54" t="s">
        <v>22161</v>
      </c>
      <c r="B43482" s="1" t="str">
        <f t="shared" si="679"/>
        <v>רח 40437300</v>
      </c>
      <c r="C43482" s="55">
        <v>7300</v>
      </c>
      <c r="D43482" s="53">
        <v>43487</v>
      </c>
    </row>
    <row r="43483" spans="1:4" ht="15" x14ac:dyDescent="0.25">
      <c r="A43483" s="51" t="s">
        <v>22162</v>
      </c>
      <c r="B43483" s="1" t="str">
        <f t="shared" si="679"/>
        <v>רח 40447300</v>
      </c>
      <c r="C43483" s="52">
        <v>7300</v>
      </c>
      <c r="D43483" s="50">
        <v>43488</v>
      </c>
    </row>
    <row r="43484" spans="1:4" ht="15" x14ac:dyDescent="0.25">
      <c r="A43484" s="54" t="s">
        <v>22163</v>
      </c>
      <c r="B43484" s="1" t="str">
        <f t="shared" si="679"/>
        <v>רח 40457300</v>
      </c>
      <c r="C43484" s="55">
        <v>7300</v>
      </c>
      <c r="D43484" s="53">
        <v>43489</v>
      </c>
    </row>
    <row r="43485" spans="1:4" ht="15" x14ac:dyDescent="0.25">
      <c r="A43485" s="54" t="s">
        <v>22165</v>
      </c>
      <c r="B43485" s="1" t="str">
        <f t="shared" si="679"/>
        <v>רח 40467300</v>
      </c>
      <c r="C43485" s="55">
        <v>7300</v>
      </c>
      <c r="D43485" s="53">
        <v>43490</v>
      </c>
    </row>
    <row r="43486" spans="1:4" ht="15" x14ac:dyDescent="0.25">
      <c r="A43486" s="51" t="s">
        <v>22166</v>
      </c>
      <c r="B43486" s="1" t="str">
        <f t="shared" si="679"/>
        <v>רח 40477300</v>
      </c>
      <c r="C43486" s="52">
        <v>7300</v>
      </c>
      <c r="D43486" s="50">
        <v>43491</v>
      </c>
    </row>
    <row r="43487" spans="1:4" ht="15" x14ac:dyDescent="0.25">
      <c r="A43487" s="54" t="s">
        <v>22167</v>
      </c>
      <c r="B43487" s="1" t="str">
        <f t="shared" si="679"/>
        <v>רח 40487300</v>
      </c>
      <c r="C43487" s="55">
        <v>7300</v>
      </c>
      <c r="D43487" s="53">
        <v>43492</v>
      </c>
    </row>
    <row r="43488" spans="1:4" ht="15" x14ac:dyDescent="0.25">
      <c r="A43488" s="51" t="s">
        <v>22168</v>
      </c>
      <c r="B43488" s="1" t="str">
        <f t="shared" si="679"/>
        <v>רח 40497300</v>
      </c>
      <c r="C43488" s="52">
        <v>7300</v>
      </c>
      <c r="D43488" s="50">
        <v>43493</v>
      </c>
    </row>
    <row r="43489" spans="1:4" ht="15" x14ac:dyDescent="0.25">
      <c r="A43489" s="54" t="s">
        <v>22169</v>
      </c>
      <c r="B43489" s="1" t="str">
        <f t="shared" si="679"/>
        <v>רח 405499</v>
      </c>
      <c r="C43489" s="55">
        <v>499</v>
      </c>
      <c r="D43489" s="53">
        <v>43494</v>
      </c>
    </row>
    <row r="43490" spans="1:4" ht="15" x14ac:dyDescent="0.25">
      <c r="A43490" s="51" t="s">
        <v>22170</v>
      </c>
      <c r="B43490" s="1" t="str">
        <f t="shared" si="679"/>
        <v>רח 40507300</v>
      </c>
      <c r="C43490" s="52">
        <v>7300</v>
      </c>
      <c r="D43490" s="50">
        <v>43495</v>
      </c>
    </row>
    <row r="43491" spans="1:4" ht="15" x14ac:dyDescent="0.25">
      <c r="A43491" s="54" t="s">
        <v>22171</v>
      </c>
      <c r="B43491" s="1" t="str">
        <f t="shared" si="679"/>
        <v>רח 40517300</v>
      </c>
      <c r="C43491" s="55">
        <v>7300</v>
      </c>
      <c r="D43491" s="53">
        <v>43496</v>
      </c>
    </row>
    <row r="43492" spans="1:4" ht="15" x14ac:dyDescent="0.25">
      <c r="A43492" s="51" t="s">
        <v>22172</v>
      </c>
      <c r="B43492" s="1" t="str">
        <f t="shared" si="679"/>
        <v>רח 40527300</v>
      </c>
      <c r="C43492" s="52">
        <v>7300</v>
      </c>
      <c r="D43492" s="50">
        <v>43497</v>
      </c>
    </row>
    <row r="43493" spans="1:4" ht="15" x14ac:dyDescent="0.25">
      <c r="A43493" s="54" t="s">
        <v>22173</v>
      </c>
      <c r="B43493" s="1" t="str">
        <f t="shared" si="679"/>
        <v>רח 40537300</v>
      </c>
      <c r="C43493" s="55">
        <v>7300</v>
      </c>
      <c r="D43493" s="53">
        <v>43498</v>
      </c>
    </row>
    <row r="43494" spans="1:4" ht="15" x14ac:dyDescent="0.25">
      <c r="A43494" s="51" t="s">
        <v>22174</v>
      </c>
      <c r="B43494" s="1" t="str">
        <f t="shared" si="679"/>
        <v>רח 40557300</v>
      </c>
      <c r="C43494" s="52">
        <v>7300</v>
      </c>
      <c r="D43494" s="50">
        <v>43499</v>
      </c>
    </row>
    <row r="43495" spans="1:4" ht="15" x14ac:dyDescent="0.25">
      <c r="A43495" s="54" t="s">
        <v>22177</v>
      </c>
      <c r="B43495" s="1" t="str">
        <f t="shared" si="679"/>
        <v>רח 40567300</v>
      </c>
      <c r="C43495" s="55">
        <v>7300</v>
      </c>
      <c r="D43495" s="53">
        <v>43500</v>
      </c>
    </row>
    <row r="43496" spans="1:4" ht="15" x14ac:dyDescent="0.25">
      <c r="A43496" s="51" t="s">
        <v>22178</v>
      </c>
      <c r="B43496" s="1" t="str">
        <f t="shared" si="679"/>
        <v>רח 40577300</v>
      </c>
      <c r="C43496" s="52">
        <v>7300</v>
      </c>
      <c r="D43496" s="50">
        <v>43501</v>
      </c>
    </row>
    <row r="43497" spans="1:4" ht="15" x14ac:dyDescent="0.25">
      <c r="A43497" s="54" t="s">
        <v>22179</v>
      </c>
      <c r="B43497" s="1" t="str">
        <f t="shared" si="679"/>
        <v>רח 40587300</v>
      </c>
      <c r="C43497" s="55">
        <v>7300</v>
      </c>
      <c r="D43497" s="53">
        <v>43502</v>
      </c>
    </row>
    <row r="43498" spans="1:4" ht="15" x14ac:dyDescent="0.25">
      <c r="A43498" s="51" t="s">
        <v>22180</v>
      </c>
      <c r="B43498" s="1" t="str">
        <f t="shared" si="679"/>
        <v>רח 40597300</v>
      </c>
      <c r="C43498" s="52">
        <v>7300</v>
      </c>
      <c r="D43498" s="50">
        <v>43503</v>
      </c>
    </row>
    <row r="43499" spans="1:4" ht="15" x14ac:dyDescent="0.25">
      <c r="A43499" s="54" t="s">
        <v>22181</v>
      </c>
      <c r="B43499" s="1" t="str">
        <f t="shared" si="679"/>
        <v>רח 406499</v>
      </c>
      <c r="C43499" s="55">
        <v>499</v>
      </c>
      <c r="D43499" s="53">
        <v>43504</v>
      </c>
    </row>
    <row r="43500" spans="1:4" ht="15" x14ac:dyDescent="0.25">
      <c r="A43500" s="51" t="s">
        <v>22182</v>
      </c>
      <c r="B43500" s="1" t="str">
        <f t="shared" si="679"/>
        <v>רח 40627300</v>
      </c>
      <c r="C43500" s="52">
        <v>7300</v>
      </c>
      <c r="D43500" s="50">
        <v>43505</v>
      </c>
    </row>
    <row r="43501" spans="1:4" ht="15" x14ac:dyDescent="0.25">
      <c r="A43501" s="54" t="s">
        <v>22183</v>
      </c>
      <c r="B43501" s="1" t="str">
        <f t="shared" si="679"/>
        <v>רח 40637300</v>
      </c>
      <c r="C43501" s="55">
        <v>7300</v>
      </c>
      <c r="D43501" s="53">
        <v>43506</v>
      </c>
    </row>
    <row r="43502" spans="1:4" ht="15" x14ac:dyDescent="0.25">
      <c r="A43502" s="51" t="s">
        <v>22184</v>
      </c>
      <c r="B43502" s="1" t="str">
        <f t="shared" si="679"/>
        <v>רח 40647300</v>
      </c>
      <c r="C43502" s="52">
        <v>7300</v>
      </c>
      <c r="D43502" s="50">
        <v>43507</v>
      </c>
    </row>
    <row r="43503" spans="1:4" ht="15" x14ac:dyDescent="0.25">
      <c r="A43503" s="54" t="s">
        <v>22185</v>
      </c>
      <c r="B43503" s="1" t="str">
        <f t="shared" si="679"/>
        <v>רח 40657300</v>
      </c>
      <c r="C43503" s="55">
        <v>7300</v>
      </c>
      <c r="D43503" s="53">
        <v>43508</v>
      </c>
    </row>
    <row r="43504" spans="1:4" ht="15" x14ac:dyDescent="0.25">
      <c r="A43504" s="51" t="s">
        <v>22186</v>
      </c>
      <c r="B43504" s="1" t="str">
        <f t="shared" si="679"/>
        <v>רח 40667300</v>
      </c>
      <c r="C43504" s="52">
        <v>7300</v>
      </c>
      <c r="D43504" s="50">
        <v>43509</v>
      </c>
    </row>
    <row r="43505" spans="1:4" ht="15" x14ac:dyDescent="0.25">
      <c r="A43505" s="51" t="s">
        <v>22188</v>
      </c>
      <c r="B43505" s="1" t="str">
        <f t="shared" si="679"/>
        <v>רח 40677300</v>
      </c>
      <c r="C43505" s="52">
        <v>7300</v>
      </c>
      <c r="D43505" s="50">
        <v>43510</v>
      </c>
    </row>
    <row r="43506" spans="1:4" ht="15" x14ac:dyDescent="0.25">
      <c r="A43506" s="54" t="s">
        <v>22189</v>
      </c>
      <c r="B43506" s="1" t="str">
        <f t="shared" si="679"/>
        <v>רח 40687300</v>
      </c>
      <c r="C43506" s="55">
        <v>7300</v>
      </c>
      <c r="D43506" s="53">
        <v>43511</v>
      </c>
    </row>
    <row r="43507" spans="1:4" ht="15" x14ac:dyDescent="0.25">
      <c r="A43507" s="51" t="s">
        <v>22190</v>
      </c>
      <c r="B43507" s="1" t="str">
        <f t="shared" si="679"/>
        <v>רח 40697300</v>
      </c>
      <c r="C43507" s="52">
        <v>7300</v>
      </c>
      <c r="D43507" s="50">
        <v>43512</v>
      </c>
    </row>
    <row r="43508" spans="1:4" ht="15" x14ac:dyDescent="0.25">
      <c r="A43508" s="54" t="s">
        <v>22191</v>
      </c>
      <c r="B43508" s="1" t="str">
        <f t="shared" si="679"/>
        <v>רח 40707300</v>
      </c>
      <c r="C43508" s="55">
        <v>7300</v>
      </c>
      <c r="D43508" s="53">
        <v>43513</v>
      </c>
    </row>
    <row r="43509" spans="1:4" ht="15" x14ac:dyDescent="0.25">
      <c r="A43509" s="51" t="s">
        <v>22192</v>
      </c>
      <c r="B43509" s="1" t="str">
        <f t="shared" si="679"/>
        <v>רח 40717300</v>
      </c>
      <c r="C43509" s="52">
        <v>7300</v>
      </c>
      <c r="D43509" s="50">
        <v>43514</v>
      </c>
    </row>
    <row r="43510" spans="1:4" ht="15" x14ac:dyDescent="0.25">
      <c r="A43510" s="54" t="s">
        <v>22193</v>
      </c>
      <c r="B43510" s="1" t="str">
        <f t="shared" si="679"/>
        <v>רח 40727300</v>
      </c>
      <c r="C43510" s="55">
        <v>7300</v>
      </c>
      <c r="D43510" s="53">
        <v>43515</v>
      </c>
    </row>
    <row r="43511" spans="1:4" ht="15" x14ac:dyDescent="0.25">
      <c r="A43511" s="51" t="s">
        <v>22194</v>
      </c>
      <c r="B43511" s="1" t="str">
        <f t="shared" si="679"/>
        <v>רח 40737300</v>
      </c>
      <c r="C43511" s="52">
        <v>7300</v>
      </c>
      <c r="D43511" s="50">
        <v>43516</v>
      </c>
    </row>
    <row r="43512" spans="1:4" ht="15" x14ac:dyDescent="0.25">
      <c r="A43512" s="54" t="s">
        <v>22195</v>
      </c>
      <c r="B43512" s="1" t="str">
        <f t="shared" si="679"/>
        <v>רח 40747300</v>
      </c>
      <c r="C43512" s="55">
        <v>7300</v>
      </c>
      <c r="D43512" s="53">
        <v>43517</v>
      </c>
    </row>
    <row r="43513" spans="1:4" ht="15" x14ac:dyDescent="0.25">
      <c r="A43513" s="51" t="s">
        <v>22196</v>
      </c>
      <c r="B43513" s="1" t="str">
        <f t="shared" si="679"/>
        <v>רח 40755000</v>
      </c>
      <c r="C43513" s="52">
        <v>5000</v>
      </c>
      <c r="D43513" s="50">
        <v>43518</v>
      </c>
    </row>
    <row r="43514" spans="1:4" ht="15" x14ac:dyDescent="0.25">
      <c r="A43514" s="54" t="s">
        <v>22196</v>
      </c>
      <c r="B43514" s="1" t="str">
        <f t="shared" si="679"/>
        <v>רח 40757300</v>
      </c>
      <c r="C43514" s="55">
        <v>7300</v>
      </c>
      <c r="D43514" s="53">
        <v>43519</v>
      </c>
    </row>
    <row r="43515" spans="1:4" ht="15" x14ac:dyDescent="0.25">
      <c r="A43515" s="54" t="s">
        <v>22198</v>
      </c>
      <c r="B43515" s="1" t="str">
        <f t="shared" si="679"/>
        <v>רח 40767300</v>
      </c>
      <c r="C43515" s="55">
        <v>7300</v>
      </c>
      <c r="D43515" s="53">
        <v>43520</v>
      </c>
    </row>
    <row r="43516" spans="1:4" ht="15" x14ac:dyDescent="0.25">
      <c r="A43516" s="51" t="s">
        <v>22199</v>
      </c>
      <c r="B43516" s="1" t="str">
        <f t="shared" si="679"/>
        <v>רח 40777300</v>
      </c>
      <c r="C43516" s="52">
        <v>7300</v>
      </c>
      <c r="D43516" s="50">
        <v>43521</v>
      </c>
    </row>
    <row r="43517" spans="1:4" ht="15" x14ac:dyDescent="0.25">
      <c r="A43517" s="54" t="s">
        <v>22200</v>
      </c>
      <c r="B43517" s="1" t="str">
        <f t="shared" si="679"/>
        <v>רח 40787300</v>
      </c>
      <c r="C43517" s="55">
        <v>7300</v>
      </c>
      <c r="D43517" s="53">
        <v>43522</v>
      </c>
    </row>
    <row r="43518" spans="1:4" ht="15" x14ac:dyDescent="0.25">
      <c r="A43518" s="51" t="s">
        <v>22201</v>
      </c>
      <c r="B43518" s="1" t="str">
        <f t="shared" si="679"/>
        <v>רח 40797300</v>
      </c>
      <c r="C43518" s="52">
        <v>7300</v>
      </c>
      <c r="D43518" s="50">
        <v>43523</v>
      </c>
    </row>
    <row r="43519" spans="1:4" ht="15" x14ac:dyDescent="0.25">
      <c r="A43519" s="54" t="s">
        <v>22202</v>
      </c>
      <c r="B43519" s="1" t="str">
        <f t="shared" si="679"/>
        <v>רח 408499</v>
      </c>
      <c r="C43519" s="55">
        <v>499</v>
      </c>
      <c r="D43519" s="53">
        <v>43524</v>
      </c>
    </row>
    <row r="43520" spans="1:4" ht="15" x14ac:dyDescent="0.25">
      <c r="A43520" s="51" t="s">
        <v>22203</v>
      </c>
      <c r="B43520" s="1" t="str">
        <f t="shared" si="679"/>
        <v>רח 40807300</v>
      </c>
      <c r="C43520" s="52">
        <v>7300</v>
      </c>
      <c r="D43520" s="50">
        <v>43525</v>
      </c>
    </row>
    <row r="43521" spans="1:4" ht="15" x14ac:dyDescent="0.25">
      <c r="A43521" s="54" t="s">
        <v>22204</v>
      </c>
      <c r="B43521" s="1" t="str">
        <f t="shared" si="679"/>
        <v>רח 40817300</v>
      </c>
      <c r="C43521" s="55">
        <v>7300</v>
      </c>
      <c r="D43521" s="53">
        <v>43526</v>
      </c>
    </row>
    <row r="43522" spans="1:4" ht="15" x14ac:dyDescent="0.25">
      <c r="A43522" s="51" t="s">
        <v>22205</v>
      </c>
      <c r="B43522" s="1" t="str">
        <f t="shared" si="679"/>
        <v>רח 40827300</v>
      </c>
      <c r="C43522" s="52">
        <v>7300</v>
      </c>
      <c r="D43522" s="50">
        <v>43527</v>
      </c>
    </row>
    <row r="43523" spans="1:4" ht="15" x14ac:dyDescent="0.25">
      <c r="A43523" s="54" t="s">
        <v>22206</v>
      </c>
      <c r="B43523" s="1" t="str">
        <f t="shared" ref="B43523:B43586" si="680">A43523&amp;C43523</f>
        <v>רח 40837300</v>
      </c>
      <c r="C43523" s="55">
        <v>7300</v>
      </c>
      <c r="D43523" s="53">
        <v>43528</v>
      </c>
    </row>
    <row r="43524" spans="1:4" ht="15" x14ac:dyDescent="0.25">
      <c r="A43524" s="51" t="s">
        <v>22207</v>
      </c>
      <c r="B43524" s="1" t="str">
        <f t="shared" si="680"/>
        <v>רח 40847300</v>
      </c>
      <c r="C43524" s="52">
        <v>7300</v>
      </c>
      <c r="D43524" s="50">
        <v>43529</v>
      </c>
    </row>
    <row r="43525" spans="1:4" ht="15" x14ac:dyDescent="0.25">
      <c r="A43525" s="51" t="s">
        <v>22209</v>
      </c>
      <c r="B43525" s="1" t="str">
        <f t="shared" si="680"/>
        <v>רח 40857300</v>
      </c>
      <c r="C43525" s="52">
        <v>7300</v>
      </c>
      <c r="D43525" s="50">
        <v>43530</v>
      </c>
    </row>
    <row r="43526" spans="1:4" ht="15" x14ac:dyDescent="0.25">
      <c r="A43526" s="54" t="s">
        <v>22210</v>
      </c>
      <c r="B43526" s="1" t="str">
        <f t="shared" si="680"/>
        <v>רח 40877300</v>
      </c>
      <c r="C43526" s="55">
        <v>7300</v>
      </c>
      <c r="D43526" s="53">
        <v>43531</v>
      </c>
    </row>
    <row r="43527" spans="1:4" ht="15" x14ac:dyDescent="0.25">
      <c r="A43527" s="51" t="s">
        <v>22211</v>
      </c>
      <c r="B43527" s="1" t="str">
        <f t="shared" si="680"/>
        <v>רח 40887300</v>
      </c>
      <c r="C43527" s="52">
        <v>7300</v>
      </c>
      <c r="D43527" s="50">
        <v>43532</v>
      </c>
    </row>
    <row r="43528" spans="1:4" ht="15" x14ac:dyDescent="0.25">
      <c r="A43528" s="54" t="s">
        <v>22212</v>
      </c>
      <c r="B43528" s="1" t="str">
        <f t="shared" si="680"/>
        <v>רח 40897300</v>
      </c>
      <c r="C43528" s="55">
        <v>7300</v>
      </c>
      <c r="D43528" s="53">
        <v>43533</v>
      </c>
    </row>
    <row r="43529" spans="1:4" ht="15" x14ac:dyDescent="0.25">
      <c r="A43529" s="51" t="s">
        <v>22213</v>
      </c>
      <c r="B43529" s="1" t="str">
        <f t="shared" si="680"/>
        <v>רח 409499</v>
      </c>
      <c r="C43529" s="52">
        <v>499</v>
      </c>
      <c r="D43529" s="50">
        <v>43534</v>
      </c>
    </row>
    <row r="43530" spans="1:4" ht="15" x14ac:dyDescent="0.25">
      <c r="A43530" s="54" t="s">
        <v>22214</v>
      </c>
      <c r="B43530" s="1" t="str">
        <f t="shared" si="680"/>
        <v>רח 40907300</v>
      </c>
      <c r="C43530" s="55">
        <v>7300</v>
      </c>
      <c r="D43530" s="53">
        <v>43535</v>
      </c>
    </row>
    <row r="43531" spans="1:4" ht="15" x14ac:dyDescent="0.25">
      <c r="A43531" s="51" t="s">
        <v>22215</v>
      </c>
      <c r="B43531" s="1" t="str">
        <f t="shared" si="680"/>
        <v>רח 40917300</v>
      </c>
      <c r="C43531" s="52">
        <v>7300</v>
      </c>
      <c r="D43531" s="50">
        <v>43536</v>
      </c>
    </row>
    <row r="43532" spans="1:4" ht="15" x14ac:dyDescent="0.25">
      <c r="A43532" s="54" t="s">
        <v>22216</v>
      </c>
      <c r="B43532" s="1" t="str">
        <f t="shared" si="680"/>
        <v>רח 40937300</v>
      </c>
      <c r="C43532" s="55">
        <v>7300</v>
      </c>
      <c r="D43532" s="53">
        <v>43537</v>
      </c>
    </row>
    <row r="43533" spans="1:4" ht="15" x14ac:dyDescent="0.25">
      <c r="A43533" s="51" t="s">
        <v>22217</v>
      </c>
      <c r="B43533" s="1" t="str">
        <f t="shared" si="680"/>
        <v>רח 40947300</v>
      </c>
      <c r="C43533" s="52">
        <v>7300</v>
      </c>
      <c r="D43533" s="50">
        <v>43538</v>
      </c>
    </row>
    <row r="43534" spans="1:4" ht="15" x14ac:dyDescent="0.25">
      <c r="A43534" s="54" t="s">
        <v>22218</v>
      </c>
      <c r="B43534" s="1" t="str">
        <f t="shared" si="680"/>
        <v>רח 40957300</v>
      </c>
      <c r="C43534" s="55">
        <v>7300</v>
      </c>
      <c r="D43534" s="53">
        <v>43539</v>
      </c>
    </row>
    <row r="43535" spans="1:4" ht="15" x14ac:dyDescent="0.25">
      <c r="A43535" s="54" t="s">
        <v>22220</v>
      </c>
      <c r="B43535" s="1" t="str">
        <f t="shared" si="680"/>
        <v>רח 40977300</v>
      </c>
      <c r="C43535" s="55">
        <v>7300</v>
      </c>
      <c r="D43535" s="53">
        <v>43540</v>
      </c>
    </row>
    <row r="43536" spans="1:4" ht="15" x14ac:dyDescent="0.25">
      <c r="A43536" s="51" t="s">
        <v>22221</v>
      </c>
      <c r="B43536" s="1" t="str">
        <f t="shared" si="680"/>
        <v>רח 41478</v>
      </c>
      <c r="C43536" s="52">
        <v>478</v>
      </c>
      <c r="D43536" s="50">
        <v>43541</v>
      </c>
    </row>
    <row r="43537" spans="1:4" ht="15" x14ac:dyDescent="0.25">
      <c r="A43537" s="54" t="s">
        <v>22221</v>
      </c>
      <c r="B43537" s="1" t="str">
        <f t="shared" si="680"/>
        <v>רח 41638</v>
      </c>
      <c r="C43537" s="55">
        <v>638</v>
      </c>
      <c r="D43537" s="53">
        <v>43542</v>
      </c>
    </row>
    <row r="43538" spans="1:4" ht="15" x14ac:dyDescent="0.25">
      <c r="A43538" s="51" t="s">
        <v>22222</v>
      </c>
      <c r="B43538" s="1" t="str">
        <f t="shared" si="680"/>
        <v>רח 41 עספיא494</v>
      </c>
      <c r="C43538" s="52">
        <v>494</v>
      </c>
      <c r="D43538" s="50">
        <v>43543</v>
      </c>
    </row>
    <row r="43539" spans="1:4" ht="15" x14ac:dyDescent="0.25">
      <c r="A43539" s="54" t="s">
        <v>22223</v>
      </c>
      <c r="B43539" s="1" t="str">
        <f t="shared" si="680"/>
        <v>רח 410499</v>
      </c>
      <c r="C43539" s="55">
        <v>499</v>
      </c>
      <c r="D43539" s="53">
        <v>43544</v>
      </c>
    </row>
    <row r="43540" spans="1:4" ht="15" x14ac:dyDescent="0.25">
      <c r="A43540" s="51" t="s">
        <v>22224</v>
      </c>
      <c r="B43540" s="1" t="str">
        <f t="shared" si="680"/>
        <v>רח 41007300</v>
      </c>
      <c r="C43540" s="52">
        <v>7300</v>
      </c>
      <c r="D43540" s="50">
        <v>43545</v>
      </c>
    </row>
    <row r="43541" spans="1:4" ht="15" x14ac:dyDescent="0.25">
      <c r="A43541" s="54" t="s">
        <v>22225</v>
      </c>
      <c r="B43541" s="1" t="str">
        <f t="shared" si="680"/>
        <v>רח 41017300</v>
      </c>
      <c r="C43541" s="55">
        <v>7300</v>
      </c>
      <c r="D43541" s="53">
        <v>43546</v>
      </c>
    </row>
    <row r="43542" spans="1:4" ht="15" x14ac:dyDescent="0.25">
      <c r="A43542" s="51" t="s">
        <v>22226</v>
      </c>
      <c r="B43542" s="1" t="str">
        <f t="shared" si="680"/>
        <v>רח 41027300</v>
      </c>
      <c r="C43542" s="52">
        <v>7300</v>
      </c>
      <c r="D43542" s="50">
        <v>43547</v>
      </c>
    </row>
    <row r="43543" spans="1:4" ht="15" x14ac:dyDescent="0.25">
      <c r="A43543" s="54" t="s">
        <v>22227</v>
      </c>
      <c r="B43543" s="1" t="str">
        <f t="shared" si="680"/>
        <v>רח 41037300</v>
      </c>
      <c r="C43543" s="55">
        <v>7300</v>
      </c>
      <c r="D43543" s="53">
        <v>43548</v>
      </c>
    </row>
    <row r="43544" spans="1:4" ht="15" x14ac:dyDescent="0.25">
      <c r="A43544" s="51" t="s">
        <v>22228</v>
      </c>
      <c r="B43544" s="1" t="str">
        <f t="shared" si="680"/>
        <v>רח 41047300</v>
      </c>
      <c r="C43544" s="52">
        <v>7300</v>
      </c>
      <c r="D43544" s="50">
        <v>43549</v>
      </c>
    </row>
    <row r="43545" spans="1:4" ht="15" x14ac:dyDescent="0.25">
      <c r="A43545" s="51" t="s">
        <v>22230</v>
      </c>
      <c r="B43545" s="1" t="str">
        <f t="shared" si="680"/>
        <v>רח 41057300</v>
      </c>
      <c r="C43545" s="52">
        <v>7300</v>
      </c>
      <c r="D43545" s="50">
        <v>43550</v>
      </c>
    </row>
    <row r="43546" spans="1:4" ht="15" x14ac:dyDescent="0.25">
      <c r="A43546" s="54" t="s">
        <v>22231</v>
      </c>
      <c r="B43546" s="1" t="str">
        <f t="shared" si="680"/>
        <v>רח 411499</v>
      </c>
      <c r="C43546" s="55">
        <v>499</v>
      </c>
      <c r="D43546" s="53">
        <v>43551</v>
      </c>
    </row>
    <row r="43547" spans="1:4" ht="15" x14ac:dyDescent="0.25">
      <c r="A43547" s="51" t="s">
        <v>22231</v>
      </c>
      <c r="B43547" s="1" t="str">
        <f t="shared" si="680"/>
        <v>רח 4116700</v>
      </c>
      <c r="C43547" s="52">
        <v>6700</v>
      </c>
      <c r="D43547" s="50">
        <v>43552</v>
      </c>
    </row>
    <row r="43548" spans="1:4" ht="15" x14ac:dyDescent="0.25">
      <c r="A43548" s="54" t="s">
        <v>22232</v>
      </c>
      <c r="B43548" s="1" t="str">
        <f t="shared" si="680"/>
        <v>רח 412499</v>
      </c>
      <c r="C43548" s="55">
        <v>499</v>
      </c>
      <c r="D43548" s="53">
        <v>43553</v>
      </c>
    </row>
    <row r="43549" spans="1:4" ht="15" x14ac:dyDescent="0.25">
      <c r="A43549" s="51" t="s">
        <v>22232</v>
      </c>
      <c r="B43549" s="1" t="str">
        <f t="shared" si="680"/>
        <v>רח 4128800</v>
      </c>
      <c r="C43549" s="52">
        <v>8800</v>
      </c>
      <c r="D43549" s="50">
        <v>43554</v>
      </c>
    </row>
    <row r="43550" spans="1:4" ht="15" x14ac:dyDescent="0.25">
      <c r="A43550" s="54" t="s">
        <v>22233</v>
      </c>
      <c r="B43550" s="1" t="str">
        <f t="shared" si="680"/>
        <v>רח 413499</v>
      </c>
      <c r="C43550" s="55">
        <v>499</v>
      </c>
      <c r="D43550" s="53">
        <v>43555</v>
      </c>
    </row>
    <row r="43551" spans="1:4" ht="15" x14ac:dyDescent="0.25">
      <c r="A43551" s="51" t="s">
        <v>22233</v>
      </c>
      <c r="B43551" s="1" t="str">
        <f t="shared" si="680"/>
        <v>רח 4137300</v>
      </c>
      <c r="C43551" s="52">
        <v>7300</v>
      </c>
      <c r="D43551" s="50">
        <v>43556</v>
      </c>
    </row>
    <row r="43552" spans="1:4" ht="15" x14ac:dyDescent="0.25">
      <c r="A43552" s="54" t="s">
        <v>22233</v>
      </c>
      <c r="B43552" s="1" t="str">
        <f t="shared" si="680"/>
        <v>רח 4138800</v>
      </c>
      <c r="C43552" s="55">
        <v>8800</v>
      </c>
      <c r="D43552" s="53">
        <v>43557</v>
      </c>
    </row>
    <row r="43553" spans="1:4" ht="15" x14ac:dyDescent="0.25">
      <c r="A43553" s="51" t="s">
        <v>22234</v>
      </c>
      <c r="B43553" s="1" t="str">
        <f t="shared" si="680"/>
        <v>רח 414499</v>
      </c>
      <c r="C43553" s="52">
        <v>499</v>
      </c>
      <c r="D43553" s="50">
        <v>43558</v>
      </c>
    </row>
    <row r="43554" spans="1:4" ht="15" x14ac:dyDescent="0.25">
      <c r="A43554" s="54" t="s">
        <v>22235</v>
      </c>
      <c r="B43554" s="1" t="str">
        <f t="shared" si="680"/>
        <v>רח 41555000</v>
      </c>
      <c r="C43554" s="55">
        <v>5000</v>
      </c>
      <c r="D43554" s="53">
        <v>43559</v>
      </c>
    </row>
    <row r="43555" spans="1:4" ht="15" x14ac:dyDescent="0.25">
      <c r="A43555" s="54" t="s">
        <v>22237</v>
      </c>
      <c r="B43555" s="1" t="str">
        <f t="shared" si="680"/>
        <v>רח 41585000</v>
      </c>
      <c r="C43555" s="55">
        <v>5000</v>
      </c>
      <c r="D43555" s="53">
        <v>43560</v>
      </c>
    </row>
    <row r="43556" spans="1:4" ht="15" x14ac:dyDescent="0.25">
      <c r="A43556" s="51" t="s">
        <v>22238</v>
      </c>
      <c r="B43556" s="1" t="str">
        <f t="shared" si="680"/>
        <v>רח 416499</v>
      </c>
      <c r="C43556" s="52">
        <v>499</v>
      </c>
      <c r="D43556" s="50">
        <v>43561</v>
      </c>
    </row>
    <row r="43557" spans="1:4" ht="15" x14ac:dyDescent="0.25">
      <c r="A43557" s="54" t="s">
        <v>22239</v>
      </c>
      <c r="B43557" s="1" t="str">
        <f t="shared" si="680"/>
        <v>רח 41665000</v>
      </c>
      <c r="C43557" s="55">
        <v>5000</v>
      </c>
      <c r="D43557" s="53">
        <v>43562</v>
      </c>
    </row>
    <row r="43558" spans="1:4" ht="15" x14ac:dyDescent="0.25">
      <c r="A43558" s="51" t="s">
        <v>22240</v>
      </c>
      <c r="B43558" s="1" t="str">
        <f t="shared" si="680"/>
        <v>רח 417499</v>
      </c>
      <c r="C43558" s="52">
        <v>499</v>
      </c>
      <c r="D43558" s="50">
        <v>43563</v>
      </c>
    </row>
    <row r="43559" spans="1:4" ht="15" x14ac:dyDescent="0.25">
      <c r="A43559" s="54" t="s">
        <v>22240</v>
      </c>
      <c r="B43559" s="1" t="str">
        <f t="shared" si="680"/>
        <v>רח 4178800</v>
      </c>
      <c r="C43559" s="55">
        <v>8800</v>
      </c>
      <c r="D43559" s="53">
        <v>43564</v>
      </c>
    </row>
    <row r="43560" spans="1:4" ht="15" x14ac:dyDescent="0.25">
      <c r="A43560" s="51" t="s">
        <v>22241</v>
      </c>
      <c r="B43560" s="1" t="str">
        <f t="shared" si="680"/>
        <v>רח 418499</v>
      </c>
      <c r="C43560" s="52">
        <v>499</v>
      </c>
      <c r="D43560" s="50">
        <v>43565</v>
      </c>
    </row>
    <row r="43561" spans="1:4" ht="15" x14ac:dyDescent="0.25">
      <c r="A43561" s="54" t="s">
        <v>22242</v>
      </c>
      <c r="B43561" s="1" t="str">
        <f t="shared" si="680"/>
        <v>רח 419499</v>
      </c>
      <c r="C43561" s="55">
        <v>499</v>
      </c>
      <c r="D43561" s="53">
        <v>43566</v>
      </c>
    </row>
    <row r="43562" spans="1:4" ht="15" x14ac:dyDescent="0.25">
      <c r="A43562" s="51" t="s">
        <v>22243</v>
      </c>
      <c r="B43562" s="1" t="str">
        <f t="shared" si="680"/>
        <v>רח 42478</v>
      </c>
      <c r="C43562" s="52">
        <v>478</v>
      </c>
      <c r="D43562" s="50">
        <v>43567</v>
      </c>
    </row>
    <row r="43563" spans="1:4" ht="15" x14ac:dyDescent="0.25">
      <c r="A43563" s="54" t="s">
        <v>22243</v>
      </c>
      <c r="B43563" s="1" t="str">
        <f t="shared" si="680"/>
        <v>רח 42638</v>
      </c>
      <c r="C43563" s="55">
        <v>638</v>
      </c>
      <c r="D43563" s="53">
        <v>43568</v>
      </c>
    </row>
    <row r="43564" spans="1:4" ht="15" x14ac:dyDescent="0.25">
      <c r="A43564" s="51" t="s">
        <v>22244</v>
      </c>
      <c r="B43564" s="1" t="str">
        <f t="shared" si="680"/>
        <v>רח 42 עספיא494</v>
      </c>
      <c r="C43564" s="52">
        <v>494</v>
      </c>
      <c r="D43564" s="50">
        <v>43569</v>
      </c>
    </row>
    <row r="43565" spans="1:4" ht="15" x14ac:dyDescent="0.25">
      <c r="A43565" s="51" t="s">
        <v>22246</v>
      </c>
      <c r="B43565" s="1" t="str">
        <f t="shared" si="680"/>
        <v>רח 420499</v>
      </c>
      <c r="C43565" s="52">
        <v>499</v>
      </c>
      <c r="D43565" s="50">
        <v>43570</v>
      </c>
    </row>
    <row r="43566" spans="1:4" ht="15" x14ac:dyDescent="0.25">
      <c r="A43566" s="54" t="s">
        <v>22247</v>
      </c>
      <c r="B43566" s="1" t="str">
        <f t="shared" si="680"/>
        <v>רח 42025000</v>
      </c>
      <c r="C43566" s="55">
        <v>5000</v>
      </c>
      <c r="D43566" s="53">
        <v>43571</v>
      </c>
    </row>
    <row r="43567" spans="1:4" ht="15" x14ac:dyDescent="0.25">
      <c r="A43567" s="51" t="s">
        <v>22248</v>
      </c>
      <c r="B43567" s="1" t="str">
        <f t="shared" si="680"/>
        <v>רח 42035000</v>
      </c>
      <c r="C43567" s="52">
        <v>5000</v>
      </c>
      <c r="D43567" s="50">
        <v>43572</v>
      </c>
    </row>
    <row r="43568" spans="1:4" ht="15" x14ac:dyDescent="0.25">
      <c r="A43568" s="54" t="s">
        <v>22249</v>
      </c>
      <c r="B43568" s="1" t="str">
        <f t="shared" si="680"/>
        <v>רח 42085000</v>
      </c>
      <c r="C43568" s="55">
        <v>5000</v>
      </c>
      <c r="D43568" s="53">
        <v>43573</v>
      </c>
    </row>
    <row r="43569" spans="1:4" ht="15" x14ac:dyDescent="0.25">
      <c r="A43569" s="51" t="s">
        <v>22250</v>
      </c>
      <c r="B43569" s="1" t="str">
        <f t="shared" si="680"/>
        <v>רח 421499</v>
      </c>
      <c r="C43569" s="52">
        <v>499</v>
      </c>
      <c r="D43569" s="50">
        <v>43574</v>
      </c>
    </row>
    <row r="43570" spans="1:4" ht="15" x14ac:dyDescent="0.25">
      <c r="A43570" s="54" t="s">
        <v>22251</v>
      </c>
      <c r="B43570" s="1" t="str">
        <f t="shared" si="680"/>
        <v>רח 42155000</v>
      </c>
      <c r="C43570" s="55">
        <v>5000</v>
      </c>
      <c r="D43570" s="53">
        <v>43575</v>
      </c>
    </row>
    <row r="43571" spans="1:4" ht="15" x14ac:dyDescent="0.25">
      <c r="A43571" s="51" t="s">
        <v>22252</v>
      </c>
      <c r="B43571" s="1" t="str">
        <f t="shared" si="680"/>
        <v>רח 42175000</v>
      </c>
      <c r="C43571" s="52">
        <v>5000</v>
      </c>
      <c r="D43571" s="50">
        <v>43576</v>
      </c>
    </row>
    <row r="43572" spans="1:4" ht="15" x14ac:dyDescent="0.25">
      <c r="A43572" s="54" t="s">
        <v>22253</v>
      </c>
      <c r="B43572" s="1" t="str">
        <f t="shared" si="680"/>
        <v>רח 422499</v>
      </c>
      <c r="C43572" s="55">
        <v>499</v>
      </c>
      <c r="D43572" s="53">
        <v>43577</v>
      </c>
    </row>
    <row r="43573" spans="1:4" ht="15" x14ac:dyDescent="0.25">
      <c r="A43573" s="51" t="s">
        <v>22254</v>
      </c>
      <c r="B43573" s="1" t="str">
        <f t="shared" si="680"/>
        <v>רח 42225000</v>
      </c>
      <c r="C43573" s="52">
        <v>5000</v>
      </c>
      <c r="D43573" s="50">
        <v>43578</v>
      </c>
    </row>
    <row r="43574" spans="1:4" ht="15" x14ac:dyDescent="0.25">
      <c r="A43574" s="54" t="s">
        <v>22255</v>
      </c>
      <c r="B43574" s="1" t="str">
        <f t="shared" si="680"/>
        <v>רח 42235000</v>
      </c>
      <c r="C43574" s="55">
        <v>5000</v>
      </c>
      <c r="D43574" s="53">
        <v>43579</v>
      </c>
    </row>
    <row r="43575" spans="1:4" ht="15" x14ac:dyDescent="0.25">
      <c r="A43575" s="54" t="s">
        <v>22256</v>
      </c>
      <c r="B43575" s="1" t="str">
        <f t="shared" si="680"/>
        <v>רח 42245000</v>
      </c>
      <c r="C43575" s="55">
        <v>5000</v>
      </c>
      <c r="D43575" s="53">
        <v>43580</v>
      </c>
    </row>
    <row r="43576" spans="1:4" ht="15" x14ac:dyDescent="0.25">
      <c r="A43576" s="51" t="s">
        <v>22257</v>
      </c>
      <c r="B43576" s="1" t="str">
        <f t="shared" si="680"/>
        <v>רח 42265000</v>
      </c>
      <c r="C43576" s="52">
        <v>5000</v>
      </c>
      <c r="D43576" s="50">
        <v>43581</v>
      </c>
    </row>
    <row r="43577" spans="1:4" ht="15" x14ac:dyDescent="0.25">
      <c r="A43577" s="54" t="s">
        <v>22258</v>
      </c>
      <c r="B43577" s="1" t="str">
        <f t="shared" si="680"/>
        <v>רח 42275000</v>
      </c>
      <c r="C43577" s="55">
        <v>5000</v>
      </c>
      <c r="D43577" s="53">
        <v>43582</v>
      </c>
    </row>
    <row r="43578" spans="1:4" ht="15" x14ac:dyDescent="0.25">
      <c r="A43578" s="51" t="s">
        <v>22259</v>
      </c>
      <c r="B43578" s="1" t="str">
        <f t="shared" si="680"/>
        <v>רח 42285000</v>
      </c>
      <c r="C43578" s="52">
        <v>5000</v>
      </c>
      <c r="D43578" s="50">
        <v>43583</v>
      </c>
    </row>
    <row r="43579" spans="1:4" ht="15" x14ac:dyDescent="0.25">
      <c r="A43579" s="54" t="s">
        <v>22260</v>
      </c>
      <c r="B43579" s="1" t="str">
        <f t="shared" si="680"/>
        <v>רח 42295000</v>
      </c>
      <c r="C43579" s="55">
        <v>5000</v>
      </c>
      <c r="D43579" s="53">
        <v>43584</v>
      </c>
    </row>
    <row r="43580" spans="1:4" ht="15" x14ac:dyDescent="0.25">
      <c r="A43580" s="51" t="s">
        <v>22261</v>
      </c>
      <c r="B43580" s="1" t="str">
        <f t="shared" si="680"/>
        <v>רח 423499</v>
      </c>
      <c r="C43580" s="52">
        <v>499</v>
      </c>
      <c r="D43580" s="50">
        <v>43585</v>
      </c>
    </row>
    <row r="43581" spans="1:4" ht="15" x14ac:dyDescent="0.25">
      <c r="A43581" s="54" t="s">
        <v>22261</v>
      </c>
      <c r="B43581" s="1" t="str">
        <f t="shared" si="680"/>
        <v>רח 4235000</v>
      </c>
      <c r="C43581" s="55">
        <v>5000</v>
      </c>
      <c r="D43581" s="53">
        <v>43586</v>
      </c>
    </row>
    <row r="43582" spans="1:4" ht="15" x14ac:dyDescent="0.25">
      <c r="A43582" s="51" t="s">
        <v>22262</v>
      </c>
      <c r="B43582" s="1" t="str">
        <f t="shared" si="680"/>
        <v>רח 42305000</v>
      </c>
      <c r="C43582" s="52">
        <v>5000</v>
      </c>
      <c r="D43582" s="50">
        <v>43587</v>
      </c>
    </row>
    <row r="43583" spans="1:4" ht="15" x14ac:dyDescent="0.25">
      <c r="A43583" s="54" t="s">
        <v>22263</v>
      </c>
      <c r="B43583" s="1" t="str">
        <f t="shared" si="680"/>
        <v>רח 42325000</v>
      </c>
      <c r="C43583" s="55">
        <v>5000</v>
      </c>
      <c r="D43583" s="53">
        <v>43588</v>
      </c>
    </row>
    <row r="43584" spans="1:4" ht="15" x14ac:dyDescent="0.25">
      <c r="A43584" s="51" t="s">
        <v>22264</v>
      </c>
      <c r="B43584" s="1" t="str">
        <f t="shared" si="680"/>
        <v>רח 424499</v>
      </c>
      <c r="C43584" s="52">
        <v>499</v>
      </c>
      <c r="D43584" s="50">
        <v>43589</v>
      </c>
    </row>
    <row r="43585" spans="1:4" ht="15" x14ac:dyDescent="0.25">
      <c r="A43585" s="51" t="s">
        <v>22266</v>
      </c>
      <c r="B43585" s="1" t="str">
        <f t="shared" si="680"/>
        <v>רח 425499</v>
      </c>
      <c r="C43585" s="52">
        <v>499</v>
      </c>
      <c r="D43585" s="50">
        <v>43590</v>
      </c>
    </row>
    <row r="43586" spans="1:4" ht="15" x14ac:dyDescent="0.25">
      <c r="A43586" s="54" t="s">
        <v>22267</v>
      </c>
      <c r="B43586" s="1" t="str">
        <f t="shared" si="680"/>
        <v>רח 426499</v>
      </c>
      <c r="C43586" s="55">
        <v>499</v>
      </c>
      <c r="D43586" s="53">
        <v>43591</v>
      </c>
    </row>
    <row r="43587" spans="1:4" ht="15" x14ac:dyDescent="0.25">
      <c r="A43587" s="51" t="s">
        <v>22268</v>
      </c>
      <c r="B43587" s="1" t="str">
        <f t="shared" ref="B43587:B43650" si="681">A43587&amp;C43587</f>
        <v>רח 427499</v>
      </c>
      <c r="C43587" s="52">
        <v>499</v>
      </c>
      <c r="D43587" s="50">
        <v>43592</v>
      </c>
    </row>
    <row r="43588" spans="1:4" ht="15" x14ac:dyDescent="0.25">
      <c r="A43588" s="54" t="s">
        <v>22269</v>
      </c>
      <c r="B43588" s="1" t="str">
        <f t="shared" si="681"/>
        <v>רח 428499</v>
      </c>
      <c r="C43588" s="55">
        <v>499</v>
      </c>
      <c r="D43588" s="53">
        <v>43593</v>
      </c>
    </row>
    <row r="43589" spans="1:4" ht="15" x14ac:dyDescent="0.25">
      <c r="A43589" s="51" t="s">
        <v>22270</v>
      </c>
      <c r="B43589" s="1" t="str">
        <f t="shared" si="681"/>
        <v>רח 429499</v>
      </c>
      <c r="C43589" s="52">
        <v>499</v>
      </c>
      <c r="D43589" s="50">
        <v>43594</v>
      </c>
    </row>
    <row r="43590" spans="1:4" ht="15" x14ac:dyDescent="0.25">
      <c r="A43590" s="54" t="s">
        <v>22270</v>
      </c>
      <c r="B43590" s="1" t="str">
        <f t="shared" si="681"/>
        <v>רח 4295000</v>
      </c>
      <c r="C43590" s="55">
        <v>5000</v>
      </c>
      <c r="D43590" s="53">
        <v>43595</v>
      </c>
    </row>
    <row r="43591" spans="1:4" ht="15" x14ac:dyDescent="0.25">
      <c r="A43591" s="51" t="s">
        <v>22271</v>
      </c>
      <c r="B43591" s="1" t="str">
        <f t="shared" si="681"/>
        <v>רח 43478</v>
      </c>
      <c r="C43591" s="52">
        <v>478</v>
      </c>
      <c r="D43591" s="50">
        <v>43596</v>
      </c>
    </row>
    <row r="43592" spans="1:4" ht="15" x14ac:dyDescent="0.25">
      <c r="A43592" s="54" t="s">
        <v>22272</v>
      </c>
      <c r="B43592" s="1" t="str">
        <f t="shared" si="681"/>
        <v>רח 43 עספיא494</v>
      </c>
      <c r="C43592" s="55">
        <v>494</v>
      </c>
      <c r="D43592" s="53">
        <v>43597</v>
      </c>
    </row>
    <row r="43593" spans="1:4" ht="15" x14ac:dyDescent="0.25">
      <c r="A43593" s="51" t="s">
        <v>22273</v>
      </c>
      <c r="B43593" s="1" t="str">
        <f t="shared" si="681"/>
        <v>רח 4356100</v>
      </c>
      <c r="C43593" s="52">
        <v>6100</v>
      </c>
      <c r="D43593" s="50">
        <v>43598</v>
      </c>
    </row>
    <row r="43594" spans="1:4" ht="15" x14ac:dyDescent="0.25">
      <c r="A43594" s="54" t="s">
        <v>22274</v>
      </c>
      <c r="B43594" s="1" t="str">
        <f t="shared" si="681"/>
        <v>רח 44499</v>
      </c>
      <c r="C43594" s="55">
        <v>499</v>
      </c>
      <c r="D43594" s="53">
        <v>43599</v>
      </c>
    </row>
    <row r="43595" spans="1:4" ht="15" x14ac:dyDescent="0.25">
      <c r="A43595" s="51" t="s">
        <v>22274</v>
      </c>
      <c r="B43595" s="1" t="str">
        <f t="shared" si="681"/>
        <v>רח 44638</v>
      </c>
      <c r="C43595" s="52">
        <v>638</v>
      </c>
      <c r="D43595" s="50">
        <v>43600</v>
      </c>
    </row>
    <row r="43596" spans="1:4" ht="15" x14ac:dyDescent="0.25">
      <c r="A43596" s="54" t="s">
        <v>22277</v>
      </c>
      <c r="B43596" s="1" t="str">
        <f t="shared" si="681"/>
        <v>רח 4405000</v>
      </c>
      <c r="C43596" s="55">
        <v>5000</v>
      </c>
      <c r="D43596" s="53">
        <v>43601</v>
      </c>
    </row>
    <row r="43597" spans="1:4" ht="15" x14ac:dyDescent="0.25">
      <c r="A43597" s="51" t="s">
        <v>22278</v>
      </c>
      <c r="B43597" s="1" t="str">
        <f t="shared" si="681"/>
        <v>רח 4435000</v>
      </c>
      <c r="C43597" s="52">
        <v>5000</v>
      </c>
      <c r="D43597" s="50">
        <v>43602</v>
      </c>
    </row>
    <row r="43598" spans="1:4" ht="15" x14ac:dyDescent="0.25">
      <c r="A43598" s="54" t="s">
        <v>22279</v>
      </c>
      <c r="B43598" s="1" t="str">
        <f t="shared" si="681"/>
        <v>רח 4445000</v>
      </c>
      <c r="C43598" s="55">
        <v>5000</v>
      </c>
      <c r="D43598" s="53">
        <v>43603</v>
      </c>
    </row>
    <row r="43599" spans="1:4" ht="15" x14ac:dyDescent="0.25">
      <c r="A43599" s="51" t="s">
        <v>22280</v>
      </c>
      <c r="B43599" s="1" t="str">
        <f t="shared" si="681"/>
        <v>רח 45478</v>
      </c>
      <c r="C43599" s="52">
        <v>478</v>
      </c>
      <c r="D43599" s="50">
        <v>43604</v>
      </c>
    </row>
    <row r="43600" spans="1:4" ht="15" x14ac:dyDescent="0.25">
      <c r="A43600" s="54" t="s">
        <v>22281</v>
      </c>
      <c r="B43600" s="1" t="str">
        <f t="shared" si="681"/>
        <v>רח 4545000</v>
      </c>
      <c r="C43600" s="55">
        <v>5000</v>
      </c>
      <c r="D43600" s="53">
        <v>43605</v>
      </c>
    </row>
    <row r="43601" spans="1:4" ht="15" x14ac:dyDescent="0.25">
      <c r="A43601" s="51" t="s">
        <v>22282</v>
      </c>
      <c r="B43601" s="1" t="str">
        <f t="shared" si="681"/>
        <v>רח 46478</v>
      </c>
      <c r="C43601" s="52">
        <v>478</v>
      </c>
      <c r="D43601" s="50">
        <v>43606</v>
      </c>
    </row>
    <row r="43602" spans="1:4" ht="15" x14ac:dyDescent="0.25">
      <c r="A43602" s="54" t="s">
        <v>22283</v>
      </c>
      <c r="B43602" s="1" t="str">
        <f t="shared" si="681"/>
        <v>רח 4618300</v>
      </c>
      <c r="C43602" s="55">
        <v>8300</v>
      </c>
      <c r="D43602" s="53">
        <v>43607</v>
      </c>
    </row>
    <row r="43603" spans="1:4" ht="15" x14ac:dyDescent="0.25">
      <c r="A43603" s="51" t="s">
        <v>22284</v>
      </c>
      <c r="B43603" s="1" t="str">
        <f t="shared" si="681"/>
        <v>רח 47478</v>
      </c>
      <c r="C43603" s="52">
        <v>478</v>
      </c>
      <c r="D43603" s="50">
        <v>43608</v>
      </c>
    </row>
    <row r="43604" spans="1:4" ht="15" x14ac:dyDescent="0.25">
      <c r="A43604" s="54" t="s">
        <v>22285</v>
      </c>
      <c r="B43604" s="1" t="str">
        <f t="shared" si="681"/>
        <v>רח 4705000</v>
      </c>
      <c r="C43604" s="55">
        <v>5000</v>
      </c>
      <c r="D43604" s="53">
        <v>43609</v>
      </c>
    </row>
    <row r="43605" spans="1:4" ht="15" x14ac:dyDescent="0.25">
      <c r="A43605" s="54" t="s">
        <v>22287</v>
      </c>
      <c r="B43605" s="1" t="str">
        <f t="shared" si="681"/>
        <v>רח 4795000</v>
      </c>
      <c r="C43605" s="55">
        <v>5000</v>
      </c>
      <c r="D43605" s="53">
        <v>43610</v>
      </c>
    </row>
    <row r="43606" spans="1:4" ht="15" x14ac:dyDescent="0.25">
      <c r="A43606" s="51" t="s">
        <v>22288</v>
      </c>
      <c r="B43606" s="1" t="str">
        <f t="shared" si="681"/>
        <v>רח 48478</v>
      </c>
      <c r="C43606" s="52">
        <v>478</v>
      </c>
      <c r="D43606" s="50">
        <v>43611</v>
      </c>
    </row>
    <row r="43607" spans="1:4" ht="15" x14ac:dyDescent="0.25">
      <c r="A43607" s="54" t="s">
        <v>22289</v>
      </c>
      <c r="B43607" s="1" t="str">
        <f t="shared" si="681"/>
        <v>רח 48255000</v>
      </c>
      <c r="C43607" s="55">
        <v>5000</v>
      </c>
      <c r="D43607" s="53">
        <v>43612</v>
      </c>
    </row>
    <row r="43608" spans="1:4" ht="15" x14ac:dyDescent="0.25">
      <c r="A43608" s="51" t="s">
        <v>22290</v>
      </c>
      <c r="B43608" s="1" t="str">
        <f t="shared" si="681"/>
        <v>רח 48265000</v>
      </c>
      <c r="C43608" s="52">
        <v>5000</v>
      </c>
      <c r="D43608" s="50">
        <v>43613</v>
      </c>
    </row>
    <row r="43609" spans="1:4" ht="15" x14ac:dyDescent="0.25">
      <c r="A43609" s="54" t="s">
        <v>22291</v>
      </c>
      <c r="B43609" s="1" t="str">
        <f t="shared" si="681"/>
        <v>רח 48275000</v>
      </c>
      <c r="C43609" s="55">
        <v>5000</v>
      </c>
      <c r="D43609" s="53">
        <v>43614</v>
      </c>
    </row>
    <row r="43610" spans="1:4" ht="15" x14ac:dyDescent="0.25">
      <c r="A43610" s="51" t="s">
        <v>22292</v>
      </c>
      <c r="B43610" s="1" t="str">
        <f t="shared" si="681"/>
        <v>רח 48285000</v>
      </c>
      <c r="C43610" s="52">
        <v>5000</v>
      </c>
      <c r="D43610" s="50">
        <v>43615</v>
      </c>
    </row>
    <row r="43611" spans="1:4" ht="15" x14ac:dyDescent="0.25">
      <c r="A43611" s="54" t="s">
        <v>22293</v>
      </c>
      <c r="B43611" s="1" t="str">
        <f t="shared" si="681"/>
        <v>רח 48305000</v>
      </c>
      <c r="C43611" s="55">
        <v>5000</v>
      </c>
      <c r="D43611" s="53">
        <v>43616</v>
      </c>
    </row>
    <row r="43612" spans="1:4" ht="15" x14ac:dyDescent="0.25">
      <c r="A43612" s="51" t="s">
        <v>22294</v>
      </c>
      <c r="B43612" s="1" t="str">
        <f t="shared" si="681"/>
        <v>רח 48315000</v>
      </c>
      <c r="C43612" s="52">
        <v>5000</v>
      </c>
      <c r="D43612" s="50">
        <v>43617</v>
      </c>
    </row>
    <row r="43613" spans="1:4" ht="15" x14ac:dyDescent="0.25">
      <c r="A43613" s="54" t="s">
        <v>22295</v>
      </c>
      <c r="B43613" s="1" t="str">
        <f t="shared" si="681"/>
        <v>רח 48325000</v>
      </c>
      <c r="C43613" s="55">
        <v>5000</v>
      </c>
      <c r="D43613" s="53">
        <v>43618</v>
      </c>
    </row>
    <row r="43614" spans="1:4" ht="15" x14ac:dyDescent="0.25">
      <c r="A43614" s="51" t="s">
        <v>22296</v>
      </c>
      <c r="B43614" s="1" t="str">
        <f t="shared" si="681"/>
        <v>רח 48335000</v>
      </c>
      <c r="C43614" s="52">
        <v>5000</v>
      </c>
      <c r="D43614" s="50">
        <v>43619</v>
      </c>
    </row>
    <row r="43615" spans="1:4" ht="15" x14ac:dyDescent="0.25">
      <c r="A43615" s="51" t="s">
        <v>22298</v>
      </c>
      <c r="B43615" s="1" t="str">
        <f t="shared" si="681"/>
        <v>רח 48345000</v>
      </c>
      <c r="C43615" s="52">
        <v>5000</v>
      </c>
      <c r="D43615" s="50">
        <v>43620</v>
      </c>
    </row>
    <row r="43616" spans="1:4" ht="15" x14ac:dyDescent="0.25">
      <c r="A43616" s="54" t="s">
        <v>22299</v>
      </c>
      <c r="B43616" s="1" t="str">
        <f t="shared" si="681"/>
        <v>רח 48355000</v>
      </c>
      <c r="C43616" s="55">
        <v>5000</v>
      </c>
      <c r="D43616" s="53">
        <v>43621</v>
      </c>
    </row>
    <row r="43617" spans="1:4" ht="15" x14ac:dyDescent="0.25">
      <c r="A43617" s="51" t="s">
        <v>22300</v>
      </c>
      <c r="B43617" s="1" t="str">
        <f t="shared" si="681"/>
        <v>רח 48375000</v>
      </c>
      <c r="C43617" s="52">
        <v>5000</v>
      </c>
      <c r="D43617" s="50">
        <v>43622</v>
      </c>
    </row>
    <row r="43618" spans="1:4" ht="15" x14ac:dyDescent="0.25">
      <c r="A43618" s="54" t="s">
        <v>22301</v>
      </c>
      <c r="B43618" s="1" t="str">
        <f t="shared" si="681"/>
        <v>רח 48385000</v>
      </c>
      <c r="C43618" s="55">
        <v>5000</v>
      </c>
      <c r="D43618" s="53">
        <v>43623</v>
      </c>
    </row>
    <row r="43619" spans="1:4" ht="15" x14ac:dyDescent="0.25">
      <c r="A43619" s="51" t="s">
        <v>22302</v>
      </c>
      <c r="B43619" s="1" t="str">
        <f t="shared" si="681"/>
        <v>רח 48395000</v>
      </c>
      <c r="C43619" s="52">
        <v>5000</v>
      </c>
      <c r="D43619" s="50">
        <v>43624</v>
      </c>
    </row>
    <row r="43620" spans="1:4" ht="15" x14ac:dyDescent="0.25">
      <c r="A43620" s="54" t="s">
        <v>22303</v>
      </c>
      <c r="B43620" s="1" t="str">
        <f t="shared" si="681"/>
        <v>רח 48405000</v>
      </c>
      <c r="C43620" s="55">
        <v>5000</v>
      </c>
      <c r="D43620" s="53">
        <v>43625</v>
      </c>
    </row>
    <row r="43621" spans="1:4" ht="15" x14ac:dyDescent="0.25">
      <c r="A43621" s="51" t="s">
        <v>22304</v>
      </c>
      <c r="B43621" s="1" t="str">
        <f t="shared" si="681"/>
        <v>רח 48415000</v>
      </c>
      <c r="C43621" s="52">
        <v>5000</v>
      </c>
      <c r="D43621" s="50">
        <v>43626</v>
      </c>
    </row>
    <row r="43622" spans="1:4" ht="15" x14ac:dyDescent="0.25">
      <c r="A43622" s="54" t="s">
        <v>22305</v>
      </c>
      <c r="B43622" s="1" t="str">
        <f t="shared" si="681"/>
        <v>רח 48425000</v>
      </c>
      <c r="C43622" s="55">
        <v>5000</v>
      </c>
      <c r="D43622" s="53">
        <v>43627</v>
      </c>
    </row>
    <row r="43623" spans="1:4" ht="15" x14ac:dyDescent="0.25">
      <c r="A43623" s="51" t="s">
        <v>22306</v>
      </c>
      <c r="B43623" s="1" t="str">
        <f t="shared" si="681"/>
        <v>רח 48435000</v>
      </c>
      <c r="C43623" s="52">
        <v>5000</v>
      </c>
      <c r="D43623" s="50">
        <v>43628</v>
      </c>
    </row>
    <row r="43624" spans="1:4" ht="15" x14ac:dyDescent="0.25">
      <c r="A43624" s="54" t="s">
        <v>22307</v>
      </c>
      <c r="B43624" s="1" t="str">
        <f t="shared" si="681"/>
        <v>רח 48455000</v>
      </c>
      <c r="C43624" s="55">
        <v>5000</v>
      </c>
      <c r="D43624" s="53">
        <v>43629</v>
      </c>
    </row>
    <row r="43625" spans="1:4" ht="15" x14ac:dyDescent="0.25">
      <c r="A43625" s="54" t="s">
        <v>22309</v>
      </c>
      <c r="B43625" s="1" t="str">
        <f t="shared" si="681"/>
        <v>רח 48475000</v>
      </c>
      <c r="C43625" s="55">
        <v>5000</v>
      </c>
      <c r="D43625" s="53">
        <v>43630</v>
      </c>
    </row>
    <row r="43626" spans="1:4" ht="15" x14ac:dyDescent="0.25">
      <c r="A43626" s="51" t="s">
        <v>22310</v>
      </c>
      <c r="B43626" s="1" t="str">
        <f t="shared" si="681"/>
        <v>רח 48495000</v>
      </c>
      <c r="C43626" s="52">
        <v>5000</v>
      </c>
      <c r="D43626" s="50">
        <v>43631</v>
      </c>
    </row>
    <row r="43627" spans="1:4" ht="15" x14ac:dyDescent="0.25">
      <c r="A43627" s="54" t="s">
        <v>22311</v>
      </c>
      <c r="B43627" s="1" t="str">
        <f t="shared" si="681"/>
        <v>רח 48545000</v>
      </c>
      <c r="C43627" s="55">
        <v>5000</v>
      </c>
      <c r="D43627" s="53">
        <v>43632</v>
      </c>
    </row>
    <row r="43628" spans="1:4" ht="15" x14ac:dyDescent="0.25">
      <c r="A43628" s="51" t="s">
        <v>22312</v>
      </c>
      <c r="B43628" s="1" t="str">
        <f t="shared" si="681"/>
        <v>רח 48565000</v>
      </c>
      <c r="C43628" s="52">
        <v>5000</v>
      </c>
      <c r="D43628" s="50">
        <v>43633</v>
      </c>
    </row>
    <row r="43629" spans="1:4" ht="15" x14ac:dyDescent="0.25">
      <c r="A43629" s="54" t="s">
        <v>22313</v>
      </c>
      <c r="B43629" s="1" t="str">
        <f t="shared" si="681"/>
        <v>רח 48575000</v>
      </c>
      <c r="C43629" s="55">
        <v>5000</v>
      </c>
      <c r="D43629" s="53">
        <v>43634</v>
      </c>
    </row>
    <row r="43630" spans="1:4" ht="15" x14ac:dyDescent="0.25">
      <c r="A43630" s="51" t="s">
        <v>22314</v>
      </c>
      <c r="B43630" s="1" t="str">
        <f t="shared" si="681"/>
        <v>רח 48585000</v>
      </c>
      <c r="C43630" s="52">
        <v>5000</v>
      </c>
      <c r="D43630" s="50">
        <v>43635</v>
      </c>
    </row>
    <row r="43631" spans="1:4" ht="15" x14ac:dyDescent="0.25">
      <c r="A43631" s="54" t="s">
        <v>22315</v>
      </c>
      <c r="B43631" s="1" t="str">
        <f t="shared" si="681"/>
        <v>רח 48595000</v>
      </c>
      <c r="C43631" s="55">
        <v>5000</v>
      </c>
      <c r="D43631" s="53">
        <v>43636</v>
      </c>
    </row>
    <row r="43632" spans="1:4" ht="15" x14ac:dyDescent="0.25">
      <c r="A43632" s="51" t="s">
        <v>22316</v>
      </c>
      <c r="B43632" s="1" t="str">
        <f t="shared" si="681"/>
        <v>רח 48625000</v>
      </c>
      <c r="C43632" s="52">
        <v>5000</v>
      </c>
      <c r="D43632" s="50">
        <v>43637</v>
      </c>
    </row>
    <row r="43633" spans="1:4" ht="15" x14ac:dyDescent="0.25">
      <c r="A43633" s="54" t="s">
        <v>22317</v>
      </c>
      <c r="B43633" s="1" t="str">
        <f t="shared" si="681"/>
        <v>רח 48635000</v>
      </c>
      <c r="C43633" s="55">
        <v>5000</v>
      </c>
      <c r="D43633" s="53">
        <v>43638</v>
      </c>
    </row>
    <row r="43634" spans="1:4" ht="15" x14ac:dyDescent="0.25">
      <c r="A43634" s="51" t="s">
        <v>22318</v>
      </c>
      <c r="B43634" s="1" t="str">
        <f t="shared" si="681"/>
        <v>רח 48655000</v>
      </c>
      <c r="C43634" s="52">
        <v>5000</v>
      </c>
      <c r="D43634" s="50">
        <v>43639</v>
      </c>
    </row>
    <row r="43635" spans="1:4" ht="15" x14ac:dyDescent="0.25">
      <c r="A43635" s="51" t="s">
        <v>22320</v>
      </c>
      <c r="B43635" s="1" t="str">
        <f t="shared" si="681"/>
        <v>רח 48675000</v>
      </c>
      <c r="C43635" s="52">
        <v>5000</v>
      </c>
      <c r="D43635" s="50">
        <v>43640</v>
      </c>
    </row>
    <row r="43636" spans="1:4" ht="15" x14ac:dyDescent="0.25">
      <c r="A43636" s="54" t="s">
        <v>22321</v>
      </c>
      <c r="B43636" s="1" t="str">
        <f t="shared" si="681"/>
        <v>רח 48685000</v>
      </c>
      <c r="C43636" s="55">
        <v>5000</v>
      </c>
      <c r="D43636" s="53">
        <v>43641</v>
      </c>
    </row>
    <row r="43637" spans="1:4" ht="15" x14ac:dyDescent="0.25">
      <c r="A43637" s="51" t="s">
        <v>22322</v>
      </c>
      <c r="B43637" s="1" t="str">
        <f t="shared" si="681"/>
        <v>רח 48695000</v>
      </c>
      <c r="C43637" s="52">
        <v>5000</v>
      </c>
      <c r="D43637" s="50">
        <v>43642</v>
      </c>
    </row>
    <row r="43638" spans="1:4" ht="15" x14ac:dyDescent="0.25">
      <c r="A43638" s="54" t="s">
        <v>22323</v>
      </c>
      <c r="B43638" s="1" t="str">
        <f t="shared" si="681"/>
        <v>רח 48705000</v>
      </c>
      <c r="C43638" s="55">
        <v>5000</v>
      </c>
      <c r="D43638" s="53">
        <v>43643</v>
      </c>
    </row>
    <row r="43639" spans="1:4" ht="15" x14ac:dyDescent="0.25">
      <c r="A43639" s="51" t="s">
        <v>22324</v>
      </c>
      <c r="B43639" s="1" t="str">
        <f t="shared" si="681"/>
        <v>רח 48715000</v>
      </c>
      <c r="C43639" s="52">
        <v>5000</v>
      </c>
      <c r="D43639" s="50">
        <v>43644</v>
      </c>
    </row>
    <row r="43640" spans="1:4" ht="15" x14ac:dyDescent="0.25">
      <c r="A43640" s="54" t="s">
        <v>22325</v>
      </c>
      <c r="B43640" s="1" t="str">
        <f t="shared" si="681"/>
        <v>רח 48725000</v>
      </c>
      <c r="C43640" s="55">
        <v>5000</v>
      </c>
      <c r="D43640" s="53">
        <v>43645</v>
      </c>
    </row>
    <row r="43641" spans="1:4" ht="15" x14ac:dyDescent="0.25">
      <c r="A43641" s="51" t="s">
        <v>22326</v>
      </c>
      <c r="B43641" s="1" t="str">
        <f t="shared" si="681"/>
        <v>רח 48735000</v>
      </c>
      <c r="C43641" s="52">
        <v>5000</v>
      </c>
      <c r="D43641" s="50">
        <v>43646</v>
      </c>
    </row>
    <row r="43642" spans="1:4" ht="15" x14ac:dyDescent="0.25">
      <c r="A43642" s="54" t="s">
        <v>22327</v>
      </c>
      <c r="B43642" s="1" t="str">
        <f t="shared" si="681"/>
        <v>רח 48775000</v>
      </c>
      <c r="C43642" s="55">
        <v>5000</v>
      </c>
      <c r="D43642" s="53">
        <v>43647</v>
      </c>
    </row>
    <row r="43643" spans="1:4" ht="15" x14ac:dyDescent="0.25">
      <c r="A43643" s="51" t="s">
        <v>22328</v>
      </c>
      <c r="B43643" s="1" t="str">
        <f t="shared" si="681"/>
        <v>רח 48785000</v>
      </c>
      <c r="C43643" s="52">
        <v>5000</v>
      </c>
      <c r="D43643" s="50">
        <v>43648</v>
      </c>
    </row>
    <row r="43644" spans="1:4" ht="15" x14ac:dyDescent="0.25">
      <c r="A43644" s="54" t="s">
        <v>22329</v>
      </c>
      <c r="B43644" s="1" t="str">
        <f t="shared" si="681"/>
        <v>רח 48815000</v>
      </c>
      <c r="C43644" s="55">
        <v>5000</v>
      </c>
      <c r="D43644" s="53">
        <v>43649</v>
      </c>
    </row>
    <row r="43645" spans="1:4" ht="15" x14ac:dyDescent="0.25">
      <c r="A43645" s="54" t="s">
        <v>22331</v>
      </c>
      <c r="B43645" s="1" t="str">
        <f t="shared" si="681"/>
        <v>רח 48825000</v>
      </c>
      <c r="C43645" s="55">
        <v>5000</v>
      </c>
      <c r="D43645" s="53">
        <v>43650</v>
      </c>
    </row>
    <row r="43646" spans="1:4" ht="15" x14ac:dyDescent="0.25">
      <c r="A43646" s="51" t="s">
        <v>22332</v>
      </c>
      <c r="B43646" s="1" t="str">
        <f t="shared" si="681"/>
        <v>רח 48845000</v>
      </c>
      <c r="C43646" s="52">
        <v>5000</v>
      </c>
      <c r="D43646" s="50">
        <v>43651</v>
      </c>
    </row>
    <row r="43647" spans="1:4" ht="15" x14ac:dyDescent="0.25">
      <c r="A43647" s="54" t="s">
        <v>22333</v>
      </c>
      <c r="B43647" s="1" t="str">
        <f t="shared" si="681"/>
        <v>רח 48865000</v>
      </c>
      <c r="C43647" s="55">
        <v>5000</v>
      </c>
      <c r="D43647" s="53">
        <v>43652</v>
      </c>
    </row>
    <row r="43648" spans="1:4" ht="15" x14ac:dyDescent="0.25">
      <c r="A43648" s="51" t="s">
        <v>22334</v>
      </c>
      <c r="B43648" s="1" t="str">
        <f t="shared" si="681"/>
        <v>רח 48875000</v>
      </c>
      <c r="C43648" s="52">
        <v>5000</v>
      </c>
      <c r="D43648" s="50">
        <v>43653</v>
      </c>
    </row>
    <row r="43649" spans="1:4" ht="15" x14ac:dyDescent="0.25">
      <c r="A43649" s="54" t="s">
        <v>22335</v>
      </c>
      <c r="B43649" s="1" t="str">
        <f t="shared" si="681"/>
        <v>רח 48885000</v>
      </c>
      <c r="C43649" s="55">
        <v>5000</v>
      </c>
      <c r="D43649" s="53">
        <v>43654</v>
      </c>
    </row>
    <row r="43650" spans="1:4" ht="15" x14ac:dyDescent="0.25">
      <c r="A43650" s="51" t="s">
        <v>22336</v>
      </c>
      <c r="B43650" s="1" t="str">
        <f t="shared" si="681"/>
        <v>רח 48895000</v>
      </c>
      <c r="C43650" s="52">
        <v>5000</v>
      </c>
      <c r="D43650" s="50">
        <v>43655</v>
      </c>
    </row>
    <row r="43651" spans="1:4" ht="15" x14ac:dyDescent="0.25">
      <c r="A43651" s="54" t="s">
        <v>22337</v>
      </c>
      <c r="B43651" s="1" t="str">
        <f t="shared" ref="B43651:B43714" si="682">A43651&amp;C43651</f>
        <v>רח 48925000</v>
      </c>
      <c r="C43651" s="55">
        <v>5000</v>
      </c>
      <c r="D43651" s="53">
        <v>43656</v>
      </c>
    </row>
    <row r="43652" spans="1:4" ht="15" x14ac:dyDescent="0.25">
      <c r="A43652" s="51" t="s">
        <v>22338</v>
      </c>
      <c r="B43652" s="1" t="str">
        <f t="shared" si="682"/>
        <v>רח 48975000</v>
      </c>
      <c r="C43652" s="52">
        <v>5000</v>
      </c>
      <c r="D43652" s="50">
        <v>43657</v>
      </c>
    </row>
    <row r="43653" spans="1:4" ht="15" x14ac:dyDescent="0.25">
      <c r="A43653" s="54" t="s">
        <v>22339</v>
      </c>
      <c r="B43653" s="1" t="str">
        <f t="shared" si="682"/>
        <v>רח 48985000</v>
      </c>
      <c r="C43653" s="55">
        <v>5000</v>
      </c>
      <c r="D43653" s="53">
        <v>43658</v>
      </c>
    </row>
    <row r="43654" spans="1:4" ht="15" x14ac:dyDescent="0.25">
      <c r="A43654" s="51" t="s">
        <v>22340</v>
      </c>
      <c r="B43654" s="1" t="str">
        <f t="shared" si="682"/>
        <v>רח 49478</v>
      </c>
      <c r="C43654" s="52">
        <v>478</v>
      </c>
      <c r="D43654" s="50">
        <v>43659</v>
      </c>
    </row>
    <row r="43655" spans="1:4" ht="15" x14ac:dyDescent="0.25">
      <c r="A43655" s="51" t="s">
        <v>22342</v>
      </c>
      <c r="B43655" s="1" t="str">
        <f t="shared" si="682"/>
        <v>רח 4938800</v>
      </c>
      <c r="C43655" s="52">
        <v>8800</v>
      </c>
      <c r="D43655" s="50">
        <v>43660</v>
      </c>
    </row>
    <row r="43656" spans="1:4" ht="15" x14ac:dyDescent="0.25">
      <c r="A43656" s="54" t="s">
        <v>22343</v>
      </c>
      <c r="B43656" s="1" t="str">
        <f t="shared" si="682"/>
        <v>רח 5628</v>
      </c>
      <c r="C43656" s="55">
        <v>628</v>
      </c>
      <c r="D43656" s="53">
        <v>43661</v>
      </c>
    </row>
    <row r="43657" spans="1:4" ht="15" x14ac:dyDescent="0.25">
      <c r="A43657" s="51" t="s">
        <v>22343</v>
      </c>
      <c r="B43657" s="1" t="str">
        <f t="shared" si="682"/>
        <v>רח 5478</v>
      </c>
      <c r="C43657" s="52">
        <v>478</v>
      </c>
      <c r="D43657" s="50">
        <v>43662</v>
      </c>
    </row>
    <row r="43658" spans="1:4" ht="15" x14ac:dyDescent="0.25">
      <c r="A43658" s="54" t="s">
        <v>22343</v>
      </c>
      <c r="B43658" s="1" t="str">
        <f t="shared" si="682"/>
        <v>רח 5494</v>
      </c>
      <c r="C43658" s="55">
        <v>494</v>
      </c>
      <c r="D43658" s="53">
        <v>43663</v>
      </c>
    </row>
    <row r="43659" spans="1:4" ht="15" x14ac:dyDescent="0.25">
      <c r="A43659" s="51" t="s">
        <v>22343</v>
      </c>
      <c r="B43659" s="1" t="str">
        <f t="shared" si="682"/>
        <v>רח 5534</v>
      </c>
      <c r="C43659" s="52">
        <v>534</v>
      </c>
      <c r="D43659" s="50">
        <v>43664</v>
      </c>
    </row>
    <row r="43660" spans="1:4" ht="15" x14ac:dyDescent="0.25">
      <c r="A43660" s="54" t="s">
        <v>22343</v>
      </c>
      <c r="B43660" s="1" t="str">
        <f t="shared" si="682"/>
        <v>רח 5537</v>
      </c>
      <c r="C43660" s="55">
        <v>537</v>
      </c>
      <c r="D43660" s="53">
        <v>43665</v>
      </c>
    </row>
    <row r="43661" spans="1:4" ht="15" x14ac:dyDescent="0.25">
      <c r="A43661" s="51" t="s">
        <v>22343</v>
      </c>
      <c r="B43661" s="1" t="str">
        <f t="shared" si="682"/>
        <v>רח 5638</v>
      </c>
      <c r="C43661" s="52">
        <v>638</v>
      </c>
      <c r="D43661" s="50">
        <v>43666</v>
      </c>
    </row>
    <row r="43662" spans="1:4" ht="15" x14ac:dyDescent="0.25">
      <c r="A43662" s="54" t="s">
        <v>22343</v>
      </c>
      <c r="B43662" s="1" t="str">
        <f t="shared" si="682"/>
        <v>רח 51346</v>
      </c>
      <c r="C43662" s="55">
        <v>1346</v>
      </c>
      <c r="D43662" s="53">
        <v>43667</v>
      </c>
    </row>
    <row r="43663" spans="1:4" ht="15" x14ac:dyDescent="0.25">
      <c r="A43663" s="51" t="s">
        <v>22343</v>
      </c>
      <c r="B43663" s="1" t="str">
        <f t="shared" si="682"/>
        <v>רח 51349</v>
      </c>
      <c r="C43663" s="52">
        <v>1349</v>
      </c>
      <c r="D43663" s="50">
        <v>43668</v>
      </c>
    </row>
    <row r="43664" spans="1:4" ht="15" x14ac:dyDescent="0.25">
      <c r="A43664" s="54" t="s">
        <v>22343</v>
      </c>
      <c r="B43664" s="1" t="str">
        <f t="shared" si="682"/>
        <v>רח 56000</v>
      </c>
      <c r="C43664" s="55">
        <v>6000</v>
      </c>
      <c r="D43664" s="53">
        <v>43669</v>
      </c>
    </row>
    <row r="43665" spans="1:4" ht="15" x14ac:dyDescent="0.25">
      <c r="A43665" s="54" t="s">
        <v>22345</v>
      </c>
      <c r="B43665" s="1" t="str">
        <f t="shared" si="682"/>
        <v>רח 5 ג'ת628</v>
      </c>
      <c r="C43665" s="55">
        <v>628</v>
      </c>
      <c r="D43665" s="53">
        <v>43670</v>
      </c>
    </row>
    <row r="43666" spans="1:4" ht="15" x14ac:dyDescent="0.25">
      <c r="A43666" s="51" t="s">
        <v>22345</v>
      </c>
      <c r="B43666" s="1" t="str">
        <f t="shared" si="682"/>
        <v>רח 5 ג'ת6000</v>
      </c>
      <c r="C43666" s="52">
        <v>6000</v>
      </c>
      <c r="D43666" s="50">
        <v>43671</v>
      </c>
    </row>
    <row r="43667" spans="1:4" ht="15" x14ac:dyDescent="0.25">
      <c r="A43667" s="54" t="s">
        <v>22346</v>
      </c>
      <c r="B43667" s="1" t="str">
        <f t="shared" si="682"/>
        <v>רח 5 עספיא494</v>
      </c>
      <c r="C43667" s="55">
        <v>494</v>
      </c>
      <c r="D43667" s="53">
        <v>43672</v>
      </c>
    </row>
    <row r="43668" spans="1:4" ht="15" x14ac:dyDescent="0.25">
      <c r="A43668" s="51" t="s">
        <v>22347</v>
      </c>
      <c r="B43668" s="1" t="str">
        <f t="shared" si="682"/>
        <v>רח 50478</v>
      </c>
      <c r="C43668" s="52">
        <v>478</v>
      </c>
      <c r="D43668" s="50">
        <v>43673</v>
      </c>
    </row>
    <row r="43669" spans="1:4" ht="15" x14ac:dyDescent="0.25">
      <c r="A43669" s="54" t="s">
        <v>22347</v>
      </c>
      <c r="B43669" s="1" t="str">
        <f t="shared" si="682"/>
        <v>רח 50978</v>
      </c>
      <c r="C43669" s="55">
        <v>978</v>
      </c>
      <c r="D43669" s="53">
        <v>43674</v>
      </c>
    </row>
    <row r="43670" spans="1:4" ht="15" x14ac:dyDescent="0.25">
      <c r="A43670" s="51" t="s">
        <v>22348</v>
      </c>
      <c r="B43670" s="1" t="str">
        <f t="shared" si="682"/>
        <v>רח 500478</v>
      </c>
      <c r="C43670" s="52">
        <v>478</v>
      </c>
      <c r="D43670" s="50">
        <v>43675</v>
      </c>
    </row>
    <row r="43671" spans="1:4" ht="15" x14ac:dyDescent="0.25">
      <c r="A43671" s="54" t="s">
        <v>22349</v>
      </c>
      <c r="B43671" s="1" t="str">
        <f t="shared" si="682"/>
        <v>רח 50027300</v>
      </c>
      <c r="C43671" s="55">
        <v>7300</v>
      </c>
      <c r="D43671" s="53">
        <v>43676</v>
      </c>
    </row>
    <row r="43672" spans="1:4" ht="15" x14ac:dyDescent="0.25">
      <c r="A43672" s="51" t="s">
        <v>22350</v>
      </c>
      <c r="B43672" s="1" t="str">
        <f t="shared" si="682"/>
        <v>רח 50037300</v>
      </c>
      <c r="C43672" s="52">
        <v>7300</v>
      </c>
      <c r="D43672" s="50">
        <v>43677</v>
      </c>
    </row>
    <row r="43673" spans="1:4" ht="15" x14ac:dyDescent="0.25">
      <c r="A43673" s="54" t="s">
        <v>22351</v>
      </c>
      <c r="B43673" s="1" t="str">
        <f t="shared" si="682"/>
        <v>רח 50057300</v>
      </c>
      <c r="C43673" s="55">
        <v>7300</v>
      </c>
      <c r="D43673" s="53">
        <v>43678</v>
      </c>
    </row>
    <row r="43674" spans="1:4" ht="15" x14ac:dyDescent="0.25">
      <c r="A43674" s="51" t="s">
        <v>22352</v>
      </c>
      <c r="B43674" s="1" t="str">
        <f t="shared" si="682"/>
        <v>רח 50077300</v>
      </c>
      <c r="C43674" s="52">
        <v>7300</v>
      </c>
      <c r="D43674" s="50">
        <v>43679</v>
      </c>
    </row>
    <row r="43675" spans="1:4" ht="15" x14ac:dyDescent="0.25">
      <c r="A43675" s="51" t="s">
        <v>22354</v>
      </c>
      <c r="B43675" s="1" t="str">
        <f t="shared" si="682"/>
        <v>רח 50087300</v>
      </c>
      <c r="C43675" s="52">
        <v>7300</v>
      </c>
      <c r="D43675" s="50">
        <v>43680</v>
      </c>
    </row>
    <row r="43676" spans="1:4" ht="15" x14ac:dyDescent="0.25">
      <c r="A43676" s="54" t="s">
        <v>22355</v>
      </c>
      <c r="B43676" s="1" t="str">
        <f t="shared" si="682"/>
        <v>רח 50097300</v>
      </c>
      <c r="C43676" s="55">
        <v>7300</v>
      </c>
      <c r="D43676" s="53">
        <v>43681</v>
      </c>
    </row>
    <row r="43677" spans="1:4" ht="15" x14ac:dyDescent="0.25">
      <c r="A43677" s="51" t="s">
        <v>22356</v>
      </c>
      <c r="B43677" s="1" t="str">
        <f t="shared" si="682"/>
        <v>רח 501499</v>
      </c>
      <c r="C43677" s="52">
        <v>499</v>
      </c>
      <c r="D43677" s="50">
        <v>43682</v>
      </c>
    </row>
    <row r="43678" spans="1:4" ht="15" x14ac:dyDescent="0.25">
      <c r="A43678" s="54" t="s">
        <v>22357</v>
      </c>
      <c r="B43678" s="1" t="str">
        <f t="shared" si="682"/>
        <v>רח 50107300</v>
      </c>
      <c r="C43678" s="55">
        <v>7300</v>
      </c>
      <c r="D43678" s="53">
        <v>43683</v>
      </c>
    </row>
    <row r="43679" spans="1:4" ht="15" x14ac:dyDescent="0.25">
      <c r="A43679" s="51" t="s">
        <v>22358</v>
      </c>
      <c r="B43679" s="1" t="str">
        <f t="shared" si="682"/>
        <v>רח 50117300</v>
      </c>
      <c r="C43679" s="52">
        <v>7300</v>
      </c>
      <c r="D43679" s="50">
        <v>43684</v>
      </c>
    </row>
    <row r="43680" spans="1:4" ht="15" x14ac:dyDescent="0.25">
      <c r="A43680" s="54" t="s">
        <v>22359</v>
      </c>
      <c r="B43680" s="1" t="str">
        <f t="shared" si="682"/>
        <v>רח 50127300</v>
      </c>
      <c r="C43680" s="55">
        <v>7300</v>
      </c>
      <c r="D43680" s="53">
        <v>43685</v>
      </c>
    </row>
    <row r="43681" spans="1:4" ht="15" x14ac:dyDescent="0.25">
      <c r="A43681" s="51" t="s">
        <v>22360</v>
      </c>
      <c r="B43681" s="1" t="str">
        <f t="shared" si="682"/>
        <v>רח 50137300</v>
      </c>
      <c r="C43681" s="52">
        <v>7300</v>
      </c>
      <c r="D43681" s="50">
        <v>43686</v>
      </c>
    </row>
    <row r="43682" spans="1:4" ht="15" x14ac:dyDescent="0.25">
      <c r="A43682" s="54" t="s">
        <v>22361</v>
      </c>
      <c r="B43682" s="1" t="str">
        <f t="shared" si="682"/>
        <v>רח 50147300</v>
      </c>
      <c r="C43682" s="55">
        <v>7300</v>
      </c>
      <c r="D43682" s="53">
        <v>43687</v>
      </c>
    </row>
    <row r="43683" spans="1:4" ht="15" x14ac:dyDescent="0.25">
      <c r="A43683" s="51" t="s">
        <v>22362</v>
      </c>
      <c r="B43683" s="1" t="str">
        <f t="shared" si="682"/>
        <v>רח 50157300</v>
      </c>
      <c r="C43683" s="52">
        <v>7300</v>
      </c>
      <c r="D43683" s="50">
        <v>43688</v>
      </c>
    </row>
    <row r="43684" spans="1:4" ht="15" x14ac:dyDescent="0.25">
      <c r="A43684" s="54" t="s">
        <v>22363</v>
      </c>
      <c r="B43684" s="1" t="str">
        <f t="shared" si="682"/>
        <v>רח 50177300</v>
      </c>
      <c r="C43684" s="55">
        <v>7300</v>
      </c>
      <c r="D43684" s="53">
        <v>43689</v>
      </c>
    </row>
    <row r="43685" spans="1:4" ht="15" x14ac:dyDescent="0.25">
      <c r="A43685" s="54" t="s">
        <v>22365</v>
      </c>
      <c r="B43685" s="1" t="str">
        <f t="shared" si="682"/>
        <v>רח 50187300</v>
      </c>
      <c r="C43685" s="55">
        <v>7300</v>
      </c>
      <c r="D43685" s="53">
        <v>43690</v>
      </c>
    </row>
    <row r="43686" spans="1:4" ht="15" x14ac:dyDescent="0.25">
      <c r="A43686" s="51" t="s">
        <v>22366</v>
      </c>
      <c r="B43686" s="1" t="str">
        <f t="shared" si="682"/>
        <v>רח 50197300</v>
      </c>
      <c r="C43686" s="52">
        <v>7300</v>
      </c>
      <c r="D43686" s="50">
        <v>43691</v>
      </c>
    </row>
    <row r="43687" spans="1:4" ht="15" x14ac:dyDescent="0.25">
      <c r="A43687" s="54" t="s">
        <v>22367</v>
      </c>
      <c r="B43687" s="1" t="str">
        <f t="shared" si="682"/>
        <v>רח 502478</v>
      </c>
      <c r="C43687" s="55">
        <v>478</v>
      </c>
      <c r="D43687" s="53">
        <v>43692</v>
      </c>
    </row>
    <row r="43688" spans="1:4" ht="15" x14ac:dyDescent="0.25">
      <c r="A43688" s="51" t="s">
        <v>22367</v>
      </c>
      <c r="B43688" s="1" t="str">
        <f t="shared" si="682"/>
        <v>רח 502499</v>
      </c>
      <c r="C43688" s="52">
        <v>499</v>
      </c>
      <c r="D43688" s="50">
        <v>43693</v>
      </c>
    </row>
    <row r="43689" spans="1:4" ht="15" x14ac:dyDescent="0.25">
      <c r="A43689" s="54" t="s">
        <v>22368</v>
      </c>
      <c r="B43689" s="1" t="str">
        <f t="shared" si="682"/>
        <v>רח 50217300</v>
      </c>
      <c r="C43689" s="55">
        <v>7300</v>
      </c>
      <c r="D43689" s="53">
        <v>43694</v>
      </c>
    </row>
    <row r="43690" spans="1:4" ht="15" x14ac:dyDescent="0.25">
      <c r="A43690" s="51" t="s">
        <v>22369</v>
      </c>
      <c r="B43690" s="1" t="str">
        <f t="shared" si="682"/>
        <v>רח 50227300</v>
      </c>
      <c r="C43690" s="52">
        <v>7300</v>
      </c>
      <c r="D43690" s="50">
        <v>43695</v>
      </c>
    </row>
    <row r="43691" spans="1:4" ht="15" x14ac:dyDescent="0.25">
      <c r="A43691" s="54" t="s">
        <v>22370</v>
      </c>
      <c r="B43691" s="1" t="str">
        <f t="shared" si="682"/>
        <v>רח 50237300</v>
      </c>
      <c r="C43691" s="55">
        <v>7300</v>
      </c>
      <c r="D43691" s="53">
        <v>43696</v>
      </c>
    </row>
    <row r="43692" spans="1:4" ht="15" x14ac:dyDescent="0.25">
      <c r="A43692" s="51" t="s">
        <v>22371</v>
      </c>
      <c r="B43692" s="1" t="str">
        <f t="shared" si="682"/>
        <v>רח 50247300</v>
      </c>
      <c r="C43692" s="52">
        <v>7300</v>
      </c>
      <c r="D43692" s="50">
        <v>43697</v>
      </c>
    </row>
    <row r="43693" spans="1:4" ht="15" x14ac:dyDescent="0.25">
      <c r="A43693" s="54" t="s">
        <v>22372</v>
      </c>
      <c r="B43693" s="1" t="str">
        <f t="shared" si="682"/>
        <v>רח 50257300</v>
      </c>
      <c r="C43693" s="55">
        <v>7300</v>
      </c>
      <c r="D43693" s="53">
        <v>43698</v>
      </c>
    </row>
    <row r="43694" spans="1:4" ht="15" x14ac:dyDescent="0.25">
      <c r="A43694" s="51" t="s">
        <v>22373</v>
      </c>
      <c r="B43694" s="1" t="str">
        <f t="shared" si="682"/>
        <v>רח 50267300</v>
      </c>
      <c r="C43694" s="52">
        <v>7300</v>
      </c>
      <c r="D43694" s="50">
        <v>43699</v>
      </c>
    </row>
    <row r="43695" spans="1:4" ht="15" x14ac:dyDescent="0.25">
      <c r="A43695" s="54" t="s">
        <v>22376</v>
      </c>
      <c r="B43695" s="1" t="str">
        <f t="shared" si="682"/>
        <v>רח 50277300</v>
      </c>
      <c r="C43695" s="55">
        <v>7300</v>
      </c>
      <c r="D43695" s="53">
        <v>43700</v>
      </c>
    </row>
    <row r="43696" spans="1:4" ht="15" x14ac:dyDescent="0.25">
      <c r="A43696" s="51" t="s">
        <v>22377</v>
      </c>
      <c r="B43696" s="1" t="str">
        <f t="shared" si="682"/>
        <v>רח 50287300</v>
      </c>
      <c r="C43696" s="52">
        <v>7300</v>
      </c>
      <c r="D43696" s="50">
        <v>43701</v>
      </c>
    </row>
    <row r="43697" spans="1:4" ht="15" x14ac:dyDescent="0.25">
      <c r="A43697" s="54" t="s">
        <v>22378</v>
      </c>
      <c r="B43697" s="1" t="str">
        <f t="shared" si="682"/>
        <v>רח 50297300</v>
      </c>
      <c r="C43697" s="55">
        <v>7300</v>
      </c>
      <c r="D43697" s="53">
        <v>43702</v>
      </c>
    </row>
    <row r="43698" spans="1:4" ht="15" x14ac:dyDescent="0.25">
      <c r="A43698" s="51" t="s">
        <v>22379</v>
      </c>
      <c r="B43698" s="1" t="str">
        <f t="shared" si="682"/>
        <v>רח 503478</v>
      </c>
      <c r="C43698" s="52">
        <v>478</v>
      </c>
      <c r="D43698" s="50">
        <v>43703</v>
      </c>
    </row>
    <row r="43699" spans="1:4" ht="15" x14ac:dyDescent="0.25">
      <c r="A43699" s="54" t="s">
        <v>22379</v>
      </c>
      <c r="B43699" s="1" t="str">
        <f t="shared" si="682"/>
        <v>רח 503499</v>
      </c>
      <c r="C43699" s="55">
        <v>499</v>
      </c>
      <c r="D43699" s="53">
        <v>43704</v>
      </c>
    </row>
    <row r="43700" spans="1:4" ht="15" x14ac:dyDescent="0.25">
      <c r="A43700" s="51" t="s">
        <v>22379</v>
      </c>
      <c r="B43700" s="1" t="str">
        <f t="shared" si="682"/>
        <v>רח 5036700</v>
      </c>
      <c r="C43700" s="52">
        <v>6700</v>
      </c>
      <c r="D43700" s="50">
        <v>43705</v>
      </c>
    </row>
    <row r="43701" spans="1:4" ht="15" x14ac:dyDescent="0.25">
      <c r="A43701" s="54" t="s">
        <v>22379</v>
      </c>
      <c r="B43701" s="1" t="str">
        <f t="shared" si="682"/>
        <v>רח 5037900</v>
      </c>
      <c r="C43701" s="55">
        <v>7900</v>
      </c>
      <c r="D43701" s="53">
        <v>43706</v>
      </c>
    </row>
    <row r="43702" spans="1:4" ht="15" x14ac:dyDescent="0.25">
      <c r="A43702" s="51" t="s">
        <v>22380</v>
      </c>
      <c r="B43702" s="1" t="str">
        <f t="shared" si="682"/>
        <v>רח 50307300</v>
      </c>
      <c r="C43702" s="52">
        <v>7300</v>
      </c>
      <c r="D43702" s="50">
        <v>43707</v>
      </c>
    </row>
    <row r="43703" spans="1:4" ht="15" x14ac:dyDescent="0.25">
      <c r="A43703" s="54" t="s">
        <v>22381</v>
      </c>
      <c r="B43703" s="1" t="str">
        <f t="shared" si="682"/>
        <v>רח 50317300</v>
      </c>
      <c r="C43703" s="55">
        <v>7300</v>
      </c>
      <c r="D43703" s="53">
        <v>43708</v>
      </c>
    </row>
    <row r="43704" spans="1:4" ht="15" x14ac:dyDescent="0.25">
      <c r="A43704" s="51" t="s">
        <v>22382</v>
      </c>
      <c r="B43704" s="1" t="str">
        <f t="shared" si="682"/>
        <v>רח 50327300</v>
      </c>
      <c r="C43704" s="52">
        <v>7300</v>
      </c>
      <c r="D43704" s="50">
        <v>43709</v>
      </c>
    </row>
    <row r="43705" spans="1:4" ht="15" x14ac:dyDescent="0.25">
      <c r="A43705" s="51" t="s">
        <v>22383</v>
      </c>
      <c r="B43705" s="1" t="str">
        <f t="shared" si="682"/>
        <v>רח 50337300</v>
      </c>
      <c r="C43705" s="52">
        <v>7300</v>
      </c>
      <c r="D43705" s="50">
        <v>43710</v>
      </c>
    </row>
    <row r="43706" spans="1:4" ht="15" x14ac:dyDescent="0.25">
      <c r="A43706" s="54" t="s">
        <v>22384</v>
      </c>
      <c r="B43706" s="1" t="str">
        <f t="shared" si="682"/>
        <v>רח 50347300</v>
      </c>
      <c r="C43706" s="55">
        <v>7300</v>
      </c>
      <c r="D43706" s="53">
        <v>43711</v>
      </c>
    </row>
    <row r="43707" spans="1:4" ht="15" x14ac:dyDescent="0.25">
      <c r="A43707" s="51" t="s">
        <v>22385</v>
      </c>
      <c r="B43707" s="1" t="str">
        <f t="shared" si="682"/>
        <v>רח 50357300</v>
      </c>
      <c r="C43707" s="52">
        <v>7300</v>
      </c>
      <c r="D43707" s="50">
        <v>43712</v>
      </c>
    </row>
    <row r="43708" spans="1:4" ht="15" x14ac:dyDescent="0.25">
      <c r="A43708" s="54" t="s">
        <v>22386</v>
      </c>
      <c r="B43708" s="1" t="str">
        <f t="shared" si="682"/>
        <v>רח 50377300</v>
      </c>
      <c r="C43708" s="55">
        <v>7300</v>
      </c>
      <c r="D43708" s="53">
        <v>43713</v>
      </c>
    </row>
    <row r="43709" spans="1:4" ht="15" x14ac:dyDescent="0.25">
      <c r="A43709" s="51" t="s">
        <v>22387</v>
      </c>
      <c r="B43709" s="1" t="str">
        <f t="shared" si="682"/>
        <v>רח 50387300</v>
      </c>
      <c r="C43709" s="52">
        <v>7300</v>
      </c>
      <c r="D43709" s="50">
        <v>43714</v>
      </c>
    </row>
    <row r="43710" spans="1:4" ht="15" x14ac:dyDescent="0.25">
      <c r="A43710" s="54" t="s">
        <v>22388</v>
      </c>
      <c r="B43710" s="1" t="str">
        <f t="shared" si="682"/>
        <v>רח 50397300</v>
      </c>
      <c r="C43710" s="55">
        <v>7300</v>
      </c>
      <c r="D43710" s="53">
        <v>43715</v>
      </c>
    </row>
    <row r="43711" spans="1:4" ht="15" x14ac:dyDescent="0.25">
      <c r="A43711" s="51" t="s">
        <v>22389</v>
      </c>
      <c r="B43711" s="1" t="str">
        <f t="shared" si="682"/>
        <v>רח 504478</v>
      </c>
      <c r="C43711" s="52">
        <v>478</v>
      </c>
      <c r="D43711" s="50">
        <v>43716</v>
      </c>
    </row>
    <row r="43712" spans="1:4" ht="15" x14ac:dyDescent="0.25">
      <c r="A43712" s="54" t="s">
        <v>22389</v>
      </c>
      <c r="B43712" s="1" t="str">
        <f t="shared" si="682"/>
        <v>רח 504499</v>
      </c>
      <c r="C43712" s="55">
        <v>499</v>
      </c>
      <c r="D43712" s="53">
        <v>43717</v>
      </c>
    </row>
    <row r="43713" spans="1:4" ht="15" x14ac:dyDescent="0.25">
      <c r="A43713" s="51" t="s">
        <v>22390</v>
      </c>
      <c r="B43713" s="1" t="str">
        <f t="shared" si="682"/>
        <v>רח 50407300</v>
      </c>
      <c r="C43713" s="52">
        <v>7300</v>
      </c>
      <c r="D43713" s="50">
        <v>43718</v>
      </c>
    </row>
    <row r="43714" spans="1:4" ht="15" x14ac:dyDescent="0.25">
      <c r="A43714" s="54" t="s">
        <v>22391</v>
      </c>
      <c r="B43714" s="1" t="str">
        <f t="shared" si="682"/>
        <v>רח 50417300</v>
      </c>
      <c r="C43714" s="55">
        <v>7300</v>
      </c>
      <c r="D43714" s="53">
        <v>43719</v>
      </c>
    </row>
    <row r="43715" spans="1:4" ht="15" x14ac:dyDescent="0.25">
      <c r="A43715" s="54" t="s">
        <v>22392</v>
      </c>
      <c r="B43715" s="1" t="str">
        <f t="shared" ref="B43715:B43778" si="683">A43715&amp;C43715</f>
        <v>רח 50427300</v>
      </c>
      <c r="C43715" s="55">
        <v>7300</v>
      </c>
      <c r="D43715" s="53">
        <v>43720</v>
      </c>
    </row>
    <row r="43716" spans="1:4" ht="15" x14ac:dyDescent="0.25">
      <c r="A43716" s="51" t="s">
        <v>22393</v>
      </c>
      <c r="B43716" s="1" t="str">
        <f t="shared" si="683"/>
        <v>רח 50437300</v>
      </c>
      <c r="C43716" s="52">
        <v>7300</v>
      </c>
      <c r="D43716" s="50">
        <v>43721</v>
      </c>
    </row>
    <row r="43717" spans="1:4" ht="15" x14ac:dyDescent="0.25">
      <c r="A43717" s="54" t="s">
        <v>22394</v>
      </c>
      <c r="B43717" s="1" t="str">
        <f t="shared" si="683"/>
        <v>רח 50447300</v>
      </c>
      <c r="C43717" s="55">
        <v>7300</v>
      </c>
      <c r="D43717" s="53">
        <v>43722</v>
      </c>
    </row>
    <row r="43718" spans="1:4" ht="15" x14ac:dyDescent="0.25">
      <c r="A43718" s="51" t="s">
        <v>22395</v>
      </c>
      <c r="B43718" s="1" t="str">
        <f t="shared" si="683"/>
        <v>רח 50457300</v>
      </c>
      <c r="C43718" s="52">
        <v>7300</v>
      </c>
      <c r="D43718" s="50">
        <v>43723</v>
      </c>
    </row>
    <row r="43719" spans="1:4" ht="15" x14ac:dyDescent="0.25">
      <c r="A43719" s="54" t="s">
        <v>22396</v>
      </c>
      <c r="B43719" s="1" t="str">
        <f t="shared" si="683"/>
        <v>רח 50467300</v>
      </c>
      <c r="C43719" s="55">
        <v>7300</v>
      </c>
      <c r="D43719" s="53">
        <v>43724</v>
      </c>
    </row>
    <row r="43720" spans="1:4" ht="15" x14ac:dyDescent="0.25">
      <c r="A43720" s="51" t="s">
        <v>22397</v>
      </c>
      <c r="B43720" s="1" t="str">
        <f t="shared" si="683"/>
        <v>רח 50477300</v>
      </c>
      <c r="C43720" s="52">
        <v>7300</v>
      </c>
      <c r="D43720" s="50">
        <v>43725</v>
      </c>
    </row>
    <row r="43721" spans="1:4" ht="15" x14ac:dyDescent="0.25">
      <c r="A43721" s="54" t="s">
        <v>22398</v>
      </c>
      <c r="B43721" s="1" t="str">
        <f t="shared" si="683"/>
        <v>רח 50487300</v>
      </c>
      <c r="C43721" s="55">
        <v>7300</v>
      </c>
      <c r="D43721" s="53">
        <v>43726</v>
      </c>
    </row>
    <row r="43722" spans="1:4" ht="15" x14ac:dyDescent="0.25">
      <c r="A43722" s="51" t="s">
        <v>22399</v>
      </c>
      <c r="B43722" s="1" t="str">
        <f t="shared" si="683"/>
        <v>רח 50497300</v>
      </c>
      <c r="C43722" s="52">
        <v>7300</v>
      </c>
      <c r="D43722" s="50">
        <v>43727</v>
      </c>
    </row>
    <row r="43723" spans="1:4" ht="15" x14ac:dyDescent="0.25">
      <c r="A43723" s="54" t="s">
        <v>22400</v>
      </c>
      <c r="B43723" s="1" t="str">
        <f t="shared" si="683"/>
        <v>רח 505478</v>
      </c>
      <c r="C43723" s="55">
        <v>478</v>
      </c>
      <c r="D43723" s="53">
        <v>43728</v>
      </c>
    </row>
    <row r="43724" spans="1:4" ht="15" x14ac:dyDescent="0.25">
      <c r="A43724" s="51" t="s">
        <v>22400</v>
      </c>
      <c r="B43724" s="1" t="str">
        <f t="shared" si="683"/>
        <v>רח 505499</v>
      </c>
      <c r="C43724" s="52">
        <v>499</v>
      </c>
      <c r="D43724" s="50">
        <v>43729</v>
      </c>
    </row>
    <row r="43725" spans="1:4" ht="15" x14ac:dyDescent="0.25">
      <c r="A43725" s="51" t="s">
        <v>22401</v>
      </c>
      <c r="B43725" s="1" t="str">
        <f t="shared" si="683"/>
        <v>רח 50517300</v>
      </c>
      <c r="C43725" s="52">
        <v>7300</v>
      </c>
      <c r="D43725" s="50">
        <v>43730</v>
      </c>
    </row>
    <row r="43726" spans="1:4" ht="15" x14ac:dyDescent="0.25">
      <c r="A43726" s="54" t="s">
        <v>22402</v>
      </c>
      <c r="B43726" s="1" t="str">
        <f t="shared" si="683"/>
        <v>רח 50527300</v>
      </c>
      <c r="C43726" s="55">
        <v>7300</v>
      </c>
      <c r="D43726" s="53">
        <v>43731</v>
      </c>
    </row>
    <row r="43727" spans="1:4" ht="15" x14ac:dyDescent="0.25">
      <c r="A43727" s="51" t="s">
        <v>22403</v>
      </c>
      <c r="B43727" s="1" t="str">
        <f t="shared" si="683"/>
        <v>רח 50537300</v>
      </c>
      <c r="C43727" s="52">
        <v>7300</v>
      </c>
      <c r="D43727" s="50">
        <v>43732</v>
      </c>
    </row>
    <row r="43728" spans="1:4" ht="15" x14ac:dyDescent="0.25">
      <c r="A43728" s="54" t="s">
        <v>22404</v>
      </c>
      <c r="B43728" s="1" t="str">
        <f t="shared" si="683"/>
        <v>רח 50557300</v>
      </c>
      <c r="C43728" s="55">
        <v>7300</v>
      </c>
      <c r="D43728" s="53">
        <v>43733</v>
      </c>
    </row>
    <row r="43729" spans="1:4" ht="15" x14ac:dyDescent="0.25">
      <c r="A43729" s="51" t="s">
        <v>22405</v>
      </c>
      <c r="B43729" s="1" t="str">
        <f t="shared" si="683"/>
        <v>רח 50567300</v>
      </c>
      <c r="C43729" s="52">
        <v>7300</v>
      </c>
      <c r="D43729" s="50">
        <v>43734</v>
      </c>
    </row>
    <row r="43730" spans="1:4" ht="15" x14ac:dyDescent="0.25">
      <c r="A43730" s="54" t="s">
        <v>22406</v>
      </c>
      <c r="B43730" s="1" t="str">
        <f t="shared" si="683"/>
        <v>רח 50577300</v>
      </c>
      <c r="C43730" s="55">
        <v>7300</v>
      </c>
      <c r="D43730" s="53">
        <v>43735</v>
      </c>
    </row>
    <row r="43731" spans="1:4" ht="15" x14ac:dyDescent="0.25">
      <c r="A43731" s="51" t="s">
        <v>22407</v>
      </c>
      <c r="B43731" s="1" t="str">
        <f t="shared" si="683"/>
        <v>רח 50587300</v>
      </c>
      <c r="C43731" s="52">
        <v>7300</v>
      </c>
      <c r="D43731" s="50">
        <v>43736</v>
      </c>
    </row>
    <row r="43732" spans="1:4" ht="15" x14ac:dyDescent="0.25">
      <c r="A43732" s="54" t="s">
        <v>22408</v>
      </c>
      <c r="B43732" s="1" t="str">
        <f t="shared" si="683"/>
        <v>רח 50597300</v>
      </c>
      <c r="C43732" s="55">
        <v>7300</v>
      </c>
      <c r="D43732" s="53">
        <v>43737</v>
      </c>
    </row>
    <row r="43733" spans="1:4" ht="15" x14ac:dyDescent="0.25">
      <c r="A43733" s="51" t="s">
        <v>22409</v>
      </c>
      <c r="B43733" s="1" t="str">
        <f t="shared" si="683"/>
        <v>רח 506499</v>
      </c>
      <c r="C43733" s="52">
        <v>499</v>
      </c>
      <c r="D43733" s="50">
        <v>43738</v>
      </c>
    </row>
    <row r="43734" spans="1:4" ht="15" x14ac:dyDescent="0.25">
      <c r="A43734" s="54" t="s">
        <v>22410</v>
      </c>
      <c r="B43734" s="1" t="str">
        <f t="shared" si="683"/>
        <v>רח 50607300</v>
      </c>
      <c r="C43734" s="55">
        <v>7300</v>
      </c>
      <c r="D43734" s="53">
        <v>43739</v>
      </c>
    </row>
    <row r="43735" spans="1:4" ht="15" x14ac:dyDescent="0.25">
      <c r="A43735" s="54" t="s">
        <v>22412</v>
      </c>
      <c r="B43735" s="1" t="str">
        <f t="shared" si="683"/>
        <v>רח 50617300</v>
      </c>
      <c r="C43735" s="55">
        <v>7300</v>
      </c>
      <c r="D43735" s="53">
        <v>43740</v>
      </c>
    </row>
    <row r="43736" spans="1:4" ht="15" x14ac:dyDescent="0.25">
      <c r="A43736" s="51" t="s">
        <v>22413</v>
      </c>
      <c r="B43736" s="1" t="str">
        <f t="shared" si="683"/>
        <v>רח 50627300</v>
      </c>
      <c r="C43736" s="52">
        <v>7300</v>
      </c>
      <c r="D43736" s="50">
        <v>43741</v>
      </c>
    </row>
    <row r="43737" spans="1:4" ht="15" x14ac:dyDescent="0.25">
      <c r="A43737" s="54" t="s">
        <v>22414</v>
      </c>
      <c r="B43737" s="1" t="str">
        <f t="shared" si="683"/>
        <v>רח 50647300</v>
      </c>
      <c r="C43737" s="55">
        <v>7300</v>
      </c>
      <c r="D43737" s="53">
        <v>43742</v>
      </c>
    </row>
    <row r="43738" spans="1:4" ht="15" x14ac:dyDescent="0.25">
      <c r="A43738" s="51" t="s">
        <v>22415</v>
      </c>
      <c r="B43738" s="1" t="str">
        <f t="shared" si="683"/>
        <v>רח 50667300</v>
      </c>
      <c r="C43738" s="52">
        <v>7300</v>
      </c>
      <c r="D43738" s="50">
        <v>43743</v>
      </c>
    </row>
    <row r="43739" spans="1:4" ht="15" x14ac:dyDescent="0.25">
      <c r="A43739" s="54" t="s">
        <v>22416</v>
      </c>
      <c r="B43739" s="1" t="str">
        <f t="shared" si="683"/>
        <v>רח 50677300</v>
      </c>
      <c r="C43739" s="55">
        <v>7300</v>
      </c>
      <c r="D43739" s="53">
        <v>43744</v>
      </c>
    </row>
    <row r="43740" spans="1:4" ht="15" x14ac:dyDescent="0.25">
      <c r="A43740" s="51" t="s">
        <v>22417</v>
      </c>
      <c r="B43740" s="1" t="str">
        <f t="shared" si="683"/>
        <v>רח 50687300</v>
      </c>
      <c r="C43740" s="52">
        <v>7300</v>
      </c>
      <c r="D43740" s="50">
        <v>43745</v>
      </c>
    </row>
    <row r="43741" spans="1:4" ht="15" x14ac:dyDescent="0.25">
      <c r="A43741" s="54" t="s">
        <v>22418</v>
      </c>
      <c r="B43741" s="1" t="str">
        <f t="shared" si="683"/>
        <v>רח 50697300</v>
      </c>
      <c r="C43741" s="55">
        <v>7300</v>
      </c>
      <c r="D43741" s="53">
        <v>43746</v>
      </c>
    </row>
    <row r="43742" spans="1:4" ht="15" x14ac:dyDescent="0.25">
      <c r="A43742" s="51" t="s">
        <v>22419</v>
      </c>
      <c r="B43742" s="1" t="str">
        <f t="shared" si="683"/>
        <v>רח 507478</v>
      </c>
      <c r="C43742" s="52">
        <v>478</v>
      </c>
      <c r="D43742" s="50">
        <v>43747</v>
      </c>
    </row>
    <row r="43743" spans="1:4" ht="15" x14ac:dyDescent="0.25">
      <c r="A43743" s="54" t="s">
        <v>22419</v>
      </c>
      <c r="B43743" s="1" t="str">
        <f t="shared" si="683"/>
        <v>רח 507499</v>
      </c>
      <c r="C43743" s="55">
        <v>499</v>
      </c>
      <c r="D43743" s="53">
        <v>43748</v>
      </c>
    </row>
    <row r="43744" spans="1:4" ht="15" x14ac:dyDescent="0.25">
      <c r="A43744" s="51" t="s">
        <v>22420</v>
      </c>
      <c r="B43744" s="1" t="str">
        <f t="shared" si="683"/>
        <v>רח 50707300</v>
      </c>
      <c r="C43744" s="52">
        <v>7300</v>
      </c>
      <c r="D43744" s="50">
        <v>43749</v>
      </c>
    </row>
    <row r="43745" spans="1:4" ht="15" x14ac:dyDescent="0.25">
      <c r="A43745" s="51" t="s">
        <v>22421</v>
      </c>
      <c r="B43745" s="1" t="str">
        <f t="shared" si="683"/>
        <v>רח 50717300</v>
      </c>
      <c r="C43745" s="52">
        <v>7300</v>
      </c>
      <c r="D43745" s="50">
        <v>43750</v>
      </c>
    </row>
    <row r="43746" spans="1:4" ht="15" x14ac:dyDescent="0.25">
      <c r="A43746" s="54" t="s">
        <v>22422</v>
      </c>
      <c r="B43746" s="1" t="str">
        <f t="shared" si="683"/>
        <v>רח 50727300</v>
      </c>
      <c r="C43746" s="55">
        <v>7300</v>
      </c>
      <c r="D43746" s="53">
        <v>43751</v>
      </c>
    </row>
    <row r="43747" spans="1:4" ht="15" x14ac:dyDescent="0.25">
      <c r="A43747" s="51" t="s">
        <v>22423</v>
      </c>
      <c r="B43747" s="1" t="str">
        <f t="shared" si="683"/>
        <v>רח 50737300</v>
      </c>
      <c r="C43747" s="52">
        <v>7300</v>
      </c>
      <c r="D43747" s="50">
        <v>43752</v>
      </c>
    </row>
    <row r="43748" spans="1:4" ht="15" x14ac:dyDescent="0.25">
      <c r="A43748" s="54" t="s">
        <v>22424</v>
      </c>
      <c r="B43748" s="1" t="str">
        <f t="shared" si="683"/>
        <v>רח 50747300</v>
      </c>
      <c r="C43748" s="55">
        <v>7300</v>
      </c>
      <c r="D43748" s="53">
        <v>43753</v>
      </c>
    </row>
    <row r="43749" spans="1:4" ht="15" x14ac:dyDescent="0.25">
      <c r="A43749" s="51" t="s">
        <v>22425</v>
      </c>
      <c r="B43749" s="1" t="str">
        <f t="shared" si="683"/>
        <v>רח 50757300</v>
      </c>
      <c r="C43749" s="52">
        <v>7300</v>
      </c>
      <c r="D43749" s="50">
        <v>43754</v>
      </c>
    </row>
    <row r="43750" spans="1:4" ht="15" x14ac:dyDescent="0.25">
      <c r="A43750" s="54" t="s">
        <v>22426</v>
      </c>
      <c r="B43750" s="1" t="str">
        <f t="shared" si="683"/>
        <v>רח 50767300</v>
      </c>
      <c r="C43750" s="55">
        <v>7300</v>
      </c>
      <c r="D43750" s="53">
        <v>43755</v>
      </c>
    </row>
    <row r="43751" spans="1:4" ht="15" x14ac:dyDescent="0.25">
      <c r="A43751" s="51" t="s">
        <v>22427</v>
      </c>
      <c r="B43751" s="1" t="str">
        <f t="shared" si="683"/>
        <v>רח 50777300</v>
      </c>
      <c r="C43751" s="52">
        <v>7300</v>
      </c>
      <c r="D43751" s="50">
        <v>43756</v>
      </c>
    </row>
    <row r="43752" spans="1:4" ht="15" x14ac:dyDescent="0.25">
      <c r="A43752" s="54" t="s">
        <v>22428</v>
      </c>
      <c r="B43752" s="1" t="str">
        <f t="shared" si="683"/>
        <v>רח 50787300</v>
      </c>
      <c r="C43752" s="55">
        <v>7300</v>
      </c>
      <c r="D43752" s="53">
        <v>43757</v>
      </c>
    </row>
    <row r="43753" spans="1:4" ht="15" x14ac:dyDescent="0.25">
      <c r="A43753" s="51" t="s">
        <v>22429</v>
      </c>
      <c r="B43753" s="1" t="str">
        <f t="shared" si="683"/>
        <v>רח 50797300</v>
      </c>
      <c r="C43753" s="52">
        <v>7300</v>
      </c>
      <c r="D43753" s="50">
        <v>43758</v>
      </c>
    </row>
    <row r="43754" spans="1:4" ht="15" x14ac:dyDescent="0.25">
      <c r="A43754" s="54" t="s">
        <v>22430</v>
      </c>
      <c r="B43754" s="1" t="str">
        <f t="shared" si="683"/>
        <v>רח 508499</v>
      </c>
      <c r="C43754" s="55">
        <v>499</v>
      </c>
      <c r="D43754" s="53">
        <v>43759</v>
      </c>
    </row>
    <row r="43755" spans="1:4" ht="15" x14ac:dyDescent="0.25">
      <c r="A43755" s="54" t="s">
        <v>22432</v>
      </c>
      <c r="B43755" s="1" t="str">
        <f t="shared" si="683"/>
        <v>רח 50807300</v>
      </c>
      <c r="C43755" s="55">
        <v>7300</v>
      </c>
      <c r="D43755" s="53">
        <v>43760</v>
      </c>
    </row>
    <row r="43756" spans="1:4" ht="15" x14ac:dyDescent="0.25">
      <c r="A43756" s="51" t="s">
        <v>22433</v>
      </c>
      <c r="B43756" s="1" t="str">
        <f t="shared" si="683"/>
        <v>רח 50817300</v>
      </c>
      <c r="C43756" s="52">
        <v>7300</v>
      </c>
      <c r="D43756" s="50">
        <v>43761</v>
      </c>
    </row>
    <row r="43757" spans="1:4" ht="15" x14ac:dyDescent="0.25">
      <c r="A43757" s="54" t="s">
        <v>22434</v>
      </c>
      <c r="B43757" s="1" t="str">
        <f t="shared" si="683"/>
        <v>רח 50827300</v>
      </c>
      <c r="C43757" s="55">
        <v>7300</v>
      </c>
      <c r="D43757" s="53">
        <v>43762</v>
      </c>
    </row>
    <row r="43758" spans="1:4" ht="15" x14ac:dyDescent="0.25">
      <c r="A43758" s="51" t="s">
        <v>22435</v>
      </c>
      <c r="B43758" s="1" t="str">
        <f t="shared" si="683"/>
        <v>רח 50837300</v>
      </c>
      <c r="C43758" s="52">
        <v>7300</v>
      </c>
      <c r="D43758" s="50">
        <v>43763</v>
      </c>
    </row>
    <row r="43759" spans="1:4" ht="15" x14ac:dyDescent="0.25">
      <c r="A43759" s="54" t="s">
        <v>22436</v>
      </c>
      <c r="B43759" s="1" t="str">
        <f t="shared" si="683"/>
        <v>רח 50847300</v>
      </c>
      <c r="C43759" s="55">
        <v>7300</v>
      </c>
      <c r="D43759" s="53">
        <v>43764</v>
      </c>
    </row>
    <row r="43760" spans="1:4" ht="15" x14ac:dyDescent="0.25">
      <c r="A43760" s="51" t="s">
        <v>22437</v>
      </c>
      <c r="B43760" s="1" t="str">
        <f t="shared" si="683"/>
        <v>רח 50867300</v>
      </c>
      <c r="C43760" s="52">
        <v>7300</v>
      </c>
      <c r="D43760" s="50">
        <v>43765</v>
      </c>
    </row>
    <row r="43761" spans="1:4" ht="15" x14ac:dyDescent="0.25">
      <c r="A43761" s="54" t="s">
        <v>22438</v>
      </c>
      <c r="B43761" s="1" t="str">
        <f t="shared" si="683"/>
        <v>רח 50877300</v>
      </c>
      <c r="C43761" s="55">
        <v>7300</v>
      </c>
      <c r="D43761" s="53">
        <v>43766</v>
      </c>
    </row>
    <row r="43762" spans="1:4" ht="15" x14ac:dyDescent="0.25">
      <c r="A43762" s="51" t="s">
        <v>22439</v>
      </c>
      <c r="B43762" s="1" t="str">
        <f t="shared" si="683"/>
        <v>רח 50887300</v>
      </c>
      <c r="C43762" s="52">
        <v>7300</v>
      </c>
      <c r="D43762" s="50">
        <v>43767</v>
      </c>
    </row>
    <row r="43763" spans="1:4" ht="15" x14ac:dyDescent="0.25">
      <c r="A43763" s="54" t="s">
        <v>22440</v>
      </c>
      <c r="B43763" s="1" t="str">
        <f t="shared" si="683"/>
        <v>רח 50897300</v>
      </c>
      <c r="C43763" s="55">
        <v>7300</v>
      </c>
      <c r="D43763" s="53">
        <v>43768</v>
      </c>
    </row>
    <row r="43764" spans="1:4" ht="15" x14ac:dyDescent="0.25">
      <c r="A43764" s="51" t="s">
        <v>22441</v>
      </c>
      <c r="B43764" s="1" t="str">
        <f t="shared" si="683"/>
        <v>רח 509499</v>
      </c>
      <c r="C43764" s="52">
        <v>499</v>
      </c>
      <c r="D43764" s="50">
        <v>43769</v>
      </c>
    </row>
    <row r="43765" spans="1:4" ht="15" x14ac:dyDescent="0.25">
      <c r="A43765" s="51" t="s">
        <v>22443</v>
      </c>
      <c r="B43765" s="1" t="str">
        <f t="shared" si="683"/>
        <v>רח 50907300</v>
      </c>
      <c r="C43765" s="52">
        <v>7300</v>
      </c>
      <c r="D43765" s="50">
        <v>43770</v>
      </c>
    </row>
    <row r="43766" spans="1:4" ht="15" x14ac:dyDescent="0.25">
      <c r="A43766" s="54" t="s">
        <v>22444</v>
      </c>
      <c r="B43766" s="1" t="str">
        <f t="shared" si="683"/>
        <v>רח 50917300</v>
      </c>
      <c r="C43766" s="55">
        <v>7300</v>
      </c>
      <c r="D43766" s="53">
        <v>43771</v>
      </c>
    </row>
    <row r="43767" spans="1:4" ht="15" x14ac:dyDescent="0.25">
      <c r="A43767" s="51" t="s">
        <v>22445</v>
      </c>
      <c r="B43767" s="1" t="str">
        <f t="shared" si="683"/>
        <v>רח 50927300</v>
      </c>
      <c r="C43767" s="52">
        <v>7300</v>
      </c>
      <c r="D43767" s="50">
        <v>43772</v>
      </c>
    </row>
    <row r="43768" spans="1:4" ht="15" x14ac:dyDescent="0.25">
      <c r="A43768" s="54" t="s">
        <v>22446</v>
      </c>
      <c r="B43768" s="1" t="str">
        <f t="shared" si="683"/>
        <v>רח 50937300</v>
      </c>
      <c r="C43768" s="55">
        <v>7300</v>
      </c>
      <c r="D43768" s="53">
        <v>43773</v>
      </c>
    </row>
    <row r="43769" spans="1:4" ht="15" x14ac:dyDescent="0.25">
      <c r="A43769" s="51" t="s">
        <v>22447</v>
      </c>
      <c r="B43769" s="1" t="str">
        <f t="shared" si="683"/>
        <v>רח 50967300</v>
      </c>
      <c r="C43769" s="52">
        <v>7300</v>
      </c>
      <c r="D43769" s="50">
        <v>43774</v>
      </c>
    </row>
    <row r="43770" spans="1:4" ht="15" x14ac:dyDescent="0.25">
      <c r="A43770" s="54" t="s">
        <v>22448</v>
      </c>
      <c r="B43770" s="1" t="str">
        <f t="shared" si="683"/>
        <v>רח 50977300</v>
      </c>
      <c r="C43770" s="55">
        <v>7300</v>
      </c>
      <c r="D43770" s="53">
        <v>43775</v>
      </c>
    </row>
    <row r="43771" spans="1:4" ht="15" x14ac:dyDescent="0.25">
      <c r="A43771" s="51" t="s">
        <v>22449</v>
      </c>
      <c r="B43771" s="1" t="str">
        <f t="shared" si="683"/>
        <v>רח 50987300</v>
      </c>
      <c r="C43771" s="52">
        <v>7300</v>
      </c>
      <c r="D43771" s="50">
        <v>43776</v>
      </c>
    </row>
    <row r="43772" spans="1:4" ht="15" x14ac:dyDescent="0.25">
      <c r="A43772" s="54" t="s">
        <v>22450</v>
      </c>
      <c r="B43772" s="1" t="str">
        <f t="shared" si="683"/>
        <v>רח 50997300</v>
      </c>
      <c r="C43772" s="55">
        <v>7300</v>
      </c>
      <c r="D43772" s="53">
        <v>43777</v>
      </c>
    </row>
    <row r="43773" spans="1:4" ht="15" x14ac:dyDescent="0.25">
      <c r="A43773" s="51" t="s">
        <v>22451</v>
      </c>
      <c r="B43773" s="1" t="str">
        <f t="shared" si="683"/>
        <v>רח 51478</v>
      </c>
      <c r="C43773" s="52">
        <v>478</v>
      </c>
      <c r="D43773" s="50">
        <v>43778</v>
      </c>
    </row>
    <row r="43774" spans="1:4" ht="15" x14ac:dyDescent="0.25">
      <c r="A43774" s="54" t="s">
        <v>22451</v>
      </c>
      <c r="B43774" s="1" t="str">
        <f t="shared" si="683"/>
        <v>רח 51978</v>
      </c>
      <c r="C43774" s="55">
        <v>978</v>
      </c>
      <c r="D43774" s="53">
        <v>43779</v>
      </c>
    </row>
    <row r="43775" spans="1:4" ht="15" x14ac:dyDescent="0.25">
      <c r="A43775" s="54" t="s">
        <v>22453</v>
      </c>
      <c r="B43775" s="1" t="str">
        <f t="shared" si="683"/>
        <v>רח 51 עספיא494</v>
      </c>
      <c r="C43775" s="55">
        <v>494</v>
      </c>
      <c r="D43775" s="53">
        <v>43780</v>
      </c>
    </row>
    <row r="43776" spans="1:4" ht="15" x14ac:dyDescent="0.25">
      <c r="A43776" s="51" t="s">
        <v>22454</v>
      </c>
      <c r="B43776" s="1" t="str">
        <f t="shared" si="683"/>
        <v>רח 510478</v>
      </c>
      <c r="C43776" s="52">
        <v>478</v>
      </c>
      <c r="D43776" s="50">
        <v>43781</v>
      </c>
    </row>
    <row r="43777" spans="1:4" ht="15" x14ac:dyDescent="0.25">
      <c r="A43777" s="54" t="s">
        <v>22454</v>
      </c>
      <c r="B43777" s="1" t="str">
        <f t="shared" si="683"/>
        <v>רח 510499</v>
      </c>
      <c r="C43777" s="55">
        <v>499</v>
      </c>
      <c r="D43777" s="53">
        <v>43782</v>
      </c>
    </row>
    <row r="43778" spans="1:4" ht="15" x14ac:dyDescent="0.25">
      <c r="A43778" s="51" t="s">
        <v>22455</v>
      </c>
      <c r="B43778" s="1" t="str">
        <f t="shared" si="683"/>
        <v>רח 51007300</v>
      </c>
      <c r="C43778" s="52">
        <v>7300</v>
      </c>
      <c r="D43778" s="50">
        <v>43783</v>
      </c>
    </row>
    <row r="43779" spans="1:4" ht="15" x14ac:dyDescent="0.25">
      <c r="A43779" s="54" t="s">
        <v>22456</v>
      </c>
      <c r="B43779" s="1" t="str">
        <f t="shared" ref="B43779:B43842" si="684">A43779&amp;C43779</f>
        <v>רח 51017300</v>
      </c>
      <c r="C43779" s="55">
        <v>7300</v>
      </c>
      <c r="D43779" s="53">
        <v>43784</v>
      </c>
    </row>
    <row r="43780" spans="1:4" ht="15" x14ac:dyDescent="0.25">
      <c r="A43780" s="51" t="s">
        <v>22457</v>
      </c>
      <c r="B43780" s="1" t="str">
        <f t="shared" si="684"/>
        <v>רח 51027300</v>
      </c>
      <c r="C43780" s="52">
        <v>7300</v>
      </c>
      <c r="D43780" s="50">
        <v>43785</v>
      </c>
    </row>
    <row r="43781" spans="1:4" ht="15" x14ac:dyDescent="0.25">
      <c r="A43781" s="54" t="s">
        <v>22458</v>
      </c>
      <c r="B43781" s="1" t="str">
        <f t="shared" si="684"/>
        <v>רח 51037300</v>
      </c>
      <c r="C43781" s="55">
        <v>7300</v>
      </c>
      <c r="D43781" s="53">
        <v>43786</v>
      </c>
    </row>
    <row r="43782" spans="1:4" ht="15" x14ac:dyDescent="0.25">
      <c r="A43782" s="51" t="s">
        <v>22459</v>
      </c>
      <c r="B43782" s="1" t="str">
        <f t="shared" si="684"/>
        <v>רח 51047300</v>
      </c>
      <c r="C43782" s="52">
        <v>7300</v>
      </c>
      <c r="D43782" s="50">
        <v>43787</v>
      </c>
    </row>
    <row r="43783" spans="1:4" ht="15" x14ac:dyDescent="0.25">
      <c r="A43783" s="54" t="s">
        <v>22460</v>
      </c>
      <c r="B43783" s="1" t="str">
        <f t="shared" si="684"/>
        <v>רח 51057300</v>
      </c>
      <c r="C43783" s="55">
        <v>7300</v>
      </c>
      <c r="D43783" s="53">
        <v>43788</v>
      </c>
    </row>
    <row r="43784" spans="1:4" ht="15" x14ac:dyDescent="0.25">
      <c r="A43784" s="51" t="s">
        <v>22461</v>
      </c>
      <c r="B43784" s="1" t="str">
        <f t="shared" si="684"/>
        <v>רח 51067300</v>
      </c>
      <c r="C43784" s="52">
        <v>7300</v>
      </c>
      <c r="D43784" s="50">
        <v>43789</v>
      </c>
    </row>
    <row r="43785" spans="1:4" ht="15" x14ac:dyDescent="0.25">
      <c r="A43785" s="51" t="s">
        <v>22463</v>
      </c>
      <c r="B43785" s="1" t="str">
        <f t="shared" si="684"/>
        <v>רח 51077300</v>
      </c>
      <c r="C43785" s="52">
        <v>7300</v>
      </c>
      <c r="D43785" s="50">
        <v>43790</v>
      </c>
    </row>
    <row r="43786" spans="1:4" ht="15" x14ac:dyDescent="0.25">
      <c r="A43786" s="54" t="s">
        <v>22464</v>
      </c>
      <c r="B43786" s="1" t="str">
        <f t="shared" si="684"/>
        <v>רח 51087300</v>
      </c>
      <c r="C43786" s="55">
        <v>7300</v>
      </c>
      <c r="D43786" s="53">
        <v>43791</v>
      </c>
    </row>
    <row r="43787" spans="1:4" ht="15" x14ac:dyDescent="0.25">
      <c r="A43787" s="51" t="s">
        <v>22465</v>
      </c>
      <c r="B43787" s="1" t="str">
        <f t="shared" si="684"/>
        <v>רח 51097300</v>
      </c>
      <c r="C43787" s="52">
        <v>7300</v>
      </c>
      <c r="D43787" s="50">
        <v>43792</v>
      </c>
    </row>
    <row r="43788" spans="1:4" ht="15" x14ac:dyDescent="0.25">
      <c r="A43788" s="54" t="s">
        <v>22466</v>
      </c>
      <c r="B43788" s="1" t="str">
        <f t="shared" si="684"/>
        <v>רח 511499</v>
      </c>
      <c r="C43788" s="55">
        <v>499</v>
      </c>
      <c r="D43788" s="53">
        <v>43793</v>
      </c>
    </row>
    <row r="43789" spans="1:4" ht="15" x14ac:dyDescent="0.25">
      <c r="A43789" s="51" t="s">
        <v>22467</v>
      </c>
      <c r="B43789" s="1" t="str">
        <f t="shared" si="684"/>
        <v>רח 51107300</v>
      </c>
      <c r="C43789" s="52">
        <v>7300</v>
      </c>
      <c r="D43789" s="50">
        <v>43794</v>
      </c>
    </row>
    <row r="43790" spans="1:4" ht="15" x14ac:dyDescent="0.25">
      <c r="A43790" s="54" t="s">
        <v>22468</v>
      </c>
      <c r="B43790" s="1" t="str">
        <f t="shared" si="684"/>
        <v>רח 51127300</v>
      </c>
      <c r="C43790" s="55">
        <v>7300</v>
      </c>
      <c r="D43790" s="53">
        <v>43795</v>
      </c>
    </row>
    <row r="43791" spans="1:4" ht="15" x14ac:dyDescent="0.25">
      <c r="A43791" s="51" t="s">
        <v>22469</v>
      </c>
      <c r="B43791" s="1" t="str">
        <f t="shared" si="684"/>
        <v>רח 51137300</v>
      </c>
      <c r="C43791" s="52">
        <v>7300</v>
      </c>
      <c r="D43791" s="50">
        <v>43796</v>
      </c>
    </row>
    <row r="43792" spans="1:4" ht="15" x14ac:dyDescent="0.25">
      <c r="A43792" s="54" t="s">
        <v>22470</v>
      </c>
      <c r="B43792" s="1" t="str">
        <f t="shared" si="684"/>
        <v>רח 51147300</v>
      </c>
      <c r="C43792" s="55">
        <v>7300</v>
      </c>
      <c r="D43792" s="53">
        <v>43797</v>
      </c>
    </row>
    <row r="43793" spans="1:4" ht="15" x14ac:dyDescent="0.25">
      <c r="A43793" s="51" t="s">
        <v>22471</v>
      </c>
      <c r="B43793" s="1" t="str">
        <f t="shared" si="684"/>
        <v>רח 51157300</v>
      </c>
      <c r="C43793" s="52">
        <v>7300</v>
      </c>
      <c r="D43793" s="50">
        <v>43798</v>
      </c>
    </row>
    <row r="43794" spans="1:4" ht="15" x14ac:dyDescent="0.25">
      <c r="A43794" s="54" t="s">
        <v>22472</v>
      </c>
      <c r="B43794" s="1" t="str">
        <f t="shared" si="684"/>
        <v>רח 51167300</v>
      </c>
      <c r="C43794" s="55">
        <v>7300</v>
      </c>
      <c r="D43794" s="53">
        <v>43799</v>
      </c>
    </row>
    <row r="43795" spans="1:4" ht="15" x14ac:dyDescent="0.25">
      <c r="A43795" s="51" t="s">
        <v>22475</v>
      </c>
      <c r="B43795" s="1" t="str">
        <f t="shared" si="684"/>
        <v>רח 51177300</v>
      </c>
      <c r="C43795" s="52">
        <v>7300</v>
      </c>
      <c r="D43795" s="50">
        <v>43800</v>
      </c>
    </row>
    <row r="43796" spans="1:4" ht="15" x14ac:dyDescent="0.25">
      <c r="A43796" s="54" t="s">
        <v>22476</v>
      </c>
      <c r="B43796" s="1" t="str">
        <f t="shared" si="684"/>
        <v>רח 51187300</v>
      </c>
      <c r="C43796" s="55">
        <v>7300</v>
      </c>
      <c r="D43796" s="53">
        <v>43801</v>
      </c>
    </row>
    <row r="43797" spans="1:4" ht="15" x14ac:dyDescent="0.25">
      <c r="A43797" s="51" t="s">
        <v>22477</v>
      </c>
      <c r="B43797" s="1" t="str">
        <f t="shared" si="684"/>
        <v>רח 51197300</v>
      </c>
      <c r="C43797" s="52">
        <v>7300</v>
      </c>
      <c r="D43797" s="50">
        <v>43802</v>
      </c>
    </row>
    <row r="43798" spans="1:4" ht="15" x14ac:dyDescent="0.25">
      <c r="A43798" s="54" t="s">
        <v>22478</v>
      </c>
      <c r="B43798" s="1" t="str">
        <f t="shared" si="684"/>
        <v>רח 512478</v>
      </c>
      <c r="C43798" s="55">
        <v>478</v>
      </c>
      <c r="D43798" s="53">
        <v>43803</v>
      </c>
    </row>
    <row r="43799" spans="1:4" ht="15" x14ac:dyDescent="0.25">
      <c r="A43799" s="51" t="s">
        <v>22478</v>
      </c>
      <c r="B43799" s="1" t="str">
        <f t="shared" si="684"/>
        <v>רח 512499</v>
      </c>
      <c r="C43799" s="52">
        <v>499</v>
      </c>
      <c r="D43799" s="50">
        <v>43804</v>
      </c>
    </row>
    <row r="43800" spans="1:4" ht="15" x14ac:dyDescent="0.25">
      <c r="A43800" s="54" t="s">
        <v>22479</v>
      </c>
      <c r="B43800" s="1" t="str">
        <f t="shared" si="684"/>
        <v>רח 51207300</v>
      </c>
      <c r="C43800" s="55">
        <v>7300</v>
      </c>
      <c r="D43800" s="53">
        <v>43805</v>
      </c>
    </row>
    <row r="43801" spans="1:4" ht="15" x14ac:dyDescent="0.25">
      <c r="A43801" s="51" t="s">
        <v>22480</v>
      </c>
      <c r="B43801" s="1" t="str">
        <f t="shared" si="684"/>
        <v>רח 51217300</v>
      </c>
      <c r="C43801" s="52">
        <v>7300</v>
      </c>
      <c r="D43801" s="50">
        <v>43806</v>
      </c>
    </row>
    <row r="43802" spans="1:4" ht="15" x14ac:dyDescent="0.25">
      <c r="A43802" s="54" t="s">
        <v>22481</v>
      </c>
      <c r="B43802" s="1" t="str">
        <f t="shared" si="684"/>
        <v>רח 51227300</v>
      </c>
      <c r="C43802" s="55">
        <v>7300</v>
      </c>
      <c r="D43802" s="53">
        <v>43807</v>
      </c>
    </row>
    <row r="43803" spans="1:4" ht="15" x14ac:dyDescent="0.25">
      <c r="A43803" s="51" t="s">
        <v>22482</v>
      </c>
      <c r="B43803" s="1" t="str">
        <f t="shared" si="684"/>
        <v>רח 51247300</v>
      </c>
      <c r="C43803" s="52">
        <v>7300</v>
      </c>
      <c r="D43803" s="50">
        <v>43808</v>
      </c>
    </row>
    <row r="43804" spans="1:4" ht="15" x14ac:dyDescent="0.25">
      <c r="A43804" s="54" t="s">
        <v>22483</v>
      </c>
      <c r="B43804" s="1" t="str">
        <f t="shared" si="684"/>
        <v>רח 51287300</v>
      </c>
      <c r="C43804" s="55">
        <v>7300</v>
      </c>
      <c r="D43804" s="53">
        <v>43809</v>
      </c>
    </row>
    <row r="43805" spans="1:4" ht="15" x14ac:dyDescent="0.25">
      <c r="A43805" s="54" t="s">
        <v>22484</v>
      </c>
      <c r="B43805" s="1" t="str">
        <f t="shared" si="684"/>
        <v>רח 51297300</v>
      </c>
      <c r="C43805" s="55">
        <v>7300</v>
      </c>
      <c r="D43805" s="53">
        <v>43810</v>
      </c>
    </row>
    <row r="43806" spans="1:4" ht="15" x14ac:dyDescent="0.25">
      <c r="A43806" s="51" t="s">
        <v>22485</v>
      </c>
      <c r="B43806" s="1" t="str">
        <f t="shared" si="684"/>
        <v>רח 513499</v>
      </c>
      <c r="C43806" s="52">
        <v>499</v>
      </c>
      <c r="D43806" s="50">
        <v>43811</v>
      </c>
    </row>
    <row r="43807" spans="1:4" ht="15" x14ac:dyDescent="0.25">
      <c r="A43807" s="54" t="s">
        <v>22486</v>
      </c>
      <c r="B43807" s="1" t="str">
        <f t="shared" si="684"/>
        <v>רח 51307300</v>
      </c>
      <c r="C43807" s="55">
        <v>7300</v>
      </c>
      <c r="D43807" s="53">
        <v>43812</v>
      </c>
    </row>
    <row r="43808" spans="1:4" ht="15" x14ac:dyDescent="0.25">
      <c r="A43808" s="51" t="s">
        <v>22487</v>
      </c>
      <c r="B43808" s="1" t="str">
        <f t="shared" si="684"/>
        <v>רח 51367300</v>
      </c>
      <c r="C43808" s="52">
        <v>7300</v>
      </c>
      <c r="D43808" s="50">
        <v>43813</v>
      </c>
    </row>
    <row r="43809" spans="1:4" ht="15" x14ac:dyDescent="0.25">
      <c r="A43809" s="54" t="s">
        <v>22488</v>
      </c>
      <c r="B43809" s="1" t="str">
        <f t="shared" si="684"/>
        <v>רח 51377300</v>
      </c>
      <c r="C43809" s="55">
        <v>7300</v>
      </c>
      <c r="D43809" s="53">
        <v>43814</v>
      </c>
    </row>
    <row r="43810" spans="1:4" ht="15" x14ac:dyDescent="0.25">
      <c r="A43810" s="51" t="s">
        <v>22489</v>
      </c>
      <c r="B43810" s="1" t="str">
        <f t="shared" si="684"/>
        <v>רח 514499</v>
      </c>
      <c r="C43810" s="52">
        <v>499</v>
      </c>
      <c r="D43810" s="50">
        <v>43815</v>
      </c>
    </row>
    <row r="43811" spans="1:4" ht="15" x14ac:dyDescent="0.25">
      <c r="A43811" s="54" t="s">
        <v>22490</v>
      </c>
      <c r="B43811" s="1" t="str">
        <f t="shared" si="684"/>
        <v>רח 51407300</v>
      </c>
      <c r="C43811" s="55">
        <v>7300</v>
      </c>
      <c r="D43811" s="53">
        <v>43816</v>
      </c>
    </row>
    <row r="43812" spans="1:4" ht="15" x14ac:dyDescent="0.25">
      <c r="A43812" s="51" t="s">
        <v>22491</v>
      </c>
      <c r="B43812" s="1" t="str">
        <f t="shared" si="684"/>
        <v>רח 51417300</v>
      </c>
      <c r="C43812" s="52">
        <v>7300</v>
      </c>
      <c r="D43812" s="50">
        <v>43817</v>
      </c>
    </row>
    <row r="43813" spans="1:4" ht="15" x14ac:dyDescent="0.25">
      <c r="A43813" s="54" t="s">
        <v>22492</v>
      </c>
      <c r="B43813" s="1" t="str">
        <f t="shared" si="684"/>
        <v>רח 515499</v>
      </c>
      <c r="C43813" s="55">
        <v>499</v>
      </c>
      <c r="D43813" s="53">
        <v>43818</v>
      </c>
    </row>
    <row r="43814" spans="1:4" ht="15" x14ac:dyDescent="0.25">
      <c r="A43814" s="51" t="s">
        <v>22493</v>
      </c>
      <c r="B43814" s="1" t="str">
        <f t="shared" si="684"/>
        <v>רח 516499</v>
      </c>
      <c r="C43814" s="52">
        <v>499</v>
      </c>
      <c r="D43814" s="50">
        <v>43819</v>
      </c>
    </row>
    <row r="43815" spans="1:4" ht="15" x14ac:dyDescent="0.25">
      <c r="A43815" s="51" t="s">
        <v>22495</v>
      </c>
      <c r="B43815" s="1" t="str">
        <f t="shared" si="684"/>
        <v>רח 51607300</v>
      </c>
      <c r="C43815" s="52">
        <v>7300</v>
      </c>
      <c r="D43815" s="50">
        <v>43820</v>
      </c>
    </row>
    <row r="43816" spans="1:4" ht="15" x14ac:dyDescent="0.25">
      <c r="A43816" s="54" t="s">
        <v>22496</v>
      </c>
      <c r="B43816" s="1" t="str">
        <f t="shared" si="684"/>
        <v>רח 51617300</v>
      </c>
      <c r="C43816" s="55">
        <v>7300</v>
      </c>
      <c r="D43816" s="53">
        <v>43821</v>
      </c>
    </row>
    <row r="43817" spans="1:4" ht="15" x14ac:dyDescent="0.25">
      <c r="A43817" s="51" t="s">
        <v>22497</v>
      </c>
      <c r="B43817" s="1" t="str">
        <f t="shared" si="684"/>
        <v>רח 517400</v>
      </c>
      <c r="C43817" s="52">
        <v>400</v>
      </c>
      <c r="D43817" s="50">
        <v>43822</v>
      </c>
    </row>
    <row r="43818" spans="1:4" ht="15" x14ac:dyDescent="0.25">
      <c r="A43818" s="54" t="s">
        <v>22497</v>
      </c>
      <c r="B43818" s="1" t="str">
        <f t="shared" si="684"/>
        <v>רח 517499</v>
      </c>
      <c r="C43818" s="55">
        <v>499</v>
      </c>
      <c r="D43818" s="53">
        <v>43823</v>
      </c>
    </row>
    <row r="43819" spans="1:4" ht="15" x14ac:dyDescent="0.25">
      <c r="A43819" s="51" t="s">
        <v>22498</v>
      </c>
      <c r="B43819" s="1" t="str">
        <f t="shared" si="684"/>
        <v>רח 518499</v>
      </c>
      <c r="C43819" s="52">
        <v>499</v>
      </c>
      <c r="D43819" s="50">
        <v>43824</v>
      </c>
    </row>
    <row r="43820" spans="1:4" ht="15" x14ac:dyDescent="0.25">
      <c r="A43820" s="54" t="s">
        <v>22499</v>
      </c>
      <c r="B43820" s="1" t="str">
        <f t="shared" si="684"/>
        <v>רח 519499</v>
      </c>
      <c r="C43820" s="55">
        <v>499</v>
      </c>
      <c r="D43820" s="53">
        <v>43825</v>
      </c>
    </row>
    <row r="43821" spans="1:4" ht="15" x14ac:dyDescent="0.25">
      <c r="A43821" s="51" t="s">
        <v>22500</v>
      </c>
      <c r="B43821" s="1" t="str">
        <f t="shared" si="684"/>
        <v>רח 52478</v>
      </c>
      <c r="C43821" s="52">
        <v>478</v>
      </c>
      <c r="D43821" s="50">
        <v>43826</v>
      </c>
    </row>
    <row r="43822" spans="1:4" ht="15" x14ac:dyDescent="0.25">
      <c r="A43822" s="54" t="s">
        <v>22500</v>
      </c>
      <c r="B43822" s="1" t="str">
        <f t="shared" si="684"/>
        <v>רח 52978</v>
      </c>
      <c r="C43822" s="55">
        <v>978</v>
      </c>
      <c r="D43822" s="53">
        <v>43827</v>
      </c>
    </row>
    <row r="43823" spans="1:4" ht="15" x14ac:dyDescent="0.25">
      <c r="A43823" s="51" t="s">
        <v>22501</v>
      </c>
      <c r="B43823" s="1" t="str">
        <f t="shared" si="684"/>
        <v>רח 52 עספיא494</v>
      </c>
      <c r="C43823" s="52">
        <v>494</v>
      </c>
      <c r="D43823" s="50">
        <v>43828</v>
      </c>
    </row>
    <row r="43824" spans="1:4" ht="15" x14ac:dyDescent="0.25">
      <c r="A43824" s="54" t="s">
        <v>22502</v>
      </c>
      <c r="B43824" s="1" t="str">
        <f t="shared" si="684"/>
        <v>רח 520499</v>
      </c>
      <c r="C43824" s="55">
        <v>499</v>
      </c>
      <c r="D43824" s="53">
        <v>43829</v>
      </c>
    </row>
    <row r="43825" spans="1:4" ht="15" x14ac:dyDescent="0.25">
      <c r="A43825" s="54" t="s">
        <v>22504</v>
      </c>
      <c r="B43825" s="1" t="str">
        <f t="shared" si="684"/>
        <v>רח 521499</v>
      </c>
      <c r="C43825" s="55">
        <v>499</v>
      </c>
      <c r="D43825" s="53">
        <v>43830</v>
      </c>
    </row>
    <row r="43826" spans="1:4" ht="15" x14ac:dyDescent="0.25">
      <c r="A43826" s="51" t="s">
        <v>22505</v>
      </c>
      <c r="B43826" s="1" t="str">
        <f t="shared" si="684"/>
        <v>רח 522499</v>
      </c>
      <c r="C43826" s="52">
        <v>499</v>
      </c>
      <c r="D43826" s="50">
        <v>43831</v>
      </c>
    </row>
    <row r="43827" spans="1:4" ht="15" x14ac:dyDescent="0.25">
      <c r="A43827" s="54" t="s">
        <v>22505</v>
      </c>
      <c r="B43827" s="1" t="str">
        <f t="shared" si="684"/>
        <v>רח 5226700</v>
      </c>
      <c r="C43827" s="55">
        <v>6700</v>
      </c>
      <c r="D43827" s="53">
        <v>43832</v>
      </c>
    </row>
    <row r="43828" spans="1:4" ht="15" x14ac:dyDescent="0.25">
      <c r="A43828" s="51" t="s">
        <v>22506</v>
      </c>
      <c r="B43828" s="1" t="str">
        <f t="shared" si="684"/>
        <v>רח 523499</v>
      </c>
      <c r="C43828" s="52">
        <v>499</v>
      </c>
      <c r="D43828" s="50">
        <v>43833</v>
      </c>
    </row>
    <row r="43829" spans="1:4" ht="15" x14ac:dyDescent="0.25">
      <c r="A43829" s="54" t="s">
        <v>22507</v>
      </c>
      <c r="B43829" s="1" t="str">
        <f t="shared" si="684"/>
        <v>רח 524499</v>
      </c>
      <c r="C43829" s="55">
        <v>499</v>
      </c>
      <c r="D43829" s="53">
        <v>43834</v>
      </c>
    </row>
    <row r="43830" spans="1:4" ht="15" x14ac:dyDescent="0.25">
      <c r="A43830" s="51" t="s">
        <v>22508</v>
      </c>
      <c r="B43830" s="1" t="str">
        <f t="shared" si="684"/>
        <v>רח 5266700</v>
      </c>
      <c r="C43830" s="52">
        <v>6700</v>
      </c>
      <c r="D43830" s="50">
        <v>43835</v>
      </c>
    </row>
    <row r="43831" spans="1:4" ht="15" x14ac:dyDescent="0.25">
      <c r="A43831" s="54" t="s">
        <v>22509</v>
      </c>
      <c r="B43831" s="1" t="str">
        <f t="shared" si="684"/>
        <v>רח 53478</v>
      </c>
      <c r="C43831" s="55">
        <v>478</v>
      </c>
      <c r="D43831" s="53">
        <v>43836</v>
      </c>
    </row>
    <row r="43832" spans="1:4" ht="15" x14ac:dyDescent="0.25">
      <c r="A43832" s="51" t="s">
        <v>22509</v>
      </c>
      <c r="B43832" s="1" t="str">
        <f t="shared" si="684"/>
        <v>רח 53978</v>
      </c>
      <c r="C43832" s="52">
        <v>978</v>
      </c>
      <c r="D43832" s="50">
        <v>43837</v>
      </c>
    </row>
    <row r="43833" spans="1:4" ht="15" x14ac:dyDescent="0.25">
      <c r="A43833" s="54" t="s">
        <v>22510</v>
      </c>
      <c r="B43833" s="1" t="str">
        <f t="shared" si="684"/>
        <v>רח 53 עספיא494</v>
      </c>
      <c r="C43833" s="55">
        <v>494</v>
      </c>
      <c r="D43833" s="53">
        <v>43838</v>
      </c>
    </row>
    <row r="43834" spans="1:4" ht="15" x14ac:dyDescent="0.25">
      <c r="A43834" s="51" t="s">
        <v>22511</v>
      </c>
      <c r="B43834" s="1" t="str">
        <f t="shared" si="684"/>
        <v>רח 5358800</v>
      </c>
      <c r="C43834" s="52">
        <v>8800</v>
      </c>
      <c r="D43834" s="50">
        <v>43839</v>
      </c>
    </row>
    <row r="43835" spans="1:4" ht="15" x14ac:dyDescent="0.25">
      <c r="A43835" s="51" t="s">
        <v>22513</v>
      </c>
      <c r="B43835" s="1" t="str">
        <f t="shared" si="684"/>
        <v>רח 5396700</v>
      </c>
      <c r="C43835" s="52">
        <v>6700</v>
      </c>
      <c r="D43835" s="50">
        <v>43840</v>
      </c>
    </row>
    <row r="43836" spans="1:4" ht="15" x14ac:dyDescent="0.25">
      <c r="A43836" s="54" t="s">
        <v>22514</v>
      </c>
      <c r="B43836" s="1" t="str">
        <f t="shared" si="684"/>
        <v>רח 54478</v>
      </c>
      <c r="C43836" s="55">
        <v>478</v>
      </c>
      <c r="D43836" s="53">
        <v>43841</v>
      </c>
    </row>
    <row r="43837" spans="1:4" ht="15" x14ac:dyDescent="0.25">
      <c r="A43837" s="51" t="s">
        <v>22515</v>
      </c>
      <c r="B43837" s="1" t="str">
        <f t="shared" si="684"/>
        <v>רח 5456700</v>
      </c>
      <c r="C43837" s="52">
        <v>6700</v>
      </c>
      <c r="D43837" s="50">
        <v>43842</v>
      </c>
    </row>
    <row r="43838" spans="1:4" ht="15" x14ac:dyDescent="0.25">
      <c r="A43838" s="54" t="s">
        <v>22516</v>
      </c>
      <c r="B43838" s="1" t="str">
        <f t="shared" si="684"/>
        <v>רח 5474000</v>
      </c>
      <c r="C43838" s="55">
        <v>4000</v>
      </c>
      <c r="D43838" s="53">
        <v>43843</v>
      </c>
    </row>
    <row r="43839" spans="1:4" ht="15" x14ac:dyDescent="0.25">
      <c r="A43839" s="51" t="s">
        <v>22516</v>
      </c>
      <c r="B43839" s="1" t="str">
        <f t="shared" si="684"/>
        <v>רח 5478800</v>
      </c>
      <c r="C43839" s="52">
        <v>8800</v>
      </c>
      <c r="D43839" s="50">
        <v>43844</v>
      </c>
    </row>
    <row r="43840" spans="1:4" ht="15" x14ac:dyDescent="0.25">
      <c r="A43840" s="54" t="s">
        <v>22517</v>
      </c>
      <c r="B43840" s="1" t="str">
        <f t="shared" si="684"/>
        <v>רח 5488800</v>
      </c>
      <c r="C43840" s="55">
        <v>8800</v>
      </c>
      <c r="D43840" s="53">
        <v>43845</v>
      </c>
    </row>
    <row r="43841" spans="1:4" ht="15" x14ac:dyDescent="0.25">
      <c r="A43841" s="51" t="s">
        <v>22518</v>
      </c>
      <c r="B43841" s="1" t="str">
        <f t="shared" si="684"/>
        <v>רח 55478</v>
      </c>
      <c r="C43841" s="52">
        <v>478</v>
      </c>
      <c r="D43841" s="50">
        <v>43846</v>
      </c>
    </row>
    <row r="43842" spans="1:4" ht="15" x14ac:dyDescent="0.25">
      <c r="A43842" s="54" t="s">
        <v>22518</v>
      </c>
      <c r="B43842" s="1" t="str">
        <f t="shared" si="684"/>
        <v>רח 55978</v>
      </c>
      <c r="C43842" s="55">
        <v>978</v>
      </c>
      <c r="D43842" s="53">
        <v>43847</v>
      </c>
    </row>
    <row r="43843" spans="1:4" ht="15" x14ac:dyDescent="0.25">
      <c r="A43843" s="51" t="s">
        <v>22519</v>
      </c>
      <c r="B43843" s="1" t="str">
        <f t="shared" ref="B43843:B43906" si="685">A43843&amp;C43843</f>
        <v>רח 5528800</v>
      </c>
      <c r="C43843" s="52">
        <v>8800</v>
      </c>
      <c r="D43843" s="50">
        <v>43848</v>
      </c>
    </row>
    <row r="43844" spans="1:4" ht="15" x14ac:dyDescent="0.25">
      <c r="A43844" s="54" t="s">
        <v>22520</v>
      </c>
      <c r="B43844" s="1" t="str">
        <f t="shared" si="685"/>
        <v>רח 56478</v>
      </c>
      <c r="C43844" s="55">
        <v>478</v>
      </c>
      <c r="D43844" s="53">
        <v>43849</v>
      </c>
    </row>
    <row r="43845" spans="1:4" ht="15" x14ac:dyDescent="0.25">
      <c r="A43845" s="54" t="s">
        <v>22520</v>
      </c>
      <c r="B43845" s="1" t="str">
        <f t="shared" si="685"/>
        <v>רח 56978</v>
      </c>
      <c r="C43845" s="55">
        <v>978</v>
      </c>
      <c r="D43845" s="53">
        <v>43850</v>
      </c>
    </row>
    <row r="43846" spans="1:4" ht="15" x14ac:dyDescent="0.25">
      <c r="A43846" s="51" t="s">
        <v>22520</v>
      </c>
      <c r="B43846" s="1" t="str">
        <f t="shared" si="685"/>
        <v>רח 561054</v>
      </c>
      <c r="C43846" s="52">
        <v>1054</v>
      </c>
      <c r="D43846" s="50">
        <v>43851</v>
      </c>
    </row>
    <row r="43847" spans="1:4" ht="15" x14ac:dyDescent="0.25">
      <c r="A43847" s="54" t="s">
        <v>22522</v>
      </c>
      <c r="B43847" s="1" t="str">
        <f t="shared" si="685"/>
        <v>רח 5618800</v>
      </c>
      <c r="C43847" s="55">
        <v>8800</v>
      </c>
      <c r="D43847" s="53">
        <v>43852</v>
      </c>
    </row>
    <row r="43848" spans="1:4" ht="15" x14ac:dyDescent="0.25">
      <c r="A43848" s="51" t="s">
        <v>22523</v>
      </c>
      <c r="B43848" s="1" t="str">
        <f t="shared" si="685"/>
        <v>רח 5638800</v>
      </c>
      <c r="C43848" s="52">
        <v>8800</v>
      </c>
      <c r="D43848" s="50">
        <v>43853</v>
      </c>
    </row>
    <row r="43849" spans="1:4" ht="15" x14ac:dyDescent="0.25">
      <c r="A43849" s="54" t="s">
        <v>22524</v>
      </c>
      <c r="B43849" s="1" t="str">
        <f t="shared" si="685"/>
        <v>רח 5644000</v>
      </c>
      <c r="C43849" s="55">
        <v>4000</v>
      </c>
      <c r="D43849" s="53">
        <v>43854</v>
      </c>
    </row>
    <row r="43850" spans="1:4" ht="15" x14ac:dyDescent="0.25">
      <c r="A43850" s="51" t="s">
        <v>22525</v>
      </c>
      <c r="B43850" s="1" t="str">
        <f t="shared" si="685"/>
        <v>רח 57478</v>
      </c>
      <c r="C43850" s="52">
        <v>478</v>
      </c>
      <c r="D43850" s="50">
        <v>43855</v>
      </c>
    </row>
    <row r="43851" spans="1:4" ht="15" x14ac:dyDescent="0.25">
      <c r="A43851" s="54" t="s">
        <v>22525</v>
      </c>
      <c r="B43851" s="1" t="str">
        <f t="shared" si="685"/>
        <v>רח 57978</v>
      </c>
      <c r="C43851" s="55">
        <v>978</v>
      </c>
      <c r="D43851" s="53">
        <v>43856</v>
      </c>
    </row>
    <row r="43852" spans="1:4" ht="15" x14ac:dyDescent="0.25">
      <c r="A43852" s="51" t="s">
        <v>22526</v>
      </c>
      <c r="B43852" s="1" t="str">
        <f t="shared" si="685"/>
        <v>רח 5708800</v>
      </c>
      <c r="C43852" s="52">
        <v>8800</v>
      </c>
      <c r="D43852" s="50">
        <v>43857</v>
      </c>
    </row>
    <row r="43853" spans="1:4" ht="15" x14ac:dyDescent="0.25">
      <c r="A43853" s="54" t="s">
        <v>22527</v>
      </c>
      <c r="B43853" s="1" t="str">
        <f t="shared" si="685"/>
        <v>רח 5718800</v>
      </c>
      <c r="C43853" s="55">
        <v>8800</v>
      </c>
      <c r="D43853" s="53">
        <v>43858</v>
      </c>
    </row>
    <row r="43854" spans="1:4" ht="15" x14ac:dyDescent="0.25">
      <c r="A43854" s="51" t="s">
        <v>22528</v>
      </c>
      <c r="B43854" s="1" t="str">
        <f t="shared" si="685"/>
        <v>רח 5737900</v>
      </c>
      <c r="C43854" s="52">
        <v>7900</v>
      </c>
      <c r="D43854" s="50">
        <v>43859</v>
      </c>
    </row>
    <row r="43855" spans="1:4" ht="15" x14ac:dyDescent="0.25">
      <c r="A43855" s="51" t="s">
        <v>22528</v>
      </c>
      <c r="B43855" s="1" t="str">
        <f t="shared" si="685"/>
        <v>רח 5738800</v>
      </c>
      <c r="C43855" s="52">
        <v>8800</v>
      </c>
      <c r="D43855" s="50">
        <v>43860</v>
      </c>
    </row>
    <row r="43856" spans="1:4" ht="15" x14ac:dyDescent="0.25">
      <c r="A43856" s="54" t="s">
        <v>22530</v>
      </c>
      <c r="B43856" s="1" t="str">
        <f t="shared" si="685"/>
        <v>רח 5747900</v>
      </c>
      <c r="C43856" s="55">
        <v>7900</v>
      </c>
      <c r="D43856" s="53">
        <v>43861</v>
      </c>
    </row>
    <row r="43857" spans="1:4" ht="15" x14ac:dyDescent="0.25">
      <c r="A43857" s="51" t="s">
        <v>22531</v>
      </c>
      <c r="B43857" s="1" t="str">
        <f t="shared" si="685"/>
        <v>רח 5757900</v>
      </c>
      <c r="C43857" s="52">
        <v>7900</v>
      </c>
      <c r="D43857" s="50">
        <v>43862</v>
      </c>
    </row>
    <row r="43858" spans="1:4" ht="15" x14ac:dyDescent="0.25">
      <c r="A43858" s="54" t="s">
        <v>22532</v>
      </c>
      <c r="B43858" s="1" t="str">
        <f t="shared" si="685"/>
        <v>רח 5767900</v>
      </c>
      <c r="C43858" s="55">
        <v>7900</v>
      </c>
      <c r="D43858" s="53">
        <v>43863</v>
      </c>
    </row>
    <row r="43859" spans="1:4" ht="15" x14ac:dyDescent="0.25">
      <c r="A43859" s="51" t="s">
        <v>22533</v>
      </c>
      <c r="B43859" s="1" t="str">
        <f t="shared" si="685"/>
        <v>רח 5778800</v>
      </c>
      <c r="C43859" s="52">
        <v>8800</v>
      </c>
      <c r="D43859" s="50">
        <v>43864</v>
      </c>
    </row>
    <row r="43860" spans="1:4" ht="15" x14ac:dyDescent="0.25">
      <c r="A43860" s="54" t="s">
        <v>22534</v>
      </c>
      <c r="B43860" s="1" t="str">
        <f t="shared" si="685"/>
        <v>רח 58478</v>
      </c>
      <c r="C43860" s="55">
        <v>478</v>
      </c>
      <c r="D43860" s="53">
        <v>43865</v>
      </c>
    </row>
    <row r="43861" spans="1:4" ht="15" x14ac:dyDescent="0.25">
      <c r="A43861" s="51" t="s">
        <v>22534</v>
      </c>
      <c r="B43861" s="1" t="str">
        <f t="shared" si="685"/>
        <v>רח 58978</v>
      </c>
      <c r="C43861" s="52">
        <v>978</v>
      </c>
      <c r="D43861" s="50">
        <v>43866</v>
      </c>
    </row>
    <row r="43862" spans="1:4" ht="15" x14ac:dyDescent="0.25">
      <c r="A43862" s="54" t="s">
        <v>22535</v>
      </c>
      <c r="B43862" s="1" t="str">
        <f t="shared" si="685"/>
        <v>רח 5804000</v>
      </c>
      <c r="C43862" s="55">
        <v>4000</v>
      </c>
      <c r="D43862" s="53">
        <v>43867</v>
      </c>
    </row>
    <row r="43863" spans="1:4" ht="15" x14ac:dyDescent="0.25">
      <c r="A43863" s="51" t="s">
        <v>22536</v>
      </c>
      <c r="B43863" s="1" t="str">
        <f t="shared" si="685"/>
        <v>רח 5838800</v>
      </c>
      <c r="C43863" s="52">
        <v>8800</v>
      </c>
      <c r="D43863" s="50">
        <v>43868</v>
      </c>
    </row>
    <row r="43864" spans="1:4" ht="15" x14ac:dyDescent="0.25">
      <c r="A43864" s="54" t="s">
        <v>22537</v>
      </c>
      <c r="B43864" s="1" t="str">
        <f t="shared" si="685"/>
        <v>רח 5848800</v>
      </c>
      <c r="C43864" s="55">
        <v>8800</v>
      </c>
      <c r="D43864" s="53">
        <v>43869</v>
      </c>
    </row>
    <row r="43865" spans="1:4" ht="15" x14ac:dyDescent="0.25">
      <c r="A43865" s="54" t="s">
        <v>22539</v>
      </c>
      <c r="B43865" s="1" t="str">
        <f t="shared" si="685"/>
        <v>רח 5864000</v>
      </c>
      <c r="C43865" s="55">
        <v>4000</v>
      </c>
      <c r="D43865" s="53">
        <v>43870</v>
      </c>
    </row>
    <row r="43866" spans="1:4" ht="15" x14ac:dyDescent="0.25">
      <c r="A43866" s="51" t="s">
        <v>22540</v>
      </c>
      <c r="B43866" s="1" t="str">
        <f t="shared" si="685"/>
        <v>רח 5895000</v>
      </c>
      <c r="C43866" s="52">
        <v>5000</v>
      </c>
      <c r="D43866" s="50">
        <v>43871</v>
      </c>
    </row>
    <row r="43867" spans="1:4" ht="15" x14ac:dyDescent="0.25">
      <c r="A43867" s="54" t="s">
        <v>22541</v>
      </c>
      <c r="B43867" s="1" t="str">
        <f t="shared" si="685"/>
        <v>רח 59478</v>
      </c>
      <c r="C43867" s="55">
        <v>478</v>
      </c>
      <c r="D43867" s="53">
        <v>43872</v>
      </c>
    </row>
    <row r="43868" spans="1:4" ht="15" x14ac:dyDescent="0.25">
      <c r="A43868" s="51" t="s">
        <v>22541</v>
      </c>
      <c r="B43868" s="1" t="str">
        <f t="shared" si="685"/>
        <v>רח 59978</v>
      </c>
      <c r="C43868" s="52">
        <v>978</v>
      </c>
      <c r="D43868" s="50">
        <v>43873</v>
      </c>
    </row>
    <row r="43869" spans="1:4" ht="15" x14ac:dyDescent="0.25">
      <c r="A43869" s="54" t="s">
        <v>22542</v>
      </c>
      <c r="B43869" s="1" t="str">
        <f t="shared" si="685"/>
        <v>רח 5937900</v>
      </c>
      <c r="C43869" s="55">
        <v>7900</v>
      </c>
      <c r="D43869" s="53">
        <v>43874</v>
      </c>
    </row>
    <row r="43870" spans="1:4" ht="15" x14ac:dyDescent="0.25">
      <c r="A43870" s="51" t="s">
        <v>22543</v>
      </c>
      <c r="B43870" s="1" t="str">
        <f t="shared" si="685"/>
        <v>רח 5947900</v>
      </c>
      <c r="C43870" s="52">
        <v>7900</v>
      </c>
      <c r="D43870" s="50">
        <v>43875</v>
      </c>
    </row>
    <row r="43871" spans="1:4" ht="15" x14ac:dyDescent="0.25">
      <c r="A43871" s="54" t="s">
        <v>22544</v>
      </c>
      <c r="B43871" s="1" t="str">
        <f t="shared" si="685"/>
        <v>רח 5957900</v>
      </c>
      <c r="C43871" s="55">
        <v>7900</v>
      </c>
      <c r="D43871" s="53">
        <v>43876</v>
      </c>
    </row>
    <row r="43872" spans="1:4" ht="15" x14ac:dyDescent="0.25">
      <c r="A43872" s="51" t="s">
        <v>22545</v>
      </c>
      <c r="B43872" s="1" t="str">
        <f t="shared" si="685"/>
        <v>רח 5967900</v>
      </c>
      <c r="C43872" s="52">
        <v>7900</v>
      </c>
      <c r="D43872" s="50">
        <v>43877</v>
      </c>
    </row>
    <row r="43873" spans="1:4" ht="15" x14ac:dyDescent="0.25">
      <c r="A43873" s="54" t="s">
        <v>22546</v>
      </c>
      <c r="B43873" s="1" t="str">
        <f t="shared" si="685"/>
        <v>רח 5977900</v>
      </c>
      <c r="C43873" s="55">
        <v>7900</v>
      </c>
      <c r="D43873" s="53">
        <v>43878</v>
      </c>
    </row>
    <row r="43874" spans="1:4" ht="15" x14ac:dyDescent="0.25">
      <c r="A43874" s="51" t="s">
        <v>22547</v>
      </c>
      <c r="B43874" s="1" t="str">
        <f t="shared" si="685"/>
        <v>רח 5987900</v>
      </c>
      <c r="C43874" s="52">
        <v>7900</v>
      </c>
      <c r="D43874" s="50">
        <v>43879</v>
      </c>
    </row>
    <row r="43875" spans="1:4" ht="15" x14ac:dyDescent="0.25">
      <c r="A43875" s="51" t="s">
        <v>22549</v>
      </c>
      <c r="B43875" s="1" t="str">
        <f t="shared" si="685"/>
        <v>רח 5997900</v>
      </c>
      <c r="C43875" s="52">
        <v>7900</v>
      </c>
      <c r="D43875" s="50">
        <v>43880</v>
      </c>
    </row>
    <row r="43876" spans="1:4" ht="15" x14ac:dyDescent="0.25">
      <c r="A43876" s="54" t="s">
        <v>22549</v>
      </c>
      <c r="B43876" s="1" t="str">
        <f t="shared" si="685"/>
        <v>רח 5998800</v>
      </c>
      <c r="C43876" s="55">
        <v>8800</v>
      </c>
      <c r="D43876" s="53">
        <v>43881</v>
      </c>
    </row>
    <row r="43877" spans="1:4" ht="15" x14ac:dyDescent="0.25">
      <c r="A43877" s="51" t="s">
        <v>22550</v>
      </c>
      <c r="B43877" s="1" t="str">
        <f t="shared" si="685"/>
        <v>רח 6628</v>
      </c>
      <c r="C43877" s="52">
        <v>628</v>
      </c>
      <c r="D43877" s="50">
        <v>43882</v>
      </c>
    </row>
    <row r="43878" spans="1:4" ht="15" x14ac:dyDescent="0.25">
      <c r="A43878" s="54" t="s">
        <v>22550</v>
      </c>
      <c r="B43878" s="1" t="str">
        <f t="shared" si="685"/>
        <v>רח 6478</v>
      </c>
      <c r="C43878" s="55">
        <v>478</v>
      </c>
      <c r="D43878" s="53">
        <v>43883</v>
      </c>
    </row>
    <row r="43879" spans="1:4" ht="15" x14ac:dyDescent="0.25">
      <c r="A43879" s="51" t="s">
        <v>22550</v>
      </c>
      <c r="B43879" s="1" t="str">
        <f t="shared" si="685"/>
        <v>רח 6494</v>
      </c>
      <c r="C43879" s="52">
        <v>494</v>
      </c>
      <c r="D43879" s="50">
        <v>43884</v>
      </c>
    </row>
    <row r="43880" spans="1:4" ht="15" x14ac:dyDescent="0.25">
      <c r="A43880" s="54" t="s">
        <v>22550</v>
      </c>
      <c r="B43880" s="1" t="str">
        <f t="shared" si="685"/>
        <v>רח 6534</v>
      </c>
      <c r="C43880" s="55">
        <v>534</v>
      </c>
      <c r="D43880" s="53">
        <v>43885</v>
      </c>
    </row>
    <row r="43881" spans="1:4" ht="15" x14ac:dyDescent="0.25">
      <c r="A43881" s="51" t="s">
        <v>22550</v>
      </c>
      <c r="B43881" s="1" t="str">
        <f t="shared" si="685"/>
        <v>רח 6537</v>
      </c>
      <c r="C43881" s="52">
        <v>537</v>
      </c>
      <c r="D43881" s="50">
        <v>43886</v>
      </c>
    </row>
    <row r="43882" spans="1:4" ht="15" x14ac:dyDescent="0.25">
      <c r="A43882" s="54" t="s">
        <v>22550</v>
      </c>
      <c r="B43882" s="1" t="str">
        <f t="shared" si="685"/>
        <v>רח 6638</v>
      </c>
      <c r="C43882" s="55">
        <v>638</v>
      </c>
      <c r="D43882" s="53">
        <v>43887</v>
      </c>
    </row>
    <row r="43883" spans="1:4" ht="15" x14ac:dyDescent="0.25">
      <c r="A43883" s="51" t="s">
        <v>22550</v>
      </c>
      <c r="B43883" s="1" t="str">
        <f t="shared" si="685"/>
        <v>רח 61346</v>
      </c>
      <c r="C43883" s="52">
        <v>1346</v>
      </c>
      <c r="D43883" s="50">
        <v>43888</v>
      </c>
    </row>
    <row r="43884" spans="1:4" ht="15" x14ac:dyDescent="0.25">
      <c r="A43884" s="54" t="s">
        <v>22550</v>
      </c>
      <c r="B43884" s="1" t="str">
        <f t="shared" si="685"/>
        <v>רח 61349</v>
      </c>
      <c r="C43884" s="55">
        <v>1349</v>
      </c>
      <c r="D43884" s="53">
        <v>43889</v>
      </c>
    </row>
    <row r="43885" spans="1:4" ht="15" x14ac:dyDescent="0.25">
      <c r="A43885" s="54" t="s">
        <v>22550</v>
      </c>
      <c r="B43885" s="1" t="str">
        <f t="shared" si="685"/>
        <v>רח 66000</v>
      </c>
      <c r="C43885" s="55">
        <v>6000</v>
      </c>
      <c r="D43885" s="53">
        <v>43890</v>
      </c>
    </row>
    <row r="43886" spans="1:4" ht="15" x14ac:dyDescent="0.25">
      <c r="A43886" s="51" t="s">
        <v>22551</v>
      </c>
      <c r="B43886" s="1" t="str">
        <f t="shared" si="685"/>
        <v>רח 6 ג'ת628</v>
      </c>
      <c r="C43886" s="52">
        <v>628</v>
      </c>
      <c r="D43886" s="50">
        <v>43891</v>
      </c>
    </row>
    <row r="43887" spans="1:4" ht="15" x14ac:dyDescent="0.25">
      <c r="A43887" s="54" t="s">
        <v>22551</v>
      </c>
      <c r="B43887" s="1" t="str">
        <f t="shared" si="685"/>
        <v>רח 6 ג'ת6000</v>
      </c>
      <c r="C43887" s="55">
        <v>6000</v>
      </c>
      <c r="D43887" s="53">
        <v>43892</v>
      </c>
    </row>
    <row r="43888" spans="1:4" ht="15" x14ac:dyDescent="0.25">
      <c r="A43888" s="51" t="s">
        <v>22552</v>
      </c>
      <c r="B43888" s="1" t="str">
        <f t="shared" si="685"/>
        <v>רח 6 עספיא494</v>
      </c>
      <c r="C43888" s="52">
        <v>494</v>
      </c>
      <c r="D43888" s="50">
        <v>43893</v>
      </c>
    </row>
    <row r="43889" spans="1:4" ht="15" x14ac:dyDescent="0.25">
      <c r="A43889" s="54" t="s">
        <v>22553</v>
      </c>
      <c r="B43889" s="1" t="str">
        <f t="shared" si="685"/>
        <v>רח 60478</v>
      </c>
      <c r="C43889" s="55">
        <v>478</v>
      </c>
      <c r="D43889" s="53">
        <v>43894</v>
      </c>
    </row>
    <row r="43890" spans="1:4" ht="15" x14ac:dyDescent="0.25">
      <c r="A43890" s="51" t="s">
        <v>22553</v>
      </c>
      <c r="B43890" s="1" t="str">
        <f t="shared" si="685"/>
        <v>רח 60978</v>
      </c>
      <c r="C43890" s="52">
        <v>978</v>
      </c>
      <c r="D43890" s="50">
        <v>43895</v>
      </c>
    </row>
    <row r="43891" spans="1:4" ht="15" x14ac:dyDescent="0.25">
      <c r="A43891" s="54" t="s">
        <v>22554</v>
      </c>
      <c r="B43891" s="1" t="str">
        <f t="shared" si="685"/>
        <v>רח 6007900</v>
      </c>
      <c r="C43891" s="55">
        <v>7900</v>
      </c>
      <c r="D43891" s="53">
        <v>43896</v>
      </c>
    </row>
    <row r="43892" spans="1:4" ht="15" x14ac:dyDescent="0.25">
      <c r="A43892" s="51" t="s">
        <v>22555</v>
      </c>
      <c r="B43892" s="1" t="str">
        <f t="shared" si="685"/>
        <v>רח 60017300</v>
      </c>
      <c r="C43892" s="52">
        <v>7300</v>
      </c>
      <c r="D43892" s="50">
        <v>43897</v>
      </c>
    </row>
    <row r="43893" spans="1:4" ht="15" x14ac:dyDescent="0.25">
      <c r="A43893" s="54" t="s">
        <v>22556</v>
      </c>
      <c r="B43893" s="1" t="str">
        <f t="shared" si="685"/>
        <v>רח 60027300</v>
      </c>
      <c r="C43893" s="55">
        <v>7300</v>
      </c>
      <c r="D43893" s="53">
        <v>43898</v>
      </c>
    </row>
    <row r="43894" spans="1:4" ht="15" x14ac:dyDescent="0.25">
      <c r="A43894" s="51" t="s">
        <v>22557</v>
      </c>
      <c r="B43894" s="1" t="str">
        <f t="shared" si="685"/>
        <v>רח 60037300</v>
      </c>
      <c r="C43894" s="52">
        <v>7300</v>
      </c>
      <c r="D43894" s="50">
        <v>43899</v>
      </c>
    </row>
    <row r="43895" spans="1:4" ht="15" x14ac:dyDescent="0.25">
      <c r="A43895" s="54" t="s">
        <v>22559</v>
      </c>
      <c r="B43895" s="1" t="str">
        <f t="shared" si="685"/>
        <v>רח 60047300</v>
      </c>
      <c r="C43895" s="55">
        <v>7300</v>
      </c>
      <c r="D43895" s="53">
        <v>43900</v>
      </c>
    </row>
    <row r="43896" spans="1:4" ht="15" x14ac:dyDescent="0.25">
      <c r="A43896" s="51" t="s">
        <v>22560</v>
      </c>
      <c r="B43896" s="1" t="str">
        <f t="shared" si="685"/>
        <v>רח 60077300</v>
      </c>
      <c r="C43896" s="52">
        <v>7300</v>
      </c>
      <c r="D43896" s="50">
        <v>43901</v>
      </c>
    </row>
    <row r="43897" spans="1:4" ht="15" x14ac:dyDescent="0.25">
      <c r="A43897" s="54" t="s">
        <v>22561</v>
      </c>
      <c r="B43897" s="1" t="str">
        <f t="shared" si="685"/>
        <v>רח 60087300</v>
      </c>
      <c r="C43897" s="55">
        <v>7300</v>
      </c>
      <c r="D43897" s="53">
        <v>43902</v>
      </c>
    </row>
    <row r="43898" spans="1:4" ht="15" x14ac:dyDescent="0.25">
      <c r="A43898" s="51" t="s">
        <v>22562</v>
      </c>
      <c r="B43898" s="1" t="str">
        <f t="shared" si="685"/>
        <v>רח 60097300</v>
      </c>
      <c r="C43898" s="52">
        <v>7300</v>
      </c>
      <c r="D43898" s="50">
        <v>43903</v>
      </c>
    </row>
    <row r="43899" spans="1:4" ht="15" x14ac:dyDescent="0.25">
      <c r="A43899" s="54" t="s">
        <v>22563</v>
      </c>
      <c r="B43899" s="1" t="str">
        <f t="shared" si="685"/>
        <v>רח 601499</v>
      </c>
      <c r="C43899" s="55">
        <v>499</v>
      </c>
      <c r="D43899" s="53">
        <v>43904</v>
      </c>
    </row>
    <row r="43900" spans="1:4" ht="15" x14ac:dyDescent="0.25">
      <c r="A43900" s="51" t="s">
        <v>22564</v>
      </c>
      <c r="B43900" s="1" t="str">
        <f t="shared" si="685"/>
        <v>רח 60107300</v>
      </c>
      <c r="C43900" s="52">
        <v>7300</v>
      </c>
      <c r="D43900" s="50">
        <v>43905</v>
      </c>
    </row>
    <row r="43901" spans="1:4" ht="15" x14ac:dyDescent="0.25">
      <c r="A43901" s="54" t="s">
        <v>22565</v>
      </c>
      <c r="B43901" s="1" t="str">
        <f t="shared" si="685"/>
        <v>רח 60117300</v>
      </c>
      <c r="C43901" s="55">
        <v>7300</v>
      </c>
      <c r="D43901" s="53">
        <v>43906</v>
      </c>
    </row>
    <row r="43902" spans="1:4" ht="15" x14ac:dyDescent="0.25">
      <c r="A43902" s="51" t="s">
        <v>22566</v>
      </c>
      <c r="B43902" s="1" t="str">
        <f t="shared" si="685"/>
        <v>רח 60127300</v>
      </c>
      <c r="C43902" s="52">
        <v>7300</v>
      </c>
      <c r="D43902" s="50">
        <v>43907</v>
      </c>
    </row>
    <row r="43903" spans="1:4" ht="15" x14ac:dyDescent="0.25">
      <c r="A43903" s="54" t="s">
        <v>22567</v>
      </c>
      <c r="B43903" s="1" t="str">
        <f t="shared" si="685"/>
        <v>רח 60137300</v>
      </c>
      <c r="C43903" s="55">
        <v>7300</v>
      </c>
      <c r="D43903" s="53">
        <v>43908</v>
      </c>
    </row>
    <row r="43904" spans="1:4" ht="15" x14ac:dyDescent="0.25">
      <c r="A43904" s="51" t="s">
        <v>22568</v>
      </c>
      <c r="B43904" s="1" t="str">
        <f t="shared" si="685"/>
        <v>רח 60147300</v>
      </c>
      <c r="C43904" s="52">
        <v>7300</v>
      </c>
      <c r="D43904" s="50">
        <v>43909</v>
      </c>
    </row>
    <row r="43905" spans="1:4" ht="15" x14ac:dyDescent="0.25">
      <c r="A43905" s="51" t="s">
        <v>22570</v>
      </c>
      <c r="B43905" s="1" t="str">
        <f t="shared" si="685"/>
        <v>רח 60157300</v>
      </c>
      <c r="C43905" s="52">
        <v>7300</v>
      </c>
      <c r="D43905" s="50">
        <v>43910</v>
      </c>
    </row>
    <row r="43906" spans="1:4" ht="15" x14ac:dyDescent="0.25">
      <c r="A43906" s="54" t="s">
        <v>22571</v>
      </c>
      <c r="B43906" s="1" t="str">
        <f t="shared" si="685"/>
        <v>רח 60177300</v>
      </c>
      <c r="C43906" s="55">
        <v>7300</v>
      </c>
      <c r="D43906" s="53">
        <v>43911</v>
      </c>
    </row>
    <row r="43907" spans="1:4" ht="15" x14ac:dyDescent="0.25">
      <c r="A43907" s="51" t="s">
        <v>22572</v>
      </c>
      <c r="B43907" s="1" t="str">
        <f t="shared" ref="B43907:B43970" si="686">A43907&amp;C43907</f>
        <v>רח 60187300</v>
      </c>
      <c r="C43907" s="52">
        <v>7300</v>
      </c>
      <c r="D43907" s="50">
        <v>43912</v>
      </c>
    </row>
    <row r="43908" spans="1:4" ht="15" x14ac:dyDescent="0.25">
      <c r="A43908" s="54" t="s">
        <v>22573</v>
      </c>
      <c r="B43908" s="1" t="str">
        <f t="shared" si="686"/>
        <v>רח 60197300</v>
      </c>
      <c r="C43908" s="55">
        <v>7300</v>
      </c>
      <c r="D43908" s="53">
        <v>43913</v>
      </c>
    </row>
    <row r="43909" spans="1:4" ht="15" x14ac:dyDescent="0.25">
      <c r="A43909" s="51" t="s">
        <v>22574</v>
      </c>
      <c r="B43909" s="1" t="str">
        <f t="shared" si="686"/>
        <v>רח 602499</v>
      </c>
      <c r="C43909" s="52">
        <v>499</v>
      </c>
      <c r="D43909" s="50">
        <v>43914</v>
      </c>
    </row>
    <row r="43910" spans="1:4" ht="15" x14ac:dyDescent="0.25">
      <c r="A43910" s="54" t="s">
        <v>22574</v>
      </c>
      <c r="B43910" s="1" t="str">
        <f t="shared" si="686"/>
        <v>רח 6028800</v>
      </c>
      <c r="C43910" s="55">
        <v>8800</v>
      </c>
      <c r="D43910" s="53">
        <v>43915</v>
      </c>
    </row>
    <row r="43911" spans="1:4" ht="15" x14ac:dyDescent="0.25">
      <c r="A43911" s="51" t="s">
        <v>22575</v>
      </c>
      <c r="B43911" s="1" t="str">
        <f t="shared" si="686"/>
        <v>רח 60207300</v>
      </c>
      <c r="C43911" s="52">
        <v>7300</v>
      </c>
      <c r="D43911" s="50">
        <v>43916</v>
      </c>
    </row>
    <row r="43912" spans="1:4" ht="15" x14ac:dyDescent="0.25">
      <c r="A43912" s="54" t="s">
        <v>22576</v>
      </c>
      <c r="B43912" s="1" t="str">
        <f t="shared" si="686"/>
        <v>רח 60227300</v>
      </c>
      <c r="C43912" s="55">
        <v>7300</v>
      </c>
      <c r="D43912" s="53">
        <v>43917</v>
      </c>
    </row>
    <row r="43913" spans="1:4" ht="15" x14ac:dyDescent="0.25">
      <c r="A43913" s="51" t="s">
        <v>22577</v>
      </c>
      <c r="B43913" s="1" t="str">
        <f t="shared" si="686"/>
        <v>רח 60237300</v>
      </c>
      <c r="C43913" s="52">
        <v>7300</v>
      </c>
      <c r="D43913" s="50">
        <v>43918</v>
      </c>
    </row>
    <row r="43914" spans="1:4" ht="15" x14ac:dyDescent="0.25">
      <c r="A43914" s="54" t="s">
        <v>22578</v>
      </c>
      <c r="B43914" s="1" t="str">
        <f t="shared" si="686"/>
        <v>רח 60247300</v>
      </c>
      <c r="C43914" s="55">
        <v>7300</v>
      </c>
      <c r="D43914" s="53">
        <v>43919</v>
      </c>
    </row>
    <row r="43915" spans="1:4" ht="15" x14ac:dyDescent="0.25">
      <c r="A43915" s="54" t="s">
        <v>22579</v>
      </c>
      <c r="B43915" s="1" t="str">
        <f t="shared" si="686"/>
        <v>רח 60257300</v>
      </c>
      <c r="C43915" s="55">
        <v>7300</v>
      </c>
      <c r="D43915" s="53">
        <v>43920</v>
      </c>
    </row>
    <row r="43916" spans="1:4" ht="15" x14ac:dyDescent="0.25">
      <c r="A43916" s="51" t="s">
        <v>22580</v>
      </c>
      <c r="B43916" s="1" t="str">
        <f t="shared" si="686"/>
        <v>רח 60267300</v>
      </c>
      <c r="C43916" s="52">
        <v>7300</v>
      </c>
      <c r="D43916" s="50">
        <v>43921</v>
      </c>
    </row>
    <row r="43917" spans="1:4" ht="15" x14ac:dyDescent="0.25">
      <c r="A43917" s="54" t="s">
        <v>22581</v>
      </c>
      <c r="B43917" s="1" t="str">
        <f t="shared" si="686"/>
        <v>רח 60287300</v>
      </c>
      <c r="C43917" s="55">
        <v>7300</v>
      </c>
      <c r="D43917" s="53">
        <v>43922</v>
      </c>
    </row>
    <row r="43918" spans="1:4" ht="15" x14ac:dyDescent="0.25">
      <c r="A43918" s="51" t="s">
        <v>22582</v>
      </c>
      <c r="B43918" s="1" t="str">
        <f t="shared" si="686"/>
        <v>רח 60297300</v>
      </c>
      <c r="C43918" s="52">
        <v>7300</v>
      </c>
      <c r="D43918" s="50">
        <v>43923</v>
      </c>
    </row>
    <row r="43919" spans="1:4" ht="15" x14ac:dyDescent="0.25">
      <c r="A43919" s="54" t="s">
        <v>22583</v>
      </c>
      <c r="B43919" s="1" t="str">
        <f t="shared" si="686"/>
        <v>רח 603499</v>
      </c>
      <c r="C43919" s="55">
        <v>499</v>
      </c>
      <c r="D43919" s="53">
        <v>43924</v>
      </c>
    </row>
    <row r="43920" spans="1:4" ht="15" x14ac:dyDescent="0.25">
      <c r="A43920" s="51" t="s">
        <v>22584</v>
      </c>
      <c r="B43920" s="1" t="str">
        <f t="shared" si="686"/>
        <v>רח 60307300</v>
      </c>
      <c r="C43920" s="52">
        <v>7300</v>
      </c>
      <c r="D43920" s="50">
        <v>43925</v>
      </c>
    </row>
    <row r="43921" spans="1:4" ht="15" x14ac:dyDescent="0.25">
      <c r="A43921" s="54" t="s">
        <v>22585</v>
      </c>
      <c r="B43921" s="1" t="str">
        <f t="shared" si="686"/>
        <v>רח 60317300</v>
      </c>
      <c r="C43921" s="55">
        <v>7300</v>
      </c>
      <c r="D43921" s="53">
        <v>43926</v>
      </c>
    </row>
    <row r="43922" spans="1:4" ht="15" x14ac:dyDescent="0.25">
      <c r="A43922" s="51" t="s">
        <v>22586</v>
      </c>
      <c r="B43922" s="1" t="str">
        <f t="shared" si="686"/>
        <v>רח 60327300</v>
      </c>
      <c r="C43922" s="52">
        <v>7300</v>
      </c>
      <c r="D43922" s="50">
        <v>43927</v>
      </c>
    </row>
    <row r="43923" spans="1:4" ht="15" x14ac:dyDescent="0.25">
      <c r="A43923" s="54" t="s">
        <v>22587</v>
      </c>
      <c r="B43923" s="1" t="str">
        <f t="shared" si="686"/>
        <v>רח 60337300</v>
      </c>
      <c r="C43923" s="55">
        <v>7300</v>
      </c>
      <c r="D43923" s="53">
        <v>43928</v>
      </c>
    </row>
    <row r="43924" spans="1:4" ht="15" x14ac:dyDescent="0.25">
      <c r="A43924" s="51" t="s">
        <v>22588</v>
      </c>
      <c r="B43924" s="1" t="str">
        <f t="shared" si="686"/>
        <v>רח 60347300</v>
      </c>
      <c r="C43924" s="52">
        <v>7300</v>
      </c>
      <c r="D43924" s="50">
        <v>43929</v>
      </c>
    </row>
    <row r="43925" spans="1:4" ht="15" x14ac:dyDescent="0.25">
      <c r="A43925" s="51" t="s">
        <v>22590</v>
      </c>
      <c r="B43925" s="1" t="str">
        <f t="shared" si="686"/>
        <v>רח 60357300</v>
      </c>
      <c r="C43925" s="52">
        <v>7300</v>
      </c>
      <c r="D43925" s="50">
        <v>43930</v>
      </c>
    </row>
    <row r="43926" spans="1:4" ht="15" x14ac:dyDescent="0.25">
      <c r="A43926" s="54" t="s">
        <v>22591</v>
      </c>
      <c r="B43926" s="1" t="str">
        <f t="shared" si="686"/>
        <v>רח 60367300</v>
      </c>
      <c r="C43926" s="55">
        <v>7300</v>
      </c>
      <c r="D43926" s="53">
        <v>43931</v>
      </c>
    </row>
    <row r="43927" spans="1:4" ht="15" x14ac:dyDescent="0.25">
      <c r="A43927" s="51" t="s">
        <v>22592</v>
      </c>
      <c r="B43927" s="1" t="str">
        <f t="shared" si="686"/>
        <v>רח 60377300</v>
      </c>
      <c r="C43927" s="52">
        <v>7300</v>
      </c>
      <c r="D43927" s="50">
        <v>43932</v>
      </c>
    </row>
    <row r="43928" spans="1:4" ht="15" x14ac:dyDescent="0.25">
      <c r="A43928" s="54" t="s">
        <v>22593</v>
      </c>
      <c r="B43928" s="1" t="str">
        <f t="shared" si="686"/>
        <v>רח 60387300</v>
      </c>
      <c r="C43928" s="55">
        <v>7300</v>
      </c>
      <c r="D43928" s="53">
        <v>43933</v>
      </c>
    </row>
    <row r="43929" spans="1:4" ht="15" x14ac:dyDescent="0.25">
      <c r="A43929" s="51" t="s">
        <v>22594</v>
      </c>
      <c r="B43929" s="1" t="str">
        <f t="shared" si="686"/>
        <v>רח 60397300</v>
      </c>
      <c r="C43929" s="52">
        <v>7300</v>
      </c>
      <c r="D43929" s="50">
        <v>43934</v>
      </c>
    </row>
    <row r="43930" spans="1:4" ht="15" x14ac:dyDescent="0.25">
      <c r="A43930" s="54" t="s">
        <v>22595</v>
      </c>
      <c r="B43930" s="1" t="str">
        <f t="shared" si="686"/>
        <v>רח 604499</v>
      </c>
      <c r="C43930" s="55">
        <v>499</v>
      </c>
      <c r="D43930" s="53">
        <v>43935</v>
      </c>
    </row>
    <row r="43931" spans="1:4" ht="15" x14ac:dyDescent="0.25">
      <c r="A43931" s="51" t="s">
        <v>22595</v>
      </c>
      <c r="B43931" s="1" t="str">
        <f t="shared" si="686"/>
        <v>רח 6047300</v>
      </c>
      <c r="C43931" s="52">
        <v>7300</v>
      </c>
      <c r="D43931" s="50">
        <v>43936</v>
      </c>
    </row>
    <row r="43932" spans="1:4" ht="15" x14ac:dyDescent="0.25">
      <c r="A43932" s="54" t="s">
        <v>22595</v>
      </c>
      <c r="B43932" s="1" t="str">
        <f t="shared" si="686"/>
        <v>רח 6047900</v>
      </c>
      <c r="C43932" s="55">
        <v>7900</v>
      </c>
      <c r="D43932" s="53">
        <v>43937</v>
      </c>
    </row>
    <row r="43933" spans="1:4" ht="15" x14ac:dyDescent="0.25">
      <c r="A43933" s="51" t="s">
        <v>22596</v>
      </c>
      <c r="B43933" s="1" t="str">
        <f t="shared" si="686"/>
        <v>רח 60407300</v>
      </c>
      <c r="C43933" s="52">
        <v>7300</v>
      </c>
      <c r="D43933" s="50">
        <v>43938</v>
      </c>
    </row>
    <row r="43934" spans="1:4" ht="15" x14ac:dyDescent="0.25">
      <c r="A43934" s="54" t="s">
        <v>22597</v>
      </c>
      <c r="B43934" s="1" t="str">
        <f t="shared" si="686"/>
        <v>רח 60417300</v>
      </c>
      <c r="C43934" s="55">
        <v>7300</v>
      </c>
      <c r="D43934" s="53">
        <v>43939</v>
      </c>
    </row>
    <row r="43935" spans="1:4" ht="15" x14ac:dyDescent="0.25">
      <c r="A43935" s="54" t="s">
        <v>22599</v>
      </c>
      <c r="B43935" s="1" t="str">
        <f t="shared" si="686"/>
        <v>רח 60427300</v>
      </c>
      <c r="C43935" s="55">
        <v>7300</v>
      </c>
      <c r="D43935" s="53">
        <v>43940</v>
      </c>
    </row>
    <row r="43936" spans="1:4" ht="15" x14ac:dyDescent="0.25">
      <c r="A43936" s="51" t="s">
        <v>22600</v>
      </c>
      <c r="B43936" s="1" t="str">
        <f t="shared" si="686"/>
        <v>רח 60437300</v>
      </c>
      <c r="C43936" s="52">
        <v>7300</v>
      </c>
      <c r="D43936" s="50">
        <v>43941</v>
      </c>
    </row>
    <row r="43937" spans="1:4" ht="15" x14ac:dyDescent="0.25">
      <c r="A43937" s="54" t="s">
        <v>22601</v>
      </c>
      <c r="B43937" s="1" t="str">
        <f t="shared" si="686"/>
        <v>רח 60447300</v>
      </c>
      <c r="C43937" s="55">
        <v>7300</v>
      </c>
      <c r="D43937" s="53">
        <v>43942</v>
      </c>
    </row>
    <row r="43938" spans="1:4" ht="15" x14ac:dyDescent="0.25">
      <c r="A43938" s="51" t="s">
        <v>22602</v>
      </c>
      <c r="B43938" s="1" t="str">
        <f t="shared" si="686"/>
        <v>רח 60457300</v>
      </c>
      <c r="C43938" s="52">
        <v>7300</v>
      </c>
      <c r="D43938" s="50">
        <v>43943</v>
      </c>
    </row>
    <row r="43939" spans="1:4" ht="15" x14ac:dyDescent="0.25">
      <c r="A43939" s="54" t="s">
        <v>22603</v>
      </c>
      <c r="B43939" s="1" t="str">
        <f t="shared" si="686"/>
        <v>רח 60467300</v>
      </c>
      <c r="C43939" s="55">
        <v>7300</v>
      </c>
      <c r="D43939" s="53">
        <v>43944</v>
      </c>
    </row>
    <row r="43940" spans="1:4" ht="15" x14ac:dyDescent="0.25">
      <c r="A43940" s="51" t="s">
        <v>22604</v>
      </c>
      <c r="B43940" s="1" t="str">
        <f t="shared" si="686"/>
        <v>רח 60477300</v>
      </c>
      <c r="C43940" s="52">
        <v>7300</v>
      </c>
      <c r="D43940" s="50">
        <v>43945</v>
      </c>
    </row>
    <row r="43941" spans="1:4" ht="15" x14ac:dyDescent="0.25">
      <c r="A43941" s="54" t="s">
        <v>22605</v>
      </c>
      <c r="B43941" s="1" t="str">
        <f t="shared" si="686"/>
        <v>רח 60487300</v>
      </c>
      <c r="C43941" s="55">
        <v>7300</v>
      </c>
      <c r="D43941" s="53">
        <v>43946</v>
      </c>
    </row>
    <row r="43942" spans="1:4" ht="15" x14ac:dyDescent="0.25">
      <c r="A43942" s="51" t="s">
        <v>22606</v>
      </c>
      <c r="B43942" s="1" t="str">
        <f t="shared" si="686"/>
        <v>רח 60497300</v>
      </c>
      <c r="C43942" s="52">
        <v>7300</v>
      </c>
      <c r="D43942" s="50">
        <v>43947</v>
      </c>
    </row>
    <row r="43943" spans="1:4" ht="15" x14ac:dyDescent="0.25">
      <c r="A43943" s="54" t="s">
        <v>22607</v>
      </c>
      <c r="B43943" s="1" t="str">
        <f t="shared" si="686"/>
        <v>רח 605499</v>
      </c>
      <c r="C43943" s="55">
        <v>499</v>
      </c>
      <c r="D43943" s="53">
        <v>43948</v>
      </c>
    </row>
    <row r="43944" spans="1:4" ht="15" x14ac:dyDescent="0.25">
      <c r="A43944" s="51" t="s">
        <v>22608</v>
      </c>
      <c r="B43944" s="1" t="str">
        <f t="shared" si="686"/>
        <v>רח 60507300</v>
      </c>
      <c r="C43944" s="52">
        <v>7300</v>
      </c>
      <c r="D43944" s="50">
        <v>43949</v>
      </c>
    </row>
    <row r="43945" spans="1:4" ht="15" x14ac:dyDescent="0.25">
      <c r="A43945" s="51" t="s">
        <v>22610</v>
      </c>
      <c r="B43945" s="1" t="str">
        <f t="shared" si="686"/>
        <v>רח 60517300</v>
      </c>
      <c r="C43945" s="52">
        <v>7300</v>
      </c>
      <c r="D43945" s="50">
        <v>43950</v>
      </c>
    </row>
    <row r="43946" spans="1:4" ht="15" x14ac:dyDescent="0.25">
      <c r="A43946" s="54" t="s">
        <v>22611</v>
      </c>
      <c r="B43946" s="1" t="str">
        <f t="shared" si="686"/>
        <v>רח 60537300</v>
      </c>
      <c r="C43946" s="55">
        <v>7300</v>
      </c>
      <c r="D43946" s="53">
        <v>43951</v>
      </c>
    </row>
    <row r="43947" spans="1:4" ht="15" x14ac:dyDescent="0.25">
      <c r="A43947" s="51" t="s">
        <v>22612</v>
      </c>
      <c r="B43947" s="1" t="str">
        <f t="shared" si="686"/>
        <v>רח 60547300</v>
      </c>
      <c r="C43947" s="52">
        <v>7300</v>
      </c>
      <c r="D43947" s="50">
        <v>43952</v>
      </c>
    </row>
    <row r="43948" spans="1:4" ht="15" x14ac:dyDescent="0.25">
      <c r="A43948" s="54" t="s">
        <v>22613</v>
      </c>
      <c r="B43948" s="1" t="str">
        <f t="shared" si="686"/>
        <v>רח 60557300</v>
      </c>
      <c r="C43948" s="55">
        <v>7300</v>
      </c>
      <c r="D43948" s="53">
        <v>43953</v>
      </c>
    </row>
    <row r="43949" spans="1:4" ht="15" x14ac:dyDescent="0.25">
      <c r="A43949" s="51" t="s">
        <v>22614</v>
      </c>
      <c r="B43949" s="1" t="str">
        <f t="shared" si="686"/>
        <v>רח 60567300</v>
      </c>
      <c r="C43949" s="52">
        <v>7300</v>
      </c>
      <c r="D43949" s="50">
        <v>43954</v>
      </c>
    </row>
    <row r="43950" spans="1:4" ht="15" x14ac:dyDescent="0.25">
      <c r="A43950" s="54" t="s">
        <v>22615</v>
      </c>
      <c r="B43950" s="1" t="str">
        <f t="shared" si="686"/>
        <v>רח 60577300</v>
      </c>
      <c r="C43950" s="55">
        <v>7300</v>
      </c>
      <c r="D43950" s="53">
        <v>43955</v>
      </c>
    </row>
    <row r="43951" spans="1:4" ht="15" x14ac:dyDescent="0.25">
      <c r="A43951" s="51" t="s">
        <v>22616</v>
      </c>
      <c r="B43951" s="1" t="str">
        <f t="shared" si="686"/>
        <v>רח 60587300</v>
      </c>
      <c r="C43951" s="52">
        <v>7300</v>
      </c>
      <c r="D43951" s="50">
        <v>43956</v>
      </c>
    </row>
    <row r="43952" spans="1:4" ht="15" x14ac:dyDescent="0.25">
      <c r="A43952" s="54" t="s">
        <v>22617</v>
      </c>
      <c r="B43952" s="1" t="str">
        <f t="shared" si="686"/>
        <v>רח 606499</v>
      </c>
      <c r="C43952" s="55">
        <v>499</v>
      </c>
      <c r="D43952" s="53">
        <v>43957</v>
      </c>
    </row>
    <row r="43953" spans="1:4" ht="15" x14ac:dyDescent="0.25">
      <c r="A43953" s="51" t="s">
        <v>22617</v>
      </c>
      <c r="B43953" s="1" t="str">
        <f t="shared" si="686"/>
        <v>רח 6068800</v>
      </c>
      <c r="C43953" s="52">
        <v>8800</v>
      </c>
      <c r="D43953" s="50">
        <v>43958</v>
      </c>
    </row>
    <row r="43954" spans="1:4" ht="15" x14ac:dyDescent="0.25">
      <c r="A43954" s="54" t="s">
        <v>22618</v>
      </c>
      <c r="B43954" s="1" t="str">
        <f t="shared" si="686"/>
        <v>רח 60607300</v>
      </c>
      <c r="C43954" s="55">
        <v>7300</v>
      </c>
      <c r="D43954" s="53">
        <v>43959</v>
      </c>
    </row>
    <row r="43955" spans="1:4" ht="15" x14ac:dyDescent="0.25">
      <c r="A43955" s="54" t="s">
        <v>22619</v>
      </c>
      <c r="B43955" s="1" t="str">
        <f t="shared" si="686"/>
        <v>רח 60617300</v>
      </c>
      <c r="C43955" s="55">
        <v>7300</v>
      </c>
      <c r="D43955" s="53">
        <v>43960</v>
      </c>
    </row>
    <row r="43956" spans="1:4" ht="15" x14ac:dyDescent="0.25">
      <c r="A43956" s="51" t="s">
        <v>22620</v>
      </c>
      <c r="B43956" s="1" t="str">
        <f t="shared" si="686"/>
        <v>רח 60627300</v>
      </c>
      <c r="C43956" s="52">
        <v>7300</v>
      </c>
      <c r="D43956" s="50">
        <v>43961</v>
      </c>
    </row>
    <row r="43957" spans="1:4" ht="15" x14ac:dyDescent="0.25">
      <c r="A43957" s="54" t="s">
        <v>22621</v>
      </c>
      <c r="B43957" s="1" t="str">
        <f t="shared" si="686"/>
        <v>רח 60637300</v>
      </c>
      <c r="C43957" s="55">
        <v>7300</v>
      </c>
      <c r="D43957" s="53">
        <v>43962</v>
      </c>
    </row>
    <row r="43958" spans="1:4" ht="15" x14ac:dyDescent="0.25">
      <c r="A43958" s="51" t="s">
        <v>22622</v>
      </c>
      <c r="B43958" s="1" t="str">
        <f t="shared" si="686"/>
        <v>רח 60647300</v>
      </c>
      <c r="C43958" s="52">
        <v>7300</v>
      </c>
      <c r="D43958" s="50">
        <v>43963</v>
      </c>
    </row>
    <row r="43959" spans="1:4" ht="15" x14ac:dyDescent="0.25">
      <c r="A43959" s="54" t="s">
        <v>22623</v>
      </c>
      <c r="B43959" s="1" t="str">
        <f t="shared" si="686"/>
        <v>רח 60657300</v>
      </c>
      <c r="C43959" s="55">
        <v>7300</v>
      </c>
      <c r="D43959" s="53">
        <v>43964</v>
      </c>
    </row>
    <row r="43960" spans="1:4" ht="15" x14ac:dyDescent="0.25">
      <c r="A43960" s="51" t="s">
        <v>22624</v>
      </c>
      <c r="B43960" s="1" t="str">
        <f t="shared" si="686"/>
        <v>רח 60667300</v>
      </c>
      <c r="C43960" s="52">
        <v>7300</v>
      </c>
      <c r="D43960" s="50">
        <v>43965</v>
      </c>
    </row>
    <row r="43961" spans="1:4" ht="15" x14ac:dyDescent="0.25">
      <c r="A43961" s="54" t="s">
        <v>22625</v>
      </c>
      <c r="B43961" s="1" t="str">
        <f t="shared" si="686"/>
        <v>רח 60677300</v>
      </c>
      <c r="C43961" s="55">
        <v>7300</v>
      </c>
      <c r="D43961" s="53">
        <v>43966</v>
      </c>
    </row>
    <row r="43962" spans="1:4" ht="15" x14ac:dyDescent="0.25">
      <c r="A43962" s="51" t="s">
        <v>22626</v>
      </c>
      <c r="B43962" s="1" t="str">
        <f t="shared" si="686"/>
        <v>רח 60687300</v>
      </c>
      <c r="C43962" s="52">
        <v>7300</v>
      </c>
      <c r="D43962" s="50">
        <v>43967</v>
      </c>
    </row>
    <row r="43963" spans="1:4" ht="15" x14ac:dyDescent="0.25">
      <c r="A43963" s="54" t="s">
        <v>22627</v>
      </c>
      <c r="B43963" s="1" t="str">
        <f t="shared" si="686"/>
        <v>רח 60697300</v>
      </c>
      <c r="C43963" s="55">
        <v>7300</v>
      </c>
      <c r="D43963" s="53">
        <v>43968</v>
      </c>
    </row>
    <row r="43964" spans="1:4" ht="15" x14ac:dyDescent="0.25">
      <c r="A43964" s="51" t="s">
        <v>22628</v>
      </c>
      <c r="B43964" s="1" t="str">
        <f t="shared" si="686"/>
        <v>רח 607499</v>
      </c>
      <c r="C43964" s="52">
        <v>499</v>
      </c>
      <c r="D43964" s="50">
        <v>43969</v>
      </c>
    </row>
    <row r="43965" spans="1:4" ht="15" x14ac:dyDescent="0.25">
      <c r="A43965" s="51" t="s">
        <v>22629</v>
      </c>
      <c r="B43965" s="1" t="str">
        <f t="shared" si="686"/>
        <v>רח 60707300</v>
      </c>
      <c r="C43965" s="52">
        <v>7300</v>
      </c>
      <c r="D43965" s="50">
        <v>43970</v>
      </c>
    </row>
    <row r="43966" spans="1:4" ht="15" x14ac:dyDescent="0.25">
      <c r="A43966" s="54" t="s">
        <v>22630</v>
      </c>
      <c r="B43966" s="1" t="str">
        <f t="shared" si="686"/>
        <v>רח 60717300</v>
      </c>
      <c r="C43966" s="55">
        <v>7300</v>
      </c>
      <c r="D43966" s="53">
        <v>43971</v>
      </c>
    </row>
    <row r="43967" spans="1:4" ht="15" x14ac:dyDescent="0.25">
      <c r="A43967" s="51" t="s">
        <v>22631</v>
      </c>
      <c r="B43967" s="1" t="str">
        <f t="shared" si="686"/>
        <v>רח 60727300</v>
      </c>
      <c r="C43967" s="52">
        <v>7300</v>
      </c>
      <c r="D43967" s="50">
        <v>43972</v>
      </c>
    </row>
    <row r="43968" spans="1:4" ht="15" x14ac:dyDescent="0.25">
      <c r="A43968" s="54" t="s">
        <v>22632</v>
      </c>
      <c r="B43968" s="1" t="str">
        <f t="shared" si="686"/>
        <v>רח 60737300</v>
      </c>
      <c r="C43968" s="55">
        <v>7300</v>
      </c>
      <c r="D43968" s="53">
        <v>43973</v>
      </c>
    </row>
    <row r="43969" spans="1:4" ht="15" x14ac:dyDescent="0.25">
      <c r="A43969" s="51" t="s">
        <v>22633</v>
      </c>
      <c r="B43969" s="1" t="str">
        <f t="shared" si="686"/>
        <v>רח 60747300</v>
      </c>
      <c r="C43969" s="52">
        <v>7300</v>
      </c>
      <c r="D43969" s="50">
        <v>43974</v>
      </c>
    </row>
    <row r="43970" spans="1:4" ht="15" x14ac:dyDescent="0.25">
      <c r="A43970" s="54" t="s">
        <v>22634</v>
      </c>
      <c r="B43970" s="1" t="str">
        <f t="shared" si="686"/>
        <v>רח 60757300</v>
      </c>
      <c r="C43970" s="55">
        <v>7300</v>
      </c>
      <c r="D43970" s="53">
        <v>43975</v>
      </c>
    </row>
    <row r="43971" spans="1:4" ht="15" x14ac:dyDescent="0.25">
      <c r="A43971" s="51" t="s">
        <v>22635</v>
      </c>
      <c r="B43971" s="1" t="str">
        <f t="shared" ref="B43971:B44034" si="687">A43971&amp;C43971</f>
        <v>רח 60767300</v>
      </c>
      <c r="C43971" s="52">
        <v>7300</v>
      </c>
      <c r="D43971" s="50">
        <v>43976</v>
      </c>
    </row>
    <row r="43972" spans="1:4" ht="15" x14ac:dyDescent="0.25">
      <c r="A43972" s="54" t="s">
        <v>22636</v>
      </c>
      <c r="B43972" s="1" t="str">
        <f t="shared" si="687"/>
        <v>רח 60777300</v>
      </c>
      <c r="C43972" s="55">
        <v>7300</v>
      </c>
      <c r="D43972" s="53">
        <v>43977</v>
      </c>
    </row>
    <row r="43973" spans="1:4" ht="15" x14ac:dyDescent="0.25">
      <c r="A43973" s="51" t="s">
        <v>22637</v>
      </c>
      <c r="B43973" s="1" t="str">
        <f t="shared" si="687"/>
        <v>רח 60797300</v>
      </c>
      <c r="C43973" s="52">
        <v>7300</v>
      </c>
      <c r="D43973" s="50">
        <v>43978</v>
      </c>
    </row>
    <row r="43974" spans="1:4" ht="15" x14ac:dyDescent="0.25">
      <c r="A43974" s="54" t="s">
        <v>22638</v>
      </c>
      <c r="B43974" s="1" t="str">
        <f t="shared" si="687"/>
        <v>רח 608499</v>
      </c>
      <c r="C43974" s="55">
        <v>499</v>
      </c>
      <c r="D43974" s="53">
        <v>43979</v>
      </c>
    </row>
    <row r="43975" spans="1:4" ht="15" x14ac:dyDescent="0.25">
      <c r="A43975" s="54" t="s">
        <v>22639</v>
      </c>
      <c r="B43975" s="1" t="str">
        <f t="shared" si="687"/>
        <v>רח 60807300</v>
      </c>
      <c r="C43975" s="55">
        <v>7300</v>
      </c>
      <c r="D43975" s="53">
        <v>43980</v>
      </c>
    </row>
    <row r="43976" spans="1:4" ht="15" x14ac:dyDescent="0.25">
      <c r="A43976" s="51" t="s">
        <v>22640</v>
      </c>
      <c r="B43976" s="1" t="str">
        <f t="shared" si="687"/>
        <v>רח 60817300</v>
      </c>
      <c r="C43976" s="52">
        <v>7300</v>
      </c>
      <c r="D43976" s="50">
        <v>43981</v>
      </c>
    </row>
    <row r="43977" spans="1:4" ht="15" x14ac:dyDescent="0.25">
      <c r="A43977" s="54" t="s">
        <v>22641</v>
      </c>
      <c r="B43977" s="1" t="str">
        <f t="shared" si="687"/>
        <v>רח 60827300</v>
      </c>
      <c r="C43977" s="55">
        <v>7300</v>
      </c>
      <c r="D43977" s="53">
        <v>43982</v>
      </c>
    </row>
    <row r="43978" spans="1:4" ht="15" x14ac:dyDescent="0.25">
      <c r="A43978" s="51" t="s">
        <v>22642</v>
      </c>
      <c r="B43978" s="1" t="str">
        <f t="shared" si="687"/>
        <v>רח 60837300</v>
      </c>
      <c r="C43978" s="52">
        <v>7300</v>
      </c>
      <c r="D43978" s="50">
        <v>43983</v>
      </c>
    </row>
    <row r="43979" spans="1:4" ht="15" x14ac:dyDescent="0.25">
      <c r="A43979" s="54" t="s">
        <v>22643</v>
      </c>
      <c r="B43979" s="1" t="str">
        <f t="shared" si="687"/>
        <v>רח 60847300</v>
      </c>
      <c r="C43979" s="55">
        <v>7300</v>
      </c>
      <c r="D43979" s="53">
        <v>43984</v>
      </c>
    </row>
    <row r="43980" spans="1:4" ht="15" x14ac:dyDescent="0.25">
      <c r="A43980" s="51" t="s">
        <v>22644</v>
      </c>
      <c r="B43980" s="1" t="str">
        <f t="shared" si="687"/>
        <v>רח 60857300</v>
      </c>
      <c r="C43980" s="52">
        <v>7300</v>
      </c>
      <c r="D43980" s="50">
        <v>43985</v>
      </c>
    </row>
    <row r="43981" spans="1:4" ht="15" x14ac:dyDescent="0.25">
      <c r="A43981" s="54" t="s">
        <v>22645</v>
      </c>
      <c r="B43981" s="1" t="str">
        <f t="shared" si="687"/>
        <v>רח 60867300</v>
      </c>
      <c r="C43981" s="55">
        <v>7300</v>
      </c>
      <c r="D43981" s="53">
        <v>43986</v>
      </c>
    </row>
    <row r="43982" spans="1:4" ht="15" x14ac:dyDescent="0.25">
      <c r="A43982" s="51" t="s">
        <v>22646</v>
      </c>
      <c r="B43982" s="1" t="str">
        <f t="shared" si="687"/>
        <v>רח 60877300</v>
      </c>
      <c r="C43982" s="52">
        <v>7300</v>
      </c>
      <c r="D43982" s="50">
        <v>43987</v>
      </c>
    </row>
    <row r="43983" spans="1:4" ht="15" x14ac:dyDescent="0.25">
      <c r="A43983" s="54" t="s">
        <v>22647</v>
      </c>
      <c r="B43983" s="1" t="str">
        <f t="shared" si="687"/>
        <v>רח 60887300</v>
      </c>
      <c r="C43983" s="55">
        <v>7300</v>
      </c>
      <c r="D43983" s="53">
        <v>43988</v>
      </c>
    </row>
    <row r="43984" spans="1:4" ht="15" x14ac:dyDescent="0.25">
      <c r="A43984" s="51" t="s">
        <v>22648</v>
      </c>
      <c r="B43984" s="1" t="str">
        <f t="shared" si="687"/>
        <v>רח 60897300</v>
      </c>
      <c r="C43984" s="52">
        <v>7300</v>
      </c>
      <c r="D43984" s="50">
        <v>43989</v>
      </c>
    </row>
    <row r="43985" spans="1:4" ht="15" x14ac:dyDescent="0.25">
      <c r="A43985" s="51" t="s">
        <v>22649</v>
      </c>
      <c r="B43985" s="1" t="str">
        <f t="shared" si="687"/>
        <v>רח 609499</v>
      </c>
      <c r="C43985" s="52">
        <v>499</v>
      </c>
      <c r="D43985" s="50">
        <v>43990</v>
      </c>
    </row>
    <row r="43986" spans="1:4" ht="15" x14ac:dyDescent="0.25">
      <c r="A43986" s="54" t="s">
        <v>22650</v>
      </c>
      <c r="B43986" s="1" t="str">
        <f t="shared" si="687"/>
        <v>רח 60907300</v>
      </c>
      <c r="C43986" s="55">
        <v>7300</v>
      </c>
      <c r="D43986" s="53">
        <v>43991</v>
      </c>
    </row>
    <row r="43987" spans="1:4" ht="15" x14ac:dyDescent="0.25">
      <c r="A43987" s="51" t="s">
        <v>22651</v>
      </c>
      <c r="B43987" s="1" t="str">
        <f t="shared" si="687"/>
        <v>רח 60917300</v>
      </c>
      <c r="C43987" s="52">
        <v>7300</v>
      </c>
      <c r="D43987" s="50">
        <v>43992</v>
      </c>
    </row>
    <row r="43988" spans="1:4" ht="15" x14ac:dyDescent="0.25">
      <c r="A43988" s="54" t="s">
        <v>22652</v>
      </c>
      <c r="B43988" s="1" t="str">
        <f t="shared" si="687"/>
        <v>רח 60937300</v>
      </c>
      <c r="C43988" s="55">
        <v>7300</v>
      </c>
      <c r="D43988" s="53">
        <v>43993</v>
      </c>
    </row>
    <row r="43989" spans="1:4" ht="15" x14ac:dyDescent="0.25">
      <c r="A43989" s="51" t="s">
        <v>22653</v>
      </c>
      <c r="B43989" s="1" t="str">
        <f t="shared" si="687"/>
        <v>רח 60947300</v>
      </c>
      <c r="C43989" s="52">
        <v>7300</v>
      </c>
      <c r="D43989" s="50">
        <v>43994</v>
      </c>
    </row>
    <row r="43990" spans="1:4" ht="15" x14ac:dyDescent="0.25">
      <c r="A43990" s="54" t="s">
        <v>22654</v>
      </c>
      <c r="B43990" s="1" t="str">
        <f t="shared" si="687"/>
        <v>רח 60957300</v>
      </c>
      <c r="C43990" s="55">
        <v>7300</v>
      </c>
      <c r="D43990" s="53">
        <v>43995</v>
      </c>
    </row>
    <row r="43991" spans="1:4" ht="15" x14ac:dyDescent="0.25">
      <c r="A43991" s="51" t="s">
        <v>22655</v>
      </c>
      <c r="B43991" s="1" t="str">
        <f t="shared" si="687"/>
        <v>רח 60967300</v>
      </c>
      <c r="C43991" s="52">
        <v>7300</v>
      </c>
      <c r="D43991" s="50">
        <v>43996</v>
      </c>
    </row>
    <row r="43992" spans="1:4" ht="15" x14ac:dyDescent="0.25">
      <c r="A43992" s="54" t="s">
        <v>22656</v>
      </c>
      <c r="B43992" s="1" t="str">
        <f t="shared" si="687"/>
        <v>רח 60977300</v>
      </c>
      <c r="C43992" s="55">
        <v>7300</v>
      </c>
      <c r="D43992" s="53">
        <v>43997</v>
      </c>
    </row>
    <row r="43993" spans="1:4" ht="15" x14ac:dyDescent="0.25">
      <c r="A43993" s="51" t="s">
        <v>22657</v>
      </c>
      <c r="B43993" s="1" t="str">
        <f t="shared" si="687"/>
        <v>רח 60987300</v>
      </c>
      <c r="C43993" s="52">
        <v>7300</v>
      </c>
      <c r="D43993" s="50">
        <v>43998</v>
      </c>
    </row>
    <row r="43994" spans="1:4" ht="15" x14ac:dyDescent="0.25">
      <c r="A43994" s="54" t="s">
        <v>22658</v>
      </c>
      <c r="B43994" s="1" t="str">
        <f t="shared" si="687"/>
        <v>רח 60997300</v>
      </c>
      <c r="C43994" s="55">
        <v>7300</v>
      </c>
      <c r="D43994" s="53">
        <v>43999</v>
      </c>
    </row>
    <row r="43995" spans="1:4" ht="15" x14ac:dyDescent="0.25">
      <c r="A43995" s="54" t="s">
        <v>22661</v>
      </c>
      <c r="B43995" s="1" t="str">
        <f t="shared" si="687"/>
        <v>רח 61478</v>
      </c>
      <c r="C43995" s="55">
        <v>478</v>
      </c>
      <c r="D43995" s="53">
        <v>44000</v>
      </c>
    </row>
    <row r="43996" spans="1:4" ht="15" x14ac:dyDescent="0.25">
      <c r="A43996" s="51" t="s">
        <v>22661</v>
      </c>
      <c r="B43996" s="1" t="str">
        <f t="shared" si="687"/>
        <v>רח 61978</v>
      </c>
      <c r="C43996" s="52">
        <v>978</v>
      </c>
      <c r="D43996" s="50">
        <v>44001</v>
      </c>
    </row>
    <row r="43997" spans="1:4" ht="15" x14ac:dyDescent="0.25">
      <c r="A43997" s="54" t="s">
        <v>22662</v>
      </c>
      <c r="B43997" s="1" t="str">
        <f t="shared" si="687"/>
        <v>רח 61 עספיא494</v>
      </c>
      <c r="C43997" s="55">
        <v>494</v>
      </c>
      <c r="D43997" s="53">
        <v>44002</v>
      </c>
    </row>
    <row r="43998" spans="1:4" ht="15" x14ac:dyDescent="0.25">
      <c r="A43998" s="51" t="s">
        <v>22663</v>
      </c>
      <c r="B43998" s="1" t="str">
        <f t="shared" si="687"/>
        <v>רח 610499</v>
      </c>
      <c r="C43998" s="52">
        <v>499</v>
      </c>
      <c r="D43998" s="50">
        <v>44003</v>
      </c>
    </row>
    <row r="43999" spans="1:4" ht="15" x14ac:dyDescent="0.25">
      <c r="A43999" s="54" t="s">
        <v>22664</v>
      </c>
      <c r="B43999" s="1" t="str">
        <f t="shared" si="687"/>
        <v>רח 61007300</v>
      </c>
      <c r="C43999" s="55">
        <v>7300</v>
      </c>
      <c r="D43999" s="53">
        <v>44004</v>
      </c>
    </row>
    <row r="44000" spans="1:4" ht="15" x14ac:dyDescent="0.25">
      <c r="A44000" s="51" t="s">
        <v>22665</v>
      </c>
      <c r="B44000" s="1" t="str">
        <f t="shared" si="687"/>
        <v>רח 61017300</v>
      </c>
      <c r="C44000" s="52">
        <v>7300</v>
      </c>
      <c r="D44000" s="50">
        <v>44005</v>
      </c>
    </row>
    <row r="44001" spans="1:4" ht="15" x14ac:dyDescent="0.25">
      <c r="A44001" s="54" t="s">
        <v>22666</v>
      </c>
      <c r="B44001" s="1" t="str">
        <f t="shared" si="687"/>
        <v>רח 61027300</v>
      </c>
      <c r="C44001" s="55">
        <v>7300</v>
      </c>
      <c r="D44001" s="53">
        <v>44006</v>
      </c>
    </row>
    <row r="44002" spans="1:4" ht="15" x14ac:dyDescent="0.25">
      <c r="A44002" s="51" t="s">
        <v>22667</v>
      </c>
      <c r="B44002" s="1" t="str">
        <f t="shared" si="687"/>
        <v>רח 61037300</v>
      </c>
      <c r="C44002" s="52">
        <v>7300</v>
      </c>
      <c r="D44002" s="50">
        <v>44007</v>
      </c>
    </row>
    <row r="44003" spans="1:4" ht="15" x14ac:dyDescent="0.25">
      <c r="A44003" s="54" t="s">
        <v>22668</v>
      </c>
      <c r="B44003" s="1" t="str">
        <f t="shared" si="687"/>
        <v>רח 61047300</v>
      </c>
      <c r="C44003" s="55">
        <v>7300</v>
      </c>
      <c r="D44003" s="53">
        <v>44008</v>
      </c>
    </row>
    <row r="44004" spans="1:4" ht="15" x14ac:dyDescent="0.25">
      <c r="A44004" s="51" t="s">
        <v>22669</v>
      </c>
      <c r="B44004" s="1" t="str">
        <f t="shared" si="687"/>
        <v>רח 61057300</v>
      </c>
      <c r="C44004" s="52">
        <v>7300</v>
      </c>
      <c r="D44004" s="50">
        <v>44009</v>
      </c>
    </row>
    <row r="44005" spans="1:4" ht="15" x14ac:dyDescent="0.25">
      <c r="A44005" s="51" t="s">
        <v>22670</v>
      </c>
      <c r="B44005" s="1" t="str">
        <f t="shared" si="687"/>
        <v>רח 61077300</v>
      </c>
      <c r="C44005" s="52">
        <v>7300</v>
      </c>
      <c r="D44005" s="50">
        <v>44010</v>
      </c>
    </row>
    <row r="44006" spans="1:4" ht="15" x14ac:dyDescent="0.25">
      <c r="A44006" s="54" t="s">
        <v>22671</v>
      </c>
      <c r="B44006" s="1" t="str">
        <f t="shared" si="687"/>
        <v>רח 61087300</v>
      </c>
      <c r="C44006" s="55">
        <v>7300</v>
      </c>
      <c r="D44006" s="53">
        <v>44011</v>
      </c>
    </row>
    <row r="44007" spans="1:4" ht="15" x14ac:dyDescent="0.25">
      <c r="A44007" s="51" t="s">
        <v>22672</v>
      </c>
      <c r="B44007" s="1" t="str">
        <f t="shared" si="687"/>
        <v>רח 61097300</v>
      </c>
      <c r="C44007" s="52">
        <v>7300</v>
      </c>
      <c r="D44007" s="50">
        <v>44012</v>
      </c>
    </row>
    <row r="44008" spans="1:4" ht="15" x14ac:dyDescent="0.25">
      <c r="A44008" s="54" t="s">
        <v>22673</v>
      </c>
      <c r="B44008" s="1" t="str">
        <f t="shared" si="687"/>
        <v>רח 611499</v>
      </c>
      <c r="C44008" s="55">
        <v>499</v>
      </c>
      <c r="D44008" s="53">
        <v>44013</v>
      </c>
    </row>
    <row r="44009" spans="1:4" ht="15" x14ac:dyDescent="0.25">
      <c r="A44009" s="51" t="s">
        <v>22674</v>
      </c>
      <c r="B44009" s="1" t="str">
        <f t="shared" si="687"/>
        <v>רח 61107300</v>
      </c>
      <c r="C44009" s="52">
        <v>7300</v>
      </c>
      <c r="D44009" s="50">
        <v>44014</v>
      </c>
    </row>
    <row r="44010" spans="1:4" ht="15" x14ac:dyDescent="0.25">
      <c r="A44010" s="54" t="s">
        <v>22675</v>
      </c>
      <c r="B44010" s="1" t="str">
        <f t="shared" si="687"/>
        <v>רח 61117300</v>
      </c>
      <c r="C44010" s="55">
        <v>7300</v>
      </c>
      <c r="D44010" s="53">
        <v>44015</v>
      </c>
    </row>
    <row r="44011" spans="1:4" ht="15" x14ac:dyDescent="0.25">
      <c r="A44011" s="51" t="s">
        <v>22676</v>
      </c>
      <c r="B44011" s="1" t="str">
        <f t="shared" si="687"/>
        <v>רח 61127300</v>
      </c>
      <c r="C44011" s="52">
        <v>7300</v>
      </c>
      <c r="D44011" s="50">
        <v>44016</v>
      </c>
    </row>
    <row r="44012" spans="1:4" ht="15" x14ac:dyDescent="0.25">
      <c r="A44012" s="54" t="s">
        <v>22677</v>
      </c>
      <c r="B44012" s="1" t="str">
        <f t="shared" si="687"/>
        <v>רח 61137300</v>
      </c>
      <c r="C44012" s="55">
        <v>7300</v>
      </c>
      <c r="D44012" s="53">
        <v>44017</v>
      </c>
    </row>
    <row r="44013" spans="1:4" ht="15" x14ac:dyDescent="0.25">
      <c r="A44013" s="51" t="s">
        <v>22678</v>
      </c>
      <c r="B44013" s="1" t="str">
        <f t="shared" si="687"/>
        <v>רח 61147300</v>
      </c>
      <c r="C44013" s="52">
        <v>7300</v>
      </c>
      <c r="D44013" s="50">
        <v>44018</v>
      </c>
    </row>
    <row r="44014" spans="1:4" ht="15" x14ac:dyDescent="0.25">
      <c r="A44014" s="54" t="s">
        <v>22679</v>
      </c>
      <c r="B44014" s="1" t="str">
        <f t="shared" si="687"/>
        <v>רח 61157300</v>
      </c>
      <c r="C44014" s="55">
        <v>7300</v>
      </c>
      <c r="D44014" s="53">
        <v>44019</v>
      </c>
    </row>
    <row r="44015" spans="1:4" ht="15" x14ac:dyDescent="0.25">
      <c r="A44015" s="54" t="s">
        <v>22681</v>
      </c>
      <c r="B44015" s="1" t="str">
        <f t="shared" si="687"/>
        <v>רח 61167300</v>
      </c>
      <c r="C44015" s="55">
        <v>7300</v>
      </c>
      <c r="D44015" s="53">
        <v>44020</v>
      </c>
    </row>
    <row r="44016" spans="1:4" ht="15" x14ac:dyDescent="0.25">
      <c r="A44016" s="51" t="s">
        <v>22682</v>
      </c>
      <c r="B44016" s="1" t="str">
        <f t="shared" si="687"/>
        <v>רח 61177300</v>
      </c>
      <c r="C44016" s="52">
        <v>7300</v>
      </c>
      <c r="D44016" s="50">
        <v>44021</v>
      </c>
    </row>
    <row r="44017" spans="1:4" ht="15" x14ac:dyDescent="0.25">
      <c r="A44017" s="54" t="s">
        <v>22683</v>
      </c>
      <c r="B44017" s="1" t="str">
        <f t="shared" si="687"/>
        <v>רח 61187300</v>
      </c>
      <c r="C44017" s="55">
        <v>7300</v>
      </c>
      <c r="D44017" s="53">
        <v>44022</v>
      </c>
    </row>
    <row r="44018" spans="1:4" ht="15" x14ac:dyDescent="0.25">
      <c r="A44018" s="51" t="s">
        <v>22684</v>
      </c>
      <c r="B44018" s="1" t="str">
        <f t="shared" si="687"/>
        <v>רח 61197300</v>
      </c>
      <c r="C44018" s="52">
        <v>7300</v>
      </c>
      <c r="D44018" s="50">
        <v>44023</v>
      </c>
    </row>
    <row r="44019" spans="1:4" ht="15" x14ac:dyDescent="0.25">
      <c r="A44019" s="54" t="s">
        <v>22685</v>
      </c>
      <c r="B44019" s="1" t="str">
        <f t="shared" si="687"/>
        <v>רח 612499</v>
      </c>
      <c r="C44019" s="55">
        <v>499</v>
      </c>
      <c r="D44019" s="53">
        <v>44024</v>
      </c>
    </row>
    <row r="44020" spans="1:4" ht="15" x14ac:dyDescent="0.25">
      <c r="A44020" s="51" t="s">
        <v>22686</v>
      </c>
      <c r="B44020" s="1" t="str">
        <f t="shared" si="687"/>
        <v>רח 61207300</v>
      </c>
      <c r="C44020" s="52">
        <v>7300</v>
      </c>
      <c r="D44020" s="50">
        <v>44025</v>
      </c>
    </row>
    <row r="44021" spans="1:4" ht="15" x14ac:dyDescent="0.25">
      <c r="A44021" s="54" t="s">
        <v>22687</v>
      </c>
      <c r="B44021" s="1" t="str">
        <f t="shared" si="687"/>
        <v>רח 61227300</v>
      </c>
      <c r="C44021" s="55">
        <v>7300</v>
      </c>
      <c r="D44021" s="53">
        <v>44026</v>
      </c>
    </row>
    <row r="44022" spans="1:4" ht="15" x14ac:dyDescent="0.25">
      <c r="A44022" s="51" t="s">
        <v>22688</v>
      </c>
      <c r="B44022" s="1" t="str">
        <f t="shared" si="687"/>
        <v>רח 61237300</v>
      </c>
      <c r="C44022" s="52">
        <v>7300</v>
      </c>
      <c r="D44022" s="50">
        <v>44027</v>
      </c>
    </row>
    <row r="44023" spans="1:4" ht="15" x14ac:dyDescent="0.25">
      <c r="A44023" s="54" t="s">
        <v>22689</v>
      </c>
      <c r="B44023" s="1" t="str">
        <f t="shared" si="687"/>
        <v>רח 61247300</v>
      </c>
      <c r="C44023" s="55">
        <v>7300</v>
      </c>
      <c r="D44023" s="53">
        <v>44028</v>
      </c>
    </row>
    <row r="44024" spans="1:4" ht="15" x14ac:dyDescent="0.25">
      <c r="A44024" s="51" t="s">
        <v>22690</v>
      </c>
      <c r="B44024" s="1" t="str">
        <f t="shared" si="687"/>
        <v>רח 61257300</v>
      </c>
      <c r="C44024" s="52">
        <v>7300</v>
      </c>
      <c r="D44024" s="50">
        <v>44029</v>
      </c>
    </row>
    <row r="44025" spans="1:4" ht="15" x14ac:dyDescent="0.25">
      <c r="A44025" s="51" t="s">
        <v>22692</v>
      </c>
      <c r="B44025" s="1" t="str">
        <f t="shared" si="687"/>
        <v>רח 61267300</v>
      </c>
      <c r="C44025" s="52">
        <v>7300</v>
      </c>
      <c r="D44025" s="50">
        <v>44030</v>
      </c>
    </row>
    <row r="44026" spans="1:4" ht="15" x14ac:dyDescent="0.25">
      <c r="A44026" s="54" t="s">
        <v>22693</v>
      </c>
      <c r="B44026" s="1" t="str">
        <f t="shared" si="687"/>
        <v>רח 61277300</v>
      </c>
      <c r="C44026" s="55">
        <v>7300</v>
      </c>
      <c r="D44026" s="53">
        <v>44031</v>
      </c>
    </row>
    <row r="44027" spans="1:4" ht="15" x14ac:dyDescent="0.25">
      <c r="A44027" s="51" t="s">
        <v>22694</v>
      </c>
      <c r="B44027" s="1" t="str">
        <f t="shared" si="687"/>
        <v>רח 61287300</v>
      </c>
      <c r="C44027" s="52">
        <v>7300</v>
      </c>
      <c r="D44027" s="50">
        <v>44032</v>
      </c>
    </row>
    <row r="44028" spans="1:4" ht="15" x14ac:dyDescent="0.25">
      <c r="A44028" s="54" t="s">
        <v>22695</v>
      </c>
      <c r="B44028" s="1" t="str">
        <f t="shared" si="687"/>
        <v>רח 61297300</v>
      </c>
      <c r="C44028" s="55">
        <v>7300</v>
      </c>
      <c r="D44028" s="53">
        <v>44033</v>
      </c>
    </row>
    <row r="44029" spans="1:4" ht="15" x14ac:dyDescent="0.25">
      <c r="A44029" s="51" t="s">
        <v>22696</v>
      </c>
      <c r="B44029" s="1" t="str">
        <f t="shared" si="687"/>
        <v>רח 613499</v>
      </c>
      <c r="C44029" s="52">
        <v>499</v>
      </c>
      <c r="D44029" s="50">
        <v>44034</v>
      </c>
    </row>
    <row r="44030" spans="1:4" ht="15" x14ac:dyDescent="0.25">
      <c r="A44030" s="54" t="s">
        <v>22697</v>
      </c>
      <c r="B44030" s="1" t="str">
        <f t="shared" si="687"/>
        <v>רח 61307300</v>
      </c>
      <c r="C44030" s="55">
        <v>7300</v>
      </c>
      <c r="D44030" s="53">
        <v>44035</v>
      </c>
    </row>
    <row r="44031" spans="1:4" ht="15" x14ac:dyDescent="0.25">
      <c r="A44031" s="51" t="s">
        <v>22698</v>
      </c>
      <c r="B44031" s="1" t="str">
        <f t="shared" si="687"/>
        <v>רח 61317300</v>
      </c>
      <c r="C44031" s="52">
        <v>7300</v>
      </c>
      <c r="D44031" s="50">
        <v>44036</v>
      </c>
    </row>
    <row r="44032" spans="1:4" ht="15" x14ac:dyDescent="0.25">
      <c r="A44032" s="54" t="s">
        <v>22699</v>
      </c>
      <c r="B44032" s="1" t="str">
        <f t="shared" si="687"/>
        <v>רח 61327300</v>
      </c>
      <c r="C44032" s="55">
        <v>7300</v>
      </c>
      <c r="D44032" s="53">
        <v>44037</v>
      </c>
    </row>
    <row r="44033" spans="1:4" ht="15" x14ac:dyDescent="0.25">
      <c r="A44033" s="51" t="s">
        <v>22700</v>
      </c>
      <c r="B44033" s="1" t="str">
        <f t="shared" si="687"/>
        <v>רח 61337300</v>
      </c>
      <c r="C44033" s="52">
        <v>7300</v>
      </c>
      <c r="D44033" s="50">
        <v>44038</v>
      </c>
    </row>
    <row r="44034" spans="1:4" ht="15" x14ac:dyDescent="0.25">
      <c r="A44034" s="54" t="s">
        <v>22701</v>
      </c>
      <c r="B44034" s="1" t="str">
        <f t="shared" si="687"/>
        <v>רח 61347300</v>
      </c>
      <c r="C44034" s="55">
        <v>7300</v>
      </c>
      <c r="D44034" s="53">
        <v>44039</v>
      </c>
    </row>
    <row r="44035" spans="1:4" ht="15" x14ac:dyDescent="0.25">
      <c r="A44035" s="54" t="s">
        <v>22703</v>
      </c>
      <c r="B44035" s="1" t="str">
        <f t="shared" ref="B44035:B44098" si="688">A44035&amp;C44035</f>
        <v>רח 61357300</v>
      </c>
      <c r="C44035" s="55">
        <v>7300</v>
      </c>
      <c r="D44035" s="53">
        <v>44040</v>
      </c>
    </row>
    <row r="44036" spans="1:4" ht="15" x14ac:dyDescent="0.25">
      <c r="A44036" s="51" t="s">
        <v>22704</v>
      </c>
      <c r="B44036" s="1" t="str">
        <f t="shared" si="688"/>
        <v>רח 61367300</v>
      </c>
      <c r="C44036" s="52">
        <v>7300</v>
      </c>
      <c r="D44036" s="50">
        <v>44041</v>
      </c>
    </row>
    <row r="44037" spans="1:4" ht="15" x14ac:dyDescent="0.25">
      <c r="A44037" s="54" t="s">
        <v>22705</v>
      </c>
      <c r="B44037" s="1" t="str">
        <f t="shared" si="688"/>
        <v>רח 61377300</v>
      </c>
      <c r="C44037" s="55">
        <v>7300</v>
      </c>
      <c r="D44037" s="53">
        <v>44042</v>
      </c>
    </row>
    <row r="44038" spans="1:4" ht="15" x14ac:dyDescent="0.25">
      <c r="A44038" s="51" t="s">
        <v>22706</v>
      </c>
      <c r="B44038" s="1" t="str">
        <f t="shared" si="688"/>
        <v>רח 61387300</v>
      </c>
      <c r="C44038" s="52">
        <v>7300</v>
      </c>
      <c r="D44038" s="50">
        <v>44043</v>
      </c>
    </row>
    <row r="44039" spans="1:4" ht="15" x14ac:dyDescent="0.25">
      <c r="A44039" s="54" t="s">
        <v>22707</v>
      </c>
      <c r="B44039" s="1" t="str">
        <f t="shared" si="688"/>
        <v>רח 61397300</v>
      </c>
      <c r="C44039" s="55">
        <v>7300</v>
      </c>
      <c r="D44039" s="53">
        <v>44044</v>
      </c>
    </row>
    <row r="44040" spans="1:4" ht="15" x14ac:dyDescent="0.25">
      <c r="A44040" s="51" t="s">
        <v>22708</v>
      </c>
      <c r="B44040" s="1" t="str">
        <f t="shared" si="688"/>
        <v>רח 614499</v>
      </c>
      <c r="C44040" s="52">
        <v>499</v>
      </c>
      <c r="D44040" s="50">
        <v>44045</v>
      </c>
    </row>
    <row r="44041" spans="1:4" ht="15" x14ac:dyDescent="0.25">
      <c r="A44041" s="54" t="s">
        <v>22708</v>
      </c>
      <c r="B44041" s="1" t="str">
        <f t="shared" si="688"/>
        <v>רח 6145000</v>
      </c>
      <c r="C44041" s="55">
        <v>5000</v>
      </c>
      <c r="D44041" s="53">
        <v>44046</v>
      </c>
    </row>
    <row r="44042" spans="1:4" ht="15" x14ac:dyDescent="0.25">
      <c r="A44042" s="51" t="s">
        <v>22709</v>
      </c>
      <c r="B44042" s="1" t="str">
        <f t="shared" si="688"/>
        <v>רח 61407300</v>
      </c>
      <c r="C44042" s="52">
        <v>7300</v>
      </c>
      <c r="D44042" s="50">
        <v>44047</v>
      </c>
    </row>
    <row r="44043" spans="1:4" ht="15" x14ac:dyDescent="0.25">
      <c r="A44043" s="54" t="s">
        <v>22710</v>
      </c>
      <c r="B44043" s="1" t="str">
        <f t="shared" si="688"/>
        <v>רח 61417300</v>
      </c>
      <c r="C44043" s="55">
        <v>7300</v>
      </c>
      <c r="D44043" s="53">
        <v>44048</v>
      </c>
    </row>
    <row r="44044" spans="1:4" ht="15" x14ac:dyDescent="0.25">
      <c r="A44044" s="51" t="s">
        <v>22711</v>
      </c>
      <c r="B44044" s="1" t="str">
        <f t="shared" si="688"/>
        <v>רח 61437300</v>
      </c>
      <c r="C44044" s="52">
        <v>7300</v>
      </c>
      <c r="D44044" s="50">
        <v>44049</v>
      </c>
    </row>
    <row r="44045" spans="1:4" ht="15" x14ac:dyDescent="0.25">
      <c r="A44045" s="51" t="s">
        <v>22712</v>
      </c>
      <c r="B44045" s="1" t="str">
        <f t="shared" si="688"/>
        <v>רח 61447300</v>
      </c>
      <c r="C44045" s="52">
        <v>7300</v>
      </c>
      <c r="D44045" s="50">
        <v>44050</v>
      </c>
    </row>
    <row r="44046" spans="1:4" ht="15" x14ac:dyDescent="0.25">
      <c r="A44046" s="54" t="s">
        <v>22713</v>
      </c>
      <c r="B44046" s="1" t="str">
        <f t="shared" si="688"/>
        <v>רח 61457300</v>
      </c>
      <c r="C44046" s="55">
        <v>7300</v>
      </c>
      <c r="D44046" s="53">
        <v>44051</v>
      </c>
    </row>
    <row r="44047" spans="1:4" ht="15" x14ac:dyDescent="0.25">
      <c r="A44047" s="51" t="s">
        <v>22714</v>
      </c>
      <c r="B44047" s="1" t="str">
        <f t="shared" si="688"/>
        <v>רח 61467300</v>
      </c>
      <c r="C44047" s="52">
        <v>7300</v>
      </c>
      <c r="D44047" s="50">
        <v>44052</v>
      </c>
    </row>
    <row r="44048" spans="1:4" ht="15" x14ac:dyDescent="0.25">
      <c r="A44048" s="54" t="s">
        <v>22715</v>
      </c>
      <c r="B44048" s="1" t="str">
        <f t="shared" si="688"/>
        <v>רח 61477300</v>
      </c>
      <c r="C44048" s="55">
        <v>7300</v>
      </c>
      <c r="D44048" s="53">
        <v>44053</v>
      </c>
    </row>
    <row r="44049" spans="1:4" ht="15" x14ac:dyDescent="0.25">
      <c r="A44049" s="51" t="s">
        <v>22716</v>
      </c>
      <c r="B44049" s="1" t="str">
        <f t="shared" si="688"/>
        <v>רח 61497300</v>
      </c>
      <c r="C44049" s="52">
        <v>7300</v>
      </c>
      <c r="D44049" s="50">
        <v>44054</v>
      </c>
    </row>
    <row r="44050" spans="1:4" ht="15" x14ac:dyDescent="0.25">
      <c r="A44050" s="54" t="s">
        <v>22717</v>
      </c>
      <c r="B44050" s="1" t="str">
        <f t="shared" si="688"/>
        <v>רח 615499</v>
      </c>
      <c r="C44050" s="55">
        <v>499</v>
      </c>
      <c r="D44050" s="53">
        <v>44055</v>
      </c>
    </row>
    <row r="44051" spans="1:4" ht="15" x14ac:dyDescent="0.25">
      <c r="A44051" s="51" t="s">
        <v>22717</v>
      </c>
      <c r="B44051" s="1" t="str">
        <f t="shared" si="688"/>
        <v>רח 6155000</v>
      </c>
      <c r="C44051" s="52">
        <v>5000</v>
      </c>
      <c r="D44051" s="50">
        <v>44056</v>
      </c>
    </row>
    <row r="44052" spans="1:4" ht="15" x14ac:dyDescent="0.25">
      <c r="A44052" s="54" t="s">
        <v>22718</v>
      </c>
      <c r="B44052" s="1" t="str">
        <f t="shared" si="688"/>
        <v>רח 61507300</v>
      </c>
      <c r="C44052" s="55">
        <v>7300</v>
      </c>
      <c r="D44052" s="53">
        <v>44057</v>
      </c>
    </row>
    <row r="44053" spans="1:4" ht="15" x14ac:dyDescent="0.25">
      <c r="A44053" s="51" t="s">
        <v>22719</v>
      </c>
      <c r="B44053" s="1" t="str">
        <f t="shared" si="688"/>
        <v>רח 61517300</v>
      </c>
      <c r="C44053" s="52">
        <v>7300</v>
      </c>
      <c r="D44053" s="50">
        <v>44058</v>
      </c>
    </row>
    <row r="44054" spans="1:4" ht="15" x14ac:dyDescent="0.25">
      <c r="A44054" s="54" t="s">
        <v>22720</v>
      </c>
      <c r="B44054" s="1" t="str">
        <f t="shared" si="688"/>
        <v>רח 61527300</v>
      </c>
      <c r="C44054" s="55">
        <v>7300</v>
      </c>
      <c r="D44054" s="53">
        <v>44059</v>
      </c>
    </row>
    <row r="44055" spans="1:4" ht="15" x14ac:dyDescent="0.25">
      <c r="A44055" s="54" t="s">
        <v>22722</v>
      </c>
      <c r="B44055" s="1" t="str">
        <f t="shared" si="688"/>
        <v>רח 61537300</v>
      </c>
      <c r="C44055" s="55">
        <v>7300</v>
      </c>
      <c r="D44055" s="53">
        <v>44060</v>
      </c>
    </row>
    <row r="44056" spans="1:4" ht="15" x14ac:dyDescent="0.25">
      <c r="A44056" s="51" t="s">
        <v>22723</v>
      </c>
      <c r="B44056" s="1" t="str">
        <f t="shared" si="688"/>
        <v>רח 61547300</v>
      </c>
      <c r="C44056" s="52">
        <v>7300</v>
      </c>
      <c r="D44056" s="50">
        <v>44061</v>
      </c>
    </row>
    <row r="44057" spans="1:4" ht="15" x14ac:dyDescent="0.25">
      <c r="A44057" s="54" t="s">
        <v>22724</v>
      </c>
      <c r="B44057" s="1" t="str">
        <f t="shared" si="688"/>
        <v>רח 61567300</v>
      </c>
      <c r="C44057" s="55">
        <v>7300</v>
      </c>
      <c r="D44057" s="53">
        <v>44062</v>
      </c>
    </row>
    <row r="44058" spans="1:4" ht="15" x14ac:dyDescent="0.25">
      <c r="A44058" s="51" t="s">
        <v>22725</v>
      </c>
      <c r="B44058" s="1" t="str">
        <f t="shared" si="688"/>
        <v>רח 61577300</v>
      </c>
      <c r="C44058" s="52">
        <v>7300</v>
      </c>
      <c r="D44058" s="50">
        <v>44063</v>
      </c>
    </row>
    <row r="44059" spans="1:4" ht="15" x14ac:dyDescent="0.25">
      <c r="A44059" s="54" t="s">
        <v>22726</v>
      </c>
      <c r="B44059" s="1" t="str">
        <f t="shared" si="688"/>
        <v>רח 61587300</v>
      </c>
      <c r="C44059" s="55">
        <v>7300</v>
      </c>
      <c r="D44059" s="53">
        <v>44064</v>
      </c>
    </row>
    <row r="44060" spans="1:4" ht="15" x14ac:dyDescent="0.25">
      <c r="A44060" s="51" t="s">
        <v>22727</v>
      </c>
      <c r="B44060" s="1" t="str">
        <f t="shared" si="688"/>
        <v>רח 61597300</v>
      </c>
      <c r="C44060" s="52">
        <v>7300</v>
      </c>
      <c r="D44060" s="50">
        <v>44065</v>
      </c>
    </row>
    <row r="44061" spans="1:4" ht="15" x14ac:dyDescent="0.25">
      <c r="A44061" s="54" t="s">
        <v>22728</v>
      </c>
      <c r="B44061" s="1" t="str">
        <f t="shared" si="688"/>
        <v>רח 616499</v>
      </c>
      <c r="C44061" s="55">
        <v>499</v>
      </c>
      <c r="D44061" s="53">
        <v>44066</v>
      </c>
    </row>
    <row r="44062" spans="1:4" ht="15" x14ac:dyDescent="0.25">
      <c r="A44062" s="51" t="s">
        <v>22729</v>
      </c>
      <c r="B44062" s="1" t="str">
        <f t="shared" si="688"/>
        <v>רח 61607300</v>
      </c>
      <c r="C44062" s="52">
        <v>7300</v>
      </c>
      <c r="D44062" s="50">
        <v>44067</v>
      </c>
    </row>
    <row r="44063" spans="1:4" ht="15" x14ac:dyDescent="0.25">
      <c r="A44063" s="54" t="s">
        <v>22730</v>
      </c>
      <c r="B44063" s="1" t="str">
        <f t="shared" si="688"/>
        <v>רח 61627300</v>
      </c>
      <c r="C44063" s="55">
        <v>7300</v>
      </c>
      <c r="D44063" s="53">
        <v>44068</v>
      </c>
    </row>
    <row r="44064" spans="1:4" ht="15" x14ac:dyDescent="0.25">
      <c r="A44064" s="51" t="s">
        <v>22731</v>
      </c>
      <c r="B44064" s="1" t="str">
        <f t="shared" si="688"/>
        <v>רח 61637300</v>
      </c>
      <c r="C44064" s="52">
        <v>7300</v>
      </c>
      <c r="D44064" s="50">
        <v>44069</v>
      </c>
    </row>
    <row r="44065" spans="1:4" ht="15" x14ac:dyDescent="0.25">
      <c r="A44065" s="51" t="s">
        <v>22733</v>
      </c>
      <c r="B44065" s="1" t="str">
        <f t="shared" si="688"/>
        <v>רח 61647300</v>
      </c>
      <c r="C44065" s="52">
        <v>7300</v>
      </c>
      <c r="D44065" s="50">
        <v>44070</v>
      </c>
    </row>
    <row r="44066" spans="1:4" ht="15" x14ac:dyDescent="0.25">
      <c r="A44066" s="54" t="s">
        <v>22734</v>
      </c>
      <c r="B44066" s="1" t="str">
        <f t="shared" si="688"/>
        <v>רח 61657300</v>
      </c>
      <c r="C44066" s="55">
        <v>7300</v>
      </c>
      <c r="D44066" s="53">
        <v>44071</v>
      </c>
    </row>
    <row r="44067" spans="1:4" ht="15" x14ac:dyDescent="0.25">
      <c r="A44067" s="51" t="s">
        <v>22735</v>
      </c>
      <c r="B44067" s="1" t="str">
        <f t="shared" si="688"/>
        <v>רח 61667300</v>
      </c>
      <c r="C44067" s="52">
        <v>7300</v>
      </c>
      <c r="D44067" s="50">
        <v>44072</v>
      </c>
    </row>
    <row r="44068" spans="1:4" ht="15" x14ac:dyDescent="0.25">
      <c r="A44068" s="54" t="s">
        <v>22736</v>
      </c>
      <c r="B44068" s="1" t="str">
        <f t="shared" si="688"/>
        <v>רח 61677300</v>
      </c>
      <c r="C44068" s="55">
        <v>7300</v>
      </c>
      <c r="D44068" s="53">
        <v>44073</v>
      </c>
    </row>
    <row r="44069" spans="1:4" ht="15" x14ac:dyDescent="0.25">
      <c r="A44069" s="51" t="s">
        <v>22737</v>
      </c>
      <c r="B44069" s="1" t="str">
        <f t="shared" si="688"/>
        <v>רח 61687300</v>
      </c>
      <c r="C44069" s="52">
        <v>7300</v>
      </c>
      <c r="D44069" s="50">
        <v>44074</v>
      </c>
    </row>
    <row r="44070" spans="1:4" ht="15" x14ac:dyDescent="0.25">
      <c r="A44070" s="54" t="s">
        <v>22738</v>
      </c>
      <c r="B44070" s="1" t="str">
        <f t="shared" si="688"/>
        <v>רח 61697300</v>
      </c>
      <c r="C44070" s="55">
        <v>7300</v>
      </c>
      <c r="D44070" s="53">
        <v>44075</v>
      </c>
    </row>
    <row r="44071" spans="1:4" ht="15" x14ac:dyDescent="0.25">
      <c r="A44071" s="51" t="s">
        <v>22739</v>
      </c>
      <c r="B44071" s="1" t="str">
        <f t="shared" si="688"/>
        <v>רח 617499</v>
      </c>
      <c r="C44071" s="52">
        <v>499</v>
      </c>
      <c r="D44071" s="50">
        <v>44076</v>
      </c>
    </row>
    <row r="44072" spans="1:4" ht="15" x14ac:dyDescent="0.25">
      <c r="A44072" s="54" t="s">
        <v>22740</v>
      </c>
      <c r="B44072" s="1" t="str">
        <f t="shared" si="688"/>
        <v>רח 61707300</v>
      </c>
      <c r="C44072" s="55">
        <v>7300</v>
      </c>
      <c r="D44072" s="53">
        <v>44077</v>
      </c>
    </row>
    <row r="44073" spans="1:4" ht="15" x14ac:dyDescent="0.25">
      <c r="A44073" s="51" t="s">
        <v>22741</v>
      </c>
      <c r="B44073" s="1" t="str">
        <f t="shared" si="688"/>
        <v>רח 61717300</v>
      </c>
      <c r="C44073" s="52">
        <v>7300</v>
      </c>
      <c r="D44073" s="50">
        <v>44078</v>
      </c>
    </row>
    <row r="44074" spans="1:4" ht="15" x14ac:dyDescent="0.25">
      <c r="A44074" s="54" t="s">
        <v>22742</v>
      </c>
      <c r="B44074" s="1" t="str">
        <f t="shared" si="688"/>
        <v>רח 61727300</v>
      </c>
      <c r="C44074" s="55">
        <v>7300</v>
      </c>
      <c r="D44074" s="53">
        <v>44079</v>
      </c>
    </row>
    <row r="44075" spans="1:4" ht="15" x14ac:dyDescent="0.25">
      <c r="A44075" s="54" t="s">
        <v>22744</v>
      </c>
      <c r="B44075" s="1" t="str">
        <f t="shared" si="688"/>
        <v>רח 61737300</v>
      </c>
      <c r="C44075" s="55">
        <v>7300</v>
      </c>
      <c r="D44075" s="53">
        <v>44080</v>
      </c>
    </row>
    <row r="44076" spans="1:4" ht="15" x14ac:dyDescent="0.25">
      <c r="A44076" s="51" t="s">
        <v>22745</v>
      </c>
      <c r="B44076" s="1" t="str">
        <f t="shared" si="688"/>
        <v>רח 61747300</v>
      </c>
      <c r="C44076" s="52">
        <v>7300</v>
      </c>
      <c r="D44076" s="50">
        <v>44081</v>
      </c>
    </row>
    <row r="44077" spans="1:4" ht="15" x14ac:dyDescent="0.25">
      <c r="A44077" s="54" t="s">
        <v>22746</v>
      </c>
      <c r="B44077" s="1" t="str">
        <f t="shared" si="688"/>
        <v>רח 61757300</v>
      </c>
      <c r="C44077" s="55">
        <v>7300</v>
      </c>
      <c r="D44077" s="53">
        <v>44082</v>
      </c>
    </row>
    <row r="44078" spans="1:4" ht="15" x14ac:dyDescent="0.25">
      <c r="A44078" s="51" t="s">
        <v>22747</v>
      </c>
      <c r="B44078" s="1" t="str">
        <f t="shared" si="688"/>
        <v>רח 61767300</v>
      </c>
      <c r="C44078" s="52">
        <v>7300</v>
      </c>
      <c r="D44078" s="50">
        <v>44083</v>
      </c>
    </row>
    <row r="44079" spans="1:4" ht="15" x14ac:dyDescent="0.25">
      <c r="A44079" s="54" t="s">
        <v>22748</v>
      </c>
      <c r="B44079" s="1" t="str">
        <f t="shared" si="688"/>
        <v>רח 61777300</v>
      </c>
      <c r="C44079" s="55">
        <v>7300</v>
      </c>
      <c r="D44079" s="53">
        <v>44084</v>
      </c>
    </row>
    <row r="44080" spans="1:4" ht="15" x14ac:dyDescent="0.25">
      <c r="A44080" s="51" t="s">
        <v>22749</v>
      </c>
      <c r="B44080" s="1" t="str">
        <f t="shared" si="688"/>
        <v>רח 618499</v>
      </c>
      <c r="C44080" s="52">
        <v>499</v>
      </c>
      <c r="D44080" s="50">
        <v>44085</v>
      </c>
    </row>
    <row r="44081" spans="1:4" ht="15" x14ac:dyDescent="0.25">
      <c r="A44081" s="54" t="s">
        <v>22750</v>
      </c>
      <c r="B44081" s="1" t="str">
        <f t="shared" si="688"/>
        <v>רח 61807300</v>
      </c>
      <c r="C44081" s="55">
        <v>7300</v>
      </c>
      <c r="D44081" s="53">
        <v>44086</v>
      </c>
    </row>
    <row r="44082" spans="1:4" ht="15" x14ac:dyDescent="0.25">
      <c r="A44082" s="51" t="s">
        <v>22751</v>
      </c>
      <c r="B44082" s="1" t="str">
        <f t="shared" si="688"/>
        <v>רח 61817300</v>
      </c>
      <c r="C44082" s="52">
        <v>7300</v>
      </c>
      <c r="D44082" s="50">
        <v>44087</v>
      </c>
    </row>
    <row r="44083" spans="1:4" ht="15" x14ac:dyDescent="0.25">
      <c r="A44083" s="54" t="s">
        <v>22752</v>
      </c>
      <c r="B44083" s="1" t="str">
        <f t="shared" si="688"/>
        <v>רח 61827300</v>
      </c>
      <c r="C44083" s="55">
        <v>7300</v>
      </c>
      <c r="D44083" s="53">
        <v>44088</v>
      </c>
    </row>
    <row r="44084" spans="1:4" ht="15" x14ac:dyDescent="0.25">
      <c r="A44084" s="51" t="s">
        <v>22753</v>
      </c>
      <c r="B44084" s="1" t="str">
        <f t="shared" si="688"/>
        <v>רח 61837300</v>
      </c>
      <c r="C44084" s="52">
        <v>7300</v>
      </c>
      <c r="D44084" s="50">
        <v>44089</v>
      </c>
    </row>
    <row r="44085" spans="1:4" ht="15" x14ac:dyDescent="0.25">
      <c r="A44085" s="51" t="s">
        <v>22755</v>
      </c>
      <c r="B44085" s="1" t="str">
        <f t="shared" si="688"/>
        <v>רח 61847300</v>
      </c>
      <c r="C44085" s="52">
        <v>7300</v>
      </c>
      <c r="D44085" s="50">
        <v>44090</v>
      </c>
    </row>
    <row r="44086" spans="1:4" ht="15" x14ac:dyDescent="0.25">
      <c r="A44086" s="54" t="s">
        <v>22756</v>
      </c>
      <c r="B44086" s="1" t="str">
        <f t="shared" si="688"/>
        <v>רח 61857300</v>
      </c>
      <c r="C44086" s="55">
        <v>7300</v>
      </c>
      <c r="D44086" s="53">
        <v>44091</v>
      </c>
    </row>
    <row r="44087" spans="1:4" ht="15" x14ac:dyDescent="0.25">
      <c r="A44087" s="51" t="s">
        <v>22757</v>
      </c>
      <c r="B44087" s="1" t="str">
        <f t="shared" si="688"/>
        <v>רח 61867300</v>
      </c>
      <c r="C44087" s="52">
        <v>7300</v>
      </c>
      <c r="D44087" s="50">
        <v>44092</v>
      </c>
    </row>
    <row r="44088" spans="1:4" ht="15" x14ac:dyDescent="0.25">
      <c r="A44088" s="54" t="s">
        <v>22758</v>
      </c>
      <c r="B44088" s="1" t="str">
        <f t="shared" si="688"/>
        <v>רח 619499</v>
      </c>
      <c r="C44088" s="55">
        <v>499</v>
      </c>
      <c r="D44088" s="53">
        <v>44093</v>
      </c>
    </row>
    <row r="44089" spans="1:4" ht="15" x14ac:dyDescent="0.25">
      <c r="A44089" s="51" t="s">
        <v>22759</v>
      </c>
      <c r="B44089" s="1" t="str">
        <f t="shared" si="688"/>
        <v>רח 61917300</v>
      </c>
      <c r="C44089" s="52">
        <v>7300</v>
      </c>
      <c r="D44089" s="50">
        <v>44094</v>
      </c>
    </row>
    <row r="44090" spans="1:4" ht="15" x14ac:dyDescent="0.25">
      <c r="A44090" s="54" t="s">
        <v>22760</v>
      </c>
      <c r="B44090" s="1" t="str">
        <f t="shared" si="688"/>
        <v>רח 61927300</v>
      </c>
      <c r="C44090" s="55">
        <v>7300</v>
      </c>
      <c r="D44090" s="53">
        <v>44095</v>
      </c>
    </row>
    <row r="44091" spans="1:4" ht="15" x14ac:dyDescent="0.25">
      <c r="A44091" s="51" t="s">
        <v>22761</v>
      </c>
      <c r="B44091" s="1" t="str">
        <f t="shared" si="688"/>
        <v>רח 61937300</v>
      </c>
      <c r="C44091" s="52">
        <v>7300</v>
      </c>
      <c r="D44091" s="50">
        <v>44096</v>
      </c>
    </row>
    <row r="44092" spans="1:4" ht="15" x14ac:dyDescent="0.25">
      <c r="A44092" s="54" t="s">
        <v>22762</v>
      </c>
      <c r="B44092" s="1" t="str">
        <f t="shared" si="688"/>
        <v>רח 61957300</v>
      </c>
      <c r="C44092" s="55">
        <v>7300</v>
      </c>
      <c r="D44092" s="53">
        <v>44097</v>
      </c>
    </row>
    <row r="44093" spans="1:4" ht="15" x14ac:dyDescent="0.25">
      <c r="A44093" s="51" t="s">
        <v>22763</v>
      </c>
      <c r="B44093" s="1" t="str">
        <f t="shared" si="688"/>
        <v>רח 61977300</v>
      </c>
      <c r="C44093" s="52">
        <v>7300</v>
      </c>
      <c r="D44093" s="50">
        <v>44098</v>
      </c>
    </row>
    <row r="44094" spans="1:4" ht="15" x14ac:dyDescent="0.25">
      <c r="A44094" s="54" t="s">
        <v>22764</v>
      </c>
      <c r="B44094" s="1" t="str">
        <f t="shared" si="688"/>
        <v>רח 62478</v>
      </c>
      <c r="C44094" s="55">
        <v>478</v>
      </c>
      <c r="D44094" s="53">
        <v>44099</v>
      </c>
    </row>
    <row r="44095" spans="1:4" ht="15" x14ac:dyDescent="0.25">
      <c r="A44095" s="51" t="s">
        <v>22764</v>
      </c>
      <c r="B44095" s="1" t="str">
        <f t="shared" si="688"/>
        <v>רח 62978</v>
      </c>
      <c r="C44095" s="52">
        <v>978</v>
      </c>
      <c r="D44095" s="50">
        <v>44100</v>
      </c>
    </row>
    <row r="44096" spans="1:4" ht="15" x14ac:dyDescent="0.25">
      <c r="A44096" s="54" t="s">
        <v>22764</v>
      </c>
      <c r="B44096" s="1" t="str">
        <f t="shared" si="688"/>
        <v>רח 629400</v>
      </c>
      <c r="C44096" s="55">
        <v>9400</v>
      </c>
      <c r="D44096" s="53">
        <v>44101</v>
      </c>
    </row>
    <row r="44097" spans="1:4" ht="15" x14ac:dyDescent="0.25">
      <c r="A44097" s="51" t="s">
        <v>22766</v>
      </c>
      <c r="B44097" s="1" t="str">
        <f t="shared" si="688"/>
        <v>רח 62 עספיא494</v>
      </c>
      <c r="C44097" s="52">
        <v>494</v>
      </c>
      <c r="D44097" s="50">
        <v>44102</v>
      </c>
    </row>
    <row r="44098" spans="1:4" ht="15" x14ac:dyDescent="0.25">
      <c r="A44098" s="54" t="s">
        <v>22767</v>
      </c>
      <c r="B44098" s="1" t="str">
        <f t="shared" si="688"/>
        <v>רח 620499</v>
      </c>
      <c r="C44098" s="55">
        <v>499</v>
      </c>
      <c r="D44098" s="53">
        <v>44103</v>
      </c>
    </row>
    <row r="44099" spans="1:4" ht="15" x14ac:dyDescent="0.25">
      <c r="A44099" s="51" t="s">
        <v>22768</v>
      </c>
      <c r="B44099" s="1" t="str">
        <f t="shared" ref="B44099:B44162" si="689">A44099&amp;C44099</f>
        <v>רח 621499</v>
      </c>
      <c r="C44099" s="52">
        <v>499</v>
      </c>
      <c r="D44099" s="50">
        <v>44104</v>
      </c>
    </row>
    <row r="44100" spans="1:4" ht="15" x14ac:dyDescent="0.25">
      <c r="A44100" s="54" t="s">
        <v>22769</v>
      </c>
      <c r="B44100" s="1" t="str">
        <f t="shared" si="689"/>
        <v>רח 622499</v>
      </c>
      <c r="C44100" s="55">
        <v>499</v>
      </c>
      <c r="D44100" s="53">
        <v>44105</v>
      </c>
    </row>
    <row r="44101" spans="1:4" ht="15" x14ac:dyDescent="0.25">
      <c r="A44101" s="51" t="s">
        <v>22770</v>
      </c>
      <c r="B44101" s="1" t="str">
        <f t="shared" si="689"/>
        <v>רח 623499</v>
      </c>
      <c r="C44101" s="52">
        <v>499</v>
      </c>
      <c r="D44101" s="50">
        <v>44106</v>
      </c>
    </row>
    <row r="44102" spans="1:4" ht="15" x14ac:dyDescent="0.25">
      <c r="A44102" s="54" t="s">
        <v>22771</v>
      </c>
      <c r="B44102" s="1" t="str">
        <f t="shared" si="689"/>
        <v>רח 624499</v>
      </c>
      <c r="C44102" s="55">
        <v>499</v>
      </c>
      <c r="D44102" s="53">
        <v>44107</v>
      </c>
    </row>
    <row r="44103" spans="1:4" ht="15" x14ac:dyDescent="0.25">
      <c r="A44103" s="51" t="s">
        <v>22772</v>
      </c>
      <c r="B44103" s="1" t="str">
        <f t="shared" si="689"/>
        <v>רח 625499</v>
      </c>
      <c r="C44103" s="52">
        <v>499</v>
      </c>
      <c r="D44103" s="50">
        <v>44108</v>
      </c>
    </row>
    <row r="44104" spans="1:4" ht="15" x14ac:dyDescent="0.25">
      <c r="A44104" s="54" t="s">
        <v>22772</v>
      </c>
      <c r="B44104" s="1" t="str">
        <f t="shared" si="689"/>
        <v>רח 6254000</v>
      </c>
      <c r="C44104" s="55">
        <v>4000</v>
      </c>
      <c r="D44104" s="53">
        <v>44109</v>
      </c>
    </row>
    <row r="44105" spans="1:4" ht="15" x14ac:dyDescent="0.25">
      <c r="A44105" s="54" t="s">
        <v>22774</v>
      </c>
      <c r="B44105" s="1" t="str">
        <f t="shared" si="689"/>
        <v>רח 626499</v>
      </c>
      <c r="C44105" s="55">
        <v>499</v>
      </c>
      <c r="D44105" s="53">
        <v>44110</v>
      </c>
    </row>
    <row r="44106" spans="1:4" ht="15" x14ac:dyDescent="0.25">
      <c r="A44106" s="51" t="s">
        <v>22775</v>
      </c>
      <c r="B44106" s="1" t="str">
        <f t="shared" si="689"/>
        <v>רח 627499</v>
      </c>
      <c r="C44106" s="52">
        <v>499</v>
      </c>
      <c r="D44106" s="50">
        <v>44111</v>
      </c>
    </row>
    <row r="44107" spans="1:4" ht="15" x14ac:dyDescent="0.25">
      <c r="A44107" s="54" t="s">
        <v>22775</v>
      </c>
      <c r="B44107" s="1" t="str">
        <f t="shared" si="689"/>
        <v>רח 6278800</v>
      </c>
      <c r="C44107" s="55">
        <v>8800</v>
      </c>
      <c r="D44107" s="53">
        <v>44112</v>
      </c>
    </row>
    <row r="44108" spans="1:4" ht="15" x14ac:dyDescent="0.25">
      <c r="A44108" s="51" t="s">
        <v>22776</v>
      </c>
      <c r="B44108" s="1" t="str">
        <f t="shared" si="689"/>
        <v>רח 628499</v>
      </c>
      <c r="C44108" s="52">
        <v>499</v>
      </c>
      <c r="D44108" s="50">
        <v>44113</v>
      </c>
    </row>
    <row r="44109" spans="1:4" ht="15" x14ac:dyDescent="0.25">
      <c r="A44109" s="54" t="s">
        <v>22777</v>
      </c>
      <c r="B44109" s="1" t="str">
        <f t="shared" si="689"/>
        <v>רח 63478</v>
      </c>
      <c r="C44109" s="55">
        <v>478</v>
      </c>
      <c r="D44109" s="53">
        <v>44114</v>
      </c>
    </row>
    <row r="44110" spans="1:4" ht="15" x14ac:dyDescent="0.25">
      <c r="A44110" s="51" t="s">
        <v>22778</v>
      </c>
      <c r="B44110" s="1" t="str">
        <f t="shared" si="689"/>
        <v>רח 6325000</v>
      </c>
      <c r="C44110" s="52">
        <v>5000</v>
      </c>
      <c r="D44110" s="50">
        <v>44115</v>
      </c>
    </row>
    <row r="44111" spans="1:4" ht="15" x14ac:dyDescent="0.25">
      <c r="A44111" s="54" t="s">
        <v>22779</v>
      </c>
      <c r="B44111" s="1" t="str">
        <f t="shared" si="689"/>
        <v>רח 64478</v>
      </c>
      <c r="C44111" s="55">
        <v>478</v>
      </c>
      <c r="D44111" s="53">
        <v>44116</v>
      </c>
    </row>
    <row r="44112" spans="1:4" ht="15" x14ac:dyDescent="0.25">
      <c r="A44112" s="51" t="s">
        <v>22779</v>
      </c>
      <c r="B44112" s="1" t="str">
        <f t="shared" si="689"/>
        <v>רח 64978</v>
      </c>
      <c r="C44112" s="52">
        <v>978</v>
      </c>
      <c r="D44112" s="50">
        <v>44117</v>
      </c>
    </row>
    <row r="44113" spans="1:4" ht="15" x14ac:dyDescent="0.25">
      <c r="A44113" s="54" t="s">
        <v>22780</v>
      </c>
      <c r="B44113" s="1" t="str">
        <f t="shared" si="689"/>
        <v>רח 6438800</v>
      </c>
      <c r="C44113" s="55">
        <v>8800</v>
      </c>
      <c r="D44113" s="53">
        <v>44118</v>
      </c>
    </row>
    <row r="44114" spans="1:4" ht="15" x14ac:dyDescent="0.25">
      <c r="A44114" s="51" t="s">
        <v>22781</v>
      </c>
      <c r="B44114" s="1" t="str">
        <f t="shared" si="689"/>
        <v>רח 65478</v>
      </c>
      <c r="C44114" s="52">
        <v>478</v>
      </c>
      <c r="D44114" s="50">
        <v>44119</v>
      </c>
    </row>
    <row r="44115" spans="1:4" ht="15" x14ac:dyDescent="0.25">
      <c r="A44115" s="51" t="s">
        <v>22781</v>
      </c>
      <c r="B44115" s="1" t="str">
        <f t="shared" si="689"/>
        <v>רח 65978</v>
      </c>
      <c r="C44115" s="52">
        <v>978</v>
      </c>
      <c r="D44115" s="50">
        <v>44120</v>
      </c>
    </row>
    <row r="44116" spans="1:4" ht="15" x14ac:dyDescent="0.25">
      <c r="A44116" s="54" t="s">
        <v>22783</v>
      </c>
      <c r="B44116" s="1" t="str">
        <f t="shared" si="689"/>
        <v>רח 66478</v>
      </c>
      <c r="C44116" s="55">
        <v>478</v>
      </c>
      <c r="D44116" s="53">
        <v>44121</v>
      </c>
    </row>
    <row r="44117" spans="1:4" ht="15" x14ac:dyDescent="0.25">
      <c r="A44117" s="51" t="s">
        <v>22783</v>
      </c>
      <c r="B44117" s="1" t="str">
        <f t="shared" si="689"/>
        <v>רח 66978</v>
      </c>
      <c r="C44117" s="52">
        <v>978</v>
      </c>
      <c r="D44117" s="50">
        <v>44122</v>
      </c>
    </row>
    <row r="44118" spans="1:4" ht="15" x14ac:dyDescent="0.25">
      <c r="A44118" s="54" t="s">
        <v>22784</v>
      </c>
      <c r="B44118" s="1" t="str">
        <f t="shared" si="689"/>
        <v>רח 6618800</v>
      </c>
      <c r="C44118" s="55">
        <v>8800</v>
      </c>
      <c r="D44118" s="53">
        <v>44123</v>
      </c>
    </row>
    <row r="44119" spans="1:4" ht="15" x14ac:dyDescent="0.25">
      <c r="A44119" s="51" t="s">
        <v>22785</v>
      </c>
      <c r="B44119" s="1" t="str">
        <f t="shared" si="689"/>
        <v>רח 6628800</v>
      </c>
      <c r="C44119" s="52">
        <v>8800</v>
      </c>
      <c r="D44119" s="50">
        <v>44124</v>
      </c>
    </row>
    <row r="44120" spans="1:4" ht="15" x14ac:dyDescent="0.25">
      <c r="A44120" s="54" t="s">
        <v>22786</v>
      </c>
      <c r="B44120" s="1" t="str">
        <f t="shared" si="689"/>
        <v>רח 6654000</v>
      </c>
      <c r="C44120" s="55">
        <v>4000</v>
      </c>
      <c r="D44120" s="53">
        <v>44125</v>
      </c>
    </row>
    <row r="44121" spans="1:4" ht="15" x14ac:dyDescent="0.25">
      <c r="A44121" s="51" t="s">
        <v>22787</v>
      </c>
      <c r="B44121" s="1" t="str">
        <f t="shared" si="689"/>
        <v>רח 6664000</v>
      </c>
      <c r="C44121" s="52">
        <v>4000</v>
      </c>
      <c r="D44121" s="50">
        <v>44126</v>
      </c>
    </row>
    <row r="44122" spans="1:4" ht="15" x14ac:dyDescent="0.25">
      <c r="A44122" s="54" t="s">
        <v>22787</v>
      </c>
      <c r="B44122" s="1" t="str">
        <f t="shared" si="689"/>
        <v>רח 6665000</v>
      </c>
      <c r="C44122" s="55">
        <v>5000</v>
      </c>
      <c r="D44122" s="53">
        <v>44127</v>
      </c>
    </row>
    <row r="44123" spans="1:4" ht="15" x14ac:dyDescent="0.25">
      <c r="A44123" s="51" t="s">
        <v>22788</v>
      </c>
      <c r="B44123" s="1" t="str">
        <f t="shared" si="689"/>
        <v>רח 6678800</v>
      </c>
      <c r="C44123" s="52">
        <v>8800</v>
      </c>
      <c r="D44123" s="50">
        <v>44128</v>
      </c>
    </row>
    <row r="44124" spans="1:4" ht="15" x14ac:dyDescent="0.25">
      <c r="A44124" s="54" t="s">
        <v>22789</v>
      </c>
      <c r="B44124" s="1" t="str">
        <f t="shared" si="689"/>
        <v>רח 6685000</v>
      </c>
      <c r="C44124" s="55">
        <v>5000</v>
      </c>
      <c r="D44124" s="53">
        <v>44129</v>
      </c>
    </row>
    <row r="44125" spans="1:4" ht="15" x14ac:dyDescent="0.25">
      <c r="A44125" s="54" t="s">
        <v>22789</v>
      </c>
      <c r="B44125" s="1" t="str">
        <f t="shared" si="689"/>
        <v>רח 6688800</v>
      </c>
      <c r="C44125" s="55">
        <v>8800</v>
      </c>
      <c r="D44125" s="53">
        <v>44130</v>
      </c>
    </row>
    <row r="44126" spans="1:4" ht="15" x14ac:dyDescent="0.25">
      <c r="A44126" s="51" t="s">
        <v>22791</v>
      </c>
      <c r="B44126" s="1" t="str">
        <f t="shared" si="689"/>
        <v>רח 67478</v>
      </c>
      <c r="C44126" s="52">
        <v>478</v>
      </c>
      <c r="D44126" s="50">
        <v>44131</v>
      </c>
    </row>
    <row r="44127" spans="1:4" ht="15" x14ac:dyDescent="0.25">
      <c r="A44127" s="54" t="s">
        <v>22791</v>
      </c>
      <c r="B44127" s="1" t="str">
        <f t="shared" si="689"/>
        <v>רח 67978</v>
      </c>
      <c r="C44127" s="55">
        <v>978</v>
      </c>
      <c r="D44127" s="53">
        <v>44132</v>
      </c>
    </row>
    <row r="44128" spans="1:4" ht="15" x14ac:dyDescent="0.25">
      <c r="A44128" s="51" t="s">
        <v>22792</v>
      </c>
      <c r="B44128" s="1" t="str">
        <f t="shared" si="689"/>
        <v>רח 68478</v>
      </c>
      <c r="C44128" s="52">
        <v>478</v>
      </c>
      <c r="D44128" s="50">
        <v>44133</v>
      </c>
    </row>
    <row r="44129" spans="1:4" ht="15" x14ac:dyDescent="0.25">
      <c r="A44129" s="54" t="s">
        <v>22792</v>
      </c>
      <c r="B44129" s="1" t="str">
        <f t="shared" si="689"/>
        <v>רח 68978</v>
      </c>
      <c r="C44129" s="55">
        <v>978</v>
      </c>
      <c r="D44129" s="53">
        <v>44134</v>
      </c>
    </row>
    <row r="44130" spans="1:4" ht="15" x14ac:dyDescent="0.25">
      <c r="A44130" s="51" t="s">
        <v>22793</v>
      </c>
      <c r="B44130" s="1" t="str">
        <f t="shared" si="689"/>
        <v>רח 6884000</v>
      </c>
      <c r="C44130" s="52">
        <v>4000</v>
      </c>
      <c r="D44130" s="50">
        <v>44135</v>
      </c>
    </row>
    <row r="44131" spans="1:4" ht="15" x14ac:dyDescent="0.25">
      <c r="A44131" s="54" t="s">
        <v>22794</v>
      </c>
      <c r="B44131" s="1" t="str">
        <f t="shared" si="689"/>
        <v>רח 6894000</v>
      </c>
      <c r="C44131" s="55">
        <v>4000</v>
      </c>
      <c r="D44131" s="53">
        <v>44136</v>
      </c>
    </row>
    <row r="44132" spans="1:4" ht="15" x14ac:dyDescent="0.25">
      <c r="A44132" s="51" t="s">
        <v>22795</v>
      </c>
      <c r="B44132" s="1" t="str">
        <f t="shared" si="689"/>
        <v>רח 69978</v>
      </c>
      <c r="C44132" s="52">
        <v>978</v>
      </c>
      <c r="D44132" s="50">
        <v>44137</v>
      </c>
    </row>
    <row r="44133" spans="1:4" ht="15" x14ac:dyDescent="0.25">
      <c r="A44133" s="54" t="s">
        <v>22796</v>
      </c>
      <c r="B44133" s="1" t="str">
        <f t="shared" si="689"/>
        <v>רח 6935000</v>
      </c>
      <c r="C44133" s="55">
        <v>5000</v>
      </c>
      <c r="D44133" s="53">
        <v>44138</v>
      </c>
    </row>
    <row r="44134" spans="1:4" ht="15" x14ac:dyDescent="0.25">
      <c r="A44134" s="51" t="s">
        <v>22797</v>
      </c>
      <c r="B44134" s="1" t="str">
        <f t="shared" si="689"/>
        <v>רח 6955000</v>
      </c>
      <c r="C44134" s="52">
        <v>5000</v>
      </c>
      <c r="D44134" s="50">
        <v>44139</v>
      </c>
    </row>
    <row r="44135" spans="1:4" ht="15" x14ac:dyDescent="0.25">
      <c r="A44135" s="51" t="s">
        <v>22799</v>
      </c>
      <c r="B44135" s="1" t="str">
        <f t="shared" si="689"/>
        <v>רח 6975000</v>
      </c>
      <c r="C44135" s="52">
        <v>5000</v>
      </c>
      <c r="D44135" s="50">
        <v>44140</v>
      </c>
    </row>
    <row r="44136" spans="1:4" ht="15" x14ac:dyDescent="0.25">
      <c r="A44136" s="54" t="s">
        <v>22799</v>
      </c>
      <c r="B44136" s="1" t="str">
        <f t="shared" si="689"/>
        <v>רח 6978800</v>
      </c>
      <c r="C44136" s="55">
        <v>8800</v>
      </c>
      <c r="D44136" s="53">
        <v>44141</v>
      </c>
    </row>
    <row r="44137" spans="1:4" ht="15" x14ac:dyDescent="0.25">
      <c r="A44137" s="51" t="s">
        <v>22800</v>
      </c>
      <c r="B44137" s="1" t="str">
        <f t="shared" si="689"/>
        <v>רח 7628</v>
      </c>
      <c r="C44137" s="52">
        <v>628</v>
      </c>
      <c r="D44137" s="50">
        <v>44142</v>
      </c>
    </row>
    <row r="44138" spans="1:4" ht="15" x14ac:dyDescent="0.25">
      <c r="A44138" s="54" t="s">
        <v>22800</v>
      </c>
      <c r="B44138" s="1" t="str">
        <f t="shared" si="689"/>
        <v>רח 7494</v>
      </c>
      <c r="C44138" s="55">
        <v>494</v>
      </c>
      <c r="D44138" s="53">
        <v>44143</v>
      </c>
    </row>
    <row r="44139" spans="1:4" ht="15" x14ac:dyDescent="0.25">
      <c r="A44139" s="51" t="s">
        <v>22800</v>
      </c>
      <c r="B44139" s="1" t="str">
        <f t="shared" si="689"/>
        <v>רח 7534</v>
      </c>
      <c r="C44139" s="52">
        <v>534</v>
      </c>
      <c r="D44139" s="50">
        <v>44144</v>
      </c>
    </row>
    <row r="44140" spans="1:4" ht="15" x14ac:dyDescent="0.25">
      <c r="A44140" s="54" t="s">
        <v>22800</v>
      </c>
      <c r="B44140" s="1" t="str">
        <f t="shared" si="689"/>
        <v>רח 7537</v>
      </c>
      <c r="C44140" s="55">
        <v>537</v>
      </c>
      <c r="D44140" s="53">
        <v>44145</v>
      </c>
    </row>
    <row r="44141" spans="1:4" ht="15" x14ac:dyDescent="0.25">
      <c r="A44141" s="51" t="s">
        <v>22800</v>
      </c>
      <c r="B44141" s="1" t="str">
        <f t="shared" si="689"/>
        <v>רח 7978</v>
      </c>
      <c r="C44141" s="52">
        <v>978</v>
      </c>
      <c r="D44141" s="50">
        <v>44146</v>
      </c>
    </row>
    <row r="44142" spans="1:4" ht="15" x14ac:dyDescent="0.25">
      <c r="A44142" s="54" t="s">
        <v>22800</v>
      </c>
      <c r="B44142" s="1" t="str">
        <f t="shared" si="689"/>
        <v>רח 71346</v>
      </c>
      <c r="C44142" s="55">
        <v>1346</v>
      </c>
      <c r="D44142" s="53">
        <v>44147</v>
      </c>
    </row>
    <row r="44143" spans="1:4" ht="15" x14ac:dyDescent="0.25">
      <c r="A44143" s="51" t="s">
        <v>22800</v>
      </c>
      <c r="B44143" s="1" t="str">
        <f t="shared" si="689"/>
        <v>רח 71349</v>
      </c>
      <c r="C44143" s="52">
        <v>1349</v>
      </c>
      <c r="D44143" s="50">
        <v>44148</v>
      </c>
    </row>
    <row r="44144" spans="1:4" ht="15" x14ac:dyDescent="0.25">
      <c r="A44144" s="54" t="s">
        <v>22800</v>
      </c>
      <c r="B44144" s="1" t="str">
        <f t="shared" si="689"/>
        <v>רח 76000</v>
      </c>
      <c r="C44144" s="55">
        <v>6000</v>
      </c>
      <c r="D44144" s="53">
        <v>44149</v>
      </c>
    </row>
    <row r="44145" spans="1:4" ht="15" x14ac:dyDescent="0.25">
      <c r="A44145" s="54" t="s">
        <v>22802</v>
      </c>
      <c r="B44145" s="1" t="str">
        <f t="shared" si="689"/>
        <v>רח 7 ג'ת628</v>
      </c>
      <c r="C44145" s="55">
        <v>628</v>
      </c>
      <c r="D44145" s="53">
        <v>44150</v>
      </c>
    </row>
    <row r="44146" spans="1:4" ht="15" x14ac:dyDescent="0.25">
      <c r="A44146" s="51" t="s">
        <v>22802</v>
      </c>
      <c r="B44146" s="1" t="str">
        <f t="shared" si="689"/>
        <v>רח 7 ג'ת6000</v>
      </c>
      <c r="C44146" s="52">
        <v>6000</v>
      </c>
      <c r="D44146" s="50">
        <v>44151</v>
      </c>
    </row>
    <row r="44147" spans="1:4" ht="15" x14ac:dyDescent="0.25">
      <c r="A44147" s="54" t="s">
        <v>22803</v>
      </c>
      <c r="B44147" s="1" t="str">
        <f t="shared" si="689"/>
        <v>רח 7 עספיא494</v>
      </c>
      <c r="C44147" s="55">
        <v>494</v>
      </c>
      <c r="D44147" s="53">
        <v>44152</v>
      </c>
    </row>
    <row r="44148" spans="1:4" ht="15" x14ac:dyDescent="0.25">
      <c r="A44148" s="51" t="s">
        <v>22804</v>
      </c>
      <c r="B44148" s="1" t="str">
        <f t="shared" si="689"/>
        <v>רח 70978</v>
      </c>
      <c r="C44148" s="52">
        <v>978</v>
      </c>
      <c r="D44148" s="50">
        <v>44153</v>
      </c>
    </row>
    <row r="44149" spans="1:4" ht="15" x14ac:dyDescent="0.25">
      <c r="A44149" s="54" t="s">
        <v>22805</v>
      </c>
      <c r="B44149" s="1" t="str">
        <f t="shared" si="689"/>
        <v>רח 70037300</v>
      </c>
      <c r="C44149" s="55">
        <v>7300</v>
      </c>
      <c r="D44149" s="53">
        <v>44154</v>
      </c>
    </row>
    <row r="44150" spans="1:4" ht="15" x14ac:dyDescent="0.25">
      <c r="A44150" s="51" t="s">
        <v>22806</v>
      </c>
      <c r="B44150" s="1" t="str">
        <f t="shared" si="689"/>
        <v>רח 70047300</v>
      </c>
      <c r="C44150" s="52">
        <v>7300</v>
      </c>
      <c r="D44150" s="50">
        <v>44155</v>
      </c>
    </row>
    <row r="44151" spans="1:4" ht="15" x14ac:dyDescent="0.25">
      <c r="A44151" s="54" t="s">
        <v>22807</v>
      </c>
      <c r="B44151" s="1" t="str">
        <f t="shared" si="689"/>
        <v>רח 70057300</v>
      </c>
      <c r="C44151" s="55">
        <v>7300</v>
      </c>
      <c r="D44151" s="53">
        <v>44156</v>
      </c>
    </row>
    <row r="44152" spans="1:4" ht="15" x14ac:dyDescent="0.25">
      <c r="A44152" s="51" t="s">
        <v>22808</v>
      </c>
      <c r="B44152" s="1" t="str">
        <f t="shared" si="689"/>
        <v>רח 70067300</v>
      </c>
      <c r="C44152" s="52">
        <v>7300</v>
      </c>
      <c r="D44152" s="50">
        <v>44157</v>
      </c>
    </row>
    <row r="44153" spans="1:4" ht="15" x14ac:dyDescent="0.25">
      <c r="A44153" s="54" t="s">
        <v>22809</v>
      </c>
      <c r="B44153" s="1" t="str">
        <f t="shared" si="689"/>
        <v>רח 70077300</v>
      </c>
      <c r="C44153" s="55">
        <v>7300</v>
      </c>
      <c r="D44153" s="53">
        <v>44158</v>
      </c>
    </row>
    <row r="44154" spans="1:4" ht="15" x14ac:dyDescent="0.25">
      <c r="A44154" s="51" t="s">
        <v>22810</v>
      </c>
      <c r="B44154" s="1" t="str">
        <f t="shared" si="689"/>
        <v>רח 70087300</v>
      </c>
      <c r="C44154" s="52">
        <v>7300</v>
      </c>
      <c r="D44154" s="50">
        <v>44159</v>
      </c>
    </row>
    <row r="44155" spans="1:4" ht="15" x14ac:dyDescent="0.25">
      <c r="A44155" s="51" t="s">
        <v>22812</v>
      </c>
      <c r="B44155" s="1" t="str">
        <f t="shared" si="689"/>
        <v>רח 70097300</v>
      </c>
      <c r="C44155" s="52">
        <v>7300</v>
      </c>
      <c r="D44155" s="50">
        <v>44160</v>
      </c>
    </row>
    <row r="44156" spans="1:4" ht="15" x14ac:dyDescent="0.25">
      <c r="A44156" s="54" t="s">
        <v>22813</v>
      </c>
      <c r="B44156" s="1" t="str">
        <f t="shared" si="689"/>
        <v>רח 701499</v>
      </c>
      <c r="C44156" s="55">
        <v>499</v>
      </c>
      <c r="D44156" s="53">
        <v>44161</v>
      </c>
    </row>
    <row r="44157" spans="1:4" ht="15" x14ac:dyDescent="0.25">
      <c r="A44157" s="51" t="s">
        <v>22813</v>
      </c>
      <c r="B44157" s="1" t="str">
        <f t="shared" si="689"/>
        <v>רח 7017900</v>
      </c>
      <c r="C44157" s="52">
        <v>7900</v>
      </c>
      <c r="D44157" s="50">
        <v>44162</v>
      </c>
    </row>
    <row r="44158" spans="1:4" ht="15" x14ac:dyDescent="0.25">
      <c r="A44158" s="54" t="s">
        <v>22814</v>
      </c>
      <c r="B44158" s="1" t="str">
        <f t="shared" si="689"/>
        <v>רח 70107300</v>
      </c>
      <c r="C44158" s="55">
        <v>7300</v>
      </c>
      <c r="D44158" s="53">
        <v>44163</v>
      </c>
    </row>
    <row r="44159" spans="1:4" ht="15" x14ac:dyDescent="0.25">
      <c r="A44159" s="51" t="s">
        <v>22815</v>
      </c>
      <c r="B44159" s="1" t="str">
        <f t="shared" si="689"/>
        <v>רח 70127300</v>
      </c>
      <c r="C44159" s="52">
        <v>7300</v>
      </c>
      <c r="D44159" s="50">
        <v>44164</v>
      </c>
    </row>
    <row r="44160" spans="1:4" ht="15" x14ac:dyDescent="0.25">
      <c r="A44160" s="54" t="s">
        <v>22816</v>
      </c>
      <c r="B44160" s="1" t="str">
        <f t="shared" si="689"/>
        <v>רח 70147300</v>
      </c>
      <c r="C44160" s="55">
        <v>7300</v>
      </c>
      <c r="D44160" s="53">
        <v>44165</v>
      </c>
    </row>
    <row r="44161" spans="1:4" ht="15" x14ac:dyDescent="0.25">
      <c r="A44161" s="51" t="s">
        <v>22817</v>
      </c>
      <c r="B44161" s="1" t="str">
        <f t="shared" si="689"/>
        <v>רח 70157300</v>
      </c>
      <c r="C44161" s="52">
        <v>7300</v>
      </c>
      <c r="D44161" s="50">
        <v>44166</v>
      </c>
    </row>
    <row r="44162" spans="1:4" ht="15" x14ac:dyDescent="0.25">
      <c r="A44162" s="54" t="s">
        <v>22818</v>
      </c>
      <c r="B44162" s="1" t="str">
        <f t="shared" si="689"/>
        <v>רח 70177300</v>
      </c>
      <c r="C44162" s="55">
        <v>7300</v>
      </c>
      <c r="D44162" s="53">
        <v>44167</v>
      </c>
    </row>
    <row r="44163" spans="1:4" ht="15" x14ac:dyDescent="0.25">
      <c r="A44163" s="51" t="s">
        <v>22819</v>
      </c>
      <c r="B44163" s="1" t="str">
        <f t="shared" ref="B44163:B44226" si="690">A44163&amp;C44163</f>
        <v>רח 70187300</v>
      </c>
      <c r="C44163" s="52">
        <v>7300</v>
      </c>
      <c r="D44163" s="50">
        <v>44168</v>
      </c>
    </row>
    <row r="44164" spans="1:4" ht="15" x14ac:dyDescent="0.25">
      <c r="A44164" s="54" t="s">
        <v>22820</v>
      </c>
      <c r="B44164" s="1" t="str">
        <f t="shared" si="690"/>
        <v>רח 70197300</v>
      </c>
      <c r="C44164" s="55">
        <v>7300</v>
      </c>
      <c r="D44164" s="53">
        <v>44169</v>
      </c>
    </row>
    <row r="44165" spans="1:4" ht="15" x14ac:dyDescent="0.25">
      <c r="A44165" s="54" t="s">
        <v>22822</v>
      </c>
      <c r="B44165" s="1" t="str">
        <f t="shared" si="690"/>
        <v>רח 702499</v>
      </c>
      <c r="C44165" s="55">
        <v>499</v>
      </c>
      <c r="D44165" s="53">
        <v>44170</v>
      </c>
    </row>
    <row r="44166" spans="1:4" ht="15" x14ac:dyDescent="0.25">
      <c r="A44166" s="51" t="s">
        <v>22822</v>
      </c>
      <c r="B44166" s="1" t="str">
        <f t="shared" si="690"/>
        <v>רח 7027300</v>
      </c>
      <c r="C44166" s="52">
        <v>7300</v>
      </c>
      <c r="D44166" s="50">
        <v>44171</v>
      </c>
    </row>
    <row r="44167" spans="1:4" ht="15" x14ac:dyDescent="0.25">
      <c r="A44167" s="54" t="s">
        <v>22823</v>
      </c>
      <c r="B44167" s="1" t="str">
        <f t="shared" si="690"/>
        <v>רח 70207300</v>
      </c>
      <c r="C44167" s="55">
        <v>7300</v>
      </c>
      <c r="D44167" s="53">
        <v>44172</v>
      </c>
    </row>
    <row r="44168" spans="1:4" ht="15" x14ac:dyDescent="0.25">
      <c r="A44168" s="51" t="s">
        <v>22824</v>
      </c>
      <c r="B44168" s="1" t="str">
        <f t="shared" si="690"/>
        <v>רח 70217300</v>
      </c>
      <c r="C44168" s="52">
        <v>7300</v>
      </c>
      <c r="D44168" s="50">
        <v>44173</v>
      </c>
    </row>
    <row r="44169" spans="1:4" ht="15" x14ac:dyDescent="0.25">
      <c r="A44169" s="54" t="s">
        <v>22825</v>
      </c>
      <c r="B44169" s="1" t="str">
        <f t="shared" si="690"/>
        <v>רח 70227300</v>
      </c>
      <c r="C44169" s="55">
        <v>7300</v>
      </c>
      <c r="D44169" s="53">
        <v>44174</v>
      </c>
    </row>
    <row r="44170" spans="1:4" ht="15" x14ac:dyDescent="0.25">
      <c r="A44170" s="51" t="s">
        <v>22826</v>
      </c>
      <c r="B44170" s="1" t="str">
        <f t="shared" si="690"/>
        <v>רח 70237300</v>
      </c>
      <c r="C44170" s="52">
        <v>7300</v>
      </c>
      <c r="D44170" s="50">
        <v>44175</v>
      </c>
    </row>
    <row r="44171" spans="1:4" ht="15" x14ac:dyDescent="0.25">
      <c r="A44171" s="54" t="s">
        <v>22827</v>
      </c>
      <c r="B44171" s="1" t="str">
        <f t="shared" si="690"/>
        <v>רח 70247300</v>
      </c>
      <c r="C44171" s="55">
        <v>7300</v>
      </c>
      <c r="D44171" s="53">
        <v>44176</v>
      </c>
    </row>
    <row r="44172" spans="1:4" ht="15" x14ac:dyDescent="0.25">
      <c r="A44172" s="51" t="s">
        <v>22828</v>
      </c>
      <c r="B44172" s="1" t="str">
        <f t="shared" si="690"/>
        <v>רח 70257300</v>
      </c>
      <c r="C44172" s="52">
        <v>7300</v>
      </c>
      <c r="D44172" s="50">
        <v>44177</v>
      </c>
    </row>
    <row r="44173" spans="1:4" ht="15" x14ac:dyDescent="0.25">
      <c r="A44173" s="54" t="s">
        <v>22829</v>
      </c>
      <c r="B44173" s="1" t="str">
        <f t="shared" si="690"/>
        <v>רח 70267300</v>
      </c>
      <c r="C44173" s="55">
        <v>7300</v>
      </c>
      <c r="D44173" s="53">
        <v>44178</v>
      </c>
    </row>
    <row r="44174" spans="1:4" ht="15" x14ac:dyDescent="0.25">
      <c r="A44174" s="51" t="s">
        <v>22830</v>
      </c>
      <c r="B44174" s="1" t="str">
        <f t="shared" si="690"/>
        <v>רח 70277300</v>
      </c>
      <c r="C44174" s="52">
        <v>7300</v>
      </c>
      <c r="D44174" s="50">
        <v>44179</v>
      </c>
    </row>
    <row r="44175" spans="1:4" ht="15" x14ac:dyDescent="0.25">
      <c r="A44175" s="51" t="s">
        <v>22831</v>
      </c>
      <c r="B44175" s="1" t="str">
        <f t="shared" si="690"/>
        <v>רח 70287300</v>
      </c>
      <c r="C44175" s="52">
        <v>7300</v>
      </c>
      <c r="D44175" s="50">
        <v>44180</v>
      </c>
    </row>
    <row r="44176" spans="1:4" ht="15" x14ac:dyDescent="0.25">
      <c r="A44176" s="54" t="s">
        <v>22832</v>
      </c>
      <c r="B44176" s="1" t="str">
        <f t="shared" si="690"/>
        <v>רח 70297300</v>
      </c>
      <c r="C44176" s="55">
        <v>7300</v>
      </c>
      <c r="D44176" s="53">
        <v>44181</v>
      </c>
    </row>
    <row r="44177" spans="1:4" ht="15" x14ac:dyDescent="0.25">
      <c r="A44177" s="51" t="s">
        <v>22833</v>
      </c>
      <c r="B44177" s="1" t="str">
        <f t="shared" si="690"/>
        <v>רח 703499</v>
      </c>
      <c r="C44177" s="52">
        <v>499</v>
      </c>
      <c r="D44177" s="50">
        <v>44182</v>
      </c>
    </row>
    <row r="44178" spans="1:4" ht="15" x14ac:dyDescent="0.25">
      <c r="A44178" s="54" t="s">
        <v>22834</v>
      </c>
      <c r="B44178" s="1" t="str">
        <f t="shared" si="690"/>
        <v>רח 70307300</v>
      </c>
      <c r="C44178" s="55">
        <v>7300</v>
      </c>
      <c r="D44178" s="53">
        <v>44183</v>
      </c>
    </row>
    <row r="44179" spans="1:4" ht="15" x14ac:dyDescent="0.25">
      <c r="A44179" s="51" t="s">
        <v>22835</v>
      </c>
      <c r="B44179" s="1" t="str">
        <f t="shared" si="690"/>
        <v>רח 70317300</v>
      </c>
      <c r="C44179" s="52">
        <v>7300</v>
      </c>
      <c r="D44179" s="50">
        <v>44184</v>
      </c>
    </row>
    <row r="44180" spans="1:4" ht="15" x14ac:dyDescent="0.25">
      <c r="A44180" s="54" t="s">
        <v>22836</v>
      </c>
      <c r="B44180" s="1" t="str">
        <f t="shared" si="690"/>
        <v>רח 70337300</v>
      </c>
      <c r="C44180" s="55">
        <v>7300</v>
      </c>
      <c r="D44180" s="53">
        <v>44185</v>
      </c>
    </row>
    <row r="44181" spans="1:4" ht="15" x14ac:dyDescent="0.25">
      <c r="A44181" s="51" t="s">
        <v>22837</v>
      </c>
      <c r="B44181" s="1" t="str">
        <f t="shared" si="690"/>
        <v>רח 70347300</v>
      </c>
      <c r="C44181" s="52">
        <v>7300</v>
      </c>
      <c r="D44181" s="50">
        <v>44186</v>
      </c>
    </row>
    <row r="44182" spans="1:4" ht="15" x14ac:dyDescent="0.25">
      <c r="A44182" s="54" t="s">
        <v>22838</v>
      </c>
      <c r="B44182" s="1" t="str">
        <f t="shared" si="690"/>
        <v>רח 70357300</v>
      </c>
      <c r="C44182" s="55">
        <v>7300</v>
      </c>
      <c r="D44182" s="53">
        <v>44187</v>
      </c>
    </row>
    <row r="44183" spans="1:4" ht="15" x14ac:dyDescent="0.25">
      <c r="A44183" s="51" t="s">
        <v>22839</v>
      </c>
      <c r="B44183" s="1" t="str">
        <f t="shared" si="690"/>
        <v>רח 70367300</v>
      </c>
      <c r="C44183" s="52">
        <v>7300</v>
      </c>
      <c r="D44183" s="50">
        <v>44188</v>
      </c>
    </row>
    <row r="44184" spans="1:4" ht="15" x14ac:dyDescent="0.25">
      <c r="A44184" s="54" t="s">
        <v>22840</v>
      </c>
      <c r="B44184" s="1" t="str">
        <f t="shared" si="690"/>
        <v>רח 70377300</v>
      </c>
      <c r="C44184" s="55">
        <v>7300</v>
      </c>
      <c r="D44184" s="53">
        <v>44189</v>
      </c>
    </row>
    <row r="44185" spans="1:4" ht="15" x14ac:dyDescent="0.25">
      <c r="A44185" s="54" t="s">
        <v>22842</v>
      </c>
      <c r="B44185" s="1" t="str">
        <f t="shared" si="690"/>
        <v>רח 70387300</v>
      </c>
      <c r="C44185" s="55">
        <v>7300</v>
      </c>
      <c r="D44185" s="53">
        <v>44190</v>
      </c>
    </row>
    <row r="44186" spans="1:4" ht="15" x14ac:dyDescent="0.25">
      <c r="A44186" s="51" t="s">
        <v>22843</v>
      </c>
      <c r="B44186" s="1" t="str">
        <f t="shared" si="690"/>
        <v>רח 70397300</v>
      </c>
      <c r="C44186" s="52">
        <v>7300</v>
      </c>
      <c r="D44186" s="50">
        <v>44191</v>
      </c>
    </row>
    <row r="44187" spans="1:4" ht="15" x14ac:dyDescent="0.25">
      <c r="A44187" s="54" t="s">
        <v>22844</v>
      </c>
      <c r="B44187" s="1" t="str">
        <f t="shared" si="690"/>
        <v>רח 704499</v>
      </c>
      <c r="C44187" s="55">
        <v>499</v>
      </c>
      <c r="D44187" s="53">
        <v>44192</v>
      </c>
    </row>
    <row r="44188" spans="1:4" ht="15" x14ac:dyDescent="0.25">
      <c r="A44188" s="51" t="s">
        <v>22844</v>
      </c>
      <c r="B44188" s="1" t="str">
        <f t="shared" si="690"/>
        <v>רח 7048800</v>
      </c>
      <c r="C44188" s="52">
        <v>8800</v>
      </c>
      <c r="D44188" s="50">
        <v>44193</v>
      </c>
    </row>
    <row r="44189" spans="1:4" ht="15" x14ac:dyDescent="0.25">
      <c r="A44189" s="54" t="s">
        <v>22845</v>
      </c>
      <c r="B44189" s="1" t="str">
        <f t="shared" si="690"/>
        <v>רח 70407300</v>
      </c>
      <c r="C44189" s="55">
        <v>7300</v>
      </c>
      <c r="D44189" s="53">
        <v>44194</v>
      </c>
    </row>
    <row r="44190" spans="1:4" ht="15" x14ac:dyDescent="0.25">
      <c r="A44190" s="51" t="s">
        <v>22846</v>
      </c>
      <c r="B44190" s="1" t="str">
        <f t="shared" si="690"/>
        <v>רח 70417300</v>
      </c>
      <c r="C44190" s="52">
        <v>7300</v>
      </c>
      <c r="D44190" s="50">
        <v>44195</v>
      </c>
    </row>
    <row r="44191" spans="1:4" ht="15" x14ac:dyDescent="0.25">
      <c r="A44191" s="54" t="s">
        <v>22847</v>
      </c>
      <c r="B44191" s="1" t="str">
        <f t="shared" si="690"/>
        <v>רח 70427300</v>
      </c>
      <c r="C44191" s="55">
        <v>7300</v>
      </c>
      <c r="D44191" s="53">
        <v>44196</v>
      </c>
    </row>
    <row r="44192" spans="1:4" ht="15" x14ac:dyDescent="0.25">
      <c r="A44192" s="51" t="s">
        <v>22848</v>
      </c>
      <c r="B44192" s="1" t="str">
        <f t="shared" si="690"/>
        <v>רח 70437300</v>
      </c>
      <c r="C44192" s="52">
        <v>7300</v>
      </c>
      <c r="D44192" s="50">
        <v>44197</v>
      </c>
    </row>
    <row r="44193" spans="1:4" ht="15" x14ac:dyDescent="0.25">
      <c r="A44193" s="54" t="s">
        <v>22849</v>
      </c>
      <c r="B44193" s="1" t="str">
        <f t="shared" si="690"/>
        <v>רח 70447300</v>
      </c>
      <c r="C44193" s="55">
        <v>7300</v>
      </c>
      <c r="D44193" s="53">
        <v>44198</v>
      </c>
    </row>
    <row r="44194" spans="1:4" ht="15" x14ac:dyDescent="0.25">
      <c r="A44194" s="51" t="s">
        <v>22850</v>
      </c>
      <c r="B44194" s="1" t="str">
        <f t="shared" si="690"/>
        <v>רח 70457300</v>
      </c>
      <c r="C44194" s="52">
        <v>7300</v>
      </c>
      <c r="D44194" s="50">
        <v>44199</v>
      </c>
    </row>
    <row r="44195" spans="1:4" ht="15" x14ac:dyDescent="0.25">
      <c r="A44195" s="54" t="s">
        <v>22853</v>
      </c>
      <c r="B44195" s="1" t="str">
        <f t="shared" si="690"/>
        <v>רח 70467300</v>
      </c>
      <c r="C44195" s="55">
        <v>7300</v>
      </c>
      <c r="D44195" s="53">
        <v>44200</v>
      </c>
    </row>
    <row r="44196" spans="1:4" ht="15" x14ac:dyDescent="0.25">
      <c r="A44196" s="51" t="s">
        <v>22854</v>
      </c>
      <c r="B44196" s="1" t="str">
        <f t="shared" si="690"/>
        <v>רח 70477300</v>
      </c>
      <c r="C44196" s="52">
        <v>7300</v>
      </c>
      <c r="D44196" s="50">
        <v>44201</v>
      </c>
    </row>
    <row r="44197" spans="1:4" ht="15" x14ac:dyDescent="0.25">
      <c r="A44197" s="54" t="s">
        <v>22855</v>
      </c>
      <c r="B44197" s="1" t="str">
        <f t="shared" si="690"/>
        <v>רח 70497300</v>
      </c>
      <c r="C44197" s="55">
        <v>7300</v>
      </c>
      <c r="D44197" s="53">
        <v>44202</v>
      </c>
    </row>
    <row r="44198" spans="1:4" ht="15" x14ac:dyDescent="0.25">
      <c r="A44198" s="51" t="s">
        <v>22856</v>
      </c>
      <c r="B44198" s="1" t="str">
        <f t="shared" si="690"/>
        <v>רח 705499</v>
      </c>
      <c r="C44198" s="52">
        <v>499</v>
      </c>
      <c r="D44198" s="50">
        <v>44203</v>
      </c>
    </row>
    <row r="44199" spans="1:4" ht="15" x14ac:dyDescent="0.25">
      <c r="A44199" s="54" t="s">
        <v>22857</v>
      </c>
      <c r="B44199" s="1" t="str">
        <f t="shared" si="690"/>
        <v>רח 70507300</v>
      </c>
      <c r="C44199" s="55">
        <v>7300</v>
      </c>
      <c r="D44199" s="53">
        <v>44204</v>
      </c>
    </row>
    <row r="44200" spans="1:4" ht="15" x14ac:dyDescent="0.25">
      <c r="A44200" s="51" t="s">
        <v>22858</v>
      </c>
      <c r="B44200" s="1" t="str">
        <f t="shared" si="690"/>
        <v>רח 70517300</v>
      </c>
      <c r="C44200" s="52">
        <v>7300</v>
      </c>
      <c r="D44200" s="50">
        <v>44205</v>
      </c>
    </row>
    <row r="44201" spans="1:4" ht="15" x14ac:dyDescent="0.25">
      <c r="A44201" s="54" t="s">
        <v>22859</v>
      </c>
      <c r="B44201" s="1" t="str">
        <f t="shared" si="690"/>
        <v>רח 70527300</v>
      </c>
      <c r="C44201" s="55">
        <v>7300</v>
      </c>
      <c r="D44201" s="53">
        <v>44206</v>
      </c>
    </row>
    <row r="44202" spans="1:4" ht="15" x14ac:dyDescent="0.25">
      <c r="A44202" s="51" t="s">
        <v>22860</v>
      </c>
      <c r="B44202" s="1" t="str">
        <f t="shared" si="690"/>
        <v>רח 70537300</v>
      </c>
      <c r="C44202" s="52">
        <v>7300</v>
      </c>
      <c r="D44202" s="50">
        <v>44207</v>
      </c>
    </row>
    <row r="44203" spans="1:4" ht="15" x14ac:dyDescent="0.25">
      <c r="A44203" s="54" t="s">
        <v>22861</v>
      </c>
      <c r="B44203" s="1" t="str">
        <f t="shared" si="690"/>
        <v>רח 70547300</v>
      </c>
      <c r="C44203" s="55">
        <v>7300</v>
      </c>
      <c r="D44203" s="53">
        <v>44208</v>
      </c>
    </row>
    <row r="44204" spans="1:4" ht="15" x14ac:dyDescent="0.25">
      <c r="A44204" s="51" t="s">
        <v>22862</v>
      </c>
      <c r="B44204" s="1" t="str">
        <f t="shared" si="690"/>
        <v>רח 70557300</v>
      </c>
      <c r="C44204" s="52">
        <v>7300</v>
      </c>
      <c r="D44204" s="50">
        <v>44209</v>
      </c>
    </row>
    <row r="44205" spans="1:4" ht="15" x14ac:dyDescent="0.25">
      <c r="A44205" s="51" t="s">
        <v>22864</v>
      </c>
      <c r="B44205" s="1" t="str">
        <f t="shared" si="690"/>
        <v>רח 70567300</v>
      </c>
      <c r="C44205" s="52">
        <v>7300</v>
      </c>
      <c r="D44205" s="50">
        <v>44210</v>
      </c>
    </row>
    <row r="44206" spans="1:4" ht="15" x14ac:dyDescent="0.25">
      <c r="A44206" s="54" t="s">
        <v>22865</v>
      </c>
      <c r="B44206" s="1" t="str">
        <f t="shared" si="690"/>
        <v>רח 70577300</v>
      </c>
      <c r="C44206" s="55">
        <v>7300</v>
      </c>
      <c r="D44206" s="53">
        <v>44211</v>
      </c>
    </row>
    <row r="44207" spans="1:4" ht="15" x14ac:dyDescent="0.25">
      <c r="A44207" s="51" t="s">
        <v>22866</v>
      </c>
      <c r="B44207" s="1" t="str">
        <f t="shared" si="690"/>
        <v>רח 70587300</v>
      </c>
      <c r="C44207" s="52">
        <v>7300</v>
      </c>
      <c r="D44207" s="50">
        <v>44212</v>
      </c>
    </row>
    <row r="44208" spans="1:4" ht="15" x14ac:dyDescent="0.25">
      <c r="A44208" s="54" t="s">
        <v>22867</v>
      </c>
      <c r="B44208" s="1" t="str">
        <f t="shared" si="690"/>
        <v>רח 70597300</v>
      </c>
      <c r="C44208" s="55">
        <v>7300</v>
      </c>
      <c r="D44208" s="53">
        <v>44213</v>
      </c>
    </row>
    <row r="44209" spans="1:4" ht="15" x14ac:dyDescent="0.25">
      <c r="A44209" s="51" t="s">
        <v>22868</v>
      </c>
      <c r="B44209" s="1" t="str">
        <f t="shared" si="690"/>
        <v>רח 706499</v>
      </c>
      <c r="C44209" s="52">
        <v>499</v>
      </c>
      <c r="D44209" s="50">
        <v>44214</v>
      </c>
    </row>
    <row r="44210" spans="1:4" ht="15" x14ac:dyDescent="0.25">
      <c r="A44210" s="54" t="s">
        <v>22869</v>
      </c>
      <c r="B44210" s="1" t="str">
        <f t="shared" si="690"/>
        <v>רח 70607300</v>
      </c>
      <c r="C44210" s="55">
        <v>7300</v>
      </c>
      <c r="D44210" s="53">
        <v>44215</v>
      </c>
    </row>
    <row r="44211" spans="1:4" ht="15" x14ac:dyDescent="0.25">
      <c r="A44211" s="51" t="s">
        <v>22870</v>
      </c>
      <c r="B44211" s="1" t="str">
        <f t="shared" si="690"/>
        <v>רח 70617300</v>
      </c>
      <c r="C44211" s="52">
        <v>7300</v>
      </c>
      <c r="D44211" s="50">
        <v>44216</v>
      </c>
    </row>
    <row r="44212" spans="1:4" ht="15" x14ac:dyDescent="0.25">
      <c r="A44212" s="54" t="s">
        <v>22871</v>
      </c>
      <c r="B44212" s="1" t="str">
        <f t="shared" si="690"/>
        <v>רח 70627300</v>
      </c>
      <c r="C44212" s="55">
        <v>7300</v>
      </c>
      <c r="D44212" s="53">
        <v>44217</v>
      </c>
    </row>
    <row r="44213" spans="1:4" ht="15" x14ac:dyDescent="0.25">
      <c r="A44213" s="51" t="s">
        <v>22872</v>
      </c>
      <c r="B44213" s="1" t="str">
        <f t="shared" si="690"/>
        <v>רח 70637300</v>
      </c>
      <c r="C44213" s="52">
        <v>7300</v>
      </c>
      <c r="D44213" s="50">
        <v>44218</v>
      </c>
    </row>
    <row r="44214" spans="1:4" ht="15" x14ac:dyDescent="0.25">
      <c r="A44214" s="54" t="s">
        <v>22873</v>
      </c>
      <c r="B44214" s="1" t="str">
        <f t="shared" si="690"/>
        <v>רח 70647300</v>
      </c>
      <c r="C44214" s="55">
        <v>7300</v>
      </c>
      <c r="D44214" s="53">
        <v>44219</v>
      </c>
    </row>
    <row r="44215" spans="1:4" ht="15" x14ac:dyDescent="0.25">
      <c r="A44215" s="54" t="s">
        <v>22875</v>
      </c>
      <c r="B44215" s="1" t="str">
        <f t="shared" si="690"/>
        <v>רח 70657300</v>
      </c>
      <c r="C44215" s="55">
        <v>7300</v>
      </c>
      <c r="D44215" s="53">
        <v>44220</v>
      </c>
    </row>
    <row r="44216" spans="1:4" ht="15" x14ac:dyDescent="0.25">
      <c r="A44216" s="51" t="s">
        <v>22876</v>
      </c>
      <c r="B44216" s="1" t="str">
        <f t="shared" si="690"/>
        <v>רח 70667300</v>
      </c>
      <c r="C44216" s="52">
        <v>7300</v>
      </c>
      <c r="D44216" s="50">
        <v>44221</v>
      </c>
    </row>
    <row r="44217" spans="1:4" ht="15" x14ac:dyDescent="0.25">
      <c r="A44217" s="54" t="s">
        <v>22877</v>
      </c>
      <c r="B44217" s="1" t="str">
        <f t="shared" si="690"/>
        <v>רח 70697300</v>
      </c>
      <c r="C44217" s="55">
        <v>7300</v>
      </c>
      <c r="D44217" s="53">
        <v>44222</v>
      </c>
    </row>
    <row r="44218" spans="1:4" ht="15" x14ac:dyDescent="0.25">
      <c r="A44218" s="51" t="s">
        <v>22878</v>
      </c>
      <c r="B44218" s="1" t="str">
        <f t="shared" si="690"/>
        <v>רח 707499</v>
      </c>
      <c r="C44218" s="52">
        <v>499</v>
      </c>
      <c r="D44218" s="50">
        <v>44223</v>
      </c>
    </row>
    <row r="44219" spans="1:4" ht="15" x14ac:dyDescent="0.25">
      <c r="A44219" s="54" t="s">
        <v>22879</v>
      </c>
      <c r="B44219" s="1" t="str">
        <f t="shared" si="690"/>
        <v>רח 70707300</v>
      </c>
      <c r="C44219" s="55">
        <v>7300</v>
      </c>
      <c r="D44219" s="53">
        <v>44224</v>
      </c>
    </row>
    <row r="44220" spans="1:4" ht="15" x14ac:dyDescent="0.25">
      <c r="A44220" s="51" t="s">
        <v>22880</v>
      </c>
      <c r="B44220" s="1" t="str">
        <f t="shared" si="690"/>
        <v>רח 70717300</v>
      </c>
      <c r="C44220" s="52">
        <v>7300</v>
      </c>
      <c r="D44220" s="50">
        <v>44225</v>
      </c>
    </row>
    <row r="44221" spans="1:4" ht="15" x14ac:dyDescent="0.25">
      <c r="A44221" s="54" t="s">
        <v>22881</v>
      </c>
      <c r="B44221" s="1" t="str">
        <f t="shared" si="690"/>
        <v>רח 70727300</v>
      </c>
      <c r="C44221" s="55">
        <v>7300</v>
      </c>
      <c r="D44221" s="53">
        <v>44226</v>
      </c>
    </row>
    <row r="44222" spans="1:4" ht="15" x14ac:dyDescent="0.25">
      <c r="A44222" s="51" t="s">
        <v>22882</v>
      </c>
      <c r="B44222" s="1" t="str">
        <f t="shared" si="690"/>
        <v>רח 70737300</v>
      </c>
      <c r="C44222" s="52">
        <v>7300</v>
      </c>
      <c r="D44222" s="50">
        <v>44227</v>
      </c>
    </row>
    <row r="44223" spans="1:4" ht="15" x14ac:dyDescent="0.25">
      <c r="A44223" s="54" t="s">
        <v>22883</v>
      </c>
      <c r="B44223" s="1" t="str">
        <f t="shared" si="690"/>
        <v>רח 70747300</v>
      </c>
      <c r="C44223" s="55">
        <v>7300</v>
      </c>
      <c r="D44223" s="53">
        <v>44228</v>
      </c>
    </row>
    <row r="44224" spans="1:4" ht="15" x14ac:dyDescent="0.25">
      <c r="A44224" s="51" t="s">
        <v>22884</v>
      </c>
      <c r="B44224" s="1" t="str">
        <f t="shared" si="690"/>
        <v>רח 708499</v>
      </c>
      <c r="C44224" s="52">
        <v>499</v>
      </c>
      <c r="D44224" s="50">
        <v>44229</v>
      </c>
    </row>
    <row r="44225" spans="1:4" ht="15" x14ac:dyDescent="0.25">
      <c r="A44225" s="51" t="s">
        <v>22886</v>
      </c>
      <c r="B44225" s="1" t="str">
        <f t="shared" si="690"/>
        <v>רח 70807300</v>
      </c>
      <c r="C44225" s="52">
        <v>7300</v>
      </c>
      <c r="D44225" s="50">
        <v>44230</v>
      </c>
    </row>
    <row r="44226" spans="1:4" ht="15" x14ac:dyDescent="0.25">
      <c r="A44226" s="54" t="s">
        <v>22887</v>
      </c>
      <c r="B44226" s="1" t="str">
        <f t="shared" si="690"/>
        <v>רח 70827300</v>
      </c>
      <c r="C44226" s="55">
        <v>7300</v>
      </c>
      <c r="D44226" s="53">
        <v>44231</v>
      </c>
    </row>
    <row r="44227" spans="1:4" ht="15" x14ac:dyDescent="0.25">
      <c r="A44227" s="51" t="s">
        <v>22888</v>
      </c>
      <c r="B44227" s="1" t="str">
        <f t="shared" ref="B44227:B44290" si="691">A44227&amp;C44227</f>
        <v>רח 70837300</v>
      </c>
      <c r="C44227" s="52">
        <v>7300</v>
      </c>
      <c r="D44227" s="50">
        <v>44232</v>
      </c>
    </row>
    <row r="44228" spans="1:4" ht="15" x14ac:dyDescent="0.25">
      <c r="A44228" s="54" t="s">
        <v>22889</v>
      </c>
      <c r="B44228" s="1" t="str">
        <f t="shared" si="691"/>
        <v>רח 70857300</v>
      </c>
      <c r="C44228" s="55">
        <v>7300</v>
      </c>
      <c r="D44228" s="53">
        <v>44233</v>
      </c>
    </row>
    <row r="44229" spans="1:4" ht="15" x14ac:dyDescent="0.25">
      <c r="A44229" s="51" t="s">
        <v>22890</v>
      </c>
      <c r="B44229" s="1" t="str">
        <f t="shared" si="691"/>
        <v>רח 70867300</v>
      </c>
      <c r="C44229" s="52">
        <v>7300</v>
      </c>
      <c r="D44229" s="50">
        <v>44234</v>
      </c>
    </row>
    <row r="44230" spans="1:4" ht="15" x14ac:dyDescent="0.25">
      <c r="A44230" s="54" t="s">
        <v>22891</v>
      </c>
      <c r="B44230" s="1" t="str">
        <f t="shared" si="691"/>
        <v>רח 70877300</v>
      </c>
      <c r="C44230" s="55">
        <v>7300</v>
      </c>
      <c r="D44230" s="53">
        <v>44235</v>
      </c>
    </row>
    <row r="44231" spans="1:4" ht="15" x14ac:dyDescent="0.25">
      <c r="A44231" s="51" t="s">
        <v>22892</v>
      </c>
      <c r="B44231" s="1" t="str">
        <f t="shared" si="691"/>
        <v>רח 709499</v>
      </c>
      <c r="C44231" s="52">
        <v>499</v>
      </c>
      <c r="D44231" s="50">
        <v>44236</v>
      </c>
    </row>
    <row r="44232" spans="1:4" ht="15" x14ac:dyDescent="0.25">
      <c r="A44232" s="54" t="s">
        <v>22893</v>
      </c>
      <c r="B44232" s="1" t="str">
        <f t="shared" si="691"/>
        <v>רח 70907300</v>
      </c>
      <c r="C44232" s="55">
        <v>7300</v>
      </c>
      <c r="D44232" s="53">
        <v>44237</v>
      </c>
    </row>
    <row r="44233" spans="1:4" ht="15" x14ac:dyDescent="0.25">
      <c r="A44233" s="51" t="s">
        <v>22894</v>
      </c>
      <c r="B44233" s="1" t="str">
        <f t="shared" si="691"/>
        <v>רח 71478</v>
      </c>
      <c r="C44233" s="52">
        <v>478</v>
      </c>
      <c r="D44233" s="50">
        <v>44238</v>
      </c>
    </row>
    <row r="44234" spans="1:4" ht="15" x14ac:dyDescent="0.25">
      <c r="A44234" s="54" t="s">
        <v>22894</v>
      </c>
      <c r="B44234" s="1" t="str">
        <f t="shared" si="691"/>
        <v>רח 71978</v>
      </c>
      <c r="C44234" s="55">
        <v>978</v>
      </c>
      <c r="D44234" s="53">
        <v>44239</v>
      </c>
    </row>
    <row r="44235" spans="1:4" ht="15" x14ac:dyDescent="0.25">
      <c r="A44235" s="54" t="s">
        <v>22896</v>
      </c>
      <c r="B44235" s="1" t="str">
        <f t="shared" si="691"/>
        <v>רח 71 עספיא494</v>
      </c>
      <c r="C44235" s="55">
        <v>494</v>
      </c>
      <c r="D44235" s="53">
        <v>44240</v>
      </c>
    </row>
    <row r="44236" spans="1:4" ht="15" x14ac:dyDescent="0.25">
      <c r="A44236" s="51" t="s">
        <v>22897</v>
      </c>
      <c r="B44236" s="1" t="str">
        <f t="shared" si="691"/>
        <v>רח 710499</v>
      </c>
      <c r="C44236" s="52">
        <v>499</v>
      </c>
      <c r="D44236" s="50">
        <v>44241</v>
      </c>
    </row>
    <row r="44237" spans="1:4" ht="15" x14ac:dyDescent="0.25">
      <c r="A44237" s="54" t="s">
        <v>22898</v>
      </c>
      <c r="B44237" s="1" t="str">
        <f t="shared" si="691"/>
        <v>רח 71007300</v>
      </c>
      <c r="C44237" s="55">
        <v>7300</v>
      </c>
      <c r="D44237" s="53">
        <v>44242</v>
      </c>
    </row>
    <row r="44238" spans="1:4" ht="15" x14ac:dyDescent="0.25">
      <c r="A44238" s="51" t="s">
        <v>22899</v>
      </c>
      <c r="B44238" s="1" t="str">
        <f t="shared" si="691"/>
        <v>רח 71017300</v>
      </c>
      <c r="C44238" s="52">
        <v>7300</v>
      </c>
      <c r="D44238" s="50">
        <v>44243</v>
      </c>
    </row>
    <row r="44239" spans="1:4" ht="15" x14ac:dyDescent="0.25">
      <c r="A44239" s="54" t="s">
        <v>22900</v>
      </c>
      <c r="B44239" s="1" t="str">
        <f t="shared" si="691"/>
        <v>רח 711499</v>
      </c>
      <c r="C44239" s="55">
        <v>499</v>
      </c>
      <c r="D44239" s="53">
        <v>44244</v>
      </c>
    </row>
    <row r="44240" spans="1:4" ht="15" x14ac:dyDescent="0.25">
      <c r="A44240" s="51" t="s">
        <v>22900</v>
      </c>
      <c r="B44240" s="1" t="str">
        <f t="shared" si="691"/>
        <v>רח 711812</v>
      </c>
      <c r="C44240" s="52">
        <v>812</v>
      </c>
      <c r="D44240" s="50">
        <v>44245</v>
      </c>
    </row>
    <row r="44241" spans="1:4" ht="15" x14ac:dyDescent="0.25">
      <c r="A44241" s="54" t="s">
        <v>22900</v>
      </c>
      <c r="B44241" s="1" t="str">
        <f t="shared" si="691"/>
        <v>רח 7115000</v>
      </c>
      <c r="C44241" s="55">
        <v>5000</v>
      </c>
      <c r="D44241" s="53">
        <v>44246</v>
      </c>
    </row>
    <row r="44242" spans="1:4" ht="15" x14ac:dyDescent="0.25">
      <c r="A44242" s="51" t="s">
        <v>22901</v>
      </c>
      <c r="B44242" s="1" t="str">
        <f t="shared" si="691"/>
        <v>רח 712499</v>
      </c>
      <c r="C44242" s="52">
        <v>499</v>
      </c>
      <c r="D44242" s="50">
        <v>44247</v>
      </c>
    </row>
    <row r="44243" spans="1:4" ht="15" x14ac:dyDescent="0.25">
      <c r="A44243" s="54" t="s">
        <v>22902</v>
      </c>
      <c r="B44243" s="1" t="str">
        <f t="shared" si="691"/>
        <v>רח 713499</v>
      </c>
      <c r="C44243" s="55">
        <v>499</v>
      </c>
      <c r="D44243" s="53">
        <v>44248</v>
      </c>
    </row>
    <row r="44244" spans="1:4" ht="15" x14ac:dyDescent="0.25">
      <c r="A44244" s="51" t="s">
        <v>22903</v>
      </c>
      <c r="B44244" s="1" t="str">
        <f t="shared" si="691"/>
        <v>רח 72978</v>
      </c>
      <c r="C44244" s="52">
        <v>978</v>
      </c>
      <c r="D44244" s="50">
        <v>44249</v>
      </c>
    </row>
    <row r="44245" spans="1:4" ht="15" x14ac:dyDescent="0.25">
      <c r="A44245" s="51" t="s">
        <v>22905</v>
      </c>
      <c r="B44245" s="1" t="str">
        <f t="shared" si="691"/>
        <v>רח 72 עספיא494</v>
      </c>
      <c r="C44245" s="52">
        <v>494</v>
      </c>
      <c r="D44245" s="50">
        <v>44250</v>
      </c>
    </row>
    <row r="44246" spans="1:4" ht="15" x14ac:dyDescent="0.25">
      <c r="A44246" s="54" t="s">
        <v>22906</v>
      </c>
      <c r="B44246" s="1" t="str">
        <f t="shared" si="691"/>
        <v>רח 72007300</v>
      </c>
      <c r="C44246" s="55">
        <v>7300</v>
      </c>
      <c r="D44246" s="53">
        <v>44251</v>
      </c>
    </row>
    <row r="44247" spans="1:4" ht="15" x14ac:dyDescent="0.25">
      <c r="A44247" s="51" t="s">
        <v>22907</v>
      </c>
      <c r="B44247" s="1" t="str">
        <f t="shared" si="691"/>
        <v>רח 72017300</v>
      </c>
      <c r="C44247" s="52">
        <v>7300</v>
      </c>
      <c r="D44247" s="50">
        <v>44252</v>
      </c>
    </row>
    <row r="44248" spans="1:4" ht="15" x14ac:dyDescent="0.25">
      <c r="A44248" s="54" t="s">
        <v>22908</v>
      </c>
      <c r="B44248" s="1" t="str">
        <f t="shared" si="691"/>
        <v>רח 72027300</v>
      </c>
      <c r="C44248" s="55">
        <v>7300</v>
      </c>
      <c r="D44248" s="53">
        <v>44253</v>
      </c>
    </row>
    <row r="44249" spans="1:4" ht="15" x14ac:dyDescent="0.25">
      <c r="A44249" s="51" t="s">
        <v>22909</v>
      </c>
      <c r="B44249" s="1" t="str">
        <f t="shared" si="691"/>
        <v>רח 72037300</v>
      </c>
      <c r="C44249" s="52">
        <v>7300</v>
      </c>
      <c r="D44249" s="50">
        <v>44254</v>
      </c>
    </row>
    <row r="44250" spans="1:4" ht="15" x14ac:dyDescent="0.25">
      <c r="A44250" s="54" t="s">
        <v>22910</v>
      </c>
      <c r="B44250" s="1" t="str">
        <f t="shared" si="691"/>
        <v>רח 72047300</v>
      </c>
      <c r="C44250" s="55">
        <v>7300</v>
      </c>
      <c r="D44250" s="53">
        <v>44255</v>
      </c>
    </row>
    <row r="44251" spans="1:4" ht="15" x14ac:dyDescent="0.25">
      <c r="A44251" s="51" t="s">
        <v>22911</v>
      </c>
      <c r="B44251" s="1" t="str">
        <f t="shared" si="691"/>
        <v>רח 72057300</v>
      </c>
      <c r="C44251" s="52">
        <v>7300</v>
      </c>
      <c r="D44251" s="50">
        <v>44256</v>
      </c>
    </row>
    <row r="44252" spans="1:4" ht="15" x14ac:dyDescent="0.25">
      <c r="A44252" s="54" t="s">
        <v>22912</v>
      </c>
      <c r="B44252" s="1" t="str">
        <f t="shared" si="691"/>
        <v>רח 72067300</v>
      </c>
      <c r="C44252" s="55">
        <v>7300</v>
      </c>
      <c r="D44252" s="53">
        <v>44257</v>
      </c>
    </row>
    <row r="44253" spans="1:4" ht="15" x14ac:dyDescent="0.25">
      <c r="A44253" s="51" t="s">
        <v>22913</v>
      </c>
      <c r="B44253" s="1" t="str">
        <f t="shared" si="691"/>
        <v>רח 72077300</v>
      </c>
      <c r="C44253" s="52">
        <v>7300</v>
      </c>
      <c r="D44253" s="50">
        <v>44258</v>
      </c>
    </row>
    <row r="44254" spans="1:4" ht="15" x14ac:dyDescent="0.25">
      <c r="A44254" s="54" t="s">
        <v>22914</v>
      </c>
      <c r="B44254" s="1" t="str">
        <f t="shared" si="691"/>
        <v>רח 72087300</v>
      </c>
      <c r="C44254" s="55">
        <v>7300</v>
      </c>
      <c r="D44254" s="53">
        <v>44259</v>
      </c>
    </row>
    <row r="44255" spans="1:4" ht="15" x14ac:dyDescent="0.25">
      <c r="A44255" s="54" t="s">
        <v>22916</v>
      </c>
      <c r="B44255" s="1" t="str">
        <f t="shared" si="691"/>
        <v>רח 72097300</v>
      </c>
      <c r="C44255" s="55">
        <v>7300</v>
      </c>
      <c r="D44255" s="53">
        <v>44260</v>
      </c>
    </row>
    <row r="44256" spans="1:4" ht="15" x14ac:dyDescent="0.25">
      <c r="A44256" s="51" t="s">
        <v>22917</v>
      </c>
      <c r="B44256" s="1" t="str">
        <f t="shared" si="691"/>
        <v>רח 72107300</v>
      </c>
      <c r="C44256" s="52">
        <v>7300</v>
      </c>
      <c r="D44256" s="50">
        <v>44261</v>
      </c>
    </row>
    <row r="44257" spans="1:4" ht="15" x14ac:dyDescent="0.25">
      <c r="A44257" s="54" t="s">
        <v>22918</v>
      </c>
      <c r="B44257" s="1" t="str">
        <f t="shared" si="691"/>
        <v>רח 72117300</v>
      </c>
      <c r="C44257" s="55">
        <v>7300</v>
      </c>
      <c r="D44257" s="53">
        <v>44262</v>
      </c>
    </row>
    <row r="44258" spans="1:4" ht="15" x14ac:dyDescent="0.25">
      <c r="A44258" s="51" t="s">
        <v>22919</v>
      </c>
      <c r="B44258" s="1" t="str">
        <f t="shared" si="691"/>
        <v>רח 72127300</v>
      </c>
      <c r="C44258" s="52">
        <v>7300</v>
      </c>
      <c r="D44258" s="50">
        <v>44263</v>
      </c>
    </row>
    <row r="44259" spans="1:4" ht="15" x14ac:dyDescent="0.25">
      <c r="A44259" s="54" t="s">
        <v>22920</v>
      </c>
      <c r="B44259" s="1" t="str">
        <f t="shared" si="691"/>
        <v>רח 72137300</v>
      </c>
      <c r="C44259" s="55">
        <v>7300</v>
      </c>
      <c r="D44259" s="53">
        <v>44264</v>
      </c>
    </row>
    <row r="44260" spans="1:4" ht="15" x14ac:dyDescent="0.25">
      <c r="A44260" s="51" t="s">
        <v>22921</v>
      </c>
      <c r="B44260" s="1" t="str">
        <f t="shared" si="691"/>
        <v>רח 72147300</v>
      </c>
      <c r="C44260" s="52">
        <v>7300</v>
      </c>
      <c r="D44260" s="50">
        <v>44265</v>
      </c>
    </row>
    <row r="44261" spans="1:4" ht="15" x14ac:dyDescent="0.25">
      <c r="A44261" s="54" t="s">
        <v>22922</v>
      </c>
      <c r="B44261" s="1" t="str">
        <f t="shared" si="691"/>
        <v>רח 72157300</v>
      </c>
      <c r="C44261" s="55">
        <v>7300</v>
      </c>
      <c r="D44261" s="53">
        <v>44266</v>
      </c>
    </row>
    <row r="44262" spans="1:4" ht="15" x14ac:dyDescent="0.25">
      <c r="A44262" s="51" t="s">
        <v>22923</v>
      </c>
      <c r="B44262" s="1" t="str">
        <f t="shared" si="691"/>
        <v>רח 72167300</v>
      </c>
      <c r="C44262" s="52">
        <v>7300</v>
      </c>
      <c r="D44262" s="50">
        <v>44267</v>
      </c>
    </row>
    <row r="44263" spans="1:4" ht="15" x14ac:dyDescent="0.25">
      <c r="A44263" s="54" t="s">
        <v>22924</v>
      </c>
      <c r="B44263" s="1" t="str">
        <f t="shared" si="691"/>
        <v>רח 72177300</v>
      </c>
      <c r="C44263" s="55">
        <v>7300</v>
      </c>
      <c r="D44263" s="53">
        <v>44268</v>
      </c>
    </row>
    <row r="44264" spans="1:4" ht="15" x14ac:dyDescent="0.25">
      <c r="A44264" s="51" t="s">
        <v>22925</v>
      </c>
      <c r="B44264" s="1" t="str">
        <f t="shared" si="691"/>
        <v>רח 72187300</v>
      </c>
      <c r="C44264" s="52">
        <v>7300</v>
      </c>
      <c r="D44264" s="50">
        <v>44269</v>
      </c>
    </row>
    <row r="44265" spans="1:4" ht="15" x14ac:dyDescent="0.25">
      <c r="A44265" s="51" t="s">
        <v>22926</v>
      </c>
      <c r="B44265" s="1" t="str">
        <f t="shared" si="691"/>
        <v>רח 72197300</v>
      </c>
      <c r="C44265" s="52">
        <v>7300</v>
      </c>
      <c r="D44265" s="50">
        <v>44270</v>
      </c>
    </row>
    <row r="44266" spans="1:4" ht="15" x14ac:dyDescent="0.25">
      <c r="A44266" s="54" t="s">
        <v>22927</v>
      </c>
      <c r="B44266" s="1" t="str">
        <f t="shared" si="691"/>
        <v>רח 72207300</v>
      </c>
      <c r="C44266" s="55">
        <v>7300</v>
      </c>
      <c r="D44266" s="53">
        <v>44271</v>
      </c>
    </row>
    <row r="44267" spans="1:4" ht="15" x14ac:dyDescent="0.25">
      <c r="A44267" s="51" t="s">
        <v>22928</v>
      </c>
      <c r="B44267" s="1" t="str">
        <f t="shared" si="691"/>
        <v>רח 72217300</v>
      </c>
      <c r="C44267" s="52">
        <v>7300</v>
      </c>
      <c r="D44267" s="50">
        <v>44272</v>
      </c>
    </row>
    <row r="44268" spans="1:4" ht="15" x14ac:dyDescent="0.25">
      <c r="A44268" s="54" t="s">
        <v>22929</v>
      </c>
      <c r="B44268" s="1" t="str">
        <f t="shared" si="691"/>
        <v>רח 72227300</v>
      </c>
      <c r="C44268" s="55">
        <v>7300</v>
      </c>
      <c r="D44268" s="53">
        <v>44273</v>
      </c>
    </row>
    <row r="44269" spans="1:4" ht="15" x14ac:dyDescent="0.25">
      <c r="A44269" s="51" t="s">
        <v>22930</v>
      </c>
      <c r="B44269" s="1" t="str">
        <f t="shared" si="691"/>
        <v>רח 72237300</v>
      </c>
      <c r="C44269" s="52">
        <v>7300</v>
      </c>
      <c r="D44269" s="50">
        <v>44274</v>
      </c>
    </row>
    <row r="44270" spans="1:4" ht="15" x14ac:dyDescent="0.25">
      <c r="A44270" s="54" t="s">
        <v>22931</v>
      </c>
      <c r="B44270" s="1" t="str">
        <f t="shared" si="691"/>
        <v>רח 72247300</v>
      </c>
      <c r="C44270" s="55">
        <v>7300</v>
      </c>
      <c r="D44270" s="53">
        <v>44275</v>
      </c>
    </row>
    <row r="44271" spans="1:4" ht="15" x14ac:dyDescent="0.25">
      <c r="A44271" s="51" t="s">
        <v>22932</v>
      </c>
      <c r="B44271" s="1" t="str">
        <f t="shared" si="691"/>
        <v>רח 72257300</v>
      </c>
      <c r="C44271" s="52">
        <v>7300</v>
      </c>
      <c r="D44271" s="50">
        <v>44276</v>
      </c>
    </row>
    <row r="44272" spans="1:4" ht="15" x14ac:dyDescent="0.25">
      <c r="A44272" s="54" t="s">
        <v>22933</v>
      </c>
      <c r="B44272" s="1" t="str">
        <f t="shared" si="691"/>
        <v>רח 72267300</v>
      </c>
      <c r="C44272" s="55">
        <v>7300</v>
      </c>
      <c r="D44272" s="53">
        <v>44277</v>
      </c>
    </row>
    <row r="44273" spans="1:4" ht="15" x14ac:dyDescent="0.25">
      <c r="A44273" s="51" t="s">
        <v>22934</v>
      </c>
      <c r="B44273" s="1" t="str">
        <f t="shared" si="691"/>
        <v>רח 72277300</v>
      </c>
      <c r="C44273" s="52">
        <v>7300</v>
      </c>
      <c r="D44273" s="50">
        <v>44278</v>
      </c>
    </row>
    <row r="44274" spans="1:4" ht="15" x14ac:dyDescent="0.25">
      <c r="A44274" s="54" t="s">
        <v>22935</v>
      </c>
      <c r="B44274" s="1" t="str">
        <f t="shared" si="691"/>
        <v>רח 72287300</v>
      </c>
      <c r="C44274" s="55">
        <v>7300</v>
      </c>
      <c r="D44274" s="53">
        <v>44279</v>
      </c>
    </row>
    <row r="44275" spans="1:4" ht="15" x14ac:dyDescent="0.25">
      <c r="A44275" s="54" t="s">
        <v>22937</v>
      </c>
      <c r="B44275" s="1" t="str">
        <f t="shared" si="691"/>
        <v>רח 72297300</v>
      </c>
      <c r="C44275" s="55">
        <v>7300</v>
      </c>
      <c r="D44275" s="53">
        <v>44280</v>
      </c>
    </row>
    <row r="44276" spans="1:4" ht="15" x14ac:dyDescent="0.25">
      <c r="A44276" s="51" t="s">
        <v>22938</v>
      </c>
      <c r="B44276" s="1" t="str">
        <f t="shared" si="691"/>
        <v>רח 72307300</v>
      </c>
      <c r="C44276" s="52">
        <v>7300</v>
      </c>
      <c r="D44276" s="50">
        <v>44281</v>
      </c>
    </row>
    <row r="44277" spans="1:4" ht="15" x14ac:dyDescent="0.25">
      <c r="A44277" s="54" t="s">
        <v>22939</v>
      </c>
      <c r="B44277" s="1" t="str">
        <f t="shared" si="691"/>
        <v>רח 72317300</v>
      </c>
      <c r="C44277" s="55">
        <v>7300</v>
      </c>
      <c r="D44277" s="53">
        <v>44282</v>
      </c>
    </row>
    <row r="44278" spans="1:4" ht="15" x14ac:dyDescent="0.25">
      <c r="A44278" s="51" t="s">
        <v>22940</v>
      </c>
      <c r="B44278" s="1" t="str">
        <f t="shared" si="691"/>
        <v>רח 72327300</v>
      </c>
      <c r="C44278" s="52">
        <v>7300</v>
      </c>
      <c r="D44278" s="50">
        <v>44283</v>
      </c>
    </row>
    <row r="44279" spans="1:4" ht="15" x14ac:dyDescent="0.25">
      <c r="A44279" s="54" t="s">
        <v>22941</v>
      </c>
      <c r="B44279" s="1" t="str">
        <f t="shared" si="691"/>
        <v>רח 72337300</v>
      </c>
      <c r="C44279" s="55">
        <v>7300</v>
      </c>
      <c r="D44279" s="53">
        <v>44284</v>
      </c>
    </row>
    <row r="44280" spans="1:4" ht="15" x14ac:dyDescent="0.25">
      <c r="A44280" s="51" t="s">
        <v>22942</v>
      </c>
      <c r="B44280" s="1" t="str">
        <f t="shared" si="691"/>
        <v>רח 72347300</v>
      </c>
      <c r="C44280" s="52">
        <v>7300</v>
      </c>
      <c r="D44280" s="50">
        <v>44285</v>
      </c>
    </row>
    <row r="44281" spans="1:4" ht="15" x14ac:dyDescent="0.25">
      <c r="A44281" s="54" t="s">
        <v>22943</v>
      </c>
      <c r="B44281" s="1" t="str">
        <f t="shared" si="691"/>
        <v>רח 72357300</v>
      </c>
      <c r="C44281" s="55">
        <v>7300</v>
      </c>
      <c r="D44281" s="53">
        <v>44286</v>
      </c>
    </row>
    <row r="44282" spans="1:4" ht="15" x14ac:dyDescent="0.25">
      <c r="A44282" s="51" t="s">
        <v>22944</v>
      </c>
      <c r="B44282" s="1" t="str">
        <f t="shared" si="691"/>
        <v>רח 72367300</v>
      </c>
      <c r="C44282" s="52">
        <v>7300</v>
      </c>
      <c r="D44282" s="50">
        <v>44287</v>
      </c>
    </row>
    <row r="44283" spans="1:4" ht="15" x14ac:dyDescent="0.25">
      <c r="A44283" s="54" t="s">
        <v>22945</v>
      </c>
      <c r="B44283" s="1" t="str">
        <f t="shared" si="691"/>
        <v>רח 72377300</v>
      </c>
      <c r="C44283" s="55">
        <v>7300</v>
      </c>
      <c r="D44283" s="53">
        <v>44288</v>
      </c>
    </row>
    <row r="44284" spans="1:4" ht="15" x14ac:dyDescent="0.25">
      <c r="A44284" s="51" t="s">
        <v>22946</v>
      </c>
      <c r="B44284" s="1" t="str">
        <f t="shared" si="691"/>
        <v>רח 72387300</v>
      </c>
      <c r="C44284" s="52">
        <v>7300</v>
      </c>
      <c r="D44284" s="50">
        <v>44289</v>
      </c>
    </row>
    <row r="44285" spans="1:4" ht="15" x14ac:dyDescent="0.25">
      <c r="A44285" s="51" t="s">
        <v>22948</v>
      </c>
      <c r="B44285" s="1" t="str">
        <f t="shared" si="691"/>
        <v>רח 72397300</v>
      </c>
      <c r="C44285" s="52">
        <v>7300</v>
      </c>
      <c r="D44285" s="50">
        <v>44290</v>
      </c>
    </row>
    <row r="44286" spans="1:4" ht="15" x14ac:dyDescent="0.25">
      <c r="A44286" s="54" t="s">
        <v>22949</v>
      </c>
      <c r="B44286" s="1" t="str">
        <f t="shared" si="691"/>
        <v>רח 7247300</v>
      </c>
      <c r="C44286" s="55">
        <v>7300</v>
      </c>
      <c r="D44286" s="53">
        <v>44291</v>
      </c>
    </row>
    <row r="44287" spans="1:4" ht="15" x14ac:dyDescent="0.25">
      <c r="A44287" s="51" t="s">
        <v>22950</v>
      </c>
      <c r="B44287" s="1" t="str">
        <f t="shared" si="691"/>
        <v>רח 72407300</v>
      </c>
      <c r="C44287" s="52">
        <v>7300</v>
      </c>
      <c r="D44287" s="50">
        <v>44292</v>
      </c>
    </row>
    <row r="44288" spans="1:4" ht="15" x14ac:dyDescent="0.25">
      <c r="A44288" s="54" t="s">
        <v>22951</v>
      </c>
      <c r="B44288" s="1" t="str">
        <f t="shared" si="691"/>
        <v>רח 72417300</v>
      </c>
      <c r="C44288" s="55">
        <v>7300</v>
      </c>
      <c r="D44288" s="53">
        <v>44293</v>
      </c>
    </row>
    <row r="44289" spans="1:4" ht="15" x14ac:dyDescent="0.25">
      <c r="A44289" s="51" t="s">
        <v>22952</v>
      </c>
      <c r="B44289" s="1" t="str">
        <f t="shared" si="691"/>
        <v>רח 72427300</v>
      </c>
      <c r="C44289" s="52">
        <v>7300</v>
      </c>
      <c r="D44289" s="50">
        <v>44294</v>
      </c>
    </row>
    <row r="44290" spans="1:4" ht="15" x14ac:dyDescent="0.25">
      <c r="A44290" s="54" t="s">
        <v>22953</v>
      </c>
      <c r="B44290" s="1" t="str">
        <f t="shared" si="691"/>
        <v>רח 72437300</v>
      </c>
      <c r="C44290" s="55">
        <v>7300</v>
      </c>
      <c r="D44290" s="53">
        <v>44295</v>
      </c>
    </row>
    <row r="44291" spans="1:4" ht="15" x14ac:dyDescent="0.25">
      <c r="A44291" s="51" t="s">
        <v>22954</v>
      </c>
      <c r="B44291" s="1" t="str">
        <f t="shared" ref="B44291:B44354" si="692">A44291&amp;C44291</f>
        <v>רח 72447300</v>
      </c>
      <c r="C44291" s="52">
        <v>7300</v>
      </c>
      <c r="D44291" s="50">
        <v>44296</v>
      </c>
    </row>
    <row r="44292" spans="1:4" ht="15" x14ac:dyDescent="0.25">
      <c r="A44292" s="54" t="s">
        <v>22955</v>
      </c>
      <c r="B44292" s="1" t="str">
        <f t="shared" si="692"/>
        <v>רח 72457300</v>
      </c>
      <c r="C44292" s="55">
        <v>7300</v>
      </c>
      <c r="D44292" s="53">
        <v>44297</v>
      </c>
    </row>
    <row r="44293" spans="1:4" ht="15" x14ac:dyDescent="0.25">
      <c r="A44293" s="51" t="s">
        <v>22956</v>
      </c>
      <c r="B44293" s="1" t="str">
        <f t="shared" si="692"/>
        <v>רח 72467300</v>
      </c>
      <c r="C44293" s="52">
        <v>7300</v>
      </c>
      <c r="D44293" s="50">
        <v>44298</v>
      </c>
    </row>
    <row r="44294" spans="1:4" ht="15" x14ac:dyDescent="0.25">
      <c r="A44294" s="54" t="s">
        <v>22957</v>
      </c>
      <c r="B44294" s="1" t="str">
        <f t="shared" si="692"/>
        <v>רח 72477300</v>
      </c>
      <c r="C44294" s="55">
        <v>7300</v>
      </c>
      <c r="D44294" s="53">
        <v>44299</v>
      </c>
    </row>
    <row r="44295" spans="1:4" ht="15" x14ac:dyDescent="0.25">
      <c r="A44295" s="51" t="s">
        <v>22958</v>
      </c>
      <c r="B44295" s="1" t="str">
        <f t="shared" si="692"/>
        <v>רח 72487300</v>
      </c>
      <c r="C44295" s="52">
        <v>7300</v>
      </c>
      <c r="D44295" s="50">
        <v>44300</v>
      </c>
    </row>
    <row r="44296" spans="1:4" ht="15" x14ac:dyDescent="0.25">
      <c r="A44296" s="54" t="s">
        <v>22959</v>
      </c>
      <c r="B44296" s="1" t="str">
        <f t="shared" si="692"/>
        <v>רח 72497300</v>
      </c>
      <c r="C44296" s="55">
        <v>7300</v>
      </c>
      <c r="D44296" s="53">
        <v>44301</v>
      </c>
    </row>
    <row r="44297" spans="1:4" ht="15" x14ac:dyDescent="0.25">
      <c r="A44297" s="51" t="s">
        <v>22960</v>
      </c>
      <c r="B44297" s="1" t="str">
        <f t="shared" si="692"/>
        <v>רח 72507300</v>
      </c>
      <c r="C44297" s="52">
        <v>7300</v>
      </c>
      <c r="D44297" s="50">
        <v>44302</v>
      </c>
    </row>
    <row r="44298" spans="1:4" ht="15" x14ac:dyDescent="0.25">
      <c r="A44298" s="54" t="s">
        <v>22961</v>
      </c>
      <c r="B44298" s="1" t="str">
        <f t="shared" si="692"/>
        <v>רח 72517300</v>
      </c>
      <c r="C44298" s="55">
        <v>7300</v>
      </c>
      <c r="D44298" s="53">
        <v>44303</v>
      </c>
    </row>
    <row r="44299" spans="1:4" ht="15" x14ac:dyDescent="0.25">
      <c r="A44299" s="51" t="s">
        <v>22962</v>
      </c>
      <c r="B44299" s="1" t="str">
        <f t="shared" si="692"/>
        <v>רח 7288800</v>
      </c>
      <c r="C44299" s="52">
        <v>8800</v>
      </c>
      <c r="D44299" s="50">
        <v>44304</v>
      </c>
    </row>
    <row r="44300" spans="1:4" ht="15" x14ac:dyDescent="0.25">
      <c r="A44300" s="54" t="s">
        <v>22963</v>
      </c>
      <c r="B44300" s="1" t="str">
        <f t="shared" si="692"/>
        <v>רח 73478</v>
      </c>
      <c r="C44300" s="55">
        <v>478</v>
      </c>
      <c r="D44300" s="53">
        <v>44305</v>
      </c>
    </row>
    <row r="44301" spans="1:4" ht="15" x14ac:dyDescent="0.25">
      <c r="A44301" s="51" t="s">
        <v>22963</v>
      </c>
      <c r="B44301" s="1" t="str">
        <f t="shared" si="692"/>
        <v>רח 73978</v>
      </c>
      <c r="C44301" s="52">
        <v>978</v>
      </c>
      <c r="D44301" s="50">
        <v>44306</v>
      </c>
    </row>
    <row r="44302" spans="1:4" ht="15" x14ac:dyDescent="0.25">
      <c r="A44302" s="54" t="s">
        <v>22964</v>
      </c>
      <c r="B44302" s="1" t="str">
        <f t="shared" si="692"/>
        <v>רח 7354000</v>
      </c>
      <c r="C44302" s="55">
        <v>4000</v>
      </c>
      <c r="D44302" s="53">
        <v>44307</v>
      </c>
    </row>
    <row r="44303" spans="1:4" ht="15" x14ac:dyDescent="0.25">
      <c r="A44303" s="51" t="s">
        <v>22965</v>
      </c>
      <c r="B44303" s="1" t="str">
        <f t="shared" si="692"/>
        <v>רח 7368800</v>
      </c>
      <c r="C44303" s="52">
        <v>8800</v>
      </c>
      <c r="D44303" s="50">
        <v>44308</v>
      </c>
    </row>
    <row r="44304" spans="1:4" ht="15" x14ac:dyDescent="0.25">
      <c r="A44304" s="54" t="s">
        <v>22966</v>
      </c>
      <c r="B44304" s="1" t="str">
        <f t="shared" si="692"/>
        <v>רח 74478</v>
      </c>
      <c r="C44304" s="55">
        <v>478</v>
      </c>
      <c r="D44304" s="53">
        <v>44309</v>
      </c>
    </row>
    <row r="44305" spans="1:4" ht="15" x14ac:dyDescent="0.25">
      <c r="A44305" s="54" t="s">
        <v>22966</v>
      </c>
      <c r="B44305" s="1" t="str">
        <f t="shared" si="692"/>
        <v>רח 74978</v>
      </c>
      <c r="C44305" s="55">
        <v>978</v>
      </c>
      <c r="D44305" s="53">
        <v>44310</v>
      </c>
    </row>
    <row r="44306" spans="1:4" ht="15" x14ac:dyDescent="0.25">
      <c r="A44306" s="51" t="s">
        <v>22968</v>
      </c>
      <c r="B44306" s="1" t="str">
        <f t="shared" si="692"/>
        <v>רח 7428800</v>
      </c>
      <c r="C44306" s="52">
        <v>8800</v>
      </c>
      <c r="D44306" s="50">
        <v>44311</v>
      </c>
    </row>
    <row r="44307" spans="1:4" ht="15" x14ac:dyDescent="0.25">
      <c r="A44307" s="54" t="s">
        <v>22969</v>
      </c>
      <c r="B44307" s="1" t="str">
        <f t="shared" si="692"/>
        <v>רח 7448800</v>
      </c>
      <c r="C44307" s="55">
        <v>8800</v>
      </c>
      <c r="D44307" s="53">
        <v>44312</v>
      </c>
    </row>
    <row r="44308" spans="1:4" ht="15" x14ac:dyDescent="0.25">
      <c r="A44308" s="51" t="s">
        <v>22970</v>
      </c>
      <c r="B44308" s="1" t="str">
        <f t="shared" si="692"/>
        <v>רח 7478800</v>
      </c>
      <c r="C44308" s="52">
        <v>8800</v>
      </c>
      <c r="D44308" s="50">
        <v>44313</v>
      </c>
    </row>
    <row r="44309" spans="1:4" ht="15" x14ac:dyDescent="0.25">
      <c r="A44309" s="54" t="s">
        <v>22971</v>
      </c>
      <c r="B44309" s="1" t="str">
        <f t="shared" si="692"/>
        <v>רח 75478</v>
      </c>
      <c r="C44309" s="55">
        <v>478</v>
      </c>
      <c r="D44309" s="53">
        <v>44314</v>
      </c>
    </row>
    <row r="44310" spans="1:4" ht="15" x14ac:dyDescent="0.25">
      <c r="A44310" s="51" t="s">
        <v>22971</v>
      </c>
      <c r="B44310" s="1" t="str">
        <f t="shared" si="692"/>
        <v>רח 75978</v>
      </c>
      <c r="C44310" s="52">
        <v>978</v>
      </c>
      <c r="D44310" s="50">
        <v>44315</v>
      </c>
    </row>
    <row r="44311" spans="1:4" ht="15" x14ac:dyDescent="0.25">
      <c r="A44311" s="54" t="s">
        <v>22972</v>
      </c>
      <c r="B44311" s="1" t="str">
        <f t="shared" si="692"/>
        <v>רח 7518800</v>
      </c>
      <c r="C44311" s="55">
        <v>8800</v>
      </c>
      <c r="D44311" s="53">
        <v>44316</v>
      </c>
    </row>
    <row r="44312" spans="1:4" ht="15" x14ac:dyDescent="0.25">
      <c r="A44312" s="51" t="s">
        <v>22973</v>
      </c>
      <c r="B44312" s="1" t="str">
        <f t="shared" si="692"/>
        <v>רח 7548800</v>
      </c>
      <c r="C44312" s="52">
        <v>8800</v>
      </c>
      <c r="D44312" s="50">
        <v>44317</v>
      </c>
    </row>
    <row r="44313" spans="1:4" ht="15" x14ac:dyDescent="0.25">
      <c r="A44313" s="54" t="s">
        <v>22974</v>
      </c>
      <c r="B44313" s="1" t="str">
        <f t="shared" si="692"/>
        <v>רח 76478</v>
      </c>
      <c r="C44313" s="55">
        <v>478</v>
      </c>
      <c r="D44313" s="53">
        <v>44318</v>
      </c>
    </row>
    <row r="44314" spans="1:4" ht="15" x14ac:dyDescent="0.25">
      <c r="A44314" s="51" t="s">
        <v>22974</v>
      </c>
      <c r="B44314" s="1" t="str">
        <f t="shared" si="692"/>
        <v>רח 76978</v>
      </c>
      <c r="C44314" s="52">
        <v>978</v>
      </c>
      <c r="D44314" s="50">
        <v>44319</v>
      </c>
    </row>
    <row r="44315" spans="1:4" ht="15" x14ac:dyDescent="0.25">
      <c r="A44315" s="51" t="s">
        <v>22976</v>
      </c>
      <c r="B44315" s="1" t="str">
        <f t="shared" si="692"/>
        <v>רח 7678800</v>
      </c>
      <c r="C44315" s="52">
        <v>8800</v>
      </c>
      <c r="D44315" s="50">
        <v>44320</v>
      </c>
    </row>
    <row r="44316" spans="1:4" ht="15" x14ac:dyDescent="0.25">
      <c r="A44316" s="54" t="s">
        <v>22977</v>
      </c>
      <c r="B44316" s="1" t="str">
        <f t="shared" si="692"/>
        <v>רח 77478</v>
      </c>
      <c r="C44316" s="55">
        <v>478</v>
      </c>
      <c r="D44316" s="53">
        <v>44321</v>
      </c>
    </row>
    <row r="44317" spans="1:4" ht="15" x14ac:dyDescent="0.25">
      <c r="A44317" s="51" t="s">
        <v>22977</v>
      </c>
      <c r="B44317" s="1" t="str">
        <f t="shared" si="692"/>
        <v>רח 77978</v>
      </c>
      <c r="C44317" s="52">
        <v>978</v>
      </c>
      <c r="D44317" s="50">
        <v>44322</v>
      </c>
    </row>
    <row r="44318" spans="1:4" ht="15" x14ac:dyDescent="0.25">
      <c r="A44318" s="54" t="s">
        <v>22978</v>
      </c>
      <c r="B44318" s="1" t="str">
        <f t="shared" si="692"/>
        <v>רח 778326</v>
      </c>
      <c r="C44318" s="55">
        <v>326</v>
      </c>
      <c r="D44318" s="53">
        <v>44323</v>
      </c>
    </row>
    <row r="44319" spans="1:4" ht="15" x14ac:dyDescent="0.25">
      <c r="A44319" s="51" t="s">
        <v>22978</v>
      </c>
      <c r="B44319" s="1" t="str">
        <f t="shared" si="692"/>
        <v>רח 7788800</v>
      </c>
      <c r="C44319" s="52">
        <v>8800</v>
      </c>
      <c r="D44319" s="50">
        <v>44324</v>
      </c>
    </row>
    <row r="44320" spans="1:4" ht="15" x14ac:dyDescent="0.25">
      <c r="A44320" s="54" t="s">
        <v>22979</v>
      </c>
      <c r="B44320" s="1" t="str">
        <f t="shared" si="692"/>
        <v>רח 78478</v>
      </c>
      <c r="C44320" s="55">
        <v>478</v>
      </c>
      <c r="D44320" s="53">
        <v>44325</v>
      </c>
    </row>
    <row r="44321" spans="1:4" ht="15" x14ac:dyDescent="0.25">
      <c r="A44321" s="51" t="s">
        <v>22979</v>
      </c>
      <c r="B44321" s="1" t="str">
        <f t="shared" si="692"/>
        <v>רח 78978</v>
      </c>
      <c r="C44321" s="52">
        <v>978</v>
      </c>
      <c r="D44321" s="50">
        <v>44326</v>
      </c>
    </row>
    <row r="44322" spans="1:4" ht="15" x14ac:dyDescent="0.25">
      <c r="A44322" s="54" t="s">
        <v>22980</v>
      </c>
      <c r="B44322" s="1" t="str">
        <f t="shared" si="692"/>
        <v>רח 7838800</v>
      </c>
      <c r="C44322" s="55">
        <v>8800</v>
      </c>
      <c r="D44322" s="53">
        <v>44327</v>
      </c>
    </row>
    <row r="44323" spans="1:4" ht="15" x14ac:dyDescent="0.25">
      <c r="A44323" s="51" t="s">
        <v>22981</v>
      </c>
      <c r="B44323" s="1" t="str">
        <f t="shared" si="692"/>
        <v>רח 79478</v>
      </c>
      <c r="C44323" s="52">
        <v>478</v>
      </c>
      <c r="D44323" s="50">
        <v>44328</v>
      </c>
    </row>
    <row r="44324" spans="1:4" ht="15" x14ac:dyDescent="0.25">
      <c r="A44324" s="54" t="s">
        <v>22981</v>
      </c>
      <c r="B44324" s="1" t="str">
        <f t="shared" si="692"/>
        <v>רח 79978</v>
      </c>
      <c r="C44324" s="55">
        <v>978</v>
      </c>
      <c r="D44324" s="53">
        <v>44329</v>
      </c>
    </row>
    <row r="44325" spans="1:4" ht="15" x14ac:dyDescent="0.25">
      <c r="A44325" s="54" t="s">
        <v>22983</v>
      </c>
      <c r="B44325" s="1" t="str">
        <f t="shared" si="692"/>
        <v>רח 7937900</v>
      </c>
      <c r="C44325" s="55">
        <v>7900</v>
      </c>
      <c r="D44325" s="53">
        <v>44330</v>
      </c>
    </row>
    <row r="44326" spans="1:4" ht="15" x14ac:dyDescent="0.25">
      <c r="A44326" s="51" t="s">
        <v>22984</v>
      </c>
      <c r="B44326" s="1" t="str">
        <f t="shared" si="692"/>
        <v>רח 7947900</v>
      </c>
      <c r="C44326" s="52">
        <v>7900</v>
      </c>
      <c r="D44326" s="50">
        <v>44331</v>
      </c>
    </row>
    <row r="44327" spans="1:4" ht="15" x14ac:dyDescent="0.25">
      <c r="A44327" s="54" t="s">
        <v>22985</v>
      </c>
      <c r="B44327" s="1" t="str">
        <f t="shared" si="692"/>
        <v>רח 7957900</v>
      </c>
      <c r="C44327" s="55">
        <v>7900</v>
      </c>
      <c r="D44327" s="53">
        <v>44332</v>
      </c>
    </row>
    <row r="44328" spans="1:4" ht="15" x14ac:dyDescent="0.25">
      <c r="A44328" s="51" t="s">
        <v>22986</v>
      </c>
      <c r="B44328" s="1" t="str">
        <f t="shared" si="692"/>
        <v>רח 8628</v>
      </c>
      <c r="C44328" s="52">
        <v>628</v>
      </c>
      <c r="D44328" s="50">
        <v>44333</v>
      </c>
    </row>
    <row r="44329" spans="1:4" ht="15" x14ac:dyDescent="0.25">
      <c r="A44329" s="54" t="s">
        <v>22986</v>
      </c>
      <c r="B44329" s="1" t="str">
        <f t="shared" si="692"/>
        <v>רח 8478</v>
      </c>
      <c r="C44329" s="55">
        <v>478</v>
      </c>
      <c r="D44329" s="53">
        <v>44334</v>
      </c>
    </row>
    <row r="44330" spans="1:4" ht="15" x14ac:dyDescent="0.25">
      <c r="A44330" s="51" t="s">
        <v>22986</v>
      </c>
      <c r="B44330" s="1" t="str">
        <f t="shared" si="692"/>
        <v>רח 8494</v>
      </c>
      <c r="C44330" s="52">
        <v>494</v>
      </c>
      <c r="D44330" s="50">
        <v>44335</v>
      </c>
    </row>
    <row r="44331" spans="1:4" ht="15" x14ac:dyDescent="0.25">
      <c r="A44331" s="54" t="s">
        <v>22986</v>
      </c>
      <c r="B44331" s="1" t="str">
        <f t="shared" si="692"/>
        <v>רח 8534</v>
      </c>
      <c r="C44331" s="55">
        <v>534</v>
      </c>
      <c r="D44331" s="53">
        <v>44336</v>
      </c>
    </row>
    <row r="44332" spans="1:4" ht="15" x14ac:dyDescent="0.25">
      <c r="A44332" s="51" t="s">
        <v>22986</v>
      </c>
      <c r="B44332" s="1" t="str">
        <f t="shared" si="692"/>
        <v>רח 8537</v>
      </c>
      <c r="C44332" s="52">
        <v>537</v>
      </c>
      <c r="D44332" s="50">
        <v>44337</v>
      </c>
    </row>
    <row r="44333" spans="1:4" ht="15" x14ac:dyDescent="0.25">
      <c r="A44333" s="54" t="s">
        <v>22986</v>
      </c>
      <c r="B44333" s="1" t="str">
        <f t="shared" si="692"/>
        <v>רח 8978</v>
      </c>
      <c r="C44333" s="55">
        <v>978</v>
      </c>
      <c r="D44333" s="53">
        <v>44338</v>
      </c>
    </row>
    <row r="44334" spans="1:4" ht="15" x14ac:dyDescent="0.25">
      <c r="A44334" s="51" t="s">
        <v>22986</v>
      </c>
      <c r="B44334" s="1" t="str">
        <f t="shared" si="692"/>
        <v>רח 81346</v>
      </c>
      <c r="C44334" s="52">
        <v>1346</v>
      </c>
      <c r="D44334" s="50">
        <v>44339</v>
      </c>
    </row>
    <row r="44335" spans="1:4" ht="15" x14ac:dyDescent="0.25">
      <c r="A44335" s="51" t="s">
        <v>22986</v>
      </c>
      <c r="B44335" s="1" t="str">
        <f t="shared" si="692"/>
        <v>רח 81349</v>
      </c>
      <c r="C44335" s="52">
        <v>1349</v>
      </c>
      <c r="D44335" s="50">
        <v>44340</v>
      </c>
    </row>
    <row r="44336" spans="1:4" ht="15" x14ac:dyDescent="0.25">
      <c r="A44336" s="54" t="s">
        <v>22986</v>
      </c>
      <c r="B44336" s="1" t="str">
        <f t="shared" si="692"/>
        <v>רח 86000</v>
      </c>
      <c r="C44336" s="55">
        <v>6000</v>
      </c>
      <c r="D44336" s="53">
        <v>44341</v>
      </c>
    </row>
    <row r="44337" spans="1:4" ht="15" x14ac:dyDescent="0.25">
      <c r="A44337" s="51" t="s">
        <v>22988</v>
      </c>
      <c r="B44337" s="1" t="str">
        <f t="shared" si="692"/>
        <v>רח 8 ג'ת628</v>
      </c>
      <c r="C44337" s="52">
        <v>628</v>
      </c>
      <c r="D44337" s="50">
        <v>44342</v>
      </c>
    </row>
    <row r="44338" spans="1:4" ht="15" x14ac:dyDescent="0.25">
      <c r="A44338" s="54" t="s">
        <v>22988</v>
      </c>
      <c r="B44338" s="1" t="str">
        <f t="shared" si="692"/>
        <v>רח 8 ג'ת6000</v>
      </c>
      <c r="C44338" s="55">
        <v>6000</v>
      </c>
      <c r="D44338" s="53">
        <v>44343</v>
      </c>
    </row>
    <row r="44339" spans="1:4" ht="15" x14ac:dyDescent="0.25">
      <c r="A44339" s="51" t="s">
        <v>22989</v>
      </c>
      <c r="B44339" s="1" t="str">
        <f t="shared" si="692"/>
        <v>רח 8 עספיא494</v>
      </c>
      <c r="C44339" s="52">
        <v>494</v>
      </c>
      <c r="D44339" s="50">
        <v>44344</v>
      </c>
    </row>
    <row r="44340" spans="1:4" ht="15" x14ac:dyDescent="0.25">
      <c r="A44340" s="54" t="s">
        <v>22990</v>
      </c>
      <c r="B44340" s="1" t="str">
        <f t="shared" si="692"/>
        <v>רח 80478</v>
      </c>
      <c r="C44340" s="55">
        <v>478</v>
      </c>
      <c r="D44340" s="53">
        <v>44345</v>
      </c>
    </row>
    <row r="44341" spans="1:4" ht="15" x14ac:dyDescent="0.25">
      <c r="A44341" s="51" t="s">
        <v>22990</v>
      </c>
      <c r="B44341" s="1" t="str">
        <f t="shared" si="692"/>
        <v>רח 80978</v>
      </c>
      <c r="C44341" s="52">
        <v>978</v>
      </c>
      <c r="D44341" s="50">
        <v>44346</v>
      </c>
    </row>
    <row r="44342" spans="1:4" ht="15" x14ac:dyDescent="0.25">
      <c r="A44342" s="54" t="s">
        <v>22991</v>
      </c>
      <c r="B44342" s="1" t="str">
        <f t="shared" si="692"/>
        <v>רח 80017300</v>
      </c>
      <c r="C44342" s="55">
        <v>7300</v>
      </c>
      <c r="D44342" s="53">
        <v>44347</v>
      </c>
    </row>
    <row r="44343" spans="1:4" ht="15" x14ac:dyDescent="0.25">
      <c r="A44343" s="51" t="s">
        <v>22992</v>
      </c>
      <c r="B44343" s="1" t="str">
        <f t="shared" si="692"/>
        <v>רח 80027300</v>
      </c>
      <c r="C44343" s="52">
        <v>7300</v>
      </c>
      <c r="D44343" s="50">
        <v>44348</v>
      </c>
    </row>
    <row r="44344" spans="1:4" ht="15" x14ac:dyDescent="0.25">
      <c r="A44344" s="54" t="s">
        <v>22993</v>
      </c>
      <c r="B44344" s="1" t="str">
        <f t="shared" si="692"/>
        <v>רח 80037300</v>
      </c>
      <c r="C44344" s="55">
        <v>7300</v>
      </c>
      <c r="D44344" s="53">
        <v>44349</v>
      </c>
    </row>
    <row r="44345" spans="1:4" ht="15" x14ac:dyDescent="0.25">
      <c r="A44345" s="54" t="s">
        <v>22994</v>
      </c>
      <c r="B44345" s="1" t="str">
        <f t="shared" si="692"/>
        <v>רח 80047300</v>
      </c>
      <c r="C44345" s="55">
        <v>7300</v>
      </c>
      <c r="D44345" s="53">
        <v>44350</v>
      </c>
    </row>
    <row r="44346" spans="1:4" ht="15" x14ac:dyDescent="0.25">
      <c r="A44346" s="51" t="s">
        <v>22995</v>
      </c>
      <c r="B44346" s="1" t="str">
        <f t="shared" si="692"/>
        <v>רח 80057300</v>
      </c>
      <c r="C44346" s="52">
        <v>7300</v>
      </c>
      <c r="D44346" s="50">
        <v>44351</v>
      </c>
    </row>
    <row r="44347" spans="1:4" ht="15" x14ac:dyDescent="0.25">
      <c r="A44347" s="54" t="s">
        <v>22996</v>
      </c>
      <c r="B44347" s="1" t="str">
        <f t="shared" si="692"/>
        <v>רח 80067300</v>
      </c>
      <c r="C44347" s="55">
        <v>7300</v>
      </c>
      <c r="D44347" s="53">
        <v>44352</v>
      </c>
    </row>
    <row r="44348" spans="1:4" ht="15" x14ac:dyDescent="0.25">
      <c r="A44348" s="51" t="s">
        <v>22997</v>
      </c>
      <c r="B44348" s="1" t="str">
        <f t="shared" si="692"/>
        <v>רח 80077300</v>
      </c>
      <c r="C44348" s="52">
        <v>7300</v>
      </c>
      <c r="D44348" s="50">
        <v>44353</v>
      </c>
    </row>
    <row r="44349" spans="1:4" ht="15" x14ac:dyDescent="0.25">
      <c r="A44349" s="54" t="s">
        <v>22998</v>
      </c>
      <c r="B44349" s="1" t="str">
        <f t="shared" si="692"/>
        <v>רח 80087300</v>
      </c>
      <c r="C44349" s="55">
        <v>7300</v>
      </c>
      <c r="D44349" s="53">
        <v>44354</v>
      </c>
    </row>
    <row r="44350" spans="1:4" ht="15" x14ac:dyDescent="0.25">
      <c r="A44350" s="51" t="s">
        <v>22999</v>
      </c>
      <c r="B44350" s="1" t="str">
        <f t="shared" si="692"/>
        <v>רח 80097300</v>
      </c>
      <c r="C44350" s="52">
        <v>7300</v>
      </c>
      <c r="D44350" s="50">
        <v>44355</v>
      </c>
    </row>
    <row r="44351" spans="1:4" ht="15" x14ac:dyDescent="0.25">
      <c r="A44351" s="54" t="s">
        <v>23000</v>
      </c>
      <c r="B44351" s="1" t="str">
        <f t="shared" si="692"/>
        <v>רח 80107300</v>
      </c>
      <c r="C44351" s="55">
        <v>7300</v>
      </c>
      <c r="D44351" s="53">
        <v>44356</v>
      </c>
    </row>
    <row r="44352" spans="1:4" ht="15" x14ac:dyDescent="0.25">
      <c r="A44352" s="51" t="s">
        <v>23001</v>
      </c>
      <c r="B44352" s="1" t="str">
        <f t="shared" si="692"/>
        <v>רח 80127300</v>
      </c>
      <c r="C44352" s="52">
        <v>7300</v>
      </c>
      <c r="D44352" s="50">
        <v>44357</v>
      </c>
    </row>
    <row r="44353" spans="1:4" ht="15" x14ac:dyDescent="0.25">
      <c r="A44353" s="54" t="s">
        <v>23002</v>
      </c>
      <c r="B44353" s="1" t="str">
        <f t="shared" si="692"/>
        <v>רח 80137300</v>
      </c>
      <c r="C44353" s="55">
        <v>7300</v>
      </c>
      <c r="D44353" s="53">
        <v>44358</v>
      </c>
    </row>
    <row r="44354" spans="1:4" ht="15" x14ac:dyDescent="0.25">
      <c r="A44354" s="51" t="s">
        <v>23003</v>
      </c>
      <c r="B44354" s="1" t="str">
        <f t="shared" si="692"/>
        <v>רח 80157300</v>
      </c>
      <c r="C44354" s="52">
        <v>7300</v>
      </c>
      <c r="D44354" s="50">
        <v>44359</v>
      </c>
    </row>
    <row r="44355" spans="1:4" ht="15" x14ac:dyDescent="0.25">
      <c r="A44355" s="51" t="s">
        <v>23004</v>
      </c>
      <c r="B44355" s="1" t="str">
        <f t="shared" ref="B44355:B44418" si="693">A44355&amp;C44355</f>
        <v>רח 80167300</v>
      </c>
      <c r="C44355" s="52">
        <v>7300</v>
      </c>
      <c r="D44355" s="50">
        <v>44360</v>
      </c>
    </row>
    <row r="44356" spans="1:4" ht="15" x14ac:dyDescent="0.25">
      <c r="A44356" s="54" t="s">
        <v>23005</v>
      </c>
      <c r="B44356" s="1" t="str">
        <f t="shared" si="693"/>
        <v>רח 80197300</v>
      </c>
      <c r="C44356" s="55">
        <v>7300</v>
      </c>
      <c r="D44356" s="53">
        <v>44361</v>
      </c>
    </row>
    <row r="44357" spans="1:4" ht="15" x14ac:dyDescent="0.25">
      <c r="A44357" s="51" t="s">
        <v>23006</v>
      </c>
      <c r="B44357" s="1" t="str">
        <f t="shared" si="693"/>
        <v>רח 8027300</v>
      </c>
      <c r="C44357" s="52">
        <v>7300</v>
      </c>
      <c r="D44357" s="50">
        <v>44362</v>
      </c>
    </row>
    <row r="44358" spans="1:4" ht="15" x14ac:dyDescent="0.25">
      <c r="A44358" s="54" t="s">
        <v>23007</v>
      </c>
      <c r="B44358" s="1" t="str">
        <f t="shared" si="693"/>
        <v>רח 80207300</v>
      </c>
      <c r="C44358" s="55">
        <v>7300</v>
      </c>
      <c r="D44358" s="53">
        <v>44363</v>
      </c>
    </row>
    <row r="44359" spans="1:4" ht="15" x14ac:dyDescent="0.25">
      <c r="A44359" s="51" t="s">
        <v>23008</v>
      </c>
      <c r="B44359" s="1" t="str">
        <f t="shared" si="693"/>
        <v>רח 80217300</v>
      </c>
      <c r="C44359" s="52">
        <v>7300</v>
      </c>
      <c r="D44359" s="50">
        <v>44364</v>
      </c>
    </row>
    <row r="44360" spans="1:4" ht="15" x14ac:dyDescent="0.25">
      <c r="A44360" s="54" t="s">
        <v>23009</v>
      </c>
      <c r="B44360" s="1" t="str">
        <f t="shared" si="693"/>
        <v>רח 80227300</v>
      </c>
      <c r="C44360" s="55">
        <v>7300</v>
      </c>
      <c r="D44360" s="53">
        <v>44365</v>
      </c>
    </row>
    <row r="44361" spans="1:4" ht="15" x14ac:dyDescent="0.25">
      <c r="A44361" s="51" t="s">
        <v>23010</v>
      </c>
      <c r="B44361" s="1" t="str">
        <f t="shared" si="693"/>
        <v>רח 80237300</v>
      </c>
      <c r="C44361" s="52">
        <v>7300</v>
      </c>
      <c r="D44361" s="50">
        <v>44366</v>
      </c>
    </row>
    <row r="44362" spans="1:4" ht="15" x14ac:dyDescent="0.25">
      <c r="A44362" s="54" t="s">
        <v>23011</v>
      </c>
      <c r="B44362" s="1" t="str">
        <f t="shared" si="693"/>
        <v>רח 80247300</v>
      </c>
      <c r="C44362" s="55">
        <v>7300</v>
      </c>
      <c r="D44362" s="53">
        <v>44367</v>
      </c>
    </row>
    <row r="44363" spans="1:4" ht="15" x14ac:dyDescent="0.25">
      <c r="A44363" s="51" t="s">
        <v>23012</v>
      </c>
      <c r="B44363" s="1" t="str">
        <f t="shared" si="693"/>
        <v>רח 80257300</v>
      </c>
      <c r="C44363" s="52">
        <v>7300</v>
      </c>
      <c r="D44363" s="50">
        <v>44368</v>
      </c>
    </row>
    <row r="44364" spans="1:4" ht="15" x14ac:dyDescent="0.25">
      <c r="A44364" s="54" t="s">
        <v>23013</v>
      </c>
      <c r="B44364" s="1" t="str">
        <f t="shared" si="693"/>
        <v>רח 80267300</v>
      </c>
      <c r="C44364" s="55">
        <v>7300</v>
      </c>
      <c r="D44364" s="53">
        <v>44369</v>
      </c>
    </row>
    <row r="44365" spans="1:4" ht="15" x14ac:dyDescent="0.25">
      <c r="A44365" s="54" t="s">
        <v>23014</v>
      </c>
      <c r="B44365" s="1" t="str">
        <f t="shared" si="693"/>
        <v>רח 80357300</v>
      </c>
      <c r="C44365" s="55">
        <v>7300</v>
      </c>
      <c r="D44365" s="53">
        <v>44370</v>
      </c>
    </row>
    <row r="44366" spans="1:4" ht="15" x14ac:dyDescent="0.25">
      <c r="A44366" s="51" t="s">
        <v>23015</v>
      </c>
      <c r="B44366" s="1" t="str">
        <f t="shared" si="693"/>
        <v>רח 8047300</v>
      </c>
      <c r="C44366" s="52">
        <v>7300</v>
      </c>
      <c r="D44366" s="50">
        <v>44371</v>
      </c>
    </row>
    <row r="44367" spans="1:4" ht="15" x14ac:dyDescent="0.25">
      <c r="A44367" s="54" t="s">
        <v>23016</v>
      </c>
      <c r="B44367" s="1" t="str">
        <f t="shared" si="693"/>
        <v>רח 8058800</v>
      </c>
      <c r="C44367" s="55">
        <v>8800</v>
      </c>
      <c r="D44367" s="53">
        <v>44372</v>
      </c>
    </row>
    <row r="44368" spans="1:4" ht="15" x14ac:dyDescent="0.25">
      <c r="A44368" s="51" t="s">
        <v>23017</v>
      </c>
      <c r="B44368" s="1" t="str">
        <f t="shared" si="693"/>
        <v>רח 80703000</v>
      </c>
      <c r="C44368" s="52">
        <v>3000</v>
      </c>
      <c r="D44368" s="50">
        <v>44373</v>
      </c>
    </row>
    <row r="44369" spans="1:4" ht="15" x14ac:dyDescent="0.25">
      <c r="A44369" s="54" t="s">
        <v>23018</v>
      </c>
      <c r="B44369" s="1" t="str">
        <f t="shared" si="693"/>
        <v>רח 80803000</v>
      </c>
      <c r="C44369" s="55">
        <v>3000</v>
      </c>
      <c r="D44369" s="53">
        <v>44374</v>
      </c>
    </row>
    <row r="44370" spans="1:4" ht="15" x14ac:dyDescent="0.25">
      <c r="A44370" s="51" t="s">
        <v>23019</v>
      </c>
      <c r="B44370" s="1" t="str">
        <f t="shared" si="693"/>
        <v>רח 81478</v>
      </c>
      <c r="C44370" s="52">
        <v>478</v>
      </c>
      <c r="D44370" s="50">
        <v>44375</v>
      </c>
    </row>
    <row r="44371" spans="1:4" ht="15" x14ac:dyDescent="0.25">
      <c r="A44371" s="54" t="s">
        <v>23019</v>
      </c>
      <c r="B44371" s="1" t="str">
        <f t="shared" si="693"/>
        <v>רח 81978</v>
      </c>
      <c r="C44371" s="55">
        <v>978</v>
      </c>
      <c r="D44371" s="53">
        <v>44376</v>
      </c>
    </row>
    <row r="44372" spans="1:4" ht="15" x14ac:dyDescent="0.25">
      <c r="A44372" s="51" t="s">
        <v>23020</v>
      </c>
      <c r="B44372" s="1" t="str">
        <f t="shared" si="693"/>
        <v>רח 81 עספיא494</v>
      </c>
      <c r="C44372" s="52">
        <v>494</v>
      </c>
      <c r="D44372" s="50">
        <v>44377</v>
      </c>
    </row>
    <row r="44373" spans="1:4" ht="15" x14ac:dyDescent="0.25">
      <c r="A44373" s="54" t="s">
        <v>23021</v>
      </c>
      <c r="B44373" s="1" t="str">
        <f t="shared" si="693"/>
        <v>רח 8138800</v>
      </c>
      <c r="C44373" s="55">
        <v>8800</v>
      </c>
      <c r="D44373" s="53">
        <v>44378</v>
      </c>
    </row>
    <row r="44374" spans="1:4" ht="15" x14ac:dyDescent="0.25">
      <c r="A44374" s="51" t="s">
        <v>23022</v>
      </c>
      <c r="B44374" s="1" t="str">
        <f t="shared" si="693"/>
        <v>רח 8168800</v>
      </c>
      <c r="C44374" s="52">
        <v>8800</v>
      </c>
      <c r="D44374" s="50">
        <v>44379</v>
      </c>
    </row>
    <row r="44375" spans="1:4" ht="15" x14ac:dyDescent="0.25">
      <c r="A44375" s="51" t="s">
        <v>23023</v>
      </c>
      <c r="B44375" s="1" t="str">
        <f t="shared" si="693"/>
        <v>רח 8185000</v>
      </c>
      <c r="C44375" s="52">
        <v>5000</v>
      </c>
      <c r="D44375" s="50">
        <v>44380</v>
      </c>
    </row>
    <row r="44376" spans="1:4" ht="15" x14ac:dyDescent="0.25">
      <c r="A44376" s="54" t="s">
        <v>23024</v>
      </c>
      <c r="B44376" s="1" t="str">
        <f t="shared" si="693"/>
        <v>רח 8198800</v>
      </c>
      <c r="C44376" s="55">
        <v>8800</v>
      </c>
      <c r="D44376" s="53">
        <v>44381</v>
      </c>
    </row>
    <row r="44377" spans="1:4" ht="15" x14ac:dyDescent="0.25">
      <c r="A44377" s="51" t="s">
        <v>23025</v>
      </c>
      <c r="B44377" s="1" t="str">
        <f t="shared" si="693"/>
        <v>רח 82478</v>
      </c>
      <c r="C44377" s="52">
        <v>478</v>
      </c>
      <c r="D44377" s="50">
        <v>44382</v>
      </c>
    </row>
    <row r="44378" spans="1:4" ht="15" x14ac:dyDescent="0.25">
      <c r="A44378" s="54" t="s">
        <v>23025</v>
      </c>
      <c r="B44378" s="1" t="str">
        <f t="shared" si="693"/>
        <v>רח 82978</v>
      </c>
      <c r="C44378" s="55">
        <v>978</v>
      </c>
      <c r="D44378" s="53">
        <v>44383</v>
      </c>
    </row>
    <row r="44379" spans="1:4" ht="15" x14ac:dyDescent="0.25">
      <c r="A44379" s="51" t="s">
        <v>23026</v>
      </c>
      <c r="B44379" s="1" t="str">
        <f t="shared" si="693"/>
        <v>רח 82 עספיא494</v>
      </c>
      <c r="C44379" s="52">
        <v>494</v>
      </c>
      <c r="D44379" s="50">
        <v>44384</v>
      </c>
    </row>
    <row r="44380" spans="1:4" ht="15" x14ac:dyDescent="0.25">
      <c r="A44380" s="54" t="s">
        <v>23027</v>
      </c>
      <c r="B44380" s="1" t="str">
        <f t="shared" si="693"/>
        <v>רח 8224000</v>
      </c>
      <c r="C44380" s="55">
        <v>4000</v>
      </c>
      <c r="D44380" s="53">
        <v>44385</v>
      </c>
    </row>
    <row r="44381" spans="1:4" ht="15" x14ac:dyDescent="0.25">
      <c r="A44381" s="51" t="s">
        <v>23028</v>
      </c>
      <c r="B44381" s="1" t="str">
        <f t="shared" si="693"/>
        <v>רח 8268800</v>
      </c>
      <c r="C44381" s="52">
        <v>8800</v>
      </c>
      <c r="D44381" s="50">
        <v>44386</v>
      </c>
    </row>
    <row r="44382" spans="1:4" ht="15" x14ac:dyDescent="0.25">
      <c r="A44382" s="54" t="s">
        <v>23029</v>
      </c>
      <c r="B44382" s="1" t="str">
        <f t="shared" si="693"/>
        <v>רח 8278800</v>
      </c>
      <c r="C44382" s="55">
        <v>8800</v>
      </c>
      <c r="D44382" s="53">
        <v>44387</v>
      </c>
    </row>
    <row r="44383" spans="1:4" ht="15" x14ac:dyDescent="0.25">
      <c r="A44383" s="51" t="s">
        <v>23030</v>
      </c>
      <c r="B44383" s="1" t="str">
        <f t="shared" si="693"/>
        <v>רח 83478</v>
      </c>
      <c r="C44383" s="52">
        <v>478</v>
      </c>
      <c r="D44383" s="50">
        <v>44388</v>
      </c>
    </row>
    <row r="44384" spans="1:4" ht="15" x14ac:dyDescent="0.25">
      <c r="A44384" s="54" t="s">
        <v>23030</v>
      </c>
      <c r="B44384" s="1" t="str">
        <f t="shared" si="693"/>
        <v>רח 83978</v>
      </c>
      <c r="C44384" s="55">
        <v>978</v>
      </c>
      <c r="D44384" s="53">
        <v>44389</v>
      </c>
    </row>
    <row r="44385" spans="1:4" ht="15" x14ac:dyDescent="0.25">
      <c r="A44385" s="54" t="s">
        <v>23031</v>
      </c>
      <c r="B44385" s="1" t="str">
        <f t="shared" si="693"/>
        <v>רח 8328800</v>
      </c>
      <c r="C44385" s="55">
        <v>8800</v>
      </c>
      <c r="D44385" s="53">
        <v>44390</v>
      </c>
    </row>
    <row r="44386" spans="1:4" ht="15" x14ac:dyDescent="0.25">
      <c r="A44386" s="51" t="s">
        <v>23032</v>
      </c>
      <c r="B44386" s="1" t="str">
        <f t="shared" si="693"/>
        <v>רח 8398800</v>
      </c>
      <c r="C44386" s="52">
        <v>8800</v>
      </c>
      <c r="D44386" s="50">
        <v>44391</v>
      </c>
    </row>
    <row r="44387" spans="1:4" ht="15" x14ac:dyDescent="0.25">
      <c r="A44387" s="54" t="s">
        <v>23033</v>
      </c>
      <c r="B44387" s="1" t="str">
        <f t="shared" si="693"/>
        <v>רח 84478</v>
      </c>
      <c r="C44387" s="55">
        <v>478</v>
      </c>
      <c r="D44387" s="53">
        <v>44392</v>
      </c>
    </row>
    <row r="44388" spans="1:4" ht="15" x14ac:dyDescent="0.25">
      <c r="A44388" s="51" t="s">
        <v>23033</v>
      </c>
      <c r="B44388" s="1" t="str">
        <f t="shared" si="693"/>
        <v>רח 84978</v>
      </c>
      <c r="C44388" s="52">
        <v>978</v>
      </c>
      <c r="D44388" s="50">
        <v>44393</v>
      </c>
    </row>
    <row r="44389" spans="1:4" ht="15" x14ac:dyDescent="0.25">
      <c r="A44389" s="54" t="s">
        <v>23034</v>
      </c>
      <c r="B44389" s="1" t="str">
        <f t="shared" si="693"/>
        <v>רח 8468800</v>
      </c>
      <c r="C44389" s="55">
        <v>8800</v>
      </c>
      <c r="D44389" s="53">
        <v>44394</v>
      </c>
    </row>
    <row r="44390" spans="1:4" ht="15" x14ac:dyDescent="0.25">
      <c r="A44390" s="51" t="s">
        <v>23035</v>
      </c>
      <c r="B44390" s="1" t="str">
        <f t="shared" si="693"/>
        <v>רח 8488800</v>
      </c>
      <c r="C44390" s="52">
        <v>8800</v>
      </c>
      <c r="D44390" s="50">
        <v>44395</v>
      </c>
    </row>
    <row r="44391" spans="1:4" ht="15" x14ac:dyDescent="0.25">
      <c r="A44391" s="54" t="s">
        <v>23036</v>
      </c>
      <c r="B44391" s="1" t="str">
        <f t="shared" si="693"/>
        <v>רח 8498800</v>
      </c>
      <c r="C44391" s="55">
        <v>8800</v>
      </c>
      <c r="D44391" s="53">
        <v>44396</v>
      </c>
    </row>
    <row r="44392" spans="1:4" ht="15" x14ac:dyDescent="0.25">
      <c r="A44392" s="51" t="s">
        <v>23037</v>
      </c>
      <c r="B44392" s="1" t="str">
        <f t="shared" si="693"/>
        <v>רח 8548800</v>
      </c>
      <c r="C44392" s="52">
        <v>8800</v>
      </c>
      <c r="D44392" s="50">
        <v>44397</v>
      </c>
    </row>
    <row r="44393" spans="1:4" ht="15" x14ac:dyDescent="0.25">
      <c r="A44393" s="54" t="s">
        <v>23038</v>
      </c>
      <c r="B44393" s="1" t="str">
        <f t="shared" si="693"/>
        <v>רח 8558800</v>
      </c>
      <c r="C44393" s="55">
        <v>8800</v>
      </c>
      <c r="D44393" s="53">
        <v>44398</v>
      </c>
    </row>
    <row r="44394" spans="1:4" ht="15" x14ac:dyDescent="0.25">
      <c r="A44394" s="51" t="s">
        <v>23039</v>
      </c>
      <c r="B44394" s="1" t="str">
        <f t="shared" si="693"/>
        <v>רח 8565000</v>
      </c>
      <c r="C44394" s="52">
        <v>5000</v>
      </c>
      <c r="D44394" s="50">
        <v>44399</v>
      </c>
    </row>
    <row r="44395" spans="1:4" ht="15" x14ac:dyDescent="0.25">
      <c r="A44395" s="54" t="s">
        <v>23041</v>
      </c>
      <c r="B44395" s="1" t="str">
        <f t="shared" si="693"/>
        <v>רח 86478</v>
      </c>
      <c r="C44395" s="55">
        <v>478</v>
      </c>
      <c r="D44395" s="53">
        <v>44400</v>
      </c>
    </row>
    <row r="44396" spans="1:4" ht="15" x14ac:dyDescent="0.25">
      <c r="A44396" s="51" t="s">
        <v>23041</v>
      </c>
      <c r="B44396" s="1" t="str">
        <f t="shared" si="693"/>
        <v>רח 86978</v>
      </c>
      <c r="C44396" s="52">
        <v>978</v>
      </c>
      <c r="D44396" s="50">
        <v>44401</v>
      </c>
    </row>
    <row r="44397" spans="1:4" ht="15" x14ac:dyDescent="0.25">
      <c r="A44397" s="54" t="s">
        <v>23042</v>
      </c>
      <c r="B44397" s="1" t="str">
        <f t="shared" si="693"/>
        <v>רח 87478</v>
      </c>
      <c r="C44397" s="55">
        <v>478</v>
      </c>
      <c r="D44397" s="53">
        <v>44402</v>
      </c>
    </row>
    <row r="44398" spans="1:4" ht="15" x14ac:dyDescent="0.25">
      <c r="A44398" s="51" t="s">
        <v>23042</v>
      </c>
      <c r="B44398" s="1" t="str">
        <f t="shared" si="693"/>
        <v>רח 87627</v>
      </c>
      <c r="C44398" s="52">
        <v>627</v>
      </c>
      <c r="D44398" s="50">
        <v>44403</v>
      </c>
    </row>
    <row r="44399" spans="1:4" ht="15" x14ac:dyDescent="0.25">
      <c r="A44399" s="54" t="s">
        <v>23043</v>
      </c>
      <c r="B44399" s="1" t="str">
        <f t="shared" si="693"/>
        <v>רח 88478</v>
      </c>
      <c r="C44399" s="55">
        <v>478</v>
      </c>
      <c r="D44399" s="53">
        <v>44404</v>
      </c>
    </row>
    <row r="44400" spans="1:4" ht="15" x14ac:dyDescent="0.25">
      <c r="A44400" s="51" t="s">
        <v>23043</v>
      </c>
      <c r="B44400" s="1" t="str">
        <f t="shared" si="693"/>
        <v>רח 88627</v>
      </c>
      <c r="C44400" s="52">
        <v>627</v>
      </c>
      <c r="D44400" s="50">
        <v>44405</v>
      </c>
    </row>
    <row r="44401" spans="1:4" ht="15" x14ac:dyDescent="0.25">
      <c r="A44401" s="54" t="s">
        <v>23044</v>
      </c>
      <c r="B44401" s="1" t="str">
        <f t="shared" si="693"/>
        <v>רח 89478</v>
      </c>
      <c r="C44401" s="55">
        <v>478</v>
      </c>
      <c r="D44401" s="53">
        <v>44406</v>
      </c>
    </row>
    <row r="44402" spans="1:4" ht="15" x14ac:dyDescent="0.25">
      <c r="A44402" s="51" t="s">
        <v>23045</v>
      </c>
      <c r="B44402" s="1" t="str">
        <f t="shared" si="693"/>
        <v>רח 9628</v>
      </c>
      <c r="C44402" s="52">
        <v>628</v>
      </c>
      <c r="D44402" s="50">
        <v>44407</v>
      </c>
    </row>
    <row r="44403" spans="1:4" ht="15" x14ac:dyDescent="0.25">
      <c r="A44403" s="54" t="s">
        <v>23045</v>
      </c>
      <c r="B44403" s="1" t="str">
        <f t="shared" si="693"/>
        <v>רח 9478</v>
      </c>
      <c r="C44403" s="55">
        <v>478</v>
      </c>
      <c r="D44403" s="53">
        <v>44408</v>
      </c>
    </row>
    <row r="44404" spans="1:4" ht="15" x14ac:dyDescent="0.25">
      <c r="A44404" s="51" t="s">
        <v>23045</v>
      </c>
      <c r="B44404" s="1" t="str">
        <f t="shared" si="693"/>
        <v>רח 9494</v>
      </c>
      <c r="C44404" s="52">
        <v>494</v>
      </c>
      <c r="D44404" s="50">
        <v>44409</v>
      </c>
    </row>
    <row r="44405" spans="1:4" ht="15" x14ac:dyDescent="0.25">
      <c r="A44405" s="51" t="s">
        <v>23045</v>
      </c>
      <c r="B44405" s="1" t="str">
        <f t="shared" si="693"/>
        <v>רח 9534</v>
      </c>
      <c r="C44405" s="52">
        <v>534</v>
      </c>
      <c r="D44405" s="50">
        <v>44410</v>
      </c>
    </row>
    <row r="44406" spans="1:4" ht="15" x14ac:dyDescent="0.25">
      <c r="A44406" s="54" t="s">
        <v>23045</v>
      </c>
      <c r="B44406" s="1" t="str">
        <f t="shared" si="693"/>
        <v>רח 9537</v>
      </c>
      <c r="C44406" s="55">
        <v>537</v>
      </c>
      <c r="D44406" s="53">
        <v>44411</v>
      </c>
    </row>
    <row r="44407" spans="1:4" ht="15" x14ac:dyDescent="0.25">
      <c r="A44407" s="51" t="s">
        <v>23045</v>
      </c>
      <c r="B44407" s="1" t="str">
        <f t="shared" si="693"/>
        <v>רח 9978</v>
      </c>
      <c r="C44407" s="52">
        <v>978</v>
      </c>
      <c r="D44407" s="50">
        <v>44412</v>
      </c>
    </row>
    <row r="44408" spans="1:4" ht="15" x14ac:dyDescent="0.25">
      <c r="A44408" s="54" t="s">
        <v>23045</v>
      </c>
      <c r="B44408" s="1" t="str">
        <f t="shared" si="693"/>
        <v>רח 91346</v>
      </c>
      <c r="C44408" s="55">
        <v>1346</v>
      </c>
      <c r="D44408" s="53">
        <v>44413</v>
      </c>
    </row>
    <row r="44409" spans="1:4" ht="15" x14ac:dyDescent="0.25">
      <c r="A44409" s="51" t="s">
        <v>23045</v>
      </c>
      <c r="B44409" s="1" t="str">
        <f t="shared" si="693"/>
        <v>רח 91349</v>
      </c>
      <c r="C44409" s="52">
        <v>1349</v>
      </c>
      <c r="D44409" s="50">
        <v>44414</v>
      </c>
    </row>
    <row r="44410" spans="1:4" ht="15" x14ac:dyDescent="0.25">
      <c r="A44410" s="54" t="s">
        <v>23045</v>
      </c>
      <c r="B44410" s="1" t="str">
        <f t="shared" si="693"/>
        <v>רח 96000</v>
      </c>
      <c r="C44410" s="55">
        <v>6000</v>
      </c>
      <c r="D44410" s="53">
        <v>44415</v>
      </c>
    </row>
    <row r="44411" spans="1:4" ht="15" x14ac:dyDescent="0.25">
      <c r="A44411" s="51" t="s">
        <v>23046</v>
      </c>
      <c r="B44411" s="1" t="str">
        <f t="shared" si="693"/>
        <v>רח 9 ג'ת628</v>
      </c>
      <c r="C44411" s="52">
        <v>628</v>
      </c>
      <c r="D44411" s="50">
        <v>44416</v>
      </c>
    </row>
    <row r="44412" spans="1:4" ht="15" x14ac:dyDescent="0.25">
      <c r="A44412" s="54" t="s">
        <v>23046</v>
      </c>
      <c r="B44412" s="1" t="str">
        <f t="shared" si="693"/>
        <v>רח 9 ג'ת6000</v>
      </c>
      <c r="C44412" s="55">
        <v>6000</v>
      </c>
      <c r="D44412" s="53">
        <v>44417</v>
      </c>
    </row>
    <row r="44413" spans="1:4" ht="15" x14ac:dyDescent="0.25">
      <c r="A44413" s="51" t="s">
        <v>23047</v>
      </c>
      <c r="B44413" s="1" t="str">
        <f t="shared" si="693"/>
        <v>רח 9 עספיא494</v>
      </c>
      <c r="C44413" s="52">
        <v>494</v>
      </c>
      <c r="D44413" s="50">
        <v>44418</v>
      </c>
    </row>
    <row r="44414" spans="1:4" ht="15" x14ac:dyDescent="0.25">
      <c r="A44414" s="54" t="s">
        <v>23048</v>
      </c>
      <c r="B44414" s="1" t="str">
        <f t="shared" si="693"/>
        <v>רח 90478</v>
      </c>
      <c r="C44414" s="55">
        <v>478</v>
      </c>
      <c r="D44414" s="53">
        <v>44419</v>
      </c>
    </row>
    <row r="44415" spans="1:4" ht="15" x14ac:dyDescent="0.25">
      <c r="A44415" s="54" t="s">
        <v>23049</v>
      </c>
      <c r="B44415" s="1" t="str">
        <f t="shared" si="693"/>
        <v>רח 90007300</v>
      </c>
      <c r="C44415" s="55">
        <v>7300</v>
      </c>
      <c r="D44415" s="53">
        <v>44420</v>
      </c>
    </row>
    <row r="44416" spans="1:4" ht="15" x14ac:dyDescent="0.25">
      <c r="A44416" s="51" t="s">
        <v>23050</v>
      </c>
      <c r="B44416" s="1" t="str">
        <f t="shared" si="693"/>
        <v>רח 90017300</v>
      </c>
      <c r="C44416" s="52">
        <v>7300</v>
      </c>
      <c r="D44416" s="50">
        <v>44421</v>
      </c>
    </row>
    <row r="44417" spans="1:4" ht="15" x14ac:dyDescent="0.25">
      <c r="A44417" s="54" t="s">
        <v>23051</v>
      </c>
      <c r="B44417" s="1" t="str">
        <f t="shared" si="693"/>
        <v>רח 90027300</v>
      </c>
      <c r="C44417" s="55">
        <v>7300</v>
      </c>
      <c r="D44417" s="53">
        <v>44422</v>
      </c>
    </row>
    <row r="44418" spans="1:4" ht="15" x14ac:dyDescent="0.25">
      <c r="A44418" s="51" t="s">
        <v>23052</v>
      </c>
      <c r="B44418" s="1" t="str">
        <f t="shared" si="693"/>
        <v>רח 90037300</v>
      </c>
      <c r="C44418" s="52">
        <v>7300</v>
      </c>
      <c r="D44418" s="50">
        <v>44423</v>
      </c>
    </row>
    <row r="44419" spans="1:4" ht="15" x14ac:dyDescent="0.25">
      <c r="A44419" s="54" t="s">
        <v>23053</v>
      </c>
      <c r="B44419" s="1" t="str">
        <f t="shared" ref="B44419:B44482" si="694">A44419&amp;C44419</f>
        <v>רח 90047300</v>
      </c>
      <c r="C44419" s="55">
        <v>7300</v>
      </c>
      <c r="D44419" s="53">
        <v>44424</v>
      </c>
    </row>
    <row r="44420" spans="1:4" ht="15" x14ac:dyDescent="0.25">
      <c r="A44420" s="51" t="s">
        <v>23054</v>
      </c>
      <c r="B44420" s="1" t="str">
        <f t="shared" si="694"/>
        <v>רח 90057300</v>
      </c>
      <c r="C44420" s="52">
        <v>7300</v>
      </c>
      <c r="D44420" s="50">
        <v>44425</v>
      </c>
    </row>
    <row r="44421" spans="1:4" ht="15" x14ac:dyDescent="0.25">
      <c r="A44421" s="54" t="s">
        <v>23055</v>
      </c>
      <c r="B44421" s="1" t="str">
        <f t="shared" si="694"/>
        <v>רח 90107300</v>
      </c>
      <c r="C44421" s="55">
        <v>7300</v>
      </c>
      <c r="D44421" s="53">
        <v>44426</v>
      </c>
    </row>
    <row r="44422" spans="1:4" ht="15" x14ac:dyDescent="0.25">
      <c r="A44422" s="51" t="s">
        <v>23056</v>
      </c>
      <c r="B44422" s="1" t="str">
        <f t="shared" si="694"/>
        <v>רח 90117300</v>
      </c>
      <c r="C44422" s="52">
        <v>7300</v>
      </c>
      <c r="D44422" s="50">
        <v>44427</v>
      </c>
    </row>
    <row r="44423" spans="1:4" ht="15" x14ac:dyDescent="0.25">
      <c r="A44423" s="54" t="s">
        <v>23057</v>
      </c>
      <c r="B44423" s="1" t="str">
        <f t="shared" si="694"/>
        <v>רח 90127300</v>
      </c>
      <c r="C44423" s="55">
        <v>7300</v>
      </c>
      <c r="D44423" s="53">
        <v>44428</v>
      </c>
    </row>
    <row r="44424" spans="1:4" ht="15" x14ac:dyDescent="0.25">
      <c r="A44424" s="51" t="s">
        <v>23058</v>
      </c>
      <c r="B44424" s="1" t="str">
        <f t="shared" si="694"/>
        <v>רח 90137300</v>
      </c>
      <c r="C44424" s="52">
        <v>7300</v>
      </c>
      <c r="D44424" s="50">
        <v>44429</v>
      </c>
    </row>
    <row r="44425" spans="1:4" ht="15" x14ac:dyDescent="0.25">
      <c r="A44425" s="51" t="s">
        <v>23059</v>
      </c>
      <c r="B44425" s="1" t="str">
        <f t="shared" si="694"/>
        <v>רח 90147300</v>
      </c>
      <c r="C44425" s="52">
        <v>7300</v>
      </c>
      <c r="D44425" s="50">
        <v>44430</v>
      </c>
    </row>
    <row r="44426" spans="1:4" ht="15" x14ac:dyDescent="0.25">
      <c r="A44426" s="54" t="s">
        <v>23060</v>
      </c>
      <c r="B44426" s="1" t="str">
        <f t="shared" si="694"/>
        <v>רח 90157300</v>
      </c>
      <c r="C44426" s="55">
        <v>7300</v>
      </c>
      <c r="D44426" s="53">
        <v>44431</v>
      </c>
    </row>
    <row r="44427" spans="1:4" ht="15" x14ac:dyDescent="0.25">
      <c r="A44427" s="51" t="s">
        <v>23061</v>
      </c>
      <c r="B44427" s="1" t="str">
        <f t="shared" si="694"/>
        <v>רח 90164000</v>
      </c>
      <c r="C44427" s="52">
        <v>4000</v>
      </c>
      <c r="D44427" s="50">
        <v>44432</v>
      </c>
    </row>
    <row r="44428" spans="1:4" ht="15" x14ac:dyDescent="0.25">
      <c r="A44428" s="54" t="s">
        <v>23061</v>
      </c>
      <c r="B44428" s="1" t="str">
        <f t="shared" si="694"/>
        <v>רח 90167300</v>
      </c>
      <c r="C44428" s="55">
        <v>7300</v>
      </c>
      <c r="D44428" s="53">
        <v>44433</v>
      </c>
    </row>
    <row r="44429" spans="1:4" ht="15" x14ac:dyDescent="0.25">
      <c r="A44429" s="51" t="s">
        <v>23062</v>
      </c>
      <c r="B44429" s="1" t="str">
        <f t="shared" si="694"/>
        <v>רח 90207300</v>
      </c>
      <c r="C44429" s="52">
        <v>7300</v>
      </c>
      <c r="D44429" s="50">
        <v>44434</v>
      </c>
    </row>
    <row r="44430" spans="1:4" ht="15" x14ac:dyDescent="0.25">
      <c r="A44430" s="54" t="s">
        <v>23063</v>
      </c>
      <c r="B44430" s="1" t="str">
        <f t="shared" si="694"/>
        <v>רח 90217300</v>
      </c>
      <c r="C44430" s="55">
        <v>7300</v>
      </c>
      <c r="D44430" s="53">
        <v>44435</v>
      </c>
    </row>
    <row r="44431" spans="1:4" ht="15" x14ac:dyDescent="0.25">
      <c r="A44431" s="51" t="s">
        <v>23064</v>
      </c>
      <c r="B44431" s="1" t="str">
        <f t="shared" si="694"/>
        <v>רח 90227300</v>
      </c>
      <c r="C44431" s="52">
        <v>7300</v>
      </c>
      <c r="D44431" s="50">
        <v>44436</v>
      </c>
    </row>
    <row r="44432" spans="1:4" ht="15" x14ac:dyDescent="0.25">
      <c r="A44432" s="54" t="s">
        <v>23065</v>
      </c>
      <c r="B44432" s="1" t="str">
        <f t="shared" si="694"/>
        <v>רח 90237300</v>
      </c>
      <c r="C44432" s="55">
        <v>7300</v>
      </c>
      <c r="D44432" s="53">
        <v>44437</v>
      </c>
    </row>
    <row r="44433" spans="1:4" ht="15" x14ac:dyDescent="0.25">
      <c r="A44433" s="51" t="s">
        <v>23066</v>
      </c>
      <c r="B44433" s="1" t="str">
        <f t="shared" si="694"/>
        <v>רח 90247300</v>
      </c>
      <c r="C44433" s="52">
        <v>7300</v>
      </c>
      <c r="D44433" s="50">
        <v>44438</v>
      </c>
    </row>
    <row r="44434" spans="1:4" ht="15" x14ac:dyDescent="0.25">
      <c r="A44434" s="54" t="s">
        <v>23067</v>
      </c>
      <c r="B44434" s="1" t="str">
        <f t="shared" si="694"/>
        <v>רח 90257300</v>
      </c>
      <c r="C44434" s="55">
        <v>7300</v>
      </c>
      <c r="D44434" s="53">
        <v>44439</v>
      </c>
    </row>
    <row r="44435" spans="1:4" ht="15" x14ac:dyDescent="0.25">
      <c r="A44435" s="54" t="s">
        <v>23069</v>
      </c>
      <c r="B44435" s="1" t="str">
        <f t="shared" si="694"/>
        <v>רח 90267300</v>
      </c>
      <c r="C44435" s="55">
        <v>7300</v>
      </c>
      <c r="D44435" s="53">
        <v>44440</v>
      </c>
    </row>
    <row r="44436" spans="1:4" ht="15" x14ac:dyDescent="0.25">
      <c r="A44436" s="51" t="s">
        <v>23070</v>
      </c>
      <c r="B44436" s="1" t="str">
        <f t="shared" si="694"/>
        <v>רח 90277300</v>
      </c>
      <c r="C44436" s="52">
        <v>7300</v>
      </c>
      <c r="D44436" s="50">
        <v>44441</v>
      </c>
    </row>
    <row r="44437" spans="1:4" ht="15" x14ac:dyDescent="0.25">
      <c r="A44437" s="54" t="s">
        <v>23071</v>
      </c>
      <c r="B44437" s="1" t="str">
        <f t="shared" si="694"/>
        <v>רח 90287300</v>
      </c>
      <c r="C44437" s="55">
        <v>7300</v>
      </c>
      <c r="D44437" s="53">
        <v>44442</v>
      </c>
    </row>
    <row r="44438" spans="1:4" ht="15" x14ac:dyDescent="0.25">
      <c r="A44438" s="51" t="s">
        <v>23072</v>
      </c>
      <c r="B44438" s="1" t="str">
        <f t="shared" si="694"/>
        <v>רח 90297300</v>
      </c>
      <c r="C44438" s="52">
        <v>7300</v>
      </c>
      <c r="D44438" s="50">
        <v>44443</v>
      </c>
    </row>
    <row r="44439" spans="1:4" ht="15" x14ac:dyDescent="0.25">
      <c r="A44439" s="54" t="s">
        <v>23073</v>
      </c>
      <c r="B44439" s="1" t="str">
        <f t="shared" si="694"/>
        <v>רח 90307300</v>
      </c>
      <c r="C44439" s="55">
        <v>7300</v>
      </c>
      <c r="D44439" s="53">
        <v>44444</v>
      </c>
    </row>
    <row r="44440" spans="1:4" ht="15" x14ac:dyDescent="0.25">
      <c r="A44440" s="51" t="s">
        <v>23074</v>
      </c>
      <c r="B44440" s="1" t="str">
        <f t="shared" si="694"/>
        <v>רח 90317300</v>
      </c>
      <c r="C44440" s="52">
        <v>7300</v>
      </c>
      <c r="D44440" s="50">
        <v>44445</v>
      </c>
    </row>
    <row r="44441" spans="1:4" ht="15" x14ac:dyDescent="0.25">
      <c r="A44441" s="54" t="s">
        <v>23075</v>
      </c>
      <c r="B44441" s="1" t="str">
        <f t="shared" si="694"/>
        <v>רח 90327300</v>
      </c>
      <c r="C44441" s="55">
        <v>7300</v>
      </c>
      <c r="D44441" s="53">
        <v>44446</v>
      </c>
    </row>
    <row r="44442" spans="1:4" ht="15" x14ac:dyDescent="0.25">
      <c r="A44442" s="51" t="s">
        <v>23076</v>
      </c>
      <c r="B44442" s="1" t="str">
        <f t="shared" si="694"/>
        <v>רח 90337300</v>
      </c>
      <c r="C44442" s="52">
        <v>7300</v>
      </c>
      <c r="D44442" s="50">
        <v>44447</v>
      </c>
    </row>
    <row r="44443" spans="1:4" ht="15" x14ac:dyDescent="0.25">
      <c r="A44443" s="54" t="s">
        <v>23077</v>
      </c>
      <c r="B44443" s="1" t="str">
        <f t="shared" si="694"/>
        <v>רח 90347300</v>
      </c>
      <c r="C44443" s="55">
        <v>7300</v>
      </c>
      <c r="D44443" s="53">
        <v>44448</v>
      </c>
    </row>
    <row r="44444" spans="1:4" ht="15" x14ac:dyDescent="0.25">
      <c r="A44444" s="51" t="s">
        <v>23078</v>
      </c>
      <c r="B44444" s="1" t="str">
        <f t="shared" si="694"/>
        <v>רח 90357300</v>
      </c>
      <c r="C44444" s="52">
        <v>7300</v>
      </c>
      <c r="D44444" s="50">
        <v>44449</v>
      </c>
    </row>
    <row r="44445" spans="1:4" ht="15" x14ac:dyDescent="0.25">
      <c r="A44445" s="51" t="s">
        <v>23079</v>
      </c>
      <c r="B44445" s="1" t="str">
        <f t="shared" si="694"/>
        <v>רח 90367300</v>
      </c>
      <c r="C44445" s="52">
        <v>7300</v>
      </c>
      <c r="D44445" s="50">
        <v>44450</v>
      </c>
    </row>
    <row r="44446" spans="1:4" ht="15" x14ac:dyDescent="0.25">
      <c r="A44446" s="54" t="s">
        <v>23080</v>
      </c>
      <c r="B44446" s="1" t="str">
        <f t="shared" si="694"/>
        <v>רח 90377300</v>
      </c>
      <c r="C44446" s="55">
        <v>7300</v>
      </c>
      <c r="D44446" s="53">
        <v>44451</v>
      </c>
    </row>
    <row r="44447" spans="1:4" ht="15" x14ac:dyDescent="0.25">
      <c r="A44447" s="51" t="s">
        <v>23081</v>
      </c>
      <c r="B44447" s="1" t="str">
        <f t="shared" si="694"/>
        <v>רח 90387300</v>
      </c>
      <c r="C44447" s="52">
        <v>7300</v>
      </c>
      <c r="D44447" s="50">
        <v>44452</v>
      </c>
    </row>
    <row r="44448" spans="1:4" ht="15" x14ac:dyDescent="0.25">
      <c r="A44448" s="54" t="s">
        <v>23082</v>
      </c>
      <c r="B44448" s="1" t="str">
        <f t="shared" si="694"/>
        <v>רח 90407300</v>
      </c>
      <c r="C44448" s="55">
        <v>7300</v>
      </c>
      <c r="D44448" s="53">
        <v>44453</v>
      </c>
    </row>
    <row r="44449" spans="1:4" ht="15" x14ac:dyDescent="0.25">
      <c r="A44449" s="51" t="s">
        <v>23083</v>
      </c>
      <c r="B44449" s="1" t="str">
        <f t="shared" si="694"/>
        <v>רח 90417300</v>
      </c>
      <c r="C44449" s="52">
        <v>7300</v>
      </c>
      <c r="D44449" s="50">
        <v>44454</v>
      </c>
    </row>
    <row r="44450" spans="1:4" ht="15" x14ac:dyDescent="0.25">
      <c r="A44450" s="54" t="s">
        <v>23084</v>
      </c>
      <c r="B44450" s="1" t="str">
        <f t="shared" si="694"/>
        <v>רח 90427300</v>
      </c>
      <c r="C44450" s="55">
        <v>7300</v>
      </c>
      <c r="D44450" s="53">
        <v>44455</v>
      </c>
    </row>
    <row r="44451" spans="1:4" ht="15" x14ac:dyDescent="0.25">
      <c r="A44451" s="51" t="s">
        <v>23085</v>
      </c>
      <c r="B44451" s="1" t="str">
        <f t="shared" si="694"/>
        <v>רח 91478</v>
      </c>
      <c r="C44451" s="52">
        <v>478</v>
      </c>
      <c r="D44451" s="50">
        <v>44456</v>
      </c>
    </row>
    <row r="44452" spans="1:4" ht="15" x14ac:dyDescent="0.25">
      <c r="A44452" s="54" t="s">
        <v>23086</v>
      </c>
      <c r="B44452" s="1" t="str">
        <f t="shared" si="694"/>
        <v>רח 91 עספיא494</v>
      </c>
      <c r="C44452" s="55">
        <v>494</v>
      </c>
      <c r="D44452" s="53">
        <v>44457</v>
      </c>
    </row>
    <row r="44453" spans="1:4" ht="15" x14ac:dyDescent="0.25">
      <c r="A44453" s="51" t="s">
        <v>23087</v>
      </c>
      <c r="B44453" s="1" t="str">
        <f t="shared" si="694"/>
        <v>רח 9125000</v>
      </c>
      <c r="C44453" s="52">
        <v>5000</v>
      </c>
      <c r="D44453" s="50">
        <v>44458</v>
      </c>
    </row>
    <row r="44454" spans="1:4" ht="15" x14ac:dyDescent="0.25">
      <c r="A44454" s="54" t="s">
        <v>23088</v>
      </c>
      <c r="B44454" s="1" t="str">
        <f t="shared" si="694"/>
        <v>רח 92478</v>
      </c>
      <c r="C44454" s="55">
        <v>478</v>
      </c>
      <c r="D44454" s="53">
        <v>44459</v>
      </c>
    </row>
    <row r="44455" spans="1:4" ht="15" x14ac:dyDescent="0.25">
      <c r="A44455" s="54" t="s">
        <v>23090</v>
      </c>
      <c r="B44455" s="1" t="str">
        <f t="shared" si="694"/>
        <v>רח 92 עספיא494</v>
      </c>
      <c r="C44455" s="55">
        <v>494</v>
      </c>
      <c r="D44455" s="53">
        <v>44460</v>
      </c>
    </row>
    <row r="44456" spans="1:4" ht="15" x14ac:dyDescent="0.25">
      <c r="A44456" s="51" t="s">
        <v>23091</v>
      </c>
      <c r="B44456" s="1" t="str">
        <f t="shared" si="694"/>
        <v>רח 9215000</v>
      </c>
      <c r="C44456" s="52">
        <v>5000</v>
      </c>
      <c r="D44456" s="50">
        <v>44461</v>
      </c>
    </row>
    <row r="44457" spans="1:4" ht="15" x14ac:dyDescent="0.25">
      <c r="A44457" s="54" t="s">
        <v>23092</v>
      </c>
      <c r="B44457" s="1" t="str">
        <f t="shared" si="694"/>
        <v>רח 93478</v>
      </c>
      <c r="C44457" s="55">
        <v>478</v>
      </c>
      <c r="D44457" s="53">
        <v>44462</v>
      </c>
    </row>
    <row r="44458" spans="1:4" ht="15" x14ac:dyDescent="0.25">
      <c r="A44458" s="51" t="s">
        <v>23093</v>
      </c>
      <c r="B44458" s="1" t="str">
        <f t="shared" si="694"/>
        <v>רח 9367900</v>
      </c>
      <c r="C44458" s="52">
        <v>7900</v>
      </c>
      <c r="D44458" s="50">
        <v>44463</v>
      </c>
    </row>
    <row r="44459" spans="1:4" ht="15" x14ac:dyDescent="0.25">
      <c r="A44459" s="54" t="s">
        <v>23094</v>
      </c>
      <c r="B44459" s="1" t="str">
        <f t="shared" si="694"/>
        <v>רח 94478</v>
      </c>
      <c r="C44459" s="55">
        <v>478</v>
      </c>
      <c r="D44459" s="53">
        <v>44464</v>
      </c>
    </row>
    <row r="44460" spans="1:4" ht="15" x14ac:dyDescent="0.25">
      <c r="A44460" s="51" t="s">
        <v>23095</v>
      </c>
      <c r="B44460" s="1" t="str">
        <f t="shared" si="694"/>
        <v>רח 95478</v>
      </c>
      <c r="C44460" s="52">
        <v>478</v>
      </c>
      <c r="D44460" s="50">
        <v>44465</v>
      </c>
    </row>
    <row r="44461" spans="1:4" ht="15" x14ac:dyDescent="0.25">
      <c r="A44461" s="54" t="s">
        <v>23096</v>
      </c>
      <c r="B44461" s="1" t="str">
        <f t="shared" si="694"/>
        <v>רח 96478</v>
      </c>
      <c r="C44461" s="55">
        <v>478</v>
      </c>
      <c r="D44461" s="53">
        <v>44466</v>
      </c>
    </row>
    <row r="44462" spans="1:4" ht="15" x14ac:dyDescent="0.25">
      <c r="A44462" s="51" t="s">
        <v>23097</v>
      </c>
      <c r="B44462" s="1" t="str">
        <f t="shared" si="694"/>
        <v>רח 97478</v>
      </c>
      <c r="C44462" s="52">
        <v>478</v>
      </c>
      <c r="D44462" s="50">
        <v>44467</v>
      </c>
    </row>
    <row r="44463" spans="1:4" ht="15" x14ac:dyDescent="0.25">
      <c r="A44463" s="54" t="s">
        <v>23098</v>
      </c>
      <c r="B44463" s="1" t="str">
        <f t="shared" si="694"/>
        <v>רח 9755000</v>
      </c>
      <c r="C44463" s="55">
        <v>5000</v>
      </c>
      <c r="D44463" s="53">
        <v>44468</v>
      </c>
    </row>
    <row r="44464" spans="1:4" ht="15" x14ac:dyDescent="0.25">
      <c r="A44464" s="51" t="s">
        <v>23099</v>
      </c>
      <c r="B44464" s="1" t="str">
        <f t="shared" si="694"/>
        <v>רח 9765000</v>
      </c>
      <c r="C44464" s="52">
        <v>5000</v>
      </c>
      <c r="D44464" s="50">
        <v>44469</v>
      </c>
    </row>
    <row r="44465" spans="1:4" ht="15" x14ac:dyDescent="0.25">
      <c r="A44465" s="51" t="s">
        <v>23100</v>
      </c>
      <c r="B44465" s="1" t="str">
        <f t="shared" si="694"/>
        <v>רח 9775000</v>
      </c>
      <c r="C44465" s="52">
        <v>5000</v>
      </c>
      <c r="D44465" s="50">
        <v>44470</v>
      </c>
    </row>
    <row r="44466" spans="1:4" ht="15" x14ac:dyDescent="0.25">
      <c r="A44466" s="54" t="s">
        <v>23101</v>
      </c>
      <c r="B44466" s="1" t="str">
        <f t="shared" si="694"/>
        <v>רח 9795000</v>
      </c>
      <c r="C44466" s="55">
        <v>5000</v>
      </c>
      <c r="D44466" s="53">
        <v>44471</v>
      </c>
    </row>
    <row r="44467" spans="1:4" ht="15" x14ac:dyDescent="0.25">
      <c r="A44467" s="51" t="s">
        <v>23102</v>
      </c>
      <c r="B44467" s="1" t="str">
        <f t="shared" si="694"/>
        <v>רח 98478</v>
      </c>
      <c r="C44467" s="52">
        <v>478</v>
      </c>
      <c r="D44467" s="50">
        <v>44472</v>
      </c>
    </row>
    <row r="44468" spans="1:4" ht="15" x14ac:dyDescent="0.25">
      <c r="A44468" s="54" t="s">
        <v>23103</v>
      </c>
      <c r="B44468" s="1" t="str">
        <f t="shared" si="694"/>
        <v>רח 9805000</v>
      </c>
      <c r="C44468" s="55">
        <v>5000</v>
      </c>
      <c r="D44468" s="53">
        <v>44473</v>
      </c>
    </row>
    <row r="44469" spans="1:4" ht="15" x14ac:dyDescent="0.25">
      <c r="A44469" s="51" t="s">
        <v>23104</v>
      </c>
      <c r="B44469" s="1" t="str">
        <f t="shared" si="694"/>
        <v>רח 99478</v>
      </c>
      <c r="C44469" s="52">
        <v>478</v>
      </c>
      <c r="D44469" s="50">
        <v>44474</v>
      </c>
    </row>
    <row r="44470" spans="1:4" ht="15" x14ac:dyDescent="0.25">
      <c r="A44470" s="54" t="s">
        <v>23105</v>
      </c>
      <c r="B44470" s="1" t="str">
        <f t="shared" si="694"/>
        <v>רח א9200</v>
      </c>
      <c r="C44470" s="55">
        <v>9200</v>
      </c>
      <c r="D44470" s="53">
        <v>44475</v>
      </c>
    </row>
    <row r="44471" spans="1:4" ht="15" x14ac:dyDescent="0.25">
      <c r="A44471" s="51" t="s">
        <v>23106</v>
      </c>
      <c r="B44471" s="1" t="str">
        <f t="shared" si="694"/>
        <v>רח א מכבי חדשה5000</v>
      </c>
      <c r="C44471" s="52">
        <v>5000</v>
      </c>
      <c r="D44471" s="50">
        <v>44476</v>
      </c>
    </row>
    <row r="44472" spans="1:4" ht="15" x14ac:dyDescent="0.25">
      <c r="A44472" s="54" t="s">
        <v>23107</v>
      </c>
      <c r="B44472" s="1" t="str">
        <f t="shared" si="694"/>
        <v>רח א סחנה ג5000</v>
      </c>
      <c r="C44472" s="55">
        <v>5000</v>
      </c>
      <c r="D44472" s="53">
        <v>44477</v>
      </c>
    </row>
    <row r="44473" spans="1:4" ht="15" x14ac:dyDescent="0.25">
      <c r="A44473" s="51" t="s">
        <v>23108</v>
      </c>
      <c r="B44473" s="1" t="str">
        <f t="shared" si="694"/>
        <v>רח ב9200</v>
      </c>
      <c r="C44473" s="52">
        <v>9200</v>
      </c>
      <c r="D44473" s="50">
        <v>44478</v>
      </c>
    </row>
    <row r="44474" spans="1:4" ht="15" x14ac:dyDescent="0.25">
      <c r="A44474" s="54" t="s">
        <v>23109</v>
      </c>
      <c r="B44474" s="1" t="str">
        <f t="shared" si="694"/>
        <v>רח ב כפר שלם5000</v>
      </c>
      <c r="C44474" s="55">
        <v>5000</v>
      </c>
      <c r="D44474" s="53">
        <v>44479</v>
      </c>
    </row>
    <row r="44475" spans="1:4" ht="15" x14ac:dyDescent="0.25">
      <c r="A44475" s="54" t="s">
        <v>23111</v>
      </c>
      <c r="B44475" s="1" t="str">
        <f t="shared" si="694"/>
        <v>רח ב מכבי חדשה5000</v>
      </c>
      <c r="C44475" s="55">
        <v>5000</v>
      </c>
      <c r="D44475" s="53">
        <v>44480</v>
      </c>
    </row>
    <row r="44476" spans="1:4" ht="15" x14ac:dyDescent="0.25">
      <c r="A44476" s="51" t="s">
        <v>23112</v>
      </c>
      <c r="B44476" s="1" t="str">
        <f t="shared" si="694"/>
        <v>רח ב סחנה ג5000</v>
      </c>
      <c r="C44476" s="52">
        <v>5000</v>
      </c>
      <c r="D44476" s="50">
        <v>44481</v>
      </c>
    </row>
    <row r="44477" spans="1:4" ht="15" x14ac:dyDescent="0.25">
      <c r="A44477" s="54" t="s">
        <v>23113</v>
      </c>
      <c r="B44477" s="1" t="str">
        <f t="shared" si="694"/>
        <v>רח ג אזור6600</v>
      </c>
      <c r="C44477" s="55">
        <v>6600</v>
      </c>
      <c r="D44477" s="53">
        <v>44482</v>
      </c>
    </row>
    <row r="44478" spans="1:4" ht="15" x14ac:dyDescent="0.25">
      <c r="A44478" s="51" t="s">
        <v>23114</v>
      </c>
      <c r="B44478" s="1" t="str">
        <f t="shared" si="694"/>
        <v>רח ג מכבי חדשה5000</v>
      </c>
      <c r="C44478" s="52">
        <v>5000</v>
      </c>
      <c r="D44478" s="50">
        <v>44483</v>
      </c>
    </row>
    <row r="44479" spans="1:4" ht="15" x14ac:dyDescent="0.25">
      <c r="A44479" s="54" t="s">
        <v>23115</v>
      </c>
      <c r="B44479" s="1" t="str">
        <f t="shared" si="694"/>
        <v>רח ג סחנה ג5000</v>
      </c>
      <c r="C44479" s="55">
        <v>5000</v>
      </c>
      <c r="D44479" s="53">
        <v>44484</v>
      </c>
    </row>
    <row r="44480" spans="1:4" ht="15" x14ac:dyDescent="0.25">
      <c r="A44480" s="51" t="s">
        <v>23116</v>
      </c>
      <c r="B44480" s="1" t="str">
        <f t="shared" si="694"/>
        <v>רח ד2660</v>
      </c>
      <c r="C44480" s="52">
        <v>2660</v>
      </c>
      <c r="D44480" s="50">
        <v>44485</v>
      </c>
    </row>
    <row r="44481" spans="1:4" ht="15" x14ac:dyDescent="0.25">
      <c r="A44481" s="54" t="s">
        <v>23116</v>
      </c>
      <c r="B44481" s="1" t="str">
        <f t="shared" si="694"/>
        <v>רח ד9200</v>
      </c>
      <c r="C44481" s="55">
        <v>9200</v>
      </c>
      <c r="D44481" s="53">
        <v>44486</v>
      </c>
    </row>
    <row r="44482" spans="1:4" ht="15" x14ac:dyDescent="0.25">
      <c r="A44482" s="51" t="s">
        <v>23117</v>
      </c>
      <c r="B44482" s="1" t="str">
        <f t="shared" si="694"/>
        <v>רח ד סחנה ג5000</v>
      </c>
      <c r="C44482" s="52">
        <v>5000</v>
      </c>
      <c r="D44482" s="50">
        <v>44487</v>
      </c>
    </row>
    <row r="44483" spans="1:4" ht="15" x14ac:dyDescent="0.25">
      <c r="A44483" s="54" t="s">
        <v>23118</v>
      </c>
      <c r="B44483" s="1" t="str">
        <f t="shared" ref="B44483:B44546" si="695">A44483&amp;C44483</f>
        <v>רח ה2660</v>
      </c>
      <c r="C44483" s="55">
        <v>2660</v>
      </c>
      <c r="D44483" s="53">
        <v>44488</v>
      </c>
    </row>
    <row r="44484" spans="1:4" ht="15" x14ac:dyDescent="0.25">
      <c r="A44484" s="51" t="s">
        <v>23118</v>
      </c>
      <c r="B44484" s="1" t="str">
        <f t="shared" si="695"/>
        <v>רח ה5000</v>
      </c>
      <c r="C44484" s="52">
        <v>5000</v>
      </c>
      <c r="D44484" s="50">
        <v>44489</v>
      </c>
    </row>
    <row r="44485" spans="1:4" ht="15" x14ac:dyDescent="0.25">
      <c r="A44485" s="51" t="s">
        <v>23118</v>
      </c>
      <c r="B44485" s="1" t="str">
        <f t="shared" si="695"/>
        <v>רח ה8000</v>
      </c>
      <c r="C44485" s="52">
        <v>8000</v>
      </c>
      <c r="D44485" s="50">
        <v>44490</v>
      </c>
    </row>
    <row r="44486" spans="1:4" ht="15" x14ac:dyDescent="0.25">
      <c r="A44486" s="54" t="s">
        <v>23118</v>
      </c>
      <c r="B44486" s="1" t="str">
        <f t="shared" si="695"/>
        <v>רח ה8400</v>
      </c>
      <c r="C44486" s="55">
        <v>8400</v>
      </c>
      <c r="D44486" s="53">
        <v>44491</v>
      </c>
    </row>
    <row r="44487" spans="1:4" ht="15" x14ac:dyDescent="0.25">
      <c r="A44487" s="51" t="s">
        <v>23118</v>
      </c>
      <c r="B44487" s="1" t="str">
        <f t="shared" si="695"/>
        <v>רח ה9200</v>
      </c>
      <c r="C44487" s="52">
        <v>9200</v>
      </c>
      <c r="D44487" s="50">
        <v>44492</v>
      </c>
    </row>
    <row r="44488" spans="1:4" ht="15" x14ac:dyDescent="0.25">
      <c r="A44488" s="54" t="s">
        <v>23120</v>
      </c>
      <c r="B44488" s="1" t="str">
        <f t="shared" si="695"/>
        <v>רח ה כפר שלם5000</v>
      </c>
      <c r="C44488" s="55">
        <v>5000</v>
      </c>
      <c r="D44488" s="53">
        <v>44493</v>
      </c>
    </row>
    <row r="44489" spans="1:4" ht="15" x14ac:dyDescent="0.25">
      <c r="A44489" s="51" t="s">
        <v>23121</v>
      </c>
      <c r="B44489" s="1" t="str">
        <f t="shared" si="695"/>
        <v>רח ה סחנה ג5000</v>
      </c>
      <c r="C44489" s="52">
        <v>5000</v>
      </c>
      <c r="D44489" s="50">
        <v>44494</v>
      </c>
    </row>
    <row r="44490" spans="1:4" ht="15" x14ac:dyDescent="0.25">
      <c r="A44490" s="54" t="s">
        <v>23122</v>
      </c>
      <c r="B44490" s="1" t="str">
        <f t="shared" si="695"/>
        <v>רח ו2400</v>
      </c>
      <c r="C44490" s="55">
        <v>2400</v>
      </c>
      <c r="D44490" s="53">
        <v>44495</v>
      </c>
    </row>
    <row r="44491" spans="1:4" ht="15" x14ac:dyDescent="0.25">
      <c r="A44491" s="51" t="s">
        <v>23122</v>
      </c>
      <c r="B44491" s="1" t="str">
        <f t="shared" si="695"/>
        <v>רח ו8400</v>
      </c>
      <c r="C44491" s="52">
        <v>8400</v>
      </c>
      <c r="D44491" s="50">
        <v>44496</v>
      </c>
    </row>
    <row r="44492" spans="1:4" ht="15" x14ac:dyDescent="0.25">
      <c r="A44492" s="54" t="s">
        <v>23122</v>
      </c>
      <c r="B44492" s="1" t="str">
        <f t="shared" si="695"/>
        <v>רח ו9200</v>
      </c>
      <c r="C44492" s="55">
        <v>9200</v>
      </c>
      <c r="D44492" s="53">
        <v>44497</v>
      </c>
    </row>
    <row r="44493" spans="1:4" ht="15" x14ac:dyDescent="0.25">
      <c r="A44493" s="51" t="s">
        <v>23123</v>
      </c>
      <c r="B44493" s="1" t="str">
        <f t="shared" si="695"/>
        <v>רח ו כפר שלם5000</v>
      </c>
      <c r="C44493" s="52">
        <v>5000</v>
      </c>
      <c r="D44493" s="50">
        <v>44498</v>
      </c>
    </row>
    <row r="44494" spans="1:4" ht="15" x14ac:dyDescent="0.25">
      <c r="A44494" s="54" t="s">
        <v>23124</v>
      </c>
      <c r="B44494" s="1" t="str">
        <f t="shared" si="695"/>
        <v>רח ו תל גבורים6600</v>
      </c>
      <c r="C44494" s="55">
        <v>6600</v>
      </c>
      <c r="D44494" s="53">
        <v>44499</v>
      </c>
    </row>
    <row r="44495" spans="1:4" ht="15" x14ac:dyDescent="0.25">
      <c r="A44495" s="51" t="s">
        <v>23126</v>
      </c>
      <c r="B44495" s="1" t="str">
        <f t="shared" si="695"/>
        <v>רח ז5000</v>
      </c>
      <c r="C44495" s="52">
        <v>5000</v>
      </c>
      <c r="D44495" s="50">
        <v>44500</v>
      </c>
    </row>
    <row r="44496" spans="1:4" ht="15" x14ac:dyDescent="0.25">
      <c r="A44496" s="54" t="s">
        <v>23126</v>
      </c>
      <c r="B44496" s="1" t="str">
        <f t="shared" si="695"/>
        <v>רח ז8400</v>
      </c>
      <c r="C44496" s="55">
        <v>8400</v>
      </c>
      <c r="D44496" s="53">
        <v>44501</v>
      </c>
    </row>
    <row r="44497" spans="1:4" ht="15" x14ac:dyDescent="0.25">
      <c r="A44497" s="51" t="s">
        <v>23127</v>
      </c>
      <c r="B44497" s="1" t="str">
        <f t="shared" si="695"/>
        <v>רח ז כפר שלם5000</v>
      </c>
      <c r="C44497" s="52">
        <v>5000</v>
      </c>
      <c r="D44497" s="50">
        <v>44502</v>
      </c>
    </row>
    <row r="44498" spans="1:4" ht="15" x14ac:dyDescent="0.25">
      <c r="A44498" s="54" t="s">
        <v>23128</v>
      </c>
      <c r="B44498" s="1" t="str">
        <f t="shared" si="695"/>
        <v>רח ח9200</v>
      </c>
      <c r="C44498" s="55">
        <v>9200</v>
      </c>
      <c r="D44498" s="53">
        <v>44503</v>
      </c>
    </row>
    <row r="44499" spans="1:4" ht="15" x14ac:dyDescent="0.25">
      <c r="A44499" s="51" t="s">
        <v>23129</v>
      </c>
      <c r="B44499" s="1" t="str">
        <f t="shared" si="695"/>
        <v>רח ח כ שלם5000</v>
      </c>
      <c r="C44499" s="52">
        <v>5000</v>
      </c>
      <c r="D44499" s="50">
        <v>44504</v>
      </c>
    </row>
    <row r="44500" spans="1:4" ht="15" x14ac:dyDescent="0.25">
      <c r="A44500" s="54" t="s">
        <v>23130</v>
      </c>
      <c r="B44500" s="1" t="str">
        <f t="shared" si="695"/>
        <v>רח ח סחנה ג5000</v>
      </c>
      <c r="C44500" s="55">
        <v>5000</v>
      </c>
      <c r="D44500" s="53">
        <v>44505</v>
      </c>
    </row>
    <row r="44501" spans="1:4" ht="15" x14ac:dyDescent="0.25">
      <c r="A44501" s="51" t="s">
        <v>23131</v>
      </c>
      <c r="B44501" s="1" t="str">
        <f t="shared" si="695"/>
        <v>רח ט3064</v>
      </c>
      <c r="C44501" s="52">
        <v>3064</v>
      </c>
      <c r="D44501" s="50">
        <v>44506</v>
      </c>
    </row>
    <row r="44502" spans="1:4" ht="15" x14ac:dyDescent="0.25">
      <c r="A44502" s="54" t="s">
        <v>23131</v>
      </c>
      <c r="B44502" s="1" t="str">
        <f t="shared" si="695"/>
        <v>רח ט6600</v>
      </c>
      <c r="C44502" s="55">
        <v>6600</v>
      </c>
      <c r="D44502" s="53">
        <v>44507</v>
      </c>
    </row>
    <row r="44503" spans="1:4" ht="15" x14ac:dyDescent="0.25">
      <c r="A44503" s="51" t="s">
        <v>23131</v>
      </c>
      <c r="B44503" s="1" t="str">
        <f t="shared" si="695"/>
        <v>רח ט8000</v>
      </c>
      <c r="C44503" s="52">
        <v>8000</v>
      </c>
      <c r="D44503" s="50">
        <v>44508</v>
      </c>
    </row>
    <row r="44504" spans="1:4" ht="15" x14ac:dyDescent="0.25">
      <c r="A44504" s="54" t="s">
        <v>23131</v>
      </c>
      <c r="B44504" s="1" t="str">
        <f t="shared" si="695"/>
        <v>רח ט8400</v>
      </c>
      <c r="C44504" s="55">
        <v>8400</v>
      </c>
      <c r="D44504" s="53">
        <v>44509</v>
      </c>
    </row>
    <row r="44505" spans="1:4" ht="15" x14ac:dyDescent="0.25">
      <c r="A44505" s="54" t="s">
        <v>23131</v>
      </c>
      <c r="B44505" s="1" t="str">
        <f t="shared" si="695"/>
        <v>רח ט9200</v>
      </c>
      <c r="C44505" s="55">
        <v>9200</v>
      </c>
      <c r="D44505" s="53">
        <v>44510</v>
      </c>
    </row>
    <row r="44506" spans="1:4" ht="15" x14ac:dyDescent="0.25">
      <c r="A44506" s="51" t="s">
        <v>23133</v>
      </c>
      <c r="B44506" s="1" t="str">
        <f t="shared" si="695"/>
        <v>רח ט כ שלם5000</v>
      </c>
      <c r="C44506" s="52">
        <v>5000</v>
      </c>
      <c r="D44506" s="50">
        <v>44511</v>
      </c>
    </row>
    <row r="44507" spans="1:4" ht="15" x14ac:dyDescent="0.25">
      <c r="A44507" s="54" t="s">
        <v>23134</v>
      </c>
      <c r="B44507" s="1" t="str">
        <f t="shared" si="695"/>
        <v>רח טו8000</v>
      </c>
      <c r="C44507" s="55">
        <v>8000</v>
      </c>
      <c r="D44507" s="53">
        <v>44512</v>
      </c>
    </row>
    <row r="44508" spans="1:4" ht="15" x14ac:dyDescent="0.25">
      <c r="A44508" s="51" t="s">
        <v>23135</v>
      </c>
      <c r="B44508" s="1" t="str">
        <f t="shared" si="695"/>
        <v>רח טו כפר שלם5000</v>
      </c>
      <c r="C44508" s="52">
        <v>5000</v>
      </c>
      <c r="D44508" s="50">
        <v>44513</v>
      </c>
    </row>
    <row r="44509" spans="1:4" ht="15" x14ac:dyDescent="0.25">
      <c r="A44509" s="54" t="s">
        <v>23136</v>
      </c>
      <c r="B44509" s="1" t="str">
        <f t="shared" si="695"/>
        <v>רח טז8000</v>
      </c>
      <c r="C44509" s="55">
        <v>8000</v>
      </c>
      <c r="D44509" s="53">
        <v>44514</v>
      </c>
    </row>
    <row r="44510" spans="1:4" ht="15" x14ac:dyDescent="0.25">
      <c r="A44510" s="51" t="s">
        <v>23136</v>
      </c>
      <c r="B44510" s="1" t="str">
        <f t="shared" si="695"/>
        <v>רח טז8400</v>
      </c>
      <c r="C44510" s="52">
        <v>8400</v>
      </c>
      <c r="D44510" s="50">
        <v>44515</v>
      </c>
    </row>
    <row r="44511" spans="1:4" ht="15" x14ac:dyDescent="0.25">
      <c r="A44511" s="54" t="s">
        <v>23137</v>
      </c>
      <c r="B44511" s="1" t="str">
        <f t="shared" si="695"/>
        <v>רח טז כפר שלם5000</v>
      </c>
      <c r="C44511" s="55">
        <v>5000</v>
      </c>
      <c r="D44511" s="53">
        <v>44516</v>
      </c>
    </row>
    <row r="44512" spans="1:4" ht="15" x14ac:dyDescent="0.25">
      <c r="A44512" s="51" t="s">
        <v>23138</v>
      </c>
      <c r="B44512" s="1" t="str">
        <f t="shared" si="695"/>
        <v>רח י3064</v>
      </c>
      <c r="C44512" s="52">
        <v>3064</v>
      </c>
      <c r="D44512" s="50">
        <v>44517</v>
      </c>
    </row>
    <row r="44513" spans="1:4" ht="15" x14ac:dyDescent="0.25">
      <c r="A44513" s="54" t="s">
        <v>23139</v>
      </c>
      <c r="B44513" s="1" t="str">
        <f t="shared" si="695"/>
        <v>רח י כ שלם5000</v>
      </c>
      <c r="C44513" s="55">
        <v>5000</v>
      </c>
      <c r="D44513" s="53">
        <v>44518</v>
      </c>
    </row>
    <row r="44514" spans="1:4" ht="15" x14ac:dyDescent="0.25">
      <c r="A44514" s="51" t="s">
        <v>23140</v>
      </c>
      <c r="B44514" s="1" t="str">
        <f t="shared" si="695"/>
        <v>רח יא8000</v>
      </c>
      <c r="C44514" s="52">
        <v>8000</v>
      </c>
      <c r="D44514" s="50">
        <v>44519</v>
      </c>
    </row>
    <row r="44515" spans="1:4" ht="15" x14ac:dyDescent="0.25">
      <c r="A44515" s="51" t="s">
        <v>23141</v>
      </c>
      <c r="B44515" s="1" t="str">
        <f t="shared" si="695"/>
        <v>רח יא כ שלם5000</v>
      </c>
      <c r="C44515" s="52">
        <v>5000</v>
      </c>
      <c r="D44515" s="50">
        <v>44520</v>
      </c>
    </row>
    <row r="44516" spans="1:4" ht="15" x14ac:dyDescent="0.25">
      <c r="A44516" s="54" t="s">
        <v>23142</v>
      </c>
      <c r="B44516" s="1" t="str">
        <f t="shared" si="695"/>
        <v>רח יא סחנה ג5000</v>
      </c>
      <c r="C44516" s="55">
        <v>5000</v>
      </c>
      <c r="D44516" s="53">
        <v>44521</v>
      </c>
    </row>
    <row r="44517" spans="1:4" ht="15" x14ac:dyDescent="0.25">
      <c r="A44517" s="51" t="s">
        <v>23143</v>
      </c>
      <c r="B44517" s="1" t="str">
        <f t="shared" si="695"/>
        <v>רח יב2660</v>
      </c>
      <c r="C44517" s="52">
        <v>2660</v>
      </c>
      <c r="D44517" s="50">
        <v>44522</v>
      </c>
    </row>
    <row r="44518" spans="1:4" ht="15" x14ac:dyDescent="0.25">
      <c r="A44518" s="54" t="s">
        <v>23143</v>
      </c>
      <c r="B44518" s="1" t="str">
        <f t="shared" si="695"/>
        <v>רח יב8000</v>
      </c>
      <c r="C44518" s="55">
        <v>8000</v>
      </c>
      <c r="D44518" s="53">
        <v>44523</v>
      </c>
    </row>
    <row r="44519" spans="1:4" ht="15" x14ac:dyDescent="0.25">
      <c r="A44519" s="51" t="s">
        <v>23144</v>
      </c>
      <c r="B44519" s="1" t="str">
        <f t="shared" si="695"/>
        <v>רח יב כ שלם5000</v>
      </c>
      <c r="C44519" s="52">
        <v>5000</v>
      </c>
      <c r="D44519" s="50">
        <v>44524</v>
      </c>
    </row>
    <row r="44520" spans="1:4" ht="15" x14ac:dyDescent="0.25">
      <c r="A44520" s="54" t="s">
        <v>23145</v>
      </c>
      <c r="B44520" s="1" t="str">
        <f t="shared" si="695"/>
        <v>רח יב סחנה ג5000</v>
      </c>
      <c r="C44520" s="55">
        <v>5000</v>
      </c>
      <c r="D44520" s="53">
        <v>44525</v>
      </c>
    </row>
    <row r="44521" spans="1:4" ht="15" x14ac:dyDescent="0.25">
      <c r="A44521" s="51" t="s">
        <v>23146</v>
      </c>
      <c r="B44521" s="1" t="str">
        <f t="shared" si="695"/>
        <v>רח יג8000</v>
      </c>
      <c r="C44521" s="52">
        <v>8000</v>
      </c>
      <c r="D44521" s="50">
        <v>44526</v>
      </c>
    </row>
    <row r="44522" spans="1:4" ht="15" x14ac:dyDescent="0.25">
      <c r="A44522" s="54" t="s">
        <v>23147</v>
      </c>
      <c r="B44522" s="1" t="str">
        <f t="shared" si="695"/>
        <v>רח יג כ שלם5000</v>
      </c>
      <c r="C44522" s="55">
        <v>5000</v>
      </c>
      <c r="D44522" s="53">
        <v>44527</v>
      </c>
    </row>
    <row r="44523" spans="1:4" ht="15" x14ac:dyDescent="0.25">
      <c r="A44523" s="51" t="s">
        <v>23148</v>
      </c>
      <c r="B44523" s="1" t="str">
        <f t="shared" si="695"/>
        <v>רח יד2660</v>
      </c>
      <c r="C44523" s="52">
        <v>2660</v>
      </c>
      <c r="D44523" s="50">
        <v>44528</v>
      </c>
    </row>
    <row r="44524" spans="1:4" ht="15" x14ac:dyDescent="0.25">
      <c r="A44524" s="54" t="s">
        <v>23149</v>
      </c>
      <c r="B44524" s="1" t="str">
        <f t="shared" si="695"/>
        <v>רח יד כ שלם5000</v>
      </c>
      <c r="C44524" s="55">
        <v>5000</v>
      </c>
      <c r="D44524" s="53">
        <v>44529</v>
      </c>
    </row>
    <row r="44525" spans="1:4" ht="15" x14ac:dyDescent="0.25">
      <c r="A44525" s="54" t="s">
        <v>23151</v>
      </c>
      <c r="B44525" s="1" t="str">
        <f t="shared" si="695"/>
        <v>רח יז2660</v>
      </c>
      <c r="C44525" s="55">
        <v>2660</v>
      </c>
      <c r="D44525" s="53">
        <v>44530</v>
      </c>
    </row>
    <row r="44526" spans="1:4" ht="15" x14ac:dyDescent="0.25">
      <c r="A44526" s="51" t="s">
        <v>23151</v>
      </c>
      <c r="B44526" s="1" t="str">
        <f t="shared" si="695"/>
        <v>רח יז8000</v>
      </c>
      <c r="C44526" s="52">
        <v>8000</v>
      </c>
      <c r="D44526" s="50">
        <v>44531</v>
      </c>
    </row>
    <row r="44527" spans="1:4" ht="15" x14ac:dyDescent="0.25">
      <c r="A44527" s="54" t="s">
        <v>23152</v>
      </c>
      <c r="B44527" s="1" t="str">
        <f t="shared" si="695"/>
        <v>רח יז כ שלם5000</v>
      </c>
      <c r="C44527" s="55">
        <v>5000</v>
      </c>
      <c r="D44527" s="53">
        <v>44532</v>
      </c>
    </row>
    <row r="44528" spans="1:4" ht="15" x14ac:dyDescent="0.25">
      <c r="A44528" s="51" t="s">
        <v>23153</v>
      </c>
      <c r="B44528" s="1" t="str">
        <f t="shared" si="695"/>
        <v>רח יח2400</v>
      </c>
      <c r="C44528" s="52">
        <v>2400</v>
      </c>
      <c r="D44528" s="50">
        <v>44533</v>
      </c>
    </row>
    <row r="44529" spans="1:4" ht="15" x14ac:dyDescent="0.25">
      <c r="A44529" s="54" t="s">
        <v>23153</v>
      </c>
      <c r="B44529" s="1" t="str">
        <f t="shared" si="695"/>
        <v>רח יח8000</v>
      </c>
      <c r="C44529" s="55">
        <v>8000</v>
      </c>
      <c r="D44529" s="53">
        <v>44534</v>
      </c>
    </row>
    <row r="44530" spans="1:4" ht="15" x14ac:dyDescent="0.25">
      <c r="A44530" s="51" t="s">
        <v>23154</v>
      </c>
      <c r="B44530" s="1" t="str">
        <f t="shared" si="695"/>
        <v>רח יח כ שלם5000</v>
      </c>
      <c r="C44530" s="52">
        <v>5000</v>
      </c>
      <c r="D44530" s="50">
        <v>44535</v>
      </c>
    </row>
    <row r="44531" spans="1:4" ht="15" x14ac:dyDescent="0.25">
      <c r="A44531" s="54" t="s">
        <v>23155</v>
      </c>
      <c r="B44531" s="1" t="str">
        <f t="shared" si="695"/>
        <v>רח יט8000</v>
      </c>
      <c r="C44531" s="55">
        <v>8000</v>
      </c>
      <c r="D44531" s="53">
        <v>44536</v>
      </c>
    </row>
    <row r="44532" spans="1:4" ht="15" x14ac:dyDescent="0.25">
      <c r="A44532" s="51" t="s">
        <v>23156</v>
      </c>
      <c r="B44532" s="1" t="str">
        <f t="shared" si="695"/>
        <v>רח יט כ שלם5000</v>
      </c>
      <c r="C44532" s="52">
        <v>5000</v>
      </c>
      <c r="D44532" s="50">
        <v>44537</v>
      </c>
    </row>
    <row r="44533" spans="1:4" ht="15" x14ac:dyDescent="0.25">
      <c r="A44533" s="54" t="s">
        <v>23157</v>
      </c>
      <c r="B44533" s="1" t="str">
        <f t="shared" si="695"/>
        <v>רח כ8500</v>
      </c>
      <c r="C44533" s="55">
        <v>8500</v>
      </c>
      <c r="D44533" s="53">
        <v>44538</v>
      </c>
    </row>
    <row r="44534" spans="1:4" ht="15" x14ac:dyDescent="0.25">
      <c r="A44534" s="51" t="s">
        <v>23158</v>
      </c>
      <c r="B44534" s="1" t="str">
        <f t="shared" si="695"/>
        <v>רח כ כ שלם5000</v>
      </c>
      <c r="C44534" s="52">
        <v>5000</v>
      </c>
      <c r="D44534" s="50">
        <v>44539</v>
      </c>
    </row>
    <row r="44535" spans="1:4" ht="15" x14ac:dyDescent="0.25">
      <c r="A44535" s="51" t="s">
        <v>23160</v>
      </c>
      <c r="B44535" s="1" t="str">
        <f t="shared" si="695"/>
        <v>רח כ"א8000</v>
      </c>
      <c r="C44535" s="52">
        <v>8000</v>
      </c>
      <c r="D44535" s="50">
        <v>44540</v>
      </c>
    </row>
    <row r="44536" spans="1:4" ht="15" x14ac:dyDescent="0.25">
      <c r="A44536" s="54" t="s">
        <v>23161</v>
      </c>
      <c r="B44536" s="1" t="str">
        <f t="shared" si="695"/>
        <v>רח כ"ג6600</v>
      </c>
      <c r="C44536" s="55">
        <v>6600</v>
      </c>
      <c r="D44536" s="53">
        <v>44541</v>
      </c>
    </row>
    <row r="44537" spans="1:4" ht="15" x14ac:dyDescent="0.25">
      <c r="A44537" s="51" t="s">
        <v>23162</v>
      </c>
      <c r="B44537" s="1" t="str">
        <f t="shared" si="695"/>
        <v>רח כא כפר שלם5000</v>
      </c>
      <c r="C44537" s="52">
        <v>5000</v>
      </c>
      <c r="D44537" s="50">
        <v>44542</v>
      </c>
    </row>
    <row r="44538" spans="1:4" ht="15" x14ac:dyDescent="0.25">
      <c r="A44538" s="54" t="s">
        <v>23163</v>
      </c>
      <c r="B44538" s="1" t="str">
        <f t="shared" si="695"/>
        <v>רח כג8000</v>
      </c>
      <c r="C44538" s="55">
        <v>8000</v>
      </c>
      <c r="D44538" s="53">
        <v>44543</v>
      </c>
    </row>
    <row r="44539" spans="1:4" ht="15" x14ac:dyDescent="0.25">
      <c r="A44539" s="51" t="s">
        <v>23164</v>
      </c>
      <c r="B44539" s="1" t="str">
        <f t="shared" si="695"/>
        <v>רח כג כפר שלם5000</v>
      </c>
      <c r="C44539" s="52">
        <v>5000</v>
      </c>
      <c r="D44539" s="50">
        <v>44544</v>
      </c>
    </row>
    <row r="44540" spans="1:4" ht="15" x14ac:dyDescent="0.25">
      <c r="A44540" s="54" t="s">
        <v>23165</v>
      </c>
      <c r="B44540" s="1" t="str">
        <f t="shared" si="695"/>
        <v>רח כד6600</v>
      </c>
      <c r="C44540" s="55">
        <v>6600</v>
      </c>
      <c r="D44540" s="53">
        <v>44545</v>
      </c>
    </row>
    <row r="44541" spans="1:4" ht="15" x14ac:dyDescent="0.25">
      <c r="A44541" s="51" t="s">
        <v>23166</v>
      </c>
      <c r="B44541" s="1" t="str">
        <f t="shared" si="695"/>
        <v>רח כד כ שלם5000</v>
      </c>
      <c r="C44541" s="52">
        <v>5000</v>
      </c>
      <c r="D44541" s="50">
        <v>44546</v>
      </c>
    </row>
    <row r="44542" spans="1:4" ht="15" x14ac:dyDescent="0.25">
      <c r="A44542" s="54" t="s">
        <v>23167</v>
      </c>
      <c r="B44542" s="1" t="str">
        <f t="shared" si="695"/>
        <v>רח כה8000</v>
      </c>
      <c r="C44542" s="55">
        <v>8000</v>
      </c>
      <c r="D44542" s="53">
        <v>44547</v>
      </c>
    </row>
    <row r="44543" spans="1:4" ht="15" x14ac:dyDescent="0.25">
      <c r="A44543" s="51" t="s">
        <v>23168</v>
      </c>
      <c r="B44543" s="1" t="str">
        <f t="shared" si="695"/>
        <v>רח כה כ שלם5000</v>
      </c>
      <c r="C44543" s="52">
        <v>5000</v>
      </c>
      <c r="D44543" s="50">
        <v>44548</v>
      </c>
    </row>
    <row r="44544" spans="1:4" ht="15" x14ac:dyDescent="0.25">
      <c r="A44544" s="54" t="s">
        <v>23169</v>
      </c>
      <c r="B44544" s="1" t="str">
        <f t="shared" si="695"/>
        <v>רח כו7000</v>
      </c>
      <c r="C44544" s="55">
        <v>7000</v>
      </c>
      <c r="D44544" s="53">
        <v>44549</v>
      </c>
    </row>
    <row r="44545" spans="1:4" ht="15" x14ac:dyDescent="0.25">
      <c r="A44545" s="54" t="s">
        <v>23169</v>
      </c>
      <c r="B44545" s="1" t="str">
        <f t="shared" si="695"/>
        <v>רח כו8000</v>
      </c>
      <c r="C44545" s="55">
        <v>8000</v>
      </c>
      <c r="D44545" s="53">
        <v>44550</v>
      </c>
    </row>
    <row r="44546" spans="1:4" ht="15" x14ac:dyDescent="0.25">
      <c r="A44546" s="51" t="s">
        <v>23170</v>
      </c>
      <c r="B44546" s="1" t="str">
        <f t="shared" si="695"/>
        <v>רח כו כ שלם5000</v>
      </c>
      <c r="C44546" s="52">
        <v>5000</v>
      </c>
      <c r="D44546" s="50">
        <v>44551</v>
      </c>
    </row>
    <row r="44547" spans="1:4" ht="15" x14ac:dyDescent="0.25">
      <c r="A44547" s="54" t="s">
        <v>23171</v>
      </c>
      <c r="B44547" s="1" t="str">
        <f t="shared" ref="B44547:B44610" si="696">A44547&amp;C44547</f>
        <v>רח כז8000</v>
      </c>
      <c r="C44547" s="55">
        <v>8000</v>
      </c>
      <c r="D44547" s="53">
        <v>44552</v>
      </c>
    </row>
    <row r="44548" spans="1:4" ht="15" x14ac:dyDescent="0.25">
      <c r="A44548" s="51" t="s">
        <v>23172</v>
      </c>
      <c r="B44548" s="1" t="str">
        <f t="shared" si="696"/>
        <v>רח כז כ שלם5000</v>
      </c>
      <c r="C44548" s="52">
        <v>5000</v>
      </c>
      <c r="D44548" s="50">
        <v>44553</v>
      </c>
    </row>
    <row r="44549" spans="1:4" ht="15" x14ac:dyDescent="0.25">
      <c r="A44549" s="54" t="s">
        <v>23173</v>
      </c>
      <c r="B44549" s="1" t="str">
        <f t="shared" si="696"/>
        <v>רח כח8000</v>
      </c>
      <c r="C44549" s="55">
        <v>8000</v>
      </c>
      <c r="D44549" s="53">
        <v>44554</v>
      </c>
    </row>
    <row r="44550" spans="1:4" ht="15" x14ac:dyDescent="0.25">
      <c r="A44550" s="51" t="s">
        <v>23174</v>
      </c>
      <c r="B44550" s="1" t="str">
        <f t="shared" si="696"/>
        <v>רח כח כ שלם5000</v>
      </c>
      <c r="C44550" s="52">
        <v>5000</v>
      </c>
      <c r="D44550" s="50">
        <v>44555</v>
      </c>
    </row>
    <row r="44551" spans="1:4" ht="15" x14ac:dyDescent="0.25">
      <c r="A44551" s="54" t="s">
        <v>23175</v>
      </c>
      <c r="B44551" s="1" t="str">
        <f t="shared" si="696"/>
        <v>רח כט כ שלם5000</v>
      </c>
      <c r="C44551" s="55">
        <v>5000</v>
      </c>
      <c r="D44551" s="53">
        <v>44556</v>
      </c>
    </row>
    <row r="44552" spans="1:4" ht="15" x14ac:dyDescent="0.25">
      <c r="A44552" s="51" t="s">
        <v>23176</v>
      </c>
      <c r="B44552" s="1" t="str">
        <f t="shared" si="696"/>
        <v>רח ל8000</v>
      </c>
      <c r="C44552" s="52">
        <v>8000</v>
      </c>
      <c r="D44552" s="50">
        <v>44557</v>
      </c>
    </row>
    <row r="44553" spans="1:4" ht="15" x14ac:dyDescent="0.25">
      <c r="A44553" s="54" t="s">
        <v>23177</v>
      </c>
      <c r="B44553" s="1" t="str">
        <f t="shared" si="696"/>
        <v>רח ל כפר שלם5000</v>
      </c>
      <c r="C44553" s="55">
        <v>5000</v>
      </c>
      <c r="D44553" s="53">
        <v>44558</v>
      </c>
    </row>
    <row r="44554" spans="1:4" ht="15" x14ac:dyDescent="0.25">
      <c r="A44554" s="51" t="s">
        <v>23178</v>
      </c>
      <c r="B44554" s="1" t="str">
        <f t="shared" si="696"/>
        <v>רח לא8000</v>
      </c>
      <c r="C44554" s="52">
        <v>8000</v>
      </c>
      <c r="D44554" s="50">
        <v>44559</v>
      </c>
    </row>
    <row r="44555" spans="1:4" ht="15" x14ac:dyDescent="0.25">
      <c r="A44555" s="51" t="s">
        <v>23180</v>
      </c>
      <c r="B44555" s="1" t="str">
        <f t="shared" si="696"/>
        <v>רח לא כפר שלם5000</v>
      </c>
      <c r="C44555" s="52">
        <v>5000</v>
      </c>
      <c r="D44555" s="50">
        <v>44560</v>
      </c>
    </row>
    <row r="44556" spans="1:4" ht="15" x14ac:dyDescent="0.25">
      <c r="A44556" s="54" t="s">
        <v>23181</v>
      </c>
      <c r="B44556" s="1" t="str">
        <f t="shared" si="696"/>
        <v>רח לג7000</v>
      </c>
      <c r="C44556" s="55">
        <v>7000</v>
      </c>
      <c r="D44556" s="53">
        <v>44561</v>
      </c>
    </row>
    <row r="44557" spans="1:4" ht="15" x14ac:dyDescent="0.25">
      <c r="A44557" s="51" t="s">
        <v>23182</v>
      </c>
      <c r="B44557" s="1" t="str">
        <f t="shared" si="696"/>
        <v>רח לג כפר שלם5000</v>
      </c>
      <c r="C44557" s="52">
        <v>5000</v>
      </c>
      <c r="D44557" s="50">
        <v>44562</v>
      </c>
    </row>
    <row r="44558" spans="1:4" ht="15" x14ac:dyDescent="0.25">
      <c r="A44558" s="54" t="s">
        <v>23183</v>
      </c>
      <c r="B44558" s="1" t="str">
        <f t="shared" si="696"/>
        <v>רח לד כפר שלם5000</v>
      </c>
      <c r="C44558" s="55">
        <v>5000</v>
      </c>
      <c r="D44558" s="53">
        <v>44563</v>
      </c>
    </row>
    <row r="44559" spans="1:4" ht="15" x14ac:dyDescent="0.25">
      <c r="A44559" s="51" t="s">
        <v>23184</v>
      </c>
      <c r="B44559" s="1" t="str">
        <f t="shared" si="696"/>
        <v>רח לה כפר שלם5000</v>
      </c>
      <c r="C44559" s="52">
        <v>5000</v>
      </c>
      <c r="D44559" s="50">
        <v>44564</v>
      </c>
    </row>
    <row r="44560" spans="1:4" ht="15" x14ac:dyDescent="0.25">
      <c r="A44560" s="54" t="s">
        <v>23185</v>
      </c>
      <c r="B44560" s="1" t="str">
        <f t="shared" si="696"/>
        <v>רח לו4000</v>
      </c>
      <c r="C44560" s="55">
        <v>4000</v>
      </c>
      <c r="D44560" s="53">
        <v>44565</v>
      </c>
    </row>
    <row r="44561" spans="1:4" ht="15" x14ac:dyDescent="0.25">
      <c r="A44561" s="51" t="s">
        <v>23186</v>
      </c>
      <c r="B44561" s="1" t="str">
        <f t="shared" si="696"/>
        <v>רח לו כפר שלם5000</v>
      </c>
      <c r="C44561" s="52">
        <v>5000</v>
      </c>
      <c r="D44561" s="50">
        <v>44566</v>
      </c>
    </row>
    <row r="44562" spans="1:4" ht="15" x14ac:dyDescent="0.25">
      <c r="A44562" s="54" t="s">
        <v>23187</v>
      </c>
      <c r="B44562" s="1" t="str">
        <f t="shared" si="696"/>
        <v>רח לז כפר שלם5000</v>
      </c>
      <c r="C44562" s="55">
        <v>5000</v>
      </c>
      <c r="D44562" s="53">
        <v>44567</v>
      </c>
    </row>
    <row r="44563" spans="1:4" ht="15" x14ac:dyDescent="0.25">
      <c r="A44563" s="51" t="s">
        <v>23188</v>
      </c>
      <c r="B44563" s="1" t="str">
        <f t="shared" si="696"/>
        <v>רח לח4000</v>
      </c>
      <c r="C44563" s="52">
        <v>4000</v>
      </c>
      <c r="D44563" s="50">
        <v>44568</v>
      </c>
    </row>
    <row r="44564" spans="1:4" ht="15" x14ac:dyDescent="0.25">
      <c r="A44564" s="54" t="s">
        <v>23188</v>
      </c>
      <c r="B44564" s="1" t="str">
        <f t="shared" si="696"/>
        <v>רח לח8500</v>
      </c>
      <c r="C44564" s="55">
        <v>8500</v>
      </c>
      <c r="D44564" s="53">
        <v>44569</v>
      </c>
    </row>
    <row r="44565" spans="1:4" ht="15" x14ac:dyDescent="0.25">
      <c r="A44565" s="54" t="s">
        <v>23190</v>
      </c>
      <c r="B44565" s="1" t="str">
        <f t="shared" si="696"/>
        <v>רח לח כפר שלם5000</v>
      </c>
      <c r="C44565" s="55">
        <v>5000</v>
      </c>
      <c r="D44565" s="53">
        <v>44570</v>
      </c>
    </row>
    <row r="44566" spans="1:4" ht="15" x14ac:dyDescent="0.25">
      <c r="A44566" s="51" t="s">
        <v>23191</v>
      </c>
      <c r="B44566" s="1" t="str">
        <f t="shared" si="696"/>
        <v>רח לט כ שלם5000</v>
      </c>
      <c r="C44566" s="52">
        <v>5000</v>
      </c>
      <c r="D44566" s="50">
        <v>44571</v>
      </c>
    </row>
    <row r="44567" spans="1:4" ht="15" x14ac:dyDescent="0.25">
      <c r="A44567" s="54" t="s">
        <v>23192</v>
      </c>
      <c r="B44567" s="1" t="str">
        <f t="shared" si="696"/>
        <v>רח לל7000</v>
      </c>
      <c r="C44567" s="55">
        <v>7000</v>
      </c>
      <c r="D44567" s="53">
        <v>44572</v>
      </c>
    </row>
    <row r="44568" spans="1:4" ht="15" x14ac:dyDescent="0.25">
      <c r="A44568" s="51" t="s">
        <v>23193</v>
      </c>
      <c r="B44568" s="1" t="str">
        <f t="shared" si="696"/>
        <v>רח מ כ שלם5000</v>
      </c>
      <c r="C44568" s="52">
        <v>5000</v>
      </c>
      <c r="D44568" s="50">
        <v>44573</v>
      </c>
    </row>
    <row r="44569" spans="1:4" ht="15" x14ac:dyDescent="0.25">
      <c r="A44569" s="54" t="s">
        <v>23194</v>
      </c>
      <c r="B44569" s="1" t="str">
        <f t="shared" si="696"/>
        <v>רח מ"ה5000</v>
      </c>
      <c r="C44569" s="55">
        <v>5000</v>
      </c>
      <c r="D44569" s="53">
        <v>44574</v>
      </c>
    </row>
    <row r="44570" spans="1:4" ht="15" x14ac:dyDescent="0.25">
      <c r="A44570" s="51" t="s">
        <v>23195</v>
      </c>
      <c r="B44570" s="1" t="str">
        <f t="shared" si="696"/>
        <v>רח מא4000</v>
      </c>
      <c r="C44570" s="52">
        <v>4000</v>
      </c>
      <c r="D44570" s="50">
        <v>44575</v>
      </c>
    </row>
    <row r="44571" spans="1:4" ht="15" x14ac:dyDescent="0.25">
      <c r="A44571" s="54" t="s">
        <v>23196</v>
      </c>
      <c r="B44571" s="1" t="str">
        <f t="shared" si="696"/>
        <v>רח מא כ שלם5000</v>
      </c>
      <c r="C44571" s="55">
        <v>5000</v>
      </c>
      <c r="D44571" s="53">
        <v>44576</v>
      </c>
    </row>
    <row r="44572" spans="1:4" ht="15" x14ac:dyDescent="0.25">
      <c r="A44572" s="51" t="s">
        <v>23197</v>
      </c>
      <c r="B44572" s="1" t="str">
        <f t="shared" si="696"/>
        <v>רח מב כ שלם5000</v>
      </c>
      <c r="C44572" s="52">
        <v>5000</v>
      </c>
      <c r="D44572" s="50">
        <v>44577</v>
      </c>
    </row>
    <row r="44573" spans="1:4" ht="15" x14ac:dyDescent="0.25">
      <c r="A44573" s="54" t="s">
        <v>23198</v>
      </c>
      <c r="B44573" s="1" t="str">
        <f t="shared" si="696"/>
        <v>רח מג כ שלם5000</v>
      </c>
      <c r="C44573" s="55">
        <v>5000</v>
      </c>
      <c r="D44573" s="53">
        <v>44578</v>
      </c>
    </row>
    <row r="44574" spans="1:4" ht="15" x14ac:dyDescent="0.25">
      <c r="A44574" s="51" t="s">
        <v>23199</v>
      </c>
      <c r="B44574" s="1" t="str">
        <f t="shared" si="696"/>
        <v>רח מד כ שלם5000</v>
      </c>
      <c r="C44574" s="52">
        <v>5000</v>
      </c>
      <c r="D44574" s="50">
        <v>44579</v>
      </c>
    </row>
    <row r="44575" spans="1:4" ht="15" x14ac:dyDescent="0.25">
      <c r="A44575" s="51" t="s">
        <v>23200</v>
      </c>
      <c r="B44575" s="1" t="str">
        <f t="shared" si="696"/>
        <v>רח מו4000</v>
      </c>
      <c r="C44575" s="52">
        <v>4000</v>
      </c>
      <c r="D44575" s="50">
        <v>44580</v>
      </c>
    </row>
    <row r="44576" spans="1:4" ht="15" x14ac:dyDescent="0.25">
      <c r="A44576" s="54" t="s">
        <v>23201</v>
      </c>
      <c r="B44576" s="1" t="str">
        <f t="shared" si="696"/>
        <v>רח מו כ שלם5000</v>
      </c>
      <c r="C44576" s="55">
        <v>5000</v>
      </c>
      <c r="D44576" s="53">
        <v>44581</v>
      </c>
    </row>
    <row r="44577" spans="1:4" ht="15" x14ac:dyDescent="0.25">
      <c r="A44577" s="51" t="s">
        <v>23202</v>
      </c>
      <c r="B44577" s="1" t="str">
        <f t="shared" si="696"/>
        <v>רח מו סחנה ג5000</v>
      </c>
      <c r="C44577" s="52">
        <v>5000</v>
      </c>
      <c r="D44577" s="50">
        <v>44582</v>
      </c>
    </row>
    <row r="44578" spans="1:4" ht="15" x14ac:dyDescent="0.25">
      <c r="A44578" s="54" t="s">
        <v>23203</v>
      </c>
      <c r="B44578" s="1" t="str">
        <f t="shared" si="696"/>
        <v>רח מז7000</v>
      </c>
      <c r="C44578" s="55">
        <v>7000</v>
      </c>
      <c r="D44578" s="53">
        <v>44583</v>
      </c>
    </row>
    <row r="44579" spans="1:4" ht="15" x14ac:dyDescent="0.25">
      <c r="A44579" s="51" t="s">
        <v>23204</v>
      </c>
      <c r="B44579" s="1" t="str">
        <f t="shared" si="696"/>
        <v>רח מז כ שלם5000</v>
      </c>
      <c r="C44579" s="52">
        <v>5000</v>
      </c>
      <c r="D44579" s="50">
        <v>44584</v>
      </c>
    </row>
    <row r="44580" spans="1:4" ht="15" x14ac:dyDescent="0.25">
      <c r="A44580" s="54" t="s">
        <v>23205</v>
      </c>
      <c r="B44580" s="1" t="str">
        <f t="shared" si="696"/>
        <v>רח מח4000</v>
      </c>
      <c r="C44580" s="55">
        <v>4000</v>
      </c>
      <c r="D44580" s="53">
        <v>44585</v>
      </c>
    </row>
    <row r="44581" spans="1:4" ht="15" x14ac:dyDescent="0.25">
      <c r="A44581" s="51" t="s">
        <v>23205</v>
      </c>
      <c r="B44581" s="1" t="str">
        <f t="shared" si="696"/>
        <v>רח מח7000</v>
      </c>
      <c r="C44581" s="52">
        <v>7000</v>
      </c>
      <c r="D44581" s="50">
        <v>44586</v>
      </c>
    </row>
    <row r="44582" spans="1:4" ht="15" x14ac:dyDescent="0.25">
      <c r="A44582" s="54" t="s">
        <v>23206</v>
      </c>
      <c r="B44582" s="1" t="str">
        <f t="shared" si="696"/>
        <v>רח מח כ שלם5000</v>
      </c>
      <c r="C44582" s="55">
        <v>5000</v>
      </c>
      <c r="D44582" s="53">
        <v>44587</v>
      </c>
    </row>
    <row r="44583" spans="1:4" ht="15" x14ac:dyDescent="0.25">
      <c r="A44583" s="51" t="s">
        <v>23207</v>
      </c>
      <c r="B44583" s="1" t="str">
        <f t="shared" si="696"/>
        <v>רח מט4000</v>
      </c>
      <c r="C44583" s="52">
        <v>4000</v>
      </c>
      <c r="D44583" s="50">
        <v>44588</v>
      </c>
    </row>
    <row r="44584" spans="1:4" ht="15" x14ac:dyDescent="0.25">
      <c r="A44584" s="54" t="s">
        <v>23208</v>
      </c>
      <c r="B44584" s="1" t="str">
        <f t="shared" si="696"/>
        <v>רח מט כ שלם5000</v>
      </c>
      <c r="C44584" s="55">
        <v>5000</v>
      </c>
      <c r="D44584" s="53">
        <v>44589</v>
      </c>
    </row>
    <row r="44585" spans="1:4" ht="15" x14ac:dyDescent="0.25">
      <c r="A44585" s="54" t="s">
        <v>23210</v>
      </c>
      <c r="B44585" s="1" t="str">
        <f t="shared" si="696"/>
        <v>רח ממ7000</v>
      </c>
      <c r="C44585" s="55">
        <v>7000</v>
      </c>
      <c r="D44585" s="53">
        <v>44590</v>
      </c>
    </row>
    <row r="44586" spans="1:4" ht="15" x14ac:dyDescent="0.25">
      <c r="A44586" s="51" t="s">
        <v>23211</v>
      </c>
      <c r="B44586" s="1" t="str">
        <f t="shared" si="696"/>
        <v>רח מנ7000</v>
      </c>
      <c r="C44586" s="52">
        <v>7000</v>
      </c>
      <c r="D44586" s="50">
        <v>44591</v>
      </c>
    </row>
    <row r="44587" spans="1:4" ht="15" x14ac:dyDescent="0.25">
      <c r="A44587" s="54" t="s">
        <v>23212</v>
      </c>
      <c r="B44587" s="1" t="str">
        <f t="shared" si="696"/>
        <v>רח מס7000</v>
      </c>
      <c r="C44587" s="55">
        <v>7000</v>
      </c>
      <c r="D44587" s="53">
        <v>44592</v>
      </c>
    </row>
    <row r="44588" spans="1:4" ht="15" x14ac:dyDescent="0.25">
      <c r="A44588" s="51" t="s">
        <v>23213</v>
      </c>
      <c r="B44588" s="1" t="str">
        <f t="shared" si="696"/>
        <v>רח מס' 20812</v>
      </c>
      <c r="C44588" s="52">
        <v>812</v>
      </c>
      <c r="D44588" s="50">
        <v>44593</v>
      </c>
    </row>
    <row r="44589" spans="1:4" ht="15" x14ac:dyDescent="0.25">
      <c r="A44589" s="54" t="s">
        <v>23214</v>
      </c>
      <c r="B44589" s="1" t="str">
        <f t="shared" si="696"/>
        <v>רח מס' 22812</v>
      </c>
      <c r="C44589" s="55">
        <v>812</v>
      </c>
      <c r="D44589" s="53">
        <v>44594</v>
      </c>
    </row>
    <row r="44590" spans="1:4" ht="15" x14ac:dyDescent="0.25">
      <c r="A44590" s="51" t="s">
        <v>23215</v>
      </c>
      <c r="B44590" s="1" t="str">
        <f t="shared" si="696"/>
        <v>רח מס' 25812</v>
      </c>
      <c r="C44590" s="52">
        <v>812</v>
      </c>
      <c r="D44590" s="50">
        <v>44595</v>
      </c>
    </row>
    <row r="44591" spans="1:4" ht="15" x14ac:dyDescent="0.25">
      <c r="A44591" s="54" t="s">
        <v>23216</v>
      </c>
      <c r="B44591" s="1" t="str">
        <f t="shared" si="696"/>
        <v>רח מס' 26812</v>
      </c>
      <c r="C44591" s="55">
        <v>812</v>
      </c>
      <c r="D44591" s="53">
        <v>44596</v>
      </c>
    </row>
    <row r="44592" spans="1:4" ht="15" x14ac:dyDescent="0.25">
      <c r="A44592" s="51" t="s">
        <v>23217</v>
      </c>
      <c r="B44592" s="1" t="str">
        <f t="shared" si="696"/>
        <v>רח מס' 27812</v>
      </c>
      <c r="C44592" s="52">
        <v>812</v>
      </c>
      <c r="D44592" s="50">
        <v>44597</v>
      </c>
    </row>
    <row r="44593" spans="1:4" ht="15" x14ac:dyDescent="0.25">
      <c r="A44593" s="54" t="s">
        <v>23218</v>
      </c>
      <c r="B44593" s="1" t="str">
        <f t="shared" si="696"/>
        <v>רח מס' 29812</v>
      </c>
      <c r="C44593" s="55">
        <v>812</v>
      </c>
      <c r="D44593" s="53">
        <v>44598</v>
      </c>
    </row>
    <row r="44594" spans="1:4" ht="15" x14ac:dyDescent="0.25">
      <c r="A44594" s="51" t="s">
        <v>23219</v>
      </c>
      <c r="B44594" s="1" t="str">
        <f t="shared" si="696"/>
        <v>רח מס' 3874</v>
      </c>
      <c r="C44594" s="52">
        <v>874</v>
      </c>
      <c r="D44594" s="50">
        <v>44599</v>
      </c>
    </row>
    <row r="44595" spans="1:4" ht="15" x14ac:dyDescent="0.25">
      <c r="A44595" s="54" t="s">
        <v>23220</v>
      </c>
      <c r="B44595" s="1" t="str">
        <f t="shared" si="696"/>
        <v>רח מס' 30812</v>
      </c>
      <c r="C44595" s="55">
        <v>812</v>
      </c>
      <c r="D44595" s="53">
        <v>44600</v>
      </c>
    </row>
    <row r="44596" spans="1:4" ht="15" x14ac:dyDescent="0.25">
      <c r="A44596" s="51" t="s">
        <v>23221</v>
      </c>
      <c r="B44596" s="1" t="str">
        <f t="shared" si="696"/>
        <v>רח מס' 31812</v>
      </c>
      <c r="C44596" s="52">
        <v>812</v>
      </c>
      <c r="D44596" s="50">
        <v>44601</v>
      </c>
    </row>
    <row r="44597" spans="1:4" ht="15" x14ac:dyDescent="0.25">
      <c r="A44597" s="54" t="s">
        <v>23222</v>
      </c>
      <c r="B44597" s="1" t="str">
        <f t="shared" si="696"/>
        <v>רח מס' 32812</v>
      </c>
      <c r="C44597" s="55">
        <v>812</v>
      </c>
      <c r="D44597" s="53">
        <v>44602</v>
      </c>
    </row>
    <row r="44598" spans="1:4" ht="15" x14ac:dyDescent="0.25">
      <c r="A44598" s="51" t="s">
        <v>23223</v>
      </c>
      <c r="B44598" s="1" t="str">
        <f t="shared" si="696"/>
        <v>רח מס' 34812</v>
      </c>
      <c r="C44598" s="52">
        <v>812</v>
      </c>
      <c r="D44598" s="50">
        <v>44603</v>
      </c>
    </row>
    <row r="44599" spans="1:4" ht="15" x14ac:dyDescent="0.25">
      <c r="A44599" s="54" t="s">
        <v>23224</v>
      </c>
      <c r="B44599" s="1" t="str">
        <f t="shared" si="696"/>
        <v>רח מס' 35812</v>
      </c>
      <c r="C44599" s="55">
        <v>812</v>
      </c>
      <c r="D44599" s="53">
        <v>44604</v>
      </c>
    </row>
    <row r="44600" spans="1:4" ht="15" x14ac:dyDescent="0.25">
      <c r="A44600" s="51" t="s">
        <v>23225</v>
      </c>
      <c r="B44600" s="1" t="str">
        <f t="shared" si="696"/>
        <v>רח מס' 36812</v>
      </c>
      <c r="C44600" s="52">
        <v>812</v>
      </c>
      <c r="D44600" s="50">
        <v>44605</v>
      </c>
    </row>
    <row r="44601" spans="1:4" ht="15" x14ac:dyDescent="0.25">
      <c r="A44601" s="54" t="s">
        <v>23226</v>
      </c>
      <c r="B44601" s="1" t="str">
        <f t="shared" si="696"/>
        <v>רח מס' 38812</v>
      </c>
      <c r="C44601" s="55">
        <v>812</v>
      </c>
      <c r="D44601" s="53">
        <v>44606</v>
      </c>
    </row>
    <row r="44602" spans="1:4" ht="15" x14ac:dyDescent="0.25">
      <c r="A44602" s="51" t="s">
        <v>23227</v>
      </c>
      <c r="B44602" s="1" t="str">
        <f t="shared" si="696"/>
        <v>רח מס' 41812</v>
      </c>
      <c r="C44602" s="52">
        <v>812</v>
      </c>
      <c r="D44602" s="50">
        <v>44607</v>
      </c>
    </row>
    <row r="44603" spans="1:4" ht="15" x14ac:dyDescent="0.25">
      <c r="A44603" s="54" t="s">
        <v>23228</v>
      </c>
      <c r="B44603" s="1" t="str">
        <f t="shared" si="696"/>
        <v>רח מס' 49812</v>
      </c>
      <c r="C44603" s="55">
        <v>812</v>
      </c>
      <c r="D44603" s="53">
        <v>44608</v>
      </c>
    </row>
    <row r="44604" spans="1:4" ht="15" x14ac:dyDescent="0.25">
      <c r="A44604" s="51" t="s">
        <v>23229</v>
      </c>
      <c r="B44604" s="1" t="str">
        <f t="shared" si="696"/>
        <v>רח נ כ שלם5000</v>
      </c>
      <c r="C44604" s="52">
        <v>5000</v>
      </c>
      <c r="D44604" s="50">
        <v>44609</v>
      </c>
    </row>
    <row r="44605" spans="1:4" ht="15" x14ac:dyDescent="0.25">
      <c r="A44605" s="51" t="s">
        <v>23231</v>
      </c>
      <c r="B44605" s="1" t="str">
        <f t="shared" si="696"/>
        <v>רח נא4000</v>
      </c>
      <c r="C44605" s="52">
        <v>4000</v>
      </c>
      <c r="D44605" s="50">
        <v>44610</v>
      </c>
    </row>
    <row r="44606" spans="1:4" ht="15" x14ac:dyDescent="0.25">
      <c r="A44606" s="54" t="s">
        <v>23232</v>
      </c>
      <c r="B44606" s="1" t="str">
        <f t="shared" si="696"/>
        <v>רח נב4000</v>
      </c>
      <c r="C44606" s="55">
        <v>4000</v>
      </c>
      <c r="D44606" s="53">
        <v>44611</v>
      </c>
    </row>
    <row r="44607" spans="1:4" ht="15" x14ac:dyDescent="0.25">
      <c r="A44607" s="51" t="s">
        <v>23233</v>
      </c>
      <c r="B44607" s="1" t="str">
        <f t="shared" si="696"/>
        <v>רח נב כ שלם5000</v>
      </c>
      <c r="C44607" s="52">
        <v>5000</v>
      </c>
      <c r="D44607" s="50">
        <v>44612</v>
      </c>
    </row>
    <row r="44608" spans="1:4" ht="15" x14ac:dyDescent="0.25">
      <c r="A44608" s="54" t="s">
        <v>23234</v>
      </c>
      <c r="B44608" s="1" t="str">
        <f t="shared" si="696"/>
        <v>רח נד4000</v>
      </c>
      <c r="C44608" s="55">
        <v>4000</v>
      </c>
      <c r="D44608" s="53">
        <v>44613</v>
      </c>
    </row>
    <row r="44609" spans="1:4" ht="15" x14ac:dyDescent="0.25">
      <c r="A44609" s="51" t="s">
        <v>23235</v>
      </c>
      <c r="B44609" s="1" t="str">
        <f t="shared" si="696"/>
        <v>רח נדא7000</v>
      </c>
      <c r="C44609" s="52">
        <v>7000</v>
      </c>
      <c r="D44609" s="50">
        <v>44614</v>
      </c>
    </row>
    <row r="44610" spans="1:4" ht="15" x14ac:dyDescent="0.25">
      <c r="A44610" s="54" t="s">
        <v>23236</v>
      </c>
      <c r="B44610" s="1" t="str">
        <f t="shared" si="696"/>
        <v>רח נה כ שלם5000</v>
      </c>
      <c r="C44610" s="55">
        <v>5000</v>
      </c>
      <c r="D44610" s="53">
        <v>44615</v>
      </c>
    </row>
    <row r="44611" spans="1:4" ht="15" x14ac:dyDescent="0.25">
      <c r="A44611" s="51" t="s">
        <v>23237</v>
      </c>
      <c r="B44611" s="1" t="str">
        <f t="shared" ref="B44611:B44674" si="697">A44611&amp;C44611</f>
        <v>רח נו4000</v>
      </c>
      <c r="C44611" s="52">
        <v>4000</v>
      </c>
      <c r="D44611" s="50">
        <v>44616</v>
      </c>
    </row>
    <row r="44612" spans="1:4" ht="15" x14ac:dyDescent="0.25">
      <c r="A44612" s="54" t="s">
        <v>23237</v>
      </c>
      <c r="B44612" s="1" t="str">
        <f t="shared" si="697"/>
        <v>רח נו7000</v>
      </c>
      <c r="C44612" s="55">
        <v>7000</v>
      </c>
      <c r="D44612" s="53">
        <v>44617</v>
      </c>
    </row>
    <row r="44613" spans="1:4" ht="15" x14ac:dyDescent="0.25">
      <c r="A44613" s="51" t="s">
        <v>23238</v>
      </c>
      <c r="B44613" s="1" t="str">
        <f t="shared" si="697"/>
        <v>רח נו כ שלם5000</v>
      </c>
      <c r="C44613" s="52">
        <v>5000</v>
      </c>
      <c r="D44613" s="50">
        <v>44618</v>
      </c>
    </row>
    <row r="44614" spans="1:4" ht="15" x14ac:dyDescent="0.25">
      <c r="A44614" s="54" t="s">
        <v>23239</v>
      </c>
      <c r="B44614" s="1" t="str">
        <f t="shared" si="697"/>
        <v>רח נז7000</v>
      </c>
      <c r="C44614" s="55">
        <v>7000</v>
      </c>
      <c r="D44614" s="53">
        <v>44619</v>
      </c>
    </row>
    <row r="44615" spans="1:4" ht="15" x14ac:dyDescent="0.25">
      <c r="A44615" s="54" t="s">
        <v>23241</v>
      </c>
      <c r="B44615" s="1" t="str">
        <f t="shared" si="697"/>
        <v>רח נז כ שלם5000</v>
      </c>
      <c r="C44615" s="55">
        <v>5000</v>
      </c>
      <c r="D44615" s="53">
        <v>44620</v>
      </c>
    </row>
    <row r="44616" spans="1:4" ht="15" x14ac:dyDescent="0.25">
      <c r="A44616" s="51" t="s">
        <v>23242</v>
      </c>
      <c r="B44616" s="1" t="str">
        <f t="shared" si="697"/>
        <v>רח נח7000</v>
      </c>
      <c r="C44616" s="52">
        <v>7000</v>
      </c>
      <c r="D44616" s="50">
        <v>44621</v>
      </c>
    </row>
    <row r="44617" spans="1:4" ht="15" x14ac:dyDescent="0.25">
      <c r="A44617" s="54" t="s">
        <v>23243</v>
      </c>
      <c r="B44617" s="1" t="str">
        <f t="shared" si="697"/>
        <v>רח נח כ שלם5000</v>
      </c>
      <c r="C44617" s="55">
        <v>5000</v>
      </c>
      <c r="D44617" s="53">
        <v>44622</v>
      </c>
    </row>
    <row r="44618" spans="1:4" ht="15" x14ac:dyDescent="0.25">
      <c r="A44618" s="51" t="s">
        <v>23244</v>
      </c>
      <c r="B44618" s="1" t="str">
        <f t="shared" si="697"/>
        <v>רח נט4000</v>
      </c>
      <c r="C44618" s="52">
        <v>4000</v>
      </c>
      <c r="D44618" s="50">
        <v>44623</v>
      </c>
    </row>
    <row r="44619" spans="1:4" ht="15" x14ac:dyDescent="0.25">
      <c r="A44619" s="54" t="s">
        <v>23244</v>
      </c>
      <c r="B44619" s="1" t="str">
        <f t="shared" si="697"/>
        <v>רח נט7000</v>
      </c>
      <c r="C44619" s="55">
        <v>7000</v>
      </c>
      <c r="D44619" s="53">
        <v>44624</v>
      </c>
    </row>
    <row r="44620" spans="1:4" ht="15" x14ac:dyDescent="0.25">
      <c r="A44620" s="51" t="s">
        <v>23245</v>
      </c>
      <c r="B44620" s="1" t="str">
        <f t="shared" si="697"/>
        <v>רח נט כ שלם5000</v>
      </c>
      <c r="C44620" s="52">
        <v>5000</v>
      </c>
      <c r="D44620" s="50">
        <v>44625</v>
      </c>
    </row>
    <row r="44621" spans="1:4" ht="15" x14ac:dyDescent="0.25">
      <c r="A44621" s="54" t="s">
        <v>23246</v>
      </c>
      <c r="B44621" s="1" t="str">
        <f t="shared" si="697"/>
        <v>רח סא4000</v>
      </c>
      <c r="C44621" s="55">
        <v>4000</v>
      </c>
      <c r="D44621" s="53">
        <v>44626</v>
      </c>
    </row>
    <row r="44622" spans="1:4" ht="15" x14ac:dyDescent="0.25">
      <c r="A44622" s="51" t="s">
        <v>23246</v>
      </c>
      <c r="B44622" s="1" t="str">
        <f t="shared" si="697"/>
        <v>רח סא7000</v>
      </c>
      <c r="C44622" s="52">
        <v>7000</v>
      </c>
      <c r="D44622" s="50">
        <v>44627</v>
      </c>
    </row>
    <row r="44623" spans="1:4" ht="15" x14ac:dyDescent="0.25">
      <c r="A44623" s="54" t="s">
        <v>23247</v>
      </c>
      <c r="B44623" s="1" t="str">
        <f t="shared" si="697"/>
        <v>רח סא כ שלם5000</v>
      </c>
      <c r="C44623" s="55">
        <v>5000</v>
      </c>
      <c r="D44623" s="53">
        <v>44628</v>
      </c>
    </row>
    <row r="44624" spans="1:4" ht="15" x14ac:dyDescent="0.25">
      <c r="A44624" s="51" t="s">
        <v>23248</v>
      </c>
      <c r="B44624" s="1" t="str">
        <f t="shared" si="697"/>
        <v>רח סב7000</v>
      </c>
      <c r="C44624" s="52">
        <v>7000</v>
      </c>
      <c r="D44624" s="50">
        <v>44629</v>
      </c>
    </row>
    <row r="44625" spans="1:4" ht="15" x14ac:dyDescent="0.25">
      <c r="A44625" s="51" t="s">
        <v>23250</v>
      </c>
      <c r="B44625" s="1" t="str">
        <f t="shared" si="697"/>
        <v>רח סב כ שלם5000</v>
      </c>
      <c r="C44625" s="52">
        <v>5000</v>
      </c>
      <c r="D44625" s="50">
        <v>44630</v>
      </c>
    </row>
    <row r="44626" spans="1:4" ht="15" x14ac:dyDescent="0.25">
      <c r="A44626" s="54" t="s">
        <v>23251</v>
      </c>
      <c r="B44626" s="1" t="str">
        <f t="shared" si="697"/>
        <v>רח סג4000</v>
      </c>
      <c r="C44626" s="55">
        <v>4000</v>
      </c>
      <c r="D44626" s="53">
        <v>44631</v>
      </c>
    </row>
    <row r="44627" spans="1:4" ht="15" x14ac:dyDescent="0.25">
      <c r="A44627" s="51" t="s">
        <v>23251</v>
      </c>
      <c r="B44627" s="1" t="str">
        <f t="shared" si="697"/>
        <v>רח סג7000</v>
      </c>
      <c r="C44627" s="52">
        <v>7000</v>
      </c>
      <c r="D44627" s="50">
        <v>44632</v>
      </c>
    </row>
    <row r="44628" spans="1:4" ht="15" x14ac:dyDescent="0.25">
      <c r="A44628" s="54" t="s">
        <v>23252</v>
      </c>
      <c r="B44628" s="1" t="str">
        <f t="shared" si="697"/>
        <v>רח סג כ שלם5000</v>
      </c>
      <c r="C44628" s="55">
        <v>5000</v>
      </c>
      <c r="D44628" s="53">
        <v>44633</v>
      </c>
    </row>
    <row r="44629" spans="1:4" ht="15" x14ac:dyDescent="0.25">
      <c r="A44629" s="51" t="s">
        <v>23253</v>
      </c>
      <c r="B44629" s="1" t="str">
        <f t="shared" si="697"/>
        <v>רח סד7000</v>
      </c>
      <c r="C44629" s="52">
        <v>7000</v>
      </c>
      <c r="D44629" s="50">
        <v>44634</v>
      </c>
    </row>
    <row r="44630" spans="1:4" ht="15" x14ac:dyDescent="0.25">
      <c r="A44630" s="54" t="s">
        <v>23254</v>
      </c>
      <c r="B44630" s="1" t="str">
        <f t="shared" si="697"/>
        <v>רח סד כ שלם5000</v>
      </c>
      <c r="C44630" s="55">
        <v>5000</v>
      </c>
      <c r="D44630" s="53">
        <v>44635</v>
      </c>
    </row>
    <row r="44631" spans="1:4" ht="15" x14ac:dyDescent="0.25">
      <c r="A44631" s="51" t="s">
        <v>23255</v>
      </c>
      <c r="B44631" s="1" t="str">
        <f t="shared" si="697"/>
        <v>רח סה4000</v>
      </c>
      <c r="C44631" s="52">
        <v>4000</v>
      </c>
      <c r="D44631" s="50">
        <v>44636</v>
      </c>
    </row>
    <row r="44632" spans="1:4" ht="15" x14ac:dyDescent="0.25">
      <c r="A44632" s="54" t="s">
        <v>23255</v>
      </c>
      <c r="B44632" s="1" t="str">
        <f t="shared" si="697"/>
        <v>רח סה7000</v>
      </c>
      <c r="C44632" s="55">
        <v>7000</v>
      </c>
      <c r="D44632" s="53">
        <v>44637</v>
      </c>
    </row>
    <row r="44633" spans="1:4" ht="15" x14ac:dyDescent="0.25">
      <c r="A44633" s="51" t="s">
        <v>23256</v>
      </c>
      <c r="B44633" s="1" t="str">
        <f t="shared" si="697"/>
        <v>רח סה כ שלם5000</v>
      </c>
      <c r="C44633" s="52">
        <v>5000</v>
      </c>
      <c r="D44633" s="50">
        <v>44638</v>
      </c>
    </row>
    <row r="44634" spans="1:4" ht="15" x14ac:dyDescent="0.25">
      <c r="A44634" s="54" t="s">
        <v>23257</v>
      </c>
      <c r="B44634" s="1" t="str">
        <f t="shared" si="697"/>
        <v>רח סו7000</v>
      </c>
      <c r="C44634" s="55">
        <v>7000</v>
      </c>
      <c r="D44634" s="53">
        <v>44639</v>
      </c>
    </row>
    <row r="44635" spans="1:4" ht="15" x14ac:dyDescent="0.25">
      <c r="A44635" s="54" t="s">
        <v>23259</v>
      </c>
      <c r="B44635" s="1" t="str">
        <f t="shared" si="697"/>
        <v>רח סו כ שלם5000</v>
      </c>
      <c r="C44635" s="55">
        <v>5000</v>
      </c>
      <c r="D44635" s="53">
        <v>44640</v>
      </c>
    </row>
    <row r="44636" spans="1:4" ht="15" x14ac:dyDescent="0.25">
      <c r="A44636" s="51" t="s">
        <v>23260</v>
      </c>
      <c r="B44636" s="1" t="str">
        <f t="shared" si="697"/>
        <v>רח סז4000</v>
      </c>
      <c r="C44636" s="52">
        <v>4000</v>
      </c>
      <c r="D44636" s="50">
        <v>44641</v>
      </c>
    </row>
    <row r="44637" spans="1:4" ht="15" x14ac:dyDescent="0.25">
      <c r="A44637" s="54" t="s">
        <v>23260</v>
      </c>
      <c r="B44637" s="1" t="str">
        <f t="shared" si="697"/>
        <v>רח סז7000</v>
      </c>
      <c r="C44637" s="55">
        <v>7000</v>
      </c>
      <c r="D44637" s="53">
        <v>44642</v>
      </c>
    </row>
    <row r="44638" spans="1:4" ht="15" x14ac:dyDescent="0.25">
      <c r="A44638" s="51" t="s">
        <v>23261</v>
      </c>
      <c r="B44638" s="1" t="str">
        <f t="shared" si="697"/>
        <v>רח סט7000</v>
      </c>
      <c r="C44638" s="52">
        <v>7000</v>
      </c>
      <c r="D44638" s="50">
        <v>44643</v>
      </c>
    </row>
    <row r="44639" spans="1:4" ht="15" x14ac:dyDescent="0.25">
      <c r="A44639" s="54" t="s">
        <v>23262</v>
      </c>
      <c r="B44639" s="1" t="str">
        <f t="shared" si="697"/>
        <v>רח סל5000</v>
      </c>
      <c r="C44639" s="55">
        <v>5000</v>
      </c>
      <c r="D44639" s="53">
        <v>44644</v>
      </c>
    </row>
    <row r="44640" spans="1:4" ht="15" x14ac:dyDescent="0.25">
      <c r="A44640" s="51" t="s">
        <v>23263</v>
      </c>
      <c r="B44640" s="1" t="str">
        <f t="shared" si="697"/>
        <v>רח עג כ שלם5000</v>
      </c>
      <c r="C44640" s="52">
        <v>5000</v>
      </c>
      <c r="D44640" s="50">
        <v>44645</v>
      </c>
    </row>
    <row r="44641" spans="1:4" ht="15" x14ac:dyDescent="0.25">
      <c r="A44641" s="54" t="s">
        <v>23264</v>
      </c>
      <c r="B44641" s="1" t="str">
        <f t="shared" si="697"/>
        <v>רח עה8500</v>
      </c>
      <c r="C44641" s="55">
        <v>8500</v>
      </c>
      <c r="D44641" s="53">
        <v>44646</v>
      </c>
    </row>
    <row r="44642" spans="1:4" ht="15" x14ac:dyDescent="0.25">
      <c r="A44642" s="51" t="s">
        <v>23265</v>
      </c>
      <c r="B44642" s="1" t="str">
        <f t="shared" si="697"/>
        <v>רח פ5000</v>
      </c>
      <c r="C44642" s="52">
        <v>5000</v>
      </c>
      <c r="D44642" s="50">
        <v>44647</v>
      </c>
    </row>
    <row r="44643" spans="1:4" ht="15" x14ac:dyDescent="0.25">
      <c r="A44643" s="54" t="s">
        <v>23266</v>
      </c>
      <c r="B44643" s="1" t="str">
        <f t="shared" si="697"/>
        <v>רח פא7000</v>
      </c>
      <c r="C44643" s="55">
        <v>7000</v>
      </c>
      <c r="D44643" s="53">
        <v>44648</v>
      </c>
    </row>
    <row r="44644" spans="1:4" ht="15" x14ac:dyDescent="0.25">
      <c r="A44644" s="51" t="s">
        <v>23267</v>
      </c>
      <c r="B44644" s="1" t="str">
        <f t="shared" si="697"/>
        <v>רח פב7000</v>
      </c>
      <c r="C44644" s="52">
        <v>7000</v>
      </c>
      <c r="D44644" s="50">
        <v>44649</v>
      </c>
    </row>
    <row r="44645" spans="1:4" ht="15" x14ac:dyDescent="0.25">
      <c r="A44645" s="51" t="s">
        <v>23269</v>
      </c>
      <c r="B44645" s="1" t="str">
        <f t="shared" si="697"/>
        <v>רח פג5000</v>
      </c>
      <c r="C44645" s="52">
        <v>5000</v>
      </c>
      <c r="D44645" s="50">
        <v>44650</v>
      </c>
    </row>
    <row r="44646" spans="1:4" ht="15" x14ac:dyDescent="0.25">
      <c r="A44646" s="54" t="s">
        <v>23269</v>
      </c>
      <c r="B44646" s="1" t="str">
        <f t="shared" si="697"/>
        <v>רח פג7000</v>
      </c>
      <c r="C44646" s="55">
        <v>7000</v>
      </c>
      <c r="D44646" s="53">
        <v>44651</v>
      </c>
    </row>
    <row r="44647" spans="1:4" ht="15" x14ac:dyDescent="0.25">
      <c r="A44647" s="51" t="s">
        <v>23270</v>
      </c>
      <c r="B44647" s="1" t="str">
        <f t="shared" si="697"/>
        <v>רח פד5000</v>
      </c>
      <c r="C44647" s="52">
        <v>5000</v>
      </c>
      <c r="D44647" s="50">
        <v>44652</v>
      </c>
    </row>
    <row r="44648" spans="1:4" ht="15" x14ac:dyDescent="0.25">
      <c r="A44648" s="54" t="s">
        <v>23270</v>
      </c>
      <c r="B44648" s="1" t="str">
        <f t="shared" si="697"/>
        <v>רח פד7000</v>
      </c>
      <c r="C44648" s="55">
        <v>7000</v>
      </c>
      <c r="D44648" s="53">
        <v>44653</v>
      </c>
    </row>
    <row r="44649" spans="1:4" ht="15" x14ac:dyDescent="0.25">
      <c r="A44649" s="51" t="s">
        <v>23271</v>
      </c>
      <c r="B44649" s="1" t="str">
        <f t="shared" si="697"/>
        <v>רח פה5000</v>
      </c>
      <c r="C44649" s="52">
        <v>5000</v>
      </c>
      <c r="D44649" s="50">
        <v>44654</v>
      </c>
    </row>
    <row r="44650" spans="1:4" ht="15" x14ac:dyDescent="0.25">
      <c r="A44650" s="54" t="s">
        <v>23271</v>
      </c>
      <c r="B44650" s="1" t="str">
        <f t="shared" si="697"/>
        <v>רח פה7000</v>
      </c>
      <c r="C44650" s="55">
        <v>7000</v>
      </c>
      <c r="D44650" s="53">
        <v>44655</v>
      </c>
    </row>
    <row r="44651" spans="1:4" ht="15" x14ac:dyDescent="0.25">
      <c r="A44651" s="51" t="s">
        <v>23272</v>
      </c>
      <c r="B44651" s="1" t="str">
        <f t="shared" si="697"/>
        <v>רח פז5000</v>
      </c>
      <c r="C44651" s="52">
        <v>5000</v>
      </c>
      <c r="D44651" s="50">
        <v>44656</v>
      </c>
    </row>
    <row r="44652" spans="1:4" ht="15" x14ac:dyDescent="0.25">
      <c r="A44652" s="54" t="s">
        <v>23273</v>
      </c>
      <c r="B44652" s="1" t="str">
        <f t="shared" si="697"/>
        <v>רח פת7000</v>
      </c>
      <c r="C44652" s="55">
        <v>7000</v>
      </c>
      <c r="D44652" s="53">
        <v>44657</v>
      </c>
    </row>
    <row r="44653" spans="1:4" ht="15" x14ac:dyDescent="0.25">
      <c r="A44653" s="51" t="s">
        <v>23274</v>
      </c>
      <c r="B44653" s="1" t="str">
        <f t="shared" si="697"/>
        <v>רח צ5000</v>
      </c>
      <c r="C44653" s="52">
        <v>5000</v>
      </c>
      <c r="D44653" s="50">
        <v>44658</v>
      </c>
    </row>
    <row r="44654" spans="1:4" ht="15" x14ac:dyDescent="0.25">
      <c r="A44654" s="54" t="s">
        <v>23275</v>
      </c>
      <c r="B44654" s="1" t="str">
        <f t="shared" si="697"/>
        <v>רח צא7000</v>
      </c>
      <c r="C44654" s="55">
        <v>7000</v>
      </c>
      <c r="D44654" s="53">
        <v>44659</v>
      </c>
    </row>
    <row r="44655" spans="1:4" ht="15" x14ac:dyDescent="0.25">
      <c r="A44655" s="54" t="s">
        <v>23277</v>
      </c>
      <c r="B44655" s="1" t="str">
        <f t="shared" si="697"/>
        <v>רח צב7000</v>
      </c>
      <c r="C44655" s="55">
        <v>7000</v>
      </c>
      <c r="D44655" s="53">
        <v>44660</v>
      </c>
    </row>
    <row r="44656" spans="1:4" ht="15" x14ac:dyDescent="0.25">
      <c r="A44656" s="51" t="s">
        <v>23278</v>
      </c>
      <c r="B44656" s="1" t="str">
        <f t="shared" si="697"/>
        <v>רח צג7000</v>
      </c>
      <c r="C44656" s="52">
        <v>7000</v>
      </c>
      <c r="D44656" s="50">
        <v>44661</v>
      </c>
    </row>
    <row r="44657" spans="1:4" ht="15" x14ac:dyDescent="0.25">
      <c r="A44657" s="54" t="s">
        <v>23279</v>
      </c>
      <c r="B44657" s="1" t="str">
        <f t="shared" si="697"/>
        <v>רח קד7000</v>
      </c>
      <c r="C44657" s="55">
        <v>7000</v>
      </c>
      <c r="D44657" s="53">
        <v>44662</v>
      </c>
    </row>
    <row r="44658" spans="1:4" ht="15" x14ac:dyDescent="0.25">
      <c r="A44658" s="51" t="s">
        <v>23280</v>
      </c>
      <c r="B44658" s="1" t="str">
        <f t="shared" si="697"/>
        <v>רח רז8500</v>
      </c>
      <c r="C44658" s="52">
        <v>8500</v>
      </c>
      <c r="D44658" s="50">
        <v>44663</v>
      </c>
    </row>
    <row r="44659" spans="1:4" ht="15" x14ac:dyDescent="0.25">
      <c r="A44659" s="54" t="s">
        <v>23281</v>
      </c>
      <c r="B44659" s="1" t="str">
        <f t="shared" si="697"/>
        <v>רח רי"ז5000</v>
      </c>
      <c r="C44659" s="55">
        <v>5000</v>
      </c>
      <c r="D44659" s="53">
        <v>44664</v>
      </c>
    </row>
    <row r="44660" spans="1:4" ht="15" x14ac:dyDescent="0.25">
      <c r="A44660" s="51" t="s">
        <v>23282</v>
      </c>
      <c r="B44660" s="1" t="str">
        <f t="shared" si="697"/>
        <v>רח ש7000</v>
      </c>
      <c r="C44660" s="52">
        <v>7000</v>
      </c>
      <c r="D44660" s="50">
        <v>44665</v>
      </c>
    </row>
    <row r="44661" spans="1:4" ht="15" x14ac:dyDescent="0.25">
      <c r="A44661" s="54" t="s">
        <v>23283</v>
      </c>
      <c r="B44661" s="1" t="str">
        <f t="shared" si="697"/>
        <v>רח שר7000</v>
      </c>
      <c r="C44661" s="55">
        <v>7000</v>
      </c>
      <c r="D44661" s="53">
        <v>44666</v>
      </c>
    </row>
    <row r="44662" spans="1:4" ht="15" x14ac:dyDescent="0.25">
      <c r="A44662" s="51" t="s">
        <v>23284</v>
      </c>
      <c r="B44662" s="1" t="str">
        <f t="shared" si="697"/>
        <v>רח תבת8500</v>
      </c>
      <c r="C44662" s="52">
        <v>8500</v>
      </c>
      <c r="D44662" s="50">
        <v>44667</v>
      </c>
    </row>
    <row r="44663" spans="1:4" ht="15" x14ac:dyDescent="0.25">
      <c r="A44663" s="54" t="s">
        <v>23285</v>
      </c>
      <c r="B44663" s="1" t="str">
        <f t="shared" si="697"/>
        <v>רח תג7000</v>
      </c>
      <c r="C44663" s="55">
        <v>7000</v>
      </c>
      <c r="D44663" s="53">
        <v>44668</v>
      </c>
    </row>
    <row r="44664" spans="1:4" ht="15" x14ac:dyDescent="0.25">
      <c r="A44664" s="51" t="s">
        <v>23286</v>
      </c>
      <c r="B44664" s="1" t="str">
        <f t="shared" si="697"/>
        <v>רח תד7000</v>
      </c>
      <c r="C44664" s="52">
        <v>7000</v>
      </c>
      <c r="D44664" s="50">
        <v>44669</v>
      </c>
    </row>
    <row r="44665" spans="1:4" ht="15" x14ac:dyDescent="0.25">
      <c r="A44665" s="51" t="s">
        <v>23288</v>
      </c>
      <c r="B44665" s="1" t="str">
        <f t="shared" si="697"/>
        <v>רח תה7000</v>
      </c>
      <c r="C44665" s="52">
        <v>7000</v>
      </c>
      <c r="D44665" s="50">
        <v>44670</v>
      </c>
    </row>
    <row r="44666" spans="1:4" ht="15" x14ac:dyDescent="0.25">
      <c r="A44666" s="54" t="s">
        <v>23288</v>
      </c>
      <c r="B44666" s="1" t="str">
        <f t="shared" si="697"/>
        <v>רח תה8500</v>
      </c>
      <c r="C44666" s="55">
        <v>8500</v>
      </c>
      <c r="D44666" s="53">
        <v>44671</v>
      </c>
    </row>
    <row r="44667" spans="1:4" ht="15" x14ac:dyDescent="0.25">
      <c r="A44667" s="51" t="s">
        <v>23289</v>
      </c>
      <c r="B44667" s="1" t="str">
        <f t="shared" si="697"/>
        <v>רח תו7000</v>
      </c>
      <c r="C44667" s="52">
        <v>7000</v>
      </c>
      <c r="D44667" s="50">
        <v>44672</v>
      </c>
    </row>
    <row r="44668" spans="1:4" ht="15" x14ac:dyDescent="0.25">
      <c r="A44668" s="54" t="s">
        <v>23290</v>
      </c>
      <c r="B44668" s="1" t="str">
        <f t="shared" si="697"/>
        <v>רח תח7000</v>
      </c>
      <c r="C44668" s="55">
        <v>7000</v>
      </c>
      <c r="D44668" s="53">
        <v>44673</v>
      </c>
    </row>
    <row r="44669" spans="1:4" ht="15" x14ac:dyDescent="0.25">
      <c r="A44669" s="51" t="s">
        <v>23291</v>
      </c>
      <c r="B44669" s="1" t="str">
        <f t="shared" si="697"/>
        <v>רח תיג8500</v>
      </c>
      <c r="C44669" s="52">
        <v>8500</v>
      </c>
      <c r="D44669" s="50">
        <v>44674</v>
      </c>
    </row>
    <row r="44670" spans="1:4" ht="15" x14ac:dyDescent="0.25">
      <c r="A44670" s="54" t="s">
        <v>23292</v>
      </c>
      <c r="B44670" s="1" t="str">
        <f t="shared" si="697"/>
        <v>רח תיז8500</v>
      </c>
      <c r="C44670" s="55">
        <v>8500</v>
      </c>
      <c r="D44670" s="53">
        <v>44675</v>
      </c>
    </row>
    <row r="44671" spans="1:4" ht="15" x14ac:dyDescent="0.25">
      <c r="A44671" s="51" t="s">
        <v>23293</v>
      </c>
      <c r="B44671" s="1" t="str">
        <f t="shared" si="697"/>
        <v>רח תכא8500</v>
      </c>
      <c r="C44671" s="52">
        <v>8500</v>
      </c>
      <c r="D44671" s="50">
        <v>44676</v>
      </c>
    </row>
    <row r="44672" spans="1:4" ht="15" x14ac:dyDescent="0.25">
      <c r="A44672" s="54" t="s">
        <v>23294</v>
      </c>
      <c r="B44672" s="1" t="str">
        <f t="shared" si="697"/>
        <v>רח תכב8500</v>
      </c>
      <c r="C44672" s="55">
        <v>8500</v>
      </c>
      <c r="D44672" s="53">
        <v>44677</v>
      </c>
    </row>
    <row r="44673" spans="1:4" ht="15" x14ac:dyDescent="0.25">
      <c r="A44673" s="51" t="s">
        <v>23295</v>
      </c>
      <c r="B44673" s="1" t="str">
        <f t="shared" si="697"/>
        <v>רח"ש6500</v>
      </c>
      <c r="C44673" s="52">
        <v>6500</v>
      </c>
      <c r="D44673" s="50">
        <v>44678</v>
      </c>
    </row>
    <row r="44674" spans="1:4" ht="15" x14ac:dyDescent="0.25">
      <c r="A44674" s="54" t="s">
        <v>23296</v>
      </c>
      <c r="B44674" s="1" t="str">
        <f t="shared" si="697"/>
        <v>רחביה3000</v>
      </c>
      <c r="C44674" s="55">
        <v>3000</v>
      </c>
      <c r="D44674" s="53">
        <v>44679</v>
      </c>
    </row>
    <row r="44675" spans="1:4" ht="15" x14ac:dyDescent="0.25">
      <c r="A44675" s="54" t="s">
        <v>23296</v>
      </c>
      <c r="B44675" s="1" t="str">
        <f t="shared" ref="B44675:B44738" si="698">A44675&amp;C44675</f>
        <v>רחביה6100</v>
      </c>
      <c r="C44675" s="55">
        <v>6100</v>
      </c>
      <c r="D44675" s="53">
        <v>44680</v>
      </c>
    </row>
    <row r="44676" spans="1:4" ht="15" x14ac:dyDescent="0.25">
      <c r="A44676" s="51" t="s">
        <v>23298</v>
      </c>
      <c r="B44676" s="1" t="str">
        <f t="shared" si="698"/>
        <v>רחבעם7200</v>
      </c>
      <c r="C44676" s="52">
        <v>7200</v>
      </c>
      <c r="D44676" s="50">
        <v>44681</v>
      </c>
    </row>
    <row r="44677" spans="1:4" ht="15" x14ac:dyDescent="0.25">
      <c r="A44677" s="54" t="s">
        <v>23299</v>
      </c>
      <c r="B44677" s="1" t="str">
        <f t="shared" si="698"/>
        <v>רחבעם זאבי6400</v>
      </c>
      <c r="C44677" s="55">
        <v>6400</v>
      </c>
      <c r="D44677" s="53">
        <v>44682</v>
      </c>
    </row>
    <row r="44678" spans="1:4" ht="15" x14ac:dyDescent="0.25">
      <c r="A44678" s="51" t="s">
        <v>23299</v>
      </c>
      <c r="B44678" s="1" t="str">
        <f t="shared" si="698"/>
        <v>רחבעם זאבי9000</v>
      </c>
      <c r="C44678" s="52">
        <v>9000</v>
      </c>
      <c r="D44678" s="50">
        <v>44683</v>
      </c>
    </row>
    <row r="44679" spans="1:4" ht="15" x14ac:dyDescent="0.25">
      <c r="A44679" s="54" t="s">
        <v>23300</v>
      </c>
      <c r="B44679" s="1" t="str">
        <f t="shared" si="698"/>
        <v>רחבת אבוטבול יעקב5000</v>
      </c>
      <c r="C44679" s="55">
        <v>5000</v>
      </c>
      <c r="D44679" s="53">
        <v>44684</v>
      </c>
    </row>
    <row r="44680" spans="1:4" ht="15" x14ac:dyDescent="0.25">
      <c r="A44680" s="51" t="s">
        <v>23301</v>
      </c>
      <c r="B44680" s="1" t="str">
        <f t="shared" si="698"/>
        <v>רחבת אביר31</v>
      </c>
      <c r="C44680" s="52">
        <v>31</v>
      </c>
      <c r="D44680" s="50">
        <v>44685</v>
      </c>
    </row>
    <row r="44681" spans="1:4" ht="15" x14ac:dyDescent="0.25">
      <c r="A44681" s="54" t="s">
        <v>23302</v>
      </c>
      <c r="B44681" s="1" t="str">
        <f t="shared" si="698"/>
        <v>רחבת אדר31</v>
      </c>
      <c r="C44681" s="55">
        <v>31</v>
      </c>
      <c r="D44681" s="53">
        <v>44686</v>
      </c>
    </row>
    <row r="44682" spans="1:4" ht="15" x14ac:dyDescent="0.25">
      <c r="A44682" s="51" t="s">
        <v>23303</v>
      </c>
      <c r="B44682" s="1" t="str">
        <f t="shared" si="698"/>
        <v>רחבת אופירה9000</v>
      </c>
      <c r="C44682" s="52">
        <v>9000</v>
      </c>
      <c r="D44682" s="50">
        <v>44687</v>
      </c>
    </row>
    <row r="44683" spans="1:4" ht="15" x14ac:dyDescent="0.25">
      <c r="A44683" s="54" t="s">
        <v>23304</v>
      </c>
      <c r="B44683" s="1" t="str">
        <f t="shared" si="698"/>
        <v>רחבת אורון2200</v>
      </c>
      <c r="C44683" s="55">
        <v>2200</v>
      </c>
      <c r="D44683" s="53">
        <v>44688</v>
      </c>
    </row>
    <row r="44684" spans="1:4" ht="15" x14ac:dyDescent="0.25">
      <c r="A44684" s="51" t="s">
        <v>23305</v>
      </c>
      <c r="B44684" s="1" t="str">
        <f t="shared" si="698"/>
        <v>רחבת אחזיה9000</v>
      </c>
      <c r="C44684" s="52">
        <v>9000</v>
      </c>
      <c r="D44684" s="50">
        <v>44689</v>
      </c>
    </row>
    <row r="44685" spans="1:4" ht="15" x14ac:dyDescent="0.25">
      <c r="A44685" s="51" t="s">
        <v>23307</v>
      </c>
      <c r="B44685" s="1" t="str">
        <f t="shared" si="698"/>
        <v>רחבת איבצן2630</v>
      </c>
      <c r="C44685" s="52">
        <v>2630</v>
      </c>
      <c r="D44685" s="50">
        <v>44690</v>
      </c>
    </row>
    <row r="44686" spans="1:4" ht="15" x14ac:dyDescent="0.25">
      <c r="A44686" s="54" t="s">
        <v>23307</v>
      </c>
      <c r="B44686" s="1" t="str">
        <f t="shared" si="698"/>
        <v>רחבת איבצן9000</v>
      </c>
      <c r="C44686" s="55">
        <v>9000</v>
      </c>
      <c r="D44686" s="53">
        <v>44691</v>
      </c>
    </row>
    <row r="44687" spans="1:4" ht="15" x14ac:dyDescent="0.25">
      <c r="A44687" s="51" t="s">
        <v>23308</v>
      </c>
      <c r="B44687" s="1" t="str">
        <f t="shared" si="698"/>
        <v>רחבת אייר2630</v>
      </c>
      <c r="C44687" s="52">
        <v>2630</v>
      </c>
      <c r="D44687" s="50">
        <v>44692</v>
      </c>
    </row>
    <row r="44688" spans="1:4" ht="15" x14ac:dyDescent="0.25">
      <c r="A44688" s="54" t="s">
        <v>23309</v>
      </c>
      <c r="B44688" s="1" t="str">
        <f t="shared" si="698"/>
        <v>רחבת אילן681</v>
      </c>
      <c r="C44688" s="55">
        <v>681</v>
      </c>
      <c r="D44688" s="53">
        <v>44693</v>
      </c>
    </row>
    <row r="44689" spans="1:4" ht="15" x14ac:dyDescent="0.25">
      <c r="A44689" s="51" t="s">
        <v>23310</v>
      </c>
      <c r="B44689" s="1" t="str">
        <f t="shared" si="698"/>
        <v>רחבת אלון229</v>
      </c>
      <c r="C44689" s="52">
        <v>229</v>
      </c>
      <c r="D44689" s="50">
        <v>44694</v>
      </c>
    </row>
    <row r="44690" spans="1:4" ht="15" x14ac:dyDescent="0.25">
      <c r="A44690" s="54" t="s">
        <v>23311</v>
      </c>
      <c r="B44690" s="1" t="str">
        <f t="shared" si="698"/>
        <v>רחבת אלחנני אריה5000</v>
      </c>
      <c r="C44690" s="55">
        <v>5000</v>
      </c>
      <c r="D44690" s="53">
        <v>44695</v>
      </c>
    </row>
    <row r="44691" spans="1:4" ht="15" x14ac:dyDescent="0.25">
      <c r="A44691" s="51" t="s">
        <v>23312</v>
      </c>
      <c r="B44691" s="1" t="str">
        <f t="shared" si="698"/>
        <v>רחבת אלכסנדרוני9000</v>
      </c>
      <c r="C44691" s="52">
        <v>9000</v>
      </c>
      <c r="D44691" s="50">
        <v>44696</v>
      </c>
    </row>
    <row r="44692" spans="1:4" ht="15" x14ac:dyDescent="0.25">
      <c r="A44692" s="54" t="s">
        <v>23313</v>
      </c>
      <c r="B44692" s="1" t="str">
        <f t="shared" si="698"/>
        <v>רחבת אמציה9000</v>
      </c>
      <c r="C44692" s="55">
        <v>9000</v>
      </c>
      <c r="D44692" s="53">
        <v>44697</v>
      </c>
    </row>
    <row r="44693" spans="1:4" ht="15" x14ac:dyDescent="0.25">
      <c r="A44693" s="51" t="s">
        <v>23314</v>
      </c>
      <c r="B44693" s="1" t="str">
        <f t="shared" si="698"/>
        <v>רחבת אסירי ציון3640</v>
      </c>
      <c r="C44693" s="52">
        <v>3640</v>
      </c>
      <c r="D44693" s="50">
        <v>44698</v>
      </c>
    </row>
    <row r="44694" spans="1:4" ht="15" x14ac:dyDescent="0.25">
      <c r="A44694" s="54" t="s">
        <v>23315</v>
      </c>
      <c r="B44694" s="1" t="str">
        <f t="shared" si="698"/>
        <v>רחבת באר אברהם9000</v>
      </c>
      <c r="C44694" s="55">
        <v>9000</v>
      </c>
      <c r="D44694" s="53">
        <v>44699</v>
      </c>
    </row>
    <row r="44695" spans="1:4" ht="15" x14ac:dyDescent="0.25">
      <c r="A44695" s="51" t="s">
        <v>23316</v>
      </c>
      <c r="B44695" s="1" t="str">
        <f t="shared" si="698"/>
        <v>רחבת באר אורה2630</v>
      </c>
      <c r="C44695" s="52">
        <v>2630</v>
      </c>
      <c r="D44695" s="50">
        <v>44700</v>
      </c>
    </row>
    <row r="44696" spans="1:4" ht="15" x14ac:dyDescent="0.25">
      <c r="A44696" s="54" t="s">
        <v>23317</v>
      </c>
      <c r="B44696" s="1" t="str">
        <f t="shared" si="698"/>
        <v>רחבת בדולח1304</v>
      </c>
      <c r="C44696" s="55">
        <v>1304</v>
      </c>
      <c r="D44696" s="53">
        <v>44701</v>
      </c>
    </row>
    <row r="44697" spans="1:4" ht="15" x14ac:dyDescent="0.25">
      <c r="A44697" s="51" t="s">
        <v>23318</v>
      </c>
      <c r="B44697" s="1" t="str">
        <f t="shared" si="698"/>
        <v>רחבת בן נון9000</v>
      </c>
      <c r="C44697" s="52">
        <v>9000</v>
      </c>
      <c r="D44697" s="50">
        <v>44702</v>
      </c>
    </row>
    <row r="44698" spans="1:4" ht="15" x14ac:dyDescent="0.25">
      <c r="A44698" s="54" t="s">
        <v>23319</v>
      </c>
      <c r="B44698" s="1" t="str">
        <f t="shared" si="698"/>
        <v>רחבת בן עטר9000</v>
      </c>
      <c r="C44698" s="55">
        <v>9000</v>
      </c>
      <c r="D44698" s="53">
        <v>44703</v>
      </c>
    </row>
    <row r="44699" spans="1:4" ht="15" x14ac:dyDescent="0.25">
      <c r="A44699" s="51" t="s">
        <v>23320</v>
      </c>
      <c r="B44699" s="1" t="str">
        <f t="shared" si="698"/>
        <v>רחבת בני ברית2620</v>
      </c>
      <c r="C44699" s="52">
        <v>2620</v>
      </c>
      <c r="D44699" s="50">
        <v>44704</v>
      </c>
    </row>
    <row r="44700" spans="1:4" ht="15" x14ac:dyDescent="0.25">
      <c r="A44700" s="54" t="s">
        <v>23321</v>
      </c>
      <c r="B44700" s="1" t="str">
        <f t="shared" si="698"/>
        <v>רחבת ברוש229</v>
      </c>
      <c r="C44700" s="55">
        <v>229</v>
      </c>
      <c r="D44700" s="53">
        <v>44705</v>
      </c>
    </row>
    <row r="44701" spans="1:4" ht="15" x14ac:dyDescent="0.25">
      <c r="A44701" s="51" t="s">
        <v>23322</v>
      </c>
      <c r="B44701" s="1" t="str">
        <f t="shared" si="698"/>
        <v>רחבת גד2630</v>
      </c>
      <c r="C44701" s="52">
        <v>2630</v>
      </c>
      <c r="D44701" s="50">
        <v>44706</v>
      </c>
    </row>
    <row r="44702" spans="1:4" ht="15" x14ac:dyDescent="0.25">
      <c r="A44702" s="54" t="s">
        <v>23323</v>
      </c>
      <c r="B44702" s="1" t="str">
        <f t="shared" si="698"/>
        <v>רחבת גדעון9000</v>
      </c>
      <c r="C44702" s="55">
        <v>9000</v>
      </c>
      <c r="D44702" s="53">
        <v>44707</v>
      </c>
    </row>
    <row r="44703" spans="1:4" ht="15" x14ac:dyDescent="0.25">
      <c r="A44703" s="51" t="s">
        <v>23324</v>
      </c>
      <c r="B44703" s="1" t="str">
        <f t="shared" si="698"/>
        <v>רחבת גונן229</v>
      </c>
      <c r="C44703" s="52">
        <v>229</v>
      </c>
      <c r="D44703" s="50">
        <v>44708</v>
      </c>
    </row>
    <row r="44704" spans="1:4" ht="15" x14ac:dyDescent="0.25">
      <c r="A44704" s="54" t="s">
        <v>23325</v>
      </c>
      <c r="B44704" s="1" t="str">
        <f t="shared" si="698"/>
        <v>רחבת גזית1304</v>
      </c>
      <c r="C44704" s="55">
        <v>1304</v>
      </c>
      <c r="D44704" s="53">
        <v>44709</v>
      </c>
    </row>
    <row r="44705" spans="1:4" ht="15" x14ac:dyDescent="0.25">
      <c r="A44705" s="54" t="s">
        <v>23327</v>
      </c>
      <c r="B44705" s="1" t="str">
        <f t="shared" si="698"/>
        <v>רחבת דולב229</v>
      </c>
      <c r="C44705" s="55">
        <v>229</v>
      </c>
      <c r="D44705" s="53">
        <v>44710</v>
      </c>
    </row>
    <row r="44706" spans="1:4" ht="15" x14ac:dyDescent="0.25">
      <c r="A44706" s="51" t="s">
        <v>23328</v>
      </c>
      <c r="B44706" s="1" t="str">
        <f t="shared" si="698"/>
        <v>רחבת דראכטן2620</v>
      </c>
      <c r="C44706" s="52">
        <v>2620</v>
      </c>
      <c r="D44706" s="50">
        <v>44711</v>
      </c>
    </row>
    <row r="44707" spans="1:4" ht="15" x14ac:dyDescent="0.25">
      <c r="A44707" s="54" t="s">
        <v>23329</v>
      </c>
      <c r="B44707" s="1" t="str">
        <f t="shared" si="698"/>
        <v>רחבת האגס2630</v>
      </c>
      <c r="C44707" s="55">
        <v>2630</v>
      </c>
      <c r="D44707" s="53">
        <v>44712</v>
      </c>
    </row>
    <row r="44708" spans="1:4" ht="15" x14ac:dyDescent="0.25">
      <c r="A44708" s="51" t="s">
        <v>23330</v>
      </c>
      <c r="B44708" s="1" t="str">
        <f t="shared" si="698"/>
        <v>רחבת האדמונית2630</v>
      </c>
      <c r="C44708" s="52">
        <v>2630</v>
      </c>
      <c r="D44708" s="50">
        <v>44713</v>
      </c>
    </row>
    <row r="44709" spans="1:4" ht="15" x14ac:dyDescent="0.25">
      <c r="A44709" s="54" t="s">
        <v>23331</v>
      </c>
      <c r="B44709" s="1" t="str">
        <f t="shared" si="698"/>
        <v>רחבת האורן2620</v>
      </c>
      <c r="C44709" s="55">
        <v>2620</v>
      </c>
      <c r="D44709" s="53">
        <v>44714</v>
      </c>
    </row>
    <row r="44710" spans="1:4" ht="15" x14ac:dyDescent="0.25">
      <c r="A44710" s="51" t="s">
        <v>23332</v>
      </c>
      <c r="B44710" s="1" t="str">
        <f t="shared" si="698"/>
        <v>רחבת האיסיים2200</v>
      </c>
      <c r="C44710" s="52">
        <v>2200</v>
      </c>
      <c r="D44710" s="50">
        <v>44715</v>
      </c>
    </row>
    <row r="44711" spans="1:4" ht="15" x14ac:dyDescent="0.25">
      <c r="A44711" s="54" t="s">
        <v>23333</v>
      </c>
      <c r="B44711" s="1" t="str">
        <f t="shared" si="698"/>
        <v>רחבת האלמוגים2630</v>
      </c>
      <c r="C44711" s="55">
        <v>2630</v>
      </c>
      <c r="D44711" s="53">
        <v>44716</v>
      </c>
    </row>
    <row r="44712" spans="1:4" ht="15" x14ac:dyDescent="0.25">
      <c r="A44712" s="51" t="s">
        <v>23334</v>
      </c>
      <c r="B44712" s="1" t="str">
        <f t="shared" si="698"/>
        <v>רחבת האצ"ל2200</v>
      </c>
      <c r="C44712" s="52">
        <v>2200</v>
      </c>
      <c r="D44712" s="50">
        <v>44717</v>
      </c>
    </row>
    <row r="44713" spans="1:4" ht="15" x14ac:dyDescent="0.25">
      <c r="A44713" s="54" t="s">
        <v>23335</v>
      </c>
      <c r="B44713" s="1" t="str">
        <f t="shared" si="698"/>
        <v>רחבת האשלג2200</v>
      </c>
      <c r="C44713" s="55">
        <v>2200</v>
      </c>
      <c r="D44713" s="53">
        <v>44718</v>
      </c>
    </row>
    <row r="44714" spans="1:4" ht="15" x14ac:dyDescent="0.25">
      <c r="A44714" s="51" t="s">
        <v>23336</v>
      </c>
      <c r="B44714" s="1" t="str">
        <f t="shared" si="698"/>
        <v>רחבת הבנים326</v>
      </c>
      <c r="C44714" s="52">
        <v>326</v>
      </c>
      <c r="D44714" s="50">
        <v>44719</v>
      </c>
    </row>
    <row r="44715" spans="1:4" ht="15" x14ac:dyDescent="0.25">
      <c r="A44715" s="51" t="s">
        <v>23336</v>
      </c>
      <c r="B44715" s="1" t="str">
        <f t="shared" si="698"/>
        <v>רחבת הבנים2200</v>
      </c>
      <c r="C44715" s="52">
        <v>2200</v>
      </c>
      <c r="D44715" s="50">
        <v>44720</v>
      </c>
    </row>
    <row r="44716" spans="1:4" ht="15" x14ac:dyDescent="0.25">
      <c r="A44716" s="54" t="s">
        <v>23338</v>
      </c>
      <c r="B44716" s="1" t="str">
        <f t="shared" si="698"/>
        <v>רחבת הגביעונית2630</v>
      </c>
      <c r="C44716" s="55">
        <v>2630</v>
      </c>
      <c r="D44716" s="53">
        <v>44721</v>
      </c>
    </row>
    <row r="44717" spans="1:4" ht="15" x14ac:dyDescent="0.25">
      <c r="A44717" s="51" t="s">
        <v>23339</v>
      </c>
      <c r="B44717" s="1" t="str">
        <f t="shared" si="698"/>
        <v>רחבת הגיבורים1055</v>
      </c>
      <c r="C44717" s="52">
        <v>1055</v>
      </c>
      <c r="D44717" s="50">
        <v>44722</v>
      </c>
    </row>
    <row r="44718" spans="1:4" ht="15" x14ac:dyDescent="0.25">
      <c r="A44718" s="54" t="s">
        <v>23340</v>
      </c>
      <c r="B44718" s="1" t="str">
        <f t="shared" si="698"/>
        <v>רחבת הדבורנית2630</v>
      </c>
      <c r="C44718" s="55">
        <v>2630</v>
      </c>
      <c r="D44718" s="53">
        <v>44723</v>
      </c>
    </row>
    <row r="44719" spans="1:4" ht="15" x14ac:dyDescent="0.25">
      <c r="A44719" s="51" t="s">
        <v>23341</v>
      </c>
      <c r="B44719" s="1" t="str">
        <f t="shared" si="698"/>
        <v>רחבת הדודאים4100</v>
      </c>
      <c r="C44719" s="52">
        <v>4100</v>
      </c>
      <c r="D44719" s="50">
        <v>44724</v>
      </c>
    </row>
    <row r="44720" spans="1:4" ht="15" x14ac:dyDescent="0.25">
      <c r="A44720" s="54" t="s">
        <v>23342</v>
      </c>
      <c r="B44720" s="1" t="str">
        <f t="shared" si="698"/>
        <v>רחבת הדונגית2630</v>
      </c>
      <c r="C44720" s="55">
        <v>2630</v>
      </c>
      <c r="D44720" s="53">
        <v>44725</v>
      </c>
    </row>
    <row r="44721" spans="1:4" ht="15" x14ac:dyDescent="0.25">
      <c r="A44721" s="51" t="s">
        <v>23343</v>
      </c>
      <c r="B44721" s="1" t="str">
        <f t="shared" si="698"/>
        <v>רחבת החולה1304</v>
      </c>
      <c r="C44721" s="52">
        <v>1304</v>
      </c>
      <c r="D44721" s="50">
        <v>44726</v>
      </c>
    </row>
    <row r="44722" spans="1:4" ht="15" x14ac:dyDescent="0.25">
      <c r="A44722" s="54" t="s">
        <v>23344</v>
      </c>
      <c r="B44722" s="1" t="str">
        <f t="shared" si="698"/>
        <v>רחבת החלמונית2630</v>
      </c>
      <c r="C44722" s="55">
        <v>2630</v>
      </c>
      <c r="D44722" s="53">
        <v>44727</v>
      </c>
    </row>
    <row r="44723" spans="1:4" ht="15" x14ac:dyDescent="0.25">
      <c r="A44723" s="51" t="s">
        <v>23345</v>
      </c>
      <c r="B44723" s="1" t="str">
        <f t="shared" si="698"/>
        <v>רחבת הטירונים3000</v>
      </c>
      <c r="C44723" s="52">
        <v>3000</v>
      </c>
      <c r="D44723" s="50">
        <v>44728</v>
      </c>
    </row>
    <row r="44724" spans="1:4" ht="15" x14ac:dyDescent="0.25">
      <c r="A44724" s="54" t="s">
        <v>23346</v>
      </c>
      <c r="B44724" s="1" t="str">
        <f t="shared" si="698"/>
        <v>רחבת הטמפלרים4000</v>
      </c>
      <c r="C44724" s="55">
        <v>4000</v>
      </c>
      <c r="D44724" s="53">
        <v>44729</v>
      </c>
    </row>
    <row r="44725" spans="1:4" ht="15" x14ac:dyDescent="0.25">
      <c r="A44725" s="54" t="s">
        <v>23348</v>
      </c>
      <c r="B44725" s="1" t="str">
        <f t="shared" si="698"/>
        <v>רחבת הכרמית2630</v>
      </c>
      <c r="C44725" s="55">
        <v>2630</v>
      </c>
      <c r="D44725" s="53">
        <v>44730</v>
      </c>
    </row>
    <row r="44726" spans="1:4" ht="15" x14ac:dyDescent="0.25">
      <c r="A44726" s="51" t="s">
        <v>23349</v>
      </c>
      <c r="B44726" s="1" t="str">
        <f t="shared" si="698"/>
        <v>רחבת הלח"י2200</v>
      </c>
      <c r="C44726" s="52">
        <v>2200</v>
      </c>
      <c r="D44726" s="50">
        <v>44731</v>
      </c>
    </row>
    <row r="44727" spans="1:4" ht="15" x14ac:dyDescent="0.25">
      <c r="A44727" s="54" t="s">
        <v>23350</v>
      </c>
      <c r="B44727" s="1" t="str">
        <f t="shared" si="698"/>
        <v>רחבת המחוללים4000</v>
      </c>
      <c r="C44727" s="55">
        <v>4000</v>
      </c>
      <c r="D44727" s="53">
        <v>44732</v>
      </c>
    </row>
    <row r="44728" spans="1:4" ht="15" x14ac:dyDescent="0.25">
      <c r="A44728" s="51" t="s">
        <v>23351</v>
      </c>
      <c r="B44728" s="1" t="str">
        <f t="shared" si="698"/>
        <v>רחבת המרי העברי9000</v>
      </c>
      <c r="C44728" s="52">
        <v>9000</v>
      </c>
      <c r="D44728" s="50">
        <v>44733</v>
      </c>
    </row>
    <row r="44729" spans="1:4" ht="15" x14ac:dyDescent="0.25">
      <c r="A44729" s="54" t="s">
        <v>23352</v>
      </c>
      <c r="B44729" s="1" t="str">
        <f t="shared" si="698"/>
        <v>רחבת הנח"ל2200</v>
      </c>
      <c r="C44729" s="55">
        <v>2200</v>
      </c>
      <c r="D44729" s="53">
        <v>44734</v>
      </c>
    </row>
    <row r="44730" spans="1:4" ht="15" x14ac:dyDescent="0.25">
      <c r="A44730" s="51" t="s">
        <v>23353</v>
      </c>
      <c r="B44730" s="1" t="str">
        <f t="shared" si="698"/>
        <v>רחבת הסוכנות2200</v>
      </c>
      <c r="C44730" s="52">
        <v>2200</v>
      </c>
      <c r="D44730" s="50">
        <v>44735</v>
      </c>
    </row>
    <row r="44731" spans="1:4" ht="15" x14ac:dyDescent="0.25">
      <c r="A44731" s="54" t="s">
        <v>23354</v>
      </c>
      <c r="B44731" s="1" t="str">
        <f t="shared" si="698"/>
        <v>רחבת העצמאות1015</v>
      </c>
      <c r="C44731" s="55">
        <v>1015</v>
      </c>
      <c r="D44731" s="53">
        <v>44736</v>
      </c>
    </row>
    <row r="44732" spans="1:4" ht="15" x14ac:dyDescent="0.25">
      <c r="A44732" s="51" t="s">
        <v>23355</v>
      </c>
      <c r="B44732" s="1" t="str">
        <f t="shared" si="698"/>
        <v>רחבת הפלמ"ח2200</v>
      </c>
      <c r="C44732" s="52">
        <v>2200</v>
      </c>
      <c r="D44732" s="50">
        <v>44737</v>
      </c>
    </row>
    <row r="44733" spans="1:4" ht="15" x14ac:dyDescent="0.25">
      <c r="A44733" s="54" t="s">
        <v>23356</v>
      </c>
      <c r="B44733" s="1" t="str">
        <f t="shared" si="698"/>
        <v>רחבת הר הזיתים2630</v>
      </c>
      <c r="C44733" s="55">
        <v>2630</v>
      </c>
      <c r="D44733" s="53">
        <v>44738</v>
      </c>
    </row>
    <row r="44734" spans="1:4" ht="15" x14ac:dyDescent="0.25">
      <c r="A44734" s="51" t="s">
        <v>23357</v>
      </c>
      <c r="B44734" s="1" t="str">
        <f t="shared" si="698"/>
        <v>רחבת הר הצופים2630</v>
      </c>
      <c r="C44734" s="52">
        <v>2630</v>
      </c>
      <c r="D44734" s="50">
        <v>44739</v>
      </c>
    </row>
    <row r="44735" spans="1:4" ht="15" x14ac:dyDescent="0.25">
      <c r="A44735" s="51" t="s">
        <v>23359</v>
      </c>
      <c r="B44735" s="1" t="str">
        <f t="shared" si="698"/>
        <v>רחבת הר סיני2630</v>
      </c>
      <c r="C44735" s="52">
        <v>2630</v>
      </c>
      <c r="D44735" s="50">
        <v>44740</v>
      </c>
    </row>
    <row r="44736" spans="1:4" ht="15" x14ac:dyDescent="0.25">
      <c r="A44736" s="54" t="s">
        <v>23360</v>
      </c>
      <c r="B44736" s="1" t="str">
        <f t="shared" si="698"/>
        <v>רחבת הראל9000</v>
      </c>
      <c r="C44736" s="55">
        <v>9000</v>
      </c>
      <c r="D44736" s="53">
        <v>44741</v>
      </c>
    </row>
    <row r="44737" spans="1:4" ht="15" x14ac:dyDescent="0.25">
      <c r="A44737" s="51" t="s">
        <v>23361</v>
      </c>
      <c r="B44737" s="1" t="str">
        <f t="shared" si="698"/>
        <v>רחבת הרב אבהר שלום7100</v>
      </c>
      <c r="C44737" s="52">
        <v>7100</v>
      </c>
      <c r="D44737" s="50">
        <v>44742</v>
      </c>
    </row>
    <row r="44738" spans="1:4" ht="15" x14ac:dyDescent="0.25">
      <c r="A44738" s="54" t="s">
        <v>23362</v>
      </c>
      <c r="B44738" s="1" t="str">
        <f t="shared" si="698"/>
        <v>רחבת הרב עוזיאל9000</v>
      </c>
      <c r="C44738" s="55">
        <v>9000</v>
      </c>
      <c r="D44738" s="53">
        <v>44743</v>
      </c>
    </row>
    <row r="44739" spans="1:4" ht="15" x14ac:dyDescent="0.25">
      <c r="A44739" s="51" t="s">
        <v>23363</v>
      </c>
      <c r="B44739" s="1" t="str">
        <f t="shared" ref="B44739:B44802" si="699">A44739&amp;C44739</f>
        <v>רחבת הרב קוק9000</v>
      </c>
      <c r="C44739" s="52">
        <v>9000</v>
      </c>
      <c r="D44739" s="50">
        <v>44744</v>
      </c>
    </row>
    <row r="44740" spans="1:4" ht="15" x14ac:dyDescent="0.25">
      <c r="A44740" s="54" t="s">
        <v>23364</v>
      </c>
      <c r="B44740" s="1" t="str">
        <f t="shared" si="699"/>
        <v>רחבת הרימונית2630</v>
      </c>
      <c r="C44740" s="55">
        <v>2630</v>
      </c>
      <c r="D44740" s="53">
        <v>44745</v>
      </c>
    </row>
    <row r="44741" spans="1:4" ht="15" x14ac:dyDescent="0.25">
      <c r="A44741" s="51" t="s">
        <v>23365</v>
      </c>
      <c r="B44741" s="1" t="str">
        <f t="shared" si="699"/>
        <v>רחבת השל"ה9000</v>
      </c>
      <c r="C44741" s="52">
        <v>9000</v>
      </c>
      <c r="D44741" s="50">
        <v>44746</v>
      </c>
    </row>
    <row r="44742" spans="1:4" ht="15" x14ac:dyDescent="0.25">
      <c r="A44742" s="54" t="s">
        <v>23366</v>
      </c>
      <c r="B44742" s="1" t="str">
        <f t="shared" si="699"/>
        <v>רחבת ווסק7100</v>
      </c>
      <c r="C44742" s="55">
        <v>7100</v>
      </c>
      <c r="D44742" s="53">
        <v>44747</v>
      </c>
    </row>
    <row r="44743" spans="1:4" ht="15" x14ac:dyDescent="0.25">
      <c r="A44743" s="51" t="s">
        <v>23367</v>
      </c>
      <c r="B44743" s="1" t="str">
        <f t="shared" si="699"/>
        <v>רחבת חביב שמעוני3000</v>
      </c>
      <c r="C44743" s="52">
        <v>3000</v>
      </c>
      <c r="D44743" s="50">
        <v>44748</v>
      </c>
    </row>
    <row r="44744" spans="1:4" ht="15" x14ac:dyDescent="0.25">
      <c r="A44744" s="54" t="s">
        <v>23368</v>
      </c>
      <c r="B44744" s="1" t="str">
        <f t="shared" si="699"/>
        <v>רחבת חי"ל9000</v>
      </c>
      <c r="C44744" s="55">
        <v>9000</v>
      </c>
      <c r="D44744" s="53">
        <v>44749</v>
      </c>
    </row>
    <row r="44745" spans="1:4" ht="15" x14ac:dyDescent="0.25">
      <c r="A44745" s="54" t="s">
        <v>23370</v>
      </c>
      <c r="B44745" s="1" t="str">
        <f t="shared" si="699"/>
        <v>רחבת חיים שלום הלוי3000</v>
      </c>
      <c r="C44745" s="55">
        <v>3000</v>
      </c>
      <c r="D44745" s="53">
        <v>44750</v>
      </c>
    </row>
    <row r="44746" spans="1:4" ht="15" x14ac:dyDescent="0.25">
      <c r="A44746" s="51" t="s">
        <v>23371</v>
      </c>
      <c r="B44746" s="1" t="str">
        <f t="shared" si="699"/>
        <v>רחבת חלוצה2630</v>
      </c>
      <c r="C44746" s="52">
        <v>2630</v>
      </c>
      <c r="D44746" s="50">
        <v>44751</v>
      </c>
    </row>
    <row r="44747" spans="1:4" ht="15" x14ac:dyDescent="0.25">
      <c r="A44747" s="54" t="s">
        <v>23372</v>
      </c>
      <c r="B44747" s="1" t="str">
        <f t="shared" si="699"/>
        <v>רחבת חלמיש1304</v>
      </c>
      <c r="C44747" s="55">
        <v>1304</v>
      </c>
      <c r="D44747" s="53">
        <v>44752</v>
      </c>
    </row>
    <row r="44748" spans="1:4" ht="15" x14ac:dyDescent="0.25">
      <c r="A44748" s="51" t="s">
        <v>23373</v>
      </c>
      <c r="B44748" s="1" t="str">
        <f t="shared" si="699"/>
        <v>רחבת טבת2630</v>
      </c>
      <c r="C44748" s="52">
        <v>2630</v>
      </c>
      <c r="D44748" s="50">
        <v>44753</v>
      </c>
    </row>
    <row r="44749" spans="1:4" ht="15" x14ac:dyDescent="0.25">
      <c r="A44749" s="54" t="s">
        <v>23374</v>
      </c>
      <c r="B44749" s="1" t="str">
        <f t="shared" si="699"/>
        <v>רחבת יבנה9000</v>
      </c>
      <c r="C44749" s="55">
        <v>9000</v>
      </c>
      <c r="D44749" s="53">
        <v>44754</v>
      </c>
    </row>
    <row r="44750" spans="1:4" ht="15" x14ac:dyDescent="0.25">
      <c r="A44750" s="51" t="s">
        <v>23375</v>
      </c>
      <c r="B44750" s="1" t="str">
        <f t="shared" si="699"/>
        <v>רחבת יהודה חסיד3000</v>
      </c>
      <c r="C44750" s="52">
        <v>3000</v>
      </c>
      <c r="D44750" s="50">
        <v>44755</v>
      </c>
    </row>
    <row r="44751" spans="1:4" ht="15" x14ac:dyDescent="0.25">
      <c r="A44751" s="54" t="s">
        <v>23376</v>
      </c>
      <c r="B44751" s="1" t="str">
        <f t="shared" si="699"/>
        <v>רחבת יהל2630</v>
      </c>
      <c r="C44751" s="55">
        <v>2630</v>
      </c>
      <c r="D44751" s="53">
        <v>44756</v>
      </c>
    </row>
    <row r="44752" spans="1:4" ht="15" x14ac:dyDescent="0.25">
      <c r="A44752" s="51" t="s">
        <v>23377</v>
      </c>
      <c r="B44752" s="1" t="str">
        <f t="shared" si="699"/>
        <v>רחבת יונתן2200</v>
      </c>
      <c r="C44752" s="52">
        <v>2200</v>
      </c>
      <c r="D44752" s="50">
        <v>44757</v>
      </c>
    </row>
    <row r="44753" spans="1:4" ht="15" x14ac:dyDescent="0.25">
      <c r="A44753" s="54" t="s">
        <v>23378</v>
      </c>
      <c r="B44753" s="1" t="str">
        <f t="shared" si="699"/>
        <v>רחבת יותם2630</v>
      </c>
      <c r="C44753" s="55">
        <v>2630</v>
      </c>
      <c r="D44753" s="53">
        <v>44758</v>
      </c>
    </row>
    <row r="44754" spans="1:4" ht="15" x14ac:dyDescent="0.25">
      <c r="A44754" s="51" t="s">
        <v>23378</v>
      </c>
      <c r="B44754" s="1" t="str">
        <f t="shared" si="699"/>
        <v>רחבת יותם9000</v>
      </c>
      <c r="C44754" s="52">
        <v>9000</v>
      </c>
      <c r="D44754" s="50">
        <v>44759</v>
      </c>
    </row>
    <row r="44755" spans="1:4" ht="15" x14ac:dyDescent="0.25">
      <c r="A44755" s="51" t="s">
        <v>23380</v>
      </c>
      <c r="B44755" s="1" t="str">
        <f t="shared" si="699"/>
        <v>רחבת ימין2630</v>
      </c>
      <c r="C44755" s="52">
        <v>2630</v>
      </c>
      <c r="D44755" s="50">
        <v>44760</v>
      </c>
    </row>
    <row r="44756" spans="1:4" ht="15" x14ac:dyDescent="0.25">
      <c r="A44756" s="54" t="s">
        <v>23381</v>
      </c>
      <c r="B44756" s="1" t="str">
        <f t="shared" si="699"/>
        <v>רחבת ימית9000</v>
      </c>
      <c r="C44756" s="55">
        <v>9000</v>
      </c>
      <c r="D44756" s="53">
        <v>44761</v>
      </c>
    </row>
    <row r="44757" spans="1:4" ht="15" x14ac:dyDescent="0.25">
      <c r="A44757" s="51" t="s">
        <v>23382</v>
      </c>
      <c r="B44757" s="1" t="str">
        <f t="shared" si="699"/>
        <v>רחבת יעל2630</v>
      </c>
      <c r="C44757" s="52">
        <v>2630</v>
      </c>
      <c r="D44757" s="50">
        <v>44762</v>
      </c>
    </row>
    <row r="44758" spans="1:4" ht="15" x14ac:dyDescent="0.25">
      <c r="A44758" s="54" t="s">
        <v>23382</v>
      </c>
      <c r="B44758" s="1" t="str">
        <f t="shared" si="699"/>
        <v>רחבת יעל9000</v>
      </c>
      <c r="C44758" s="55">
        <v>9000</v>
      </c>
      <c r="D44758" s="53">
        <v>44763</v>
      </c>
    </row>
    <row r="44759" spans="1:4" ht="15" x14ac:dyDescent="0.25">
      <c r="A44759" s="51" t="s">
        <v>23383</v>
      </c>
      <c r="B44759" s="1" t="str">
        <f t="shared" si="699"/>
        <v>רחבת ירמיהו2630</v>
      </c>
      <c r="C44759" s="52">
        <v>2630</v>
      </c>
      <c r="D44759" s="50">
        <v>44764</v>
      </c>
    </row>
    <row r="44760" spans="1:4" ht="15" x14ac:dyDescent="0.25">
      <c r="A44760" s="54" t="s">
        <v>23384</v>
      </c>
      <c r="B44760" s="1" t="str">
        <f t="shared" si="699"/>
        <v>רחבת יששכר2630</v>
      </c>
      <c r="C44760" s="55">
        <v>2630</v>
      </c>
      <c r="D44760" s="53">
        <v>44765</v>
      </c>
    </row>
    <row r="44761" spans="1:4" ht="15" x14ac:dyDescent="0.25">
      <c r="A44761" s="51" t="s">
        <v>23385</v>
      </c>
      <c r="B44761" s="1" t="str">
        <f t="shared" si="699"/>
        <v>רחבת כלנית1304</v>
      </c>
      <c r="C44761" s="52">
        <v>1304</v>
      </c>
      <c r="D44761" s="50">
        <v>44766</v>
      </c>
    </row>
    <row r="44762" spans="1:4" ht="15" x14ac:dyDescent="0.25">
      <c r="A44762" s="54" t="s">
        <v>23386</v>
      </c>
      <c r="B44762" s="1" t="str">
        <f t="shared" si="699"/>
        <v>רחבת כמיל שחאדה4000</v>
      </c>
      <c r="C44762" s="55">
        <v>4000</v>
      </c>
      <c r="D44762" s="53">
        <v>44767</v>
      </c>
    </row>
    <row r="44763" spans="1:4" ht="15" x14ac:dyDescent="0.25">
      <c r="A44763" s="51" t="s">
        <v>23387</v>
      </c>
      <c r="B44763" s="1" t="str">
        <f t="shared" si="699"/>
        <v>רחבת כצנלסון ראובן7400</v>
      </c>
      <c r="C44763" s="52">
        <v>7400</v>
      </c>
      <c r="D44763" s="50">
        <v>44768</v>
      </c>
    </row>
    <row r="44764" spans="1:4" ht="15" x14ac:dyDescent="0.25">
      <c r="A44764" s="54" t="s">
        <v>23388</v>
      </c>
      <c r="B44764" s="1" t="str">
        <f t="shared" si="699"/>
        <v>רחבת לאונרד ברנשטין5000</v>
      </c>
      <c r="C44764" s="55">
        <v>5000</v>
      </c>
      <c r="D44764" s="53">
        <v>44769</v>
      </c>
    </row>
    <row r="44765" spans="1:4" ht="15" x14ac:dyDescent="0.25">
      <c r="A44765" s="54" t="s">
        <v>23390</v>
      </c>
      <c r="B44765" s="1" t="str">
        <f t="shared" si="699"/>
        <v>רחבת לח"י9000</v>
      </c>
      <c r="C44765" s="55">
        <v>9000</v>
      </c>
      <c r="D44765" s="53">
        <v>44770</v>
      </c>
    </row>
    <row r="44766" spans="1:4" ht="15" x14ac:dyDescent="0.25">
      <c r="A44766" s="51" t="s">
        <v>23391</v>
      </c>
      <c r="B44766" s="1" t="str">
        <f t="shared" si="699"/>
        <v>רחבת מבצע ארז9000</v>
      </c>
      <c r="C44766" s="52">
        <v>9000</v>
      </c>
      <c r="D44766" s="50">
        <v>44771</v>
      </c>
    </row>
    <row r="44767" spans="1:4" ht="15" x14ac:dyDescent="0.25">
      <c r="A44767" s="54" t="s">
        <v>23392</v>
      </c>
      <c r="B44767" s="1" t="str">
        <f t="shared" si="699"/>
        <v>רחבת מבצע ברוש9000</v>
      </c>
      <c r="C44767" s="55">
        <v>9000</v>
      </c>
      <c r="D44767" s="53">
        <v>44772</v>
      </c>
    </row>
    <row r="44768" spans="1:4" ht="15" x14ac:dyDescent="0.25">
      <c r="A44768" s="51" t="s">
        <v>23393</v>
      </c>
      <c r="B44768" s="1" t="str">
        <f t="shared" si="699"/>
        <v>רחבת מבצע יקב9000</v>
      </c>
      <c r="C44768" s="52">
        <v>9000</v>
      </c>
      <c r="D44768" s="50">
        <v>44773</v>
      </c>
    </row>
    <row r="44769" spans="1:4" ht="15" x14ac:dyDescent="0.25">
      <c r="A44769" s="54" t="s">
        <v>23394</v>
      </c>
      <c r="B44769" s="1" t="str">
        <f t="shared" si="699"/>
        <v>רחבת מבצע קדם9000</v>
      </c>
      <c r="C44769" s="55">
        <v>9000</v>
      </c>
      <c r="D44769" s="53">
        <v>44774</v>
      </c>
    </row>
    <row r="44770" spans="1:4" ht="15" x14ac:dyDescent="0.25">
      <c r="A44770" s="51" t="s">
        <v>23395</v>
      </c>
      <c r="B44770" s="1" t="str">
        <f t="shared" si="699"/>
        <v>רחבת מבצע קילשון9000</v>
      </c>
      <c r="C44770" s="52">
        <v>9000</v>
      </c>
      <c r="D44770" s="50">
        <v>44775</v>
      </c>
    </row>
    <row r="44771" spans="1:4" ht="15" x14ac:dyDescent="0.25">
      <c r="A44771" s="54" t="s">
        <v>23396</v>
      </c>
      <c r="B44771" s="1" t="str">
        <f t="shared" si="699"/>
        <v>רחבת מולדת9000</v>
      </c>
      <c r="C44771" s="55">
        <v>9000</v>
      </c>
      <c r="D44771" s="53">
        <v>44776</v>
      </c>
    </row>
    <row r="44772" spans="1:4" ht="15" x14ac:dyDescent="0.25">
      <c r="A44772" s="51" t="s">
        <v>23397</v>
      </c>
      <c r="B44772" s="1" t="str">
        <f t="shared" si="699"/>
        <v>רחבת מוריה2630</v>
      </c>
      <c r="C44772" s="52">
        <v>2630</v>
      </c>
      <c r="D44772" s="50">
        <v>44777</v>
      </c>
    </row>
    <row r="44773" spans="1:4" ht="15" x14ac:dyDescent="0.25">
      <c r="A44773" s="54" t="s">
        <v>23398</v>
      </c>
      <c r="B44773" s="1" t="str">
        <f t="shared" si="699"/>
        <v>רחבת מיכאל6900</v>
      </c>
      <c r="C44773" s="55">
        <v>6900</v>
      </c>
      <c r="D44773" s="53">
        <v>44778</v>
      </c>
    </row>
    <row r="44774" spans="1:4" ht="15" x14ac:dyDescent="0.25">
      <c r="A44774" s="51" t="s">
        <v>23399</v>
      </c>
      <c r="B44774" s="1" t="str">
        <f t="shared" si="699"/>
        <v>רחבת מילאנו5000</v>
      </c>
      <c r="C44774" s="52">
        <v>5000</v>
      </c>
      <c r="D44774" s="50">
        <v>44779</v>
      </c>
    </row>
    <row r="44775" spans="1:4" ht="15" x14ac:dyDescent="0.25">
      <c r="A44775" s="51" t="s">
        <v>23401</v>
      </c>
      <c r="B44775" s="1" t="str">
        <f t="shared" si="699"/>
        <v>רחבת מילוס9000</v>
      </c>
      <c r="C44775" s="52">
        <v>9000</v>
      </c>
      <c r="D44775" s="50">
        <v>44780</v>
      </c>
    </row>
    <row r="44776" spans="1:4" ht="15" x14ac:dyDescent="0.25">
      <c r="A44776" s="54" t="s">
        <v>23402</v>
      </c>
      <c r="B44776" s="1" t="str">
        <f t="shared" si="699"/>
        <v>רחבת ממשית2630</v>
      </c>
      <c r="C44776" s="55">
        <v>2630</v>
      </c>
      <c r="D44776" s="53">
        <v>44781</v>
      </c>
    </row>
    <row r="44777" spans="1:4" ht="15" x14ac:dyDescent="0.25">
      <c r="A44777" s="51" t="s">
        <v>23403</v>
      </c>
      <c r="B44777" s="1" t="str">
        <f t="shared" si="699"/>
        <v>רחבת מרואני מכלוף7400</v>
      </c>
      <c r="C44777" s="52">
        <v>7400</v>
      </c>
      <c r="D44777" s="50">
        <v>44782</v>
      </c>
    </row>
    <row r="44778" spans="1:4" ht="15" x14ac:dyDescent="0.25">
      <c r="A44778" s="54" t="s">
        <v>23404</v>
      </c>
      <c r="B44778" s="1" t="str">
        <f t="shared" si="699"/>
        <v>רחבת מרטון ארנסט5000</v>
      </c>
      <c r="C44778" s="55">
        <v>5000</v>
      </c>
      <c r="D44778" s="53">
        <v>44783</v>
      </c>
    </row>
    <row r="44779" spans="1:4" ht="15" x14ac:dyDescent="0.25">
      <c r="A44779" s="51" t="s">
        <v>23405</v>
      </c>
      <c r="B44779" s="1" t="str">
        <f t="shared" si="699"/>
        <v>רחבת נגה1304</v>
      </c>
      <c r="C44779" s="52">
        <v>1304</v>
      </c>
      <c r="D44779" s="50">
        <v>44784</v>
      </c>
    </row>
    <row r="44780" spans="1:4" ht="15" x14ac:dyDescent="0.25">
      <c r="A44780" s="54" t="s">
        <v>23406</v>
      </c>
      <c r="B44780" s="1" t="str">
        <f t="shared" si="699"/>
        <v>רחבת נטיף1304</v>
      </c>
      <c r="C44780" s="55">
        <v>1304</v>
      </c>
      <c r="D44780" s="53">
        <v>44785</v>
      </c>
    </row>
    <row r="44781" spans="1:4" ht="15" x14ac:dyDescent="0.25">
      <c r="A44781" s="51" t="s">
        <v>23407</v>
      </c>
      <c r="B44781" s="1" t="str">
        <f t="shared" si="699"/>
        <v>רחבת ניצנה2630</v>
      </c>
      <c r="C44781" s="52">
        <v>2630</v>
      </c>
      <c r="D44781" s="50">
        <v>44786</v>
      </c>
    </row>
    <row r="44782" spans="1:4" ht="15" x14ac:dyDescent="0.25">
      <c r="A44782" s="54" t="s">
        <v>23408</v>
      </c>
      <c r="B44782" s="1" t="str">
        <f t="shared" si="699"/>
        <v>רחבת עבדת2630</v>
      </c>
      <c r="C44782" s="55">
        <v>2630</v>
      </c>
      <c r="D44782" s="53">
        <v>44787</v>
      </c>
    </row>
    <row r="44783" spans="1:4" ht="15" x14ac:dyDescent="0.25">
      <c r="A44783" s="51" t="s">
        <v>23409</v>
      </c>
      <c r="B44783" s="1" t="str">
        <f t="shared" si="699"/>
        <v>רחבת עדי1304</v>
      </c>
      <c r="C44783" s="52">
        <v>1304</v>
      </c>
      <c r="D44783" s="50">
        <v>44788</v>
      </c>
    </row>
    <row r="44784" spans="1:4" ht="15" x14ac:dyDescent="0.25">
      <c r="A44784" s="54" t="s">
        <v>23410</v>
      </c>
      <c r="B44784" s="1" t="str">
        <f t="shared" si="699"/>
        <v>רחבת עין בוקק2630</v>
      </c>
      <c r="C44784" s="55">
        <v>2630</v>
      </c>
      <c r="D44784" s="53">
        <v>44789</v>
      </c>
    </row>
    <row r="44785" spans="1:4" ht="15" x14ac:dyDescent="0.25">
      <c r="A44785" s="54" t="s">
        <v>23411</v>
      </c>
      <c r="B44785" s="1" t="str">
        <f t="shared" si="699"/>
        <v>רחבת עין גדי2630</v>
      </c>
      <c r="C44785" s="55">
        <v>2630</v>
      </c>
      <c r="D44785" s="53">
        <v>44790</v>
      </c>
    </row>
    <row r="44786" spans="1:4" ht="15" x14ac:dyDescent="0.25">
      <c r="A44786" s="51" t="s">
        <v>23412</v>
      </c>
      <c r="B44786" s="1" t="str">
        <f t="shared" si="699"/>
        <v>רחבת עין הבשור2630</v>
      </c>
      <c r="C44786" s="52">
        <v>2630</v>
      </c>
      <c r="D44786" s="50">
        <v>44791</v>
      </c>
    </row>
    <row r="44787" spans="1:4" ht="15" x14ac:dyDescent="0.25">
      <c r="A44787" s="54" t="s">
        <v>23413</v>
      </c>
      <c r="B44787" s="1" t="str">
        <f t="shared" si="699"/>
        <v>רחבת עין המערה2630</v>
      </c>
      <c r="C44787" s="55">
        <v>2630</v>
      </c>
      <c r="D44787" s="53">
        <v>44792</v>
      </c>
    </row>
    <row r="44788" spans="1:4" ht="15" x14ac:dyDescent="0.25">
      <c r="A44788" s="51" t="s">
        <v>23414</v>
      </c>
      <c r="B44788" s="1" t="str">
        <f t="shared" si="699"/>
        <v>רחבת עין ירקעם2630</v>
      </c>
      <c r="C44788" s="52">
        <v>2630</v>
      </c>
      <c r="D44788" s="50">
        <v>44793</v>
      </c>
    </row>
    <row r="44789" spans="1:4" ht="15" x14ac:dyDescent="0.25">
      <c r="A44789" s="54" t="s">
        <v>23415</v>
      </c>
      <c r="B44789" s="1" t="str">
        <f t="shared" si="699"/>
        <v>רחבת עין מור2630</v>
      </c>
      <c r="C44789" s="55">
        <v>2630</v>
      </c>
      <c r="D44789" s="53">
        <v>44794</v>
      </c>
    </row>
    <row r="44790" spans="1:4" ht="15" x14ac:dyDescent="0.25">
      <c r="A44790" s="51" t="s">
        <v>23416</v>
      </c>
      <c r="B44790" s="1" t="str">
        <f t="shared" si="699"/>
        <v>רחבת עין נטפים2630</v>
      </c>
      <c r="C44790" s="52">
        <v>2630</v>
      </c>
      <c r="D44790" s="50">
        <v>44795</v>
      </c>
    </row>
    <row r="44791" spans="1:4" ht="15" x14ac:dyDescent="0.25">
      <c r="A44791" s="54" t="s">
        <v>23417</v>
      </c>
      <c r="B44791" s="1" t="str">
        <f t="shared" si="699"/>
        <v>רחבת עין עברונה2630</v>
      </c>
      <c r="C44791" s="55">
        <v>2630</v>
      </c>
      <c r="D44791" s="53">
        <v>44796</v>
      </c>
    </row>
    <row r="44792" spans="1:4" ht="15" x14ac:dyDescent="0.25">
      <c r="A44792" s="51" t="s">
        <v>23418</v>
      </c>
      <c r="B44792" s="1" t="str">
        <f t="shared" si="699"/>
        <v>רחבת עין צוקים2630</v>
      </c>
      <c r="C44792" s="52">
        <v>2630</v>
      </c>
      <c r="D44792" s="50">
        <v>44797</v>
      </c>
    </row>
    <row r="44793" spans="1:4" ht="15" x14ac:dyDescent="0.25">
      <c r="A44793" s="54" t="s">
        <v>23419</v>
      </c>
      <c r="B44793" s="1" t="str">
        <f t="shared" si="699"/>
        <v>רחבת עין תמר2630</v>
      </c>
      <c r="C44793" s="55">
        <v>2630</v>
      </c>
      <c r="D44793" s="53">
        <v>44798</v>
      </c>
    </row>
    <row r="44794" spans="1:4" ht="15" x14ac:dyDescent="0.25">
      <c r="A44794" s="51" t="s">
        <v>23420</v>
      </c>
      <c r="B44794" s="1" t="str">
        <f t="shared" si="699"/>
        <v>רחבת עשהאל9000</v>
      </c>
      <c r="C44794" s="52">
        <v>9000</v>
      </c>
      <c r="D44794" s="50">
        <v>44799</v>
      </c>
    </row>
    <row r="44795" spans="1:4" ht="15" x14ac:dyDescent="0.25">
      <c r="A44795" s="54" t="s">
        <v>23422</v>
      </c>
      <c r="B44795" s="1" t="str">
        <f t="shared" si="699"/>
        <v>רחבת פל-ים9000</v>
      </c>
      <c r="C44795" s="55">
        <v>9000</v>
      </c>
      <c r="D44795" s="53">
        <v>44800</v>
      </c>
    </row>
    <row r="44796" spans="1:4" ht="15" x14ac:dyDescent="0.25">
      <c r="A44796" s="51" t="s">
        <v>23423</v>
      </c>
      <c r="B44796" s="1" t="str">
        <f t="shared" si="699"/>
        <v>רחבת פנינה1304</v>
      </c>
      <c r="C44796" s="52">
        <v>1304</v>
      </c>
      <c r="D44796" s="50">
        <v>44801</v>
      </c>
    </row>
    <row r="44797" spans="1:4" ht="15" x14ac:dyDescent="0.25">
      <c r="A44797" s="54" t="s">
        <v>23424</v>
      </c>
      <c r="B44797" s="1" t="str">
        <f t="shared" si="699"/>
        <v>רחבת צופר2630</v>
      </c>
      <c r="C44797" s="55">
        <v>2630</v>
      </c>
      <c r="D44797" s="53">
        <v>44802</v>
      </c>
    </row>
    <row r="44798" spans="1:4" ht="15" x14ac:dyDescent="0.25">
      <c r="A44798" s="51" t="s">
        <v>23425</v>
      </c>
      <c r="B44798" s="1" t="str">
        <f t="shared" si="699"/>
        <v>רחבת קטורה2630</v>
      </c>
      <c r="C44798" s="52">
        <v>2630</v>
      </c>
      <c r="D44798" s="50">
        <v>44803</v>
      </c>
    </row>
    <row r="44799" spans="1:4" ht="15" x14ac:dyDescent="0.25">
      <c r="A44799" s="54" t="s">
        <v>23426</v>
      </c>
      <c r="B44799" s="1" t="str">
        <f t="shared" si="699"/>
        <v>רחבת קלמר6100</v>
      </c>
      <c r="C44799" s="55">
        <v>6100</v>
      </c>
      <c r="D44799" s="53">
        <v>44804</v>
      </c>
    </row>
    <row r="44800" spans="1:4" ht="15" x14ac:dyDescent="0.25">
      <c r="A44800" s="51" t="s">
        <v>23427</v>
      </c>
      <c r="B44800" s="1" t="str">
        <f t="shared" si="699"/>
        <v>רחבת קרן היסוד681</v>
      </c>
      <c r="C44800" s="52">
        <v>681</v>
      </c>
      <c r="D44800" s="50">
        <v>44805</v>
      </c>
    </row>
    <row r="44801" spans="1:4" ht="15" x14ac:dyDescent="0.25">
      <c r="A44801" s="54" t="s">
        <v>23428</v>
      </c>
      <c r="B44801" s="1" t="str">
        <f t="shared" si="699"/>
        <v>רחבת רבינוביץ3000</v>
      </c>
      <c r="C44801" s="55">
        <v>3000</v>
      </c>
      <c r="D44801" s="53">
        <v>44806</v>
      </c>
    </row>
    <row r="44802" spans="1:4" ht="15" x14ac:dyDescent="0.25">
      <c r="A44802" s="51" t="s">
        <v>23429</v>
      </c>
      <c r="B44802" s="1" t="str">
        <f t="shared" si="699"/>
        <v>רחבת רבקה אימנו5427</v>
      </c>
      <c r="C44802" s="52">
        <v>5427</v>
      </c>
      <c r="D44802" s="50">
        <v>44807</v>
      </c>
    </row>
    <row r="44803" spans="1:4" ht="15" x14ac:dyDescent="0.25">
      <c r="A44803" s="54" t="s">
        <v>23430</v>
      </c>
      <c r="B44803" s="1" t="str">
        <f t="shared" ref="B44803:B44866" si="700">A44803&amp;C44803</f>
        <v>רחבת רותם2630</v>
      </c>
      <c r="C44803" s="55">
        <v>2630</v>
      </c>
      <c r="D44803" s="53">
        <v>44808</v>
      </c>
    </row>
    <row r="44804" spans="1:4" ht="15" x14ac:dyDescent="0.25">
      <c r="A44804" s="51" t="s">
        <v>23431</v>
      </c>
      <c r="B44804" s="1" t="str">
        <f t="shared" si="700"/>
        <v>רחבת רחל אימנו5427</v>
      </c>
      <c r="C44804" s="52">
        <v>5427</v>
      </c>
      <c r="D44804" s="50">
        <v>44809</v>
      </c>
    </row>
    <row r="44805" spans="1:4" ht="15" x14ac:dyDescent="0.25">
      <c r="A44805" s="51" t="s">
        <v>23433</v>
      </c>
      <c r="B44805" s="1" t="str">
        <f t="shared" si="700"/>
        <v>רחבת רמ"א9000</v>
      </c>
      <c r="C44805" s="52">
        <v>9000</v>
      </c>
      <c r="D44805" s="50">
        <v>44810</v>
      </c>
    </row>
    <row r="44806" spans="1:4" ht="15" x14ac:dyDescent="0.25">
      <c r="A44806" s="54" t="s">
        <v>23434</v>
      </c>
      <c r="B44806" s="1" t="str">
        <f t="shared" si="700"/>
        <v>רחבת רמב"ם2200</v>
      </c>
      <c r="C44806" s="55">
        <v>2200</v>
      </c>
      <c r="D44806" s="53">
        <v>44811</v>
      </c>
    </row>
    <row r="44807" spans="1:4" ht="15" x14ac:dyDescent="0.25">
      <c r="A44807" s="51" t="s">
        <v>23435</v>
      </c>
      <c r="B44807" s="1" t="str">
        <f t="shared" si="700"/>
        <v>רחבת רש"י2200</v>
      </c>
      <c r="C44807" s="52">
        <v>2200</v>
      </c>
      <c r="D44807" s="50">
        <v>44812</v>
      </c>
    </row>
    <row r="44808" spans="1:4" ht="15" x14ac:dyDescent="0.25">
      <c r="A44808" s="54" t="s">
        <v>23436</v>
      </c>
      <c r="B44808" s="1" t="str">
        <f t="shared" si="700"/>
        <v>רחבת שאול המלך2630</v>
      </c>
      <c r="C44808" s="55">
        <v>2630</v>
      </c>
      <c r="D44808" s="53">
        <v>44813</v>
      </c>
    </row>
    <row r="44809" spans="1:4" ht="15" x14ac:dyDescent="0.25">
      <c r="A44809" s="51" t="s">
        <v>23437</v>
      </c>
      <c r="B44809" s="1" t="str">
        <f t="shared" si="700"/>
        <v>רחבת שזפון2630</v>
      </c>
      <c r="C44809" s="52">
        <v>2630</v>
      </c>
      <c r="D44809" s="50">
        <v>44814</v>
      </c>
    </row>
    <row r="44810" spans="1:4" ht="15" x14ac:dyDescent="0.25">
      <c r="A44810" s="54" t="s">
        <v>23438</v>
      </c>
      <c r="B44810" s="1" t="str">
        <f t="shared" si="700"/>
        <v>רחבת שיבת ציון2630</v>
      </c>
      <c r="C44810" s="55">
        <v>2630</v>
      </c>
      <c r="D44810" s="53">
        <v>44815</v>
      </c>
    </row>
    <row r="44811" spans="1:4" ht="15" x14ac:dyDescent="0.25">
      <c r="A44811" s="51" t="s">
        <v>23439</v>
      </c>
      <c r="B44811" s="1" t="str">
        <f t="shared" si="700"/>
        <v>רחבת שלומציון9000</v>
      </c>
      <c r="C44811" s="52">
        <v>9000</v>
      </c>
      <c r="D44811" s="50">
        <v>44816</v>
      </c>
    </row>
    <row r="44812" spans="1:4" ht="15" x14ac:dyDescent="0.25">
      <c r="A44812" s="54" t="s">
        <v>23440</v>
      </c>
      <c r="B44812" s="1" t="str">
        <f t="shared" si="700"/>
        <v>רחבת שמגר השופט9000</v>
      </c>
      <c r="C44812" s="55">
        <v>9000</v>
      </c>
      <c r="D44812" s="53">
        <v>44817</v>
      </c>
    </row>
    <row r="44813" spans="1:4" ht="15" x14ac:dyDescent="0.25">
      <c r="A44813" s="51" t="s">
        <v>23441</v>
      </c>
      <c r="B44813" s="1" t="str">
        <f t="shared" si="700"/>
        <v>רחבת תמנע2630</v>
      </c>
      <c r="C44813" s="52">
        <v>2630</v>
      </c>
      <c r="D44813" s="50">
        <v>44818</v>
      </c>
    </row>
    <row r="44814" spans="1:4" ht="15" x14ac:dyDescent="0.25">
      <c r="A44814" s="54" t="s">
        <v>23442</v>
      </c>
      <c r="B44814" s="1" t="str">
        <f t="shared" si="700"/>
        <v>רחבת תשרי2630</v>
      </c>
      <c r="C44814" s="55">
        <v>2630</v>
      </c>
      <c r="D44814" s="53">
        <v>44819</v>
      </c>
    </row>
    <row r="44815" spans="1:4" ht="15" x14ac:dyDescent="0.25">
      <c r="A44815" s="54" t="s">
        <v>4256</v>
      </c>
      <c r="B44815" s="1" t="str">
        <f t="shared" si="700"/>
        <v>רחובות494</v>
      </c>
      <c r="C44815" s="55">
        <v>494</v>
      </c>
      <c r="D44815" s="53">
        <v>44820</v>
      </c>
    </row>
    <row r="44816" spans="1:4" ht="15" x14ac:dyDescent="0.25">
      <c r="A44816" s="51" t="s">
        <v>4256</v>
      </c>
      <c r="B44816" s="1" t="str">
        <f t="shared" si="700"/>
        <v>רחובות7900</v>
      </c>
      <c r="C44816" s="52">
        <v>7900</v>
      </c>
      <c r="D44816" s="50">
        <v>44821</v>
      </c>
    </row>
    <row r="44817" spans="1:4" ht="15" x14ac:dyDescent="0.25">
      <c r="A44817" s="54" t="s">
        <v>23444</v>
      </c>
      <c r="B44817" s="1" t="str">
        <f t="shared" si="700"/>
        <v>רחובות הבוכרים3000</v>
      </c>
      <c r="C44817" s="55">
        <v>3000</v>
      </c>
      <c r="D44817" s="53">
        <v>44822</v>
      </c>
    </row>
    <row r="44818" spans="1:4" ht="15" x14ac:dyDescent="0.25">
      <c r="A44818" s="51" t="s">
        <v>23445</v>
      </c>
      <c r="B44818" s="1" t="str">
        <f t="shared" si="700"/>
        <v>רחובות החדשה3650</v>
      </c>
      <c r="C44818" s="52">
        <v>3650</v>
      </c>
      <c r="D44818" s="50">
        <v>44823</v>
      </c>
    </row>
    <row r="44819" spans="1:4" ht="15" x14ac:dyDescent="0.25">
      <c r="A44819" s="54" t="s">
        <v>23445</v>
      </c>
      <c r="B44819" s="1" t="str">
        <f t="shared" si="700"/>
        <v>רחובות החדשה8400</v>
      </c>
      <c r="C44819" s="55">
        <v>8400</v>
      </c>
      <c r="D44819" s="53">
        <v>44824</v>
      </c>
    </row>
    <row r="44820" spans="1:4" ht="15" x14ac:dyDescent="0.25">
      <c r="A44820" s="51" t="s">
        <v>23446</v>
      </c>
      <c r="B44820" s="1" t="str">
        <f t="shared" si="700"/>
        <v>רחובות הנהר8600</v>
      </c>
      <c r="C44820" s="52">
        <v>8600</v>
      </c>
      <c r="D44820" s="50">
        <v>44825</v>
      </c>
    </row>
    <row r="44821" spans="1:4" ht="15" x14ac:dyDescent="0.25">
      <c r="A44821" s="54" t="s">
        <v>23447</v>
      </c>
      <c r="B44821" s="1" t="str">
        <f t="shared" si="700"/>
        <v>רחיים944</v>
      </c>
      <c r="C44821" s="55">
        <v>944</v>
      </c>
      <c r="D44821" s="53">
        <v>44826</v>
      </c>
    </row>
    <row r="44822" spans="1:4" ht="15" x14ac:dyDescent="0.25">
      <c r="A44822" s="51" t="s">
        <v>23448</v>
      </c>
      <c r="B44822" s="1" t="str">
        <f t="shared" si="700"/>
        <v>רחל63</v>
      </c>
      <c r="C44822" s="52">
        <v>63</v>
      </c>
      <c r="D44822" s="50">
        <v>44827</v>
      </c>
    </row>
    <row r="44823" spans="1:4" ht="15" x14ac:dyDescent="0.25">
      <c r="A44823" s="54" t="s">
        <v>23448</v>
      </c>
      <c r="B44823" s="1" t="str">
        <f t="shared" si="700"/>
        <v>רחל831</v>
      </c>
      <c r="C44823" s="55">
        <v>831</v>
      </c>
      <c r="D44823" s="53">
        <v>44828</v>
      </c>
    </row>
    <row r="44824" spans="1:4" ht="15" x14ac:dyDescent="0.25">
      <c r="A44824" s="51" t="s">
        <v>23448</v>
      </c>
      <c r="B44824" s="1" t="str">
        <f t="shared" si="700"/>
        <v>רחל1031</v>
      </c>
      <c r="C44824" s="52">
        <v>1031</v>
      </c>
      <c r="D44824" s="50">
        <v>44829</v>
      </c>
    </row>
    <row r="44825" spans="1:4" ht="15" x14ac:dyDescent="0.25">
      <c r="A44825" s="51" t="s">
        <v>23448</v>
      </c>
      <c r="B44825" s="1" t="str">
        <f t="shared" si="700"/>
        <v>רחל3574</v>
      </c>
      <c r="C44825" s="52">
        <v>3574</v>
      </c>
      <c r="D44825" s="50">
        <v>44830</v>
      </c>
    </row>
    <row r="44826" spans="1:4" ht="15" x14ac:dyDescent="0.25">
      <c r="A44826" s="54" t="s">
        <v>23448</v>
      </c>
      <c r="B44826" s="1" t="str">
        <f t="shared" si="700"/>
        <v>רחל4000</v>
      </c>
      <c r="C44826" s="55">
        <v>4000</v>
      </c>
      <c r="D44826" s="53">
        <v>44831</v>
      </c>
    </row>
    <row r="44827" spans="1:4" ht="15" x14ac:dyDescent="0.25">
      <c r="A44827" s="51" t="s">
        <v>23448</v>
      </c>
      <c r="B44827" s="1" t="str">
        <f t="shared" si="700"/>
        <v>רחל5000</v>
      </c>
      <c r="C44827" s="52">
        <v>5000</v>
      </c>
      <c r="D44827" s="50">
        <v>44832</v>
      </c>
    </row>
    <row r="44828" spans="1:4" ht="15" x14ac:dyDescent="0.25">
      <c r="A44828" s="54" t="s">
        <v>23448</v>
      </c>
      <c r="B44828" s="1" t="str">
        <f t="shared" si="700"/>
        <v>רחל6300</v>
      </c>
      <c r="C44828" s="55">
        <v>6300</v>
      </c>
      <c r="D44828" s="53">
        <v>44833</v>
      </c>
    </row>
    <row r="44829" spans="1:4" ht="15" x14ac:dyDescent="0.25">
      <c r="A44829" s="51" t="s">
        <v>23448</v>
      </c>
      <c r="B44829" s="1" t="str">
        <f t="shared" si="700"/>
        <v>רחל6400</v>
      </c>
      <c r="C44829" s="52">
        <v>6400</v>
      </c>
      <c r="D44829" s="50">
        <v>44834</v>
      </c>
    </row>
    <row r="44830" spans="1:4" ht="15" x14ac:dyDescent="0.25">
      <c r="A44830" s="54" t="s">
        <v>23448</v>
      </c>
      <c r="B44830" s="1" t="str">
        <f t="shared" si="700"/>
        <v>רחל6600</v>
      </c>
      <c r="C44830" s="55">
        <v>6600</v>
      </c>
      <c r="D44830" s="53">
        <v>44835</v>
      </c>
    </row>
    <row r="44831" spans="1:4" ht="15" x14ac:dyDescent="0.25">
      <c r="A44831" s="51" t="s">
        <v>23448</v>
      </c>
      <c r="B44831" s="1" t="str">
        <f t="shared" si="700"/>
        <v>רחל6700</v>
      </c>
      <c r="C44831" s="52">
        <v>6700</v>
      </c>
      <c r="D44831" s="50">
        <v>44836</v>
      </c>
    </row>
    <row r="44832" spans="1:4" ht="15" x14ac:dyDescent="0.25">
      <c r="A44832" s="54" t="s">
        <v>23448</v>
      </c>
      <c r="B44832" s="1" t="str">
        <f t="shared" si="700"/>
        <v>רחל8400</v>
      </c>
      <c r="C44832" s="55">
        <v>8400</v>
      </c>
      <c r="D44832" s="53">
        <v>44837</v>
      </c>
    </row>
    <row r="44833" spans="1:4" ht="15" x14ac:dyDescent="0.25">
      <c r="A44833" s="51" t="s">
        <v>23448</v>
      </c>
      <c r="B44833" s="1" t="str">
        <f t="shared" si="700"/>
        <v>רחל9300</v>
      </c>
      <c r="C44833" s="52">
        <v>9300</v>
      </c>
      <c r="D44833" s="50">
        <v>44838</v>
      </c>
    </row>
    <row r="44834" spans="1:4" ht="15" x14ac:dyDescent="0.25">
      <c r="A44834" s="54" t="s">
        <v>23448</v>
      </c>
      <c r="B44834" s="1" t="str">
        <f t="shared" si="700"/>
        <v>רחל9500</v>
      </c>
      <c r="C44834" s="55">
        <v>9500</v>
      </c>
      <c r="D44834" s="53">
        <v>44839</v>
      </c>
    </row>
    <row r="44835" spans="1:4" ht="15" x14ac:dyDescent="0.25">
      <c r="A44835" s="54" t="s">
        <v>23451</v>
      </c>
      <c r="B44835" s="1" t="str">
        <f t="shared" si="700"/>
        <v>רחל אמנו70</v>
      </c>
      <c r="C44835" s="55">
        <v>70</v>
      </c>
      <c r="D44835" s="53">
        <v>44840</v>
      </c>
    </row>
    <row r="44836" spans="1:4" ht="15" x14ac:dyDescent="0.25">
      <c r="A44836" s="51" t="s">
        <v>23451</v>
      </c>
      <c r="B44836" s="1" t="str">
        <f t="shared" si="700"/>
        <v>רחל אמנו1200</v>
      </c>
      <c r="C44836" s="52">
        <v>1200</v>
      </c>
      <c r="D44836" s="50">
        <v>44841</v>
      </c>
    </row>
    <row r="44837" spans="1:4" ht="15" x14ac:dyDescent="0.25">
      <c r="A44837" s="54" t="s">
        <v>23451</v>
      </c>
      <c r="B44837" s="1" t="str">
        <f t="shared" si="700"/>
        <v>רחל אמנו2630</v>
      </c>
      <c r="C44837" s="55">
        <v>2630</v>
      </c>
      <c r="D44837" s="53">
        <v>44842</v>
      </c>
    </row>
    <row r="44838" spans="1:4" ht="15" x14ac:dyDescent="0.25">
      <c r="A44838" s="51" t="s">
        <v>23451</v>
      </c>
      <c r="B44838" s="1" t="str">
        <f t="shared" si="700"/>
        <v>רחל אמנו3000</v>
      </c>
      <c r="C44838" s="52">
        <v>3000</v>
      </c>
      <c r="D44838" s="50">
        <v>44843</v>
      </c>
    </row>
    <row r="44839" spans="1:4" ht="15" x14ac:dyDescent="0.25">
      <c r="A44839" s="54" t="s">
        <v>23451</v>
      </c>
      <c r="B44839" s="1" t="str">
        <f t="shared" si="700"/>
        <v>רחל אמנו3650</v>
      </c>
      <c r="C44839" s="55">
        <v>3650</v>
      </c>
      <c r="D44839" s="53">
        <v>44844</v>
      </c>
    </row>
    <row r="44840" spans="1:4" ht="15" x14ac:dyDescent="0.25">
      <c r="A44840" s="51" t="s">
        <v>23451</v>
      </c>
      <c r="B44840" s="1" t="str">
        <f t="shared" si="700"/>
        <v>רחל אמנו7000</v>
      </c>
      <c r="C44840" s="52">
        <v>7000</v>
      </c>
      <c r="D44840" s="50">
        <v>44845</v>
      </c>
    </row>
    <row r="44841" spans="1:4" ht="15" x14ac:dyDescent="0.25">
      <c r="A44841" s="54" t="s">
        <v>23451</v>
      </c>
      <c r="B44841" s="1" t="str">
        <f t="shared" si="700"/>
        <v>רחל אמנו9000</v>
      </c>
      <c r="C44841" s="55">
        <v>9000</v>
      </c>
      <c r="D44841" s="53">
        <v>44846</v>
      </c>
    </row>
    <row r="44842" spans="1:4" ht="15" x14ac:dyDescent="0.25">
      <c r="A44842" s="51" t="s">
        <v>23452</v>
      </c>
      <c r="B44842" s="1" t="str">
        <f t="shared" si="700"/>
        <v>רחל המשוררת28</v>
      </c>
      <c r="C44842" s="52">
        <v>28</v>
      </c>
      <c r="D44842" s="50">
        <v>44847</v>
      </c>
    </row>
    <row r="44843" spans="1:4" ht="15" x14ac:dyDescent="0.25">
      <c r="A44843" s="54" t="s">
        <v>23452</v>
      </c>
      <c r="B44843" s="1" t="str">
        <f t="shared" si="700"/>
        <v>רחל המשוררת1140</v>
      </c>
      <c r="C44843" s="55">
        <v>1140</v>
      </c>
      <c r="D44843" s="53">
        <v>44848</v>
      </c>
    </row>
    <row r="44844" spans="1:4" ht="15" x14ac:dyDescent="0.25">
      <c r="A44844" s="51" t="s">
        <v>23452</v>
      </c>
      <c r="B44844" s="1" t="str">
        <f t="shared" si="700"/>
        <v>רחל המשוררת2610</v>
      </c>
      <c r="C44844" s="52">
        <v>2610</v>
      </c>
      <c r="D44844" s="50">
        <v>44849</v>
      </c>
    </row>
    <row r="44845" spans="1:4" ht="15" x14ac:dyDescent="0.25">
      <c r="A44845" s="51" t="s">
        <v>23452</v>
      </c>
      <c r="B44845" s="1" t="str">
        <f t="shared" si="700"/>
        <v>רחל המשוררת2640</v>
      </c>
      <c r="C44845" s="52">
        <v>2640</v>
      </c>
      <c r="D44845" s="50">
        <v>44850</v>
      </c>
    </row>
    <row r="44846" spans="1:4" ht="15" x14ac:dyDescent="0.25">
      <c r="A44846" s="54" t="s">
        <v>23452</v>
      </c>
      <c r="B44846" s="1" t="str">
        <f t="shared" si="700"/>
        <v>רחל המשוררת2660</v>
      </c>
      <c r="C44846" s="55">
        <v>2660</v>
      </c>
      <c r="D44846" s="53">
        <v>44851</v>
      </c>
    </row>
    <row r="44847" spans="1:4" ht="15" x14ac:dyDescent="0.25">
      <c r="A44847" s="51" t="s">
        <v>23452</v>
      </c>
      <c r="B44847" s="1" t="str">
        <f t="shared" si="700"/>
        <v>רחל המשוררת3652</v>
      </c>
      <c r="C44847" s="52">
        <v>3652</v>
      </c>
      <c r="D44847" s="50">
        <v>44852</v>
      </c>
    </row>
    <row r="44848" spans="1:4" ht="15" x14ac:dyDescent="0.25">
      <c r="A44848" s="54" t="s">
        <v>23452</v>
      </c>
      <c r="B44848" s="1" t="str">
        <f t="shared" si="700"/>
        <v>רחל המשוררת6400</v>
      </c>
      <c r="C44848" s="55">
        <v>6400</v>
      </c>
      <c r="D44848" s="53">
        <v>44853</v>
      </c>
    </row>
    <row r="44849" spans="1:4" ht="15" x14ac:dyDescent="0.25">
      <c r="A44849" s="51" t="s">
        <v>23452</v>
      </c>
      <c r="B44849" s="1" t="str">
        <f t="shared" si="700"/>
        <v>רחל המשוררת6900</v>
      </c>
      <c r="C44849" s="52">
        <v>6900</v>
      </c>
      <c r="D44849" s="50">
        <v>44854</v>
      </c>
    </row>
    <row r="44850" spans="1:4" ht="15" x14ac:dyDescent="0.25">
      <c r="A44850" s="54" t="s">
        <v>23452</v>
      </c>
      <c r="B44850" s="1" t="str">
        <f t="shared" si="700"/>
        <v>רחל המשוררת7000</v>
      </c>
      <c r="C44850" s="55">
        <v>7000</v>
      </c>
      <c r="D44850" s="53">
        <v>44855</v>
      </c>
    </row>
    <row r="44851" spans="1:4" ht="15" x14ac:dyDescent="0.25">
      <c r="A44851" s="51" t="s">
        <v>23452</v>
      </c>
      <c r="B44851" s="1" t="str">
        <f t="shared" si="700"/>
        <v>רחל המשוררת7400</v>
      </c>
      <c r="C44851" s="52">
        <v>7400</v>
      </c>
      <c r="D44851" s="50">
        <v>44856</v>
      </c>
    </row>
    <row r="44852" spans="1:4" ht="15" x14ac:dyDescent="0.25">
      <c r="A44852" s="54" t="s">
        <v>23452</v>
      </c>
      <c r="B44852" s="1" t="str">
        <f t="shared" si="700"/>
        <v>רחל המשוררת7600</v>
      </c>
      <c r="C44852" s="55">
        <v>7600</v>
      </c>
      <c r="D44852" s="53">
        <v>44857</v>
      </c>
    </row>
    <row r="44853" spans="1:4" ht="15" x14ac:dyDescent="0.25">
      <c r="A44853" s="51" t="s">
        <v>23452</v>
      </c>
      <c r="B44853" s="1" t="str">
        <f t="shared" si="700"/>
        <v>רחל המשוררת7900</v>
      </c>
      <c r="C44853" s="52">
        <v>7900</v>
      </c>
      <c r="D44853" s="50">
        <v>44858</v>
      </c>
    </row>
    <row r="44854" spans="1:4" ht="15" x14ac:dyDescent="0.25">
      <c r="A44854" s="54" t="s">
        <v>23452</v>
      </c>
      <c r="B44854" s="1" t="str">
        <f t="shared" si="700"/>
        <v>רחל המשוררת8700</v>
      </c>
      <c r="C44854" s="55">
        <v>8700</v>
      </c>
      <c r="D44854" s="53">
        <v>44859</v>
      </c>
    </row>
    <row r="44855" spans="1:4" ht="15" x14ac:dyDescent="0.25">
      <c r="A44855" s="54" t="s">
        <v>23452</v>
      </c>
      <c r="B44855" s="1" t="str">
        <f t="shared" si="700"/>
        <v>רחל המשוררת9000</v>
      </c>
      <c r="C44855" s="55">
        <v>9000</v>
      </c>
      <c r="D44855" s="53">
        <v>44860</v>
      </c>
    </row>
    <row r="44856" spans="1:4" ht="15" x14ac:dyDescent="0.25">
      <c r="A44856" s="51" t="s">
        <v>23452</v>
      </c>
      <c r="B44856" s="1" t="str">
        <f t="shared" si="700"/>
        <v>רחל המשוררת9200</v>
      </c>
      <c r="C44856" s="52">
        <v>9200</v>
      </c>
      <c r="D44856" s="50">
        <v>44861</v>
      </c>
    </row>
    <row r="44857" spans="1:4" ht="15" x14ac:dyDescent="0.25">
      <c r="A44857" s="54" t="s">
        <v>23455</v>
      </c>
      <c r="B44857" s="1" t="str">
        <f t="shared" si="700"/>
        <v>רחל ונחום7900</v>
      </c>
      <c r="C44857" s="55">
        <v>7900</v>
      </c>
      <c r="D44857" s="53">
        <v>44862</v>
      </c>
    </row>
    <row r="44858" spans="1:4" ht="15" x14ac:dyDescent="0.25">
      <c r="A44858" s="51" t="s">
        <v>23456</v>
      </c>
      <c r="B44858" s="1" t="str">
        <f t="shared" si="700"/>
        <v>רחל ינאית70</v>
      </c>
      <c r="C44858" s="52">
        <v>70</v>
      </c>
      <c r="D44858" s="50">
        <v>44863</v>
      </c>
    </row>
    <row r="44859" spans="1:4" ht="15" x14ac:dyDescent="0.25">
      <c r="A44859" s="54" t="s">
        <v>23456</v>
      </c>
      <c r="B44859" s="1" t="str">
        <f t="shared" si="700"/>
        <v>רחל ינאית9000</v>
      </c>
      <c r="C44859" s="55">
        <v>9000</v>
      </c>
      <c r="D44859" s="53">
        <v>44864</v>
      </c>
    </row>
    <row r="44860" spans="1:4" ht="15" x14ac:dyDescent="0.25">
      <c r="A44860" s="51" t="s">
        <v>23457</v>
      </c>
      <c r="B44860" s="1" t="str">
        <f t="shared" si="700"/>
        <v>רחל ינאית בן צבי28</v>
      </c>
      <c r="C44860" s="52">
        <v>28</v>
      </c>
      <c r="D44860" s="50">
        <v>44865</v>
      </c>
    </row>
    <row r="44861" spans="1:4" ht="15" x14ac:dyDescent="0.25">
      <c r="A44861" s="54" t="s">
        <v>23457</v>
      </c>
      <c r="B44861" s="1" t="str">
        <f t="shared" si="700"/>
        <v>רחל ינאית בן צבי7100</v>
      </c>
      <c r="C44861" s="55">
        <v>7100</v>
      </c>
      <c r="D44861" s="53">
        <v>44866</v>
      </c>
    </row>
    <row r="44862" spans="1:4" ht="15" x14ac:dyDescent="0.25">
      <c r="A44862" s="51" t="s">
        <v>23457</v>
      </c>
      <c r="B44862" s="1" t="str">
        <f t="shared" si="700"/>
        <v>רחל ינאית בן צבי8300</v>
      </c>
      <c r="C44862" s="52">
        <v>8300</v>
      </c>
      <c r="D44862" s="50">
        <v>44867</v>
      </c>
    </row>
    <row r="44863" spans="1:4" ht="15" x14ac:dyDescent="0.25">
      <c r="A44863" s="54" t="s">
        <v>23458</v>
      </c>
      <c r="B44863" s="1" t="str">
        <f t="shared" si="700"/>
        <v>רחל צברי9000</v>
      </c>
      <c r="C44863" s="55">
        <v>9000</v>
      </c>
      <c r="D44863" s="53">
        <v>44868</v>
      </c>
    </row>
    <row r="44864" spans="1:4" ht="15" x14ac:dyDescent="0.25">
      <c r="A44864" s="51" t="s">
        <v>4259</v>
      </c>
      <c r="B44864" s="1" t="str">
        <f t="shared" si="700"/>
        <v>רחלים3572</v>
      </c>
      <c r="C44864" s="52">
        <v>3572</v>
      </c>
      <c r="D44864" s="50">
        <v>44869</v>
      </c>
    </row>
    <row r="44865" spans="1:4" ht="15" x14ac:dyDescent="0.25">
      <c r="A44865" s="51" t="s">
        <v>23459</v>
      </c>
      <c r="B44865" s="1" t="str">
        <f t="shared" si="700"/>
        <v>רחמילביץ משה3000</v>
      </c>
      <c r="C44865" s="52">
        <v>3000</v>
      </c>
      <c r="D44865" s="50">
        <v>44870</v>
      </c>
    </row>
    <row r="44866" spans="1:4" ht="15" x14ac:dyDescent="0.25">
      <c r="A44866" s="54" t="s">
        <v>23460</v>
      </c>
      <c r="B44866" s="1" t="str">
        <f t="shared" si="700"/>
        <v>רחמים פיטוסי7600</v>
      </c>
      <c r="C44866" s="55">
        <v>7600</v>
      </c>
      <c r="D44866" s="53">
        <v>44871</v>
      </c>
    </row>
    <row r="44867" spans="1:4" ht="15" x14ac:dyDescent="0.25">
      <c r="A44867" s="51" t="s">
        <v>23461</v>
      </c>
      <c r="B44867" s="1" t="str">
        <f t="shared" ref="B44867:B44930" si="701">A44867&amp;C44867</f>
        <v>רחף771</v>
      </c>
      <c r="C44867" s="52">
        <v>771</v>
      </c>
      <c r="D44867" s="50">
        <v>44872</v>
      </c>
    </row>
    <row r="44868" spans="1:4" ht="15" x14ac:dyDescent="0.25">
      <c r="A44868" s="54" t="s">
        <v>23461</v>
      </c>
      <c r="B44868" s="1" t="str">
        <f t="shared" si="701"/>
        <v>רחף4000</v>
      </c>
      <c r="C44868" s="55">
        <v>4000</v>
      </c>
      <c r="D44868" s="53">
        <v>44873</v>
      </c>
    </row>
    <row r="44869" spans="1:4" ht="15" x14ac:dyDescent="0.25">
      <c r="A44869" s="51" t="s">
        <v>23462</v>
      </c>
      <c r="B44869" s="1" t="str">
        <f t="shared" si="701"/>
        <v>רטוש יונתן5000</v>
      </c>
      <c r="C44869" s="52">
        <v>5000</v>
      </c>
      <c r="D44869" s="50">
        <v>44874</v>
      </c>
    </row>
    <row r="44870" spans="1:4" ht="15" x14ac:dyDescent="0.25">
      <c r="A44870" s="54" t="s">
        <v>23463</v>
      </c>
      <c r="B44870" s="1" t="str">
        <f t="shared" si="701"/>
        <v>רטנר יוחנן פרופ'4000</v>
      </c>
      <c r="C44870" s="55">
        <v>4000</v>
      </c>
      <c r="D44870" s="53">
        <v>44875</v>
      </c>
    </row>
    <row r="44871" spans="1:4" ht="15" x14ac:dyDescent="0.25">
      <c r="A44871" s="51" t="s">
        <v>23464</v>
      </c>
      <c r="B44871" s="1" t="str">
        <f t="shared" si="701"/>
        <v>רי"ז5000</v>
      </c>
      <c r="C44871" s="52">
        <v>5000</v>
      </c>
      <c r="D44871" s="50">
        <v>44876</v>
      </c>
    </row>
    <row r="44872" spans="1:4" ht="15" x14ac:dyDescent="0.25">
      <c r="A44872" s="54" t="s">
        <v>23465</v>
      </c>
      <c r="B44872" s="1" t="str">
        <f t="shared" si="701"/>
        <v>ריאן975</v>
      </c>
      <c r="C44872" s="55">
        <v>975</v>
      </c>
      <c r="D44872" s="53">
        <v>44877</v>
      </c>
    </row>
    <row r="44873" spans="1:4" ht="15" x14ac:dyDescent="0.25">
      <c r="A44873" s="51" t="s">
        <v>23466</v>
      </c>
      <c r="B44873" s="1" t="str">
        <f t="shared" si="701"/>
        <v>ריב"ל2610</v>
      </c>
      <c r="C44873" s="52">
        <v>2610</v>
      </c>
      <c r="D44873" s="50">
        <v>44878</v>
      </c>
    </row>
    <row r="44874" spans="1:4" ht="15" x14ac:dyDescent="0.25">
      <c r="A44874" s="54" t="s">
        <v>23466</v>
      </c>
      <c r="B44874" s="1" t="str">
        <f t="shared" si="701"/>
        <v>ריב"ל5000</v>
      </c>
      <c r="C44874" s="55">
        <v>5000</v>
      </c>
      <c r="D44874" s="53">
        <v>44879</v>
      </c>
    </row>
    <row r="44875" spans="1:4" ht="15" x14ac:dyDescent="0.25">
      <c r="A44875" s="54" t="s">
        <v>23466</v>
      </c>
      <c r="B44875" s="1" t="str">
        <f t="shared" si="701"/>
        <v>ריב"ל8300</v>
      </c>
      <c r="C44875" s="55">
        <v>8300</v>
      </c>
      <c r="D44875" s="53">
        <v>44880</v>
      </c>
    </row>
    <row r="44876" spans="1:4" ht="15" x14ac:dyDescent="0.25">
      <c r="A44876" s="51" t="s">
        <v>23468</v>
      </c>
      <c r="B44876" s="1" t="str">
        <f t="shared" si="701"/>
        <v>ריבולוב מנחם5000</v>
      </c>
      <c r="C44876" s="52">
        <v>5000</v>
      </c>
      <c r="D44876" s="50">
        <v>44881</v>
      </c>
    </row>
    <row r="44877" spans="1:4" ht="15" x14ac:dyDescent="0.25">
      <c r="A44877" s="54" t="s">
        <v>23469</v>
      </c>
      <c r="B44877" s="1" t="str">
        <f t="shared" si="701"/>
        <v>ריבי איזידור9000</v>
      </c>
      <c r="C44877" s="55">
        <v>9000</v>
      </c>
      <c r="D44877" s="53">
        <v>44882</v>
      </c>
    </row>
    <row r="44878" spans="1:4" ht="15" x14ac:dyDescent="0.25">
      <c r="A44878" s="51" t="s">
        <v>23470</v>
      </c>
      <c r="B44878" s="1" t="str">
        <f t="shared" si="701"/>
        <v>ריבלין7400</v>
      </c>
      <c r="C44878" s="52">
        <v>7400</v>
      </c>
      <c r="D44878" s="50">
        <v>44883</v>
      </c>
    </row>
    <row r="44879" spans="1:4" ht="15" x14ac:dyDescent="0.25">
      <c r="A44879" s="54" t="s">
        <v>23470</v>
      </c>
      <c r="B44879" s="1" t="str">
        <f t="shared" si="701"/>
        <v>ריבלין7600</v>
      </c>
      <c r="C44879" s="55">
        <v>7600</v>
      </c>
      <c r="D44879" s="53">
        <v>44884</v>
      </c>
    </row>
    <row r="44880" spans="1:4" ht="15" x14ac:dyDescent="0.25">
      <c r="A44880" s="51" t="s">
        <v>23470</v>
      </c>
      <c r="B44880" s="1" t="str">
        <f t="shared" si="701"/>
        <v>ריבלין7900</v>
      </c>
      <c r="C44880" s="52">
        <v>7900</v>
      </c>
      <c r="D44880" s="50">
        <v>44885</v>
      </c>
    </row>
    <row r="44881" spans="1:4" ht="15" x14ac:dyDescent="0.25">
      <c r="A44881" s="54" t="s">
        <v>23471</v>
      </c>
      <c r="B44881" s="1" t="str">
        <f t="shared" si="701"/>
        <v>ריבלין אליעזר3000</v>
      </c>
      <c r="C44881" s="55">
        <v>3000</v>
      </c>
      <c r="D44881" s="53">
        <v>44886</v>
      </c>
    </row>
    <row r="44882" spans="1:4" ht="15" x14ac:dyDescent="0.25">
      <c r="A44882" s="51" t="s">
        <v>23472</v>
      </c>
      <c r="B44882" s="1" t="str">
        <f t="shared" si="701"/>
        <v>ריבלין יוסף3000</v>
      </c>
      <c r="C44882" s="52">
        <v>3000</v>
      </c>
      <c r="D44882" s="50">
        <v>44887</v>
      </c>
    </row>
    <row r="44883" spans="1:4" ht="15" x14ac:dyDescent="0.25">
      <c r="A44883" s="54" t="s">
        <v>23473</v>
      </c>
      <c r="B44883" s="1" t="str">
        <f t="shared" si="701"/>
        <v>רידב"ז8000</v>
      </c>
      <c r="C44883" s="55">
        <v>8000</v>
      </c>
      <c r="D44883" s="53">
        <v>44888</v>
      </c>
    </row>
    <row r="44884" spans="1:4" ht="15" x14ac:dyDescent="0.25">
      <c r="A44884" s="51" t="s">
        <v>23474</v>
      </c>
      <c r="B44884" s="1" t="str">
        <f t="shared" si="701"/>
        <v>ריה"ל831</v>
      </c>
      <c r="C44884" s="52">
        <v>831</v>
      </c>
      <c r="D44884" s="50">
        <v>44889</v>
      </c>
    </row>
    <row r="44885" spans="1:4" ht="15" x14ac:dyDescent="0.25">
      <c r="A44885" s="51" t="s">
        <v>23476</v>
      </c>
      <c r="B44885" s="1" t="str">
        <f t="shared" si="701"/>
        <v>ריזה591</v>
      </c>
      <c r="C44885" s="52">
        <v>591</v>
      </c>
      <c r="D44885" s="50">
        <v>44890</v>
      </c>
    </row>
    <row r="44886" spans="1:4" ht="15" x14ac:dyDescent="0.25">
      <c r="A44886" s="54" t="s">
        <v>23477</v>
      </c>
      <c r="B44886" s="1" t="str">
        <f t="shared" si="701"/>
        <v>ריזנבך6900</v>
      </c>
      <c r="C44886" s="55">
        <v>6900</v>
      </c>
      <c r="D44886" s="53">
        <v>44891</v>
      </c>
    </row>
    <row r="44887" spans="1:4" ht="15" x14ac:dyDescent="0.25">
      <c r="A44887" s="51" t="s">
        <v>23478</v>
      </c>
      <c r="B44887" s="1" t="str">
        <f t="shared" si="701"/>
        <v>ריח הדס787</v>
      </c>
      <c r="C44887" s="52">
        <v>787</v>
      </c>
      <c r="D44887" s="50">
        <v>44892</v>
      </c>
    </row>
    <row r="44888" spans="1:4" ht="15" x14ac:dyDescent="0.25">
      <c r="A44888" s="54" t="s">
        <v>23479</v>
      </c>
      <c r="B44888" s="1" t="str">
        <f t="shared" si="701"/>
        <v>ריחאן514</v>
      </c>
      <c r="C44888" s="55">
        <v>514</v>
      </c>
      <c r="D44888" s="53">
        <v>44893</v>
      </c>
    </row>
    <row r="44889" spans="1:4" ht="15" x14ac:dyDescent="0.25">
      <c r="A44889" s="51" t="s">
        <v>23479</v>
      </c>
      <c r="B44889" s="1" t="str">
        <f t="shared" si="701"/>
        <v>ריחאן520</v>
      </c>
      <c r="C44889" s="52">
        <v>520</v>
      </c>
      <c r="D44889" s="50">
        <v>44894</v>
      </c>
    </row>
    <row r="44890" spans="1:4" ht="15" x14ac:dyDescent="0.25">
      <c r="A44890" s="54" t="s">
        <v>4265</v>
      </c>
      <c r="B44890" s="1" t="str">
        <f t="shared" si="701"/>
        <v>ריחן31</v>
      </c>
      <c r="C44890" s="55">
        <v>31</v>
      </c>
      <c r="D44890" s="53">
        <v>44895</v>
      </c>
    </row>
    <row r="44891" spans="1:4" ht="15" x14ac:dyDescent="0.25">
      <c r="A44891" s="51" t="s">
        <v>4265</v>
      </c>
      <c r="B44891" s="1" t="str">
        <f t="shared" si="701"/>
        <v>ריחן47</v>
      </c>
      <c r="C44891" s="52">
        <v>47</v>
      </c>
      <c r="D44891" s="50">
        <v>44896</v>
      </c>
    </row>
    <row r="44892" spans="1:4" ht="15" x14ac:dyDescent="0.25">
      <c r="A44892" s="54" t="s">
        <v>4265</v>
      </c>
      <c r="B44892" s="1" t="str">
        <f t="shared" si="701"/>
        <v>ריחן171</v>
      </c>
      <c r="C44892" s="55">
        <v>171</v>
      </c>
      <c r="D44892" s="53">
        <v>44897</v>
      </c>
    </row>
    <row r="44893" spans="1:4" ht="15" x14ac:dyDescent="0.25">
      <c r="A44893" s="51" t="s">
        <v>4265</v>
      </c>
      <c r="B44893" s="1" t="str">
        <f t="shared" si="701"/>
        <v>ריחן182</v>
      </c>
      <c r="C44893" s="52">
        <v>182</v>
      </c>
      <c r="D44893" s="50">
        <v>44898</v>
      </c>
    </row>
    <row r="44894" spans="1:4" ht="15" x14ac:dyDescent="0.25">
      <c r="A44894" s="54" t="s">
        <v>4265</v>
      </c>
      <c r="B44894" s="1" t="str">
        <f t="shared" si="701"/>
        <v>ריחן764</v>
      </c>
      <c r="C44894" s="55">
        <v>764</v>
      </c>
      <c r="D44894" s="53">
        <v>44899</v>
      </c>
    </row>
    <row r="44895" spans="1:4" ht="15" x14ac:dyDescent="0.25">
      <c r="A44895" s="51" t="s">
        <v>4265</v>
      </c>
      <c r="B44895" s="1" t="str">
        <f t="shared" si="701"/>
        <v>ריחן1061</v>
      </c>
      <c r="C44895" s="52">
        <v>1061</v>
      </c>
      <c r="D44895" s="50">
        <v>44900</v>
      </c>
    </row>
    <row r="44896" spans="1:4" ht="15" x14ac:dyDescent="0.25">
      <c r="A44896" s="54" t="s">
        <v>4265</v>
      </c>
      <c r="B44896" s="1" t="str">
        <f t="shared" si="701"/>
        <v>ריחן1263</v>
      </c>
      <c r="C44896" s="55">
        <v>1263</v>
      </c>
      <c r="D44896" s="53">
        <v>44901</v>
      </c>
    </row>
    <row r="44897" spans="1:4" ht="15" x14ac:dyDescent="0.25">
      <c r="A44897" s="51" t="s">
        <v>4265</v>
      </c>
      <c r="B44897" s="1" t="str">
        <f t="shared" si="701"/>
        <v>ריחן2640</v>
      </c>
      <c r="C44897" s="52">
        <v>2640</v>
      </c>
      <c r="D44897" s="50">
        <v>44902</v>
      </c>
    </row>
    <row r="44898" spans="1:4" ht="15" x14ac:dyDescent="0.25">
      <c r="A44898" s="54" t="s">
        <v>4265</v>
      </c>
      <c r="B44898" s="1" t="str">
        <f t="shared" si="701"/>
        <v>ריחן2660</v>
      </c>
      <c r="C44898" s="55">
        <v>2660</v>
      </c>
      <c r="D44898" s="53">
        <v>44903</v>
      </c>
    </row>
    <row r="44899" spans="1:4" ht="15" x14ac:dyDescent="0.25">
      <c r="A44899" s="51" t="s">
        <v>4265</v>
      </c>
      <c r="B44899" s="1" t="str">
        <f t="shared" si="701"/>
        <v>ריחן6400</v>
      </c>
      <c r="C44899" s="52">
        <v>6400</v>
      </c>
      <c r="D44899" s="50">
        <v>44904</v>
      </c>
    </row>
    <row r="44900" spans="1:4" ht="15" x14ac:dyDescent="0.25">
      <c r="A44900" s="54" t="s">
        <v>4265</v>
      </c>
      <c r="B44900" s="1" t="str">
        <f t="shared" si="701"/>
        <v>ריחן6500</v>
      </c>
      <c r="C44900" s="55">
        <v>6500</v>
      </c>
      <c r="D44900" s="53">
        <v>44905</v>
      </c>
    </row>
    <row r="44901" spans="1:4" ht="15" x14ac:dyDescent="0.25">
      <c r="A44901" s="51" t="s">
        <v>4265</v>
      </c>
      <c r="B44901" s="1" t="str">
        <f t="shared" si="701"/>
        <v>ריחן9000</v>
      </c>
      <c r="C44901" s="52">
        <v>9000</v>
      </c>
      <c r="D44901" s="50">
        <v>44906</v>
      </c>
    </row>
    <row r="44902" spans="1:4" ht="15" x14ac:dyDescent="0.25">
      <c r="A44902" s="54" t="s">
        <v>23482</v>
      </c>
      <c r="B44902" s="1" t="str">
        <f t="shared" si="701"/>
        <v>ריטב"א1309</v>
      </c>
      <c r="C44902" s="55">
        <v>1309</v>
      </c>
      <c r="D44902" s="53">
        <v>44907</v>
      </c>
    </row>
    <row r="44903" spans="1:4" ht="15" x14ac:dyDescent="0.25">
      <c r="A44903" s="51" t="s">
        <v>23482</v>
      </c>
      <c r="B44903" s="1" t="str">
        <f t="shared" si="701"/>
        <v>ריטב"א3797</v>
      </c>
      <c r="C44903" s="52">
        <v>3797</v>
      </c>
      <c r="D44903" s="50">
        <v>44908</v>
      </c>
    </row>
    <row r="44904" spans="1:4" ht="15" x14ac:dyDescent="0.25">
      <c r="A44904" s="54" t="s">
        <v>23483</v>
      </c>
      <c r="B44904" s="1" t="str">
        <f t="shared" si="701"/>
        <v>ריטה לוי מונטצ'ינו2640</v>
      </c>
      <c r="C44904" s="55">
        <v>2640</v>
      </c>
      <c r="D44904" s="53">
        <v>44909</v>
      </c>
    </row>
    <row r="44905" spans="1:4" ht="15" x14ac:dyDescent="0.25">
      <c r="A44905" s="54" t="s">
        <v>23485</v>
      </c>
      <c r="B44905" s="1" t="str">
        <f t="shared" si="701"/>
        <v>רייך5000</v>
      </c>
      <c r="C44905" s="55">
        <v>5000</v>
      </c>
      <c r="D44905" s="53">
        <v>44910</v>
      </c>
    </row>
    <row r="44906" spans="1:4" ht="15" x14ac:dyDescent="0.25">
      <c r="A44906" s="51" t="s">
        <v>23486</v>
      </c>
      <c r="B44906" s="1" t="str">
        <f t="shared" si="701"/>
        <v>רייך אריה6100</v>
      </c>
      <c r="C44906" s="52">
        <v>6100</v>
      </c>
      <c r="D44906" s="50">
        <v>44911</v>
      </c>
    </row>
    <row r="44907" spans="1:4" ht="15" x14ac:dyDescent="0.25">
      <c r="A44907" s="54" t="s">
        <v>23487</v>
      </c>
      <c r="B44907" s="1" t="str">
        <f t="shared" si="701"/>
        <v>רייך בני7400</v>
      </c>
      <c r="C44907" s="55">
        <v>7400</v>
      </c>
      <c r="D44907" s="53">
        <v>44912</v>
      </c>
    </row>
    <row r="44908" spans="1:4" ht="15" x14ac:dyDescent="0.25">
      <c r="A44908" s="51" t="s">
        <v>23488</v>
      </c>
      <c r="B44908" s="1" t="str">
        <f t="shared" si="701"/>
        <v>רייך לאון7400</v>
      </c>
      <c r="C44908" s="52">
        <v>7400</v>
      </c>
      <c r="D44908" s="50">
        <v>44913</v>
      </c>
    </row>
    <row r="44909" spans="1:4" ht="15" x14ac:dyDescent="0.25">
      <c r="A44909" s="54" t="s">
        <v>23489</v>
      </c>
      <c r="B44909" s="1" t="str">
        <f t="shared" si="701"/>
        <v>רייך שמעון9100</v>
      </c>
      <c r="C44909" s="55">
        <v>9100</v>
      </c>
      <c r="D44909" s="53">
        <v>44914</v>
      </c>
    </row>
    <row r="44910" spans="1:4" ht="15" x14ac:dyDescent="0.25">
      <c r="A44910" s="51" t="s">
        <v>23490</v>
      </c>
      <c r="B44910" s="1" t="str">
        <f t="shared" si="701"/>
        <v>רייכמן3000</v>
      </c>
      <c r="C44910" s="52">
        <v>3000</v>
      </c>
      <c r="D44910" s="50">
        <v>44915</v>
      </c>
    </row>
    <row r="44911" spans="1:4" ht="15" x14ac:dyDescent="0.25">
      <c r="A44911" s="54" t="s">
        <v>23491</v>
      </c>
      <c r="B44911" s="1" t="str">
        <f t="shared" si="701"/>
        <v>ריינגולד חנה8300</v>
      </c>
      <c r="C44911" s="55">
        <v>8300</v>
      </c>
      <c r="D44911" s="53">
        <v>44916</v>
      </c>
    </row>
    <row r="44912" spans="1:4" ht="15" x14ac:dyDescent="0.25">
      <c r="A44912" s="51" t="s">
        <v>23492</v>
      </c>
      <c r="B44912" s="1" t="str">
        <f t="shared" si="701"/>
        <v>ריינס5000</v>
      </c>
      <c r="C44912" s="52">
        <v>5000</v>
      </c>
      <c r="D44912" s="50">
        <v>44917</v>
      </c>
    </row>
    <row r="44913" spans="1:4" ht="15" x14ac:dyDescent="0.25">
      <c r="A44913" s="54" t="s">
        <v>23492</v>
      </c>
      <c r="B44913" s="1" t="str">
        <f t="shared" si="701"/>
        <v>ריינס6100</v>
      </c>
      <c r="C44913" s="55">
        <v>6100</v>
      </c>
      <c r="D44913" s="53">
        <v>44918</v>
      </c>
    </row>
    <row r="44914" spans="1:4" ht="15" x14ac:dyDescent="0.25">
      <c r="A44914" s="51" t="s">
        <v>23492</v>
      </c>
      <c r="B44914" s="1" t="str">
        <f t="shared" si="701"/>
        <v>ריינס6300</v>
      </c>
      <c r="C44914" s="52">
        <v>6300</v>
      </c>
      <c r="D44914" s="50">
        <v>44919</v>
      </c>
    </row>
    <row r="44915" spans="1:4" ht="15" x14ac:dyDescent="0.25">
      <c r="A44915" s="51" t="s">
        <v>23492</v>
      </c>
      <c r="B44915" s="1" t="str">
        <f t="shared" si="701"/>
        <v>ריינס6400</v>
      </c>
      <c r="C44915" s="52">
        <v>6400</v>
      </c>
      <c r="D44915" s="50">
        <v>44920</v>
      </c>
    </row>
    <row r="44916" spans="1:4" ht="15" x14ac:dyDescent="0.25">
      <c r="A44916" s="54" t="s">
        <v>23492</v>
      </c>
      <c r="B44916" s="1" t="str">
        <f t="shared" si="701"/>
        <v>ריינס6600</v>
      </c>
      <c r="C44916" s="55">
        <v>6600</v>
      </c>
      <c r="D44916" s="53">
        <v>44921</v>
      </c>
    </row>
    <row r="44917" spans="1:4" ht="15" x14ac:dyDescent="0.25">
      <c r="A44917" s="51" t="s">
        <v>23492</v>
      </c>
      <c r="B44917" s="1" t="str">
        <f t="shared" si="701"/>
        <v>ריינס6800</v>
      </c>
      <c r="C44917" s="52">
        <v>6800</v>
      </c>
      <c r="D44917" s="50">
        <v>44922</v>
      </c>
    </row>
    <row r="44918" spans="1:4" ht="15" x14ac:dyDescent="0.25">
      <c r="A44918" s="54" t="s">
        <v>23492</v>
      </c>
      <c r="B44918" s="1" t="str">
        <f t="shared" si="701"/>
        <v>ריינס6900</v>
      </c>
      <c r="C44918" s="55">
        <v>6900</v>
      </c>
      <c r="D44918" s="53">
        <v>44923</v>
      </c>
    </row>
    <row r="44919" spans="1:4" ht="15" x14ac:dyDescent="0.25">
      <c r="A44919" s="51" t="s">
        <v>23492</v>
      </c>
      <c r="B44919" s="1" t="str">
        <f t="shared" si="701"/>
        <v>ריינס8300</v>
      </c>
      <c r="C44919" s="52">
        <v>8300</v>
      </c>
      <c r="D44919" s="50">
        <v>44924</v>
      </c>
    </row>
    <row r="44920" spans="1:4" ht="15" x14ac:dyDescent="0.25">
      <c r="A44920" s="54" t="s">
        <v>23492</v>
      </c>
      <c r="B44920" s="1" t="str">
        <f t="shared" si="701"/>
        <v>ריינס8700</v>
      </c>
      <c r="C44920" s="55">
        <v>8700</v>
      </c>
      <c r="D44920" s="53">
        <v>44925</v>
      </c>
    </row>
    <row r="44921" spans="1:4" ht="15" x14ac:dyDescent="0.25">
      <c r="A44921" s="51" t="s">
        <v>23494</v>
      </c>
      <c r="B44921" s="1" t="str">
        <f t="shared" si="701"/>
        <v>ריינס הרב4000</v>
      </c>
      <c r="C44921" s="52">
        <v>4000</v>
      </c>
      <c r="D44921" s="50">
        <v>44926</v>
      </c>
    </row>
    <row r="44922" spans="1:4" ht="15" x14ac:dyDescent="0.25">
      <c r="A44922" s="54" t="s">
        <v>23495</v>
      </c>
      <c r="B44922" s="1" t="str">
        <f t="shared" si="701"/>
        <v>רייס רפאל5000</v>
      </c>
      <c r="C44922" s="55">
        <v>5000</v>
      </c>
      <c r="D44922" s="53">
        <v>44927</v>
      </c>
    </row>
    <row r="44923" spans="1:4" ht="15" x14ac:dyDescent="0.25">
      <c r="A44923" s="51" t="s">
        <v>23495</v>
      </c>
      <c r="B44923" s="1" t="str">
        <f t="shared" si="701"/>
        <v>רייס רפאל7900</v>
      </c>
      <c r="C44923" s="52">
        <v>7900</v>
      </c>
      <c r="D44923" s="50">
        <v>44928</v>
      </c>
    </row>
    <row r="44924" spans="1:4" ht="15" x14ac:dyDescent="0.25">
      <c r="A44924" s="54" t="s">
        <v>23495</v>
      </c>
      <c r="B44924" s="1" t="str">
        <f t="shared" si="701"/>
        <v>רייס רפאל9000</v>
      </c>
      <c r="C44924" s="55">
        <v>9000</v>
      </c>
      <c r="D44924" s="53">
        <v>44929</v>
      </c>
    </row>
    <row r="44925" spans="1:4" ht="15" x14ac:dyDescent="0.25">
      <c r="A44925" s="54" t="s">
        <v>23497</v>
      </c>
      <c r="B44925" s="1" t="str">
        <f t="shared" si="701"/>
        <v>רייסר מיכה8500</v>
      </c>
      <c r="C44925" s="55">
        <v>8500</v>
      </c>
      <c r="D44925" s="53">
        <v>44930</v>
      </c>
    </row>
    <row r="44926" spans="1:4" ht="15" x14ac:dyDescent="0.25">
      <c r="A44926" s="51" t="s">
        <v>23498</v>
      </c>
      <c r="B44926" s="1" t="str">
        <f t="shared" si="701"/>
        <v>רייפן יעקב8400</v>
      </c>
      <c r="C44926" s="52">
        <v>8400</v>
      </c>
      <c r="D44926" s="50">
        <v>44931</v>
      </c>
    </row>
    <row r="44927" spans="1:4" ht="15" x14ac:dyDescent="0.25">
      <c r="A44927" s="54" t="s">
        <v>23499</v>
      </c>
      <c r="B44927" s="1" t="str">
        <f t="shared" si="701"/>
        <v>רייצ'ק עזריאל9100</v>
      </c>
      <c r="C44927" s="55">
        <v>9100</v>
      </c>
      <c r="D44927" s="53">
        <v>44932</v>
      </c>
    </row>
    <row r="44928" spans="1:4" ht="15" x14ac:dyDescent="0.25">
      <c r="A44928" s="51" t="s">
        <v>23500</v>
      </c>
      <c r="B44928" s="1" t="str">
        <f t="shared" si="701"/>
        <v>רייק6300</v>
      </c>
      <c r="C44928" s="52">
        <v>6300</v>
      </c>
      <c r="D44928" s="50">
        <v>44933</v>
      </c>
    </row>
    <row r="44929" spans="1:4" ht="15" x14ac:dyDescent="0.25">
      <c r="A44929" s="54" t="s">
        <v>23501</v>
      </c>
      <c r="B44929" s="1" t="str">
        <f t="shared" si="701"/>
        <v>רייק חביבה2620</v>
      </c>
      <c r="C44929" s="55">
        <v>2620</v>
      </c>
      <c r="D44929" s="53">
        <v>44934</v>
      </c>
    </row>
    <row r="44930" spans="1:4" ht="15" x14ac:dyDescent="0.25">
      <c r="A44930" s="51" t="s">
        <v>23501</v>
      </c>
      <c r="B44930" s="1" t="str">
        <f t="shared" si="701"/>
        <v>רייק חביבה3000</v>
      </c>
      <c r="C44930" s="52">
        <v>3000</v>
      </c>
      <c r="D44930" s="50">
        <v>44935</v>
      </c>
    </row>
    <row r="44931" spans="1:4" ht="15" x14ac:dyDescent="0.25">
      <c r="A44931" s="54" t="s">
        <v>23501</v>
      </c>
      <c r="B44931" s="1" t="str">
        <f t="shared" ref="B44931:B44994" si="702">A44931&amp;C44931</f>
        <v>רייק חביבה5000</v>
      </c>
      <c r="C44931" s="55">
        <v>5000</v>
      </c>
      <c r="D44931" s="53">
        <v>44936</v>
      </c>
    </row>
    <row r="44932" spans="1:4" ht="15" x14ac:dyDescent="0.25">
      <c r="A44932" s="51" t="s">
        <v>23501</v>
      </c>
      <c r="B44932" s="1" t="str">
        <f t="shared" si="702"/>
        <v>רייק חביבה6200</v>
      </c>
      <c r="C44932" s="52">
        <v>6200</v>
      </c>
      <c r="D44932" s="50">
        <v>44937</v>
      </c>
    </row>
    <row r="44933" spans="1:4" ht="15" x14ac:dyDescent="0.25">
      <c r="A44933" s="54" t="s">
        <v>23501</v>
      </c>
      <c r="B44933" s="1" t="str">
        <f t="shared" si="702"/>
        <v>רייק חביבה6400</v>
      </c>
      <c r="C44933" s="55">
        <v>6400</v>
      </c>
      <c r="D44933" s="53">
        <v>44938</v>
      </c>
    </row>
    <row r="44934" spans="1:4" ht="15" x14ac:dyDescent="0.25">
      <c r="A44934" s="51" t="s">
        <v>23501</v>
      </c>
      <c r="B44934" s="1" t="str">
        <f t="shared" si="702"/>
        <v>רייק חביבה6600</v>
      </c>
      <c r="C44934" s="52">
        <v>6600</v>
      </c>
      <c r="D44934" s="50">
        <v>44939</v>
      </c>
    </row>
    <row r="44935" spans="1:4" ht="15" x14ac:dyDescent="0.25">
      <c r="A44935" s="51" t="s">
        <v>23501</v>
      </c>
      <c r="B44935" s="1" t="str">
        <f t="shared" si="702"/>
        <v>רייק חביבה6900</v>
      </c>
      <c r="C44935" s="52">
        <v>6900</v>
      </c>
      <c r="D44935" s="50">
        <v>44940</v>
      </c>
    </row>
    <row r="44936" spans="1:4" ht="15" x14ac:dyDescent="0.25">
      <c r="A44936" s="54" t="s">
        <v>23501</v>
      </c>
      <c r="B44936" s="1" t="str">
        <f t="shared" si="702"/>
        <v>רייק חביבה7400</v>
      </c>
      <c r="C44936" s="55">
        <v>7400</v>
      </c>
      <c r="D44936" s="53">
        <v>44941</v>
      </c>
    </row>
    <row r="44937" spans="1:4" ht="15" x14ac:dyDescent="0.25">
      <c r="A44937" s="51" t="s">
        <v>23501</v>
      </c>
      <c r="B44937" s="1" t="str">
        <f t="shared" si="702"/>
        <v>רייק חביבה7900</v>
      </c>
      <c r="C44937" s="52">
        <v>7900</v>
      </c>
      <c r="D44937" s="50">
        <v>44942</v>
      </c>
    </row>
    <row r="44938" spans="1:4" ht="15" x14ac:dyDescent="0.25">
      <c r="A44938" s="54" t="s">
        <v>23501</v>
      </c>
      <c r="B44938" s="1" t="str">
        <f t="shared" si="702"/>
        <v>רייק חביבה8300</v>
      </c>
      <c r="C44938" s="55">
        <v>8300</v>
      </c>
      <c r="D44938" s="53">
        <v>44943</v>
      </c>
    </row>
    <row r="44939" spans="1:4" ht="15" x14ac:dyDescent="0.25">
      <c r="A44939" s="51" t="s">
        <v>23501</v>
      </c>
      <c r="B44939" s="1" t="str">
        <f t="shared" si="702"/>
        <v>רייק חביבה8600</v>
      </c>
      <c r="C44939" s="52">
        <v>8600</v>
      </c>
      <c r="D44939" s="50">
        <v>44944</v>
      </c>
    </row>
    <row r="44940" spans="1:4" ht="15" x14ac:dyDescent="0.25">
      <c r="A44940" s="54" t="s">
        <v>23501</v>
      </c>
      <c r="B44940" s="1" t="str">
        <f t="shared" si="702"/>
        <v>רייק חביבה8700</v>
      </c>
      <c r="C44940" s="55">
        <v>8700</v>
      </c>
      <c r="D44940" s="53">
        <v>44945</v>
      </c>
    </row>
    <row r="44941" spans="1:4" ht="15" x14ac:dyDescent="0.25">
      <c r="A44941" s="51" t="s">
        <v>23501</v>
      </c>
      <c r="B44941" s="1" t="str">
        <f t="shared" si="702"/>
        <v>רייק חביבה9000</v>
      </c>
      <c r="C44941" s="52">
        <v>9000</v>
      </c>
      <c r="D44941" s="50">
        <v>44946</v>
      </c>
    </row>
    <row r="44942" spans="1:4" ht="15" x14ac:dyDescent="0.25">
      <c r="A44942" s="54" t="s">
        <v>23501</v>
      </c>
      <c r="B44942" s="1" t="str">
        <f t="shared" si="702"/>
        <v>רייק חביבה9100</v>
      </c>
      <c r="C44942" s="55">
        <v>9100</v>
      </c>
      <c r="D44942" s="53">
        <v>44947</v>
      </c>
    </row>
    <row r="44943" spans="1:4" ht="15" x14ac:dyDescent="0.25">
      <c r="A44943" s="51" t="s">
        <v>23501</v>
      </c>
      <c r="B44943" s="1" t="str">
        <f t="shared" si="702"/>
        <v>רייק חביבה9300</v>
      </c>
      <c r="C44943" s="52">
        <v>9300</v>
      </c>
      <c r="D44943" s="50">
        <v>44948</v>
      </c>
    </row>
    <row r="44944" spans="1:4" ht="15" x14ac:dyDescent="0.25">
      <c r="A44944" s="54" t="s">
        <v>23503</v>
      </c>
      <c r="B44944" s="1" t="str">
        <f t="shared" si="702"/>
        <v>ריכטר ברטון8300</v>
      </c>
      <c r="C44944" s="55">
        <v>8300</v>
      </c>
      <c r="D44944" s="53">
        <v>44949</v>
      </c>
    </row>
    <row r="44945" spans="1:4" ht="15" x14ac:dyDescent="0.25">
      <c r="A44945" s="54" t="s">
        <v>23505</v>
      </c>
      <c r="B44945" s="1" t="str">
        <f t="shared" si="702"/>
        <v>רילף יצחק5000</v>
      </c>
      <c r="C44945" s="55">
        <v>5000</v>
      </c>
      <c r="D44945" s="53">
        <v>44950</v>
      </c>
    </row>
    <row r="44946" spans="1:4" ht="15" x14ac:dyDescent="0.25">
      <c r="A44946" s="51" t="s">
        <v>23506</v>
      </c>
      <c r="B44946" s="1" t="str">
        <f t="shared" si="702"/>
        <v>רימון1049</v>
      </c>
      <c r="C44946" s="52">
        <v>1049</v>
      </c>
      <c r="D44946" s="50">
        <v>44951</v>
      </c>
    </row>
    <row r="44947" spans="1:4" ht="15" x14ac:dyDescent="0.25">
      <c r="A44947" s="54" t="s">
        <v>23506</v>
      </c>
      <c r="B44947" s="1" t="str">
        <f t="shared" si="702"/>
        <v>רימון28</v>
      </c>
      <c r="C44947" s="55">
        <v>28</v>
      </c>
      <c r="D44947" s="53">
        <v>44952</v>
      </c>
    </row>
    <row r="44948" spans="1:4" ht="15" x14ac:dyDescent="0.25">
      <c r="A44948" s="51" t="s">
        <v>23506</v>
      </c>
      <c r="B44948" s="1" t="str">
        <f t="shared" si="702"/>
        <v>רימון47</v>
      </c>
      <c r="C44948" s="52">
        <v>47</v>
      </c>
      <c r="D44948" s="50">
        <v>44953</v>
      </c>
    </row>
    <row r="44949" spans="1:4" ht="15" x14ac:dyDescent="0.25">
      <c r="A44949" s="54" t="s">
        <v>23506</v>
      </c>
      <c r="B44949" s="1" t="str">
        <f t="shared" si="702"/>
        <v>רימון52</v>
      </c>
      <c r="C44949" s="55">
        <v>52</v>
      </c>
      <c r="D44949" s="53">
        <v>44954</v>
      </c>
    </row>
    <row r="44950" spans="1:4" ht="15" x14ac:dyDescent="0.25">
      <c r="A44950" s="51" t="s">
        <v>23506</v>
      </c>
      <c r="B44950" s="1" t="str">
        <f t="shared" si="702"/>
        <v>רימון103</v>
      </c>
      <c r="C44950" s="52">
        <v>103</v>
      </c>
      <c r="D44950" s="50">
        <v>44955</v>
      </c>
    </row>
    <row r="44951" spans="1:4" ht="15" x14ac:dyDescent="0.25">
      <c r="A44951" s="54" t="s">
        <v>23506</v>
      </c>
      <c r="B44951" s="1" t="str">
        <f t="shared" si="702"/>
        <v>רימון164</v>
      </c>
      <c r="C44951" s="55">
        <v>164</v>
      </c>
      <c r="D44951" s="53">
        <v>44956</v>
      </c>
    </row>
    <row r="44952" spans="1:4" ht="15" x14ac:dyDescent="0.25">
      <c r="A44952" s="51" t="s">
        <v>23506</v>
      </c>
      <c r="B44952" s="1" t="str">
        <f t="shared" si="702"/>
        <v>רימון166</v>
      </c>
      <c r="C44952" s="52">
        <v>166</v>
      </c>
      <c r="D44952" s="50">
        <v>44957</v>
      </c>
    </row>
    <row r="44953" spans="1:4" ht="15" x14ac:dyDescent="0.25">
      <c r="A44953" s="54" t="s">
        <v>23506</v>
      </c>
      <c r="B44953" s="1" t="str">
        <f t="shared" si="702"/>
        <v>רימון182</v>
      </c>
      <c r="C44953" s="55">
        <v>182</v>
      </c>
      <c r="D44953" s="53">
        <v>44958</v>
      </c>
    </row>
    <row r="44954" spans="1:4" ht="15" x14ac:dyDescent="0.25">
      <c r="A44954" s="51" t="s">
        <v>23506</v>
      </c>
      <c r="B44954" s="1" t="str">
        <f t="shared" si="702"/>
        <v>רימון192</v>
      </c>
      <c r="C44954" s="52">
        <v>192</v>
      </c>
      <c r="D44954" s="50">
        <v>44959</v>
      </c>
    </row>
    <row r="44955" spans="1:4" ht="15" x14ac:dyDescent="0.25">
      <c r="A44955" s="51" t="s">
        <v>23506</v>
      </c>
      <c r="B44955" s="1" t="str">
        <f t="shared" si="702"/>
        <v>רימון246</v>
      </c>
      <c r="C44955" s="52">
        <v>246</v>
      </c>
      <c r="D44955" s="50">
        <v>44960</v>
      </c>
    </row>
    <row r="44956" spans="1:4" ht="15" x14ac:dyDescent="0.25">
      <c r="A44956" s="54" t="s">
        <v>23506</v>
      </c>
      <c r="B44956" s="1" t="str">
        <f t="shared" si="702"/>
        <v>רימון386</v>
      </c>
      <c r="C44956" s="55">
        <v>386</v>
      </c>
      <c r="D44956" s="53">
        <v>44961</v>
      </c>
    </row>
    <row r="44957" spans="1:4" ht="15" x14ac:dyDescent="0.25">
      <c r="A44957" s="51" t="s">
        <v>23506</v>
      </c>
      <c r="B44957" s="1" t="str">
        <f t="shared" si="702"/>
        <v>רימון432</v>
      </c>
      <c r="C44957" s="52">
        <v>432</v>
      </c>
      <c r="D44957" s="50">
        <v>44962</v>
      </c>
    </row>
    <row r="44958" spans="1:4" ht="15" x14ac:dyDescent="0.25">
      <c r="A44958" s="54" t="s">
        <v>23506</v>
      </c>
      <c r="B44958" s="1" t="str">
        <f t="shared" si="702"/>
        <v>רימון780</v>
      </c>
      <c r="C44958" s="55">
        <v>780</v>
      </c>
      <c r="D44958" s="53">
        <v>44963</v>
      </c>
    </row>
    <row r="44959" spans="1:4" ht="15" x14ac:dyDescent="0.25">
      <c r="A44959" s="51" t="s">
        <v>23506</v>
      </c>
      <c r="B44959" s="1" t="str">
        <f t="shared" si="702"/>
        <v>רימון809</v>
      </c>
      <c r="C44959" s="52">
        <v>809</v>
      </c>
      <c r="D44959" s="50">
        <v>44964</v>
      </c>
    </row>
    <row r="44960" spans="1:4" ht="15" x14ac:dyDescent="0.25">
      <c r="A44960" s="54" t="s">
        <v>23506</v>
      </c>
      <c r="B44960" s="1" t="str">
        <f t="shared" si="702"/>
        <v>רימון814</v>
      </c>
      <c r="C44960" s="55">
        <v>814</v>
      </c>
      <c r="D44960" s="53">
        <v>44965</v>
      </c>
    </row>
    <row r="44961" spans="1:4" ht="15" x14ac:dyDescent="0.25">
      <c r="A44961" s="51" t="s">
        <v>23506</v>
      </c>
      <c r="B44961" s="1" t="str">
        <f t="shared" si="702"/>
        <v>רימון853</v>
      </c>
      <c r="C44961" s="52">
        <v>853</v>
      </c>
      <c r="D44961" s="50">
        <v>44966</v>
      </c>
    </row>
    <row r="44962" spans="1:4" ht="15" x14ac:dyDescent="0.25">
      <c r="A44962" s="54" t="s">
        <v>23506</v>
      </c>
      <c r="B44962" s="1" t="str">
        <f t="shared" si="702"/>
        <v>רימון1034</v>
      </c>
      <c r="C44962" s="55">
        <v>1034</v>
      </c>
      <c r="D44962" s="53">
        <v>44967</v>
      </c>
    </row>
    <row r="44963" spans="1:4" ht="15" x14ac:dyDescent="0.25">
      <c r="A44963" s="51" t="s">
        <v>23506</v>
      </c>
      <c r="B44963" s="1" t="str">
        <f t="shared" si="702"/>
        <v>רימון1061</v>
      </c>
      <c r="C44963" s="52">
        <v>1061</v>
      </c>
      <c r="D44963" s="50">
        <v>44968</v>
      </c>
    </row>
    <row r="44964" spans="1:4" ht="15" x14ac:dyDescent="0.25">
      <c r="A44964" s="54" t="s">
        <v>23506</v>
      </c>
      <c r="B44964" s="1" t="str">
        <f t="shared" si="702"/>
        <v>רימון1063</v>
      </c>
      <c r="C44964" s="55">
        <v>1063</v>
      </c>
      <c r="D44964" s="53">
        <v>44969</v>
      </c>
    </row>
    <row r="44965" spans="1:4" ht="15" x14ac:dyDescent="0.25">
      <c r="A44965" s="54" t="s">
        <v>23506</v>
      </c>
      <c r="B44965" s="1" t="str">
        <f t="shared" si="702"/>
        <v>רימון1157</v>
      </c>
      <c r="C44965" s="55">
        <v>1157</v>
      </c>
      <c r="D44965" s="53">
        <v>44970</v>
      </c>
    </row>
    <row r="44966" spans="1:4" ht="15" x14ac:dyDescent="0.25">
      <c r="A44966" s="51" t="s">
        <v>23506</v>
      </c>
      <c r="B44966" s="1" t="str">
        <f t="shared" si="702"/>
        <v>רימון1163</v>
      </c>
      <c r="C44966" s="52">
        <v>1163</v>
      </c>
      <c r="D44966" s="50">
        <v>44971</v>
      </c>
    </row>
    <row r="44967" spans="1:4" ht="15" x14ac:dyDescent="0.25">
      <c r="A44967" s="54" t="s">
        <v>23506</v>
      </c>
      <c r="B44967" s="1" t="str">
        <f t="shared" si="702"/>
        <v>רימון1165</v>
      </c>
      <c r="C44967" s="55">
        <v>1165</v>
      </c>
      <c r="D44967" s="53">
        <v>44972</v>
      </c>
    </row>
    <row r="44968" spans="1:4" ht="15" x14ac:dyDescent="0.25">
      <c r="A44968" s="51" t="s">
        <v>23506</v>
      </c>
      <c r="B44968" s="1" t="str">
        <f t="shared" si="702"/>
        <v>רימון1263</v>
      </c>
      <c r="C44968" s="52">
        <v>1263</v>
      </c>
      <c r="D44968" s="50">
        <v>44973</v>
      </c>
    </row>
    <row r="44969" spans="1:4" ht="15" x14ac:dyDescent="0.25">
      <c r="A44969" s="54" t="s">
        <v>23506</v>
      </c>
      <c r="B44969" s="1" t="str">
        <f t="shared" si="702"/>
        <v>רימון1268</v>
      </c>
      <c r="C44969" s="55">
        <v>1268</v>
      </c>
      <c r="D44969" s="53">
        <v>44974</v>
      </c>
    </row>
    <row r="44970" spans="1:4" ht="15" x14ac:dyDescent="0.25">
      <c r="A44970" s="51" t="s">
        <v>23506</v>
      </c>
      <c r="B44970" s="1" t="str">
        <f t="shared" si="702"/>
        <v>רימון1271</v>
      </c>
      <c r="C44970" s="52">
        <v>1271</v>
      </c>
      <c r="D44970" s="50">
        <v>44975</v>
      </c>
    </row>
    <row r="44971" spans="1:4" ht="15" x14ac:dyDescent="0.25">
      <c r="A44971" s="54" t="s">
        <v>23506</v>
      </c>
      <c r="B44971" s="1" t="str">
        <f t="shared" si="702"/>
        <v>רימון1284</v>
      </c>
      <c r="C44971" s="55">
        <v>1284</v>
      </c>
      <c r="D44971" s="53">
        <v>44976</v>
      </c>
    </row>
    <row r="44972" spans="1:4" ht="15" x14ac:dyDescent="0.25">
      <c r="A44972" s="51" t="s">
        <v>23506</v>
      </c>
      <c r="B44972" s="1" t="str">
        <f t="shared" si="702"/>
        <v>רימון1304</v>
      </c>
      <c r="C44972" s="52">
        <v>1304</v>
      </c>
      <c r="D44972" s="50">
        <v>44977</v>
      </c>
    </row>
    <row r="44973" spans="1:4" ht="15" x14ac:dyDescent="0.25">
      <c r="A44973" s="54" t="s">
        <v>23506</v>
      </c>
      <c r="B44973" s="1" t="str">
        <f t="shared" si="702"/>
        <v>רימון1361</v>
      </c>
      <c r="C44973" s="55">
        <v>1361</v>
      </c>
      <c r="D44973" s="53">
        <v>44978</v>
      </c>
    </row>
    <row r="44974" spans="1:4" ht="15" x14ac:dyDescent="0.25">
      <c r="A44974" s="51" t="s">
        <v>23506</v>
      </c>
      <c r="B44974" s="1" t="str">
        <f t="shared" si="702"/>
        <v>רימון1376</v>
      </c>
      <c r="C44974" s="52">
        <v>1376</v>
      </c>
      <c r="D44974" s="50">
        <v>44979</v>
      </c>
    </row>
    <row r="44975" spans="1:4" ht="15" x14ac:dyDescent="0.25">
      <c r="A44975" s="51" t="s">
        <v>23506</v>
      </c>
      <c r="B44975" s="1" t="str">
        <f t="shared" si="702"/>
        <v>רימון2015</v>
      </c>
      <c r="C44975" s="52">
        <v>2015</v>
      </c>
      <c r="D44975" s="50">
        <v>44980</v>
      </c>
    </row>
    <row r="44976" spans="1:4" ht="15" x14ac:dyDescent="0.25">
      <c r="A44976" s="54" t="s">
        <v>23506</v>
      </c>
      <c r="B44976" s="1" t="str">
        <f t="shared" si="702"/>
        <v>רימון2560</v>
      </c>
      <c r="C44976" s="55">
        <v>2560</v>
      </c>
      <c r="D44976" s="53">
        <v>44981</v>
      </c>
    </row>
    <row r="44977" spans="1:4" ht="15" x14ac:dyDescent="0.25">
      <c r="A44977" s="51" t="s">
        <v>23506</v>
      </c>
      <c r="B44977" s="1" t="str">
        <f t="shared" si="702"/>
        <v>רימון2610</v>
      </c>
      <c r="C44977" s="52">
        <v>2610</v>
      </c>
      <c r="D44977" s="50">
        <v>44982</v>
      </c>
    </row>
    <row r="44978" spans="1:4" ht="15" x14ac:dyDescent="0.25">
      <c r="A44978" s="54" t="s">
        <v>23506</v>
      </c>
      <c r="B44978" s="1" t="str">
        <f t="shared" si="702"/>
        <v>רימון2640</v>
      </c>
      <c r="C44978" s="55">
        <v>2640</v>
      </c>
      <c r="D44978" s="53">
        <v>44983</v>
      </c>
    </row>
    <row r="44979" spans="1:4" ht="15" x14ac:dyDescent="0.25">
      <c r="A44979" s="51" t="s">
        <v>23506</v>
      </c>
      <c r="B44979" s="1" t="str">
        <f t="shared" si="702"/>
        <v>רימון2660</v>
      </c>
      <c r="C44979" s="52">
        <v>2660</v>
      </c>
      <c r="D44979" s="50">
        <v>44984</v>
      </c>
    </row>
    <row r="44980" spans="1:4" ht="15" x14ac:dyDescent="0.25">
      <c r="A44980" s="54" t="s">
        <v>23506</v>
      </c>
      <c r="B44980" s="1" t="str">
        <f t="shared" si="702"/>
        <v>רימון3573</v>
      </c>
      <c r="C44980" s="55">
        <v>3573</v>
      </c>
      <c r="D44980" s="53">
        <v>44985</v>
      </c>
    </row>
    <row r="44981" spans="1:4" ht="15" x14ac:dyDescent="0.25">
      <c r="A44981" s="51" t="s">
        <v>23506</v>
      </c>
      <c r="B44981" s="1" t="str">
        <f t="shared" si="702"/>
        <v>רימון3574</v>
      </c>
      <c r="C44981" s="52">
        <v>3574</v>
      </c>
      <c r="D44981" s="50">
        <v>44986</v>
      </c>
    </row>
    <row r="44982" spans="1:4" ht="15" x14ac:dyDescent="0.25">
      <c r="A44982" s="54" t="s">
        <v>23506</v>
      </c>
      <c r="B44982" s="1" t="str">
        <f t="shared" si="702"/>
        <v>רימון3650</v>
      </c>
      <c r="C44982" s="55">
        <v>3650</v>
      </c>
      <c r="D44982" s="53">
        <v>44987</v>
      </c>
    </row>
    <row r="44983" spans="1:4" ht="15" x14ac:dyDescent="0.25">
      <c r="A44983" s="51" t="s">
        <v>23506</v>
      </c>
      <c r="B44983" s="1" t="str">
        <f t="shared" si="702"/>
        <v>רימון3654</v>
      </c>
      <c r="C44983" s="52">
        <v>3654</v>
      </c>
      <c r="D44983" s="50">
        <v>44988</v>
      </c>
    </row>
    <row r="44984" spans="1:4" ht="15" x14ac:dyDescent="0.25">
      <c r="A44984" s="54" t="s">
        <v>23506</v>
      </c>
      <c r="B44984" s="1" t="str">
        <f t="shared" si="702"/>
        <v>רימון3730</v>
      </c>
      <c r="C44984" s="55">
        <v>3730</v>
      </c>
      <c r="D44984" s="53">
        <v>44989</v>
      </c>
    </row>
    <row r="44985" spans="1:4" ht="15" x14ac:dyDescent="0.25">
      <c r="A44985" s="54" t="s">
        <v>23506</v>
      </c>
      <c r="B44985" s="1" t="str">
        <f t="shared" si="702"/>
        <v>רימון4100</v>
      </c>
      <c r="C44985" s="55">
        <v>4100</v>
      </c>
      <c r="D44985" s="53">
        <v>44990</v>
      </c>
    </row>
    <row r="44986" spans="1:4" ht="15" x14ac:dyDescent="0.25">
      <c r="A44986" s="51" t="s">
        <v>23506</v>
      </c>
      <c r="B44986" s="1" t="str">
        <f t="shared" si="702"/>
        <v>רימון6100</v>
      </c>
      <c r="C44986" s="52">
        <v>6100</v>
      </c>
      <c r="D44986" s="50">
        <v>44991</v>
      </c>
    </row>
    <row r="44987" spans="1:4" ht="15" x14ac:dyDescent="0.25">
      <c r="A44987" s="54" t="s">
        <v>23506</v>
      </c>
      <c r="B44987" s="1" t="str">
        <f t="shared" si="702"/>
        <v>רימון6200</v>
      </c>
      <c r="C44987" s="55">
        <v>6200</v>
      </c>
      <c r="D44987" s="53">
        <v>44992</v>
      </c>
    </row>
    <row r="44988" spans="1:4" ht="15" x14ac:dyDescent="0.25">
      <c r="A44988" s="51" t="s">
        <v>23506</v>
      </c>
      <c r="B44988" s="1" t="str">
        <f t="shared" si="702"/>
        <v>רימון9000</v>
      </c>
      <c r="C44988" s="52">
        <v>9000</v>
      </c>
      <c r="D44988" s="50">
        <v>44993</v>
      </c>
    </row>
    <row r="44989" spans="1:4" ht="15" x14ac:dyDescent="0.25">
      <c r="A44989" s="54" t="s">
        <v>23506</v>
      </c>
      <c r="B44989" s="1" t="str">
        <f t="shared" si="702"/>
        <v>רימון9200</v>
      </c>
      <c r="C44989" s="55">
        <v>9200</v>
      </c>
      <c r="D44989" s="53">
        <v>44994</v>
      </c>
    </row>
    <row r="44990" spans="1:4" ht="15" x14ac:dyDescent="0.25">
      <c r="A44990" s="51" t="s">
        <v>23506</v>
      </c>
      <c r="B44990" s="1" t="str">
        <f t="shared" si="702"/>
        <v>רימון9500</v>
      </c>
      <c r="C44990" s="52">
        <v>9500</v>
      </c>
      <c r="D44990" s="50">
        <v>44995</v>
      </c>
    </row>
    <row r="44991" spans="1:4" ht="15" x14ac:dyDescent="0.25">
      <c r="A44991" s="54" t="s">
        <v>23506</v>
      </c>
      <c r="B44991" s="1" t="str">
        <f t="shared" si="702"/>
        <v>רימון9600</v>
      </c>
      <c r="C44991" s="55">
        <v>9600</v>
      </c>
      <c r="D44991" s="53">
        <v>44996</v>
      </c>
    </row>
    <row r="44992" spans="1:4" ht="15" x14ac:dyDescent="0.25">
      <c r="A44992" s="51" t="s">
        <v>23511</v>
      </c>
      <c r="B44992" s="1" t="str">
        <f t="shared" si="702"/>
        <v>רימון רמת אפעל8600</v>
      </c>
      <c r="C44992" s="52">
        <v>8600</v>
      </c>
      <c r="D44992" s="50">
        <v>44997</v>
      </c>
    </row>
    <row r="44993" spans="1:4" ht="15" x14ac:dyDescent="0.25">
      <c r="A44993" s="54" t="s">
        <v>4271</v>
      </c>
      <c r="B44993" s="1" t="str">
        <f t="shared" si="702"/>
        <v>רימונים255</v>
      </c>
      <c r="C44993" s="55">
        <v>255</v>
      </c>
      <c r="D44993" s="53">
        <v>44998</v>
      </c>
    </row>
    <row r="44994" spans="1:4" ht="15" x14ac:dyDescent="0.25">
      <c r="A44994" s="51" t="s">
        <v>4271</v>
      </c>
      <c r="B44994" s="1" t="str">
        <f t="shared" si="702"/>
        <v>רימונים418</v>
      </c>
      <c r="C44994" s="52">
        <v>418</v>
      </c>
      <c r="D44994" s="50">
        <v>44999</v>
      </c>
    </row>
    <row r="44995" spans="1:4" ht="15" x14ac:dyDescent="0.25">
      <c r="A44995" s="51" t="s">
        <v>4271</v>
      </c>
      <c r="B44995" s="1" t="str">
        <f t="shared" ref="B44995:B45058" si="703">A44995&amp;C44995</f>
        <v>רימונים613</v>
      </c>
      <c r="C44995" s="52">
        <v>613</v>
      </c>
      <c r="D44995" s="50">
        <v>45000</v>
      </c>
    </row>
    <row r="44996" spans="1:4" ht="15" x14ac:dyDescent="0.25">
      <c r="A44996" s="54" t="s">
        <v>4271</v>
      </c>
      <c r="B44996" s="1" t="str">
        <f t="shared" si="703"/>
        <v>רימונים1330</v>
      </c>
      <c r="C44996" s="55">
        <v>1330</v>
      </c>
      <c r="D44996" s="53">
        <v>45001</v>
      </c>
    </row>
    <row r="44997" spans="1:4" ht="15" x14ac:dyDescent="0.25">
      <c r="A44997" s="51" t="s">
        <v>4271</v>
      </c>
      <c r="B44997" s="1" t="str">
        <f t="shared" si="703"/>
        <v>רימונים4000</v>
      </c>
      <c r="C44997" s="52">
        <v>4000</v>
      </c>
      <c r="D44997" s="50">
        <v>45002</v>
      </c>
    </row>
    <row r="44998" spans="1:4" ht="15" x14ac:dyDescent="0.25">
      <c r="A44998" s="54" t="s">
        <v>23513</v>
      </c>
      <c r="B44998" s="1" t="str">
        <f t="shared" si="703"/>
        <v>רימונית587</v>
      </c>
      <c r="C44998" s="55">
        <v>587</v>
      </c>
      <c r="D44998" s="53">
        <v>45003</v>
      </c>
    </row>
    <row r="44999" spans="1:4" ht="15" x14ac:dyDescent="0.25">
      <c r="A44999" s="51" t="s">
        <v>23513</v>
      </c>
      <c r="B44999" s="1" t="str">
        <f t="shared" si="703"/>
        <v>רימונית2620</v>
      </c>
      <c r="C44999" s="52">
        <v>2620</v>
      </c>
      <c r="D44999" s="50">
        <v>45004</v>
      </c>
    </row>
    <row r="45000" spans="1:4" ht="15" x14ac:dyDescent="0.25">
      <c r="A45000" s="54" t="s">
        <v>23514</v>
      </c>
      <c r="B45000" s="1" t="str">
        <f t="shared" si="703"/>
        <v>רימלט אלימלך8600</v>
      </c>
      <c r="C45000" s="55">
        <v>8600</v>
      </c>
      <c r="D45000" s="53">
        <v>45005</v>
      </c>
    </row>
    <row r="45001" spans="1:4" ht="15" x14ac:dyDescent="0.25">
      <c r="A45001" s="51" t="s">
        <v>23514</v>
      </c>
      <c r="B45001" s="1" t="str">
        <f t="shared" si="703"/>
        <v>רימלט אלימלך8700</v>
      </c>
      <c r="C45001" s="52">
        <v>8700</v>
      </c>
      <c r="D45001" s="50">
        <v>45006</v>
      </c>
    </row>
    <row r="45002" spans="1:4" ht="15" x14ac:dyDescent="0.25">
      <c r="A45002" s="54" t="s">
        <v>23514</v>
      </c>
      <c r="B45002" s="1" t="str">
        <f t="shared" si="703"/>
        <v>רימלט אלימלך9000</v>
      </c>
      <c r="C45002" s="55">
        <v>9000</v>
      </c>
      <c r="D45002" s="53">
        <v>45007</v>
      </c>
    </row>
    <row r="45003" spans="1:4" ht="15" x14ac:dyDescent="0.25">
      <c r="A45003" s="51" t="s">
        <v>23515</v>
      </c>
      <c r="B45003" s="1" t="str">
        <f t="shared" si="703"/>
        <v>רינ"ה4000</v>
      </c>
      <c r="C45003" s="52">
        <v>4000</v>
      </c>
      <c r="D45003" s="50">
        <v>45008</v>
      </c>
    </row>
    <row r="45004" spans="1:4" ht="15" x14ac:dyDescent="0.25">
      <c r="A45004" s="54" t="s">
        <v>23516</v>
      </c>
      <c r="B45004" s="1" t="str">
        <f t="shared" si="703"/>
        <v>רינגלבלום3000</v>
      </c>
      <c r="C45004" s="55">
        <v>3000</v>
      </c>
      <c r="D45004" s="53">
        <v>45009</v>
      </c>
    </row>
    <row r="45005" spans="1:4" ht="15" x14ac:dyDescent="0.25">
      <c r="A45005" s="54" t="s">
        <v>23516</v>
      </c>
      <c r="B45005" s="1" t="str">
        <f t="shared" si="703"/>
        <v>רינגלבלום5000</v>
      </c>
      <c r="C45005" s="55">
        <v>5000</v>
      </c>
      <c r="D45005" s="53">
        <v>45010</v>
      </c>
    </row>
    <row r="45006" spans="1:4" ht="15" x14ac:dyDescent="0.25">
      <c r="A45006" s="51" t="s">
        <v>23516</v>
      </c>
      <c r="B45006" s="1" t="str">
        <f t="shared" si="703"/>
        <v>רינגלבלום6600</v>
      </c>
      <c r="C45006" s="52">
        <v>6600</v>
      </c>
      <c r="D45006" s="50">
        <v>45011</v>
      </c>
    </row>
    <row r="45007" spans="1:4" ht="15" x14ac:dyDescent="0.25">
      <c r="A45007" s="54" t="s">
        <v>23516</v>
      </c>
      <c r="B45007" s="1" t="str">
        <f t="shared" si="703"/>
        <v>רינגלבלום6900</v>
      </c>
      <c r="C45007" s="55">
        <v>6900</v>
      </c>
      <c r="D45007" s="53">
        <v>45012</v>
      </c>
    </row>
    <row r="45008" spans="1:4" ht="15" x14ac:dyDescent="0.25">
      <c r="A45008" s="51" t="s">
        <v>23516</v>
      </c>
      <c r="B45008" s="1" t="str">
        <f t="shared" si="703"/>
        <v>רינגלבלום7900</v>
      </c>
      <c r="C45008" s="52">
        <v>7900</v>
      </c>
      <c r="D45008" s="50">
        <v>45013</v>
      </c>
    </row>
    <row r="45009" spans="1:4" ht="15" x14ac:dyDescent="0.25">
      <c r="A45009" s="54" t="s">
        <v>23516</v>
      </c>
      <c r="B45009" s="1" t="str">
        <f t="shared" si="703"/>
        <v>רינגלבלום9000</v>
      </c>
      <c r="C45009" s="55">
        <v>9000</v>
      </c>
      <c r="D45009" s="53">
        <v>45014</v>
      </c>
    </row>
    <row r="45010" spans="1:4" ht="15" x14ac:dyDescent="0.25">
      <c r="A45010" s="51" t="s">
        <v>23517</v>
      </c>
      <c r="B45010" s="1" t="str">
        <f t="shared" si="703"/>
        <v>רינה6400</v>
      </c>
      <c r="C45010" s="52">
        <v>6400</v>
      </c>
      <c r="D45010" s="50">
        <v>45015</v>
      </c>
    </row>
    <row r="45011" spans="1:4" ht="15" x14ac:dyDescent="0.25">
      <c r="A45011" s="54" t="s">
        <v>23517</v>
      </c>
      <c r="B45011" s="1" t="str">
        <f t="shared" si="703"/>
        <v>רינה7100</v>
      </c>
      <c r="C45011" s="55">
        <v>7100</v>
      </c>
      <c r="D45011" s="53">
        <v>45016</v>
      </c>
    </row>
    <row r="45012" spans="1:4" ht="15" x14ac:dyDescent="0.25">
      <c r="A45012" s="51" t="s">
        <v>23518</v>
      </c>
      <c r="B45012" s="1" t="str">
        <f t="shared" si="703"/>
        <v>רינהרט מקס5000</v>
      </c>
      <c r="C45012" s="52">
        <v>5000</v>
      </c>
      <c r="D45012" s="50">
        <v>45017</v>
      </c>
    </row>
    <row r="45013" spans="1:4" ht="15" x14ac:dyDescent="0.25">
      <c r="A45013" s="54" t="s">
        <v>23519</v>
      </c>
      <c r="B45013" s="1" t="str">
        <f t="shared" si="703"/>
        <v>רינר מרכוס9000</v>
      </c>
      <c r="C45013" s="55">
        <v>9000</v>
      </c>
      <c r="D45013" s="53">
        <v>45018</v>
      </c>
    </row>
    <row r="45014" spans="1:4" ht="15" x14ac:dyDescent="0.25">
      <c r="A45014" s="51" t="s">
        <v>23520</v>
      </c>
      <c r="B45014" s="1" t="str">
        <f t="shared" si="703"/>
        <v>ריצ'רד לב ארי7600</v>
      </c>
      <c r="C45014" s="52">
        <v>7600</v>
      </c>
      <c r="D45014" s="50">
        <v>45019</v>
      </c>
    </row>
    <row r="45015" spans="1:4" ht="15" x14ac:dyDescent="0.25">
      <c r="A45015" s="51" t="s">
        <v>23521</v>
      </c>
      <c r="B45015" s="1" t="str">
        <f t="shared" si="703"/>
        <v>ריש גלותא5000</v>
      </c>
      <c r="C45015" s="52">
        <v>5000</v>
      </c>
      <c r="D45015" s="50">
        <v>45020</v>
      </c>
    </row>
    <row r="45016" spans="1:4" ht="15" x14ac:dyDescent="0.25">
      <c r="A45016" s="54" t="s">
        <v>23522</v>
      </c>
      <c r="B45016" s="1" t="str">
        <f t="shared" si="703"/>
        <v>ריש לקיש613</v>
      </c>
      <c r="C45016" s="55">
        <v>613</v>
      </c>
      <c r="D45016" s="53">
        <v>45021</v>
      </c>
    </row>
    <row r="45017" spans="1:4" ht="15" x14ac:dyDescent="0.25">
      <c r="A45017" s="51" t="s">
        <v>23522</v>
      </c>
      <c r="B45017" s="1" t="str">
        <f t="shared" si="703"/>
        <v>ריש לקיש2610</v>
      </c>
      <c r="C45017" s="52">
        <v>2610</v>
      </c>
      <c r="D45017" s="50">
        <v>45022</v>
      </c>
    </row>
    <row r="45018" spans="1:4" ht="15" x14ac:dyDescent="0.25">
      <c r="A45018" s="54" t="s">
        <v>23522</v>
      </c>
      <c r="B45018" s="1" t="str">
        <f t="shared" si="703"/>
        <v>ריש לקיש3000</v>
      </c>
      <c r="C45018" s="55">
        <v>3000</v>
      </c>
      <c r="D45018" s="53">
        <v>45023</v>
      </c>
    </row>
    <row r="45019" spans="1:4" ht="15" x14ac:dyDescent="0.25">
      <c r="A45019" s="51" t="s">
        <v>23523</v>
      </c>
      <c r="B45019" s="1" t="str">
        <f t="shared" si="703"/>
        <v>רכב2560</v>
      </c>
      <c r="C45019" s="52">
        <v>2560</v>
      </c>
      <c r="D45019" s="50">
        <v>45024</v>
      </c>
    </row>
    <row r="45020" spans="1:4" ht="15" x14ac:dyDescent="0.25">
      <c r="A45020" s="54" t="s">
        <v>23524</v>
      </c>
      <c r="B45020" s="1" t="str">
        <f t="shared" si="703"/>
        <v>רכב ישראל6400</v>
      </c>
      <c r="C45020" s="55">
        <v>6400</v>
      </c>
      <c r="D45020" s="53">
        <v>45025</v>
      </c>
    </row>
    <row r="45021" spans="1:4" ht="15" x14ac:dyDescent="0.25">
      <c r="A45021" s="51" t="s">
        <v>23525</v>
      </c>
      <c r="B45021" s="1" t="str">
        <f t="shared" si="703"/>
        <v>רכבת העמק2300</v>
      </c>
      <c r="C45021" s="52">
        <v>2300</v>
      </c>
      <c r="D45021" s="50">
        <v>45026</v>
      </c>
    </row>
    <row r="45022" spans="1:4" ht="15" x14ac:dyDescent="0.25">
      <c r="A45022" s="54" t="s">
        <v>23526</v>
      </c>
      <c r="B45022" s="1" t="str">
        <f t="shared" si="703"/>
        <v>רכטר זאב5000</v>
      </c>
      <c r="C45022" s="55">
        <v>5000</v>
      </c>
      <c r="D45022" s="53">
        <v>45027</v>
      </c>
    </row>
    <row r="45023" spans="1:4" ht="15" x14ac:dyDescent="0.25">
      <c r="A45023" s="51" t="s">
        <v>23527</v>
      </c>
      <c r="B45023" s="1" t="str">
        <f t="shared" si="703"/>
        <v>רכס חלוקים1140</v>
      </c>
      <c r="C45023" s="52">
        <v>1140</v>
      </c>
      <c r="D45023" s="50">
        <v>45028</v>
      </c>
    </row>
    <row r="45024" spans="1:4" ht="15" x14ac:dyDescent="0.25">
      <c r="A45024" s="54" t="s">
        <v>23528</v>
      </c>
      <c r="B45024" s="1" t="str">
        <f t="shared" si="703"/>
        <v>רכס לבן3000</v>
      </c>
      <c r="C45024" s="55">
        <v>3000</v>
      </c>
      <c r="D45024" s="53">
        <v>45029</v>
      </c>
    </row>
    <row r="45025" spans="1:4" ht="15" x14ac:dyDescent="0.25">
      <c r="A45025" s="54" t="s">
        <v>4277</v>
      </c>
      <c r="B45025" s="1" t="str">
        <f t="shared" si="703"/>
        <v>רכסים1273</v>
      </c>
      <c r="C45025" s="55">
        <v>1273</v>
      </c>
      <c r="D45025" s="53">
        <v>45030</v>
      </c>
    </row>
    <row r="45026" spans="1:4" ht="15" x14ac:dyDescent="0.25">
      <c r="A45026" s="51" t="s">
        <v>4277</v>
      </c>
      <c r="B45026" s="1" t="str">
        <f t="shared" si="703"/>
        <v>רכסים831</v>
      </c>
      <c r="C45026" s="52">
        <v>831</v>
      </c>
      <c r="D45026" s="50">
        <v>45031</v>
      </c>
    </row>
    <row r="45027" spans="1:4" ht="15" x14ac:dyDescent="0.25">
      <c r="A45027" s="54" t="s">
        <v>4277</v>
      </c>
      <c r="B45027" s="1" t="str">
        <f t="shared" si="703"/>
        <v>רכסים1113</v>
      </c>
      <c r="C45027" s="55">
        <v>1113</v>
      </c>
      <c r="D45027" s="53">
        <v>45032</v>
      </c>
    </row>
    <row r="45028" spans="1:4" ht="15" x14ac:dyDescent="0.25">
      <c r="A45028" s="51" t="s">
        <v>4277</v>
      </c>
      <c r="B45028" s="1" t="str">
        <f t="shared" si="703"/>
        <v>רכסים3743</v>
      </c>
      <c r="C45028" s="52">
        <v>3743</v>
      </c>
      <c r="D45028" s="50">
        <v>45033</v>
      </c>
    </row>
    <row r="45029" spans="1:4" ht="15" x14ac:dyDescent="0.25">
      <c r="A45029" s="54" t="s">
        <v>23529</v>
      </c>
      <c r="B45029" s="1" t="str">
        <f t="shared" si="703"/>
        <v>רכסים מכבים רעות1200</v>
      </c>
      <c r="C45029" s="55">
        <v>1200</v>
      </c>
      <c r="D45029" s="53">
        <v>45034</v>
      </c>
    </row>
    <row r="45030" spans="1:4" ht="15" x14ac:dyDescent="0.25">
      <c r="A45030" s="51" t="s">
        <v>23530</v>
      </c>
      <c r="B45030" s="1" t="str">
        <f t="shared" si="703"/>
        <v>רלב"ג5000</v>
      </c>
      <c r="C45030" s="52">
        <v>5000</v>
      </c>
      <c r="D45030" s="50">
        <v>45035</v>
      </c>
    </row>
    <row r="45031" spans="1:4" ht="15" x14ac:dyDescent="0.25">
      <c r="A45031" s="54" t="s">
        <v>23530</v>
      </c>
      <c r="B45031" s="1" t="str">
        <f t="shared" si="703"/>
        <v>רלב"ג6100</v>
      </c>
      <c r="C45031" s="55">
        <v>6100</v>
      </c>
      <c r="D45031" s="53">
        <v>45036</v>
      </c>
    </row>
    <row r="45032" spans="1:4" ht="15" x14ac:dyDescent="0.25">
      <c r="A45032" s="51" t="s">
        <v>23531</v>
      </c>
      <c r="B45032" s="1" t="str">
        <f t="shared" si="703"/>
        <v>רלב"ח3000</v>
      </c>
      <c r="C45032" s="52">
        <v>3000</v>
      </c>
      <c r="D45032" s="50">
        <v>45037</v>
      </c>
    </row>
    <row r="45033" spans="1:4" ht="15" x14ac:dyDescent="0.25">
      <c r="A45033" s="54" t="s">
        <v>23532</v>
      </c>
      <c r="B45033" s="1" t="str">
        <f t="shared" si="703"/>
        <v>רם6500</v>
      </c>
      <c r="C45033" s="55">
        <v>6500</v>
      </c>
      <c r="D45033" s="53">
        <v>45038</v>
      </c>
    </row>
    <row r="45034" spans="1:4" ht="15" x14ac:dyDescent="0.25">
      <c r="A45034" s="51" t="s">
        <v>23533</v>
      </c>
      <c r="B45034" s="1" t="str">
        <f t="shared" si="703"/>
        <v>רם ברוך7400</v>
      </c>
      <c r="C45034" s="52">
        <v>7400</v>
      </c>
      <c r="D45034" s="50">
        <v>45039</v>
      </c>
    </row>
    <row r="45035" spans="1:4" ht="15" x14ac:dyDescent="0.25">
      <c r="A45035" s="51" t="s">
        <v>23534</v>
      </c>
      <c r="B45035" s="1" t="str">
        <f t="shared" si="703"/>
        <v>רמ"א3797</v>
      </c>
      <c r="C45035" s="52">
        <v>3797</v>
      </c>
      <c r="D45035" s="50">
        <v>45040</v>
      </c>
    </row>
    <row r="45036" spans="1:4" ht="15" x14ac:dyDescent="0.25">
      <c r="A45036" s="54" t="s">
        <v>23534</v>
      </c>
      <c r="B45036" s="1" t="str">
        <f t="shared" si="703"/>
        <v>רמ"א3823</v>
      </c>
      <c r="C45036" s="55">
        <v>3823</v>
      </c>
      <c r="D45036" s="53">
        <v>45041</v>
      </c>
    </row>
    <row r="45037" spans="1:4" ht="15" x14ac:dyDescent="0.25">
      <c r="A45037" s="51" t="s">
        <v>23534</v>
      </c>
      <c r="B45037" s="1" t="str">
        <f t="shared" si="703"/>
        <v>רמ"א7900</v>
      </c>
      <c r="C45037" s="52">
        <v>7900</v>
      </c>
      <c r="D45037" s="50">
        <v>45042</v>
      </c>
    </row>
    <row r="45038" spans="1:4" ht="15" x14ac:dyDescent="0.25">
      <c r="A45038" s="54" t="s">
        <v>23535</v>
      </c>
      <c r="B45038" s="1" t="str">
        <f t="shared" si="703"/>
        <v>רמ"ה1309</v>
      </c>
      <c r="C45038" s="55">
        <v>1309</v>
      </c>
      <c r="D45038" s="53">
        <v>45043</v>
      </c>
    </row>
    <row r="45039" spans="1:4" ht="15" x14ac:dyDescent="0.25">
      <c r="A45039" s="51" t="s">
        <v>23536</v>
      </c>
      <c r="B45039" s="1" t="str">
        <f t="shared" si="703"/>
        <v>רמב"ם41</v>
      </c>
      <c r="C45039" s="52">
        <v>41</v>
      </c>
      <c r="D45039" s="50">
        <v>45044</v>
      </c>
    </row>
    <row r="45040" spans="1:4" ht="15" x14ac:dyDescent="0.25">
      <c r="A45040" s="54" t="s">
        <v>23536</v>
      </c>
      <c r="B45040" s="1" t="str">
        <f t="shared" si="703"/>
        <v>רמב"ם70</v>
      </c>
      <c r="C45040" s="55">
        <v>70</v>
      </c>
      <c r="D45040" s="53">
        <v>45045</v>
      </c>
    </row>
    <row r="45041" spans="1:4" ht="15" x14ac:dyDescent="0.25">
      <c r="A45041" s="51" t="s">
        <v>23536</v>
      </c>
      <c r="B45041" s="1" t="str">
        <f t="shared" si="703"/>
        <v>רמב"ם168</v>
      </c>
      <c r="C45041" s="52">
        <v>168</v>
      </c>
      <c r="D45041" s="50">
        <v>45046</v>
      </c>
    </row>
    <row r="45042" spans="1:4" ht="15" x14ac:dyDescent="0.25">
      <c r="A45042" s="54" t="s">
        <v>23536</v>
      </c>
      <c r="B45042" s="1" t="str">
        <f t="shared" si="703"/>
        <v>רמב"ם171</v>
      </c>
      <c r="C45042" s="55">
        <v>171</v>
      </c>
      <c r="D45042" s="53">
        <v>45047</v>
      </c>
    </row>
    <row r="45043" spans="1:4" ht="15" x14ac:dyDescent="0.25">
      <c r="A45043" s="51" t="s">
        <v>23536</v>
      </c>
      <c r="B45043" s="1" t="str">
        <f t="shared" si="703"/>
        <v>רמב"ם565</v>
      </c>
      <c r="C45043" s="52">
        <v>565</v>
      </c>
      <c r="D45043" s="50">
        <v>45048</v>
      </c>
    </row>
    <row r="45044" spans="1:4" ht="15" x14ac:dyDescent="0.25">
      <c r="A45044" s="54" t="s">
        <v>23536</v>
      </c>
      <c r="B45044" s="1" t="str">
        <f t="shared" si="703"/>
        <v>רמב"ם681</v>
      </c>
      <c r="C45044" s="55">
        <v>681</v>
      </c>
      <c r="D45044" s="53">
        <v>45049</v>
      </c>
    </row>
    <row r="45045" spans="1:4" ht="15" x14ac:dyDescent="0.25">
      <c r="A45045" s="54" t="s">
        <v>23536</v>
      </c>
      <c r="B45045" s="1" t="str">
        <f t="shared" si="703"/>
        <v>רמב"ם1020</v>
      </c>
      <c r="C45045" s="55">
        <v>1020</v>
      </c>
      <c r="D45045" s="53">
        <v>45050</v>
      </c>
    </row>
    <row r="45046" spans="1:4" ht="15" x14ac:dyDescent="0.25">
      <c r="A45046" s="51" t="s">
        <v>23536</v>
      </c>
      <c r="B45046" s="1" t="str">
        <f t="shared" si="703"/>
        <v>רמב"ם1031</v>
      </c>
      <c r="C45046" s="52">
        <v>1031</v>
      </c>
      <c r="D45046" s="50">
        <v>45051</v>
      </c>
    </row>
    <row r="45047" spans="1:4" ht="15" x14ac:dyDescent="0.25">
      <c r="A45047" s="54" t="s">
        <v>23536</v>
      </c>
      <c r="B45047" s="1" t="str">
        <f t="shared" si="703"/>
        <v>רמב"ם1034</v>
      </c>
      <c r="C45047" s="55">
        <v>1034</v>
      </c>
      <c r="D45047" s="53">
        <v>45052</v>
      </c>
    </row>
    <row r="45048" spans="1:4" ht="15" x14ac:dyDescent="0.25">
      <c r="A45048" s="51" t="s">
        <v>23536</v>
      </c>
      <c r="B45048" s="1" t="str">
        <f t="shared" si="703"/>
        <v>רמב"ם1309</v>
      </c>
      <c r="C45048" s="52">
        <v>1309</v>
      </c>
      <c r="D45048" s="50">
        <v>45053</v>
      </c>
    </row>
    <row r="45049" spans="1:4" ht="15" x14ac:dyDescent="0.25">
      <c r="A45049" s="54" t="s">
        <v>23536</v>
      </c>
      <c r="B45049" s="1" t="str">
        <f t="shared" si="703"/>
        <v>רמב"ם2034</v>
      </c>
      <c r="C45049" s="55">
        <v>2034</v>
      </c>
      <c r="D45049" s="53">
        <v>45054</v>
      </c>
    </row>
    <row r="45050" spans="1:4" ht="15" x14ac:dyDescent="0.25">
      <c r="A45050" s="51" t="s">
        <v>23536</v>
      </c>
      <c r="B45050" s="1" t="str">
        <f t="shared" si="703"/>
        <v>רמב"ם2100</v>
      </c>
      <c r="C45050" s="52">
        <v>2100</v>
      </c>
      <c r="D45050" s="50">
        <v>45055</v>
      </c>
    </row>
    <row r="45051" spans="1:4" ht="15" x14ac:dyDescent="0.25">
      <c r="A45051" s="54" t="s">
        <v>23536</v>
      </c>
      <c r="B45051" s="1" t="str">
        <f t="shared" si="703"/>
        <v>רמב"ם2610</v>
      </c>
      <c r="C45051" s="55">
        <v>2610</v>
      </c>
      <c r="D45051" s="53">
        <v>45056</v>
      </c>
    </row>
    <row r="45052" spans="1:4" ht="15" x14ac:dyDescent="0.25">
      <c r="A45052" s="51" t="s">
        <v>23536</v>
      </c>
      <c r="B45052" s="1" t="str">
        <f t="shared" si="703"/>
        <v>רמב"ם2640</v>
      </c>
      <c r="C45052" s="52">
        <v>2640</v>
      </c>
      <c r="D45052" s="50">
        <v>45057</v>
      </c>
    </row>
    <row r="45053" spans="1:4" ht="15" x14ac:dyDescent="0.25">
      <c r="A45053" s="54" t="s">
        <v>23536</v>
      </c>
      <c r="B45053" s="1" t="str">
        <f t="shared" si="703"/>
        <v>רמב"ם2650</v>
      </c>
      <c r="C45053" s="55">
        <v>2650</v>
      </c>
      <c r="D45053" s="53">
        <v>45058</v>
      </c>
    </row>
    <row r="45054" spans="1:4" ht="15" x14ac:dyDescent="0.25">
      <c r="A45054" s="51" t="s">
        <v>23536</v>
      </c>
      <c r="B45054" s="1" t="str">
        <f t="shared" si="703"/>
        <v>רמב"ם2800</v>
      </c>
      <c r="C45054" s="52">
        <v>2800</v>
      </c>
      <c r="D45054" s="50">
        <v>45059</v>
      </c>
    </row>
    <row r="45055" spans="1:4" ht="15" x14ac:dyDescent="0.25">
      <c r="A45055" s="51" t="s">
        <v>23536</v>
      </c>
      <c r="B45055" s="1" t="str">
        <f t="shared" si="703"/>
        <v>רמב"ם3797</v>
      </c>
      <c r="C45055" s="52">
        <v>3797</v>
      </c>
      <c r="D45055" s="50">
        <v>45060</v>
      </c>
    </row>
    <row r="45056" spans="1:4" ht="15" x14ac:dyDescent="0.25">
      <c r="A45056" s="54" t="s">
        <v>23536</v>
      </c>
      <c r="B45056" s="1" t="str">
        <f t="shared" si="703"/>
        <v>רמב"ם5000</v>
      </c>
      <c r="C45056" s="55">
        <v>5000</v>
      </c>
      <c r="D45056" s="53">
        <v>45061</v>
      </c>
    </row>
    <row r="45057" spans="1:4" ht="15" x14ac:dyDescent="0.25">
      <c r="A45057" s="51" t="s">
        <v>23536</v>
      </c>
      <c r="B45057" s="1" t="str">
        <f t="shared" si="703"/>
        <v>רמב"ם6100</v>
      </c>
      <c r="C45057" s="52">
        <v>6100</v>
      </c>
      <c r="D45057" s="50">
        <v>45062</v>
      </c>
    </row>
    <row r="45058" spans="1:4" ht="15" x14ac:dyDescent="0.25">
      <c r="A45058" s="54" t="s">
        <v>23536</v>
      </c>
      <c r="B45058" s="1" t="str">
        <f t="shared" si="703"/>
        <v>רמב"ם6200</v>
      </c>
      <c r="C45058" s="55">
        <v>6200</v>
      </c>
      <c r="D45058" s="53">
        <v>45063</v>
      </c>
    </row>
    <row r="45059" spans="1:4" ht="15" x14ac:dyDescent="0.25">
      <c r="A45059" s="51" t="s">
        <v>23536</v>
      </c>
      <c r="B45059" s="1" t="str">
        <f t="shared" ref="B45059:B45122" si="704">A45059&amp;C45059</f>
        <v>רמב"ם6300</v>
      </c>
      <c r="C45059" s="52">
        <v>6300</v>
      </c>
      <c r="D45059" s="50">
        <v>45064</v>
      </c>
    </row>
    <row r="45060" spans="1:4" ht="15" x14ac:dyDescent="0.25">
      <c r="A45060" s="54" t="s">
        <v>23536</v>
      </c>
      <c r="B45060" s="1" t="str">
        <f t="shared" si="704"/>
        <v>רמב"ם6400</v>
      </c>
      <c r="C45060" s="55">
        <v>6400</v>
      </c>
      <c r="D45060" s="53">
        <v>45065</v>
      </c>
    </row>
    <row r="45061" spans="1:4" ht="15" x14ac:dyDescent="0.25">
      <c r="A45061" s="51" t="s">
        <v>23536</v>
      </c>
      <c r="B45061" s="1" t="str">
        <f t="shared" si="704"/>
        <v>רמב"ם6500</v>
      </c>
      <c r="C45061" s="52">
        <v>6500</v>
      </c>
      <c r="D45061" s="50">
        <v>45066</v>
      </c>
    </row>
    <row r="45062" spans="1:4" ht="15" x14ac:dyDescent="0.25">
      <c r="A45062" s="54" t="s">
        <v>23536</v>
      </c>
      <c r="B45062" s="1" t="str">
        <f t="shared" si="704"/>
        <v>רמב"ם6600</v>
      </c>
      <c r="C45062" s="55">
        <v>6600</v>
      </c>
      <c r="D45062" s="53">
        <v>45067</v>
      </c>
    </row>
    <row r="45063" spans="1:4" ht="15" x14ac:dyDescent="0.25">
      <c r="A45063" s="51" t="s">
        <v>23536</v>
      </c>
      <c r="B45063" s="1" t="str">
        <f t="shared" si="704"/>
        <v>רמב"ם6800</v>
      </c>
      <c r="C45063" s="52">
        <v>6800</v>
      </c>
      <c r="D45063" s="50">
        <v>45068</v>
      </c>
    </row>
    <row r="45064" spans="1:4" ht="15" x14ac:dyDescent="0.25">
      <c r="A45064" s="54" t="s">
        <v>23536</v>
      </c>
      <c r="B45064" s="1" t="str">
        <f t="shared" si="704"/>
        <v>רמב"ם6900</v>
      </c>
      <c r="C45064" s="55">
        <v>6900</v>
      </c>
      <c r="D45064" s="53">
        <v>45069</v>
      </c>
    </row>
    <row r="45065" spans="1:4" ht="15" x14ac:dyDescent="0.25">
      <c r="A45065" s="54" t="s">
        <v>23536</v>
      </c>
      <c r="B45065" s="1" t="str">
        <f t="shared" si="704"/>
        <v>רמב"ם7000</v>
      </c>
      <c r="C45065" s="55">
        <v>7000</v>
      </c>
      <c r="D45065" s="53">
        <v>45070</v>
      </c>
    </row>
    <row r="45066" spans="1:4" ht="15" x14ac:dyDescent="0.25">
      <c r="A45066" s="51" t="s">
        <v>23536</v>
      </c>
      <c r="B45066" s="1" t="str">
        <f t="shared" si="704"/>
        <v>רמב"ם7100</v>
      </c>
      <c r="C45066" s="52">
        <v>7100</v>
      </c>
      <c r="D45066" s="50">
        <v>45071</v>
      </c>
    </row>
    <row r="45067" spans="1:4" ht="15" x14ac:dyDescent="0.25">
      <c r="A45067" s="54" t="s">
        <v>23536</v>
      </c>
      <c r="B45067" s="1" t="str">
        <f t="shared" si="704"/>
        <v>רמב"ם7200</v>
      </c>
      <c r="C45067" s="55">
        <v>7200</v>
      </c>
      <c r="D45067" s="53">
        <v>45072</v>
      </c>
    </row>
    <row r="45068" spans="1:4" ht="15" x14ac:dyDescent="0.25">
      <c r="A45068" s="51" t="s">
        <v>23536</v>
      </c>
      <c r="B45068" s="1" t="str">
        <f t="shared" si="704"/>
        <v>רמב"ם7400</v>
      </c>
      <c r="C45068" s="52">
        <v>7400</v>
      </c>
      <c r="D45068" s="50">
        <v>45073</v>
      </c>
    </row>
    <row r="45069" spans="1:4" ht="15" x14ac:dyDescent="0.25">
      <c r="A45069" s="54" t="s">
        <v>23536</v>
      </c>
      <c r="B45069" s="1" t="str">
        <f t="shared" si="704"/>
        <v>רמב"ם7700</v>
      </c>
      <c r="C45069" s="55">
        <v>7700</v>
      </c>
      <c r="D45069" s="53">
        <v>45074</v>
      </c>
    </row>
    <row r="45070" spans="1:4" ht="15" x14ac:dyDescent="0.25">
      <c r="A45070" s="51" t="s">
        <v>23536</v>
      </c>
      <c r="B45070" s="1" t="str">
        <f t="shared" si="704"/>
        <v>רמב"ם7800</v>
      </c>
      <c r="C45070" s="52">
        <v>7800</v>
      </c>
      <c r="D45070" s="50">
        <v>45075</v>
      </c>
    </row>
    <row r="45071" spans="1:4" ht="15" x14ac:dyDescent="0.25">
      <c r="A45071" s="54" t="s">
        <v>23536</v>
      </c>
      <c r="B45071" s="1" t="str">
        <f t="shared" si="704"/>
        <v>רמב"ם7900</v>
      </c>
      <c r="C45071" s="55">
        <v>7900</v>
      </c>
      <c r="D45071" s="53">
        <v>45076</v>
      </c>
    </row>
    <row r="45072" spans="1:4" ht="15" x14ac:dyDescent="0.25">
      <c r="A45072" s="51" t="s">
        <v>23536</v>
      </c>
      <c r="B45072" s="1" t="str">
        <f t="shared" si="704"/>
        <v>רמב"ם8200</v>
      </c>
      <c r="C45072" s="52">
        <v>8200</v>
      </c>
      <c r="D45072" s="50">
        <v>45077</v>
      </c>
    </row>
    <row r="45073" spans="1:4" ht="15" x14ac:dyDescent="0.25">
      <c r="A45073" s="54" t="s">
        <v>23536</v>
      </c>
      <c r="B45073" s="1" t="str">
        <f t="shared" si="704"/>
        <v>רמב"ם8300</v>
      </c>
      <c r="C45073" s="55">
        <v>8300</v>
      </c>
      <c r="D45073" s="53">
        <v>45078</v>
      </c>
    </row>
    <row r="45074" spans="1:4" ht="15" x14ac:dyDescent="0.25">
      <c r="A45074" s="51" t="s">
        <v>23536</v>
      </c>
      <c r="B45074" s="1" t="str">
        <f t="shared" si="704"/>
        <v>רמב"ם8400</v>
      </c>
      <c r="C45074" s="52">
        <v>8400</v>
      </c>
      <c r="D45074" s="50">
        <v>45079</v>
      </c>
    </row>
    <row r="45075" spans="1:4" ht="15" x14ac:dyDescent="0.25">
      <c r="A45075" s="51" t="s">
        <v>23536</v>
      </c>
      <c r="B45075" s="1" t="str">
        <f t="shared" si="704"/>
        <v>רמב"ם8700</v>
      </c>
      <c r="C45075" s="52">
        <v>8700</v>
      </c>
      <c r="D45075" s="50">
        <v>45080</v>
      </c>
    </row>
    <row r="45076" spans="1:4" ht="15" x14ac:dyDescent="0.25">
      <c r="A45076" s="54" t="s">
        <v>23536</v>
      </c>
      <c r="B45076" s="1" t="str">
        <f t="shared" si="704"/>
        <v>רמב"ם9000</v>
      </c>
      <c r="C45076" s="55">
        <v>9000</v>
      </c>
      <c r="D45076" s="53">
        <v>45081</v>
      </c>
    </row>
    <row r="45077" spans="1:4" ht="15" x14ac:dyDescent="0.25">
      <c r="A45077" s="51" t="s">
        <v>23536</v>
      </c>
      <c r="B45077" s="1" t="str">
        <f t="shared" si="704"/>
        <v>רמב"ם9100</v>
      </c>
      <c r="C45077" s="52">
        <v>9100</v>
      </c>
      <c r="D45077" s="50">
        <v>45082</v>
      </c>
    </row>
    <row r="45078" spans="1:4" ht="15" x14ac:dyDescent="0.25">
      <c r="A45078" s="54" t="s">
        <v>23536</v>
      </c>
      <c r="B45078" s="1" t="str">
        <f t="shared" si="704"/>
        <v>רמב"ם9400</v>
      </c>
      <c r="C45078" s="55">
        <v>9400</v>
      </c>
      <c r="D45078" s="53">
        <v>45083</v>
      </c>
    </row>
    <row r="45079" spans="1:4" ht="15" x14ac:dyDescent="0.25">
      <c r="A45079" s="51" t="s">
        <v>23536</v>
      </c>
      <c r="B45079" s="1" t="str">
        <f t="shared" si="704"/>
        <v>רמב"ם9600</v>
      </c>
      <c r="C45079" s="52">
        <v>9600</v>
      </c>
      <c r="D45079" s="50">
        <v>45084</v>
      </c>
    </row>
    <row r="45080" spans="1:4" ht="15" x14ac:dyDescent="0.25">
      <c r="A45080" s="54" t="s">
        <v>23536</v>
      </c>
      <c r="B45080" s="1" t="str">
        <f t="shared" si="704"/>
        <v>רמב"ם9700</v>
      </c>
      <c r="C45080" s="55">
        <v>9700</v>
      </c>
      <c r="D45080" s="53">
        <v>45085</v>
      </c>
    </row>
    <row r="45081" spans="1:4" ht="15" x14ac:dyDescent="0.25">
      <c r="A45081" s="51" t="s">
        <v>23540</v>
      </c>
      <c r="B45081" s="1" t="str">
        <f t="shared" si="704"/>
        <v>רמב"ן135</v>
      </c>
      <c r="C45081" s="52">
        <v>135</v>
      </c>
      <c r="D45081" s="50">
        <v>45086</v>
      </c>
    </row>
    <row r="45082" spans="1:4" ht="15" x14ac:dyDescent="0.25">
      <c r="A45082" s="54" t="s">
        <v>23540</v>
      </c>
      <c r="B45082" s="1" t="str">
        <f t="shared" si="704"/>
        <v>רמב"ן3064</v>
      </c>
      <c r="C45082" s="55">
        <v>3064</v>
      </c>
      <c r="D45082" s="53">
        <v>45087</v>
      </c>
    </row>
    <row r="45083" spans="1:4" ht="15" x14ac:dyDescent="0.25">
      <c r="A45083" s="51" t="s">
        <v>23540</v>
      </c>
      <c r="B45083" s="1" t="str">
        <f t="shared" si="704"/>
        <v>רמב"ן1309</v>
      </c>
      <c r="C45083" s="52">
        <v>1309</v>
      </c>
      <c r="D45083" s="50">
        <v>45088</v>
      </c>
    </row>
    <row r="45084" spans="1:4" ht="15" x14ac:dyDescent="0.25">
      <c r="A45084" s="54" t="s">
        <v>23540</v>
      </c>
      <c r="B45084" s="1" t="str">
        <f t="shared" si="704"/>
        <v>רמב"ן2620</v>
      </c>
      <c r="C45084" s="55">
        <v>2620</v>
      </c>
      <c r="D45084" s="53">
        <v>45089</v>
      </c>
    </row>
    <row r="45085" spans="1:4" ht="15" x14ac:dyDescent="0.25">
      <c r="A45085" s="54" t="s">
        <v>23540</v>
      </c>
      <c r="B45085" s="1" t="str">
        <f t="shared" si="704"/>
        <v>רמב"ן3000</v>
      </c>
      <c r="C45085" s="55">
        <v>3000</v>
      </c>
      <c r="D45085" s="53">
        <v>45090</v>
      </c>
    </row>
    <row r="45086" spans="1:4" ht="15" x14ac:dyDescent="0.25">
      <c r="A45086" s="51" t="s">
        <v>23540</v>
      </c>
      <c r="B45086" s="1" t="str">
        <f t="shared" si="704"/>
        <v>רמב"ן3797</v>
      </c>
      <c r="C45086" s="52">
        <v>3797</v>
      </c>
      <c r="D45086" s="50">
        <v>45091</v>
      </c>
    </row>
    <row r="45087" spans="1:4" ht="15" x14ac:dyDescent="0.25">
      <c r="A45087" s="54" t="s">
        <v>23540</v>
      </c>
      <c r="B45087" s="1" t="str">
        <f t="shared" si="704"/>
        <v>רמב"ן4000</v>
      </c>
      <c r="C45087" s="55">
        <v>4000</v>
      </c>
      <c r="D45087" s="53">
        <v>45092</v>
      </c>
    </row>
    <row r="45088" spans="1:4" ht="15" x14ac:dyDescent="0.25">
      <c r="A45088" s="51" t="s">
        <v>23540</v>
      </c>
      <c r="B45088" s="1" t="str">
        <f t="shared" si="704"/>
        <v>רמב"ן6100</v>
      </c>
      <c r="C45088" s="52">
        <v>6100</v>
      </c>
      <c r="D45088" s="50">
        <v>45093</v>
      </c>
    </row>
    <row r="45089" spans="1:4" ht="15" x14ac:dyDescent="0.25">
      <c r="A45089" s="54" t="s">
        <v>23540</v>
      </c>
      <c r="B45089" s="1" t="str">
        <f t="shared" si="704"/>
        <v>רמב"ן7400</v>
      </c>
      <c r="C45089" s="55">
        <v>7400</v>
      </c>
      <c r="D45089" s="53">
        <v>45094</v>
      </c>
    </row>
    <row r="45090" spans="1:4" ht="15" x14ac:dyDescent="0.25">
      <c r="A45090" s="51" t="s">
        <v>23540</v>
      </c>
      <c r="B45090" s="1" t="str">
        <f t="shared" si="704"/>
        <v>רמב"ן7600</v>
      </c>
      <c r="C45090" s="52">
        <v>7600</v>
      </c>
      <c r="D45090" s="50">
        <v>45095</v>
      </c>
    </row>
    <row r="45091" spans="1:4" ht="15" x14ac:dyDescent="0.25">
      <c r="A45091" s="54" t="s">
        <v>23540</v>
      </c>
      <c r="B45091" s="1" t="str">
        <f t="shared" si="704"/>
        <v>רמב"ן7900</v>
      </c>
      <c r="C45091" s="55">
        <v>7900</v>
      </c>
      <c r="D45091" s="53">
        <v>45096</v>
      </c>
    </row>
    <row r="45092" spans="1:4" ht="15" x14ac:dyDescent="0.25">
      <c r="A45092" s="51" t="s">
        <v>23540</v>
      </c>
      <c r="B45092" s="1" t="str">
        <f t="shared" si="704"/>
        <v>רמב"ן9000</v>
      </c>
      <c r="C45092" s="52">
        <v>9000</v>
      </c>
      <c r="D45092" s="50">
        <v>45097</v>
      </c>
    </row>
    <row r="45093" spans="1:4" ht="15" x14ac:dyDescent="0.25">
      <c r="A45093" s="54" t="s">
        <v>23541</v>
      </c>
      <c r="B45093" s="1" t="str">
        <f t="shared" si="704"/>
        <v>רמבה8600</v>
      </c>
      <c r="C45093" s="55">
        <v>8600</v>
      </c>
      <c r="D45093" s="53">
        <v>45098</v>
      </c>
    </row>
    <row r="45094" spans="1:4" ht="15" x14ac:dyDescent="0.25">
      <c r="A45094" s="51" t="s">
        <v>23542</v>
      </c>
      <c r="B45094" s="1" t="str">
        <f t="shared" si="704"/>
        <v>רמבה אייזיק3000</v>
      </c>
      <c r="C45094" s="52">
        <v>3000</v>
      </c>
      <c r="D45094" s="50">
        <v>45099</v>
      </c>
    </row>
    <row r="45095" spans="1:4" ht="15" x14ac:dyDescent="0.25">
      <c r="A45095" s="54" t="s">
        <v>23542</v>
      </c>
      <c r="B45095" s="1" t="str">
        <f t="shared" si="704"/>
        <v>רמבה אייזיק5000</v>
      </c>
      <c r="C45095" s="55">
        <v>5000</v>
      </c>
      <c r="D45095" s="53">
        <v>45100</v>
      </c>
    </row>
    <row r="45096" spans="1:4" ht="15" x14ac:dyDescent="0.25">
      <c r="A45096" s="51" t="s">
        <v>23542</v>
      </c>
      <c r="B45096" s="1" t="str">
        <f t="shared" si="704"/>
        <v>רמבה אייזיק7400</v>
      </c>
      <c r="C45096" s="52">
        <v>7400</v>
      </c>
      <c r="D45096" s="50">
        <v>45101</v>
      </c>
    </row>
    <row r="45097" spans="1:4" ht="15" x14ac:dyDescent="0.25">
      <c r="A45097" s="54" t="s">
        <v>23543</v>
      </c>
      <c r="B45097" s="1" t="str">
        <f t="shared" si="704"/>
        <v>רמברנדט70</v>
      </c>
      <c r="C45097" s="55">
        <v>70</v>
      </c>
      <c r="D45097" s="53">
        <v>45102</v>
      </c>
    </row>
    <row r="45098" spans="1:4" ht="15" x14ac:dyDescent="0.25">
      <c r="A45098" s="51" t="s">
        <v>23543</v>
      </c>
      <c r="B45098" s="1" t="str">
        <f t="shared" si="704"/>
        <v>רמברנדט5000</v>
      </c>
      <c r="C45098" s="52">
        <v>5000</v>
      </c>
      <c r="D45098" s="50">
        <v>45103</v>
      </c>
    </row>
    <row r="45099" spans="1:4" ht="15" x14ac:dyDescent="0.25">
      <c r="A45099" s="54" t="s">
        <v>23544</v>
      </c>
      <c r="B45099" s="1" t="str">
        <f t="shared" si="704"/>
        <v>רמדאן3000</v>
      </c>
      <c r="C45099" s="55">
        <v>3000</v>
      </c>
      <c r="D45099" s="53">
        <v>45104</v>
      </c>
    </row>
    <row r="45100" spans="1:4" ht="15" x14ac:dyDescent="0.25">
      <c r="A45100" s="51" t="s">
        <v>23545</v>
      </c>
      <c r="B45100" s="1" t="str">
        <f t="shared" si="704"/>
        <v>רמדאן סמ13000</v>
      </c>
      <c r="C45100" s="52">
        <v>3000</v>
      </c>
      <c r="D45100" s="50">
        <v>45105</v>
      </c>
    </row>
    <row r="45101" spans="1:4" ht="15" x14ac:dyDescent="0.25">
      <c r="A45101" s="54" t="s">
        <v>23546</v>
      </c>
      <c r="B45101" s="1" t="str">
        <f t="shared" si="704"/>
        <v>רמה2620</v>
      </c>
      <c r="C45101" s="55">
        <v>2620</v>
      </c>
      <c r="D45101" s="53">
        <v>45106</v>
      </c>
    </row>
    <row r="45102" spans="1:4" ht="15" x14ac:dyDescent="0.25">
      <c r="A45102" s="51" t="s">
        <v>23546</v>
      </c>
      <c r="B45102" s="1" t="str">
        <f t="shared" si="704"/>
        <v>רמה3000</v>
      </c>
      <c r="C45102" s="52">
        <v>3000</v>
      </c>
      <c r="D45102" s="50">
        <v>45107</v>
      </c>
    </row>
    <row r="45103" spans="1:4" ht="15" x14ac:dyDescent="0.25">
      <c r="A45103" s="54" t="s">
        <v>23546</v>
      </c>
      <c r="B45103" s="1" t="str">
        <f t="shared" si="704"/>
        <v>רמה3730</v>
      </c>
      <c r="C45103" s="55">
        <v>3730</v>
      </c>
      <c r="D45103" s="53">
        <v>45108</v>
      </c>
    </row>
    <row r="45104" spans="1:4" ht="15" x14ac:dyDescent="0.25">
      <c r="A45104" s="51" t="s">
        <v>23546</v>
      </c>
      <c r="B45104" s="1" t="str">
        <f t="shared" si="704"/>
        <v>רמה5000</v>
      </c>
      <c r="C45104" s="52">
        <v>5000</v>
      </c>
      <c r="D45104" s="50">
        <v>45109</v>
      </c>
    </row>
    <row r="45105" spans="1:4" ht="15" x14ac:dyDescent="0.25">
      <c r="A45105" s="51" t="s">
        <v>23546</v>
      </c>
      <c r="B45105" s="1" t="str">
        <f t="shared" si="704"/>
        <v>רמה6300</v>
      </c>
      <c r="C45105" s="52">
        <v>6300</v>
      </c>
      <c r="D45105" s="50">
        <v>45110</v>
      </c>
    </row>
    <row r="45106" spans="1:4" ht="15" x14ac:dyDescent="0.25">
      <c r="A45106" s="54" t="s">
        <v>23547</v>
      </c>
      <c r="B45106" s="1" t="str">
        <f t="shared" si="704"/>
        <v>רמון1113</v>
      </c>
      <c r="C45106" s="55">
        <v>1113</v>
      </c>
      <c r="D45106" s="53">
        <v>45111</v>
      </c>
    </row>
    <row r="45107" spans="1:4" ht="15" x14ac:dyDescent="0.25">
      <c r="A45107" s="51" t="s">
        <v>23548</v>
      </c>
      <c r="B45107" s="1" t="str">
        <f t="shared" si="704"/>
        <v>רמון אילן2034</v>
      </c>
      <c r="C45107" s="52">
        <v>2034</v>
      </c>
      <c r="D45107" s="50">
        <v>45112</v>
      </c>
    </row>
    <row r="45108" spans="1:4" ht="15" x14ac:dyDescent="0.25">
      <c r="A45108" s="54" t="s">
        <v>23548</v>
      </c>
      <c r="B45108" s="1" t="str">
        <f t="shared" si="704"/>
        <v>רמון אילן7200</v>
      </c>
      <c r="C45108" s="55">
        <v>7200</v>
      </c>
      <c r="D45108" s="53">
        <v>45113</v>
      </c>
    </row>
    <row r="45109" spans="1:4" ht="15" x14ac:dyDescent="0.25">
      <c r="A45109" s="51" t="s">
        <v>23548</v>
      </c>
      <c r="B45109" s="1" t="str">
        <f t="shared" si="704"/>
        <v>רמון אילן9200</v>
      </c>
      <c r="C45109" s="52">
        <v>9200</v>
      </c>
      <c r="D45109" s="50">
        <v>45114</v>
      </c>
    </row>
    <row r="45110" spans="1:4" ht="15" x14ac:dyDescent="0.25">
      <c r="A45110" s="54" t="s">
        <v>23549</v>
      </c>
      <c r="B45110" s="1" t="str">
        <f t="shared" si="704"/>
        <v>רמון יוסף צבי3000</v>
      </c>
      <c r="C45110" s="55">
        <v>3000</v>
      </c>
      <c r="D45110" s="53">
        <v>45115</v>
      </c>
    </row>
    <row r="45111" spans="1:4" ht="15" x14ac:dyDescent="0.25">
      <c r="A45111" s="51" t="s">
        <v>4283</v>
      </c>
      <c r="B45111" s="1" t="str">
        <f t="shared" si="704"/>
        <v>רמות8300</v>
      </c>
      <c r="C45111" s="52">
        <v>8300</v>
      </c>
      <c r="D45111" s="50">
        <v>45116</v>
      </c>
    </row>
    <row r="45112" spans="1:4" ht="15" x14ac:dyDescent="0.25">
      <c r="A45112" s="54" t="s">
        <v>23550</v>
      </c>
      <c r="B45112" s="1" t="str">
        <f t="shared" si="704"/>
        <v>רמות אלון3000</v>
      </c>
      <c r="C45112" s="55">
        <v>3000</v>
      </c>
      <c r="D45112" s="53">
        <v>45117</v>
      </c>
    </row>
    <row r="45113" spans="1:4" ht="15" x14ac:dyDescent="0.25">
      <c r="A45113" s="51" t="s">
        <v>23551</v>
      </c>
      <c r="B45113" s="1" t="str">
        <f t="shared" si="704"/>
        <v>רמות ב3000</v>
      </c>
      <c r="C45113" s="52">
        <v>3000</v>
      </c>
      <c r="D45113" s="50">
        <v>45118</v>
      </c>
    </row>
    <row r="45114" spans="1:4" ht="15" x14ac:dyDescent="0.25">
      <c r="A45114" s="54" t="s">
        <v>23552</v>
      </c>
      <c r="B45114" s="1" t="str">
        <f t="shared" si="704"/>
        <v>רמות באר שבע9000</v>
      </c>
      <c r="C45114" s="55">
        <v>9000</v>
      </c>
      <c r="D45114" s="53">
        <v>45119</v>
      </c>
    </row>
    <row r="45115" spans="1:4" ht="15" x14ac:dyDescent="0.25">
      <c r="A45115" s="54" t="s">
        <v>23553</v>
      </c>
      <c r="B45115" s="1" t="str">
        <f t="shared" si="704"/>
        <v>רמות בן צבי2660</v>
      </c>
      <c r="C45115" s="55">
        <v>2660</v>
      </c>
      <c r="D45115" s="53">
        <v>45120</v>
      </c>
    </row>
    <row r="45116" spans="1:4" ht="15" x14ac:dyDescent="0.25">
      <c r="A45116" s="51" t="s">
        <v>23554</v>
      </c>
      <c r="B45116" s="1" t="str">
        <f t="shared" si="704"/>
        <v>רמות ג3000</v>
      </c>
      <c r="C45116" s="52">
        <v>3000</v>
      </c>
      <c r="D45116" s="50">
        <v>45121</v>
      </c>
    </row>
    <row r="45117" spans="1:4" ht="15" x14ac:dyDescent="0.25">
      <c r="A45117" s="54" t="s">
        <v>23555</v>
      </c>
      <c r="B45117" s="1" t="str">
        <f t="shared" si="704"/>
        <v>רמות גלעד4100</v>
      </c>
      <c r="C45117" s="55">
        <v>4100</v>
      </c>
      <c r="D45117" s="53">
        <v>45122</v>
      </c>
    </row>
    <row r="45118" spans="1:4" ht="15" x14ac:dyDescent="0.25">
      <c r="A45118" s="51" t="s">
        <v>23556</v>
      </c>
      <c r="B45118" s="1" t="str">
        <f t="shared" si="704"/>
        <v>רמות ד3000</v>
      </c>
      <c r="C45118" s="52">
        <v>3000</v>
      </c>
      <c r="D45118" s="50">
        <v>45123</v>
      </c>
    </row>
    <row r="45119" spans="1:4" ht="15" x14ac:dyDescent="0.25">
      <c r="A45119" s="54" t="s">
        <v>23557</v>
      </c>
      <c r="B45119" s="1" t="str">
        <f t="shared" si="704"/>
        <v>רמות דוד2630</v>
      </c>
      <c r="C45119" s="55">
        <v>2630</v>
      </c>
      <c r="D45119" s="53">
        <v>45124</v>
      </c>
    </row>
    <row r="45120" spans="1:4" ht="15" x14ac:dyDescent="0.25">
      <c r="A45120" s="51" t="s">
        <v>23558</v>
      </c>
      <c r="B45120" s="1" t="str">
        <f t="shared" si="704"/>
        <v>רמות ויצמן2660</v>
      </c>
      <c r="C45120" s="52">
        <v>2660</v>
      </c>
      <c r="D45120" s="50">
        <v>45125</v>
      </c>
    </row>
    <row r="45121" spans="1:4" ht="15" x14ac:dyDescent="0.25">
      <c r="A45121" s="54" t="s">
        <v>23559</v>
      </c>
      <c r="B45121" s="1" t="str">
        <f t="shared" si="704"/>
        <v>רמות מנחם9700</v>
      </c>
      <c r="C45121" s="55">
        <v>9700</v>
      </c>
      <c r="D45121" s="53">
        <v>45126</v>
      </c>
    </row>
    <row r="45122" spans="1:4" ht="15" x14ac:dyDescent="0.25">
      <c r="A45122" s="51" t="s">
        <v>4295</v>
      </c>
      <c r="B45122" s="1" t="str">
        <f t="shared" si="704"/>
        <v>רמות נפתלי5000</v>
      </c>
      <c r="C45122" s="52">
        <v>5000</v>
      </c>
      <c r="D45122" s="50">
        <v>45127</v>
      </c>
    </row>
    <row r="45123" spans="1:4" ht="15" x14ac:dyDescent="0.25">
      <c r="A45123" s="54" t="s">
        <v>23560</v>
      </c>
      <c r="B45123" s="1" t="str">
        <f t="shared" ref="B45123:B45186" si="705">A45123&amp;C45123</f>
        <v>רמות נתניה171</v>
      </c>
      <c r="C45123" s="55">
        <v>171</v>
      </c>
      <c r="D45123" s="53">
        <v>45128</v>
      </c>
    </row>
    <row r="45124" spans="1:4" ht="15" x14ac:dyDescent="0.25">
      <c r="A45124" s="51" t="s">
        <v>23561</v>
      </c>
      <c r="B45124" s="1" t="str">
        <f t="shared" si="705"/>
        <v>רמות ספיר4000</v>
      </c>
      <c r="C45124" s="52">
        <v>4000</v>
      </c>
      <c r="D45124" s="50">
        <v>45129</v>
      </c>
    </row>
    <row r="45125" spans="1:4" ht="15" x14ac:dyDescent="0.25">
      <c r="A45125" s="51" t="s">
        <v>23563</v>
      </c>
      <c r="B45125" s="1" t="str">
        <f t="shared" si="705"/>
        <v>רמות פולין3000</v>
      </c>
      <c r="C45125" s="52">
        <v>3000</v>
      </c>
      <c r="D45125" s="50">
        <v>45130</v>
      </c>
    </row>
    <row r="45126" spans="1:4" ht="15" x14ac:dyDescent="0.25">
      <c r="A45126" s="54" t="s">
        <v>23564</v>
      </c>
      <c r="B45126" s="1" t="str">
        <f t="shared" si="705"/>
        <v>רמות צהלה5000</v>
      </c>
      <c r="C45126" s="55">
        <v>5000</v>
      </c>
      <c r="D45126" s="53">
        <v>45131</v>
      </c>
    </row>
    <row r="45127" spans="1:4" ht="15" x14ac:dyDescent="0.25">
      <c r="A45127" s="51" t="s">
        <v>23565</v>
      </c>
      <c r="B45127" s="1" t="str">
        <f t="shared" si="705"/>
        <v>רמות קיסריה1167</v>
      </c>
      <c r="C45127" s="52">
        <v>1167</v>
      </c>
      <c r="D45127" s="50">
        <v>45132</v>
      </c>
    </row>
    <row r="45128" spans="1:4" ht="15" x14ac:dyDescent="0.25">
      <c r="A45128" s="54" t="s">
        <v>23566</v>
      </c>
      <c r="B45128" s="1" t="str">
        <f t="shared" si="705"/>
        <v>רמות רחל3000</v>
      </c>
      <c r="C45128" s="55">
        <v>3000</v>
      </c>
      <c r="D45128" s="53">
        <v>45133</v>
      </c>
    </row>
    <row r="45129" spans="1:4" ht="15" x14ac:dyDescent="0.25">
      <c r="A45129" s="51" t="s">
        <v>23567</v>
      </c>
      <c r="B45129" s="1" t="str">
        <f t="shared" si="705"/>
        <v>רמות רמז4000</v>
      </c>
      <c r="C45129" s="52">
        <v>4000</v>
      </c>
      <c r="D45129" s="50">
        <v>45134</v>
      </c>
    </row>
    <row r="45130" spans="1:4" ht="15" x14ac:dyDescent="0.25">
      <c r="A45130" s="54" t="s">
        <v>23568</v>
      </c>
      <c r="B45130" s="1" t="str">
        <f t="shared" si="705"/>
        <v>רמות שפירא751</v>
      </c>
      <c r="C45130" s="55">
        <v>751</v>
      </c>
      <c r="D45130" s="53">
        <v>45135</v>
      </c>
    </row>
    <row r="45131" spans="1:4" ht="15" x14ac:dyDescent="0.25">
      <c r="A45131" s="51" t="s">
        <v>23569</v>
      </c>
      <c r="B45131" s="1" t="str">
        <f t="shared" si="705"/>
        <v>רמז195</v>
      </c>
      <c r="C45131" s="52">
        <v>195</v>
      </c>
      <c r="D45131" s="50">
        <v>45136</v>
      </c>
    </row>
    <row r="45132" spans="1:4" ht="15" x14ac:dyDescent="0.25">
      <c r="A45132" s="54" t="s">
        <v>23569</v>
      </c>
      <c r="B45132" s="1" t="str">
        <f t="shared" si="705"/>
        <v>רמז3064</v>
      </c>
      <c r="C45132" s="55">
        <v>3064</v>
      </c>
      <c r="D45132" s="53">
        <v>45137</v>
      </c>
    </row>
    <row r="45133" spans="1:4" ht="15" x14ac:dyDescent="0.25">
      <c r="A45133" s="51" t="s">
        <v>23569</v>
      </c>
      <c r="B45133" s="1" t="str">
        <f t="shared" si="705"/>
        <v>רמז565</v>
      </c>
      <c r="C45133" s="52">
        <v>565</v>
      </c>
      <c r="D45133" s="50">
        <v>45138</v>
      </c>
    </row>
    <row r="45134" spans="1:4" ht="15" x14ac:dyDescent="0.25">
      <c r="A45134" s="54" t="s">
        <v>23569</v>
      </c>
      <c r="B45134" s="1" t="str">
        <f t="shared" si="705"/>
        <v>רמז2300</v>
      </c>
      <c r="C45134" s="55">
        <v>2300</v>
      </c>
      <c r="D45134" s="53">
        <v>45139</v>
      </c>
    </row>
    <row r="45135" spans="1:4" ht="15" x14ac:dyDescent="0.25">
      <c r="A45135" s="54" t="s">
        <v>23569</v>
      </c>
      <c r="B45135" s="1" t="str">
        <f t="shared" si="705"/>
        <v>רמז2620</v>
      </c>
      <c r="C45135" s="55">
        <v>2620</v>
      </c>
      <c r="D45135" s="53">
        <v>45140</v>
      </c>
    </row>
    <row r="45136" spans="1:4" ht="15" x14ac:dyDescent="0.25">
      <c r="A45136" s="51" t="s">
        <v>23569</v>
      </c>
      <c r="B45136" s="1" t="str">
        <f t="shared" si="705"/>
        <v>רמז2650</v>
      </c>
      <c r="C45136" s="52">
        <v>2650</v>
      </c>
      <c r="D45136" s="50">
        <v>45141</v>
      </c>
    </row>
    <row r="45137" spans="1:4" ht="15" x14ac:dyDescent="0.25">
      <c r="A45137" s="54" t="s">
        <v>23569</v>
      </c>
      <c r="B45137" s="1" t="str">
        <f t="shared" si="705"/>
        <v>רמז6200</v>
      </c>
      <c r="C45137" s="55">
        <v>6200</v>
      </c>
      <c r="D45137" s="53">
        <v>45142</v>
      </c>
    </row>
    <row r="45138" spans="1:4" ht="15" x14ac:dyDescent="0.25">
      <c r="A45138" s="51" t="s">
        <v>23569</v>
      </c>
      <c r="B45138" s="1" t="str">
        <f t="shared" si="705"/>
        <v>רמז6300</v>
      </c>
      <c r="C45138" s="52">
        <v>6300</v>
      </c>
      <c r="D45138" s="50">
        <v>45143</v>
      </c>
    </row>
    <row r="45139" spans="1:4" ht="15" x14ac:dyDescent="0.25">
      <c r="A45139" s="54" t="s">
        <v>23569</v>
      </c>
      <c r="B45139" s="1" t="str">
        <f t="shared" si="705"/>
        <v>רמז6400</v>
      </c>
      <c r="C45139" s="55">
        <v>6400</v>
      </c>
      <c r="D45139" s="53">
        <v>45144</v>
      </c>
    </row>
    <row r="45140" spans="1:4" ht="15" x14ac:dyDescent="0.25">
      <c r="A45140" s="51" t="s">
        <v>23569</v>
      </c>
      <c r="B45140" s="1" t="str">
        <f t="shared" si="705"/>
        <v>רמז6600</v>
      </c>
      <c r="C45140" s="52">
        <v>6600</v>
      </c>
      <c r="D45140" s="50">
        <v>45145</v>
      </c>
    </row>
    <row r="45141" spans="1:4" ht="15" x14ac:dyDescent="0.25">
      <c r="A45141" s="54" t="s">
        <v>23569</v>
      </c>
      <c r="B45141" s="1" t="str">
        <f t="shared" si="705"/>
        <v>רמז6800</v>
      </c>
      <c r="C45141" s="55">
        <v>6800</v>
      </c>
      <c r="D45141" s="53">
        <v>45146</v>
      </c>
    </row>
    <row r="45142" spans="1:4" ht="15" x14ac:dyDescent="0.25">
      <c r="A45142" s="51" t="s">
        <v>23569</v>
      </c>
      <c r="B45142" s="1" t="str">
        <f t="shared" si="705"/>
        <v>רמז7000</v>
      </c>
      <c r="C45142" s="52">
        <v>7000</v>
      </c>
      <c r="D45142" s="50">
        <v>45147</v>
      </c>
    </row>
    <row r="45143" spans="1:4" ht="15" x14ac:dyDescent="0.25">
      <c r="A45143" s="54" t="s">
        <v>23569</v>
      </c>
      <c r="B45143" s="1" t="str">
        <f t="shared" si="705"/>
        <v>רמז7200</v>
      </c>
      <c r="C45143" s="55">
        <v>7200</v>
      </c>
      <c r="D45143" s="53">
        <v>45148</v>
      </c>
    </row>
    <row r="45144" spans="1:4" ht="15" x14ac:dyDescent="0.25">
      <c r="A45144" s="51" t="s">
        <v>23569</v>
      </c>
      <c r="B45144" s="1" t="str">
        <f t="shared" si="705"/>
        <v>רמז7600</v>
      </c>
      <c r="C45144" s="52">
        <v>7600</v>
      </c>
      <c r="D45144" s="50">
        <v>45149</v>
      </c>
    </row>
    <row r="45145" spans="1:4" ht="15" x14ac:dyDescent="0.25">
      <c r="A45145" s="51" t="s">
        <v>23569</v>
      </c>
      <c r="B45145" s="1" t="str">
        <f t="shared" si="705"/>
        <v>רמז7700</v>
      </c>
      <c r="C45145" s="52">
        <v>7700</v>
      </c>
      <c r="D45145" s="50">
        <v>45150</v>
      </c>
    </row>
    <row r="45146" spans="1:4" ht="15" x14ac:dyDescent="0.25">
      <c r="A45146" s="54" t="s">
        <v>23569</v>
      </c>
      <c r="B45146" s="1" t="str">
        <f t="shared" si="705"/>
        <v>רמז8300</v>
      </c>
      <c r="C45146" s="55">
        <v>8300</v>
      </c>
      <c r="D45146" s="53">
        <v>45151</v>
      </c>
    </row>
    <row r="45147" spans="1:4" ht="15" x14ac:dyDescent="0.25">
      <c r="A45147" s="51" t="s">
        <v>23569</v>
      </c>
      <c r="B45147" s="1" t="str">
        <f t="shared" si="705"/>
        <v>רמז8400</v>
      </c>
      <c r="C45147" s="52">
        <v>8400</v>
      </c>
      <c r="D45147" s="50">
        <v>45152</v>
      </c>
    </row>
    <row r="45148" spans="1:4" ht="15" x14ac:dyDescent="0.25">
      <c r="A45148" s="54" t="s">
        <v>23569</v>
      </c>
      <c r="B45148" s="1" t="str">
        <f t="shared" si="705"/>
        <v>רמז8600</v>
      </c>
      <c r="C45148" s="55">
        <v>8600</v>
      </c>
      <c r="D45148" s="53">
        <v>45153</v>
      </c>
    </row>
    <row r="45149" spans="1:4" ht="15" x14ac:dyDescent="0.25">
      <c r="A45149" s="51" t="s">
        <v>23569</v>
      </c>
      <c r="B45149" s="1" t="str">
        <f t="shared" si="705"/>
        <v>רמז9100</v>
      </c>
      <c r="C45149" s="52">
        <v>9100</v>
      </c>
      <c r="D45149" s="50">
        <v>45154</v>
      </c>
    </row>
    <row r="45150" spans="1:4" ht="15" x14ac:dyDescent="0.25">
      <c r="A45150" s="54" t="s">
        <v>23569</v>
      </c>
      <c r="B45150" s="1" t="str">
        <f t="shared" si="705"/>
        <v>רמז9200</v>
      </c>
      <c r="C45150" s="55">
        <v>9200</v>
      </c>
      <c r="D45150" s="53">
        <v>45155</v>
      </c>
    </row>
    <row r="45151" spans="1:4" ht="15" x14ac:dyDescent="0.25">
      <c r="A45151" s="51" t="s">
        <v>23569</v>
      </c>
      <c r="B45151" s="1" t="str">
        <f t="shared" si="705"/>
        <v>רמז9300</v>
      </c>
      <c r="C45151" s="52">
        <v>9300</v>
      </c>
      <c r="D45151" s="50">
        <v>45156</v>
      </c>
    </row>
    <row r="45152" spans="1:4" ht="15" x14ac:dyDescent="0.25">
      <c r="A45152" s="54" t="s">
        <v>23569</v>
      </c>
      <c r="B45152" s="1" t="str">
        <f t="shared" si="705"/>
        <v>רמז9400</v>
      </c>
      <c r="C45152" s="55">
        <v>9400</v>
      </c>
      <c r="D45152" s="53">
        <v>45157</v>
      </c>
    </row>
    <row r="45153" spans="1:4" ht="15" x14ac:dyDescent="0.25">
      <c r="A45153" s="51" t="s">
        <v>23569</v>
      </c>
      <c r="B45153" s="1" t="str">
        <f t="shared" si="705"/>
        <v>רמז9700</v>
      </c>
      <c r="C45153" s="52">
        <v>9700</v>
      </c>
      <c r="D45153" s="50">
        <v>45158</v>
      </c>
    </row>
    <row r="45154" spans="1:4" ht="15" x14ac:dyDescent="0.25">
      <c r="A45154" s="54" t="s">
        <v>23570</v>
      </c>
      <c r="B45154" s="1" t="str">
        <f t="shared" si="705"/>
        <v>רמז דוד2400</v>
      </c>
      <c r="C45154" s="55">
        <v>2400</v>
      </c>
      <c r="D45154" s="53">
        <v>45159</v>
      </c>
    </row>
    <row r="45155" spans="1:4" ht="15" x14ac:dyDescent="0.25">
      <c r="A45155" s="54" t="s">
        <v>23570</v>
      </c>
      <c r="B45155" s="1" t="str">
        <f t="shared" si="705"/>
        <v>רמז דוד2550</v>
      </c>
      <c r="C45155" s="55">
        <v>2550</v>
      </c>
      <c r="D45155" s="53">
        <v>45160</v>
      </c>
    </row>
    <row r="45156" spans="1:4" ht="15" x14ac:dyDescent="0.25">
      <c r="A45156" s="51" t="s">
        <v>23570</v>
      </c>
      <c r="B45156" s="1" t="str">
        <f t="shared" si="705"/>
        <v>רמז דוד3000</v>
      </c>
      <c r="C45156" s="52">
        <v>3000</v>
      </c>
      <c r="D45156" s="50">
        <v>45161</v>
      </c>
    </row>
    <row r="45157" spans="1:4" ht="15" x14ac:dyDescent="0.25">
      <c r="A45157" s="54" t="s">
        <v>23570</v>
      </c>
      <c r="B45157" s="1" t="str">
        <f t="shared" si="705"/>
        <v>רמז דוד5000</v>
      </c>
      <c r="C45157" s="55">
        <v>5000</v>
      </c>
      <c r="D45157" s="53">
        <v>45162</v>
      </c>
    </row>
    <row r="45158" spans="1:4" ht="15" x14ac:dyDescent="0.25">
      <c r="A45158" s="51" t="s">
        <v>23570</v>
      </c>
      <c r="B45158" s="1" t="str">
        <f t="shared" si="705"/>
        <v>רמז דוד6900</v>
      </c>
      <c r="C45158" s="52">
        <v>6900</v>
      </c>
      <c r="D45158" s="50">
        <v>45163</v>
      </c>
    </row>
    <row r="45159" spans="1:4" ht="15" x14ac:dyDescent="0.25">
      <c r="A45159" s="54" t="s">
        <v>23570</v>
      </c>
      <c r="B45159" s="1" t="str">
        <f t="shared" si="705"/>
        <v>רמז דוד7100</v>
      </c>
      <c r="C45159" s="55">
        <v>7100</v>
      </c>
      <c r="D45159" s="53">
        <v>45164</v>
      </c>
    </row>
    <row r="45160" spans="1:4" ht="15" x14ac:dyDescent="0.25">
      <c r="A45160" s="51" t="s">
        <v>23570</v>
      </c>
      <c r="B45160" s="1" t="str">
        <f t="shared" si="705"/>
        <v>רמז דוד7400</v>
      </c>
      <c r="C45160" s="52">
        <v>7400</v>
      </c>
      <c r="D45160" s="50">
        <v>45165</v>
      </c>
    </row>
    <row r="45161" spans="1:4" ht="15" x14ac:dyDescent="0.25">
      <c r="A45161" s="54" t="s">
        <v>23570</v>
      </c>
      <c r="B45161" s="1" t="str">
        <f t="shared" si="705"/>
        <v>רמז דוד7900</v>
      </c>
      <c r="C45161" s="55">
        <v>7900</v>
      </c>
      <c r="D45161" s="53">
        <v>45166</v>
      </c>
    </row>
    <row r="45162" spans="1:4" ht="15" x14ac:dyDescent="0.25">
      <c r="A45162" s="51" t="s">
        <v>23570</v>
      </c>
      <c r="B45162" s="1" t="str">
        <f t="shared" si="705"/>
        <v>רמז דוד8000</v>
      </c>
      <c r="C45162" s="52">
        <v>8000</v>
      </c>
      <c r="D45162" s="50">
        <v>45167</v>
      </c>
    </row>
    <row r="45163" spans="1:4" ht="15" x14ac:dyDescent="0.25">
      <c r="A45163" s="54" t="s">
        <v>23572</v>
      </c>
      <c r="B45163" s="1" t="str">
        <f t="shared" si="705"/>
        <v>רמח"ל5000</v>
      </c>
      <c r="C45163" s="55">
        <v>5000</v>
      </c>
      <c r="D45163" s="53">
        <v>45168</v>
      </c>
    </row>
    <row r="45164" spans="1:4" ht="15" x14ac:dyDescent="0.25">
      <c r="A45164" s="51" t="s">
        <v>23572</v>
      </c>
      <c r="B45164" s="1" t="str">
        <f t="shared" si="705"/>
        <v>רמח"ל6100</v>
      </c>
      <c r="C45164" s="52">
        <v>6100</v>
      </c>
      <c r="D45164" s="50">
        <v>45169</v>
      </c>
    </row>
    <row r="45165" spans="1:4" ht="15" x14ac:dyDescent="0.25">
      <c r="A45165" s="51" t="s">
        <v>23572</v>
      </c>
      <c r="B45165" s="1" t="str">
        <f t="shared" si="705"/>
        <v>רמח"ל6400</v>
      </c>
      <c r="C45165" s="52">
        <v>6400</v>
      </c>
      <c r="D45165" s="50">
        <v>45170</v>
      </c>
    </row>
    <row r="45166" spans="1:4" ht="15" x14ac:dyDescent="0.25">
      <c r="A45166" s="54" t="s">
        <v>23572</v>
      </c>
      <c r="B45166" s="1" t="str">
        <f t="shared" si="705"/>
        <v>רמח"ל6500</v>
      </c>
      <c r="C45166" s="55">
        <v>6500</v>
      </c>
      <c r="D45166" s="53">
        <v>45171</v>
      </c>
    </row>
    <row r="45167" spans="1:4" ht="15" x14ac:dyDescent="0.25">
      <c r="A45167" s="51" t="s">
        <v>23572</v>
      </c>
      <c r="B45167" s="1" t="str">
        <f t="shared" si="705"/>
        <v>רמח"ל6600</v>
      </c>
      <c r="C45167" s="52">
        <v>6600</v>
      </c>
      <c r="D45167" s="50">
        <v>45172</v>
      </c>
    </row>
    <row r="45168" spans="1:4" ht="15" x14ac:dyDescent="0.25">
      <c r="A45168" s="54" t="s">
        <v>23572</v>
      </c>
      <c r="B45168" s="1" t="str">
        <f t="shared" si="705"/>
        <v>רמח"ל6700</v>
      </c>
      <c r="C45168" s="55">
        <v>6700</v>
      </c>
      <c r="D45168" s="53">
        <v>45173</v>
      </c>
    </row>
    <row r="45169" spans="1:4" ht="15" x14ac:dyDescent="0.25">
      <c r="A45169" s="51" t="s">
        <v>23572</v>
      </c>
      <c r="B45169" s="1" t="str">
        <f t="shared" si="705"/>
        <v>רמח"ל6900</v>
      </c>
      <c r="C45169" s="52">
        <v>6900</v>
      </c>
      <c r="D45169" s="50">
        <v>45174</v>
      </c>
    </row>
    <row r="45170" spans="1:4" ht="15" x14ac:dyDescent="0.25">
      <c r="A45170" s="54" t="s">
        <v>23572</v>
      </c>
      <c r="B45170" s="1" t="str">
        <f t="shared" si="705"/>
        <v>רמח"ל7600</v>
      </c>
      <c r="C45170" s="55">
        <v>7600</v>
      </c>
      <c r="D45170" s="53">
        <v>45175</v>
      </c>
    </row>
    <row r="45171" spans="1:4" ht="15" x14ac:dyDescent="0.25">
      <c r="A45171" s="51" t="s">
        <v>23572</v>
      </c>
      <c r="B45171" s="1" t="str">
        <f t="shared" si="705"/>
        <v>רמח"ל7900</v>
      </c>
      <c r="C45171" s="52">
        <v>7900</v>
      </c>
      <c r="D45171" s="50">
        <v>45176</v>
      </c>
    </row>
    <row r="45172" spans="1:4" ht="15" x14ac:dyDescent="0.25">
      <c r="A45172" s="54" t="s">
        <v>23572</v>
      </c>
      <c r="B45172" s="1" t="str">
        <f t="shared" si="705"/>
        <v>רמח"ל8300</v>
      </c>
      <c r="C45172" s="55">
        <v>8300</v>
      </c>
      <c r="D45172" s="53">
        <v>45177</v>
      </c>
    </row>
    <row r="45173" spans="1:4" ht="15" x14ac:dyDescent="0.25">
      <c r="A45173" s="51" t="s">
        <v>23572</v>
      </c>
      <c r="B45173" s="1" t="str">
        <f t="shared" si="705"/>
        <v>רמח"ל8400</v>
      </c>
      <c r="C45173" s="52">
        <v>8400</v>
      </c>
      <c r="D45173" s="50">
        <v>45178</v>
      </c>
    </row>
    <row r="45174" spans="1:4" ht="15" x14ac:dyDescent="0.25">
      <c r="A45174" s="54" t="s">
        <v>23572</v>
      </c>
      <c r="B45174" s="1" t="str">
        <f t="shared" si="705"/>
        <v>רמח"ל8700</v>
      </c>
      <c r="C45174" s="55">
        <v>8700</v>
      </c>
      <c r="D45174" s="53">
        <v>45179</v>
      </c>
    </row>
    <row r="45175" spans="1:4" ht="15" x14ac:dyDescent="0.25">
      <c r="A45175" s="54" t="s">
        <v>23572</v>
      </c>
      <c r="B45175" s="1" t="str">
        <f t="shared" si="705"/>
        <v>רמח"ל9000</v>
      </c>
      <c r="C45175" s="55">
        <v>9000</v>
      </c>
      <c r="D45175" s="53">
        <v>45180</v>
      </c>
    </row>
    <row r="45176" spans="1:4" ht="15" x14ac:dyDescent="0.25">
      <c r="A45176" s="51" t="s">
        <v>23575</v>
      </c>
      <c r="B45176" s="1" t="str">
        <f t="shared" si="705"/>
        <v>רמים1139</v>
      </c>
      <c r="C45176" s="52">
        <v>1139</v>
      </c>
      <c r="D45176" s="50">
        <v>45181</v>
      </c>
    </row>
    <row r="45177" spans="1:4" ht="15" x14ac:dyDescent="0.25">
      <c r="A45177" s="54" t="s">
        <v>23575</v>
      </c>
      <c r="B45177" s="1" t="str">
        <f t="shared" si="705"/>
        <v>רמים1268</v>
      </c>
      <c r="C45177" s="55">
        <v>1268</v>
      </c>
      <c r="D45177" s="53">
        <v>45182</v>
      </c>
    </row>
    <row r="45178" spans="1:4" ht="15" x14ac:dyDescent="0.25">
      <c r="A45178" s="51" t="s">
        <v>4298</v>
      </c>
      <c r="B45178" s="1" t="str">
        <f t="shared" si="705"/>
        <v>רמלה8800</v>
      </c>
      <c r="C45178" s="52">
        <v>8800</v>
      </c>
      <c r="D45178" s="50">
        <v>45183</v>
      </c>
    </row>
    <row r="45179" spans="1:4" ht="15" x14ac:dyDescent="0.25">
      <c r="A45179" s="54" t="s">
        <v>4298</v>
      </c>
      <c r="B45179" s="1" t="str">
        <f t="shared" si="705"/>
        <v>רמלה9000</v>
      </c>
      <c r="C45179" s="55">
        <v>9000</v>
      </c>
      <c r="D45179" s="53">
        <v>45184</v>
      </c>
    </row>
    <row r="45180" spans="1:4" ht="15" x14ac:dyDescent="0.25">
      <c r="A45180" s="51" t="s">
        <v>23576</v>
      </c>
      <c r="B45180" s="1" t="str">
        <f t="shared" si="705"/>
        <v>רמת אביב החדשה5000</v>
      </c>
      <c r="C45180" s="52">
        <v>5000</v>
      </c>
      <c r="D45180" s="50">
        <v>45185</v>
      </c>
    </row>
    <row r="45181" spans="1:4" ht="15" x14ac:dyDescent="0.25">
      <c r="A45181" s="54" t="s">
        <v>23577</v>
      </c>
      <c r="B45181" s="1" t="str">
        <f t="shared" si="705"/>
        <v>רמת אגוז6700</v>
      </c>
      <c r="C45181" s="55">
        <v>6700</v>
      </c>
      <c r="D45181" s="53">
        <v>45186</v>
      </c>
    </row>
    <row r="45182" spans="1:4" ht="15" x14ac:dyDescent="0.25">
      <c r="A45182" s="51" t="s">
        <v>23578</v>
      </c>
      <c r="B45182" s="1" t="str">
        <f t="shared" si="705"/>
        <v>רמת אדי4000</v>
      </c>
      <c r="C45182" s="52">
        <v>4000</v>
      </c>
      <c r="D45182" s="50">
        <v>45187</v>
      </c>
    </row>
    <row r="45183" spans="1:4" ht="15" x14ac:dyDescent="0.25">
      <c r="A45183" s="54" t="s">
        <v>23579</v>
      </c>
      <c r="B45183" s="1" t="str">
        <f t="shared" si="705"/>
        <v>רמת אהרון6100</v>
      </c>
      <c r="C45183" s="55">
        <v>6100</v>
      </c>
      <c r="D45183" s="53">
        <v>45188</v>
      </c>
    </row>
    <row r="45184" spans="1:4" ht="15" x14ac:dyDescent="0.25">
      <c r="A45184" s="51" t="s">
        <v>23579</v>
      </c>
      <c r="B45184" s="1" t="str">
        <f t="shared" si="705"/>
        <v>רמת אהרון8400</v>
      </c>
      <c r="C45184" s="52">
        <v>8400</v>
      </c>
      <c r="D45184" s="50">
        <v>45189</v>
      </c>
    </row>
    <row r="45185" spans="1:4" ht="15" x14ac:dyDescent="0.25">
      <c r="A45185" s="51" t="s">
        <v>23581</v>
      </c>
      <c r="B45185" s="1" t="str">
        <f t="shared" si="705"/>
        <v>רמת איילות3000</v>
      </c>
      <c r="C45185" s="52">
        <v>3000</v>
      </c>
      <c r="D45185" s="50">
        <v>45190</v>
      </c>
    </row>
    <row r="45186" spans="1:4" ht="15" x14ac:dyDescent="0.25">
      <c r="A45186" s="54" t="s">
        <v>23582</v>
      </c>
      <c r="B45186" s="1" t="str">
        <f t="shared" si="705"/>
        <v>רמת אילן681</v>
      </c>
      <c r="C45186" s="55">
        <v>681</v>
      </c>
      <c r="D45186" s="53">
        <v>45191</v>
      </c>
    </row>
    <row r="45187" spans="1:4" ht="15" x14ac:dyDescent="0.25">
      <c r="A45187" s="51" t="s">
        <v>23583</v>
      </c>
      <c r="B45187" s="1" t="str">
        <f t="shared" ref="B45187:B45250" si="706">A45187&amp;C45187</f>
        <v>רמת אלון4000</v>
      </c>
      <c r="C45187" s="52">
        <v>4000</v>
      </c>
      <c r="D45187" s="50">
        <v>45192</v>
      </c>
    </row>
    <row r="45188" spans="1:4" ht="15" x14ac:dyDescent="0.25">
      <c r="A45188" s="54" t="s">
        <v>23584</v>
      </c>
      <c r="B45188" s="1" t="str">
        <f t="shared" si="706"/>
        <v>רמת אלחנן6100</v>
      </c>
      <c r="C45188" s="55">
        <v>6100</v>
      </c>
      <c r="D45188" s="53">
        <v>45193</v>
      </c>
    </row>
    <row r="45189" spans="1:4" ht="15" x14ac:dyDescent="0.25">
      <c r="A45189" s="51" t="s">
        <v>23585</v>
      </c>
      <c r="B45189" s="1" t="str">
        <f t="shared" si="706"/>
        <v>רמת אליהו6400</v>
      </c>
      <c r="C45189" s="52">
        <v>6400</v>
      </c>
      <c r="D45189" s="50">
        <v>45194</v>
      </c>
    </row>
    <row r="45190" spans="1:4" ht="15" x14ac:dyDescent="0.25">
      <c r="A45190" s="54" t="s">
        <v>23586</v>
      </c>
      <c r="B45190" s="1" t="str">
        <f t="shared" si="706"/>
        <v>רמת אלמוגי4000</v>
      </c>
      <c r="C45190" s="55">
        <v>4000</v>
      </c>
      <c r="D45190" s="53">
        <v>45195</v>
      </c>
    </row>
    <row r="45191" spans="1:4" ht="15" x14ac:dyDescent="0.25">
      <c r="A45191" s="51" t="s">
        <v>23587</v>
      </c>
      <c r="B45191" s="1" t="str">
        <f t="shared" si="706"/>
        <v>רמת אמיר195</v>
      </c>
      <c r="C45191" s="52">
        <v>195</v>
      </c>
      <c r="D45191" s="50">
        <v>45196</v>
      </c>
    </row>
    <row r="45192" spans="1:4" ht="15" x14ac:dyDescent="0.25">
      <c r="A45192" s="54" t="s">
        <v>4301</v>
      </c>
      <c r="B45192" s="1" t="str">
        <f t="shared" si="706"/>
        <v>רמת אפעל8600</v>
      </c>
      <c r="C45192" s="55">
        <v>8600</v>
      </c>
      <c r="D45192" s="53">
        <v>45197</v>
      </c>
    </row>
    <row r="45193" spans="1:4" ht="15" x14ac:dyDescent="0.25">
      <c r="A45193" s="51" t="s">
        <v>23588</v>
      </c>
      <c r="B45193" s="1" t="str">
        <f t="shared" si="706"/>
        <v>רמת אשכול874</v>
      </c>
      <c r="C45193" s="52">
        <v>874</v>
      </c>
      <c r="D45193" s="50">
        <v>45198</v>
      </c>
    </row>
    <row r="45194" spans="1:4" ht="15" x14ac:dyDescent="0.25">
      <c r="A45194" s="54" t="s">
        <v>23588</v>
      </c>
      <c r="B45194" s="1" t="str">
        <f t="shared" si="706"/>
        <v>רמת אשכול4000</v>
      </c>
      <c r="C45194" s="55">
        <v>4000</v>
      </c>
      <c r="D45194" s="53">
        <v>45199</v>
      </c>
    </row>
    <row r="45195" spans="1:4" ht="15" x14ac:dyDescent="0.25">
      <c r="A45195" s="51" t="s">
        <v>23588</v>
      </c>
      <c r="B45195" s="1" t="str">
        <f t="shared" si="706"/>
        <v>רמת אשכול7000</v>
      </c>
      <c r="C45195" s="52">
        <v>7000</v>
      </c>
      <c r="D45195" s="50">
        <v>45200</v>
      </c>
    </row>
    <row r="45196" spans="1:4" ht="15" x14ac:dyDescent="0.25">
      <c r="A45196" s="54" t="s">
        <v>23590</v>
      </c>
      <c r="B45196" s="1" t="str">
        <f t="shared" si="706"/>
        <v>רמת בגין2100</v>
      </c>
      <c r="C45196" s="55">
        <v>2100</v>
      </c>
      <c r="D45196" s="53">
        <v>45201</v>
      </c>
    </row>
    <row r="45197" spans="1:4" ht="15" x14ac:dyDescent="0.25">
      <c r="A45197" s="51" t="s">
        <v>23590</v>
      </c>
      <c r="B45197" s="1" t="str">
        <f t="shared" si="706"/>
        <v>רמת בגין4000</v>
      </c>
      <c r="C45197" s="52">
        <v>4000</v>
      </c>
      <c r="D45197" s="50">
        <v>45202</v>
      </c>
    </row>
    <row r="45198" spans="1:4" ht="15" x14ac:dyDescent="0.25">
      <c r="A45198" s="54" t="s">
        <v>23591</v>
      </c>
      <c r="B45198" s="1" t="str">
        <f t="shared" si="706"/>
        <v>רמת בית הכרם3000</v>
      </c>
      <c r="C45198" s="55">
        <v>3000</v>
      </c>
      <c r="D45198" s="53">
        <v>45203</v>
      </c>
    </row>
    <row r="45199" spans="1:4" ht="15" x14ac:dyDescent="0.25">
      <c r="A45199" s="51" t="s">
        <v>23592</v>
      </c>
      <c r="B45199" s="1" t="str">
        <f t="shared" si="706"/>
        <v>רמת בית שמש2610</v>
      </c>
      <c r="C45199" s="52">
        <v>2610</v>
      </c>
      <c r="D45199" s="50">
        <v>45204</v>
      </c>
    </row>
    <row r="45200" spans="1:4" ht="15" x14ac:dyDescent="0.25">
      <c r="A45200" s="54" t="s">
        <v>23593</v>
      </c>
      <c r="B45200" s="1" t="str">
        <f t="shared" si="706"/>
        <v>רמת בית שמש ב2610</v>
      </c>
      <c r="C45200" s="55">
        <v>2610</v>
      </c>
      <c r="D45200" s="53">
        <v>45205</v>
      </c>
    </row>
    <row r="45201" spans="1:4" ht="15" x14ac:dyDescent="0.25">
      <c r="A45201" s="51" t="s">
        <v>23594</v>
      </c>
      <c r="B45201" s="1" t="str">
        <f t="shared" si="706"/>
        <v>רמת בלפור874</v>
      </c>
      <c r="C45201" s="52">
        <v>874</v>
      </c>
      <c r="D45201" s="50">
        <v>45206</v>
      </c>
    </row>
    <row r="45202" spans="1:4" ht="15" x14ac:dyDescent="0.25">
      <c r="A45202" s="54" t="s">
        <v>23595</v>
      </c>
      <c r="B45202" s="1" t="str">
        <f t="shared" si="706"/>
        <v>רמת בן גוריון182</v>
      </c>
      <c r="C45202" s="55">
        <v>182</v>
      </c>
      <c r="D45202" s="53">
        <v>45207</v>
      </c>
    </row>
    <row r="45203" spans="1:4" ht="15" x14ac:dyDescent="0.25">
      <c r="A45203" s="51" t="s">
        <v>23595</v>
      </c>
      <c r="B45203" s="1" t="str">
        <f t="shared" si="706"/>
        <v>רמת בן גוריון4000</v>
      </c>
      <c r="C45203" s="52">
        <v>4000</v>
      </c>
      <c r="D45203" s="50">
        <v>45208</v>
      </c>
    </row>
    <row r="45204" spans="1:4" ht="15" x14ac:dyDescent="0.25">
      <c r="A45204" s="54" t="s">
        <v>23595</v>
      </c>
      <c r="B45204" s="1" t="str">
        <f t="shared" si="706"/>
        <v>רמת בן גוריון6700</v>
      </c>
      <c r="C45204" s="55">
        <v>6700</v>
      </c>
      <c r="D45204" s="53">
        <v>45209</v>
      </c>
    </row>
    <row r="45205" spans="1:4" ht="15" x14ac:dyDescent="0.25">
      <c r="A45205" s="54" t="s">
        <v>23595</v>
      </c>
      <c r="B45205" s="1" t="str">
        <f t="shared" si="706"/>
        <v>רמת בן גוריון7100</v>
      </c>
      <c r="C45205" s="55">
        <v>7100</v>
      </c>
      <c r="D45205" s="53">
        <v>45210</v>
      </c>
    </row>
    <row r="45206" spans="1:4" ht="15" x14ac:dyDescent="0.25">
      <c r="A45206" s="51" t="s">
        <v>23597</v>
      </c>
      <c r="B45206" s="1" t="str">
        <f t="shared" si="706"/>
        <v>רמת בן צבי7200</v>
      </c>
      <c r="C45206" s="52">
        <v>7200</v>
      </c>
      <c r="D45206" s="50">
        <v>45211</v>
      </c>
    </row>
    <row r="45207" spans="1:4" ht="15" x14ac:dyDescent="0.25">
      <c r="A45207" s="54" t="s">
        <v>23598</v>
      </c>
      <c r="B45207" s="1" t="str">
        <f t="shared" si="706"/>
        <v>רמת גבריאל874</v>
      </c>
      <c r="C45207" s="55">
        <v>874</v>
      </c>
      <c r="D45207" s="53">
        <v>45212</v>
      </c>
    </row>
    <row r="45208" spans="1:4" ht="15" x14ac:dyDescent="0.25">
      <c r="A45208" s="51" t="s">
        <v>23599</v>
      </c>
      <c r="B45208" s="1" t="str">
        <f t="shared" si="706"/>
        <v>רמת גולדה4000</v>
      </c>
      <c r="C45208" s="52">
        <v>4000</v>
      </c>
      <c r="D45208" s="50">
        <v>45213</v>
      </c>
    </row>
    <row r="45209" spans="1:4" ht="15" x14ac:dyDescent="0.25">
      <c r="A45209" s="54" t="s">
        <v>23600</v>
      </c>
      <c r="B45209" s="1" t="str">
        <f t="shared" si="706"/>
        <v>רמת גוראל4000</v>
      </c>
      <c r="C45209" s="55">
        <v>4000</v>
      </c>
      <c r="D45209" s="53">
        <v>45214</v>
      </c>
    </row>
    <row r="45210" spans="1:4" ht="15" x14ac:dyDescent="0.25">
      <c r="A45210" s="51" t="s">
        <v>23601</v>
      </c>
      <c r="B45210" s="1" t="str">
        <f t="shared" si="706"/>
        <v>רמת דבשון1140</v>
      </c>
      <c r="C45210" s="52">
        <v>1140</v>
      </c>
      <c r="D45210" s="50">
        <v>45215</v>
      </c>
    </row>
    <row r="45211" spans="1:4" ht="15" x14ac:dyDescent="0.25">
      <c r="A45211" s="54" t="s">
        <v>4307</v>
      </c>
      <c r="B45211" s="1" t="str">
        <f t="shared" si="706"/>
        <v>רמת דוד6100</v>
      </c>
      <c r="C45211" s="55">
        <v>6100</v>
      </c>
      <c r="D45211" s="53">
        <v>45216</v>
      </c>
    </row>
    <row r="45212" spans="1:4" ht="15" x14ac:dyDescent="0.25">
      <c r="A45212" s="51" t="s">
        <v>23602</v>
      </c>
      <c r="B45212" s="1" t="str">
        <f t="shared" si="706"/>
        <v>רמת דן8500</v>
      </c>
      <c r="C45212" s="52">
        <v>8500</v>
      </c>
      <c r="D45212" s="50">
        <v>45217</v>
      </c>
    </row>
    <row r="45213" spans="1:4" ht="15" x14ac:dyDescent="0.25">
      <c r="A45213" s="54" t="s">
        <v>23603</v>
      </c>
      <c r="B45213" s="1" t="str">
        <f t="shared" si="706"/>
        <v>רמת האירוסים1061</v>
      </c>
      <c r="C45213" s="55">
        <v>1061</v>
      </c>
      <c r="D45213" s="53">
        <v>45218</v>
      </c>
    </row>
    <row r="45214" spans="1:4" ht="15" x14ac:dyDescent="0.25">
      <c r="A45214" s="51" t="s">
        <v>23604</v>
      </c>
      <c r="B45214" s="1" t="str">
        <f t="shared" si="706"/>
        <v>רמת הגולן246</v>
      </c>
      <c r="C45214" s="52">
        <v>246</v>
      </c>
      <c r="D45214" s="50">
        <v>45219</v>
      </c>
    </row>
    <row r="45215" spans="1:4" ht="15" x14ac:dyDescent="0.25">
      <c r="A45215" s="51" t="s">
        <v>23604</v>
      </c>
      <c r="B45215" s="1" t="str">
        <f t="shared" si="706"/>
        <v>רמת הגולן2640</v>
      </c>
      <c r="C45215" s="52">
        <v>2640</v>
      </c>
      <c r="D45215" s="50">
        <v>45220</v>
      </c>
    </row>
    <row r="45216" spans="1:4" ht="15" x14ac:dyDescent="0.25">
      <c r="A45216" s="54" t="s">
        <v>23604</v>
      </c>
      <c r="B45216" s="1" t="str">
        <f t="shared" si="706"/>
        <v>רמת הגולן3000</v>
      </c>
      <c r="C45216" s="55">
        <v>3000</v>
      </c>
      <c r="D45216" s="53">
        <v>45221</v>
      </c>
    </row>
    <row r="45217" spans="1:4" ht="15" x14ac:dyDescent="0.25">
      <c r="A45217" s="51" t="s">
        <v>23604</v>
      </c>
      <c r="B45217" s="1" t="str">
        <f t="shared" si="706"/>
        <v>רמת הגולן6600</v>
      </c>
      <c r="C45217" s="52">
        <v>6600</v>
      </c>
      <c r="D45217" s="50">
        <v>45222</v>
      </c>
    </row>
    <row r="45218" spans="1:4" ht="15" x14ac:dyDescent="0.25">
      <c r="A45218" s="54" t="s">
        <v>23604</v>
      </c>
      <c r="B45218" s="1" t="str">
        <f t="shared" si="706"/>
        <v>רמת הגולן7400</v>
      </c>
      <c r="C45218" s="55">
        <v>7400</v>
      </c>
      <c r="D45218" s="53">
        <v>45223</v>
      </c>
    </row>
    <row r="45219" spans="1:4" ht="15" x14ac:dyDescent="0.25">
      <c r="A45219" s="51" t="s">
        <v>23604</v>
      </c>
      <c r="B45219" s="1" t="str">
        <f t="shared" si="706"/>
        <v>רמת הגולן7900</v>
      </c>
      <c r="C45219" s="52">
        <v>7900</v>
      </c>
      <c r="D45219" s="50">
        <v>45224</v>
      </c>
    </row>
    <row r="45220" spans="1:4" ht="15" x14ac:dyDescent="0.25">
      <c r="A45220" s="54" t="s">
        <v>23606</v>
      </c>
      <c r="B45220" s="1" t="str">
        <f t="shared" si="706"/>
        <v>רמת הדסה2300</v>
      </c>
      <c r="C45220" s="55">
        <v>2300</v>
      </c>
      <c r="D45220" s="53">
        <v>45225</v>
      </c>
    </row>
    <row r="45221" spans="1:4" ht="15" x14ac:dyDescent="0.25">
      <c r="A45221" s="51" t="s">
        <v>23607</v>
      </c>
      <c r="B45221" s="1" t="str">
        <f t="shared" si="706"/>
        <v>רמת הדקלים681</v>
      </c>
      <c r="C45221" s="52">
        <v>681</v>
      </c>
      <c r="D45221" s="50">
        <v>45226</v>
      </c>
    </row>
    <row r="45222" spans="1:4" ht="15" x14ac:dyDescent="0.25">
      <c r="A45222" s="54" t="s">
        <v>23608</v>
      </c>
      <c r="B45222" s="1" t="str">
        <f t="shared" si="706"/>
        <v>רמת הדר681</v>
      </c>
      <c r="C45222" s="55">
        <v>681</v>
      </c>
      <c r="D45222" s="53">
        <v>45227</v>
      </c>
    </row>
    <row r="45223" spans="1:4" ht="15" x14ac:dyDescent="0.25">
      <c r="A45223" s="51" t="s">
        <v>23609</v>
      </c>
      <c r="B45223" s="1" t="str">
        <f t="shared" si="706"/>
        <v>רמת הטייסים5000</v>
      </c>
      <c r="C45223" s="52">
        <v>5000</v>
      </c>
      <c r="D45223" s="50">
        <v>45228</v>
      </c>
    </row>
    <row r="45224" spans="1:4" ht="15" x14ac:dyDescent="0.25">
      <c r="A45224" s="54" t="s">
        <v>23610</v>
      </c>
      <c r="B45224" s="1" t="str">
        <f t="shared" si="706"/>
        <v>רמת היובל182</v>
      </c>
      <c r="C45224" s="55">
        <v>182</v>
      </c>
      <c r="D45224" s="53">
        <v>45229</v>
      </c>
    </row>
    <row r="45225" spans="1:4" ht="15" x14ac:dyDescent="0.25">
      <c r="A45225" s="54" t="s">
        <v>23612</v>
      </c>
      <c r="B45225" s="1" t="str">
        <f t="shared" si="706"/>
        <v>רמת הנשיא6200</v>
      </c>
      <c r="C45225" s="55">
        <v>6200</v>
      </c>
      <c r="D45225" s="53">
        <v>45230</v>
      </c>
    </row>
    <row r="45226" spans="1:4" ht="15" x14ac:dyDescent="0.25">
      <c r="A45226" s="51" t="s">
        <v>23613</v>
      </c>
      <c r="B45226" s="1" t="str">
        <f t="shared" si="706"/>
        <v>רמת הנשיא שמעון פרס1063</v>
      </c>
      <c r="C45226" s="52">
        <v>1063</v>
      </c>
      <c r="D45226" s="50">
        <v>45231</v>
      </c>
    </row>
    <row r="45227" spans="1:4" ht="15" x14ac:dyDescent="0.25">
      <c r="A45227" s="54" t="s">
        <v>23614</v>
      </c>
      <c r="B45227" s="1" t="str">
        <f t="shared" si="706"/>
        <v>רמת התשבי4000</v>
      </c>
      <c r="C45227" s="55">
        <v>4000</v>
      </c>
      <c r="D45227" s="53">
        <v>45232</v>
      </c>
    </row>
    <row r="45228" spans="1:4" ht="15" x14ac:dyDescent="0.25">
      <c r="A45228" s="51" t="s">
        <v>23615</v>
      </c>
      <c r="B45228" s="1" t="str">
        <f t="shared" si="706"/>
        <v>רמת זאב7400</v>
      </c>
      <c r="C45228" s="52">
        <v>7400</v>
      </c>
      <c r="D45228" s="50">
        <v>45233</v>
      </c>
    </row>
    <row r="45229" spans="1:4" ht="15" x14ac:dyDescent="0.25">
      <c r="A45229" s="54" t="s">
        <v>23616</v>
      </c>
      <c r="B45229" s="1" t="str">
        <f t="shared" si="706"/>
        <v>רמת חביב4000</v>
      </c>
      <c r="C45229" s="55">
        <v>4000</v>
      </c>
      <c r="D45229" s="53">
        <v>45234</v>
      </c>
    </row>
    <row r="45230" spans="1:4" ht="15" x14ac:dyDescent="0.25">
      <c r="A45230" s="51" t="s">
        <v>23617</v>
      </c>
      <c r="B45230" s="1" t="str">
        <f t="shared" si="706"/>
        <v>רמת חן4000</v>
      </c>
      <c r="C45230" s="52">
        <v>4000</v>
      </c>
      <c r="D45230" s="50">
        <v>45235</v>
      </c>
    </row>
    <row r="45231" spans="1:4" ht="15" x14ac:dyDescent="0.25">
      <c r="A45231" s="54" t="s">
        <v>23617</v>
      </c>
      <c r="B45231" s="1" t="str">
        <f t="shared" si="706"/>
        <v>רמת חן7100</v>
      </c>
      <c r="C45231" s="55">
        <v>7100</v>
      </c>
      <c r="D45231" s="53">
        <v>45236</v>
      </c>
    </row>
    <row r="45232" spans="1:4" ht="15" x14ac:dyDescent="0.25">
      <c r="A45232" s="51" t="s">
        <v>23617</v>
      </c>
      <c r="B45232" s="1" t="str">
        <f t="shared" si="706"/>
        <v>רמת חן7900</v>
      </c>
      <c r="C45232" s="52">
        <v>7900</v>
      </c>
      <c r="D45232" s="50">
        <v>45237</v>
      </c>
    </row>
    <row r="45233" spans="1:4" ht="15" x14ac:dyDescent="0.25">
      <c r="A45233" s="54" t="s">
        <v>23617</v>
      </c>
      <c r="B45233" s="1" t="str">
        <f t="shared" si="706"/>
        <v>רמת חן8600</v>
      </c>
      <c r="C45233" s="55">
        <v>8600</v>
      </c>
      <c r="D45233" s="53">
        <v>45238</v>
      </c>
    </row>
    <row r="45234" spans="1:4" ht="15" x14ac:dyDescent="0.25">
      <c r="A45234" s="51" t="s">
        <v>23618</v>
      </c>
      <c r="B45234" s="1" t="str">
        <f t="shared" si="706"/>
        <v>רמת טבעון2300</v>
      </c>
      <c r="C45234" s="52">
        <v>2300</v>
      </c>
      <c r="D45234" s="50">
        <v>45239</v>
      </c>
    </row>
    <row r="45235" spans="1:4" ht="15" x14ac:dyDescent="0.25">
      <c r="A45235" s="51" t="s">
        <v>23620</v>
      </c>
      <c r="B45235" s="1" t="str">
        <f t="shared" si="706"/>
        <v>רמת טבריה6700</v>
      </c>
      <c r="C45235" s="52">
        <v>6700</v>
      </c>
      <c r="D45235" s="50">
        <v>45240</v>
      </c>
    </row>
    <row r="45236" spans="1:4" ht="15" x14ac:dyDescent="0.25">
      <c r="A45236" s="54" t="s">
        <v>23621</v>
      </c>
      <c r="B45236" s="1" t="str">
        <f t="shared" si="706"/>
        <v>רמת יגאל8400</v>
      </c>
      <c r="C45236" s="55">
        <v>8400</v>
      </c>
      <c r="D45236" s="53">
        <v>45241</v>
      </c>
    </row>
    <row r="45237" spans="1:4" ht="15" x14ac:dyDescent="0.25">
      <c r="A45237" s="51" t="s">
        <v>23622</v>
      </c>
      <c r="B45237" s="1" t="str">
        <f t="shared" si="706"/>
        <v>רמת ידין7400</v>
      </c>
      <c r="C45237" s="52">
        <v>7400</v>
      </c>
      <c r="D45237" s="50">
        <v>45242</v>
      </c>
    </row>
    <row r="45238" spans="1:4" ht="15" x14ac:dyDescent="0.25">
      <c r="A45238" s="54" t="s">
        <v>23623</v>
      </c>
      <c r="B45238" s="1" t="str">
        <f t="shared" si="706"/>
        <v>רמת יותם2600</v>
      </c>
      <c r="C45238" s="55">
        <v>2600</v>
      </c>
      <c r="D45238" s="53">
        <v>45243</v>
      </c>
    </row>
    <row r="45239" spans="1:4" ht="15" x14ac:dyDescent="0.25">
      <c r="A45239" s="51" t="s">
        <v>23624</v>
      </c>
      <c r="B45239" s="1" t="str">
        <f t="shared" si="706"/>
        <v>רמת יזרעאל874</v>
      </c>
      <c r="C45239" s="52">
        <v>874</v>
      </c>
      <c r="D45239" s="50">
        <v>45244</v>
      </c>
    </row>
    <row r="45240" spans="1:4" ht="15" x14ac:dyDescent="0.25">
      <c r="A45240" s="54" t="s">
        <v>23625</v>
      </c>
      <c r="B45240" s="1" t="str">
        <f t="shared" si="706"/>
        <v>רמת ים6400</v>
      </c>
      <c r="C45240" s="55">
        <v>6400</v>
      </c>
      <c r="D45240" s="53">
        <v>45245</v>
      </c>
    </row>
    <row r="45241" spans="1:4" ht="15" x14ac:dyDescent="0.25">
      <c r="A45241" s="51" t="s">
        <v>23626</v>
      </c>
      <c r="B45241" s="1" t="str">
        <f t="shared" si="706"/>
        <v>רמת יקנעם240</v>
      </c>
      <c r="C45241" s="52">
        <v>240</v>
      </c>
      <c r="D45241" s="50">
        <v>45246</v>
      </c>
    </row>
    <row r="45242" spans="1:4" ht="15" x14ac:dyDescent="0.25">
      <c r="A45242" s="54" t="s">
        <v>23627</v>
      </c>
      <c r="B45242" s="1" t="str">
        <f t="shared" si="706"/>
        <v>רמת כנרת6700</v>
      </c>
      <c r="C45242" s="55">
        <v>6700</v>
      </c>
      <c r="D45242" s="53">
        <v>45247</v>
      </c>
    </row>
    <row r="45243" spans="1:4" ht="15" x14ac:dyDescent="0.25">
      <c r="A45243" s="51" t="s">
        <v>23628</v>
      </c>
      <c r="B45243" s="1" t="str">
        <f t="shared" si="706"/>
        <v>רמת כרמים7100</v>
      </c>
      <c r="C45243" s="52">
        <v>7100</v>
      </c>
      <c r="D45243" s="50">
        <v>45248</v>
      </c>
    </row>
    <row r="45244" spans="1:4" ht="15" x14ac:dyDescent="0.25">
      <c r="A45244" s="54" t="s">
        <v>23629</v>
      </c>
      <c r="B45244" s="1" t="str">
        <f t="shared" si="706"/>
        <v>רמת לוז6200</v>
      </c>
      <c r="C45244" s="55">
        <v>6200</v>
      </c>
      <c r="D45244" s="53">
        <v>45249</v>
      </c>
    </row>
    <row r="45245" spans="1:4" ht="15" x14ac:dyDescent="0.25">
      <c r="A45245" s="54" t="s">
        <v>23631</v>
      </c>
      <c r="B45245" s="1" t="str">
        <f t="shared" si="706"/>
        <v>רמת לח"י2610</v>
      </c>
      <c r="C45245" s="55">
        <v>2610</v>
      </c>
      <c r="D45245" s="53">
        <v>45250</v>
      </c>
    </row>
    <row r="45246" spans="1:4" ht="15" x14ac:dyDescent="0.25">
      <c r="A45246" s="51" t="s">
        <v>4337</v>
      </c>
      <c r="B45246" s="1" t="str">
        <f t="shared" si="706"/>
        <v>רמת מגשימים4100</v>
      </c>
      <c r="C45246" s="52">
        <v>4100</v>
      </c>
      <c r="D45246" s="50">
        <v>45251</v>
      </c>
    </row>
    <row r="45247" spans="1:4" ht="15" x14ac:dyDescent="0.25">
      <c r="A45247" s="54" t="s">
        <v>4337</v>
      </c>
      <c r="B45247" s="1" t="str">
        <f t="shared" si="706"/>
        <v>רמת מגשימים8300</v>
      </c>
      <c r="C45247" s="55">
        <v>8300</v>
      </c>
      <c r="D45247" s="53">
        <v>45252</v>
      </c>
    </row>
    <row r="45248" spans="1:4" ht="15" x14ac:dyDescent="0.25">
      <c r="A45248" s="51" t="s">
        <v>23632</v>
      </c>
      <c r="B45248" s="1" t="str">
        <f t="shared" si="706"/>
        <v>רמת מודיעין3770</v>
      </c>
      <c r="C45248" s="52">
        <v>3770</v>
      </c>
      <c r="D45248" s="50">
        <v>45253</v>
      </c>
    </row>
    <row r="45249" spans="1:4" ht="15" x14ac:dyDescent="0.25">
      <c r="A45249" s="54" t="s">
        <v>23633</v>
      </c>
      <c r="B45249" s="1" t="str">
        <f t="shared" si="706"/>
        <v>רמת מוצא3000</v>
      </c>
      <c r="C45249" s="55">
        <v>3000</v>
      </c>
      <c r="D45249" s="53">
        <v>45254</v>
      </c>
    </row>
    <row r="45250" spans="1:4" ht="15" x14ac:dyDescent="0.25">
      <c r="A45250" s="51" t="s">
        <v>23634</v>
      </c>
      <c r="B45250" s="1" t="str">
        <f t="shared" si="706"/>
        <v>רמת ממרא3611</v>
      </c>
      <c r="C45250" s="52">
        <v>3611</v>
      </c>
      <c r="D45250" s="50">
        <v>45255</v>
      </c>
    </row>
    <row r="45251" spans="1:4" ht="15" x14ac:dyDescent="0.25">
      <c r="A45251" s="54" t="s">
        <v>23635</v>
      </c>
      <c r="B45251" s="1" t="str">
        <f t="shared" ref="B45251:B45314" si="707">A45251&amp;C45251</f>
        <v>רמת מנחם בגין8000</v>
      </c>
      <c r="C45251" s="55">
        <v>8000</v>
      </c>
      <c r="D45251" s="53">
        <v>45256</v>
      </c>
    </row>
    <row r="45252" spans="1:4" ht="15" x14ac:dyDescent="0.25">
      <c r="A45252" s="51" t="s">
        <v>23636</v>
      </c>
      <c r="B45252" s="1" t="str">
        <f t="shared" si="707"/>
        <v>רמת נורדאו7400</v>
      </c>
      <c r="C45252" s="52">
        <v>7400</v>
      </c>
      <c r="D45252" s="50">
        <v>45257</v>
      </c>
    </row>
    <row r="45253" spans="1:4" ht="15" x14ac:dyDescent="0.25">
      <c r="A45253" s="54" t="s">
        <v>23637</v>
      </c>
      <c r="B45253" s="1" t="str">
        <f t="shared" si="707"/>
        <v>רמת סיב267</v>
      </c>
      <c r="C45253" s="55">
        <v>267</v>
      </c>
      <c r="D45253" s="53">
        <v>45258</v>
      </c>
    </row>
    <row r="45254" spans="1:4" ht="15" x14ac:dyDescent="0.25">
      <c r="A45254" s="51" t="s">
        <v>23637</v>
      </c>
      <c r="B45254" s="1" t="str">
        <f t="shared" si="707"/>
        <v>רמת סיב7900</v>
      </c>
      <c r="C45254" s="52">
        <v>7900</v>
      </c>
      <c r="D45254" s="50">
        <v>45259</v>
      </c>
    </row>
    <row r="45255" spans="1:4" ht="15" x14ac:dyDescent="0.25">
      <c r="A45255" s="51" t="s">
        <v>23639</v>
      </c>
      <c r="B45255" s="1" t="str">
        <f t="shared" si="707"/>
        <v>רמת ספיר99</v>
      </c>
      <c r="C45255" s="52">
        <v>99</v>
      </c>
      <c r="D45255" s="50">
        <v>45260</v>
      </c>
    </row>
    <row r="45256" spans="1:4" ht="15" x14ac:dyDescent="0.25">
      <c r="A45256" s="54" t="s">
        <v>23640</v>
      </c>
      <c r="B45256" s="1" t="str">
        <f t="shared" si="707"/>
        <v>רמת עופר2200</v>
      </c>
      <c r="C45256" s="55">
        <v>2200</v>
      </c>
      <c r="D45256" s="53">
        <v>45261</v>
      </c>
    </row>
    <row r="45257" spans="1:4" ht="15" x14ac:dyDescent="0.25">
      <c r="A45257" s="51" t="s">
        <v>23641</v>
      </c>
      <c r="B45257" s="1" t="str">
        <f t="shared" si="707"/>
        <v>רמת עמידר8600</v>
      </c>
      <c r="C45257" s="52">
        <v>8600</v>
      </c>
      <c r="D45257" s="50">
        <v>45262</v>
      </c>
    </row>
    <row r="45258" spans="1:4" ht="15" x14ac:dyDescent="0.25">
      <c r="A45258" s="54" t="s">
        <v>23642</v>
      </c>
      <c r="B45258" s="1" t="str">
        <f t="shared" si="707"/>
        <v>רמת פולג7400</v>
      </c>
      <c r="C45258" s="55">
        <v>7400</v>
      </c>
      <c r="D45258" s="53">
        <v>45263</v>
      </c>
    </row>
    <row r="45259" spans="1:4" ht="15" x14ac:dyDescent="0.25">
      <c r="A45259" s="51" t="s">
        <v>4346</v>
      </c>
      <c r="B45259" s="1" t="str">
        <f t="shared" si="707"/>
        <v>רמת פנקס2400</v>
      </c>
      <c r="C45259" s="52">
        <v>2400</v>
      </c>
      <c r="D45259" s="50">
        <v>45264</v>
      </c>
    </row>
    <row r="45260" spans="1:4" ht="15" x14ac:dyDescent="0.25">
      <c r="A45260" s="54" t="s">
        <v>4349</v>
      </c>
      <c r="B45260" s="1" t="str">
        <f t="shared" si="707"/>
        <v>רמת צבי9300</v>
      </c>
      <c r="C45260" s="55">
        <v>9300</v>
      </c>
      <c r="D45260" s="53">
        <v>45265</v>
      </c>
    </row>
    <row r="45261" spans="1:4" ht="15" x14ac:dyDescent="0.25">
      <c r="A45261" s="51" t="s">
        <v>23643</v>
      </c>
      <c r="B45261" s="1" t="str">
        <f t="shared" si="707"/>
        <v>רמת רבין1139</v>
      </c>
      <c r="C45261" s="52">
        <v>1139</v>
      </c>
      <c r="D45261" s="50">
        <v>45266</v>
      </c>
    </row>
    <row r="45262" spans="1:4" ht="15" x14ac:dyDescent="0.25">
      <c r="A45262" s="54" t="s">
        <v>23644</v>
      </c>
      <c r="B45262" s="1" t="str">
        <f t="shared" si="707"/>
        <v>רמת רזים8000</v>
      </c>
      <c r="C45262" s="55">
        <v>8000</v>
      </c>
      <c r="D45262" s="53">
        <v>45267</v>
      </c>
    </row>
    <row r="45263" spans="1:4" ht="15" x14ac:dyDescent="0.25">
      <c r="A45263" s="51" t="s">
        <v>23645</v>
      </c>
      <c r="B45263" s="1" t="str">
        <f t="shared" si="707"/>
        <v>רמת שיקמה8600</v>
      </c>
      <c r="C45263" s="52">
        <v>8600</v>
      </c>
      <c r="D45263" s="50">
        <v>45268</v>
      </c>
    </row>
    <row r="45264" spans="1:4" ht="15" x14ac:dyDescent="0.25">
      <c r="A45264" s="54" t="s">
        <v>23646</v>
      </c>
      <c r="B45264" s="1" t="str">
        <f t="shared" si="707"/>
        <v>רמת שלמה3000</v>
      </c>
      <c r="C45264" s="55">
        <v>3000</v>
      </c>
      <c r="D45264" s="53">
        <v>45269</v>
      </c>
    </row>
    <row r="45265" spans="1:4" ht="15" x14ac:dyDescent="0.25">
      <c r="A45265" s="54" t="s">
        <v>23648</v>
      </c>
      <c r="B45265" s="1" t="str">
        <f t="shared" si="707"/>
        <v>רמת שמואל195</v>
      </c>
      <c r="C45265" s="55">
        <v>195</v>
      </c>
      <c r="D45265" s="53">
        <v>45270</v>
      </c>
    </row>
    <row r="45266" spans="1:4" ht="15" x14ac:dyDescent="0.25">
      <c r="A45266" s="51" t="s">
        <v>23649</v>
      </c>
      <c r="B45266" s="1" t="str">
        <f t="shared" si="707"/>
        <v>רמת שרת3000</v>
      </c>
      <c r="C45266" s="52">
        <v>3000</v>
      </c>
      <c r="D45266" s="50">
        <v>45271</v>
      </c>
    </row>
    <row r="45267" spans="1:4" ht="15" x14ac:dyDescent="0.25">
      <c r="A45267" s="54" t="s">
        <v>23650</v>
      </c>
      <c r="B45267" s="1" t="str">
        <f t="shared" si="707"/>
        <v>רנ"ס8200</v>
      </c>
      <c r="C45267" s="55">
        <v>8200</v>
      </c>
      <c r="D45267" s="53">
        <v>45272</v>
      </c>
    </row>
    <row r="45268" spans="1:4" ht="15" x14ac:dyDescent="0.25">
      <c r="A45268" s="51" t="s">
        <v>23651</v>
      </c>
      <c r="B45268" s="1" t="str">
        <f t="shared" si="707"/>
        <v>רנ"ק4000</v>
      </c>
      <c r="C45268" s="52">
        <v>4000</v>
      </c>
      <c r="D45268" s="50">
        <v>45273</v>
      </c>
    </row>
    <row r="45269" spans="1:4" ht="15" x14ac:dyDescent="0.25">
      <c r="A45269" s="54" t="s">
        <v>23651</v>
      </c>
      <c r="B45269" s="1" t="str">
        <f t="shared" si="707"/>
        <v>רנ"ק5000</v>
      </c>
      <c r="C45269" s="55">
        <v>5000</v>
      </c>
      <c r="D45269" s="53">
        <v>45274</v>
      </c>
    </row>
    <row r="45270" spans="1:4" ht="15" x14ac:dyDescent="0.25">
      <c r="A45270" s="51" t="s">
        <v>23651</v>
      </c>
      <c r="B45270" s="1" t="str">
        <f t="shared" si="707"/>
        <v>רנ"ק6400</v>
      </c>
      <c r="C45270" s="52">
        <v>6400</v>
      </c>
      <c r="D45270" s="50">
        <v>45275</v>
      </c>
    </row>
    <row r="45271" spans="1:4" ht="15" x14ac:dyDescent="0.25">
      <c r="A45271" s="54" t="s">
        <v>23651</v>
      </c>
      <c r="B45271" s="1" t="str">
        <f t="shared" si="707"/>
        <v>רנ"ק7900</v>
      </c>
      <c r="C45271" s="55">
        <v>7900</v>
      </c>
      <c r="D45271" s="53">
        <v>45276</v>
      </c>
    </row>
    <row r="45272" spans="1:4" ht="15" x14ac:dyDescent="0.25">
      <c r="A45272" s="51" t="s">
        <v>23652</v>
      </c>
      <c r="B45272" s="1" t="str">
        <f t="shared" si="707"/>
        <v>רנבסקיה פאינה7100</v>
      </c>
      <c r="C45272" s="52">
        <v>7100</v>
      </c>
      <c r="D45272" s="50">
        <v>45277</v>
      </c>
    </row>
    <row r="45273" spans="1:4" ht="15" x14ac:dyDescent="0.25">
      <c r="A45273" s="54" t="s">
        <v>23653</v>
      </c>
      <c r="B45273" s="1" t="str">
        <f t="shared" si="707"/>
        <v>רנד975</v>
      </c>
      <c r="C45273" s="55">
        <v>975</v>
      </c>
      <c r="D45273" s="53">
        <v>45278</v>
      </c>
    </row>
    <row r="45274" spans="1:4" ht="15" x14ac:dyDescent="0.25">
      <c r="A45274" s="51" t="s">
        <v>23654</v>
      </c>
      <c r="B45274" s="1" t="str">
        <f t="shared" si="707"/>
        <v>רנה קסן9000</v>
      </c>
      <c r="C45274" s="52">
        <v>9000</v>
      </c>
      <c r="D45274" s="50">
        <v>45279</v>
      </c>
    </row>
    <row r="45275" spans="1:4" ht="15" x14ac:dyDescent="0.25">
      <c r="A45275" s="51" t="s">
        <v>23656</v>
      </c>
      <c r="B45275" s="1" t="str">
        <f t="shared" si="707"/>
        <v>רנואר6800</v>
      </c>
      <c r="C45275" s="52">
        <v>6800</v>
      </c>
      <c r="D45275" s="50">
        <v>45280</v>
      </c>
    </row>
    <row r="45276" spans="1:4" ht="15" x14ac:dyDescent="0.25">
      <c r="A45276" s="54" t="s">
        <v>23657</v>
      </c>
      <c r="B45276" s="1" t="str">
        <f t="shared" si="707"/>
        <v>רנטגן70</v>
      </c>
      <c r="C45276" s="55">
        <v>70</v>
      </c>
      <c r="D45276" s="53">
        <v>45281</v>
      </c>
    </row>
    <row r="45277" spans="1:4" ht="15" x14ac:dyDescent="0.25">
      <c r="A45277" s="51" t="s">
        <v>23658</v>
      </c>
      <c r="B45277" s="1" t="str">
        <f t="shared" si="707"/>
        <v>רננים1098</v>
      </c>
      <c r="C45277" s="52">
        <v>1098</v>
      </c>
      <c r="D45277" s="50">
        <v>45282</v>
      </c>
    </row>
    <row r="45278" spans="1:4" ht="15" x14ac:dyDescent="0.25">
      <c r="A45278" s="54" t="s">
        <v>23658</v>
      </c>
      <c r="B45278" s="1" t="str">
        <f t="shared" si="707"/>
        <v>רננים8600</v>
      </c>
      <c r="C45278" s="55">
        <v>8600</v>
      </c>
      <c r="D45278" s="53">
        <v>45283</v>
      </c>
    </row>
    <row r="45279" spans="1:4" ht="15" x14ac:dyDescent="0.25">
      <c r="A45279" s="51" t="s">
        <v>23658</v>
      </c>
      <c r="B45279" s="1" t="str">
        <f t="shared" si="707"/>
        <v>רננים8700</v>
      </c>
      <c r="C45279" s="52">
        <v>8700</v>
      </c>
      <c r="D45279" s="50">
        <v>45284</v>
      </c>
    </row>
    <row r="45280" spans="1:4" ht="15" x14ac:dyDescent="0.25">
      <c r="A45280" s="54" t="s">
        <v>23659</v>
      </c>
      <c r="B45280" s="1" t="str">
        <f t="shared" si="707"/>
        <v>רס"ג831</v>
      </c>
      <c r="C45280" s="55">
        <v>831</v>
      </c>
      <c r="D45280" s="53">
        <v>45285</v>
      </c>
    </row>
    <row r="45281" spans="1:4" ht="15" x14ac:dyDescent="0.25">
      <c r="A45281" s="51" t="s">
        <v>23660</v>
      </c>
      <c r="B45281" s="1" t="str">
        <f t="shared" si="707"/>
        <v>רס"ן אייל גלר1200</v>
      </c>
      <c r="C45281" s="52">
        <v>1200</v>
      </c>
      <c r="D45281" s="50">
        <v>45286</v>
      </c>
    </row>
    <row r="45282" spans="1:4" ht="15" x14ac:dyDescent="0.25">
      <c r="A45282" s="54" t="s">
        <v>23661</v>
      </c>
      <c r="B45282" s="1" t="str">
        <f t="shared" si="707"/>
        <v>רע'דאן975</v>
      </c>
      <c r="C45282" s="55">
        <v>975</v>
      </c>
      <c r="D45282" s="53">
        <v>45287</v>
      </c>
    </row>
    <row r="45283" spans="1:4" ht="15" x14ac:dyDescent="0.25">
      <c r="A45283" s="51" t="s">
        <v>23662</v>
      </c>
      <c r="B45283" s="1" t="str">
        <f t="shared" si="707"/>
        <v>רעות1273</v>
      </c>
      <c r="C45283" s="52">
        <v>1273</v>
      </c>
      <c r="D45283" s="50">
        <v>45288</v>
      </c>
    </row>
    <row r="45284" spans="1:4" ht="15" x14ac:dyDescent="0.25">
      <c r="A45284" s="54" t="s">
        <v>23662</v>
      </c>
      <c r="B45284" s="1" t="str">
        <f t="shared" si="707"/>
        <v>רעות3781</v>
      </c>
      <c r="C45284" s="55">
        <v>3781</v>
      </c>
      <c r="D45284" s="53">
        <v>45289</v>
      </c>
    </row>
    <row r="45285" spans="1:4" ht="15" x14ac:dyDescent="0.25">
      <c r="A45285" s="54" t="s">
        <v>23662</v>
      </c>
      <c r="B45285" s="1" t="str">
        <f t="shared" si="707"/>
        <v>רעות7100</v>
      </c>
      <c r="C45285" s="55">
        <v>7100</v>
      </c>
      <c r="D45285" s="53">
        <v>45290</v>
      </c>
    </row>
    <row r="45286" spans="1:4" ht="15" x14ac:dyDescent="0.25">
      <c r="A45286" s="51" t="s">
        <v>23662</v>
      </c>
      <c r="B45286" s="1" t="str">
        <f t="shared" si="707"/>
        <v>רעות7800</v>
      </c>
      <c r="C45286" s="52">
        <v>7800</v>
      </c>
      <c r="D45286" s="50">
        <v>45291</v>
      </c>
    </row>
    <row r="45287" spans="1:4" ht="15" x14ac:dyDescent="0.25">
      <c r="A45287" s="54" t="s">
        <v>23662</v>
      </c>
      <c r="B45287" s="1" t="str">
        <f t="shared" si="707"/>
        <v>רעות9700</v>
      </c>
      <c r="C45287" s="55">
        <v>9700</v>
      </c>
      <c r="D45287" s="53">
        <v>45292</v>
      </c>
    </row>
    <row r="45288" spans="1:4" ht="15" x14ac:dyDescent="0.25">
      <c r="A45288" s="51" t="s">
        <v>23664</v>
      </c>
      <c r="B45288" s="1" t="str">
        <f t="shared" si="707"/>
        <v>רעות מ"ר1200</v>
      </c>
      <c r="C45288" s="52">
        <v>1200</v>
      </c>
      <c r="D45288" s="50">
        <v>45293</v>
      </c>
    </row>
    <row r="45289" spans="1:4" ht="15" x14ac:dyDescent="0.25">
      <c r="A45289" s="54" t="s">
        <v>4361</v>
      </c>
      <c r="B45289" s="1" t="str">
        <f t="shared" si="707"/>
        <v>רעים1151</v>
      </c>
      <c r="C45289" s="55">
        <v>1151</v>
      </c>
      <c r="D45289" s="53">
        <v>45294</v>
      </c>
    </row>
    <row r="45290" spans="1:4" ht="15" x14ac:dyDescent="0.25">
      <c r="A45290" s="51" t="s">
        <v>4361</v>
      </c>
      <c r="B45290" s="1" t="str">
        <f t="shared" si="707"/>
        <v>רעים1268</v>
      </c>
      <c r="C45290" s="52">
        <v>1268</v>
      </c>
      <c r="D45290" s="50">
        <v>45295</v>
      </c>
    </row>
    <row r="45291" spans="1:4" ht="15" x14ac:dyDescent="0.25">
      <c r="A45291" s="54" t="s">
        <v>23665</v>
      </c>
      <c r="B45291" s="1" t="str">
        <f t="shared" si="707"/>
        <v>רעם1167</v>
      </c>
      <c r="C45291" s="55">
        <v>1167</v>
      </c>
      <c r="D45291" s="53">
        <v>45296</v>
      </c>
    </row>
    <row r="45292" spans="1:4" ht="15" x14ac:dyDescent="0.25">
      <c r="A45292" s="51" t="s">
        <v>23665</v>
      </c>
      <c r="B45292" s="1" t="str">
        <f t="shared" si="707"/>
        <v>רעם6900</v>
      </c>
      <c r="C45292" s="52">
        <v>6900</v>
      </c>
      <c r="D45292" s="50">
        <v>45297</v>
      </c>
    </row>
    <row r="45293" spans="1:4" ht="15" x14ac:dyDescent="0.25">
      <c r="A45293" s="54" t="s">
        <v>23666</v>
      </c>
      <c r="B45293" s="1" t="str">
        <f t="shared" si="707"/>
        <v>רענן2560</v>
      </c>
      <c r="C45293" s="55">
        <v>2560</v>
      </c>
      <c r="D45293" s="53">
        <v>45298</v>
      </c>
    </row>
    <row r="45294" spans="1:4" ht="15" x14ac:dyDescent="0.25">
      <c r="A45294" s="51" t="s">
        <v>23666</v>
      </c>
      <c r="B45294" s="1" t="str">
        <f t="shared" si="707"/>
        <v>רענן4000</v>
      </c>
      <c r="C45294" s="52">
        <v>4000</v>
      </c>
      <c r="D45294" s="50">
        <v>45299</v>
      </c>
    </row>
    <row r="45295" spans="1:4" ht="15" x14ac:dyDescent="0.25">
      <c r="A45295" s="54" t="s">
        <v>23666</v>
      </c>
      <c r="B45295" s="1" t="str">
        <f t="shared" si="707"/>
        <v>רענן5000</v>
      </c>
      <c r="C45295" s="55">
        <v>5000</v>
      </c>
      <c r="D45295" s="53">
        <v>45300</v>
      </c>
    </row>
    <row r="45296" spans="1:4" ht="15" x14ac:dyDescent="0.25">
      <c r="A45296" s="51" t="s">
        <v>23668</v>
      </c>
      <c r="B45296" s="1" t="str">
        <f t="shared" si="707"/>
        <v>רפאל7000</v>
      </c>
      <c r="C45296" s="52">
        <v>7000</v>
      </c>
      <c r="D45296" s="50">
        <v>45301</v>
      </c>
    </row>
    <row r="45297" spans="1:4" ht="15" x14ac:dyDescent="0.25">
      <c r="A45297" s="54" t="s">
        <v>23669</v>
      </c>
      <c r="B45297" s="1" t="str">
        <f t="shared" si="707"/>
        <v>רפאל איתן6600</v>
      </c>
      <c r="C45297" s="55">
        <v>6600</v>
      </c>
      <c r="D45297" s="53">
        <v>45302</v>
      </c>
    </row>
    <row r="45298" spans="1:4" ht="15" x14ac:dyDescent="0.25">
      <c r="A45298" s="51" t="s">
        <v>23669</v>
      </c>
      <c r="B45298" s="1" t="str">
        <f t="shared" si="707"/>
        <v>רפאל איתן7400</v>
      </c>
      <c r="C45298" s="52">
        <v>7400</v>
      </c>
      <c r="D45298" s="50">
        <v>45303</v>
      </c>
    </row>
    <row r="45299" spans="1:4" ht="15" x14ac:dyDescent="0.25">
      <c r="A45299" s="54" t="s">
        <v>23669</v>
      </c>
      <c r="B45299" s="1" t="str">
        <f t="shared" si="707"/>
        <v>רפאל איתן7900</v>
      </c>
      <c r="C45299" s="55">
        <v>7900</v>
      </c>
      <c r="D45299" s="53">
        <v>45304</v>
      </c>
    </row>
    <row r="45300" spans="1:4" ht="15" x14ac:dyDescent="0.25">
      <c r="A45300" s="51" t="s">
        <v>23669</v>
      </c>
      <c r="B45300" s="1" t="str">
        <f t="shared" si="707"/>
        <v>רפאל איתן8600</v>
      </c>
      <c r="C45300" s="52">
        <v>8600</v>
      </c>
      <c r="D45300" s="50">
        <v>45305</v>
      </c>
    </row>
    <row r="45301" spans="1:4" ht="15" x14ac:dyDescent="0.25">
      <c r="A45301" s="54" t="s">
        <v>23670</v>
      </c>
      <c r="B45301" s="1" t="str">
        <f t="shared" si="707"/>
        <v>רפאל איתן (רפול)70</v>
      </c>
      <c r="C45301" s="55">
        <v>70</v>
      </c>
      <c r="D45301" s="53">
        <v>45306</v>
      </c>
    </row>
    <row r="45302" spans="1:4" ht="15" x14ac:dyDescent="0.25">
      <c r="A45302" s="51" t="s">
        <v>23670</v>
      </c>
      <c r="B45302" s="1" t="str">
        <f t="shared" si="707"/>
        <v>רפאל איתן (רפול)9000</v>
      </c>
      <c r="C45302" s="52">
        <v>9000</v>
      </c>
      <c r="D45302" s="50">
        <v>45307</v>
      </c>
    </row>
    <row r="45303" spans="1:4" ht="15" x14ac:dyDescent="0.25">
      <c r="A45303" s="54" t="s">
        <v>23671</v>
      </c>
      <c r="B45303" s="1" t="str">
        <f t="shared" si="707"/>
        <v>רפאל איתן כפר אז"ר8600</v>
      </c>
      <c r="C45303" s="55">
        <v>8600</v>
      </c>
      <c r="D45303" s="53">
        <v>45308</v>
      </c>
    </row>
    <row r="45304" spans="1:4" ht="15" x14ac:dyDescent="0.25">
      <c r="A45304" s="51" t="s">
        <v>23672</v>
      </c>
      <c r="B45304" s="1" t="str">
        <f t="shared" si="707"/>
        <v>רפאל אריה8300</v>
      </c>
      <c r="C45304" s="52">
        <v>8300</v>
      </c>
      <c r="D45304" s="50">
        <v>45309</v>
      </c>
    </row>
    <row r="45305" spans="1:4" ht="15" x14ac:dyDescent="0.25">
      <c r="A45305" s="51" t="s">
        <v>23674</v>
      </c>
      <c r="B45305" s="1" t="str">
        <f t="shared" si="707"/>
        <v>רפאל הכהן7000</v>
      </c>
      <c r="C45305" s="52">
        <v>7000</v>
      </c>
      <c r="D45305" s="50">
        <v>45310</v>
      </c>
    </row>
    <row r="45306" spans="1:4" ht="15" x14ac:dyDescent="0.25">
      <c r="A45306" s="54" t="s">
        <v>23675</v>
      </c>
      <c r="B45306" s="1" t="str">
        <f t="shared" si="707"/>
        <v>רפאל יצחק3000</v>
      </c>
      <c r="C45306" s="55">
        <v>3000</v>
      </c>
      <c r="D45306" s="53">
        <v>45311</v>
      </c>
    </row>
    <row r="45307" spans="1:4" ht="15" x14ac:dyDescent="0.25">
      <c r="A45307" s="51" t="s">
        <v>23676</v>
      </c>
      <c r="B45307" s="1" t="str">
        <f t="shared" si="707"/>
        <v>רפאל עזרא3000</v>
      </c>
      <c r="C45307" s="52">
        <v>3000</v>
      </c>
      <c r="D45307" s="50">
        <v>45312</v>
      </c>
    </row>
    <row r="45308" spans="1:4" ht="15" x14ac:dyDescent="0.25">
      <c r="A45308" s="54" t="s">
        <v>23677</v>
      </c>
      <c r="B45308" s="1" t="str">
        <f t="shared" si="707"/>
        <v>רפאלי3000</v>
      </c>
      <c r="C45308" s="55">
        <v>3000</v>
      </c>
      <c r="D45308" s="53">
        <v>45313</v>
      </c>
    </row>
    <row r="45309" spans="1:4" ht="15" x14ac:dyDescent="0.25">
      <c r="A45309" s="51" t="s">
        <v>23678</v>
      </c>
      <c r="B45309" s="1" t="str">
        <f t="shared" si="707"/>
        <v>רפאלי שרגא7900</v>
      </c>
      <c r="C45309" s="52">
        <v>7900</v>
      </c>
      <c r="D45309" s="50">
        <v>45314</v>
      </c>
    </row>
    <row r="45310" spans="1:4" ht="15" x14ac:dyDescent="0.25">
      <c r="A45310" s="54" t="s">
        <v>23679</v>
      </c>
      <c r="B45310" s="1" t="str">
        <f t="shared" si="707"/>
        <v>רפאעי-סאלם1327</v>
      </c>
      <c r="C45310" s="55">
        <v>1327</v>
      </c>
      <c r="D45310" s="53">
        <v>45315</v>
      </c>
    </row>
    <row r="45311" spans="1:4" ht="15" x14ac:dyDescent="0.25">
      <c r="A45311" s="51" t="s">
        <v>23680</v>
      </c>
      <c r="B45311" s="1" t="str">
        <f t="shared" si="707"/>
        <v>רפול7700</v>
      </c>
      <c r="C45311" s="52">
        <v>7700</v>
      </c>
      <c r="D45311" s="50">
        <v>45316</v>
      </c>
    </row>
    <row r="45312" spans="1:4" ht="15" x14ac:dyDescent="0.25">
      <c r="A45312" s="54" t="s">
        <v>23680</v>
      </c>
      <c r="B45312" s="1" t="str">
        <f t="shared" si="707"/>
        <v>רפול8300</v>
      </c>
      <c r="C45312" s="55">
        <v>8300</v>
      </c>
      <c r="D45312" s="53">
        <v>45317</v>
      </c>
    </row>
    <row r="45313" spans="1:4" ht="15" x14ac:dyDescent="0.25">
      <c r="A45313" s="51" t="s">
        <v>23681</v>
      </c>
      <c r="B45313" s="1" t="str">
        <f t="shared" si="707"/>
        <v>רפח1161</v>
      </c>
      <c r="C45313" s="52">
        <v>1161</v>
      </c>
      <c r="D45313" s="50">
        <v>45318</v>
      </c>
    </row>
    <row r="45314" spans="1:4" ht="15" x14ac:dyDescent="0.25">
      <c r="A45314" s="54" t="s">
        <v>23682</v>
      </c>
      <c r="B45314" s="1" t="str">
        <f t="shared" si="707"/>
        <v>רפי וקנין6400</v>
      </c>
      <c r="C45314" s="55">
        <v>6400</v>
      </c>
      <c r="D45314" s="53">
        <v>45319</v>
      </c>
    </row>
    <row r="45315" spans="1:4" ht="15" x14ac:dyDescent="0.25">
      <c r="A45315" s="54" t="s">
        <v>23684</v>
      </c>
      <c r="B45315" s="1" t="str">
        <f t="shared" ref="B45315:B45378" si="708">A45315&amp;C45315</f>
        <v>רפידים5000</v>
      </c>
      <c r="C45315" s="55">
        <v>5000</v>
      </c>
      <c r="D45315" s="53">
        <v>45320</v>
      </c>
    </row>
    <row r="45316" spans="1:4" ht="15" x14ac:dyDescent="0.25">
      <c r="A45316" s="51" t="s">
        <v>23684</v>
      </c>
      <c r="B45316" s="1" t="str">
        <f t="shared" si="708"/>
        <v>רפידים7100</v>
      </c>
      <c r="C45316" s="52">
        <v>7100</v>
      </c>
      <c r="D45316" s="50">
        <v>45321</v>
      </c>
    </row>
    <row r="45317" spans="1:4" ht="15" x14ac:dyDescent="0.25">
      <c r="A45317" s="54" t="s">
        <v>23684</v>
      </c>
      <c r="B45317" s="1" t="str">
        <f t="shared" si="708"/>
        <v>רפידים8300</v>
      </c>
      <c r="C45317" s="55">
        <v>8300</v>
      </c>
      <c r="D45317" s="53">
        <v>45322</v>
      </c>
    </row>
    <row r="45318" spans="1:4" ht="15" x14ac:dyDescent="0.25">
      <c r="A45318" s="51" t="s">
        <v>4367</v>
      </c>
      <c r="B45318" s="1" t="str">
        <f t="shared" si="708"/>
        <v>רפיח ים246</v>
      </c>
      <c r="C45318" s="52">
        <v>246</v>
      </c>
      <c r="D45318" s="50">
        <v>45323</v>
      </c>
    </row>
    <row r="45319" spans="1:4" ht="15" x14ac:dyDescent="0.25">
      <c r="A45319" s="54" t="s">
        <v>23685</v>
      </c>
      <c r="B45319" s="1" t="str">
        <f t="shared" si="708"/>
        <v>רפסודה7100</v>
      </c>
      <c r="C45319" s="55">
        <v>7100</v>
      </c>
      <c r="D45319" s="53">
        <v>45324</v>
      </c>
    </row>
    <row r="45320" spans="1:4" ht="15" x14ac:dyDescent="0.25">
      <c r="A45320" s="51" t="s">
        <v>23686</v>
      </c>
      <c r="B45320" s="1" t="str">
        <f t="shared" si="708"/>
        <v>רפפורט3000</v>
      </c>
      <c r="C45320" s="52">
        <v>3000</v>
      </c>
      <c r="D45320" s="50">
        <v>45325</v>
      </c>
    </row>
    <row r="45321" spans="1:4" ht="15" x14ac:dyDescent="0.25">
      <c r="A45321" s="54" t="s">
        <v>23686</v>
      </c>
      <c r="B45321" s="1" t="str">
        <f t="shared" si="708"/>
        <v>רפפורט6900</v>
      </c>
      <c r="C45321" s="55">
        <v>6900</v>
      </c>
      <c r="D45321" s="53">
        <v>45326</v>
      </c>
    </row>
    <row r="45322" spans="1:4" ht="15" x14ac:dyDescent="0.25">
      <c r="A45322" s="51" t="s">
        <v>23687</v>
      </c>
      <c r="B45322" s="1" t="str">
        <f t="shared" si="708"/>
        <v>רפפורט נתן7900</v>
      </c>
      <c r="C45322" s="52">
        <v>7900</v>
      </c>
      <c r="D45322" s="50">
        <v>45327</v>
      </c>
    </row>
    <row r="45323" spans="1:4" ht="15" x14ac:dyDescent="0.25">
      <c r="A45323" s="54" t="s">
        <v>23688</v>
      </c>
      <c r="B45323" s="1" t="str">
        <f t="shared" si="708"/>
        <v>רצאבי3000</v>
      </c>
      <c r="C45323" s="55">
        <v>3000</v>
      </c>
      <c r="D45323" s="53">
        <v>45328</v>
      </c>
    </row>
    <row r="45324" spans="1:4" ht="15" x14ac:dyDescent="0.25">
      <c r="A45324" s="51" t="s">
        <v>23689</v>
      </c>
      <c r="B45324" s="1" t="str">
        <f t="shared" si="708"/>
        <v>רצאבי זכריה5000</v>
      </c>
      <c r="C45324" s="52">
        <v>5000</v>
      </c>
      <c r="D45324" s="50">
        <v>45329</v>
      </c>
    </row>
    <row r="45325" spans="1:4" ht="15" x14ac:dyDescent="0.25">
      <c r="A45325" s="51" t="s">
        <v>23691</v>
      </c>
      <c r="B45325" s="1" t="str">
        <f t="shared" si="708"/>
        <v>רצון5000</v>
      </c>
      <c r="C45325" s="52">
        <v>5000</v>
      </c>
      <c r="D45325" s="50">
        <v>45330</v>
      </c>
    </row>
    <row r="45326" spans="1:4" ht="15" x14ac:dyDescent="0.25">
      <c r="A45326" s="54" t="s">
        <v>23692</v>
      </c>
      <c r="B45326" s="1" t="str">
        <f t="shared" si="708"/>
        <v>רצון מנחם7900</v>
      </c>
      <c r="C45326" s="55">
        <v>7900</v>
      </c>
      <c r="D45326" s="53">
        <v>45331</v>
      </c>
    </row>
    <row r="45327" spans="1:4" ht="15" x14ac:dyDescent="0.25">
      <c r="A45327" s="51" t="s">
        <v>23693</v>
      </c>
      <c r="B45327" s="1" t="str">
        <f t="shared" si="708"/>
        <v>רצועת החוף הדרומי70</v>
      </c>
      <c r="C45327" s="52">
        <v>70</v>
      </c>
      <c r="D45327" s="50">
        <v>45332</v>
      </c>
    </row>
    <row r="45328" spans="1:4" ht="15" x14ac:dyDescent="0.25">
      <c r="A45328" s="54" t="s">
        <v>23694</v>
      </c>
      <c r="B45328" s="1" t="str">
        <f t="shared" si="708"/>
        <v>רצועת החוף והמלונות7100</v>
      </c>
      <c r="C45328" s="55">
        <v>7100</v>
      </c>
      <c r="D45328" s="53">
        <v>45333</v>
      </c>
    </row>
    <row r="45329" spans="1:4" ht="15" x14ac:dyDescent="0.25">
      <c r="A45329" s="51" t="s">
        <v>23694</v>
      </c>
      <c r="B45329" s="1" t="str">
        <f t="shared" si="708"/>
        <v>רצועת החוף והמלונות7400</v>
      </c>
      <c r="C45329" s="52">
        <v>7400</v>
      </c>
      <c r="D45329" s="50">
        <v>45334</v>
      </c>
    </row>
    <row r="45330" spans="1:4" ht="15" x14ac:dyDescent="0.25">
      <c r="A45330" s="54" t="s">
        <v>23695</v>
      </c>
      <c r="B45330" s="1" t="str">
        <f t="shared" si="708"/>
        <v>רצועת הנופש2650</v>
      </c>
      <c r="C45330" s="55">
        <v>2650</v>
      </c>
      <c r="D45330" s="53">
        <v>45335</v>
      </c>
    </row>
    <row r="45331" spans="1:4" ht="15" x14ac:dyDescent="0.25">
      <c r="A45331" s="51" t="s">
        <v>23696</v>
      </c>
      <c r="B45331" s="1" t="str">
        <f t="shared" si="708"/>
        <v>רצועת ספורט ונופש2650</v>
      </c>
      <c r="C45331" s="52">
        <v>2650</v>
      </c>
      <c r="D45331" s="50">
        <v>45336</v>
      </c>
    </row>
    <row r="45332" spans="1:4" ht="15" x14ac:dyDescent="0.25">
      <c r="A45332" s="54" t="s">
        <v>23697</v>
      </c>
      <c r="B45332" s="1" t="str">
        <f t="shared" si="708"/>
        <v>רציף הירקון5000</v>
      </c>
      <c r="C45332" s="55">
        <v>5000</v>
      </c>
      <c r="D45332" s="53">
        <v>45337</v>
      </c>
    </row>
    <row r="45333" spans="1:4" ht="15" x14ac:dyDescent="0.25">
      <c r="A45333" s="51" t="s">
        <v>23698</v>
      </c>
      <c r="B45333" s="1" t="str">
        <f t="shared" si="708"/>
        <v>רציף הרברט סמואל5000</v>
      </c>
      <c r="C45333" s="52">
        <v>5000</v>
      </c>
      <c r="D45333" s="50">
        <v>45338</v>
      </c>
    </row>
    <row r="45334" spans="1:4" ht="15" x14ac:dyDescent="0.25">
      <c r="A45334" s="54" t="s">
        <v>23699</v>
      </c>
      <c r="B45334" s="1" t="str">
        <f t="shared" si="708"/>
        <v>רקאטי480</v>
      </c>
      <c r="C45334" s="55">
        <v>480</v>
      </c>
      <c r="D45334" s="53">
        <v>45339</v>
      </c>
    </row>
    <row r="45335" spans="1:4" ht="15" x14ac:dyDescent="0.25">
      <c r="A45335" s="54" t="s">
        <v>23701</v>
      </c>
      <c r="B45335" s="1" t="str">
        <f t="shared" si="708"/>
        <v>רקח יואל9000</v>
      </c>
      <c r="C45335" s="55">
        <v>9000</v>
      </c>
      <c r="D45335" s="53">
        <v>45340</v>
      </c>
    </row>
    <row r="45336" spans="1:4" ht="15" x14ac:dyDescent="0.25">
      <c r="A45336" s="51" t="s">
        <v>23702</v>
      </c>
      <c r="B45336" s="1" t="str">
        <f t="shared" si="708"/>
        <v>רקם3000</v>
      </c>
      <c r="C45336" s="52">
        <v>3000</v>
      </c>
      <c r="D45336" s="50">
        <v>45341</v>
      </c>
    </row>
    <row r="45337" spans="1:4" ht="15" x14ac:dyDescent="0.25">
      <c r="A45337" s="54" t="s">
        <v>23703</v>
      </c>
      <c r="B45337" s="1" t="str">
        <f t="shared" si="708"/>
        <v>רקנאטי5000</v>
      </c>
      <c r="C45337" s="55">
        <v>5000</v>
      </c>
      <c r="D45337" s="53">
        <v>45342</v>
      </c>
    </row>
    <row r="45338" spans="1:4" ht="15" x14ac:dyDescent="0.25">
      <c r="A45338" s="51" t="s">
        <v>23704</v>
      </c>
      <c r="B45338" s="1" t="str">
        <f t="shared" si="708"/>
        <v>רקנטי אברהם3000</v>
      </c>
      <c r="C45338" s="52">
        <v>3000</v>
      </c>
      <c r="D45338" s="50">
        <v>45343</v>
      </c>
    </row>
    <row r="45339" spans="1:4" ht="15" x14ac:dyDescent="0.25">
      <c r="A45339" s="54" t="s">
        <v>23705</v>
      </c>
      <c r="B45339" s="1" t="str">
        <f t="shared" si="708"/>
        <v>רקפות1330</v>
      </c>
      <c r="C45339" s="55">
        <v>1330</v>
      </c>
      <c r="D45339" s="53">
        <v>45344</v>
      </c>
    </row>
    <row r="45340" spans="1:4" ht="15" x14ac:dyDescent="0.25">
      <c r="A45340" s="51" t="s">
        <v>23705</v>
      </c>
      <c r="B45340" s="1" t="str">
        <f t="shared" si="708"/>
        <v>רקפות2300</v>
      </c>
      <c r="C45340" s="52">
        <v>2300</v>
      </c>
      <c r="D45340" s="50">
        <v>45345</v>
      </c>
    </row>
    <row r="45341" spans="1:4" ht="15" x14ac:dyDescent="0.25">
      <c r="A45341" s="54" t="s">
        <v>23705</v>
      </c>
      <c r="B45341" s="1" t="str">
        <f t="shared" si="708"/>
        <v>רקפות9500</v>
      </c>
      <c r="C45341" s="55">
        <v>9500</v>
      </c>
      <c r="D45341" s="53">
        <v>45346</v>
      </c>
    </row>
    <row r="45342" spans="1:4" ht="15" x14ac:dyDescent="0.25">
      <c r="A45342" s="51" t="s">
        <v>4370</v>
      </c>
      <c r="B45342" s="1" t="str">
        <f t="shared" si="708"/>
        <v>רקפת1273</v>
      </c>
      <c r="C45342" s="52">
        <v>1273</v>
      </c>
      <c r="D45342" s="50">
        <v>45347</v>
      </c>
    </row>
    <row r="45343" spans="1:4" ht="15" x14ac:dyDescent="0.25">
      <c r="A45343" s="54" t="s">
        <v>4370</v>
      </c>
      <c r="B45343" s="1" t="str">
        <f t="shared" si="708"/>
        <v>רקפת1306</v>
      </c>
      <c r="C45343" s="55">
        <v>1306</v>
      </c>
      <c r="D45343" s="53">
        <v>45348</v>
      </c>
    </row>
    <row r="45344" spans="1:4" ht="15" x14ac:dyDescent="0.25">
      <c r="A45344" s="51" t="s">
        <v>4370</v>
      </c>
      <c r="B45344" s="1" t="str">
        <f t="shared" si="708"/>
        <v>רקפת28</v>
      </c>
      <c r="C45344" s="52">
        <v>28</v>
      </c>
      <c r="D45344" s="50">
        <v>45349</v>
      </c>
    </row>
    <row r="45345" spans="1:4" ht="15" x14ac:dyDescent="0.25">
      <c r="A45345" s="51" t="s">
        <v>4370</v>
      </c>
      <c r="B45345" s="1" t="str">
        <f t="shared" si="708"/>
        <v>רקפת47</v>
      </c>
      <c r="C45345" s="52">
        <v>47</v>
      </c>
      <c r="D45345" s="50">
        <v>45350</v>
      </c>
    </row>
    <row r="45346" spans="1:4" ht="15" x14ac:dyDescent="0.25">
      <c r="A45346" s="54" t="s">
        <v>4370</v>
      </c>
      <c r="B45346" s="1" t="str">
        <f t="shared" si="708"/>
        <v>רקפת126</v>
      </c>
      <c r="C45346" s="55">
        <v>126</v>
      </c>
      <c r="D45346" s="53">
        <v>45351</v>
      </c>
    </row>
    <row r="45347" spans="1:4" ht="15" x14ac:dyDescent="0.25">
      <c r="A45347" s="51" t="s">
        <v>4370</v>
      </c>
      <c r="B45347" s="1" t="str">
        <f t="shared" si="708"/>
        <v>רקפת246</v>
      </c>
      <c r="C45347" s="52">
        <v>246</v>
      </c>
      <c r="D45347" s="50">
        <v>45352</v>
      </c>
    </row>
    <row r="45348" spans="1:4" ht="15" x14ac:dyDescent="0.25">
      <c r="A45348" s="54" t="s">
        <v>4370</v>
      </c>
      <c r="B45348" s="1" t="str">
        <f t="shared" si="708"/>
        <v>רקפת309</v>
      </c>
      <c r="C45348" s="55">
        <v>309</v>
      </c>
      <c r="D45348" s="53">
        <v>45353</v>
      </c>
    </row>
    <row r="45349" spans="1:4" ht="15" x14ac:dyDescent="0.25">
      <c r="A45349" s="51" t="s">
        <v>4370</v>
      </c>
      <c r="B45349" s="1" t="str">
        <f t="shared" si="708"/>
        <v>רקפת389</v>
      </c>
      <c r="C45349" s="52">
        <v>389</v>
      </c>
      <c r="D45349" s="50">
        <v>45354</v>
      </c>
    </row>
    <row r="45350" spans="1:4" ht="15" x14ac:dyDescent="0.25">
      <c r="A45350" s="54" t="s">
        <v>4370</v>
      </c>
      <c r="B45350" s="1" t="str">
        <f t="shared" si="708"/>
        <v>רקפת3064</v>
      </c>
      <c r="C45350" s="55">
        <v>3064</v>
      </c>
      <c r="D45350" s="53">
        <v>45355</v>
      </c>
    </row>
    <row r="45351" spans="1:4" ht="15" x14ac:dyDescent="0.25">
      <c r="A45351" s="51" t="s">
        <v>4370</v>
      </c>
      <c r="B45351" s="1" t="str">
        <f t="shared" si="708"/>
        <v>רקפת469</v>
      </c>
      <c r="C45351" s="52">
        <v>469</v>
      </c>
      <c r="D45351" s="50">
        <v>45356</v>
      </c>
    </row>
    <row r="45352" spans="1:4" ht="15" x14ac:dyDescent="0.25">
      <c r="A45352" s="54" t="s">
        <v>4370</v>
      </c>
      <c r="B45352" s="1" t="str">
        <f t="shared" si="708"/>
        <v>רקפת553</v>
      </c>
      <c r="C45352" s="55">
        <v>553</v>
      </c>
      <c r="D45352" s="53">
        <v>45357</v>
      </c>
    </row>
    <row r="45353" spans="1:4" ht="15" x14ac:dyDescent="0.25">
      <c r="A45353" s="51" t="s">
        <v>4370</v>
      </c>
      <c r="B45353" s="1" t="str">
        <f t="shared" si="708"/>
        <v>רקפת666</v>
      </c>
      <c r="C45353" s="52">
        <v>666</v>
      </c>
      <c r="D45353" s="50">
        <v>45358</v>
      </c>
    </row>
    <row r="45354" spans="1:4" ht="15" x14ac:dyDescent="0.25">
      <c r="A45354" s="54" t="s">
        <v>4370</v>
      </c>
      <c r="B45354" s="1" t="str">
        <f t="shared" si="708"/>
        <v>רקפת780</v>
      </c>
      <c r="C45354" s="55">
        <v>780</v>
      </c>
      <c r="D45354" s="53">
        <v>45359</v>
      </c>
    </row>
    <row r="45355" spans="1:4" ht="15" x14ac:dyDescent="0.25">
      <c r="A45355" s="54" t="s">
        <v>4370</v>
      </c>
      <c r="B45355" s="1" t="str">
        <f t="shared" si="708"/>
        <v>רקפת812</v>
      </c>
      <c r="C45355" s="55">
        <v>812</v>
      </c>
      <c r="D45355" s="53">
        <v>45360</v>
      </c>
    </row>
    <row r="45356" spans="1:4" ht="15" x14ac:dyDescent="0.25">
      <c r="A45356" s="51" t="s">
        <v>4370</v>
      </c>
      <c r="B45356" s="1" t="str">
        <f t="shared" si="708"/>
        <v>רקפת1015</v>
      </c>
      <c r="C45356" s="52">
        <v>1015</v>
      </c>
      <c r="D45356" s="50">
        <v>45361</v>
      </c>
    </row>
    <row r="45357" spans="1:4" ht="15" x14ac:dyDescent="0.25">
      <c r="A45357" s="54" t="s">
        <v>4370</v>
      </c>
      <c r="B45357" s="1" t="str">
        <f t="shared" si="708"/>
        <v>רקפת1034</v>
      </c>
      <c r="C45357" s="55">
        <v>1034</v>
      </c>
      <c r="D45357" s="53">
        <v>45362</v>
      </c>
    </row>
    <row r="45358" spans="1:4" ht="15" x14ac:dyDescent="0.25">
      <c r="A45358" s="51" t="s">
        <v>4370</v>
      </c>
      <c r="B45358" s="1" t="str">
        <f t="shared" si="708"/>
        <v>רקפת1061</v>
      </c>
      <c r="C45358" s="52">
        <v>1061</v>
      </c>
      <c r="D45358" s="50">
        <v>45363</v>
      </c>
    </row>
    <row r="45359" spans="1:4" ht="15" x14ac:dyDescent="0.25">
      <c r="A45359" s="54" t="s">
        <v>4370</v>
      </c>
      <c r="B45359" s="1" t="str">
        <f t="shared" si="708"/>
        <v>רקפת1080</v>
      </c>
      <c r="C45359" s="55">
        <v>1080</v>
      </c>
      <c r="D45359" s="53">
        <v>45364</v>
      </c>
    </row>
    <row r="45360" spans="1:4" ht="15" x14ac:dyDescent="0.25">
      <c r="A45360" s="51" t="s">
        <v>4370</v>
      </c>
      <c r="B45360" s="1" t="str">
        <f t="shared" si="708"/>
        <v>רקפת1113</v>
      </c>
      <c r="C45360" s="52">
        <v>1113</v>
      </c>
      <c r="D45360" s="50">
        <v>45365</v>
      </c>
    </row>
    <row r="45361" spans="1:4" ht="15" x14ac:dyDescent="0.25">
      <c r="A45361" s="54" t="s">
        <v>4370</v>
      </c>
      <c r="B45361" s="1" t="str">
        <f t="shared" si="708"/>
        <v>רקפת1165</v>
      </c>
      <c r="C45361" s="55">
        <v>1165</v>
      </c>
      <c r="D45361" s="53">
        <v>45366</v>
      </c>
    </row>
    <row r="45362" spans="1:4" ht="15" x14ac:dyDescent="0.25">
      <c r="A45362" s="51" t="s">
        <v>4370</v>
      </c>
      <c r="B45362" s="1" t="str">
        <f t="shared" si="708"/>
        <v>רקפת1167</v>
      </c>
      <c r="C45362" s="52">
        <v>1167</v>
      </c>
      <c r="D45362" s="50">
        <v>45367</v>
      </c>
    </row>
    <row r="45363" spans="1:4" ht="15" x14ac:dyDescent="0.25">
      <c r="A45363" s="54" t="s">
        <v>4370</v>
      </c>
      <c r="B45363" s="1" t="str">
        <f t="shared" si="708"/>
        <v>רקפת1247</v>
      </c>
      <c r="C45363" s="55">
        <v>1247</v>
      </c>
      <c r="D45363" s="53">
        <v>45368</v>
      </c>
    </row>
    <row r="45364" spans="1:4" ht="15" x14ac:dyDescent="0.25">
      <c r="A45364" s="51" t="s">
        <v>4370</v>
      </c>
      <c r="B45364" s="1" t="str">
        <f t="shared" si="708"/>
        <v>רקפת1264</v>
      </c>
      <c r="C45364" s="52">
        <v>1264</v>
      </c>
      <c r="D45364" s="50">
        <v>45369</v>
      </c>
    </row>
    <row r="45365" spans="1:4" ht="15" x14ac:dyDescent="0.25">
      <c r="A45365" s="51" t="s">
        <v>4370</v>
      </c>
      <c r="B45365" s="1" t="str">
        <f t="shared" si="708"/>
        <v>רקפת1268</v>
      </c>
      <c r="C45365" s="52">
        <v>1268</v>
      </c>
      <c r="D45365" s="50">
        <v>45370</v>
      </c>
    </row>
    <row r="45366" spans="1:4" ht="15" x14ac:dyDescent="0.25">
      <c r="A45366" s="54" t="s">
        <v>4370</v>
      </c>
      <c r="B45366" s="1" t="str">
        <f t="shared" si="708"/>
        <v>רקפת1271</v>
      </c>
      <c r="C45366" s="55">
        <v>1271</v>
      </c>
      <c r="D45366" s="53">
        <v>45371</v>
      </c>
    </row>
    <row r="45367" spans="1:4" ht="15" x14ac:dyDescent="0.25">
      <c r="A45367" s="51" t="s">
        <v>4370</v>
      </c>
      <c r="B45367" s="1" t="str">
        <f t="shared" si="708"/>
        <v>רקפת1274</v>
      </c>
      <c r="C45367" s="52">
        <v>1274</v>
      </c>
      <c r="D45367" s="50">
        <v>45372</v>
      </c>
    </row>
    <row r="45368" spans="1:4" ht="15" x14ac:dyDescent="0.25">
      <c r="A45368" s="54" t="s">
        <v>4370</v>
      </c>
      <c r="B45368" s="1" t="str">
        <f t="shared" si="708"/>
        <v>רקפת1304</v>
      </c>
      <c r="C45368" s="55">
        <v>1304</v>
      </c>
      <c r="D45368" s="53">
        <v>45373</v>
      </c>
    </row>
    <row r="45369" spans="1:4" ht="15" x14ac:dyDescent="0.25">
      <c r="A45369" s="51" t="s">
        <v>4370</v>
      </c>
      <c r="B45369" s="1" t="str">
        <f t="shared" si="708"/>
        <v>רקפת1314</v>
      </c>
      <c r="C45369" s="52">
        <v>1314</v>
      </c>
      <c r="D45369" s="50">
        <v>45374</v>
      </c>
    </row>
    <row r="45370" spans="1:4" ht="15" x14ac:dyDescent="0.25">
      <c r="A45370" s="54" t="s">
        <v>4370</v>
      </c>
      <c r="B45370" s="1" t="str">
        <f t="shared" si="708"/>
        <v>רקפת1315</v>
      </c>
      <c r="C45370" s="55">
        <v>1315</v>
      </c>
      <c r="D45370" s="53">
        <v>45375</v>
      </c>
    </row>
    <row r="45371" spans="1:4" ht="15" x14ac:dyDescent="0.25">
      <c r="A45371" s="51" t="s">
        <v>4370</v>
      </c>
      <c r="B45371" s="1" t="str">
        <f t="shared" si="708"/>
        <v>רקפת2200</v>
      </c>
      <c r="C45371" s="52">
        <v>2200</v>
      </c>
      <c r="D45371" s="50">
        <v>45376</v>
      </c>
    </row>
    <row r="45372" spans="1:4" ht="15" x14ac:dyDescent="0.25">
      <c r="A45372" s="54" t="s">
        <v>4370</v>
      </c>
      <c r="B45372" s="1" t="str">
        <f t="shared" si="708"/>
        <v>רקפת2560</v>
      </c>
      <c r="C45372" s="55">
        <v>2560</v>
      </c>
      <c r="D45372" s="53">
        <v>45377</v>
      </c>
    </row>
    <row r="45373" spans="1:4" ht="15" x14ac:dyDescent="0.25">
      <c r="A45373" s="51" t="s">
        <v>4370</v>
      </c>
      <c r="B45373" s="1" t="str">
        <f t="shared" si="708"/>
        <v>רקפת2600</v>
      </c>
      <c r="C45373" s="52">
        <v>2600</v>
      </c>
      <c r="D45373" s="50">
        <v>45378</v>
      </c>
    </row>
    <row r="45374" spans="1:4" ht="15" x14ac:dyDescent="0.25">
      <c r="A45374" s="54" t="s">
        <v>4370</v>
      </c>
      <c r="B45374" s="1" t="str">
        <f t="shared" si="708"/>
        <v>רקפת2620</v>
      </c>
      <c r="C45374" s="55">
        <v>2620</v>
      </c>
      <c r="D45374" s="53">
        <v>45379</v>
      </c>
    </row>
    <row r="45375" spans="1:4" ht="15" x14ac:dyDescent="0.25">
      <c r="A45375" s="54" t="s">
        <v>4370</v>
      </c>
      <c r="B45375" s="1" t="str">
        <f t="shared" si="708"/>
        <v>רקפת2640</v>
      </c>
      <c r="C45375" s="55">
        <v>2640</v>
      </c>
      <c r="D45375" s="53">
        <v>45380</v>
      </c>
    </row>
    <row r="45376" spans="1:4" ht="15" x14ac:dyDescent="0.25">
      <c r="A45376" s="51" t="s">
        <v>4370</v>
      </c>
      <c r="B45376" s="1" t="str">
        <f t="shared" si="708"/>
        <v>רקפת2660</v>
      </c>
      <c r="C45376" s="52">
        <v>2660</v>
      </c>
      <c r="D45376" s="50">
        <v>45381</v>
      </c>
    </row>
    <row r="45377" spans="1:4" ht="15" x14ac:dyDescent="0.25">
      <c r="A45377" s="54" t="s">
        <v>4370</v>
      </c>
      <c r="B45377" s="1" t="str">
        <f t="shared" si="708"/>
        <v>רקפת3652</v>
      </c>
      <c r="C45377" s="55">
        <v>3652</v>
      </c>
      <c r="D45377" s="53">
        <v>45382</v>
      </c>
    </row>
    <row r="45378" spans="1:4" ht="15" x14ac:dyDescent="0.25">
      <c r="A45378" s="51" t="s">
        <v>4370</v>
      </c>
      <c r="B45378" s="1" t="str">
        <f t="shared" si="708"/>
        <v>רקפת3730</v>
      </c>
      <c r="C45378" s="52">
        <v>3730</v>
      </c>
      <c r="D45378" s="50">
        <v>45383</v>
      </c>
    </row>
    <row r="45379" spans="1:4" ht="15" x14ac:dyDescent="0.25">
      <c r="A45379" s="54" t="s">
        <v>4370</v>
      </c>
      <c r="B45379" s="1" t="str">
        <f t="shared" ref="B45379:B45442" si="709">A45379&amp;C45379</f>
        <v>רקפת3750</v>
      </c>
      <c r="C45379" s="55">
        <v>3750</v>
      </c>
      <c r="D45379" s="53">
        <v>45384</v>
      </c>
    </row>
    <row r="45380" spans="1:4" ht="15" x14ac:dyDescent="0.25">
      <c r="A45380" s="51" t="s">
        <v>4370</v>
      </c>
      <c r="B45380" s="1" t="str">
        <f t="shared" si="709"/>
        <v>רקפת3763</v>
      </c>
      <c r="C45380" s="52">
        <v>3763</v>
      </c>
      <c r="D45380" s="50">
        <v>45385</v>
      </c>
    </row>
    <row r="45381" spans="1:4" ht="15" x14ac:dyDescent="0.25">
      <c r="A45381" s="54" t="s">
        <v>4370</v>
      </c>
      <c r="B45381" s="1" t="str">
        <f t="shared" si="709"/>
        <v>רקפת6200</v>
      </c>
      <c r="C45381" s="55">
        <v>6200</v>
      </c>
      <c r="D45381" s="53">
        <v>45386</v>
      </c>
    </row>
    <row r="45382" spans="1:4" ht="15" x14ac:dyDescent="0.25">
      <c r="A45382" s="51" t="s">
        <v>4370</v>
      </c>
      <c r="B45382" s="1" t="str">
        <f t="shared" si="709"/>
        <v>רקפת6300</v>
      </c>
      <c r="C45382" s="52">
        <v>6300</v>
      </c>
      <c r="D45382" s="50">
        <v>45387</v>
      </c>
    </row>
    <row r="45383" spans="1:4" ht="15" x14ac:dyDescent="0.25">
      <c r="A45383" s="54" t="s">
        <v>4370</v>
      </c>
      <c r="B45383" s="1" t="str">
        <f t="shared" si="709"/>
        <v>רקפת6700</v>
      </c>
      <c r="C45383" s="55">
        <v>6700</v>
      </c>
      <c r="D45383" s="53">
        <v>45388</v>
      </c>
    </row>
    <row r="45384" spans="1:4" ht="15" x14ac:dyDescent="0.25">
      <c r="A45384" s="51" t="s">
        <v>4370</v>
      </c>
      <c r="B45384" s="1" t="str">
        <f t="shared" si="709"/>
        <v>רקפת6800</v>
      </c>
      <c r="C45384" s="52">
        <v>6800</v>
      </c>
      <c r="D45384" s="50">
        <v>45389</v>
      </c>
    </row>
    <row r="45385" spans="1:4" ht="15" x14ac:dyDescent="0.25">
      <c r="A45385" s="51" t="s">
        <v>4370</v>
      </c>
      <c r="B45385" s="1" t="str">
        <f t="shared" si="709"/>
        <v>רקפת8600</v>
      </c>
      <c r="C45385" s="52">
        <v>8600</v>
      </c>
      <c r="D45385" s="50">
        <v>45390</v>
      </c>
    </row>
    <row r="45386" spans="1:4" ht="15" x14ac:dyDescent="0.25">
      <c r="A45386" s="54" t="s">
        <v>4370</v>
      </c>
      <c r="B45386" s="1" t="str">
        <f t="shared" si="709"/>
        <v>רקפת9000</v>
      </c>
      <c r="C45386" s="55">
        <v>9000</v>
      </c>
      <c r="D45386" s="53">
        <v>45391</v>
      </c>
    </row>
    <row r="45387" spans="1:4" ht="15" x14ac:dyDescent="0.25">
      <c r="A45387" s="51" t="s">
        <v>4370</v>
      </c>
      <c r="B45387" s="1" t="str">
        <f t="shared" si="709"/>
        <v>רקפת9200</v>
      </c>
      <c r="C45387" s="52">
        <v>9200</v>
      </c>
      <c r="D45387" s="50">
        <v>45392</v>
      </c>
    </row>
    <row r="45388" spans="1:4" ht="15" x14ac:dyDescent="0.25">
      <c r="A45388" s="54" t="s">
        <v>4370</v>
      </c>
      <c r="B45388" s="1" t="str">
        <f t="shared" si="709"/>
        <v>רקפת9600</v>
      </c>
      <c r="C45388" s="55">
        <v>9600</v>
      </c>
      <c r="D45388" s="53">
        <v>45393</v>
      </c>
    </row>
    <row r="45389" spans="1:4" ht="15" x14ac:dyDescent="0.25">
      <c r="A45389" s="51" t="s">
        <v>4370</v>
      </c>
      <c r="B45389" s="1" t="str">
        <f t="shared" si="709"/>
        <v>רקפת9700</v>
      </c>
      <c r="C45389" s="52">
        <v>9700</v>
      </c>
      <c r="D45389" s="50">
        <v>45394</v>
      </c>
    </row>
    <row r="45390" spans="1:4" ht="15" x14ac:dyDescent="0.25">
      <c r="A45390" s="54" t="s">
        <v>23711</v>
      </c>
      <c r="B45390" s="1" t="str">
        <f t="shared" si="709"/>
        <v>רקפת מכבים רעות1200</v>
      </c>
      <c r="C45390" s="55">
        <v>1200</v>
      </c>
      <c r="D45390" s="53">
        <v>45395</v>
      </c>
    </row>
    <row r="45391" spans="1:4" ht="15" x14ac:dyDescent="0.25">
      <c r="A45391" s="51" t="s">
        <v>23712</v>
      </c>
      <c r="B45391" s="1" t="str">
        <f t="shared" si="709"/>
        <v>רקפת צור יגאל1306</v>
      </c>
      <c r="C45391" s="52">
        <v>1306</v>
      </c>
      <c r="D45391" s="50">
        <v>45396</v>
      </c>
    </row>
    <row r="45392" spans="1:4" ht="15" x14ac:dyDescent="0.25">
      <c r="A45392" s="54" t="s">
        <v>23712</v>
      </c>
      <c r="B45392" s="1" t="str">
        <f t="shared" si="709"/>
        <v>רקפת צור יגאל1224</v>
      </c>
      <c r="C45392" s="55">
        <v>1224</v>
      </c>
      <c r="D45392" s="53">
        <v>45397</v>
      </c>
    </row>
    <row r="45393" spans="1:4" ht="15" x14ac:dyDescent="0.25">
      <c r="A45393" s="51" t="s">
        <v>23713</v>
      </c>
      <c r="B45393" s="1" t="str">
        <f t="shared" si="709"/>
        <v>רש"י31</v>
      </c>
      <c r="C45393" s="52">
        <v>31</v>
      </c>
      <c r="D45393" s="50">
        <v>45398</v>
      </c>
    </row>
    <row r="45394" spans="1:4" ht="15" x14ac:dyDescent="0.25">
      <c r="A45394" s="54" t="s">
        <v>23713</v>
      </c>
      <c r="B45394" s="1" t="str">
        <f t="shared" si="709"/>
        <v>רש"י831</v>
      </c>
      <c r="C45394" s="55">
        <v>831</v>
      </c>
      <c r="D45394" s="53">
        <v>45399</v>
      </c>
    </row>
    <row r="45395" spans="1:4" ht="15" x14ac:dyDescent="0.25">
      <c r="A45395" s="51" t="s">
        <v>23713</v>
      </c>
      <c r="B45395" s="1" t="str">
        <f t="shared" si="709"/>
        <v>רש"י1020</v>
      </c>
      <c r="C45395" s="52">
        <v>1020</v>
      </c>
      <c r="D45395" s="50">
        <v>45400</v>
      </c>
    </row>
    <row r="45396" spans="1:4" ht="15" x14ac:dyDescent="0.25">
      <c r="A45396" s="54" t="s">
        <v>23713</v>
      </c>
      <c r="B45396" s="1" t="str">
        <f t="shared" si="709"/>
        <v>רש"י1034</v>
      </c>
      <c r="C45396" s="55">
        <v>1034</v>
      </c>
      <c r="D45396" s="53">
        <v>45401</v>
      </c>
    </row>
    <row r="45397" spans="1:4" ht="15" x14ac:dyDescent="0.25">
      <c r="A45397" s="51" t="s">
        <v>23713</v>
      </c>
      <c r="B45397" s="1" t="str">
        <f t="shared" si="709"/>
        <v>רש"י1309</v>
      </c>
      <c r="C45397" s="52">
        <v>1309</v>
      </c>
      <c r="D45397" s="50">
        <v>45402</v>
      </c>
    </row>
    <row r="45398" spans="1:4" ht="15" x14ac:dyDescent="0.25">
      <c r="A45398" s="54" t="s">
        <v>23713</v>
      </c>
      <c r="B45398" s="1" t="str">
        <f t="shared" si="709"/>
        <v>רש"י2610</v>
      </c>
      <c r="C45398" s="55">
        <v>2610</v>
      </c>
      <c r="D45398" s="53">
        <v>45403</v>
      </c>
    </row>
    <row r="45399" spans="1:4" ht="15" x14ac:dyDescent="0.25">
      <c r="A45399" s="51" t="s">
        <v>23713</v>
      </c>
      <c r="B45399" s="1" t="str">
        <f t="shared" si="709"/>
        <v>רש"י2620</v>
      </c>
      <c r="C45399" s="52">
        <v>2620</v>
      </c>
      <c r="D45399" s="50">
        <v>45404</v>
      </c>
    </row>
    <row r="45400" spans="1:4" ht="15" x14ac:dyDescent="0.25">
      <c r="A45400" s="54" t="s">
        <v>23713</v>
      </c>
      <c r="B45400" s="1" t="str">
        <f t="shared" si="709"/>
        <v>רש"י2640</v>
      </c>
      <c r="C45400" s="55">
        <v>2640</v>
      </c>
      <c r="D45400" s="53">
        <v>45405</v>
      </c>
    </row>
    <row r="45401" spans="1:4" ht="15" x14ac:dyDescent="0.25">
      <c r="A45401" s="51" t="s">
        <v>23713</v>
      </c>
      <c r="B45401" s="1" t="str">
        <f t="shared" si="709"/>
        <v>רש"י2650</v>
      </c>
      <c r="C45401" s="52">
        <v>2650</v>
      </c>
      <c r="D45401" s="50">
        <v>45406</v>
      </c>
    </row>
    <row r="45402" spans="1:4" ht="15" x14ac:dyDescent="0.25">
      <c r="A45402" s="54" t="s">
        <v>23713</v>
      </c>
      <c r="B45402" s="1" t="str">
        <f t="shared" si="709"/>
        <v>רש"י2800</v>
      </c>
      <c r="C45402" s="55">
        <v>2800</v>
      </c>
      <c r="D45402" s="53">
        <v>45407</v>
      </c>
    </row>
    <row r="45403" spans="1:4" ht="15" x14ac:dyDescent="0.25">
      <c r="A45403" s="51" t="s">
        <v>23713</v>
      </c>
      <c r="B45403" s="1" t="str">
        <f t="shared" si="709"/>
        <v>רש"י3000</v>
      </c>
      <c r="C45403" s="52">
        <v>3000</v>
      </c>
      <c r="D45403" s="50">
        <v>45408</v>
      </c>
    </row>
    <row r="45404" spans="1:4" ht="15" x14ac:dyDescent="0.25">
      <c r="A45404" s="54" t="s">
        <v>23713</v>
      </c>
      <c r="B45404" s="1" t="str">
        <f t="shared" si="709"/>
        <v>רש"י3797</v>
      </c>
      <c r="C45404" s="55">
        <v>3797</v>
      </c>
      <c r="D45404" s="53">
        <v>45409</v>
      </c>
    </row>
    <row r="45405" spans="1:4" ht="15" x14ac:dyDescent="0.25">
      <c r="A45405" s="54" t="s">
        <v>23713</v>
      </c>
      <c r="B45405" s="1" t="str">
        <f t="shared" si="709"/>
        <v>רש"י3797</v>
      </c>
      <c r="C45405" s="55">
        <v>3797</v>
      </c>
      <c r="D45405" s="53">
        <v>45410</v>
      </c>
    </row>
    <row r="45406" spans="1:4" ht="15" x14ac:dyDescent="0.25">
      <c r="A45406" s="51" t="s">
        <v>23713</v>
      </c>
      <c r="B45406" s="1" t="str">
        <f t="shared" si="709"/>
        <v>רש"י3823</v>
      </c>
      <c r="C45406" s="52">
        <v>3823</v>
      </c>
      <c r="D45406" s="50">
        <v>45411</v>
      </c>
    </row>
    <row r="45407" spans="1:4" ht="15" x14ac:dyDescent="0.25">
      <c r="A45407" s="54" t="s">
        <v>23713</v>
      </c>
      <c r="B45407" s="1" t="str">
        <f t="shared" si="709"/>
        <v>רש"י4000</v>
      </c>
      <c r="C45407" s="55">
        <v>4000</v>
      </c>
      <c r="D45407" s="53">
        <v>45412</v>
      </c>
    </row>
    <row r="45408" spans="1:4" ht="15" x14ac:dyDescent="0.25">
      <c r="A45408" s="51" t="s">
        <v>23713</v>
      </c>
      <c r="B45408" s="1" t="str">
        <f t="shared" si="709"/>
        <v>רש"י5000</v>
      </c>
      <c r="C45408" s="52">
        <v>5000</v>
      </c>
      <c r="D45408" s="50">
        <v>45413</v>
      </c>
    </row>
    <row r="45409" spans="1:4" ht="15" x14ac:dyDescent="0.25">
      <c r="A45409" s="54" t="s">
        <v>23713</v>
      </c>
      <c r="B45409" s="1" t="str">
        <f t="shared" si="709"/>
        <v>רש"י6100</v>
      </c>
      <c r="C45409" s="55">
        <v>6100</v>
      </c>
      <c r="D45409" s="53">
        <v>45414</v>
      </c>
    </row>
    <row r="45410" spans="1:4" ht="15" x14ac:dyDescent="0.25">
      <c r="A45410" s="51" t="s">
        <v>23713</v>
      </c>
      <c r="B45410" s="1" t="str">
        <f t="shared" si="709"/>
        <v>רש"י6400</v>
      </c>
      <c r="C45410" s="52">
        <v>6400</v>
      </c>
      <c r="D45410" s="50">
        <v>45415</v>
      </c>
    </row>
    <row r="45411" spans="1:4" ht="15" x14ac:dyDescent="0.25">
      <c r="A45411" s="54" t="s">
        <v>23713</v>
      </c>
      <c r="B45411" s="1" t="str">
        <f t="shared" si="709"/>
        <v>רש"י6500</v>
      </c>
      <c r="C45411" s="55">
        <v>6500</v>
      </c>
      <c r="D45411" s="53">
        <v>45416</v>
      </c>
    </row>
    <row r="45412" spans="1:4" ht="15" x14ac:dyDescent="0.25">
      <c r="A45412" s="51" t="s">
        <v>23713</v>
      </c>
      <c r="B45412" s="1" t="str">
        <f t="shared" si="709"/>
        <v>רש"י6600</v>
      </c>
      <c r="C45412" s="52">
        <v>6600</v>
      </c>
      <c r="D45412" s="50">
        <v>45417</v>
      </c>
    </row>
    <row r="45413" spans="1:4" ht="15" x14ac:dyDescent="0.25">
      <c r="A45413" s="54" t="s">
        <v>23713</v>
      </c>
      <c r="B45413" s="1" t="str">
        <f t="shared" si="709"/>
        <v>רש"י6700</v>
      </c>
      <c r="C45413" s="55">
        <v>6700</v>
      </c>
      <c r="D45413" s="53">
        <v>45418</v>
      </c>
    </row>
    <row r="45414" spans="1:4" ht="15" x14ac:dyDescent="0.25">
      <c r="A45414" s="51" t="s">
        <v>23713</v>
      </c>
      <c r="B45414" s="1" t="str">
        <f t="shared" si="709"/>
        <v>רש"י6800</v>
      </c>
      <c r="C45414" s="52">
        <v>6800</v>
      </c>
      <c r="D45414" s="50">
        <v>45419</v>
      </c>
    </row>
    <row r="45415" spans="1:4" ht="15" x14ac:dyDescent="0.25">
      <c r="A45415" s="51" t="s">
        <v>23713</v>
      </c>
      <c r="B45415" s="1" t="str">
        <f t="shared" si="709"/>
        <v>רש"י6900</v>
      </c>
      <c r="C45415" s="52">
        <v>6900</v>
      </c>
      <c r="D45415" s="50">
        <v>45420</v>
      </c>
    </row>
    <row r="45416" spans="1:4" ht="15" x14ac:dyDescent="0.25">
      <c r="A45416" s="54" t="s">
        <v>23713</v>
      </c>
      <c r="B45416" s="1" t="str">
        <f t="shared" si="709"/>
        <v>רש"י7100</v>
      </c>
      <c r="C45416" s="55">
        <v>7100</v>
      </c>
      <c r="D45416" s="53">
        <v>45421</v>
      </c>
    </row>
    <row r="45417" spans="1:4" ht="15" x14ac:dyDescent="0.25">
      <c r="A45417" s="51" t="s">
        <v>23713</v>
      </c>
      <c r="B45417" s="1" t="str">
        <f t="shared" si="709"/>
        <v>רש"י7400</v>
      </c>
      <c r="C45417" s="52">
        <v>7400</v>
      </c>
      <c r="D45417" s="50">
        <v>45422</v>
      </c>
    </row>
    <row r="45418" spans="1:4" ht="15" x14ac:dyDescent="0.25">
      <c r="A45418" s="54" t="s">
        <v>23713</v>
      </c>
      <c r="B45418" s="1" t="str">
        <f t="shared" si="709"/>
        <v>רש"י7700</v>
      </c>
      <c r="C45418" s="55">
        <v>7700</v>
      </c>
      <c r="D45418" s="53">
        <v>45423</v>
      </c>
    </row>
    <row r="45419" spans="1:4" ht="15" x14ac:dyDescent="0.25">
      <c r="A45419" s="51" t="s">
        <v>23713</v>
      </c>
      <c r="B45419" s="1" t="str">
        <f t="shared" si="709"/>
        <v>רש"י7900</v>
      </c>
      <c r="C45419" s="52">
        <v>7900</v>
      </c>
      <c r="D45419" s="50">
        <v>45424</v>
      </c>
    </row>
    <row r="45420" spans="1:4" ht="15" x14ac:dyDescent="0.25">
      <c r="A45420" s="54" t="s">
        <v>23713</v>
      </c>
      <c r="B45420" s="1" t="str">
        <f t="shared" si="709"/>
        <v>רש"י8200</v>
      </c>
      <c r="C45420" s="55">
        <v>8200</v>
      </c>
      <c r="D45420" s="53">
        <v>45425</v>
      </c>
    </row>
    <row r="45421" spans="1:4" ht="15" x14ac:dyDescent="0.25">
      <c r="A45421" s="51" t="s">
        <v>23713</v>
      </c>
      <c r="B45421" s="1" t="str">
        <f t="shared" si="709"/>
        <v>רש"י8300</v>
      </c>
      <c r="C45421" s="52">
        <v>8300</v>
      </c>
      <c r="D45421" s="50">
        <v>45426</v>
      </c>
    </row>
    <row r="45422" spans="1:4" ht="15" x14ac:dyDescent="0.25">
      <c r="A45422" s="54" t="s">
        <v>23713</v>
      </c>
      <c r="B45422" s="1" t="str">
        <f t="shared" si="709"/>
        <v>רש"י8400</v>
      </c>
      <c r="C45422" s="55">
        <v>8400</v>
      </c>
      <c r="D45422" s="53">
        <v>45427</v>
      </c>
    </row>
    <row r="45423" spans="1:4" ht="15" x14ac:dyDescent="0.25">
      <c r="A45423" s="51" t="s">
        <v>23713</v>
      </c>
      <c r="B45423" s="1" t="str">
        <f t="shared" si="709"/>
        <v>רש"י8500</v>
      </c>
      <c r="C45423" s="52">
        <v>8500</v>
      </c>
      <c r="D45423" s="50">
        <v>45428</v>
      </c>
    </row>
    <row r="45424" spans="1:4" ht="15" x14ac:dyDescent="0.25">
      <c r="A45424" s="54" t="s">
        <v>23713</v>
      </c>
      <c r="B45424" s="1" t="str">
        <f t="shared" si="709"/>
        <v>רש"י8600</v>
      </c>
      <c r="C45424" s="55">
        <v>8600</v>
      </c>
      <c r="D45424" s="53">
        <v>45429</v>
      </c>
    </row>
    <row r="45425" spans="1:4" ht="15" x14ac:dyDescent="0.25">
      <c r="A45425" s="54" t="s">
        <v>23713</v>
      </c>
      <c r="B45425" s="1" t="str">
        <f t="shared" si="709"/>
        <v>רש"י8700</v>
      </c>
      <c r="C45425" s="55">
        <v>8700</v>
      </c>
      <c r="D45425" s="53">
        <v>45430</v>
      </c>
    </row>
    <row r="45426" spans="1:4" ht="15" x14ac:dyDescent="0.25">
      <c r="A45426" s="51" t="s">
        <v>23713</v>
      </c>
      <c r="B45426" s="1" t="str">
        <f t="shared" si="709"/>
        <v>רש"י9000</v>
      </c>
      <c r="C45426" s="52">
        <v>9000</v>
      </c>
      <c r="D45426" s="50">
        <v>45431</v>
      </c>
    </row>
    <row r="45427" spans="1:4" ht="15" x14ac:dyDescent="0.25">
      <c r="A45427" s="54" t="s">
        <v>23713</v>
      </c>
      <c r="B45427" s="1" t="str">
        <f t="shared" si="709"/>
        <v>רש"י9700</v>
      </c>
      <c r="C45427" s="55">
        <v>9700</v>
      </c>
      <c r="D45427" s="53">
        <v>45432</v>
      </c>
    </row>
    <row r="45428" spans="1:4" ht="15" x14ac:dyDescent="0.25">
      <c r="A45428" s="51" t="s">
        <v>23718</v>
      </c>
      <c r="B45428" s="1" t="str">
        <f t="shared" si="709"/>
        <v>רש"ל9000</v>
      </c>
      <c r="C45428" s="52">
        <v>9000</v>
      </c>
      <c r="D45428" s="50">
        <v>45433</v>
      </c>
    </row>
    <row r="45429" spans="1:4" ht="15" x14ac:dyDescent="0.25">
      <c r="A45429" s="54" t="s">
        <v>23719</v>
      </c>
      <c r="B45429" s="1" t="str">
        <f t="shared" si="709"/>
        <v>רשאד480</v>
      </c>
      <c r="C45429" s="55">
        <v>480</v>
      </c>
      <c r="D45429" s="53">
        <v>45434</v>
      </c>
    </row>
    <row r="45430" spans="1:4" ht="15" x14ac:dyDescent="0.25">
      <c r="A45430" s="51" t="s">
        <v>23720</v>
      </c>
      <c r="B45430" s="1" t="str">
        <f t="shared" si="709"/>
        <v>רשב"א3000</v>
      </c>
      <c r="C45430" s="52">
        <v>3000</v>
      </c>
      <c r="D45430" s="50">
        <v>45435</v>
      </c>
    </row>
    <row r="45431" spans="1:4" ht="15" x14ac:dyDescent="0.25">
      <c r="A45431" s="54" t="s">
        <v>23720</v>
      </c>
      <c r="B45431" s="1" t="str">
        <f t="shared" si="709"/>
        <v>רשב"א3797</v>
      </c>
      <c r="C45431" s="55">
        <v>3797</v>
      </c>
      <c r="D45431" s="53">
        <v>45436</v>
      </c>
    </row>
    <row r="45432" spans="1:4" ht="15" x14ac:dyDescent="0.25">
      <c r="A45432" s="51" t="s">
        <v>23720</v>
      </c>
      <c r="B45432" s="1" t="str">
        <f t="shared" si="709"/>
        <v>רשב"א9000</v>
      </c>
      <c r="C45432" s="52">
        <v>9000</v>
      </c>
      <c r="D45432" s="50">
        <v>45437</v>
      </c>
    </row>
    <row r="45433" spans="1:4" ht="15" x14ac:dyDescent="0.25">
      <c r="A45433" s="54" t="s">
        <v>23721</v>
      </c>
      <c r="B45433" s="1" t="str">
        <f t="shared" si="709"/>
        <v>רשב"ג831</v>
      </c>
      <c r="C45433" s="55">
        <v>831</v>
      </c>
      <c r="D45433" s="53">
        <v>45438</v>
      </c>
    </row>
    <row r="45434" spans="1:4" ht="15" x14ac:dyDescent="0.25">
      <c r="A45434" s="51" t="s">
        <v>23721</v>
      </c>
      <c r="B45434" s="1" t="str">
        <f t="shared" si="709"/>
        <v>רשב"ג2610</v>
      </c>
      <c r="C45434" s="52">
        <v>2610</v>
      </c>
      <c r="D45434" s="50">
        <v>45439</v>
      </c>
    </row>
    <row r="45435" spans="1:4" ht="15" x14ac:dyDescent="0.25">
      <c r="A45435" s="51" t="s">
        <v>23721</v>
      </c>
      <c r="B45435" s="1" t="str">
        <f t="shared" si="709"/>
        <v>רשב"ג3000</v>
      </c>
      <c r="C45435" s="52">
        <v>3000</v>
      </c>
      <c r="D45435" s="50">
        <v>45440</v>
      </c>
    </row>
    <row r="45436" spans="1:4" ht="15" x14ac:dyDescent="0.25">
      <c r="A45436" s="54" t="s">
        <v>23723</v>
      </c>
      <c r="B45436" s="1" t="str">
        <f t="shared" si="709"/>
        <v>רשב"י70</v>
      </c>
      <c r="C45436" s="55">
        <v>70</v>
      </c>
      <c r="D45436" s="53">
        <v>45441</v>
      </c>
    </row>
    <row r="45437" spans="1:4" ht="15" x14ac:dyDescent="0.25">
      <c r="A45437" s="51" t="s">
        <v>23723</v>
      </c>
      <c r="B45437" s="1" t="str">
        <f t="shared" si="709"/>
        <v>רשב"י1309</v>
      </c>
      <c r="C45437" s="52">
        <v>1309</v>
      </c>
      <c r="D45437" s="50">
        <v>45442</v>
      </c>
    </row>
    <row r="45438" spans="1:4" ht="15" x14ac:dyDescent="0.25">
      <c r="A45438" s="54" t="s">
        <v>23723</v>
      </c>
      <c r="B45438" s="1" t="str">
        <f t="shared" si="709"/>
        <v>רשב"י2610</v>
      </c>
      <c r="C45438" s="55">
        <v>2610</v>
      </c>
      <c r="D45438" s="53">
        <v>45443</v>
      </c>
    </row>
    <row r="45439" spans="1:4" ht="15" x14ac:dyDescent="0.25">
      <c r="A45439" s="51" t="s">
        <v>23724</v>
      </c>
      <c r="B45439" s="1" t="str">
        <f t="shared" si="709"/>
        <v>רשב"ם1309</v>
      </c>
      <c r="C45439" s="52">
        <v>1309</v>
      </c>
      <c r="D45439" s="50">
        <v>45444</v>
      </c>
    </row>
    <row r="45440" spans="1:4" ht="15" x14ac:dyDescent="0.25">
      <c r="A45440" s="54" t="s">
        <v>23724</v>
      </c>
      <c r="B45440" s="1" t="str">
        <f t="shared" si="709"/>
        <v>רשב"ם2650</v>
      </c>
      <c r="C45440" s="55">
        <v>2650</v>
      </c>
      <c r="D45440" s="53">
        <v>45445</v>
      </c>
    </row>
    <row r="45441" spans="1:4" ht="15" x14ac:dyDescent="0.25">
      <c r="A45441" s="51" t="s">
        <v>23724</v>
      </c>
      <c r="B45441" s="1" t="str">
        <f t="shared" si="709"/>
        <v>רשב"ם3000</v>
      </c>
      <c r="C45441" s="52">
        <v>3000</v>
      </c>
      <c r="D45441" s="50">
        <v>45446</v>
      </c>
    </row>
    <row r="45442" spans="1:4" ht="15" x14ac:dyDescent="0.25">
      <c r="A45442" s="54" t="s">
        <v>23724</v>
      </c>
      <c r="B45442" s="1" t="str">
        <f t="shared" si="709"/>
        <v>רשב"ם3797</v>
      </c>
      <c r="C45442" s="55">
        <v>3797</v>
      </c>
      <c r="D45442" s="53">
        <v>45447</v>
      </c>
    </row>
    <row r="45443" spans="1:4" ht="15" x14ac:dyDescent="0.25">
      <c r="A45443" s="51" t="s">
        <v>23724</v>
      </c>
      <c r="B45443" s="1" t="str">
        <f t="shared" ref="B45443:B45506" si="710">A45443&amp;C45443</f>
        <v>רשב"ם6100</v>
      </c>
      <c r="C45443" s="52">
        <v>6100</v>
      </c>
      <c r="D45443" s="50">
        <v>45448</v>
      </c>
    </row>
    <row r="45444" spans="1:4" ht="15" x14ac:dyDescent="0.25">
      <c r="A45444" s="54" t="s">
        <v>23724</v>
      </c>
      <c r="B45444" s="1" t="str">
        <f t="shared" si="710"/>
        <v>רשב"ם6400</v>
      </c>
      <c r="C45444" s="55">
        <v>6400</v>
      </c>
      <c r="D45444" s="53">
        <v>45449</v>
      </c>
    </row>
    <row r="45445" spans="1:4" ht="15" x14ac:dyDescent="0.25">
      <c r="A45445" s="54" t="s">
        <v>23724</v>
      </c>
      <c r="B45445" s="1" t="str">
        <f t="shared" si="710"/>
        <v>רשב"ם6500</v>
      </c>
      <c r="C45445" s="55">
        <v>6500</v>
      </c>
      <c r="D45445" s="53">
        <v>45450</v>
      </c>
    </row>
    <row r="45446" spans="1:4" ht="15" x14ac:dyDescent="0.25">
      <c r="A45446" s="51" t="s">
        <v>23725</v>
      </c>
      <c r="B45446" s="1" t="str">
        <f t="shared" si="710"/>
        <v>רשיד אלח'ורי8800</v>
      </c>
      <c r="C45446" s="52">
        <v>8800</v>
      </c>
      <c r="D45446" s="50">
        <v>45451</v>
      </c>
    </row>
    <row r="45447" spans="1:4" ht="15" x14ac:dyDescent="0.25">
      <c r="A45447" s="54" t="s">
        <v>23726</v>
      </c>
      <c r="B45447" s="1" t="str">
        <f t="shared" si="710"/>
        <v>רשיש חדוה7900</v>
      </c>
      <c r="C45447" s="55">
        <v>7900</v>
      </c>
      <c r="D45447" s="53">
        <v>45452</v>
      </c>
    </row>
    <row r="45448" spans="1:4" ht="15" x14ac:dyDescent="0.25">
      <c r="A45448" s="51" t="s">
        <v>23727</v>
      </c>
      <c r="B45448" s="1" t="str">
        <f t="shared" si="710"/>
        <v>רשף5000</v>
      </c>
      <c r="C45448" s="52">
        <v>5000</v>
      </c>
      <c r="D45448" s="50">
        <v>45453</v>
      </c>
    </row>
    <row r="45449" spans="1:4" ht="15" x14ac:dyDescent="0.25">
      <c r="A45449" s="54" t="s">
        <v>23728</v>
      </c>
      <c r="B45449" s="1" t="str">
        <f t="shared" si="710"/>
        <v>רשפי אש3560</v>
      </c>
      <c r="C45449" s="55">
        <v>3560</v>
      </c>
      <c r="D45449" s="53">
        <v>45454</v>
      </c>
    </row>
    <row r="45450" spans="1:4" ht="15" x14ac:dyDescent="0.25">
      <c r="A45450" s="51" t="s">
        <v>4376</v>
      </c>
      <c r="B45450" s="1" t="str">
        <f t="shared" si="710"/>
        <v>רשפים5000</v>
      </c>
      <c r="C45450" s="52">
        <v>5000</v>
      </c>
      <c r="D45450" s="50">
        <v>45455</v>
      </c>
    </row>
    <row r="45451" spans="1:4" ht="15" x14ac:dyDescent="0.25">
      <c r="A45451" s="54" t="s">
        <v>4379</v>
      </c>
      <c r="B45451" s="1" t="str">
        <f t="shared" si="710"/>
        <v>רתמים2600</v>
      </c>
      <c r="C45451" s="55">
        <v>2600</v>
      </c>
      <c r="D45451" s="53">
        <v>45456</v>
      </c>
    </row>
    <row r="45452" spans="1:4" ht="15" x14ac:dyDescent="0.25">
      <c r="A45452" s="51" t="s">
        <v>23729</v>
      </c>
      <c r="B45452" s="1" t="str">
        <f t="shared" si="710"/>
        <v>ש 1162610</v>
      </c>
      <c r="C45452" s="52">
        <v>2610</v>
      </c>
      <c r="D45452" s="50">
        <v>45457</v>
      </c>
    </row>
    <row r="45453" spans="1:4" ht="15" x14ac:dyDescent="0.25">
      <c r="A45453" s="54" t="s">
        <v>23730</v>
      </c>
      <c r="B45453" s="1" t="str">
        <f t="shared" si="710"/>
        <v>ש 1442610</v>
      </c>
      <c r="C45453" s="55">
        <v>2610</v>
      </c>
      <c r="D45453" s="53">
        <v>45458</v>
      </c>
    </row>
    <row r="45454" spans="1:4" ht="15" x14ac:dyDescent="0.25">
      <c r="A45454" s="51" t="s">
        <v>23731</v>
      </c>
      <c r="B45454" s="1" t="str">
        <f t="shared" si="710"/>
        <v>ש 1602610</v>
      </c>
      <c r="C45454" s="52">
        <v>2610</v>
      </c>
      <c r="D45454" s="50">
        <v>45459</v>
      </c>
    </row>
    <row r="45455" spans="1:4" ht="15" x14ac:dyDescent="0.25">
      <c r="A45455" s="51" t="s">
        <v>23732</v>
      </c>
      <c r="B45455" s="1" t="str">
        <f t="shared" si="710"/>
        <v>ש 2 קומות246</v>
      </c>
      <c r="C45455" s="52">
        <v>246</v>
      </c>
      <c r="D45455" s="50">
        <v>45460</v>
      </c>
    </row>
    <row r="45456" spans="1:4" ht="15" x14ac:dyDescent="0.25">
      <c r="A45456" s="54" t="s">
        <v>23733</v>
      </c>
      <c r="B45456" s="1" t="str">
        <f t="shared" si="710"/>
        <v>ש 3 קומות עמישב7900</v>
      </c>
      <c r="C45456" s="55">
        <v>7900</v>
      </c>
      <c r="D45456" s="53">
        <v>45461</v>
      </c>
    </row>
    <row r="45457" spans="1:4" ht="15" x14ac:dyDescent="0.25">
      <c r="A45457" s="51" t="s">
        <v>23734</v>
      </c>
      <c r="B45457" s="1" t="str">
        <f t="shared" si="710"/>
        <v>ש 4 קומות2200</v>
      </c>
      <c r="C45457" s="52">
        <v>2200</v>
      </c>
      <c r="D45457" s="50">
        <v>45462</v>
      </c>
    </row>
    <row r="45458" spans="1:4" ht="15" x14ac:dyDescent="0.25">
      <c r="A45458" s="54" t="s">
        <v>23735</v>
      </c>
      <c r="B45458" s="1" t="str">
        <f t="shared" si="710"/>
        <v>ש אביב6600</v>
      </c>
      <c r="C45458" s="55">
        <v>6600</v>
      </c>
      <c r="D45458" s="53">
        <v>45463</v>
      </c>
    </row>
    <row r="45459" spans="1:4" ht="15" x14ac:dyDescent="0.25">
      <c r="A45459" s="51" t="s">
        <v>23736</v>
      </c>
      <c r="B45459" s="1" t="str">
        <f t="shared" si="710"/>
        <v>ש אגי6100</v>
      </c>
      <c r="C45459" s="52">
        <v>6100</v>
      </c>
      <c r="D45459" s="50">
        <v>45464</v>
      </c>
    </row>
    <row r="45460" spans="1:4" ht="15" x14ac:dyDescent="0.25">
      <c r="A45460" s="54" t="s">
        <v>23737</v>
      </c>
      <c r="B45460" s="1" t="str">
        <f t="shared" si="710"/>
        <v>ש אגש70</v>
      </c>
      <c r="C45460" s="55">
        <v>70</v>
      </c>
      <c r="D45460" s="53">
        <v>45465</v>
      </c>
    </row>
    <row r="45461" spans="1:4" ht="15" x14ac:dyDescent="0.25">
      <c r="A45461" s="51" t="s">
        <v>23737</v>
      </c>
      <c r="B45461" s="1" t="str">
        <f t="shared" si="710"/>
        <v>ש אגש2100</v>
      </c>
      <c r="C45461" s="52">
        <v>2100</v>
      </c>
      <c r="D45461" s="50">
        <v>45466</v>
      </c>
    </row>
    <row r="45462" spans="1:4" ht="15" x14ac:dyDescent="0.25">
      <c r="A45462" s="54" t="s">
        <v>23737</v>
      </c>
      <c r="B45462" s="1" t="str">
        <f t="shared" si="710"/>
        <v>ש אגש2500</v>
      </c>
      <c r="C45462" s="55">
        <v>2500</v>
      </c>
      <c r="D45462" s="53">
        <v>45467</v>
      </c>
    </row>
    <row r="45463" spans="1:4" ht="15" x14ac:dyDescent="0.25">
      <c r="A45463" s="51" t="s">
        <v>23737</v>
      </c>
      <c r="B45463" s="1" t="str">
        <f t="shared" si="710"/>
        <v>ש אגש2530</v>
      </c>
      <c r="C45463" s="52">
        <v>2530</v>
      </c>
      <c r="D45463" s="50">
        <v>45468</v>
      </c>
    </row>
    <row r="45464" spans="1:4" ht="15" x14ac:dyDescent="0.25">
      <c r="A45464" s="54" t="s">
        <v>23737</v>
      </c>
      <c r="B45464" s="1" t="str">
        <f t="shared" si="710"/>
        <v>ש אגש8200</v>
      </c>
      <c r="C45464" s="55">
        <v>8200</v>
      </c>
      <c r="D45464" s="53">
        <v>45469</v>
      </c>
    </row>
    <row r="45465" spans="1:4" ht="15" x14ac:dyDescent="0.25">
      <c r="A45465" s="54" t="s">
        <v>23737</v>
      </c>
      <c r="B45465" s="1" t="str">
        <f t="shared" si="710"/>
        <v>ש אגש8500</v>
      </c>
      <c r="C45465" s="55">
        <v>8500</v>
      </c>
      <c r="D45465" s="53">
        <v>45470</v>
      </c>
    </row>
    <row r="45466" spans="1:4" ht="15" x14ac:dyDescent="0.25">
      <c r="A45466" s="51" t="s">
        <v>23737</v>
      </c>
      <c r="B45466" s="1" t="str">
        <f t="shared" si="710"/>
        <v>ש אגש9600</v>
      </c>
      <c r="C45466" s="52">
        <v>9600</v>
      </c>
      <c r="D45466" s="50">
        <v>45471</v>
      </c>
    </row>
    <row r="45467" spans="1:4" ht="15" x14ac:dyDescent="0.25">
      <c r="A45467" s="54" t="s">
        <v>23739</v>
      </c>
      <c r="B45467" s="1" t="str">
        <f t="shared" si="710"/>
        <v>ש אגש א6800</v>
      </c>
      <c r="C45467" s="55">
        <v>6800</v>
      </c>
      <c r="D45467" s="53">
        <v>45472</v>
      </c>
    </row>
    <row r="45468" spans="1:4" ht="15" x14ac:dyDescent="0.25">
      <c r="A45468" s="51" t="s">
        <v>23740</v>
      </c>
      <c r="B45468" s="1" t="str">
        <f t="shared" si="710"/>
        <v>ש אגש ב6800</v>
      </c>
      <c r="C45468" s="52">
        <v>6800</v>
      </c>
      <c r="D45468" s="50">
        <v>45473</v>
      </c>
    </row>
    <row r="45469" spans="1:4" ht="15" x14ac:dyDescent="0.25">
      <c r="A45469" s="54" t="s">
        <v>23741</v>
      </c>
      <c r="B45469" s="1" t="str">
        <f t="shared" si="710"/>
        <v>ש אגש ק בנימין6800</v>
      </c>
      <c r="C45469" s="55">
        <v>6800</v>
      </c>
      <c r="D45469" s="53">
        <v>45474</v>
      </c>
    </row>
    <row r="45470" spans="1:4" ht="15" x14ac:dyDescent="0.25">
      <c r="A45470" s="51" t="s">
        <v>23742</v>
      </c>
      <c r="B45470" s="1" t="str">
        <f t="shared" si="710"/>
        <v>ש אגש רכבת7600</v>
      </c>
      <c r="C45470" s="52">
        <v>7600</v>
      </c>
      <c r="D45470" s="50">
        <v>45475</v>
      </c>
    </row>
    <row r="45471" spans="1:4" ht="15" x14ac:dyDescent="0.25">
      <c r="A45471" s="54" t="s">
        <v>23743</v>
      </c>
      <c r="B45471" s="1" t="str">
        <f t="shared" si="710"/>
        <v>ש אגש שמשון7100</v>
      </c>
      <c r="C45471" s="55">
        <v>7100</v>
      </c>
      <c r="D45471" s="53">
        <v>45476</v>
      </c>
    </row>
    <row r="45472" spans="1:4" ht="15" x14ac:dyDescent="0.25">
      <c r="A45472" s="51" t="s">
        <v>23744</v>
      </c>
      <c r="B45472" s="1" t="str">
        <f t="shared" si="710"/>
        <v>ש אופיר2600</v>
      </c>
      <c r="C45472" s="52">
        <v>2600</v>
      </c>
      <c r="D45472" s="50">
        <v>45477</v>
      </c>
    </row>
    <row r="45473" spans="1:4" ht="15" x14ac:dyDescent="0.25">
      <c r="A45473" s="54" t="s">
        <v>23745</v>
      </c>
      <c r="B45473" s="1" t="str">
        <f t="shared" si="710"/>
        <v>ש אוריאל3000</v>
      </c>
      <c r="C45473" s="55">
        <v>3000</v>
      </c>
      <c r="D45473" s="53">
        <v>45478</v>
      </c>
    </row>
    <row r="45474" spans="1:4" ht="15" x14ac:dyDescent="0.25">
      <c r="A45474" s="51" t="s">
        <v>23746</v>
      </c>
      <c r="B45474" s="1" t="str">
        <f t="shared" si="710"/>
        <v>ש אושיות8400</v>
      </c>
      <c r="C45474" s="52">
        <v>8400</v>
      </c>
      <c r="D45474" s="50">
        <v>45479</v>
      </c>
    </row>
    <row r="45475" spans="1:4" ht="15" x14ac:dyDescent="0.25">
      <c r="A45475" s="51" t="s">
        <v>23748</v>
      </c>
      <c r="B45475" s="1" t="str">
        <f t="shared" si="710"/>
        <v>ש אזב ק יובל3000</v>
      </c>
      <c r="C45475" s="52">
        <v>3000</v>
      </c>
      <c r="D45475" s="50">
        <v>45480</v>
      </c>
    </row>
    <row r="45476" spans="1:4" ht="15" x14ac:dyDescent="0.25">
      <c r="A45476" s="54" t="s">
        <v>23749</v>
      </c>
      <c r="B45476" s="1" t="str">
        <f t="shared" si="710"/>
        <v>ש אזב תלפיות3000</v>
      </c>
      <c r="C45476" s="55">
        <v>3000</v>
      </c>
      <c r="D45476" s="53">
        <v>45481</v>
      </c>
    </row>
    <row r="45477" spans="1:4" ht="15" x14ac:dyDescent="0.25">
      <c r="A45477" s="51" t="s">
        <v>23750</v>
      </c>
      <c r="B45477" s="1" t="str">
        <f t="shared" si="710"/>
        <v>ש אזבסט גב ב6800</v>
      </c>
      <c r="C45477" s="52">
        <v>6800</v>
      </c>
      <c r="D45477" s="50">
        <v>45482</v>
      </c>
    </row>
    <row r="45478" spans="1:4" ht="15" x14ac:dyDescent="0.25">
      <c r="A45478" s="54" t="s">
        <v>23751</v>
      </c>
      <c r="B45478" s="1" t="str">
        <f t="shared" si="710"/>
        <v>ש אזבסטונים2400</v>
      </c>
      <c r="C45478" s="55">
        <v>2400</v>
      </c>
      <c r="D45478" s="53">
        <v>45483</v>
      </c>
    </row>
    <row r="45479" spans="1:4" ht="15" x14ac:dyDescent="0.25">
      <c r="A45479" s="51" t="s">
        <v>23751</v>
      </c>
      <c r="B45479" s="1" t="str">
        <f t="shared" si="710"/>
        <v>ש אזבסטונים6400</v>
      </c>
      <c r="C45479" s="52">
        <v>6400</v>
      </c>
      <c r="D45479" s="50">
        <v>45484</v>
      </c>
    </row>
    <row r="45480" spans="1:4" ht="15" x14ac:dyDescent="0.25">
      <c r="A45480" s="54" t="s">
        <v>23751</v>
      </c>
      <c r="B45480" s="1" t="str">
        <f t="shared" si="710"/>
        <v>ש אזבסטונים6600</v>
      </c>
      <c r="C45480" s="55">
        <v>6600</v>
      </c>
      <c r="D45480" s="53">
        <v>45485</v>
      </c>
    </row>
    <row r="45481" spans="1:4" ht="15" x14ac:dyDescent="0.25">
      <c r="A45481" s="51" t="s">
        <v>23751</v>
      </c>
      <c r="B45481" s="1" t="str">
        <f t="shared" si="710"/>
        <v>ש אזבסטונים9600</v>
      </c>
      <c r="C45481" s="52">
        <v>9600</v>
      </c>
      <c r="D45481" s="50">
        <v>45486</v>
      </c>
    </row>
    <row r="45482" spans="1:4" ht="15" x14ac:dyDescent="0.25">
      <c r="A45482" s="54" t="s">
        <v>23752</v>
      </c>
      <c r="B45482" s="1" t="str">
        <f t="shared" si="710"/>
        <v>ש אזור ד70</v>
      </c>
      <c r="C45482" s="55">
        <v>70</v>
      </c>
      <c r="D45482" s="53">
        <v>45487</v>
      </c>
    </row>
    <row r="45483" spans="1:4" ht="15" x14ac:dyDescent="0.25">
      <c r="A45483" s="51" t="s">
        <v>23753</v>
      </c>
      <c r="B45483" s="1" t="str">
        <f t="shared" si="710"/>
        <v>ש אזורים195</v>
      </c>
      <c r="C45483" s="52">
        <v>195</v>
      </c>
      <c r="D45483" s="50">
        <v>45488</v>
      </c>
    </row>
    <row r="45484" spans="1:4" ht="15" x14ac:dyDescent="0.25">
      <c r="A45484" s="54" t="s">
        <v>23753</v>
      </c>
      <c r="B45484" s="1" t="str">
        <f t="shared" si="710"/>
        <v>ש אזורים6500</v>
      </c>
      <c r="C45484" s="55">
        <v>6500</v>
      </c>
      <c r="D45484" s="53">
        <v>45489</v>
      </c>
    </row>
    <row r="45485" spans="1:4" ht="15" x14ac:dyDescent="0.25">
      <c r="A45485" s="54" t="s">
        <v>23755</v>
      </c>
      <c r="B45485" s="1" t="str">
        <f t="shared" si="710"/>
        <v>ש אזרחי6500</v>
      </c>
      <c r="C45485" s="55">
        <v>6500</v>
      </c>
      <c r="D45485" s="53">
        <v>45490</v>
      </c>
    </row>
    <row r="45486" spans="1:4" ht="15" x14ac:dyDescent="0.25">
      <c r="A45486" s="51" t="s">
        <v>23755</v>
      </c>
      <c r="B45486" s="1" t="str">
        <f t="shared" si="710"/>
        <v>ש אזרחי7200</v>
      </c>
      <c r="C45486" s="52">
        <v>7200</v>
      </c>
      <c r="D45486" s="50">
        <v>45491</v>
      </c>
    </row>
    <row r="45487" spans="1:4" ht="15" x14ac:dyDescent="0.25">
      <c r="A45487" s="54" t="s">
        <v>23756</v>
      </c>
      <c r="B45487" s="1" t="str">
        <f t="shared" si="710"/>
        <v>ש אחדות7900</v>
      </c>
      <c r="C45487" s="55">
        <v>7900</v>
      </c>
      <c r="D45487" s="53">
        <v>45492</v>
      </c>
    </row>
    <row r="45488" spans="1:4" ht="15" x14ac:dyDescent="0.25">
      <c r="A45488" s="51" t="s">
        <v>23757</v>
      </c>
      <c r="B45488" s="1" t="str">
        <f t="shared" si="710"/>
        <v>ש אחדות חדש7900</v>
      </c>
      <c r="C45488" s="52">
        <v>7900</v>
      </c>
      <c r="D45488" s="50">
        <v>45493</v>
      </c>
    </row>
    <row r="45489" spans="1:4" ht="15" x14ac:dyDescent="0.25">
      <c r="A45489" s="54" t="s">
        <v>23758</v>
      </c>
      <c r="B45489" s="1" t="str">
        <f t="shared" si="710"/>
        <v>ש אחוה7300</v>
      </c>
      <c r="C45489" s="55">
        <v>7300</v>
      </c>
      <c r="D45489" s="53">
        <v>45494</v>
      </c>
    </row>
    <row r="45490" spans="1:4" ht="15" x14ac:dyDescent="0.25">
      <c r="A45490" s="51" t="s">
        <v>23759</v>
      </c>
      <c r="B45490" s="1" t="str">
        <f t="shared" si="710"/>
        <v>ש אחווה3000</v>
      </c>
      <c r="C45490" s="52">
        <v>3000</v>
      </c>
      <c r="D45490" s="50">
        <v>45495</v>
      </c>
    </row>
    <row r="45491" spans="1:4" ht="15" x14ac:dyDescent="0.25">
      <c r="A45491" s="54" t="s">
        <v>23760</v>
      </c>
      <c r="B45491" s="1" t="str">
        <f t="shared" si="710"/>
        <v>ש אחיות8600</v>
      </c>
      <c r="C45491" s="55">
        <v>8600</v>
      </c>
      <c r="D45491" s="53">
        <v>45496</v>
      </c>
    </row>
    <row r="45492" spans="1:4" ht="15" x14ac:dyDescent="0.25">
      <c r="A45492" s="51" t="s">
        <v>23761</v>
      </c>
      <c r="B45492" s="1" t="str">
        <f t="shared" si="710"/>
        <v>ש אחים6400</v>
      </c>
      <c r="C45492" s="52">
        <v>6400</v>
      </c>
      <c r="D45492" s="50">
        <v>45497</v>
      </c>
    </row>
    <row r="45493" spans="1:4" ht="15" x14ac:dyDescent="0.25">
      <c r="A45493" s="54" t="s">
        <v>23762</v>
      </c>
      <c r="B45493" s="1" t="str">
        <f t="shared" si="710"/>
        <v>ש אטונגים2600</v>
      </c>
      <c r="C45493" s="55">
        <v>2600</v>
      </c>
      <c r="D45493" s="53">
        <v>45498</v>
      </c>
    </row>
    <row r="45494" spans="1:4" ht="15" x14ac:dyDescent="0.25">
      <c r="A45494" s="51" t="s">
        <v>23763</v>
      </c>
      <c r="B45494" s="1" t="str">
        <f t="shared" si="710"/>
        <v>ש אילנות גבעת עדה9800</v>
      </c>
      <c r="C45494" s="52">
        <v>9800</v>
      </c>
      <c r="D45494" s="50">
        <v>45499</v>
      </c>
    </row>
    <row r="45495" spans="1:4" ht="15" x14ac:dyDescent="0.25">
      <c r="A45495" s="54" t="s">
        <v>23764</v>
      </c>
      <c r="B45495" s="1" t="str">
        <f t="shared" si="710"/>
        <v>ש אכדיה6400</v>
      </c>
      <c r="C45495" s="55">
        <v>6400</v>
      </c>
      <c r="D45495" s="53">
        <v>45500</v>
      </c>
    </row>
    <row r="45496" spans="1:4" ht="15" x14ac:dyDescent="0.25">
      <c r="A45496" s="51" t="s">
        <v>23765</v>
      </c>
      <c r="B45496" s="1" t="str">
        <f t="shared" si="710"/>
        <v>ש אלחנני3000</v>
      </c>
      <c r="C45496" s="52">
        <v>3000</v>
      </c>
      <c r="D45496" s="50">
        <v>45501</v>
      </c>
    </row>
    <row r="45497" spans="1:4" ht="15" x14ac:dyDescent="0.25">
      <c r="A45497" s="54" t="s">
        <v>23766</v>
      </c>
      <c r="B45497" s="1" t="str">
        <f t="shared" si="710"/>
        <v>ש אלי כהן154</v>
      </c>
      <c r="C45497" s="55">
        <v>154</v>
      </c>
      <c r="D45497" s="53">
        <v>45502</v>
      </c>
    </row>
    <row r="45498" spans="1:4" ht="15" x14ac:dyDescent="0.25">
      <c r="A45498" s="51" t="s">
        <v>23766</v>
      </c>
      <c r="B45498" s="1" t="str">
        <f t="shared" si="710"/>
        <v>ש אלי כהן6500</v>
      </c>
      <c r="C45498" s="52">
        <v>6500</v>
      </c>
      <c r="D45498" s="50">
        <v>45503</v>
      </c>
    </row>
    <row r="45499" spans="1:4" ht="15" x14ac:dyDescent="0.25">
      <c r="A45499" s="54" t="s">
        <v>23766</v>
      </c>
      <c r="B45499" s="1" t="str">
        <f t="shared" si="710"/>
        <v>ש אלי כהן6900</v>
      </c>
      <c r="C45499" s="55">
        <v>6900</v>
      </c>
      <c r="D45499" s="53">
        <v>45504</v>
      </c>
    </row>
    <row r="45500" spans="1:4" ht="15" x14ac:dyDescent="0.25">
      <c r="A45500" s="51" t="s">
        <v>23767</v>
      </c>
      <c r="B45500" s="1" t="str">
        <f t="shared" si="710"/>
        <v>ש אליעזר6900</v>
      </c>
      <c r="C45500" s="52">
        <v>6900</v>
      </c>
      <c r="D45500" s="50">
        <v>45505</v>
      </c>
    </row>
    <row r="45501" spans="1:4" ht="15" x14ac:dyDescent="0.25">
      <c r="A45501" s="54" t="s">
        <v>23768</v>
      </c>
      <c r="B45501" s="1" t="str">
        <f t="shared" si="710"/>
        <v>ש אלמגור7900</v>
      </c>
      <c r="C45501" s="55">
        <v>7900</v>
      </c>
      <c r="D45501" s="53">
        <v>45506</v>
      </c>
    </row>
    <row r="45502" spans="1:4" ht="15" x14ac:dyDescent="0.25">
      <c r="A45502" s="51" t="s">
        <v>23769</v>
      </c>
      <c r="B45502" s="1" t="str">
        <f t="shared" si="710"/>
        <v>ש אלמוגים9600</v>
      </c>
      <c r="C45502" s="52">
        <v>9600</v>
      </c>
      <c r="D45502" s="50">
        <v>45507</v>
      </c>
    </row>
    <row r="45503" spans="1:4" ht="15" x14ac:dyDescent="0.25">
      <c r="A45503" s="54" t="s">
        <v>23770</v>
      </c>
      <c r="B45503" s="1" t="str">
        <f t="shared" si="710"/>
        <v>ש אלף גב רם3000</v>
      </c>
      <c r="C45503" s="55">
        <v>3000</v>
      </c>
      <c r="D45503" s="53">
        <v>45508</v>
      </c>
    </row>
    <row r="45504" spans="1:4" ht="15" x14ac:dyDescent="0.25">
      <c r="A45504" s="51" t="s">
        <v>23771</v>
      </c>
      <c r="B45504" s="1" t="str">
        <f t="shared" si="710"/>
        <v>ש אלרם1015</v>
      </c>
      <c r="C45504" s="52">
        <v>1015</v>
      </c>
      <c r="D45504" s="50">
        <v>45509</v>
      </c>
    </row>
    <row r="45505" spans="1:4" ht="15" x14ac:dyDescent="0.25">
      <c r="A45505" s="51" t="s">
        <v>23773</v>
      </c>
      <c r="B45505" s="1" t="str">
        <f t="shared" si="710"/>
        <v>ש אמריקאים6400</v>
      </c>
      <c r="C45505" s="52">
        <v>6400</v>
      </c>
      <c r="D45505" s="50">
        <v>45510</v>
      </c>
    </row>
    <row r="45506" spans="1:4" ht="15" x14ac:dyDescent="0.25">
      <c r="A45506" s="54" t="s">
        <v>23774</v>
      </c>
      <c r="B45506" s="1" t="str">
        <f t="shared" si="710"/>
        <v>ש אנגלו סכסים4000</v>
      </c>
      <c r="C45506" s="55">
        <v>4000</v>
      </c>
      <c r="D45506" s="53">
        <v>45511</v>
      </c>
    </row>
    <row r="45507" spans="1:4" ht="15" x14ac:dyDescent="0.25">
      <c r="A45507" s="51" t="s">
        <v>23775</v>
      </c>
      <c r="B45507" s="1" t="str">
        <f t="shared" ref="B45507:B45570" si="711">A45507&amp;C45507</f>
        <v>ש אנגלו סקסי2620</v>
      </c>
      <c r="C45507" s="52">
        <v>2620</v>
      </c>
      <c r="D45507" s="50">
        <v>45512</v>
      </c>
    </row>
    <row r="45508" spans="1:4" ht="15" x14ac:dyDescent="0.25">
      <c r="A45508" s="54" t="s">
        <v>23776</v>
      </c>
      <c r="B45508" s="1" t="str">
        <f t="shared" si="711"/>
        <v>ש אסבסט א ב2200</v>
      </c>
      <c r="C45508" s="55">
        <v>2200</v>
      </c>
      <c r="D45508" s="53">
        <v>45513</v>
      </c>
    </row>
    <row r="45509" spans="1:4" ht="15" x14ac:dyDescent="0.25">
      <c r="A45509" s="51" t="s">
        <v>23777</v>
      </c>
      <c r="B45509" s="1" t="str">
        <f t="shared" si="711"/>
        <v>ש אסבסט ג2200</v>
      </c>
      <c r="C45509" s="52">
        <v>2200</v>
      </c>
      <c r="D45509" s="50">
        <v>45514</v>
      </c>
    </row>
    <row r="45510" spans="1:4" ht="15" x14ac:dyDescent="0.25">
      <c r="A45510" s="54" t="s">
        <v>23778</v>
      </c>
      <c r="B45510" s="1" t="str">
        <f t="shared" si="711"/>
        <v>ש אסבסט צפון7000</v>
      </c>
      <c r="C45510" s="55">
        <v>7000</v>
      </c>
      <c r="D45510" s="53">
        <v>45515</v>
      </c>
    </row>
    <row r="45511" spans="1:4" ht="15" x14ac:dyDescent="0.25">
      <c r="A45511" s="51" t="s">
        <v>23779</v>
      </c>
      <c r="B45511" s="1" t="str">
        <f t="shared" si="711"/>
        <v>ש אסבסט קפלן6900</v>
      </c>
      <c r="C45511" s="52">
        <v>6900</v>
      </c>
      <c r="D45511" s="50">
        <v>45516</v>
      </c>
    </row>
    <row r="45512" spans="1:4" ht="15" x14ac:dyDescent="0.25">
      <c r="A45512" s="54" t="s">
        <v>23780</v>
      </c>
      <c r="B45512" s="1" t="str">
        <f t="shared" si="711"/>
        <v>ש אסבסט קרית חיים4000</v>
      </c>
      <c r="C45512" s="55">
        <v>4000</v>
      </c>
      <c r="D45512" s="53">
        <v>45517</v>
      </c>
    </row>
    <row r="45513" spans="1:4" ht="15" x14ac:dyDescent="0.25">
      <c r="A45513" s="51" t="s">
        <v>23781</v>
      </c>
      <c r="B45513" s="1" t="str">
        <f t="shared" si="711"/>
        <v>ש אסבסט קרית משה8400</v>
      </c>
      <c r="C45513" s="52">
        <v>8400</v>
      </c>
      <c r="D45513" s="50">
        <v>45518</v>
      </c>
    </row>
    <row r="45514" spans="1:4" ht="15" x14ac:dyDescent="0.25">
      <c r="A45514" s="54" t="s">
        <v>23782</v>
      </c>
      <c r="B45514" s="1" t="str">
        <f t="shared" si="711"/>
        <v>ש אסבסטונים182</v>
      </c>
      <c r="C45514" s="55">
        <v>182</v>
      </c>
      <c r="D45514" s="53">
        <v>45519</v>
      </c>
    </row>
    <row r="45515" spans="1:4" ht="15" x14ac:dyDescent="0.25">
      <c r="A45515" s="54" t="s">
        <v>23782</v>
      </c>
      <c r="B45515" s="1" t="str">
        <f t="shared" si="711"/>
        <v>ש אסבסטונים2100</v>
      </c>
      <c r="C45515" s="55">
        <v>2100</v>
      </c>
      <c r="D45515" s="53">
        <v>45520</v>
      </c>
    </row>
    <row r="45516" spans="1:4" ht="15" x14ac:dyDescent="0.25">
      <c r="A45516" s="51" t="s">
        <v>23782</v>
      </c>
      <c r="B45516" s="1" t="str">
        <f t="shared" si="711"/>
        <v>ש אסבסטונים7000</v>
      </c>
      <c r="C45516" s="52">
        <v>7000</v>
      </c>
      <c r="D45516" s="50">
        <v>45521</v>
      </c>
    </row>
    <row r="45517" spans="1:4" ht="15" x14ac:dyDescent="0.25">
      <c r="A45517" s="54" t="s">
        <v>23784</v>
      </c>
      <c r="B45517" s="1" t="str">
        <f t="shared" si="711"/>
        <v>ש אפקה5000</v>
      </c>
      <c r="C45517" s="55">
        <v>5000</v>
      </c>
      <c r="D45517" s="53">
        <v>45522</v>
      </c>
    </row>
    <row r="45518" spans="1:4" ht="15" x14ac:dyDescent="0.25">
      <c r="A45518" s="51" t="s">
        <v>23785</v>
      </c>
      <c r="B45518" s="1" t="str">
        <f t="shared" si="711"/>
        <v>ש אפרים צריפים8400</v>
      </c>
      <c r="C45518" s="52">
        <v>8400</v>
      </c>
      <c r="D45518" s="50">
        <v>45523</v>
      </c>
    </row>
    <row r="45519" spans="1:4" ht="15" x14ac:dyDescent="0.25">
      <c r="A45519" s="54" t="s">
        <v>23786</v>
      </c>
      <c r="B45519" s="1" t="str">
        <f t="shared" si="711"/>
        <v>ש אקדמאים2300</v>
      </c>
      <c r="C45519" s="55">
        <v>2300</v>
      </c>
      <c r="D45519" s="53">
        <v>45524</v>
      </c>
    </row>
    <row r="45520" spans="1:4" ht="15" x14ac:dyDescent="0.25">
      <c r="A45520" s="51" t="s">
        <v>23786</v>
      </c>
      <c r="B45520" s="1" t="str">
        <f t="shared" si="711"/>
        <v>ש אקדמאים4000</v>
      </c>
      <c r="C45520" s="52">
        <v>4000</v>
      </c>
      <c r="D45520" s="50">
        <v>45525</v>
      </c>
    </row>
    <row r="45521" spans="1:4" ht="15" x14ac:dyDescent="0.25">
      <c r="A45521" s="54" t="s">
        <v>23786</v>
      </c>
      <c r="B45521" s="1" t="str">
        <f t="shared" si="711"/>
        <v>ש אקדמאים6400</v>
      </c>
      <c r="C45521" s="55">
        <v>6400</v>
      </c>
      <c r="D45521" s="53">
        <v>45526</v>
      </c>
    </row>
    <row r="45522" spans="1:4" ht="15" x14ac:dyDescent="0.25">
      <c r="A45522" s="51" t="s">
        <v>23786</v>
      </c>
      <c r="B45522" s="1" t="str">
        <f t="shared" si="711"/>
        <v>ש אקדמאים6600</v>
      </c>
      <c r="C45522" s="52">
        <v>6600</v>
      </c>
      <c r="D45522" s="50">
        <v>45527</v>
      </c>
    </row>
    <row r="45523" spans="1:4" ht="15" x14ac:dyDescent="0.25">
      <c r="A45523" s="54" t="s">
        <v>23786</v>
      </c>
      <c r="B45523" s="1" t="str">
        <f t="shared" si="711"/>
        <v>ש אקדמאים6800</v>
      </c>
      <c r="C45523" s="55">
        <v>6800</v>
      </c>
      <c r="D45523" s="53">
        <v>45528</v>
      </c>
    </row>
    <row r="45524" spans="1:4" ht="15" x14ac:dyDescent="0.25">
      <c r="A45524" s="51" t="s">
        <v>23786</v>
      </c>
      <c r="B45524" s="1" t="str">
        <f t="shared" si="711"/>
        <v>ש אקדמאים7600</v>
      </c>
      <c r="C45524" s="52">
        <v>7600</v>
      </c>
      <c r="D45524" s="50">
        <v>45529</v>
      </c>
    </row>
    <row r="45525" spans="1:4" ht="15" x14ac:dyDescent="0.25">
      <c r="A45525" s="51" t="s">
        <v>23786</v>
      </c>
      <c r="B45525" s="1" t="str">
        <f t="shared" si="711"/>
        <v>ש אקדמאים7700</v>
      </c>
      <c r="C45525" s="52">
        <v>7700</v>
      </c>
      <c r="D45525" s="50">
        <v>45530</v>
      </c>
    </row>
    <row r="45526" spans="1:4" ht="15" x14ac:dyDescent="0.25">
      <c r="A45526" s="54" t="s">
        <v>23786</v>
      </c>
      <c r="B45526" s="1" t="str">
        <f t="shared" si="711"/>
        <v>ש אקדמאים8600</v>
      </c>
      <c r="C45526" s="55">
        <v>8600</v>
      </c>
      <c r="D45526" s="53">
        <v>45531</v>
      </c>
    </row>
    <row r="45527" spans="1:4" ht="15" x14ac:dyDescent="0.25">
      <c r="A45527" s="51" t="s">
        <v>23788</v>
      </c>
      <c r="B45527" s="1" t="str">
        <f t="shared" si="711"/>
        <v>ש אקרמן6900</v>
      </c>
      <c r="C45527" s="52">
        <v>6900</v>
      </c>
      <c r="D45527" s="50">
        <v>45532</v>
      </c>
    </row>
    <row r="45528" spans="1:4" ht="15" x14ac:dyDescent="0.25">
      <c r="A45528" s="54" t="s">
        <v>23789</v>
      </c>
      <c r="B45528" s="1" t="str">
        <f t="shared" si="711"/>
        <v>ש ארגוב7900</v>
      </c>
      <c r="C45528" s="55">
        <v>7900</v>
      </c>
      <c r="D45528" s="53">
        <v>45533</v>
      </c>
    </row>
    <row r="45529" spans="1:4" ht="15" x14ac:dyDescent="0.25">
      <c r="A45529" s="51" t="s">
        <v>23790</v>
      </c>
      <c r="B45529" s="1" t="str">
        <f t="shared" si="711"/>
        <v>ש ארע ק נחום6800</v>
      </c>
      <c r="C45529" s="52">
        <v>6800</v>
      </c>
      <c r="D45529" s="50">
        <v>45534</v>
      </c>
    </row>
    <row r="45530" spans="1:4" ht="15" x14ac:dyDescent="0.25">
      <c r="A45530" s="54" t="s">
        <v>23791</v>
      </c>
      <c r="B45530" s="1" t="str">
        <f t="shared" si="711"/>
        <v>ש ארעי א6800</v>
      </c>
      <c r="C45530" s="55">
        <v>6800</v>
      </c>
      <c r="D45530" s="53">
        <v>45535</v>
      </c>
    </row>
    <row r="45531" spans="1:4" ht="15" x14ac:dyDescent="0.25">
      <c r="A45531" s="51" t="s">
        <v>23792</v>
      </c>
      <c r="B45531" s="1" t="str">
        <f t="shared" si="711"/>
        <v>ש ארעי ב6800</v>
      </c>
      <c r="C45531" s="52">
        <v>6800</v>
      </c>
      <c r="D45531" s="50">
        <v>45536</v>
      </c>
    </row>
    <row r="45532" spans="1:4" ht="15" x14ac:dyDescent="0.25">
      <c r="A45532" s="54" t="s">
        <v>23793</v>
      </c>
      <c r="B45532" s="1" t="str">
        <f t="shared" si="711"/>
        <v>ש ארעי ג6800</v>
      </c>
      <c r="C45532" s="55">
        <v>6800</v>
      </c>
      <c r="D45532" s="53">
        <v>45537</v>
      </c>
    </row>
    <row r="45533" spans="1:4" ht="15" x14ac:dyDescent="0.25">
      <c r="A45533" s="51" t="s">
        <v>23794</v>
      </c>
      <c r="B45533" s="1" t="str">
        <f t="shared" si="711"/>
        <v>ש ארעי ד6800</v>
      </c>
      <c r="C45533" s="52">
        <v>6800</v>
      </c>
      <c r="D45533" s="50">
        <v>45538</v>
      </c>
    </row>
    <row r="45534" spans="1:4" ht="15" x14ac:dyDescent="0.25">
      <c r="A45534" s="54" t="s">
        <v>23795</v>
      </c>
      <c r="B45534" s="1" t="str">
        <f t="shared" si="711"/>
        <v>ש אשטרום26</v>
      </c>
      <c r="C45534" s="55">
        <v>26</v>
      </c>
      <c r="D45534" s="53">
        <v>45539</v>
      </c>
    </row>
    <row r="45535" spans="1:4" ht="15" x14ac:dyDescent="0.25">
      <c r="A45535" s="54" t="s">
        <v>23795</v>
      </c>
      <c r="B45535" s="1" t="str">
        <f t="shared" si="711"/>
        <v>ש אשטרום70</v>
      </c>
      <c r="C45535" s="55">
        <v>70</v>
      </c>
      <c r="D45535" s="53">
        <v>45540</v>
      </c>
    </row>
    <row r="45536" spans="1:4" ht="15" x14ac:dyDescent="0.25">
      <c r="A45536" s="51" t="s">
        <v>23797</v>
      </c>
      <c r="B45536" s="1" t="str">
        <f t="shared" si="711"/>
        <v>ש אשכול1061</v>
      </c>
      <c r="C45536" s="52">
        <v>1061</v>
      </c>
      <c r="D45536" s="50">
        <v>45541</v>
      </c>
    </row>
    <row r="45537" spans="1:4" ht="15" x14ac:dyDescent="0.25">
      <c r="A45537" s="54" t="s">
        <v>23797</v>
      </c>
      <c r="B45537" s="1" t="str">
        <f t="shared" si="711"/>
        <v>ש אשכול2800</v>
      </c>
      <c r="C45537" s="55">
        <v>2800</v>
      </c>
      <c r="D45537" s="53">
        <v>45542</v>
      </c>
    </row>
    <row r="45538" spans="1:4" ht="15" x14ac:dyDescent="0.25">
      <c r="A45538" s="51" t="s">
        <v>23798</v>
      </c>
      <c r="B45538" s="1" t="str">
        <f t="shared" si="711"/>
        <v>ש בבלי5000</v>
      </c>
      <c r="C45538" s="52">
        <v>5000</v>
      </c>
      <c r="D45538" s="50">
        <v>45543</v>
      </c>
    </row>
    <row r="45539" spans="1:4" ht="15" x14ac:dyDescent="0.25">
      <c r="A45539" s="54" t="s">
        <v>23799</v>
      </c>
      <c r="B45539" s="1" t="str">
        <f t="shared" si="711"/>
        <v>ש בוטקובסקי6500</v>
      </c>
      <c r="C45539" s="55">
        <v>6500</v>
      </c>
      <c r="D45539" s="53">
        <v>45544</v>
      </c>
    </row>
    <row r="45540" spans="1:4" ht="15" x14ac:dyDescent="0.25">
      <c r="A45540" s="51" t="s">
        <v>23800</v>
      </c>
      <c r="B45540" s="1" t="str">
        <f t="shared" si="711"/>
        <v>ש בולגרים6800</v>
      </c>
      <c r="C45540" s="52">
        <v>6800</v>
      </c>
      <c r="D45540" s="50">
        <v>45545</v>
      </c>
    </row>
    <row r="45541" spans="1:4" ht="15" x14ac:dyDescent="0.25">
      <c r="A45541" s="54" t="s">
        <v>23800</v>
      </c>
      <c r="B45541" s="1" t="str">
        <f t="shared" si="711"/>
        <v>ש בולגרים8300</v>
      </c>
      <c r="C45541" s="55">
        <v>8300</v>
      </c>
      <c r="D45541" s="53">
        <v>45546</v>
      </c>
    </row>
    <row r="45542" spans="1:4" ht="15" x14ac:dyDescent="0.25">
      <c r="A45542" s="51" t="s">
        <v>23801</v>
      </c>
      <c r="B45542" s="1" t="str">
        <f t="shared" si="711"/>
        <v>ש בולגרים חל4000</v>
      </c>
      <c r="C45542" s="52">
        <v>4000</v>
      </c>
      <c r="D45542" s="50">
        <v>45547</v>
      </c>
    </row>
    <row r="45543" spans="1:4" ht="15" x14ac:dyDescent="0.25">
      <c r="A45543" s="54" t="s">
        <v>23802</v>
      </c>
      <c r="B45543" s="1" t="str">
        <f t="shared" si="711"/>
        <v>ש בטיש6400</v>
      </c>
      <c r="C45543" s="55">
        <v>6400</v>
      </c>
      <c r="D45543" s="53">
        <v>45548</v>
      </c>
    </row>
    <row r="45544" spans="1:4" ht="15" x14ac:dyDescent="0.25">
      <c r="A45544" s="51" t="s">
        <v>23802</v>
      </c>
      <c r="B45544" s="1" t="str">
        <f t="shared" si="711"/>
        <v>ש בטיש6600</v>
      </c>
      <c r="C45544" s="52">
        <v>6600</v>
      </c>
      <c r="D45544" s="50">
        <v>45549</v>
      </c>
    </row>
    <row r="45545" spans="1:4" ht="15" x14ac:dyDescent="0.25">
      <c r="A45545" s="51" t="s">
        <v>23804</v>
      </c>
      <c r="B45545" s="1" t="str">
        <f t="shared" si="711"/>
        <v>ש בי"ח המרכזי7700</v>
      </c>
      <c r="C45545" s="52">
        <v>7700</v>
      </c>
      <c r="D45545" s="50">
        <v>45550</v>
      </c>
    </row>
    <row r="45546" spans="1:4" ht="15" x14ac:dyDescent="0.25">
      <c r="A45546" s="54" t="s">
        <v>23805</v>
      </c>
      <c r="B45546" s="1" t="str">
        <f t="shared" si="711"/>
        <v>ש ביח רוקיה9000</v>
      </c>
      <c r="C45546" s="55">
        <v>9000</v>
      </c>
      <c r="D45546" s="53">
        <v>45551</v>
      </c>
    </row>
    <row r="45547" spans="1:4" ht="15" x14ac:dyDescent="0.25">
      <c r="A45547" s="51" t="s">
        <v>23806</v>
      </c>
      <c r="B45547" s="1" t="str">
        <f t="shared" si="711"/>
        <v>ש בילו8500</v>
      </c>
      <c r="C45547" s="52">
        <v>8500</v>
      </c>
      <c r="D45547" s="50">
        <v>45552</v>
      </c>
    </row>
    <row r="45548" spans="1:4" ht="15" x14ac:dyDescent="0.25">
      <c r="A45548" s="54" t="s">
        <v>23807</v>
      </c>
      <c r="B45548" s="1" t="str">
        <f t="shared" si="711"/>
        <v>ש בית אליעזר6500</v>
      </c>
      <c r="C45548" s="55">
        <v>6500</v>
      </c>
      <c r="D45548" s="53">
        <v>45553</v>
      </c>
    </row>
    <row r="45549" spans="1:4" ht="15" x14ac:dyDescent="0.25">
      <c r="A45549" s="51" t="s">
        <v>23808</v>
      </c>
      <c r="B45549" s="1" t="str">
        <f t="shared" si="711"/>
        <v>ש בית שמואל9400</v>
      </c>
      <c r="C45549" s="52">
        <v>9400</v>
      </c>
      <c r="D45549" s="50">
        <v>45554</v>
      </c>
    </row>
    <row r="45550" spans="1:4" ht="15" x14ac:dyDescent="0.25">
      <c r="A45550" s="54" t="s">
        <v>23809</v>
      </c>
      <c r="B45550" s="1" t="str">
        <f t="shared" si="711"/>
        <v>ש בלוקונים6400</v>
      </c>
      <c r="C45550" s="55">
        <v>6400</v>
      </c>
      <c r="D45550" s="53">
        <v>45555</v>
      </c>
    </row>
    <row r="45551" spans="1:4" ht="15" x14ac:dyDescent="0.25">
      <c r="A45551" s="51" t="s">
        <v>23809</v>
      </c>
      <c r="B45551" s="1" t="str">
        <f t="shared" si="711"/>
        <v>ש בלוקונים6800</v>
      </c>
      <c r="C45551" s="52">
        <v>6800</v>
      </c>
      <c r="D45551" s="50">
        <v>45556</v>
      </c>
    </row>
    <row r="45552" spans="1:4" ht="15" x14ac:dyDescent="0.25">
      <c r="A45552" s="54" t="s">
        <v>23809</v>
      </c>
      <c r="B45552" s="1" t="str">
        <f t="shared" si="711"/>
        <v>ש בלוקונים7200</v>
      </c>
      <c r="C45552" s="55">
        <v>7200</v>
      </c>
      <c r="D45552" s="53">
        <v>45557</v>
      </c>
    </row>
    <row r="45553" spans="1:4" ht="15" x14ac:dyDescent="0.25">
      <c r="A45553" s="51" t="s">
        <v>23809</v>
      </c>
      <c r="B45553" s="1" t="str">
        <f t="shared" si="711"/>
        <v>ש בלוקונים8700</v>
      </c>
      <c r="C45553" s="52">
        <v>8700</v>
      </c>
      <c r="D45553" s="50">
        <v>45558</v>
      </c>
    </row>
    <row r="45554" spans="1:4" ht="15" x14ac:dyDescent="0.25">
      <c r="A45554" s="54" t="s">
        <v>23809</v>
      </c>
      <c r="B45554" s="1" t="str">
        <f t="shared" si="711"/>
        <v>ש בלוקונים9700</v>
      </c>
      <c r="C45554" s="55">
        <v>9700</v>
      </c>
      <c r="D45554" s="53">
        <v>45559</v>
      </c>
    </row>
    <row r="45555" spans="1:4" ht="15" x14ac:dyDescent="0.25">
      <c r="A45555" s="54" t="s">
        <v>23811</v>
      </c>
      <c r="B45555" s="1" t="str">
        <f t="shared" si="711"/>
        <v>ש בן גוריון1020</v>
      </c>
      <c r="C45555" s="55">
        <v>1020</v>
      </c>
      <c r="D45555" s="53">
        <v>45560</v>
      </c>
    </row>
    <row r="45556" spans="1:4" ht="15" x14ac:dyDescent="0.25">
      <c r="A45556" s="51" t="s">
        <v>23811</v>
      </c>
      <c r="B45556" s="1" t="str">
        <f t="shared" si="711"/>
        <v>ש בן גוריון1034</v>
      </c>
      <c r="C45556" s="52">
        <v>1034</v>
      </c>
      <c r="D45556" s="50">
        <v>45561</v>
      </c>
    </row>
    <row r="45557" spans="1:4" ht="15" x14ac:dyDescent="0.25">
      <c r="A45557" s="54" t="s">
        <v>23811</v>
      </c>
      <c r="B45557" s="1" t="str">
        <f t="shared" si="711"/>
        <v>ש בן גוריון6800</v>
      </c>
      <c r="C45557" s="55">
        <v>6800</v>
      </c>
      <c r="D45557" s="53">
        <v>45562</v>
      </c>
    </row>
    <row r="45558" spans="1:4" ht="15" x14ac:dyDescent="0.25">
      <c r="A45558" s="51" t="s">
        <v>23812</v>
      </c>
      <c r="B45558" s="1" t="str">
        <f t="shared" si="711"/>
        <v>ש בן צבי2100</v>
      </c>
      <c r="C45558" s="52">
        <v>2100</v>
      </c>
      <c r="D45558" s="50">
        <v>45563</v>
      </c>
    </row>
    <row r="45559" spans="1:4" ht="15" x14ac:dyDescent="0.25">
      <c r="A45559" s="54" t="s">
        <v>23813</v>
      </c>
      <c r="B45559" s="1" t="str">
        <f t="shared" si="711"/>
        <v>ש בן ציון8300</v>
      </c>
      <c r="C45559" s="55">
        <v>8300</v>
      </c>
      <c r="D45559" s="53">
        <v>45564</v>
      </c>
    </row>
    <row r="45560" spans="1:4" ht="15" x14ac:dyDescent="0.25">
      <c r="A45560" s="51" t="s">
        <v>23813</v>
      </c>
      <c r="B45560" s="1" t="str">
        <f t="shared" si="711"/>
        <v>ש בן ציון8400</v>
      </c>
      <c r="C45560" s="52">
        <v>8400</v>
      </c>
      <c r="D45560" s="50">
        <v>45565</v>
      </c>
    </row>
    <row r="45561" spans="1:4" ht="15" x14ac:dyDescent="0.25">
      <c r="A45561" s="54" t="s">
        <v>23814</v>
      </c>
      <c r="B45561" s="1" t="str">
        <f t="shared" si="711"/>
        <v>ש בנה ביתך7100</v>
      </c>
      <c r="C45561" s="55">
        <v>7100</v>
      </c>
      <c r="D45561" s="53">
        <v>45566</v>
      </c>
    </row>
    <row r="45562" spans="1:4" ht="15" x14ac:dyDescent="0.25">
      <c r="A45562" s="51" t="s">
        <v>23814</v>
      </c>
      <c r="B45562" s="1" t="str">
        <f t="shared" si="711"/>
        <v>ש בנה ביתך8000</v>
      </c>
      <c r="C45562" s="52">
        <v>8000</v>
      </c>
      <c r="D45562" s="50">
        <v>45567</v>
      </c>
    </row>
    <row r="45563" spans="1:4" ht="15" x14ac:dyDescent="0.25">
      <c r="A45563" s="54" t="s">
        <v>23814</v>
      </c>
      <c r="B45563" s="1" t="str">
        <f t="shared" si="711"/>
        <v>ש בנה ביתך9200</v>
      </c>
      <c r="C45563" s="55">
        <v>9200</v>
      </c>
      <c r="D45563" s="53">
        <v>45568</v>
      </c>
    </row>
    <row r="45564" spans="1:4" ht="15" x14ac:dyDescent="0.25">
      <c r="A45564" s="51" t="s">
        <v>23815</v>
      </c>
      <c r="B45564" s="1" t="str">
        <f t="shared" si="711"/>
        <v>ש בני עקיבא6500</v>
      </c>
      <c r="C45564" s="52">
        <v>6500</v>
      </c>
      <c r="D45564" s="50">
        <v>45569</v>
      </c>
    </row>
    <row r="45565" spans="1:4" ht="15" x14ac:dyDescent="0.25">
      <c r="A45565" s="51" t="s">
        <v>23817</v>
      </c>
      <c r="B45565" s="1" t="str">
        <f t="shared" si="711"/>
        <v>ש בנית7000</v>
      </c>
      <c r="C45565" s="52">
        <v>7000</v>
      </c>
      <c r="D45565" s="50">
        <v>45570</v>
      </c>
    </row>
    <row r="45566" spans="1:4" ht="15" x14ac:dyDescent="0.25">
      <c r="A45566" s="54" t="s">
        <v>23818</v>
      </c>
      <c r="B45566" s="1" t="str">
        <f t="shared" si="711"/>
        <v>ש ברוצקוס3000</v>
      </c>
      <c r="C45566" s="55">
        <v>3000</v>
      </c>
      <c r="D45566" s="53">
        <v>45571</v>
      </c>
    </row>
    <row r="45567" spans="1:4" ht="15" x14ac:dyDescent="0.25">
      <c r="A45567" s="51" t="s">
        <v>23819</v>
      </c>
      <c r="B45567" s="1" t="str">
        <f t="shared" si="711"/>
        <v>ש ברנע7100</v>
      </c>
      <c r="C45567" s="52">
        <v>7100</v>
      </c>
      <c r="D45567" s="50">
        <v>45572</v>
      </c>
    </row>
    <row r="45568" spans="1:4" ht="15" x14ac:dyDescent="0.25">
      <c r="A45568" s="54" t="s">
        <v>23820</v>
      </c>
      <c r="B45568" s="1" t="str">
        <f t="shared" si="711"/>
        <v>ש בת שבע7900</v>
      </c>
      <c r="C45568" s="55">
        <v>7900</v>
      </c>
      <c r="D45568" s="53">
        <v>45573</v>
      </c>
    </row>
    <row r="45569" spans="1:4" ht="15" x14ac:dyDescent="0.25">
      <c r="A45569" s="51" t="s">
        <v>23821</v>
      </c>
      <c r="B45569" s="1" t="str">
        <f t="shared" si="711"/>
        <v>ש בתי אבן2200</v>
      </c>
      <c r="C45569" s="52">
        <v>2200</v>
      </c>
      <c r="D45569" s="50">
        <v>45574</v>
      </c>
    </row>
    <row r="45570" spans="1:4" ht="15" x14ac:dyDescent="0.25">
      <c r="A45570" s="54" t="s">
        <v>23821</v>
      </c>
      <c r="B45570" s="1" t="str">
        <f t="shared" si="711"/>
        <v>ש בתי אבן3000</v>
      </c>
      <c r="C45570" s="55">
        <v>3000</v>
      </c>
      <c r="D45570" s="53">
        <v>45575</v>
      </c>
    </row>
    <row r="45571" spans="1:4" ht="15" x14ac:dyDescent="0.25">
      <c r="A45571" s="51" t="s">
        <v>23821</v>
      </c>
      <c r="B45571" s="1" t="str">
        <f t="shared" ref="B45571:B45634" si="712">A45571&amp;C45571</f>
        <v>ש בתי אבן9000</v>
      </c>
      <c r="C45571" s="52">
        <v>9000</v>
      </c>
      <c r="D45571" s="50">
        <v>45576</v>
      </c>
    </row>
    <row r="45572" spans="1:4" ht="15" x14ac:dyDescent="0.25">
      <c r="A45572" s="54" t="s">
        <v>23822</v>
      </c>
      <c r="B45572" s="1" t="str">
        <f t="shared" si="712"/>
        <v>ש בתי ברמן2600</v>
      </c>
      <c r="C45572" s="55">
        <v>2600</v>
      </c>
      <c r="D45572" s="53">
        <v>45577</v>
      </c>
    </row>
    <row r="45573" spans="1:4" ht="15" x14ac:dyDescent="0.25">
      <c r="A45573" s="51" t="s">
        <v>23844</v>
      </c>
      <c r="B45573" s="1" t="str">
        <f t="shared" si="712"/>
        <v>ש ג'סי כהן6600</v>
      </c>
      <c r="C45573" s="52">
        <v>6600</v>
      </c>
      <c r="D45573" s="50">
        <v>45600</v>
      </c>
    </row>
    <row r="45574" spans="1:4" ht="15" x14ac:dyDescent="0.25">
      <c r="A45574" s="51" t="s">
        <v>23823</v>
      </c>
      <c r="B45574" s="1" t="str">
        <f t="shared" si="712"/>
        <v>ש גאולה7800</v>
      </c>
      <c r="C45574" s="52">
        <v>7800</v>
      </c>
      <c r="D45574" s="50">
        <v>45578</v>
      </c>
    </row>
    <row r="45575" spans="1:4" ht="15" x14ac:dyDescent="0.25">
      <c r="A45575" s="54" t="s">
        <v>23824</v>
      </c>
      <c r="B45575" s="1" t="str">
        <f t="shared" si="712"/>
        <v>ש גאולים7700</v>
      </c>
      <c r="C45575" s="55">
        <v>7700</v>
      </c>
      <c r="D45575" s="53">
        <v>45579</v>
      </c>
    </row>
    <row r="45576" spans="1:4" ht="15" x14ac:dyDescent="0.25">
      <c r="A45576" s="54" t="s">
        <v>23826</v>
      </c>
      <c r="B45576" s="1" t="str">
        <f t="shared" si="712"/>
        <v>ש גבעת הלבונה2650</v>
      </c>
      <c r="C45576" s="55">
        <v>2650</v>
      </c>
      <c r="D45576" s="53">
        <v>45580</v>
      </c>
    </row>
    <row r="45577" spans="1:4" ht="15" x14ac:dyDescent="0.25">
      <c r="A45577" s="51" t="s">
        <v>23827</v>
      </c>
      <c r="B45577" s="1" t="str">
        <f t="shared" si="712"/>
        <v>ש גבעת המורה7700</v>
      </c>
      <c r="C45577" s="52">
        <v>7700</v>
      </c>
      <c r="D45577" s="50">
        <v>45581</v>
      </c>
    </row>
    <row r="45578" spans="1:4" ht="15" x14ac:dyDescent="0.25">
      <c r="A45578" s="54" t="s">
        <v>23828</v>
      </c>
      <c r="B45578" s="1" t="str">
        <f t="shared" si="712"/>
        <v>ש גבעת חן9800</v>
      </c>
      <c r="C45578" s="55">
        <v>9800</v>
      </c>
      <c r="D45578" s="53">
        <v>45582</v>
      </c>
    </row>
    <row r="45579" spans="1:4" ht="15" x14ac:dyDescent="0.25">
      <c r="A45579" s="51" t="s">
        <v>23829</v>
      </c>
      <c r="B45579" s="1" t="str">
        <f t="shared" si="712"/>
        <v>ש גג565</v>
      </c>
      <c r="C45579" s="52">
        <v>565</v>
      </c>
      <c r="D45579" s="50">
        <v>45583</v>
      </c>
    </row>
    <row r="45580" spans="1:4" ht="15" x14ac:dyDescent="0.25">
      <c r="A45580" s="54" t="s">
        <v>23830</v>
      </c>
      <c r="B45580" s="1" t="str">
        <f t="shared" si="712"/>
        <v>ש גולן2650</v>
      </c>
      <c r="C45580" s="55">
        <v>2650</v>
      </c>
      <c r="D45580" s="53">
        <v>45584</v>
      </c>
    </row>
    <row r="45581" spans="1:4" ht="15" x14ac:dyDescent="0.25">
      <c r="A45581" s="51" t="s">
        <v>23831</v>
      </c>
      <c r="B45581" s="1" t="str">
        <f t="shared" si="712"/>
        <v>ש גורדון6100</v>
      </c>
      <c r="C45581" s="52">
        <v>6100</v>
      </c>
      <c r="D45581" s="50">
        <v>45585</v>
      </c>
    </row>
    <row r="45582" spans="1:4" ht="15" x14ac:dyDescent="0.25">
      <c r="A45582" s="54" t="s">
        <v>23831</v>
      </c>
      <c r="B45582" s="1" t="str">
        <f t="shared" si="712"/>
        <v>ש גורדון7900</v>
      </c>
      <c r="C45582" s="55">
        <v>7900</v>
      </c>
      <c r="D45582" s="53">
        <v>45586</v>
      </c>
    </row>
    <row r="45583" spans="1:4" ht="15" x14ac:dyDescent="0.25">
      <c r="A45583" s="51" t="s">
        <v>23831</v>
      </c>
      <c r="B45583" s="1" t="str">
        <f t="shared" si="712"/>
        <v>ש גורדון8300</v>
      </c>
      <c r="C45583" s="52">
        <v>8300</v>
      </c>
      <c r="D45583" s="50">
        <v>45587</v>
      </c>
    </row>
    <row r="45584" spans="1:4" ht="15" x14ac:dyDescent="0.25">
      <c r="A45584" s="54" t="s">
        <v>23832</v>
      </c>
      <c r="B45584" s="1" t="str">
        <f t="shared" si="712"/>
        <v>ש גזית8300</v>
      </c>
      <c r="C45584" s="55">
        <v>8300</v>
      </c>
      <c r="D45584" s="53">
        <v>45588</v>
      </c>
    </row>
    <row r="45585" spans="1:4" ht="15" x14ac:dyDescent="0.25">
      <c r="A45585" s="51" t="s">
        <v>23833</v>
      </c>
      <c r="B45585" s="1" t="str">
        <f t="shared" si="712"/>
        <v>ש גיורא2100</v>
      </c>
      <c r="C45585" s="52">
        <v>2100</v>
      </c>
      <c r="D45585" s="50">
        <v>45589</v>
      </c>
    </row>
    <row r="45586" spans="1:4" ht="15" x14ac:dyDescent="0.25">
      <c r="A45586" s="51" t="s">
        <v>23833</v>
      </c>
      <c r="B45586" s="1" t="str">
        <f t="shared" si="712"/>
        <v>ש גיורא8500</v>
      </c>
      <c r="C45586" s="52">
        <v>8500</v>
      </c>
      <c r="D45586" s="50">
        <v>45590</v>
      </c>
    </row>
    <row r="45587" spans="1:4" ht="15" x14ac:dyDescent="0.25">
      <c r="A45587" s="54" t="s">
        <v>23833</v>
      </c>
      <c r="B45587" s="1" t="str">
        <f t="shared" si="712"/>
        <v>ש גיורא9700</v>
      </c>
      <c r="C45587" s="55">
        <v>9700</v>
      </c>
      <c r="D45587" s="53">
        <v>45591</v>
      </c>
    </row>
    <row r="45588" spans="1:4" ht="15" x14ac:dyDescent="0.25">
      <c r="A45588" s="51" t="s">
        <v>23835</v>
      </c>
      <c r="B45588" s="1" t="str">
        <f t="shared" si="712"/>
        <v>ש גיל עמל9700</v>
      </c>
      <c r="C45588" s="52">
        <v>9700</v>
      </c>
      <c r="D45588" s="50">
        <v>45592</v>
      </c>
    </row>
    <row r="45589" spans="1:4" ht="15" x14ac:dyDescent="0.25">
      <c r="A45589" s="54" t="s">
        <v>23836</v>
      </c>
      <c r="B45589" s="1" t="str">
        <f t="shared" si="712"/>
        <v>ש גליה9600</v>
      </c>
      <c r="C45589" s="55">
        <v>9600</v>
      </c>
      <c r="D45589" s="53">
        <v>45593</v>
      </c>
    </row>
    <row r="45590" spans="1:4" ht="15" x14ac:dyDescent="0.25">
      <c r="A45590" s="51" t="s">
        <v>23837</v>
      </c>
      <c r="B45590" s="1" t="str">
        <f t="shared" si="712"/>
        <v>ש גן בועז7900</v>
      </c>
      <c r="C45590" s="52">
        <v>7900</v>
      </c>
      <c r="D45590" s="50">
        <v>45594</v>
      </c>
    </row>
    <row r="45591" spans="1:4" ht="15" x14ac:dyDescent="0.25">
      <c r="A45591" s="54" t="s">
        <v>23838</v>
      </c>
      <c r="B45591" s="1" t="str">
        <f t="shared" si="712"/>
        <v>ש גן ברכה7400</v>
      </c>
      <c r="C45591" s="55">
        <v>7400</v>
      </c>
      <c r="D45591" s="53">
        <v>45595</v>
      </c>
    </row>
    <row r="45592" spans="1:4" ht="15" x14ac:dyDescent="0.25">
      <c r="A45592" s="51" t="s">
        <v>23839</v>
      </c>
      <c r="B45592" s="1" t="str">
        <f t="shared" si="712"/>
        <v>ש גן יוסף8400</v>
      </c>
      <c r="C45592" s="52">
        <v>8400</v>
      </c>
      <c r="D45592" s="50">
        <v>45596</v>
      </c>
    </row>
    <row r="45593" spans="1:4" ht="15" x14ac:dyDescent="0.25">
      <c r="A45593" s="54" t="s">
        <v>23840</v>
      </c>
      <c r="B45593" s="1" t="str">
        <f t="shared" si="712"/>
        <v>ש גן רשל6400</v>
      </c>
      <c r="C45593" s="55">
        <v>6400</v>
      </c>
      <c r="D45593" s="53">
        <v>45597</v>
      </c>
    </row>
    <row r="45594" spans="1:4" ht="15" x14ac:dyDescent="0.25">
      <c r="A45594" s="51" t="s">
        <v>23841</v>
      </c>
      <c r="B45594" s="1" t="str">
        <f t="shared" si="712"/>
        <v>ש גני גד6100</v>
      </c>
      <c r="C45594" s="52">
        <v>6100</v>
      </c>
      <c r="D45594" s="50">
        <v>45598</v>
      </c>
    </row>
    <row r="45595" spans="1:4" ht="15" x14ac:dyDescent="0.25">
      <c r="A45595" s="54" t="s">
        <v>23842</v>
      </c>
      <c r="B45595" s="1" t="str">
        <f t="shared" si="712"/>
        <v>ש גני גזית7900</v>
      </c>
      <c r="C45595" s="55">
        <v>7900</v>
      </c>
      <c r="D45595" s="53">
        <v>45599</v>
      </c>
    </row>
    <row r="45596" spans="1:4" ht="15" x14ac:dyDescent="0.25">
      <c r="A45596" s="54" t="s">
        <v>23845</v>
      </c>
      <c r="B45596" s="1" t="str">
        <f t="shared" si="712"/>
        <v>ש גרין6900</v>
      </c>
      <c r="C45596" s="55">
        <v>6900</v>
      </c>
      <c r="D45596" s="53">
        <v>45601</v>
      </c>
    </row>
    <row r="45597" spans="1:4" ht="15" x14ac:dyDescent="0.25">
      <c r="A45597" s="51" t="s">
        <v>23845</v>
      </c>
      <c r="B45597" s="1" t="str">
        <f t="shared" si="712"/>
        <v>ש גרין8600</v>
      </c>
      <c r="C45597" s="52">
        <v>8600</v>
      </c>
      <c r="D45597" s="50">
        <v>45602</v>
      </c>
    </row>
    <row r="45598" spans="1:4" ht="15" x14ac:dyDescent="0.25">
      <c r="A45598" s="54" t="s">
        <v>23846</v>
      </c>
      <c r="B45598" s="1" t="str">
        <f t="shared" si="712"/>
        <v>ש גת רמון7900</v>
      </c>
      <c r="C45598" s="55">
        <v>7900</v>
      </c>
      <c r="D45598" s="53">
        <v>45603</v>
      </c>
    </row>
    <row r="45599" spans="1:4" ht="15" x14ac:dyDescent="0.25">
      <c r="A45599" s="51" t="s">
        <v>23847</v>
      </c>
      <c r="B45599" s="1" t="str">
        <f t="shared" si="712"/>
        <v>ש דגניה6900</v>
      </c>
      <c r="C45599" s="52">
        <v>6900</v>
      </c>
      <c r="D45599" s="50">
        <v>45604</v>
      </c>
    </row>
    <row r="45600" spans="1:4" ht="15" x14ac:dyDescent="0.25">
      <c r="A45600" s="54" t="s">
        <v>23848</v>
      </c>
      <c r="B45600" s="1" t="str">
        <f t="shared" si="712"/>
        <v>ש דו משפחתי8500</v>
      </c>
      <c r="C45600" s="55">
        <v>8500</v>
      </c>
      <c r="D45600" s="53">
        <v>45605</v>
      </c>
    </row>
    <row r="45601" spans="1:4" ht="15" x14ac:dyDescent="0.25">
      <c r="A45601" s="51" t="s">
        <v>23849</v>
      </c>
      <c r="B45601" s="1" t="str">
        <f t="shared" si="712"/>
        <v>ש דורה יבנה7400</v>
      </c>
      <c r="C45601" s="52">
        <v>7400</v>
      </c>
      <c r="D45601" s="50">
        <v>45606</v>
      </c>
    </row>
    <row r="45602" spans="1:4" ht="15" x14ac:dyDescent="0.25">
      <c r="A45602" s="54" t="s">
        <v>23850</v>
      </c>
      <c r="B45602" s="1" t="str">
        <f t="shared" si="712"/>
        <v>ש דורה צפון7400</v>
      </c>
      <c r="C45602" s="55">
        <v>7400</v>
      </c>
      <c r="D45602" s="53">
        <v>45607</v>
      </c>
    </row>
    <row r="45603" spans="1:4" ht="15" x14ac:dyDescent="0.25">
      <c r="A45603" s="51" t="s">
        <v>23851</v>
      </c>
      <c r="B45603" s="1" t="str">
        <f t="shared" si="712"/>
        <v>ש דורה קבלנים7400</v>
      </c>
      <c r="C45603" s="52">
        <v>7400</v>
      </c>
      <c r="D45603" s="50">
        <v>45608</v>
      </c>
    </row>
    <row r="45604" spans="1:4" ht="15" x14ac:dyDescent="0.25">
      <c r="A45604" s="54" t="s">
        <v>23852</v>
      </c>
      <c r="B45604" s="1" t="str">
        <f t="shared" si="712"/>
        <v>ש דיור לעולה7400</v>
      </c>
      <c r="C45604" s="55">
        <v>7400</v>
      </c>
      <c r="D45604" s="53">
        <v>45609</v>
      </c>
    </row>
    <row r="45605" spans="1:4" ht="15" x14ac:dyDescent="0.25">
      <c r="A45605" s="54" t="s">
        <v>23854</v>
      </c>
      <c r="B45605" s="1" t="str">
        <f t="shared" si="712"/>
        <v>ש דיסקין3000</v>
      </c>
      <c r="C45605" s="55">
        <v>3000</v>
      </c>
      <c r="D45605" s="53">
        <v>45610</v>
      </c>
    </row>
    <row r="45606" spans="1:4" ht="15" x14ac:dyDescent="0.25">
      <c r="A45606" s="51" t="s">
        <v>23855</v>
      </c>
      <c r="B45606" s="1" t="str">
        <f t="shared" si="712"/>
        <v>ש דיסקין רוממה3000</v>
      </c>
      <c r="C45606" s="52">
        <v>3000</v>
      </c>
      <c r="D45606" s="50">
        <v>45611</v>
      </c>
    </row>
    <row r="45607" spans="1:4" ht="15" x14ac:dyDescent="0.25">
      <c r="A45607" s="54" t="s">
        <v>23856</v>
      </c>
      <c r="B45607" s="1" t="str">
        <f t="shared" si="712"/>
        <v>ש דירות עם א8200</v>
      </c>
      <c r="C45607" s="55">
        <v>8200</v>
      </c>
      <c r="D45607" s="53">
        <v>45612</v>
      </c>
    </row>
    <row r="45608" spans="1:4" ht="15" x14ac:dyDescent="0.25">
      <c r="A45608" s="51" t="s">
        <v>23857</v>
      </c>
      <c r="B45608" s="1" t="str">
        <f t="shared" si="712"/>
        <v>ש דירות עם ב8200</v>
      </c>
      <c r="C45608" s="52">
        <v>8200</v>
      </c>
      <c r="D45608" s="50">
        <v>45613</v>
      </c>
    </row>
    <row r="45609" spans="1:4" ht="15" x14ac:dyDescent="0.25">
      <c r="A45609" s="54" t="s">
        <v>23858</v>
      </c>
      <c r="B45609" s="1" t="str">
        <f t="shared" si="712"/>
        <v>ש דן5000</v>
      </c>
      <c r="C45609" s="55">
        <v>5000</v>
      </c>
      <c r="D45609" s="53">
        <v>45614</v>
      </c>
    </row>
    <row r="45610" spans="1:4" ht="15" x14ac:dyDescent="0.25">
      <c r="A45610" s="51" t="s">
        <v>23859</v>
      </c>
      <c r="B45610" s="1" t="str">
        <f t="shared" si="712"/>
        <v>ש דרום43</v>
      </c>
      <c r="C45610" s="52">
        <v>43</v>
      </c>
      <c r="D45610" s="50">
        <v>45615</v>
      </c>
    </row>
    <row r="45611" spans="1:4" ht="15" x14ac:dyDescent="0.25">
      <c r="A45611" s="54" t="s">
        <v>23859</v>
      </c>
      <c r="B45611" s="1" t="str">
        <f t="shared" si="712"/>
        <v>ש דרום8000</v>
      </c>
      <c r="C45611" s="55">
        <v>8000</v>
      </c>
      <c r="D45611" s="53">
        <v>45616</v>
      </c>
    </row>
    <row r="45612" spans="1:4" ht="15" x14ac:dyDescent="0.25">
      <c r="A45612" s="51" t="s">
        <v>23860</v>
      </c>
      <c r="B45612" s="1" t="str">
        <f t="shared" si="712"/>
        <v>ש דרום חדש9000</v>
      </c>
      <c r="C45612" s="52">
        <v>9000</v>
      </c>
      <c r="D45612" s="50">
        <v>45617</v>
      </c>
    </row>
    <row r="45613" spans="1:4" ht="15" x14ac:dyDescent="0.25">
      <c r="A45613" s="54" t="s">
        <v>23861</v>
      </c>
      <c r="B45613" s="1" t="str">
        <f t="shared" si="712"/>
        <v>ש דרומי7100</v>
      </c>
      <c r="C45613" s="55">
        <v>7100</v>
      </c>
      <c r="D45613" s="53">
        <v>45618</v>
      </c>
    </row>
    <row r="45614" spans="1:4" ht="15" x14ac:dyDescent="0.25">
      <c r="A45614" s="51" t="s">
        <v>23862</v>
      </c>
      <c r="B45614" s="1" t="str">
        <f t="shared" si="712"/>
        <v>ש דרומית1061</v>
      </c>
      <c r="C45614" s="52">
        <v>1061</v>
      </c>
      <c r="D45614" s="50">
        <v>45619</v>
      </c>
    </row>
    <row r="45615" spans="1:4" ht="15" x14ac:dyDescent="0.25">
      <c r="A45615" s="51" t="s">
        <v>23864</v>
      </c>
      <c r="B45615" s="1" t="str">
        <f t="shared" si="712"/>
        <v>ש דרוקר7700</v>
      </c>
      <c r="C45615" s="52">
        <v>7700</v>
      </c>
      <c r="D45615" s="50">
        <v>45620</v>
      </c>
    </row>
    <row r="45616" spans="1:4" ht="15" x14ac:dyDescent="0.25">
      <c r="A45616" s="54" t="s">
        <v>23865</v>
      </c>
      <c r="B45616" s="1" t="str">
        <f t="shared" si="712"/>
        <v>ש האגם29</v>
      </c>
      <c r="C45616" s="55">
        <v>29</v>
      </c>
      <c r="D45616" s="53">
        <v>45621</v>
      </c>
    </row>
    <row r="45617" spans="1:4" ht="15" x14ac:dyDescent="0.25">
      <c r="A45617" s="51" t="s">
        <v>23866</v>
      </c>
      <c r="B45617" s="1" t="str">
        <f t="shared" si="712"/>
        <v>ש האמוראים6500</v>
      </c>
      <c r="C45617" s="52">
        <v>6500</v>
      </c>
      <c r="D45617" s="50">
        <v>45622</v>
      </c>
    </row>
    <row r="45618" spans="1:4" ht="15" x14ac:dyDescent="0.25">
      <c r="A45618" s="54" t="s">
        <v>23867</v>
      </c>
      <c r="B45618" s="1" t="str">
        <f t="shared" si="712"/>
        <v>ש האשל2600</v>
      </c>
      <c r="C45618" s="55">
        <v>2600</v>
      </c>
      <c r="D45618" s="53">
        <v>45623</v>
      </c>
    </row>
    <row r="45619" spans="1:4" ht="15" x14ac:dyDescent="0.25">
      <c r="A45619" s="51" t="s">
        <v>23868</v>
      </c>
      <c r="B45619" s="1" t="str">
        <f t="shared" si="712"/>
        <v>ש הבוכרים7700</v>
      </c>
      <c r="C45619" s="52">
        <v>7700</v>
      </c>
      <c r="D45619" s="50">
        <v>45624</v>
      </c>
    </row>
    <row r="45620" spans="1:4" ht="15" x14ac:dyDescent="0.25">
      <c r="A45620" s="54" t="s">
        <v>23869</v>
      </c>
      <c r="B45620" s="1" t="str">
        <f t="shared" si="712"/>
        <v>ש הבולגרים8600</v>
      </c>
      <c r="C45620" s="55">
        <v>8600</v>
      </c>
      <c r="D45620" s="53">
        <v>45625</v>
      </c>
    </row>
    <row r="45621" spans="1:4" ht="15" x14ac:dyDescent="0.25">
      <c r="A45621" s="51" t="s">
        <v>23870</v>
      </c>
      <c r="B45621" s="1" t="str">
        <f t="shared" si="712"/>
        <v>ש הבנים26</v>
      </c>
      <c r="C45621" s="52">
        <v>26</v>
      </c>
      <c r="D45621" s="50">
        <v>45626</v>
      </c>
    </row>
    <row r="45622" spans="1:4" ht="15" x14ac:dyDescent="0.25">
      <c r="A45622" s="54" t="s">
        <v>23871</v>
      </c>
      <c r="B45622" s="1" t="str">
        <f t="shared" si="712"/>
        <v>ש הגורן46</v>
      </c>
      <c r="C45622" s="55">
        <v>46</v>
      </c>
      <c r="D45622" s="53">
        <v>45627</v>
      </c>
    </row>
    <row r="45623" spans="1:4" ht="15" x14ac:dyDescent="0.25">
      <c r="A45623" s="51" t="s">
        <v>23872</v>
      </c>
      <c r="B45623" s="1" t="str">
        <f t="shared" si="712"/>
        <v>ש הגנה טלביה3000</v>
      </c>
      <c r="C45623" s="52">
        <v>3000</v>
      </c>
      <c r="D45623" s="50">
        <v>45628</v>
      </c>
    </row>
    <row r="45624" spans="1:4" ht="15" x14ac:dyDescent="0.25">
      <c r="A45624" s="54" t="s">
        <v>23873</v>
      </c>
      <c r="B45624" s="1" t="str">
        <f t="shared" si="712"/>
        <v>ש הגרמנים7900</v>
      </c>
      <c r="C45624" s="55">
        <v>7900</v>
      </c>
      <c r="D45624" s="53">
        <v>45629</v>
      </c>
    </row>
    <row r="45625" spans="1:4" ht="15" x14ac:dyDescent="0.25">
      <c r="A45625" s="54" t="s">
        <v>23875</v>
      </c>
      <c r="B45625" s="1" t="str">
        <f t="shared" si="712"/>
        <v>ש הדר חיים א154</v>
      </c>
      <c r="C45625" s="55">
        <v>154</v>
      </c>
      <c r="D45625" s="53">
        <v>45630</v>
      </c>
    </row>
    <row r="45626" spans="1:4" ht="15" x14ac:dyDescent="0.25">
      <c r="A45626" s="51" t="s">
        <v>23876</v>
      </c>
      <c r="B45626" s="1" t="str">
        <f t="shared" si="712"/>
        <v>ש הדר חיים ב154</v>
      </c>
      <c r="C45626" s="52">
        <v>154</v>
      </c>
      <c r="D45626" s="50">
        <v>45631</v>
      </c>
    </row>
    <row r="45627" spans="1:4" ht="15" x14ac:dyDescent="0.25">
      <c r="A45627" s="54" t="s">
        <v>23877</v>
      </c>
      <c r="B45627" s="1" t="str">
        <f t="shared" si="712"/>
        <v>ש הדר חיים ג154</v>
      </c>
      <c r="C45627" s="55">
        <v>154</v>
      </c>
      <c r="D45627" s="53">
        <v>45632</v>
      </c>
    </row>
    <row r="45628" spans="1:4" ht="15" x14ac:dyDescent="0.25">
      <c r="A45628" s="51" t="s">
        <v>23878</v>
      </c>
      <c r="B45628" s="1" t="str">
        <f t="shared" si="712"/>
        <v>ש הדר יוסף5000</v>
      </c>
      <c r="C45628" s="52">
        <v>5000</v>
      </c>
      <c r="D45628" s="50">
        <v>45633</v>
      </c>
    </row>
    <row r="45629" spans="1:4" ht="15" x14ac:dyDescent="0.25">
      <c r="A45629" s="54" t="s">
        <v>23879</v>
      </c>
      <c r="B45629" s="1" t="str">
        <f t="shared" si="712"/>
        <v>ש הדרום6400</v>
      </c>
      <c r="C45629" s="55">
        <v>6400</v>
      </c>
      <c r="D45629" s="53">
        <v>45634</v>
      </c>
    </row>
    <row r="45630" spans="1:4" ht="15" x14ac:dyDescent="0.25">
      <c r="A45630" s="51" t="s">
        <v>23880</v>
      </c>
      <c r="B45630" s="1" t="str">
        <f t="shared" si="712"/>
        <v>ש הדרים6900</v>
      </c>
      <c r="C45630" s="52">
        <v>6900</v>
      </c>
      <c r="D45630" s="50">
        <v>45635</v>
      </c>
    </row>
    <row r="45631" spans="1:4" ht="15" x14ac:dyDescent="0.25">
      <c r="A45631" s="54" t="s">
        <v>23881</v>
      </c>
      <c r="B45631" s="1" t="str">
        <f t="shared" si="712"/>
        <v>ש ההסתדרות469</v>
      </c>
      <c r="C45631" s="55">
        <v>469</v>
      </c>
      <c r="D45631" s="53">
        <v>45636</v>
      </c>
    </row>
    <row r="45632" spans="1:4" ht="15" x14ac:dyDescent="0.25">
      <c r="A45632" s="51" t="s">
        <v>23881</v>
      </c>
      <c r="B45632" s="1" t="str">
        <f t="shared" si="712"/>
        <v>ש ההסתדרות6600</v>
      </c>
      <c r="C45632" s="52">
        <v>6600</v>
      </c>
      <c r="D45632" s="50">
        <v>45637</v>
      </c>
    </row>
    <row r="45633" spans="1:4" ht="15" x14ac:dyDescent="0.25">
      <c r="A45633" s="54" t="s">
        <v>23882</v>
      </c>
      <c r="B45633" s="1" t="str">
        <f t="shared" si="712"/>
        <v>ש הוד הכרמל4000</v>
      </c>
      <c r="C45633" s="55">
        <v>4000</v>
      </c>
      <c r="D45633" s="53">
        <v>45638</v>
      </c>
    </row>
    <row r="45634" spans="1:4" ht="15" x14ac:dyDescent="0.25">
      <c r="A45634" s="51" t="s">
        <v>23883</v>
      </c>
      <c r="B45634" s="1" t="str">
        <f t="shared" si="712"/>
        <v>ש הותיקים182</v>
      </c>
      <c r="C45634" s="52">
        <v>182</v>
      </c>
      <c r="D45634" s="50">
        <v>45639</v>
      </c>
    </row>
    <row r="45635" spans="1:4" ht="15" x14ac:dyDescent="0.25">
      <c r="A45635" s="51" t="s">
        <v>23885</v>
      </c>
      <c r="B45635" s="1" t="str">
        <f t="shared" ref="B45635:B45698" si="713">A45635&amp;C45635</f>
        <v>ש הזיתים6500</v>
      </c>
      <c r="C45635" s="52">
        <v>6500</v>
      </c>
      <c r="D45635" s="50">
        <v>45640</v>
      </c>
    </row>
    <row r="45636" spans="1:4" ht="15" x14ac:dyDescent="0.25">
      <c r="A45636" s="54" t="s">
        <v>23886</v>
      </c>
      <c r="B45636" s="1" t="str">
        <f t="shared" si="713"/>
        <v>ש הזרע2630</v>
      </c>
      <c r="C45636" s="55">
        <v>2630</v>
      </c>
      <c r="D45636" s="53">
        <v>45641</v>
      </c>
    </row>
    <row r="45637" spans="1:4" ht="15" x14ac:dyDescent="0.25">
      <c r="A45637" s="51" t="s">
        <v>23887</v>
      </c>
      <c r="B45637" s="1" t="str">
        <f t="shared" si="713"/>
        <v>ש החקלאים565</v>
      </c>
      <c r="C45637" s="52">
        <v>565</v>
      </c>
      <c r="D45637" s="50">
        <v>45642</v>
      </c>
    </row>
    <row r="45638" spans="1:4" ht="15" x14ac:dyDescent="0.25">
      <c r="A45638" s="54" t="s">
        <v>23888</v>
      </c>
      <c r="B45638" s="1" t="str">
        <f t="shared" si="713"/>
        <v>ש המועצה195</v>
      </c>
      <c r="C45638" s="55">
        <v>195</v>
      </c>
      <c r="D45638" s="53">
        <v>45643</v>
      </c>
    </row>
    <row r="45639" spans="1:4" ht="15" x14ac:dyDescent="0.25">
      <c r="A45639" s="51" t="s">
        <v>23888</v>
      </c>
      <c r="B45639" s="1" t="str">
        <f t="shared" si="713"/>
        <v>ש המועצה2650</v>
      </c>
      <c r="C45639" s="52">
        <v>2650</v>
      </c>
      <c r="D45639" s="50">
        <v>45644</v>
      </c>
    </row>
    <row r="45640" spans="1:4" ht="15" x14ac:dyDescent="0.25">
      <c r="A45640" s="54" t="s">
        <v>23889</v>
      </c>
      <c r="B45640" s="1" t="str">
        <f t="shared" si="713"/>
        <v>ש המורים7900</v>
      </c>
      <c r="C45640" s="55">
        <v>7900</v>
      </c>
      <c r="D45640" s="53">
        <v>45645</v>
      </c>
    </row>
    <row r="45641" spans="1:4" ht="15" x14ac:dyDescent="0.25">
      <c r="A45641" s="51" t="s">
        <v>23890</v>
      </c>
      <c r="B45641" s="1" t="str">
        <f t="shared" si="713"/>
        <v>ש המזרחי112</v>
      </c>
      <c r="C45641" s="52">
        <v>112</v>
      </c>
      <c r="D45641" s="50">
        <v>45646</v>
      </c>
    </row>
    <row r="45642" spans="1:4" ht="15" x14ac:dyDescent="0.25">
      <c r="A45642" s="54" t="s">
        <v>23891</v>
      </c>
      <c r="B45642" s="1" t="str">
        <f t="shared" si="713"/>
        <v>ש המייסדים1034</v>
      </c>
      <c r="C45642" s="55">
        <v>1034</v>
      </c>
      <c r="D45642" s="53">
        <v>45647</v>
      </c>
    </row>
    <row r="45643" spans="1:4" ht="15" x14ac:dyDescent="0.25">
      <c r="A45643" s="51" t="s">
        <v>23892</v>
      </c>
      <c r="B45643" s="1" t="str">
        <f t="shared" si="713"/>
        <v>ש המרכז2400</v>
      </c>
      <c r="C45643" s="52">
        <v>2400</v>
      </c>
      <c r="D45643" s="50">
        <v>45648</v>
      </c>
    </row>
    <row r="45644" spans="1:4" ht="15" x14ac:dyDescent="0.25">
      <c r="A45644" s="54" t="s">
        <v>23892</v>
      </c>
      <c r="B45644" s="1" t="str">
        <f t="shared" si="713"/>
        <v>ש המרכז7400</v>
      </c>
      <c r="C45644" s="55">
        <v>7400</v>
      </c>
      <c r="D45644" s="53">
        <v>45649</v>
      </c>
    </row>
    <row r="45645" spans="1:4" ht="15" x14ac:dyDescent="0.25">
      <c r="A45645" s="54" t="s">
        <v>23894</v>
      </c>
      <c r="B45645" s="1" t="str">
        <f t="shared" si="713"/>
        <v>ש הנופש2550</v>
      </c>
      <c r="C45645" s="55">
        <v>2550</v>
      </c>
      <c r="D45645" s="53">
        <v>45650</v>
      </c>
    </row>
    <row r="45646" spans="1:4" ht="15" x14ac:dyDescent="0.25">
      <c r="A45646" s="51" t="s">
        <v>23895</v>
      </c>
      <c r="B45646" s="1" t="str">
        <f t="shared" si="713"/>
        <v>ש הנצחון2200</v>
      </c>
      <c r="C45646" s="52">
        <v>2200</v>
      </c>
      <c r="D45646" s="50">
        <v>45651</v>
      </c>
    </row>
    <row r="45647" spans="1:4" ht="15" x14ac:dyDescent="0.25">
      <c r="A45647" s="54" t="s">
        <v>23896</v>
      </c>
      <c r="B45647" s="1" t="str">
        <f t="shared" si="713"/>
        <v>ש הנרקיסים1034</v>
      </c>
      <c r="C45647" s="55">
        <v>1034</v>
      </c>
      <c r="D45647" s="53">
        <v>45652</v>
      </c>
    </row>
    <row r="45648" spans="1:4" ht="15" x14ac:dyDescent="0.25">
      <c r="A45648" s="51" t="s">
        <v>23897</v>
      </c>
      <c r="B45648" s="1" t="str">
        <f t="shared" si="713"/>
        <v>ש העיריה6200</v>
      </c>
      <c r="C45648" s="52">
        <v>6200</v>
      </c>
      <c r="D45648" s="50">
        <v>45653</v>
      </c>
    </row>
    <row r="45649" spans="1:4" ht="15" x14ac:dyDescent="0.25">
      <c r="A45649" s="54" t="s">
        <v>23898</v>
      </c>
      <c r="B45649" s="1" t="str">
        <f t="shared" si="713"/>
        <v>ש העצמאות7900</v>
      </c>
      <c r="C45649" s="55">
        <v>7900</v>
      </c>
      <c r="D45649" s="53">
        <v>45654</v>
      </c>
    </row>
    <row r="45650" spans="1:4" ht="15" x14ac:dyDescent="0.25">
      <c r="A45650" s="51" t="s">
        <v>23899</v>
      </c>
      <c r="B45650" s="1" t="str">
        <f t="shared" si="713"/>
        <v>ש הפוהמ"ז6200</v>
      </c>
      <c r="C45650" s="52">
        <v>6200</v>
      </c>
      <c r="D45650" s="50">
        <v>45655</v>
      </c>
    </row>
    <row r="45651" spans="1:4" ht="15" x14ac:dyDescent="0.25">
      <c r="A45651" s="54" t="s">
        <v>23900</v>
      </c>
      <c r="B45651" s="1" t="str">
        <f t="shared" si="713"/>
        <v>ש הפוהמז6800</v>
      </c>
      <c r="C45651" s="55">
        <v>6800</v>
      </c>
      <c r="D45651" s="53">
        <v>45656</v>
      </c>
    </row>
    <row r="45652" spans="1:4" ht="15" x14ac:dyDescent="0.25">
      <c r="A45652" s="51" t="s">
        <v>23900</v>
      </c>
      <c r="B45652" s="1" t="str">
        <f t="shared" si="713"/>
        <v>ש הפוהמז8400</v>
      </c>
      <c r="C45652" s="52">
        <v>8400</v>
      </c>
      <c r="D45652" s="50">
        <v>45657</v>
      </c>
    </row>
    <row r="45653" spans="1:4" ht="15" x14ac:dyDescent="0.25">
      <c r="A45653" s="54" t="s">
        <v>23901</v>
      </c>
      <c r="B45653" s="1" t="str">
        <f t="shared" si="713"/>
        <v>ש הפומ"ז6400</v>
      </c>
      <c r="C45653" s="55">
        <v>6400</v>
      </c>
      <c r="D45653" s="53">
        <v>45658</v>
      </c>
    </row>
    <row r="45654" spans="1:4" ht="15" x14ac:dyDescent="0.25">
      <c r="A45654" s="51" t="s">
        <v>23902</v>
      </c>
      <c r="B45654" s="1" t="str">
        <f t="shared" si="713"/>
        <v>ש הפומז6100</v>
      </c>
      <c r="C45654" s="52">
        <v>6100</v>
      </c>
      <c r="D45654" s="50">
        <v>45659</v>
      </c>
    </row>
    <row r="45655" spans="1:4" ht="15" x14ac:dyDescent="0.25">
      <c r="A45655" s="51" t="s">
        <v>23902</v>
      </c>
      <c r="B45655" s="1" t="str">
        <f t="shared" si="713"/>
        <v>ש הפומז7400</v>
      </c>
      <c r="C45655" s="52">
        <v>7400</v>
      </c>
      <c r="D45655" s="50">
        <v>45660</v>
      </c>
    </row>
    <row r="45656" spans="1:4" ht="15" x14ac:dyDescent="0.25">
      <c r="A45656" s="54" t="s">
        <v>23904</v>
      </c>
      <c r="B45656" s="1" t="str">
        <f t="shared" si="713"/>
        <v>ש הפועל הערבי7300</v>
      </c>
      <c r="C45656" s="55">
        <v>7300</v>
      </c>
      <c r="D45656" s="53">
        <v>45661</v>
      </c>
    </row>
    <row r="45657" spans="1:4" ht="15" x14ac:dyDescent="0.25">
      <c r="A45657" s="51" t="s">
        <v>23905</v>
      </c>
      <c r="B45657" s="1" t="str">
        <f t="shared" si="713"/>
        <v>ש הפועלים2650</v>
      </c>
      <c r="C45657" s="52">
        <v>2650</v>
      </c>
      <c r="D45657" s="50">
        <v>45662</v>
      </c>
    </row>
    <row r="45658" spans="1:4" ht="15" x14ac:dyDescent="0.25">
      <c r="A45658" s="54" t="s">
        <v>23905</v>
      </c>
      <c r="B45658" s="1" t="str">
        <f t="shared" si="713"/>
        <v>ש הפועלים2660</v>
      </c>
      <c r="C45658" s="55">
        <v>2660</v>
      </c>
      <c r="D45658" s="53">
        <v>45663</v>
      </c>
    </row>
    <row r="45659" spans="1:4" ht="15" x14ac:dyDescent="0.25">
      <c r="A45659" s="51" t="s">
        <v>23905</v>
      </c>
      <c r="B45659" s="1" t="str">
        <f t="shared" si="713"/>
        <v>ש הפועלים7200</v>
      </c>
      <c r="C45659" s="52">
        <v>7200</v>
      </c>
      <c r="D45659" s="50">
        <v>45664</v>
      </c>
    </row>
    <row r="45660" spans="1:4" ht="15" x14ac:dyDescent="0.25">
      <c r="A45660" s="54" t="s">
        <v>23905</v>
      </c>
      <c r="B45660" s="1" t="str">
        <f t="shared" si="713"/>
        <v>ש הפועלים7400</v>
      </c>
      <c r="C45660" s="55">
        <v>7400</v>
      </c>
      <c r="D45660" s="53">
        <v>45665</v>
      </c>
    </row>
    <row r="45661" spans="1:4" ht="15" x14ac:dyDescent="0.25">
      <c r="A45661" s="51" t="s">
        <v>23905</v>
      </c>
      <c r="B45661" s="1" t="str">
        <f t="shared" si="713"/>
        <v>ש הפועלים7700</v>
      </c>
      <c r="C45661" s="52">
        <v>7700</v>
      </c>
      <c r="D45661" s="50">
        <v>45666</v>
      </c>
    </row>
    <row r="45662" spans="1:4" ht="15" x14ac:dyDescent="0.25">
      <c r="A45662" s="54" t="s">
        <v>23905</v>
      </c>
      <c r="B45662" s="1" t="str">
        <f t="shared" si="713"/>
        <v>ש הפועלים7800</v>
      </c>
      <c r="C45662" s="55">
        <v>7800</v>
      </c>
      <c r="D45662" s="53">
        <v>45667</v>
      </c>
    </row>
    <row r="45663" spans="1:4" ht="15" x14ac:dyDescent="0.25">
      <c r="A45663" s="51" t="s">
        <v>23906</v>
      </c>
      <c r="B45663" s="1" t="str">
        <f t="shared" si="713"/>
        <v>ש הצכים7100</v>
      </c>
      <c r="C45663" s="52">
        <v>7100</v>
      </c>
      <c r="D45663" s="50">
        <v>45668</v>
      </c>
    </row>
    <row r="45664" spans="1:4" ht="15" x14ac:dyDescent="0.25">
      <c r="A45664" s="54" t="s">
        <v>23907</v>
      </c>
      <c r="B45664" s="1" t="str">
        <f t="shared" si="713"/>
        <v>ש הקאוקזים5000</v>
      </c>
      <c r="C45664" s="55">
        <v>5000</v>
      </c>
      <c r="D45664" s="53">
        <v>45669</v>
      </c>
    </row>
    <row r="45665" spans="1:4" ht="15" x14ac:dyDescent="0.25">
      <c r="A45665" s="54" t="s">
        <v>23909</v>
      </c>
      <c r="B45665" s="1" t="str">
        <f t="shared" si="713"/>
        <v>ש הרמבם6700</v>
      </c>
      <c r="C45665" s="55">
        <v>6700</v>
      </c>
      <c r="D45665" s="53">
        <v>45670</v>
      </c>
    </row>
    <row r="45666" spans="1:4" ht="15" x14ac:dyDescent="0.25">
      <c r="A45666" s="51" t="s">
        <v>23910</v>
      </c>
      <c r="B45666" s="1" t="str">
        <f t="shared" si="713"/>
        <v>ש השומרונים6600</v>
      </c>
      <c r="C45666" s="52">
        <v>6600</v>
      </c>
      <c r="D45666" s="50">
        <v>45671</v>
      </c>
    </row>
    <row r="45667" spans="1:4" ht="15" x14ac:dyDescent="0.25">
      <c r="A45667" s="54" t="s">
        <v>23911</v>
      </c>
      <c r="B45667" s="1" t="str">
        <f t="shared" si="713"/>
        <v>ש התימנים6400</v>
      </c>
      <c r="C45667" s="55">
        <v>6400</v>
      </c>
      <c r="D45667" s="53">
        <v>45672</v>
      </c>
    </row>
    <row r="45668" spans="1:4" ht="15" x14ac:dyDescent="0.25">
      <c r="A45668" s="51" t="s">
        <v>23911</v>
      </c>
      <c r="B45668" s="1" t="str">
        <f t="shared" si="713"/>
        <v>ש התימנים7800</v>
      </c>
      <c r="C45668" s="52">
        <v>7800</v>
      </c>
      <c r="D45668" s="50">
        <v>45673</v>
      </c>
    </row>
    <row r="45669" spans="1:4" ht="15" x14ac:dyDescent="0.25">
      <c r="A45669" s="54" t="s">
        <v>23912</v>
      </c>
      <c r="B45669" s="1" t="str">
        <f t="shared" si="713"/>
        <v>ש וולפסון154</v>
      </c>
      <c r="C45669" s="55">
        <v>154</v>
      </c>
      <c r="D45669" s="53">
        <v>45674</v>
      </c>
    </row>
    <row r="45670" spans="1:4" ht="15" x14ac:dyDescent="0.25">
      <c r="A45670" s="51" t="s">
        <v>23912</v>
      </c>
      <c r="B45670" s="1" t="str">
        <f t="shared" si="713"/>
        <v>ש וולפסון8400</v>
      </c>
      <c r="C45670" s="52">
        <v>8400</v>
      </c>
      <c r="D45670" s="50">
        <v>45675</v>
      </c>
    </row>
    <row r="45671" spans="1:4" ht="15" x14ac:dyDescent="0.25">
      <c r="A45671" s="54" t="s">
        <v>23913</v>
      </c>
      <c r="B45671" s="1" t="str">
        <f t="shared" si="713"/>
        <v>ש וייצמן1034</v>
      </c>
      <c r="C45671" s="55">
        <v>1034</v>
      </c>
      <c r="D45671" s="53">
        <v>45676</v>
      </c>
    </row>
    <row r="45672" spans="1:4" ht="15" x14ac:dyDescent="0.25">
      <c r="A45672" s="51" t="s">
        <v>23914</v>
      </c>
      <c r="B45672" s="1" t="str">
        <f t="shared" si="713"/>
        <v>ש וילות28</v>
      </c>
      <c r="C45672" s="52">
        <v>28</v>
      </c>
      <c r="D45672" s="50">
        <v>45677</v>
      </c>
    </row>
    <row r="45673" spans="1:4" ht="15" x14ac:dyDescent="0.25">
      <c r="A45673" s="54" t="s">
        <v>23914</v>
      </c>
      <c r="B45673" s="1" t="str">
        <f t="shared" si="713"/>
        <v>ש וילות48</v>
      </c>
      <c r="C45673" s="55">
        <v>48</v>
      </c>
      <c r="D45673" s="53">
        <v>45678</v>
      </c>
    </row>
    <row r="45674" spans="1:4" ht="15" x14ac:dyDescent="0.25">
      <c r="A45674" s="51" t="s">
        <v>23914</v>
      </c>
      <c r="B45674" s="1" t="str">
        <f t="shared" si="713"/>
        <v>ש וילות240</v>
      </c>
      <c r="C45674" s="52">
        <v>240</v>
      </c>
      <c r="D45674" s="50">
        <v>45679</v>
      </c>
    </row>
    <row r="45675" spans="1:4" ht="15" x14ac:dyDescent="0.25">
      <c r="A45675" s="51" t="s">
        <v>23914</v>
      </c>
      <c r="B45675" s="1" t="str">
        <f t="shared" si="713"/>
        <v>ש וילות246</v>
      </c>
      <c r="C45675" s="52">
        <v>246</v>
      </c>
      <c r="D45675" s="50">
        <v>45680</v>
      </c>
    </row>
    <row r="45676" spans="1:4" ht="15" x14ac:dyDescent="0.25">
      <c r="A45676" s="54" t="s">
        <v>23914</v>
      </c>
      <c r="B45676" s="1" t="str">
        <f t="shared" si="713"/>
        <v>ש וילות7100</v>
      </c>
      <c r="C45676" s="55">
        <v>7100</v>
      </c>
      <c r="D45676" s="53">
        <v>45681</v>
      </c>
    </row>
    <row r="45677" spans="1:4" ht="15" x14ac:dyDescent="0.25">
      <c r="A45677" s="51" t="s">
        <v>23916</v>
      </c>
      <c r="B45677" s="1" t="str">
        <f t="shared" si="713"/>
        <v>ש ויצמן2100</v>
      </c>
      <c r="C45677" s="52">
        <v>2100</v>
      </c>
      <c r="D45677" s="50">
        <v>45682</v>
      </c>
    </row>
    <row r="45678" spans="1:4" ht="15" x14ac:dyDescent="0.25">
      <c r="A45678" s="54" t="s">
        <v>23916</v>
      </c>
      <c r="B45678" s="1" t="str">
        <f t="shared" si="713"/>
        <v>ש ויצמן6400</v>
      </c>
      <c r="C45678" s="55">
        <v>6400</v>
      </c>
      <c r="D45678" s="53">
        <v>45683</v>
      </c>
    </row>
    <row r="45679" spans="1:4" ht="15" x14ac:dyDescent="0.25">
      <c r="A45679" s="51" t="s">
        <v>23917</v>
      </c>
      <c r="B45679" s="1" t="str">
        <f t="shared" si="713"/>
        <v>ש ורבורג469</v>
      </c>
      <c r="C45679" s="52">
        <v>469</v>
      </c>
      <c r="D45679" s="50">
        <v>45684</v>
      </c>
    </row>
    <row r="45680" spans="1:4" ht="15" x14ac:dyDescent="0.25">
      <c r="A45680" s="54" t="s">
        <v>23918</v>
      </c>
      <c r="B45680" s="1" t="str">
        <f t="shared" si="713"/>
        <v>ש ותיק ק משה3000</v>
      </c>
      <c r="C45680" s="55">
        <v>3000</v>
      </c>
      <c r="D45680" s="53">
        <v>45685</v>
      </c>
    </row>
    <row r="45681" spans="1:4" ht="15" x14ac:dyDescent="0.25">
      <c r="A45681" s="51" t="s">
        <v>23919</v>
      </c>
      <c r="B45681" s="1" t="str">
        <f t="shared" si="713"/>
        <v>ש ותיק רח ה6500</v>
      </c>
      <c r="C45681" s="52">
        <v>6500</v>
      </c>
      <c r="D45681" s="50">
        <v>45686</v>
      </c>
    </row>
    <row r="45682" spans="1:4" ht="15" x14ac:dyDescent="0.25">
      <c r="A45682" s="54" t="s">
        <v>23920</v>
      </c>
      <c r="B45682" s="1" t="str">
        <f t="shared" si="713"/>
        <v>ש ותיק רח ו6500</v>
      </c>
      <c r="C45682" s="55">
        <v>6500</v>
      </c>
      <c r="D45682" s="53">
        <v>45687</v>
      </c>
    </row>
    <row r="45683" spans="1:4" ht="15" x14ac:dyDescent="0.25">
      <c r="A45683" s="51" t="s">
        <v>23921</v>
      </c>
      <c r="B45683" s="1" t="str">
        <f t="shared" si="713"/>
        <v>ש ותיק רח ז6500</v>
      </c>
      <c r="C45683" s="52">
        <v>6500</v>
      </c>
      <c r="D45683" s="50">
        <v>45688</v>
      </c>
    </row>
    <row r="45684" spans="1:4" ht="15" x14ac:dyDescent="0.25">
      <c r="A45684" s="54" t="s">
        <v>23922</v>
      </c>
      <c r="B45684" s="1" t="str">
        <f t="shared" si="713"/>
        <v>ש ותיקים2500</v>
      </c>
      <c r="C45684" s="55">
        <v>2500</v>
      </c>
      <c r="D45684" s="53">
        <v>45689</v>
      </c>
    </row>
    <row r="45685" spans="1:4" ht="15" x14ac:dyDescent="0.25">
      <c r="A45685" s="54" t="s">
        <v>23922</v>
      </c>
      <c r="B45685" s="1" t="str">
        <f t="shared" si="713"/>
        <v>ש ותיקים2610</v>
      </c>
      <c r="C45685" s="55">
        <v>2610</v>
      </c>
      <c r="D45685" s="53">
        <v>45690</v>
      </c>
    </row>
    <row r="45686" spans="1:4" ht="15" x14ac:dyDescent="0.25">
      <c r="A45686" s="51" t="s">
        <v>23922</v>
      </c>
      <c r="B45686" s="1" t="str">
        <f t="shared" si="713"/>
        <v>ש ותיקים6200</v>
      </c>
      <c r="C45686" s="52">
        <v>6200</v>
      </c>
      <c r="D45686" s="50">
        <v>45691</v>
      </c>
    </row>
    <row r="45687" spans="1:4" ht="15" x14ac:dyDescent="0.25">
      <c r="A45687" s="54" t="s">
        <v>23922</v>
      </c>
      <c r="B45687" s="1" t="str">
        <f t="shared" si="713"/>
        <v>ש ותיקים6700</v>
      </c>
      <c r="C45687" s="55">
        <v>6700</v>
      </c>
      <c r="D45687" s="53">
        <v>45692</v>
      </c>
    </row>
    <row r="45688" spans="1:4" ht="15" x14ac:dyDescent="0.25">
      <c r="A45688" s="51" t="s">
        <v>23922</v>
      </c>
      <c r="B45688" s="1" t="str">
        <f t="shared" si="713"/>
        <v>ש ותיקים6900</v>
      </c>
      <c r="C45688" s="52">
        <v>6900</v>
      </c>
      <c r="D45688" s="50">
        <v>45693</v>
      </c>
    </row>
    <row r="45689" spans="1:4" ht="15" x14ac:dyDescent="0.25">
      <c r="A45689" s="54" t="s">
        <v>23922</v>
      </c>
      <c r="B45689" s="1" t="str">
        <f t="shared" si="713"/>
        <v>ש ותיקים8400</v>
      </c>
      <c r="C45689" s="55">
        <v>8400</v>
      </c>
      <c r="D45689" s="53">
        <v>45694</v>
      </c>
    </row>
    <row r="45690" spans="1:4" ht="15" x14ac:dyDescent="0.25">
      <c r="A45690" s="51" t="s">
        <v>23924</v>
      </c>
      <c r="B45690" s="1" t="str">
        <f t="shared" si="713"/>
        <v>ש ותיקים פג'ה7900</v>
      </c>
      <c r="C45690" s="52">
        <v>7900</v>
      </c>
      <c r="D45690" s="50">
        <v>45695</v>
      </c>
    </row>
    <row r="45691" spans="1:4" ht="15" x14ac:dyDescent="0.25">
      <c r="A45691" s="54" t="s">
        <v>23925</v>
      </c>
      <c r="B45691" s="1" t="str">
        <f t="shared" si="713"/>
        <v>ש ותיקים ק יובל3000</v>
      </c>
      <c r="C45691" s="55">
        <v>3000</v>
      </c>
      <c r="D45691" s="53">
        <v>45696</v>
      </c>
    </row>
    <row r="45692" spans="1:4" ht="15" x14ac:dyDescent="0.25">
      <c r="A45692" s="51" t="s">
        <v>23926</v>
      </c>
      <c r="B45692" s="1" t="str">
        <f t="shared" si="713"/>
        <v>ש ז'בוטינסקי9200</v>
      </c>
      <c r="C45692" s="52">
        <v>9200</v>
      </c>
      <c r="D45692" s="50">
        <v>45697</v>
      </c>
    </row>
    <row r="45693" spans="1:4" ht="15" x14ac:dyDescent="0.25">
      <c r="A45693" s="54" t="s">
        <v>23927</v>
      </c>
      <c r="B45693" s="1" t="str">
        <f t="shared" si="713"/>
        <v>ש זוג צעירים1031</v>
      </c>
      <c r="C45693" s="55">
        <v>1031</v>
      </c>
      <c r="D45693" s="53">
        <v>45698</v>
      </c>
    </row>
    <row r="45694" spans="1:4" ht="15" x14ac:dyDescent="0.25">
      <c r="A45694" s="51" t="s">
        <v>23927</v>
      </c>
      <c r="B45694" s="1" t="str">
        <f t="shared" si="713"/>
        <v>ש זוג צעירים1061</v>
      </c>
      <c r="C45694" s="52">
        <v>1061</v>
      </c>
      <c r="D45694" s="50">
        <v>45699</v>
      </c>
    </row>
    <row r="45695" spans="1:4" ht="15" x14ac:dyDescent="0.25">
      <c r="A45695" s="54" t="s">
        <v>23929</v>
      </c>
      <c r="B45695" s="1" t="str">
        <f t="shared" si="713"/>
        <v>ש זוג ק יובל3000</v>
      </c>
      <c r="C45695" s="55">
        <v>3000</v>
      </c>
      <c r="D45695" s="53">
        <v>45700</v>
      </c>
    </row>
    <row r="45696" spans="1:4" ht="15" x14ac:dyDescent="0.25">
      <c r="A45696" s="51" t="s">
        <v>23930</v>
      </c>
      <c r="B45696" s="1" t="str">
        <f t="shared" si="713"/>
        <v>ש זוג תלפיות3000</v>
      </c>
      <c r="C45696" s="52">
        <v>3000</v>
      </c>
      <c r="D45696" s="50">
        <v>45701</v>
      </c>
    </row>
    <row r="45697" spans="1:4" ht="15" x14ac:dyDescent="0.25">
      <c r="A45697" s="54" t="s">
        <v>23931</v>
      </c>
      <c r="B45697" s="1" t="str">
        <f t="shared" si="713"/>
        <v>ש זוגות צעירים1015</v>
      </c>
      <c r="C45697" s="55">
        <v>1015</v>
      </c>
      <c r="D45697" s="53">
        <v>45702</v>
      </c>
    </row>
    <row r="45698" spans="1:4" ht="15" x14ac:dyDescent="0.25">
      <c r="A45698" s="51" t="s">
        <v>23931</v>
      </c>
      <c r="B45698" s="1" t="str">
        <f t="shared" si="713"/>
        <v>ש זוגות צעירים1034</v>
      </c>
      <c r="C45698" s="52">
        <v>1034</v>
      </c>
      <c r="D45698" s="50">
        <v>45703</v>
      </c>
    </row>
    <row r="45699" spans="1:4" ht="15" x14ac:dyDescent="0.25">
      <c r="A45699" s="54" t="s">
        <v>23931</v>
      </c>
      <c r="B45699" s="1" t="str">
        <f t="shared" ref="B45699:B45762" si="714">A45699&amp;C45699</f>
        <v>ש זוגות צעירים2500</v>
      </c>
      <c r="C45699" s="55">
        <v>2500</v>
      </c>
      <c r="D45699" s="53">
        <v>45704</v>
      </c>
    </row>
    <row r="45700" spans="1:4" ht="15" x14ac:dyDescent="0.25">
      <c r="A45700" s="51" t="s">
        <v>23931</v>
      </c>
      <c r="B45700" s="1" t="str">
        <f t="shared" si="714"/>
        <v>ש זוגות צעירים7000</v>
      </c>
      <c r="C45700" s="52">
        <v>7000</v>
      </c>
      <c r="D45700" s="50">
        <v>45705</v>
      </c>
    </row>
    <row r="45701" spans="1:4" ht="15" x14ac:dyDescent="0.25">
      <c r="A45701" s="54" t="s">
        <v>23931</v>
      </c>
      <c r="B45701" s="1" t="str">
        <f t="shared" si="714"/>
        <v>ש זוגות צעירים7100</v>
      </c>
      <c r="C45701" s="55">
        <v>7100</v>
      </c>
      <c r="D45701" s="53">
        <v>45706</v>
      </c>
    </row>
    <row r="45702" spans="1:4" ht="15" x14ac:dyDescent="0.25">
      <c r="A45702" s="51" t="s">
        <v>23931</v>
      </c>
      <c r="B45702" s="1" t="str">
        <f t="shared" si="714"/>
        <v>ש זוגות צעירים7900</v>
      </c>
      <c r="C45702" s="52">
        <v>7900</v>
      </c>
      <c r="D45702" s="50">
        <v>45707</v>
      </c>
    </row>
    <row r="45703" spans="1:4" ht="15" x14ac:dyDescent="0.25">
      <c r="A45703" s="54" t="s">
        <v>23932</v>
      </c>
      <c r="B45703" s="1" t="str">
        <f t="shared" si="714"/>
        <v>ש ח משוח בת גלים4000</v>
      </c>
      <c r="C45703" s="55">
        <v>4000</v>
      </c>
      <c r="D45703" s="53">
        <v>45708</v>
      </c>
    </row>
    <row r="45704" spans="1:4" ht="15" x14ac:dyDescent="0.25">
      <c r="A45704" s="51" t="s">
        <v>23933</v>
      </c>
      <c r="B45704" s="1" t="str">
        <f t="shared" si="714"/>
        <v>ש ח משוחררים3000</v>
      </c>
      <c r="C45704" s="52">
        <v>3000</v>
      </c>
      <c r="D45704" s="50">
        <v>45709</v>
      </c>
    </row>
    <row r="45705" spans="1:4" ht="15" x14ac:dyDescent="0.25">
      <c r="A45705" s="51" t="s">
        <v>23935</v>
      </c>
      <c r="B45705" s="1" t="str">
        <f t="shared" si="714"/>
        <v>ש חב חשמל70</v>
      </c>
      <c r="C45705" s="52">
        <v>70</v>
      </c>
      <c r="D45705" s="50">
        <v>45710</v>
      </c>
    </row>
    <row r="45706" spans="1:4" ht="15" x14ac:dyDescent="0.25">
      <c r="A45706" s="54" t="s">
        <v>23936</v>
      </c>
      <c r="B45706" s="1" t="str">
        <f t="shared" si="714"/>
        <v>ש חב"ד2630</v>
      </c>
      <c r="C45706" s="55">
        <v>2630</v>
      </c>
      <c r="D45706" s="53">
        <v>45711</v>
      </c>
    </row>
    <row r="45707" spans="1:4" ht="15" x14ac:dyDescent="0.25">
      <c r="A45707" s="51" t="s">
        <v>23937</v>
      </c>
      <c r="B45707" s="1" t="str">
        <f t="shared" si="714"/>
        <v>ש חבד3000</v>
      </c>
      <c r="C45707" s="52">
        <v>3000</v>
      </c>
      <c r="D45707" s="50">
        <v>45712</v>
      </c>
    </row>
    <row r="45708" spans="1:4" ht="15" x14ac:dyDescent="0.25">
      <c r="A45708" s="54" t="s">
        <v>23937</v>
      </c>
      <c r="B45708" s="1" t="str">
        <f t="shared" si="714"/>
        <v>ש חבד7000</v>
      </c>
      <c r="C45708" s="55">
        <v>7000</v>
      </c>
      <c r="D45708" s="53">
        <v>45713</v>
      </c>
    </row>
    <row r="45709" spans="1:4" ht="15" x14ac:dyDescent="0.25">
      <c r="A45709" s="51" t="s">
        <v>23938</v>
      </c>
      <c r="B45709" s="1" t="str">
        <f t="shared" si="714"/>
        <v>ש חברת חשמל2620</v>
      </c>
      <c r="C45709" s="52">
        <v>2620</v>
      </c>
      <c r="D45709" s="50">
        <v>45714</v>
      </c>
    </row>
    <row r="45710" spans="1:4" ht="15" x14ac:dyDescent="0.25">
      <c r="A45710" s="54" t="s">
        <v>23939</v>
      </c>
      <c r="B45710" s="1" t="str">
        <f t="shared" si="714"/>
        <v>ש חדש50</v>
      </c>
      <c r="C45710" s="55">
        <v>50</v>
      </c>
      <c r="D45710" s="53">
        <v>45715</v>
      </c>
    </row>
    <row r="45711" spans="1:4" ht="15" x14ac:dyDescent="0.25">
      <c r="A45711" s="51" t="s">
        <v>23939</v>
      </c>
      <c r="B45711" s="1" t="str">
        <f t="shared" si="714"/>
        <v>ש חדש53</v>
      </c>
      <c r="C45711" s="52">
        <v>53</v>
      </c>
      <c r="D45711" s="50">
        <v>45716</v>
      </c>
    </row>
    <row r="45712" spans="1:4" ht="15" x14ac:dyDescent="0.25">
      <c r="A45712" s="54" t="s">
        <v>23939</v>
      </c>
      <c r="B45712" s="1" t="str">
        <f t="shared" si="714"/>
        <v>ש חדש166</v>
      </c>
      <c r="C45712" s="55">
        <v>166</v>
      </c>
      <c r="D45712" s="53">
        <v>45717</v>
      </c>
    </row>
    <row r="45713" spans="1:4" ht="15" x14ac:dyDescent="0.25">
      <c r="A45713" s="51" t="s">
        <v>23939</v>
      </c>
      <c r="B45713" s="1" t="str">
        <f t="shared" si="714"/>
        <v>ש חדש168</v>
      </c>
      <c r="C45713" s="52">
        <v>168</v>
      </c>
      <c r="D45713" s="50">
        <v>45718</v>
      </c>
    </row>
    <row r="45714" spans="1:4" ht="15" x14ac:dyDescent="0.25">
      <c r="A45714" s="54" t="s">
        <v>23939</v>
      </c>
      <c r="B45714" s="1" t="str">
        <f t="shared" si="714"/>
        <v>ש חדש195</v>
      </c>
      <c r="C45714" s="55">
        <v>195</v>
      </c>
      <c r="D45714" s="53">
        <v>45719</v>
      </c>
    </row>
    <row r="45715" spans="1:4" ht="15" x14ac:dyDescent="0.25">
      <c r="A45715" s="54" t="s">
        <v>23939</v>
      </c>
      <c r="B45715" s="1" t="str">
        <f t="shared" si="714"/>
        <v>ש חדש229</v>
      </c>
      <c r="C45715" s="55">
        <v>229</v>
      </c>
      <c r="D45715" s="53">
        <v>45720</v>
      </c>
    </row>
    <row r="45716" spans="1:4" ht="15" x14ac:dyDescent="0.25">
      <c r="A45716" s="51" t="s">
        <v>23939</v>
      </c>
      <c r="B45716" s="1" t="str">
        <f t="shared" si="714"/>
        <v>ש חדש565</v>
      </c>
      <c r="C45716" s="52">
        <v>565</v>
      </c>
      <c r="D45716" s="50">
        <v>45721</v>
      </c>
    </row>
    <row r="45717" spans="1:4" ht="15" x14ac:dyDescent="0.25">
      <c r="A45717" s="54" t="s">
        <v>23939</v>
      </c>
      <c r="B45717" s="1" t="str">
        <f t="shared" si="714"/>
        <v>ש חדש1034</v>
      </c>
      <c r="C45717" s="55">
        <v>1034</v>
      </c>
      <c r="D45717" s="53">
        <v>45722</v>
      </c>
    </row>
    <row r="45718" spans="1:4" ht="15" x14ac:dyDescent="0.25">
      <c r="A45718" s="51" t="s">
        <v>23939</v>
      </c>
      <c r="B45718" s="1" t="str">
        <f t="shared" si="714"/>
        <v>ש חדש6500</v>
      </c>
      <c r="C45718" s="52">
        <v>6500</v>
      </c>
      <c r="D45718" s="50">
        <v>45723</v>
      </c>
    </row>
    <row r="45719" spans="1:4" ht="15" x14ac:dyDescent="0.25">
      <c r="A45719" s="54" t="s">
        <v>23939</v>
      </c>
      <c r="B45719" s="1" t="str">
        <f t="shared" si="714"/>
        <v>ש חדש6800</v>
      </c>
      <c r="C45719" s="55">
        <v>6800</v>
      </c>
      <c r="D45719" s="53">
        <v>45724</v>
      </c>
    </row>
    <row r="45720" spans="1:4" ht="15" x14ac:dyDescent="0.25">
      <c r="A45720" s="51" t="s">
        <v>23939</v>
      </c>
      <c r="B45720" s="1" t="str">
        <f t="shared" si="714"/>
        <v>ש חדש7800</v>
      </c>
      <c r="C45720" s="52">
        <v>7800</v>
      </c>
      <c r="D45720" s="50">
        <v>45725</v>
      </c>
    </row>
    <row r="45721" spans="1:4" ht="15" x14ac:dyDescent="0.25">
      <c r="A45721" s="54" t="s">
        <v>23939</v>
      </c>
      <c r="B45721" s="1" t="str">
        <f t="shared" si="714"/>
        <v>ש חדש8700</v>
      </c>
      <c r="C45721" s="55">
        <v>8700</v>
      </c>
      <c r="D45721" s="53">
        <v>45726</v>
      </c>
    </row>
    <row r="45722" spans="1:4" ht="15" x14ac:dyDescent="0.25">
      <c r="A45722" s="51" t="s">
        <v>23939</v>
      </c>
      <c r="B45722" s="1" t="str">
        <f t="shared" si="714"/>
        <v>ש חדש9600</v>
      </c>
      <c r="C45722" s="52">
        <v>9600</v>
      </c>
      <c r="D45722" s="50">
        <v>45727</v>
      </c>
    </row>
    <row r="45723" spans="1:4" ht="15" x14ac:dyDescent="0.25">
      <c r="A45723" s="54" t="s">
        <v>23939</v>
      </c>
      <c r="B45723" s="1" t="str">
        <f t="shared" si="714"/>
        <v>ש חדש9800</v>
      </c>
      <c r="C45723" s="55">
        <v>9800</v>
      </c>
      <c r="D45723" s="53">
        <v>45728</v>
      </c>
    </row>
    <row r="45724" spans="1:4" ht="15" x14ac:dyDescent="0.25">
      <c r="A45724" s="51" t="s">
        <v>23945</v>
      </c>
      <c r="B45724" s="1" t="str">
        <f t="shared" si="714"/>
        <v>ש חדש- נחלת יהודה8300</v>
      </c>
      <c r="C45724" s="52">
        <v>8300</v>
      </c>
      <c r="D45724" s="50">
        <v>45732</v>
      </c>
    </row>
    <row r="45725" spans="1:4" ht="15" x14ac:dyDescent="0.25">
      <c r="A45725" s="51" t="s">
        <v>23941</v>
      </c>
      <c r="B45725" s="1" t="str">
        <f t="shared" si="714"/>
        <v>ש חדש בן דור2500</v>
      </c>
      <c r="C45725" s="52">
        <v>2500</v>
      </c>
      <c r="D45725" s="50">
        <v>45729</v>
      </c>
    </row>
    <row r="45726" spans="1:4" ht="15" x14ac:dyDescent="0.25">
      <c r="A45726" s="51" t="s">
        <v>23943</v>
      </c>
      <c r="B45726" s="1" t="str">
        <f t="shared" si="714"/>
        <v>ש חדש גבעת עדה9800</v>
      </c>
      <c r="C45726" s="52">
        <v>9800</v>
      </c>
      <c r="D45726" s="50">
        <v>45730</v>
      </c>
    </row>
    <row r="45727" spans="1:4" ht="15" x14ac:dyDescent="0.25">
      <c r="A45727" s="54" t="s">
        <v>23944</v>
      </c>
      <c r="B45727" s="1" t="str">
        <f t="shared" si="714"/>
        <v>ש חדש מערבי240</v>
      </c>
      <c r="C45727" s="55">
        <v>240</v>
      </c>
      <c r="D45727" s="53">
        <v>45731</v>
      </c>
    </row>
    <row r="45728" spans="1:4" ht="15" x14ac:dyDescent="0.25">
      <c r="A45728" s="54" t="s">
        <v>23946</v>
      </c>
      <c r="B45728" s="1" t="str">
        <f t="shared" si="714"/>
        <v>ש חדש עמישב7900</v>
      </c>
      <c r="C45728" s="55">
        <v>7900</v>
      </c>
      <c r="D45728" s="53">
        <v>45733</v>
      </c>
    </row>
    <row r="45729" spans="1:4" ht="15" x14ac:dyDescent="0.25">
      <c r="A45729" s="51" t="s">
        <v>23947</v>
      </c>
      <c r="B45729" s="1" t="str">
        <f t="shared" si="714"/>
        <v>ש חדש קרית שמואל4000</v>
      </c>
      <c r="C45729" s="52">
        <v>4000</v>
      </c>
      <c r="D45729" s="50">
        <v>45734</v>
      </c>
    </row>
    <row r="45730" spans="1:4" ht="15" x14ac:dyDescent="0.25">
      <c r="A45730" s="54" t="s">
        <v>23948</v>
      </c>
      <c r="B45730" s="1" t="str">
        <f t="shared" si="714"/>
        <v>ש חדש רמת השרון6400</v>
      </c>
      <c r="C45730" s="55">
        <v>6400</v>
      </c>
      <c r="D45730" s="53">
        <v>45735</v>
      </c>
    </row>
    <row r="45731" spans="1:4" ht="15" x14ac:dyDescent="0.25">
      <c r="A45731" s="51" t="s">
        <v>23949</v>
      </c>
      <c r="B45731" s="1" t="str">
        <f t="shared" si="714"/>
        <v>ש חולות2660</v>
      </c>
      <c r="C45731" s="52">
        <v>2660</v>
      </c>
      <c r="D45731" s="50">
        <v>45736</v>
      </c>
    </row>
    <row r="45732" spans="1:4" ht="15" x14ac:dyDescent="0.25">
      <c r="A45732" s="54" t="s">
        <v>23950</v>
      </c>
      <c r="B45732" s="1" t="str">
        <f t="shared" si="714"/>
        <v>ש חזון איש6100</v>
      </c>
      <c r="C45732" s="55">
        <v>6100</v>
      </c>
      <c r="D45732" s="53">
        <v>45737</v>
      </c>
    </row>
    <row r="45733" spans="1:4" ht="15" x14ac:dyDescent="0.25">
      <c r="A45733" s="51" t="s">
        <v>23951</v>
      </c>
      <c r="B45733" s="1" t="str">
        <f t="shared" si="714"/>
        <v>ש חיילים משוחררים6400</v>
      </c>
      <c r="C45733" s="52">
        <v>6400</v>
      </c>
      <c r="D45733" s="50">
        <v>45738</v>
      </c>
    </row>
    <row r="45734" spans="1:4" ht="15" x14ac:dyDescent="0.25">
      <c r="A45734" s="54" t="s">
        <v>23952</v>
      </c>
      <c r="B45734" s="1" t="str">
        <f t="shared" si="714"/>
        <v>ש חילים משוחררים4000</v>
      </c>
      <c r="C45734" s="55">
        <v>4000</v>
      </c>
      <c r="D45734" s="53">
        <v>45739</v>
      </c>
    </row>
    <row r="45735" spans="1:4" ht="15" x14ac:dyDescent="0.25">
      <c r="A45735" s="54" t="s">
        <v>23952</v>
      </c>
      <c r="B45735" s="1" t="str">
        <f t="shared" si="714"/>
        <v>ש חילים משוחררים7300</v>
      </c>
      <c r="C45735" s="55">
        <v>7300</v>
      </c>
      <c r="D45735" s="53">
        <v>45740</v>
      </c>
    </row>
    <row r="45736" spans="1:4" ht="15" x14ac:dyDescent="0.25">
      <c r="A45736" s="51" t="s">
        <v>23952</v>
      </c>
      <c r="B45736" s="1" t="str">
        <f t="shared" si="714"/>
        <v>ש חילים משוחררים7900</v>
      </c>
      <c r="C45736" s="52">
        <v>7900</v>
      </c>
      <c r="D45736" s="50">
        <v>45741</v>
      </c>
    </row>
    <row r="45737" spans="1:4" ht="15" x14ac:dyDescent="0.25">
      <c r="A45737" s="54" t="s">
        <v>23954</v>
      </c>
      <c r="B45737" s="1" t="str">
        <f t="shared" si="714"/>
        <v>ש חילים ק נחום6800</v>
      </c>
      <c r="C45737" s="55">
        <v>6800</v>
      </c>
      <c r="D45737" s="53">
        <v>45742</v>
      </c>
    </row>
    <row r="45738" spans="1:4" ht="15" x14ac:dyDescent="0.25">
      <c r="A45738" s="51" t="s">
        <v>23955</v>
      </c>
      <c r="B45738" s="1" t="str">
        <f t="shared" si="714"/>
        <v>ש חן182</v>
      </c>
      <c r="C45738" s="52">
        <v>182</v>
      </c>
      <c r="D45738" s="50">
        <v>45743</v>
      </c>
    </row>
    <row r="45739" spans="1:4" ht="15" x14ac:dyDescent="0.25">
      <c r="A45739" s="54" t="s">
        <v>23956</v>
      </c>
      <c r="B45739" s="1" t="str">
        <f t="shared" si="714"/>
        <v>ש חסדוף3000</v>
      </c>
      <c r="C45739" s="55">
        <v>3000</v>
      </c>
      <c r="D45739" s="53">
        <v>45744</v>
      </c>
    </row>
    <row r="45740" spans="1:4" ht="15" x14ac:dyDescent="0.25">
      <c r="A45740" s="51" t="s">
        <v>23957</v>
      </c>
      <c r="B45740" s="1" t="str">
        <f t="shared" si="714"/>
        <v>ש חסידוף7900</v>
      </c>
      <c r="C45740" s="52">
        <v>7900</v>
      </c>
      <c r="D45740" s="50">
        <v>45745</v>
      </c>
    </row>
    <row r="45741" spans="1:4" ht="15" x14ac:dyDescent="0.25">
      <c r="A45741" s="54" t="s">
        <v>23958</v>
      </c>
      <c r="B45741" s="1" t="str">
        <f t="shared" si="714"/>
        <v>ש חסכון70</v>
      </c>
      <c r="C45741" s="55">
        <v>70</v>
      </c>
      <c r="D45741" s="53">
        <v>45746</v>
      </c>
    </row>
    <row r="45742" spans="1:4" ht="15" x14ac:dyDescent="0.25">
      <c r="A45742" s="51" t="s">
        <v>23958</v>
      </c>
      <c r="B45742" s="1" t="str">
        <f t="shared" si="714"/>
        <v>ש חסכון1034</v>
      </c>
      <c r="C45742" s="52">
        <v>1034</v>
      </c>
      <c r="D45742" s="50">
        <v>45747</v>
      </c>
    </row>
    <row r="45743" spans="1:4" ht="15" x14ac:dyDescent="0.25">
      <c r="A45743" s="54" t="s">
        <v>23958</v>
      </c>
      <c r="B45743" s="1" t="str">
        <f t="shared" si="714"/>
        <v>ש חסכון2640</v>
      </c>
      <c r="C45743" s="55">
        <v>2640</v>
      </c>
      <c r="D45743" s="53">
        <v>45748</v>
      </c>
    </row>
    <row r="45744" spans="1:4" ht="15" x14ac:dyDescent="0.25">
      <c r="A45744" s="51" t="s">
        <v>23958</v>
      </c>
      <c r="B45744" s="1" t="str">
        <f t="shared" si="714"/>
        <v>ש חסכון2650</v>
      </c>
      <c r="C45744" s="52">
        <v>2650</v>
      </c>
      <c r="D45744" s="50">
        <v>45749</v>
      </c>
    </row>
    <row r="45745" spans="1:4" ht="15" x14ac:dyDescent="0.25">
      <c r="A45745" s="51" t="s">
        <v>23958</v>
      </c>
      <c r="B45745" s="1" t="str">
        <f t="shared" si="714"/>
        <v>ש חסכון6100</v>
      </c>
      <c r="C45745" s="52">
        <v>6100</v>
      </c>
      <c r="D45745" s="50">
        <v>45750</v>
      </c>
    </row>
    <row r="45746" spans="1:4" ht="15" x14ac:dyDescent="0.25">
      <c r="A45746" s="54" t="s">
        <v>23958</v>
      </c>
      <c r="B45746" s="1" t="str">
        <f t="shared" si="714"/>
        <v>ש חסכון6600</v>
      </c>
      <c r="C45746" s="55">
        <v>6600</v>
      </c>
      <c r="D45746" s="53">
        <v>45751</v>
      </c>
    </row>
    <row r="45747" spans="1:4" ht="15" x14ac:dyDescent="0.25">
      <c r="A45747" s="51" t="s">
        <v>23958</v>
      </c>
      <c r="B45747" s="1" t="str">
        <f t="shared" si="714"/>
        <v>ש חסכון6800</v>
      </c>
      <c r="C45747" s="52">
        <v>6800</v>
      </c>
      <c r="D45747" s="50">
        <v>45752</v>
      </c>
    </row>
    <row r="45748" spans="1:4" ht="15" x14ac:dyDescent="0.25">
      <c r="A45748" s="54" t="s">
        <v>23958</v>
      </c>
      <c r="B45748" s="1" t="str">
        <f t="shared" si="714"/>
        <v>ש חסכון7000</v>
      </c>
      <c r="C45748" s="55">
        <v>7000</v>
      </c>
      <c r="D45748" s="53">
        <v>45753</v>
      </c>
    </row>
    <row r="45749" spans="1:4" ht="15" x14ac:dyDescent="0.25">
      <c r="A45749" s="51" t="s">
        <v>23958</v>
      </c>
      <c r="B45749" s="1" t="str">
        <f t="shared" si="714"/>
        <v>ש חסכון7900</v>
      </c>
      <c r="C45749" s="52">
        <v>7900</v>
      </c>
      <c r="D45749" s="50">
        <v>45754</v>
      </c>
    </row>
    <row r="45750" spans="1:4" ht="15" x14ac:dyDescent="0.25">
      <c r="A45750" s="54" t="s">
        <v>23958</v>
      </c>
      <c r="B45750" s="1" t="str">
        <f t="shared" si="714"/>
        <v>ש חסכון8000</v>
      </c>
      <c r="C45750" s="55">
        <v>8000</v>
      </c>
      <c r="D45750" s="53">
        <v>45755</v>
      </c>
    </row>
    <row r="45751" spans="1:4" ht="15" x14ac:dyDescent="0.25">
      <c r="A45751" s="51" t="s">
        <v>23958</v>
      </c>
      <c r="B45751" s="1" t="str">
        <f t="shared" si="714"/>
        <v>ש חסכון8300</v>
      </c>
      <c r="C45751" s="52">
        <v>8300</v>
      </c>
      <c r="D45751" s="50">
        <v>45756</v>
      </c>
    </row>
    <row r="45752" spans="1:4" ht="15" x14ac:dyDescent="0.25">
      <c r="A45752" s="54" t="s">
        <v>23958</v>
      </c>
      <c r="B45752" s="1" t="str">
        <f t="shared" si="714"/>
        <v>ש חסכון8400</v>
      </c>
      <c r="C45752" s="55">
        <v>8400</v>
      </c>
      <c r="D45752" s="53">
        <v>45757</v>
      </c>
    </row>
    <row r="45753" spans="1:4" ht="15" x14ac:dyDescent="0.25">
      <c r="A45753" s="51" t="s">
        <v>23958</v>
      </c>
      <c r="B45753" s="1" t="str">
        <f t="shared" si="714"/>
        <v>ש חסכון8500</v>
      </c>
      <c r="C45753" s="52">
        <v>8500</v>
      </c>
      <c r="D45753" s="50">
        <v>45758</v>
      </c>
    </row>
    <row r="45754" spans="1:4" ht="15" x14ac:dyDescent="0.25">
      <c r="A45754" s="54" t="s">
        <v>23958</v>
      </c>
      <c r="B45754" s="1" t="str">
        <f t="shared" si="714"/>
        <v>ש חסכון9500</v>
      </c>
      <c r="C45754" s="55">
        <v>9500</v>
      </c>
      <c r="D45754" s="53">
        <v>45759</v>
      </c>
    </row>
    <row r="45755" spans="1:4" ht="15" x14ac:dyDescent="0.25">
      <c r="A45755" s="54" t="s">
        <v>23961</v>
      </c>
      <c r="B45755" s="1" t="str">
        <f t="shared" si="714"/>
        <v>ש חסכון א7100</v>
      </c>
      <c r="C45755" s="55">
        <v>7100</v>
      </c>
      <c r="D45755" s="53">
        <v>45760</v>
      </c>
    </row>
    <row r="45756" spans="1:4" ht="15" x14ac:dyDescent="0.25">
      <c r="A45756" s="51" t="s">
        <v>23962</v>
      </c>
      <c r="B45756" s="1" t="str">
        <f t="shared" si="714"/>
        <v>ש חסכון ב7100</v>
      </c>
      <c r="C45756" s="52">
        <v>7100</v>
      </c>
      <c r="D45756" s="50">
        <v>45761</v>
      </c>
    </row>
    <row r="45757" spans="1:4" ht="15" x14ac:dyDescent="0.25">
      <c r="A45757" s="54" t="s">
        <v>23963</v>
      </c>
      <c r="B45757" s="1" t="str">
        <f t="shared" si="714"/>
        <v>ש חסכון בית וגן3000</v>
      </c>
      <c r="C45757" s="55">
        <v>3000</v>
      </c>
      <c r="D45757" s="53">
        <v>45762</v>
      </c>
    </row>
    <row r="45758" spans="1:4" ht="15" x14ac:dyDescent="0.25">
      <c r="A45758" s="51" t="s">
        <v>23964</v>
      </c>
      <c r="B45758" s="1" t="str">
        <f t="shared" si="714"/>
        <v>ש חסכון בן דור2500</v>
      </c>
      <c r="C45758" s="52">
        <v>2500</v>
      </c>
      <c r="D45758" s="50">
        <v>45763</v>
      </c>
    </row>
    <row r="45759" spans="1:4" ht="15" x14ac:dyDescent="0.25">
      <c r="A45759" s="54" t="s">
        <v>23965</v>
      </c>
      <c r="B45759" s="1" t="str">
        <f t="shared" si="714"/>
        <v>ש חסכון ג7000</v>
      </c>
      <c r="C45759" s="55">
        <v>7000</v>
      </c>
      <c r="D45759" s="53">
        <v>45764</v>
      </c>
    </row>
    <row r="45760" spans="1:4" ht="15" x14ac:dyDescent="0.25">
      <c r="A45760" s="51" t="s">
        <v>23966</v>
      </c>
      <c r="B45760" s="1" t="str">
        <f t="shared" si="714"/>
        <v>ש חסכון ד6700</v>
      </c>
      <c r="C45760" s="52">
        <v>6700</v>
      </c>
      <c r="D45760" s="50">
        <v>45765</v>
      </c>
    </row>
    <row r="45761" spans="1:4" ht="15" x14ac:dyDescent="0.25">
      <c r="A45761" s="54" t="s">
        <v>23967</v>
      </c>
      <c r="B45761" s="1" t="str">
        <f t="shared" si="714"/>
        <v>ש חסכון יפו5000</v>
      </c>
      <c r="C45761" s="55">
        <v>5000</v>
      </c>
      <c r="D45761" s="53">
        <v>45766</v>
      </c>
    </row>
    <row r="45762" spans="1:4" ht="15" x14ac:dyDescent="0.25">
      <c r="A45762" s="51" t="s">
        <v>23968</v>
      </c>
      <c r="B45762" s="1" t="str">
        <f t="shared" si="714"/>
        <v>ש חסכון כביש בת ים5000</v>
      </c>
      <c r="C45762" s="52">
        <v>5000</v>
      </c>
      <c r="D45762" s="50">
        <v>45767</v>
      </c>
    </row>
    <row r="45763" spans="1:4" ht="15" x14ac:dyDescent="0.25">
      <c r="A45763" s="54" t="s">
        <v>23969</v>
      </c>
      <c r="B45763" s="1" t="str">
        <f t="shared" ref="B45763:B45826" si="715">A45763&amp;C45763</f>
        <v>ש חסכון נשר2500</v>
      </c>
      <c r="C45763" s="55">
        <v>2500</v>
      </c>
      <c r="D45763" s="53">
        <v>45768</v>
      </c>
    </row>
    <row r="45764" spans="1:4" ht="15" x14ac:dyDescent="0.25">
      <c r="A45764" s="51" t="s">
        <v>23970</v>
      </c>
      <c r="B45764" s="1" t="str">
        <f t="shared" si="715"/>
        <v>ש חסכון עלית7700</v>
      </c>
      <c r="C45764" s="52">
        <v>7700</v>
      </c>
      <c r="D45764" s="50">
        <v>45769</v>
      </c>
    </row>
    <row r="45765" spans="1:4" ht="15" x14ac:dyDescent="0.25">
      <c r="A45765" s="51" t="s">
        <v>23971</v>
      </c>
      <c r="B45765" s="1" t="str">
        <f t="shared" si="715"/>
        <v>ש חסכון פלמח3000</v>
      </c>
      <c r="C45765" s="52">
        <v>3000</v>
      </c>
      <c r="D45765" s="50">
        <v>45770</v>
      </c>
    </row>
    <row r="45766" spans="1:4" ht="15" x14ac:dyDescent="0.25">
      <c r="A45766" s="54" t="s">
        <v>23972</v>
      </c>
      <c r="B45766" s="1" t="str">
        <f t="shared" si="715"/>
        <v>ש חסכון תל חנן2500</v>
      </c>
      <c r="C45766" s="55">
        <v>2500</v>
      </c>
      <c r="D45766" s="53">
        <v>45771</v>
      </c>
    </row>
    <row r="45767" spans="1:4" ht="15" x14ac:dyDescent="0.25">
      <c r="A45767" s="51" t="s">
        <v>23973</v>
      </c>
      <c r="B45767" s="1" t="str">
        <f t="shared" si="715"/>
        <v>ש חצרות2610</v>
      </c>
      <c r="C45767" s="52">
        <v>2610</v>
      </c>
      <c r="D45767" s="50">
        <v>45772</v>
      </c>
    </row>
    <row r="45768" spans="1:4" ht="15" x14ac:dyDescent="0.25">
      <c r="A45768" s="54" t="s">
        <v>23974</v>
      </c>
      <c r="B45768" s="1" t="str">
        <f t="shared" si="715"/>
        <v>ש חצרים9000</v>
      </c>
      <c r="C45768" s="55">
        <v>9000</v>
      </c>
      <c r="D45768" s="53">
        <v>45773</v>
      </c>
    </row>
    <row r="45769" spans="1:4" ht="15" x14ac:dyDescent="0.25">
      <c r="A45769" s="51" t="s">
        <v>23975</v>
      </c>
      <c r="B45769" s="1" t="str">
        <f t="shared" si="715"/>
        <v>ש חרות8600</v>
      </c>
      <c r="C45769" s="52">
        <v>8600</v>
      </c>
      <c r="D45769" s="50">
        <v>45774</v>
      </c>
    </row>
    <row r="45770" spans="1:4" ht="15" x14ac:dyDescent="0.25">
      <c r="A45770" s="54" t="s">
        <v>23976</v>
      </c>
      <c r="B45770" s="1" t="str">
        <f t="shared" si="715"/>
        <v>ש טוברוק7400</v>
      </c>
      <c r="C45770" s="55">
        <v>7400</v>
      </c>
      <c r="D45770" s="53">
        <v>45775</v>
      </c>
    </row>
    <row r="45771" spans="1:4" ht="15" x14ac:dyDescent="0.25">
      <c r="A45771" s="51" t="s">
        <v>23977</v>
      </c>
      <c r="B45771" s="1" t="str">
        <f t="shared" si="715"/>
        <v>ש טוניס2530</v>
      </c>
      <c r="C45771" s="52">
        <v>2530</v>
      </c>
      <c r="D45771" s="50">
        <v>45776</v>
      </c>
    </row>
    <row r="45772" spans="1:4" ht="15" x14ac:dyDescent="0.25">
      <c r="A45772" s="54" t="s">
        <v>23978</v>
      </c>
      <c r="B45772" s="1" t="str">
        <f t="shared" si="715"/>
        <v>ש טיבר עמידר9600</v>
      </c>
      <c r="C45772" s="55">
        <v>9600</v>
      </c>
      <c r="D45772" s="53">
        <v>45777</v>
      </c>
    </row>
    <row r="45773" spans="1:4" ht="15" x14ac:dyDescent="0.25">
      <c r="A45773" s="51" t="s">
        <v>23979</v>
      </c>
      <c r="B45773" s="1" t="str">
        <f t="shared" si="715"/>
        <v>ש טישלר6100</v>
      </c>
      <c r="C45773" s="52">
        <v>6100</v>
      </c>
      <c r="D45773" s="50">
        <v>45778</v>
      </c>
    </row>
    <row r="45774" spans="1:4" ht="15" x14ac:dyDescent="0.25">
      <c r="A45774" s="54" t="s">
        <v>23980</v>
      </c>
      <c r="B45774" s="1" t="str">
        <f t="shared" si="715"/>
        <v>ש טרומיים246</v>
      </c>
      <c r="C45774" s="55">
        <v>246</v>
      </c>
      <c r="D45774" s="53">
        <v>45779</v>
      </c>
    </row>
    <row r="45775" spans="1:4" ht="15" x14ac:dyDescent="0.25">
      <c r="A45775" s="54" t="s">
        <v>23980</v>
      </c>
      <c r="B45775" s="1" t="str">
        <f t="shared" si="715"/>
        <v>ש טרומיים469</v>
      </c>
      <c r="C45775" s="55">
        <v>469</v>
      </c>
      <c r="D45775" s="53">
        <v>45780</v>
      </c>
    </row>
    <row r="45776" spans="1:4" ht="15" x14ac:dyDescent="0.25">
      <c r="A45776" s="51" t="s">
        <v>23980</v>
      </c>
      <c r="B45776" s="1" t="str">
        <f t="shared" si="715"/>
        <v>ש טרומיים2200</v>
      </c>
      <c r="C45776" s="52">
        <v>2200</v>
      </c>
      <c r="D45776" s="50">
        <v>45781</v>
      </c>
    </row>
    <row r="45777" spans="1:4" ht="15" x14ac:dyDescent="0.25">
      <c r="A45777" s="54" t="s">
        <v>23980</v>
      </c>
      <c r="B45777" s="1" t="str">
        <f t="shared" si="715"/>
        <v>ש טרומיים2660</v>
      </c>
      <c r="C45777" s="55">
        <v>2660</v>
      </c>
      <c r="D45777" s="53">
        <v>45782</v>
      </c>
    </row>
    <row r="45778" spans="1:4" ht="15" x14ac:dyDescent="0.25">
      <c r="A45778" s="51" t="s">
        <v>23981</v>
      </c>
      <c r="B45778" s="1" t="str">
        <f t="shared" si="715"/>
        <v>ש יא9000</v>
      </c>
      <c r="C45778" s="52">
        <v>9000</v>
      </c>
      <c r="D45778" s="50">
        <v>45783</v>
      </c>
    </row>
    <row r="45779" spans="1:4" ht="15" x14ac:dyDescent="0.25">
      <c r="A45779" s="54" t="s">
        <v>23982</v>
      </c>
      <c r="B45779" s="1" t="str">
        <f t="shared" si="715"/>
        <v>ש יבהם7900</v>
      </c>
      <c r="C45779" s="55">
        <v>7900</v>
      </c>
      <c r="D45779" s="53">
        <v>45784</v>
      </c>
    </row>
    <row r="45780" spans="1:4" ht="15" x14ac:dyDescent="0.25">
      <c r="A45780" s="51" t="s">
        <v>23983</v>
      </c>
      <c r="B45780" s="1" t="str">
        <f t="shared" si="715"/>
        <v>ש יבנאי182</v>
      </c>
      <c r="C45780" s="52">
        <v>182</v>
      </c>
      <c r="D45780" s="50">
        <v>45785</v>
      </c>
    </row>
    <row r="45781" spans="1:4" ht="15" x14ac:dyDescent="0.25">
      <c r="A45781" s="54" t="s">
        <v>23984</v>
      </c>
      <c r="B45781" s="1" t="str">
        <f t="shared" si="715"/>
        <v>ש יבנית2660</v>
      </c>
      <c r="C45781" s="55">
        <v>2660</v>
      </c>
      <c r="D45781" s="53">
        <v>45786</v>
      </c>
    </row>
    <row r="45782" spans="1:4" ht="15" x14ac:dyDescent="0.25">
      <c r="A45782" s="51" t="s">
        <v>23985</v>
      </c>
      <c r="B45782" s="1" t="str">
        <f t="shared" si="715"/>
        <v>ש יגאל אלון1034</v>
      </c>
      <c r="C45782" s="52">
        <v>1034</v>
      </c>
      <c r="D45782" s="50">
        <v>45787</v>
      </c>
    </row>
    <row r="45783" spans="1:4" ht="15" x14ac:dyDescent="0.25">
      <c r="A45783" s="54" t="s">
        <v>23986</v>
      </c>
      <c r="B45783" s="1" t="str">
        <f t="shared" si="715"/>
        <v>ש יד אליעזר7200</v>
      </c>
      <c r="C45783" s="55">
        <v>7200</v>
      </c>
      <c r="D45783" s="53">
        <v>45788</v>
      </c>
    </row>
    <row r="45784" spans="1:4" ht="15" x14ac:dyDescent="0.25">
      <c r="A45784" s="51" t="s">
        <v>23987</v>
      </c>
      <c r="B45784" s="1" t="str">
        <f t="shared" si="715"/>
        <v>ש יד התשעה6400</v>
      </c>
      <c r="C45784" s="52">
        <v>6400</v>
      </c>
      <c r="D45784" s="50">
        <v>45789</v>
      </c>
    </row>
    <row r="45785" spans="1:4" ht="15" x14ac:dyDescent="0.25">
      <c r="A45785" s="51" t="s">
        <v>23989</v>
      </c>
      <c r="B45785" s="1" t="str">
        <f t="shared" si="715"/>
        <v>ש יד לבנים494</v>
      </c>
      <c r="C45785" s="52">
        <v>494</v>
      </c>
      <c r="D45785" s="50">
        <v>45790</v>
      </c>
    </row>
    <row r="45786" spans="1:4" ht="15" x14ac:dyDescent="0.25">
      <c r="A45786" s="54" t="s">
        <v>23990</v>
      </c>
      <c r="B45786" s="1" t="str">
        <f t="shared" si="715"/>
        <v>ש יד שמואל6500</v>
      </c>
      <c r="C45786" s="55">
        <v>6500</v>
      </c>
      <c r="D45786" s="53">
        <v>45791</v>
      </c>
    </row>
    <row r="45787" spans="1:4" ht="15" x14ac:dyDescent="0.25">
      <c r="A45787" s="51" t="s">
        <v>23991</v>
      </c>
      <c r="B45787" s="1" t="str">
        <f t="shared" si="715"/>
        <v>ש יובל גד7100</v>
      </c>
      <c r="C45787" s="52">
        <v>7100</v>
      </c>
      <c r="D45787" s="50">
        <v>45792</v>
      </c>
    </row>
    <row r="45788" spans="1:4" ht="15" x14ac:dyDescent="0.25">
      <c r="A45788" s="54" t="s">
        <v>23992</v>
      </c>
      <c r="B45788" s="1" t="str">
        <f t="shared" si="715"/>
        <v>ש יוגוסלבים5000</v>
      </c>
      <c r="C45788" s="55">
        <v>5000</v>
      </c>
      <c r="D45788" s="53">
        <v>45793</v>
      </c>
    </row>
    <row r="45789" spans="1:4" ht="15" x14ac:dyDescent="0.25">
      <c r="A45789" s="51" t="s">
        <v>23992</v>
      </c>
      <c r="B45789" s="1" t="str">
        <f t="shared" si="715"/>
        <v>ש יוגוסלבים7700</v>
      </c>
      <c r="C45789" s="52">
        <v>7700</v>
      </c>
      <c r="D45789" s="50">
        <v>45794</v>
      </c>
    </row>
    <row r="45790" spans="1:4" ht="15" x14ac:dyDescent="0.25">
      <c r="A45790" s="54" t="s">
        <v>23993</v>
      </c>
      <c r="B45790" s="1" t="str">
        <f t="shared" si="715"/>
        <v>ש יוספטל50</v>
      </c>
      <c r="C45790" s="55">
        <v>50</v>
      </c>
      <c r="D45790" s="53">
        <v>45795</v>
      </c>
    </row>
    <row r="45791" spans="1:4" ht="15" x14ac:dyDescent="0.25">
      <c r="A45791" s="51" t="s">
        <v>23993</v>
      </c>
      <c r="B45791" s="1" t="str">
        <f t="shared" si="715"/>
        <v>ש יוספטל2650</v>
      </c>
      <c r="C45791" s="52">
        <v>2650</v>
      </c>
      <c r="D45791" s="50">
        <v>45796</v>
      </c>
    </row>
    <row r="45792" spans="1:4" ht="15" x14ac:dyDescent="0.25">
      <c r="A45792" s="54" t="s">
        <v>23993</v>
      </c>
      <c r="B45792" s="1" t="str">
        <f t="shared" si="715"/>
        <v>ש יוספטל3000</v>
      </c>
      <c r="C45792" s="55">
        <v>3000</v>
      </c>
      <c r="D45792" s="53">
        <v>45797</v>
      </c>
    </row>
    <row r="45793" spans="1:4" ht="15" x14ac:dyDescent="0.25">
      <c r="A45793" s="51" t="s">
        <v>23993</v>
      </c>
      <c r="B45793" s="1" t="str">
        <f t="shared" si="715"/>
        <v>ש יוספטל6500</v>
      </c>
      <c r="C45793" s="52">
        <v>6500</v>
      </c>
      <c r="D45793" s="50">
        <v>45798</v>
      </c>
    </row>
    <row r="45794" spans="1:4" ht="15" x14ac:dyDescent="0.25">
      <c r="A45794" s="54" t="s">
        <v>23993</v>
      </c>
      <c r="B45794" s="1" t="str">
        <f t="shared" si="715"/>
        <v>ש יוספטל6900</v>
      </c>
      <c r="C45794" s="55">
        <v>6900</v>
      </c>
      <c r="D45794" s="53">
        <v>45799</v>
      </c>
    </row>
    <row r="45795" spans="1:4" ht="15" x14ac:dyDescent="0.25">
      <c r="A45795" s="51" t="s">
        <v>23995</v>
      </c>
      <c r="B45795" s="1" t="str">
        <f t="shared" si="715"/>
        <v>ש יוספטל גבעת עדה9800</v>
      </c>
      <c r="C45795" s="52">
        <v>9800</v>
      </c>
      <c r="D45795" s="50">
        <v>45800</v>
      </c>
    </row>
    <row r="45796" spans="1:4" ht="15" x14ac:dyDescent="0.25">
      <c r="A45796" s="54" t="s">
        <v>23996</v>
      </c>
      <c r="B45796" s="1" t="str">
        <f t="shared" si="715"/>
        <v>ש ימה628</v>
      </c>
      <c r="C45796" s="55">
        <v>628</v>
      </c>
      <c r="D45796" s="53">
        <v>45801</v>
      </c>
    </row>
    <row r="45797" spans="1:4" ht="15" x14ac:dyDescent="0.25">
      <c r="A45797" s="51" t="s">
        <v>23996</v>
      </c>
      <c r="B45797" s="1" t="str">
        <f t="shared" si="715"/>
        <v>ש ימה628</v>
      </c>
      <c r="C45797" s="52">
        <v>628</v>
      </c>
      <c r="D45797" s="50">
        <v>45802</v>
      </c>
    </row>
    <row r="45798" spans="1:4" ht="15" x14ac:dyDescent="0.25">
      <c r="A45798" s="54" t="s">
        <v>23997</v>
      </c>
      <c r="B45798" s="1" t="str">
        <f t="shared" si="715"/>
        <v>ש ימה ג'ת628</v>
      </c>
      <c r="C45798" s="55">
        <v>628</v>
      </c>
      <c r="D45798" s="53">
        <v>45803</v>
      </c>
    </row>
    <row r="45799" spans="1:4" ht="15" x14ac:dyDescent="0.25">
      <c r="A45799" s="51" t="s">
        <v>23997</v>
      </c>
      <c r="B45799" s="1" t="str">
        <f t="shared" si="715"/>
        <v>ש ימה ג'ת6000</v>
      </c>
      <c r="C45799" s="52">
        <v>6000</v>
      </c>
      <c r="D45799" s="50">
        <v>45804</v>
      </c>
    </row>
    <row r="45800" spans="1:4" ht="15" x14ac:dyDescent="0.25">
      <c r="A45800" s="54" t="s">
        <v>23998</v>
      </c>
      <c r="B45800" s="1" t="str">
        <f t="shared" si="715"/>
        <v>ש יער7700</v>
      </c>
      <c r="C45800" s="55">
        <v>7700</v>
      </c>
      <c r="D45800" s="53">
        <v>45805</v>
      </c>
    </row>
    <row r="45801" spans="1:4" ht="15" x14ac:dyDescent="0.25">
      <c r="A45801" s="51" t="s">
        <v>23999</v>
      </c>
      <c r="B45801" s="1" t="str">
        <f t="shared" si="715"/>
        <v>ש יפה נוף7800</v>
      </c>
      <c r="C45801" s="52">
        <v>7800</v>
      </c>
      <c r="D45801" s="50">
        <v>45806</v>
      </c>
    </row>
    <row r="45802" spans="1:4" ht="15" x14ac:dyDescent="0.25">
      <c r="A45802" s="54" t="s">
        <v>24000</v>
      </c>
      <c r="B45802" s="1" t="str">
        <f t="shared" si="715"/>
        <v>ש ירון2620</v>
      </c>
      <c r="C45802" s="55">
        <v>2620</v>
      </c>
      <c r="D45802" s="53">
        <v>45807</v>
      </c>
    </row>
    <row r="45803" spans="1:4" ht="15" x14ac:dyDescent="0.25">
      <c r="A45803" s="51" t="s">
        <v>24001</v>
      </c>
      <c r="B45803" s="1" t="str">
        <f t="shared" si="715"/>
        <v>ש ישגב5000</v>
      </c>
      <c r="C45803" s="52">
        <v>5000</v>
      </c>
      <c r="D45803" s="50">
        <v>45808</v>
      </c>
    </row>
    <row r="45804" spans="1:4" ht="15" x14ac:dyDescent="0.25">
      <c r="A45804" s="54" t="s">
        <v>24002</v>
      </c>
      <c r="B45804" s="1" t="str">
        <f t="shared" si="715"/>
        <v>ש כביש הטבעת8500</v>
      </c>
      <c r="C45804" s="55">
        <v>8500</v>
      </c>
      <c r="D45804" s="53">
        <v>45809</v>
      </c>
    </row>
    <row r="45805" spans="1:4" ht="15" x14ac:dyDescent="0.25">
      <c r="A45805" s="54" t="s">
        <v>24004</v>
      </c>
      <c r="B45805" s="1" t="str">
        <f t="shared" si="715"/>
        <v>ש כהן2100</v>
      </c>
      <c r="C45805" s="55">
        <v>2100</v>
      </c>
      <c r="D45805" s="53">
        <v>45810</v>
      </c>
    </row>
    <row r="45806" spans="1:4" ht="15" x14ac:dyDescent="0.25">
      <c r="A45806" s="51" t="s">
        <v>24005</v>
      </c>
      <c r="B45806" s="1" t="str">
        <f t="shared" si="715"/>
        <v>ש כנען8000</v>
      </c>
      <c r="C45806" s="52">
        <v>8000</v>
      </c>
      <c r="D45806" s="50">
        <v>45811</v>
      </c>
    </row>
    <row r="45807" spans="1:4" ht="15" x14ac:dyDescent="0.25">
      <c r="A45807" s="54" t="s">
        <v>24006</v>
      </c>
      <c r="B45807" s="1" t="str">
        <f t="shared" si="715"/>
        <v>ש כסופים6900</v>
      </c>
      <c r="C45807" s="55">
        <v>6900</v>
      </c>
      <c r="D45807" s="53">
        <v>45812</v>
      </c>
    </row>
    <row r="45808" spans="1:4" ht="15" x14ac:dyDescent="0.25">
      <c r="A45808" s="51" t="s">
        <v>24007</v>
      </c>
      <c r="B45808" s="1" t="str">
        <f t="shared" si="715"/>
        <v>ש לדוגמא5000</v>
      </c>
      <c r="C45808" s="52">
        <v>5000</v>
      </c>
      <c r="D45808" s="50">
        <v>45813</v>
      </c>
    </row>
    <row r="45809" spans="1:4" ht="15" x14ac:dyDescent="0.25">
      <c r="A45809" s="54" t="s">
        <v>24008</v>
      </c>
      <c r="B45809" s="1" t="str">
        <f t="shared" si="715"/>
        <v>ש לדוגמא ב5000</v>
      </c>
      <c r="C45809" s="55">
        <v>5000</v>
      </c>
      <c r="D45809" s="53">
        <v>45814</v>
      </c>
    </row>
    <row r="45810" spans="1:4" ht="15" x14ac:dyDescent="0.25">
      <c r="A45810" s="51" t="s">
        <v>24009</v>
      </c>
      <c r="B45810" s="1" t="str">
        <f t="shared" si="715"/>
        <v>ש לדוגמה2200</v>
      </c>
      <c r="C45810" s="52">
        <v>2200</v>
      </c>
      <c r="D45810" s="50">
        <v>45815</v>
      </c>
    </row>
    <row r="45811" spans="1:4" ht="15" x14ac:dyDescent="0.25">
      <c r="A45811" s="54" t="s">
        <v>24010</v>
      </c>
      <c r="B45811" s="1" t="str">
        <f t="shared" si="715"/>
        <v>ש לויט7800</v>
      </c>
      <c r="C45811" s="55">
        <v>7800</v>
      </c>
      <c r="D45811" s="53">
        <v>45816</v>
      </c>
    </row>
    <row r="45812" spans="1:4" ht="15" x14ac:dyDescent="0.25">
      <c r="A45812" s="51" t="s">
        <v>24011</v>
      </c>
      <c r="B45812" s="1" t="str">
        <f t="shared" si="715"/>
        <v>ש לוינסון6500</v>
      </c>
      <c r="C45812" s="52">
        <v>6500</v>
      </c>
      <c r="D45812" s="50">
        <v>45817</v>
      </c>
    </row>
    <row r="45813" spans="1:4" ht="15" x14ac:dyDescent="0.25">
      <c r="A45813" s="54" t="s">
        <v>24012</v>
      </c>
      <c r="B45813" s="1" t="str">
        <f t="shared" si="715"/>
        <v>ש לומיר6100</v>
      </c>
      <c r="C45813" s="55">
        <v>6100</v>
      </c>
      <c r="D45813" s="53">
        <v>45818</v>
      </c>
    </row>
    <row r="45814" spans="1:4" ht="15" x14ac:dyDescent="0.25">
      <c r="A45814" s="51" t="s">
        <v>24012</v>
      </c>
      <c r="B45814" s="1" t="str">
        <f t="shared" si="715"/>
        <v>ש לומיר6400</v>
      </c>
      <c r="C45814" s="52">
        <v>6400</v>
      </c>
      <c r="D45814" s="50">
        <v>45819</v>
      </c>
    </row>
    <row r="45815" spans="1:4" ht="15" x14ac:dyDescent="0.25">
      <c r="A45815" s="51" t="s">
        <v>24012</v>
      </c>
      <c r="B45815" s="1" t="str">
        <f t="shared" si="715"/>
        <v>ש לומיר7900</v>
      </c>
      <c r="C45815" s="52">
        <v>7900</v>
      </c>
      <c r="D45815" s="50">
        <v>45820</v>
      </c>
    </row>
    <row r="45816" spans="1:4" ht="15" x14ac:dyDescent="0.25">
      <c r="A45816" s="54" t="s">
        <v>24014</v>
      </c>
      <c r="B45816" s="1" t="str">
        <f t="shared" si="715"/>
        <v>ש ליטא2650</v>
      </c>
      <c r="C45816" s="55">
        <v>2650</v>
      </c>
      <c r="D45816" s="53">
        <v>45821</v>
      </c>
    </row>
    <row r="45817" spans="1:4" ht="15" x14ac:dyDescent="0.25">
      <c r="A45817" s="51" t="s">
        <v>24015</v>
      </c>
      <c r="B45817" s="1" t="str">
        <f t="shared" si="715"/>
        <v>ש ליפוביץ7900</v>
      </c>
      <c r="C45817" s="52">
        <v>7900</v>
      </c>
      <c r="D45817" s="50">
        <v>45822</v>
      </c>
    </row>
    <row r="45818" spans="1:4" ht="15" x14ac:dyDescent="0.25">
      <c r="A45818" s="54" t="s">
        <v>24016</v>
      </c>
      <c r="B45818" s="1" t="str">
        <f t="shared" si="715"/>
        <v>ש למפרט6900</v>
      </c>
      <c r="C45818" s="55">
        <v>6900</v>
      </c>
      <c r="D45818" s="53">
        <v>45823</v>
      </c>
    </row>
    <row r="45819" spans="1:4" ht="15" x14ac:dyDescent="0.25">
      <c r="A45819" s="51" t="s">
        <v>24017</v>
      </c>
      <c r="B45819" s="1" t="str">
        <f t="shared" si="715"/>
        <v>ש מאוריציוס6500</v>
      </c>
      <c r="C45819" s="52">
        <v>6500</v>
      </c>
      <c r="D45819" s="50">
        <v>45824</v>
      </c>
    </row>
    <row r="45820" spans="1:4" ht="15" x14ac:dyDescent="0.25">
      <c r="A45820" s="54" t="s">
        <v>24017</v>
      </c>
      <c r="B45820" s="1" t="str">
        <f t="shared" si="715"/>
        <v>ש מאוריציוס6900</v>
      </c>
      <c r="C45820" s="55">
        <v>6900</v>
      </c>
      <c r="D45820" s="53">
        <v>45825</v>
      </c>
    </row>
    <row r="45821" spans="1:4" ht="15" x14ac:dyDescent="0.25">
      <c r="A45821" s="51" t="s">
        <v>24018</v>
      </c>
      <c r="B45821" s="1" t="str">
        <f t="shared" si="715"/>
        <v>ש מגד7800</v>
      </c>
      <c r="C45821" s="52">
        <v>7800</v>
      </c>
      <c r="D45821" s="50">
        <v>45826</v>
      </c>
    </row>
    <row r="45822" spans="1:4" ht="15" x14ac:dyDescent="0.25">
      <c r="A45822" s="54" t="s">
        <v>24019</v>
      </c>
      <c r="B45822" s="1" t="str">
        <f t="shared" si="715"/>
        <v>ש מגד א7800</v>
      </c>
      <c r="C45822" s="55">
        <v>7800</v>
      </c>
      <c r="D45822" s="53">
        <v>45827</v>
      </c>
    </row>
    <row r="45823" spans="1:4" ht="15" x14ac:dyDescent="0.25">
      <c r="A45823" s="51" t="s">
        <v>24020</v>
      </c>
      <c r="B45823" s="1" t="str">
        <f t="shared" si="715"/>
        <v>ש מגדל אילון8500</v>
      </c>
      <c r="C45823" s="52">
        <v>8500</v>
      </c>
      <c r="D45823" s="50">
        <v>45828</v>
      </c>
    </row>
    <row r="45824" spans="1:4" ht="15" x14ac:dyDescent="0.25">
      <c r="A45824" s="54" t="s">
        <v>24021</v>
      </c>
      <c r="B45824" s="1" t="str">
        <f t="shared" si="715"/>
        <v>ש מגדל המים7100</v>
      </c>
      <c r="C45824" s="55">
        <v>7100</v>
      </c>
      <c r="D45824" s="53">
        <v>45829</v>
      </c>
    </row>
    <row r="45825" spans="1:4" ht="15" x14ac:dyDescent="0.25">
      <c r="A45825" s="54" t="s">
        <v>24023</v>
      </c>
      <c r="B45825" s="1" t="str">
        <f t="shared" si="715"/>
        <v>ש מגורים ב5000</v>
      </c>
      <c r="C45825" s="55">
        <v>5000</v>
      </c>
      <c r="D45825" s="53">
        <v>45830</v>
      </c>
    </row>
    <row r="45826" spans="1:4" ht="15" x14ac:dyDescent="0.25">
      <c r="A45826" s="51" t="s">
        <v>24024</v>
      </c>
      <c r="B45826" s="1" t="str">
        <f t="shared" si="715"/>
        <v>ש מודרג8000</v>
      </c>
      <c r="C45826" s="52">
        <v>8000</v>
      </c>
      <c r="D45826" s="50">
        <v>45831</v>
      </c>
    </row>
    <row r="45827" spans="1:4" ht="15" x14ac:dyDescent="0.25">
      <c r="A45827" s="54" t="s">
        <v>24025</v>
      </c>
      <c r="B45827" s="1" t="str">
        <f t="shared" ref="B45827:B45890" si="716">A45827&amp;C45827</f>
        <v>ש מודרגים2800</v>
      </c>
      <c r="C45827" s="55">
        <v>2800</v>
      </c>
      <c r="D45827" s="53">
        <v>45832</v>
      </c>
    </row>
    <row r="45828" spans="1:4" ht="15" x14ac:dyDescent="0.25">
      <c r="A45828" s="51" t="s">
        <v>24026</v>
      </c>
      <c r="B45828" s="1" t="str">
        <f t="shared" si="716"/>
        <v>ש מווארס6700</v>
      </c>
      <c r="C45828" s="52">
        <v>6700</v>
      </c>
      <c r="D45828" s="50">
        <v>45833</v>
      </c>
    </row>
    <row r="45829" spans="1:4" ht="15" x14ac:dyDescent="0.25">
      <c r="A45829" s="54" t="s">
        <v>24027</v>
      </c>
      <c r="B45829" s="1" t="str">
        <f t="shared" si="716"/>
        <v>ש מול העיריה8500</v>
      </c>
      <c r="C45829" s="55">
        <v>8500</v>
      </c>
      <c r="D45829" s="53">
        <v>45834</v>
      </c>
    </row>
    <row r="45830" spans="1:4" ht="15" x14ac:dyDescent="0.25">
      <c r="A45830" s="51" t="s">
        <v>24028</v>
      </c>
      <c r="B45830" s="1" t="str">
        <f t="shared" si="716"/>
        <v>ש מומחים2300</v>
      </c>
      <c r="C45830" s="52">
        <v>2300</v>
      </c>
      <c r="D45830" s="50">
        <v>45835</v>
      </c>
    </row>
    <row r="45831" spans="1:4" ht="15" x14ac:dyDescent="0.25">
      <c r="A45831" s="54" t="s">
        <v>24028</v>
      </c>
      <c r="B45831" s="1" t="str">
        <f t="shared" si="716"/>
        <v>ש מומחים2650</v>
      </c>
      <c r="C45831" s="55">
        <v>2650</v>
      </c>
      <c r="D45831" s="53">
        <v>45836</v>
      </c>
    </row>
    <row r="45832" spans="1:4" ht="15" x14ac:dyDescent="0.25">
      <c r="A45832" s="51" t="s">
        <v>24028</v>
      </c>
      <c r="B45832" s="1" t="str">
        <f t="shared" si="716"/>
        <v>ש מומחים6600</v>
      </c>
      <c r="C45832" s="52">
        <v>6600</v>
      </c>
      <c r="D45832" s="50">
        <v>45837</v>
      </c>
    </row>
    <row r="45833" spans="1:4" ht="15" x14ac:dyDescent="0.25">
      <c r="A45833" s="54" t="s">
        <v>24028</v>
      </c>
      <c r="B45833" s="1" t="str">
        <f t="shared" si="716"/>
        <v>ש מומחים8200</v>
      </c>
      <c r="C45833" s="55">
        <v>8200</v>
      </c>
      <c r="D45833" s="53">
        <v>45838</v>
      </c>
    </row>
    <row r="45834" spans="1:4" ht="15" x14ac:dyDescent="0.25">
      <c r="A45834" s="51" t="s">
        <v>24029</v>
      </c>
      <c r="B45834" s="1" t="str">
        <f t="shared" si="716"/>
        <v>ש מומחים ק יובל3000</v>
      </c>
      <c r="C45834" s="52">
        <v>3000</v>
      </c>
      <c r="D45834" s="50">
        <v>45839</v>
      </c>
    </row>
    <row r="45835" spans="1:4" ht="15" x14ac:dyDescent="0.25">
      <c r="A45835" s="51" t="s">
        <v>24031</v>
      </c>
      <c r="B45835" s="1" t="str">
        <f t="shared" si="716"/>
        <v>ש מועצה6800</v>
      </c>
      <c r="C45835" s="52">
        <v>6800</v>
      </c>
      <c r="D45835" s="50">
        <v>45840</v>
      </c>
    </row>
    <row r="45836" spans="1:4" ht="15" x14ac:dyDescent="0.25">
      <c r="A45836" s="54" t="s">
        <v>24032</v>
      </c>
      <c r="B45836" s="1" t="str">
        <f t="shared" si="716"/>
        <v>ש מוצקין6900</v>
      </c>
      <c r="C45836" s="55">
        <v>6900</v>
      </c>
      <c r="D45836" s="53">
        <v>45841</v>
      </c>
    </row>
    <row r="45837" spans="1:4" ht="15" x14ac:dyDescent="0.25">
      <c r="A45837" s="51" t="s">
        <v>24033</v>
      </c>
      <c r="B45837" s="1" t="str">
        <f t="shared" si="716"/>
        <v>ש מורים22</v>
      </c>
      <c r="C45837" s="52">
        <v>22</v>
      </c>
      <c r="D45837" s="50">
        <v>45842</v>
      </c>
    </row>
    <row r="45838" spans="1:4" ht="15" x14ac:dyDescent="0.25">
      <c r="A45838" s="54" t="s">
        <v>24034</v>
      </c>
      <c r="B45838" s="1" t="str">
        <f t="shared" si="716"/>
        <v>ש מורים בית הכרם3000</v>
      </c>
      <c r="C45838" s="55">
        <v>3000</v>
      </c>
      <c r="D45838" s="53">
        <v>45843</v>
      </c>
    </row>
    <row r="45839" spans="1:4" ht="15" x14ac:dyDescent="0.25">
      <c r="A45839" s="51" t="s">
        <v>24035</v>
      </c>
      <c r="B45839" s="1" t="str">
        <f t="shared" si="716"/>
        <v>ש מורשה3000</v>
      </c>
      <c r="C45839" s="52">
        <v>3000</v>
      </c>
      <c r="D45839" s="50">
        <v>45844</v>
      </c>
    </row>
    <row r="45840" spans="1:4" ht="15" x14ac:dyDescent="0.25">
      <c r="A45840" s="54" t="s">
        <v>24036</v>
      </c>
      <c r="B45840" s="1" t="str">
        <f t="shared" si="716"/>
        <v>ש מורשה חדש2650</v>
      </c>
      <c r="C45840" s="55">
        <v>2650</v>
      </c>
      <c r="D45840" s="53">
        <v>45845</v>
      </c>
    </row>
    <row r="45841" spans="1:4" ht="15" x14ac:dyDescent="0.25">
      <c r="A45841" s="51" t="s">
        <v>24037</v>
      </c>
      <c r="B45841" s="1" t="str">
        <f t="shared" si="716"/>
        <v>ש מזרח2800</v>
      </c>
      <c r="C45841" s="52">
        <v>2800</v>
      </c>
      <c r="D45841" s="50">
        <v>45846</v>
      </c>
    </row>
    <row r="45842" spans="1:4" ht="15" x14ac:dyDescent="0.25">
      <c r="A45842" s="54" t="s">
        <v>24038</v>
      </c>
      <c r="B45842" s="1" t="str">
        <f t="shared" si="716"/>
        <v>ש מזרחי516</v>
      </c>
      <c r="C45842" s="55">
        <v>516</v>
      </c>
      <c r="D45842" s="53">
        <v>45847</v>
      </c>
    </row>
    <row r="45843" spans="1:4" ht="15" x14ac:dyDescent="0.25">
      <c r="A45843" s="51" t="s">
        <v>24038</v>
      </c>
      <c r="B45843" s="1" t="str">
        <f t="shared" si="716"/>
        <v>ש מזרחי2650</v>
      </c>
      <c r="C45843" s="52">
        <v>2650</v>
      </c>
      <c r="D45843" s="50">
        <v>45848</v>
      </c>
    </row>
    <row r="45844" spans="1:4" ht="15" x14ac:dyDescent="0.25">
      <c r="A45844" s="54" t="s">
        <v>24038</v>
      </c>
      <c r="B45844" s="1" t="str">
        <f t="shared" si="716"/>
        <v>ש מזרחי6900</v>
      </c>
      <c r="C45844" s="55">
        <v>6900</v>
      </c>
      <c r="D45844" s="53">
        <v>45849</v>
      </c>
    </row>
    <row r="45845" spans="1:4" ht="15" x14ac:dyDescent="0.25">
      <c r="A45845" s="54" t="s">
        <v>24038</v>
      </c>
      <c r="B45845" s="1" t="str">
        <f t="shared" si="716"/>
        <v>ש מזרחי7800</v>
      </c>
      <c r="C45845" s="55">
        <v>7800</v>
      </c>
      <c r="D45845" s="53">
        <v>45850</v>
      </c>
    </row>
    <row r="45846" spans="1:4" ht="15" x14ac:dyDescent="0.25">
      <c r="A45846" s="51" t="s">
        <v>24038</v>
      </c>
      <c r="B45846" s="1" t="str">
        <f t="shared" si="716"/>
        <v>ש מזרחי8500</v>
      </c>
      <c r="C45846" s="52">
        <v>8500</v>
      </c>
      <c r="D45846" s="50">
        <v>45851</v>
      </c>
    </row>
    <row r="45847" spans="1:4" ht="15" x14ac:dyDescent="0.25">
      <c r="A45847" s="54" t="s">
        <v>24038</v>
      </c>
      <c r="B45847" s="1" t="str">
        <f t="shared" si="716"/>
        <v>ש מזרחי8600</v>
      </c>
      <c r="C45847" s="55">
        <v>8600</v>
      </c>
      <c r="D45847" s="53">
        <v>45852</v>
      </c>
    </row>
    <row r="45848" spans="1:4" ht="15" x14ac:dyDescent="0.25">
      <c r="A45848" s="51" t="s">
        <v>24038</v>
      </c>
      <c r="B45848" s="1" t="str">
        <f t="shared" si="716"/>
        <v>ש מזרחי8700</v>
      </c>
      <c r="C45848" s="52">
        <v>8700</v>
      </c>
      <c r="D45848" s="50">
        <v>45853</v>
      </c>
    </row>
    <row r="45849" spans="1:4" ht="15" x14ac:dyDescent="0.25">
      <c r="A45849" s="54" t="s">
        <v>24038</v>
      </c>
      <c r="B45849" s="1" t="str">
        <f t="shared" si="716"/>
        <v>ש מזרחי9700</v>
      </c>
      <c r="C45849" s="55">
        <v>9700</v>
      </c>
      <c r="D45849" s="53">
        <v>45854</v>
      </c>
    </row>
    <row r="45850" spans="1:4" ht="15" x14ac:dyDescent="0.25">
      <c r="A45850" s="51" t="s">
        <v>24040</v>
      </c>
      <c r="B45850" s="1" t="str">
        <f t="shared" si="716"/>
        <v>ש מזרחי חדש7900</v>
      </c>
      <c r="C45850" s="52">
        <v>7900</v>
      </c>
      <c r="D45850" s="50">
        <v>45855</v>
      </c>
    </row>
    <row r="45851" spans="1:4" ht="15" x14ac:dyDescent="0.25">
      <c r="A45851" s="54" t="s">
        <v>24041</v>
      </c>
      <c r="B45851" s="1" t="str">
        <f t="shared" si="716"/>
        <v>ש מזרחי שעריה7900</v>
      </c>
      <c r="C45851" s="55">
        <v>7900</v>
      </c>
      <c r="D45851" s="53">
        <v>45856</v>
      </c>
    </row>
    <row r="45852" spans="1:4" ht="15" x14ac:dyDescent="0.25">
      <c r="A45852" s="51" t="s">
        <v>24042</v>
      </c>
      <c r="B45852" s="1" t="str">
        <f t="shared" si="716"/>
        <v>ש מזרחית מעל המעיין534</v>
      </c>
      <c r="C45852" s="52">
        <v>534</v>
      </c>
      <c r="D45852" s="50">
        <v>45857</v>
      </c>
    </row>
    <row r="45853" spans="1:4" ht="15" x14ac:dyDescent="0.25">
      <c r="A45853" s="54" t="s">
        <v>24043</v>
      </c>
      <c r="B45853" s="1" t="str">
        <f t="shared" si="716"/>
        <v>ש מחל5000</v>
      </c>
      <c r="C45853" s="55">
        <v>5000</v>
      </c>
      <c r="D45853" s="53">
        <v>45858</v>
      </c>
    </row>
    <row r="45854" spans="1:4" ht="15" x14ac:dyDescent="0.25">
      <c r="A45854" s="51" t="s">
        <v>24044</v>
      </c>
      <c r="B45854" s="1" t="str">
        <f t="shared" si="716"/>
        <v>ש מחנה יהודה7900</v>
      </c>
      <c r="C45854" s="52">
        <v>7900</v>
      </c>
      <c r="D45854" s="50">
        <v>45859</v>
      </c>
    </row>
    <row r="45855" spans="1:4" ht="15" x14ac:dyDescent="0.25">
      <c r="A45855" s="51" t="s">
        <v>24046</v>
      </c>
      <c r="B45855" s="1" t="str">
        <f t="shared" si="716"/>
        <v>ש מחנה מעבר7400</v>
      </c>
      <c r="C45855" s="52">
        <v>7400</v>
      </c>
      <c r="D45855" s="50">
        <v>45860</v>
      </c>
    </row>
    <row r="45856" spans="1:4" ht="15" x14ac:dyDescent="0.25">
      <c r="A45856" s="54" t="s">
        <v>24047</v>
      </c>
      <c r="B45856" s="1" t="str">
        <f t="shared" si="716"/>
        <v>ש מיבדן8300</v>
      </c>
      <c r="C45856" s="55">
        <v>8300</v>
      </c>
      <c r="D45856" s="53">
        <v>45861</v>
      </c>
    </row>
    <row r="45857" spans="1:4" ht="15" x14ac:dyDescent="0.25">
      <c r="A45857" s="51" t="s">
        <v>24048</v>
      </c>
      <c r="B45857" s="1" t="str">
        <f t="shared" si="716"/>
        <v>ש מילצ'ן8400</v>
      </c>
      <c r="C45857" s="52">
        <v>8400</v>
      </c>
      <c r="D45857" s="50">
        <v>45862</v>
      </c>
    </row>
    <row r="45858" spans="1:4" ht="15" x14ac:dyDescent="0.25">
      <c r="A45858" s="54" t="s">
        <v>24049</v>
      </c>
      <c r="B45858" s="1" t="str">
        <f t="shared" si="716"/>
        <v>ש מימון3000</v>
      </c>
      <c r="C45858" s="55">
        <v>3000</v>
      </c>
      <c r="D45858" s="53">
        <v>45863</v>
      </c>
    </row>
    <row r="45859" spans="1:4" ht="15" x14ac:dyDescent="0.25">
      <c r="A45859" s="51" t="s">
        <v>24050</v>
      </c>
      <c r="B45859" s="1" t="str">
        <f t="shared" si="716"/>
        <v>ש מכבי182</v>
      </c>
      <c r="C45859" s="52">
        <v>182</v>
      </c>
      <c r="D45859" s="50">
        <v>45864</v>
      </c>
    </row>
    <row r="45860" spans="1:4" ht="15" x14ac:dyDescent="0.25">
      <c r="A45860" s="54" t="s">
        <v>24051</v>
      </c>
      <c r="B45860" s="1" t="str">
        <f t="shared" si="716"/>
        <v>ש מכנס7400</v>
      </c>
      <c r="C45860" s="55">
        <v>7400</v>
      </c>
      <c r="D45860" s="53">
        <v>45865</v>
      </c>
    </row>
    <row r="45861" spans="1:4" ht="15" x14ac:dyDescent="0.25">
      <c r="A45861" s="51" t="s">
        <v>24052</v>
      </c>
      <c r="B45861" s="1" t="str">
        <f t="shared" si="716"/>
        <v>ש מלל6900</v>
      </c>
      <c r="C45861" s="52">
        <v>6900</v>
      </c>
      <c r="D45861" s="50">
        <v>45866</v>
      </c>
    </row>
    <row r="45862" spans="1:4" ht="15" x14ac:dyDescent="0.25">
      <c r="A45862" s="54" t="s">
        <v>24053</v>
      </c>
      <c r="B45862" s="1" t="str">
        <f t="shared" si="716"/>
        <v>ש ממשלתי2100</v>
      </c>
      <c r="C45862" s="55">
        <v>2100</v>
      </c>
      <c r="D45862" s="53">
        <v>45867</v>
      </c>
    </row>
    <row r="45863" spans="1:4" ht="15" x14ac:dyDescent="0.25">
      <c r="A45863" s="51" t="s">
        <v>24053</v>
      </c>
      <c r="B45863" s="1" t="str">
        <f t="shared" si="716"/>
        <v>ש ממשלתי7000</v>
      </c>
      <c r="C45863" s="52">
        <v>7000</v>
      </c>
      <c r="D45863" s="50">
        <v>45868</v>
      </c>
    </row>
    <row r="45864" spans="1:4" ht="15" x14ac:dyDescent="0.25">
      <c r="A45864" s="54" t="s">
        <v>24053</v>
      </c>
      <c r="B45864" s="1" t="str">
        <f t="shared" si="716"/>
        <v>ש ממשלתי7800</v>
      </c>
      <c r="C45864" s="55">
        <v>7800</v>
      </c>
      <c r="D45864" s="53">
        <v>45869</v>
      </c>
    </row>
    <row r="45865" spans="1:4" ht="15" x14ac:dyDescent="0.25">
      <c r="A45865" s="54" t="s">
        <v>24053</v>
      </c>
      <c r="B45865" s="1" t="str">
        <f t="shared" si="716"/>
        <v>ש ממשלתי9100</v>
      </c>
      <c r="C45865" s="55">
        <v>9100</v>
      </c>
      <c r="D45865" s="53">
        <v>45870</v>
      </c>
    </row>
    <row r="45866" spans="1:4" ht="15" x14ac:dyDescent="0.25">
      <c r="A45866" s="51" t="s">
        <v>24055</v>
      </c>
      <c r="B45866" s="1" t="str">
        <f t="shared" si="716"/>
        <v>ש מסגד אבו עובדיה2710</v>
      </c>
      <c r="C45866" s="52">
        <v>2710</v>
      </c>
      <c r="D45866" s="50">
        <v>45871</v>
      </c>
    </row>
    <row r="45867" spans="1:4" ht="15" x14ac:dyDescent="0.25">
      <c r="A45867" s="54" t="s">
        <v>24056</v>
      </c>
      <c r="B45867" s="1" t="str">
        <f t="shared" si="716"/>
        <v>ש מעוז6900</v>
      </c>
      <c r="C45867" s="55">
        <v>6900</v>
      </c>
      <c r="D45867" s="53">
        <v>45872</v>
      </c>
    </row>
    <row r="45868" spans="1:4" ht="15" x14ac:dyDescent="0.25">
      <c r="A45868" s="51" t="s">
        <v>24057</v>
      </c>
      <c r="B45868" s="1" t="str">
        <f t="shared" si="716"/>
        <v>ש מעוז אביב5000</v>
      </c>
      <c r="C45868" s="52">
        <v>5000</v>
      </c>
      <c r="D45868" s="50">
        <v>45873</v>
      </c>
    </row>
    <row r="45869" spans="1:4" ht="15" x14ac:dyDescent="0.25">
      <c r="A45869" s="54" t="s">
        <v>24058</v>
      </c>
      <c r="B45869" s="1" t="str">
        <f t="shared" si="716"/>
        <v>ש מעון אקדמאים9100</v>
      </c>
      <c r="C45869" s="55">
        <v>9100</v>
      </c>
      <c r="D45869" s="53">
        <v>45874</v>
      </c>
    </row>
    <row r="45870" spans="1:4" ht="15" x14ac:dyDescent="0.25">
      <c r="A45870" s="51" t="s">
        <v>24059</v>
      </c>
      <c r="B45870" s="1" t="str">
        <f t="shared" si="716"/>
        <v>ש מעון עובדים7900</v>
      </c>
      <c r="C45870" s="52">
        <v>7900</v>
      </c>
      <c r="D45870" s="50">
        <v>45875</v>
      </c>
    </row>
    <row r="45871" spans="1:4" ht="15" x14ac:dyDescent="0.25">
      <c r="A45871" s="54" t="s">
        <v>24060</v>
      </c>
      <c r="B45871" s="1" t="str">
        <f t="shared" si="716"/>
        <v>ש מעונות5000</v>
      </c>
      <c r="C45871" s="55">
        <v>5000</v>
      </c>
      <c r="D45871" s="53">
        <v>45876</v>
      </c>
    </row>
    <row r="45872" spans="1:4" ht="15" x14ac:dyDescent="0.25">
      <c r="A45872" s="51" t="s">
        <v>24061</v>
      </c>
      <c r="B45872" s="1" t="str">
        <f t="shared" si="716"/>
        <v>ש מפדה אזרחי6400</v>
      </c>
      <c r="C45872" s="52">
        <v>6400</v>
      </c>
      <c r="D45872" s="50">
        <v>45877</v>
      </c>
    </row>
    <row r="45873" spans="1:4" ht="15" x14ac:dyDescent="0.25">
      <c r="A45873" s="54" t="s">
        <v>24061</v>
      </c>
      <c r="B45873" s="1" t="str">
        <f t="shared" si="716"/>
        <v>ש מפדה אזרחי6600</v>
      </c>
      <c r="C45873" s="55">
        <v>6600</v>
      </c>
      <c r="D45873" s="53">
        <v>45878</v>
      </c>
    </row>
    <row r="45874" spans="1:4" ht="15" x14ac:dyDescent="0.25">
      <c r="A45874" s="51" t="s">
        <v>24061</v>
      </c>
      <c r="B45874" s="1" t="str">
        <f t="shared" si="716"/>
        <v>ש מפדה אזרחי8600</v>
      </c>
      <c r="C45874" s="52">
        <v>8600</v>
      </c>
      <c r="D45874" s="50">
        <v>45879</v>
      </c>
    </row>
    <row r="45875" spans="1:4" ht="15" x14ac:dyDescent="0.25">
      <c r="A45875" s="51" t="s">
        <v>24063</v>
      </c>
      <c r="B45875" s="1" t="str">
        <f t="shared" si="716"/>
        <v>ש מפונים7000</v>
      </c>
      <c r="C45875" s="52">
        <v>7000</v>
      </c>
      <c r="D45875" s="50">
        <v>45880</v>
      </c>
    </row>
    <row r="45876" spans="1:4" ht="15" x14ac:dyDescent="0.25">
      <c r="A45876" s="54" t="s">
        <v>24063</v>
      </c>
      <c r="B45876" s="1" t="str">
        <f t="shared" si="716"/>
        <v>ש מפונים7100</v>
      </c>
      <c r="C45876" s="55">
        <v>7100</v>
      </c>
      <c r="D45876" s="53">
        <v>45881</v>
      </c>
    </row>
    <row r="45877" spans="1:4" ht="15" x14ac:dyDescent="0.25">
      <c r="A45877" s="51" t="s">
        <v>24063</v>
      </c>
      <c r="B45877" s="1" t="str">
        <f t="shared" si="716"/>
        <v>ש מפונים7900</v>
      </c>
      <c r="C45877" s="52">
        <v>7900</v>
      </c>
      <c r="D45877" s="50">
        <v>45882</v>
      </c>
    </row>
    <row r="45878" spans="1:4" ht="15" x14ac:dyDescent="0.25">
      <c r="A45878" s="54" t="s">
        <v>24064</v>
      </c>
      <c r="B45878" s="1" t="str">
        <f t="shared" si="716"/>
        <v>ש מפונים נשר2500</v>
      </c>
      <c r="C45878" s="55">
        <v>2500</v>
      </c>
      <c r="D45878" s="53">
        <v>45883</v>
      </c>
    </row>
    <row r="45879" spans="1:4" ht="15" x14ac:dyDescent="0.25">
      <c r="A45879" s="51" t="s">
        <v>24065</v>
      </c>
      <c r="B45879" s="1" t="str">
        <f t="shared" si="716"/>
        <v>ש מפונים ק יובל3000</v>
      </c>
      <c r="C45879" s="52">
        <v>3000</v>
      </c>
      <c r="D45879" s="50">
        <v>45884</v>
      </c>
    </row>
    <row r="45880" spans="1:4" ht="15" x14ac:dyDescent="0.25">
      <c r="A45880" s="54" t="s">
        <v>24066</v>
      </c>
      <c r="B45880" s="1" t="str">
        <f t="shared" si="716"/>
        <v>ש מפונים ש הנביא3000</v>
      </c>
      <c r="C45880" s="55">
        <v>3000</v>
      </c>
      <c r="D45880" s="53">
        <v>45885</v>
      </c>
    </row>
    <row r="45881" spans="1:4" ht="15" x14ac:dyDescent="0.25">
      <c r="A45881" s="51" t="s">
        <v>24067</v>
      </c>
      <c r="B45881" s="1" t="str">
        <f t="shared" si="716"/>
        <v>ש מפם7900</v>
      </c>
      <c r="C45881" s="52">
        <v>7900</v>
      </c>
      <c r="D45881" s="50">
        <v>45886</v>
      </c>
    </row>
    <row r="45882" spans="1:4" ht="15" x14ac:dyDescent="0.25">
      <c r="A45882" s="54" t="s">
        <v>24068</v>
      </c>
      <c r="B45882" s="1" t="str">
        <f t="shared" si="716"/>
        <v>ש מרמורק8400</v>
      </c>
      <c r="C45882" s="55">
        <v>8400</v>
      </c>
      <c r="D45882" s="53">
        <v>45887</v>
      </c>
    </row>
    <row r="45883" spans="1:4" ht="15" x14ac:dyDescent="0.25">
      <c r="A45883" s="51" t="s">
        <v>24069</v>
      </c>
      <c r="B45883" s="1" t="str">
        <f t="shared" si="716"/>
        <v>ש מרמרוש6800</v>
      </c>
      <c r="C45883" s="52">
        <v>6800</v>
      </c>
      <c r="D45883" s="50">
        <v>45888</v>
      </c>
    </row>
    <row r="45884" spans="1:4" ht="15" x14ac:dyDescent="0.25">
      <c r="A45884" s="54" t="s">
        <v>24070</v>
      </c>
      <c r="B45884" s="1" t="str">
        <f t="shared" si="716"/>
        <v>ש משהב6400</v>
      </c>
      <c r="C45884" s="55">
        <v>6400</v>
      </c>
      <c r="D45884" s="53">
        <v>45889</v>
      </c>
    </row>
    <row r="45885" spans="1:4" ht="15" x14ac:dyDescent="0.25">
      <c r="A45885" s="54" t="s">
        <v>24072</v>
      </c>
      <c r="B45885" s="1" t="str">
        <f t="shared" si="716"/>
        <v>ש משטרה31</v>
      </c>
      <c r="C45885" s="55">
        <v>31</v>
      </c>
      <c r="D45885" s="53">
        <v>45890</v>
      </c>
    </row>
    <row r="45886" spans="1:4" ht="15" x14ac:dyDescent="0.25">
      <c r="A45886" s="51" t="s">
        <v>24073</v>
      </c>
      <c r="B45886" s="1" t="str">
        <f t="shared" si="716"/>
        <v>ש משכנות112</v>
      </c>
      <c r="C45886" s="52">
        <v>112</v>
      </c>
      <c r="D45886" s="50">
        <v>45891</v>
      </c>
    </row>
    <row r="45887" spans="1:4" ht="15" x14ac:dyDescent="0.25">
      <c r="A45887" s="54" t="s">
        <v>24073</v>
      </c>
      <c r="B45887" s="1" t="str">
        <f t="shared" si="716"/>
        <v>ש משכנות922</v>
      </c>
      <c r="C45887" s="55">
        <v>922</v>
      </c>
      <c r="D45887" s="53">
        <v>45892</v>
      </c>
    </row>
    <row r="45888" spans="1:4" ht="15" x14ac:dyDescent="0.25">
      <c r="A45888" s="51" t="s">
        <v>24073</v>
      </c>
      <c r="B45888" s="1" t="str">
        <f t="shared" si="716"/>
        <v>ש משכנות2650</v>
      </c>
      <c r="C45888" s="52">
        <v>2650</v>
      </c>
      <c r="D45888" s="50">
        <v>45893</v>
      </c>
    </row>
    <row r="45889" spans="1:4" ht="15" x14ac:dyDescent="0.25">
      <c r="A45889" s="54" t="s">
        <v>24073</v>
      </c>
      <c r="B45889" s="1" t="str">
        <f t="shared" si="716"/>
        <v>ש משכנות6100</v>
      </c>
      <c r="C45889" s="55">
        <v>6100</v>
      </c>
      <c r="D45889" s="53">
        <v>45894</v>
      </c>
    </row>
    <row r="45890" spans="1:4" ht="15" x14ac:dyDescent="0.25">
      <c r="A45890" s="51" t="s">
        <v>24073</v>
      </c>
      <c r="B45890" s="1" t="str">
        <f t="shared" si="716"/>
        <v>ש משכנות6400</v>
      </c>
      <c r="C45890" s="52">
        <v>6400</v>
      </c>
      <c r="D45890" s="50">
        <v>45895</v>
      </c>
    </row>
    <row r="45891" spans="1:4" ht="15" x14ac:dyDescent="0.25">
      <c r="A45891" s="54" t="s">
        <v>24073</v>
      </c>
      <c r="B45891" s="1" t="str">
        <f t="shared" ref="B45891:B45954" si="717">A45891&amp;C45891</f>
        <v>ש משכנות6900</v>
      </c>
      <c r="C45891" s="55">
        <v>6900</v>
      </c>
      <c r="D45891" s="53">
        <v>45896</v>
      </c>
    </row>
    <row r="45892" spans="1:4" ht="15" x14ac:dyDescent="0.25">
      <c r="A45892" s="51" t="s">
        <v>24073</v>
      </c>
      <c r="B45892" s="1" t="str">
        <f t="shared" si="717"/>
        <v>ש משכנות8500</v>
      </c>
      <c r="C45892" s="52">
        <v>8500</v>
      </c>
      <c r="D45892" s="50">
        <v>45897</v>
      </c>
    </row>
    <row r="45893" spans="1:4" ht="15" x14ac:dyDescent="0.25">
      <c r="A45893" s="54" t="s">
        <v>24073</v>
      </c>
      <c r="B45893" s="1" t="str">
        <f t="shared" si="717"/>
        <v>ש משכנות8600</v>
      </c>
      <c r="C45893" s="55">
        <v>8600</v>
      </c>
      <c r="D45893" s="53">
        <v>45898</v>
      </c>
    </row>
    <row r="45894" spans="1:4" ht="15" x14ac:dyDescent="0.25">
      <c r="A45894" s="51" t="s">
        <v>24073</v>
      </c>
      <c r="B45894" s="1" t="str">
        <f t="shared" si="717"/>
        <v>ש משכנות9000</v>
      </c>
      <c r="C45894" s="52">
        <v>9000</v>
      </c>
      <c r="D45894" s="50">
        <v>45899</v>
      </c>
    </row>
    <row r="45895" spans="1:4" ht="15" x14ac:dyDescent="0.25">
      <c r="A45895" s="54" t="s">
        <v>24076</v>
      </c>
      <c r="B45895" s="1" t="str">
        <f t="shared" si="717"/>
        <v>ש משכנות כ7800</v>
      </c>
      <c r="C45895" s="55">
        <v>7800</v>
      </c>
      <c r="D45895" s="53">
        <v>45900</v>
      </c>
    </row>
    <row r="45896" spans="1:4" ht="15" x14ac:dyDescent="0.25">
      <c r="A45896" s="51" t="s">
        <v>24077</v>
      </c>
      <c r="B45896" s="1" t="str">
        <f t="shared" si="717"/>
        <v>ש משכנות פרוסטיג6800</v>
      </c>
      <c r="C45896" s="52">
        <v>6800</v>
      </c>
      <c r="D45896" s="50">
        <v>45901</v>
      </c>
    </row>
    <row r="45897" spans="1:4" ht="15" x14ac:dyDescent="0.25">
      <c r="A45897" s="54" t="s">
        <v>24078</v>
      </c>
      <c r="B45897" s="1" t="str">
        <f t="shared" si="717"/>
        <v>ש משכנות ק שמואל4000</v>
      </c>
      <c r="C45897" s="55">
        <v>4000</v>
      </c>
      <c r="D45897" s="53">
        <v>45902</v>
      </c>
    </row>
    <row r="45898" spans="1:4" ht="15" x14ac:dyDescent="0.25">
      <c r="A45898" s="51" t="s">
        <v>24079</v>
      </c>
      <c r="B45898" s="1" t="str">
        <f t="shared" si="717"/>
        <v>ש משמר הים7600</v>
      </c>
      <c r="C45898" s="52">
        <v>7600</v>
      </c>
      <c r="D45898" s="50">
        <v>45903</v>
      </c>
    </row>
    <row r="45899" spans="1:4" ht="15" x14ac:dyDescent="0.25">
      <c r="A45899" s="54" t="s">
        <v>24080</v>
      </c>
      <c r="B45899" s="1" t="str">
        <f t="shared" si="717"/>
        <v>ש משפחות צריפין8300</v>
      </c>
      <c r="C45899" s="55">
        <v>8300</v>
      </c>
      <c r="D45899" s="53">
        <v>45904</v>
      </c>
    </row>
    <row r="45900" spans="1:4" ht="15" x14ac:dyDescent="0.25">
      <c r="A45900" s="51" t="s">
        <v>24081</v>
      </c>
      <c r="B45900" s="1" t="str">
        <f t="shared" si="717"/>
        <v>ש משק עזר2610</v>
      </c>
      <c r="C45900" s="52">
        <v>2610</v>
      </c>
      <c r="D45900" s="50">
        <v>45905</v>
      </c>
    </row>
    <row r="45901" spans="1:4" ht="15" x14ac:dyDescent="0.25">
      <c r="A45901" s="54" t="s">
        <v>24082</v>
      </c>
      <c r="B45901" s="1" t="str">
        <f t="shared" si="717"/>
        <v>ש משרד החוץ3000</v>
      </c>
      <c r="C45901" s="55">
        <v>3000</v>
      </c>
      <c r="D45901" s="53">
        <v>45906</v>
      </c>
    </row>
    <row r="45902" spans="1:4" ht="15" x14ac:dyDescent="0.25">
      <c r="A45902" s="51" t="s">
        <v>24083</v>
      </c>
      <c r="B45902" s="1" t="str">
        <f t="shared" si="717"/>
        <v>ש נאות רחל6600</v>
      </c>
      <c r="C45902" s="52">
        <v>6600</v>
      </c>
      <c r="D45902" s="50">
        <v>45907</v>
      </c>
    </row>
    <row r="45903" spans="1:4" ht="15" x14ac:dyDescent="0.25">
      <c r="A45903" s="54" t="s">
        <v>24084</v>
      </c>
      <c r="B45903" s="1" t="str">
        <f t="shared" si="717"/>
        <v>ש נוה אביבים5000</v>
      </c>
      <c r="C45903" s="55">
        <v>5000</v>
      </c>
      <c r="D45903" s="53">
        <v>45908</v>
      </c>
    </row>
    <row r="45904" spans="1:4" ht="15" x14ac:dyDescent="0.25">
      <c r="A45904" s="51" t="s">
        <v>24085</v>
      </c>
      <c r="B45904" s="1" t="str">
        <f t="shared" si="717"/>
        <v>ש נוה אחיעזר6100</v>
      </c>
      <c r="C45904" s="52">
        <v>6100</v>
      </c>
      <c r="D45904" s="50">
        <v>45909</v>
      </c>
    </row>
    <row r="45905" spans="1:4" ht="15" x14ac:dyDescent="0.25">
      <c r="A45905" s="51" t="s">
        <v>24087</v>
      </c>
      <c r="B45905" s="1" t="str">
        <f t="shared" si="717"/>
        <v>ש נוה אפרים7800</v>
      </c>
      <c r="C45905" s="52">
        <v>7800</v>
      </c>
      <c r="D45905" s="50">
        <v>45910</v>
      </c>
    </row>
    <row r="45906" spans="1:4" ht="15" x14ac:dyDescent="0.25">
      <c r="A45906" s="54" t="s">
        <v>24088</v>
      </c>
      <c r="B45906" s="1" t="str">
        <f t="shared" si="717"/>
        <v>ש נוה ארנון2650</v>
      </c>
      <c r="C45906" s="55">
        <v>2650</v>
      </c>
      <c r="D45906" s="53">
        <v>45911</v>
      </c>
    </row>
    <row r="45907" spans="1:4" ht="15" x14ac:dyDescent="0.25">
      <c r="A45907" s="51" t="s">
        <v>24089</v>
      </c>
      <c r="B45907" s="1" t="str">
        <f t="shared" si="717"/>
        <v>ש נוה אשר7800</v>
      </c>
      <c r="C45907" s="52">
        <v>7800</v>
      </c>
      <c r="D45907" s="50">
        <v>45912</v>
      </c>
    </row>
    <row r="45908" spans="1:4" ht="15" x14ac:dyDescent="0.25">
      <c r="A45908" s="54" t="s">
        <v>24090</v>
      </c>
      <c r="B45908" s="1" t="str">
        <f t="shared" si="717"/>
        <v>ש נוה דוד2550</v>
      </c>
      <c r="C45908" s="55">
        <v>2550</v>
      </c>
      <c r="D45908" s="53">
        <v>45913</v>
      </c>
    </row>
    <row r="45909" spans="1:4" ht="15" x14ac:dyDescent="0.25">
      <c r="A45909" s="51" t="s">
        <v>24090</v>
      </c>
      <c r="B45909" s="1" t="str">
        <f t="shared" si="717"/>
        <v>ש נוה דוד8500</v>
      </c>
      <c r="C45909" s="52">
        <v>8500</v>
      </c>
      <c r="D45909" s="50">
        <v>45914</v>
      </c>
    </row>
    <row r="45910" spans="1:4" ht="15" x14ac:dyDescent="0.25">
      <c r="A45910" s="54" t="s">
        <v>24091</v>
      </c>
      <c r="B45910" s="1" t="str">
        <f t="shared" si="717"/>
        <v>ש נוה הבירה3000</v>
      </c>
      <c r="C45910" s="55">
        <v>3000</v>
      </c>
      <c r="D45910" s="53">
        <v>45915</v>
      </c>
    </row>
    <row r="45911" spans="1:4" ht="15" x14ac:dyDescent="0.25">
      <c r="A45911" s="51" t="s">
        <v>24092</v>
      </c>
      <c r="B45911" s="1" t="str">
        <f t="shared" si="717"/>
        <v>ש נוה הדר8000</v>
      </c>
      <c r="C45911" s="52">
        <v>8000</v>
      </c>
      <c r="D45911" s="50">
        <v>45916</v>
      </c>
    </row>
    <row r="45912" spans="1:4" ht="15" x14ac:dyDescent="0.25">
      <c r="A45912" s="54" t="s">
        <v>24092</v>
      </c>
      <c r="B45912" s="1" t="str">
        <f t="shared" si="717"/>
        <v>ש נוה הדר9700</v>
      </c>
      <c r="C45912" s="55">
        <v>9700</v>
      </c>
      <c r="D45912" s="53">
        <v>45917</v>
      </c>
    </row>
    <row r="45913" spans="1:4" ht="15" x14ac:dyDescent="0.25">
      <c r="A45913" s="51" t="s">
        <v>24093</v>
      </c>
      <c r="B45913" s="1" t="str">
        <f t="shared" si="717"/>
        <v>ש נוה הקריה3000</v>
      </c>
      <c r="C45913" s="52">
        <v>3000</v>
      </c>
      <c r="D45913" s="50">
        <v>45918</v>
      </c>
    </row>
    <row r="45914" spans="1:4" ht="15" x14ac:dyDescent="0.25">
      <c r="A45914" s="54" t="s">
        <v>24094</v>
      </c>
      <c r="B45914" s="1" t="str">
        <f t="shared" si="717"/>
        <v>ש נוה ויצמן8400</v>
      </c>
      <c r="C45914" s="55">
        <v>8400</v>
      </c>
      <c r="D45914" s="53">
        <v>45919</v>
      </c>
    </row>
    <row r="45915" spans="1:4" ht="15" x14ac:dyDescent="0.25">
      <c r="A45915" s="54" t="s">
        <v>24096</v>
      </c>
      <c r="B45915" s="1" t="str">
        <f t="shared" si="717"/>
        <v>ש נוה זית7000</v>
      </c>
      <c r="C45915" s="55">
        <v>7000</v>
      </c>
      <c r="D45915" s="53">
        <v>45920</v>
      </c>
    </row>
    <row r="45916" spans="1:4" ht="15" x14ac:dyDescent="0.25">
      <c r="A45916" s="51" t="s">
        <v>24097</v>
      </c>
      <c r="B45916" s="1" t="str">
        <f t="shared" si="717"/>
        <v>ש נוה חן6700</v>
      </c>
      <c r="C45916" s="52">
        <v>6700</v>
      </c>
      <c r="D45916" s="50">
        <v>45921</v>
      </c>
    </row>
    <row r="45917" spans="1:4" ht="15" x14ac:dyDescent="0.25">
      <c r="A45917" s="54" t="s">
        <v>24097</v>
      </c>
      <c r="B45917" s="1" t="str">
        <f t="shared" si="717"/>
        <v>ש נוה חן6800</v>
      </c>
      <c r="C45917" s="55">
        <v>6800</v>
      </c>
      <c r="D45917" s="53">
        <v>45922</v>
      </c>
    </row>
    <row r="45918" spans="1:4" ht="15" x14ac:dyDescent="0.25">
      <c r="A45918" s="51" t="s">
        <v>24098</v>
      </c>
      <c r="B45918" s="1" t="str">
        <f t="shared" si="717"/>
        <v>ש נוה יוסף4000</v>
      </c>
      <c r="C45918" s="52">
        <v>4000</v>
      </c>
      <c r="D45918" s="50">
        <v>45923</v>
      </c>
    </row>
    <row r="45919" spans="1:4" ht="15" x14ac:dyDescent="0.25">
      <c r="A45919" s="54" t="s">
        <v>24098</v>
      </c>
      <c r="B45919" s="1" t="str">
        <f t="shared" si="717"/>
        <v>ש נוה יוסף7900</v>
      </c>
      <c r="C45919" s="55">
        <v>7900</v>
      </c>
      <c r="D45919" s="53">
        <v>45924</v>
      </c>
    </row>
    <row r="45920" spans="1:4" ht="15" x14ac:dyDescent="0.25">
      <c r="A45920" s="51" t="s">
        <v>24099</v>
      </c>
      <c r="B45920" s="1" t="str">
        <f t="shared" si="717"/>
        <v>ש נוה ים7600</v>
      </c>
      <c r="C45920" s="52">
        <v>7600</v>
      </c>
      <c r="D45920" s="50">
        <v>45925</v>
      </c>
    </row>
    <row r="45921" spans="1:4" ht="15" x14ac:dyDescent="0.25">
      <c r="A45921" s="54" t="s">
        <v>24100</v>
      </c>
      <c r="B45921" s="1" t="str">
        <f t="shared" si="717"/>
        <v>ש נוה יעקב3000</v>
      </c>
      <c r="C45921" s="55">
        <v>3000</v>
      </c>
      <c r="D45921" s="53">
        <v>45926</v>
      </c>
    </row>
    <row r="45922" spans="1:4" ht="15" x14ac:dyDescent="0.25">
      <c r="A45922" s="51" t="s">
        <v>24101</v>
      </c>
      <c r="B45922" s="1" t="str">
        <f t="shared" si="717"/>
        <v>ש נוה ירק7000</v>
      </c>
      <c r="C45922" s="52">
        <v>7000</v>
      </c>
      <c r="D45922" s="50">
        <v>45927</v>
      </c>
    </row>
    <row r="45923" spans="1:4" ht="15" x14ac:dyDescent="0.25">
      <c r="A45923" s="54" t="s">
        <v>24102</v>
      </c>
      <c r="B45923" s="1" t="str">
        <f t="shared" si="717"/>
        <v>ש נוה ישראל6400</v>
      </c>
      <c r="C45923" s="55">
        <v>6400</v>
      </c>
      <c r="D45923" s="53">
        <v>45928</v>
      </c>
    </row>
    <row r="45924" spans="1:4" ht="15" x14ac:dyDescent="0.25">
      <c r="A45924" s="51" t="s">
        <v>24103</v>
      </c>
      <c r="B45924" s="1" t="str">
        <f t="shared" si="717"/>
        <v>ש נוה מרדכי7800</v>
      </c>
      <c r="C45924" s="52">
        <v>7800</v>
      </c>
      <c r="D45924" s="50">
        <v>45929</v>
      </c>
    </row>
    <row r="45925" spans="1:4" ht="15" x14ac:dyDescent="0.25">
      <c r="A45925" s="51" t="s">
        <v>24105</v>
      </c>
      <c r="B45925" s="1" t="str">
        <f t="shared" si="717"/>
        <v>ש נוה מרחב7800</v>
      </c>
      <c r="C45925" s="52">
        <v>7800</v>
      </c>
      <c r="D45925" s="50">
        <v>45930</v>
      </c>
    </row>
    <row r="45926" spans="1:4" ht="15" x14ac:dyDescent="0.25">
      <c r="A45926" s="54" t="s">
        <v>24106</v>
      </c>
      <c r="B45926" s="1" t="str">
        <f t="shared" si="717"/>
        <v>ש נוה משה2550</v>
      </c>
      <c r="C45926" s="55">
        <v>2550</v>
      </c>
      <c r="D45926" s="53">
        <v>45931</v>
      </c>
    </row>
    <row r="45927" spans="1:4" ht="15" x14ac:dyDescent="0.25">
      <c r="A45927" s="51" t="s">
        <v>24107</v>
      </c>
      <c r="B45927" s="1" t="str">
        <f t="shared" si="717"/>
        <v>ש נוה משכן5000</v>
      </c>
      <c r="C45927" s="52">
        <v>5000</v>
      </c>
      <c r="D45927" s="50">
        <v>45932</v>
      </c>
    </row>
    <row r="45928" spans="1:4" ht="15" x14ac:dyDescent="0.25">
      <c r="A45928" s="54" t="s">
        <v>24108</v>
      </c>
      <c r="B45928" s="1" t="str">
        <f t="shared" si="717"/>
        <v>ש נוה נאמן9700</v>
      </c>
      <c r="C45928" s="55">
        <v>9700</v>
      </c>
      <c r="D45928" s="53">
        <v>45933</v>
      </c>
    </row>
    <row r="45929" spans="1:4" ht="15" x14ac:dyDescent="0.25">
      <c r="A45929" s="51" t="s">
        <v>24109</v>
      </c>
      <c r="B45929" s="1" t="str">
        <f t="shared" si="717"/>
        <v>ש נוה נוי246</v>
      </c>
      <c r="C45929" s="52">
        <v>246</v>
      </c>
      <c r="D45929" s="50">
        <v>45934</v>
      </c>
    </row>
    <row r="45930" spans="1:4" ht="15" x14ac:dyDescent="0.25">
      <c r="A45930" s="54" t="s">
        <v>24110</v>
      </c>
      <c r="B45930" s="1" t="str">
        <f t="shared" si="717"/>
        <v>ש נוה עובד469</v>
      </c>
      <c r="C45930" s="55">
        <v>469</v>
      </c>
      <c r="D45930" s="53">
        <v>45935</v>
      </c>
    </row>
    <row r="45931" spans="1:4" ht="15" x14ac:dyDescent="0.25">
      <c r="A45931" s="51" t="s">
        <v>24110</v>
      </c>
      <c r="B45931" s="1" t="str">
        <f t="shared" si="717"/>
        <v>ש נוה עובד2530</v>
      </c>
      <c r="C45931" s="52">
        <v>2530</v>
      </c>
      <c r="D45931" s="50">
        <v>45936</v>
      </c>
    </row>
    <row r="45932" spans="1:4" ht="15" x14ac:dyDescent="0.25">
      <c r="A45932" s="54" t="s">
        <v>24110</v>
      </c>
      <c r="B45932" s="1" t="str">
        <f t="shared" si="717"/>
        <v>ש נוה עובד2660</v>
      </c>
      <c r="C45932" s="55">
        <v>2660</v>
      </c>
      <c r="D45932" s="53">
        <v>45937</v>
      </c>
    </row>
    <row r="45933" spans="1:4" ht="15" x14ac:dyDescent="0.25">
      <c r="A45933" s="51" t="s">
        <v>24110</v>
      </c>
      <c r="B45933" s="1" t="str">
        <f t="shared" si="717"/>
        <v>ש נוה עובד7200</v>
      </c>
      <c r="C45933" s="52">
        <v>7200</v>
      </c>
      <c r="D45933" s="50">
        <v>45938</v>
      </c>
    </row>
    <row r="45934" spans="1:4" ht="15" x14ac:dyDescent="0.25">
      <c r="A45934" s="54" t="s">
        <v>24110</v>
      </c>
      <c r="B45934" s="1" t="str">
        <f t="shared" si="717"/>
        <v>ש נוה עובד7800</v>
      </c>
      <c r="C45934" s="55">
        <v>7800</v>
      </c>
      <c r="D45934" s="53">
        <v>45939</v>
      </c>
    </row>
    <row r="45935" spans="1:4" ht="15" x14ac:dyDescent="0.25">
      <c r="A45935" s="54" t="s">
        <v>24110</v>
      </c>
      <c r="B45935" s="1" t="str">
        <f t="shared" si="717"/>
        <v>ש נוה עובד8300</v>
      </c>
      <c r="C45935" s="55">
        <v>8300</v>
      </c>
      <c r="D45935" s="53">
        <v>45940</v>
      </c>
    </row>
    <row r="45936" spans="1:4" ht="15" x14ac:dyDescent="0.25">
      <c r="A45936" s="51" t="s">
        <v>24110</v>
      </c>
      <c r="B45936" s="1" t="str">
        <f t="shared" si="717"/>
        <v>ש נוה עובד9400</v>
      </c>
      <c r="C45936" s="52">
        <v>9400</v>
      </c>
      <c r="D45936" s="50">
        <v>45941</v>
      </c>
    </row>
    <row r="45937" spans="1:4" ht="15" x14ac:dyDescent="0.25">
      <c r="A45937" s="54" t="s">
        <v>24110</v>
      </c>
      <c r="B45937" s="1" t="str">
        <f t="shared" si="717"/>
        <v>ש נוה עובד9700</v>
      </c>
      <c r="C45937" s="55">
        <v>9700</v>
      </c>
      <c r="D45937" s="53">
        <v>45942</v>
      </c>
    </row>
    <row r="45938" spans="1:4" ht="15" x14ac:dyDescent="0.25">
      <c r="A45938" s="51" t="s">
        <v>24110</v>
      </c>
      <c r="B45938" s="1" t="str">
        <f t="shared" si="717"/>
        <v>ש נוה עובד9800</v>
      </c>
      <c r="C45938" s="52">
        <v>9800</v>
      </c>
      <c r="D45938" s="50">
        <v>45943</v>
      </c>
    </row>
    <row r="45939" spans="1:4" ht="15" x14ac:dyDescent="0.25">
      <c r="A45939" s="54" t="s">
        <v>24112</v>
      </c>
      <c r="B45939" s="1" t="str">
        <f t="shared" si="717"/>
        <v>ש נוה עובד א154</v>
      </c>
      <c r="C45939" s="55">
        <v>154</v>
      </c>
      <c r="D45939" s="53">
        <v>45944</v>
      </c>
    </row>
    <row r="45940" spans="1:4" ht="15" x14ac:dyDescent="0.25">
      <c r="A45940" s="51" t="s">
        <v>24113</v>
      </c>
      <c r="B45940" s="1" t="str">
        <f t="shared" si="717"/>
        <v>ש נוה עוזר3000</v>
      </c>
      <c r="C45940" s="52">
        <v>3000</v>
      </c>
      <c r="D45940" s="50">
        <v>45945</v>
      </c>
    </row>
    <row r="45941" spans="1:4" ht="15" x14ac:dyDescent="0.25">
      <c r="A45941" s="54" t="s">
        <v>24114</v>
      </c>
      <c r="B45941" s="1" t="str">
        <f t="shared" si="717"/>
        <v>ש נוה עמל6400</v>
      </c>
      <c r="C45941" s="55">
        <v>6400</v>
      </c>
      <c r="D45941" s="53">
        <v>45946</v>
      </c>
    </row>
    <row r="45942" spans="1:4" ht="15" x14ac:dyDescent="0.25">
      <c r="A45942" s="51" t="s">
        <v>24115</v>
      </c>
      <c r="B45942" s="1" t="str">
        <f t="shared" si="717"/>
        <v>ש נוה עמל אזבסט6400</v>
      </c>
      <c r="C45942" s="52">
        <v>6400</v>
      </c>
      <c r="D45942" s="50">
        <v>45947</v>
      </c>
    </row>
    <row r="45943" spans="1:4" ht="15" x14ac:dyDescent="0.25">
      <c r="A45943" s="54" t="s">
        <v>24116</v>
      </c>
      <c r="B45943" s="1" t="str">
        <f t="shared" si="717"/>
        <v>ש נוה פועלים8300</v>
      </c>
      <c r="C45943" s="55">
        <v>8300</v>
      </c>
      <c r="D45943" s="53">
        <v>45948</v>
      </c>
    </row>
    <row r="45944" spans="1:4" ht="15" x14ac:dyDescent="0.25">
      <c r="A45944" s="51" t="s">
        <v>24117</v>
      </c>
      <c r="B45944" s="1" t="str">
        <f t="shared" si="717"/>
        <v>ש נוה צבי6500</v>
      </c>
      <c r="C45944" s="52">
        <v>6500</v>
      </c>
      <c r="D45944" s="50">
        <v>45949</v>
      </c>
    </row>
    <row r="45945" spans="1:4" ht="15" x14ac:dyDescent="0.25">
      <c r="A45945" s="51" t="s">
        <v>24119</v>
      </c>
      <c r="B45945" s="1" t="str">
        <f t="shared" si="717"/>
        <v>ש נוה צהל5000</v>
      </c>
      <c r="C45945" s="52">
        <v>5000</v>
      </c>
      <c r="D45945" s="50">
        <v>45950</v>
      </c>
    </row>
    <row r="45946" spans="1:4" ht="15" x14ac:dyDescent="0.25">
      <c r="A45946" s="54" t="s">
        <v>24120</v>
      </c>
      <c r="B45946" s="1" t="str">
        <f t="shared" si="717"/>
        <v>ש נוה ציון2550</v>
      </c>
      <c r="C45946" s="55">
        <v>2550</v>
      </c>
      <c r="D45946" s="53">
        <v>45951</v>
      </c>
    </row>
    <row r="45947" spans="1:4" ht="15" x14ac:dyDescent="0.25">
      <c r="A45947" s="51" t="s">
        <v>24121</v>
      </c>
      <c r="B45947" s="1" t="str">
        <f t="shared" si="717"/>
        <v>ש נוה רום2650</v>
      </c>
      <c r="C45947" s="52">
        <v>2650</v>
      </c>
      <c r="D45947" s="50">
        <v>45952</v>
      </c>
    </row>
    <row r="45948" spans="1:4" ht="15" x14ac:dyDescent="0.25">
      <c r="A45948" s="54" t="s">
        <v>24122</v>
      </c>
      <c r="B45948" s="1" t="str">
        <f t="shared" si="717"/>
        <v>ש נוה רז7100</v>
      </c>
      <c r="C45948" s="55">
        <v>7100</v>
      </c>
      <c r="D45948" s="53">
        <v>45953</v>
      </c>
    </row>
    <row r="45949" spans="1:4" ht="15" x14ac:dyDescent="0.25">
      <c r="A45949" s="51" t="s">
        <v>24123</v>
      </c>
      <c r="B45949" s="1" t="str">
        <f t="shared" si="717"/>
        <v>ש נוה רסקו2650</v>
      </c>
      <c r="C45949" s="52">
        <v>2650</v>
      </c>
      <c r="D45949" s="50">
        <v>45954</v>
      </c>
    </row>
    <row r="45950" spans="1:4" ht="15" x14ac:dyDescent="0.25">
      <c r="A45950" s="54" t="s">
        <v>24124</v>
      </c>
      <c r="B45950" s="1" t="str">
        <f t="shared" si="717"/>
        <v>ש נוה שאנן3000</v>
      </c>
      <c r="C45950" s="55">
        <v>3000</v>
      </c>
      <c r="D45950" s="53">
        <v>45955</v>
      </c>
    </row>
    <row r="45951" spans="1:4" ht="15" x14ac:dyDescent="0.25">
      <c r="A45951" s="51" t="s">
        <v>24125</v>
      </c>
      <c r="B45951" s="1" t="str">
        <f t="shared" si="717"/>
        <v>ש נוה שלם5000</v>
      </c>
      <c r="C45951" s="52">
        <v>5000</v>
      </c>
      <c r="D45951" s="50">
        <v>45956</v>
      </c>
    </row>
    <row r="45952" spans="1:4" ht="15" x14ac:dyDescent="0.25">
      <c r="A45952" s="54" t="s">
        <v>24126</v>
      </c>
      <c r="B45952" s="1" t="str">
        <f t="shared" si="717"/>
        <v>ש נוה שפרינצק154</v>
      </c>
      <c r="C45952" s="55">
        <v>154</v>
      </c>
      <c r="D45952" s="53">
        <v>45957</v>
      </c>
    </row>
    <row r="45953" spans="1:4" ht="15" x14ac:dyDescent="0.25">
      <c r="A45953" s="51" t="s">
        <v>24127</v>
      </c>
      <c r="B45953" s="1" t="str">
        <f t="shared" si="717"/>
        <v>ש נוה שרת5000</v>
      </c>
      <c r="C45953" s="52">
        <v>5000</v>
      </c>
      <c r="D45953" s="50">
        <v>45958</v>
      </c>
    </row>
    <row r="45954" spans="1:4" ht="15" x14ac:dyDescent="0.25">
      <c r="A45954" s="54" t="s">
        <v>24128</v>
      </c>
      <c r="B45954" s="1" t="str">
        <f t="shared" si="717"/>
        <v>ש נוה תמר6400</v>
      </c>
      <c r="C45954" s="55">
        <v>6400</v>
      </c>
      <c r="D45954" s="53">
        <v>45959</v>
      </c>
    </row>
    <row r="45955" spans="1:4" ht="15" x14ac:dyDescent="0.25">
      <c r="A45955" s="54" t="s">
        <v>24130</v>
      </c>
      <c r="B45955" s="1" t="str">
        <f t="shared" ref="B45955:B46018" si="718">A45955&amp;C45955</f>
        <v>ש נווה גן166</v>
      </c>
      <c r="C45955" s="55">
        <v>166</v>
      </c>
      <c r="D45955" s="53">
        <v>45960</v>
      </c>
    </row>
    <row r="45956" spans="1:4" ht="15" x14ac:dyDescent="0.25">
      <c r="A45956" s="51" t="s">
        <v>24131</v>
      </c>
      <c r="B45956" s="1" t="str">
        <f t="shared" si="718"/>
        <v>ש נווה גנים3064</v>
      </c>
      <c r="C45956" s="52">
        <v>3064</v>
      </c>
      <c r="D45956" s="50">
        <v>45961</v>
      </c>
    </row>
    <row r="45957" spans="1:4" ht="15" x14ac:dyDescent="0.25">
      <c r="A45957" s="54" t="s">
        <v>24132</v>
      </c>
      <c r="B45957" s="1" t="str">
        <f t="shared" si="718"/>
        <v>ש נווה דקלים8300</v>
      </c>
      <c r="C45957" s="55">
        <v>8300</v>
      </c>
      <c r="D45957" s="53">
        <v>45962</v>
      </c>
    </row>
    <row r="45958" spans="1:4" ht="15" x14ac:dyDescent="0.25">
      <c r="A45958" s="51" t="s">
        <v>24133</v>
      </c>
      <c r="B45958" s="1" t="str">
        <f t="shared" si="718"/>
        <v>ש נווה מגן2650</v>
      </c>
      <c r="C45958" s="52">
        <v>2650</v>
      </c>
      <c r="D45958" s="50">
        <v>45963</v>
      </c>
    </row>
    <row r="45959" spans="1:4" ht="15" x14ac:dyDescent="0.25">
      <c r="A45959" s="54" t="s">
        <v>24134</v>
      </c>
      <c r="B45959" s="1" t="str">
        <f t="shared" si="718"/>
        <v>ש נווה עובד166</v>
      </c>
      <c r="C45959" s="55">
        <v>166</v>
      </c>
      <c r="D45959" s="53">
        <v>45964</v>
      </c>
    </row>
    <row r="45960" spans="1:4" ht="15" x14ac:dyDescent="0.25">
      <c r="A45960" s="51" t="s">
        <v>24135</v>
      </c>
      <c r="B45960" s="1" t="str">
        <f t="shared" si="718"/>
        <v>ש נווה שלום7000</v>
      </c>
      <c r="C45960" s="52">
        <v>7000</v>
      </c>
      <c r="D45960" s="50">
        <v>45965</v>
      </c>
    </row>
    <row r="45961" spans="1:4" ht="15" x14ac:dyDescent="0.25">
      <c r="A45961" s="54" t="s">
        <v>24136</v>
      </c>
      <c r="B45961" s="1" t="str">
        <f t="shared" si="718"/>
        <v>ש נוף העמק240</v>
      </c>
      <c r="C45961" s="55">
        <v>240</v>
      </c>
      <c r="D45961" s="53">
        <v>45966</v>
      </c>
    </row>
    <row r="45962" spans="1:4" ht="15" x14ac:dyDescent="0.25">
      <c r="A45962" s="51" t="s">
        <v>24137</v>
      </c>
      <c r="B45962" s="1" t="str">
        <f t="shared" si="718"/>
        <v>ש נוף ים6400</v>
      </c>
      <c r="C45962" s="52">
        <v>6400</v>
      </c>
      <c r="D45962" s="50">
        <v>45967</v>
      </c>
    </row>
    <row r="45963" spans="1:4" ht="15" x14ac:dyDescent="0.25">
      <c r="A45963" s="54" t="s">
        <v>24138</v>
      </c>
      <c r="B45963" s="1" t="str">
        <f t="shared" si="718"/>
        <v>ש נחשון7700</v>
      </c>
      <c r="C45963" s="55">
        <v>7700</v>
      </c>
      <c r="D45963" s="53">
        <v>45968</v>
      </c>
    </row>
    <row r="45964" spans="1:4" ht="15" x14ac:dyDescent="0.25">
      <c r="A45964" s="51" t="s">
        <v>24139</v>
      </c>
      <c r="B45964" s="1" t="str">
        <f t="shared" si="718"/>
        <v>ש נט2500</v>
      </c>
      <c r="C45964" s="52">
        <v>2500</v>
      </c>
      <c r="D45964" s="50">
        <v>45969</v>
      </c>
    </row>
    <row r="45965" spans="1:4" ht="15" x14ac:dyDescent="0.25">
      <c r="A45965" s="51" t="s">
        <v>24141</v>
      </c>
      <c r="B45965" s="1" t="str">
        <f t="shared" si="718"/>
        <v>ש נכסי חן7900</v>
      </c>
      <c r="C45965" s="52">
        <v>7900</v>
      </c>
      <c r="D45965" s="50">
        <v>45970</v>
      </c>
    </row>
    <row r="45966" spans="1:4" ht="15" x14ac:dyDescent="0.25">
      <c r="A45966" s="54" t="s">
        <v>24142</v>
      </c>
      <c r="B45966" s="1" t="str">
        <f t="shared" si="718"/>
        <v>ש נמסאווי7300</v>
      </c>
      <c r="C45966" s="55">
        <v>7300</v>
      </c>
      <c r="D45966" s="53">
        <v>45971</v>
      </c>
    </row>
    <row r="45967" spans="1:4" ht="15" x14ac:dyDescent="0.25">
      <c r="A45967" s="51" t="s">
        <v>24143</v>
      </c>
      <c r="B45967" s="1" t="str">
        <f t="shared" si="718"/>
        <v>ש נקודת חן3064</v>
      </c>
      <c r="C45967" s="52">
        <v>3064</v>
      </c>
      <c r="D45967" s="50">
        <v>45972</v>
      </c>
    </row>
    <row r="45968" spans="1:4" ht="15" x14ac:dyDescent="0.25">
      <c r="A45968" s="54" t="s">
        <v>24144</v>
      </c>
      <c r="B45968" s="1" t="str">
        <f t="shared" si="718"/>
        <v>ש נשר8500</v>
      </c>
      <c r="C45968" s="55">
        <v>8500</v>
      </c>
      <c r="D45968" s="53">
        <v>45973</v>
      </c>
    </row>
    <row r="45969" spans="1:4" ht="15" x14ac:dyDescent="0.25">
      <c r="A45969" s="51" t="s">
        <v>24145</v>
      </c>
      <c r="B45969" s="1" t="str">
        <f t="shared" si="718"/>
        <v>ש סגל6100</v>
      </c>
      <c r="C45969" s="52">
        <v>6100</v>
      </c>
      <c r="D45969" s="50">
        <v>45974</v>
      </c>
    </row>
    <row r="45970" spans="1:4" ht="15" x14ac:dyDescent="0.25">
      <c r="A45970" s="54" t="s">
        <v>24146</v>
      </c>
      <c r="B45970" s="1" t="str">
        <f t="shared" si="718"/>
        <v>ש סגל פג'ה7900</v>
      </c>
      <c r="C45970" s="55">
        <v>7900</v>
      </c>
      <c r="D45970" s="53">
        <v>45975</v>
      </c>
    </row>
    <row r="45971" spans="1:4" ht="15" x14ac:dyDescent="0.25">
      <c r="A45971" s="51" t="s">
        <v>24147</v>
      </c>
      <c r="B45971" s="1" t="str">
        <f t="shared" si="718"/>
        <v>ש סוכנות ק שמואל4000</v>
      </c>
      <c r="C45971" s="52">
        <v>4000</v>
      </c>
      <c r="D45971" s="50">
        <v>45976</v>
      </c>
    </row>
    <row r="45972" spans="1:4" ht="15" x14ac:dyDescent="0.25">
      <c r="A45972" s="54" t="s">
        <v>24148</v>
      </c>
      <c r="B45972" s="1" t="str">
        <f t="shared" si="718"/>
        <v>ש סולל בונה6700</v>
      </c>
      <c r="C45972" s="55">
        <v>6700</v>
      </c>
      <c r="D45972" s="53">
        <v>45977</v>
      </c>
    </row>
    <row r="45973" spans="1:4" ht="15" x14ac:dyDescent="0.25">
      <c r="A45973" s="51" t="s">
        <v>24148</v>
      </c>
      <c r="B45973" s="1" t="str">
        <f t="shared" si="718"/>
        <v>ש סולל בונה7900</v>
      </c>
      <c r="C45973" s="52">
        <v>7900</v>
      </c>
      <c r="D45973" s="50">
        <v>45978</v>
      </c>
    </row>
    <row r="45974" spans="1:4" ht="15" x14ac:dyDescent="0.25">
      <c r="A45974" s="54" t="s">
        <v>24148</v>
      </c>
      <c r="B45974" s="1" t="str">
        <f t="shared" si="718"/>
        <v>ש סולל בונה9000</v>
      </c>
      <c r="C45974" s="55">
        <v>9000</v>
      </c>
      <c r="D45974" s="53">
        <v>45979</v>
      </c>
    </row>
    <row r="45975" spans="1:4" ht="15" x14ac:dyDescent="0.25">
      <c r="A45975" s="54" t="s">
        <v>24148</v>
      </c>
      <c r="B45975" s="1" t="str">
        <f t="shared" si="718"/>
        <v>ש סולל בונה9700</v>
      </c>
      <c r="C45975" s="55">
        <v>9700</v>
      </c>
      <c r="D45975" s="53">
        <v>45980</v>
      </c>
    </row>
    <row r="45976" spans="1:4" ht="15" x14ac:dyDescent="0.25">
      <c r="A45976" s="51" t="s">
        <v>24150</v>
      </c>
      <c r="B45976" s="1" t="str">
        <f t="shared" si="718"/>
        <v>ש סחנה א5000</v>
      </c>
      <c r="C45976" s="52">
        <v>5000</v>
      </c>
      <c r="D45976" s="50">
        <v>45981</v>
      </c>
    </row>
    <row r="45977" spans="1:4" ht="15" x14ac:dyDescent="0.25">
      <c r="A45977" s="54" t="s">
        <v>24151</v>
      </c>
      <c r="B45977" s="1" t="str">
        <f t="shared" si="718"/>
        <v>ש סטודנט גבעת רם3000</v>
      </c>
      <c r="C45977" s="55">
        <v>3000</v>
      </c>
      <c r="D45977" s="53">
        <v>45982</v>
      </c>
    </row>
    <row r="45978" spans="1:4" ht="15" x14ac:dyDescent="0.25">
      <c r="A45978" s="51" t="s">
        <v>24152</v>
      </c>
      <c r="B45978" s="1" t="str">
        <f t="shared" si="718"/>
        <v>ש סטודנטים אלנבי3000</v>
      </c>
      <c r="C45978" s="52">
        <v>3000</v>
      </c>
      <c r="D45978" s="50">
        <v>45983</v>
      </c>
    </row>
    <row r="45979" spans="1:4" ht="15" x14ac:dyDescent="0.25">
      <c r="A45979" s="54" t="s">
        <v>24153</v>
      </c>
      <c r="B45979" s="1" t="str">
        <f t="shared" si="718"/>
        <v>ש סטודנטים ק יובל3000</v>
      </c>
      <c r="C45979" s="55">
        <v>3000</v>
      </c>
      <c r="D45979" s="53">
        <v>45984</v>
      </c>
    </row>
    <row r="45980" spans="1:4" ht="15" x14ac:dyDescent="0.25">
      <c r="A45980" s="51" t="s">
        <v>24154</v>
      </c>
      <c r="B45980" s="1" t="str">
        <f t="shared" si="718"/>
        <v>ש סטון גונן3000</v>
      </c>
      <c r="C45980" s="52">
        <v>3000</v>
      </c>
      <c r="D45980" s="50">
        <v>45985</v>
      </c>
    </row>
    <row r="45981" spans="1:4" ht="15" x14ac:dyDescent="0.25">
      <c r="A45981" s="54" t="s">
        <v>24155</v>
      </c>
      <c r="B45981" s="1" t="str">
        <f t="shared" si="718"/>
        <v>ש סלמה8600</v>
      </c>
      <c r="C45981" s="55">
        <v>8600</v>
      </c>
      <c r="D45981" s="53">
        <v>45986</v>
      </c>
    </row>
    <row r="45982" spans="1:4" ht="15" x14ac:dyDescent="0.25">
      <c r="A45982" s="51" t="s">
        <v>24156</v>
      </c>
      <c r="B45982" s="1" t="str">
        <f t="shared" si="718"/>
        <v>ש סלמה מזריץ8600</v>
      </c>
      <c r="C45982" s="52">
        <v>8600</v>
      </c>
      <c r="D45982" s="50">
        <v>45987</v>
      </c>
    </row>
    <row r="45983" spans="1:4" ht="15" x14ac:dyDescent="0.25">
      <c r="A45983" s="54" t="s">
        <v>24157</v>
      </c>
      <c r="B45983" s="1" t="str">
        <f t="shared" si="718"/>
        <v>ש סלע6500</v>
      </c>
      <c r="C45983" s="55">
        <v>6500</v>
      </c>
      <c r="D45983" s="53">
        <v>45988</v>
      </c>
    </row>
    <row r="45984" spans="1:4" ht="15" x14ac:dyDescent="0.25">
      <c r="A45984" s="51" t="s">
        <v>24157</v>
      </c>
      <c r="B45984" s="1" t="str">
        <f t="shared" si="718"/>
        <v>ש סלע7200</v>
      </c>
      <c r="C45984" s="52">
        <v>7200</v>
      </c>
      <c r="D45984" s="50">
        <v>45989</v>
      </c>
    </row>
    <row r="45985" spans="1:4" ht="15" x14ac:dyDescent="0.25">
      <c r="A45985" s="51" t="s">
        <v>24157</v>
      </c>
      <c r="B45985" s="1" t="str">
        <f t="shared" si="718"/>
        <v>ש סלע7400</v>
      </c>
      <c r="C45985" s="52">
        <v>7400</v>
      </c>
      <c r="D45985" s="50">
        <v>45990</v>
      </c>
    </row>
    <row r="45986" spans="1:4" ht="15" x14ac:dyDescent="0.25">
      <c r="A45986" s="54" t="s">
        <v>24157</v>
      </c>
      <c r="B45986" s="1" t="str">
        <f t="shared" si="718"/>
        <v>ש סלע7900</v>
      </c>
      <c r="C45986" s="55">
        <v>7900</v>
      </c>
      <c r="D45986" s="53">
        <v>45991</v>
      </c>
    </row>
    <row r="45987" spans="1:4" ht="15" x14ac:dyDescent="0.25">
      <c r="A45987" s="51" t="s">
        <v>24157</v>
      </c>
      <c r="B45987" s="1" t="str">
        <f t="shared" si="718"/>
        <v>ש סלע8400</v>
      </c>
      <c r="C45987" s="52">
        <v>8400</v>
      </c>
      <c r="D45987" s="50">
        <v>45992</v>
      </c>
    </row>
    <row r="45988" spans="1:4" ht="15" x14ac:dyDescent="0.25">
      <c r="A45988" s="54" t="s">
        <v>24157</v>
      </c>
      <c r="B45988" s="1" t="str">
        <f t="shared" si="718"/>
        <v>ש סלע8600</v>
      </c>
      <c r="C45988" s="55">
        <v>8600</v>
      </c>
      <c r="D45988" s="53">
        <v>45993</v>
      </c>
    </row>
    <row r="45989" spans="1:4" ht="15" x14ac:dyDescent="0.25">
      <c r="A45989" s="51" t="s">
        <v>24159</v>
      </c>
      <c r="B45989" s="1" t="str">
        <f t="shared" si="718"/>
        <v>ש סלע חדש7900</v>
      </c>
      <c r="C45989" s="52">
        <v>7900</v>
      </c>
      <c r="D45989" s="50">
        <v>45994</v>
      </c>
    </row>
    <row r="45990" spans="1:4" ht="15" x14ac:dyDescent="0.25">
      <c r="A45990" s="54" t="s">
        <v>24159</v>
      </c>
      <c r="B45990" s="1" t="str">
        <f t="shared" si="718"/>
        <v>ש סלע חדש8300</v>
      </c>
      <c r="C45990" s="55">
        <v>8300</v>
      </c>
      <c r="D45990" s="53">
        <v>45995</v>
      </c>
    </row>
    <row r="45991" spans="1:4" ht="15" x14ac:dyDescent="0.25">
      <c r="A45991" s="51" t="s">
        <v>24160</v>
      </c>
      <c r="B45991" s="1" t="str">
        <f t="shared" si="718"/>
        <v>ש סלע ק יובל3000</v>
      </c>
      <c r="C45991" s="52">
        <v>3000</v>
      </c>
      <c r="D45991" s="50">
        <v>45996</v>
      </c>
    </row>
    <row r="45992" spans="1:4" ht="15" x14ac:dyDescent="0.25">
      <c r="A45992" s="54" t="s">
        <v>24161</v>
      </c>
      <c r="B45992" s="1" t="str">
        <f t="shared" si="718"/>
        <v>ש סלע ק שלום5000</v>
      </c>
      <c r="C45992" s="55">
        <v>5000</v>
      </c>
      <c r="D45992" s="53">
        <v>45997</v>
      </c>
    </row>
    <row r="45993" spans="1:4" ht="15" x14ac:dyDescent="0.25">
      <c r="A45993" s="51" t="s">
        <v>24162</v>
      </c>
      <c r="B45993" s="1" t="str">
        <f t="shared" si="718"/>
        <v>ש סמדר46</v>
      </c>
      <c r="C45993" s="52">
        <v>46</v>
      </c>
      <c r="D45993" s="50">
        <v>45998</v>
      </c>
    </row>
    <row r="45994" spans="1:4" ht="15" x14ac:dyDescent="0.25">
      <c r="A45994" s="54" t="s">
        <v>24163</v>
      </c>
      <c r="B45994" s="1" t="str">
        <f t="shared" si="718"/>
        <v>ש סן סימון3000</v>
      </c>
      <c r="C45994" s="55">
        <v>3000</v>
      </c>
      <c r="D45994" s="53">
        <v>45999</v>
      </c>
    </row>
    <row r="45995" spans="1:4" ht="15" x14ac:dyDescent="0.25">
      <c r="A45995" s="54" t="s">
        <v>24166</v>
      </c>
      <c r="B45995" s="1" t="str">
        <f t="shared" si="718"/>
        <v>ש סנפיר2600</v>
      </c>
      <c r="C45995" s="55">
        <v>2600</v>
      </c>
      <c r="D45995" s="53">
        <v>46000</v>
      </c>
    </row>
    <row r="45996" spans="1:4" ht="15" x14ac:dyDescent="0.25">
      <c r="A45996" s="51" t="s">
        <v>24167</v>
      </c>
      <c r="B45996" s="1" t="str">
        <f t="shared" si="718"/>
        <v>ש סעד2550</v>
      </c>
      <c r="C45996" s="52">
        <v>2550</v>
      </c>
      <c r="D45996" s="50">
        <v>46001</v>
      </c>
    </row>
    <row r="45997" spans="1:4" ht="15" x14ac:dyDescent="0.25">
      <c r="A45997" s="54" t="s">
        <v>24168</v>
      </c>
      <c r="B45997" s="1" t="str">
        <f t="shared" si="718"/>
        <v>ש עוב ב ציון6900</v>
      </c>
      <c r="C45997" s="55">
        <v>6900</v>
      </c>
      <c r="D45997" s="53">
        <v>46002</v>
      </c>
    </row>
    <row r="45998" spans="1:4" ht="15" x14ac:dyDescent="0.25">
      <c r="A45998" s="51" t="s">
        <v>24169</v>
      </c>
      <c r="B45998" s="1" t="str">
        <f t="shared" si="718"/>
        <v>ש עובד ק יבל3000</v>
      </c>
      <c r="C45998" s="52">
        <v>3000</v>
      </c>
      <c r="D45998" s="50">
        <v>46003</v>
      </c>
    </row>
    <row r="45999" spans="1:4" ht="15" x14ac:dyDescent="0.25">
      <c r="A45999" s="54" t="s">
        <v>24170</v>
      </c>
      <c r="B45999" s="1" t="str">
        <f t="shared" si="718"/>
        <v>ש עובדי בילינסון7900</v>
      </c>
      <c r="C45999" s="55">
        <v>7900</v>
      </c>
      <c r="D45999" s="53">
        <v>46004</v>
      </c>
    </row>
    <row r="46000" spans="1:4" ht="15" x14ac:dyDescent="0.25">
      <c r="A46000" s="51" t="s">
        <v>24171</v>
      </c>
      <c r="B46000" s="1" t="str">
        <f t="shared" si="718"/>
        <v>ש עובדי המכס3000</v>
      </c>
      <c r="C46000" s="52">
        <v>3000</v>
      </c>
      <c r="D46000" s="50">
        <v>46005</v>
      </c>
    </row>
    <row r="46001" spans="1:4" ht="15" x14ac:dyDescent="0.25">
      <c r="A46001" s="54" t="s">
        <v>24172</v>
      </c>
      <c r="B46001" s="1" t="str">
        <f t="shared" si="718"/>
        <v>ש עובדי מדינה3000</v>
      </c>
      <c r="C46001" s="55">
        <v>3000</v>
      </c>
      <c r="D46001" s="53">
        <v>46006</v>
      </c>
    </row>
    <row r="46002" spans="1:4" ht="15" x14ac:dyDescent="0.25">
      <c r="A46002" s="51" t="s">
        <v>24173</v>
      </c>
      <c r="B46002" s="1" t="str">
        <f t="shared" si="718"/>
        <v>ש עובדי מלבן2530</v>
      </c>
      <c r="C46002" s="52">
        <v>2530</v>
      </c>
      <c r="D46002" s="50">
        <v>46007</v>
      </c>
    </row>
    <row r="46003" spans="1:4" ht="15" x14ac:dyDescent="0.25">
      <c r="A46003" s="54" t="s">
        <v>24174</v>
      </c>
      <c r="B46003" s="1" t="str">
        <f t="shared" si="718"/>
        <v>ש עובדי נשר2500</v>
      </c>
      <c r="C46003" s="55">
        <v>2500</v>
      </c>
      <c r="D46003" s="53">
        <v>46008</v>
      </c>
    </row>
    <row r="46004" spans="1:4" ht="15" x14ac:dyDescent="0.25">
      <c r="A46004" s="51" t="s">
        <v>24175</v>
      </c>
      <c r="B46004" s="1" t="str">
        <f t="shared" si="718"/>
        <v>ש עובדי קופ"ח6300</v>
      </c>
      <c r="C46004" s="52">
        <v>6300</v>
      </c>
      <c r="D46004" s="50">
        <v>46009</v>
      </c>
    </row>
    <row r="46005" spans="1:4" ht="15" x14ac:dyDescent="0.25">
      <c r="A46005" s="51" t="s">
        <v>24176</v>
      </c>
      <c r="B46005" s="1" t="str">
        <f t="shared" si="718"/>
        <v>ש עובדים122</v>
      </c>
      <c r="C46005" s="52">
        <v>122</v>
      </c>
      <c r="D46005" s="50">
        <v>46010</v>
      </c>
    </row>
    <row r="46006" spans="1:4" ht="15" x14ac:dyDescent="0.25">
      <c r="A46006" s="54" t="s">
        <v>24176</v>
      </c>
      <c r="B46006" s="1" t="str">
        <f t="shared" si="718"/>
        <v>ש עובדים166</v>
      </c>
      <c r="C46006" s="55">
        <v>166</v>
      </c>
      <c r="D46006" s="53">
        <v>46011</v>
      </c>
    </row>
    <row r="46007" spans="1:4" ht="15" x14ac:dyDescent="0.25">
      <c r="A46007" s="51" t="s">
        <v>24176</v>
      </c>
      <c r="B46007" s="1" t="str">
        <f t="shared" si="718"/>
        <v>ש עובדים182</v>
      </c>
      <c r="C46007" s="52">
        <v>182</v>
      </c>
      <c r="D46007" s="50">
        <v>46012</v>
      </c>
    </row>
    <row r="46008" spans="1:4" ht="15" x14ac:dyDescent="0.25">
      <c r="A46008" s="54" t="s">
        <v>24176</v>
      </c>
      <c r="B46008" s="1" t="str">
        <f t="shared" si="718"/>
        <v>ש עובדים2620</v>
      </c>
      <c r="C46008" s="55">
        <v>2620</v>
      </c>
      <c r="D46008" s="53">
        <v>46013</v>
      </c>
    </row>
    <row r="46009" spans="1:4" ht="15" x14ac:dyDescent="0.25">
      <c r="A46009" s="51" t="s">
        <v>24176</v>
      </c>
      <c r="B46009" s="1" t="str">
        <f t="shared" si="718"/>
        <v>ש עובדים2650</v>
      </c>
      <c r="C46009" s="52">
        <v>2650</v>
      </c>
      <c r="D46009" s="50">
        <v>46014</v>
      </c>
    </row>
    <row r="46010" spans="1:4" ht="15" x14ac:dyDescent="0.25">
      <c r="A46010" s="54" t="s">
        <v>24176</v>
      </c>
      <c r="B46010" s="1" t="str">
        <f t="shared" si="718"/>
        <v>ש עובדים6100</v>
      </c>
      <c r="C46010" s="55">
        <v>6100</v>
      </c>
      <c r="D46010" s="53">
        <v>46015</v>
      </c>
    </row>
    <row r="46011" spans="1:4" ht="15" x14ac:dyDescent="0.25">
      <c r="A46011" s="51" t="s">
        <v>24176</v>
      </c>
      <c r="B46011" s="1" t="str">
        <f t="shared" si="718"/>
        <v>ש עובדים6500</v>
      </c>
      <c r="C46011" s="52">
        <v>6500</v>
      </c>
      <c r="D46011" s="50">
        <v>46016</v>
      </c>
    </row>
    <row r="46012" spans="1:4" ht="15" x14ac:dyDescent="0.25">
      <c r="A46012" s="54" t="s">
        <v>24176</v>
      </c>
      <c r="B46012" s="1" t="str">
        <f t="shared" si="718"/>
        <v>ש עובדים6700</v>
      </c>
      <c r="C46012" s="55">
        <v>6700</v>
      </c>
      <c r="D46012" s="53">
        <v>46017</v>
      </c>
    </row>
    <row r="46013" spans="1:4" ht="15" x14ac:dyDescent="0.25">
      <c r="A46013" s="51" t="s">
        <v>24176</v>
      </c>
      <c r="B46013" s="1" t="str">
        <f t="shared" si="718"/>
        <v>ש עובדים7800</v>
      </c>
      <c r="C46013" s="52">
        <v>7800</v>
      </c>
      <c r="D46013" s="50">
        <v>46018</v>
      </c>
    </row>
    <row r="46014" spans="1:4" ht="15" x14ac:dyDescent="0.25">
      <c r="A46014" s="54" t="s">
        <v>24176</v>
      </c>
      <c r="B46014" s="1" t="str">
        <f t="shared" si="718"/>
        <v>ש עובדים7900</v>
      </c>
      <c r="C46014" s="55">
        <v>7900</v>
      </c>
      <c r="D46014" s="53">
        <v>46019</v>
      </c>
    </row>
    <row r="46015" spans="1:4" ht="15" x14ac:dyDescent="0.25">
      <c r="A46015" s="54" t="s">
        <v>24176</v>
      </c>
      <c r="B46015" s="1" t="str">
        <f t="shared" si="718"/>
        <v>ש עובדים8300</v>
      </c>
      <c r="C46015" s="55">
        <v>8300</v>
      </c>
      <c r="D46015" s="53">
        <v>46020</v>
      </c>
    </row>
    <row r="46016" spans="1:4" ht="15" x14ac:dyDescent="0.25">
      <c r="A46016" s="51" t="s">
        <v>24176</v>
      </c>
      <c r="B46016" s="1" t="str">
        <f t="shared" si="718"/>
        <v>ש עובדים8500</v>
      </c>
      <c r="C46016" s="52">
        <v>8500</v>
      </c>
      <c r="D46016" s="50">
        <v>46021</v>
      </c>
    </row>
    <row r="46017" spans="1:4" ht="15" x14ac:dyDescent="0.25">
      <c r="A46017" s="54" t="s">
        <v>24176</v>
      </c>
      <c r="B46017" s="1" t="str">
        <f t="shared" si="718"/>
        <v>ש עובדים8700</v>
      </c>
      <c r="C46017" s="55">
        <v>8700</v>
      </c>
      <c r="D46017" s="53">
        <v>46022</v>
      </c>
    </row>
    <row r="46018" spans="1:4" ht="15" x14ac:dyDescent="0.25">
      <c r="A46018" s="51" t="s">
        <v>24176</v>
      </c>
      <c r="B46018" s="1" t="str">
        <f t="shared" si="718"/>
        <v>ש עובדים9800</v>
      </c>
      <c r="C46018" s="52">
        <v>9800</v>
      </c>
      <c r="D46018" s="50">
        <v>46023</v>
      </c>
    </row>
    <row r="46019" spans="1:4" ht="15" x14ac:dyDescent="0.25">
      <c r="A46019" s="54" t="s">
        <v>24178</v>
      </c>
      <c r="B46019" s="1" t="str">
        <f t="shared" ref="B46019:B46082" si="719">A46019&amp;C46019</f>
        <v>ש עובדים ב9000</v>
      </c>
      <c r="C46019" s="55">
        <v>9000</v>
      </c>
      <c r="D46019" s="53">
        <v>46024</v>
      </c>
    </row>
    <row r="46020" spans="1:4" ht="15" x14ac:dyDescent="0.25">
      <c r="A46020" s="51" t="s">
        <v>24179</v>
      </c>
      <c r="B46020" s="1" t="str">
        <f t="shared" si="719"/>
        <v>ש עובדים נח יהודה8300</v>
      </c>
      <c r="C46020" s="52">
        <v>8300</v>
      </c>
      <c r="D46020" s="50">
        <v>46025</v>
      </c>
    </row>
    <row r="46021" spans="1:4" ht="15" x14ac:dyDescent="0.25">
      <c r="A46021" s="54" t="s">
        <v>24180</v>
      </c>
      <c r="B46021" s="1" t="str">
        <f t="shared" si="719"/>
        <v>ש עובדים רוממה3000</v>
      </c>
      <c r="C46021" s="55">
        <v>3000</v>
      </c>
      <c r="D46021" s="53">
        <v>46026</v>
      </c>
    </row>
    <row r="46022" spans="1:4" ht="15" x14ac:dyDescent="0.25">
      <c r="A46022" s="51" t="s">
        <v>24181</v>
      </c>
      <c r="B46022" s="1" t="str">
        <f t="shared" si="719"/>
        <v>ש עובדים תלפיות3000</v>
      </c>
      <c r="C46022" s="52">
        <v>3000</v>
      </c>
      <c r="D46022" s="50">
        <v>46027</v>
      </c>
    </row>
    <row r="46023" spans="1:4" ht="15" x14ac:dyDescent="0.25">
      <c r="A46023" s="54" t="s">
        <v>24182</v>
      </c>
      <c r="B46023" s="1" t="str">
        <f t="shared" si="719"/>
        <v>ש עולה חדש6200</v>
      </c>
      <c r="C46023" s="55">
        <v>6200</v>
      </c>
      <c r="D46023" s="53">
        <v>46028</v>
      </c>
    </row>
    <row r="46024" spans="1:4" ht="15" x14ac:dyDescent="0.25">
      <c r="A46024" s="51" t="s">
        <v>24182</v>
      </c>
      <c r="B46024" s="1" t="str">
        <f t="shared" si="719"/>
        <v>ש עולה חדש6600</v>
      </c>
      <c r="C46024" s="52">
        <v>6600</v>
      </c>
      <c r="D46024" s="50">
        <v>46029</v>
      </c>
    </row>
    <row r="46025" spans="1:4" ht="15" x14ac:dyDescent="0.25">
      <c r="A46025" s="51" t="s">
        <v>24182</v>
      </c>
      <c r="B46025" s="1" t="str">
        <f t="shared" si="719"/>
        <v>ש עולה חדש6800</v>
      </c>
      <c r="C46025" s="52">
        <v>6800</v>
      </c>
      <c r="D46025" s="50">
        <v>46030</v>
      </c>
    </row>
    <row r="46026" spans="1:4" ht="15" x14ac:dyDescent="0.25">
      <c r="A46026" s="54" t="s">
        <v>24184</v>
      </c>
      <c r="B46026" s="1" t="str">
        <f t="shared" si="719"/>
        <v>ש עולי סין6500</v>
      </c>
      <c r="C46026" s="55">
        <v>6500</v>
      </c>
      <c r="D46026" s="53">
        <v>46031</v>
      </c>
    </row>
    <row r="46027" spans="1:4" ht="15" x14ac:dyDescent="0.25">
      <c r="A46027" s="51" t="s">
        <v>24185</v>
      </c>
      <c r="B46027" s="1" t="str">
        <f t="shared" si="719"/>
        <v>ש עולי צכיה5000</v>
      </c>
      <c r="C46027" s="52">
        <v>5000</v>
      </c>
      <c r="D46027" s="50">
        <v>46032</v>
      </c>
    </row>
    <row r="46028" spans="1:4" ht="15" x14ac:dyDescent="0.25">
      <c r="A46028" s="54" t="s">
        <v>24186</v>
      </c>
      <c r="B46028" s="1" t="str">
        <f t="shared" si="719"/>
        <v>ש עולים46</v>
      </c>
      <c r="C46028" s="55">
        <v>46</v>
      </c>
      <c r="D46028" s="53">
        <v>46033</v>
      </c>
    </row>
    <row r="46029" spans="1:4" ht="15" x14ac:dyDescent="0.25">
      <c r="A46029" s="51" t="s">
        <v>24186</v>
      </c>
      <c r="B46029" s="1" t="str">
        <f t="shared" si="719"/>
        <v>ש עולים565</v>
      </c>
      <c r="C46029" s="52">
        <v>565</v>
      </c>
      <c r="D46029" s="50">
        <v>46034</v>
      </c>
    </row>
    <row r="46030" spans="1:4" ht="15" x14ac:dyDescent="0.25">
      <c r="A46030" s="54" t="s">
        <v>24186</v>
      </c>
      <c r="B46030" s="1" t="str">
        <f t="shared" si="719"/>
        <v>ש עולים2300</v>
      </c>
      <c r="C46030" s="55">
        <v>2300</v>
      </c>
      <c r="D46030" s="53">
        <v>46035</v>
      </c>
    </row>
    <row r="46031" spans="1:4" ht="15" x14ac:dyDescent="0.25">
      <c r="A46031" s="51" t="s">
        <v>24186</v>
      </c>
      <c r="B46031" s="1" t="str">
        <f t="shared" si="719"/>
        <v>ש עולים2650</v>
      </c>
      <c r="C46031" s="52">
        <v>2650</v>
      </c>
      <c r="D46031" s="50">
        <v>46036</v>
      </c>
    </row>
    <row r="46032" spans="1:4" ht="15" x14ac:dyDescent="0.25">
      <c r="A46032" s="54" t="s">
        <v>24186</v>
      </c>
      <c r="B46032" s="1" t="str">
        <f t="shared" si="719"/>
        <v>ש עולים6400</v>
      </c>
      <c r="C46032" s="55">
        <v>6400</v>
      </c>
      <c r="D46032" s="53">
        <v>46037</v>
      </c>
    </row>
    <row r="46033" spans="1:4" ht="15" x14ac:dyDescent="0.25">
      <c r="A46033" s="51" t="s">
        <v>24186</v>
      </c>
      <c r="B46033" s="1" t="str">
        <f t="shared" si="719"/>
        <v>ש עולים6900</v>
      </c>
      <c r="C46033" s="52">
        <v>6900</v>
      </c>
      <c r="D46033" s="50">
        <v>46038</v>
      </c>
    </row>
    <row r="46034" spans="1:4" ht="15" x14ac:dyDescent="0.25">
      <c r="A46034" s="54" t="s">
        <v>24186</v>
      </c>
      <c r="B46034" s="1" t="str">
        <f t="shared" si="719"/>
        <v>ש עולים7800</v>
      </c>
      <c r="C46034" s="55">
        <v>7800</v>
      </c>
      <c r="D46034" s="53">
        <v>46039</v>
      </c>
    </row>
    <row r="46035" spans="1:4" ht="15" x14ac:dyDescent="0.25">
      <c r="A46035" s="54" t="s">
        <v>24186</v>
      </c>
      <c r="B46035" s="1" t="str">
        <f t="shared" si="719"/>
        <v>ש עולים8500</v>
      </c>
      <c r="C46035" s="55">
        <v>8500</v>
      </c>
      <c r="D46035" s="53">
        <v>46040</v>
      </c>
    </row>
    <row r="46036" spans="1:4" ht="15" x14ac:dyDescent="0.25">
      <c r="A46036" s="51" t="s">
        <v>24186</v>
      </c>
      <c r="B46036" s="1" t="str">
        <f t="shared" si="719"/>
        <v>ש עולים8700</v>
      </c>
      <c r="C46036" s="52">
        <v>8700</v>
      </c>
      <c r="D46036" s="50">
        <v>46041</v>
      </c>
    </row>
    <row r="46037" spans="1:4" ht="15" x14ac:dyDescent="0.25">
      <c r="A46037" s="54" t="s">
        <v>24188</v>
      </c>
      <c r="B46037" s="1" t="str">
        <f t="shared" si="719"/>
        <v>ש עולים חדש6500</v>
      </c>
      <c r="C46037" s="55">
        <v>6500</v>
      </c>
      <c r="D46037" s="53">
        <v>46042</v>
      </c>
    </row>
    <row r="46038" spans="1:4" ht="15" x14ac:dyDescent="0.25">
      <c r="A46038" s="51" t="s">
        <v>24188</v>
      </c>
      <c r="B46038" s="1" t="str">
        <f t="shared" si="719"/>
        <v>ש עולים חדש7800</v>
      </c>
      <c r="C46038" s="52">
        <v>7800</v>
      </c>
      <c r="D46038" s="50">
        <v>46043</v>
      </c>
    </row>
    <row r="46039" spans="1:4" ht="15" x14ac:dyDescent="0.25">
      <c r="A46039" s="54" t="s">
        <v>24189</v>
      </c>
      <c r="B46039" s="1" t="str">
        <f t="shared" si="719"/>
        <v>ש עולים רוממה3000</v>
      </c>
      <c r="C46039" s="55">
        <v>3000</v>
      </c>
      <c r="D46039" s="53">
        <v>46044</v>
      </c>
    </row>
    <row r="46040" spans="1:4" ht="15" x14ac:dyDescent="0.25">
      <c r="A46040" s="51" t="s">
        <v>24190</v>
      </c>
      <c r="B46040" s="1" t="str">
        <f t="shared" si="719"/>
        <v>ש עולים תל גבורים6600</v>
      </c>
      <c r="C46040" s="52">
        <v>6600</v>
      </c>
      <c r="D46040" s="50">
        <v>46045</v>
      </c>
    </row>
    <row r="46041" spans="1:4" ht="15" x14ac:dyDescent="0.25">
      <c r="A46041" s="54" t="s">
        <v>24191</v>
      </c>
      <c r="B46041" s="1" t="str">
        <f t="shared" si="719"/>
        <v>ש עולים תל חנן2500</v>
      </c>
      <c r="C46041" s="55">
        <v>2500</v>
      </c>
      <c r="D46041" s="53">
        <v>46046</v>
      </c>
    </row>
    <row r="46042" spans="1:4" ht="15" x14ac:dyDescent="0.25">
      <c r="A46042" s="51" t="s">
        <v>24192</v>
      </c>
      <c r="B46042" s="1" t="str">
        <f t="shared" si="719"/>
        <v>ש עין התכלת7400</v>
      </c>
      <c r="C46042" s="52">
        <v>7400</v>
      </c>
      <c r="D46042" s="50">
        <v>46047</v>
      </c>
    </row>
    <row r="46043" spans="1:4" ht="15" x14ac:dyDescent="0.25">
      <c r="A46043" s="54" t="s">
        <v>24193</v>
      </c>
      <c r="B46043" s="1" t="str">
        <f t="shared" si="719"/>
        <v>ש עין יעקב182</v>
      </c>
      <c r="C46043" s="55">
        <v>182</v>
      </c>
      <c r="D46043" s="53">
        <v>46048</v>
      </c>
    </row>
    <row r="46044" spans="1:4" ht="15" x14ac:dyDescent="0.25">
      <c r="A46044" s="51" t="s">
        <v>24194</v>
      </c>
      <c r="B46044" s="1" t="str">
        <f t="shared" si="719"/>
        <v>ש עירוני8000</v>
      </c>
      <c r="C46044" s="52">
        <v>8000</v>
      </c>
      <c r="D46044" s="50">
        <v>46049</v>
      </c>
    </row>
    <row r="46045" spans="1:4" ht="15" x14ac:dyDescent="0.25">
      <c r="A46045" s="51" t="s">
        <v>24194</v>
      </c>
      <c r="B46045" s="1" t="str">
        <f t="shared" si="719"/>
        <v>ש עירוני8600</v>
      </c>
      <c r="C46045" s="52">
        <v>8600</v>
      </c>
      <c r="D46045" s="50">
        <v>46050</v>
      </c>
    </row>
    <row r="46046" spans="1:4" ht="15" x14ac:dyDescent="0.25">
      <c r="A46046" s="54" t="s">
        <v>24196</v>
      </c>
      <c r="B46046" s="1" t="str">
        <f t="shared" si="719"/>
        <v>ש עירוני חפץ חיים7900</v>
      </c>
      <c r="C46046" s="55">
        <v>7900</v>
      </c>
      <c r="D46046" s="53">
        <v>46051</v>
      </c>
    </row>
    <row r="46047" spans="1:4" ht="15" x14ac:dyDescent="0.25">
      <c r="A46047" s="51" t="s">
        <v>24197</v>
      </c>
      <c r="B46047" s="1" t="str">
        <f t="shared" si="719"/>
        <v>ש עירוני שעריה7900</v>
      </c>
      <c r="C46047" s="52">
        <v>7900</v>
      </c>
      <c r="D46047" s="50">
        <v>46052</v>
      </c>
    </row>
    <row r="46048" spans="1:4" ht="15" x14ac:dyDescent="0.25">
      <c r="A46048" s="54" t="s">
        <v>24198</v>
      </c>
      <c r="B46048" s="1" t="str">
        <f t="shared" si="719"/>
        <v>ש עליה6900</v>
      </c>
      <c r="C46048" s="55">
        <v>6900</v>
      </c>
      <c r="D46048" s="53">
        <v>46053</v>
      </c>
    </row>
    <row r="46049" spans="1:4" ht="15" x14ac:dyDescent="0.25">
      <c r="A46049" s="51" t="s">
        <v>24199</v>
      </c>
      <c r="B46049" s="1" t="str">
        <f t="shared" si="719"/>
        <v>ש עמידר50</v>
      </c>
      <c r="C46049" s="52">
        <v>50</v>
      </c>
      <c r="D46049" s="50">
        <v>46054</v>
      </c>
    </row>
    <row r="46050" spans="1:4" ht="15" x14ac:dyDescent="0.25">
      <c r="A46050" s="54" t="s">
        <v>24199</v>
      </c>
      <c r="B46050" s="1" t="str">
        <f t="shared" si="719"/>
        <v>ש עמידר26</v>
      </c>
      <c r="C46050" s="55">
        <v>26</v>
      </c>
      <c r="D46050" s="53">
        <v>46055</v>
      </c>
    </row>
    <row r="46051" spans="1:4" ht="15" x14ac:dyDescent="0.25">
      <c r="A46051" s="51" t="s">
        <v>24199</v>
      </c>
      <c r="B46051" s="1" t="str">
        <f t="shared" si="719"/>
        <v>ש עמידר43</v>
      </c>
      <c r="C46051" s="52">
        <v>43</v>
      </c>
      <c r="D46051" s="50">
        <v>46056</v>
      </c>
    </row>
    <row r="46052" spans="1:4" ht="15" x14ac:dyDescent="0.25">
      <c r="A46052" s="54" t="s">
        <v>24199</v>
      </c>
      <c r="B46052" s="1" t="str">
        <f t="shared" si="719"/>
        <v>ש עמידר46</v>
      </c>
      <c r="C46052" s="55">
        <v>46</v>
      </c>
      <c r="D46052" s="53">
        <v>46057</v>
      </c>
    </row>
    <row r="46053" spans="1:4" ht="15" x14ac:dyDescent="0.25">
      <c r="A46053" s="51" t="s">
        <v>24199</v>
      </c>
      <c r="B46053" s="1" t="str">
        <f t="shared" si="719"/>
        <v>ש עמידר53</v>
      </c>
      <c r="C46053" s="52">
        <v>53</v>
      </c>
      <c r="D46053" s="50">
        <v>46058</v>
      </c>
    </row>
    <row r="46054" spans="1:4" ht="15" x14ac:dyDescent="0.25">
      <c r="A46054" s="54" t="s">
        <v>24199</v>
      </c>
      <c r="B46054" s="1" t="str">
        <f t="shared" si="719"/>
        <v>ש עמידר112</v>
      </c>
      <c r="C46054" s="55">
        <v>112</v>
      </c>
      <c r="D46054" s="53">
        <v>46059</v>
      </c>
    </row>
    <row r="46055" spans="1:4" ht="15" x14ac:dyDescent="0.25">
      <c r="A46055" s="54" t="s">
        <v>24199</v>
      </c>
      <c r="B46055" s="1" t="str">
        <f t="shared" si="719"/>
        <v>ש עמידר122</v>
      </c>
      <c r="C46055" s="55">
        <v>122</v>
      </c>
      <c r="D46055" s="53">
        <v>46060</v>
      </c>
    </row>
    <row r="46056" spans="1:4" ht="15" x14ac:dyDescent="0.25">
      <c r="A46056" s="51" t="s">
        <v>24199</v>
      </c>
      <c r="B46056" s="1" t="str">
        <f t="shared" si="719"/>
        <v>ש עמידר166</v>
      </c>
      <c r="C46056" s="52">
        <v>166</v>
      </c>
      <c r="D46056" s="50">
        <v>46061</v>
      </c>
    </row>
    <row r="46057" spans="1:4" ht="15" x14ac:dyDescent="0.25">
      <c r="A46057" s="54" t="s">
        <v>24199</v>
      </c>
      <c r="B46057" s="1" t="str">
        <f t="shared" si="719"/>
        <v>ש עמידר195</v>
      </c>
      <c r="C46057" s="55">
        <v>195</v>
      </c>
      <c r="D46057" s="53">
        <v>46062</v>
      </c>
    </row>
    <row r="46058" spans="1:4" ht="15" x14ac:dyDescent="0.25">
      <c r="A46058" s="51" t="s">
        <v>24199</v>
      </c>
      <c r="B46058" s="1" t="str">
        <f t="shared" si="719"/>
        <v>ש עמידר240</v>
      </c>
      <c r="C46058" s="52">
        <v>240</v>
      </c>
      <c r="D46058" s="50">
        <v>46063</v>
      </c>
    </row>
    <row r="46059" spans="1:4" ht="15" x14ac:dyDescent="0.25">
      <c r="A46059" s="54" t="s">
        <v>24199</v>
      </c>
      <c r="B46059" s="1" t="str">
        <f t="shared" si="719"/>
        <v>ש עמידר922</v>
      </c>
      <c r="C46059" s="55">
        <v>922</v>
      </c>
      <c r="D46059" s="53">
        <v>46064</v>
      </c>
    </row>
    <row r="46060" spans="1:4" ht="15" x14ac:dyDescent="0.25">
      <c r="A46060" s="51" t="s">
        <v>24199</v>
      </c>
      <c r="B46060" s="1" t="str">
        <f t="shared" si="719"/>
        <v>ש עמידר2034</v>
      </c>
      <c r="C46060" s="52">
        <v>2034</v>
      </c>
      <c r="D46060" s="50">
        <v>46065</v>
      </c>
    </row>
    <row r="46061" spans="1:4" ht="15" x14ac:dyDescent="0.25">
      <c r="A46061" s="54" t="s">
        <v>24199</v>
      </c>
      <c r="B46061" s="1" t="str">
        <f t="shared" si="719"/>
        <v>ש עמידר2100</v>
      </c>
      <c r="C46061" s="55">
        <v>2100</v>
      </c>
      <c r="D46061" s="53">
        <v>46066</v>
      </c>
    </row>
    <row r="46062" spans="1:4" ht="15" x14ac:dyDescent="0.25">
      <c r="A46062" s="51" t="s">
        <v>24199</v>
      </c>
      <c r="B46062" s="1" t="str">
        <f t="shared" si="719"/>
        <v>ש עמידר2400</v>
      </c>
      <c r="C46062" s="52">
        <v>2400</v>
      </c>
      <c r="D46062" s="50">
        <v>46067</v>
      </c>
    </row>
    <row r="46063" spans="1:4" ht="15" x14ac:dyDescent="0.25">
      <c r="A46063" s="54" t="s">
        <v>24199</v>
      </c>
      <c r="B46063" s="1" t="str">
        <f t="shared" si="719"/>
        <v>ש עמידר6200</v>
      </c>
      <c r="C46063" s="55">
        <v>6200</v>
      </c>
      <c r="D46063" s="53">
        <v>46068</v>
      </c>
    </row>
    <row r="46064" spans="1:4" ht="15" x14ac:dyDescent="0.25">
      <c r="A46064" s="51" t="s">
        <v>24199</v>
      </c>
      <c r="B46064" s="1" t="str">
        <f t="shared" si="719"/>
        <v>ש עמידר6600</v>
      </c>
      <c r="C46064" s="52">
        <v>6600</v>
      </c>
      <c r="D46064" s="50">
        <v>46069</v>
      </c>
    </row>
    <row r="46065" spans="1:4" ht="15" x14ac:dyDescent="0.25">
      <c r="A46065" s="51" t="s">
        <v>24199</v>
      </c>
      <c r="B46065" s="1" t="str">
        <f t="shared" si="719"/>
        <v>ש עמידר6900</v>
      </c>
      <c r="C46065" s="52">
        <v>6900</v>
      </c>
      <c r="D46065" s="50">
        <v>46070</v>
      </c>
    </row>
    <row r="46066" spans="1:4" ht="15" x14ac:dyDescent="0.25">
      <c r="A46066" s="54" t="s">
        <v>24199</v>
      </c>
      <c r="B46066" s="1" t="str">
        <f t="shared" si="719"/>
        <v>ש עמידר7000</v>
      </c>
      <c r="C46066" s="55">
        <v>7000</v>
      </c>
      <c r="D46066" s="53">
        <v>46071</v>
      </c>
    </row>
    <row r="46067" spans="1:4" ht="15" x14ac:dyDescent="0.25">
      <c r="A46067" s="51" t="s">
        <v>24199</v>
      </c>
      <c r="B46067" s="1" t="str">
        <f t="shared" si="719"/>
        <v>ש עמידר7200</v>
      </c>
      <c r="C46067" s="52">
        <v>7200</v>
      </c>
      <c r="D46067" s="50">
        <v>46072</v>
      </c>
    </row>
    <row r="46068" spans="1:4" ht="15" x14ac:dyDescent="0.25">
      <c r="A46068" s="54" t="s">
        <v>24199</v>
      </c>
      <c r="B46068" s="1" t="str">
        <f t="shared" si="719"/>
        <v>ש עמידר7400</v>
      </c>
      <c r="C46068" s="55">
        <v>7400</v>
      </c>
      <c r="D46068" s="53">
        <v>46073</v>
      </c>
    </row>
    <row r="46069" spans="1:4" ht="15" x14ac:dyDescent="0.25">
      <c r="A46069" s="51" t="s">
        <v>24199</v>
      </c>
      <c r="B46069" s="1" t="str">
        <f t="shared" si="719"/>
        <v>ש עמידר7600</v>
      </c>
      <c r="C46069" s="52">
        <v>7600</v>
      </c>
      <c r="D46069" s="50">
        <v>46074</v>
      </c>
    </row>
    <row r="46070" spans="1:4" ht="15" x14ac:dyDescent="0.25">
      <c r="A46070" s="54" t="s">
        <v>24199</v>
      </c>
      <c r="B46070" s="1" t="str">
        <f t="shared" si="719"/>
        <v>ש עמידר7700</v>
      </c>
      <c r="C46070" s="55">
        <v>7700</v>
      </c>
      <c r="D46070" s="53">
        <v>46075</v>
      </c>
    </row>
    <row r="46071" spans="1:4" ht="15" x14ac:dyDescent="0.25">
      <c r="A46071" s="51" t="s">
        <v>24199</v>
      </c>
      <c r="B46071" s="1" t="str">
        <f t="shared" si="719"/>
        <v>ש עמידר7800</v>
      </c>
      <c r="C46071" s="52">
        <v>7800</v>
      </c>
      <c r="D46071" s="50">
        <v>46076</v>
      </c>
    </row>
    <row r="46072" spans="1:4" ht="15" x14ac:dyDescent="0.25">
      <c r="A46072" s="54" t="s">
        <v>24199</v>
      </c>
      <c r="B46072" s="1" t="str">
        <f t="shared" si="719"/>
        <v>ש עמידר8000</v>
      </c>
      <c r="C46072" s="55">
        <v>8000</v>
      </c>
      <c r="D46072" s="53">
        <v>46077</v>
      </c>
    </row>
    <row r="46073" spans="1:4" ht="15" x14ac:dyDescent="0.25">
      <c r="A46073" s="51" t="s">
        <v>24199</v>
      </c>
      <c r="B46073" s="1" t="str">
        <f t="shared" si="719"/>
        <v>ש עמידר8700</v>
      </c>
      <c r="C46073" s="52">
        <v>8700</v>
      </c>
      <c r="D46073" s="50">
        <v>46078</v>
      </c>
    </row>
    <row r="46074" spans="1:4" ht="15" x14ac:dyDescent="0.25">
      <c r="A46074" s="54" t="s">
        <v>24199</v>
      </c>
      <c r="B46074" s="1" t="str">
        <f t="shared" si="719"/>
        <v>ש עמידר9100</v>
      </c>
      <c r="C46074" s="55">
        <v>9100</v>
      </c>
      <c r="D46074" s="53">
        <v>46079</v>
      </c>
    </row>
    <row r="46075" spans="1:4" ht="15" x14ac:dyDescent="0.25">
      <c r="A46075" s="54" t="s">
        <v>24199</v>
      </c>
      <c r="B46075" s="1" t="str">
        <f t="shared" si="719"/>
        <v>ש עמידר9500</v>
      </c>
      <c r="C46075" s="55">
        <v>9500</v>
      </c>
      <c r="D46075" s="53">
        <v>46080</v>
      </c>
    </row>
    <row r="46076" spans="1:4" ht="15" x14ac:dyDescent="0.25">
      <c r="A46076" s="51" t="s">
        <v>24199</v>
      </c>
      <c r="B46076" s="1" t="str">
        <f t="shared" si="719"/>
        <v>ש עמידר9600</v>
      </c>
      <c r="C46076" s="52">
        <v>9600</v>
      </c>
      <c r="D46076" s="50">
        <v>46081</v>
      </c>
    </row>
    <row r="46077" spans="1:4" ht="15" x14ac:dyDescent="0.25">
      <c r="A46077" s="54" t="s">
        <v>24199</v>
      </c>
      <c r="B46077" s="1" t="str">
        <f t="shared" si="719"/>
        <v>ש עמידר9800</v>
      </c>
      <c r="C46077" s="55">
        <v>9800</v>
      </c>
      <c r="D46077" s="53">
        <v>46082</v>
      </c>
    </row>
    <row r="46078" spans="1:4" ht="15" x14ac:dyDescent="0.25">
      <c r="A46078" s="51" t="s">
        <v>24203</v>
      </c>
      <c r="B46078" s="1" t="str">
        <f t="shared" si="719"/>
        <v>ש עמידר א6800</v>
      </c>
      <c r="C46078" s="52">
        <v>6800</v>
      </c>
      <c r="D46078" s="50">
        <v>46083</v>
      </c>
    </row>
    <row r="46079" spans="1:4" ht="15" x14ac:dyDescent="0.25">
      <c r="A46079" s="54" t="s">
        <v>24204</v>
      </c>
      <c r="B46079" s="1" t="str">
        <f t="shared" si="719"/>
        <v>ש עמידר ב6800</v>
      </c>
      <c r="C46079" s="55">
        <v>6800</v>
      </c>
      <c r="D46079" s="53">
        <v>46084</v>
      </c>
    </row>
    <row r="46080" spans="1:4" ht="15" x14ac:dyDescent="0.25">
      <c r="A46080" s="51" t="s">
        <v>24204</v>
      </c>
      <c r="B46080" s="1" t="str">
        <f t="shared" si="719"/>
        <v>ש עמידר ב7900</v>
      </c>
      <c r="C46080" s="52">
        <v>7900</v>
      </c>
      <c r="D46080" s="50">
        <v>46085</v>
      </c>
    </row>
    <row r="46081" spans="1:4" ht="15" x14ac:dyDescent="0.25">
      <c r="A46081" s="54" t="s">
        <v>24205</v>
      </c>
      <c r="B46081" s="1" t="str">
        <f t="shared" si="719"/>
        <v>ש עמידר בן דור2500</v>
      </c>
      <c r="C46081" s="55">
        <v>2500</v>
      </c>
      <c r="D46081" s="53">
        <v>46086</v>
      </c>
    </row>
    <row r="46082" spans="1:4" ht="15" x14ac:dyDescent="0.25">
      <c r="A46082" s="51" t="s">
        <v>24206</v>
      </c>
      <c r="B46082" s="1" t="str">
        <f t="shared" si="719"/>
        <v>ש עמידר ג6800</v>
      </c>
      <c r="C46082" s="52">
        <v>6800</v>
      </c>
      <c r="D46082" s="50">
        <v>46087</v>
      </c>
    </row>
    <row r="46083" spans="1:4" ht="15" x14ac:dyDescent="0.25">
      <c r="A46083" s="54" t="s">
        <v>24207</v>
      </c>
      <c r="B46083" s="1" t="str">
        <f t="shared" ref="B46083:B46146" si="720">A46083&amp;C46083</f>
        <v>ש עמידר ג"ע9800</v>
      </c>
      <c r="C46083" s="55">
        <v>9800</v>
      </c>
      <c r="D46083" s="53">
        <v>46088</v>
      </c>
    </row>
    <row r="46084" spans="1:4" ht="15" x14ac:dyDescent="0.25">
      <c r="A46084" s="51" t="s">
        <v>24208</v>
      </c>
      <c r="B46084" s="1" t="str">
        <f t="shared" si="720"/>
        <v>ש עמידר גב ב922</v>
      </c>
      <c r="C46084" s="52">
        <v>922</v>
      </c>
      <c r="D46084" s="50">
        <v>46089</v>
      </c>
    </row>
    <row r="46085" spans="1:4" ht="15" x14ac:dyDescent="0.25">
      <c r="A46085" s="51" t="s">
        <v>24210</v>
      </c>
      <c r="B46085" s="1" t="str">
        <f t="shared" si="720"/>
        <v>ש עמידר חדש7600</v>
      </c>
      <c r="C46085" s="52">
        <v>7600</v>
      </c>
      <c r="D46085" s="50">
        <v>46090</v>
      </c>
    </row>
    <row r="46086" spans="1:4" ht="15" x14ac:dyDescent="0.25">
      <c r="A46086" s="54" t="s">
        <v>24211</v>
      </c>
      <c r="B46086" s="1" t="str">
        <f t="shared" si="720"/>
        <v>ש עמידר נשר2500</v>
      </c>
      <c r="C46086" s="55">
        <v>2500</v>
      </c>
      <c r="D46086" s="53">
        <v>46091</v>
      </c>
    </row>
    <row r="46087" spans="1:4" ht="15" x14ac:dyDescent="0.25">
      <c r="A46087" s="51" t="s">
        <v>24212</v>
      </c>
      <c r="B46087" s="1" t="str">
        <f t="shared" si="720"/>
        <v>ש עמידר עמישב7900</v>
      </c>
      <c r="C46087" s="52">
        <v>7900</v>
      </c>
      <c r="D46087" s="50">
        <v>46092</v>
      </c>
    </row>
    <row r="46088" spans="1:4" ht="15" x14ac:dyDescent="0.25">
      <c r="A46088" s="54" t="s">
        <v>24213</v>
      </c>
      <c r="B46088" s="1" t="str">
        <f t="shared" si="720"/>
        <v>ש עמידר פג'ה7900</v>
      </c>
      <c r="C46088" s="55">
        <v>7900</v>
      </c>
      <c r="D46088" s="53">
        <v>46093</v>
      </c>
    </row>
    <row r="46089" spans="1:4" ht="15" x14ac:dyDescent="0.25">
      <c r="A46089" s="51" t="s">
        <v>24214</v>
      </c>
      <c r="B46089" s="1" t="str">
        <f t="shared" si="720"/>
        <v>ש עמידר פתוח7400</v>
      </c>
      <c r="C46089" s="52">
        <v>7400</v>
      </c>
      <c r="D46089" s="50">
        <v>46094</v>
      </c>
    </row>
    <row r="46090" spans="1:4" ht="15" x14ac:dyDescent="0.25">
      <c r="A46090" s="54" t="s">
        <v>24215</v>
      </c>
      <c r="B46090" s="1" t="str">
        <f t="shared" si="720"/>
        <v>ש עמידר צריפ154</v>
      </c>
      <c r="C46090" s="55">
        <v>154</v>
      </c>
      <c r="D46090" s="53">
        <v>46095</v>
      </c>
    </row>
    <row r="46091" spans="1:4" ht="15" x14ac:dyDescent="0.25">
      <c r="A46091" s="51" t="s">
        <v>24216</v>
      </c>
      <c r="B46091" s="1" t="str">
        <f t="shared" si="720"/>
        <v>ש עמידר צריפים469</v>
      </c>
      <c r="C46091" s="52">
        <v>469</v>
      </c>
      <c r="D46091" s="50">
        <v>46096</v>
      </c>
    </row>
    <row r="46092" spans="1:4" ht="15" x14ac:dyDescent="0.25">
      <c r="A46092" s="54" t="s">
        <v>24216</v>
      </c>
      <c r="B46092" s="1" t="str">
        <f t="shared" si="720"/>
        <v>ש עמידר צריפים8300</v>
      </c>
      <c r="C46092" s="55">
        <v>8300</v>
      </c>
      <c r="D46092" s="53">
        <v>46097</v>
      </c>
    </row>
    <row r="46093" spans="1:4" ht="15" x14ac:dyDescent="0.25">
      <c r="A46093" s="51" t="s">
        <v>24216</v>
      </c>
      <c r="B46093" s="1" t="str">
        <f t="shared" si="720"/>
        <v>ש עמידר צריפים9700</v>
      </c>
      <c r="C46093" s="52">
        <v>9700</v>
      </c>
      <c r="D46093" s="50">
        <v>46098</v>
      </c>
    </row>
    <row r="46094" spans="1:4" ht="15" x14ac:dyDescent="0.25">
      <c r="A46094" s="54" t="s">
        <v>24217</v>
      </c>
      <c r="B46094" s="1" t="str">
        <f t="shared" si="720"/>
        <v>ש עמידר ק פרוסטיג6800</v>
      </c>
      <c r="C46094" s="55">
        <v>6800</v>
      </c>
      <c r="D46094" s="53">
        <v>46099</v>
      </c>
    </row>
    <row r="46095" spans="1:4" ht="15" x14ac:dyDescent="0.25">
      <c r="A46095" s="51" t="s">
        <v>24219</v>
      </c>
      <c r="B46095" s="1" t="str">
        <f t="shared" si="720"/>
        <v>ש עמידר רוממה3000</v>
      </c>
      <c r="C46095" s="52">
        <v>3000</v>
      </c>
      <c r="D46095" s="50">
        <v>46100</v>
      </c>
    </row>
    <row r="46096" spans="1:4" ht="15" x14ac:dyDescent="0.25">
      <c r="A46096" s="54" t="s">
        <v>24220</v>
      </c>
      <c r="B46096" s="1" t="str">
        <f t="shared" si="720"/>
        <v>ש עמל א6500</v>
      </c>
      <c r="C46096" s="55">
        <v>6500</v>
      </c>
      <c r="D46096" s="53">
        <v>46101</v>
      </c>
    </row>
    <row r="46097" spans="1:4" ht="15" x14ac:dyDescent="0.25">
      <c r="A46097" s="51" t="s">
        <v>24221</v>
      </c>
      <c r="B46097" s="1" t="str">
        <f t="shared" si="720"/>
        <v>ש עמל ב6500</v>
      </c>
      <c r="C46097" s="52">
        <v>6500</v>
      </c>
      <c r="D46097" s="50">
        <v>46102</v>
      </c>
    </row>
    <row r="46098" spans="1:4" ht="15" x14ac:dyDescent="0.25">
      <c r="A46098" s="54" t="s">
        <v>24222</v>
      </c>
      <c r="B46098" s="1" t="str">
        <f t="shared" si="720"/>
        <v>ש עמלים2300</v>
      </c>
      <c r="C46098" s="55">
        <v>2300</v>
      </c>
      <c r="D46098" s="53">
        <v>46103</v>
      </c>
    </row>
    <row r="46099" spans="1:4" ht="15" x14ac:dyDescent="0.25">
      <c r="A46099" s="51" t="s">
        <v>24223</v>
      </c>
      <c r="B46099" s="1" t="str">
        <f t="shared" si="720"/>
        <v>ש עממי182</v>
      </c>
      <c r="C46099" s="52">
        <v>182</v>
      </c>
      <c r="D46099" s="50">
        <v>46104</v>
      </c>
    </row>
    <row r="46100" spans="1:4" ht="15" x14ac:dyDescent="0.25">
      <c r="A46100" s="54" t="s">
        <v>24223</v>
      </c>
      <c r="B46100" s="1" t="str">
        <f t="shared" si="720"/>
        <v>ש עממי2400</v>
      </c>
      <c r="C46100" s="55">
        <v>2400</v>
      </c>
      <c r="D46100" s="53">
        <v>46105</v>
      </c>
    </row>
    <row r="46101" spans="1:4" ht="15" x14ac:dyDescent="0.25">
      <c r="A46101" s="51" t="s">
        <v>24223</v>
      </c>
      <c r="B46101" s="1" t="str">
        <f t="shared" si="720"/>
        <v>ש עממי2640</v>
      </c>
      <c r="C46101" s="52">
        <v>2640</v>
      </c>
      <c r="D46101" s="50">
        <v>46106</v>
      </c>
    </row>
    <row r="46102" spans="1:4" ht="15" x14ac:dyDescent="0.25">
      <c r="A46102" s="54" t="s">
        <v>24223</v>
      </c>
      <c r="B46102" s="1" t="str">
        <f t="shared" si="720"/>
        <v>ש עממי2650</v>
      </c>
      <c r="C46102" s="55">
        <v>2650</v>
      </c>
      <c r="D46102" s="53">
        <v>46107</v>
      </c>
    </row>
    <row r="46103" spans="1:4" ht="15" x14ac:dyDescent="0.25">
      <c r="A46103" s="51" t="s">
        <v>24223</v>
      </c>
      <c r="B46103" s="1" t="str">
        <f t="shared" si="720"/>
        <v>ש עממי6100</v>
      </c>
      <c r="C46103" s="52">
        <v>6100</v>
      </c>
      <c r="D46103" s="50">
        <v>46108</v>
      </c>
    </row>
    <row r="46104" spans="1:4" ht="15" x14ac:dyDescent="0.25">
      <c r="A46104" s="54" t="s">
        <v>24223</v>
      </c>
      <c r="B46104" s="1" t="str">
        <f t="shared" si="720"/>
        <v>ש עממי6400</v>
      </c>
      <c r="C46104" s="55">
        <v>6400</v>
      </c>
      <c r="D46104" s="53">
        <v>46109</v>
      </c>
    </row>
    <row r="46105" spans="1:4" ht="15" x14ac:dyDescent="0.25">
      <c r="A46105" s="54" t="s">
        <v>24223</v>
      </c>
      <c r="B46105" s="1" t="str">
        <f t="shared" si="720"/>
        <v>ש עממי6700</v>
      </c>
      <c r="C46105" s="55">
        <v>6700</v>
      </c>
      <c r="D46105" s="53">
        <v>46110</v>
      </c>
    </row>
    <row r="46106" spans="1:4" ht="15" x14ac:dyDescent="0.25">
      <c r="A46106" s="51" t="s">
        <v>24223</v>
      </c>
      <c r="B46106" s="1" t="str">
        <f t="shared" si="720"/>
        <v>ש עממי6900</v>
      </c>
      <c r="C46106" s="52">
        <v>6900</v>
      </c>
      <c r="D46106" s="50">
        <v>46111</v>
      </c>
    </row>
    <row r="46107" spans="1:4" ht="15" x14ac:dyDescent="0.25">
      <c r="A46107" s="54" t="s">
        <v>24223</v>
      </c>
      <c r="B46107" s="1" t="str">
        <f t="shared" si="720"/>
        <v>ש עממי7000</v>
      </c>
      <c r="C46107" s="55">
        <v>7000</v>
      </c>
      <c r="D46107" s="53">
        <v>46112</v>
      </c>
    </row>
    <row r="46108" spans="1:4" ht="15" x14ac:dyDescent="0.25">
      <c r="A46108" s="51" t="s">
        <v>24223</v>
      </c>
      <c r="B46108" s="1" t="str">
        <f t="shared" si="720"/>
        <v>ש עממי7800</v>
      </c>
      <c r="C46108" s="52">
        <v>7800</v>
      </c>
      <c r="D46108" s="50">
        <v>46113</v>
      </c>
    </row>
    <row r="46109" spans="1:4" ht="15" x14ac:dyDescent="0.25">
      <c r="A46109" s="54" t="s">
        <v>24223</v>
      </c>
      <c r="B46109" s="1" t="str">
        <f t="shared" si="720"/>
        <v>ש עממי8000</v>
      </c>
      <c r="C46109" s="55">
        <v>8000</v>
      </c>
      <c r="D46109" s="53">
        <v>46114</v>
      </c>
    </row>
    <row r="46110" spans="1:4" ht="15" x14ac:dyDescent="0.25">
      <c r="A46110" s="51" t="s">
        <v>24223</v>
      </c>
      <c r="B46110" s="1" t="str">
        <f t="shared" si="720"/>
        <v>ש עממי8500</v>
      </c>
      <c r="C46110" s="52">
        <v>8500</v>
      </c>
      <c r="D46110" s="50">
        <v>46115</v>
      </c>
    </row>
    <row r="46111" spans="1:4" ht="15" x14ac:dyDescent="0.25">
      <c r="A46111" s="54" t="s">
        <v>24223</v>
      </c>
      <c r="B46111" s="1" t="str">
        <f t="shared" si="720"/>
        <v>ש עממי8700</v>
      </c>
      <c r="C46111" s="55">
        <v>8700</v>
      </c>
      <c r="D46111" s="53">
        <v>46116</v>
      </c>
    </row>
    <row r="46112" spans="1:4" ht="15" x14ac:dyDescent="0.25">
      <c r="A46112" s="51" t="s">
        <v>24223</v>
      </c>
      <c r="B46112" s="1" t="str">
        <f t="shared" si="720"/>
        <v>ש עממי9200</v>
      </c>
      <c r="C46112" s="52">
        <v>9200</v>
      </c>
      <c r="D46112" s="50">
        <v>46117</v>
      </c>
    </row>
    <row r="46113" spans="1:4" ht="15" x14ac:dyDescent="0.25">
      <c r="A46113" s="54" t="s">
        <v>24223</v>
      </c>
      <c r="B46113" s="1" t="str">
        <f t="shared" si="720"/>
        <v>ש עממי9700</v>
      </c>
      <c r="C46113" s="55">
        <v>9700</v>
      </c>
      <c r="D46113" s="53">
        <v>46118</v>
      </c>
    </row>
    <row r="46114" spans="1:4" ht="15" x14ac:dyDescent="0.25">
      <c r="A46114" s="51" t="s">
        <v>24223</v>
      </c>
      <c r="B46114" s="1" t="str">
        <f t="shared" si="720"/>
        <v>ש עממי9800</v>
      </c>
      <c r="C46114" s="52">
        <v>9800</v>
      </c>
      <c r="D46114" s="50">
        <v>46119</v>
      </c>
    </row>
    <row r="46115" spans="1:4" ht="15" x14ac:dyDescent="0.25">
      <c r="A46115" s="51" t="s">
        <v>24226</v>
      </c>
      <c r="B46115" s="1" t="str">
        <f t="shared" si="720"/>
        <v>ש עממי א9000</v>
      </c>
      <c r="C46115" s="52">
        <v>9000</v>
      </c>
      <c r="D46115" s="50">
        <v>46120</v>
      </c>
    </row>
    <row r="46116" spans="1:4" ht="15" x14ac:dyDescent="0.25">
      <c r="A46116" s="54" t="s">
        <v>24227</v>
      </c>
      <c r="B46116" s="1" t="str">
        <f t="shared" si="720"/>
        <v>ש עממי אורגו3000</v>
      </c>
      <c r="C46116" s="55">
        <v>3000</v>
      </c>
      <c r="D46116" s="53">
        <v>46121</v>
      </c>
    </row>
    <row r="46117" spans="1:4" ht="15" x14ac:dyDescent="0.25">
      <c r="A46117" s="51" t="s">
        <v>24228</v>
      </c>
      <c r="B46117" s="1" t="str">
        <f t="shared" si="720"/>
        <v>ש עממי ב כרם3000</v>
      </c>
      <c r="C46117" s="52">
        <v>3000</v>
      </c>
      <c r="D46117" s="50">
        <v>46122</v>
      </c>
    </row>
    <row r="46118" spans="1:4" ht="15" x14ac:dyDescent="0.25">
      <c r="A46118" s="54" t="s">
        <v>24229</v>
      </c>
      <c r="B46118" s="1" t="str">
        <f t="shared" si="720"/>
        <v>ש עממי ג9000</v>
      </c>
      <c r="C46118" s="55">
        <v>9000</v>
      </c>
      <c r="D46118" s="53">
        <v>46123</v>
      </c>
    </row>
    <row r="46119" spans="1:4" ht="15" x14ac:dyDescent="0.25">
      <c r="A46119" s="51" t="s">
        <v>24230</v>
      </c>
      <c r="B46119" s="1" t="str">
        <f t="shared" si="720"/>
        <v>ש עממי גואטמלה3000</v>
      </c>
      <c r="C46119" s="52">
        <v>3000</v>
      </c>
      <c r="D46119" s="50">
        <v>46124</v>
      </c>
    </row>
    <row r="46120" spans="1:4" ht="15" x14ac:dyDescent="0.25">
      <c r="A46120" s="54" t="s">
        <v>24231</v>
      </c>
      <c r="B46120" s="1" t="str">
        <f t="shared" si="720"/>
        <v>ש עממי חברון3000</v>
      </c>
      <c r="C46120" s="55">
        <v>3000</v>
      </c>
      <c r="D46120" s="53">
        <v>46125</v>
      </c>
    </row>
    <row r="46121" spans="1:4" ht="15" x14ac:dyDescent="0.25">
      <c r="A46121" s="51" t="s">
        <v>24232</v>
      </c>
      <c r="B46121" s="1" t="str">
        <f t="shared" si="720"/>
        <v>ש עממי חדש2650</v>
      </c>
      <c r="C46121" s="52">
        <v>2650</v>
      </c>
      <c r="D46121" s="50">
        <v>46126</v>
      </c>
    </row>
    <row r="46122" spans="1:4" ht="15" x14ac:dyDescent="0.25">
      <c r="A46122" s="54" t="s">
        <v>24233</v>
      </c>
      <c r="B46122" s="1" t="str">
        <f t="shared" si="720"/>
        <v>ש עממי חפץ חיים7900</v>
      </c>
      <c r="C46122" s="55">
        <v>7900</v>
      </c>
      <c r="D46122" s="53">
        <v>46127</v>
      </c>
    </row>
    <row r="46123" spans="1:4" ht="15" x14ac:dyDescent="0.25">
      <c r="A46123" s="51" t="s">
        <v>24234</v>
      </c>
      <c r="B46123" s="1" t="str">
        <f t="shared" si="720"/>
        <v>ש עממי נשר2500</v>
      </c>
      <c r="C46123" s="52">
        <v>2500</v>
      </c>
      <c r="D46123" s="50">
        <v>46128</v>
      </c>
    </row>
    <row r="46124" spans="1:4" ht="15" x14ac:dyDescent="0.25">
      <c r="A46124" s="54" t="s">
        <v>24235</v>
      </c>
      <c r="B46124" s="1" t="str">
        <f t="shared" si="720"/>
        <v>ש עממי עלית7700</v>
      </c>
      <c r="C46124" s="55">
        <v>7700</v>
      </c>
      <c r="D46124" s="53">
        <v>46129</v>
      </c>
    </row>
    <row r="46125" spans="1:4" ht="15" x14ac:dyDescent="0.25">
      <c r="A46125" s="54" t="s">
        <v>24237</v>
      </c>
      <c r="B46125" s="1" t="str">
        <f t="shared" si="720"/>
        <v>ש עממי ק בנימין6800</v>
      </c>
      <c r="C46125" s="55">
        <v>6800</v>
      </c>
      <c r="D46125" s="53">
        <v>46130</v>
      </c>
    </row>
    <row r="46126" spans="1:4" ht="15" x14ac:dyDescent="0.25">
      <c r="A46126" s="51" t="s">
        <v>24238</v>
      </c>
      <c r="B46126" s="1" t="str">
        <f t="shared" si="720"/>
        <v>ש עממי קרית יובל3000</v>
      </c>
      <c r="C46126" s="52">
        <v>3000</v>
      </c>
      <c r="D46126" s="50">
        <v>46131</v>
      </c>
    </row>
    <row r="46127" spans="1:4" ht="15" x14ac:dyDescent="0.25">
      <c r="A46127" s="54" t="s">
        <v>24239</v>
      </c>
      <c r="B46127" s="1" t="str">
        <f t="shared" si="720"/>
        <v>ש עממי רסקו8600</v>
      </c>
      <c r="C46127" s="55">
        <v>8600</v>
      </c>
      <c r="D46127" s="53">
        <v>46132</v>
      </c>
    </row>
    <row r="46128" spans="1:4" ht="15" x14ac:dyDescent="0.25">
      <c r="A46128" s="51" t="s">
        <v>24240</v>
      </c>
      <c r="B46128" s="1" t="str">
        <f t="shared" si="720"/>
        <v>ש עממי שד ירושלים5000</v>
      </c>
      <c r="C46128" s="52">
        <v>5000</v>
      </c>
      <c r="D46128" s="50">
        <v>46133</v>
      </c>
    </row>
    <row r="46129" spans="1:4" ht="15" x14ac:dyDescent="0.25">
      <c r="A46129" s="54" t="s">
        <v>24241</v>
      </c>
      <c r="B46129" s="1" t="str">
        <f t="shared" si="720"/>
        <v>ש עממי תלפיות3000</v>
      </c>
      <c r="C46129" s="55">
        <v>3000</v>
      </c>
      <c r="D46129" s="53">
        <v>46134</v>
      </c>
    </row>
    <row r="46130" spans="1:4" ht="15" x14ac:dyDescent="0.25">
      <c r="A46130" s="51" t="s">
        <v>24242</v>
      </c>
      <c r="B46130" s="1" t="str">
        <f t="shared" si="720"/>
        <v>ש עמק דותן8600</v>
      </c>
      <c r="C46130" s="52">
        <v>8600</v>
      </c>
      <c r="D46130" s="50">
        <v>46135</v>
      </c>
    </row>
    <row r="46131" spans="1:4" ht="15" x14ac:dyDescent="0.25">
      <c r="A46131" s="54" t="s">
        <v>24243</v>
      </c>
      <c r="B46131" s="1" t="str">
        <f t="shared" si="720"/>
        <v>ש עץ חיים6700</v>
      </c>
      <c r="C46131" s="55">
        <v>6700</v>
      </c>
      <c r="D46131" s="53">
        <v>46136</v>
      </c>
    </row>
    <row r="46132" spans="1:4" ht="15" x14ac:dyDescent="0.25">
      <c r="A46132" s="51" t="s">
        <v>24244</v>
      </c>
      <c r="B46132" s="1" t="str">
        <f t="shared" si="720"/>
        <v>ש עקיבא7900</v>
      </c>
      <c r="C46132" s="52">
        <v>7900</v>
      </c>
      <c r="D46132" s="50">
        <v>46137</v>
      </c>
    </row>
    <row r="46133" spans="1:4" ht="15" x14ac:dyDescent="0.25">
      <c r="A46133" s="54" t="s">
        <v>24245</v>
      </c>
      <c r="B46133" s="1" t="str">
        <f t="shared" si="720"/>
        <v>ש ערוני מפרץ4000</v>
      </c>
      <c r="C46133" s="55">
        <v>4000</v>
      </c>
      <c r="D46133" s="53">
        <v>46138</v>
      </c>
    </row>
    <row r="46134" spans="1:4" ht="15" x14ac:dyDescent="0.25">
      <c r="A46134" s="51" t="s">
        <v>24246</v>
      </c>
      <c r="B46134" s="1" t="str">
        <f t="shared" si="720"/>
        <v>ש פאג"י7900</v>
      </c>
      <c r="C46134" s="52">
        <v>7900</v>
      </c>
      <c r="D46134" s="50">
        <v>46139</v>
      </c>
    </row>
    <row r="46135" spans="1:4" ht="15" x14ac:dyDescent="0.25">
      <c r="A46135" s="51" t="s">
        <v>24248</v>
      </c>
      <c r="B46135" s="1" t="str">
        <f t="shared" si="720"/>
        <v>ש פאגי בית וגן3000</v>
      </c>
      <c r="C46135" s="52">
        <v>3000</v>
      </c>
      <c r="D46135" s="50">
        <v>46140</v>
      </c>
    </row>
    <row r="46136" spans="1:4" ht="15" x14ac:dyDescent="0.25">
      <c r="A46136" s="54" t="s">
        <v>24249</v>
      </c>
      <c r="B46136" s="1" t="str">
        <f t="shared" si="720"/>
        <v>ש פאגי סנהדריה3000</v>
      </c>
      <c r="C46136" s="55">
        <v>3000</v>
      </c>
      <c r="D46136" s="53">
        <v>46141</v>
      </c>
    </row>
    <row r="46137" spans="1:4" ht="15" x14ac:dyDescent="0.25">
      <c r="A46137" s="51" t="s">
        <v>24250</v>
      </c>
      <c r="B46137" s="1" t="str">
        <f t="shared" si="720"/>
        <v>ש פאי6800</v>
      </c>
      <c r="C46137" s="52">
        <v>6800</v>
      </c>
      <c r="D46137" s="50">
        <v>46142</v>
      </c>
    </row>
    <row r="46138" spans="1:4" ht="15" x14ac:dyDescent="0.25">
      <c r="A46138" s="54" t="s">
        <v>24251</v>
      </c>
      <c r="B46138" s="1" t="str">
        <f t="shared" si="720"/>
        <v>ש פאר6500</v>
      </c>
      <c r="C46138" s="55">
        <v>6500</v>
      </c>
      <c r="D46138" s="53">
        <v>46143</v>
      </c>
    </row>
    <row r="46139" spans="1:4" ht="15" x14ac:dyDescent="0.25">
      <c r="A46139" s="51" t="s">
        <v>24252</v>
      </c>
      <c r="B46139" s="1" t="str">
        <f t="shared" si="720"/>
        <v>ש פגי ג שאול3000</v>
      </c>
      <c r="C46139" s="52">
        <v>3000</v>
      </c>
      <c r="D46139" s="50">
        <v>46144</v>
      </c>
    </row>
    <row r="46140" spans="1:4" ht="15" x14ac:dyDescent="0.25">
      <c r="A46140" s="54" t="s">
        <v>24253</v>
      </c>
      <c r="B46140" s="1" t="str">
        <f t="shared" si="720"/>
        <v>ש פומז בצלאל3000</v>
      </c>
      <c r="C46140" s="55">
        <v>3000</v>
      </c>
      <c r="D46140" s="53">
        <v>46145</v>
      </c>
    </row>
    <row r="46141" spans="1:4" ht="15" x14ac:dyDescent="0.25">
      <c r="A46141" s="51" t="s">
        <v>24254</v>
      </c>
      <c r="B46141" s="1" t="str">
        <f t="shared" si="720"/>
        <v>ש פוניבז'6100</v>
      </c>
      <c r="C46141" s="52">
        <v>6100</v>
      </c>
      <c r="D46141" s="50">
        <v>46146</v>
      </c>
    </row>
    <row r="46142" spans="1:4" ht="15" x14ac:dyDescent="0.25">
      <c r="A46142" s="54" t="s">
        <v>24255</v>
      </c>
      <c r="B46142" s="1" t="str">
        <f t="shared" si="720"/>
        <v>ש פועל מזרחי7800</v>
      </c>
      <c r="C46142" s="55">
        <v>7800</v>
      </c>
      <c r="D46142" s="53">
        <v>46147</v>
      </c>
    </row>
    <row r="46143" spans="1:4" ht="15" x14ac:dyDescent="0.25">
      <c r="A46143" s="51" t="s">
        <v>24256</v>
      </c>
      <c r="B46143" s="1" t="str">
        <f t="shared" si="720"/>
        <v>ש פועלי נצרת7300</v>
      </c>
      <c r="C46143" s="52">
        <v>7300</v>
      </c>
      <c r="D46143" s="50">
        <v>46148</v>
      </c>
    </row>
    <row r="46144" spans="1:4" ht="15" x14ac:dyDescent="0.25">
      <c r="A46144" s="54" t="s">
        <v>24257</v>
      </c>
      <c r="B46144" s="1" t="str">
        <f t="shared" si="720"/>
        <v>ש פועלים7800</v>
      </c>
      <c r="C46144" s="55">
        <v>7800</v>
      </c>
      <c r="D46144" s="53">
        <v>46149</v>
      </c>
    </row>
    <row r="46145" spans="1:4" ht="15" x14ac:dyDescent="0.25">
      <c r="A46145" s="54" t="s">
        <v>24257</v>
      </c>
      <c r="B46145" s="1" t="str">
        <f t="shared" si="720"/>
        <v>ש פועלים8700</v>
      </c>
      <c r="C46145" s="55">
        <v>8700</v>
      </c>
      <c r="D46145" s="53">
        <v>46150</v>
      </c>
    </row>
    <row r="46146" spans="1:4" ht="15" x14ac:dyDescent="0.25">
      <c r="A46146" s="51" t="s">
        <v>24259</v>
      </c>
      <c r="B46146" s="1" t="str">
        <f t="shared" si="720"/>
        <v>ש פועלים א9700</v>
      </c>
      <c r="C46146" s="52">
        <v>9700</v>
      </c>
      <c r="D46146" s="50">
        <v>46151</v>
      </c>
    </row>
    <row r="46147" spans="1:4" ht="15" x14ac:dyDescent="0.25">
      <c r="A46147" s="54" t="s">
        <v>24260</v>
      </c>
      <c r="B46147" s="1" t="str">
        <f t="shared" ref="B46147:B46210" si="721">A46147&amp;C46147</f>
        <v>ש פועלים ב9700</v>
      </c>
      <c r="C46147" s="55">
        <v>9700</v>
      </c>
      <c r="D46147" s="53">
        <v>46152</v>
      </c>
    </row>
    <row r="46148" spans="1:4" ht="15" x14ac:dyDescent="0.25">
      <c r="A46148" s="51" t="s">
        <v>24261</v>
      </c>
      <c r="B46148" s="1" t="str">
        <f t="shared" si="721"/>
        <v>ש פטיו1031</v>
      </c>
      <c r="C46148" s="52">
        <v>1031</v>
      </c>
      <c r="D46148" s="50">
        <v>46153</v>
      </c>
    </row>
    <row r="46149" spans="1:4" ht="15" x14ac:dyDescent="0.25">
      <c r="A46149" s="54" t="s">
        <v>24261</v>
      </c>
      <c r="B46149" s="1" t="str">
        <f t="shared" si="721"/>
        <v>ש פטיו2600</v>
      </c>
      <c r="C46149" s="55">
        <v>2600</v>
      </c>
      <c r="D46149" s="53">
        <v>46154</v>
      </c>
    </row>
    <row r="46150" spans="1:4" ht="15" x14ac:dyDescent="0.25">
      <c r="A46150" s="51" t="s">
        <v>24262</v>
      </c>
      <c r="B46150" s="1" t="str">
        <f t="shared" si="721"/>
        <v>ש פיקא7800</v>
      </c>
      <c r="C46150" s="52">
        <v>7800</v>
      </c>
      <c r="D46150" s="50">
        <v>46155</v>
      </c>
    </row>
    <row r="46151" spans="1:4" ht="15" x14ac:dyDescent="0.25">
      <c r="A46151" s="54" t="s">
        <v>24263</v>
      </c>
      <c r="B46151" s="1" t="str">
        <f t="shared" si="721"/>
        <v>ש פלוס 2006700</v>
      </c>
      <c r="C46151" s="55">
        <v>6700</v>
      </c>
      <c r="D46151" s="53">
        <v>46156</v>
      </c>
    </row>
    <row r="46152" spans="1:4" ht="15" x14ac:dyDescent="0.25">
      <c r="A46152" s="51" t="s">
        <v>24264</v>
      </c>
      <c r="B46152" s="1" t="str">
        <f t="shared" si="721"/>
        <v>ש פנטגון8200</v>
      </c>
      <c r="C46152" s="52">
        <v>8200</v>
      </c>
      <c r="D46152" s="50">
        <v>46157</v>
      </c>
    </row>
    <row r="46153" spans="1:4" ht="15" x14ac:dyDescent="0.25">
      <c r="A46153" s="54" t="s">
        <v>24265</v>
      </c>
      <c r="B46153" s="1" t="str">
        <f t="shared" si="721"/>
        <v>ש פקר2650</v>
      </c>
      <c r="C46153" s="55">
        <v>2650</v>
      </c>
      <c r="D46153" s="53">
        <v>46158</v>
      </c>
    </row>
    <row r="46154" spans="1:4" ht="15" x14ac:dyDescent="0.25">
      <c r="A46154" s="51" t="s">
        <v>24266</v>
      </c>
      <c r="B46154" s="1" t="str">
        <f t="shared" si="721"/>
        <v>ש פרדס אברלה8600</v>
      </c>
      <c r="C46154" s="52">
        <v>8600</v>
      </c>
      <c r="D46154" s="50">
        <v>46159</v>
      </c>
    </row>
    <row r="46155" spans="1:4" ht="15" x14ac:dyDescent="0.25">
      <c r="A46155" s="51" t="s">
        <v>24268</v>
      </c>
      <c r="B46155" s="1" t="str">
        <f t="shared" si="721"/>
        <v>ש פרוגרסיבים2650</v>
      </c>
      <c r="C46155" s="52">
        <v>2650</v>
      </c>
      <c r="D46155" s="50">
        <v>46160</v>
      </c>
    </row>
    <row r="46156" spans="1:4" ht="15" x14ac:dyDescent="0.25">
      <c r="A46156" s="54" t="s">
        <v>24268</v>
      </c>
      <c r="B46156" s="1" t="str">
        <f t="shared" si="721"/>
        <v>ש פרוגרסיבים6400</v>
      </c>
      <c r="C46156" s="55">
        <v>6400</v>
      </c>
      <c r="D46156" s="53">
        <v>46161</v>
      </c>
    </row>
    <row r="46157" spans="1:4" ht="15" x14ac:dyDescent="0.25">
      <c r="A46157" s="51" t="s">
        <v>24268</v>
      </c>
      <c r="B46157" s="1" t="str">
        <f t="shared" si="721"/>
        <v>ש פרוגרסיבים6600</v>
      </c>
      <c r="C46157" s="52">
        <v>6600</v>
      </c>
      <c r="D46157" s="50">
        <v>46162</v>
      </c>
    </row>
    <row r="46158" spans="1:4" ht="15" x14ac:dyDescent="0.25">
      <c r="A46158" s="54" t="s">
        <v>24268</v>
      </c>
      <c r="B46158" s="1" t="str">
        <f t="shared" si="721"/>
        <v>ש פרוגרסיבים6900</v>
      </c>
      <c r="C46158" s="55">
        <v>6900</v>
      </c>
      <c r="D46158" s="53">
        <v>46163</v>
      </c>
    </row>
    <row r="46159" spans="1:4" ht="15" x14ac:dyDescent="0.25">
      <c r="A46159" s="51" t="s">
        <v>24268</v>
      </c>
      <c r="B46159" s="1" t="str">
        <f t="shared" si="721"/>
        <v>ש פרוגרסיבים7200</v>
      </c>
      <c r="C46159" s="52">
        <v>7200</v>
      </c>
      <c r="D46159" s="50">
        <v>46164</v>
      </c>
    </row>
    <row r="46160" spans="1:4" ht="15" x14ac:dyDescent="0.25">
      <c r="A46160" s="54" t="s">
        <v>24268</v>
      </c>
      <c r="B46160" s="1" t="str">
        <f t="shared" si="721"/>
        <v>ש פרוגרסיבים8600</v>
      </c>
      <c r="C46160" s="55">
        <v>8600</v>
      </c>
      <c r="D46160" s="53">
        <v>46165</v>
      </c>
    </row>
    <row r="46161" spans="1:4" ht="15" x14ac:dyDescent="0.25">
      <c r="A46161" s="51" t="s">
        <v>24269</v>
      </c>
      <c r="B46161" s="1" t="str">
        <f t="shared" si="721"/>
        <v>ש פרסים7900</v>
      </c>
      <c r="C46161" s="52">
        <v>7900</v>
      </c>
      <c r="D46161" s="50">
        <v>46166</v>
      </c>
    </row>
    <row r="46162" spans="1:4" ht="15" x14ac:dyDescent="0.25">
      <c r="A46162" s="54" t="s">
        <v>24270</v>
      </c>
      <c r="B46162" s="1" t="str">
        <f t="shared" si="721"/>
        <v>ש פרסים עמישב7900</v>
      </c>
      <c r="C46162" s="55">
        <v>7900</v>
      </c>
      <c r="D46162" s="53">
        <v>46167</v>
      </c>
    </row>
    <row r="46163" spans="1:4" ht="15" x14ac:dyDescent="0.25">
      <c r="A46163" s="51" t="s">
        <v>24271</v>
      </c>
      <c r="B46163" s="1" t="str">
        <f t="shared" si="721"/>
        <v>ש פת3000</v>
      </c>
      <c r="C46163" s="52">
        <v>3000</v>
      </c>
      <c r="D46163" s="50">
        <v>46168</v>
      </c>
    </row>
    <row r="46164" spans="1:4" ht="15" x14ac:dyDescent="0.25">
      <c r="A46164" s="54" t="s">
        <v>24272</v>
      </c>
      <c r="B46164" s="1" t="str">
        <f t="shared" si="721"/>
        <v>ש פתוח7000</v>
      </c>
      <c r="C46164" s="55">
        <v>7000</v>
      </c>
      <c r="D46164" s="53">
        <v>46169</v>
      </c>
    </row>
    <row r="46165" spans="1:4" ht="15" x14ac:dyDescent="0.25">
      <c r="A46165" s="54" t="s">
        <v>24272</v>
      </c>
      <c r="B46165" s="1" t="str">
        <f t="shared" si="721"/>
        <v>ש פתוח9700</v>
      </c>
      <c r="C46165" s="55">
        <v>9700</v>
      </c>
      <c r="D46165" s="53">
        <v>46170</v>
      </c>
    </row>
    <row r="46166" spans="1:4" ht="15" x14ac:dyDescent="0.25">
      <c r="A46166" s="51" t="s">
        <v>24274</v>
      </c>
      <c r="B46166" s="1" t="str">
        <f t="shared" si="721"/>
        <v>ש צאל7400</v>
      </c>
      <c r="C46166" s="52">
        <v>7400</v>
      </c>
      <c r="D46166" s="50">
        <v>46171</v>
      </c>
    </row>
    <row r="46167" spans="1:4" ht="15" x14ac:dyDescent="0.25">
      <c r="A46167" s="54" t="s">
        <v>24275</v>
      </c>
      <c r="B46167" s="1" t="str">
        <f t="shared" si="721"/>
        <v>ש צבא הקבע1061</v>
      </c>
      <c r="C46167" s="55">
        <v>1061</v>
      </c>
      <c r="D46167" s="53">
        <v>46172</v>
      </c>
    </row>
    <row r="46168" spans="1:4" ht="15" x14ac:dyDescent="0.25">
      <c r="A46168" s="51" t="s">
        <v>24276</v>
      </c>
      <c r="B46168" s="1" t="str">
        <f t="shared" si="721"/>
        <v>ש צבא קבע99</v>
      </c>
      <c r="C46168" s="52">
        <v>99</v>
      </c>
      <c r="D46168" s="50">
        <v>46173</v>
      </c>
    </row>
    <row r="46169" spans="1:4" ht="15" x14ac:dyDescent="0.25">
      <c r="A46169" s="54" t="s">
        <v>24276</v>
      </c>
      <c r="B46169" s="1" t="str">
        <f t="shared" si="721"/>
        <v>ש צבא קבע1034</v>
      </c>
      <c r="C46169" s="55">
        <v>1034</v>
      </c>
      <c r="D46169" s="53">
        <v>46174</v>
      </c>
    </row>
    <row r="46170" spans="1:4" ht="15" x14ac:dyDescent="0.25">
      <c r="A46170" s="51" t="s">
        <v>24276</v>
      </c>
      <c r="B46170" s="1" t="str">
        <f t="shared" si="721"/>
        <v>ש צבא קבע2550</v>
      </c>
      <c r="C46170" s="52">
        <v>2550</v>
      </c>
      <c r="D46170" s="50">
        <v>46175</v>
      </c>
    </row>
    <row r="46171" spans="1:4" ht="15" x14ac:dyDescent="0.25">
      <c r="A46171" s="54" t="s">
        <v>24276</v>
      </c>
      <c r="B46171" s="1" t="str">
        <f t="shared" si="721"/>
        <v>ש צבא קבע2650</v>
      </c>
      <c r="C46171" s="55">
        <v>2650</v>
      </c>
      <c r="D46171" s="53">
        <v>46176</v>
      </c>
    </row>
    <row r="46172" spans="1:4" ht="15" x14ac:dyDescent="0.25">
      <c r="A46172" s="51" t="s">
        <v>24276</v>
      </c>
      <c r="B46172" s="1" t="str">
        <f t="shared" si="721"/>
        <v>ש צבא קבע8600</v>
      </c>
      <c r="C46172" s="52">
        <v>8600</v>
      </c>
      <c r="D46172" s="50">
        <v>46177</v>
      </c>
    </row>
    <row r="46173" spans="1:4" ht="15" x14ac:dyDescent="0.25">
      <c r="A46173" s="54" t="s">
        <v>24277</v>
      </c>
      <c r="B46173" s="1" t="str">
        <f t="shared" si="721"/>
        <v>ש צבא קבע אלנבי3000</v>
      </c>
      <c r="C46173" s="55">
        <v>3000</v>
      </c>
      <c r="D46173" s="53">
        <v>46178</v>
      </c>
    </row>
    <row r="46174" spans="1:4" ht="15" x14ac:dyDescent="0.25">
      <c r="A46174" s="51" t="s">
        <v>24278</v>
      </c>
      <c r="B46174" s="1" t="str">
        <f t="shared" si="721"/>
        <v>ש צבא קבע ק שלום5000</v>
      </c>
      <c r="C46174" s="52">
        <v>5000</v>
      </c>
      <c r="D46174" s="50">
        <v>46179</v>
      </c>
    </row>
    <row r="46175" spans="1:4" ht="15" x14ac:dyDescent="0.25">
      <c r="A46175" s="51" t="s">
        <v>24280</v>
      </c>
      <c r="B46175" s="1" t="str">
        <f t="shared" si="721"/>
        <v>ש צבורי7600</v>
      </c>
      <c r="C46175" s="52">
        <v>7600</v>
      </c>
      <c r="D46175" s="50">
        <v>46180</v>
      </c>
    </row>
    <row r="46176" spans="1:4" ht="15" x14ac:dyDescent="0.25">
      <c r="A46176" s="54" t="s">
        <v>24281</v>
      </c>
      <c r="B46176" s="1" t="str">
        <f t="shared" si="721"/>
        <v>ש צדור7900</v>
      </c>
      <c r="C46176" s="55">
        <v>7900</v>
      </c>
      <c r="D46176" s="53">
        <v>46181</v>
      </c>
    </row>
    <row r="46177" spans="1:4" ht="15" x14ac:dyDescent="0.25">
      <c r="A46177" s="51" t="s">
        <v>24282</v>
      </c>
      <c r="B46177" s="1" t="str">
        <f t="shared" si="721"/>
        <v>ש צה"ל4000</v>
      </c>
      <c r="C46177" s="52">
        <v>4000</v>
      </c>
      <c r="D46177" s="50">
        <v>46182</v>
      </c>
    </row>
    <row r="46178" spans="1:4" ht="15" x14ac:dyDescent="0.25">
      <c r="A46178" s="54" t="s">
        <v>24283</v>
      </c>
      <c r="B46178" s="1" t="str">
        <f t="shared" si="721"/>
        <v>ש צהל6100</v>
      </c>
      <c r="C46178" s="55">
        <v>6100</v>
      </c>
      <c r="D46178" s="53">
        <v>46183</v>
      </c>
    </row>
    <row r="46179" spans="1:4" ht="15" x14ac:dyDescent="0.25">
      <c r="A46179" s="51" t="s">
        <v>24284</v>
      </c>
      <c r="B46179" s="1" t="str">
        <f t="shared" si="721"/>
        <v>ש צהלה5000</v>
      </c>
      <c r="C46179" s="52">
        <v>5000</v>
      </c>
      <c r="D46179" s="50">
        <v>46184</v>
      </c>
    </row>
    <row r="46180" spans="1:4" ht="15" x14ac:dyDescent="0.25">
      <c r="A46180" s="54" t="s">
        <v>24285</v>
      </c>
      <c r="B46180" s="1" t="str">
        <f t="shared" si="721"/>
        <v>ש צהלון5000</v>
      </c>
      <c r="C46180" s="55">
        <v>5000</v>
      </c>
      <c r="D46180" s="53">
        <v>46185</v>
      </c>
    </row>
    <row r="46181" spans="1:4" ht="15" x14ac:dyDescent="0.25">
      <c r="A46181" s="51" t="s">
        <v>24286</v>
      </c>
      <c r="B46181" s="1" t="str">
        <f t="shared" si="721"/>
        <v>ש צופית2600</v>
      </c>
      <c r="C46181" s="52">
        <v>2600</v>
      </c>
      <c r="D46181" s="50">
        <v>46186</v>
      </c>
    </row>
    <row r="46182" spans="1:4" ht="15" x14ac:dyDescent="0.25">
      <c r="A46182" s="54" t="s">
        <v>24287</v>
      </c>
      <c r="B46182" s="1" t="str">
        <f t="shared" si="721"/>
        <v>ש ציונים כלליים6400</v>
      </c>
      <c r="C46182" s="55">
        <v>6400</v>
      </c>
      <c r="D46182" s="53">
        <v>46187</v>
      </c>
    </row>
    <row r="46183" spans="1:4" ht="15" x14ac:dyDescent="0.25">
      <c r="A46183" s="51" t="s">
        <v>24287</v>
      </c>
      <c r="B46183" s="1" t="str">
        <f t="shared" si="721"/>
        <v>ש ציונים כלליים6700</v>
      </c>
      <c r="C46183" s="52">
        <v>6700</v>
      </c>
      <c r="D46183" s="50">
        <v>46188</v>
      </c>
    </row>
    <row r="46184" spans="1:4" ht="15" x14ac:dyDescent="0.25">
      <c r="A46184" s="54" t="s">
        <v>24287</v>
      </c>
      <c r="B46184" s="1" t="str">
        <f t="shared" si="721"/>
        <v>ש ציונים כלליים7400</v>
      </c>
      <c r="C46184" s="55">
        <v>7400</v>
      </c>
      <c r="D46184" s="53">
        <v>46189</v>
      </c>
    </row>
    <row r="46185" spans="1:4" ht="15" x14ac:dyDescent="0.25">
      <c r="A46185" s="54" t="s">
        <v>24288</v>
      </c>
      <c r="B46185" s="1" t="str">
        <f t="shared" si="721"/>
        <v>ש ציונים כללים7900</v>
      </c>
      <c r="C46185" s="55">
        <v>7900</v>
      </c>
      <c r="D46185" s="53">
        <v>46190</v>
      </c>
    </row>
    <row r="46186" spans="1:4" ht="15" x14ac:dyDescent="0.25">
      <c r="A46186" s="51" t="s">
        <v>24289</v>
      </c>
      <c r="B46186" s="1" t="str">
        <f t="shared" si="721"/>
        <v>ש צכי8200</v>
      </c>
      <c r="C46186" s="52">
        <v>8200</v>
      </c>
      <c r="D46186" s="50">
        <v>46191</v>
      </c>
    </row>
    <row r="46187" spans="1:4" ht="15" x14ac:dyDescent="0.25">
      <c r="A46187" s="54" t="s">
        <v>24290</v>
      </c>
      <c r="B46187" s="1" t="str">
        <f t="shared" si="721"/>
        <v>ש צמרת הבירה3000</v>
      </c>
      <c r="C46187" s="55">
        <v>3000</v>
      </c>
      <c r="D46187" s="53">
        <v>46192</v>
      </c>
    </row>
    <row r="46188" spans="1:4" ht="15" x14ac:dyDescent="0.25">
      <c r="A46188" s="51" t="s">
        <v>24291</v>
      </c>
      <c r="B46188" s="1" t="str">
        <f t="shared" si="721"/>
        <v>ש צנחנים8600</v>
      </c>
      <c r="C46188" s="52">
        <v>8600</v>
      </c>
      <c r="D46188" s="50">
        <v>46193</v>
      </c>
    </row>
    <row r="46189" spans="1:4" ht="15" x14ac:dyDescent="0.25">
      <c r="A46189" s="54" t="s">
        <v>24292</v>
      </c>
      <c r="B46189" s="1" t="str">
        <f t="shared" si="721"/>
        <v>ש צפון7000</v>
      </c>
      <c r="C46189" s="55">
        <v>7000</v>
      </c>
      <c r="D46189" s="53">
        <v>46194</v>
      </c>
    </row>
    <row r="46190" spans="1:4" ht="15" x14ac:dyDescent="0.25">
      <c r="A46190" s="51" t="s">
        <v>24292</v>
      </c>
      <c r="B46190" s="1" t="str">
        <f t="shared" si="721"/>
        <v>ש צפון7600</v>
      </c>
      <c r="C46190" s="52">
        <v>7600</v>
      </c>
      <c r="D46190" s="50">
        <v>46195</v>
      </c>
    </row>
    <row r="46191" spans="1:4" ht="15" x14ac:dyDescent="0.25">
      <c r="A46191" s="54" t="s">
        <v>24293</v>
      </c>
      <c r="B46191" s="1" t="str">
        <f t="shared" si="721"/>
        <v>ש צפון ב7100</v>
      </c>
      <c r="C46191" s="55">
        <v>7100</v>
      </c>
      <c r="D46191" s="53">
        <v>46196</v>
      </c>
    </row>
    <row r="46192" spans="1:4" ht="15" x14ac:dyDescent="0.25">
      <c r="A46192" s="51" t="s">
        <v>24293</v>
      </c>
      <c r="B46192" s="1" t="str">
        <f t="shared" si="721"/>
        <v>ש צפון ב7600</v>
      </c>
      <c r="C46192" s="52">
        <v>7600</v>
      </c>
      <c r="D46192" s="50">
        <v>46197</v>
      </c>
    </row>
    <row r="46193" spans="1:4" ht="15" x14ac:dyDescent="0.25">
      <c r="A46193" s="54" t="s">
        <v>24294</v>
      </c>
      <c r="B46193" s="1" t="str">
        <f t="shared" si="721"/>
        <v>ש צפון ג7600</v>
      </c>
      <c r="C46193" s="55">
        <v>7600</v>
      </c>
      <c r="D46193" s="53">
        <v>46198</v>
      </c>
    </row>
    <row r="46194" spans="1:4" ht="15" x14ac:dyDescent="0.25">
      <c r="A46194" s="51" t="s">
        <v>24295</v>
      </c>
      <c r="B46194" s="1" t="str">
        <f t="shared" si="721"/>
        <v>ש צפוף7600</v>
      </c>
      <c r="C46194" s="52">
        <v>7600</v>
      </c>
      <c r="D46194" s="50">
        <v>46199</v>
      </c>
    </row>
    <row r="46195" spans="1:4" ht="15" x14ac:dyDescent="0.25">
      <c r="A46195" s="54" t="s">
        <v>24298</v>
      </c>
      <c r="B46195" s="1" t="str">
        <f t="shared" si="721"/>
        <v>ש צר עמידר9300</v>
      </c>
      <c r="C46195" s="55">
        <v>9300</v>
      </c>
      <c r="D46195" s="53">
        <v>46200</v>
      </c>
    </row>
    <row r="46196" spans="1:4" ht="15" x14ac:dyDescent="0.25">
      <c r="A46196" s="51" t="s">
        <v>24299</v>
      </c>
      <c r="B46196" s="1" t="str">
        <f t="shared" si="721"/>
        <v>ש צריפונים565</v>
      </c>
      <c r="C46196" s="52">
        <v>565</v>
      </c>
      <c r="D46196" s="50">
        <v>46201</v>
      </c>
    </row>
    <row r="46197" spans="1:4" ht="15" x14ac:dyDescent="0.25">
      <c r="A46197" s="54" t="s">
        <v>24300</v>
      </c>
      <c r="B46197" s="1" t="str">
        <f t="shared" si="721"/>
        <v>ש צריפים אדומים469</v>
      </c>
      <c r="C46197" s="55">
        <v>469</v>
      </c>
      <c r="D46197" s="53">
        <v>46202</v>
      </c>
    </row>
    <row r="46198" spans="1:4" ht="15" x14ac:dyDescent="0.25">
      <c r="A46198" s="51" t="s">
        <v>24300</v>
      </c>
      <c r="B46198" s="1" t="str">
        <f t="shared" si="721"/>
        <v>ש צריפים אדומים9200</v>
      </c>
      <c r="C46198" s="52">
        <v>9200</v>
      </c>
      <c r="D46198" s="50">
        <v>46203</v>
      </c>
    </row>
    <row r="46199" spans="1:4" ht="15" x14ac:dyDescent="0.25">
      <c r="A46199" s="54" t="s">
        <v>24301</v>
      </c>
      <c r="B46199" s="1" t="str">
        <f t="shared" si="721"/>
        <v>ש צריפים שוודיים6400</v>
      </c>
      <c r="C46199" s="55">
        <v>6400</v>
      </c>
      <c r="D46199" s="53">
        <v>46204</v>
      </c>
    </row>
    <row r="46200" spans="1:4" ht="15" x14ac:dyDescent="0.25">
      <c r="A46200" s="51" t="s">
        <v>24302</v>
      </c>
      <c r="B46200" s="1" t="str">
        <f t="shared" si="721"/>
        <v>ש ק הישיבה6100</v>
      </c>
      <c r="C46200" s="52">
        <v>6100</v>
      </c>
      <c r="D46200" s="50">
        <v>46205</v>
      </c>
    </row>
    <row r="46201" spans="1:4" ht="15" x14ac:dyDescent="0.25">
      <c r="A46201" s="54" t="s">
        <v>24303</v>
      </c>
      <c r="B46201" s="1" t="str">
        <f t="shared" si="721"/>
        <v>ש קדמה2650</v>
      </c>
      <c r="C46201" s="55">
        <v>2650</v>
      </c>
      <c r="D46201" s="53">
        <v>46206</v>
      </c>
    </row>
    <row r="46202" spans="1:4" ht="15" x14ac:dyDescent="0.25">
      <c r="A46202" s="51" t="s">
        <v>24304</v>
      </c>
      <c r="B46202" s="1" t="str">
        <f t="shared" si="721"/>
        <v>ש קדמת עדן9200</v>
      </c>
      <c r="C46202" s="52">
        <v>9200</v>
      </c>
      <c r="D46202" s="50">
        <v>46207</v>
      </c>
    </row>
    <row r="46203" spans="1:4" ht="15" x14ac:dyDescent="0.25">
      <c r="A46203" s="54" t="s">
        <v>24305</v>
      </c>
      <c r="B46203" s="1" t="str">
        <f t="shared" si="721"/>
        <v>ש קואפרטיבים3000</v>
      </c>
      <c r="C46203" s="55">
        <v>3000</v>
      </c>
      <c r="D46203" s="53">
        <v>46208</v>
      </c>
    </row>
    <row r="46204" spans="1:4" ht="15" x14ac:dyDescent="0.25">
      <c r="A46204" s="51" t="s">
        <v>24306</v>
      </c>
      <c r="B46204" s="1" t="str">
        <f t="shared" si="721"/>
        <v>ש קוטג'240</v>
      </c>
      <c r="C46204" s="52">
        <v>240</v>
      </c>
      <c r="D46204" s="50">
        <v>46209</v>
      </c>
    </row>
    <row r="46205" spans="1:4" ht="15" x14ac:dyDescent="0.25">
      <c r="A46205" s="51" t="s">
        <v>24306</v>
      </c>
      <c r="B46205" s="1" t="str">
        <f t="shared" si="721"/>
        <v>ש קוטג'2610</v>
      </c>
      <c r="C46205" s="52">
        <v>2610</v>
      </c>
      <c r="D46205" s="50">
        <v>46210</v>
      </c>
    </row>
    <row r="46206" spans="1:4" ht="15" x14ac:dyDescent="0.25">
      <c r="A46206" s="54" t="s">
        <v>24308</v>
      </c>
      <c r="B46206" s="1" t="str">
        <f t="shared" si="721"/>
        <v>ש קוטג גילה3000</v>
      </c>
      <c r="C46206" s="55">
        <v>3000</v>
      </c>
      <c r="D46206" s="53">
        <v>46211</v>
      </c>
    </row>
    <row r="46207" spans="1:4" ht="15" x14ac:dyDescent="0.25">
      <c r="A46207" s="51" t="s">
        <v>24309</v>
      </c>
      <c r="B46207" s="1" t="str">
        <f t="shared" si="721"/>
        <v>ש קוטגים2650</v>
      </c>
      <c r="C46207" s="52">
        <v>2650</v>
      </c>
      <c r="D46207" s="50">
        <v>46212</v>
      </c>
    </row>
    <row r="46208" spans="1:4" ht="15" x14ac:dyDescent="0.25">
      <c r="A46208" s="54" t="s">
        <v>24310</v>
      </c>
      <c r="B46208" s="1" t="str">
        <f t="shared" si="721"/>
        <v>ש קומות עמישב7900</v>
      </c>
      <c r="C46208" s="55">
        <v>7900</v>
      </c>
      <c r="D46208" s="53">
        <v>46213</v>
      </c>
    </row>
    <row r="46209" spans="1:4" ht="15" x14ac:dyDescent="0.25">
      <c r="A46209" s="51" t="s">
        <v>24311</v>
      </c>
      <c r="B46209" s="1" t="str">
        <f t="shared" si="721"/>
        <v>ש קומות שעריה7900</v>
      </c>
      <c r="C46209" s="52">
        <v>7900</v>
      </c>
      <c r="D46209" s="50">
        <v>46214</v>
      </c>
    </row>
    <row r="46210" spans="1:4" ht="15" x14ac:dyDescent="0.25">
      <c r="A46210" s="54" t="s">
        <v>24312</v>
      </c>
      <c r="B46210" s="1" t="str">
        <f t="shared" si="721"/>
        <v>ש קומותיים2200</v>
      </c>
      <c r="C46210" s="55">
        <v>2200</v>
      </c>
      <c r="D46210" s="53">
        <v>46215</v>
      </c>
    </row>
    <row r="46211" spans="1:4" ht="15" x14ac:dyDescent="0.25">
      <c r="A46211" s="51" t="s">
        <v>24313</v>
      </c>
      <c r="B46211" s="1" t="str">
        <f t="shared" ref="B46211:B46274" si="722">A46211&amp;C46211</f>
        <v>ש קוממיות3000</v>
      </c>
      <c r="C46211" s="52">
        <v>3000</v>
      </c>
      <c r="D46211" s="50">
        <v>46216</v>
      </c>
    </row>
    <row r="46212" spans="1:4" ht="15" x14ac:dyDescent="0.25">
      <c r="A46212" s="54" t="s">
        <v>24314</v>
      </c>
      <c r="B46212" s="1" t="str">
        <f t="shared" si="722"/>
        <v>ש קטרה2550</v>
      </c>
      <c r="C46212" s="55">
        <v>2550</v>
      </c>
      <c r="D46212" s="53">
        <v>46217</v>
      </c>
    </row>
    <row r="46213" spans="1:4" ht="15" x14ac:dyDescent="0.25">
      <c r="A46213" s="51" t="s">
        <v>24315</v>
      </c>
      <c r="B46213" s="1" t="str">
        <f t="shared" si="722"/>
        <v>ש קיראון2620</v>
      </c>
      <c r="C46213" s="52">
        <v>2620</v>
      </c>
      <c r="D46213" s="50">
        <v>46218</v>
      </c>
    </row>
    <row r="46214" spans="1:4" ht="15" x14ac:dyDescent="0.25">
      <c r="A46214" s="54" t="s">
        <v>24316</v>
      </c>
      <c r="B46214" s="1" t="str">
        <f t="shared" si="722"/>
        <v>ש קלט קרית משה8400</v>
      </c>
      <c r="C46214" s="55">
        <v>8400</v>
      </c>
      <c r="D46214" s="53">
        <v>46219</v>
      </c>
    </row>
    <row r="46215" spans="1:4" ht="15" x14ac:dyDescent="0.25">
      <c r="A46215" s="54" t="s">
        <v>24318</v>
      </c>
      <c r="B46215" s="1" t="str">
        <f t="shared" si="722"/>
        <v>ש קליפורניה2200</v>
      </c>
      <c r="C46215" s="55">
        <v>2200</v>
      </c>
      <c r="D46215" s="53">
        <v>46220</v>
      </c>
    </row>
    <row r="46216" spans="1:4" ht="15" x14ac:dyDescent="0.25">
      <c r="A46216" s="51" t="s">
        <v>24318</v>
      </c>
      <c r="B46216" s="1" t="str">
        <f t="shared" si="722"/>
        <v>ש קליפורניה2650</v>
      </c>
      <c r="C46216" s="52">
        <v>2650</v>
      </c>
      <c r="D46216" s="50">
        <v>46221</v>
      </c>
    </row>
    <row r="46217" spans="1:4" ht="15" x14ac:dyDescent="0.25">
      <c r="A46217" s="54" t="s">
        <v>24318</v>
      </c>
      <c r="B46217" s="1" t="str">
        <f t="shared" si="722"/>
        <v>ש קליפורניה6600</v>
      </c>
      <c r="C46217" s="55">
        <v>6600</v>
      </c>
      <c r="D46217" s="53">
        <v>46222</v>
      </c>
    </row>
    <row r="46218" spans="1:4" ht="15" x14ac:dyDescent="0.25">
      <c r="A46218" s="51" t="s">
        <v>24318</v>
      </c>
      <c r="B46218" s="1" t="str">
        <f t="shared" si="722"/>
        <v>ש קליפורניה6700</v>
      </c>
      <c r="C46218" s="52">
        <v>6700</v>
      </c>
      <c r="D46218" s="50">
        <v>46223</v>
      </c>
    </row>
    <row r="46219" spans="1:4" ht="15" x14ac:dyDescent="0.25">
      <c r="A46219" s="54" t="s">
        <v>24318</v>
      </c>
      <c r="B46219" s="1" t="str">
        <f t="shared" si="722"/>
        <v>ש קליפורניה7600</v>
      </c>
      <c r="C46219" s="55">
        <v>7600</v>
      </c>
      <c r="D46219" s="53">
        <v>46224</v>
      </c>
    </row>
    <row r="46220" spans="1:4" ht="15" x14ac:dyDescent="0.25">
      <c r="A46220" s="51" t="s">
        <v>24318</v>
      </c>
      <c r="B46220" s="1" t="str">
        <f t="shared" si="722"/>
        <v>ש קליפורניה8300</v>
      </c>
      <c r="C46220" s="52">
        <v>8300</v>
      </c>
      <c r="D46220" s="50">
        <v>46225</v>
      </c>
    </row>
    <row r="46221" spans="1:4" ht="15" x14ac:dyDescent="0.25">
      <c r="A46221" s="54" t="s">
        <v>24318</v>
      </c>
      <c r="B46221" s="1" t="str">
        <f t="shared" si="722"/>
        <v>ש קליפורניה9600</v>
      </c>
      <c r="C46221" s="55">
        <v>9600</v>
      </c>
      <c r="D46221" s="53">
        <v>46226</v>
      </c>
    </row>
    <row r="46222" spans="1:4" ht="15" x14ac:dyDescent="0.25">
      <c r="A46222" s="51" t="s">
        <v>24319</v>
      </c>
      <c r="B46222" s="1" t="str">
        <f t="shared" si="722"/>
        <v>ש קנדי1020</v>
      </c>
      <c r="C46222" s="52">
        <v>1020</v>
      </c>
      <c r="D46222" s="50">
        <v>46227</v>
      </c>
    </row>
    <row r="46223" spans="1:4" ht="15" x14ac:dyDescent="0.25">
      <c r="A46223" s="54" t="s">
        <v>24320</v>
      </c>
      <c r="B46223" s="1" t="str">
        <f t="shared" si="722"/>
        <v>ש קפלן6900</v>
      </c>
      <c r="C46223" s="55">
        <v>6900</v>
      </c>
      <c r="D46223" s="53">
        <v>46228</v>
      </c>
    </row>
    <row r="46224" spans="1:4" ht="15" x14ac:dyDescent="0.25">
      <c r="A46224" s="51" t="s">
        <v>24321</v>
      </c>
      <c r="B46224" s="1" t="str">
        <f t="shared" si="722"/>
        <v>ש קרוונים1298</v>
      </c>
      <c r="C46224" s="52">
        <v>1298</v>
      </c>
      <c r="D46224" s="50">
        <v>46229</v>
      </c>
    </row>
    <row r="46225" spans="1:4" ht="15" x14ac:dyDescent="0.25">
      <c r="A46225" s="51" t="s">
        <v>24321</v>
      </c>
      <c r="B46225" s="1" t="str">
        <f t="shared" si="722"/>
        <v>ש קרוונים370</v>
      </c>
      <c r="C46225" s="52">
        <v>370</v>
      </c>
      <c r="D46225" s="50">
        <v>46230</v>
      </c>
    </row>
    <row r="46226" spans="1:4" ht="15" x14ac:dyDescent="0.25">
      <c r="A46226" s="54" t="s">
        <v>24321</v>
      </c>
      <c r="B46226" s="1" t="str">
        <f t="shared" si="722"/>
        <v>ש קרוונים1241</v>
      </c>
      <c r="C46226" s="55">
        <v>1241</v>
      </c>
      <c r="D46226" s="53">
        <v>46231</v>
      </c>
    </row>
    <row r="46227" spans="1:4" ht="15" x14ac:dyDescent="0.25">
      <c r="A46227" s="51" t="s">
        <v>24321</v>
      </c>
      <c r="B46227" s="1" t="str">
        <f t="shared" si="722"/>
        <v>ש קרוונים3571</v>
      </c>
      <c r="C46227" s="52">
        <v>3571</v>
      </c>
      <c r="D46227" s="50">
        <v>46232</v>
      </c>
    </row>
    <row r="46228" spans="1:4" ht="15" x14ac:dyDescent="0.25">
      <c r="A46228" s="54" t="s">
        <v>24321</v>
      </c>
      <c r="B46228" s="1" t="str">
        <f t="shared" si="722"/>
        <v>ש קרוונים3617</v>
      </c>
      <c r="C46228" s="55">
        <v>3617</v>
      </c>
      <c r="D46228" s="53">
        <v>46233</v>
      </c>
    </row>
    <row r="46229" spans="1:4" ht="15" x14ac:dyDescent="0.25">
      <c r="A46229" s="51" t="s">
        <v>24321</v>
      </c>
      <c r="B46229" s="1" t="str">
        <f t="shared" si="722"/>
        <v>ש קרוונים7100</v>
      </c>
      <c r="C46229" s="52">
        <v>7100</v>
      </c>
      <c r="D46229" s="50">
        <v>46234</v>
      </c>
    </row>
    <row r="46230" spans="1:4" ht="15" x14ac:dyDescent="0.25">
      <c r="A46230" s="54" t="s">
        <v>24321</v>
      </c>
      <c r="B46230" s="1" t="str">
        <f t="shared" si="722"/>
        <v>ש קרוונים8400</v>
      </c>
      <c r="C46230" s="55">
        <v>8400</v>
      </c>
      <c r="D46230" s="53">
        <v>46235</v>
      </c>
    </row>
    <row r="46231" spans="1:4" ht="15" x14ac:dyDescent="0.25">
      <c r="A46231" s="51" t="s">
        <v>24321</v>
      </c>
      <c r="B46231" s="1" t="str">
        <f t="shared" si="722"/>
        <v>ש קרוונים8500</v>
      </c>
      <c r="C46231" s="52">
        <v>8500</v>
      </c>
      <c r="D46231" s="50">
        <v>46236</v>
      </c>
    </row>
    <row r="46232" spans="1:4" ht="15" x14ac:dyDescent="0.25">
      <c r="A46232" s="54" t="s">
        <v>24323</v>
      </c>
      <c r="B46232" s="1" t="str">
        <f t="shared" si="722"/>
        <v>ש קרית חוף9100</v>
      </c>
      <c r="C46232" s="55">
        <v>9100</v>
      </c>
      <c r="D46232" s="53">
        <v>46237</v>
      </c>
    </row>
    <row r="46233" spans="1:4" ht="15" x14ac:dyDescent="0.25">
      <c r="A46233" s="51" t="s">
        <v>24324</v>
      </c>
      <c r="B46233" s="1" t="str">
        <f t="shared" si="722"/>
        <v>ש קרית טבעון2300</v>
      </c>
      <c r="C46233" s="52">
        <v>2300</v>
      </c>
      <c r="D46233" s="50">
        <v>46238</v>
      </c>
    </row>
    <row r="46234" spans="1:4" ht="15" x14ac:dyDescent="0.25">
      <c r="A46234" s="54" t="s">
        <v>24325</v>
      </c>
      <c r="B46234" s="1" t="str">
        <f t="shared" si="722"/>
        <v>ש קרית יוספטל9100</v>
      </c>
      <c r="C46234" s="55">
        <v>9100</v>
      </c>
      <c r="D46234" s="53">
        <v>46239</v>
      </c>
    </row>
    <row r="46235" spans="1:4" ht="15" x14ac:dyDescent="0.25">
      <c r="A46235" s="54" t="s">
        <v>24327</v>
      </c>
      <c r="B46235" s="1" t="str">
        <f t="shared" si="722"/>
        <v>ש קרית עשור9100</v>
      </c>
      <c r="C46235" s="55">
        <v>9100</v>
      </c>
      <c r="D46235" s="53">
        <v>46240</v>
      </c>
    </row>
    <row r="46236" spans="1:4" ht="15" x14ac:dyDescent="0.25">
      <c r="A46236" s="51" t="s">
        <v>24328</v>
      </c>
      <c r="B46236" s="1" t="str">
        <f t="shared" si="722"/>
        <v>ש קרית צאנז3000</v>
      </c>
      <c r="C46236" s="52">
        <v>3000</v>
      </c>
      <c r="D46236" s="50">
        <v>46241</v>
      </c>
    </row>
    <row r="46237" spans="1:4" ht="15" x14ac:dyDescent="0.25">
      <c r="A46237" s="54" t="s">
        <v>24329</v>
      </c>
      <c r="B46237" s="1" t="str">
        <f t="shared" si="722"/>
        <v>ש קרית שלום5000</v>
      </c>
      <c r="C46237" s="55">
        <v>5000</v>
      </c>
      <c r="D46237" s="53">
        <v>46242</v>
      </c>
    </row>
    <row r="46238" spans="1:4" ht="15" x14ac:dyDescent="0.25">
      <c r="A46238" s="51" t="s">
        <v>24330</v>
      </c>
      <c r="B46238" s="1" t="str">
        <f t="shared" si="722"/>
        <v>ש קרית שמואל ב4000</v>
      </c>
      <c r="C46238" s="52">
        <v>4000</v>
      </c>
      <c r="D46238" s="50">
        <v>46243</v>
      </c>
    </row>
    <row r="46239" spans="1:4" ht="15" x14ac:dyDescent="0.25">
      <c r="A46239" s="54" t="s">
        <v>24331</v>
      </c>
      <c r="B46239" s="1" t="str">
        <f t="shared" si="722"/>
        <v>ש קרית שפרינצק4000</v>
      </c>
      <c r="C46239" s="55">
        <v>4000</v>
      </c>
      <c r="D46239" s="53">
        <v>46244</v>
      </c>
    </row>
    <row r="46240" spans="1:4" ht="15" x14ac:dyDescent="0.25">
      <c r="A46240" s="51" t="s">
        <v>24332</v>
      </c>
      <c r="B46240" s="1" t="str">
        <f t="shared" si="722"/>
        <v>ש קרן היסוד26</v>
      </c>
      <c r="C46240" s="52">
        <v>26</v>
      </c>
      <c r="D46240" s="50">
        <v>46245</v>
      </c>
    </row>
    <row r="46241" spans="1:4" ht="15" x14ac:dyDescent="0.25">
      <c r="A46241" s="54" t="s">
        <v>24332</v>
      </c>
      <c r="B46241" s="1" t="str">
        <f t="shared" si="722"/>
        <v>ש קרן היסוד469</v>
      </c>
      <c r="C46241" s="55">
        <v>469</v>
      </c>
      <c r="D46241" s="53">
        <v>46246</v>
      </c>
    </row>
    <row r="46242" spans="1:4" ht="15" x14ac:dyDescent="0.25">
      <c r="A46242" s="51" t="s">
        <v>24333</v>
      </c>
      <c r="B46242" s="1" t="str">
        <f t="shared" si="722"/>
        <v>ש קרת2500</v>
      </c>
      <c r="C46242" s="52">
        <v>2500</v>
      </c>
      <c r="D46242" s="50">
        <v>46247</v>
      </c>
    </row>
    <row r="46243" spans="1:4" ht="15" x14ac:dyDescent="0.25">
      <c r="A46243" s="54" t="s">
        <v>24333</v>
      </c>
      <c r="B46243" s="1" t="str">
        <f t="shared" si="722"/>
        <v>ש קרת6300</v>
      </c>
      <c r="C46243" s="55">
        <v>6300</v>
      </c>
      <c r="D46243" s="53">
        <v>46248</v>
      </c>
    </row>
    <row r="46244" spans="1:4" ht="15" x14ac:dyDescent="0.25">
      <c r="A46244" s="51" t="s">
        <v>24334</v>
      </c>
      <c r="B46244" s="1" t="str">
        <f t="shared" si="722"/>
        <v>ש ראשונים2560</v>
      </c>
      <c r="C46244" s="52">
        <v>2560</v>
      </c>
      <c r="D46244" s="50">
        <v>46249</v>
      </c>
    </row>
    <row r="46245" spans="1:4" ht="15" x14ac:dyDescent="0.25">
      <c r="A46245" s="51" t="s">
        <v>24335</v>
      </c>
      <c r="B46245" s="1" t="str">
        <f t="shared" si="722"/>
        <v>ש רבנים3000</v>
      </c>
      <c r="C46245" s="52">
        <v>3000</v>
      </c>
      <c r="D46245" s="50">
        <v>46250</v>
      </c>
    </row>
    <row r="46246" spans="1:4" ht="15" x14ac:dyDescent="0.25">
      <c r="A46246" s="54" t="s">
        <v>24336</v>
      </c>
      <c r="B46246" s="1" t="str">
        <f t="shared" si="722"/>
        <v>ש רוגובין6400</v>
      </c>
      <c r="C46246" s="55">
        <v>6400</v>
      </c>
      <c r="D46246" s="53">
        <v>46251</v>
      </c>
    </row>
    <row r="46247" spans="1:4" ht="15" x14ac:dyDescent="0.25">
      <c r="A46247" s="51" t="s">
        <v>24336</v>
      </c>
      <c r="B46247" s="1" t="str">
        <f t="shared" si="722"/>
        <v>ש רוגובין7900</v>
      </c>
      <c r="C46247" s="52">
        <v>7900</v>
      </c>
      <c r="D46247" s="50">
        <v>46252</v>
      </c>
    </row>
    <row r="46248" spans="1:4" ht="15" x14ac:dyDescent="0.25">
      <c r="A46248" s="54" t="s">
        <v>24337</v>
      </c>
      <c r="B46248" s="1" t="str">
        <f t="shared" si="722"/>
        <v>ש רוגוזין6100</v>
      </c>
      <c r="C46248" s="55">
        <v>6100</v>
      </c>
      <c r="D46248" s="53">
        <v>46253</v>
      </c>
    </row>
    <row r="46249" spans="1:4" ht="15" x14ac:dyDescent="0.25">
      <c r="A46249" s="51" t="s">
        <v>24338</v>
      </c>
      <c r="B46249" s="1" t="str">
        <f t="shared" si="722"/>
        <v>ש רווקיה7700</v>
      </c>
      <c r="C46249" s="52">
        <v>7700</v>
      </c>
      <c r="D46249" s="50">
        <v>46254</v>
      </c>
    </row>
    <row r="46250" spans="1:4" ht="15" x14ac:dyDescent="0.25">
      <c r="A46250" s="54" t="s">
        <v>24339</v>
      </c>
      <c r="B46250" s="1" t="str">
        <f t="shared" si="722"/>
        <v>ש רוזנשטין6300</v>
      </c>
      <c r="C46250" s="55">
        <v>6300</v>
      </c>
      <c r="D46250" s="53">
        <v>46255</v>
      </c>
    </row>
    <row r="46251" spans="1:4" ht="15" x14ac:dyDescent="0.25">
      <c r="A46251" s="51" t="s">
        <v>24340</v>
      </c>
      <c r="B46251" s="1" t="str">
        <f t="shared" si="722"/>
        <v>ש רומבואיד8200</v>
      </c>
      <c r="C46251" s="52">
        <v>8200</v>
      </c>
      <c r="D46251" s="50">
        <v>46256</v>
      </c>
    </row>
    <row r="46252" spans="1:4" ht="15" x14ac:dyDescent="0.25">
      <c r="A46252" s="54" t="s">
        <v>24341</v>
      </c>
      <c r="B46252" s="1" t="str">
        <f t="shared" si="722"/>
        <v>ש רופאים8000</v>
      </c>
      <c r="C46252" s="55">
        <v>8000</v>
      </c>
      <c r="D46252" s="53">
        <v>46257</v>
      </c>
    </row>
    <row r="46253" spans="1:4" ht="15" x14ac:dyDescent="0.25">
      <c r="A46253" s="51" t="s">
        <v>24342</v>
      </c>
      <c r="B46253" s="1" t="str">
        <f t="shared" si="722"/>
        <v>ש רימון2620</v>
      </c>
      <c r="C46253" s="52">
        <v>2620</v>
      </c>
      <c r="D46253" s="50">
        <v>46258</v>
      </c>
    </row>
    <row r="46254" spans="1:4" ht="15" x14ac:dyDescent="0.25">
      <c r="A46254" s="54" t="s">
        <v>24343</v>
      </c>
      <c r="B46254" s="1" t="str">
        <f t="shared" si="722"/>
        <v>ש רכבת2200</v>
      </c>
      <c r="C46254" s="55">
        <v>2200</v>
      </c>
      <c r="D46254" s="53">
        <v>46259</v>
      </c>
    </row>
    <row r="46255" spans="1:4" ht="15" x14ac:dyDescent="0.25">
      <c r="A46255" s="54" t="s">
        <v>24343</v>
      </c>
      <c r="B46255" s="1" t="str">
        <f t="shared" si="722"/>
        <v>ש רכבת2800</v>
      </c>
      <c r="C46255" s="55">
        <v>2800</v>
      </c>
      <c r="D46255" s="53">
        <v>46260</v>
      </c>
    </row>
    <row r="46256" spans="1:4" ht="15" x14ac:dyDescent="0.25">
      <c r="A46256" s="51" t="s">
        <v>24343</v>
      </c>
      <c r="B46256" s="1" t="str">
        <f t="shared" si="722"/>
        <v>ש רכבת7700</v>
      </c>
      <c r="C46256" s="52">
        <v>7700</v>
      </c>
      <c r="D46256" s="50">
        <v>46261</v>
      </c>
    </row>
    <row r="46257" spans="1:4" ht="15" x14ac:dyDescent="0.25">
      <c r="A46257" s="54" t="s">
        <v>24343</v>
      </c>
      <c r="B46257" s="1" t="str">
        <f t="shared" si="722"/>
        <v>ש רכבת8300</v>
      </c>
      <c r="C46257" s="55">
        <v>8300</v>
      </c>
      <c r="D46257" s="53">
        <v>46262</v>
      </c>
    </row>
    <row r="46258" spans="1:4" ht="15" x14ac:dyDescent="0.25">
      <c r="A46258" s="51" t="s">
        <v>24345</v>
      </c>
      <c r="B46258" s="1" t="str">
        <f t="shared" si="722"/>
        <v>ש רמב"ם6500</v>
      </c>
      <c r="C46258" s="52">
        <v>6500</v>
      </c>
      <c r="D46258" s="50">
        <v>46263</v>
      </c>
    </row>
    <row r="46259" spans="1:4" ht="15" x14ac:dyDescent="0.25">
      <c r="A46259" s="54" t="s">
        <v>24346</v>
      </c>
      <c r="B46259" s="1" t="str">
        <f t="shared" si="722"/>
        <v>ש רמב"ם חדש6500</v>
      </c>
      <c r="C46259" s="55">
        <v>6500</v>
      </c>
      <c r="D46259" s="53">
        <v>46264</v>
      </c>
    </row>
    <row r="46260" spans="1:4" ht="15" x14ac:dyDescent="0.25">
      <c r="A46260" s="51" t="s">
        <v>24347</v>
      </c>
      <c r="B46260" s="1" t="str">
        <f t="shared" si="722"/>
        <v>ש רמות ים6200</v>
      </c>
      <c r="C46260" s="52">
        <v>6200</v>
      </c>
      <c r="D46260" s="50">
        <v>46265</v>
      </c>
    </row>
    <row r="46261" spans="1:4" ht="15" x14ac:dyDescent="0.25">
      <c r="A46261" s="54" t="s">
        <v>24348</v>
      </c>
      <c r="B46261" s="1" t="str">
        <f t="shared" si="722"/>
        <v>ש רמז6700</v>
      </c>
      <c r="C46261" s="55">
        <v>6700</v>
      </c>
      <c r="D46261" s="53">
        <v>46266</v>
      </c>
    </row>
    <row r="46262" spans="1:4" ht="15" x14ac:dyDescent="0.25">
      <c r="A46262" s="51" t="s">
        <v>24348</v>
      </c>
      <c r="B46262" s="1" t="str">
        <f t="shared" si="722"/>
        <v>ש רמז7100</v>
      </c>
      <c r="C46262" s="52">
        <v>7100</v>
      </c>
      <c r="D46262" s="50">
        <v>46267</v>
      </c>
    </row>
    <row r="46263" spans="1:4" ht="15" x14ac:dyDescent="0.25">
      <c r="A46263" s="54" t="s">
        <v>24348</v>
      </c>
      <c r="B46263" s="1" t="str">
        <f t="shared" si="722"/>
        <v>ש רמז7800</v>
      </c>
      <c r="C46263" s="55">
        <v>7800</v>
      </c>
      <c r="D46263" s="53">
        <v>46268</v>
      </c>
    </row>
    <row r="46264" spans="1:4" ht="15" x14ac:dyDescent="0.25">
      <c r="A46264" s="51" t="s">
        <v>24349</v>
      </c>
      <c r="B46264" s="1" t="str">
        <f t="shared" si="722"/>
        <v>ש רמט7000</v>
      </c>
      <c r="C46264" s="52">
        <v>7000</v>
      </c>
      <c r="D46264" s="50">
        <v>46269</v>
      </c>
    </row>
    <row r="46265" spans="1:4" ht="15" x14ac:dyDescent="0.25">
      <c r="A46265" s="51" t="s">
        <v>24351</v>
      </c>
      <c r="B46265" s="1" t="str">
        <f t="shared" si="722"/>
        <v>ש רמת אביב5000</v>
      </c>
      <c r="C46265" s="52">
        <v>5000</v>
      </c>
      <c r="D46265" s="50">
        <v>46270</v>
      </c>
    </row>
    <row r="46266" spans="1:4" ht="15" x14ac:dyDescent="0.25">
      <c r="A46266" s="54" t="s">
        <v>24352</v>
      </c>
      <c r="B46266" s="1" t="str">
        <f t="shared" si="722"/>
        <v>ש רמת אליהו8300</v>
      </c>
      <c r="C46266" s="55">
        <v>8300</v>
      </c>
      <c r="D46266" s="53">
        <v>46271</v>
      </c>
    </row>
    <row r="46267" spans="1:4" ht="15" x14ac:dyDescent="0.25">
      <c r="A46267" s="51" t="s">
        <v>24353</v>
      </c>
      <c r="B46267" s="1" t="str">
        <f t="shared" si="722"/>
        <v>ש רמת אשכול3000</v>
      </c>
      <c r="C46267" s="52">
        <v>3000</v>
      </c>
      <c r="D46267" s="50">
        <v>46272</v>
      </c>
    </row>
    <row r="46268" spans="1:4" ht="15" x14ac:dyDescent="0.25">
      <c r="A46268" s="54" t="s">
        <v>24353</v>
      </c>
      <c r="B46268" s="1" t="str">
        <f t="shared" si="722"/>
        <v>ש רמת אשכול7100</v>
      </c>
      <c r="C46268" s="55">
        <v>7100</v>
      </c>
      <c r="D46268" s="53">
        <v>46273</v>
      </c>
    </row>
    <row r="46269" spans="1:4" ht="15" x14ac:dyDescent="0.25">
      <c r="A46269" s="51" t="s">
        <v>24354</v>
      </c>
      <c r="B46269" s="1" t="str">
        <f t="shared" si="722"/>
        <v>ש רמת גאולה4000</v>
      </c>
      <c r="C46269" s="52">
        <v>4000</v>
      </c>
      <c r="D46269" s="50">
        <v>46274</v>
      </c>
    </row>
    <row r="46270" spans="1:4" ht="15" x14ac:dyDescent="0.25">
      <c r="A46270" s="54" t="s">
        <v>24355</v>
      </c>
      <c r="B46270" s="1" t="str">
        <f t="shared" si="722"/>
        <v>ש רמת דניה3000</v>
      </c>
      <c r="C46270" s="55">
        <v>3000</v>
      </c>
      <c r="D46270" s="53">
        <v>46275</v>
      </c>
    </row>
    <row r="46271" spans="1:4" ht="15" x14ac:dyDescent="0.25">
      <c r="A46271" s="51" t="s">
        <v>24356</v>
      </c>
      <c r="B46271" s="1" t="str">
        <f t="shared" si="722"/>
        <v>ש רמת הדר4000</v>
      </c>
      <c r="C46271" s="52">
        <v>4000</v>
      </c>
      <c r="D46271" s="50">
        <v>46276</v>
      </c>
    </row>
    <row r="46272" spans="1:4" ht="15" x14ac:dyDescent="0.25">
      <c r="A46272" s="54" t="s">
        <v>24356</v>
      </c>
      <c r="B46272" s="1" t="str">
        <f t="shared" si="722"/>
        <v>ש רמת הדר9700</v>
      </c>
      <c r="C46272" s="55">
        <v>9700</v>
      </c>
      <c r="D46272" s="53">
        <v>46277</v>
      </c>
    </row>
    <row r="46273" spans="1:4" ht="15" x14ac:dyDescent="0.25">
      <c r="A46273" s="51" t="s">
        <v>24357</v>
      </c>
      <c r="B46273" s="1" t="str">
        <f t="shared" si="722"/>
        <v>ש רמת החיל5000</v>
      </c>
      <c r="C46273" s="52">
        <v>5000</v>
      </c>
      <c r="D46273" s="50">
        <v>46278</v>
      </c>
    </row>
    <row r="46274" spans="1:4" ht="15" x14ac:dyDescent="0.25">
      <c r="A46274" s="54" t="s">
        <v>24358</v>
      </c>
      <c r="B46274" s="1" t="str">
        <f t="shared" si="722"/>
        <v>ש רמת הרצל7400</v>
      </c>
      <c r="C46274" s="55">
        <v>7400</v>
      </c>
      <c r="D46274" s="53">
        <v>46279</v>
      </c>
    </row>
    <row r="46275" spans="1:4" ht="15" x14ac:dyDescent="0.25">
      <c r="A46275" s="54" t="s">
        <v>24360</v>
      </c>
      <c r="B46275" s="1" t="str">
        <f t="shared" ref="B46275:B46338" si="723">A46275&amp;C46275</f>
        <v>ש רמת ויזניץ4000</v>
      </c>
      <c r="C46275" s="55">
        <v>4000</v>
      </c>
      <c r="D46275" s="53">
        <v>46280</v>
      </c>
    </row>
    <row r="46276" spans="1:4" ht="15" x14ac:dyDescent="0.25">
      <c r="A46276" s="51" t="s">
        <v>24361</v>
      </c>
      <c r="B46276" s="1" t="str">
        <f t="shared" si="723"/>
        <v>ש רמת ורבר7900</v>
      </c>
      <c r="C46276" s="52">
        <v>7900</v>
      </c>
      <c r="D46276" s="50">
        <v>46281</v>
      </c>
    </row>
    <row r="46277" spans="1:4" ht="15" x14ac:dyDescent="0.25">
      <c r="A46277" s="54" t="s">
        <v>24362</v>
      </c>
      <c r="B46277" s="1" t="str">
        <f t="shared" si="723"/>
        <v>ש רמת יוסף6200</v>
      </c>
      <c r="C46277" s="55">
        <v>6200</v>
      </c>
      <c r="D46277" s="53">
        <v>46282</v>
      </c>
    </row>
    <row r="46278" spans="1:4" ht="15" x14ac:dyDescent="0.25">
      <c r="A46278" s="51" t="s">
        <v>24363</v>
      </c>
      <c r="B46278" s="1" t="str">
        <f t="shared" si="723"/>
        <v>ש רמת ים6400</v>
      </c>
      <c r="C46278" s="52">
        <v>6400</v>
      </c>
      <c r="D46278" s="50">
        <v>46283</v>
      </c>
    </row>
    <row r="46279" spans="1:4" ht="15" x14ac:dyDescent="0.25">
      <c r="A46279" s="54" t="s">
        <v>24364</v>
      </c>
      <c r="B46279" s="1" t="str">
        <f t="shared" si="723"/>
        <v>ש רמת יצחק8600</v>
      </c>
      <c r="C46279" s="55">
        <v>8600</v>
      </c>
      <c r="D46279" s="53">
        <v>46284</v>
      </c>
    </row>
    <row r="46280" spans="1:4" ht="15" x14ac:dyDescent="0.25">
      <c r="A46280" s="51" t="s">
        <v>24365</v>
      </c>
      <c r="B46280" s="1" t="str">
        <f t="shared" si="723"/>
        <v>ש רמת ישראל5000</v>
      </c>
      <c r="C46280" s="52">
        <v>5000</v>
      </c>
      <c r="D46280" s="50">
        <v>46285</v>
      </c>
    </row>
    <row r="46281" spans="1:4" ht="15" x14ac:dyDescent="0.25">
      <c r="A46281" s="54" t="s">
        <v>24366</v>
      </c>
      <c r="B46281" s="1" t="str">
        <f t="shared" si="723"/>
        <v>ש רמת לח"י2610</v>
      </c>
      <c r="C46281" s="55">
        <v>2610</v>
      </c>
      <c r="D46281" s="53">
        <v>46286</v>
      </c>
    </row>
    <row r="46282" spans="1:4" ht="15" x14ac:dyDescent="0.25">
      <c r="A46282" s="51" t="s">
        <v>24367</v>
      </c>
      <c r="B46282" s="1" t="str">
        <f t="shared" si="723"/>
        <v>ש רמת מוצא3000</v>
      </c>
      <c r="C46282" s="52">
        <v>3000</v>
      </c>
      <c r="D46282" s="50">
        <v>46287</v>
      </c>
    </row>
    <row r="46283" spans="1:4" ht="15" x14ac:dyDescent="0.25">
      <c r="A46283" s="54" t="s">
        <v>24368</v>
      </c>
      <c r="B46283" s="1" t="str">
        <f t="shared" si="723"/>
        <v>ש רמת שאול4000</v>
      </c>
      <c r="C46283" s="55">
        <v>4000</v>
      </c>
      <c r="D46283" s="53">
        <v>46288</v>
      </c>
    </row>
    <row r="46284" spans="1:4" ht="15" x14ac:dyDescent="0.25">
      <c r="A46284" s="51" t="s">
        <v>24369</v>
      </c>
      <c r="B46284" s="1" t="str">
        <f t="shared" si="723"/>
        <v>ש רסטרום7000</v>
      </c>
      <c r="C46284" s="52">
        <v>7000</v>
      </c>
      <c r="D46284" s="50">
        <v>46289</v>
      </c>
    </row>
    <row r="46285" spans="1:4" ht="15" x14ac:dyDescent="0.25">
      <c r="A46285" s="51" t="s">
        <v>24371</v>
      </c>
      <c r="B46285" s="1" t="str">
        <f t="shared" si="723"/>
        <v>ש רסקו26</v>
      </c>
      <c r="C46285" s="52">
        <v>26</v>
      </c>
      <c r="D46285" s="50">
        <v>46290</v>
      </c>
    </row>
    <row r="46286" spans="1:4" ht="15" x14ac:dyDescent="0.25">
      <c r="A46286" s="54" t="s">
        <v>24371</v>
      </c>
      <c r="B46286" s="1" t="str">
        <f t="shared" si="723"/>
        <v>ש רסקו70</v>
      </c>
      <c r="C46286" s="55">
        <v>70</v>
      </c>
      <c r="D46286" s="53">
        <v>46291</v>
      </c>
    </row>
    <row r="46287" spans="1:4" ht="15" x14ac:dyDescent="0.25">
      <c r="A46287" s="51" t="s">
        <v>24371</v>
      </c>
      <c r="B46287" s="1" t="str">
        <f t="shared" si="723"/>
        <v>ש רסקו112</v>
      </c>
      <c r="C46287" s="52">
        <v>112</v>
      </c>
      <c r="D46287" s="50">
        <v>46292</v>
      </c>
    </row>
    <row r="46288" spans="1:4" ht="15" x14ac:dyDescent="0.25">
      <c r="A46288" s="54" t="s">
        <v>24371</v>
      </c>
      <c r="B46288" s="1" t="str">
        <f t="shared" si="723"/>
        <v>ש רסקו208</v>
      </c>
      <c r="C46288" s="55">
        <v>208</v>
      </c>
      <c r="D46288" s="53">
        <v>46293</v>
      </c>
    </row>
    <row r="46289" spans="1:4" ht="15" x14ac:dyDescent="0.25">
      <c r="A46289" s="51" t="s">
        <v>24371</v>
      </c>
      <c r="B46289" s="1" t="str">
        <f t="shared" si="723"/>
        <v>ש רסקו565</v>
      </c>
      <c r="C46289" s="52">
        <v>565</v>
      </c>
      <c r="D46289" s="50">
        <v>46294</v>
      </c>
    </row>
    <row r="46290" spans="1:4" ht="15" x14ac:dyDescent="0.25">
      <c r="A46290" s="54" t="s">
        <v>24371</v>
      </c>
      <c r="B46290" s="1" t="str">
        <f t="shared" si="723"/>
        <v>ש רסקו922</v>
      </c>
      <c r="C46290" s="55">
        <v>922</v>
      </c>
      <c r="D46290" s="53">
        <v>46295</v>
      </c>
    </row>
    <row r="46291" spans="1:4" ht="15" x14ac:dyDescent="0.25">
      <c r="A46291" s="51" t="s">
        <v>24371</v>
      </c>
      <c r="B46291" s="1" t="str">
        <f t="shared" si="723"/>
        <v>ש רסקו1015</v>
      </c>
      <c r="C46291" s="52">
        <v>1015</v>
      </c>
      <c r="D46291" s="50">
        <v>46296</v>
      </c>
    </row>
    <row r="46292" spans="1:4" ht="15" x14ac:dyDescent="0.25">
      <c r="A46292" s="54" t="s">
        <v>24371</v>
      </c>
      <c r="B46292" s="1" t="str">
        <f t="shared" si="723"/>
        <v>ש רסקו1061</v>
      </c>
      <c r="C46292" s="55">
        <v>1061</v>
      </c>
      <c r="D46292" s="53">
        <v>46297</v>
      </c>
    </row>
    <row r="46293" spans="1:4" ht="15" x14ac:dyDescent="0.25">
      <c r="A46293" s="51" t="s">
        <v>24371</v>
      </c>
      <c r="B46293" s="1" t="str">
        <f t="shared" si="723"/>
        <v>ש רסקו2620</v>
      </c>
      <c r="C46293" s="52">
        <v>2620</v>
      </c>
      <c r="D46293" s="50">
        <v>46298</v>
      </c>
    </row>
    <row r="46294" spans="1:4" ht="15" x14ac:dyDescent="0.25">
      <c r="A46294" s="54" t="s">
        <v>24371</v>
      </c>
      <c r="B46294" s="1" t="str">
        <f t="shared" si="723"/>
        <v>ש רסקו2630</v>
      </c>
      <c r="C46294" s="55">
        <v>2630</v>
      </c>
      <c r="D46294" s="53">
        <v>46299</v>
      </c>
    </row>
    <row r="46295" spans="1:4" ht="15" x14ac:dyDescent="0.25">
      <c r="A46295" s="51" t="s">
        <v>24371</v>
      </c>
      <c r="B46295" s="1" t="str">
        <f t="shared" si="723"/>
        <v>ש רסקו3000</v>
      </c>
      <c r="C46295" s="52">
        <v>3000</v>
      </c>
      <c r="D46295" s="50">
        <v>46300</v>
      </c>
    </row>
    <row r="46296" spans="1:4" ht="15" x14ac:dyDescent="0.25">
      <c r="A46296" s="54" t="s">
        <v>24371</v>
      </c>
      <c r="B46296" s="1" t="str">
        <f t="shared" si="723"/>
        <v>ש רסקו6400</v>
      </c>
      <c r="C46296" s="55">
        <v>6400</v>
      </c>
      <c r="D46296" s="53">
        <v>46301</v>
      </c>
    </row>
    <row r="46297" spans="1:4" ht="15" x14ac:dyDescent="0.25">
      <c r="A46297" s="51" t="s">
        <v>24371</v>
      </c>
      <c r="B46297" s="1" t="str">
        <f t="shared" si="723"/>
        <v>ש רסקו6500</v>
      </c>
      <c r="C46297" s="52">
        <v>6500</v>
      </c>
      <c r="D46297" s="50">
        <v>46302</v>
      </c>
    </row>
    <row r="46298" spans="1:4" ht="15" x14ac:dyDescent="0.25">
      <c r="A46298" s="54" t="s">
        <v>24371</v>
      </c>
      <c r="B46298" s="1" t="str">
        <f t="shared" si="723"/>
        <v>ש רסקו7000</v>
      </c>
      <c r="C46298" s="55">
        <v>7000</v>
      </c>
      <c r="D46298" s="53">
        <v>46303</v>
      </c>
    </row>
    <row r="46299" spans="1:4" ht="15" x14ac:dyDescent="0.25">
      <c r="A46299" s="51" t="s">
        <v>24371</v>
      </c>
      <c r="B46299" s="1" t="str">
        <f t="shared" si="723"/>
        <v>ש רסקו7200</v>
      </c>
      <c r="C46299" s="52">
        <v>7200</v>
      </c>
      <c r="D46299" s="50">
        <v>46304</v>
      </c>
    </row>
    <row r="46300" spans="1:4" ht="15" x14ac:dyDescent="0.25">
      <c r="A46300" s="54" t="s">
        <v>24371</v>
      </c>
      <c r="B46300" s="1" t="str">
        <f t="shared" si="723"/>
        <v>ש רסקו7400</v>
      </c>
      <c r="C46300" s="55">
        <v>7400</v>
      </c>
      <c r="D46300" s="53">
        <v>46305</v>
      </c>
    </row>
    <row r="46301" spans="1:4" ht="15" x14ac:dyDescent="0.25">
      <c r="A46301" s="51" t="s">
        <v>24371</v>
      </c>
      <c r="B46301" s="1" t="str">
        <f t="shared" si="723"/>
        <v>ש רסקו7600</v>
      </c>
      <c r="C46301" s="52">
        <v>7600</v>
      </c>
      <c r="D46301" s="50">
        <v>46306</v>
      </c>
    </row>
    <row r="46302" spans="1:4" ht="15" x14ac:dyDescent="0.25">
      <c r="A46302" s="54" t="s">
        <v>24371</v>
      </c>
      <c r="B46302" s="1" t="str">
        <f t="shared" si="723"/>
        <v>ש רסקו7700</v>
      </c>
      <c r="C46302" s="55">
        <v>7700</v>
      </c>
      <c r="D46302" s="53">
        <v>46307</v>
      </c>
    </row>
    <row r="46303" spans="1:4" ht="15" x14ac:dyDescent="0.25">
      <c r="A46303" s="51" t="s">
        <v>24371</v>
      </c>
      <c r="B46303" s="1" t="str">
        <f t="shared" si="723"/>
        <v>ש רסקו7800</v>
      </c>
      <c r="C46303" s="52">
        <v>7800</v>
      </c>
      <c r="D46303" s="50">
        <v>46308</v>
      </c>
    </row>
    <row r="46304" spans="1:4" ht="15" x14ac:dyDescent="0.25">
      <c r="A46304" s="54" t="s">
        <v>24371</v>
      </c>
      <c r="B46304" s="1" t="str">
        <f t="shared" si="723"/>
        <v>ש רסקו7900</v>
      </c>
      <c r="C46304" s="55">
        <v>7900</v>
      </c>
      <c r="D46304" s="53">
        <v>46309</v>
      </c>
    </row>
    <row r="46305" spans="1:4" ht="15" x14ac:dyDescent="0.25">
      <c r="A46305" s="54" t="s">
        <v>24371</v>
      </c>
      <c r="B46305" s="1" t="str">
        <f t="shared" si="723"/>
        <v>ש רסקו8000</v>
      </c>
      <c r="C46305" s="55">
        <v>8000</v>
      </c>
      <c r="D46305" s="53">
        <v>46310</v>
      </c>
    </row>
    <row r="46306" spans="1:4" ht="15" x14ac:dyDescent="0.25">
      <c r="A46306" s="51" t="s">
        <v>24371</v>
      </c>
      <c r="B46306" s="1" t="str">
        <f t="shared" si="723"/>
        <v>ש רסקו8200</v>
      </c>
      <c r="C46306" s="52">
        <v>8200</v>
      </c>
      <c r="D46306" s="50">
        <v>46311</v>
      </c>
    </row>
    <row r="46307" spans="1:4" ht="15" x14ac:dyDescent="0.25">
      <c r="A46307" s="54" t="s">
        <v>24371</v>
      </c>
      <c r="B46307" s="1" t="str">
        <f t="shared" si="723"/>
        <v>ש רסקו8600</v>
      </c>
      <c r="C46307" s="55">
        <v>8600</v>
      </c>
      <c r="D46307" s="53">
        <v>46312</v>
      </c>
    </row>
    <row r="46308" spans="1:4" ht="15" x14ac:dyDescent="0.25">
      <c r="A46308" s="51" t="s">
        <v>24371</v>
      </c>
      <c r="B46308" s="1" t="str">
        <f t="shared" si="723"/>
        <v>ש רסקו9000</v>
      </c>
      <c r="C46308" s="52">
        <v>9000</v>
      </c>
      <c r="D46308" s="50">
        <v>46313</v>
      </c>
    </row>
    <row r="46309" spans="1:4" ht="15" x14ac:dyDescent="0.25">
      <c r="A46309" s="54" t="s">
        <v>24371</v>
      </c>
      <c r="B46309" s="1" t="str">
        <f t="shared" si="723"/>
        <v>ש רסקו9100</v>
      </c>
      <c r="C46309" s="55">
        <v>9100</v>
      </c>
      <c r="D46309" s="53">
        <v>46314</v>
      </c>
    </row>
    <row r="46310" spans="1:4" ht="15" x14ac:dyDescent="0.25">
      <c r="A46310" s="51" t="s">
        <v>24371</v>
      </c>
      <c r="B46310" s="1" t="str">
        <f t="shared" si="723"/>
        <v>ש רסקו9400</v>
      </c>
      <c r="C46310" s="52">
        <v>9400</v>
      </c>
      <c r="D46310" s="50">
        <v>46315</v>
      </c>
    </row>
    <row r="46311" spans="1:4" ht="15" x14ac:dyDescent="0.25">
      <c r="A46311" s="54" t="s">
        <v>24371</v>
      </c>
      <c r="B46311" s="1" t="str">
        <f t="shared" si="723"/>
        <v>ש רסקו9700</v>
      </c>
      <c r="C46311" s="55">
        <v>9700</v>
      </c>
      <c r="D46311" s="53">
        <v>46316</v>
      </c>
    </row>
    <row r="46312" spans="1:4" ht="15" x14ac:dyDescent="0.25">
      <c r="A46312" s="51" t="s">
        <v>24375</v>
      </c>
      <c r="B46312" s="1" t="str">
        <f t="shared" si="723"/>
        <v>ש רסקו ב6600</v>
      </c>
      <c r="C46312" s="52">
        <v>6600</v>
      </c>
      <c r="D46312" s="50">
        <v>46317</v>
      </c>
    </row>
    <row r="46313" spans="1:4" ht="15" x14ac:dyDescent="0.25">
      <c r="A46313" s="54" t="s">
        <v>24376</v>
      </c>
      <c r="B46313" s="1" t="str">
        <f t="shared" si="723"/>
        <v>ש רסקו ג6600</v>
      </c>
      <c r="C46313" s="55">
        <v>6600</v>
      </c>
      <c r="D46313" s="53">
        <v>46318</v>
      </c>
    </row>
    <row r="46314" spans="1:4" ht="15" x14ac:dyDescent="0.25">
      <c r="A46314" s="51" t="s">
        <v>24377</v>
      </c>
      <c r="B46314" s="1" t="str">
        <f t="shared" si="723"/>
        <v>ש רסקו וילות235</v>
      </c>
      <c r="C46314" s="52">
        <v>235</v>
      </c>
      <c r="D46314" s="50">
        <v>46319</v>
      </c>
    </row>
    <row r="46315" spans="1:4" ht="15" x14ac:dyDescent="0.25">
      <c r="A46315" s="51" t="s">
        <v>24379</v>
      </c>
      <c r="B46315" s="1" t="str">
        <f t="shared" si="723"/>
        <v>ש רסקו מערב2650</v>
      </c>
      <c r="C46315" s="52">
        <v>2650</v>
      </c>
      <c r="D46315" s="50">
        <v>46320</v>
      </c>
    </row>
    <row r="46316" spans="1:4" ht="15" x14ac:dyDescent="0.25">
      <c r="A46316" s="54" t="s">
        <v>24380</v>
      </c>
      <c r="B46316" s="1" t="str">
        <f t="shared" si="723"/>
        <v>ש רסקו נשר2500</v>
      </c>
      <c r="C46316" s="55">
        <v>2500</v>
      </c>
      <c r="D46316" s="53">
        <v>46321</v>
      </c>
    </row>
    <row r="46317" spans="1:4" ht="15" x14ac:dyDescent="0.25">
      <c r="A46317" s="51" t="s">
        <v>24381</v>
      </c>
      <c r="B46317" s="1" t="str">
        <f t="shared" si="723"/>
        <v>ש רסקו קרית מנחם3000</v>
      </c>
      <c r="C46317" s="52">
        <v>3000</v>
      </c>
      <c r="D46317" s="50">
        <v>46322</v>
      </c>
    </row>
    <row r="46318" spans="1:4" ht="15" x14ac:dyDescent="0.25">
      <c r="A46318" s="54" t="s">
        <v>24382</v>
      </c>
      <c r="B46318" s="1" t="str">
        <f t="shared" si="723"/>
        <v>ש שב"ל7800</v>
      </c>
      <c r="C46318" s="55">
        <v>7800</v>
      </c>
      <c r="D46318" s="53">
        <v>46323</v>
      </c>
    </row>
    <row r="46319" spans="1:4" ht="15" x14ac:dyDescent="0.25">
      <c r="A46319" s="51" t="s">
        <v>24383</v>
      </c>
      <c r="B46319" s="1" t="str">
        <f t="shared" si="723"/>
        <v>ש שבת אחים7900</v>
      </c>
      <c r="C46319" s="52">
        <v>7900</v>
      </c>
      <c r="D46319" s="50">
        <v>46324</v>
      </c>
    </row>
    <row r="46320" spans="1:4" ht="15" x14ac:dyDescent="0.25">
      <c r="A46320" s="54" t="s">
        <v>24384</v>
      </c>
      <c r="B46320" s="1" t="str">
        <f t="shared" si="723"/>
        <v>ש שוטרים7100</v>
      </c>
      <c r="C46320" s="55">
        <v>7100</v>
      </c>
      <c r="D46320" s="53">
        <v>46325</v>
      </c>
    </row>
    <row r="46321" spans="1:4" ht="15" x14ac:dyDescent="0.25">
      <c r="A46321" s="51" t="s">
        <v>24385</v>
      </c>
      <c r="B46321" s="1" t="str">
        <f t="shared" si="723"/>
        <v>ש שטרייס7900</v>
      </c>
      <c r="C46321" s="52">
        <v>7900</v>
      </c>
      <c r="D46321" s="50">
        <v>46326</v>
      </c>
    </row>
    <row r="46322" spans="1:4" ht="15" x14ac:dyDescent="0.25">
      <c r="A46322" s="54" t="s">
        <v>24386</v>
      </c>
      <c r="B46322" s="1" t="str">
        <f t="shared" si="723"/>
        <v>ש שיטרית2100</v>
      </c>
      <c r="C46322" s="55">
        <v>2100</v>
      </c>
      <c r="D46322" s="53">
        <v>46327</v>
      </c>
    </row>
    <row r="46323" spans="1:4" ht="15" x14ac:dyDescent="0.25">
      <c r="A46323" s="51" t="s">
        <v>24387</v>
      </c>
      <c r="B46323" s="1" t="str">
        <f t="shared" si="723"/>
        <v>ש שילר6300</v>
      </c>
      <c r="C46323" s="52">
        <v>6300</v>
      </c>
      <c r="D46323" s="50">
        <v>46328</v>
      </c>
    </row>
    <row r="46324" spans="1:4" ht="15" x14ac:dyDescent="0.25">
      <c r="A46324" s="54" t="s">
        <v>24388</v>
      </c>
      <c r="B46324" s="1" t="str">
        <f t="shared" si="723"/>
        <v>ש שיקמים7100</v>
      </c>
      <c r="C46324" s="55">
        <v>7100</v>
      </c>
      <c r="D46324" s="53">
        <v>46329</v>
      </c>
    </row>
    <row r="46325" spans="1:4" ht="15" x14ac:dyDescent="0.25">
      <c r="A46325" s="54" t="s">
        <v>24390</v>
      </c>
      <c r="B46325" s="1" t="str">
        <f t="shared" si="723"/>
        <v>ש שכטר182</v>
      </c>
      <c r="C46325" s="55">
        <v>182</v>
      </c>
      <c r="D46325" s="53">
        <v>46330</v>
      </c>
    </row>
    <row r="46326" spans="1:4" ht="15" x14ac:dyDescent="0.25">
      <c r="A46326" s="51" t="s">
        <v>24391</v>
      </c>
      <c r="B46326" s="1" t="str">
        <f t="shared" si="723"/>
        <v>ש שלום1061</v>
      </c>
      <c r="C46326" s="52">
        <v>1061</v>
      </c>
      <c r="D46326" s="50">
        <v>46331</v>
      </c>
    </row>
    <row r="46327" spans="1:4" ht="15" x14ac:dyDescent="0.25">
      <c r="A46327" s="54" t="s">
        <v>24392</v>
      </c>
      <c r="B46327" s="1" t="str">
        <f t="shared" si="723"/>
        <v>ש שמואל הנביא3000</v>
      </c>
      <c r="C46327" s="55">
        <v>3000</v>
      </c>
      <c r="D46327" s="53">
        <v>46332</v>
      </c>
    </row>
    <row r="46328" spans="1:4" ht="15" x14ac:dyDescent="0.25">
      <c r="A46328" s="51" t="s">
        <v>24393</v>
      </c>
      <c r="B46328" s="1" t="str">
        <f t="shared" si="723"/>
        <v>ש שמשון7100</v>
      </c>
      <c r="C46328" s="52">
        <v>7100</v>
      </c>
      <c r="D46328" s="50">
        <v>46333</v>
      </c>
    </row>
    <row r="46329" spans="1:4" ht="15" x14ac:dyDescent="0.25">
      <c r="A46329" s="54" t="s">
        <v>24393</v>
      </c>
      <c r="B46329" s="1" t="str">
        <f t="shared" si="723"/>
        <v>ש שמשון7400</v>
      </c>
      <c r="C46329" s="55">
        <v>7400</v>
      </c>
      <c r="D46329" s="53">
        <v>46334</v>
      </c>
    </row>
    <row r="46330" spans="1:4" ht="15" x14ac:dyDescent="0.25">
      <c r="A46330" s="51" t="s">
        <v>24394</v>
      </c>
      <c r="B46330" s="1" t="str">
        <f t="shared" si="723"/>
        <v>ש שנחאי5000</v>
      </c>
      <c r="C46330" s="52">
        <v>5000</v>
      </c>
      <c r="D46330" s="50">
        <v>46335</v>
      </c>
    </row>
    <row r="46331" spans="1:4" ht="15" x14ac:dyDescent="0.25">
      <c r="A46331" s="54" t="s">
        <v>24395</v>
      </c>
      <c r="B46331" s="1" t="str">
        <f t="shared" si="723"/>
        <v>ש שערי אפרים3000</v>
      </c>
      <c r="C46331" s="55">
        <v>3000</v>
      </c>
      <c r="D46331" s="53">
        <v>46336</v>
      </c>
    </row>
    <row r="46332" spans="1:4" ht="15" x14ac:dyDescent="0.25">
      <c r="A46332" s="51" t="s">
        <v>24396</v>
      </c>
      <c r="B46332" s="1" t="str">
        <f t="shared" si="723"/>
        <v>ש שקד8300</v>
      </c>
      <c r="C46332" s="52">
        <v>8300</v>
      </c>
      <c r="D46332" s="50">
        <v>46337</v>
      </c>
    </row>
    <row r="46333" spans="1:4" ht="15" x14ac:dyDescent="0.25">
      <c r="A46333" s="54" t="s">
        <v>24397</v>
      </c>
      <c r="B46333" s="1" t="str">
        <f t="shared" si="723"/>
        <v>ש שרת195</v>
      </c>
      <c r="C46333" s="55">
        <v>195</v>
      </c>
      <c r="D46333" s="53">
        <v>46338</v>
      </c>
    </row>
    <row r="46334" spans="1:4" ht="15" x14ac:dyDescent="0.25">
      <c r="A46334" s="51" t="s">
        <v>24397</v>
      </c>
      <c r="B46334" s="1" t="str">
        <f t="shared" si="723"/>
        <v>ש שרת2100</v>
      </c>
      <c r="C46334" s="52">
        <v>2100</v>
      </c>
      <c r="D46334" s="50">
        <v>46339</v>
      </c>
    </row>
    <row r="46335" spans="1:4" ht="15" x14ac:dyDescent="0.25">
      <c r="A46335" s="51" t="s">
        <v>24397</v>
      </c>
      <c r="B46335" s="1" t="str">
        <f t="shared" si="723"/>
        <v>ש שרת2800</v>
      </c>
      <c r="C46335" s="52">
        <v>2800</v>
      </c>
      <c r="D46335" s="50">
        <v>46340</v>
      </c>
    </row>
    <row r="46336" spans="1:4" ht="15" x14ac:dyDescent="0.25">
      <c r="A46336" s="54" t="s">
        <v>24397</v>
      </c>
      <c r="B46336" s="1" t="str">
        <f t="shared" si="723"/>
        <v>ש שרת7000</v>
      </c>
      <c r="C46336" s="55">
        <v>7000</v>
      </c>
      <c r="D46336" s="53">
        <v>46341</v>
      </c>
    </row>
    <row r="46337" spans="1:4" ht="15" x14ac:dyDescent="0.25">
      <c r="A46337" s="51" t="s">
        <v>24397</v>
      </c>
      <c r="B46337" s="1" t="str">
        <f t="shared" si="723"/>
        <v>ש שרת9700</v>
      </c>
      <c r="C46337" s="52">
        <v>9700</v>
      </c>
      <c r="D46337" s="50">
        <v>46342</v>
      </c>
    </row>
    <row r="46338" spans="1:4" ht="15" x14ac:dyDescent="0.25">
      <c r="A46338" s="54" t="s">
        <v>24399</v>
      </c>
      <c r="B46338" s="1" t="str">
        <f t="shared" si="723"/>
        <v>ש תימנים מגדיאל9700</v>
      </c>
      <c r="C46338" s="55">
        <v>9700</v>
      </c>
      <c r="D46338" s="53">
        <v>46343</v>
      </c>
    </row>
    <row r="46339" spans="1:4" ht="15" x14ac:dyDescent="0.25">
      <c r="A46339" s="51" t="s">
        <v>24400</v>
      </c>
      <c r="B46339" s="1" t="str">
        <f t="shared" ref="B46339:B46402" si="724">A46339&amp;C46339</f>
        <v>ש תל גבורים6100</v>
      </c>
      <c r="C46339" s="52">
        <v>6100</v>
      </c>
      <c r="D46339" s="50">
        <v>46344</v>
      </c>
    </row>
    <row r="46340" spans="1:4" ht="15" x14ac:dyDescent="0.25">
      <c r="A46340" s="54" t="s">
        <v>24400</v>
      </c>
      <c r="B46340" s="1" t="str">
        <f t="shared" si="724"/>
        <v>ש תל גבורים6600</v>
      </c>
      <c r="C46340" s="55">
        <v>6600</v>
      </c>
      <c r="D46340" s="53">
        <v>46345</v>
      </c>
    </row>
    <row r="46341" spans="1:4" ht="15" x14ac:dyDescent="0.25">
      <c r="A46341" s="51" t="s">
        <v>24401</v>
      </c>
      <c r="B46341" s="1" t="str">
        <f t="shared" si="724"/>
        <v>ש תל שלום א7800</v>
      </c>
      <c r="C46341" s="52">
        <v>7800</v>
      </c>
      <c r="D46341" s="50">
        <v>46346</v>
      </c>
    </row>
    <row r="46342" spans="1:4" ht="15" x14ac:dyDescent="0.25">
      <c r="A46342" s="54" t="s">
        <v>24402</v>
      </c>
      <c r="B46342" s="1" t="str">
        <f t="shared" si="724"/>
        <v>ש תל שלום ב7800</v>
      </c>
      <c r="C46342" s="55">
        <v>7800</v>
      </c>
      <c r="D46342" s="53">
        <v>46347</v>
      </c>
    </row>
    <row r="46343" spans="1:4" ht="15" x14ac:dyDescent="0.25">
      <c r="A46343" s="51" t="s">
        <v>24403</v>
      </c>
      <c r="B46343" s="1" t="str">
        <f t="shared" si="724"/>
        <v>ש תקומה6900</v>
      </c>
      <c r="C46343" s="52">
        <v>6900</v>
      </c>
      <c r="D46343" s="50">
        <v>46348</v>
      </c>
    </row>
    <row r="46344" spans="1:4" ht="15" x14ac:dyDescent="0.25">
      <c r="A46344" s="54" t="s">
        <v>24403</v>
      </c>
      <c r="B46344" s="1" t="str">
        <f t="shared" si="724"/>
        <v>ש תקומה7900</v>
      </c>
      <c r="C46344" s="55">
        <v>7900</v>
      </c>
      <c r="D46344" s="53">
        <v>46349</v>
      </c>
    </row>
    <row r="46345" spans="1:4" ht="15" x14ac:dyDescent="0.25">
      <c r="A46345" s="54" t="s">
        <v>24405</v>
      </c>
      <c r="B46345" s="1" t="str">
        <f t="shared" si="724"/>
        <v>ש"בי יעקב מאור5000</v>
      </c>
      <c r="C46345" s="55">
        <v>5000</v>
      </c>
      <c r="D46345" s="53">
        <v>46350</v>
      </c>
    </row>
    <row r="46346" spans="1:4" ht="15" x14ac:dyDescent="0.25">
      <c r="A46346" s="51" t="s">
        <v>24406</v>
      </c>
      <c r="B46346" s="1" t="str">
        <f t="shared" si="724"/>
        <v>ש"י5000</v>
      </c>
      <c r="C46346" s="52">
        <v>5000</v>
      </c>
      <c r="D46346" s="50">
        <v>46351</v>
      </c>
    </row>
    <row r="46347" spans="1:4" ht="15" x14ac:dyDescent="0.25">
      <c r="A46347" s="54" t="s">
        <v>24406</v>
      </c>
      <c r="B46347" s="1" t="str">
        <f t="shared" si="724"/>
        <v>ש"י8400</v>
      </c>
      <c r="C46347" s="55">
        <v>8400</v>
      </c>
      <c r="D46347" s="53">
        <v>46352</v>
      </c>
    </row>
    <row r="46348" spans="1:4" ht="15" x14ac:dyDescent="0.25">
      <c r="A46348" s="51" t="s">
        <v>24407</v>
      </c>
      <c r="B46348" s="1" t="str">
        <f t="shared" si="724"/>
        <v>ש"י עגנון2640</v>
      </c>
      <c r="C46348" s="52">
        <v>2640</v>
      </c>
      <c r="D46348" s="50">
        <v>46353</v>
      </c>
    </row>
    <row r="46349" spans="1:4" ht="15" x14ac:dyDescent="0.25">
      <c r="A46349" s="54" t="s">
        <v>24407</v>
      </c>
      <c r="B46349" s="1" t="str">
        <f t="shared" si="724"/>
        <v>ש"י עגנון2660</v>
      </c>
      <c r="C46349" s="55">
        <v>2660</v>
      </c>
      <c r="D46349" s="53">
        <v>46354</v>
      </c>
    </row>
    <row r="46350" spans="1:4" ht="15" x14ac:dyDescent="0.25">
      <c r="A46350" s="51" t="s">
        <v>24407</v>
      </c>
      <c r="B46350" s="1" t="str">
        <f t="shared" si="724"/>
        <v>ש"י עגנון8600</v>
      </c>
      <c r="C46350" s="52">
        <v>8600</v>
      </c>
      <c r="D46350" s="50">
        <v>46355</v>
      </c>
    </row>
    <row r="46351" spans="1:4" ht="15" x14ac:dyDescent="0.25">
      <c r="A46351" s="54" t="s">
        <v>24408</v>
      </c>
      <c r="B46351" s="1" t="str">
        <f t="shared" si="724"/>
        <v>ש"ץ5000</v>
      </c>
      <c r="C46351" s="55">
        <v>5000</v>
      </c>
      <c r="D46351" s="53">
        <v>46356</v>
      </c>
    </row>
    <row r="46352" spans="1:4" ht="15" x14ac:dyDescent="0.25">
      <c r="A46352" s="51" t="s">
        <v>24409</v>
      </c>
      <c r="B46352" s="1" t="str">
        <f t="shared" si="724"/>
        <v>ש"ץ גרשון7400</v>
      </c>
      <c r="C46352" s="52">
        <v>7400</v>
      </c>
      <c r="D46352" s="50">
        <v>46357</v>
      </c>
    </row>
    <row r="46353" spans="1:4" ht="15" x14ac:dyDescent="0.25">
      <c r="A46353" s="54" t="s">
        <v>24409</v>
      </c>
      <c r="B46353" s="1" t="str">
        <f t="shared" si="724"/>
        <v>ש"ץ גרשון8500</v>
      </c>
      <c r="C46353" s="55">
        <v>8500</v>
      </c>
      <c r="D46353" s="53">
        <v>46358</v>
      </c>
    </row>
    <row r="46354" spans="1:4" ht="15" x14ac:dyDescent="0.25">
      <c r="A46354" s="51" t="s">
        <v>24410</v>
      </c>
      <c r="B46354" s="1" t="str">
        <f t="shared" si="724"/>
        <v>ש"ץ צבי6600</v>
      </c>
      <c r="C46354" s="52">
        <v>6600</v>
      </c>
      <c r="D46354" s="50">
        <v>46359</v>
      </c>
    </row>
    <row r="46355" spans="1:4" ht="15" x14ac:dyDescent="0.25">
      <c r="A46355" s="51" t="s">
        <v>24412</v>
      </c>
      <c r="B46355" s="1" t="str">
        <f t="shared" si="724"/>
        <v>ש.ב.ישעיה7100</v>
      </c>
      <c r="C46355" s="52">
        <v>7100</v>
      </c>
      <c r="D46355" s="50">
        <v>46360</v>
      </c>
    </row>
    <row r="46356" spans="1:4" ht="15" x14ac:dyDescent="0.25">
      <c r="A46356" s="54" t="s">
        <v>24413</v>
      </c>
      <c r="B46356" s="1" t="str">
        <f t="shared" si="724"/>
        <v>שא נס2530</v>
      </c>
      <c r="C46356" s="55">
        <v>2530</v>
      </c>
      <c r="D46356" s="53">
        <v>46361</v>
      </c>
    </row>
    <row r="46357" spans="1:4" ht="15" x14ac:dyDescent="0.25">
      <c r="A46357" s="51" t="s">
        <v>24414</v>
      </c>
      <c r="B46357" s="1" t="str">
        <f t="shared" si="724"/>
        <v>שאבזה508</v>
      </c>
      <c r="C46357" s="52">
        <v>508</v>
      </c>
      <c r="D46357" s="50">
        <v>46362</v>
      </c>
    </row>
    <row r="46358" spans="1:4" ht="15" x14ac:dyDescent="0.25">
      <c r="A46358" s="54" t="s">
        <v>24415</v>
      </c>
      <c r="B46358" s="1" t="str">
        <f t="shared" si="724"/>
        <v>שאגאל מארק4000</v>
      </c>
      <c r="C46358" s="55">
        <v>4000</v>
      </c>
      <c r="D46358" s="53">
        <v>46363</v>
      </c>
    </row>
    <row r="46359" spans="1:4" ht="15" x14ac:dyDescent="0.25">
      <c r="A46359" s="51" t="s">
        <v>24416</v>
      </c>
      <c r="B46359" s="1" t="str">
        <f t="shared" si="724"/>
        <v>שאגל6800</v>
      </c>
      <c r="C46359" s="52">
        <v>6800</v>
      </c>
      <c r="D46359" s="50">
        <v>46364</v>
      </c>
    </row>
    <row r="46360" spans="1:4" ht="15" x14ac:dyDescent="0.25">
      <c r="A46360" s="54" t="s">
        <v>24417</v>
      </c>
      <c r="B46360" s="1" t="str">
        <f t="shared" si="724"/>
        <v>שאגל מארק70</v>
      </c>
      <c r="C46360" s="55">
        <v>70</v>
      </c>
      <c r="D46360" s="53">
        <v>46365</v>
      </c>
    </row>
    <row r="46361" spans="1:4" ht="15" x14ac:dyDescent="0.25">
      <c r="A46361" s="51" t="s">
        <v>24418</v>
      </c>
      <c r="B46361" s="1" t="str">
        <f t="shared" si="724"/>
        <v>שאגת אריה3797</v>
      </c>
      <c r="C46361" s="52">
        <v>3797</v>
      </c>
      <c r="D46361" s="50">
        <v>46366</v>
      </c>
    </row>
    <row r="46362" spans="1:4" ht="15" x14ac:dyDescent="0.25">
      <c r="A46362" s="54" t="s">
        <v>24419</v>
      </c>
      <c r="B46362" s="1" t="str">
        <f t="shared" si="724"/>
        <v>שאדיקר נחום3000</v>
      </c>
      <c r="C46362" s="55">
        <v>3000</v>
      </c>
      <c r="D46362" s="53">
        <v>46367</v>
      </c>
    </row>
    <row r="46363" spans="1:4" ht="15" x14ac:dyDescent="0.25">
      <c r="A46363" s="54" t="s">
        <v>24421</v>
      </c>
      <c r="B46363" s="1" t="str">
        <f t="shared" si="724"/>
        <v>שאהין-חסון8800</v>
      </c>
      <c r="C46363" s="55">
        <v>8800</v>
      </c>
      <c r="D46363" s="53">
        <v>46369</v>
      </c>
    </row>
    <row r="46364" spans="1:4" ht="15" x14ac:dyDescent="0.25">
      <c r="A46364" s="51" t="s">
        <v>24420</v>
      </c>
      <c r="B46364" s="1" t="str">
        <f t="shared" si="724"/>
        <v>שאהין אלע'זאל480</v>
      </c>
      <c r="C46364" s="52">
        <v>480</v>
      </c>
      <c r="D46364" s="50">
        <v>46368</v>
      </c>
    </row>
    <row r="46365" spans="1:4" ht="15" x14ac:dyDescent="0.25">
      <c r="A46365" s="54" t="s">
        <v>24423</v>
      </c>
      <c r="B46365" s="1" t="str">
        <f t="shared" si="724"/>
        <v>שאוו508</v>
      </c>
      <c r="C46365" s="55">
        <v>508</v>
      </c>
      <c r="D46365" s="53">
        <v>46370</v>
      </c>
    </row>
    <row r="46366" spans="1:4" ht="15" x14ac:dyDescent="0.25">
      <c r="A46366" s="51" t="s">
        <v>24424</v>
      </c>
      <c r="B46366" s="1" t="str">
        <f t="shared" si="724"/>
        <v>שאול28</v>
      </c>
      <c r="C46366" s="52">
        <v>28</v>
      </c>
      <c r="D46366" s="50">
        <v>46371</v>
      </c>
    </row>
    <row r="46367" spans="1:4" ht="15" x14ac:dyDescent="0.25">
      <c r="A46367" s="54" t="s">
        <v>24424</v>
      </c>
      <c r="B46367" s="1" t="str">
        <f t="shared" si="724"/>
        <v>שאול2560</v>
      </c>
      <c r="C46367" s="55">
        <v>2560</v>
      </c>
      <c r="D46367" s="53">
        <v>46372</v>
      </c>
    </row>
    <row r="46368" spans="1:4" ht="15" x14ac:dyDescent="0.25">
      <c r="A46368" s="51" t="s">
        <v>24424</v>
      </c>
      <c r="B46368" s="1" t="str">
        <f t="shared" si="724"/>
        <v>שאול4000</v>
      </c>
      <c r="C46368" s="52">
        <v>4000</v>
      </c>
      <c r="D46368" s="50">
        <v>46373</v>
      </c>
    </row>
    <row r="46369" spans="1:4" ht="15" x14ac:dyDescent="0.25">
      <c r="A46369" s="54" t="s">
        <v>24425</v>
      </c>
      <c r="B46369" s="1" t="str">
        <f t="shared" si="724"/>
        <v>שאול המלך5427</v>
      </c>
      <c r="C46369" s="55">
        <v>5427</v>
      </c>
      <c r="D46369" s="53">
        <v>46374</v>
      </c>
    </row>
    <row r="46370" spans="1:4" ht="15" x14ac:dyDescent="0.25">
      <c r="A46370" s="51" t="s">
        <v>24425</v>
      </c>
      <c r="B46370" s="1" t="str">
        <f t="shared" si="724"/>
        <v>שאול המלך31</v>
      </c>
      <c r="C46370" s="52">
        <v>31</v>
      </c>
      <c r="D46370" s="50">
        <v>46375</v>
      </c>
    </row>
    <row r="46371" spans="1:4" ht="15" x14ac:dyDescent="0.25">
      <c r="A46371" s="54" t="s">
        <v>24425</v>
      </c>
      <c r="B46371" s="1" t="str">
        <f t="shared" si="724"/>
        <v>שאול המלך166</v>
      </c>
      <c r="C46371" s="55">
        <v>166</v>
      </c>
      <c r="D46371" s="53">
        <v>46376</v>
      </c>
    </row>
    <row r="46372" spans="1:4" ht="15" x14ac:dyDescent="0.25">
      <c r="A46372" s="51" t="s">
        <v>24425</v>
      </c>
      <c r="B46372" s="1" t="str">
        <f t="shared" si="724"/>
        <v>שאול המלך681</v>
      </c>
      <c r="C46372" s="52">
        <v>681</v>
      </c>
      <c r="D46372" s="50">
        <v>46377</v>
      </c>
    </row>
    <row r="46373" spans="1:4" ht="15" x14ac:dyDescent="0.25">
      <c r="A46373" s="54" t="s">
        <v>24425</v>
      </c>
      <c r="B46373" s="1" t="str">
        <f t="shared" si="724"/>
        <v>שאול המלך1063</v>
      </c>
      <c r="C46373" s="55">
        <v>1063</v>
      </c>
      <c r="D46373" s="53">
        <v>46378</v>
      </c>
    </row>
    <row r="46374" spans="1:4" ht="15" x14ac:dyDescent="0.25">
      <c r="A46374" s="51" t="s">
        <v>24425</v>
      </c>
      <c r="B46374" s="1" t="str">
        <f t="shared" si="724"/>
        <v>שאול המלך2200</v>
      </c>
      <c r="C46374" s="52">
        <v>2200</v>
      </c>
      <c r="D46374" s="50">
        <v>46379</v>
      </c>
    </row>
    <row r="46375" spans="1:4" ht="15" x14ac:dyDescent="0.25">
      <c r="A46375" s="51" t="s">
        <v>24425</v>
      </c>
      <c r="B46375" s="1" t="str">
        <f t="shared" si="724"/>
        <v>שאול המלך2560</v>
      </c>
      <c r="C46375" s="52">
        <v>2560</v>
      </c>
      <c r="D46375" s="50">
        <v>46380</v>
      </c>
    </row>
    <row r="46376" spans="1:4" ht="15" x14ac:dyDescent="0.25">
      <c r="A46376" s="54" t="s">
        <v>24425</v>
      </c>
      <c r="B46376" s="1" t="str">
        <f t="shared" si="724"/>
        <v>שאול המלך2610</v>
      </c>
      <c r="C46376" s="55">
        <v>2610</v>
      </c>
      <c r="D46376" s="53">
        <v>46381</v>
      </c>
    </row>
    <row r="46377" spans="1:4" ht="15" x14ac:dyDescent="0.25">
      <c r="A46377" s="51" t="s">
        <v>24425</v>
      </c>
      <c r="B46377" s="1" t="str">
        <f t="shared" si="724"/>
        <v>שאול המלך2620</v>
      </c>
      <c r="C46377" s="52">
        <v>2620</v>
      </c>
      <c r="D46377" s="50">
        <v>46382</v>
      </c>
    </row>
    <row r="46378" spans="1:4" ht="15" x14ac:dyDescent="0.25">
      <c r="A46378" s="54" t="s">
        <v>24425</v>
      </c>
      <c r="B46378" s="1" t="str">
        <f t="shared" si="724"/>
        <v>שאול המלך3000</v>
      </c>
      <c r="C46378" s="55">
        <v>3000</v>
      </c>
      <c r="D46378" s="53">
        <v>46383</v>
      </c>
    </row>
    <row r="46379" spans="1:4" ht="15" x14ac:dyDescent="0.25">
      <c r="A46379" s="51" t="s">
        <v>24425</v>
      </c>
      <c r="B46379" s="1" t="str">
        <f t="shared" si="724"/>
        <v>שאול המלך3574</v>
      </c>
      <c r="C46379" s="52">
        <v>3574</v>
      </c>
      <c r="D46379" s="50">
        <v>46384</v>
      </c>
    </row>
    <row r="46380" spans="1:4" ht="15" x14ac:dyDescent="0.25">
      <c r="A46380" s="54" t="s">
        <v>24425</v>
      </c>
      <c r="B46380" s="1" t="str">
        <f t="shared" si="724"/>
        <v>שאול המלך3730</v>
      </c>
      <c r="C46380" s="55">
        <v>3730</v>
      </c>
      <c r="D46380" s="53">
        <v>46385</v>
      </c>
    </row>
    <row r="46381" spans="1:4" ht="15" x14ac:dyDescent="0.25">
      <c r="A46381" s="51" t="s">
        <v>24425</v>
      </c>
      <c r="B46381" s="1" t="str">
        <f t="shared" si="724"/>
        <v>שאול המלך4000</v>
      </c>
      <c r="C46381" s="52">
        <v>4000</v>
      </c>
      <c r="D46381" s="50">
        <v>46386</v>
      </c>
    </row>
    <row r="46382" spans="1:4" ht="15" x14ac:dyDescent="0.25">
      <c r="A46382" s="54" t="s">
        <v>24425</v>
      </c>
      <c r="B46382" s="1" t="str">
        <f t="shared" si="724"/>
        <v>שאול המלך6100</v>
      </c>
      <c r="C46382" s="55">
        <v>6100</v>
      </c>
      <c r="D46382" s="53">
        <v>46387</v>
      </c>
    </row>
    <row r="46383" spans="1:4" ht="15" x14ac:dyDescent="0.25">
      <c r="A46383" s="51" t="s">
        <v>24425</v>
      </c>
      <c r="B46383" s="1" t="str">
        <f t="shared" si="724"/>
        <v>שאול המלך6200</v>
      </c>
      <c r="C46383" s="52">
        <v>6200</v>
      </c>
      <c r="D46383" s="50">
        <v>46388</v>
      </c>
    </row>
    <row r="46384" spans="1:4" ht="15" x14ac:dyDescent="0.25">
      <c r="A46384" s="54" t="s">
        <v>24425</v>
      </c>
      <c r="B46384" s="1" t="str">
        <f t="shared" si="724"/>
        <v>שאול המלך6400</v>
      </c>
      <c r="C46384" s="55">
        <v>6400</v>
      </c>
      <c r="D46384" s="53">
        <v>46389</v>
      </c>
    </row>
    <row r="46385" spans="1:4" ht="15" x14ac:dyDescent="0.25">
      <c r="A46385" s="54" t="s">
        <v>24425</v>
      </c>
      <c r="B46385" s="1" t="str">
        <f t="shared" si="724"/>
        <v>שאול המלך6900</v>
      </c>
      <c r="C46385" s="55">
        <v>6900</v>
      </c>
      <c r="D46385" s="53">
        <v>46390</v>
      </c>
    </row>
    <row r="46386" spans="1:4" ht="15" x14ac:dyDescent="0.25">
      <c r="A46386" s="51" t="s">
        <v>24425</v>
      </c>
      <c r="B46386" s="1" t="str">
        <f t="shared" si="724"/>
        <v>שאול המלך7100</v>
      </c>
      <c r="C46386" s="52">
        <v>7100</v>
      </c>
      <c r="D46386" s="50">
        <v>46391</v>
      </c>
    </row>
    <row r="46387" spans="1:4" ht="15" x14ac:dyDescent="0.25">
      <c r="A46387" s="54" t="s">
        <v>24425</v>
      </c>
      <c r="B46387" s="1" t="str">
        <f t="shared" si="724"/>
        <v>שאול המלך7200</v>
      </c>
      <c r="C46387" s="55">
        <v>7200</v>
      </c>
      <c r="D46387" s="53">
        <v>46392</v>
      </c>
    </row>
    <row r="46388" spans="1:4" ht="15" x14ac:dyDescent="0.25">
      <c r="A46388" s="51" t="s">
        <v>24425</v>
      </c>
      <c r="B46388" s="1" t="str">
        <f t="shared" si="724"/>
        <v>שאול המלך7400</v>
      </c>
      <c r="C46388" s="52">
        <v>7400</v>
      </c>
      <c r="D46388" s="50">
        <v>46393</v>
      </c>
    </row>
    <row r="46389" spans="1:4" ht="15" x14ac:dyDescent="0.25">
      <c r="A46389" s="54" t="s">
        <v>24425</v>
      </c>
      <c r="B46389" s="1" t="str">
        <f t="shared" si="724"/>
        <v>שאול המלך7900</v>
      </c>
      <c r="C46389" s="55">
        <v>7900</v>
      </c>
      <c r="D46389" s="53">
        <v>46394</v>
      </c>
    </row>
    <row r="46390" spans="1:4" ht="15" x14ac:dyDescent="0.25">
      <c r="A46390" s="51" t="s">
        <v>24425</v>
      </c>
      <c r="B46390" s="1" t="str">
        <f t="shared" si="724"/>
        <v>שאול המלך8300</v>
      </c>
      <c r="C46390" s="52">
        <v>8300</v>
      </c>
      <c r="D46390" s="50">
        <v>46395</v>
      </c>
    </row>
    <row r="46391" spans="1:4" ht="15" x14ac:dyDescent="0.25">
      <c r="A46391" s="54" t="s">
        <v>24425</v>
      </c>
      <c r="B46391" s="1" t="str">
        <f t="shared" si="724"/>
        <v>שאול המלך9000</v>
      </c>
      <c r="C46391" s="55">
        <v>9000</v>
      </c>
      <c r="D46391" s="53">
        <v>46396</v>
      </c>
    </row>
    <row r="46392" spans="1:4" ht="15" x14ac:dyDescent="0.25">
      <c r="A46392" s="51" t="s">
        <v>24425</v>
      </c>
      <c r="B46392" s="1" t="str">
        <f t="shared" si="724"/>
        <v>שאול המלך9100</v>
      </c>
      <c r="C46392" s="52">
        <v>9100</v>
      </c>
      <c r="D46392" s="50">
        <v>46397</v>
      </c>
    </row>
    <row r="46393" spans="1:4" ht="15" x14ac:dyDescent="0.25">
      <c r="A46393" s="54" t="s">
        <v>24425</v>
      </c>
      <c r="B46393" s="1" t="str">
        <f t="shared" si="724"/>
        <v>שאול המלך9200</v>
      </c>
      <c r="C46393" s="55">
        <v>9200</v>
      </c>
      <c r="D46393" s="53">
        <v>46398</v>
      </c>
    </row>
    <row r="46394" spans="1:4" ht="15" x14ac:dyDescent="0.25">
      <c r="A46394" s="51" t="s">
        <v>24425</v>
      </c>
      <c r="B46394" s="1" t="str">
        <f t="shared" si="724"/>
        <v>שאול המלך9700</v>
      </c>
      <c r="C46394" s="52">
        <v>9700</v>
      </c>
      <c r="D46394" s="50">
        <v>46399</v>
      </c>
    </row>
    <row r="46395" spans="1:4" ht="15" x14ac:dyDescent="0.25">
      <c r="A46395" s="54" t="s">
        <v>24428</v>
      </c>
      <c r="B46395" s="1" t="str">
        <f t="shared" si="724"/>
        <v>שאול ואליהו9000</v>
      </c>
      <c r="C46395" s="55">
        <v>9000</v>
      </c>
      <c r="D46395" s="53">
        <v>46400</v>
      </c>
    </row>
    <row r="46396" spans="1:4" ht="15" x14ac:dyDescent="0.25">
      <c r="A46396" s="51" t="s">
        <v>24429</v>
      </c>
      <c r="B46396" s="1" t="str">
        <f t="shared" si="724"/>
        <v>שאול חרנם7900</v>
      </c>
      <c r="C46396" s="52">
        <v>7900</v>
      </c>
      <c r="D46396" s="50">
        <v>46401</v>
      </c>
    </row>
    <row r="46397" spans="1:4" ht="15" x14ac:dyDescent="0.25">
      <c r="A46397" s="54" t="s">
        <v>24430</v>
      </c>
      <c r="B46397" s="1" t="str">
        <f t="shared" si="724"/>
        <v>שאול ליברמן3000</v>
      </c>
      <c r="C46397" s="55">
        <v>3000</v>
      </c>
      <c r="D46397" s="53">
        <v>46402</v>
      </c>
    </row>
    <row r="46398" spans="1:4" ht="15" x14ac:dyDescent="0.25">
      <c r="A46398" s="51" t="s">
        <v>24431</v>
      </c>
      <c r="B46398" s="1" t="str">
        <f t="shared" si="724"/>
        <v>שאלתיאל3650</v>
      </c>
      <c r="C46398" s="52">
        <v>3650</v>
      </c>
      <c r="D46398" s="50">
        <v>46403</v>
      </c>
    </row>
    <row r="46399" spans="1:4" ht="15" x14ac:dyDescent="0.25">
      <c r="A46399" s="54" t="s">
        <v>24432</v>
      </c>
      <c r="B46399" s="1" t="str">
        <f t="shared" si="724"/>
        <v>שאלתיאל דוד6600</v>
      </c>
      <c r="C46399" s="55">
        <v>6600</v>
      </c>
      <c r="D46399" s="53">
        <v>46404</v>
      </c>
    </row>
    <row r="46400" spans="1:4" ht="15" x14ac:dyDescent="0.25">
      <c r="A46400" s="51" t="s">
        <v>24433</v>
      </c>
      <c r="B46400" s="1" t="str">
        <f t="shared" si="724"/>
        <v>שאנור1055</v>
      </c>
      <c r="C46400" s="52">
        <v>1055</v>
      </c>
      <c r="D46400" s="50">
        <v>46405</v>
      </c>
    </row>
    <row r="46401" spans="1:4" ht="15" x14ac:dyDescent="0.25">
      <c r="A46401" s="54" t="s">
        <v>24434</v>
      </c>
      <c r="B46401" s="1" t="str">
        <f t="shared" si="724"/>
        <v>שאנן8600</v>
      </c>
      <c r="C46401" s="55">
        <v>8600</v>
      </c>
      <c r="D46401" s="53">
        <v>46406</v>
      </c>
    </row>
    <row r="46402" spans="1:4" ht="15" x14ac:dyDescent="0.25">
      <c r="A46402" s="51" t="s">
        <v>24435</v>
      </c>
      <c r="B46402" s="1" t="str">
        <f t="shared" si="724"/>
        <v>שאננים7800</v>
      </c>
      <c r="C46402" s="52">
        <v>7800</v>
      </c>
      <c r="D46402" s="50">
        <v>46407</v>
      </c>
    </row>
    <row r="46403" spans="1:4" ht="15" x14ac:dyDescent="0.25">
      <c r="A46403" s="54" t="s">
        <v>24436</v>
      </c>
      <c r="B46403" s="1" t="str">
        <f t="shared" ref="B46403:B46466" si="725">A46403&amp;C46403</f>
        <v>שאפסור'508</v>
      </c>
      <c r="C46403" s="55">
        <v>508</v>
      </c>
      <c r="D46403" s="53">
        <v>46408</v>
      </c>
    </row>
    <row r="46404" spans="1:4" ht="15" x14ac:dyDescent="0.25">
      <c r="A46404" s="51" t="s">
        <v>24437</v>
      </c>
      <c r="B46404" s="1" t="str">
        <f t="shared" si="725"/>
        <v>שאקר באדר3000</v>
      </c>
      <c r="C46404" s="52">
        <v>3000</v>
      </c>
      <c r="D46404" s="50">
        <v>46409</v>
      </c>
    </row>
    <row r="46405" spans="1:4" ht="15" x14ac:dyDescent="0.25">
      <c r="A46405" s="51" t="s">
        <v>4388</v>
      </c>
      <c r="B46405" s="1" t="str">
        <f t="shared" si="725"/>
        <v>שאר ישוב1031</v>
      </c>
      <c r="C46405" s="52">
        <v>1031</v>
      </c>
      <c r="D46405" s="50">
        <v>46410</v>
      </c>
    </row>
    <row r="46406" spans="1:4" ht="15" x14ac:dyDescent="0.25">
      <c r="A46406" s="54" t="s">
        <v>4388</v>
      </c>
      <c r="B46406" s="1" t="str">
        <f t="shared" si="725"/>
        <v>שאר ישוב3000</v>
      </c>
      <c r="C46406" s="55">
        <v>3000</v>
      </c>
      <c r="D46406" s="53">
        <v>46411</v>
      </c>
    </row>
    <row r="46407" spans="1:4" ht="15" x14ac:dyDescent="0.25">
      <c r="A46407" s="51" t="s">
        <v>4388</v>
      </c>
      <c r="B46407" s="1" t="str">
        <f t="shared" si="725"/>
        <v>שאר ישוב4000</v>
      </c>
      <c r="C46407" s="52">
        <v>4000</v>
      </c>
      <c r="D46407" s="50">
        <v>46412</v>
      </c>
    </row>
    <row r="46408" spans="1:4" ht="15" x14ac:dyDescent="0.25">
      <c r="A46408" s="54" t="s">
        <v>4388</v>
      </c>
      <c r="B46408" s="1" t="str">
        <f t="shared" si="725"/>
        <v>שאר ישוב5000</v>
      </c>
      <c r="C46408" s="55">
        <v>5000</v>
      </c>
      <c r="D46408" s="53">
        <v>46413</v>
      </c>
    </row>
    <row r="46409" spans="1:4" ht="15" x14ac:dyDescent="0.25">
      <c r="A46409" s="51" t="s">
        <v>4388</v>
      </c>
      <c r="B46409" s="1" t="str">
        <f t="shared" si="725"/>
        <v>שאר ישוב6500</v>
      </c>
      <c r="C46409" s="52">
        <v>6500</v>
      </c>
      <c r="D46409" s="50">
        <v>46414</v>
      </c>
    </row>
    <row r="46410" spans="1:4" ht="15" x14ac:dyDescent="0.25">
      <c r="A46410" s="54" t="s">
        <v>4388</v>
      </c>
      <c r="B46410" s="1" t="str">
        <f t="shared" si="725"/>
        <v>שאר ישוב7100</v>
      </c>
      <c r="C46410" s="55">
        <v>7100</v>
      </c>
      <c r="D46410" s="53">
        <v>46415</v>
      </c>
    </row>
    <row r="46411" spans="1:4" ht="15" x14ac:dyDescent="0.25">
      <c r="A46411" s="51" t="s">
        <v>4388</v>
      </c>
      <c r="B46411" s="1" t="str">
        <f t="shared" si="725"/>
        <v>שאר ישוב8600</v>
      </c>
      <c r="C46411" s="52">
        <v>8600</v>
      </c>
      <c r="D46411" s="50">
        <v>46416</v>
      </c>
    </row>
    <row r="46412" spans="1:4" ht="15" x14ac:dyDescent="0.25">
      <c r="A46412" s="54" t="s">
        <v>4388</v>
      </c>
      <c r="B46412" s="1" t="str">
        <f t="shared" si="725"/>
        <v>שאר ישוב9000</v>
      </c>
      <c r="C46412" s="55">
        <v>9000</v>
      </c>
      <c r="D46412" s="53">
        <v>46417</v>
      </c>
    </row>
    <row r="46413" spans="1:4" ht="15" x14ac:dyDescent="0.25">
      <c r="A46413" s="51" t="s">
        <v>24439</v>
      </c>
      <c r="B46413" s="1" t="str">
        <f t="shared" si="725"/>
        <v>שארה3575</v>
      </c>
      <c r="C46413" s="52">
        <v>3575</v>
      </c>
      <c r="D46413" s="50">
        <v>46418</v>
      </c>
    </row>
    <row r="46414" spans="1:4" ht="15" x14ac:dyDescent="0.25">
      <c r="A46414" s="54" t="s">
        <v>24440</v>
      </c>
      <c r="B46414" s="1" t="str">
        <f t="shared" si="725"/>
        <v>שארית הפליטה4000</v>
      </c>
      <c r="C46414" s="55">
        <v>4000</v>
      </c>
      <c r="D46414" s="53">
        <v>46419</v>
      </c>
    </row>
    <row r="46415" spans="1:4" ht="15" x14ac:dyDescent="0.25">
      <c r="A46415" s="54" t="s">
        <v>24440</v>
      </c>
      <c r="B46415" s="1" t="str">
        <f t="shared" si="725"/>
        <v>שארית הפליטה6400</v>
      </c>
      <c r="C46415" s="55">
        <v>6400</v>
      </c>
      <c r="D46415" s="53">
        <v>46420</v>
      </c>
    </row>
    <row r="46416" spans="1:4" ht="15" x14ac:dyDescent="0.25">
      <c r="A46416" s="51" t="s">
        <v>24441</v>
      </c>
      <c r="B46416" s="1" t="str">
        <f t="shared" si="725"/>
        <v>שארית ישראל2650</v>
      </c>
      <c r="C46416" s="52">
        <v>2650</v>
      </c>
      <c r="D46416" s="50">
        <v>46421</v>
      </c>
    </row>
    <row r="46417" spans="1:4" ht="15" x14ac:dyDescent="0.25">
      <c r="A46417" s="54" t="s">
        <v>24441</v>
      </c>
      <c r="B46417" s="1" t="str">
        <f t="shared" si="725"/>
        <v>שארית ישראל5000</v>
      </c>
      <c r="C46417" s="55">
        <v>5000</v>
      </c>
      <c r="D46417" s="53">
        <v>46422</v>
      </c>
    </row>
    <row r="46418" spans="1:4" ht="15" x14ac:dyDescent="0.25">
      <c r="A46418" s="51" t="s">
        <v>24442</v>
      </c>
      <c r="B46418" s="1" t="str">
        <f t="shared" si="725"/>
        <v>שארע אלבלאט502</v>
      </c>
      <c r="C46418" s="52">
        <v>502</v>
      </c>
      <c r="D46418" s="50">
        <v>46423</v>
      </c>
    </row>
    <row r="46419" spans="1:4" ht="15" x14ac:dyDescent="0.25">
      <c r="A46419" s="54" t="s">
        <v>24443</v>
      </c>
      <c r="B46419" s="1" t="str">
        <f t="shared" si="725"/>
        <v>שארע אלבסאתין494</v>
      </c>
      <c r="C46419" s="55">
        <v>494</v>
      </c>
      <c r="D46419" s="53">
        <v>46424</v>
      </c>
    </row>
    <row r="46420" spans="1:4" ht="15" x14ac:dyDescent="0.25">
      <c r="A46420" s="51" t="s">
        <v>24444</v>
      </c>
      <c r="B46420" s="1" t="str">
        <f t="shared" si="725"/>
        <v>שארע אלעין502</v>
      </c>
      <c r="C46420" s="52">
        <v>502</v>
      </c>
      <c r="D46420" s="50">
        <v>46425</v>
      </c>
    </row>
    <row r="46421" spans="1:4" ht="15" x14ac:dyDescent="0.25">
      <c r="A46421" s="54" t="s">
        <v>24445</v>
      </c>
      <c r="B46421" s="1" t="str">
        <f t="shared" si="725"/>
        <v>שארע אלשואחיט502</v>
      </c>
      <c r="C46421" s="55">
        <v>502</v>
      </c>
      <c r="D46421" s="53">
        <v>46426</v>
      </c>
    </row>
    <row r="46422" spans="1:4" ht="15" x14ac:dyDescent="0.25">
      <c r="A46422" s="51" t="s">
        <v>24446</v>
      </c>
      <c r="B46422" s="1" t="str">
        <f t="shared" si="725"/>
        <v>שארע אסבר502</v>
      </c>
      <c r="C46422" s="52">
        <v>502</v>
      </c>
      <c r="D46422" s="50">
        <v>46427</v>
      </c>
    </row>
    <row r="46423" spans="1:4" ht="15" x14ac:dyDescent="0.25">
      <c r="A46423" s="54" t="s">
        <v>24447</v>
      </c>
      <c r="B46423" s="1" t="str">
        <f t="shared" si="725"/>
        <v>שב"ד6900</v>
      </c>
      <c r="C46423" s="55">
        <v>6900</v>
      </c>
      <c r="D46423" s="53">
        <v>46428</v>
      </c>
    </row>
    <row r="46424" spans="1:4" ht="15" x14ac:dyDescent="0.25">
      <c r="A46424" s="51" t="s">
        <v>24448</v>
      </c>
      <c r="B46424" s="1" t="str">
        <f t="shared" si="725"/>
        <v>שב"ל7800</v>
      </c>
      <c r="C46424" s="52">
        <v>7800</v>
      </c>
      <c r="D46424" s="50">
        <v>46429</v>
      </c>
    </row>
    <row r="46425" spans="1:4" ht="15" x14ac:dyDescent="0.25">
      <c r="A46425" s="51" t="s">
        <v>24450</v>
      </c>
      <c r="B46425" s="1" t="str">
        <f t="shared" si="725"/>
        <v>שבדיה4000</v>
      </c>
      <c r="C46425" s="52">
        <v>4000</v>
      </c>
      <c r="D46425" s="50">
        <v>46430</v>
      </c>
    </row>
    <row r="46426" spans="1:4" ht="15" x14ac:dyDescent="0.25">
      <c r="A46426" s="54" t="s">
        <v>24450</v>
      </c>
      <c r="B46426" s="1" t="str">
        <f t="shared" si="725"/>
        <v>שבדיה7900</v>
      </c>
      <c r="C46426" s="55">
        <v>7900</v>
      </c>
      <c r="D46426" s="53">
        <v>46431</v>
      </c>
    </row>
    <row r="46427" spans="1:4" ht="15" x14ac:dyDescent="0.25">
      <c r="A46427" s="51" t="s">
        <v>24450</v>
      </c>
      <c r="B46427" s="1" t="str">
        <f t="shared" si="725"/>
        <v>שבדיה8800</v>
      </c>
      <c r="C46427" s="52">
        <v>8800</v>
      </c>
      <c r="D46427" s="50">
        <v>46432</v>
      </c>
    </row>
    <row r="46428" spans="1:4" ht="15" x14ac:dyDescent="0.25">
      <c r="A46428" s="54" t="s">
        <v>24451</v>
      </c>
      <c r="B46428" s="1" t="str">
        <f t="shared" si="725"/>
        <v>שבו166</v>
      </c>
      <c r="C46428" s="55">
        <v>166</v>
      </c>
      <c r="D46428" s="53">
        <v>46433</v>
      </c>
    </row>
    <row r="46429" spans="1:4" ht="15" x14ac:dyDescent="0.25">
      <c r="A46429" s="51" t="s">
        <v>24451</v>
      </c>
      <c r="B46429" s="1" t="str">
        <f t="shared" si="725"/>
        <v>שבו1015</v>
      </c>
      <c r="C46429" s="52">
        <v>1015</v>
      </c>
      <c r="D46429" s="50">
        <v>46434</v>
      </c>
    </row>
    <row r="46430" spans="1:4" ht="15" x14ac:dyDescent="0.25">
      <c r="A46430" s="54" t="s">
        <v>24451</v>
      </c>
      <c r="B46430" s="1" t="str">
        <f t="shared" si="725"/>
        <v>שבו1031</v>
      </c>
      <c r="C46430" s="55">
        <v>1031</v>
      </c>
      <c r="D46430" s="53">
        <v>46435</v>
      </c>
    </row>
    <row r="46431" spans="1:4" ht="15" x14ac:dyDescent="0.25">
      <c r="A46431" s="51" t="s">
        <v>24451</v>
      </c>
      <c r="B46431" s="1" t="str">
        <f t="shared" si="725"/>
        <v>שבו1200</v>
      </c>
      <c r="C46431" s="52">
        <v>1200</v>
      </c>
      <c r="D46431" s="50">
        <v>46436</v>
      </c>
    </row>
    <row r="46432" spans="1:4" ht="15" x14ac:dyDescent="0.25">
      <c r="A46432" s="54" t="s">
        <v>24451</v>
      </c>
      <c r="B46432" s="1" t="str">
        <f t="shared" si="725"/>
        <v>שבו2530</v>
      </c>
      <c r="C46432" s="55">
        <v>2530</v>
      </c>
      <c r="D46432" s="53">
        <v>46437</v>
      </c>
    </row>
    <row r="46433" spans="1:4" ht="15" x14ac:dyDescent="0.25">
      <c r="A46433" s="51" t="s">
        <v>24451</v>
      </c>
      <c r="B46433" s="1" t="str">
        <f t="shared" si="725"/>
        <v>שבו2550</v>
      </c>
      <c r="C46433" s="52">
        <v>2550</v>
      </c>
      <c r="D46433" s="50">
        <v>46438</v>
      </c>
    </row>
    <row r="46434" spans="1:4" ht="15" x14ac:dyDescent="0.25">
      <c r="A46434" s="54" t="s">
        <v>24451</v>
      </c>
      <c r="B46434" s="1" t="str">
        <f t="shared" si="725"/>
        <v>שבו2630</v>
      </c>
      <c r="C46434" s="55">
        <v>2630</v>
      </c>
      <c r="D46434" s="53">
        <v>46439</v>
      </c>
    </row>
    <row r="46435" spans="1:4" ht="15" x14ac:dyDescent="0.25">
      <c r="A46435" s="54" t="s">
        <v>24451</v>
      </c>
      <c r="B46435" s="1" t="str">
        <f t="shared" si="725"/>
        <v>שבו3000</v>
      </c>
      <c r="C46435" s="55">
        <v>3000</v>
      </c>
      <c r="D46435" s="53">
        <v>46440</v>
      </c>
    </row>
    <row r="46436" spans="1:4" ht="15" x14ac:dyDescent="0.25">
      <c r="A46436" s="51" t="s">
        <v>24451</v>
      </c>
      <c r="B46436" s="1" t="str">
        <f t="shared" si="725"/>
        <v>שבו3557</v>
      </c>
      <c r="C46436" s="52">
        <v>3557</v>
      </c>
      <c r="D46436" s="50">
        <v>46441</v>
      </c>
    </row>
    <row r="46437" spans="1:4" ht="15" x14ac:dyDescent="0.25">
      <c r="A46437" s="54" t="s">
        <v>24451</v>
      </c>
      <c r="B46437" s="1" t="str">
        <f t="shared" si="725"/>
        <v>שבו3767</v>
      </c>
      <c r="C46437" s="55">
        <v>3767</v>
      </c>
      <c r="D46437" s="53">
        <v>46442</v>
      </c>
    </row>
    <row r="46438" spans="1:4" ht="15" x14ac:dyDescent="0.25">
      <c r="A46438" s="51" t="s">
        <v>24451</v>
      </c>
      <c r="B46438" s="1" t="str">
        <f t="shared" si="725"/>
        <v>שבו7100</v>
      </c>
      <c r="C46438" s="52">
        <v>7100</v>
      </c>
      <c r="D46438" s="50">
        <v>46443</v>
      </c>
    </row>
    <row r="46439" spans="1:4" ht="15" x14ac:dyDescent="0.25">
      <c r="A46439" s="54" t="s">
        <v>24451</v>
      </c>
      <c r="B46439" s="1" t="str">
        <f t="shared" si="725"/>
        <v>שבו9700</v>
      </c>
      <c r="C46439" s="55">
        <v>9700</v>
      </c>
      <c r="D46439" s="53">
        <v>46444</v>
      </c>
    </row>
    <row r="46440" spans="1:4" ht="15" x14ac:dyDescent="0.25">
      <c r="A46440" s="51" t="s">
        <v>24452</v>
      </c>
      <c r="B46440" s="1" t="str">
        <f t="shared" si="725"/>
        <v>שבולים7700</v>
      </c>
      <c r="C46440" s="52">
        <v>7700</v>
      </c>
      <c r="D46440" s="50">
        <v>46445</v>
      </c>
    </row>
    <row r="46441" spans="1:4" ht="15" x14ac:dyDescent="0.25">
      <c r="A46441" s="54" t="s">
        <v>24453</v>
      </c>
      <c r="B46441" s="1" t="str">
        <f t="shared" si="725"/>
        <v>שבולת בשדה1702</v>
      </c>
      <c r="C46441" s="55">
        <v>1702</v>
      </c>
      <c r="D46441" s="53">
        <v>46446</v>
      </c>
    </row>
    <row r="46442" spans="1:4" ht="15" x14ac:dyDescent="0.25">
      <c r="A46442" s="51" t="s">
        <v>24454</v>
      </c>
      <c r="B46442" s="1" t="str">
        <f t="shared" si="725"/>
        <v>שבועות7200</v>
      </c>
      <c r="C46442" s="52">
        <v>7200</v>
      </c>
      <c r="D46442" s="50">
        <v>46447</v>
      </c>
    </row>
    <row r="46443" spans="1:4" ht="15" x14ac:dyDescent="0.25">
      <c r="A46443" s="54" t="s">
        <v>24455</v>
      </c>
      <c r="B46443" s="1" t="str">
        <f t="shared" si="725"/>
        <v>שבות3000</v>
      </c>
      <c r="C46443" s="55">
        <v>3000</v>
      </c>
      <c r="D46443" s="53">
        <v>46448</v>
      </c>
    </row>
    <row r="46444" spans="1:4" ht="15" x14ac:dyDescent="0.25">
      <c r="A46444" s="51" t="s">
        <v>24456</v>
      </c>
      <c r="B46444" s="1" t="str">
        <f t="shared" si="725"/>
        <v>שבות ישראל3650</v>
      </c>
      <c r="C46444" s="52">
        <v>3650</v>
      </c>
      <c r="D46444" s="50">
        <v>46449</v>
      </c>
    </row>
    <row r="46445" spans="1:4" ht="15" x14ac:dyDescent="0.25">
      <c r="A46445" s="51" t="s">
        <v>24457</v>
      </c>
      <c r="B46445" s="1" t="str">
        <f t="shared" si="725"/>
        <v>שבות סיני3574</v>
      </c>
      <c r="C46445" s="52">
        <v>3574</v>
      </c>
      <c r="D46445" s="50">
        <v>46450</v>
      </c>
    </row>
    <row r="46446" spans="1:4" ht="15" x14ac:dyDescent="0.25">
      <c r="A46446" s="54" t="s">
        <v>24458</v>
      </c>
      <c r="B46446" s="1" t="str">
        <f t="shared" si="725"/>
        <v>שבות רחל3641</v>
      </c>
      <c r="C46446" s="55">
        <v>3641</v>
      </c>
      <c r="D46446" s="53">
        <v>46451</v>
      </c>
    </row>
    <row r="46447" spans="1:4" ht="15" x14ac:dyDescent="0.25">
      <c r="A46447" s="51" t="s">
        <v>24459</v>
      </c>
      <c r="B46447" s="1" t="str">
        <f t="shared" si="725"/>
        <v>שבזי31</v>
      </c>
      <c r="C46447" s="52">
        <v>31</v>
      </c>
      <c r="D46447" s="50">
        <v>46452</v>
      </c>
    </row>
    <row r="46448" spans="1:4" ht="15" x14ac:dyDescent="0.25">
      <c r="A46448" s="54" t="s">
        <v>24459</v>
      </c>
      <c r="B46448" s="1" t="str">
        <f t="shared" si="725"/>
        <v>שבזי41</v>
      </c>
      <c r="C46448" s="55">
        <v>41</v>
      </c>
      <c r="D46448" s="53">
        <v>46453</v>
      </c>
    </row>
    <row r="46449" spans="1:4" ht="15" x14ac:dyDescent="0.25">
      <c r="A46449" s="51" t="s">
        <v>24459</v>
      </c>
      <c r="B46449" s="1" t="str">
        <f t="shared" si="725"/>
        <v>שבזי70</v>
      </c>
      <c r="C46449" s="52">
        <v>70</v>
      </c>
      <c r="D46449" s="50">
        <v>46454</v>
      </c>
    </row>
    <row r="46450" spans="1:4" ht="15" x14ac:dyDescent="0.25">
      <c r="A46450" s="54" t="s">
        <v>24459</v>
      </c>
      <c r="B46450" s="1" t="str">
        <f t="shared" si="725"/>
        <v>שבזי166</v>
      </c>
      <c r="C46450" s="55">
        <v>166</v>
      </c>
      <c r="D46450" s="53">
        <v>46455</v>
      </c>
    </row>
    <row r="46451" spans="1:4" ht="15" x14ac:dyDescent="0.25">
      <c r="A46451" s="51" t="s">
        <v>24459</v>
      </c>
      <c r="B46451" s="1" t="str">
        <f t="shared" si="725"/>
        <v>שבזי182</v>
      </c>
      <c r="C46451" s="52">
        <v>182</v>
      </c>
      <c r="D46451" s="50">
        <v>46456</v>
      </c>
    </row>
    <row r="46452" spans="1:4" ht="15" x14ac:dyDescent="0.25">
      <c r="A46452" s="54" t="s">
        <v>24459</v>
      </c>
      <c r="B46452" s="1" t="str">
        <f t="shared" si="725"/>
        <v>שבזי195</v>
      </c>
      <c r="C46452" s="55">
        <v>195</v>
      </c>
      <c r="D46452" s="53">
        <v>46457</v>
      </c>
    </row>
    <row r="46453" spans="1:4" ht="15" x14ac:dyDescent="0.25">
      <c r="A46453" s="51" t="s">
        <v>24459</v>
      </c>
      <c r="B46453" s="1" t="str">
        <f t="shared" si="725"/>
        <v>שבזי3064</v>
      </c>
      <c r="C46453" s="52">
        <v>3064</v>
      </c>
      <c r="D46453" s="50">
        <v>46458</v>
      </c>
    </row>
    <row r="46454" spans="1:4" ht="15" x14ac:dyDescent="0.25">
      <c r="A46454" s="54" t="s">
        <v>24459</v>
      </c>
      <c r="B46454" s="1" t="str">
        <f t="shared" si="725"/>
        <v>שבזי469</v>
      </c>
      <c r="C46454" s="55">
        <v>469</v>
      </c>
      <c r="D46454" s="53">
        <v>46459</v>
      </c>
    </row>
    <row r="46455" spans="1:4" ht="15" x14ac:dyDescent="0.25">
      <c r="A46455" s="54" t="s">
        <v>24459</v>
      </c>
      <c r="B46455" s="1" t="str">
        <f t="shared" si="725"/>
        <v>שבזי565</v>
      </c>
      <c r="C46455" s="55">
        <v>565</v>
      </c>
      <c r="D46455" s="53">
        <v>46460</v>
      </c>
    </row>
    <row r="46456" spans="1:4" ht="15" x14ac:dyDescent="0.25">
      <c r="A46456" s="51" t="s">
        <v>24459</v>
      </c>
      <c r="B46456" s="1" t="str">
        <f t="shared" si="725"/>
        <v>שבזי1020</v>
      </c>
      <c r="C46456" s="52">
        <v>1020</v>
      </c>
      <c r="D46456" s="50">
        <v>46461</v>
      </c>
    </row>
    <row r="46457" spans="1:4" ht="15" x14ac:dyDescent="0.25">
      <c r="A46457" s="54" t="s">
        <v>24459</v>
      </c>
      <c r="B46457" s="1" t="str">
        <f t="shared" si="725"/>
        <v>שבזי1034</v>
      </c>
      <c r="C46457" s="55">
        <v>1034</v>
      </c>
      <c r="D46457" s="53">
        <v>46462</v>
      </c>
    </row>
    <row r="46458" spans="1:4" ht="15" x14ac:dyDescent="0.25">
      <c r="A46458" s="51" t="s">
        <v>24459</v>
      </c>
      <c r="B46458" s="1" t="str">
        <f t="shared" si="725"/>
        <v>שבזי2550</v>
      </c>
      <c r="C46458" s="52">
        <v>2550</v>
      </c>
      <c r="D46458" s="50">
        <v>46463</v>
      </c>
    </row>
    <row r="46459" spans="1:4" ht="15" x14ac:dyDescent="0.25">
      <c r="A46459" s="54" t="s">
        <v>24459</v>
      </c>
      <c r="B46459" s="1" t="str">
        <f t="shared" si="725"/>
        <v>שבזי2620</v>
      </c>
      <c r="C46459" s="55">
        <v>2620</v>
      </c>
      <c r="D46459" s="53">
        <v>46464</v>
      </c>
    </row>
    <row r="46460" spans="1:4" ht="15" x14ac:dyDescent="0.25">
      <c r="A46460" s="51" t="s">
        <v>24459</v>
      </c>
      <c r="B46460" s="1" t="str">
        <f t="shared" si="725"/>
        <v>שבזי2640</v>
      </c>
      <c r="C46460" s="52">
        <v>2640</v>
      </c>
      <c r="D46460" s="50">
        <v>46465</v>
      </c>
    </row>
    <row r="46461" spans="1:4" ht="15" x14ac:dyDescent="0.25">
      <c r="A46461" s="54" t="s">
        <v>24459</v>
      </c>
      <c r="B46461" s="1" t="str">
        <f t="shared" si="725"/>
        <v>שבזי2650</v>
      </c>
      <c r="C46461" s="55">
        <v>2650</v>
      </c>
      <c r="D46461" s="53">
        <v>46466</v>
      </c>
    </row>
    <row r="46462" spans="1:4" ht="15" x14ac:dyDescent="0.25">
      <c r="A46462" s="51" t="s">
        <v>24459</v>
      </c>
      <c r="B46462" s="1" t="str">
        <f t="shared" si="725"/>
        <v>שבזי2660</v>
      </c>
      <c r="C46462" s="52">
        <v>2660</v>
      </c>
      <c r="D46462" s="50">
        <v>46467</v>
      </c>
    </row>
    <row r="46463" spans="1:4" ht="15" x14ac:dyDescent="0.25">
      <c r="A46463" s="54" t="s">
        <v>24459</v>
      </c>
      <c r="B46463" s="1" t="str">
        <f t="shared" si="725"/>
        <v>שבזי3000</v>
      </c>
      <c r="C46463" s="55">
        <v>3000</v>
      </c>
      <c r="D46463" s="53">
        <v>46468</v>
      </c>
    </row>
    <row r="46464" spans="1:4" ht="15" x14ac:dyDescent="0.25">
      <c r="A46464" s="51" t="s">
        <v>24459</v>
      </c>
      <c r="B46464" s="1" t="str">
        <f t="shared" si="725"/>
        <v>שבזי3797</v>
      </c>
      <c r="C46464" s="52">
        <v>3797</v>
      </c>
      <c r="D46464" s="50">
        <v>46469</v>
      </c>
    </row>
    <row r="46465" spans="1:4" ht="15" x14ac:dyDescent="0.25">
      <c r="A46465" s="51" t="s">
        <v>24459</v>
      </c>
      <c r="B46465" s="1" t="str">
        <f t="shared" si="725"/>
        <v>שבזי3823</v>
      </c>
      <c r="C46465" s="52">
        <v>3823</v>
      </c>
      <c r="D46465" s="50">
        <v>46470</v>
      </c>
    </row>
    <row r="46466" spans="1:4" ht="15" x14ac:dyDescent="0.25">
      <c r="A46466" s="54" t="s">
        <v>24459</v>
      </c>
      <c r="B46466" s="1" t="str">
        <f t="shared" si="725"/>
        <v>שבזי5000</v>
      </c>
      <c r="C46466" s="55">
        <v>5000</v>
      </c>
      <c r="D46466" s="53">
        <v>46471</v>
      </c>
    </row>
    <row r="46467" spans="1:4" ht="15" x14ac:dyDescent="0.25">
      <c r="A46467" s="51" t="s">
        <v>24459</v>
      </c>
      <c r="B46467" s="1" t="str">
        <f t="shared" ref="B46467:B46530" si="726">A46467&amp;C46467</f>
        <v>שבזי6100</v>
      </c>
      <c r="C46467" s="52">
        <v>6100</v>
      </c>
      <c r="D46467" s="50">
        <v>46472</v>
      </c>
    </row>
    <row r="46468" spans="1:4" ht="15" x14ac:dyDescent="0.25">
      <c r="A46468" s="54" t="s">
        <v>24459</v>
      </c>
      <c r="B46468" s="1" t="str">
        <f t="shared" si="726"/>
        <v>שבזי6200</v>
      </c>
      <c r="C46468" s="55">
        <v>6200</v>
      </c>
      <c r="D46468" s="53">
        <v>46473</v>
      </c>
    </row>
    <row r="46469" spans="1:4" ht="15" x14ac:dyDescent="0.25">
      <c r="A46469" s="51" t="s">
        <v>24459</v>
      </c>
      <c r="B46469" s="1" t="str">
        <f t="shared" si="726"/>
        <v>שבזי6400</v>
      </c>
      <c r="C46469" s="52">
        <v>6400</v>
      </c>
      <c r="D46469" s="50">
        <v>46474</v>
      </c>
    </row>
    <row r="46470" spans="1:4" ht="15" x14ac:dyDescent="0.25">
      <c r="A46470" s="54" t="s">
        <v>24459</v>
      </c>
      <c r="B46470" s="1" t="str">
        <f t="shared" si="726"/>
        <v>שבזי6600</v>
      </c>
      <c r="C46470" s="55">
        <v>6600</v>
      </c>
      <c r="D46470" s="53">
        <v>46475</v>
      </c>
    </row>
    <row r="46471" spans="1:4" ht="15" x14ac:dyDescent="0.25">
      <c r="A46471" s="51" t="s">
        <v>24459</v>
      </c>
      <c r="B46471" s="1" t="str">
        <f t="shared" si="726"/>
        <v>שבזי6800</v>
      </c>
      <c r="C46471" s="52">
        <v>6800</v>
      </c>
      <c r="D46471" s="50">
        <v>46476</v>
      </c>
    </row>
    <row r="46472" spans="1:4" ht="15" x14ac:dyDescent="0.25">
      <c r="A46472" s="54" t="s">
        <v>24459</v>
      </c>
      <c r="B46472" s="1" t="str">
        <f t="shared" si="726"/>
        <v>שבזי6900</v>
      </c>
      <c r="C46472" s="55">
        <v>6900</v>
      </c>
      <c r="D46472" s="53">
        <v>46477</v>
      </c>
    </row>
    <row r="46473" spans="1:4" ht="15" x14ac:dyDescent="0.25">
      <c r="A46473" s="51" t="s">
        <v>24459</v>
      </c>
      <c r="B46473" s="1" t="str">
        <f t="shared" si="726"/>
        <v>שבזי7100</v>
      </c>
      <c r="C46473" s="52">
        <v>7100</v>
      </c>
      <c r="D46473" s="50">
        <v>46478</v>
      </c>
    </row>
    <row r="46474" spans="1:4" ht="15" x14ac:dyDescent="0.25">
      <c r="A46474" s="54" t="s">
        <v>24459</v>
      </c>
      <c r="B46474" s="1" t="str">
        <f t="shared" si="726"/>
        <v>שבזי7200</v>
      </c>
      <c r="C46474" s="55">
        <v>7200</v>
      </c>
      <c r="D46474" s="53">
        <v>46479</v>
      </c>
    </row>
    <row r="46475" spans="1:4" ht="15" x14ac:dyDescent="0.25">
      <c r="A46475" s="54" t="s">
        <v>24459</v>
      </c>
      <c r="B46475" s="1" t="str">
        <f t="shared" si="726"/>
        <v>שבזי7400</v>
      </c>
      <c r="C46475" s="55">
        <v>7400</v>
      </c>
      <c r="D46475" s="53">
        <v>46480</v>
      </c>
    </row>
    <row r="46476" spans="1:4" ht="15" x14ac:dyDescent="0.25">
      <c r="A46476" s="51" t="s">
        <v>24459</v>
      </c>
      <c r="B46476" s="1" t="str">
        <f t="shared" si="726"/>
        <v>שבזי7700</v>
      </c>
      <c r="C46476" s="52">
        <v>7700</v>
      </c>
      <c r="D46476" s="50">
        <v>46481</v>
      </c>
    </row>
    <row r="46477" spans="1:4" ht="15" x14ac:dyDescent="0.25">
      <c r="A46477" s="54" t="s">
        <v>24459</v>
      </c>
      <c r="B46477" s="1" t="str">
        <f t="shared" si="726"/>
        <v>שבזי7800</v>
      </c>
      <c r="C46477" s="55">
        <v>7800</v>
      </c>
      <c r="D46477" s="53">
        <v>46482</v>
      </c>
    </row>
    <row r="46478" spans="1:4" ht="15" x14ac:dyDescent="0.25">
      <c r="A46478" s="51" t="s">
        <v>24459</v>
      </c>
      <c r="B46478" s="1" t="str">
        <f t="shared" si="726"/>
        <v>שבזי8400</v>
      </c>
      <c r="C46478" s="52">
        <v>8400</v>
      </c>
      <c r="D46478" s="50">
        <v>46483</v>
      </c>
    </row>
    <row r="46479" spans="1:4" ht="15" x14ac:dyDescent="0.25">
      <c r="A46479" s="54" t="s">
        <v>24459</v>
      </c>
      <c r="B46479" s="1" t="str">
        <f t="shared" si="726"/>
        <v>שבזי8500</v>
      </c>
      <c r="C46479" s="55">
        <v>8500</v>
      </c>
      <c r="D46479" s="53">
        <v>46484</v>
      </c>
    </row>
    <row r="46480" spans="1:4" ht="15" x14ac:dyDescent="0.25">
      <c r="A46480" s="51" t="s">
        <v>24459</v>
      </c>
      <c r="B46480" s="1" t="str">
        <f t="shared" si="726"/>
        <v>שבזי8700</v>
      </c>
      <c r="C46480" s="52">
        <v>8700</v>
      </c>
      <c r="D46480" s="50">
        <v>46485</v>
      </c>
    </row>
    <row r="46481" spans="1:4" ht="15" x14ac:dyDescent="0.25">
      <c r="A46481" s="54" t="s">
        <v>24459</v>
      </c>
      <c r="B46481" s="1" t="str">
        <f t="shared" si="726"/>
        <v>שבזי9000</v>
      </c>
      <c r="C46481" s="55">
        <v>9000</v>
      </c>
      <c r="D46481" s="53">
        <v>46486</v>
      </c>
    </row>
    <row r="46482" spans="1:4" ht="15" x14ac:dyDescent="0.25">
      <c r="A46482" s="51" t="s">
        <v>24459</v>
      </c>
      <c r="B46482" s="1" t="str">
        <f t="shared" si="726"/>
        <v>שבזי9100</v>
      </c>
      <c r="C46482" s="52">
        <v>9100</v>
      </c>
      <c r="D46482" s="50">
        <v>46487</v>
      </c>
    </row>
    <row r="46483" spans="1:4" ht="15" x14ac:dyDescent="0.25">
      <c r="A46483" s="54" t="s">
        <v>24459</v>
      </c>
      <c r="B46483" s="1" t="str">
        <f t="shared" si="726"/>
        <v>שבזי9300</v>
      </c>
      <c r="C46483" s="55">
        <v>9300</v>
      </c>
      <c r="D46483" s="53">
        <v>46488</v>
      </c>
    </row>
    <row r="46484" spans="1:4" ht="15" x14ac:dyDescent="0.25">
      <c r="A46484" s="51" t="s">
        <v>24459</v>
      </c>
      <c r="B46484" s="1" t="str">
        <f t="shared" si="726"/>
        <v>שבזי9400</v>
      </c>
      <c r="C46484" s="52">
        <v>9400</v>
      </c>
      <c r="D46484" s="50">
        <v>46489</v>
      </c>
    </row>
    <row r="46485" spans="1:4" ht="15" x14ac:dyDescent="0.25">
      <c r="A46485" s="51" t="s">
        <v>24459</v>
      </c>
      <c r="B46485" s="1" t="str">
        <f t="shared" si="726"/>
        <v>שבזי9600</v>
      </c>
      <c r="C46485" s="52">
        <v>9600</v>
      </c>
      <c r="D46485" s="50">
        <v>46490</v>
      </c>
    </row>
    <row r="46486" spans="1:4" ht="15" x14ac:dyDescent="0.25">
      <c r="A46486" s="54" t="s">
        <v>24464</v>
      </c>
      <c r="B46486" s="1" t="str">
        <f t="shared" si="726"/>
        <v>שבזי שלום171</v>
      </c>
      <c r="C46486" s="55">
        <v>171</v>
      </c>
      <c r="D46486" s="53">
        <v>46491</v>
      </c>
    </row>
    <row r="46487" spans="1:4" ht="15" x14ac:dyDescent="0.25">
      <c r="A46487" s="51" t="s">
        <v>24464</v>
      </c>
      <c r="B46487" s="1" t="str">
        <f t="shared" si="726"/>
        <v>שבזי שלום1031</v>
      </c>
      <c r="C46487" s="52">
        <v>1031</v>
      </c>
      <c r="D46487" s="50">
        <v>46492</v>
      </c>
    </row>
    <row r="46488" spans="1:4" ht="15" x14ac:dyDescent="0.25">
      <c r="A46488" s="54" t="s">
        <v>24464</v>
      </c>
      <c r="B46488" s="1" t="str">
        <f t="shared" si="726"/>
        <v>שבזי שלום2200</v>
      </c>
      <c r="C46488" s="55">
        <v>2200</v>
      </c>
      <c r="D46488" s="53">
        <v>46493</v>
      </c>
    </row>
    <row r="46489" spans="1:4" ht="15" x14ac:dyDescent="0.25">
      <c r="A46489" s="51" t="s">
        <v>24464</v>
      </c>
      <c r="B46489" s="1" t="str">
        <f t="shared" si="726"/>
        <v>שבזי שלום4000</v>
      </c>
      <c r="C46489" s="52">
        <v>4000</v>
      </c>
      <c r="D46489" s="50">
        <v>46494</v>
      </c>
    </row>
    <row r="46490" spans="1:4" ht="15" x14ac:dyDescent="0.25">
      <c r="A46490" s="54" t="s">
        <v>24464</v>
      </c>
      <c r="B46490" s="1" t="str">
        <f t="shared" si="726"/>
        <v>שבזי שלום6500</v>
      </c>
      <c r="C46490" s="55">
        <v>6500</v>
      </c>
      <c r="D46490" s="53">
        <v>46495</v>
      </c>
    </row>
    <row r="46491" spans="1:4" ht="15" x14ac:dyDescent="0.25">
      <c r="A46491" s="51" t="s">
        <v>24464</v>
      </c>
      <c r="B46491" s="1" t="str">
        <f t="shared" si="726"/>
        <v>שבזי שלום7900</v>
      </c>
      <c r="C46491" s="52">
        <v>7900</v>
      </c>
      <c r="D46491" s="50">
        <v>46496</v>
      </c>
    </row>
    <row r="46492" spans="1:4" ht="15" x14ac:dyDescent="0.25">
      <c r="A46492" s="54" t="s">
        <v>24464</v>
      </c>
      <c r="B46492" s="1" t="str">
        <f t="shared" si="726"/>
        <v>שבזי שלום8300</v>
      </c>
      <c r="C46492" s="55">
        <v>8300</v>
      </c>
      <c r="D46492" s="53">
        <v>46497</v>
      </c>
    </row>
    <row r="46493" spans="1:4" ht="15" x14ac:dyDescent="0.25">
      <c r="A46493" s="51" t="s">
        <v>24465</v>
      </c>
      <c r="B46493" s="1" t="str">
        <f t="shared" si="726"/>
        <v>שבח5000</v>
      </c>
      <c r="C46493" s="52">
        <v>5000</v>
      </c>
      <c r="D46493" s="50">
        <v>46498</v>
      </c>
    </row>
    <row r="46494" spans="1:4" ht="15" x14ac:dyDescent="0.25">
      <c r="A46494" s="54" t="s">
        <v>24465</v>
      </c>
      <c r="B46494" s="1" t="str">
        <f t="shared" si="726"/>
        <v>שבח7400</v>
      </c>
      <c r="C46494" s="55">
        <v>7400</v>
      </c>
      <c r="D46494" s="53">
        <v>46499</v>
      </c>
    </row>
    <row r="46495" spans="1:4" ht="15" x14ac:dyDescent="0.25">
      <c r="A46495" s="51" t="s">
        <v>24468</v>
      </c>
      <c r="B46495" s="1" t="str">
        <f t="shared" si="726"/>
        <v>שבט70</v>
      </c>
      <c r="C46495" s="52">
        <v>70</v>
      </c>
      <c r="D46495" s="50">
        <v>46500</v>
      </c>
    </row>
    <row r="46496" spans="1:4" ht="15" x14ac:dyDescent="0.25">
      <c r="A46496" s="54" t="s">
        <v>24468</v>
      </c>
      <c r="B46496" s="1" t="str">
        <f t="shared" si="726"/>
        <v>שבט1200</v>
      </c>
      <c r="C46496" s="55">
        <v>1200</v>
      </c>
      <c r="D46496" s="53">
        <v>46501</v>
      </c>
    </row>
    <row r="46497" spans="1:4" ht="15" x14ac:dyDescent="0.25">
      <c r="A46497" s="51" t="s">
        <v>24468</v>
      </c>
      <c r="B46497" s="1" t="str">
        <f t="shared" si="726"/>
        <v>שבט2600</v>
      </c>
      <c r="C46497" s="52">
        <v>2600</v>
      </c>
      <c r="D46497" s="50">
        <v>46502</v>
      </c>
    </row>
    <row r="46498" spans="1:4" ht="15" x14ac:dyDescent="0.25">
      <c r="A46498" s="54" t="s">
        <v>24468</v>
      </c>
      <c r="B46498" s="1" t="str">
        <f t="shared" si="726"/>
        <v>שבט2610</v>
      </c>
      <c r="C46498" s="55">
        <v>2610</v>
      </c>
      <c r="D46498" s="53">
        <v>46503</v>
      </c>
    </row>
    <row r="46499" spans="1:4" ht="15" x14ac:dyDescent="0.25">
      <c r="A46499" s="51" t="s">
        <v>24468</v>
      </c>
      <c r="B46499" s="1" t="str">
        <f t="shared" si="726"/>
        <v>שבט2630</v>
      </c>
      <c r="C46499" s="52">
        <v>2630</v>
      </c>
      <c r="D46499" s="50">
        <v>46504</v>
      </c>
    </row>
    <row r="46500" spans="1:4" ht="15" x14ac:dyDescent="0.25">
      <c r="A46500" s="54" t="s">
        <v>24468</v>
      </c>
      <c r="B46500" s="1" t="str">
        <f t="shared" si="726"/>
        <v>שבט5000</v>
      </c>
      <c r="C46500" s="55">
        <v>5000</v>
      </c>
      <c r="D46500" s="53">
        <v>46505</v>
      </c>
    </row>
    <row r="46501" spans="1:4" ht="15" x14ac:dyDescent="0.25">
      <c r="A46501" s="51" t="s">
        <v>24468</v>
      </c>
      <c r="B46501" s="1" t="str">
        <f t="shared" si="726"/>
        <v>שבט7100</v>
      </c>
      <c r="C46501" s="52">
        <v>7100</v>
      </c>
      <c r="D46501" s="50">
        <v>46506</v>
      </c>
    </row>
    <row r="46502" spans="1:4" ht="15" x14ac:dyDescent="0.25">
      <c r="A46502" s="54" t="s">
        <v>24468</v>
      </c>
      <c r="B46502" s="1" t="str">
        <f t="shared" si="726"/>
        <v>שבט7400</v>
      </c>
      <c r="C46502" s="55">
        <v>7400</v>
      </c>
      <c r="D46502" s="53">
        <v>46507</v>
      </c>
    </row>
    <row r="46503" spans="1:4" ht="15" x14ac:dyDescent="0.25">
      <c r="A46503" s="51" t="s">
        <v>24468</v>
      </c>
      <c r="B46503" s="1" t="str">
        <f t="shared" si="726"/>
        <v>שבט9700</v>
      </c>
      <c r="C46503" s="52">
        <v>9700</v>
      </c>
      <c r="D46503" s="50">
        <v>46508</v>
      </c>
    </row>
    <row r="46504" spans="1:4" ht="15" x14ac:dyDescent="0.25">
      <c r="A46504" s="54" t="s">
        <v>24469</v>
      </c>
      <c r="B46504" s="1" t="str">
        <f t="shared" si="726"/>
        <v>שבט אפרים195</v>
      </c>
      <c r="C46504" s="55">
        <v>195</v>
      </c>
      <c r="D46504" s="53">
        <v>46509</v>
      </c>
    </row>
    <row r="46505" spans="1:4" ht="15" x14ac:dyDescent="0.25">
      <c r="A46505" s="54" t="s">
        <v>24469</v>
      </c>
      <c r="B46505" s="1" t="str">
        <f t="shared" si="726"/>
        <v>שבט אפרים7000</v>
      </c>
      <c r="C46505" s="55">
        <v>7000</v>
      </c>
      <c r="D46505" s="53">
        <v>46510</v>
      </c>
    </row>
    <row r="46506" spans="1:4" ht="15" x14ac:dyDescent="0.25">
      <c r="A46506" s="51" t="s">
        <v>24471</v>
      </c>
      <c r="B46506" s="1" t="str">
        <f t="shared" si="726"/>
        <v>שבט אשר70</v>
      </c>
      <c r="C46506" s="52">
        <v>70</v>
      </c>
      <c r="D46506" s="50">
        <v>46511</v>
      </c>
    </row>
    <row r="46507" spans="1:4" ht="15" x14ac:dyDescent="0.25">
      <c r="A46507" s="54" t="s">
        <v>24471</v>
      </c>
      <c r="B46507" s="1" t="str">
        <f t="shared" si="726"/>
        <v>שבט אשר195</v>
      </c>
      <c r="C46507" s="55">
        <v>195</v>
      </c>
      <c r="D46507" s="53">
        <v>46512</v>
      </c>
    </row>
    <row r="46508" spans="1:4" ht="15" x14ac:dyDescent="0.25">
      <c r="A46508" s="51" t="s">
        <v>24471</v>
      </c>
      <c r="B46508" s="1" t="str">
        <f t="shared" si="726"/>
        <v>שבט אשר5000</v>
      </c>
      <c r="C46508" s="52">
        <v>5000</v>
      </c>
      <c r="D46508" s="50">
        <v>46513</v>
      </c>
    </row>
    <row r="46509" spans="1:4" ht="15" x14ac:dyDescent="0.25">
      <c r="A46509" s="54" t="s">
        <v>24471</v>
      </c>
      <c r="B46509" s="1" t="str">
        <f t="shared" si="726"/>
        <v>שבט אשר7000</v>
      </c>
      <c r="C46509" s="55">
        <v>7000</v>
      </c>
      <c r="D46509" s="53">
        <v>46514</v>
      </c>
    </row>
    <row r="46510" spans="1:4" ht="15" x14ac:dyDescent="0.25">
      <c r="A46510" s="51" t="s">
        <v>24471</v>
      </c>
      <c r="B46510" s="1" t="str">
        <f t="shared" si="726"/>
        <v>שבט אשר7600</v>
      </c>
      <c r="C46510" s="52">
        <v>7600</v>
      </c>
      <c r="D46510" s="50">
        <v>46515</v>
      </c>
    </row>
    <row r="46511" spans="1:4" ht="15" x14ac:dyDescent="0.25">
      <c r="A46511" s="54" t="s">
        <v>24471</v>
      </c>
      <c r="B46511" s="1" t="str">
        <f t="shared" si="726"/>
        <v>שבט אשר7900</v>
      </c>
      <c r="C46511" s="55">
        <v>7900</v>
      </c>
      <c r="D46511" s="53">
        <v>46516</v>
      </c>
    </row>
    <row r="46512" spans="1:4" ht="15" x14ac:dyDescent="0.25">
      <c r="A46512" s="51" t="s">
        <v>24472</v>
      </c>
      <c r="B46512" s="1" t="str">
        <f t="shared" si="726"/>
        <v>שבט בנימין70</v>
      </c>
      <c r="C46512" s="52">
        <v>70</v>
      </c>
      <c r="D46512" s="50">
        <v>46517</v>
      </c>
    </row>
    <row r="46513" spans="1:4" ht="15" x14ac:dyDescent="0.25">
      <c r="A46513" s="54" t="s">
        <v>24472</v>
      </c>
      <c r="B46513" s="1" t="str">
        <f t="shared" si="726"/>
        <v>שבט בנימין195</v>
      </c>
      <c r="C46513" s="55">
        <v>195</v>
      </c>
      <c r="D46513" s="53">
        <v>46518</v>
      </c>
    </row>
    <row r="46514" spans="1:4" ht="15" x14ac:dyDescent="0.25">
      <c r="A46514" s="51" t="s">
        <v>24472</v>
      </c>
      <c r="B46514" s="1" t="str">
        <f t="shared" si="726"/>
        <v>שבט בנימין3730</v>
      </c>
      <c r="C46514" s="52">
        <v>3730</v>
      </c>
      <c r="D46514" s="50">
        <v>46519</v>
      </c>
    </row>
    <row r="46515" spans="1:4" ht="15" x14ac:dyDescent="0.25">
      <c r="A46515" s="51" t="s">
        <v>24472</v>
      </c>
      <c r="B46515" s="1" t="str">
        <f t="shared" si="726"/>
        <v>שבט בנימין5000</v>
      </c>
      <c r="C46515" s="52">
        <v>5000</v>
      </c>
      <c r="D46515" s="50">
        <v>46520</v>
      </c>
    </row>
    <row r="46516" spans="1:4" ht="15" x14ac:dyDescent="0.25">
      <c r="A46516" s="54" t="s">
        <v>24472</v>
      </c>
      <c r="B46516" s="1" t="str">
        <f t="shared" si="726"/>
        <v>שבט בנימין7900</v>
      </c>
      <c r="C46516" s="55">
        <v>7900</v>
      </c>
      <c r="D46516" s="53">
        <v>46521</v>
      </c>
    </row>
    <row r="46517" spans="1:4" ht="15" x14ac:dyDescent="0.25">
      <c r="A46517" s="51" t="s">
        <v>24473</v>
      </c>
      <c r="B46517" s="1" t="str">
        <f t="shared" si="726"/>
        <v>שבט גד70</v>
      </c>
      <c r="C46517" s="52">
        <v>70</v>
      </c>
      <c r="D46517" s="50">
        <v>46522</v>
      </c>
    </row>
    <row r="46518" spans="1:4" ht="15" x14ac:dyDescent="0.25">
      <c r="A46518" s="54" t="s">
        <v>24473</v>
      </c>
      <c r="B46518" s="1" t="str">
        <f t="shared" si="726"/>
        <v>שבט גד5000</v>
      </c>
      <c r="C46518" s="55">
        <v>5000</v>
      </c>
      <c r="D46518" s="53">
        <v>46523</v>
      </c>
    </row>
    <row r="46519" spans="1:4" ht="15" x14ac:dyDescent="0.25">
      <c r="A46519" s="51" t="s">
        <v>24473</v>
      </c>
      <c r="B46519" s="1" t="str">
        <f t="shared" si="726"/>
        <v>שבט גד7000</v>
      </c>
      <c r="C46519" s="52">
        <v>7000</v>
      </c>
      <c r="D46519" s="50">
        <v>46524</v>
      </c>
    </row>
    <row r="46520" spans="1:4" ht="15" x14ac:dyDescent="0.25">
      <c r="A46520" s="54" t="s">
        <v>24473</v>
      </c>
      <c r="B46520" s="1" t="str">
        <f t="shared" si="726"/>
        <v>שבט גד7900</v>
      </c>
      <c r="C46520" s="55">
        <v>7900</v>
      </c>
      <c r="D46520" s="53">
        <v>46525</v>
      </c>
    </row>
    <row r="46521" spans="1:4" ht="15" x14ac:dyDescent="0.25">
      <c r="A46521" s="51" t="s">
        <v>24474</v>
      </c>
      <c r="B46521" s="1" t="str">
        <f t="shared" si="726"/>
        <v>שבט דן70</v>
      </c>
      <c r="C46521" s="52">
        <v>70</v>
      </c>
      <c r="D46521" s="50">
        <v>46526</v>
      </c>
    </row>
    <row r="46522" spans="1:4" ht="15" x14ac:dyDescent="0.25">
      <c r="A46522" s="54" t="s">
        <v>24474</v>
      </c>
      <c r="B46522" s="1" t="str">
        <f t="shared" si="726"/>
        <v>שבט דן195</v>
      </c>
      <c r="C46522" s="55">
        <v>195</v>
      </c>
      <c r="D46522" s="53">
        <v>46527</v>
      </c>
    </row>
    <row r="46523" spans="1:4" ht="15" x14ac:dyDescent="0.25">
      <c r="A46523" s="51" t="s">
        <v>24474</v>
      </c>
      <c r="B46523" s="1" t="str">
        <f t="shared" si="726"/>
        <v>שבט דן364</v>
      </c>
      <c r="C46523" s="52">
        <v>364</v>
      </c>
      <c r="D46523" s="50">
        <v>46528</v>
      </c>
    </row>
    <row r="46524" spans="1:4" ht="15" x14ac:dyDescent="0.25">
      <c r="A46524" s="54" t="s">
        <v>24474</v>
      </c>
      <c r="B46524" s="1" t="str">
        <f t="shared" si="726"/>
        <v>שבט דן5000</v>
      </c>
      <c r="C46524" s="55">
        <v>5000</v>
      </c>
      <c r="D46524" s="53">
        <v>46529</v>
      </c>
    </row>
    <row r="46525" spans="1:4" ht="15" x14ac:dyDescent="0.25">
      <c r="A46525" s="54" t="s">
        <v>24474</v>
      </c>
      <c r="B46525" s="1" t="str">
        <f t="shared" si="726"/>
        <v>שבט דן7900</v>
      </c>
      <c r="C46525" s="55">
        <v>7900</v>
      </c>
      <c r="D46525" s="53">
        <v>46530</v>
      </c>
    </row>
    <row r="46526" spans="1:4" ht="15" x14ac:dyDescent="0.25">
      <c r="A46526" s="51" t="s">
        <v>24475</v>
      </c>
      <c r="B46526" s="1" t="str">
        <f t="shared" si="726"/>
        <v>שבט זבולון70</v>
      </c>
      <c r="C46526" s="52">
        <v>70</v>
      </c>
      <c r="D46526" s="50">
        <v>46531</v>
      </c>
    </row>
    <row r="46527" spans="1:4" ht="15" x14ac:dyDescent="0.25">
      <c r="A46527" s="54" t="s">
        <v>24475</v>
      </c>
      <c r="B46527" s="1" t="str">
        <f t="shared" si="726"/>
        <v>שבט זבולון195</v>
      </c>
      <c r="C46527" s="55">
        <v>195</v>
      </c>
      <c r="D46527" s="53">
        <v>46532</v>
      </c>
    </row>
    <row r="46528" spans="1:4" ht="15" x14ac:dyDescent="0.25">
      <c r="A46528" s="51" t="s">
        <v>24475</v>
      </c>
      <c r="B46528" s="1" t="str">
        <f t="shared" si="726"/>
        <v>שבט זבולון5000</v>
      </c>
      <c r="C46528" s="52">
        <v>5000</v>
      </c>
      <c r="D46528" s="50">
        <v>46533</v>
      </c>
    </row>
    <row r="46529" spans="1:4" ht="15" x14ac:dyDescent="0.25">
      <c r="A46529" s="54" t="s">
        <v>24475</v>
      </c>
      <c r="B46529" s="1" t="str">
        <f t="shared" si="726"/>
        <v>שבט זבולון7000</v>
      </c>
      <c r="C46529" s="55">
        <v>7000</v>
      </c>
      <c r="D46529" s="53">
        <v>46534</v>
      </c>
    </row>
    <row r="46530" spans="1:4" ht="15" x14ac:dyDescent="0.25">
      <c r="A46530" s="51" t="s">
        <v>24476</v>
      </c>
      <c r="B46530" s="1" t="str">
        <f t="shared" si="726"/>
        <v>שבט יהודה70</v>
      </c>
      <c r="C46530" s="52">
        <v>70</v>
      </c>
      <c r="D46530" s="50">
        <v>46535</v>
      </c>
    </row>
    <row r="46531" spans="1:4" ht="15" x14ac:dyDescent="0.25">
      <c r="A46531" s="54" t="s">
        <v>24476</v>
      </c>
      <c r="B46531" s="1" t="str">
        <f t="shared" ref="B46531:B46594" si="727">A46531&amp;C46531</f>
        <v>שבט יהודה195</v>
      </c>
      <c r="C46531" s="55">
        <v>195</v>
      </c>
      <c r="D46531" s="53">
        <v>46536</v>
      </c>
    </row>
    <row r="46532" spans="1:4" ht="15" x14ac:dyDescent="0.25">
      <c r="A46532" s="51" t="s">
        <v>24476</v>
      </c>
      <c r="B46532" s="1" t="str">
        <f t="shared" si="727"/>
        <v>שבט יהודה5000</v>
      </c>
      <c r="C46532" s="52">
        <v>5000</v>
      </c>
      <c r="D46532" s="50">
        <v>46537</v>
      </c>
    </row>
    <row r="46533" spans="1:4" ht="15" x14ac:dyDescent="0.25">
      <c r="A46533" s="54" t="s">
        <v>24476</v>
      </c>
      <c r="B46533" s="1" t="str">
        <f t="shared" si="727"/>
        <v>שבט יהודה7000</v>
      </c>
      <c r="C46533" s="55">
        <v>7000</v>
      </c>
      <c r="D46533" s="53">
        <v>46538</v>
      </c>
    </row>
    <row r="46534" spans="1:4" ht="15" x14ac:dyDescent="0.25">
      <c r="A46534" s="51" t="s">
        <v>24476</v>
      </c>
      <c r="B46534" s="1" t="str">
        <f t="shared" si="727"/>
        <v>שבט יהודה7900</v>
      </c>
      <c r="C46534" s="52">
        <v>7900</v>
      </c>
      <c r="D46534" s="50">
        <v>46539</v>
      </c>
    </row>
    <row r="46535" spans="1:4" ht="15" x14ac:dyDescent="0.25">
      <c r="A46535" s="51" t="s">
        <v>24477</v>
      </c>
      <c r="B46535" s="1" t="str">
        <f t="shared" si="727"/>
        <v>שבט יוסף70</v>
      </c>
      <c r="C46535" s="52">
        <v>70</v>
      </c>
      <c r="D46535" s="50">
        <v>46540</v>
      </c>
    </row>
    <row r="46536" spans="1:4" ht="15" x14ac:dyDescent="0.25">
      <c r="A46536" s="54" t="s">
        <v>24477</v>
      </c>
      <c r="B46536" s="1" t="str">
        <f t="shared" si="727"/>
        <v>שבט יוסף5000</v>
      </c>
      <c r="C46536" s="55">
        <v>5000</v>
      </c>
      <c r="D46536" s="53">
        <v>46541</v>
      </c>
    </row>
    <row r="46537" spans="1:4" ht="15" x14ac:dyDescent="0.25">
      <c r="A46537" s="51" t="s">
        <v>24477</v>
      </c>
      <c r="B46537" s="1" t="str">
        <f t="shared" si="727"/>
        <v>שבט יוסף7900</v>
      </c>
      <c r="C46537" s="52">
        <v>7900</v>
      </c>
      <c r="D46537" s="50">
        <v>46542</v>
      </c>
    </row>
    <row r="46538" spans="1:4" ht="15" x14ac:dyDescent="0.25">
      <c r="A46538" s="54" t="s">
        <v>24478</v>
      </c>
      <c r="B46538" s="1" t="str">
        <f t="shared" si="727"/>
        <v>שבט יששכר70</v>
      </c>
      <c r="C46538" s="55">
        <v>70</v>
      </c>
      <c r="D46538" s="53">
        <v>46543</v>
      </c>
    </row>
    <row r="46539" spans="1:4" ht="15" x14ac:dyDescent="0.25">
      <c r="A46539" s="51" t="s">
        <v>24478</v>
      </c>
      <c r="B46539" s="1" t="str">
        <f t="shared" si="727"/>
        <v>שבט יששכר195</v>
      </c>
      <c r="C46539" s="52">
        <v>195</v>
      </c>
      <c r="D46539" s="50">
        <v>46544</v>
      </c>
    </row>
    <row r="46540" spans="1:4" ht="15" x14ac:dyDescent="0.25">
      <c r="A46540" s="54" t="s">
        <v>24478</v>
      </c>
      <c r="B46540" s="1" t="str">
        <f t="shared" si="727"/>
        <v>שבט יששכר5000</v>
      </c>
      <c r="C46540" s="55">
        <v>5000</v>
      </c>
      <c r="D46540" s="53">
        <v>46545</v>
      </c>
    </row>
    <row r="46541" spans="1:4" ht="15" x14ac:dyDescent="0.25">
      <c r="A46541" s="51" t="s">
        <v>24478</v>
      </c>
      <c r="B46541" s="1" t="str">
        <f t="shared" si="727"/>
        <v>שבט יששכר7000</v>
      </c>
      <c r="C46541" s="52">
        <v>7000</v>
      </c>
      <c r="D46541" s="50">
        <v>46546</v>
      </c>
    </row>
    <row r="46542" spans="1:4" ht="15" x14ac:dyDescent="0.25">
      <c r="A46542" s="54" t="s">
        <v>24478</v>
      </c>
      <c r="B46542" s="1" t="str">
        <f t="shared" si="727"/>
        <v>שבט יששכר7900</v>
      </c>
      <c r="C46542" s="55">
        <v>7900</v>
      </c>
      <c r="D46542" s="53">
        <v>46547</v>
      </c>
    </row>
    <row r="46543" spans="1:4" ht="15" x14ac:dyDescent="0.25">
      <c r="A46543" s="51" t="s">
        <v>24479</v>
      </c>
      <c r="B46543" s="1" t="str">
        <f t="shared" si="727"/>
        <v>שבט לוי70</v>
      </c>
      <c r="C46543" s="52">
        <v>70</v>
      </c>
      <c r="D46543" s="50">
        <v>46548</v>
      </c>
    </row>
    <row r="46544" spans="1:4" ht="15" x14ac:dyDescent="0.25">
      <c r="A46544" s="54" t="s">
        <v>24479</v>
      </c>
      <c r="B46544" s="1" t="str">
        <f t="shared" si="727"/>
        <v>שבט לוי5000</v>
      </c>
      <c r="C46544" s="55">
        <v>5000</v>
      </c>
      <c r="D46544" s="53">
        <v>46549</v>
      </c>
    </row>
    <row r="46545" spans="1:4" ht="15" x14ac:dyDescent="0.25">
      <c r="A46545" s="54" t="s">
        <v>24479</v>
      </c>
      <c r="B46545" s="1" t="str">
        <f t="shared" si="727"/>
        <v>שבט לוי7900</v>
      </c>
      <c r="C46545" s="55">
        <v>7900</v>
      </c>
      <c r="D46545" s="53">
        <v>46550</v>
      </c>
    </row>
    <row r="46546" spans="1:4" ht="15" x14ac:dyDescent="0.25">
      <c r="A46546" s="51" t="s">
        <v>24481</v>
      </c>
      <c r="B46546" s="1" t="str">
        <f t="shared" si="727"/>
        <v>שבט מנשה6400</v>
      </c>
      <c r="C46546" s="52">
        <v>6400</v>
      </c>
      <c r="D46546" s="50">
        <v>46551</v>
      </c>
    </row>
    <row r="46547" spans="1:4" ht="15" x14ac:dyDescent="0.25">
      <c r="A46547" s="54" t="s">
        <v>24481</v>
      </c>
      <c r="B46547" s="1" t="str">
        <f t="shared" si="727"/>
        <v>שבט מנשה7000</v>
      </c>
      <c r="C46547" s="55">
        <v>7000</v>
      </c>
      <c r="D46547" s="53">
        <v>46552</v>
      </c>
    </row>
    <row r="46548" spans="1:4" ht="15" x14ac:dyDescent="0.25">
      <c r="A46548" s="51" t="s">
        <v>24482</v>
      </c>
      <c r="B46548" s="1" t="str">
        <f t="shared" si="727"/>
        <v>שבט נפתלי70</v>
      </c>
      <c r="C46548" s="52">
        <v>70</v>
      </c>
      <c r="D46548" s="50">
        <v>46553</v>
      </c>
    </row>
    <row r="46549" spans="1:4" ht="15" x14ac:dyDescent="0.25">
      <c r="A46549" s="54" t="s">
        <v>24482</v>
      </c>
      <c r="B46549" s="1" t="str">
        <f t="shared" si="727"/>
        <v>שבט נפתלי195</v>
      </c>
      <c r="C46549" s="55">
        <v>195</v>
      </c>
      <c r="D46549" s="53">
        <v>46554</v>
      </c>
    </row>
    <row r="46550" spans="1:4" ht="15" x14ac:dyDescent="0.25">
      <c r="A46550" s="51" t="s">
        <v>24482</v>
      </c>
      <c r="B46550" s="1" t="str">
        <f t="shared" si="727"/>
        <v>שבט נפתלי7000</v>
      </c>
      <c r="C46550" s="52">
        <v>7000</v>
      </c>
      <c r="D46550" s="50">
        <v>46555</v>
      </c>
    </row>
    <row r="46551" spans="1:4" ht="15" x14ac:dyDescent="0.25">
      <c r="A46551" s="54" t="s">
        <v>24482</v>
      </c>
      <c r="B46551" s="1" t="str">
        <f t="shared" si="727"/>
        <v>שבט נפתלי7900</v>
      </c>
      <c r="C46551" s="55">
        <v>7900</v>
      </c>
      <c r="D46551" s="53">
        <v>46556</v>
      </c>
    </row>
    <row r="46552" spans="1:4" ht="15" x14ac:dyDescent="0.25">
      <c r="A46552" s="51" t="s">
        <v>24483</v>
      </c>
      <c r="B46552" s="1" t="str">
        <f t="shared" si="727"/>
        <v>שבט סופר7100</v>
      </c>
      <c r="C46552" s="52">
        <v>7100</v>
      </c>
      <c r="D46552" s="50">
        <v>46557</v>
      </c>
    </row>
    <row r="46553" spans="1:4" ht="15" x14ac:dyDescent="0.25">
      <c r="A46553" s="54" t="s">
        <v>24484</v>
      </c>
      <c r="B46553" s="1" t="str">
        <f t="shared" si="727"/>
        <v>שבט ראובן70</v>
      </c>
      <c r="C46553" s="55">
        <v>70</v>
      </c>
      <c r="D46553" s="53">
        <v>46558</v>
      </c>
    </row>
    <row r="46554" spans="1:4" ht="15" x14ac:dyDescent="0.25">
      <c r="A46554" s="51" t="s">
        <v>24484</v>
      </c>
      <c r="B46554" s="1" t="str">
        <f t="shared" si="727"/>
        <v>שבט ראובן195</v>
      </c>
      <c r="C46554" s="52">
        <v>195</v>
      </c>
      <c r="D46554" s="50">
        <v>46559</v>
      </c>
    </row>
    <row r="46555" spans="1:4" ht="15" x14ac:dyDescent="0.25">
      <c r="A46555" s="51" t="s">
        <v>24484</v>
      </c>
      <c r="B46555" s="1" t="str">
        <f t="shared" si="727"/>
        <v>שבט ראובן5000</v>
      </c>
      <c r="C46555" s="52">
        <v>5000</v>
      </c>
      <c r="D46555" s="50">
        <v>46560</v>
      </c>
    </row>
    <row r="46556" spans="1:4" ht="15" x14ac:dyDescent="0.25">
      <c r="A46556" s="54" t="s">
        <v>24484</v>
      </c>
      <c r="B46556" s="1" t="str">
        <f t="shared" si="727"/>
        <v>שבט ראובן7000</v>
      </c>
      <c r="C46556" s="55">
        <v>7000</v>
      </c>
      <c r="D46556" s="53">
        <v>46561</v>
      </c>
    </row>
    <row r="46557" spans="1:4" ht="15" x14ac:dyDescent="0.25">
      <c r="A46557" s="51" t="s">
        <v>24484</v>
      </c>
      <c r="B46557" s="1" t="str">
        <f t="shared" si="727"/>
        <v>שבט ראובן7900</v>
      </c>
      <c r="C46557" s="52">
        <v>7900</v>
      </c>
      <c r="D46557" s="50">
        <v>46562</v>
      </c>
    </row>
    <row r="46558" spans="1:4" ht="15" x14ac:dyDescent="0.25">
      <c r="A46558" s="54" t="s">
        <v>24485</v>
      </c>
      <c r="B46558" s="1" t="str">
        <f t="shared" si="727"/>
        <v>שבט שמעון70</v>
      </c>
      <c r="C46558" s="55">
        <v>70</v>
      </c>
      <c r="D46558" s="53">
        <v>46563</v>
      </c>
    </row>
    <row r="46559" spans="1:4" ht="15" x14ac:dyDescent="0.25">
      <c r="A46559" s="51" t="s">
        <v>24485</v>
      </c>
      <c r="B46559" s="1" t="str">
        <f t="shared" si="727"/>
        <v>שבט שמעון195</v>
      </c>
      <c r="C46559" s="52">
        <v>195</v>
      </c>
      <c r="D46559" s="50">
        <v>46564</v>
      </c>
    </row>
    <row r="46560" spans="1:4" ht="15" x14ac:dyDescent="0.25">
      <c r="A46560" s="54" t="s">
        <v>24485</v>
      </c>
      <c r="B46560" s="1" t="str">
        <f t="shared" si="727"/>
        <v>שבט שמעון5000</v>
      </c>
      <c r="C46560" s="55">
        <v>5000</v>
      </c>
      <c r="D46560" s="53">
        <v>46565</v>
      </c>
    </row>
    <row r="46561" spans="1:4" ht="15" x14ac:dyDescent="0.25">
      <c r="A46561" s="51" t="s">
        <v>24485</v>
      </c>
      <c r="B46561" s="1" t="str">
        <f t="shared" si="727"/>
        <v>שבט שמעון7000</v>
      </c>
      <c r="C46561" s="52">
        <v>7000</v>
      </c>
      <c r="D46561" s="50">
        <v>46566</v>
      </c>
    </row>
    <row r="46562" spans="1:4" ht="15" x14ac:dyDescent="0.25">
      <c r="A46562" s="54" t="s">
        <v>24486</v>
      </c>
      <c r="B46562" s="1" t="str">
        <f t="shared" si="727"/>
        <v>שבטה1268</v>
      </c>
      <c r="C46562" s="55">
        <v>1268</v>
      </c>
      <c r="D46562" s="53">
        <v>46567</v>
      </c>
    </row>
    <row r="46563" spans="1:4" ht="15" x14ac:dyDescent="0.25">
      <c r="A46563" s="51" t="s">
        <v>24486</v>
      </c>
      <c r="B46563" s="1" t="str">
        <f t="shared" si="727"/>
        <v>שבטה2630</v>
      </c>
      <c r="C46563" s="52">
        <v>2630</v>
      </c>
      <c r="D46563" s="50">
        <v>46568</v>
      </c>
    </row>
    <row r="46564" spans="1:4" ht="15" x14ac:dyDescent="0.25">
      <c r="A46564" s="54" t="s">
        <v>24486</v>
      </c>
      <c r="B46564" s="1" t="str">
        <f t="shared" si="727"/>
        <v>שבטה6600</v>
      </c>
      <c r="C46564" s="55">
        <v>6600</v>
      </c>
      <c r="D46564" s="53">
        <v>46569</v>
      </c>
    </row>
    <row r="46565" spans="1:4" ht="15" x14ac:dyDescent="0.25">
      <c r="A46565" s="54" t="s">
        <v>24488</v>
      </c>
      <c r="B46565" s="1" t="str">
        <f t="shared" si="727"/>
        <v>שבטי ישראל5427</v>
      </c>
      <c r="C46565" s="55">
        <v>5427</v>
      </c>
      <c r="D46565" s="53">
        <v>46570</v>
      </c>
    </row>
    <row r="46566" spans="1:4" ht="15" x14ac:dyDescent="0.25">
      <c r="A46566" s="51" t="s">
        <v>24488</v>
      </c>
      <c r="B46566" s="1" t="str">
        <f t="shared" si="727"/>
        <v>שבטי ישראל246</v>
      </c>
      <c r="C46566" s="52">
        <v>246</v>
      </c>
      <c r="D46566" s="50">
        <v>46571</v>
      </c>
    </row>
    <row r="46567" spans="1:4" ht="15" x14ac:dyDescent="0.25">
      <c r="A46567" s="54" t="s">
        <v>24488</v>
      </c>
      <c r="B46567" s="1" t="str">
        <f t="shared" si="727"/>
        <v>שבטי ישראל767</v>
      </c>
      <c r="C46567" s="55">
        <v>767</v>
      </c>
      <c r="D46567" s="53">
        <v>46572</v>
      </c>
    </row>
    <row r="46568" spans="1:4" ht="15" x14ac:dyDescent="0.25">
      <c r="A46568" s="51" t="s">
        <v>24488</v>
      </c>
      <c r="B46568" s="1" t="str">
        <f t="shared" si="727"/>
        <v>שבטי ישראל1015</v>
      </c>
      <c r="C46568" s="52">
        <v>1015</v>
      </c>
      <c r="D46568" s="50">
        <v>46573</v>
      </c>
    </row>
    <row r="46569" spans="1:4" ht="15" x14ac:dyDescent="0.25">
      <c r="A46569" s="54" t="s">
        <v>24488</v>
      </c>
      <c r="B46569" s="1" t="str">
        <f t="shared" si="727"/>
        <v>שבטי ישראל1200</v>
      </c>
      <c r="C46569" s="55">
        <v>1200</v>
      </c>
      <c r="D46569" s="53">
        <v>46574</v>
      </c>
    </row>
    <row r="46570" spans="1:4" ht="15" x14ac:dyDescent="0.25">
      <c r="A46570" s="51" t="s">
        <v>24488</v>
      </c>
      <c r="B46570" s="1" t="str">
        <f t="shared" si="727"/>
        <v>שבטי ישראל2200</v>
      </c>
      <c r="C46570" s="52">
        <v>2200</v>
      </c>
      <c r="D46570" s="50">
        <v>46575</v>
      </c>
    </row>
    <row r="46571" spans="1:4" ht="15" x14ac:dyDescent="0.25">
      <c r="A46571" s="54" t="s">
        <v>24488</v>
      </c>
      <c r="B46571" s="1" t="str">
        <f t="shared" si="727"/>
        <v>שבטי ישראל2550</v>
      </c>
      <c r="C46571" s="55">
        <v>2550</v>
      </c>
      <c r="D46571" s="53">
        <v>46576</v>
      </c>
    </row>
    <row r="46572" spans="1:4" ht="15" x14ac:dyDescent="0.25">
      <c r="A46572" s="51" t="s">
        <v>24488</v>
      </c>
      <c r="B46572" s="1" t="str">
        <f t="shared" si="727"/>
        <v>שבטי ישראל2610</v>
      </c>
      <c r="C46572" s="52">
        <v>2610</v>
      </c>
      <c r="D46572" s="50">
        <v>46577</v>
      </c>
    </row>
    <row r="46573" spans="1:4" ht="15" x14ac:dyDescent="0.25">
      <c r="A46573" s="54" t="s">
        <v>24488</v>
      </c>
      <c r="B46573" s="1" t="str">
        <f t="shared" si="727"/>
        <v>שבטי ישראל2630</v>
      </c>
      <c r="C46573" s="55">
        <v>2630</v>
      </c>
      <c r="D46573" s="53">
        <v>46578</v>
      </c>
    </row>
    <row r="46574" spans="1:4" ht="15" x14ac:dyDescent="0.25">
      <c r="A46574" s="51" t="s">
        <v>24488</v>
      </c>
      <c r="B46574" s="1" t="str">
        <f t="shared" si="727"/>
        <v>שבטי ישראל2640</v>
      </c>
      <c r="C46574" s="52">
        <v>2640</v>
      </c>
      <c r="D46574" s="50">
        <v>46579</v>
      </c>
    </row>
    <row r="46575" spans="1:4" ht="15" x14ac:dyDescent="0.25">
      <c r="A46575" s="51" t="s">
        <v>24488</v>
      </c>
      <c r="B46575" s="1" t="str">
        <f t="shared" si="727"/>
        <v>שבטי ישראל2650</v>
      </c>
      <c r="C46575" s="52">
        <v>2650</v>
      </c>
      <c r="D46575" s="50">
        <v>46580</v>
      </c>
    </row>
    <row r="46576" spans="1:4" ht="15" x14ac:dyDescent="0.25">
      <c r="A46576" s="54" t="s">
        <v>24488</v>
      </c>
      <c r="B46576" s="1" t="str">
        <f t="shared" si="727"/>
        <v>שבטי ישראל3000</v>
      </c>
      <c r="C46576" s="55">
        <v>3000</v>
      </c>
      <c r="D46576" s="53">
        <v>46581</v>
      </c>
    </row>
    <row r="46577" spans="1:4" ht="15" x14ac:dyDescent="0.25">
      <c r="A46577" s="51" t="s">
        <v>24488</v>
      </c>
      <c r="B46577" s="1" t="str">
        <f t="shared" si="727"/>
        <v>שבטי ישראל3617</v>
      </c>
      <c r="C46577" s="52">
        <v>3617</v>
      </c>
      <c r="D46577" s="50">
        <v>46582</v>
      </c>
    </row>
    <row r="46578" spans="1:4" ht="15" x14ac:dyDescent="0.25">
      <c r="A46578" s="54" t="s">
        <v>24488</v>
      </c>
      <c r="B46578" s="1" t="str">
        <f t="shared" si="727"/>
        <v>שבטי ישראל4000</v>
      </c>
      <c r="C46578" s="55">
        <v>4000</v>
      </c>
      <c r="D46578" s="53">
        <v>46583</v>
      </c>
    </row>
    <row r="46579" spans="1:4" ht="15" x14ac:dyDescent="0.25">
      <c r="A46579" s="51" t="s">
        <v>24488</v>
      </c>
      <c r="B46579" s="1" t="str">
        <f t="shared" si="727"/>
        <v>שבטי ישראל5000</v>
      </c>
      <c r="C46579" s="52">
        <v>5000</v>
      </c>
      <c r="D46579" s="50">
        <v>46584</v>
      </c>
    </row>
    <row r="46580" spans="1:4" ht="15" x14ac:dyDescent="0.25">
      <c r="A46580" s="54" t="s">
        <v>24488</v>
      </c>
      <c r="B46580" s="1" t="str">
        <f t="shared" si="727"/>
        <v>שבטי ישראל6100</v>
      </c>
      <c r="C46580" s="55">
        <v>6100</v>
      </c>
      <c r="D46580" s="53">
        <v>46585</v>
      </c>
    </row>
    <row r="46581" spans="1:4" ht="15" x14ac:dyDescent="0.25">
      <c r="A46581" s="51" t="s">
        <v>24488</v>
      </c>
      <c r="B46581" s="1" t="str">
        <f t="shared" si="727"/>
        <v>שבטי ישראל6400</v>
      </c>
      <c r="C46581" s="52">
        <v>6400</v>
      </c>
      <c r="D46581" s="50">
        <v>46586</v>
      </c>
    </row>
    <row r="46582" spans="1:4" ht="15" x14ac:dyDescent="0.25">
      <c r="A46582" s="54" t="s">
        <v>24488</v>
      </c>
      <c r="B46582" s="1" t="str">
        <f t="shared" si="727"/>
        <v>שבטי ישראל6500</v>
      </c>
      <c r="C46582" s="55">
        <v>6500</v>
      </c>
      <c r="D46582" s="53">
        <v>46587</v>
      </c>
    </row>
    <row r="46583" spans="1:4" ht="15" x14ac:dyDescent="0.25">
      <c r="A46583" s="51" t="s">
        <v>24488</v>
      </c>
      <c r="B46583" s="1" t="str">
        <f t="shared" si="727"/>
        <v>שבטי ישראל6600</v>
      </c>
      <c r="C46583" s="52">
        <v>6600</v>
      </c>
      <c r="D46583" s="50">
        <v>46588</v>
      </c>
    </row>
    <row r="46584" spans="1:4" ht="15" x14ac:dyDescent="0.25">
      <c r="A46584" s="54" t="s">
        <v>24488</v>
      </c>
      <c r="B46584" s="1" t="str">
        <f t="shared" si="727"/>
        <v>שבטי ישראל6800</v>
      </c>
      <c r="C46584" s="55">
        <v>6800</v>
      </c>
      <c r="D46584" s="53">
        <v>46589</v>
      </c>
    </row>
    <row r="46585" spans="1:4" ht="15" x14ac:dyDescent="0.25">
      <c r="A46585" s="54" t="s">
        <v>24488</v>
      </c>
      <c r="B46585" s="1" t="str">
        <f t="shared" si="727"/>
        <v>שבטי ישראל7200</v>
      </c>
      <c r="C46585" s="55">
        <v>7200</v>
      </c>
      <c r="D46585" s="53">
        <v>46590</v>
      </c>
    </row>
    <row r="46586" spans="1:4" ht="15" x14ac:dyDescent="0.25">
      <c r="A46586" s="51" t="s">
        <v>24488</v>
      </c>
      <c r="B46586" s="1" t="str">
        <f t="shared" si="727"/>
        <v>שבטי ישראל7400</v>
      </c>
      <c r="C46586" s="52">
        <v>7400</v>
      </c>
      <c r="D46586" s="50">
        <v>46591</v>
      </c>
    </row>
    <row r="46587" spans="1:4" ht="15" x14ac:dyDescent="0.25">
      <c r="A46587" s="54" t="s">
        <v>24488</v>
      </c>
      <c r="B46587" s="1" t="str">
        <f t="shared" si="727"/>
        <v>שבטי ישראל7700</v>
      </c>
      <c r="C46587" s="55">
        <v>7700</v>
      </c>
      <c r="D46587" s="53">
        <v>46592</v>
      </c>
    </row>
    <row r="46588" spans="1:4" ht="15" x14ac:dyDescent="0.25">
      <c r="A46588" s="51" t="s">
        <v>24488</v>
      </c>
      <c r="B46588" s="1" t="str">
        <f t="shared" si="727"/>
        <v>שבטי ישראל7900</v>
      </c>
      <c r="C46588" s="52">
        <v>7900</v>
      </c>
      <c r="D46588" s="50">
        <v>46593</v>
      </c>
    </row>
    <row r="46589" spans="1:4" ht="15" x14ac:dyDescent="0.25">
      <c r="A46589" s="54" t="s">
        <v>24488</v>
      </c>
      <c r="B46589" s="1" t="str">
        <f t="shared" si="727"/>
        <v>שבטי ישראל8300</v>
      </c>
      <c r="C46589" s="55">
        <v>8300</v>
      </c>
      <c r="D46589" s="53">
        <v>46594</v>
      </c>
    </row>
    <row r="46590" spans="1:4" ht="15" x14ac:dyDescent="0.25">
      <c r="A46590" s="51" t="s">
        <v>24488</v>
      </c>
      <c r="B46590" s="1" t="str">
        <f t="shared" si="727"/>
        <v>שבטי ישראל8700</v>
      </c>
      <c r="C46590" s="52">
        <v>8700</v>
      </c>
      <c r="D46590" s="50">
        <v>46595</v>
      </c>
    </row>
    <row r="46591" spans="1:4" ht="15" x14ac:dyDescent="0.25">
      <c r="A46591" s="54" t="s">
        <v>24488</v>
      </c>
      <c r="B46591" s="1" t="str">
        <f t="shared" si="727"/>
        <v>שבטי ישראל9500</v>
      </c>
      <c r="C46591" s="55">
        <v>9500</v>
      </c>
      <c r="D46591" s="53">
        <v>46596</v>
      </c>
    </row>
    <row r="46592" spans="1:4" ht="15" x14ac:dyDescent="0.25">
      <c r="A46592" s="51" t="s">
        <v>24488</v>
      </c>
      <c r="B46592" s="1" t="str">
        <f t="shared" si="727"/>
        <v>שבטי ישראל9600</v>
      </c>
      <c r="C46592" s="52">
        <v>9600</v>
      </c>
      <c r="D46592" s="50">
        <v>46597</v>
      </c>
    </row>
    <row r="46593" spans="1:4" ht="15" x14ac:dyDescent="0.25">
      <c r="A46593" s="54" t="s">
        <v>4394</v>
      </c>
      <c r="B46593" s="1" t="str">
        <f t="shared" si="727"/>
        <v>שבי ציון70</v>
      </c>
      <c r="C46593" s="55">
        <v>70</v>
      </c>
      <c r="D46593" s="53">
        <v>46598</v>
      </c>
    </row>
    <row r="46594" spans="1:4" ht="15" x14ac:dyDescent="0.25">
      <c r="A46594" s="51" t="s">
        <v>4394</v>
      </c>
      <c r="B46594" s="1" t="str">
        <f t="shared" si="727"/>
        <v>שבי ציון1015</v>
      </c>
      <c r="C46594" s="52">
        <v>1015</v>
      </c>
      <c r="D46594" s="50">
        <v>46599</v>
      </c>
    </row>
    <row r="46595" spans="1:4" ht="15" x14ac:dyDescent="0.25">
      <c r="A46595" s="54" t="s">
        <v>4394</v>
      </c>
      <c r="B46595" s="1" t="str">
        <f t="shared" ref="B46595:B46658" si="728">A46595&amp;C46595</f>
        <v>שבי ציון2650</v>
      </c>
      <c r="C46595" s="55">
        <v>2650</v>
      </c>
      <c r="D46595" s="53">
        <v>46600</v>
      </c>
    </row>
    <row r="46596" spans="1:4" ht="15" x14ac:dyDescent="0.25">
      <c r="A46596" s="51" t="s">
        <v>4394</v>
      </c>
      <c r="B46596" s="1" t="str">
        <f t="shared" si="728"/>
        <v>שבי ציון7800</v>
      </c>
      <c r="C46596" s="52">
        <v>7800</v>
      </c>
      <c r="D46596" s="50">
        <v>46601</v>
      </c>
    </row>
    <row r="46597" spans="1:4" ht="15" x14ac:dyDescent="0.25">
      <c r="A46597" s="54" t="s">
        <v>4394</v>
      </c>
      <c r="B46597" s="1" t="str">
        <f t="shared" si="728"/>
        <v>שבי ציון9300</v>
      </c>
      <c r="C46597" s="55">
        <v>9300</v>
      </c>
      <c r="D46597" s="53">
        <v>46602</v>
      </c>
    </row>
    <row r="46598" spans="1:4" ht="15" x14ac:dyDescent="0.25">
      <c r="A46598" s="51" t="s">
        <v>4394</v>
      </c>
      <c r="B46598" s="1" t="str">
        <f t="shared" si="728"/>
        <v>שבי ציון9700</v>
      </c>
      <c r="C46598" s="52">
        <v>9700</v>
      </c>
      <c r="D46598" s="50">
        <v>46603</v>
      </c>
    </row>
    <row r="46599" spans="1:4" ht="15" x14ac:dyDescent="0.25">
      <c r="A46599" s="54" t="s">
        <v>24492</v>
      </c>
      <c r="B46599" s="1" t="str">
        <f t="shared" si="728"/>
        <v>שביב5000</v>
      </c>
      <c r="C46599" s="55">
        <v>5000</v>
      </c>
      <c r="D46599" s="53">
        <v>46604</v>
      </c>
    </row>
    <row r="46600" spans="1:4" ht="15" x14ac:dyDescent="0.25">
      <c r="A46600" s="51" t="s">
        <v>24493</v>
      </c>
      <c r="B46600" s="1" t="str">
        <f t="shared" si="728"/>
        <v>שביבי אש3000</v>
      </c>
      <c r="C46600" s="52">
        <v>3000</v>
      </c>
      <c r="D46600" s="50">
        <v>46605</v>
      </c>
    </row>
    <row r="46601" spans="1:4" ht="15" x14ac:dyDescent="0.25">
      <c r="A46601" s="54" t="s">
        <v>24494</v>
      </c>
      <c r="B46601" s="1" t="str">
        <f t="shared" si="728"/>
        <v>שביט1031</v>
      </c>
      <c r="C46601" s="55">
        <v>1031</v>
      </c>
      <c r="D46601" s="53">
        <v>46606</v>
      </c>
    </row>
    <row r="46602" spans="1:4" ht="15" x14ac:dyDescent="0.25">
      <c r="A46602" s="51" t="s">
        <v>24494</v>
      </c>
      <c r="B46602" s="1" t="str">
        <f t="shared" si="728"/>
        <v>שביט1167</v>
      </c>
      <c r="C46602" s="52">
        <v>1167</v>
      </c>
      <c r="D46602" s="50">
        <v>46607</v>
      </c>
    </row>
    <row r="46603" spans="1:4" ht="15" x14ac:dyDescent="0.25">
      <c r="A46603" s="54" t="s">
        <v>24494</v>
      </c>
      <c r="B46603" s="1" t="str">
        <f t="shared" si="728"/>
        <v>שביט6700</v>
      </c>
      <c r="C46603" s="55">
        <v>6700</v>
      </c>
      <c r="D46603" s="53">
        <v>46608</v>
      </c>
    </row>
    <row r="46604" spans="1:4" ht="15" x14ac:dyDescent="0.25">
      <c r="A46604" s="51" t="s">
        <v>24494</v>
      </c>
      <c r="B46604" s="1" t="str">
        <f t="shared" si="728"/>
        <v>שביט7100</v>
      </c>
      <c r="C46604" s="52">
        <v>7100</v>
      </c>
      <c r="D46604" s="50">
        <v>46609</v>
      </c>
    </row>
    <row r="46605" spans="1:4" ht="15" x14ac:dyDescent="0.25">
      <c r="A46605" s="51" t="s">
        <v>24494</v>
      </c>
      <c r="B46605" s="1" t="str">
        <f t="shared" si="728"/>
        <v>שביט7200</v>
      </c>
      <c r="C46605" s="52">
        <v>7200</v>
      </c>
      <c r="D46605" s="50">
        <v>46610</v>
      </c>
    </row>
    <row r="46606" spans="1:4" ht="15" x14ac:dyDescent="0.25">
      <c r="A46606" s="54" t="s">
        <v>24494</v>
      </c>
      <c r="B46606" s="1" t="str">
        <f t="shared" si="728"/>
        <v>שביט8300</v>
      </c>
      <c r="C46606" s="55">
        <v>8300</v>
      </c>
      <c r="D46606" s="53">
        <v>46611</v>
      </c>
    </row>
    <row r="46607" spans="1:4" ht="15" x14ac:dyDescent="0.25">
      <c r="A46607" s="51" t="s">
        <v>24496</v>
      </c>
      <c r="B46607" s="1" t="str">
        <f t="shared" si="728"/>
        <v>שביל 21615000</v>
      </c>
      <c r="C46607" s="52">
        <v>5000</v>
      </c>
      <c r="D46607" s="50">
        <v>46612</v>
      </c>
    </row>
    <row r="46608" spans="1:4" ht="15" x14ac:dyDescent="0.25">
      <c r="A46608" s="54" t="s">
        <v>24497</v>
      </c>
      <c r="B46608" s="1" t="str">
        <f t="shared" si="728"/>
        <v>שביל א1015</v>
      </c>
      <c r="C46608" s="55">
        <v>1015</v>
      </c>
      <c r="D46608" s="53">
        <v>46613</v>
      </c>
    </row>
    <row r="46609" spans="1:4" ht="15" x14ac:dyDescent="0.25">
      <c r="A46609" s="51" t="s">
        <v>24498</v>
      </c>
      <c r="B46609" s="1" t="str">
        <f t="shared" si="728"/>
        <v>שביל א.ד.ג.6600</v>
      </c>
      <c r="C46609" s="52">
        <v>6600</v>
      </c>
      <c r="D46609" s="50">
        <v>46614</v>
      </c>
    </row>
    <row r="46610" spans="1:4" ht="15" x14ac:dyDescent="0.25">
      <c r="A46610" s="54" t="s">
        <v>24499</v>
      </c>
      <c r="B46610" s="1" t="str">
        <f t="shared" si="728"/>
        <v>שביל אג'ימן ישעיהו5000</v>
      </c>
      <c r="C46610" s="55">
        <v>5000</v>
      </c>
      <c r="D46610" s="53">
        <v>46615</v>
      </c>
    </row>
    <row r="46611" spans="1:4" ht="15" x14ac:dyDescent="0.25">
      <c r="A46611" s="51" t="s">
        <v>24500</v>
      </c>
      <c r="B46611" s="1" t="str">
        <f t="shared" si="728"/>
        <v>שביל אהבת שלום4000</v>
      </c>
      <c r="C46611" s="52">
        <v>4000</v>
      </c>
      <c r="D46611" s="50">
        <v>46616</v>
      </c>
    </row>
    <row r="46612" spans="1:4" ht="15" x14ac:dyDescent="0.25">
      <c r="A46612" s="54" t="s">
        <v>24501</v>
      </c>
      <c r="B46612" s="1" t="str">
        <f t="shared" si="728"/>
        <v>שביל אייר1139</v>
      </c>
      <c r="C46612" s="55">
        <v>1139</v>
      </c>
      <c r="D46612" s="53">
        <v>46617</v>
      </c>
    </row>
    <row r="46613" spans="1:4" ht="15" x14ac:dyDescent="0.25">
      <c r="A46613" s="51" t="s">
        <v>24502</v>
      </c>
      <c r="B46613" s="1" t="str">
        <f t="shared" si="728"/>
        <v>שביל אל הגן9800</v>
      </c>
      <c r="C46613" s="52">
        <v>9800</v>
      </c>
      <c r="D46613" s="50">
        <v>46618</v>
      </c>
    </row>
    <row r="46614" spans="1:4" ht="15" x14ac:dyDescent="0.25">
      <c r="A46614" s="54" t="s">
        <v>24503</v>
      </c>
      <c r="B46614" s="1" t="str">
        <f t="shared" si="728"/>
        <v>שביל אלול1139</v>
      </c>
      <c r="C46614" s="55">
        <v>1139</v>
      </c>
      <c r="D46614" s="53">
        <v>46619</v>
      </c>
    </row>
    <row r="46615" spans="1:4" ht="15" x14ac:dyDescent="0.25">
      <c r="A46615" s="54" t="s">
        <v>24505</v>
      </c>
      <c r="B46615" s="1" t="str">
        <f t="shared" si="728"/>
        <v>שביל אלונים8300</v>
      </c>
      <c r="C46615" s="55">
        <v>8300</v>
      </c>
      <c r="D46615" s="53">
        <v>46620</v>
      </c>
    </row>
    <row r="46616" spans="1:4" ht="15" x14ac:dyDescent="0.25">
      <c r="A46616" s="51" t="s">
        <v>24506</v>
      </c>
      <c r="B46616" s="1" t="str">
        <f t="shared" si="728"/>
        <v>שביל אלחרירי1063</v>
      </c>
      <c r="C46616" s="52">
        <v>1063</v>
      </c>
      <c r="D46616" s="50">
        <v>46621</v>
      </c>
    </row>
    <row r="46617" spans="1:4" ht="15" x14ac:dyDescent="0.25">
      <c r="A46617" s="54" t="s">
        <v>24507</v>
      </c>
      <c r="B46617" s="1" t="str">
        <f t="shared" si="728"/>
        <v>שביל אלסוסן1063</v>
      </c>
      <c r="C46617" s="55">
        <v>1063</v>
      </c>
      <c r="D46617" s="53">
        <v>46622</v>
      </c>
    </row>
    <row r="46618" spans="1:4" ht="15" x14ac:dyDescent="0.25">
      <c r="A46618" s="51" t="s">
        <v>24508</v>
      </c>
      <c r="B46618" s="1" t="str">
        <f t="shared" si="728"/>
        <v>שביל ב1015</v>
      </c>
      <c r="C46618" s="52">
        <v>1015</v>
      </c>
      <c r="D46618" s="50">
        <v>46623</v>
      </c>
    </row>
    <row r="46619" spans="1:4" ht="15" x14ac:dyDescent="0.25">
      <c r="A46619" s="54" t="s">
        <v>24509</v>
      </c>
      <c r="B46619" s="1" t="str">
        <f t="shared" si="728"/>
        <v>שביל בוקר2600</v>
      </c>
      <c r="C46619" s="55">
        <v>2600</v>
      </c>
      <c r="D46619" s="53">
        <v>46624</v>
      </c>
    </row>
    <row r="46620" spans="1:4" ht="15" x14ac:dyDescent="0.25">
      <c r="A46620" s="51" t="s">
        <v>24510</v>
      </c>
      <c r="B46620" s="1" t="str">
        <f t="shared" si="728"/>
        <v>שביל ג1015</v>
      </c>
      <c r="C46620" s="52">
        <v>1015</v>
      </c>
      <c r="D46620" s="50">
        <v>46625</v>
      </c>
    </row>
    <row r="46621" spans="1:4" ht="15" x14ac:dyDescent="0.25">
      <c r="A46621" s="54" t="s">
        <v>24511</v>
      </c>
      <c r="B46621" s="1" t="str">
        <f t="shared" si="728"/>
        <v>שביל ד1015</v>
      </c>
      <c r="C46621" s="55">
        <v>1015</v>
      </c>
      <c r="D46621" s="53">
        <v>46626</v>
      </c>
    </row>
    <row r="46622" spans="1:4" ht="15" x14ac:dyDescent="0.25">
      <c r="A46622" s="51" t="s">
        <v>24512</v>
      </c>
      <c r="B46622" s="1" t="str">
        <f t="shared" si="728"/>
        <v>שביל ד"ר פיינגולד ג7100</v>
      </c>
      <c r="C46622" s="52">
        <v>7100</v>
      </c>
      <c r="D46622" s="50">
        <v>46627</v>
      </c>
    </row>
    <row r="46623" spans="1:4" ht="15" x14ac:dyDescent="0.25">
      <c r="A46623" s="54" t="s">
        <v>24513</v>
      </c>
      <c r="B46623" s="1" t="str">
        <f t="shared" si="728"/>
        <v>שביל דבורה9100</v>
      </c>
      <c r="C46623" s="55">
        <v>9100</v>
      </c>
      <c r="D46623" s="53">
        <v>46628</v>
      </c>
    </row>
    <row r="46624" spans="1:4" ht="15" x14ac:dyDescent="0.25">
      <c r="A46624" s="51" t="s">
        <v>24514</v>
      </c>
      <c r="B46624" s="1" t="str">
        <f t="shared" si="728"/>
        <v>שביל דדון דוד9100</v>
      </c>
      <c r="C46624" s="52">
        <v>9100</v>
      </c>
      <c r="D46624" s="50">
        <v>46629</v>
      </c>
    </row>
    <row r="46625" spans="1:4" ht="15" x14ac:dyDescent="0.25">
      <c r="A46625" s="51" t="s">
        <v>24515</v>
      </c>
      <c r="B46625" s="1" t="str">
        <f t="shared" si="728"/>
        <v>שביל דינור ברוך7100</v>
      </c>
      <c r="C46625" s="52">
        <v>7100</v>
      </c>
      <c r="D46625" s="50">
        <v>46630</v>
      </c>
    </row>
    <row r="46626" spans="1:4" ht="15" x14ac:dyDescent="0.25">
      <c r="A46626" s="54" t="s">
        <v>24516</v>
      </c>
      <c r="B46626" s="1" t="str">
        <f t="shared" si="728"/>
        <v>שביל האגוז96</v>
      </c>
      <c r="C46626" s="55">
        <v>96</v>
      </c>
      <c r="D46626" s="53">
        <v>46631</v>
      </c>
    </row>
    <row r="46627" spans="1:4" ht="15" x14ac:dyDescent="0.25">
      <c r="A46627" s="51" t="s">
        <v>24517</v>
      </c>
      <c r="B46627" s="1" t="str">
        <f t="shared" si="728"/>
        <v>שביל האגת7600</v>
      </c>
      <c r="C46627" s="52">
        <v>7600</v>
      </c>
      <c r="D46627" s="50">
        <v>46632</v>
      </c>
    </row>
    <row r="46628" spans="1:4" ht="15" x14ac:dyDescent="0.25">
      <c r="A46628" s="54" t="s">
        <v>24518</v>
      </c>
      <c r="B46628" s="1" t="str">
        <f t="shared" si="728"/>
        <v>שביל האדומית6400</v>
      </c>
      <c r="C46628" s="55">
        <v>6400</v>
      </c>
      <c r="D46628" s="53">
        <v>46633</v>
      </c>
    </row>
    <row r="46629" spans="1:4" ht="15" x14ac:dyDescent="0.25">
      <c r="A46629" s="51" t="s">
        <v>24519</v>
      </c>
      <c r="B46629" s="1" t="str">
        <f t="shared" si="728"/>
        <v>שביל האודם812</v>
      </c>
      <c r="C46629" s="52">
        <v>812</v>
      </c>
      <c r="D46629" s="50">
        <v>46634</v>
      </c>
    </row>
    <row r="46630" spans="1:4" ht="15" x14ac:dyDescent="0.25">
      <c r="A46630" s="54" t="s">
        <v>24520</v>
      </c>
      <c r="B46630" s="1" t="str">
        <f t="shared" si="728"/>
        <v>שביל האולפן92</v>
      </c>
      <c r="C46630" s="55">
        <v>92</v>
      </c>
      <c r="D46630" s="53">
        <v>46635</v>
      </c>
    </row>
    <row r="46631" spans="1:4" ht="15" x14ac:dyDescent="0.25">
      <c r="A46631" s="51" t="s">
        <v>24521</v>
      </c>
      <c r="B46631" s="1" t="str">
        <f t="shared" si="728"/>
        <v>שביל האחווה1063</v>
      </c>
      <c r="C46631" s="52">
        <v>1063</v>
      </c>
      <c r="D46631" s="50">
        <v>46636</v>
      </c>
    </row>
    <row r="46632" spans="1:4" ht="15" x14ac:dyDescent="0.25">
      <c r="A46632" s="54" t="s">
        <v>24522</v>
      </c>
      <c r="B46632" s="1" t="str">
        <f t="shared" si="728"/>
        <v>שביל האחים ימיני8300</v>
      </c>
      <c r="C46632" s="55">
        <v>8300</v>
      </c>
      <c r="D46632" s="53">
        <v>46637</v>
      </c>
    </row>
    <row r="46633" spans="1:4" ht="15" x14ac:dyDescent="0.25">
      <c r="A46633" s="51" t="s">
        <v>24523</v>
      </c>
      <c r="B46633" s="1" t="str">
        <f t="shared" si="728"/>
        <v>שביל האטד5000</v>
      </c>
      <c r="C46633" s="52">
        <v>5000</v>
      </c>
      <c r="D46633" s="50">
        <v>46638</v>
      </c>
    </row>
    <row r="46634" spans="1:4" ht="15" x14ac:dyDescent="0.25">
      <c r="A46634" s="54" t="s">
        <v>24524</v>
      </c>
      <c r="B46634" s="1" t="str">
        <f t="shared" si="728"/>
        <v>שביל האיזדרכת96</v>
      </c>
      <c r="C46634" s="55">
        <v>96</v>
      </c>
      <c r="D46634" s="53">
        <v>46639</v>
      </c>
    </row>
    <row r="46635" spans="1:4" ht="15" x14ac:dyDescent="0.25">
      <c r="A46635" s="54" t="s">
        <v>24526</v>
      </c>
      <c r="B46635" s="1" t="str">
        <f t="shared" si="728"/>
        <v>שביל האיריס1063</v>
      </c>
      <c r="C46635" s="55">
        <v>1063</v>
      </c>
      <c r="D46635" s="53">
        <v>46640</v>
      </c>
    </row>
    <row r="46636" spans="1:4" ht="15" x14ac:dyDescent="0.25">
      <c r="A46636" s="51" t="s">
        <v>24527</v>
      </c>
      <c r="B46636" s="1" t="str">
        <f t="shared" si="728"/>
        <v>שביל האלה9100</v>
      </c>
      <c r="C46636" s="52">
        <v>9100</v>
      </c>
      <c r="D46636" s="50">
        <v>46641</v>
      </c>
    </row>
    <row r="46637" spans="1:4" ht="15" x14ac:dyDescent="0.25">
      <c r="A46637" s="54" t="s">
        <v>24528</v>
      </c>
      <c r="B46637" s="1" t="str">
        <f t="shared" si="728"/>
        <v>שביל האמונה3574</v>
      </c>
      <c r="C46637" s="55">
        <v>3574</v>
      </c>
      <c r="D46637" s="53">
        <v>46642</v>
      </c>
    </row>
    <row r="46638" spans="1:4" ht="15" x14ac:dyDescent="0.25">
      <c r="A46638" s="51" t="s">
        <v>24529</v>
      </c>
      <c r="B46638" s="1" t="str">
        <f t="shared" si="728"/>
        <v>שביל האנפה96</v>
      </c>
      <c r="C46638" s="52">
        <v>96</v>
      </c>
      <c r="D46638" s="50">
        <v>46643</v>
      </c>
    </row>
    <row r="46639" spans="1:4" ht="15" x14ac:dyDescent="0.25">
      <c r="A46639" s="54" t="s">
        <v>24530</v>
      </c>
      <c r="B46639" s="1" t="str">
        <f t="shared" si="728"/>
        <v>שביל האקליפטוס96</v>
      </c>
      <c r="C46639" s="55">
        <v>96</v>
      </c>
      <c r="D46639" s="53">
        <v>46644</v>
      </c>
    </row>
    <row r="46640" spans="1:4" ht="15" x14ac:dyDescent="0.25">
      <c r="A46640" s="51" t="s">
        <v>24531</v>
      </c>
      <c r="B46640" s="1" t="str">
        <f t="shared" si="728"/>
        <v>שביל הארז171</v>
      </c>
      <c r="C46640" s="52">
        <v>171</v>
      </c>
      <c r="D46640" s="50">
        <v>46645</v>
      </c>
    </row>
    <row r="46641" spans="1:4" ht="15" x14ac:dyDescent="0.25">
      <c r="A46641" s="54" t="s">
        <v>24532</v>
      </c>
      <c r="B46641" s="1" t="str">
        <f t="shared" si="728"/>
        <v>שביל הארזים171</v>
      </c>
      <c r="C46641" s="55">
        <v>171</v>
      </c>
      <c r="D46641" s="53">
        <v>46646</v>
      </c>
    </row>
    <row r="46642" spans="1:4" ht="15" x14ac:dyDescent="0.25">
      <c r="A46642" s="51" t="s">
        <v>24533</v>
      </c>
      <c r="B46642" s="1" t="str">
        <f t="shared" si="728"/>
        <v>שביל האריה3000</v>
      </c>
      <c r="C46642" s="52">
        <v>3000</v>
      </c>
      <c r="D46642" s="50">
        <v>46647</v>
      </c>
    </row>
    <row r="46643" spans="1:4" ht="15" x14ac:dyDescent="0.25">
      <c r="A46643" s="54" t="s">
        <v>24534</v>
      </c>
      <c r="B46643" s="1" t="str">
        <f t="shared" si="728"/>
        <v>שביל האשכולית9800</v>
      </c>
      <c r="C46643" s="55">
        <v>9800</v>
      </c>
      <c r="D46643" s="53">
        <v>46648</v>
      </c>
    </row>
    <row r="46644" spans="1:4" ht="15" x14ac:dyDescent="0.25">
      <c r="A46644" s="51" t="s">
        <v>24535</v>
      </c>
      <c r="B46644" s="1" t="str">
        <f t="shared" si="728"/>
        <v>שביל האשל2610</v>
      </c>
      <c r="C46644" s="52">
        <v>2610</v>
      </c>
      <c r="D46644" s="50">
        <v>46649</v>
      </c>
    </row>
    <row r="46645" spans="1:4" ht="15" x14ac:dyDescent="0.25">
      <c r="A46645" s="51" t="s">
        <v>24537</v>
      </c>
      <c r="B46645" s="1" t="str">
        <f t="shared" si="728"/>
        <v>שביל האתרוג9800</v>
      </c>
      <c r="C46645" s="52">
        <v>9800</v>
      </c>
      <c r="D46645" s="50">
        <v>46650</v>
      </c>
    </row>
    <row r="46646" spans="1:4" ht="15" x14ac:dyDescent="0.25">
      <c r="A46646" s="54" t="s">
        <v>24538</v>
      </c>
      <c r="B46646" s="1" t="str">
        <f t="shared" si="728"/>
        <v>שביל הבאר96</v>
      </c>
      <c r="C46646" s="55">
        <v>96</v>
      </c>
      <c r="D46646" s="53">
        <v>46651</v>
      </c>
    </row>
    <row r="46647" spans="1:4" ht="15" x14ac:dyDescent="0.25">
      <c r="A46647" s="51" t="s">
        <v>24538</v>
      </c>
      <c r="B46647" s="1" t="str">
        <f t="shared" si="728"/>
        <v>שביל הבאר267</v>
      </c>
      <c r="C46647" s="52">
        <v>267</v>
      </c>
      <c r="D46647" s="50">
        <v>46652</v>
      </c>
    </row>
    <row r="46648" spans="1:4" ht="15" x14ac:dyDescent="0.25">
      <c r="A46648" s="54" t="s">
        <v>24538</v>
      </c>
      <c r="B46648" s="1" t="str">
        <f t="shared" si="728"/>
        <v>שביל הבאר2500</v>
      </c>
      <c r="C46648" s="55">
        <v>2500</v>
      </c>
      <c r="D46648" s="53">
        <v>46653</v>
      </c>
    </row>
    <row r="46649" spans="1:4" ht="15" x14ac:dyDescent="0.25">
      <c r="A46649" s="51" t="s">
        <v>24539</v>
      </c>
      <c r="B46649" s="1" t="str">
        <f t="shared" si="728"/>
        <v>שביל הבנים267</v>
      </c>
      <c r="C46649" s="52">
        <v>267</v>
      </c>
      <c r="D46649" s="50">
        <v>46654</v>
      </c>
    </row>
    <row r="46650" spans="1:4" ht="15" x14ac:dyDescent="0.25">
      <c r="A46650" s="54" t="s">
        <v>24540</v>
      </c>
      <c r="B46650" s="1" t="str">
        <f t="shared" si="728"/>
        <v>שביל הברושים96</v>
      </c>
      <c r="C46650" s="55">
        <v>96</v>
      </c>
      <c r="D46650" s="53">
        <v>46655</v>
      </c>
    </row>
    <row r="46651" spans="1:4" ht="15" x14ac:dyDescent="0.25">
      <c r="A46651" s="51" t="s">
        <v>24541</v>
      </c>
      <c r="B46651" s="1" t="str">
        <f t="shared" si="728"/>
        <v>שביל הברקת812</v>
      </c>
      <c r="C46651" s="52">
        <v>812</v>
      </c>
      <c r="D46651" s="50">
        <v>46656</v>
      </c>
    </row>
    <row r="46652" spans="1:4" ht="15" x14ac:dyDescent="0.25">
      <c r="A46652" s="54" t="s">
        <v>24542</v>
      </c>
      <c r="B46652" s="1" t="str">
        <f t="shared" si="728"/>
        <v>שביל הגבעות96</v>
      </c>
      <c r="C46652" s="55">
        <v>96</v>
      </c>
      <c r="D46652" s="53">
        <v>46657</v>
      </c>
    </row>
    <row r="46653" spans="1:4" ht="15" x14ac:dyDescent="0.25">
      <c r="A46653" s="51" t="s">
        <v>24543</v>
      </c>
      <c r="B46653" s="1" t="str">
        <f t="shared" si="728"/>
        <v>שביל הגיחון2610</v>
      </c>
      <c r="C46653" s="52">
        <v>2610</v>
      </c>
      <c r="D46653" s="50">
        <v>46658</v>
      </c>
    </row>
    <row r="46654" spans="1:4" ht="15" x14ac:dyDescent="0.25">
      <c r="A46654" s="54" t="s">
        <v>24544</v>
      </c>
      <c r="B46654" s="1" t="str">
        <f t="shared" si="728"/>
        <v>שביל הגפן8200</v>
      </c>
      <c r="C46654" s="55">
        <v>8200</v>
      </c>
      <c r="D46654" s="53">
        <v>46659</v>
      </c>
    </row>
    <row r="46655" spans="1:4" ht="15" x14ac:dyDescent="0.25">
      <c r="A46655" s="54" t="s">
        <v>24546</v>
      </c>
      <c r="B46655" s="1" t="str">
        <f t="shared" si="728"/>
        <v>שביל הדגנים267</v>
      </c>
      <c r="C46655" s="55">
        <v>267</v>
      </c>
      <c r="D46655" s="53">
        <v>46660</v>
      </c>
    </row>
    <row r="46656" spans="1:4" ht="15" x14ac:dyDescent="0.25">
      <c r="A46656" s="51" t="s">
        <v>24547</v>
      </c>
      <c r="B46656" s="1" t="str">
        <f t="shared" si="728"/>
        <v>שביל הדוכיפת96</v>
      </c>
      <c r="C46656" s="52">
        <v>96</v>
      </c>
      <c r="D46656" s="50">
        <v>46661</v>
      </c>
    </row>
    <row r="46657" spans="1:4" ht="15" x14ac:dyDescent="0.25">
      <c r="A46657" s="54" t="s">
        <v>24548</v>
      </c>
      <c r="B46657" s="1" t="str">
        <f t="shared" si="728"/>
        <v>שביל הדרור7600</v>
      </c>
      <c r="C46657" s="55">
        <v>7600</v>
      </c>
      <c r="D46657" s="53">
        <v>46662</v>
      </c>
    </row>
    <row r="46658" spans="1:4" ht="15" x14ac:dyDescent="0.25">
      <c r="A46658" s="51" t="s">
        <v>24549</v>
      </c>
      <c r="B46658" s="1" t="str">
        <f t="shared" si="728"/>
        <v>שביל הזהב8700</v>
      </c>
      <c r="C46658" s="52">
        <v>8700</v>
      </c>
      <c r="D46658" s="50">
        <v>46663</v>
      </c>
    </row>
    <row r="46659" spans="1:4" ht="15" x14ac:dyDescent="0.25">
      <c r="A46659" s="54" t="s">
        <v>24550</v>
      </c>
      <c r="B46659" s="1" t="str">
        <f t="shared" ref="B46659:B46722" si="729">A46659&amp;C46659</f>
        <v>שביל הזורעים1139</v>
      </c>
      <c r="C46659" s="55">
        <v>1139</v>
      </c>
      <c r="D46659" s="53">
        <v>46664</v>
      </c>
    </row>
    <row r="46660" spans="1:4" ht="15" x14ac:dyDescent="0.25">
      <c r="A46660" s="51" t="s">
        <v>24551</v>
      </c>
      <c r="B46660" s="1" t="str">
        <f t="shared" si="729"/>
        <v>שביל החומה3000</v>
      </c>
      <c r="C46660" s="52">
        <v>3000</v>
      </c>
      <c r="D46660" s="50">
        <v>46665</v>
      </c>
    </row>
    <row r="46661" spans="1:4" ht="15" x14ac:dyDescent="0.25">
      <c r="A46661" s="54" t="s">
        <v>24552</v>
      </c>
      <c r="B46661" s="1" t="str">
        <f t="shared" si="729"/>
        <v>שביל החושחש9800</v>
      </c>
      <c r="C46661" s="55">
        <v>9800</v>
      </c>
      <c r="D46661" s="53">
        <v>46666</v>
      </c>
    </row>
    <row r="46662" spans="1:4" ht="15" x14ac:dyDescent="0.25">
      <c r="A46662" s="51" t="s">
        <v>24553</v>
      </c>
      <c r="B46662" s="1" t="str">
        <f t="shared" si="729"/>
        <v>שביל החיטה96</v>
      </c>
      <c r="C46662" s="52">
        <v>96</v>
      </c>
      <c r="D46662" s="50">
        <v>46667</v>
      </c>
    </row>
    <row r="46663" spans="1:4" ht="15" x14ac:dyDescent="0.25">
      <c r="A46663" s="54" t="s">
        <v>24553</v>
      </c>
      <c r="B46663" s="1" t="str">
        <f t="shared" si="729"/>
        <v>שביל החיטה267</v>
      </c>
      <c r="C46663" s="55">
        <v>267</v>
      </c>
      <c r="D46663" s="53">
        <v>46668</v>
      </c>
    </row>
    <row r="46664" spans="1:4" ht="15" x14ac:dyDescent="0.25">
      <c r="A46664" s="51" t="s">
        <v>24554</v>
      </c>
      <c r="B46664" s="1" t="str">
        <f t="shared" si="729"/>
        <v>שביל החייט7100</v>
      </c>
      <c r="C46664" s="52">
        <v>7100</v>
      </c>
      <c r="D46664" s="50">
        <v>46669</v>
      </c>
    </row>
    <row r="46665" spans="1:4" ht="15" x14ac:dyDescent="0.25">
      <c r="A46665" s="51" t="s">
        <v>24556</v>
      </c>
      <c r="B46665" s="1" t="str">
        <f t="shared" si="729"/>
        <v>שביל החלב96</v>
      </c>
      <c r="C46665" s="52">
        <v>96</v>
      </c>
      <c r="D46665" s="50">
        <v>46670</v>
      </c>
    </row>
    <row r="46666" spans="1:4" ht="15" x14ac:dyDescent="0.25">
      <c r="A46666" s="54" t="s">
        <v>24556</v>
      </c>
      <c r="B46666" s="1" t="str">
        <f t="shared" si="729"/>
        <v>שביל החלב134</v>
      </c>
      <c r="C46666" s="55">
        <v>134</v>
      </c>
      <c r="D46666" s="53">
        <v>46671</v>
      </c>
    </row>
    <row r="46667" spans="1:4" ht="15" x14ac:dyDescent="0.25">
      <c r="A46667" s="51" t="s">
        <v>24556</v>
      </c>
      <c r="B46667" s="1" t="str">
        <f t="shared" si="729"/>
        <v>שביל החלב241</v>
      </c>
      <c r="C46667" s="52">
        <v>241</v>
      </c>
      <c r="D46667" s="50">
        <v>46672</v>
      </c>
    </row>
    <row r="46668" spans="1:4" ht="15" x14ac:dyDescent="0.25">
      <c r="A46668" s="54" t="s">
        <v>24556</v>
      </c>
      <c r="B46668" s="1" t="str">
        <f t="shared" si="729"/>
        <v>שביל החלב247</v>
      </c>
      <c r="C46668" s="55">
        <v>247</v>
      </c>
      <c r="D46668" s="53">
        <v>46673</v>
      </c>
    </row>
    <row r="46669" spans="1:4" ht="15" x14ac:dyDescent="0.25">
      <c r="A46669" s="51" t="s">
        <v>24556</v>
      </c>
      <c r="B46669" s="1" t="str">
        <f t="shared" si="729"/>
        <v>שביל החלב248</v>
      </c>
      <c r="C46669" s="52">
        <v>248</v>
      </c>
      <c r="D46669" s="50">
        <v>46674</v>
      </c>
    </row>
    <row r="46670" spans="1:4" ht="15" x14ac:dyDescent="0.25">
      <c r="A46670" s="54" t="s">
        <v>24556</v>
      </c>
      <c r="B46670" s="1" t="str">
        <f t="shared" si="729"/>
        <v>שביל החלב553</v>
      </c>
      <c r="C46670" s="55">
        <v>553</v>
      </c>
      <c r="D46670" s="53">
        <v>46675</v>
      </c>
    </row>
    <row r="46671" spans="1:4" ht="15" x14ac:dyDescent="0.25">
      <c r="A46671" s="51" t="s">
        <v>24556</v>
      </c>
      <c r="B46671" s="1" t="str">
        <f t="shared" si="729"/>
        <v>שביל החלב5000</v>
      </c>
      <c r="C46671" s="52">
        <v>5000</v>
      </c>
      <c r="D46671" s="50">
        <v>46676</v>
      </c>
    </row>
    <row r="46672" spans="1:4" ht="15" x14ac:dyDescent="0.25">
      <c r="A46672" s="54" t="s">
        <v>24556</v>
      </c>
      <c r="B46672" s="1" t="str">
        <f t="shared" si="729"/>
        <v>שביל החלב9700</v>
      </c>
      <c r="C46672" s="55">
        <v>9700</v>
      </c>
      <c r="D46672" s="53">
        <v>46677</v>
      </c>
    </row>
    <row r="46673" spans="1:4" ht="15" x14ac:dyDescent="0.25">
      <c r="A46673" s="51" t="s">
        <v>24556</v>
      </c>
      <c r="B46673" s="1" t="str">
        <f t="shared" si="729"/>
        <v>שביל החלב9800</v>
      </c>
      <c r="C46673" s="52">
        <v>9800</v>
      </c>
      <c r="D46673" s="50">
        <v>46678</v>
      </c>
    </row>
    <row r="46674" spans="1:4" ht="15" x14ac:dyDescent="0.25">
      <c r="A46674" s="54" t="s">
        <v>24557</v>
      </c>
      <c r="B46674" s="1" t="str">
        <f t="shared" si="729"/>
        <v>שביל החלמונית9800</v>
      </c>
      <c r="C46674" s="55">
        <v>9800</v>
      </c>
      <c r="D46674" s="53">
        <v>46679</v>
      </c>
    </row>
    <row r="46675" spans="1:4" ht="15" x14ac:dyDescent="0.25">
      <c r="A46675" s="54" t="s">
        <v>24559</v>
      </c>
      <c r="B46675" s="1" t="str">
        <f t="shared" si="729"/>
        <v>שביל החסידות3000</v>
      </c>
      <c r="C46675" s="55">
        <v>3000</v>
      </c>
      <c r="D46675" s="53">
        <v>46680</v>
      </c>
    </row>
    <row r="46676" spans="1:4" ht="15" x14ac:dyDescent="0.25">
      <c r="A46676" s="51" t="s">
        <v>24560</v>
      </c>
      <c r="B46676" s="1" t="str">
        <f t="shared" si="729"/>
        <v>שביל החצבים267</v>
      </c>
      <c r="C46676" s="52">
        <v>267</v>
      </c>
      <c r="D46676" s="50">
        <v>46681</v>
      </c>
    </row>
    <row r="46677" spans="1:4" ht="15" x14ac:dyDescent="0.25">
      <c r="A46677" s="54" t="s">
        <v>24561</v>
      </c>
      <c r="B46677" s="1" t="str">
        <f t="shared" si="729"/>
        <v>שביל החצוצרה3640</v>
      </c>
      <c r="C46677" s="55">
        <v>3640</v>
      </c>
      <c r="D46677" s="53">
        <v>46682</v>
      </c>
    </row>
    <row r="46678" spans="1:4" ht="15" x14ac:dyDescent="0.25">
      <c r="A46678" s="51" t="s">
        <v>24562</v>
      </c>
      <c r="B46678" s="1" t="str">
        <f t="shared" si="729"/>
        <v>שביל החרוב267</v>
      </c>
      <c r="C46678" s="52">
        <v>267</v>
      </c>
      <c r="D46678" s="50">
        <v>46683</v>
      </c>
    </row>
    <row r="46679" spans="1:4" ht="15" x14ac:dyDescent="0.25">
      <c r="A46679" s="54" t="s">
        <v>24563</v>
      </c>
      <c r="B46679" s="1" t="str">
        <f t="shared" si="729"/>
        <v>שביל החרציות712</v>
      </c>
      <c r="C46679" s="55">
        <v>712</v>
      </c>
      <c r="D46679" s="53">
        <v>46684</v>
      </c>
    </row>
    <row r="46680" spans="1:4" ht="15" x14ac:dyDescent="0.25">
      <c r="A46680" s="51" t="s">
        <v>24564</v>
      </c>
      <c r="B46680" s="1" t="str">
        <f t="shared" si="729"/>
        <v>שביל הטובה3000</v>
      </c>
      <c r="C46680" s="52">
        <v>3000</v>
      </c>
      <c r="D46680" s="50">
        <v>46685</v>
      </c>
    </row>
    <row r="46681" spans="1:4" ht="15" x14ac:dyDescent="0.25">
      <c r="A46681" s="54" t="s">
        <v>24565</v>
      </c>
      <c r="B46681" s="1" t="str">
        <f t="shared" si="729"/>
        <v>שביל הטופז7600</v>
      </c>
      <c r="C46681" s="55">
        <v>7600</v>
      </c>
      <c r="D46681" s="53">
        <v>46686</v>
      </c>
    </row>
    <row r="46682" spans="1:4" ht="15" x14ac:dyDescent="0.25">
      <c r="A46682" s="51" t="s">
        <v>24566</v>
      </c>
      <c r="B46682" s="1" t="str">
        <f t="shared" si="729"/>
        <v>שביל היהלום812</v>
      </c>
      <c r="C46682" s="52">
        <v>812</v>
      </c>
      <c r="D46682" s="50">
        <v>46687</v>
      </c>
    </row>
    <row r="46683" spans="1:4" ht="15" x14ac:dyDescent="0.25">
      <c r="A46683" s="54" t="s">
        <v>24567</v>
      </c>
      <c r="B46683" s="1" t="str">
        <f t="shared" si="729"/>
        <v>שביל היוגב267</v>
      </c>
      <c r="C46683" s="55">
        <v>267</v>
      </c>
      <c r="D46683" s="53">
        <v>46688</v>
      </c>
    </row>
    <row r="46684" spans="1:4" ht="15" x14ac:dyDescent="0.25">
      <c r="A46684" s="51" t="s">
        <v>24568</v>
      </c>
      <c r="B46684" s="1" t="str">
        <f t="shared" si="729"/>
        <v>שביל הימיה9100</v>
      </c>
      <c r="C46684" s="52">
        <v>9100</v>
      </c>
      <c r="D46684" s="50">
        <v>46689</v>
      </c>
    </row>
    <row r="46685" spans="1:4" ht="15" x14ac:dyDescent="0.25">
      <c r="A46685" s="51" t="s">
        <v>24570</v>
      </c>
      <c r="B46685" s="1" t="str">
        <f t="shared" si="729"/>
        <v>שביל היסמין267</v>
      </c>
      <c r="C46685" s="52">
        <v>267</v>
      </c>
      <c r="D46685" s="50">
        <v>46690</v>
      </c>
    </row>
    <row r="46686" spans="1:4" ht="15" x14ac:dyDescent="0.25">
      <c r="A46686" s="54" t="s">
        <v>24570</v>
      </c>
      <c r="B46686" s="1" t="str">
        <f t="shared" si="729"/>
        <v>שביל היסמין6400</v>
      </c>
      <c r="C46686" s="55">
        <v>6400</v>
      </c>
      <c r="D46686" s="53">
        <v>46691</v>
      </c>
    </row>
    <row r="46687" spans="1:4" ht="15" x14ac:dyDescent="0.25">
      <c r="A46687" s="51" t="s">
        <v>24571</v>
      </c>
      <c r="B46687" s="1" t="str">
        <f t="shared" si="729"/>
        <v>שביל הכורם267</v>
      </c>
      <c r="C46687" s="52">
        <v>267</v>
      </c>
      <c r="D46687" s="50">
        <v>46692</v>
      </c>
    </row>
    <row r="46688" spans="1:4" ht="15" x14ac:dyDescent="0.25">
      <c r="A46688" s="54" t="s">
        <v>24572</v>
      </c>
      <c r="B46688" s="1" t="str">
        <f t="shared" si="729"/>
        <v>שביל הכלניות267</v>
      </c>
      <c r="C46688" s="55">
        <v>267</v>
      </c>
      <c r="D46688" s="53">
        <v>46693</v>
      </c>
    </row>
    <row r="46689" spans="1:4" ht="15" x14ac:dyDescent="0.25">
      <c r="A46689" s="51" t="s">
        <v>24573</v>
      </c>
      <c r="B46689" s="1" t="str">
        <f t="shared" si="729"/>
        <v>שביל הכלנית96</v>
      </c>
      <c r="C46689" s="52">
        <v>96</v>
      </c>
      <c r="D46689" s="50">
        <v>46694</v>
      </c>
    </row>
    <row r="46690" spans="1:4" ht="15" x14ac:dyDescent="0.25">
      <c r="A46690" s="54" t="s">
        <v>24574</v>
      </c>
      <c r="B46690" s="1" t="str">
        <f t="shared" si="729"/>
        <v>שביל הכפיר6700</v>
      </c>
      <c r="C46690" s="55">
        <v>6700</v>
      </c>
      <c r="D46690" s="53">
        <v>46695</v>
      </c>
    </row>
    <row r="46691" spans="1:4" ht="15" x14ac:dyDescent="0.25">
      <c r="A46691" s="51" t="s">
        <v>24575</v>
      </c>
      <c r="B46691" s="1" t="str">
        <f t="shared" si="729"/>
        <v>שביל הכרם9100</v>
      </c>
      <c r="C46691" s="52">
        <v>9100</v>
      </c>
      <c r="D46691" s="50">
        <v>46696</v>
      </c>
    </row>
    <row r="46692" spans="1:4" ht="15" x14ac:dyDescent="0.25">
      <c r="A46692" s="54" t="s">
        <v>24576</v>
      </c>
      <c r="B46692" s="1" t="str">
        <f t="shared" si="729"/>
        <v>שביל הכרמלית9800</v>
      </c>
      <c r="C46692" s="55">
        <v>9800</v>
      </c>
      <c r="D46692" s="53">
        <v>46697</v>
      </c>
    </row>
    <row r="46693" spans="1:4" ht="15" x14ac:dyDescent="0.25">
      <c r="A46693" s="51" t="s">
        <v>24577</v>
      </c>
      <c r="B46693" s="1" t="str">
        <f t="shared" si="729"/>
        <v>שביל הכתר96</v>
      </c>
      <c r="C46693" s="52">
        <v>96</v>
      </c>
      <c r="D46693" s="50">
        <v>46698</v>
      </c>
    </row>
    <row r="46694" spans="1:4" ht="15" x14ac:dyDescent="0.25">
      <c r="A46694" s="54" t="s">
        <v>24578</v>
      </c>
      <c r="B46694" s="1" t="str">
        <f t="shared" si="729"/>
        <v>שביל הל"ה2610</v>
      </c>
      <c r="C46694" s="55">
        <v>2610</v>
      </c>
      <c r="D46694" s="53">
        <v>46699</v>
      </c>
    </row>
    <row r="46695" spans="1:4" ht="15" x14ac:dyDescent="0.25">
      <c r="A46695" s="51" t="s">
        <v>24580</v>
      </c>
      <c r="B46695" s="1" t="str">
        <f t="shared" si="729"/>
        <v>שביל הלביא6700</v>
      </c>
      <c r="C46695" s="52">
        <v>6700</v>
      </c>
      <c r="D46695" s="50">
        <v>46700</v>
      </c>
    </row>
    <row r="46696" spans="1:4" ht="15" x14ac:dyDescent="0.25">
      <c r="A46696" s="54" t="s">
        <v>24581</v>
      </c>
      <c r="B46696" s="1" t="str">
        <f t="shared" si="729"/>
        <v>שביל הלימון7100</v>
      </c>
      <c r="C46696" s="55">
        <v>7100</v>
      </c>
      <c r="D46696" s="53">
        <v>46701</v>
      </c>
    </row>
    <row r="46697" spans="1:4" ht="15" x14ac:dyDescent="0.25">
      <c r="A46697" s="51" t="s">
        <v>24581</v>
      </c>
      <c r="B46697" s="1" t="str">
        <f t="shared" si="729"/>
        <v>שביל הלימון9800</v>
      </c>
      <c r="C46697" s="52">
        <v>9800</v>
      </c>
      <c r="D46697" s="50">
        <v>46702</v>
      </c>
    </row>
    <row r="46698" spans="1:4" ht="15" x14ac:dyDescent="0.25">
      <c r="A46698" s="54" t="s">
        <v>24582</v>
      </c>
      <c r="B46698" s="1" t="str">
        <f t="shared" si="729"/>
        <v>שביל הלל9100</v>
      </c>
      <c r="C46698" s="55">
        <v>9100</v>
      </c>
      <c r="D46698" s="53">
        <v>46703</v>
      </c>
    </row>
    <row r="46699" spans="1:4" ht="15" x14ac:dyDescent="0.25">
      <c r="A46699" s="51" t="s">
        <v>24583</v>
      </c>
      <c r="B46699" s="1" t="str">
        <f t="shared" si="729"/>
        <v>שביל הלשם812</v>
      </c>
      <c r="C46699" s="52">
        <v>812</v>
      </c>
      <c r="D46699" s="50">
        <v>46704</v>
      </c>
    </row>
    <row r="46700" spans="1:4" ht="15" x14ac:dyDescent="0.25">
      <c r="A46700" s="54" t="s">
        <v>24584</v>
      </c>
      <c r="B46700" s="1" t="str">
        <f t="shared" si="729"/>
        <v>שביל המדרון2500</v>
      </c>
      <c r="C46700" s="55">
        <v>2500</v>
      </c>
      <c r="D46700" s="53">
        <v>46705</v>
      </c>
    </row>
    <row r="46701" spans="1:4" ht="15" x14ac:dyDescent="0.25">
      <c r="A46701" s="51" t="s">
        <v>24585</v>
      </c>
      <c r="B46701" s="1" t="str">
        <f t="shared" si="729"/>
        <v>שביל המסגדים1063</v>
      </c>
      <c r="C46701" s="52">
        <v>1063</v>
      </c>
      <c r="D46701" s="50">
        <v>46706</v>
      </c>
    </row>
    <row r="46702" spans="1:4" ht="15" x14ac:dyDescent="0.25">
      <c r="A46702" s="54" t="s">
        <v>24586</v>
      </c>
      <c r="B46702" s="1" t="str">
        <f t="shared" si="729"/>
        <v>שביל המעונה9100</v>
      </c>
      <c r="C46702" s="55">
        <v>9100</v>
      </c>
      <c r="D46702" s="53">
        <v>46707</v>
      </c>
    </row>
    <row r="46703" spans="1:4" ht="15" x14ac:dyDescent="0.25">
      <c r="A46703" s="51" t="s">
        <v>24587</v>
      </c>
      <c r="B46703" s="1" t="str">
        <f t="shared" si="729"/>
        <v>שביל המעלות267</v>
      </c>
      <c r="C46703" s="52">
        <v>267</v>
      </c>
      <c r="D46703" s="50">
        <v>46708</v>
      </c>
    </row>
    <row r="46704" spans="1:4" ht="15" x14ac:dyDescent="0.25">
      <c r="A46704" s="54" t="s">
        <v>24588</v>
      </c>
      <c r="B46704" s="1" t="str">
        <f t="shared" si="729"/>
        <v>שביל המערות267</v>
      </c>
      <c r="C46704" s="55">
        <v>267</v>
      </c>
      <c r="D46704" s="53">
        <v>46709</v>
      </c>
    </row>
    <row r="46705" spans="1:4" ht="15" x14ac:dyDescent="0.25">
      <c r="A46705" s="54" t="s">
        <v>24589</v>
      </c>
      <c r="B46705" s="1" t="str">
        <f t="shared" si="729"/>
        <v>שביל המשתלה9800</v>
      </c>
      <c r="C46705" s="55">
        <v>9800</v>
      </c>
      <c r="D46705" s="53">
        <v>46710</v>
      </c>
    </row>
    <row r="46706" spans="1:4" ht="15" x14ac:dyDescent="0.25">
      <c r="A46706" s="51" t="s">
        <v>24590</v>
      </c>
      <c r="B46706" s="1" t="str">
        <f t="shared" si="729"/>
        <v>שביל הנוטע182</v>
      </c>
      <c r="C46706" s="52">
        <v>182</v>
      </c>
      <c r="D46706" s="50">
        <v>46711</v>
      </c>
    </row>
    <row r="46707" spans="1:4" ht="15" x14ac:dyDescent="0.25">
      <c r="A46707" s="54" t="s">
        <v>24590</v>
      </c>
      <c r="B46707" s="1" t="str">
        <f t="shared" si="729"/>
        <v>שביל הנוטע9800</v>
      </c>
      <c r="C46707" s="55">
        <v>9800</v>
      </c>
      <c r="D46707" s="53">
        <v>46712</v>
      </c>
    </row>
    <row r="46708" spans="1:4" ht="15" x14ac:dyDescent="0.25">
      <c r="A46708" s="51" t="s">
        <v>24591</v>
      </c>
      <c r="B46708" s="1" t="str">
        <f t="shared" si="729"/>
        <v>שביל הנוער9800</v>
      </c>
      <c r="C46708" s="52">
        <v>9800</v>
      </c>
      <c r="D46708" s="50">
        <v>46713</v>
      </c>
    </row>
    <row r="46709" spans="1:4" ht="15" x14ac:dyDescent="0.25">
      <c r="A46709" s="54" t="s">
        <v>24592</v>
      </c>
      <c r="B46709" s="1" t="str">
        <f t="shared" si="729"/>
        <v>שביל הנחליאלי96</v>
      </c>
      <c r="C46709" s="55">
        <v>96</v>
      </c>
      <c r="D46709" s="53">
        <v>46714</v>
      </c>
    </row>
    <row r="46710" spans="1:4" ht="15" x14ac:dyDescent="0.25">
      <c r="A46710" s="51" t="s">
        <v>24593</v>
      </c>
      <c r="B46710" s="1" t="str">
        <f t="shared" si="729"/>
        <v>שביל הנחש2610</v>
      </c>
      <c r="C46710" s="52">
        <v>2610</v>
      </c>
      <c r="D46710" s="50">
        <v>46715</v>
      </c>
    </row>
    <row r="46711" spans="1:4" ht="15" x14ac:dyDescent="0.25">
      <c r="A46711" s="54" t="s">
        <v>24594</v>
      </c>
      <c r="B46711" s="1" t="str">
        <f t="shared" si="729"/>
        <v>שביל הנרקיס874</v>
      </c>
      <c r="C46711" s="55">
        <v>874</v>
      </c>
      <c r="D46711" s="53">
        <v>46716</v>
      </c>
    </row>
    <row r="46712" spans="1:4" ht="15" x14ac:dyDescent="0.25">
      <c r="A46712" s="51" t="s">
        <v>24595</v>
      </c>
      <c r="B46712" s="1" t="str">
        <f t="shared" si="729"/>
        <v>שביל הנרקיסים712</v>
      </c>
      <c r="C46712" s="52">
        <v>712</v>
      </c>
      <c r="D46712" s="50">
        <v>46717</v>
      </c>
    </row>
    <row r="46713" spans="1:4" ht="15" x14ac:dyDescent="0.25">
      <c r="A46713" s="54" t="s">
        <v>24595</v>
      </c>
      <c r="B46713" s="1" t="str">
        <f t="shared" si="729"/>
        <v>שביל הנרקיסים9500</v>
      </c>
      <c r="C46713" s="55">
        <v>9500</v>
      </c>
      <c r="D46713" s="53">
        <v>46718</v>
      </c>
    </row>
    <row r="46714" spans="1:4" ht="15" x14ac:dyDescent="0.25">
      <c r="A46714" s="51" t="s">
        <v>24596</v>
      </c>
      <c r="B46714" s="1" t="str">
        <f t="shared" si="729"/>
        <v>שביל הסביונים712</v>
      </c>
      <c r="C46714" s="52">
        <v>712</v>
      </c>
      <c r="D46714" s="50">
        <v>46719</v>
      </c>
    </row>
    <row r="46715" spans="1:4" ht="15" x14ac:dyDescent="0.25">
      <c r="A46715" s="51" t="s">
        <v>24597</v>
      </c>
      <c r="B46715" s="1" t="str">
        <f t="shared" si="729"/>
        <v>שביל הסילו96</v>
      </c>
      <c r="C46715" s="52">
        <v>96</v>
      </c>
      <c r="D46715" s="50">
        <v>46720</v>
      </c>
    </row>
    <row r="46716" spans="1:4" ht="15" x14ac:dyDescent="0.25">
      <c r="A46716" s="54" t="s">
        <v>24598</v>
      </c>
      <c r="B46716" s="1" t="str">
        <f t="shared" si="729"/>
        <v>שביל הסכר96</v>
      </c>
      <c r="C46716" s="55">
        <v>96</v>
      </c>
      <c r="D46716" s="53">
        <v>46721</v>
      </c>
    </row>
    <row r="46717" spans="1:4" ht="15" x14ac:dyDescent="0.25">
      <c r="A46717" s="51" t="s">
        <v>24599</v>
      </c>
      <c r="B46717" s="1" t="str">
        <f t="shared" si="729"/>
        <v>שביל הסליק96</v>
      </c>
      <c r="C46717" s="52">
        <v>96</v>
      </c>
      <c r="D46717" s="50">
        <v>46722</v>
      </c>
    </row>
    <row r="46718" spans="1:4" ht="15" x14ac:dyDescent="0.25">
      <c r="A46718" s="54" t="s">
        <v>24600</v>
      </c>
      <c r="B46718" s="1" t="str">
        <f t="shared" si="729"/>
        <v>שביל הסנדלר7100</v>
      </c>
      <c r="C46718" s="55">
        <v>7100</v>
      </c>
      <c r="D46718" s="53">
        <v>46723</v>
      </c>
    </row>
    <row r="46719" spans="1:4" ht="15" x14ac:dyDescent="0.25">
      <c r="A46719" s="51" t="s">
        <v>24601</v>
      </c>
      <c r="B46719" s="1" t="str">
        <f t="shared" si="729"/>
        <v>שביל הסנדלריה96</v>
      </c>
      <c r="C46719" s="52">
        <v>96</v>
      </c>
      <c r="D46719" s="50">
        <v>46724</v>
      </c>
    </row>
    <row r="46720" spans="1:4" ht="15" x14ac:dyDescent="0.25">
      <c r="A46720" s="54" t="s">
        <v>24602</v>
      </c>
      <c r="B46720" s="1" t="str">
        <f t="shared" si="729"/>
        <v>שביל הספיר812</v>
      </c>
      <c r="C46720" s="55">
        <v>812</v>
      </c>
      <c r="D46720" s="53">
        <v>46725</v>
      </c>
    </row>
    <row r="46721" spans="1:4" ht="15" x14ac:dyDescent="0.25">
      <c r="A46721" s="51" t="s">
        <v>24603</v>
      </c>
      <c r="B46721" s="1" t="str">
        <f t="shared" si="729"/>
        <v>שביל הסתוונית96</v>
      </c>
      <c r="C46721" s="52">
        <v>96</v>
      </c>
      <c r="D46721" s="50">
        <v>46726</v>
      </c>
    </row>
    <row r="46722" spans="1:4" ht="15" x14ac:dyDescent="0.25">
      <c r="A46722" s="54" t="s">
        <v>24604</v>
      </c>
      <c r="B46722" s="1" t="str">
        <f t="shared" si="729"/>
        <v>שביל הסתונית9800</v>
      </c>
      <c r="C46722" s="55">
        <v>9800</v>
      </c>
      <c r="D46722" s="53">
        <v>46727</v>
      </c>
    </row>
    <row r="46723" spans="1:4" ht="15" x14ac:dyDescent="0.25">
      <c r="A46723" s="51" t="s">
        <v>24605</v>
      </c>
      <c r="B46723" s="1" t="str">
        <f t="shared" ref="B46723:B46786" si="730">A46723&amp;C46723</f>
        <v>שביל העוז7100</v>
      </c>
      <c r="C46723" s="52">
        <v>7100</v>
      </c>
      <c r="D46723" s="50">
        <v>46728</v>
      </c>
    </row>
    <row r="46724" spans="1:4" ht="15" x14ac:dyDescent="0.25">
      <c r="A46724" s="54" t="s">
        <v>24606</v>
      </c>
      <c r="B46724" s="1" t="str">
        <f t="shared" si="730"/>
        <v>שביל העמדה2500</v>
      </c>
      <c r="C46724" s="55">
        <v>2500</v>
      </c>
      <c r="D46724" s="53">
        <v>46729</v>
      </c>
    </row>
    <row r="46725" spans="1:4" ht="15" x14ac:dyDescent="0.25">
      <c r="A46725" s="54" t="s">
        <v>24607</v>
      </c>
      <c r="B46725" s="1" t="str">
        <f t="shared" si="730"/>
        <v>שביל העסיס9800</v>
      </c>
      <c r="C46725" s="55">
        <v>9800</v>
      </c>
      <c r="D46725" s="53">
        <v>46730</v>
      </c>
    </row>
    <row r="46726" spans="1:4" ht="15" x14ac:dyDescent="0.25">
      <c r="A46726" s="51" t="s">
        <v>24608</v>
      </c>
      <c r="B46726" s="1" t="str">
        <f t="shared" si="730"/>
        <v>שביל העפרוני96</v>
      </c>
      <c r="C46726" s="52">
        <v>96</v>
      </c>
      <c r="D46726" s="50">
        <v>46731</v>
      </c>
    </row>
    <row r="46727" spans="1:4" ht="15" x14ac:dyDescent="0.25">
      <c r="A46727" s="54" t="s">
        <v>24609</v>
      </c>
      <c r="B46727" s="1" t="str">
        <f t="shared" si="730"/>
        <v>שביל הפומלית9800</v>
      </c>
      <c r="C46727" s="55">
        <v>9800</v>
      </c>
      <c r="D46727" s="53">
        <v>46732</v>
      </c>
    </row>
    <row r="46728" spans="1:4" ht="15" x14ac:dyDescent="0.25">
      <c r="A46728" s="51" t="s">
        <v>24610</v>
      </c>
      <c r="B46728" s="1" t="str">
        <f t="shared" si="730"/>
        <v>שביל הפיקוסים96</v>
      </c>
      <c r="C46728" s="52">
        <v>96</v>
      </c>
      <c r="D46728" s="50">
        <v>46733</v>
      </c>
    </row>
    <row r="46729" spans="1:4" ht="15" x14ac:dyDescent="0.25">
      <c r="A46729" s="54" t="s">
        <v>24611</v>
      </c>
      <c r="B46729" s="1" t="str">
        <f t="shared" si="730"/>
        <v>שביל הפקאן267</v>
      </c>
      <c r="C46729" s="55">
        <v>267</v>
      </c>
      <c r="D46729" s="53">
        <v>46734</v>
      </c>
    </row>
    <row r="46730" spans="1:4" ht="15" x14ac:dyDescent="0.25">
      <c r="A46730" s="51" t="s">
        <v>24612</v>
      </c>
      <c r="B46730" s="1" t="str">
        <f t="shared" si="730"/>
        <v>שביל הפרדס9100</v>
      </c>
      <c r="C46730" s="52">
        <v>9100</v>
      </c>
      <c r="D46730" s="50">
        <v>46735</v>
      </c>
    </row>
    <row r="46731" spans="1:4" ht="15" x14ac:dyDescent="0.25">
      <c r="A46731" s="54" t="s">
        <v>24612</v>
      </c>
      <c r="B46731" s="1" t="str">
        <f t="shared" si="730"/>
        <v>שביל הפרדס9500</v>
      </c>
      <c r="C46731" s="55">
        <v>9500</v>
      </c>
      <c r="D46731" s="53">
        <v>46736</v>
      </c>
    </row>
    <row r="46732" spans="1:4" ht="15" x14ac:dyDescent="0.25">
      <c r="A46732" s="51" t="s">
        <v>24613</v>
      </c>
      <c r="B46732" s="1" t="str">
        <f t="shared" si="730"/>
        <v>שביל הפרחים1063</v>
      </c>
      <c r="C46732" s="52">
        <v>1063</v>
      </c>
      <c r="D46732" s="50">
        <v>46737</v>
      </c>
    </row>
    <row r="46733" spans="1:4" ht="15" x14ac:dyDescent="0.25">
      <c r="A46733" s="54" t="s">
        <v>24614</v>
      </c>
      <c r="B46733" s="1" t="str">
        <f t="shared" si="730"/>
        <v>שביל הפרחים צורן1308</v>
      </c>
      <c r="C46733" s="55">
        <v>1308</v>
      </c>
      <c r="D46733" s="53">
        <v>46738</v>
      </c>
    </row>
    <row r="46734" spans="1:4" ht="15" x14ac:dyDescent="0.25">
      <c r="A46734" s="51" t="s">
        <v>24614</v>
      </c>
      <c r="B46734" s="1" t="str">
        <f t="shared" si="730"/>
        <v>שביל הפרחים צורן195</v>
      </c>
      <c r="C46734" s="52">
        <v>195</v>
      </c>
      <c r="D46734" s="50">
        <v>46739</v>
      </c>
    </row>
    <row r="46735" spans="1:4" ht="15" x14ac:dyDescent="0.25">
      <c r="A46735" s="51" t="s">
        <v>24615</v>
      </c>
      <c r="B46735" s="1" t="str">
        <f t="shared" si="730"/>
        <v>שביל הצאלון96</v>
      </c>
      <c r="C46735" s="52">
        <v>96</v>
      </c>
      <c r="D46735" s="50">
        <v>46740</v>
      </c>
    </row>
    <row r="46736" spans="1:4" ht="15" x14ac:dyDescent="0.25">
      <c r="A46736" s="54" t="s">
        <v>24616</v>
      </c>
      <c r="B46736" s="1" t="str">
        <f t="shared" si="730"/>
        <v>שביל הצבי2600</v>
      </c>
      <c r="C46736" s="55">
        <v>2600</v>
      </c>
      <c r="D46736" s="53">
        <v>46741</v>
      </c>
    </row>
    <row r="46737" spans="1:4" ht="15" x14ac:dyDescent="0.25">
      <c r="A46737" s="51" t="s">
        <v>24617</v>
      </c>
      <c r="B46737" s="1" t="str">
        <f t="shared" si="730"/>
        <v>שביל הצבר9100</v>
      </c>
      <c r="C46737" s="52">
        <v>9100</v>
      </c>
      <c r="D46737" s="50">
        <v>46742</v>
      </c>
    </row>
    <row r="46738" spans="1:4" ht="15" x14ac:dyDescent="0.25">
      <c r="A46738" s="54" t="s">
        <v>24618</v>
      </c>
      <c r="B46738" s="1" t="str">
        <f t="shared" si="730"/>
        <v>שביל הצופית3000</v>
      </c>
      <c r="C46738" s="55">
        <v>3000</v>
      </c>
      <c r="D46738" s="53">
        <v>46743</v>
      </c>
    </row>
    <row r="46739" spans="1:4" ht="15" x14ac:dyDescent="0.25">
      <c r="A46739" s="51" t="s">
        <v>24619</v>
      </c>
      <c r="B46739" s="1" t="str">
        <f t="shared" si="730"/>
        <v>שביל הצוקים3000</v>
      </c>
      <c r="C46739" s="52">
        <v>3000</v>
      </c>
      <c r="D46739" s="50">
        <v>46744</v>
      </c>
    </row>
    <row r="46740" spans="1:4" ht="15" x14ac:dyDescent="0.25">
      <c r="A46740" s="54" t="s">
        <v>24620</v>
      </c>
      <c r="B46740" s="1" t="str">
        <f t="shared" si="730"/>
        <v>שביל הקליפים9800</v>
      </c>
      <c r="C46740" s="55">
        <v>9800</v>
      </c>
      <c r="D46740" s="53">
        <v>46745</v>
      </c>
    </row>
    <row r="46741" spans="1:4" ht="15" x14ac:dyDescent="0.25">
      <c r="A46741" s="51" t="s">
        <v>24621</v>
      </c>
      <c r="B46741" s="1" t="str">
        <f t="shared" si="730"/>
        <v>שביל הרב שמן יוסף6400</v>
      </c>
      <c r="C46741" s="52">
        <v>6400</v>
      </c>
      <c r="D46741" s="50">
        <v>46746</v>
      </c>
    </row>
    <row r="46742" spans="1:4" ht="15" x14ac:dyDescent="0.25">
      <c r="A46742" s="54" t="s">
        <v>24622</v>
      </c>
      <c r="B46742" s="1" t="str">
        <f t="shared" si="730"/>
        <v>שביל הרימון171</v>
      </c>
      <c r="C46742" s="55">
        <v>171</v>
      </c>
      <c r="D46742" s="53">
        <v>46747</v>
      </c>
    </row>
    <row r="46743" spans="1:4" ht="15" x14ac:dyDescent="0.25">
      <c r="A46743" s="51" t="s">
        <v>24622</v>
      </c>
      <c r="B46743" s="1" t="str">
        <f t="shared" si="730"/>
        <v>שביל הרימון8200</v>
      </c>
      <c r="C46743" s="52">
        <v>8200</v>
      </c>
      <c r="D46743" s="50">
        <v>46748</v>
      </c>
    </row>
    <row r="46744" spans="1:4" ht="15" x14ac:dyDescent="0.25">
      <c r="A46744" s="54" t="s">
        <v>24623</v>
      </c>
      <c r="B46744" s="1" t="str">
        <f t="shared" si="730"/>
        <v>שביל הרימונים267</v>
      </c>
      <c r="C46744" s="55">
        <v>267</v>
      </c>
      <c r="D46744" s="53">
        <v>46749</v>
      </c>
    </row>
    <row r="46745" spans="1:4" ht="15" x14ac:dyDescent="0.25">
      <c r="A46745" s="54" t="s">
        <v>24623</v>
      </c>
      <c r="B46745" s="1" t="str">
        <f t="shared" si="730"/>
        <v>שביל הרימונים418</v>
      </c>
      <c r="C46745" s="55">
        <v>418</v>
      </c>
      <c r="D46745" s="53">
        <v>46750</v>
      </c>
    </row>
    <row r="46746" spans="1:4" ht="15" x14ac:dyDescent="0.25">
      <c r="A46746" s="51" t="s">
        <v>24624</v>
      </c>
      <c r="B46746" s="1" t="str">
        <f t="shared" si="730"/>
        <v>שביל הרקפות712</v>
      </c>
      <c r="C46746" s="52">
        <v>712</v>
      </c>
      <c r="D46746" s="50">
        <v>46751</v>
      </c>
    </row>
    <row r="46747" spans="1:4" ht="15" x14ac:dyDescent="0.25">
      <c r="A46747" s="54" t="s">
        <v>24625</v>
      </c>
      <c r="B46747" s="1" t="str">
        <f t="shared" si="730"/>
        <v>שביל השופר3640</v>
      </c>
      <c r="C46747" s="55">
        <v>3640</v>
      </c>
      <c r="D46747" s="53">
        <v>46752</v>
      </c>
    </row>
    <row r="46748" spans="1:4" ht="15" x14ac:dyDescent="0.25">
      <c r="A46748" s="51" t="s">
        <v>24626</v>
      </c>
      <c r="B46748" s="1" t="str">
        <f t="shared" si="730"/>
        <v>שביל השיבולים3000</v>
      </c>
      <c r="C46748" s="52">
        <v>3000</v>
      </c>
      <c r="D46748" s="50">
        <v>46753</v>
      </c>
    </row>
    <row r="46749" spans="1:4" ht="15" x14ac:dyDescent="0.25">
      <c r="A46749" s="54" t="s">
        <v>24627</v>
      </c>
      <c r="B46749" s="1" t="str">
        <f t="shared" si="730"/>
        <v>שביל השיטה6400</v>
      </c>
      <c r="C46749" s="55">
        <v>6400</v>
      </c>
      <c r="D46749" s="53">
        <v>46754</v>
      </c>
    </row>
    <row r="46750" spans="1:4" ht="15" x14ac:dyDescent="0.25">
      <c r="A46750" s="51" t="s">
        <v>24627</v>
      </c>
      <c r="B46750" s="1" t="str">
        <f t="shared" si="730"/>
        <v>שביל השיטה9100</v>
      </c>
      <c r="C46750" s="52">
        <v>9100</v>
      </c>
      <c r="D46750" s="50">
        <v>46755</v>
      </c>
    </row>
    <row r="46751" spans="1:4" ht="15" x14ac:dyDescent="0.25">
      <c r="A46751" s="54" t="s">
        <v>24628</v>
      </c>
      <c r="B46751" s="1" t="str">
        <f t="shared" si="730"/>
        <v>שביל השיקמה96</v>
      </c>
      <c r="C46751" s="55">
        <v>96</v>
      </c>
      <c r="D46751" s="53">
        <v>46756</v>
      </c>
    </row>
    <row r="46752" spans="1:4" ht="15" x14ac:dyDescent="0.25">
      <c r="A46752" s="51" t="s">
        <v>24629</v>
      </c>
      <c r="B46752" s="1" t="str">
        <f t="shared" si="730"/>
        <v>שביל השלדג96</v>
      </c>
      <c r="C46752" s="52">
        <v>96</v>
      </c>
      <c r="D46752" s="50">
        <v>46757</v>
      </c>
    </row>
    <row r="46753" spans="1:4" ht="15" x14ac:dyDescent="0.25">
      <c r="A46753" s="54" t="s">
        <v>24630</v>
      </c>
      <c r="B46753" s="1" t="str">
        <f t="shared" si="730"/>
        <v>שביל השמש2600</v>
      </c>
      <c r="C46753" s="55">
        <v>2600</v>
      </c>
      <c r="D46753" s="53">
        <v>46758</v>
      </c>
    </row>
    <row r="46754" spans="1:4" ht="15" x14ac:dyDescent="0.25">
      <c r="A46754" s="51" t="s">
        <v>24631</v>
      </c>
      <c r="B46754" s="1" t="str">
        <f t="shared" si="730"/>
        <v>שביל השעורה267</v>
      </c>
      <c r="C46754" s="52">
        <v>267</v>
      </c>
      <c r="D46754" s="50">
        <v>46759</v>
      </c>
    </row>
    <row r="46755" spans="1:4" ht="15" x14ac:dyDescent="0.25">
      <c r="A46755" s="51" t="s">
        <v>24632</v>
      </c>
      <c r="B46755" s="1" t="str">
        <f t="shared" si="730"/>
        <v>שביל השקד267</v>
      </c>
      <c r="C46755" s="52">
        <v>267</v>
      </c>
      <c r="D46755" s="50">
        <v>46760</v>
      </c>
    </row>
    <row r="46756" spans="1:4" ht="15" x14ac:dyDescent="0.25">
      <c r="A46756" s="54" t="s">
        <v>24633</v>
      </c>
      <c r="B46756" s="1" t="str">
        <f t="shared" si="730"/>
        <v>שביל השקיעה382</v>
      </c>
      <c r="C46756" s="55">
        <v>382</v>
      </c>
      <c r="D46756" s="53">
        <v>46761</v>
      </c>
    </row>
    <row r="46757" spans="1:4" ht="15" x14ac:dyDescent="0.25">
      <c r="A46757" s="51" t="s">
        <v>24634</v>
      </c>
      <c r="B46757" s="1" t="str">
        <f t="shared" si="730"/>
        <v>שביל התאנה96</v>
      </c>
      <c r="C46757" s="52">
        <v>96</v>
      </c>
      <c r="D46757" s="50">
        <v>46762</v>
      </c>
    </row>
    <row r="46758" spans="1:4" ht="15" x14ac:dyDescent="0.25">
      <c r="A46758" s="54" t="s">
        <v>24634</v>
      </c>
      <c r="B46758" s="1" t="str">
        <f t="shared" si="730"/>
        <v>שביל התאנה1137</v>
      </c>
      <c r="C46758" s="55">
        <v>1137</v>
      </c>
      <c r="D46758" s="53">
        <v>46763</v>
      </c>
    </row>
    <row r="46759" spans="1:4" ht="15" x14ac:dyDescent="0.25">
      <c r="A46759" s="51" t="s">
        <v>24635</v>
      </c>
      <c r="B46759" s="1" t="str">
        <f t="shared" si="730"/>
        <v>שביל התאנים267</v>
      </c>
      <c r="C46759" s="52">
        <v>267</v>
      </c>
      <c r="D46759" s="50">
        <v>46764</v>
      </c>
    </row>
    <row r="46760" spans="1:4" ht="15" x14ac:dyDescent="0.25">
      <c r="A46760" s="54" t="s">
        <v>24636</v>
      </c>
      <c r="B46760" s="1" t="str">
        <f t="shared" si="730"/>
        <v>שביל התור2600</v>
      </c>
      <c r="C46760" s="55">
        <v>2600</v>
      </c>
      <c r="D46760" s="53">
        <v>46765</v>
      </c>
    </row>
    <row r="46761" spans="1:4" ht="15" x14ac:dyDescent="0.25">
      <c r="A46761" s="51" t="s">
        <v>24637</v>
      </c>
      <c r="B46761" s="1" t="str">
        <f t="shared" si="730"/>
        <v>שביל התורמוס9800</v>
      </c>
      <c r="C46761" s="52">
        <v>9800</v>
      </c>
      <c r="D46761" s="50">
        <v>46766</v>
      </c>
    </row>
    <row r="46762" spans="1:4" ht="15" x14ac:dyDescent="0.25">
      <c r="A46762" s="54" t="s">
        <v>24638</v>
      </c>
      <c r="B46762" s="1" t="str">
        <f t="shared" si="730"/>
        <v>שביל התיכון9700</v>
      </c>
      <c r="C46762" s="55">
        <v>9700</v>
      </c>
      <c r="D46762" s="53">
        <v>46767</v>
      </c>
    </row>
    <row r="46763" spans="1:4" ht="15" x14ac:dyDescent="0.25">
      <c r="A46763" s="51" t="s">
        <v>24639</v>
      </c>
      <c r="B46763" s="1" t="str">
        <f t="shared" si="730"/>
        <v>שביל התלמיד7800</v>
      </c>
      <c r="C46763" s="52">
        <v>7800</v>
      </c>
      <c r="D46763" s="50">
        <v>46768</v>
      </c>
    </row>
    <row r="46764" spans="1:4" ht="15" x14ac:dyDescent="0.25">
      <c r="A46764" s="54" t="s">
        <v>24640</v>
      </c>
      <c r="B46764" s="1" t="str">
        <f t="shared" si="730"/>
        <v>שביל התלתן96</v>
      </c>
      <c r="C46764" s="55">
        <v>96</v>
      </c>
      <c r="D46764" s="53">
        <v>46769</v>
      </c>
    </row>
    <row r="46765" spans="1:4" ht="15" x14ac:dyDescent="0.25">
      <c r="A46765" s="54" t="s">
        <v>24641</v>
      </c>
      <c r="B46765" s="1" t="str">
        <f t="shared" si="730"/>
        <v>שביל התמר171</v>
      </c>
      <c r="C46765" s="55">
        <v>171</v>
      </c>
      <c r="D46765" s="53">
        <v>46770</v>
      </c>
    </row>
    <row r="46766" spans="1:4" ht="15" x14ac:dyDescent="0.25">
      <c r="A46766" s="51" t="s">
        <v>24641</v>
      </c>
      <c r="B46766" s="1" t="str">
        <f t="shared" si="730"/>
        <v>שביל התמר9100</v>
      </c>
      <c r="C46766" s="52">
        <v>9100</v>
      </c>
      <c r="D46766" s="50">
        <v>46771</v>
      </c>
    </row>
    <row r="46767" spans="1:4" ht="15" x14ac:dyDescent="0.25">
      <c r="A46767" s="54" t="s">
        <v>24642</v>
      </c>
      <c r="B46767" s="1" t="str">
        <f t="shared" si="730"/>
        <v>שביל התמרים2610</v>
      </c>
      <c r="C46767" s="55">
        <v>2610</v>
      </c>
      <c r="D46767" s="53">
        <v>46772</v>
      </c>
    </row>
    <row r="46768" spans="1:4" ht="15" x14ac:dyDescent="0.25">
      <c r="A46768" s="51" t="s">
        <v>24643</v>
      </c>
      <c r="B46768" s="1" t="str">
        <f t="shared" si="730"/>
        <v>שביל התפוז הסיני9800</v>
      </c>
      <c r="C46768" s="52">
        <v>9800</v>
      </c>
      <c r="D46768" s="50">
        <v>46773</v>
      </c>
    </row>
    <row r="46769" spans="1:4" ht="15" x14ac:dyDescent="0.25">
      <c r="A46769" s="54" t="s">
        <v>24644</v>
      </c>
      <c r="B46769" s="1" t="str">
        <f t="shared" si="730"/>
        <v>שביל התפוזים28</v>
      </c>
      <c r="C46769" s="55">
        <v>28</v>
      </c>
      <c r="D46769" s="53">
        <v>46774</v>
      </c>
    </row>
    <row r="46770" spans="1:4" ht="15" x14ac:dyDescent="0.25">
      <c r="A46770" s="51" t="s">
        <v>24644</v>
      </c>
      <c r="B46770" s="1" t="str">
        <f t="shared" si="730"/>
        <v>שביל התפוזים247</v>
      </c>
      <c r="C46770" s="52">
        <v>247</v>
      </c>
      <c r="D46770" s="50">
        <v>46775</v>
      </c>
    </row>
    <row r="46771" spans="1:4" ht="15" x14ac:dyDescent="0.25">
      <c r="A46771" s="54" t="s">
        <v>24644</v>
      </c>
      <c r="B46771" s="1" t="str">
        <f t="shared" si="730"/>
        <v>שביל התפוזים267</v>
      </c>
      <c r="C46771" s="55">
        <v>267</v>
      </c>
      <c r="D46771" s="53">
        <v>46776</v>
      </c>
    </row>
    <row r="46772" spans="1:4" ht="15" x14ac:dyDescent="0.25">
      <c r="A46772" s="51" t="s">
        <v>24644</v>
      </c>
      <c r="B46772" s="1" t="str">
        <f t="shared" si="730"/>
        <v>שביל התפוזים9700</v>
      </c>
      <c r="C46772" s="52">
        <v>9700</v>
      </c>
      <c r="D46772" s="50">
        <v>46777</v>
      </c>
    </row>
    <row r="46773" spans="1:4" ht="15" x14ac:dyDescent="0.25">
      <c r="A46773" s="54" t="s">
        <v>24645</v>
      </c>
      <c r="B46773" s="1" t="str">
        <f t="shared" si="730"/>
        <v>שביל התפוזים צורן1308</v>
      </c>
      <c r="C46773" s="55">
        <v>1308</v>
      </c>
      <c r="D46773" s="53">
        <v>46778</v>
      </c>
    </row>
    <row r="46774" spans="1:4" ht="15" x14ac:dyDescent="0.25">
      <c r="A46774" s="51" t="s">
        <v>24645</v>
      </c>
      <c r="B46774" s="1" t="str">
        <f t="shared" si="730"/>
        <v>שביל התפוזים צורן195</v>
      </c>
      <c r="C46774" s="52">
        <v>195</v>
      </c>
      <c r="D46774" s="50">
        <v>46779</v>
      </c>
    </row>
    <row r="46775" spans="1:4" ht="15" x14ac:dyDescent="0.25">
      <c r="A46775" s="51" t="s">
        <v>24646</v>
      </c>
      <c r="B46775" s="1" t="str">
        <f t="shared" si="730"/>
        <v>שביל התקווה1063</v>
      </c>
      <c r="C46775" s="52">
        <v>1063</v>
      </c>
      <c r="D46775" s="50">
        <v>46780</v>
      </c>
    </row>
    <row r="46776" spans="1:4" ht="15" x14ac:dyDescent="0.25">
      <c r="A46776" s="54" t="s">
        <v>24647</v>
      </c>
      <c r="B46776" s="1" t="str">
        <f t="shared" si="730"/>
        <v>שביל חכם יעקב7100</v>
      </c>
      <c r="C46776" s="55">
        <v>7100</v>
      </c>
      <c r="D46776" s="53">
        <v>46781</v>
      </c>
    </row>
    <row r="46777" spans="1:4" ht="15" x14ac:dyDescent="0.25">
      <c r="A46777" s="51" t="s">
        <v>24648</v>
      </c>
      <c r="B46777" s="1" t="str">
        <f t="shared" si="730"/>
        <v>שביל חנא נקארה4000</v>
      </c>
      <c r="C46777" s="52">
        <v>4000</v>
      </c>
      <c r="D46777" s="50">
        <v>46782</v>
      </c>
    </row>
    <row r="46778" spans="1:4" ht="15" x14ac:dyDescent="0.25">
      <c r="A46778" s="54" t="s">
        <v>24649</v>
      </c>
      <c r="B46778" s="1" t="str">
        <f t="shared" si="730"/>
        <v>שביל חנה9100</v>
      </c>
      <c r="C46778" s="55">
        <v>9100</v>
      </c>
      <c r="D46778" s="53">
        <v>46783</v>
      </c>
    </row>
    <row r="46779" spans="1:4" ht="15" x14ac:dyDescent="0.25">
      <c r="A46779" s="51" t="s">
        <v>24650</v>
      </c>
      <c r="B46779" s="1" t="str">
        <f t="shared" si="730"/>
        <v>שביל חרות662</v>
      </c>
      <c r="C46779" s="52">
        <v>662</v>
      </c>
      <c r="D46779" s="50">
        <v>46784</v>
      </c>
    </row>
    <row r="46780" spans="1:4" ht="15" x14ac:dyDescent="0.25">
      <c r="A46780" s="54" t="s">
        <v>24651</v>
      </c>
      <c r="B46780" s="1" t="str">
        <f t="shared" si="730"/>
        <v>שביל חשון1139</v>
      </c>
      <c r="C46780" s="55">
        <v>1139</v>
      </c>
      <c r="D46780" s="53">
        <v>46785</v>
      </c>
    </row>
    <row r="46781" spans="1:4" ht="15" x14ac:dyDescent="0.25">
      <c r="A46781" s="51" t="s">
        <v>24652</v>
      </c>
      <c r="B46781" s="1" t="str">
        <f t="shared" si="730"/>
        <v>שביל טבת1139</v>
      </c>
      <c r="C46781" s="52">
        <v>1139</v>
      </c>
      <c r="D46781" s="50">
        <v>46786</v>
      </c>
    </row>
    <row r="46782" spans="1:4" ht="15" x14ac:dyDescent="0.25">
      <c r="A46782" s="54" t="s">
        <v>24653</v>
      </c>
      <c r="B46782" s="1" t="str">
        <f t="shared" si="730"/>
        <v>שביל יא70</v>
      </c>
      <c r="C46782" s="55">
        <v>70</v>
      </c>
      <c r="D46782" s="53">
        <v>46787</v>
      </c>
    </row>
    <row r="46783" spans="1:4" ht="15" x14ac:dyDescent="0.25">
      <c r="A46783" s="51" t="s">
        <v>24654</v>
      </c>
      <c r="B46783" s="1" t="str">
        <f t="shared" si="730"/>
        <v>שביל יוחנן9100</v>
      </c>
      <c r="C46783" s="52">
        <v>9100</v>
      </c>
      <c r="D46783" s="50">
        <v>46788</v>
      </c>
    </row>
    <row r="46784" spans="1:4" ht="15" x14ac:dyDescent="0.25">
      <c r="A46784" s="54" t="s">
        <v>24655</v>
      </c>
      <c r="B46784" s="1" t="str">
        <f t="shared" si="730"/>
        <v>שביל יונתן9100</v>
      </c>
      <c r="C46784" s="55">
        <v>9100</v>
      </c>
      <c r="D46784" s="53">
        <v>46789</v>
      </c>
    </row>
    <row r="46785" spans="1:4" ht="15" x14ac:dyDescent="0.25">
      <c r="A46785" s="54" t="s">
        <v>24657</v>
      </c>
      <c r="B46785" s="1" t="str">
        <f t="shared" si="730"/>
        <v>שביל יחמורים2600</v>
      </c>
      <c r="C46785" s="55">
        <v>2600</v>
      </c>
      <c r="D46785" s="53">
        <v>46790</v>
      </c>
    </row>
    <row r="46786" spans="1:4" ht="15" x14ac:dyDescent="0.25">
      <c r="A46786" s="51" t="s">
        <v>24658</v>
      </c>
      <c r="B46786" s="1" t="str">
        <f t="shared" si="730"/>
        <v>שביל יטבתה2600</v>
      </c>
      <c r="C46786" s="52">
        <v>2600</v>
      </c>
      <c r="D46786" s="50">
        <v>46791</v>
      </c>
    </row>
    <row r="46787" spans="1:4" ht="15" x14ac:dyDescent="0.25">
      <c r="A46787" s="54" t="s">
        <v>24659</v>
      </c>
      <c r="B46787" s="1" t="str">
        <f t="shared" ref="B46787:B46850" si="731">A46787&amp;C46787</f>
        <v>שביל יעל9100</v>
      </c>
      <c r="C46787" s="55">
        <v>9100</v>
      </c>
      <c r="D46787" s="53">
        <v>46792</v>
      </c>
    </row>
    <row r="46788" spans="1:4" ht="15" x14ac:dyDescent="0.25">
      <c r="A46788" s="51" t="s">
        <v>24660</v>
      </c>
      <c r="B46788" s="1" t="str">
        <f t="shared" si="731"/>
        <v>שביל כסלו1139</v>
      </c>
      <c r="C46788" s="52">
        <v>1139</v>
      </c>
      <c r="D46788" s="50">
        <v>46793</v>
      </c>
    </row>
    <row r="46789" spans="1:4" ht="15" x14ac:dyDescent="0.25">
      <c r="A46789" s="54" t="s">
        <v>24661</v>
      </c>
      <c r="B46789" s="1" t="str">
        <f t="shared" si="731"/>
        <v>שביל לוטם2600</v>
      </c>
      <c r="C46789" s="55">
        <v>2600</v>
      </c>
      <c r="D46789" s="53">
        <v>46794</v>
      </c>
    </row>
    <row r="46790" spans="1:4" ht="15" x14ac:dyDescent="0.25">
      <c r="A46790" s="51" t="s">
        <v>24662</v>
      </c>
      <c r="B46790" s="1" t="str">
        <f t="shared" si="731"/>
        <v>שביל מגדל המים96</v>
      </c>
      <c r="C46790" s="52">
        <v>96</v>
      </c>
      <c r="D46790" s="50">
        <v>46795</v>
      </c>
    </row>
    <row r="46791" spans="1:4" ht="15" x14ac:dyDescent="0.25">
      <c r="A46791" s="54" t="s">
        <v>24663</v>
      </c>
      <c r="B46791" s="1" t="str">
        <f t="shared" si="731"/>
        <v>שביל מור ולבונה7600</v>
      </c>
      <c r="C46791" s="55">
        <v>7600</v>
      </c>
      <c r="D46791" s="53">
        <v>46796</v>
      </c>
    </row>
    <row r="46792" spans="1:4" ht="15" x14ac:dyDescent="0.25">
      <c r="A46792" s="51" t="s">
        <v>24664</v>
      </c>
      <c r="B46792" s="1" t="str">
        <f t="shared" si="731"/>
        <v>שביל מצובה9100</v>
      </c>
      <c r="C46792" s="52">
        <v>9100</v>
      </c>
      <c r="D46792" s="50">
        <v>46797</v>
      </c>
    </row>
    <row r="46793" spans="1:4" ht="15" x14ac:dyDescent="0.25">
      <c r="A46793" s="54" t="s">
        <v>24665</v>
      </c>
      <c r="B46793" s="1" t="str">
        <f t="shared" si="731"/>
        <v>שביל מקורות2550</v>
      </c>
      <c r="C46793" s="55">
        <v>2550</v>
      </c>
      <c r="D46793" s="53">
        <v>46798</v>
      </c>
    </row>
    <row r="46794" spans="1:4" ht="15" x14ac:dyDescent="0.25">
      <c r="A46794" s="51" t="s">
        <v>24666</v>
      </c>
      <c r="B46794" s="1" t="str">
        <f t="shared" si="731"/>
        <v>שביל מרדכי5000</v>
      </c>
      <c r="C46794" s="52">
        <v>5000</v>
      </c>
      <c r="D46794" s="50">
        <v>46799</v>
      </c>
    </row>
    <row r="46795" spans="1:4" ht="15" x14ac:dyDescent="0.25">
      <c r="A46795" s="54" t="s">
        <v>24668</v>
      </c>
      <c r="B46795" s="1" t="str">
        <f t="shared" si="731"/>
        <v>שביל מרים9100</v>
      </c>
      <c r="C46795" s="55">
        <v>9100</v>
      </c>
      <c r="D46795" s="53">
        <v>46800</v>
      </c>
    </row>
    <row r="46796" spans="1:4" ht="15" x14ac:dyDescent="0.25">
      <c r="A46796" s="51" t="s">
        <v>24669</v>
      </c>
      <c r="B46796" s="1" t="str">
        <f t="shared" si="731"/>
        <v>שביל מתתיהו9100</v>
      </c>
      <c r="C46796" s="52">
        <v>9100</v>
      </c>
      <c r="D46796" s="50">
        <v>46801</v>
      </c>
    </row>
    <row r="46797" spans="1:4" ht="15" x14ac:dyDescent="0.25">
      <c r="A46797" s="54" t="s">
        <v>24670</v>
      </c>
      <c r="B46797" s="1" t="str">
        <f t="shared" si="731"/>
        <v>שביל נווה חוף7100</v>
      </c>
      <c r="C46797" s="55">
        <v>7100</v>
      </c>
      <c r="D46797" s="53">
        <v>46802</v>
      </c>
    </row>
    <row r="46798" spans="1:4" ht="15" x14ac:dyDescent="0.25">
      <c r="A46798" s="51" t="s">
        <v>24671</v>
      </c>
      <c r="B46798" s="1" t="str">
        <f t="shared" si="731"/>
        <v>שביל ניחוח הפרי9800</v>
      </c>
      <c r="C46798" s="52">
        <v>9800</v>
      </c>
      <c r="D46798" s="50">
        <v>46803</v>
      </c>
    </row>
    <row r="46799" spans="1:4" ht="15" x14ac:dyDescent="0.25">
      <c r="A46799" s="54" t="s">
        <v>24672</v>
      </c>
      <c r="B46799" s="1" t="str">
        <f t="shared" si="731"/>
        <v>שביל ניסן1139</v>
      </c>
      <c r="C46799" s="55">
        <v>1139</v>
      </c>
      <c r="D46799" s="53">
        <v>46804</v>
      </c>
    </row>
    <row r="46800" spans="1:4" ht="15" x14ac:dyDescent="0.25">
      <c r="A46800" s="51" t="s">
        <v>24673</v>
      </c>
      <c r="B46800" s="1" t="str">
        <f t="shared" si="731"/>
        <v>שביל סוסים2600</v>
      </c>
      <c r="C46800" s="52">
        <v>2600</v>
      </c>
      <c r="D46800" s="50">
        <v>46805</v>
      </c>
    </row>
    <row r="46801" spans="1:4" ht="15" x14ac:dyDescent="0.25">
      <c r="A46801" s="54" t="s">
        <v>24674</v>
      </c>
      <c r="B46801" s="1" t="str">
        <f t="shared" si="731"/>
        <v>שביל סיון1139</v>
      </c>
      <c r="C46801" s="55">
        <v>1139</v>
      </c>
      <c r="D46801" s="53">
        <v>46806</v>
      </c>
    </row>
    <row r="46802" spans="1:4" ht="15" x14ac:dyDescent="0.25">
      <c r="A46802" s="51" t="s">
        <v>24675</v>
      </c>
      <c r="B46802" s="1" t="str">
        <f t="shared" si="731"/>
        <v>שביל עברונה2600</v>
      </c>
      <c r="C46802" s="52">
        <v>2600</v>
      </c>
      <c r="D46802" s="50">
        <v>46807</v>
      </c>
    </row>
    <row r="46803" spans="1:4" ht="15" x14ac:dyDescent="0.25">
      <c r="A46803" s="54" t="s">
        <v>24676</v>
      </c>
      <c r="B46803" s="1" t="str">
        <f t="shared" si="731"/>
        <v>שביל עידן2600</v>
      </c>
      <c r="C46803" s="55">
        <v>2600</v>
      </c>
      <c r="D46803" s="53">
        <v>46808</v>
      </c>
    </row>
    <row r="46804" spans="1:4" ht="15" x14ac:dyDescent="0.25">
      <c r="A46804" s="51" t="s">
        <v>24677</v>
      </c>
      <c r="B46804" s="1" t="str">
        <f t="shared" si="731"/>
        <v>שביל עכו5000</v>
      </c>
      <c r="C46804" s="52">
        <v>5000</v>
      </c>
      <c r="D46804" s="50">
        <v>46809</v>
      </c>
    </row>
    <row r="46805" spans="1:4" ht="15" x14ac:dyDescent="0.25">
      <c r="A46805" s="51" t="s">
        <v>24678</v>
      </c>
      <c r="B46805" s="1" t="str">
        <f t="shared" si="731"/>
        <v>שביל עתק2600</v>
      </c>
      <c r="C46805" s="52">
        <v>2600</v>
      </c>
      <c r="D46805" s="50">
        <v>46810</v>
      </c>
    </row>
    <row r="46806" spans="1:4" ht="15" x14ac:dyDescent="0.25">
      <c r="A46806" s="54" t="s">
        <v>24679</v>
      </c>
      <c r="B46806" s="1" t="str">
        <f t="shared" si="731"/>
        <v>שביל פומרוק משה4000</v>
      </c>
      <c r="C46806" s="55">
        <v>4000</v>
      </c>
      <c r="D46806" s="53">
        <v>46811</v>
      </c>
    </row>
    <row r="46807" spans="1:4" ht="15" x14ac:dyDescent="0.25">
      <c r="A46807" s="51" t="s">
        <v>24680</v>
      </c>
      <c r="B46807" s="1" t="str">
        <f t="shared" si="731"/>
        <v>שביל פעמי השלום2600</v>
      </c>
      <c r="C46807" s="52">
        <v>2600</v>
      </c>
      <c r="D46807" s="50">
        <v>46812</v>
      </c>
    </row>
    <row r="46808" spans="1:4" ht="15" x14ac:dyDescent="0.25">
      <c r="A46808" s="54" t="s">
        <v>24681</v>
      </c>
      <c r="B46808" s="1" t="str">
        <f t="shared" si="731"/>
        <v>שביל פראים2600</v>
      </c>
      <c r="C46808" s="55">
        <v>2600</v>
      </c>
      <c r="D46808" s="53">
        <v>46813</v>
      </c>
    </row>
    <row r="46809" spans="1:4" ht="15" x14ac:dyDescent="0.25">
      <c r="A46809" s="51" t="s">
        <v>24682</v>
      </c>
      <c r="B46809" s="1" t="str">
        <f t="shared" si="731"/>
        <v>שביל צבר2600</v>
      </c>
      <c r="C46809" s="52">
        <v>2600</v>
      </c>
      <c r="D46809" s="50">
        <v>46814</v>
      </c>
    </row>
    <row r="46810" spans="1:4" ht="15" x14ac:dyDescent="0.25">
      <c r="A46810" s="54" t="s">
        <v>24683</v>
      </c>
      <c r="B46810" s="1" t="str">
        <f t="shared" si="731"/>
        <v>שביל קליפות התפוזים418</v>
      </c>
      <c r="C46810" s="55">
        <v>418</v>
      </c>
      <c r="D46810" s="53">
        <v>46815</v>
      </c>
    </row>
    <row r="46811" spans="1:4" ht="15" x14ac:dyDescent="0.25">
      <c r="A46811" s="51" t="s">
        <v>24683</v>
      </c>
      <c r="B46811" s="1" t="str">
        <f t="shared" si="731"/>
        <v>שביל קליפות התפוזים9800</v>
      </c>
      <c r="C46811" s="52">
        <v>9800</v>
      </c>
      <c r="D46811" s="50">
        <v>46816</v>
      </c>
    </row>
    <row r="46812" spans="1:4" ht="15" x14ac:dyDescent="0.25">
      <c r="A46812" s="54" t="s">
        <v>24684</v>
      </c>
      <c r="B46812" s="1" t="str">
        <f t="shared" si="731"/>
        <v>שביל קק"ל662</v>
      </c>
      <c r="C46812" s="55">
        <v>662</v>
      </c>
      <c r="D46812" s="53">
        <v>46817</v>
      </c>
    </row>
    <row r="46813" spans="1:4" ht="15" x14ac:dyDescent="0.25">
      <c r="A46813" s="51" t="s">
        <v>24685</v>
      </c>
      <c r="B46813" s="1" t="str">
        <f t="shared" si="731"/>
        <v>שביל רבקה4000</v>
      </c>
      <c r="C46813" s="52">
        <v>4000</v>
      </c>
      <c r="D46813" s="50">
        <v>46818</v>
      </c>
    </row>
    <row r="46814" spans="1:4" ht="15" x14ac:dyDescent="0.25">
      <c r="A46814" s="54" t="s">
        <v>24686</v>
      </c>
      <c r="B46814" s="1" t="str">
        <f t="shared" si="731"/>
        <v>שביל רימונים1063</v>
      </c>
      <c r="C46814" s="55">
        <v>1063</v>
      </c>
      <c r="D46814" s="53">
        <v>46819</v>
      </c>
    </row>
    <row r="46815" spans="1:4" ht="15" x14ac:dyDescent="0.25">
      <c r="A46815" s="54" t="s">
        <v>24687</v>
      </c>
      <c r="B46815" s="1" t="str">
        <f t="shared" si="731"/>
        <v>שביל שבט1139</v>
      </c>
      <c r="C46815" s="55">
        <v>1139</v>
      </c>
      <c r="D46815" s="53">
        <v>46820</v>
      </c>
    </row>
    <row r="46816" spans="1:4" ht="15" x14ac:dyDescent="0.25">
      <c r="A46816" s="51" t="s">
        <v>24688</v>
      </c>
      <c r="B46816" s="1" t="str">
        <f t="shared" si="731"/>
        <v>שביל שבע7100</v>
      </c>
      <c r="C46816" s="52">
        <v>7100</v>
      </c>
      <c r="D46816" s="50">
        <v>46821</v>
      </c>
    </row>
    <row r="46817" spans="1:4" ht="15" x14ac:dyDescent="0.25">
      <c r="A46817" s="54" t="s">
        <v>24689</v>
      </c>
      <c r="B46817" s="1" t="str">
        <f t="shared" si="731"/>
        <v>שביל שונית2600</v>
      </c>
      <c r="C46817" s="55">
        <v>2600</v>
      </c>
      <c r="D46817" s="53">
        <v>46822</v>
      </c>
    </row>
    <row r="46818" spans="1:4" ht="15" x14ac:dyDescent="0.25">
      <c r="A46818" s="51" t="s">
        <v>24690</v>
      </c>
      <c r="B46818" s="1" t="str">
        <f t="shared" si="731"/>
        <v>שביל שועלים2600</v>
      </c>
      <c r="C46818" s="52">
        <v>2600</v>
      </c>
      <c r="D46818" s="50">
        <v>46823</v>
      </c>
    </row>
    <row r="46819" spans="1:4" ht="15" x14ac:dyDescent="0.25">
      <c r="A46819" s="54" t="s">
        <v>24691</v>
      </c>
      <c r="B46819" s="1" t="str">
        <f t="shared" si="731"/>
        <v>שביל שיזף2600</v>
      </c>
      <c r="C46819" s="55">
        <v>2600</v>
      </c>
      <c r="D46819" s="53">
        <v>46824</v>
      </c>
    </row>
    <row r="46820" spans="1:4" ht="15" x14ac:dyDescent="0.25">
      <c r="A46820" s="51" t="s">
        <v>24692</v>
      </c>
      <c r="B46820" s="1" t="str">
        <f t="shared" si="731"/>
        <v>שביל שמאי9100</v>
      </c>
      <c r="C46820" s="52">
        <v>9100</v>
      </c>
      <c r="D46820" s="50">
        <v>46825</v>
      </c>
    </row>
    <row r="46821" spans="1:4" ht="15" x14ac:dyDescent="0.25">
      <c r="A46821" s="54" t="s">
        <v>24693</v>
      </c>
      <c r="B46821" s="1" t="str">
        <f t="shared" si="731"/>
        <v>שביל שמעון9100</v>
      </c>
      <c r="C46821" s="55">
        <v>9100</v>
      </c>
      <c r="D46821" s="53">
        <v>46826</v>
      </c>
    </row>
    <row r="46822" spans="1:4" ht="15" x14ac:dyDescent="0.25">
      <c r="A46822" s="51" t="s">
        <v>24694</v>
      </c>
      <c r="B46822" s="1" t="str">
        <f t="shared" si="731"/>
        <v>שביל שרה אימנו5427</v>
      </c>
      <c r="C46822" s="52">
        <v>5427</v>
      </c>
      <c r="D46822" s="50">
        <v>46827</v>
      </c>
    </row>
    <row r="46823" spans="1:4" ht="15" x14ac:dyDescent="0.25">
      <c r="A46823" s="54" t="s">
        <v>24695</v>
      </c>
      <c r="B46823" s="1" t="str">
        <f t="shared" si="731"/>
        <v>שביל תכלת וארגמן7600</v>
      </c>
      <c r="C46823" s="55">
        <v>7600</v>
      </c>
      <c r="D46823" s="53">
        <v>46828</v>
      </c>
    </row>
    <row r="46824" spans="1:4" ht="15" x14ac:dyDescent="0.25">
      <c r="A46824" s="51" t="s">
        <v>24696</v>
      </c>
      <c r="B46824" s="1" t="str">
        <f t="shared" si="731"/>
        <v>שביל תמוז1139</v>
      </c>
      <c r="C46824" s="52">
        <v>1139</v>
      </c>
      <c r="D46824" s="50">
        <v>46829</v>
      </c>
    </row>
    <row r="46825" spans="1:4" ht="15" x14ac:dyDescent="0.25">
      <c r="A46825" s="51" t="s">
        <v>24697</v>
      </c>
      <c r="B46825" s="1" t="str">
        <f t="shared" si="731"/>
        <v>שביל תפוח הזהב9800</v>
      </c>
      <c r="C46825" s="52">
        <v>9800</v>
      </c>
      <c r="D46825" s="50">
        <v>46830</v>
      </c>
    </row>
    <row r="46826" spans="1:4" ht="15" x14ac:dyDescent="0.25">
      <c r="A46826" s="54" t="s">
        <v>24698</v>
      </c>
      <c r="B46826" s="1" t="str">
        <f t="shared" si="731"/>
        <v>שביל תשרי1139</v>
      </c>
      <c r="C46826" s="55">
        <v>1139</v>
      </c>
      <c r="D46826" s="53">
        <v>46831</v>
      </c>
    </row>
    <row r="46827" spans="1:4" ht="15" x14ac:dyDescent="0.25">
      <c r="A46827" s="51" t="s">
        <v>24699</v>
      </c>
      <c r="B46827" s="1" t="str">
        <f t="shared" si="731"/>
        <v>שבילי הגפן3572</v>
      </c>
      <c r="C46827" s="52">
        <v>3572</v>
      </c>
      <c r="D46827" s="50">
        <v>46832</v>
      </c>
    </row>
    <row r="46828" spans="1:4" ht="15" x14ac:dyDescent="0.25">
      <c r="A46828" s="54" t="s">
        <v>24700</v>
      </c>
      <c r="B46828" s="1" t="str">
        <f t="shared" si="731"/>
        <v>שבלי913</v>
      </c>
      <c r="C46828" s="55">
        <v>913</v>
      </c>
      <c r="D46828" s="53">
        <v>46833</v>
      </c>
    </row>
    <row r="46829" spans="1:4" ht="15" x14ac:dyDescent="0.25">
      <c r="A46829" s="51" t="s">
        <v>24701</v>
      </c>
      <c r="B46829" s="1" t="str">
        <f t="shared" si="731"/>
        <v>שבלי אלעריאן8800</v>
      </c>
      <c r="C46829" s="52">
        <v>8800</v>
      </c>
      <c r="D46829" s="50">
        <v>46834</v>
      </c>
    </row>
    <row r="46830" spans="1:4" ht="15" x14ac:dyDescent="0.25">
      <c r="A46830" s="54" t="s">
        <v>24702</v>
      </c>
      <c r="B46830" s="1" t="str">
        <f t="shared" si="731"/>
        <v>שבלים5000</v>
      </c>
      <c r="C46830" s="55">
        <v>5000</v>
      </c>
      <c r="D46830" s="53">
        <v>46835</v>
      </c>
    </row>
    <row r="46831" spans="1:4" ht="15" x14ac:dyDescent="0.25">
      <c r="A46831" s="51" t="s">
        <v>24703</v>
      </c>
      <c r="B46831" s="1" t="str">
        <f t="shared" si="731"/>
        <v>שבע אחיות1015</v>
      </c>
      <c r="C46831" s="52">
        <v>1015</v>
      </c>
      <c r="D46831" s="50">
        <v>46836</v>
      </c>
    </row>
    <row r="46832" spans="1:4" ht="15" x14ac:dyDescent="0.25">
      <c r="A46832" s="54" t="s">
        <v>24704</v>
      </c>
      <c r="B46832" s="1" t="str">
        <f t="shared" si="731"/>
        <v>שבע השקמים5000</v>
      </c>
      <c r="C46832" s="55">
        <v>5000</v>
      </c>
      <c r="D46832" s="53">
        <v>46837</v>
      </c>
    </row>
    <row r="46833" spans="1:4" ht="15" x14ac:dyDescent="0.25">
      <c r="A46833" s="51" t="s">
        <v>24705</v>
      </c>
      <c r="B46833" s="1" t="str">
        <f t="shared" si="731"/>
        <v>שבע קהלות3000</v>
      </c>
      <c r="C46833" s="52">
        <v>3000</v>
      </c>
      <c r="D46833" s="50">
        <v>46838</v>
      </c>
    </row>
    <row r="46834" spans="1:4" ht="15" x14ac:dyDescent="0.25">
      <c r="A46834" s="54" t="s">
        <v>24706</v>
      </c>
      <c r="B46834" s="1" t="str">
        <f t="shared" si="731"/>
        <v>שבעא8800</v>
      </c>
      <c r="C46834" s="55">
        <v>8800</v>
      </c>
      <c r="D46834" s="53">
        <v>46839</v>
      </c>
    </row>
    <row r="46835" spans="1:4" ht="15" x14ac:dyDescent="0.25">
      <c r="A46835" s="54" t="s">
        <v>24707</v>
      </c>
      <c r="B46835" s="1" t="str">
        <f t="shared" si="731"/>
        <v>שבעת הבתים48</v>
      </c>
      <c r="C46835" s="55">
        <v>48</v>
      </c>
      <c r="D46835" s="53">
        <v>46840</v>
      </c>
    </row>
    <row r="46836" spans="1:4" ht="15" x14ac:dyDescent="0.25">
      <c r="A46836" s="51" t="s">
        <v>24708</v>
      </c>
      <c r="B46836" s="1" t="str">
        <f t="shared" si="731"/>
        <v>שבעת הכוכבים6400</v>
      </c>
      <c r="C46836" s="52">
        <v>6400</v>
      </c>
      <c r="D46836" s="50">
        <v>46841</v>
      </c>
    </row>
    <row r="46837" spans="1:4" ht="15" x14ac:dyDescent="0.25">
      <c r="A46837" s="54" t="s">
        <v>24709</v>
      </c>
      <c r="B46837" s="1" t="str">
        <f t="shared" si="731"/>
        <v>שבעת המינים94</v>
      </c>
      <c r="C46837" s="55">
        <v>94</v>
      </c>
      <c r="D46837" s="53">
        <v>46842</v>
      </c>
    </row>
    <row r="46838" spans="1:4" ht="15" x14ac:dyDescent="0.25">
      <c r="A46838" s="51" t="s">
        <v>24709</v>
      </c>
      <c r="B46838" s="1" t="str">
        <f t="shared" si="731"/>
        <v>שבעת המינים3064</v>
      </c>
      <c r="C46838" s="52">
        <v>3064</v>
      </c>
      <c r="D46838" s="50">
        <v>46843</v>
      </c>
    </row>
    <row r="46839" spans="1:4" ht="15" x14ac:dyDescent="0.25">
      <c r="A46839" s="54" t="s">
        <v>24709</v>
      </c>
      <c r="B46839" s="1" t="str">
        <f t="shared" si="731"/>
        <v>שבעת המינים610</v>
      </c>
      <c r="C46839" s="55">
        <v>610</v>
      </c>
      <c r="D46839" s="53">
        <v>46844</v>
      </c>
    </row>
    <row r="46840" spans="1:4" ht="15" x14ac:dyDescent="0.25">
      <c r="A46840" s="51" t="s">
        <v>24709</v>
      </c>
      <c r="B46840" s="1" t="str">
        <f t="shared" si="731"/>
        <v>שבעת המינים804</v>
      </c>
      <c r="C46840" s="52">
        <v>804</v>
      </c>
      <c r="D46840" s="50">
        <v>46845</v>
      </c>
    </row>
    <row r="46841" spans="1:4" ht="15" x14ac:dyDescent="0.25">
      <c r="A46841" s="54" t="s">
        <v>24709</v>
      </c>
      <c r="B46841" s="1" t="str">
        <f t="shared" si="731"/>
        <v>שבעת המינים1098</v>
      </c>
      <c r="C46841" s="55">
        <v>1098</v>
      </c>
      <c r="D46841" s="53">
        <v>46846</v>
      </c>
    </row>
    <row r="46842" spans="1:4" ht="15" x14ac:dyDescent="0.25">
      <c r="A46842" s="51" t="s">
        <v>24709</v>
      </c>
      <c r="B46842" s="1" t="str">
        <f t="shared" si="731"/>
        <v>שבעת המינים2015</v>
      </c>
      <c r="C46842" s="52">
        <v>2015</v>
      </c>
      <c r="D46842" s="50">
        <v>46847</v>
      </c>
    </row>
    <row r="46843" spans="1:4" ht="15" x14ac:dyDescent="0.25">
      <c r="A46843" s="54" t="s">
        <v>24709</v>
      </c>
      <c r="B46843" s="1" t="str">
        <f t="shared" si="731"/>
        <v>שבעת המינים2630</v>
      </c>
      <c r="C46843" s="55">
        <v>2630</v>
      </c>
      <c r="D46843" s="53">
        <v>46848</v>
      </c>
    </row>
    <row r="46844" spans="1:4" ht="15" x14ac:dyDescent="0.25">
      <c r="A46844" s="51" t="s">
        <v>24709</v>
      </c>
      <c r="B46844" s="1" t="str">
        <f t="shared" si="731"/>
        <v>שבעת המינים4000</v>
      </c>
      <c r="C46844" s="52">
        <v>4000</v>
      </c>
      <c r="D46844" s="50">
        <v>46849</v>
      </c>
    </row>
    <row r="46845" spans="1:4" ht="15" x14ac:dyDescent="0.25">
      <c r="A46845" s="51" t="s">
        <v>24709</v>
      </c>
      <c r="B46845" s="1" t="str">
        <f t="shared" si="731"/>
        <v>שבעת המינים7700</v>
      </c>
      <c r="C46845" s="52">
        <v>7700</v>
      </c>
      <c r="D46845" s="50">
        <v>46850</v>
      </c>
    </row>
    <row r="46846" spans="1:4" ht="15" x14ac:dyDescent="0.25">
      <c r="A46846" s="54" t="s">
        <v>24709</v>
      </c>
      <c r="B46846" s="1" t="str">
        <f t="shared" si="731"/>
        <v>שבעת המינים8000</v>
      </c>
      <c r="C46846" s="55">
        <v>8000</v>
      </c>
      <c r="D46846" s="53">
        <v>46851</v>
      </c>
    </row>
    <row r="46847" spans="1:4" ht="15" x14ac:dyDescent="0.25">
      <c r="A46847" s="51" t="s">
        <v>24711</v>
      </c>
      <c r="B46847" s="1" t="str">
        <f t="shared" si="731"/>
        <v>שברץ8700</v>
      </c>
      <c r="C46847" s="52">
        <v>8700</v>
      </c>
      <c r="D46847" s="50">
        <v>46852</v>
      </c>
    </row>
    <row r="46848" spans="1:4" ht="15" x14ac:dyDescent="0.25">
      <c r="A46848" s="54" t="s">
        <v>24712</v>
      </c>
      <c r="B46848" s="1" t="str">
        <f t="shared" si="731"/>
        <v>שבת אחים8300</v>
      </c>
      <c r="C46848" s="55">
        <v>8300</v>
      </c>
      <c r="D46848" s="53">
        <v>46853</v>
      </c>
    </row>
    <row r="46849" spans="1:4" ht="15" x14ac:dyDescent="0.25">
      <c r="A46849" s="51" t="s">
        <v>24713</v>
      </c>
      <c r="B46849" s="1" t="str">
        <f t="shared" si="731"/>
        <v>שבת צדק3000</v>
      </c>
      <c r="C46849" s="52">
        <v>3000</v>
      </c>
      <c r="D46849" s="50">
        <v>46854</v>
      </c>
    </row>
    <row r="46850" spans="1:4" ht="15" x14ac:dyDescent="0.25">
      <c r="A46850" s="54" t="s">
        <v>24714</v>
      </c>
      <c r="B46850" s="1" t="str">
        <f t="shared" si="731"/>
        <v>שבתאי1336</v>
      </c>
      <c r="C46850" s="55">
        <v>1336</v>
      </c>
      <c r="D46850" s="53">
        <v>46855</v>
      </c>
    </row>
    <row r="46851" spans="1:4" ht="15" x14ac:dyDescent="0.25">
      <c r="A46851" s="51" t="s">
        <v>24714</v>
      </c>
      <c r="B46851" s="1" t="str">
        <f t="shared" ref="B46851:B46914" si="732">A46851&amp;C46851</f>
        <v>שבתאי5000</v>
      </c>
      <c r="C46851" s="52">
        <v>5000</v>
      </c>
      <c r="D46851" s="50">
        <v>46856</v>
      </c>
    </row>
    <row r="46852" spans="1:4" ht="15" x14ac:dyDescent="0.25">
      <c r="A46852" s="54" t="s">
        <v>24714</v>
      </c>
      <c r="B46852" s="1" t="str">
        <f t="shared" si="732"/>
        <v>שבתאי7100</v>
      </c>
      <c r="C46852" s="55">
        <v>7100</v>
      </c>
      <c r="D46852" s="53">
        <v>46857</v>
      </c>
    </row>
    <row r="46853" spans="1:4" ht="15" x14ac:dyDescent="0.25">
      <c r="A46853" s="51" t="s">
        <v>24714</v>
      </c>
      <c r="B46853" s="1" t="str">
        <f t="shared" si="732"/>
        <v>שבתאי8400</v>
      </c>
      <c r="C46853" s="52">
        <v>8400</v>
      </c>
      <c r="D46853" s="50">
        <v>46858</v>
      </c>
    </row>
    <row r="46854" spans="1:4" ht="15" x14ac:dyDescent="0.25">
      <c r="A46854" s="54" t="s">
        <v>24714</v>
      </c>
      <c r="B46854" s="1" t="str">
        <f t="shared" si="732"/>
        <v>שבתאי9700</v>
      </c>
      <c r="C46854" s="55">
        <v>9700</v>
      </c>
      <c r="D46854" s="53">
        <v>46859</v>
      </c>
    </row>
    <row r="46855" spans="1:4" ht="15" x14ac:dyDescent="0.25">
      <c r="A46855" s="54" t="s">
        <v>24716</v>
      </c>
      <c r="B46855" s="1" t="str">
        <f t="shared" si="732"/>
        <v>שבתאי לוי4000</v>
      </c>
      <c r="C46855" s="55">
        <v>4000</v>
      </c>
      <c r="D46855" s="53">
        <v>46860</v>
      </c>
    </row>
    <row r="46856" spans="1:4" ht="15" x14ac:dyDescent="0.25">
      <c r="A46856" s="51" t="s">
        <v>24724</v>
      </c>
      <c r="B46856" s="1" t="str">
        <f t="shared" si="732"/>
        <v>שג'רת אל דור3000</v>
      </c>
      <c r="C46856" s="52">
        <v>3000</v>
      </c>
      <c r="D46856" s="50">
        <v>46876</v>
      </c>
    </row>
    <row r="46857" spans="1:4" ht="15" x14ac:dyDescent="0.25">
      <c r="A46857" s="54" t="s">
        <v>24725</v>
      </c>
      <c r="B46857" s="1" t="str">
        <f t="shared" si="732"/>
        <v>שג'רת אלדור3701</v>
      </c>
      <c r="C46857" s="55">
        <v>3701</v>
      </c>
      <c r="D46857" s="53">
        <v>46877</v>
      </c>
    </row>
    <row r="46858" spans="1:4" ht="15" x14ac:dyDescent="0.25">
      <c r="A46858" s="51" t="s">
        <v>24725</v>
      </c>
      <c r="B46858" s="1" t="str">
        <f t="shared" si="732"/>
        <v>שג'רת אלדור541</v>
      </c>
      <c r="C46858" s="52">
        <v>541</v>
      </c>
      <c r="D46858" s="50">
        <v>46878</v>
      </c>
    </row>
    <row r="46859" spans="1:4" ht="15" x14ac:dyDescent="0.25">
      <c r="A46859" s="51" t="s">
        <v>24717</v>
      </c>
      <c r="B46859" s="1" t="str">
        <f t="shared" si="732"/>
        <v>שגאל מרק5000</v>
      </c>
      <c r="C46859" s="52">
        <v>5000</v>
      </c>
      <c r="D46859" s="50">
        <v>46861</v>
      </c>
    </row>
    <row r="46860" spans="1:4" ht="15" x14ac:dyDescent="0.25">
      <c r="A46860" s="54" t="s">
        <v>24718</v>
      </c>
      <c r="B46860" s="1" t="str">
        <f t="shared" si="732"/>
        <v>שגב70</v>
      </c>
      <c r="C46860" s="55">
        <v>70</v>
      </c>
      <c r="D46860" s="53">
        <v>46862</v>
      </c>
    </row>
    <row r="46861" spans="1:4" ht="15" x14ac:dyDescent="0.25">
      <c r="A46861" s="51" t="s">
        <v>24718</v>
      </c>
      <c r="B46861" s="1" t="str">
        <f t="shared" si="732"/>
        <v>שגב1304</v>
      </c>
      <c r="C46861" s="52">
        <v>1304</v>
      </c>
      <c r="D46861" s="50">
        <v>46863</v>
      </c>
    </row>
    <row r="46862" spans="1:4" ht="15" x14ac:dyDescent="0.25">
      <c r="A46862" s="54" t="s">
        <v>24718</v>
      </c>
      <c r="B46862" s="1" t="str">
        <f t="shared" si="732"/>
        <v>שגב5000</v>
      </c>
      <c r="C46862" s="55">
        <v>5000</v>
      </c>
      <c r="D46862" s="53">
        <v>46864</v>
      </c>
    </row>
    <row r="46863" spans="1:4" ht="15" x14ac:dyDescent="0.25">
      <c r="A46863" s="51" t="s">
        <v>24718</v>
      </c>
      <c r="B46863" s="1" t="str">
        <f t="shared" si="732"/>
        <v>שגב8000</v>
      </c>
      <c r="C46863" s="52">
        <v>8000</v>
      </c>
      <c r="D46863" s="50">
        <v>46865</v>
      </c>
    </row>
    <row r="46864" spans="1:4" ht="15" x14ac:dyDescent="0.25">
      <c r="A46864" s="54" t="s">
        <v>24719</v>
      </c>
      <c r="B46864" s="1" t="str">
        <f t="shared" si="732"/>
        <v>שגיא1273</v>
      </c>
      <c r="C46864" s="55">
        <v>1273</v>
      </c>
      <c r="D46864" s="53">
        <v>46866</v>
      </c>
    </row>
    <row r="46865" spans="1:4" ht="15" x14ac:dyDescent="0.25">
      <c r="A46865" s="51" t="s">
        <v>24719</v>
      </c>
      <c r="B46865" s="1" t="str">
        <f t="shared" si="732"/>
        <v>שגיא171</v>
      </c>
      <c r="C46865" s="52">
        <v>171</v>
      </c>
      <c r="D46865" s="50">
        <v>46867</v>
      </c>
    </row>
    <row r="46866" spans="1:4" ht="15" x14ac:dyDescent="0.25">
      <c r="A46866" s="54" t="s">
        <v>24719</v>
      </c>
      <c r="B46866" s="1" t="str">
        <f t="shared" si="732"/>
        <v>שגיא661</v>
      </c>
      <c r="C46866" s="55">
        <v>661</v>
      </c>
      <c r="D46866" s="53">
        <v>46868</v>
      </c>
    </row>
    <row r="46867" spans="1:4" ht="15" x14ac:dyDescent="0.25">
      <c r="A46867" s="51" t="s">
        <v>24719</v>
      </c>
      <c r="B46867" s="1" t="str">
        <f t="shared" si="732"/>
        <v>שגיא1139</v>
      </c>
      <c r="C46867" s="52">
        <v>1139</v>
      </c>
      <c r="D46867" s="50">
        <v>46869</v>
      </c>
    </row>
    <row r="46868" spans="1:4" ht="15" x14ac:dyDescent="0.25">
      <c r="A46868" s="51" t="s">
        <v>24719</v>
      </c>
      <c r="B46868" s="1" t="str">
        <f t="shared" si="732"/>
        <v>שגיא1304</v>
      </c>
      <c r="C46868" s="52">
        <v>1304</v>
      </c>
      <c r="D46868" s="50">
        <v>46870</v>
      </c>
    </row>
    <row r="46869" spans="1:4" ht="15" x14ac:dyDescent="0.25">
      <c r="A46869" s="54" t="s">
        <v>24719</v>
      </c>
      <c r="B46869" s="1" t="str">
        <f t="shared" si="732"/>
        <v>שגיא2640</v>
      </c>
      <c r="C46869" s="55">
        <v>2640</v>
      </c>
      <c r="D46869" s="53">
        <v>46871</v>
      </c>
    </row>
    <row r="46870" spans="1:4" ht="15" x14ac:dyDescent="0.25">
      <c r="A46870" s="51" t="s">
        <v>24719</v>
      </c>
      <c r="B46870" s="1" t="str">
        <f t="shared" si="732"/>
        <v>שגיא3750</v>
      </c>
      <c r="C46870" s="52">
        <v>3750</v>
      </c>
      <c r="D46870" s="50">
        <v>46872</v>
      </c>
    </row>
    <row r="46871" spans="1:4" ht="15" x14ac:dyDescent="0.25">
      <c r="A46871" s="54" t="s">
        <v>24721</v>
      </c>
      <c r="B46871" s="1" t="str">
        <f t="shared" si="732"/>
        <v>שגיא יהודה8300</v>
      </c>
      <c r="C46871" s="55">
        <v>8300</v>
      </c>
      <c r="D46871" s="53">
        <v>46873</v>
      </c>
    </row>
    <row r="46872" spans="1:4" ht="15" x14ac:dyDescent="0.25">
      <c r="A46872" s="51" t="s">
        <v>24722</v>
      </c>
      <c r="B46872" s="1" t="str">
        <f t="shared" si="732"/>
        <v>שגיא מכבים רעות1200</v>
      </c>
      <c r="C46872" s="52">
        <v>1200</v>
      </c>
      <c r="D46872" s="50">
        <v>46874</v>
      </c>
    </row>
    <row r="46873" spans="1:4" ht="15" x14ac:dyDescent="0.25">
      <c r="A46873" s="54" t="s">
        <v>24723</v>
      </c>
      <c r="B46873" s="1" t="str">
        <f t="shared" si="732"/>
        <v>שגרגרוצקי6500</v>
      </c>
      <c r="C46873" s="55">
        <v>6500</v>
      </c>
      <c r="D46873" s="53">
        <v>46875</v>
      </c>
    </row>
    <row r="46874" spans="1:4" ht="15" x14ac:dyDescent="0.25">
      <c r="A46874" s="51" t="s">
        <v>24731</v>
      </c>
      <c r="B46874" s="1" t="str">
        <f t="shared" si="732"/>
        <v>שד' אבנר מאיר5000</v>
      </c>
      <c r="C46874" s="52">
        <v>5000</v>
      </c>
      <c r="D46874" s="50">
        <v>46885</v>
      </c>
    </row>
    <row r="46875" spans="1:4" ht="15" x14ac:dyDescent="0.25">
      <c r="A46875" s="51" t="s">
        <v>24756</v>
      </c>
      <c r="B46875" s="1" t="str">
        <f t="shared" si="732"/>
        <v>שד' בגין מנחם7100</v>
      </c>
      <c r="C46875" s="52">
        <v>7100</v>
      </c>
      <c r="D46875" s="50">
        <v>46919</v>
      </c>
    </row>
    <row r="46876" spans="1:4" ht="15" x14ac:dyDescent="0.25">
      <c r="A46876" s="51" t="s">
        <v>24768</v>
      </c>
      <c r="B46876" s="1" t="str">
        <f t="shared" si="732"/>
        <v>שד' בן ציון5000</v>
      </c>
      <c r="C46876" s="52">
        <v>5000</v>
      </c>
      <c r="D46876" s="50">
        <v>46959</v>
      </c>
    </row>
    <row r="46877" spans="1:4" ht="15" x14ac:dyDescent="0.25">
      <c r="A46877" s="54" t="s">
        <v>24787</v>
      </c>
      <c r="B46877" s="1" t="str">
        <f t="shared" si="732"/>
        <v>שד' דוד המלך5000</v>
      </c>
      <c r="C46877" s="55">
        <v>5000</v>
      </c>
      <c r="D46877" s="53">
        <v>46981</v>
      </c>
    </row>
    <row r="46878" spans="1:4" ht="15" x14ac:dyDescent="0.25">
      <c r="A46878" s="51" t="s">
        <v>24800</v>
      </c>
      <c r="B46878" s="1" t="str">
        <f t="shared" si="732"/>
        <v>שד' האמוראים2610</v>
      </c>
      <c r="C46878" s="52">
        <v>2610</v>
      </c>
      <c r="D46878" s="50">
        <v>46995</v>
      </c>
    </row>
    <row r="46879" spans="1:4" ht="15" x14ac:dyDescent="0.25">
      <c r="A46879" s="51" t="s">
        <v>24802</v>
      </c>
      <c r="B46879" s="1" t="str">
        <f t="shared" si="732"/>
        <v>שד' האמירים1243</v>
      </c>
      <c r="C46879" s="52">
        <v>1243</v>
      </c>
      <c r="D46879" s="50">
        <v>46997</v>
      </c>
    </row>
    <row r="46880" spans="1:4" ht="15" x14ac:dyDescent="0.25">
      <c r="A46880" s="54" t="s">
        <v>24811</v>
      </c>
      <c r="B46880" s="1" t="str">
        <f t="shared" si="732"/>
        <v>שד' הבעש"ט5000</v>
      </c>
      <c r="C46880" s="55">
        <v>5000</v>
      </c>
      <c r="D46880" s="53">
        <v>47007</v>
      </c>
    </row>
    <row r="46881" spans="1:4" ht="15" x14ac:dyDescent="0.25">
      <c r="A46881" s="54" t="s">
        <v>24825</v>
      </c>
      <c r="B46881" s="1" t="str">
        <f t="shared" si="732"/>
        <v>שד' ההשכלה5000</v>
      </c>
      <c r="C46881" s="55">
        <v>5000</v>
      </c>
      <c r="D46881" s="53">
        <v>47027</v>
      </c>
    </row>
    <row r="46882" spans="1:4" ht="15" x14ac:dyDescent="0.25">
      <c r="A46882" s="51" t="s">
        <v>24829</v>
      </c>
      <c r="B46882" s="1" t="str">
        <f t="shared" si="732"/>
        <v>שד' הותיקים5000</v>
      </c>
      <c r="C46882" s="52">
        <v>5000</v>
      </c>
      <c r="D46882" s="50">
        <v>47031</v>
      </c>
    </row>
    <row r="46883" spans="1:4" ht="15" x14ac:dyDescent="0.25">
      <c r="A46883" s="54" t="s">
        <v>24835</v>
      </c>
      <c r="B46883" s="1" t="str">
        <f t="shared" si="732"/>
        <v>שד' החי"ל5000</v>
      </c>
      <c r="C46883" s="55">
        <v>5000</v>
      </c>
      <c r="D46883" s="53">
        <v>47038</v>
      </c>
    </row>
    <row r="46884" spans="1:4" ht="15" x14ac:dyDescent="0.25">
      <c r="A46884" s="51" t="s">
        <v>24857</v>
      </c>
      <c r="B46884" s="1" t="str">
        <f t="shared" si="732"/>
        <v>שד' המעפילים5000</v>
      </c>
      <c r="C46884" s="52">
        <v>5000</v>
      </c>
      <c r="D46884" s="50">
        <v>47060</v>
      </c>
    </row>
    <row r="46885" spans="1:4" ht="15" x14ac:dyDescent="0.25">
      <c r="A46885" s="51" t="s">
        <v>24881</v>
      </c>
      <c r="B46885" s="1" t="str">
        <f t="shared" si="732"/>
        <v>שד' הציונות5000</v>
      </c>
      <c r="C46885" s="52">
        <v>5000</v>
      </c>
      <c r="D46885" s="50">
        <v>47091</v>
      </c>
    </row>
    <row r="46886" spans="1:4" ht="15" x14ac:dyDescent="0.25">
      <c r="A46886" s="54" t="s">
        <v>24881</v>
      </c>
      <c r="B46886" s="1" t="str">
        <f t="shared" si="732"/>
        <v>שד' הציונות7100</v>
      </c>
      <c r="C46886" s="55">
        <v>7100</v>
      </c>
      <c r="D46886" s="53">
        <v>47092</v>
      </c>
    </row>
    <row r="46887" spans="1:4" ht="15" x14ac:dyDescent="0.25">
      <c r="A46887" s="54" t="s">
        <v>24885</v>
      </c>
      <c r="B46887" s="1" t="str">
        <f t="shared" si="732"/>
        <v>שד' הר ציון5000</v>
      </c>
      <c r="C46887" s="55">
        <v>5000</v>
      </c>
      <c r="D46887" s="53">
        <v>47096</v>
      </c>
    </row>
    <row r="46888" spans="1:4" ht="15" x14ac:dyDescent="0.25">
      <c r="A46888" s="51" t="s">
        <v>24899</v>
      </c>
      <c r="B46888" s="1" t="str">
        <f t="shared" si="732"/>
        <v>שד' השיטה31</v>
      </c>
      <c r="C46888" s="52">
        <v>31</v>
      </c>
      <c r="D46888" s="50">
        <v>47116</v>
      </c>
    </row>
    <row r="46889" spans="1:4" ht="15" x14ac:dyDescent="0.25">
      <c r="A46889" s="51" t="s">
        <v>24901</v>
      </c>
      <c r="B46889" s="1" t="str">
        <f t="shared" si="732"/>
        <v>שד' השלכת5000</v>
      </c>
      <c r="C46889" s="52">
        <v>5000</v>
      </c>
      <c r="D46889" s="50">
        <v>47118</v>
      </c>
    </row>
    <row r="46890" spans="1:4" ht="15" x14ac:dyDescent="0.25">
      <c r="A46890" s="51" t="s">
        <v>24918</v>
      </c>
      <c r="B46890" s="1" t="str">
        <f t="shared" si="732"/>
        <v>שד' ושינגטון5000</v>
      </c>
      <c r="C46890" s="52">
        <v>5000</v>
      </c>
      <c r="D46890" s="50">
        <v>47141</v>
      </c>
    </row>
    <row r="46891" spans="1:4" ht="15" x14ac:dyDescent="0.25">
      <c r="A46891" s="54" t="s">
        <v>24921</v>
      </c>
      <c r="B46891" s="1" t="str">
        <f t="shared" si="732"/>
        <v>שד' חב"ד5000</v>
      </c>
      <c r="C46891" s="55">
        <v>5000</v>
      </c>
      <c r="D46891" s="53">
        <v>47146</v>
      </c>
    </row>
    <row r="46892" spans="1:4" ht="15" x14ac:dyDescent="0.25">
      <c r="A46892" s="54" t="s">
        <v>24923</v>
      </c>
      <c r="B46892" s="1" t="str">
        <f t="shared" si="732"/>
        <v>שד' חכמי ישראל5000</v>
      </c>
      <c r="C46892" s="55">
        <v>5000</v>
      </c>
      <c r="D46892" s="53">
        <v>47148</v>
      </c>
    </row>
    <row r="46893" spans="1:4" ht="15" x14ac:dyDescent="0.25">
      <c r="A46893" s="51" t="s">
        <v>24931</v>
      </c>
      <c r="B46893" s="1" t="str">
        <f t="shared" si="732"/>
        <v>שד' יד לבנים5000</v>
      </c>
      <c r="C46893" s="52">
        <v>5000</v>
      </c>
      <c r="D46893" s="50">
        <v>47156</v>
      </c>
    </row>
    <row r="46894" spans="1:4" ht="15" x14ac:dyDescent="0.25">
      <c r="A46894" s="54" t="s">
        <v>24934</v>
      </c>
      <c r="B46894" s="1" t="str">
        <f t="shared" si="732"/>
        <v>שד' יהודית5000</v>
      </c>
      <c r="C46894" s="55">
        <v>5000</v>
      </c>
      <c r="D46894" s="53">
        <v>47159</v>
      </c>
    </row>
    <row r="46895" spans="1:4" ht="15" x14ac:dyDescent="0.25">
      <c r="A46895" s="51" t="s">
        <v>24938</v>
      </c>
      <c r="B46895" s="1" t="str">
        <f t="shared" si="732"/>
        <v>שד' יוצ"ר5000</v>
      </c>
      <c r="C46895" s="52">
        <v>5000</v>
      </c>
      <c r="D46895" s="50">
        <v>47163</v>
      </c>
    </row>
    <row r="46896" spans="1:4" ht="15" x14ac:dyDescent="0.25">
      <c r="A46896" s="51" t="s">
        <v>24950</v>
      </c>
      <c r="B46896" s="1" t="str">
        <f t="shared" si="732"/>
        <v>שד' ירושלים5000</v>
      </c>
      <c r="C46896" s="52">
        <v>5000</v>
      </c>
      <c r="D46896" s="50">
        <v>47194</v>
      </c>
    </row>
    <row r="46897" spans="1:4" ht="15" x14ac:dyDescent="0.25">
      <c r="A46897" s="51" t="s">
        <v>24975</v>
      </c>
      <c r="B46897" s="1" t="str">
        <f t="shared" si="732"/>
        <v>שד' מסריק5000</v>
      </c>
      <c r="C46897" s="52">
        <v>5000</v>
      </c>
      <c r="D46897" s="50">
        <v>47220</v>
      </c>
    </row>
    <row r="46898" spans="1:4" ht="15" x14ac:dyDescent="0.25">
      <c r="A46898" s="54" t="s">
        <v>25002</v>
      </c>
      <c r="B46898" s="1" t="str">
        <f t="shared" si="732"/>
        <v>שד' עופר7100</v>
      </c>
      <c r="C46898" s="55">
        <v>7100</v>
      </c>
      <c r="D46898" s="53">
        <v>47245</v>
      </c>
    </row>
    <row r="46899" spans="1:4" ht="15" x14ac:dyDescent="0.25">
      <c r="A46899" s="51" t="s">
        <v>25003</v>
      </c>
      <c r="B46899" s="1" t="str">
        <f t="shared" si="732"/>
        <v>שד' עזר וייצמן4000</v>
      </c>
      <c r="C46899" s="52">
        <v>4000</v>
      </c>
      <c r="D46899" s="50">
        <v>47246</v>
      </c>
    </row>
    <row r="46900" spans="1:4" ht="15" x14ac:dyDescent="0.25">
      <c r="A46900" s="54" t="s">
        <v>25032</v>
      </c>
      <c r="B46900" s="1" t="str">
        <f t="shared" si="732"/>
        <v>שד' קק"ל1034</v>
      </c>
      <c r="C46900" s="55">
        <v>1034</v>
      </c>
      <c r="D46900" s="53">
        <v>47278</v>
      </c>
    </row>
    <row r="46901" spans="1:4" ht="15" x14ac:dyDescent="0.25">
      <c r="A46901" s="54" t="s">
        <v>25041</v>
      </c>
      <c r="B46901" s="1" t="str">
        <f t="shared" si="732"/>
        <v>שד' רבין יצחק7100</v>
      </c>
      <c r="C46901" s="55">
        <v>7100</v>
      </c>
      <c r="D46901" s="53">
        <v>47292</v>
      </c>
    </row>
    <row r="46902" spans="1:4" ht="15" x14ac:dyDescent="0.25">
      <c r="A46902" s="51" t="s">
        <v>25048</v>
      </c>
      <c r="B46902" s="1" t="str">
        <f t="shared" si="732"/>
        <v>שד' רוקח5000</v>
      </c>
      <c r="C46902" s="52">
        <v>5000</v>
      </c>
      <c r="D46902" s="50">
        <v>47301</v>
      </c>
    </row>
    <row r="46903" spans="1:4" ht="15" x14ac:dyDescent="0.25">
      <c r="A46903" s="54" t="s">
        <v>25059</v>
      </c>
      <c r="B46903" s="1" t="str">
        <f t="shared" si="732"/>
        <v>שד' שאול המלך5000</v>
      </c>
      <c r="C46903" s="55">
        <v>5000</v>
      </c>
      <c r="D46903" s="53">
        <v>47311</v>
      </c>
    </row>
    <row r="46904" spans="1:4" ht="15" x14ac:dyDescent="0.25">
      <c r="A46904" s="54" t="s">
        <v>25071</v>
      </c>
      <c r="B46904" s="1" t="str">
        <f t="shared" si="732"/>
        <v>שד' ששת הימים5000</v>
      </c>
      <c r="C46904" s="55">
        <v>5000</v>
      </c>
      <c r="D46904" s="53">
        <v>47322</v>
      </c>
    </row>
    <row r="46905" spans="1:4" ht="15" x14ac:dyDescent="0.25">
      <c r="A46905" s="51" t="s">
        <v>25075</v>
      </c>
      <c r="B46905" s="1" t="str">
        <f t="shared" si="732"/>
        <v>שד' תרס"ט5000</v>
      </c>
      <c r="C46905" s="52">
        <v>5000</v>
      </c>
      <c r="D46905" s="50">
        <v>47327</v>
      </c>
    </row>
    <row r="46906" spans="1:4" ht="15" x14ac:dyDescent="0.25">
      <c r="A46906" s="54" t="s">
        <v>24726</v>
      </c>
      <c r="B46906" s="1" t="str">
        <f t="shared" si="732"/>
        <v>שד אבא אבן6400</v>
      </c>
      <c r="C46906" s="55">
        <v>6400</v>
      </c>
      <c r="D46906" s="53">
        <v>46879</v>
      </c>
    </row>
    <row r="46907" spans="1:4" ht="15" x14ac:dyDescent="0.25">
      <c r="A46907" s="54" t="s">
        <v>24728</v>
      </c>
      <c r="B46907" s="1" t="str">
        <f t="shared" si="732"/>
        <v>שד אבא חושי534</v>
      </c>
      <c r="C46907" s="55">
        <v>534</v>
      </c>
      <c r="D46907" s="53">
        <v>46880</v>
      </c>
    </row>
    <row r="46908" spans="1:4" ht="15" x14ac:dyDescent="0.25">
      <c r="A46908" s="51" t="s">
        <v>24728</v>
      </c>
      <c r="B46908" s="1" t="str">
        <f t="shared" si="732"/>
        <v>שד אבא חושי4000</v>
      </c>
      <c r="C46908" s="52">
        <v>4000</v>
      </c>
      <c r="D46908" s="50">
        <v>46881</v>
      </c>
    </row>
    <row r="46909" spans="1:4" ht="15" x14ac:dyDescent="0.25">
      <c r="A46909" s="54" t="s">
        <v>24729</v>
      </c>
      <c r="B46909" s="1" t="str">
        <f t="shared" si="732"/>
        <v>שד אביי ורבא3797</v>
      </c>
      <c r="C46909" s="55">
        <v>3797</v>
      </c>
      <c r="D46909" s="53">
        <v>46882</v>
      </c>
    </row>
    <row r="46910" spans="1:4" ht="15" x14ac:dyDescent="0.25">
      <c r="A46910" s="51" t="s">
        <v>24729</v>
      </c>
      <c r="B46910" s="1" t="str">
        <f t="shared" si="732"/>
        <v>שד אביי ורבא6100</v>
      </c>
      <c r="C46910" s="52">
        <v>6100</v>
      </c>
      <c r="D46910" s="50">
        <v>46883</v>
      </c>
    </row>
    <row r="46911" spans="1:4" ht="15" x14ac:dyDescent="0.25">
      <c r="A46911" s="54" t="s">
        <v>24730</v>
      </c>
      <c r="B46911" s="1" t="str">
        <f t="shared" si="732"/>
        <v>שד אביר יעקב3779</v>
      </c>
      <c r="C46911" s="55">
        <v>3779</v>
      </c>
      <c r="D46911" s="53">
        <v>46884</v>
      </c>
    </row>
    <row r="46912" spans="1:4" ht="15" x14ac:dyDescent="0.25">
      <c r="A46912" s="54" t="s">
        <v>24732</v>
      </c>
      <c r="B46912" s="1" t="str">
        <f t="shared" si="732"/>
        <v>שד אברהם8600</v>
      </c>
      <c r="C46912" s="55">
        <v>8600</v>
      </c>
      <c r="D46912" s="53">
        <v>46886</v>
      </c>
    </row>
    <row r="46913" spans="1:4" ht="15" x14ac:dyDescent="0.25">
      <c r="A46913" s="51" t="s">
        <v>24733</v>
      </c>
      <c r="B46913" s="1" t="str">
        <f t="shared" si="732"/>
        <v>שד אגוז2630</v>
      </c>
      <c r="C46913" s="52">
        <v>2630</v>
      </c>
      <c r="D46913" s="50">
        <v>46887</v>
      </c>
    </row>
    <row r="46914" spans="1:4" ht="15" x14ac:dyDescent="0.25">
      <c r="A46914" s="54" t="s">
        <v>24734</v>
      </c>
      <c r="B46914" s="1" t="str">
        <f t="shared" si="732"/>
        <v>שד אדם3763</v>
      </c>
      <c r="C46914" s="55">
        <v>3763</v>
      </c>
      <c r="D46914" s="53">
        <v>46888</v>
      </c>
    </row>
    <row r="46915" spans="1:4" ht="15" x14ac:dyDescent="0.25">
      <c r="A46915" s="51" t="s">
        <v>24735</v>
      </c>
      <c r="B46915" s="1" t="str">
        <f t="shared" ref="B46915:B46978" si="733">A46915&amp;C46915</f>
        <v>שד אורנים1273</v>
      </c>
      <c r="C46915" s="52">
        <v>1273</v>
      </c>
      <c r="D46915" s="50">
        <v>46889</v>
      </c>
    </row>
    <row r="46916" spans="1:4" ht="15" x14ac:dyDescent="0.25">
      <c r="A46916" s="51" t="s">
        <v>24737</v>
      </c>
      <c r="B46916" s="1" t="str">
        <f t="shared" si="733"/>
        <v>שד אורנים מ"ר1200</v>
      </c>
      <c r="C46916" s="52">
        <v>1200</v>
      </c>
      <c r="D46916" s="50">
        <v>46890</v>
      </c>
    </row>
    <row r="46917" spans="1:4" ht="15" x14ac:dyDescent="0.25">
      <c r="A46917" s="54" t="s">
        <v>24738</v>
      </c>
      <c r="B46917" s="1" t="str">
        <f t="shared" si="733"/>
        <v>שד אינשטיין6100</v>
      </c>
      <c r="C46917" s="55">
        <v>6100</v>
      </c>
      <c r="D46917" s="53">
        <v>46891</v>
      </c>
    </row>
    <row r="46918" spans="1:4" ht="15" x14ac:dyDescent="0.25">
      <c r="A46918" s="51" t="s">
        <v>24739</v>
      </c>
      <c r="B46918" s="1" t="str">
        <f t="shared" si="733"/>
        <v>שד אלון יגאל2400</v>
      </c>
      <c r="C46918" s="52">
        <v>2400</v>
      </c>
      <c r="D46918" s="50">
        <v>46892</v>
      </c>
    </row>
    <row r="46919" spans="1:4" ht="15" x14ac:dyDescent="0.25">
      <c r="A46919" s="54" t="s">
        <v>24739</v>
      </c>
      <c r="B46919" s="1" t="str">
        <f t="shared" si="733"/>
        <v>שד אלון יגאל9600</v>
      </c>
      <c r="C46919" s="55">
        <v>9600</v>
      </c>
      <c r="D46919" s="53">
        <v>46893</v>
      </c>
    </row>
    <row r="46920" spans="1:4" ht="15" x14ac:dyDescent="0.25">
      <c r="A46920" s="51" t="s">
        <v>24740</v>
      </c>
      <c r="B46920" s="1" t="str">
        <f t="shared" si="733"/>
        <v>שד אלטלנה70</v>
      </c>
      <c r="C46920" s="52">
        <v>70</v>
      </c>
      <c r="D46920" s="50">
        <v>46894</v>
      </c>
    </row>
    <row r="46921" spans="1:4" ht="15" x14ac:dyDescent="0.25">
      <c r="A46921" s="54" t="s">
        <v>24741</v>
      </c>
      <c r="B46921" s="1" t="str">
        <f t="shared" si="733"/>
        <v>שד אליהו28</v>
      </c>
      <c r="C46921" s="55">
        <v>28</v>
      </c>
      <c r="D46921" s="53">
        <v>46895</v>
      </c>
    </row>
    <row r="46922" spans="1:4" ht="15" x14ac:dyDescent="0.25">
      <c r="A46922" s="51" t="s">
        <v>24742</v>
      </c>
      <c r="B46922" s="1" t="str">
        <f t="shared" si="733"/>
        <v>שד אליעזר7400</v>
      </c>
      <c r="C46922" s="52">
        <v>7400</v>
      </c>
      <c r="D46922" s="50">
        <v>46896</v>
      </c>
    </row>
    <row r="46923" spans="1:4" ht="15" x14ac:dyDescent="0.25">
      <c r="A46923" s="54" t="s">
        <v>24743</v>
      </c>
      <c r="B46923" s="1" t="str">
        <f t="shared" si="733"/>
        <v>שד אלכסנדר6500</v>
      </c>
      <c r="C46923" s="55">
        <v>6500</v>
      </c>
      <c r="D46923" s="53">
        <v>46897</v>
      </c>
    </row>
    <row r="46924" spans="1:4" ht="15" x14ac:dyDescent="0.25">
      <c r="A46924" s="51" t="s">
        <v>24744</v>
      </c>
      <c r="B46924" s="1" t="str">
        <f t="shared" si="733"/>
        <v>שד אלנטאון6700</v>
      </c>
      <c r="C46924" s="52">
        <v>6700</v>
      </c>
      <c r="D46924" s="50">
        <v>46898</v>
      </c>
    </row>
    <row r="46925" spans="1:4" ht="15" x14ac:dyDescent="0.25">
      <c r="A46925" s="54" t="s">
        <v>24745</v>
      </c>
      <c r="B46925" s="1" t="str">
        <f t="shared" si="733"/>
        <v>שד אמנון ותמר6400</v>
      </c>
      <c r="C46925" s="55">
        <v>6400</v>
      </c>
      <c r="D46925" s="53">
        <v>46899</v>
      </c>
    </row>
    <row r="46926" spans="1:4" ht="15" x14ac:dyDescent="0.25">
      <c r="A46926" s="51" t="s">
        <v>24747</v>
      </c>
      <c r="B46926" s="1" t="str">
        <f t="shared" si="733"/>
        <v>שד אפיקים6300</v>
      </c>
      <c r="C46926" s="52">
        <v>6300</v>
      </c>
      <c r="D46926" s="50">
        <v>46900</v>
      </c>
    </row>
    <row r="46927" spans="1:4" ht="15" x14ac:dyDescent="0.25">
      <c r="A46927" s="54" t="s">
        <v>24748</v>
      </c>
      <c r="B46927" s="1" t="str">
        <f t="shared" si="733"/>
        <v>שד אפרים7200</v>
      </c>
      <c r="C46927" s="55">
        <v>7200</v>
      </c>
      <c r="D46927" s="53">
        <v>46901</v>
      </c>
    </row>
    <row r="46928" spans="1:4" ht="15" x14ac:dyDescent="0.25">
      <c r="A46928" s="51" t="s">
        <v>24749</v>
      </c>
      <c r="B46928" s="1" t="str">
        <f t="shared" si="733"/>
        <v>שד אצ"ל7100</v>
      </c>
      <c r="C46928" s="52">
        <v>7100</v>
      </c>
      <c r="D46928" s="50">
        <v>46902</v>
      </c>
    </row>
    <row r="46929" spans="1:4" ht="15" x14ac:dyDescent="0.25">
      <c r="A46929" s="54" t="s">
        <v>24750</v>
      </c>
      <c r="B46929" s="1" t="str">
        <f t="shared" si="733"/>
        <v>שד ארגמן2600</v>
      </c>
      <c r="C46929" s="55">
        <v>2600</v>
      </c>
      <c r="D46929" s="53">
        <v>46903</v>
      </c>
    </row>
    <row r="46930" spans="1:4" ht="15" x14ac:dyDescent="0.25">
      <c r="A46930" s="51" t="s">
        <v>24751</v>
      </c>
      <c r="B46930" s="1" t="str">
        <f t="shared" si="733"/>
        <v>שד אריק שרון1034</v>
      </c>
      <c r="C46930" s="52">
        <v>1034</v>
      </c>
      <c r="D46930" s="50">
        <v>46904</v>
      </c>
    </row>
    <row r="46931" spans="1:4" ht="15" x14ac:dyDescent="0.25">
      <c r="A46931" s="54" t="s">
        <v>24752</v>
      </c>
      <c r="B46931" s="1" t="str">
        <f t="shared" si="733"/>
        <v>שד ארלוזורוב7700</v>
      </c>
      <c r="C46931" s="55">
        <v>7700</v>
      </c>
      <c r="D46931" s="53">
        <v>46905</v>
      </c>
    </row>
    <row r="46932" spans="1:4" ht="15" x14ac:dyDescent="0.25">
      <c r="A46932" s="51" t="s">
        <v>24753</v>
      </c>
      <c r="B46932" s="1" t="str">
        <f t="shared" si="733"/>
        <v>שד אשכול9000</v>
      </c>
      <c r="C46932" s="52">
        <v>9000</v>
      </c>
      <c r="D46932" s="50">
        <v>46906</v>
      </c>
    </row>
    <row r="46933" spans="1:4" ht="15" x14ac:dyDescent="0.25">
      <c r="A46933" s="54" t="s">
        <v>24753</v>
      </c>
      <c r="B46933" s="1" t="str">
        <f t="shared" si="733"/>
        <v>שד אשכול9100</v>
      </c>
      <c r="C46933" s="55">
        <v>9100</v>
      </c>
      <c r="D46933" s="53">
        <v>46907</v>
      </c>
    </row>
    <row r="46934" spans="1:4" ht="15" x14ac:dyDescent="0.25">
      <c r="A46934" s="51" t="s">
        <v>24754</v>
      </c>
      <c r="B46934" s="1" t="str">
        <f t="shared" si="733"/>
        <v>שד בגין9400</v>
      </c>
      <c r="C46934" s="52">
        <v>9400</v>
      </c>
      <c r="D46934" s="50">
        <v>46908</v>
      </c>
    </row>
    <row r="46935" spans="1:4" ht="15" x14ac:dyDescent="0.25">
      <c r="A46935" s="54" t="s">
        <v>24755</v>
      </c>
      <c r="B46935" s="1" t="str">
        <f t="shared" si="733"/>
        <v>שד בגין מנחם28</v>
      </c>
      <c r="C46935" s="55">
        <v>28</v>
      </c>
      <c r="D46935" s="53">
        <v>46909</v>
      </c>
    </row>
    <row r="46936" spans="1:4" ht="15" x14ac:dyDescent="0.25">
      <c r="A46936" s="54" t="s">
        <v>24755</v>
      </c>
      <c r="B46936" s="1" t="str">
        <f t="shared" si="733"/>
        <v>שד בגין מנחם1031</v>
      </c>
      <c r="C46936" s="55">
        <v>1031</v>
      </c>
      <c r="D46936" s="53">
        <v>46910</v>
      </c>
    </row>
    <row r="46937" spans="1:4" ht="15" x14ac:dyDescent="0.25">
      <c r="A46937" s="51" t="s">
        <v>24755</v>
      </c>
      <c r="B46937" s="1" t="str">
        <f t="shared" si="733"/>
        <v>שד בגין מנחם2400</v>
      </c>
      <c r="C46937" s="52">
        <v>2400</v>
      </c>
      <c r="D46937" s="50">
        <v>46911</v>
      </c>
    </row>
    <row r="46938" spans="1:4" ht="15" x14ac:dyDescent="0.25">
      <c r="A46938" s="54" t="s">
        <v>24755</v>
      </c>
      <c r="B46938" s="1" t="str">
        <f t="shared" si="733"/>
        <v>שד בגין מנחם2550</v>
      </c>
      <c r="C46938" s="55">
        <v>2550</v>
      </c>
      <c r="D46938" s="53">
        <v>46912</v>
      </c>
    </row>
    <row r="46939" spans="1:4" ht="15" x14ac:dyDescent="0.25">
      <c r="A46939" s="51" t="s">
        <v>24755</v>
      </c>
      <c r="B46939" s="1" t="str">
        <f t="shared" si="733"/>
        <v>שד בגין מנחם6400</v>
      </c>
      <c r="C46939" s="52">
        <v>6400</v>
      </c>
      <c r="D46939" s="50">
        <v>46913</v>
      </c>
    </row>
    <row r="46940" spans="1:4" ht="15" x14ac:dyDescent="0.25">
      <c r="A46940" s="54" t="s">
        <v>24755</v>
      </c>
      <c r="B46940" s="1" t="str">
        <f t="shared" si="733"/>
        <v>שד בגין מנחם6500</v>
      </c>
      <c r="C46940" s="55">
        <v>6500</v>
      </c>
      <c r="D46940" s="53">
        <v>46914</v>
      </c>
    </row>
    <row r="46941" spans="1:4" ht="15" x14ac:dyDescent="0.25">
      <c r="A46941" s="51" t="s">
        <v>24755</v>
      </c>
      <c r="B46941" s="1" t="str">
        <f t="shared" si="733"/>
        <v>שד בגין מנחם6600</v>
      </c>
      <c r="C46941" s="52">
        <v>6600</v>
      </c>
      <c r="D46941" s="50">
        <v>46915</v>
      </c>
    </row>
    <row r="46942" spans="1:4" ht="15" x14ac:dyDescent="0.25">
      <c r="A46942" s="54" t="s">
        <v>24755</v>
      </c>
      <c r="B46942" s="1" t="str">
        <f t="shared" si="733"/>
        <v>שד בגין מנחם6900</v>
      </c>
      <c r="C46942" s="55">
        <v>6900</v>
      </c>
      <c r="D46942" s="53">
        <v>46916</v>
      </c>
    </row>
    <row r="46943" spans="1:4" ht="15" x14ac:dyDescent="0.25">
      <c r="A46943" s="51" t="s">
        <v>24755</v>
      </c>
      <c r="B46943" s="1" t="str">
        <f t="shared" si="733"/>
        <v>שד בגין מנחם7700</v>
      </c>
      <c r="C46943" s="52">
        <v>7700</v>
      </c>
      <c r="D46943" s="50">
        <v>46917</v>
      </c>
    </row>
    <row r="46944" spans="1:4" ht="15" x14ac:dyDescent="0.25">
      <c r="A46944" s="54" t="s">
        <v>24755</v>
      </c>
      <c r="B46944" s="1" t="str">
        <f t="shared" si="733"/>
        <v>שד בגין מנחם8400</v>
      </c>
      <c r="C46944" s="55">
        <v>8400</v>
      </c>
      <c r="D46944" s="53">
        <v>46918</v>
      </c>
    </row>
    <row r="46945" spans="1:4" ht="15" x14ac:dyDescent="0.25">
      <c r="A46945" s="51" t="s">
        <v>24757</v>
      </c>
      <c r="B46945" s="1" t="str">
        <f t="shared" si="733"/>
        <v>שד בורוכוב6800</v>
      </c>
      <c r="C46945" s="52">
        <v>6800</v>
      </c>
      <c r="D46945" s="50">
        <v>46920</v>
      </c>
    </row>
    <row r="46946" spans="1:4" ht="15" x14ac:dyDescent="0.25">
      <c r="A46946" s="54" t="s">
        <v>24758</v>
      </c>
      <c r="B46946" s="1" t="str">
        <f t="shared" si="733"/>
        <v>שד ביאליק2650</v>
      </c>
      <c r="C46946" s="55">
        <v>2650</v>
      </c>
      <c r="D46946" s="53">
        <v>46921</v>
      </c>
    </row>
    <row r="46947" spans="1:4" ht="15" x14ac:dyDescent="0.25">
      <c r="A46947" s="51" t="s">
        <v>24758</v>
      </c>
      <c r="B46947" s="1" t="str">
        <f t="shared" si="733"/>
        <v>שד ביאליק9600</v>
      </c>
      <c r="C46947" s="52">
        <v>9600</v>
      </c>
      <c r="D46947" s="50">
        <v>46922</v>
      </c>
    </row>
    <row r="46948" spans="1:4" ht="15" x14ac:dyDescent="0.25">
      <c r="A46948" s="54" t="s">
        <v>24759</v>
      </c>
      <c r="B46948" s="1" t="str">
        <f t="shared" si="733"/>
        <v>שד בית הכרם1139</v>
      </c>
      <c r="C46948" s="55">
        <v>1139</v>
      </c>
      <c r="D46948" s="53">
        <v>46923</v>
      </c>
    </row>
    <row r="46949" spans="1:4" ht="15" x14ac:dyDescent="0.25">
      <c r="A46949" s="51" t="s">
        <v>24760</v>
      </c>
      <c r="B46949" s="1" t="str">
        <f t="shared" si="733"/>
        <v>שד בית וגן6800</v>
      </c>
      <c r="C46949" s="52">
        <v>6800</v>
      </c>
      <c r="D46949" s="50">
        <v>46924</v>
      </c>
    </row>
    <row r="46950" spans="1:4" ht="15" x14ac:dyDescent="0.25">
      <c r="A46950" s="54" t="s">
        <v>24761</v>
      </c>
      <c r="B46950" s="1" t="str">
        <f t="shared" si="733"/>
        <v>שד בית שמאי3797</v>
      </c>
      <c r="C46950" s="55">
        <v>3797</v>
      </c>
      <c r="D46950" s="53">
        <v>46925</v>
      </c>
    </row>
    <row r="46951" spans="1:4" ht="15" x14ac:dyDescent="0.25">
      <c r="A46951" s="51" t="s">
        <v>24762</v>
      </c>
      <c r="B46951" s="1" t="str">
        <f t="shared" si="733"/>
        <v>שד בן אב"י7400</v>
      </c>
      <c r="C46951" s="52">
        <v>7400</v>
      </c>
      <c r="D46951" s="50">
        <v>46926</v>
      </c>
    </row>
    <row r="46952" spans="1:4" ht="15" x14ac:dyDescent="0.25">
      <c r="A46952" s="54" t="s">
        <v>24763</v>
      </c>
      <c r="B46952" s="1" t="str">
        <f t="shared" si="733"/>
        <v>שד בן גוריון70</v>
      </c>
      <c r="C46952" s="55">
        <v>70</v>
      </c>
      <c r="D46952" s="53">
        <v>46927</v>
      </c>
    </row>
    <row r="46953" spans="1:4" ht="15" x14ac:dyDescent="0.25">
      <c r="A46953" s="51" t="s">
        <v>24763</v>
      </c>
      <c r="B46953" s="1" t="str">
        <f t="shared" si="733"/>
        <v>שד בן גוריון99</v>
      </c>
      <c r="C46953" s="52">
        <v>99</v>
      </c>
      <c r="D46953" s="50">
        <v>46928</v>
      </c>
    </row>
    <row r="46954" spans="1:4" ht="15" x14ac:dyDescent="0.25">
      <c r="A46954" s="54" t="s">
        <v>24763</v>
      </c>
      <c r="B46954" s="1" t="str">
        <f t="shared" si="733"/>
        <v>שד בן גוריון171</v>
      </c>
      <c r="C46954" s="55">
        <v>171</v>
      </c>
      <c r="D46954" s="53">
        <v>46929</v>
      </c>
    </row>
    <row r="46955" spans="1:4" ht="15" x14ac:dyDescent="0.25">
      <c r="A46955" s="54" t="s">
        <v>24763</v>
      </c>
      <c r="B46955" s="1" t="str">
        <f t="shared" si="733"/>
        <v>שד בן גוריון175</v>
      </c>
      <c r="C46955" s="55">
        <v>175</v>
      </c>
      <c r="D46955" s="53">
        <v>46930</v>
      </c>
    </row>
    <row r="46956" spans="1:4" ht="15" x14ac:dyDescent="0.25">
      <c r="A46956" s="51" t="s">
        <v>24763</v>
      </c>
      <c r="B46956" s="1" t="str">
        <f t="shared" si="733"/>
        <v>שד בן גוריון565</v>
      </c>
      <c r="C46956" s="52">
        <v>565</v>
      </c>
      <c r="D46956" s="50">
        <v>46931</v>
      </c>
    </row>
    <row r="46957" spans="1:4" ht="15" x14ac:dyDescent="0.25">
      <c r="A46957" s="54" t="s">
        <v>24763</v>
      </c>
      <c r="B46957" s="1" t="str">
        <f t="shared" si="733"/>
        <v>שד בן גוריון812</v>
      </c>
      <c r="C46957" s="55">
        <v>812</v>
      </c>
      <c r="D46957" s="53">
        <v>46932</v>
      </c>
    </row>
    <row r="46958" spans="1:4" ht="15" x14ac:dyDescent="0.25">
      <c r="A46958" s="51" t="s">
        <v>24763</v>
      </c>
      <c r="B46958" s="1" t="str">
        <f t="shared" si="733"/>
        <v>שד בן גוריון1034</v>
      </c>
      <c r="C46958" s="52">
        <v>1034</v>
      </c>
      <c r="D46958" s="50">
        <v>46933</v>
      </c>
    </row>
    <row r="46959" spans="1:4" ht="15" x14ac:dyDescent="0.25">
      <c r="A46959" s="54" t="s">
        <v>24763</v>
      </c>
      <c r="B46959" s="1" t="str">
        <f t="shared" si="733"/>
        <v>שד בן גוריון2200</v>
      </c>
      <c r="C46959" s="55">
        <v>2200</v>
      </c>
      <c r="D46959" s="53">
        <v>46934</v>
      </c>
    </row>
    <row r="46960" spans="1:4" ht="15" x14ac:dyDescent="0.25">
      <c r="A46960" s="51" t="s">
        <v>24763</v>
      </c>
      <c r="B46960" s="1" t="str">
        <f t="shared" si="733"/>
        <v>שד בן גוריון2400</v>
      </c>
      <c r="C46960" s="52">
        <v>2400</v>
      </c>
      <c r="D46960" s="50">
        <v>46935</v>
      </c>
    </row>
    <row r="46961" spans="1:4" ht="15" x14ac:dyDescent="0.25">
      <c r="A46961" s="54" t="s">
        <v>24763</v>
      </c>
      <c r="B46961" s="1" t="str">
        <f t="shared" si="733"/>
        <v>שד בן גוריון2550</v>
      </c>
      <c r="C46961" s="55">
        <v>2550</v>
      </c>
      <c r="D46961" s="53">
        <v>46936</v>
      </c>
    </row>
    <row r="46962" spans="1:4" ht="15" x14ac:dyDescent="0.25">
      <c r="A46962" s="51" t="s">
        <v>24763</v>
      </c>
      <c r="B46962" s="1" t="str">
        <f t="shared" si="733"/>
        <v>שד בן גוריון2610</v>
      </c>
      <c r="C46962" s="52">
        <v>2610</v>
      </c>
      <c r="D46962" s="50">
        <v>46937</v>
      </c>
    </row>
    <row r="46963" spans="1:4" ht="15" x14ac:dyDescent="0.25">
      <c r="A46963" s="54" t="s">
        <v>24763</v>
      </c>
      <c r="B46963" s="1" t="str">
        <f t="shared" si="733"/>
        <v>שד בן גוריון2620</v>
      </c>
      <c r="C46963" s="55">
        <v>2620</v>
      </c>
      <c r="D46963" s="53">
        <v>46938</v>
      </c>
    </row>
    <row r="46964" spans="1:4" ht="15" x14ac:dyDescent="0.25">
      <c r="A46964" s="51" t="s">
        <v>24763</v>
      </c>
      <c r="B46964" s="1" t="str">
        <f t="shared" si="733"/>
        <v>שד בן גוריון3000</v>
      </c>
      <c r="C46964" s="52">
        <v>3000</v>
      </c>
      <c r="D46964" s="50">
        <v>46939</v>
      </c>
    </row>
    <row r="46965" spans="1:4" ht="15" x14ac:dyDescent="0.25">
      <c r="A46965" s="51" t="s">
        <v>24763</v>
      </c>
      <c r="B46965" s="1" t="str">
        <f t="shared" si="733"/>
        <v>שד בן גוריון4000</v>
      </c>
      <c r="C46965" s="52">
        <v>4000</v>
      </c>
      <c r="D46965" s="50">
        <v>46940</v>
      </c>
    </row>
    <row r="46966" spans="1:4" ht="15" x14ac:dyDescent="0.25">
      <c r="A46966" s="54" t="s">
        <v>24763</v>
      </c>
      <c r="B46966" s="1" t="str">
        <f t="shared" si="733"/>
        <v>שד בן גוריון6500</v>
      </c>
      <c r="C46966" s="55">
        <v>6500</v>
      </c>
      <c r="D46966" s="53">
        <v>46941</v>
      </c>
    </row>
    <row r="46967" spans="1:4" ht="15" x14ac:dyDescent="0.25">
      <c r="A46967" s="51" t="s">
        <v>24763</v>
      </c>
      <c r="B46967" s="1" t="str">
        <f t="shared" si="733"/>
        <v>שד בן גוריון6600</v>
      </c>
      <c r="C46967" s="52">
        <v>6600</v>
      </c>
      <c r="D46967" s="50">
        <v>46942</v>
      </c>
    </row>
    <row r="46968" spans="1:4" ht="15" x14ac:dyDescent="0.25">
      <c r="A46968" s="54" t="s">
        <v>24763</v>
      </c>
      <c r="B46968" s="1" t="str">
        <f t="shared" si="733"/>
        <v>שד בן גוריון7000</v>
      </c>
      <c r="C46968" s="55">
        <v>7000</v>
      </c>
      <c r="D46968" s="53">
        <v>46943</v>
      </c>
    </row>
    <row r="46969" spans="1:4" ht="15" x14ac:dyDescent="0.25">
      <c r="A46969" s="51" t="s">
        <v>24763</v>
      </c>
      <c r="B46969" s="1" t="str">
        <f t="shared" si="733"/>
        <v>שד בן גוריון7100</v>
      </c>
      <c r="C46969" s="52">
        <v>7100</v>
      </c>
      <c r="D46969" s="50">
        <v>46944</v>
      </c>
    </row>
    <row r="46970" spans="1:4" ht="15" x14ac:dyDescent="0.25">
      <c r="A46970" s="54" t="s">
        <v>24763</v>
      </c>
      <c r="B46970" s="1" t="str">
        <f t="shared" si="733"/>
        <v>שד בן גוריון7400</v>
      </c>
      <c r="C46970" s="55">
        <v>7400</v>
      </c>
      <c r="D46970" s="53">
        <v>46945</v>
      </c>
    </row>
    <row r="46971" spans="1:4" ht="15" x14ac:dyDescent="0.25">
      <c r="A46971" s="51" t="s">
        <v>24763</v>
      </c>
      <c r="B46971" s="1" t="str">
        <f t="shared" si="733"/>
        <v>שד בן גוריון8200</v>
      </c>
      <c r="C46971" s="52">
        <v>8200</v>
      </c>
      <c r="D46971" s="50">
        <v>46946</v>
      </c>
    </row>
    <row r="46972" spans="1:4" ht="15" x14ac:dyDescent="0.25">
      <c r="A46972" s="54" t="s">
        <v>24763</v>
      </c>
      <c r="B46972" s="1" t="str">
        <f t="shared" si="733"/>
        <v>שד בן גוריון8300</v>
      </c>
      <c r="C46972" s="55">
        <v>8300</v>
      </c>
      <c r="D46972" s="53">
        <v>46947</v>
      </c>
    </row>
    <row r="46973" spans="1:4" ht="15" x14ac:dyDescent="0.25">
      <c r="A46973" s="51" t="s">
        <v>24763</v>
      </c>
      <c r="B46973" s="1" t="str">
        <f t="shared" si="733"/>
        <v>שד בן גוריון9000</v>
      </c>
      <c r="C46973" s="52">
        <v>9000</v>
      </c>
      <c r="D46973" s="50">
        <v>46948</v>
      </c>
    </row>
    <row r="46974" spans="1:4" ht="15" x14ac:dyDescent="0.25">
      <c r="A46974" s="54" t="s">
        <v>24763</v>
      </c>
      <c r="B46974" s="1" t="str">
        <f t="shared" si="733"/>
        <v>שד בן גוריון9300</v>
      </c>
      <c r="C46974" s="55">
        <v>9300</v>
      </c>
      <c r="D46974" s="53">
        <v>46949</v>
      </c>
    </row>
    <row r="46975" spans="1:4" ht="15" x14ac:dyDescent="0.25">
      <c r="A46975" s="54" t="s">
        <v>24763</v>
      </c>
      <c r="B46975" s="1" t="str">
        <f t="shared" si="733"/>
        <v>שד בן גוריון9500</v>
      </c>
      <c r="C46975" s="55">
        <v>9500</v>
      </c>
      <c r="D46975" s="53">
        <v>46950</v>
      </c>
    </row>
    <row r="46976" spans="1:4" ht="15" x14ac:dyDescent="0.25">
      <c r="A46976" s="51" t="s">
        <v>24764</v>
      </c>
      <c r="B46976" s="1" t="str">
        <f t="shared" si="733"/>
        <v>שד בן מימון3000</v>
      </c>
      <c r="C46976" s="52">
        <v>3000</v>
      </c>
      <c r="D46976" s="50">
        <v>46951</v>
      </c>
    </row>
    <row r="46977" spans="1:4" ht="15" x14ac:dyDescent="0.25">
      <c r="A46977" s="54" t="s">
        <v>24765</v>
      </c>
      <c r="B46977" s="1" t="str">
        <f t="shared" si="733"/>
        <v>שד בן פורת מרדכי2400</v>
      </c>
      <c r="C46977" s="55">
        <v>2400</v>
      </c>
      <c r="D46977" s="53">
        <v>46952</v>
      </c>
    </row>
    <row r="46978" spans="1:4" ht="15" x14ac:dyDescent="0.25">
      <c r="A46978" s="51" t="s">
        <v>24766</v>
      </c>
      <c r="B46978" s="1" t="str">
        <f t="shared" si="733"/>
        <v>שד בן צבי195</v>
      </c>
      <c r="C46978" s="52">
        <v>195</v>
      </c>
      <c r="D46978" s="50">
        <v>46953</v>
      </c>
    </row>
    <row r="46979" spans="1:4" ht="15" x14ac:dyDescent="0.25">
      <c r="A46979" s="54" t="s">
        <v>24766</v>
      </c>
      <c r="B46979" s="1" t="str">
        <f t="shared" ref="B46979:B47042" si="734">A46979&amp;C46979</f>
        <v>שד בן צבי7400</v>
      </c>
      <c r="C46979" s="55">
        <v>7400</v>
      </c>
      <c r="D46979" s="53">
        <v>46954</v>
      </c>
    </row>
    <row r="46980" spans="1:4" ht="15" x14ac:dyDescent="0.25">
      <c r="A46980" s="51" t="s">
        <v>24766</v>
      </c>
      <c r="B46980" s="1" t="str">
        <f t="shared" si="734"/>
        <v>שד בן צבי8600</v>
      </c>
      <c r="C46980" s="52">
        <v>8600</v>
      </c>
      <c r="D46980" s="50">
        <v>46955</v>
      </c>
    </row>
    <row r="46981" spans="1:4" ht="15" x14ac:dyDescent="0.25">
      <c r="A46981" s="54" t="s">
        <v>24766</v>
      </c>
      <c r="B46981" s="1" t="str">
        <f t="shared" si="734"/>
        <v>שד בן צבי9100</v>
      </c>
      <c r="C46981" s="55">
        <v>9100</v>
      </c>
      <c r="D46981" s="53">
        <v>46956</v>
      </c>
    </row>
    <row r="46982" spans="1:4" ht="15" x14ac:dyDescent="0.25">
      <c r="A46982" s="51" t="s">
        <v>24766</v>
      </c>
      <c r="B46982" s="1" t="str">
        <f t="shared" si="734"/>
        <v>שד בן צבי9600</v>
      </c>
      <c r="C46982" s="52">
        <v>9600</v>
      </c>
      <c r="D46982" s="50">
        <v>46957</v>
      </c>
    </row>
    <row r="46983" spans="1:4" ht="15" x14ac:dyDescent="0.25">
      <c r="A46983" s="54" t="s">
        <v>24767</v>
      </c>
      <c r="B46983" s="1" t="str">
        <f t="shared" si="734"/>
        <v>שד בן צבי יצחק3000</v>
      </c>
      <c r="C46983" s="55">
        <v>3000</v>
      </c>
      <c r="D46983" s="53">
        <v>46958</v>
      </c>
    </row>
    <row r="46984" spans="1:4" ht="15" x14ac:dyDescent="0.25">
      <c r="A46984" s="51" t="s">
        <v>24769</v>
      </c>
      <c r="B46984" s="1" t="str">
        <f t="shared" si="734"/>
        <v>שד בנ"צ כרמל9000</v>
      </c>
      <c r="C46984" s="52">
        <v>9000</v>
      </c>
      <c r="D46984" s="50">
        <v>46960</v>
      </c>
    </row>
    <row r="46985" spans="1:4" ht="15" x14ac:dyDescent="0.25">
      <c r="A46985" s="54" t="s">
        <v>24770</v>
      </c>
      <c r="B46985" s="1" t="str">
        <f t="shared" si="734"/>
        <v>שד בני ברית70</v>
      </c>
      <c r="C46985" s="55">
        <v>70</v>
      </c>
      <c r="D46985" s="53">
        <v>46961</v>
      </c>
    </row>
    <row r="46986" spans="1:4" ht="15" x14ac:dyDescent="0.25">
      <c r="A46986" s="51" t="s">
        <v>24771</v>
      </c>
      <c r="B46986" s="1" t="str">
        <f t="shared" si="734"/>
        <v>שד בנימין7400</v>
      </c>
      <c r="C46986" s="52">
        <v>7400</v>
      </c>
      <c r="D46986" s="50">
        <v>46962</v>
      </c>
    </row>
    <row r="46987" spans="1:4" ht="15" x14ac:dyDescent="0.25">
      <c r="A46987" s="54" t="s">
        <v>24772</v>
      </c>
      <c r="B46987" s="1" t="str">
        <f t="shared" si="734"/>
        <v>שד בר-לב חיים7100</v>
      </c>
      <c r="C46987" s="55">
        <v>7100</v>
      </c>
      <c r="D46987" s="53">
        <v>46963</v>
      </c>
    </row>
    <row r="46988" spans="1:4" ht="15" x14ac:dyDescent="0.25">
      <c r="A46988" s="51" t="s">
        <v>24773</v>
      </c>
      <c r="B46988" s="1" t="str">
        <f t="shared" si="734"/>
        <v>שד בת גלים4000</v>
      </c>
      <c r="C46988" s="52">
        <v>4000</v>
      </c>
      <c r="D46988" s="50">
        <v>46964</v>
      </c>
    </row>
    <row r="46989" spans="1:4" ht="15" x14ac:dyDescent="0.25">
      <c r="A46989" s="54" t="s">
        <v>24774</v>
      </c>
      <c r="B46989" s="1" t="str">
        <f t="shared" si="734"/>
        <v>שד גאולים6900</v>
      </c>
      <c r="C46989" s="55">
        <v>6900</v>
      </c>
      <c r="D46989" s="53">
        <v>46965</v>
      </c>
    </row>
    <row r="46990" spans="1:4" ht="15" x14ac:dyDescent="0.25">
      <c r="A46990" s="51" t="s">
        <v>24775</v>
      </c>
      <c r="B46990" s="1" t="str">
        <f t="shared" si="734"/>
        <v>שד גבעת משה3000</v>
      </c>
      <c r="C46990" s="52">
        <v>3000</v>
      </c>
      <c r="D46990" s="50">
        <v>46966</v>
      </c>
    </row>
    <row r="46991" spans="1:4" ht="15" x14ac:dyDescent="0.25">
      <c r="A46991" s="54" t="s">
        <v>24776</v>
      </c>
      <c r="B46991" s="1" t="str">
        <f t="shared" si="734"/>
        <v>שד גולדה מאיר2200</v>
      </c>
      <c r="C46991" s="55">
        <v>2200</v>
      </c>
      <c r="D46991" s="53">
        <v>46967</v>
      </c>
    </row>
    <row r="46992" spans="1:4" ht="15" x14ac:dyDescent="0.25">
      <c r="A46992" s="51" t="s">
        <v>24776</v>
      </c>
      <c r="B46992" s="1" t="str">
        <f t="shared" si="734"/>
        <v>שד גולדה מאיר3000</v>
      </c>
      <c r="C46992" s="52">
        <v>3000</v>
      </c>
      <c r="D46992" s="50">
        <v>46968</v>
      </c>
    </row>
    <row r="46993" spans="1:4" ht="15" x14ac:dyDescent="0.25">
      <c r="A46993" s="54" t="s">
        <v>24776</v>
      </c>
      <c r="B46993" s="1" t="str">
        <f t="shared" si="734"/>
        <v>שד גולדה מאיר7400</v>
      </c>
      <c r="C46993" s="55">
        <v>7400</v>
      </c>
      <c r="D46993" s="53">
        <v>46969</v>
      </c>
    </row>
    <row r="46994" spans="1:4" ht="15" x14ac:dyDescent="0.25">
      <c r="A46994" s="54" t="s">
        <v>24776</v>
      </c>
      <c r="B46994" s="1" t="str">
        <f t="shared" si="734"/>
        <v>שד גולדה מאיר9000</v>
      </c>
      <c r="C46994" s="55">
        <v>9000</v>
      </c>
      <c r="D46994" s="53">
        <v>46970</v>
      </c>
    </row>
    <row r="46995" spans="1:4" ht="15" x14ac:dyDescent="0.25">
      <c r="A46995" s="51" t="s">
        <v>24777</v>
      </c>
      <c r="B46995" s="1" t="str">
        <f t="shared" si="734"/>
        <v>שד גולומב אליהו4000</v>
      </c>
      <c r="C46995" s="52">
        <v>4000</v>
      </c>
      <c r="D46995" s="50">
        <v>46971</v>
      </c>
    </row>
    <row r="46996" spans="1:4" ht="15" x14ac:dyDescent="0.25">
      <c r="A46996" s="54" t="s">
        <v>24778</v>
      </c>
      <c r="B46996" s="1" t="str">
        <f t="shared" si="734"/>
        <v>שד גורדון70</v>
      </c>
      <c r="C46996" s="55">
        <v>70</v>
      </c>
      <c r="D46996" s="53">
        <v>46972</v>
      </c>
    </row>
    <row r="46997" spans="1:4" ht="15" x14ac:dyDescent="0.25">
      <c r="A46997" s="51" t="s">
        <v>24779</v>
      </c>
      <c r="B46997" s="1" t="str">
        <f t="shared" si="734"/>
        <v>שד גושן משה8200</v>
      </c>
      <c r="C46997" s="52">
        <v>8200</v>
      </c>
      <c r="D46997" s="50">
        <v>46973</v>
      </c>
    </row>
    <row r="46998" spans="1:4" ht="15" x14ac:dyDescent="0.25">
      <c r="A46998" s="54" t="s">
        <v>24780</v>
      </c>
      <c r="B46998" s="1" t="str">
        <f t="shared" si="734"/>
        <v>שד גמלא1247</v>
      </c>
      <c r="C46998" s="55">
        <v>1247</v>
      </c>
      <c r="D46998" s="53">
        <v>46974</v>
      </c>
    </row>
    <row r="46999" spans="1:4" ht="15" x14ac:dyDescent="0.25">
      <c r="A46999" s="51" t="s">
        <v>24781</v>
      </c>
      <c r="B46999" s="1" t="str">
        <f t="shared" si="734"/>
        <v>שד גן רווה2660</v>
      </c>
      <c r="C46999" s="52">
        <v>2660</v>
      </c>
      <c r="D46999" s="50">
        <v>46975</v>
      </c>
    </row>
    <row r="47000" spans="1:4" ht="15" x14ac:dyDescent="0.25">
      <c r="A47000" s="54" t="s">
        <v>24782</v>
      </c>
      <c r="B47000" s="1" t="str">
        <f t="shared" si="734"/>
        <v>שד גת2630</v>
      </c>
      <c r="C47000" s="55">
        <v>2630</v>
      </c>
      <c r="D47000" s="53">
        <v>46976</v>
      </c>
    </row>
    <row r="47001" spans="1:4" ht="15" x14ac:dyDescent="0.25">
      <c r="A47001" s="51" t="s">
        <v>24783</v>
      </c>
      <c r="B47001" s="1" t="str">
        <f t="shared" si="734"/>
        <v>שד דב יוסף3000</v>
      </c>
      <c r="C47001" s="52">
        <v>3000</v>
      </c>
      <c r="D47001" s="50">
        <v>46977</v>
      </c>
    </row>
    <row r="47002" spans="1:4" ht="15" x14ac:dyDescent="0.25">
      <c r="A47002" s="54" t="s">
        <v>24784</v>
      </c>
      <c r="B47002" s="1" t="str">
        <f t="shared" si="734"/>
        <v>שד דגניה4000</v>
      </c>
      <c r="C47002" s="55">
        <v>4000</v>
      </c>
      <c r="D47002" s="53">
        <v>46978</v>
      </c>
    </row>
    <row r="47003" spans="1:4" ht="15" x14ac:dyDescent="0.25">
      <c r="A47003" s="51" t="s">
        <v>24785</v>
      </c>
      <c r="B47003" s="1" t="str">
        <f t="shared" si="734"/>
        <v>שד דואני2660</v>
      </c>
      <c r="C47003" s="52">
        <v>2660</v>
      </c>
      <c r="D47003" s="50">
        <v>46979</v>
      </c>
    </row>
    <row r="47004" spans="1:4" ht="15" x14ac:dyDescent="0.25">
      <c r="A47004" s="51" t="s">
        <v>24786</v>
      </c>
      <c r="B47004" s="1" t="str">
        <f t="shared" si="734"/>
        <v>שד דוד המלך7000</v>
      </c>
      <c r="C47004" s="52">
        <v>7000</v>
      </c>
      <c r="D47004" s="50">
        <v>46980</v>
      </c>
    </row>
    <row r="47005" spans="1:4" ht="15" x14ac:dyDescent="0.25">
      <c r="A47005" s="51" t="s">
        <v>24788</v>
      </c>
      <c r="B47005" s="1" t="str">
        <f t="shared" si="734"/>
        <v>שד דיין משה3000</v>
      </c>
      <c r="C47005" s="52">
        <v>3000</v>
      </c>
      <c r="D47005" s="50">
        <v>46982</v>
      </c>
    </row>
    <row r="47006" spans="1:4" ht="15" x14ac:dyDescent="0.25">
      <c r="A47006" s="54" t="s">
        <v>24788</v>
      </c>
      <c r="B47006" s="1" t="str">
        <f t="shared" si="734"/>
        <v>שד דיין משה8300</v>
      </c>
      <c r="C47006" s="55">
        <v>8300</v>
      </c>
      <c r="D47006" s="53">
        <v>46983</v>
      </c>
    </row>
    <row r="47007" spans="1:4" ht="15" x14ac:dyDescent="0.25">
      <c r="A47007" s="51" t="s">
        <v>24789</v>
      </c>
      <c r="B47007" s="1" t="str">
        <f t="shared" si="734"/>
        <v>שד דרום אפריקה7100</v>
      </c>
      <c r="C47007" s="52">
        <v>7100</v>
      </c>
      <c r="D47007" s="50">
        <v>46984</v>
      </c>
    </row>
    <row r="47008" spans="1:4" ht="15" x14ac:dyDescent="0.25">
      <c r="A47008" s="54" t="s">
        <v>24790</v>
      </c>
      <c r="B47008" s="1" t="str">
        <f t="shared" si="734"/>
        <v>שד דרך האר"י3780</v>
      </c>
      <c r="C47008" s="55">
        <v>3780</v>
      </c>
      <c r="D47008" s="53">
        <v>46985</v>
      </c>
    </row>
    <row r="47009" spans="1:4" ht="15" x14ac:dyDescent="0.25">
      <c r="A47009" s="51" t="s">
        <v>24791</v>
      </c>
      <c r="B47009" s="1" t="str">
        <f t="shared" si="734"/>
        <v>שד האביב6500</v>
      </c>
      <c r="C47009" s="52">
        <v>6500</v>
      </c>
      <c r="D47009" s="50">
        <v>46986</v>
      </c>
    </row>
    <row r="47010" spans="1:4" ht="15" x14ac:dyDescent="0.25">
      <c r="A47010" s="54" t="s">
        <v>24792</v>
      </c>
      <c r="B47010" s="1" t="str">
        <f t="shared" si="734"/>
        <v>שד האדמו"ר מטאלנא6100</v>
      </c>
      <c r="C47010" s="55">
        <v>6100</v>
      </c>
      <c r="D47010" s="53">
        <v>46987</v>
      </c>
    </row>
    <row r="47011" spans="1:4" ht="15" x14ac:dyDescent="0.25">
      <c r="A47011" s="51" t="s">
        <v>24793</v>
      </c>
      <c r="B47011" s="1" t="str">
        <f t="shared" si="734"/>
        <v>שד האוטהקר9700</v>
      </c>
      <c r="C47011" s="52">
        <v>9700</v>
      </c>
      <c r="D47011" s="50">
        <v>46988</v>
      </c>
    </row>
    <row r="47012" spans="1:4" ht="15" x14ac:dyDescent="0.25">
      <c r="A47012" s="54" t="s">
        <v>24794</v>
      </c>
      <c r="B47012" s="1" t="str">
        <f t="shared" si="734"/>
        <v>שד האומה3000</v>
      </c>
      <c r="C47012" s="55">
        <v>3000</v>
      </c>
      <c r="D47012" s="53">
        <v>46989</v>
      </c>
    </row>
    <row r="47013" spans="1:4" ht="15" x14ac:dyDescent="0.25">
      <c r="A47013" s="54" t="s">
        <v>24795</v>
      </c>
      <c r="B47013" s="1" t="str">
        <f t="shared" si="734"/>
        <v>שד האוניברסיטה3000</v>
      </c>
      <c r="C47013" s="55">
        <v>3000</v>
      </c>
      <c r="D47013" s="53">
        <v>46990</v>
      </c>
    </row>
    <row r="47014" spans="1:4" ht="15" x14ac:dyDescent="0.25">
      <c r="A47014" s="51" t="s">
        <v>24796</v>
      </c>
      <c r="B47014" s="1" t="str">
        <f t="shared" si="734"/>
        <v>שד האורנים1049</v>
      </c>
      <c r="C47014" s="52">
        <v>1049</v>
      </c>
      <c r="D47014" s="50">
        <v>46991</v>
      </c>
    </row>
    <row r="47015" spans="1:4" ht="15" x14ac:dyDescent="0.25">
      <c r="A47015" s="54" t="s">
        <v>24797</v>
      </c>
      <c r="B47015" s="1" t="str">
        <f t="shared" si="734"/>
        <v>שד האורנים רמת אפעל8600</v>
      </c>
      <c r="C47015" s="55">
        <v>8600</v>
      </c>
      <c r="D47015" s="53">
        <v>46992</v>
      </c>
    </row>
    <row r="47016" spans="1:4" ht="15" x14ac:dyDescent="0.25">
      <c r="A47016" s="51" t="s">
        <v>24798</v>
      </c>
      <c r="B47016" s="1" t="str">
        <f t="shared" si="734"/>
        <v>שד האלונים2530</v>
      </c>
      <c r="C47016" s="52">
        <v>2530</v>
      </c>
      <c r="D47016" s="50">
        <v>46993</v>
      </c>
    </row>
    <row r="47017" spans="1:4" ht="15" x14ac:dyDescent="0.25">
      <c r="A47017" s="54" t="s">
        <v>24799</v>
      </c>
      <c r="B47017" s="1" t="str">
        <f t="shared" si="734"/>
        <v>שד האלוף מאיר עמית2650</v>
      </c>
      <c r="C47017" s="55">
        <v>2650</v>
      </c>
      <c r="D47017" s="53">
        <v>46994</v>
      </c>
    </row>
    <row r="47018" spans="1:4" ht="15" x14ac:dyDescent="0.25">
      <c r="A47018" s="54" t="s">
        <v>24801</v>
      </c>
      <c r="B47018" s="1" t="str">
        <f t="shared" si="734"/>
        <v>שד האמירים1247</v>
      </c>
      <c r="C47018" s="55">
        <v>1247</v>
      </c>
      <c r="D47018" s="53">
        <v>46996</v>
      </c>
    </row>
    <row r="47019" spans="1:4" ht="15" x14ac:dyDescent="0.25">
      <c r="A47019" s="54" t="s">
        <v>24803</v>
      </c>
      <c r="B47019" s="1" t="str">
        <f t="shared" si="734"/>
        <v>שד האנדרטה9000</v>
      </c>
      <c r="C47019" s="55">
        <v>9000</v>
      </c>
      <c r="D47019" s="53">
        <v>46998</v>
      </c>
    </row>
    <row r="47020" spans="1:4" ht="15" x14ac:dyDescent="0.25">
      <c r="A47020" s="51" t="s">
        <v>24804</v>
      </c>
      <c r="B47020" s="1" t="str">
        <f t="shared" si="734"/>
        <v>שד האצ"ל2800</v>
      </c>
      <c r="C47020" s="52">
        <v>2800</v>
      </c>
      <c r="D47020" s="50">
        <v>46999</v>
      </c>
    </row>
    <row r="47021" spans="1:4" ht="15" x14ac:dyDescent="0.25">
      <c r="A47021" s="51" t="s">
        <v>24807</v>
      </c>
      <c r="B47021" s="1" t="str">
        <f t="shared" si="734"/>
        <v>שד האקליפטוס559</v>
      </c>
      <c r="C47021" s="52">
        <v>559</v>
      </c>
      <c r="D47021" s="50">
        <v>47000</v>
      </c>
    </row>
    <row r="47022" spans="1:4" ht="15" x14ac:dyDescent="0.25">
      <c r="A47022" s="54" t="s">
        <v>24808</v>
      </c>
      <c r="B47022" s="1" t="str">
        <f t="shared" si="734"/>
        <v>שד הארזים1049</v>
      </c>
      <c r="C47022" s="55">
        <v>1049</v>
      </c>
      <c r="D47022" s="53">
        <v>47001</v>
      </c>
    </row>
    <row r="47023" spans="1:4" ht="15" x14ac:dyDescent="0.25">
      <c r="A47023" s="51" t="s">
        <v>24809</v>
      </c>
      <c r="B47023" s="1" t="str">
        <f t="shared" si="734"/>
        <v>שד הארזים רמת אפעל8600</v>
      </c>
      <c r="C47023" s="52">
        <v>8600</v>
      </c>
      <c r="D47023" s="50">
        <v>47002</v>
      </c>
    </row>
    <row r="47024" spans="1:4" ht="15" x14ac:dyDescent="0.25">
      <c r="A47024" s="54" t="s">
        <v>24810</v>
      </c>
      <c r="B47024" s="1" t="str">
        <f t="shared" si="734"/>
        <v>שד הבנים763</v>
      </c>
      <c r="C47024" s="55">
        <v>763</v>
      </c>
      <c r="D47024" s="53">
        <v>47003</v>
      </c>
    </row>
    <row r="47025" spans="1:4" ht="15" x14ac:dyDescent="0.25">
      <c r="A47025" s="51" t="s">
        <v>24810</v>
      </c>
      <c r="B47025" s="1" t="str">
        <f t="shared" si="734"/>
        <v>שד הבנים874</v>
      </c>
      <c r="C47025" s="52">
        <v>874</v>
      </c>
      <c r="D47025" s="50">
        <v>47004</v>
      </c>
    </row>
    <row r="47026" spans="1:4" ht="15" x14ac:dyDescent="0.25">
      <c r="A47026" s="54" t="s">
        <v>24810</v>
      </c>
      <c r="B47026" s="1" t="str">
        <f t="shared" si="734"/>
        <v>שד הבנים2400</v>
      </c>
      <c r="C47026" s="55">
        <v>2400</v>
      </c>
      <c r="D47026" s="53">
        <v>47005</v>
      </c>
    </row>
    <row r="47027" spans="1:4" ht="15" x14ac:dyDescent="0.25">
      <c r="A47027" s="51" t="s">
        <v>24810</v>
      </c>
      <c r="B47027" s="1" t="str">
        <f t="shared" si="734"/>
        <v>שד הבנים9500</v>
      </c>
      <c r="C47027" s="52">
        <v>9500</v>
      </c>
      <c r="D47027" s="50">
        <v>47006</v>
      </c>
    </row>
    <row r="47028" spans="1:4" ht="15" x14ac:dyDescent="0.25">
      <c r="A47028" s="51" t="s">
        <v>24812</v>
      </c>
      <c r="B47028" s="1" t="str">
        <f t="shared" si="734"/>
        <v>שד הברושים1049</v>
      </c>
      <c r="C47028" s="52">
        <v>1049</v>
      </c>
      <c r="D47028" s="50">
        <v>47008</v>
      </c>
    </row>
    <row r="47029" spans="1:4" ht="15" x14ac:dyDescent="0.25">
      <c r="A47029" s="54" t="s">
        <v>24812</v>
      </c>
      <c r="B47029" s="1" t="str">
        <f t="shared" si="734"/>
        <v>שד הברושים4000</v>
      </c>
      <c r="C47029" s="55">
        <v>4000</v>
      </c>
      <c r="D47029" s="53">
        <v>47009</v>
      </c>
    </row>
    <row r="47030" spans="1:4" ht="15" x14ac:dyDescent="0.25">
      <c r="A47030" s="54" t="s">
        <v>24814</v>
      </c>
      <c r="B47030" s="1" t="str">
        <f t="shared" si="734"/>
        <v>שד הברושים רמת אפעל8600</v>
      </c>
      <c r="C47030" s="55">
        <v>8600</v>
      </c>
      <c r="D47030" s="53">
        <v>47010</v>
      </c>
    </row>
    <row r="47031" spans="1:4" ht="15" x14ac:dyDescent="0.25">
      <c r="A47031" s="51" t="s">
        <v>24815</v>
      </c>
      <c r="B47031" s="1" t="str">
        <f t="shared" si="734"/>
        <v>שד הגבורים681</v>
      </c>
      <c r="C47031" s="52">
        <v>681</v>
      </c>
      <c r="D47031" s="50">
        <v>47011</v>
      </c>
    </row>
    <row r="47032" spans="1:4" ht="15" x14ac:dyDescent="0.25">
      <c r="A47032" s="54" t="s">
        <v>24815</v>
      </c>
      <c r="B47032" s="1" t="str">
        <f t="shared" si="734"/>
        <v>שד הגבורים8600</v>
      </c>
      <c r="C47032" s="55">
        <v>8600</v>
      </c>
      <c r="D47032" s="53">
        <v>47012</v>
      </c>
    </row>
    <row r="47033" spans="1:4" ht="15" x14ac:dyDescent="0.25">
      <c r="A47033" s="51" t="s">
        <v>24816</v>
      </c>
      <c r="B47033" s="1" t="str">
        <f t="shared" si="734"/>
        <v>שד הגליל1319</v>
      </c>
      <c r="C47033" s="52">
        <v>1319</v>
      </c>
      <c r="D47033" s="50">
        <v>47013</v>
      </c>
    </row>
    <row r="47034" spans="1:4" ht="15" x14ac:dyDescent="0.25">
      <c r="A47034" s="54" t="s">
        <v>24817</v>
      </c>
      <c r="B47034" s="1" t="str">
        <f t="shared" si="734"/>
        <v>שד הגעתון9100</v>
      </c>
      <c r="C47034" s="55">
        <v>9100</v>
      </c>
      <c r="D47034" s="53">
        <v>47014</v>
      </c>
    </row>
    <row r="47035" spans="1:4" ht="15" x14ac:dyDescent="0.25">
      <c r="A47035" s="51" t="s">
        <v>24818</v>
      </c>
      <c r="B47035" s="1" t="str">
        <f t="shared" si="734"/>
        <v>שד הדוידקה22</v>
      </c>
      <c r="C47035" s="52">
        <v>22</v>
      </c>
      <c r="D47035" s="50">
        <v>47015</v>
      </c>
    </row>
    <row r="47036" spans="1:4" ht="15" x14ac:dyDescent="0.25">
      <c r="A47036" s="54" t="s">
        <v>24819</v>
      </c>
      <c r="B47036" s="1" t="str">
        <f t="shared" si="734"/>
        <v>שד הדקל2610</v>
      </c>
      <c r="C47036" s="55">
        <v>2610</v>
      </c>
      <c r="D47036" s="53">
        <v>47016</v>
      </c>
    </row>
    <row r="47037" spans="1:4" ht="15" x14ac:dyDescent="0.25">
      <c r="A47037" s="51" t="s">
        <v>24820</v>
      </c>
      <c r="B47037" s="1" t="str">
        <f t="shared" si="734"/>
        <v>שד הדקלים1306</v>
      </c>
      <c r="C47037" s="52">
        <v>1306</v>
      </c>
      <c r="D47037" s="50">
        <v>47017</v>
      </c>
    </row>
    <row r="47038" spans="1:4" ht="15" x14ac:dyDescent="0.25">
      <c r="A47038" s="54" t="s">
        <v>24820</v>
      </c>
      <c r="B47038" s="1" t="str">
        <f t="shared" si="734"/>
        <v>שד הדקלים168</v>
      </c>
      <c r="C47038" s="55">
        <v>168</v>
      </c>
      <c r="D47038" s="53">
        <v>47018</v>
      </c>
    </row>
    <row r="47039" spans="1:4" ht="15" x14ac:dyDescent="0.25">
      <c r="A47039" s="51" t="s">
        <v>24820</v>
      </c>
      <c r="B47039" s="1" t="str">
        <f t="shared" si="734"/>
        <v>שד הדקלים195</v>
      </c>
      <c r="C47039" s="52">
        <v>195</v>
      </c>
      <c r="D47039" s="50">
        <v>47019</v>
      </c>
    </row>
    <row r="47040" spans="1:4" ht="15" x14ac:dyDescent="0.25">
      <c r="A47040" s="51" t="s">
        <v>24820</v>
      </c>
      <c r="B47040" s="1" t="str">
        <f t="shared" si="734"/>
        <v>שד הדקלים729</v>
      </c>
      <c r="C47040" s="52">
        <v>729</v>
      </c>
      <c r="D47040" s="50">
        <v>47020</v>
      </c>
    </row>
    <row r="47041" spans="1:4" ht="15" x14ac:dyDescent="0.25">
      <c r="A47041" s="54" t="s">
        <v>24821</v>
      </c>
      <c r="B47041" s="1" t="str">
        <f t="shared" si="734"/>
        <v>שד הדקלים צור יגאל1306</v>
      </c>
      <c r="C47041" s="55">
        <v>1306</v>
      </c>
      <c r="D47041" s="53">
        <v>47021</v>
      </c>
    </row>
    <row r="47042" spans="1:4" ht="15" x14ac:dyDescent="0.25">
      <c r="A47042" s="51" t="s">
        <v>24821</v>
      </c>
      <c r="B47042" s="1" t="str">
        <f t="shared" si="734"/>
        <v>שד הדקלים צור יגאל1224</v>
      </c>
      <c r="C47042" s="52">
        <v>1224</v>
      </c>
      <c r="D47042" s="50">
        <v>47022</v>
      </c>
    </row>
    <row r="47043" spans="1:4" ht="15" x14ac:dyDescent="0.25">
      <c r="A47043" s="54" t="s">
        <v>24822</v>
      </c>
      <c r="B47043" s="1" t="str">
        <f t="shared" ref="B47043:B47106" si="735">A47043&amp;C47043</f>
        <v>שד ההגנה4000</v>
      </c>
      <c r="C47043" s="55">
        <v>4000</v>
      </c>
      <c r="D47043" s="53">
        <v>47023</v>
      </c>
    </row>
    <row r="47044" spans="1:4" ht="15" x14ac:dyDescent="0.25">
      <c r="A47044" s="51" t="s">
        <v>24823</v>
      </c>
      <c r="B47044" s="1" t="str">
        <f t="shared" si="735"/>
        <v>שד ההדרים171</v>
      </c>
      <c r="C47044" s="52">
        <v>171</v>
      </c>
      <c r="D47044" s="50">
        <v>47024</v>
      </c>
    </row>
    <row r="47045" spans="1:4" ht="15" x14ac:dyDescent="0.25">
      <c r="A47045" s="54" t="s">
        <v>24824</v>
      </c>
      <c r="B47045" s="1" t="str">
        <f t="shared" si="735"/>
        <v>שד ההסתדרות4000</v>
      </c>
      <c r="C47045" s="55">
        <v>4000</v>
      </c>
      <c r="D47045" s="53">
        <v>47025</v>
      </c>
    </row>
    <row r="47046" spans="1:4" ht="15" x14ac:dyDescent="0.25">
      <c r="A47046" s="51" t="s">
        <v>24824</v>
      </c>
      <c r="B47046" s="1" t="str">
        <f t="shared" si="735"/>
        <v>שד ההסתדרות9600</v>
      </c>
      <c r="C47046" s="52">
        <v>9600</v>
      </c>
      <c r="D47046" s="50">
        <v>47026</v>
      </c>
    </row>
    <row r="47047" spans="1:4" ht="15" x14ac:dyDescent="0.25">
      <c r="A47047" s="51" t="s">
        <v>24826</v>
      </c>
      <c r="B47047" s="1" t="str">
        <f t="shared" si="735"/>
        <v>שד ההתיישבות1268</v>
      </c>
      <c r="C47047" s="52">
        <v>1268</v>
      </c>
      <c r="D47047" s="50">
        <v>47028</v>
      </c>
    </row>
    <row r="47048" spans="1:4" ht="15" x14ac:dyDescent="0.25">
      <c r="A47048" s="54" t="s">
        <v>24827</v>
      </c>
      <c r="B47048" s="1" t="str">
        <f t="shared" si="735"/>
        <v>שד הוז דב6600</v>
      </c>
      <c r="C47048" s="55">
        <v>6600</v>
      </c>
      <c r="D47048" s="53">
        <v>47029</v>
      </c>
    </row>
    <row r="47049" spans="1:4" ht="15" x14ac:dyDescent="0.25">
      <c r="A47049" s="54" t="s">
        <v>24828</v>
      </c>
      <c r="B47049" s="1" t="str">
        <f t="shared" si="735"/>
        <v>שד הותיקים22</v>
      </c>
      <c r="C47049" s="55">
        <v>22</v>
      </c>
      <c r="D47049" s="53">
        <v>47030</v>
      </c>
    </row>
    <row r="47050" spans="1:4" ht="15" x14ac:dyDescent="0.25">
      <c r="A47050" s="54" t="s">
        <v>24830</v>
      </c>
      <c r="B47050" s="1" t="str">
        <f t="shared" si="735"/>
        <v>שד הזז חיים3000</v>
      </c>
      <c r="C47050" s="55">
        <v>3000</v>
      </c>
      <c r="D47050" s="53">
        <v>47032</v>
      </c>
    </row>
    <row r="47051" spans="1:4" ht="15" x14ac:dyDescent="0.25">
      <c r="A47051" s="51" t="s">
        <v>24831</v>
      </c>
      <c r="B47051" s="1" t="str">
        <f t="shared" si="735"/>
        <v>שד הזיתים661</v>
      </c>
      <c r="C47051" s="52">
        <v>661</v>
      </c>
      <c r="D47051" s="50">
        <v>47033</v>
      </c>
    </row>
    <row r="47052" spans="1:4" ht="15" x14ac:dyDescent="0.25">
      <c r="A47052" s="54" t="s">
        <v>24831</v>
      </c>
      <c r="B47052" s="1" t="str">
        <f t="shared" si="735"/>
        <v>שד הזיתים735</v>
      </c>
      <c r="C47052" s="55">
        <v>735</v>
      </c>
      <c r="D47052" s="53">
        <v>47034</v>
      </c>
    </row>
    <row r="47053" spans="1:4" ht="15" x14ac:dyDescent="0.25">
      <c r="A47053" s="51" t="s">
        <v>24832</v>
      </c>
      <c r="B47053" s="1" t="str">
        <f t="shared" si="735"/>
        <v>שד החברה הכלכלית3616</v>
      </c>
      <c r="C47053" s="52">
        <v>3616</v>
      </c>
      <c r="D47053" s="50">
        <v>47035</v>
      </c>
    </row>
    <row r="47054" spans="1:4" ht="15" x14ac:dyDescent="0.25">
      <c r="A47054" s="54" t="s">
        <v>24833</v>
      </c>
      <c r="B47054" s="1" t="str">
        <f t="shared" si="735"/>
        <v>שד החוצבים1015</v>
      </c>
      <c r="C47054" s="55">
        <v>1015</v>
      </c>
      <c r="D47054" s="53">
        <v>47036</v>
      </c>
    </row>
    <row r="47055" spans="1:4" ht="15" x14ac:dyDescent="0.25">
      <c r="A47055" s="51" t="s">
        <v>24834</v>
      </c>
      <c r="B47055" s="1" t="str">
        <f t="shared" si="735"/>
        <v>שד החושן1015</v>
      </c>
      <c r="C47055" s="52">
        <v>1015</v>
      </c>
      <c r="D47055" s="50">
        <v>47037</v>
      </c>
    </row>
    <row r="47056" spans="1:4" ht="15" x14ac:dyDescent="0.25">
      <c r="A47056" s="51" t="s">
        <v>24836</v>
      </c>
      <c r="B47056" s="1" t="str">
        <f t="shared" si="735"/>
        <v>שד החלוצים3611</v>
      </c>
      <c r="C47056" s="52">
        <v>3611</v>
      </c>
      <c r="D47056" s="50">
        <v>47039</v>
      </c>
    </row>
    <row r="47057" spans="1:4" ht="15" x14ac:dyDescent="0.25">
      <c r="A47057" s="51" t="s">
        <v>24838</v>
      </c>
      <c r="B47057" s="1" t="str">
        <f t="shared" si="735"/>
        <v>שד החמאם1200</v>
      </c>
      <c r="C47057" s="52">
        <v>1200</v>
      </c>
      <c r="D47057" s="50">
        <v>47040</v>
      </c>
    </row>
    <row r="47058" spans="1:4" ht="15" x14ac:dyDescent="0.25">
      <c r="A47058" s="54" t="s">
        <v>24839</v>
      </c>
      <c r="B47058" s="1" t="str">
        <f t="shared" si="735"/>
        <v>שד הטייס8600</v>
      </c>
      <c r="C47058" s="55">
        <v>8600</v>
      </c>
      <c r="D47058" s="53">
        <v>47041</v>
      </c>
    </row>
    <row r="47059" spans="1:4" ht="15" x14ac:dyDescent="0.25">
      <c r="A47059" s="51" t="s">
        <v>24840</v>
      </c>
      <c r="B47059" s="1" t="str">
        <f t="shared" si="735"/>
        <v>שד היובל8300</v>
      </c>
      <c r="C47059" s="52">
        <v>8300</v>
      </c>
      <c r="D47059" s="50">
        <v>47042</v>
      </c>
    </row>
    <row r="47060" spans="1:4" ht="15" x14ac:dyDescent="0.25">
      <c r="A47060" s="54" t="s">
        <v>24841</v>
      </c>
      <c r="B47060" s="1" t="str">
        <f t="shared" si="735"/>
        <v>שד הילד2650</v>
      </c>
      <c r="C47060" s="55">
        <v>2650</v>
      </c>
      <c r="D47060" s="53">
        <v>47043</v>
      </c>
    </row>
    <row r="47061" spans="1:4" ht="15" x14ac:dyDescent="0.25">
      <c r="A47061" s="51" t="s">
        <v>24841</v>
      </c>
      <c r="B47061" s="1" t="str">
        <f t="shared" si="735"/>
        <v>שד הילד8600</v>
      </c>
      <c r="C47061" s="52">
        <v>8600</v>
      </c>
      <c r="D47061" s="50">
        <v>47044</v>
      </c>
    </row>
    <row r="47062" spans="1:4" ht="15" x14ac:dyDescent="0.25">
      <c r="A47062" s="54" t="s">
        <v>24842</v>
      </c>
      <c r="B47062" s="1" t="str">
        <f t="shared" si="735"/>
        <v>שד הירדן1247</v>
      </c>
      <c r="C47062" s="55">
        <v>1247</v>
      </c>
      <c r="D47062" s="53">
        <v>47045</v>
      </c>
    </row>
    <row r="47063" spans="1:4" ht="15" x14ac:dyDescent="0.25">
      <c r="A47063" s="51" t="s">
        <v>24843</v>
      </c>
      <c r="B47063" s="1" t="str">
        <f t="shared" si="735"/>
        <v>שד הכורמים593</v>
      </c>
      <c r="C47063" s="52">
        <v>593</v>
      </c>
      <c r="D47063" s="50">
        <v>47046</v>
      </c>
    </row>
    <row r="47064" spans="1:4" ht="15" x14ac:dyDescent="0.25">
      <c r="A47064" s="54" t="s">
        <v>24844</v>
      </c>
      <c r="B47064" s="1" t="str">
        <f t="shared" si="735"/>
        <v>שד הכלניות8600</v>
      </c>
      <c r="C47064" s="55">
        <v>8600</v>
      </c>
      <c r="D47064" s="53">
        <v>47047</v>
      </c>
    </row>
    <row r="47065" spans="1:4" ht="15" x14ac:dyDescent="0.25">
      <c r="A47065" s="51" t="s">
        <v>24845</v>
      </c>
      <c r="B47065" s="1" t="str">
        <f t="shared" si="735"/>
        <v>שד הל"ה4000</v>
      </c>
      <c r="C47065" s="52">
        <v>4000</v>
      </c>
      <c r="D47065" s="50">
        <v>47048</v>
      </c>
    </row>
    <row r="47066" spans="1:4" ht="15" x14ac:dyDescent="0.25">
      <c r="A47066" s="54" t="s">
        <v>24846</v>
      </c>
      <c r="B47066" s="1" t="str">
        <f t="shared" si="735"/>
        <v>שד המאירי3000</v>
      </c>
      <c r="C47066" s="55">
        <v>3000</v>
      </c>
      <c r="D47066" s="53">
        <v>47049</v>
      </c>
    </row>
    <row r="47067" spans="1:4" ht="15" x14ac:dyDescent="0.25">
      <c r="A47067" s="54" t="s">
        <v>24848</v>
      </c>
      <c r="B47067" s="1" t="str">
        <f t="shared" si="735"/>
        <v>שד המגינים4000</v>
      </c>
      <c r="C47067" s="55">
        <v>4000</v>
      </c>
      <c r="D47067" s="53">
        <v>47050</v>
      </c>
    </row>
    <row r="47068" spans="1:4" ht="15" x14ac:dyDescent="0.25">
      <c r="A47068" s="51" t="s">
        <v>24849</v>
      </c>
      <c r="B47068" s="1" t="str">
        <f t="shared" si="735"/>
        <v>שד המייסדים593</v>
      </c>
      <c r="C47068" s="52">
        <v>593</v>
      </c>
      <c r="D47068" s="50">
        <v>47051</v>
      </c>
    </row>
    <row r="47069" spans="1:4" ht="15" x14ac:dyDescent="0.25">
      <c r="A47069" s="54" t="s">
        <v>24849</v>
      </c>
      <c r="B47069" s="1" t="str">
        <f t="shared" si="735"/>
        <v>שד המייסדים9500</v>
      </c>
      <c r="C47069" s="55">
        <v>9500</v>
      </c>
      <c r="D47069" s="53">
        <v>47052</v>
      </c>
    </row>
    <row r="47070" spans="1:4" ht="15" x14ac:dyDescent="0.25">
      <c r="A47070" s="51" t="s">
        <v>24850</v>
      </c>
      <c r="B47070" s="1" t="str">
        <f t="shared" si="735"/>
        <v>שד המיסדים70</v>
      </c>
      <c r="C47070" s="52">
        <v>70</v>
      </c>
      <c r="D47070" s="50">
        <v>47053</v>
      </c>
    </row>
    <row r="47071" spans="1:4" ht="15" x14ac:dyDescent="0.25">
      <c r="A47071" s="54" t="s">
        <v>24851</v>
      </c>
      <c r="B47071" s="1" t="str">
        <f t="shared" si="735"/>
        <v>שד המלאכות1200</v>
      </c>
      <c r="C47071" s="55">
        <v>1200</v>
      </c>
      <c r="D47071" s="53">
        <v>47054</v>
      </c>
    </row>
    <row r="47072" spans="1:4" ht="15" x14ac:dyDescent="0.25">
      <c r="A47072" s="51" t="s">
        <v>24852</v>
      </c>
      <c r="B47072" s="1" t="str">
        <f t="shared" si="735"/>
        <v>שד המלך דוד1020</v>
      </c>
      <c r="C47072" s="52">
        <v>1020</v>
      </c>
      <c r="D47072" s="50">
        <v>47055</v>
      </c>
    </row>
    <row r="47073" spans="1:4" ht="15" x14ac:dyDescent="0.25">
      <c r="A47073" s="54" t="s">
        <v>24852</v>
      </c>
      <c r="B47073" s="1" t="str">
        <f t="shared" si="735"/>
        <v>שד המלך דוד3650</v>
      </c>
      <c r="C47073" s="55">
        <v>3650</v>
      </c>
      <c r="D47073" s="53">
        <v>47056</v>
      </c>
    </row>
    <row r="47074" spans="1:4" ht="15" x14ac:dyDescent="0.25">
      <c r="A47074" s="51" t="s">
        <v>24853</v>
      </c>
      <c r="B47074" s="1" t="str">
        <f t="shared" si="735"/>
        <v>שד המלך שלמה3650</v>
      </c>
      <c r="C47074" s="52">
        <v>3650</v>
      </c>
      <c r="D47074" s="50">
        <v>47057</v>
      </c>
    </row>
    <row r="47075" spans="1:4" ht="15" x14ac:dyDescent="0.25">
      <c r="A47075" s="54" t="s">
        <v>24854</v>
      </c>
      <c r="B47075" s="1" t="str">
        <f t="shared" si="735"/>
        <v>שד המעלה1200</v>
      </c>
      <c r="C47075" s="55">
        <v>1200</v>
      </c>
      <c r="D47075" s="53">
        <v>47058</v>
      </c>
    </row>
    <row r="47076" spans="1:4" ht="15" x14ac:dyDescent="0.25">
      <c r="A47076" s="51" t="s">
        <v>24855</v>
      </c>
      <c r="B47076" s="1" t="str">
        <f t="shared" si="735"/>
        <v>שד המעפילים7200</v>
      </c>
      <c r="C47076" s="52">
        <v>7200</v>
      </c>
      <c r="D47076" s="50">
        <v>47059</v>
      </c>
    </row>
    <row r="47077" spans="1:4" ht="15" x14ac:dyDescent="0.25">
      <c r="A47077" s="54" t="s">
        <v>24858</v>
      </c>
      <c r="B47077" s="1" t="str">
        <f t="shared" si="735"/>
        <v>שד המקצועות1200</v>
      </c>
      <c r="C47077" s="55">
        <v>1200</v>
      </c>
      <c r="D47077" s="53">
        <v>47061</v>
      </c>
    </row>
    <row r="47078" spans="1:4" ht="15" x14ac:dyDescent="0.25">
      <c r="A47078" s="51" t="s">
        <v>24859</v>
      </c>
      <c r="B47078" s="1" t="str">
        <f t="shared" si="735"/>
        <v>שד המתנדבים4000</v>
      </c>
      <c r="C47078" s="52">
        <v>4000</v>
      </c>
      <c r="D47078" s="50">
        <v>47062</v>
      </c>
    </row>
    <row r="47079" spans="1:4" ht="15" x14ac:dyDescent="0.25">
      <c r="A47079" s="54" t="s">
        <v>24860</v>
      </c>
      <c r="B47079" s="1" t="str">
        <f t="shared" si="735"/>
        <v>שד הנגב1319</v>
      </c>
      <c r="C47079" s="55">
        <v>1319</v>
      </c>
      <c r="D47079" s="53">
        <v>47063</v>
      </c>
    </row>
    <row r="47080" spans="1:4" ht="15" x14ac:dyDescent="0.25">
      <c r="A47080" s="51" t="s">
        <v>24861</v>
      </c>
      <c r="B47080" s="1" t="str">
        <f t="shared" si="735"/>
        <v>שד הנדיב4000</v>
      </c>
      <c r="C47080" s="52">
        <v>4000</v>
      </c>
      <c r="D47080" s="50">
        <v>47064</v>
      </c>
    </row>
    <row r="47081" spans="1:4" ht="15" x14ac:dyDescent="0.25">
      <c r="A47081" s="54" t="s">
        <v>24862</v>
      </c>
      <c r="B47081" s="1" t="str">
        <f t="shared" si="735"/>
        <v>שד הניצנים3652</v>
      </c>
      <c r="C47081" s="55">
        <v>3652</v>
      </c>
      <c r="D47081" s="53">
        <v>47065</v>
      </c>
    </row>
    <row r="47082" spans="1:4" ht="15" x14ac:dyDescent="0.25">
      <c r="A47082" s="51" t="s">
        <v>24863</v>
      </c>
      <c r="B47082" s="1" t="str">
        <f t="shared" si="735"/>
        <v>שד הנצי"ב6100</v>
      </c>
      <c r="C47082" s="52">
        <v>6100</v>
      </c>
      <c r="D47082" s="50">
        <v>47066</v>
      </c>
    </row>
    <row r="47083" spans="1:4" ht="15" x14ac:dyDescent="0.25">
      <c r="A47083" s="54" t="s">
        <v>24864</v>
      </c>
      <c r="B47083" s="1" t="str">
        <f t="shared" si="735"/>
        <v>שד הנרקיסים8600</v>
      </c>
      <c r="C47083" s="55">
        <v>8600</v>
      </c>
      <c r="D47083" s="53">
        <v>47067</v>
      </c>
    </row>
    <row r="47084" spans="1:4" ht="15" x14ac:dyDescent="0.25">
      <c r="A47084" s="51" t="s">
        <v>24865</v>
      </c>
      <c r="B47084" s="1" t="str">
        <f t="shared" si="735"/>
        <v>שד הנשיא171</v>
      </c>
      <c r="C47084" s="52">
        <v>171</v>
      </c>
      <c r="D47084" s="50">
        <v>47068</v>
      </c>
    </row>
    <row r="47085" spans="1:4" ht="15" x14ac:dyDescent="0.25">
      <c r="A47085" s="54" t="s">
        <v>24865</v>
      </c>
      <c r="B47085" s="1" t="str">
        <f t="shared" si="735"/>
        <v>שד הנשיא2200</v>
      </c>
      <c r="C47085" s="55">
        <v>2200</v>
      </c>
      <c r="D47085" s="53">
        <v>47069</v>
      </c>
    </row>
    <row r="47086" spans="1:4" ht="15" x14ac:dyDescent="0.25">
      <c r="A47086" s="54" t="s">
        <v>24865</v>
      </c>
      <c r="B47086" s="1" t="str">
        <f t="shared" si="735"/>
        <v>שד הנשיא4000</v>
      </c>
      <c r="C47086" s="55">
        <v>4000</v>
      </c>
      <c r="D47086" s="53">
        <v>47070</v>
      </c>
    </row>
    <row r="47087" spans="1:4" ht="15" x14ac:dyDescent="0.25">
      <c r="A47087" s="51" t="s">
        <v>24867</v>
      </c>
      <c r="B47087" s="1" t="str">
        <f t="shared" si="735"/>
        <v>שד הנשיא הרצוג1063</v>
      </c>
      <c r="C47087" s="52">
        <v>1063</v>
      </c>
      <c r="D47087" s="50">
        <v>47071</v>
      </c>
    </row>
    <row r="47088" spans="1:4" ht="15" x14ac:dyDescent="0.25">
      <c r="A47088" s="54" t="s">
        <v>24868</v>
      </c>
      <c r="B47088" s="1" t="str">
        <f t="shared" si="735"/>
        <v>שד הנשיא הרצוג חיים9000</v>
      </c>
      <c r="C47088" s="55">
        <v>9000</v>
      </c>
      <c r="D47088" s="53">
        <v>47072</v>
      </c>
    </row>
    <row r="47089" spans="1:4" ht="15" x14ac:dyDescent="0.25">
      <c r="A47089" s="51" t="s">
        <v>24869</v>
      </c>
      <c r="B47089" s="1" t="str">
        <f t="shared" si="735"/>
        <v>שד הנשיא וייצמן1020</v>
      </c>
      <c r="C47089" s="52">
        <v>1020</v>
      </c>
      <c r="D47089" s="50">
        <v>47073</v>
      </c>
    </row>
    <row r="47090" spans="1:4" ht="15" x14ac:dyDescent="0.25">
      <c r="A47090" s="54" t="s">
        <v>24870</v>
      </c>
      <c r="B47090" s="1" t="str">
        <f t="shared" si="735"/>
        <v>שד הנשיאים9700</v>
      </c>
      <c r="C47090" s="55">
        <v>9700</v>
      </c>
      <c r="D47090" s="53">
        <v>47074</v>
      </c>
    </row>
    <row r="47091" spans="1:4" ht="15" x14ac:dyDescent="0.25">
      <c r="A47091" s="51" t="s">
        <v>24871</v>
      </c>
      <c r="B47091" s="1" t="str">
        <f t="shared" si="735"/>
        <v>שד הסנהדרין2660</v>
      </c>
      <c r="C47091" s="52">
        <v>2660</v>
      </c>
      <c r="D47091" s="50">
        <v>47075</v>
      </c>
    </row>
    <row r="47092" spans="1:4" ht="15" x14ac:dyDescent="0.25">
      <c r="A47092" s="54" t="s">
        <v>24872</v>
      </c>
      <c r="B47092" s="1" t="str">
        <f t="shared" si="735"/>
        <v>שד העם הצרפתי8600</v>
      </c>
      <c r="C47092" s="55">
        <v>8600</v>
      </c>
      <c r="D47092" s="53">
        <v>47076</v>
      </c>
    </row>
    <row r="47093" spans="1:4" ht="15" x14ac:dyDescent="0.25">
      <c r="A47093" s="51" t="s">
        <v>24873</v>
      </c>
      <c r="B47093" s="1" t="str">
        <f t="shared" si="735"/>
        <v>שד העמק7200</v>
      </c>
      <c r="C47093" s="52">
        <v>7200</v>
      </c>
      <c r="D47093" s="50">
        <v>47077</v>
      </c>
    </row>
    <row r="47094" spans="1:4" ht="15" x14ac:dyDescent="0.25">
      <c r="A47094" s="54" t="s">
        <v>24874</v>
      </c>
      <c r="B47094" s="1" t="str">
        <f t="shared" si="735"/>
        <v>שד העצמאות681</v>
      </c>
      <c r="C47094" s="55">
        <v>681</v>
      </c>
      <c r="D47094" s="53">
        <v>47078</v>
      </c>
    </row>
    <row r="47095" spans="1:4" ht="15" x14ac:dyDescent="0.25">
      <c r="A47095" s="51" t="s">
        <v>24874</v>
      </c>
      <c r="B47095" s="1" t="str">
        <f t="shared" si="735"/>
        <v>שד העצמאות2630</v>
      </c>
      <c r="C47095" s="52">
        <v>2630</v>
      </c>
      <c r="D47095" s="50">
        <v>47079</v>
      </c>
    </row>
    <row r="47096" spans="1:4" ht="15" x14ac:dyDescent="0.25">
      <c r="A47096" s="51" t="s">
        <v>24874</v>
      </c>
      <c r="B47096" s="1" t="str">
        <f t="shared" si="735"/>
        <v>שד העצמאות6200</v>
      </c>
      <c r="C47096" s="52">
        <v>6200</v>
      </c>
      <c r="D47096" s="50">
        <v>47080</v>
      </c>
    </row>
    <row r="47097" spans="1:4" ht="15" x14ac:dyDescent="0.25">
      <c r="A47097" s="54" t="s">
        <v>24875</v>
      </c>
      <c r="B47097" s="1" t="str">
        <f t="shared" si="735"/>
        <v>שד הערבה1319</v>
      </c>
      <c r="C47097" s="55">
        <v>1319</v>
      </c>
      <c r="D47097" s="53">
        <v>47081</v>
      </c>
    </row>
    <row r="47098" spans="1:4" ht="15" x14ac:dyDescent="0.25">
      <c r="A47098" s="51" t="s">
        <v>24876</v>
      </c>
      <c r="B47098" s="1" t="str">
        <f t="shared" si="735"/>
        <v>שד הפלמ"ח9600</v>
      </c>
      <c r="C47098" s="52">
        <v>9600</v>
      </c>
      <c r="D47098" s="50">
        <v>47082</v>
      </c>
    </row>
    <row r="47099" spans="1:4" ht="15" x14ac:dyDescent="0.25">
      <c r="A47099" s="54" t="s">
        <v>24877</v>
      </c>
      <c r="B47099" s="1" t="str">
        <f t="shared" si="735"/>
        <v>שד הפרחים70</v>
      </c>
      <c r="C47099" s="55">
        <v>70</v>
      </c>
      <c r="D47099" s="53">
        <v>47083</v>
      </c>
    </row>
    <row r="47100" spans="1:4" ht="15" x14ac:dyDescent="0.25">
      <c r="A47100" s="51" t="s">
        <v>24878</v>
      </c>
      <c r="B47100" s="1" t="str">
        <f t="shared" si="735"/>
        <v>שד הצבי4000</v>
      </c>
      <c r="C47100" s="52">
        <v>4000</v>
      </c>
      <c r="D47100" s="50">
        <v>47084</v>
      </c>
    </row>
    <row r="47101" spans="1:4" ht="15" x14ac:dyDescent="0.25">
      <c r="A47101" s="54" t="s">
        <v>24879</v>
      </c>
      <c r="B47101" s="1" t="str">
        <f t="shared" si="735"/>
        <v>שד הציונות31</v>
      </c>
      <c r="C47101" s="55">
        <v>31</v>
      </c>
      <c r="D47101" s="53">
        <v>47085</v>
      </c>
    </row>
    <row r="47102" spans="1:4" ht="15" x14ac:dyDescent="0.25">
      <c r="A47102" s="51" t="s">
        <v>24879</v>
      </c>
      <c r="B47102" s="1" t="str">
        <f t="shared" si="735"/>
        <v>שד הציונות2660</v>
      </c>
      <c r="C47102" s="52">
        <v>2660</v>
      </c>
      <c r="D47102" s="50">
        <v>47086</v>
      </c>
    </row>
    <row r="47103" spans="1:4" ht="15" x14ac:dyDescent="0.25">
      <c r="A47103" s="54" t="s">
        <v>24879</v>
      </c>
      <c r="B47103" s="1" t="str">
        <f t="shared" si="735"/>
        <v>שד הציונות4000</v>
      </c>
      <c r="C47103" s="55">
        <v>4000</v>
      </c>
      <c r="D47103" s="53">
        <v>47087</v>
      </c>
    </row>
    <row r="47104" spans="1:4" ht="15" x14ac:dyDescent="0.25">
      <c r="A47104" s="51" t="s">
        <v>24879</v>
      </c>
      <c r="B47104" s="1" t="str">
        <f t="shared" si="735"/>
        <v>שד הציונות6800</v>
      </c>
      <c r="C47104" s="52">
        <v>6800</v>
      </c>
      <c r="D47104" s="50">
        <v>47088</v>
      </c>
    </row>
    <row r="47105" spans="1:4" ht="15" x14ac:dyDescent="0.25">
      <c r="A47105" s="54" t="s">
        <v>24879</v>
      </c>
      <c r="B47105" s="1" t="str">
        <f t="shared" si="735"/>
        <v>שד הציונות7000</v>
      </c>
      <c r="C47105" s="55">
        <v>7000</v>
      </c>
      <c r="D47105" s="53">
        <v>47089</v>
      </c>
    </row>
    <row r="47106" spans="1:4" ht="15" x14ac:dyDescent="0.25">
      <c r="A47106" s="54" t="s">
        <v>24879</v>
      </c>
      <c r="B47106" s="1" t="str">
        <f t="shared" si="735"/>
        <v>שד הציונות8300</v>
      </c>
      <c r="C47106" s="55">
        <v>8300</v>
      </c>
      <c r="D47106" s="53">
        <v>47090</v>
      </c>
    </row>
    <row r="47107" spans="1:4" ht="15" x14ac:dyDescent="0.25">
      <c r="A47107" s="51" t="s">
        <v>24882</v>
      </c>
      <c r="B47107" s="1" t="str">
        <f t="shared" ref="B47107:B47170" si="736">A47107&amp;C47107</f>
        <v>שד הצנחנים8600</v>
      </c>
      <c r="C47107" s="52">
        <v>8600</v>
      </c>
      <c r="D47107" s="50">
        <v>47093</v>
      </c>
    </row>
    <row r="47108" spans="1:4" ht="15" x14ac:dyDescent="0.25">
      <c r="A47108" s="54" t="s">
        <v>24883</v>
      </c>
      <c r="B47108" s="1" t="str">
        <f t="shared" si="736"/>
        <v>שד הקונגרס8600</v>
      </c>
      <c r="C47108" s="55">
        <v>8600</v>
      </c>
      <c r="D47108" s="53">
        <v>47094</v>
      </c>
    </row>
    <row r="47109" spans="1:4" ht="15" x14ac:dyDescent="0.25">
      <c r="A47109" s="51" t="s">
        <v>24884</v>
      </c>
      <c r="B47109" s="1" t="str">
        <f t="shared" si="736"/>
        <v>שד הר הגמל99</v>
      </c>
      <c r="C47109" s="52">
        <v>99</v>
      </c>
      <c r="D47109" s="50">
        <v>47095</v>
      </c>
    </row>
    <row r="47110" spans="1:4" ht="15" x14ac:dyDescent="0.25">
      <c r="A47110" s="51" t="s">
        <v>24886</v>
      </c>
      <c r="B47110" s="1" t="str">
        <f t="shared" si="736"/>
        <v>שד הרא"ה4000</v>
      </c>
      <c r="C47110" s="52">
        <v>4000</v>
      </c>
      <c r="D47110" s="50">
        <v>47097</v>
      </c>
    </row>
    <row r="47111" spans="1:4" ht="15" x14ac:dyDescent="0.25">
      <c r="A47111" s="54" t="s">
        <v>24887</v>
      </c>
      <c r="B47111" s="1" t="str">
        <f t="shared" si="736"/>
        <v>שד הראל3769</v>
      </c>
      <c r="C47111" s="55">
        <v>3769</v>
      </c>
      <c r="D47111" s="53">
        <v>47098</v>
      </c>
    </row>
    <row r="47112" spans="1:4" ht="15" x14ac:dyDescent="0.25">
      <c r="A47112" s="51" t="s">
        <v>24888</v>
      </c>
      <c r="B47112" s="1" t="str">
        <f t="shared" si="736"/>
        <v>שד הראשונים241</v>
      </c>
      <c r="C47112" s="52">
        <v>241</v>
      </c>
      <c r="D47112" s="50">
        <v>47099</v>
      </c>
    </row>
    <row r="47113" spans="1:4" ht="15" x14ac:dyDescent="0.25">
      <c r="A47113" s="54" t="s">
        <v>24888</v>
      </c>
      <c r="B47113" s="1" t="str">
        <f t="shared" si="736"/>
        <v>שד הראשונים593</v>
      </c>
      <c r="C47113" s="55">
        <v>593</v>
      </c>
      <c r="D47113" s="53">
        <v>47100</v>
      </c>
    </row>
    <row r="47114" spans="1:4" ht="15" x14ac:dyDescent="0.25">
      <c r="A47114" s="51" t="s">
        <v>24890</v>
      </c>
      <c r="B47114" s="1" t="str">
        <f t="shared" si="736"/>
        <v>שד הרב לוין אריה6100</v>
      </c>
      <c r="C47114" s="52">
        <v>6100</v>
      </c>
      <c r="D47114" s="50">
        <v>47101</v>
      </c>
    </row>
    <row r="47115" spans="1:4" ht="15" x14ac:dyDescent="0.25">
      <c r="A47115" s="54" t="s">
        <v>24891</v>
      </c>
      <c r="B47115" s="1" t="str">
        <f t="shared" si="736"/>
        <v>שד הרב מפוניבז'3797</v>
      </c>
      <c r="C47115" s="55">
        <v>3797</v>
      </c>
      <c r="D47115" s="53">
        <v>47102</v>
      </c>
    </row>
    <row r="47116" spans="1:4" ht="15" x14ac:dyDescent="0.25">
      <c r="A47116" s="51" t="s">
        <v>24892</v>
      </c>
      <c r="B47116" s="1" t="str">
        <f t="shared" si="736"/>
        <v>שד הרב עזיזי דיעי2034</v>
      </c>
      <c r="C47116" s="52">
        <v>2034</v>
      </c>
      <c r="D47116" s="50">
        <v>47103</v>
      </c>
    </row>
    <row r="47117" spans="1:4" ht="15" x14ac:dyDescent="0.25">
      <c r="A47117" s="54" t="s">
        <v>24893</v>
      </c>
      <c r="B47117" s="1" t="str">
        <f t="shared" si="736"/>
        <v>שד הרי יהודה1113</v>
      </c>
      <c r="C47117" s="55">
        <v>1113</v>
      </c>
      <c r="D47117" s="53">
        <v>47104</v>
      </c>
    </row>
    <row r="47118" spans="1:4" ht="15" x14ac:dyDescent="0.25">
      <c r="A47118" s="51" t="s">
        <v>24894</v>
      </c>
      <c r="B47118" s="1" t="str">
        <f t="shared" si="736"/>
        <v>שד הרכס1200</v>
      </c>
      <c r="C47118" s="52">
        <v>1200</v>
      </c>
      <c r="D47118" s="50">
        <v>47105</v>
      </c>
    </row>
    <row r="47119" spans="1:4" ht="15" x14ac:dyDescent="0.25">
      <c r="A47119" s="54" t="s">
        <v>24895</v>
      </c>
      <c r="B47119" s="1" t="str">
        <f t="shared" si="736"/>
        <v>שד הרצל31</v>
      </c>
      <c r="C47119" s="55">
        <v>31</v>
      </c>
      <c r="D47119" s="53">
        <v>47106</v>
      </c>
    </row>
    <row r="47120" spans="1:4" ht="15" x14ac:dyDescent="0.25">
      <c r="A47120" s="51" t="s">
        <v>24895</v>
      </c>
      <c r="B47120" s="1" t="str">
        <f t="shared" si="736"/>
        <v>שד הרצל70</v>
      </c>
      <c r="C47120" s="52">
        <v>70</v>
      </c>
      <c r="D47120" s="50">
        <v>47107</v>
      </c>
    </row>
    <row r="47121" spans="1:4" ht="15" x14ac:dyDescent="0.25">
      <c r="A47121" s="54" t="s">
        <v>24895</v>
      </c>
      <c r="B47121" s="1" t="str">
        <f t="shared" si="736"/>
        <v>שד הרצל3000</v>
      </c>
      <c r="C47121" s="55">
        <v>3000</v>
      </c>
      <c r="D47121" s="53">
        <v>47108</v>
      </c>
    </row>
    <row r="47122" spans="1:4" ht="15" x14ac:dyDescent="0.25">
      <c r="A47122" s="51" t="s">
        <v>24895</v>
      </c>
      <c r="B47122" s="1" t="str">
        <f t="shared" si="736"/>
        <v>שד הרצל6700</v>
      </c>
      <c r="C47122" s="52">
        <v>6700</v>
      </c>
      <c r="D47122" s="50">
        <v>47109</v>
      </c>
    </row>
    <row r="47123" spans="1:4" ht="15" x14ac:dyDescent="0.25">
      <c r="A47123" s="51" t="s">
        <v>24895</v>
      </c>
      <c r="B47123" s="1" t="str">
        <f t="shared" si="736"/>
        <v>שד הרצל8500</v>
      </c>
      <c r="C47123" s="52">
        <v>8500</v>
      </c>
      <c r="D47123" s="50">
        <v>47110</v>
      </c>
    </row>
    <row r="47124" spans="1:4" ht="15" x14ac:dyDescent="0.25">
      <c r="A47124" s="54" t="s">
        <v>24895</v>
      </c>
      <c r="B47124" s="1" t="str">
        <f t="shared" si="736"/>
        <v>שד הרצל9500</v>
      </c>
      <c r="C47124" s="55">
        <v>9500</v>
      </c>
      <c r="D47124" s="53">
        <v>47111</v>
      </c>
    </row>
    <row r="47125" spans="1:4" ht="15" x14ac:dyDescent="0.25">
      <c r="A47125" s="51" t="s">
        <v>24895</v>
      </c>
      <c r="B47125" s="1" t="str">
        <f t="shared" si="736"/>
        <v>שד הרצל9600</v>
      </c>
      <c r="C47125" s="52">
        <v>9600</v>
      </c>
      <c r="D47125" s="50">
        <v>47112</v>
      </c>
    </row>
    <row r="47126" spans="1:4" ht="15" x14ac:dyDescent="0.25">
      <c r="A47126" s="54" t="s">
        <v>24896</v>
      </c>
      <c r="B47126" s="1" t="str">
        <f t="shared" si="736"/>
        <v>שד השומרון1319</v>
      </c>
      <c r="C47126" s="55">
        <v>1319</v>
      </c>
      <c r="D47126" s="53">
        <v>47113</v>
      </c>
    </row>
    <row r="47127" spans="1:4" ht="15" x14ac:dyDescent="0.25">
      <c r="A47127" s="51" t="s">
        <v>24897</v>
      </c>
      <c r="B47127" s="1" t="str">
        <f t="shared" si="736"/>
        <v>שד השופטים2630</v>
      </c>
      <c r="C47127" s="52">
        <v>2630</v>
      </c>
      <c r="D47127" s="50">
        <v>47114</v>
      </c>
    </row>
    <row r="47128" spans="1:4" ht="15" x14ac:dyDescent="0.25">
      <c r="A47128" s="54" t="s">
        <v>24898</v>
      </c>
      <c r="B47128" s="1" t="str">
        <f t="shared" si="736"/>
        <v>שד השחרור8600</v>
      </c>
      <c r="C47128" s="55">
        <v>8600</v>
      </c>
      <c r="D47128" s="53">
        <v>47115</v>
      </c>
    </row>
    <row r="47129" spans="1:4" ht="15" x14ac:dyDescent="0.25">
      <c r="A47129" s="54" t="s">
        <v>24900</v>
      </c>
      <c r="B47129" s="1" t="str">
        <f t="shared" si="736"/>
        <v>שד השלום1139</v>
      </c>
      <c r="C47129" s="55">
        <v>1139</v>
      </c>
      <c r="D47129" s="53">
        <v>47117</v>
      </c>
    </row>
    <row r="47130" spans="1:4" ht="15" x14ac:dyDescent="0.25">
      <c r="A47130" s="54" t="s">
        <v>24902</v>
      </c>
      <c r="B47130" s="1" t="str">
        <f t="shared" si="736"/>
        <v>שד השפלה1319</v>
      </c>
      <c r="C47130" s="55">
        <v>1319</v>
      </c>
      <c r="D47130" s="53">
        <v>47119</v>
      </c>
    </row>
    <row r="47131" spans="1:4" ht="15" x14ac:dyDescent="0.25">
      <c r="A47131" s="54" t="s">
        <v>24904</v>
      </c>
      <c r="B47131" s="1" t="str">
        <f t="shared" si="736"/>
        <v>שד השרון1319</v>
      </c>
      <c r="C47131" s="55">
        <v>1319</v>
      </c>
      <c r="D47131" s="53">
        <v>47120</v>
      </c>
    </row>
    <row r="47132" spans="1:4" ht="15" x14ac:dyDescent="0.25">
      <c r="A47132" s="51" t="s">
        <v>24905</v>
      </c>
      <c r="B47132" s="1" t="str">
        <f t="shared" si="736"/>
        <v>שד התמר753</v>
      </c>
      <c r="C47132" s="52">
        <v>753</v>
      </c>
      <c r="D47132" s="50">
        <v>47121</v>
      </c>
    </row>
    <row r="47133" spans="1:4" ht="15" x14ac:dyDescent="0.25">
      <c r="A47133" s="54" t="s">
        <v>24906</v>
      </c>
      <c r="B47133" s="1" t="str">
        <f t="shared" si="736"/>
        <v>שד התמרים2600</v>
      </c>
      <c r="C47133" s="55">
        <v>2600</v>
      </c>
      <c r="D47133" s="53">
        <v>47122</v>
      </c>
    </row>
    <row r="47134" spans="1:4" ht="15" x14ac:dyDescent="0.25">
      <c r="A47134" s="51" t="s">
        <v>24906</v>
      </c>
      <c r="B47134" s="1" t="str">
        <f t="shared" si="736"/>
        <v>שד התמרים8600</v>
      </c>
      <c r="C47134" s="52">
        <v>8600</v>
      </c>
      <c r="D47134" s="50">
        <v>47123</v>
      </c>
    </row>
    <row r="47135" spans="1:4" ht="15" x14ac:dyDescent="0.25">
      <c r="A47135" s="54" t="s">
        <v>24907</v>
      </c>
      <c r="B47135" s="1" t="str">
        <f t="shared" si="736"/>
        <v>שד התעשיה7100</v>
      </c>
      <c r="C47135" s="55">
        <v>7100</v>
      </c>
      <c r="D47135" s="53">
        <v>47124</v>
      </c>
    </row>
    <row r="47136" spans="1:4" ht="15" x14ac:dyDescent="0.25">
      <c r="A47136" s="51" t="s">
        <v>24908</v>
      </c>
      <c r="B47136" s="1" t="str">
        <f t="shared" si="736"/>
        <v>שד התעשיות1200</v>
      </c>
      <c r="C47136" s="52">
        <v>1200</v>
      </c>
      <c r="D47136" s="50">
        <v>47125</v>
      </c>
    </row>
    <row r="47137" spans="1:4" ht="15" x14ac:dyDescent="0.25">
      <c r="A47137" s="54" t="s">
        <v>24909</v>
      </c>
      <c r="B47137" s="1" t="str">
        <f t="shared" si="736"/>
        <v>שד התקומה8300</v>
      </c>
      <c r="C47137" s="55">
        <v>8300</v>
      </c>
      <c r="D47137" s="53">
        <v>47126</v>
      </c>
    </row>
    <row r="47138" spans="1:4" ht="15" x14ac:dyDescent="0.25">
      <c r="A47138" s="51" t="s">
        <v>24910</v>
      </c>
      <c r="B47138" s="1" t="str">
        <f t="shared" si="736"/>
        <v>שד וולקני8400</v>
      </c>
      <c r="C47138" s="52">
        <v>8400</v>
      </c>
      <c r="D47138" s="50">
        <v>47127</v>
      </c>
    </row>
    <row r="47139" spans="1:4" ht="15" x14ac:dyDescent="0.25">
      <c r="A47139" s="54" t="s">
        <v>24911</v>
      </c>
      <c r="B47139" s="1" t="str">
        <f t="shared" si="736"/>
        <v>שד וילרבאן6200</v>
      </c>
      <c r="C47139" s="55">
        <v>6200</v>
      </c>
      <c r="D47139" s="53">
        <v>47128</v>
      </c>
    </row>
    <row r="47140" spans="1:4" ht="15" x14ac:dyDescent="0.25">
      <c r="A47140" s="51" t="s">
        <v>24912</v>
      </c>
      <c r="B47140" s="1" t="str">
        <f t="shared" si="736"/>
        <v>שד וינגיט4000</v>
      </c>
      <c r="C47140" s="52">
        <v>4000</v>
      </c>
      <c r="D47140" s="50">
        <v>47129</v>
      </c>
    </row>
    <row r="47141" spans="1:4" ht="15" x14ac:dyDescent="0.25">
      <c r="A47141" s="51" t="s">
        <v>24914</v>
      </c>
      <c r="B47141" s="1" t="str">
        <f t="shared" si="736"/>
        <v>שד ויצמן28</v>
      </c>
      <c r="C47141" s="52">
        <v>28</v>
      </c>
      <c r="D47141" s="50">
        <v>47130</v>
      </c>
    </row>
    <row r="47142" spans="1:4" ht="15" x14ac:dyDescent="0.25">
      <c r="A47142" s="54" t="s">
        <v>24914</v>
      </c>
      <c r="B47142" s="1" t="str">
        <f t="shared" si="736"/>
        <v>שד ויצמן246</v>
      </c>
      <c r="C47142" s="55">
        <v>246</v>
      </c>
      <c r="D47142" s="53">
        <v>47131</v>
      </c>
    </row>
    <row r="47143" spans="1:4" ht="15" x14ac:dyDescent="0.25">
      <c r="A47143" s="51" t="s">
        <v>24914</v>
      </c>
      <c r="B47143" s="1" t="str">
        <f t="shared" si="736"/>
        <v>שד ויצמן2650</v>
      </c>
      <c r="C47143" s="52">
        <v>2650</v>
      </c>
      <c r="D47143" s="50">
        <v>47132</v>
      </c>
    </row>
    <row r="47144" spans="1:4" ht="15" x14ac:dyDescent="0.25">
      <c r="A47144" s="54" t="s">
        <v>24914</v>
      </c>
      <c r="B47144" s="1" t="str">
        <f t="shared" si="736"/>
        <v>שד ויצמן3000</v>
      </c>
      <c r="C47144" s="55">
        <v>3000</v>
      </c>
      <c r="D47144" s="53">
        <v>47133</v>
      </c>
    </row>
    <row r="47145" spans="1:4" ht="15" x14ac:dyDescent="0.25">
      <c r="A47145" s="51" t="s">
        <v>24914</v>
      </c>
      <c r="B47145" s="1" t="str">
        <f t="shared" si="736"/>
        <v>שד ויצמן7400</v>
      </c>
      <c r="C47145" s="52">
        <v>7400</v>
      </c>
      <c r="D47145" s="50">
        <v>47134</v>
      </c>
    </row>
    <row r="47146" spans="1:4" ht="15" x14ac:dyDescent="0.25">
      <c r="A47146" s="54" t="s">
        <v>24914</v>
      </c>
      <c r="B47146" s="1" t="str">
        <f t="shared" si="736"/>
        <v>שד ויצמן8200</v>
      </c>
      <c r="C47146" s="55">
        <v>8200</v>
      </c>
      <c r="D47146" s="53">
        <v>47135</v>
      </c>
    </row>
    <row r="47147" spans="1:4" ht="15" x14ac:dyDescent="0.25">
      <c r="A47147" s="51" t="s">
        <v>24914</v>
      </c>
      <c r="B47147" s="1" t="str">
        <f t="shared" si="736"/>
        <v>שד ויצמן8500</v>
      </c>
      <c r="C47147" s="52">
        <v>8500</v>
      </c>
      <c r="D47147" s="50">
        <v>47136</v>
      </c>
    </row>
    <row r="47148" spans="1:4" ht="15" x14ac:dyDescent="0.25">
      <c r="A47148" s="54" t="s">
        <v>24914</v>
      </c>
      <c r="B47148" s="1" t="str">
        <f t="shared" si="736"/>
        <v>שד ויצמן9500</v>
      </c>
      <c r="C47148" s="55">
        <v>9500</v>
      </c>
      <c r="D47148" s="53">
        <v>47137</v>
      </c>
    </row>
    <row r="47149" spans="1:4" ht="15" x14ac:dyDescent="0.25">
      <c r="A47149" s="51" t="s">
        <v>24914</v>
      </c>
      <c r="B47149" s="1" t="str">
        <f t="shared" si="736"/>
        <v>שד ויצמן9600</v>
      </c>
      <c r="C47149" s="52">
        <v>9600</v>
      </c>
      <c r="D47149" s="50">
        <v>47138</v>
      </c>
    </row>
    <row r="47150" spans="1:4" ht="15" x14ac:dyDescent="0.25">
      <c r="A47150" s="54" t="s">
        <v>24915</v>
      </c>
      <c r="B47150" s="1" t="str">
        <f t="shared" si="736"/>
        <v>שד ורבורג4000</v>
      </c>
      <c r="C47150" s="55">
        <v>4000</v>
      </c>
      <c r="D47150" s="53">
        <v>47139</v>
      </c>
    </row>
    <row r="47151" spans="1:4" ht="15" x14ac:dyDescent="0.25">
      <c r="A47151" s="54" t="s">
        <v>24917</v>
      </c>
      <c r="B47151" s="1" t="str">
        <f t="shared" si="736"/>
        <v>שד ורדימון831</v>
      </c>
      <c r="C47151" s="55">
        <v>831</v>
      </c>
      <c r="D47151" s="53">
        <v>47140</v>
      </c>
    </row>
    <row r="47152" spans="1:4" ht="15" x14ac:dyDescent="0.25">
      <c r="A47152" s="54" t="s">
        <v>24919</v>
      </c>
      <c r="B47152" s="1" t="str">
        <f t="shared" si="736"/>
        <v>שד זמסקי מאיר8300</v>
      </c>
      <c r="C47152" s="55">
        <v>8300</v>
      </c>
      <c r="D47152" s="53">
        <v>47142</v>
      </c>
    </row>
    <row r="47153" spans="1:4" ht="15" x14ac:dyDescent="0.25">
      <c r="A47153" s="51" t="s">
        <v>24920</v>
      </c>
      <c r="B47153" s="1" t="str">
        <f t="shared" si="736"/>
        <v>שד ח"ן6400</v>
      </c>
      <c r="C47153" s="52">
        <v>6400</v>
      </c>
      <c r="D47153" s="50">
        <v>47143</v>
      </c>
    </row>
    <row r="47154" spans="1:4" ht="15" x14ac:dyDescent="0.25">
      <c r="A47154" s="54" t="s">
        <v>24920</v>
      </c>
      <c r="B47154" s="1" t="str">
        <f t="shared" si="736"/>
        <v>שד ח"ן7400</v>
      </c>
      <c r="C47154" s="55">
        <v>7400</v>
      </c>
      <c r="D47154" s="53">
        <v>47144</v>
      </c>
    </row>
    <row r="47155" spans="1:4" ht="15" x14ac:dyDescent="0.25">
      <c r="A47155" s="51" t="s">
        <v>24920</v>
      </c>
      <c r="B47155" s="1" t="str">
        <f t="shared" si="736"/>
        <v>שד ח"ן9500</v>
      </c>
      <c r="C47155" s="52">
        <v>9500</v>
      </c>
      <c r="D47155" s="50">
        <v>47145</v>
      </c>
    </row>
    <row r="47156" spans="1:4" ht="15" x14ac:dyDescent="0.25">
      <c r="A47156" s="51" t="s">
        <v>24922</v>
      </c>
      <c r="B47156" s="1" t="str">
        <f t="shared" si="736"/>
        <v>שד חכם דוד9000</v>
      </c>
      <c r="C47156" s="52">
        <v>9000</v>
      </c>
      <c r="D47156" s="50">
        <v>47147</v>
      </c>
    </row>
    <row r="47157" spans="1:4" ht="15" x14ac:dyDescent="0.25">
      <c r="A47157" s="51" t="s">
        <v>24924</v>
      </c>
      <c r="B47157" s="1" t="str">
        <f t="shared" si="736"/>
        <v>שד חן2560</v>
      </c>
      <c r="C47157" s="52">
        <v>2560</v>
      </c>
      <c r="D47157" s="50">
        <v>47149</v>
      </c>
    </row>
    <row r="47158" spans="1:4" ht="15" x14ac:dyDescent="0.25">
      <c r="A47158" s="51" t="s">
        <v>24924</v>
      </c>
      <c r="B47158" s="1" t="str">
        <f t="shared" si="736"/>
        <v>שד חן8400</v>
      </c>
      <c r="C47158" s="52">
        <v>8400</v>
      </c>
      <c r="D47158" s="50">
        <v>47150</v>
      </c>
    </row>
    <row r="47159" spans="1:4" ht="15" x14ac:dyDescent="0.25">
      <c r="A47159" s="54" t="s">
        <v>24926</v>
      </c>
      <c r="B47159" s="1" t="str">
        <f t="shared" si="736"/>
        <v>שד טוביהו דוד9000</v>
      </c>
      <c r="C47159" s="55">
        <v>9000</v>
      </c>
      <c r="D47159" s="53">
        <v>47151</v>
      </c>
    </row>
    <row r="47160" spans="1:4" ht="15" x14ac:dyDescent="0.25">
      <c r="A47160" s="51" t="s">
        <v>24927</v>
      </c>
      <c r="B47160" s="1" t="str">
        <f t="shared" si="736"/>
        <v>שד טובים8600</v>
      </c>
      <c r="C47160" s="52">
        <v>8600</v>
      </c>
      <c r="D47160" s="50">
        <v>47152</v>
      </c>
    </row>
    <row r="47161" spans="1:4" ht="15" x14ac:dyDescent="0.25">
      <c r="A47161" s="54" t="s">
        <v>24928</v>
      </c>
      <c r="B47161" s="1" t="str">
        <f t="shared" si="736"/>
        <v>שד טורונטו2600</v>
      </c>
      <c r="C47161" s="55">
        <v>2600</v>
      </c>
      <c r="D47161" s="53">
        <v>47153</v>
      </c>
    </row>
    <row r="47162" spans="1:4" ht="15" x14ac:dyDescent="0.25">
      <c r="A47162" s="51" t="s">
        <v>24929</v>
      </c>
      <c r="B47162" s="1" t="str">
        <f t="shared" si="736"/>
        <v>שד טרומפלדור4000</v>
      </c>
      <c r="C47162" s="52">
        <v>4000</v>
      </c>
      <c r="D47162" s="50">
        <v>47154</v>
      </c>
    </row>
    <row r="47163" spans="1:4" ht="15" x14ac:dyDescent="0.25">
      <c r="A47163" s="54" t="s">
        <v>24930</v>
      </c>
      <c r="B47163" s="1" t="str">
        <f t="shared" si="736"/>
        <v>שד יגאל אלון2200</v>
      </c>
      <c r="C47163" s="55">
        <v>2200</v>
      </c>
      <c r="D47163" s="53">
        <v>47155</v>
      </c>
    </row>
    <row r="47164" spans="1:4" ht="15" x14ac:dyDescent="0.25">
      <c r="A47164" s="54" t="s">
        <v>24932</v>
      </c>
      <c r="B47164" s="1" t="str">
        <f t="shared" si="736"/>
        <v>שד ידין יגאל9000</v>
      </c>
      <c r="C47164" s="55">
        <v>9000</v>
      </c>
      <c r="D47164" s="53">
        <v>47157</v>
      </c>
    </row>
    <row r="47165" spans="1:4" ht="15" x14ac:dyDescent="0.25">
      <c r="A47165" s="51" t="s">
        <v>24933</v>
      </c>
      <c r="B47165" s="1" t="str">
        <f t="shared" si="736"/>
        <v>שד יהדות פילדלפיה8600</v>
      </c>
      <c r="C47165" s="52">
        <v>8600</v>
      </c>
      <c r="D47165" s="50">
        <v>47158</v>
      </c>
    </row>
    <row r="47166" spans="1:4" ht="15" x14ac:dyDescent="0.25">
      <c r="A47166" s="54" t="s">
        <v>24935</v>
      </c>
      <c r="B47166" s="1" t="str">
        <f t="shared" si="736"/>
        <v>שד יובל יניב2800</v>
      </c>
      <c r="C47166" s="55">
        <v>2800</v>
      </c>
      <c r="D47166" s="53">
        <v>47160</v>
      </c>
    </row>
    <row r="47167" spans="1:4" ht="15" x14ac:dyDescent="0.25">
      <c r="A47167" s="51" t="s">
        <v>24936</v>
      </c>
      <c r="B47167" s="1" t="str">
        <f t="shared" si="736"/>
        <v>שד יוספטל6600</v>
      </c>
      <c r="C47167" s="52">
        <v>6600</v>
      </c>
      <c r="D47167" s="50">
        <v>47161</v>
      </c>
    </row>
    <row r="47168" spans="1:4" ht="15" x14ac:dyDescent="0.25">
      <c r="A47168" s="54" t="s">
        <v>24937</v>
      </c>
      <c r="B47168" s="1" t="str">
        <f t="shared" si="736"/>
        <v>שד יוספטל גיורא6200</v>
      </c>
      <c r="C47168" s="55">
        <v>6200</v>
      </c>
      <c r="D47168" s="53">
        <v>47162</v>
      </c>
    </row>
    <row r="47169" spans="1:4" ht="15" x14ac:dyDescent="0.25">
      <c r="A47169" s="54" t="s">
        <v>24939</v>
      </c>
      <c r="B47169" s="1" t="str">
        <f t="shared" si="736"/>
        <v>שד יחזקאל2630</v>
      </c>
      <c r="C47169" s="55">
        <v>2630</v>
      </c>
      <c r="D47169" s="53">
        <v>47164</v>
      </c>
    </row>
    <row r="47170" spans="1:4" ht="15" x14ac:dyDescent="0.25">
      <c r="A47170" s="51" t="s">
        <v>24940</v>
      </c>
      <c r="B47170" s="1" t="str">
        <f t="shared" si="736"/>
        <v>שד יעלים2600</v>
      </c>
      <c r="C47170" s="52">
        <v>2600</v>
      </c>
      <c r="D47170" s="50">
        <v>47165</v>
      </c>
    </row>
    <row r="47171" spans="1:4" ht="15" x14ac:dyDescent="0.25">
      <c r="A47171" s="54" t="s">
        <v>24940</v>
      </c>
      <c r="B47171" s="1" t="str">
        <f t="shared" ref="B47171:B47234" si="737">A47171&amp;C47171</f>
        <v>שד יעלים9000</v>
      </c>
      <c r="C47171" s="55">
        <v>9000</v>
      </c>
      <c r="D47171" s="53">
        <v>47166</v>
      </c>
    </row>
    <row r="47172" spans="1:4" ht="15" x14ac:dyDescent="0.25">
      <c r="A47172" s="51" t="s">
        <v>24941</v>
      </c>
      <c r="B47172" s="1" t="str">
        <f t="shared" si="737"/>
        <v>שד יעקב8300</v>
      </c>
      <c r="C47172" s="52">
        <v>8300</v>
      </c>
      <c r="D47172" s="50">
        <v>47167</v>
      </c>
    </row>
    <row r="47173" spans="1:4" ht="15" x14ac:dyDescent="0.25">
      <c r="A47173" s="54" t="s">
        <v>24942</v>
      </c>
      <c r="B47173" s="1" t="str">
        <f t="shared" si="737"/>
        <v>שד יפה נוף70</v>
      </c>
      <c r="C47173" s="55">
        <v>70</v>
      </c>
      <c r="D47173" s="53">
        <v>47168</v>
      </c>
    </row>
    <row r="47174" spans="1:4" ht="15" x14ac:dyDescent="0.25">
      <c r="A47174" s="51" t="s">
        <v>24943</v>
      </c>
      <c r="B47174" s="1" t="str">
        <f t="shared" si="737"/>
        <v>שד יצחק4000</v>
      </c>
      <c r="C47174" s="52">
        <v>4000</v>
      </c>
      <c r="D47174" s="50">
        <v>47169</v>
      </c>
    </row>
    <row r="47175" spans="1:4" ht="15" x14ac:dyDescent="0.25">
      <c r="A47175" s="51" t="s">
        <v>24945</v>
      </c>
      <c r="B47175" s="1" t="str">
        <f t="shared" si="737"/>
        <v>שד יצחק רבין240</v>
      </c>
      <c r="C47175" s="52">
        <v>240</v>
      </c>
      <c r="D47175" s="50">
        <v>47170</v>
      </c>
    </row>
    <row r="47176" spans="1:4" ht="15" x14ac:dyDescent="0.25">
      <c r="A47176" s="54" t="s">
        <v>24945</v>
      </c>
      <c r="B47176" s="1" t="str">
        <f t="shared" si="737"/>
        <v>שד יצחק רבין469</v>
      </c>
      <c r="C47176" s="55">
        <v>469</v>
      </c>
      <c r="D47176" s="53">
        <v>47171</v>
      </c>
    </row>
    <row r="47177" spans="1:4" ht="15" x14ac:dyDescent="0.25">
      <c r="A47177" s="51" t="s">
        <v>24945</v>
      </c>
      <c r="B47177" s="1" t="str">
        <f t="shared" si="737"/>
        <v>שד יצחק רבין1200</v>
      </c>
      <c r="C47177" s="52">
        <v>1200</v>
      </c>
      <c r="D47177" s="50">
        <v>47172</v>
      </c>
    </row>
    <row r="47178" spans="1:4" ht="15" x14ac:dyDescent="0.25">
      <c r="A47178" s="54" t="s">
        <v>24945</v>
      </c>
      <c r="B47178" s="1" t="str">
        <f t="shared" si="737"/>
        <v>שד יצחק רבין8300</v>
      </c>
      <c r="C47178" s="55">
        <v>8300</v>
      </c>
      <c r="D47178" s="53">
        <v>47173</v>
      </c>
    </row>
    <row r="47179" spans="1:4" ht="15" x14ac:dyDescent="0.25">
      <c r="A47179" s="51" t="s">
        <v>24945</v>
      </c>
      <c r="B47179" s="1" t="str">
        <f t="shared" si="737"/>
        <v>שד יצחק רבין9200</v>
      </c>
      <c r="C47179" s="52">
        <v>9200</v>
      </c>
      <c r="D47179" s="50">
        <v>47174</v>
      </c>
    </row>
    <row r="47180" spans="1:4" ht="15" x14ac:dyDescent="0.25">
      <c r="A47180" s="54" t="s">
        <v>24945</v>
      </c>
      <c r="B47180" s="1" t="str">
        <f t="shared" si="737"/>
        <v>שד יצחק רבין9300</v>
      </c>
      <c r="C47180" s="55">
        <v>9300</v>
      </c>
      <c r="D47180" s="53">
        <v>47175</v>
      </c>
    </row>
    <row r="47181" spans="1:4" ht="15" x14ac:dyDescent="0.25">
      <c r="A47181" s="51" t="s">
        <v>24946</v>
      </c>
      <c r="B47181" s="1" t="str">
        <f t="shared" si="737"/>
        <v>שד יצחק רבין צורן1308</v>
      </c>
      <c r="C47181" s="52">
        <v>1308</v>
      </c>
      <c r="D47181" s="50">
        <v>47176</v>
      </c>
    </row>
    <row r="47182" spans="1:4" ht="15" x14ac:dyDescent="0.25">
      <c r="A47182" s="54" t="s">
        <v>24946</v>
      </c>
      <c r="B47182" s="1" t="str">
        <f t="shared" si="737"/>
        <v>שד יצחק רבין צורן195</v>
      </c>
      <c r="C47182" s="55">
        <v>195</v>
      </c>
      <c r="D47182" s="53">
        <v>47177</v>
      </c>
    </row>
    <row r="47183" spans="1:4" ht="15" x14ac:dyDescent="0.25">
      <c r="A47183" s="51" t="s">
        <v>24947</v>
      </c>
      <c r="B47183" s="1" t="str">
        <f t="shared" si="737"/>
        <v>שד ירושלים70</v>
      </c>
      <c r="C47183" s="52">
        <v>70</v>
      </c>
      <c r="D47183" s="50">
        <v>47178</v>
      </c>
    </row>
    <row r="47184" spans="1:4" ht="15" x14ac:dyDescent="0.25">
      <c r="A47184" s="54" t="s">
        <v>24947</v>
      </c>
      <c r="B47184" s="1" t="str">
        <f t="shared" si="737"/>
        <v>שד ירושלים220</v>
      </c>
      <c r="C47184" s="55">
        <v>220</v>
      </c>
      <c r="D47184" s="53">
        <v>47179</v>
      </c>
    </row>
    <row r="47185" spans="1:4" ht="15" x14ac:dyDescent="0.25">
      <c r="A47185" s="54" t="s">
        <v>24947</v>
      </c>
      <c r="B47185" s="1" t="str">
        <f t="shared" si="737"/>
        <v>שד ירושלים246</v>
      </c>
      <c r="C47185" s="55">
        <v>246</v>
      </c>
      <c r="D47185" s="53">
        <v>47180</v>
      </c>
    </row>
    <row r="47186" spans="1:4" ht="15" x14ac:dyDescent="0.25">
      <c r="A47186" s="51" t="s">
        <v>24947</v>
      </c>
      <c r="B47186" s="1" t="str">
        <f t="shared" si="737"/>
        <v>שד ירושלים1020</v>
      </c>
      <c r="C47186" s="52">
        <v>1020</v>
      </c>
      <c r="D47186" s="50">
        <v>47181</v>
      </c>
    </row>
    <row r="47187" spans="1:4" ht="15" x14ac:dyDescent="0.25">
      <c r="A47187" s="54" t="s">
        <v>24947</v>
      </c>
      <c r="B47187" s="1" t="str">
        <f t="shared" si="737"/>
        <v>שד ירושלים1034</v>
      </c>
      <c r="C47187" s="55">
        <v>1034</v>
      </c>
      <c r="D47187" s="53">
        <v>47182</v>
      </c>
    </row>
    <row r="47188" spans="1:4" ht="15" x14ac:dyDescent="0.25">
      <c r="A47188" s="51" t="s">
        <v>24947</v>
      </c>
      <c r="B47188" s="1" t="str">
        <f t="shared" si="737"/>
        <v>שד ירושלים1063</v>
      </c>
      <c r="C47188" s="52">
        <v>1063</v>
      </c>
      <c r="D47188" s="50">
        <v>47183</v>
      </c>
    </row>
    <row r="47189" spans="1:4" ht="15" x14ac:dyDescent="0.25">
      <c r="A47189" s="54" t="s">
        <v>24947</v>
      </c>
      <c r="B47189" s="1" t="str">
        <f t="shared" si="737"/>
        <v>שד ירושלים2660</v>
      </c>
      <c r="C47189" s="55">
        <v>2660</v>
      </c>
      <c r="D47189" s="53">
        <v>47184</v>
      </c>
    </row>
    <row r="47190" spans="1:4" ht="15" x14ac:dyDescent="0.25">
      <c r="A47190" s="51" t="s">
        <v>24947</v>
      </c>
      <c r="B47190" s="1" t="str">
        <f t="shared" si="737"/>
        <v>שד ירושלים3570</v>
      </c>
      <c r="C47190" s="52">
        <v>3570</v>
      </c>
      <c r="D47190" s="50">
        <v>47185</v>
      </c>
    </row>
    <row r="47191" spans="1:4" ht="15" x14ac:dyDescent="0.25">
      <c r="A47191" s="54" t="s">
        <v>24947</v>
      </c>
      <c r="B47191" s="1" t="str">
        <f t="shared" si="737"/>
        <v>שד ירושלים6600</v>
      </c>
      <c r="C47191" s="55">
        <v>6600</v>
      </c>
      <c r="D47191" s="53">
        <v>47186</v>
      </c>
    </row>
    <row r="47192" spans="1:4" ht="15" x14ac:dyDescent="0.25">
      <c r="A47192" s="51" t="s">
        <v>24947</v>
      </c>
      <c r="B47192" s="1" t="str">
        <f t="shared" si="737"/>
        <v>שד ירושלים7000</v>
      </c>
      <c r="C47192" s="52">
        <v>7000</v>
      </c>
      <c r="D47192" s="50">
        <v>47187</v>
      </c>
    </row>
    <row r="47193" spans="1:4" ht="15" x14ac:dyDescent="0.25">
      <c r="A47193" s="54" t="s">
        <v>24947</v>
      </c>
      <c r="B47193" s="1" t="str">
        <f t="shared" si="737"/>
        <v>שד ירושלים7100</v>
      </c>
      <c r="C47193" s="55">
        <v>7100</v>
      </c>
      <c r="D47193" s="53">
        <v>47188</v>
      </c>
    </row>
    <row r="47194" spans="1:4" ht="15" x14ac:dyDescent="0.25">
      <c r="A47194" s="51" t="s">
        <v>24947</v>
      </c>
      <c r="B47194" s="1" t="str">
        <f t="shared" si="737"/>
        <v>שד ירושלים7400</v>
      </c>
      <c r="C47194" s="52">
        <v>7400</v>
      </c>
      <c r="D47194" s="50">
        <v>47189</v>
      </c>
    </row>
    <row r="47195" spans="1:4" ht="15" x14ac:dyDescent="0.25">
      <c r="A47195" s="51" t="s">
        <v>24947</v>
      </c>
      <c r="B47195" s="1" t="str">
        <f t="shared" si="737"/>
        <v>שד ירושלים8600</v>
      </c>
      <c r="C47195" s="52">
        <v>8600</v>
      </c>
      <c r="D47195" s="50">
        <v>47190</v>
      </c>
    </row>
    <row r="47196" spans="1:4" ht="15" x14ac:dyDescent="0.25">
      <c r="A47196" s="54" t="s">
        <v>24947</v>
      </c>
      <c r="B47196" s="1" t="str">
        <f t="shared" si="737"/>
        <v>שד ירושלים9000</v>
      </c>
      <c r="C47196" s="55">
        <v>9000</v>
      </c>
      <c r="D47196" s="53">
        <v>47191</v>
      </c>
    </row>
    <row r="47197" spans="1:4" ht="15" x14ac:dyDescent="0.25">
      <c r="A47197" s="51" t="s">
        <v>24947</v>
      </c>
      <c r="B47197" s="1" t="str">
        <f t="shared" si="737"/>
        <v>שד ירושלים9500</v>
      </c>
      <c r="C47197" s="52">
        <v>9500</v>
      </c>
      <c r="D47197" s="50">
        <v>47192</v>
      </c>
    </row>
    <row r="47198" spans="1:4" ht="15" x14ac:dyDescent="0.25">
      <c r="A47198" s="54" t="s">
        <v>24947</v>
      </c>
      <c r="B47198" s="1" t="str">
        <f t="shared" si="737"/>
        <v>שד ירושלים9600</v>
      </c>
      <c r="C47198" s="55">
        <v>9600</v>
      </c>
      <c r="D47198" s="53">
        <v>47193</v>
      </c>
    </row>
    <row r="47199" spans="1:4" ht="15" x14ac:dyDescent="0.25">
      <c r="A47199" s="54" t="s">
        <v>24951</v>
      </c>
      <c r="B47199" s="1" t="str">
        <f t="shared" si="737"/>
        <v>שד יריב אהרון2650</v>
      </c>
      <c r="C47199" s="55">
        <v>2650</v>
      </c>
      <c r="D47199" s="53">
        <v>47195</v>
      </c>
    </row>
    <row r="47200" spans="1:4" ht="15" x14ac:dyDescent="0.25">
      <c r="A47200" s="51" t="s">
        <v>24952</v>
      </c>
      <c r="B47200" s="1" t="str">
        <f t="shared" si="737"/>
        <v>שד כי"ח22</v>
      </c>
      <c r="C47200" s="52">
        <v>22</v>
      </c>
      <c r="D47200" s="50">
        <v>47196</v>
      </c>
    </row>
    <row r="47201" spans="1:4" ht="15" x14ac:dyDescent="0.25">
      <c r="A47201" s="54" t="s">
        <v>24953</v>
      </c>
      <c r="B47201" s="1" t="str">
        <f t="shared" si="737"/>
        <v>שד כפר עציון6100</v>
      </c>
      <c r="C47201" s="55">
        <v>6100</v>
      </c>
      <c r="D47201" s="53">
        <v>47197</v>
      </c>
    </row>
    <row r="47202" spans="1:4" ht="15" x14ac:dyDescent="0.25">
      <c r="A47202" s="51" t="s">
        <v>24954</v>
      </c>
      <c r="B47202" s="1" t="str">
        <f t="shared" si="737"/>
        <v>שד כצנלסון6800</v>
      </c>
      <c r="C47202" s="52">
        <v>6800</v>
      </c>
      <c r="D47202" s="50">
        <v>47198</v>
      </c>
    </row>
    <row r="47203" spans="1:4" ht="15" x14ac:dyDescent="0.25">
      <c r="A47203" s="54" t="s">
        <v>24955</v>
      </c>
      <c r="B47203" s="1" t="str">
        <f t="shared" si="737"/>
        <v>שד לוי אשכול3000</v>
      </c>
      <c r="C47203" s="55">
        <v>3000</v>
      </c>
      <c r="D47203" s="53">
        <v>47199</v>
      </c>
    </row>
    <row r="47204" spans="1:4" ht="15" x14ac:dyDescent="0.25">
      <c r="A47204" s="51" t="s">
        <v>24955</v>
      </c>
      <c r="B47204" s="1" t="str">
        <f t="shared" si="737"/>
        <v>שד לוי אשכול6600</v>
      </c>
      <c r="C47204" s="52">
        <v>6600</v>
      </c>
      <c r="D47204" s="50">
        <v>47200</v>
      </c>
    </row>
    <row r="47205" spans="1:4" ht="15" x14ac:dyDescent="0.25">
      <c r="A47205" s="54" t="s">
        <v>24958</v>
      </c>
      <c r="B47205" s="1" t="str">
        <f t="shared" si="737"/>
        <v>שד לכיש2630</v>
      </c>
      <c r="C47205" s="55">
        <v>2630</v>
      </c>
      <c r="D47205" s="53">
        <v>47201</v>
      </c>
    </row>
    <row r="47206" spans="1:4" ht="15" x14ac:dyDescent="0.25">
      <c r="A47206" s="51" t="s">
        <v>24959</v>
      </c>
      <c r="B47206" s="1" t="str">
        <f t="shared" si="737"/>
        <v>שד למדן8600</v>
      </c>
      <c r="C47206" s="52">
        <v>8600</v>
      </c>
      <c r="D47206" s="50">
        <v>47202</v>
      </c>
    </row>
    <row r="47207" spans="1:4" ht="15" x14ac:dyDescent="0.25">
      <c r="A47207" s="54" t="s">
        <v>24960</v>
      </c>
      <c r="B47207" s="1" t="str">
        <f t="shared" si="737"/>
        <v>שד לנטוס טום7400</v>
      </c>
      <c r="C47207" s="55">
        <v>7400</v>
      </c>
      <c r="D47207" s="53">
        <v>47203</v>
      </c>
    </row>
    <row r="47208" spans="1:4" ht="15" x14ac:dyDescent="0.25">
      <c r="A47208" s="51" t="s">
        <v>24961</v>
      </c>
      <c r="B47208" s="1" t="str">
        <f t="shared" si="737"/>
        <v>שד לנצט יעקב6400</v>
      </c>
      <c r="C47208" s="52">
        <v>6400</v>
      </c>
      <c r="D47208" s="50">
        <v>47204</v>
      </c>
    </row>
    <row r="47209" spans="1:4" ht="15" x14ac:dyDescent="0.25">
      <c r="A47209" s="54" t="s">
        <v>24962</v>
      </c>
      <c r="B47209" s="1" t="str">
        <f t="shared" si="737"/>
        <v>שד מאיר שמואל3000</v>
      </c>
      <c r="C47209" s="55">
        <v>3000</v>
      </c>
      <c r="D47209" s="53">
        <v>47205</v>
      </c>
    </row>
    <row r="47210" spans="1:4" ht="15" x14ac:dyDescent="0.25">
      <c r="A47210" s="51" t="s">
        <v>24963</v>
      </c>
      <c r="B47210" s="1" t="str">
        <f t="shared" si="737"/>
        <v>שד מגנס3000</v>
      </c>
      <c r="C47210" s="52">
        <v>3000</v>
      </c>
      <c r="D47210" s="50">
        <v>47206</v>
      </c>
    </row>
    <row r="47211" spans="1:4" ht="15" x14ac:dyDescent="0.25">
      <c r="A47211" s="54" t="s">
        <v>24964</v>
      </c>
      <c r="B47211" s="1" t="str">
        <f t="shared" si="737"/>
        <v>שד מוטה גור28</v>
      </c>
      <c r="C47211" s="55">
        <v>28</v>
      </c>
      <c r="D47211" s="53">
        <v>47207</v>
      </c>
    </row>
    <row r="47212" spans="1:4" ht="15" x14ac:dyDescent="0.25">
      <c r="A47212" s="51" t="s">
        <v>24965</v>
      </c>
      <c r="B47212" s="1" t="str">
        <f t="shared" si="737"/>
        <v>שד מונטיפיורי70</v>
      </c>
      <c r="C47212" s="52">
        <v>70</v>
      </c>
      <c r="D47212" s="50">
        <v>47208</v>
      </c>
    </row>
    <row r="47213" spans="1:4" ht="15" x14ac:dyDescent="0.25">
      <c r="A47213" s="54" t="s">
        <v>24965</v>
      </c>
      <c r="B47213" s="1" t="str">
        <f t="shared" si="737"/>
        <v>שד מונטיפיורי7100</v>
      </c>
      <c r="C47213" s="55">
        <v>7100</v>
      </c>
      <c r="D47213" s="53">
        <v>47209</v>
      </c>
    </row>
    <row r="47214" spans="1:4" ht="15" x14ac:dyDescent="0.25">
      <c r="A47214" s="54" t="s">
        <v>24967</v>
      </c>
      <c r="B47214" s="1" t="str">
        <f t="shared" si="737"/>
        <v>שד מוריה4000</v>
      </c>
      <c r="C47214" s="55">
        <v>4000</v>
      </c>
      <c r="D47214" s="53">
        <v>47210</v>
      </c>
    </row>
    <row r="47215" spans="1:4" ht="15" x14ac:dyDescent="0.25">
      <c r="A47215" s="51" t="s">
        <v>24968</v>
      </c>
      <c r="B47215" s="1" t="str">
        <f t="shared" si="737"/>
        <v>שד מח"ל4000</v>
      </c>
      <c r="C47215" s="52">
        <v>4000</v>
      </c>
      <c r="D47215" s="50">
        <v>47211</v>
      </c>
    </row>
    <row r="47216" spans="1:4" ht="15" x14ac:dyDescent="0.25">
      <c r="A47216" s="54" t="s">
        <v>24969</v>
      </c>
      <c r="B47216" s="1" t="str">
        <f t="shared" si="737"/>
        <v>שד מיכאלי בן ציון6400</v>
      </c>
      <c r="C47216" s="55">
        <v>6400</v>
      </c>
      <c r="D47216" s="53">
        <v>47212</v>
      </c>
    </row>
    <row r="47217" spans="1:4" ht="15" x14ac:dyDescent="0.25">
      <c r="A47217" s="51" t="s">
        <v>24970</v>
      </c>
      <c r="B47217" s="1" t="str">
        <f t="shared" si="737"/>
        <v>שד מינסוטה6500</v>
      </c>
      <c r="C47217" s="52">
        <v>6500</v>
      </c>
      <c r="D47217" s="50">
        <v>47213</v>
      </c>
    </row>
    <row r="47218" spans="1:4" ht="15" x14ac:dyDescent="0.25">
      <c r="A47218" s="54" t="s">
        <v>24971</v>
      </c>
      <c r="B47218" s="1" t="str">
        <f t="shared" si="737"/>
        <v>שד מינסטר8300</v>
      </c>
      <c r="C47218" s="55">
        <v>8300</v>
      </c>
      <c r="D47218" s="53">
        <v>47214</v>
      </c>
    </row>
    <row r="47219" spans="1:4" ht="15" x14ac:dyDescent="0.25">
      <c r="A47219" s="51" t="s">
        <v>24972</v>
      </c>
      <c r="B47219" s="1" t="str">
        <f t="shared" si="737"/>
        <v>שד מלכי ישראל2630</v>
      </c>
      <c r="C47219" s="52">
        <v>2630</v>
      </c>
      <c r="D47219" s="50">
        <v>47215</v>
      </c>
    </row>
    <row r="47220" spans="1:4" ht="15" x14ac:dyDescent="0.25">
      <c r="A47220" s="54" t="s">
        <v>24973</v>
      </c>
      <c r="B47220" s="1" t="str">
        <f t="shared" si="737"/>
        <v>שד מנחם בגין168</v>
      </c>
      <c r="C47220" s="55">
        <v>168</v>
      </c>
      <c r="D47220" s="53">
        <v>47216</v>
      </c>
    </row>
    <row r="47221" spans="1:4" ht="15" x14ac:dyDescent="0.25">
      <c r="A47221" s="51" t="s">
        <v>24973</v>
      </c>
      <c r="B47221" s="1" t="str">
        <f t="shared" si="737"/>
        <v>שד מנחם בגין1200</v>
      </c>
      <c r="C47221" s="52">
        <v>1200</v>
      </c>
      <c r="D47221" s="50">
        <v>47217</v>
      </c>
    </row>
    <row r="47222" spans="1:4" ht="15" x14ac:dyDescent="0.25">
      <c r="A47222" s="54" t="s">
        <v>24973</v>
      </c>
      <c r="B47222" s="1" t="str">
        <f t="shared" si="737"/>
        <v>שד מנחם בגין8300</v>
      </c>
      <c r="C47222" s="55">
        <v>8300</v>
      </c>
      <c r="D47222" s="53">
        <v>47218</v>
      </c>
    </row>
    <row r="47223" spans="1:4" ht="15" x14ac:dyDescent="0.25">
      <c r="A47223" s="51" t="s">
        <v>24973</v>
      </c>
      <c r="B47223" s="1" t="str">
        <f t="shared" si="737"/>
        <v>שד מנחם בגין9200</v>
      </c>
      <c r="C47223" s="52">
        <v>9200</v>
      </c>
      <c r="D47223" s="50">
        <v>47219</v>
      </c>
    </row>
    <row r="47224" spans="1:4" ht="15" x14ac:dyDescent="0.25">
      <c r="A47224" s="54" t="s">
        <v>24976</v>
      </c>
      <c r="B47224" s="1" t="str">
        <f t="shared" si="737"/>
        <v>שד מקס ואמפרו שיין8400</v>
      </c>
      <c r="C47224" s="55">
        <v>8400</v>
      </c>
      <c r="D47224" s="53">
        <v>47221</v>
      </c>
    </row>
    <row r="47225" spans="1:4" ht="15" x14ac:dyDescent="0.25">
      <c r="A47225" s="51" t="s">
        <v>24977</v>
      </c>
      <c r="B47225" s="1" t="str">
        <f t="shared" si="737"/>
        <v>שד מרילנד8300</v>
      </c>
      <c r="C47225" s="52">
        <v>8300</v>
      </c>
      <c r="D47225" s="50">
        <v>47222</v>
      </c>
    </row>
    <row r="47226" spans="1:4" ht="15" x14ac:dyDescent="0.25">
      <c r="A47226" s="54" t="s">
        <v>24978</v>
      </c>
      <c r="B47226" s="1" t="str">
        <f t="shared" si="737"/>
        <v>שד מרש יעקב9000</v>
      </c>
      <c r="C47226" s="55">
        <v>9000</v>
      </c>
      <c r="D47226" s="53">
        <v>47223</v>
      </c>
    </row>
    <row r="47227" spans="1:4" ht="15" x14ac:dyDescent="0.25">
      <c r="A47227" s="51" t="s">
        <v>24979</v>
      </c>
      <c r="B47227" s="1" t="str">
        <f t="shared" si="737"/>
        <v>שד נהר הדן2610</v>
      </c>
      <c r="C47227" s="52">
        <v>2610</v>
      </c>
      <c r="D47227" s="50">
        <v>47224</v>
      </c>
    </row>
    <row r="47228" spans="1:4" ht="15" x14ac:dyDescent="0.25">
      <c r="A47228" s="54" t="s">
        <v>24980</v>
      </c>
      <c r="B47228" s="1" t="str">
        <f t="shared" si="737"/>
        <v>שד נוה יעקב3000</v>
      </c>
      <c r="C47228" s="55">
        <v>3000</v>
      </c>
      <c r="D47228" s="53">
        <v>47225</v>
      </c>
    </row>
    <row r="47229" spans="1:4" ht="15" x14ac:dyDescent="0.25">
      <c r="A47229" s="51" t="s">
        <v>24981</v>
      </c>
      <c r="B47229" s="1" t="str">
        <f t="shared" si="737"/>
        <v>שד נוה עובד6400</v>
      </c>
      <c r="C47229" s="52">
        <v>6400</v>
      </c>
      <c r="D47229" s="50">
        <v>47226</v>
      </c>
    </row>
    <row r="47230" spans="1:4" ht="15" x14ac:dyDescent="0.25">
      <c r="A47230" s="54" t="s">
        <v>24982</v>
      </c>
      <c r="B47230" s="1" t="str">
        <f t="shared" si="737"/>
        <v>שד נורדאו5000</v>
      </c>
      <c r="C47230" s="55">
        <v>5000</v>
      </c>
      <c r="D47230" s="53">
        <v>47227</v>
      </c>
    </row>
    <row r="47231" spans="1:4" ht="15" x14ac:dyDescent="0.25">
      <c r="A47231" s="51" t="s">
        <v>24983</v>
      </c>
      <c r="B47231" s="1" t="str">
        <f t="shared" si="737"/>
        <v>שד נורדיה447</v>
      </c>
      <c r="C47231" s="52">
        <v>447</v>
      </c>
      <c r="D47231" s="50">
        <v>47228</v>
      </c>
    </row>
    <row r="47232" spans="1:4" ht="15" x14ac:dyDescent="0.25">
      <c r="A47232" s="54" t="s">
        <v>24984</v>
      </c>
      <c r="B47232" s="1" t="str">
        <f t="shared" si="737"/>
        <v>שד נחל צאלים2610</v>
      </c>
      <c r="C47232" s="55">
        <v>2610</v>
      </c>
      <c r="D47232" s="53">
        <v>47229</v>
      </c>
    </row>
    <row r="47233" spans="1:4" ht="15" x14ac:dyDescent="0.25">
      <c r="A47233" s="54" t="s">
        <v>24986</v>
      </c>
      <c r="B47233" s="1" t="str">
        <f t="shared" si="737"/>
        <v>שד נחמה8600</v>
      </c>
      <c r="C47233" s="55">
        <v>8600</v>
      </c>
      <c r="D47233" s="53">
        <v>47230</v>
      </c>
    </row>
    <row r="47234" spans="1:4" ht="15" x14ac:dyDescent="0.25">
      <c r="A47234" s="51" t="s">
        <v>24987</v>
      </c>
      <c r="B47234" s="1" t="str">
        <f t="shared" si="737"/>
        <v>שד ניל"י9300</v>
      </c>
      <c r="C47234" s="52">
        <v>9300</v>
      </c>
      <c r="D47234" s="50">
        <v>47231</v>
      </c>
    </row>
    <row r="47235" spans="1:4" ht="15" x14ac:dyDescent="0.25">
      <c r="A47235" s="54" t="s">
        <v>24988</v>
      </c>
      <c r="B47235" s="1" t="str">
        <f t="shared" ref="B47235:B47298" si="738">A47235&amp;C47235</f>
        <v>שד נים8300</v>
      </c>
      <c r="C47235" s="55">
        <v>8300</v>
      </c>
      <c r="D47235" s="53">
        <v>47232</v>
      </c>
    </row>
    <row r="47236" spans="1:4" ht="15" x14ac:dyDescent="0.25">
      <c r="A47236" s="51" t="s">
        <v>24989</v>
      </c>
      <c r="B47236" s="1" t="str">
        <f t="shared" si="738"/>
        <v>שד ניסים171</v>
      </c>
      <c r="C47236" s="52">
        <v>171</v>
      </c>
      <c r="D47236" s="50">
        <v>47233</v>
      </c>
    </row>
    <row r="47237" spans="1:4" ht="15" x14ac:dyDescent="0.25">
      <c r="A47237" s="54" t="s">
        <v>24990</v>
      </c>
      <c r="B47237" s="1" t="str">
        <f t="shared" si="738"/>
        <v>שד ניצה7400</v>
      </c>
      <c r="C47237" s="55">
        <v>7400</v>
      </c>
      <c r="D47237" s="53">
        <v>47234</v>
      </c>
    </row>
    <row r="47238" spans="1:4" ht="15" x14ac:dyDescent="0.25">
      <c r="A47238" s="51" t="s">
        <v>24991</v>
      </c>
      <c r="B47238" s="1" t="str">
        <f t="shared" si="738"/>
        <v>שד נשיאי ישראל1139</v>
      </c>
      <c r="C47238" s="52">
        <v>1139</v>
      </c>
      <c r="D47238" s="50">
        <v>47235</v>
      </c>
    </row>
    <row r="47239" spans="1:4" ht="15" x14ac:dyDescent="0.25">
      <c r="A47239" s="54" t="s">
        <v>24992</v>
      </c>
      <c r="B47239" s="1" t="str">
        <f t="shared" si="738"/>
        <v>שד סולד הנריטה2620</v>
      </c>
      <c r="C47239" s="55">
        <v>2620</v>
      </c>
      <c r="D47239" s="53">
        <v>47236</v>
      </c>
    </row>
    <row r="47240" spans="1:4" ht="15" x14ac:dyDescent="0.25">
      <c r="A47240" s="51" t="s">
        <v>24993</v>
      </c>
      <c r="B47240" s="1" t="str">
        <f t="shared" si="738"/>
        <v>שד סיירת דוכיפת3000</v>
      </c>
      <c r="C47240" s="52">
        <v>3000</v>
      </c>
      <c r="D47240" s="50">
        <v>47237</v>
      </c>
    </row>
    <row r="47241" spans="1:4" ht="15" x14ac:dyDescent="0.25">
      <c r="A47241" s="54" t="s">
        <v>24994</v>
      </c>
      <c r="B47241" s="1" t="str">
        <f t="shared" si="738"/>
        <v>שד סיני4000</v>
      </c>
      <c r="C47241" s="55">
        <v>4000</v>
      </c>
      <c r="D47241" s="53">
        <v>47238</v>
      </c>
    </row>
    <row r="47242" spans="1:4" ht="15" x14ac:dyDescent="0.25">
      <c r="A47242" s="51" t="s">
        <v>24995</v>
      </c>
      <c r="B47242" s="1" t="str">
        <f t="shared" si="738"/>
        <v>שד סמאטס5000</v>
      </c>
      <c r="C47242" s="52">
        <v>5000</v>
      </c>
      <c r="D47242" s="50">
        <v>47239</v>
      </c>
    </row>
    <row r="47243" spans="1:4" ht="15" x14ac:dyDescent="0.25">
      <c r="A47243" s="51" t="s">
        <v>24997</v>
      </c>
      <c r="B47243" s="1" t="str">
        <f t="shared" si="738"/>
        <v>שד סנה משה70</v>
      </c>
      <c r="C47243" s="52">
        <v>70</v>
      </c>
      <c r="D47243" s="50">
        <v>47240</v>
      </c>
    </row>
    <row r="47244" spans="1:4" ht="15" x14ac:dyDescent="0.25">
      <c r="A47244" s="54" t="s">
        <v>24998</v>
      </c>
      <c r="B47244" s="1" t="str">
        <f t="shared" si="738"/>
        <v>שד ספיר6700</v>
      </c>
      <c r="C47244" s="55">
        <v>6700</v>
      </c>
      <c r="D47244" s="53">
        <v>47241</v>
      </c>
    </row>
    <row r="47245" spans="1:4" ht="15" x14ac:dyDescent="0.25">
      <c r="A47245" s="51" t="s">
        <v>24999</v>
      </c>
      <c r="B47245" s="1" t="str">
        <f t="shared" si="738"/>
        <v>שד עובד בן עמי7400</v>
      </c>
      <c r="C47245" s="52">
        <v>7400</v>
      </c>
      <c r="D47245" s="50">
        <v>47242</v>
      </c>
    </row>
    <row r="47246" spans="1:4" ht="15" x14ac:dyDescent="0.25">
      <c r="A47246" s="54" t="s">
        <v>25000</v>
      </c>
      <c r="B47246" s="1" t="str">
        <f t="shared" si="738"/>
        <v>שד עובדה2600</v>
      </c>
      <c r="C47246" s="55">
        <v>2600</v>
      </c>
      <c r="D47246" s="53">
        <v>47243</v>
      </c>
    </row>
    <row r="47247" spans="1:4" ht="15" x14ac:dyDescent="0.25">
      <c r="A47247" s="51" t="s">
        <v>25001</v>
      </c>
      <c r="B47247" s="1" t="str">
        <f t="shared" si="738"/>
        <v>שד עוזיהו70</v>
      </c>
      <c r="C47247" s="52">
        <v>70</v>
      </c>
      <c r="D47247" s="50">
        <v>47244</v>
      </c>
    </row>
    <row r="47248" spans="1:4" ht="15" x14ac:dyDescent="0.25">
      <c r="A47248" s="54" t="s">
        <v>25004</v>
      </c>
      <c r="B47248" s="1" t="str">
        <f t="shared" si="738"/>
        <v>שד עין התכלת7400</v>
      </c>
      <c r="C47248" s="55">
        <v>7400</v>
      </c>
      <c r="D47248" s="53">
        <v>47247</v>
      </c>
    </row>
    <row r="47249" spans="1:4" ht="15" x14ac:dyDescent="0.25">
      <c r="A47249" s="51" t="s">
        <v>25005</v>
      </c>
      <c r="B47249" s="1" t="str">
        <f t="shared" si="738"/>
        <v>שד עין צורים3000</v>
      </c>
      <c r="C47249" s="52">
        <v>3000</v>
      </c>
      <c r="D47249" s="50">
        <v>47248</v>
      </c>
    </row>
    <row r="47250" spans="1:4" ht="15" x14ac:dyDescent="0.25">
      <c r="A47250" s="54" t="s">
        <v>25006</v>
      </c>
      <c r="B47250" s="1" t="str">
        <f t="shared" si="738"/>
        <v>שד עלי הכהן3765</v>
      </c>
      <c r="C47250" s="55">
        <v>3765</v>
      </c>
      <c r="D47250" s="53">
        <v>47249</v>
      </c>
    </row>
    <row r="47251" spans="1:4" ht="15" x14ac:dyDescent="0.25">
      <c r="A47251" s="54" t="s">
        <v>25008</v>
      </c>
      <c r="B47251" s="1" t="str">
        <f t="shared" si="738"/>
        <v>שד עמור שאול874</v>
      </c>
      <c r="C47251" s="55">
        <v>874</v>
      </c>
      <c r="D47251" s="53">
        <v>47250</v>
      </c>
    </row>
    <row r="47252" spans="1:4" ht="15" x14ac:dyDescent="0.25">
      <c r="A47252" s="51" t="s">
        <v>25008</v>
      </c>
      <c r="B47252" s="1" t="str">
        <f t="shared" si="738"/>
        <v>שד עמור שאול874</v>
      </c>
      <c r="C47252" s="52">
        <v>874</v>
      </c>
      <c r="D47252" s="50">
        <v>47251</v>
      </c>
    </row>
    <row r="47253" spans="1:4" ht="15" x14ac:dyDescent="0.25">
      <c r="A47253" s="54" t="s">
        <v>25009</v>
      </c>
      <c r="B47253" s="1" t="str">
        <f t="shared" si="738"/>
        <v>שד עמק איילון1304</v>
      </c>
      <c r="C47253" s="55">
        <v>1304</v>
      </c>
      <c r="D47253" s="53">
        <v>47252</v>
      </c>
    </row>
    <row r="47254" spans="1:4" ht="15" x14ac:dyDescent="0.25">
      <c r="A47254" s="51" t="s">
        <v>25010</v>
      </c>
      <c r="B47254" s="1" t="str">
        <f t="shared" si="738"/>
        <v>שד עמק האלה7100</v>
      </c>
      <c r="C47254" s="52">
        <v>7100</v>
      </c>
      <c r="D47254" s="50">
        <v>47253</v>
      </c>
    </row>
    <row r="47255" spans="1:4" ht="15" x14ac:dyDescent="0.25">
      <c r="A47255" s="54" t="s">
        <v>25011</v>
      </c>
      <c r="B47255" s="1" t="str">
        <f t="shared" si="738"/>
        <v>שד עמק חפר1319</v>
      </c>
      <c r="C47255" s="55">
        <v>1319</v>
      </c>
      <c r="D47255" s="53">
        <v>47254</v>
      </c>
    </row>
    <row r="47256" spans="1:4" ht="15" x14ac:dyDescent="0.25">
      <c r="A47256" s="51" t="s">
        <v>25011</v>
      </c>
      <c r="B47256" s="1" t="str">
        <f t="shared" si="738"/>
        <v>שד עמק חפר7100</v>
      </c>
      <c r="C47256" s="52">
        <v>7100</v>
      </c>
      <c r="D47256" s="50">
        <v>47255</v>
      </c>
    </row>
    <row r="47257" spans="1:4" ht="15" x14ac:dyDescent="0.25">
      <c r="A47257" s="54" t="s">
        <v>25012</v>
      </c>
      <c r="B47257" s="1" t="str">
        <f t="shared" si="738"/>
        <v>שד עמק יזרעאל7100</v>
      </c>
      <c r="C47257" s="55">
        <v>7100</v>
      </c>
      <c r="D47257" s="53">
        <v>47256</v>
      </c>
    </row>
    <row r="47258" spans="1:4" ht="15" x14ac:dyDescent="0.25">
      <c r="A47258" s="51" t="s">
        <v>25013</v>
      </c>
      <c r="B47258" s="1" t="str">
        <f t="shared" si="738"/>
        <v>שד ענבה1200</v>
      </c>
      <c r="C47258" s="52">
        <v>1200</v>
      </c>
      <c r="D47258" s="50">
        <v>47257</v>
      </c>
    </row>
    <row r="47259" spans="1:4" ht="15" x14ac:dyDescent="0.25">
      <c r="A47259" s="54" t="s">
        <v>25014</v>
      </c>
      <c r="B47259" s="1" t="str">
        <f t="shared" si="738"/>
        <v>שד פולק ישראל2630</v>
      </c>
      <c r="C47259" s="55">
        <v>2630</v>
      </c>
      <c r="D47259" s="53">
        <v>47258</v>
      </c>
    </row>
    <row r="47260" spans="1:4" ht="15" x14ac:dyDescent="0.25">
      <c r="A47260" s="51" t="s">
        <v>25015</v>
      </c>
      <c r="B47260" s="1" t="str">
        <f t="shared" si="738"/>
        <v>שד פישר מוריס168</v>
      </c>
      <c r="C47260" s="52">
        <v>168</v>
      </c>
      <c r="D47260" s="50">
        <v>47259</v>
      </c>
    </row>
    <row r="47261" spans="1:4" ht="15" x14ac:dyDescent="0.25">
      <c r="A47261" s="51" t="s">
        <v>25017</v>
      </c>
      <c r="B47261" s="1" t="str">
        <f t="shared" si="738"/>
        <v>שד פניגר יצחק3000</v>
      </c>
      <c r="C47261" s="52">
        <v>3000</v>
      </c>
      <c r="D47261" s="50">
        <v>47260</v>
      </c>
    </row>
    <row r="47262" spans="1:4" ht="15" x14ac:dyDescent="0.25">
      <c r="A47262" s="54" t="s">
        <v>25022</v>
      </c>
      <c r="B47262" s="1" t="str">
        <f t="shared" si="738"/>
        <v>שד צ'רצ'יל3000</v>
      </c>
      <c r="C47262" s="55">
        <v>3000</v>
      </c>
      <c r="D47262" s="53">
        <v>47267</v>
      </c>
    </row>
    <row r="47263" spans="1:4" ht="15" x14ac:dyDescent="0.25">
      <c r="A47263" s="54" t="s">
        <v>25018</v>
      </c>
      <c r="B47263" s="1" t="str">
        <f t="shared" si="738"/>
        <v>שד צה"ל2630</v>
      </c>
      <c r="C47263" s="55">
        <v>2630</v>
      </c>
      <c r="D47263" s="53">
        <v>47261</v>
      </c>
    </row>
    <row r="47264" spans="1:4" ht="15" x14ac:dyDescent="0.25">
      <c r="A47264" s="51" t="s">
        <v>25018</v>
      </c>
      <c r="B47264" s="1" t="str">
        <f t="shared" si="738"/>
        <v>שד צה"ל7000</v>
      </c>
      <c r="C47264" s="52">
        <v>7000</v>
      </c>
      <c r="D47264" s="50">
        <v>47262</v>
      </c>
    </row>
    <row r="47265" spans="1:4" ht="15" x14ac:dyDescent="0.25">
      <c r="A47265" s="54" t="s">
        <v>25018</v>
      </c>
      <c r="B47265" s="1" t="str">
        <f t="shared" si="738"/>
        <v>שד צה"ל9000</v>
      </c>
      <c r="C47265" s="55">
        <v>9000</v>
      </c>
      <c r="D47265" s="53">
        <v>47263</v>
      </c>
    </row>
    <row r="47266" spans="1:4" ht="15" x14ac:dyDescent="0.25">
      <c r="A47266" s="51" t="s">
        <v>25019</v>
      </c>
      <c r="B47266" s="1" t="str">
        <f t="shared" si="738"/>
        <v>שד ציונה צרפת2550</v>
      </c>
      <c r="C47266" s="52">
        <v>2550</v>
      </c>
      <c r="D47266" s="50">
        <v>47264</v>
      </c>
    </row>
    <row r="47267" spans="1:4" ht="15" x14ac:dyDescent="0.25">
      <c r="A47267" s="54" t="s">
        <v>25020</v>
      </c>
      <c r="B47267" s="1" t="str">
        <f t="shared" si="738"/>
        <v>שד ציונות7800</v>
      </c>
      <c r="C47267" s="55">
        <v>7800</v>
      </c>
      <c r="D47267" s="53">
        <v>47265</v>
      </c>
    </row>
    <row r="47268" spans="1:4" ht="15" x14ac:dyDescent="0.25">
      <c r="A47268" s="51" t="s">
        <v>25021</v>
      </c>
      <c r="B47268" s="1" t="str">
        <f t="shared" si="738"/>
        <v>שד צרפת7400</v>
      </c>
      <c r="C47268" s="52">
        <v>7400</v>
      </c>
      <c r="D47268" s="50">
        <v>47266</v>
      </c>
    </row>
    <row r="47269" spans="1:4" ht="15" x14ac:dyDescent="0.25">
      <c r="A47269" s="51" t="s">
        <v>25023</v>
      </c>
      <c r="B47269" s="1" t="str">
        <f t="shared" si="738"/>
        <v>שד ק"ם8600</v>
      </c>
      <c r="C47269" s="52">
        <v>8600</v>
      </c>
      <c r="D47269" s="50">
        <v>47268</v>
      </c>
    </row>
    <row r="47270" spans="1:4" ht="15" x14ac:dyDescent="0.25">
      <c r="A47270" s="54" t="s">
        <v>25024</v>
      </c>
      <c r="B47270" s="1" t="str">
        <f t="shared" si="738"/>
        <v>שד קדש7100</v>
      </c>
      <c r="C47270" s="55">
        <v>7100</v>
      </c>
      <c r="D47270" s="53">
        <v>47269</v>
      </c>
    </row>
    <row r="47271" spans="1:4" ht="15" x14ac:dyDescent="0.25">
      <c r="A47271" s="54" t="s">
        <v>25025</v>
      </c>
      <c r="B47271" s="1" t="str">
        <f t="shared" si="738"/>
        <v>שד קוגל6600</v>
      </c>
      <c r="C47271" s="55">
        <v>6600</v>
      </c>
      <c r="D47271" s="53">
        <v>47270</v>
      </c>
    </row>
    <row r="47272" spans="1:4" ht="15" x14ac:dyDescent="0.25">
      <c r="A47272" s="51" t="s">
        <v>25026</v>
      </c>
      <c r="B47272" s="1" t="str">
        <f t="shared" si="738"/>
        <v>שד קונטיקט7700</v>
      </c>
      <c r="C47272" s="52">
        <v>7700</v>
      </c>
      <c r="D47272" s="50">
        <v>47271</v>
      </c>
    </row>
    <row r="47273" spans="1:4" ht="15" x14ac:dyDescent="0.25">
      <c r="A47273" s="54" t="s">
        <v>25027</v>
      </c>
      <c r="B47273" s="1" t="str">
        <f t="shared" si="738"/>
        <v>שד קיי אברהם9100</v>
      </c>
      <c r="C47273" s="55">
        <v>9100</v>
      </c>
      <c r="D47273" s="53">
        <v>47272</v>
      </c>
    </row>
    <row r="47274" spans="1:4" ht="15" x14ac:dyDescent="0.25">
      <c r="A47274" s="51" t="s">
        <v>25028</v>
      </c>
      <c r="B47274" s="1" t="str">
        <f t="shared" si="738"/>
        <v>שד קיש4000</v>
      </c>
      <c r="C47274" s="52">
        <v>4000</v>
      </c>
      <c r="D47274" s="50">
        <v>47273</v>
      </c>
    </row>
    <row r="47275" spans="1:4" ht="15" x14ac:dyDescent="0.25">
      <c r="A47275" s="54" t="s">
        <v>25029</v>
      </c>
      <c r="B47275" s="1" t="str">
        <f t="shared" si="738"/>
        <v>שד קפלן אליעזר6700</v>
      </c>
      <c r="C47275" s="55">
        <v>6700</v>
      </c>
      <c r="D47275" s="53">
        <v>47274</v>
      </c>
    </row>
    <row r="47276" spans="1:4" ht="15" x14ac:dyDescent="0.25">
      <c r="A47276" s="51" t="s">
        <v>25030</v>
      </c>
      <c r="B47276" s="1" t="str">
        <f t="shared" si="738"/>
        <v>שד קציר אהרון2620</v>
      </c>
      <c r="C47276" s="52">
        <v>2620</v>
      </c>
      <c r="D47276" s="50">
        <v>47275</v>
      </c>
    </row>
    <row r="47277" spans="1:4" ht="15" x14ac:dyDescent="0.25">
      <c r="A47277" s="54" t="s">
        <v>25031</v>
      </c>
      <c r="B47277" s="1" t="str">
        <f t="shared" si="738"/>
        <v>שד קק"ל1139</v>
      </c>
      <c r="C47277" s="55">
        <v>1139</v>
      </c>
      <c r="D47277" s="53">
        <v>47276</v>
      </c>
    </row>
    <row r="47278" spans="1:4" ht="15" x14ac:dyDescent="0.25">
      <c r="A47278" s="51" t="s">
        <v>25031</v>
      </c>
      <c r="B47278" s="1" t="str">
        <f t="shared" si="738"/>
        <v>שד קק"ל6700</v>
      </c>
      <c r="C47278" s="52">
        <v>6700</v>
      </c>
      <c r="D47278" s="50">
        <v>47277</v>
      </c>
    </row>
    <row r="47279" spans="1:4" ht="15" x14ac:dyDescent="0.25">
      <c r="A47279" s="51" t="s">
        <v>25033</v>
      </c>
      <c r="B47279" s="1" t="str">
        <f t="shared" si="738"/>
        <v>שד קראוזה22</v>
      </c>
      <c r="C47279" s="52">
        <v>22</v>
      </c>
      <c r="D47279" s="50">
        <v>47279</v>
      </c>
    </row>
    <row r="47280" spans="1:4" ht="15" x14ac:dyDescent="0.25">
      <c r="A47280" s="51" t="s">
        <v>25034</v>
      </c>
      <c r="B47280" s="1" t="str">
        <f t="shared" si="738"/>
        <v>שד קרית אליעזר4000</v>
      </c>
      <c r="C47280" s="52">
        <v>4000</v>
      </c>
      <c r="D47280" s="50">
        <v>47280</v>
      </c>
    </row>
    <row r="47281" spans="1:4" ht="15" x14ac:dyDescent="0.25">
      <c r="A47281" s="54" t="s">
        <v>25035</v>
      </c>
      <c r="B47281" s="1" t="str">
        <f t="shared" si="738"/>
        <v>שד קרן הידידות1034</v>
      </c>
      <c r="C47281" s="55">
        <v>1034</v>
      </c>
      <c r="D47281" s="53">
        <v>47281</v>
      </c>
    </row>
    <row r="47282" spans="1:4" ht="15" x14ac:dyDescent="0.25">
      <c r="A47282" s="51" t="s">
        <v>25036</v>
      </c>
      <c r="B47282" s="1" t="str">
        <f t="shared" si="738"/>
        <v>שד קרן קימת2620</v>
      </c>
      <c r="C47282" s="52">
        <v>2620</v>
      </c>
      <c r="D47282" s="50">
        <v>47282</v>
      </c>
    </row>
    <row r="47283" spans="1:4" ht="15" x14ac:dyDescent="0.25">
      <c r="A47283" s="54" t="s">
        <v>25036</v>
      </c>
      <c r="B47283" s="1" t="str">
        <f t="shared" si="738"/>
        <v>שד קרן קימת7800</v>
      </c>
      <c r="C47283" s="55">
        <v>7800</v>
      </c>
      <c r="D47283" s="53">
        <v>47283</v>
      </c>
    </row>
    <row r="47284" spans="1:4" ht="15" x14ac:dyDescent="0.25">
      <c r="A47284" s="51" t="s">
        <v>25036</v>
      </c>
      <c r="B47284" s="1" t="str">
        <f t="shared" si="738"/>
        <v>שד קרן קימת8200</v>
      </c>
      <c r="C47284" s="52">
        <v>8200</v>
      </c>
      <c r="D47284" s="50">
        <v>47284</v>
      </c>
    </row>
    <row r="47285" spans="1:4" ht="15" x14ac:dyDescent="0.25">
      <c r="A47285" s="54" t="s">
        <v>25037</v>
      </c>
      <c r="B47285" s="1" t="str">
        <f t="shared" si="738"/>
        <v>שד ראשונים3647</v>
      </c>
      <c r="C47285" s="55">
        <v>3647</v>
      </c>
      <c r="D47285" s="53">
        <v>47285</v>
      </c>
    </row>
    <row r="47286" spans="1:4" ht="15" x14ac:dyDescent="0.25">
      <c r="A47286" s="51" t="s">
        <v>25038</v>
      </c>
      <c r="B47286" s="1" t="str">
        <f t="shared" si="738"/>
        <v>שד רבי טרפון6100</v>
      </c>
      <c r="C47286" s="52">
        <v>6100</v>
      </c>
      <c r="D47286" s="50">
        <v>47286</v>
      </c>
    </row>
    <row r="47287" spans="1:4" ht="15" x14ac:dyDescent="0.25">
      <c r="A47287" s="54" t="s">
        <v>25039</v>
      </c>
      <c r="B47287" s="1" t="str">
        <f t="shared" si="738"/>
        <v>שד רבין168</v>
      </c>
      <c r="C47287" s="55">
        <v>168</v>
      </c>
      <c r="D47287" s="53">
        <v>47287</v>
      </c>
    </row>
    <row r="47288" spans="1:4" ht="15" x14ac:dyDescent="0.25">
      <c r="A47288" s="51" t="s">
        <v>25039</v>
      </c>
      <c r="B47288" s="1" t="str">
        <f t="shared" si="738"/>
        <v>שד רבין9500</v>
      </c>
      <c r="C47288" s="52">
        <v>9500</v>
      </c>
      <c r="D47288" s="50">
        <v>47288</v>
      </c>
    </row>
    <row r="47289" spans="1:4" ht="15" x14ac:dyDescent="0.25">
      <c r="A47289" s="54" t="s">
        <v>25040</v>
      </c>
      <c r="B47289" s="1" t="str">
        <f t="shared" si="738"/>
        <v>שד רבין יצחק2530</v>
      </c>
      <c r="C47289" s="55">
        <v>2530</v>
      </c>
      <c r="D47289" s="53">
        <v>47289</v>
      </c>
    </row>
    <row r="47290" spans="1:4" ht="15" x14ac:dyDescent="0.25">
      <c r="A47290" s="54" t="s">
        <v>25040</v>
      </c>
      <c r="B47290" s="1" t="str">
        <f t="shared" si="738"/>
        <v>שד רבין יצחק2550</v>
      </c>
      <c r="C47290" s="55">
        <v>2550</v>
      </c>
      <c r="D47290" s="53">
        <v>47290</v>
      </c>
    </row>
    <row r="47291" spans="1:4" ht="15" x14ac:dyDescent="0.25">
      <c r="A47291" s="51" t="s">
        <v>25040</v>
      </c>
      <c r="B47291" s="1" t="str">
        <f t="shared" si="738"/>
        <v>שד רבין יצחק7700</v>
      </c>
      <c r="C47291" s="52">
        <v>7700</v>
      </c>
      <c r="D47291" s="50">
        <v>47291</v>
      </c>
    </row>
    <row r="47292" spans="1:4" ht="15" x14ac:dyDescent="0.25">
      <c r="A47292" s="51" t="s">
        <v>25042</v>
      </c>
      <c r="B47292" s="1" t="str">
        <f t="shared" si="738"/>
        <v>שד רגר יצחק9000</v>
      </c>
      <c r="C47292" s="52">
        <v>9000</v>
      </c>
      <c r="D47292" s="50">
        <v>47293</v>
      </c>
    </row>
    <row r="47293" spans="1:4" ht="15" x14ac:dyDescent="0.25">
      <c r="A47293" s="54" t="s">
        <v>25043</v>
      </c>
      <c r="B47293" s="1" t="str">
        <f t="shared" si="738"/>
        <v>שד רובע יזרעאל7700</v>
      </c>
      <c r="C47293" s="55">
        <v>7700</v>
      </c>
      <c r="D47293" s="53">
        <v>47294</v>
      </c>
    </row>
    <row r="47294" spans="1:4" ht="15" x14ac:dyDescent="0.25">
      <c r="A47294" s="51" t="s">
        <v>25044</v>
      </c>
      <c r="B47294" s="1" t="str">
        <f t="shared" si="738"/>
        <v>שד רוז4000</v>
      </c>
      <c r="C47294" s="52">
        <v>4000</v>
      </c>
      <c r="D47294" s="50">
        <v>47295</v>
      </c>
    </row>
    <row r="47295" spans="1:4" ht="15" x14ac:dyDescent="0.25">
      <c r="A47295" s="54" t="s">
        <v>25045</v>
      </c>
      <c r="B47295" s="1" t="str">
        <f t="shared" si="738"/>
        <v>שד רוטשילד70</v>
      </c>
      <c r="C47295" s="55">
        <v>70</v>
      </c>
      <c r="D47295" s="53">
        <v>47296</v>
      </c>
    </row>
    <row r="47296" spans="1:4" ht="15" x14ac:dyDescent="0.25">
      <c r="A47296" s="51" t="s">
        <v>25045</v>
      </c>
      <c r="B47296" s="1" t="str">
        <f t="shared" si="738"/>
        <v>שד רוטשילד1167</v>
      </c>
      <c r="C47296" s="52">
        <v>1167</v>
      </c>
      <c r="D47296" s="50">
        <v>47297</v>
      </c>
    </row>
    <row r="47297" spans="1:4" ht="15" x14ac:dyDescent="0.25">
      <c r="A47297" s="54" t="s">
        <v>25045</v>
      </c>
      <c r="B47297" s="1" t="str">
        <f t="shared" si="738"/>
        <v>שד רוטשילד4000</v>
      </c>
      <c r="C47297" s="55">
        <v>4000</v>
      </c>
      <c r="D47297" s="53">
        <v>47298</v>
      </c>
    </row>
    <row r="47298" spans="1:4" ht="15" x14ac:dyDescent="0.25">
      <c r="A47298" s="51" t="s">
        <v>25045</v>
      </c>
      <c r="B47298" s="1" t="str">
        <f t="shared" si="738"/>
        <v>שד רוטשילד6500</v>
      </c>
      <c r="C47298" s="52">
        <v>6500</v>
      </c>
      <c r="D47298" s="50">
        <v>47299</v>
      </c>
    </row>
    <row r="47299" spans="1:4" ht="15" x14ac:dyDescent="0.25">
      <c r="A47299" s="54" t="s">
        <v>25045</v>
      </c>
      <c r="B47299" s="1" t="str">
        <f t="shared" ref="B47299:B47362" si="739">A47299&amp;C47299</f>
        <v>שד רוטשילד9000</v>
      </c>
      <c r="C47299" s="55">
        <v>9000</v>
      </c>
      <c r="D47299" s="53">
        <v>47300</v>
      </c>
    </row>
    <row r="47300" spans="1:4" ht="15" x14ac:dyDescent="0.25">
      <c r="A47300" s="54" t="s">
        <v>25049</v>
      </c>
      <c r="B47300" s="1" t="str">
        <f t="shared" si="739"/>
        <v>שד רות הכהן4000</v>
      </c>
      <c r="C47300" s="55">
        <v>4000</v>
      </c>
      <c r="D47300" s="53">
        <v>47302</v>
      </c>
    </row>
    <row r="47301" spans="1:4" ht="15" x14ac:dyDescent="0.25">
      <c r="A47301" s="51" t="s">
        <v>25050</v>
      </c>
      <c r="B47301" s="1" t="str">
        <f t="shared" si="739"/>
        <v>שד רותי ברעם3000</v>
      </c>
      <c r="C47301" s="52">
        <v>3000</v>
      </c>
      <c r="D47301" s="50">
        <v>47303</v>
      </c>
    </row>
    <row r="47302" spans="1:4" ht="15" x14ac:dyDescent="0.25">
      <c r="A47302" s="54" t="s">
        <v>25051</v>
      </c>
      <c r="B47302" s="1" t="str">
        <f t="shared" si="739"/>
        <v>שד רחבעם (זאבי)8300</v>
      </c>
      <c r="C47302" s="55">
        <v>8300</v>
      </c>
      <c r="D47302" s="53">
        <v>47304</v>
      </c>
    </row>
    <row r="47303" spans="1:4" ht="15" x14ac:dyDescent="0.25">
      <c r="A47303" s="51" t="s">
        <v>25052</v>
      </c>
      <c r="B47303" s="1" t="str">
        <f t="shared" si="739"/>
        <v>שד רחבעם זאבי6500</v>
      </c>
      <c r="C47303" s="52">
        <v>6500</v>
      </c>
      <c r="D47303" s="50">
        <v>47305</v>
      </c>
    </row>
    <row r="47304" spans="1:4" ht="15" x14ac:dyDescent="0.25">
      <c r="A47304" s="54" t="s">
        <v>25053</v>
      </c>
      <c r="B47304" s="1" t="str">
        <f t="shared" si="739"/>
        <v>שד ריסר מיכה7000</v>
      </c>
      <c r="C47304" s="55">
        <v>7000</v>
      </c>
      <c r="D47304" s="53">
        <v>47306</v>
      </c>
    </row>
    <row r="47305" spans="1:4" ht="15" x14ac:dyDescent="0.25">
      <c r="A47305" s="51" t="s">
        <v>25054</v>
      </c>
      <c r="B47305" s="1" t="str">
        <f t="shared" si="739"/>
        <v>שד רמז6100</v>
      </c>
      <c r="C47305" s="52">
        <v>6100</v>
      </c>
      <c r="D47305" s="50">
        <v>47307</v>
      </c>
    </row>
    <row r="47306" spans="1:4" ht="15" x14ac:dyDescent="0.25">
      <c r="A47306" s="54" t="s">
        <v>25055</v>
      </c>
      <c r="B47306" s="1" t="str">
        <f t="shared" si="739"/>
        <v>שד רפאל בן מנחם8400</v>
      </c>
      <c r="C47306" s="55">
        <v>8400</v>
      </c>
      <c r="D47306" s="53">
        <v>47308</v>
      </c>
    </row>
    <row r="47307" spans="1:4" ht="15" x14ac:dyDescent="0.25">
      <c r="A47307" s="51" t="s">
        <v>25056</v>
      </c>
      <c r="B47307" s="1" t="str">
        <f t="shared" si="739"/>
        <v>שד רפאל סויסה28</v>
      </c>
      <c r="C47307" s="52">
        <v>28</v>
      </c>
      <c r="D47307" s="50">
        <v>47309</v>
      </c>
    </row>
    <row r="47308" spans="1:4" ht="15" x14ac:dyDescent="0.25">
      <c r="A47308" s="51" t="s">
        <v>25058</v>
      </c>
      <c r="B47308" s="1" t="str">
        <f t="shared" si="739"/>
        <v>שד ש"י עגנון3000</v>
      </c>
      <c r="C47308" s="52">
        <v>3000</v>
      </c>
      <c r="D47308" s="50">
        <v>47310</v>
      </c>
    </row>
    <row r="47309" spans="1:4" ht="15" x14ac:dyDescent="0.25">
      <c r="A47309" s="51" t="s">
        <v>25060</v>
      </c>
      <c r="B47309" s="1" t="str">
        <f t="shared" si="739"/>
        <v>שד שורץ7000</v>
      </c>
      <c r="C47309" s="52">
        <v>7000</v>
      </c>
      <c r="D47309" s="50">
        <v>47312</v>
      </c>
    </row>
    <row r="47310" spans="1:4" ht="15" x14ac:dyDescent="0.25">
      <c r="A47310" s="54" t="s">
        <v>25061</v>
      </c>
      <c r="B47310" s="1" t="str">
        <f t="shared" si="739"/>
        <v>שד שז"ר3000</v>
      </c>
      <c r="C47310" s="55">
        <v>3000</v>
      </c>
      <c r="D47310" s="53">
        <v>47313</v>
      </c>
    </row>
    <row r="47311" spans="1:4" ht="15" x14ac:dyDescent="0.25">
      <c r="A47311" s="51" t="s">
        <v>25062</v>
      </c>
      <c r="B47311" s="1" t="str">
        <f t="shared" si="739"/>
        <v>שד שידלובסקי1020</v>
      </c>
      <c r="C47311" s="52">
        <v>1020</v>
      </c>
      <c r="D47311" s="50">
        <v>47314</v>
      </c>
    </row>
    <row r="47312" spans="1:4" ht="15" x14ac:dyDescent="0.25">
      <c r="A47312" s="54" t="s">
        <v>25063</v>
      </c>
      <c r="B47312" s="1" t="str">
        <f t="shared" si="739"/>
        <v>שד שיירת הר הצופים3000</v>
      </c>
      <c r="C47312" s="55">
        <v>3000</v>
      </c>
      <c r="D47312" s="53">
        <v>47315</v>
      </c>
    </row>
    <row r="47313" spans="1:4" ht="15" x14ac:dyDescent="0.25">
      <c r="A47313" s="51" t="s">
        <v>25064</v>
      </c>
      <c r="B47313" s="1" t="str">
        <f t="shared" si="739"/>
        <v>שד שיקגו4000</v>
      </c>
      <c r="C47313" s="52">
        <v>4000</v>
      </c>
      <c r="D47313" s="50">
        <v>47316</v>
      </c>
    </row>
    <row r="47314" spans="1:4" ht="15" x14ac:dyDescent="0.25">
      <c r="A47314" s="54" t="s">
        <v>25065</v>
      </c>
      <c r="B47314" s="1" t="str">
        <f t="shared" si="739"/>
        <v>שד שמר נעמי2530</v>
      </c>
      <c r="C47314" s="55">
        <v>2530</v>
      </c>
      <c r="D47314" s="53">
        <v>47317</v>
      </c>
    </row>
    <row r="47315" spans="1:4" ht="15" x14ac:dyDescent="0.25">
      <c r="A47315" s="51" t="s">
        <v>25066</v>
      </c>
      <c r="B47315" s="1" t="str">
        <f t="shared" si="739"/>
        <v>שד שמשון7400</v>
      </c>
      <c r="C47315" s="52">
        <v>7400</v>
      </c>
      <c r="D47315" s="50">
        <v>47318</v>
      </c>
    </row>
    <row r="47316" spans="1:4" ht="15" x14ac:dyDescent="0.25">
      <c r="A47316" s="54" t="s">
        <v>25067</v>
      </c>
      <c r="B47316" s="1" t="str">
        <f t="shared" si="739"/>
        <v>שד שפירא7100</v>
      </c>
      <c r="C47316" s="55">
        <v>7100</v>
      </c>
      <c r="D47316" s="53">
        <v>47319</v>
      </c>
    </row>
    <row r="47317" spans="1:4" ht="15" x14ac:dyDescent="0.25">
      <c r="A47317" s="54" t="s">
        <v>25069</v>
      </c>
      <c r="B47317" s="1" t="str">
        <f t="shared" si="739"/>
        <v>שד שרת משה3000</v>
      </c>
      <c r="C47317" s="55">
        <v>3000</v>
      </c>
      <c r="D47317" s="53">
        <v>47320</v>
      </c>
    </row>
    <row r="47318" spans="1:4" ht="15" x14ac:dyDescent="0.25">
      <c r="A47318" s="51" t="s">
        <v>25070</v>
      </c>
      <c r="B47318" s="1" t="str">
        <f t="shared" si="739"/>
        <v>שד ששת הימים2600</v>
      </c>
      <c r="C47318" s="52">
        <v>2600</v>
      </c>
      <c r="D47318" s="50">
        <v>47321</v>
      </c>
    </row>
    <row r="47319" spans="1:4" ht="15" x14ac:dyDescent="0.25">
      <c r="A47319" s="51" t="s">
        <v>25072</v>
      </c>
      <c r="B47319" s="1" t="str">
        <f t="shared" si="739"/>
        <v>שד תאנה1271</v>
      </c>
      <c r="C47319" s="52">
        <v>1271</v>
      </c>
      <c r="D47319" s="50">
        <v>47323</v>
      </c>
    </row>
    <row r="47320" spans="1:4" ht="15" x14ac:dyDescent="0.25">
      <c r="A47320" s="54" t="s">
        <v>25073</v>
      </c>
      <c r="B47320" s="1" t="str">
        <f t="shared" si="739"/>
        <v>שד תל חי70</v>
      </c>
      <c r="C47320" s="55">
        <v>70</v>
      </c>
      <c r="D47320" s="53">
        <v>47324</v>
      </c>
    </row>
    <row r="47321" spans="1:4" ht="15" x14ac:dyDescent="0.25">
      <c r="A47321" s="51" t="s">
        <v>25073</v>
      </c>
      <c r="B47321" s="1" t="str">
        <f t="shared" si="739"/>
        <v>שד תל חי2800</v>
      </c>
      <c r="C47321" s="52">
        <v>2800</v>
      </c>
      <c r="D47321" s="50">
        <v>47325</v>
      </c>
    </row>
    <row r="47322" spans="1:4" ht="15" x14ac:dyDescent="0.25">
      <c r="A47322" s="54" t="s">
        <v>25074</v>
      </c>
      <c r="B47322" s="1" t="str">
        <f t="shared" si="739"/>
        <v>שד תמר1271</v>
      </c>
      <c r="C47322" s="55">
        <v>1271</v>
      </c>
      <c r="D47322" s="53">
        <v>47326</v>
      </c>
    </row>
    <row r="47323" spans="1:4" ht="15" x14ac:dyDescent="0.25">
      <c r="A47323" s="54" t="s">
        <v>25076</v>
      </c>
      <c r="B47323" s="1" t="str">
        <f t="shared" si="739"/>
        <v>שד"ל3000</v>
      </c>
      <c r="C47323" s="55">
        <v>3000</v>
      </c>
      <c r="D47323" s="53">
        <v>47328</v>
      </c>
    </row>
    <row r="47324" spans="1:4" ht="15" x14ac:dyDescent="0.25">
      <c r="A47324" s="51" t="s">
        <v>25076</v>
      </c>
      <c r="B47324" s="1" t="str">
        <f t="shared" si="739"/>
        <v>שד"ל5000</v>
      </c>
      <c r="C47324" s="52">
        <v>5000</v>
      </c>
      <c r="D47324" s="50">
        <v>47329</v>
      </c>
    </row>
    <row r="47325" spans="1:4" ht="15" x14ac:dyDescent="0.25">
      <c r="A47325" s="51" t="s">
        <v>25076</v>
      </c>
      <c r="B47325" s="1" t="str">
        <f t="shared" si="739"/>
        <v>שד"ל6100</v>
      </c>
      <c r="C47325" s="52">
        <v>6100</v>
      </c>
      <c r="D47325" s="50">
        <v>47330</v>
      </c>
    </row>
    <row r="47326" spans="1:4" ht="15" x14ac:dyDescent="0.25">
      <c r="A47326" s="54" t="s">
        <v>25076</v>
      </c>
      <c r="B47326" s="1" t="str">
        <f t="shared" si="739"/>
        <v>שד"ל6400</v>
      </c>
      <c r="C47326" s="55">
        <v>6400</v>
      </c>
      <c r="D47326" s="53">
        <v>47331</v>
      </c>
    </row>
    <row r="47327" spans="1:4" ht="15" x14ac:dyDescent="0.25">
      <c r="A47327" s="51" t="s">
        <v>25076</v>
      </c>
      <c r="B47327" s="1" t="str">
        <f t="shared" si="739"/>
        <v>שד"ל6600</v>
      </c>
      <c r="C47327" s="52">
        <v>6600</v>
      </c>
      <c r="D47327" s="50">
        <v>47332</v>
      </c>
    </row>
    <row r="47328" spans="1:4" ht="15" x14ac:dyDescent="0.25">
      <c r="A47328" s="54" t="s">
        <v>25076</v>
      </c>
      <c r="B47328" s="1" t="str">
        <f t="shared" si="739"/>
        <v>שד"ל6900</v>
      </c>
      <c r="C47328" s="55">
        <v>6900</v>
      </c>
      <c r="D47328" s="53">
        <v>47333</v>
      </c>
    </row>
    <row r="47329" spans="1:4" ht="15" x14ac:dyDescent="0.25">
      <c r="A47329" s="51" t="s">
        <v>25076</v>
      </c>
      <c r="B47329" s="1" t="str">
        <f t="shared" si="739"/>
        <v>שד"ל8400</v>
      </c>
      <c r="C47329" s="52">
        <v>8400</v>
      </c>
      <c r="D47329" s="50">
        <v>47334</v>
      </c>
    </row>
    <row r="47330" spans="1:4" ht="15" x14ac:dyDescent="0.25">
      <c r="A47330" s="54" t="s">
        <v>25077</v>
      </c>
      <c r="B47330" s="1" t="str">
        <f t="shared" si="739"/>
        <v>שדאד8800</v>
      </c>
      <c r="C47330" s="55">
        <v>8800</v>
      </c>
      <c r="D47330" s="53">
        <v>47335</v>
      </c>
    </row>
    <row r="47331" spans="1:4" ht="15" x14ac:dyDescent="0.25">
      <c r="A47331" s="51" t="s">
        <v>25078</v>
      </c>
      <c r="B47331" s="1" t="str">
        <f t="shared" si="739"/>
        <v>שדאד בן אוס3000</v>
      </c>
      <c r="C47331" s="52">
        <v>3000</v>
      </c>
      <c r="D47331" s="50">
        <v>47336</v>
      </c>
    </row>
    <row r="47332" spans="1:4" ht="15" x14ac:dyDescent="0.25">
      <c r="A47332" s="54" t="s">
        <v>25079</v>
      </c>
      <c r="B47332" s="1" t="str">
        <f t="shared" si="739"/>
        <v>שדאד בן אוס סמ13000</v>
      </c>
      <c r="C47332" s="55">
        <v>3000</v>
      </c>
      <c r="D47332" s="53">
        <v>47337</v>
      </c>
    </row>
    <row r="47333" spans="1:4" ht="15" x14ac:dyDescent="0.25">
      <c r="A47333" s="51" t="s">
        <v>4409</v>
      </c>
      <c r="B47333" s="1" t="str">
        <f t="shared" si="739"/>
        <v>שדה אליהו8300</v>
      </c>
      <c r="C47333" s="52">
        <v>8300</v>
      </c>
      <c r="D47333" s="50">
        <v>47338</v>
      </c>
    </row>
    <row r="47334" spans="1:4" ht="15" x14ac:dyDescent="0.25">
      <c r="A47334" s="54" t="s">
        <v>4415</v>
      </c>
      <c r="B47334" s="1" t="str">
        <f t="shared" si="739"/>
        <v>שדה בוקר4000</v>
      </c>
      <c r="C47334" s="55">
        <v>4000</v>
      </c>
      <c r="D47334" s="53">
        <v>47339</v>
      </c>
    </row>
    <row r="47335" spans="1:4" ht="15" x14ac:dyDescent="0.25">
      <c r="A47335" s="54" t="s">
        <v>4415</v>
      </c>
      <c r="B47335" s="1" t="str">
        <f t="shared" si="739"/>
        <v>שדה בוקר6300</v>
      </c>
      <c r="C47335" s="55">
        <v>6300</v>
      </c>
      <c r="D47335" s="53">
        <v>47340</v>
      </c>
    </row>
    <row r="47336" spans="1:4" ht="15" x14ac:dyDescent="0.25">
      <c r="A47336" s="51" t="s">
        <v>4415</v>
      </c>
      <c r="B47336" s="1" t="str">
        <f t="shared" si="739"/>
        <v>שדה בוקר6500</v>
      </c>
      <c r="C47336" s="52">
        <v>6500</v>
      </c>
      <c r="D47336" s="50">
        <v>47341</v>
      </c>
    </row>
    <row r="47337" spans="1:4" ht="15" x14ac:dyDescent="0.25">
      <c r="A47337" s="54" t="s">
        <v>4415</v>
      </c>
      <c r="B47337" s="1" t="str">
        <f t="shared" si="739"/>
        <v>שדה בוקר6600</v>
      </c>
      <c r="C47337" s="55">
        <v>6600</v>
      </c>
      <c r="D47337" s="53">
        <v>47342</v>
      </c>
    </row>
    <row r="47338" spans="1:4" ht="15" x14ac:dyDescent="0.25">
      <c r="A47338" s="51" t="s">
        <v>4415</v>
      </c>
      <c r="B47338" s="1" t="str">
        <f t="shared" si="739"/>
        <v>שדה בוקר6800</v>
      </c>
      <c r="C47338" s="52">
        <v>6800</v>
      </c>
      <c r="D47338" s="50">
        <v>47343</v>
      </c>
    </row>
    <row r="47339" spans="1:4" ht="15" x14ac:dyDescent="0.25">
      <c r="A47339" s="54" t="s">
        <v>25080</v>
      </c>
      <c r="B47339" s="1" t="str">
        <f t="shared" si="739"/>
        <v>שדה דב5000</v>
      </c>
      <c r="C47339" s="55">
        <v>5000</v>
      </c>
      <c r="D47339" s="53">
        <v>47344</v>
      </c>
    </row>
    <row r="47340" spans="1:4" ht="15" x14ac:dyDescent="0.25">
      <c r="A47340" s="51" t="s">
        <v>25081</v>
      </c>
      <c r="B47340" s="1" t="str">
        <f t="shared" si="739"/>
        <v>שדה המכפלה3725</v>
      </c>
      <c r="C47340" s="52">
        <v>3725</v>
      </c>
      <c r="D47340" s="50">
        <v>47345</v>
      </c>
    </row>
    <row r="47341" spans="1:4" ht="15" x14ac:dyDescent="0.25">
      <c r="A47341" s="54" t="s">
        <v>25082</v>
      </c>
      <c r="B47341" s="1" t="str">
        <f t="shared" si="739"/>
        <v>שדה התעופה2600</v>
      </c>
      <c r="C47341" s="55">
        <v>2600</v>
      </c>
      <c r="D47341" s="53">
        <v>47346</v>
      </c>
    </row>
    <row r="47342" spans="1:4" ht="15" x14ac:dyDescent="0.25">
      <c r="A47342" s="51" t="s">
        <v>25082</v>
      </c>
      <c r="B47342" s="1" t="str">
        <f t="shared" si="739"/>
        <v>שדה התעופה4000</v>
      </c>
      <c r="C47342" s="52">
        <v>4000</v>
      </c>
      <c r="D47342" s="50">
        <v>47347</v>
      </c>
    </row>
    <row r="47343" spans="1:4" ht="15" x14ac:dyDescent="0.25">
      <c r="A47343" s="54" t="s">
        <v>25082</v>
      </c>
      <c r="B47343" s="1" t="str">
        <f t="shared" si="739"/>
        <v>שדה התעופה6400</v>
      </c>
      <c r="C47343" s="55">
        <v>6400</v>
      </c>
      <c r="D47343" s="53">
        <v>47348</v>
      </c>
    </row>
    <row r="47344" spans="1:4" ht="15" x14ac:dyDescent="0.25">
      <c r="A47344" s="51" t="s">
        <v>4421</v>
      </c>
      <c r="B47344" s="1" t="str">
        <f t="shared" si="739"/>
        <v>שדה ורבורג8300</v>
      </c>
      <c r="C47344" s="52">
        <v>8300</v>
      </c>
      <c r="D47344" s="50">
        <v>47349</v>
      </c>
    </row>
    <row r="47345" spans="1:4" ht="15" x14ac:dyDescent="0.25">
      <c r="A47345" s="51" t="s">
        <v>25084</v>
      </c>
      <c r="B47345" s="1" t="str">
        <f t="shared" si="739"/>
        <v>שדה חמד1015</v>
      </c>
      <c r="C47345" s="52">
        <v>1015</v>
      </c>
      <c r="D47345" s="50">
        <v>47350</v>
      </c>
    </row>
    <row r="47346" spans="1:4" ht="15" x14ac:dyDescent="0.25">
      <c r="A47346" s="54" t="s">
        <v>25084</v>
      </c>
      <c r="B47346" s="1" t="str">
        <f t="shared" si="739"/>
        <v>שדה חמד3000</v>
      </c>
      <c r="C47346" s="55">
        <v>3000</v>
      </c>
      <c r="D47346" s="53">
        <v>47351</v>
      </c>
    </row>
    <row r="47347" spans="1:4" ht="15" x14ac:dyDescent="0.25">
      <c r="A47347" s="51" t="s">
        <v>25084</v>
      </c>
      <c r="B47347" s="1" t="str">
        <f t="shared" si="739"/>
        <v>שדה חמד3780</v>
      </c>
      <c r="C47347" s="52">
        <v>3780</v>
      </c>
      <c r="D47347" s="50">
        <v>47352</v>
      </c>
    </row>
    <row r="47348" spans="1:4" ht="15" x14ac:dyDescent="0.25">
      <c r="A47348" s="54" t="s">
        <v>25084</v>
      </c>
      <c r="B47348" s="1" t="str">
        <f t="shared" si="739"/>
        <v>שדה חמד8300</v>
      </c>
      <c r="C47348" s="55">
        <v>8300</v>
      </c>
      <c r="D47348" s="53">
        <v>47353</v>
      </c>
    </row>
    <row r="47349" spans="1:4" ht="15" x14ac:dyDescent="0.25">
      <c r="A47349" s="51" t="s">
        <v>4430</v>
      </c>
      <c r="B47349" s="1" t="str">
        <f t="shared" si="739"/>
        <v>שדה יצחק681</v>
      </c>
      <c r="C47349" s="52">
        <v>681</v>
      </c>
      <c r="D47349" s="50">
        <v>47354</v>
      </c>
    </row>
    <row r="47350" spans="1:4" ht="15" x14ac:dyDescent="0.25">
      <c r="A47350" s="54" t="s">
        <v>4430</v>
      </c>
      <c r="B47350" s="1" t="str">
        <f t="shared" si="739"/>
        <v>שדה יצחק1034</v>
      </c>
      <c r="C47350" s="55">
        <v>1034</v>
      </c>
      <c r="D47350" s="53">
        <v>47355</v>
      </c>
    </row>
    <row r="47351" spans="1:4" ht="15" x14ac:dyDescent="0.25">
      <c r="A47351" s="51" t="s">
        <v>4430</v>
      </c>
      <c r="B47351" s="1" t="str">
        <f t="shared" si="739"/>
        <v>שדה יצחק2200</v>
      </c>
      <c r="C47351" s="52">
        <v>2200</v>
      </c>
      <c r="D47351" s="50">
        <v>47356</v>
      </c>
    </row>
    <row r="47352" spans="1:4" ht="15" x14ac:dyDescent="0.25">
      <c r="A47352" s="54" t="s">
        <v>4430</v>
      </c>
      <c r="B47352" s="1" t="str">
        <f t="shared" si="739"/>
        <v>שדה יצחק2620</v>
      </c>
      <c r="C47352" s="55">
        <v>2620</v>
      </c>
      <c r="D47352" s="53">
        <v>47357</v>
      </c>
    </row>
    <row r="47353" spans="1:4" ht="15" x14ac:dyDescent="0.25">
      <c r="A47353" s="51" t="s">
        <v>4430</v>
      </c>
      <c r="B47353" s="1" t="str">
        <f t="shared" si="739"/>
        <v>שדה יצחק2800</v>
      </c>
      <c r="C47353" s="52">
        <v>2800</v>
      </c>
      <c r="D47353" s="50">
        <v>47358</v>
      </c>
    </row>
    <row r="47354" spans="1:4" ht="15" x14ac:dyDescent="0.25">
      <c r="A47354" s="54" t="s">
        <v>4430</v>
      </c>
      <c r="B47354" s="1" t="str">
        <f t="shared" si="739"/>
        <v>שדה יצחק3000</v>
      </c>
      <c r="C47354" s="55">
        <v>3000</v>
      </c>
      <c r="D47354" s="53">
        <v>47359</v>
      </c>
    </row>
    <row r="47355" spans="1:4" ht="15" x14ac:dyDescent="0.25">
      <c r="A47355" s="54" t="s">
        <v>4430</v>
      </c>
      <c r="B47355" s="1" t="str">
        <f t="shared" si="739"/>
        <v>שדה יצחק4000</v>
      </c>
      <c r="C47355" s="55">
        <v>4000</v>
      </c>
      <c r="D47355" s="53">
        <v>47360</v>
      </c>
    </row>
    <row r="47356" spans="1:4" ht="15" x14ac:dyDescent="0.25">
      <c r="A47356" s="51" t="s">
        <v>4430</v>
      </c>
      <c r="B47356" s="1" t="str">
        <f t="shared" si="739"/>
        <v>שדה יצחק6100</v>
      </c>
      <c r="C47356" s="52">
        <v>6100</v>
      </c>
      <c r="D47356" s="50">
        <v>47361</v>
      </c>
    </row>
    <row r="47357" spans="1:4" ht="15" x14ac:dyDescent="0.25">
      <c r="A47357" s="54" t="s">
        <v>4430</v>
      </c>
      <c r="B47357" s="1" t="str">
        <f t="shared" si="739"/>
        <v>שדה יצחק6500</v>
      </c>
      <c r="C47357" s="55">
        <v>6500</v>
      </c>
      <c r="D47357" s="53">
        <v>47362</v>
      </c>
    </row>
    <row r="47358" spans="1:4" ht="15" x14ac:dyDescent="0.25">
      <c r="A47358" s="51" t="s">
        <v>4430</v>
      </c>
      <c r="B47358" s="1" t="str">
        <f t="shared" si="739"/>
        <v>שדה יצחק6600</v>
      </c>
      <c r="C47358" s="52">
        <v>6600</v>
      </c>
      <c r="D47358" s="50">
        <v>47363</v>
      </c>
    </row>
    <row r="47359" spans="1:4" ht="15" x14ac:dyDescent="0.25">
      <c r="A47359" s="54" t="s">
        <v>4430</v>
      </c>
      <c r="B47359" s="1" t="str">
        <f t="shared" si="739"/>
        <v>שדה יצחק6700</v>
      </c>
      <c r="C47359" s="55">
        <v>6700</v>
      </c>
      <c r="D47359" s="53">
        <v>47364</v>
      </c>
    </row>
    <row r="47360" spans="1:4" ht="15" x14ac:dyDescent="0.25">
      <c r="A47360" s="51" t="s">
        <v>4430</v>
      </c>
      <c r="B47360" s="1" t="str">
        <f t="shared" si="739"/>
        <v>שדה יצחק6900</v>
      </c>
      <c r="C47360" s="52">
        <v>6900</v>
      </c>
      <c r="D47360" s="50">
        <v>47365</v>
      </c>
    </row>
    <row r="47361" spans="1:4" ht="15" x14ac:dyDescent="0.25">
      <c r="A47361" s="54" t="s">
        <v>4430</v>
      </c>
      <c r="B47361" s="1" t="str">
        <f t="shared" si="739"/>
        <v>שדה יצחק7000</v>
      </c>
      <c r="C47361" s="55">
        <v>7000</v>
      </c>
      <c r="D47361" s="53">
        <v>47366</v>
      </c>
    </row>
    <row r="47362" spans="1:4" ht="15" x14ac:dyDescent="0.25">
      <c r="A47362" s="51" t="s">
        <v>4430</v>
      </c>
      <c r="B47362" s="1" t="str">
        <f t="shared" si="739"/>
        <v>שדה יצחק7200</v>
      </c>
      <c r="C47362" s="52">
        <v>7200</v>
      </c>
      <c r="D47362" s="50">
        <v>47367</v>
      </c>
    </row>
    <row r="47363" spans="1:4" ht="15" x14ac:dyDescent="0.25">
      <c r="A47363" s="54" t="s">
        <v>4430</v>
      </c>
      <c r="B47363" s="1" t="str">
        <f t="shared" ref="B47363:B47426" si="740">A47363&amp;C47363</f>
        <v>שדה יצחק7400</v>
      </c>
      <c r="C47363" s="55">
        <v>7400</v>
      </c>
      <c r="D47363" s="53">
        <v>47368</v>
      </c>
    </row>
    <row r="47364" spans="1:4" ht="15" x14ac:dyDescent="0.25">
      <c r="A47364" s="51" t="s">
        <v>4430</v>
      </c>
      <c r="B47364" s="1" t="str">
        <f t="shared" si="740"/>
        <v>שדה יצחק7700</v>
      </c>
      <c r="C47364" s="52">
        <v>7700</v>
      </c>
      <c r="D47364" s="50">
        <v>47369</v>
      </c>
    </row>
    <row r="47365" spans="1:4" ht="15" x14ac:dyDescent="0.25">
      <c r="A47365" s="51" t="s">
        <v>4430</v>
      </c>
      <c r="B47365" s="1" t="str">
        <f t="shared" si="740"/>
        <v>שדה יצחק7900</v>
      </c>
      <c r="C47365" s="52">
        <v>7900</v>
      </c>
      <c r="D47365" s="50">
        <v>47370</v>
      </c>
    </row>
    <row r="47366" spans="1:4" ht="15" x14ac:dyDescent="0.25">
      <c r="A47366" s="54" t="s">
        <v>4430</v>
      </c>
      <c r="B47366" s="1" t="str">
        <f t="shared" si="740"/>
        <v>שדה יצחק8200</v>
      </c>
      <c r="C47366" s="55">
        <v>8200</v>
      </c>
      <c r="D47366" s="53">
        <v>47371</v>
      </c>
    </row>
    <row r="47367" spans="1:4" ht="15" x14ac:dyDescent="0.25">
      <c r="A47367" s="51" t="s">
        <v>4430</v>
      </c>
      <c r="B47367" s="1" t="str">
        <f t="shared" si="740"/>
        <v>שדה יצחק8300</v>
      </c>
      <c r="C47367" s="52">
        <v>8300</v>
      </c>
      <c r="D47367" s="50">
        <v>47372</v>
      </c>
    </row>
    <row r="47368" spans="1:4" ht="15" x14ac:dyDescent="0.25">
      <c r="A47368" s="54" t="s">
        <v>4430</v>
      </c>
      <c r="B47368" s="1" t="str">
        <f t="shared" si="740"/>
        <v>שדה יצחק8500</v>
      </c>
      <c r="C47368" s="55">
        <v>8500</v>
      </c>
      <c r="D47368" s="53">
        <v>47373</v>
      </c>
    </row>
    <row r="47369" spans="1:4" ht="15" x14ac:dyDescent="0.25">
      <c r="A47369" s="51" t="s">
        <v>4430</v>
      </c>
      <c r="B47369" s="1" t="str">
        <f t="shared" si="740"/>
        <v>שדה יצחק9000</v>
      </c>
      <c r="C47369" s="52">
        <v>9000</v>
      </c>
      <c r="D47369" s="50">
        <v>47374</v>
      </c>
    </row>
    <row r="47370" spans="1:4" ht="15" x14ac:dyDescent="0.25">
      <c r="A47370" s="54" t="s">
        <v>4430</v>
      </c>
      <c r="B47370" s="1" t="str">
        <f t="shared" si="740"/>
        <v>שדה יצחק9100</v>
      </c>
      <c r="C47370" s="55">
        <v>9100</v>
      </c>
      <c r="D47370" s="53">
        <v>47375</v>
      </c>
    </row>
    <row r="47371" spans="1:4" ht="15" x14ac:dyDescent="0.25">
      <c r="A47371" s="51" t="s">
        <v>4430</v>
      </c>
      <c r="B47371" s="1" t="str">
        <f t="shared" si="740"/>
        <v>שדה יצחק9600</v>
      </c>
      <c r="C47371" s="52">
        <v>9600</v>
      </c>
      <c r="D47371" s="50">
        <v>47376</v>
      </c>
    </row>
    <row r="47372" spans="1:4" ht="15" x14ac:dyDescent="0.25">
      <c r="A47372" s="54" t="s">
        <v>4436</v>
      </c>
      <c r="B47372" s="1" t="str">
        <f t="shared" si="740"/>
        <v>שדה נחום8300</v>
      </c>
      <c r="C47372" s="55">
        <v>8300</v>
      </c>
      <c r="D47372" s="53">
        <v>47377</v>
      </c>
    </row>
    <row r="47373" spans="1:4" ht="15" x14ac:dyDescent="0.25">
      <c r="A47373" s="51" t="s">
        <v>25086</v>
      </c>
      <c r="B47373" s="1" t="str">
        <f t="shared" si="740"/>
        <v>שדה עופרים99</v>
      </c>
      <c r="C47373" s="52">
        <v>99</v>
      </c>
      <c r="D47373" s="50">
        <v>47378</v>
      </c>
    </row>
    <row r="47374" spans="1:4" ht="15" x14ac:dyDescent="0.25">
      <c r="A47374" s="54" t="s">
        <v>25086</v>
      </c>
      <c r="B47374" s="1" t="str">
        <f t="shared" si="740"/>
        <v>שדה עופרים3617</v>
      </c>
      <c r="C47374" s="55">
        <v>3617</v>
      </c>
      <c r="D47374" s="53">
        <v>47379</v>
      </c>
    </row>
    <row r="47375" spans="1:4" ht="15" x14ac:dyDescent="0.25">
      <c r="A47375" s="54" t="s">
        <v>25087</v>
      </c>
      <c r="B47375" s="1" t="str">
        <f t="shared" si="740"/>
        <v>שדה צין1140</v>
      </c>
      <c r="C47375" s="55">
        <v>1140</v>
      </c>
      <c r="D47375" s="53">
        <v>47380</v>
      </c>
    </row>
    <row r="47376" spans="1:4" ht="15" x14ac:dyDescent="0.25">
      <c r="A47376" s="51" t="s">
        <v>25088</v>
      </c>
      <c r="B47376" s="1" t="str">
        <f t="shared" si="740"/>
        <v>שדה תעופה שדה דב5000</v>
      </c>
      <c r="C47376" s="52">
        <v>5000</v>
      </c>
      <c r="D47376" s="50">
        <v>47381</v>
      </c>
    </row>
    <row r="47377" spans="1:4" ht="15" x14ac:dyDescent="0.25">
      <c r="A47377" s="54" t="s">
        <v>25089</v>
      </c>
      <c r="B47377" s="1" t="str">
        <f t="shared" si="740"/>
        <v>שדות195</v>
      </c>
      <c r="C47377" s="55">
        <v>195</v>
      </c>
      <c r="D47377" s="53">
        <v>47382</v>
      </c>
    </row>
    <row r="47378" spans="1:4" ht="15" x14ac:dyDescent="0.25">
      <c r="A47378" s="51" t="s">
        <v>25089</v>
      </c>
      <c r="B47378" s="1" t="str">
        <f t="shared" si="740"/>
        <v>שדות1240</v>
      </c>
      <c r="C47378" s="52">
        <v>1240</v>
      </c>
      <c r="D47378" s="50">
        <v>47383</v>
      </c>
    </row>
    <row r="47379" spans="1:4" ht="15" x14ac:dyDescent="0.25">
      <c r="A47379" s="54" t="s">
        <v>25089</v>
      </c>
      <c r="B47379" s="1" t="str">
        <f t="shared" si="740"/>
        <v>שדות3574</v>
      </c>
      <c r="C47379" s="55">
        <v>3574</v>
      </c>
      <c r="D47379" s="53">
        <v>47384</v>
      </c>
    </row>
    <row r="47380" spans="1:4" ht="15" x14ac:dyDescent="0.25">
      <c r="A47380" s="51" t="s">
        <v>25089</v>
      </c>
      <c r="B47380" s="1" t="str">
        <f t="shared" si="740"/>
        <v>שדות3616</v>
      </c>
      <c r="C47380" s="52">
        <v>3616</v>
      </c>
      <c r="D47380" s="50">
        <v>47385</v>
      </c>
    </row>
    <row r="47381" spans="1:4" ht="15" x14ac:dyDescent="0.25">
      <c r="A47381" s="54" t="s">
        <v>25089</v>
      </c>
      <c r="B47381" s="1" t="str">
        <f t="shared" si="740"/>
        <v>שדות7200</v>
      </c>
      <c r="C47381" s="55">
        <v>7200</v>
      </c>
      <c r="D47381" s="53">
        <v>47386</v>
      </c>
    </row>
    <row r="47382" spans="1:4" ht="15" x14ac:dyDescent="0.25">
      <c r="A47382" s="51" t="s">
        <v>25089</v>
      </c>
      <c r="B47382" s="1" t="str">
        <f t="shared" si="740"/>
        <v>שדות8300</v>
      </c>
      <c r="C47382" s="52">
        <v>8300</v>
      </c>
      <c r="D47382" s="50">
        <v>47387</v>
      </c>
    </row>
    <row r="47383" spans="1:4" ht="15" x14ac:dyDescent="0.25">
      <c r="A47383" s="54" t="s">
        <v>4460</v>
      </c>
      <c r="B47383" s="1" t="str">
        <f t="shared" si="740"/>
        <v>שדי חמד3797</v>
      </c>
      <c r="C47383" s="55">
        <v>3797</v>
      </c>
      <c r="D47383" s="53">
        <v>47388</v>
      </c>
    </row>
    <row r="47384" spans="1:4" ht="15" x14ac:dyDescent="0.25">
      <c r="A47384" s="51" t="s">
        <v>25090</v>
      </c>
      <c r="B47384" s="1" t="str">
        <f t="shared" si="740"/>
        <v>שדליץ7600</v>
      </c>
      <c r="C47384" s="52">
        <v>7600</v>
      </c>
      <c r="D47384" s="50">
        <v>47389</v>
      </c>
    </row>
    <row r="47385" spans="1:4" ht="15" x14ac:dyDescent="0.25">
      <c r="A47385" s="51" t="s">
        <v>4466</v>
      </c>
      <c r="B47385" s="1" t="str">
        <f t="shared" si="740"/>
        <v>שדמה1243</v>
      </c>
      <c r="C47385" s="52">
        <v>1243</v>
      </c>
      <c r="D47385" s="50">
        <v>47390</v>
      </c>
    </row>
    <row r="47386" spans="1:4" ht="15" x14ac:dyDescent="0.25">
      <c r="A47386" s="54" t="s">
        <v>4466</v>
      </c>
      <c r="B47386" s="1" t="str">
        <f t="shared" si="740"/>
        <v>שדמה182</v>
      </c>
      <c r="C47386" s="55">
        <v>182</v>
      </c>
      <c r="D47386" s="53">
        <v>47391</v>
      </c>
    </row>
    <row r="47387" spans="1:4" ht="15" x14ac:dyDescent="0.25">
      <c r="A47387" s="51" t="s">
        <v>4466</v>
      </c>
      <c r="B47387" s="1" t="str">
        <f t="shared" si="740"/>
        <v>שדמה1139</v>
      </c>
      <c r="C47387" s="52">
        <v>1139</v>
      </c>
      <c r="D47387" s="50">
        <v>47392</v>
      </c>
    </row>
    <row r="47388" spans="1:4" ht="15" x14ac:dyDescent="0.25">
      <c r="A47388" s="54" t="s">
        <v>4466</v>
      </c>
      <c r="B47388" s="1" t="str">
        <f t="shared" si="740"/>
        <v>שדמה1247</v>
      </c>
      <c r="C47388" s="55">
        <v>1247</v>
      </c>
      <c r="D47388" s="53">
        <v>47393</v>
      </c>
    </row>
    <row r="47389" spans="1:4" ht="15" x14ac:dyDescent="0.25">
      <c r="A47389" s="51" t="s">
        <v>4469</v>
      </c>
      <c r="B47389" s="1" t="str">
        <f t="shared" si="740"/>
        <v>שדמות דבורה8300</v>
      </c>
      <c r="C47389" s="52">
        <v>8300</v>
      </c>
      <c r="D47389" s="50">
        <v>47394</v>
      </c>
    </row>
    <row r="47390" spans="1:4" ht="15" x14ac:dyDescent="0.25">
      <c r="A47390" s="54" t="s">
        <v>25091</v>
      </c>
      <c r="B47390" s="1" t="str">
        <f t="shared" si="740"/>
        <v>שדמי נחום3000</v>
      </c>
      <c r="C47390" s="55">
        <v>3000</v>
      </c>
      <c r="D47390" s="53">
        <v>47395</v>
      </c>
    </row>
    <row r="47391" spans="1:4" ht="15" x14ac:dyDescent="0.25">
      <c r="A47391" s="51" t="s">
        <v>25091</v>
      </c>
      <c r="B47391" s="1" t="str">
        <f t="shared" si="740"/>
        <v>שדמי נחום5000</v>
      </c>
      <c r="C47391" s="52">
        <v>5000</v>
      </c>
      <c r="D47391" s="50">
        <v>47396</v>
      </c>
    </row>
    <row r="47392" spans="1:4" ht="15" x14ac:dyDescent="0.25">
      <c r="A47392" s="54" t="s">
        <v>25092</v>
      </c>
      <c r="B47392" s="1" t="str">
        <f t="shared" si="740"/>
        <v>שדמית1268</v>
      </c>
      <c r="C47392" s="55">
        <v>1268</v>
      </c>
      <c r="D47392" s="53">
        <v>47397</v>
      </c>
    </row>
    <row r="47393" spans="1:4" ht="15" x14ac:dyDescent="0.25">
      <c r="A47393" s="51" t="s">
        <v>25092</v>
      </c>
      <c r="B47393" s="1" t="str">
        <f t="shared" si="740"/>
        <v>שדמית7700</v>
      </c>
      <c r="C47393" s="52">
        <v>7700</v>
      </c>
      <c r="D47393" s="50">
        <v>47398</v>
      </c>
    </row>
    <row r="47394" spans="1:4" ht="15" x14ac:dyDescent="0.25">
      <c r="A47394" s="54" t="s">
        <v>25093</v>
      </c>
      <c r="B47394" s="1" t="str">
        <f t="shared" si="740"/>
        <v>שדרובצקי שלמה7900</v>
      </c>
      <c r="C47394" s="55">
        <v>7900</v>
      </c>
      <c r="D47394" s="53">
        <v>47399</v>
      </c>
    </row>
    <row r="47395" spans="1:4" ht="15" x14ac:dyDescent="0.25">
      <c r="A47395" s="51" t="s">
        <v>25095</v>
      </c>
      <c r="B47395" s="1" t="str">
        <f t="shared" si="740"/>
        <v>שדרות אבני החושן2630</v>
      </c>
      <c r="C47395" s="52">
        <v>2630</v>
      </c>
      <c r="D47395" s="50">
        <v>47400</v>
      </c>
    </row>
    <row r="47396" spans="1:4" ht="15" x14ac:dyDescent="0.25">
      <c r="A47396" s="54" t="s">
        <v>25096</v>
      </c>
      <c r="B47396" s="1" t="str">
        <f t="shared" si="740"/>
        <v>שדרות אגם כנרת7400</v>
      </c>
      <c r="C47396" s="55">
        <v>7400</v>
      </c>
      <c r="D47396" s="53">
        <v>47401</v>
      </c>
    </row>
    <row r="47397" spans="1:4" ht="15" x14ac:dyDescent="0.25">
      <c r="A47397" s="51" t="s">
        <v>25097</v>
      </c>
      <c r="B47397" s="1" t="str">
        <f t="shared" si="740"/>
        <v>שדרות אילון1055</v>
      </c>
      <c r="C47397" s="52">
        <v>1055</v>
      </c>
      <c r="D47397" s="50">
        <v>47402</v>
      </c>
    </row>
    <row r="47398" spans="1:4" ht="15" x14ac:dyDescent="0.25">
      <c r="A47398" s="54" t="s">
        <v>25098</v>
      </c>
      <c r="B47398" s="1" t="str">
        <f t="shared" si="740"/>
        <v>שדרות אריאל תמס3000</v>
      </c>
      <c r="C47398" s="55">
        <v>3000</v>
      </c>
      <c r="D47398" s="53">
        <v>47403</v>
      </c>
    </row>
    <row r="47399" spans="1:4" ht="15" x14ac:dyDescent="0.25">
      <c r="A47399" s="51" t="s">
        <v>25099</v>
      </c>
      <c r="B47399" s="1" t="str">
        <f t="shared" si="740"/>
        <v>שדרות אתרי המקרא2630</v>
      </c>
      <c r="C47399" s="52">
        <v>2630</v>
      </c>
      <c r="D47399" s="50">
        <v>47404</v>
      </c>
    </row>
    <row r="47400" spans="1:4" ht="15" x14ac:dyDescent="0.25">
      <c r="A47400" s="54" t="s">
        <v>25100</v>
      </c>
      <c r="B47400" s="1" t="str">
        <f t="shared" si="740"/>
        <v>שדרות בן גוריון2640</v>
      </c>
      <c r="C47400" s="55">
        <v>2640</v>
      </c>
      <c r="D47400" s="53">
        <v>47405</v>
      </c>
    </row>
    <row r="47401" spans="1:4" ht="15" x14ac:dyDescent="0.25">
      <c r="A47401" s="51" t="s">
        <v>25100</v>
      </c>
      <c r="B47401" s="1" t="str">
        <f t="shared" si="740"/>
        <v>שדרות בן גוריון5000</v>
      </c>
      <c r="C47401" s="52">
        <v>5000</v>
      </c>
      <c r="D47401" s="50">
        <v>47406</v>
      </c>
    </row>
    <row r="47402" spans="1:4" ht="15" x14ac:dyDescent="0.25">
      <c r="A47402" s="54" t="s">
        <v>25101</v>
      </c>
      <c r="B47402" s="1" t="str">
        <f t="shared" si="740"/>
        <v>שדרות גן רווה1336</v>
      </c>
      <c r="C47402" s="55">
        <v>1336</v>
      </c>
      <c r="D47402" s="53">
        <v>47407</v>
      </c>
    </row>
    <row r="47403" spans="1:4" ht="15" x14ac:dyDescent="0.25">
      <c r="A47403" s="51" t="s">
        <v>25102</v>
      </c>
      <c r="B47403" s="1" t="str">
        <f t="shared" si="740"/>
        <v>שדרות האחווה1247</v>
      </c>
      <c r="C47403" s="52">
        <v>1247</v>
      </c>
      <c r="D47403" s="50">
        <v>47408</v>
      </c>
    </row>
    <row r="47404" spans="1:4" ht="15" x14ac:dyDescent="0.25">
      <c r="A47404" s="54" t="s">
        <v>25103</v>
      </c>
      <c r="B47404" s="1" t="str">
        <f t="shared" si="740"/>
        <v>שדרות הארבעה9200</v>
      </c>
      <c r="C47404" s="55">
        <v>9200</v>
      </c>
      <c r="D47404" s="53">
        <v>47409</v>
      </c>
    </row>
    <row r="47405" spans="1:4" ht="15" x14ac:dyDescent="0.25">
      <c r="A47405" s="54" t="s">
        <v>25104</v>
      </c>
      <c r="B47405" s="1" t="str">
        <f t="shared" si="740"/>
        <v>שדרות הארץ1224</v>
      </c>
      <c r="C47405" s="55">
        <v>1224</v>
      </c>
      <c r="D47405" s="53">
        <v>47410</v>
      </c>
    </row>
    <row r="47406" spans="1:4" ht="15" x14ac:dyDescent="0.25">
      <c r="A47406" s="51" t="s">
        <v>25105</v>
      </c>
      <c r="B47406" s="1" t="str">
        <f t="shared" si="740"/>
        <v>שדרות הדקלים4000</v>
      </c>
      <c r="C47406" s="52">
        <v>4000</v>
      </c>
      <c r="D47406" s="50">
        <v>47411</v>
      </c>
    </row>
    <row r="47407" spans="1:4" ht="15" x14ac:dyDescent="0.25">
      <c r="A47407" s="54" t="s">
        <v>25106</v>
      </c>
      <c r="B47407" s="1" t="str">
        <f t="shared" si="740"/>
        <v>שדרות הזמיר1268</v>
      </c>
      <c r="C47407" s="55">
        <v>1268</v>
      </c>
      <c r="D47407" s="53">
        <v>47412</v>
      </c>
    </row>
    <row r="47408" spans="1:4" ht="15" x14ac:dyDescent="0.25">
      <c r="A47408" s="51" t="s">
        <v>25107</v>
      </c>
      <c r="B47408" s="1" t="str">
        <f t="shared" si="740"/>
        <v>שדרות החשמונאים1200</v>
      </c>
      <c r="C47408" s="52">
        <v>1200</v>
      </c>
      <c r="D47408" s="50">
        <v>47413</v>
      </c>
    </row>
    <row r="47409" spans="1:4" ht="15" x14ac:dyDescent="0.25">
      <c r="A47409" s="54" t="s">
        <v>25108</v>
      </c>
      <c r="B47409" s="1" t="str">
        <f t="shared" si="740"/>
        <v>שדרות היהלומים7400</v>
      </c>
      <c r="C47409" s="55">
        <v>7400</v>
      </c>
      <c r="D47409" s="53">
        <v>47414</v>
      </c>
    </row>
    <row r="47410" spans="1:4" ht="15" x14ac:dyDescent="0.25">
      <c r="A47410" s="51" t="s">
        <v>25109</v>
      </c>
      <c r="B47410" s="1" t="str">
        <f t="shared" si="740"/>
        <v>שדרות היובל240</v>
      </c>
      <c r="C47410" s="52">
        <v>240</v>
      </c>
      <c r="D47410" s="50">
        <v>47415</v>
      </c>
    </row>
    <row r="47411" spans="1:4" ht="15" x14ac:dyDescent="0.25">
      <c r="A47411" s="54" t="s">
        <v>25110</v>
      </c>
      <c r="B47411" s="1" t="str">
        <f t="shared" si="740"/>
        <v>שדרות היוגב737</v>
      </c>
      <c r="C47411" s="55">
        <v>737</v>
      </c>
      <c r="D47411" s="53">
        <v>47416</v>
      </c>
    </row>
    <row r="47412" spans="1:4" ht="15" x14ac:dyDescent="0.25">
      <c r="A47412" s="51" t="s">
        <v>25111</v>
      </c>
      <c r="B47412" s="1" t="str">
        <f t="shared" si="740"/>
        <v>שדרות היונה1268</v>
      </c>
      <c r="C47412" s="52">
        <v>1268</v>
      </c>
      <c r="D47412" s="50">
        <v>47417</v>
      </c>
    </row>
    <row r="47413" spans="1:4" ht="15" x14ac:dyDescent="0.25">
      <c r="A47413" s="54" t="s">
        <v>25112</v>
      </c>
      <c r="B47413" s="1" t="str">
        <f t="shared" si="740"/>
        <v>שדרות הים התיכון70</v>
      </c>
      <c r="C47413" s="55">
        <v>70</v>
      </c>
      <c r="D47413" s="53">
        <v>47418</v>
      </c>
    </row>
    <row r="47414" spans="1:4" ht="15" x14ac:dyDescent="0.25">
      <c r="A47414" s="51" t="s">
        <v>25113</v>
      </c>
      <c r="B47414" s="1" t="str">
        <f t="shared" si="740"/>
        <v>שדרות הלל ושמאי3797</v>
      </c>
      <c r="C47414" s="52">
        <v>3797</v>
      </c>
      <c r="D47414" s="50">
        <v>47419</v>
      </c>
    </row>
    <row r="47415" spans="1:4" ht="15" x14ac:dyDescent="0.25">
      <c r="A47415" s="51" t="s">
        <v>25115</v>
      </c>
      <c r="B47415" s="1" t="str">
        <f t="shared" si="740"/>
        <v>שדרות המייסדים1268</v>
      </c>
      <c r="C47415" s="52">
        <v>1268</v>
      </c>
      <c r="D47415" s="50">
        <v>47420</v>
      </c>
    </row>
    <row r="47416" spans="1:4" ht="15" x14ac:dyDescent="0.25">
      <c r="A47416" s="54" t="s">
        <v>25116</v>
      </c>
      <c r="B47416" s="1" t="str">
        <f t="shared" si="740"/>
        <v>שדרות הפרחים11</v>
      </c>
      <c r="C47416" s="55">
        <v>11</v>
      </c>
      <c r="D47416" s="53">
        <v>47421</v>
      </c>
    </row>
    <row r="47417" spans="1:4" ht="15" x14ac:dyDescent="0.25">
      <c r="A47417" s="51" t="s">
        <v>25117</v>
      </c>
      <c r="B47417" s="1" t="str">
        <f t="shared" si="740"/>
        <v>שדרות הצבי8600</v>
      </c>
      <c r="C47417" s="52">
        <v>8600</v>
      </c>
      <c r="D47417" s="50">
        <v>47422</v>
      </c>
    </row>
    <row r="47418" spans="1:4" ht="15" x14ac:dyDescent="0.25">
      <c r="A47418" s="54" t="s">
        <v>25118</v>
      </c>
      <c r="B47418" s="1" t="str">
        <f t="shared" si="740"/>
        <v>שדרות הרימון3565</v>
      </c>
      <c r="C47418" s="55">
        <v>3565</v>
      </c>
      <c r="D47418" s="53">
        <v>47423</v>
      </c>
    </row>
    <row r="47419" spans="1:4" ht="15" x14ac:dyDescent="0.25">
      <c r="A47419" s="51" t="s">
        <v>25119</v>
      </c>
      <c r="B47419" s="1" t="str">
        <f t="shared" si="740"/>
        <v>שדרות הרקפת55</v>
      </c>
      <c r="C47419" s="52">
        <v>55</v>
      </c>
      <c r="D47419" s="50">
        <v>47424</v>
      </c>
    </row>
    <row r="47420" spans="1:4" ht="15" x14ac:dyDescent="0.25">
      <c r="A47420" s="54" t="s">
        <v>25120</v>
      </c>
      <c r="B47420" s="1" t="str">
        <f t="shared" si="740"/>
        <v>שדרות השלום1268</v>
      </c>
      <c r="C47420" s="55">
        <v>1268</v>
      </c>
      <c r="D47420" s="53">
        <v>47425</v>
      </c>
    </row>
    <row r="47421" spans="1:4" ht="15" x14ac:dyDescent="0.25">
      <c r="A47421" s="51" t="s">
        <v>25121</v>
      </c>
      <c r="B47421" s="1" t="str">
        <f t="shared" si="740"/>
        <v>שדרות התשעים ושלש6400</v>
      </c>
      <c r="C47421" s="52">
        <v>6400</v>
      </c>
      <c r="D47421" s="50">
        <v>47426</v>
      </c>
    </row>
    <row r="47422" spans="1:4" ht="15" x14ac:dyDescent="0.25">
      <c r="A47422" s="54" t="s">
        <v>25122</v>
      </c>
      <c r="B47422" s="1" t="str">
        <f t="shared" si="740"/>
        <v>שדרות ויצ"ו8600</v>
      </c>
      <c r="C47422" s="55">
        <v>8600</v>
      </c>
      <c r="D47422" s="53">
        <v>47427</v>
      </c>
    </row>
    <row r="47423" spans="1:4" ht="15" x14ac:dyDescent="0.25">
      <c r="A47423" s="51" t="s">
        <v>25123</v>
      </c>
      <c r="B47423" s="1" t="str">
        <f t="shared" si="740"/>
        <v>שדרות ורה9100</v>
      </c>
      <c r="C47423" s="52">
        <v>9100</v>
      </c>
      <c r="D47423" s="50">
        <v>47428</v>
      </c>
    </row>
    <row r="47424" spans="1:4" ht="15" x14ac:dyDescent="0.25">
      <c r="A47424" s="54" t="s">
        <v>25124</v>
      </c>
      <c r="B47424" s="1" t="str">
        <f t="shared" si="740"/>
        <v>שדרות ח"ן5000</v>
      </c>
      <c r="C47424" s="55">
        <v>5000</v>
      </c>
      <c r="D47424" s="53">
        <v>47429</v>
      </c>
    </row>
    <row r="47425" spans="1:4" ht="15" x14ac:dyDescent="0.25">
      <c r="A47425" s="54" t="s">
        <v>25126</v>
      </c>
      <c r="B47425" s="1" t="str">
        <f t="shared" si="740"/>
        <v>שדרות חברון1268</v>
      </c>
      <c r="C47425" s="55">
        <v>1268</v>
      </c>
      <c r="D47425" s="53">
        <v>47430</v>
      </c>
    </row>
    <row r="47426" spans="1:4" ht="15" x14ac:dyDescent="0.25">
      <c r="A47426" s="51" t="s">
        <v>25127</v>
      </c>
      <c r="B47426" s="1" t="str">
        <f t="shared" si="740"/>
        <v>שדרות חיטה1271</v>
      </c>
      <c r="C47426" s="52">
        <v>1271</v>
      </c>
      <c r="D47426" s="50">
        <v>47431</v>
      </c>
    </row>
    <row r="47427" spans="1:4" ht="15" x14ac:dyDescent="0.25">
      <c r="A47427" s="54" t="s">
        <v>25128</v>
      </c>
      <c r="B47427" s="1" t="str">
        <f t="shared" ref="B47427:B47490" si="741">A47427&amp;C47427</f>
        <v>שדרות יחזקאל3797</v>
      </c>
      <c r="C47427" s="55">
        <v>3797</v>
      </c>
      <c r="D47427" s="53">
        <v>47432</v>
      </c>
    </row>
    <row r="47428" spans="1:4" ht="15" x14ac:dyDescent="0.25">
      <c r="A47428" s="51" t="s">
        <v>25129</v>
      </c>
      <c r="B47428" s="1" t="str">
        <f t="shared" si="741"/>
        <v>שדרות יערית812</v>
      </c>
      <c r="C47428" s="52">
        <v>812</v>
      </c>
      <c r="D47428" s="50">
        <v>47433</v>
      </c>
    </row>
    <row r="47429" spans="1:4" ht="15" x14ac:dyDescent="0.25">
      <c r="A47429" s="54" t="s">
        <v>25130</v>
      </c>
      <c r="B47429" s="1" t="str">
        <f t="shared" si="741"/>
        <v>שדרות ירושלים3576</v>
      </c>
      <c r="C47429" s="55">
        <v>3576</v>
      </c>
      <c r="D47429" s="53">
        <v>47434</v>
      </c>
    </row>
    <row r="47430" spans="1:4" ht="15" x14ac:dyDescent="0.25">
      <c r="A47430" s="51" t="s">
        <v>25131</v>
      </c>
      <c r="B47430" s="1" t="str">
        <f t="shared" si="741"/>
        <v>שדרות כושי עפגין6500</v>
      </c>
      <c r="C47430" s="52">
        <v>6500</v>
      </c>
      <c r="D47430" s="50">
        <v>47435</v>
      </c>
    </row>
    <row r="47431" spans="1:4" ht="15" x14ac:dyDescent="0.25">
      <c r="A47431" s="54" t="s">
        <v>25132</v>
      </c>
      <c r="B47431" s="1" t="str">
        <f t="shared" si="741"/>
        <v>שדרות כרמית1268</v>
      </c>
      <c r="C47431" s="55">
        <v>1268</v>
      </c>
      <c r="D47431" s="53">
        <v>47436</v>
      </c>
    </row>
    <row r="47432" spans="1:4" ht="15" x14ac:dyDescent="0.25">
      <c r="A47432" s="51" t="s">
        <v>25133</v>
      </c>
      <c r="B47432" s="1" t="str">
        <f t="shared" si="741"/>
        <v>שדרות לוז3574</v>
      </c>
      <c r="C47432" s="52">
        <v>3574</v>
      </c>
      <c r="D47432" s="50">
        <v>47437</v>
      </c>
    </row>
    <row r="47433" spans="1:4" ht="15" x14ac:dyDescent="0.25">
      <c r="A47433" s="54" t="s">
        <v>25134</v>
      </c>
      <c r="B47433" s="1" t="str">
        <f t="shared" si="741"/>
        <v>שדרות נווה דקלים1368</v>
      </c>
      <c r="C47433" s="55">
        <v>1368</v>
      </c>
      <c r="D47433" s="53">
        <v>47438</v>
      </c>
    </row>
    <row r="47434" spans="1:4" ht="15" x14ac:dyDescent="0.25">
      <c r="A47434" s="51" t="s">
        <v>25135</v>
      </c>
      <c r="B47434" s="1" t="str">
        <f t="shared" si="741"/>
        <v>שדרות נתיבי הים70</v>
      </c>
      <c r="C47434" s="52">
        <v>70</v>
      </c>
      <c r="D47434" s="50">
        <v>47439</v>
      </c>
    </row>
    <row r="47435" spans="1:4" ht="15" x14ac:dyDescent="0.25">
      <c r="A47435" s="51" t="s">
        <v>25137</v>
      </c>
      <c r="B47435" s="1" t="str">
        <f t="shared" si="741"/>
        <v>שדרות עומרים1268</v>
      </c>
      <c r="C47435" s="52">
        <v>1268</v>
      </c>
      <c r="D47435" s="50">
        <v>47440</v>
      </c>
    </row>
    <row r="47436" spans="1:4" ht="15" x14ac:dyDescent="0.25">
      <c r="A47436" s="54" t="s">
        <v>25138</v>
      </c>
      <c r="B47436" s="1" t="str">
        <f t="shared" si="741"/>
        <v>שדרות קק"ל47</v>
      </c>
      <c r="C47436" s="55">
        <v>47</v>
      </c>
      <c r="D47436" s="53">
        <v>47441</v>
      </c>
    </row>
    <row r="47437" spans="1:4" ht="15" x14ac:dyDescent="0.25">
      <c r="A47437" s="51" t="s">
        <v>25138</v>
      </c>
      <c r="B47437" s="1" t="str">
        <f t="shared" si="741"/>
        <v>שדרות קק"ל99</v>
      </c>
      <c r="C47437" s="52">
        <v>99</v>
      </c>
      <c r="D47437" s="50">
        <v>47442</v>
      </c>
    </row>
    <row r="47438" spans="1:4" ht="15" x14ac:dyDescent="0.25">
      <c r="A47438" s="54" t="s">
        <v>25138</v>
      </c>
      <c r="B47438" s="1" t="str">
        <f t="shared" si="741"/>
        <v>שדרות קק"ל3750</v>
      </c>
      <c r="C47438" s="55">
        <v>3750</v>
      </c>
      <c r="D47438" s="53">
        <v>47443</v>
      </c>
    </row>
    <row r="47439" spans="1:4" ht="15" x14ac:dyDescent="0.25">
      <c r="A47439" s="51" t="s">
        <v>25139</v>
      </c>
      <c r="B47439" s="1" t="str">
        <f t="shared" si="741"/>
        <v>שדרות ראשון לציון70</v>
      </c>
      <c r="C47439" s="52">
        <v>70</v>
      </c>
      <c r="D47439" s="50">
        <v>47444</v>
      </c>
    </row>
    <row r="47440" spans="1:4" ht="15" x14ac:dyDescent="0.25">
      <c r="A47440" s="54" t="s">
        <v>25140</v>
      </c>
      <c r="B47440" s="1" t="str">
        <f t="shared" si="741"/>
        <v>שדרות רוטשילד5000</v>
      </c>
      <c r="C47440" s="55">
        <v>5000</v>
      </c>
      <c r="D47440" s="53">
        <v>47445</v>
      </c>
    </row>
    <row r="47441" spans="1:4" ht="15" x14ac:dyDescent="0.25">
      <c r="A47441" s="51" t="s">
        <v>25141</v>
      </c>
      <c r="B47441" s="1" t="str">
        <f t="shared" si="741"/>
        <v>שדרות רחבעם3640</v>
      </c>
      <c r="C47441" s="52">
        <v>3640</v>
      </c>
      <c r="D47441" s="50">
        <v>47446</v>
      </c>
    </row>
    <row r="47442" spans="1:4" ht="15" x14ac:dyDescent="0.25">
      <c r="A47442" s="54" t="s">
        <v>25142</v>
      </c>
      <c r="B47442" s="1" t="str">
        <f t="shared" si="741"/>
        <v>שדרות רחובות70</v>
      </c>
      <c r="C47442" s="55">
        <v>70</v>
      </c>
      <c r="D47442" s="53">
        <v>47447</v>
      </c>
    </row>
    <row r="47443" spans="1:4" ht="15" x14ac:dyDescent="0.25">
      <c r="A47443" s="51" t="s">
        <v>25143</v>
      </c>
      <c r="B47443" s="1" t="str">
        <f t="shared" si="741"/>
        <v>שדרות רש"י70</v>
      </c>
      <c r="C47443" s="52">
        <v>70</v>
      </c>
      <c r="D47443" s="50">
        <v>47448</v>
      </c>
    </row>
    <row r="47444" spans="1:4" ht="15" x14ac:dyDescent="0.25">
      <c r="A47444" s="54" t="s">
        <v>25144</v>
      </c>
      <c r="B47444" s="1" t="str">
        <f t="shared" si="741"/>
        <v>שדרות שעורה1271</v>
      </c>
      <c r="C47444" s="55">
        <v>1271</v>
      </c>
      <c r="D47444" s="53">
        <v>47449</v>
      </c>
    </row>
    <row r="47445" spans="1:4" ht="15" x14ac:dyDescent="0.25">
      <c r="A47445" s="54" t="s">
        <v>25146</v>
      </c>
      <c r="B47445" s="1" t="str">
        <f t="shared" si="741"/>
        <v>שדרות שקד1224</v>
      </c>
      <c r="C47445" s="55">
        <v>1224</v>
      </c>
      <c r="D47445" s="53">
        <v>47450</v>
      </c>
    </row>
    <row r="47446" spans="1:4" ht="15" x14ac:dyDescent="0.25">
      <c r="A47446" s="51" t="s">
        <v>25147</v>
      </c>
      <c r="B47446" s="1" t="str">
        <f t="shared" si="741"/>
        <v>שדרת אפרים2630</v>
      </c>
      <c r="C47446" s="52">
        <v>2630</v>
      </c>
      <c r="D47446" s="50">
        <v>47451</v>
      </c>
    </row>
    <row r="47447" spans="1:4" ht="15" x14ac:dyDescent="0.25">
      <c r="A47447" s="54" t="s">
        <v>25148</v>
      </c>
      <c r="B47447" s="1" t="str">
        <f t="shared" si="741"/>
        <v>שדרת בלומפילד3000</v>
      </c>
      <c r="C47447" s="55">
        <v>3000</v>
      </c>
      <c r="D47447" s="53">
        <v>47452</v>
      </c>
    </row>
    <row r="47448" spans="1:4" ht="15" x14ac:dyDescent="0.25">
      <c r="A47448" s="51" t="s">
        <v>25149</v>
      </c>
      <c r="B47448" s="1" t="str">
        <f t="shared" si="741"/>
        <v>שדרת גבורי ישראל2630</v>
      </c>
      <c r="C47448" s="52">
        <v>2630</v>
      </c>
      <c r="D47448" s="50">
        <v>47453</v>
      </c>
    </row>
    <row r="47449" spans="1:4" ht="15" x14ac:dyDescent="0.25">
      <c r="A47449" s="54" t="s">
        <v>25150</v>
      </c>
      <c r="B47449" s="1" t="str">
        <f t="shared" si="741"/>
        <v>שדרת גידי8600</v>
      </c>
      <c r="C47449" s="55">
        <v>8600</v>
      </c>
      <c r="D47449" s="53">
        <v>47454</v>
      </c>
    </row>
    <row r="47450" spans="1:4" ht="15" x14ac:dyDescent="0.25">
      <c r="A47450" s="51" t="s">
        <v>25151</v>
      </c>
      <c r="B47450" s="1" t="str">
        <f t="shared" si="741"/>
        <v>שדרת דבורה2630</v>
      </c>
      <c r="C47450" s="52">
        <v>2630</v>
      </c>
      <c r="D47450" s="50">
        <v>47455</v>
      </c>
    </row>
    <row r="47451" spans="1:4" ht="15" x14ac:dyDescent="0.25">
      <c r="A47451" s="54" t="s">
        <v>25152</v>
      </c>
      <c r="B47451" s="1" t="str">
        <f t="shared" si="741"/>
        <v>שדרת האגמים7400</v>
      </c>
      <c r="C47451" s="55">
        <v>7400</v>
      </c>
      <c r="D47451" s="53">
        <v>47456</v>
      </c>
    </row>
    <row r="47452" spans="1:4" ht="15" x14ac:dyDescent="0.25">
      <c r="A47452" s="51" t="s">
        <v>25153</v>
      </c>
      <c r="B47452" s="1" t="str">
        <f t="shared" si="741"/>
        <v>שדרת האורנים574</v>
      </c>
      <c r="C47452" s="52">
        <v>574</v>
      </c>
      <c r="D47452" s="50">
        <v>47457</v>
      </c>
    </row>
    <row r="47453" spans="1:4" ht="15" x14ac:dyDescent="0.25">
      <c r="A47453" s="54" t="s">
        <v>25154</v>
      </c>
      <c r="B47453" s="1" t="str">
        <f t="shared" si="741"/>
        <v>שדרת האיכרים2046</v>
      </c>
      <c r="C47453" s="55">
        <v>2046</v>
      </c>
      <c r="D47453" s="53">
        <v>47458</v>
      </c>
    </row>
    <row r="47454" spans="1:4" ht="15" x14ac:dyDescent="0.25">
      <c r="A47454" s="51" t="s">
        <v>25155</v>
      </c>
      <c r="B47454" s="1" t="str">
        <f t="shared" si="741"/>
        <v>שדרת האילנות888</v>
      </c>
      <c r="C47454" s="52">
        <v>888</v>
      </c>
      <c r="D47454" s="50">
        <v>47459</v>
      </c>
    </row>
    <row r="47455" spans="1:4" ht="15" x14ac:dyDescent="0.25">
      <c r="A47455" s="51" t="s">
        <v>25157</v>
      </c>
      <c r="B47455" s="1" t="str">
        <f t="shared" si="741"/>
        <v>שדרת האקליפטוס734</v>
      </c>
      <c r="C47455" s="52">
        <v>734</v>
      </c>
      <c r="D47455" s="50">
        <v>47460</v>
      </c>
    </row>
    <row r="47456" spans="1:4" ht="15" x14ac:dyDescent="0.25">
      <c r="A47456" s="54" t="s">
        <v>25158</v>
      </c>
      <c r="B47456" s="1" t="str">
        <f t="shared" si="741"/>
        <v>שדרת האקליפטוסים775</v>
      </c>
      <c r="C47456" s="55">
        <v>775</v>
      </c>
      <c r="D47456" s="53">
        <v>47461</v>
      </c>
    </row>
    <row r="47457" spans="1:4" ht="15" x14ac:dyDescent="0.25">
      <c r="A47457" s="51" t="s">
        <v>25159</v>
      </c>
      <c r="B47457" s="1" t="str">
        <f t="shared" si="741"/>
        <v>שדרת האשלים592</v>
      </c>
      <c r="C47457" s="52">
        <v>592</v>
      </c>
      <c r="D47457" s="50">
        <v>47462</v>
      </c>
    </row>
    <row r="47458" spans="1:4" ht="15" x14ac:dyDescent="0.25">
      <c r="A47458" s="54" t="s">
        <v>25160</v>
      </c>
      <c r="B47458" s="1" t="str">
        <f t="shared" si="741"/>
        <v>שדרת הברושים429</v>
      </c>
      <c r="C47458" s="55">
        <v>429</v>
      </c>
      <c r="D47458" s="53">
        <v>47463</v>
      </c>
    </row>
    <row r="47459" spans="1:4" ht="15" x14ac:dyDescent="0.25">
      <c r="A47459" s="51" t="s">
        <v>25160</v>
      </c>
      <c r="B47459" s="1" t="str">
        <f t="shared" si="741"/>
        <v>שדרת הברושים701</v>
      </c>
      <c r="C47459" s="52">
        <v>701</v>
      </c>
      <c r="D47459" s="50">
        <v>47464</v>
      </c>
    </row>
    <row r="47460" spans="1:4" ht="15" x14ac:dyDescent="0.25">
      <c r="A47460" s="54" t="s">
        <v>25161</v>
      </c>
      <c r="B47460" s="1" t="str">
        <f t="shared" si="741"/>
        <v>שדרת הבשן2630</v>
      </c>
      <c r="C47460" s="55">
        <v>2630</v>
      </c>
      <c r="D47460" s="53">
        <v>47465</v>
      </c>
    </row>
    <row r="47461" spans="1:4" ht="15" x14ac:dyDescent="0.25">
      <c r="A47461" s="51" t="s">
        <v>25162</v>
      </c>
      <c r="B47461" s="1" t="str">
        <f t="shared" si="741"/>
        <v>שדרת הגולן2630</v>
      </c>
      <c r="C47461" s="52">
        <v>2630</v>
      </c>
      <c r="D47461" s="50">
        <v>47466</v>
      </c>
    </row>
    <row r="47462" spans="1:4" ht="15" x14ac:dyDescent="0.25">
      <c r="A47462" s="54" t="s">
        <v>25163</v>
      </c>
      <c r="B47462" s="1" t="str">
        <f t="shared" si="741"/>
        <v>שדרת הדקלים7</v>
      </c>
      <c r="C47462" s="55">
        <v>7</v>
      </c>
      <c r="D47462" s="53">
        <v>47467</v>
      </c>
    </row>
    <row r="47463" spans="1:4" ht="15" x14ac:dyDescent="0.25">
      <c r="A47463" s="51" t="s">
        <v>25163</v>
      </c>
      <c r="B47463" s="1" t="str">
        <f t="shared" si="741"/>
        <v>שדרת הדקלים92</v>
      </c>
      <c r="C47463" s="52">
        <v>92</v>
      </c>
      <c r="D47463" s="50">
        <v>47468</v>
      </c>
    </row>
    <row r="47464" spans="1:4" ht="15" x14ac:dyDescent="0.25">
      <c r="A47464" s="54" t="s">
        <v>25163</v>
      </c>
      <c r="B47464" s="1" t="str">
        <f t="shared" si="741"/>
        <v>שדרת הדקלים2015</v>
      </c>
      <c r="C47464" s="55">
        <v>2015</v>
      </c>
      <c r="D47464" s="53">
        <v>47469</v>
      </c>
    </row>
    <row r="47465" spans="1:4" ht="15" x14ac:dyDescent="0.25">
      <c r="A47465" s="54" t="s">
        <v>25165</v>
      </c>
      <c r="B47465" s="1" t="str">
        <f t="shared" si="741"/>
        <v>שדרת הורד553</v>
      </c>
      <c r="C47465" s="55">
        <v>553</v>
      </c>
      <c r="D47465" s="53">
        <v>47470</v>
      </c>
    </row>
    <row r="47466" spans="1:4" ht="15" x14ac:dyDescent="0.25">
      <c r="A47466" s="51" t="s">
        <v>25166</v>
      </c>
      <c r="B47466" s="1" t="str">
        <f t="shared" si="741"/>
        <v>שדרת הזיתים92</v>
      </c>
      <c r="C47466" s="52">
        <v>92</v>
      </c>
      <c r="D47466" s="50">
        <v>47471</v>
      </c>
    </row>
    <row r="47467" spans="1:4" ht="15" x14ac:dyDescent="0.25">
      <c r="A47467" s="54" t="s">
        <v>25167</v>
      </c>
      <c r="B47467" s="1" t="str">
        <f t="shared" si="741"/>
        <v>שדרת היוצרים2500</v>
      </c>
      <c r="C47467" s="55">
        <v>2500</v>
      </c>
      <c r="D47467" s="53">
        <v>47472</v>
      </c>
    </row>
    <row r="47468" spans="1:4" ht="15" x14ac:dyDescent="0.25">
      <c r="A47468" s="51" t="s">
        <v>25168</v>
      </c>
      <c r="B47468" s="1" t="str">
        <f t="shared" si="741"/>
        <v>שדרת היחסות9000</v>
      </c>
      <c r="C47468" s="52">
        <v>9000</v>
      </c>
      <c r="D47468" s="50">
        <v>47473</v>
      </c>
    </row>
    <row r="47469" spans="1:4" ht="15" x14ac:dyDescent="0.25">
      <c r="A47469" s="54" t="s">
        <v>25169</v>
      </c>
      <c r="B47469" s="1" t="str">
        <f t="shared" si="741"/>
        <v>שדרת הכפר191</v>
      </c>
      <c r="C47469" s="55">
        <v>191</v>
      </c>
      <c r="D47469" s="53">
        <v>47474</v>
      </c>
    </row>
    <row r="47470" spans="1:4" ht="15" x14ac:dyDescent="0.25">
      <c r="A47470" s="51" t="s">
        <v>25170</v>
      </c>
      <c r="B47470" s="1" t="str">
        <f t="shared" si="741"/>
        <v>שדרת המגדים2630</v>
      </c>
      <c r="C47470" s="52">
        <v>2630</v>
      </c>
      <c r="D47470" s="50">
        <v>47475</v>
      </c>
    </row>
    <row r="47471" spans="1:4" ht="15" x14ac:dyDescent="0.25">
      <c r="A47471" s="54" t="s">
        <v>25171</v>
      </c>
      <c r="B47471" s="1" t="str">
        <f t="shared" si="741"/>
        <v>שדרת המוזיאונים3000</v>
      </c>
      <c r="C47471" s="55">
        <v>3000</v>
      </c>
      <c r="D47471" s="53">
        <v>47476</v>
      </c>
    </row>
    <row r="47472" spans="1:4" ht="15" x14ac:dyDescent="0.25">
      <c r="A47472" s="51" t="s">
        <v>25172</v>
      </c>
      <c r="B47472" s="1" t="str">
        <f t="shared" si="741"/>
        <v>שדרת המכבים1273</v>
      </c>
      <c r="C47472" s="52">
        <v>1273</v>
      </c>
      <c r="D47472" s="50">
        <v>47477</v>
      </c>
    </row>
    <row r="47473" spans="1:4" ht="15" x14ac:dyDescent="0.25">
      <c r="A47473" s="54" t="s">
        <v>25173</v>
      </c>
      <c r="B47473" s="1" t="str">
        <f t="shared" si="741"/>
        <v>שדרת המכבים מ"ר1200</v>
      </c>
      <c r="C47473" s="55">
        <v>1200</v>
      </c>
      <c r="D47473" s="53">
        <v>47478</v>
      </c>
    </row>
    <row r="47474" spans="1:4" ht="15" x14ac:dyDescent="0.25">
      <c r="A47474" s="51" t="s">
        <v>25174</v>
      </c>
      <c r="B47474" s="1" t="str">
        <f t="shared" si="741"/>
        <v>שדרת המסוק6900</v>
      </c>
      <c r="C47474" s="52">
        <v>6900</v>
      </c>
      <c r="D47474" s="50">
        <v>47479</v>
      </c>
    </row>
    <row r="47475" spans="1:4" ht="15" x14ac:dyDescent="0.25">
      <c r="A47475" s="51" t="s">
        <v>25176</v>
      </c>
      <c r="B47475" s="1" t="str">
        <f t="shared" si="741"/>
        <v>שדרת הערים התאומות9000</v>
      </c>
      <c r="C47475" s="52">
        <v>9000</v>
      </c>
      <c r="D47475" s="50">
        <v>47480</v>
      </c>
    </row>
    <row r="47476" spans="1:4" ht="15" x14ac:dyDescent="0.25">
      <c r="A47476" s="54" t="s">
        <v>25177</v>
      </c>
      <c r="B47476" s="1" t="str">
        <f t="shared" si="741"/>
        <v>שדרת הפרחים1273</v>
      </c>
      <c r="C47476" s="55">
        <v>1273</v>
      </c>
      <c r="D47476" s="53">
        <v>47481</v>
      </c>
    </row>
    <row r="47477" spans="1:4" ht="15" x14ac:dyDescent="0.25">
      <c r="A47477" s="51" t="s">
        <v>25177</v>
      </c>
      <c r="B47477" s="1" t="str">
        <f t="shared" si="741"/>
        <v>שדרת הפרחים2630</v>
      </c>
      <c r="C47477" s="52">
        <v>2630</v>
      </c>
      <c r="D47477" s="50">
        <v>47482</v>
      </c>
    </row>
    <row r="47478" spans="1:4" ht="15" x14ac:dyDescent="0.25">
      <c r="A47478" s="54" t="s">
        <v>25178</v>
      </c>
      <c r="B47478" s="1" t="str">
        <f t="shared" si="741"/>
        <v>שדרת הפרחים מ"ר1200</v>
      </c>
      <c r="C47478" s="55">
        <v>1200</v>
      </c>
      <c r="D47478" s="53">
        <v>47483</v>
      </c>
    </row>
    <row r="47479" spans="1:4" ht="15" x14ac:dyDescent="0.25">
      <c r="A47479" s="51" t="s">
        <v>25179</v>
      </c>
      <c r="B47479" s="1" t="str">
        <f t="shared" si="741"/>
        <v>שדרת הקבוצים8400</v>
      </c>
      <c r="C47479" s="52">
        <v>8400</v>
      </c>
      <c r="D47479" s="50">
        <v>47484</v>
      </c>
    </row>
    <row r="47480" spans="1:4" ht="15" x14ac:dyDescent="0.25">
      <c r="A47480" s="54" t="s">
        <v>25180</v>
      </c>
      <c r="B47480" s="1" t="str">
        <f t="shared" si="741"/>
        <v>שדרת הקוצר351</v>
      </c>
      <c r="C47480" s="55">
        <v>351</v>
      </c>
      <c r="D47480" s="53">
        <v>47485</v>
      </c>
    </row>
    <row r="47481" spans="1:4" ht="15" x14ac:dyDescent="0.25">
      <c r="A47481" s="51" t="s">
        <v>25180</v>
      </c>
      <c r="B47481" s="1" t="str">
        <f t="shared" si="741"/>
        <v>שדרת הקוצר1167</v>
      </c>
      <c r="C47481" s="52">
        <v>1167</v>
      </c>
      <c r="D47481" s="50">
        <v>47486</v>
      </c>
    </row>
    <row r="47482" spans="1:4" ht="15" x14ac:dyDescent="0.25">
      <c r="A47482" s="54" t="s">
        <v>25180</v>
      </c>
      <c r="B47482" s="1" t="str">
        <f t="shared" si="741"/>
        <v>שדרת הקוצר1419</v>
      </c>
      <c r="C47482" s="55">
        <v>1419</v>
      </c>
      <c r="D47482" s="53">
        <v>47487</v>
      </c>
    </row>
    <row r="47483" spans="1:4" ht="15" x14ac:dyDescent="0.25">
      <c r="A47483" s="51" t="s">
        <v>25181</v>
      </c>
      <c r="B47483" s="1" t="str">
        <f t="shared" si="741"/>
        <v>שדרת התקוות229</v>
      </c>
      <c r="C47483" s="52">
        <v>229</v>
      </c>
      <c r="D47483" s="50">
        <v>47488</v>
      </c>
    </row>
    <row r="47484" spans="1:4" ht="15" x14ac:dyDescent="0.25">
      <c r="A47484" s="54" t="s">
        <v>25182</v>
      </c>
      <c r="B47484" s="1" t="str">
        <f t="shared" si="741"/>
        <v>שדרת חיל הנדסה9000</v>
      </c>
      <c r="C47484" s="55">
        <v>9000</v>
      </c>
      <c r="D47484" s="53">
        <v>47489</v>
      </c>
    </row>
    <row r="47485" spans="1:4" ht="15" x14ac:dyDescent="0.25">
      <c r="A47485" s="54" t="s">
        <v>25184</v>
      </c>
      <c r="B47485" s="1" t="str">
        <f t="shared" si="741"/>
        <v>שדרת לוי2630</v>
      </c>
      <c r="C47485" s="55">
        <v>2630</v>
      </c>
      <c r="D47485" s="53">
        <v>47490</v>
      </c>
    </row>
    <row r="47486" spans="1:4" ht="15" x14ac:dyDescent="0.25">
      <c r="A47486" s="51" t="s">
        <v>25185</v>
      </c>
      <c r="B47486" s="1" t="str">
        <f t="shared" si="741"/>
        <v>שדרת מעוף הציפור9300</v>
      </c>
      <c r="C47486" s="52">
        <v>9300</v>
      </c>
      <c r="D47486" s="50">
        <v>47491</v>
      </c>
    </row>
    <row r="47487" spans="1:4" ht="15" x14ac:dyDescent="0.25">
      <c r="A47487" s="54" t="s">
        <v>25186</v>
      </c>
      <c r="B47487" s="1" t="str">
        <f t="shared" si="741"/>
        <v>שדרת משה2630</v>
      </c>
      <c r="C47487" s="55">
        <v>2630</v>
      </c>
      <c r="D47487" s="53">
        <v>47492</v>
      </c>
    </row>
    <row r="47488" spans="1:4" ht="15" x14ac:dyDescent="0.25">
      <c r="A47488" s="51" t="s">
        <v>25187</v>
      </c>
      <c r="B47488" s="1" t="str">
        <f t="shared" si="741"/>
        <v>שדרת עומרים1273</v>
      </c>
      <c r="C47488" s="52">
        <v>1273</v>
      </c>
      <c r="D47488" s="50">
        <v>47493</v>
      </c>
    </row>
    <row r="47489" spans="1:4" ht="15" x14ac:dyDescent="0.25">
      <c r="A47489" s="54" t="s">
        <v>25188</v>
      </c>
      <c r="B47489" s="1" t="str">
        <f t="shared" si="741"/>
        <v>שדרת עומרים מ"ר1200</v>
      </c>
      <c r="C47489" s="55">
        <v>1200</v>
      </c>
      <c r="D47489" s="53">
        <v>47494</v>
      </c>
    </row>
    <row r="47490" spans="1:4" ht="15" x14ac:dyDescent="0.25">
      <c r="A47490" s="51" t="s">
        <v>25189</v>
      </c>
      <c r="B47490" s="1" t="str">
        <f t="shared" si="741"/>
        <v>שדרת עפרוני2640</v>
      </c>
      <c r="C47490" s="52">
        <v>2640</v>
      </c>
      <c r="D47490" s="50">
        <v>47495</v>
      </c>
    </row>
    <row r="47491" spans="1:4" ht="15" x14ac:dyDescent="0.25">
      <c r="A47491" s="54" t="s">
        <v>25190</v>
      </c>
      <c r="B47491" s="1" t="str">
        <f t="shared" ref="B47491:B47554" si="742">A47491&amp;C47491</f>
        <v>שדרת פ"ז2630</v>
      </c>
      <c r="C47491" s="55">
        <v>2630</v>
      </c>
      <c r="D47491" s="53">
        <v>47496</v>
      </c>
    </row>
    <row r="47492" spans="1:4" ht="15" x14ac:dyDescent="0.25">
      <c r="A47492" s="51" t="s">
        <v>25191</v>
      </c>
      <c r="B47492" s="1" t="str">
        <f t="shared" si="742"/>
        <v>שדרת רמות3000</v>
      </c>
      <c r="C47492" s="52">
        <v>3000</v>
      </c>
      <c r="D47492" s="50">
        <v>47497</v>
      </c>
    </row>
    <row r="47493" spans="1:4" ht="15" x14ac:dyDescent="0.25">
      <c r="A47493" s="54" t="s">
        <v>25192</v>
      </c>
      <c r="B47493" s="1" t="str">
        <f t="shared" si="742"/>
        <v>שדרת שבעת המינים814</v>
      </c>
      <c r="C47493" s="55">
        <v>814</v>
      </c>
      <c r="D47493" s="53">
        <v>47498</v>
      </c>
    </row>
    <row r="47494" spans="1:4" ht="15" x14ac:dyDescent="0.25">
      <c r="A47494" s="51" t="s">
        <v>25193</v>
      </c>
      <c r="B47494" s="1" t="str">
        <f t="shared" si="742"/>
        <v>שדרת שז"ר9100</v>
      </c>
      <c r="C47494" s="52">
        <v>9100</v>
      </c>
      <c r="D47494" s="50">
        <v>47499</v>
      </c>
    </row>
    <row r="47495" spans="1:4" ht="15" x14ac:dyDescent="0.25">
      <c r="A47495" s="54" t="s">
        <v>25195</v>
      </c>
      <c r="B47495" s="1" t="str">
        <f t="shared" si="742"/>
        <v>שדרת תש"ח8300</v>
      </c>
      <c r="C47495" s="55">
        <v>8300</v>
      </c>
      <c r="D47495" s="53">
        <v>47500</v>
      </c>
    </row>
    <row r="47496" spans="1:4" ht="15" x14ac:dyDescent="0.25">
      <c r="A47496" s="51" t="s">
        <v>25196</v>
      </c>
      <c r="B47496" s="1" t="str">
        <f t="shared" si="742"/>
        <v>שהם70</v>
      </c>
      <c r="C47496" s="52">
        <v>70</v>
      </c>
      <c r="D47496" s="50">
        <v>47501</v>
      </c>
    </row>
    <row r="47497" spans="1:4" ht="15" x14ac:dyDescent="0.25">
      <c r="A47497" s="54" t="s">
        <v>25196</v>
      </c>
      <c r="B47497" s="1" t="str">
        <f t="shared" si="742"/>
        <v>שהם168</v>
      </c>
      <c r="C47497" s="55">
        <v>168</v>
      </c>
      <c r="D47497" s="53">
        <v>47502</v>
      </c>
    </row>
    <row r="47498" spans="1:4" ht="15" x14ac:dyDescent="0.25">
      <c r="A47498" s="51" t="s">
        <v>25196</v>
      </c>
      <c r="B47498" s="1" t="str">
        <f t="shared" si="742"/>
        <v>שהם288</v>
      </c>
      <c r="C47498" s="52">
        <v>288</v>
      </c>
      <c r="D47498" s="50">
        <v>47503</v>
      </c>
    </row>
    <row r="47499" spans="1:4" ht="15" x14ac:dyDescent="0.25">
      <c r="A47499" s="54" t="s">
        <v>25196</v>
      </c>
      <c r="B47499" s="1" t="str">
        <f t="shared" si="742"/>
        <v>שהם1031</v>
      </c>
      <c r="C47499" s="55">
        <v>1031</v>
      </c>
      <c r="D47499" s="53">
        <v>47504</v>
      </c>
    </row>
    <row r="47500" spans="1:4" ht="15" x14ac:dyDescent="0.25">
      <c r="A47500" s="51" t="s">
        <v>25196</v>
      </c>
      <c r="B47500" s="1" t="str">
        <f t="shared" si="742"/>
        <v>שהם3720</v>
      </c>
      <c r="C47500" s="52">
        <v>3720</v>
      </c>
      <c r="D47500" s="50">
        <v>47505</v>
      </c>
    </row>
    <row r="47501" spans="1:4" ht="15" x14ac:dyDescent="0.25">
      <c r="A47501" s="54" t="s">
        <v>25196</v>
      </c>
      <c r="B47501" s="1" t="str">
        <f t="shared" si="742"/>
        <v>שהם3765</v>
      </c>
      <c r="C47501" s="55">
        <v>3765</v>
      </c>
      <c r="D47501" s="53">
        <v>47506</v>
      </c>
    </row>
    <row r="47502" spans="1:4" ht="15" x14ac:dyDescent="0.25">
      <c r="A47502" s="51" t="s">
        <v>25197</v>
      </c>
      <c r="B47502" s="1" t="str">
        <f t="shared" si="742"/>
        <v>שהם צבי4000</v>
      </c>
      <c r="C47502" s="52">
        <v>4000</v>
      </c>
      <c r="D47502" s="50">
        <v>47507</v>
      </c>
    </row>
    <row r="47503" spans="1:4" ht="15" x14ac:dyDescent="0.25">
      <c r="A47503" s="54" t="s">
        <v>25198</v>
      </c>
      <c r="B47503" s="1" t="str">
        <f t="shared" si="742"/>
        <v>שהרזאד8800</v>
      </c>
      <c r="C47503" s="55">
        <v>8800</v>
      </c>
      <c r="D47503" s="53">
        <v>47508</v>
      </c>
    </row>
    <row r="47504" spans="1:4" ht="15" x14ac:dyDescent="0.25">
      <c r="A47504" s="51" t="s">
        <v>25199</v>
      </c>
      <c r="B47504" s="1" t="str">
        <f t="shared" si="742"/>
        <v>שוב דוד26</v>
      </c>
      <c r="C47504" s="52">
        <v>26</v>
      </c>
      <c r="D47504" s="50">
        <v>47509</v>
      </c>
    </row>
    <row r="47505" spans="1:4" ht="15" x14ac:dyDescent="0.25">
      <c r="A47505" s="51" t="s">
        <v>25199</v>
      </c>
      <c r="B47505" s="1" t="str">
        <f t="shared" si="742"/>
        <v>שוב דוד7400</v>
      </c>
      <c r="C47505" s="52">
        <v>7400</v>
      </c>
      <c r="D47505" s="50">
        <v>47510</v>
      </c>
    </row>
    <row r="47506" spans="1:4" ht="15" x14ac:dyDescent="0.25">
      <c r="A47506" s="54" t="s">
        <v>25201</v>
      </c>
      <c r="B47506" s="1" t="str">
        <f t="shared" si="742"/>
        <v>שובו בנים3571</v>
      </c>
      <c r="C47506" s="55">
        <v>3571</v>
      </c>
      <c r="D47506" s="53">
        <v>47511</v>
      </c>
    </row>
    <row r="47507" spans="1:4" ht="15" x14ac:dyDescent="0.25">
      <c r="A47507" s="51" t="s">
        <v>4484</v>
      </c>
      <c r="B47507" s="1" t="str">
        <f t="shared" si="742"/>
        <v>שובל31</v>
      </c>
      <c r="C47507" s="52">
        <v>31</v>
      </c>
      <c r="D47507" s="50">
        <v>47512</v>
      </c>
    </row>
    <row r="47508" spans="1:4" ht="15" x14ac:dyDescent="0.25">
      <c r="A47508" s="54" t="s">
        <v>4484</v>
      </c>
      <c r="B47508" s="1" t="str">
        <f t="shared" si="742"/>
        <v>שובל1268</v>
      </c>
      <c r="C47508" s="55">
        <v>1268</v>
      </c>
      <c r="D47508" s="53">
        <v>47513</v>
      </c>
    </row>
    <row r="47509" spans="1:4" ht="15" x14ac:dyDescent="0.25">
      <c r="A47509" s="51" t="s">
        <v>4484</v>
      </c>
      <c r="B47509" s="1" t="str">
        <f t="shared" si="742"/>
        <v>שובל2600</v>
      </c>
      <c r="C47509" s="52">
        <v>2600</v>
      </c>
      <c r="D47509" s="50">
        <v>47514</v>
      </c>
    </row>
    <row r="47510" spans="1:4" ht="15" x14ac:dyDescent="0.25">
      <c r="A47510" s="54" t="s">
        <v>4484</v>
      </c>
      <c r="B47510" s="1" t="str">
        <f t="shared" si="742"/>
        <v>שובל3750</v>
      </c>
      <c r="C47510" s="55">
        <v>3750</v>
      </c>
      <c r="D47510" s="53">
        <v>47515</v>
      </c>
    </row>
    <row r="47511" spans="1:4" ht="15" x14ac:dyDescent="0.25">
      <c r="A47511" s="51" t="s">
        <v>25202</v>
      </c>
      <c r="B47511" s="1" t="str">
        <f t="shared" si="742"/>
        <v>שובר הגלים70</v>
      </c>
      <c r="C47511" s="52">
        <v>70</v>
      </c>
      <c r="D47511" s="50">
        <v>47516</v>
      </c>
    </row>
    <row r="47512" spans="1:4" ht="15" x14ac:dyDescent="0.25">
      <c r="A47512" s="54" t="s">
        <v>4487</v>
      </c>
      <c r="B47512" s="1" t="str">
        <f t="shared" si="742"/>
        <v>שוהם1062</v>
      </c>
      <c r="C47512" s="55">
        <v>1062</v>
      </c>
      <c r="D47512" s="53">
        <v>47517</v>
      </c>
    </row>
    <row r="47513" spans="1:4" ht="15" x14ac:dyDescent="0.25">
      <c r="A47513" s="51" t="s">
        <v>4487</v>
      </c>
      <c r="B47513" s="1" t="str">
        <f t="shared" si="742"/>
        <v>שוהם1273</v>
      </c>
      <c r="C47513" s="52">
        <v>1273</v>
      </c>
      <c r="D47513" s="50">
        <v>47518</v>
      </c>
    </row>
    <row r="47514" spans="1:4" ht="15" x14ac:dyDescent="0.25">
      <c r="A47514" s="54" t="s">
        <v>4487</v>
      </c>
      <c r="B47514" s="1" t="str">
        <f t="shared" si="742"/>
        <v>שוהם1306</v>
      </c>
      <c r="C47514" s="55">
        <v>1306</v>
      </c>
      <c r="D47514" s="53">
        <v>47519</v>
      </c>
    </row>
    <row r="47515" spans="1:4" ht="15" x14ac:dyDescent="0.25">
      <c r="A47515" s="54" t="s">
        <v>4487</v>
      </c>
      <c r="B47515" s="1" t="str">
        <f t="shared" si="742"/>
        <v>שוהם31</v>
      </c>
      <c r="C47515" s="55">
        <v>31</v>
      </c>
      <c r="D47515" s="53">
        <v>47520</v>
      </c>
    </row>
    <row r="47516" spans="1:4" ht="15" x14ac:dyDescent="0.25">
      <c r="A47516" s="51" t="s">
        <v>4487</v>
      </c>
      <c r="B47516" s="1" t="str">
        <f t="shared" si="742"/>
        <v>שוהם47</v>
      </c>
      <c r="C47516" s="52">
        <v>47</v>
      </c>
      <c r="D47516" s="50">
        <v>47521</v>
      </c>
    </row>
    <row r="47517" spans="1:4" ht="15" x14ac:dyDescent="0.25">
      <c r="A47517" s="54" t="s">
        <v>4487</v>
      </c>
      <c r="B47517" s="1" t="str">
        <f t="shared" si="742"/>
        <v>שוהם154</v>
      </c>
      <c r="C47517" s="55">
        <v>154</v>
      </c>
      <c r="D47517" s="53">
        <v>47522</v>
      </c>
    </row>
    <row r="47518" spans="1:4" ht="15" x14ac:dyDescent="0.25">
      <c r="A47518" s="51" t="s">
        <v>4487</v>
      </c>
      <c r="B47518" s="1" t="str">
        <f t="shared" si="742"/>
        <v>שוהם166</v>
      </c>
      <c r="C47518" s="52">
        <v>166</v>
      </c>
      <c r="D47518" s="50">
        <v>47523</v>
      </c>
    </row>
    <row r="47519" spans="1:4" ht="15" x14ac:dyDescent="0.25">
      <c r="A47519" s="54" t="s">
        <v>4487</v>
      </c>
      <c r="B47519" s="1" t="str">
        <f t="shared" si="742"/>
        <v>שוהם195</v>
      </c>
      <c r="C47519" s="55">
        <v>195</v>
      </c>
      <c r="D47519" s="53">
        <v>47524</v>
      </c>
    </row>
    <row r="47520" spans="1:4" ht="15" x14ac:dyDescent="0.25">
      <c r="A47520" s="51" t="s">
        <v>4487</v>
      </c>
      <c r="B47520" s="1" t="str">
        <f t="shared" si="742"/>
        <v>שוהם457</v>
      </c>
      <c r="C47520" s="52">
        <v>457</v>
      </c>
      <c r="D47520" s="50">
        <v>47525</v>
      </c>
    </row>
    <row r="47521" spans="1:4" ht="15" x14ac:dyDescent="0.25">
      <c r="A47521" s="54" t="s">
        <v>4487</v>
      </c>
      <c r="B47521" s="1" t="str">
        <f t="shared" si="742"/>
        <v>שוהם610</v>
      </c>
      <c r="C47521" s="55">
        <v>610</v>
      </c>
      <c r="D47521" s="53">
        <v>47526</v>
      </c>
    </row>
    <row r="47522" spans="1:4" ht="15" x14ac:dyDescent="0.25">
      <c r="A47522" s="51" t="s">
        <v>4487</v>
      </c>
      <c r="B47522" s="1" t="str">
        <f t="shared" si="742"/>
        <v>שוהם661</v>
      </c>
      <c r="C47522" s="52">
        <v>661</v>
      </c>
      <c r="D47522" s="50">
        <v>47527</v>
      </c>
    </row>
    <row r="47523" spans="1:4" ht="15" x14ac:dyDescent="0.25">
      <c r="A47523" s="54" t="s">
        <v>4487</v>
      </c>
      <c r="B47523" s="1" t="str">
        <f t="shared" si="742"/>
        <v>שוהם783</v>
      </c>
      <c r="C47523" s="55">
        <v>783</v>
      </c>
      <c r="D47523" s="53">
        <v>47528</v>
      </c>
    </row>
    <row r="47524" spans="1:4" ht="15" x14ac:dyDescent="0.25">
      <c r="A47524" s="51" t="s">
        <v>4487</v>
      </c>
      <c r="B47524" s="1" t="str">
        <f t="shared" si="742"/>
        <v>שוהם1015</v>
      </c>
      <c r="C47524" s="52">
        <v>1015</v>
      </c>
      <c r="D47524" s="50">
        <v>47529</v>
      </c>
    </row>
    <row r="47525" spans="1:4" ht="15" x14ac:dyDescent="0.25">
      <c r="A47525" s="51" t="s">
        <v>4487</v>
      </c>
      <c r="B47525" s="1" t="str">
        <f t="shared" si="742"/>
        <v>שוהם1063</v>
      </c>
      <c r="C47525" s="52">
        <v>1063</v>
      </c>
      <c r="D47525" s="50">
        <v>47530</v>
      </c>
    </row>
    <row r="47526" spans="1:4" ht="15" x14ac:dyDescent="0.25">
      <c r="A47526" s="54" t="s">
        <v>4487</v>
      </c>
      <c r="B47526" s="1" t="str">
        <f t="shared" si="742"/>
        <v>שוהם1167</v>
      </c>
      <c r="C47526" s="55">
        <v>1167</v>
      </c>
      <c r="D47526" s="53">
        <v>47531</v>
      </c>
    </row>
    <row r="47527" spans="1:4" ht="15" x14ac:dyDescent="0.25">
      <c r="A47527" s="51" t="s">
        <v>4487</v>
      </c>
      <c r="B47527" s="1" t="str">
        <f t="shared" si="742"/>
        <v>שוהם1204</v>
      </c>
      <c r="C47527" s="52">
        <v>1204</v>
      </c>
      <c r="D47527" s="50">
        <v>47532</v>
      </c>
    </row>
    <row r="47528" spans="1:4" ht="15" x14ac:dyDescent="0.25">
      <c r="A47528" s="54" t="s">
        <v>4487</v>
      </c>
      <c r="B47528" s="1" t="str">
        <f t="shared" si="742"/>
        <v>שוהם1207</v>
      </c>
      <c r="C47528" s="55">
        <v>1207</v>
      </c>
      <c r="D47528" s="53">
        <v>47533</v>
      </c>
    </row>
    <row r="47529" spans="1:4" ht="15" x14ac:dyDescent="0.25">
      <c r="A47529" s="51" t="s">
        <v>4487</v>
      </c>
      <c r="B47529" s="1" t="str">
        <f t="shared" si="742"/>
        <v>שוהם1247</v>
      </c>
      <c r="C47529" s="52">
        <v>1247</v>
      </c>
      <c r="D47529" s="50">
        <v>47534</v>
      </c>
    </row>
    <row r="47530" spans="1:4" ht="15" x14ac:dyDescent="0.25">
      <c r="A47530" s="54" t="s">
        <v>4487</v>
      </c>
      <c r="B47530" s="1" t="str">
        <f t="shared" si="742"/>
        <v>שוהם1271</v>
      </c>
      <c r="C47530" s="55">
        <v>1271</v>
      </c>
      <c r="D47530" s="53">
        <v>47535</v>
      </c>
    </row>
    <row r="47531" spans="1:4" ht="15" x14ac:dyDescent="0.25">
      <c r="A47531" s="51" t="s">
        <v>4487</v>
      </c>
      <c r="B47531" s="1" t="str">
        <f t="shared" si="742"/>
        <v>שוהם1333</v>
      </c>
      <c r="C47531" s="52">
        <v>1333</v>
      </c>
      <c r="D47531" s="50">
        <v>47536</v>
      </c>
    </row>
    <row r="47532" spans="1:4" ht="15" x14ac:dyDescent="0.25">
      <c r="A47532" s="54" t="s">
        <v>4487</v>
      </c>
      <c r="B47532" s="1" t="str">
        <f t="shared" si="742"/>
        <v>שוהם1337</v>
      </c>
      <c r="C47532" s="55">
        <v>1337</v>
      </c>
      <c r="D47532" s="53">
        <v>47537</v>
      </c>
    </row>
    <row r="47533" spans="1:4" ht="15" x14ac:dyDescent="0.25">
      <c r="A47533" s="51" t="s">
        <v>4487</v>
      </c>
      <c r="B47533" s="1" t="str">
        <f t="shared" si="742"/>
        <v>שוהם1376</v>
      </c>
      <c r="C47533" s="52">
        <v>1376</v>
      </c>
      <c r="D47533" s="50">
        <v>47538</v>
      </c>
    </row>
    <row r="47534" spans="1:4" ht="15" x14ac:dyDescent="0.25">
      <c r="A47534" s="54" t="s">
        <v>4487</v>
      </c>
      <c r="B47534" s="1" t="str">
        <f t="shared" si="742"/>
        <v>שוהם2400</v>
      </c>
      <c r="C47534" s="55">
        <v>2400</v>
      </c>
      <c r="D47534" s="53">
        <v>47539</v>
      </c>
    </row>
    <row r="47535" spans="1:4" ht="15" x14ac:dyDescent="0.25">
      <c r="A47535" s="54" t="s">
        <v>4487</v>
      </c>
      <c r="B47535" s="1" t="str">
        <f t="shared" si="742"/>
        <v>שוהם2530</v>
      </c>
      <c r="C47535" s="55">
        <v>2530</v>
      </c>
      <c r="D47535" s="53">
        <v>47540</v>
      </c>
    </row>
    <row r="47536" spans="1:4" ht="15" x14ac:dyDescent="0.25">
      <c r="A47536" s="51" t="s">
        <v>4487</v>
      </c>
      <c r="B47536" s="1" t="str">
        <f t="shared" si="742"/>
        <v>שוהם2550</v>
      </c>
      <c r="C47536" s="52">
        <v>2550</v>
      </c>
      <c r="D47536" s="50">
        <v>47541</v>
      </c>
    </row>
    <row r="47537" spans="1:4" ht="15" x14ac:dyDescent="0.25">
      <c r="A47537" s="54" t="s">
        <v>4487</v>
      </c>
      <c r="B47537" s="1" t="str">
        <f t="shared" si="742"/>
        <v>שוהם2560</v>
      </c>
      <c r="C47537" s="55">
        <v>2560</v>
      </c>
      <c r="D47537" s="53">
        <v>47542</v>
      </c>
    </row>
    <row r="47538" spans="1:4" ht="15" x14ac:dyDescent="0.25">
      <c r="A47538" s="51" t="s">
        <v>4487</v>
      </c>
      <c r="B47538" s="1" t="str">
        <f t="shared" si="742"/>
        <v>שוהם2600</v>
      </c>
      <c r="C47538" s="52">
        <v>2600</v>
      </c>
      <c r="D47538" s="50">
        <v>47543</v>
      </c>
    </row>
    <row r="47539" spans="1:4" ht="15" x14ac:dyDescent="0.25">
      <c r="A47539" s="54" t="s">
        <v>4487</v>
      </c>
      <c r="B47539" s="1" t="str">
        <f t="shared" si="742"/>
        <v>שוהם2630</v>
      </c>
      <c r="C47539" s="55">
        <v>2630</v>
      </c>
      <c r="D47539" s="53">
        <v>47544</v>
      </c>
    </row>
    <row r="47540" spans="1:4" ht="15" x14ac:dyDescent="0.25">
      <c r="A47540" s="51" t="s">
        <v>4487</v>
      </c>
      <c r="B47540" s="1" t="str">
        <f t="shared" si="742"/>
        <v>שוהם2640</v>
      </c>
      <c r="C47540" s="52">
        <v>2640</v>
      </c>
      <c r="D47540" s="50">
        <v>47545</v>
      </c>
    </row>
    <row r="47541" spans="1:4" ht="15" x14ac:dyDescent="0.25">
      <c r="A47541" s="54" t="s">
        <v>4487</v>
      </c>
      <c r="B47541" s="1" t="str">
        <f t="shared" si="742"/>
        <v>שוהם2660</v>
      </c>
      <c r="C47541" s="55">
        <v>2660</v>
      </c>
      <c r="D47541" s="53">
        <v>47546</v>
      </c>
    </row>
    <row r="47542" spans="1:4" ht="15" x14ac:dyDescent="0.25">
      <c r="A47542" s="51" t="s">
        <v>4487</v>
      </c>
      <c r="B47542" s="1" t="str">
        <f t="shared" si="742"/>
        <v>שוהם3000</v>
      </c>
      <c r="C47542" s="52">
        <v>3000</v>
      </c>
      <c r="D47542" s="50">
        <v>47547</v>
      </c>
    </row>
    <row r="47543" spans="1:4" ht="15" x14ac:dyDescent="0.25">
      <c r="A47543" s="54" t="s">
        <v>4487</v>
      </c>
      <c r="B47543" s="1" t="str">
        <f t="shared" si="742"/>
        <v>שוהם3557</v>
      </c>
      <c r="C47543" s="55">
        <v>3557</v>
      </c>
      <c r="D47543" s="53">
        <v>47548</v>
      </c>
    </row>
    <row r="47544" spans="1:4" ht="15" x14ac:dyDescent="0.25">
      <c r="A47544" s="51" t="s">
        <v>4487</v>
      </c>
      <c r="B47544" s="1" t="str">
        <f t="shared" si="742"/>
        <v>שוהם3574</v>
      </c>
      <c r="C47544" s="52">
        <v>3574</v>
      </c>
      <c r="D47544" s="50">
        <v>47549</v>
      </c>
    </row>
    <row r="47545" spans="1:4" ht="15" x14ac:dyDescent="0.25">
      <c r="A47545" s="51" t="s">
        <v>4487</v>
      </c>
      <c r="B47545" s="1" t="str">
        <f t="shared" si="742"/>
        <v>שוהם3576</v>
      </c>
      <c r="C47545" s="52">
        <v>3576</v>
      </c>
      <c r="D47545" s="50">
        <v>47550</v>
      </c>
    </row>
    <row r="47546" spans="1:4" ht="15" x14ac:dyDescent="0.25">
      <c r="A47546" s="54" t="s">
        <v>4487</v>
      </c>
      <c r="B47546" s="1" t="str">
        <f t="shared" si="742"/>
        <v>שוהם3654</v>
      </c>
      <c r="C47546" s="55">
        <v>3654</v>
      </c>
      <c r="D47546" s="53">
        <v>47551</v>
      </c>
    </row>
    <row r="47547" spans="1:4" ht="15" x14ac:dyDescent="0.25">
      <c r="A47547" s="51" t="s">
        <v>4487</v>
      </c>
      <c r="B47547" s="1" t="str">
        <f t="shared" si="742"/>
        <v>שוהם3730</v>
      </c>
      <c r="C47547" s="52">
        <v>3730</v>
      </c>
      <c r="D47547" s="50">
        <v>47552</v>
      </c>
    </row>
    <row r="47548" spans="1:4" ht="15" x14ac:dyDescent="0.25">
      <c r="A47548" s="54" t="s">
        <v>4487</v>
      </c>
      <c r="B47548" s="1" t="str">
        <f t="shared" si="742"/>
        <v>שוהם3767</v>
      </c>
      <c r="C47548" s="55">
        <v>3767</v>
      </c>
      <c r="D47548" s="53">
        <v>47553</v>
      </c>
    </row>
    <row r="47549" spans="1:4" ht="15" x14ac:dyDescent="0.25">
      <c r="A47549" s="51" t="s">
        <v>4487</v>
      </c>
      <c r="B47549" s="1" t="str">
        <f t="shared" si="742"/>
        <v>שוהם3770</v>
      </c>
      <c r="C47549" s="52">
        <v>3770</v>
      </c>
      <c r="D47549" s="50">
        <v>47554</v>
      </c>
    </row>
    <row r="47550" spans="1:4" ht="15" x14ac:dyDescent="0.25">
      <c r="A47550" s="54" t="s">
        <v>4487</v>
      </c>
      <c r="B47550" s="1" t="str">
        <f t="shared" si="742"/>
        <v>שוהם4000</v>
      </c>
      <c r="C47550" s="55">
        <v>4000</v>
      </c>
      <c r="D47550" s="53">
        <v>47555</v>
      </c>
    </row>
    <row r="47551" spans="1:4" ht="15" x14ac:dyDescent="0.25">
      <c r="A47551" s="51" t="s">
        <v>4487</v>
      </c>
      <c r="B47551" s="1" t="str">
        <f t="shared" si="742"/>
        <v>שוהם4100</v>
      </c>
      <c r="C47551" s="52">
        <v>4100</v>
      </c>
      <c r="D47551" s="50">
        <v>47556</v>
      </c>
    </row>
    <row r="47552" spans="1:4" ht="15" x14ac:dyDescent="0.25">
      <c r="A47552" s="54" t="s">
        <v>4487</v>
      </c>
      <c r="B47552" s="1" t="str">
        <f t="shared" si="742"/>
        <v>שוהם7100</v>
      </c>
      <c r="C47552" s="55">
        <v>7100</v>
      </c>
      <c r="D47552" s="53">
        <v>47557</v>
      </c>
    </row>
    <row r="47553" spans="1:4" ht="15" x14ac:dyDescent="0.25">
      <c r="A47553" s="51" t="s">
        <v>4487</v>
      </c>
      <c r="B47553" s="1" t="str">
        <f t="shared" si="742"/>
        <v>שוהם7400</v>
      </c>
      <c r="C47553" s="52">
        <v>7400</v>
      </c>
      <c r="D47553" s="50">
        <v>47558</v>
      </c>
    </row>
    <row r="47554" spans="1:4" ht="15" x14ac:dyDescent="0.25">
      <c r="A47554" s="54" t="s">
        <v>4487</v>
      </c>
      <c r="B47554" s="1" t="str">
        <f t="shared" si="742"/>
        <v>שוהם7700</v>
      </c>
      <c r="C47554" s="55">
        <v>7700</v>
      </c>
      <c r="D47554" s="53">
        <v>47559</v>
      </c>
    </row>
    <row r="47555" spans="1:4" ht="15" x14ac:dyDescent="0.25">
      <c r="A47555" s="54" t="s">
        <v>4487</v>
      </c>
      <c r="B47555" s="1" t="str">
        <f t="shared" ref="B47555:B47618" si="743">A47555&amp;C47555</f>
        <v>שוהם7800</v>
      </c>
      <c r="C47555" s="55">
        <v>7800</v>
      </c>
      <c r="D47555" s="53">
        <v>47560</v>
      </c>
    </row>
    <row r="47556" spans="1:4" ht="15" x14ac:dyDescent="0.25">
      <c r="A47556" s="51" t="s">
        <v>4487</v>
      </c>
      <c r="B47556" s="1" t="str">
        <f t="shared" si="743"/>
        <v>שוהם7900</v>
      </c>
      <c r="C47556" s="52">
        <v>7900</v>
      </c>
      <c r="D47556" s="50">
        <v>47561</v>
      </c>
    </row>
    <row r="47557" spans="1:4" ht="15" x14ac:dyDescent="0.25">
      <c r="A47557" s="54" t="s">
        <v>4487</v>
      </c>
      <c r="B47557" s="1" t="str">
        <f t="shared" si="743"/>
        <v>שוהם8300</v>
      </c>
      <c r="C47557" s="55">
        <v>8300</v>
      </c>
      <c r="D47557" s="53">
        <v>47562</v>
      </c>
    </row>
    <row r="47558" spans="1:4" ht="15" x14ac:dyDescent="0.25">
      <c r="A47558" s="51" t="s">
        <v>4487</v>
      </c>
      <c r="B47558" s="1" t="str">
        <f t="shared" si="743"/>
        <v>שוהם8400</v>
      </c>
      <c r="C47558" s="52">
        <v>8400</v>
      </c>
      <c r="D47558" s="50">
        <v>47563</v>
      </c>
    </row>
    <row r="47559" spans="1:4" ht="15" x14ac:dyDescent="0.25">
      <c r="A47559" s="54" t="s">
        <v>4487</v>
      </c>
      <c r="B47559" s="1" t="str">
        <f t="shared" si="743"/>
        <v>שוהם8600</v>
      </c>
      <c r="C47559" s="55">
        <v>8600</v>
      </c>
      <c r="D47559" s="53">
        <v>47564</v>
      </c>
    </row>
    <row r="47560" spans="1:4" ht="15" x14ac:dyDescent="0.25">
      <c r="A47560" s="51" t="s">
        <v>4487</v>
      </c>
      <c r="B47560" s="1" t="str">
        <f t="shared" si="743"/>
        <v>שוהם9300</v>
      </c>
      <c r="C47560" s="52">
        <v>9300</v>
      </c>
      <c r="D47560" s="50">
        <v>47565</v>
      </c>
    </row>
    <row r="47561" spans="1:4" ht="15" x14ac:dyDescent="0.25">
      <c r="A47561" s="51" t="s">
        <v>25211</v>
      </c>
      <c r="B47561" s="1" t="str">
        <f t="shared" si="743"/>
        <v>שוהם-פארק התעשייה1167</v>
      </c>
      <c r="C47561" s="52">
        <v>1167</v>
      </c>
      <c r="D47561" s="50">
        <v>47572</v>
      </c>
    </row>
    <row r="47562" spans="1:4" ht="15" x14ac:dyDescent="0.25">
      <c r="A47562" s="54" t="s">
        <v>25205</v>
      </c>
      <c r="B47562" s="1" t="str">
        <f t="shared" si="743"/>
        <v>שוהם מכבים רעות1200</v>
      </c>
      <c r="C47562" s="55">
        <v>1200</v>
      </c>
      <c r="D47562" s="53">
        <v>47566</v>
      </c>
    </row>
    <row r="47563" spans="1:4" ht="15" x14ac:dyDescent="0.25">
      <c r="A47563" s="51" t="s">
        <v>25206</v>
      </c>
      <c r="B47563" s="1" t="str">
        <f t="shared" si="743"/>
        <v>שוהם מתתיהו5000</v>
      </c>
      <c r="C47563" s="52">
        <v>5000</v>
      </c>
      <c r="D47563" s="50">
        <v>47567</v>
      </c>
    </row>
    <row r="47564" spans="1:4" ht="15" x14ac:dyDescent="0.25">
      <c r="A47564" s="54" t="s">
        <v>25207</v>
      </c>
      <c r="B47564" s="1" t="str">
        <f t="shared" si="743"/>
        <v>שוהם נוה אפרים9400</v>
      </c>
      <c r="C47564" s="55">
        <v>9400</v>
      </c>
      <c r="D47564" s="53">
        <v>47568</v>
      </c>
    </row>
    <row r="47565" spans="1:4" ht="15" x14ac:dyDescent="0.25">
      <c r="A47565" s="51" t="s">
        <v>25208</v>
      </c>
      <c r="B47565" s="1" t="str">
        <f t="shared" si="743"/>
        <v>שוהם צור יגאל1306</v>
      </c>
      <c r="C47565" s="52">
        <v>1306</v>
      </c>
      <c r="D47565" s="50">
        <v>47569</v>
      </c>
    </row>
    <row r="47566" spans="1:4" ht="15" x14ac:dyDescent="0.25">
      <c r="A47566" s="51" t="s">
        <v>25208</v>
      </c>
      <c r="B47566" s="1" t="str">
        <f t="shared" si="743"/>
        <v>שוהם צור יגאל1224</v>
      </c>
      <c r="C47566" s="52">
        <v>1224</v>
      </c>
      <c r="D47566" s="50">
        <v>47570</v>
      </c>
    </row>
    <row r="47567" spans="1:4" ht="15" x14ac:dyDescent="0.25">
      <c r="A47567" s="54" t="s">
        <v>25210</v>
      </c>
      <c r="B47567" s="1" t="str">
        <f t="shared" si="743"/>
        <v>שוהם צילה5000</v>
      </c>
      <c r="C47567" s="55">
        <v>5000</v>
      </c>
      <c r="D47567" s="53">
        <v>47571</v>
      </c>
    </row>
    <row r="47568" spans="1:4" ht="15" x14ac:dyDescent="0.25">
      <c r="A47568" s="54" t="s">
        <v>25212</v>
      </c>
      <c r="B47568" s="1" t="str">
        <f t="shared" si="743"/>
        <v>שוו508</v>
      </c>
      <c r="C47568" s="55">
        <v>508</v>
      </c>
      <c r="D47568" s="53">
        <v>47573</v>
      </c>
    </row>
    <row r="47569" spans="1:4" ht="15" x14ac:dyDescent="0.25">
      <c r="A47569" s="51" t="s">
        <v>25213</v>
      </c>
      <c r="B47569" s="1" t="str">
        <f t="shared" si="743"/>
        <v>שווילי הדסה28</v>
      </c>
      <c r="C47569" s="52">
        <v>28</v>
      </c>
      <c r="D47569" s="50">
        <v>47574</v>
      </c>
    </row>
    <row r="47570" spans="1:4" ht="15" x14ac:dyDescent="0.25">
      <c r="A47570" s="54" t="s">
        <v>25214</v>
      </c>
      <c r="B47570" s="1" t="str">
        <f t="shared" si="743"/>
        <v>שווימר רבקה7900</v>
      </c>
      <c r="C47570" s="55">
        <v>7900</v>
      </c>
      <c r="D47570" s="53">
        <v>47575</v>
      </c>
    </row>
    <row r="47571" spans="1:4" ht="15" x14ac:dyDescent="0.25">
      <c r="A47571" s="51" t="s">
        <v>25215</v>
      </c>
      <c r="B47571" s="1" t="str">
        <f t="shared" si="743"/>
        <v>שוויצר אלברט ד"ר4000</v>
      </c>
      <c r="C47571" s="52">
        <v>4000</v>
      </c>
      <c r="D47571" s="50">
        <v>47576</v>
      </c>
    </row>
    <row r="47572" spans="1:4" ht="15" x14ac:dyDescent="0.25">
      <c r="A47572" s="54" t="s">
        <v>25216</v>
      </c>
      <c r="B47572" s="1" t="str">
        <f t="shared" si="743"/>
        <v>שוולב משה7900</v>
      </c>
      <c r="C47572" s="55">
        <v>7900</v>
      </c>
      <c r="D47572" s="53">
        <v>47577</v>
      </c>
    </row>
    <row r="47573" spans="1:4" ht="15" x14ac:dyDescent="0.25">
      <c r="A47573" s="51" t="s">
        <v>25217</v>
      </c>
      <c r="B47573" s="1" t="str">
        <f t="shared" si="743"/>
        <v>שוורצבארד שלום7400</v>
      </c>
      <c r="C47573" s="52">
        <v>7400</v>
      </c>
      <c r="D47573" s="50">
        <v>47578</v>
      </c>
    </row>
    <row r="47574" spans="1:4" ht="15" x14ac:dyDescent="0.25">
      <c r="A47574" s="54" t="s">
        <v>25218</v>
      </c>
      <c r="B47574" s="1" t="str">
        <f t="shared" si="743"/>
        <v>שוורצברד175</v>
      </c>
      <c r="C47574" s="55">
        <v>175</v>
      </c>
      <c r="D47574" s="53">
        <v>47579</v>
      </c>
    </row>
    <row r="47575" spans="1:4" ht="15" x14ac:dyDescent="0.25">
      <c r="A47575" s="54" t="s">
        <v>25220</v>
      </c>
      <c r="B47575" s="1" t="str">
        <f t="shared" si="743"/>
        <v>שוורצברד שלום3000</v>
      </c>
      <c r="C47575" s="55">
        <v>3000</v>
      </c>
      <c r="D47575" s="53">
        <v>47580</v>
      </c>
    </row>
    <row r="47576" spans="1:4" ht="15" x14ac:dyDescent="0.25">
      <c r="A47576" s="51" t="s">
        <v>25221</v>
      </c>
      <c r="B47576" s="1" t="str">
        <f t="shared" si="743"/>
        <v>שוחט ישראל6400</v>
      </c>
      <c r="C47576" s="52">
        <v>6400</v>
      </c>
      <c r="D47576" s="50">
        <v>47581</v>
      </c>
    </row>
    <row r="47577" spans="1:4" ht="15" x14ac:dyDescent="0.25">
      <c r="A47577" s="54" t="s">
        <v>25221</v>
      </c>
      <c r="B47577" s="1" t="str">
        <f t="shared" si="743"/>
        <v>שוחט ישראל9000</v>
      </c>
      <c r="C47577" s="55">
        <v>9000</v>
      </c>
      <c r="D47577" s="53">
        <v>47582</v>
      </c>
    </row>
    <row r="47578" spans="1:4" ht="15" x14ac:dyDescent="0.25">
      <c r="A47578" s="51" t="s">
        <v>25222</v>
      </c>
      <c r="B47578" s="1" t="str">
        <f t="shared" si="743"/>
        <v>שוחט מניה28</v>
      </c>
      <c r="C47578" s="52">
        <v>28</v>
      </c>
      <c r="D47578" s="50">
        <v>47583</v>
      </c>
    </row>
    <row r="47579" spans="1:4" ht="15" x14ac:dyDescent="0.25">
      <c r="A47579" s="54" t="s">
        <v>25222</v>
      </c>
      <c r="B47579" s="1" t="str">
        <f t="shared" si="743"/>
        <v>שוחט מניה70</v>
      </c>
      <c r="C47579" s="55">
        <v>70</v>
      </c>
      <c r="D47579" s="53">
        <v>47584</v>
      </c>
    </row>
    <row r="47580" spans="1:4" ht="15" x14ac:dyDescent="0.25">
      <c r="A47580" s="51" t="s">
        <v>25222</v>
      </c>
      <c r="B47580" s="1" t="str">
        <f t="shared" si="743"/>
        <v>שוחט מניה565</v>
      </c>
      <c r="C47580" s="52">
        <v>565</v>
      </c>
      <c r="D47580" s="50">
        <v>47585</v>
      </c>
    </row>
    <row r="47581" spans="1:4" ht="15" x14ac:dyDescent="0.25">
      <c r="A47581" s="54" t="s">
        <v>25222</v>
      </c>
      <c r="B47581" s="1" t="str">
        <f t="shared" si="743"/>
        <v>שוחט מניה2620</v>
      </c>
      <c r="C47581" s="55">
        <v>2620</v>
      </c>
      <c r="D47581" s="53">
        <v>47586</v>
      </c>
    </row>
    <row r="47582" spans="1:4" ht="15" x14ac:dyDescent="0.25">
      <c r="A47582" s="51" t="s">
        <v>25222</v>
      </c>
      <c r="B47582" s="1" t="str">
        <f t="shared" si="743"/>
        <v>שוחט מניה3000</v>
      </c>
      <c r="C47582" s="52">
        <v>3000</v>
      </c>
      <c r="D47582" s="50">
        <v>47587</v>
      </c>
    </row>
    <row r="47583" spans="1:4" ht="15" x14ac:dyDescent="0.25">
      <c r="A47583" s="54" t="s">
        <v>25222</v>
      </c>
      <c r="B47583" s="1" t="str">
        <f t="shared" si="743"/>
        <v>שוחט מניה8300</v>
      </c>
      <c r="C47583" s="55">
        <v>8300</v>
      </c>
      <c r="D47583" s="53">
        <v>47588</v>
      </c>
    </row>
    <row r="47584" spans="1:4" ht="15" x14ac:dyDescent="0.25">
      <c r="A47584" s="51" t="s">
        <v>25223</v>
      </c>
      <c r="B47584" s="1" t="str">
        <f t="shared" si="743"/>
        <v>שוחט מניה וישראל6600</v>
      </c>
      <c r="C47584" s="52">
        <v>6600</v>
      </c>
      <c r="D47584" s="50">
        <v>47589</v>
      </c>
    </row>
    <row r="47585" spans="1:4" ht="15" x14ac:dyDescent="0.25">
      <c r="A47585" s="51" t="s">
        <v>25225</v>
      </c>
      <c r="B47585" s="1" t="str">
        <f t="shared" si="743"/>
        <v>שוידלסון6400</v>
      </c>
      <c r="C47585" s="52">
        <v>6400</v>
      </c>
      <c r="D47585" s="50">
        <v>47590</v>
      </c>
    </row>
    <row r="47586" spans="1:4" ht="15" x14ac:dyDescent="0.25">
      <c r="A47586" s="54" t="s">
        <v>25226</v>
      </c>
      <c r="B47586" s="1" t="str">
        <f t="shared" si="743"/>
        <v>שויצר דוביד5000</v>
      </c>
      <c r="C47586" s="55">
        <v>5000</v>
      </c>
      <c r="D47586" s="53">
        <v>47591</v>
      </c>
    </row>
    <row r="47587" spans="1:4" ht="15" x14ac:dyDescent="0.25">
      <c r="A47587" s="51" t="s">
        <v>25227</v>
      </c>
      <c r="B47587" s="1" t="str">
        <f t="shared" si="743"/>
        <v>שוכמן ישראל3000</v>
      </c>
      <c r="C47587" s="52">
        <v>3000</v>
      </c>
      <c r="D47587" s="50">
        <v>47592</v>
      </c>
    </row>
    <row r="47588" spans="1:4" ht="15" x14ac:dyDescent="0.25">
      <c r="A47588" s="54" t="s">
        <v>25228</v>
      </c>
      <c r="B47588" s="1" t="str">
        <f t="shared" si="743"/>
        <v>שולאל יצחק3000</v>
      </c>
      <c r="C47588" s="55">
        <v>3000</v>
      </c>
      <c r="D47588" s="53">
        <v>47593</v>
      </c>
    </row>
    <row r="47589" spans="1:4" ht="15" x14ac:dyDescent="0.25">
      <c r="A47589" s="51" t="s">
        <v>25229</v>
      </c>
      <c r="B47589" s="1" t="str">
        <f t="shared" si="743"/>
        <v>שולזינגר7900</v>
      </c>
      <c r="C47589" s="52">
        <v>7900</v>
      </c>
      <c r="D47589" s="50">
        <v>47594</v>
      </c>
    </row>
    <row r="47590" spans="1:4" ht="15" x14ac:dyDescent="0.25">
      <c r="A47590" s="54" t="s">
        <v>25230</v>
      </c>
      <c r="B47590" s="1" t="str">
        <f t="shared" si="743"/>
        <v>שולמית831</v>
      </c>
      <c r="C47590" s="55">
        <v>831</v>
      </c>
      <c r="D47590" s="53">
        <v>47595</v>
      </c>
    </row>
    <row r="47591" spans="1:4" ht="15" x14ac:dyDescent="0.25">
      <c r="A47591" s="51" t="s">
        <v>25230</v>
      </c>
      <c r="B47591" s="1" t="str">
        <f t="shared" si="743"/>
        <v>שולמית5000</v>
      </c>
      <c r="C47591" s="52">
        <v>5000</v>
      </c>
      <c r="D47591" s="50">
        <v>47596</v>
      </c>
    </row>
    <row r="47592" spans="1:4" ht="15" x14ac:dyDescent="0.25">
      <c r="A47592" s="54" t="s">
        <v>25230</v>
      </c>
      <c r="B47592" s="1" t="str">
        <f t="shared" si="743"/>
        <v>שולמית6900</v>
      </c>
      <c r="C47592" s="55">
        <v>6900</v>
      </c>
      <c r="D47592" s="53">
        <v>47597</v>
      </c>
    </row>
    <row r="47593" spans="1:4" ht="15" x14ac:dyDescent="0.25">
      <c r="A47593" s="51" t="s">
        <v>25230</v>
      </c>
      <c r="B47593" s="1" t="str">
        <f t="shared" si="743"/>
        <v>שולמית7400</v>
      </c>
      <c r="C47593" s="52">
        <v>7400</v>
      </c>
      <c r="D47593" s="50">
        <v>47598</v>
      </c>
    </row>
    <row r="47594" spans="1:4" ht="15" x14ac:dyDescent="0.25">
      <c r="A47594" s="54" t="s">
        <v>25230</v>
      </c>
      <c r="B47594" s="1" t="str">
        <f t="shared" si="743"/>
        <v>שולמית7900</v>
      </c>
      <c r="C47594" s="55">
        <v>7900</v>
      </c>
      <c r="D47594" s="53">
        <v>47599</v>
      </c>
    </row>
    <row r="47595" spans="1:4" ht="15" x14ac:dyDescent="0.25">
      <c r="A47595" s="51" t="s">
        <v>25230</v>
      </c>
      <c r="B47595" s="1" t="str">
        <f t="shared" si="743"/>
        <v>שולמית9000</v>
      </c>
      <c r="C47595" s="52">
        <v>9000</v>
      </c>
      <c r="D47595" s="50">
        <v>47600</v>
      </c>
    </row>
    <row r="47596" spans="1:4" ht="15" x14ac:dyDescent="0.25">
      <c r="A47596" s="54" t="s">
        <v>25231</v>
      </c>
      <c r="B47596" s="1" t="str">
        <f t="shared" si="743"/>
        <v>שולמית אלוני8300</v>
      </c>
      <c r="C47596" s="55">
        <v>8300</v>
      </c>
      <c r="D47596" s="53">
        <v>47601</v>
      </c>
    </row>
    <row r="47597" spans="1:4" ht="15" x14ac:dyDescent="0.25">
      <c r="A47597" s="51" t="s">
        <v>25232</v>
      </c>
      <c r="B47597" s="1" t="str">
        <f t="shared" si="743"/>
        <v>שולמן5000</v>
      </c>
      <c r="C47597" s="52">
        <v>5000</v>
      </c>
      <c r="D47597" s="50">
        <v>47602</v>
      </c>
    </row>
    <row r="47598" spans="1:4" ht="15" x14ac:dyDescent="0.25">
      <c r="A47598" s="54" t="s">
        <v>25233</v>
      </c>
      <c r="B47598" s="1" t="str">
        <f t="shared" si="743"/>
        <v>שולמן צבי8300</v>
      </c>
      <c r="C47598" s="55">
        <v>8300</v>
      </c>
      <c r="D47598" s="53">
        <v>47603</v>
      </c>
    </row>
    <row r="47599" spans="1:4" ht="15" x14ac:dyDescent="0.25">
      <c r="A47599" s="51" t="s">
        <v>25234</v>
      </c>
      <c r="B47599" s="1" t="str">
        <f t="shared" si="743"/>
        <v>שומאכר גוטליב4000</v>
      </c>
      <c r="C47599" s="52">
        <v>4000</v>
      </c>
      <c r="D47599" s="50">
        <v>47604</v>
      </c>
    </row>
    <row r="47600" spans="1:4" ht="15" x14ac:dyDescent="0.25">
      <c r="A47600" s="54" t="s">
        <v>25235</v>
      </c>
      <c r="B47600" s="1" t="str">
        <f t="shared" si="743"/>
        <v>שומר2600</v>
      </c>
      <c r="C47600" s="55">
        <v>2600</v>
      </c>
      <c r="D47600" s="53">
        <v>47605</v>
      </c>
    </row>
    <row r="47601" spans="1:4" ht="15" x14ac:dyDescent="0.25">
      <c r="A47601" s="51" t="s">
        <v>4490</v>
      </c>
      <c r="B47601" s="1" t="str">
        <f t="shared" si="743"/>
        <v>שומרה8300</v>
      </c>
      <c r="C47601" s="52">
        <v>8300</v>
      </c>
      <c r="D47601" s="50">
        <v>47606</v>
      </c>
    </row>
    <row r="47602" spans="1:4" ht="15" x14ac:dyDescent="0.25">
      <c r="A47602" s="54" t="s">
        <v>25236</v>
      </c>
      <c r="B47602" s="1" t="str">
        <f t="shared" si="743"/>
        <v>שומרון70</v>
      </c>
      <c r="C47602" s="55">
        <v>70</v>
      </c>
      <c r="D47602" s="53">
        <v>47607</v>
      </c>
    </row>
    <row r="47603" spans="1:4" ht="15" x14ac:dyDescent="0.25">
      <c r="A47603" s="51" t="s">
        <v>25236</v>
      </c>
      <c r="B47603" s="1" t="str">
        <f t="shared" si="743"/>
        <v>שומרון240</v>
      </c>
      <c r="C47603" s="52">
        <v>240</v>
      </c>
      <c r="D47603" s="50">
        <v>47608</v>
      </c>
    </row>
    <row r="47604" spans="1:4" ht="15" x14ac:dyDescent="0.25">
      <c r="A47604" s="54" t="s">
        <v>25236</v>
      </c>
      <c r="B47604" s="1" t="str">
        <f t="shared" si="743"/>
        <v>שומרון3064</v>
      </c>
      <c r="C47604" s="55">
        <v>3064</v>
      </c>
      <c r="D47604" s="53">
        <v>47609</v>
      </c>
    </row>
    <row r="47605" spans="1:4" ht="15" x14ac:dyDescent="0.25">
      <c r="A47605" s="54" t="s">
        <v>25236</v>
      </c>
      <c r="B47605" s="1" t="str">
        <f t="shared" si="743"/>
        <v>שומרון874</v>
      </c>
      <c r="C47605" s="55">
        <v>874</v>
      </c>
      <c r="D47605" s="53">
        <v>47610</v>
      </c>
    </row>
    <row r="47606" spans="1:4" ht="15" x14ac:dyDescent="0.25">
      <c r="A47606" s="51" t="s">
        <v>25236</v>
      </c>
      <c r="B47606" s="1" t="str">
        <f t="shared" si="743"/>
        <v>שומרון1061</v>
      </c>
      <c r="C47606" s="52">
        <v>1061</v>
      </c>
      <c r="D47606" s="50">
        <v>47611</v>
      </c>
    </row>
    <row r="47607" spans="1:4" ht="15" x14ac:dyDescent="0.25">
      <c r="A47607" s="54" t="s">
        <v>25236</v>
      </c>
      <c r="B47607" s="1" t="str">
        <f t="shared" si="743"/>
        <v>שומרון3000</v>
      </c>
      <c r="C47607" s="55">
        <v>3000</v>
      </c>
      <c r="D47607" s="53">
        <v>47612</v>
      </c>
    </row>
    <row r="47608" spans="1:4" ht="15" x14ac:dyDescent="0.25">
      <c r="A47608" s="51" t="s">
        <v>25236</v>
      </c>
      <c r="B47608" s="1" t="str">
        <f t="shared" si="743"/>
        <v>שומרון3750</v>
      </c>
      <c r="C47608" s="52">
        <v>3750</v>
      </c>
      <c r="D47608" s="50">
        <v>47613</v>
      </c>
    </row>
    <row r="47609" spans="1:4" ht="15" x14ac:dyDescent="0.25">
      <c r="A47609" s="54" t="s">
        <v>25236</v>
      </c>
      <c r="B47609" s="1" t="str">
        <f t="shared" si="743"/>
        <v>שומרון4000</v>
      </c>
      <c r="C47609" s="55">
        <v>4000</v>
      </c>
      <c r="D47609" s="53">
        <v>47614</v>
      </c>
    </row>
    <row r="47610" spans="1:4" ht="15" x14ac:dyDescent="0.25">
      <c r="A47610" s="51" t="s">
        <v>25236</v>
      </c>
      <c r="B47610" s="1" t="str">
        <f t="shared" si="743"/>
        <v>שומרון6900</v>
      </c>
      <c r="C47610" s="52">
        <v>6900</v>
      </c>
      <c r="D47610" s="50">
        <v>47615</v>
      </c>
    </row>
    <row r="47611" spans="1:4" ht="15" x14ac:dyDescent="0.25">
      <c r="A47611" s="54" t="s">
        <v>25236</v>
      </c>
      <c r="B47611" s="1" t="str">
        <f t="shared" si="743"/>
        <v>שומרון9000</v>
      </c>
      <c r="C47611" s="55">
        <v>9000</v>
      </c>
      <c r="D47611" s="53">
        <v>47616</v>
      </c>
    </row>
    <row r="47612" spans="1:4" ht="15" x14ac:dyDescent="0.25">
      <c r="A47612" s="51" t="s">
        <v>25237</v>
      </c>
      <c r="B47612" s="1" t="str">
        <f t="shared" si="743"/>
        <v>שומרון דן6400</v>
      </c>
      <c r="C47612" s="52">
        <v>6400</v>
      </c>
      <c r="D47612" s="50">
        <v>47617</v>
      </c>
    </row>
    <row r="47613" spans="1:4" ht="15" x14ac:dyDescent="0.25">
      <c r="A47613" s="54" t="s">
        <v>25237</v>
      </c>
      <c r="B47613" s="1" t="str">
        <f t="shared" si="743"/>
        <v>שומרון דן7400</v>
      </c>
      <c r="C47613" s="55">
        <v>7400</v>
      </c>
      <c r="D47613" s="53">
        <v>47618</v>
      </c>
    </row>
    <row r="47614" spans="1:4" ht="15" x14ac:dyDescent="0.25">
      <c r="A47614" s="51" t="s">
        <v>25237</v>
      </c>
      <c r="B47614" s="1" t="str">
        <f t="shared" si="743"/>
        <v>שומרון דן9200</v>
      </c>
      <c r="C47614" s="52">
        <v>9200</v>
      </c>
      <c r="D47614" s="50">
        <v>47619</v>
      </c>
    </row>
    <row r="47615" spans="1:4" ht="15" x14ac:dyDescent="0.25">
      <c r="A47615" s="51" t="s">
        <v>25238</v>
      </c>
      <c r="B47615" s="1" t="str">
        <f t="shared" si="743"/>
        <v>שומרי אמונים3000</v>
      </c>
      <c r="C47615" s="52">
        <v>3000</v>
      </c>
      <c r="D47615" s="50">
        <v>47620</v>
      </c>
    </row>
    <row r="47616" spans="1:4" ht="15" x14ac:dyDescent="0.25">
      <c r="A47616" s="54" t="s">
        <v>25239</v>
      </c>
      <c r="B47616" s="1" t="str">
        <f t="shared" si="743"/>
        <v>שומרי ההר3000</v>
      </c>
      <c r="C47616" s="55">
        <v>3000</v>
      </c>
      <c r="D47616" s="53">
        <v>47621</v>
      </c>
    </row>
    <row r="47617" spans="1:4" ht="15" x14ac:dyDescent="0.25">
      <c r="A47617" s="51" t="s">
        <v>25240</v>
      </c>
      <c r="B47617" s="1" t="str">
        <f t="shared" si="743"/>
        <v>שומרי החומות1200</v>
      </c>
      <c r="C47617" s="52">
        <v>1200</v>
      </c>
      <c r="D47617" s="50">
        <v>47622</v>
      </c>
    </row>
    <row r="47618" spans="1:4" ht="15" x14ac:dyDescent="0.25">
      <c r="A47618" s="54" t="s">
        <v>25240</v>
      </c>
      <c r="B47618" s="1" t="str">
        <f t="shared" si="743"/>
        <v>שומרי החומות3560</v>
      </c>
      <c r="C47618" s="55">
        <v>3560</v>
      </c>
      <c r="D47618" s="53">
        <v>47623</v>
      </c>
    </row>
    <row r="47619" spans="1:4" ht="15" x14ac:dyDescent="0.25">
      <c r="A47619" s="51" t="s">
        <v>25240</v>
      </c>
      <c r="B47619" s="1" t="str">
        <f t="shared" ref="B47619:B47682" si="744">A47619&amp;C47619</f>
        <v>שומרי החומות6500</v>
      </c>
      <c r="C47619" s="52">
        <v>6500</v>
      </c>
      <c r="D47619" s="50">
        <v>47624</v>
      </c>
    </row>
    <row r="47620" spans="1:4" ht="15" x14ac:dyDescent="0.25">
      <c r="A47620" s="54" t="s">
        <v>25241</v>
      </c>
      <c r="B47620" s="1" t="str">
        <f t="shared" si="744"/>
        <v>שומשום182</v>
      </c>
      <c r="C47620" s="55">
        <v>182</v>
      </c>
      <c r="D47620" s="53">
        <v>47625</v>
      </c>
    </row>
    <row r="47621" spans="1:4" ht="15" x14ac:dyDescent="0.25">
      <c r="A47621" s="51" t="s">
        <v>25242</v>
      </c>
      <c r="B47621" s="1" t="str">
        <f t="shared" si="744"/>
        <v>שוני הלכות3000</v>
      </c>
      <c r="C47621" s="52">
        <v>3000</v>
      </c>
      <c r="D47621" s="50">
        <v>47626</v>
      </c>
    </row>
    <row r="47622" spans="1:4" ht="15" x14ac:dyDescent="0.25">
      <c r="A47622" s="54" t="s">
        <v>25243</v>
      </c>
      <c r="B47622" s="1" t="str">
        <f t="shared" si="744"/>
        <v>שונית53</v>
      </c>
      <c r="C47622" s="55">
        <v>53</v>
      </c>
      <c r="D47622" s="53">
        <v>47627</v>
      </c>
    </row>
    <row r="47623" spans="1:4" ht="15" x14ac:dyDescent="0.25">
      <c r="A47623" s="51" t="s">
        <v>25243</v>
      </c>
      <c r="B47623" s="1" t="str">
        <f t="shared" si="744"/>
        <v>שונית115</v>
      </c>
      <c r="C47623" s="52">
        <v>115</v>
      </c>
      <c r="D47623" s="50">
        <v>47628</v>
      </c>
    </row>
    <row r="47624" spans="1:4" ht="15" x14ac:dyDescent="0.25">
      <c r="A47624" s="54" t="s">
        <v>25243</v>
      </c>
      <c r="B47624" s="1" t="str">
        <f t="shared" si="744"/>
        <v>שונית382</v>
      </c>
      <c r="C47624" s="55">
        <v>382</v>
      </c>
      <c r="D47624" s="53">
        <v>47629</v>
      </c>
    </row>
    <row r="47625" spans="1:4" ht="15" x14ac:dyDescent="0.25">
      <c r="A47625" s="54" t="s">
        <v>25243</v>
      </c>
      <c r="B47625" s="1" t="str">
        <f t="shared" si="744"/>
        <v>שונית675</v>
      </c>
      <c r="C47625" s="55">
        <v>675</v>
      </c>
      <c r="D47625" s="53">
        <v>47630</v>
      </c>
    </row>
    <row r="47626" spans="1:4" ht="15" x14ac:dyDescent="0.25">
      <c r="A47626" s="51" t="s">
        <v>25243</v>
      </c>
      <c r="B47626" s="1" t="str">
        <f t="shared" si="744"/>
        <v>שונית1263</v>
      </c>
      <c r="C47626" s="52">
        <v>1263</v>
      </c>
      <c r="D47626" s="50">
        <v>47631</v>
      </c>
    </row>
    <row r="47627" spans="1:4" ht="15" x14ac:dyDescent="0.25">
      <c r="A47627" s="54" t="s">
        <v>25243</v>
      </c>
      <c r="B47627" s="1" t="str">
        <f t="shared" si="744"/>
        <v>שונית1376</v>
      </c>
      <c r="C47627" s="55">
        <v>1376</v>
      </c>
      <c r="D47627" s="53">
        <v>47632</v>
      </c>
    </row>
    <row r="47628" spans="1:4" ht="15" x14ac:dyDescent="0.25">
      <c r="A47628" s="51" t="s">
        <v>25243</v>
      </c>
      <c r="B47628" s="1" t="str">
        <f t="shared" si="744"/>
        <v>שונית2100</v>
      </c>
      <c r="C47628" s="52">
        <v>2100</v>
      </c>
      <c r="D47628" s="50">
        <v>47633</v>
      </c>
    </row>
    <row r="47629" spans="1:4" ht="15" x14ac:dyDescent="0.25">
      <c r="A47629" s="54" t="s">
        <v>25243</v>
      </c>
      <c r="B47629" s="1" t="str">
        <f t="shared" si="744"/>
        <v>שונית2630</v>
      </c>
      <c r="C47629" s="55">
        <v>2630</v>
      </c>
      <c r="D47629" s="53">
        <v>47634</v>
      </c>
    </row>
    <row r="47630" spans="1:4" ht="15" x14ac:dyDescent="0.25">
      <c r="A47630" s="51" t="s">
        <v>25243</v>
      </c>
      <c r="B47630" s="1" t="str">
        <f t="shared" si="744"/>
        <v>שונית4000</v>
      </c>
      <c r="C47630" s="52">
        <v>4000</v>
      </c>
      <c r="D47630" s="50">
        <v>47635</v>
      </c>
    </row>
    <row r="47631" spans="1:4" ht="15" x14ac:dyDescent="0.25">
      <c r="A47631" s="54" t="s">
        <v>25243</v>
      </c>
      <c r="B47631" s="1" t="str">
        <f t="shared" si="744"/>
        <v>שונית7200</v>
      </c>
      <c r="C47631" s="55">
        <v>7200</v>
      </c>
      <c r="D47631" s="53">
        <v>47636</v>
      </c>
    </row>
    <row r="47632" spans="1:4" ht="15" x14ac:dyDescent="0.25">
      <c r="A47632" s="51" t="s">
        <v>25243</v>
      </c>
      <c r="B47632" s="1" t="str">
        <f t="shared" si="744"/>
        <v>שונית7800</v>
      </c>
      <c r="C47632" s="52">
        <v>7800</v>
      </c>
      <c r="D47632" s="50">
        <v>47637</v>
      </c>
    </row>
    <row r="47633" spans="1:4" ht="15" x14ac:dyDescent="0.25">
      <c r="A47633" s="54" t="s">
        <v>25243</v>
      </c>
      <c r="B47633" s="1" t="str">
        <f t="shared" si="744"/>
        <v>שונית8500</v>
      </c>
      <c r="C47633" s="55">
        <v>8500</v>
      </c>
      <c r="D47633" s="53">
        <v>47638</v>
      </c>
    </row>
    <row r="47634" spans="1:4" ht="15" x14ac:dyDescent="0.25">
      <c r="A47634" s="51" t="s">
        <v>25244</v>
      </c>
      <c r="B47634" s="1" t="str">
        <f t="shared" si="744"/>
        <v>שונמית4000</v>
      </c>
      <c r="C47634" s="52">
        <v>4000</v>
      </c>
      <c r="D47634" s="50">
        <v>47639</v>
      </c>
    </row>
    <row r="47635" spans="1:4" ht="15" x14ac:dyDescent="0.25">
      <c r="A47635" s="51" t="s">
        <v>25245</v>
      </c>
      <c r="B47635" s="1" t="str">
        <f t="shared" si="744"/>
        <v>שונצינו5000</v>
      </c>
      <c r="C47635" s="52">
        <v>5000</v>
      </c>
      <c r="D47635" s="50">
        <v>47640</v>
      </c>
    </row>
    <row r="47636" spans="1:4" ht="15" x14ac:dyDescent="0.25">
      <c r="A47636" s="54" t="s">
        <v>25246</v>
      </c>
      <c r="B47636" s="1" t="str">
        <f t="shared" si="744"/>
        <v>שוסהיים חנה8300</v>
      </c>
      <c r="C47636" s="55">
        <v>8300</v>
      </c>
      <c r="D47636" s="53">
        <v>47641</v>
      </c>
    </row>
    <row r="47637" spans="1:4" ht="15" x14ac:dyDescent="0.25">
      <c r="A47637" s="51" t="s">
        <v>25247</v>
      </c>
      <c r="B47637" s="1" t="str">
        <f t="shared" si="744"/>
        <v>שוסטקוביץ דימיטרי5000</v>
      </c>
      <c r="C47637" s="52">
        <v>5000</v>
      </c>
      <c r="D47637" s="50">
        <v>47642</v>
      </c>
    </row>
    <row r="47638" spans="1:4" ht="15" x14ac:dyDescent="0.25">
      <c r="A47638" s="54" t="s">
        <v>25248</v>
      </c>
      <c r="B47638" s="1" t="str">
        <f t="shared" si="744"/>
        <v>שוסייוב שלום8400</v>
      </c>
      <c r="C47638" s="55">
        <v>8400</v>
      </c>
      <c r="D47638" s="53">
        <v>47643</v>
      </c>
    </row>
    <row r="47639" spans="1:4" ht="15" x14ac:dyDescent="0.25">
      <c r="A47639" s="51" t="s">
        <v>25249</v>
      </c>
      <c r="B47639" s="1" t="str">
        <f t="shared" si="744"/>
        <v>שועלי שמשון5427</v>
      </c>
      <c r="C47639" s="52">
        <v>5427</v>
      </c>
      <c r="D47639" s="50">
        <v>47644</v>
      </c>
    </row>
    <row r="47640" spans="1:4" ht="15" x14ac:dyDescent="0.25">
      <c r="A47640" s="54" t="s">
        <v>25249</v>
      </c>
      <c r="B47640" s="1" t="str">
        <f t="shared" si="744"/>
        <v>שועלי שמשון70</v>
      </c>
      <c r="C47640" s="55">
        <v>70</v>
      </c>
      <c r="D47640" s="53">
        <v>47645</v>
      </c>
    </row>
    <row r="47641" spans="1:4" ht="15" x14ac:dyDescent="0.25">
      <c r="A47641" s="51" t="s">
        <v>25249</v>
      </c>
      <c r="B47641" s="1" t="str">
        <f t="shared" si="744"/>
        <v>שועלי שמשון2610</v>
      </c>
      <c r="C47641" s="52">
        <v>2610</v>
      </c>
      <c r="D47641" s="50">
        <v>47646</v>
      </c>
    </row>
    <row r="47642" spans="1:4" ht="15" x14ac:dyDescent="0.25">
      <c r="A47642" s="54" t="s">
        <v>25249</v>
      </c>
      <c r="B47642" s="1" t="str">
        <f t="shared" si="744"/>
        <v>שועלי שמשון6500</v>
      </c>
      <c r="C47642" s="55">
        <v>6500</v>
      </c>
      <c r="D47642" s="53">
        <v>47647</v>
      </c>
    </row>
    <row r="47643" spans="1:4" ht="15" x14ac:dyDescent="0.25">
      <c r="A47643" s="51" t="s">
        <v>25249</v>
      </c>
      <c r="B47643" s="1" t="str">
        <f t="shared" si="744"/>
        <v>שועלי שמשון6900</v>
      </c>
      <c r="C47643" s="52">
        <v>6900</v>
      </c>
      <c r="D47643" s="50">
        <v>47648</v>
      </c>
    </row>
    <row r="47644" spans="1:4" ht="15" x14ac:dyDescent="0.25">
      <c r="A47644" s="54" t="s">
        <v>25249</v>
      </c>
      <c r="B47644" s="1" t="str">
        <f t="shared" si="744"/>
        <v>שועלי שמשון8600</v>
      </c>
      <c r="C47644" s="55">
        <v>8600</v>
      </c>
      <c r="D47644" s="53">
        <v>47649</v>
      </c>
    </row>
    <row r="47645" spans="1:4" ht="15" x14ac:dyDescent="0.25">
      <c r="A47645" s="54" t="s">
        <v>25249</v>
      </c>
      <c r="B47645" s="1" t="str">
        <f t="shared" si="744"/>
        <v>שועלי שמשון9000</v>
      </c>
      <c r="C47645" s="55">
        <v>9000</v>
      </c>
      <c r="D47645" s="53">
        <v>47650</v>
      </c>
    </row>
    <row r="47646" spans="1:4" ht="15" x14ac:dyDescent="0.25">
      <c r="A47646" s="51" t="s">
        <v>25250</v>
      </c>
      <c r="B47646" s="1" t="str">
        <f t="shared" si="744"/>
        <v>שועפאט3000</v>
      </c>
      <c r="C47646" s="52">
        <v>3000</v>
      </c>
      <c r="D47646" s="50">
        <v>47651</v>
      </c>
    </row>
    <row r="47647" spans="1:4" ht="15" x14ac:dyDescent="0.25">
      <c r="A47647" s="54" t="s">
        <v>25251</v>
      </c>
      <c r="B47647" s="1" t="str">
        <f t="shared" si="744"/>
        <v>שופט אברהם9000</v>
      </c>
      <c r="C47647" s="55">
        <v>9000</v>
      </c>
      <c r="D47647" s="53">
        <v>47652</v>
      </c>
    </row>
    <row r="47648" spans="1:4" ht="15" x14ac:dyDescent="0.25">
      <c r="A47648" s="51" t="s">
        <v>25252</v>
      </c>
      <c r="B47648" s="1" t="str">
        <f t="shared" si="744"/>
        <v>שופמן גרשון4000</v>
      </c>
      <c r="C47648" s="52">
        <v>4000</v>
      </c>
      <c r="D47648" s="50">
        <v>47653</v>
      </c>
    </row>
    <row r="47649" spans="1:4" ht="15" x14ac:dyDescent="0.25">
      <c r="A47649" s="54" t="s">
        <v>25252</v>
      </c>
      <c r="B47649" s="1" t="str">
        <f t="shared" si="744"/>
        <v>שופמן גרשון9000</v>
      </c>
      <c r="C47649" s="55">
        <v>9000</v>
      </c>
      <c r="D47649" s="53">
        <v>47654</v>
      </c>
    </row>
    <row r="47650" spans="1:4" ht="15" x14ac:dyDescent="0.25">
      <c r="A47650" s="51" t="s">
        <v>25253</v>
      </c>
      <c r="B47650" s="1" t="str">
        <f t="shared" si="744"/>
        <v>שופן3000</v>
      </c>
      <c r="C47650" s="52">
        <v>3000</v>
      </c>
      <c r="D47650" s="50">
        <v>47655</v>
      </c>
    </row>
    <row r="47651" spans="1:4" ht="15" x14ac:dyDescent="0.25">
      <c r="A47651" s="54" t="s">
        <v>25254</v>
      </c>
      <c r="B47651" s="1" t="str">
        <f t="shared" si="744"/>
        <v>שופר2560</v>
      </c>
      <c r="C47651" s="55">
        <v>2560</v>
      </c>
      <c r="D47651" s="53">
        <v>47656</v>
      </c>
    </row>
    <row r="47652" spans="1:4" ht="15" x14ac:dyDescent="0.25">
      <c r="A47652" s="51" t="s">
        <v>25254</v>
      </c>
      <c r="B47652" s="1" t="str">
        <f t="shared" si="744"/>
        <v>שופר7800</v>
      </c>
      <c r="C47652" s="52">
        <v>7800</v>
      </c>
      <c r="D47652" s="50">
        <v>47657</v>
      </c>
    </row>
    <row r="47653" spans="1:4" ht="15" x14ac:dyDescent="0.25">
      <c r="A47653" s="54" t="s">
        <v>25255</v>
      </c>
      <c r="B47653" s="1" t="str">
        <f t="shared" si="744"/>
        <v>שופרון2600</v>
      </c>
      <c r="C47653" s="55">
        <v>2600</v>
      </c>
      <c r="D47653" s="53">
        <v>47658</v>
      </c>
    </row>
    <row r="47654" spans="1:4" ht="15" x14ac:dyDescent="0.25">
      <c r="A47654" s="51" t="s">
        <v>25256</v>
      </c>
      <c r="B47654" s="1" t="str">
        <f t="shared" si="744"/>
        <v>שוק הצבעים3000</v>
      </c>
      <c r="C47654" s="52">
        <v>3000</v>
      </c>
      <c r="D47654" s="50">
        <v>47659</v>
      </c>
    </row>
    <row r="47655" spans="1:4" ht="15" x14ac:dyDescent="0.25">
      <c r="A47655" s="51" t="s">
        <v>25257</v>
      </c>
      <c r="B47655" s="1" t="str">
        <f t="shared" si="744"/>
        <v>שוק הצורפים3000</v>
      </c>
      <c r="C47655" s="52">
        <v>3000</v>
      </c>
      <c r="D47655" s="50">
        <v>47660</v>
      </c>
    </row>
    <row r="47656" spans="1:4" ht="15" x14ac:dyDescent="0.25">
      <c r="A47656" s="54" t="s">
        <v>25258</v>
      </c>
      <c r="B47656" s="1" t="str">
        <f t="shared" si="744"/>
        <v>שוק עירוני2200</v>
      </c>
      <c r="C47656" s="55">
        <v>2200</v>
      </c>
      <c r="D47656" s="53">
        <v>47661</v>
      </c>
    </row>
    <row r="47657" spans="1:4" ht="15" x14ac:dyDescent="0.25">
      <c r="A47657" s="51" t="s">
        <v>25259</v>
      </c>
      <c r="B47657" s="1" t="str">
        <f t="shared" si="744"/>
        <v>שוקן5000</v>
      </c>
      <c r="C47657" s="52">
        <v>5000</v>
      </c>
      <c r="D47657" s="50">
        <v>47662</v>
      </c>
    </row>
    <row r="47658" spans="1:4" ht="15" x14ac:dyDescent="0.25">
      <c r="A47658" s="54" t="s">
        <v>25260</v>
      </c>
      <c r="B47658" s="1" t="str">
        <f t="shared" si="744"/>
        <v>שוקן זלמן3000</v>
      </c>
      <c r="C47658" s="55">
        <v>3000</v>
      </c>
      <c r="D47658" s="53">
        <v>47663</v>
      </c>
    </row>
    <row r="47659" spans="1:4" ht="15" x14ac:dyDescent="0.25">
      <c r="A47659" s="51" t="s">
        <v>25261</v>
      </c>
      <c r="B47659" s="1" t="str">
        <f t="shared" si="744"/>
        <v>שור2600</v>
      </c>
      <c r="C47659" s="52">
        <v>2600</v>
      </c>
      <c r="D47659" s="50">
        <v>47664</v>
      </c>
    </row>
    <row r="47660" spans="1:4" ht="15" x14ac:dyDescent="0.25">
      <c r="A47660" s="54" t="s">
        <v>25261</v>
      </c>
      <c r="B47660" s="1" t="str">
        <f t="shared" si="744"/>
        <v>שור5000</v>
      </c>
      <c r="C47660" s="55">
        <v>5000</v>
      </c>
      <c r="D47660" s="53">
        <v>47665</v>
      </c>
    </row>
    <row r="47661" spans="1:4" ht="15" x14ac:dyDescent="0.25">
      <c r="A47661" s="51" t="s">
        <v>25262</v>
      </c>
      <c r="B47661" s="1" t="str">
        <f t="shared" si="744"/>
        <v>שור הבר3730</v>
      </c>
      <c r="C47661" s="52">
        <v>3730</v>
      </c>
      <c r="D47661" s="50">
        <v>47666</v>
      </c>
    </row>
    <row r="47662" spans="1:4" ht="15" x14ac:dyDescent="0.25">
      <c r="A47662" s="54" t="s">
        <v>25263</v>
      </c>
      <c r="B47662" s="1" t="str">
        <f t="shared" si="744"/>
        <v>שור משה3000</v>
      </c>
      <c r="C47662" s="55">
        <v>3000</v>
      </c>
      <c r="D47662" s="53">
        <v>47667</v>
      </c>
    </row>
    <row r="47663" spans="1:4" ht="15" x14ac:dyDescent="0.25">
      <c r="A47663" s="51" t="s">
        <v>25264</v>
      </c>
      <c r="B47663" s="1" t="str">
        <f t="shared" si="744"/>
        <v>שורץ3000</v>
      </c>
      <c r="C47663" s="52">
        <v>3000</v>
      </c>
      <c r="D47663" s="50">
        <v>47668</v>
      </c>
    </row>
    <row r="47664" spans="1:4" ht="15" x14ac:dyDescent="0.25">
      <c r="A47664" s="54" t="s">
        <v>25265</v>
      </c>
      <c r="B47664" s="1" t="str">
        <f t="shared" si="744"/>
        <v>שורץ נתן7000</v>
      </c>
      <c r="C47664" s="55">
        <v>7000</v>
      </c>
      <c r="D47664" s="53">
        <v>47669</v>
      </c>
    </row>
    <row r="47665" spans="1:4" ht="15" x14ac:dyDescent="0.25">
      <c r="A47665" s="54" t="s">
        <v>25266</v>
      </c>
      <c r="B47665" s="1" t="str">
        <f t="shared" si="744"/>
        <v>שורק1306</v>
      </c>
      <c r="C47665" s="55">
        <v>1306</v>
      </c>
      <c r="D47665" s="53">
        <v>47670</v>
      </c>
    </row>
    <row r="47666" spans="1:4" ht="15" x14ac:dyDescent="0.25">
      <c r="A47666" s="51" t="s">
        <v>25266</v>
      </c>
      <c r="B47666" s="1" t="str">
        <f t="shared" si="744"/>
        <v>שורק24</v>
      </c>
      <c r="C47666" s="52">
        <v>24</v>
      </c>
      <c r="D47666" s="50">
        <v>47671</v>
      </c>
    </row>
    <row r="47667" spans="1:4" ht="15" x14ac:dyDescent="0.25">
      <c r="A47667" s="54" t="s">
        <v>25266</v>
      </c>
      <c r="B47667" s="1" t="str">
        <f t="shared" si="744"/>
        <v>שורק154</v>
      </c>
      <c r="C47667" s="55">
        <v>154</v>
      </c>
      <c r="D47667" s="53">
        <v>47672</v>
      </c>
    </row>
    <row r="47668" spans="1:4" ht="15" x14ac:dyDescent="0.25">
      <c r="A47668" s="51" t="s">
        <v>25266</v>
      </c>
      <c r="B47668" s="1" t="str">
        <f t="shared" si="744"/>
        <v>שורק166</v>
      </c>
      <c r="C47668" s="52">
        <v>166</v>
      </c>
      <c r="D47668" s="50">
        <v>47673</v>
      </c>
    </row>
    <row r="47669" spans="1:4" ht="15" x14ac:dyDescent="0.25">
      <c r="A47669" s="54" t="s">
        <v>25266</v>
      </c>
      <c r="B47669" s="1" t="str">
        <f t="shared" si="744"/>
        <v>שורק292</v>
      </c>
      <c r="C47669" s="55">
        <v>292</v>
      </c>
      <c r="D47669" s="53">
        <v>47674</v>
      </c>
    </row>
    <row r="47670" spans="1:4" ht="15" x14ac:dyDescent="0.25">
      <c r="A47670" s="51" t="s">
        <v>25266</v>
      </c>
      <c r="B47670" s="1" t="str">
        <f t="shared" si="744"/>
        <v>שורק1113</v>
      </c>
      <c r="C47670" s="52">
        <v>1113</v>
      </c>
      <c r="D47670" s="50">
        <v>47675</v>
      </c>
    </row>
    <row r="47671" spans="1:4" ht="15" x14ac:dyDescent="0.25">
      <c r="A47671" s="54" t="s">
        <v>25266</v>
      </c>
      <c r="B47671" s="1" t="str">
        <f t="shared" si="744"/>
        <v>שורק1139</v>
      </c>
      <c r="C47671" s="55">
        <v>1139</v>
      </c>
      <c r="D47671" s="53">
        <v>47676</v>
      </c>
    </row>
    <row r="47672" spans="1:4" ht="15" x14ac:dyDescent="0.25">
      <c r="A47672" s="51" t="s">
        <v>25266</v>
      </c>
      <c r="B47672" s="1" t="str">
        <f t="shared" si="744"/>
        <v>שורק2630</v>
      </c>
      <c r="C47672" s="52">
        <v>2630</v>
      </c>
      <c r="D47672" s="50">
        <v>47677</v>
      </c>
    </row>
    <row r="47673" spans="1:4" ht="15" x14ac:dyDescent="0.25">
      <c r="A47673" s="54" t="s">
        <v>25266</v>
      </c>
      <c r="B47673" s="1" t="str">
        <f t="shared" si="744"/>
        <v>שורק2640</v>
      </c>
      <c r="C47673" s="55">
        <v>2640</v>
      </c>
      <c r="D47673" s="53">
        <v>47678</v>
      </c>
    </row>
    <row r="47674" spans="1:4" ht="15" x14ac:dyDescent="0.25">
      <c r="A47674" s="51" t="s">
        <v>25266</v>
      </c>
      <c r="B47674" s="1" t="str">
        <f t="shared" si="744"/>
        <v>שורק3750</v>
      </c>
      <c r="C47674" s="52">
        <v>3750</v>
      </c>
      <c r="D47674" s="50">
        <v>47679</v>
      </c>
    </row>
    <row r="47675" spans="1:4" ht="15" x14ac:dyDescent="0.25">
      <c r="A47675" s="51" t="s">
        <v>25266</v>
      </c>
      <c r="B47675" s="1" t="str">
        <f t="shared" si="744"/>
        <v>שורק3760</v>
      </c>
      <c r="C47675" s="52">
        <v>3760</v>
      </c>
      <c r="D47675" s="50">
        <v>47680</v>
      </c>
    </row>
    <row r="47676" spans="1:4" ht="15" x14ac:dyDescent="0.25">
      <c r="A47676" s="54" t="s">
        <v>25266</v>
      </c>
      <c r="B47676" s="1" t="str">
        <f t="shared" si="744"/>
        <v>שורק7000</v>
      </c>
      <c r="C47676" s="55">
        <v>7000</v>
      </c>
      <c r="D47676" s="53">
        <v>47681</v>
      </c>
    </row>
    <row r="47677" spans="1:4" ht="15" x14ac:dyDescent="0.25">
      <c r="A47677" s="51" t="s">
        <v>25266</v>
      </c>
      <c r="B47677" s="1" t="str">
        <f t="shared" si="744"/>
        <v>שורק7100</v>
      </c>
      <c r="C47677" s="52">
        <v>7100</v>
      </c>
      <c r="D47677" s="50">
        <v>47682</v>
      </c>
    </row>
    <row r="47678" spans="1:4" ht="15" x14ac:dyDescent="0.25">
      <c r="A47678" s="54" t="s">
        <v>25266</v>
      </c>
      <c r="B47678" s="1" t="str">
        <f t="shared" si="744"/>
        <v>שורק7200</v>
      </c>
      <c r="C47678" s="55">
        <v>7200</v>
      </c>
      <c r="D47678" s="53">
        <v>47683</v>
      </c>
    </row>
    <row r="47679" spans="1:4" ht="15" x14ac:dyDescent="0.25">
      <c r="A47679" s="51" t="s">
        <v>25266</v>
      </c>
      <c r="B47679" s="1" t="str">
        <f t="shared" si="744"/>
        <v>שורק7700</v>
      </c>
      <c r="C47679" s="52">
        <v>7700</v>
      </c>
      <c r="D47679" s="50">
        <v>47684</v>
      </c>
    </row>
    <row r="47680" spans="1:4" ht="15" x14ac:dyDescent="0.25">
      <c r="A47680" s="54" t="s">
        <v>25266</v>
      </c>
      <c r="B47680" s="1" t="str">
        <f t="shared" si="744"/>
        <v>שורק9000</v>
      </c>
      <c r="C47680" s="55">
        <v>9000</v>
      </c>
      <c r="D47680" s="53">
        <v>47685</v>
      </c>
    </row>
    <row r="47681" spans="1:4" ht="15" x14ac:dyDescent="0.25">
      <c r="A47681" s="51" t="s">
        <v>25267</v>
      </c>
      <c r="B47681" s="1" t="str">
        <f t="shared" si="744"/>
        <v>שורק צור יגאל1306</v>
      </c>
      <c r="C47681" s="52">
        <v>1306</v>
      </c>
      <c r="D47681" s="50">
        <v>47686</v>
      </c>
    </row>
    <row r="47682" spans="1:4" ht="15" x14ac:dyDescent="0.25">
      <c r="A47682" s="54" t="s">
        <v>25267</v>
      </c>
      <c r="B47682" s="1" t="str">
        <f t="shared" si="744"/>
        <v>שורק צור יגאל1224</v>
      </c>
      <c r="C47682" s="55">
        <v>1224</v>
      </c>
      <c r="D47682" s="53">
        <v>47687</v>
      </c>
    </row>
    <row r="47683" spans="1:4" ht="15" x14ac:dyDescent="0.25">
      <c r="A47683" s="51" t="s">
        <v>25268</v>
      </c>
      <c r="B47683" s="1" t="str">
        <f t="shared" ref="B47683:B47746" si="745">A47683&amp;C47683</f>
        <v>שורר חיים5000</v>
      </c>
      <c r="C47683" s="52">
        <v>5000</v>
      </c>
      <c r="D47683" s="50">
        <v>47688</v>
      </c>
    </row>
    <row r="47684" spans="1:4" ht="15" x14ac:dyDescent="0.25">
      <c r="A47684" s="54" t="s">
        <v>4502</v>
      </c>
      <c r="B47684" s="1" t="str">
        <f t="shared" si="745"/>
        <v>שורשים7100</v>
      </c>
      <c r="C47684" s="55">
        <v>7100</v>
      </c>
      <c r="D47684" s="53">
        <v>47689</v>
      </c>
    </row>
    <row r="47685" spans="1:4" ht="15" x14ac:dyDescent="0.25">
      <c r="A47685" s="54" t="s">
        <v>25269</v>
      </c>
      <c r="B47685" s="1" t="str">
        <f t="shared" si="745"/>
        <v>שושן31</v>
      </c>
      <c r="C47685" s="55">
        <v>31</v>
      </c>
      <c r="D47685" s="53">
        <v>47690</v>
      </c>
    </row>
    <row r="47686" spans="1:4" ht="15" x14ac:dyDescent="0.25">
      <c r="A47686" s="51" t="s">
        <v>25269</v>
      </c>
      <c r="B47686" s="1" t="str">
        <f t="shared" si="745"/>
        <v>שושן666</v>
      </c>
      <c r="C47686" s="52">
        <v>666</v>
      </c>
      <c r="D47686" s="50">
        <v>47691</v>
      </c>
    </row>
    <row r="47687" spans="1:4" ht="15" x14ac:dyDescent="0.25">
      <c r="A47687" s="54" t="s">
        <v>25269</v>
      </c>
      <c r="B47687" s="1" t="str">
        <f t="shared" si="745"/>
        <v>שושן812</v>
      </c>
      <c r="C47687" s="55">
        <v>812</v>
      </c>
      <c r="D47687" s="53">
        <v>47692</v>
      </c>
    </row>
    <row r="47688" spans="1:4" ht="15" x14ac:dyDescent="0.25">
      <c r="A47688" s="51" t="s">
        <v>25269</v>
      </c>
      <c r="B47688" s="1" t="str">
        <f t="shared" si="745"/>
        <v>שושן1315</v>
      </c>
      <c r="C47688" s="52">
        <v>1315</v>
      </c>
      <c r="D47688" s="50">
        <v>47693</v>
      </c>
    </row>
    <row r="47689" spans="1:4" ht="15" x14ac:dyDescent="0.25">
      <c r="A47689" s="54" t="s">
        <v>25269</v>
      </c>
      <c r="B47689" s="1" t="str">
        <f t="shared" si="745"/>
        <v>שושן2550</v>
      </c>
      <c r="C47689" s="55">
        <v>2550</v>
      </c>
      <c r="D47689" s="53">
        <v>47694</v>
      </c>
    </row>
    <row r="47690" spans="1:4" ht="15" x14ac:dyDescent="0.25">
      <c r="A47690" s="51" t="s">
        <v>25269</v>
      </c>
      <c r="B47690" s="1" t="str">
        <f t="shared" si="745"/>
        <v>שושן2560</v>
      </c>
      <c r="C47690" s="52">
        <v>2560</v>
      </c>
      <c r="D47690" s="50">
        <v>47695</v>
      </c>
    </row>
    <row r="47691" spans="1:4" ht="15" x14ac:dyDescent="0.25">
      <c r="A47691" s="54" t="s">
        <v>25269</v>
      </c>
      <c r="B47691" s="1" t="str">
        <f t="shared" si="745"/>
        <v>שושן2600</v>
      </c>
      <c r="C47691" s="55">
        <v>2600</v>
      </c>
      <c r="D47691" s="53">
        <v>47696</v>
      </c>
    </row>
    <row r="47692" spans="1:4" ht="15" x14ac:dyDescent="0.25">
      <c r="A47692" s="51" t="s">
        <v>25269</v>
      </c>
      <c r="B47692" s="1" t="str">
        <f t="shared" si="745"/>
        <v>שושן2640</v>
      </c>
      <c r="C47692" s="52">
        <v>2640</v>
      </c>
      <c r="D47692" s="50">
        <v>47697</v>
      </c>
    </row>
    <row r="47693" spans="1:4" ht="15" x14ac:dyDescent="0.25">
      <c r="A47693" s="54" t="s">
        <v>25269</v>
      </c>
      <c r="B47693" s="1" t="str">
        <f t="shared" si="745"/>
        <v>שושן2650</v>
      </c>
      <c r="C47693" s="55">
        <v>2650</v>
      </c>
      <c r="D47693" s="53">
        <v>47698</v>
      </c>
    </row>
    <row r="47694" spans="1:4" ht="15" x14ac:dyDescent="0.25">
      <c r="A47694" s="51" t="s">
        <v>25269</v>
      </c>
      <c r="B47694" s="1" t="str">
        <f t="shared" si="745"/>
        <v>שושן3000</v>
      </c>
      <c r="C47694" s="52">
        <v>3000</v>
      </c>
      <c r="D47694" s="50">
        <v>47699</v>
      </c>
    </row>
    <row r="47695" spans="1:4" ht="15" x14ac:dyDescent="0.25">
      <c r="A47695" s="54" t="s">
        <v>25269</v>
      </c>
      <c r="B47695" s="1" t="str">
        <f t="shared" si="745"/>
        <v>שושן7000</v>
      </c>
      <c r="C47695" s="55">
        <v>7000</v>
      </c>
      <c r="D47695" s="53">
        <v>47700</v>
      </c>
    </row>
    <row r="47696" spans="1:4" ht="15" x14ac:dyDescent="0.25">
      <c r="A47696" s="51" t="s">
        <v>25269</v>
      </c>
      <c r="B47696" s="1" t="str">
        <f t="shared" si="745"/>
        <v>שושן7200</v>
      </c>
      <c r="C47696" s="52">
        <v>7200</v>
      </c>
      <c r="D47696" s="50">
        <v>47701</v>
      </c>
    </row>
    <row r="47697" spans="1:4" ht="15" x14ac:dyDescent="0.25">
      <c r="A47697" s="54" t="s">
        <v>25269</v>
      </c>
      <c r="B47697" s="1" t="str">
        <f t="shared" si="745"/>
        <v>שושן7700</v>
      </c>
      <c r="C47697" s="55">
        <v>7700</v>
      </c>
      <c r="D47697" s="53">
        <v>47702</v>
      </c>
    </row>
    <row r="47698" spans="1:4" ht="15" x14ac:dyDescent="0.25">
      <c r="A47698" s="51" t="s">
        <v>25269</v>
      </c>
      <c r="B47698" s="1" t="str">
        <f t="shared" si="745"/>
        <v>שושן7800</v>
      </c>
      <c r="C47698" s="52">
        <v>7800</v>
      </c>
      <c r="D47698" s="50">
        <v>47703</v>
      </c>
    </row>
    <row r="47699" spans="1:4" ht="15" x14ac:dyDescent="0.25">
      <c r="A47699" s="54" t="s">
        <v>25269</v>
      </c>
      <c r="B47699" s="1" t="str">
        <f t="shared" si="745"/>
        <v>שושן8400</v>
      </c>
      <c r="C47699" s="55">
        <v>8400</v>
      </c>
      <c r="D47699" s="53">
        <v>47704</v>
      </c>
    </row>
    <row r="47700" spans="1:4" ht="15" x14ac:dyDescent="0.25">
      <c r="A47700" s="51" t="s">
        <v>25270</v>
      </c>
      <c r="B47700" s="1" t="str">
        <f t="shared" si="745"/>
        <v>שושן אריה8400</v>
      </c>
      <c r="C47700" s="52">
        <v>8400</v>
      </c>
      <c r="D47700" s="50">
        <v>47705</v>
      </c>
    </row>
    <row r="47701" spans="1:4" ht="15" x14ac:dyDescent="0.25">
      <c r="A47701" s="54" t="s">
        <v>25271</v>
      </c>
      <c r="B47701" s="1" t="str">
        <f t="shared" si="745"/>
        <v>שושן הבירה8300</v>
      </c>
      <c r="C47701" s="55">
        <v>8300</v>
      </c>
      <c r="D47701" s="53">
        <v>47706</v>
      </c>
    </row>
    <row r="47702" spans="1:4" ht="15" x14ac:dyDescent="0.25">
      <c r="A47702" s="51" t="s">
        <v>25272</v>
      </c>
      <c r="B47702" s="1" t="str">
        <f t="shared" si="745"/>
        <v>שושן צחור1306</v>
      </c>
      <c r="C47702" s="52">
        <v>1306</v>
      </c>
      <c r="D47702" s="50">
        <v>47707</v>
      </c>
    </row>
    <row r="47703" spans="1:4" ht="15" x14ac:dyDescent="0.25">
      <c r="A47703" s="54" t="s">
        <v>25272</v>
      </c>
      <c r="B47703" s="1" t="str">
        <f t="shared" si="745"/>
        <v>שושן צחור1031</v>
      </c>
      <c r="C47703" s="55">
        <v>1031</v>
      </c>
      <c r="D47703" s="53">
        <v>47708</v>
      </c>
    </row>
    <row r="47704" spans="1:4" ht="15" x14ac:dyDescent="0.25">
      <c r="A47704" s="51" t="s">
        <v>25272</v>
      </c>
      <c r="B47704" s="1" t="str">
        <f t="shared" si="745"/>
        <v>שושן צחור1200</v>
      </c>
      <c r="C47704" s="52">
        <v>1200</v>
      </c>
      <c r="D47704" s="50">
        <v>47709</v>
      </c>
    </row>
    <row r="47705" spans="1:4" ht="15" x14ac:dyDescent="0.25">
      <c r="A47705" s="51" t="s">
        <v>25272</v>
      </c>
      <c r="B47705" s="1" t="str">
        <f t="shared" si="745"/>
        <v>שושן צחור2200</v>
      </c>
      <c r="C47705" s="52">
        <v>2200</v>
      </c>
      <c r="D47705" s="50">
        <v>47710</v>
      </c>
    </row>
    <row r="47706" spans="1:4" ht="15" x14ac:dyDescent="0.25">
      <c r="A47706" s="54" t="s">
        <v>25273</v>
      </c>
      <c r="B47706" s="1" t="str">
        <f t="shared" si="745"/>
        <v>שושן צחור צור יגאל1306</v>
      </c>
      <c r="C47706" s="55">
        <v>1306</v>
      </c>
      <c r="D47706" s="53">
        <v>47711</v>
      </c>
    </row>
    <row r="47707" spans="1:4" ht="15" x14ac:dyDescent="0.25">
      <c r="A47707" s="51" t="s">
        <v>25273</v>
      </c>
      <c r="B47707" s="1" t="str">
        <f t="shared" si="745"/>
        <v>שושן צחור צור יגאל1224</v>
      </c>
      <c r="C47707" s="52">
        <v>1224</v>
      </c>
      <c r="D47707" s="50">
        <v>47712</v>
      </c>
    </row>
    <row r="47708" spans="1:4" ht="15" x14ac:dyDescent="0.25">
      <c r="A47708" s="54" t="s">
        <v>25274</v>
      </c>
      <c r="B47708" s="1" t="str">
        <f t="shared" si="745"/>
        <v>שושן צחור צורן1308</v>
      </c>
      <c r="C47708" s="55">
        <v>1308</v>
      </c>
      <c r="D47708" s="53">
        <v>47713</v>
      </c>
    </row>
    <row r="47709" spans="1:4" ht="15" x14ac:dyDescent="0.25">
      <c r="A47709" s="51" t="s">
        <v>25274</v>
      </c>
      <c r="B47709" s="1" t="str">
        <f t="shared" si="745"/>
        <v>שושן צחור צורן195</v>
      </c>
      <c r="C47709" s="52">
        <v>195</v>
      </c>
      <c r="D47709" s="50">
        <v>47714</v>
      </c>
    </row>
    <row r="47710" spans="1:4" ht="15" x14ac:dyDescent="0.25">
      <c r="A47710" s="54" t="s">
        <v>25275</v>
      </c>
      <c r="B47710" s="1" t="str">
        <f t="shared" si="745"/>
        <v>שושנה1015</v>
      </c>
      <c r="C47710" s="55">
        <v>1015</v>
      </c>
      <c r="D47710" s="53">
        <v>47715</v>
      </c>
    </row>
    <row r="47711" spans="1:4" ht="15" x14ac:dyDescent="0.25">
      <c r="A47711" s="51" t="s">
        <v>25275</v>
      </c>
      <c r="B47711" s="1" t="str">
        <f t="shared" si="745"/>
        <v>שושנה3000</v>
      </c>
      <c r="C47711" s="52">
        <v>3000</v>
      </c>
      <c r="D47711" s="50">
        <v>47716</v>
      </c>
    </row>
    <row r="47712" spans="1:4" ht="15" x14ac:dyDescent="0.25">
      <c r="A47712" s="54" t="s">
        <v>25275</v>
      </c>
      <c r="B47712" s="1" t="str">
        <f t="shared" si="745"/>
        <v>שושנה8300</v>
      </c>
      <c r="C47712" s="55">
        <v>8300</v>
      </c>
      <c r="D47712" s="53">
        <v>47717</v>
      </c>
    </row>
    <row r="47713" spans="1:4" ht="15" x14ac:dyDescent="0.25">
      <c r="A47713" s="51" t="s">
        <v>25276</v>
      </c>
      <c r="B47713" s="1" t="str">
        <f t="shared" si="745"/>
        <v>שושנה דמארי70</v>
      </c>
      <c r="C47713" s="52">
        <v>70</v>
      </c>
      <c r="D47713" s="50">
        <v>47718</v>
      </c>
    </row>
    <row r="47714" spans="1:4" ht="15" x14ac:dyDescent="0.25">
      <c r="A47714" s="54" t="s">
        <v>25276</v>
      </c>
      <c r="B47714" s="1" t="str">
        <f t="shared" si="745"/>
        <v>שושנה דמארי168</v>
      </c>
      <c r="C47714" s="55">
        <v>168</v>
      </c>
      <c r="D47714" s="53">
        <v>47719</v>
      </c>
    </row>
    <row r="47715" spans="1:4" ht="15" x14ac:dyDescent="0.25">
      <c r="A47715" s="54" t="s">
        <v>25276</v>
      </c>
      <c r="B47715" s="1" t="str">
        <f t="shared" si="745"/>
        <v>שושנה דמארי2640</v>
      </c>
      <c r="C47715" s="55">
        <v>2640</v>
      </c>
      <c r="D47715" s="53">
        <v>47720</v>
      </c>
    </row>
    <row r="47716" spans="1:4" ht="15" x14ac:dyDescent="0.25">
      <c r="A47716" s="51" t="s">
        <v>25276</v>
      </c>
      <c r="B47716" s="1" t="str">
        <f t="shared" si="745"/>
        <v>שושנה דמארי6400</v>
      </c>
      <c r="C47716" s="52">
        <v>6400</v>
      </c>
      <c r="D47716" s="50">
        <v>47721</v>
      </c>
    </row>
    <row r="47717" spans="1:4" ht="15" x14ac:dyDescent="0.25">
      <c r="A47717" s="54" t="s">
        <v>25276</v>
      </c>
      <c r="B47717" s="1" t="str">
        <f t="shared" si="745"/>
        <v>שושנה דמארי7600</v>
      </c>
      <c r="C47717" s="55">
        <v>7600</v>
      </c>
      <c r="D47717" s="53">
        <v>47722</v>
      </c>
    </row>
    <row r="47718" spans="1:4" ht="15" x14ac:dyDescent="0.25">
      <c r="A47718" s="51" t="s">
        <v>25276</v>
      </c>
      <c r="B47718" s="1" t="str">
        <f t="shared" si="745"/>
        <v>שושנה דמארי8700</v>
      </c>
      <c r="C47718" s="52">
        <v>8700</v>
      </c>
      <c r="D47718" s="50">
        <v>47723</v>
      </c>
    </row>
    <row r="47719" spans="1:4" ht="15" x14ac:dyDescent="0.25">
      <c r="A47719" s="54" t="s">
        <v>25276</v>
      </c>
      <c r="B47719" s="1" t="str">
        <f t="shared" si="745"/>
        <v>שושנה דמארי9000</v>
      </c>
      <c r="C47719" s="55">
        <v>9000</v>
      </c>
      <c r="D47719" s="53">
        <v>47724</v>
      </c>
    </row>
    <row r="47720" spans="1:4" ht="15" x14ac:dyDescent="0.25">
      <c r="A47720" s="51" t="s">
        <v>25276</v>
      </c>
      <c r="B47720" s="1" t="str">
        <f t="shared" si="745"/>
        <v>שושנה דמארי9200</v>
      </c>
      <c r="C47720" s="52">
        <v>9200</v>
      </c>
      <c r="D47720" s="50">
        <v>47725</v>
      </c>
    </row>
    <row r="47721" spans="1:4" ht="15" x14ac:dyDescent="0.25">
      <c r="A47721" s="54" t="s">
        <v>25277</v>
      </c>
      <c r="B47721" s="1" t="str">
        <f t="shared" si="745"/>
        <v>שושנה שבבו9000</v>
      </c>
      <c r="C47721" s="55">
        <v>9000</v>
      </c>
      <c r="D47721" s="53">
        <v>47726</v>
      </c>
    </row>
    <row r="47722" spans="1:4" ht="15" x14ac:dyDescent="0.25">
      <c r="A47722" s="51" t="s">
        <v>25278</v>
      </c>
      <c r="B47722" s="1" t="str">
        <f t="shared" si="745"/>
        <v>שושנים1330</v>
      </c>
      <c r="C47722" s="52">
        <v>1330</v>
      </c>
      <c r="D47722" s="50">
        <v>47727</v>
      </c>
    </row>
    <row r="47723" spans="1:4" ht="15" x14ac:dyDescent="0.25">
      <c r="A47723" s="54" t="s">
        <v>25278</v>
      </c>
      <c r="B47723" s="1" t="str">
        <f t="shared" si="745"/>
        <v>שושנים2200</v>
      </c>
      <c r="C47723" s="55">
        <v>2200</v>
      </c>
      <c r="D47723" s="53">
        <v>47728</v>
      </c>
    </row>
    <row r="47724" spans="1:4" ht="15" x14ac:dyDescent="0.25">
      <c r="A47724" s="51" t="s">
        <v>25278</v>
      </c>
      <c r="B47724" s="1" t="str">
        <f t="shared" si="745"/>
        <v>שושנים3000</v>
      </c>
      <c r="C47724" s="52">
        <v>3000</v>
      </c>
      <c r="D47724" s="50">
        <v>47729</v>
      </c>
    </row>
    <row r="47725" spans="1:4" ht="15" x14ac:dyDescent="0.25">
      <c r="A47725" s="51" t="s">
        <v>25278</v>
      </c>
      <c r="B47725" s="1" t="str">
        <f t="shared" si="745"/>
        <v>שושנים7700</v>
      </c>
      <c r="C47725" s="52">
        <v>7700</v>
      </c>
      <c r="D47725" s="50">
        <v>47730</v>
      </c>
    </row>
    <row r="47726" spans="1:4" ht="15" x14ac:dyDescent="0.25">
      <c r="A47726" s="54" t="s">
        <v>25278</v>
      </c>
      <c r="B47726" s="1" t="str">
        <f t="shared" si="745"/>
        <v>שושנים8600</v>
      </c>
      <c r="C47726" s="55">
        <v>8600</v>
      </c>
      <c r="D47726" s="53">
        <v>47731</v>
      </c>
    </row>
    <row r="47727" spans="1:4" ht="15" x14ac:dyDescent="0.25">
      <c r="A47727" s="51" t="s">
        <v>25278</v>
      </c>
      <c r="B47727" s="1" t="str">
        <f t="shared" si="745"/>
        <v>שושנים9500</v>
      </c>
      <c r="C47727" s="52">
        <v>9500</v>
      </c>
      <c r="D47727" s="50">
        <v>47732</v>
      </c>
    </row>
    <row r="47728" spans="1:4" ht="15" x14ac:dyDescent="0.25">
      <c r="A47728" s="54" t="s">
        <v>25280</v>
      </c>
      <c r="B47728" s="1" t="str">
        <f t="shared" si="745"/>
        <v>שושנת הים53</v>
      </c>
      <c r="C47728" s="55">
        <v>53</v>
      </c>
      <c r="D47728" s="53">
        <v>47733</v>
      </c>
    </row>
    <row r="47729" spans="1:4" ht="15" x14ac:dyDescent="0.25">
      <c r="A47729" s="51" t="s">
        <v>25281</v>
      </c>
      <c r="B47729" s="1" t="str">
        <f t="shared" si="745"/>
        <v>שושנת הכרמל4000</v>
      </c>
      <c r="C47729" s="52">
        <v>4000</v>
      </c>
      <c r="D47729" s="50">
        <v>47734</v>
      </c>
    </row>
    <row r="47730" spans="1:4" ht="15" x14ac:dyDescent="0.25">
      <c r="A47730" s="54" t="s">
        <v>4505</v>
      </c>
      <c r="B47730" s="1" t="str">
        <f t="shared" si="745"/>
        <v>שושנת העמקים874</v>
      </c>
      <c r="C47730" s="55">
        <v>874</v>
      </c>
      <c r="D47730" s="53">
        <v>47735</v>
      </c>
    </row>
    <row r="47731" spans="1:4" ht="15" x14ac:dyDescent="0.25">
      <c r="A47731" s="51" t="s">
        <v>4505</v>
      </c>
      <c r="B47731" s="1" t="str">
        <f t="shared" si="745"/>
        <v>שושנת העמקים1200</v>
      </c>
      <c r="C47731" s="52">
        <v>1200</v>
      </c>
      <c r="D47731" s="50">
        <v>47736</v>
      </c>
    </row>
    <row r="47732" spans="1:4" ht="15" x14ac:dyDescent="0.25">
      <c r="A47732" s="54" t="s">
        <v>4505</v>
      </c>
      <c r="B47732" s="1" t="str">
        <f t="shared" si="745"/>
        <v>שושנת העמקים2640</v>
      </c>
      <c r="C47732" s="55">
        <v>2640</v>
      </c>
      <c r="D47732" s="53">
        <v>47737</v>
      </c>
    </row>
    <row r="47733" spans="1:4" ht="15" x14ac:dyDescent="0.25">
      <c r="A47733" s="51" t="s">
        <v>4505</v>
      </c>
      <c r="B47733" s="1" t="str">
        <f t="shared" si="745"/>
        <v>שושנת העמקים3560</v>
      </c>
      <c r="C47733" s="52">
        <v>3560</v>
      </c>
      <c r="D47733" s="50">
        <v>47738</v>
      </c>
    </row>
    <row r="47734" spans="1:4" ht="15" x14ac:dyDescent="0.25">
      <c r="A47734" s="54" t="s">
        <v>4505</v>
      </c>
      <c r="B47734" s="1" t="str">
        <f t="shared" si="745"/>
        <v>שושנת העמקים6500</v>
      </c>
      <c r="C47734" s="55">
        <v>6500</v>
      </c>
      <c r="D47734" s="53">
        <v>47739</v>
      </c>
    </row>
    <row r="47735" spans="1:4" ht="15" x14ac:dyDescent="0.25">
      <c r="A47735" s="54" t="s">
        <v>4505</v>
      </c>
      <c r="B47735" s="1" t="str">
        <f t="shared" si="745"/>
        <v>שושנת העמקים6800</v>
      </c>
      <c r="C47735" s="55">
        <v>6800</v>
      </c>
      <c r="D47735" s="53">
        <v>47740</v>
      </c>
    </row>
    <row r="47736" spans="1:4" ht="15" x14ac:dyDescent="0.25">
      <c r="A47736" s="51" t="s">
        <v>4505</v>
      </c>
      <c r="B47736" s="1" t="str">
        <f t="shared" si="745"/>
        <v>שושנת העמקים8400</v>
      </c>
      <c r="C47736" s="52">
        <v>8400</v>
      </c>
      <c r="D47736" s="50">
        <v>47741</v>
      </c>
    </row>
    <row r="47737" spans="1:4" ht="15" x14ac:dyDescent="0.25">
      <c r="A47737" s="54" t="s">
        <v>25283</v>
      </c>
      <c r="B47737" s="1" t="str">
        <f t="shared" si="745"/>
        <v>שושנת העמקים צורן1308</v>
      </c>
      <c r="C47737" s="55">
        <v>1308</v>
      </c>
      <c r="D47737" s="53">
        <v>47742</v>
      </c>
    </row>
    <row r="47738" spans="1:4" ht="15" x14ac:dyDescent="0.25">
      <c r="A47738" s="51" t="s">
        <v>25283</v>
      </c>
      <c r="B47738" s="1" t="str">
        <f t="shared" si="745"/>
        <v>שושנת העמקים צורן195</v>
      </c>
      <c r="C47738" s="52">
        <v>195</v>
      </c>
      <c r="D47738" s="50">
        <v>47743</v>
      </c>
    </row>
    <row r="47739" spans="1:4" ht="15" x14ac:dyDescent="0.25">
      <c r="A47739" s="54" t="s">
        <v>25284</v>
      </c>
      <c r="B47739" s="1" t="str">
        <f t="shared" si="745"/>
        <v>שושנת הרוחות70</v>
      </c>
      <c r="C47739" s="55">
        <v>70</v>
      </c>
      <c r="D47739" s="53">
        <v>47744</v>
      </c>
    </row>
    <row r="47740" spans="1:4" ht="15" x14ac:dyDescent="0.25">
      <c r="A47740" s="51" t="s">
        <v>25285</v>
      </c>
      <c r="B47740" s="1" t="str">
        <f t="shared" si="745"/>
        <v>שושנת יעקב8300</v>
      </c>
      <c r="C47740" s="52">
        <v>8300</v>
      </c>
      <c r="D47740" s="50">
        <v>47745</v>
      </c>
    </row>
    <row r="47741" spans="1:4" ht="15" x14ac:dyDescent="0.25">
      <c r="A47741" s="54" t="s">
        <v>25286</v>
      </c>
      <c r="B47741" s="1" t="str">
        <f t="shared" si="745"/>
        <v>שותא רוסתאבלי3000</v>
      </c>
      <c r="C47741" s="55">
        <v>3000</v>
      </c>
      <c r="D47741" s="53">
        <v>47746</v>
      </c>
    </row>
    <row r="47742" spans="1:4" ht="15" x14ac:dyDescent="0.25">
      <c r="A47742" s="51" t="s">
        <v>25287</v>
      </c>
      <c r="B47742" s="1" t="str">
        <f t="shared" si="745"/>
        <v>שז"כ3000</v>
      </c>
      <c r="C47742" s="52">
        <v>3000</v>
      </c>
      <c r="D47742" s="50">
        <v>47747</v>
      </c>
    </row>
    <row r="47743" spans="1:4" ht="15" x14ac:dyDescent="0.25">
      <c r="A47743" s="54" t="s">
        <v>25288</v>
      </c>
      <c r="B47743" s="1" t="str">
        <f t="shared" si="745"/>
        <v>שז"ר565</v>
      </c>
      <c r="C47743" s="55">
        <v>565</v>
      </c>
      <c r="D47743" s="53">
        <v>47748</v>
      </c>
    </row>
    <row r="47744" spans="1:4" ht="15" x14ac:dyDescent="0.25">
      <c r="A47744" s="51" t="s">
        <v>25288</v>
      </c>
      <c r="B47744" s="1" t="str">
        <f t="shared" si="745"/>
        <v>שז"ר1034</v>
      </c>
      <c r="C47744" s="52">
        <v>1034</v>
      </c>
      <c r="D47744" s="50">
        <v>47749</v>
      </c>
    </row>
    <row r="47745" spans="1:4" ht="15" x14ac:dyDescent="0.25">
      <c r="A47745" s="51" t="s">
        <v>25288</v>
      </c>
      <c r="B47745" s="1" t="str">
        <f t="shared" si="745"/>
        <v>שז"ר6400</v>
      </c>
      <c r="C47745" s="52">
        <v>6400</v>
      </c>
      <c r="D47745" s="50">
        <v>47750</v>
      </c>
    </row>
    <row r="47746" spans="1:4" ht="15" x14ac:dyDescent="0.25">
      <c r="A47746" s="54" t="s">
        <v>25288</v>
      </c>
      <c r="B47746" s="1" t="str">
        <f t="shared" si="745"/>
        <v>שז"ר8600</v>
      </c>
      <c r="C47746" s="55">
        <v>8600</v>
      </c>
      <c r="D47746" s="53">
        <v>47751</v>
      </c>
    </row>
    <row r="47747" spans="1:4" ht="15" x14ac:dyDescent="0.25">
      <c r="A47747" s="51" t="s">
        <v>25288</v>
      </c>
      <c r="B47747" s="1" t="str">
        <f t="shared" ref="B47747:B47810" si="746">A47747&amp;C47747</f>
        <v>שז"ר9400</v>
      </c>
      <c r="C47747" s="52">
        <v>9400</v>
      </c>
      <c r="D47747" s="50">
        <v>47752</v>
      </c>
    </row>
    <row r="47748" spans="1:4" ht="15" x14ac:dyDescent="0.25">
      <c r="A47748" s="54" t="s">
        <v>25290</v>
      </c>
      <c r="B47748" s="1" t="str">
        <f t="shared" si="746"/>
        <v>שז"ר זלמן1031</v>
      </c>
      <c r="C47748" s="55">
        <v>1031</v>
      </c>
      <c r="D47748" s="53">
        <v>47753</v>
      </c>
    </row>
    <row r="47749" spans="1:4" ht="15" x14ac:dyDescent="0.25">
      <c r="A47749" s="51" t="s">
        <v>25290</v>
      </c>
      <c r="B47749" s="1" t="str">
        <f t="shared" si="746"/>
        <v>שז"ר זלמן1063</v>
      </c>
      <c r="C47749" s="52">
        <v>1063</v>
      </c>
      <c r="D47749" s="50">
        <v>47754</v>
      </c>
    </row>
    <row r="47750" spans="1:4" ht="15" x14ac:dyDescent="0.25">
      <c r="A47750" s="54" t="s">
        <v>25290</v>
      </c>
      <c r="B47750" s="1" t="str">
        <f t="shared" si="746"/>
        <v>שז"ר זלמן4000</v>
      </c>
      <c r="C47750" s="55">
        <v>4000</v>
      </c>
      <c r="D47750" s="53">
        <v>47755</v>
      </c>
    </row>
    <row r="47751" spans="1:4" ht="15" x14ac:dyDescent="0.25">
      <c r="A47751" s="51" t="s">
        <v>25290</v>
      </c>
      <c r="B47751" s="1" t="str">
        <f t="shared" si="746"/>
        <v>שז"ר זלמן5000</v>
      </c>
      <c r="C47751" s="52">
        <v>5000</v>
      </c>
      <c r="D47751" s="50">
        <v>47756</v>
      </c>
    </row>
    <row r="47752" spans="1:4" ht="15" x14ac:dyDescent="0.25">
      <c r="A47752" s="54" t="s">
        <v>25290</v>
      </c>
      <c r="B47752" s="1" t="str">
        <f t="shared" si="746"/>
        <v>שז"ר זלמן6500</v>
      </c>
      <c r="C47752" s="55">
        <v>6500</v>
      </c>
      <c r="D47752" s="53">
        <v>47757</v>
      </c>
    </row>
    <row r="47753" spans="1:4" ht="15" x14ac:dyDescent="0.25">
      <c r="A47753" s="51" t="s">
        <v>25290</v>
      </c>
      <c r="B47753" s="1" t="str">
        <f t="shared" si="746"/>
        <v>שז"ר זלמן6700</v>
      </c>
      <c r="C47753" s="52">
        <v>6700</v>
      </c>
      <c r="D47753" s="50">
        <v>47758</v>
      </c>
    </row>
    <row r="47754" spans="1:4" ht="15" x14ac:dyDescent="0.25">
      <c r="A47754" s="54" t="s">
        <v>25290</v>
      </c>
      <c r="B47754" s="1" t="str">
        <f t="shared" si="746"/>
        <v>שז"ר זלמן7400</v>
      </c>
      <c r="C47754" s="55">
        <v>7400</v>
      </c>
      <c r="D47754" s="53">
        <v>47759</v>
      </c>
    </row>
    <row r="47755" spans="1:4" ht="15" x14ac:dyDescent="0.25">
      <c r="A47755" s="54" t="s">
        <v>25290</v>
      </c>
      <c r="B47755" s="1" t="str">
        <f t="shared" si="746"/>
        <v>שז"ר זלמן7900</v>
      </c>
      <c r="C47755" s="55">
        <v>7900</v>
      </c>
      <c r="D47755" s="53">
        <v>47760</v>
      </c>
    </row>
    <row r="47756" spans="1:4" ht="15" x14ac:dyDescent="0.25">
      <c r="A47756" s="51" t="s">
        <v>25290</v>
      </c>
      <c r="B47756" s="1" t="str">
        <f t="shared" si="746"/>
        <v>שז"ר זלמן8000</v>
      </c>
      <c r="C47756" s="52">
        <v>8000</v>
      </c>
      <c r="D47756" s="50">
        <v>47761</v>
      </c>
    </row>
    <row r="47757" spans="1:4" ht="15" x14ac:dyDescent="0.25">
      <c r="A47757" s="54" t="s">
        <v>25290</v>
      </c>
      <c r="B47757" s="1" t="str">
        <f t="shared" si="746"/>
        <v>שז"ר זלמן8200</v>
      </c>
      <c r="C47757" s="55">
        <v>8200</v>
      </c>
      <c r="D47757" s="53">
        <v>47762</v>
      </c>
    </row>
    <row r="47758" spans="1:4" ht="15" x14ac:dyDescent="0.25">
      <c r="A47758" s="51" t="s">
        <v>25290</v>
      </c>
      <c r="B47758" s="1" t="str">
        <f t="shared" si="746"/>
        <v>שז"ר זלמן8300</v>
      </c>
      <c r="C47758" s="52">
        <v>8300</v>
      </c>
      <c r="D47758" s="50">
        <v>47763</v>
      </c>
    </row>
    <row r="47759" spans="1:4" ht="15" x14ac:dyDescent="0.25">
      <c r="A47759" s="54" t="s">
        <v>25290</v>
      </c>
      <c r="B47759" s="1" t="str">
        <f t="shared" si="746"/>
        <v>שז"ר זלמן9000</v>
      </c>
      <c r="C47759" s="55">
        <v>9000</v>
      </c>
      <c r="D47759" s="53">
        <v>47764</v>
      </c>
    </row>
    <row r="47760" spans="1:4" ht="15" x14ac:dyDescent="0.25">
      <c r="A47760" s="51" t="s">
        <v>25290</v>
      </c>
      <c r="B47760" s="1" t="str">
        <f t="shared" si="746"/>
        <v>שז"ר זלמן9200</v>
      </c>
      <c r="C47760" s="52">
        <v>9200</v>
      </c>
      <c r="D47760" s="50">
        <v>47765</v>
      </c>
    </row>
    <row r="47761" spans="1:4" ht="15" x14ac:dyDescent="0.25">
      <c r="A47761" s="54" t="s">
        <v>25290</v>
      </c>
      <c r="B47761" s="1" t="str">
        <f t="shared" si="746"/>
        <v>שז"ר זלמן9600</v>
      </c>
      <c r="C47761" s="55">
        <v>9600</v>
      </c>
      <c r="D47761" s="53">
        <v>47766</v>
      </c>
    </row>
    <row r="47762" spans="1:4" ht="15" x14ac:dyDescent="0.25">
      <c r="A47762" s="51" t="s">
        <v>25290</v>
      </c>
      <c r="B47762" s="1" t="str">
        <f t="shared" si="746"/>
        <v>שז"ר זלמן9700</v>
      </c>
      <c r="C47762" s="52">
        <v>9700</v>
      </c>
      <c r="D47762" s="50">
        <v>47767</v>
      </c>
    </row>
    <row r="47763" spans="1:4" ht="15" x14ac:dyDescent="0.25">
      <c r="A47763" s="54" t="s">
        <v>25292</v>
      </c>
      <c r="B47763" s="1" t="str">
        <f t="shared" si="746"/>
        <v>שזיף103</v>
      </c>
      <c r="C47763" s="55">
        <v>103</v>
      </c>
      <c r="D47763" s="53">
        <v>47768</v>
      </c>
    </row>
    <row r="47764" spans="1:4" ht="15" x14ac:dyDescent="0.25">
      <c r="A47764" s="51" t="s">
        <v>25292</v>
      </c>
      <c r="B47764" s="1" t="str">
        <f t="shared" si="746"/>
        <v>שזיף246</v>
      </c>
      <c r="C47764" s="52">
        <v>246</v>
      </c>
      <c r="D47764" s="50">
        <v>47769</v>
      </c>
    </row>
    <row r="47765" spans="1:4" ht="15" x14ac:dyDescent="0.25">
      <c r="A47765" s="51" t="s">
        <v>25292</v>
      </c>
      <c r="B47765" s="1" t="str">
        <f t="shared" si="746"/>
        <v>שזיף1034</v>
      </c>
      <c r="C47765" s="52">
        <v>1034</v>
      </c>
      <c r="D47765" s="50">
        <v>47770</v>
      </c>
    </row>
    <row r="47766" spans="1:4" ht="15" x14ac:dyDescent="0.25">
      <c r="A47766" s="54" t="s">
        <v>25292</v>
      </c>
      <c r="B47766" s="1" t="str">
        <f t="shared" si="746"/>
        <v>שזיף2660</v>
      </c>
      <c r="C47766" s="55">
        <v>2660</v>
      </c>
      <c r="D47766" s="53">
        <v>47771</v>
      </c>
    </row>
    <row r="47767" spans="1:4" ht="15" x14ac:dyDescent="0.25">
      <c r="A47767" s="51" t="s">
        <v>25292</v>
      </c>
      <c r="B47767" s="1" t="str">
        <f t="shared" si="746"/>
        <v>שזיף7000</v>
      </c>
      <c r="C47767" s="52">
        <v>7000</v>
      </c>
      <c r="D47767" s="50">
        <v>47772</v>
      </c>
    </row>
    <row r="47768" spans="1:4" ht="15" x14ac:dyDescent="0.25">
      <c r="A47768" s="54" t="s">
        <v>25292</v>
      </c>
      <c r="B47768" s="1" t="str">
        <f t="shared" si="746"/>
        <v>שזיף7100</v>
      </c>
      <c r="C47768" s="55">
        <v>7100</v>
      </c>
      <c r="D47768" s="53">
        <v>47773</v>
      </c>
    </row>
    <row r="47769" spans="1:4" ht="15" x14ac:dyDescent="0.25">
      <c r="A47769" s="51" t="s">
        <v>25294</v>
      </c>
      <c r="B47769" s="1" t="str">
        <f t="shared" si="746"/>
        <v>שזפון166</v>
      </c>
      <c r="C47769" s="52">
        <v>166</v>
      </c>
      <c r="D47769" s="50">
        <v>47774</v>
      </c>
    </row>
    <row r="47770" spans="1:4" ht="15" x14ac:dyDescent="0.25">
      <c r="A47770" s="54" t="s">
        <v>25295</v>
      </c>
      <c r="B47770" s="1" t="str">
        <f t="shared" si="746"/>
        <v>שח"ל2650</v>
      </c>
      <c r="C47770" s="55">
        <v>2650</v>
      </c>
      <c r="D47770" s="53">
        <v>47775</v>
      </c>
    </row>
    <row r="47771" spans="1:4" ht="15" x14ac:dyDescent="0.25">
      <c r="A47771" s="51" t="s">
        <v>25295</v>
      </c>
      <c r="B47771" s="1" t="str">
        <f t="shared" si="746"/>
        <v>שח"ל3000</v>
      </c>
      <c r="C47771" s="52">
        <v>3000</v>
      </c>
      <c r="D47771" s="50">
        <v>47776</v>
      </c>
    </row>
    <row r="47772" spans="1:4" ht="15" x14ac:dyDescent="0.25">
      <c r="A47772" s="54" t="s">
        <v>25295</v>
      </c>
      <c r="B47772" s="1" t="str">
        <f t="shared" si="746"/>
        <v>שח"ל5000</v>
      </c>
      <c r="C47772" s="55">
        <v>5000</v>
      </c>
      <c r="D47772" s="53">
        <v>47777</v>
      </c>
    </row>
    <row r="47773" spans="1:4" ht="15" x14ac:dyDescent="0.25">
      <c r="A47773" s="51" t="s">
        <v>25295</v>
      </c>
      <c r="B47773" s="1" t="str">
        <f t="shared" si="746"/>
        <v>שח"ל6100</v>
      </c>
      <c r="C47773" s="52">
        <v>6100</v>
      </c>
      <c r="D47773" s="50">
        <v>47778</v>
      </c>
    </row>
    <row r="47774" spans="1:4" ht="15" x14ac:dyDescent="0.25">
      <c r="A47774" s="54" t="s">
        <v>25295</v>
      </c>
      <c r="B47774" s="1" t="str">
        <f t="shared" si="746"/>
        <v>שח"ל6400</v>
      </c>
      <c r="C47774" s="55">
        <v>6400</v>
      </c>
      <c r="D47774" s="53">
        <v>47779</v>
      </c>
    </row>
    <row r="47775" spans="1:4" ht="15" x14ac:dyDescent="0.25">
      <c r="A47775" s="54" t="s">
        <v>25295</v>
      </c>
      <c r="B47775" s="1" t="str">
        <f t="shared" si="746"/>
        <v>שח"ל6500</v>
      </c>
      <c r="C47775" s="55">
        <v>6500</v>
      </c>
      <c r="D47775" s="53">
        <v>47780</v>
      </c>
    </row>
    <row r="47776" spans="1:4" ht="15" x14ac:dyDescent="0.25">
      <c r="A47776" s="51" t="s">
        <v>25295</v>
      </c>
      <c r="B47776" s="1" t="str">
        <f t="shared" si="746"/>
        <v>שח"ל6900</v>
      </c>
      <c r="C47776" s="52">
        <v>6900</v>
      </c>
      <c r="D47776" s="50">
        <v>47781</v>
      </c>
    </row>
    <row r="47777" spans="1:4" ht="15" x14ac:dyDescent="0.25">
      <c r="A47777" s="54" t="s">
        <v>25295</v>
      </c>
      <c r="B47777" s="1" t="str">
        <f t="shared" si="746"/>
        <v>שח"ל9000</v>
      </c>
      <c r="C47777" s="55">
        <v>9000</v>
      </c>
      <c r="D47777" s="53">
        <v>47782</v>
      </c>
    </row>
    <row r="47778" spans="1:4" ht="15" x14ac:dyDescent="0.25">
      <c r="A47778" s="51" t="s">
        <v>25297</v>
      </c>
      <c r="B47778" s="1" t="str">
        <f t="shared" si="746"/>
        <v>שחאדה שחאדה8800</v>
      </c>
      <c r="C47778" s="52">
        <v>8800</v>
      </c>
      <c r="D47778" s="50">
        <v>47783</v>
      </c>
    </row>
    <row r="47779" spans="1:4" ht="15" x14ac:dyDescent="0.25">
      <c r="A47779" s="54" t="s">
        <v>25298</v>
      </c>
      <c r="B47779" s="1" t="str">
        <f t="shared" si="746"/>
        <v>שחאדה שלח4000</v>
      </c>
      <c r="C47779" s="55">
        <v>4000</v>
      </c>
      <c r="D47779" s="53">
        <v>47784</v>
      </c>
    </row>
    <row r="47780" spans="1:4" ht="15" x14ac:dyDescent="0.25">
      <c r="A47780" s="51" t="s">
        <v>25299</v>
      </c>
      <c r="B47780" s="1" t="str">
        <f t="shared" si="746"/>
        <v>שחור זנב2600</v>
      </c>
      <c r="C47780" s="52">
        <v>2600</v>
      </c>
      <c r="D47780" s="50">
        <v>47785</v>
      </c>
    </row>
    <row r="47781" spans="1:4" ht="15" x14ac:dyDescent="0.25">
      <c r="A47781" s="54" t="s">
        <v>25300</v>
      </c>
      <c r="B47781" s="1" t="str">
        <f t="shared" si="746"/>
        <v>שחורת2600</v>
      </c>
      <c r="C47781" s="55">
        <v>2600</v>
      </c>
      <c r="D47781" s="53">
        <v>47786</v>
      </c>
    </row>
    <row r="47782" spans="1:4" ht="15" x14ac:dyDescent="0.25">
      <c r="A47782" s="51" t="s">
        <v>25301</v>
      </c>
      <c r="B47782" s="1" t="str">
        <f t="shared" si="746"/>
        <v>שחל622</v>
      </c>
      <c r="C47782" s="52">
        <v>622</v>
      </c>
      <c r="D47782" s="50">
        <v>47787</v>
      </c>
    </row>
    <row r="47783" spans="1:4" ht="15" x14ac:dyDescent="0.25">
      <c r="A47783" s="54" t="s">
        <v>25301</v>
      </c>
      <c r="B47783" s="1" t="str">
        <f t="shared" si="746"/>
        <v>שחל6800</v>
      </c>
      <c r="C47783" s="55">
        <v>6800</v>
      </c>
      <c r="D47783" s="53">
        <v>47788</v>
      </c>
    </row>
    <row r="47784" spans="1:4" ht="15" x14ac:dyDescent="0.25">
      <c r="A47784" s="51" t="s">
        <v>25301</v>
      </c>
      <c r="B47784" s="1" t="str">
        <f t="shared" si="746"/>
        <v>שחל9700</v>
      </c>
      <c r="C47784" s="52">
        <v>9700</v>
      </c>
      <c r="D47784" s="50">
        <v>47789</v>
      </c>
    </row>
    <row r="47785" spans="1:4" ht="15" x14ac:dyDescent="0.25">
      <c r="A47785" s="51" t="s">
        <v>25303</v>
      </c>
      <c r="B47785" s="1" t="str">
        <f t="shared" si="746"/>
        <v>שחם1049</v>
      </c>
      <c r="C47785" s="52">
        <v>1049</v>
      </c>
      <c r="D47785" s="50">
        <v>47790</v>
      </c>
    </row>
    <row r="47786" spans="1:4" ht="15" x14ac:dyDescent="0.25">
      <c r="A47786" s="54" t="s">
        <v>25303</v>
      </c>
      <c r="B47786" s="1" t="str">
        <f t="shared" si="746"/>
        <v>שחם47</v>
      </c>
      <c r="C47786" s="55">
        <v>47</v>
      </c>
      <c r="D47786" s="53">
        <v>47791</v>
      </c>
    </row>
    <row r="47787" spans="1:4" ht="15" x14ac:dyDescent="0.25">
      <c r="A47787" s="51" t="s">
        <v>25303</v>
      </c>
      <c r="B47787" s="1" t="str">
        <f t="shared" si="746"/>
        <v>שחם1139</v>
      </c>
      <c r="C47787" s="52">
        <v>1139</v>
      </c>
      <c r="D47787" s="50">
        <v>47792</v>
      </c>
    </row>
    <row r="47788" spans="1:4" ht="15" x14ac:dyDescent="0.25">
      <c r="A47788" s="54" t="s">
        <v>25303</v>
      </c>
      <c r="B47788" s="1" t="str">
        <f t="shared" si="746"/>
        <v>שחם1167</v>
      </c>
      <c r="C47788" s="55">
        <v>1167</v>
      </c>
      <c r="D47788" s="53">
        <v>47793</v>
      </c>
    </row>
    <row r="47789" spans="1:4" ht="15" x14ac:dyDescent="0.25">
      <c r="A47789" s="51" t="s">
        <v>25303</v>
      </c>
      <c r="B47789" s="1" t="str">
        <f t="shared" si="746"/>
        <v>שחם1207</v>
      </c>
      <c r="C47789" s="52">
        <v>1207</v>
      </c>
      <c r="D47789" s="50">
        <v>47794</v>
      </c>
    </row>
    <row r="47790" spans="1:4" ht="15" x14ac:dyDescent="0.25">
      <c r="A47790" s="54" t="s">
        <v>25303</v>
      </c>
      <c r="B47790" s="1" t="str">
        <f t="shared" si="746"/>
        <v>שחם1304</v>
      </c>
      <c r="C47790" s="55">
        <v>1304</v>
      </c>
      <c r="D47790" s="53">
        <v>47795</v>
      </c>
    </row>
    <row r="47791" spans="1:4" ht="15" x14ac:dyDescent="0.25">
      <c r="A47791" s="51" t="s">
        <v>25303</v>
      </c>
      <c r="B47791" s="1" t="str">
        <f t="shared" si="746"/>
        <v>שחם1337</v>
      </c>
      <c r="C47791" s="52">
        <v>1337</v>
      </c>
      <c r="D47791" s="50">
        <v>47796</v>
      </c>
    </row>
    <row r="47792" spans="1:4" ht="15" x14ac:dyDescent="0.25">
      <c r="A47792" s="54" t="s">
        <v>25303</v>
      </c>
      <c r="B47792" s="1" t="str">
        <f t="shared" si="746"/>
        <v>שחם3557</v>
      </c>
      <c r="C47792" s="55">
        <v>3557</v>
      </c>
      <c r="D47792" s="53">
        <v>47797</v>
      </c>
    </row>
    <row r="47793" spans="1:4" ht="15" x14ac:dyDescent="0.25">
      <c r="A47793" s="51" t="s">
        <v>25303</v>
      </c>
      <c r="B47793" s="1" t="str">
        <f t="shared" si="746"/>
        <v>שחם3787</v>
      </c>
      <c r="C47793" s="52">
        <v>3787</v>
      </c>
      <c r="D47793" s="50">
        <v>47798</v>
      </c>
    </row>
    <row r="47794" spans="1:4" ht="15" x14ac:dyDescent="0.25">
      <c r="A47794" s="54" t="s">
        <v>25303</v>
      </c>
      <c r="B47794" s="1" t="str">
        <f t="shared" si="746"/>
        <v>שחם4000</v>
      </c>
      <c r="C47794" s="55">
        <v>4000</v>
      </c>
      <c r="D47794" s="53">
        <v>47799</v>
      </c>
    </row>
    <row r="47795" spans="1:4" ht="15" x14ac:dyDescent="0.25">
      <c r="A47795" s="51" t="s">
        <v>25303</v>
      </c>
      <c r="B47795" s="1" t="str">
        <f t="shared" si="746"/>
        <v>שחם7900</v>
      </c>
      <c r="C47795" s="52">
        <v>7900</v>
      </c>
      <c r="D47795" s="50">
        <v>47800</v>
      </c>
    </row>
    <row r="47796" spans="1:4" ht="15" x14ac:dyDescent="0.25">
      <c r="A47796" s="54" t="s">
        <v>25303</v>
      </c>
      <c r="B47796" s="1" t="str">
        <f t="shared" si="746"/>
        <v>שחם9700</v>
      </c>
      <c r="C47796" s="55">
        <v>9700</v>
      </c>
      <c r="D47796" s="53">
        <v>47801</v>
      </c>
    </row>
    <row r="47797" spans="1:4" ht="15" x14ac:dyDescent="0.25">
      <c r="A47797" s="51" t="s">
        <v>25305</v>
      </c>
      <c r="B47797" s="1" t="str">
        <f t="shared" si="746"/>
        <v>שחם יואב28</v>
      </c>
      <c r="C47797" s="52">
        <v>28</v>
      </c>
      <c r="D47797" s="50">
        <v>47802</v>
      </c>
    </row>
    <row r="47798" spans="1:4" ht="15" x14ac:dyDescent="0.25">
      <c r="A47798" s="54" t="s">
        <v>25305</v>
      </c>
      <c r="B47798" s="1" t="str">
        <f t="shared" si="746"/>
        <v>שחם יואב70</v>
      </c>
      <c r="C47798" s="55">
        <v>70</v>
      </c>
      <c r="D47798" s="53">
        <v>47803</v>
      </c>
    </row>
    <row r="47799" spans="1:4" ht="15" x14ac:dyDescent="0.25">
      <c r="A47799" s="51" t="s">
        <v>25306</v>
      </c>
      <c r="B47799" s="1" t="str">
        <f t="shared" si="746"/>
        <v>שחם מאיר3000</v>
      </c>
      <c r="C47799" s="52">
        <v>3000</v>
      </c>
      <c r="D47799" s="50">
        <v>47804</v>
      </c>
    </row>
    <row r="47800" spans="1:4" ht="15" x14ac:dyDescent="0.25">
      <c r="A47800" s="54" t="s">
        <v>25307</v>
      </c>
      <c r="B47800" s="1" t="str">
        <f t="shared" si="746"/>
        <v>שחם רמת אפעל8600</v>
      </c>
      <c r="C47800" s="55">
        <v>8600</v>
      </c>
      <c r="D47800" s="53">
        <v>47805</v>
      </c>
    </row>
    <row r="47801" spans="1:4" ht="15" x14ac:dyDescent="0.25">
      <c r="A47801" s="51" t="s">
        <v>25308</v>
      </c>
      <c r="B47801" s="1" t="str">
        <f t="shared" si="746"/>
        <v>שחמון2600</v>
      </c>
      <c r="C47801" s="52">
        <v>2600</v>
      </c>
      <c r="D47801" s="50">
        <v>47806</v>
      </c>
    </row>
    <row r="47802" spans="1:4" ht="15" x14ac:dyDescent="0.25">
      <c r="A47802" s="54" t="s">
        <v>25309</v>
      </c>
      <c r="B47802" s="1" t="str">
        <f t="shared" si="746"/>
        <v>שחף53</v>
      </c>
      <c r="C47802" s="55">
        <v>53</v>
      </c>
      <c r="D47802" s="53">
        <v>47807</v>
      </c>
    </row>
    <row r="47803" spans="1:4" ht="15" x14ac:dyDescent="0.25">
      <c r="A47803" s="51" t="s">
        <v>25309</v>
      </c>
      <c r="B47803" s="1" t="str">
        <f t="shared" si="746"/>
        <v>שחף115</v>
      </c>
      <c r="C47803" s="52">
        <v>115</v>
      </c>
      <c r="D47803" s="50">
        <v>47808</v>
      </c>
    </row>
    <row r="47804" spans="1:4" ht="15" x14ac:dyDescent="0.25">
      <c r="A47804" s="54" t="s">
        <v>25309</v>
      </c>
      <c r="B47804" s="1" t="str">
        <f t="shared" si="746"/>
        <v>שחף166</v>
      </c>
      <c r="C47804" s="55">
        <v>166</v>
      </c>
      <c r="D47804" s="53">
        <v>47809</v>
      </c>
    </row>
    <row r="47805" spans="1:4" ht="15" x14ac:dyDescent="0.25">
      <c r="A47805" s="54" t="s">
        <v>25309</v>
      </c>
      <c r="B47805" s="1" t="str">
        <f t="shared" si="746"/>
        <v>שחף182</v>
      </c>
      <c r="C47805" s="55">
        <v>182</v>
      </c>
      <c r="D47805" s="53">
        <v>47810</v>
      </c>
    </row>
    <row r="47806" spans="1:4" ht="15" x14ac:dyDescent="0.25">
      <c r="A47806" s="51" t="s">
        <v>25309</v>
      </c>
      <c r="B47806" s="1" t="str">
        <f t="shared" si="746"/>
        <v>שחף282</v>
      </c>
      <c r="C47806" s="52">
        <v>282</v>
      </c>
      <c r="D47806" s="50">
        <v>47811</v>
      </c>
    </row>
    <row r="47807" spans="1:4" ht="15" x14ac:dyDescent="0.25">
      <c r="A47807" s="54" t="s">
        <v>25309</v>
      </c>
      <c r="B47807" s="1" t="str">
        <f t="shared" si="746"/>
        <v>שחף432</v>
      </c>
      <c r="C47807" s="55">
        <v>432</v>
      </c>
      <c r="D47807" s="53">
        <v>47812</v>
      </c>
    </row>
    <row r="47808" spans="1:4" ht="15" x14ac:dyDescent="0.25">
      <c r="A47808" s="51" t="s">
        <v>25309</v>
      </c>
      <c r="B47808" s="1" t="str">
        <f t="shared" si="746"/>
        <v>שחף469</v>
      </c>
      <c r="C47808" s="52">
        <v>469</v>
      </c>
      <c r="D47808" s="50">
        <v>47813</v>
      </c>
    </row>
    <row r="47809" spans="1:4" ht="15" x14ac:dyDescent="0.25">
      <c r="A47809" s="54" t="s">
        <v>25309</v>
      </c>
      <c r="B47809" s="1" t="str">
        <f t="shared" si="746"/>
        <v>שחף587</v>
      </c>
      <c r="C47809" s="55">
        <v>587</v>
      </c>
      <c r="D47809" s="53">
        <v>47814</v>
      </c>
    </row>
    <row r="47810" spans="1:4" ht="15" x14ac:dyDescent="0.25">
      <c r="A47810" s="51" t="s">
        <v>25309</v>
      </c>
      <c r="B47810" s="1" t="str">
        <f t="shared" si="746"/>
        <v>שחף812</v>
      </c>
      <c r="C47810" s="52">
        <v>812</v>
      </c>
      <c r="D47810" s="50">
        <v>47815</v>
      </c>
    </row>
    <row r="47811" spans="1:4" ht="15" x14ac:dyDescent="0.25">
      <c r="A47811" s="54" t="s">
        <v>25309</v>
      </c>
      <c r="B47811" s="1" t="str">
        <f t="shared" ref="B47811:B47874" si="747">A47811&amp;C47811</f>
        <v>שחף880</v>
      </c>
      <c r="C47811" s="55">
        <v>880</v>
      </c>
      <c r="D47811" s="53">
        <v>47816</v>
      </c>
    </row>
    <row r="47812" spans="1:4" ht="15" x14ac:dyDescent="0.25">
      <c r="A47812" s="51" t="s">
        <v>25309</v>
      </c>
      <c r="B47812" s="1" t="str">
        <f t="shared" si="747"/>
        <v>שחף1034</v>
      </c>
      <c r="C47812" s="52">
        <v>1034</v>
      </c>
      <c r="D47812" s="50">
        <v>47817</v>
      </c>
    </row>
    <row r="47813" spans="1:4" ht="15" x14ac:dyDescent="0.25">
      <c r="A47813" s="54" t="s">
        <v>25309</v>
      </c>
      <c r="B47813" s="1" t="str">
        <f t="shared" si="747"/>
        <v>שחף1044</v>
      </c>
      <c r="C47813" s="55">
        <v>1044</v>
      </c>
      <c r="D47813" s="53">
        <v>47818</v>
      </c>
    </row>
    <row r="47814" spans="1:4" ht="15" x14ac:dyDescent="0.25">
      <c r="A47814" s="51" t="s">
        <v>25309</v>
      </c>
      <c r="B47814" s="1" t="str">
        <f t="shared" si="747"/>
        <v>שחף1139</v>
      </c>
      <c r="C47814" s="52">
        <v>1139</v>
      </c>
      <c r="D47814" s="50">
        <v>47819</v>
      </c>
    </row>
    <row r="47815" spans="1:4" ht="15" x14ac:dyDescent="0.25">
      <c r="A47815" s="51" t="s">
        <v>25309</v>
      </c>
      <c r="B47815" s="1" t="str">
        <f t="shared" si="747"/>
        <v>שחף1149</v>
      </c>
      <c r="C47815" s="52">
        <v>1149</v>
      </c>
      <c r="D47815" s="50">
        <v>47820</v>
      </c>
    </row>
    <row r="47816" spans="1:4" ht="15" x14ac:dyDescent="0.25">
      <c r="A47816" s="54" t="s">
        <v>25309</v>
      </c>
      <c r="B47816" s="1" t="str">
        <f t="shared" si="747"/>
        <v>שחף1268</v>
      </c>
      <c r="C47816" s="55">
        <v>1268</v>
      </c>
      <c r="D47816" s="53">
        <v>47821</v>
      </c>
    </row>
    <row r="47817" spans="1:4" ht="15" x14ac:dyDescent="0.25">
      <c r="A47817" s="51" t="s">
        <v>25309</v>
      </c>
      <c r="B47817" s="1" t="str">
        <f t="shared" si="747"/>
        <v>שחף2530</v>
      </c>
      <c r="C47817" s="52">
        <v>2530</v>
      </c>
      <c r="D47817" s="50">
        <v>47822</v>
      </c>
    </row>
    <row r="47818" spans="1:4" ht="15" x14ac:dyDescent="0.25">
      <c r="A47818" s="54" t="s">
        <v>25309</v>
      </c>
      <c r="B47818" s="1" t="str">
        <f t="shared" si="747"/>
        <v>שחף2560</v>
      </c>
      <c r="C47818" s="55">
        <v>2560</v>
      </c>
      <c r="D47818" s="53">
        <v>47823</v>
      </c>
    </row>
    <row r="47819" spans="1:4" ht="15" x14ac:dyDescent="0.25">
      <c r="A47819" s="51" t="s">
        <v>25309</v>
      </c>
      <c r="B47819" s="1" t="str">
        <f t="shared" si="747"/>
        <v>שחף2600</v>
      </c>
      <c r="C47819" s="52">
        <v>2600</v>
      </c>
      <c r="D47819" s="50">
        <v>47824</v>
      </c>
    </row>
    <row r="47820" spans="1:4" ht="15" x14ac:dyDescent="0.25">
      <c r="A47820" s="54" t="s">
        <v>25309</v>
      </c>
      <c r="B47820" s="1" t="str">
        <f t="shared" si="747"/>
        <v>שחף2640</v>
      </c>
      <c r="C47820" s="55">
        <v>2640</v>
      </c>
      <c r="D47820" s="53">
        <v>47825</v>
      </c>
    </row>
    <row r="47821" spans="1:4" ht="15" x14ac:dyDescent="0.25">
      <c r="A47821" s="51" t="s">
        <v>25309</v>
      </c>
      <c r="B47821" s="1" t="str">
        <f t="shared" si="747"/>
        <v>שחף6800</v>
      </c>
      <c r="C47821" s="52">
        <v>6800</v>
      </c>
      <c r="D47821" s="50">
        <v>47826</v>
      </c>
    </row>
    <row r="47822" spans="1:4" ht="15" x14ac:dyDescent="0.25">
      <c r="A47822" s="54" t="s">
        <v>25309</v>
      </c>
      <c r="B47822" s="1" t="str">
        <f t="shared" si="747"/>
        <v>שחף7100</v>
      </c>
      <c r="C47822" s="55">
        <v>7100</v>
      </c>
      <c r="D47822" s="53">
        <v>47827</v>
      </c>
    </row>
    <row r="47823" spans="1:4" ht="15" x14ac:dyDescent="0.25">
      <c r="A47823" s="51" t="s">
        <v>25309</v>
      </c>
      <c r="B47823" s="1" t="str">
        <f t="shared" si="747"/>
        <v>שחף7200</v>
      </c>
      <c r="C47823" s="52">
        <v>7200</v>
      </c>
      <c r="D47823" s="50">
        <v>47828</v>
      </c>
    </row>
    <row r="47824" spans="1:4" ht="15" x14ac:dyDescent="0.25">
      <c r="A47824" s="54" t="s">
        <v>25309</v>
      </c>
      <c r="B47824" s="1" t="str">
        <f t="shared" si="747"/>
        <v>שחף7600</v>
      </c>
      <c r="C47824" s="55">
        <v>7600</v>
      </c>
      <c r="D47824" s="53">
        <v>47829</v>
      </c>
    </row>
    <row r="47825" spans="1:4" ht="15" x14ac:dyDescent="0.25">
      <c r="A47825" s="54" t="s">
        <v>25309</v>
      </c>
      <c r="B47825" s="1" t="str">
        <f t="shared" si="747"/>
        <v>שחף7800</v>
      </c>
      <c r="C47825" s="55">
        <v>7800</v>
      </c>
      <c r="D47825" s="53">
        <v>47830</v>
      </c>
    </row>
    <row r="47826" spans="1:4" ht="15" x14ac:dyDescent="0.25">
      <c r="A47826" s="51" t="s">
        <v>25309</v>
      </c>
      <c r="B47826" s="1" t="str">
        <f t="shared" si="747"/>
        <v>שחף9000</v>
      </c>
      <c r="C47826" s="52">
        <v>9000</v>
      </c>
      <c r="D47826" s="50">
        <v>47831</v>
      </c>
    </row>
    <row r="47827" spans="1:4" ht="15" x14ac:dyDescent="0.25">
      <c r="A47827" s="54" t="s">
        <v>25309</v>
      </c>
      <c r="B47827" s="1" t="str">
        <f t="shared" si="747"/>
        <v>שחף9700</v>
      </c>
      <c r="C47827" s="55">
        <v>9700</v>
      </c>
      <c r="D47827" s="53">
        <v>47832</v>
      </c>
    </row>
    <row r="47828" spans="1:4" ht="15" x14ac:dyDescent="0.25">
      <c r="A47828" s="51" t="s">
        <v>25313</v>
      </c>
      <c r="B47828" s="1" t="str">
        <f t="shared" si="747"/>
        <v>שחפית469</v>
      </c>
      <c r="C47828" s="52">
        <v>469</v>
      </c>
      <c r="D47828" s="50">
        <v>47833</v>
      </c>
    </row>
    <row r="47829" spans="1:4" ht="15" x14ac:dyDescent="0.25">
      <c r="A47829" s="54" t="s">
        <v>25314</v>
      </c>
      <c r="B47829" s="1" t="str">
        <f t="shared" si="747"/>
        <v>שחק771</v>
      </c>
      <c r="C47829" s="55">
        <v>771</v>
      </c>
      <c r="D47829" s="53">
        <v>47834</v>
      </c>
    </row>
    <row r="47830" spans="1:4" ht="15" x14ac:dyDescent="0.25">
      <c r="A47830" s="51" t="s">
        <v>4511</v>
      </c>
      <c r="B47830" s="1" t="str">
        <f t="shared" si="747"/>
        <v>שחר126</v>
      </c>
      <c r="C47830" s="52">
        <v>126</v>
      </c>
      <c r="D47830" s="50">
        <v>47835</v>
      </c>
    </row>
    <row r="47831" spans="1:4" ht="15" x14ac:dyDescent="0.25">
      <c r="A47831" s="54" t="s">
        <v>4511</v>
      </c>
      <c r="B47831" s="1" t="str">
        <f t="shared" si="747"/>
        <v>שחר1236</v>
      </c>
      <c r="C47831" s="55">
        <v>1236</v>
      </c>
      <c r="D47831" s="53">
        <v>47836</v>
      </c>
    </row>
    <row r="47832" spans="1:4" ht="15" x14ac:dyDescent="0.25">
      <c r="A47832" s="51" t="s">
        <v>4511</v>
      </c>
      <c r="B47832" s="1" t="str">
        <f t="shared" si="747"/>
        <v>שחר3000</v>
      </c>
      <c r="C47832" s="52">
        <v>3000</v>
      </c>
      <c r="D47832" s="50">
        <v>47837</v>
      </c>
    </row>
    <row r="47833" spans="1:4" ht="15" x14ac:dyDescent="0.25">
      <c r="A47833" s="54" t="s">
        <v>4511</v>
      </c>
      <c r="B47833" s="1" t="str">
        <f t="shared" si="747"/>
        <v>שחר3793</v>
      </c>
      <c r="C47833" s="55">
        <v>3793</v>
      </c>
      <c r="D47833" s="53">
        <v>47838</v>
      </c>
    </row>
    <row r="47834" spans="1:4" ht="15" x14ac:dyDescent="0.25">
      <c r="A47834" s="51" t="s">
        <v>25315</v>
      </c>
      <c r="B47834" s="1" t="str">
        <f t="shared" si="747"/>
        <v>שחר ישראל8400</v>
      </c>
      <c r="C47834" s="52">
        <v>8400</v>
      </c>
      <c r="D47834" s="50">
        <v>47839</v>
      </c>
    </row>
    <row r="47835" spans="1:4" ht="15" x14ac:dyDescent="0.25">
      <c r="A47835" s="51" t="s">
        <v>25317</v>
      </c>
      <c r="B47835" s="1" t="str">
        <f t="shared" si="747"/>
        <v>שחראי3000</v>
      </c>
      <c r="C47835" s="52">
        <v>3000</v>
      </c>
      <c r="D47835" s="50">
        <v>47840</v>
      </c>
    </row>
    <row r="47836" spans="1:4" ht="15" x14ac:dyDescent="0.25">
      <c r="A47836" s="54" t="s">
        <v>25318</v>
      </c>
      <c r="B47836" s="1" t="str">
        <f t="shared" si="747"/>
        <v>שחרון4100</v>
      </c>
      <c r="C47836" s="55">
        <v>4100</v>
      </c>
      <c r="D47836" s="53">
        <v>47841</v>
      </c>
    </row>
    <row r="47837" spans="1:4" ht="15" x14ac:dyDescent="0.25">
      <c r="A47837" s="51" t="s">
        <v>25319</v>
      </c>
      <c r="B47837" s="1" t="str">
        <f t="shared" si="747"/>
        <v>שחרור520</v>
      </c>
      <c r="C47837" s="52">
        <v>520</v>
      </c>
      <c r="D47837" s="50">
        <v>47842</v>
      </c>
    </row>
    <row r="47838" spans="1:4" ht="15" x14ac:dyDescent="0.25">
      <c r="A47838" s="54" t="s">
        <v>25319</v>
      </c>
      <c r="B47838" s="1" t="str">
        <f t="shared" si="747"/>
        <v>שחרור6800</v>
      </c>
      <c r="C47838" s="55">
        <v>6800</v>
      </c>
      <c r="D47838" s="53">
        <v>47843</v>
      </c>
    </row>
    <row r="47839" spans="1:4" ht="15" x14ac:dyDescent="0.25">
      <c r="A47839" s="51" t="s">
        <v>25320</v>
      </c>
      <c r="B47839" s="1" t="str">
        <f t="shared" si="747"/>
        <v>שחרית6400</v>
      </c>
      <c r="C47839" s="52">
        <v>6400</v>
      </c>
      <c r="D47839" s="50">
        <v>47844</v>
      </c>
    </row>
    <row r="47840" spans="1:4" ht="15" x14ac:dyDescent="0.25">
      <c r="A47840" s="54" t="s">
        <v>25321</v>
      </c>
      <c r="B47840" s="1" t="str">
        <f t="shared" si="747"/>
        <v>שטה9000</v>
      </c>
      <c r="C47840" s="55">
        <v>9000</v>
      </c>
      <c r="D47840" s="53">
        <v>47845</v>
      </c>
    </row>
    <row r="47841" spans="1:4" ht="15" x14ac:dyDescent="0.25">
      <c r="A47841" s="51" t="s">
        <v>25322</v>
      </c>
      <c r="B47841" s="1" t="str">
        <f t="shared" si="747"/>
        <v>שטוקהולם494</v>
      </c>
      <c r="C47841" s="52">
        <v>494</v>
      </c>
      <c r="D47841" s="50">
        <v>47846</v>
      </c>
    </row>
    <row r="47842" spans="1:4" ht="15" x14ac:dyDescent="0.25">
      <c r="A47842" s="54" t="s">
        <v>25323</v>
      </c>
      <c r="B47842" s="1" t="str">
        <f t="shared" si="747"/>
        <v>שטורמן6400</v>
      </c>
      <c r="C47842" s="55">
        <v>6400</v>
      </c>
      <c r="D47842" s="53">
        <v>47847</v>
      </c>
    </row>
    <row r="47843" spans="1:4" ht="15" x14ac:dyDescent="0.25">
      <c r="A47843" s="51" t="s">
        <v>25324</v>
      </c>
      <c r="B47843" s="1" t="str">
        <f t="shared" si="747"/>
        <v>שטח בנוי537</v>
      </c>
      <c r="C47843" s="52">
        <v>537</v>
      </c>
      <c r="D47843" s="50">
        <v>47848</v>
      </c>
    </row>
    <row r="47844" spans="1:4" ht="15" x14ac:dyDescent="0.25">
      <c r="A47844" s="54" t="s">
        <v>25325</v>
      </c>
      <c r="B47844" s="1" t="str">
        <f t="shared" si="747"/>
        <v>שטח התערוכה הישנה5000</v>
      </c>
      <c r="C47844" s="55">
        <v>5000</v>
      </c>
      <c r="D47844" s="53">
        <v>47849</v>
      </c>
    </row>
    <row r="47845" spans="1:4" ht="15" x14ac:dyDescent="0.25">
      <c r="A47845" s="54" t="s">
        <v>25327</v>
      </c>
      <c r="B47845" s="1" t="str">
        <f t="shared" si="747"/>
        <v>שטח שרון9600</v>
      </c>
      <c r="C47845" s="55">
        <v>9600</v>
      </c>
      <c r="D47845" s="53">
        <v>47850</v>
      </c>
    </row>
    <row r="47846" spans="1:4" ht="15" x14ac:dyDescent="0.25">
      <c r="A47846" s="51" t="s">
        <v>25328</v>
      </c>
      <c r="B47846" s="1" t="str">
        <f t="shared" si="747"/>
        <v>שטיבל5000</v>
      </c>
      <c r="C47846" s="52">
        <v>5000</v>
      </c>
      <c r="D47846" s="50">
        <v>47851</v>
      </c>
    </row>
    <row r="47847" spans="1:4" ht="15" x14ac:dyDescent="0.25">
      <c r="A47847" s="54" t="s">
        <v>25329</v>
      </c>
      <c r="B47847" s="1" t="str">
        <f t="shared" si="747"/>
        <v>שטייגר7400</v>
      </c>
      <c r="C47847" s="55">
        <v>7400</v>
      </c>
      <c r="D47847" s="53">
        <v>47852</v>
      </c>
    </row>
    <row r="47848" spans="1:4" ht="15" x14ac:dyDescent="0.25">
      <c r="A47848" s="51" t="s">
        <v>25330</v>
      </c>
      <c r="B47848" s="1" t="str">
        <f t="shared" si="747"/>
        <v>שטיין5000</v>
      </c>
      <c r="C47848" s="52">
        <v>5000</v>
      </c>
      <c r="D47848" s="50">
        <v>47853</v>
      </c>
    </row>
    <row r="47849" spans="1:4" ht="15" x14ac:dyDescent="0.25">
      <c r="A47849" s="54" t="s">
        <v>25330</v>
      </c>
      <c r="B47849" s="1" t="str">
        <f t="shared" si="747"/>
        <v>שטיין9700</v>
      </c>
      <c r="C47849" s="55">
        <v>9700</v>
      </c>
      <c r="D47849" s="53">
        <v>47854</v>
      </c>
    </row>
    <row r="47850" spans="1:4" ht="15" x14ac:dyDescent="0.25">
      <c r="A47850" s="51" t="s">
        <v>25331</v>
      </c>
      <c r="B47850" s="1" t="str">
        <f t="shared" si="747"/>
        <v>שטיין יהודה8500</v>
      </c>
      <c r="C47850" s="52">
        <v>8500</v>
      </c>
      <c r="D47850" s="50">
        <v>47855</v>
      </c>
    </row>
    <row r="47851" spans="1:4" ht="15" x14ac:dyDescent="0.25">
      <c r="A47851" s="54" t="s">
        <v>25332</v>
      </c>
      <c r="B47851" s="1" t="str">
        <f t="shared" si="747"/>
        <v>שטיין ליאון4000</v>
      </c>
      <c r="C47851" s="55">
        <v>4000</v>
      </c>
      <c r="D47851" s="53">
        <v>47856</v>
      </c>
    </row>
    <row r="47852" spans="1:4" ht="15" x14ac:dyDescent="0.25">
      <c r="A47852" s="51" t="s">
        <v>25333</v>
      </c>
      <c r="B47852" s="1" t="str">
        <f t="shared" si="747"/>
        <v>שטיין משה8400</v>
      </c>
      <c r="C47852" s="52">
        <v>8400</v>
      </c>
      <c r="D47852" s="50">
        <v>47857</v>
      </c>
    </row>
    <row r="47853" spans="1:4" ht="15" x14ac:dyDescent="0.25">
      <c r="A47853" s="54" t="s">
        <v>25334</v>
      </c>
      <c r="B47853" s="1" t="str">
        <f t="shared" si="747"/>
        <v>שטיין ריכרד9000</v>
      </c>
      <c r="C47853" s="55">
        <v>9000</v>
      </c>
      <c r="D47853" s="53">
        <v>47858</v>
      </c>
    </row>
    <row r="47854" spans="1:4" ht="15" x14ac:dyDescent="0.25">
      <c r="A47854" s="51" t="s">
        <v>25335</v>
      </c>
      <c r="B47854" s="1" t="str">
        <f t="shared" si="747"/>
        <v>שטיינברג681</v>
      </c>
      <c r="C47854" s="52">
        <v>681</v>
      </c>
      <c r="D47854" s="50">
        <v>47859</v>
      </c>
    </row>
    <row r="47855" spans="1:4" ht="15" x14ac:dyDescent="0.25">
      <c r="A47855" s="51" t="s">
        <v>25335</v>
      </c>
      <c r="B47855" s="1" t="str">
        <f t="shared" si="747"/>
        <v>שטיינברג6800</v>
      </c>
      <c r="C47855" s="52">
        <v>6800</v>
      </c>
      <c r="D47855" s="50">
        <v>47860</v>
      </c>
    </row>
    <row r="47856" spans="1:4" ht="15" x14ac:dyDescent="0.25">
      <c r="A47856" s="54" t="s">
        <v>25335</v>
      </c>
      <c r="B47856" s="1" t="str">
        <f t="shared" si="747"/>
        <v>שטיינברג7000</v>
      </c>
      <c r="C47856" s="55">
        <v>7000</v>
      </c>
      <c r="D47856" s="53">
        <v>47861</v>
      </c>
    </row>
    <row r="47857" spans="1:4" ht="15" x14ac:dyDescent="0.25">
      <c r="A47857" s="51" t="s">
        <v>25337</v>
      </c>
      <c r="B47857" s="1" t="str">
        <f t="shared" si="747"/>
        <v>שטיינברג יהודה9000</v>
      </c>
      <c r="C47857" s="52">
        <v>9000</v>
      </c>
      <c r="D47857" s="50">
        <v>47862</v>
      </c>
    </row>
    <row r="47858" spans="1:4" ht="15" x14ac:dyDescent="0.25">
      <c r="A47858" s="54" t="s">
        <v>25338</v>
      </c>
      <c r="B47858" s="1" t="str">
        <f t="shared" si="747"/>
        <v>שטיינברג יחיאל3000</v>
      </c>
      <c r="C47858" s="55">
        <v>3000</v>
      </c>
      <c r="D47858" s="53">
        <v>47863</v>
      </c>
    </row>
    <row r="47859" spans="1:4" ht="15" x14ac:dyDescent="0.25">
      <c r="A47859" s="51" t="s">
        <v>25339</v>
      </c>
      <c r="B47859" s="1" t="str">
        <f t="shared" si="747"/>
        <v>שטיינהרט9100</v>
      </c>
      <c r="C47859" s="52">
        <v>9100</v>
      </c>
      <c r="D47859" s="50">
        <v>47864</v>
      </c>
    </row>
    <row r="47860" spans="1:4" ht="15" x14ac:dyDescent="0.25">
      <c r="A47860" s="54" t="s">
        <v>25340</v>
      </c>
      <c r="B47860" s="1" t="str">
        <f t="shared" si="747"/>
        <v>שטיינר5000</v>
      </c>
      <c r="C47860" s="55">
        <v>5000</v>
      </c>
      <c r="D47860" s="53">
        <v>47865</v>
      </c>
    </row>
    <row r="47861" spans="1:4" ht="15" x14ac:dyDescent="0.25">
      <c r="A47861" s="51" t="s">
        <v>25341</v>
      </c>
      <c r="B47861" s="1" t="str">
        <f t="shared" si="747"/>
        <v>שטינברג5000</v>
      </c>
      <c r="C47861" s="52">
        <v>5000</v>
      </c>
      <c r="D47861" s="50">
        <v>47866</v>
      </c>
    </row>
    <row r="47862" spans="1:4" ht="15" x14ac:dyDescent="0.25">
      <c r="A47862" s="54" t="s">
        <v>25341</v>
      </c>
      <c r="B47862" s="1" t="str">
        <f t="shared" si="747"/>
        <v>שטינברג8400</v>
      </c>
      <c r="C47862" s="55">
        <v>8400</v>
      </c>
      <c r="D47862" s="53">
        <v>47867</v>
      </c>
    </row>
    <row r="47863" spans="1:4" ht="15" x14ac:dyDescent="0.25">
      <c r="A47863" s="51" t="s">
        <v>25342</v>
      </c>
      <c r="B47863" s="1" t="str">
        <f t="shared" si="747"/>
        <v>שטינמן5000</v>
      </c>
      <c r="C47863" s="52">
        <v>5000</v>
      </c>
      <c r="D47863" s="50">
        <v>47868</v>
      </c>
    </row>
    <row r="47864" spans="1:4" ht="15" x14ac:dyDescent="0.25">
      <c r="A47864" s="54" t="s">
        <v>25343</v>
      </c>
      <c r="B47864" s="1" t="str">
        <f t="shared" si="747"/>
        <v>שטינמץ מקס9100</v>
      </c>
      <c r="C47864" s="55">
        <v>9100</v>
      </c>
      <c r="D47864" s="53">
        <v>47869</v>
      </c>
    </row>
    <row r="47865" spans="1:4" ht="15" x14ac:dyDescent="0.25">
      <c r="A47865" s="54" t="s">
        <v>25345</v>
      </c>
      <c r="B47865" s="1" t="str">
        <f t="shared" si="747"/>
        <v>שטינשנידר5000</v>
      </c>
      <c r="C47865" s="55">
        <v>5000</v>
      </c>
      <c r="D47865" s="53">
        <v>47870</v>
      </c>
    </row>
    <row r="47866" spans="1:4" ht="15" x14ac:dyDescent="0.25">
      <c r="A47866" s="51" t="s">
        <v>25346</v>
      </c>
      <c r="B47866" s="1" t="str">
        <f t="shared" si="747"/>
        <v>שטיפטל מרק7100</v>
      </c>
      <c r="C47866" s="52">
        <v>7100</v>
      </c>
      <c r="D47866" s="50">
        <v>47871</v>
      </c>
    </row>
    <row r="47867" spans="1:4" ht="15" x14ac:dyDescent="0.25">
      <c r="A47867" s="54" t="s">
        <v>25347</v>
      </c>
      <c r="B47867" s="1" t="str">
        <f t="shared" si="747"/>
        <v>שטמפפר7400</v>
      </c>
      <c r="C47867" s="55">
        <v>7400</v>
      </c>
      <c r="D47867" s="53">
        <v>47872</v>
      </c>
    </row>
    <row r="47868" spans="1:4" ht="15" x14ac:dyDescent="0.25">
      <c r="A47868" s="51" t="s">
        <v>25348</v>
      </c>
      <c r="B47868" s="1" t="str">
        <f t="shared" si="747"/>
        <v>שטמפפר יהושע7900</v>
      </c>
      <c r="C47868" s="52">
        <v>7900</v>
      </c>
      <c r="D47868" s="50">
        <v>47873</v>
      </c>
    </row>
    <row r="47869" spans="1:4" ht="15" x14ac:dyDescent="0.25">
      <c r="A47869" s="54" t="s">
        <v>25349</v>
      </c>
      <c r="B47869" s="1" t="str">
        <f t="shared" si="747"/>
        <v>שטנד5000</v>
      </c>
      <c r="C47869" s="55">
        <v>5000</v>
      </c>
      <c r="D47869" s="53">
        <v>47874</v>
      </c>
    </row>
    <row r="47870" spans="1:4" ht="15" x14ac:dyDescent="0.25">
      <c r="A47870" s="51" t="s">
        <v>25349</v>
      </c>
      <c r="B47870" s="1" t="str">
        <f t="shared" si="747"/>
        <v>שטנד6800</v>
      </c>
      <c r="C47870" s="52">
        <v>6800</v>
      </c>
      <c r="D47870" s="50">
        <v>47875</v>
      </c>
    </row>
    <row r="47871" spans="1:4" ht="15" x14ac:dyDescent="0.25">
      <c r="A47871" s="54" t="s">
        <v>25349</v>
      </c>
      <c r="B47871" s="1" t="str">
        <f t="shared" si="747"/>
        <v>שטנד7400</v>
      </c>
      <c r="C47871" s="55">
        <v>7400</v>
      </c>
      <c r="D47871" s="53">
        <v>47876</v>
      </c>
    </row>
    <row r="47872" spans="1:4" ht="15" x14ac:dyDescent="0.25">
      <c r="A47872" s="51" t="s">
        <v>25350</v>
      </c>
      <c r="B47872" s="1" t="str">
        <f t="shared" si="747"/>
        <v>שטנר3000</v>
      </c>
      <c r="C47872" s="52">
        <v>3000</v>
      </c>
      <c r="D47872" s="50">
        <v>47877</v>
      </c>
    </row>
    <row r="47873" spans="1:4" ht="15" x14ac:dyDescent="0.25">
      <c r="A47873" s="54" t="s">
        <v>25351</v>
      </c>
      <c r="B47873" s="1" t="str">
        <f t="shared" si="747"/>
        <v>שטראוס3000</v>
      </c>
      <c r="C47873" s="55">
        <v>3000</v>
      </c>
      <c r="D47873" s="53">
        <v>47878</v>
      </c>
    </row>
    <row r="47874" spans="1:4" ht="15" x14ac:dyDescent="0.25">
      <c r="A47874" s="51" t="s">
        <v>25351</v>
      </c>
      <c r="B47874" s="1" t="str">
        <f t="shared" si="747"/>
        <v>שטראוס5000</v>
      </c>
      <c r="C47874" s="52">
        <v>5000</v>
      </c>
      <c r="D47874" s="50">
        <v>47879</v>
      </c>
    </row>
    <row r="47875" spans="1:4" ht="15" x14ac:dyDescent="0.25">
      <c r="A47875" s="51" t="s">
        <v>25351</v>
      </c>
      <c r="B47875" s="1" t="str">
        <f t="shared" ref="B47875:B47938" si="748">A47875&amp;C47875</f>
        <v>שטראוס7600</v>
      </c>
      <c r="C47875" s="52">
        <v>7600</v>
      </c>
      <c r="D47875" s="50">
        <v>47880</v>
      </c>
    </row>
    <row r="47876" spans="1:4" ht="15" x14ac:dyDescent="0.25">
      <c r="A47876" s="54" t="s">
        <v>25353</v>
      </c>
      <c r="B47876" s="1" t="str">
        <f t="shared" si="748"/>
        <v>שטראוס הילדה9100</v>
      </c>
      <c r="C47876" s="55">
        <v>9100</v>
      </c>
      <c r="D47876" s="53">
        <v>47881</v>
      </c>
    </row>
    <row r="47877" spans="1:4" ht="15" x14ac:dyDescent="0.25">
      <c r="A47877" s="51" t="s">
        <v>25354</v>
      </c>
      <c r="B47877" s="1" t="str">
        <f t="shared" si="748"/>
        <v>שטרוק3000</v>
      </c>
      <c r="C47877" s="52">
        <v>3000</v>
      </c>
      <c r="D47877" s="50">
        <v>47882</v>
      </c>
    </row>
    <row r="47878" spans="1:4" ht="15" x14ac:dyDescent="0.25">
      <c r="A47878" s="54" t="s">
        <v>25354</v>
      </c>
      <c r="B47878" s="1" t="str">
        <f t="shared" si="748"/>
        <v>שטרוק5000</v>
      </c>
      <c r="C47878" s="55">
        <v>5000</v>
      </c>
      <c r="D47878" s="53">
        <v>47883</v>
      </c>
    </row>
    <row r="47879" spans="1:4" ht="15" x14ac:dyDescent="0.25">
      <c r="A47879" s="51" t="s">
        <v>25354</v>
      </c>
      <c r="B47879" s="1" t="str">
        <f t="shared" si="748"/>
        <v>שטרוק6600</v>
      </c>
      <c r="C47879" s="52">
        <v>6600</v>
      </c>
      <c r="D47879" s="50">
        <v>47884</v>
      </c>
    </row>
    <row r="47880" spans="1:4" ht="15" x14ac:dyDescent="0.25">
      <c r="A47880" s="54" t="s">
        <v>25354</v>
      </c>
      <c r="B47880" s="1" t="str">
        <f t="shared" si="748"/>
        <v>שטרוק9000</v>
      </c>
      <c r="C47880" s="55">
        <v>9000</v>
      </c>
      <c r="D47880" s="53">
        <v>47885</v>
      </c>
    </row>
    <row r="47881" spans="1:4" ht="15" x14ac:dyDescent="0.25">
      <c r="A47881" s="51" t="s">
        <v>25355</v>
      </c>
      <c r="B47881" s="1" t="str">
        <f t="shared" si="748"/>
        <v>שטרוק הרמן7900</v>
      </c>
      <c r="C47881" s="52">
        <v>7900</v>
      </c>
      <c r="D47881" s="50">
        <v>47886</v>
      </c>
    </row>
    <row r="47882" spans="1:4" ht="15" x14ac:dyDescent="0.25">
      <c r="A47882" s="54" t="s">
        <v>25356</v>
      </c>
      <c r="B47882" s="1" t="str">
        <f t="shared" si="748"/>
        <v>שטרייכמן יחזקאל5000</v>
      </c>
      <c r="C47882" s="55">
        <v>5000</v>
      </c>
      <c r="D47882" s="53">
        <v>47887</v>
      </c>
    </row>
    <row r="47883" spans="1:4" ht="15" x14ac:dyDescent="0.25">
      <c r="A47883" s="51" t="s">
        <v>25356</v>
      </c>
      <c r="B47883" s="1" t="str">
        <f t="shared" si="748"/>
        <v>שטרייכמן יחזקאל9000</v>
      </c>
      <c r="C47883" s="52">
        <v>9000</v>
      </c>
      <c r="D47883" s="50">
        <v>47888</v>
      </c>
    </row>
    <row r="47884" spans="1:4" ht="15" x14ac:dyDescent="0.25">
      <c r="A47884" s="54" t="s">
        <v>25357</v>
      </c>
      <c r="B47884" s="1" t="str">
        <f t="shared" si="748"/>
        <v>שטריקר5000</v>
      </c>
      <c r="C47884" s="55">
        <v>5000</v>
      </c>
      <c r="D47884" s="53">
        <v>47889</v>
      </c>
    </row>
    <row r="47885" spans="1:4" ht="15" x14ac:dyDescent="0.25">
      <c r="A47885" s="54" t="s">
        <v>25357</v>
      </c>
      <c r="B47885" s="1" t="str">
        <f t="shared" si="748"/>
        <v>שטריקר7400</v>
      </c>
      <c r="C47885" s="55">
        <v>7400</v>
      </c>
      <c r="D47885" s="53">
        <v>47890</v>
      </c>
    </row>
    <row r="47886" spans="1:4" ht="15" x14ac:dyDescent="0.25">
      <c r="A47886" s="51" t="s">
        <v>25358</v>
      </c>
      <c r="B47886" s="1" t="str">
        <f t="shared" si="748"/>
        <v>שטרן6200</v>
      </c>
      <c r="C47886" s="52">
        <v>6200</v>
      </c>
      <c r="D47886" s="50">
        <v>47891</v>
      </c>
    </row>
    <row r="47887" spans="1:4" ht="15" x14ac:dyDescent="0.25">
      <c r="A47887" s="54" t="s">
        <v>25359</v>
      </c>
      <c r="B47887" s="1" t="str">
        <f t="shared" si="748"/>
        <v>שטרן אברהם3000</v>
      </c>
      <c r="C47887" s="55">
        <v>3000</v>
      </c>
      <c r="D47887" s="53">
        <v>47892</v>
      </c>
    </row>
    <row r="47888" spans="1:4" ht="15" x14ac:dyDescent="0.25">
      <c r="A47888" s="51" t="s">
        <v>25359</v>
      </c>
      <c r="B47888" s="1" t="str">
        <f t="shared" si="748"/>
        <v>שטרן אברהם6400</v>
      </c>
      <c r="C47888" s="52">
        <v>6400</v>
      </c>
      <c r="D47888" s="50">
        <v>47893</v>
      </c>
    </row>
    <row r="47889" spans="1:4" ht="15" x14ac:dyDescent="0.25">
      <c r="A47889" s="54" t="s">
        <v>25359</v>
      </c>
      <c r="B47889" s="1" t="str">
        <f t="shared" si="748"/>
        <v>שטרן אברהם7100</v>
      </c>
      <c r="C47889" s="55">
        <v>7100</v>
      </c>
      <c r="D47889" s="53">
        <v>47894</v>
      </c>
    </row>
    <row r="47890" spans="1:4" ht="15" x14ac:dyDescent="0.25">
      <c r="A47890" s="51" t="s">
        <v>25359</v>
      </c>
      <c r="B47890" s="1" t="str">
        <f t="shared" si="748"/>
        <v>שטרן אברהם7900</v>
      </c>
      <c r="C47890" s="52">
        <v>7900</v>
      </c>
      <c r="D47890" s="50">
        <v>47895</v>
      </c>
    </row>
    <row r="47891" spans="1:4" ht="15" x14ac:dyDescent="0.25">
      <c r="A47891" s="54" t="s">
        <v>25359</v>
      </c>
      <c r="B47891" s="1" t="str">
        <f t="shared" si="748"/>
        <v>שטרן אברהם9700</v>
      </c>
      <c r="C47891" s="55">
        <v>9700</v>
      </c>
      <c r="D47891" s="53">
        <v>47896</v>
      </c>
    </row>
    <row r="47892" spans="1:4" ht="15" x14ac:dyDescent="0.25">
      <c r="A47892" s="51" t="s">
        <v>25360</v>
      </c>
      <c r="B47892" s="1" t="str">
        <f t="shared" si="748"/>
        <v>שטרן אברהם (יאיר)5000</v>
      </c>
      <c r="C47892" s="52">
        <v>5000</v>
      </c>
      <c r="D47892" s="50">
        <v>47897</v>
      </c>
    </row>
    <row r="47893" spans="1:4" ht="15" x14ac:dyDescent="0.25">
      <c r="A47893" s="54" t="s">
        <v>25361</v>
      </c>
      <c r="B47893" s="1" t="str">
        <f t="shared" si="748"/>
        <v>שטרן איזק5000</v>
      </c>
      <c r="C47893" s="55">
        <v>5000</v>
      </c>
      <c r="D47893" s="53">
        <v>47898</v>
      </c>
    </row>
    <row r="47894" spans="1:4" ht="15" x14ac:dyDescent="0.25">
      <c r="A47894" s="51" t="s">
        <v>25362</v>
      </c>
      <c r="B47894" s="1" t="str">
        <f t="shared" si="748"/>
        <v>שטרן יאיר469</v>
      </c>
      <c r="C47894" s="52">
        <v>469</v>
      </c>
      <c r="D47894" s="50">
        <v>47899</v>
      </c>
    </row>
    <row r="47895" spans="1:4" ht="15" x14ac:dyDescent="0.25">
      <c r="A47895" s="54" t="s">
        <v>25362</v>
      </c>
      <c r="B47895" s="1" t="str">
        <f t="shared" si="748"/>
        <v>שטרן יאיר2200</v>
      </c>
      <c r="C47895" s="55">
        <v>2200</v>
      </c>
      <c r="D47895" s="53">
        <v>47900</v>
      </c>
    </row>
    <row r="47896" spans="1:4" ht="15" x14ac:dyDescent="0.25">
      <c r="A47896" s="51" t="s">
        <v>25362</v>
      </c>
      <c r="B47896" s="1" t="str">
        <f t="shared" si="748"/>
        <v>שטרן יאיר2400</v>
      </c>
      <c r="C47896" s="52">
        <v>2400</v>
      </c>
      <c r="D47896" s="50">
        <v>47901</v>
      </c>
    </row>
    <row r="47897" spans="1:4" ht="15" x14ac:dyDescent="0.25">
      <c r="A47897" s="54" t="s">
        <v>25362</v>
      </c>
      <c r="B47897" s="1" t="str">
        <f t="shared" si="748"/>
        <v>שטרן יאיר2620</v>
      </c>
      <c r="C47897" s="55">
        <v>2620</v>
      </c>
      <c r="D47897" s="53">
        <v>47902</v>
      </c>
    </row>
    <row r="47898" spans="1:4" ht="15" x14ac:dyDescent="0.25">
      <c r="A47898" s="51" t="s">
        <v>25362</v>
      </c>
      <c r="B47898" s="1" t="str">
        <f t="shared" si="748"/>
        <v>שטרן יאיר3652</v>
      </c>
      <c r="C47898" s="52">
        <v>3652</v>
      </c>
      <c r="D47898" s="50">
        <v>47903</v>
      </c>
    </row>
    <row r="47899" spans="1:4" ht="15" x14ac:dyDescent="0.25">
      <c r="A47899" s="54" t="s">
        <v>25362</v>
      </c>
      <c r="B47899" s="1" t="str">
        <f t="shared" si="748"/>
        <v>שטרן יאיר4000</v>
      </c>
      <c r="C47899" s="55">
        <v>4000</v>
      </c>
      <c r="D47899" s="53">
        <v>47904</v>
      </c>
    </row>
    <row r="47900" spans="1:4" ht="15" x14ac:dyDescent="0.25">
      <c r="A47900" s="51" t="s">
        <v>25362</v>
      </c>
      <c r="B47900" s="1" t="str">
        <f t="shared" si="748"/>
        <v>שטרן יאיר6900</v>
      </c>
      <c r="C47900" s="52">
        <v>6900</v>
      </c>
      <c r="D47900" s="50">
        <v>47905</v>
      </c>
    </row>
    <row r="47901" spans="1:4" ht="15" x14ac:dyDescent="0.25">
      <c r="A47901" s="54" t="s">
        <v>25362</v>
      </c>
      <c r="B47901" s="1" t="str">
        <f t="shared" si="748"/>
        <v>שטרן יאיר8500</v>
      </c>
      <c r="C47901" s="55">
        <v>8500</v>
      </c>
      <c r="D47901" s="53">
        <v>47906</v>
      </c>
    </row>
    <row r="47902" spans="1:4" ht="15" x14ac:dyDescent="0.25">
      <c r="A47902" s="51" t="s">
        <v>25362</v>
      </c>
      <c r="B47902" s="1" t="str">
        <f t="shared" si="748"/>
        <v>שטרן יאיר9200</v>
      </c>
      <c r="C47902" s="52">
        <v>9200</v>
      </c>
      <c r="D47902" s="50">
        <v>47907</v>
      </c>
    </row>
    <row r="47903" spans="1:4" ht="15" x14ac:dyDescent="0.25">
      <c r="A47903" s="54" t="s">
        <v>25363</v>
      </c>
      <c r="B47903" s="1" t="str">
        <f t="shared" si="748"/>
        <v>שטרן יוסף4000</v>
      </c>
      <c r="C47903" s="55">
        <v>4000</v>
      </c>
      <c r="D47903" s="53">
        <v>47908</v>
      </c>
    </row>
    <row r="47904" spans="1:4" ht="15" x14ac:dyDescent="0.25">
      <c r="A47904" s="51" t="s">
        <v>25363</v>
      </c>
      <c r="B47904" s="1" t="str">
        <f t="shared" si="748"/>
        <v>שטרן יוסף9000</v>
      </c>
      <c r="C47904" s="52">
        <v>9000</v>
      </c>
      <c r="D47904" s="50">
        <v>47909</v>
      </c>
    </row>
    <row r="47905" spans="1:4" ht="15" x14ac:dyDescent="0.25">
      <c r="A47905" s="51" t="s">
        <v>25365</v>
      </c>
      <c r="B47905" s="1" t="str">
        <f t="shared" si="748"/>
        <v>שטרן יורי3000</v>
      </c>
      <c r="C47905" s="52">
        <v>3000</v>
      </c>
      <c r="D47905" s="50">
        <v>47910</v>
      </c>
    </row>
    <row r="47906" spans="1:4" ht="15" x14ac:dyDescent="0.25">
      <c r="A47906" s="54" t="s">
        <v>25366</v>
      </c>
      <c r="B47906" s="1" t="str">
        <f t="shared" si="748"/>
        <v>שטרנהרץ5000</v>
      </c>
      <c r="C47906" s="55">
        <v>5000</v>
      </c>
      <c r="D47906" s="53">
        <v>47911</v>
      </c>
    </row>
    <row r="47907" spans="1:4" ht="15" x14ac:dyDescent="0.25">
      <c r="A47907" s="51" t="s">
        <v>25367</v>
      </c>
      <c r="B47907" s="1" t="str">
        <f t="shared" si="748"/>
        <v>שטרנין6500</v>
      </c>
      <c r="C47907" s="52">
        <v>6500</v>
      </c>
      <c r="D47907" s="50">
        <v>47912</v>
      </c>
    </row>
    <row r="47908" spans="1:4" ht="15" x14ac:dyDescent="0.25">
      <c r="A47908" s="54" t="s">
        <v>25368</v>
      </c>
      <c r="B47908" s="1" t="str">
        <f t="shared" si="748"/>
        <v>שי3000</v>
      </c>
      <c r="C47908" s="55">
        <v>3000</v>
      </c>
      <c r="D47908" s="53">
        <v>47913</v>
      </c>
    </row>
    <row r="47909" spans="1:4" ht="15" x14ac:dyDescent="0.25">
      <c r="A47909" s="51" t="s">
        <v>25369</v>
      </c>
      <c r="B47909" s="1" t="str">
        <f t="shared" si="748"/>
        <v>שי פארסי480</v>
      </c>
      <c r="C47909" s="52">
        <v>480</v>
      </c>
      <c r="D47909" s="50">
        <v>47914</v>
      </c>
    </row>
    <row r="47910" spans="1:4" ht="15" x14ac:dyDescent="0.25">
      <c r="A47910" s="54" t="s">
        <v>25370</v>
      </c>
      <c r="B47910" s="1" t="str">
        <f t="shared" si="748"/>
        <v>שי"ר5000</v>
      </c>
      <c r="C47910" s="55">
        <v>5000</v>
      </c>
      <c r="D47910" s="53">
        <v>47915</v>
      </c>
    </row>
    <row r="47911" spans="1:4" ht="15" x14ac:dyDescent="0.25">
      <c r="A47911" s="51" t="s">
        <v>25371</v>
      </c>
      <c r="B47911" s="1" t="str">
        <f t="shared" si="748"/>
        <v>שיאון240</v>
      </c>
      <c r="C47911" s="52">
        <v>240</v>
      </c>
      <c r="D47911" s="50">
        <v>47916</v>
      </c>
    </row>
    <row r="47912" spans="1:4" ht="15" x14ac:dyDescent="0.25">
      <c r="A47912" s="54" t="s">
        <v>25371</v>
      </c>
      <c r="B47912" s="1" t="str">
        <f t="shared" si="748"/>
        <v>שיאון449</v>
      </c>
      <c r="C47912" s="55">
        <v>449</v>
      </c>
      <c r="D47912" s="53">
        <v>47917</v>
      </c>
    </row>
    <row r="47913" spans="1:4" ht="15" x14ac:dyDescent="0.25">
      <c r="A47913" s="51" t="s">
        <v>25371</v>
      </c>
      <c r="B47913" s="1" t="str">
        <f t="shared" si="748"/>
        <v>שיאון771</v>
      </c>
      <c r="C47913" s="52">
        <v>771</v>
      </c>
      <c r="D47913" s="50">
        <v>47918</v>
      </c>
    </row>
    <row r="47914" spans="1:4" ht="15" x14ac:dyDescent="0.25">
      <c r="A47914" s="54" t="s">
        <v>25371</v>
      </c>
      <c r="B47914" s="1" t="str">
        <f t="shared" si="748"/>
        <v>שיאון874</v>
      </c>
      <c r="C47914" s="55">
        <v>874</v>
      </c>
      <c r="D47914" s="53">
        <v>47919</v>
      </c>
    </row>
    <row r="47915" spans="1:4" ht="15" x14ac:dyDescent="0.25">
      <c r="A47915" s="54" t="s">
        <v>25371</v>
      </c>
      <c r="B47915" s="1" t="str">
        <f t="shared" si="748"/>
        <v>שיאון1247</v>
      </c>
      <c r="C47915" s="55">
        <v>1247</v>
      </c>
      <c r="D47915" s="53">
        <v>47920</v>
      </c>
    </row>
    <row r="47916" spans="1:4" ht="15" x14ac:dyDescent="0.25">
      <c r="A47916" s="51" t="s">
        <v>25371</v>
      </c>
      <c r="B47916" s="1" t="str">
        <f t="shared" si="748"/>
        <v>שיאון3637</v>
      </c>
      <c r="C47916" s="52">
        <v>3637</v>
      </c>
      <c r="D47916" s="50">
        <v>47921</v>
      </c>
    </row>
    <row r="47917" spans="1:4" ht="15" x14ac:dyDescent="0.25">
      <c r="A47917" s="54" t="s">
        <v>25371</v>
      </c>
      <c r="B47917" s="1" t="str">
        <f t="shared" si="748"/>
        <v>שיאון3770</v>
      </c>
      <c r="C47917" s="55">
        <v>3770</v>
      </c>
      <c r="D47917" s="53">
        <v>47922</v>
      </c>
    </row>
    <row r="47918" spans="1:4" ht="15" x14ac:dyDescent="0.25">
      <c r="A47918" s="51" t="s">
        <v>25371</v>
      </c>
      <c r="B47918" s="1" t="str">
        <f t="shared" si="748"/>
        <v>שיאון4100</v>
      </c>
      <c r="C47918" s="52">
        <v>4100</v>
      </c>
      <c r="D47918" s="50">
        <v>47923</v>
      </c>
    </row>
    <row r="47919" spans="1:4" ht="15" x14ac:dyDescent="0.25">
      <c r="A47919" s="54" t="s">
        <v>25371</v>
      </c>
      <c r="B47919" s="1" t="str">
        <f t="shared" si="748"/>
        <v>שיאון8300</v>
      </c>
      <c r="C47919" s="55">
        <v>8300</v>
      </c>
      <c r="D47919" s="53">
        <v>47924</v>
      </c>
    </row>
    <row r="47920" spans="1:4" ht="15" x14ac:dyDescent="0.25">
      <c r="A47920" s="51" t="s">
        <v>25371</v>
      </c>
      <c r="B47920" s="1" t="str">
        <f t="shared" si="748"/>
        <v>שיאון8600</v>
      </c>
      <c r="C47920" s="52">
        <v>8600</v>
      </c>
      <c r="D47920" s="50">
        <v>47925</v>
      </c>
    </row>
    <row r="47921" spans="1:4" ht="15" x14ac:dyDescent="0.25">
      <c r="A47921" s="54" t="s">
        <v>4517</v>
      </c>
      <c r="B47921" s="1" t="str">
        <f t="shared" si="748"/>
        <v>שיבולים31</v>
      </c>
      <c r="C47921" s="55">
        <v>31</v>
      </c>
      <c r="D47921" s="53">
        <v>47926</v>
      </c>
    </row>
    <row r="47922" spans="1:4" ht="15" x14ac:dyDescent="0.25">
      <c r="A47922" s="51" t="s">
        <v>4517</v>
      </c>
      <c r="B47922" s="1" t="str">
        <f t="shared" si="748"/>
        <v>שיבולים126</v>
      </c>
      <c r="C47922" s="52">
        <v>126</v>
      </c>
      <c r="D47922" s="50">
        <v>47927</v>
      </c>
    </row>
    <row r="47923" spans="1:4" ht="15" x14ac:dyDescent="0.25">
      <c r="A47923" s="54" t="s">
        <v>4517</v>
      </c>
      <c r="B47923" s="1" t="str">
        <f t="shared" si="748"/>
        <v>שיבולים255</v>
      </c>
      <c r="C47923" s="55">
        <v>255</v>
      </c>
      <c r="D47923" s="53">
        <v>47928</v>
      </c>
    </row>
    <row r="47924" spans="1:4" ht="15" x14ac:dyDescent="0.25">
      <c r="A47924" s="51" t="s">
        <v>4517</v>
      </c>
      <c r="B47924" s="1" t="str">
        <f t="shared" si="748"/>
        <v>שיבולים432</v>
      </c>
      <c r="C47924" s="52">
        <v>432</v>
      </c>
      <c r="D47924" s="50">
        <v>47929</v>
      </c>
    </row>
    <row r="47925" spans="1:4" ht="15" x14ac:dyDescent="0.25">
      <c r="A47925" s="51" t="s">
        <v>4517</v>
      </c>
      <c r="B47925" s="1" t="str">
        <f t="shared" si="748"/>
        <v>שיבולים666</v>
      </c>
      <c r="C47925" s="52">
        <v>666</v>
      </c>
      <c r="D47925" s="50">
        <v>47930</v>
      </c>
    </row>
    <row r="47926" spans="1:4" ht="15" x14ac:dyDescent="0.25">
      <c r="A47926" s="54" t="s">
        <v>4517</v>
      </c>
      <c r="B47926" s="1" t="str">
        <f t="shared" si="748"/>
        <v>שיבולים827</v>
      </c>
      <c r="C47926" s="55">
        <v>827</v>
      </c>
      <c r="D47926" s="53">
        <v>47931</v>
      </c>
    </row>
    <row r="47927" spans="1:4" ht="15" x14ac:dyDescent="0.25">
      <c r="A47927" s="51" t="s">
        <v>4517</v>
      </c>
      <c r="B47927" s="1" t="str">
        <f t="shared" si="748"/>
        <v>שיבולים851</v>
      </c>
      <c r="C47927" s="52">
        <v>851</v>
      </c>
      <c r="D47927" s="50">
        <v>47932</v>
      </c>
    </row>
    <row r="47928" spans="1:4" ht="15" x14ac:dyDescent="0.25">
      <c r="A47928" s="54" t="s">
        <v>4517</v>
      </c>
      <c r="B47928" s="1" t="str">
        <f t="shared" si="748"/>
        <v>שיבולים2002</v>
      </c>
      <c r="C47928" s="55">
        <v>2002</v>
      </c>
      <c r="D47928" s="53">
        <v>47933</v>
      </c>
    </row>
    <row r="47929" spans="1:4" ht="15" x14ac:dyDescent="0.25">
      <c r="A47929" s="51" t="s">
        <v>4517</v>
      </c>
      <c r="B47929" s="1" t="str">
        <f t="shared" si="748"/>
        <v>שיבולים2600</v>
      </c>
      <c r="C47929" s="52">
        <v>2600</v>
      </c>
      <c r="D47929" s="50">
        <v>47934</v>
      </c>
    </row>
    <row r="47930" spans="1:4" ht="15" x14ac:dyDescent="0.25">
      <c r="A47930" s="54" t="s">
        <v>4517</v>
      </c>
      <c r="B47930" s="1" t="str">
        <f t="shared" si="748"/>
        <v>שיבולים7200</v>
      </c>
      <c r="C47930" s="55">
        <v>7200</v>
      </c>
      <c r="D47930" s="53">
        <v>47935</v>
      </c>
    </row>
    <row r="47931" spans="1:4" ht="15" x14ac:dyDescent="0.25">
      <c r="A47931" s="51" t="s">
        <v>4517</v>
      </c>
      <c r="B47931" s="1" t="str">
        <f t="shared" si="748"/>
        <v>שיבולים7700</v>
      </c>
      <c r="C47931" s="52">
        <v>7700</v>
      </c>
      <c r="D47931" s="50">
        <v>47936</v>
      </c>
    </row>
    <row r="47932" spans="1:4" ht="15" x14ac:dyDescent="0.25">
      <c r="A47932" s="54" t="s">
        <v>4517</v>
      </c>
      <c r="B47932" s="1" t="str">
        <f t="shared" si="748"/>
        <v>שיבולים7800</v>
      </c>
      <c r="C47932" s="55">
        <v>7800</v>
      </c>
      <c r="D47932" s="53">
        <v>47937</v>
      </c>
    </row>
    <row r="47933" spans="1:4" ht="15" x14ac:dyDescent="0.25">
      <c r="A47933" s="51" t="s">
        <v>4517</v>
      </c>
      <c r="B47933" s="1" t="str">
        <f t="shared" si="748"/>
        <v>שיבולים8400</v>
      </c>
      <c r="C47933" s="52">
        <v>8400</v>
      </c>
      <c r="D47933" s="50">
        <v>47938</v>
      </c>
    </row>
    <row r="47934" spans="1:4" ht="15" x14ac:dyDescent="0.25">
      <c r="A47934" s="54" t="s">
        <v>25374</v>
      </c>
      <c r="B47934" s="1" t="str">
        <f t="shared" si="748"/>
        <v>שיבולת1243</v>
      </c>
      <c r="C47934" s="55">
        <v>1243</v>
      </c>
      <c r="D47934" s="53">
        <v>47939</v>
      </c>
    </row>
    <row r="47935" spans="1:4" ht="15" x14ac:dyDescent="0.25">
      <c r="A47935" s="54" t="s">
        <v>25374</v>
      </c>
      <c r="B47935" s="1" t="str">
        <f t="shared" si="748"/>
        <v>שיבולת1063</v>
      </c>
      <c r="C47935" s="55">
        <v>1063</v>
      </c>
      <c r="D47935" s="53">
        <v>47940</v>
      </c>
    </row>
    <row r="47936" spans="1:4" ht="15" x14ac:dyDescent="0.25">
      <c r="A47936" s="51" t="s">
        <v>25374</v>
      </c>
      <c r="B47936" s="1" t="str">
        <f t="shared" si="748"/>
        <v>שיבולת1247</v>
      </c>
      <c r="C47936" s="52">
        <v>1247</v>
      </c>
      <c r="D47936" s="50">
        <v>47941</v>
      </c>
    </row>
    <row r="47937" spans="1:4" ht="15" x14ac:dyDescent="0.25">
      <c r="A47937" s="54" t="s">
        <v>25374</v>
      </c>
      <c r="B47937" s="1" t="str">
        <f t="shared" si="748"/>
        <v>שיבולת1304</v>
      </c>
      <c r="C47937" s="55">
        <v>1304</v>
      </c>
      <c r="D47937" s="53">
        <v>47942</v>
      </c>
    </row>
    <row r="47938" spans="1:4" ht="15" x14ac:dyDescent="0.25">
      <c r="A47938" s="51" t="s">
        <v>25374</v>
      </c>
      <c r="B47938" s="1" t="str">
        <f t="shared" si="748"/>
        <v>שיבולת2650</v>
      </c>
      <c r="C47938" s="52">
        <v>2650</v>
      </c>
      <c r="D47938" s="50">
        <v>47943</v>
      </c>
    </row>
    <row r="47939" spans="1:4" ht="15" x14ac:dyDescent="0.25">
      <c r="A47939" s="54" t="s">
        <v>25374</v>
      </c>
      <c r="B47939" s="1" t="str">
        <f t="shared" ref="B47939:B48002" si="749">A47939&amp;C47939</f>
        <v>שיבולת4009</v>
      </c>
      <c r="C47939" s="55">
        <v>4009</v>
      </c>
      <c r="D47939" s="53">
        <v>47944</v>
      </c>
    </row>
    <row r="47940" spans="1:4" ht="15" x14ac:dyDescent="0.25">
      <c r="A47940" s="51" t="s">
        <v>25374</v>
      </c>
      <c r="B47940" s="1" t="str">
        <f t="shared" si="749"/>
        <v>שיבולת9300</v>
      </c>
      <c r="C47940" s="52">
        <v>9300</v>
      </c>
      <c r="D47940" s="50">
        <v>47945</v>
      </c>
    </row>
    <row r="47941" spans="1:4" ht="15" x14ac:dyDescent="0.25">
      <c r="A47941" s="54" t="s">
        <v>25375</v>
      </c>
      <c r="B47941" s="1" t="str">
        <f t="shared" si="749"/>
        <v>שיבטה2200</v>
      </c>
      <c r="C47941" s="55">
        <v>2200</v>
      </c>
      <c r="D47941" s="53">
        <v>47946</v>
      </c>
    </row>
    <row r="47942" spans="1:4" ht="15" x14ac:dyDescent="0.25">
      <c r="A47942" s="51" t="s">
        <v>25375</v>
      </c>
      <c r="B47942" s="1" t="str">
        <f t="shared" si="749"/>
        <v>שיבטה6500</v>
      </c>
      <c r="C47942" s="52">
        <v>6500</v>
      </c>
      <c r="D47942" s="50">
        <v>47947</v>
      </c>
    </row>
    <row r="47943" spans="1:4" ht="15" x14ac:dyDescent="0.25">
      <c r="A47943" s="54" t="s">
        <v>25375</v>
      </c>
      <c r="B47943" s="1" t="str">
        <f t="shared" si="749"/>
        <v>שיבטה9000</v>
      </c>
      <c r="C47943" s="55">
        <v>9000</v>
      </c>
      <c r="D47943" s="53">
        <v>47948</v>
      </c>
    </row>
    <row r="47944" spans="1:4" ht="15" x14ac:dyDescent="0.25">
      <c r="A47944" s="51" t="s">
        <v>25376</v>
      </c>
      <c r="B47944" s="1" t="str">
        <f t="shared" si="749"/>
        <v>שיבת ציון469</v>
      </c>
      <c r="C47944" s="52">
        <v>469</v>
      </c>
      <c r="D47944" s="50">
        <v>47949</v>
      </c>
    </row>
    <row r="47945" spans="1:4" ht="15" x14ac:dyDescent="0.25">
      <c r="A47945" s="51" t="s">
        <v>25376</v>
      </c>
      <c r="B47945" s="1" t="str">
        <f t="shared" si="749"/>
        <v>שיבת ציון1063</v>
      </c>
      <c r="C47945" s="52">
        <v>1063</v>
      </c>
      <c r="D47945" s="50">
        <v>47950</v>
      </c>
    </row>
    <row r="47946" spans="1:4" ht="15" x14ac:dyDescent="0.25">
      <c r="A47946" s="54" t="s">
        <v>25376</v>
      </c>
      <c r="B47946" s="1" t="str">
        <f t="shared" si="749"/>
        <v>שיבת ציון3000</v>
      </c>
      <c r="C47946" s="55">
        <v>3000</v>
      </c>
      <c r="D47946" s="53">
        <v>47951</v>
      </c>
    </row>
    <row r="47947" spans="1:4" ht="15" x14ac:dyDescent="0.25">
      <c r="A47947" s="51" t="s">
        <v>25376</v>
      </c>
      <c r="B47947" s="1" t="str">
        <f t="shared" si="749"/>
        <v>שיבת ציון3640</v>
      </c>
      <c r="C47947" s="52">
        <v>3640</v>
      </c>
      <c r="D47947" s="50">
        <v>47952</v>
      </c>
    </row>
    <row r="47948" spans="1:4" ht="15" x14ac:dyDescent="0.25">
      <c r="A47948" s="54" t="s">
        <v>25376</v>
      </c>
      <c r="B47948" s="1" t="str">
        <f t="shared" si="749"/>
        <v>שיבת ציון3650</v>
      </c>
      <c r="C47948" s="55">
        <v>3650</v>
      </c>
      <c r="D47948" s="53">
        <v>47953</v>
      </c>
    </row>
    <row r="47949" spans="1:4" ht="15" x14ac:dyDescent="0.25">
      <c r="A47949" s="51" t="s">
        <v>25376</v>
      </c>
      <c r="B47949" s="1" t="str">
        <f t="shared" si="749"/>
        <v>שיבת ציון3779</v>
      </c>
      <c r="C47949" s="52">
        <v>3779</v>
      </c>
      <c r="D47949" s="50">
        <v>47954</v>
      </c>
    </row>
    <row r="47950" spans="1:4" ht="15" x14ac:dyDescent="0.25">
      <c r="A47950" s="54" t="s">
        <v>25376</v>
      </c>
      <c r="B47950" s="1" t="str">
        <f t="shared" si="749"/>
        <v>שיבת ציון4000</v>
      </c>
      <c r="C47950" s="55">
        <v>4000</v>
      </c>
      <c r="D47950" s="53">
        <v>47955</v>
      </c>
    </row>
    <row r="47951" spans="1:4" ht="15" x14ac:dyDescent="0.25">
      <c r="A47951" s="51" t="s">
        <v>25376</v>
      </c>
      <c r="B47951" s="1" t="str">
        <f t="shared" si="749"/>
        <v>שיבת ציון5000</v>
      </c>
      <c r="C47951" s="52">
        <v>5000</v>
      </c>
      <c r="D47951" s="50">
        <v>47956</v>
      </c>
    </row>
    <row r="47952" spans="1:4" ht="15" x14ac:dyDescent="0.25">
      <c r="A47952" s="54" t="s">
        <v>25376</v>
      </c>
      <c r="B47952" s="1" t="str">
        <f t="shared" si="749"/>
        <v>שיבת ציון6200</v>
      </c>
      <c r="C47952" s="55">
        <v>6200</v>
      </c>
      <c r="D47952" s="53">
        <v>47957</v>
      </c>
    </row>
    <row r="47953" spans="1:4" ht="15" x14ac:dyDescent="0.25">
      <c r="A47953" s="51" t="s">
        <v>25376</v>
      </c>
      <c r="B47953" s="1" t="str">
        <f t="shared" si="749"/>
        <v>שיבת ציון6500</v>
      </c>
      <c r="C47953" s="52">
        <v>6500</v>
      </c>
      <c r="D47953" s="50">
        <v>47958</v>
      </c>
    </row>
    <row r="47954" spans="1:4" ht="15" x14ac:dyDescent="0.25">
      <c r="A47954" s="54" t="s">
        <v>25376</v>
      </c>
      <c r="B47954" s="1" t="str">
        <f t="shared" si="749"/>
        <v>שיבת ציון6600</v>
      </c>
      <c r="C47954" s="55">
        <v>6600</v>
      </c>
      <c r="D47954" s="53">
        <v>47959</v>
      </c>
    </row>
    <row r="47955" spans="1:4" ht="15" x14ac:dyDescent="0.25">
      <c r="A47955" s="54" t="s">
        <v>25376</v>
      </c>
      <c r="B47955" s="1" t="str">
        <f t="shared" si="749"/>
        <v>שיבת ציון6800</v>
      </c>
      <c r="C47955" s="55">
        <v>6800</v>
      </c>
      <c r="D47955" s="53">
        <v>47960</v>
      </c>
    </row>
    <row r="47956" spans="1:4" ht="15" x14ac:dyDescent="0.25">
      <c r="A47956" s="51" t="s">
        <v>25376</v>
      </c>
      <c r="B47956" s="1" t="str">
        <f t="shared" si="749"/>
        <v>שיבת ציון6900</v>
      </c>
      <c r="C47956" s="52">
        <v>6900</v>
      </c>
      <c r="D47956" s="50">
        <v>47961</v>
      </c>
    </row>
    <row r="47957" spans="1:4" ht="15" x14ac:dyDescent="0.25">
      <c r="A47957" s="54" t="s">
        <v>25376</v>
      </c>
      <c r="B47957" s="1" t="str">
        <f t="shared" si="749"/>
        <v>שיבת ציון7100</v>
      </c>
      <c r="C47957" s="55">
        <v>7100</v>
      </c>
      <c r="D47957" s="53">
        <v>47962</v>
      </c>
    </row>
    <row r="47958" spans="1:4" ht="15" x14ac:dyDescent="0.25">
      <c r="A47958" s="51" t="s">
        <v>25376</v>
      </c>
      <c r="B47958" s="1" t="str">
        <f t="shared" si="749"/>
        <v>שיבת ציון7200</v>
      </c>
      <c r="C47958" s="52">
        <v>7200</v>
      </c>
      <c r="D47958" s="50">
        <v>47963</v>
      </c>
    </row>
    <row r="47959" spans="1:4" ht="15" x14ac:dyDescent="0.25">
      <c r="A47959" s="54" t="s">
        <v>25376</v>
      </c>
      <c r="B47959" s="1" t="str">
        <f t="shared" si="749"/>
        <v>שיבת ציון7700</v>
      </c>
      <c r="C47959" s="55">
        <v>7700</v>
      </c>
      <c r="D47959" s="53">
        <v>47964</v>
      </c>
    </row>
    <row r="47960" spans="1:4" ht="15" x14ac:dyDescent="0.25">
      <c r="A47960" s="51" t="s">
        <v>25376</v>
      </c>
      <c r="B47960" s="1" t="str">
        <f t="shared" si="749"/>
        <v>שיבת ציון8300</v>
      </c>
      <c r="C47960" s="52">
        <v>8300</v>
      </c>
      <c r="D47960" s="50">
        <v>47965</v>
      </c>
    </row>
    <row r="47961" spans="1:4" ht="15" x14ac:dyDescent="0.25">
      <c r="A47961" s="54" t="s">
        <v>25376</v>
      </c>
      <c r="B47961" s="1" t="str">
        <f t="shared" si="749"/>
        <v>שיבת ציון8500</v>
      </c>
      <c r="C47961" s="55">
        <v>8500</v>
      </c>
      <c r="D47961" s="53">
        <v>47966</v>
      </c>
    </row>
    <row r="47962" spans="1:4" ht="15" x14ac:dyDescent="0.25">
      <c r="A47962" s="51" t="s">
        <v>25376</v>
      </c>
      <c r="B47962" s="1" t="str">
        <f t="shared" si="749"/>
        <v>שיבת ציון9400</v>
      </c>
      <c r="C47962" s="52">
        <v>9400</v>
      </c>
      <c r="D47962" s="50">
        <v>47967</v>
      </c>
    </row>
    <row r="47963" spans="1:4" ht="15" x14ac:dyDescent="0.25">
      <c r="A47963" s="54" t="s">
        <v>25379</v>
      </c>
      <c r="B47963" s="1" t="str">
        <f t="shared" si="749"/>
        <v>שיבת רחל3725</v>
      </c>
      <c r="C47963" s="55">
        <v>3725</v>
      </c>
      <c r="D47963" s="53">
        <v>47968</v>
      </c>
    </row>
    <row r="47964" spans="1:4" ht="15" x14ac:dyDescent="0.25">
      <c r="A47964" s="51" t="s">
        <v>25380</v>
      </c>
      <c r="B47964" s="1" t="str">
        <f t="shared" si="749"/>
        <v>שידלובסקי2660</v>
      </c>
      <c r="C47964" s="52">
        <v>2660</v>
      </c>
      <c r="D47964" s="50">
        <v>47969</v>
      </c>
    </row>
    <row r="47965" spans="1:4" ht="15" x14ac:dyDescent="0.25">
      <c r="A47965" s="51" t="s">
        <v>25382</v>
      </c>
      <c r="B47965" s="1" t="str">
        <f t="shared" si="749"/>
        <v>שיזף1273</v>
      </c>
      <c r="C47965" s="52">
        <v>1273</v>
      </c>
      <c r="D47965" s="50">
        <v>47970</v>
      </c>
    </row>
    <row r="47966" spans="1:4" ht="15" x14ac:dyDescent="0.25">
      <c r="A47966" s="54" t="s">
        <v>25382</v>
      </c>
      <c r="B47966" s="1" t="str">
        <f t="shared" si="749"/>
        <v>שיזף31</v>
      </c>
      <c r="C47966" s="55">
        <v>31</v>
      </c>
      <c r="D47966" s="53">
        <v>47971</v>
      </c>
    </row>
    <row r="47967" spans="1:4" ht="15" x14ac:dyDescent="0.25">
      <c r="A47967" s="51" t="s">
        <v>25382</v>
      </c>
      <c r="B47967" s="1" t="str">
        <f t="shared" si="749"/>
        <v>שיזף47</v>
      </c>
      <c r="C47967" s="52">
        <v>47</v>
      </c>
      <c r="D47967" s="50">
        <v>47972</v>
      </c>
    </row>
    <row r="47968" spans="1:4" ht="15" x14ac:dyDescent="0.25">
      <c r="A47968" s="54" t="s">
        <v>25382</v>
      </c>
      <c r="B47968" s="1" t="str">
        <f t="shared" si="749"/>
        <v>שיזף168</v>
      </c>
      <c r="C47968" s="55">
        <v>168</v>
      </c>
      <c r="D47968" s="53">
        <v>47973</v>
      </c>
    </row>
    <row r="47969" spans="1:4" ht="15" x14ac:dyDescent="0.25">
      <c r="A47969" s="51" t="s">
        <v>25382</v>
      </c>
      <c r="B47969" s="1" t="str">
        <f t="shared" si="749"/>
        <v>שיזף182</v>
      </c>
      <c r="C47969" s="52">
        <v>182</v>
      </c>
      <c r="D47969" s="50">
        <v>47974</v>
      </c>
    </row>
    <row r="47970" spans="1:4" ht="15" x14ac:dyDescent="0.25">
      <c r="A47970" s="54" t="s">
        <v>25382</v>
      </c>
      <c r="B47970" s="1" t="str">
        <f t="shared" si="749"/>
        <v>שיזף418</v>
      </c>
      <c r="C47970" s="55">
        <v>418</v>
      </c>
      <c r="D47970" s="53">
        <v>47975</v>
      </c>
    </row>
    <row r="47971" spans="1:4" ht="15" x14ac:dyDescent="0.25">
      <c r="A47971" s="51" t="s">
        <v>25382</v>
      </c>
      <c r="B47971" s="1" t="str">
        <f t="shared" si="749"/>
        <v>שיזף469</v>
      </c>
      <c r="C47971" s="52">
        <v>469</v>
      </c>
      <c r="D47971" s="50">
        <v>47976</v>
      </c>
    </row>
    <row r="47972" spans="1:4" ht="15" x14ac:dyDescent="0.25">
      <c r="A47972" s="54" t="s">
        <v>25382</v>
      </c>
      <c r="B47972" s="1" t="str">
        <f t="shared" si="749"/>
        <v>שיזף666</v>
      </c>
      <c r="C47972" s="55">
        <v>666</v>
      </c>
      <c r="D47972" s="53">
        <v>47977</v>
      </c>
    </row>
    <row r="47973" spans="1:4" ht="15" x14ac:dyDescent="0.25">
      <c r="A47973" s="51" t="s">
        <v>25382</v>
      </c>
      <c r="B47973" s="1" t="str">
        <f t="shared" si="749"/>
        <v>שיזף1139</v>
      </c>
      <c r="C47973" s="52">
        <v>1139</v>
      </c>
      <c r="D47973" s="50">
        <v>47978</v>
      </c>
    </row>
    <row r="47974" spans="1:4" ht="15" x14ac:dyDescent="0.25">
      <c r="A47974" s="54" t="s">
        <v>25382</v>
      </c>
      <c r="B47974" s="1" t="str">
        <f t="shared" si="749"/>
        <v>שיזף1268</v>
      </c>
      <c r="C47974" s="55">
        <v>1268</v>
      </c>
      <c r="D47974" s="53">
        <v>47979</v>
      </c>
    </row>
    <row r="47975" spans="1:4" ht="15" x14ac:dyDescent="0.25">
      <c r="A47975" s="54" t="s">
        <v>25382</v>
      </c>
      <c r="B47975" s="1" t="str">
        <f t="shared" si="749"/>
        <v>שיזף1304</v>
      </c>
      <c r="C47975" s="55">
        <v>1304</v>
      </c>
      <c r="D47975" s="53">
        <v>47980</v>
      </c>
    </row>
    <row r="47976" spans="1:4" ht="15" x14ac:dyDescent="0.25">
      <c r="A47976" s="51" t="s">
        <v>25382</v>
      </c>
      <c r="B47976" s="1" t="str">
        <f t="shared" si="749"/>
        <v>שיזף2043</v>
      </c>
      <c r="C47976" s="52">
        <v>2043</v>
      </c>
      <c r="D47976" s="50">
        <v>47981</v>
      </c>
    </row>
    <row r="47977" spans="1:4" ht="15" x14ac:dyDescent="0.25">
      <c r="A47977" s="54" t="s">
        <v>25382</v>
      </c>
      <c r="B47977" s="1" t="str">
        <f t="shared" si="749"/>
        <v>שיזף2200</v>
      </c>
      <c r="C47977" s="55">
        <v>2200</v>
      </c>
      <c r="D47977" s="53">
        <v>47982</v>
      </c>
    </row>
    <row r="47978" spans="1:4" ht="15" x14ac:dyDescent="0.25">
      <c r="A47978" s="51" t="s">
        <v>25382</v>
      </c>
      <c r="B47978" s="1" t="str">
        <f t="shared" si="749"/>
        <v>שיזף2400</v>
      </c>
      <c r="C47978" s="52">
        <v>2400</v>
      </c>
      <c r="D47978" s="50">
        <v>47983</v>
      </c>
    </row>
    <row r="47979" spans="1:4" ht="15" x14ac:dyDescent="0.25">
      <c r="A47979" s="54" t="s">
        <v>25382</v>
      </c>
      <c r="B47979" s="1" t="str">
        <f t="shared" si="749"/>
        <v>שיזף2560</v>
      </c>
      <c r="C47979" s="55">
        <v>2560</v>
      </c>
      <c r="D47979" s="53">
        <v>47984</v>
      </c>
    </row>
    <row r="47980" spans="1:4" ht="15" x14ac:dyDescent="0.25">
      <c r="A47980" s="51" t="s">
        <v>25382</v>
      </c>
      <c r="B47980" s="1" t="str">
        <f t="shared" si="749"/>
        <v>שיזף2640</v>
      </c>
      <c r="C47980" s="52">
        <v>2640</v>
      </c>
      <c r="D47980" s="50">
        <v>47985</v>
      </c>
    </row>
    <row r="47981" spans="1:4" ht="15" x14ac:dyDescent="0.25">
      <c r="A47981" s="54" t="s">
        <v>25382</v>
      </c>
      <c r="B47981" s="1" t="str">
        <f t="shared" si="749"/>
        <v>שיזף3655</v>
      </c>
      <c r="C47981" s="55">
        <v>3655</v>
      </c>
      <c r="D47981" s="53">
        <v>47986</v>
      </c>
    </row>
    <row r="47982" spans="1:4" ht="15" x14ac:dyDescent="0.25">
      <c r="A47982" s="51" t="s">
        <v>25382</v>
      </c>
      <c r="B47982" s="1" t="str">
        <f t="shared" si="749"/>
        <v>שיזף6700</v>
      </c>
      <c r="C47982" s="52">
        <v>6700</v>
      </c>
      <c r="D47982" s="50">
        <v>47987</v>
      </c>
    </row>
    <row r="47983" spans="1:4" ht="15" x14ac:dyDescent="0.25">
      <c r="A47983" s="54" t="s">
        <v>25382</v>
      </c>
      <c r="B47983" s="1" t="str">
        <f t="shared" si="749"/>
        <v>שיזף6900</v>
      </c>
      <c r="C47983" s="55">
        <v>6900</v>
      </c>
      <c r="D47983" s="53">
        <v>47988</v>
      </c>
    </row>
    <row r="47984" spans="1:4" ht="15" x14ac:dyDescent="0.25">
      <c r="A47984" s="51" t="s">
        <v>25382</v>
      </c>
      <c r="B47984" s="1" t="str">
        <f t="shared" si="749"/>
        <v>שיזף7200</v>
      </c>
      <c r="C47984" s="52">
        <v>7200</v>
      </c>
      <c r="D47984" s="50">
        <v>47989</v>
      </c>
    </row>
    <row r="47985" spans="1:4" ht="15" x14ac:dyDescent="0.25">
      <c r="A47985" s="51" t="s">
        <v>25382</v>
      </c>
      <c r="B47985" s="1" t="str">
        <f t="shared" si="749"/>
        <v>שיזף7600</v>
      </c>
      <c r="C47985" s="52">
        <v>7600</v>
      </c>
      <c r="D47985" s="50">
        <v>47990</v>
      </c>
    </row>
    <row r="47986" spans="1:4" ht="15" x14ac:dyDescent="0.25">
      <c r="A47986" s="54" t="s">
        <v>25382</v>
      </c>
      <c r="B47986" s="1" t="str">
        <f t="shared" si="749"/>
        <v>שיזף7700</v>
      </c>
      <c r="C47986" s="55">
        <v>7700</v>
      </c>
      <c r="D47986" s="53">
        <v>47991</v>
      </c>
    </row>
    <row r="47987" spans="1:4" ht="15" x14ac:dyDescent="0.25">
      <c r="A47987" s="51" t="s">
        <v>25382</v>
      </c>
      <c r="B47987" s="1" t="str">
        <f t="shared" si="749"/>
        <v>שיזף8400</v>
      </c>
      <c r="C47987" s="52">
        <v>8400</v>
      </c>
      <c r="D47987" s="50">
        <v>47992</v>
      </c>
    </row>
    <row r="47988" spans="1:4" ht="15" x14ac:dyDescent="0.25">
      <c r="A47988" s="54" t="s">
        <v>25382</v>
      </c>
      <c r="B47988" s="1" t="str">
        <f t="shared" si="749"/>
        <v>שיזף8500</v>
      </c>
      <c r="C47988" s="55">
        <v>8500</v>
      </c>
      <c r="D47988" s="53">
        <v>47993</v>
      </c>
    </row>
    <row r="47989" spans="1:4" ht="15" x14ac:dyDescent="0.25">
      <c r="A47989" s="51" t="s">
        <v>25382</v>
      </c>
      <c r="B47989" s="1" t="str">
        <f t="shared" si="749"/>
        <v>שיזף9000</v>
      </c>
      <c r="C47989" s="52">
        <v>9000</v>
      </c>
      <c r="D47989" s="50">
        <v>47994</v>
      </c>
    </row>
    <row r="47990" spans="1:4" ht="15" x14ac:dyDescent="0.25">
      <c r="A47990" s="54" t="s">
        <v>25382</v>
      </c>
      <c r="B47990" s="1" t="str">
        <f t="shared" si="749"/>
        <v>שיזף9700</v>
      </c>
      <c r="C47990" s="55">
        <v>9700</v>
      </c>
      <c r="D47990" s="53">
        <v>47995</v>
      </c>
    </row>
    <row r="47991" spans="1:4" ht="15" x14ac:dyDescent="0.25">
      <c r="A47991" s="51" t="s">
        <v>25385</v>
      </c>
      <c r="B47991" s="1" t="str">
        <f t="shared" si="749"/>
        <v>שיזף מכבים רעות1200</v>
      </c>
      <c r="C47991" s="52">
        <v>1200</v>
      </c>
      <c r="D47991" s="50">
        <v>47996</v>
      </c>
    </row>
    <row r="47992" spans="1:4" ht="15" x14ac:dyDescent="0.25">
      <c r="A47992" s="51" t="s">
        <v>25387</v>
      </c>
      <c r="B47992" s="1" t="str">
        <f t="shared" si="749"/>
        <v>שיח' יוסף גדבאן502</v>
      </c>
      <c r="C47992" s="52">
        <v>502</v>
      </c>
      <c r="D47992" s="50">
        <v>47998</v>
      </c>
    </row>
    <row r="47993" spans="1:4" ht="15" x14ac:dyDescent="0.25">
      <c r="A47993" s="54" t="s">
        <v>25391</v>
      </c>
      <c r="B47993" s="1" t="str">
        <f t="shared" si="749"/>
        <v>שיח' מחמד מעדי502</v>
      </c>
      <c r="C47993" s="55">
        <v>502</v>
      </c>
      <c r="D47993" s="53">
        <v>48000</v>
      </c>
    </row>
    <row r="47994" spans="1:4" ht="15" x14ac:dyDescent="0.25">
      <c r="A47994" s="51" t="s">
        <v>25394</v>
      </c>
      <c r="B47994" s="1" t="str">
        <f t="shared" si="749"/>
        <v>שיח' עלי אלפארס502</v>
      </c>
      <c r="C47994" s="52">
        <v>502</v>
      </c>
      <c r="D47994" s="50">
        <v>48003</v>
      </c>
    </row>
    <row r="47995" spans="1:4" ht="15" x14ac:dyDescent="0.25">
      <c r="A47995" s="54" t="s">
        <v>25386</v>
      </c>
      <c r="B47995" s="1" t="str">
        <f t="shared" si="749"/>
        <v>שיח אחמד א ס3000</v>
      </c>
      <c r="C47995" s="55">
        <v>3000</v>
      </c>
      <c r="D47995" s="53">
        <v>47997</v>
      </c>
    </row>
    <row r="47996" spans="1:4" ht="15" x14ac:dyDescent="0.25">
      <c r="A47996" s="54" t="s">
        <v>25388</v>
      </c>
      <c r="B47996" s="1" t="str">
        <f t="shared" si="749"/>
        <v>שיח מוחמד א-צאלח3000</v>
      </c>
      <c r="C47996" s="55">
        <v>3000</v>
      </c>
      <c r="D47996" s="53">
        <v>47999</v>
      </c>
    </row>
    <row r="47997" spans="1:4" ht="15" x14ac:dyDescent="0.25">
      <c r="A47997" s="51" t="s">
        <v>25392</v>
      </c>
      <c r="B47997" s="1" t="str">
        <f t="shared" si="749"/>
        <v>שיח סואן3000</v>
      </c>
      <c r="C47997" s="52">
        <v>3000</v>
      </c>
      <c r="D47997" s="50">
        <v>48001</v>
      </c>
    </row>
    <row r="47998" spans="1:4" ht="15" x14ac:dyDescent="0.25">
      <c r="A47998" s="54" t="s">
        <v>25393</v>
      </c>
      <c r="B47998" s="1" t="str">
        <f t="shared" si="749"/>
        <v>שיח סעדוסעיד3000</v>
      </c>
      <c r="C47998" s="55">
        <v>3000</v>
      </c>
      <c r="D47998" s="53">
        <v>48002</v>
      </c>
    </row>
    <row r="47999" spans="1:4" ht="15" x14ac:dyDescent="0.25">
      <c r="A47999" s="54" t="s">
        <v>25395</v>
      </c>
      <c r="B47999" s="1" t="str">
        <f t="shared" si="749"/>
        <v>שיחנית469</v>
      </c>
      <c r="C47999" s="55">
        <v>469</v>
      </c>
      <c r="D47999" s="53">
        <v>48004</v>
      </c>
    </row>
    <row r="48000" spans="1:4" ht="15" x14ac:dyDescent="0.25">
      <c r="A48000" s="51" t="s">
        <v>25396</v>
      </c>
      <c r="B48000" s="1" t="str">
        <f t="shared" si="749"/>
        <v>שיטה1306</v>
      </c>
      <c r="C48000" s="52">
        <v>1306</v>
      </c>
      <c r="D48000" s="50">
        <v>48005</v>
      </c>
    </row>
    <row r="48001" spans="1:4" ht="15" x14ac:dyDescent="0.25">
      <c r="A48001" s="54" t="s">
        <v>25396</v>
      </c>
      <c r="B48001" s="1" t="str">
        <f t="shared" si="749"/>
        <v>שיטה47</v>
      </c>
      <c r="C48001" s="55">
        <v>47</v>
      </c>
      <c r="D48001" s="53">
        <v>48006</v>
      </c>
    </row>
    <row r="48002" spans="1:4" ht="15" x14ac:dyDescent="0.25">
      <c r="A48002" s="51" t="s">
        <v>25396</v>
      </c>
      <c r="B48002" s="1" t="str">
        <f t="shared" si="749"/>
        <v>שיטה246</v>
      </c>
      <c r="C48002" s="52">
        <v>246</v>
      </c>
      <c r="D48002" s="50">
        <v>48007</v>
      </c>
    </row>
    <row r="48003" spans="1:4" ht="15" x14ac:dyDescent="0.25">
      <c r="A48003" s="54" t="s">
        <v>25396</v>
      </c>
      <c r="B48003" s="1" t="str">
        <f t="shared" ref="B48003:B48066" si="750">A48003&amp;C48003</f>
        <v>שיטה267</v>
      </c>
      <c r="C48003" s="55">
        <v>267</v>
      </c>
      <c r="D48003" s="53">
        <v>48008</v>
      </c>
    </row>
    <row r="48004" spans="1:4" ht="15" x14ac:dyDescent="0.25">
      <c r="A48004" s="51" t="s">
        <v>25396</v>
      </c>
      <c r="B48004" s="1" t="str">
        <f t="shared" si="750"/>
        <v>שיטה1113</v>
      </c>
      <c r="C48004" s="52">
        <v>1113</v>
      </c>
      <c r="D48004" s="50">
        <v>48009</v>
      </c>
    </row>
    <row r="48005" spans="1:4" ht="15" x14ac:dyDescent="0.25">
      <c r="A48005" s="51" t="s">
        <v>25396</v>
      </c>
      <c r="B48005" s="1" t="str">
        <f t="shared" si="750"/>
        <v>שיטה1139</v>
      </c>
      <c r="C48005" s="52">
        <v>1139</v>
      </c>
      <c r="D48005" s="50">
        <v>48010</v>
      </c>
    </row>
    <row r="48006" spans="1:4" ht="15" x14ac:dyDescent="0.25">
      <c r="A48006" s="54" t="s">
        <v>25396</v>
      </c>
      <c r="B48006" s="1" t="str">
        <f t="shared" si="750"/>
        <v>שיטה1227</v>
      </c>
      <c r="C48006" s="55">
        <v>1227</v>
      </c>
      <c r="D48006" s="53">
        <v>48011</v>
      </c>
    </row>
    <row r="48007" spans="1:4" ht="15" x14ac:dyDescent="0.25">
      <c r="A48007" s="51" t="s">
        <v>25396</v>
      </c>
      <c r="B48007" s="1" t="str">
        <f t="shared" si="750"/>
        <v>שיטה1268</v>
      </c>
      <c r="C48007" s="52">
        <v>1268</v>
      </c>
      <c r="D48007" s="50">
        <v>48012</v>
      </c>
    </row>
    <row r="48008" spans="1:4" ht="15" x14ac:dyDescent="0.25">
      <c r="A48008" s="54" t="s">
        <v>25396</v>
      </c>
      <c r="B48008" s="1" t="str">
        <f t="shared" si="750"/>
        <v>שיטה1271</v>
      </c>
      <c r="C48008" s="55">
        <v>1271</v>
      </c>
      <c r="D48008" s="53">
        <v>48013</v>
      </c>
    </row>
    <row r="48009" spans="1:4" ht="15" x14ac:dyDescent="0.25">
      <c r="A48009" s="51" t="s">
        <v>25396</v>
      </c>
      <c r="B48009" s="1" t="str">
        <f t="shared" si="750"/>
        <v>שיטה1304</v>
      </c>
      <c r="C48009" s="52">
        <v>1304</v>
      </c>
      <c r="D48009" s="50">
        <v>48014</v>
      </c>
    </row>
    <row r="48010" spans="1:4" ht="15" x14ac:dyDescent="0.25">
      <c r="A48010" s="54" t="s">
        <v>25396</v>
      </c>
      <c r="B48010" s="1" t="str">
        <f t="shared" si="750"/>
        <v>שיטה2550</v>
      </c>
      <c r="C48010" s="55">
        <v>2550</v>
      </c>
      <c r="D48010" s="53">
        <v>48015</v>
      </c>
    </row>
    <row r="48011" spans="1:4" ht="15" x14ac:dyDescent="0.25">
      <c r="A48011" s="51" t="s">
        <v>25396</v>
      </c>
      <c r="B48011" s="1" t="str">
        <f t="shared" si="750"/>
        <v>שיטה2660</v>
      </c>
      <c r="C48011" s="52">
        <v>2660</v>
      </c>
      <c r="D48011" s="50">
        <v>48016</v>
      </c>
    </row>
    <row r="48012" spans="1:4" ht="15" x14ac:dyDescent="0.25">
      <c r="A48012" s="54" t="s">
        <v>25396</v>
      </c>
      <c r="B48012" s="1" t="str">
        <f t="shared" si="750"/>
        <v>שיטה3574</v>
      </c>
      <c r="C48012" s="55">
        <v>3574</v>
      </c>
      <c r="D48012" s="53">
        <v>48017</v>
      </c>
    </row>
    <row r="48013" spans="1:4" ht="15" x14ac:dyDescent="0.25">
      <c r="A48013" s="51" t="s">
        <v>25396</v>
      </c>
      <c r="B48013" s="1" t="str">
        <f t="shared" si="750"/>
        <v>שיטה3644</v>
      </c>
      <c r="C48013" s="52">
        <v>3644</v>
      </c>
      <c r="D48013" s="50">
        <v>48018</v>
      </c>
    </row>
    <row r="48014" spans="1:4" ht="15" x14ac:dyDescent="0.25">
      <c r="A48014" s="54" t="s">
        <v>25396</v>
      </c>
      <c r="B48014" s="1" t="str">
        <f t="shared" si="750"/>
        <v>שיטה3730</v>
      </c>
      <c r="C48014" s="55">
        <v>3730</v>
      </c>
      <c r="D48014" s="53">
        <v>48019</v>
      </c>
    </row>
    <row r="48015" spans="1:4" ht="15" x14ac:dyDescent="0.25">
      <c r="A48015" s="54" t="s">
        <v>25396</v>
      </c>
      <c r="B48015" s="1" t="str">
        <f t="shared" si="750"/>
        <v>שיטה6700</v>
      </c>
      <c r="C48015" s="55">
        <v>6700</v>
      </c>
      <c r="D48015" s="53">
        <v>48020</v>
      </c>
    </row>
    <row r="48016" spans="1:4" ht="15" x14ac:dyDescent="0.25">
      <c r="A48016" s="51" t="s">
        <v>25396</v>
      </c>
      <c r="B48016" s="1" t="str">
        <f t="shared" si="750"/>
        <v>שיטה7000</v>
      </c>
      <c r="C48016" s="52">
        <v>7000</v>
      </c>
      <c r="D48016" s="50">
        <v>48021</v>
      </c>
    </row>
    <row r="48017" spans="1:4" ht="15" x14ac:dyDescent="0.25">
      <c r="A48017" s="54" t="s">
        <v>25396</v>
      </c>
      <c r="B48017" s="1" t="str">
        <f t="shared" si="750"/>
        <v>שיטה7700</v>
      </c>
      <c r="C48017" s="55">
        <v>7700</v>
      </c>
      <c r="D48017" s="53">
        <v>48022</v>
      </c>
    </row>
    <row r="48018" spans="1:4" ht="15" x14ac:dyDescent="0.25">
      <c r="A48018" s="51" t="s">
        <v>25396</v>
      </c>
      <c r="B48018" s="1" t="str">
        <f t="shared" si="750"/>
        <v>שיטה8500</v>
      </c>
      <c r="C48018" s="52">
        <v>8500</v>
      </c>
      <c r="D48018" s="50">
        <v>48023</v>
      </c>
    </row>
    <row r="48019" spans="1:4" ht="15" x14ac:dyDescent="0.25">
      <c r="A48019" s="54" t="s">
        <v>25396</v>
      </c>
      <c r="B48019" s="1" t="str">
        <f t="shared" si="750"/>
        <v>שיטה9200</v>
      </c>
      <c r="C48019" s="55">
        <v>9200</v>
      </c>
      <c r="D48019" s="53">
        <v>48024</v>
      </c>
    </row>
    <row r="48020" spans="1:4" ht="15" x14ac:dyDescent="0.25">
      <c r="A48020" s="51" t="s">
        <v>25399</v>
      </c>
      <c r="B48020" s="1" t="str">
        <f t="shared" si="750"/>
        <v>שיטה מלבינה8400</v>
      </c>
      <c r="C48020" s="52">
        <v>8400</v>
      </c>
      <c r="D48020" s="50">
        <v>48025</v>
      </c>
    </row>
    <row r="48021" spans="1:4" ht="15" x14ac:dyDescent="0.25">
      <c r="A48021" s="54" t="s">
        <v>25400</v>
      </c>
      <c r="B48021" s="1" t="str">
        <f t="shared" si="750"/>
        <v>שיטה צור יגאל1306</v>
      </c>
      <c r="C48021" s="55">
        <v>1306</v>
      </c>
      <c r="D48021" s="53">
        <v>48026</v>
      </c>
    </row>
    <row r="48022" spans="1:4" ht="15" x14ac:dyDescent="0.25">
      <c r="A48022" s="51" t="s">
        <v>25400</v>
      </c>
      <c r="B48022" s="1" t="str">
        <f t="shared" si="750"/>
        <v>שיטה צור יגאל1224</v>
      </c>
      <c r="C48022" s="52">
        <v>1224</v>
      </c>
      <c r="D48022" s="50">
        <v>48027</v>
      </c>
    </row>
    <row r="48023" spans="1:4" ht="15" x14ac:dyDescent="0.25">
      <c r="A48023" s="54" t="s">
        <v>4523</v>
      </c>
      <c r="B48023" s="1" t="str">
        <f t="shared" si="750"/>
        <v>שיטים3652</v>
      </c>
      <c r="C48023" s="55">
        <v>3652</v>
      </c>
      <c r="D48023" s="53">
        <v>48028</v>
      </c>
    </row>
    <row r="48024" spans="1:4" ht="15" x14ac:dyDescent="0.25">
      <c r="A48024" s="51" t="s">
        <v>25401</v>
      </c>
      <c r="B48024" s="1" t="str">
        <f t="shared" si="750"/>
        <v>שיטרית5000</v>
      </c>
      <c r="C48024" s="52">
        <v>5000</v>
      </c>
      <c r="D48024" s="50">
        <v>48029</v>
      </c>
    </row>
    <row r="48025" spans="1:4" ht="15" x14ac:dyDescent="0.25">
      <c r="A48025" s="51" t="s">
        <v>25401</v>
      </c>
      <c r="B48025" s="1" t="str">
        <f t="shared" si="750"/>
        <v>שיטרית6700</v>
      </c>
      <c r="C48025" s="52">
        <v>6700</v>
      </c>
      <c r="D48025" s="50">
        <v>48030</v>
      </c>
    </row>
    <row r="48026" spans="1:4" ht="15" x14ac:dyDescent="0.25">
      <c r="A48026" s="54" t="s">
        <v>25401</v>
      </c>
      <c r="B48026" s="1" t="str">
        <f t="shared" si="750"/>
        <v>שיטרית7400</v>
      </c>
      <c r="C48026" s="55">
        <v>7400</v>
      </c>
      <c r="D48026" s="53">
        <v>48031</v>
      </c>
    </row>
    <row r="48027" spans="1:4" ht="15" x14ac:dyDescent="0.25">
      <c r="A48027" s="51" t="s">
        <v>25401</v>
      </c>
      <c r="B48027" s="1" t="str">
        <f t="shared" si="750"/>
        <v>שיטרית9000</v>
      </c>
      <c r="C48027" s="52">
        <v>9000</v>
      </c>
      <c r="D48027" s="50">
        <v>48032</v>
      </c>
    </row>
    <row r="48028" spans="1:4" ht="15" x14ac:dyDescent="0.25">
      <c r="A48028" s="54" t="s">
        <v>25402</v>
      </c>
      <c r="B48028" s="1" t="str">
        <f t="shared" si="750"/>
        <v>שיטרית בכור4000</v>
      </c>
      <c r="C48028" s="55">
        <v>4000</v>
      </c>
      <c r="D48028" s="53">
        <v>48033</v>
      </c>
    </row>
    <row r="48029" spans="1:4" ht="15" x14ac:dyDescent="0.25">
      <c r="A48029" s="51" t="s">
        <v>25402</v>
      </c>
      <c r="B48029" s="1" t="str">
        <f t="shared" si="750"/>
        <v>שיטרית בכור7900</v>
      </c>
      <c r="C48029" s="52">
        <v>7900</v>
      </c>
      <c r="D48029" s="50">
        <v>48034</v>
      </c>
    </row>
    <row r="48030" spans="1:4" ht="15" x14ac:dyDescent="0.25">
      <c r="A48030" s="54" t="s">
        <v>25402</v>
      </c>
      <c r="B48030" s="1" t="str">
        <f t="shared" si="750"/>
        <v>שיטרית בכור9400</v>
      </c>
      <c r="C48030" s="55">
        <v>9400</v>
      </c>
      <c r="D48030" s="53">
        <v>48035</v>
      </c>
    </row>
    <row r="48031" spans="1:4" ht="15" x14ac:dyDescent="0.25">
      <c r="A48031" s="51" t="s">
        <v>25403</v>
      </c>
      <c r="B48031" s="1" t="str">
        <f t="shared" si="750"/>
        <v>שייח' אבו עלי נסר8800</v>
      </c>
      <c r="C48031" s="52">
        <v>8800</v>
      </c>
      <c r="D48031" s="50">
        <v>48036</v>
      </c>
    </row>
    <row r="48032" spans="1:4" ht="15" x14ac:dyDescent="0.25">
      <c r="A48032" s="54" t="s">
        <v>25406</v>
      </c>
      <c r="B48032" s="1" t="str">
        <f t="shared" si="750"/>
        <v>שייח' אמין טריף8800</v>
      </c>
      <c r="C48032" s="55">
        <v>8800</v>
      </c>
      <c r="D48032" s="53">
        <v>48039</v>
      </c>
    </row>
    <row r="48033" spans="1:4" ht="15" x14ac:dyDescent="0.25">
      <c r="A48033" s="54" t="s">
        <v>25407</v>
      </c>
      <c r="B48033" s="1" t="str">
        <f t="shared" si="750"/>
        <v>שייח' ג'אבר3000</v>
      </c>
      <c r="C48033" s="55">
        <v>3000</v>
      </c>
      <c r="D48033" s="53">
        <v>48040</v>
      </c>
    </row>
    <row r="48034" spans="1:4" ht="15" x14ac:dyDescent="0.25">
      <c r="A48034" s="51" t="s">
        <v>25408</v>
      </c>
      <c r="B48034" s="1" t="str">
        <f t="shared" si="750"/>
        <v>שייח' ג'ראח3000</v>
      </c>
      <c r="C48034" s="52">
        <v>3000</v>
      </c>
      <c r="D48034" s="50">
        <v>48041</v>
      </c>
    </row>
    <row r="48035" spans="1:4" ht="15" x14ac:dyDescent="0.25">
      <c r="A48035" s="54" t="s">
        <v>25409</v>
      </c>
      <c r="B48035" s="1" t="str">
        <f t="shared" si="750"/>
        <v>שייח' מחמוד3000</v>
      </c>
      <c r="C48035" s="55">
        <v>3000</v>
      </c>
      <c r="D48035" s="53">
        <v>48042</v>
      </c>
    </row>
    <row r="48036" spans="1:4" ht="15" x14ac:dyDescent="0.25">
      <c r="A48036" s="54" t="s">
        <v>25404</v>
      </c>
      <c r="B48036" s="1" t="str">
        <f t="shared" si="750"/>
        <v>שייח איסמעיל472</v>
      </c>
      <c r="C48036" s="55">
        <v>472</v>
      </c>
      <c r="D48036" s="53">
        <v>48037</v>
      </c>
    </row>
    <row r="48037" spans="1:4" ht="15" x14ac:dyDescent="0.25">
      <c r="A48037" s="51" t="s">
        <v>25405</v>
      </c>
      <c r="B48037" s="1" t="str">
        <f t="shared" si="750"/>
        <v>שייח אל כאלדי3000</v>
      </c>
      <c r="C48037" s="52">
        <v>3000</v>
      </c>
      <c r="D48037" s="50">
        <v>48038</v>
      </c>
    </row>
    <row r="48038" spans="1:4" ht="15" x14ac:dyDescent="0.25">
      <c r="A48038" s="51" t="s">
        <v>25410</v>
      </c>
      <c r="B48038" s="1" t="str">
        <f t="shared" si="750"/>
        <v>שייטים53</v>
      </c>
      <c r="C48038" s="52">
        <v>53</v>
      </c>
      <c r="D48038" s="50">
        <v>48043</v>
      </c>
    </row>
    <row r="48039" spans="1:4" ht="15" x14ac:dyDescent="0.25">
      <c r="A48039" s="54" t="s">
        <v>25411</v>
      </c>
      <c r="B48039" s="1" t="str">
        <f t="shared" si="750"/>
        <v>שייטת166</v>
      </c>
      <c r="C48039" s="55">
        <v>166</v>
      </c>
      <c r="D48039" s="53">
        <v>48044</v>
      </c>
    </row>
    <row r="48040" spans="1:4" ht="15" x14ac:dyDescent="0.25">
      <c r="A48040" s="51" t="s">
        <v>25412</v>
      </c>
      <c r="B48040" s="1" t="str">
        <f t="shared" si="750"/>
        <v>שייך עודה1286</v>
      </c>
      <c r="C48040" s="52">
        <v>1286</v>
      </c>
      <c r="D48040" s="50">
        <v>48045</v>
      </c>
    </row>
    <row r="48041" spans="1:4" ht="15" x14ac:dyDescent="0.25">
      <c r="A48041" s="54" t="s">
        <v>25413</v>
      </c>
      <c r="B48041" s="1" t="str">
        <f t="shared" si="750"/>
        <v>שיינפיין6900</v>
      </c>
      <c r="C48041" s="55">
        <v>6900</v>
      </c>
      <c r="D48041" s="53">
        <v>48046</v>
      </c>
    </row>
    <row r="48042" spans="1:4" ht="15" x14ac:dyDescent="0.25">
      <c r="A48042" s="51" t="s">
        <v>25414</v>
      </c>
      <c r="B48042" s="1" t="str">
        <f t="shared" si="750"/>
        <v>שיינקין5000</v>
      </c>
      <c r="C48042" s="52">
        <v>5000</v>
      </c>
      <c r="D48042" s="50">
        <v>48047</v>
      </c>
    </row>
    <row r="48043" spans="1:4" ht="15" x14ac:dyDescent="0.25">
      <c r="A48043" s="54" t="s">
        <v>25415</v>
      </c>
      <c r="B48043" s="1" t="str">
        <f t="shared" si="750"/>
        <v>שייקה אופיר168</v>
      </c>
      <c r="C48043" s="55">
        <v>168</v>
      </c>
      <c r="D48043" s="53">
        <v>48048</v>
      </c>
    </row>
    <row r="48044" spans="1:4" ht="15" x14ac:dyDescent="0.25">
      <c r="A48044" s="51" t="s">
        <v>25415</v>
      </c>
      <c r="B48044" s="1" t="str">
        <f t="shared" si="750"/>
        <v>שייקה אופיר2640</v>
      </c>
      <c r="C48044" s="52">
        <v>2640</v>
      </c>
      <c r="D48044" s="50">
        <v>48049</v>
      </c>
    </row>
    <row r="48045" spans="1:4" ht="15" x14ac:dyDescent="0.25">
      <c r="A48045" s="51" t="s">
        <v>25415</v>
      </c>
      <c r="B48045" s="1" t="str">
        <f t="shared" si="750"/>
        <v>שייקה אופיר8300</v>
      </c>
      <c r="C48045" s="52">
        <v>8300</v>
      </c>
      <c r="D48045" s="50">
        <v>48050</v>
      </c>
    </row>
    <row r="48046" spans="1:4" ht="15" x14ac:dyDescent="0.25">
      <c r="A48046" s="54" t="s">
        <v>25415</v>
      </c>
      <c r="B48046" s="1" t="str">
        <f t="shared" si="750"/>
        <v>שייקה אופיר8500</v>
      </c>
      <c r="C48046" s="55">
        <v>8500</v>
      </c>
      <c r="D48046" s="53">
        <v>48051</v>
      </c>
    </row>
    <row r="48047" spans="1:4" ht="15" x14ac:dyDescent="0.25">
      <c r="A48047" s="51" t="s">
        <v>25416</v>
      </c>
      <c r="B48047" s="1" t="str">
        <f t="shared" si="750"/>
        <v>שייקה דן5000</v>
      </c>
      <c r="C48047" s="52">
        <v>5000</v>
      </c>
      <c r="D48047" s="50">
        <v>48052</v>
      </c>
    </row>
    <row r="48048" spans="1:4" ht="15" x14ac:dyDescent="0.25">
      <c r="A48048" s="54" t="s">
        <v>25416</v>
      </c>
      <c r="B48048" s="1" t="str">
        <f t="shared" si="750"/>
        <v>שייקה דן8300</v>
      </c>
      <c r="C48048" s="55">
        <v>8300</v>
      </c>
      <c r="D48048" s="53">
        <v>48053</v>
      </c>
    </row>
    <row r="48049" spans="1:4" ht="15" x14ac:dyDescent="0.25">
      <c r="A48049" s="51" t="s">
        <v>25417</v>
      </c>
      <c r="B48049" s="1" t="str">
        <f t="shared" si="750"/>
        <v>שיירת עטרות3000</v>
      </c>
      <c r="C48049" s="52">
        <v>3000</v>
      </c>
      <c r="D48049" s="50">
        <v>48054</v>
      </c>
    </row>
    <row r="48050" spans="1:4" ht="15" x14ac:dyDescent="0.25">
      <c r="A48050" s="54" t="s">
        <v>25418</v>
      </c>
      <c r="B48050" s="1" t="str">
        <f t="shared" si="750"/>
        <v>שיך אחמד511</v>
      </c>
      <c r="C48050" s="55">
        <v>511</v>
      </c>
      <c r="D48050" s="53">
        <v>48055</v>
      </c>
    </row>
    <row r="48051" spans="1:4" ht="15" x14ac:dyDescent="0.25">
      <c r="A48051" s="51" t="s">
        <v>25419</v>
      </c>
      <c r="B48051" s="1" t="str">
        <f t="shared" si="750"/>
        <v>שיכון אגרובנק6600</v>
      </c>
      <c r="C48051" s="52">
        <v>6600</v>
      </c>
      <c r="D48051" s="50">
        <v>48056</v>
      </c>
    </row>
    <row r="48052" spans="1:4" ht="15" x14ac:dyDescent="0.25">
      <c r="A48052" s="54" t="s">
        <v>25420</v>
      </c>
      <c r="B48052" s="1" t="str">
        <f t="shared" si="750"/>
        <v>שיכון אלה2300</v>
      </c>
      <c r="C48052" s="55">
        <v>2300</v>
      </c>
      <c r="D48052" s="53">
        <v>48057</v>
      </c>
    </row>
    <row r="48053" spans="1:4" ht="15" x14ac:dyDescent="0.25">
      <c r="A48053" s="51" t="s">
        <v>25421</v>
      </c>
      <c r="B48053" s="1" t="str">
        <f t="shared" si="750"/>
        <v>שיכון בנים177</v>
      </c>
      <c r="C48053" s="52">
        <v>177</v>
      </c>
      <c r="D48053" s="50">
        <v>48058</v>
      </c>
    </row>
    <row r="48054" spans="1:4" ht="15" x14ac:dyDescent="0.25">
      <c r="A48054" s="54" t="s">
        <v>25421</v>
      </c>
      <c r="B48054" s="1" t="str">
        <f t="shared" si="750"/>
        <v>שיכון בנים555</v>
      </c>
      <c r="C48054" s="55">
        <v>555</v>
      </c>
      <c r="D48054" s="53">
        <v>48059</v>
      </c>
    </row>
    <row r="48055" spans="1:4" ht="15" x14ac:dyDescent="0.25">
      <c r="A48055" s="54" t="s">
        <v>25421</v>
      </c>
      <c r="B48055" s="1" t="str">
        <f t="shared" si="750"/>
        <v>שיכון בנים731</v>
      </c>
      <c r="C48055" s="55">
        <v>731</v>
      </c>
      <c r="D48055" s="53">
        <v>48060</v>
      </c>
    </row>
    <row r="48056" spans="1:4" ht="15" x14ac:dyDescent="0.25">
      <c r="A48056" s="51" t="s">
        <v>25422</v>
      </c>
      <c r="B48056" s="1" t="str">
        <f t="shared" si="750"/>
        <v>שיכון בנים כפר אז"ר8600</v>
      </c>
      <c r="C48056" s="52">
        <v>8600</v>
      </c>
      <c r="D48056" s="50">
        <v>48061</v>
      </c>
    </row>
    <row r="48057" spans="1:4" ht="15" x14ac:dyDescent="0.25">
      <c r="A48057" s="54" t="s">
        <v>25423</v>
      </c>
      <c r="B48057" s="1" t="str">
        <f t="shared" si="750"/>
        <v>שיכון דו משפחתי1020</v>
      </c>
      <c r="C48057" s="55">
        <v>1020</v>
      </c>
      <c r="D48057" s="53">
        <v>48062</v>
      </c>
    </row>
    <row r="48058" spans="1:4" ht="15" x14ac:dyDescent="0.25">
      <c r="A48058" s="51" t="s">
        <v>25424</v>
      </c>
      <c r="B48058" s="1" t="str">
        <f t="shared" si="750"/>
        <v>שיכון הבנים686</v>
      </c>
      <c r="C48058" s="52">
        <v>686</v>
      </c>
      <c r="D48058" s="50">
        <v>48063</v>
      </c>
    </row>
    <row r="48059" spans="1:4" ht="15" x14ac:dyDescent="0.25">
      <c r="A48059" s="54" t="s">
        <v>25424</v>
      </c>
      <c r="B48059" s="1" t="str">
        <f t="shared" si="750"/>
        <v>שיכון הבנים729</v>
      </c>
      <c r="C48059" s="55">
        <v>729</v>
      </c>
      <c r="D48059" s="53">
        <v>48064</v>
      </c>
    </row>
    <row r="48060" spans="1:4" ht="15" x14ac:dyDescent="0.25">
      <c r="A48060" s="51" t="s">
        <v>25425</v>
      </c>
      <c r="B48060" s="1" t="str">
        <f t="shared" si="750"/>
        <v>שיכון הפועל המזרחי7900</v>
      </c>
      <c r="C48060" s="52">
        <v>7900</v>
      </c>
      <c r="D48060" s="50">
        <v>48065</v>
      </c>
    </row>
    <row r="48061" spans="1:4" ht="15" x14ac:dyDescent="0.25">
      <c r="A48061" s="54" t="s">
        <v>25426</v>
      </c>
      <c r="B48061" s="1" t="str">
        <f t="shared" si="750"/>
        <v>שיכון ותיקים8600</v>
      </c>
      <c r="C48061" s="55">
        <v>8600</v>
      </c>
      <c r="D48061" s="53">
        <v>48066</v>
      </c>
    </row>
    <row r="48062" spans="1:4" ht="15" x14ac:dyDescent="0.25">
      <c r="A48062" s="51" t="s">
        <v>25427</v>
      </c>
      <c r="B48062" s="1" t="str">
        <f t="shared" si="750"/>
        <v>שיכון ל92</v>
      </c>
      <c r="C48062" s="52">
        <v>92</v>
      </c>
      <c r="D48062" s="50">
        <v>48067</v>
      </c>
    </row>
    <row r="48063" spans="1:4" ht="15" x14ac:dyDescent="0.25">
      <c r="A48063" s="54" t="s">
        <v>25428</v>
      </c>
      <c r="B48063" s="1" t="str">
        <f t="shared" si="750"/>
        <v>שיכון עלית8600</v>
      </c>
      <c r="C48063" s="55">
        <v>8600</v>
      </c>
      <c r="D48063" s="53">
        <v>48068</v>
      </c>
    </row>
    <row r="48064" spans="1:4" ht="15" x14ac:dyDescent="0.25">
      <c r="A48064" s="51" t="s">
        <v>25429</v>
      </c>
      <c r="B48064" s="1" t="str">
        <f t="shared" si="750"/>
        <v>שיכון עממי6600</v>
      </c>
      <c r="C48064" s="52">
        <v>6600</v>
      </c>
      <c r="D48064" s="50">
        <v>48069</v>
      </c>
    </row>
    <row r="48065" spans="1:4" ht="15" x14ac:dyDescent="0.25">
      <c r="A48065" s="51" t="s">
        <v>25431</v>
      </c>
      <c r="B48065" s="1" t="str">
        <f t="shared" si="750"/>
        <v>שיכון צבא קבע9600</v>
      </c>
      <c r="C48065" s="52">
        <v>9600</v>
      </c>
      <c r="D48065" s="50">
        <v>48070</v>
      </c>
    </row>
    <row r="48066" spans="1:4" ht="15" x14ac:dyDescent="0.25">
      <c r="A48066" s="54" t="s">
        <v>25432</v>
      </c>
      <c r="B48066" s="1" t="str">
        <f t="shared" si="750"/>
        <v>שיכון רסקו9500</v>
      </c>
      <c r="C48066" s="55">
        <v>9500</v>
      </c>
      <c r="D48066" s="53">
        <v>48071</v>
      </c>
    </row>
    <row r="48067" spans="1:4" ht="15" x14ac:dyDescent="0.25">
      <c r="A48067" s="51" t="s">
        <v>25433</v>
      </c>
      <c r="B48067" s="1" t="str">
        <f t="shared" ref="B48067:B48130" si="751">A48067&amp;C48067</f>
        <v>שיכון שנלר7300</v>
      </c>
      <c r="C48067" s="52">
        <v>7300</v>
      </c>
      <c r="D48067" s="50">
        <v>48072</v>
      </c>
    </row>
    <row r="48068" spans="1:4" ht="15" x14ac:dyDescent="0.25">
      <c r="A48068" s="54" t="s">
        <v>25434</v>
      </c>
      <c r="B48068" s="1" t="str">
        <f t="shared" si="751"/>
        <v>שיכונאת494</v>
      </c>
      <c r="C48068" s="55">
        <v>494</v>
      </c>
      <c r="D48068" s="53">
        <v>48073</v>
      </c>
    </row>
    <row r="48069" spans="1:4" ht="15" x14ac:dyDescent="0.25">
      <c r="A48069" s="51" t="s">
        <v>25435</v>
      </c>
      <c r="B48069" s="1" t="str">
        <f t="shared" si="751"/>
        <v>שיכוני דרום6300</v>
      </c>
      <c r="C48069" s="52">
        <v>6300</v>
      </c>
      <c r="D48069" s="50">
        <v>48074</v>
      </c>
    </row>
    <row r="48070" spans="1:4" ht="15" x14ac:dyDescent="0.25">
      <c r="A48070" s="54" t="s">
        <v>25436</v>
      </c>
      <c r="B48070" s="1" t="str">
        <f t="shared" si="751"/>
        <v>שיכוני המזרח8300</v>
      </c>
      <c r="C48070" s="55">
        <v>8300</v>
      </c>
      <c r="D48070" s="53">
        <v>48075</v>
      </c>
    </row>
    <row r="48071" spans="1:4" ht="15" x14ac:dyDescent="0.25">
      <c r="A48071" s="51" t="s">
        <v>25437</v>
      </c>
      <c r="B48071" s="1" t="str">
        <f t="shared" si="751"/>
        <v>שיכונים דרומיים-מכר1292</v>
      </c>
      <c r="C48071" s="52">
        <v>1292</v>
      </c>
      <c r="D48071" s="50">
        <v>48076</v>
      </c>
    </row>
    <row r="48072" spans="1:4" ht="15" x14ac:dyDescent="0.25">
      <c r="A48072" s="54" t="s">
        <v>25438</v>
      </c>
      <c r="B48072" s="1" t="str">
        <f t="shared" si="751"/>
        <v>שיכונים חדשים696</v>
      </c>
      <c r="C48072" s="55">
        <v>696</v>
      </c>
      <c r="D48072" s="53">
        <v>48077</v>
      </c>
    </row>
    <row r="48073" spans="1:4" ht="15" x14ac:dyDescent="0.25">
      <c r="A48073" s="51" t="s">
        <v>25439</v>
      </c>
      <c r="B48073" s="1" t="str">
        <f t="shared" si="751"/>
        <v>שיכונים מזרחיים-מכר1292</v>
      </c>
      <c r="C48073" s="52">
        <v>1292</v>
      </c>
      <c r="D48073" s="50">
        <v>48078</v>
      </c>
    </row>
    <row r="48074" spans="1:4" ht="15" x14ac:dyDescent="0.25">
      <c r="A48074" s="54" t="s">
        <v>4529</v>
      </c>
      <c r="B48074" s="1" t="str">
        <f t="shared" si="751"/>
        <v>שילה31</v>
      </c>
      <c r="C48074" s="55">
        <v>31</v>
      </c>
      <c r="D48074" s="53">
        <v>48079</v>
      </c>
    </row>
    <row r="48075" spans="1:4" ht="15" x14ac:dyDescent="0.25">
      <c r="A48075" s="54" t="s">
        <v>4529</v>
      </c>
      <c r="B48075" s="1" t="str">
        <f t="shared" si="751"/>
        <v>שילה661</v>
      </c>
      <c r="C48075" s="55">
        <v>661</v>
      </c>
      <c r="D48075" s="53">
        <v>48080</v>
      </c>
    </row>
    <row r="48076" spans="1:4" ht="15" x14ac:dyDescent="0.25">
      <c r="A48076" s="51" t="s">
        <v>4529</v>
      </c>
      <c r="B48076" s="1" t="str">
        <f t="shared" si="751"/>
        <v>שילה2640</v>
      </c>
      <c r="C48076" s="52">
        <v>2640</v>
      </c>
      <c r="D48076" s="50">
        <v>48081</v>
      </c>
    </row>
    <row r="48077" spans="1:4" ht="15" x14ac:dyDescent="0.25">
      <c r="A48077" s="54" t="s">
        <v>4529</v>
      </c>
      <c r="B48077" s="1" t="str">
        <f t="shared" si="751"/>
        <v>שילה3000</v>
      </c>
      <c r="C48077" s="55">
        <v>3000</v>
      </c>
      <c r="D48077" s="53">
        <v>48082</v>
      </c>
    </row>
    <row r="48078" spans="1:4" ht="15" x14ac:dyDescent="0.25">
      <c r="A48078" s="51" t="s">
        <v>4529</v>
      </c>
      <c r="B48078" s="1" t="str">
        <f t="shared" si="751"/>
        <v>שילה3557</v>
      </c>
      <c r="C48078" s="52">
        <v>3557</v>
      </c>
      <c r="D48078" s="50">
        <v>48083</v>
      </c>
    </row>
    <row r="48079" spans="1:4" ht="15" x14ac:dyDescent="0.25">
      <c r="A48079" s="54" t="s">
        <v>4529</v>
      </c>
      <c r="B48079" s="1" t="str">
        <f t="shared" si="751"/>
        <v>שילה5000</v>
      </c>
      <c r="C48079" s="55">
        <v>5000</v>
      </c>
      <c r="D48079" s="53">
        <v>48084</v>
      </c>
    </row>
    <row r="48080" spans="1:4" ht="15" x14ac:dyDescent="0.25">
      <c r="A48080" s="51" t="s">
        <v>4529</v>
      </c>
      <c r="B48080" s="1" t="str">
        <f t="shared" si="751"/>
        <v>שילה7100</v>
      </c>
      <c r="C48080" s="52">
        <v>7100</v>
      </c>
      <c r="D48080" s="50">
        <v>48085</v>
      </c>
    </row>
    <row r="48081" spans="1:4" ht="15" x14ac:dyDescent="0.25">
      <c r="A48081" s="54" t="s">
        <v>4529</v>
      </c>
      <c r="B48081" s="1" t="str">
        <f t="shared" si="751"/>
        <v>שילה8600</v>
      </c>
      <c r="C48081" s="55">
        <v>8600</v>
      </c>
      <c r="D48081" s="53">
        <v>48086</v>
      </c>
    </row>
    <row r="48082" spans="1:4" ht="15" x14ac:dyDescent="0.25">
      <c r="A48082" s="51" t="s">
        <v>4529</v>
      </c>
      <c r="B48082" s="1" t="str">
        <f t="shared" si="751"/>
        <v>שילה9700</v>
      </c>
      <c r="C48082" s="52">
        <v>9700</v>
      </c>
      <c r="D48082" s="50">
        <v>48087</v>
      </c>
    </row>
    <row r="48083" spans="1:4" ht="15" x14ac:dyDescent="0.25">
      <c r="A48083" s="54" t="s">
        <v>25441</v>
      </c>
      <c r="B48083" s="1" t="str">
        <f t="shared" si="751"/>
        <v>שילוב6300</v>
      </c>
      <c r="C48083" s="55">
        <v>6300</v>
      </c>
      <c r="D48083" s="53">
        <v>48088</v>
      </c>
    </row>
    <row r="48084" spans="1:4" ht="15" x14ac:dyDescent="0.25">
      <c r="A48084" s="51" t="s">
        <v>25442</v>
      </c>
      <c r="B48084" s="1" t="str">
        <f t="shared" si="751"/>
        <v>שילר70</v>
      </c>
      <c r="C48084" s="52">
        <v>70</v>
      </c>
      <c r="D48084" s="50">
        <v>48089</v>
      </c>
    </row>
    <row r="48085" spans="1:4" ht="15" x14ac:dyDescent="0.25">
      <c r="A48085" s="51" t="s">
        <v>25442</v>
      </c>
      <c r="B48085" s="1" t="str">
        <f t="shared" si="751"/>
        <v>שילר3000</v>
      </c>
      <c r="C48085" s="52">
        <v>3000</v>
      </c>
      <c r="D48085" s="50">
        <v>48090</v>
      </c>
    </row>
    <row r="48086" spans="1:4" ht="15" x14ac:dyDescent="0.25">
      <c r="A48086" s="54" t="s">
        <v>25442</v>
      </c>
      <c r="B48086" s="1" t="str">
        <f t="shared" si="751"/>
        <v>שילר5000</v>
      </c>
      <c r="C48086" s="55">
        <v>5000</v>
      </c>
      <c r="D48086" s="53">
        <v>48091</v>
      </c>
    </row>
    <row r="48087" spans="1:4" ht="15" x14ac:dyDescent="0.25">
      <c r="A48087" s="51" t="s">
        <v>25442</v>
      </c>
      <c r="B48087" s="1" t="str">
        <f t="shared" si="751"/>
        <v>שילר6900</v>
      </c>
      <c r="C48087" s="52">
        <v>6900</v>
      </c>
      <c r="D48087" s="50">
        <v>48092</v>
      </c>
    </row>
    <row r="48088" spans="1:4" ht="15" x14ac:dyDescent="0.25">
      <c r="A48088" s="54" t="s">
        <v>25443</v>
      </c>
      <c r="B48088" s="1" t="str">
        <f t="shared" si="751"/>
        <v>שילר שלמה7900</v>
      </c>
      <c r="C48088" s="55">
        <v>7900</v>
      </c>
      <c r="D48088" s="53">
        <v>48093</v>
      </c>
    </row>
    <row r="48089" spans="1:4" ht="15" x14ac:dyDescent="0.25">
      <c r="A48089" s="51" t="s">
        <v>25444</v>
      </c>
      <c r="B48089" s="1" t="str">
        <f t="shared" si="751"/>
        <v>שימקין ד"ר4000</v>
      </c>
      <c r="C48089" s="52">
        <v>4000</v>
      </c>
      <c r="D48089" s="50">
        <v>48094</v>
      </c>
    </row>
    <row r="48090" spans="1:4" ht="15" x14ac:dyDescent="0.25">
      <c r="A48090" s="54" t="s">
        <v>25445</v>
      </c>
      <c r="B48090" s="1" t="str">
        <f t="shared" si="751"/>
        <v>שימרון4100</v>
      </c>
      <c r="C48090" s="55">
        <v>4100</v>
      </c>
      <c r="D48090" s="53">
        <v>48095</v>
      </c>
    </row>
    <row r="48091" spans="1:4" ht="15" x14ac:dyDescent="0.25">
      <c r="A48091" s="51" t="s">
        <v>25446</v>
      </c>
      <c r="B48091" s="1" t="str">
        <f t="shared" si="751"/>
        <v>שינבוים7700</v>
      </c>
      <c r="C48091" s="52">
        <v>7700</v>
      </c>
      <c r="D48091" s="50">
        <v>48096</v>
      </c>
    </row>
    <row r="48092" spans="1:4" ht="15" x14ac:dyDescent="0.25">
      <c r="A48092" s="54" t="s">
        <v>25447</v>
      </c>
      <c r="B48092" s="1" t="str">
        <f t="shared" si="751"/>
        <v>שינדלר אוסקר4000</v>
      </c>
      <c r="C48092" s="55">
        <v>4000</v>
      </c>
      <c r="D48092" s="53">
        <v>48097</v>
      </c>
    </row>
    <row r="48093" spans="1:4" ht="15" x14ac:dyDescent="0.25">
      <c r="A48093" s="51" t="s">
        <v>25447</v>
      </c>
      <c r="B48093" s="1" t="str">
        <f t="shared" si="751"/>
        <v>שינדלר אוסקר5000</v>
      </c>
      <c r="C48093" s="52">
        <v>5000</v>
      </c>
      <c r="D48093" s="50">
        <v>48098</v>
      </c>
    </row>
    <row r="48094" spans="1:4" ht="15" x14ac:dyDescent="0.25">
      <c r="A48094" s="54" t="s">
        <v>25447</v>
      </c>
      <c r="B48094" s="1" t="str">
        <f t="shared" si="751"/>
        <v>שינדלר אוסקר6200</v>
      </c>
      <c r="C48094" s="55">
        <v>6200</v>
      </c>
      <c r="D48094" s="53">
        <v>48099</v>
      </c>
    </row>
    <row r="48095" spans="1:4" ht="15" x14ac:dyDescent="0.25">
      <c r="A48095" s="51" t="s">
        <v>25447</v>
      </c>
      <c r="B48095" s="1" t="str">
        <f t="shared" si="751"/>
        <v>שינדלר אוסקר7200</v>
      </c>
      <c r="C48095" s="52">
        <v>7200</v>
      </c>
      <c r="D48095" s="50">
        <v>48100</v>
      </c>
    </row>
    <row r="48096" spans="1:4" ht="15" x14ac:dyDescent="0.25">
      <c r="A48096" s="54" t="s">
        <v>25447</v>
      </c>
      <c r="B48096" s="1" t="str">
        <f t="shared" si="751"/>
        <v>שינדלר אוסקר9000</v>
      </c>
      <c r="C48096" s="55">
        <v>9000</v>
      </c>
      <c r="D48096" s="53">
        <v>48101</v>
      </c>
    </row>
    <row r="48097" spans="1:4" ht="15" x14ac:dyDescent="0.25">
      <c r="A48097" s="51" t="s">
        <v>25449</v>
      </c>
      <c r="B48097" s="1" t="str">
        <f t="shared" si="751"/>
        <v>שינמן פנחס5000</v>
      </c>
      <c r="C48097" s="52">
        <v>5000</v>
      </c>
      <c r="D48097" s="50">
        <v>48102</v>
      </c>
    </row>
    <row r="48098" spans="1:4" ht="15" x14ac:dyDescent="0.25">
      <c r="A48098" s="54" t="s">
        <v>25450</v>
      </c>
      <c r="B48098" s="1" t="str">
        <f t="shared" si="751"/>
        <v>שינקין2650</v>
      </c>
      <c r="C48098" s="55">
        <v>2650</v>
      </c>
      <c r="D48098" s="53">
        <v>48103</v>
      </c>
    </row>
    <row r="48099" spans="1:4" ht="15" x14ac:dyDescent="0.25">
      <c r="A48099" s="51" t="s">
        <v>25450</v>
      </c>
      <c r="B48099" s="1" t="str">
        <f t="shared" si="751"/>
        <v>שינקין6300</v>
      </c>
      <c r="C48099" s="52">
        <v>6300</v>
      </c>
      <c r="D48099" s="50">
        <v>48104</v>
      </c>
    </row>
    <row r="48100" spans="1:4" ht="15" x14ac:dyDescent="0.25">
      <c r="A48100" s="54" t="s">
        <v>25450</v>
      </c>
      <c r="B48100" s="1" t="str">
        <f t="shared" si="751"/>
        <v>שינקין8300</v>
      </c>
      <c r="C48100" s="55">
        <v>8300</v>
      </c>
      <c r="D48100" s="53">
        <v>48105</v>
      </c>
    </row>
    <row r="48101" spans="1:4" ht="15" x14ac:dyDescent="0.25">
      <c r="A48101" s="51" t="s">
        <v>25451</v>
      </c>
      <c r="B48101" s="1" t="str">
        <f t="shared" si="751"/>
        <v>שיפון1247</v>
      </c>
      <c r="C48101" s="52">
        <v>1247</v>
      </c>
      <c r="D48101" s="50">
        <v>48106</v>
      </c>
    </row>
    <row r="48102" spans="1:4" ht="15" x14ac:dyDescent="0.25">
      <c r="A48102" s="54" t="s">
        <v>25451</v>
      </c>
      <c r="B48102" s="1" t="str">
        <f t="shared" si="751"/>
        <v>שיפון2650</v>
      </c>
      <c r="C48102" s="55">
        <v>2650</v>
      </c>
      <c r="D48102" s="53">
        <v>48107</v>
      </c>
    </row>
    <row r="48103" spans="1:4" ht="15" x14ac:dyDescent="0.25">
      <c r="A48103" s="51" t="s">
        <v>25451</v>
      </c>
      <c r="B48103" s="1" t="str">
        <f t="shared" si="751"/>
        <v>שיפון9000</v>
      </c>
      <c r="C48103" s="52">
        <v>9000</v>
      </c>
      <c r="D48103" s="50">
        <v>48108</v>
      </c>
    </row>
    <row r="48104" spans="1:4" ht="15" x14ac:dyDescent="0.25">
      <c r="A48104" s="54" t="s">
        <v>25451</v>
      </c>
      <c r="B48104" s="1" t="str">
        <f t="shared" si="751"/>
        <v>שיפון9400</v>
      </c>
      <c r="C48104" s="55">
        <v>9400</v>
      </c>
      <c r="D48104" s="53">
        <v>48109</v>
      </c>
    </row>
    <row r="48105" spans="1:4" ht="15" x14ac:dyDescent="0.25">
      <c r="A48105" s="54" t="s">
        <v>25453</v>
      </c>
      <c r="B48105" s="1" t="str">
        <f t="shared" si="751"/>
        <v>שיפר5000</v>
      </c>
      <c r="C48105" s="55">
        <v>5000</v>
      </c>
      <c r="D48105" s="53">
        <v>48110</v>
      </c>
    </row>
    <row r="48106" spans="1:4" ht="15" x14ac:dyDescent="0.25">
      <c r="A48106" s="51" t="s">
        <v>25453</v>
      </c>
      <c r="B48106" s="1" t="str">
        <f t="shared" si="751"/>
        <v>שיפר6600</v>
      </c>
      <c r="C48106" s="52">
        <v>6600</v>
      </c>
      <c r="D48106" s="50">
        <v>48111</v>
      </c>
    </row>
    <row r="48107" spans="1:4" ht="15" x14ac:dyDescent="0.25">
      <c r="A48107" s="54" t="s">
        <v>25453</v>
      </c>
      <c r="B48107" s="1" t="str">
        <f t="shared" si="751"/>
        <v>שיפר6900</v>
      </c>
      <c r="C48107" s="55">
        <v>6900</v>
      </c>
      <c r="D48107" s="53">
        <v>48112</v>
      </c>
    </row>
    <row r="48108" spans="1:4" ht="15" x14ac:dyDescent="0.25">
      <c r="A48108" s="51" t="s">
        <v>25454</v>
      </c>
      <c r="B48108" s="1" t="str">
        <f t="shared" si="751"/>
        <v>שיפר יעקב7400</v>
      </c>
      <c r="C48108" s="52">
        <v>7400</v>
      </c>
      <c r="D48108" s="50">
        <v>48113</v>
      </c>
    </row>
    <row r="48109" spans="1:4" ht="15" x14ac:dyDescent="0.25">
      <c r="A48109" s="54" t="s">
        <v>25455</v>
      </c>
      <c r="B48109" s="1" t="str">
        <f t="shared" si="751"/>
        <v>שיפר יצחק7900</v>
      </c>
      <c r="C48109" s="55">
        <v>7900</v>
      </c>
      <c r="D48109" s="53">
        <v>48114</v>
      </c>
    </row>
    <row r="48110" spans="1:4" ht="15" x14ac:dyDescent="0.25">
      <c r="A48110" s="51" t="s">
        <v>25455</v>
      </c>
      <c r="B48110" s="1" t="str">
        <f t="shared" si="751"/>
        <v>שיפר יצחק9000</v>
      </c>
      <c r="C48110" s="52">
        <v>9000</v>
      </c>
      <c r="D48110" s="50">
        <v>48115</v>
      </c>
    </row>
    <row r="48111" spans="1:4" ht="15" x14ac:dyDescent="0.25">
      <c r="A48111" s="54" t="s">
        <v>25456</v>
      </c>
      <c r="B48111" s="1" t="str">
        <f t="shared" si="751"/>
        <v>שיפריס נתן7900</v>
      </c>
      <c r="C48111" s="55">
        <v>7900</v>
      </c>
      <c r="D48111" s="53">
        <v>48116</v>
      </c>
    </row>
    <row r="48112" spans="1:4" ht="15" x14ac:dyDescent="0.25">
      <c r="A48112" s="51" t="s">
        <v>25457</v>
      </c>
      <c r="B48112" s="1" t="str">
        <f t="shared" si="751"/>
        <v>שיק5000</v>
      </c>
      <c r="C48112" s="52">
        <v>5000</v>
      </c>
      <c r="D48112" s="50">
        <v>48117</v>
      </c>
    </row>
    <row r="48113" spans="1:4" ht="15" x14ac:dyDescent="0.25">
      <c r="A48113" s="54" t="s">
        <v>25458</v>
      </c>
      <c r="B48113" s="1" t="str">
        <f t="shared" si="751"/>
        <v>שיק קונרד3000</v>
      </c>
      <c r="C48113" s="55">
        <v>3000</v>
      </c>
      <c r="D48113" s="53">
        <v>48118</v>
      </c>
    </row>
    <row r="48114" spans="1:4" ht="15" x14ac:dyDescent="0.25">
      <c r="A48114" s="51" t="s">
        <v>25459</v>
      </c>
      <c r="B48114" s="1" t="str">
        <f t="shared" si="751"/>
        <v>שיקמה5426</v>
      </c>
      <c r="C48114" s="52">
        <v>5426</v>
      </c>
      <c r="D48114" s="50">
        <v>48119</v>
      </c>
    </row>
    <row r="48115" spans="1:4" ht="15" x14ac:dyDescent="0.25">
      <c r="A48115" s="51" t="s">
        <v>25459</v>
      </c>
      <c r="B48115" s="1" t="str">
        <f t="shared" si="751"/>
        <v>שיקמה47</v>
      </c>
      <c r="C48115" s="52">
        <v>47</v>
      </c>
      <c r="D48115" s="50">
        <v>48120</v>
      </c>
    </row>
    <row r="48116" spans="1:4" ht="15" x14ac:dyDescent="0.25">
      <c r="A48116" s="54" t="s">
        <v>25459</v>
      </c>
      <c r="B48116" s="1" t="str">
        <f t="shared" si="751"/>
        <v>שיקמה246</v>
      </c>
      <c r="C48116" s="55">
        <v>246</v>
      </c>
      <c r="D48116" s="53">
        <v>48121</v>
      </c>
    </row>
    <row r="48117" spans="1:4" ht="15" x14ac:dyDescent="0.25">
      <c r="A48117" s="51" t="s">
        <v>25459</v>
      </c>
      <c r="B48117" s="1" t="str">
        <f t="shared" si="751"/>
        <v>שיקמה720</v>
      </c>
      <c r="C48117" s="52">
        <v>720</v>
      </c>
      <c r="D48117" s="50">
        <v>48122</v>
      </c>
    </row>
    <row r="48118" spans="1:4" ht="15" x14ac:dyDescent="0.25">
      <c r="A48118" s="54" t="s">
        <v>25459</v>
      </c>
      <c r="B48118" s="1" t="str">
        <f t="shared" si="751"/>
        <v>שיקמה1113</v>
      </c>
      <c r="C48118" s="55">
        <v>1113</v>
      </c>
      <c r="D48118" s="53">
        <v>48123</v>
      </c>
    </row>
    <row r="48119" spans="1:4" ht="15" x14ac:dyDescent="0.25">
      <c r="A48119" s="51" t="s">
        <v>25459</v>
      </c>
      <c r="B48119" s="1" t="str">
        <f t="shared" si="751"/>
        <v>שיקמה2015</v>
      </c>
      <c r="C48119" s="52">
        <v>2015</v>
      </c>
      <c r="D48119" s="50">
        <v>48124</v>
      </c>
    </row>
    <row r="48120" spans="1:4" ht="15" x14ac:dyDescent="0.25">
      <c r="A48120" s="54" t="s">
        <v>25459</v>
      </c>
      <c r="B48120" s="1" t="str">
        <f t="shared" si="751"/>
        <v>שיקמה2200</v>
      </c>
      <c r="C48120" s="55">
        <v>2200</v>
      </c>
      <c r="D48120" s="53">
        <v>48125</v>
      </c>
    </row>
    <row r="48121" spans="1:4" ht="15" x14ac:dyDescent="0.25">
      <c r="A48121" s="51" t="s">
        <v>25459</v>
      </c>
      <c r="B48121" s="1" t="str">
        <f t="shared" si="751"/>
        <v>שיקמה8400</v>
      </c>
      <c r="C48121" s="52">
        <v>8400</v>
      </c>
      <c r="D48121" s="50">
        <v>48126</v>
      </c>
    </row>
    <row r="48122" spans="1:4" ht="15" x14ac:dyDescent="0.25">
      <c r="A48122" s="54" t="s">
        <v>25459</v>
      </c>
      <c r="B48122" s="1" t="str">
        <f t="shared" si="751"/>
        <v>שיקמה9200</v>
      </c>
      <c r="C48122" s="55">
        <v>9200</v>
      </c>
      <c r="D48122" s="53">
        <v>48127</v>
      </c>
    </row>
    <row r="48123" spans="1:4" ht="15" x14ac:dyDescent="0.25">
      <c r="A48123" s="51" t="s">
        <v>25460</v>
      </c>
      <c r="B48123" s="1" t="str">
        <f t="shared" si="751"/>
        <v>שיקמים9600</v>
      </c>
      <c r="C48123" s="52">
        <v>9600</v>
      </c>
      <c r="D48123" s="50">
        <v>48128</v>
      </c>
    </row>
    <row r="48124" spans="1:4" ht="15" x14ac:dyDescent="0.25">
      <c r="A48124" s="54" t="s">
        <v>25461</v>
      </c>
      <c r="B48124" s="1" t="str">
        <f t="shared" si="751"/>
        <v>שיקשק282</v>
      </c>
      <c r="C48124" s="55">
        <v>282</v>
      </c>
      <c r="D48124" s="53">
        <v>48129</v>
      </c>
    </row>
    <row r="48125" spans="1:4" ht="15" x14ac:dyDescent="0.25">
      <c r="A48125" s="54" t="s">
        <v>25462</v>
      </c>
      <c r="B48125" s="1" t="str">
        <f t="shared" si="751"/>
        <v>שיר2560</v>
      </c>
      <c r="C48125" s="55">
        <v>2560</v>
      </c>
      <c r="D48125" s="53">
        <v>48130</v>
      </c>
    </row>
    <row r="48126" spans="1:4" ht="15" x14ac:dyDescent="0.25">
      <c r="A48126" s="51" t="s">
        <v>25463</v>
      </c>
      <c r="B48126" s="1" t="str">
        <f t="shared" si="751"/>
        <v>שיר המעלות592</v>
      </c>
      <c r="C48126" s="52">
        <v>592</v>
      </c>
      <c r="D48126" s="50">
        <v>48131</v>
      </c>
    </row>
    <row r="48127" spans="1:4" ht="15" x14ac:dyDescent="0.25">
      <c r="A48127" s="54" t="s">
        <v>25464</v>
      </c>
      <c r="B48127" s="1" t="str">
        <f t="shared" si="751"/>
        <v>שיר הרעות6400</v>
      </c>
      <c r="C48127" s="55">
        <v>6400</v>
      </c>
      <c r="D48127" s="53">
        <v>48132</v>
      </c>
    </row>
    <row r="48128" spans="1:4" ht="15" x14ac:dyDescent="0.25">
      <c r="A48128" s="51" t="s">
        <v>25465</v>
      </c>
      <c r="B48128" s="1" t="str">
        <f t="shared" si="751"/>
        <v>שיר השירים70</v>
      </c>
      <c r="C48128" s="52">
        <v>70</v>
      </c>
      <c r="D48128" s="50">
        <v>48133</v>
      </c>
    </row>
    <row r="48129" spans="1:4" ht="15" x14ac:dyDescent="0.25">
      <c r="A48129" s="54" t="s">
        <v>25465</v>
      </c>
      <c r="B48129" s="1" t="str">
        <f t="shared" si="751"/>
        <v>שיר השירים1200</v>
      </c>
      <c r="C48129" s="55">
        <v>1200</v>
      </c>
      <c r="D48129" s="53">
        <v>48134</v>
      </c>
    </row>
    <row r="48130" spans="1:4" ht="15" x14ac:dyDescent="0.25">
      <c r="A48130" s="51" t="s">
        <v>25465</v>
      </c>
      <c r="B48130" s="1" t="str">
        <f t="shared" si="751"/>
        <v>שיר השירים2560</v>
      </c>
      <c r="C48130" s="52">
        <v>2560</v>
      </c>
      <c r="D48130" s="50">
        <v>48135</v>
      </c>
    </row>
    <row r="48131" spans="1:4" ht="15" x14ac:dyDescent="0.25">
      <c r="A48131" s="54" t="s">
        <v>25465</v>
      </c>
      <c r="B48131" s="1" t="str">
        <f t="shared" ref="B48131:B48194" si="752">A48131&amp;C48131</f>
        <v>שיר השירים2640</v>
      </c>
      <c r="C48131" s="55">
        <v>2640</v>
      </c>
      <c r="D48131" s="53">
        <v>48136</v>
      </c>
    </row>
    <row r="48132" spans="1:4" ht="15" x14ac:dyDescent="0.25">
      <c r="A48132" s="51" t="s">
        <v>25465</v>
      </c>
      <c r="B48132" s="1" t="str">
        <f t="shared" si="752"/>
        <v>שיר השירים3560</v>
      </c>
      <c r="C48132" s="52">
        <v>3560</v>
      </c>
      <c r="D48132" s="50">
        <v>48137</v>
      </c>
    </row>
    <row r="48133" spans="1:4" ht="15" x14ac:dyDescent="0.25">
      <c r="A48133" s="54" t="s">
        <v>25466</v>
      </c>
      <c r="B48133" s="1" t="str">
        <f t="shared" si="752"/>
        <v>שיר למעלות3000</v>
      </c>
      <c r="C48133" s="55">
        <v>3000</v>
      </c>
      <c r="D48133" s="53">
        <v>48138</v>
      </c>
    </row>
    <row r="48134" spans="1:4" ht="15" x14ac:dyDescent="0.25">
      <c r="A48134" s="51" t="s">
        <v>25467</v>
      </c>
      <c r="B48134" s="1" t="str">
        <f t="shared" si="752"/>
        <v>שיר לשלום1702</v>
      </c>
      <c r="C48134" s="52">
        <v>1702</v>
      </c>
      <c r="D48134" s="50">
        <v>48139</v>
      </c>
    </row>
    <row r="48135" spans="1:4" ht="15" x14ac:dyDescent="0.25">
      <c r="A48135" s="51" t="s">
        <v>25468</v>
      </c>
      <c r="B48135" s="1" t="str">
        <f t="shared" si="752"/>
        <v>שיר לשלמה3000</v>
      </c>
      <c r="C48135" s="52">
        <v>3000</v>
      </c>
      <c r="D48135" s="50">
        <v>48140</v>
      </c>
    </row>
    <row r="48136" spans="1:4" ht="15" x14ac:dyDescent="0.25">
      <c r="A48136" s="54" t="s">
        <v>25469</v>
      </c>
      <c r="B48136" s="1" t="str">
        <f t="shared" si="752"/>
        <v>שירה8300</v>
      </c>
      <c r="C48136" s="55">
        <v>8300</v>
      </c>
      <c r="D48136" s="53">
        <v>48141</v>
      </c>
    </row>
    <row r="48137" spans="1:4" ht="15" x14ac:dyDescent="0.25">
      <c r="A48137" s="51" t="s">
        <v>25469</v>
      </c>
      <c r="B48137" s="1" t="str">
        <f t="shared" si="752"/>
        <v>שירה9300</v>
      </c>
      <c r="C48137" s="52">
        <v>9300</v>
      </c>
      <c r="D48137" s="50">
        <v>48142</v>
      </c>
    </row>
    <row r="48138" spans="1:4" ht="15" x14ac:dyDescent="0.25">
      <c r="A48138" s="54" t="s">
        <v>25470</v>
      </c>
      <c r="B48138" s="1" t="str">
        <f t="shared" si="752"/>
        <v>שירה חדשה3779</v>
      </c>
      <c r="C48138" s="55">
        <v>3779</v>
      </c>
      <c r="D48138" s="53">
        <v>48143</v>
      </c>
    </row>
    <row r="48139" spans="1:4" ht="15" x14ac:dyDescent="0.25">
      <c r="A48139" s="51" t="s">
        <v>25471</v>
      </c>
      <c r="B48139" s="1" t="str">
        <f t="shared" si="752"/>
        <v>שיריון2630</v>
      </c>
      <c r="C48139" s="52">
        <v>2630</v>
      </c>
      <c r="D48139" s="50">
        <v>48144</v>
      </c>
    </row>
    <row r="48140" spans="1:4" ht="15" x14ac:dyDescent="0.25">
      <c r="A48140" s="54" t="s">
        <v>25472</v>
      </c>
      <c r="B48140" s="1" t="str">
        <f t="shared" si="752"/>
        <v>שיריזלי3000</v>
      </c>
      <c r="C48140" s="55">
        <v>3000</v>
      </c>
      <c r="D48140" s="53">
        <v>48145</v>
      </c>
    </row>
    <row r="48141" spans="1:4" ht="15" x14ac:dyDescent="0.25">
      <c r="A48141" s="51" t="s">
        <v>25473</v>
      </c>
      <c r="B48141" s="1" t="str">
        <f t="shared" si="752"/>
        <v>שירמן חיים9000</v>
      </c>
      <c r="C48141" s="52">
        <v>9000</v>
      </c>
      <c r="D48141" s="50">
        <v>48146</v>
      </c>
    </row>
    <row r="48142" spans="1:4" ht="15" x14ac:dyDescent="0.25">
      <c r="A48142" s="54" t="s">
        <v>25474</v>
      </c>
      <c r="B48142" s="1" t="str">
        <f t="shared" si="752"/>
        <v>שירת אסתר7900</v>
      </c>
      <c r="C48142" s="55">
        <v>7900</v>
      </c>
      <c r="D48142" s="53">
        <v>48147</v>
      </c>
    </row>
    <row r="48143" spans="1:4" ht="15" x14ac:dyDescent="0.25">
      <c r="A48143" s="51" t="s">
        <v>25475</v>
      </c>
      <c r="B48143" s="1" t="str">
        <f t="shared" si="752"/>
        <v>שירת גאולים6400</v>
      </c>
      <c r="C48143" s="52">
        <v>6400</v>
      </c>
      <c r="D48143" s="50">
        <v>48148</v>
      </c>
    </row>
    <row r="48144" spans="1:4" ht="15" x14ac:dyDescent="0.25">
      <c r="A48144" s="54" t="s">
        <v>25476</v>
      </c>
      <c r="B48144" s="1" t="str">
        <f t="shared" si="752"/>
        <v>שירת הזמיר2400</v>
      </c>
      <c r="C48144" s="55">
        <v>2400</v>
      </c>
      <c r="D48144" s="53">
        <v>48149</v>
      </c>
    </row>
    <row r="48145" spans="1:4" ht="15" x14ac:dyDescent="0.25">
      <c r="A48145" s="54" t="s">
        <v>25476</v>
      </c>
      <c r="B48145" s="1" t="str">
        <f t="shared" si="752"/>
        <v>שירת הזמיר6400</v>
      </c>
      <c r="C48145" s="55">
        <v>6400</v>
      </c>
      <c r="D48145" s="53">
        <v>48150</v>
      </c>
    </row>
    <row r="48146" spans="1:4" ht="15" x14ac:dyDescent="0.25">
      <c r="A48146" s="51" t="s">
        <v>25477</v>
      </c>
      <c r="B48146" s="1" t="str">
        <f t="shared" si="752"/>
        <v>שירת הים5427</v>
      </c>
      <c r="C48146" s="52">
        <v>5427</v>
      </c>
      <c r="D48146" s="50">
        <v>48151</v>
      </c>
    </row>
    <row r="48147" spans="1:4" ht="15" x14ac:dyDescent="0.25">
      <c r="A48147" s="54" t="s">
        <v>25477</v>
      </c>
      <c r="B48147" s="1" t="str">
        <f t="shared" si="752"/>
        <v>שירת הים246</v>
      </c>
      <c r="C48147" s="55">
        <v>246</v>
      </c>
      <c r="D48147" s="53">
        <v>48152</v>
      </c>
    </row>
    <row r="48148" spans="1:4" ht="15" x14ac:dyDescent="0.25">
      <c r="A48148" s="51" t="s">
        <v>25477</v>
      </c>
      <c r="B48148" s="1" t="str">
        <f t="shared" si="752"/>
        <v>שירת הים351</v>
      </c>
      <c r="C48148" s="52">
        <v>351</v>
      </c>
      <c r="D48148" s="50">
        <v>48153</v>
      </c>
    </row>
    <row r="48149" spans="1:4" ht="15" x14ac:dyDescent="0.25">
      <c r="A48149" s="54" t="s">
        <v>25477</v>
      </c>
      <c r="B48149" s="1" t="str">
        <f t="shared" si="752"/>
        <v>שירת הים1257</v>
      </c>
      <c r="C48149" s="55">
        <v>1257</v>
      </c>
      <c r="D48149" s="53">
        <v>48154</v>
      </c>
    </row>
    <row r="48150" spans="1:4" ht="15" x14ac:dyDescent="0.25">
      <c r="A48150" s="51" t="s">
        <v>25477</v>
      </c>
      <c r="B48150" s="1" t="str">
        <f t="shared" si="752"/>
        <v>שירת הים1368</v>
      </c>
      <c r="C48150" s="52">
        <v>1368</v>
      </c>
      <c r="D48150" s="50">
        <v>48155</v>
      </c>
    </row>
    <row r="48151" spans="1:4" ht="15" x14ac:dyDescent="0.25">
      <c r="A48151" s="54" t="s">
        <v>25477</v>
      </c>
      <c r="B48151" s="1" t="str">
        <f t="shared" si="752"/>
        <v>שירת הים3000</v>
      </c>
      <c r="C48151" s="55">
        <v>3000</v>
      </c>
      <c r="D48151" s="53">
        <v>48156</v>
      </c>
    </row>
    <row r="48152" spans="1:4" ht="15" x14ac:dyDescent="0.25">
      <c r="A48152" s="51" t="s">
        <v>25477</v>
      </c>
      <c r="B48152" s="1" t="str">
        <f t="shared" si="752"/>
        <v>שירת הים1055</v>
      </c>
      <c r="C48152" s="52">
        <v>1055</v>
      </c>
      <c r="D48152" s="50">
        <v>48157</v>
      </c>
    </row>
    <row r="48153" spans="1:4" ht="15" x14ac:dyDescent="0.25">
      <c r="A48153" s="54" t="s">
        <v>25477</v>
      </c>
      <c r="B48153" s="1" t="str">
        <f t="shared" si="752"/>
        <v>שירת הים9300</v>
      </c>
      <c r="C48153" s="55">
        <v>9300</v>
      </c>
      <c r="D48153" s="53">
        <v>48158</v>
      </c>
    </row>
    <row r="48154" spans="1:4" ht="15" x14ac:dyDescent="0.25">
      <c r="A48154" s="51" t="s">
        <v>25478</v>
      </c>
      <c r="B48154" s="1" t="str">
        <f t="shared" si="752"/>
        <v>שירת הלויים3576</v>
      </c>
      <c r="C48154" s="52">
        <v>3576</v>
      </c>
      <c r="D48154" s="50">
        <v>48159</v>
      </c>
    </row>
    <row r="48155" spans="1:4" ht="15" x14ac:dyDescent="0.25">
      <c r="A48155" s="51" t="s">
        <v>25480</v>
      </c>
      <c r="B48155" s="1" t="str">
        <f t="shared" si="752"/>
        <v>שירת הנוער1138</v>
      </c>
      <c r="C48155" s="52">
        <v>1138</v>
      </c>
      <c r="D48155" s="50">
        <v>48160</v>
      </c>
    </row>
    <row r="48156" spans="1:4" ht="15" x14ac:dyDescent="0.25">
      <c r="A48156" s="54" t="s">
        <v>25481</v>
      </c>
      <c r="B48156" s="1" t="str">
        <f t="shared" si="752"/>
        <v>שירת השחרור183</v>
      </c>
      <c r="C48156" s="55">
        <v>183</v>
      </c>
      <c r="D48156" s="53">
        <v>48161</v>
      </c>
    </row>
    <row r="48157" spans="1:4" ht="15" x14ac:dyDescent="0.25">
      <c r="A48157" s="51" t="s">
        <v>25481</v>
      </c>
      <c r="B48157" s="1" t="str">
        <f t="shared" si="752"/>
        <v>שירת השחרור218</v>
      </c>
      <c r="C48157" s="52">
        <v>218</v>
      </c>
      <c r="D48157" s="50">
        <v>48162</v>
      </c>
    </row>
    <row r="48158" spans="1:4" ht="15" x14ac:dyDescent="0.25">
      <c r="A48158" s="54" t="s">
        <v>25482</v>
      </c>
      <c r="B48158" s="1" t="str">
        <f t="shared" si="752"/>
        <v>שירת חנה3000</v>
      </c>
      <c r="C48158" s="55">
        <v>3000</v>
      </c>
      <c r="D48158" s="53">
        <v>48163</v>
      </c>
    </row>
    <row r="48159" spans="1:4" ht="15" x14ac:dyDescent="0.25">
      <c r="A48159" s="51" t="s">
        <v>25483</v>
      </c>
      <c r="B48159" s="1" t="str">
        <f t="shared" si="752"/>
        <v>שירתי207</v>
      </c>
      <c r="C48159" s="52">
        <v>207</v>
      </c>
      <c r="D48159" s="50">
        <v>48164</v>
      </c>
    </row>
    <row r="48160" spans="1:4" ht="15" x14ac:dyDescent="0.25">
      <c r="A48160" s="54" t="s">
        <v>25484</v>
      </c>
      <c r="B48160" s="1" t="str">
        <f t="shared" si="752"/>
        <v>שיש2560</v>
      </c>
      <c r="C48160" s="55">
        <v>2560</v>
      </c>
      <c r="D48160" s="53">
        <v>48165</v>
      </c>
    </row>
    <row r="48161" spans="1:4" ht="15" x14ac:dyDescent="0.25">
      <c r="A48161" s="51" t="s">
        <v>25664</v>
      </c>
      <c r="B48161" s="1" t="str">
        <f t="shared" si="752"/>
        <v>שכ' בית וגן6700</v>
      </c>
      <c r="C48161" s="52">
        <v>6700</v>
      </c>
      <c r="D48161" s="50">
        <v>48414</v>
      </c>
    </row>
    <row r="48162" spans="1:4" ht="15" x14ac:dyDescent="0.25">
      <c r="A48162" s="54" t="s">
        <v>25669</v>
      </c>
      <c r="B48162" s="1" t="str">
        <f t="shared" si="752"/>
        <v>שכ' בן גוריון ב'1031</v>
      </c>
      <c r="C48162" s="55">
        <v>1031</v>
      </c>
      <c r="D48162" s="53">
        <v>48428</v>
      </c>
    </row>
    <row r="48163" spans="1:4" ht="15" x14ac:dyDescent="0.25">
      <c r="A48163" s="54" t="s">
        <v>25724</v>
      </c>
      <c r="B48163" s="1" t="str">
        <f t="shared" si="752"/>
        <v>שכ' גבעת המכוורת96</v>
      </c>
      <c r="C48163" s="55">
        <v>96</v>
      </c>
      <c r="D48163" s="53">
        <v>48488</v>
      </c>
    </row>
    <row r="48164" spans="1:4" ht="15" x14ac:dyDescent="0.25">
      <c r="A48164" s="51" t="s">
        <v>25848</v>
      </c>
      <c r="B48164" s="1" t="str">
        <f t="shared" si="752"/>
        <v>שכ' הכלניות1031</v>
      </c>
      <c r="C48164" s="52">
        <v>1031</v>
      </c>
      <c r="D48164" s="50">
        <v>48625</v>
      </c>
    </row>
    <row r="48165" spans="1:4" ht="15" x14ac:dyDescent="0.25">
      <c r="A48165" s="54" t="s">
        <v>25858</v>
      </c>
      <c r="B48165" s="1" t="str">
        <f t="shared" si="752"/>
        <v>שכ' המוסיקה1031</v>
      </c>
      <c r="C48165" s="55">
        <v>1031</v>
      </c>
      <c r="D48165" s="53">
        <v>48637</v>
      </c>
    </row>
    <row r="48166" spans="1:4" ht="15" x14ac:dyDescent="0.25">
      <c r="A48166" s="54" t="s">
        <v>25931</v>
      </c>
      <c r="B48166" s="1" t="str">
        <f t="shared" si="752"/>
        <v>שכ' השחר2200</v>
      </c>
      <c r="C48166" s="55">
        <v>2200</v>
      </c>
      <c r="D48166" s="53">
        <v>48727</v>
      </c>
    </row>
    <row r="48167" spans="1:4" ht="15" x14ac:dyDescent="0.25">
      <c r="A48167" s="54" t="s">
        <v>26014</v>
      </c>
      <c r="B48167" s="1" t="str">
        <f t="shared" si="752"/>
        <v>שכ' יוקרה1031</v>
      </c>
      <c r="C48167" s="55">
        <v>1031</v>
      </c>
      <c r="D48167" s="53">
        <v>48815</v>
      </c>
    </row>
    <row r="48168" spans="1:4" ht="15" x14ac:dyDescent="0.25">
      <c r="A48168" s="54" t="s">
        <v>26154</v>
      </c>
      <c r="B48168" s="1" t="str">
        <f t="shared" si="752"/>
        <v>שכ' נאות השיקמה1031</v>
      </c>
      <c r="C48168" s="55">
        <v>1031</v>
      </c>
      <c r="D48168" s="53">
        <v>48967</v>
      </c>
    </row>
    <row r="48169" spans="1:4" ht="15" x14ac:dyDescent="0.25">
      <c r="A48169" s="51" t="s">
        <v>25485</v>
      </c>
      <c r="B48169" s="1" t="str">
        <f t="shared" si="752"/>
        <v>שכ 11054</v>
      </c>
      <c r="C48169" s="52">
        <v>1054</v>
      </c>
      <c r="D48169" s="50">
        <v>48166</v>
      </c>
    </row>
    <row r="48170" spans="1:4" ht="15" x14ac:dyDescent="0.25">
      <c r="A48170" s="54" t="s">
        <v>25485</v>
      </c>
      <c r="B48170" s="1" t="str">
        <f t="shared" si="752"/>
        <v>שכ 11060</v>
      </c>
      <c r="C48170" s="55">
        <v>1060</v>
      </c>
      <c r="D48170" s="53">
        <v>48167</v>
      </c>
    </row>
    <row r="48171" spans="1:4" ht="15" x14ac:dyDescent="0.25">
      <c r="A48171" s="51" t="s">
        <v>25485</v>
      </c>
      <c r="B48171" s="1" t="str">
        <f t="shared" si="752"/>
        <v>שכ 11192</v>
      </c>
      <c r="C48171" s="52">
        <v>1192</v>
      </c>
      <c r="D48171" s="50">
        <v>48168</v>
      </c>
    </row>
    <row r="48172" spans="1:4" ht="15" x14ac:dyDescent="0.25">
      <c r="A48172" s="54" t="s">
        <v>25485</v>
      </c>
      <c r="B48172" s="1" t="str">
        <f t="shared" si="752"/>
        <v>שכ 11286</v>
      </c>
      <c r="C48172" s="55">
        <v>1286</v>
      </c>
      <c r="D48172" s="53">
        <v>48169</v>
      </c>
    </row>
    <row r="48173" spans="1:4" ht="15" x14ac:dyDescent="0.25">
      <c r="A48173" s="54" t="s">
        <v>25485</v>
      </c>
      <c r="B48173" s="1" t="str">
        <f t="shared" si="752"/>
        <v>שכ 11303</v>
      </c>
      <c r="C48173" s="55">
        <v>1303</v>
      </c>
      <c r="D48173" s="53">
        <v>48170</v>
      </c>
    </row>
    <row r="48174" spans="1:4" ht="15" x14ac:dyDescent="0.25">
      <c r="A48174" s="51" t="s">
        <v>25485</v>
      </c>
      <c r="B48174" s="1" t="str">
        <f t="shared" si="752"/>
        <v>שכ 11346</v>
      </c>
      <c r="C48174" s="52">
        <v>1346</v>
      </c>
      <c r="D48174" s="50">
        <v>48171</v>
      </c>
    </row>
    <row r="48175" spans="1:4" ht="15" x14ac:dyDescent="0.25">
      <c r="A48175" s="54" t="s">
        <v>25487</v>
      </c>
      <c r="B48175" s="1" t="str">
        <f t="shared" si="752"/>
        <v>שכ 101054</v>
      </c>
      <c r="C48175" s="55">
        <v>1054</v>
      </c>
      <c r="D48175" s="53">
        <v>48172</v>
      </c>
    </row>
    <row r="48176" spans="1:4" ht="15" x14ac:dyDescent="0.25">
      <c r="A48176" s="51" t="s">
        <v>25487</v>
      </c>
      <c r="B48176" s="1" t="str">
        <f t="shared" si="752"/>
        <v>שכ 101060</v>
      </c>
      <c r="C48176" s="52">
        <v>1060</v>
      </c>
      <c r="D48176" s="50">
        <v>48173</v>
      </c>
    </row>
    <row r="48177" spans="1:4" ht="15" x14ac:dyDescent="0.25">
      <c r="A48177" s="54" t="s">
        <v>25488</v>
      </c>
      <c r="B48177" s="1" t="str">
        <f t="shared" si="752"/>
        <v>שכ 111054</v>
      </c>
      <c r="C48177" s="55">
        <v>1054</v>
      </c>
      <c r="D48177" s="53">
        <v>48174</v>
      </c>
    </row>
    <row r="48178" spans="1:4" ht="15" x14ac:dyDescent="0.25">
      <c r="A48178" s="51" t="s">
        <v>25488</v>
      </c>
      <c r="B48178" s="1" t="str">
        <f t="shared" si="752"/>
        <v>שכ 111059</v>
      </c>
      <c r="C48178" s="52">
        <v>1059</v>
      </c>
      <c r="D48178" s="50">
        <v>48175</v>
      </c>
    </row>
    <row r="48179" spans="1:4" ht="15" x14ac:dyDescent="0.25">
      <c r="A48179" s="54" t="s">
        <v>25488</v>
      </c>
      <c r="B48179" s="1" t="str">
        <f t="shared" si="752"/>
        <v>שכ 111060</v>
      </c>
      <c r="C48179" s="55">
        <v>1060</v>
      </c>
      <c r="D48179" s="53">
        <v>48176</v>
      </c>
    </row>
    <row r="48180" spans="1:4" ht="15" x14ac:dyDescent="0.25">
      <c r="A48180" s="51" t="s">
        <v>25488</v>
      </c>
      <c r="B48180" s="1" t="str">
        <f t="shared" si="752"/>
        <v>שכ 111303</v>
      </c>
      <c r="C48180" s="52">
        <v>1303</v>
      </c>
      <c r="D48180" s="50">
        <v>48177</v>
      </c>
    </row>
    <row r="48181" spans="1:4" ht="15" x14ac:dyDescent="0.25">
      <c r="A48181" s="54" t="s">
        <v>25489</v>
      </c>
      <c r="B48181" s="1" t="str">
        <f t="shared" si="752"/>
        <v>שכ 121054</v>
      </c>
      <c r="C48181" s="55">
        <v>1054</v>
      </c>
      <c r="D48181" s="53">
        <v>48178</v>
      </c>
    </row>
    <row r="48182" spans="1:4" ht="15" x14ac:dyDescent="0.25">
      <c r="A48182" s="51" t="s">
        <v>25489</v>
      </c>
      <c r="B48182" s="1" t="str">
        <f t="shared" si="752"/>
        <v>שכ 121059</v>
      </c>
      <c r="C48182" s="52">
        <v>1059</v>
      </c>
      <c r="D48182" s="50">
        <v>48179</v>
      </c>
    </row>
    <row r="48183" spans="1:4" ht="15" x14ac:dyDescent="0.25">
      <c r="A48183" s="51" t="s">
        <v>25489</v>
      </c>
      <c r="B48183" s="1" t="str">
        <f t="shared" si="752"/>
        <v>שכ 121060</v>
      </c>
      <c r="C48183" s="52">
        <v>1060</v>
      </c>
      <c r="D48183" s="50">
        <v>48180</v>
      </c>
    </row>
    <row r="48184" spans="1:4" ht="15" x14ac:dyDescent="0.25">
      <c r="A48184" s="54" t="s">
        <v>25489</v>
      </c>
      <c r="B48184" s="1" t="str">
        <f t="shared" si="752"/>
        <v>שכ 121303</v>
      </c>
      <c r="C48184" s="55">
        <v>1303</v>
      </c>
      <c r="D48184" s="53">
        <v>48181</v>
      </c>
    </row>
    <row r="48185" spans="1:4" ht="15" x14ac:dyDescent="0.25">
      <c r="A48185" s="51" t="s">
        <v>25491</v>
      </c>
      <c r="B48185" s="1" t="str">
        <f t="shared" si="752"/>
        <v>שכ 131054</v>
      </c>
      <c r="C48185" s="52">
        <v>1054</v>
      </c>
      <c r="D48185" s="50">
        <v>48182</v>
      </c>
    </row>
    <row r="48186" spans="1:4" ht="15" x14ac:dyDescent="0.25">
      <c r="A48186" s="54" t="s">
        <v>25491</v>
      </c>
      <c r="B48186" s="1" t="str">
        <f t="shared" si="752"/>
        <v>שכ 131059</v>
      </c>
      <c r="C48186" s="55">
        <v>1059</v>
      </c>
      <c r="D48186" s="53">
        <v>48183</v>
      </c>
    </row>
    <row r="48187" spans="1:4" ht="15" x14ac:dyDescent="0.25">
      <c r="A48187" s="51" t="s">
        <v>25491</v>
      </c>
      <c r="B48187" s="1" t="str">
        <f t="shared" si="752"/>
        <v>שכ 131060</v>
      </c>
      <c r="C48187" s="52">
        <v>1060</v>
      </c>
      <c r="D48187" s="50">
        <v>48184</v>
      </c>
    </row>
    <row r="48188" spans="1:4" ht="15" x14ac:dyDescent="0.25">
      <c r="A48188" s="54" t="s">
        <v>25491</v>
      </c>
      <c r="B48188" s="1" t="str">
        <f t="shared" si="752"/>
        <v>שכ 131303</v>
      </c>
      <c r="C48188" s="55">
        <v>1303</v>
      </c>
      <c r="D48188" s="53">
        <v>48185</v>
      </c>
    </row>
    <row r="48189" spans="1:4" ht="15" x14ac:dyDescent="0.25">
      <c r="A48189" s="51" t="s">
        <v>25492</v>
      </c>
      <c r="B48189" s="1" t="str">
        <f t="shared" si="752"/>
        <v>שכ 141054</v>
      </c>
      <c r="C48189" s="52">
        <v>1054</v>
      </c>
      <c r="D48189" s="50">
        <v>48186</v>
      </c>
    </row>
    <row r="48190" spans="1:4" ht="15" x14ac:dyDescent="0.25">
      <c r="A48190" s="54" t="s">
        <v>25492</v>
      </c>
      <c r="B48190" s="1" t="str">
        <f t="shared" si="752"/>
        <v>שכ 141059</v>
      </c>
      <c r="C48190" s="55">
        <v>1059</v>
      </c>
      <c r="D48190" s="53">
        <v>48187</v>
      </c>
    </row>
    <row r="48191" spans="1:4" ht="15" x14ac:dyDescent="0.25">
      <c r="A48191" s="51" t="s">
        <v>25492</v>
      </c>
      <c r="B48191" s="1" t="str">
        <f t="shared" si="752"/>
        <v>שכ 141060</v>
      </c>
      <c r="C48191" s="52">
        <v>1060</v>
      </c>
      <c r="D48191" s="50">
        <v>48188</v>
      </c>
    </row>
    <row r="48192" spans="1:4" ht="15" x14ac:dyDescent="0.25">
      <c r="A48192" s="54" t="s">
        <v>25492</v>
      </c>
      <c r="B48192" s="1" t="str">
        <f t="shared" si="752"/>
        <v>שכ 141303</v>
      </c>
      <c r="C48192" s="55">
        <v>1303</v>
      </c>
      <c r="D48192" s="53">
        <v>48189</v>
      </c>
    </row>
    <row r="48193" spans="1:4" ht="15" x14ac:dyDescent="0.25">
      <c r="A48193" s="54" t="s">
        <v>25494</v>
      </c>
      <c r="B48193" s="1" t="str">
        <f t="shared" si="752"/>
        <v>שכ 151054</v>
      </c>
      <c r="C48193" s="55">
        <v>1054</v>
      </c>
      <c r="D48193" s="53">
        <v>48190</v>
      </c>
    </row>
    <row r="48194" spans="1:4" ht="15" x14ac:dyDescent="0.25">
      <c r="A48194" s="51" t="s">
        <v>25494</v>
      </c>
      <c r="B48194" s="1" t="str">
        <f t="shared" si="752"/>
        <v>שכ 151059</v>
      </c>
      <c r="C48194" s="52">
        <v>1059</v>
      </c>
      <c r="D48194" s="50">
        <v>48191</v>
      </c>
    </row>
    <row r="48195" spans="1:4" ht="15" x14ac:dyDescent="0.25">
      <c r="A48195" s="54" t="s">
        <v>25494</v>
      </c>
      <c r="B48195" s="1" t="str">
        <f t="shared" ref="B48195:B48258" si="753">A48195&amp;C48195</f>
        <v>שכ 151060</v>
      </c>
      <c r="C48195" s="55">
        <v>1060</v>
      </c>
      <c r="D48195" s="53">
        <v>48192</v>
      </c>
    </row>
    <row r="48196" spans="1:4" ht="15" x14ac:dyDescent="0.25">
      <c r="A48196" s="51" t="s">
        <v>25494</v>
      </c>
      <c r="B48196" s="1" t="str">
        <f t="shared" si="753"/>
        <v>שכ 151303</v>
      </c>
      <c r="C48196" s="52">
        <v>1303</v>
      </c>
      <c r="D48196" s="50">
        <v>48193</v>
      </c>
    </row>
    <row r="48197" spans="1:4" ht="15" x14ac:dyDescent="0.25">
      <c r="A48197" s="54" t="s">
        <v>25495</v>
      </c>
      <c r="B48197" s="1" t="str">
        <f t="shared" si="753"/>
        <v>שכ 161054</v>
      </c>
      <c r="C48197" s="55">
        <v>1054</v>
      </c>
      <c r="D48197" s="53">
        <v>48194</v>
      </c>
    </row>
    <row r="48198" spans="1:4" ht="15" x14ac:dyDescent="0.25">
      <c r="A48198" s="51" t="s">
        <v>25495</v>
      </c>
      <c r="B48198" s="1" t="str">
        <f t="shared" si="753"/>
        <v>שכ 161059</v>
      </c>
      <c r="C48198" s="52">
        <v>1059</v>
      </c>
      <c r="D48198" s="50">
        <v>48195</v>
      </c>
    </row>
    <row r="48199" spans="1:4" ht="15" x14ac:dyDescent="0.25">
      <c r="A48199" s="54" t="s">
        <v>25495</v>
      </c>
      <c r="B48199" s="1" t="str">
        <f t="shared" si="753"/>
        <v>שכ 161060</v>
      </c>
      <c r="C48199" s="55">
        <v>1060</v>
      </c>
      <c r="D48199" s="53">
        <v>48196</v>
      </c>
    </row>
    <row r="48200" spans="1:4" ht="15" x14ac:dyDescent="0.25">
      <c r="A48200" s="51" t="s">
        <v>25495</v>
      </c>
      <c r="B48200" s="1" t="str">
        <f t="shared" si="753"/>
        <v>שכ 161161</v>
      </c>
      <c r="C48200" s="52">
        <v>1161</v>
      </c>
      <c r="D48200" s="50">
        <v>48197</v>
      </c>
    </row>
    <row r="48201" spans="1:4" ht="15" x14ac:dyDescent="0.25">
      <c r="A48201" s="54" t="s">
        <v>25495</v>
      </c>
      <c r="B48201" s="1" t="str">
        <f t="shared" si="753"/>
        <v>שכ 161303</v>
      </c>
      <c r="C48201" s="55">
        <v>1303</v>
      </c>
      <c r="D48201" s="53">
        <v>48198</v>
      </c>
    </row>
    <row r="48202" spans="1:4" ht="15" x14ac:dyDescent="0.25">
      <c r="A48202" s="51" t="s">
        <v>25496</v>
      </c>
      <c r="B48202" s="1" t="str">
        <f t="shared" si="753"/>
        <v>שכ 171059</v>
      </c>
      <c r="C48202" s="52">
        <v>1059</v>
      </c>
      <c r="D48202" s="50">
        <v>48199</v>
      </c>
    </row>
    <row r="48203" spans="1:4" ht="15" x14ac:dyDescent="0.25">
      <c r="A48203" s="54" t="s">
        <v>25496</v>
      </c>
      <c r="B48203" s="1" t="str">
        <f t="shared" si="753"/>
        <v>שכ 171060</v>
      </c>
      <c r="C48203" s="55">
        <v>1060</v>
      </c>
      <c r="D48203" s="53">
        <v>48200</v>
      </c>
    </row>
    <row r="48204" spans="1:4" ht="15" x14ac:dyDescent="0.25">
      <c r="A48204" s="51" t="s">
        <v>25496</v>
      </c>
      <c r="B48204" s="1" t="str">
        <f t="shared" si="753"/>
        <v>שכ 171303</v>
      </c>
      <c r="C48204" s="52">
        <v>1303</v>
      </c>
      <c r="D48204" s="50">
        <v>48201</v>
      </c>
    </row>
    <row r="48205" spans="1:4" ht="15" x14ac:dyDescent="0.25">
      <c r="A48205" s="54" t="s">
        <v>25498</v>
      </c>
      <c r="B48205" s="1" t="str">
        <f t="shared" si="753"/>
        <v>שכ 181059</v>
      </c>
      <c r="C48205" s="55">
        <v>1059</v>
      </c>
      <c r="D48205" s="53">
        <v>48202</v>
      </c>
    </row>
    <row r="48206" spans="1:4" ht="15" x14ac:dyDescent="0.25">
      <c r="A48206" s="51" t="s">
        <v>25498</v>
      </c>
      <c r="B48206" s="1" t="str">
        <f t="shared" si="753"/>
        <v>שכ 181303</v>
      </c>
      <c r="C48206" s="52">
        <v>1303</v>
      </c>
      <c r="D48206" s="50">
        <v>48203</v>
      </c>
    </row>
    <row r="48207" spans="1:4" ht="15" x14ac:dyDescent="0.25">
      <c r="A48207" s="54" t="s">
        <v>25499</v>
      </c>
      <c r="B48207" s="1" t="str">
        <f t="shared" si="753"/>
        <v>שכ 191059</v>
      </c>
      <c r="C48207" s="55">
        <v>1059</v>
      </c>
      <c r="D48207" s="53">
        <v>48204</v>
      </c>
    </row>
    <row r="48208" spans="1:4" ht="15" x14ac:dyDescent="0.25">
      <c r="A48208" s="51" t="s">
        <v>25499</v>
      </c>
      <c r="B48208" s="1" t="str">
        <f t="shared" si="753"/>
        <v>שכ 191303</v>
      </c>
      <c r="C48208" s="52">
        <v>1303</v>
      </c>
      <c r="D48208" s="50">
        <v>48205</v>
      </c>
    </row>
    <row r="48209" spans="1:4" ht="15" x14ac:dyDescent="0.25">
      <c r="A48209" s="54" t="s">
        <v>25500</v>
      </c>
      <c r="B48209" s="1" t="str">
        <f t="shared" si="753"/>
        <v>שכ 21054</v>
      </c>
      <c r="C48209" s="55">
        <v>1054</v>
      </c>
      <c r="D48209" s="53">
        <v>48206</v>
      </c>
    </row>
    <row r="48210" spans="1:4" ht="15" x14ac:dyDescent="0.25">
      <c r="A48210" s="51" t="s">
        <v>25500</v>
      </c>
      <c r="B48210" s="1" t="str">
        <f t="shared" si="753"/>
        <v>שכ 21060</v>
      </c>
      <c r="C48210" s="52">
        <v>1060</v>
      </c>
      <c r="D48210" s="50">
        <v>48207</v>
      </c>
    </row>
    <row r="48211" spans="1:4" ht="15" x14ac:dyDescent="0.25">
      <c r="A48211" s="54" t="s">
        <v>25500</v>
      </c>
      <c r="B48211" s="1" t="str">
        <f t="shared" si="753"/>
        <v>שכ 21192</v>
      </c>
      <c r="C48211" s="55">
        <v>1192</v>
      </c>
      <c r="D48211" s="53">
        <v>48208</v>
      </c>
    </row>
    <row r="48212" spans="1:4" ht="15" x14ac:dyDescent="0.25">
      <c r="A48212" s="51" t="s">
        <v>25500</v>
      </c>
      <c r="B48212" s="1" t="str">
        <f t="shared" si="753"/>
        <v>שכ 21286</v>
      </c>
      <c r="C48212" s="52">
        <v>1286</v>
      </c>
      <c r="D48212" s="50">
        <v>48209</v>
      </c>
    </row>
    <row r="48213" spans="1:4" ht="15" x14ac:dyDescent="0.25">
      <c r="A48213" s="51" t="s">
        <v>25500</v>
      </c>
      <c r="B48213" s="1" t="str">
        <f t="shared" si="753"/>
        <v>שכ 21303</v>
      </c>
      <c r="C48213" s="52">
        <v>1303</v>
      </c>
      <c r="D48213" s="50">
        <v>48210</v>
      </c>
    </row>
    <row r="48214" spans="1:4" ht="15" x14ac:dyDescent="0.25">
      <c r="A48214" s="54" t="s">
        <v>25500</v>
      </c>
      <c r="B48214" s="1" t="str">
        <f t="shared" si="753"/>
        <v>שכ 21346</v>
      </c>
      <c r="C48214" s="55">
        <v>1346</v>
      </c>
      <c r="D48214" s="53">
        <v>48211</v>
      </c>
    </row>
    <row r="48215" spans="1:4" ht="15" x14ac:dyDescent="0.25">
      <c r="A48215" s="51" t="s">
        <v>25501</v>
      </c>
      <c r="B48215" s="1" t="str">
        <f t="shared" si="753"/>
        <v>שכ 201054</v>
      </c>
      <c r="C48215" s="52">
        <v>1054</v>
      </c>
      <c r="D48215" s="50">
        <v>48212</v>
      </c>
    </row>
    <row r="48216" spans="1:4" ht="15" x14ac:dyDescent="0.25">
      <c r="A48216" s="54" t="s">
        <v>25501</v>
      </c>
      <c r="B48216" s="1" t="str">
        <f t="shared" si="753"/>
        <v>שכ 201059</v>
      </c>
      <c r="C48216" s="55">
        <v>1059</v>
      </c>
      <c r="D48216" s="53">
        <v>48213</v>
      </c>
    </row>
    <row r="48217" spans="1:4" ht="15" x14ac:dyDescent="0.25">
      <c r="A48217" s="51" t="s">
        <v>25501</v>
      </c>
      <c r="B48217" s="1" t="str">
        <f t="shared" si="753"/>
        <v>שכ 201060</v>
      </c>
      <c r="C48217" s="52">
        <v>1060</v>
      </c>
      <c r="D48217" s="50">
        <v>48214</v>
      </c>
    </row>
    <row r="48218" spans="1:4" ht="15" x14ac:dyDescent="0.25">
      <c r="A48218" s="54" t="s">
        <v>25502</v>
      </c>
      <c r="B48218" s="1" t="str">
        <f t="shared" si="753"/>
        <v>שכ 211054</v>
      </c>
      <c r="C48218" s="55">
        <v>1054</v>
      </c>
      <c r="D48218" s="53">
        <v>48215</v>
      </c>
    </row>
    <row r="48219" spans="1:4" ht="15" x14ac:dyDescent="0.25">
      <c r="A48219" s="51" t="s">
        <v>25502</v>
      </c>
      <c r="B48219" s="1" t="str">
        <f t="shared" si="753"/>
        <v>שכ 211059</v>
      </c>
      <c r="C48219" s="52">
        <v>1059</v>
      </c>
      <c r="D48219" s="50">
        <v>48216</v>
      </c>
    </row>
    <row r="48220" spans="1:4" ht="15" x14ac:dyDescent="0.25">
      <c r="A48220" s="54" t="s">
        <v>25502</v>
      </c>
      <c r="B48220" s="1" t="str">
        <f t="shared" si="753"/>
        <v>שכ 211192</v>
      </c>
      <c r="C48220" s="55">
        <v>1192</v>
      </c>
      <c r="D48220" s="53">
        <v>48217</v>
      </c>
    </row>
    <row r="48221" spans="1:4" ht="15" x14ac:dyDescent="0.25">
      <c r="A48221" s="51" t="s">
        <v>25503</v>
      </c>
      <c r="B48221" s="1" t="str">
        <f t="shared" si="753"/>
        <v>שכ 221059</v>
      </c>
      <c r="C48221" s="52">
        <v>1059</v>
      </c>
      <c r="D48221" s="50">
        <v>48218</v>
      </c>
    </row>
    <row r="48222" spans="1:4" ht="15" x14ac:dyDescent="0.25">
      <c r="A48222" s="54" t="s">
        <v>25503</v>
      </c>
      <c r="B48222" s="1" t="str">
        <f t="shared" si="753"/>
        <v>שכ 221192</v>
      </c>
      <c r="C48222" s="55">
        <v>1192</v>
      </c>
      <c r="D48222" s="53">
        <v>48219</v>
      </c>
    </row>
    <row r="48223" spans="1:4" ht="15" x14ac:dyDescent="0.25">
      <c r="A48223" s="54" t="s">
        <v>25504</v>
      </c>
      <c r="B48223" s="1" t="str">
        <f t="shared" si="753"/>
        <v>שכ 231059</v>
      </c>
      <c r="C48223" s="55">
        <v>1059</v>
      </c>
      <c r="D48223" s="53">
        <v>48220</v>
      </c>
    </row>
    <row r="48224" spans="1:4" ht="15" x14ac:dyDescent="0.25">
      <c r="A48224" s="51" t="s">
        <v>25504</v>
      </c>
      <c r="B48224" s="1" t="str">
        <f t="shared" si="753"/>
        <v>שכ 231161</v>
      </c>
      <c r="C48224" s="52">
        <v>1161</v>
      </c>
      <c r="D48224" s="50">
        <v>48221</v>
      </c>
    </row>
    <row r="48225" spans="1:4" ht="15" x14ac:dyDescent="0.25">
      <c r="A48225" s="54" t="s">
        <v>25504</v>
      </c>
      <c r="B48225" s="1" t="str">
        <f t="shared" si="753"/>
        <v>שכ 231192</v>
      </c>
      <c r="C48225" s="55">
        <v>1192</v>
      </c>
      <c r="D48225" s="53">
        <v>48222</v>
      </c>
    </row>
    <row r="48226" spans="1:4" ht="15" x14ac:dyDescent="0.25">
      <c r="A48226" s="51" t="s">
        <v>25505</v>
      </c>
      <c r="B48226" s="1" t="str">
        <f t="shared" si="753"/>
        <v>שכ 241059</v>
      </c>
      <c r="C48226" s="52">
        <v>1059</v>
      </c>
      <c r="D48226" s="50">
        <v>48223</v>
      </c>
    </row>
    <row r="48227" spans="1:4" ht="15" x14ac:dyDescent="0.25">
      <c r="A48227" s="54" t="s">
        <v>25506</v>
      </c>
      <c r="B48227" s="1" t="str">
        <f t="shared" si="753"/>
        <v>שכ 251059</v>
      </c>
      <c r="C48227" s="55">
        <v>1059</v>
      </c>
      <c r="D48227" s="53">
        <v>48224</v>
      </c>
    </row>
    <row r="48228" spans="1:4" ht="15" x14ac:dyDescent="0.25">
      <c r="A48228" s="51" t="s">
        <v>25507</v>
      </c>
      <c r="B48228" s="1" t="str">
        <f t="shared" si="753"/>
        <v>שכ 261054</v>
      </c>
      <c r="C48228" s="52">
        <v>1054</v>
      </c>
      <c r="D48228" s="50">
        <v>48225</v>
      </c>
    </row>
    <row r="48229" spans="1:4" ht="15" x14ac:dyDescent="0.25">
      <c r="A48229" s="54" t="s">
        <v>25508</v>
      </c>
      <c r="B48229" s="1" t="str">
        <f t="shared" si="753"/>
        <v>שכ 281054</v>
      </c>
      <c r="C48229" s="55">
        <v>1054</v>
      </c>
      <c r="D48229" s="53">
        <v>48226</v>
      </c>
    </row>
    <row r="48230" spans="1:4" ht="15" x14ac:dyDescent="0.25">
      <c r="A48230" s="51" t="s">
        <v>25509</v>
      </c>
      <c r="B48230" s="1" t="str">
        <f t="shared" si="753"/>
        <v>שכ 2ב1192</v>
      </c>
      <c r="C48230" s="52">
        <v>1192</v>
      </c>
      <c r="D48230" s="50">
        <v>48227</v>
      </c>
    </row>
    <row r="48231" spans="1:4" ht="15" x14ac:dyDescent="0.25">
      <c r="A48231" s="54" t="s">
        <v>25510</v>
      </c>
      <c r="B48231" s="1" t="str">
        <f t="shared" si="753"/>
        <v>שכ 31054</v>
      </c>
      <c r="C48231" s="55">
        <v>1054</v>
      </c>
      <c r="D48231" s="53">
        <v>48228</v>
      </c>
    </row>
    <row r="48232" spans="1:4" ht="15" x14ac:dyDescent="0.25">
      <c r="A48232" s="51" t="s">
        <v>25510</v>
      </c>
      <c r="B48232" s="1" t="str">
        <f t="shared" si="753"/>
        <v>שכ 31060</v>
      </c>
      <c r="C48232" s="52">
        <v>1060</v>
      </c>
      <c r="D48232" s="50">
        <v>48229</v>
      </c>
    </row>
    <row r="48233" spans="1:4" ht="15" x14ac:dyDescent="0.25">
      <c r="A48233" s="51" t="s">
        <v>25510</v>
      </c>
      <c r="B48233" s="1" t="str">
        <f t="shared" si="753"/>
        <v>שכ 31192</v>
      </c>
      <c r="C48233" s="52">
        <v>1192</v>
      </c>
      <c r="D48233" s="50">
        <v>48230</v>
      </c>
    </row>
    <row r="48234" spans="1:4" ht="15" x14ac:dyDescent="0.25">
      <c r="A48234" s="54" t="s">
        <v>25510</v>
      </c>
      <c r="B48234" s="1" t="str">
        <f t="shared" si="753"/>
        <v>שכ 31286</v>
      </c>
      <c r="C48234" s="55">
        <v>1286</v>
      </c>
      <c r="D48234" s="53">
        <v>48231</v>
      </c>
    </row>
    <row r="48235" spans="1:4" ht="15" x14ac:dyDescent="0.25">
      <c r="A48235" s="51" t="s">
        <v>25510</v>
      </c>
      <c r="B48235" s="1" t="str">
        <f t="shared" si="753"/>
        <v>שכ 31303</v>
      </c>
      <c r="C48235" s="52">
        <v>1303</v>
      </c>
      <c r="D48235" s="50">
        <v>48232</v>
      </c>
    </row>
    <row r="48236" spans="1:4" ht="15" x14ac:dyDescent="0.25">
      <c r="A48236" s="54" t="s">
        <v>25510</v>
      </c>
      <c r="B48236" s="1" t="str">
        <f t="shared" si="753"/>
        <v>שכ 31346</v>
      </c>
      <c r="C48236" s="55">
        <v>1346</v>
      </c>
      <c r="D48236" s="53">
        <v>48233</v>
      </c>
    </row>
    <row r="48237" spans="1:4" ht="15" x14ac:dyDescent="0.25">
      <c r="A48237" s="51" t="s">
        <v>25512</v>
      </c>
      <c r="B48237" s="1" t="str">
        <f t="shared" si="753"/>
        <v>שכ 301059</v>
      </c>
      <c r="C48237" s="52">
        <v>1059</v>
      </c>
      <c r="D48237" s="50">
        <v>48234</v>
      </c>
    </row>
    <row r="48238" spans="1:4" ht="15" x14ac:dyDescent="0.25">
      <c r="A48238" s="54" t="s">
        <v>25513</v>
      </c>
      <c r="B48238" s="1" t="str">
        <f t="shared" si="753"/>
        <v>שכ 311059</v>
      </c>
      <c r="C48238" s="55">
        <v>1059</v>
      </c>
      <c r="D48238" s="53">
        <v>48235</v>
      </c>
    </row>
    <row r="48239" spans="1:4" ht="15" x14ac:dyDescent="0.25">
      <c r="A48239" s="51" t="s">
        <v>25514</v>
      </c>
      <c r="B48239" s="1" t="str">
        <f t="shared" si="753"/>
        <v>שכ 321059</v>
      </c>
      <c r="C48239" s="52">
        <v>1059</v>
      </c>
      <c r="D48239" s="50">
        <v>48236</v>
      </c>
    </row>
    <row r="48240" spans="1:4" ht="15" x14ac:dyDescent="0.25">
      <c r="A48240" s="54" t="s">
        <v>25515</v>
      </c>
      <c r="B48240" s="1" t="str">
        <f t="shared" si="753"/>
        <v>שכ 331059</v>
      </c>
      <c r="C48240" s="55">
        <v>1059</v>
      </c>
      <c r="D48240" s="53">
        <v>48237</v>
      </c>
    </row>
    <row r="48241" spans="1:4" ht="15" x14ac:dyDescent="0.25">
      <c r="A48241" s="51" t="s">
        <v>25516</v>
      </c>
      <c r="B48241" s="1" t="str">
        <f t="shared" si="753"/>
        <v>שכ 351161</v>
      </c>
      <c r="C48241" s="52">
        <v>1161</v>
      </c>
      <c r="D48241" s="50">
        <v>48238</v>
      </c>
    </row>
    <row r="48242" spans="1:4" ht="15" x14ac:dyDescent="0.25">
      <c r="A48242" s="54" t="s">
        <v>25517</v>
      </c>
      <c r="B48242" s="1" t="str">
        <f t="shared" si="753"/>
        <v>שכ 361054</v>
      </c>
      <c r="C48242" s="55">
        <v>1054</v>
      </c>
      <c r="D48242" s="53">
        <v>48239</v>
      </c>
    </row>
    <row r="48243" spans="1:4" ht="15" x14ac:dyDescent="0.25">
      <c r="A48243" s="54" t="s">
        <v>25517</v>
      </c>
      <c r="B48243" s="1" t="str">
        <f t="shared" si="753"/>
        <v>שכ 361059</v>
      </c>
      <c r="C48243" s="55">
        <v>1059</v>
      </c>
      <c r="D48243" s="53">
        <v>48240</v>
      </c>
    </row>
    <row r="48244" spans="1:4" ht="15" x14ac:dyDescent="0.25">
      <c r="A48244" s="51" t="s">
        <v>25517</v>
      </c>
      <c r="B48244" s="1" t="str">
        <f t="shared" si="753"/>
        <v>שכ 361161</v>
      </c>
      <c r="C48244" s="52">
        <v>1161</v>
      </c>
      <c r="D48244" s="50">
        <v>48241</v>
      </c>
    </row>
    <row r="48245" spans="1:4" ht="15" x14ac:dyDescent="0.25">
      <c r="A48245" s="54" t="s">
        <v>25518</v>
      </c>
      <c r="B48245" s="1" t="str">
        <f t="shared" si="753"/>
        <v>שכ 371054</v>
      </c>
      <c r="C48245" s="55">
        <v>1054</v>
      </c>
      <c r="D48245" s="53">
        <v>48242</v>
      </c>
    </row>
    <row r="48246" spans="1:4" ht="15" x14ac:dyDescent="0.25">
      <c r="A48246" s="51" t="s">
        <v>25518</v>
      </c>
      <c r="B48246" s="1" t="str">
        <f t="shared" si="753"/>
        <v>שכ 371161</v>
      </c>
      <c r="C48246" s="52">
        <v>1161</v>
      </c>
      <c r="D48246" s="50">
        <v>48243</v>
      </c>
    </row>
    <row r="48247" spans="1:4" ht="15" x14ac:dyDescent="0.25">
      <c r="A48247" s="54" t="s">
        <v>25519</v>
      </c>
      <c r="B48247" s="1" t="str">
        <f t="shared" si="753"/>
        <v>שכ 381054</v>
      </c>
      <c r="C48247" s="55">
        <v>1054</v>
      </c>
      <c r="D48247" s="53">
        <v>48244</v>
      </c>
    </row>
    <row r="48248" spans="1:4" ht="15" x14ac:dyDescent="0.25">
      <c r="A48248" s="51" t="s">
        <v>25520</v>
      </c>
      <c r="B48248" s="1" t="str">
        <f t="shared" si="753"/>
        <v>שכ 41054</v>
      </c>
      <c r="C48248" s="52">
        <v>1054</v>
      </c>
      <c r="D48248" s="50">
        <v>48245</v>
      </c>
    </row>
    <row r="48249" spans="1:4" ht="15" x14ac:dyDescent="0.25">
      <c r="A48249" s="54" t="s">
        <v>25520</v>
      </c>
      <c r="B48249" s="1" t="str">
        <f t="shared" si="753"/>
        <v>שכ 41060</v>
      </c>
      <c r="C48249" s="55">
        <v>1060</v>
      </c>
      <c r="D48249" s="53">
        <v>48246</v>
      </c>
    </row>
    <row r="48250" spans="1:4" ht="15" x14ac:dyDescent="0.25">
      <c r="A48250" s="51" t="s">
        <v>25520</v>
      </c>
      <c r="B48250" s="1" t="str">
        <f t="shared" si="753"/>
        <v>שכ 41192</v>
      </c>
      <c r="C48250" s="52">
        <v>1192</v>
      </c>
      <c r="D48250" s="50">
        <v>48247</v>
      </c>
    </row>
    <row r="48251" spans="1:4" ht="15" x14ac:dyDescent="0.25">
      <c r="A48251" s="54" t="s">
        <v>25520</v>
      </c>
      <c r="B48251" s="1" t="str">
        <f t="shared" si="753"/>
        <v>שכ 41286</v>
      </c>
      <c r="C48251" s="55">
        <v>1286</v>
      </c>
      <c r="D48251" s="53">
        <v>48248</v>
      </c>
    </row>
    <row r="48252" spans="1:4" ht="15" x14ac:dyDescent="0.25">
      <c r="A48252" s="51" t="s">
        <v>25520</v>
      </c>
      <c r="B48252" s="1" t="str">
        <f t="shared" si="753"/>
        <v>שכ 41303</v>
      </c>
      <c r="C48252" s="52">
        <v>1303</v>
      </c>
      <c r="D48252" s="50">
        <v>48249</v>
      </c>
    </row>
    <row r="48253" spans="1:4" ht="15" x14ac:dyDescent="0.25">
      <c r="A48253" s="51" t="s">
        <v>25520</v>
      </c>
      <c r="B48253" s="1" t="str">
        <f t="shared" si="753"/>
        <v>שכ 41346</v>
      </c>
      <c r="C48253" s="52">
        <v>1346</v>
      </c>
      <c r="D48253" s="50">
        <v>48250</v>
      </c>
    </row>
    <row r="48254" spans="1:4" ht="15" x14ac:dyDescent="0.25">
      <c r="A48254" s="54" t="s">
        <v>25521</v>
      </c>
      <c r="B48254" s="1" t="str">
        <f t="shared" si="753"/>
        <v>שכ 401059</v>
      </c>
      <c r="C48254" s="55">
        <v>1059</v>
      </c>
      <c r="D48254" s="53">
        <v>48251</v>
      </c>
    </row>
    <row r="48255" spans="1:4" ht="15" x14ac:dyDescent="0.25">
      <c r="A48255" s="51" t="s">
        <v>25522</v>
      </c>
      <c r="B48255" s="1" t="str">
        <f t="shared" si="753"/>
        <v>שכ 411059</v>
      </c>
      <c r="C48255" s="52">
        <v>1059</v>
      </c>
      <c r="D48255" s="50">
        <v>48252</v>
      </c>
    </row>
    <row r="48256" spans="1:4" ht="15" x14ac:dyDescent="0.25">
      <c r="A48256" s="54" t="s">
        <v>25522</v>
      </c>
      <c r="B48256" s="1" t="str">
        <f t="shared" si="753"/>
        <v>שכ 411161</v>
      </c>
      <c r="C48256" s="55">
        <v>1161</v>
      </c>
      <c r="D48256" s="53">
        <v>48253</v>
      </c>
    </row>
    <row r="48257" spans="1:4" ht="15" x14ac:dyDescent="0.25">
      <c r="A48257" s="51" t="s">
        <v>25522</v>
      </c>
      <c r="B48257" s="1" t="str">
        <f t="shared" si="753"/>
        <v>שכ 411192</v>
      </c>
      <c r="C48257" s="52">
        <v>1192</v>
      </c>
      <c r="D48257" s="50">
        <v>48254</v>
      </c>
    </row>
    <row r="48258" spans="1:4" ht="15" x14ac:dyDescent="0.25">
      <c r="A48258" s="54" t="s">
        <v>25523</v>
      </c>
      <c r="B48258" s="1" t="str">
        <f t="shared" si="753"/>
        <v>שכ 421059</v>
      </c>
      <c r="C48258" s="55">
        <v>1059</v>
      </c>
      <c r="D48258" s="53">
        <v>48255</v>
      </c>
    </row>
    <row r="48259" spans="1:4" ht="15" x14ac:dyDescent="0.25">
      <c r="A48259" s="51" t="s">
        <v>25524</v>
      </c>
      <c r="B48259" s="1" t="str">
        <f t="shared" ref="B48259:B48322" si="754">A48259&amp;C48259</f>
        <v>שכ 431059</v>
      </c>
      <c r="C48259" s="52">
        <v>1059</v>
      </c>
      <c r="D48259" s="50">
        <v>48256</v>
      </c>
    </row>
    <row r="48260" spans="1:4" ht="15" x14ac:dyDescent="0.25">
      <c r="A48260" s="54" t="s">
        <v>25525</v>
      </c>
      <c r="B48260" s="1" t="str">
        <f t="shared" si="754"/>
        <v>שכ 451054</v>
      </c>
      <c r="C48260" s="55">
        <v>1054</v>
      </c>
      <c r="D48260" s="53">
        <v>48257</v>
      </c>
    </row>
    <row r="48261" spans="1:4" ht="15" x14ac:dyDescent="0.25">
      <c r="A48261" s="51" t="s">
        <v>25525</v>
      </c>
      <c r="B48261" s="1" t="str">
        <f t="shared" si="754"/>
        <v>שכ 451059</v>
      </c>
      <c r="C48261" s="52">
        <v>1059</v>
      </c>
      <c r="D48261" s="50">
        <v>48258</v>
      </c>
    </row>
    <row r="48262" spans="1:4" ht="15" x14ac:dyDescent="0.25">
      <c r="A48262" s="54" t="s">
        <v>25526</v>
      </c>
      <c r="B48262" s="1" t="str">
        <f t="shared" si="754"/>
        <v>שכ 461059</v>
      </c>
      <c r="C48262" s="55">
        <v>1059</v>
      </c>
      <c r="D48262" s="53">
        <v>48259</v>
      </c>
    </row>
    <row r="48263" spans="1:4" ht="15" x14ac:dyDescent="0.25">
      <c r="A48263" s="54" t="s">
        <v>25528</v>
      </c>
      <c r="B48263" s="1" t="str">
        <f t="shared" si="754"/>
        <v>שכ 4א1192</v>
      </c>
      <c r="C48263" s="55">
        <v>1192</v>
      </c>
      <c r="D48263" s="53">
        <v>48260</v>
      </c>
    </row>
    <row r="48264" spans="1:4" ht="15" x14ac:dyDescent="0.25">
      <c r="A48264" s="51" t="s">
        <v>25529</v>
      </c>
      <c r="B48264" s="1" t="str">
        <f t="shared" si="754"/>
        <v>שכ 51054</v>
      </c>
      <c r="C48264" s="52">
        <v>1054</v>
      </c>
      <c r="D48264" s="50">
        <v>48261</v>
      </c>
    </row>
    <row r="48265" spans="1:4" ht="15" x14ac:dyDescent="0.25">
      <c r="A48265" s="54" t="s">
        <v>25529</v>
      </c>
      <c r="B48265" s="1" t="str">
        <f t="shared" si="754"/>
        <v>שכ 51060</v>
      </c>
      <c r="C48265" s="55">
        <v>1060</v>
      </c>
      <c r="D48265" s="53">
        <v>48262</v>
      </c>
    </row>
    <row r="48266" spans="1:4" ht="15" x14ac:dyDescent="0.25">
      <c r="A48266" s="51" t="s">
        <v>25529</v>
      </c>
      <c r="B48266" s="1" t="str">
        <f t="shared" si="754"/>
        <v>שכ 51192</v>
      </c>
      <c r="C48266" s="52">
        <v>1192</v>
      </c>
      <c r="D48266" s="50">
        <v>48263</v>
      </c>
    </row>
    <row r="48267" spans="1:4" ht="15" x14ac:dyDescent="0.25">
      <c r="A48267" s="54" t="s">
        <v>25529</v>
      </c>
      <c r="B48267" s="1" t="str">
        <f t="shared" si="754"/>
        <v>שכ 51286</v>
      </c>
      <c r="C48267" s="55">
        <v>1286</v>
      </c>
      <c r="D48267" s="53">
        <v>48264</v>
      </c>
    </row>
    <row r="48268" spans="1:4" ht="15" x14ac:dyDescent="0.25">
      <c r="A48268" s="51" t="s">
        <v>25529</v>
      </c>
      <c r="B48268" s="1" t="str">
        <f t="shared" si="754"/>
        <v>שכ 51303</v>
      </c>
      <c r="C48268" s="52">
        <v>1303</v>
      </c>
      <c r="D48268" s="50">
        <v>48265</v>
      </c>
    </row>
    <row r="48269" spans="1:4" ht="15" x14ac:dyDescent="0.25">
      <c r="A48269" s="54" t="s">
        <v>25529</v>
      </c>
      <c r="B48269" s="1" t="str">
        <f t="shared" si="754"/>
        <v>שכ 51346</v>
      </c>
      <c r="C48269" s="55">
        <v>1346</v>
      </c>
      <c r="D48269" s="53">
        <v>48266</v>
      </c>
    </row>
    <row r="48270" spans="1:4" ht="15" x14ac:dyDescent="0.25">
      <c r="A48270" s="51" t="s">
        <v>25530</v>
      </c>
      <c r="B48270" s="1" t="str">
        <f t="shared" si="754"/>
        <v>שכ 511192</v>
      </c>
      <c r="C48270" s="52">
        <v>1192</v>
      </c>
      <c r="D48270" s="50">
        <v>48267</v>
      </c>
    </row>
    <row r="48271" spans="1:4" ht="15" x14ac:dyDescent="0.25">
      <c r="A48271" s="54" t="s">
        <v>25531</v>
      </c>
      <c r="B48271" s="1" t="str">
        <f t="shared" si="754"/>
        <v>שכ 561161</v>
      </c>
      <c r="C48271" s="55">
        <v>1161</v>
      </c>
      <c r="D48271" s="53">
        <v>48268</v>
      </c>
    </row>
    <row r="48272" spans="1:4" ht="15" x14ac:dyDescent="0.25">
      <c r="A48272" s="51" t="s">
        <v>25532</v>
      </c>
      <c r="B48272" s="1" t="str">
        <f t="shared" si="754"/>
        <v>שכ 581161</v>
      </c>
      <c r="C48272" s="52">
        <v>1161</v>
      </c>
      <c r="D48272" s="50">
        <v>48269</v>
      </c>
    </row>
    <row r="48273" spans="1:4" ht="15" x14ac:dyDescent="0.25">
      <c r="A48273" s="51" t="s">
        <v>25534</v>
      </c>
      <c r="B48273" s="1" t="str">
        <f t="shared" si="754"/>
        <v>שכ 5א1192</v>
      </c>
      <c r="C48273" s="52">
        <v>1192</v>
      </c>
      <c r="D48273" s="50">
        <v>48270</v>
      </c>
    </row>
    <row r="48274" spans="1:4" ht="15" x14ac:dyDescent="0.25">
      <c r="A48274" s="54" t="s">
        <v>25535</v>
      </c>
      <c r="B48274" s="1" t="str">
        <f t="shared" si="754"/>
        <v>שכ 61054</v>
      </c>
      <c r="C48274" s="55">
        <v>1054</v>
      </c>
      <c r="D48274" s="53">
        <v>48271</v>
      </c>
    </row>
    <row r="48275" spans="1:4" ht="15" x14ac:dyDescent="0.25">
      <c r="A48275" s="51" t="s">
        <v>25535</v>
      </c>
      <c r="B48275" s="1" t="str">
        <f t="shared" si="754"/>
        <v>שכ 61060</v>
      </c>
      <c r="C48275" s="52">
        <v>1060</v>
      </c>
      <c r="D48275" s="50">
        <v>48272</v>
      </c>
    </row>
    <row r="48276" spans="1:4" ht="15" x14ac:dyDescent="0.25">
      <c r="A48276" s="54" t="s">
        <v>25535</v>
      </c>
      <c r="B48276" s="1" t="str">
        <f t="shared" si="754"/>
        <v>שכ 61161</v>
      </c>
      <c r="C48276" s="55">
        <v>1161</v>
      </c>
      <c r="D48276" s="53">
        <v>48273</v>
      </c>
    </row>
    <row r="48277" spans="1:4" ht="15" x14ac:dyDescent="0.25">
      <c r="A48277" s="51" t="s">
        <v>25535</v>
      </c>
      <c r="B48277" s="1" t="str">
        <f t="shared" si="754"/>
        <v>שכ 61192</v>
      </c>
      <c r="C48277" s="52">
        <v>1192</v>
      </c>
      <c r="D48277" s="50">
        <v>48274</v>
      </c>
    </row>
    <row r="48278" spans="1:4" ht="15" x14ac:dyDescent="0.25">
      <c r="A48278" s="54" t="s">
        <v>25535</v>
      </c>
      <c r="B48278" s="1" t="str">
        <f t="shared" si="754"/>
        <v>שכ 61286</v>
      </c>
      <c r="C48278" s="55">
        <v>1286</v>
      </c>
      <c r="D48278" s="53">
        <v>48275</v>
      </c>
    </row>
    <row r="48279" spans="1:4" ht="15" x14ac:dyDescent="0.25">
      <c r="A48279" s="51" t="s">
        <v>25535</v>
      </c>
      <c r="B48279" s="1" t="str">
        <f t="shared" si="754"/>
        <v>שכ 61303</v>
      </c>
      <c r="C48279" s="52">
        <v>1303</v>
      </c>
      <c r="D48279" s="50">
        <v>48276</v>
      </c>
    </row>
    <row r="48280" spans="1:4" ht="15" x14ac:dyDescent="0.25">
      <c r="A48280" s="54" t="s">
        <v>25536</v>
      </c>
      <c r="B48280" s="1" t="str">
        <f t="shared" si="754"/>
        <v>שכ 71054</v>
      </c>
      <c r="C48280" s="55">
        <v>1054</v>
      </c>
      <c r="D48280" s="53">
        <v>48277</v>
      </c>
    </row>
    <row r="48281" spans="1:4" ht="15" x14ac:dyDescent="0.25">
      <c r="A48281" s="51" t="s">
        <v>25536</v>
      </c>
      <c r="B48281" s="1" t="str">
        <f t="shared" si="754"/>
        <v>שכ 71060</v>
      </c>
      <c r="C48281" s="52">
        <v>1060</v>
      </c>
      <c r="D48281" s="50">
        <v>48278</v>
      </c>
    </row>
    <row r="48282" spans="1:4" ht="15" x14ac:dyDescent="0.25">
      <c r="A48282" s="54" t="s">
        <v>25536</v>
      </c>
      <c r="B48282" s="1" t="str">
        <f t="shared" si="754"/>
        <v>שכ 71192</v>
      </c>
      <c r="C48282" s="55">
        <v>1192</v>
      </c>
      <c r="D48282" s="53">
        <v>48279</v>
      </c>
    </row>
    <row r="48283" spans="1:4" ht="15" x14ac:dyDescent="0.25">
      <c r="A48283" s="54" t="s">
        <v>25536</v>
      </c>
      <c r="B48283" s="1" t="str">
        <f t="shared" si="754"/>
        <v>שכ 71286</v>
      </c>
      <c r="C48283" s="55">
        <v>1286</v>
      </c>
      <c r="D48283" s="53">
        <v>48280</v>
      </c>
    </row>
    <row r="48284" spans="1:4" ht="15" x14ac:dyDescent="0.25">
      <c r="A48284" s="51" t="s">
        <v>25536</v>
      </c>
      <c r="B48284" s="1" t="str">
        <f t="shared" si="754"/>
        <v>שכ 71303</v>
      </c>
      <c r="C48284" s="52">
        <v>1303</v>
      </c>
      <c r="D48284" s="50">
        <v>48281</v>
      </c>
    </row>
    <row r="48285" spans="1:4" ht="15" x14ac:dyDescent="0.25">
      <c r="A48285" s="54" t="s">
        <v>25538</v>
      </c>
      <c r="B48285" s="1" t="str">
        <f t="shared" si="754"/>
        <v>שכ 81054</v>
      </c>
      <c r="C48285" s="55">
        <v>1054</v>
      </c>
      <c r="D48285" s="53">
        <v>48282</v>
      </c>
    </row>
    <row r="48286" spans="1:4" ht="15" x14ac:dyDescent="0.25">
      <c r="A48286" s="51" t="s">
        <v>25538</v>
      </c>
      <c r="B48286" s="1" t="str">
        <f t="shared" si="754"/>
        <v>שכ 81060</v>
      </c>
      <c r="C48286" s="52">
        <v>1060</v>
      </c>
      <c r="D48286" s="50">
        <v>48283</v>
      </c>
    </row>
    <row r="48287" spans="1:4" ht="15" x14ac:dyDescent="0.25">
      <c r="A48287" s="54" t="s">
        <v>25538</v>
      </c>
      <c r="B48287" s="1" t="str">
        <f t="shared" si="754"/>
        <v>שכ 81192</v>
      </c>
      <c r="C48287" s="55">
        <v>1192</v>
      </c>
      <c r="D48287" s="53">
        <v>48284</v>
      </c>
    </row>
    <row r="48288" spans="1:4" ht="15" x14ac:dyDescent="0.25">
      <c r="A48288" s="51" t="s">
        <v>25538</v>
      </c>
      <c r="B48288" s="1" t="str">
        <f t="shared" si="754"/>
        <v>שכ 81286</v>
      </c>
      <c r="C48288" s="52">
        <v>1286</v>
      </c>
      <c r="D48288" s="50">
        <v>48285</v>
      </c>
    </row>
    <row r="48289" spans="1:4" ht="15" x14ac:dyDescent="0.25">
      <c r="A48289" s="54" t="s">
        <v>25538</v>
      </c>
      <c r="B48289" s="1" t="str">
        <f t="shared" si="754"/>
        <v>שכ 81303</v>
      </c>
      <c r="C48289" s="55">
        <v>1303</v>
      </c>
      <c r="D48289" s="53">
        <v>48286</v>
      </c>
    </row>
    <row r="48290" spans="1:4" ht="15" x14ac:dyDescent="0.25">
      <c r="A48290" s="51" t="s">
        <v>25539</v>
      </c>
      <c r="B48290" s="1" t="str">
        <f t="shared" si="754"/>
        <v>שכ 801059</v>
      </c>
      <c r="C48290" s="52">
        <v>1059</v>
      </c>
      <c r="D48290" s="50">
        <v>48287</v>
      </c>
    </row>
    <row r="48291" spans="1:4" ht="15" x14ac:dyDescent="0.25">
      <c r="A48291" s="54" t="s">
        <v>25540</v>
      </c>
      <c r="B48291" s="1" t="str">
        <f t="shared" si="754"/>
        <v>שכ 91054</v>
      </c>
      <c r="C48291" s="55">
        <v>1054</v>
      </c>
      <c r="D48291" s="53">
        <v>48288</v>
      </c>
    </row>
    <row r="48292" spans="1:4" ht="15" x14ac:dyDescent="0.25">
      <c r="A48292" s="51" t="s">
        <v>25540</v>
      </c>
      <c r="B48292" s="1" t="str">
        <f t="shared" si="754"/>
        <v>שכ 91060</v>
      </c>
      <c r="C48292" s="52">
        <v>1060</v>
      </c>
      <c r="D48292" s="50">
        <v>48289</v>
      </c>
    </row>
    <row r="48293" spans="1:4" ht="15" x14ac:dyDescent="0.25">
      <c r="A48293" s="51" t="s">
        <v>25540</v>
      </c>
      <c r="B48293" s="1" t="str">
        <f t="shared" si="754"/>
        <v>שכ 91303</v>
      </c>
      <c r="C48293" s="52">
        <v>1303</v>
      </c>
      <c r="D48293" s="50">
        <v>48290</v>
      </c>
    </row>
    <row r="48294" spans="1:4" ht="15" x14ac:dyDescent="0.25">
      <c r="A48294" s="54" t="s">
        <v>25542</v>
      </c>
      <c r="B48294" s="1" t="str">
        <f t="shared" si="754"/>
        <v>שכ א9000</v>
      </c>
      <c r="C48294" s="55">
        <v>9000</v>
      </c>
      <c r="D48294" s="53">
        <v>48291</v>
      </c>
    </row>
    <row r="48295" spans="1:4" ht="15" x14ac:dyDescent="0.25">
      <c r="A48295" s="51" t="s">
        <v>25543</v>
      </c>
      <c r="B48295" s="1" t="str">
        <f t="shared" si="754"/>
        <v>שכ א'9600</v>
      </c>
      <c r="C48295" s="52">
        <v>9600</v>
      </c>
      <c r="D48295" s="50">
        <v>48292</v>
      </c>
    </row>
    <row r="48296" spans="1:4" ht="15" x14ac:dyDescent="0.25">
      <c r="A48296" s="54" t="s">
        <v>25544</v>
      </c>
      <c r="B48296" s="1" t="str">
        <f t="shared" si="754"/>
        <v>שכ א טור 193000</v>
      </c>
      <c r="C48296" s="55">
        <v>3000</v>
      </c>
      <c r="D48296" s="53">
        <v>48293</v>
      </c>
    </row>
    <row r="48297" spans="1:4" ht="15" x14ac:dyDescent="0.25">
      <c r="A48297" s="51" t="s">
        <v>25545</v>
      </c>
      <c r="B48297" s="1" t="str">
        <f t="shared" si="754"/>
        <v>שכ אבו כביר5000</v>
      </c>
      <c r="C48297" s="52">
        <v>5000</v>
      </c>
      <c r="D48297" s="50">
        <v>48294</v>
      </c>
    </row>
    <row r="48298" spans="1:4" ht="15" x14ac:dyDescent="0.25">
      <c r="A48298" s="54" t="s">
        <v>25546</v>
      </c>
      <c r="B48298" s="1" t="str">
        <f t="shared" si="754"/>
        <v>שכ אבו לאחם2710</v>
      </c>
      <c r="C48298" s="55">
        <v>2710</v>
      </c>
      <c r="D48298" s="53">
        <v>48295</v>
      </c>
    </row>
    <row r="48299" spans="1:4" ht="15" x14ac:dyDescent="0.25">
      <c r="A48299" s="51" t="s">
        <v>25547</v>
      </c>
      <c r="B48299" s="1" t="str">
        <f t="shared" si="754"/>
        <v>שכ אבו לבן6100</v>
      </c>
      <c r="C48299" s="52">
        <v>6100</v>
      </c>
      <c r="D48299" s="50">
        <v>48296</v>
      </c>
    </row>
    <row r="48300" spans="1:4" ht="15" x14ac:dyDescent="0.25">
      <c r="A48300" s="54" t="s">
        <v>25548</v>
      </c>
      <c r="B48300" s="1" t="str">
        <f t="shared" si="754"/>
        <v>שכ אבו נופל2710</v>
      </c>
      <c r="C48300" s="55">
        <v>2710</v>
      </c>
      <c r="D48300" s="53">
        <v>48297</v>
      </c>
    </row>
    <row r="48301" spans="1:4" ht="15" x14ac:dyDescent="0.25">
      <c r="A48301" s="51" t="s">
        <v>25549</v>
      </c>
      <c r="B48301" s="1" t="str">
        <f t="shared" si="754"/>
        <v>שכ אבו שדיד7400</v>
      </c>
      <c r="C48301" s="52">
        <v>7400</v>
      </c>
      <c r="D48301" s="50">
        <v>48298</v>
      </c>
    </row>
    <row r="48302" spans="1:4" ht="15" x14ac:dyDescent="0.25">
      <c r="A48302" s="54" t="s">
        <v>25550</v>
      </c>
      <c r="B48302" s="1" t="str">
        <f t="shared" si="754"/>
        <v>שכ אבו תור גוש 183000</v>
      </c>
      <c r="C48302" s="55">
        <v>3000</v>
      </c>
      <c r="D48302" s="53">
        <v>48299</v>
      </c>
    </row>
    <row r="48303" spans="1:4" ht="15" x14ac:dyDescent="0.25">
      <c r="A48303" s="51" t="s">
        <v>25552</v>
      </c>
      <c r="B48303" s="1" t="str">
        <f t="shared" si="754"/>
        <v>שכ אביב2640</v>
      </c>
      <c r="C48303" s="52">
        <v>2640</v>
      </c>
      <c r="D48303" s="50">
        <v>48300</v>
      </c>
    </row>
    <row r="48304" spans="1:4" ht="15" x14ac:dyDescent="0.25">
      <c r="A48304" s="54" t="s">
        <v>25553</v>
      </c>
      <c r="B48304" s="1" t="str">
        <f t="shared" si="754"/>
        <v>שכ אביבה8300</v>
      </c>
      <c r="C48304" s="55">
        <v>8300</v>
      </c>
      <c r="D48304" s="53">
        <v>48301</v>
      </c>
    </row>
    <row r="48305" spans="1:4" ht="15" x14ac:dyDescent="0.25">
      <c r="A48305" s="51" t="s">
        <v>25554</v>
      </c>
      <c r="B48305" s="1" t="str">
        <f t="shared" si="754"/>
        <v>שכ אביבים8200</v>
      </c>
      <c r="C48305" s="52">
        <v>8200</v>
      </c>
      <c r="D48305" s="50">
        <v>48302</v>
      </c>
    </row>
    <row r="48306" spans="1:4" ht="15" x14ac:dyDescent="0.25">
      <c r="A48306" s="54" t="s">
        <v>25555</v>
      </c>
      <c r="B48306" s="1" t="str">
        <f t="shared" si="754"/>
        <v>שכ אבן פינה3574</v>
      </c>
      <c r="C48306" s="55">
        <v>3574</v>
      </c>
      <c r="D48306" s="53">
        <v>48303</v>
      </c>
    </row>
    <row r="48307" spans="1:4" ht="15" x14ac:dyDescent="0.25">
      <c r="A48307" s="51" t="s">
        <v>25556</v>
      </c>
      <c r="B48307" s="1" t="str">
        <f t="shared" si="754"/>
        <v>שכ אבני החושן3616</v>
      </c>
      <c r="C48307" s="52">
        <v>3616</v>
      </c>
      <c r="D48307" s="50">
        <v>48304</v>
      </c>
    </row>
    <row r="48308" spans="1:4" ht="15" x14ac:dyDescent="0.25">
      <c r="A48308" s="54" t="s">
        <v>25557</v>
      </c>
      <c r="B48308" s="1" t="str">
        <f t="shared" si="754"/>
        <v>שכ אבני חן1167</v>
      </c>
      <c r="C48308" s="55">
        <v>1167</v>
      </c>
      <c r="D48308" s="53">
        <v>48305</v>
      </c>
    </row>
    <row r="48309" spans="1:4" ht="15" x14ac:dyDescent="0.25">
      <c r="A48309" s="51" t="s">
        <v>25557</v>
      </c>
      <c r="B48309" s="1" t="str">
        <f t="shared" si="754"/>
        <v>שכ אבני חן8400</v>
      </c>
      <c r="C48309" s="52">
        <v>8400</v>
      </c>
      <c r="D48309" s="50">
        <v>48306</v>
      </c>
    </row>
    <row r="48310" spans="1:4" ht="15" x14ac:dyDescent="0.25">
      <c r="A48310" s="54" t="s">
        <v>25558</v>
      </c>
      <c r="B48310" s="1" t="str">
        <f t="shared" si="754"/>
        <v>שכ אברמוביץ'8300</v>
      </c>
      <c r="C48310" s="55">
        <v>8300</v>
      </c>
      <c r="D48310" s="53">
        <v>48307</v>
      </c>
    </row>
    <row r="48311" spans="1:4" ht="15" x14ac:dyDescent="0.25">
      <c r="A48311" s="51" t="s">
        <v>25559</v>
      </c>
      <c r="B48311" s="1" t="str">
        <f t="shared" si="754"/>
        <v>שכ אברמסקי6800</v>
      </c>
      <c r="C48311" s="52">
        <v>6800</v>
      </c>
      <c r="D48311" s="50">
        <v>48308</v>
      </c>
    </row>
    <row r="48312" spans="1:4" ht="15" x14ac:dyDescent="0.25">
      <c r="A48312" s="54" t="s">
        <v>25560</v>
      </c>
      <c r="B48312" s="1" t="str">
        <f t="shared" si="754"/>
        <v>שכ אגרובנק6500</v>
      </c>
      <c r="C48312" s="55">
        <v>6500</v>
      </c>
      <c r="D48312" s="53">
        <v>48309</v>
      </c>
    </row>
    <row r="48313" spans="1:4" ht="15" x14ac:dyDescent="0.25">
      <c r="A48313" s="54" t="s">
        <v>25562</v>
      </c>
      <c r="B48313" s="1" t="str">
        <f t="shared" si="754"/>
        <v>שכ אהבת ציון7800</v>
      </c>
      <c r="C48313" s="55">
        <v>7800</v>
      </c>
      <c r="D48313" s="53">
        <v>48310</v>
      </c>
    </row>
    <row r="48314" spans="1:4" ht="15" x14ac:dyDescent="0.25">
      <c r="A48314" s="51" t="s">
        <v>25563</v>
      </c>
      <c r="B48314" s="1" t="str">
        <f t="shared" si="754"/>
        <v>שכ אוהל משה3000</v>
      </c>
      <c r="C48314" s="52">
        <v>3000</v>
      </c>
      <c r="D48314" s="50">
        <v>48311</v>
      </c>
    </row>
    <row r="48315" spans="1:4" ht="15" x14ac:dyDescent="0.25">
      <c r="A48315" s="54" t="s">
        <v>25564</v>
      </c>
      <c r="B48315" s="1" t="str">
        <f t="shared" si="754"/>
        <v>שכ אוהל שלמה3000</v>
      </c>
      <c r="C48315" s="55">
        <v>3000</v>
      </c>
      <c r="D48315" s="53">
        <v>48312</v>
      </c>
    </row>
    <row r="48316" spans="1:4" ht="15" x14ac:dyDescent="0.25">
      <c r="A48316" s="51" t="s">
        <v>25565</v>
      </c>
      <c r="B48316" s="1" t="str">
        <f t="shared" si="754"/>
        <v>שכ אולגה א6500</v>
      </c>
      <c r="C48316" s="52">
        <v>6500</v>
      </c>
      <c r="D48316" s="50">
        <v>48313</v>
      </c>
    </row>
    <row r="48317" spans="1:4" ht="15" x14ac:dyDescent="0.25">
      <c r="A48317" s="54" t="s">
        <v>25566</v>
      </c>
      <c r="B48317" s="1" t="str">
        <f t="shared" si="754"/>
        <v>שכ אולגה ב6500</v>
      </c>
      <c r="C48317" s="55">
        <v>6500</v>
      </c>
      <c r="D48317" s="53">
        <v>48314</v>
      </c>
    </row>
    <row r="48318" spans="1:4" ht="15" x14ac:dyDescent="0.25">
      <c r="A48318" s="51" t="s">
        <v>25567</v>
      </c>
      <c r="B48318" s="1" t="str">
        <f t="shared" si="754"/>
        <v>שכ אולגה ג6500</v>
      </c>
      <c r="C48318" s="52">
        <v>6500</v>
      </c>
      <c r="D48318" s="50">
        <v>48315</v>
      </c>
    </row>
    <row r="48319" spans="1:4" ht="15" x14ac:dyDescent="0.25">
      <c r="A48319" s="54" t="s">
        <v>25568</v>
      </c>
      <c r="B48319" s="1" t="str">
        <f t="shared" si="754"/>
        <v>שכ אולגה ד6500</v>
      </c>
      <c r="C48319" s="55">
        <v>6500</v>
      </c>
      <c r="D48319" s="53">
        <v>48316</v>
      </c>
    </row>
    <row r="48320" spans="1:4" ht="15" x14ac:dyDescent="0.25">
      <c r="A48320" s="51" t="s">
        <v>25569</v>
      </c>
      <c r="B48320" s="1" t="str">
        <f t="shared" si="754"/>
        <v>שכ אולגה צריפים6500</v>
      </c>
      <c r="C48320" s="52">
        <v>6500</v>
      </c>
      <c r="D48320" s="50">
        <v>48317</v>
      </c>
    </row>
    <row r="48321" spans="1:4" ht="15" x14ac:dyDescent="0.25">
      <c r="A48321" s="54" t="s">
        <v>25570</v>
      </c>
      <c r="B48321" s="1" t="str">
        <f t="shared" si="754"/>
        <v>שכ אום חאלד7400</v>
      </c>
      <c r="C48321" s="55">
        <v>7400</v>
      </c>
      <c r="D48321" s="53">
        <v>48318</v>
      </c>
    </row>
    <row r="48322" spans="1:4" ht="15" x14ac:dyDescent="0.25">
      <c r="A48322" s="51" t="s">
        <v>25571</v>
      </c>
      <c r="B48322" s="1" t="str">
        <f t="shared" si="754"/>
        <v>שכ אום קבאי7300</v>
      </c>
      <c r="C48322" s="52">
        <v>7300</v>
      </c>
      <c r="D48322" s="50">
        <v>48319</v>
      </c>
    </row>
    <row r="48323" spans="1:4" ht="15" x14ac:dyDescent="0.25">
      <c r="A48323" s="51" t="s">
        <v>25573</v>
      </c>
      <c r="B48323" s="1" t="str">
        <f t="shared" ref="B48323:B48386" si="755">A48323&amp;C48323</f>
        <v>שכ אור החיים246</v>
      </c>
      <c r="C48323" s="52">
        <v>246</v>
      </c>
      <c r="D48323" s="50">
        <v>48320</v>
      </c>
    </row>
    <row r="48324" spans="1:4" ht="15" x14ac:dyDescent="0.25">
      <c r="A48324" s="54" t="s">
        <v>25574</v>
      </c>
      <c r="B48324" s="1" t="str">
        <f t="shared" si="755"/>
        <v>שכ אורות1020</v>
      </c>
      <c r="C48324" s="55">
        <v>1020</v>
      </c>
      <c r="D48324" s="53">
        <v>48321</v>
      </c>
    </row>
    <row r="48325" spans="1:4" ht="15" x14ac:dyDescent="0.25">
      <c r="A48325" s="51" t="s">
        <v>25574</v>
      </c>
      <c r="B48325" s="1" t="str">
        <f t="shared" si="755"/>
        <v>שכ אורות7800</v>
      </c>
      <c r="C48325" s="52">
        <v>7800</v>
      </c>
      <c r="D48325" s="50">
        <v>48322</v>
      </c>
    </row>
    <row r="48326" spans="1:4" ht="15" x14ac:dyDescent="0.25">
      <c r="A48326" s="54" t="s">
        <v>25575</v>
      </c>
      <c r="B48326" s="1" t="str">
        <f t="shared" si="755"/>
        <v>שכ אורים2600</v>
      </c>
      <c r="C48326" s="55">
        <v>2600</v>
      </c>
      <c r="D48326" s="53">
        <v>48323</v>
      </c>
    </row>
    <row r="48327" spans="1:4" ht="15" x14ac:dyDescent="0.25">
      <c r="A48327" s="51" t="s">
        <v>25576</v>
      </c>
      <c r="B48327" s="1" t="str">
        <f t="shared" si="755"/>
        <v>שכ אזבסטונים8200</v>
      </c>
      <c r="C48327" s="52">
        <v>8200</v>
      </c>
      <c r="D48327" s="50">
        <v>48324</v>
      </c>
    </row>
    <row r="48328" spans="1:4" ht="15" x14ac:dyDescent="0.25">
      <c r="A48328" s="54" t="s">
        <v>25577</v>
      </c>
      <c r="B48328" s="1" t="str">
        <f t="shared" si="755"/>
        <v>שכ אזור התעשיה8300</v>
      </c>
      <c r="C48328" s="55">
        <v>8300</v>
      </c>
      <c r="D48328" s="53">
        <v>48325</v>
      </c>
    </row>
    <row r="48329" spans="1:4" ht="15" x14ac:dyDescent="0.25">
      <c r="A48329" s="51" t="s">
        <v>25578</v>
      </c>
      <c r="B48329" s="1" t="str">
        <f t="shared" si="755"/>
        <v>שכ אזורי גדרה2550</v>
      </c>
      <c r="C48329" s="52">
        <v>2550</v>
      </c>
      <c r="D48329" s="50">
        <v>48326</v>
      </c>
    </row>
    <row r="48330" spans="1:4" ht="15" x14ac:dyDescent="0.25">
      <c r="A48330" s="54" t="s">
        <v>25579</v>
      </c>
      <c r="B48330" s="1" t="str">
        <f t="shared" si="755"/>
        <v>שכ אחד העם8700</v>
      </c>
      <c r="C48330" s="55">
        <v>8700</v>
      </c>
      <c r="D48330" s="53">
        <v>48327</v>
      </c>
    </row>
    <row r="48331" spans="1:4" ht="15" x14ac:dyDescent="0.25">
      <c r="A48331" s="51" t="s">
        <v>25580</v>
      </c>
      <c r="B48331" s="1" t="str">
        <f t="shared" si="755"/>
        <v>שכ אחווה6700</v>
      </c>
      <c r="C48331" s="52">
        <v>6700</v>
      </c>
      <c r="D48331" s="50">
        <v>48328</v>
      </c>
    </row>
    <row r="48332" spans="1:4" ht="15" x14ac:dyDescent="0.25">
      <c r="A48332" s="54" t="s">
        <v>25581</v>
      </c>
      <c r="B48332" s="1" t="str">
        <f t="shared" si="755"/>
        <v>שכ אחוזה4000</v>
      </c>
      <c r="C48332" s="55">
        <v>4000</v>
      </c>
      <c r="D48332" s="53">
        <v>48329</v>
      </c>
    </row>
    <row r="48333" spans="1:4" ht="15" x14ac:dyDescent="0.25">
      <c r="A48333" s="54" t="s">
        <v>25583</v>
      </c>
      <c r="B48333" s="1" t="str">
        <f t="shared" si="755"/>
        <v>שכ אחוזת ברכפלד3797</v>
      </c>
      <c r="C48333" s="55">
        <v>3797</v>
      </c>
      <c r="D48333" s="53">
        <v>48330</v>
      </c>
    </row>
    <row r="48334" spans="1:4" ht="15" x14ac:dyDescent="0.25">
      <c r="A48334" s="51" t="s">
        <v>25584</v>
      </c>
      <c r="B48334" s="1" t="str">
        <f t="shared" si="755"/>
        <v>שכ אחוזת יערים1137</v>
      </c>
      <c r="C48334" s="52">
        <v>1137</v>
      </c>
      <c r="D48334" s="50">
        <v>48331</v>
      </c>
    </row>
    <row r="48335" spans="1:4" ht="15" x14ac:dyDescent="0.25">
      <c r="A48335" s="54" t="s">
        <v>25585</v>
      </c>
      <c r="B48335" s="1" t="str">
        <f t="shared" si="755"/>
        <v>שכ אחוזת כנרת6700</v>
      </c>
      <c r="C48335" s="55">
        <v>6700</v>
      </c>
      <c r="D48335" s="53">
        <v>48332</v>
      </c>
    </row>
    <row r="48336" spans="1:4" ht="15" x14ac:dyDescent="0.25">
      <c r="A48336" s="51" t="s">
        <v>25586</v>
      </c>
      <c r="B48336" s="1" t="str">
        <f t="shared" si="755"/>
        <v>שכ אחים ישראלית7900</v>
      </c>
      <c r="C48336" s="52">
        <v>7900</v>
      </c>
      <c r="D48336" s="50">
        <v>48333</v>
      </c>
    </row>
    <row r="48337" spans="1:4" ht="15" x14ac:dyDescent="0.25">
      <c r="A48337" s="54" t="s">
        <v>25587</v>
      </c>
      <c r="B48337" s="1" t="str">
        <f t="shared" si="755"/>
        <v>שכ איבי הנחל3653</v>
      </c>
      <c r="C48337" s="55">
        <v>3653</v>
      </c>
      <c r="D48337" s="53">
        <v>48334</v>
      </c>
    </row>
    <row r="48338" spans="1:4" ht="15" x14ac:dyDescent="0.25">
      <c r="A48338" s="51" t="s">
        <v>25588</v>
      </c>
      <c r="B48338" s="1" t="str">
        <f t="shared" si="755"/>
        <v>שכ אילנות195</v>
      </c>
      <c r="C48338" s="52">
        <v>195</v>
      </c>
      <c r="D48338" s="50">
        <v>48335</v>
      </c>
    </row>
    <row r="48339" spans="1:4" ht="15" x14ac:dyDescent="0.25">
      <c r="A48339" s="54" t="s">
        <v>25589</v>
      </c>
      <c r="B48339" s="1" t="str">
        <f t="shared" si="755"/>
        <v>שכ אל בטריס7300</v>
      </c>
      <c r="C48339" s="55">
        <v>7300</v>
      </c>
      <c r="D48339" s="53">
        <v>48336</v>
      </c>
    </row>
    <row r="48340" spans="1:4" ht="15" x14ac:dyDescent="0.25">
      <c r="A48340" s="51" t="s">
        <v>25590</v>
      </c>
      <c r="B48340" s="1" t="str">
        <f t="shared" si="755"/>
        <v>שכ אל דבס7300</v>
      </c>
      <c r="C48340" s="52">
        <v>7300</v>
      </c>
      <c r="D48340" s="50">
        <v>48337</v>
      </c>
    </row>
    <row r="48341" spans="1:4" ht="15" x14ac:dyDescent="0.25">
      <c r="A48341" s="54" t="s">
        <v>25591</v>
      </c>
      <c r="B48341" s="1" t="str">
        <f t="shared" si="755"/>
        <v>שכ אל כרום7300</v>
      </c>
      <c r="C48341" s="55">
        <v>7300</v>
      </c>
      <c r="D48341" s="53">
        <v>48338</v>
      </c>
    </row>
    <row r="48342" spans="1:4" ht="15" x14ac:dyDescent="0.25">
      <c r="A48342" s="51" t="s">
        <v>25592</v>
      </c>
      <c r="B48342" s="1" t="str">
        <f t="shared" si="755"/>
        <v>שכ אל מוחלס7300</v>
      </c>
      <c r="C48342" s="52">
        <v>7300</v>
      </c>
      <c r="D48342" s="50">
        <v>48339</v>
      </c>
    </row>
    <row r="48343" spans="1:4" ht="15" x14ac:dyDescent="0.25">
      <c r="A48343" s="51" t="s">
        <v>25594</v>
      </c>
      <c r="B48343" s="1" t="str">
        <f t="shared" si="755"/>
        <v>שכ אל מוטראן7300</v>
      </c>
      <c r="C48343" s="52">
        <v>7300</v>
      </c>
      <c r="D48343" s="50">
        <v>48340</v>
      </c>
    </row>
    <row r="48344" spans="1:4" ht="15" x14ac:dyDescent="0.25">
      <c r="A48344" s="54" t="s">
        <v>25595</v>
      </c>
      <c r="B48344" s="1" t="str">
        <f t="shared" si="755"/>
        <v>שכ אל סולטאנה2710</v>
      </c>
      <c r="C48344" s="55">
        <v>2710</v>
      </c>
      <c r="D48344" s="53">
        <v>48341</v>
      </c>
    </row>
    <row r="48345" spans="1:4" ht="15" x14ac:dyDescent="0.25">
      <c r="A48345" s="51" t="s">
        <v>25596</v>
      </c>
      <c r="B48345" s="1" t="str">
        <f t="shared" si="755"/>
        <v>שכ אלבאטן2710</v>
      </c>
      <c r="C48345" s="52">
        <v>2710</v>
      </c>
      <c r="D48345" s="50">
        <v>48342</v>
      </c>
    </row>
    <row r="48346" spans="1:4" ht="15" x14ac:dyDescent="0.25">
      <c r="A48346" s="54" t="s">
        <v>25597</v>
      </c>
      <c r="B48346" s="1" t="str">
        <f t="shared" si="755"/>
        <v>שכ אלביאדר2710</v>
      </c>
      <c r="C48346" s="55">
        <v>2710</v>
      </c>
      <c r="D48346" s="53">
        <v>48343</v>
      </c>
    </row>
    <row r="48347" spans="1:4" ht="15" x14ac:dyDescent="0.25">
      <c r="A48347" s="51" t="s">
        <v>25598</v>
      </c>
      <c r="B48347" s="1" t="str">
        <f t="shared" si="755"/>
        <v>שכ אלביאר2710</v>
      </c>
      <c r="C48347" s="52">
        <v>2710</v>
      </c>
      <c r="D48347" s="50">
        <v>48344</v>
      </c>
    </row>
    <row r="48348" spans="1:4" ht="15" x14ac:dyDescent="0.25">
      <c r="A48348" s="54" t="s">
        <v>25599</v>
      </c>
      <c r="B48348" s="1" t="str">
        <f t="shared" si="755"/>
        <v>שכ אלביר2710</v>
      </c>
      <c r="C48348" s="55">
        <v>2710</v>
      </c>
      <c r="D48348" s="53">
        <v>48345</v>
      </c>
    </row>
    <row r="48349" spans="1:4" ht="15" x14ac:dyDescent="0.25">
      <c r="A48349" s="51" t="s">
        <v>25600</v>
      </c>
      <c r="B48349" s="1" t="str">
        <f t="shared" si="755"/>
        <v>שכ אלגזלאת2710</v>
      </c>
      <c r="C48349" s="52">
        <v>2710</v>
      </c>
      <c r="D48349" s="50">
        <v>48346</v>
      </c>
    </row>
    <row r="48350" spans="1:4" ht="15" x14ac:dyDescent="0.25">
      <c r="A48350" s="54" t="s">
        <v>25601</v>
      </c>
      <c r="B48350" s="1" t="str">
        <f t="shared" si="755"/>
        <v>שכ אלדהר2710</v>
      </c>
      <c r="C48350" s="55">
        <v>2710</v>
      </c>
      <c r="D48350" s="53">
        <v>48347</v>
      </c>
    </row>
    <row r="48351" spans="1:4" ht="15" x14ac:dyDescent="0.25">
      <c r="A48351" s="51" t="s">
        <v>25602</v>
      </c>
      <c r="B48351" s="1" t="str">
        <f t="shared" si="755"/>
        <v>שכ אלוורוד494</v>
      </c>
      <c r="C48351" s="52">
        <v>494</v>
      </c>
      <c r="D48351" s="50">
        <v>48348</v>
      </c>
    </row>
    <row r="48352" spans="1:4" ht="15" x14ac:dyDescent="0.25">
      <c r="A48352" s="54" t="s">
        <v>25603</v>
      </c>
      <c r="B48352" s="1" t="str">
        <f t="shared" si="755"/>
        <v>שכ אלומה103</v>
      </c>
      <c r="C48352" s="55">
        <v>103</v>
      </c>
      <c r="D48352" s="53">
        <v>48349</v>
      </c>
    </row>
    <row r="48353" spans="1:4" ht="15" x14ac:dyDescent="0.25">
      <c r="A48353" s="54" t="s">
        <v>25605</v>
      </c>
      <c r="B48353" s="1" t="str">
        <f t="shared" si="755"/>
        <v>שכ אלון53</v>
      </c>
      <c r="C48353" s="55">
        <v>53</v>
      </c>
      <c r="D48353" s="53">
        <v>48350</v>
      </c>
    </row>
    <row r="48354" spans="1:4" ht="15" x14ac:dyDescent="0.25">
      <c r="A48354" s="51" t="s">
        <v>25605</v>
      </c>
      <c r="B48354" s="1" t="str">
        <f t="shared" si="755"/>
        <v>שכ אלון2650</v>
      </c>
      <c r="C48354" s="52">
        <v>2650</v>
      </c>
      <c r="D48354" s="50">
        <v>48351</v>
      </c>
    </row>
    <row r="48355" spans="1:4" ht="15" x14ac:dyDescent="0.25">
      <c r="A48355" s="54" t="s">
        <v>25605</v>
      </c>
      <c r="B48355" s="1" t="str">
        <f t="shared" si="755"/>
        <v>שכ אלון3638</v>
      </c>
      <c r="C48355" s="55">
        <v>3638</v>
      </c>
      <c r="D48355" s="53">
        <v>48352</v>
      </c>
    </row>
    <row r="48356" spans="1:4" ht="15" x14ac:dyDescent="0.25">
      <c r="A48356" s="51" t="s">
        <v>25605</v>
      </c>
      <c r="B48356" s="1" t="str">
        <f t="shared" si="755"/>
        <v>שכ אלון7800</v>
      </c>
      <c r="C48356" s="52">
        <v>7800</v>
      </c>
      <c r="D48356" s="50">
        <v>48353</v>
      </c>
    </row>
    <row r="48357" spans="1:4" ht="15" x14ac:dyDescent="0.25">
      <c r="A48357" s="54" t="s">
        <v>25606</v>
      </c>
      <c r="B48357" s="1" t="str">
        <f t="shared" si="755"/>
        <v>שכ אלונים1304</v>
      </c>
      <c r="C48357" s="55">
        <v>1304</v>
      </c>
      <c r="D48357" s="53">
        <v>48354</v>
      </c>
    </row>
    <row r="48358" spans="1:4" ht="15" x14ac:dyDescent="0.25">
      <c r="A48358" s="51" t="s">
        <v>25607</v>
      </c>
      <c r="B48358" s="1" t="str">
        <f t="shared" si="755"/>
        <v>שכ אלח'אלה3701</v>
      </c>
      <c r="C48358" s="52">
        <v>3701</v>
      </c>
      <c r="D48358" s="50">
        <v>48355</v>
      </c>
    </row>
    <row r="48359" spans="1:4" ht="15" x14ac:dyDescent="0.25">
      <c r="A48359" s="54" t="s">
        <v>25608</v>
      </c>
      <c r="B48359" s="1" t="str">
        <f t="shared" si="755"/>
        <v>שכ אלי כהן168</v>
      </c>
      <c r="C48359" s="55">
        <v>168</v>
      </c>
      <c r="D48359" s="53">
        <v>48356</v>
      </c>
    </row>
    <row r="48360" spans="1:4" ht="15" x14ac:dyDescent="0.25">
      <c r="A48360" s="51" t="s">
        <v>25608</v>
      </c>
      <c r="B48360" s="1" t="str">
        <f t="shared" si="755"/>
        <v>שכ אלי כהן831</v>
      </c>
      <c r="C48360" s="52">
        <v>831</v>
      </c>
      <c r="D48360" s="50">
        <v>48357</v>
      </c>
    </row>
    <row r="48361" spans="1:4" ht="15" x14ac:dyDescent="0.25">
      <c r="A48361" s="54" t="s">
        <v>25609</v>
      </c>
      <c r="B48361" s="1" t="str">
        <f t="shared" si="755"/>
        <v>שכ אליהו9200</v>
      </c>
      <c r="C48361" s="55">
        <v>9200</v>
      </c>
      <c r="D48361" s="53">
        <v>48358</v>
      </c>
    </row>
    <row r="48362" spans="1:4" ht="15" x14ac:dyDescent="0.25">
      <c r="A48362" s="51" t="s">
        <v>25610</v>
      </c>
      <c r="B48362" s="1" t="str">
        <f t="shared" si="755"/>
        <v>שכ אלכאנוק2710</v>
      </c>
      <c r="C48362" s="52">
        <v>2710</v>
      </c>
      <c r="D48362" s="50">
        <v>48359</v>
      </c>
    </row>
    <row r="48363" spans="1:4" ht="15" x14ac:dyDescent="0.25">
      <c r="A48363" s="51" t="s">
        <v>25612</v>
      </c>
      <c r="B48363" s="1" t="str">
        <f t="shared" si="755"/>
        <v>שכ אלכדור2710</v>
      </c>
      <c r="C48363" s="52">
        <v>2710</v>
      </c>
      <c r="D48363" s="50">
        <v>48360</v>
      </c>
    </row>
    <row r="48364" spans="1:4" ht="15" x14ac:dyDescent="0.25">
      <c r="A48364" s="54" t="s">
        <v>25613</v>
      </c>
      <c r="B48364" s="1" t="str">
        <f t="shared" si="755"/>
        <v>שכ אלכינא2710</v>
      </c>
      <c r="C48364" s="55">
        <v>2710</v>
      </c>
      <c r="D48364" s="53">
        <v>48361</v>
      </c>
    </row>
    <row r="48365" spans="1:4" ht="15" x14ac:dyDescent="0.25">
      <c r="A48365" s="51" t="s">
        <v>25614</v>
      </c>
      <c r="B48365" s="1" t="str">
        <f t="shared" si="755"/>
        <v>שכ אלכלאיל2710</v>
      </c>
      <c r="C48365" s="52">
        <v>2710</v>
      </c>
      <c r="D48365" s="50">
        <v>48362</v>
      </c>
    </row>
    <row r="48366" spans="1:4" ht="15" x14ac:dyDescent="0.25">
      <c r="A48366" s="54" t="s">
        <v>25615</v>
      </c>
      <c r="B48366" s="1" t="str">
        <f t="shared" si="755"/>
        <v>שכ אלמועלקה2710</v>
      </c>
      <c r="C48366" s="55">
        <v>2710</v>
      </c>
      <c r="D48366" s="53">
        <v>48363</v>
      </c>
    </row>
    <row r="48367" spans="1:4" ht="15" x14ac:dyDescent="0.25">
      <c r="A48367" s="51" t="s">
        <v>25616</v>
      </c>
      <c r="B48367" s="1" t="str">
        <f t="shared" si="755"/>
        <v>שכ אלמחג'ר2710</v>
      </c>
      <c r="C48367" s="52">
        <v>2710</v>
      </c>
      <c r="D48367" s="50">
        <v>48364</v>
      </c>
    </row>
    <row r="48368" spans="1:4" ht="15" x14ac:dyDescent="0.25">
      <c r="A48368" s="54" t="s">
        <v>25617</v>
      </c>
      <c r="B48368" s="1" t="str">
        <f t="shared" si="755"/>
        <v>שכ אלמידאן2710</v>
      </c>
      <c r="C48368" s="55">
        <v>2710</v>
      </c>
      <c r="D48368" s="53">
        <v>48365</v>
      </c>
    </row>
    <row r="48369" spans="1:4" ht="15" x14ac:dyDescent="0.25">
      <c r="A48369" s="51" t="s">
        <v>25618</v>
      </c>
      <c r="B48369" s="1" t="str">
        <f t="shared" si="755"/>
        <v>שכ אלמלסא2710</v>
      </c>
      <c r="C48369" s="52">
        <v>2710</v>
      </c>
      <c r="D48369" s="50">
        <v>48366</v>
      </c>
    </row>
    <row r="48370" spans="1:4" ht="15" x14ac:dyDescent="0.25">
      <c r="A48370" s="54" t="s">
        <v>25619</v>
      </c>
      <c r="B48370" s="1" t="str">
        <f t="shared" si="755"/>
        <v>שכ אלמסאיאת2710</v>
      </c>
      <c r="C48370" s="55">
        <v>2710</v>
      </c>
      <c r="D48370" s="53">
        <v>48367</v>
      </c>
    </row>
    <row r="48371" spans="1:4" ht="15" x14ac:dyDescent="0.25">
      <c r="A48371" s="51" t="s">
        <v>25620</v>
      </c>
      <c r="B48371" s="1" t="str">
        <f t="shared" si="755"/>
        <v>שכ אלעיון2710</v>
      </c>
      <c r="C48371" s="52">
        <v>2710</v>
      </c>
      <c r="D48371" s="50">
        <v>48368</v>
      </c>
    </row>
    <row r="48372" spans="1:4" ht="15" x14ac:dyDescent="0.25">
      <c r="A48372" s="54" t="s">
        <v>25621</v>
      </c>
      <c r="B48372" s="1" t="str">
        <f t="shared" si="755"/>
        <v>שכ אלעראיש2710</v>
      </c>
      <c r="C48372" s="55">
        <v>2710</v>
      </c>
      <c r="D48372" s="53">
        <v>48369</v>
      </c>
    </row>
    <row r="48373" spans="1:4" ht="15" x14ac:dyDescent="0.25">
      <c r="A48373" s="54" t="s">
        <v>25623</v>
      </c>
      <c r="B48373" s="1" t="str">
        <f t="shared" si="755"/>
        <v>שכ אלקואס2710</v>
      </c>
      <c r="C48373" s="55">
        <v>2710</v>
      </c>
      <c r="D48373" s="53">
        <v>48370</v>
      </c>
    </row>
    <row r="48374" spans="1:4" ht="15" x14ac:dyDescent="0.25">
      <c r="A48374" s="51" t="s">
        <v>25624</v>
      </c>
      <c r="B48374" s="1" t="str">
        <f t="shared" si="755"/>
        <v>שכ אלרואי2300</v>
      </c>
      <c r="C48374" s="52">
        <v>2300</v>
      </c>
      <c r="D48374" s="50">
        <v>48371</v>
      </c>
    </row>
    <row r="48375" spans="1:4" ht="15" x14ac:dyDescent="0.25">
      <c r="A48375" s="54" t="s">
        <v>25625</v>
      </c>
      <c r="B48375" s="1" t="str">
        <f t="shared" si="755"/>
        <v>שכ אלרם6500</v>
      </c>
      <c r="C48375" s="55">
        <v>6500</v>
      </c>
      <c r="D48375" s="53">
        <v>48372</v>
      </c>
    </row>
    <row r="48376" spans="1:4" ht="15" x14ac:dyDescent="0.25">
      <c r="A48376" s="51" t="s">
        <v>25626</v>
      </c>
      <c r="B48376" s="1" t="str">
        <f t="shared" si="755"/>
        <v>שכ אלתריק481</v>
      </c>
      <c r="C48376" s="52">
        <v>481</v>
      </c>
      <c r="D48376" s="50">
        <v>48373</v>
      </c>
    </row>
    <row r="48377" spans="1:4" ht="15" x14ac:dyDescent="0.25">
      <c r="A48377" s="54" t="s">
        <v>25627</v>
      </c>
      <c r="B48377" s="1" t="str">
        <f t="shared" si="755"/>
        <v>שכ אמדר2600</v>
      </c>
      <c r="C48377" s="55">
        <v>2600</v>
      </c>
      <c r="D48377" s="53">
        <v>48374</v>
      </c>
    </row>
    <row r="48378" spans="1:4" ht="15" x14ac:dyDescent="0.25">
      <c r="A48378" s="51" t="s">
        <v>25628</v>
      </c>
      <c r="B48378" s="1" t="str">
        <f t="shared" si="755"/>
        <v>שכ אסבסט אולגה6500</v>
      </c>
      <c r="C48378" s="52">
        <v>6500</v>
      </c>
      <c r="D48378" s="50">
        <v>48375</v>
      </c>
    </row>
    <row r="48379" spans="1:4" ht="15" x14ac:dyDescent="0.25">
      <c r="A48379" s="54" t="s">
        <v>25629</v>
      </c>
      <c r="B48379" s="1" t="str">
        <f t="shared" si="755"/>
        <v>שכ אסכנדר2710</v>
      </c>
      <c r="C48379" s="55">
        <v>2710</v>
      </c>
      <c r="D48379" s="53">
        <v>48376</v>
      </c>
    </row>
    <row r="48380" spans="1:4" ht="15" x14ac:dyDescent="0.25">
      <c r="A48380" s="51" t="s">
        <v>25630</v>
      </c>
      <c r="B48380" s="1" t="str">
        <f t="shared" si="755"/>
        <v>שכ אפק9500</v>
      </c>
      <c r="C48380" s="52">
        <v>9500</v>
      </c>
      <c r="D48380" s="50">
        <v>48377</v>
      </c>
    </row>
    <row r="48381" spans="1:4" ht="15" x14ac:dyDescent="0.25">
      <c r="A48381" s="54" t="s">
        <v>25631</v>
      </c>
      <c r="B48381" s="1" t="str">
        <f t="shared" si="755"/>
        <v>שכ אפרידר7100</v>
      </c>
      <c r="C48381" s="55">
        <v>7100</v>
      </c>
      <c r="D48381" s="53">
        <v>48378</v>
      </c>
    </row>
    <row r="48382" spans="1:4" ht="15" x14ac:dyDescent="0.25">
      <c r="A48382" s="51" t="s">
        <v>25632</v>
      </c>
      <c r="B48382" s="1" t="str">
        <f t="shared" si="755"/>
        <v>שכ אפרים6500</v>
      </c>
      <c r="C48382" s="52">
        <v>6500</v>
      </c>
      <c r="D48382" s="50">
        <v>48379</v>
      </c>
    </row>
    <row r="48383" spans="1:4" ht="15" x14ac:dyDescent="0.25">
      <c r="A48383" s="51" t="s">
        <v>25634</v>
      </c>
      <c r="B48383" s="1" t="str">
        <f t="shared" si="755"/>
        <v>שכ אצ"ל2800</v>
      </c>
      <c r="C48383" s="52">
        <v>2800</v>
      </c>
      <c r="D48383" s="50">
        <v>48380</v>
      </c>
    </row>
    <row r="48384" spans="1:4" ht="15" x14ac:dyDescent="0.25">
      <c r="A48384" s="54" t="s">
        <v>25635</v>
      </c>
      <c r="B48384" s="1" t="str">
        <f t="shared" si="755"/>
        <v>שכ ארבל3570</v>
      </c>
      <c r="C48384" s="55">
        <v>3570</v>
      </c>
      <c r="D48384" s="53">
        <v>48381</v>
      </c>
    </row>
    <row r="48385" spans="1:4" ht="15" x14ac:dyDescent="0.25">
      <c r="A48385" s="51" t="s">
        <v>25636</v>
      </c>
      <c r="B48385" s="1" t="str">
        <f t="shared" si="755"/>
        <v>שכ ארגמן53</v>
      </c>
      <c r="C48385" s="52">
        <v>53</v>
      </c>
      <c r="D48385" s="50">
        <v>48382</v>
      </c>
    </row>
    <row r="48386" spans="1:4" ht="15" x14ac:dyDescent="0.25">
      <c r="A48386" s="54" t="s">
        <v>25637</v>
      </c>
      <c r="B48386" s="1" t="str">
        <f t="shared" si="755"/>
        <v>שכ ארזי הבירה3000</v>
      </c>
      <c r="C48386" s="55">
        <v>3000</v>
      </c>
      <c r="D48386" s="53">
        <v>48383</v>
      </c>
    </row>
    <row r="48387" spans="1:4" ht="15" x14ac:dyDescent="0.25">
      <c r="A48387" s="51" t="s">
        <v>25638</v>
      </c>
      <c r="B48387" s="1" t="str">
        <f t="shared" ref="B48387:B48450" si="756">A48387&amp;C48387</f>
        <v>שכ אריה8700</v>
      </c>
      <c r="C48387" s="52">
        <v>8700</v>
      </c>
      <c r="D48387" s="50">
        <v>48384</v>
      </c>
    </row>
    <row r="48388" spans="1:4" ht="15" x14ac:dyDescent="0.25">
      <c r="A48388" s="54" t="s">
        <v>25639</v>
      </c>
      <c r="B48388" s="1" t="str">
        <f t="shared" si="756"/>
        <v>שכ ארלוזורוב6300</v>
      </c>
      <c r="C48388" s="55">
        <v>6300</v>
      </c>
      <c r="D48388" s="53">
        <v>48385</v>
      </c>
    </row>
    <row r="48389" spans="1:4" ht="15" x14ac:dyDescent="0.25">
      <c r="A48389" s="51" t="s">
        <v>25640</v>
      </c>
      <c r="B48389" s="1" t="str">
        <f t="shared" si="756"/>
        <v>שכ ארנונה3000</v>
      </c>
      <c r="C48389" s="52">
        <v>3000</v>
      </c>
      <c r="D48389" s="50">
        <v>48386</v>
      </c>
    </row>
    <row r="48390" spans="1:4" ht="15" x14ac:dyDescent="0.25">
      <c r="A48390" s="54" t="s">
        <v>25641</v>
      </c>
      <c r="B48390" s="1" t="str">
        <f t="shared" si="756"/>
        <v>שכ ארקיע2034</v>
      </c>
      <c r="C48390" s="55">
        <v>2034</v>
      </c>
      <c r="D48390" s="53">
        <v>48387</v>
      </c>
    </row>
    <row r="48391" spans="1:4" ht="15" x14ac:dyDescent="0.25">
      <c r="A48391" s="51" t="s">
        <v>25642</v>
      </c>
      <c r="B48391" s="1" t="str">
        <f t="shared" si="756"/>
        <v>שכ אשטרום2034</v>
      </c>
      <c r="C48391" s="52">
        <v>2034</v>
      </c>
      <c r="D48391" s="50">
        <v>48388</v>
      </c>
    </row>
    <row r="48392" spans="1:4" ht="15" x14ac:dyDescent="0.25">
      <c r="A48392" s="54" t="s">
        <v>25643</v>
      </c>
      <c r="B48392" s="1" t="str">
        <f t="shared" si="756"/>
        <v>שכ אשכול154</v>
      </c>
      <c r="C48392" s="55">
        <v>154</v>
      </c>
      <c r="D48392" s="53">
        <v>48389</v>
      </c>
    </row>
    <row r="48393" spans="1:4" ht="15" x14ac:dyDescent="0.25">
      <c r="A48393" s="54" t="s">
        <v>25643</v>
      </c>
      <c r="B48393" s="1" t="str">
        <f t="shared" si="756"/>
        <v>שכ אשכול1139</v>
      </c>
      <c r="C48393" s="55">
        <v>1139</v>
      </c>
      <c r="D48393" s="53">
        <v>48390</v>
      </c>
    </row>
    <row r="48394" spans="1:4" ht="15" x14ac:dyDescent="0.25">
      <c r="A48394" s="51" t="s">
        <v>25643</v>
      </c>
      <c r="B48394" s="1" t="str">
        <f t="shared" si="756"/>
        <v>שכ אשכול8500</v>
      </c>
      <c r="C48394" s="52">
        <v>8500</v>
      </c>
      <c r="D48394" s="50">
        <v>48391</v>
      </c>
    </row>
    <row r="48395" spans="1:4" ht="15" x14ac:dyDescent="0.25">
      <c r="A48395" s="54" t="s">
        <v>25645</v>
      </c>
      <c r="B48395" s="1" t="str">
        <f t="shared" si="756"/>
        <v>שכ אשכולי פז7100</v>
      </c>
      <c r="C48395" s="55">
        <v>7100</v>
      </c>
      <c r="D48395" s="53">
        <v>48392</v>
      </c>
    </row>
    <row r="48396" spans="1:4" ht="15" x14ac:dyDescent="0.25">
      <c r="A48396" s="51" t="s">
        <v>25646</v>
      </c>
      <c r="B48396" s="1" t="str">
        <f t="shared" si="756"/>
        <v>שכ אשר8700</v>
      </c>
      <c r="C48396" s="52">
        <v>8700</v>
      </c>
      <c r="D48396" s="50">
        <v>48393</v>
      </c>
    </row>
    <row r="48397" spans="1:4" ht="15" x14ac:dyDescent="0.25">
      <c r="A48397" s="54" t="s">
        <v>25647</v>
      </c>
      <c r="B48397" s="1" t="str">
        <f t="shared" si="756"/>
        <v>שכ ב1349</v>
      </c>
      <c r="C48397" s="55">
        <v>1349</v>
      </c>
      <c r="D48397" s="53">
        <v>48394</v>
      </c>
    </row>
    <row r="48398" spans="1:4" ht="15" x14ac:dyDescent="0.25">
      <c r="A48398" s="51" t="s">
        <v>25647</v>
      </c>
      <c r="B48398" s="1" t="str">
        <f t="shared" si="756"/>
        <v>שכ ב9000</v>
      </c>
      <c r="C48398" s="52">
        <v>9000</v>
      </c>
      <c r="D48398" s="50">
        <v>48395</v>
      </c>
    </row>
    <row r="48399" spans="1:4" ht="15" x14ac:dyDescent="0.25">
      <c r="A48399" s="54" t="s">
        <v>25648</v>
      </c>
      <c r="B48399" s="1" t="str">
        <f t="shared" si="756"/>
        <v>שכ ב סוכנות166</v>
      </c>
      <c r="C48399" s="55">
        <v>166</v>
      </c>
      <c r="D48399" s="53">
        <v>48396</v>
      </c>
    </row>
    <row r="48400" spans="1:4" ht="15" x14ac:dyDescent="0.25">
      <c r="A48400" s="51" t="s">
        <v>25649</v>
      </c>
      <c r="B48400" s="1" t="str">
        <f t="shared" si="756"/>
        <v>שכ בבא סאלי246</v>
      </c>
      <c r="C48400" s="52">
        <v>246</v>
      </c>
      <c r="D48400" s="50">
        <v>48397</v>
      </c>
    </row>
    <row r="48401" spans="1:4" ht="15" x14ac:dyDescent="0.25">
      <c r="A48401" s="54" t="s">
        <v>25650</v>
      </c>
      <c r="B48401" s="1" t="str">
        <f t="shared" si="756"/>
        <v>שכ בגין7600</v>
      </c>
      <c r="C48401" s="55">
        <v>7600</v>
      </c>
      <c r="D48401" s="53">
        <v>48398</v>
      </c>
    </row>
    <row r="48402" spans="1:4" ht="15" x14ac:dyDescent="0.25">
      <c r="A48402" s="51" t="s">
        <v>25651</v>
      </c>
      <c r="B48402" s="1" t="str">
        <f t="shared" si="756"/>
        <v>שכ בורגול2710</v>
      </c>
      <c r="C48402" s="52">
        <v>2710</v>
      </c>
      <c r="D48402" s="50">
        <v>48399</v>
      </c>
    </row>
    <row r="48403" spans="1:4" ht="15" x14ac:dyDescent="0.25">
      <c r="A48403" s="54" t="s">
        <v>25653</v>
      </c>
      <c r="B48403" s="1" t="str">
        <f t="shared" si="756"/>
        <v>שכ בורוכוב229</v>
      </c>
      <c r="C48403" s="55">
        <v>229</v>
      </c>
      <c r="D48403" s="53">
        <v>48400</v>
      </c>
    </row>
    <row r="48404" spans="1:4" ht="15" x14ac:dyDescent="0.25">
      <c r="A48404" s="51" t="s">
        <v>25653</v>
      </c>
      <c r="B48404" s="1" t="str">
        <f t="shared" si="756"/>
        <v>שכ בורוכוב6300</v>
      </c>
      <c r="C48404" s="52">
        <v>6300</v>
      </c>
      <c r="D48404" s="50">
        <v>48401</v>
      </c>
    </row>
    <row r="48405" spans="1:4" ht="15" x14ac:dyDescent="0.25">
      <c r="A48405" s="54" t="s">
        <v>25654</v>
      </c>
      <c r="B48405" s="1" t="str">
        <f t="shared" si="756"/>
        <v>שכ בטאנה3000</v>
      </c>
      <c r="C48405" s="55">
        <v>3000</v>
      </c>
      <c r="D48405" s="53">
        <v>48402</v>
      </c>
    </row>
    <row r="48406" spans="1:4" ht="15" x14ac:dyDescent="0.25">
      <c r="A48406" s="51" t="s">
        <v>25655</v>
      </c>
      <c r="B48406" s="1" t="str">
        <f t="shared" si="756"/>
        <v>שכ ביאדה1327</v>
      </c>
      <c r="C48406" s="52">
        <v>1327</v>
      </c>
      <c r="D48406" s="50">
        <v>48403</v>
      </c>
    </row>
    <row r="48407" spans="1:4" ht="15" x14ac:dyDescent="0.25">
      <c r="A48407" s="54" t="s">
        <v>25656</v>
      </c>
      <c r="B48407" s="1" t="str">
        <f t="shared" si="756"/>
        <v>שכ ביאליק2100</v>
      </c>
      <c r="C48407" s="55">
        <v>2100</v>
      </c>
      <c r="D48407" s="53">
        <v>48404</v>
      </c>
    </row>
    <row r="48408" spans="1:4" ht="15" x14ac:dyDescent="0.25">
      <c r="A48408" s="51" t="s">
        <v>25656</v>
      </c>
      <c r="B48408" s="1" t="str">
        <f t="shared" si="756"/>
        <v>שכ ביאליק6500</v>
      </c>
      <c r="C48408" s="52">
        <v>6500</v>
      </c>
      <c r="D48408" s="50">
        <v>48405</v>
      </c>
    </row>
    <row r="48409" spans="1:4" ht="15" x14ac:dyDescent="0.25">
      <c r="A48409" s="54" t="s">
        <v>25657</v>
      </c>
      <c r="B48409" s="1" t="str">
        <f t="shared" si="756"/>
        <v>שכ בידר דבאלה2710</v>
      </c>
      <c r="C48409" s="55">
        <v>2710</v>
      </c>
      <c r="D48409" s="53">
        <v>48406</v>
      </c>
    </row>
    <row r="48410" spans="1:4" ht="15" x14ac:dyDescent="0.25">
      <c r="A48410" s="51" t="s">
        <v>25658</v>
      </c>
      <c r="B48410" s="1" t="str">
        <f t="shared" si="756"/>
        <v>שכ בילינסון7900</v>
      </c>
      <c r="C48410" s="52">
        <v>7900</v>
      </c>
      <c r="D48410" s="50">
        <v>48407</v>
      </c>
    </row>
    <row r="48411" spans="1:4" ht="15" x14ac:dyDescent="0.25">
      <c r="A48411" s="54" t="s">
        <v>25659</v>
      </c>
      <c r="B48411" s="1" t="str">
        <f t="shared" si="756"/>
        <v>שכ ביצרון5000</v>
      </c>
      <c r="C48411" s="55">
        <v>5000</v>
      </c>
      <c r="D48411" s="53">
        <v>48408</v>
      </c>
    </row>
    <row r="48412" spans="1:4" ht="15" x14ac:dyDescent="0.25">
      <c r="A48412" s="51" t="s">
        <v>25660</v>
      </c>
      <c r="B48412" s="1" t="str">
        <f t="shared" si="756"/>
        <v>שכ ביר אל אמיר7300</v>
      </c>
      <c r="C48412" s="52">
        <v>7300</v>
      </c>
      <c r="D48412" s="50">
        <v>48409</v>
      </c>
    </row>
    <row r="48413" spans="1:4" ht="15" x14ac:dyDescent="0.25">
      <c r="A48413" s="51" t="s">
        <v>25662</v>
      </c>
      <c r="B48413" s="1" t="str">
        <f t="shared" si="756"/>
        <v>שכ בית הכרם3000</v>
      </c>
      <c r="C48413" s="52">
        <v>3000</v>
      </c>
      <c r="D48413" s="50">
        <v>48410</v>
      </c>
    </row>
    <row r="48414" spans="1:4" ht="15" x14ac:dyDescent="0.25">
      <c r="A48414" s="54" t="s">
        <v>25663</v>
      </c>
      <c r="B48414" s="1" t="str">
        <f t="shared" si="756"/>
        <v>שכ בית וגן3000</v>
      </c>
      <c r="C48414" s="55">
        <v>3000</v>
      </c>
      <c r="D48414" s="53">
        <v>48411</v>
      </c>
    </row>
    <row r="48415" spans="1:4" ht="15" x14ac:dyDescent="0.25">
      <c r="A48415" s="51" t="s">
        <v>25663</v>
      </c>
      <c r="B48415" s="1" t="str">
        <f t="shared" si="756"/>
        <v>שכ בית וגן3760</v>
      </c>
      <c r="C48415" s="52">
        <v>3760</v>
      </c>
      <c r="D48415" s="50">
        <v>48412</v>
      </c>
    </row>
    <row r="48416" spans="1:4" ht="15" x14ac:dyDescent="0.25">
      <c r="A48416" s="54" t="s">
        <v>25663</v>
      </c>
      <c r="B48416" s="1" t="str">
        <f t="shared" si="756"/>
        <v>שכ בית וגן6800</v>
      </c>
      <c r="C48416" s="55">
        <v>6800</v>
      </c>
      <c r="D48416" s="53">
        <v>48413</v>
      </c>
    </row>
    <row r="48417" spans="1:4" ht="15" x14ac:dyDescent="0.25">
      <c r="A48417" s="54" t="s">
        <v>25665</v>
      </c>
      <c r="B48417" s="1" t="str">
        <f t="shared" si="756"/>
        <v>שכ בית ישראל3000</v>
      </c>
      <c r="C48417" s="55">
        <v>3000</v>
      </c>
      <c r="D48417" s="53">
        <v>48415</v>
      </c>
    </row>
    <row r="48418" spans="1:4" ht="15" x14ac:dyDescent="0.25">
      <c r="A48418" s="51" t="s">
        <v>25666</v>
      </c>
      <c r="B48418" s="1" t="str">
        <f t="shared" si="756"/>
        <v>שכ בית צפפה3000</v>
      </c>
      <c r="C48418" s="52">
        <v>3000</v>
      </c>
      <c r="D48418" s="50">
        <v>48416</v>
      </c>
    </row>
    <row r="48419" spans="1:4" ht="15" x14ac:dyDescent="0.25">
      <c r="A48419" s="54" t="s">
        <v>25667</v>
      </c>
      <c r="B48419" s="1" t="str">
        <f t="shared" si="756"/>
        <v>שכ בן גוריון31</v>
      </c>
      <c r="C48419" s="55">
        <v>31</v>
      </c>
      <c r="D48419" s="53">
        <v>48417</v>
      </c>
    </row>
    <row r="48420" spans="1:4" ht="15" x14ac:dyDescent="0.25">
      <c r="A48420" s="51" t="s">
        <v>25667</v>
      </c>
      <c r="B48420" s="1" t="str">
        <f t="shared" si="756"/>
        <v>שכ בן גוריון565</v>
      </c>
      <c r="C48420" s="52">
        <v>565</v>
      </c>
      <c r="D48420" s="50">
        <v>48418</v>
      </c>
    </row>
    <row r="48421" spans="1:4" ht="15" x14ac:dyDescent="0.25">
      <c r="A48421" s="54" t="s">
        <v>25667</v>
      </c>
      <c r="B48421" s="1" t="str">
        <f t="shared" si="756"/>
        <v>שכ בן גוריון812</v>
      </c>
      <c r="C48421" s="55">
        <v>812</v>
      </c>
      <c r="D48421" s="53">
        <v>48419</v>
      </c>
    </row>
    <row r="48422" spans="1:4" ht="15" x14ac:dyDescent="0.25">
      <c r="A48422" s="54" t="s">
        <v>25667</v>
      </c>
      <c r="B48422" s="1" t="str">
        <f t="shared" si="756"/>
        <v>שכ בן גוריון831</v>
      </c>
      <c r="C48422" s="55">
        <v>831</v>
      </c>
      <c r="D48422" s="53">
        <v>48420</v>
      </c>
    </row>
    <row r="48423" spans="1:4" ht="15" x14ac:dyDescent="0.25">
      <c r="A48423" s="51" t="s">
        <v>25667</v>
      </c>
      <c r="B48423" s="1" t="str">
        <f t="shared" si="756"/>
        <v>שכ בן גוריון1031</v>
      </c>
      <c r="C48423" s="52">
        <v>1031</v>
      </c>
      <c r="D48423" s="50">
        <v>48421</v>
      </c>
    </row>
    <row r="48424" spans="1:4" ht="15" x14ac:dyDescent="0.25">
      <c r="A48424" s="54" t="s">
        <v>25667</v>
      </c>
      <c r="B48424" s="1" t="str">
        <f t="shared" si="756"/>
        <v>שכ בן גוריון1061</v>
      </c>
      <c r="C48424" s="55">
        <v>1061</v>
      </c>
      <c r="D48424" s="53">
        <v>48422</v>
      </c>
    </row>
    <row r="48425" spans="1:4" ht="15" x14ac:dyDescent="0.25">
      <c r="A48425" s="51" t="s">
        <v>25667</v>
      </c>
      <c r="B48425" s="1" t="str">
        <f t="shared" si="756"/>
        <v>שכ בן גוריון1063</v>
      </c>
      <c r="C48425" s="52">
        <v>1063</v>
      </c>
      <c r="D48425" s="50">
        <v>48423</v>
      </c>
    </row>
    <row r="48426" spans="1:4" ht="15" x14ac:dyDescent="0.25">
      <c r="A48426" s="54" t="s">
        <v>25667</v>
      </c>
      <c r="B48426" s="1" t="str">
        <f t="shared" si="756"/>
        <v>שכ בן גוריון6500</v>
      </c>
      <c r="C48426" s="55">
        <v>6500</v>
      </c>
      <c r="D48426" s="53">
        <v>48424</v>
      </c>
    </row>
    <row r="48427" spans="1:4" ht="15" x14ac:dyDescent="0.25">
      <c r="A48427" s="51" t="s">
        <v>25667</v>
      </c>
      <c r="B48427" s="1" t="str">
        <f t="shared" si="756"/>
        <v>שכ בן גוריון7000</v>
      </c>
      <c r="C48427" s="52">
        <v>7000</v>
      </c>
      <c r="D48427" s="50">
        <v>48425</v>
      </c>
    </row>
    <row r="48428" spans="1:4" ht="15" x14ac:dyDescent="0.25">
      <c r="A48428" s="54" t="s">
        <v>25667</v>
      </c>
      <c r="B48428" s="1" t="str">
        <f t="shared" si="756"/>
        <v>שכ בן גוריון7600</v>
      </c>
      <c r="C48428" s="55">
        <v>7600</v>
      </c>
      <c r="D48428" s="53">
        <v>48426</v>
      </c>
    </row>
    <row r="48429" spans="1:4" ht="15" x14ac:dyDescent="0.25">
      <c r="A48429" s="51" t="s">
        <v>25667</v>
      </c>
      <c r="B48429" s="1" t="str">
        <f t="shared" si="756"/>
        <v>שכ בן גוריון8500</v>
      </c>
      <c r="C48429" s="52">
        <v>8500</v>
      </c>
      <c r="D48429" s="50">
        <v>48427</v>
      </c>
    </row>
    <row r="48430" spans="1:4" ht="15" x14ac:dyDescent="0.25">
      <c r="A48430" s="51" t="s">
        <v>25670</v>
      </c>
      <c r="B48430" s="1" t="str">
        <f t="shared" si="756"/>
        <v>שכ בן דור2500</v>
      </c>
      <c r="C48430" s="52">
        <v>2500</v>
      </c>
      <c r="D48430" s="50">
        <v>48429</v>
      </c>
    </row>
    <row r="48431" spans="1:4" ht="15" x14ac:dyDescent="0.25">
      <c r="A48431" s="51" t="s">
        <v>25672</v>
      </c>
      <c r="B48431" s="1" t="str">
        <f t="shared" si="756"/>
        <v>שכ בן הודה3574</v>
      </c>
      <c r="C48431" s="52">
        <v>3574</v>
      </c>
      <c r="D48431" s="50">
        <v>48430</v>
      </c>
    </row>
    <row r="48432" spans="1:4" ht="15" x14ac:dyDescent="0.25">
      <c r="A48432" s="54" t="s">
        <v>25673</v>
      </c>
      <c r="B48432" s="1" t="str">
        <f t="shared" si="756"/>
        <v>שכ בן ציון7400</v>
      </c>
      <c r="C48432" s="55">
        <v>7400</v>
      </c>
      <c r="D48432" s="53">
        <v>48431</v>
      </c>
    </row>
    <row r="48433" spans="1:4" ht="15" x14ac:dyDescent="0.25">
      <c r="A48433" s="51" t="s">
        <v>25674</v>
      </c>
      <c r="B48433" s="1" t="str">
        <f t="shared" si="756"/>
        <v>שכ בנה ביתך31</v>
      </c>
      <c r="C48433" s="52">
        <v>31</v>
      </c>
      <c r="D48433" s="50">
        <v>48432</v>
      </c>
    </row>
    <row r="48434" spans="1:4" ht="15" x14ac:dyDescent="0.25">
      <c r="A48434" s="54" t="s">
        <v>25674</v>
      </c>
      <c r="B48434" s="1" t="str">
        <f t="shared" si="756"/>
        <v>שכ בנה ביתך812</v>
      </c>
      <c r="C48434" s="55">
        <v>812</v>
      </c>
      <c r="D48434" s="53">
        <v>48433</v>
      </c>
    </row>
    <row r="48435" spans="1:4" ht="15" x14ac:dyDescent="0.25">
      <c r="A48435" s="51" t="s">
        <v>25674</v>
      </c>
      <c r="B48435" s="1" t="str">
        <f t="shared" si="756"/>
        <v>שכ בנה ביתך1020</v>
      </c>
      <c r="C48435" s="52">
        <v>1020</v>
      </c>
      <c r="D48435" s="50">
        <v>48434</v>
      </c>
    </row>
    <row r="48436" spans="1:4" ht="15" x14ac:dyDescent="0.25">
      <c r="A48436" s="54" t="s">
        <v>25674</v>
      </c>
      <c r="B48436" s="1" t="str">
        <f t="shared" si="756"/>
        <v>שכ בנה ביתך2034</v>
      </c>
      <c r="C48436" s="55">
        <v>2034</v>
      </c>
      <c r="D48436" s="53">
        <v>48435</v>
      </c>
    </row>
    <row r="48437" spans="1:4" ht="15" x14ac:dyDescent="0.25">
      <c r="A48437" s="51" t="s">
        <v>25674</v>
      </c>
      <c r="B48437" s="1" t="str">
        <f t="shared" si="756"/>
        <v>שכ בנה ביתך2200</v>
      </c>
      <c r="C48437" s="52">
        <v>2200</v>
      </c>
      <c r="D48437" s="50">
        <v>48436</v>
      </c>
    </row>
    <row r="48438" spans="1:4" ht="15" x14ac:dyDescent="0.25">
      <c r="A48438" s="54" t="s">
        <v>25674</v>
      </c>
      <c r="B48438" s="1" t="str">
        <f t="shared" si="756"/>
        <v>שכ בנה ביתך2800</v>
      </c>
      <c r="C48438" s="55">
        <v>2800</v>
      </c>
      <c r="D48438" s="53">
        <v>48437</v>
      </c>
    </row>
    <row r="48439" spans="1:4" ht="15" x14ac:dyDescent="0.25">
      <c r="A48439" s="51" t="s">
        <v>25674</v>
      </c>
      <c r="B48439" s="1" t="str">
        <f t="shared" si="756"/>
        <v>שכ בנה ביתך7700</v>
      </c>
      <c r="C48439" s="52">
        <v>7700</v>
      </c>
      <c r="D48439" s="50">
        <v>48438</v>
      </c>
    </row>
    <row r="48440" spans="1:4" ht="15" x14ac:dyDescent="0.25">
      <c r="A48440" s="54" t="s">
        <v>25674</v>
      </c>
      <c r="B48440" s="1" t="str">
        <f t="shared" si="756"/>
        <v>שכ בנה ביתך9600</v>
      </c>
      <c r="C48440" s="55">
        <v>9600</v>
      </c>
      <c r="D48440" s="53">
        <v>48439</v>
      </c>
    </row>
    <row r="48441" spans="1:4" ht="15" x14ac:dyDescent="0.25">
      <c r="A48441" s="54" t="s">
        <v>25676</v>
      </c>
      <c r="B48441" s="1" t="str">
        <f t="shared" si="756"/>
        <v>שכ בנה ביתך (דרום)1061</v>
      </c>
      <c r="C48441" s="55">
        <v>1061</v>
      </c>
      <c r="D48441" s="53">
        <v>48440</v>
      </c>
    </row>
    <row r="48442" spans="1:4" ht="15" x14ac:dyDescent="0.25">
      <c r="A48442" s="51" t="s">
        <v>25677</v>
      </c>
      <c r="B48442" s="1" t="str">
        <f t="shared" si="756"/>
        <v>שכ בנה ביתך (צפון)1061</v>
      </c>
      <c r="C48442" s="52">
        <v>1061</v>
      </c>
      <c r="D48442" s="50">
        <v>48441</v>
      </c>
    </row>
    <row r="48443" spans="1:4" ht="15" x14ac:dyDescent="0.25">
      <c r="A48443" s="54" t="s">
        <v>25678</v>
      </c>
      <c r="B48443" s="1" t="str">
        <f t="shared" si="756"/>
        <v>שכ בנה ביתך א1063</v>
      </c>
      <c r="C48443" s="55">
        <v>1063</v>
      </c>
      <c r="D48443" s="53">
        <v>48442</v>
      </c>
    </row>
    <row r="48444" spans="1:4" ht="15" x14ac:dyDescent="0.25">
      <c r="A48444" s="51" t="s">
        <v>25679</v>
      </c>
      <c r="B48444" s="1" t="str">
        <f t="shared" si="756"/>
        <v>שכ בנה ביתך ב1063</v>
      </c>
      <c r="C48444" s="52">
        <v>1063</v>
      </c>
      <c r="D48444" s="50">
        <v>48443</v>
      </c>
    </row>
    <row r="48445" spans="1:4" ht="15" x14ac:dyDescent="0.25">
      <c r="A48445" s="54" t="s">
        <v>25680</v>
      </c>
      <c r="B48445" s="1" t="str">
        <f t="shared" si="756"/>
        <v>שכ בנות חיל8300</v>
      </c>
      <c r="C48445" s="55">
        <v>8300</v>
      </c>
      <c r="D48445" s="53">
        <v>48444</v>
      </c>
    </row>
    <row r="48446" spans="1:4" ht="15" x14ac:dyDescent="0.25">
      <c r="A48446" s="51" t="s">
        <v>25681</v>
      </c>
      <c r="B48446" s="1" t="str">
        <f t="shared" si="756"/>
        <v>שכ בנים162</v>
      </c>
      <c r="C48446" s="52">
        <v>162</v>
      </c>
      <c r="D48446" s="50">
        <v>48445</v>
      </c>
    </row>
    <row r="48447" spans="1:4" ht="15" x14ac:dyDescent="0.25">
      <c r="A48447" s="54" t="s">
        <v>25682</v>
      </c>
      <c r="B48447" s="1" t="str">
        <f t="shared" si="756"/>
        <v>שכ בסט2200</v>
      </c>
      <c r="C48447" s="55">
        <v>2200</v>
      </c>
      <c r="D48447" s="53">
        <v>48446</v>
      </c>
    </row>
    <row r="48448" spans="1:4" ht="15" x14ac:dyDescent="0.25">
      <c r="A48448" s="51" t="s">
        <v>25683</v>
      </c>
      <c r="B48448" s="1" t="str">
        <f t="shared" si="756"/>
        <v>שכ בקעה3000</v>
      </c>
      <c r="C48448" s="52">
        <v>3000</v>
      </c>
      <c r="D48448" s="50">
        <v>48447</v>
      </c>
    </row>
    <row r="48449" spans="1:4" ht="15" x14ac:dyDescent="0.25">
      <c r="A48449" s="54" t="s">
        <v>25684</v>
      </c>
      <c r="B48449" s="1" t="str">
        <f t="shared" si="756"/>
        <v>שכ בר אילן8600</v>
      </c>
      <c r="C48449" s="55">
        <v>8600</v>
      </c>
      <c r="D48449" s="53">
        <v>48448</v>
      </c>
    </row>
    <row r="48450" spans="1:4" ht="15" x14ac:dyDescent="0.25">
      <c r="A48450" s="51" t="s">
        <v>25685</v>
      </c>
      <c r="B48450" s="1" t="str">
        <f t="shared" si="756"/>
        <v>שכ בר יהודה7900</v>
      </c>
      <c r="C48450" s="52">
        <v>7900</v>
      </c>
      <c r="D48450" s="50">
        <v>48449</v>
      </c>
    </row>
    <row r="48451" spans="1:4" ht="15" x14ac:dyDescent="0.25">
      <c r="A48451" s="51" t="s">
        <v>25687</v>
      </c>
      <c r="B48451" s="1" t="str">
        <f t="shared" ref="B48451:B48514" si="757">A48451&amp;C48451</f>
        <v>שכ בר לב28</v>
      </c>
      <c r="C48451" s="52">
        <v>28</v>
      </c>
      <c r="D48451" s="50">
        <v>48450</v>
      </c>
    </row>
    <row r="48452" spans="1:4" ht="15" x14ac:dyDescent="0.25">
      <c r="A48452" s="54" t="s">
        <v>25688</v>
      </c>
      <c r="B48452" s="1" t="str">
        <f t="shared" si="757"/>
        <v>שכ ברבור1292</v>
      </c>
      <c r="C48452" s="55">
        <v>1292</v>
      </c>
      <c r="D48452" s="53">
        <v>48451</v>
      </c>
    </row>
    <row r="48453" spans="1:4" ht="15" x14ac:dyDescent="0.25">
      <c r="A48453" s="51" t="s">
        <v>25689</v>
      </c>
      <c r="B48453" s="1" t="str">
        <f t="shared" si="757"/>
        <v>שכ ברושים1304</v>
      </c>
      <c r="C48453" s="52">
        <v>1304</v>
      </c>
      <c r="D48453" s="50">
        <v>48452</v>
      </c>
    </row>
    <row r="48454" spans="1:4" ht="15" x14ac:dyDescent="0.25">
      <c r="A48454" s="54" t="s">
        <v>25690</v>
      </c>
      <c r="B48454" s="1" t="str">
        <f t="shared" si="757"/>
        <v>שכ ברנדיס6500</v>
      </c>
      <c r="C48454" s="55">
        <v>6500</v>
      </c>
      <c r="D48454" s="53">
        <v>48453</v>
      </c>
    </row>
    <row r="48455" spans="1:4" ht="15" x14ac:dyDescent="0.25">
      <c r="A48455" s="51" t="s">
        <v>25691</v>
      </c>
      <c r="B48455" s="1" t="str">
        <f t="shared" si="757"/>
        <v>שכ ברנע ב'7100</v>
      </c>
      <c r="C48455" s="52">
        <v>7100</v>
      </c>
      <c r="D48455" s="50">
        <v>48454</v>
      </c>
    </row>
    <row r="48456" spans="1:4" ht="15" x14ac:dyDescent="0.25">
      <c r="A48456" s="54" t="s">
        <v>25692</v>
      </c>
      <c r="B48456" s="1" t="str">
        <f t="shared" si="757"/>
        <v>שכ ברנע ג'7100</v>
      </c>
      <c r="C48456" s="55">
        <v>7100</v>
      </c>
      <c r="D48456" s="53">
        <v>48455</v>
      </c>
    </row>
    <row r="48457" spans="1:4" ht="15" x14ac:dyDescent="0.25">
      <c r="A48457" s="51" t="s">
        <v>25693</v>
      </c>
      <c r="B48457" s="1" t="str">
        <f t="shared" si="757"/>
        <v>שכ ברנר2100</v>
      </c>
      <c r="C48457" s="52">
        <v>2100</v>
      </c>
      <c r="D48457" s="50">
        <v>48456</v>
      </c>
    </row>
    <row r="48458" spans="1:4" ht="15" x14ac:dyDescent="0.25">
      <c r="A48458" s="54" t="s">
        <v>25694</v>
      </c>
      <c r="B48458" s="1" t="str">
        <f t="shared" si="757"/>
        <v>שכ ברנר שמחה1031</v>
      </c>
      <c r="C48458" s="55">
        <v>1031</v>
      </c>
      <c r="D48458" s="53">
        <v>48457</v>
      </c>
    </row>
    <row r="48459" spans="1:4" ht="15" x14ac:dyDescent="0.25">
      <c r="A48459" s="51" t="s">
        <v>25695</v>
      </c>
      <c r="B48459" s="1" t="str">
        <f t="shared" si="757"/>
        <v>שכ ברנשטיין8300</v>
      </c>
      <c r="C48459" s="52">
        <v>8300</v>
      </c>
      <c r="D48459" s="50">
        <v>48458</v>
      </c>
    </row>
    <row r="48460" spans="1:4" ht="15" x14ac:dyDescent="0.25">
      <c r="A48460" s="54" t="s">
        <v>25696</v>
      </c>
      <c r="B48460" s="1" t="str">
        <f t="shared" si="757"/>
        <v>שכ בתי ברוידא3000</v>
      </c>
      <c r="C48460" s="55">
        <v>3000</v>
      </c>
      <c r="D48460" s="53">
        <v>48459</v>
      </c>
    </row>
    <row r="48461" spans="1:4" ht="15" x14ac:dyDescent="0.25">
      <c r="A48461" s="54" t="s">
        <v>25698</v>
      </c>
      <c r="B48461" s="1" t="str">
        <f t="shared" si="757"/>
        <v>שכ בתים נטושים469</v>
      </c>
      <c r="C48461" s="55">
        <v>469</v>
      </c>
      <c r="D48461" s="53">
        <v>48460</v>
      </c>
    </row>
    <row r="48462" spans="1:4" ht="15" x14ac:dyDescent="0.25">
      <c r="A48462" s="51" t="s">
        <v>25699</v>
      </c>
      <c r="B48462" s="1" t="str">
        <f t="shared" si="757"/>
        <v>שכ ג1015</v>
      </c>
      <c r="C48462" s="52">
        <v>1015</v>
      </c>
      <c r="D48462" s="50">
        <v>48461</v>
      </c>
    </row>
    <row r="48463" spans="1:4" ht="15" x14ac:dyDescent="0.25">
      <c r="A48463" s="54" t="s">
        <v>25699</v>
      </c>
      <c r="B48463" s="1" t="str">
        <f t="shared" si="757"/>
        <v>שכ ג9000</v>
      </c>
      <c r="C48463" s="55">
        <v>9000</v>
      </c>
      <c r="D48463" s="53">
        <v>48462</v>
      </c>
    </row>
    <row r="48464" spans="1:4" ht="15" x14ac:dyDescent="0.25">
      <c r="A48464" s="54" t="s">
        <v>25745</v>
      </c>
      <c r="B48464" s="1" t="str">
        <f t="shared" si="757"/>
        <v>שכ ג'דוע2710</v>
      </c>
      <c r="C48464" s="55">
        <v>2710</v>
      </c>
      <c r="D48464" s="53">
        <v>48507</v>
      </c>
    </row>
    <row r="48465" spans="1:4" ht="15" x14ac:dyDescent="0.25">
      <c r="A48465" s="54" t="s">
        <v>25753</v>
      </c>
      <c r="B48465" s="1" t="str">
        <f t="shared" si="757"/>
        <v>שכ ג'משה481</v>
      </c>
      <c r="C48465" s="55">
        <v>481</v>
      </c>
      <c r="D48465" s="53">
        <v>48514</v>
      </c>
    </row>
    <row r="48466" spans="1:4" ht="15" x14ac:dyDescent="0.25">
      <c r="A48466" s="51" t="s">
        <v>25700</v>
      </c>
      <c r="B48466" s="1" t="str">
        <f t="shared" si="757"/>
        <v>שכ גאולה3000</v>
      </c>
      <c r="C48466" s="52">
        <v>3000</v>
      </c>
      <c r="D48466" s="50">
        <v>48463</v>
      </c>
    </row>
    <row r="48467" spans="1:4" ht="15" x14ac:dyDescent="0.25">
      <c r="A48467" s="54" t="s">
        <v>25700</v>
      </c>
      <c r="B48467" s="1" t="str">
        <f t="shared" si="757"/>
        <v>שכ גאולה4000</v>
      </c>
      <c r="C48467" s="55">
        <v>4000</v>
      </c>
      <c r="D48467" s="53">
        <v>48464</v>
      </c>
    </row>
    <row r="48468" spans="1:4" ht="15" x14ac:dyDescent="0.25">
      <c r="A48468" s="51" t="s">
        <v>25700</v>
      </c>
      <c r="B48468" s="1" t="str">
        <f t="shared" si="757"/>
        <v>שכ גאולה8300</v>
      </c>
      <c r="C48468" s="52">
        <v>8300</v>
      </c>
      <c r="D48468" s="50">
        <v>48465</v>
      </c>
    </row>
    <row r="48469" spans="1:4" ht="15" x14ac:dyDescent="0.25">
      <c r="A48469" s="54" t="s">
        <v>25701</v>
      </c>
      <c r="B48469" s="1" t="str">
        <f t="shared" si="757"/>
        <v>שכ גאולה אסבסט7800</v>
      </c>
      <c r="C48469" s="55">
        <v>7800</v>
      </c>
      <c r="D48469" s="53">
        <v>48466</v>
      </c>
    </row>
    <row r="48470" spans="1:4" ht="15" x14ac:dyDescent="0.25">
      <c r="A48470" s="51" t="s">
        <v>25702</v>
      </c>
      <c r="B48470" s="1" t="str">
        <f t="shared" si="757"/>
        <v>שכ גאולים3000</v>
      </c>
      <c r="C48470" s="52">
        <v>3000</v>
      </c>
      <c r="D48470" s="50">
        <v>48467</v>
      </c>
    </row>
    <row r="48471" spans="1:4" ht="15" x14ac:dyDescent="0.25">
      <c r="A48471" s="54" t="s">
        <v>25702</v>
      </c>
      <c r="B48471" s="1" t="str">
        <f t="shared" si="757"/>
        <v>שכ גאולים6900</v>
      </c>
      <c r="C48471" s="55">
        <v>6900</v>
      </c>
      <c r="D48471" s="53">
        <v>48468</v>
      </c>
    </row>
    <row r="48472" spans="1:4" ht="15" x14ac:dyDescent="0.25">
      <c r="A48472" s="51" t="s">
        <v>25703</v>
      </c>
      <c r="B48472" s="1" t="str">
        <f t="shared" si="757"/>
        <v>שכ גב אלישיב5000</v>
      </c>
      <c r="C48472" s="52">
        <v>5000</v>
      </c>
      <c r="D48472" s="50">
        <v>48469</v>
      </c>
    </row>
    <row r="48473" spans="1:4" ht="15" x14ac:dyDescent="0.25">
      <c r="A48473" s="51" t="s">
        <v>25705</v>
      </c>
      <c r="B48473" s="1" t="str">
        <f t="shared" si="757"/>
        <v>שכ גב גאולה8600</v>
      </c>
      <c r="C48473" s="52">
        <v>8600</v>
      </c>
      <c r="D48473" s="50">
        <v>48470</v>
      </c>
    </row>
    <row r="48474" spans="1:4" ht="15" x14ac:dyDescent="0.25">
      <c r="A48474" s="54" t="s">
        <v>25706</v>
      </c>
      <c r="B48474" s="1" t="str">
        <f t="shared" si="757"/>
        <v>שכ גב הפועל9800</v>
      </c>
      <c r="C48474" s="55">
        <v>9800</v>
      </c>
      <c r="D48474" s="53">
        <v>48471</v>
      </c>
    </row>
    <row r="48475" spans="1:4" ht="15" x14ac:dyDescent="0.25">
      <c r="A48475" s="51" t="s">
        <v>25707</v>
      </c>
      <c r="B48475" s="1" t="str">
        <f t="shared" si="757"/>
        <v>שכ גב מרדכי3000</v>
      </c>
      <c r="C48475" s="52">
        <v>3000</v>
      </c>
      <c r="D48475" s="50">
        <v>48472</v>
      </c>
    </row>
    <row r="48476" spans="1:4" ht="15" x14ac:dyDescent="0.25">
      <c r="A48476" s="54" t="s">
        <v>25708</v>
      </c>
      <c r="B48476" s="1" t="str">
        <f t="shared" si="757"/>
        <v>שכ גב משה א5000</v>
      </c>
      <c r="C48476" s="55">
        <v>5000</v>
      </c>
      <c r="D48476" s="53">
        <v>48473</v>
      </c>
    </row>
    <row r="48477" spans="1:4" ht="15" x14ac:dyDescent="0.25">
      <c r="A48477" s="51" t="s">
        <v>25709</v>
      </c>
      <c r="B48477" s="1" t="str">
        <f t="shared" si="757"/>
        <v>שכ גב עמל א5000</v>
      </c>
      <c r="C48477" s="52">
        <v>5000</v>
      </c>
      <c r="D48477" s="50">
        <v>48474</v>
      </c>
    </row>
    <row r="48478" spans="1:4" ht="15" x14ac:dyDescent="0.25">
      <c r="A48478" s="54" t="s">
        <v>25710</v>
      </c>
      <c r="B48478" s="1" t="str">
        <f t="shared" si="757"/>
        <v>שכ גב עמל ב5000</v>
      </c>
      <c r="C48478" s="55">
        <v>5000</v>
      </c>
      <c r="D48478" s="53">
        <v>48475</v>
      </c>
    </row>
    <row r="48479" spans="1:4" ht="15" x14ac:dyDescent="0.25">
      <c r="A48479" s="51" t="s">
        <v>25711</v>
      </c>
      <c r="B48479" s="1" t="str">
        <f t="shared" si="757"/>
        <v>שכ גב שאול א3000</v>
      </c>
      <c r="C48479" s="52">
        <v>3000</v>
      </c>
      <c r="D48479" s="50">
        <v>48476</v>
      </c>
    </row>
    <row r="48480" spans="1:4" ht="15" x14ac:dyDescent="0.25">
      <c r="A48480" s="54" t="s">
        <v>25712</v>
      </c>
      <c r="B48480" s="1" t="str">
        <f t="shared" si="757"/>
        <v>שכ גב שאול ב3000</v>
      </c>
      <c r="C48480" s="55">
        <v>3000</v>
      </c>
      <c r="D48480" s="53">
        <v>48477</v>
      </c>
    </row>
    <row r="48481" spans="1:4" ht="15" x14ac:dyDescent="0.25">
      <c r="A48481" s="51" t="s">
        <v>25713</v>
      </c>
      <c r="B48481" s="1" t="str">
        <f t="shared" si="757"/>
        <v>שכ גב שמשון5000</v>
      </c>
      <c r="C48481" s="52">
        <v>5000</v>
      </c>
      <c r="D48481" s="50">
        <v>48478</v>
      </c>
    </row>
    <row r="48482" spans="1:4" ht="15" x14ac:dyDescent="0.25">
      <c r="A48482" s="54" t="s">
        <v>25714</v>
      </c>
      <c r="B48482" s="1" t="str">
        <f t="shared" si="757"/>
        <v>שכ גבים2560</v>
      </c>
      <c r="C48482" s="55">
        <v>2560</v>
      </c>
      <c r="D48482" s="53">
        <v>48479</v>
      </c>
    </row>
    <row r="48483" spans="1:4" ht="15" x14ac:dyDescent="0.25">
      <c r="A48483" s="54" t="s">
        <v>25716</v>
      </c>
      <c r="B48483" s="1" t="str">
        <f t="shared" si="757"/>
        <v>שכ גבע ב7400</v>
      </c>
      <c r="C48483" s="55">
        <v>7400</v>
      </c>
      <c r="D48483" s="53">
        <v>48480</v>
      </c>
    </row>
    <row r="48484" spans="1:4" ht="15" x14ac:dyDescent="0.25">
      <c r="A48484" s="51" t="s">
        <v>25717</v>
      </c>
      <c r="B48484" s="1" t="str">
        <f t="shared" si="757"/>
        <v>שכ גבעולים1304</v>
      </c>
      <c r="C48484" s="52">
        <v>1304</v>
      </c>
      <c r="D48484" s="50">
        <v>48481</v>
      </c>
    </row>
    <row r="48485" spans="1:4" ht="15" x14ac:dyDescent="0.25">
      <c r="A48485" s="54" t="s">
        <v>25718</v>
      </c>
      <c r="B48485" s="1" t="str">
        <f t="shared" si="757"/>
        <v>שכ גבעות3604</v>
      </c>
      <c r="C48485" s="55">
        <v>3604</v>
      </c>
      <c r="D48485" s="53">
        <v>48482</v>
      </c>
    </row>
    <row r="48486" spans="1:4" ht="15" x14ac:dyDescent="0.25">
      <c r="A48486" s="51" t="s">
        <v>25719</v>
      </c>
      <c r="B48486" s="1" t="str">
        <f t="shared" si="757"/>
        <v>שכ גבעת אלונים6800</v>
      </c>
      <c r="C48486" s="52">
        <v>6800</v>
      </c>
      <c r="D48486" s="50">
        <v>48483</v>
      </c>
    </row>
    <row r="48487" spans="1:4" ht="15" x14ac:dyDescent="0.25">
      <c r="A48487" s="54" t="s">
        <v>25720</v>
      </c>
      <c r="B48487" s="1" t="str">
        <f t="shared" si="757"/>
        <v>שכ גבעת האולפנה3574</v>
      </c>
      <c r="C48487" s="55">
        <v>3574</v>
      </c>
      <c r="D48487" s="53">
        <v>48484</v>
      </c>
    </row>
    <row r="48488" spans="1:4" ht="15" x14ac:dyDescent="0.25">
      <c r="A48488" s="51" t="s">
        <v>25721</v>
      </c>
      <c r="B48488" s="1" t="str">
        <f t="shared" si="757"/>
        <v>שכ גבעת הברכה3604</v>
      </c>
      <c r="C48488" s="52">
        <v>3604</v>
      </c>
      <c r="D48488" s="50">
        <v>48485</v>
      </c>
    </row>
    <row r="48489" spans="1:4" ht="15" x14ac:dyDescent="0.25">
      <c r="A48489" s="54" t="s">
        <v>25722</v>
      </c>
      <c r="B48489" s="1" t="str">
        <f t="shared" si="757"/>
        <v>שכ גבעת הורדים3000</v>
      </c>
      <c r="C48489" s="55">
        <v>3000</v>
      </c>
      <c r="D48489" s="53">
        <v>48486</v>
      </c>
    </row>
    <row r="48490" spans="1:4" ht="15" x14ac:dyDescent="0.25">
      <c r="A48490" s="51" t="s">
        <v>25723</v>
      </c>
      <c r="B48490" s="1" t="str">
        <f t="shared" si="757"/>
        <v>שכ גבעת הכלניות248</v>
      </c>
      <c r="C48490" s="52">
        <v>248</v>
      </c>
      <c r="D48490" s="50">
        <v>48487</v>
      </c>
    </row>
    <row r="48491" spans="1:4" ht="15" x14ac:dyDescent="0.25">
      <c r="A48491" s="51" t="s">
        <v>25725</v>
      </c>
      <c r="B48491" s="1" t="str">
        <f t="shared" si="757"/>
        <v>שכ גבעת הסופר6400</v>
      </c>
      <c r="C48491" s="52">
        <v>6400</v>
      </c>
      <c r="D48491" s="50">
        <v>48489</v>
      </c>
    </row>
    <row r="48492" spans="1:4" ht="15" x14ac:dyDescent="0.25">
      <c r="A48492" s="51" t="s">
        <v>25727</v>
      </c>
      <c r="B48492" s="1" t="str">
        <f t="shared" si="757"/>
        <v>שכ גבעת העיריות2550</v>
      </c>
      <c r="C48492" s="52">
        <v>2550</v>
      </c>
      <c r="D48492" s="50">
        <v>48490</v>
      </c>
    </row>
    <row r="48493" spans="1:4" ht="15" x14ac:dyDescent="0.25">
      <c r="A48493" s="54" t="s">
        <v>25728</v>
      </c>
      <c r="B48493" s="1" t="str">
        <f t="shared" si="757"/>
        <v>שכ גבעת העץ3604</v>
      </c>
      <c r="C48493" s="55">
        <v>3604</v>
      </c>
      <c r="D48493" s="53">
        <v>48491</v>
      </c>
    </row>
    <row r="48494" spans="1:4" ht="15" x14ac:dyDescent="0.25">
      <c r="A48494" s="51" t="s">
        <v>25729</v>
      </c>
      <c r="B48494" s="1" t="str">
        <f t="shared" si="757"/>
        <v>שכ גבעת השיטה240</v>
      </c>
      <c r="C48494" s="52">
        <v>240</v>
      </c>
      <c r="D48494" s="50">
        <v>48492</v>
      </c>
    </row>
    <row r="48495" spans="1:4" ht="15" x14ac:dyDescent="0.25">
      <c r="A48495" s="54" t="s">
        <v>25730</v>
      </c>
      <c r="B48495" s="1" t="str">
        <f t="shared" si="757"/>
        <v>שכ גבעת זמארין9300</v>
      </c>
      <c r="C48495" s="55">
        <v>9300</v>
      </c>
      <c r="D48495" s="53">
        <v>48493</v>
      </c>
    </row>
    <row r="48496" spans="1:4" ht="15" x14ac:dyDescent="0.25">
      <c r="A48496" s="51" t="s">
        <v>25731</v>
      </c>
      <c r="B48496" s="1" t="str">
        <f t="shared" si="757"/>
        <v>שכ גבעת חולון6600</v>
      </c>
      <c r="C48496" s="52">
        <v>6600</v>
      </c>
      <c r="D48496" s="50">
        <v>48494</v>
      </c>
    </row>
    <row r="48497" spans="1:4" ht="15" x14ac:dyDescent="0.25">
      <c r="A48497" s="54" t="s">
        <v>25732</v>
      </c>
      <c r="B48497" s="1" t="str">
        <f t="shared" si="757"/>
        <v>שכ גבעת טרומפלדור9100</v>
      </c>
      <c r="C48497" s="55">
        <v>9100</v>
      </c>
      <c r="D48497" s="53">
        <v>48495</v>
      </c>
    </row>
    <row r="48498" spans="1:4" ht="15" x14ac:dyDescent="0.25">
      <c r="A48498" s="51" t="s">
        <v>25733</v>
      </c>
      <c r="B48498" s="1" t="str">
        <f t="shared" si="757"/>
        <v>שכ גבעת יהודה681</v>
      </c>
      <c r="C48498" s="52">
        <v>681</v>
      </c>
      <c r="D48498" s="50">
        <v>48496</v>
      </c>
    </row>
    <row r="48499" spans="1:4" ht="15" x14ac:dyDescent="0.25">
      <c r="A48499" s="54" t="s">
        <v>25734</v>
      </c>
      <c r="B48499" s="1" t="str">
        <f t="shared" si="757"/>
        <v>שכ גבעת משה276</v>
      </c>
      <c r="C48499" s="55">
        <v>276</v>
      </c>
      <c r="D48499" s="53">
        <v>48497</v>
      </c>
    </row>
    <row r="48500" spans="1:4" ht="15" x14ac:dyDescent="0.25">
      <c r="A48500" s="51" t="s">
        <v>25735</v>
      </c>
      <c r="B48500" s="1" t="str">
        <f t="shared" si="757"/>
        <v>שכ גבעת נשר2500</v>
      </c>
      <c r="C48500" s="52">
        <v>2500</v>
      </c>
      <c r="D48500" s="50">
        <v>48498</v>
      </c>
    </row>
    <row r="48501" spans="1:4" ht="15" x14ac:dyDescent="0.25">
      <c r="A48501" s="54" t="s">
        <v>25736</v>
      </c>
      <c r="B48501" s="1" t="str">
        <f t="shared" si="757"/>
        <v>שכ גבעת עליה5000</v>
      </c>
      <c r="C48501" s="55">
        <v>5000</v>
      </c>
      <c r="D48501" s="53">
        <v>48499</v>
      </c>
    </row>
    <row r="48502" spans="1:4" ht="15" x14ac:dyDescent="0.25">
      <c r="A48502" s="51" t="s">
        <v>25738</v>
      </c>
      <c r="B48502" s="1" t="str">
        <f t="shared" si="757"/>
        <v>שכ גבעת עמוס2500</v>
      </c>
      <c r="C48502" s="52">
        <v>2500</v>
      </c>
      <c r="D48502" s="50">
        <v>48500</v>
      </c>
    </row>
    <row r="48503" spans="1:4" ht="15" x14ac:dyDescent="0.25">
      <c r="A48503" s="54" t="s">
        <v>25739</v>
      </c>
      <c r="B48503" s="1" t="str">
        <f t="shared" si="757"/>
        <v>שכ גבעת רימון3650</v>
      </c>
      <c r="C48503" s="55">
        <v>3650</v>
      </c>
      <c r="D48503" s="53">
        <v>48501</v>
      </c>
    </row>
    <row r="48504" spans="1:4" ht="15" x14ac:dyDescent="0.25">
      <c r="A48504" s="51" t="s">
        <v>25740</v>
      </c>
      <c r="B48504" s="1" t="str">
        <f t="shared" si="757"/>
        <v>שכ גבעת רם3000</v>
      </c>
      <c r="C48504" s="52">
        <v>3000</v>
      </c>
      <c r="D48504" s="50">
        <v>48502</v>
      </c>
    </row>
    <row r="48505" spans="1:4" ht="15" x14ac:dyDescent="0.25">
      <c r="A48505" s="54" t="s">
        <v>25741</v>
      </c>
      <c r="B48505" s="1" t="str">
        <f t="shared" si="757"/>
        <v>שכ גבעת שאול3000</v>
      </c>
      <c r="C48505" s="55">
        <v>3000</v>
      </c>
      <c r="D48505" s="53">
        <v>48503</v>
      </c>
    </row>
    <row r="48506" spans="1:4" ht="15" x14ac:dyDescent="0.25">
      <c r="A48506" s="51" t="s">
        <v>25742</v>
      </c>
      <c r="B48506" s="1" t="str">
        <f t="shared" si="757"/>
        <v>שכ גבעת שלם3557</v>
      </c>
      <c r="C48506" s="52">
        <v>3557</v>
      </c>
      <c r="D48506" s="50">
        <v>48504</v>
      </c>
    </row>
    <row r="48507" spans="1:4" ht="15" x14ac:dyDescent="0.25">
      <c r="A48507" s="54" t="s">
        <v>25743</v>
      </c>
      <c r="B48507" s="1" t="str">
        <f t="shared" si="757"/>
        <v>שכ גבעת שמשון166</v>
      </c>
      <c r="C48507" s="55">
        <v>166</v>
      </c>
      <c r="D48507" s="53">
        <v>48505</v>
      </c>
    </row>
    <row r="48508" spans="1:4" ht="15" x14ac:dyDescent="0.25">
      <c r="A48508" s="51" t="s">
        <v>25744</v>
      </c>
      <c r="B48508" s="1" t="str">
        <f t="shared" si="757"/>
        <v>שכ גבעתי8400</v>
      </c>
      <c r="C48508" s="52">
        <v>8400</v>
      </c>
      <c r="D48508" s="50">
        <v>48506</v>
      </c>
    </row>
    <row r="48509" spans="1:4" ht="15" x14ac:dyDescent="0.25">
      <c r="A48509" s="51" t="s">
        <v>25746</v>
      </c>
      <c r="B48509" s="1" t="str">
        <f t="shared" si="757"/>
        <v>שכ גולדה מאיר7600</v>
      </c>
      <c r="C48509" s="52">
        <v>7600</v>
      </c>
      <c r="D48509" s="50">
        <v>48508</v>
      </c>
    </row>
    <row r="48510" spans="1:4" ht="15" x14ac:dyDescent="0.25">
      <c r="A48510" s="54" t="s">
        <v>25747</v>
      </c>
      <c r="B48510" s="1" t="str">
        <f t="shared" si="757"/>
        <v>שכ גיורא681</v>
      </c>
      <c r="C48510" s="55">
        <v>681</v>
      </c>
      <c r="D48510" s="53">
        <v>48509</v>
      </c>
    </row>
    <row r="48511" spans="1:4" ht="15" x14ac:dyDescent="0.25">
      <c r="A48511" s="54" t="s">
        <v>25749</v>
      </c>
      <c r="B48511" s="1" t="str">
        <f t="shared" si="757"/>
        <v>שכ גינות בית אל3574</v>
      </c>
      <c r="C48511" s="55">
        <v>3574</v>
      </c>
      <c r="D48511" s="53">
        <v>48510</v>
      </c>
    </row>
    <row r="48512" spans="1:4" ht="15" x14ac:dyDescent="0.25">
      <c r="A48512" s="51" t="s">
        <v>25750</v>
      </c>
      <c r="B48512" s="1" t="str">
        <f t="shared" si="757"/>
        <v>שכ גלי הים7400</v>
      </c>
      <c r="C48512" s="52">
        <v>7400</v>
      </c>
      <c r="D48512" s="50">
        <v>48511</v>
      </c>
    </row>
    <row r="48513" spans="1:4" ht="15" x14ac:dyDescent="0.25">
      <c r="A48513" s="54" t="s">
        <v>25751</v>
      </c>
      <c r="B48513" s="1" t="str">
        <f t="shared" si="757"/>
        <v>שכ גלילות5000</v>
      </c>
      <c r="C48513" s="55">
        <v>5000</v>
      </c>
      <c r="D48513" s="53">
        <v>48512</v>
      </c>
    </row>
    <row r="48514" spans="1:4" ht="15" x14ac:dyDescent="0.25">
      <c r="A48514" s="51" t="s">
        <v>25752</v>
      </c>
      <c r="B48514" s="1" t="str">
        <f t="shared" si="757"/>
        <v>שכ גלעד1063</v>
      </c>
      <c r="C48514" s="52">
        <v>1063</v>
      </c>
      <c r="D48514" s="50">
        <v>48513</v>
      </c>
    </row>
    <row r="48515" spans="1:4" ht="15" x14ac:dyDescent="0.25">
      <c r="A48515" s="51" t="s">
        <v>25754</v>
      </c>
      <c r="B48515" s="1" t="str">
        <f t="shared" ref="B48515:B48578" si="758">A48515&amp;C48515</f>
        <v>שכ גן1034</v>
      </c>
      <c r="C48515" s="52">
        <v>1034</v>
      </c>
      <c r="D48515" s="50">
        <v>48515</v>
      </c>
    </row>
    <row r="48516" spans="1:4" ht="15" x14ac:dyDescent="0.25">
      <c r="A48516" s="54" t="s">
        <v>25755</v>
      </c>
      <c r="B48516" s="1" t="str">
        <f t="shared" si="758"/>
        <v>שכ גן ההגנה5000</v>
      </c>
      <c r="C48516" s="55">
        <v>5000</v>
      </c>
      <c r="D48516" s="53">
        <v>48516</v>
      </c>
    </row>
    <row r="48517" spans="1:4" ht="15" x14ac:dyDescent="0.25">
      <c r="A48517" s="51" t="s">
        <v>25756</v>
      </c>
      <c r="B48517" s="1" t="str">
        <f t="shared" si="758"/>
        <v>שכ גן הירקון5000</v>
      </c>
      <c r="C48517" s="52">
        <v>5000</v>
      </c>
      <c r="D48517" s="50">
        <v>48517</v>
      </c>
    </row>
    <row r="48518" spans="1:4" ht="15" x14ac:dyDescent="0.25">
      <c r="A48518" s="54" t="s">
        <v>25757</v>
      </c>
      <c r="B48518" s="1" t="str">
        <f t="shared" si="758"/>
        <v>שכ גן ורבורג565</v>
      </c>
      <c r="C48518" s="55">
        <v>565</v>
      </c>
      <c r="D48518" s="53">
        <v>48518</v>
      </c>
    </row>
    <row r="48519" spans="1:4" ht="15" x14ac:dyDescent="0.25">
      <c r="A48519" s="51" t="s">
        <v>25758</v>
      </c>
      <c r="B48519" s="1" t="str">
        <f t="shared" si="758"/>
        <v>שכ גן ישראל874</v>
      </c>
      <c r="C48519" s="52">
        <v>874</v>
      </c>
      <c r="D48519" s="50">
        <v>48519</v>
      </c>
    </row>
    <row r="48520" spans="1:4" ht="15" x14ac:dyDescent="0.25">
      <c r="A48520" s="51" t="s">
        <v>25760</v>
      </c>
      <c r="B48520" s="1" t="str">
        <f t="shared" si="758"/>
        <v>שכ גן שלמה7900</v>
      </c>
      <c r="C48520" s="52">
        <v>7900</v>
      </c>
      <c r="D48520" s="50">
        <v>48520</v>
      </c>
    </row>
    <row r="48521" spans="1:4" ht="15" x14ac:dyDescent="0.25">
      <c r="A48521" s="54" t="s">
        <v>25761</v>
      </c>
      <c r="B48521" s="1" t="str">
        <f t="shared" si="758"/>
        <v>שכ גני אלון6500</v>
      </c>
      <c r="C48521" s="55">
        <v>6500</v>
      </c>
      <c r="D48521" s="53">
        <v>48521</v>
      </c>
    </row>
    <row r="48522" spans="1:4" ht="15" x14ac:dyDescent="0.25">
      <c r="A48522" s="51" t="s">
        <v>25762</v>
      </c>
      <c r="B48522" s="1" t="str">
        <f t="shared" si="758"/>
        <v>שכ גני הדר8000</v>
      </c>
      <c r="C48522" s="52">
        <v>8000</v>
      </c>
      <c r="D48522" s="50">
        <v>48522</v>
      </c>
    </row>
    <row r="48523" spans="1:4" ht="15" x14ac:dyDescent="0.25">
      <c r="A48523" s="54" t="s">
        <v>25763</v>
      </c>
      <c r="B48523" s="1" t="str">
        <f t="shared" si="758"/>
        <v>שכ גני חמת6700</v>
      </c>
      <c r="C48523" s="55">
        <v>6700</v>
      </c>
      <c r="D48523" s="53">
        <v>48523</v>
      </c>
    </row>
    <row r="48524" spans="1:4" ht="15" x14ac:dyDescent="0.25">
      <c r="A48524" s="51" t="s">
        <v>25764</v>
      </c>
      <c r="B48524" s="1" t="str">
        <f t="shared" si="758"/>
        <v>שכ גני מודיעין3823</v>
      </c>
      <c r="C48524" s="52">
        <v>3823</v>
      </c>
      <c r="D48524" s="50">
        <v>48524</v>
      </c>
    </row>
    <row r="48525" spans="1:4" ht="15" x14ac:dyDescent="0.25">
      <c r="A48525" s="54" t="s">
        <v>25765</v>
      </c>
      <c r="B48525" s="1" t="str">
        <f t="shared" si="758"/>
        <v>שכ גני משי2560</v>
      </c>
      <c r="C48525" s="55">
        <v>2560</v>
      </c>
      <c r="D48525" s="53">
        <v>48525</v>
      </c>
    </row>
    <row r="48526" spans="1:4" ht="15" x14ac:dyDescent="0.25">
      <c r="A48526" s="51" t="s">
        <v>25766</v>
      </c>
      <c r="B48526" s="1" t="str">
        <f t="shared" si="758"/>
        <v>שכ גני ראשון8300</v>
      </c>
      <c r="C48526" s="52">
        <v>8300</v>
      </c>
      <c r="D48526" s="50">
        <v>48526</v>
      </c>
    </row>
    <row r="48527" spans="1:4" ht="15" x14ac:dyDescent="0.25">
      <c r="A48527" s="54" t="s">
        <v>25767</v>
      </c>
      <c r="B48527" s="1" t="str">
        <f t="shared" si="758"/>
        <v>שכ גני רבין1020</v>
      </c>
      <c r="C48527" s="55">
        <v>1020</v>
      </c>
      <c r="D48527" s="53">
        <v>48527</v>
      </c>
    </row>
    <row r="48528" spans="1:4" ht="15" x14ac:dyDescent="0.25">
      <c r="A48528" s="51" t="s">
        <v>25768</v>
      </c>
      <c r="B48528" s="1" t="str">
        <f t="shared" si="758"/>
        <v>שכ גנים229</v>
      </c>
      <c r="C48528" s="52">
        <v>229</v>
      </c>
      <c r="D48528" s="50">
        <v>48528</v>
      </c>
    </row>
    <row r="48529" spans="1:4" ht="15" x14ac:dyDescent="0.25">
      <c r="A48529" s="54" t="s">
        <v>25768</v>
      </c>
      <c r="B48529" s="1" t="str">
        <f t="shared" si="758"/>
        <v>שכ גנים2600</v>
      </c>
      <c r="C48529" s="55">
        <v>2600</v>
      </c>
      <c r="D48529" s="53">
        <v>48529</v>
      </c>
    </row>
    <row r="48530" spans="1:4" ht="15" x14ac:dyDescent="0.25">
      <c r="A48530" s="54" t="s">
        <v>25770</v>
      </c>
      <c r="B48530" s="1" t="str">
        <f t="shared" si="758"/>
        <v>שכ גנים ב2600</v>
      </c>
      <c r="C48530" s="55">
        <v>2600</v>
      </c>
      <c r="D48530" s="53">
        <v>48530</v>
      </c>
    </row>
    <row r="48531" spans="1:4" ht="15" x14ac:dyDescent="0.25">
      <c r="A48531" s="51" t="s">
        <v>25771</v>
      </c>
      <c r="B48531" s="1" t="str">
        <f t="shared" si="758"/>
        <v>שכ גפן8600</v>
      </c>
      <c r="C48531" s="52">
        <v>8600</v>
      </c>
      <c r="D48531" s="50">
        <v>48531</v>
      </c>
    </row>
    <row r="48532" spans="1:4" ht="15" x14ac:dyDescent="0.25">
      <c r="A48532" s="54" t="s">
        <v>25772</v>
      </c>
      <c r="B48532" s="1" t="str">
        <f t="shared" si="758"/>
        <v>שכ גרין2620</v>
      </c>
      <c r="C48532" s="55">
        <v>2620</v>
      </c>
      <c r="D48532" s="53">
        <v>48532</v>
      </c>
    </row>
    <row r="48533" spans="1:4" ht="15" x14ac:dyDescent="0.25">
      <c r="A48533" s="51" t="s">
        <v>25772</v>
      </c>
      <c r="B48533" s="1" t="str">
        <f t="shared" si="758"/>
        <v>שכ גרין6600</v>
      </c>
      <c r="C48533" s="52">
        <v>6600</v>
      </c>
      <c r="D48533" s="50">
        <v>48533</v>
      </c>
    </row>
    <row r="48534" spans="1:4" ht="15" x14ac:dyDescent="0.25">
      <c r="A48534" s="54" t="s">
        <v>25773</v>
      </c>
      <c r="B48534" s="1" t="str">
        <f t="shared" si="758"/>
        <v>שכ גת קדומים3557</v>
      </c>
      <c r="C48534" s="55">
        <v>3557</v>
      </c>
      <c r="D48534" s="53">
        <v>48534</v>
      </c>
    </row>
    <row r="48535" spans="1:4" ht="15" x14ac:dyDescent="0.25">
      <c r="A48535" s="51" t="s">
        <v>25774</v>
      </c>
      <c r="B48535" s="1" t="str">
        <f t="shared" si="758"/>
        <v>שכ ד9000</v>
      </c>
      <c r="C48535" s="52">
        <v>9000</v>
      </c>
      <c r="D48535" s="50">
        <v>48535</v>
      </c>
    </row>
    <row r="48536" spans="1:4" ht="15" x14ac:dyDescent="0.25">
      <c r="A48536" s="54" t="s">
        <v>25775</v>
      </c>
      <c r="B48536" s="1" t="str">
        <f t="shared" si="758"/>
        <v>שכ דדו812</v>
      </c>
      <c r="C48536" s="55">
        <v>812</v>
      </c>
      <c r="D48536" s="53">
        <v>48536</v>
      </c>
    </row>
    <row r="48537" spans="1:4" ht="15" x14ac:dyDescent="0.25">
      <c r="A48537" s="51" t="s">
        <v>25775</v>
      </c>
      <c r="B48537" s="1" t="str">
        <f t="shared" si="758"/>
        <v>שכ דדו1063</v>
      </c>
      <c r="C48537" s="52">
        <v>1063</v>
      </c>
      <c r="D48537" s="50">
        <v>48537</v>
      </c>
    </row>
    <row r="48538" spans="1:4" ht="15" x14ac:dyDescent="0.25">
      <c r="A48538" s="54" t="s">
        <v>25776</v>
      </c>
      <c r="B48538" s="1" t="str">
        <f t="shared" si="758"/>
        <v>שכ דוד3574</v>
      </c>
      <c r="C48538" s="55">
        <v>3574</v>
      </c>
      <c r="D48538" s="53">
        <v>48538</v>
      </c>
    </row>
    <row r="48539" spans="1:4" ht="15" x14ac:dyDescent="0.25">
      <c r="A48539" s="51" t="s">
        <v>25777</v>
      </c>
      <c r="B48539" s="1" t="str">
        <f t="shared" si="758"/>
        <v>שכ דון יוסף הנשיא6700</v>
      </c>
      <c r="C48539" s="52">
        <v>6700</v>
      </c>
      <c r="D48539" s="50">
        <v>48539</v>
      </c>
    </row>
    <row r="48540" spans="1:4" ht="15" x14ac:dyDescent="0.25">
      <c r="A48540" s="51" t="s">
        <v>25779</v>
      </c>
      <c r="B48540" s="1" t="str">
        <f t="shared" si="758"/>
        <v>שכ דניה8400</v>
      </c>
      <c r="C48540" s="52">
        <v>8400</v>
      </c>
      <c r="D48540" s="50">
        <v>48540</v>
      </c>
    </row>
    <row r="48541" spans="1:4" ht="15" x14ac:dyDescent="0.25">
      <c r="A48541" s="54" t="s">
        <v>25780</v>
      </c>
      <c r="B48541" s="1" t="str">
        <f t="shared" si="758"/>
        <v>שכ דקל3650</v>
      </c>
      <c r="C48541" s="55">
        <v>3650</v>
      </c>
      <c r="D48541" s="53">
        <v>48541</v>
      </c>
    </row>
    <row r="48542" spans="1:4" ht="15" x14ac:dyDescent="0.25">
      <c r="A48542" s="51" t="s">
        <v>25781</v>
      </c>
      <c r="B48542" s="1" t="str">
        <f t="shared" si="758"/>
        <v>שכ דקר (יפו א')5000</v>
      </c>
      <c r="C48542" s="52">
        <v>5000</v>
      </c>
      <c r="D48542" s="50">
        <v>48542</v>
      </c>
    </row>
    <row r="48543" spans="1:4" ht="15" x14ac:dyDescent="0.25">
      <c r="A48543" s="54" t="s">
        <v>25782</v>
      </c>
      <c r="B48543" s="1" t="str">
        <f t="shared" si="758"/>
        <v>שכ דרומית-ג'דיידה1292</v>
      </c>
      <c r="C48543" s="55">
        <v>1292</v>
      </c>
      <c r="D48543" s="53">
        <v>48543</v>
      </c>
    </row>
    <row r="48544" spans="1:4" ht="15" x14ac:dyDescent="0.25">
      <c r="A48544" s="51" t="s">
        <v>25783</v>
      </c>
      <c r="B48544" s="1" t="str">
        <f t="shared" si="758"/>
        <v>שכ ה1015</v>
      </c>
      <c r="C48544" s="52">
        <v>1015</v>
      </c>
      <c r="D48544" s="50">
        <v>48544</v>
      </c>
    </row>
    <row r="48545" spans="1:4" ht="15" x14ac:dyDescent="0.25">
      <c r="A48545" s="54" t="s">
        <v>25783</v>
      </c>
      <c r="B48545" s="1" t="str">
        <f t="shared" si="758"/>
        <v>שכ ה6100</v>
      </c>
      <c r="C48545" s="55">
        <v>6100</v>
      </c>
      <c r="D48545" s="53">
        <v>48545</v>
      </c>
    </row>
    <row r="48546" spans="1:4" ht="15" x14ac:dyDescent="0.25">
      <c r="A48546" s="51" t="s">
        <v>25783</v>
      </c>
      <c r="B48546" s="1" t="str">
        <f t="shared" si="758"/>
        <v>שכ ה9000</v>
      </c>
      <c r="C48546" s="52">
        <v>9000</v>
      </c>
      <c r="D48546" s="50">
        <v>48546</v>
      </c>
    </row>
    <row r="48547" spans="1:4" ht="15" x14ac:dyDescent="0.25">
      <c r="A48547" s="54" t="s">
        <v>25784</v>
      </c>
      <c r="B48547" s="1" t="str">
        <f t="shared" si="758"/>
        <v>שכ האגם7400</v>
      </c>
      <c r="C48547" s="55">
        <v>7400</v>
      </c>
      <c r="D48547" s="53">
        <v>48547</v>
      </c>
    </row>
    <row r="48548" spans="1:4" ht="15" x14ac:dyDescent="0.25">
      <c r="A48548" s="51" t="s">
        <v>25785</v>
      </c>
      <c r="B48548" s="1" t="str">
        <f t="shared" si="758"/>
        <v>שכ האגמים7100</v>
      </c>
      <c r="C48548" s="52">
        <v>7100</v>
      </c>
      <c r="D48548" s="50">
        <v>48548</v>
      </c>
    </row>
    <row r="48549" spans="1:4" ht="15" x14ac:dyDescent="0.25">
      <c r="A48549" s="54" t="s">
        <v>25786</v>
      </c>
      <c r="B48549" s="1" t="str">
        <f t="shared" si="758"/>
        <v>שכ האוצר6500</v>
      </c>
      <c r="C48549" s="55">
        <v>6500</v>
      </c>
      <c r="D48549" s="53">
        <v>48549</v>
      </c>
    </row>
    <row r="48550" spans="1:4" ht="15" x14ac:dyDescent="0.25">
      <c r="A48550" s="54" t="s">
        <v>25788</v>
      </c>
      <c r="B48550" s="1" t="str">
        <f t="shared" si="758"/>
        <v>שכ האור7800</v>
      </c>
      <c r="C48550" s="55">
        <v>7800</v>
      </c>
      <c r="D48550" s="53">
        <v>48550</v>
      </c>
    </row>
    <row r="48551" spans="1:4" ht="15" x14ac:dyDescent="0.25">
      <c r="A48551" s="51" t="s">
        <v>25789</v>
      </c>
      <c r="B48551" s="1" t="str">
        <f t="shared" si="758"/>
        <v>שכ האילנות1063</v>
      </c>
      <c r="C48551" s="52">
        <v>1063</v>
      </c>
      <c r="D48551" s="50">
        <v>48551</v>
      </c>
    </row>
    <row r="48552" spans="1:4" ht="15" x14ac:dyDescent="0.25">
      <c r="A48552" s="54" t="s">
        <v>25790</v>
      </c>
      <c r="B48552" s="1" t="str">
        <f t="shared" si="758"/>
        <v>שכ האירוסים1139</v>
      </c>
      <c r="C48552" s="55">
        <v>1139</v>
      </c>
      <c r="D48552" s="53">
        <v>48552</v>
      </c>
    </row>
    <row r="48553" spans="1:4" ht="15" x14ac:dyDescent="0.25">
      <c r="A48553" s="51" t="s">
        <v>25791</v>
      </c>
      <c r="B48553" s="1" t="str">
        <f t="shared" si="758"/>
        <v>שכ האלונים41</v>
      </c>
      <c r="C48553" s="52">
        <v>41</v>
      </c>
      <c r="D48553" s="50">
        <v>48553</v>
      </c>
    </row>
    <row r="48554" spans="1:4" ht="15" x14ac:dyDescent="0.25">
      <c r="A48554" s="54" t="s">
        <v>25791</v>
      </c>
      <c r="B48554" s="1" t="str">
        <f t="shared" si="758"/>
        <v>שכ האלונים47</v>
      </c>
      <c r="C48554" s="55">
        <v>47</v>
      </c>
      <c r="D48554" s="53">
        <v>48554</v>
      </c>
    </row>
    <row r="48555" spans="1:4" ht="15" x14ac:dyDescent="0.25">
      <c r="A48555" s="51" t="s">
        <v>25792</v>
      </c>
      <c r="B48555" s="1" t="str">
        <f t="shared" si="758"/>
        <v>שכ האמנים26</v>
      </c>
      <c r="C48555" s="52">
        <v>26</v>
      </c>
      <c r="D48555" s="50">
        <v>48555</v>
      </c>
    </row>
    <row r="48556" spans="1:4" ht="15" x14ac:dyDescent="0.25">
      <c r="A48556" s="54" t="s">
        <v>25793</v>
      </c>
      <c r="B48556" s="1" t="str">
        <f t="shared" si="758"/>
        <v>שכ האקוודוקט7600</v>
      </c>
      <c r="C48556" s="55">
        <v>7600</v>
      </c>
      <c r="D48556" s="53">
        <v>48556</v>
      </c>
    </row>
    <row r="48557" spans="1:4" ht="15" x14ac:dyDescent="0.25">
      <c r="A48557" s="51" t="s">
        <v>25794</v>
      </c>
      <c r="B48557" s="1" t="str">
        <f t="shared" si="758"/>
        <v>שכ הארבע מאות2660</v>
      </c>
      <c r="C48557" s="52">
        <v>2660</v>
      </c>
      <c r="D48557" s="50">
        <v>48557</v>
      </c>
    </row>
    <row r="48558" spans="1:4" ht="15" x14ac:dyDescent="0.25">
      <c r="A48558" s="54" t="s">
        <v>25795</v>
      </c>
      <c r="B48558" s="1" t="str">
        <f t="shared" si="758"/>
        <v>שכ הארגזים5000</v>
      </c>
      <c r="C48558" s="55">
        <v>5000</v>
      </c>
      <c r="D48558" s="53">
        <v>48558</v>
      </c>
    </row>
    <row r="48559" spans="1:4" ht="15" x14ac:dyDescent="0.25">
      <c r="A48559" s="51" t="s">
        <v>25796</v>
      </c>
      <c r="B48559" s="1" t="str">
        <f t="shared" si="758"/>
        <v>שכ הארזים31</v>
      </c>
      <c r="C48559" s="52">
        <v>31</v>
      </c>
      <c r="D48559" s="50">
        <v>48559</v>
      </c>
    </row>
    <row r="48560" spans="1:4" ht="15" x14ac:dyDescent="0.25">
      <c r="A48560" s="51" t="s">
        <v>25798</v>
      </c>
      <c r="B48560" s="1" t="str">
        <f t="shared" si="758"/>
        <v>שכ האתרוג3780</v>
      </c>
      <c r="C48560" s="52">
        <v>3780</v>
      </c>
      <c r="D48560" s="50">
        <v>48560</v>
      </c>
    </row>
    <row r="48561" spans="1:4" ht="15" x14ac:dyDescent="0.25">
      <c r="A48561" s="54" t="s">
        <v>25799</v>
      </c>
      <c r="B48561" s="1" t="str">
        <f t="shared" si="758"/>
        <v>שכ הבדואים הדרומית634</v>
      </c>
      <c r="C48561" s="55">
        <v>634</v>
      </c>
      <c r="D48561" s="53">
        <v>48561</v>
      </c>
    </row>
    <row r="48562" spans="1:4" ht="15" x14ac:dyDescent="0.25">
      <c r="A48562" s="51" t="s">
        <v>25800</v>
      </c>
      <c r="B48562" s="1" t="str">
        <f t="shared" si="758"/>
        <v>שכ הבדואים המזרחית634</v>
      </c>
      <c r="C48562" s="52">
        <v>634</v>
      </c>
      <c r="D48562" s="50">
        <v>48562</v>
      </c>
    </row>
    <row r="48563" spans="1:4" ht="15" x14ac:dyDescent="0.25">
      <c r="A48563" s="54" t="s">
        <v>25801</v>
      </c>
      <c r="B48563" s="1" t="str">
        <f t="shared" si="758"/>
        <v>שכ הבדואים המערבית534</v>
      </c>
      <c r="C48563" s="55">
        <v>534</v>
      </c>
      <c r="D48563" s="53">
        <v>48563</v>
      </c>
    </row>
    <row r="48564" spans="1:4" ht="15" x14ac:dyDescent="0.25">
      <c r="A48564" s="51" t="s">
        <v>25802</v>
      </c>
      <c r="B48564" s="1" t="str">
        <f t="shared" si="758"/>
        <v>שכ הבוכרים3000</v>
      </c>
      <c r="C48564" s="52">
        <v>3000</v>
      </c>
      <c r="D48564" s="50">
        <v>48564</v>
      </c>
    </row>
    <row r="48565" spans="1:4" ht="15" x14ac:dyDescent="0.25">
      <c r="A48565" s="54" t="s">
        <v>25803</v>
      </c>
      <c r="B48565" s="1" t="str">
        <f t="shared" si="758"/>
        <v>שכ הבולגרים5000</v>
      </c>
      <c r="C48565" s="55">
        <v>5000</v>
      </c>
      <c r="D48565" s="53">
        <v>48565</v>
      </c>
    </row>
    <row r="48566" spans="1:4" ht="15" x14ac:dyDescent="0.25">
      <c r="A48566" s="51" t="s">
        <v>25804</v>
      </c>
      <c r="B48566" s="1" t="str">
        <f t="shared" si="758"/>
        <v>שכ הבוסתן2034</v>
      </c>
      <c r="C48566" s="52">
        <v>2034</v>
      </c>
      <c r="D48566" s="50">
        <v>48566</v>
      </c>
    </row>
    <row r="48567" spans="1:4" ht="15" x14ac:dyDescent="0.25">
      <c r="A48567" s="54" t="s">
        <v>25805</v>
      </c>
      <c r="B48567" s="1" t="str">
        <f t="shared" si="758"/>
        <v>שכ הביכורים1167</v>
      </c>
      <c r="C48567" s="55">
        <v>1167</v>
      </c>
      <c r="D48567" s="53">
        <v>48567</v>
      </c>
    </row>
    <row r="48568" spans="1:4" ht="15" x14ac:dyDescent="0.25">
      <c r="A48568" s="51" t="s">
        <v>25806</v>
      </c>
      <c r="B48568" s="1" t="str">
        <f t="shared" si="758"/>
        <v>שכ הברוש1031</v>
      </c>
      <c r="C48568" s="52">
        <v>1031</v>
      </c>
      <c r="D48568" s="50">
        <v>48568</v>
      </c>
    </row>
    <row r="48569" spans="1:4" ht="15" x14ac:dyDescent="0.25">
      <c r="A48569" s="54" t="s">
        <v>25807</v>
      </c>
      <c r="B48569" s="1" t="str">
        <f t="shared" si="758"/>
        <v>שכ הגבורים7800</v>
      </c>
      <c r="C48569" s="55">
        <v>7800</v>
      </c>
      <c r="D48569" s="53">
        <v>48569</v>
      </c>
    </row>
    <row r="48570" spans="1:4" ht="15" x14ac:dyDescent="0.25">
      <c r="A48570" s="54" t="s">
        <v>25809</v>
      </c>
      <c r="B48570" s="1" t="str">
        <f t="shared" si="758"/>
        <v>שכ הגבעה2200</v>
      </c>
      <c r="C48570" s="55">
        <v>2200</v>
      </c>
      <c r="D48570" s="53">
        <v>48570</v>
      </c>
    </row>
    <row r="48571" spans="1:4" ht="15" x14ac:dyDescent="0.25">
      <c r="A48571" s="51" t="s">
        <v>25809</v>
      </c>
      <c r="B48571" s="1" t="str">
        <f t="shared" si="758"/>
        <v>שכ הגבעה8500</v>
      </c>
      <c r="C48571" s="52">
        <v>8500</v>
      </c>
      <c r="D48571" s="50">
        <v>48571</v>
      </c>
    </row>
    <row r="48572" spans="1:4" ht="15" x14ac:dyDescent="0.25">
      <c r="A48572" s="54" t="s">
        <v>25810</v>
      </c>
      <c r="B48572" s="1" t="str">
        <f t="shared" si="758"/>
        <v>שכ הגורן248</v>
      </c>
      <c r="C48572" s="55">
        <v>248</v>
      </c>
      <c r="D48572" s="53">
        <v>48572</v>
      </c>
    </row>
    <row r="48573" spans="1:4" ht="15" x14ac:dyDescent="0.25">
      <c r="A48573" s="51" t="s">
        <v>25810</v>
      </c>
      <c r="B48573" s="1" t="str">
        <f t="shared" si="758"/>
        <v>שכ הגורן6500</v>
      </c>
      <c r="C48573" s="52">
        <v>6500</v>
      </c>
      <c r="D48573" s="50">
        <v>48573</v>
      </c>
    </row>
    <row r="48574" spans="1:4" ht="15" x14ac:dyDescent="0.25">
      <c r="A48574" s="54" t="s">
        <v>25811</v>
      </c>
      <c r="B48574" s="1" t="str">
        <f t="shared" si="758"/>
        <v>שכ הגיחון3000</v>
      </c>
      <c r="C48574" s="55">
        <v>3000</v>
      </c>
      <c r="D48574" s="53">
        <v>48574</v>
      </c>
    </row>
    <row r="48575" spans="1:4" ht="15" x14ac:dyDescent="0.25">
      <c r="A48575" s="51" t="s">
        <v>25812</v>
      </c>
      <c r="B48575" s="1" t="str">
        <f t="shared" si="758"/>
        <v>שכ הגליל1139</v>
      </c>
      <c r="C48575" s="52">
        <v>1139</v>
      </c>
      <c r="D48575" s="50">
        <v>48575</v>
      </c>
    </row>
    <row r="48576" spans="1:4" ht="15" x14ac:dyDescent="0.25">
      <c r="A48576" s="54" t="s">
        <v>25813</v>
      </c>
      <c r="B48576" s="1" t="str">
        <f t="shared" si="758"/>
        <v>שכ הגפן824</v>
      </c>
      <c r="C48576" s="55">
        <v>824</v>
      </c>
      <c r="D48576" s="53">
        <v>48576</v>
      </c>
    </row>
    <row r="48577" spans="1:4" ht="15" x14ac:dyDescent="0.25">
      <c r="A48577" s="51" t="s">
        <v>25813</v>
      </c>
      <c r="B48577" s="1" t="str">
        <f t="shared" si="758"/>
        <v>שכ הגפן2610</v>
      </c>
      <c r="C48577" s="52">
        <v>2610</v>
      </c>
      <c r="D48577" s="50">
        <v>48577</v>
      </c>
    </row>
    <row r="48578" spans="1:4" ht="15" x14ac:dyDescent="0.25">
      <c r="A48578" s="54" t="s">
        <v>25813</v>
      </c>
      <c r="B48578" s="1" t="str">
        <f t="shared" si="758"/>
        <v>שכ הגפן3650</v>
      </c>
      <c r="C48578" s="55">
        <v>3650</v>
      </c>
      <c r="D48578" s="53">
        <v>48578</v>
      </c>
    </row>
    <row r="48579" spans="1:4" ht="15" x14ac:dyDescent="0.25">
      <c r="A48579" s="51" t="s">
        <v>25813</v>
      </c>
      <c r="B48579" s="1" t="str">
        <f t="shared" ref="B48579:B48642" si="759">A48579&amp;C48579</f>
        <v>שכ הגפן3712</v>
      </c>
      <c r="C48579" s="52">
        <v>3712</v>
      </c>
      <c r="D48579" s="50">
        <v>48579</v>
      </c>
    </row>
    <row r="48580" spans="1:4" ht="15" x14ac:dyDescent="0.25">
      <c r="A48580" s="51" t="s">
        <v>25813</v>
      </c>
      <c r="B48580" s="1" t="str">
        <f t="shared" si="759"/>
        <v>שכ הגפן3780</v>
      </c>
      <c r="C48580" s="52">
        <v>3780</v>
      </c>
      <c r="D48580" s="50">
        <v>48580</v>
      </c>
    </row>
    <row r="48581" spans="1:4" ht="15" x14ac:dyDescent="0.25">
      <c r="A48581" s="54" t="s">
        <v>25815</v>
      </c>
      <c r="B48581" s="1" t="str">
        <f t="shared" si="759"/>
        <v>שכ הגפנים26</v>
      </c>
      <c r="C48581" s="55">
        <v>26</v>
      </c>
      <c r="D48581" s="53">
        <v>48581</v>
      </c>
    </row>
    <row r="48582" spans="1:4" ht="15" x14ac:dyDescent="0.25">
      <c r="A48582" s="51" t="s">
        <v>25815</v>
      </c>
      <c r="B48582" s="1" t="str">
        <f t="shared" si="759"/>
        <v>שכ הגפנים47</v>
      </c>
      <c r="C48582" s="52">
        <v>47</v>
      </c>
      <c r="D48582" s="50">
        <v>48582</v>
      </c>
    </row>
    <row r="48583" spans="1:4" ht="15" x14ac:dyDescent="0.25">
      <c r="A48583" s="54" t="s">
        <v>25816</v>
      </c>
      <c r="B48583" s="1" t="str">
        <f t="shared" si="759"/>
        <v>שכ הגרנות26</v>
      </c>
      <c r="C48583" s="55">
        <v>26</v>
      </c>
      <c r="D48583" s="53">
        <v>48583</v>
      </c>
    </row>
    <row r="48584" spans="1:4" ht="15" x14ac:dyDescent="0.25">
      <c r="A48584" s="51" t="s">
        <v>25817</v>
      </c>
      <c r="B48584" s="1" t="str">
        <f t="shared" si="759"/>
        <v>שכ הדגן3650</v>
      </c>
      <c r="C48584" s="52">
        <v>3650</v>
      </c>
      <c r="D48584" s="50">
        <v>48584</v>
      </c>
    </row>
    <row r="48585" spans="1:4" ht="15" x14ac:dyDescent="0.25">
      <c r="A48585" s="54" t="s">
        <v>25818</v>
      </c>
      <c r="B48585" s="1" t="str">
        <f t="shared" si="759"/>
        <v>שכ הדס3780</v>
      </c>
      <c r="C48585" s="55">
        <v>3780</v>
      </c>
      <c r="D48585" s="53">
        <v>48585</v>
      </c>
    </row>
    <row r="48586" spans="1:4" ht="15" x14ac:dyDescent="0.25">
      <c r="A48586" s="51" t="s">
        <v>25819</v>
      </c>
      <c r="B48586" s="1" t="str">
        <f t="shared" si="759"/>
        <v>שכ הדסים182</v>
      </c>
      <c r="C48586" s="52">
        <v>182</v>
      </c>
      <c r="D48586" s="50">
        <v>48586</v>
      </c>
    </row>
    <row r="48587" spans="1:4" ht="15" x14ac:dyDescent="0.25">
      <c r="A48587" s="54" t="s">
        <v>25819</v>
      </c>
      <c r="B48587" s="1" t="str">
        <f t="shared" si="759"/>
        <v>שכ הדסים1304</v>
      </c>
      <c r="C48587" s="55">
        <v>1304</v>
      </c>
      <c r="D48587" s="53">
        <v>48587</v>
      </c>
    </row>
    <row r="48588" spans="1:4" ht="15" x14ac:dyDescent="0.25">
      <c r="A48588" s="51" t="s">
        <v>25820</v>
      </c>
      <c r="B48588" s="1" t="str">
        <f t="shared" si="759"/>
        <v>שכ הדקל2600</v>
      </c>
      <c r="C48588" s="52">
        <v>2600</v>
      </c>
      <c r="D48588" s="50">
        <v>48588</v>
      </c>
    </row>
    <row r="48589" spans="1:4" ht="15" x14ac:dyDescent="0.25">
      <c r="A48589" s="54" t="s">
        <v>25820</v>
      </c>
      <c r="B48589" s="1" t="str">
        <f t="shared" si="759"/>
        <v>שכ הדקל3780</v>
      </c>
      <c r="C48589" s="55">
        <v>3780</v>
      </c>
      <c r="D48589" s="53">
        <v>48589</v>
      </c>
    </row>
    <row r="48590" spans="1:4" ht="15" x14ac:dyDescent="0.25">
      <c r="A48590" s="54" t="s">
        <v>25822</v>
      </c>
      <c r="B48590" s="1" t="str">
        <f t="shared" si="759"/>
        <v>שכ הדר1139</v>
      </c>
      <c r="C48590" s="55">
        <v>1139</v>
      </c>
      <c r="D48590" s="53">
        <v>48590</v>
      </c>
    </row>
    <row r="48591" spans="1:4" ht="15" x14ac:dyDescent="0.25">
      <c r="A48591" s="51" t="s">
        <v>25822</v>
      </c>
      <c r="B48591" s="1" t="str">
        <f t="shared" si="759"/>
        <v>שכ הדר2650</v>
      </c>
      <c r="C48591" s="52">
        <v>2650</v>
      </c>
      <c r="D48591" s="50">
        <v>48591</v>
      </c>
    </row>
    <row r="48592" spans="1:4" ht="15" x14ac:dyDescent="0.25">
      <c r="A48592" s="54" t="s">
        <v>25822</v>
      </c>
      <c r="B48592" s="1" t="str">
        <f t="shared" si="759"/>
        <v>שכ הדר7800</v>
      </c>
      <c r="C48592" s="55">
        <v>7800</v>
      </c>
      <c r="D48592" s="53">
        <v>48592</v>
      </c>
    </row>
    <row r="48593" spans="1:4" ht="15" x14ac:dyDescent="0.25">
      <c r="A48593" s="51" t="s">
        <v>25822</v>
      </c>
      <c r="B48593" s="1" t="str">
        <f t="shared" si="759"/>
        <v>שכ הדר8000</v>
      </c>
      <c r="C48593" s="52">
        <v>8000</v>
      </c>
      <c r="D48593" s="50">
        <v>48593</v>
      </c>
    </row>
    <row r="48594" spans="1:4" ht="15" x14ac:dyDescent="0.25">
      <c r="A48594" s="54" t="s">
        <v>25823</v>
      </c>
      <c r="B48594" s="1" t="str">
        <f t="shared" si="759"/>
        <v>שכ הדר הגבעה3730</v>
      </c>
      <c r="C48594" s="55">
        <v>3730</v>
      </c>
      <c r="D48594" s="53">
        <v>48594</v>
      </c>
    </row>
    <row r="48595" spans="1:4" ht="15" x14ac:dyDescent="0.25">
      <c r="A48595" s="51" t="s">
        <v>25824</v>
      </c>
      <c r="B48595" s="1" t="str">
        <f t="shared" si="759"/>
        <v>שכ הדרום53</v>
      </c>
      <c r="C48595" s="52">
        <v>53</v>
      </c>
      <c r="D48595" s="50">
        <v>48595</v>
      </c>
    </row>
    <row r="48596" spans="1:4" ht="15" x14ac:dyDescent="0.25">
      <c r="A48596" s="54" t="s">
        <v>25825</v>
      </c>
      <c r="B48596" s="1" t="str">
        <f t="shared" si="759"/>
        <v>שכ הדרור1268</v>
      </c>
      <c r="C48596" s="55">
        <v>1268</v>
      </c>
      <c r="D48596" s="53">
        <v>48596</v>
      </c>
    </row>
    <row r="48597" spans="1:4" ht="15" x14ac:dyDescent="0.25">
      <c r="A48597" s="51" t="s">
        <v>25826</v>
      </c>
      <c r="B48597" s="1" t="str">
        <f t="shared" si="759"/>
        <v>שכ ההדרים1167</v>
      </c>
      <c r="C48597" s="52">
        <v>1167</v>
      </c>
      <c r="D48597" s="50">
        <v>48597</v>
      </c>
    </row>
    <row r="48598" spans="1:4" ht="15" x14ac:dyDescent="0.25">
      <c r="A48598" s="54" t="s">
        <v>25827</v>
      </c>
      <c r="B48598" s="1" t="str">
        <f t="shared" si="759"/>
        <v>שכ ההסתדרות2400</v>
      </c>
      <c r="C48598" s="55">
        <v>2400</v>
      </c>
      <c r="D48598" s="53">
        <v>48598</v>
      </c>
    </row>
    <row r="48599" spans="1:4" ht="15" x14ac:dyDescent="0.25">
      <c r="A48599" s="51" t="s">
        <v>25828</v>
      </c>
      <c r="B48599" s="1" t="str">
        <f t="shared" si="759"/>
        <v>שכ ההר6700</v>
      </c>
      <c r="C48599" s="52">
        <v>6700</v>
      </c>
      <c r="D48599" s="50">
        <v>48599</v>
      </c>
    </row>
    <row r="48600" spans="1:4" ht="15" x14ac:dyDescent="0.25">
      <c r="A48600" s="54" t="s">
        <v>25830</v>
      </c>
      <c r="B48600" s="1" t="str">
        <f t="shared" si="759"/>
        <v>שכ הואדי3574</v>
      </c>
      <c r="C48600" s="55">
        <v>3574</v>
      </c>
      <c r="D48600" s="53">
        <v>48600</v>
      </c>
    </row>
    <row r="48601" spans="1:4" ht="15" x14ac:dyDescent="0.25">
      <c r="A48601" s="51" t="s">
        <v>25831</v>
      </c>
      <c r="B48601" s="1" t="str">
        <f t="shared" si="759"/>
        <v>שכ הורד246</v>
      </c>
      <c r="C48601" s="52">
        <v>246</v>
      </c>
      <c r="D48601" s="50">
        <v>48601</v>
      </c>
    </row>
    <row r="48602" spans="1:4" ht="15" x14ac:dyDescent="0.25">
      <c r="A48602" s="54" t="s">
        <v>25832</v>
      </c>
      <c r="B48602" s="1" t="str">
        <f t="shared" si="759"/>
        <v>שכ הורדים1063</v>
      </c>
      <c r="C48602" s="55">
        <v>1063</v>
      </c>
      <c r="D48602" s="53">
        <v>48602</v>
      </c>
    </row>
    <row r="48603" spans="1:4" ht="15" x14ac:dyDescent="0.25">
      <c r="A48603" s="51" t="s">
        <v>25832</v>
      </c>
      <c r="B48603" s="1" t="str">
        <f t="shared" si="759"/>
        <v>שכ הורדים2800</v>
      </c>
      <c r="C48603" s="52">
        <v>2800</v>
      </c>
      <c r="D48603" s="50">
        <v>48603</v>
      </c>
    </row>
    <row r="48604" spans="1:4" ht="15" x14ac:dyDescent="0.25">
      <c r="A48604" s="54" t="s">
        <v>25832</v>
      </c>
      <c r="B48604" s="1" t="str">
        <f t="shared" si="759"/>
        <v>שכ הורדים7300</v>
      </c>
      <c r="C48604" s="55">
        <v>7300</v>
      </c>
      <c r="D48604" s="53">
        <v>48604</v>
      </c>
    </row>
    <row r="48605" spans="1:4" ht="15" x14ac:dyDescent="0.25">
      <c r="A48605" s="51" t="s">
        <v>25833</v>
      </c>
      <c r="B48605" s="1" t="str">
        <f t="shared" si="759"/>
        <v>שכ הותיקים166</v>
      </c>
      <c r="C48605" s="52">
        <v>166</v>
      </c>
      <c r="D48605" s="50">
        <v>48605</v>
      </c>
    </row>
    <row r="48606" spans="1:4" ht="15" x14ac:dyDescent="0.25">
      <c r="A48606" s="54" t="s">
        <v>25834</v>
      </c>
      <c r="B48606" s="1" t="str">
        <f t="shared" si="759"/>
        <v>שכ הזיתים26</v>
      </c>
      <c r="C48606" s="55">
        <v>26</v>
      </c>
      <c r="D48606" s="53">
        <v>48606</v>
      </c>
    </row>
    <row r="48607" spans="1:4" ht="15" x14ac:dyDescent="0.25">
      <c r="A48607" s="51" t="s">
        <v>25834</v>
      </c>
      <c r="B48607" s="1" t="str">
        <f t="shared" si="759"/>
        <v>שכ הזיתים43</v>
      </c>
      <c r="C48607" s="52">
        <v>43</v>
      </c>
      <c r="D48607" s="50">
        <v>48607</v>
      </c>
    </row>
    <row r="48608" spans="1:4" ht="15" x14ac:dyDescent="0.25">
      <c r="A48608" s="54" t="s">
        <v>25834</v>
      </c>
      <c r="B48608" s="1" t="str">
        <f t="shared" si="759"/>
        <v>שכ הזיתים47</v>
      </c>
      <c r="C48608" s="55">
        <v>47</v>
      </c>
      <c r="D48608" s="53">
        <v>48608</v>
      </c>
    </row>
    <row r="48609" spans="1:4" ht="15" x14ac:dyDescent="0.25">
      <c r="A48609" s="51" t="s">
        <v>25834</v>
      </c>
      <c r="B48609" s="1" t="str">
        <f t="shared" si="759"/>
        <v>שכ הזיתים534</v>
      </c>
      <c r="C48609" s="52">
        <v>534</v>
      </c>
      <c r="D48609" s="50">
        <v>48609</v>
      </c>
    </row>
    <row r="48610" spans="1:4" ht="15" x14ac:dyDescent="0.25">
      <c r="A48610" s="51" t="s">
        <v>25836</v>
      </c>
      <c r="B48610" s="1" t="str">
        <f t="shared" si="759"/>
        <v>שכ הזמר העברי6900</v>
      </c>
      <c r="C48610" s="52">
        <v>6900</v>
      </c>
      <c r="D48610" s="50">
        <v>48610</v>
      </c>
    </row>
    <row r="48611" spans="1:4" ht="15" x14ac:dyDescent="0.25">
      <c r="A48611" s="54" t="s">
        <v>25837</v>
      </c>
      <c r="B48611" s="1" t="str">
        <f t="shared" si="759"/>
        <v>שכ החוף1167</v>
      </c>
      <c r="C48611" s="55">
        <v>1167</v>
      </c>
      <c r="D48611" s="53">
        <v>48611</v>
      </c>
    </row>
    <row r="48612" spans="1:4" ht="15" x14ac:dyDescent="0.25">
      <c r="A48612" s="51" t="s">
        <v>25838</v>
      </c>
      <c r="B48612" s="1" t="str">
        <f t="shared" si="759"/>
        <v>שכ החוף השקט4000</v>
      </c>
      <c r="C48612" s="52">
        <v>4000</v>
      </c>
      <c r="D48612" s="50">
        <v>48612</v>
      </c>
    </row>
    <row r="48613" spans="1:4" ht="15" x14ac:dyDescent="0.25">
      <c r="A48613" s="54" t="s">
        <v>25839</v>
      </c>
      <c r="B48613" s="1" t="str">
        <f t="shared" si="759"/>
        <v>שכ החורש246</v>
      </c>
      <c r="C48613" s="55">
        <v>246</v>
      </c>
      <c r="D48613" s="53">
        <v>48613</v>
      </c>
    </row>
    <row r="48614" spans="1:4" ht="15" x14ac:dyDescent="0.25">
      <c r="A48614" s="51" t="s">
        <v>25839</v>
      </c>
      <c r="B48614" s="1" t="str">
        <f t="shared" si="759"/>
        <v>שכ החורש1167</v>
      </c>
      <c r="C48614" s="52">
        <v>1167</v>
      </c>
      <c r="D48614" s="50">
        <v>48614</v>
      </c>
    </row>
    <row r="48615" spans="1:4" ht="15" x14ac:dyDescent="0.25">
      <c r="A48615" s="54" t="s">
        <v>25839</v>
      </c>
      <c r="B48615" s="1" t="str">
        <f t="shared" si="759"/>
        <v>שכ החורש9300</v>
      </c>
      <c r="C48615" s="55">
        <v>9300</v>
      </c>
      <c r="D48615" s="53">
        <v>48615</v>
      </c>
    </row>
    <row r="48616" spans="1:4" ht="15" x14ac:dyDescent="0.25">
      <c r="A48616" s="51" t="s">
        <v>25840</v>
      </c>
      <c r="B48616" s="1" t="str">
        <f t="shared" si="759"/>
        <v>שכ החיילים234</v>
      </c>
      <c r="C48616" s="52">
        <v>234</v>
      </c>
      <c r="D48616" s="50">
        <v>48616</v>
      </c>
    </row>
    <row r="48617" spans="1:4" ht="15" x14ac:dyDescent="0.25">
      <c r="A48617" s="54" t="s">
        <v>25841</v>
      </c>
      <c r="B48617" s="1" t="str">
        <f t="shared" si="759"/>
        <v>שכ החילים7800</v>
      </c>
      <c r="C48617" s="55">
        <v>7800</v>
      </c>
      <c r="D48617" s="53">
        <v>48617</v>
      </c>
    </row>
    <row r="48618" spans="1:4" ht="15" x14ac:dyDescent="0.25">
      <c r="A48618" s="51" t="s">
        <v>25842</v>
      </c>
      <c r="B48618" s="1" t="str">
        <f t="shared" si="759"/>
        <v>שכ החלוצים6900</v>
      </c>
      <c r="C48618" s="52">
        <v>6900</v>
      </c>
      <c r="D48618" s="50">
        <v>48618</v>
      </c>
    </row>
    <row r="48619" spans="1:4" ht="15" x14ac:dyDescent="0.25">
      <c r="A48619" s="54" t="s">
        <v>25843</v>
      </c>
      <c r="B48619" s="1" t="str">
        <f t="shared" si="759"/>
        <v>שכ החרובים47</v>
      </c>
      <c r="C48619" s="55">
        <v>47</v>
      </c>
      <c r="D48619" s="53">
        <v>48619</v>
      </c>
    </row>
    <row r="48620" spans="1:4" ht="15" x14ac:dyDescent="0.25">
      <c r="A48620" s="54" t="s">
        <v>25845</v>
      </c>
      <c r="B48620" s="1" t="str">
        <f t="shared" si="759"/>
        <v>שכ היובל1020</v>
      </c>
      <c r="C48620" s="55">
        <v>1020</v>
      </c>
      <c r="D48620" s="53">
        <v>48620</v>
      </c>
    </row>
    <row r="48621" spans="1:4" ht="15" x14ac:dyDescent="0.25">
      <c r="A48621" s="51" t="s">
        <v>25845</v>
      </c>
      <c r="B48621" s="1" t="str">
        <f t="shared" si="759"/>
        <v>שכ היובל3765</v>
      </c>
      <c r="C48621" s="52">
        <v>3765</v>
      </c>
      <c r="D48621" s="50">
        <v>48621</v>
      </c>
    </row>
    <row r="48622" spans="1:4" ht="15" x14ac:dyDescent="0.25">
      <c r="A48622" s="54" t="s">
        <v>25845</v>
      </c>
      <c r="B48622" s="1" t="str">
        <f t="shared" si="759"/>
        <v>שכ היובל8400</v>
      </c>
      <c r="C48622" s="55">
        <v>8400</v>
      </c>
      <c r="D48622" s="53">
        <v>48622</v>
      </c>
    </row>
    <row r="48623" spans="1:4" ht="15" x14ac:dyDescent="0.25">
      <c r="A48623" s="51" t="s">
        <v>25846</v>
      </c>
      <c r="B48623" s="1" t="str">
        <f t="shared" si="759"/>
        <v>שכ הים1167</v>
      </c>
      <c r="C48623" s="52">
        <v>1167</v>
      </c>
      <c r="D48623" s="50">
        <v>48623</v>
      </c>
    </row>
    <row r="48624" spans="1:4" ht="15" x14ac:dyDescent="0.25">
      <c r="A48624" s="54" t="s">
        <v>25847</v>
      </c>
      <c r="B48624" s="1" t="str">
        <f t="shared" si="759"/>
        <v>שכ הכלניות1268</v>
      </c>
      <c r="C48624" s="55">
        <v>1268</v>
      </c>
      <c r="D48624" s="53">
        <v>48624</v>
      </c>
    </row>
    <row r="48625" spans="1:4" ht="15" x14ac:dyDescent="0.25">
      <c r="A48625" s="54" t="s">
        <v>25849</v>
      </c>
      <c r="B48625" s="1" t="str">
        <f t="shared" si="759"/>
        <v>שכ הכנסייה473</v>
      </c>
      <c r="C48625" s="55">
        <v>473</v>
      </c>
      <c r="D48625" s="53">
        <v>48626</v>
      </c>
    </row>
    <row r="48626" spans="1:4" ht="15" x14ac:dyDescent="0.25">
      <c r="A48626" s="51" t="s">
        <v>25850</v>
      </c>
      <c r="B48626" s="1" t="str">
        <f t="shared" si="759"/>
        <v>שכ הכפר הירוק2650</v>
      </c>
      <c r="C48626" s="52">
        <v>2650</v>
      </c>
      <c r="D48626" s="50">
        <v>48627</v>
      </c>
    </row>
    <row r="48627" spans="1:4" ht="15" x14ac:dyDescent="0.25">
      <c r="A48627" s="54" t="s">
        <v>25851</v>
      </c>
      <c r="B48627" s="1" t="str">
        <f t="shared" si="759"/>
        <v>שכ הכרם3617</v>
      </c>
      <c r="C48627" s="55">
        <v>3617</v>
      </c>
      <c r="D48627" s="53">
        <v>48628</v>
      </c>
    </row>
    <row r="48628" spans="1:4" ht="15" x14ac:dyDescent="0.25">
      <c r="A48628" s="51" t="s">
        <v>25852</v>
      </c>
      <c r="B48628" s="1" t="str">
        <f t="shared" si="759"/>
        <v>שכ הכרמים26</v>
      </c>
      <c r="C48628" s="52">
        <v>26</v>
      </c>
      <c r="D48628" s="50">
        <v>48629</v>
      </c>
    </row>
    <row r="48629" spans="1:4" ht="15" x14ac:dyDescent="0.25">
      <c r="A48629" s="51" t="s">
        <v>25852</v>
      </c>
      <c r="B48629" s="1" t="str">
        <f t="shared" si="759"/>
        <v>שכ הכרמים1050</v>
      </c>
      <c r="C48629" s="52">
        <v>1050</v>
      </c>
      <c r="D48629" s="50">
        <v>48630</v>
      </c>
    </row>
    <row r="48630" spans="1:4" ht="15" x14ac:dyDescent="0.25">
      <c r="A48630" s="54" t="s">
        <v>25852</v>
      </c>
      <c r="B48630" s="1" t="str">
        <f t="shared" si="759"/>
        <v>שכ הכרמים1061</v>
      </c>
      <c r="C48630" s="55">
        <v>1061</v>
      </c>
      <c r="D48630" s="53">
        <v>48631</v>
      </c>
    </row>
    <row r="48631" spans="1:4" ht="15" x14ac:dyDescent="0.25">
      <c r="A48631" s="51" t="s">
        <v>25852</v>
      </c>
      <c r="B48631" s="1" t="str">
        <f t="shared" si="759"/>
        <v>שכ הכרמים2034</v>
      </c>
      <c r="C48631" s="52">
        <v>2034</v>
      </c>
      <c r="D48631" s="50">
        <v>48632</v>
      </c>
    </row>
    <row r="48632" spans="1:4" ht="15" x14ac:dyDescent="0.25">
      <c r="A48632" s="54" t="s">
        <v>25854</v>
      </c>
      <c r="B48632" s="1" t="str">
        <f t="shared" si="759"/>
        <v>שכ הכשרת הקיבוצים9700</v>
      </c>
      <c r="C48632" s="55">
        <v>9700</v>
      </c>
      <c r="D48632" s="53">
        <v>48633</v>
      </c>
    </row>
    <row r="48633" spans="1:4" ht="15" x14ac:dyDescent="0.25">
      <c r="A48633" s="51" t="s">
        <v>25855</v>
      </c>
      <c r="B48633" s="1" t="str">
        <f t="shared" si="759"/>
        <v>שכ הלל8600</v>
      </c>
      <c r="C48633" s="52">
        <v>8600</v>
      </c>
      <c r="D48633" s="50">
        <v>48634</v>
      </c>
    </row>
    <row r="48634" spans="1:4" ht="15" x14ac:dyDescent="0.25">
      <c r="A48634" s="54" t="s">
        <v>25856</v>
      </c>
      <c r="B48634" s="1" t="str">
        <f t="shared" si="759"/>
        <v>שכ המ"ג1034</v>
      </c>
      <c r="C48634" s="55">
        <v>1034</v>
      </c>
      <c r="D48634" s="53">
        <v>48635</v>
      </c>
    </row>
    <row r="48635" spans="1:4" ht="15" x14ac:dyDescent="0.25">
      <c r="A48635" s="51" t="s">
        <v>25857</v>
      </c>
      <c r="B48635" s="1" t="str">
        <f t="shared" si="759"/>
        <v>שכ המגינים4000</v>
      </c>
      <c r="C48635" s="52">
        <v>4000</v>
      </c>
      <c r="D48635" s="50">
        <v>48636</v>
      </c>
    </row>
    <row r="48636" spans="1:4" ht="15" x14ac:dyDescent="0.25">
      <c r="A48636" s="51" t="s">
        <v>25859</v>
      </c>
      <c r="B48636" s="1" t="str">
        <f t="shared" si="759"/>
        <v>שכ המור3570</v>
      </c>
      <c r="C48636" s="52">
        <v>3570</v>
      </c>
      <c r="D48636" s="50">
        <v>48638</v>
      </c>
    </row>
    <row r="48637" spans="1:4" ht="15" x14ac:dyDescent="0.25">
      <c r="A48637" s="54" t="s">
        <v>25860</v>
      </c>
      <c r="B48637" s="1" t="str">
        <f t="shared" si="759"/>
        <v>שכ המושבה166</v>
      </c>
      <c r="C48637" s="55">
        <v>166</v>
      </c>
      <c r="D48637" s="53">
        <v>48639</v>
      </c>
    </row>
    <row r="48638" spans="1:4" ht="15" x14ac:dyDescent="0.25">
      <c r="A48638" s="54" t="s">
        <v>25860</v>
      </c>
      <c r="B48638" s="1" t="str">
        <f t="shared" si="759"/>
        <v>שכ המושבה168</v>
      </c>
      <c r="C48638" s="55">
        <v>168</v>
      </c>
      <c r="D48638" s="53">
        <v>48640</v>
      </c>
    </row>
    <row r="48639" spans="1:4" ht="15" x14ac:dyDescent="0.25">
      <c r="A48639" s="51" t="s">
        <v>25862</v>
      </c>
      <c r="B48639" s="1" t="str">
        <f t="shared" si="759"/>
        <v>שכ המושבה הגרמנית2550</v>
      </c>
      <c r="C48639" s="52">
        <v>2550</v>
      </c>
      <c r="D48639" s="50">
        <v>48641</v>
      </c>
    </row>
    <row r="48640" spans="1:4" ht="15" x14ac:dyDescent="0.25">
      <c r="A48640" s="54" t="s">
        <v>25862</v>
      </c>
      <c r="B48640" s="1" t="str">
        <f t="shared" si="759"/>
        <v>שכ המושבה הגרמנית3000</v>
      </c>
      <c r="C48640" s="55">
        <v>3000</v>
      </c>
      <c r="D48640" s="53">
        <v>48642</v>
      </c>
    </row>
    <row r="48641" spans="1:4" ht="15" x14ac:dyDescent="0.25">
      <c r="A48641" s="51" t="s">
        <v>25862</v>
      </c>
      <c r="B48641" s="1" t="str">
        <f t="shared" si="759"/>
        <v>שכ המושבה הגרמנית4000</v>
      </c>
      <c r="C48641" s="52">
        <v>4000</v>
      </c>
      <c r="D48641" s="50">
        <v>48643</v>
      </c>
    </row>
    <row r="48642" spans="1:4" ht="15" x14ac:dyDescent="0.25">
      <c r="A48642" s="54" t="s">
        <v>25863</v>
      </c>
      <c r="B48642" s="1" t="str">
        <f t="shared" si="759"/>
        <v>שכ המושבה החדשה240</v>
      </c>
      <c r="C48642" s="55">
        <v>240</v>
      </c>
      <c r="D48642" s="53">
        <v>48644</v>
      </c>
    </row>
    <row r="48643" spans="1:4" ht="15" x14ac:dyDescent="0.25">
      <c r="A48643" s="51" t="s">
        <v>25864</v>
      </c>
      <c r="B48643" s="1" t="str">
        <f t="shared" ref="B48643:B48706" si="760">A48643&amp;C48643</f>
        <v>שכ המושבה היונית3000</v>
      </c>
      <c r="C48643" s="52">
        <v>3000</v>
      </c>
      <c r="D48643" s="50">
        <v>48645</v>
      </c>
    </row>
    <row r="48644" spans="1:4" ht="15" x14ac:dyDescent="0.25">
      <c r="A48644" s="54" t="s">
        <v>25865</v>
      </c>
      <c r="B48644" s="1" t="str">
        <f t="shared" si="760"/>
        <v>שכ המייסדים1139</v>
      </c>
      <c r="C48644" s="55">
        <v>1139</v>
      </c>
      <c r="D48644" s="53">
        <v>48646</v>
      </c>
    </row>
    <row r="48645" spans="1:4" ht="15" x14ac:dyDescent="0.25">
      <c r="A48645" s="51" t="s">
        <v>25866</v>
      </c>
      <c r="B48645" s="1" t="str">
        <f t="shared" si="760"/>
        <v>שכ המיסדים47</v>
      </c>
      <c r="C48645" s="52">
        <v>47</v>
      </c>
      <c r="D48645" s="50">
        <v>48647</v>
      </c>
    </row>
    <row r="48646" spans="1:4" ht="15" x14ac:dyDescent="0.25">
      <c r="A48646" s="54" t="s">
        <v>25867</v>
      </c>
      <c r="B48646" s="1" t="str">
        <f t="shared" si="760"/>
        <v>שכ המלחה2600</v>
      </c>
      <c r="C48646" s="55">
        <v>2600</v>
      </c>
      <c r="D48646" s="53">
        <v>48648</v>
      </c>
    </row>
    <row r="48647" spans="1:4" ht="15" x14ac:dyDescent="0.25">
      <c r="A48647" s="51" t="s">
        <v>25868</v>
      </c>
      <c r="B48647" s="1" t="str">
        <f t="shared" si="760"/>
        <v>שכ המניפה1271</v>
      </c>
      <c r="C48647" s="52">
        <v>1271</v>
      </c>
      <c r="D48647" s="50">
        <v>48649</v>
      </c>
    </row>
    <row r="48648" spans="1:4" ht="15" x14ac:dyDescent="0.25">
      <c r="A48648" s="51" t="s">
        <v>25870</v>
      </c>
      <c r="B48648" s="1" t="str">
        <f t="shared" si="760"/>
        <v>שכ המעוף1167</v>
      </c>
      <c r="C48648" s="52">
        <v>1167</v>
      </c>
      <c r="D48648" s="50">
        <v>48650</v>
      </c>
    </row>
    <row r="48649" spans="1:4" ht="15" x14ac:dyDescent="0.25">
      <c r="A48649" s="54" t="s">
        <v>25871</v>
      </c>
      <c r="B48649" s="1" t="str">
        <f t="shared" si="760"/>
        <v>שכ המצדים3616</v>
      </c>
      <c r="C48649" s="55">
        <v>3616</v>
      </c>
      <c r="D48649" s="53">
        <v>48651</v>
      </c>
    </row>
    <row r="48650" spans="1:4" ht="15" x14ac:dyDescent="0.25">
      <c r="A48650" s="51" t="s">
        <v>25872</v>
      </c>
      <c r="B48650" s="1" t="str">
        <f t="shared" si="760"/>
        <v>שכ המקשר א3000</v>
      </c>
      <c r="C48650" s="52">
        <v>3000</v>
      </c>
      <c r="D48650" s="50">
        <v>48652</v>
      </c>
    </row>
    <row r="48651" spans="1:4" ht="15" x14ac:dyDescent="0.25">
      <c r="A48651" s="54" t="s">
        <v>25873</v>
      </c>
      <c r="B48651" s="1" t="str">
        <f t="shared" si="760"/>
        <v>שכ המקשר ב3000</v>
      </c>
      <c r="C48651" s="55">
        <v>3000</v>
      </c>
      <c r="D48651" s="53">
        <v>48653</v>
      </c>
    </row>
    <row r="48652" spans="1:4" ht="15" x14ac:dyDescent="0.25">
      <c r="A48652" s="51" t="s">
        <v>25874</v>
      </c>
      <c r="B48652" s="1" t="str">
        <f t="shared" si="760"/>
        <v>שכ המקשר ג3000</v>
      </c>
      <c r="C48652" s="52">
        <v>3000</v>
      </c>
      <c r="D48652" s="50">
        <v>48654</v>
      </c>
    </row>
    <row r="48653" spans="1:4" ht="15" x14ac:dyDescent="0.25">
      <c r="A48653" s="54" t="s">
        <v>25875</v>
      </c>
      <c r="B48653" s="1" t="str">
        <f t="shared" si="760"/>
        <v>שכ המרוניטים7300</v>
      </c>
      <c r="C48653" s="55">
        <v>7300</v>
      </c>
      <c r="D48653" s="53">
        <v>48655</v>
      </c>
    </row>
    <row r="48654" spans="1:4" ht="15" x14ac:dyDescent="0.25">
      <c r="A48654" s="51" t="s">
        <v>25876</v>
      </c>
      <c r="B48654" s="1" t="str">
        <f t="shared" si="760"/>
        <v>שכ המרכז1271</v>
      </c>
      <c r="C48654" s="52">
        <v>1271</v>
      </c>
      <c r="D48654" s="50">
        <v>48656</v>
      </c>
    </row>
    <row r="48655" spans="1:4" ht="15" x14ac:dyDescent="0.25">
      <c r="A48655" s="54" t="s">
        <v>25877</v>
      </c>
      <c r="B48655" s="1" t="str">
        <f t="shared" si="760"/>
        <v>שכ הנביאים9700</v>
      </c>
      <c r="C48655" s="55">
        <v>9700</v>
      </c>
      <c r="D48655" s="53">
        <v>48657</v>
      </c>
    </row>
    <row r="48656" spans="1:4" ht="15" x14ac:dyDescent="0.25">
      <c r="A48656" s="51" t="s">
        <v>25878</v>
      </c>
      <c r="B48656" s="1" t="str">
        <f t="shared" si="760"/>
        <v>שכ הנחלות3641</v>
      </c>
      <c r="C48656" s="52">
        <v>3641</v>
      </c>
      <c r="D48656" s="50">
        <v>48658</v>
      </c>
    </row>
    <row r="48657" spans="1:4" ht="15" x14ac:dyDescent="0.25">
      <c r="A48657" s="54" t="s">
        <v>25879</v>
      </c>
      <c r="B48657" s="1" t="str">
        <f t="shared" si="760"/>
        <v>שכ הנחלים3616</v>
      </c>
      <c r="C48657" s="55">
        <v>3616</v>
      </c>
      <c r="D48657" s="53">
        <v>48659</v>
      </c>
    </row>
    <row r="48658" spans="1:4" ht="15" x14ac:dyDescent="0.25">
      <c r="A48658" s="54" t="s">
        <v>25881</v>
      </c>
      <c r="B48658" s="1" t="str">
        <f t="shared" si="760"/>
        <v>שכ הנשיא הרצוג7100</v>
      </c>
      <c r="C48658" s="55">
        <v>7100</v>
      </c>
      <c r="D48658" s="53">
        <v>48660</v>
      </c>
    </row>
    <row r="48659" spans="1:4" ht="15" x14ac:dyDescent="0.25">
      <c r="A48659" s="51" t="s">
        <v>25882</v>
      </c>
      <c r="B48659" s="1" t="str">
        <f t="shared" si="760"/>
        <v>שכ הסיגליות1063</v>
      </c>
      <c r="C48659" s="52">
        <v>1063</v>
      </c>
      <c r="D48659" s="50">
        <v>48661</v>
      </c>
    </row>
    <row r="48660" spans="1:4" ht="15" x14ac:dyDescent="0.25">
      <c r="A48660" s="54" t="s">
        <v>25883</v>
      </c>
      <c r="B48660" s="1" t="str">
        <f t="shared" si="760"/>
        <v>שכ העדי1167</v>
      </c>
      <c r="C48660" s="55">
        <v>1167</v>
      </c>
      <c r="D48660" s="53">
        <v>48662</v>
      </c>
    </row>
    <row r="48661" spans="1:4" ht="15" x14ac:dyDescent="0.25">
      <c r="A48661" s="51" t="s">
        <v>25884</v>
      </c>
      <c r="B48661" s="1" t="str">
        <f t="shared" si="760"/>
        <v>שכ העובד הציוני9700</v>
      </c>
      <c r="C48661" s="52">
        <v>9700</v>
      </c>
      <c r="D48661" s="50">
        <v>48663</v>
      </c>
    </row>
    <row r="48662" spans="1:4" ht="15" x14ac:dyDescent="0.25">
      <c r="A48662" s="54" t="s">
        <v>25885</v>
      </c>
      <c r="B48662" s="1" t="str">
        <f t="shared" si="760"/>
        <v>שכ העיר העתיקה7600</v>
      </c>
      <c r="C48662" s="55">
        <v>7600</v>
      </c>
      <c r="D48662" s="53">
        <v>48664</v>
      </c>
    </row>
    <row r="48663" spans="1:4" ht="15" x14ac:dyDescent="0.25">
      <c r="A48663" s="51" t="s">
        <v>25886</v>
      </c>
      <c r="B48663" s="1" t="str">
        <f t="shared" si="760"/>
        <v>שכ העמים2600</v>
      </c>
      <c r="C48663" s="52">
        <v>2600</v>
      </c>
      <c r="D48663" s="50">
        <v>48665</v>
      </c>
    </row>
    <row r="48664" spans="1:4" ht="15" x14ac:dyDescent="0.25">
      <c r="A48664" s="54" t="s">
        <v>25887</v>
      </c>
      <c r="B48664" s="1" t="str">
        <f t="shared" si="760"/>
        <v>שכ העמק7200</v>
      </c>
      <c r="C48664" s="55">
        <v>7200</v>
      </c>
      <c r="D48664" s="53">
        <v>48666</v>
      </c>
    </row>
    <row r="48665" spans="1:4" ht="15" x14ac:dyDescent="0.25">
      <c r="A48665" s="51" t="s">
        <v>25888</v>
      </c>
      <c r="B48665" s="1" t="str">
        <f t="shared" si="760"/>
        <v>שכ הערבה1139</v>
      </c>
      <c r="C48665" s="52">
        <v>1139</v>
      </c>
      <c r="D48665" s="50">
        <v>48667</v>
      </c>
    </row>
    <row r="48666" spans="1:4" ht="15" x14ac:dyDescent="0.25">
      <c r="A48666" s="54" t="s">
        <v>25888</v>
      </c>
      <c r="B48666" s="1" t="str">
        <f t="shared" si="760"/>
        <v>שכ הערבה2200</v>
      </c>
      <c r="C48666" s="55">
        <v>2200</v>
      </c>
      <c r="D48666" s="53">
        <v>48668</v>
      </c>
    </row>
    <row r="48667" spans="1:4" ht="15" x14ac:dyDescent="0.25">
      <c r="A48667" s="51" t="s">
        <v>25889</v>
      </c>
      <c r="B48667" s="1" t="str">
        <f t="shared" si="760"/>
        <v>שכ הפארק6900</v>
      </c>
      <c r="C48667" s="52">
        <v>6900</v>
      </c>
      <c r="D48667" s="50">
        <v>48669</v>
      </c>
    </row>
    <row r="48668" spans="1:4" ht="15" x14ac:dyDescent="0.25">
      <c r="A48668" s="51" t="s">
        <v>25891</v>
      </c>
      <c r="B48668" s="1" t="str">
        <f t="shared" si="760"/>
        <v>שכ הפועל המזרחי6500</v>
      </c>
      <c r="C48668" s="52">
        <v>6500</v>
      </c>
      <c r="D48668" s="50">
        <v>48670</v>
      </c>
    </row>
    <row r="48669" spans="1:4" ht="15" x14ac:dyDescent="0.25">
      <c r="A48669" s="54" t="s">
        <v>25891</v>
      </c>
      <c r="B48669" s="1" t="str">
        <f t="shared" si="760"/>
        <v>שכ הפועל המזרחי8300</v>
      </c>
      <c r="C48669" s="55">
        <v>8300</v>
      </c>
      <c r="D48669" s="53">
        <v>48671</v>
      </c>
    </row>
    <row r="48670" spans="1:4" ht="15" x14ac:dyDescent="0.25">
      <c r="A48670" s="51" t="s">
        <v>25892</v>
      </c>
      <c r="B48670" s="1" t="str">
        <f t="shared" si="760"/>
        <v>שכ הפועל המזרחי א'6100</v>
      </c>
      <c r="C48670" s="52">
        <v>6100</v>
      </c>
      <c r="D48670" s="50">
        <v>48672</v>
      </c>
    </row>
    <row r="48671" spans="1:4" ht="15" x14ac:dyDescent="0.25">
      <c r="A48671" s="54" t="s">
        <v>25893</v>
      </c>
      <c r="B48671" s="1" t="str">
        <f t="shared" si="760"/>
        <v>שכ הפועל המזרחי ב'6100</v>
      </c>
      <c r="C48671" s="55">
        <v>6100</v>
      </c>
      <c r="D48671" s="53">
        <v>48673</v>
      </c>
    </row>
    <row r="48672" spans="1:4" ht="15" x14ac:dyDescent="0.25">
      <c r="A48672" s="51" t="s">
        <v>25894</v>
      </c>
      <c r="B48672" s="1" t="str">
        <f t="shared" si="760"/>
        <v>שכ הפועל המזרחי ג'6100</v>
      </c>
      <c r="C48672" s="52">
        <v>6100</v>
      </c>
      <c r="D48672" s="50">
        <v>48674</v>
      </c>
    </row>
    <row r="48673" spans="1:4" ht="15" x14ac:dyDescent="0.25">
      <c r="A48673" s="54" t="s">
        <v>25895</v>
      </c>
      <c r="B48673" s="1" t="str">
        <f t="shared" si="760"/>
        <v>שכ הפועלים2550</v>
      </c>
      <c r="C48673" s="55">
        <v>2550</v>
      </c>
      <c r="D48673" s="53">
        <v>48675</v>
      </c>
    </row>
    <row r="48674" spans="1:4" ht="15" x14ac:dyDescent="0.25">
      <c r="A48674" s="51" t="s">
        <v>25895</v>
      </c>
      <c r="B48674" s="1" t="str">
        <f t="shared" si="760"/>
        <v>שכ הפועלים3000</v>
      </c>
      <c r="C48674" s="52">
        <v>3000</v>
      </c>
      <c r="D48674" s="50">
        <v>48676</v>
      </c>
    </row>
    <row r="48675" spans="1:4" ht="15" x14ac:dyDescent="0.25">
      <c r="A48675" s="54" t="s">
        <v>25895</v>
      </c>
      <c r="B48675" s="1" t="str">
        <f t="shared" si="760"/>
        <v>שכ הפועלים6400</v>
      </c>
      <c r="C48675" s="55">
        <v>6400</v>
      </c>
      <c r="D48675" s="53">
        <v>48677</v>
      </c>
    </row>
    <row r="48676" spans="1:4" ht="15" x14ac:dyDescent="0.25">
      <c r="A48676" s="51" t="s">
        <v>25895</v>
      </c>
      <c r="B48676" s="1" t="str">
        <f t="shared" si="760"/>
        <v>שכ הפועלים8500</v>
      </c>
      <c r="C48676" s="52">
        <v>8500</v>
      </c>
      <c r="D48676" s="50">
        <v>48678</v>
      </c>
    </row>
    <row r="48677" spans="1:4" ht="15" x14ac:dyDescent="0.25">
      <c r="A48677" s="54" t="s">
        <v>25896</v>
      </c>
      <c r="B48677" s="1" t="str">
        <f t="shared" si="760"/>
        <v>שכ הפרדס248</v>
      </c>
      <c r="C48677" s="55">
        <v>248</v>
      </c>
      <c r="D48677" s="53">
        <v>48679</v>
      </c>
    </row>
    <row r="48678" spans="1:4" ht="15" x14ac:dyDescent="0.25">
      <c r="A48678" s="54" t="s">
        <v>25896</v>
      </c>
      <c r="B48678" s="1" t="str">
        <f t="shared" si="760"/>
        <v>שכ הפרדס2400</v>
      </c>
      <c r="C48678" s="55">
        <v>2400</v>
      </c>
      <c r="D48678" s="53">
        <v>48680</v>
      </c>
    </row>
    <row r="48679" spans="1:4" ht="15" x14ac:dyDescent="0.25">
      <c r="A48679" s="51" t="s">
        <v>25898</v>
      </c>
      <c r="B48679" s="1" t="str">
        <f t="shared" si="760"/>
        <v>שכ הפרחים1167</v>
      </c>
      <c r="C48679" s="52">
        <v>1167</v>
      </c>
      <c r="D48679" s="50">
        <v>48681</v>
      </c>
    </row>
    <row r="48680" spans="1:4" ht="15" x14ac:dyDescent="0.25">
      <c r="A48680" s="54" t="s">
        <v>25898</v>
      </c>
      <c r="B48680" s="1" t="str">
        <f t="shared" si="760"/>
        <v>שכ הפרחים2100</v>
      </c>
      <c r="C48680" s="55">
        <v>2100</v>
      </c>
      <c r="D48680" s="53">
        <v>48682</v>
      </c>
    </row>
    <row r="48681" spans="1:4" ht="15" x14ac:dyDescent="0.25">
      <c r="A48681" s="51" t="s">
        <v>25898</v>
      </c>
      <c r="B48681" s="1" t="str">
        <f t="shared" si="760"/>
        <v>שכ הפרחים3570</v>
      </c>
      <c r="C48681" s="52">
        <v>3570</v>
      </c>
      <c r="D48681" s="50">
        <v>48683</v>
      </c>
    </row>
    <row r="48682" spans="1:4" ht="15" x14ac:dyDescent="0.25">
      <c r="A48682" s="54" t="s">
        <v>25899</v>
      </c>
      <c r="B48682" s="1" t="str">
        <f t="shared" si="760"/>
        <v>שכ הפרפר9500</v>
      </c>
      <c r="C48682" s="55">
        <v>9500</v>
      </c>
      <c r="D48682" s="53">
        <v>48684</v>
      </c>
    </row>
    <row r="48683" spans="1:4" ht="15" x14ac:dyDescent="0.25">
      <c r="A48683" s="51" t="s">
        <v>25900</v>
      </c>
      <c r="B48683" s="1" t="str">
        <f t="shared" si="760"/>
        <v>שכ הצבר3617</v>
      </c>
      <c r="C48683" s="52">
        <v>3617</v>
      </c>
      <c r="D48683" s="50">
        <v>48685</v>
      </c>
    </row>
    <row r="48684" spans="1:4" ht="15" x14ac:dyDescent="0.25">
      <c r="A48684" s="54" t="s">
        <v>25901</v>
      </c>
      <c r="B48684" s="1" t="str">
        <f t="shared" si="760"/>
        <v>שכ הציפורים1167</v>
      </c>
      <c r="C48684" s="55">
        <v>1167</v>
      </c>
      <c r="D48684" s="53">
        <v>48686</v>
      </c>
    </row>
    <row r="48685" spans="1:4" ht="15" x14ac:dyDescent="0.25">
      <c r="A48685" s="51" t="s">
        <v>25902</v>
      </c>
      <c r="B48685" s="1" t="str">
        <f t="shared" si="760"/>
        <v>שכ הצמחונים ג"ע9800</v>
      </c>
      <c r="C48685" s="52">
        <v>9800</v>
      </c>
      <c r="D48685" s="50">
        <v>48687</v>
      </c>
    </row>
    <row r="48686" spans="1:4" ht="15" x14ac:dyDescent="0.25">
      <c r="A48686" s="54" t="s">
        <v>25903</v>
      </c>
      <c r="B48686" s="1" t="str">
        <f t="shared" si="760"/>
        <v>שכ הצמרות1167</v>
      </c>
      <c r="C48686" s="55">
        <v>1167</v>
      </c>
      <c r="D48686" s="53">
        <v>48688</v>
      </c>
    </row>
    <row r="48687" spans="1:4" ht="15" x14ac:dyDescent="0.25">
      <c r="A48687" s="51" t="s">
        <v>25904</v>
      </c>
      <c r="B48687" s="1" t="str">
        <f t="shared" si="760"/>
        <v>שכ הצפון א7100</v>
      </c>
      <c r="C48687" s="52">
        <v>7100</v>
      </c>
      <c r="D48687" s="50">
        <v>48689</v>
      </c>
    </row>
    <row r="48688" spans="1:4" ht="15" x14ac:dyDescent="0.25">
      <c r="A48688" s="51" t="s">
        <v>25906</v>
      </c>
      <c r="B48688" s="1" t="str">
        <f t="shared" si="760"/>
        <v>שכ הקוטגים47</v>
      </c>
      <c r="C48688" s="52">
        <v>47</v>
      </c>
      <c r="D48688" s="50">
        <v>48690</v>
      </c>
    </row>
    <row r="48689" spans="1:4" ht="15" x14ac:dyDescent="0.25">
      <c r="A48689" s="54" t="s">
        <v>25907</v>
      </c>
      <c r="B48689" s="1" t="str">
        <f t="shared" si="760"/>
        <v>שכ הקרוונים3611</v>
      </c>
      <c r="C48689" s="55">
        <v>3611</v>
      </c>
      <c r="D48689" s="53">
        <v>48691</v>
      </c>
    </row>
    <row r="48690" spans="1:4" ht="15" x14ac:dyDescent="0.25">
      <c r="A48690" s="51" t="s">
        <v>25907</v>
      </c>
      <c r="B48690" s="1" t="str">
        <f t="shared" si="760"/>
        <v>שכ הקרוונים6200</v>
      </c>
      <c r="C48690" s="52">
        <v>6200</v>
      </c>
      <c r="D48690" s="50">
        <v>48692</v>
      </c>
    </row>
    <row r="48691" spans="1:4" ht="15" x14ac:dyDescent="0.25">
      <c r="A48691" s="54" t="s">
        <v>25907</v>
      </c>
      <c r="B48691" s="1" t="str">
        <f t="shared" si="760"/>
        <v>שכ הקרוונים6600</v>
      </c>
      <c r="C48691" s="55">
        <v>6600</v>
      </c>
      <c r="D48691" s="53">
        <v>48693</v>
      </c>
    </row>
    <row r="48692" spans="1:4" ht="15" x14ac:dyDescent="0.25">
      <c r="A48692" s="51" t="s">
        <v>25907</v>
      </c>
      <c r="B48692" s="1" t="str">
        <f t="shared" si="760"/>
        <v>שכ הקרוונים7600</v>
      </c>
      <c r="C48692" s="52">
        <v>7600</v>
      </c>
      <c r="D48692" s="50">
        <v>48694</v>
      </c>
    </row>
    <row r="48693" spans="1:4" ht="15" x14ac:dyDescent="0.25">
      <c r="A48693" s="54" t="s">
        <v>25908</v>
      </c>
      <c r="B48693" s="1" t="str">
        <f t="shared" si="760"/>
        <v>שכ הר יונה1061</v>
      </c>
      <c r="C48693" s="55">
        <v>1061</v>
      </c>
      <c r="D48693" s="53">
        <v>48695</v>
      </c>
    </row>
    <row r="48694" spans="1:4" ht="15" x14ac:dyDescent="0.25">
      <c r="A48694" s="51" t="s">
        <v>25909</v>
      </c>
      <c r="B48694" s="1" t="str">
        <f t="shared" si="760"/>
        <v>שכ הר כנען8000</v>
      </c>
      <c r="C48694" s="52">
        <v>8000</v>
      </c>
      <c r="D48694" s="50">
        <v>48696</v>
      </c>
    </row>
    <row r="48695" spans="1:4" ht="15" x14ac:dyDescent="0.25">
      <c r="A48695" s="54" t="s">
        <v>25910</v>
      </c>
      <c r="B48695" s="1" t="str">
        <f t="shared" si="760"/>
        <v>שכ הר כתרון1113</v>
      </c>
      <c r="C48695" s="55">
        <v>1113</v>
      </c>
      <c r="D48695" s="53">
        <v>48697</v>
      </c>
    </row>
    <row r="48696" spans="1:4" ht="15" x14ac:dyDescent="0.25">
      <c r="A48696" s="51" t="s">
        <v>25911</v>
      </c>
      <c r="B48696" s="1" t="str">
        <f t="shared" si="760"/>
        <v>שכ הר נוף2200</v>
      </c>
      <c r="C48696" s="52">
        <v>2200</v>
      </c>
      <c r="D48696" s="50">
        <v>48698</v>
      </c>
    </row>
    <row r="48697" spans="1:4" ht="15" x14ac:dyDescent="0.25">
      <c r="A48697" s="54" t="s">
        <v>25911</v>
      </c>
      <c r="B48697" s="1" t="str">
        <f t="shared" si="760"/>
        <v>שכ הר נוף3000</v>
      </c>
      <c r="C48697" s="55">
        <v>3000</v>
      </c>
      <c r="D48697" s="53">
        <v>48699</v>
      </c>
    </row>
    <row r="48698" spans="1:4" ht="15" x14ac:dyDescent="0.25">
      <c r="A48698" s="51" t="s">
        <v>25913</v>
      </c>
      <c r="B48698" s="1" t="str">
        <f t="shared" si="760"/>
        <v>שכ הר שלום6100</v>
      </c>
      <c r="C48698" s="52">
        <v>6100</v>
      </c>
      <c r="D48698" s="50">
        <v>48700</v>
      </c>
    </row>
    <row r="48699" spans="1:4" ht="15" x14ac:dyDescent="0.25">
      <c r="A48699" s="54" t="s">
        <v>25914</v>
      </c>
      <c r="B48699" s="1" t="str">
        <f t="shared" si="760"/>
        <v>שכ הראשונים26</v>
      </c>
      <c r="C48699" s="55">
        <v>26</v>
      </c>
      <c r="D48699" s="53">
        <v>48701</v>
      </c>
    </row>
    <row r="48700" spans="1:4" ht="15" x14ac:dyDescent="0.25">
      <c r="A48700" s="51" t="s">
        <v>25914</v>
      </c>
      <c r="B48700" s="1" t="str">
        <f t="shared" si="760"/>
        <v>שכ הראשונים1063</v>
      </c>
      <c r="C48700" s="52">
        <v>1063</v>
      </c>
      <c r="D48700" s="50">
        <v>48702</v>
      </c>
    </row>
    <row r="48701" spans="1:4" ht="15" x14ac:dyDescent="0.25">
      <c r="A48701" s="54" t="s">
        <v>25914</v>
      </c>
      <c r="B48701" s="1" t="str">
        <f t="shared" si="760"/>
        <v>שכ הראשונים3570</v>
      </c>
      <c r="C48701" s="55">
        <v>3570</v>
      </c>
      <c r="D48701" s="53">
        <v>48703</v>
      </c>
    </row>
    <row r="48702" spans="1:4" ht="15" x14ac:dyDescent="0.25">
      <c r="A48702" s="51" t="s">
        <v>25915</v>
      </c>
      <c r="B48702" s="1" t="str">
        <f t="shared" si="760"/>
        <v>שכ הרב קוק1063</v>
      </c>
      <c r="C48702" s="52">
        <v>1063</v>
      </c>
      <c r="D48702" s="50">
        <v>48704</v>
      </c>
    </row>
    <row r="48703" spans="1:4" ht="15" x14ac:dyDescent="0.25">
      <c r="A48703" s="54" t="s">
        <v>25916</v>
      </c>
      <c r="B48703" s="1" t="str">
        <f t="shared" si="760"/>
        <v>שכ הרדוף2560</v>
      </c>
      <c r="C48703" s="55">
        <v>2560</v>
      </c>
      <c r="D48703" s="53">
        <v>48705</v>
      </c>
    </row>
    <row r="48704" spans="1:4" ht="15" x14ac:dyDescent="0.25">
      <c r="A48704" s="51" t="s">
        <v>25917</v>
      </c>
      <c r="B48704" s="1" t="str">
        <f t="shared" si="760"/>
        <v>שכ הרחבה ג43</v>
      </c>
      <c r="C48704" s="52">
        <v>43</v>
      </c>
      <c r="D48704" s="50">
        <v>48706</v>
      </c>
    </row>
    <row r="48705" spans="1:4" ht="15" x14ac:dyDescent="0.25">
      <c r="A48705" s="54" t="s">
        <v>25918</v>
      </c>
      <c r="B48705" s="1" t="str">
        <f t="shared" si="760"/>
        <v>שכ הרי"ף31</v>
      </c>
      <c r="C48705" s="55">
        <v>31</v>
      </c>
      <c r="D48705" s="53">
        <v>48707</v>
      </c>
    </row>
    <row r="48706" spans="1:4" ht="15" x14ac:dyDescent="0.25">
      <c r="A48706" s="51" t="s">
        <v>25919</v>
      </c>
      <c r="B48706" s="1" t="str">
        <f t="shared" si="760"/>
        <v>שכ הרימון824</v>
      </c>
      <c r="C48706" s="52">
        <v>824</v>
      </c>
      <c r="D48706" s="50">
        <v>48708</v>
      </c>
    </row>
    <row r="48707" spans="1:4" ht="15" x14ac:dyDescent="0.25">
      <c r="A48707" s="54" t="s">
        <v>25920</v>
      </c>
      <c r="B48707" s="1" t="str">
        <f t="shared" ref="B48707:B48770" si="761">A48707&amp;C48707</f>
        <v>שכ הרימונים47</v>
      </c>
      <c r="C48707" s="55">
        <v>47</v>
      </c>
      <c r="D48707" s="53">
        <v>48709</v>
      </c>
    </row>
    <row r="48708" spans="1:4" ht="15" x14ac:dyDescent="0.25">
      <c r="A48708" s="54" t="s">
        <v>25921</v>
      </c>
      <c r="B48708" s="1" t="str">
        <f t="shared" si="761"/>
        <v>שכ הרכבת4000</v>
      </c>
      <c r="C48708" s="55">
        <v>4000</v>
      </c>
      <c r="D48708" s="53">
        <v>48710</v>
      </c>
    </row>
    <row r="48709" spans="1:4" ht="15" x14ac:dyDescent="0.25">
      <c r="A48709" s="51" t="s">
        <v>25921</v>
      </c>
      <c r="B48709" s="1" t="str">
        <f t="shared" si="761"/>
        <v>שכ הרכבת5000</v>
      </c>
      <c r="C48709" s="52">
        <v>5000</v>
      </c>
      <c r="D48709" s="50">
        <v>48711</v>
      </c>
    </row>
    <row r="48710" spans="1:4" ht="15" x14ac:dyDescent="0.25">
      <c r="A48710" s="54" t="s">
        <v>25921</v>
      </c>
      <c r="B48710" s="1" t="str">
        <f t="shared" si="761"/>
        <v>שכ הרכבת7900</v>
      </c>
      <c r="C48710" s="55">
        <v>7900</v>
      </c>
      <c r="D48710" s="53">
        <v>48712</v>
      </c>
    </row>
    <row r="48711" spans="1:4" ht="15" x14ac:dyDescent="0.25">
      <c r="A48711" s="51" t="s">
        <v>25921</v>
      </c>
      <c r="B48711" s="1" t="str">
        <f t="shared" si="761"/>
        <v>שכ הרכבת8500</v>
      </c>
      <c r="C48711" s="52">
        <v>8500</v>
      </c>
      <c r="D48711" s="50">
        <v>48713</v>
      </c>
    </row>
    <row r="48712" spans="1:4" ht="15" x14ac:dyDescent="0.25">
      <c r="A48712" s="54" t="s">
        <v>25921</v>
      </c>
      <c r="B48712" s="1" t="str">
        <f t="shared" si="761"/>
        <v>שכ הרכבת9800</v>
      </c>
      <c r="C48712" s="55">
        <v>9800</v>
      </c>
      <c r="D48712" s="53">
        <v>48714</v>
      </c>
    </row>
    <row r="48713" spans="1:4" ht="15" x14ac:dyDescent="0.25">
      <c r="A48713" s="51" t="s">
        <v>25922</v>
      </c>
      <c r="B48713" s="1" t="str">
        <f t="shared" si="761"/>
        <v>שכ הרצל1034</v>
      </c>
      <c r="C48713" s="52">
        <v>1034</v>
      </c>
      <c r="D48713" s="50">
        <v>48715</v>
      </c>
    </row>
    <row r="48714" spans="1:4" ht="15" x14ac:dyDescent="0.25">
      <c r="A48714" s="54" t="s">
        <v>25922</v>
      </c>
      <c r="B48714" s="1" t="str">
        <f t="shared" si="761"/>
        <v>שכ הרצל1063</v>
      </c>
      <c r="C48714" s="55">
        <v>1063</v>
      </c>
      <c r="D48714" s="53">
        <v>48716</v>
      </c>
    </row>
    <row r="48715" spans="1:4" ht="15" x14ac:dyDescent="0.25">
      <c r="A48715" s="51" t="s">
        <v>25922</v>
      </c>
      <c r="B48715" s="1" t="str">
        <f t="shared" si="761"/>
        <v>שכ הרצל2530</v>
      </c>
      <c r="C48715" s="52">
        <v>2530</v>
      </c>
      <c r="D48715" s="50">
        <v>48717</v>
      </c>
    </row>
    <row r="48716" spans="1:4" ht="15" x14ac:dyDescent="0.25">
      <c r="A48716" s="54" t="s">
        <v>25923</v>
      </c>
      <c r="B48716" s="1" t="str">
        <f t="shared" si="761"/>
        <v>שכ הרצליה4000</v>
      </c>
      <c r="C48716" s="55">
        <v>4000</v>
      </c>
      <c r="D48716" s="53">
        <v>48718</v>
      </c>
    </row>
    <row r="48717" spans="1:4" ht="15" x14ac:dyDescent="0.25">
      <c r="A48717" s="51" t="s">
        <v>25924</v>
      </c>
      <c r="B48717" s="1" t="str">
        <f t="shared" si="761"/>
        <v>שכ הרצליה פיתוח6400</v>
      </c>
      <c r="C48717" s="52">
        <v>6400</v>
      </c>
      <c r="D48717" s="50">
        <v>48719</v>
      </c>
    </row>
    <row r="48718" spans="1:4" ht="15" x14ac:dyDescent="0.25">
      <c r="A48718" s="51" t="s">
        <v>25925</v>
      </c>
      <c r="B48718" s="1" t="str">
        <f t="shared" si="761"/>
        <v>שכ הרקיע1167</v>
      </c>
      <c r="C48718" s="52">
        <v>1167</v>
      </c>
      <c r="D48718" s="50">
        <v>48720</v>
      </c>
    </row>
    <row r="48719" spans="1:4" ht="15" x14ac:dyDescent="0.25">
      <c r="A48719" s="54" t="s">
        <v>25926</v>
      </c>
      <c r="B48719" s="1" t="str">
        <f t="shared" si="761"/>
        <v>שכ הרקפות2640</v>
      </c>
      <c r="C48719" s="55">
        <v>2640</v>
      </c>
      <c r="D48719" s="53">
        <v>48721</v>
      </c>
    </row>
    <row r="48720" spans="1:4" ht="15" x14ac:dyDescent="0.25">
      <c r="A48720" s="51" t="s">
        <v>25927</v>
      </c>
      <c r="B48720" s="1" t="str">
        <f t="shared" si="761"/>
        <v>שכ השומר8300</v>
      </c>
      <c r="C48720" s="52">
        <v>8300</v>
      </c>
      <c r="D48720" s="50">
        <v>48722</v>
      </c>
    </row>
    <row r="48721" spans="1:4" ht="15" x14ac:dyDescent="0.25">
      <c r="A48721" s="54" t="s">
        <v>25928</v>
      </c>
      <c r="B48721" s="1" t="str">
        <f t="shared" si="761"/>
        <v>שכ השופטים8500</v>
      </c>
      <c r="C48721" s="55">
        <v>8500</v>
      </c>
      <c r="D48721" s="53">
        <v>48723</v>
      </c>
    </row>
    <row r="48722" spans="1:4" ht="15" x14ac:dyDescent="0.25">
      <c r="A48722" s="51" t="s">
        <v>25929</v>
      </c>
      <c r="B48722" s="1" t="str">
        <f t="shared" si="761"/>
        <v>שכ השזיפים47</v>
      </c>
      <c r="C48722" s="52">
        <v>47</v>
      </c>
      <c r="D48722" s="50">
        <v>48724</v>
      </c>
    </row>
    <row r="48723" spans="1:4" ht="15" x14ac:dyDescent="0.25">
      <c r="A48723" s="54" t="s">
        <v>25930</v>
      </c>
      <c r="B48723" s="1" t="str">
        <f t="shared" si="761"/>
        <v>שכ השחר681</v>
      </c>
      <c r="C48723" s="55">
        <v>681</v>
      </c>
      <c r="D48723" s="53">
        <v>48725</v>
      </c>
    </row>
    <row r="48724" spans="1:4" ht="15" x14ac:dyDescent="0.25">
      <c r="A48724" s="51" t="s">
        <v>25930</v>
      </c>
      <c r="B48724" s="1" t="str">
        <f t="shared" si="761"/>
        <v>שכ השחר2610</v>
      </c>
      <c r="C48724" s="52">
        <v>2610</v>
      </c>
      <c r="D48724" s="50">
        <v>48726</v>
      </c>
    </row>
    <row r="48725" spans="1:4" ht="15" x14ac:dyDescent="0.25">
      <c r="A48725" s="51" t="s">
        <v>25932</v>
      </c>
      <c r="B48725" s="1" t="str">
        <f t="shared" si="761"/>
        <v>שכ השמורה9300</v>
      </c>
      <c r="C48725" s="52">
        <v>9300</v>
      </c>
      <c r="D48725" s="50">
        <v>48728</v>
      </c>
    </row>
    <row r="48726" spans="1:4" ht="15" x14ac:dyDescent="0.25">
      <c r="A48726" s="54" t="s">
        <v>25933</v>
      </c>
      <c r="B48726" s="1" t="str">
        <f t="shared" si="761"/>
        <v>שכ השקדים47</v>
      </c>
      <c r="C48726" s="55">
        <v>47</v>
      </c>
      <c r="D48726" s="53">
        <v>48729</v>
      </c>
    </row>
    <row r="48727" spans="1:4" ht="15" x14ac:dyDescent="0.25">
      <c r="A48727" s="54" t="s">
        <v>25935</v>
      </c>
      <c r="B48727" s="1" t="str">
        <f t="shared" si="761"/>
        <v>שכ השרון הירוק195</v>
      </c>
      <c r="C48727" s="55">
        <v>195</v>
      </c>
      <c r="D48727" s="53">
        <v>48730</v>
      </c>
    </row>
    <row r="48728" spans="1:4" ht="15" x14ac:dyDescent="0.25">
      <c r="A48728" s="51" t="s">
        <v>25936</v>
      </c>
      <c r="B48728" s="1" t="str">
        <f t="shared" si="761"/>
        <v>שכ התאנה824</v>
      </c>
      <c r="C48728" s="52">
        <v>824</v>
      </c>
      <c r="D48728" s="50">
        <v>48731</v>
      </c>
    </row>
    <row r="48729" spans="1:4" ht="15" x14ac:dyDescent="0.25">
      <c r="A48729" s="54" t="s">
        <v>25937</v>
      </c>
      <c r="B48729" s="1" t="str">
        <f t="shared" si="761"/>
        <v>שכ התאנים47</v>
      </c>
      <c r="C48729" s="55">
        <v>47</v>
      </c>
      <c r="D48729" s="53">
        <v>48732</v>
      </c>
    </row>
    <row r="48730" spans="1:4" ht="15" x14ac:dyDescent="0.25">
      <c r="A48730" s="51" t="s">
        <v>25938</v>
      </c>
      <c r="B48730" s="1" t="str">
        <f t="shared" si="761"/>
        <v>שכ התימנים46</v>
      </c>
      <c r="C48730" s="52">
        <v>46</v>
      </c>
      <c r="D48730" s="50">
        <v>48733</v>
      </c>
    </row>
    <row r="48731" spans="1:4" ht="15" x14ac:dyDescent="0.25">
      <c r="A48731" s="54" t="s">
        <v>25938</v>
      </c>
      <c r="B48731" s="1" t="str">
        <f t="shared" si="761"/>
        <v>שכ התימנים6800</v>
      </c>
      <c r="C48731" s="55">
        <v>6800</v>
      </c>
      <c r="D48731" s="53">
        <v>48734</v>
      </c>
    </row>
    <row r="48732" spans="1:4" ht="15" x14ac:dyDescent="0.25">
      <c r="A48732" s="51" t="s">
        <v>25939</v>
      </c>
      <c r="B48732" s="1" t="str">
        <f t="shared" si="761"/>
        <v>שכ התמר3780</v>
      </c>
      <c r="C48732" s="52">
        <v>3780</v>
      </c>
      <c r="D48732" s="50">
        <v>48735</v>
      </c>
    </row>
    <row r="48733" spans="1:4" ht="15" x14ac:dyDescent="0.25">
      <c r="A48733" s="54" t="s">
        <v>25940</v>
      </c>
      <c r="B48733" s="1" t="str">
        <f t="shared" si="761"/>
        <v>שכ התקווה5000</v>
      </c>
      <c r="C48733" s="55">
        <v>5000</v>
      </c>
      <c r="D48733" s="53">
        <v>48736</v>
      </c>
    </row>
    <row r="48734" spans="1:4" ht="15" x14ac:dyDescent="0.25">
      <c r="A48734" s="51" t="s">
        <v>25941</v>
      </c>
      <c r="B48734" s="1" t="str">
        <f t="shared" si="761"/>
        <v>שכ ו1015</v>
      </c>
      <c r="C48734" s="52">
        <v>1015</v>
      </c>
      <c r="D48734" s="50">
        <v>48737</v>
      </c>
    </row>
    <row r="48735" spans="1:4" ht="15" x14ac:dyDescent="0.25">
      <c r="A48735" s="54" t="s">
        <v>25941</v>
      </c>
      <c r="B48735" s="1" t="str">
        <f t="shared" si="761"/>
        <v>שכ ו9000</v>
      </c>
      <c r="C48735" s="55">
        <v>9000</v>
      </c>
      <c r="D48735" s="53">
        <v>48738</v>
      </c>
    </row>
    <row r="48736" spans="1:4" ht="15" x14ac:dyDescent="0.25">
      <c r="A48736" s="51" t="s">
        <v>25942</v>
      </c>
      <c r="B48736" s="1" t="str">
        <f t="shared" si="761"/>
        <v>שכ ואדי אלעין498</v>
      </c>
      <c r="C48736" s="52">
        <v>498</v>
      </c>
      <c r="D48736" s="50">
        <v>48739</v>
      </c>
    </row>
    <row r="48737" spans="1:4" ht="15" x14ac:dyDescent="0.25">
      <c r="A48737" s="51" t="s">
        <v>25944</v>
      </c>
      <c r="B48737" s="1" t="str">
        <f t="shared" si="761"/>
        <v>שכ ואדי אלפש494</v>
      </c>
      <c r="C48737" s="52">
        <v>494</v>
      </c>
      <c r="D48737" s="50">
        <v>48740</v>
      </c>
    </row>
    <row r="48738" spans="1:4" ht="15" x14ac:dyDescent="0.25">
      <c r="A48738" s="54" t="s">
        <v>25945</v>
      </c>
      <c r="B48738" s="1" t="str">
        <f t="shared" si="761"/>
        <v>שכ ואדי טינה4000</v>
      </c>
      <c r="C48738" s="55">
        <v>4000</v>
      </c>
      <c r="D48738" s="53">
        <v>48741</v>
      </c>
    </row>
    <row r="48739" spans="1:4" ht="15" x14ac:dyDescent="0.25">
      <c r="A48739" s="51" t="s">
        <v>25946</v>
      </c>
      <c r="B48739" s="1" t="str">
        <f t="shared" si="761"/>
        <v>שכ ואדי מלחם2710</v>
      </c>
      <c r="C48739" s="52">
        <v>2710</v>
      </c>
      <c r="D48739" s="50">
        <v>48742</v>
      </c>
    </row>
    <row r="48740" spans="1:4" ht="15" x14ac:dyDescent="0.25">
      <c r="A48740" s="54" t="s">
        <v>25947</v>
      </c>
      <c r="B48740" s="1" t="str">
        <f t="shared" si="761"/>
        <v>שכ ואדי ניסנאס4000</v>
      </c>
      <c r="C48740" s="55">
        <v>4000</v>
      </c>
      <c r="D48740" s="53">
        <v>48743</v>
      </c>
    </row>
    <row r="48741" spans="1:4" ht="15" x14ac:dyDescent="0.25">
      <c r="A48741" s="51" t="s">
        <v>25948</v>
      </c>
      <c r="B48741" s="1" t="str">
        <f t="shared" si="761"/>
        <v>שכ ואדי נסור2710</v>
      </c>
      <c r="C48741" s="52">
        <v>2710</v>
      </c>
      <c r="D48741" s="50">
        <v>48744</v>
      </c>
    </row>
    <row r="48742" spans="1:4" ht="15" x14ac:dyDescent="0.25">
      <c r="A48742" s="54" t="s">
        <v>25949</v>
      </c>
      <c r="B48742" s="1" t="str">
        <f t="shared" si="761"/>
        <v>שכ ואדי עסאן2710</v>
      </c>
      <c r="C48742" s="55">
        <v>2710</v>
      </c>
      <c r="D48742" s="53">
        <v>48745</v>
      </c>
    </row>
    <row r="48743" spans="1:4" ht="15" x14ac:dyDescent="0.25">
      <c r="A48743" s="51" t="s">
        <v>25950</v>
      </c>
      <c r="B48743" s="1" t="str">
        <f t="shared" si="761"/>
        <v>שכ ואדי קורן1063</v>
      </c>
      <c r="C48743" s="52">
        <v>1063</v>
      </c>
      <c r="D48743" s="50">
        <v>48746</v>
      </c>
    </row>
    <row r="48744" spans="1:4" ht="15" x14ac:dyDescent="0.25">
      <c r="A48744" s="54" t="s">
        <v>25951</v>
      </c>
      <c r="B48744" s="1" t="str">
        <f t="shared" si="761"/>
        <v>שכ ואדי שיאח4000</v>
      </c>
      <c r="C48744" s="55">
        <v>4000</v>
      </c>
      <c r="D48744" s="53">
        <v>48747</v>
      </c>
    </row>
    <row r="48745" spans="1:4" ht="15" x14ac:dyDescent="0.25">
      <c r="A48745" s="51" t="s">
        <v>25952</v>
      </c>
      <c r="B48745" s="1" t="str">
        <f t="shared" si="761"/>
        <v>שכ וולג'ה3000</v>
      </c>
      <c r="C48745" s="52">
        <v>3000</v>
      </c>
      <c r="D48745" s="50">
        <v>48748</v>
      </c>
    </row>
    <row r="48746" spans="1:4" ht="15" x14ac:dyDescent="0.25">
      <c r="A48746" s="54" t="s">
        <v>25953</v>
      </c>
      <c r="B48746" s="1" t="str">
        <f t="shared" si="761"/>
        <v>שכ ויז'ניץ6100</v>
      </c>
      <c r="C48746" s="55">
        <v>6100</v>
      </c>
      <c r="D48746" s="53">
        <v>48749</v>
      </c>
    </row>
    <row r="48747" spans="1:4" ht="15" x14ac:dyDescent="0.25">
      <c r="A48747" s="54" t="s">
        <v>25955</v>
      </c>
      <c r="B48747" s="1" t="str">
        <f t="shared" si="761"/>
        <v>שכ וייצמן8500</v>
      </c>
      <c r="C48747" s="55">
        <v>8500</v>
      </c>
      <c r="D48747" s="53">
        <v>48750</v>
      </c>
    </row>
    <row r="48748" spans="1:4" ht="15" x14ac:dyDescent="0.25">
      <c r="A48748" s="51" t="s">
        <v>25956</v>
      </c>
      <c r="B48748" s="1" t="str">
        <f t="shared" si="761"/>
        <v>שכ ויצמן6500</v>
      </c>
      <c r="C48748" s="52">
        <v>6500</v>
      </c>
      <c r="D48748" s="50">
        <v>48751</v>
      </c>
    </row>
    <row r="48749" spans="1:4" ht="15" x14ac:dyDescent="0.25">
      <c r="A48749" s="54" t="s">
        <v>25957</v>
      </c>
      <c r="B48749" s="1" t="str">
        <f t="shared" si="761"/>
        <v>שכ ולהלה5000</v>
      </c>
      <c r="C48749" s="55">
        <v>5000</v>
      </c>
      <c r="D48749" s="53">
        <v>48752</v>
      </c>
    </row>
    <row r="48750" spans="1:4" ht="15" x14ac:dyDescent="0.25">
      <c r="A48750" s="51" t="s">
        <v>25958</v>
      </c>
      <c r="B48750" s="1" t="str">
        <f t="shared" si="761"/>
        <v>שכ ונטורה70</v>
      </c>
      <c r="C48750" s="52">
        <v>70</v>
      </c>
      <c r="D48750" s="50">
        <v>48753</v>
      </c>
    </row>
    <row r="48751" spans="1:4" ht="15" x14ac:dyDescent="0.25">
      <c r="A48751" s="54" t="s">
        <v>25959</v>
      </c>
      <c r="B48751" s="1" t="str">
        <f t="shared" si="761"/>
        <v>שכ ורבורג9800</v>
      </c>
      <c r="C48751" s="55">
        <v>9800</v>
      </c>
      <c r="D48751" s="53">
        <v>48754</v>
      </c>
    </row>
    <row r="48752" spans="1:4" ht="15" x14ac:dyDescent="0.25">
      <c r="A48752" s="51" t="s">
        <v>25960</v>
      </c>
      <c r="B48752" s="1" t="str">
        <f t="shared" si="761"/>
        <v>שכ ורדה7000</v>
      </c>
      <c r="C48752" s="52">
        <v>7000</v>
      </c>
      <c r="D48752" s="50">
        <v>48755</v>
      </c>
    </row>
    <row r="48753" spans="1:4" ht="15" x14ac:dyDescent="0.25">
      <c r="A48753" s="54" t="s">
        <v>25961</v>
      </c>
      <c r="B48753" s="1" t="str">
        <f t="shared" si="761"/>
        <v>שכ ורדיה4000</v>
      </c>
      <c r="C48753" s="55">
        <v>4000</v>
      </c>
      <c r="D48753" s="53">
        <v>48756</v>
      </c>
    </row>
    <row r="48754" spans="1:4" ht="15" x14ac:dyDescent="0.25">
      <c r="A48754" s="51" t="s">
        <v>25962</v>
      </c>
      <c r="B48754" s="1" t="str">
        <f t="shared" si="761"/>
        <v>שכ ורדים1304</v>
      </c>
      <c r="C48754" s="52">
        <v>1304</v>
      </c>
      <c r="D48754" s="50">
        <v>48757</v>
      </c>
    </row>
    <row r="48755" spans="1:4" ht="15" x14ac:dyDescent="0.25">
      <c r="A48755" s="54" t="s">
        <v>25963</v>
      </c>
      <c r="B48755" s="1" t="str">
        <f t="shared" si="761"/>
        <v>שכ ז1015</v>
      </c>
      <c r="C48755" s="55">
        <v>1015</v>
      </c>
      <c r="D48755" s="53">
        <v>48758</v>
      </c>
    </row>
    <row r="48756" spans="1:4" ht="15" x14ac:dyDescent="0.25">
      <c r="A48756" s="54" t="s">
        <v>25966</v>
      </c>
      <c r="B48756" s="1" t="str">
        <f t="shared" si="761"/>
        <v>שכ ז'בוטינסקי2800</v>
      </c>
      <c r="C48756" s="55">
        <v>2800</v>
      </c>
      <c r="D48756" s="53">
        <v>48761</v>
      </c>
    </row>
    <row r="48757" spans="1:4" ht="15" x14ac:dyDescent="0.25">
      <c r="A48757" s="51" t="s">
        <v>25966</v>
      </c>
      <c r="B48757" s="1" t="str">
        <f t="shared" si="761"/>
        <v>שכ ז'בוטינסקי7100</v>
      </c>
      <c r="C48757" s="52">
        <v>7100</v>
      </c>
      <c r="D48757" s="50">
        <v>48762</v>
      </c>
    </row>
    <row r="48758" spans="1:4" ht="15" x14ac:dyDescent="0.25">
      <c r="A48758" s="54" t="s">
        <v>25966</v>
      </c>
      <c r="B48758" s="1" t="str">
        <f t="shared" si="761"/>
        <v>שכ ז'בוטינסקי9800</v>
      </c>
      <c r="C48758" s="55">
        <v>9800</v>
      </c>
      <c r="D48758" s="53">
        <v>48763</v>
      </c>
    </row>
    <row r="48759" spans="1:4" ht="15" x14ac:dyDescent="0.25">
      <c r="A48759" s="51" t="s">
        <v>25964</v>
      </c>
      <c r="B48759" s="1" t="str">
        <f t="shared" si="761"/>
        <v>שכ זאב1061</v>
      </c>
      <c r="C48759" s="52">
        <v>1061</v>
      </c>
      <c r="D48759" s="50">
        <v>48759</v>
      </c>
    </row>
    <row r="48760" spans="1:4" ht="15" x14ac:dyDescent="0.25">
      <c r="A48760" s="51" t="s">
        <v>25964</v>
      </c>
      <c r="B48760" s="1" t="str">
        <f t="shared" si="761"/>
        <v>שכ זאב2034</v>
      </c>
      <c r="C48760" s="52">
        <v>2034</v>
      </c>
      <c r="D48760" s="50">
        <v>48760</v>
      </c>
    </row>
    <row r="48761" spans="1:4" ht="15" x14ac:dyDescent="0.25">
      <c r="A48761" s="51" t="s">
        <v>25967</v>
      </c>
      <c r="B48761" s="1" t="str">
        <f t="shared" si="761"/>
        <v>שכ זוהר7800</v>
      </c>
      <c r="C48761" s="52">
        <v>7800</v>
      </c>
      <c r="D48761" s="50">
        <v>48764</v>
      </c>
    </row>
    <row r="48762" spans="1:4" ht="15" x14ac:dyDescent="0.25">
      <c r="A48762" s="54" t="s">
        <v>25968</v>
      </c>
      <c r="B48762" s="1" t="str">
        <f t="shared" si="761"/>
        <v>שכ זיו4000</v>
      </c>
      <c r="C48762" s="55">
        <v>4000</v>
      </c>
      <c r="D48762" s="53">
        <v>48765</v>
      </c>
    </row>
    <row r="48763" spans="1:4" ht="15" x14ac:dyDescent="0.25">
      <c r="A48763" s="51" t="s">
        <v>25969</v>
      </c>
      <c r="B48763" s="1" t="str">
        <f t="shared" si="761"/>
        <v>שכ זכרון טוביה3000</v>
      </c>
      <c r="C48763" s="52">
        <v>3000</v>
      </c>
      <c r="D48763" s="50">
        <v>48766</v>
      </c>
    </row>
    <row r="48764" spans="1:4" ht="15" x14ac:dyDescent="0.25">
      <c r="A48764" s="54" t="s">
        <v>25970</v>
      </c>
      <c r="B48764" s="1" t="str">
        <f t="shared" si="761"/>
        <v>שכ זכרון יוסף3000</v>
      </c>
      <c r="C48764" s="55">
        <v>3000</v>
      </c>
      <c r="D48764" s="53">
        <v>48767</v>
      </c>
    </row>
    <row r="48765" spans="1:4" ht="15" x14ac:dyDescent="0.25">
      <c r="A48765" s="51" t="s">
        <v>25971</v>
      </c>
      <c r="B48765" s="1" t="str">
        <f t="shared" si="761"/>
        <v>שכ זכרון משה3000</v>
      </c>
      <c r="C48765" s="52">
        <v>3000</v>
      </c>
      <c r="D48765" s="50">
        <v>48768</v>
      </c>
    </row>
    <row r="48766" spans="1:4" ht="15" x14ac:dyDescent="0.25">
      <c r="A48766" s="54" t="s">
        <v>25972</v>
      </c>
      <c r="B48766" s="1" t="str">
        <f t="shared" si="761"/>
        <v>שכ זמורה47</v>
      </c>
      <c r="C48766" s="55">
        <v>47</v>
      </c>
      <c r="D48766" s="53">
        <v>48769</v>
      </c>
    </row>
    <row r="48767" spans="1:4" ht="15" x14ac:dyDescent="0.25">
      <c r="A48767" s="54" t="s">
        <v>25973</v>
      </c>
      <c r="B48767" s="1" t="str">
        <f t="shared" si="761"/>
        <v>שכ זרעוניה9800</v>
      </c>
      <c r="C48767" s="55">
        <v>9800</v>
      </c>
      <c r="D48767" s="53">
        <v>48770</v>
      </c>
    </row>
    <row r="48768" spans="1:4" ht="15" x14ac:dyDescent="0.25">
      <c r="A48768" s="54" t="s">
        <v>25991</v>
      </c>
      <c r="B48768" s="1" t="str">
        <f t="shared" si="761"/>
        <v>שכ ח'רבת עטארה3000</v>
      </c>
      <c r="C48768" s="55">
        <v>3000</v>
      </c>
      <c r="D48768" s="53">
        <v>48789</v>
      </c>
    </row>
    <row r="48769" spans="1:4" ht="15" x14ac:dyDescent="0.25">
      <c r="A48769" s="51" t="s">
        <v>25974</v>
      </c>
      <c r="B48769" s="1" t="str">
        <f t="shared" si="761"/>
        <v>שכ חאלת א-דיר7300</v>
      </c>
      <c r="C48769" s="52">
        <v>7300</v>
      </c>
      <c r="D48769" s="50">
        <v>48771</v>
      </c>
    </row>
    <row r="48770" spans="1:4" ht="15" x14ac:dyDescent="0.25">
      <c r="A48770" s="54" t="s">
        <v>25975</v>
      </c>
      <c r="B48770" s="1" t="str">
        <f t="shared" si="761"/>
        <v>שכ חבאיל חמדן3000</v>
      </c>
      <c r="C48770" s="55">
        <v>3000</v>
      </c>
      <c r="D48770" s="53">
        <v>48772</v>
      </c>
    </row>
    <row r="48771" spans="1:4" ht="15" x14ac:dyDescent="0.25">
      <c r="A48771" s="51" t="s">
        <v>25976</v>
      </c>
      <c r="B48771" s="1" t="str">
        <f t="shared" ref="B48771:B48834" si="762">A48771&amp;C48771</f>
        <v>שכ חבצלת8400</v>
      </c>
      <c r="C48771" s="52">
        <v>8400</v>
      </c>
      <c r="D48771" s="50">
        <v>48773</v>
      </c>
    </row>
    <row r="48772" spans="1:4" ht="15" x14ac:dyDescent="0.25">
      <c r="A48772" s="54" t="s">
        <v>25977</v>
      </c>
      <c r="B48772" s="1" t="str">
        <f t="shared" si="762"/>
        <v>שכ חברת המלח53</v>
      </c>
      <c r="C48772" s="55">
        <v>53</v>
      </c>
      <c r="D48772" s="53">
        <v>48774</v>
      </c>
    </row>
    <row r="48773" spans="1:4" ht="15" x14ac:dyDescent="0.25">
      <c r="A48773" s="51" t="s">
        <v>25978</v>
      </c>
      <c r="B48773" s="1" t="str">
        <f t="shared" si="762"/>
        <v>שכ חופים6500</v>
      </c>
      <c r="C48773" s="52">
        <v>6500</v>
      </c>
      <c r="D48773" s="50">
        <v>48775</v>
      </c>
    </row>
    <row r="48774" spans="1:4" ht="15" x14ac:dyDescent="0.25">
      <c r="A48774" s="54" t="s">
        <v>25979</v>
      </c>
      <c r="B48774" s="1" t="str">
        <f t="shared" si="762"/>
        <v>שכ חופית53</v>
      </c>
      <c r="C48774" s="55">
        <v>53</v>
      </c>
      <c r="D48774" s="53">
        <v>48776</v>
      </c>
    </row>
    <row r="48775" spans="1:4" ht="15" x14ac:dyDescent="0.25">
      <c r="A48775" s="51" t="s">
        <v>25979</v>
      </c>
      <c r="B48775" s="1" t="str">
        <f t="shared" si="762"/>
        <v>שכ חופית1031</v>
      </c>
      <c r="C48775" s="52">
        <v>1031</v>
      </c>
      <c r="D48775" s="50">
        <v>48777</v>
      </c>
    </row>
    <row r="48776" spans="1:4" ht="15" x14ac:dyDescent="0.25">
      <c r="A48776" s="54" t="s">
        <v>25980</v>
      </c>
      <c r="B48776" s="1" t="str">
        <f t="shared" si="762"/>
        <v>שכ חיילים משוחררים480</v>
      </c>
      <c r="C48776" s="55">
        <v>480</v>
      </c>
      <c r="D48776" s="53">
        <v>48778</v>
      </c>
    </row>
    <row r="48777" spans="1:4" ht="15" x14ac:dyDescent="0.25">
      <c r="A48777" s="51" t="s">
        <v>25981</v>
      </c>
      <c r="B48777" s="1" t="str">
        <f t="shared" si="762"/>
        <v>שכ חילים משוחררים6400</v>
      </c>
      <c r="C48777" s="52">
        <v>6400</v>
      </c>
      <c r="D48777" s="50">
        <v>48779</v>
      </c>
    </row>
    <row r="48778" spans="1:4" ht="15" x14ac:dyDescent="0.25">
      <c r="A48778" s="51" t="s">
        <v>25982</v>
      </c>
      <c r="B48778" s="1" t="str">
        <f t="shared" si="762"/>
        <v>שכ חימר874</v>
      </c>
      <c r="C48778" s="52">
        <v>874</v>
      </c>
      <c r="D48778" s="50">
        <v>48780</v>
      </c>
    </row>
    <row r="48779" spans="1:4" ht="15" x14ac:dyDescent="0.25">
      <c r="A48779" s="54" t="s">
        <v>25983</v>
      </c>
      <c r="B48779" s="1" t="str">
        <f t="shared" si="762"/>
        <v>שכ חכמי ישראל2200</v>
      </c>
      <c r="C48779" s="55">
        <v>2200</v>
      </c>
      <c r="D48779" s="53">
        <v>48781</v>
      </c>
    </row>
    <row r="48780" spans="1:4" ht="15" x14ac:dyDescent="0.25">
      <c r="A48780" s="51" t="s">
        <v>25984</v>
      </c>
      <c r="B48780" s="1" t="str">
        <f t="shared" si="762"/>
        <v>שכ חליסא4000</v>
      </c>
      <c r="C48780" s="52">
        <v>4000</v>
      </c>
      <c r="D48780" s="50">
        <v>48782</v>
      </c>
    </row>
    <row r="48781" spans="1:4" ht="15" x14ac:dyDescent="0.25">
      <c r="A48781" s="54" t="s">
        <v>25985</v>
      </c>
      <c r="B48781" s="1" t="str">
        <f t="shared" si="762"/>
        <v>שכ חמניות1304</v>
      </c>
      <c r="C48781" s="55">
        <v>1304</v>
      </c>
      <c r="D48781" s="53">
        <v>48783</v>
      </c>
    </row>
    <row r="48782" spans="1:4" ht="15" x14ac:dyDescent="0.25">
      <c r="A48782" s="51" t="s">
        <v>25986</v>
      </c>
      <c r="B48782" s="1" t="str">
        <f t="shared" si="762"/>
        <v>שכ חסידי קרעשניף8400</v>
      </c>
      <c r="C48782" s="52">
        <v>8400</v>
      </c>
      <c r="D48782" s="50">
        <v>48784</v>
      </c>
    </row>
    <row r="48783" spans="1:4" ht="15" x14ac:dyDescent="0.25">
      <c r="A48783" s="54" t="s">
        <v>25987</v>
      </c>
      <c r="B48783" s="1" t="str">
        <f t="shared" si="762"/>
        <v>שכ חסן בק5000</v>
      </c>
      <c r="C48783" s="55">
        <v>5000</v>
      </c>
      <c r="D48783" s="53">
        <v>48785</v>
      </c>
    </row>
    <row r="48784" spans="1:4" ht="15" x14ac:dyDescent="0.25">
      <c r="A48784" s="51" t="s">
        <v>25988</v>
      </c>
      <c r="B48784" s="1" t="str">
        <f t="shared" si="762"/>
        <v>שכ חפצי בה6500</v>
      </c>
      <c r="C48784" s="52">
        <v>6500</v>
      </c>
      <c r="D48784" s="50">
        <v>48786</v>
      </c>
    </row>
    <row r="48785" spans="1:4" ht="15" x14ac:dyDescent="0.25">
      <c r="A48785" s="54" t="s">
        <v>25989</v>
      </c>
      <c r="B48785" s="1" t="str">
        <f t="shared" si="762"/>
        <v>שכ חצבים2560</v>
      </c>
      <c r="C48785" s="55">
        <v>2560</v>
      </c>
      <c r="D48785" s="53">
        <v>48787</v>
      </c>
    </row>
    <row r="48786" spans="1:4" ht="15" x14ac:dyDescent="0.25">
      <c r="A48786" s="51" t="s">
        <v>25990</v>
      </c>
      <c r="B48786" s="1" t="str">
        <f t="shared" si="762"/>
        <v>שכ חצרות הדר6900</v>
      </c>
      <c r="C48786" s="52">
        <v>6900</v>
      </c>
      <c r="D48786" s="50">
        <v>48788</v>
      </c>
    </row>
    <row r="48787" spans="1:4" ht="15" x14ac:dyDescent="0.25">
      <c r="A48787" s="54" t="s">
        <v>25993</v>
      </c>
      <c r="B48787" s="1" t="str">
        <f t="shared" si="762"/>
        <v>שכ חרוזים8600</v>
      </c>
      <c r="C48787" s="55">
        <v>8600</v>
      </c>
      <c r="D48787" s="53">
        <v>48790</v>
      </c>
    </row>
    <row r="48788" spans="1:4" ht="15" x14ac:dyDescent="0.25">
      <c r="A48788" s="51" t="s">
        <v>25994</v>
      </c>
      <c r="B48788" s="1" t="str">
        <f t="shared" si="762"/>
        <v>שכ חתני פרס ישראל2530</v>
      </c>
      <c r="C48788" s="52">
        <v>2530</v>
      </c>
      <c r="D48788" s="50">
        <v>48791</v>
      </c>
    </row>
    <row r="48789" spans="1:4" ht="15" x14ac:dyDescent="0.25">
      <c r="A48789" s="54" t="s">
        <v>25995</v>
      </c>
      <c r="B48789" s="1" t="str">
        <f t="shared" si="762"/>
        <v>שכ ט1015</v>
      </c>
      <c r="C48789" s="55">
        <v>1015</v>
      </c>
      <c r="D48789" s="53">
        <v>48792</v>
      </c>
    </row>
    <row r="48790" spans="1:4" ht="15" x14ac:dyDescent="0.25">
      <c r="A48790" s="51" t="s">
        <v>25995</v>
      </c>
      <c r="B48790" s="1" t="str">
        <f t="shared" si="762"/>
        <v>שכ ט3765</v>
      </c>
      <c r="C48790" s="52">
        <v>3765</v>
      </c>
      <c r="D48790" s="50">
        <v>48793</v>
      </c>
    </row>
    <row r="48791" spans="1:4" ht="15" x14ac:dyDescent="0.25">
      <c r="A48791" s="54" t="s">
        <v>25995</v>
      </c>
      <c r="B48791" s="1" t="str">
        <f t="shared" si="762"/>
        <v>שכ ט9000</v>
      </c>
      <c r="C48791" s="55">
        <v>9000</v>
      </c>
      <c r="D48791" s="53">
        <v>48794</v>
      </c>
    </row>
    <row r="48792" spans="1:4" ht="15" x14ac:dyDescent="0.25">
      <c r="A48792" s="51" t="s">
        <v>25996</v>
      </c>
      <c r="B48792" s="1" t="str">
        <f t="shared" si="762"/>
        <v>שכ טירת שלום7200</v>
      </c>
      <c r="C48792" s="52">
        <v>7200</v>
      </c>
      <c r="D48792" s="50">
        <v>48795</v>
      </c>
    </row>
    <row r="48793" spans="1:4" ht="15" x14ac:dyDescent="0.25">
      <c r="A48793" s="54" t="s">
        <v>25997</v>
      </c>
      <c r="B48793" s="1" t="str">
        <f t="shared" si="762"/>
        <v>שכ טללים1304</v>
      </c>
      <c r="C48793" s="55">
        <v>1304</v>
      </c>
      <c r="D48793" s="53">
        <v>48796</v>
      </c>
    </row>
    <row r="48794" spans="1:4" ht="15" x14ac:dyDescent="0.25">
      <c r="A48794" s="51" t="s">
        <v>25998</v>
      </c>
      <c r="B48794" s="1" t="str">
        <f t="shared" si="762"/>
        <v>שכ טנה1139</v>
      </c>
      <c r="C48794" s="52">
        <v>1139</v>
      </c>
      <c r="D48794" s="50">
        <v>48797</v>
      </c>
    </row>
    <row r="48795" spans="1:4" ht="15" x14ac:dyDescent="0.25">
      <c r="A48795" s="54" t="s">
        <v>25999</v>
      </c>
      <c r="B48795" s="1" t="str">
        <f t="shared" si="762"/>
        <v>שכ יא1015</v>
      </c>
      <c r="C48795" s="55">
        <v>1015</v>
      </c>
      <c r="D48795" s="53">
        <v>48798</v>
      </c>
    </row>
    <row r="48796" spans="1:4" ht="15" x14ac:dyDescent="0.25">
      <c r="A48796" s="51" t="s">
        <v>26000</v>
      </c>
      <c r="B48796" s="1" t="str">
        <f t="shared" si="762"/>
        <v>שכ יג1015</v>
      </c>
      <c r="C48796" s="52">
        <v>1015</v>
      </c>
      <c r="D48796" s="50">
        <v>48799</v>
      </c>
    </row>
    <row r="48797" spans="1:4" ht="15" x14ac:dyDescent="0.25">
      <c r="A48797" s="54" t="s">
        <v>26003</v>
      </c>
      <c r="B48797" s="1" t="str">
        <f t="shared" si="762"/>
        <v>שכ יגאל אלון2800</v>
      </c>
      <c r="C48797" s="55">
        <v>2800</v>
      </c>
      <c r="D48797" s="53">
        <v>48800</v>
      </c>
    </row>
    <row r="48798" spans="1:4" ht="15" x14ac:dyDescent="0.25">
      <c r="A48798" s="51" t="s">
        <v>26004</v>
      </c>
      <c r="B48798" s="1" t="str">
        <f t="shared" si="762"/>
        <v>שכ יגיע כפיים3000</v>
      </c>
      <c r="C48798" s="52">
        <v>3000</v>
      </c>
      <c r="D48798" s="50">
        <v>48801</v>
      </c>
    </row>
    <row r="48799" spans="1:4" ht="15" x14ac:dyDescent="0.25">
      <c r="A48799" s="54" t="s">
        <v>26005</v>
      </c>
      <c r="B48799" s="1" t="str">
        <f t="shared" si="762"/>
        <v>שכ יגר1034</v>
      </c>
      <c r="C48799" s="55">
        <v>1034</v>
      </c>
      <c r="D48799" s="53">
        <v>48802</v>
      </c>
    </row>
    <row r="48800" spans="1:4" ht="15" x14ac:dyDescent="0.25">
      <c r="A48800" s="51" t="s">
        <v>26006</v>
      </c>
      <c r="B48800" s="1" t="str">
        <f t="shared" si="762"/>
        <v>שכ יד אברהם7000</v>
      </c>
      <c r="C48800" s="52">
        <v>7000</v>
      </c>
      <c r="D48800" s="50">
        <v>48803</v>
      </c>
    </row>
    <row r="48801" spans="1:4" ht="15" x14ac:dyDescent="0.25">
      <c r="A48801" s="54" t="s">
        <v>26007</v>
      </c>
      <c r="B48801" s="1" t="str">
        <f t="shared" si="762"/>
        <v>שכ יד אליהו5000</v>
      </c>
      <c r="C48801" s="55">
        <v>5000</v>
      </c>
      <c r="D48801" s="53">
        <v>48804</v>
      </c>
    </row>
    <row r="48802" spans="1:4" ht="15" x14ac:dyDescent="0.25">
      <c r="A48802" s="51" t="s">
        <v>26008</v>
      </c>
      <c r="B48802" s="1" t="str">
        <f t="shared" si="762"/>
        <v>שכ יד ויצמן8400</v>
      </c>
      <c r="C48802" s="52">
        <v>8400</v>
      </c>
      <c r="D48802" s="50">
        <v>48805</v>
      </c>
    </row>
    <row r="48803" spans="1:4" ht="15" x14ac:dyDescent="0.25">
      <c r="A48803" s="54" t="s">
        <v>26009</v>
      </c>
      <c r="B48803" s="1" t="str">
        <f t="shared" si="762"/>
        <v>שכ ידידיה5000</v>
      </c>
      <c r="C48803" s="55">
        <v>5000</v>
      </c>
      <c r="D48803" s="53">
        <v>48806</v>
      </c>
    </row>
    <row r="48804" spans="1:4" ht="15" x14ac:dyDescent="0.25">
      <c r="A48804" s="51" t="s">
        <v>26010</v>
      </c>
      <c r="B48804" s="1" t="str">
        <f t="shared" si="762"/>
        <v>שכ יהודה ויהודית3730</v>
      </c>
      <c r="C48804" s="52">
        <v>3730</v>
      </c>
      <c r="D48804" s="50">
        <v>48807</v>
      </c>
    </row>
    <row r="48805" spans="1:4" ht="15" x14ac:dyDescent="0.25">
      <c r="A48805" s="54" t="s">
        <v>26011</v>
      </c>
      <c r="B48805" s="1" t="str">
        <f t="shared" si="762"/>
        <v>שכ יובלים1304</v>
      </c>
      <c r="C48805" s="55">
        <v>1304</v>
      </c>
      <c r="D48805" s="53">
        <v>48808</v>
      </c>
    </row>
    <row r="48806" spans="1:4" ht="15" x14ac:dyDescent="0.25">
      <c r="A48806" s="51" t="s">
        <v>26011</v>
      </c>
      <c r="B48806" s="1" t="str">
        <f t="shared" si="762"/>
        <v>שכ יובלים3570</v>
      </c>
      <c r="C48806" s="52">
        <v>3570</v>
      </c>
      <c r="D48806" s="50">
        <v>48809</v>
      </c>
    </row>
    <row r="48807" spans="1:4" ht="15" x14ac:dyDescent="0.25">
      <c r="A48807" s="51" t="s">
        <v>26011</v>
      </c>
      <c r="B48807" s="1" t="str">
        <f t="shared" si="762"/>
        <v>שכ יובלים3750</v>
      </c>
      <c r="C48807" s="52">
        <v>3750</v>
      </c>
      <c r="D48807" s="50">
        <v>48810</v>
      </c>
    </row>
    <row r="48808" spans="1:4" ht="15" x14ac:dyDescent="0.25">
      <c r="A48808" s="54" t="s">
        <v>26011</v>
      </c>
      <c r="B48808" s="1" t="str">
        <f t="shared" si="762"/>
        <v>שכ יובלים7800</v>
      </c>
      <c r="C48808" s="55">
        <v>7800</v>
      </c>
      <c r="D48808" s="53">
        <v>48811</v>
      </c>
    </row>
    <row r="48809" spans="1:4" ht="15" x14ac:dyDescent="0.25">
      <c r="A48809" s="51" t="s">
        <v>26012</v>
      </c>
      <c r="B48809" s="1" t="str">
        <f t="shared" si="762"/>
        <v>שכ יונתן831</v>
      </c>
      <c r="C48809" s="52">
        <v>831</v>
      </c>
      <c r="D48809" s="50">
        <v>48812</v>
      </c>
    </row>
    <row r="48810" spans="1:4" ht="15" x14ac:dyDescent="0.25">
      <c r="A48810" s="54" t="s">
        <v>26013</v>
      </c>
      <c r="B48810" s="1" t="str">
        <f t="shared" si="762"/>
        <v>שכ יוספטל2200</v>
      </c>
      <c r="C48810" s="55">
        <v>2200</v>
      </c>
      <c r="D48810" s="53">
        <v>48813</v>
      </c>
    </row>
    <row r="48811" spans="1:4" ht="15" x14ac:dyDescent="0.25">
      <c r="A48811" s="51" t="s">
        <v>26013</v>
      </c>
      <c r="B48811" s="1" t="str">
        <f t="shared" si="762"/>
        <v>שכ יוספטל7900</v>
      </c>
      <c r="C48811" s="52">
        <v>7900</v>
      </c>
      <c r="D48811" s="50">
        <v>48814</v>
      </c>
    </row>
    <row r="48812" spans="1:4" ht="15" x14ac:dyDescent="0.25">
      <c r="A48812" s="51" t="s">
        <v>26015</v>
      </c>
      <c r="B48812" s="1" t="str">
        <f t="shared" si="762"/>
        <v>שכ יזרעאליה4000</v>
      </c>
      <c r="C48812" s="52">
        <v>4000</v>
      </c>
      <c r="D48812" s="50">
        <v>48816</v>
      </c>
    </row>
    <row r="48813" spans="1:4" ht="15" x14ac:dyDescent="0.25">
      <c r="A48813" s="54" t="s">
        <v>26016</v>
      </c>
      <c r="B48813" s="1" t="str">
        <f t="shared" si="762"/>
        <v>שכ יחד147</v>
      </c>
      <c r="C48813" s="55">
        <v>147</v>
      </c>
      <c r="D48813" s="53">
        <v>48817</v>
      </c>
    </row>
    <row r="48814" spans="1:4" ht="15" x14ac:dyDescent="0.25">
      <c r="A48814" s="51" t="s">
        <v>26016</v>
      </c>
      <c r="B48814" s="1" t="str">
        <f t="shared" si="762"/>
        <v>שכ יחד469</v>
      </c>
      <c r="C48814" s="52">
        <v>469</v>
      </c>
      <c r="D48814" s="50">
        <v>48818</v>
      </c>
    </row>
    <row r="48815" spans="1:4" ht="15" x14ac:dyDescent="0.25">
      <c r="A48815" s="54" t="s">
        <v>26017</v>
      </c>
      <c r="B48815" s="1" t="str">
        <f t="shared" si="762"/>
        <v>שכ ימין משה3000</v>
      </c>
      <c r="C48815" s="55">
        <v>3000</v>
      </c>
      <c r="D48815" s="53">
        <v>48819</v>
      </c>
    </row>
    <row r="48816" spans="1:4" ht="15" x14ac:dyDescent="0.25">
      <c r="A48816" s="54" t="s">
        <v>26018</v>
      </c>
      <c r="B48816" s="1" t="str">
        <f t="shared" si="762"/>
        <v>שכ יסודות6100</v>
      </c>
      <c r="C48816" s="55">
        <v>6100</v>
      </c>
      <c r="D48816" s="53">
        <v>48820</v>
      </c>
    </row>
    <row r="48817" spans="1:4" ht="15" x14ac:dyDescent="0.25">
      <c r="A48817" s="51" t="s">
        <v>26019</v>
      </c>
      <c r="B48817" s="1" t="str">
        <f t="shared" si="762"/>
        <v>שכ יסמין874</v>
      </c>
      <c r="C48817" s="52">
        <v>874</v>
      </c>
      <c r="D48817" s="50">
        <v>48821</v>
      </c>
    </row>
    <row r="48818" spans="1:4" ht="15" x14ac:dyDescent="0.25">
      <c r="A48818" s="54" t="s">
        <v>26019</v>
      </c>
      <c r="B48818" s="1" t="str">
        <f t="shared" si="762"/>
        <v>שכ יסמין1303</v>
      </c>
      <c r="C48818" s="55">
        <v>1303</v>
      </c>
      <c r="D48818" s="53">
        <v>48822</v>
      </c>
    </row>
    <row r="48819" spans="1:4" ht="15" x14ac:dyDescent="0.25">
      <c r="A48819" s="51" t="s">
        <v>26019</v>
      </c>
      <c r="B48819" s="1" t="str">
        <f t="shared" si="762"/>
        <v>שכ יסמין7000</v>
      </c>
      <c r="C48819" s="52">
        <v>7000</v>
      </c>
      <c r="D48819" s="50">
        <v>48823</v>
      </c>
    </row>
    <row r="48820" spans="1:4" ht="15" x14ac:dyDescent="0.25">
      <c r="A48820" s="54" t="s">
        <v>26020</v>
      </c>
      <c r="B48820" s="1" t="str">
        <f t="shared" si="762"/>
        <v>שכ יעל7600</v>
      </c>
      <c r="C48820" s="55">
        <v>7600</v>
      </c>
      <c r="D48820" s="53">
        <v>48824</v>
      </c>
    </row>
    <row r="48821" spans="1:4" ht="15" x14ac:dyDescent="0.25">
      <c r="A48821" s="51" t="s">
        <v>26021</v>
      </c>
      <c r="B48821" s="1" t="str">
        <f t="shared" si="762"/>
        <v>שכ יעלים1304</v>
      </c>
      <c r="C48821" s="52">
        <v>1304</v>
      </c>
      <c r="D48821" s="50">
        <v>48825</v>
      </c>
    </row>
    <row r="48822" spans="1:4" ht="15" x14ac:dyDescent="0.25">
      <c r="A48822" s="54" t="s">
        <v>26021</v>
      </c>
      <c r="B48822" s="1" t="str">
        <f t="shared" si="762"/>
        <v>שכ יעלים2600</v>
      </c>
      <c r="C48822" s="55">
        <v>2600</v>
      </c>
      <c r="D48822" s="53">
        <v>48826</v>
      </c>
    </row>
    <row r="48823" spans="1:4" ht="15" x14ac:dyDescent="0.25">
      <c r="A48823" s="51" t="s">
        <v>26022</v>
      </c>
      <c r="B48823" s="1" t="str">
        <f t="shared" si="762"/>
        <v>שכ יעקב154</v>
      </c>
      <c r="C48823" s="52">
        <v>154</v>
      </c>
      <c r="D48823" s="50">
        <v>48827</v>
      </c>
    </row>
    <row r="48824" spans="1:4" ht="15" x14ac:dyDescent="0.25">
      <c r="A48824" s="54" t="s">
        <v>26022</v>
      </c>
      <c r="B48824" s="1" t="str">
        <f t="shared" si="762"/>
        <v>שכ יעקב9300</v>
      </c>
      <c r="C48824" s="55">
        <v>9300</v>
      </c>
      <c r="D48824" s="53">
        <v>48828</v>
      </c>
    </row>
    <row r="48825" spans="1:4" ht="15" x14ac:dyDescent="0.25">
      <c r="A48825" s="51" t="s">
        <v>26022</v>
      </c>
      <c r="B48825" s="1" t="str">
        <f t="shared" si="762"/>
        <v>שכ יעקב9800</v>
      </c>
      <c r="C48825" s="52">
        <v>9800</v>
      </c>
      <c r="D48825" s="50">
        <v>48829</v>
      </c>
    </row>
    <row r="48826" spans="1:4" ht="15" x14ac:dyDescent="0.25">
      <c r="A48826" s="51" t="s">
        <v>26024</v>
      </c>
      <c r="B48826" s="1" t="str">
        <f t="shared" si="762"/>
        <v>שכ יערת העמק874</v>
      </c>
      <c r="C48826" s="52">
        <v>874</v>
      </c>
      <c r="D48826" s="50">
        <v>48830</v>
      </c>
    </row>
    <row r="48827" spans="1:4" ht="15" x14ac:dyDescent="0.25">
      <c r="A48827" s="54" t="s">
        <v>26025</v>
      </c>
      <c r="B48827" s="1" t="str">
        <f t="shared" si="762"/>
        <v>שכ יפה נוף53</v>
      </c>
      <c r="C48827" s="55">
        <v>53</v>
      </c>
      <c r="D48827" s="53">
        <v>48831</v>
      </c>
    </row>
    <row r="48828" spans="1:4" ht="15" x14ac:dyDescent="0.25">
      <c r="A48828" s="51" t="s">
        <v>26025</v>
      </c>
      <c r="B48828" s="1" t="str">
        <f t="shared" si="762"/>
        <v>שכ יפה נוף229</v>
      </c>
      <c r="C48828" s="52">
        <v>229</v>
      </c>
      <c r="D48828" s="50">
        <v>48832</v>
      </c>
    </row>
    <row r="48829" spans="1:4" ht="15" x14ac:dyDescent="0.25">
      <c r="A48829" s="54" t="s">
        <v>26025</v>
      </c>
      <c r="B48829" s="1" t="str">
        <f t="shared" si="762"/>
        <v>שכ יפה נוף874</v>
      </c>
      <c r="C48829" s="55">
        <v>874</v>
      </c>
      <c r="D48829" s="53">
        <v>48833</v>
      </c>
    </row>
    <row r="48830" spans="1:4" ht="15" x14ac:dyDescent="0.25">
      <c r="A48830" s="51" t="s">
        <v>26025</v>
      </c>
      <c r="B48830" s="1" t="str">
        <f t="shared" si="762"/>
        <v>שכ יפה נוף1063</v>
      </c>
      <c r="C48830" s="52">
        <v>1063</v>
      </c>
      <c r="D48830" s="50">
        <v>48834</v>
      </c>
    </row>
    <row r="48831" spans="1:4" ht="15" x14ac:dyDescent="0.25">
      <c r="A48831" s="54" t="s">
        <v>26025</v>
      </c>
      <c r="B48831" s="1" t="str">
        <f t="shared" si="762"/>
        <v>שכ יפה נוף2600</v>
      </c>
      <c r="C48831" s="55">
        <v>2600</v>
      </c>
      <c r="D48831" s="53">
        <v>48835</v>
      </c>
    </row>
    <row r="48832" spans="1:4" ht="15" x14ac:dyDescent="0.25">
      <c r="A48832" s="51" t="s">
        <v>26025</v>
      </c>
      <c r="B48832" s="1" t="str">
        <f t="shared" si="762"/>
        <v>שכ יפה נוף3000</v>
      </c>
      <c r="C48832" s="52">
        <v>3000</v>
      </c>
      <c r="D48832" s="50">
        <v>48836</v>
      </c>
    </row>
    <row r="48833" spans="1:4" ht="15" x14ac:dyDescent="0.25">
      <c r="A48833" s="54" t="s">
        <v>26025</v>
      </c>
      <c r="B48833" s="1" t="str">
        <f t="shared" si="762"/>
        <v>שכ יפה נוף8500</v>
      </c>
      <c r="C48833" s="55">
        <v>8500</v>
      </c>
      <c r="D48833" s="53">
        <v>48837</v>
      </c>
    </row>
    <row r="48834" spans="1:4" ht="15" x14ac:dyDescent="0.25">
      <c r="A48834" s="51" t="s">
        <v>26025</v>
      </c>
      <c r="B48834" s="1" t="str">
        <f t="shared" si="762"/>
        <v>שכ יפה נוף9200</v>
      </c>
      <c r="C48834" s="52">
        <v>9200</v>
      </c>
      <c r="D48834" s="50">
        <v>48838</v>
      </c>
    </row>
    <row r="48835" spans="1:4" ht="15" x14ac:dyDescent="0.25">
      <c r="A48835" s="54" t="s">
        <v>26026</v>
      </c>
      <c r="B48835" s="1" t="str">
        <f t="shared" ref="B48835:B48898" si="763">A48835&amp;C48835</f>
        <v>שכ יפו (דרום)5000</v>
      </c>
      <c r="C48835" s="55">
        <v>5000</v>
      </c>
      <c r="D48835" s="53">
        <v>48839</v>
      </c>
    </row>
    <row r="48836" spans="1:4" ht="15" x14ac:dyDescent="0.25">
      <c r="A48836" s="54" t="s">
        <v>26027</v>
      </c>
      <c r="B48836" s="1" t="str">
        <f t="shared" si="763"/>
        <v>שכ יפו (מרכז)5000</v>
      </c>
      <c r="C48836" s="55">
        <v>5000</v>
      </c>
      <c r="D48836" s="53">
        <v>48840</v>
      </c>
    </row>
    <row r="48837" spans="1:4" ht="15" x14ac:dyDescent="0.25">
      <c r="A48837" s="51" t="s">
        <v>26028</v>
      </c>
      <c r="B48837" s="1" t="str">
        <f t="shared" si="763"/>
        <v>שכ יפו (צפון)5000</v>
      </c>
      <c r="C48837" s="52">
        <v>5000</v>
      </c>
      <c r="D48837" s="50">
        <v>48841</v>
      </c>
    </row>
    <row r="48838" spans="1:4" ht="15" x14ac:dyDescent="0.25">
      <c r="A48838" s="54" t="s">
        <v>26029</v>
      </c>
      <c r="B48838" s="1" t="str">
        <f t="shared" si="763"/>
        <v>שכ יצחק6500</v>
      </c>
      <c r="C48838" s="55">
        <v>6500</v>
      </c>
      <c r="D48838" s="53">
        <v>48842</v>
      </c>
    </row>
    <row r="48839" spans="1:4" ht="15" x14ac:dyDescent="0.25">
      <c r="A48839" s="51" t="s">
        <v>26030</v>
      </c>
      <c r="B48839" s="1" t="str">
        <f t="shared" si="763"/>
        <v>שכ יצחק נבון9200</v>
      </c>
      <c r="C48839" s="52">
        <v>9200</v>
      </c>
      <c r="D48839" s="50">
        <v>48843</v>
      </c>
    </row>
    <row r="48840" spans="1:4" ht="15" x14ac:dyDescent="0.25">
      <c r="A48840" s="54" t="s">
        <v>26031</v>
      </c>
      <c r="B48840" s="1" t="str">
        <f t="shared" si="763"/>
        <v>שכ יצחק רבין8000</v>
      </c>
      <c r="C48840" s="55">
        <v>8000</v>
      </c>
      <c r="D48840" s="53">
        <v>48844</v>
      </c>
    </row>
    <row r="48841" spans="1:4" ht="15" x14ac:dyDescent="0.25">
      <c r="A48841" s="51" t="s">
        <v>26032</v>
      </c>
      <c r="B48841" s="1" t="str">
        <f t="shared" si="763"/>
        <v>שכ יצחק שדה565</v>
      </c>
      <c r="C48841" s="52">
        <v>565</v>
      </c>
      <c r="D48841" s="50">
        <v>48845</v>
      </c>
    </row>
    <row r="48842" spans="1:4" ht="15" x14ac:dyDescent="0.25">
      <c r="A48842" s="54" t="s">
        <v>26033</v>
      </c>
      <c r="B48842" s="1" t="str">
        <f t="shared" si="763"/>
        <v>שכ יצחק שמיר9200</v>
      </c>
      <c r="C48842" s="55">
        <v>9200</v>
      </c>
      <c r="D48842" s="53">
        <v>48846</v>
      </c>
    </row>
    <row r="48843" spans="1:4" ht="15" x14ac:dyDescent="0.25">
      <c r="A48843" s="51" t="s">
        <v>26034</v>
      </c>
      <c r="B48843" s="1" t="str">
        <f t="shared" si="763"/>
        <v>שכ יציב195</v>
      </c>
      <c r="C48843" s="52">
        <v>195</v>
      </c>
      <c r="D48843" s="50">
        <v>48847</v>
      </c>
    </row>
    <row r="48844" spans="1:4" ht="15" x14ac:dyDescent="0.25">
      <c r="A48844" s="54" t="s">
        <v>26035</v>
      </c>
      <c r="B48844" s="1" t="str">
        <f t="shared" si="763"/>
        <v>שכ ירוקה6900</v>
      </c>
      <c r="C48844" s="55">
        <v>6900</v>
      </c>
      <c r="D48844" s="53">
        <v>48848</v>
      </c>
    </row>
    <row r="48845" spans="1:4" ht="15" x14ac:dyDescent="0.25">
      <c r="A48845" s="51" t="s">
        <v>26036</v>
      </c>
      <c r="B48845" s="1" t="str">
        <f t="shared" si="763"/>
        <v>שכ ישורון9800</v>
      </c>
      <c r="C48845" s="52">
        <v>9800</v>
      </c>
      <c r="D48845" s="50">
        <v>48849</v>
      </c>
    </row>
    <row r="48846" spans="1:4" ht="15" x14ac:dyDescent="0.25">
      <c r="A48846" s="51" t="s">
        <v>26038</v>
      </c>
      <c r="B48846" s="1" t="str">
        <f t="shared" si="763"/>
        <v>שכ ישנה1054</v>
      </c>
      <c r="C48846" s="52">
        <v>1054</v>
      </c>
      <c r="D48846" s="50">
        <v>48850</v>
      </c>
    </row>
    <row r="48847" spans="1:4" ht="15" x14ac:dyDescent="0.25">
      <c r="A48847" s="54" t="s">
        <v>26039</v>
      </c>
      <c r="B48847" s="1" t="str">
        <f t="shared" si="763"/>
        <v>שכ ישראל שרפמן46</v>
      </c>
      <c r="C48847" s="55">
        <v>46</v>
      </c>
      <c r="D48847" s="53">
        <v>48851</v>
      </c>
    </row>
    <row r="48848" spans="1:4" ht="15" x14ac:dyDescent="0.25">
      <c r="A48848" s="51" t="s">
        <v>26040</v>
      </c>
      <c r="B48848" s="1" t="str">
        <f t="shared" si="763"/>
        <v>שכ כ סומיל5000</v>
      </c>
      <c r="C48848" s="52">
        <v>5000</v>
      </c>
      <c r="D48848" s="50">
        <v>48852</v>
      </c>
    </row>
    <row r="48849" spans="1:4" ht="15" x14ac:dyDescent="0.25">
      <c r="A48849" s="54" t="s">
        <v>26041</v>
      </c>
      <c r="B48849" s="1" t="str">
        <f t="shared" si="763"/>
        <v>שכ כוכב הצפון542</v>
      </c>
      <c r="C48849" s="55">
        <v>542</v>
      </c>
      <c r="D48849" s="53">
        <v>48853</v>
      </c>
    </row>
    <row r="48850" spans="1:4" ht="15" x14ac:dyDescent="0.25">
      <c r="A48850" s="51" t="s">
        <v>26041</v>
      </c>
      <c r="B48850" s="1" t="str">
        <f t="shared" si="763"/>
        <v>שכ כוכב הצפון5000</v>
      </c>
      <c r="C48850" s="52">
        <v>5000</v>
      </c>
      <c r="D48850" s="50">
        <v>48854</v>
      </c>
    </row>
    <row r="48851" spans="1:4" ht="15" x14ac:dyDescent="0.25">
      <c r="A48851" s="54" t="s">
        <v>26042</v>
      </c>
      <c r="B48851" s="1" t="str">
        <f t="shared" si="763"/>
        <v>שכ כלי שיר3616</v>
      </c>
      <c r="C48851" s="55">
        <v>3616</v>
      </c>
      <c r="D48851" s="53">
        <v>48855</v>
      </c>
    </row>
    <row r="48852" spans="1:4" ht="15" x14ac:dyDescent="0.25">
      <c r="A48852" s="51" t="s">
        <v>26043</v>
      </c>
      <c r="B48852" s="1" t="str">
        <f t="shared" si="763"/>
        <v>שכ כלניות2100</v>
      </c>
      <c r="C48852" s="52">
        <v>2100</v>
      </c>
      <c r="D48852" s="50">
        <v>48856</v>
      </c>
    </row>
    <row r="48853" spans="1:4" ht="15" x14ac:dyDescent="0.25">
      <c r="A48853" s="54" t="s">
        <v>26043</v>
      </c>
      <c r="B48853" s="1" t="str">
        <f t="shared" si="763"/>
        <v>שכ כלניות9000</v>
      </c>
      <c r="C48853" s="55">
        <v>9000</v>
      </c>
      <c r="D48853" s="53">
        <v>48857</v>
      </c>
    </row>
    <row r="48854" spans="1:4" ht="15" x14ac:dyDescent="0.25">
      <c r="A48854" s="51" t="s">
        <v>26044</v>
      </c>
      <c r="B48854" s="1" t="str">
        <f t="shared" si="763"/>
        <v>שכ כנסת א3000</v>
      </c>
      <c r="C48854" s="52">
        <v>3000</v>
      </c>
      <c r="D48854" s="50">
        <v>48858</v>
      </c>
    </row>
    <row r="48855" spans="1:4" ht="15" x14ac:dyDescent="0.25">
      <c r="A48855" s="54" t="s">
        <v>26045</v>
      </c>
      <c r="B48855" s="1" t="str">
        <f t="shared" si="763"/>
        <v>שכ כנסת ב3000</v>
      </c>
      <c r="C48855" s="55">
        <v>3000</v>
      </c>
      <c r="D48855" s="53">
        <v>48859</v>
      </c>
    </row>
    <row r="48856" spans="1:4" ht="15" x14ac:dyDescent="0.25">
      <c r="A48856" s="54" t="s">
        <v>26047</v>
      </c>
      <c r="B48856" s="1" t="str">
        <f t="shared" si="763"/>
        <v>שכ כנסת ג3000</v>
      </c>
      <c r="C48856" s="55">
        <v>3000</v>
      </c>
      <c r="D48856" s="53">
        <v>48860</v>
      </c>
    </row>
    <row r="48857" spans="1:4" ht="15" x14ac:dyDescent="0.25">
      <c r="A48857" s="51" t="s">
        <v>26048</v>
      </c>
      <c r="B48857" s="1" t="str">
        <f t="shared" si="763"/>
        <v>שכ כפיר יוסף3750</v>
      </c>
      <c r="C48857" s="52">
        <v>3750</v>
      </c>
      <c r="D48857" s="50">
        <v>48861</v>
      </c>
    </row>
    <row r="48858" spans="1:4" ht="15" x14ac:dyDescent="0.25">
      <c r="A48858" s="54" t="s">
        <v>26049</v>
      </c>
      <c r="B48858" s="1" t="str">
        <f t="shared" si="763"/>
        <v>שכ כפר אהרון7200</v>
      </c>
      <c r="C48858" s="55">
        <v>7200</v>
      </c>
      <c r="D48858" s="53">
        <v>48862</v>
      </c>
    </row>
    <row r="48859" spans="1:4" ht="15" x14ac:dyDescent="0.25">
      <c r="A48859" s="51" t="s">
        <v>26050</v>
      </c>
      <c r="B48859" s="1" t="str">
        <f t="shared" si="763"/>
        <v>שכ כפר אריה8300</v>
      </c>
      <c r="C48859" s="52">
        <v>8300</v>
      </c>
      <c r="D48859" s="50">
        <v>48863</v>
      </c>
    </row>
    <row r="48860" spans="1:4" ht="15" x14ac:dyDescent="0.25">
      <c r="A48860" s="54" t="s">
        <v>26051</v>
      </c>
      <c r="B48860" s="1" t="str">
        <f t="shared" si="763"/>
        <v>שכ כפר הסטודנטים2200</v>
      </c>
      <c r="C48860" s="55">
        <v>2200</v>
      </c>
      <c r="D48860" s="53">
        <v>48864</v>
      </c>
    </row>
    <row r="48861" spans="1:4" ht="15" x14ac:dyDescent="0.25">
      <c r="A48861" s="51" t="s">
        <v>26052</v>
      </c>
      <c r="B48861" s="1" t="str">
        <f t="shared" si="763"/>
        <v>שכ כפר סבא הצעירה6900</v>
      </c>
      <c r="C48861" s="52">
        <v>6900</v>
      </c>
      <c r="D48861" s="50">
        <v>48865</v>
      </c>
    </row>
    <row r="48862" spans="1:4" ht="15" x14ac:dyDescent="0.25">
      <c r="A48862" s="54" t="s">
        <v>26053</v>
      </c>
      <c r="B48862" s="1" t="str">
        <f t="shared" si="763"/>
        <v>שכ כפר סמיר4000</v>
      </c>
      <c r="C48862" s="55">
        <v>4000</v>
      </c>
      <c r="D48862" s="53">
        <v>48866</v>
      </c>
    </row>
    <row r="48863" spans="1:4" ht="15" x14ac:dyDescent="0.25">
      <c r="A48863" s="51" t="s">
        <v>26054</v>
      </c>
      <c r="B48863" s="1" t="str">
        <f t="shared" si="763"/>
        <v>שכ כפר ענה א2400</v>
      </c>
      <c r="C48863" s="52">
        <v>2400</v>
      </c>
      <c r="D48863" s="50">
        <v>48867</v>
      </c>
    </row>
    <row r="48864" spans="1:4" ht="15" x14ac:dyDescent="0.25">
      <c r="A48864" s="54" t="s">
        <v>26055</v>
      </c>
      <c r="B48864" s="1" t="str">
        <f t="shared" si="763"/>
        <v>שכ כפר ענה ב2400</v>
      </c>
      <c r="C48864" s="55">
        <v>2400</v>
      </c>
      <c r="D48864" s="53">
        <v>48868</v>
      </c>
    </row>
    <row r="48865" spans="1:4" ht="15" x14ac:dyDescent="0.25">
      <c r="A48865" s="51" t="s">
        <v>26056</v>
      </c>
      <c r="B48865" s="1" t="str">
        <f t="shared" si="763"/>
        <v>שכ כפר עקב3000</v>
      </c>
      <c r="C48865" s="52">
        <v>3000</v>
      </c>
      <c r="D48865" s="50">
        <v>48869</v>
      </c>
    </row>
    <row r="48866" spans="1:4" ht="15" x14ac:dyDescent="0.25">
      <c r="A48866" s="51" t="s">
        <v>26057</v>
      </c>
      <c r="B48866" s="1" t="str">
        <f t="shared" si="763"/>
        <v>שכ כפר רשף6400</v>
      </c>
      <c r="C48866" s="52">
        <v>6400</v>
      </c>
      <c r="D48866" s="50">
        <v>48870</v>
      </c>
    </row>
    <row r="48867" spans="1:4" ht="15" x14ac:dyDescent="0.25">
      <c r="A48867" s="54" t="s">
        <v>26058</v>
      </c>
      <c r="B48867" s="1" t="str">
        <f t="shared" si="763"/>
        <v>שכ כפר שאול3000</v>
      </c>
      <c r="C48867" s="55">
        <v>3000</v>
      </c>
      <c r="D48867" s="53">
        <v>48871</v>
      </c>
    </row>
    <row r="48868" spans="1:4" ht="15" x14ac:dyDescent="0.25">
      <c r="A48868" s="51" t="s">
        <v>26059</v>
      </c>
      <c r="B48868" s="1" t="str">
        <f t="shared" si="763"/>
        <v>שכ כצנלסון8300</v>
      </c>
      <c r="C48868" s="52">
        <v>8300</v>
      </c>
      <c r="D48868" s="50">
        <v>48872</v>
      </c>
    </row>
    <row r="48869" spans="1:4" ht="15" x14ac:dyDescent="0.25">
      <c r="A48869" s="54" t="s">
        <v>26060</v>
      </c>
      <c r="B48869" s="1" t="str">
        <f t="shared" si="763"/>
        <v>שכ כרם3000</v>
      </c>
      <c r="C48869" s="55">
        <v>3000</v>
      </c>
      <c r="D48869" s="53">
        <v>48873</v>
      </c>
    </row>
    <row r="48870" spans="1:4" ht="15" x14ac:dyDescent="0.25">
      <c r="A48870" s="51" t="s">
        <v>26061</v>
      </c>
      <c r="B48870" s="1" t="str">
        <f t="shared" si="763"/>
        <v>שכ כרם אברהם3000</v>
      </c>
      <c r="C48870" s="52">
        <v>3000</v>
      </c>
      <c r="D48870" s="50">
        <v>48874</v>
      </c>
    </row>
    <row r="48871" spans="1:4" ht="15" x14ac:dyDescent="0.25">
      <c r="A48871" s="54" t="s">
        <v>26062</v>
      </c>
      <c r="B48871" s="1" t="str">
        <f t="shared" si="763"/>
        <v>שכ כרמי קדם3557</v>
      </c>
      <c r="C48871" s="55">
        <v>3557</v>
      </c>
      <c r="D48871" s="53">
        <v>48875</v>
      </c>
    </row>
    <row r="48872" spans="1:4" ht="15" x14ac:dyDescent="0.25">
      <c r="A48872" s="51" t="s">
        <v>26063</v>
      </c>
      <c r="B48872" s="1" t="str">
        <f t="shared" si="763"/>
        <v>שכ כרמים638</v>
      </c>
      <c r="C48872" s="52">
        <v>638</v>
      </c>
      <c r="D48872" s="50">
        <v>48876</v>
      </c>
    </row>
    <row r="48873" spans="1:4" ht="15" x14ac:dyDescent="0.25">
      <c r="A48873" s="54" t="s">
        <v>26064</v>
      </c>
      <c r="B48873" s="1" t="str">
        <f t="shared" si="763"/>
        <v>שכ כרמל צרפתי4000</v>
      </c>
      <c r="C48873" s="55">
        <v>4000</v>
      </c>
      <c r="D48873" s="53">
        <v>48877</v>
      </c>
    </row>
    <row r="48874" spans="1:4" ht="15" x14ac:dyDescent="0.25">
      <c r="A48874" s="51" t="s">
        <v>26065</v>
      </c>
      <c r="B48874" s="1" t="str">
        <f t="shared" si="763"/>
        <v>שכ כרמליה4000</v>
      </c>
      <c r="C48874" s="52">
        <v>4000</v>
      </c>
      <c r="D48874" s="50">
        <v>48878</v>
      </c>
    </row>
    <row r="48875" spans="1:4" ht="15" x14ac:dyDescent="0.25">
      <c r="A48875" s="54" t="s">
        <v>26066</v>
      </c>
      <c r="B48875" s="1" t="str">
        <f t="shared" si="763"/>
        <v>שכ לבנה5000</v>
      </c>
      <c r="C48875" s="55">
        <v>5000</v>
      </c>
      <c r="D48875" s="53">
        <v>48879</v>
      </c>
    </row>
    <row r="48876" spans="1:4" ht="15" x14ac:dyDescent="0.25">
      <c r="A48876" s="54" t="s">
        <v>26068</v>
      </c>
      <c r="B48876" s="1" t="str">
        <f t="shared" si="763"/>
        <v>שכ לוי יצחק696</v>
      </c>
      <c r="C48876" s="55">
        <v>696</v>
      </c>
      <c r="D48876" s="53">
        <v>48880</v>
      </c>
    </row>
    <row r="48877" spans="1:4" ht="15" x14ac:dyDescent="0.25">
      <c r="A48877" s="51" t="s">
        <v>26069</v>
      </c>
      <c r="B48877" s="1" t="str">
        <f t="shared" si="763"/>
        <v>שכ לזר8700</v>
      </c>
      <c r="C48877" s="52">
        <v>8700</v>
      </c>
      <c r="D48877" s="50">
        <v>48881</v>
      </c>
    </row>
    <row r="48878" spans="1:4" ht="15" x14ac:dyDescent="0.25">
      <c r="A48878" s="54" t="s">
        <v>26070</v>
      </c>
      <c r="B48878" s="1" t="str">
        <f t="shared" si="763"/>
        <v>שכ ליפתא תחתית3000</v>
      </c>
      <c r="C48878" s="55">
        <v>3000</v>
      </c>
      <c r="D48878" s="53">
        <v>48882</v>
      </c>
    </row>
    <row r="48879" spans="1:4" ht="15" x14ac:dyDescent="0.25">
      <c r="A48879" s="51" t="s">
        <v>26071</v>
      </c>
      <c r="B48879" s="1" t="str">
        <f t="shared" si="763"/>
        <v>שכ לסטר8700</v>
      </c>
      <c r="C48879" s="52">
        <v>8700</v>
      </c>
      <c r="D48879" s="50">
        <v>48883</v>
      </c>
    </row>
    <row r="48880" spans="1:4" ht="15" x14ac:dyDescent="0.25">
      <c r="A48880" s="54" t="s">
        <v>26072</v>
      </c>
      <c r="B48880" s="1" t="str">
        <f t="shared" si="763"/>
        <v>שכ מ-31031</v>
      </c>
      <c r="C48880" s="55">
        <v>1031</v>
      </c>
      <c r="D48880" s="53">
        <v>48884</v>
      </c>
    </row>
    <row r="48881" spans="1:4" ht="15" x14ac:dyDescent="0.25">
      <c r="A48881" s="51" t="s">
        <v>26073</v>
      </c>
      <c r="B48881" s="1" t="str">
        <f t="shared" si="763"/>
        <v>שכ מאה שערים3000</v>
      </c>
      <c r="C48881" s="52">
        <v>3000</v>
      </c>
      <c r="D48881" s="50">
        <v>48885</v>
      </c>
    </row>
    <row r="48882" spans="1:4" ht="15" x14ac:dyDescent="0.25">
      <c r="A48882" s="54" t="s">
        <v>26074</v>
      </c>
      <c r="B48882" s="1" t="str">
        <f t="shared" si="763"/>
        <v>שכ מבוא שקד2560</v>
      </c>
      <c r="C48882" s="55">
        <v>2560</v>
      </c>
      <c r="D48882" s="53">
        <v>48886</v>
      </c>
    </row>
    <row r="48883" spans="1:4" ht="15" x14ac:dyDescent="0.25">
      <c r="A48883" s="51" t="s">
        <v>26075</v>
      </c>
      <c r="B48883" s="1" t="str">
        <f t="shared" si="763"/>
        <v>שכ מבואות הבירה1137</v>
      </c>
      <c r="C48883" s="52">
        <v>1137</v>
      </c>
      <c r="D48883" s="50">
        <v>48887</v>
      </c>
    </row>
    <row r="48884" spans="1:4" ht="15" x14ac:dyDescent="0.25">
      <c r="A48884" s="54" t="s">
        <v>26076</v>
      </c>
      <c r="B48884" s="1" t="str">
        <f t="shared" si="763"/>
        <v>שכ מגדים1139</v>
      </c>
      <c r="C48884" s="55">
        <v>1139</v>
      </c>
      <c r="D48884" s="53">
        <v>48888</v>
      </c>
    </row>
    <row r="48885" spans="1:4" ht="15" x14ac:dyDescent="0.25">
      <c r="A48885" s="51" t="s">
        <v>26076</v>
      </c>
      <c r="B48885" s="1" t="str">
        <f t="shared" si="763"/>
        <v>שכ מגדים3616</v>
      </c>
      <c r="C48885" s="52">
        <v>3616</v>
      </c>
      <c r="D48885" s="50">
        <v>48889</v>
      </c>
    </row>
    <row r="48886" spans="1:4" ht="15" x14ac:dyDescent="0.25">
      <c r="A48886" s="51" t="s">
        <v>26078</v>
      </c>
      <c r="B48886" s="1" t="str">
        <f t="shared" si="763"/>
        <v>שכ מגדל אור874</v>
      </c>
      <c r="C48886" s="52">
        <v>874</v>
      </c>
      <c r="D48886" s="50">
        <v>48890</v>
      </c>
    </row>
    <row r="48887" spans="1:4" ht="15" x14ac:dyDescent="0.25">
      <c r="A48887" s="54" t="s">
        <v>26079</v>
      </c>
      <c r="B48887" s="1" t="str">
        <f t="shared" si="763"/>
        <v>שכ מדרון2500</v>
      </c>
      <c r="C48887" s="55">
        <v>2500</v>
      </c>
      <c r="D48887" s="53">
        <v>48891</v>
      </c>
    </row>
    <row r="48888" spans="1:4" ht="15" x14ac:dyDescent="0.25">
      <c r="A48888" s="51" t="s">
        <v>26080</v>
      </c>
      <c r="B48888" s="1" t="str">
        <f t="shared" si="763"/>
        <v>שכ מוטה גור166</v>
      </c>
      <c r="C48888" s="52">
        <v>166</v>
      </c>
      <c r="D48888" s="50">
        <v>48892</v>
      </c>
    </row>
    <row r="48889" spans="1:4" ht="15" x14ac:dyDescent="0.25">
      <c r="A48889" s="54" t="s">
        <v>26081</v>
      </c>
      <c r="B48889" s="1" t="str">
        <f t="shared" si="763"/>
        <v>שכ מול היקב9300</v>
      </c>
      <c r="C48889" s="55">
        <v>9300</v>
      </c>
      <c r="D48889" s="53">
        <v>48893</v>
      </c>
    </row>
    <row r="48890" spans="1:4" ht="15" x14ac:dyDescent="0.25">
      <c r="A48890" s="51" t="s">
        <v>26082</v>
      </c>
      <c r="B48890" s="1" t="str">
        <f t="shared" si="763"/>
        <v>שכ מולדת6600</v>
      </c>
      <c r="C48890" s="52">
        <v>6600</v>
      </c>
      <c r="D48890" s="50">
        <v>48894</v>
      </c>
    </row>
    <row r="48891" spans="1:4" ht="15" x14ac:dyDescent="0.25">
      <c r="A48891" s="54" t="s">
        <v>26083</v>
      </c>
      <c r="B48891" s="1" t="str">
        <f t="shared" si="763"/>
        <v>שכ מונטיפיורי5000</v>
      </c>
      <c r="C48891" s="55">
        <v>5000</v>
      </c>
      <c r="D48891" s="53">
        <v>48895</v>
      </c>
    </row>
    <row r="48892" spans="1:4" ht="15" x14ac:dyDescent="0.25">
      <c r="A48892" s="51" t="s">
        <v>26084</v>
      </c>
      <c r="B48892" s="1" t="str">
        <f t="shared" si="763"/>
        <v>שכ מוצא הקטנה1015</v>
      </c>
      <c r="C48892" s="52">
        <v>1015</v>
      </c>
      <c r="D48892" s="50">
        <v>48896</v>
      </c>
    </row>
    <row r="48893" spans="1:4" ht="15" x14ac:dyDescent="0.25">
      <c r="A48893" s="54" t="s">
        <v>26085</v>
      </c>
      <c r="B48893" s="1" t="str">
        <f t="shared" si="763"/>
        <v>שכ מוצקין הצעירה8200</v>
      </c>
      <c r="C48893" s="55">
        <v>8200</v>
      </c>
      <c r="D48893" s="53">
        <v>48897</v>
      </c>
    </row>
    <row r="48894" spans="1:4" ht="15" x14ac:dyDescent="0.25">
      <c r="A48894" s="51" t="s">
        <v>26086</v>
      </c>
      <c r="B48894" s="1" t="str">
        <f t="shared" si="763"/>
        <v>שכ מור7800</v>
      </c>
      <c r="C48894" s="52">
        <v>7800</v>
      </c>
      <c r="D48894" s="50">
        <v>48898</v>
      </c>
    </row>
    <row r="48895" spans="1:4" ht="15" x14ac:dyDescent="0.25">
      <c r="A48895" s="54" t="s">
        <v>26087</v>
      </c>
      <c r="B48895" s="1" t="str">
        <f t="shared" si="763"/>
        <v>שכ מורד ההר812</v>
      </c>
      <c r="C48895" s="55">
        <v>812</v>
      </c>
      <c r="D48895" s="53">
        <v>48899</v>
      </c>
    </row>
    <row r="48896" spans="1:4" ht="15" x14ac:dyDescent="0.25">
      <c r="A48896" s="51" t="s">
        <v>26089</v>
      </c>
      <c r="B48896" s="1" t="str">
        <f t="shared" si="763"/>
        <v>שכ מוריה7600</v>
      </c>
      <c r="C48896" s="52">
        <v>7600</v>
      </c>
      <c r="D48896" s="50">
        <v>48900</v>
      </c>
    </row>
    <row r="48897" spans="1:4" ht="15" x14ac:dyDescent="0.25">
      <c r="A48897" s="54" t="s">
        <v>26090</v>
      </c>
      <c r="B48897" s="1" t="str">
        <f t="shared" si="763"/>
        <v>שכ מזכרת משה3000</v>
      </c>
      <c r="C48897" s="55">
        <v>3000</v>
      </c>
      <c r="D48897" s="53">
        <v>48901</v>
      </c>
    </row>
    <row r="48898" spans="1:4" ht="15" x14ac:dyDescent="0.25">
      <c r="A48898" s="51" t="s">
        <v>26091</v>
      </c>
      <c r="B48898" s="1" t="str">
        <f t="shared" si="763"/>
        <v>שכ מזרח דרום-ג'דידה1292</v>
      </c>
      <c r="C48898" s="52">
        <v>1292</v>
      </c>
      <c r="D48898" s="50">
        <v>48902</v>
      </c>
    </row>
    <row r="48899" spans="1:4" ht="15" x14ac:dyDescent="0.25">
      <c r="A48899" s="54" t="s">
        <v>26092</v>
      </c>
      <c r="B48899" s="1" t="str">
        <f t="shared" ref="B48899:B48962" si="764">A48899&amp;C48899</f>
        <v>שכ מזרח דרומית-מכר1292</v>
      </c>
      <c r="C48899" s="55">
        <v>1292</v>
      </c>
      <c r="D48899" s="53">
        <v>48903</v>
      </c>
    </row>
    <row r="48900" spans="1:4" ht="15" x14ac:dyDescent="0.25">
      <c r="A48900" s="51" t="s">
        <v>26093</v>
      </c>
      <c r="B48900" s="1" t="str">
        <f t="shared" si="764"/>
        <v>שכ מזרחי6400</v>
      </c>
      <c r="C48900" s="52">
        <v>6400</v>
      </c>
      <c r="D48900" s="50">
        <v>48904</v>
      </c>
    </row>
    <row r="48901" spans="1:4" ht="15" x14ac:dyDescent="0.25">
      <c r="A48901" s="54" t="s">
        <v>26093</v>
      </c>
      <c r="B48901" s="1" t="str">
        <f t="shared" si="764"/>
        <v>שכ מזרחי8300</v>
      </c>
      <c r="C48901" s="55">
        <v>8300</v>
      </c>
      <c r="D48901" s="53">
        <v>48905</v>
      </c>
    </row>
    <row r="48902" spans="1:4" ht="15" x14ac:dyDescent="0.25">
      <c r="A48902" s="51" t="s">
        <v>26094</v>
      </c>
      <c r="B48902" s="1" t="str">
        <f t="shared" si="764"/>
        <v>שכ מזרחית534</v>
      </c>
      <c r="C48902" s="52">
        <v>534</v>
      </c>
      <c r="D48902" s="50">
        <v>48906</v>
      </c>
    </row>
    <row r="48903" spans="1:4" ht="15" x14ac:dyDescent="0.25">
      <c r="A48903" s="54" t="s">
        <v>26094</v>
      </c>
      <c r="B48903" s="1" t="str">
        <f t="shared" si="764"/>
        <v>שכ מזרחית7300</v>
      </c>
      <c r="C48903" s="55">
        <v>7300</v>
      </c>
      <c r="D48903" s="53">
        <v>48907</v>
      </c>
    </row>
    <row r="48904" spans="1:4" ht="15" x14ac:dyDescent="0.25">
      <c r="A48904" s="51" t="s">
        <v>26095</v>
      </c>
      <c r="B48904" s="1" t="str">
        <f t="shared" si="764"/>
        <v>שכ מזרחית-ג'דיידה1292</v>
      </c>
      <c r="C48904" s="52">
        <v>1292</v>
      </c>
      <c r="D48904" s="50">
        <v>48908</v>
      </c>
    </row>
    <row r="48905" spans="1:4" ht="15" x14ac:dyDescent="0.25">
      <c r="A48905" s="54" t="s">
        <v>26096</v>
      </c>
      <c r="B48905" s="1" t="str">
        <f t="shared" si="764"/>
        <v>שכ מחג'רת עתמה3000</v>
      </c>
      <c r="C48905" s="55">
        <v>3000</v>
      </c>
      <c r="D48905" s="53">
        <v>48909</v>
      </c>
    </row>
    <row r="48906" spans="1:4" ht="15" x14ac:dyDescent="0.25">
      <c r="A48906" s="54" t="s">
        <v>26098</v>
      </c>
      <c r="B48906" s="1" t="str">
        <f t="shared" si="764"/>
        <v>שכ מחלול א5000</v>
      </c>
      <c r="C48906" s="55">
        <v>5000</v>
      </c>
      <c r="D48906" s="53">
        <v>48910</v>
      </c>
    </row>
    <row r="48907" spans="1:4" ht="15" x14ac:dyDescent="0.25">
      <c r="A48907" s="51" t="s">
        <v>26099</v>
      </c>
      <c r="B48907" s="1" t="str">
        <f t="shared" si="764"/>
        <v>שכ מחלול ב5000</v>
      </c>
      <c r="C48907" s="52">
        <v>5000</v>
      </c>
      <c r="D48907" s="50">
        <v>48911</v>
      </c>
    </row>
    <row r="48908" spans="1:4" ht="15" x14ac:dyDescent="0.25">
      <c r="A48908" s="54" t="s">
        <v>26100</v>
      </c>
      <c r="B48908" s="1" t="str">
        <f t="shared" si="764"/>
        <v>שכ מחנה ישראל3000</v>
      </c>
      <c r="C48908" s="55">
        <v>3000</v>
      </c>
      <c r="D48908" s="53">
        <v>48912</v>
      </c>
    </row>
    <row r="48909" spans="1:4" ht="15" x14ac:dyDescent="0.25">
      <c r="A48909" s="51" t="s">
        <v>26101</v>
      </c>
      <c r="B48909" s="1" t="str">
        <f t="shared" si="764"/>
        <v>שכ מחניים3000</v>
      </c>
      <c r="C48909" s="52">
        <v>3000</v>
      </c>
      <c r="D48909" s="50">
        <v>48913</v>
      </c>
    </row>
    <row r="48910" spans="1:4" ht="15" x14ac:dyDescent="0.25">
      <c r="A48910" s="54" t="s">
        <v>26102</v>
      </c>
      <c r="B48910" s="1" t="str">
        <f t="shared" si="764"/>
        <v>שכ מחסיה2610</v>
      </c>
      <c r="C48910" s="55">
        <v>2610</v>
      </c>
      <c r="D48910" s="53">
        <v>48914</v>
      </c>
    </row>
    <row r="48911" spans="1:4" ht="15" x14ac:dyDescent="0.25">
      <c r="A48911" s="51" t="s">
        <v>26103</v>
      </c>
      <c r="B48911" s="1" t="str">
        <f t="shared" si="764"/>
        <v>שכ מימוניה6700</v>
      </c>
      <c r="C48911" s="52">
        <v>6700</v>
      </c>
      <c r="D48911" s="50">
        <v>48915</v>
      </c>
    </row>
    <row r="48912" spans="1:4" ht="15" x14ac:dyDescent="0.25">
      <c r="A48912" s="54" t="s">
        <v>26104</v>
      </c>
      <c r="B48912" s="1" t="str">
        <f t="shared" si="764"/>
        <v>שכ מישור הגפן31</v>
      </c>
      <c r="C48912" s="55">
        <v>31</v>
      </c>
      <c r="D48912" s="53">
        <v>48916</v>
      </c>
    </row>
    <row r="48913" spans="1:4" ht="15" x14ac:dyDescent="0.25">
      <c r="A48913" s="51" t="s">
        <v>26105</v>
      </c>
      <c r="B48913" s="1" t="str">
        <f t="shared" si="764"/>
        <v>שכ מישור הנוף8300</v>
      </c>
      <c r="C48913" s="52">
        <v>8300</v>
      </c>
      <c r="D48913" s="50">
        <v>48917</v>
      </c>
    </row>
    <row r="48914" spans="1:4" ht="15" x14ac:dyDescent="0.25">
      <c r="A48914" s="54" t="s">
        <v>26106</v>
      </c>
      <c r="B48914" s="1" t="str">
        <f t="shared" si="764"/>
        <v>שכ מכבי חדשה5000</v>
      </c>
      <c r="C48914" s="55">
        <v>5000</v>
      </c>
      <c r="D48914" s="53">
        <v>48918</v>
      </c>
    </row>
    <row r="48915" spans="1:4" ht="15" x14ac:dyDescent="0.25">
      <c r="A48915" s="51" t="s">
        <v>26107</v>
      </c>
      <c r="B48915" s="1" t="str">
        <f t="shared" si="764"/>
        <v>שכ מכבי ישנה5000</v>
      </c>
      <c r="C48915" s="52">
        <v>5000</v>
      </c>
      <c r="D48915" s="50">
        <v>48919</v>
      </c>
    </row>
    <row r="48916" spans="1:4" ht="15" x14ac:dyDescent="0.25">
      <c r="A48916" s="51" t="s">
        <v>26109</v>
      </c>
      <c r="B48916" s="1" t="str">
        <f t="shared" si="764"/>
        <v>שכ מלכי ישראל2200</v>
      </c>
      <c r="C48916" s="52">
        <v>2200</v>
      </c>
      <c r="D48916" s="50">
        <v>48920</v>
      </c>
    </row>
    <row r="48917" spans="1:4" ht="15" x14ac:dyDescent="0.25">
      <c r="A48917" s="54" t="s">
        <v>26110</v>
      </c>
      <c r="B48917" s="1" t="str">
        <f t="shared" si="764"/>
        <v>שכ מלכים ושופטים9700</v>
      </c>
      <c r="C48917" s="55">
        <v>9700</v>
      </c>
      <c r="D48917" s="53">
        <v>48921</v>
      </c>
    </row>
    <row r="48918" spans="1:4" ht="15" x14ac:dyDescent="0.25">
      <c r="A48918" s="51" t="s">
        <v>26111</v>
      </c>
      <c r="B48918" s="1" t="str">
        <f t="shared" si="764"/>
        <v>שכ ממשית2200</v>
      </c>
      <c r="C48918" s="52">
        <v>2200</v>
      </c>
      <c r="D48918" s="50">
        <v>48922</v>
      </c>
    </row>
    <row r="48919" spans="1:4" ht="15" x14ac:dyDescent="0.25">
      <c r="A48919" s="54" t="s">
        <v>26112</v>
      </c>
      <c r="B48919" s="1" t="str">
        <f t="shared" si="764"/>
        <v>שכ מנורה6700</v>
      </c>
      <c r="C48919" s="55">
        <v>6700</v>
      </c>
      <c r="D48919" s="53">
        <v>48923</v>
      </c>
    </row>
    <row r="48920" spans="1:4" ht="15" x14ac:dyDescent="0.25">
      <c r="A48920" s="51" t="s">
        <v>26113</v>
      </c>
      <c r="B48920" s="1" t="str">
        <f t="shared" si="764"/>
        <v>שכ מנחת3000</v>
      </c>
      <c r="C48920" s="52">
        <v>3000</v>
      </c>
      <c r="D48920" s="50">
        <v>48924</v>
      </c>
    </row>
    <row r="48921" spans="1:4" ht="15" x14ac:dyDescent="0.25">
      <c r="A48921" s="54" t="s">
        <v>26114</v>
      </c>
      <c r="B48921" s="1" t="str">
        <f t="shared" si="764"/>
        <v>שכ מסגד אבובכר2710</v>
      </c>
      <c r="C48921" s="55">
        <v>2710</v>
      </c>
      <c r="D48921" s="53">
        <v>48925</v>
      </c>
    </row>
    <row r="48922" spans="1:4" ht="15" x14ac:dyDescent="0.25">
      <c r="A48922" s="51" t="s">
        <v>26115</v>
      </c>
      <c r="B48922" s="1" t="str">
        <f t="shared" si="764"/>
        <v>שכ מסגד ג'בארין2710</v>
      </c>
      <c r="C48922" s="52">
        <v>2710</v>
      </c>
      <c r="D48922" s="50">
        <v>48926</v>
      </c>
    </row>
    <row r="48923" spans="1:4" ht="15" x14ac:dyDescent="0.25">
      <c r="A48923" s="54" t="s">
        <v>26116</v>
      </c>
      <c r="B48923" s="1" t="str">
        <f t="shared" si="764"/>
        <v>שכ מסעודיה3000</v>
      </c>
      <c r="C48923" s="55">
        <v>3000</v>
      </c>
      <c r="D48923" s="53">
        <v>48927</v>
      </c>
    </row>
    <row r="48924" spans="1:4" ht="15" x14ac:dyDescent="0.25">
      <c r="A48924" s="51" t="s">
        <v>26117</v>
      </c>
      <c r="B48924" s="1" t="str">
        <f t="shared" si="764"/>
        <v>שכ מעוז אביב ב'5000</v>
      </c>
      <c r="C48924" s="52">
        <v>5000</v>
      </c>
      <c r="D48924" s="50">
        <v>48928</v>
      </c>
    </row>
    <row r="48925" spans="1:4" ht="15" x14ac:dyDescent="0.25">
      <c r="A48925" s="54" t="s">
        <v>26118</v>
      </c>
      <c r="B48925" s="1" t="str">
        <f t="shared" si="764"/>
        <v>שכ מעוף2560</v>
      </c>
      <c r="C48925" s="55">
        <v>2560</v>
      </c>
      <c r="D48925" s="53">
        <v>48929</v>
      </c>
    </row>
    <row r="48926" spans="1:4" ht="15" x14ac:dyDescent="0.25">
      <c r="A48926" s="54" t="s">
        <v>26120</v>
      </c>
      <c r="B48926" s="1" t="str">
        <f t="shared" si="764"/>
        <v>שכ מעלה חסון1063</v>
      </c>
      <c r="C48926" s="55">
        <v>1063</v>
      </c>
      <c r="D48926" s="53">
        <v>48930</v>
      </c>
    </row>
    <row r="48927" spans="1:4" ht="15" x14ac:dyDescent="0.25">
      <c r="A48927" s="51" t="s">
        <v>26121</v>
      </c>
      <c r="B48927" s="1" t="str">
        <f t="shared" si="764"/>
        <v>שכ מעלה טבעון2300</v>
      </c>
      <c r="C48927" s="52">
        <v>2300</v>
      </c>
      <c r="D48927" s="50">
        <v>48931</v>
      </c>
    </row>
    <row r="48928" spans="1:4" ht="15" x14ac:dyDescent="0.25">
      <c r="A48928" s="54" t="s">
        <v>26122</v>
      </c>
      <c r="B48928" s="1" t="str">
        <f t="shared" si="764"/>
        <v>שכ מעלה יעקב3793</v>
      </c>
      <c r="C48928" s="55">
        <v>3793</v>
      </c>
      <c r="D48928" s="53">
        <v>48932</v>
      </c>
    </row>
    <row r="48929" spans="1:4" ht="15" x14ac:dyDescent="0.25">
      <c r="A48929" s="51" t="s">
        <v>26123</v>
      </c>
      <c r="B48929" s="1" t="str">
        <f t="shared" si="764"/>
        <v>שכ מעלה נוף2100</v>
      </c>
      <c r="C48929" s="52">
        <v>2100</v>
      </c>
      <c r="D48929" s="50">
        <v>48933</v>
      </c>
    </row>
    <row r="48930" spans="1:4" ht="15" x14ac:dyDescent="0.25">
      <c r="A48930" s="54" t="s">
        <v>26124</v>
      </c>
      <c r="B48930" s="1" t="str">
        <f t="shared" si="764"/>
        <v>שכ מערבית481</v>
      </c>
      <c r="C48930" s="55">
        <v>481</v>
      </c>
      <c r="D48930" s="53">
        <v>48934</v>
      </c>
    </row>
    <row r="48931" spans="1:4" ht="15" x14ac:dyDescent="0.25">
      <c r="A48931" s="51" t="s">
        <v>26124</v>
      </c>
      <c r="B48931" s="1" t="str">
        <f t="shared" si="764"/>
        <v>שכ מערבית874</v>
      </c>
      <c r="C48931" s="52">
        <v>874</v>
      </c>
      <c r="D48931" s="50">
        <v>48935</v>
      </c>
    </row>
    <row r="48932" spans="1:4" ht="15" x14ac:dyDescent="0.25">
      <c r="A48932" s="54" t="s">
        <v>26125</v>
      </c>
      <c r="B48932" s="1" t="str">
        <f t="shared" si="764"/>
        <v>שכ מערבית-ג'דיידה1292</v>
      </c>
      <c r="C48932" s="55">
        <v>1292</v>
      </c>
      <c r="D48932" s="53">
        <v>48936</v>
      </c>
    </row>
    <row r="48933" spans="1:4" ht="15" x14ac:dyDescent="0.25">
      <c r="A48933" s="51" t="s">
        <v>26126</v>
      </c>
      <c r="B48933" s="1" t="str">
        <f t="shared" si="764"/>
        <v>שכ מצפה העמק874</v>
      </c>
      <c r="C48933" s="52">
        <v>874</v>
      </c>
      <c r="D48933" s="50">
        <v>48937</v>
      </c>
    </row>
    <row r="48934" spans="1:4" ht="15" x14ac:dyDescent="0.25">
      <c r="A48934" s="54" t="s">
        <v>26127</v>
      </c>
      <c r="B48934" s="1" t="str">
        <f t="shared" si="764"/>
        <v>שכ מצפה ים2600</v>
      </c>
      <c r="C48934" s="55">
        <v>2600</v>
      </c>
      <c r="D48934" s="53">
        <v>48938</v>
      </c>
    </row>
    <row r="48935" spans="1:4" ht="15" x14ac:dyDescent="0.25">
      <c r="A48935" s="51" t="s">
        <v>26128</v>
      </c>
      <c r="B48935" s="1" t="str">
        <f t="shared" si="764"/>
        <v>שכ מצפה ישי3557</v>
      </c>
      <c r="C48935" s="52">
        <v>3557</v>
      </c>
      <c r="D48935" s="50">
        <v>48939</v>
      </c>
    </row>
    <row r="48936" spans="1:4" ht="15" x14ac:dyDescent="0.25">
      <c r="A48936" s="51" t="s">
        <v>26130</v>
      </c>
      <c r="B48936" s="1" t="str">
        <f t="shared" si="764"/>
        <v>שכ מצפה מנחם3000</v>
      </c>
      <c r="C48936" s="52">
        <v>3000</v>
      </c>
      <c r="D48936" s="50">
        <v>48940</v>
      </c>
    </row>
    <row r="48937" spans="1:4" ht="15" x14ac:dyDescent="0.25">
      <c r="A48937" s="54" t="s">
        <v>26131</v>
      </c>
      <c r="B48937" s="1" t="str">
        <f t="shared" si="764"/>
        <v>שכ מצפה נבו3616</v>
      </c>
      <c r="C48937" s="55">
        <v>3616</v>
      </c>
      <c r="D48937" s="53">
        <v>48941</v>
      </c>
    </row>
    <row r="48938" spans="1:4" ht="15" x14ac:dyDescent="0.25">
      <c r="A48938" s="51" t="s">
        <v>26132</v>
      </c>
      <c r="B48938" s="1" t="str">
        <f t="shared" si="764"/>
        <v>שכ מצפה קדומים3557</v>
      </c>
      <c r="C48938" s="52">
        <v>3557</v>
      </c>
      <c r="D48938" s="50">
        <v>48942</v>
      </c>
    </row>
    <row r="48939" spans="1:4" ht="15" x14ac:dyDescent="0.25">
      <c r="A48939" s="54" t="s">
        <v>26133</v>
      </c>
      <c r="B48939" s="1" t="str">
        <f t="shared" si="764"/>
        <v>שכ מקוב8400</v>
      </c>
      <c r="C48939" s="55">
        <v>8400</v>
      </c>
      <c r="D48939" s="53">
        <v>48943</v>
      </c>
    </row>
    <row r="48940" spans="1:4" ht="15" x14ac:dyDescent="0.25">
      <c r="A48940" s="51" t="s">
        <v>26134</v>
      </c>
      <c r="B48940" s="1" t="str">
        <f t="shared" si="764"/>
        <v>שכ מקור ברוך3000</v>
      </c>
      <c r="C48940" s="52">
        <v>3000</v>
      </c>
      <c r="D48940" s="50">
        <v>48944</v>
      </c>
    </row>
    <row r="48941" spans="1:4" ht="15" x14ac:dyDescent="0.25">
      <c r="A48941" s="54" t="s">
        <v>26135</v>
      </c>
      <c r="B48941" s="1" t="str">
        <f t="shared" si="764"/>
        <v>שכ מקור חיים3000</v>
      </c>
      <c r="C48941" s="55">
        <v>3000</v>
      </c>
      <c r="D48941" s="53">
        <v>48945</v>
      </c>
    </row>
    <row r="48942" spans="1:4" ht="15" x14ac:dyDescent="0.25">
      <c r="A48942" s="51" t="s">
        <v>26136</v>
      </c>
      <c r="B48942" s="1" t="str">
        <f t="shared" si="764"/>
        <v>שכ מרום נווה8600</v>
      </c>
      <c r="C48942" s="52">
        <v>8600</v>
      </c>
      <c r="D48942" s="50">
        <v>48946</v>
      </c>
    </row>
    <row r="48943" spans="1:4" ht="15" x14ac:dyDescent="0.25">
      <c r="A48943" s="54" t="s">
        <v>26137</v>
      </c>
      <c r="B48943" s="1" t="str">
        <f t="shared" si="764"/>
        <v>שכ מרומי אלעד1309</v>
      </c>
      <c r="C48943" s="55">
        <v>1309</v>
      </c>
      <c r="D48943" s="53">
        <v>48947</v>
      </c>
    </row>
    <row r="48944" spans="1:4" ht="15" x14ac:dyDescent="0.25">
      <c r="A48944" s="51" t="s">
        <v>26138</v>
      </c>
      <c r="B48944" s="1" t="str">
        <f t="shared" si="764"/>
        <v>שכ מרכז240</v>
      </c>
      <c r="C48944" s="52">
        <v>240</v>
      </c>
      <c r="D48944" s="50">
        <v>48948</v>
      </c>
    </row>
    <row r="48945" spans="1:4" ht="15" x14ac:dyDescent="0.25">
      <c r="A48945" s="54" t="s">
        <v>26138</v>
      </c>
      <c r="B48945" s="1" t="str">
        <f t="shared" si="764"/>
        <v>שכ מרכז681</v>
      </c>
      <c r="C48945" s="55">
        <v>681</v>
      </c>
      <c r="D48945" s="53">
        <v>48949</v>
      </c>
    </row>
    <row r="48946" spans="1:4" ht="15" x14ac:dyDescent="0.25">
      <c r="A48946" s="54" t="s">
        <v>26138</v>
      </c>
      <c r="B48946" s="1" t="str">
        <f t="shared" si="764"/>
        <v>שכ מרכז6400</v>
      </c>
      <c r="C48946" s="55">
        <v>6400</v>
      </c>
      <c r="D48946" s="53">
        <v>48950</v>
      </c>
    </row>
    <row r="48947" spans="1:4" ht="15" x14ac:dyDescent="0.25">
      <c r="A48947" s="51" t="s">
        <v>26138</v>
      </c>
      <c r="B48947" s="1" t="str">
        <f t="shared" si="764"/>
        <v>שכ מרכז6500</v>
      </c>
      <c r="C48947" s="52">
        <v>6500</v>
      </c>
      <c r="D48947" s="50">
        <v>48951</v>
      </c>
    </row>
    <row r="48948" spans="1:4" ht="15" x14ac:dyDescent="0.25">
      <c r="A48948" s="54" t="s">
        <v>26138</v>
      </c>
      <c r="B48948" s="1" t="str">
        <f t="shared" si="764"/>
        <v>שכ מרכז9100</v>
      </c>
      <c r="C48948" s="55">
        <v>9100</v>
      </c>
      <c r="D48948" s="53">
        <v>48952</v>
      </c>
    </row>
    <row r="48949" spans="1:4" ht="15" x14ac:dyDescent="0.25">
      <c r="A48949" s="51" t="s">
        <v>26138</v>
      </c>
      <c r="B48949" s="1" t="str">
        <f t="shared" si="764"/>
        <v>שכ מרכז9200</v>
      </c>
      <c r="C48949" s="52">
        <v>9200</v>
      </c>
      <c r="D48949" s="50">
        <v>48953</v>
      </c>
    </row>
    <row r="48950" spans="1:4" ht="15" x14ac:dyDescent="0.25">
      <c r="A48950" s="54" t="s">
        <v>26140</v>
      </c>
      <c r="B48950" s="1" t="str">
        <f t="shared" si="764"/>
        <v>שכ מרכז הדר4000</v>
      </c>
      <c r="C48950" s="55">
        <v>4000</v>
      </c>
      <c r="D48950" s="53">
        <v>48954</v>
      </c>
    </row>
    <row r="48951" spans="1:4" ht="15" x14ac:dyDescent="0.25">
      <c r="A48951" s="51" t="s">
        <v>26141</v>
      </c>
      <c r="B48951" s="1" t="str">
        <f t="shared" si="764"/>
        <v>שכ משה חיים שפירא2800</v>
      </c>
      <c r="C48951" s="52">
        <v>2800</v>
      </c>
      <c r="D48951" s="50">
        <v>48955</v>
      </c>
    </row>
    <row r="48952" spans="1:4" ht="15" x14ac:dyDescent="0.25">
      <c r="A48952" s="54" t="s">
        <v>26142</v>
      </c>
      <c r="B48952" s="1" t="str">
        <f t="shared" si="764"/>
        <v>שכ משואה3616</v>
      </c>
      <c r="C48952" s="55">
        <v>3616</v>
      </c>
      <c r="D48952" s="53">
        <v>48956</v>
      </c>
    </row>
    <row r="48953" spans="1:4" ht="15" x14ac:dyDescent="0.25">
      <c r="A48953" s="51" t="s">
        <v>26143</v>
      </c>
      <c r="B48953" s="1" t="str">
        <f t="shared" si="764"/>
        <v>שכ משכנות גנים7900</v>
      </c>
      <c r="C48953" s="52">
        <v>7900</v>
      </c>
      <c r="D48953" s="50">
        <v>48957</v>
      </c>
    </row>
    <row r="48954" spans="1:4" ht="15" x14ac:dyDescent="0.25">
      <c r="A48954" s="54" t="s">
        <v>26144</v>
      </c>
      <c r="B48954" s="1" t="str">
        <f t="shared" si="764"/>
        <v>שכ משכנות ישראל7800</v>
      </c>
      <c r="C48954" s="55">
        <v>7800</v>
      </c>
      <c r="D48954" s="53">
        <v>48958</v>
      </c>
    </row>
    <row r="48955" spans="1:4" ht="15" x14ac:dyDescent="0.25">
      <c r="A48955" s="51" t="s">
        <v>26145</v>
      </c>
      <c r="B48955" s="1" t="str">
        <f t="shared" si="764"/>
        <v>שכ משמר נוף7000</v>
      </c>
      <c r="C48955" s="52">
        <v>7000</v>
      </c>
      <c r="D48955" s="50">
        <v>48959</v>
      </c>
    </row>
    <row r="48956" spans="1:4" ht="15" x14ac:dyDescent="0.25">
      <c r="A48956" s="51" t="s">
        <v>26147</v>
      </c>
      <c r="B48956" s="1" t="str">
        <f t="shared" si="764"/>
        <v>שכ משק עזר7600</v>
      </c>
      <c r="C48956" s="52">
        <v>7600</v>
      </c>
      <c r="D48956" s="50">
        <v>48960</v>
      </c>
    </row>
    <row r="48957" spans="1:4" ht="15" x14ac:dyDescent="0.25">
      <c r="A48957" s="54" t="s">
        <v>26148</v>
      </c>
      <c r="B48957" s="1" t="str">
        <f t="shared" si="764"/>
        <v>שכ משתלות3604</v>
      </c>
      <c r="C48957" s="55">
        <v>3604</v>
      </c>
      <c r="D48957" s="53">
        <v>48961</v>
      </c>
    </row>
    <row r="48958" spans="1:4" ht="15" x14ac:dyDescent="0.25">
      <c r="A48958" s="51" t="s">
        <v>26149</v>
      </c>
      <c r="B48958" s="1" t="str">
        <f t="shared" si="764"/>
        <v>שכ נאות אפקה א'5000</v>
      </c>
      <c r="C48958" s="52">
        <v>5000</v>
      </c>
      <c r="D48958" s="50">
        <v>48962</v>
      </c>
    </row>
    <row r="48959" spans="1:4" ht="15" x14ac:dyDescent="0.25">
      <c r="A48959" s="54" t="s">
        <v>26150</v>
      </c>
      <c r="B48959" s="1" t="str">
        <f t="shared" si="764"/>
        <v>שכ נאות אפקה ב'5000</v>
      </c>
      <c r="C48959" s="55">
        <v>5000</v>
      </c>
      <c r="D48959" s="53">
        <v>48963</v>
      </c>
    </row>
    <row r="48960" spans="1:4" ht="15" x14ac:dyDescent="0.25">
      <c r="A48960" s="51" t="s">
        <v>26151</v>
      </c>
      <c r="B48960" s="1" t="str">
        <f t="shared" si="764"/>
        <v>שכ נאות גולדה7400</v>
      </c>
      <c r="C48960" s="52">
        <v>7400</v>
      </c>
      <c r="D48960" s="50">
        <v>48964</v>
      </c>
    </row>
    <row r="48961" spans="1:4" ht="15" x14ac:dyDescent="0.25">
      <c r="A48961" s="54" t="s">
        <v>26152</v>
      </c>
      <c r="B48961" s="1" t="str">
        <f t="shared" si="764"/>
        <v>שכ נאות הדרים166</v>
      </c>
      <c r="C48961" s="55">
        <v>166</v>
      </c>
      <c r="D48961" s="53">
        <v>48965</v>
      </c>
    </row>
    <row r="48962" spans="1:4" ht="15" x14ac:dyDescent="0.25">
      <c r="A48962" s="51" t="s">
        <v>26153</v>
      </c>
      <c r="B48962" s="1" t="str">
        <f t="shared" si="764"/>
        <v>שכ נאות הפסגה3797</v>
      </c>
      <c r="C48962" s="52">
        <v>3797</v>
      </c>
      <c r="D48962" s="50">
        <v>48966</v>
      </c>
    </row>
    <row r="48963" spans="1:4" ht="15" x14ac:dyDescent="0.25">
      <c r="A48963" s="51" t="s">
        <v>26155</v>
      </c>
      <c r="B48963" s="1" t="str">
        <f t="shared" ref="B48963:B49026" si="765">A48963&amp;C48963</f>
        <v>שכ נאות חפציבה7400</v>
      </c>
      <c r="C48963" s="52">
        <v>7400</v>
      </c>
      <c r="D48963" s="50">
        <v>48968</v>
      </c>
    </row>
    <row r="48964" spans="1:4" ht="15" x14ac:dyDescent="0.25">
      <c r="A48964" s="54" t="s">
        <v>26156</v>
      </c>
      <c r="B48964" s="1" t="str">
        <f t="shared" si="765"/>
        <v>שכ נאות ים7600</v>
      </c>
      <c r="C48964" s="55">
        <v>7600</v>
      </c>
      <c r="D48964" s="53">
        <v>48969</v>
      </c>
    </row>
    <row r="48965" spans="1:4" ht="15" x14ac:dyDescent="0.25">
      <c r="A48965" s="54" t="s">
        <v>26158</v>
      </c>
      <c r="B48965" s="1" t="str">
        <f t="shared" si="765"/>
        <v>שכ נאות כרמים8400</v>
      </c>
      <c r="C48965" s="55">
        <v>8400</v>
      </c>
      <c r="D48965" s="53">
        <v>48970</v>
      </c>
    </row>
    <row r="48966" spans="1:4" ht="15" x14ac:dyDescent="0.25">
      <c r="A48966" s="51" t="s">
        <v>26159</v>
      </c>
      <c r="B48966" s="1" t="str">
        <f t="shared" si="765"/>
        <v>שכ נאות פרס4000</v>
      </c>
      <c r="C48966" s="52">
        <v>4000</v>
      </c>
      <c r="D48966" s="50">
        <v>48971</v>
      </c>
    </row>
    <row r="48967" spans="1:4" ht="15" x14ac:dyDescent="0.25">
      <c r="A48967" s="54" t="s">
        <v>26160</v>
      </c>
      <c r="B48967" s="1" t="str">
        <f t="shared" si="765"/>
        <v>שכ נאות שדה8700</v>
      </c>
      <c r="C48967" s="55">
        <v>8700</v>
      </c>
      <c r="D48967" s="53">
        <v>48972</v>
      </c>
    </row>
    <row r="48968" spans="1:4" ht="15" x14ac:dyDescent="0.25">
      <c r="A48968" s="51" t="s">
        <v>26161</v>
      </c>
      <c r="B48968" s="1" t="str">
        <f t="shared" si="765"/>
        <v>שכ נאות שקד7400</v>
      </c>
      <c r="C48968" s="52">
        <v>7400</v>
      </c>
      <c r="D48968" s="50">
        <v>48973</v>
      </c>
    </row>
    <row r="48969" spans="1:4" ht="15" x14ac:dyDescent="0.25">
      <c r="A48969" s="54" t="s">
        <v>26162</v>
      </c>
      <c r="B48969" s="1" t="str">
        <f t="shared" si="765"/>
        <v>שכ נג'מת אלצבאח494</v>
      </c>
      <c r="C48969" s="55">
        <v>494</v>
      </c>
      <c r="D48969" s="53">
        <v>48974</v>
      </c>
    </row>
    <row r="48970" spans="1:4" ht="15" x14ac:dyDescent="0.25">
      <c r="A48970" s="51" t="s">
        <v>26163</v>
      </c>
      <c r="B48970" s="1" t="str">
        <f t="shared" si="765"/>
        <v>שכ נוה אילן2660</v>
      </c>
      <c r="C48970" s="52">
        <v>2660</v>
      </c>
      <c r="D48970" s="50">
        <v>48975</v>
      </c>
    </row>
    <row r="48971" spans="1:4" ht="15" x14ac:dyDescent="0.25">
      <c r="A48971" s="54" t="s">
        <v>26164</v>
      </c>
      <c r="B48971" s="1" t="str">
        <f t="shared" si="765"/>
        <v>שכ נוה איתמר7400</v>
      </c>
      <c r="C48971" s="55">
        <v>7400</v>
      </c>
      <c r="D48971" s="53">
        <v>48976</v>
      </c>
    </row>
    <row r="48972" spans="1:4" ht="15" x14ac:dyDescent="0.25">
      <c r="A48972" s="51" t="s">
        <v>26165</v>
      </c>
      <c r="B48972" s="1" t="str">
        <f t="shared" si="765"/>
        <v>שכ נוה אלון1020</v>
      </c>
      <c r="C48972" s="52">
        <v>1020</v>
      </c>
      <c r="D48972" s="50">
        <v>48977</v>
      </c>
    </row>
    <row r="48973" spans="1:4" ht="15" x14ac:dyDescent="0.25">
      <c r="A48973" s="54" t="s">
        <v>26165</v>
      </c>
      <c r="B48973" s="1" t="str">
        <f t="shared" si="765"/>
        <v>שכ נוה אלון7000</v>
      </c>
      <c r="C48973" s="55">
        <v>7000</v>
      </c>
      <c r="D48973" s="53">
        <v>48978</v>
      </c>
    </row>
    <row r="48974" spans="1:4" ht="15" x14ac:dyDescent="0.25">
      <c r="A48974" s="51" t="s">
        <v>26165</v>
      </c>
      <c r="B48974" s="1" t="str">
        <f t="shared" si="765"/>
        <v>שכ נוה אלון7600</v>
      </c>
      <c r="C48974" s="52">
        <v>7600</v>
      </c>
      <c r="D48974" s="50">
        <v>48979</v>
      </c>
    </row>
    <row r="48975" spans="1:4" ht="15" x14ac:dyDescent="0.25">
      <c r="A48975" s="51" t="s">
        <v>26165</v>
      </c>
      <c r="B48975" s="1" t="str">
        <f t="shared" si="765"/>
        <v>שכ נוה אלון8400</v>
      </c>
      <c r="C48975" s="52">
        <v>8400</v>
      </c>
      <c r="D48975" s="50">
        <v>48980</v>
      </c>
    </row>
    <row r="48976" spans="1:4" ht="15" x14ac:dyDescent="0.25">
      <c r="A48976" s="54" t="s">
        <v>26167</v>
      </c>
      <c r="B48976" s="1" t="str">
        <f t="shared" si="765"/>
        <v>שכ נוה אליעזר6500</v>
      </c>
      <c r="C48976" s="55">
        <v>6500</v>
      </c>
      <c r="D48976" s="53">
        <v>48981</v>
      </c>
    </row>
    <row r="48977" spans="1:4" ht="15" x14ac:dyDescent="0.25">
      <c r="A48977" s="51" t="s">
        <v>26168</v>
      </c>
      <c r="B48977" s="1" t="str">
        <f t="shared" si="765"/>
        <v>שכ נוה גן2200</v>
      </c>
      <c r="C48977" s="52">
        <v>2200</v>
      </c>
      <c r="D48977" s="50">
        <v>48982</v>
      </c>
    </row>
    <row r="48978" spans="1:4" ht="15" x14ac:dyDescent="0.25">
      <c r="A48978" s="54" t="s">
        <v>26169</v>
      </c>
      <c r="B48978" s="1" t="str">
        <f t="shared" si="765"/>
        <v>שכ נוה דוד7400</v>
      </c>
      <c r="C48978" s="55">
        <v>7400</v>
      </c>
      <c r="D48978" s="53">
        <v>48983</v>
      </c>
    </row>
    <row r="48979" spans="1:4" ht="15" x14ac:dyDescent="0.25">
      <c r="A48979" s="51" t="s">
        <v>26170</v>
      </c>
      <c r="B48979" s="1" t="str">
        <f t="shared" si="765"/>
        <v>שכ נוה הדר6700</v>
      </c>
      <c r="C48979" s="52">
        <v>6700</v>
      </c>
      <c r="D48979" s="50">
        <v>48984</v>
      </c>
    </row>
    <row r="48980" spans="1:4" ht="15" x14ac:dyDescent="0.25">
      <c r="A48980" s="54" t="s">
        <v>26171</v>
      </c>
      <c r="B48980" s="1" t="str">
        <f t="shared" si="765"/>
        <v>שכ נוה חוף7100</v>
      </c>
      <c r="C48980" s="55">
        <v>7100</v>
      </c>
      <c r="D48980" s="53">
        <v>48985</v>
      </c>
    </row>
    <row r="48981" spans="1:4" ht="15" x14ac:dyDescent="0.25">
      <c r="A48981" s="51" t="s">
        <v>26171</v>
      </c>
      <c r="B48981" s="1" t="str">
        <f t="shared" si="765"/>
        <v>שכ נוה חוף8300</v>
      </c>
      <c r="C48981" s="52">
        <v>8300</v>
      </c>
      <c r="D48981" s="50">
        <v>48986</v>
      </c>
    </row>
    <row r="48982" spans="1:4" ht="15" x14ac:dyDescent="0.25">
      <c r="A48982" s="54" t="s">
        <v>26172</v>
      </c>
      <c r="B48982" s="1" t="str">
        <f t="shared" si="765"/>
        <v>שכ נוה חיים6500</v>
      </c>
      <c r="C48982" s="55">
        <v>6500</v>
      </c>
      <c r="D48982" s="53">
        <v>48987</v>
      </c>
    </row>
    <row r="48983" spans="1:4" ht="15" x14ac:dyDescent="0.25">
      <c r="A48983" s="51" t="s">
        <v>26173</v>
      </c>
      <c r="B48983" s="1" t="str">
        <f t="shared" si="765"/>
        <v>שכ נוה ים7100</v>
      </c>
      <c r="C48983" s="52">
        <v>7100</v>
      </c>
      <c r="D48983" s="50">
        <v>48988</v>
      </c>
    </row>
    <row r="48984" spans="1:4" ht="15" x14ac:dyDescent="0.25">
      <c r="A48984" s="54" t="s">
        <v>26174</v>
      </c>
      <c r="B48984" s="1" t="str">
        <f t="shared" si="765"/>
        <v>שכ נוה נוי9000</v>
      </c>
      <c r="C48984" s="55">
        <v>9000</v>
      </c>
      <c r="D48984" s="53">
        <v>48989</v>
      </c>
    </row>
    <row r="48985" spans="1:4" ht="15" x14ac:dyDescent="0.25">
      <c r="A48985" s="54" t="s">
        <v>26176</v>
      </c>
      <c r="B48985" s="1" t="str">
        <f t="shared" si="765"/>
        <v>שכ נוה נוף7000</v>
      </c>
      <c r="C48985" s="55">
        <v>7000</v>
      </c>
      <c r="D48985" s="53">
        <v>48990</v>
      </c>
    </row>
    <row r="48986" spans="1:4" ht="15" x14ac:dyDescent="0.25">
      <c r="A48986" s="51" t="s">
        <v>26177</v>
      </c>
      <c r="B48986" s="1" t="str">
        <f t="shared" si="765"/>
        <v>שכ נוה ניר7200</v>
      </c>
      <c r="C48986" s="52">
        <v>7200</v>
      </c>
      <c r="D48986" s="50">
        <v>48991</v>
      </c>
    </row>
    <row r="48987" spans="1:4" ht="15" x14ac:dyDescent="0.25">
      <c r="A48987" s="54" t="s">
        <v>26178</v>
      </c>
      <c r="B48987" s="1" t="str">
        <f t="shared" si="765"/>
        <v>שכ נוה עובד6500</v>
      </c>
      <c r="C48987" s="55">
        <v>6500</v>
      </c>
      <c r="D48987" s="53">
        <v>48992</v>
      </c>
    </row>
    <row r="48988" spans="1:4" ht="15" x14ac:dyDescent="0.25">
      <c r="A48988" s="51" t="s">
        <v>26179</v>
      </c>
      <c r="B48988" s="1" t="str">
        <f t="shared" si="765"/>
        <v>שכ נוה עובד א6500</v>
      </c>
      <c r="C48988" s="52">
        <v>6500</v>
      </c>
      <c r="D48988" s="50">
        <v>48993</v>
      </c>
    </row>
    <row r="48989" spans="1:4" ht="15" x14ac:dyDescent="0.25">
      <c r="A48989" s="54" t="s">
        <v>26180</v>
      </c>
      <c r="B48989" s="1" t="str">
        <f t="shared" si="765"/>
        <v>שכ נוה עובד ב6500</v>
      </c>
      <c r="C48989" s="55">
        <v>6500</v>
      </c>
      <c r="D48989" s="53">
        <v>48994</v>
      </c>
    </row>
    <row r="48990" spans="1:4" ht="15" x14ac:dyDescent="0.25">
      <c r="A48990" s="51" t="s">
        <v>26181</v>
      </c>
      <c r="B48990" s="1" t="str">
        <f t="shared" si="765"/>
        <v>שכ נוה עובד ג6500</v>
      </c>
      <c r="C48990" s="52">
        <v>6500</v>
      </c>
      <c r="D48990" s="50">
        <v>48995</v>
      </c>
    </row>
    <row r="48991" spans="1:4" ht="15" x14ac:dyDescent="0.25">
      <c r="A48991" s="54" t="s">
        <v>26182</v>
      </c>
      <c r="B48991" s="1" t="str">
        <f t="shared" si="765"/>
        <v>שכ נוה שאנן5000</v>
      </c>
      <c r="C48991" s="55">
        <v>5000</v>
      </c>
      <c r="D48991" s="53">
        <v>48996</v>
      </c>
    </row>
    <row r="48992" spans="1:4" ht="15" x14ac:dyDescent="0.25">
      <c r="A48992" s="51" t="s">
        <v>26183</v>
      </c>
      <c r="B48992" s="1" t="str">
        <f t="shared" si="765"/>
        <v>שכ נווה4100</v>
      </c>
      <c r="C48992" s="52">
        <v>4100</v>
      </c>
      <c r="D48992" s="50">
        <v>48997</v>
      </c>
    </row>
    <row r="48993" spans="1:4" ht="15" x14ac:dyDescent="0.25">
      <c r="A48993" s="54" t="s">
        <v>26184</v>
      </c>
      <c r="B48993" s="1" t="str">
        <f t="shared" si="765"/>
        <v>שכ נווה אד"ר2550</v>
      </c>
      <c r="C48993" s="55">
        <v>2550</v>
      </c>
      <c r="D48993" s="53">
        <v>48998</v>
      </c>
    </row>
    <row r="48994" spans="1:4" ht="15" x14ac:dyDescent="0.25">
      <c r="A48994" s="51" t="s">
        <v>26185</v>
      </c>
      <c r="B48994" s="1" t="str">
        <f t="shared" si="765"/>
        <v>שכ נווה און6100</v>
      </c>
      <c r="C48994" s="52">
        <v>6100</v>
      </c>
      <c r="D48994" s="50">
        <v>48999</v>
      </c>
    </row>
    <row r="48995" spans="1:4" ht="15" x14ac:dyDescent="0.25">
      <c r="A48995" s="51" t="s">
        <v>26188</v>
      </c>
      <c r="B48995" s="1" t="str">
        <f t="shared" si="765"/>
        <v>שכ נווה אשכול469</v>
      </c>
      <c r="C48995" s="52">
        <v>469</v>
      </c>
      <c r="D48995" s="50">
        <v>49000</v>
      </c>
    </row>
    <row r="48996" spans="1:4" ht="15" x14ac:dyDescent="0.25">
      <c r="A48996" s="54" t="s">
        <v>26189</v>
      </c>
      <c r="B48996" s="1" t="str">
        <f t="shared" si="765"/>
        <v>שכ נווה גן2650</v>
      </c>
      <c r="C48996" s="55">
        <v>2650</v>
      </c>
      <c r="D48996" s="53">
        <v>49001</v>
      </c>
    </row>
    <row r="48997" spans="1:4" ht="15" x14ac:dyDescent="0.25">
      <c r="A48997" s="51" t="s">
        <v>26190</v>
      </c>
      <c r="B48997" s="1" t="str">
        <f t="shared" si="765"/>
        <v>שכ נווה גנים4000</v>
      </c>
      <c r="C48997" s="52">
        <v>4000</v>
      </c>
      <c r="D48997" s="50">
        <v>49002</v>
      </c>
    </row>
    <row r="48998" spans="1:4" ht="15" x14ac:dyDescent="0.25">
      <c r="A48998" s="54" t="s">
        <v>26191</v>
      </c>
      <c r="B48998" s="1" t="str">
        <f t="shared" si="765"/>
        <v>שכ נווה דוד2200</v>
      </c>
      <c r="C48998" s="55">
        <v>2200</v>
      </c>
      <c r="D48998" s="53">
        <v>49003</v>
      </c>
    </row>
    <row r="48999" spans="1:4" ht="15" x14ac:dyDescent="0.25">
      <c r="A48999" s="51" t="s">
        <v>26192</v>
      </c>
      <c r="B48999" s="1" t="str">
        <f t="shared" si="765"/>
        <v>שכ נווה דקלים8300</v>
      </c>
      <c r="C48999" s="52">
        <v>8300</v>
      </c>
      <c r="D48999" s="50">
        <v>49004</v>
      </c>
    </row>
    <row r="49000" spans="1:4" ht="15" x14ac:dyDescent="0.25">
      <c r="A49000" s="54" t="s">
        <v>26193</v>
      </c>
      <c r="B49000" s="1" t="str">
        <f t="shared" si="765"/>
        <v>שכ נווה הנחל9200</v>
      </c>
      <c r="C49000" s="55">
        <v>9200</v>
      </c>
      <c r="D49000" s="53">
        <v>49005</v>
      </c>
    </row>
    <row r="49001" spans="1:4" ht="15" x14ac:dyDescent="0.25">
      <c r="A49001" s="51" t="s">
        <v>26194</v>
      </c>
      <c r="B49001" s="1" t="str">
        <f t="shared" si="765"/>
        <v>שכ נווה חורש6500</v>
      </c>
      <c r="C49001" s="52">
        <v>6500</v>
      </c>
      <c r="D49001" s="50">
        <v>49006</v>
      </c>
    </row>
    <row r="49002" spans="1:4" ht="15" x14ac:dyDescent="0.25">
      <c r="A49002" s="54" t="s">
        <v>26195</v>
      </c>
      <c r="B49002" s="1" t="str">
        <f t="shared" si="765"/>
        <v>שכ נווה חן5000</v>
      </c>
      <c r="C49002" s="55">
        <v>5000</v>
      </c>
      <c r="D49002" s="53">
        <v>49007</v>
      </c>
    </row>
    <row r="49003" spans="1:4" ht="15" x14ac:dyDescent="0.25">
      <c r="A49003" s="51" t="s">
        <v>26196</v>
      </c>
      <c r="B49003" s="1" t="str">
        <f t="shared" si="765"/>
        <v>שכ נווה יוסף7700</v>
      </c>
      <c r="C49003" s="52">
        <v>7700</v>
      </c>
      <c r="D49003" s="50">
        <v>49008</v>
      </c>
    </row>
    <row r="49004" spans="1:4" ht="15" x14ac:dyDescent="0.25">
      <c r="A49004" s="54" t="s">
        <v>26197</v>
      </c>
      <c r="B49004" s="1" t="str">
        <f t="shared" si="765"/>
        <v>שכ נווה מדבר2600</v>
      </c>
      <c r="C49004" s="55">
        <v>2600</v>
      </c>
      <c r="D49004" s="53">
        <v>49009</v>
      </c>
    </row>
    <row r="49005" spans="1:4" ht="15" x14ac:dyDescent="0.25">
      <c r="A49005" s="54" t="s">
        <v>26198</v>
      </c>
      <c r="B49005" s="1" t="str">
        <f t="shared" si="765"/>
        <v>שכ נווה מעוז7900</v>
      </c>
      <c r="C49005" s="55">
        <v>7900</v>
      </c>
      <c r="D49005" s="53">
        <v>49010</v>
      </c>
    </row>
    <row r="49006" spans="1:4" ht="15" x14ac:dyDescent="0.25">
      <c r="A49006" s="51" t="s">
        <v>26199</v>
      </c>
      <c r="B49006" s="1" t="str">
        <f t="shared" si="765"/>
        <v>שכ נווה עובד6400</v>
      </c>
      <c r="C49006" s="52">
        <v>6400</v>
      </c>
      <c r="D49006" s="50">
        <v>49011</v>
      </c>
    </row>
    <row r="49007" spans="1:4" ht="15" x14ac:dyDescent="0.25">
      <c r="A49007" s="54" t="s">
        <v>26200</v>
      </c>
      <c r="B49007" s="1" t="str">
        <f t="shared" si="765"/>
        <v>שכ נווה צדק5000</v>
      </c>
      <c r="C49007" s="55">
        <v>5000</v>
      </c>
      <c r="D49007" s="53">
        <v>49012</v>
      </c>
    </row>
    <row r="49008" spans="1:4" ht="15" x14ac:dyDescent="0.25">
      <c r="A49008" s="51" t="s">
        <v>26201</v>
      </c>
      <c r="B49008" s="1" t="str">
        <f t="shared" si="765"/>
        <v>שכ נווה רבין2400</v>
      </c>
      <c r="C49008" s="52">
        <v>2400</v>
      </c>
      <c r="D49008" s="50">
        <v>49013</v>
      </c>
    </row>
    <row r="49009" spans="1:4" ht="15" x14ac:dyDescent="0.25">
      <c r="A49009" s="54" t="s">
        <v>26202</v>
      </c>
      <c r="B49009" s="1" t="str">
        <f t="shared" si="765"/>
        <v>שכ נווה שאנן4000</v>
      </c>
      <c r="C49009" s="55">
        <v>4000</v>
      </c>
      <c r="D49009" s="53">
        <v>49014</v>
      </c>
    </row>
    <row r="49010" spans="1:4" ht="15" x14ac:dyDescent="0.25">
      <c r="A49010" s="51" t="s">
        <v>26203</v>
      </c>
      <c r="B49010" s="1" t="str">
        <f t="shared" si="765"/>
        <v>שכ נווה שולמית2550</v>
      </c>
      <c r="C49010" s="52">
        <v>2550</v>
      </c>
      <c r="D49010" s="50">
        <v>49015</v>
      </c>
    </row>
    <row r="49011" spans="1:4" ht="15" x14ac:dyDescent="0.25">
      <c r="A49011" s="54" t="s">
        <v>26204</v>
      </c>
      <c r="B49011" s="1" t="str">
        <f t="shared" si="765"/>
        <v>שכ נווה שלום7400</v>
      </c>
      <c r="C49011" s="55">
        <v>7400</v>
      </c>
      <c r="D49011" s="53">
        <v>49016</v>
      </c>
    </row>
    <row r="49012" spans="1:4" ht="15" x14ac:dyDescent="0.25">
      <c r="A49012" s="51" t="s">
        <v>26205</v>
      </c>
      <c r="B49012" s="1" t="str">
        <f t="shared" si="765"/>
        <v>שכ נוף3574</v>
      </c>
      <c r="C49012" s="52">
        <v>3574</v>
      </c>
      <c r="D49012" s="50">
        <v>49017</v>
      </c>
    </row>
    <row r="49013" spans="1:4" ht="15" x14ac:dyDescent="0.25">
      <c r="A49013" s="54" t="s">
        <v>26205</v>
      </c>
      <c r="B49013" s="1" t="str">
        <f t="shared" si="765"/>
        <v>שכ נוף7400</v>
      </c>
      <c r="C49013" s="55">
        <v>7400</v>
      </c>
      <c r="D49013" s="53">
        <v>49018</v>
      </c>
    </row>
    <row r="49014" spans="1:4" ht="15" x14ac:dyDescent="0.25">
      <c r="A49014" s="51" t="s">
        <v>26206</v>
      </c>
      <c r="B49014" s="1" t="str">
        <f t="shared" si="765"/>
        <v>שכ נוף גלים7400</v>
      </c>
      <c r="C49014" s="52">
        <v>7400</v>
      </c>
      <c r="D49014" s="50">
        <v>49019</v>
      </c>
    </row>
    <row r="49015" spans="1:4" ht="15" x14ac:dyDescent="0.25">
      <c r="A49015" s="51" t="s">
        <v>26207</v>
      </c>
      <c r="B49015" s="1" t="str">
        <f t="shared" si="765"/>
        <v>שכ נוף גלעד9200</v>
      </c>
      <c r="C49015" s="52">
        <v>9200</v>
      </c>
      <c r="D49015" s="50">
        <v>49020</v>
      </c>
    </row>
    <row r="49016" spans="1:4" ht="15" x14ac:dyDescent="0.25">
      <c r="A49016" s="54" t="s">
        <v>26208</v>
      </c>
      <c r="B49016" s="1" t="str">
        <f t="shared" si="765"/>
        <v>שכ נוף גנים9200</v>
      </c>
      <c r="C49016" s="55">
        <v>9200</v>
      </c>
      <c r="D49016" s="53">
        <v>49021</v>
      </c>
    </row>
    <row r="49017" spans="1:4" ht="15" x14ac:dyDescent="0.25">
      <c r="A49017" s="51" t="s">
        <v>26209</v>
      </c>
      <c r="B49017" s="1" t="str">
        <f t="shared" si="765"/>
        <v>שכ נוף העמק874</v>
      </c>
      <c r="C49017" s="52">
        <v>874</v>
      </c>
      <c r="D49017" s="50">
        <v>49022</v>
      </c>
    </row>
    <row r="49018" spans="1:4" ht="15" x14ac:dyDescent="0.25">
      <c r="A49018" s="54" t="s">
        <v>26210</v>
      </c>
      <c r="B49018" s="1" t="str">
        <f t="shared" si="765"/>
        <v>שכ נוף הרים1015</v>
      </c>
      <c r="C49018" s="55">
        <v>1015</v>
      </c>
      <c r="D49018" s="53">
        <v>49023</v>
      </c>
    </row>
    <row r="49019" spans="1:4" ht="15" x14ac:dyDescent="0.25">
      <c r="A49019" s="51" t="s">
        <v>26211</v>
      </c>
      <c r="B49019" s="1" t="str">
        <f t="shared" si="765"/>
        <v>שכ נוף השרון1236</v>
      </c>
      <c r="C49019" s="52">
        <v>1236</v>
      </c>
      <c r="D49019" s="50">
        <v>49024</v>
      </c>
    </row>
    <row r="49020" spans="1:4" ht="15" x14ac:dyDescent="0.25">
      <c r="A49020" s="54" t="s">
        <v>26212</v>
      </c>
      <c r="B49020" s="1" t="str">
        <f t="shared" si="765"/>
        <v>שכ נוף חרמון2800</v>
      </c>
      <c r="C49020" s="55">
        <v>2800</v>
      </c>
      <c r="D49020" s="53">
        <v>49025</v>
      </c>
    </row>
    <row r="49021" spans="1:4" ht="15" x14ac:dyDescent="0.25">
      <c r="A49021" s="51" t="s">
        <v>26213</v>
      </c>
      <c r="B49021" s="1" t="str">
        <f t="shared" si="765"/>
        <v>שכ נוף טליה8000</v>
      </c>
      <c r="C49021" s="52">
        <v>8000</v>
      </c>
      <c r="D49021" s="50">
        <v>49026</v>
      </c>
    </row>
    <row r="49022" spans="1:4" ht="15" x14ac:dyDescent="0.25">
      <c r="A49022" s="54" t="s">
        <v>26214</v>
      </c>
      <c r="B49022" s="1" t="str">
        <f t="shared" si="765"/>
        <v>שכ נוף ציון3000</v>
      </c>
      <c r="C49022" s="55">
        <v>3000</v>
      </c>
      <c r="D49022" s="53">
        <v>49027</v>
      </c>
    </row>
    <row r="49023" spans="1:4" ht="15" x14ac:dyDescent="0.25">
      <c r="A49023" s="51" t="s">
        <v>26215</v>
      </c>
      <c r="B49023" s="1" t="str">
        <f t="shared" si="765"/>
        <v>שכ נוף קדומים9200</v>
      </c>
      <c r="C49023" s="52">
        <v>9200</v>
      </c>
      <c r="D49023" s="50">
        <v>49028</v>
      </c>
    </row>
    <row r="49024" spans="1:4" ht="15" x14ac:dyDescent="0.25">
      <c r="A49024" s="54" t="s">
        <v>26216</v>
      </c>
      <c r="B49024" s="1" t="str">
        <f t="shared" si="765"/>
        <v>שכ נוף שאן9200</v>
      </c>
      <c r="C49024" s="55">
        <v>9200</v>
      </c>
      <c r="D49024" s="53">
        <v>49029</v>
      </c>
    </row>
    <row r="49025" spans="1:4" ht="15" x14ac:dyDescent="0.25">
      <c r="A49025" s="54" t="s">
        <v>26217</v>
      </c>
      <c r="B49025" s="1" t="str">
        <f t="shared" si="765"/>
        <v>שכ נופי הסלע3616</v>
      </c>
      <c r="C49025" s="55">
        <v>3616</v>
      </c>
      <c r="D49025" s="53">
        <v>49030</v>
      </c>
    </row>
    <row r="49026" spans="1:4" ht="15" x14ac:dyDescent="0.25">
      <c r="A49026" s="51" t="s">
        <v>26218</v>
      </c>
      <c r="B49026" s="1" t="str">
        <f t="shared" si="765"/>
        <v>שכ נופי מדבר2200</v>
      </c>
      <c r="C49026" s="52">
        <v>2200</v>
      </c>
      <c r="D49026" s="50">
        <v>49031</v>
      </c>
    </row>
    <row r="49027" spans="1:4" ht="15" x14ac:dyDescent="0.25">
      <c r="A49027" s="54" t="s">
        <v>26219</v>
      </c>
      <c r="B49027" s="1" t="str">
        <f t="shared" ref="B49027:B49090" si="766">A49027&amp;C49027</f>
        <v>שכ נופי נחמיה3822</v>
      </c>
      <c r="C49027" s="55">
        <v>3822</v>
      </c>
      <c r="D49027" s="53">
        <v>49032</v>
      </c>
    </row>
    <row r="49028" spans="1:4" ht="15" x14ac:dyDescent="0.25">
      <c r="A49028" s="51" t="s">
        <v>26220</v>
      </c>
      <c r="B49028" s="1" t="str">
        <f t="shared" si="766"/>
        <v>שכ נופיה3750</v>
      </c>
      <c r="C49028" s="52">
        <v>3750</v>
      </c>
      <c r="D49028" s="50">
        <v>49033</v>
      </c>
    </row>
    <row r="49029" spans="1:4" ht="15" x14ac:dyDescent="0.25">
      <c r="A49029" s="54" t="s">
        <v>26221</v>
      </c>
      <c r="B49029" s="1" t="str">
        <f t="shared" si="766"/>
        <v>שכ נורדיה5000</v>
      </c>
      <c r="C49029" s="55">
        <v>5000</v>
      </c>
      <c r="D49029" s="53">
        <v>49034</v>
      </c>
    </row>
    <row r="49030" spans="1:4" ht="15" x14ac:dyDescent="0.25">
      <c r="A49030" s="51" t="s">
        <v>26222</v>
      </c>
      <c r="B49030" s="1" t="str">
        <f t="shared" si="766"/>
        <v>שכ נחל בקע9000</v>
      </c>
      <c r="C49030" s="52">
        <v>9000</v>
      </c>
      <c r="D49030" s="50">
        <v>49035</v>
      </c>
    </row>
    <row r="49031" spans="1:4" ht="15" x14ac:dyDescent="0.25">
      <c r="A49031" s="54" t="s">
        <v>26223</v>
      </c>
      <c r="B49031" s="1" t="str">
        <f t="shared" si="766"/>
        <v>שכ נחלאות3000</v>
      </c>
      <c r="C49031" s="55">
        <v>3000</v>
      </c>
      <c r="D49031" s="53">
        <v>49036</v>
      </c>
    </row>
    <row r="49032" spans="1:4" ht="15" x14ac:dyDescent="0.25">
      <c r="A49032" s="51" t="s">
        <v>26224</v>
      </c>
      <c r="B49032" s="1" t="str">
        <f t="shared" si="766"/>
        <v>שכ נחלה4000</v>
      </c>
      <c r="C49032" s="52">
        <v>4000</v>
      </c>
      <c r="D49032" s="50">
        <v>49037</v>
      </c>
    </row>
    <row r="49033" spans="1:4" ht="15" x14ac:dyDescent="0.25">
      <c r="A49033" s="54" t="s">
        <v>26225</v>
      </c>
      <c r="B49033" s="1" t="str">
        <f t="shared" si="766"/>
        <v>שכ נחליאל6500</v>
      </c>
      <c r="C49033" s="55">
        <v>6500</v>
      </c>
      <c r="D49033" s="53">
        <v>49038</v>
      </c>
    </row>
    <row r="49034" spans="1:4" ht="15" x14ac:dyDescent="0.25">
      <c r="A49034" s="51" t="s">
        <v>26226</v>
      </c>
      <c r="B49034" s="1" t="str">
        <f t="shared" si="766"/>
        <v>שכ נחלים53</v>
      </c>
      <c r="C49034" s="52">
        <v>53</v>
      </c>
      <c r="D49034" s="50">
        <v>49039</v>
      </c>
    </row>
    <row r="49035" spans="1:4" ht="15" x14ac:dyDescent="0.25">
      <c r="A49035" s="51" t="s">
        <v>26227</v>
      </c>
      <c r="B49035" s="1" t="str">
        <f t="shared" si="766"/>
        <v>שכ נחלת אחים3000</v>
      </c>
      <c r="C49035" s="52">
        <v>3000</v>
      </c>
      <c r="D49035" s="50">
        <v>49040</v>
      </c>
    </row>
    <row r="49036" spans="1:4" ht="15" x14ac:dyDescent="0.25">
      <c r="A49036" s="54" t="s">
        <v>26228</v>
      </c>
      <c r="B49036" s="1" t="str">
        <f t="shared" si="766"/>
        <v>שכ נחלת גנים8600</v>
      </c>
      <c r="C49036" s="55">
        <v>8600</v>
      </c>
      <c r="D49036" s="53">
        <v>49041</v>
      </c>
    </row>
    <row r="49037" spans="1:4" ht="15" x14ac:dyDescent="0.25">
      <c r="A49037" s="51" t="s">
        <v>26229</v>
      </c>
      <c r="B49037" s="1" t="str">
        <f t="shared" si="766"/>
        <v>שכ נחלת הר חב"ד1034</v>
      </c>
      <c r="C49037" s="52">
        <v>1034</v>
      </c>
      <c r="D49037" s="50">
        <v>49042</v>
      </c>
    </row>
    <row r="49038" spans="1:4" ht="15" x14ac:dyDescent="0.25">
      <c r="A49038" s="54" t="s">
        <v>26230</v>
      </c>
      <c r="B49038" s="1" t="str">
        <f t="shared" si="766"/>
        <v>שכ נחלת חפציבה3797</v>
      </c>
      <c r="C49038" s="55">
        <v>3797</v>
      </c>
      <c r="D49038" s="53">
        <v>49043</v>
      </c>
    </row>
    <row r="49039" spans="1:4" ht="15" x14ac:dyDescent="0.25">
      <c r="A49039" s="51" t="s">
        <v>26231</v>
      </c>
      <c r="B49039" s="1" t="str">
        <f t="shared" si="766"/>
        <v>שכ נחלת יעקב1137</v>
      </c>
      <c r="C49039" s="52">
        <v>1137</v>
      </c>
      <c r="D49039" s="50">
        <v>49044</v>
      </c>
    </row>
    <row r="49040" spans="1:4" ht="15" x14ac:dyDescent="0.25">
      <c r="A49040" s="54" t="s">
        <v>26232</v>
      </c>
      <c r="B49040" s="1" t="str">
        <f t="shared" si="766"/>
        <v>שכ נחלת יצחק5000</v>
      </c>
      <c r="C49040" s="55">
        <v>5000</v>
      </c>
      <c r="D49040" s="53">
        <v>49045</v>
      </c>
    </row>
    <row r="49041" spans="1:4" ht="15" x14ac:dyDescent="0.25">
      <c r="A49041" s="51" t="s">
        <v>26233</v>
      </c>
      <c r="B49041" s="1" t="str">
        <f t="shared" si="766"/>
        <v>שכ נחלת ישראל3000</v>
      </c>
      <c r="C49041" s="52">
        <v>3000</v>
      </c>
      <c r="D49041" s="50">
        <v>49046</v>
      </c>
    </row>
    <row r="49042" spans="1:4" ht="15" x14ac:dyDescent="0.25">
      <c r="A49042" s="54" t="s">
        <v>26233</v>
      </c>
      <c r="B49042" s="1" t="str">
        <f t="shared" si="766"/>
        <v>שכ נחלת ישראל6400</v>
      </c>
      <c r="C49042" s="55">
        <v>6400</v>
      </c>
      <c r="D49042" s="53">
        <v>49047</v>
      </c>
    </row>
    <row r="49043" spans="1:4" ht="15" x14ac:dyDescent="0.25">
      <c r="A49043" s="51" t="s">
        <v>26234</v>
      </c>
      <c r="B49043" s="1" t="str">
        <f t="shared" si="766"/>
        <v>שכ נחלת צדוק3000</v>
      </c>
      <c r="C49043" s="52">
        <v>3000</v>
      </c>
      <c r="D49043" s="50">
        <v>49048</v>
      </c>
    </row>
    <row r="49044" spans="1:4" ht="15" x14ac:dyDescent="0.25">
      <c r="A49044" s="54" t="s">
        <v>26235</v>
      </c>
      <c r="B49044" s="1" t="str">
        <f t="shared" si="766"/>
        <v>שכ נחלת ציון3000</v>
      </c>
      <c r="C49044" s="55">
        <v>3000</v>
      </c>
      <c r="D49044" s="53">
        <v>49049</v>
      </c>
    </row>
    <row r="49045" spans="1:4" ht="15" x14ac:dyDescent="0.25">
      <c r="A49045" s="54" t="s">
        <v>26236</v>
      </c>
      <c r="B49045" s="1" t="str">
        <f t="shared" si="766"/>
        <v>שכ נחלת שבעה3000</v>
      </c>
      <c r="C49045" s="55">
        <v>3000</v>
      </c>
      <c r="D49045" s="53">
        <v>49050</v>
      </c>
    </row>
    <row r="49046" spans="1:4" ht="15" x14ac:dyDescent="0.25">
      <c r="A49046" s="51" t="s">
        <v>26237</v>
      </c>
      <c r="B49046" s="1" t="str">
        <f t="shared" si="766"/>
        <v>שכ נחלת שמעון3000</v>
      </c>
      <c r="C49046" s="52">
        <v>3000</v>
      </c>
      <c r="D49046" s="50">
        <v>49051</v>
      </c>
    </row>
    <row r="49047" spans="1:4" ht="15" x14ac:dyDescent="0.25">
      <c r="A49047" s="54" t="s">
        <v>26238</v>
      </c>
      <c r="B49047" s="1" t="str">
        <f t="shared" si="766"/>
        <v>שכ נטעים246</v>
      </c>
      <c r="C49047" s="55">
        <v>246</v>
      </c>
      <c r="D49047" s="53">
        <v>49052</v>
      </c>
    </row>
    <row r="49048" spans="1:4" ht="15" x14ac:dyDescent="0.25">
      <c r="A49048" s="51" t="s">
        <v>26239</v>
      </c>
      <c r="B49048" s="1" t="str">
        <f t="shared" si="766"/>
        <v>שכ ניסן6500</v>
      </c>
      <c r="C49048" s="52">
        <v>6500</v>
      </c>
      <c r="D49048" s="50">
        <v>49053</v>
      </c>
    </row>
    <row r="49049" spans="1:4" ht="15" x14ac:dyDescent="0.25">
      <c r="A49049" s="54" t="s">
        <v>26240</v>
      </c>
      <c r="B49049" s="1" t="str">
        <f t="shared" si="766"/>
        <v>שכ ניצני בית אל3574</v>
      </c>
      <c r="C49049" s="55">
        <v>3574</v>
      </c>
      <c r="D49049" s="53">
        <v>49054</v>
      </c>
    </row>
    <row r="49050" spans="1:4" ht="15" x14ac:dyDescent="0.25">
      <c r="A49050" s="51" t="s">
        <v>26241</v>
      </c>
      <c r="B49050" s="1" t="str">
        <f t="shared" si="766"/>
        <v>שכ ניצנית3574</v>
      </c>
      <c r="C49050" s="52">
        <v>3574</v>
      </c>
      <c r="D49050" s="50">
        <v>49055</v>
      </c>
    </row>
    <row r="49051" spans="1:4" ht="15" x14ac:dyDescent="0.25">
      <c r="A49051" s="54" t="s">
        <v>26242</v>
      </c>
      <c r="B49051" s="1" t="str">
        <f t="shared" si="766"/>
        <v>שכ נירים577</v>
      </c>
      <c r="C49051" s="55">
        <v>577</v>
      </c>
      <c r="D49051" s="53">
        <v>49056</v>
      </c>
    </row>
    <row r="49052" spans="1:4" ht="15" x14ac:dyDescent="0.25">
      <c r="A49052" s="51" t="s">
        <v>26243</v>
      </c>
      <c r="B49052" s="1" t="str">
        <f t="shared" si="766"/>
        <v>שכ נעורים8300</v>
      </c>
      <c r="C49052" s="52">
        <v>8300</v>
      </c>
      <c r="D49052" s="50">
        <v>49057</v>
      </c>
    </row>
    <row r="49053" spans="1:4" ht="15" x14ac:dyDescent="0.25">
      <c r="A49053" s="54" t="s">
        <v>26244</v>
      </c>
      <c r="B49053" s="1" t="str">
        <f t="shared" si="766"/>
        <v>שכ נפוליאון7600</v>
      </c>
      <c r="C49053" s="55">
        <v>7600</v>
      </c>
      <c r="D49053" s="53">
        <v>49058</v>
      </c>
    </row>
    <row r="49054" spans="1:4" ht="15" x14ac:dyDescent="0.25">
      <c r="A49054" s="51" t="s">
        <v>26245</v>
      </c>
      <c r="B49054" s="1" t="str">
        <f t="shared" si="766"/>
        <v>שכ נתיב האבות3618</v>
      </c>
      <c r="C49054" s="52">
        <v>3618</v>
      </c>
      <c r="D49054" s="50">
        <v>49059</v>
      </c>
    </row>
    <row r="49055" spans="1:4" ht="15" x14ac:dyDescent="0.25">
      <c r="A49055" s="51" t="s">
        <v>26246</v>
      </c>
      <c r="B49055" s="1" t="str">
        <f t="shared" si="766"/>
        <v>שכ נתיבה577</v>
      </c>
      <c r="C49055" s="52">
        <v>577</v>
      </c>
      <c r="D49055" s="50">
        <v>49060</v>
      </c>
    </row>
    <row r="49056" spans="1:4" ht="15" x14ac:dyDescent="0.25">
      <c r="A49056" s="54" t="s">
        <v>26247</v>
      </c>
      <c r="B49056" s="1" t="str">
        <f t="shared" si="766"/>
        <v>שכ נתן2640</v>
      </c>
      <c r="C49056" s="55">
        <v>2640</v>
      </c>
      <c r="D49056" s="53">
        <v>49061</v>
      </c>
    </row>
    <row r="49057" spans="1:4" ht="15" x14ac:dyDescent="0.25">
      <c r="A49057" s="51" t="s">
        <v>26248</v>
      </c>
      <c r="B49057" s="1" t="str">
        <f t="shared" si="766"/>
        <v>שכ סאפפרה7300</v>
      </c>
      <c r="C49057" s="52">
        <v>7300</v>
      </c>
      <c r="D49057" s="50">
        <v>49062</v>
      </c>
    </row>
    <row r="49058" spans="1:4" ht="15" x14ac:dyDescent="0.25">
      <c r="A49058" s="54" t="s">
        <v>26249</v>
      </c>
      <c r="B49058" s="1" t="str">
        <f t="shared" si="766"/>
        <v>שכ סביניה9500</v>
      </c>
      <c r="C49058" s="55">
        <v>9500</v>
      </c>
      <c r="D49058" s="53">
        <v>49063</v>
      </c>
    </row>
    <row r="49059" spans="1:4" ht="15" x14ac:dyDescent="0.25">
      <c r="A49059" s="51" t="s">
        <v>26250</v>
      </c>
      <c r="B49059" s="1" t="str">
        <f t="shared" si="766"/>
        <v>שכ סגולה7900</v>
      </c>
      <c r="C49059" s="52">
        <v>7900</v>
      </c>
      <c r="D49059" s="50">
        <v>49064</v>
      </c>
    </row>
    <row r="49060" spans="1:4" ht="15" x14ac:dyDescent="0.25">
      <c r="A49060" s="54" t="s">
        <v>26251</v>
      </c>
      <c r="B49060" s="1" t="str">
        <f t="shared" si="766"/>
        <v>שכ סויסה2710</v>
      </c>
      <c r="C49060" s="55">
        <v>2710</v>
      </c>
      <c r="D49060" s="53">
        <v>49065</v>
      </c>
    </row>
    <row r="49061" spans="1:4" ht="15" x14ac:dyDescent="0.25">
      <c r="A49061" s="51" t="s">
        <v>26252</v>
      </c>
      <c r="B49061" s="1" t="str">
        <f t="shared" si="766"/>
        <v>שכ סחלבים1304</v>
      </c>
      <c r="C49061" s="52">
        <v>1304</v>
      </c>
      <c r="D49061" s="50">
        <v>49066</v>
      </c>
    </row>
    <row r="49062" spans="1:4" ht="15" x14ac:dyDescent="0.25">
      <c r="A49062" s="54" t="s">
        <v>26253</v>
      </c>
      <c r="B49062" s="1" t="str">
        <f t="shared" si="766"/>
        <v>שכ סחנה7000</v>
      </c>
      <c r="C49062" s="55">
        <v>7000</v>
      </c>
      <c r="D49062" s="53">
        <v>49067</v>
      </c>
    </row>
    <row r="49063" spans="1:4" ht="15" x14ac:dyDescent="0.25">
      <c r="A49063" s="51" t="s">
        <v>26254</v>
      </c>
      <c r="B49063" s="1" t="str">
        <f t="shared" si="766"/>
        <v>שכ סחנה ג6200</v>
      </c>
      <c r="C49063" s="52">
        <v>6200</v>
      </c>
      <c r="D49063" s="50">
        <v>49068</v>
      </c>
    </row>
    <row r="49064" spans="1:4" ht="15" x14ac:dyDescent="0.25">
      <c r="A49064" s="54" t="s">
        <v>26255</v>
      </c>
      <c r="B49064" s="1" t="str">
        <f t="shared" si="766"/>
        <v>שכ סחנה ד6200</v>
      </c>
      <c r="C49064" s="55">
        <v>6200</v>
      </c>
      <c r="D49064" s="53">
        <v>49069</v>
      </c>
    </row>
    <row r="49065" spans="1:4" ht="15" x14ac:dyDescent="0.25">
      <c r="A49065" s="54" t="s">
        <v>26256</v>
      </c>
      <c r="B49065" s="1" t="str">
        <f t="shared" si="766"/>
        <v>שכ סיגליות9000</v>
      </c>
      <c r="C49065" s="55">
        <v>9000</v>
      </c>
      <c r="D49065" s="53">
        <v>49070</v>
      </c>
    </row>
    <row r="49066" spans="1:4" ht="15" x14ac:dyDescent="0.25">
      <c r="A49066" s="51" t="s">
        <v>26257</v>
      </c>
      <c r="B49066" s="1" t="str">
        <f t="shared" si="766"/>
        <v>שכ סנהדריה3000</v>
      </c>
      <c r="C49066" s="52">
        <v>3000</v>
      </c>
      <c r="D49066" s="50">
        <v>49071</v>
      </c>
    </row>
    <row r="49067" spans="1:4" ht="15" x14ac:dyDescent="0.25">
      <c r="A49067" s="54" t="s">
        <v>26258</v>
      </c>
      <c r="B49067" s="1" t="str">
        <f t="shared" si="766"/>
        <v>שכ ספיר874</v>
      </c>
      <c r="C49067" s="55">
        <v>874</v>
      </c>
      <c r="D49067" s="53">
        <v>49072</v>
      </c>
    </row>
    <row r="49068" spans="1:4" ht="15" x14ac:dyDescent="0.25">
      <c r="A49068" s="51" t="s">
        <v>26258</v>
      </c>
      <c r="B49068" s="1" t="str">
        <f t="shared" si="766"/>
        <v>שכ ספיר8000</v>
      </c>
      <c r="C49068" s="52">
        <v>8000</v>
      </c>
      <c r="D49068" s="50">
        <v>49073</v>
      </c>
    </row>
    <row r="49069" spans="1:4" ht="15" x14ac:dyDescent="0.25">
      <c r="A49069" s="54" t="s">
        <v>26259</v>
      </c>
      <c r="B49069" s="1" t="str">
        <f t="shared" si="766"/>
        <v>שכ סקיה א2400</v>
      </c>
      <c r="C49069" s="55">
        <v>2400</v>
      </c>
      <c r="D49069" s="53">
        <v>49074</v>
      </c>
    </row>
    <row r="49070" spans="1:4" ht="15" x14ac:dyDescent="0.25">
      <c r="A49070" s="51" t="s">
        <v>26260</v>
      </c>
      <c r="B49070" s="1" t="str">
        <f t="shared" si="766"/>
        <v>שכ סקיה ב2400</v>
      </c>
      <c r="C49070" s="52">
        <v>2400</v>
      </c>
      <c r="D49070" s="50">
        <v>49075</v>
      </c>
    </row>
    <row r="49071" spans="1:4" ht="15" x14ac:dyDescent="0.25">
      <c r="A49071" s="54" t="s">
        <v>26261</v>
      </c>
      <c r="B49071" s="1" t="str">
        <f t="shared" si="766"/>
        <v>שכ סתכיזראן2710</v>
      </c>
      <c r="C49071" s="55">
        <v>2710</v>
      </c>
      <c r="D49071" s="53">
        <v>49076</v>
      </c>
    </row>
    <row r="49072" spans="1:4" ht="15" x14ac:dyDescent="0.25">
      <c r="A49072" s="51" t="s">
        <v>26310</v>
      </c>
      <c r="B49072" s="1" t="str">
        <f t="shared" si="766"/>
        <v>שכ ע'רבי2710</v>
      </c>
      <c r="C49072" s="52">
        <v>2710</v>
      </c>
      <c r="D49072" s="50">
        <v>49123</v>
      </c>
    </row>
    <row r="49073" spans="1:4" ht="15" x14ac:dyDescent="0.25">
      <c r="A49073" s="51" t="s">
        <v>26262</v>
      </c>
      <c r="B49073" s="1" t="str">
        <f t="shared" si="766"/>
        <v>שכ עבר הירדן2620</v>
      </c>
      <c r="C49073" s="52">
        <v>2620</v>
      </c>
      <c r="D49073" s="50">
        <v>49077</v>
      </c>
    </row>
    <row r="49074" spans="1:4" ht="15" x14ac:dyDescent="0.25">
      <c r="A49074" s="54" t="s">
        <v>26263</v>
      </c>
      <c r="B49074" s="1" t="str">
        <f t="shared" si="766"/>
        <v>שכ עג'מי5000</v>
      </c>
      <c r="C49074" s="55">
        <v>5000</v>
      </c>
      <c r="D49074" s="53">
        <v>49078</v>
      </c>
    </row>
    <row r="49075" spans="1:4" ht="15" x14ac:dyDescent="0.25">
      <c r="A49075" s="51" t="s">
        <v>26264</v>
      </c>
      <c r="B49075" s="1" t="str">
        <f t="shared" si="766"/>
        <v>שכ עובד5000</v>
      </c>
      <c r="C49075" s="52">
        <v>5000</v>
      </c>
      <c r="D49075" s="50">
        <v>49079</v>
      </c>
    </row>
    <row r="49076" spans="1:4" ht="15" x14ac:dyDescent="0.25">
      <c r="A49076" s="51" t="s">
        <v>26265</v>
      </c>
      <c r="B49076" s="1" t="str">
        <f t="shared" si="766"/>
        <v>שכ עובדי חברת חשמל6300</v>
      </c>
      <c r="C49076" s="52">
        <v>6300</v>
      </c>
      <c r="D49076" s="50">
        <v>49080</v>
      </c>
    </row>
    <row r="49077" spans="1:4" ht="15" x14ac:dyDescent="0.25">
      <c r="A49077" s="54" t="s">
        <v>26266</v>
      </c>
      <c r="B49077" s="1" t="str">
        <f t="shared" si="766"/>
        <v>שכ עומר בן אלחטאב2710</v>
      </c>
      <c r="C49077" s="55">
        <v>2710</v>
      </c>
      <c r="D49077" s="53">
        <v>49081</v>
      </c>
    </row>
    <row r="49078" spans="1:4" ht="15" x14ac:dyDescent="0.25">
      <c r="A49078" s="51" t="s">
        <v>26267</v>
      </c>
      <c r="B49078" s="1" t="str">
        <f t="shared" si="766"/>
        <v>שכ עופר48</v>
      </c>
      <c r="C49078" s="52">
        <v>48</v>
      </c>
      <c r="D49078" s="50">
        <v>49082</v>
      </c>
    </row>
    <row r="49079" spans="1:4" ht="15" x14ac:dyDescent="0.25">
      <c r="A49079" s="54" t="s">
        <v>26268</v>
      </c>
      <c r="B49079" s="1" t="str">
        <f t="shared" si="766"/>
        <v>שכ עזרא5000</v>
      </c>
      <c r="C49079" s="55">
        <v>5000</v>
      </c>
      <c r="D49079" s="53">
        <v>49083</v>
      </c>
    </row>
    <row r="49080" spans="1:4" ht="15" x14ac:dyDescent="0.25">
      <c r="A49080" s="51" t="s">
        <v>26269</v>
      </c>
      <c r="B49080" s="1" t="str">
        <f t="shared" si="766"/>
        <v>שכ עזרת תורה3000</v>
      </c>
      <c r="C49080" s="52">
        <v>3000</v>
      </c>
      <c r="D49080" s="50">
        <v>49084</v>
      </c>
    </row>
    <row r="49081" spans="1:4" ht="15" x14ac:dyDescent="0.25">
      <c r="A49081" s="54" t="s">
        <v>26270</v>
      </c>
      <c r="B49081" s="1" t="str">
        <f t="shared" si="766"/>
        <v>שכ עידית577</v>
      </c>
      <c r="C49081" s="55">
        <v>577</v>
      </c>
      <c r="D49081" s="53">
        <v>49085</v>
      </c>
    </row>
    <row r="49082" spans="1:4" ht="15" x14ac:dyDescent="0.25">
      <c r="A49082" s="51" t="s">
        <v>26271</v>
      </c>
      <c r="B49082" s="1" t="str">
        <f t="shared" si="766"/>
        <v>שכ עידן2600</v>
      </c>
      <c r="C49082" s="52">
        <v>2600</v>
      </c>
      <c r="D49082" s="50">
        <v>49086</v>
      </c>
    </row>
    <row r="49083" spans="1:4" ht="15" x14ac:dyDescent="0.25">
      <c r="A49083" s="54" t="s">
        <v>26272</v>
      </c>
      <c r="B49083" s="1" t="str">
        <f t="shared" si="766"/>
        <v>שכ עין איברהים2710</v>
      </c>
      <c r="C49083" s="55">
        <v>2710</v>
      </c>
      <c r="D49083" s="53">
        <v>49087</v>
      </c>
    </row>
    <row r="49084" spans="1:4" ht="15" x14ac:dyDescent="0.25">
      <c r="A49084" s="51" t="s">
        <v>26273</v>
      </c>
      <c r="B49084" s="1" t="str">
        <f t="shared" si="766"/>
        <v>שכ עין אל זיתונה2710</v>
      </c>
      <c r="C49084" s="52">
        <v>2710</v>
      </c>
      <c r="D49084" s="50">
        <v>49088</v>
      </c>
    </row>
    <row r="49085" spans="1:4" ht="15" x14ac:dyDescent="0.25">
      <c r="A49085" s="54" t="s">
        <v>26274</v>
      </c>
      <c r="B49085" s="1" t="str">
        <f t="shared" si="766"/>
        <v>שכ עין אלד'רווה2710</v>
      </c>
      <c r="C49085" s="55">
        <v>2710</v>
      </c>
      <c r="D49085" s="53">
        <v>49089</v>
      </c>
    </row>
    <row r="49086" spans="1:4" ht="15" x14ac:dyDescent="0.25">
      <c r="A49086" s="54" t="s">
        <v>26275</v>
      </c>
      <c r="B49086" s="1" t="str">
        <f t="shared" si="766"/>
        <v>שכ עין אלוסטא2710</v>
      </c>
      <c r="C49086" s="55">
        <v>2710</v>
      </c>
      <c r="D49086" s="53">
        <v>49090</v>
      </c>
    </row>
    <row r="49087" spans="1:4" ht="15" x14ac:dyDescent="0.25">
      <c r="A49087" s="51" t="s">
        <v>26276</v>
      </c>
      <c r="B49087" s="1" t="str">
        <f t="shared" si="766"/>
        <v>שכ עין אלמעארה2710</v>
      </c>
      <c r="C49087" s="52">
        <v>2710</v>
      </c>
      <c r="D49087" s="50">
        <v>49091</v>
      </c>
    </row>
    <row r="49088" spans="1:4" ht="15" x14ac:dyDescent="0.25">
      <c r="A49088" s="54" t="s">
        <v>26277</v>
      </c>
      <c r="B49088" s="1" t="str">
        <f t="shared" si="766"/>
        <v>שכ עין אלנבי2710</v>
      </c>
      <c r="C49088" s="55">
        <v>2710</v>
      </c>
      <c r="D49088" s="53">
        <v>49092</v>
      </c>
    </row>
    <row r="49089" spans="1:4" ht="15" x14ac:dyDescent="0.25">
      <c r="A49089" s="51" t="s">
        <v>26278</v>
      </c>
      <c r="B49089" s="1" t="str">
        <f t="shared" si="766"/>
        <v>שכ עין אלסט7600</v>
      </c>
      <c r="C49089" s="52">
        <v>7600</v>
      </c>
      <c r="D49089" s="50">
        <v>49093</v>
      </c>
    </row>
    <row r="49090" spans="1:4" ht="15" x14ac:dyDescent="0.25">
      <c r="A49090" s="54" t="s">
        <v>26279</v>
      </c>
      <c r="B49090" s="1" t="str">
        <f t="shared" si="766"/>
        <v>שכ עין אלשערה2710</v>
      </c>
      <c r="C49090" s="55">
        <v>2710</v>
      </c>
      <c r="D49090" s="53">
        <v>49094</v>
      </c>
    </row>
    <row r="49091" spans="1:4" ht="15" x14ac:dyDescent="0.25">
      <c r="A49091" s="51" t="s">
        <v>26280</v>
      </c>
      <c r="B49091" s="1" t="str">
        <f t="shared" ref="B49091:B49154" si="767">A49091&amp;C49091</f>
        <v>שכ עין אלתינה2710</v>
      </c>
      <c r="C49091" s="52">
        <v>2710</v>
      </c>
      <c r="D49091" s="50">
        <v>49095</v>
      </c>
    </row>
    <row r="49092" spans="1:4" ht="15" x14ac:dyDescent="0.25">
      <c r="A49092" s="54" t="s">
        <v>26282</v>
      </c>
      <c r="B49092" s="1" t="str">
        <f t="shared" si="767"/>
        <v>שכ עין ג'ראר2710</v>
      </c>
      <c r="C49092" s="55">
        <v>2710</v>
      </c>
      <c r="D49092" s="53">
        <v>49098</v>
      </c>
    </row>
    <row r="49093" spans="1:4" ht="15" x14ac:dyDescent="0.25">
      <c r="A49093" s="54" t="s">
        <v>26281</v>
      </c>
      <c r="B49093" s="1" t="str">
        <f t="shared" si="767"/>
        <v>שכ עין גנים7900</v>
      </c>
      <c r="C49093" s="55">
        <v>7900</v>
      </c>
      <c r="D49093" s="53">
        <v>49096</v>
      </c>
    </row>
    <row r="49094" spans="1:4" ht="15" x14ac:dyDescent="0.25">
      <c r="A49094" s="51" t="s">
        <v>26281</v>
      </c>
      <c r="B49094" s="1" t="str">
        <f t="shared" si="767"/>
        <v>שכ עין גנים8400</v>
      </c>
      <c r="C49094" s="52">
        <v>8400</v>
      </c>
      <c r="D49094" s="50">
        <v>49097</v>
      </c>
    </row>
    <row r="49095" spans="1:4" ht="15" x14ac:dyDescent="0.25">
      <c r="A49095" s="51" t="s">
        <v>26283</v>
      </c>
      <c r="B49095" s="1" t="str">
        <f t="shared" si="767"/>
        <v>שכ עין כאלד2710</v>
      </c>
      <c r="C49095" s="52">
        <v>2710</v>
      </c>
      <c r="D49095" s="50">
        <v>49099</v>
      </c>
    </row>
    <row r="49096" spans="1:4" ht="15" x14ac:dyDescent="0.25">
      <c r="A49096" s="54" t="s">
        <v>26285</v>
      </c>
      <c r="B49096" s="1" t="str">
        <f t="shared" si="767"/>
        <v>שכ עין כרם3000</v>
      </c>
      <c r="C49096" s="55">
        <v>3000</v>
      </c>
      <c r="D49096" s="53">
        <v>49100</v>
      </c>
    </row>
    <row r="49097" spans="1:4" ht="15" x14ac:dyDescent="0.25">
      <c r="A49097" s="51" t="s">
        <v>26286</v>
      </c>
      <c r="B49097" s="1" t="str">
        <f t="shared" si="767"/>
        <v>שכ עין כרם א3000</v>
      </c>
      <c r="C49097" s="52">
        <v>3000</v>
      </c>
      <c r="D49097" s="50">
        <v>49101</v>
      </c>
    </row>
    <row r="49098" spans="1:4" ht="15" x14ac:dyDescent="0.25">
      <c r="A49098" s="54" t="s">
        <v>26287</v>
      </c>
      <c r="B49098" s="1" t="str">
        <f t="shared" si="767"/>
        <v>שכ עין כרם ב3000</v>
      </c>
      <c r="C49098" s="55">
        <v>3000</v>
      </c>
      <c r="D49098" s="53">
        <v>49102</v>
      </c>
    </row>
    <row r="49099" spans="1:4" ht="15" x14ac:dyDescent="0.25">
      <c r="A49099" s="51" t="s">
        <v>26288</v>
      </c>
      <c r="B49099" s="1" t="str">
        <f t="shared" si="767"/>
        <v>שכ עין כרם ד3000</v>
      </c>
      <c r="C49099" s="52">
        <v>3000</v>
      </c>
      <c r="D49099" s="50">
        <v>49103</v>
      </c>
    </row>
    <row r="49100" spans="1:4" ht="15" x14ac:dyDescent="0.25">
      <c r="A49100" s="54" t="s">
        <v>26289</v>
      </c>
      <c r="B49100" s="1" t="str">
        <f t="shared" si="767"/>
        <v>שכ עין שרה9100</v>
      </c>
      <c r="C49100" s="55">
        <v>9100</v>
      </c>
      <c r="D49100" s="53">
        <v>49104</v>
      </c>
    </row>
    <row r="49101" spans="1:4" ht="15" x14ac:dyDescent="0.25">
      <c r="A49101" s="51" t="s">
        <v>26290</v>
      </c>
      <c r="B49101" s="1" t="str">
        <f t="shared" si="767"/>
        <v>שכ עיר גנים א3000</v>
      </c>
      <c r="C49101" s="52">
        <v>3000</v>
      </c>
      <c r="D49101" s="50">
        <v>49105</v>
      </c>
    </row>
    <row r="49102" spans="1:4" ht="15" x14ac:dyDescent="0.25">
      <c r="A49102" s="54" t="s">
        <v>26291</v>
      </c>
      <c r="B49102" s="1" t="str">
        <f t="shared" si="767"/>
        <v>שכ עיר גנים ב3000</v>
      </c>
      <c r="C49102" s="55">
        <v>3000</v>
      </c>
      <c r="D49102" s="53">
        <v>49106</v>
      </c>
    </row>
    <row r="49103" spans="1:4" ht="15" x14ac:dyDescent="0.25">
      <c r="A49103" s="51" t="s">
        <v>26292</v>
      </c>
      <c r="B49103" s="1" t="str">
        <f t="shared" si="767"/>
        <v>שכ עיר גנים ג3000</v>
      </c>
      <c r="C49103" s="52">
        <v>3000</v>
      </c>
      <c r="D49103" s="50">
        <v>49107</v>
      </c>
    </row>
    <row r="49104" spans="1:4" ht="15" x14ac:dyDescent="0.25">
      <c r="A49104" s="54" t="s">
        <v>26293</v>
      </c>
      <c r="B49104" s="1" t="str">
        <f t="shared" si="767"/>
        <v>שכ עיר ימים7400</v>
      </c>
      <c r="C49104" s="55">
        <v>7400</v>
      </c>
      <c r="D49104" s="53">
        <v>49108</v>
      </c>
    </row>
    <row r="49105" spans="1:4" ht="15" x14ac:dyDescent="0.25">
      <c r="A49105" s="51" t="s">
        <v>26294</v>
      </c>
      <c r="B49105" s="1" t="str">
        <f t="shared" si="767"/>
        <v>שכ עלומים6900</v>
      </c>
      <c r="C49105" s="52">
        <v>6900</v>
      </c>
      <c r="D49105" s="50">
        <v>49109</v>
      </c>
    </row>
    <row r="49106" spans="1:4" ht="15" x14ac:dyDescent="0.25">
      <c r="A49106" s="51" t="s">
        <v>26296</v>
      </c>
      <c r="B49106" s="1" t="str">
        <f t="shared" si="767"/>
        <v>שכ עלי הכהן3641</v>
      </c>
      <c r="C49106" s="52">
        <v>3641</v>
      </c>
      <c r="D49106" s="50">
        <v>49110</v>
      </c>
    </row>
    <row r="49107" spans="1:4" ht="15" x14ac:dyDescent="0.25">
      <c r="A49107" s="54" t="s">
        <v>26297</v>
      </c>
      <c r="B49107" s="1" t="str">
        <f t="shared" si="767"/>
        <v>שכ עלית7700</v>
      </c>
      <c r="C49107" s="55">
        <v>7700</v>
      </c>
      <c r="D49107" s="53">
        <v>49111</v>
      </c>
    </row>
    <row r="49108" spans="1:4" ht="15" x14ac:dyDescent="0.25">
      <c r="A49108" s="51" t="s">
        <v>26298</v>
      </c>
      <c r="B49108" s="1" t="str">
        <f t="shared" si="767"/>
        <v>שכ עמונה3617</v>
      </c>
      <c r="C49108" s="52">
        <v>3617</v>
      </c>
      <c r="D49108" s="50">
        <v>49112</v>
      </c>
    </row>
    <row r="49109" spans="1:4" ht="15" x14ac:dyDescent="0.25">
      <c r="A49109" s="54" t="s">
        <v>26299</v>
      </c>
      <c r="B49109" s="1" t="str">
        <f t="shared" si="767"/>
        <v>שכ עמידר2650</v>
      </c>
      <c r="C49109" s="55">
        <v>2650</v>
      </c>
      <c r="D49109" s="53">
        <v>49113</v>
      </c>
    </row>
    <row r="49110" spans="1:4" ht="15" x14ac:dyDescent="0.25">
      <c r="A49110" s="51" t="s">
        <v>26300</v>
      </c>
      <c r="B49110" s="1" t="str">
        <f t="shared" si="767"/>
        <v>שכ עמישב7900</v>
      </c>
      <c r="C49110" s="52">
        <v>7900</v>
      </c>
      <c r="D49110" s="50">
        <v>49114</v>
      </c>
    </row>
    <row r="49111" spans="1:4" ht="15" x14ac:dyDescent="0.25">
      <c r="A49111" s="54" t="s">
        <v>26301</v>
      </c>
      <c r="B49111" s="1" t="str">
        <f t="shared" si="767"/>
        <v>שכ עמק הנשר2550</v>
      </c>
      <c r="C49111" s="55">
        <v>2550</v>
      </c>
      <c r="D49111" s="53">
        <v>49115</v>
      </c>
    </row>
    <row r="49112" spans="1:4" ht="15" x14ac:dyDescent="0.25">
      <c r="A49112" s="51" t="s">
        <v>26302</v>
      </c>
      <c r="B49112" s="1" t="str">
        <f t="shared" si="767"/>
        <v>שכ עמק רפאים3000</v>
      </c>
      <c r="C49112" s="52">
        <v>3000</v>
      </c>
      <c r="D49112" s="50">
        <v>49116</v>
      </c>
    </row>
    <row r="49113" spans="1:4" ht="15" x14ac:dyDescent="0.25">
      <c r="A49113" s="54" t="s">
        <v>26303</v>
      </c>
      <c r="B49113" s="1" t="str">
        <f t="shared" si="767"/>
        <v>שכ עץ חיים3000</v>
      </c>
      <c r="C49113" s="55">
        <v>3000</v>
      </c>
      <c r="D49113" s="53">
        <v>49117</v>
      </c>
    </row>
    <row r="49114" spans="1:4" ht="15" x14ac:dyDescent="0.25">
      <c r="A49114" s="51" t="s">
        <v>26304</v>
      </c>
      <c r="B49114" s="1" t="str">
        <f t="shared" si="767"/>
        <v>שכ עצמה3570</v>
      </c>
      <c r="C49114" s="52">
        <v>3570</v>
      </c>
      <c r="D49114" s="50">
        <v>49118</v>
      </c>
    </row>
    <row r="49115" spans="1:4" ht="15" x14ac:dyDescent="0.25">
      <c r="A49115" s="54" t="s">
        <v>26305</v>
      </c>
      <c r="B49115" s="1" t="str">
        <f t="shared" si="767"/>
        <v>שכ עקאדה2710</v>
      </c>
      <c r="C49115" s="55">
        <v>2710</v>
      </c>
      <c r="D49115" s="53">
        <v>49119</v>
      </c>
    </row>
    <row r="49116" spans="1:4" ht="15" x14ac:dyDescent="0.25">
      <c r="A49116" s="54" t="s">
        <v>26307</v>
      </c>
      <c r="B49116" s="1" t="str">
        <f t="shared" si="767"/>
        <v>שכ עקבת סוואנה3000</v>
      </c>
      <c r="C49116" s="55">
        <v>3000</v>
      </c>
      <c r="D49116" s="53">
        <v>49120</v>
      </c>
    </row>
    <row r="49117" spans="1:4" ht="15" x14ac:dyDescent="0.25">
      <c r="A49117" s="51" t="s">
        <v>26308</v>
      </c>
      <c r="B49117" s="1" t="str">
        <f t="shared" si="767"/>
        <v>שכ עראק אלשבאב2710</v>
      </c>
      <c r="C49117" s="52">
        <v>2710</v>
      </c>
      <c r="D49117" s="50">
        <v>49121</v>
      </c>
    </row>
    <row r="49118" spans="1:4" ht="15" x14ac:dyDescent="0.25">
      <c r="A49118" s="54" t="s">
        <v>26309</v>
      </c>
      <c r="B49118" s="1" t="str">
        <f t="shared" si="767"/>
        <v>שכ ערבה2600</v>
      </c>
      <c r="C49118" s="55">
        <v>2600</v>
      </c>
      <c r="D49118" s="53">
        <v>49122</v>
      </c>
    </row>
    <row r="49119" spans="1:4" ht="15" x14ac:dyDescent="0.25">
      <c r="A49119" s="54" t="s">
        <v>26311</v>
      </c>
      <c r="B49119" s="1" t="str">
        <f t="shared" si="767"/>
        <v>שכ פאר גנים182</v>
      </c>
      <c r="C49119" s="55">
        <v>182</v>
      </c>
      <c r="D49119" s="53">
        <v>49124</v>
      </c>
    </row>
    <row r="49120" spans="1:4" ht="15" x14ac:dyDescent="0.25">
      <c r="A49120" s="51" t="s">
        <v>26312</v>
      </c>
      <c r="B49120" s="1" t="str">
        <f t="shared" si="767"/>
        <v>שכ פועלי הרכבת6300</v>
      </c>
      <c r="C49120" s="52">
        <v>6300</v>
      </c>
      <c r="D49120" s="50">
        <v>49125</v>
      </c>
    </row>
    <row r="49121" spans="1:4" ht="15" x14ac:dyDescent="0.25">
      <c r="A49121" s="54" t="s">
        <v>26313</v>
      </c>
      <c r="B49121" s="1" t="str">
        <f t="shared" si="767"/>
        <v>שכ פועלים166</v>
      </c>
      <c r="C49121" s="55">
        <v>166</v>
      </c>
      <c r="D49121" s="53">
        <v>49126</v>
      </c>
    </row>
    <row r="49122" spans="1:4" ht="15" x14ac:dyDescent="0.25">
      <c r="A49122" s="51" t="s">
        <v>26314</v>
      </c>
      <c r="B49122" s="1" t="str">
        <f t="shared" si="767"/>
        <v>שכ פינת עדן1061</v>
      </c>
      <c r="C49122" s="52">
        <v>1061</v>
      </c>
      <c r="D49122" s="50">
        <v>49127</v>
      </c>
    </row>
    <row r="49123" spans="1:4" ht="15" x14ac:dyDescent="0.25">
      <c r="A49123" s="54" t="s">
        <v>26315</v>
      </c>
      <c r="B49123" s="1" t="str">
        <f t="shared" si="767"/>
        <v>שכ פלגי מים3765</v>
      </c>
      <c r="C49123" s="55">
        <v>3765</v>
      </c>
      <c r="D49123" s="53">
        <v>49128</v>
      </c>
    </row>
    <row r="49124" spans="1:4" ht="15" x14ac:dyDescent="0.25">
      <c r="A49124" s="51" t="s">
        <v>26316</v>
      </c>
      <c r="B49124" s="1" t="str">
        <f t="shared" si="767"/>
        <v>שכ פלורנטין5000</v>
      </c>
      <c r="C49124" s="52">
        <v>5000</v>
      </c>
      <c r="D49124" s="50">
        <v>49129</v>
      </c>
    </row>
    <row r="49125" spans="1:4" ht="15" x14ac:dyDescent="0.25">
      <c r="A49125" s="51" t="s">
        <v>26318</v>
      </c>
      <c r="B49125" s="1" t="str">
        <f t="shared" si="767"/>
        <v>שכ פני גולן26</v>
      </c>
      <c r="C49125" s="52">
        <v>26</v>
      </c>
      <c r="D49125" s="50">
        <v>49130</v>
      </c>
    </row>
    <row r="49126" spans="1:4" ht="15" x14ac:dyDescent="0.25">
      <c r="A49126" s="54" t="s">
        <v>26319</v>
      </c>
      <c r="B49126" s="1" t="str">
        <f t="shared" si="767"/>
        <v>שכ פני קדם3754</v>
      </c>
      <c r="C49126" s="55">
        <v>3754</v>
      </c>
      <c r="D49126" s="53">
        <v>49131</v>
      </c>
    </row>
    <row r="49127" spans="1:4" ht="15" x14ac:dyDescent="0.25">
      <c r="A49127" s="51" t="s">
        <v>26320</v>
      </c>
      <c r="B49127" s="1" t="str">
        <f t="shared" si="767"/>
        <v>שכ פנינת העמק874</v>
      </c>
      <c r="C49127" s="52">
        <v>874</v>
      </c>
      <c r="D49127" s="50">
        <v>49132</v>
      </c>
    </row>
    <row r="49128" spans="1:4" ht="15" x14ac:dyDescent="0.25">
      <c r="A49128" s="54" t="s">
        <v>26321</v>
      </c>
      <c r="B49128" s="1" t="str">
        <f t="shared" si="767"/>
        <v>שכ פנינת חן3617</v>
      </c>
      <c r="C49128" s="55">
        <v>3617</v>
      </c>
      <c r="D49128" s="53">
        <v>49133</v>
      </c>
    </row>
    <row r="49129" spans="1:4" ht="15" x14ac:dyDescent="0.25">
      <c r="A49129" s="51" t="s">
        <v>26322</v>
      </c>
      <c r="B49129" s="1" t="str">
        <f t="shared" si="767"/>
        <v>שכ פסגת יעקב3574</v>
      </c>
      <c r="C49129" s="52">
        <v>3574</v>
      </c>
      <c r="D49129" s="50">
        <v>49134</v>
      </c>
    </row>
    <row r="49130" spans="1:4" ht="15" x14ac:dyDescent="0.25">
      <c r="A49130" s="54" t="s">
        <v>26323</v>
      </c>
      <c r="B49130" s="1" t="str">
        <f t="shared" si="767"/>
        <v>שכ פסגת סלע7200</v>
      </c>
      <c r="C49130" s="55">
        <v>7200</v>
      </c>
      <c r="D49130" s="53">
        <v>49135</v>
      </c>
    </row>
    <row r="49131" spans="1:4" ht="15" x14ac:dyDescent="0.25">
      <c r="A49131" s="51" t="s">
        <v>26324</v>
      </c>
      <c r="B49131" s="1" t="str">
        <f t="shared" si="767"/>
        <v>שכ פסגת רחל6100</v>
      </c>
      <c r="C49131" s="52">
        <v>6100</v>
      </c>
      <c r="D49131" s="50">
        <v>49136</v>
      </c>
    </row>
    <row r="49132" spans="1:4" ht="15" x14ac:dyDescent="0.25">
      <c r="A49132" s="54" t="s">
        <v>26325</v>
      </c>
      <c r="B49132" s="1" t="str">
        <f t="shared" si="767"/>
        <v>שכ פעמוני גליל6900</v>
      </c>
      <c r="C49132" s="55">
        <v>6900</v>
      </c>
      <c r="D49132" s="53">
        <v>49137</v>
      </c>
    </row>
    <row r="49133" spans="1:4" ht="15" x14ac:dyDescent="0.25">
      <c r="A49133" s="51" t="s">
        <v>26326</v>
      </c>
      <c r="B49133" s="1" t="str">
        <f t="shared" si="767"/>
        <v>שכ פרדס הגדוד7400</v>
      </c>
      <c r="C49133" s="52">
        <v>7400</v>
      </c>
      <c r="D49133" s="50">
        <v>49138</v>
      </c>
    </row>
    <row r="49134" spans="1:4" ht="15" x14ac:dyDescent="0.25">
      <c r="A49134" s="54" t="s">
        <v>26327</v>
      </c>
      <c r="B49134" s="1" t="str">
        <f t="shared" si="767"/>
        <v>שכ פרדס רובין681</v>
      </c>
      <c r="C49134" s="55">
        <v>681</v>
      </c>
      <c r="D49134" s="53">
        <v>49139</v>
      </c>
    </row>
    <row r="49135" spans="1:4" ht="15" x14ac:dyDescent="0.25">
      <c r="A49135" s="54" t="s">
        <v>26329</v>
      </c>
      <c r="B49135" s="1" t="str">
        <f t="shared" si="767"/>
        <v>שכ פרחי ארצנו2200</v>
      </c>
      <c r="C49135" s="55">
        <v>2200</v>
      </c>
      <c r="D49135" s="53">
        <v>49140</v>
      </c>
    </row>
    <row r="49136" spans="1:4" ht="15" x14ac:dyDescent="0.25">
      <c r="A49136" s="51" t="s">
        <v>26330</v>
      </c>
      <c r="B49136" s="1" t="str">
        <f t="shared" si="767"/>
        <v>שכ פרחי הדר7800</v>
      </c>
      <c r="C49136" s="52">
        <v>7800</v>
      </c>
      <c r="D49136" s="50">
        <v>49141</v>
      </c>
    </row>
    <row r="49137" spans="1:4" ht="15" x14ac:dyDescent="0.25">
      <c r="A49137" s="54" t="s">
        <v>26331</v>
      </c>
      <c r="B49137" s="1" t="str">
        <f t="shared" si="767"/>
        <v>שכ פרי אליעזר7600</v>
      </c>
      <c r="C49137" s="55">
        <v>7600</v>
      </c>
      <c r="D49137" s="53">
        <v>49142</v>
      </c>
    </row>
    <row r="49138" spans="1:4" ht="15" x14ac:dyDescent="0.25">
      <c r="A49138" s="51" t="s">
        <v>26332</v>
      </c>
      <c r="B49138" s="1" t="str">
        <f t="shared" si="767"/>
        <v>שכ פרץ8700</v>
      </c>
      <c r="C49138" s="52">
        <v>8700</v>
      </c>
      <c r="D49138" s="50">
        <v>49143</v>
      </c>
    </row>
    <row r="49139" spans="1:4" ht="15" x14ac:dyDescent="0.25">
      <c r="A49139" s="54" t="s">
        <v>26333</v>
      </c>
      <c r="B49139" s="1" t="str">
        <f t="shared" si="767"/>
        <v>שכ צאלים2600</v>
      </c>
      <c r="C49139" s="55">
        <v>2600</v>
      </c>
      <c r="D49139" s="53">
        <v>49144</v>
      </c>
    </row>
    <row r="49140" spans="1:4" ht="15" x14ac:dyDescent="0.25">
      <c r="A49140" s="51" t="s">
        <v>26334</v>
      </c>
      <c r="B49140" s="1" t="str">
        <f t="shared" si="767"/>
        <v>שכ צה"ל2640</v>
      </c>
      <c r="C49140" s="52">
        <v>2640</v>
      </c>
      <c r="D49140" s="50">
        <v>49145</v>
      </c>
    </row>
    <row r="49141" spans="1:4" ht="15" x14ac:dyDescent="0.25">
      <c r="A49141" s="54" t="s">
        <v>26335</v>
      </c>
      <c r="B49141" s="1" t="str">
        <f t="shared" si="767"/>
        <v>שכ צהל2660</v>
      </c>
      <c r="C49141" s="55">
        <v>2660</v>
      </c>
      <c r="D49141" s="53">
        <v>49146</v>
      </c>
    </row>
    <row r="49142" spans="1:4" ht="15" x14ac:dyDescent="0.25">
      <c r="A49142" s="51" t="s">
        <v>26336</v>
      </c>
      <c r="B49142" s="1" t="str">
        <f t="shared" si="767"/>
        <v>שכ צור שלם3766</v>
      </c>
      <c r="C49142" s="52">
        <v>3766</v>
      </c>
      <c r="D49142" s="50">
        <v>49147</v>
      </c>
    </row>
    <row r="49143" spans="1:4" ht="15" x14ac:dyDescent="0.25">
      <c r="A49143" s="54" t="s">
        <v>26337</v>
      </c>
      <c r="B49143" s="1" t="str">
        <f t="shared" si="767"/>
        <v>שכ ציפמן8700</v>
      </c>
      <c r="C49143" s="55">
        <v>8700</v>
      </c>
      <c r="D49143" s="53">
        <v>49148</v>
      </c>
    </row>
    <row r="49144" spans="1:4" ht="15" x14ac:dyDescent="0.25">
      <c r="A49144" s="51" t="s">
        <v>26338</v>
      </c>
      <c r="B49144" s="1" t="str">
        <f t="shared" si="767"/>
        <v>שכ צמח השדה3616</v>
      </c>
      <c r="C49144" s="52">
        <v>3616</v>
      </c>
      <c r="D49144" s="50">
        <v>49149</v>
      </c>
    </row>
    <row r="49145" spans="1:4" ht="15" x14ac:dyDescent="0.25">
      <c r="A49145" s="51" t="s">
        <v>26340</v>
      </c>
      <c r="B49145" s="1" t="str">
        <f t="shared" si="767"/>
        <v>שכ צמרות6400</v>
      </c>
      <c r="C49145" s="52">
        <v>6400</v>
      </c>
      <c r="D49145" s="50">
        <v>49150</v>
      </c>
    </row>
    <row r="49146" spans="1:4" ht="15" x14ac:dyDescent="0.25">
      <c r="A49146" s="54" t="s">
        <v>26341</v>
      </c>
      <c r="B49146" s="1" t="str">
        <f t="shared" si="767"/>
        <v>שכ צמרת3617</v>
      </c>
      <c r="C49146" s="55">
        <v>3617</v>
      </c>
      <c r="D49146" s="53">
        <v>49151</v>
      </c>
    </row>
    <row r="49147" spans="1:4" ht="15" x14ac:dyDescent="0.25">
      <c r="A49147" s="51" t="s">
        <v>26341</v>
      </c>
      <c r="B49147" s="1" t="str">
        <f t="shared" si="767"/>
        <v>שכ צמרת9200</v>
      </c>
      <c r="C49147" s="52">
        <v>9200</v>
      </c>
      <c r="D49147" s="50">
        <v>49152</v>
      </c>
    </row>
    <row r="49148" spans="1:4" ht="15" x14ac:dyDescent="0.25">
      <c r="A49148" s="54" t="s">
        <v>26342</v>
      </c>
      <c r="B49148" s="1" t="str">
        <f t="shared" si="767"/>
        <v>שכ צמרת אלונים6800</v>
      </c>
      <c r="C49148" s="55">
        <v>6800</v>
      </c>
      <c r="D49148" s="53">
        <v>49153</v>
      </c>
    </row>
    <row r="49149" spans="1:4" ht="15" x14ac:dyDescent="0.25">
      <c r="A49149" s="51" t="s">
        <v>26343</v>
      </c>
      <c r="B49149" s="1" t="str">
        <f t="shared" si="767"/>
        <v>שכ צפון הכרם7600</v>
      </c>
      <c r="C49149" s="52">
        <v>7600</v>
      </c>
      <c r="D49149" s="50">
        <v>49154</v>
      </c>
    </row>
    <row r="49150" spans="1:4" ht="15" x14ac:dyDescent="0.25">
      <c r="A49150" s="54" t="s">
        <v>26344</v>
      </c>
      <c r="B49150" s="1" t="str">
        <f t="shared" si="767"/>
        <v>שכ צפון מוצקין8200</v>
      </c>
      <c r="C49150" s="55">
        <v>8200</v>
      </c>
      <c r="D49150" s="53">
        <v>49155</v>
      </c>
    </row>
    <row r="49151" spans="1:4" ht="15" x14ac:dyDescent="0.25">
      <c r="A49151" s="51" t="s">
        <v>26345</v>
      </c>
      <c r="B49151" s="1" t="str">
        <f t="shared" si="767"/>
        <v>שכ צפונית1061</v>
      </c>
      <c r="C49151" s="52">
        <v>1061</v>
      </c>
      <c r="D49151" s="50">
        <v>49156</v>
      </c>
    </row>
    <row r="49152" spans="1:4" ht="15" x14ac:dyDescent="0.25">
      <c r="A49152" s="54" t="s">
        <v>26346</v>
      </c>
      <c r="B49152" s="1" t="str">
        <f t="shared" si="767"/>
        <v>שכ צפונית-ג'דיידה1292</v>
      </c>
      <c r="C49152" s="55">
        <v>1292</v>
      </c>
      <c r="D49152" s="53">
        <v>49157</v>
      </c>
    </row>
    <row r="49153" spans="1:4" ht="15" x14ac:dyDescent="0.25">
      <c r="A49153" s="51" t="s">
        <v>26347</v>
      </c>
      <c r="B49153" s="1" t="str">
        <f t="shared" si="767"/>
        <v>שכ צר עמידר8500</v>
      </c>
      <c r="C49153" s="52">
        <v>8500</v>
      </c>
      <c r="D49153" s="50">
        <v>49158</v>
      </c>
    </row>
    <row r="49154" spans="1:4" ht="15" x14ac:dyDescent="0.25">
      <c r="A49154" s="54" t="s">
        <v>26348</v>
      </c>
      <c r="B49154" s="1" t="str">
        <f t="shared" si="767"/>
        <v>שכ ק בורוכוב8600</v>
      </c>
      <c r="C49154" s="55">
        <v>8600</v>
      </c>
      <c r="D49154" s="53">
        <v>49159</v>
      </c>
    </row>
    <row r="49155" spans="1:4" ht="15" x14ac:dyDescent="0.25">
      <c r="A49155" s="54" t="s">
        <v>26350</v>
      </c>
      <c r="B49155" s="1" t="str">
        <f t="shared" ref="B49155:B49218" si="768">A49155&amp;C49155</f>
        <v>שכ ק בנימין6800</v>
      </c>
      <c r="C49155" s="55">
        <v>6800</v>
      </c>
      <c r="D49155" s="53">
        <v>49160</v>
      </c>
    </row>
    <row r="49156" spans="1:4" ht="15" x14ac:dyDescent="0.25">
      <c r="A49156" s="51" t="s">
        <v>26351</v>
      </c>
      <c r="B49156" s="1" t="str">
        <f t="shared" si="768"/>
        <v>שכ ק פרוסטיג6800</v>
      </c>
      <c r="C49156" s="52">
        <v>6800</v>
      </c>
      <c r="D49156" s="50">
        <v>49161</v>
      </c>
    </row>
    <row r="49157" spans="1:4" ht="15" x14ac:dyDescent="0.25">
      <c r="A49157" s="54" t="s">
        <v>26352</v>
      </c>
      <c r="B49157" s="1" t="str">
        <f t="shared" si="768"/>
        <v>שכ ק שטנד6800</v>
      </c>
      <c r="C49157" s="55">
        <v>6800</v>
      </c>
      <c r="D49157" s="53">
        <v>49162</v>
      </c>
    </row>
    <row r="49158" spans="1:4" ht="15" x14ac:dyDescent="0.25">
      <c r="A49158" s="51" t="s">
        <v>26353</v>
      </c>
      <c r="B49158" s="1" t="str">
        <f t="shared" si="768"/>
        <v>שכ קבוץ8300</v>
      </c>
      <c r="C49158" s="52">
        <v>8300</v>
      </c>
      <c r="D49158" s="50">
        <v>49163</v>
      </c>
    </row>
    <row r="49159" spans="1:4" ht="15" x14ac:dyDescent="0.25">
      <c r="A49159" s="54" t="s">
        <v>26354</v>
      </c>
      <c r="B49159" s="1" t="str">
        <f t="shared" si="768"/>
        <v>שכ קדם3574</v>
      </c>
      <c r="C49159" s="55">
        <v>3574</v>
      </c>
      <c r="D49159" s="53">
        <v>49164</v>
      </c>
    </row>
    <row r="49160" spans="1:4" ht="15" x14ac:dyDescent="0.25">
      <c r="A49160" s="51" t="s">
        <v>26355</v>
      </c>
      <c r="B49160" s="1" t="str">
        <f t="shared" si="768"/>
        <v>שכ קדמה2200</v>
      </c>
      <c r="C49160" s="52">
        <v>2200</v>
      </c>
      <c r="D49160" s="50">
        <v>49165</v>
      </c>
    </row>
    <row r="49161" spans="1:4" ht="15" x14ac:dyDescent="0.25">
      <c r="A49161" s="54" t="s">
        <v>26356</v>
      </c>
      <c r="B49161" s="1" t="str">
        <f t="shared" si="768"/>
        <v>שכ קדש ברנע7100</v>
      </c>
      <c r="C49161" s="55">
        <v>7100</v>
      </c>
      <c r="D49161" s="53">
        <v>49166</v>
      </c>
    </row>
    <row r="49162" spans="1:4" ht="15" x14ac:dyDescent="0.25">
      <c r="A49162" s="51" t="s">
        <v>26357</v>
      </c>
      <c r="B49162" s="1" t="str">
        <f t="shared" si="768"/>
        <v>שכ קומונה3000</v>
      </c>
      <c r="C49162" s="52">
        <v>3000</v>
      </c>
      <c r="D49162" s="50">
        <v>49167</v>
      </c>
    </row>
    <row r="49163" spans="1:4" ht="15" x14ac:dyDescent="0.25">
      <c r="A49163" s="54" t="s">
        <v>26358</v>
      </c>
      <c r="B49163" s="1" t="str">
        <f t="shared" si="768"/>
        <v>שכ קורן7800</v>
      </c>
      <c r="C49163" s="55">
        <v>7800</v>
      </c>
      <c r="D49163" s="53">
        <v>49168</v>
      </c>
    </row>
    <row r="49164" spans="1:4" ht="15" x14ac:dyDescent="0.25">
      <c r="A49164" s="51" t="s">
        <v>26359</v>
      </c>
      <c r="B49164" s="1" t="str">
        <f t="shared" si="768"/>
        <v>שכ קזנובה5000</v>
      </c>
      <c r="C49164" s="52">
        <v>5000</v>
      </c>
      <c r="D49164" s="50">
        <v>49169</v>
      </c>
    </row>
    <row r="49165" spans="1:4" ht="15" x14ac:dyDescent="0.25">
      <c r="A49165" s="51" t="s">
        <v>26361</v>
      </c>
      <c r="B49165" s="1" t="str">
        <f t="shared" si="768"/>
        <v>שכ קחאוש2710</v>
      </c>
      <c r="C49165" s="52">
        <v>2710</v>
      </c>
      <c r="D49165" s="50">
        <v>49170</v>
      </c>
    </row>
    <row r="49166" spans="1:4" ht="15" x14ac:dyDescent="0.25">
      <c r="A49166" s="54" t="s">
        <v>26362</v>
      </c>
      <c r="B49166" s="1" t="str">
        <f t="shared" si="768"/>
        <v>שכ קטמון הישנה3000</v>
      </c>
      <c r="C49166" s="55">
        <v>3000</v>
      </c>
      <c r="D49166" s="53">
        <v>49171</v>
      </c>
    </row>
    <row r="49167" spans="1:4" ht="15" x14ac:dyDescent="0.25">
      <c r="A49167" s="51" t="s">
        <v>26363</v>
      </c>
      <c r="B49167" s="1" t="str">
        <f t="shared" si="768"/>
        <v>שכ קיבוץ גלויות1034</v>
      </c>
      <c r="C49167" s="52">
        <v>1034</v>
      </c>
      <c r="D49167" s="50">
        <v>49172</v>
      </c>
    </row>
    <row r="49168" spans="1:4" ht="15" x14ac:dyDescent="0.25">
      <c r="A49168" s="54" t="s">
        <v>26364</v>
      </c>
      <c r="B49168" s="1" t="str">
        <f t="shared" si="768"/>
        <v>שכ קנדי53</v>
      </c>
      <c r="C49168" s="55">
        <v>53</v>
      </c>
      <c r="D49168" s="53">
        <v>49173</v>
      </c>
    </row>
    <row r="49169" spans="1:4" ht="15" x14ac:dyDescent="0.25">
      <c r="A49169" s="51" t="s">
        <v>26364</v>
      </c>
      <c r="B49169" s="1" t="str">
        <f t="shared" si="768"/>
        <v>שכ קנדי7800</v>
      </c>
      <c r="C49169" s="52">
        <v>7800</v>
      </c>
      <c r="D49169" s="50">
        <v>49174</v>
      </c>
    </row>
    <row r="49170" spans="1:4" ht="15" x14ac:dyDescent="0.25">
      <c r="A49170" s="54" t="s">
        <v>26365</v>
      </c>
      <c r="B49170" s="1" t="str">
        <f t="shared" si="768"/>
        <v>שכ קרוואנים3654</v>
      </c>
      <c r="C49170" s="55">
        <v>3654</v>
      </c>
      <c r="D49170" s="53">
        <v>49175</v>
      </c>
    </row>
    <row r="49171" spans="1:4" ht="15" x14ac:dyDescent="0.25">
      <c r="A49171" s="51" t="s">
        <v>26366</v>
      </c>
      <c r="B49171" s="1" t="str">
        <f t="shared" si="768"/>
        <v>שכ קרוונים155</v>
      </c>
      <c r="C49171" s="52">
        <v>155</v>
      </c>
      <c r="D49171" s="50">
        <v>49176</v>
      </c>
    </row>
    <row r="49172" spans="1:4" ht="15" x14ac:dyDescent="0.25">
      <c r="A49172" s="54" t="s">
        <v>26366</v>
      </c>
      <c r="B49172" s="1" t="str">
        <f t="shared" si="768"/>
        <v>שכ קרוונים163</v>
      </c>
      <c r="C49172" s="55">
        <v>163</v>
      </c>
      <c r="D49172" s="53">
        <v>49177</v>
      </c>
    </row>
    <row r="49173" spans="1:4" ht="15" x14ac:dyDescent="0.25">
      <c r="A49173" s="51" t="s">
        <v>26366</v>
      </c>
      <c r="B49173" s="1" t="str">
        <f t="shared" si="768"/>
        <v>שכ קרוונים178</v>
      </c>
      <c r="C49173" s="52">
        <v>178</v>
      </c>
      <c r="D49173" s="50">
        <v>49178</v>
      </c>
    </row>
    <row r="49174" spans="1:4" ht="15" x14ac:dyDescent="0.25">
      <c r="A49174" s="54" t="s">
        <v>26366</v>
      </c>
      <c r="B49174" s="1" t="str">
        <f t="shared" si="768"/>
        <v>שכ קרוונים182</v>
      </c>
      <c r="C49174" s="55">
        <v>182</v>
      </c>
      <c r="D49174" s="53">
        <v>49179</v>
      </c>
    </row>
    <row r="49175" spans="1:4" ht="15" x14ac:dyDescent="0.25">
      <c r="A49175" s="54" t="s">
        <v>26366</v>
      </c>
      <c r="B49175" s="1" t="str">
        <f t="shared" si="768"/>
        <v>שכ קרוונים309</v>
      </c>
      <c r="C49175" s="55">
        <v>309</v>
      </c>
      <c r="D49175" s="53">
        <v>49180</v>
      </c>
    </row>
    <row r="49176" spans="1:4" ht="15" x14ac:dyDescent="0.25">
      <c r="A49176" s="51" t="s">
        <v>26366</v>
      </c>
      <c r="B49176" s="1" t="str">
        <f t="shared" si="768"/>
        <v>שכ קרוונים320</v>
      </c>
      <c r="C49176" s="52">
        <v>320</v>
      </c>
      <c r="D49176" s="50">
        <v>49181</v>
      </c>
    </row>
    <row r="49177" spans="1:4" ht="15" x14ac:dyDescent="0.25">
      <c r="A49177" s="54" t="s">
        <v>26366</v>
      </c>
      <c r="B49177" s="1" t="str">
        <f t="shared" si="768"/>
        <v>שכ קרוונים426</v>
      </c>
      <c r="C49177" s="55">
        <v>426</v>
      </c>
      <c r="D49177" s="53">
        <v>49182</v>
      </c>
    </row>
    <row r="49178" spans="1:4" ht="15" x14ac:dyDescent="0.25">
      <c r="A49178" s="51" t="s">
        <v>26366</v>
      </c>
      <c r="B49178" s="1" t="str">
        <f t="shared" si="768"/>
        <v>שכ קרוונים553</v>
      </c>
      <c r="C49178" s="52">
        <v>553</v>
      </c>
      <c r="D49178" s="50">
        <v>49183</v>
      </c>
    </row>
    <row r="49179" spans="1:4" ht="15" x14ac:dyDescent="0.25">
      <c r="A49179" s="54" t="s">
        <v>26366</v>
      </c>
      <c r="B49179" s="1" t="str">
        <f t="shared" si="768"/>
        <v>שכ קרוונים690</v>
      </c>
      <c r="C49179" s="55">
        <v>690</v>
      </c>
      <c r="D49179" s="53">
        <v>49184</v>
      </c>
    </row>
    <row r="49180" spans="1:4" ht="15" x14ac:dyDescent="0.25">
      <c r="A49180" s="51" t="s">
        <v>26366</v>
      </c>
      <c r="B49180" s="1" t="str">
        <f t="shared" si="768"/>
        <v>שכ קרוונים727</v>
      </c>
      <c r="C49180" s="52">
        <v>727</v>
      </c>
      <c r="D49180" s="50">
        <v>49185</v>
      </c>
    </row>
    <row r="49181" spans="1:4" ht="15" x14ac:dyDescent="0.25">
      <c r="A49181" s="54" t="s">
        <v>26366</v>
      </c>
      <c r="B49181" s="1" t="str">
        <f t="shared" si="768"/>
        <v>שכ קרוונים736</v>
      </c>
      <c r="C49181" s="55">
        <v>736</v>
      </c>
      <c r="D49181" s="53">
        <v>49186</v>
      </c>
    </row>
    <row r="49182" spans="1:4" ht="15" x14ac:dyDescent="0.25">
      <c r="A49182" s="51" t="s">
        <v>26366</v>
      </c>
      <c r="B49182" s="1" t="str">
        <f t="shared" si="768"/>
        <v>שכ קרוונים1020</v>
      </c>
      <c r="C49182" s="52">
        <v>1020</v>
      </c>
      <c r="D49182" s="50">
        <v>49187</v>
      </c>
    </row>
    <row r="49183" spans="1:4" ht="15" x14ac:dyDescent="0.25">
      <c r="A49183" s="54" t="s">
        <v>26366</v>
      </c>
      <c r="B49183" s="1" t="str">
        <f t="shared" si="768"/>
        <v>שכ קרוונים1311</v>
      </c>
      <c r="C49183" s="55">
        <v>1311</v>
      </c>
      <c r="D49183" s="53">
        <v>49188</v>
      </c>
    </row>
    <row r="49184" spans="1:4" ht="15" x14ac:dyDescent="0.25">
      <c r="A49184" s="51" t="s">
        <v>26366</v>
      </c>
      <c r="B49184" s="1" t="str">
        <f t="shared" si="768"/>
        <v>שכ קרוונים2012</v>
      </c>
      <c r="C49184" s="52">
        <v>2012</v>
      </c>
      <c r="D49184" s="50">
        <v>49189</v>
      </c>
    </row>
    <row r="49185" spans="1:4" ht="15" x14ac:dyDescent="0.25">
      <c r="A49185" s="51" t="s">
        <v>26366</v>
      </c>
      <c r="B49185" s="1" t="str">
        <f t="shared" si="768"/>
        <v>שכ קרוונים3570</v>
      </c>
      <c r="C49185" s="52">
        <v>3570</v>
      </c>
      <c r="D49185" s="50">
        <v>49190</v>
      </c>
    </row>
    <row r="49186" spans="1:4" ht="15" x14ac:dyDescent="0.25">
      <c r="A49186" s="54" t="s">
        <v>26366</v>
      </c>
      <c r="B49186" s="1" t="str">
        <f t="shared" si="768"/>
        <v>שכ קרוונים7900</v>
      </c>
      <c r="C49186" s="55">
        <v>7900</v>
      </c>
      <c r="D49186" s="53">
        <v>49191</v>
      </c>
    </row>
    <row r="49187" spans="1:4" ht="15" x14ac:dyDescent="0.25">
      <c r="A49187" s="51" t="s">
        <v>26369</v>
      </c>
      <c r="B49187" s="1" t="str">
        <f t="shared" si="768"/>
        <v>שכ קרול7900</v>
      </c>
      <c r="C49187" s="52">
        <v>7900</v>
      </c>
      <c r="D49187" s="50">
        <v>49192</v>
      </c>
    </row>
    <row r="49188" spans="1:4" ht="15" x14ac:dyDescent="0.25">
      <c r="A49188" s="54" t="s">
        <v>26370</v>
      </c>
      <c r="B49188" s="1" t="str">
        <f t="shared" si="768"/>
        <v>שכ קרית אליהו4000</v>
      </c>
      <c r="C49188" s="55">
        <v>4000</v>
      </c>
      <c r="D49188" s="53">
        <v>49193</v>
      </c>
    </row>
    <row r="49189" spans="1:4" ht="15" x14ac:dyDescent="0.25">
      <c r="A49189" s="51" t="s">
        <v>26371</v>
      </c>
      <c r="B49189" s="1" t="str">
        <f t="shared" si="768"/>
        <v>שכ קרית בן גוריון6600</v>
      </c>
      <c r="C49189" s="52">
        <v>6600</v>
      </c>
      <c r="D49189" s="50">
        <v>49194</v>
      </c>
    </row>
    <row r="49190" spans="1:4" ht="15" x14ac:dyDescent="0.25">
      <c r="A49190" s="54" t="s">
        <v>26372</v>
      </c>
      <c r="B49190" s="1" t="str">
        <f t="shared" si="768"/>
        <v>שכ קרית חזון עובדיה2610</v>
      </c>
      <c r="C49190" s="55">
        <v>2610</v>
      </c>
      <c r="D49190" s="53">
        <v>49195</v>
      </c>
    </row>
    <row r="49191" spans="1:4" ht="15" x14ac:dyDescent="0.25">
      <c r="A49191" s="51" t="s">
        <v>26373</v>
      </c>
      <c r="B49191" s="1" t="str">
        <f t="shared" si="768"/>
        <v>שכ קרית חיים4000</v>
      </c>
      <c r="C49191" s="52">
        <v>4000</v>
      </c>
      <c r="D49191" s="50">
        <v>49196</v>
      </c>
    </row>
    <row r="49192" spans="1:4" ht="15" x14ac:dyDescent="0.25">
      <c r="A49192" s="54" t="s">
        <v>26374</v>
      </c>
      <c r="B49192" s="1" t="str">
        <f t="shared" si="768"/>
        <v>שכ קרית יוסף6300</v>
      </c>
      <c r="C49192" s="55">
        <v>6300</v>
      </c>
      <c r="D49192" s="53">
        <v>49197</v>
      </c>
    </row>
    <row r="49193" spans="1:4" ht="15" x14ac:dyDescent="0.25">
      <c r="A49193" s="51" t="s">
        <v>26375</v>
      </c>
      <c r="B49193" s="1" t="str">
        <f t="shared" si="768"/>
        <v>שכ קרית ישראל681</v>
      </c>
      <c r="C49193" s="52">
        <v>681</v>
      </c>
      <c r="D49193" s="50">
        <v>49198</v>
      </c>
    </row>
    <row r="49194" spans="1:4" ht="15" x14ac:dyDescent="0.25">
      <c r="A49194" s="54" t="s">
        <v>26376</v>
      </c>
      <c r="B49194" s="1" t="str">
        <f t="shared" si="768"/>
        <v>שכ קרית מלך3797</v>
      </c>
      <c r="C49194" s="55">
        <v>3797</v>
      </c>
      <c r="D49194" s="53">
        <v>49199</v>
      </c>
    </row>
    <row r="49195" spans="1:4" ht="15" x14ac:dyDescent="0.25">
      <c r="A49195" s="51" t="s">
        <v>26379</v>
      </c>
      <c r="B49195" s="1" t="str">
        <f t="shared" si="768"/>
        <v>שכ קרית משה3000</v>
      </c>
      <c r="C49195" s="52">
        <v>3000</v>
      </c>
      <c r="D49195" s="50">
        <v>49200</v>
      </c>
    </row>
    <row r="49196" spans="1:4" ht="15" x14ac:dyDescent="0.25">
      <c r="A49196" s="54" t="s">
        <v>26380</v>
      </c>
      <c r="B49196" s="1" t="str">
        <f t="shared" si="768"/>
        <v>שכ קרית נחום6800</v>
      </c>
      <c r="C49196" s="55">
        <v>6800</v>
      </c>
      <c r="D49196" s="53">
        <v>49201</v>
      </c>
    </row>
    <row r="49197" spans="1:4" ht="15" x14ac:dyDescent="0.25">
      <c r="A49197" s="51" t="s">
        <v>26381</v>
      </c>
      <c r="B49197" s="1" t="str">
        <f t="shared" si="768"/>
        <v>שכ קרית ספר3797</v>
      </c>
      <c r="C49197" s="52">
        <v>3797</v>
      </c>
      <c r="D49197" s="50">
        <v>49202</v>
      </c>
    </row>
    <row r="49198" spans="1:4" ht="15" x14ac:dyDescent="0.25">
      <c r="A49198" s="54" t="s">
        <v>26382</v>
      </c>
      <c r="B49198" s="1" t="str">
        <f t="shared" si="768"/>
        <v>שכ קרית שאול5000</v>
      </c>
      <c r="C49198" s="55">
        <v>5000</v>
      </c>
      <c r="D49198" s="53">
        <v>49203</v>
      </c>
    </row>
    <row r="49199" spans="1:4" ht="15" x14ac:dyDescent="0.25">
      <c r="A49199" s="51" t="s">
        <v>26383</v>
      </c>
      <c r="B49199" s="1" t="str">
        <f t="shared" si="768"/>
        <v>שכ קרית שמואל3000</v>
      </c>
      <c r="C49199" s="52">
        <v>3000</v>
      </c>
      <c r="D49199" s="50">
        <v>49204</v>
      </c>
    </row>
    <row r="49200" spans="1:4" ht="15" x14ac:dyDescent="0.25">
      <c r="A49200" s="54" t="s">
        <v>26383</v>
      </c>
      <c r="B49200" s="1" t="str">
        <f t="shared" si="768"/>
        <v>שכ קרית שמואל4000</v>
      </c>
      <c r="C49200" s="55">
        <v>4000</v>
      </c>
      <c r="D49200" s="53">
        <v>49205</v>
      </c>
    </row>
    <row r="49201" spans="1:4" ht="15" x14ac:dyDescent="0.25">
      <c r="A49201" s="51" t="s">
        <v>26383</v>
      </c>
      <c r="B49201" s="1" t="str">
        <f t="shared" si="768"/>
        <v>שכ קרית שמואל6700</v>
      </c>
      <c r="C49201" s="52">
        <v>6700</v>
      </c>
      <c r="D49201" s="50">
        <v>49206</v>
      </c>
    </row>
    <row r="49202" spans="1:4" ht="15" x14ac:dyDescent="0.25">
      <c r="A49202" s="54" t="s">
        <v>26384</v>
      </c>
      <c r="B49202" s="1" t="str">
        <f t="shared" si="768"/>
        <v>שכ קרית שרה8000</v>
      </c>
      <c r="C49202" s="55">
        <v>8000</v>
      </c>
      <c r="D49202" s="53">
        <v>49207</v>
      </c>
    </row>
    <row r="49203" spans="1:4" ht="15" x14ac:dyDescent="0.25">
      <c r="A49203" s="51" t="s">
        <v>26385</v>
      </c>
      <c r="B49203" s="1" t="str">
        <f t="shared" si="768"/>
        <v>שכ קרית שרת6600</v>
      </c>
      <c r="C49203" s="52">
        <v>6600</v>
      </c>
      <c r="D49203" s="50">
        <v>49208</v>
      </c>
    </row>
    <row r="49204" spans="1:4" ht="15" x14ac:dyDescent="0.25">
      <c r="A49204" s="54" t="s">
        <v>26386</v>
      </c>
      <c r="B49204" s="1" t="str">
        <f t="shared" si="768"/>
        <v>שכ קרן היסוד168</v>
      </c>
      <c r="C49204" s="55">
        <v>168</v>
      </c>
      <c r="D49204" s="53">
        <v>49209</v>
      </c>
    </row>
    <row r="49205" spans="1:4" ht="15" x14ac:dyDescent="0.25">
      <c r="A49205" s="54" t="s">
        <v>26386</v>
      </c>
      <c r="B49205" s="1" t="str">
        <f t="shared" si="768"/>
        <v>שכ קרן היסוד1063</v>
      </c>
      <c r="C49205" s="55">
        <v>1063</v>
      </c>
      <c r="D49205" s="53">
        <v>49210</v>
      </c>
    </row>
    <row r="49206" spans="1:4" ht="15" x14ac:dyDescent="0.25">
      <c r="A49206" s="51" t="s">
        <v>26388</v>
      </c>
      <c r="B49206" s="1" t="str">
        <f t="shared" si="768"/>
        <v>שכ ראס אלהיש2710</v>
      </c>
      <c r="C49206" s="52">
        <v>2710</v>
      </c>
      <c r="D49206" s="50">
        <v>49211</v>
      </c>
    </row>
    <row r="49207" spans="1:4" ht="15" x14ac:dyDescent="0.25">
      <c r="A49207" s="54" t="s">
        <v>26389</v>
      </c>
      <c r="B49207" s="1" t="str">
        <f t="shared" si="768"/>
        <v>שכ ראשונים8300</v>
      </c>
      <c r="C49207" s="55">
        <v>8300</v>
      </c>
      <c r="D49207" s="53">
        <v>49212</v>
      </c>
    </row>
    <row r="49208" spans="1:4" ht="15" x14ac:dyDescent="0.25">
      <c r="A49208" s="51" t="s">
        <v>26389</v>
      </c>
      <c r="B49208" s="1" t="str">
        <f t="shared" si="768"/>
        <v>שכ ראשונים8600</v>
      </c>
      <c r="C49208" s="52">
        <v>8600</v>
      </c>
      <c r="D49208" s="50">
        <v>49213</v>
      </c>
    </row>
    <row r="49209" spans="1:4" ht="15" x14ac:dyDescent="0.25">
      <c r="A49209" s="54" t="s">
        <v>26390</v>
      </c>
      <c r="B49209" s="1" t="str">
        <f t="shared" si="768"/>
        <v>שכ ראשית3574</v>
      </c>
      <c r="C49209" s="55">
        <v>3574</v>
      </c>
      <c r="D49209" s="53">
        <v>49214</v>
      </c>
    </row>
    <row r="49210" spans="1:4" ht="15" x14ac:dyDescent="0.25">
      <c r="A49210" s="51" t="s">
        <v>26391</v>
      </c>
      <c r="B49210" s="1" t="str">
        <f t="shared" si="768"/>
        <v>שכ ראשלצ5000</v>
      </c>
      <c r="C49210" s="52">
        <v>5000</v>
      </c>
      <c r="D49210" s="50">
        <v>49215</v>
      </c>
    </row>
    <row r="49211" spans="1:4" ht="15" x14ac:dyDescent="0.25">
      <c r="A49211" s="54" t="s">
        <v>26392</v>
      </c>
      <c r="B49211" s="1" t="str">
        <f t="shared" si="768"/>
        <v>שכ רבי עקיבא6700</v>
      </c>
      <c r="C49211" s="55">
        <v>6700</v>
      </c>
      <c r="D49211" s="53">
        <v>49216</v>
      </c>
    </row>
    <row r="49212" spans="1:4" ht="15" x14ac:dyDescent="0.25">
      <c r="A49212" s="51" t="s">
        <v>26393</v>
      </c>
      <c r="B49212" s="1" t="str">
        <f t="shared" si="768"/>
        <v>שכ רביבים5000</v>
      </c>
      <c r="C49212" s="52">
        <v>5000</v>
      </c>
      <c r="D49212" s="50">
        <v>49217</v>
      </c>
    </row>
    <row r="49213" spans="1:4" ht="15" x14ac:dyDescent="0.25">
      <c r="A49213" s="54" t="s">
        <v>26394</v>
      </c>
      <c r="B49213" s="1" t="str">
        <f t="shared" si="768"/>
        <v>שכ רבין1268</v>
      </c>
      <c r="C49213" s="55">
        <v>1268</v>
      </c>
      <c r="D49213" s="53">
        <v>49218</v>
      </c>
    </row>
    <row r="49214" spans="1:4" ht="15" x14ac:dyDescent="0.25">
      <c r="A49214" s="51" t="s">
        <v>26395</v>
      </c>
      <c r="B49214" s="1" t="str">
        <f t="shared" si="768"/>
        <v>שכ רג"מ8500</v>
      </c>
      <c r="C49214" s="52">
        <v>8500</v>
      </c>
      <c r="D49214" s="50">
        <v>49219</v>
      </c>
    </row>
    <row r="49215" spans="1:4" ht="15" x14ac:dyDescent="0.25">
      <c r="A49215" s="51" t="s">
        <v>26397</v>
      </c>
      <c r="B49215" s="1" t="str">
        <f t="shared" si="768"/>
        <v>שכ רגבים6900</v>
      </c>
      <c r="C49215" s="52">
        <v>6900</v>
      </c>
      <c r="D49215" s="50">
        <v>49220</v>
      </c>
    </row>
    <row r="49216" spans="1:4" ht="15" x14ac:dyDescent="0.25">
      <c r="A49216" s="54" t="s">
        <v>26398</v>
      </c>
      <c r="B49216" s="1" t="str">
        <f t="shared" si="768"/>
        <v>שכ רובזה2710</v>
      </c>
      <c r="C49216" s="55">
        <v>2710</v>
      </c>
      <c r="D49216" s="53">
        <v>49221</v>
      </c>
    </row>
    <row r="49217" spans="1:4" ht="15" x14ac:dyDescent="0.25">
      <c r="A49217" s="51" t="s">
        <v>26399</v>
      </c>
      <c r="B49217" s="1" t="str">
        <f t="shared" si="768"/>
        <v>שכ רווקיה6700</v>
      </c>
      <c r="C49217" s="52">
        <v>6700</v>
      </c>
      <c r="D49217" s="50">
        <v>49222</v>
      </c>
    </row>
    <row r="49218" spans="1:4" ht="15" x14ac:dyDescent="0.25">
      <c r="A49218" s="54" t="s">
        <v>26400</v>
      </c>
      <c r="B49218" s="1" t="str">
        <f t="shared" si="768"/>
        <v>שכ רוחמה3000</v>
      </c>
      <c r="C49218" s="55">
        <v>3000</v>
      </c>
      <c r="D49218" s="53">
        <v>49223</v>
      </c>
    </row>
    <row r="49219" spans="1:4" ht="15" x14ac:dyDescent="0.25">
      <c r="A49219" s="51" t="s">
        <v>26401</v>
      </c>
      <c r="B49219" s="1" t="str">
        <f t="shared" ref="B49219:B49282" si="769">A49219&amp;C49219</f>
        <v>שכ רום7300</v>
      </c>
      <c r="C49219" s="52">
        <v>7300</v>
      </c>
      <c r="D49219" s="50">
        <v>49224</v>
      </c>
    </row>
    <row r="49220" spans="1:4" ht="15" x14ac:dyDescent="0.25">
      <c r="A49220" s="54" t="s">
        <v>26402</v>
      </c>
      <c r="B49220" s="1" t="str">
        <f t="shared" si="769"/>
        <v>שכ רום 20008700</v>
      </c>
      <c r="C49220" s="55">
        <v>8700</v>
      </c>
      <c r="D49220" s="53">
        <v>49225</v>
      </c>
    </row>
    <row r="49221" spans="1:4" ht="15" x14ac:dyDescent="0.25">
      <c r="A49221" s="51" t="s">
        <v>26403</v>
      </c>
      <c r="B49221" s="1" t="str">
        <f t="shared" si="769"/>
        <v>שכ רוממה3000</v>
      </c>
      <c r="C49221" s="52">
        <v>3000</v>
      </c>
      <c r="D49221" s="50">
        <v>49226</v>
      </c>
    </row>
    <row r="49222" spans="1:4" ht="15" x14ac:dyDescent="0.25">
      <c r="A49222" s="54" t="s">
        <v>26403</v>
      </c>
      <c r="B49222" s="1" t="str">
        <f t="shared" si="769"/>
        <v>שכ רוממה4000</v>
      </c>
      <c r="C49222" s="55">
        <v>4000</v>
      </c>
      <c r="D49222" s="53">
        <v>49227</v>
      </c>
    </row>
    <row r="49223" spans="1:4" ht="15" x14ac:dyDescent="0.25">
      <c r="A49223" s="51" t="s">
        <v>26403</v>
      </c>
      <c r="B49223" s="1" t="str">
        <f t="shared" si="769"/>
        <v>שכ רוממה7700</v>
      </c>
      <c r="C49223" s="52">
        <v>7700</v>
      </c>
      <c r="D49223" s="50">
        <v>49228</v>
      </c>
    </row>
    <row r="49224" spans="1:4" ht="15" x14ac:dyDescent="0.25">
      <c r="A49224" s="54" t="s">
        <v>26404</v>
      </c>
      <c r="B49224" s="1" t="str">
        <f t="shared" si="769"/>
        <v>שכ רותם2560</v>
      </c>
      <c r="C49224" s="55">
        <v>2560</v>
      </c>
      <c r="D49224" s="53">
        <v>49229</v>
      </c>
    </row>
    <row r="49225" spans="1:4" ht="15" x14ac:dyDescent="0.25">
      <c r="A49225" s="54" t="s">
        <v>26406</v>
      </c>
      <c r="B49225" s="1" t="str">
        <f t="shared" si="769"/>
        <v>שכ רחובות ההולנדית8400</v>
      </c>
      <c r="C49225" s="55">
        <v>8400</v>
      </c>
      <c r="D49225" s="53">
        <v>49230</v>
      </c>
    </row>
    <row r="49226" spans="1:4" ht="15" x14ac:dyDescent="0.25">
      <c r="A49226" s="51" t="s">
        <v>26407</v>
      </c>
      <c r="B49226" s="1" t="str">
        <f t="shared" si="769"/>
        <v>שכ רכבת2660</v>
      </c>
      <c r="C49226" s="52">
        <v>2660</v>
      </c>
      <c r="D49226" s="50">
        <v>49231</v>
      </c>
    </row>
    <row r="49227" spans="1:4" ht="15" x14ac:dyDescent="0.25">
      <c r="A49227" s="54" t="s">
        <v>26408</v>
      </c>
      <c r="B49227" s="1" t="str">
        <f t="shared" si="769"/>
        <v>שכ רמב"ם2100</v>
      </c>
      <c r="C49227" s="55">
        <v>2100</v>
      </c>
      <c r="D49227" s="53">
        <v>49232</v>
      </c>
    </row>
    <row r="49228" spans="1:4" ht="15" x14ac:dyDescent="0.25">
      <c r="A49228" s="51" t="s">
        <v>26408</v>
      </c>
      <c r="B49228" s="1" t="str">
        <f t="shared" si="769"/>
        <v>שכ רמב"ם2640</v>
      </c>
      <c r="C49228" s="52">
        <v>2640</v>
      </c>
      <c r="D49228" s="50">
        <v>49233</v>
      </c>
    </row>
    <row r="49229" spans="1:4" ht="15" x14ac:dyDescent="0.25">
      <c r="A49229" s="54" t="s">
        <v>26408</v>
      </c>
      <c r="B49229" s="1" t="str">
        <f t="shared" si="769"/>
        <v>שכ רמב"ם8300</v>
      </c>
      <c r="C49229" s="55">
        <v>8300</v>
      </c>
      <c r="D49229" s="53">
        <v>49234</v>
      </c>
    </row>
    <row r="49230" spans="1:4" ht="15" x14ac:dyDescent="0.25">
      <c r="A49230" s="51" t="s">
        <v>26409</v>
      </c>
      <c r="B49230" s="1" t="str">
        <f t="shared" si="769"/>
        <v>שכ רמבם2530</v>
      </c>
      <c r="C49230" s="52">
        <v>2530</v>
      </c>
      <c r="D49230" s="50">
        <v>49235</v>
      </c>
    </row>
    <row r="49231" spans="1:4" ht="15" x14ac:dyDescent="0.25">
      <c r="A49231" s="54" t="s">
        <v>26410</v>
      </c>
      <c r="B49231" s="1" t="str">
        <f t="shared" si="769"/>
        <v>שכ רמות ב'9000</v>
      </c>
      <c r="C49231" s="55">
        <v>9000</v>
      </c>
      <c r="D49231" s="53">
        <v>49236</v>
      </c>
    </row>
    <row r="49232" spans="1:4" ht="15" x14ac:dyDescent="0.25">
      <c r="A49232" s="51" t="s">
        <v>26411</v>
      </c>
      <c r="B49232" s="1" t="str">
        <f t="shared" si="769"/>
        <v>שכ רמות ד'9000</v>
      </c>
      <c r="C49232" s="52">
        <v>9000</v>
      </c>
      <c r="D49232" s="50">
        <v>49237</v>
      </c>
    </row>
    <row r="49233" spans="1:4" ht="15" x14ac:dyDescent="0.25">
      <c r="A49233" s="54" t="s">
        <v>26412</v>
      </c>
      <c r="B49233" s="1" t="str">
        <f t="shared" si="769"/>
        <v>שכ רמות דוד2630</v>
      </c>
      <c r="C49233" s="55">
        <v>2630</v>
      </c>
      <c r="D49233" s="53">
        <v>49238</v>
      </c>
    </row>
    <row r="49234" spans="1:4" ht="15" x14ac:dyDescent="0.25">
      <c r="A49234" s="51" t="s">
        <v>26413</v>
      </c>
      <c r="B49234" s="1" t="str">
        <f t="shared" si="769"/>
        <v>שכ רמות יצחק2500</v>
      </c>
      <c r="C49234" s="52">
        <v>2500</v>
      </c>
      <c r="D49234" s="50">
        <v>49239</v>
      </c>
    </row>
    <row r="49235" spans="1:4" ht="15" x14ac:dyDescent="0.25">
      <c r="A49235" s="51" t="s">
        <v>26415</v>
      </c>
      <c r="B49235" s="1" t="str">
        <f t="shared" si="769"/>
        <v>שכ רמז8300</v>
      </c>
      <c r="C49235" s="52">
        <v>8300</v>
      </c>
      <c r="D49235" s="50">
        <v>49240</v>
      </c>
    </row>
    <row r="49236" spans="1:4" ht="15" x14ac:dyDescent="0.25">
      <c r="A49236" s="54" t="s">
        <v>26416</v>
      </c>
      <c r="B49236" s="1" t="str">
        <f t="shared" si="769"/>
        <v>שכ רמי3579</v>
      </c>
      <c r="C49236" s="55">
        <v>3579</v>
      </c>
      <c r="D49236" s="53">
        <v>49241</v>
      </c>
    </row>
    <row r="49237" spans="1:4" ht="15" x14ac:dyDescent="0.25">
      <c r="A49237" s="51" t="s">
        <v>26417</v>
      </c>
      <c r="B49237" s="1" t="str">
        <f t="shared" si="769"/>
        <v>שכ רמים3570</v>
      </c>
      <c r="C49237" s="52">
        <v>3570</v>
      </c>
      <c r="D49237" s="50">
        <v>49242</v>
      </c>
    </row>
    <row r="49238" spans="1:4" ht="15" x14ac:dyDescent="0.25">
      <c r="A49238" s="54" t="s">
        <v>26418</v>
      </c>
      <c r="B49238" s="1" t="str">
        <f t="shared" si="769"/>
        <v>שכ רמת אביב ג'5000</v>
      </c>
      <c r="C49238" s="55">
        <v>5000</v>
      </c>
      <c r="D49238" s="53">
        <v>49243</v>
      </c>
    </row>
    <row r="49239" spans="1:4" ht="15" x14ac:dyDescent="0.25">
      <c r="A49239" s="51" t="s">
        <v>26419</v>
      </c>
      <c r="B49239" s="1" t="str">
        <f t="shared" si="769"/>
        <v>שכ רמת אליה8000</v>
      </c>
      <c r="C49239" s="52">
        <v>8000</v>
      </c>
      <c r="D49239" s="50">
        <v>49244</v>
      </c>
    </row>
    <row r="49240" spans="1:4" ht="15" x14ac:dyDescent="0.25">
      <c r="A49240" s="54" t="s">
        <v>26420</v>
      </c>
      <c r="B49240" s="1" t="str">
        <f t="shared" si="769"/>
        <v>שכ רמת אפרים7400</v>
      </c>
      <c r="C49240" s="55">
        <v>7400</v>
      </c>
      <c r="D49240" s="53">
        <v>49245</v>
      </c>
    </row>
    <row r="49241" spans="1:4" ht="15" x14ac:dyDescent="0.25">
      <c r="A49241" s="51" t="s">
        <v>26421</v>
      </c>
      <c r="B49241" s="1" t="str">
        <f t="shared" si="769"/>
        <v>שכ רמת הדסה3000</v>
      </c>
      <c r="C49241" s="52">
        <v>3000</v>
      </c>
      <c r="D49241" s="50">
        <v>49246</v>
      </c>
    </row>
    <row r="49242" spans="1:4" ht="15" x14ac:dyDescent="0.25">
      <c r="A49242" s="54" t="s">
        <v>26422</v>
      </c>
      <c r="B49242" s="1" t="str">
        <f t="shared" si="769"/>
        <v>שכ רמת התנאים2610</v>
      </c>
      <c r="C49242" s="55">
        <v>2610</v>
      </c>
      <c r="D49242" s="53">
        <v>49247</v>
      </c>
    </row>
    <row r="49243" spans="1:4" ht="15" x14ac:dyDescent="0.25">
      <c r="A49243" s="51" t="s">
        <v>26423</v>
      </c>
      <c r="B49243" s="1" t="str">
        <f t="shared" si="769"/>
        <v>שכ רמת חן7400</v>
      </c>
      <c r="C49243" s="52">
        <v>7400</v>
      </c>
      <c r="D49243" s="50">
        <v>49248</v>
      </c>
    </row>
    <row r="49244" spans="1:4" ht="15" x14ac:dyDescent="0.25">
      <c r="A49244" s="54" t="s">
        <v>26424</v>
      </c>
      <c r="B49244" s="1" t="str">
        <f t="shared" si="769"/>
        <v>שכ רמת טבריה א'6700</v>
      </c>
      <c r="C49244" s="55">
        <v>6700</v>
      </c>
      <c r="D49244" s="53">
        <v>49249</v>
      </c>
    </row>
    <row r="49245" spans="1:4" ht="15" x14ac:dyDescent="0.25">
      <c r="A49245" s="54" t="s">
        <v>26426</v>
      </c>
      <c r="B49245" s="1" t="str">
        <f t="shared" si="769"/>
        <v>שכ רמת טבריה ג'6700</v>
      </c>
      <c r="C49245" s="55">
        <v>6700</v>
      </c>
      <c r="D49245" s="53">
        <v>49250</v>
      </c>
    </row>
    <row r="49246" spans="1:4" ht="15" x14ac:dyDescent="0.25">
      <c r="A49246" s="51" t="s">
        <v>26427</v>
      </c>
      <c r="B49246" s="1" t="str">
        <f t="shared" si="769"/>
        <v>שכ רמת סמל7200</v>
      </c>
      <c r="C49246" s="52">
        <v>7200</v>
      </c>
      <c r="D49246" s="50">
        <v>49251</v>
      </c>
    </row>
    <row r="49247" spans="1:4" ht="15" x14ac:dyDescent="0.25">
      <c r="A49247" s="54" t="s">
        <v>26428</v>
      </c>
      <c r="B49247" s="1" t="str">
        <f t="shared" si="769"/>
        <v>שכ רמת שמואל3641</v>
      </c>
      <c r="C49247" s="55">
        <v>3641</v>
      </c>
      <c r="D49247" s="53">
        <v>49252</v>
      </c>
    </row>
    <row r="49248" spans="1:4" ht="15" x14ac:dyDescent="0.25">
      <c r="A49248" s="51" t="s">
        <v>26429</v>
      </c>
      <c r="B49248" s="1" t="str">
        <f t="shared" si="769"/>
        <v>שכ רמתיים9700</v>
      </c>
      <c r="C49248" s="52">
        <v>9700</v>
      </c>
      <c r="D49248" s="50">
        <v>49253</v>
      </c>
    </row>
    <row r="49249" spans="1:4" ht="15" x14ac:dyDescent="0.25">
      <c r="A49249" s="54" t="s">
        <v>26430</v>
      </c>
      <c r="B49249" s="1" t="str">
        <f t="shared" si="769"/>
        <v>שכ רננים2560</v>
      </c>
      <c r="C49249" s="55">
        <v>2560</v>
      </c>
      <c r="D49249" s="53">
        <v>49254</v>
      </c>
    </row>
    <row r="49250" spans="1:4" ht="15" x14ac:dyDescent="0.25">
      <c r="A49250" s="51" t="s">
        <v>26431</v>
      </c>
      <c r="B49250" s="1" t="str">
        <f t="shared" si="769"/>
        <v>שכ רסקו874</v>
      </c>
      <c r="C49250" s="52">
        <v>874</v>
      </c>
      <c r="D49250" s="50">
        <v>49255</v>
      </c>
    </row>
    <row r="49251" spans="1:4" ht="15" x14ac:dyDescent="0.25">
      <c r="A49251" s="54" t="s">
        <v>26432</v>
      </c>
      <c r="B49251" s="1" t="str">
        <f t="shared" si="769"/>
        <v>שכ רפאל2630</v>
      </c>
      <c r="C49251" s="55">
        <v>2630</v>
      </c>
      <c r="D49251" s="53">
        <v>49256</v>
      </c>
    </row>
    <row r="49252" spans="1:4" ht="15" x14ac:dyDescent="0.25">
      <c r="A49252" s="51" t="s">
        <v>26433</v>
      </c>
      <c r="B49252" s="1" t="str">
        <f t="shared" si="769"/>
        <v>שכ רקפות1304</v>
      </c>
      <c r="C49252" s="52">
        <v>1304</v>
      </c>
      <c r="D49252" s="50">
        <v>49257</v>
      </c>
    </row>
    <row r="49253" spans="1:4" ht="15" x14ac:dyDescent="0.25">
      <c r="A49253" s="54" t="s">
        <v>26434</v>
      </c>
      <c r="B49253" s="1" t="str">
        <f t="shared" si="769"/>
        <v>שכ רשפים2550</v>
      </c>
      <c r="C49253" s="55">
        <v>2550</v>
      </c>
      <c r="D49253" s="53">
        <v>49258</v>
      </c>
    </row>
    <row r="49254" spans="1:4" ht="15" x14ac:dyDescent="0.25">
      <c r="A49254" s="51" t="s">
        <v>26435</v>
      </c>
      <c r="B49254" s="1" t="str">
        <f t="shared" si="769"/>
        <v>שכ שבזי2640</v>
      </c>
      <c r="C49254" s="52">
        <v>2640</v>
      </c>
      <c r="D49254" s="50">
        <v>49259</v>
      </c>
    </row>
    <row r="49255" spans="1:4" ht="15" x14ac:dyDescent="0.25">
      <c r="A49255" s="51" t="s">
        <v>26435</v>
      </c>
      <c r="B49255" s="1" t="str">
        <f t="shared" si="769"/>
        <v>שכ שבזי7000</v>
      </c>
      <c r="C49255" s="52">
        <v>7000</v>
      </c>
      <c r="D49255" s="50">
        <v>49260</v>
      </c>
    </row>
    <row r="49256" spans="1:4" ht="15" x14ac:dyDescent="0.25">
      <c r="A49256" s="54" t="s">
        <v>26436</v>
      </c>
      <c r="B49256" s="1" t="str">
        <f t="shared" si="769"/>
        <v>שכ שבטי ישראל2200</v>
      </c>
      <c r="C49256" s="55">
        <v>2200</v>
      </c>
      <c r="D49256" s="53">
        <v>49261</v>
      </c>
    </row>
    <row r="49257" spans="1:4" ht="15" x14ac:dyDescent="0.25">
      <c r="A49257" s="51" t="s">
        <v>26436</v>
      </c>
      <c r="B49257" s="1" t="str">
        <f t="shared" si="769"/>
        <v>שכ שבטי ישראל7800</v>
      </c>
      <c r="C49257" s="52">
        <v>7800</v>
      </c>
      <c r="D49257" s="50">
        <v>49262</v>
      </c>
    </row>
    <row r="49258" spans="1:4" ht="15" x14ac:dyDescent="0.25">
      <c r="A49258" s="54" t="s">
        <v>26437</v>
      </c>
      <c r="B49258" s="1" t="str">
        <f t="shared" si="769"/>
        <v>שכ שבענה565</v>
      </c>
      <c r="C49258" s="55">
        <v>565</v>
      </c>
      <c r="D49258" s="53">
        <v>49263</v>
      </c>
    </row>
    <row r="49259" spans="1:4" ht="15" x14ac:dyDescent="0.25">
      <c r="A49259" s="51" t="s">
        <v>26438</v>
      </c>
      <c r="B49259" s="1" t="str">
        <f t="shared" si="769"/>
        <v>שכ שבעת המינים2200</v>
      </c>
      <c r="C49259" s="52">
        <v>2200</v>
      </c>
      <c r="D49259" s="50">
        <v>49264</v>
      </c>
    </row>
    <row r="49260" spans="1:4" ht="15" x14ac:dyDescent="0.25">
      <c r="A49260" s="54" t="s">
        <v>26439</v>
      </c>
      <c r="B49260" s="1" t="str">
        <f t="shared" si="769"/>
        <v>שכ שבת5000</v>
      </c>
      <c r="C49260" s="55">
        <v>5000</v>
      </c>
      <c r="D49260" s="53">
        <v>49265</v>
      </c>
    </row>
    <row r="49261" spans="1:4" ht="15" x14ac:dyDescent="0.25">
      <c r="A49261" s="51" t="s">
        <v>26440</v>
      </c>
      <c r="B49261" s="1" t="str">
        <f t="shared" si="769"/>
        <v>שכ שבת אחים469</v>
      </c>
      <c r="C49261" s="52">
        <v>469</v>
      </c>
      <c r="D49261" s="50">
        <v>49266</v>
      </c>
    </row>
    <row r="49262" spans="1:4" ht="15" x14ac:dyDescent="0.25">
      <c r="A49262" s="54" t="s">
        <v>26441</v>
      </c>
      <c r="B49262" s="1" t="str">
        <f t="shared" si="769"/>
        <v>שכ שבת צדק3000</v>
      </c>
      <c r="C49262" s="55">
        <v>3000</v>
      </c>
      <c r="D49262" s="53">
        <v>49267</v>
      </c>
    </row>
    <row r="49263" spans="1:4" ht="15" x14ac:dyDescent="0.25">
      <c r="A49263" s="51" t="s">
        <v>26442</v>
      </c>
      <c r="B49263" s="1" t="str">
        <f t="shared" si="769"/>
        <v>שכ שגיא1139</v>
      </c>
      <c r="C49263" s="52">
        <v>1139</v>
      </c>
      <c r="D49263" s="50">
        <v>49268</v>
      </c>
    </row>
    <row r="49264" spans="1:4" ht="15" x14ac:dyDescent="0.25">
      <c r="A49264" s="54" t="s">
        <v>26442</v>
      </c>
      <c r="B49264" s="1" t="str">
        <f t="shared" si="769"/>
        <v>שכ שגיא3570</v>
      </c>
      <c r="C49264" s="55">
        <v>3570</v>
      </c>
      <c r="D49264" s="53">
        <v>49269</v>
      </c>
    </row>
    <row r="49265" spans="1:4" ht="15" x14ac:dyDescent="0.25">
      <c r="A49265" s="54" t="s">
        <v>26443</v>
      </c>
      <c r="B49265" s="1" t="str">
        <f t="shared" si="769"/>
        <v>שכ שדה עופרים3617</v>
      </c>
      <c r="C49265" s="55">
        <v>3617</v>
      </c>
      <c r="D49265" s="53">
        <v>49270</v>
      </c>
    </row>
    <row r="49266" spans="1:4" ht="15" x14ac:dyDescent="0.25">
      <c r="A49266" s="51" t="s">
        <v>26444</v>
      </c>
      <c r="B49266" s="1" t="str">
        <f t="shared" si="769"/>
        <v>שכ שדה תעופה עטרות3000</v>
      </c>
      <c r="C49266" s="52">
        <v>3000</v>
      </c>
      <c r="D49266" s="50">
        <v>49271</v>
      </c>
    </row>
    <row r="49267" spans="1:4" ht="15" x14ac:dyDescent="0.25">
      <c r="A49267" s="54" t="s">
        <v>26445</v>
      </c>
      <c r="B49267" s="1" t="str">
        <f t="shared" si="769"/>
        <v>שכ שדות577</v>
      </c>
      <c r="C49267" s="55">
        <v>577</v>
      </c>
      <c r="D49267" s="53">
        <v>49272</v>
      </c>
    </row>
    <row r="49268" spans="1:4" ht="15" x14ac:dyDescent="0.25">
      <c r="A49268" s="51" t="s">
        <v>26446</v>
      </c>
      <c r="B49268" s="1" t="str">
        <f t="shared" si="769"/>
        <v>שכ שוטרים166</v>
      </c>
      <c r="C49268" s="52">
        <v>166</v>
      </c>
      <c r="D49268" s="50">
        <v>49273</v>
      </c>
    </row>
    <row r="49269" spans="1:4" ht="15" x14ac:dyDescent="0.25">
      <c r="A49269" s="54" t="s">
        <v>26447</v>
      </c>
      <c r="B49269" s="1" t="str">
        <f t="shared" si="769"/>
        <v>שכ שומר אמונים3779</v>
      </c>
      <c r="C49269" s="55">
        <v>3779</v>
      </c>
      <c r="D49269" s="53">
        <v>49274</v>
      </c>
    </row>
    <row r="49270" spans="1:4" ht="15" x14ac:dyDescent="0.25">
      <c r="A49270" s="51" t="s">
        <v>26448</v>
      </c>
      <c r="B49270" s="1" t="str">
        <f t="shared" si="769"/>
        <v>שכ שונה3765</v>
      </c>
      <c r="C49270" s="52">
        <v>3765</v>
      </c>
      <c r="D49270" s="50">
        <v>49275</v>
      </c>
    </row>
    <row r="49271" spans="1:4" ht="15" x14ac:dyDescent="0.25">
      <c r="A49271" s="54" t="s">
        <v>26449</v>
      </c>
      <c r="B49271" s="1" t="str">
        <f t="shared" si="769"/>
        <v>שכ שושנת הים53</v>
      </c>
      <c r="C49271" s="55">
        <v>53</v>
      </c>
      <c r="D49271" s="53">
        <v>49276</v>
      </c>
    </row>
    <row r="49272" spans="1:4" ht="15" x14ac:dyDescent="0.25">
      <c r="A49272" s="51" t="s">
        <v>26450</v>
      </c>
      <c r="B49272" s="1" t="str">
        <f t="shared" si="769"/>
        <v>שכ שז"ר2100</v>
      </c>
      <c r="C49272" s="52">
        <v>2100</v>
      </c>
      <c r="D49272" s="50">
        <v>49277</v>
      </c>
    </row>
    <row r="49273" spans="1:4" ht="15" x14ac:dyDescent="0.25">
      <c r="A49273" s="54" t="s">
        <v>26451</v>
      </c>
      <c r="B49273" s="1" t="str">
        <f t="shared" si="769"/>
        <v>שכ שחמון2600</v>
      </c>
      <c r="C49273" s="55">
        <v>2600</v>
      </c>
      <c r="D49273" s="53">
        <v>49278</v>
      </c>
    </row>
    <row r="49274" spans="1:4" ht="15" x14ac:dyDescent="0.25">
      <c r="A49274" s="51" t="s">
        <v>26452</v>
      </c>
      <c r="B49274" s="1" t="str">
        <f t="shared" si="769"/>
        <v>שכ שיבת ציון5000</v>
      </c>
      <c r="C49274" s="52">
        <v>5000</v>
      </c>
      <c r="D49274" s="50">
        <v>49279</v>
      </c>
    </row>
    <row r="49275" spans="1:4" ht="15" x14ac:dyDescent="0.25">
      <c r="A49275" s="51" t="s">
        <v>26453</v>
      </c>
      <c r="B49275" s="1" t="str">
        <f t="shared" si="769"/>
        <v>שכ שיינקין6300</v>
      </c>
      <c r="C49275" s="52">
        <v>6300</v>
      </c>
      <c r="D49275" s="50">
        <v>49280</v>
      </c>
    </row>
    <row r="49276" spans="1:4" ht="15" x14ac:dyDescent="0.25">
      <c r="A49276" s="54" t="s">
        <v>26454</v>
      </c>
      <c r="B49276" s="1" t="str">
        <f t="shared" si="769"/>
        <v>שכ שיך באדר3000</v>
      </c>
      <c r="C49276" s="55">
        <v>3000</v>
      </c>
      <c r="D49276" s="53">
        <v>49281</v>
      </c>
    </row>
    <row r="49277" spans="1:4" ht="15" x14ac:dyDescent="0.25">
      <c r="A49277" s="51" t="s">
        <v>26455</v>
      </c>
      <c r="B49277" s="1" t="str">
        <f t="shared" si="769"/>
        <v>שכ שיך מוניס5000</v>
      </c>
      <c r="C49277" s="52">
        <v>5000</v>
      </c>
      <c r="D49277" s="50">
        <v>49282</v>
      </c>
    </row>
    <row r="49278" spans="1:4" ht="15" x14ac:dyDescent="0.25">
      <c r="A49278" s="54" t="s">
        <v>26456</v>
      </c>
      <c r="B49278" s="1" t="str">
        <f t="shared" si="769"/>
        <v>שכ שיכון הבנים7200</v>
      </c>
      <c r="C49278" s="55">
        <v>7200</v>
      </c>
      <c r="D49278" s="53">
        <v>49283</v>
      </c>
    </row>
    <row r="49279" spans="1:4" ht="15" x14ac:dyDescent="0.25">
      <c r="A49279" s="51" t="s">
        <v>26457</v>
      </c>
      <c r="B49279" s="1" t="str">
        <f t="shared" si="769"/>
        <v>שכ שיפר7900</v>
      </c>
      <c r="C49279" s="52">
        <v>7900</v>
      </c>
      <c r="D49279" s="50">
        <v>49284</v>
      </c>
    </row>
    <row r="49280" spans="1:4" ht="15" x14ac:dyDescent="0.25">
      <c r="A49280" s="54" t="s">
        <v>26458</v>
      </c>
      <c r="B49280" s="1" t="str">
        <f t="shared" si="769"/>
        <v>שכ שיר השירים3779</v>
      </c>
      <c r="C49280" s="55">
        <v>3779</v>
      </c>
      <c r="D49280" s="53">
        <v>49285</v>
      </c>
    </row>
    <row r="49281" spans="1:4" ht="15" x14ac:dyDescent="0.25">
      <c r="A49281" s="51" t="s">
        <v>26459</v>
      </c>
      <c r="B49281" s="1" t="str">
        <f t="shared" si="769"/>
        <v>שכ שלום874</v>
      </c>
      <c r="C49281" s="52">
        <v>874</v>
      </c>
      <c r="D49281" s="50">
        <v>49286</v>
      </c>
    </row>
    <row r="49282" spans="1:4" ht="15" x14ac:dyDescent="0.25">
      <c r="A49282" s="54" t="s">
        <v>26459</v>
      </c>
      <c r="B49282" s="1" t="str">
        <f t="shared" si="769"/>
        <v>שכ שלום6500</v>
      </c>
      <c r="C49282" s="55">
        <v>6500</v>
      </c>
      <c r="D49282" s="53">
        <v>49287</v>
      </c>
    </row>
    <row r="49283" spans="1:4" ht="15" x14ac:dyDescent="0.25">
      <c r="A49283" s="51" t="s">
        <v>26460</v>
      </c>
      <c r="B49283" s="1" t="str">
        <f t="shared" ref="B49283:B49346" si="770">A49283&amp;C49283</f>
        <v>שכ שלום בוניך246</v>
      </c>
      <c r="C49283" s="52">
        <v>246</v>
      </c>
      <c r="D49283" s="50">
        <v>49288</v>
      </c>
    </row>
    <row r="49284" spans="1:4" ht="15" x14ac:dyDescent="0.25">
      <c r="A49284" s="54" t="s">
        <v>26461</v>
      </c>
      <c r="B49284" s="1" t="str">
        <f t="shared" si="770"/>
        <v>שכ שלומית812</v>
      </c>
      <c r="C49284" s="55">
        <v>812</v>
      </c>
      <c r="D49284" s="53">
        <v>49289</v>
      </c>
    </row>
    <row r="49285" spans="1:4" ht="15" x14ac:dyDescent="0.25">
      <c r="A49285" s="54" t="s">
        <v>26463</v>
      </c>
      <c r="B49285" s="1" t="str">
        <f t="shared" si="770"/>
        <v>שכ שלמה6500</v>
      </c>
      <c r="C49285" s="55">
        <v>6500</v>
      </c>
      <c r="D49285" s="53">
        <v>49290</v>
      </c>
    </row>
    <row r="49286" spans="1:4" ht="15" x14ac:dyDescent="0.25">
      <c r="A49286" s="51" t="s">
        <v>26464</v>
      </c>
      <c r="B49286" s="1" t="str">
        <f t="shared" si="770"/>
        <v>שכ שלמה אבן גבירול8400</v>
      </c>
      <c r="C49286" s="52">
        <v>8400</v>
      </c>
      <c r="D49286" s="50">
        <v>49291</v>
      </c>
    </row>
    <row r="49287" spans="1:4" ht="15" x14ac:dyDescent="0.25">
      <c r="A49287" s="54" t="s">
        <v>26465</v>
      </c>
      <c r="B49287" s="1" t="str">
        <f t="shared" si="770"/>
        <v>שכ שמבור4000</v>
      </c>
      <c r="C49287" s="55">
        <v>4000</v>
      </c>
      <c r="D49287" s="53">
        <v>49292</v>
      </c>
    </row>
    <row r="49288" spans="1:4" ht="15" x14ac:dyDescent="0.25">
      <c r="A49288" s="51" t="s">
        <v>26466</v>
      </c>
      <c r="B49288" s="1" t="str">
        <f t="shared" si="770"/>
        <v>שכ שמעה3000</v>
      </c>
      <c r="C49288" s="52">
        <v>3000</v>
      </c>
      <c r="D49288" s="50">
        <v>49293</v>
      </c>
    </row>
    <row r="49289" spans="1:4" ht="15" x14ac:dyDescent="0.25">
      <c r="A49289" s="54" t="s">
        <v>26467</v>
      </c>
      <c r="B49289" s="1" t="str">
        <f t="shared" si="770"/>
        <v>שכ שמעון5000</v>
      </c>
      <c r="C49289" s="55">
        <v>5000</v>
      </c>
      <c r="D49289" s="53">
        <v>49294</v>
      </c>
    </row>
    <row r="49290" spans="1:4" ht="15" x14ac:dyDescent="0.25">
      <c r="A49290" s="51" t="s">
        <v>26468</v>
      </c>
      <c r="B49290" s="1" t="str">
        <f t="shared" si="770"/>
        <v>שכ שמשון6500</v>
      </c>
      <c r="C49290" s="52">
        <v>6500</v>
      </c>
      <c r="D49290" s="50">
        <v>49295</v>
      </c>
    </row>
    <row r="49291" spans="1:4" ht="15" x14ac:dyDescent="0.25">
      <c r="A49291" s="54" t="s">
        <v>26469</v>
      </c>
      <c r="B49291" s="1" t="str">
        <f t="shared" si="770"/>
        <v>שכ שמשון ה7100</v>
      </c>
      <c r="C49291" s="55">
        <v>7100</v>
      </c>
      <c r="D49291" s="53">
        <v>49296</v>
      </c>
    </row>
    <row r="49292" spans="1:4" ht="15" x14ac:dyDescent="0.25">
      <c r="A49292" s="51" t="s">
        <v>26470</v>
      </c>
      <c r="B49292" s="1" t="str">
        <f t="shared" si="770"/>
        <v>שכ שניר7000</v>
      </c>
      <c r="C49292" s="52">
        <v>7000</v>
      </c>
      <c r="D49292" s="50">
        <v>49297</v>
      </c>
    </row>
    <row r="49293" spans="1:4" ht="15" x14ac:dyDescent="0.25">
      <c r="A49293" s="54" t="s">
        <v>26471</v>
      </c>
      <c r="B49293" s="1" t="str">
        <f t="shared" si="770"/>
        <v>שכ שער הגיא240</v>
      </c>
      <c r="C49293" s="55">
        <v>240</v>
      </c>
      <c r="D49293" s="53">
        <v>49298</v>
      </c>
    </row>
    <row r="49294" spans="1:4" ht="15" x14ac:dyDescent="0.25">
      <c r="A49294" s="51" t="s">
        <v>26472</v>
      </c>
      <c r="B49294" s="1" t="str">
        <f t="shared" si="770"/>
        <v>שכ שער הדרום2630</v>
      </c>
      <c r="C49294" s="52">
        <v>2630</v>
      </c>
      <c r="D49294" s="50">
        <v>49299</v>
      </c>
    </row>
    <row r="49295" spans="1:4" ht="15" x14ac:dyDescent="0.25">
      <c r="A49295" s="54" t="s">
        <v>26475</v>
      </c>
      <c r="B49295" s="1" t="str">
        <f t="shared" si="770"/>
        <v>שכ שער העליה4000</v>
      </c>
      <c r="C49295" s="55">
        <v>4000</v>
      </c>
      <c r="D49295" s="53">
        <v>49300</v>
      </c>
    </row>
    <row r="49296" spans="1:4" ht="15" x14ac:dyDescent="0.25">
      <c r="A49296" s="51" t="s">
        <v>26476</v>
      </c>
      <c r="B49296" s="1" t="str">
        <f t="shared" si="770"/>
        <v>שכ שער הקריה2620</v>
      </c>
      <c r="C49296" s="52">
        <v>2620</v>
      </c>
      <c r="D49296" s="50">
        <v>49301</v>
      </c>
    </row>
    <row r="49297" spans="1:4" ht="15" x14ac:dyDescent="0.25">
      <c r="A49297" s="54" t="s">
        <v>26477</v>
      </c>
      <c r="B49297" s="1" t="str">
        <f t="shared" si="770"/>
        <v>שכ שערי ים3000</v>
      </c>
      <c r="C49297" s="55">
        <v>3000</v>
      </c>
      <c r="D49297" s="53">
        <v>49302</v>
      </c>
    </row>
    <row r="49298" spans="1:4" ht="15" x14ac:dyDescent="0.25">
      <c r="A49298" s="51" t="s">
        <v>26478</v>
      </c>
      <c r="B49298" s="1" t="str">
        <f t="shared" si="770"/>
        <v>שכ שערי פינה3000</v>
      </c>
      <c r="C49298" s="52">
        <v>3000</v>
      </c>
      <c r="D49298" s="50">
        <v>49303</v>
      </c>
    </row>
    <row r="49299" spans="1:4" ht="15" x14ac:dyDescent="0.25">
      <c r="A49299" s="54" t="s">
        <v>26479</v>
      </c>
      <c r="B49299" s="1" t="str">
        <f t="shared" si="770"/>
        <v>שכ שעריים8400</v>
      </c>
      <c r="C49299" s="55">
        <v>8400</v>
      </c>
      <c r="D49299" s="53">
        <v>49304</v>
      </c>
    </row>
    <row r="49300" spans="1:4" ht="15" x14ac:dyDescent="0.25">
      <c r="A49300" s="51" t="s">
        <v>26480</v>
      </c>
      <c r="B49300" s="1" t="str">
        <f t="shared" si="770"/>
        <v>שכ שפירא31</v>
      </c>
      <c r="C49300" s="52">
        <v>31</v>
      </c>
      <c r="D49300" s="50">
        <v>49305</v>
      </c>
    </row>
    <row r="49301" spans="1:4" ht="15" x14ac:dyDescent="0.25">
      <c r="A49301" s="54" t="s">
        <v>26480</v>
      </c>
      <c r="B49301" s="1" t="str">
        <f t="shared" si="770"/>
        <v>שכ שפירא5000</v>
      </c>
      <c r="C49301" s="55">
        <v>5000</v>
      </c>
      <c r="D49301" s="53">
        <v>49306</v>
      </c>
    </row>
    <row r="49302" spans="1:4" ht="15" x14ac:dyDescent="0.25">
      <c r="A49302" s="51" t="s">
        <v>26480</v>
      </c>
      <c r="B49302" s="1" t="str">
        <f t="shared" si="770"/>
        <v>שכ שפירא8600</v>
      </c>
      <c r="C49302" s="52">
        <v>8600</v>
      </c>
      <c r="D49302" s="50">
        <v>49307</v>
      </c>
    </row>
    <row r="49303" spans="1:4" ht="15" x14ac:dyDescent="0.25">
      <c r="A49303" s="54" t="s">
        <v>26481</v>
      </c>
      <c r="B49303" s="1" t="str">
        <f t="shared" si="770"/>
        <v>שכ שפרינצק8500</v>
      </c>
      <c r="C49303" s="55">
        <v>8500</v>
      </c>
      <c r="D49303" s="53">
        <v>49308</v>
      </c>
    </row>
    <row r="49304" spans="1:4" ht="15" x14ac:dyDescent="0.25">
      <c r="A49304" s="51" t="s">
        <v>26482</v>
      </c>
      <c r="B49304" s="1" t="str">
        <f t="shared" si="770"/>
        <v>שכ שפת הים5000</v>
      </c>
      <c r="C49304" s="52">
        <v>5000</v>
      </c>
      <c r="D49304" s="50">
        <v>49309</v>
      </c>
    </row>
    <row r="49305" spans="1:4" ht="15" x14ac:dyDescent="0.25">
      <c r="A49305" s="51" t="s">
        <v>26482</v>
      </c>
      <c r="B49305" s="1" t="str">
        <f t="shared" si="770"/>
        <v>שכ שפת הים7600</v>
      </c>
      <c r="C49305" s="52">
        <v>7600</v>
      </c>
      <c r="D49305" s="50">
        <v>49310</v>
      </c>
    </row>
    <row r="49306" spans="1:4" ht="15" x14ac:dyDescent="0.25">
      <c r="A49306" s="54" t="s">
        <v>26484</v>
      </c>
      <c r="B49306" s="1" t="str">
        <f t="shared" si="770"/>
        <v>שכ שקד831</v>
      </c>
      <c r="C49306" s="55">
        <v>831</v>
      </c>
      <c r="D49306" s="53">
        <v>49311</v>
      </c>
    </row>
    <row r="49307" spans="1:4" ht="15" x14ac:dyDescent="0.25">
      <c r="A49307" s="51" t="s">
        <v>26484</v>
      </c>
      <c r="B49307" s="1" t="str">
        <f t="shared" si="770"/>
        <v>שכ שקד2560</v>
      </c>
      <c r="C49307" s="52">
        <v>2560</v>
      </c>
      <c r="D49307" s="50">
        <v>49312</v>
      </c>
    </row>
    <row r="49308" spans="1:4" ht="15" x14ac:dyDescent="0.25">
      <c r="A49308" s="54" t="s">
        <v>26485</v>
      </c>
      <c r="B49308" s="1" t="str">
        <f t="shared" si="770"/>
        <v>שכ שקמה8000</v>
      </c>
      <c r="C49308" s="55">
        <v>8000</v>
      </c>
      <c r="D49308" s="53">
        <v>49313</v>
      </c>
    </row>
    <row r="49309" spans="1:4" ht="15" x14ac:dyDescent="0.25">
      <c r="A49309" s="51" t="s">
        <v>26486</v>
      </c>
      <c r="B49309" s="1" t="str">
        <f t="shared" si="770"/>
        <v>שכ שקמונה2600</v>
      </c>
      <c r="C49309" s="52">
        <v>2600</v>
      </c>
      <c r="D49309" s="50">
        <v>49314</v>
      </c>
    </row>
    <row r="49310" spans="1:4" ht="15" x14ac:dyDescent="0.25">
      <c r="A49310" s="54" t="s">
        <v>26487</v>
      </c>
      <c r="B49310" s="1" t="str">
        <f t="shared" si="770"/>
        <v>שכ שקמים577</v>
      </c>
      <c r="C49310" s="55">
        <v>577</v>
      </c>
      <c r="D49310" s="53">
        <v>49315</v>
      </c>
    </row>
    <row r="49311" spans="1:4" ht="15" x14ac:dyDescent="0.25">
      <c r="A49311" s="51" t="s">
        <v>26488</v>
      </c>
      <c r="B49311" s="1" t="str">
        <f t="shared" si="770"/>
        <v>שכ שרפה2710</v>
      </c>
      <c r="C49311" s="52">
        <v>2710</v>
      </c>
      <c r="D49311" s="50">
        <v>49316</v>
      </c>
    </row>
    <row r="49312" spans="1:4" ht="15" x14ac:dyDescent="0.25">
      <c r="A49312" s="54" t="s">
        <v>26489</v>
      </c>
      <c r="B49312" s="1" t="str">
        <f t="shared" si="770"/>
        <v>שכ שרת6700</v>
      </c>
      <c r="C49312" s="55">
        <v>6700</v>
      </c>
      <c r="D49312" s="53">
        <v>49317</v>
      </c>
    </row>
    <row r="49313" spans="1:4" ht="15" x14ac:dyDescent="0.25">
      <c r="A49313" s="51" t="s">
        <v>26490</v>
      </c>
      <c r="B49313" s="1" t="str">
        <f t="shared" si="770"/>
        <v>שכ תאנה3650</v>
      </c>
      <c r="C49313" s="52">
        <v>3650</v>
      </c>
      <c r="D49313" s="50">
        <v>49318</v>
      </c>
    </row>
    <row r="49314" spans="1:4" ht="15" x14ac:dyDescent="0.25">
      <c r="A49314" s="54" t="s">
        <v>26491</v>
      </c>
      <c r="B49314" s="1" t="str">
        <f t="shared" si="770"/>
        <v>שכ תחנת רכבת8400</v>
      </c>
      <c r="C49314" s="55">
        <v>8400</v>
      </c>
      <c r="D49314" s="53">
        <v>49319</v>
      </c>
    </row>
    <row r="49315" spans="1:4" ht="15" x14ac:dyDescent="0.25">
      <c r="A49315" s="54" t="s">
        <v>26492</v>
      </c>
      <c r="B49315" s="1" t="str">
        <f t="shared" si="770"/>
        <v>שכ תל ארזה3000</v>
      </c>
      <c r="C49315" s="55">
        <v>3000</v>
      </c>
      <c r="D49315" s="53">
        <v>49320</v>
      </c>
    </row>
    <row r="49316" spans="1:4" ht="15" x14ac:dyDescent="0.25">
      <c r="A49316" s="51" t="s">
        <v>26493</v>
      </c>
      <c r="B49316" s="1" t="str">
        <f t="shared" si="770"/>
        <v>שכ תל ברוך5000</v>
      </c>
      <c r="C49316" s="52">
        <v>5000</v>
      </c>
      <c r="D49316" s="50">
        <v>49321</v>
      </c>
    </row>
    <row r="49317" spans="1:4" ht="15" x14ac:dyDescent="0.25">
      <c r="A49317" s="54" t="s">
        <v>26494</v>
      </c>
      <c r="B49317" s="1" t="str">
        <f t="shared" si="770"/>
        <v>שכ תל גנים8600</v>
      </c>
      <c r="C49317" s="55">
        <v>8600</v>
      </c>
      <c r="D49317" s="53">
        <v>49322</v>
      </c>
    </row>
    <row r="49318" spans="1:4" ht="15" x14ac:dyDescent="0.25">
      <c r="A49318" s="51" t="s">
        <v>26495</v>
      </c>
      <c r="B49318" s="1" t="str">
        <f t="shared" si="770"/>
        <v>שכ תל חי6800</v>
      </c>
      <c r="C49318" s="52">
        <v>6800</v>
      </c>
      <c r="D49318" s="50">
        <v>49323</v>
      </c>
    </row>
    <row r="49319" spans="1:4" ht="15" x14ac:dyDescent="0.25">
      <c r="A49319" s="54" t="s">
        <v>26496</v>
      </c>
      <c r="B49319" s="1" t="str">
        <f t="shared" si="770"/>
        <v>שכ תל חנן2500</v>
      </c>
      <c r="C49319" s="55">
        <v>2500</v>
      </c>
      <c r="D49319" s="53">
        <v>49324</v>
      </c>
    </row>
    <row r="49320" spans="1:4" ht="15" x14ac:dyDescent="0.25">
      <c r="A49320" s="51" t="s">
        <v>26497</v>
      </c>
      <c r="B49320" s="1" t="str">
        <f t="shared" si="770"/>
        <v>שכ תל יהודה8600</v>
      </c>
      <c r="C49320" s="52">
        <v>8600</v>
      </c>
      <c r="D49320" s="50">
        <v>49325</v>
      </c>
    </row>
    <row r="49321" spans="1:4" ht="15" x14ac:dyDescent="0.25">
      <c r="A49321" s="54" t="s">
        <v>26498</v>
      </c>
      <c r="B49321" s="1" t="str">
        <f t="shared" si="770"/>
        <v>שכ תל עמל4000</v>
      </c>
      <c r="C49321" s="55">
        <v>4000</v>
      </c>
      <c r="D49321" s="53">
        <v>49326</v>
      </c>
    </row>
    <row r="49322" spans="1:4" ht="15" x14ac:dyDescent="0.25">
      <c r="A49322" s="51" t="s">
        <v>26499</v>
      </c>
      <c r="B49322" s="1" t="str">
        <f t="shared" si="770"/>
        <v>שכ תלמי מנשה2530</v>
      </c>
      <c r="C49322" s="52">
        <v>2530</v>
      </c>
      <c r="D49322" s="50">
        <v>49327</v>
      </c>
    </row>
    <row r="49323" spans="1:4" ht="15" x14ac:dyDescent="0.25">
      <c r="A49323" s="54" t="s">
        <v>26500</v>
      </c>
      <c r="B49323" s="1" t="str">
        <f t="shared" si="770"/>
        <v>שכ תלפיות3000</v>
      </c>
      <c r="C49323" s="55">
        <v>3000</v>
      </c>
      <c r="D49323" s="53">
        <v>49328</v>
      </c>
    </row>
    <row r="49324" spans="1:4" ht="15" x14ac:dyDescent="0.25">
      <c r="A49324" s="51" t="s">
        <v>26501</v>
      </c>
      <c r="B49324" s="1" t="str">
        <f t="shared" si="770"/>
        <v>שכ תמנה577</v>
      </c>
      <c r="C49324" s="52">
        <v>577</v>
      </c>
      <c r="D49324" s="50">
        <v>49329</v>
      </c>
    </row>
    <row r="49325" spans="1:4" ht="15" x14ac:dyDescent="0.25">
      <c r="A49325" s="51" t="s">
        <v>26502</v>
      </c>
      <c r="B49325" s="1" t="str">
        <f t="shared" si="770"/>
        <v>שכ תמר577</v>
      </c>
      <c r="C49325" s="52">
        <v>577</v>
      </c>
      <c r="D49325" s="50">
        <v>49330</v>
      </c>
    </row>
    <row r="49326" spans="1:4" ht="15" x14ac:dyDescent="0.25">
      <c r="A49326" s="54" t="s">
        <v>26502</v>
      </c>
      <c r="B49326" s="1" t="str">
        <f t="shared" si="770"/>
        <v>שכ תמר3650</v>
      </c>
      <c r="C49326" s="55">
        <v>3650</v>
      </c>
      <c r="D49326" s="53">
        <v>49331</v>
      </c>
    </row>
    <row r="49327" spans="1:4" ht="15" x14ac:dyDescent="0.25">
      <c r="A49327" s="51" t="s">
        <v>26503</v>
      </c>
      <c r="B49327" s="1" t="str">
        <f t="shared" si="770"/>
        <v>שכ תשליב6400</v>
      </c>
      <c r="C49327" s="52">
        <v>6400</v>
      </c>
      <c r="D49327" s="50">
        <v>49332</v>
      </c>
    </row>
    <row r="49328" spans="1:4" ht="15" x14ac:dyDescent="0.25">
      <c r="A49328" s="54" t="s">
        <v>26504</v>
      </c>
      <c r="B49328" s="1" t="str">
        <f t="shared" si="770"/>
        <v>שכביץ2550</v>
      </c>
      <c r="C49328" s="55">
        <v>2550</v>
      </c>
      <c r="D49328" s="53">
        <v>49333</v>
      </c>
    </row>
    <row r="49329" spans="1:4" ht="15" x14ac:dyDescent="0.25">
      <c r="A49329" s="51" t="s">
        <v>26505</v>
      </c>
      <c r="B49329" s="1" t="str">
        <f t="shared" si="770"/>
        <v>שכון 3 קומות2200</v>
      </c>
      <c r="C49329" s="52">
        <v>2200</v>
      </c>
      <c r="D49329" s="50">
        <v>49334</v>
      </c>
    </row>
    <row r="49330" spans="1:4" ht="15" x14ac:dyDescent="0.25">
      <c r="A49330" s="54" t="s">
        <v>26506</v>
      </c>
      <c r="B49330" s="1" t="str">
        <f t="shared" si="770"/>
        <v>שכון א168</v>
      </c>
      <c r="C49330" s="55">
        <v>168</v>
      </c>
      <c r="D49330" s="53">
        <v>49335</v>
      </c>
    </row>
    <row r="49331" spans="1:4" ht="15" x14ac:dyDescent="0.25">
      <c r="A49331" s="51" t="s">
        <v>26506</v>
      </c>
      <c r="B49331" s="1" t="str">
        <f t="shared" si="770"/>
        <v>שכון א628</v>
      </c>
      <c r="C49331" s="52">
        <v>628</v>
      </c>
      <c r="D49331" s="50">
        <v>49336</v>
      </c>
    </row>
    <row r="49332" spans="1:4" ht="15" x14ac:dyDescent="0.25">
      <c r="A49332" s="54" t="s">
        <v>26506</v>
      </c>
      <c r="B49332" s="1" t="str">
        <f t="shared" si="770"/>
        <v>שכון א2640</v>
      </c>
      <c r="C49332" s="55">
        <v>2640</v>
      </c>
      <c r="D49332" s="53">
        <v>49337</v>
      </c>
    </row>
    <row r="49333" spans="1:4" ht="15" x14ac:dyDescent="0.25">
      <c r="A49333" s="51" t="s">
        <v>26506</v>
      </c>
      <c r="B49333" s="1" t="str">
        <f t="shared" si="770"/>
        <v>שכון א2800</v>
      </c>
      <c r="C49333" s="52">
        <v>2800</v>
      </c>
      <c r="D49333" s="50">
        <v>49338</v>
      </c>
    </row>
    <row r="49334" spans="1:4" ht="15" x14ac:dyDescent="0.25">
      <c r="A49334" s="54" t="s">
        <v>26506</v>
      </c>
      <c r="B49334" s="1" t="str">
        <f t="shared" si="770"/>
        <v>שכון א6700</v>
      </c>
      <c r="C49334" s="55">
        <v>6700</v>
      </c>
      <c r="D49334" s="53">
        <v>49339</v>
      </c>
    </row>
    <row r="49335" spans="1:4" ht="15" x14ac:dyDescent="0.25">
      <c r="A49335" s="54" t="s">
        <v>26507</v>
      </c>
      <c r="B49335" s="1" t="str">
        <f t="shared" si="770"/>
        <v>שכון א דרום240</v>
      </c>
      <c r="C49335" s="55">
        <v>240</v>
      </c>
      <c r="D49335" s="53">
        <v>49340</v>
      </c>
    </row>
    <row r="49336" spans="1:4" ht="15" x14ac:dyDescent="0.25">
      <c r="A49336" s="51" t="s">
        <v>26508</v>
      </c>
      <c r="B49336" s="1" t="str">
        <f t="shared" si="770"/>
        <v>שכון א צפון240</v>
      </c>
      <c r="C49336" s="52">
        <v>240</v>
      </c>
      <c r="D49336" s="50">
        <v>49341</v>
      </c>
    </row>
    <row r="49337" spans="1:4" ht="15" x14ac:dyDescent="0.25">
      <c r="A49337" s="54" t="s">
        <v>26509</v>
      </c>
      <c r="B49337" s="1" t="str">
        <f t="shared" si="770"/>
        <v>שכון ב26</v>
      </c>
      <c r="C49337" s="55">
        <v>26</v>
      </c>
      <c r="D49337" s="53">
        <v>49342</v>
      </c>
    </row>
    <row r="49338" spans="1:4" ht="15" x14ac:dyDescent="0.25">
      <c r="A49338" s="51" t="s">
        <v>26509</v>
      </c>
      <c r="B49338" s="1" t="str">
        <f t="shared" si="770"/>
        <v>שכון ב122</v>
      </c>
      <c r="C49338" s="52">
        <v>122</v>
      </c>
      <c r="D49338" s="50">
        <v>49343</v>
      </c>
    </row>
    <row r="49339" spans="1:4" ht="15" x14ac:dyDescent="0.25">
      <c r="A49339" s="54" t="s">
        <v>26509</v>
      </c>
      <c r="B49339" s="1" t="str">
        <f t="shared" si="770"/>
        <v>שכון ב168</v>
      </c>
      <c r="C49339" s="55">
        <v>168</v>
      </c>
      <c r="D49339" s="53">
        <v>49344</v>
      </c>
    </row>
    <row r="49340" spans="1:4" ht="15" x14ac:dyDescent="0.25">
      <c r="A49340" s="51" t="s">
        <v>26509</v>
      </c>
      <c r="B49340" s="1" t="str">
        <f t="shared" si="770"/>
        <v>שכון ב628</v>
      </c>
      <c r="C49340" s="52">
        <v>628</v>
      </c>
      <c r="D49340" s="50">
        <v>49345</v>
      </c>
    </row>
    <row r="49341" spans="1:4" ht="15" x14ac:dyDescent="0.25">
      <c r="A49341" s="54" t="s">
        <v>26509</v>
      </c>
      <c r="B49341" s="1" t="str">
        <f t="shared" si="770"/>
        <v>שכון ב2640</v>
      </c>
      <c r="C49341" s="55">
        <v>2640</v>
      </c>
      <c r="D49341" s="53">
        <v>49346</v>
      </c>
    </row>
    <row r="49342" spans="1:4" ht="15" x14ac:dyDescent="0.25">
      <c r="A49342" s="51" t="s">
        <v>26509</v>
      </c>
      <c r="B49342" s="1" t="str">
        <f t="shared" si="770"/>
        <v>שכון ב2800</v>
      </c>
      <c r="C49342" s="52">
        <v>2800</v>
      </c>
      <c r="D49342" s="50">
        <v>49347</v>
      </c>
    </row>
    <row r="49343" spans="1:4" ht="15" x14ac:dyDescent="0.25">
      <c r="A49343" s="54" t="s">
        <v>26510</v>
      </c>
      <c r="B49343" s="1" t="str">
        <f t="shared" si="770"/>
        <v>שכון בנים284</v>
      </c>
      <c r="C49343" s="55">
        <v>284</v>
      </c>
      <c r="D49343" s="53">
        <v>49348</v>
      </c>
    </row>
    <row r="49344" spans="1:4" ht="15" x14ac:dyDescent="0.25">
      <c r="A49344" s="51" t="s">
        <v>26511</v>
      </c>
      <c r="B49344" s="1" t="str">
        <f t="shared" si="770"/>
        <v>שכון ג628</v>
      </c>
      <c r="C49344" s="52">
        <v>628</v>
      </c>
      <c r="D49344" s="50">
        <v>49349</v>
      </c>
    </row>
    <row r="49345" spans="1:4" ht="15" x14ac:dyDescent="0.25">
      <c r="A49345" s="51" t="s">
        <v>26511</v>
      </c>
      <c r="B49345" s="1" t="str">
        <f t="shared" si="770"/>
        <v>שכון ג2640</v>
      </c>
      <c r="C49345" s="52">
        <v>2640</v>
      </c>
      <c r="D49345" s="50">
        <v>49350</v>
      </c>
    </row>
    <row r="49346" spans="1:4" ht="15" x14ac:dyDescent="0.25">
      <c r="A49346" s="54" t="s">
        <v>26511</v>
      </c>
      <c r="B49346" s="1" t="str">
        <f t="shared" si="770"/>
        <v>שכון ג2800</v>
      </c>
      <c r="C49346" s="55">
        <v>2800</v>
      </c>
      <c r="D49346" s="53">
        <v>49351</v>
      </c>
    </row>
    <row r="49347" spans="1:4" ht="15" x14ac:dyDescent="0.25">
      <c r="A49347" s="51" t="s">
        <v>26511</v>
      </c>
      <c r="B49347" s="1" t="str">
        <f t="shared" ref="B49347:B49410" si="771">A49347&amp;C49347</f>
        <v>שכון ג6700</v>
      </c>
      <c r="C49347" s="52">
        <v>6700</v>
      </c>
      <c r="D49347" s="50">
        <v>49352</v>
      </c>
    </row>
    <row r="49348" spans="1:4" ht="15" x14ac:dyDescent="0.25">
      <c r="A49348" s="54" t="s">
        <v>26512</v>
      </c>
      <c r="B49348" s="1" t="str">
        <f t="shared" si="771"/>
        <v>שכון גורדון6400</v>
      </c>
      <c r="C49348" s="55">
        <v>6400</v>
      </c>
      <c r="D49348" s="53">
        <v>49353</v>
      </c>
    </row>
    <row r="49349" spans="1:4" ht="15" x14ac:dyDescent="0.25">
      <c r="A49349" s="51" t="s">
        <v>26513</v>
      </c>
      <c r="B49349" s="1" t="str">
        <f t="shared" si="771"/>
        <v>שכון גזית6500</v>
      </c>
      <c r="C49349" s="52">
        <v>6500</v>
      </c>
      <c r="D49349" s="50">
        <v>49354</v>
      </c>
    </row>
    <row r="49350" spans="1:4" ht="15" x14ac:dyDescent="0.25">
      <c r="A49350" s="54" t="s">
        <v>26514</v>
      </c>
      <c r="B49350" s="1" t="str">
        <f t="shared" si="771"/>
        <v>שכון גילה3000</v>
      </c>
      <c r="C49350" s="55">
        <v>3000</v>
      </c>
      <c r="D49350" s="53">
        <v>49355</v>
      </c>
    </row>
    <row r="49351" spans="1:4" ht="15" x14ac:dyDescent="0.25">
      <c r="A49351" s="51" t="s">
        <v>26515</v>
      </c>
      <c r="B49351" s="1" t="str">
        <f t="shared" si="771"/>
        <v>שכון ד628</v>
      </c>
      <c r="C49351" s="52">
        <v>628</v>
      </c>
      <c r="D49351" s="50">
        <v>49356</v>
      </c>
    </row>
    <row r="49352" spans="1:4" ht="15" x14ac:dyDescent="0.25">
      <c r="A49352" s="54" t="s">
        <v>26515</v>
      </c>
      <c r="B49352" s="1" t="str">
        <f t="shared" si="771"/>
        <v>שכון ד2640</v>
      </c>
      <c r="C49352" s="55">
        <v>2640</v>
      </c>
      <c r="D49352" s="53">
        <v>49357</v>
      </c>
    </row>
    <row r="49353" spans="1:4" ht="15" x14ac:dyDescent="0.25">
      <c r="A49353" s="51" t="s">
        <v>26515</v>
      </c>
      <c r="B49353" s="1" t="str">
        <f t="shared" si="771"/>
        <v>שכון ד2800</v>
      </c>
      <c r="C49353" s="52">
        <v>2800</v>
      </c>
      <c r="D49353" s="50">
        <v>49358</v>
      </c>
    </row>
    <row r="49354" spans="1:4" ht="15" x14ac:dyDescent="0.25">
      <c r="A49354" s="54" t="s">
        <v>26515</v>
      </c>
      <c r="B49354" s="1" t="str">
        <f t="shared" si="771"/>
        <v>שכון ד5000</v>
      </c>
      <c r="C49354" s="55">
        <v>5000</v>
      </c>
      <c r="D49354" s="53">
        <v>49359</v>
      </c>
    </row>
    <row r="49355" spans="1:4" ht="15" x14ac:dyDescent="0.25">
      <c r="A49355" s="54" t="s">
        <v>26516</v>
      </c>
      <c r="B49355" s="1" t="str">
        <f t="shared" si="771"/>
        <v>שכון דרומי26</v>
      </c>
      <c r="C49355" s="55">
        <v>26</v>
      </c>
      <c r="D49355" s="53">
        <v>49360</v>
      </c>
    </row>
    <row r="49356" spans="1:4" ht="15" x14ac:dyDescent="0.25">
      <c r="A49356" s="51" t="s">
        <v>26517</v>
      </c>
      <c r="B49356" s="1" t="str">
        <f t="shared" si="771"/>
        <v>שכון ה2640</v>
      </c>
      <c r="C49356" s="52">
        <v>2640</v>
      </c>
      <c r="D49356" s="50">
        <v>49361</v>
      </c>
    </row>
    <row r="49357" spans="1:4" ht="15" x14ac:dyDescent="0.25">
      <c r="A49357" s="54" t="s">
        <v>26518</v>
      </c>
      <c r="B49357" s="1" t="str">
        <f t="shared" si="771"/>
        <v>שכון הבנים610</v>
      </c>
      <c r="C49357" s="55">
        <v>610</v>
      </c>
      <c r="D49357" s="53">
        <v>49362</v>
      </c>
    </row>
    <row r="49358" spans="1:4" ht="15" x14ac:dyDescent="0.25">
      <c r="A49358" s="51" t="s">
        <v>26519</v>
      </c>
      <c r="B49358" s="1" t="str">
        <f t="shared" si="771"/>
        <v>שכון המשטרה7800</v>
      </c>
      <c r="C49358" s="52">
        <v>7800</v>
      </c>
      <c r="D49358" s="50">
        <v>49363</v>
      </c>
    </row>
    <row r="49359" spans="1:4" ht="15" x14ac:dyDescent="0.25">
      <c r="A49359" s="54" t="s">
        <v>26520</v>
      </c>
      <c r="B49359" s="1" t="str">
        <f t="shared" si="771"/>
        <v>שכון העובד6900</v>
      </c>
      <c r="C49359" s="55">
        <v>6900</v>
      </c>
      <c r="D49359" s="53">
        <v>49364</v>
      </c>
    </row>
    <row r="49360" spans="1:4" ht="15" x14ac:dyDescent="0.25">
      <c r="A49360" s="51" t="s">
        <v>26521</v>
      </c>
      <c r="B49360" s="1" t="str">
        <f t="shared" si="771"/>
        <v>שכון ו2640</v>
      </c>
      <c r="C49360" s="52">
        <v>2640</v>
      </c>
      <c r="D49360" s="50">
        <v>49365</v>
      </c>
    </row>
    <row r="49361" spans="1:4" ht="15" x14ac:dyDescent="0.25">
      <c r="A49361" s="54" t="s">
        <v>26521</v>
      </c>
      <c r="B49361" s="1" t="str">
        <f t="shared" si="771"/>
        <v>שכון ו2800</v>
      </c>
      <c r="C49361" s="55">
        <v>2800</v>
      </c>
      <c r="D49361" s="53">
        <v>49366</v>
      </c>
    </row>
    <row r="49362" spans="1:4" ht="15" x14ac:dyDescent="0.25">
      <c r="A49362" s="51" t="s">
        <v>26521</v>
      </c>
      <c r="B49362" s="1" t="str">
        <f t="shared" si="771"/>
        <v>שכון ו6100</v>
      </c>
      <c r="C49362" s="52">
        <v>6100</v>
      </c>
      <c r="D49362" s="50">
        <v>49367</v>
      </c>
    </row>
    <row r="49363" spans="1:4" ht="15" x14ac:dyDescent="0.25">
      <c r="A49363" s="54" t="s">
        <v>26522</v>
      </c>
      <c r="B49363" s="1" t="str">
        <f t="shared" si="771"/>
        <v>שכון ופתוח7100</v>
      </c>
      <c r="C49363" s="55">
        <v>7100</v>
      </c>
      <c r="D49363" s="53">
        <v>49368</v>
      </c>
    </row>
    <row r="49364" spans="1:4" ht="15" x14ac:dyDescent="0.25">
      <c r="A49364" s="51" t="s">
        <v>26523</v>
      </c>
      <c r="B49364" s="1" t="str">
        <f t="shared" si="771"/>
        <v>שכון חדש9700</v>
      </c>
      <c r="C49364" s="52">
        <v>9700</v>
      </c>
      <c r="D49364" s="50">
        <v>49369</v>
      </c>
    </row>
    <row r="49365" spans="1:4" ht="15" x14ac:dyDescent="0.25">
      <c r="A49365" s="51" t="s">
        <v>26524</v>
      </c>
      <c r="B49365" s="1" t="str">
        <f t="shared" si="771"/>
        <v>שכון חילים122</v>
      </c>
      <c r="C49365" s="52">
        <v>122</v>
      </c>
      <c r="D49365" s="50">
        <v>49370</v>
      </c>
    </row>
    <row r="49366" spans="1:4" ht="15" x14ac:dyDescent="0.25">
      <c r="A49366" s="54" t="s">
        <v>26525</v>
      </c>
      <c r="B49366" s="1" t="str">
        <f t="shared" si="771"/>
        <v>שכון טרומי168</v>
      </c>
      <c r="C49366" s="55">
        <v>168</v>
      </c>
      <c r="D49366" s="53">
        <v>49371</v>
      </c>
    </row>
    <row r="49367" spans="1:4" ht="15" x14ac:dyDescent="0.25">
      <c r="A49367" s="51" t="s">
        <v>26526</v>
      </c>
      <c r="B49367" s="1" t="str">
        <f t="shared" si="771"/>
        <v>שכון יוגוסלבי6500</v>
      </c>
      <c r="C49367" s="52">
        <v>6500</v>
      </c>
      <c r="D49367" s="50">
        <v>49372</v>
      </c>
    </row>
    <row r="49368" spans="1:4" ht="15" x14ac:dyDescent="0.25">
      <c r="A49368" s="54" t="s">
        <v>26527</v>
      </c>
      <c r="B49368" s="1" t="str">
        <f t="shared" si="771"/>
        <v>שכון עירוני ג6600</v>
      </c>
      <c r="C49368" s="55">
        <v>6600</v>
      </c>
      <c r="D49368" s="53">
        <v>49373</v>
      </c>
    </row>
    <row r="49369" spans="1:4" ht="15" x14ac:dyDescent="0.25">
      <c r="A49369" s="51" t="s">
        <v>26528</v>
      </c>
      <c r="B49369" s="1" t="str">
        <f t="shared" si="771"/>
        <v>שכון רם7300</v>
      </c>
      <c r="C49369" s="52">
        <v>7300</v>
      </c>
      <c r="D49369" s="50">
        <v>49374</v>
      </c>
    </row>
    <row r="49370" spans="1:4" ht="15" x14ac:dyDescent="0.25">
      <c r="A49370" s="54" t="s">
        <v>26529</v>
      </c>
      <c r="B49370" s="1" t="str">
        <f t="shared" si="771"/>
        <v>שכונה ב3574</v>
      </c>
      <c r="C49370" s="55">
        <v>3574</v>
      </c>
      <c r="D49370" s="53">
        <v>49375</v>
      </c>
    </row>
    <row r="49371" spans="1:4" ht="15" x14ac:dyDescent="0.25">
      <c r="A49371" s="51" t="s">
        <v>26530</v>
      </c>
      <c r="B49371" s="1" t="str">
        <f t="shared" si="771"/>
        <v>שכונה בטבע1167</v>
      </c>
      <c r="C49371" s="52">
        <v>1167</v>
      </c>
      <c r="D49371" s="50">
        <v>49376</v>
      </c>
    </row>
    <row r="49372" spans="1:4" ht="15" x14ac:dyDescent="0.25">
      <c r="A49372" s="54" t="s">
        <v>26531</v>
      </c>
      <c r="B49372" s="1" t="str">
        <f t="shared" si="771"/>
        <v>שכונה ד1015</v>
      </c>
      <c r="C49372" s="55">
        <v>1015</v>
      </c>
      <c r="D49372" s="53">
        <v>49377</v>
      </c>
    </row>
    <row r="49373" spans="1:4" ht="15" x14ac:dyDescent="0.25">
      <c r="A49373" s="51" t="s">
        <v>26531</v>
      </c>
      <c r="B49373" s="1" t="str">
        <f t="shared" si="771"/>
        <v>שכונה ד9600</v>
      </c>
      <c r="C49373" s="52">
        <v>9600</v>
      </c>
      <c r="D49373" s="50">
        <v>49378</v>
      </c>
    </row>
    <row r="49374" spans="1:4" ht="15" x14ac:dyDescent="0.25">
      <c r="A49374" s="54" t="s">
        <v>26532</v>
      </c>
      <c r="B49374" s="1" t="str">
        <f t="shared" si="771"/>
        <v>שכונה דרומית541</v>
      </c>
      <c r="C49374" s="55">
        <v>541</v>
      </c>
      <c r="D49374" s="53">
        <v>49379</v>
      </c>
    </row>
    <row r="49375" spans="1:4" ht="15" x14ac:dyDescent="0.25">
      <c r="A49375" s="54" t="s">
        <v>26533</v>
      </c>
      <c r="B49375" s="1" t="str">
        <f t="shared" si="771"/>
        <v>שכונה ח1015</v>
      </c>
      <c r="C49375" s="55">
        <v>1015</v>
      </c>
      <c r="D49375" s="53">
        <v>49380</v>
      </c>
    </row>
    <row r="49376" spans="1:4" ht="15" x14ac:dyDescent="0.25">
      <c r="A49376" s="51" t="s">
        <v>26534</v>
      </c>
      <c r="B49376" s="1" t="str">
        <f t="shared" si="771"/>
        <v>שכונה חדשה478</v>
      </c>
      <c r="C49376" s="52">
        <v>478</v>
      </c>
      <c r="D49376" s="50">
        <v>49381</v>
      </c>
    </row>
    <row r="49377" spans="1:4" ht="15" x14ac:dyDescent="0.25">
      <c r="A49377" s="54" t="s">
        <v>26535</v>
      </c>
      <c r="B49377" s="1" t="str">
        <f t="shared" si="771"/>
        <v>שכונה מזרחית478</v>
      </c>
      <c r="C49377" s="55">
        <v>478</v>
      </c>
      <c r="D49377" s="53">
        <v>49382</v>
      </c>
    </row>
    <row r="49378" spans="1:4" ht="15" x14ac:dyDescent="0.25">
      <c r="A49378" s="51" t="s">
        <v>26535</v>
      </c>
      <c r="B49378" s="1" t="str">
        <f t="shared" si="771"/>
        <v>שכונה מזרחית481</v>
      </c>
      <c r="C49378" s="52">
        <v>481</v>
      </c>
      <c r="D49378" s="50">
        <v>49383</v>
      </c>
    </row>
    <row r="49379" spans="1:4" ht="15" x14ac:dyDescent="0.25">
      <c r="A49379" s="54" t="s">
        <v>26535</v>
      </c>
      <c r="B49379" s="1" t="str">
        <f t="shared" si="771"/>
        <v>שכונה מזרחית537</v>
      </c>
      <c r="C49379" s="55">
        <v>537</v>
      </c>
      <c r="D49379" s="53">
        <v>49384</v>
      </c>
    </row>
    <row r="49380" spans="1:4" ht="15" x14ac:dyDescent="0.25">
      <c r="A49380" s="51" t="s">
        <v>26535</v>
      </c>
      <c r="B49380" s="1" t="str">
        <f t="shared" si="771"/>
        <v>שכונה מזרחית3416</v>
      </c>
      <c r="C49380" s="52">
        <v>3416</v>
      </c>
      <c r="D49380" s="50">
        <v>49385</v>
      </c>
    </row>
    <row r="49381" spans="1:4" ht="15" x14ac:dyDescent="0.25">
      <c r="A49381" s="54" t="s">
        <v>26536</v>
      </c>
      <c r="B49381" s="1" t="str">
        <f t="shared" si="771"/>
        <v>שכונה מזרחית-זלפה1327</v>
      </c>
      <c r="C49381" s="55">
        <v>1327</v>
      </c>
      <c r="D49381" s="53">
        <v>49386</v>
      </c>
    </row>
    <row r="49382" spans="1:4" ht="15" x14ac:dyDescent="0.25">
      <c r="A49382" s="51" t="s">
        <v>26537</v>
      </c>
      <c r="B49382" s="1" t="str">
        <f t="shared" si="771"/>
        <v>שכונה מערבית478</v>
      </c>
      <c r="C49382" s="52">
        <v>478</v>
      </c>
      <c r="D49382" s="50">
        <v>49387</v>
      </c>
    </row>
    <row r="49383" spans="1:4" ht="15" x14ac:dyDescent="0.25">
      <c r="A49383" s="54" t="s">
        <v>26537</v>
      </c>
      <c r="B49383" s="1" t="str">
        <f t="shared" si="771"/>
        <v>שכונה מערבית628</v>
      </c>
      <c r="C49383" s="55">
        <v>628</v>
      </c>
      <c r="D49383" s="53">
        <v>49388</v>
      </c>
    </row>
    <row r="49384" spans="1:4" ht="15" x14ac:dyDescent="0.25">
      <c r="A49384" s="54" t="s">
        <v>26540</v>
      </c>
      <c r="B49384" s="1" t="str">
        <f t="shared" si="771"/>
        <v>שכונה מערבית-זלפה1327</v>
      </c>
      <c r="C49384" s="55">
        <v>1327</v>
      </c>
      <c r="D49384" s="53">
        <v>49391</v>
      </c>
    </row>
    <row r="49385" spans="1:4" ht="15" x14ac:dyDescent="0.25">
      <c r="A49385" s="51" t="s">
        <v>26538</v>
      </c>
      <c r="B49385" s="1" t="str">
        <f t="shared" si="771"/>
        <v>שכונה מערבית א628</v>
      </c>
      <c r="C49385" s="52">
        <v>628</v>
      </c>
      <c r="D49385" s="50">
        <v>49389</v>
      </c>
    </row>
    <row r="49386" spans="1:4" ht="15" x14ac:dyDescent="0.25">
      <c r="A49386" s="51" t="s">
        <v>26539</v>
      </c>
      <c r="B49386" s="1" t="str">
        <f t="shared" si="771"/>
        <v>שכונה מערבית צפונית637</v>
      </c>
      <c r="C49386" s="52">
        <v>637</v>
      </c>
      <c r="D49386" s="50">
        <v>49390</v>
      </c>
    </row>
    <row r="49387" spans="1:4" ht="15" x14ac:dyDescent="0.25">
      <c r="A49387" s="51" t="s">
        <v>26541</v>
      </c>
      <c r="B49387" s="1" t="str">
        <f t="shared" si="771"/>
        <v>שכונה נוצרית481</v>
      </c>
      <c r="C49387" s="52">
        <v>481</v>
      </c>
      <c r="D49387" s="50">
        <v>49392</v>
      </c>
    </row>
    <row r="49388" spans="1:4" ht="15" x14ac:dyDescent="0.25">
      <c r="A49388" s="54" t="s">
        <v>26542</v>
      </c>
      <c r="B49388" s="1" t="str">
        <f t="shared" si="771"/>
        <v>שכונה נוצרית מערבית534</v>
      </c>
      <c r="C49388" s="55">
        <v>534</v>
      </c>
      <c r="D49388" s="53">
        <v>49393</v>
      </c>
    </row>
    <row r="49389" spans="1:4" ht="15" x14ac:dyDescent="0.25">
      <c r="A49389" s="51" t="s">
        <v>26543</v>
      </c>
      <c r="B49389" s="1" t="str">
        <f t="shared" si="771"/>
        <v>שכונה צפונית478</v>
      </c>
      <c r="C49389" s="52">
        <v>478</v>
      </c>
      <c r="D49389" s="50">
        <v>49394</v>
      </c>
    </row>
    <row r="49390" spans="1:4" ht="15" x14ac:dyDescent="0.25">
      <c r="A49390" s="54" t="s">
        <v>26543</v>
      </c>
      <c r="B49390" s="1" t="str">
        <f t="shared" si="771"/>
        <v>שכונה צפונית537</v>
      </c>
      <c r="C49390" s="55">
        <v>537</v>
      </c>
      <c r="D49390" s="53">
        <v>49395</v>
      </c>
    </row>
    <row r="49391" spans="1:4" ht="15" x14ac:dyDescent="0.25">
      <c r="A49391" s="51" t="s">
        <v>26543</v>
      </c>
      <c r="B49391" s="1" t="str">
        <f t="shared" si="771"/>
        <v>שכונה צפונית541</v>
      </c>
      <c r="C49391" s="52">
        <v>541</v>
      </c>
      <c r="D49391" s="50">
        <v>49396</v>
      </c>
    </row>
    <row r="49392" spans="1:4" ht="15" x14ac:dyDescent="0.25">
      <c r="A49392" s="54" t="s">
        <v>26543</v>
      </c>
      <c r="B49392" s="1" t="str">
        <f t="shared" si="771"/>
        <v>שכונה צפונית8900</v>
      </c>
      <c r="C49392" s="55">
        <v>8900</v>
      </c>
      <c r="D49392" s="53">
        <v>49397</v>
      </c>
    </row>
    <row r="49393" spans="1:4" ht="15" x14ac:dyDescent="0.25">
      <c r="A49393" s="51" t="s">
        <v>26544</v>
      </c>
      <c r="B49393" s="1" t="str">
        <f t="shared" si="771"/>
        <v>שכונה צפונית א628</v>
      </c>
      <c r="C49393" s="52">
        <v>628</v>
      </c>
      <c r="D49393" s="50">
        <v>49398</v>
      </c>
    </row>
    <row r="49394" spans="1:4" ht="15" x14ac:dyDescent="0.25">
      <c r="A49394" s="54" t="s">
        <v>26545</v>
      </c>
      <c r="B49394" s="1" t="str">
        <f t="shared" si="771"/>
        <v>שכונה צפונית ב628</v>
      </c>
      <c r="C49394" s="55">
        <v>628</v>
      </c>
      <c r="D49394" s="53">
        <v>49399</v>
      </c>
    </row>
    <row r="49395" spans="1:4" ht="15" x14ac:dyDescent="0.25">
      <c r="A49395" s="51" t="s">
        <v>26548</v>
      </c>
      <c r="B49395" s="1" t="str">
        <f t="shared" si="771"/>
        <v>שכונה צפונית מזרחית637</v>
      </c>
      <c r="C49395" s="52">
        <v>637</v>
      </c>
      <c r="D49395" s="50">
        <v>49400</v>
      </c>
    </row>
    <row r="49396" spans="1:4" ht="15" x14ac:dyDescent="0.25">
      <c r="A49396" s="54" t="s">
        <v>26549</v>
      </c>
      <c r="B49396" s="1" t="str">
        <f t="shared" si="771"/>
        <v>שכוני נוסייבה3000</v>
      </c>
      <c r="C49396" s="55">
        <v>3000</v>
      </c>
      <c r="D49396" s="53">
        <v>49401</v>
      </c>
    </row>
    <row r="49397" spans="1:4" ht="15" x14ac:dyDescent="0.25">
      <c r="A49397" s="51" t="s">
        <v>26550</v>
      </c>
      <c r="B49397" s="1" t="str">
        <f t="shared" si="771"/>
        <v>שכונת אלביר3701</v>
      </c>
      <c r="C49397" s="52">
        <v>3701</v>
      </c>
      <c r="D49397" s="50">
        <v>49402</v>
      </c>
    </row>
    <row r="49398" spans="1:4" ht="15" x14ac:dyDescent="0.25">
      <c r="A49398" s="54" t="s">
        <v>26551</v>
      </c>
      <c r="B49398" s="1" t="str">
        <f t="shared" si="771"/>
        <v>שכונת אשכול2100</v>
      </c>
      <c r="C49398" s="55">
        <v>2100</v>
      </c>
      <c r="D49398" s="53">
        <v>49403</v>
      </c>
    </row>
    <row r="49399" spans="1:4" ht="15" x14ac:dyDescent="0.25">
      <c r="A49399" s="51" t="s">
        <v>26551</v>
      </c>
      <c r="B49399" s="1" t="str">
        <f t="shared" si="771"/>
        <v>שכונת אשכול8000</v>
      </c>
      <c r="C49399" s="52">
        <v>8000</v>
      </c>
      <c r="D49399" s="50">
        <v>49404</v>
      </c>
    </row>
    <row r="49400" spans="1:4" ht="15" x14ac:dyDescent="0.25">
      <c r="A49400" s="54" t="s">
        <v>26552</v>
      </c>
      <c r="B49400" s="1" t="str">
        <f t="shared" si="771"/>
        <v>שכונת בלוקונים96</v>
      </c>
      <c r="C49400" s="55">
        <v>96</v>
      </c>
      <c r="D49400" s="53">
        <v>49405</v>
      </c>
    </row>
    <row r="49401" spans="1:4" ht="15" x14ac:dyDescent="0.25">
      <c r="A49401" s="51" t="s">
        <v>26553</v>
      </c>
      <c r="B49401" s="1" t="str">
        <f t="shared" si="771"/>
        <v>שכונת בנה ביתך509</v>
      </c>
      <c r="C49401" s="52">
        <v>509</v>
      </c>
      <c r="D49401" s="50">
        <v>49406</v>
      </c>
    </row>
    <row r="49402" spans="1:4" ht="15" x14ac:dyDescent="0.25">
      <c r="A49402" s="54" t="s">
        <v>26554</v>
      </c>
      <c r="B49402" s="1" t="str">
        <f t="shared" si="771"/>
        <v>שכונת ג'למה3701</v>
      </c>
      <c r="C49402" s="55">
        <v>3701</v>
      </c>
      <c r="D49402" s="53">
        <v>49407</v>
      </c>
    </row>
    <row r="49403" spans="1:4" ht="15" x14ac:dyDescent="0.25">
      <c r="A49403" s="51" t="s">
        <v>26555</v>
      </c>
      <c r="B49403" s="1" t="str">
        <f t="shared" si="771"/>
        <v>שכונת דדו31</v>
      </c>
      <c r="C49403" s="52">
        <v>31</v>
      </c>
      <c r="D49403" s="50">
        <v>49408</v>
      </c>
    </row>
    <row r="49404" spans="1:4" ht="15" x14ac:dyDescent="0.25">
      <c r="A49404" s="54" t="s">
        <v>26556</v>
      </c>
      <c r="B49404" s="1" t="str">
        <f t="shared" si="771"/>
        <v>שכונת האיזדרכת96</v>
      </c>
      <c r="C49404" s="55">
        <v>96</v>
      </c>
      <c r="D49404" s="53">
        <v>49409</v>
      </c>
    </row>
    <row r="49405" spans="1:4" ht="15" x14ac:dyDescent="0.25">
      <c r="A49405" s="54" t="s">
        <v>26558</v>
      </c>
      <c r="B49405" s="1" t="str">
        <f t="shared" si="771"/>
        <v>שכונת הבדואים2730</v>
      </c>
      <c r="C49405" s="55">
        <v>2730</v>
      </c>
      <c r="D49405" s="53">
        <v>49410</v>
      </c>
    </row>
    <row r="49406" spans="1:4" ht="15" x14ac:dyDescent="0.25">
      <c r="A49406" s="51" t="s">
        <v>26559</v>
      </c>
      <c r="B49406" s="1" t="str">
        <f t="shared" si="771"/>
        <v>שכונת הדר92</v>
      </c>
      <c r="C49406" s="52">
        <v>92</v>
      </c>
      <c r="D49406" s="50">
        <v>49411</v>
      </c>
    </row>
    <row r="49407" spans="1:4" ht="15" x14ac:dyDescent="0.25">
      <c r="A49407" s="54" t="s">
        <v>26560</v>
      </c>
      <c r="B49407" s="1" t="str">
        <f t="shared" si="771"/>
        <v>שכונת ההר96</v>
      </c>
      <c r="C49407" s="55">
        <v>96</v>
      </c>
      <c r="D49407" s="53">
        <v>49412</v>
      </c>
    </row>
    <row r="49408" spans="1:4" ht="15" x14ac:dyDescent="0.25">
      <c r="A49408" s="51" t="s">
        <v>26561</v>
      </c>
      <c r="B49408" s="1" t="str">
        <f t="shared" si="771"/>
        <v>שכונת הכביש96</v>
      </c>
      <c r="C49408" s="52">
        <v>96</v>
      </c>
      <c r="D49408" s="50">
        <v>49413</v>
      </c>
    </row>
    <row r="49409" spans="1:4" ht="15" x14ac:dyDescent="0.25">
      <c r="A49409" s="54" t="s">
        <v>26562</v>
      </c>
      <c r="B49409" s="1" t="str">
        <f t="shared" si="771"/>
        <v>שכונת הכרם96</v>
      </c>
      <c r="C49409" s="55">
        <v>96</v>
      </c>
      <c r="D49409" s="53">
        <v>49414</v>
      </c>
    </row>
    <row r="49410" spans="1:4" ht="15" x14ac:dyDescent="0.25">
      <c r="A49410" s="51" t="s">
        <v>26563</v>
      </c>
      <c r="B49410" s="1" t="str">
        <f t="shared" si="771"/>
        <v>שכונת הכרמל96</v>
      </c>
      <c r="C49410" s="52">
        <v>96</v>
      </c>
      <c r="D49410" s="50">
        <v>49415</v>
      </c>
    </row>
    <row r="49411" spans="1:4" ht="15" x14ac:dyDescent="0.25">
      <c r="A49411" s="54" t="s">
        <v>26564</v>
      </c>
      <c r="B49411" s="1" t="str">
        <f t="shared" ref="B49411:B49474" si="772">A49411&amp;C49411</f>
        <v>שכונת הלול96</v>
      </c>
      <c r="C49411" s="55">
        <v>96</v>
      </c>
      <c r="D49411" s="53">
        <v>49416</v>
      </c>
    </row>
    <row r="49412" spans="1:4" ht="15" x14ac:dyDescent="0.25">
      <c r="A49412" s="51" t="s">
        <v>26565</v>
      </c>
      <c r="B49412" s="1" t="str">
        <f t="shared" si="772"/>
        <v>שכונת המדע7400</v>
      </c>
      <c r="C49412" s="52">
        <v>7400</v>
      </c>
      <c r="D49412" s="50">
        <v>49417</v>
      </c>
    </row>
    <row r="49413" spans="1:4" ht="15" x14ac:dyDescent="0.25">
      <c r="A49413" s="54" t="s">
        <v>26566</v>
      </c>
      <c r="B49413" s="1" t="str">
        <f t="shared" si="772"/>
        <v>שכונת המוסלמים494</v>
      </c>
      <c r="C49413" s="55">
        <v>494</v>
      </c>
      <c r="D49413" s="53">
        <v>49418</v>
      </c>
    </row>
    <row r="49414" spans="1:4" ht="15" x14ac:dyDescent="0.25">
      <c r="A49414" s="51" t="s">
        <v>26567</v>
      </c>
      <c r="B49414" s="1" t="str">
        <f t="shared" si="772"/>
        <v>שכונת המסגד473</v>
      </c>
      <c r="C49414" s="52">
        <v>473</v>
      </c>
      <c r="D49414" s="50">
        <v>49419</v>
      </c>
    </row>
    <row r="49415" spans="1:4" ht="15" x14ac:dyDescent="0.25">
      <c r="A49415" s="51" t="s">
        <v>26568</v>
      </c>
      <c r="B49415" s="1" t="str">
        <f t="shared" si="772"/>
        <v>שכונת המשתלה96</v>
      </c>
      <c r="C49415" s="52">
        <v>96</v>
      </c>
      <c r="D49415" s="50">
        <v>49420</v>
      </c>
    </row>
    <row r="49416" spans="1:4" ht="15" x14ac:dyDescent="0.25">
      <c r="A49416" s="54" t="s">
        <v>26569</v>
      </c>
      <c r="B49416" s="1" t="str">
        <f t="shared" si="772"/>
        <v>שכונת הנה"ח96</v>
      </c>
      <c r="C49416" s="55">
        <v>96</v>
      </c>
      <c r="D49416" s="53">
        <v>49421</v>
      </c>
    </row>
    <row r="49417" spans="1:4" ht="15" x14ac:dyDescent="0.25">
      <c r="A49417" s="51" t="s">
        <v>26570</v>
      </c>
      <c r="B49417" s="1" t="str">
        <f t="shared" si="772"/>
        <v>שכונת הנוצרים7500</v>
      </c>
      <c r="C49417" s="52">
        <v>7500</v>
      </c>
      <c r="D49417" s="50">
        <v>49422</v>
      </c>
    </row>
    <row r="49418" spans="1:4" ht="15" x14ac:dyDescent="0.25">
      <c r="A49418" s="54" t="s">
        <v>26571</v>
      </c>
      <c r="B49418" s="1" t="str">
        <f t="shared" si="772"/>
        <v>שכונת הסילו96</v>
      </c>
      <c r="C49418" s="55">
        <v>96</v>
      </c>
      <c r="D49418" s="53">
        <v>49423</v>
      </c>
    </row>
    <row r="49419" spans="1:4" ht="15" x14ac:dyDescent="0.25">
      <c r="A49419" s="51" t="s">
        <v>26572</v>
      </c>
      <c r="B49419" s="1" t="str">
        <f t="shared" si="772"/>
        <v>שכונת הפארק6500</v>
      </c>
      <c r="C49419" s="52">
        <v>6500</v>
      </c>
      <c r="D49419" s="50">
        <v>49424</v>
      </c>
    </row>
    <row r="49420" spans="1:4" ht="15" x14ac:dyDescent="0.25">
      <c r="A49420" s="54" t="s">
        <v>26573</v>
      </c>
      <c r="B49420" s="1" t="str">
        <f t="shared" si="772"/>
        <v>שכונת הפרחים1247</v>
      </c>
      <c r="C49420" s="55">
        <v>1247</v>
      </c>
      <c r="D49420" s="53">
        <v>49425</v>
      </c>
    </row>
    <row r="49421" spans="1:4" ht="15" x14ac:dyDescent="0.25">
      <c r="A49421" s="51" t="s">
        <v>26574</v>
      </c>
      <c r="B49421" s="1" t="str">
        <f t="shared" si="772"/>
        <v>שכונת השוק473</v>
      </c>
      <c r="C49421" s="52">
        <v>473</v>
      </c>
      <c r="D49421" s="50">
        <v>49426</v>
      </c>
    </row>
    <row r="49422" spans="1:4" ht="15" x14ac:dyDescent="0.25">
      <c r="A49422" s="54" t="s">
        <v>26575</v>
      </c>
      <c r="B49422" s="1" t="str">
        <f t="shared" si="772"/>
        <v>שכונת השלום3000</v>
      </c>
      <c r="C49422" s="55">
        <v>3000</v>
      </c>
      <c r="D49422" s="53">
        <v>49427</v>
      </c>
    </row>
    <row r="49423" spans="1:4" ht="15" x14ac:dyDescent="0.25">
      <c r="A49423" s="51" t="s">
        <v>26576</v>
      </c>
      <c r="B49423" s="1" t="str">
        <f t="shared" si="772"/>
        <v>שכונת יוני31</v>
      </c>
      <c r="C49423" s="52">
        <v>31</v>
      </c>
      <c r="D49423" s="50">
        <v>49428</v>
      </c>
    </row>
    <row r="49424" spans="1:4" ht="15" x14ac:dyDescent="0.25">
      <c r="A49424" s="54" t="s">
        <v>26577</v>
      </c>
      <c r="B49424" s="1" t="str">
        <f t="shared" si="772"/>
        <v>שכונת יערית812</v>
      </c>
      <c r="C49424" s="55">
        <v>812</v>
      </c>
      <c r="D49424" s="53">
        <v>49429</v>
      </c>
    </row>
    <row r="49425" spans="1:4" ht="15" x14ac:dyDescent="0.25">
      <c r="A49425" s="54" t="s">
        <v>26578</v>
      </c>
      <c r="B49425" s="1" t="str">
        <f t="shared" si="772"/>
        <v>שכונת כהן1063</v>
      </c>
      <c r="C49425" s="55">
        <v>1063</v>
      </c>
      <c r="D49425" s="53">
        <v>49430</v>
      </c>
    </row>
    <row r="49426" spans="1:4" ht="15" x14ac:dyDescent="0.25">
      <c r="A49426" s="51" t="s">
        <v>26579</v>
      </c>
      <c r="B49426" s="1" t="str">
        <f t="shared" si="772"/>
        <v>שכונת כנאענה3701</v>
      </c>
      <c r="C49426" s="52">
        <v>3701</v>
      </c>
      <c r="D49426" s="50">
        <v>49431</v>
      </c>
    </row>
    <row r="49427" spans="1:4" ht="15" x14ac:dyDescent="0.25">
      <c r="A49427" s="54" t="s">
        <v>26580</v>
      </c>
      <c r="B49427" s="1" t="str">
        <f t="shared" si="772"/>
        <v>שכונת מגרש כדורגל529</v>
      </c>
      <c r="C49427" s="55">
        <v>529</v>
      </c>
      <c r="D49427" s="53">
        <v>49432</v>
      </c>
    </row>
    <row r="49428" spans="1:4" ht="15" x14ac:dyDescent="0.25">
      <c r="A49428" s="51" t="s">
        <v>26581</v>
      </c>
      <c r="B49428" s="1" t="str">
        <f t="shared" si="772"/>
        <v>שכונת ספיר1061</v>
      </c>
      <c r="C49428" s="52">
        <v>1061</v>
      </c>
      <c r="D49428" s="50">
        <v>49433</v>
      </c>
    </row>
    <row r="49429" spans="1:4" ht="15" x14ac:dyDescent="0.25">
      <c r="A49429" s="54" t="s">
        <v>26582</v>
      </c>
      <c r="B49429" s="1" t="str">
        <f t="shared" si="772"/>
        <v>שכונת עאצלה3701</v>
      </c>
      <c r="C49429" s="55">
        <v>3701</v>
      </c>
      <c r="D49429" s="53">
        <v>49434</v>
      </c>
    </row>
    <row r="49430" spans="1:4" ht="15" x14ac:dyDescent="0.25">
      <c r="A49430" s="51" t="s">
        <v>26583</v>
      </c>
      <c r="B49430" s="1" t="str">
        <f t="shared" si="772"/>
        <v>שכונת עופר8000</v>
      </c>
      <c r="C49430" s="52">
        <v>8000</v>
      </c>
      <c r="D49430" s="50">
        <v>49435</v>
      </c>
    </row>
    <row r="49431" spans="1:4" ht="15" x14ac:dyDescent="0.25">
      <c r="A49431" s="54" t="s">
        <v>26584</v>
      </c>
      <c r="B49431" s="1" t="str">
        <f t="shared" si="772"/>
        <v>שכונת עם6600</v>
      </c>
      <c r="C49431" s="55">
        <v>6600</v>
      </c>
      <c r="D49431" s="53">
        <v>49436</v>
      </c>
    </row>
    <row r="49432" spans="1:4" ht="15" x14ac:dyDescent="0.25">
      <c r="A49432" s="51" t="s">
        <v>26585</v>
      </c>
      <c r="B49432" s="1" t="str">
        <f t="shared" si="772"/>
        <v>שכונת עמית1063</v>
      </c>
      <c r="C49432" s="52">
        <v>1063</v>
      </c>
      <c r="D49432" s="50">
        <v>49437</v>
      </c>
    </row>
    <row r="49433" spans="1:4" ht="15" x14ac:dyDescent="0.25">
      <c r="A49433" s="54" t="s">
        <v>26586</v>
      </c>
      <c r="B49433" s="1" t="str">
        <f t="shared" si="772"/>
        <v>שכונת רם7600</v>
      </c>
      <c r="C49433" s="55">
        <v>7600</v>
      </c>
      <c r="D49433" s="53">
        <v>49438</v>
      </c>
    </row>
    <row r="49434" spans="1:4" ht="15" x14ac:dyDescent="0.25">
      <c r="A49434" s="51" t="s">
        <v>26587</v>
      </c>
      <c r="B49434" s="1" t="str">
        <f t="shared" si="772"/>
        <v>שכונת שז"ר1020</v>
      </c>
      <c r="C49434" s="52">
        <v>1020</v>
      </c>
      <c r="D49434" s="50">
        <v>49439</v>
      </c>
    </row>
    <row r="49435" spans="1:4" ht="15" x14ac:dyDescent="0.25">
      <c r="A49435" s="51" t="s">
        <v>26588</v>
      </c>
      <c r="B49435" s="1" t="str">
        <f t="shared" si="772"/>
        <v>שכטמן יוסף3000</v>
      </c>
      <c r="C49435" s="52">
        <v>3000</v>
      </c>
      <c r="D49435" s="50">
        <v>49440</v>
      </c>
    </row>
    <row r="49436" spans="1:4" ht="15" x14ac:dyDescent="0.25">
      <c r="A49436" s="54" t="s">
        <v>26589</v>
      </c>
      <c r="B49436" s="1" t="str">
        <f t="shared" si="772"/>
        <v>שכטר6600</v>
      </c>
      <c r="C49436" s="55">
        <v>6600</v>
      </c>
      <c r="D49436" s="53">
        <v>49441</v>
      </c>
    </row>
    <row r="49437" spans="1:4" ht="15" x14ac:dyDescent="0.25">
      <c r="A49437" s="51" t="s">
        <v>26590</v>
      </c>
      <c r="B49437" s="1" t="str">
        <f t="shared" si="772"/>
        <v>שכטר אבא9300</v>
      </c>
      <c r="C49437" s="52">
        <v>9300</v>
      </c>
      <c r="D49437" s="50">
        <v>49442</v>
      </c>
    </row>
    <row r="49438" spans="1:4" ht="15" x14ac:dyDescent="0.25">
      <c r="A49438" s="54" t="s">
        <v>26591</v>
      </c>
      <c r="B49438" s="1" t="str">
        <f t="shared" si="772"/>
        <v>שכטר יוסף7900</v>
      </c>
      <c r="C49438" s="55">
        <v>7900</v>
      </c>
      <c r="D49438" s="53">
        <v>49443</v>
      </c>
    </row>
    <row r="49439" spans="1:4" ht="15" x14ac:dyDescent="0.25">
      <c r="A49439" s="51" t="s">
        <v>26592</v>
      </c>
      <c r="B49439" s="1" t="str">
        <f t="shared" si="772"/>
        <v>שכטר יוסף ד"ר4000</v>
      </c>
      <c r="C49439" s="52">
        <v>4000</v>
      </c>
      <c r="D49439" s="50">
        <v>49444</v>
      </c>
    </row>
    <row r="49440" spans="1:4" ht="15" x14ac:dyDescent="0.25">
      <c r="A49440" s="54" t="s">
        <v>26593</v>
      </c>
      <c r="B49440" s="1" t="str">
        <f t="shared" si="772"/>
        <v>שכטרמן1049</v>
      </c>
      <c r="C49440" s="55">
        <v>1049</v>
      </c>
      <c r="D49440" s="53">
        <v>49445</v>
      </c>
    </row>
    <row r="49441" spans="1:4" ht="15" x14ac:dyDescent="0.25">
      <c r="A49441" s="51" t="s">
        <v>26593</v>
      </c>
      <c r="B49441" s="1" t="str">
        <f t="shared" si="772"/>
        <v>שכטרמן7400</v>
      </c>
      <c r="C49441" s="52">
        <v>7400</v>
      </c>
      <c r="D49441" s="50">
        <v>49446</v>
      </c>
    </row>
    <row r="49442" spans="1:4" ht="15" x14ac:dyDescent="0.25">
      <c r="A49442" s="54" t="s">
        <v>26594</v>
      </c>
      <c r="B49442" s="1" t="str">
        <f t="shared" si="772"/>
        <v>שכטרמן רמת אפעל8600</v>
      </c>
      <c r="C49442" s="55">
        <v>8600</v>
      </c>
      <c r="D49442" s="53">
        <v>49447</v>
      </c>
    </row>
    <row r="49443" spans="1:4" ht="15" x14ac:dyDescent="0.25">
      <c r="A49443" s="51" t="s">
        <v>26595</v>
      </c>
      <c r="B49443" s="1" t="str">
        <f t="shared" si="772"/>
        <v>שכיב ארסלאן480</v>
      </c>
      <c r="C49443" s="52">
        <v>480</v>
      </c>
      <c r="D49443" s="50">
        <v>49448</v>
      </c>
    </row>
    <row r="49444" spans="1:4" ht="15" x14ac:dyDescent="0.25">
      <c r="A49444" s="54" t="s">
        <v>26596</v>
      </c>
      <c r="B49444" s="1" t="str">
        <f t="shared" si="772"/>
        <v>שכם6700</v>
      </c>
      <c r="C49444" s="55">
        <v>6700</v>
      </c>
      <c r="D49444" s="53">
        <v>49449</v>
      </c>
    </row>
    <row r="49445" spans="1:4" ht="15" x14ac:dyDescent="0.25">
      <c r="A49445" s="54" t="s">
        <v>26596</v>
      </c>
      <c r="B49445" s="1" t="str">
        <f t="shared" si="772"/>
        <v>שכם8800</v>
      </c>
      <c r="C49445" s="55">
        <v>8800</v>
      </c>
      <c r="D49445" s="53">
        <v>49450</v>
      </c>
    </row>
    <row r="49446" spans="1:4" ht="15" x14ac:dyDescent="0.25">
      <c r="A49446" s="51" t="s">
        <v>26596</v>
      </c>
      <c r="B49446" s="1" t="str">
        <f t="shared" si="772"/>
        <v>שכם9000</v>
      </c>
      <c r="C49446" s="52">
        <v>9000</v>
      </c>
      <c r="D49446" s="50">
        <v>49451</v>
      </c>
    </row>
    <row r="49447" spans="1:4" ht="15" x14ac:dyDescent="0.25">
      <c r="A49447" s="54" t="s">
        <v>26597</v>
      </c>
      <c r="B49447" s="1" t="str">
        <f t="shared" si="772"/>
        <v>של"ג4000</v>
      </c>
      <c r="C49447" s="55">
        <v>4000</v>
      </c>
      <c r="D49447" s="53">
        <v>49452</v>
      </c>
    </row>
    <row r="49448" spans="1:4" ht="15" x14ac:dyDescent="0.25">
      <c r="A49448" s="51" t="s">
        <v>26597</v>
      </c>
      <c r="B49448" s="1" t="str">
        <f t="shared" si="772"/>
        <v>של"ג5000</v>
      </c>
      <c r="C49448" s="52">
        <v>5000</v>
      </c>
      <c r="D49448" s="50">
        <v>49453</v>
      </c>
    </row>
    <row r="49449" spans="1:4" ht="15" x14ac:dyDescent="0.25">
      <c r="A49449" s="54" t="s">
        <v>26597</v>
      </c>
      <c r="B49449" s="1" t="str">
        <f t="shared" si="772"/>
        <v>של"ג7900</v>
      </c>
      <c r="C49449" s="55">
        <v>7900</v>
      </c>
      <c r="D49449" s="53">
        <v>49454</v>
      </c>
    </row>
    <row r="49450" spans="1:4" ht="15" x14ac:dyDescent="0.25">
      <c r="A49450" s="51" t="s">
        <v>26598</v>
      </c>
      <c r="B49450" s="1" t="str">
        <f t="shared" si="772"/>
        <v>של"ה6100</v>
      </c>
      <c r="C49450" s="52">
        <v>6100</v>
      </c>
      <c r="D49450" s="50">
        <v>49455</v>
      </c>
    </row>
    <row r="49451" spans="1:4" ht="15" x14ac:dyDescent="0.25">
      <c r="A49451" s="54" t="s">
        <v>26599</v>
      </c>
      <c r="B49451" s="1" t="str">
        <f t="shared" si="772"/>
        <v>שלאין3000</v>
      </c>
      <c r="C49451" s="55">
        <v>3000</v>
      </c>
      <c r="D49451" s="53">
        <v>49456</v>
      </c>
    </row>
    <row r="49452" spans="1:4" ht="15" x14ac:dyDescent="0.25">
      <c r="A49452" s="51" t="s">
        <v>26600</v>
      </c>
      <c r="B49452" s="1" t="str">
        <f t="shared" si="772"/>
        <v>שלבים5000</v>
      </c>
      <c r="C49452" s="52">
        <v>5000</v>
      </c>
      <c r="D49452" s="50">
        <v>49457</v>
      </c>
    </row>
    <row r="49453" spans="1:4" ht="15" x14ac:dyDescent="0.25">
      <c r="A49453" s="54" t="s">
        <v>26601</v>
      </c>
      <c r="B49453" s="1" t="str">
        <f t="shared" si="772"/>
        <v>שלד"ג9200</v>
      </c>
      <c r="C49453" s="55">
        <v>9200</v>
      </c>
      <c r="D49453" s="53">
        <v>49458</v>
      </c>
    </row>
    <row r="49454" spans="1:4" ht="15" x14ac:dyDescent="0.25">
      <c r="A49454" s="51" t="s">
        <v>26602</v>
      </c>
      <c r="B49454" s="1" t="str">
        <f t="shared" si="772"/>
        <v>שלדג53</v>
      </c>
      <c r="C49454" s="52">
        <v>53</v>
      </c>
      <c r="D49454" s="50">
        <v>49459</v>
      </c>
    </row>
    <row r="49455" spans="1:4" ht="15" x14ac:dyDescent="0.25">
      <c r="A49455" s="51" t="s">
        <v>26602</v>
      </c>
      <c r="B49455" s="1" t="str">
        <f t="shared" si="772"/>
        <v>שלדג70</v>
      </c>
      <c r="C49455" s="52">
        <v>70</v>
      </c>
      <c r="D49455" s="50">
        <v>49460</v>
      </c>
    </row>
    <row r="49456" spans="1:4" ht="15" x14ac:dyDescent="0.25">
      <c r="A49456" s="54" t="s">
        <v>26602</v>
      </c>
      <c r="B49456" s="1" t="str">
        <f t="shared" si="772"/>
        <v>שלדג166</v>
      </c>
      <c r="C49456" s="55">
        <v>166</v>
      </c>
      <c r="D49456" s="53">
        <v>49461</v>
      </c>
    </row>
    <row r="49457" spans="1:4" ht="15" x14ac:dyDescent="0.25">
      <c r="A49457" s="51" t="s">
        <v>26602</v>
      </c>
      <c r="B49457" s="1" t="str">
        <f t="shared" si="772"/>
        <v>שלדג182</v>
      </c>
      <c r="C49457" s="52">
        <v>182</v>
      </c>
      <c r="D49457" s="50">
        <v>49462</v>
      </c>
    </row>
    <row r="49458" spans="1:4" ht="15" x14ac:dyDescent="0.25">
      <c r="A49458" s="54" t="s">
        <v>26602</v>
      </c>
      <c r="B49458" s="1" t="str">
        <f t="shared" si="772"/>
        <v>שלדג382</v>
      </c>
      <c r="C49458" s="55">
        <v>382</v>
      </c>
      <c r="D49458" s="53">
        <v>49463</v>
      </c>
    </row>
    <row r="49459" spans="1:4" ht="15" x14ac:dyDescent="0.25">
      <c r="A49459" s="51" t="s">
        <v>26602</v>
      </c>
      <c r="B49459" s="1" t="str">
        <f t="shared" si="772"/>
        <v>שלדג587</v>
      </c>
      <c r="C49459" s="52">
        <v>587</v>
      </c>
      <c r="D49459" s="50">
        <v>49464</v>
      </c>
    </row>
    <row r="49460" spans="1:4" ht="15" x14ac:dyDescent="0.25">
      <c r="A49460" s="54" t="s">
        <v>26602</v>
      </c>
      <c r="B49460" s="1" t="str">
        <f t="shared" si="772"/>
        <v>שלדג880</v>
      </c>
      <c r="C49460" s="55">
        <v>880</v>
      </c>
      <c r="D49460" s="53">
        <v>49465</v>
      </c>
    </row>
    <row r="49461" spans="1:4" ht="15" x14ac:dyDescent="0.25">
      <c r="A49461" s="51" t="s">
        <v>26602</v>
      </c>
      <c r="B49461" s="1" t="str">
        <f t="shared" si="772"/>
        <v>שלדג1034</v>
      </c>
      <c r="C49461" s="52">
        <v>1034</v>
      </c>
      <c r="D49461" s="50">
        <v>49466</v>
      </c>
    </row>
    <row r="49462" spans="1:4" ht="15" x14ac:dyDescent="0.25">
      <c r="A49462" s="54" t="s">
        <v>26602</v>
      </c>
      <c r="B49462" s="1" t="str">
        <f t="shared" si="772"/>
        <v>שלדג1113</v>
      </c>
      <c r="C49462" s="55">
        <v>1113</v>
      </c>
      <c r="D49462" s="53">
        <v>49467</v>
      </c>
    </row>
    <row r="49463" spans="1:4" ht="15" x14ac:dyDescent="0.25">
      <c r="A49463" s="51" t="s">
        <v>26602</v>
      </c>
      <c r="B49463" s="1" t="str">
        <f t="shared" si="772"/>
        <v>שלדג1139</v>
      </c>
      <c r="C49463" s="52">
        <v>1139</v>
      </c>
      <c r="D49463" s="50">
        <v>49468</v>
      </c>
    </row>
    <row r="49464" spans="1:4" ht="15" x14ac:dyDescent="0.25">
      <c r="A49464" s="54" t="s">
        <v>26602</v>
      </c>
      <c r="B49464" s="1" t="str">
        <f t="shared" si="772"/>
        <v>שלדג1167</v>
      </c>
      <c r="C49464" s="55">
        <v>1167</v>
      </c>
      <c r="D49464" s="53">
        <v>49469</v>
      </c>
    </row>
    <row r="49465" spans="1:4" ht="15" x14ac:dyDescent="0.25">
      <c r="A49465" s="54" t="s">
        <v>26602</v>
      </c>
      <c r="B49465" s="1" t="str">
        <f t="shared" si="772"/>
        <v>שלדג1200</v>
      </c>
      <c r="C49465" s="55">
        <v>1200</v>
      </c>
      <c r="D49465" s="53">
        <v>49470</v>
      </c>
    </row>
    <row r="49466" spans="1:4" ht="15" x14ac:dyDescent="0.25">
      <c r="A49466" s="51" t="s">
        <v>26602</v>
      </c>
      <c r="B49466" s="1" t="str">
        <f t="shared" si="772"/>
        <v>שלדג1268</v>
      </c>
      <c r="C49466" s="52">
        <v>1268</v>
      </c>
      <c r="D49466" s="50">
        <v>49471</v>
      </c>
    </row>
    <row r="49467" spans="1:4" ht="15" x14ac:dyDescent="0.25">
      <c r="A49467" s="54" t="s">
        <v>26602</v>
      </c>
      <c r="B49467" s="1" t="str">
        <f t="shared" si="772"/>
        <v>שלדג2530</v>
      </c>
      <c r="C49467" s="55">
        <v>2530</v>
      </c>
      <c r="D49467" s="53">
        <v>49472</v>
      </c>
    </row>
    <row r="49468" spans="1:4" ht="15" x14ac:dyDescent="0.25">
      <c r="A49468" s="51" t="s">
        <v>26602</v>
      </c>
      <c r="B49468" s="1" t="str">
        <f t="shared" si="772"/>
        <v>שלדג2550</v>
      </c>
      <c r="C49468" s="52">
        <v>2550</v>
      </c>
      <c r="D49468" s="50">
        <v>49473</v>
      </c>
    </row>
    <row r="49469" spans="1:4" ht="15" x14ac:dyDescent="0.25">
      <c r="A49469" s="54" t="s">
        <v>26602</v>
      </c>
      <c r="B49469" s="1" t="str">
        <f t="shared" si="772"/>
        <v>שלדג2560</v>
      </c>
      <c r="C49469" s="55">
        <v>2560</v>
      </c>
      <c r="D49469" s="53">
        <v>49474</v>
      </c>
    </row>
    <row r="49470" spans="1:4" ht="15" x14ac:dyDescent="0.25">
      <c r="A49470" s="51" t="s">
        <v>26602</v>
      </c>
      <c r="B49470" s="1" t="str">
        <f t="shared" si="772"/>
        <v>שלדג2600</v>
      </c>
      <c r="C49470" s="52">
        <v>2600</v>
      </c>
      <c r="D49470" s="50">
        <v>49475</v>
      </c>
    </row>
    <row r="49471" spans="1:4" ht="15" x14ac:dyDescent="0.25">
      <c r="A49471" s="54" t="s">
        <v>26602</v>
      </c>
      <c r="B49471" s="1" t="str">
        <f t="shared" si="772"/>
        <v>שלדג2640</v>
      </c>
      <c r="C49471" s="55">
        <v>2640</v>
      </c>
      <c r="D49471" s="53">
        <v>49476</v>
      </c>
    </row>
    <row r="49472" spans="1:4" ht="15" x14ac:dyDescent="0.25">
      <c r="A49472" s="51" t="s">
        <v>26602</v>
      </c>
      <c r="B49472" s="1" t="str">
        <f t="shared" si="772"/>
        <v>שלדג2650</v>
      </c>
      <c r="C49472" s="52">
        <v>2650</v>
      </c>
      <c r="D49472" s="50">
        <v>49477</v>
      </c>
    </row>
    <row r="49473" spans="1:4" ht="15" x14ac:dyDescent="0.25">
      <c r="A49473" s="54" t="s">
        <v>26602</v>
      </c>
      <c r="B49473" s="1" t="str">
        <f t="shared" si="772"/>
        <v>שלדג3750</v>
      </c>
      <c r="C49473" s="55">
        <v>3750</v>
      </c>
      <c r="D49473" s="53">
        <v>49478</v>
      </c>
    </row>
    <row r="49474" spans="1:4" ht="15" x14ac:dyDescent="0.25">
      <c r="A49474" s="51" t="s">
        <v>26602</v>
      </c>
      <c r="B49474" s="1" t="str">
        <f t="shared" si="772"/>
        <v>שלדג6800</v>
      </c>
      <c r="C49474" s="52">
        <v>6800</v>
      </c>
      <c r="D49474" s="50">
        <v>49479</v>
      </c>
    </row>
    <row r="49475" spans="1:4" ht="15" x14ac:dyDescent="0.25">
      <c r="A49475" s="51" t="s">
        <v>26602</v>
      </c>
      <c r="B49475" s="1" t="str">
        <f t="shared" ref="B49475:B49538" si="773">A49475&amp;C49475</f>
        <v>שלדג7200</v>
      </c>
      <c r="C49475" s="52">
        <v>7200</v>
      </c>
      <c r="D49475" s="50">
        <v>49480</v>
      </c>
    </row>
    <row r="49476" spans="1:4" ht="15" x14ac:dyDescent="0.25">
      <c r="A49476" s="54" t="s">
        <v>26602</v>
      </c>
      <c r="B49476" s="1" t="str">
        <f t="shared" si="773"/>
        <v>שלדג7600</v>
      </c>
      <c r="C49476" s="55">
        <v>7600</v>
      </c>
      <c r="D49476" s="53">
        <v>49481</v>
      </c>
    </row>
    <row r="49477" spans="1:4" ht="15" x14ac:dyDescent="0.25">
      <c r="A49477" s="51" t="s">
        <v>26602</v>
      </c>
      <c r="B49477" s="1" t="str">
        <f t="shared" si="773"/>
        <v>שלדג7800</v>
      </c>
      <c r="C49477" s="52">
        <v>7800</v>
      </c>
      <c r="D49477" s="50">
        <v>49482</v>
      </c>
    </row>
    <row r="49478" spans="1:4" ht="15" x14ac:dyDescent="0.25">
      <c r="A49478" s="54" t="s">
        <v>26602</v>
      </c>
      <c r="B49478" s="1" t="str">
        <f t="shared" si="773"/>
        <v>שלדג8500</v>
      </c>
      <c r="C49478" s="55">
        <v>8500</v>
      </c>
      <c r="D49478" s="53">
        <v>49483</v>
      </c>
    </row>
    <row r="49479" spans="1:4" ht="15" x14ac:dyDescent="0.25">
      <c r="A49479" s="51" t="s">
        <v>26602</v>
      </c>
      <c r="B49479" s="1" t="str">
        <f t="shared" si="773"/>
        <v>שלדג9000</v>
      </c>
      <c r="C49479" s="52">
        <v>9000</v>
      </c>
      <c r="D49479" s="50">
        <v>49484</v>
      </c>
    </row>
    <row r="49480" spans="1:4" ht="15" x14ac:dyDescent="0.25">
      <c r="A49480" s="54" t="s">
        <v>26602</v>
      </c>
      <c r="B49480" s="1" t="str">
        <f t="shared" si="773"/>
        <v>שלדג9700</v>
      </c>
      <c r="C49480" s="55">
        <v>9700</v>
      </c>
      <c r="D49480" s="53">
        <v>49485</v>
      </c>
    </row>
    <row r="49481" spans="1:4" ht="15" x14ac:dyDescent="0.25">
      <c r="A49481" s="51" t="s">
        <v>26606</v>
      </c>
      <c r="B49481" s="1" t="str">
        <f t="shared" si="773"/>
        <v>שלהבית1063</v>
      </c>
      <c r="C49481" s="52">
        <v>1063</v>
      </c>
      <c r="D49481" s="50">
        <v>49486</v>
      </c>
    </row>
    <row r="49482" spans="1:4" ht="15" x14ac:dyDescent="0.25">
      <c r="A49482" s="54" t="s">
        <v>26606</v>
      </c>
      <c r="B49482" s="1" t="str">
        <f t="shared" si="773"/>
        <v>שלהבית5000</v>
      </c>
      <c r="C49482" s="55">
        <v>5000</v>
      </c>
      <c r="D49482" s="53">
        <v>49487</v>
      </c>
    </row>
    <row r="49483" spans="1:4" ht="15" x14ac:dyDescent="0.25">
      <c r="A49483" s="51" t="s">
        <v>26606</v>
      </c>
      <c r="B49483" s="1" t="str">
        <f t="shared" si="773"/>
        <v>שלהבית6500</v>
      </c>
      <c r="C49483" s="52">
        <v>6500</v>
      </c>
      <c r="D49483" s="50">
        <v>49488</v>
      </c>
    </row>
    <row r="49484" spans="1:4" ht="15" x14ac:dyDescent="0.25">
      <c r="A49484" s="54" t="s">
        <v>26606</v>
      </c>
      <c r="B49484" s="1" t="str">
        <f t="shared" si="773"/>
        <v>שלהבית7700</v>
      </c>
      <c r="C49484" s="55">
        <v>7700</v>
      </c>
      <c r="D49484" s="53">
        <v>49489</v>
      </c>
    </row>
    <row r="49485" spans="1:4" ht="15" x14ac:dyDescent="0.25">
      <c r="A49485" s="54" t="s">
        <v>26608</v>
      </c>
      <c r="B49485" s="1" t="str">
        <f t="shared" si="773"/>
        <v>שלהבת126</v>
      </c>
      <c r="C49485" s="55">
        <v>126</v>
      </c>
      <c r="D49485" s="53">
        <v>49490</v>
      </c>
    </row>
    <row r="49486" spans="1:4" ht="15" x14ac:dyDescent="0.25">
      <c r="A49486" s="51" t="s">
        <v>26608</v>
      </c>
      <c r="B49486" s="1" t="str">
        <f t="shared" si="773"/>
        <v>שלהבת182</v>
      </c>
      <c r="C49486" s="52">
        <v>182</v>
      </c>
      <c r="D49486" s="50">
        <v>49491</v>
      </c>
    </row>
    <row r="49487" spans="1:4" ht="15" x14ac:dyDescent="0.25">
      <c r="A49487" s="54" t="s">
        <v>26608</v>
      </c>
      <c r="B49487" s="1" t="str">
        <f t="shared" si="773"/>
        <v>שלהבת432</v>
      </c>
      <c r="C49487" s="55">
        <v>432</v>
      </c>
      <c r="D49487" s="53">
        <v>49492</v>
      </c>
    </row>
    <row r="49488" spans="1:4" ht="15" x14ac:dyDescent="0.25">
      <c r="A49488" s="51" t="s">
        <v>26608</v>
      </c>
      <c r="B49488" s="1" t="str">
        <f t="shared" si="773"/>
        <v>שלהבת3616</v>
      </c>
      <c r="C49488" s="52">
        <v>3616</v>
      </c>
      <c r="D49488" s="50">
        <v>49493</v>
      </c>
    </row>
    <row r="49489" spans="1:4" ht="15" x14ac:dyDescent="0.25">
      <c r="A49489" s="54" t="s">
        <v>26609</v>
      </c>
      <c r="B49489" s="1" t="str">
        <f t="shared" si="773"/>
        <v>שלהוב ג'מיל4000</v>
      </c>
      <c r="C49489" s="55">
        <v>4000</v>
      </c>
      <c r="D49489" s="53">
        <v>49494</v>
      </c>
    </row>
    <row r="49490" spans="1:4" ht="15" x14ac:dyDescent="0.25">
      <c r="A49490" s="51" t="s">
        <v>26610</v>
      </c>
      <c r="B49490" s="1" t="str">
        <f t="shared" si="773"/>
        <v>שלו1268</v>
      </c>
      <c r="C49490" s="52">
        <v>1268</v>
      </c>
      <c r="D49490" s="50">
        <v>49495</v>
      </c>
    </row>
    <row r="49491" spans="1:4" ht="15" x14ac:dyDescent="0.25">
      <c r="A49491" s="54" t="s">
        <v>26611</v>
      </c>
      <c r="B49491" s="1" t="str">
        <f t="shared" si="773"/>
        <v>שלו יצחק3000</v>
      </c>
      <c r="C49491" s="55">
        <v>3000</v>
      </c>
      <c r="D49491" s="53">
        <v>49496</v>
      </c>
    </row>
    <row r="49492" spans="1:4" ht="15" x14ac:dyDescent="0.25">
      <c r="A49492" s="51" t="s">
        <v>26612</v>
      </c>
      <c r="B49492" s="1" t="str">
        <f t="shared" si="773"/>
        <v>שלוה2560</v>
      </c>
      <c r="C49492" s="52">
        <v>2560</v>
      </c>
      <c r="D49492" s="50">
        <v>49497</v>
      </c>
    </row>
    <row r="49493" spans="1:4" ht="15" x14ac:dyDescent="0.25">
      <c r="A49493" s="54" t="s">
        <v>26612</v>
      </c>
      <c r="B49493" s="1" t="str">
        <f t="shared" si="773"/>
        <v>שלוה6400</v>
      </c>
      <c r="C49493" s="55">
        <v>6400</v>
      </c>
      <c r="D49493" s="53">
        <v>49498</v>
      </c>
    </row>
    <row r="49494" spans="1:4" ht="15" x14ac:dyDescent="0.25">
      <c r="A49494" s="51" t="s">
        <v>4538</v>
      </c>
      <c r="B49494" s="1" t="str">
        <f t="shared" si="773"/>
        <v>שלווה7100</v>
      </c>
      <c r="C49494" s="52">
        <v>7100</v>
      </c>
      <c r="D49494" s="50">
        <v>49499</v>
      </c>
    </row>
    <row r="49495" spans="1:4" ht="15" x14ac:dyDescent="0.25">
      <c r="A49495" s="54" t="s">
        <v>4544</v>
      </c>
      <c r="B49495" s="1" t="str">
        <f t="shared" si="773"/>
        <v>שלוחות5000</v>
      </c>
      <c r="C49495" s="55">
        <v>5000</v>
      </c>
      <c r="D49495" s="53">
        <v>49500</v>
      </c>
    </row>
    <row r="49496" spans="1:4" ht="15" x14ac:dyDescent="0.25">
      <c r="A49496" s="51" t="s">
        <v>26615</v>
      </c>
      <c r="B49496" s="1" t="str">
        <f t="shared" si="773"/>
        <v>שלום7800</v>
      </c>
      <c r="C49496" s="52">
        <v>7800</v>
      </c>
      <c r="D49496" s="50">
        <v>49501</v>
      </c>
    </row>
    <row r="49497" spans="1:4" ht="15" x14ac:dyDescent="0.25">
      <c r="A49497" s="54" t="s">
        <v>26616</v>
      </c>
      <c r="B49497" s="1" t="str">
        <f t="shared" si="773"/>
        <v>שלום בונייך246</v>
      </c>
      <c r="C49497" s="55">
        <v>246</v>
      </c>
      <c r="D49497" s="53">
        <v>49502</v>
      </c>
    </row>
    <row r="49498" spans="1:4" ht="15" x14ac:dyDescent="0.25">
      <c r="A49498" s="51" t="s">
        <v>26617</v>
      </c>
      <c r="B49498" s="1" t="str">
        <f t="shared" si="773"/>
        <v>שלום בנייך3779</v>
      </c>
      <c r="C49498" s="52">
        <v>3779</v>
      </c>
      <c r="D49498" s="50">
        <v>49503</v>
      </c>
    </row>
    <row r="49499" spans="1:4" ht="15" x14ac:dyDescent="0.25">
      <c r="A49499" s="54" t="s">
        <v>26618</v>
      </c>
      <c r="B49499" s="1" t="str">
        <f t="shared" si="773"/>
        <v>שלום הגליל3000</v>
      </c>
      <c r="C49499" s="55">
        <v>3000</v>
      </c>
      <c r="D49499" s="53">
        <v>49504</v>
      </c>
    </row>
    <row r="49500" spans="1:4" ht="15" x14ac:dyDescent="0.25">
      <c r="A49500" s="51" t="s">
        <v>26618</v>
      </c>
      <c r="B49500" s="1" t="str">
        <f t="shared" si="773"/>
        <v>שלום הגליל7600</v>
      </c>
      <c r="C49500" s="52">
        <v>7600</v>
      </c>
      <c r="D49500" s="50">
        <v>49505</v>
      </c>
    </row>
    <row r="49501" spans="1:4" ht="15" x14ac:dyDescent="0.25">
      <c r="A49501" s="54" t="s">
        <v>26618</v>
      </c>
      <c r="B49501" s="1" t="str">
        <f t="shared" si="773"/>
        <v>שלום הגליל9200</v>
      </c>
      <c r="C49501" s="55">
        <v>9200</v>
      </c>
      <c r="D49501" s="53">
        <v>49506</v>
      </c>
    </row>
    <row r="49502" spans="1:4" ht="15" x14ac:dyDescent="0.25">
      <c r="A49502" s="51" t="s">
        <v>26619</v>
      </c>
      <c r="B49502" s="1" t="str">
        <f t="shared" si="773"/>
        <v>שלום וצדק3000</v>
      </c>
      <c r="C49502" s="52">
        <v>3000</v>
      </c>
      <c r="D49502" s="50">
        <v>49507</v>
      </c>
    </row>
    <row r="49503" spans="1:4" ht="15" x14ac:dyDescent="0.25">
      <c r="A49503" s="54" t="s">
        <v>26620</v>
      </c>
      <c r="B49503" s="1" t="str">
        <f t="shared" si="773"/>
        <v>שלום זכריה2640</v>
      </c>
      <c r="C49503" s="55">
        <v>2640</v>
      </c>
      <c r="D49503" s="53">
        <v>49508</v>
      </c>
    </row>
    <row r="49504" spans="1:4" ht="15" x14ac:dyDescent="0.25">
      <c r="A49504" s="51" t="s">
        <v>26621</v>
      </c>
      <c r="B49504" s="1" t="str">
        <f t="shared" si="773"/>
        <v>שלום חנש469</v>
      </c>
      <c r="C49504" s="52">
        <v>469</v>
      </c>
      <c r="D49504" s="50">
        <v>49509</v>
      </c>
    </row>
    <row r="49505" spans="1:4" ht="15" x14ac:dyDescent="0.25">
      <c r="A49505" s="51" t="s">
        <v>26623</v>
      </c>
      <c r="B49505" s="1" t="str">
        <f t="shared" si="773"/>
        <v>שלום יהודה3000</v>
      </c>
      <c r="C49505" s="52">
        <v>3000</v>
      </c>
      <c r="D49505" s="50">
        <v>49510</v>
      </c>
    </row>
    <row r="49506" spans="1:4" ht="15" x14ac:dyDescent="0.25">
      <c r="A49506" s="54" t="s">
        <v>26624</v>
      </c>
      <c r="B49506" s="1" t="str">
        <f t="shared" si="773"/>
        <v>שלום עליכם874</v>
      </c>
      <c r="C49506" s="55">
        <v>874</v>
      </c>
      <c r="D49506" s="53">
        <v>49511</v>
      </c>
    </row>
    <row r="49507" spans="1:4" ht="15" x14ac:dyDescent="0.25">
      <c r="A49507" s="51" t="s">
        <v>26624</v>
      </c>
      <c r="B49507" s="1" t="str">
        <f t="shared" si="773"/>
        <v>שלום עליכם1020</v>
      </c>
      <c r="C49507" s="52">
        <v>1020</v>
      </c>
      <c r="D49507" s="50">
        <v>49512</v>
      </c>
    </row>
    <row r="49508" spans="1:4" ht="15" x14ac:dyDescent="0.25">
      <c r="A49508" s="54" t="s">
        <v>26624</v>
      </c>
      <c r="B49508" s="1" t="str">
        <f t="shared" si="773"/>
        <v>שלום עליכם2300</v>
      </c>
      <c r="C49508" s="55">
        <v>2300</v>
      </c>
      <c r="D49508" s="53">
        <v>49513</v>
      </c>
    </row>
    <row r="49509" spans="1:4" ht="15" x14ac:dyDescent="0.25">
      <c r="A49509" s="51" t="s">
        <v>26624</v>
      </c>
      <c r="B49509" s="1" t="str">
        <f t="shared" si="773"/>
        <v>שלום עליכם2400</v>
      </c>
      <c r="C49509" s="52">
        <v>2400</v>
      </c>
      <c r="D49509" s="50">
        <v>49514</v>
      </c>
    </row>
    <row r="49510" spans="1:4" ht="15" x14ac:dyDescent="0.25">
      <c r="A49510" s="54" t="s">
        <v>26624</v>
      </c>
      <c r="B49510" s="1" t="str">
        <f t="shared" si="773"/>
        <v>שלום עליכם2550</v>
      </c>
      <c r="C49510" s="55">
        <v>2550</v>
      </c>
      <c r="D49510" s="53">
        <v>49515</v>
      </c>
    </row>
    <row r="49511" spans="1:4" ht="15" x14ac:dyDescent="0.25">
      <c r="A49511" s="51" t="s">
        <v>26624</v>
      </c>
      <c r="B49511" s="1" t="str">
        <f t="shared" si="773"/>
        <v>שלום עליכם2650</v>
      </c>
      <c r="C49511" s="52">
        <v>2650</v>
      </c>
      <c r="D49511" s="50">
        <v>49516</v>
      </c>
    </row>
    <row r="49512" spans="1:4" ht="15" x14ac:dyDescent="0.25">
      <c r="A49512" s="54" t="s">
        <v>26624</v>
      </c>
      <c r="B49512" s="1" t="str">
        <f t="shared" si="773"/>
        <v>שלום עליכם3000</v>
      </c>
      <c r="C49512" s="55">
        <v>3000</v>
      </c>
      <c r="D49512" s="53">
        <v>49517</v>
      </c>
    </row>
    <row r="49513" spans="1:4" ht="15" x14ac:dyDescent="0.25">
      <c r="A49513" s="51" t="s">
        <v>26624</v>
      </c>
      <c r="B49513" s="1" t="str">
        <f t="shared" si="773"/>
        <v>שלום עליכם4000</v>
      </c>
      <c r="C49513" s="52">
        <v>4000</v>
      </c>
      <c r="D49513" s="50">
        <v>49518</v>
      </c>
    </row>
    <row r="49514" spans="1:4" ht="15" x14ac:dyDescent="0.25">
      <c r="A49514" s="54" t="s">
        <v>26624</v>
      </c>
      <c r="B49514" s="1" t="str">
        <f t="shared" si="773"/>
        <v>שלום עליכם5000</v>
      </c>
      <c r="C49514" s="55">
        <v>5000</v>
      </c>
      <c r="D49514" s="53">
        <v>49519</v>
      </c>
    </row>
    <row r="49515" spans="1:4" ht="15" x14ac:dyDescent="0.25">
      <c r="A49515" s="54" t="s">
        <v>26624</v>
      </c>
      <c r="B49515" s="1" t="str">
        <f t="shared" si="773"/>
        <v>שלום עליכם6200</v>
      </c>
      <c r="C49515" s="55">
        <v>6200</v>
      </c>
      <c r="D49515" s="53">
        <v>49520</v>
      </c>
    </row>
    <row r="49516" spans="1:4" ht="15" x14ac:dyDescent="0.25">
      <c r="A49516" s="51" t="s">
        <v>26624</v>
      </c>
      <c r="B49516" s="1" t="str">
        <f t="shared" si="773"/>
        <v>שלום עליכם6400</v>
      </c>
      <c r="C49516" s="52">
        <v>6400</v>
      </c>
      <c r="D49516" s="50">
        <v>49521</v>
      </c>
    </row>
    <row r="49517" spans="1:4" ht="15" x14ac:dyDescent="0.25">
      <c r="A49517" s="54" t="s">
        <v>26624</v>
      </c>
      <c r="B49517" s="1" t="str">
        <f t="shared" si="773"/>
        <v>שלום עליכם6600</v>
      </c>
      <c r="C49517" s="55">
        <v>6600</v>
      </c>
      <c r="D49517" s="53">
        <v>49522</v>
      </c>
    </row>
    <row r="49518" spans="1:4" ht="15" x14ac:dyDescent="0.25">
      <c r="A49518" s="51" t="s">
        <v>26624</v>
      </c>
      <c r="B49518" s="1" t="str">
        <f t="shared" si="773"/>
        <v>שלום עליכם6800</v>
      </c>
      <c r="C49518" s="52">
        <v>6800</v>
      </c>
      <c r="D49518" s="50">
        <v>49523</v>
      </c>
    </row>
    <row r="49519" spans="1:4" ht="15" x14ac:dyDescent="0.25">
      <c r="A49519" s="54" t="s">
        <v>26624</v>
      </c>
      <c r="B49519" s="1" t="str">
        <f t="shared" si="773"/>
        <v>שלום עליכם6900</v>
      </c>
      <c r="C49519" s="55">
        <v>6900</v>
      </c>
      <c r="D49519" s="53">
        <v>49524</v>
      </c>
    </row>
    <row r="49520" spans="1:4" ht="15" x14ac:dyDescent="0.25">
      <c r="A49520" s="51" t="s">
        <v>26624</v>
      </c>
      <c r="B49520" s="1" t="str">
        <f t="shared" si="773"/>
        <v>שלום עליכם7000</v>
      </c>
      <c r="C49520" s="52">
        <v>7000</v>
      </c>
      <c r="D49520" s="50">
        <v>49525</v>
      </c>
    </row>
    <row r="49521" spans="1:4" ht="15" x14ac:dyDescent="0.25">
      <c r="A49521" s="54" t="s">
        <v>26624</v>
      </c>
      <c r="B49521" s="1" t="str">
        <f t="shared" si="773"/>
        <v>שלום עליכם7100</v>
      </c>
      <c r="C49521" s="55">
        <v>7100</v>
      </c>
      <c r="D49521" s="53">
        <v>49526</v>
      </c>
    </row>
    <row r="49522" spans="1:4" ht="15" x14ac:dyDescent="0.25">
      <c r="A49522" s="51" t="s">
        <v>26624</v>
      </c>
      <c r="B49522" s="1" t="str">
        <f t="shared" si="773"/>
        <v>שלום עליכם7400</v>
      </c>
      <c r="C49522" s="52">
        <v>7400</v>
      </c>
      <c r="D49522" s="50">
        <v>49527</v>
      </c>
    </row>
    <row r="49523" spans="1:4" ht="15" x14ac:dyDescent="0.25">
      <c r="A49523" s="54" t="s">
        <v>26624</v>
      </c>
      <c r="B49523" s="1" t="str">
        <f t="shared" si="773"/>
        <v>שלום עליכם7700</v>
      </c>
      <c r="C49523" s="55">
        <v>7700</v>
      </c>
      <c r="D49523" s="53">
        <v>49528</v>
      </c>
    </row>
    <row r="49524" spans="1:4" ht="15" x14ac:dyDescent="0.25">
      <c r="A49524" s="51" t="s">
        <v>26624</v>
      </c>
      <c r="B49524" s="1" t="str">
        <f t="shared" si="773"/>
        <v>שלום עליכם7900</v>
      </c>
      <c r="C49524" s="52">
        <v>7900</v>
      </c>
      <c r="D49524" s="50">
        <v>49529</v>
      </c>
    </row>
    <row r="49525" spans="1:4" ht="15" x14ac:dyDescent="0.25">
      <c r="A49525" s="51" t="s">
        <v>26624</v>
      </c>
      <c r="B49525" s="1" t="str">
        <f t="shared" si="773"/>
        <v>שלום עליכם8300</v>
      </c>
      <c r="C49525" s="52">
        <v>8300</v>
      </c>
      <c r="D49525" s="50">
        <v>49530</v>
      </c>
    </row>
    <row r="49526" spans="1:4" ht="15" x14ac:dyDescent="0.25">
      <c r="A49526" s="54" t="s">
        <v>26624</v>
      </c>
      <c r="B49526" s="1" t="str">
        <f t="shared" si="773"/>
        <v>שלום עליכם8500</v>
      </c>
      <c r="C49526" s="55">
        <v>8500</v>
      </c>
      <c r="D49526" s="53">
        <v>49531</v>
      </c>
    </row>
    <row r="49527" spans="1:4" ht="15" x14ac:dyDescent="0.25">
      <c r="A49527" s="51" t="s">
        <v>26624</v>
      </c>
      <c r="B49527" s="1" t="str">
        <f t="shared" si="773"/>
        <v>שלום עליכם8600</v>
      </c>
      <c r="C49527" s="52">
        <v>8600</v>
      </c>
      <c r="D49527" s="50">
        <v>49532</v>
      </c>
    </row>
    <row r="49528" spans="1:4" ht="15" x14ac:dyDescent="0.25">
      <c r="A49528" s="54" t="s">
        <v>26624</v>
      </c>
      <c r="B49528" s="1" t="str">
        <f t="shared" si="773"/>
        <v>שלום עליכם8700</v>
      </c>
      <c r="C49528" s="55">
        <v>8700</v>
      </c>
      <c r="D49528" s="53">
        <v>49533</v>
      </c>
    </row>
    <row r="49529" spans="1:4" ht="15" x14ac:dyDescent="0.25">
      <c r="A49529" s="51" t="s">
        <v>26624</v>
      </c>
      <c r="B49529" s="1" t="str">
        <f t="shared" si="773"/>
        <v>שלום עליכם9000</v>
      </c>
      <c r="C49529" s="52">
        <v>9000</v>
      </c>
      <c r="D49529" s="50">
        <v>49534</v>
      </c>
    </row>
    <row r="49530" spans="1:4" ht="15" x14ac:dyDescent="0.25">
      <c r="A49530" s="54" t="s">
        <v>26624</v>
      </c>
      <c r="B49530" s="1" t="str">
        <f t="shared" si="773"/>
        <v>שלום עליכם9500</v>
      </c>
      <c r="C49530" s="55">
        <v>9500</v>
      </c>
      <c r="D49530" s="53">
        <v>49535</v>
      </c>
    </row>
    <row r="49531" spans="1:4" ht="15" x14ac:dyDescent="0.25">
      <c r="A49531" s="51" t="s">
        <v>26624</v>
      </c>
      <c r="B49531" s="1" t="str">
        <f t="shared" si="773"/>
        <v>שלום עליכם9700</v>
      </c>
      <c r="C49531" s="52">
        <v>9700</v>
      </c>
      <c r="D49531" s="50">
        <v>49536</v>
      </c>
    </row>
    <row r="49532" spans="1:4" ht="15" x14ac:dyDescent="0.25">
      <c r="A49532" s="54" t="s">
        <v>26625</v>
      </c>
      <c r="B49532" s="1" t="str">
        <f t="shared" si="773"/>
        <v>שלום צברי2640</v>
      </c>
      <c r="C49532" s="55">
        <v>2640</v>
      </c>
      <c r="D49532" s="53">
        <v>49537</v>
      </c>
    </row>
    <row r="49533" spans="1:4" ht="15" x14ac:dyDescent="0.25">
      <c r="A49533" s="51" t="s">
        <v>26626</v>
      </c>
      <c r="B49533" s="1" t="str">
        <f t="shared" si="773"/>
        <v>שלום רב3780</v>
      </c>
      <c r="C49533" s="52">
        <v>3780</v>
      </c>
      <c r="D49533" s="50">
        <v>49538</v>
      </c>
    </row>
    <row r="49534" spans="1:4" ht="15" x14ac:dyDescent="0.25">
      <c r="A49534" s="54" t="s">
        <v>26627</v>
      </c>
      <c r="B49534" s="1" t="str">
        <f t="shared" si="773"/>
        <v>שלום רוזה גינוסר6400</v>
      </c>
      <c r="C49534" s="55">
        <v>6400</v>
      </c>
      <c r="D49534" s="53">
        <v>49539</v>
      </c>
    </row>
    <row r="49535" spans="1:4" ht="15" x14ac:dyDescent="0.25">
      <c r="A49535" s="54" t="s">
        <v>26628</v>
      </c>
      <c r="B49535" s="1" t="str">
        <f t="shared" si="773"/>
        <v>שלום רוזנפלד6400</v>
      </c>
      <c r="C49535" s="55">
        <v>6400</v>
      </c>
      <c r="D49535" s="53">
        <v>49540</v>
      </c>
    </row>
    <row r="49536" spans="1:4" ht="15" x14ac:dyDescent="0.25">
      <c r="A49536" s="51" t="s">
        <v>26629</v>
      </c>
      <c r="B49536" s="1" t="str">
        <f t="shared" si="773"/>
        <v>שלום שארלי שלוש662</v>
      </c>
      <c r="C49536" s="52">
        <v>662</v>
      </c>
      <c r="D49536" s="50">
        <v>49541</v>
      </c>
    </row>
    <row r="49537" spans="1:4" ht="15" x14ac:dyDescent="0.25">
      <c r="A49537" s="54" t="s">
        <v>26630</v>
      </c>
      <c r="B49537" s="1" t="str">
        <f t="shared" si="773"/>
        <v>שלום שמן7900</v>
      </c>
      <c r="C49537" s="55">
        <v>7900</v>
      </c>
      <c r="D49537" s="53">
        <v>49542</v>
      </c>
    </row>
    <row r="49538" spans="1:4" ht="15" x14ac:dyDescent="0.25">
      <c r="A49538" s="51" t="s">
        <v>4553</v>
      </c>
      <c r="B49538" s="1" t="str">
        <f t="shared" si="773"/>
        <v>שלומציון166</v>
      </c>
      <c r="C49538" s="52">
        <v>166</v>
      </c>
      <c r="D49538" s="50">
        <v>49543</v>
      </c>
    </row>
    <row r="49539" spans="1:4" ht="15" x14ac:dyDescent="0.25">
      <c r="A49539" s="54" t="s">
        <v>4553</v>
      </c>
      <c r="B49539" s="1" t="str">
        <f t="shared" ref="B49539:B49602" si="774">A49539&amp;C49539</f>
        <v>שלומציון831</v>
      </c>
      <c r="C49539" s="55">
        <v>831</v>
      </c>
      <c r="D49539" s="53">
        <v>49544</v>
      </c>
    </row>
    <row r="49540" spans="1:4" ht="15" x14ac:dyDescent="0.25">
      <c r="A49540" s="51" t="s">
        <v>4553</v>
      </c>
      <c r="B49540" s="1" t="str">
        <f t="shared" si="774"/>
        <v>שלומציון3000</v>
      </c>
      <c r="C49540" s="52">
        <v>3000</v>
      </c>
      <c r="D49540" s="50">
        <v>49545</v>
      </c>
    </row>
    <row r="49541" spans="1:4" ht="15" x14ac:dyDescent="0.25">
      <c r="A49541" s="54" t="s">
        <v>4553</v>
      </c>
      <c r="B49541" s="1" t="str">
        <f t="shared" si="774"/>
        <v>שלומציון3618</v>
      </c>
      <c r="C49541" s="55">
        <v>3618</v>
      </c>
      <c r="D49541" s="53">
        <v>49546</v>
      </c>
    </row>
    <row r="49542" spans="1:4" ht="15" x14ac:dyDescent="0.25">
      <c r="A49542" s="51" t="s">
        <v>4553</v>
      </c>
      <c r="B49542" s="1" t="str">
        <f t="shared" si="774"/>
        <v>שלומציון7100</v>
      </c>
      <c r="C49542" s="52">
        <v>7100</v>
      </c>
      <c r="D49542" s="50">
        <v>49547</v>
      </c>
    </row>
    <row r="49543" spans="1:4" ht="15" x14ac:dyDescent="0.25">
      <c r="A49543" s="54" t="s">
        <v>4553</v>
      </c>
      <c r="B49543" s="1" t="str">
        <f t="shared" si="774"/>
        <v>שלומציון7800</v>
      </c>
      <c r="C49543" s="55">
        <v>7800</v>
      </c>
      <c r="D49543" s="53">
        <v>49548</v>
      </c>
    </row>
    <row r="49544" spans="1:4" ht="15" x14ac:dyDescent="0.25">
      <c r="A49544" s="51" t="s">
        <v>4553</v>
      </c>
      <c r="B49544" s="1" t="str">
        <f t="shared" si="774"/>
        <v>שלומציון8600</v>
      </c>
      <c r="C49544" s="52">
        <v>8600</v>
      </c>
      <c r="D49544" s="50">
        <v>49549</v>
      </c>
    </row>
    <row r="49545" spans="1:4" ht="15" x14ac:dyDescent="0.25">
      <c r="A49545" s="51" t="s">
        <v>4553</v>
      </c>
      <c r="B49545" s="1" t="str">
        <f t="shared" si="774"/>
        <v>שלומציון9700</v>
      </c>
      <c r="C49545" s="52">
        <v>9700</v>
      </c>
      <c r="D49545" s="50">
        <v>49550</v>
      </c>
    </row>
    <row r="49546" spans="1:4" ht="15" x14ac:dyDescent="0.25">
      <c r="A49546" s="54" t="s">
        <v>26631</v>
      </c>
      <c r="B49546" s="1" t="str">
        <f t="shared" si="774"/>
        <v>שלומציון המלכה70</v>
      </c>
      <c r="C49546" s="55">
        <v>70</v>
      </c>
      <c r="D49546" s="53">
        <v>49551</v>
      </c>
    </row>
    <row r="49547" spans="1:4" ht="15" x14ac:dyDescent="0.25">
      <c r="A49547" s="51" t="s">
        <v>26631</v>
      </c>
      <c r="B49547" s="1" t="str">
        <f t="shared" si="774"/>
        <v>שלומציון המלכה1200</v>
      </c>
      <c r="C49547" s="52">
        <v>1200</v>
      </c>
      <c r="D49547" s="50">
        <v>49552</v>
      </c>
    </row>
    <row r="49548" spans="1:4" ht="15" x14ac:dyDescent="0.25">
      <c r="A49548" s="54" t="s">
        <v>26631</v>
      </c>
      <c r="B49548" s="1" t="str">
        <f t="shared" si="774"/>
        <v>שלומציון המלכה4000</v>
      </c>
      <c r="C49548" s="55">
        <v>4000</v>
      </c>
      <c r="D49548" s="53">
        <v>49553</v>
      </c>
    </row>
    <row r="49549" spans="1:4" ht="15" x14ac:dyDescent="0.25">
      <c r="A49549" s="51" t="s">
        <v>26631</v>
      </c>
      <c r="B49549" s="1" t="str">
        <f t="shared" si="774"/>
        <v>שלומציון המלכה5000</v>
      </c>
      <c r="C49549" s="52">
        <v>5000</v>
      </c>
      <c r="D49549" s="50">
        <v>49554</v>
      </c>
    </row>
    <row r="49550" spans="1:4" ht="15" x14ac:dyDescent="0.25">
      <c r="A49550" s="54" t="s">
        <v>26631</v>
      </c>
      <c r="B49550" s="1" t="str">
        <f t="shared" si="774"/>
        <v>שלומציון המלכה6400</v>
      </c>
      <c r="C49550" s="55">
        <v>6400</v>
      </c>
      <c r="D49550" s="53">
        <v>49555</v>
      </c>
    </row>
    <row r="49551" spans="1:4" ht="15" x14ac:dyDescent="0.25">
      <c r="A49551" s="51" t="s">
        <v>26631</v>
      </c>
      <c r="B49551" s="1" t="str">
        <f t="shared" si="774"/>
        <v>שלומציון המלכה7900</v>
      </c>
      <c r="C49551" s="52">
        <v>7900</v>
      </c>
      <c r="D49551" s="50">
        <v>49556</v>
      </c>
    </row>
    <row r="49552" spans="1:4" ht="15" x14ac:dyDescent="0.25">
      <c r="A49552" s="54" t="s">
        <v>26632</v>
      </c>
      <c r="B49552" s="1" t="str">
        <f t="shared" si="774"/>
        <v>שלון4000</v>
      </c>
      <c r="C49552" s="55">
        <v>4000</v>
      </c>
      <c r="D49552" s="53">
        <v>49557</v>
      </c>
    </row>
    <row r="49553" spans="1:4" ht="15" x14ac:dyDescent="0.25">
      <c r="A49553" s="51" t="s">
        <v>26633</v>
      </c>
      <c r="B49553" s="1" t="str">
        <f t="shared" si="774"/>
        <v>שלונסקי4000</v>
      </c>
      <c r="C49553" s="52">
        <v>4000</v>
      </c>
      <c r="D49553" s="50">
        <v>49558</v>
      </c>
    </row>
    <row r="49554" spans="1:4" ht="15" x14ac:dyDescent="0.25">
      <c r="A49554" s="54" t="s">
        <v>26633</v>
      </c>
      <c r="B49554" s="1" t="str">
        <f t="shared" si="774"/>
        <v>שלונסקי5000</v>
      </c>
      <c r="C49554" s="55">
        <v>5000</v>
      </c>
      <c r="D49554" s="53">
        <v>49559</v>
      </c>
    </row>
    <row r="49555" spans="1:4" ht="15" x14ac:dyDescent="0.25">
      <c r="A49555" s="54" t="s">
        <v>26633</v>
      </c>
      <c r="B49555" s="1" t="str">
        <f t="shared" si="774"/>
        <v>שלונסקי6400</v>
      </c>
      <c r="C49555" s="55">
        <v>6400</v>
      </c>
      <c r="D49555" s="53">
        <v>49560</v>
      </c>
    </row>
    <row r="49556" spans="1:4" ht="15" x14ac:dyDescent="0.25">
      <c r="A49556" s="51" t="s">
        <v>26633</v>
      </c>
      <c r="B49556" s="1" t="str">
        <f t="shared" si="774"/>
        <v>שלונסקי6900</v>
      </c>
      <c r="C49556" s="52">
        <v>6900</v>
      </c>
      <c r="D49556" s="50">
        <v>49561</v>
      </c>
    </row>
    <row r="49557" spans="1:4" ht="15" x14ac:dyDescent="0.25">
      <c r="A49557" s="54" t="s">
        <v>26633</v>
      </c>
      <c r="B49557" s="1" t="str">
        <f t="shared" si="774"/>
        <v>שלונסקי7400</v>
      </c>
      <c r="C49557" s="55">
        <v>7400</v>
      </c>
      <c r="D49557" s="53">
        <v>49562</v>
      </c>
    </row>
    <row r="49558" spans="1:4" ht="15" x14ac:dyDescent="0.25">
      <c r="A49558" s="51" t="s">
        <v>26633</v>
      </c>
      <c r="B49558" s="1" t="str">
        <f t="shared" si="774"/>
        <v>שלונסקי8300</v>
      </c>
      <c r="C49558" s="52">
        <v>8300</v>
      </c>
      <c r="D49558" s="50">
        <v>49563</v>
      </c>
    </row>
    <row r="49559" spans="1:4" ht="15" x14ac:dyDescent="0.25">
      <c r="A49559" s="54" t="s">
        <v>26633</v>
      </c>
      <c r="B49559" s="1" t="str">
        <f t="shared" si="774"/>
        <v>שלונסקי9000</v>
      </c>
      <c r="C49559" s="55">
        <v>9000</v>
      </c>
      <c r="D49559" s="53">
        <v>49564</v>
      </c>
    </row>
    <row r="49560" spans="1:4" ht="15" x14ac:dyDescent="0.25">
      <c r="A49560" s="51" t="s">
        <v>26635</v>
      </c>
      <c r="B49560" s="1" t="str">
        <f t="shared" si="774"/>
        <v>שלונסקי אברהם70</v>
      </c>
      <c r="C49560" s="52">
        <v>70</v>
      </c>
      <c r="D49560" s="50">
        <v>49565</v>
      </c>
    </row>
    <row r="49561" spans="1:4" ht="15" x14ac:dyDescent="0.25">
      <c r="A49561" s="54" t="s">
        <v>26635</v>
      </c>
      <c r="B49561" s="1" t="str">
        <f t="shared" si="774"/>
        <v>שלונסקי אברהם7900</v>
      </c>
      <c r="C49561" s="55">
        <v>7900</v>
      </c>
      <c r="D49561" s="53">
        <v>49566</v>
      </c>
    </row>
    <row r="49562" spans="1:4" ht="15" x14ac:dyDescent="0.25">
      <c r="A49562" s="51" t="s">
        <v>26635</v>
      </c>
      <c r="B49562" s="1" t="str">
        <f t="shared" si="774"/>
        <v>שלונסקי אברהם8700</v>
      </c>
      <c r="C49562" s="52">
        <v>8700</v>
      </c>
      <c r="D49562" s="50">
        <v>49567</v>
      </c>
    </row>
    <row r="49563" spans="1:4" ht="15" x14ac:dyDescent="0.25">
      <c r="A49563" s="54" t="s">
        <v>26636</v>
      </c>
      <c r="B49563" s="1" t="str">
        <f t="shared" si="774"/>
        <v>שלוסברג שמואל ד"ר4000</v>
      </c>
      <c r="C49563" s="55">
        <v>4000</v>
      </c>
      <c r="D49563" s="53">
        <v>49568</v>
      </c>
    </row>
    <row r="49564" spans="1:4" ht="15" x14ac:dyDescent="0.25">
      <c r="A49564" s="51" t="s">
        <v>26637</v>
      </c>
      <c r="B49564" s="1" t="str">
        <f t="shared" si="774"/>
        <v>שלוש3000</v>
      </c>
      <c r="C49564" s="52">
        <v>3000</v>
      </c>
      <c r="D49564" s="50">
        <v>49569</v>
      </c>
    </row>
    <row r="49565" spans="1:4" ht="15" x14ac:dyDescent="0.25">
      <c r="A49565" s="51" t="s">
        <v>26637</v>
      </c>
      <c r="B49565" s="1" t="str">
        <f t="shared" si="774"/>
        <v>שלוש5000</v>
      </c>
      <c r="C49565" s="52">
        <v>5000</v>
      </c>
      <c r="D49565" s="50">
        <v>49570</v>
      </c>
    </row>
    <row r="49566" spans="1:4" ht="15" x14ac:dyDescent="0.25">
      <c r="A49566" s="54" t="s">
        <v>26639</v>
      </c>
      <c r="B49566" s="1" t="str">
        <f t="shared" si="774"/>
        <v>שלוש השעות6100</v>
      </c>
      <c r="C49566" s="55">
        <v>6100</v>
      </c>
      <c r="D49566" s="53">
        <v>49571</v>
      </c>
    </row>
    <row r="49567" spans="1:4" ht="15" x14ac:dyDescent="0.25">
      <c r="A49567" s="51" t="s">
        <v>26640</v>
      </c>
      <c r="B49567" s="1" t="str">
        <f t="shared" si="774"/>
        <v>שלושת הברושים134</v>
      </c>
      <c r="C49567" s="52">
        <v>134</v>
      </c>
      <c r="D49567" s="50">
        <v>49572</v>
      </c>
    </row>
    <row r="49568" spans="1:4" ht="15" x14ac:dyDescent="0.25">
      <c r="A49568" s="54" t="s">
        <v>26641</v>
      </c>
      <c r="B49568" s="1" t="str">
        <f t="shared" si="774"/>
        <v>שלושת החיצים5000</v>
      </c>
      <c r="C49568" s="55">
        <v>5000</v>
      </c>
      <c r="D49568" s="53">
        <v>49573</v>
      </c>
    </row>
    <row r="49569" spans="1:4" ht="15" x14ac:dyDescent="0.25">
      <c r="A49569" s="51" t="s">
        <v>26642</v>
      </c>
      <c r="B49569" s="1" t="str">
        <f t="shared" si="774"/>
        <v>שלושת המצפים9000</v>
      </c>
      <c r="C49569" s="52">
        <v>9000</v>
      </c>
      <c r="D49569" s="50">
        <v>49574</v>
      </c>
    </row>
    <row r="49570" spans="1:4" ht="15" x14ac:dyDescent="0.25">
      <c r="A49570" s="54" t="s">
        <v>26643</v>
      </c>
      <c r="B49570" s="1" t="str">
        <f t="shared" si="774"/>
        <v>שלזינגר5000</v>
      </c>
      <c r="C49570" s="55">
        <v>5000</v>
      </c>
      <c r="D49570" s="53">
        <v>49575</v>
      </c>
    </row>
    <row r="49571" spans="1:4" ht="15" x14ac:dyDescent="0.25">
      <c r="A49571" s="51" t="s">
        <v>26644</v>
      </c>
      <c r="B49571" s="1" t="str">
        <f t="shared" si="774"/>
        <v>שלזינגר ארווין70</v>
      </c>
      <c r="C49571" s="52">
        <v>70</v>
      </c>
      <c r="D49571" s="50">
        <v>49576</v>
      </c>
    </row>
    <row r="49572" spans="1:4" ht="15" x14ac:dyDescent="0.25">
      <c r="A49572" s="54" t="s">
        <v>26645</v>
      </c>
      <c r="B49572" s="1" t="str">
        <f t="shared" si="774"/>
        <v>שלטי גבורים3560</v>
      </c>
      <c r="C49572" s="55">
        <v>3560</v>
      </c>
      <c r="D49572" s="53">
        <v>49577</v>
      </c>
    </row>
    <row r="49573" spans="1:4" ht="15" x14ac:dyDescent="0.25">
      <c r="A49573" s="51" t="s">
        <v>4556</v>
      </c>
      <c r="B49573" s="1" t="str">
        <f t="shared" si="774"/>
        <v>שליו246</v>
      </c>
      <c r="C49573" s="52">
        <v>246</v>
      </c>
      <c r="D49573" s="50">
        <v>49578</v>
      </c>
    </row>
    <row r="49574" spans="1:4" ht="15" x14ac:dyDescent="0.25">
      <c r="A49574" s="54" t="s">
        <v>4556</v>
      </c>
      <c r="B49574" s="1" t="str">
        <f t="shared" si="774"/>
        <v>שליו1034</v>
      </c>
      <c r="C49574" s="55">
        <v>1034</v>
      </c>
      <c r="D49574" s="53">
        <v>49579</v>
      </c>
    </row>
    <row r="49575" spans="1:4" ht="15" x14ac:dyDescent="0.25">
      <c r="A49575" s="54" t="s">
        <v>4556</v>
      </c>
      <c r="B49575" s="1" t="str">
        <f t="shared" si="774"/>
        <v>שליו6800</v>
      </c>
      <c r="C49575" s="55">
        <v>6800</v>
      </c>
      <c r="D49575" s="53">
        <v>49580</v>
      </c>
    </row>
    <row r="49576" spans="1:4" ht="15" x14ac:dyDescent="0.25">
      <c r="A49576" s="51" t="s">
        <v>4556</v>
      </c>
      <c r="B49576" s="1" t="str">
        <f t="shared" si="774"/>
        <v>שליו9000</v>
      </c>
      <c r="C49576" s="52">
        <v>9000</v>
      </c>
      <c r="D49576" s="50">
        <v>49581</v>
      </c>
    </row>
    <row r="49577" spans="1:4" ht="15" x14ac:dyDescent="0.25">
      <c r="A49577" s="54" t="s">
        <v>26646</v>
      </c>
      <c r="B49577" s="1" t="str">
        <f t="shared" si="774"/>
        <v>שליט8300</v>
      </c>
      <c r="C49577" s="55">
        <v>8300</v>
      </c>
      <c r="D49577" s="53">
        <v>49582</v>
      </c>
    </row>
    <row r="49578" spans="1:4" ht="15" x14ac:dyDescent="0.25">
      <c r="A49578" s="51" t="s">
        <v>26646</v>
      </c>
      <c r="B49578" s="1" t="str">
        <f t="shared" si="774"/>
        <v>שליט8700</v>
      </c>
      <c r="C49578" s="52">
        <v>8700</v>
      </c>
      <c r="D49578" s="50">
        <v>49583</v>
      </c>
    </row>
    <row r="49579" spans="1:4" ht="15" x14ac:dyDescent="0.25">
      <c r="A49579" s="54" t="s">
        <v>26647</v>
      </c>
      <c r="B49579" s="1" t="str">
        <f t="shared" si="774"/>
        <v>שליין זלמן166</v>
      </c>
      <c r="C49579" s="55">
        <v>166</v>
      </c>
      <c r="D49579" s="53">
        <v>49584</v>
      </c>
    </row>
    <row r="49580" spans="1:4" ht="15" x14ac:dyDescent="0.25">
      <c r="A49580" s="51" t="s">
        <v>26648</v>
      </c>
      <c r="B49580" s="1" t="str">
        <f t="shared" si="774"/>
        <v>שלישיית גשר הירקון1202</v>
      </c>
      <c r="C49580" s="52">
        <v>1202</v>
      </c>
      <c r="D49580" s="50">
        <v>49585</v>
      </c>
    </row>
    <row r="49581" spans="1:4" ht="15" x14ac:dyDescent="0.25">
      <c r="A49581" s="54" t="s">
        <v>26649</v>
      </c>
      <c r="B49581" s="1" t="str">
        <f t="shared" si="774"/>
        <v>שלם8600</v>
      </c>
      <c r="C49581" s="55">
        <v>8600</v>
      </c>
      <c r="D49581" s="53">
        <v>49586</v>
      </c>
    </row>
    <row r="49582" spans="1:4" ht="15" x14ac:dyDescent="0.25">
      <c r="A49582" s="51" t="s">
        <v>26650</v>
      </c>
      <c r="B49582" s="1" t="str">
        <f t="shared" si="774"/>
        <v>שלם נתן3000</v>
      </c>
      <c r="C49582" s="52">
        <v>3000</v>
      </c>
      <c r="D49582" s="50">
        <v>49587</v>
      </c>
    </row>
    <row r="49583" spans="1:4" ht="15" x14ac:dyDescent="0.25">
      <c r="A49583" s="54" t="s">
        <v>26651</v>
      </c>
      <c r="B49583" s="1" t="str">
        <f t="shared" si="774"/>
        <v>שלמה2400</v>
      </c>
      <c r="C49583" s="55">
        <v>2400</v>
      </c>
      <c r="D49583" s="53">
        <v>49588</v>
      </c>
    </row>
    <row r="49584" spans="1:4" ht="15" x14ac:dyDescent="0.25">
      <c r="A49584" s="51" t="s">
        <v>26651</v>
      </c>
      <c r="B49584" s="1" t="str">
        <f t="shared" si="774"/>
        <v>שלמה3000</v>
      </c>
      <c r="C49584" s="52">
        <v>3000</v>
      </c>
      <c r="D49584" s="50">
        <v>49589</v>
      </c>
    </row>
    <row r="49585" spans="1:4" ht="15" x14ac:dyDescent="0.25">
      <c r="A49585" s="51" t="s">
        <v>26651</v>
      </c>
      <c r="B49585" s="1" t="str">
        <f t="shared" si="774"/>
        <v>שלמה6500</v>
      </c>
      <c r="C49585" s="52">
        <v>6500</v>
      </c>
      <c r="D49585" s="50">
        <v>49590</v>
      </c>
    </row>
    <row r="49586" spans="1:4" ht="15" x14ac:dyDescent="0.25">
      <c r="A49586" s="54" t="s">
        <v>26651</v>
      </c>
      <c r="B49586" s="1" t="str">
        <f t="shared" si="774"/>
        <v>שלמה7900</v>
      </c>
      <c r="C49586" s="55">
        <v>7900</v>
      </c>
      <c r="D49586" s="53">
        <v>49591</v>
      </c>
    </row>
    <row r="49587" spans="1:4" ht="15" x14ac:dyDescent="0.25">
      <c r="A49587" s="51" t="s">
        <v>26651</v>
      </c>
      <c r="B49587" s="1" t="str">
        <f t="shared" si="774"/>
        <v>שלמה8300</v>
      </c>
      <c r="C49587" s="52">
        <v>8300</v>
      </c>
      <c r="D49587" s="50">
        <v>49592</v>
      </c>
    </row>
    <row r="49588" spans="1:4" ht="15" x14ac:dyDescent="0.25">
      <c r="A49588" s="54" t="s">
        <v>26653</v>
      </c>
      <c r="B49588" s="1" t="str">
        <f t="shared" si="774"/>
        <v>שלמה אפשטיין2630</v>
      </c>
      <c r="C49588" s="55">
        <v>2630</v>
      </c>
      <c r="D49588" s="53">
        <v>49593</v>
      </c>
    </row>
    <row r="49589" spans="1:4" ht="15" x14ac:dyDescent="0.25">
      <c r="A49589" s="54" t="s">
        <v>26656</v>
      </c>
      <c r="B49589" s="1" t="str">
        <f t="shared" si="774"/>
        <v>שלמה בן-יוסף7600</v>
      </c>
      <c r="C49589" s="55">
        <v>7600</v>
      </c>
      <c r="D49589" s="53">
        <v>49597</v>
      </c>
    </row>
    <row r="49590" spans="1:4" ht="15" x14ac:dyDescent="0.25">
      <c r="A49590" s="51" t="s">
        <v>26654</v>
      </c>
      <c r="B49590" s="1" t="str">
        <f t="shared" si="774"/>
        <v>שלמה בן יוסף469</v>
      </c>
      <c r="C49590" s="52">
        <v>469</v>
      </c>
      <c r="D49590" s="50">
        <v>49594</v>
      </c>
    </row>
    <row r="49591" spans="1:4" ht="15" x14ac:dyDescent="0.25">
      <c r="A49591" s="54" t="s">
        <v>26654</v>
      </c>
      <c r="B49591" s="1" t="str">
        <f t="shared" si="774"/>
        <v>שלמה בן יוסף662</v>
      </c>
      <c r="C49591" s="55">
        <v>662</v>
      </c>
      <c r="D49591" s="53">
        <v>49595</v>
      </c>
    </row>
    <row r="49592" spans="1:4" ht="15" x14ac:dyDescent="0.25">
      <c r="A49592" s="51" t="s">
        <v>26655</v>
      </c>
      <c r="B49592" s="1" t="str">
        <f t="shared" si="774"/>
        <v>שלמה בן פתחיה הלוי3000</v>
      </c>
      <c r="C49592" s="52">
        <v>3000</v>
      </c>
      <c r="D49592" s="50">
        <v>49596</v>
      </c>
    </row>
    <row r="49593" spans="1:4" ht="15" x14ac:dyDescent="0.25">
      <c r="A49593" s="51" t="s">
        <v>26657</v>
      </c>
      <c r="B49593" s="1" t="str">
        <f t="shared" si="774"/>
        <v>שלמה דרף469</v>
      </c>
      <c r="C49593" s="52">
        <v>469</v>
      </c>
      <c r="D49593" s="50">
        <v>49598</v>
      </c>
    </row>
    <row r="49594" spans="1:4" ht="15" x14ac:dyDescent="0.25">
      <c r="A49594" s="54" t="s">
        <v>26658</v>
      </c>
      <c r="B49594" s="1" t="str">
        <f t="shared" si="774"/>
        <v>שלמה המלך5427</v>
      </c>
      <c r="C49594" s="55">
        <v>5427</v>
      </c>
      <c r="D49594" s="53">
        <v>49599</v>
      </c>
    </row>
    <row r="49595" spans="1:4" ht="15" x14ac:dyDescent="0.25">
      <c r="A49595" s="51" t="s">
        <v>26658</v>
      </c>
      <c r="B49595" s="1" t="str">
        <f t="shared" si="774"/>
        <v>שלמה המלך31</v>
      </c>
      <c r="C49595" s="52">
        <v>31</v>
      </c>
      <c r="D49595" s="50">
        <v>49600</v>
      </c>
    </row>
    <row r="49596" spans="1:4" ht="15" x14ac:dyDescent="0.25">
      <c r="A49596" s="54" t="s">
        <v>26658</v>
      </c>
      <c r="B49596" s="1" t="str">
        <f t="shared" si="774"/>
        <v>שלמה המלך1063</v>
      </c>
      <c r="C49596" s="55">
        <v>1063</v>
      </c>
      <c r="D49596" s="53">
        <v>49601</v>
      </c>
    </row>
    <row r="49597" spans="1:4" ht="15" x14ac:dyDescent="0.25">
      <c r="A49597" s="51" t="s">
        <v>26658</v>
      </c>
      <c r="B49597" s="1" t="str">
        <f t="shared" si="774"/>
        <v>שלמה המלך2560</v>
      </c>
      <c r="C49597" s="52">
        <v>2560</v>
      </c>
      <c r="D49597" s="50">
        <v>49602</v>
      </c>
    </row>
    <row r="49598" spans="1:4" ht="15" x14ac:dyDescent="0.25">
      <c r="A49598" s="54" t="s">
        <v>26658</v>
      </c>
      <c r="B49598" s="1" t="str">
        <f t="shared" si="774"/>
        <v>שלמה המלך2610</v>
      </c>
      <c r="C49598" s="55">
        <v>2610</v>
      </c>
      <c r="D49598" s="53">
        <v>49603</v>
      </c>
    </row>
    <row r="49599" spans="1:4" ht="15" x14ac:dyDescent="0.25">
      <c r="A49599" s="51" t="s">
        <v>26658</v>
      </c>
      <c r="B49599" s="1" t="str">
        <f t="shared" si="774"/>
        <v>שלמה המלך2620</v>
      </c>
      <c r="C49599" s="52">
        <v>2620</v>
      </c>
      <c r="D49599" s="50">
        <v>49604</v>
      </c>
    </row>
    <row r="49600" spans="1:4" ht="15" x14ac:dyDescent="0.25">
      <c r="A49600" s="54" t="s">
        <v>26658</v>
      </c>
      <c r="B49600" s="1" t="str">
        <f t="shared" si="774"/>
        <v>שלמה המלך2630</v>
      </c>
      <c r="C49600" s="55">
        <v>2630</v>
      </c>
      <c r="D49600" s="53">
        <v>49605</v>
      </c>
    </row>
    <row r="49601" spans="1:4" ht="15" x14ac:dyDescent="0.25">
      <c r="A49601" s="51" t="s">
        <v>26658</v>
      </c>
      <c r="B49601" s="1" t="str">
        <f t="shared" si="774"/>
        <v>שלמה המלך2640</v>
      </c>
      <c r="C49601" s="52">
        <v>2640</v>
      </c>
      <c r="D49601" s="50">
        <v>49606</v>
      </c>
    </row>
    <row r="49602" spans="1:4" ht="15" x14ac:dyDescent="0.25">
      <c r="A49602" s="54" t="s">
        <v>26658</v>
      </c>
      <c r="B49602" s="1" t="str">
        <f t="shared" si="774"/>
        <v>שלמה המלך3000</v>
      </c>
      <c r="C49602" s="55">
        <v>3000</v>
      </c>
      <c r="D49602" s="53">
        <v>49607</v>
      </c>
    </row>
    <row r="49603" spans="1:4" ht="15" x14ac:dyDescent="0.25">
      <c r="A49603" s="51" t="s">
        <v>26658</v>
      </c>
      <c r="B49603" s="1" t="str">
        <f t="shared" ref="B49603:B49666" si="775">A49603&amp;C49603</f>
        <v>שלמה המלך3574</v>
      </c>
      <c r="C49603" s="52">
        <v>3574</v>
      </c>
      <c r="D49603" s="50">
        <v>49608</v>
      </c>
    </row>
    <row r="49604" spans="1:4" ht="15" x14ac:dyDescent="0.25">
      <c r="A49604" s="54" t="s">
        <v>26658</v>
      </c>
      <c r="B49604" s="1" t="str">
        <f t="shared" si="775"/>
        <v>שלמה המלך4000</v>
      </c>
      <c r="C49604" s="55">
        <v>4000</v>
      </c>
      <c r="D49604" s="53">
        <v>49609</v>
      </c>
    </row>
    <row r="49605" spans="1:4" ht="15" x14ac:dyDescent="0.25">
      <c r="A49605" s="54" t="s">
        <v>26658</v>
      </c>
      <c r="B49605" s="1" t="str">
        <f t="shared" si="775"/>
        <v>שלמה המלך5000</v>
      </c>
      <c r="C49605" s="55">
        <v>5000</v>
      </c>
      <c r="D49605" s="53">
        <v>49610</v>
      </c>
    </row>
    <row r="49606" spans="1:4" ht="15" x14ac:dyDescent="0.25">
      <c r="A49606" s="51" t="s">
        <v>26658</v>
      </c>
      <c r="B49606" s="1" t="str">
        <f t="shared" si="775"/>
        <v>שלמה המלך6100</v>
      </c>
      <c r="C49606" s="52">
        <v>6100</v>
      </c>
      <c r="D49606" s="50">
        <v>49611</v>
      </c>
    </row>
    <row r="49607" spans="1:4" ht="15" x14ac:dyDescent="0.25">
      <c r="A49607" s="54" t="s">
        <v>26658</v>
      </c>
      <c r="B49607" s="1" t="str">
        <f t="shared" si="775"/>
        <v>שלמה המלך6200</v>
      </c>
      <c r="C49607" s="55">
        <v>6200</v>
      </c>
      <c r="D49607" s="53">
        <v>49612</v>
      </c>
    </row>
    <row r="49608" spans="1:4" ht="15" x14ac:dyDescent="0.25">
      <c r="A49608" s="51" t="s">
        <v>26658</v>
      </c>
      <c r="B49608" s="1" t="str">
        <f t="shared" si="775"/>
        <v>שלמה המלך6400</v>
      </c>
      <c r="C49608" s="52">
        <v>6400</v>
      </c>
      <c r="D49608" s="50">
        <v>49613</v>
      </c>
    </row>
    <row r="49609" spans="1:4" ht="15" x14ac:dyDescent="0.25">
      <c r="A49609" s="54" t="s">
        <v>26658</v>
      </c>
      <c r="B49609" s="1" t="str">
        <f t="shared" si="775"/>
        <v>שלמה המלך6500</v>
      </c>
      <c r="C49609" s="55">
        <v>6500</v>
      </c>
      <c r="D49609" s="53">
        <v>49614</v>
      </c>
    </row>
    <row r="49610" spans="1:4" ht="15" x14ac:dyDescent="0.25">
      <c r="A49610" s="51" t="s">
        <v>26658</v>
      </c>
      <c r="B49610" s="1" t="str">
        <f t="shared" si="775"/>
        <v>שלמה המלך6700</v>
      </c>
      <c r="C49610" s="52">
        <v>6700</v>
      </c>
      <c r="D49610" s="50">
        <v>49615</v>
      </c>
    </row>
    <row r="49611" spans="1:4" ht="15" x14ac:dyDescent="0.25">
      <c r="A49611" s="54" t="s">
        <v>26658</v>
      </c>
      <c r="B49611" s="1" t="str">
        <f t="shared" si="775"/>
        <v>שלמה המלך6900</v>
      </c>
      <c r="C49611" s="55">
        <v>6900</v>
      </c>
      <c r="D49611" s="53">
        <v>49616</v>
      </c>
    </row>
    <row r="49612" spans="1:4" ht="15" x14ac:dyDescent="0.25">
      <c r="A49612" s="51" t="s">
        <v>26658</v>
      </c>
      <c r="B49612" s="1" t="str">
        <f t="shared" si="775"/>
        <v>שלמה המלך7000</v>
      </c>
      <c r="C49612" s="52">
        <v>7000</v>
      </c>
      <c r="D49612" s="50">
        <v>49617</v>
      </c>
    </row>
    <row r="49613" spans="1:4" ht="15" x14ac:dyDescent="0.25">
      <c r="A49613" s="54" t="s">
        <v>26658</v>
      </c>
      <c r="B49613" s="1" t="str">
        <f t="shared" si="775"/>
        <v>שלמה המלך7100</v>
      </c>
      <c r="C49613" s="55">
        <v>7100</v>
      </c>
      <c r="D49613" s="53">
        <v>49618</v>
      </c>
    </row>
    <row r="49614" spans="1:4" ht="15" x14ac:dyDescent="0.25">
      <c r="A49614" s="51" t="s">
        <v>26658</v>
      </c>
      <c r="B49614" s="1" t="str">
        <f t="shared" si="775"/>
        <v>שלמה המלך7400</v>
      </c>
      <c r="C49614" s="52">
        <v>7400</v>
      </c>
      <c r="D49614" s="50">
        <v>49619</v>
      </c>
    </row>
    <row r="49615" spans="1:4" ht="15" x14ac:dyDescent="0.25">
      <c r="A49615" s="51" t="s">
        <v>26658</v>
      </c>
      <c r="B49615" s="1" t="str">
        <f t="shared" si="775"/>
        <v>שלמה המלך8300</v>
      </c>
      <c r="C49615" s="52">
        <v>8300</v>
      </c>
      <c r="D49615" s="50">
        <v>49620</v>
      </c>
    </row>
    <row r="49616" spans="1:4" ht="15" x14ac:dyDescent="0.25">
      <c r="A49616" s="54" t="s">
        <v>26658</v>
      </c>
      <c r="B49616" s="1" t="str">
        <f t="shared" si="775"/>
        <v>שלמה המלך8500</v>
      </c>
      <c r="C49616" s="55">
        <v>8500</v>
      </c>
      <c r="D49616" s="53">
        <v>49621</v>
      </c>
    </row>
    <row r="49617" spans="1:4" ht="15" x14ac:dyDescent="0.25">
      <c r="A49617" s="51" t="s">
        <v>26658</v>
      </c>
      <c r="B49617" s="1" t="str">
        <f t="shared" si="775"/>
        <v>שלמה המלך9000</v>
      </c>
      <c r="C49617" s="52">
        <v>9000</v>
      </c>
      <c r="D49617" s="50">
        <v>49622</v>
      </c>
    </row>
    <row r="49618" spans="1:4" ht="15" x14ac:dyDescent="0.25">
      <c r="A49618" s="54" t="s">
        <v>26658</v>
      </c>
      <c r="B49618" s="1" t="str">
        <f t="shared" si="775"/>
        <v>שלמה המלך9100</v>
      </c>
      <c r="C49618" s="55">
        <v>9100</v>
      </c>
      <c r="D49618" s="53">
        <v>49623</v>
      </c>
    </row>
    <row r="49619" spans="1:4" ht="15" x14ac:dyDescent="0.25">
      <c r="A49619" s="51" t="s">
        <v>26658</v>
      </c>
      <c r="B49619" s="1" t="str">
        <f t="shared" si="775"/>
        <v>שלמה המלך9700</v>
      </c>
      <c r="C49619" s="52">
        <v>9700</v>
      </c>
      <c r="D49619" s="50">
        <v>49624</v>
      </c>
    </row>
    <row r="49620" spans="1:4" ht="15" x14ac:dyDescent="0.25">
      <c r="A49620" s="54" t="s">
        <v>26660</v>
      </c>
      <c r="B49620" s="1" t="str">
        <f t="shared" si="775"/>
        <v>שלמה קליין7600</v>
      </c>
      <c r="C49620" s="55">
        <v>7600</v>
      </c>
      <c r="D49620" s="53">
        <v>49625</v>
      </c>
    </row>
    <row r="49621" spans="1:4" ht="15" x14ac:dyDescent="0.25">
      <c r="A49621" s="51" t="s">
        <v>26661</v>
      </c>
      <c r="B49621" s="1" t="str">
        <f t="shared" si="775"/>
        <v>שלמון1113</v>
      </c>
      <c r="C49621" s="52">
        <v>1113</v>
      </c>
      <c r="D49621" s="50">
        <v>49626</v>
      </c>
    </row>
    <row r="49622" spans="1:4" ht="15" x14ac:dyDescent="0.25">
      <c r="A49622" s="54" t="s">
        <v>26661</v>
      </c>
      <c r="B49622" s="1" t="str">
        <f t="shared" si="775"/>
        <v>שלמון5000</v>
      </c>
      <c r="C49622" s="55">
        <v>5000</v>
      </c>
      <c r="D49622" s="53">
        <v>49627</v>
      </c>
    </row>
    <row r="49623" spans="1:4" ht="15" x14ac:dyDescent="0.25">
      <c r="A49623" s="51" t="s">
        <v>26662</v>
      </c>
      <c r="B49623" s="1" t="str">
        <f t="shared" si="775"/>
        <v>שלנג זאב8300</v>
      </c>
      <c r="C49623" s="52">
        <v>8300</v>
      </c>
      <c r="D49623" s="50">
        <v>49628</v>
      </c>
    </row>
    <row r="49624" spans="1:4" ht="15" x14ac:dyDescent="0.25">
      <c r="A49624" s="54" t="s">
        <v>26663</v>
      </c>
      <c r="B49624" s="1" t="str">
        <f t="shared" si="775"/>
        <v>שלף9300</v>
      </c>
      <c r="C49624" s="55">
        <v>9300</v>
      </c>
      <c r="D49624" s="53">
        <v>49629</v>
      </c>
    </row>
    <row r="49625" spans="1:4" ht="15" x14ac:dyDescent="0.25">
      <c r="A49625" s="54" t="s">
        <v>26665</v>
      </c>
      <c r="B49625" s="1" t="str">
        <f t="shared" si="775"/>
        <v>שלשת בני עין חרוד9000</v>
      </c>
      <c r="C49625" s="55">
        <v>9000</v>
      </c>
      <c r="D49625" s="53">
        <v>49630</v>
      </c>
    </row>
    <row r="49626" spans="1:4" ht="15" x14ac:dyDescent="0.25">
      <c r="A49626" s="51" t="s">
        <v>26666</v>
      </c>
      <c r="B49626" s="1" t="str">
        <f t="shared" si="775"/>
        <v>שם הגדולים5000</v>
      </c>
      <c r="C49626" s="52">
        <v>5000</v>
      </c>
      <c r="D49626" s="50">
        <v>49631</v>
      </c>
    </row>
    <row r="49627" spans="1:4" ht="15" x14ac:dyDescent="0.25">
      <c r="A49627" s="54" t="s">
        <v>26667</v>
      </c>
      <c r="B49627" s="1" t="str">
        <f t="shared" si="775"/>
        <v>שם שמואל2034</v>
      </c>
      <c r="C49627" s="55">
        <v>2034</v>
      </c>
      <c r="D49627" s="53">
        <v>49632</v>
      </c>
    </row>
    <row r="49628" spans="1:4" ht="15" x14ac:dyDescent="0.25">
      <c r="A49628" s="51" t="s">
        <v>26668</v>
      </c>
      <c r="B49628" s="1" t="str">
        <f t="shared" si="775"/>
        <v>שמ"ח8500</v>
      </c>
      <c r="C49628" s="52">
        <v>8500</v>
      </c>
      <c r="D49628" s="50">
        <v>49633</v>
      </c>
    </row>
    <row r="49629" spans="1:4" ht="15" x14ac:dyDescent="0.25">
      <c r="A49629" s="54" t="s">
        <v>26669</v>
      </c>
      <c r="B49629" s="1" t="str">
        <f t="shared" si="775"/>
        <v>שמאי70</v>
      </c>
      <c r="C49629" s="55">
        <v>70</v>
      </c>
      <c r="D49629" s="53">
        <v>49634</v>
      </c>
    </row>
    <row r="49630" spans="1:4" ht="15" x14ac:dyDescent="0.25">
      <c r="A49630" s="51" t="s">
        <v>26669</v>
      </c>
      <c r="B49630" s="1" t="str">
        <f t="shared" si="775"/>
        <v>שמאי1309</v>
      </c>
      <c r="C49630" s="52">
        <v>1309</v>
      </c>
      <c r="D49630" s="50">
        <v>49635</v>
      </c>
    </row>
    <row r="49631" spans="1:4" ht="15" x14ac:dyDescent="0.25">
      <c r="A49631" s="54" t="s">
        <v>26669</v>
      </c>
      <c r="B49631" s="1" t="str">
        <f t="shared" si="775"/>
        <v>שמאי3000</v>
      </c>
      <c r="C49631" s="55">
        <v>3000</v>
      </c>
      <c r="D49631" s="53">
        <v>49636</v>
      </c>
    </row>
    <row r="49632" spans="1:4" ht="15" x14ac:dyDescent="0.25">
      <c r="A49632" s="51" t="s">
        <v>26669</v>
      </c>
      <c r="B49632" s="1" t="str">
        <f t="shared" si="775"/>
        <v>שמאי4000</v>
      </c>
      <c r="C49632" s="52">
        <v>4000</v>
      </c>
      <c r="D49632" s="50">
        <v>49637</v>
      </c>
    </row>
    <row r="49633" spans="1:4" ht="15" x14ac:dyDescent="0.25">
      <c r="A49633" s="54" t="s">
        <v>26669</v>
      </c>
      <c r="B49633" s="1" t="str">
        <f t="shared" si="775"/>
        <v>שמאי6400</v>
      </c>
      <c r="C49633" s="55">
        <v>6400</v>
      </c>
      <c r="D49633" s="53">
        <v>49638</v>
      </c>
    </row>
    <row r="49634" spans="1:4" ht="15" x14ac:dyDescent="0.25">
      <c r="A49634" s="51" t="s">
        <v>26669</v>
      </c>
      <c r="B49634" s="1" t="str">
        <f t="shared" si="775"/>
        <v>שמאי7100</v>
      </c>
      <c r="C49634" s="52">
        <v>7100</v>
      </c>
      <c r="D49634" s="50">
        <v>49639</v>
      </c>
    </row>
    <row r="49635" spans="1:4" ht="15" x14ac:dyDescent="0.25">
      <c r="A49635" s="51" t="s">
        <v>26669</v>
      </c>
      <c r="B49635" s="1" t="str">
        <f t="shared" si="775"/>
        <v>שמאי9000</v>
      </c>
      <c r="C49635" s="52">
        <v>9000</v>
      </c>
      <c r="D49635" s="50">
        <v>49640</v>
      </c>
    </row>
    <row r="49636" spans="1:4" ht="15" x14ac:dyDescent="0.25">
      <c r="A49636" s="54" t="s">
        <v>26671</v>
      </c>
      <c r="B49636" s="1" t="str">
        <f t="shared" si="775"/>
        <v>שמאי עמיקם26</v>
      </c>
      <c r="C49636" s="55">
        <v>26</v>
      </c>
      <c r="D49636" s="53">
        <v>49641</v>
      </c>
    </row>
    <row r="49637" spans="1:4" ht="15" x14ac:dyDescent="0.25">
      <c r="A49637" s="51" t="s">
        <v>26672</v>
      </c>
      <c r="B49637" s="1" t="str">
        <f t="shared" si="775"/>
        <v>שמאלי אליעזר9000</v>
      </c>
      <c r="C49637" s="52">
        <v>9000</v>
      </c>
      <c r="D49637" s="50">
        <v>49642</v>
      </c>
    </row>
    <row r="49638" spans="1:4" ht="15" x14ac:dyDescent="0.25">
      <c r="A49638" s="54" t="s">
        <v>26673</v>
      </c>
      <c r="B49638" s="1" t="str">
        <f t="shared" si="775"/>
        <v>שמאע אליהו3000</v>
      </c>
      <c r="C49638" s="55">
        <v>3000</v>
      </c>
      <c r="D49638" s="53">
        <v>49643</v>
      </c>
    </row>
    <row r="49639" spans="1:4" ht="15" x14ac:dyDescent="0.25">
      <c r="A49639" s="51" t="s">
        <v>26674</v>
      </c>
      <c r="B49639" s="1" t="str">
        <f t="shared" si="775"/>
        <v>שמגר2650</v>
      </c>
      <c r="C49639" s="52">
        <v>2650</v>
      </c>
      <c r="D49639" s="50">
        <v>49644</v>
      </c>
    </row>
    <row r="49640" spans="1:4" ht="15" x14ac:dyDescent="0.25">
      <c r="A49640" s="54" t="s">
        <v>26674</v>
      </c>
      <c r="B49640" s="1" t="str">
        <f t="shared" si="775"/>
        <v>שמגר3000</v>
      </c>
      <c r="C49640" s="55">
        <v>3000</v>
      </c>
      <c r="D49640" s="53">
        <v>49645</v>
      </c>
    </row>
    <row r="49641" spans="1:4" ht="15" x14ac:dyDescent="0.25">
      <c r="A49641" s="51" t="s">
        <v>26674</v>
      </c>
      <c r="B49641" s="1" t="str">
        <f t="shared" si="775"/>
        <v>שמגר5000</v>
      </c>
      <c r="C49641" s="52">
        <v>5000</v>
      </c>
      <c r="D49641" s="50">
        <v>49646</v>
      </c>
    </row>
    <row r="49642" spans="1:4" ht="15" x14ac:dyDescent="0.25">
      <c r="A49642" s="54" t="s">
        <v>26675</v>
      </c>
      <c r="B49642" s="1" t="str">
        <f t="shared" si="775"/>
        <v>שמגר בן ענת2630</v>
      </c>
      <c r="C49642" s="55">
        <v>2630</v>
      </c>
      <c r="D49642" s="53">
        <v>49647</v>
      </c>
    </row>
    <row r="49643" spans="1:4" ht="15" x14ac:dyDescent="0.25">
      <c r="A49643" s="51" t="s">
        <v>26675</v>
      </c>
      <c r="B49643" s="1" t="str">
        <f t="shared" si="775"/>
        <v>שמגר בן ענת8300</v>
      </c>
      <c r="C49643" s="52">
        <v>8300</v>
      </c>
      <c r="D49643" s="50">
        <v>49648</v>
      </c>
    </row>
    <row r="49644" spans="1:4" ht="15" x14ac:dyDescent="0.25">
      <c r="A49644" s="54" t="s">
        <v>26675</v>
      </c>
      <c r="B49644" s="1" t="str">
        <f t="shared" si="775"/>
        <v>שמגר בן ענת9700</v>
      </c>
      <c r="C49644" s="55">
        <v>9700</v>
      </c>
      <c r="D49644" s="53">
        <v>49649</v>
      </c>
    </row>
    <row r="49645" spans="1:4" ht="15" x14ac:dyDescent="0.25">
      <c r="A49645" s="54" t="s">
        <v>26677</v>
      </c>
      <c r="B49645" s="1" t="str">
        <f t="shared" si="775"/>
        <v>שמואל1031</v>
      </c>
      <c r="C49645" s="55">
        <v>1031</v>
      </c>
      <c r="D49645" s="53">
        <v>49650</v>
      </c>
    </row>
    <row r="49646" spans="1:4" ht="15" x14ac:dyDescent="0.25">
      <c r="A49646" s="51" t="s">
        <v>26677</v>
      </c>
      <c r="B49646" s="1" t="str">
        <f t="shared" si="775"/>
        <v>שמואל4000</v>
      </c>
      <c r="C49646" s="52">
        <v>4000</v>
      </c>
      <c r="D49646" s="50">
        <v>49651</v>
      </c>
    </row>
    <row r="49647" spans="1:4" ht="15" x14ac:dyDescent="0.25">
      <c r="A49647" s="54" t="s">
        <v>26677</v>
      </c>
      <c r="B49647" s="1" t="str">
        <f t="shared" si="775"/>
        <v>שמואל6600</v>
      </c>
      <c r="C49647" s="55">
        <v>6600</v>
      </c>
      <c r="D49647" s="53">
        <v>49652</v>
      </c>
    </row>
    <row r="49648" spans="1:4" ht="15" x14ac:dyDescent="0.25">
      <c r="A49648" s="51" t="s">
        <v>26677</v>
      </c>
      <c r="B49648" s="1" t="str">
        <f t="shared" si="775"/>
        <v>שמואל7000</v>
      </c>
      <c r="C49648" s="52">
        <v>7000</v>
      </c>
      <c r="D49648" s="50">
        <v>49653</v>
      </c>
    </row>
    <row r="49649" spans="1:4" ht="15" x14ac:dyDescent="0.25">
      <c r="A49649" s="54" t="s">
        <v>26677</v>
      </c>
      <c r="B49649" s="1" t="str">
        <f t="shared" si="775"/>
        <v>שמואל7100</v>
      </c>
      <c r="C49649" s="55">
        <v>7100</v>
      </c>
      <c r="D49649" s="53">
        <v>49654</v>
      </c>
    </row>
    <row r="49650" spans="1:4" ht="15" x14ac:dyDescent="0.25">
      <c r="A49650" s="51" t="s">
        <v>26677</v>
      </c>
      <c r="B49650" s="1" t="str">
        <f t="shared" si="775"/>
        <v>שמואל7400</v>
      </c>
      <c r="C49650" s="52">
        <v>7400</v>
      </c>
      <c r="D49650" s="50">
        <v>49655</v>
      </c>
    </row>
    <row r="49651" spans="1:4" ht="15" x14ac:dyDescent="0.25">
      <c r="A49651" s="54" t="s">
        <v>26678</v>
      </c>
      <c r="B49651" s="1" t="str">
        <f t="shared" si="775"/>
        <v>שמואל בן עדיה5000</v>
      </c>
      <c r="C49651" s="55">
        <v>5000</v>
      </c>
      <c r="D49651" s="53">
        <v>49656</v>
      </c>
    </row>
    <row r="49652" spans="1:4" ht="15" x14ac:dyDescent="0.25">
      <c r="A49652" s="51" t="s">
        <v>26679</v>
      </c>
      <c r="B49652" s="1" t="str">
        <f t="shared" si="775"/>
        <v>שמואל הנביא5427</v>
      </c>
      <c r="C49652" s="52">
        <v>5427</v>
      </c>
      <c r="D49652" s="50">
        <v>49657</v>
      </c>
    </row>
    <row r="49653" spans="1:4" ht="15" x14ac:dyDescent="0.25">
      <c r="A49653" s="54" t="s">
        <v>26679</v>
      </c>
      <c r="B49653" s="1" t="str">
        <f t="shared" si="775"/>
        <v>שמואל הנביא166</v>
      </c>
      <c r="C49653" s="55">
        <v>166</v>
      </c>
      <c r="D49653" s="53">
        <v>49658</v>
      </c>
    </row>
    <row r="49654" spans="1:4" ht="15" x14ac:dyDescent="0.25">
      <c r="A49654" s="51" t="s">
        <v>26679</v>
      </c>
      <c r="B49654" s="1" t="str">
        <f t="shared" si="775"/>
        <v>שמואל הנביא831</v>
      </c>
      <c r="C49654" s="52">
        <v>831</v>
      </c>
      <c r="D49654" s="50">
        <v>49659</v>
      </c>
    </row>
    <row r="49655" spans="1:4" ht="15" x14ac:dyDescent="0.25">
      <c r="A49655" s="51" t="s">
        <v>26679</v>
      </c>
      <c r="B49655" s="1" t="str">
        <f t="shared" si="775"/>
        <v>שמואל הנביא1200</v>
      </c>
      <c r="C49655" s="52">
        <v>1200</v>
      </c>
      <c r="D49655" s="50">
        <v>49660</v>
      </c>
    </row>
    <row r="49656" spans="1:4" ht="15" x14ac:dyDescent="0.25">
      <c r="A49656" s="54" t="s">
        <v>26679</v>
      </c>
      <c r="B49656" s="1" t="str">
        <f t="shared" si="775"/>
        <v>שמואל הנביא2610</v>
      </c>
      <c r="C49656" s="55">
        <v>2610</v>
      </c>
      <c r="D49656" s="53">
        <v>49661</v>
      </c>
    </row>
    <row r="49657" spans="1:4" ht="15" x14ac:dyDescent="0.25">
      <c r="A49657" s="51" t="s">
        <v>26679</v>
      </c>
      <c r="B49657" s="1" t="str">
        <f t="shared" si="775"/>
        <v>שמואל הנביא2620</v>
      </c>
      <c r="C49657" s="52">
        <v>2620</v>
      </c>
      <c r="D49657" s="50">
        <v>49662</v>
      </c>
    </row>
    <row r="49658" spans="1:4" ht="15" x14ac:dyDescent="0.25">
      <c r="A49658" s="54" t="s">
        <v>26679</v>
      </c>
      <c r="B49658" s="1" t="str">
        <f t="shared" si="775"/>
        <v>שמואל הנביא2630</v>
      </c>
      <c r="C49658" s="55">
        <v>2630</v>
      </c>
      <c r="D49658" s="53">
        <v>49663</v>
      </c>
    </row>
    <row r="49659" spans="1:4" ht="15" x14ac:dyDescent="0.25">
      <c r="A49659" s="51" t="s">
        <v>26679</v>
      </c>
      <c r="B49659" s="1" t="str">
        <f t="shared" si="775"/>
        <v>שמואל הנביא3000</v>
      </c>
      <c r="C49659" s="52">
        <v>3000</v>
      </c>
      <c r="D49659" s="50">
        <v>49664</v>
      </c>
    </row>
    <row r="49660" spans="1:4" ht="15" x14ac:dyDescent="0.25">
      <c r="A49660" s="54" t="s">
        <v>26679</v>
      </c>
      <c r="B49660" s="1" t="str">
        <f t="shared" si="775"/>
        <v>שמואל הנביא6100</v>
      </c>
      <c r="C49660" s="55">
        <v>6100</v>
      </c>
      <c r="D49660" s="53">
        <v>49665</v>
      </c>
    </row>
    <row r="49661" spans="1:4" ht="15" x14ac:dyDescent="0.25">
      <c r="A49661" s="51" t="s">
        <v>26679</v>
      </c>
      <c r="B49661" s="1" t="str">
        <f t="shared" si="775"/>
        <v>שמואל הנביא8300</v>
      </c>
      <c r="C49661" s="52">
        <v>8300</v>
      </c>
      <c r="D49661" s="50">
        <v>49666</v>
      </c>
    </row>
    <row r="49662" spans="1:4" ht="15" x14ac:dyDescent="0.25">
      <c r="A49662" s="54" t="s">
        <v>26679</v>
      </c>
      <c r="B49662" s="1" t="str">
        <f t="shared" si="775"/>
        <v>שמואל הנביא8500</v>
      </c>
      <c r="C49662" s="55">
        <v>8500</v>
      </c>
      <c r="D49662" s="53">
        <v>49667</v>
      </c>
    </row>
    <row r="49663" spans="1:4" ht="15" x14ac:dyDescent="0.25">
      <c r="A49663" s="51" t="s">
        <v>26679</v>
      </c>
      <c r="B49663" s="1" t="str">
        <f t="shared" si="775"/>
        <v>שמואל הנביא9000</v>
      </c>
      <c r="C49663" s="52">
        <v>9000</v>
      </c>
      <c r="D49663" s="50">
        <v>49668</v>
      </c>
    </row>
    <row r="49664" spans="1:4" ht="15" x14ac:dyDescent="0.25">
      <c r="A49664" s="54" t="s">
        <v>26679</v>
      </c>
      <c r="B49664" s="1" t="str">
        <f t="shared" si="775"/>
        <v>שמואל הנביא9700</v>
      </c>
      <c r="C49664" s="55">
        <v>9700</v>
      </c>
      <c r="D49664" s="53">
        <v>49669</v>
      </c>
    </row>
    <row r="49665" spans="1:4" ht="15" x14ac:dyDescent="0.25">
      <c r="A49665" s="54" t="s">
        <v>26681</v>
      </c>
      <c r="B49665" s="1" t="str">
        <f t="shared" si="775"/>
        <v>שמואל הנגיד70</v>
      </c>
      <c r="C49665" s="55">
        <v>70</v>
      </c>
      <c r="D49665" s="53">
        <v>49670</v>
      </c>
    </row>
    <row r="49666" spans="1:4" ht="15" x14ac:dyDescent="0.25">
      <c r="A49666" s="51" t="s">
        <v>26681</v>
      </c>
      <c r="B49666" s="1" t="str">
        <f t="shared" si="775"/>
        <v>שמואל הנגיד831</v>
      </c>
      <c r="C49666" s="52">
        <v>831</v>
      </c>
      <c r="D49666" s="50">
        <v>49671</v>
      </c>
    </row>
    <row r="49667" spans="1:4" ht="15" x14ac:dyDescent="0.25">
      <c r="A49667" s="54" t="s">
        <v>26681</v>
      </c>
      <c r="B49667" s="1" t="str">
        <f t="shared" ref="B49667:B49730" si="776">A49667&amp;C49667</f>
        <v>שמואל הנגיד2650</v>
      </c>
      <c r="C49667" s="55">
        <v>2650</v>
      </c>
      <c r="D49667" s="53">
        <v>49672</v>
      </c>
    </row>
    <row r="49668" spans="1:4" ht="15" x14ac:dyDescent="0.25">
      <c r="A49668" s="51" t="s">
        <v>26681</v>
      </c>
      <c r="B49668" s="1" t="str">
        <f t="shared" si="776"/>
        <v>שמואל הנגיד3000</v>
      </c>
      <c r="C49668" s="52">
        <v>3000</v>
      </c>
      <c r="D49668" s="50">
        <v>49673</v>
      </c>
    </row>
    <row r="49669" spans="1:4" ht="15" x14ac:dyDescent="0.25">
      <c r="A49669" s="54" t="s">
        <v>26681</v>
      </c>
      <c r="B49669" s="1" t="str">
        <f t="shared" si="776"/>
        <v>שמואל הנגיד5000</v>
      </c>
      <c r="C49669" s="55">
        <v>5000</v>
      </c>
      <c r="D49669" s="53">
        <v>49674</v>
      </c>
    </row>
    <row r="49670" spans="1:4" ht="15" x14ac:dyDescent="0.25">
      <c r="A49670" s="51" t="s">
        <v>26681</v>
      </c>
      <c r="B49670" s="1" t="str">
        <f t="shared" si="776"/>
        <v>שמואל הנגיד6400</v>
      </c>
      <c r="C49670" s="52">
        <v>6400</v>
      </c>
      <c r="D49670" s="50">
        <v>49675</v>
      </c>
    </row>
    <row r="49671" spans="1:4" ht="15" x14ac:dyDescent="0.25">
      <c r="A49671" s="54" t="s">
        <v>26681</v>
      </c>
      <c r="B49671" s="1" t="str">
        <f t="shared" si="776"/>
        <v>שמואל הנגיד6600</v>
      </c>
      <c r="C49671" s="55">
        <v>6600</v>
      </c>
      <c r="D49671" s="53">
        <v>49676</v>
      </c>
    </row>
    <row r="49672" spans="1:4" ht="15" x14ac:dyDescent="0.25">
      <c r="A49672" s="51" t="s">
        <v>26681</v>
      </c>
      <c r="B49672" s="1" t="str">
        <f t="shared" si="776"/>
        <v>שמואל הנגיד7800</v>
      </c>
      <c r="C49672" s="52">
        <v>7800</v>
      </c>
      <c r="D49672" s="50">
        <v>49677</v>
      </c>
    </row>
    <row r="49673" spans="1:4" ht="15" x14ac:dyDescent="0.25">
      <c r="A49673" s="54" t="s">
        <v>26681</v>
      </c>
      <c r="B49673" s="1" t="str">
        <f t="shared" si="776"/>
        <v>שמואל הנגיד7900</v>
      </c>
      <c r="C49673" s="55">
        <v>7900</v>
      </c>
      <c r="D49673" s="53">
        <v>49678</v>
      </c>
    </row>
    <row r="49674" spans="1:4" ht="15" x14ac:dyDescent="0.25">
      <c r="A49674" s="51" t="s">
        <v>26681</v>
      </c>
      <c r="B49674" s="1" t="str">
        <f t="shared" si="776"/>
        <v>שמואל הנגיד8700</v>
      </c>
      <c r="C49674" s="52">
        <v>8700</v>
      </c>
      <c r="D49674" s="50">
        <v>49679</v>
      </c>
    </row>
    <row r="49675" spans="1:4" ht="15" x14ac:dyDescent="0.25">
      <c r="A49675" s="51" t="s">
        <v>26683</v>
      </c>
      <c r="B49675" s="1" t="str">
        <f t="shared" si="776"/>
        <v>שמואל הנציב7400</v>
      </c>
      <c r="C49675" s="52">
        <v>7400</v>
      </c>
      <c r="D49675" s="50">
        <v>49680</v>
      </c>
    </row>
    <row r="49676" spans="1:4" ht="15" x14ac:dyDescent="0.25">
      <c r="A49676" s="54" t="s">
        <v>26684</v>
      </c>
      <c r="B49676" s="1" t="str">
        <f t="shared" si="776"/>
        <v>שמואל הרואה31</v>
      </c>
      <c r="C49676" s="55">
        <v>31</v>
      </c>
      <c r="D49676" s="53">
        <v>49681</v>
      </c>
    </row>
    <row r="49677" spans="1:4" ht="15" x14ac:dyDescent="0.25">
      <c r="A49677" s="51" t="s">
        <v>26685</v>
      </c>
      <c r="B49677" s="1" t="str">
        <f t="shared" si="776"/>
        <v>שמואל יבניאלי7900</v>
      </c>
      <c r="C49677" s="52">
        <v>7900</v>
      </c>
      <c r="D49677" s="50">
        <v>49682</v>
      </c>
    </row>
    <row r="49678" spans="1:4" ht="15" x14ac:dyDescent="0.25">
      <c r="A49678" s="54" t="s">
        <v>26686</v>
      </c>
      <c r="B49678" s="1" t="str">
        <f t="shared" si="776"/>
        <v>שמואל ירחינאי5000</v>
      </c>
      <c r="C49678" s="55">
        <v>5000</v>
      </c>
      <c r="D49678" s="53">
        <v>49683</v>
      </c>
    </row>
    <row r="49679" spans="1:4" ht="15" x14ac:dyDescent="0.25">
      <c r="A49679" s="51" t="s">
        <v>26687</v>
      </c>
      <c r="B49679" s="1" t="str">
        <f t="shared" si="776"/>
        <v>שמואלביץ מרדכי7900</v>
      </c>
      <c r="C49679" s="52">
        <v>7900</v>
      </c>
      <c r="D49679" s="50">
        <v>49684</v>
      </c>
    </row>
    <row r="49680" spans="1:4" ht="15" x14ac:dyDescent="0.25">
      <c r="A49680" s="54" t="s">
        <v>26688</v>
      </c>
      <c r="B49680" s="1" t="str">
        <f t="shared" si="776"/>
        <v>שמואלזון6500</v>
      </c>
      <c r="C49680" s="55">
        <v>6500</v>
      </c>
      <c r="D49680" s="53">
        <v>49685</v>
      </c>
    </row>
    <row r="49681" spans="1:4" ht="15" x14ac:dyDescent="0.25">
      <c r="A49681" s="51" t="s">
        <v>26689</v>
      </c>
      <c r="B49681" s="1" t="str">
        <f t="shared" si="776"/>
        <v>שמואלי7900</v>
      </c>
      <c r="C49681" s="52">
        <v>7900</v>
      </c>
      <c r="D49681" s="50">
        <v>49686</v>
      </c>
    </row>
    <row r="49682" spans="1:4" ht="15" x14ac:dyDescent="0.25">
      <c r="A49682" s="54" t="s">
        <v>26689</v>
      </c>
      <c r="B49682" s="1" t="str">
        <f t="shared" si="776"/>
        <v>שמואלי8600</v>
      </c>
      <c r="C49682" s="55">
        <v>8600</v>
      </c>
      <c r="D49682" s="53">
        <v>49687</v>
      </c>
    </row>
    <row r="49683" spans="1:4" ht="15" x14ac:dyDescent="0.25">
      <c r="A49683" s="51" t="s">
        <v>26690</v>
      </c>
      <c r="B49683" s="1" t="str">
        <f t="shared" si="776"/>
        <v>שמואלין אהרן8400</v>
      </c>
      <c r="C49683" s="52">
        <v>8400</v>
      </c>
      <c r="D49683" s="50">
        <v>49688</v>
      </c>
    </row>
    <row r="49684" spans="1:4" ht="15" x14ac:dyDescent="0.25">
      <c r="A49684" s="54" t="s">
        <v>26691</v>
      </c>
      <c r="B49684" s="1" t="str">
        <f t="shared" si="776"/>
        <v>שמוטקין בנימין8300</v>
      </c>
      <c r="C49684" s="55">
        <v>8300</v>
      </c>
      <c r="D49684" s="53">
        <v>49689</v>
      </c>
    </row>
    <row r="49685" spans="1:4" ht="15" x14ac:dyDescent="0.25">
      <c r="A49685" s="54" t="s">
        <v>26693</v>
      </c>
      <c r="B49685" s="1" t="str">
        <f t="shared" si="776"/>
        <v>שמוס975</v>
      </c>
      <c r="C49685" s="55">
        <v>975</v>
      </c>
      <c r="D49685" s="53">
        <v>49690</v>
      </c>
    </row>
    <row r="49686" spans="1:4" ht="15" x14ac:dyDescent="0.25">
      <c r="A49686" s="51" t="s">
        <v>26694</v>
      </c>
      <c r="B49686" s="1" t="str">
        <f t="shared" si="776"/>
        <v>שמורק3000</v>
      </c>
      <c r="C49686" s="52">
        <v>3000</v>
      </c>
      <c r="D49686" s="50">
        <v>49691</v>
      </c>
    </row>
    <row r="49687" spans="1:4" ht="15" x14ac:dyDescent="0.25">
      <c r="A49687" s="54" t="s">
        <v>26694</v>
      </c>
      <c r="B49687" s="1" t="str">
        <f t="shared" si="776"/>
        <v>שמורק6600</v>
      </c>
      <c r="C49687" s="55">
        <v>6600</v>
      </c>
      <c r="D49687" s="53">
        <v>49692</v>
      </c>
    </row>
    <row r="49688" spans="1:4" ht="15" x14ac:dyDescent="0.25">
      <c r="A49688" s="51" t="s">
        <v>26694</v>
      </c>
      <c r="B49688" s="1" t="str">
        <f t="shared" si="776"/>
        <v>שמורק7400</v>
      </c>
      <c r="C49688" s="52">
        <v>7400</v>
      </c>
      <c r="D49688" s="50">
        <v>49693</v>
      </c>
    </row>
    <row r="49689" spans="1:4" ht="15" x14ac:dyDescent="0.25">
      <c r="A49689" s="54" t="s">
        <v>26695</v>
      </c>
      <c r="B49689" s="1" t="str">
        <f t="shared" si="776"/>
        <v>שמורת אגם החולה7400</v>
      </c>
      <c r="C49689" s="55">
        <v>7400</v>
      </c>
      <c r="D49689" s="53">
        <v>49694</v>
      </c>
    </row>
    <row r="49690" spans="1:4" ht="15" x14ac:dyDescent="0.25">
      <c r="A49690" s="51" t="s">
        <v>26696</v>
      </c>
      <c r="B49690" s="1" t="str">
        <f t="shared" si="776"/>
        <v>שמורת השרון232</v>
      </c>
      <c r="C49690" s="52">
        <v>232</v>
      </c>
      <c r="D49690" s="50">
        <v>49695</v>
      </c>
    </row>
    <row r="49691" spans="1:4" ht="15" x14ac:dyDescent="0.25">
      <c r="A49691" s="54" t="s">
        <v>26697</v>
      </c>
      <c r="B49691" s="1" t="str">
        <f t="shared" si="776"/>
        <v>שמורת מליבו7200</v>
      </c>
      <c r="C49691" s="55">
        <v>7200</v>
      </c>
      <c r="D49691" s="53">
        <v>49696</v>
      </c>
    </row>
    <row r="49692" spans="1:4" ht="15" x14ac:dyDescent="0.25">
      <c r="A49692" s="51" t="s">
        <v>26698</v>
      </c>
      <c r="B49692" s="1" t="str">
        <f t="shared" si="776"/>
        <v>שמורת נחל בניאס7400</v>
      </c>
      <c r="C49692" s="52">
        <v>7400</v>
      </c>
      <c r="D49692" s="50">
        <v>49697</v>
      </c>
    </row>
    <row r="49693" spans="1:4" ht="15" x14ac:dyDescent="0.25">
      <c r="A49693" s="54" t="s">
        <v>26699</v>
      </c>
      <c r="B49693" s="1" t="str">
        <f t="shared" si="776"/>
        <v>שמורת נחל בשור7400</v>
      </c>
      <c r="C49693" s="55">
        <v>7400</v>
      </c>
      <c r="D49693" s="53">
        <v>49698</v>
      </c>
    </row>
    <row r="49694" spans="1:4" ht="15" x14ac:dyDescent="0.25">
      <c r="A49694" s="51" t="s">
        <v>26700</v>
      </c>
      <c r="B49694" s="1" t="str">
        <f t="shared" si="776"/>
        <v>שמורת נחל דולב7400</v>
      </c>
      <c r="C49694" s="52">
        <v>7400</v>
      </c>
      <c r="D49694" s="50">
        <v>49699</v>
      </c>
    </row>
    <row r="49695" spans="1:4" ht="15" x14ac:dyDescent="0.25">
      <c r="A49695" s="54" t="s">
        <v>26701</v>
      </c>
      <c r="B49695" s="1" t="str">
        <f t="shared" si="776"/>
        <v>שמורת נחל עמוד7400</v>
      </c>
      <c r="C49695" s="55">
        <v>7400</v>
      </c>
      <c r="D49695" s="53">
        <v>49700</v>
      </c>
    </row>
    <row r="49696" spans="1:4" ht="15" x14ac:dyDescent="0.25">
      <c r="A49696" s="51" t="s">
        <v>26702</v>
      </c>
      <c r="B49696" s="1" t="str">
        <f t="shared" si="776"/>
        <v>שמורת נחל ערוגות7400</v>
      </c>
      <c r="C49696" s="52">
        <v>7400</v>
      </c>
      <c r="D49696" s="50">
        <v>49701</v>
      </c>
    </row>
    <row r="49697" spans="1:4" ht="15" x14ac:dyDescent="0.25">
      <c r="A49697" s="54" t="s">
        <v>26703</v>
      </c>
      <c r="B49697" s="1" t="str">
        <f t="shared" si="776"/>
        <v>שמורת נחל שורק7400</v>
      </c>
      <c r="C49697" s="55">
        <v>7400</v>
      </c>
      <c r="D49697" s="53">
        <v>49702</v>
      </c>
    </row>
    <row r="49698" spans="1:4" ht="15" x14ac:dyDescent="0.25">
      <c r="A49698" s="51" t="s">
        <v>26704</v>
      </c>
      <c r="B49698" s="1" t="str">
        <f t="shared" si="776"/>
        <v>שמורת נחל שניר7400</v>
      </c>
      <c r="C49698" s="52">
        <v>7400</v>
      </c>
      <c r="D49698" s="50">
        <v>49703</v>
      </c>
    </row>
    <row r="49699" spans="1:4" ht="15" x14ac:dyDescent="0.25">
      <c r="A49699" s="54" t="s">
        <v>26705</v>
      </c>
      <c r="B49699" s="1" t="str">
        <f t="shared" si="776"/>
        <v>שמחה5000</v>
      </c>
      <c r="C49699" s="55">
        <v>5000</v>
      </c>
      <c r="D49699" s="53">
        <v>49704</v>
      </c>
    </row>
    <row r="49700" spans="1:4" ht="15" x14ac:dyDescent="0.25">
      <c r="A49700" s="51" t="s">
        <v>26705</v>
      </c>
      <c r="B49700" s="1" t="str">
        <f t="shared" si="776"/>
        <v>שמחה8600</v>
      </c>
      <c r="C49700" s="52">
        <v>8600</v>
      </c>
      <c r="D49700" s="50">
        <v>49705</v>
      </c>
    </row>
    <row r="49701" spans="1:4" ht="15" x14ac:dyDescent="0.25">
      <c r="A49701" s="54" t="s">
        <v>26705</v>
      </c>
      <c r="B49701" s="1" t="str">
        <f t="shared" si="776"/>
        <v>שמחה9000</v>
      </c>
      <c r="C49701" s="55">
        <v>9000</v>
      </c>
      <c r="D49701" s="53">
        <v>49706</v>
      </c>
    </row>
    <row r="49702" spans="1:4" ht="15" x14ac:dyDescent="0.25">
      <c r="A49702" s="51" t="s">
        <v>26706</v>
      </c>
      <c r="B49702" s="1" t="str">
        <f t="shared" si="776"/>
        <v>שמחה הולצברג2650</v>
      </c>
      <c r="C49702" s="52">
        <v>2650</v>
      </c>
      <c r="D49702" s="50">
        <v>49707</v>
      </c>
    </row>
    <row r="49703" spans="1:4" ht="15" x14ac:dyDescent="0.25">
      <c r="A49703" s="54" t="s">
        <v>26706</v>
      </c>
      <c r="B49703" s="1" t="str">
        <f t="shared" si="776"/>
        <v>שמחה הולצברג6900</v>
      </c>
      <c r="C49703" s="55">
        <v>6900</v>
      </c>
      <c r="D49703" s="53">
        <v>49708</v>
      </c>
    </row>
    <row r="49704" spans="1:4" ht="15" x14ac:dyDescent="0.25">
      <c r="A49704" s="51" t="s">
        <v>26707</v>
      </c>
      <c r="B49704" s="1" t="str">
        <f t="shared" si="776"/>
        <v>שמחוני6100</v>
      </c>
      <c r="C49704" s="52">
        <v>6100</v>
      </c>
      <c r="D49704" s="50">
        <v>49709</v>
      </c>
    </row>
    <row r="49705" spans="1:4" ht="15" x14ac:dyDescent="0.25">
      <c r="A49705" s="51" t="s">
        <v>26707</v>
      </c>
      <c r="B49705" s="1" t="str">
        <f t="shared" si="776"/>
        <v>שמחוני8500</v>
      </c>
      <c r="C49705" s="52">
        <v>8500</v>
      </c>
      <c r="D49705" s="50">
        <v>49710</v>
      </c>
    </row>
    <row r="49706" spans="1:4" ht="15" x14ac:dyDescent="0.25">
      <c r="A49706" s="54" t="s">
        <v>26709</v>
      </c>
      <c r="B49706" s="1" t="str">
        <f t="shared" si="776"/>
        <v>שמחוני אסף831</v>
      </c>
      <c r="C49706" s="55">
        <v>831</v>
      </c>
      <c r="D49706" s="53">
        <v>49711</v>
      </c>
    </row>
    <row r="49707" spans="1:4" ht="15" x14ac:dyDescent="0.25">
      <c r="A49707" s="51" t="s">
        <v>26709</v>
      </c>
      <c r="B49707" s="1" t="str">
        <f t="shared" si="776"/>
        <v>שמחוני אסף6800</v>
      </c>
      <c r="C49707" s="52">
        <v>6800</v>
      </c>
      <c r="D49707" s="50">
        <v>49712</v>
      </c>
    </row>
    <row r="49708" spans="1:4" ht="15" x14ac:dyDescent="0.25">
      <c r="A49708" s="54" t="s">
        <v>26709</v>
      </c>
      <c r="B49708" s="1" t="str">
        <f t="shared" si="776"/>
        <v>שמחוני אסף6900</v>
      </c>
      <c r="C49708" s="55">
        <v>6900</v>
      </c>
      <c r="D49708" s="53">
        <v>49713</v>
      </c>
    </row>
    <row r="49709" spans="1:4" ht="15" x14ac:dyDescent="0.25">
      <c r="A49709" s="51" t="s">
        <v>26709</v>
      </c>
      <c r="B49709" s="1" t="str">
        <f t="shared" si="776"/>
        <v>שמחוני אסף7000</v>
      </c>
      <c r="C49709" s="52">
        <v>7000</v>
      </c>
      <c r="D49709" s="50">
        <v>49714</v>
      </c>
    </row>
    <row r="49710" spans="1:4" ht="15" x14ac:dyDescent="0.25">
      <c r="A49710" s="54" t="s">
        <v>26709</v>
      </c>
      <c r="B49710" s="1" t="str">
        <f t="shared" si="776"/>
        <v>שמחוני אסף7400</v>
      </c>
      <c r="C49710" s="55">
        <v>7400</v>
      </c>
      <c r="D49710" s="53">
        <v>49715</v>
      </c>
    </row>
    <row r="49711" spans="1:4" ht="15" x14ac:dyDescent="0.25">
      <c r="A49711" s="51" t="s">
        <v>26709</v>
      </c>
      <c r="B49711" s="1" t="str">
        <f t="shared" si="776"/>
        <v>שמחוני אסף7700</v>
      </c>
      <c r="C49711" s="52">
        <v>7700</v>
      </c>
      <c r="D49711" s="50">
        <v>49716</v>
      </c>
    </row>
    <row r="49712" spans="1:4" ht="15" x14ac:dyDescent="0.25">
      <c r="A49712" s="54" t="s">
        <v>26709</v>
      </c>
      <c r="B49712" s="1" t="str">
        <f t="shared" si="776"/>
        <v>שמחוני אסף7900</v>
      </c>
      <c r="C49712" s="55">
        <v>7900</v>
      </c>
      <c r="D49712" s="53">
        <v>49717</v>
      </c>
    </row>
    <row r="49713" spans="1:4" ht="15" x14ac:dyDescent="0.25">
      <c r="A49713" s="51" t="s">
        <v>26709</v>
      </c>
      <c r="B49713" s="1" t="str">
        <f t="shared" si="776"/>
        <v>שמחוני אסף9000</v>
      </c>
      <c r="C49713" s="52">
        <v>9000</v>
      </c>
      <c r="D49713" s="50">
        <v>49718</v>
      </c>
    </row>
    <row r="49714" spans="1:4" ht="15" x14ac:dyDescent="0.25">
      <c r="A49714" s="54" t="s">
        <v>26710</v>
      </c>
      <c r="B49714" s="1" t="str">
        <f t="shared" si="776"/>
        <v>שמחי אברהם8400</v>
      </c>
      <c r="C49714" s="55">
        <v>8400</v>
      </c>
      <c r="D49714" s="53">
        <v>49719</v>
      </c>
    </row>
    <row r="49715" spans="1:4" ht="15" x14ac:dyDescent="0.25">
      <c r="A49715" s="54" t="s">
        <v>26712</v>
      </c>
      <c r="B49715" s="1" t="str">
        <f t="shared" si="776"/>
        <v>שמחי דוד7900</v>
      </c>
      <c r="C49715" s="55">
        <v>7900</v>
      </c>
      <c r="D49715" s="53">
        <v>49720</v>
      </c>
    </row>
    <row r="49716" spans="1:4" ht="15" x14ac:dyDescent="0.25">
      <c r="A49716" s="51" t="s">
        <v>26713</v>
      </c>
      <c r="B49716" s="1" t="str">
        <f t="shared" si="776"/>
        <v>שמחת כהן3000</v>
      </c>
      <c r="C49716" s="52">
        <v>3000</v>
      </c>
      <c r="D49716" s="50">
        <v>49721</v>
      </c>
    </row>
    <row r="49717" spans="1:4" ht="15" x14ac:dyDescent="0.25">
      <c r="A49717" s="54" t="s">
        <v>26713</v>
      </c>
      <c r="B49717" s="1" t="str">
        <f t="shared" si="776"/>
        <v>שמחת כהן9000</v>
      </c>
      <c r="C49717" s="55">
        <v>9000</v>
      </c>
      <c r="D49717" s="53">
        <v>49722</v>
      </c>
    </row>
    <row r="49718" spans="1:4" ht="15" x14ac:dyDescent="0.25">
      <c r="A49718" s="51" t="s">
        <v>26714</v>
      </c>
      <c r="B49718" s="1" t="str">
        <f t="shared" si="776"/>
        <v>שמחת עולם3779</v>
      </c>
      <c r="C49718" s="52">
        <v>3779</v>
      </c>
      <c r="D49718" s="50">
        <v>49723</v>
      </c>
    </row>
    <row r="49719" spans="1:4" ht="15" x14ac:dyDescent="0.25">
      <c r="A49719" s="54" t="s">
        <v>26714</v>
      </c>
      <c r="B49719" s="1" t="str">
        <f t="shared" si="776"/>
        <v>שמחת עולם7100</v>
      </c>
      <c r="C49719" s="55">
        <v>7100</v>
      </c>
      <c r="D49719" s="53">
        <v>49724</v>
      </c>
    </row>
    <row r="49720" spans="1:4" ht="15" x14ac:dyDescent="0.25">
      <c r="A49720" s="51" t="s">
        <v>26715</v>
      </c>
      <c r="B49720" s="1" t="str">
        <f t="shared" si="776"/>
        <v>שמי יחיאל5000</v>
      </c>
      <c r="C49720" s="52">
        <v>5000</v>
      </c>
      <c r="D49720" s="50">
        <v>49725</v>
      </c>
    </row>
    <row r="49721" spans="1:4" ht="15" x14ac:dyDescent="0.25">
      <c r="A49721" s="54" t="s">
        <v>26716</v>
      </c>
      <c r="B49721" s="1" t="str">
        <f t="shared" si="776"/>
        <v>שמי יצחק3000</v>
      </c>
      <c r="C49721" s="55">
        <v>3000</v>
      </c>
      <c r="D49721" s="53">
        <v>49726</v>
      </c>
    </row>
    <row r="49722" spans="1:4" ht="15" x14ac:dyDescent="0.25">
      <c r="A49722" s="51" t="s">
        <v>26717</v>
      </c>
      <c r="B49722" s="1" t="str">
        <f t="shared" si="776"/>
        <v>שמי מנחם8000</v>
      </c>
      <c r="C49722" s="52">
        <v>8000</v>
      </c>
      <c r="D49722" s="50">
        <v>49727</v>
      </c>
    </row>
    <row r="49723" spans="1:4" ht="15" x14ac:dyDescent="0.25">
      <c r="A49723" s="54" t="s">
        <v>26718</v>
      </c>
      <c r="B49723" s="1" t="str">
        <f t="shared" si="776"/>
        <v>שמיד ישראל7200</v>
      </c>
      <c r="C49723" s="55">
        <v>7200</v>
      </c>
      <c r="D49723" s="53">
        <v>49728</v>
      </c>
    </row>
    <row r="49724" spans="1:4" ht="15" x14ac:dyDescent="0.25">
      <c r="A49724" s="51" t="s">
        <v>26719</v>
      </c>
      <c r="B49724" s="1" t="str">
        <f t="shared" si="776"/>
        <v>שמידט6500</v>
      </c>
      <c r="C49724" s="52">
        <v>6500</v>
      </c>
      <c r="D49724" s="50">
        <v>49729</v>
      </c>
    </row>
    <row r="49725" spans="1:4" ht="15" x14ac:dyDescent="0.25">
      <c r="A49725" s="51" t="s">
        <v>26720</v>
      </c>
      <c r="B49725" s="1" t="str">
        <f t="shared" si="776"/>
        <v>שמיני עצרת2600</v>
      </c>
      <c r="C49725" s="52">
        <v>2600</v>
      </c>
      <c r="D49725" s="50">
        <v>49730</v>
      </c>
    </row>
    <row r="49726" spans="1:4" ht="15" x14ac:dyDescent="0.25">
      <c r="A49726" s="54" t="s">
        <v>4559</v>
      </c>
      <c r="B49726" s="1" t="str">
        <f t="shared" si="776"/>
        <v>שמיר1263</v>
      </c>
      <c r="C49726" s="55">
        <v>1263</v>
      </c>
      <c r="D49726" s="53">
        <v>49731</v>
      </c>
    </row>
    <row r="49727" spans="1:4" ht="15" x14ac:dyDescent="0.25">
      <c r="A49727" s="51" t="s">
        <v>4559</v>
      </c>
      <c r="B49727" s="1" t="str">
        <f t="shared" si="776"/>
        <v>שמיר2560</v>
      </c>
      <c r="C49727" s="52">
        <v>2560</v>
      </c>
      <c r="D49727" s="50">
        <v>49732</v>
      </c>
    </row>
    <row r="49728" spans="1:4" ht="15" x14ac:dyDescent="0.25">
      <c r="A49728" s="54" t="s">
        <v>4559</v>
      </c>
      <c r="B49728" s="1" t="str">
        <f t="shared" si="776"/>
        <v>שמיר3000</v>
      </c>
      <c r="C49728" s="55">
        <v>3000</v>
      </c>
      <c r="D49728" s="53">
        <v>49733</v>
      </c>
    </row>
    <row r="49729" spans="1:4" ht="15" x14ac:dyDescent="0.25">
      <c r="A49729" s="51" t="s">
        <v>4559</v>
      </c>
      <c r="B49729" s="1" t="str">
        <f t="shared" si="776"/>
        <v>שמיר5000</v>
      </c>
      <c r="C49729" s="52">
        <v>5000</v>
      </c>
      <c r="D49729" s="50">
        <v>49734</v>
      </c>
    </row>
    <row r="49730" spans="1:4" ht="15" x14ac:dyDescent="0.25">
      <c r="A49730" s="54" t="s">
        <v>4559</v>
      </c>
      <c r="B49730" s="1" t="str">
        <f t="shared" si="776"/>
        <v>שמיר9700</v>
      </c>
      <c r="C49730" s="55">
        <v>9700</v>
      </c>
      <c r="D49730" s="53">
        <v>49735</v>
      </c>
    </row>
    <row r="49731" spans="1:4" ht="15" x14ac:dyDescent="0.25">
      <c r="A49731" s="51" t="s">
        <v>26721</v>
      </c>
      <c r="B49731" s="1" t="str">
        <f t="shared" ref="B49731:B49794" si="777">A49731&amp;C49731</f>
        <v>שמיר אליהו729</v>
      </c>
      <c r="C49731" s="52">
        <v>729</v>
      </c>
      <c r="D49731" s="50">
        <v>49736</v>
      </c>
    </row>
    <row r="49732" spans="1:4" ht="15" x14ac:dyDescent="0.25">
      <c r="A49732" s="54" t="s">
        <v>26722</v>
      </c>
      <c r="B49732" s="1" t="str">
        <f t="shared" si="777"/>
        <v>שמיר דב28</v>
      </c>
      <c r="C49732" s="55">
        <v>28</v>
      </c>
      <c r="D49732" s="53">
        <v>49737</v>
      </c>
    </row>
    <row r="49733" spans="1:4" ht="15" x14ac:dyDescent="0.25">
      <c r="A49733" s="51" t="s">
        <v>26723</v>
      </c>
      <c r="B49733" s="1" t="str">
        <f t="shared" si="777"/>
        <v>שמיר משה3000</v>
      </c>
      <c r="C49733" s="52">
        <v>3000</v>
      </c>
      <c r="D49733" s="50">
        <v>49738</v>
      </c>
    </row>
    <row r="49734" spans="1:4" ht="15" x14ac:dyDescent="0.25">
      <c r="A49734" s="54" t="s">
        <v>26723</v>
      </c>
      <c r="B49734" s="1" t="str">
        <f t="shared" si="777"/>
        <v>שמיר משה6400</v>
      </c>
      <c r="C49734" s="55">
        <v>6400</v>
      </c>
      <c r="D49734" s="53">
        <v>49739</v>
      </c>
    </row>
    <row r="49735" spans="1:4" ht="15" x14ac:dyDescent="0.25">
      <c r="A49735" s="54" t="s">
        <v>26725</v>
      </c>
      <c r="B49735" s="1" t="str">
        <f t="shared" si="777"/>
        <v>שממית9000</v>
      </c>
      <c r="C49735" s="55">
        <v>9000</v>
      </c>
      <c r="D49735" s="53">
        <v>49740</v>
      </c>
    </row>
    <row r="49736" spans="1:4" ht="15" x14ac:dyDescent="0.25">
      <c r="A49736" s="51" t="s">
        <v>26726</v>
      </c>
      <c r="B49736" s="1" t="str">
        <f t="shared" si="777"/>
        <v>שמס1303</v>
      </c>
      <c r="C49736" s="52">
        <v>1303</v>
      </c>
      <c r="D49736" s="50">
        <v>49741</v>
      </c>
    </row>
    <row r="49737" spans="1:4" ht="15" x14ac:dyDescent="0.25">
      <c r="A49737" s="54" t="s">
        <v>26727</v>
      </c>
      <c r="B49737" s="1" t="str">
        <f t="shared" si="777"/>
        <v>שמס א דין אסיוטי3000</v>
      </c>
      <c r="C49737" s="55">
        <v>3000</v>
      </c>
      <c r="D49737" s="53">
        <v>49742</v>
      </c>
    </row>
    <row r="49738" spans="1:4" ht="15" x14ac:dyDescent="0.25">
      <c r="A49738" s="51" t="s">
        <v>26728</v>
      </c>
      <c r="B49738" s="1" t="str">
        <f t="shared" si="777"/>
        <v>שמס אדין אסיוטי סמ13000</v>
      </c>
      <c r="C49738" s="52">
        <v>3000</v>
      </c>
      <c r="D49738" s="50">
        <v>49743</v>
      </c>
    </row>
    <row r="49739" spans="1:4" ht="15" x14ac:dyDescent="0.25">
      <c r="A49739" s="54" t="s">
        <v>26729</v>
      </c>
      <c r="B49739" s="1" t="str">
        <f t="shared" si="777"/>
        <v>שמס אדין אסיוטי סמ33000</v>
      </c>
      <c r="C49739" s="55">
        <v>3000</v>
      </c>
      <c r="D49739" s="53">
        <v>49744</v>
      </c>
    </row>
    <row r="49740" spans="1:4" ht="15" x14ac:dyDescent="0.25">
      <c r="A49740" s="51" t="s">
        <v>26730</v>
      </c>
      <c r="B49740" s="1" t="str">
        <f t="shared" si="777"/>
        <v>שמעון5427</v>
      </c>
      <c r="C49740" s="52">
        <v>5427</v>
      </c>
      <c r="D49740" s="50">
        <v>49745</v>
      </c>
    </row>
    <row r="49741" spans="1:4" ht="15" x14ac:dyDescent="0.25">
      <c r="A49741" s="54" t="s">
        <v>26730</v>
      </c>
      <c r="B49741" s="1" t="str">
        <f t="shared" si="777"/>
        <v>שמעון166</v>
      </c>
      <c r="C49741" s="55">
        <v>166</v>
      </c>
      <c r="D49741" s="53">
        <v>49746</v>
      </c>
    </row>
    <row r="49742" spans="1:4" ht="15" x14ac:dyDescent="0.25">
      <c r="A49742" s="51" t="s">
        <v>26730</v>
      </c>
      <c r="B49742" s="1" t="str">
        <f t="shared" si="777"/>
        <v>שמעון767</v>
      </c>
      <c r="C49742" s="52">
        <v>767</v>
      </c>
      <c r="D49742" s="50">
        <v>49747</v>
      </c>
    </row>
    <row r="49743" spans="1:4" ht="15" x14ac:dyDescent="0.25">
      <c r="A49743" s="54" t="s">
        <v>26730</v>
      </c>
      <c r="B49743" s="1" t="str">
        <f t="shared" si="777"/>
        <v>שמעון831</v>
      </c>
      <c r="C49743" s="55">
        <v>831</v>
      </c>
      <c r="D49743" s="53">
        <v>49748</v>
      </c>
    </row>
    <row r="49744" spans="1:4" ht="15" x14ac:dyDescent="0.25">
      <c r="A49744" s="51" t="s">
        <v>26730</v>
      </c>
      <c r="B49744" s="1" t="str">
        <f t="shared" si="777"/>
        <v>שמעון1015</v>
      </c>
      <c r="C49744" s="52">
        <v>1015</v>
      </c>
      <c r="D49744" s="50">
        <v>49749</v>
      </c>
    </row>
    <row r="49745" spans="1:4" ht="15" x14ac:dyDescent="0.25">
      <c r="A49745" s="51" t="s">
        <v>26730</v>
      </c>
      <c r="B49745" s="1" t="str">
        <f t="shared" si="777"/>
        <v>שמעון1031</v>
      </c>
      <c r="C49745" s="52">
        <v>1031</v>
      </c>
      <c r="D49745" s="50">
        <v>49750</v>
      </c>
    </row>
    <row r="49746" spans="1:4" ht="15" x14ac:dyDescent="0.25">
      <c r="A49746" s="54" t="s">
        <v>26730</v>
      </c>
      <c r="B49746" s="1" t="str">
        <f t="shared" si="777"/>
        <v>שמעון1200</v>
      </c>
      <c r="C49746" s="55">
        <v>1200</v>
      </c>
      <c r="D49746" s="53">
        <v>49751</v>
      </c>
    </row>
    <row r="49747" spans="1:4" ht="15" x14ac:dyDescent="0.25">
      <c r="A49747" s="51" t="s">
        <v>26730</v>
      </c>
      <c r="B49747" s="1" t="str">
        <f t="shared" si="777"/>
        <v>שמעון2550</v>
      </c>
      <c r="C49747" s="52">
        <v>2550</v>
      </c>
      <c r="D49747" s="50">
        <v>49752</v>
      </c>
    </row>
    <row r="49748" spans="1:4" ht="15" x14ac:dyDescent="0.25">
      <c r="A49748" s="54" t="s">
        <v>26730</v>
      </c>
      <c r="B49748" s="1" t="str">
        <f t="shared" si="777"/>
        <v>שמעון2560</v>
      </c>
      <c r="C49748" s="55">
        <v>2560</v>
      </c>
      <c r="D49748" s="53">
        <v>49753</v>
      </c>
    </row>
    <row r="49749" spans="1:4" ht="15" x14ac:dyDescent="0.25">
      <c r="A49749" s="51" t="s">
        <v>26730</v>
      </c>
      <c r="B49749" s="1" t="str">
        <f t="shared" si="777"/>
        <v>שמעון2610</v>
      </c>
      <c r="C49749" s="52">
        <v>2610</v>
      </c>
      <c r="D49749" s="50">
        <v>49754</v>
      </c>
    </row>
    <row r="49750" spans="1:4" ht="15" x14ac:dyDescent="0.25">
      <c r="A49750" s="54" t="s">
        <v>26730</v>
      </c>
      <c r="B49750" s="1" t="str">
        <f t="shared" si="777"/>
        <v>שמעון3000</v>
      </c>
      <c r="C49750" s="55">
        <v>3000</v>
      </c>
      <c r="D49750" s="53">
        <v>49755</v>
      </c>
    </row>
    <row r="49751" spans="1:4" ht="15" x14ac:dyDescent="0.25">
      <c r="A49751" s="51" t="s">
        <v>26730</v>
      </c>
      <c r="B49751" s="1" t="str">
        <f t="shared" si="777"/>
        <v>שמעון3574</v>
      </c>
      <c r="C49751" s="52">
        <v>3574</v>
      </c>
      <c r="D49751" s="50">
        <v>49756</v>
      </c>
    </row>
    <row r="49752" spans="1:4" ht="15" x14ac:dyDescent="0.25">
      <c r="A49752" s="54" t="s">
        <v>26730</v>
      </c>
      <c r="B49752" s="1" t="str">
        <f t="shared" si="777"/>
        <v>שמעון3617</v>
      </c>
      <c r="C49752" s="55">
        <v>3617</v>
      </c>
      <c r="D49752" s="53">
        <v>49757</v>
      </c>
    </row>
    <row r="49753" spans="1:4" ht="15" x14ac:dyDescent="0.25">
      <c r="A49753" s="51" t="s">
        <v>26730</v>
      </c>
      <c r="B49753" s="1" t="str">
        <f t="shared" si="777"/>
        <v>שמעון3618</v>
      </c>
      <c r="C49753" s="52">
        <v>3618</v>
      </c>
      <c r="D49753" s="50">
        <v>49758</v>
      </c>
    </row>
    <row r="49754" spans="1:4" ht="15" x14ac:dyDescent="0.25">
      <c r="A49754" s="54" t="s">
        <v>26730</v>
      </c>
      <c r="B49754" s="1" t="str">
        <f t="shared" si="777"/>
        <v>שמעון1055</v>
      </c>
      <c r="C49754" s="55">
        <v>1055</v>
      </c>
      <c r="D49754" s="53">
        <v>49759</v>
      </c>
    </row>
    <row r="49755" spans="1:4" ht="15" x14ac:dyDescent="0.25">
      <c r="A49755" s="54" t="s">
        <v>26730</v>
      </c>
      <c r="B49755" s="1" t="str">
        <f t="shared" si="777"/>
        <v>שמעון7400</v>
      </c>
      <c r="C49755" s="55">
        <v>7400</v>
      </c>
      <c r="D49755" s="53">
        <v>49760</v>
      </c>
    </row>
    <row r="49756" spans="1:4" ht="15" x14ac:dyDescent="0.25">
      <c r="A49756" s="51" t="s">
        <v>26730</v>
      </c>
      <c r="B49756" s="1" t="str">
        <f t="shared" si="777"/>
        <v>שמעון7600</v>
      </c>
      <c r="C49756" s="52">
        <v>7600</v>
      </c>
      <c r="D49756" s="50">
        <v>49761</v>
      </c>
    </row>
    <row r="49757" spans="1:4" ht="15" x14ac:dyDescent="0.25">
      <c r="A49757" s="54" t="s">
        <v>26730</v>
      </c>
      <c r="B49757" s="1" t="str">
        <f t="shared" si="777"/>
        <v>שמעון9500</v>
      </c>
      <c r="C49757" s="55">
        <v>9500</v>
      </c>
      <c r="D49757" s="53">
        <v>49762</v>
      </c>
    </row>
    <row r="49758" spans="1:4" ht="15" x14ac:dyDescent="0.25">
      <c r="A49758" s="51" t="s">
        <v>26730</v>
      </c>
      <c r="B49758" s="1" t="str">
        <f t="shared" si="777"/>
        <v>שמעון9600</v>
      </c>
      <c r="C49758" s="52">
        <v>9600</v>
      </c>
      <c r="D49758" s="50">
        <v>49763</v>
      </c>
    </row>
    <row r="49759" spans="1:4" ht="15" x14ac:dyDescent="0.25">
      <c r="A49759" s="54" t="s">
        <v>26733</v>
      </c>
      <c r="B49759" s="1" t="str">
        <f t="shared" si="777"/>
        <v>שמעון בן זומא5000</v>
      </c>
      <c r="C49759" s="55">
        <v>5000</v>
      </c>
      <c r="D49759" s="53">
        <v>49764</v>
      </c>
    </row>
    <row r="49760" spans="1:4" ht="15" x14ac:dyDescent="0.25">
      <c r="A49760" s="51" t="s">
        <v>26734</v>
      </c>
      <c r="B49760" s="1" t="str">
        <f t="shared" si="777"/>
        <v>שמעון בן עזאי5000</v>
      </c>
      <c r="C49760" s="52">
        <v>5000</v>
      </c>
      <c r="D49760" s="50">
        <v>49765</v>
      </c>
    </row>
    <row r="49761" spans="1:4" ht="15" x14ac:dyDescent="0.25">
      <c r="A49761" s="54" t="s">
        <v>26735</v>
      </c>
      <c r="B49761" s="1" t="str">
        <f t="shared" si="777"/>
        <v>שמעון בן שטח70</v>
      </c>
      <c r="C49761" s="55">
        <v>70</v>
      </c>
      <c r="D49761" s="53">
        <v>49766</v>
      </c>
    </row>
    <row r="49762" spans="1:4" ht="15" x14ac:dyDescent="0.25">
      <c r="A49762" s="51" t="s">
        <v>26735</v>
      </c>
      <c r="B49762" s="1" t="str">
        <f t="shared" si="777"/>
        <v>שמעון בן שטח1309</v>
      </c>
      <c r="C49762" s="52">
        <v>1309</v>
      </c>
      <c r="D49762" s="50">
        <v>49767</v>
      </c>
    </row>
    <row r="49763" spans="1:4" ht="15" x14ac:dyDescent="0.25">
      <c r="A49763" s="54" t="s">
        <v>26735</v>
      </c>
      <c r="B49763" s="1" t="str">
        <f t="shared" si="777"/>
        <v>שמעון בן שטח3000</v>
      </c>
      <c r="C49763" s="55">
        <v>3000</v>
      </c>
      <c r="D49763" s="53">
        <v>49768</v>
      </c>
    </row>
    <row r="49764" spans="1:4" ht="15" x14ac:dyDescent="0.25">
      <c r="A49764" s="51" t="s">
        <v>26736</v>
      </c>
      <c r="B49764" s="1" t="str">
        <f t="shared" si="777"/>
        <v>שמעון בר גיורא9000</v>
      </c>
      <c r="C49764" s="52">
        <v>9000</v>
      </c>
      <c r="D49764" s="50">
        <v>49769</v>
      </c>
    </row>
    <row r="49765" spans="1:4" ht="15" x14ac:dyDescent="0.25">
      <c r="A49765" s="51" t="s">
        <v>26738</v>
      </c>
      <c r="B49765" s="1" t="str">
        <f t="shared" si="777"/>
        <v>שמעון בר יוחאי2200</v>
      </c>
      <c r="C49765" s="52">
        <v>2200</v>
      </c>
      <c r="D49765" s="50">
        <v>49770</v>
      </c>
    </row>
    <row r="49766" spans="1:4" ht="15" x14ac:dyDescent="0.25">
      <c r="A49766" s="54" t="s">
        <v>26738</v>
      </c>
      <c r="B49766" s="1" t="str">
        <f t="shared" si="777"/>
        <v>שמעון בר יוחאי7000</v>
      </c>
      <c r="C49766" s="55">
        <v>7000</v>
      </c>
      <c r="D49766" s="53">
        <v>49771</v>
      </c>
    </row>
    <row r="49767" spans="1:4" ht="15" x14ac:dyDescent="0.25">
      <c r="A49767" s="51" t="s">
        <v>26739</v>
      </c>
      <c r="B49767" s="1" t="str">
        <f t="shared" si="777"/>
        <v>שמעון הבורסקי5000</v>
      </c>
      <c r="C49767" s="52">
        <v>5000</v>
      </c>
      <c r="D49767" s="50">
        <v>49772</v>
      </c>
    </row>
    <row r="49768" spans="1:4" ht="15" x14ac:dyDescent="0.25">
      <c r="A49768" s="54" t="s">
        <v>26739</v>
      </c>
      <c r="B49768" s="1" t="str">
        <f t="shared" si="777"/>
        <v>שמעון הבורסקי6200</v>
      </c>
      <c r="C49768" s="55">
        <v>6200</v>
      </c>
      <c r="D49768" s="53">
        <v>49773</v>
      </c>
    </row>
    <row r="49769" spans="1:4" ht="15" x14ac:dyDescent="0.25">
      <c r="A49769" s="51" t="s">
        <v>26740</v>
      </c>
      <c r="B49769" s="1" t="str">
        <f t="shared" si="777"/>
        <v>שמעון המכבי3000</v>
      </c>
      <c r="C49769" s="52">
        <v>3000</v>
      </c>
      <c r="D49769" s="50">
        <v>49774</v>
      </c>
    </row>
    <row r="49770" spans="1:4" ht="15" x14ac:dyDescent="0.25">
      <c r="A49770" s="54" t="s">
        <v>26741</v>
      </c>
      <c r="B49770" s="1" t="str">
        <f t="shared" si="777"/>
        <v>שמעון הצדיק1309</v>
      </c>
      <c r="C49770" s="55">
        <v>1309</v>
      </c>
      <c r="D49770" s="53">
        <v>49775</v>
      </c>
    </row>
    <row r="49771" spans="1:4" ht="15" x14ac:dyDescent="0.25">
      <c r="A49771" s="51" t="s">
        <v>26741</v>
      </c>
      <c r="B49771" s="1" t="str">
        <f t="shared" si="777"/>
        <v>שמעון הצדיק3000</v>
      </c>
      <c r="C49771" s="52">
        <v>3000</v>
      </c>
      <c r="D49771" s="50">
        <v>49776</v>
      </c>
    </row>
    <row r="49772" spans="1:4" ht="15" x14ac:dyDescent="0.25">
      <c r="A49772" s="54" t="s">
        <v>26741</v>
      </c>
      <c r="B49772" s="1" t="str">
        <f t="shared" si="777"/>
        <v>שמעון הצדיק5000</v>
      </c>
      <c r="C49772" s="55">
        <v>5000</v>
      </c>
      <c r="D49772" s="53">
        <v>49777</v>
      </c>
    </row>
    <row r="49773" spans="1:4" ht="15" x14ac:dyDescent="0.25">
      <c r="A49773" s="51" t="s">
        <v>26741</v>
      </c>
      <c r="B49773" s="1" t="str">
        <f t="shared" si="777"/>
        <v>שמעון הצדיק6100</v>
      </c>
      <c r="C49773" s="52">
        <v>6100</v>
      </c>
      <c r="D49773" s="50">
        <v>49778</v>
      </c>
    </row>
    <row r="49774" spans="1:4" ht="15" x14ac:dyDescent="0.25">
      <c r="A49774" s="54" t="s">
        <v>26741</v>
      </c>
      <c r="B49774" s="1" t="str">
        <f t="shared" si="777"/>
        <v>שמעון הצדיק9700</v>
      </c>
      <c r="C49774" s="55">
        <v>9700</v>
      </c>
      <c r="D49774" s="53">
        <v>49779</v>
      </c>
    </row>
    <row r="49775" spans="1:4" ht="15" x14ac:dyDescent="0.25">
      <c r="A49775" s="54" t="s">
        <v>26743</v>
      </c>
      <c r="B49775" s="1" t="str">
        <f t="shared" si="777"/>
        <v>שמעון התרסי1050</v>
      </c>
      <c r="C49775" s="55">
        <v>1050</v>
      </c>
      <c r="D49775" s="53">
        <v>49780</v>
      </c>
    </row>
    <row r="49776" spans="1:4" ht="15" x14ac:dyDescent="0.25">
      <c r="A49776" s="51" t="s">
        <v>26743</v>
      </c>
      <c r="B49776" s="1" t="str">
        <f t="shared" si="777"/>
        <v>שמעון התרסי5000</v>
      </c>
      <c r="C49776" s="52">
        <v>5000</v>
      </c>
      <c r="D49776" s="50">
        <v>49781</v>
      </c>
    </row>
    <row r="49777" spans="1:4" ht="15" x14ac:dyDescent="0.25">
      <c r="A49777" s="54" t="s">
        <v>26744</v>
      </c>
      <c r="B49777" s="1" t="str">
        <f t="shared" si="777"/>
        <v>שמעון ויזנטל7400</v>
      </c>
      <c r="C49777" s="55">
        <v>7400</v>
      </c>
      <c r="D49777" s="53">
        <v>49782</v>
      </c>
    </row>
    <row r="49778" spans="1:4" ht="15" x14ac:dyDescent="0.25">
      <c r="A49778" s="51" t="s">
        <v>26744</v>
      </c>
      <c r="B49778" s="1" t="str">
        <f t="shared" si="777"/>
        <v>שמעון ויזנטל9200</v>
      </c>
      <c r="C49778" s="52">
        <v>9200</v>
      </c>
      <c r="D49778" s="50">
        <v>49783</v>
      </c>
    </row>
    <row r="49779" spans="1:4" ht="15" x14ac:dyDescent="0.25">
      <c r="A49779" s="54" t="s">
        <v>26745</v>
      </c>
      <c r="B49779" s="1" t="str">
        <f t="shared" si="777"/>
        <v>שמעון לוזון7600</v>
      </c>
      <c r="C49779" s="55">
        <v>7600</v>
      </c>
      <c r="D49779" s="53">
        <v>49784</v>
      </c>
    </row>
    <row r="49780" spans="1:4" ht="15" x14ac:dyDescent="0.25">
      <c r="A49780" s="51" t="s">
        <v>26746</v>
      </c>
      <c r="B49780" s="1" t="str">
        <f t="shared" si="777"/>
        <v>שמעון פרס975</v>
      </c>
      <c r="C49780" s="52">
        <v>975</v>
      </c>
      <c r="D49780" s="50">
        <v>49785</v>
      </c>
    </row>
    <row r="49781" spans="1:4" ht="15" x14ac:dyDescent="0.25">
      <c r="A49781" s="54" t="s">
        <v>26746</v>
      </c>
      <c r="B49781" s="1" t="str">
        <f t="shared" si="777"/>
        <v>שמעון פרס1034</v>
      </c>
      <c r="C49781" s="55">
        <v>1034</v>
      </c>
      <c r="D49781" s="53">
        <v>49786</v>
      </c>
    </row>
    <row r="49782" spans="1:4" ht="15" x14ac:dyDescent="0.25">
      <c r="A49782" s="51" t="s">
        <v>26746</v>
      </c>
      <c r="B49782" s="1" t="str">
        <f t="shared" si="777"/>
        <v>שמעון פרס6500</v>
      </c>
      <c r="C49782" s="52">
        <v>6500</v>
      </c>
      <c r="D49782" s="50">
        <v>49787</v>
      </c>
    </row>
    <row r="49783" spans="1:4" ht="15" x14ac:dyDescent="0.25">
      <c r="A49783" s="54" t="s">
        <v>26746</v>
      </c>
      <c r="B49783" s="1" t="str">
        <f t="shared" si="777"/>
        <v>שמעון פרס8400</v>
      </c>
      <c r="C49783" s="55">
        <v>8400</v>
      </c>
      <c r="D49783" s="53">
        <v>49788</v>
      </c>
    </row>
    <row r="49784" spans="1:4" ht="15" x14ac:dyDescent="0.25">
      <c r="A49784" s="51" t="s">
        <v>26747</v>
      </c>
      <c r="B49784" s="1" t="str">
        <f t="shared" si="777"/>
        <v>שמעונוביץ922</v>
      </c>
      <c r="C49784" s="52">
        <v>922</v>
      </c>
      <c r="D49784" s="50">
        <v>49789</v>
      </c>
    </row>
    <row r="49785" spans="1:4" ht="15" x14ac:dyDescent="0.25">
      <c r="A49785" s="51" t="s">
        <v>26749</v>
      </c>
      <c r="B49785" s="1" t="str">
        <f t="shared" si="777"/>
        <v>שמעוני3000</v>
      </c>
      <c r="C49785" s="52">
        <v>3000</v>
      </c>
      <c r="D49785" s="50">
        <v>49790</v>
      </c>
    </row>
    <row r="49786" spans="1:4" ht="15" x14ac:dyDescent="0.25">
      <c r="A49786" s="54" t="s">
        <v>26749</v>
      </c>
      <c r="B49786" s="1" t="str">
        <f t="shared" si="777"/>
        <v>שמעוני5000</v>
      </c>
      <c r="C49786" s="55">
        <v>5000</v>
      </c>
      <c r="D49786" s="53">
        <v>49791</v>
      </c>
    </row>
    <row r="49787" spans="1:4" ht="15" x14ac:dyDescent="0.25">
      <c r="A49787" s="51" t="s">
        <v>26749</v>
      </c>
      <c r="B49787" s="1" t="str">
        <f t="shared" si="777"/>
        <v>שמעוני6600</v>
      </c>
      <c r="C49787" s="52">
        <v>6600</v>
      </c>
      <c r="D49787" s="50">
        <v>49792</v>
      </c>
    </row>
    <row r="49788" spans="1:4" ht="15" x14ac:dyDescent="0.25">
      <c r="A49788" s="54" t="s">
        <v>26749</v>
      </c>
      <c r="B49788" s="1" t="str">
        <f t="shared" si="777"/>
        <v>שמעוני6900</v>
      </c>
      <c r="C49788" s="55">
        <v>6900</v>
      </c>
      <c r="D49788" s="53">
        <v>49793</v>
      </c>
    </row>
    <row r="49789" spans="1:4" ht="15" x14ac:dyDescent="0.25">
      <c r="A49789" s="51" t="s">
        <v>26749</v>
      </c>
      <c r="B49789" s="1" t="str">
        <f t="shared" si="777"/>
        <v>שמעוני8300</v>
      </c>
      <c r="C49789" s="52">
        <v>8300</v>
      </c>
      <c r="D49789" s="50">
        <v>49794</v>
      </c>
    </row>
    <row r="49790" spans="1:4" ht="15" x14ac:dyDescent="0.25">
      <c r="A49790" s="54" t="s">
        <v>26749</v>
      </c>
      <c r="B49790" s="1" t="str">
        <f t="shared" si="777"/>
        <v>שמעוני8600</v>
      </c>
      <c r="C49790" s="55">
        <v>8600</v>
      </c>
      <c r="D49790" s="53">
        <v>49795</v>
      </c>
    </row>
    <row r="49791" spans="1:4" ht="15" x14ac:dyDescent="0.25">
      <c r="A49791" s="51" t="s">
        <v>26749</v>
      </c>
      <c r="B49791" s="1" t="str">
        <f t="shared" si="777"/>
        <v>שמעוני9000</v>
      </c>
      <c r="C49791" s="52">
        <v>9000</v>
      </c>
      <c r="D49791" s="50">
        <v>49796</v>
      </c>
    </row>
    <row r="49792" spans="1:4" ht="15" x14ac:dyDescent="0.25">
      <c r="A49792" s="54" t="s">
        <v>26750</v>
      </c>
      <c r="B49792" s="1" t="str">
        <f t="shared" si="777"/>
        <v>שמעוני דוד2800</v>
      </c>
      <c r="C49792" s="55">
        <v>2800</v>
      </c>
      <c r="D49792" s="53">
        <v>49797</v>
      </c>
    </row>
    <row r="49793" spans="1:4" ht="15" x14ac:dyDescent="0.25">
      <c r="A49793" s="51" t="s">
        <v>26750</v>
      </c>
      <c r="B49793" s="1" t="str">
        <f t="shared" si="777"/>
        <v>שמעוני דוד6400</v>
      </c>
      <c r="C49793" s="52">
        <v>6400</v>
      </c>
      <c r="D49793" s="50">
        <v>49798</v>
      </c>
    </row>
    <row r="49794" spans="1:4" ht="15" x14ac:dyDescent="0.25">
      <c r="A49794" s="54" t="s">
        <v>26750</v>
      </c>
      <c r="B49794" s="1" t="str">
        <f t="shared" si="777"/>
        <v>שמעוני דוד6500</v>
      </c>
      <c r="C49794" s="55">
        <v>6500</v>
      </c>
      <c r="D49794" s="53">
        <v>49799</v>
      </c>
    </row>
    <row r="49795" spans="1:4" ht="15" x14ac:dyDescent="0.25">
      <c r="A49795" s="51" t="s">
        <v>26750</v>
      </c>
      <c r="B49795" s="1" t="str">
        <f t="shared" ref="B49795:B49858" si="778">A49795&amp;C49795</f>
        <v>שמעוני דוד7900</v>
      </c>
      <c r="C49795" s="52">
        <v>7900</v>
      </c>
      <c r="D49795" s="50">
        <v>49800</v>
      </c>
    </row>
    <row r="49796" spans="1:4" ht="15" x14ac:dyDescent="0.25">
      <c r="A49796" s="54" t="s">
        <v>26750</v>
      </c>
      <c r="B49796" s="1" t="str">
        <f t="shared" si="778"/>
        <v>שמעוני דוד8400</v>
      </c>
      <c r="C49796" s="55">
        <v>8400</v>
      </c>
      <c r="D49796" s="53">
        <v>49801</v>
      </c>
    </row>
    <row r="49797" spans="1:4" ht="15" x14ac:dyDescent="0.25">
      <c r="A49797" s="51" t="s">
        <v>26751</v>
      </c>
      <c r="B49797" s="1" t="str">
        <f t="shared" si="778"/>
        <v>שמעוני לייב4000</v>
      </c>
      <c r="C49797" s="52">
        <v>4000</v>
      </c>
      <c r="D49797" s="50">
        <v>49802</v>
      </c>
    </row>
    <row r="49798" spans="1:4" ht="15" x14ac:dyDescent="0.25">
      <c r="A49798" s="54" t="s">
        <v>26752</v>
      </c>
      <c r="B49798" s="1" t="str">
        <f t="shared" si="778"/>
        <v>שמעיה70</v>
      </c>
      <c r="C49798" s="55">
        <v>70</v>
      </c>
      <c r="D49798" s="53">
        <v>49803</v>
      </c>
    </row>
    <row r="49799" spans="1:4" ht="15" x14ac:dyDescent="0.25">
      <c r="A49799" s="51" t="s">
        <v>26752</v>
      </c>
      <c r="B49799" s="1" t="str">
        <f t="shared" si="778"/>
        <v>שמעיה1309</v>
      </c>
      <c r="C49799" s="52">
        <v>1309</v>
      </c>
      <c r="D49799" s="50">
        <v>49804</v>
      </c>
    </row>
    <row r="49800" spans="1:4" ht="15" x14ac:dyDescent="0.25">
      <c r="A49800" s="54" t="s">
        <v>26752</v>
      </c>
      <c r="B49800" s="1" t="str">
        <f t="shared" si="778"/>
        <v>שמעיה3000</v>
      </c>
      <c r="C49800" s="55">
        <v>3000</v>
      </c>
      <c r="D49800" s="53">
        <v>49805</v>
      </c>
    </row>
    <row r="49801" spans="1:4" ht="15" x14ac:dyDescent="0.25">
      <c r="A49801" s="51" t="s">
        <v>26752</v>
      </c>
      <c r="B49801" s="1" t="str">
        <f t="shared" si="778"/>
        <v>שמעיה5000</v>
      </c>
      <c r="C49801" s="52">
        <v>5000</v>
      </c>
      <c r="D49801" s="50">
        <v>49806</v>
      </c>
    </row>
    <row r="49802" spans="1:4" ht="15" x14ac:dyDescent="0.25">
      <c r="A49802" s="54" t="s">
        <v>26752</v>
      </c>
      <c r="B49802" s="1" t="str">
        <f t="shared" si="778"/>
        <v>שמעיה6100</v>
      </c>
      <c r="C49802" s="55">
        <v>6100</v>
      </c>
      <c r="D49802" s="53">
        <v>49807</v>
      </c>
    </row>
    <row r="49803" spans="1:4" ht="15" x14ac:dyDescent="0.25">
      <c r="A49803" s="51" t="s">
        <v>26752</v>
      </c>
      <c r="B49803" s="1" t="str">
        <f t="shared" si="778"/>
        <v>שמעיה6400</v>
      </c>
      <c r="C49803" s="52">
        <v>6400</v>
      </c>
      <c r="D49803" s="50">
        <v>49808</v>
      </c>
    </row>
    <row r="49804" spans="1:4" ht="15" x14ac:dyDescent="0.25">
      <c r="A49804" s="54" t="s">
        <v>26752</v>
      </c>
      <c r="B49804" s="1" t="str">
        <f t="shared" si="778"/>
        <v>שמעיה6600</v>
      </c>
      <c r="C49804" s="55">
        <v>6600</v>
      </c>
      <c r="D49804" s="53">
        <v>49809</v>
      </c>
    </row>
    <row r="49805" spans="1:4" ht="15" x14ac:dyDescent="0.25">
      <c r="A49805" s="54" t="s">
        <v>26752</v>
      </c>
      <c r="B49805" s="1" t="str">
        <f t="shared" si="778"/>
        <v>שמעיה9000</v>
      </c>
      <c r="C49805" s="55">
        <v>9000</v>
      </c>
      <c r="D49805" s="53">
        <v>49810</v>
      </c>
    </row>
    <row r="49806" spans="1:4" ht="15" x14ac:dyDescent="0.25">
      <c r="A49806" s="51" t="s">
        <v>26753</v>
      </c>
      <c r="B49806" s="1" t="str">
        <f t="shared" si="778"/>
        <v>שמעיה הנביא6900</v>
      </c>
      <c r="C49806" s="52">
        <v>6900</v>
      </c>
      <c r="D49806" s="50">
        <v>49811</v>
      </c>
    </row>
    <row r="49807" spans="1:4" ht="15" x14ac:dyDescent="0.25">
      <c r="A49807" s="54" t="s">
        <v>26754</v>
      </c>
      <c r="B49807" s="1" t="str">
        <f t="shared" si="778"/>
        <v>שמעיה ואבטליון7900</v>
      </c>
      <c r="C49807" s="55">
        <v>7900</v>
      </c>
      <c r="D49807" s="53">
        <v>49812</v>
      </c>
    </row>
    <row r="49808" spans="1:4" ht="15" x14ac:dyDescent="0.25">
      <c r="A49808" s="51" t="s">
        <v>26755</v>
      </c>
      <c r="B49808" s="1" t="str">
        <f t="shared" si="778"/>
        <v>שמר70</v>
      </c>
      <c r="C49808" s="52">
        <v>70</v>
      </c>
      <c r="D49808" s="50">
        <v>49813</v>
      </c>
    </row>
    <row r="49809" spans="1:4" ht="15" x14ac:dyDescent="0.25">
      <c r="A49809" s="54" t="s">
        <v>26756</v>
      </c>
      <c r="B49809" s="1" t="str">
        <f t="shared" si="778"/>
        <v>שמר נעמי28</v>
      </c>
      <c r="C49809" s="55">
        <v>28</v>
      </c>
      <c r="D49809" s="53">
        <v>49814</v>
      </c>
    </row>
    <row r="49810" spans="1:4" ht="15" x14ac:dyDescent="0.25">
      <c r="A49810" s="51" t="s">
        <v>26756</v>
      </c>
      <c r="B49810" s="1" t="str">
        <f t="shared" si="778"/>
        <v>שמר נעמי166</v>
      </c>
      <c r="C49810" s="52">
        <v>166</v>
      </c>
      <c r="D49810" s="50">
        <v>49815</v>
      </c>
    </row>
    <row r="49811" spans="1:4" ht="15" x14ac:dyDescent="0.25">
      <c r="A49811" s="54" t="s">
        <v>26756</v>
      </c>
      <c r="B49811" s="1" t="str">
        <f t="shared" si="778"/>
        <v>שמר נעמי681</v>
      </c>
      <c r="C49811" s="55">
        <v>681</v>
      </c>
      <c r="D49811" s="53">
        <v>49816</v>
      </c>
    </row>
    <row r="49812" spans="1:4" ht="15" x14ac:dyDescent="0.25">
      <c r="A49812" s="51" t="s">
        <v>26756</v>
      </c>
      <c r="B49812" s="1" t="str">
        <f t="shared" si="778"/>
        <v>שמר נעמי3652</v>
      </c>
      <c r="C49812" s="52">
        <v>3652</v>
      </c>
      <c r="D49812" s="50">
        <v>49817</v>
      </c>
    </row>
    <row r="49813" spans="1:4" ht="15" x14ac:dyDescent="0.25">
      <c r="A49813" s="54" t="s">
        <v>26756</v>
      </c>
      <c r="B49813" s="1" t="str">
        <f t="shared" si="778"/>
        <v>שמר נעמי6400</v>
      </c>
      <c r="C49813" s="55">
        <v>6400</v>
      </c>
      <c r="D49813" s="53">
        <v>49818</v>
      </c>
    </row>
    <row r="49814" spans="1:4" ht="15" x14ac:dyDescent="0.25">
      <c r="A49814" s="51" t="s">
        <v>26756</v>
      </c>
      <c r="B49814" s="1" t="str">
        <f t="shared" si="778"/>
        <v>שמר נעמי6600</v>
      </c>
      <c r="C49814" s="52">
        <v>6600</v>
      </c>
      <c r="D49814" s="50">
        <v>49819</v>
      </c>
    </row>
    <row r="49815" spans="1:4" ht="15" x14ac:dyDescent="0.25">
      <c r="A49815" s="51" t="s">
        <v>26756</v>
      </c>
      <c r="B49815" s="1" t="str">
        <f t="shared" si="778"/>
        <v>שמר נעמי6900</v>
      </c>
      <c r="C49815" s="52">
        <v>6900</v>
      </c>
      <c r="D49815" s="50">
        <v>49820</v>
      </c>
    </row>
    <row r="49816" spans="1:4" ht="15" x14ac:dyDescent="0.25">
      <c r="A49816" s="54" t="s">
        <v>26756</v>
      </c>
      <c r="B49816" s="1" t="str">
        <f t="shared" si="778"/>
        <v>שמר נעמי7100</v>
      </c>
      <c r="C49816" s="55">
        <v>7100</v>
      </c>
      <c r="D49816" s="53">
        <v>49821</v>
      </c>
    </row>
    <row r="49817" spans="1:4" ht="15" x14ac:dyDescent="0.25">
      <c r="A49817" s="51" t="s">
        <v>26756</v>
      </c>
      <c r="B49817" s="1" t="str">
        <f t="shared" si="778"/>
        <v>שמר נעמי7700</v>
      </c>
      <c r="C49817" s="52">
        <v>7700</v>
      </c>
      <c r="D49817" s="50">
        <v>49822</v>
      </c>
    </row>
    <row r="49818" spans="1:4" ht="15" x14ac:dyDescent="0.25">
      <c r="A49818" s="54" t="s">
        <v>26756</v>
      </c>
      <c r="B49818" s="1" t="str">
        <f t="shared" si="778"/>
        <v>שמר נעמי8200</v>
      </c>
      <c r="C49818" s="55">
        <v>8200</v>
      </c>
      <c r="D49818" s="53">
        <v>49823</v>
      </c>
    </row>
    <row r="49819" spans="1:4" ht="15" x14ac:dyDescent="0.25">
      <c r="A49819" s="51" t="s">
        <v>26756</v>
      </c>
      <c r="B49819" s="1" t="str">
        <f t="shared" si="778"/>
        <v>שמר נעמי8300</v>
      </c>
      <c r="C49819" s="52">
        <v>8300</v>
      </c>
      <c r="D49819" s="50">
        <v>49824</v>
      </c>
    </row>
    <row r="49820" spans="1:4" ht="15" x14ac:dyDescent="0.25">
      <c r="A49820" s="54" t="s">
        <v>26756</v>
      </c>
      <c r="B49820" s="1" t="str">
        <f t="shared" si="778"/>
        <v>שמר נעמי8500</v>
      </c>
      <c r="C49820" s="55">
        <v>8500</v>
      </c>
      <c r="D49820" s="53">
        <v>49825</v>
      </c>
    </row>
    <row r="49821" spans="1:4" ht="15" x14ac:dyDescent="0.25">
      <c r="A49821" s="51" t="s">
        <v>26756</v>
      </c>
      <c r="B49821" s="1" t="str">
        <f t="shared" si="778"/>
        <v>שמר נעמי9200</v>
      </c>
      <c r="C49821" s="52">
        <v>9200</v>
      </c>
      <c r="D49821" s="50">
        <v>49826</v>
      </c>
    </row>
    <row r="49822" spans="1:4" ht="15" x14ac:dyDescent="0.25">
      <c r="A49822" s="54" t="s">
        <v>26758</v>
      </c>
      <c r="B49822" s="1" t="str">
        <f t="shared" si="778"/>
        <v>שמריה3000</v>
      </c>
      <c r="C49822" s="55">
        <v>3000</v>
      </c>
      <c r="D49822" s="53">
        <v>49827</v>
      </c>
    </row>
    <row r="49823" spans="1:4" ht="15" x14ac:dyDescent="0.25">
      <c r="A49823" s="51" t="s">
        <v>26759</v>
      </c>
      <c r="B49823" s="1" t="str">
        <f t="shared" si="778"/>
        <v>שמריהו לוין4000</v>
      </c>
      <c r="C49823" s="52">
        <v>4000</v>
      </c>
      <c r="D49823" s="50">
        <v>49828</v>
      </c>
    </row>
    <row r="49824" spans="1:4" ht="15" x14ac:dyDescent="0.25">
      <c r="A49824" s="54" t="s">
        <v>26759</v>
      </c>
      <c r="B49824" s="1" t="str">
        <f t="shared" si="778"/>
        <v>שמריהו לוין5000</v>
      </c>
      <c r="C49824" s="55">
        <v>5000</v>
      </c>
      <c r="D49824" s="53">
        <v>49829</v>
      </c>
    </row>
    <row r="49825" spans="1:4" ht="15" x14ac:dyDescent="0.25">
      <c r="A49825" s="54" t="s">
        <v>26759</v>
      </c>
      <c r="B49825" s="1" t="str">
        <f t="shared" si="778"/>
        <v>שמריהו לוין6600</v>
      </c>
      <c r="C49825" s="55">
        <v>6600</v>
      </c>
      <c r="D49825" s="53">
        <v>49830</v>
      </c>
    </row>
    <row r="49826" spans="1:4" ht="15" x14ac:dyDescent="0.25">
      <c r="A49826" s="51" t="s">
        <v>26759</v>
      </c>
      <c r="B49826" s="1" t="str">
        <f t="shared" si="778"/>
        <v>שמריהו לוין6900</v>
      </c>
      <c r="C49826" s="52">
        <v>6900</v>
      </c>
      <c r="D49826" s="50">
        <v>49831</v>
      </c>
    </row>
    <row r="49827" spans="1:4" ht="15" x14ac:dyDescent="0.25">
      <c r="A49827" s="54" t="s">
        <v>26759</v>
      </c>
      <c r="B49827" s="1" t="str">
        <f t="shared" si="778"/>
        <v>שמריהו לוין8300</v>
      </c>
      <c r="C49827" s="55">
        <v>8300</v>
      </c>
      <c r="D49827" s="53">
        <v>49832</v>
      </c>
    </row>
    <row r="49828" spans="1:4" ht="15" x14ac:dyDescent="0.25">
      <c r="A49828" s="51" t="s">
        <v>26759</v>
      </c>
      <c r="B49828" s="1" t="str">
        <f t="shared" si="778"/>
        <v>שמריהו לוין8700</v>
      </c>
      <c r="C49828" s="52">
        <v>8700</v>
      </c>
      <c r="D49828" s="50">
        <v>49833</v>
      </c>
    </row>
    <row r="49829" spans="1:4" ht="15" x14ac:dyDescent="0.25">
      <c r="A49829" s="54" t="s">
        <v>26760</v>
      </c>
      <c r="B49829" s="1" t="str">
        <f t="shared" si="778"/>
        <v>שמרלינג5000</v>
      </c>
      <c r="C49829" s="55">
        <v>5000</v>
      </c>
      <c r="D49829" s="53">
        <v>49834</v>
      </c>
    </row>
    <row r="49830" spans="1:4" ht="15" x14ac:dyDescent="0.25">
      <c r="A49830" s="51" t="s">
        <v>26760</v>
      </c>
      <c r="B49830" s="1" t="str">
        <f t="shared" si="778"/>
        <v>שמרלינג8600</v>
      </c>
      <c r="C49830" s="52">
        <v>8600</v>
      </c>
      <c r="D49830" s="50">
        <v>49835</v>
      </c>
    </row>
    <row r="49831" spans="1:4" ht="15" x14ac:dyDescent="0.25">
      <c r="A49831" s="54" t="s">
        <v>26761</v>
      </c>
      <c r="B49831" s="1" t="str">
        <f t="shared" si="778"/>
        <v>שמש4000</v>
      </c>
      <c r="C49831" s="55">
        <v>4000</v>
      </c>
      <c r="D49831" s="53">
        <v>49836</v>
      </c>
    </row>
    <row r="49832" spans="1:4" ht="15" x14ac:dyDescent="0.25">
      <c r="A49832" s="51" t="s">
        <v>26762</v>
      </c>
      <c r="B49832" s="1" t="str">
        <f t="shared" si="778"/>
        <v>שמש יוסף7100</v>
      </c>
      <c r="C49832" s="52">
        <v>7100</v>
      </c>
      <c r="D49832" s="50">
        <v>49837</v>
      </c>
    </row>
    <row r="49833" spans="1:4" ht="15" x14ac:dyDescent="0.25">
      <c r="A49833" s="54" t="s">
        <v>26763</v>
      </c>
      <c r="B49833" s="1" t="str">
        <f t="shared" si="778"/>
        <v>שמש יצחק9200</v>
      </c>
      <c r="C49833" s="55">
        <v>9200</v>
      </c>
      <c r="D49833" s="53">
        <v>49838</v>
      </c>
    </row>
    <row r="49834" spans="1:4" ht="15" x14ac:dyDescent="0.25">
      <c r="A49834" s="51" t="s">
        <v>26764</v>
      </c>
      <c r="B49834" s="1" t="str">
        <f t="shared" si="778"/>
        <v>שמש משה8500</v>
      </c>
      <c r="C49834" s="52">
        <v>8500</v>
      </c>
      <c r="D49834" s="50">
        <v>49839</v>
      </c>
    </row>
    <row r="49835" spans="1:4" ht="15" x14ac:dyDescent="0.25">
      <c r="A49835" s="51" t="s">
        <v>26766</v>
      </c>
      <c r="B49835" s="1" t="str">
        <f t="shared" si="778"/>
        <v>שמשון31</v>
      </c>
      <c r="C49835" s="52">
        <v>31</v>
      </c>
      <c r="D49835" s="50">
        <v>49840</v>
      </c>
    </row>
    <row r="49836" spans="1:4" ht="15" x14ac:dyDescent="0.25">
      <c r="A49836" s="54" t="s">
        <v>26766</v>
      </c>
      <c r="B49836" s="1" t="str">
        <f t="shared" si="778"/>
        <v>שמשון1031</v>
      </c>
      <c r="C49836" s="55">
        <v>1031</v>
      </c>
      <c r="D49836" s="53">
        <v>49841</v>
      </c>
    </row>
    <row r="49837" spans="1:4" ht="15" x14ac:dyDescent="0.25">
      <c r="A49837" s="51" t="s">
        <v>26766</v>
      </c>
      <c r="B49837" s="1" t="str">
        <f t="shared" si="778"/>
        <v>שמשון2650</v>
      </c>
      <c r="C49837" s="52">
        <v>2650</v>
      </c>
      <c r="D49837" s="50">
        <v>49842</v>
      </c>
    </row>
    <row r="49838" spans="1:4" ht="15" x14ac:dyDescent="0.25">
      <c r="A49838" s="54" t="s">
        <v>26766</v>
      </c>
      <c r="B49838" s="1" t="str">
        <f t="shared" si="778"/>
        <v>שמשון3000</v>
      </c>
      <c r="C49838" s="55">
        <v>3000</v>
      </c>
      <c r="D49838" s="53">
        <v>49843</v>
      </c>
    </row>
    <row r="49839" spans="1:4" ht="15" x14ac:dyDescent="0.25">
      <c r="A49839" s="51" t="s">
        <v>26766</v>
      </c>
      <c r="B49839" s="1" t="str">
        <f t="shared" si="778"/>
        <v>שמשון4000</v>
      </c>
      <c r="C49839" s="52">
        <v>4000</v>
      </c>
      <c r="D49839" s="50">
        <v>49844</v>
      </c>
    </row>
    <row r="49840" spans="1:4" ht="15" x14ac:dyDescent="0.25">
      <c r="A49840" s="54" t="s">
        <v>26766</v>
      </c>
      <c r="B49840" s="1" t="str">
        <f t="shared" si="778"/>
        <v>שמשון5000</v>
      </c>
      <c r="C49840" s="55">
        <v>5000</v>
      </c>
      <c r="D49840" s="53">
        <v>49845</v>
      </c>
    </row>
    <row r="49841" spans="1:4" ht="15" x14ac:dyDescent="0.25">
      <c r="A49841" s="51" t="s">
        <v>26766</v>
      </c>
      <c r="B49841" s="1" t="str">
        <f t="shared" si="778"/>
        <v>שמשון6600</v>
      </c>
      <c r="C49841" s="52">
        <v>6600</v>
      </c>
      <c r="D49841" s="50">
        <v>49846</v>
      </c>
    </row>
    <row r="49842" spans="1:4" ht="15" x14ac:dyDescent="0.25">
      <c r="A49842" s="54" t="s">
        <v>26766</v>
      </c>
      <c r="B49842" s="1" t="str">
        <f t="shared" si="778"/>
        <v>שמשון7800</v>
      </c>
      <c r="C49842" s="55">
        <v>7800</v>
      </c>
      <c r="D49842" s="53">
        <v>49847</v>
      </c>
    </row>
    <row r="49843" spans="1:4" ht="15" x14ac:dyDescent="0.25">
      <c r="A49843" s="51" t="s">
        <v>26766</v>
      </c>
      <c r="B49843" s="1" t="str">
        <f t="shared" si="778"/>
        <v>שמשון7900</v>
      </c>
      <c r="C49843" s="52">
        <v>7900</v>
      </c>
      <c r="D49843" s="50">
        <v>49848</v>
      </c>
    </row>
    <row r="49844" spans="1:4" ht="15" x14ac:dyDescent="0.25">
      <c r="A49844" s="54" t="s">
        <v>26766</v>
      </c>
      <c r="B49844" s="1" t="str">
        <f t="shared" si="778"/>
        <v>שמשון8300</v>
      </c>
      <c r="C49844" s="55">
        <v>8300</v>
      </c>
      <c r="D49844" s="53">
        <v>49849</v>
      </c>
    </row>
    <row r="49845" spans="1:4" ht="15" x14ac:dyDescent="0.25">
      <c r="A49845" s="54" t="s">
        <v>26766</v>
      </c>
      <c r="B49845" s="1" t="str">
        <f t="shared" si="778"/>
        <v>שמשון9200</v>
      </c>
      <c r="C49845" s="55">
        <v>9200</v>
      </c>
      <c r="D49845" s="53">
        <v>49850</v>
      </c>
    </row>
    <row r="49846" spans="1:4" ht="15" x14ac:dyDescent="0.25">
      <c r="A49846" s="51" t="s">
        <v>26768</v>
      </c>
      <c r="B49846" s="1" t="str">
        <f t="shared" si="778"/>
        <v>שמשון הגבור6100</v>
      </c>
      <c r="C49846" s="52">
        <v>6100</v>
      </c>
      <c r="D49846" s="50">
        <v>49851</v>
      </c>
    </row>
    <row r="49847" spans="1:4" ht="15" x14ac:dyDescent="0.25">
      <c r="A49847" s="54" t="s">
        <v>26768</v>
      </c>
      <c r="B49847" s="1" t="str">
        <f t="shared" si="778"/>
        <v>שמשון הגבור6400</v>
      </c>
      <c r="C49847" s="55">
        <v>6400</v>
      </c>
      <c r="D49847" s="53">
        <v>49852</v>
      </c>
    </row>
    <row r="49848" spans="1:4" ht="15" x14ac:dyDescent="0.25">
      <c r="A49848" s="51" t="s">
        <v>26768</v>
      </c>
      <c r="B49848" s="1" t="str">
        <f t="shared" si="778"/>
        <v>שמשון הגבור8500</v>
      </c>
      <c r="C49848" s="52">
        <v>8500</v>
      </c>
      <c r="D49848" s="50">
        <v>49853</v>
      </c>
    </row>
    <row r="49849" spans="1:4" ht="15" x14ac:dyDescent="0.25">
      <c r="A49849" s="54" t="s">
        <v>26769</v>
      </c>
      <c r="B49849" s="1" t="str">
        <f t="shared" si="778"/>
        <v>שמשון זליג8300</v>
      </c>
      <c r="C49849" s="55">
        <v>8300</v>
      </c>
      <c r="D49849" s="53">
        <v>49854</v>
      </c>
    </row>
    <row r="49850" spans="1:4" ht="15" x14ac:dyDescent="0.25">
      <c r="A49850" s="51" t="s">
        <v>26770</v>
      </c>
      <c r="B49850" s="1" t="str">
        <f t="shared" si="778"/>
        <v>שמשון רפאל הירש3000</v>
      </c>
      <c r="C49850" s="52">
        <v>3000</v>
      </c>
      <c r="D49850" s="50">
        <v>49855</v>
      </c>
    </row>
    <row r="49851" spans="1:4" ht="15" x14ac:dyDescent="0.25">
      <c r="A49851" s="54" t="s">
        <v>26771</v>
      </c>
      <c r="B49851" s="1" t="str">
        <f t="shared" si="778"/>
        <v>שמשון שחורי7700</v>
      </c>
      <c r="C49851" s="55">
        <v>7700</v>
      </c>
      <c r="D49851" s="53">
        <v>49856</v>
      </c>
    </row>
    <row r="49852" spans="1:4" ht="15" x14ac:dyDescent="0.25">
      <c r="A49852" s="51" t="s">
        <v>26772</v>
      </c>
      <c r="B49852" s="1" t="str">
        <f t="shared" si="778"/>
        <v>שן הארי182</v>
      </c>
      <c r="C49852" s="52">
        <v>182</v>
      </c>
      <c r="D49852" s="50">
        <v>49857</v>
      </c>
    </row>
    <row r="49853" spans="1:4" ht="15" x14ac:dyDescent="0.25">
      <c r="A49853" s="54" t="s">
        <v>26772</v>
      </c>
      <c r="B49853" s="1" t="str">
        <f t="shared" si="778"/>
        <v>שן הארי2600</v>
      </c>
      <c r="C49853" s="55">
        <v>2600</v>
      </c>
      <c r="D49853" s="53">
        <v>49858</v>
      </c>
    </row>
    <row r="49854" spans="1:4" ht="15" x14ac:dyDescent="0.25">
      <c r="A49854" s="51" t="s">
        <v>26773</v>
      </c>
      <c r="B49854" s="1" t="str">
        <f t="shared" si="778"/>
        <v>שנברג יוסף3000</v>
      </c>
      <c r="C49854" s="52">
        <v>3000</v>
      </c>
      <c r="D49854" s="50">
        <v>49859</v>
      </c>
    </row>
    <row r="49855" spans="1:4" ht="15" x14ac:dyDescent="0.25">
      <c r="A49855" s="51" t="s">
        <v>26774</v>
      </c>
      <c r="B49855" s="1" t="str">
        <f t="shared" si="778"/>
        <v>שנהב1062</v>
      </c>
      <c r="C49855" s="52">
        <v>1062</v>
      </c>
      <c r="D49855" s="50">
        <v>49860</v>
      </c>
    </row>
    <row r="49856" spans="1:4" ht="15" x14ac:dyDescent="0.25">
      <c r="A49856" s="54" t="s">
        <v>26774</v>
      </c>
      <c r="B49856" s="1" t="str">
        <f t="shared" si="778"/>
        <v>שנהב182</v>
      </c>
      <c r="C49856" s="55">
        <v>182</v>
      </c>
      <c r="D49856" s="53">
        <v>49861</v>
      </c>
    </row>
    <row r="49857" spans="1:4" ht="15" x14ac:dyDescent="0.25">
      <c r="A49857" s="51" t="s">
        <v>26774</v>
      </c>
      <c r="B49857" s="1" t="str">
        <f t="shared" si="778"/>
        <v>שנהב661</v>
      </c>
      <c r="C49857" s="52">
        <v>661</v>
      </c>
      <c r="D49857" s="50">
        <v>49862</v>
      </c>
    </row>
    <row r="49858" spans="1:4" ht="15" x14ac:dyDescent="0.25">
      <c r="A49858" s="54" t="s">
        <v>26774</v>
      </c>
      <c r="B49858" s="1" t="str">
        <f t="shared" si="778"/>
        <v>שנהב1199</v>
      </c>
      <c r="C49858" s="55">
        <v>1199</v>
      </c>
      <c r="D49858" s="53">
        <v>49863</v>
      </c>
    </row>
    <row r="49859" spans="1:4" ht="15" x14ac:dyDescent="0.25">
      <c r="A49859" s="51" t="s">
        <v>26774</v>
      </c>
      <c r="B49859" s="1" t="str">
        <f t="shared" ref="B49859:B49922" si="779">A49859&amp;C49859</f>
        <v>שנהב3654</v>
      </c>
      <c r="C49859" s="52">
        <v>3654</v>
      </c>
      <c r="D49859" s="50">
        <v>49864</v>
      </c>
    </row>
    <row r="49860" spans="1:4" ht="15" x14ac:dyDescent="0.25">
      <c r="A49860" s="54" t="s">
        <v>26774</v>
      </c>
      <c r="B49860" s="1" t="str">
        <f t="shared" si="779"/>
        <v>שנהב8300</v>
      </c>
      <c r="C49860" s="55">
        <v>8300</v>
      </c>
      <c r="D49860" s="53">
        <v>49865</v>
      </c>
    </row>
    <row r="49861" spans="1:4" ht="15" x14ac:dyDescent="0.25">
      <c r="A49861" s="51" t="s">
        <v>26775</v>
      </c>
      <c r="B49861" s="1" t="str">
        <f t="shared" si="779"/>
        <v>שנהב נוה אפרים9400</v>
      </c>
      <c r="C49861" s="52">
        <v>9400</v>
      </c>
      <c r="D49861" s="50">
        <v>49866</v>
      </c>
    </row>
    <row r="49862" spans="1:4" ht="15" x14ac:dyDescent="0.25">
      <c r="A49862" s="54" t="s">
        <v>26776</v>
      </c>
      <c r="B49862" s="1" t="str">
        <f t="shared" si="779"/>
        <v>שנונית9000</v>
      </c>
      <c r="C49862" s="55">
        <v>9000</v>
      </c>
      <c r="D49862" s="53">
        <v>49867</v>
      </c>
    </row>
    <row r="49863" spans="1:4" ht="15" x14ac:dyDescent="0.25">
      <c r="A49863" s="51" t="s">
        <v>4571</v>
      </c>
      <c r="B49863" s="1" t="str">
        <f t="shared" si="779"/>
        <v>שני246</v>
      </c>
      <c r="C49863" s="52">
        <v>246</v>
      </c>
      <c r="D49863" s="50">
        <v>49868</v>
      </c>
    </row>
    <row r="49864" spans="1:4" ht="15" x14ac:dyDescent="0.25">
      <c r="A49864" s="54" t="s">
        <v>4571</v>
      </c>
      <c r="B49864" s="1" t="str">
        <f t="shared" si="779"/>
        <v>שני288</v>
      </c>
      <c r="C49864" s="55">
        <v>288</v>
      </c>
      <c r="D49864" s="53">
        <v>49869</v>
      </c>
    </row>
    <row r="49865" spans="1:4" ht="15" x14ac:dyDescent="0.25">
      <c r="A49865" s="54" t="s">
        <v>4571</v>
      </c>
      <c r="B49865" s="1" t="str">
        <f t="shared" si="779"/>
        <v>שני1200</v>
      </c>
      <c r="C49865" s="55">
        <v>1200</v>
      </c>
      <c r="D49865" s="53">
        <v>49870</v>
      </c>
    </row>
    <row r="49866" spans="1:4" ht="15" x14ac:dyDescent="0.25">
      <c r="A49866" s="51" t="s">
        <v>4571</v>
      </c>
      <c r="B49866" s="1" t="str">
        <f t="shared" si="779"/>
        <v>שני1304</v>
      </c>
      <c r="C49866" s="52">
        <v>1304</v>
      </c>
      <c r="D49866" s="50">
        <v>49871</v>
      </c>
    </row>
    <row r="49867" spans="1:4" ht="15" x14ac:dyDescent="0.25">
      <c r="A49867" s="54" t="s">
        <v>4571</v>
      </c>
      <c r="B49867" s="1" t="str">
        <f t="shared" si="779"/>
        <v>שני1337</v>
      </c>
      <c r="C49867" s="55">
        <v>1337</v>
      </c>
      <c r="D49867" s="53">
        <v>49872</v>
      </c>
    </row>
    <row r="49868" spans="1:4" ht="15" x14ac:dyDescent="0.25">
      <c r="A49868" s="51" t="s">
        <v>4571</v>
      </c>
      <c r="B49868" s="1" t="str">
        <f t="shared" si="779"/>
        <v>שני8400</v>
      </c>
      <c r="C49868" s="52">
        <v>8400</v>
      </c>
      <c r="D49868" s="50">
        <v>49873</v>
      </c>
    </row>
    <row r="49869" spans="1:4" ht="15" x14ac:dyDescent="0.25">
      <c r="A49869" s="54" t="s">
        <v>26777</v>
      </c>
      <c r="B49869" s="1" t="str">
        <f t="shared" si="779"/>
        <v>שני אליהו7100</v>
      </c>
      <c r="C49869" s="55">
        <v>7100</v>
      </c>
      <c r="D49869" s="53">
        <v>49874</v>
      </c>
    </row>
    <row r="49870" spans="1:4" ht="15" x14ac:dyDescent="0.25">
      <c r="A49870" s="51" t="s">
        <v>26777</v>
      </c>
      <c r="B49870" s="1" t="str">
        <f t="shared" si="779"/>
        <v>שני אליהו7600</v>
      </c>
      <c r="C49870" s="52">
        <v>7600</v>
      </c>
      <c r="D49870" s="50">
        <v>49875</v>
      </c>
    </row>
    <row r="49871" spans="1:4" ht="15" x14ac:dyDescent="0.25">
      <c r="A49871" s="54" t="s">
        <v>26778</v>
      </c>
      <c r="B49871" s="1" t="str">
        <f t="shared" si="779"/>
        <v>שני יוסף3000</v>
      </c>
      <c r="C49871" s="55">
        <v>3000</v>
      </c>
      <c r="D49871" s="53">
        <v>49876</v>
      </c>
    </row>
    <row r="49872" spans="1:4" ht="15" x14ac:dyDescent="0.25">
      <c r="A49872" s="51" t="s">
        <v>26779</v>
      </c>
      <c r="B49872" s="1" t="str">
        <f t="shared" si="779"/>
        <v>שני שושנים1702</v>
      </c>
      <c r="C49872" s="52">
        <v>1702</v>
      </c>
      <c r="D49872" s="50">
        <v>49877</v>
      </c>
    </row>
    <row r="49873" spans="1:4" ht="15" x14ac:dyDescent="0.25">
      <c r="A49873" s="54" t="s">
        <v>26780</v>
      </c>
      <c r="B49873" s="1" t="str">
        <f t="shared" si="779"/>
        <v>שניאור3000</v>
      </c>
      <c r="C49873" s="55">
        <v>3000</v>
      </c>
      <c r="D49873" s="53">
        <v>49878</v>
      </c>
    </row>
    <row r="49874" spans="1:4" ht="15" x14ac:dyDescent="0.25">
      <c r="A49874" s="51" t="s">
        <v>26780</v>
      </c>
      <c r="B49874" s="1" t="str">
        <f t="shared" si="779"/>
        <v>שניאור9000</v>
      </c>
      <c r="C49874" s="52">
        <v>9000</v>
      </c>
      <c r="D49874" s="50">
        <v>49879</v>
      </c>
    </row>
    <row r="49875" spans="1:4" ht="15" x14ac:dyDescent="0.25">
      <c r="A49875" s="51" t="s">
        <v>26781</v>
      </c>
      <c r="B49875" s="1" t="str">
        <f t="shared" si="779"/>
        <v>שניאור זלמן1031</v>
      </c>
      <c r="C49875" s="52">
        <v>1031</v>
      </c>
      <c r="D49875" s="50">
        <v>49880</v>
      </c>
    </row>
    <row r="49876" spans="1:4" ht="15" x14ac:dyDescent="0.25">
      <c r="A49876" s="54" t="s">
        <v>26781</v>
      </c>
      <c r="B49876" s="1" t="str">
        <f t="shared" si="779"/>
        <v>שניאור זלמן4000</v>
      </c>
      <c r="C49876" s="55">
        <v>4000</v>
      </c>
      <c r="D49876" s="53">
        <v>49881</v>
      </c>
    </row>
    <row r="49877" spans="1:4" ht="15" x14ac:dyDescent="0.25">
      <c r="A49877" s="51" t="s">
        <v>26781</v>
      </c>
      <c r="B49877" s="1" t="str">
        <f t="shared" si="779"/>
        <v>שניאור זלמן5000</v>
      </c>
      <c r="C49877" s="52">
        <v>5000</v>
      </c>
      <c r="D49877" s="50">
        <v>49882</v>
      </c>
    </row>
    <row r="49878" spans="1:4" ht="15" x14ac:dyDescent="0.25">
      <c r="A49878" s="54" t="s">
        <v>26781</v>
      </c>
      <c r="B49878" s="1" t="str">
        <f t="shared" si="779"/>
        <v>שניאור זלמן6400</v>
      </c>
      <c r="C49878" s="55">
        <v>6400</v>
      </c>
      <c r="D49878" s="53">
        <v>49883</v>
      </c>
    </row>
    <row r="49879" spans="1:4" ht="15" x14ac:dyDescent="0.25">
      <c r="A49879" s="51" t="s">
        <v>26781</v>
      </c>
      <c r="B49879" s="1" t="str">
        <f t="shared" si="779"/>
        <v>שניאור זלמן6800</v>
      </c>
      <c r="C49879" s="52">
        <v>6800</v>
      </c>
      <c r="D49879" s="50">
        <v>49884</v>
      </c>
    </row>
    <row r="49880" spans="1:4" ht="15" x14ac:dyDescent="0.25">
      <c r="A49880" s="54" t="s">
        <v>26781</v>
      </c>
      <c r="B49880" s="1" t="str">
        <f t="shared" si="779"/>
        <v>שניאור זלמן7000</v>
      </c>
      <c r="C49880" s="55">
        <v>7000</v>
      </c>
      <c r="D49880" s="53">
        <v>49885</v>
      </c>
    </row>
    <row r="49881" spans="1:4" ht="15" x14ac:dyDescent="0.25">
      <c r="A49881" s="51" t="s">
        <v>26781</v>
      </c>
      <c r="B49881" s="1" t="str">
        <f t="shared" si="779"/>
        <v>שניאור זלמן7400</v>
      </c>
      <c r="C49881" s="52">
        <v>7400</v>
      </c>
      <c r="D49881" s="50">
        <v>49886</v>
      </c>
    </row>
    <row r="49882" spans="1:4" ht="15" x14ac:dyDescent="0.25">
      <c r="A49882" s="54" t="s">
        <v>26781</v>
      </c>
      <c r="B49882" s="1" t="str">
        <f t="shared" si="779"/>
        <v>שניאור זלמן7900</v>
      </c>
      <c r="C49882" s="55">
        <v>7900</v>
      </c>
      <c r="D49882" s="53">
        <v>49887</v>
      </c>
    </row>
    <row r="49883" spans="1:4" ht="15" x14ac:dyDescent="0.25">
      <c r="A49883" s="51" t="s">
        <v>26781</v>
      </c>
      <c r="B49883" s="1" t="str">
        <f t="shared" si="779"/>
        <v>שניאור זלמן8300</v>
      </c>
      <c r="C49883" s="52">
        <v>8300</v>
      </c>
      <c r="D49883" s="50">
        <v>49888</v>
      </c>
    </row>
    <row r="49884" spans="1:4" ht="15" x14ac:dyDescent="0.25">
      <c r="A49884" s="54" t="s">
        <v>26781</v>
      </c>
      <c r="B49884" s="1" t="str">
        <f t="shared" si="779"/>
        <v>שניאור זלמן8600</v>
      </c>
      <c r="C49884" s="55">
        <v>8600</v>
      </c>
      <c r="D49884" s="53">
        <v>49889</v>
      </c>
    </row>
    <row r="49885" spans="1:4" ht="15" x14ac:dyDescent="0.25">
      <c r="A49885" s="54" t="s">
        <v>26782</v>
      </c>
      <c r="B49885" s="1" t="str">
        <f t="shared" si="779"/>
        <v>שניאור זלמן שז"ר7700</v>
      </c>
      <c r="C49885" s="55">
        <v>7700</v>
      </c>
      <c r="D49885" s="53">
        <v>49890</v>
      </c>
    </row>
    <row r="49886" spans="1:4" ht="15" x14ac:dyDescent="0.25">
      <c r="A49886" s="51" t="s">
        <v>26783</v>
      </c>
      <c r="B49886" s="1" t="str">
        <f t="shared" si="779"/>
        <v>שניאורסון6500</v>
      </c>
      <c r="C49886" s="52">
        <v>6500</v>
      </c>
      <c r="D49886" s="50">
        <v>49891</v>
      </c>
    </row>
    <row r="49887" spans="1:4" ht="15" x14ac:dyDescent="0.25">
      <c r="A49887" s="54" t="s">
        <v>26784</v>
      </c>
      <c r="B49887" s="1" t="str">
        <f t="shared" si="779"/>
        <v>שניידרוביץ9000</v>
      </c>
      <c r="C49887" s="55">
        <v>9000</v>
      </c>
      <c r="D49887" s="53">
        <v>49892</v>
      </c>
    </row>
    <row r="49888" spans="1:4" ht="15" x14ac:dyDescent="0.25">
      <c r="A49888" s="51" t="s">
        <v>26785</v>
      </c>
      <c r="B49888" s="1" t="str">
        <f t="shared" si="779"/>
        <v>שניים בנובמבר4000</v>
      </c>
      <c r="C49888" s="52">
        <v>4000</v>
      </c>
      <c r="D49888" s="50">
        <v>49893</v>
      </c>
    </row>
    <row r="49889" spans="1:4" ht="15" x14ac:dyDescent="0.25">
      <c r="A49889" s="54" t="s">
        <v>26786</v>
      </c>
      <c r="B49889" s="1" t="str">
        <f t="shared" si="779"/>
        <v>שניצלר5000</v>
      </c>
      <c r="C49889" s="55">
        <v>5000</v>
      </c>
      <c r="D49889" s="53">
        <v>49894</v>
      </c>
    </row>
    <row r="49890" spans="1:4" ht="15" x14ac:dyDescent="0.25">
      <c r="A49890" s="51" t="s">
        <v>26787</v>
      </c>
      <c r="B49890" s="1" t="str">
        <f t="shared" si="779"/>
        <v>שניצר שמואל5000</v>
      </c>
      <c r="C49890" s="52">
        <v>5000</v>
      </c>
      <c r="D49890" s="50">
        <v>49895</v>
      </c>
    </row>
    <row r="49891" spans="1:4" ht="15" x14ac:dyDescent="0.25">
      <c r="A49891" s="54" t="s">
        <v>4574</v>
      </c>
      <c r="B49891" s="1" t="str">
        <f t="shared" si="779"/>
        <v>שניר1306</v>
      </c>
      <c r="C49891" s="55">
        <v>1306</v>
      </c>
      <c r="D49891" s="53">
        <v>49896</v>
      </c>
    </row>
    <row r="49892" spans="1:4" ht="15" x14ac:dyDescent="0.25">
      <c r="A49892" s="51" t="s">
        <v>4574</v>
      </c>
      <c r="B49892" s="1" t="str">
        <f t="shared" si="779"/>
        <v>שניר171</v>
      </c>
      <c r="C49892" s="52">
        <v>171</v>
      </c>
      <c r="D49892" s="50">
        <v>49897</v>
      </c>
    </row>
    <row r="49893" spans="1:4" ht="15" x14ac:dyDescent="0.25">
      <c r="A49893" s="54" t="s">
        <v>4574</v>
      </c>
      <c r="B49893" s="1" t="str">
        <f t="shared" si="779"/>
        <v>שניר195</v>
      </c>
      <c r="C49893" s="55">
        <v>195</v>
      </c>
      <c r="D49893" s="53">
        <v>49898</v>
      </c>
    </row>
    <row r="49894" spans="1:4" ht="15" x14ac:dyDescent="0.25">
      <c r="A49894" s="51" t="s">
        <v>4574</v>
      </c>
      <c r="B49894" s="1" t="str">
        <f t="shared" si="779"/>
        <v>שניר240</v>
      </c>
      <c r="C49894" s="52">
        <v>240</v>
      </c>
      <c r="D49894" s="50">
        <v>49899</v>
      </c>
    </row>
    <row r="49895" spans="1:4" ht="15" x14ac:dyDescent="0.25">
      <c r="A49895" s="54" t="s">
        <v>4574</v>
      </c>
      <c r="B49895" s="1" t="str">
        <f t="shared" si="779"/>
        <v>שניר386</v>
      </c>
      <c r="C49895" s="55">
        <v>386</v>
      </c>
      <c r="D49895" s="53">
        <v>49900</v>
      </c>
    </row>
    <row r="49896" spans="1:4" ht="15" x14ac:dyDescent="0.25">
      <c r="A49896" s="51" t="s">
        <v>4574</v>
      </c>
      <c r="B49896" s="1" t="str">
        <f t="shared" si="779"/>
        <v>שניר449</v>
      </c>
      <c r="C49896" s="52">
        <v>449</v>
      </c>
      <c r="D49896" s="50">
        <v>49901</v>
      </c>
    </row>
    <row r="49897" spans="1:4" ht="15" x14ac:dyDescent="0.25">
      <c r="A49897" s="54" t="s">
        <v>4574</v>
      </c>
      <c r="B49897" s="1" t="str">
        <f t="shared" si="779"/>
        <v>שניר480</v>
      </c>
      <c r="C49897" s="55">
        <v>480</v>
      </c>
      <c r="D49897" s="53">
        <v>49902</v>
      </c>
    </row>
    <row r="49898" spans="1:4" ht="15" x14ac:dyDescent="0.25">
      <c r="A49898" s="51" t="s">
        <v>4574</v>
      </c>
      <c r="B49898" s="1" t="str">
        <f t="shared" si="779"/>
        <v>שניר538</v>
      </c>
      <c r="C49898" s="52">
        <v>538</v>
      </c>
      <c r="D49898" s="50">
        <v>49903</v>
      </c>
    </row>
    <row r="49899" spans="1:4" ht="15" x14ac:dyDescent="0.25">
      <c r="A49899" s="54" t="s">
        <v>4574</v>
      </c>
      <c r="B49899" s="1" t="str">
        <f t="shared" si="779"/>
        <v>שניר577</v>
      </c>
      <c r="C49899" s="55">
        <v>577</v>
      </c>
      <c r="D49899" s="53">
        <v>49904</v>
      </c>
    </row>
    <row r="49900" spans="1:4" ht="15" x14ac:dyDescent="0.25">
      <c r="A49900" s="51" t="s">
        <v>4574</v>
      </c>
      <c r="B49900" s="1" t="str">
        <f t="shared" si="779"/>
        <v>שניר661</v>
      </c>
      <c r="C49900" s="52">
        <v>661</v>
      </c>
      <c r="D49900" s="50">
        <v>49905</v>
      </c>
    </row>
    <row r="49901" spans="1:4" ht="15" x14ac:dyDescent="0.25">
      <c r="A49901" s="54" t="s">
        <v>4574</v>
      </c>
      <c r="B49901" s="1" t="str">
        <f t="shared" si="779"/>
        <v>שניר874</v>
      </c>
      <c r="C49901" s="55">
        <v>874</v>
      </c>
      <c r="D49901" s="53">
        <v>49906</v>
      </c>
    </row>
    <row r="49902" spans="1:4" ht="15" x14ac:dyDescent="0.25">
      <c r="A49902" s="51" t="s">
        <v>4574</v>
      </c>
      <c r="B49902" s="1" t="str">
        <f t="shared" si="779"/>
        <v>שניר1063</v>
      </c>
      <c r="C49902" s="52">
        <v>1063</v>
      </c>
      <c r="D49902" s="50">
        <v>49907</v>
      </c>
    </row>
    <row r="49903" spans="1:4" ht="15" x14ac:dyDescent="0.25">
      <c r="A49903" s="54" t="s">
        <v>4574</v>
      </c>
      <c r="B49903" s="1" t="str">
        <f t="shared" si="779"/>
        <v>שניר1132</v>
      </c>
      <c r="C49903" s="55">
        <v>1132</v>
      </c>
      <c r="D49903" s="53">
        <v>49908</v>
      </c>
    </row>
    <row r="49904" spans="1:4" ht="15" x14ac:dyDescent="0.25">
      <c r="A49904" s="51" t="s">
        <v>4574</v>
      </c>
      <c r="B49904" s="1" t="str">
        <f t="shared" si="779"/>
        <v>שניר1179</v>
      </c>
      <c r="C49904" s="52">
        <v>1179</v>
      </c>
      <c r="D49904" s="50">
        <v>49909</v>
      </c>
    </row>
    <row r="49905" spans="1:4" ht="15" x14ac:dyDescent="0.25">
      <c r="A49905" s="51" t="s">
        <v>4574</v>
      </c>
      <c r="B49905" s="1" t="str">
        <f t="shared" si="779"/>
        <v>שניר1236</v>
      </c>
      <c r="C49905" s="52">
        <v>1236</v>
      </c>
      <c r="D49905" s="50">
        <v>49910</v>
      </c>
    </row>
    <row r="49906" spans="1:4" ht="15" x14ac:dyDescent="0.25">
      <c r="A49906" s="54" t="s">
        <v>4574</v>
      </c>
      <c r="B49906" s="1" t="str">
        <f t="shared" si="779"/>
        <v>שניר1247</v>
      </c>
      <c r="C49906" s="55">
        <v>1247</v>
      </c>
      <c r="D49906" s="53">
        <v>49911</v>
      </c>
    </row>
    <row r="49907" spans="1:4" ht="15" x14ac:dyDescent="0.25">
      <c r="A49907" s="51" t="s">
        <v>4574</v>
      </c>
      <c r="B49907" s="1" t="str">
        <f t="shared" si="779"/>
        <v>שניר1263</v>
      </c>
      <c r="C49907" s="52">
        <v>1263</v>
      </c>
      <c r="D49907" s="50">
        <v>49912</v>
      </c>
    </row>
    <row r="49908" spans="1:4" ht="15" x14ac:dyDescent="0.25">
      <c r="A49908" s="54" t="s">
        <v>4574</v>
      </c>
      <c r="B49908" s="1" t="str">
        <f t="shared" si="779"/>
        <v>שניר2650</v>
      </c>
      <c r="C49908" s="55">
        <v>2650</v>
      </c>
      <c r="D49908" s="53">
        <v>49913</v>
      </c>
    </row>
    <row r="49909" spans="1:4" ht="15" x14ac:dyDescent="0.25">
      <c r="A49909" s="51" t="s">
        <v>4574</v>
      </c>
      <c r="B49909" s="1" t="str">
        <f t="shared" si="779"/>
        <v>שניר3560</v>
      </c>
      <c r="C49909" s="52">
        <v>3560</v>
      </c>
      <c r="D49909" s="50">
        <v>49914</v>
      </c>
    </row>
    <row r="49910" spans="1:4" ht="15" x14ac:dyDescent="0.25">
      <c r="A49910" s="54" t="s">
        <v>4574</v>
      </c>
      <c r="B49910" s="1" t="str">
        <f t="shared" si="779"/>
        <v>שניר3570</v>
      </c>
      <c r="C49910" s="55">
        <v>3570</v>
      </c>
      <c r="D49910" s="53">
        <v>49915</v>
      </c>
    </row>
    <row r="49911" spans="1:4" ht="15" x14ac:dyDescent="0.25">
      <c r="A49911" s="51" t="s">
        <v>4574</v>
      </c>
      <c r="B49911" s="1" t="str">
        <f t="shared" si="779"/>
        <v>שניר3579</v>
      </c>
      <c r="C49911" s="52">
        <v>3579</v>
      </c>
      <c r="D49911" s="50">
        <v>49916</v>
      </c>
    </row>
    <row r="49912" spans="1:4" ht="15" x14ac:dyDescent="0.25">
      <c r="A49912" s="54" t="s">
        <v>4574</v>
      </c>
      <c r="B49912" s="1" t="str">
        <f t="shared" si="779"/>
        <v>שניר3637</v>
      </c>
      <c r="C49912" s="55">
        <v>3637</v>
      </c>
      <c r="D49912" s="53">
        <v>49917</v>
      </c>
    </row>
    <row r="49913" spans="1:4" ht="15" x14ac:dyDescent="0.25">
      <c r="A49913" s="51" t="s">
        <v>4574</v>
      </c>
      <c r="B49913" s="1" t="str">
        <f t="shared" si="779"/>
        <v>שניר3750</v>
      </c>
      <c r="C49913" s="52">
        <v>3750</v>
      </c>
      <c r="D49913" s="50">
        <v>49918</v>
      </c>
    </row>
    <row r="49914" spans="1:4" ht="15" x14ac:dyDescent="0.25">
      <c r="A49914" s="54" t="s">
        <v>4574</v>
      </c>
      <c r="B49914" s="1" t="str">
        <f t="shared" si="779"/>
        <v>שניר3760</v>
      </c>
      <c r="C49914" s="55">
        <v>3760</v>
      </c>
      <c r="D49914" s="53">
        <v>49919</v>
      </c>
    </row>
    <row r="49915" spans="1:4" ht="15" x14ac:dyDescent="0.25">
      <c r="A49915" s="54" t="s">
        <v>4574</v>
      </c>
      <c r="B49915" s="1" t="str">
        <f t="shared" si="779"/>
        <v>שניר3770</v>
      </c>
      <c r="C49915" s="55">
        <v>3770</v>
      </c>
      <c r="D49915" s="53">
        <v>49920</v>
      </c>
    </row>
    <row r="49916" spans="1:4" ht="15" x14ac:dyDescent="0.25">
      <c r="A49916" s="51" t="s">
        <v>4574</v>
      </c>
      <c r="B49916" s="1" t="str">
        <f t="shared" si="779"/>
        <v>שניר3793</v>
      </c>
      <c r="C49916" s="52">
        <v>3793</v>
      </c>
      <c r="D49916" s="50">
        <v>49921</v>
      </c>
    </row>
    <row r="49917" spans="1:4" ht="15" x14ac:dyDescent="0.25">
      <c r="A49917" s="54" t="s">
        <v>4574</v>
      </c>
      <c r="B49917" s="1" t="str">
        <f t="shared" si="779"/>
        <v>שניר5000</v>
      </c>
      <c r="C49917" s="55">
        <v>5000</v>
      </c>
      <c r="D49917" s="53">
        <v>49922</v>
      </c>
    </row>
    <row r="49918" spans="1:4" ht="15" x14ac:dyDescent="0.25">
      <c r="A49918" s="51" t="s">
        <v>4574</v>
      </c>
      <c r="B49918" s="1" t="str">
        <f t="shared" si="779"/>
        <v>שניר6100</v>
      </c>
      <c r="C49918" s="52">
        <v>6100</v>
      </c>
      <c r="D49918" s="50">
        <v>49923</v>
      </c>
    </row>
    <row r="49919" spans="1:4" ht="15" x14ac:dyDescent="0.25">
      <c r="A49919" s="54" t="s">
        <v>4574</v>
      </c>
      <c r="B49919" s="1" t="str">
        <f t="shared" si="779"/>
        <v>שניר6500</v>
      </c>
      <c r="C49919" s="55">
        <v>6500</v>
      </c>
      <c r="D49919" s="53">
        <v>49924</v>
      </c>
    </row>
    <row r="49920" spans="1:4" ht="15" x14ac:dyDescent="0.25">
      <c r="A49920" s="51" t="s">
        <v>4574</v>
      </c>
      <c r="B49920" s="1" t="str">
        <f t="shared" si="779"/>
        <v>שניר6900</v>
      </c>
      <c r="C49920" s="52">
        <v>6900</v>
      </c>
      <c r="D49920" s="50">
        <v>49925</v>
      </c>
    </row>
    <row r="49921" spans="1:4" ht="15" x14ac:dyDescent="0.25">
      <c r="A49921" s="54" t="s">
        <v>4574</v>
      </c>
      <c r="B49921" s="1" t="str">
        <f t="shared" si="779"/>
        <v>שניר7000</v>
      </c>
      <c r="C49921" s="55">
        <v>7000</v>
      </c>
      <c r="D49921" s="53">
        <v>49926</v>
      </c>
    </row>
    <row r="49922" spans="1:4" ht="15" x14ac:dyDescent="0.25">
      <c r="A49922" s="51" t="s">
        <v>4574</v>
      </c>
      <c r="B49922" s="1" t="str">
        <f t="shared" si="779"/>
        <v>שניר7100</v>
      </c>
      <c r="C49922" s="52">
        <v>7100</v>
      </c>
      <c r="D49922" s="50">
        <v>49927</v>
      </c>
    </row>
    <row r="49923" spans="1:4" ht="15" x14ac:dyDescent="0.25">
      <c r="A49923" s="54" t="s">
        <v>4574</v>
      </c>
      <c r="B49923" s="1" t="str">
        <f t="shared" ref="B49923:B49986" si="780">A49923&amp;C49923</f>
        <v>שניר7200</v>
      </c>
      <c r="C49923" s="55">
        <v>7200</v>
      </c>
      <c r="D49923" s="53">
        <v>49928</v>
      </c>
    </row>
    <row r="49924" spans="1:4" ht="15" x14ac:dyDescent="0.25">
      <c r="A49924" s="51" t="s">
        <v>4574</v>
      </c>
      <c r="B49924" s="1" t="str">
        <f t="shared" si="780"/>
        <v>שניר7800</v>
      </c>
      <c r="C49924" s="52">
        <v>7800</v>
      </c>
      <c r="D49924" s="50">
        <v>49929</v>
      </c>
    </row>
    <row r="49925" spans="1:4" ht="15" x14ac:dyDescent="0.25">
      <c r="A49925" s="51" t="s">
        <v>4574</v>
      </c>
      <c r="B49925" s="1" t="str">
        <f t="shared" si="780"/>
        <v>שניר8400</v>
      </c>
      <c r="C49925" s="52">
        <v>8400</v>
      </c>
      <c r="D49925" s="50">
        <v>49930</v>
      </c>
    </row>
    <row r="49926" spans="1:4" ht="15" x14ac:dyDescent="0.25">
      <c r="A49926" s="54" t="s">
        <v>4574</v>
      </c>
      <c r="B49926" s="1" t="str">
        <f t="shared" si="780"/>
        <v>שניר9700</v>
      </c>
      <c r="C49926" s="55">
        <v>9700</v>
      </c>
      <c r="D49926" s="53">
        <v>49931</v>
      </c>
    </row>
    <row r="49927" spans="1:4" ht="15" x14ac:dyDescent="0.25">
      <c r="A49927" s="51" t="s">
        <v>26788</v>
      </c>
      <c r="B49927" s="1" t="str">
        <f t="shared" si="780"/>
        <v>שניר צור יגאל1306</v>
      </c>
      <c r="C49927" s="52">
        <v>1306</v>
      </c>
      <c r="D49927" s="50">
        <v>49932</v>
      </c>
    </row>
    <row r="49928" spans="1:4" ht="15" x14ac:dyDescent="0.25">
      <c r="A49928" s="54" t="s">
        <v>26788</v>
      </c>
      <c r="B49928" s="1" t="str">
        <f t="shared" si="780"/>
        <v>שניר צור יגאל1224</v>
      </c>
      <c r="C49928" s="55">
        <v>1224</v>
      </c>
      <c r="D49928" s="53">
        <v>49933</v>
      </c>
    </row>
    <row r="49929" spans="1:4" ht="15" x14ac:dyDescent="0.25">
      <c r="A49929" s="51" t="s">
        <v>26789</v>
      </c>
      <c r="B49929" s="1" t="str">
        <f t="shared" si="780"/>
        <v>שנירר שרה3000</v>
      </c>
      <c r="C49929" s="52">
        <v>3000</v>
      </c>
      <c r="D49929" s="50">
        <v>49934</v>
      </c>
    </row>
    <row r="49930" spans="1:4" ht="15" x14ac:dyDescent="0.25">
      <c r="A49930" s="54" t="s">
        <v>26789</v>
      </c>
      <c r="B49930" s="1" t="str">
        <f t="shared" si="780"/>
        <v>שנירר שרה7400</v>
      </c>
      <c r="C49930" s="55">
        <v>7400</v>
      </c>
      <c r="D49930" s="53">
        <v>49935</v>
      </c>
    </row>
    <row r="49931" spans="1:4" ht="15" x14ac:dyDescent="0.25">
      <c r="A49931" s="51" t="s">
        <v>26790</v>
      </c>
      <c r="B49931" s="1" t="str">
        <f t="shared" si="780"/>
        <v>שנית1031</v>
      </c>
      <c r="C49931" s="52">
        <v>1031</v>
      </c>
      <c r="D49931" s="50">
        <v>49936</v>
      </c>
    </row>
    <row r="49932" spans="1:4" ht="15" x14ac:dyDescent="0.25">
      <c r="A49932" s="54" t="s">
        <v>26791</v>
      </c>
      <c r="B49932" s="1" t="str">
        <f t="shared" si="780"/>
        <v>שנף2660</v>
      </c>
      <c r="C49932" s="55">
        <v>2660</v>
      </c>
      <c r="D49932" s="53">
        <v>49937</v>
      </c>
    </row>
    <row r="49933" spans="1:4" ht="15" x14ac:dyDescent="0.25">
      <c r="A49933" s="51" t="s">
        <v>26792</v>
      </c>
      <c r="B49933" s="1" t="str">
        <f t="shared" si="780"/>
        <v>שנקר6600</v>
      </c>
      <c r="C49933" s="52">
        <v>6600</v>
      </c>
      <c r="D49933" s="50">
        <v>49938</v>
      </c>
    </row>
    <row r="49934" spans="1:4" ht="15" x14ac:dyDescent="0.25">
      <c r="A49934" s="54" t="s">
        <v>26793</v>
      </c>
      <c r="B49934" s="1" t="str">
        <f t="shared" si="780"/>
        <v>שנקר אריה4000</v>
      </c>
      <c r="C49934" s="55">
        <v>4000</v>
      </c>
      <c r="D49934" s="53">
        <v>49939</v>
      </c>
    </row>
    <row r="49935" spans="1:4" ht="15" x14ac:dyDescent="0.25">
      <c r="A49935" s="54" t="s">
        <v>26793</v>
      </c>
      <c r="B49935" s="1" t="str">
        <f t="shared" si="780"/>
        <v>שנקר אריה5000</v>
      </c>
      <c r="C49935" s="55">
        <v>5000</v>
      </c>
      <c r="D49935" s="53">
        <v>49940</v>
      </c>
    </row>
    <row r="49936" spans="1:4" ht="15" x14ac:dyDescent="0.25">
      <c r="A49936" s="51" t="s">
        <v>26793</v>
      </c>
      <c r="B49936" s="1" t="str">
        <f t="shared" si="780"/>
        <v>שנקר אריה6400</v>
      </c>
      <c r="C49936" s="52">
        <v>6400</v>
      </c>
      <c r="D49936" s="50">
        <v>49941</v>
      </c>
    </row>
    <row r="49937" spans="1:4" ht="15" x14ac:dyDescent="0.25">
      <c r="A49937" s="54" t="s">
        <v>26793</v>
      </c>
      <c r="B49937" s="1" t="str">
        <f t="shared" si="780"/>
        <v>שנקר אריה7900</v>
      </c>
      <c r="C49937" s="55">
        <v>7900</v>
      </c>
      <c r="D49937" s="53">
        <v>49942</v>
      </c>
    </row>
    <row r="49938" spans="1:4" ht="15" x14ac:dyDescent="0.25">
      <c r="A49938" s="51" t="s">
        <v>26793</v>
      </c>
      <c r="B49938" s="1" t="str">
        <f t="shared" si="780"/>
        <v>שנקר אריה8300</v>
      </c>
      <c r="C49938" s="52">
        <v>8300</v>
      </c>
      <c r="D49938" s="50">
        <v>49943</v>
      </c>
    </row>
    <row r="49939" spans="1:4" ht="15" x14ac:dyDescent="0.25">
      <c r="A49939" s="54" t="s">
        <v>26794</v>
      </c>
      <c r="B49939" s="1" t="str">
        <f t="shared" si="780"/>
        <v>שנת היובל9700</v>
      </c>
      <c r="C49939" s="55">
        <v>9700</v>
      </c>
      <c r="D49939" s="53">
        <v>49944</v>
      </c>
    </row>
    <row r="49940" spans="1:4" ht="15" x14ac:dyDescent="0.25">
      <c r="A49940" s="51" t="s">
        <v>26795</v>
      </c>
      <c r="B49940" s="1" t="str">
        <f t="shared" si="780"/>
        <v>שסק1034</v>
      </c>
      <c r="C49940" s="52">
        <v>1034</v>
      </c>
      <c r="D49940" s="50">
        <v>49945</v>
      </c>
    </row>
    <row r="49941" spans="1:4" ht="15" x14ac:dyDescent="0.25">
      <c r="A49941" s="54" t="s">
        <v>26795</v>
      </c>
      <c r="B49941" s="1" t="str">
        <f t="shared" si="780"/>
        <v>שסק2640</v>
      </c>
      <c r="C49941" s="55">
        <v>2640</v>
      </c>
      <c r="D49941" s="53">
        <v>49946</v>
      </c>
    </row>
    <row r="49942" spans="1:4" ht="15" x14ac:dyDescent="0.25">
      <c r="A49942" s="51" t="s">
        <v>26795</v>
      </c>
      <c r="B49942" s="1" t="str">
        <f t="shared" si="780"/>
        <v>שסק7100</v>
      </c>
      <c r="C49942" s="52">
        <v>7100</v>
      </c>
      <c r="D49942" s="50">
        <v>49947</v>
      </c>
    </row>
    <row r="49943" spans="1:4" ht="15" x14ac:dyDescent="0.25">
      <c r="A49943" s="54" t="s">
        <v>26795</v>
      </c>
      <c r="B49943" s="1" t="str">
        <f t="shared" si="780"/>
        <v>שסק9000</v>
      </c>
      <c r="C49943" s="55">
        <v>9000</v>
      </c>
      <c r="D49943" s="53">
        <v>49948</v>
      </c>
    </row>
    <row r="49944" spans="1:4" ht="15" x14ac:dyDescent="0.25">
      <c r="A49944" s="51" t="s">
        <v>26796</v>
      </c>
      <c r="B49944" s="1" t="str">
        <f t="shared" si="780"/>
        <v>שסקין יעקב3000</v>
      </c>
      <c r="C49944" s="52">
        <v>3000</v>
      </c>
      <c r="D49944" s="50">
        <v>49949</v>
      </c>
    </row>
    <row r="49945" spans="1:4" ht="15" x14ac:dyDescent="0.25">
      <c r="A49945" s="51" t="s">
        <v>26798</v>
      </c>
      <c r="B49945" s="1" t="str">
        <f t="shared" si="780"/>
        <v>שעאבאן3000</v>
      </c>
      <c r="C49945" s="52">
        <v>3000</v>
      </c>
      <c r="D49945" s="50">
        <v>49950</v>
      </c>
    </row>
    <row r="49946" spans="1:4" ht="15" x14ac:dyDescent="0.25">
      <c r="A49946" s="54" t="s">
        <v>26799</v>
      </c>
      <c r="B49946" s="1" t="str">
        <f t="shared" si="780"/>
        <v>שעאבאן סמ33000</v>
      </c>
      <c r="C49946" s="55">
        <v>3000</v>
      </c>
      <c r="D49946" s="53">
        <v>49951</v>
      </c>
    </row>
    <row r="49947" spans="1:4" ht="15" x14ac:dyDescent="0.25">
      <c r="A49947" s="51" t="s">
        <v>26800</v>
      </c>
      <c r="B49947" s="1" t="str">
        <f t="shared" si="780"/>
        <v>שעאבאן סמ43000</v>
      </c>
      <c r="C49947" s="52">
        <v>3000</v>
      </c>
      <c r="D49947" s="50">
        <v>49952</v>
      </c>
    </row>
    <row r="49948" spans="1:4" ht="15" x14ac:dyDescent="0.25">
      <c r="A49948" s="54" t="s">
        <v>26801</v>
      </c>
      <c r="B49948" s="1" t="str">
        <f t="shared" si="780"/>
        <v>שעאנין8800</v>
      </c>
      <c r="C49948" s="55">
        <v>8800</v>
      </c>
      <c r="D49948" s="53">
        <v>49953</v>
      </c>
    </row>
    <row r="49949" spans="1:4" ht="15" x14ac:dyDescent="0.25">
      <c r="A49949" s="51" t="s">
        <v>4577</v>
      </c>
      <c r="B49949" s="1" t="str">
        <f t="shared" si="780"/>
        <v>שעב8800</v>
      </c>
      <c r="C49949" s="52">
        <v>8800</v>
      </c>
      <c r="D49949" s="50">
        <v>49954</v>
      </c>
    </row>
    <row r="49950" spans="1:4" ht="15" x14ac:dyDescent="0.25">
      <c r="A49950" s="54" t="s">
        <v>26802</v>
      </c>
      <c r="B49950" s="1" t="str">
        <f t="shared" si="780"/>
        <v>שעובי זרח8400</v>
      </c>
      <c r="C49950" s="55">
        <v>8400</v>
      </c>
      <c r="D49950" s="53">
        <v>49955</v>
      </c>
    </row>
    <row r="49951" spans="1:4" ht="15" x14ac:dyDescent="0.25">
      <c r="A49951" s="51" t="s">
        <v>26803</v>
      </c>
      <c r="B49951" s="1" t="str">
        <f t="shared" si="780"/>
        <v>שעון השמש1201</v>
      </c>
      <c r="C49951" s="52">
        <v>1201</v>
      </c>
      <c r="D49951" s="50">
        <v>49956</v>
      </c>
    </row>
    <row r="49952" spans="1:4" ht="15" x14ac:dyDescent="0.25">
      <c r="A49952" s="54" t="s">
        <v>26804</v>
      </c>
      <c r="B49952" s="1" t="str">
        <f t="shared" si="780"/>
        <v>שעורה1299</v>
      </c>
      <c r="C49952" s="55">
        <v>1299</v>
      </c>
      <c r="D49952" s="53">
        <v>49957</v>
      </c>
    </row>
    <row r="49953" spans="1:4" ht="15" x14ac:dyDescent="0.25">
      <c r="A49953" s="51" t="s">
        <v>26804</v>
      </c>
      <c r="B49953" s="1" t="str">
        <f t="shared" si="780"/>
        <v>שעורה47</v>
      </c>
      <c r="C49953" s="52">
        <v>47</v>
      </c>
      <c r="D49953" s="50">
        <v>49958</v>
      </c>
    </row>
    <row r="49954" spans="1:4" ht="15" x14ac:dyDescent="0.25">
      <c r="A49954" s="54" t="s">
        <v>26804</v>
      </c>
      <c r="B49954" s="1" t="str">
        <f t="shared" si="780"/>
        <v>שעורה255</v>
      </c>
      <c r="C49954" s="55">
        <v>255</v>
      </c>
      <c r="D49954" s="53">
        <v>49959</v>
      </c>
    </row>
    <row r="49955" spans="1:4" ht="15" x14ac:dyDescent="0.25">
      <c r="A49955" s="54" t="s">
        <v>26804</v>
      </c>
      <c r="B49955" s="1" t="str">
        <f t="shared" si="780"/>
        <v>שעורה809</v>
      </c>
      <c r="C49955" s="55">
        <v>809</v>
      </c>
      <c r="D49955" s="53">
        <v>49960</v>
      </c>
    </row>
    <row r="49956" spans="1:4" ht="15" x14ac:dyDescent="0.25">
      <c r="A49956" s="51" t="s">
        <v>26804</v>
      </c>
      <c r="B49956" s="1" t="str">
        <f t="shared" si="780"/>
        <v>שעורה814</v>
      </c>
      <c r="C49956" s="52">
        <v>814</v>
      </c>
      <c r="D49956" s="50">
        <v>49961</v>
      </c>
    </row>
    <row r="49957" spans="1:4" ht="15" x14ac:dyDescent="0.25">
      <c r="A49957" s="54" t="s">
        <v>26804</v>
      </c>
      <c r="B49957" s="1" t="str">
        <f t="shared" si="780"/>
        <v>שעורה922</v>
      </c>
      <c r="C49957" s="55">
        <v>922</v>
      </c>
      <c r="D49957" s="53">
        <v>49962</v>
      </c>
    </row>
    <row r="49958" spans="1:4" ht="15" x14ac:dyDescent="0.25">
      <c r="A49958" s="51" t="s">
        <v>26804</v>
      </c>
      <c r="B49958" s="1" t="str">
        <f t="shared" si="780"/>
        <v>שעורה1015</v>
      </c>
      <c r="C49958" s="52">
        <v>1015</v>
      </c>
      <c r="D49958" s="50">
        <v>49963</v>
      </c>
    </row>
    <row r="49959" spans="1:4" ht="15" x14ac:dyDescent="0.25">
      <c r="A49959" s="54" t="s">
        <v>26804</v>
      </c>
      <c r="B49959" s="1" t="str">
        <f t="shared" si="780"/>
        <v>שעורה1157</v>
      </c>
      <c r="C49959" s="55">
        <v>1157</v>
      </c>
      <c r="D49959" s="53">
        <v>49964</v>
      </c>
    </row>
    <row r="49960" spans="1:4" ht="15" x14ac:dyDescent="0.25">
      <c r="A49960" s="51" t="s">
        <v>26804</v>
      </c>
      <c r="B49960" s="1" t="str">
        <f t="shared" si="780"/>
        <v>שעורה2015</v>
      </c>
      <c r="C49960" s="52">
        <v>2015</v>
      </c>
      <c r="D49960" s="50">
        <v>49965</v>
      </c>
    </row>
    <row r="49961" spans="1:4" ht="15" x14ac:dyDescent="0.25">
      <c r="A49961" s="54" t="s">
        <v>26804</v>
      </c>
      <c r="B49961" s="1" t="str">
        <f t="shared" si="780"/>
        <v>שעורה7700</v>
      </c>
      <c r="C49961" s="55">
        <v>7700</v>
      </c>
      <c r="D49961" s="53">
        <v>49966</v>
      </c>
    </row>
    <row r="49962" spans="1:4" ht="15" x14ac:dyDescent="0.25">
      <c r="A49962" s="51" t="s">
        <v>26804</v>
      </c>
      <c r="B49962" s="1" t="str">
        <f t="shared" si="780"/>
        <v>שעורה9000</v>
      </c>
      <c r="C49962" s="52">
        <v>9000</v>
      </c>
      <c r="D49962" s="50">
        <v>49967</v>
      </c>
    </row>
    <row r="49963" spans="1:4" ht="15" x14ac:dyDescent="0.25">
      <c r="A49963" s="54" t="s">
        <v>26804</v>
      </c>
      <c r="B49963" s="1" t="str">
        <f t="shared" si="780"/>
        <v>שעורה9300</v>
      </c>
      <c r="C49963" s="55">
        <v>9300</v>
      </c>
      <c r="D49963" s="53">
        <v>49968</v>
      </c>
    </row>
    <row r="49964" spans="1:4" ht="15" x14ac:dyDescent="0.25">
      <c r="A49964" s="51" t="s">
        <v>26804</v>
      </c>
      <c r="B49964" s="1" t="str">
        <f t="shared" si="780"/>
        <v>שעורה9400</v>
      </c>
      <c r="C49964" s="52">
        <v>9400</v>
      </c>
      <c r="D49964" s="50">
        <v>49969</v>
      </c>
    </row>
    <row r="49965" spans="1:4" ht="15" x14ac:dyDescent="0.25">
      <c r="A49965" s="51" t="s">
        <v>26807</v>
      </c>
      <c r="B49965" s="1" t="str">
        <f t="shared" si="780"/>
        <v>שעיר1140</v>
      </c>
      <c r="C49965" s="52">
        <v>1140</v>
      </c>
      <c r="D49965" s="50">
        <v>49970</v>
      </c>
    </row>
    <row r="49966" spans="1:4" ht="15" x14ac:dyDescent="0.25">
      <c r="A49966" s="54" t="s">
        <v>4583</v>
      </c>
      <c r="B49966" s="1" t="str">
        <f t="shared" si="780"/>
        <v>שעל771</v>
      </c>
      <c r="C49966" s="55">
        <v>771</v>
      </c>
      <c r="D49966" s="53">
        <v>49971</v>
      </c>
    </row>
    <row r="49967" spans="1:4" ht="15" x14ac:dyDescent="0.25">
      <c r="A49967" s="51" t="s">
        <v>4583</v>
      </c>
      <c r="B49967" s="1" t="str">
        <f t="shared" si="780"/>
        <v>שעל1179</v>
      </c>
      <c r="C49967" s="52">
        <v>1179</v>
      </c>
      <c r="D49967" s="50">
        <v>49972</v>
      </c>
    </row>
    <row r="49968" spans="1:4" ht="15" x14ac:dyDescent="0.25">
      <c r="A49968" s="54" t="s">
        <v>4583</v>
      </c>
      <c r="B49968" s="1" t="str">
        <f t="shared" si="780"/>
        <v>שעל4100</v>
      </c>
      <c r="C49968" s="55">
        <v>4100</v>
      </c>
      <c r="D49968" s="53">
        <v>49973</v>
      </c>
    </row>
    <row r="49969" spans="1:4" ht="15" x14ac:dyDescent="0.25">
      <c r="A49969" s="51" t="s">
        <v>4583</v>
      </c>
      <c r="B49969" s="1" t="str">
        <f t="shared" si="780"/>
        <v>שעל8300</v>
      </c>
      <c r="C49969" s="52">
        <v>8300</v>
      </c>
      <c r="D49969" s="50">
        <v>49974</v>
      </c>
    </row>
    <row r="49970" spans="1:4" ht="15" x14ac:dyDescent="0.25">
      <c r="A49970" s="54" t="s">
        <v>26808</v>
      </c>
      <c r="B49970" s="1" t="str">
        <f t="shared" si="780"/>
        <v>שער האריות70</v>
      </c>
      <c r="C49970" s="55">
        <v>70</v>
      </c>
      <c r="D49970" s="53">
        <v>49975</v>
      </c>
    </row>
    <row r="49971" spans="1:4" ht="15" x14ac:dyDescent="0.25">
      <c r="A49971" s="51" t="s">
        <v>26808</v>
      </c>
      <c r="B49971" s="1" t="str">
        <f t="shared" si="780"/>
        <v>שער האריות3000</v>
      </c>
      <c r="C49971" s="52">
        <v>3000</v>
      </c>
      <c r="D49971" s="50">
        <v>49976</v>
      </c>
    </row>
    <row r="49972" spans="1:4" ht="15" x14ac:dyDescent="0.25">
      <c r="A49972" s="54" t="s">
        <v>26808</v>
      </c>
      <c r="B49972" s="1" t="str">
        <f t="shared" si="780"/>
        <v>שער האריות6600</v>
      </c>
      <c r="C49972" s="55">
        <v>6600</v>
      </c>
      <c r="D49972" s="53">
        <v>49977</v>
      </c>
    </row>
    <row r="49973" spans="1:4" ht="15" x14ac:dyDescent="0.25">
      <c r="A49973" s="51" t="s">
        <v>4592</v>
      </c>
      <c r="B49973" s="1" t="str">
        <f t="shared" si="780"/>
        <v>שער הגולן264</v>
      </c>
      <c r="C49973" s="52">
        <v>264</v>
      </c>
      <c r="D49973" s="50">
        <v>49978</v>
      </c>
    </row>
    <row r="49974" spans="1:4" ht="15" x14ac:dyDescent="0.25">
      <c r="A49974" s="54" t="s">
        <v>4592</v>
      </c>
      <c r="B49974" s="1" t="str">
        <f t="shared" si="780"/>
        <v>שער הגולן1288</v>
      </c>
      <c r="C49974" s="55">
        <v>1288</v>
      </c>
      <c r="D49974" s="53">
        <v>49979</v>
      </c>
    </row>
    <row r="49975" spans="1:4" ht="15" x14ac:dyDescent="0.25">
      <c r="A49975" s="54" t="s">
        <v>4592</v>
      </c>
      <c r="B49975" s="1" t="str">
        <f t="shared" si="780"/>
        <v>שער הגולן8300</v>
      </c>
      <c r="C49975" s="55">
        <v>8300</v>
      </c>
      <c r="D49975" s="53">
        <v>49980</v>
      </c>
    </row>
    <row r="49976" spans="1:4" ht="15" x14ac:dyDescent="0.25">
      <c r="A49976" s="51" t="s">
        <v>26810</v>
      </c>
      <c r="B49976" s="1" t="str">
        <f t="shared" si="780"/>
        <v>שער הגיא1139</v>
      </c>
      <c r="C49976" s="52">
        <v>1139</v>
      </c>
      <c r="D49976" s="50">
        <v>49981</v>
      </c>
    </row>
    <row r="49977" spans="1:4" ht="15" x14ac:dyDescent="0.25">
      <c r="A49977" s="54" t="s">
        <v>26810</v>
      </c>
      <c r="B49977" s="1" t="str">
        <f t="shared" si="780"/>
        <v>שער הגיא3570</v>
      </c>
      <c r="C49977" s="55">
        <v>3570</v>
      </c>
      <c r="D49977" s="53">
        <v>49982</v>
      </c>
    </row>
    <row r="49978" spans="1:4" ht="15" x14ac:dyDescent="0.25">
      <c r="A49978" s="51" t="s">
        <v>26810</v>
      </c>
      <c r="B49978" s="1" t="str">
        <f t="shared" si="780"/>
        <v>שער הגיא4000</v>
      </c>
      <c r="C49978" s="52">
        <v>4000</v>
      </c>
      <c r="D49978" s="50">
        <v>49983</v>
      </c>
    </row>
    <row r="49979" spans="1:4" ht="15" x14ac:dyDescent="0.25">
      <c r="A49979" s="54" t="s">
        <v>26810</v>
      </c>
      <c r="B49979" s="1" t="str">
        <f t="shared" si="780"/>
        <v>שער הגיא5000</v>
      </c>
      <c r="C49979" s="55">
        <v>5000</v>
      </c>
      <c r="D49979" s="53">
        <v>49984</v>
      </c>
    </row>
    <row r="49980" spans="1:4" ht="15" x14ac:dyDescent="0.25">
      <c r="A49980" s="51" t="s">
        <v>26810</v>
      </c>
      <c r="B49980" s="1" t="str">
        <f t="shared" si="780"/>
        <v>שער הגיא6600</v>
      </c>
      <c r="C49980" s="52">
        <v>6600</v>
      </c>
      <c r="D49980" s="50">
        <v>49985</v>
      </c>
    </row>
    <row r="49981" spans="1:4" ht="15" x14ac:dyDescent="0.25">
      <c r="A49981" s="54" t="s">
        <v>26810</v>
      </c>
      <c r="B49981" s="1" t="str">
        <f t="shared" si="780"/>
        <v>שער הגיא7400</v>
      </c>
      <c r="C49981" s="55">
        <v>7400</v>
      </c>
      <c r="D49981" s="53">
        <v>49986</v>
      </c>
    </row>
    <row r="49982" spans="1:4" ht="15" x14ac:dyDescent="0.25">
      <c r="A49982" s="51" t="s">
        <v>26810</v>
      </c>
      <c r="B49982" s="1" t="str">
        <f t="shared" si="780"/>
        <v>שער הגיא8400</v>
      </c>
      <c r="C49982" s="52">
        <v>8400</v>
      </c>
      <c r="D49982" s="50">
        <v>49987</v>
      </c>
    </row>
    <row r="49983" spans="1:4" ht="15" x14ac:dyDescent="0.25">
      <c r="A49983" s="54" t="s">
        <v>26810</v>
      </c>
      <c r="B49983" s="1" t="str">
        <f t="shared" si="780"/>
        <v>שער הגיא9000</v>
      </c>
      <c r="C49983" s="55">
        <v>9000</v>
      </c>
      <c r="D49983" s="53">
        <v>49988</v>
      </c>
    </row>
    <row r="49984" spans="1:4" ht="15" x14ac:dyDescent="0.25">
      <c r="A49984" s="51" t="s">
        <v>26811</v>
      </c>
      <c r="B49984" s="1" t="str">
        <f t="shared" si="780"/>
        <v>שער הים6400</v>
      </c>
      <c r="C49984" s="52">
        <v>6400</v>
      </c>
      <c r="D49984" s="50">
        <v>49989</v>
      </c>
    </row>
    <row r="49985" spans="1:4" ht="15" x14ac:dyDescent="0.25">
      <c r="A49985" s="51" t="s">
        <v>26813</v>
      </c>
      <c r="B49985" s="1" t="str">
        <f t="shared" si="780"/>
        <v>שער הכפר233</v>
      </c>
      <c r="C49985" s="52">
        <v>233</v>
      </c>
      <c r="D49985" s="50">
        <v>49990</v>
      </c>
    </row>
    <row r="49986" spans="1:4" ht="15" x14ac:dyDescent="0.25">
      <c r="A49986" s="54" t="s">
        <v>26813</v>
      </c>
      <c r="B49986" s="1" t="str">
        <f t="shared" si="780"/>
        <v>שער הכפר237</v>
      </c>
      <c r="C49986" s="55">
        <v>237</v>
      </c>
      <c r="D49986" s="53">
        <v>49991</v>
      </c>
    </row>
    <row r="49987" spans="1:4" ht="15" x14ac:dyDescent="0.25">
      <c r="A49987" s="51" t="s">
        <v>26813</v>
      </c>
      <c r="B49987" s="1" t="str">
        <f t="shared" ref="B49987:B50050" si="781">A49987&amp;C49987</f>
        <v>שער הכפר326</v>
      </c>
      <c r="C49987" s="52">
        <v>326</v>
      </c>
      <c r="D49987" s="50">
        <v>49992</v>
      </c>
    </row>
    <row r="49988" spans="1:4" ht="15" x14ac:dyDescent="0.25">
      <c r="A49988" s="54" t="s">
        <v>26814</v>
      </c>
      <c r="B49988" s="1" t="str">
        <f t="shared" si="781"/>
        <v>שער הלבנון4000</v>
      </c>
      <c r="C49988" s="55">
        <v>4000</v>
      </c>
      <c r="D49988" s="53">
        <v>49993</v>
      </c>
    </row>
    <row r="49989" spans="1:4" ht="15" x14ac:dyDescent="0.25">
      <c r="A49989" s="51" t="s">
        <v>26815</v>
      </c>
      <c r="B49989" s="1" t="str">
        <f t="shared" si="781"/>
        <v>שער המלך3797</v>
      </c>
      <c r="C49989" s="52">
        <v>3797</v>
      </c>
      <c r="D49989" s="50">
        <v>49994</v>
      </c>
    </row>
    <row r="49990" spans="1:4" ht="15" x14ac:dyDescent="0.25">
      <c r="A49990" s="54" t="s">
        <v>26815</v>
      </c>
      <c r="B49990" s="1" t="str">
        <f t="shared" si="781"/>
        <v>שער המלך8300</v>
      </c>
      <c r="C49990" s="55">
        <v>8300</v>
      </c>
      <c r="D49990" s="53">
        <v>49995</v>
      </c>
    </row>
    <row r="49991" spans="1:4" ht="15" x14ac:dyDescent="0.25">
      <c r="A49991" s="51" t="s">
        <v>26816</v>
      </c>
      <c r="B49991" s="1" t="str">
        <f t="shared" si="781"/>
        <v>שער הע'ואנמה3000</v>
      </c>
      <c r="C49991" s="52">
        <v>3000</v>
      </c>
      <c r="D49991" s="50">
        <v>49996</v>
      </c>
    </row>
    <row r="49992" spans="1:4" ht="15" x14ac:dyDescent="0.25">
      <c r="A49992" s="54" t="s">
        <v>26817</v>
      </c>
      <c r="B49992" s="1" t="str">
        <f t="shared" si="781"/>
        <v>שער העמק7400</v>
      </c>
      <c r="C49992" s="55">
        <v>7400</v>
      </c>
      <c r="D49992" s="53">
        <v>49997</v>
      </c>
    </row>
    <row r="49993" spans="1:4" ht="15" x14ac:dyDescent="0.25">
      <c r="A49993" s="51" t="s">
        <v>4595</v>
      </c>
      <c r="B49993" s="1" t="str">
        <f t="shared" si="781"/>
        <v>שער העמקים9700</v>
      </c>
      <c r="C49993" s="52">
        <v>9700</v>
      </c>
      <c r="D49993" s="50">
        <v>49998</v>
      </c>
    </row>
    <row r="49994" spans="1:4" ht="15" x14ac:dyDescent="0.25">
      <c r="A49994" s="54" t="s">
        <v>26818</v>
      </c>
      <c r="B49994" s="1" t="str">
        <f t="shared" si="781"/>
        <v>שער הפרחים6600</v>
      </c>
      <c r="C49994" s="55">
        <v>6600</v>
      </c>
      <c r="D49994" s="53">
        <v>49999</v>
      </c>
    </row>
    <row r="49995" spans="1:4" ht="15" x14ac:dyDescent="0.25">
      <c r="A49995" s="51" t="s">
        <v>26822</v>
      </c>
      <c r="B49995" s="1" t="str">
        <f t="shared" si="781"/>
        <v>שער הרחמים2034</v>
      </c>
      <c r="C49995" s="52">
        <v>2034</v>
      </c>
      <c r="D49995" s="50">
        <v>50000</v>
      </c>
    </row>
    <row r="49996" spans="1:4" ht="15" x14ac:dyDescent="0.25">
      <c r="A49996" s="54" t="s">
        <v>26823</v>
      </c>
      <c r="B49996" s="1" t="str">
        <f t="shared" si="781"/>
        <v>שער השמיים2610</v>
      </c>
      <c r="C49996" s="55">
        <v>2610</v>
      </c>
      <c r="D49996" s="53">
        <v>50001</v>
      </c>
    </row>
    <row r="49997" spans="1:4" ht="15" x14ac:dyDescent="0.25">
      <c r="A49997" s="51" t="s">
        <v>26824</v>
      </c>
      <c r="B49997" s="1" t="str">
        <f t="shared" si="781"/>
        <v>שער ניקנור7600</v>
      </c>
      <c r="C49997" s="52">
        <v>7600</v>
      </c>
      <c r="D49997" s="50">
        <v>50002</v>
      </c>
    </row>
    <row r="49998" spans="1:4" ht="15" x14ac:dyDescent="0.25">
      <c r="A49998" s="54" t="s">
        <v>26825</v>
      </c>
      <c r="B49998" s="1" t="str">
        <f t="shared" si="781"/>
        <v>שער עובד7400</v>
      </c>
      <c r="C49998" s="55">
        <v>7400</v>
      </c>
      <c r="D49998" s="53">
        <v>50003</v>
      </c>
    </row>
    <row r="49999" spans="1:4" ht="15" x14ac:dyDescent="0.25">
      <c r="A49999" s="51" t="s">
        <v>26826</v>
      </c>
      <c r="B49999" s="1" t="str">
        <f t="shared" si="781"/>
        <v>שער פלמר4000</v>
      </c>
      <c r="C49999" s="52">
        <v>4000</v>
      </c>
      <c r="D49999" s="50">
        <v>50004</v>
      </c>
    </row>
    <row r="50000" spans="1:4" ht="15" x14ac:dyDescent="0.25">
      <c r="A50000" s="54" t="s">
        <v>26827</v>
      </c>
      <c r="B50000" s="1" t="str">
        <f t="shared" si="781"/>
        <v>שער ציון3000</v>
      </c>
      <c r="C50000" s="55">
        <v>3000</v>
      </c>
      <c r="D50000" s="53">
        <v>50005</v>
      </c>
    </row>
    <row r="50001" spans="1:4" ht="15" x14ac:dyDescent="0.25">
      <c r="A50001" s="51" t="s">
        <v>26827</v>
      </c>
      <c r="B50001" s="1" t="str">
        <f t="shared" si="781"/>
        <v>שער ציון5000</v>
      </c>
      <c r="C50001" s="52">
        <v>5000</v>
      </c>
      <c r="D50001" s="50">
        <v>50006</v>
      </c>
    </row>
    <row r="50002" spans="1:4" ht="15" x14ac:dyDescent="0.25">
      <c r="A50002" s="54" t="s">
        <v>26827</v>
      </c>
      <c r="B50002" s="1" t="str">
        <f t="shared" si="781"/>
        <v>שער ציון6600</v>
      </c>
      <c r="C50002" s="55">
        <v>6600</v>
      </c>
      <c r="D50002" s="53">
        <v>50007</v>
      </c>
    </row>
    <row r="50003" spans="1:4" ht="15" x14ac:dyDescent="0.25">
      <c r="A50003" s="51" t="s">
        <v>26828</v>
      </c>
      <c r="B50003" s="1" t="str">
        <f t="shared" si="781"/>
        <v>שער שכם3000</v>
      </c>
      <c r="C50003" s="52">
        <v>3000</v>
      </c>
      <c r="D50003" s="50">
        <v>50008</v>
      </c>
    </row>
    <row r="50004" spans="1:4" ht="15" x14ac:dyDescent="0.25">
      <c r="A50004" s="54" t="s">
        <v>26829</v>
      </c>
      <c r="B50004" s="1" t="str">
        <f t="shared" si="781"/>
        <v>שערי אורה696</v>
      </c>
      <c r="C50004" s="55">
        <v>696</v>
      </c>
      <c r="D50004" s="53">
        <v>50009</v>
      </c>
    </row>
    <row r="50005" spans="1:4" ht="15" x14ac:dyDescent="0.25">
      <c r="A50005" s="54" t="s">
        <v>26830</v>
      </c>
      <c r="B50005" s="1" t="str">
        <f t="shared" si="781"/>
        <v>שערי חסד3000</v>
      </c>
      <c r="C50005" s="55">
        <v>3000</v>
      </c>
      <c r="D50005" s="53">
        <v>50010</v>
      </c>
    </row>
    <row r="50006" spans="1:4" ht="15" x14ac:dyDescent="0.25">
      <c r="A50006" s="51" t="s">
        <v>26831</v>
      </c>
      <c r="B50006" s="1" t="str">
        <f t="shared" si="781"/>
        <v>שערי יושר70</v>
      </c>
      <c r="C50006" s="52">
        <v>70</v>
      </c>
      <c r="D50006" s="50">
        <v>50011</v>
      </c>
    </row>
    <row r="50007" spans="1:4" ht="15" x14ac:dyDescent="0.25">
      <c r="A50007" s="54" t="s">
        <v>26832</v>
      </c>
      <c r="B50007" s="1" t="str">
        <f t="shared" si="781"/>
        <v>שערי ירושלים3000</v>
      </c>
      <c r="C50007" s="55">
        <v>3000</v>
      </c>
      <c r="D50007" s="53">
        <v>50012</v>
      </c>
    </row>
    <row r="50008" spans="1:4" ht="15" x14ac:dyDescent="0.25">
      <c r="A50008" s="51" t="s">
        <v>26833</v>
      </c>
      <c r="B50008" s="1" t="str">
        <f t="shared" si="781"/>
        <v>שערי משה3000</v>
      </c>
      <c r="C50008" s="52">
        <v>3000</v>
      </c>
      <c r="D50008" s="50">
        <v>50013</v>
      </c>
    </row>
    <row r="50009" spans="1:4" ht="15" x14ac:dyDescent="0.25">
      <c r="A50009" s="54" t="s">
        <v>26834</v>
      </c>
      <c r="B50009" s="1" t="str">
        <f t="shared" si="781"/>
        <v>שערי משפט3000</v>
      </c>
      <c r="C50009" s="55">
        <v>3000</v>
      </c>
      <c r="D50009" s="53">
        <v>50014</v>
      </c>
    </row>
    <row r="50010" spans="1:4" ht="15" x14ac:dyDescent="0.25">
      <c r="A50010" s="51" t="s">
        <v>26835</v>
      </c>
      <c r="B50010" s="1" t="str">
        <f t="shared" si="781"/>
        <v>שערי ניקנור5000</v>
      </c>
      <c r="C50010" s="52">
        <v>5000</v>
      </c>
      <c r="D50010" s="50">
        <v>50015</v>
      </c>
    </row>
    <row r="50011" spans="1:4" ht="15" x14ac:dyDescent="0.25">
      <c r="A50011" s="54" t="s">
        <v>26836</v>
      </c>
      <c r="B50011" s="1" t="str">
        <f t="shared" si="781"/>
        <v>שערי פנה3000</v>
      </c>
      <c r="C50011" s="55">
        <v>3000</v>
      </c>
      <c r="D50011" s="53">
        <v>50016</v>
      </c>
    </row>
    <row r="50012" spans="1:4" ht="15" x14ac:dyDescent="0.25">
      <c r="A50012" s="51" t="s">
        <v>26837</v>
      </c>
      <c r="B50012" s="1" t="str">
        <f t="shared" si="781"/>
        <v>שערי צדק3000</v>
      </c>
      <c r="C50012" s="52">
        <v>3000</v>
      </c>
      <c r="D50012" s="50">
        <v>50017</v>
      </c>
    </row>
    <row r="50013" spans="1:4" ht="15" x14ac:dyDescent="0.25">
      <c r="A50013" s="54" t="s">
        <v>26838</v>
      </c>
      <c r="B50013" s="1" t="str">
        <f t="shared" si="781"/>
        <v>שערי שמיים3000</v>
      </c>
      <c r="C50013" s="55">
        <v>3000</v>
      </c>
      <c r="D50013" s="53">
        <v>50018</v>
      </c>
    </row>
    <row r="50014" spans="1:4" ht="15" x14ac:dyDescent="0.25">
      <c r="A50014" s="51" t="s">
        <v>26839</v>
      </c>
      <c r="B50014" s="1" t="str">
        <f t="shared" si="781"/>
        <v>שערי תורה112</v>
      </c>
      <c r="C50014" s="52">
        <v>112</v>
      </c>
      <c r="D50014" s="50">
        <v>50019</v>
      </c>
    </row>
    <row r="50015" spans="1:4" ht="15" x14ac:dyDescent="0.25">
      <c r="A50015" s="51" t="s">
        <v>26839</v>
      </c>
      <c r="B50015" s="1" t="str">
        <f t="shared" si="781"/>
        <v>שערי תורה3000</v>
      </c>
      <c r="C50015" s="52">
        <v>3000</v>
      </c>
      <c r="D50015" s="50">
        <v>50020</v>
      </c>
    </row>
    <row r="50016" spans="1:4" ht="15" x14ac:dyDescent="0.25">
      <c r="A50016" s="54" t="s">
        <v>26841</v>
      </c>
      <c r="B50016" s="1" t="str">
        <f t="shared" si="781"/>
        <v>שערי תשובה696</v>
      </c>
      <c r="C50016" s="55">
        <v>696</v>
      </c>
      <c r="D50016" s="53">
        <v>50021</v>
      </c>
    </row>
    <row r="50017" spans="1:4" ht="15" x14ac:dyDescent="0.25">
      <c r="A50017" s="51" t="s">
        <v>26841</v>
      </c>
      <c r="B50017" s="1" t="str">
        <f t="shared" si="781"/>
        <v>שערי תשובה3797</v>
      </c>
      <c r="C50017" s="52">
        <v>3797</v>
      </c>
      <c r="D50017" s="50">
        <v>50022</v>
      </c>
    </row>
    <row r="50018" spans="1:4" ht="15" x14ac:dyDescent="0.25">
      <c r="A50018" s="54" t="s">
        <v>26841</v>
      </c>
      <c r="B50018" s="1" t="str">
        <f t="shared" si="781"/>
        <v>שערי תשובה5000</v>
      </c>
      <c r="C50018" s="55">
        <v>5000</v>
      </c>
      <c r="D50018" s="53">
        <v>50023</v>
      </c>
    </row>
    <row r="50019" spans="1:4" ht="15" x14ac:dyDescent="0.25">
      <c r="A50019" s="51" t="s">
        <v>26842</v>
      </c>
      <c r="B50019" s="1" t="str">
        <f t="shared" si="781"/>
        <v>שעריה232</v>
      </c>
      <c r="C50019" s="52">
        <v>232</v>
      </c>
      <c r="D50019" s="50">
        <v>50024</v>
      </c>
    </row>
    <row r="50020" spans="1:4" ht="15" x14ac:dyDescent="0.25">
      <c r="A50020" s="54" t="s">
        <v>26842</v>
      </c>
      <c r="B50020" s="1" t="str">
        <f t="shared" si="781"/>
        <v>שעריה7900</v>
      </c>
      <c r="C50020" s="55">
        <v>7900</v>
      </c>
      <c r="D50020" s="53">
        <v>50025</v>
      </c>
    </row>
    <row r="50021" spans="1:4" ht="15" x14ac:dyDescent="0.25">
      <c r="A50021" s="51" t="s">
        <v>26843</v>
      </c>
      <c r="B50021" s="1" t="str">
        <f t="shared" si="781"/>
        <v>שפאק6500</v>
      </c>
      <c r="C50021" s="52">
        <v>6500</v>
      </c>
      <c r="D50021" s="50">
        <v>50026</v>
      </c>
    </row>
    <row r="50022" spans="1:4" ht="15" x14ac:dyDescent="0.25">
      <c r="A50022" s="54" t="s">
        <v>26844</v>
      </c>
      <c r="B50022" s="1" t="str">
        <f t="shared" si="781"/>
        <v>שפוני גדעון7400</v>
      </c>
      <c r="C50022" s="55">
        <v>7400</v>
      </c>
      <c r="D50022" s="53">
        <v>50027</v>
      </c>
    </row>
    <row r="50023" spans="1:4" ht="15" x14ac:dyDescent="0.25">
      <c r="A50023" s="51" t="s">
        <v>26845</v>
      </c>
      <c r="B50023" s="1" t="str">
        <f t="shared" si="781"/>
        <v>שפטל אריה8300</v>
      </c>
      <c r="C50023" s="52">
        <v>8300</v>
      </c>
      <c r="D50023" s="50">
        <v>50028</v>
      </c>
    </row>
    <row r="50024" spans="1:4" ht="15" x14ac:dyDescent="0.25">
      <c r="A50024" s="54" t="s">
        <v>26846</v>
      </c>
      <c r="B50024" s="1" t="str">
        <f t="shared" si="781"/>
        <v>שפיגל זוסיה7900</v>
      </c>
      <c r="C50024" s="55">
        <v>7900</v>
      </c>
      <c r="D50024" s="53">
        <v>50029</v>
      </c>
    </row>
    <row r="50025" spans="1:4" ht="15" x14ac:dyDescent="0.25">
      <c r="A50025" s="54" t="s">
        <v>26848</v>
      </c>
      <c r="B50025" s="1" t="str">
        <f t="shared" si="781"/>
        <v>שפיגלמן אברהם7400</v>
      </c>
      <c r="C50025" s="55">
        <v>7400</v>
      </c>
      <c r="D50025" s="53">
        <v>50030</v>
      </c>
    </row>
    <row r="50026" spans="1:4" ht="15" x14ac:dyDescent="0.25">
      <c r="A50026" s="51" t="s">
        <v>26849</v>
      </c>
      <c r="B50026" s="1" t="str">
        <f t="shared" si="781"/>
        <v>שפיה70</v>
      </c>
      <c r="C50026" s="52">
        <v>70</v>
      </c>
      <c r="D50026" s="50">
        <v>50031</v>
      </c>
    </row>
    <row r="50027" spans="1:4" ht="15" x14ac:dyDescent="0.25">
      <c r="A50027" s="54" t="s">
        <v>26849</v>
      </c>
      <c r="B50027" s="1" t="str">
        <f t="shared" si="781"/>
        <v>שפיה5000</v>
      </c>
      <c r="C50027" s="55">
        <v>5000</v>
      </c>
      <c r="D50027" s="53">
        <v>50032</v>
      </c>
    </row>
    <row r="50028" spans="1:4" ht="15" x14ac:dyDescent="0.25">
      <c r="A50028" s="51" t="s">
        <v>4607</v>
      </c>
      <c r="B50028" s="1" t="str">
        <f t="shared" si="781"/>
        <v>שפיים6400</v>
      </c>
      <c r="C50028" s="52">
        <v>6400</v>
      </c>
      <c r="D50028" s="50">
        <v>50033</v>
      </c>
    </row>
    <row r="50029" spans="1:4" ht="15" x14ac:dyDescent="0.25">
      <c r="A50029" s="54" t="s">
        <v>26850</v>
      </c>
      <c r="B50029" s="1" t="str">
        <f t="shared" si="781"/>
        <v>שפילברג שרגא7900</v>
      </c>
      <c r="C50029" s="55">
        <v>7900</v>
      </c>
      <c r="D50029" s="53">
        <v>50034</v>
      </c>
    </row>
    <row r="50030" spans="1:4" ht="15" x14ac:dyDescent="0.25">
      <c r="A50030" s="51" t="s">
        <v>26851</v>
      </c>
      <c r="B50030" s="1" t="str">
        <f t="shared" si="781"/>
        <v>שפינדל יונה681</v>
      </c>
      <c r="C50030" s="52">
        <v>681</v>
      </c>
      <c r="D50030" s="50">
        <v>50035</v>
      </c>
    </row>
    <row r="50031" spans="1:4" ht="15" x14ac:dyDescent="0.25">
      <c r="A50031" s="54" t="s">
        <v>26852</v>
      </c>
      <c r="B50031" s="1" t="str">
        <f t="shared" si="781"/>
        <v>שפינוזה565</v>
      </c>
      <c r="C50031" s="55">
        <v>565</v>
      </c>
      <c r="D50031" s="53">
        <v>50036</v>
      </c>
    </row>
    <row r="50032" spans="1:4" ht="15" x14ac:dyDescent="0.25">
      <c r="A50032" s="51" t="s">
        <v>26852</v>
      </c>
      <c r="B50032" s="1" t="str">
        <f t="shared" si="781"/>
        <v>שפינוזה5000</v>
      </c>
      <c r="C50032" s="52">
        <v>5000</v>
      </c>
      <c r="D50032" s="50">
        <v>50037</v>
      </c>
    </row>
    <row r="50033" spans="1:4" ht="15" x14ac:dyDescent="0.25">
      <c r="A50033" s="54" t="s">
        <v>26852</v>
      </c>
      <c r="B50033" s="1" t="str">
        <f t="shared" si="781"/>
        <v>שפינוזה6400</v>
      </c>
      <c r="C50033" s="55">
        <v>6400</v>
      </c>
      <c r="D50033" s="53">
        <v>50038</v>
      </c>
    </row>
    <row r="50034" spans="1:4" ht="15" x14ac:dyDescent="0.25">
      <c r="A50034" s="51" t="s">
        <v>26852</v>
      </c>
      <c r="B50034" s="1" t="str">
        <f t="shared" si="781"/>
        <v>שפינוזה7100</v>
      </c>
      <c r="C50034" s="52">
        <v>7100</v>
      </c>
      <c r="D50034" s="50">
        <v>50039</v>
      </c>
    </row>
    <row r="50035" spans="1:4" ht="15" x14ac:dyDescent="0.25">
      <c r="A50035" s="51" t="s">
        <v>26852</v>
      </c>
      <c r="B50035" s="1" t="str">
        <f t="shared" si="781"/>
        <v>שפינוזה7400</v>
      </c>
      <c r="C50035" s="52">
        <v>7400</v>
      </c>
      <c r="D50035" s="50">
        <v>50040</v>
      </c>
    </row>
    <row r="50036" spans="1:4" ht="15" x14ac:dyDescent="0.25">
      <c r="A50036" s="54" t="s">
        <v>26852</v>
      </c>
      <c r="B50036" s="1" t="str">
        <f t="shared" si="781"/>
        <v>שפינוזה7700</v>
      </c>
      <c r="C50036" s="55">
        <v>7700</v>
      </c>
      <c r="D50036" s="53">
        <v>50041</v>
      </c>
    </row>
    <row r="50037" spans="1:4" ht="15" x14ac:dyDescent="0.25">
      <c r="A50037" s="51" t="s">
        <v>26852</v>
      </c>
      <c r="B50037" s="1" t="str">
        <f t="shared" si="781"/>
        <v>שפינוזה7900</v>
      </c>
      <c r="C50037" s="52">
        <v>7900</v>
      </c>
      <c r="D50037" s="50">
        <v>50042</v>
      </c>
    </row>
    <row r="50038" spans="1:4" ht="15" x14ac:dyDescent="0.25">
      <c r="A50038" s="54" t="s">
        <v>26852</v>
      </c>
      <c r="B50038" s="1" t="str">
        <f t="shared" si="781"/>
        <v>שפינוזה8300</v>
      </c>
      <c r="C50038" s="55">
        <v>8300</v>
      </c>
      <c r="D50038" s="53">
        <v>50043</v>
      </c>
    </row>
    <row r="50039" spans="1:4" ht="15" x14ac:dyDescent="0.25">
      <c r="A50039" s="51" t="s">
        <v>26852</v>
      </c>
      <c r="B50039" s="1" t="str">
        <f t="shared" si="781"/>
        <v>שפינוזה8500</v>
      </c>
      <c r="C50039" s="52">
        <v>8500</v>
      </c>
      <c r="D50039" s="50">
        <v>50044</v>
      </c>
    </row>
    <row r="50040" spans="1:4" ht="15" x14ac:dyDescent="0.25">
      <c r="A50040" s="54" t="s">
        <v>26853</v>
      </c>
      <c r="B50040" s="1" t="str">
        <f t="shared" si="781"/>
        <v>שפינוזה ברוך8400</v>
      </c>
      <c r="C50040" s="55">
        <v>8400</v>
      </c>
      <c r="D50040" s="53">
        <v>50045</v>
      </c>
    </row>
    <row r="50041" spans="1:4" ht="15" x14ac:dyDescent="0.25">
      <c r="A50041" s="51" t="s">
        <v>26853</v>
      </c>
      <c r="B50041" s="1" t="str">
        <f t="shared" si="781"/>
        <v>שפינוזה ברוך8700</v>
      </c>
      <c r="C50041" s="52">
        <v>8700</v>
      </c>
      <c r="D50041" s="50">
        <v>50046</v>
      </c>
    </row>
    <row r="50042" spans="1:4" ht="15" x14ac:dyDescent="0.25">
      <c r="A50042" s="54" t="s">
        <v>26854</v>
      </c>
      <c r="B50042" s="1" t="str">
        <f t="shared" si="781"/>
        <v>שפיצר3000</v>
      </c>
      <c r="C50042" s="55">
        <v>3000</v>
      </c>
      <c r="D50042" s="53">
        <v>50047</v>
      </c>
    </row>
    <row r="50043" spans="1:4" ht="15" x14ac:dyDescent="0.25">
      <c r="A50043" s="51" t="s">
        <v>26855</v>
      </c>
      <c r="B50043" s="1" t="str">
        <f t="shared" si="781"/>
        <v>שפיק עדס8500</v>
      </c>
      <c r="C50043" s="52">
        <v>8500</v>
      </c>
      <c r="D50043" s="50">
        <v>50048</v>
      </c>
    </row>
    <row r="50044" spans="1:4" ht="15" x14ac:dyDescent="0.25">
      <c r="A50044" s="54" t="s">
        <v>26856</v>
      </c>
      <c r="B50044" s="1" t="str">
        <f t="shared" si="781"/>
        <v>שפיק עזאם8800</v>
      </c>
      <c r="C50044" s="55">
        <v>8800</v>
      </c>
      <c r="D50044" s="53">
        <v>50049</v>
      </c>
    </row>
    <row r="50045" spans="1:4" ht="15" x14ac:dyDescent="0.25">
      <c r="A50045" s="54" t="s">
        <v>26858</v>
      </c>
      <c r="B50045" s="1" t="str">
        <f t="shared" si="781"/>
        <v>שפיר קליין5000</v>
      </c>
      <c r="C50045" s="55">
        <v>5000</v>
      </c>
      <c r="D50045" s="53">
        <v>50050</v>
      </c>
    </row>
    <row r="50046" spans="1:4" ht="15" x14ac:dyDescent="0.25">
      <c r="A50046" s="51" t="s">
        <v>26859</v>
      </c>
      <c r="B50046" s="1" t="str">
        <f t="shared" si="781"/>
        <v>שפירא565</v>
      </c>
      <c r="C50046" s="52">
        <v>565</v>
      </c>
      <c r="D50046" s="50">
        <v>50051</v>
      </c>
    </row>
    <row r="50047" spans="1:4" ht="15" x14ac:dyDescent="0.25">
      <c r="A50047" s="54" t="s">
        <v>26859</v>
      </c>
      <c r="B50047" s="1" t="str">
        <f t="shared" si="781"/>
        <v>שפירא2550</v>
      </c>
      <c r="C50047" s="55">
        <v>2550</v>
      </c>
      <c r="D50047" s="53">
        <v>50052</v>
      </c>
    </row>
    <row r="50048" spans="1:4" ht="15" x14ac:dyDescent="0.25">
      <c r="A50048" s="51" t="s">
        <v>26859</v>
      </c>
      <c r="B50048" s="1" t="str">
        <f t="shared" si="781"/>
        <v>שפירא4000</v>
      </c>
      <c r="C50048" s="52">
        <v>4000</v>
      </c>
      <c r="D50048" s="50">
        <v>50053</v>
      </c>
    </row>
    <row r="50049" spans="1:4" ht="15" x14ac:dyDescent="0.25">
      <c r="A50049" s="54" t="s">
        <v>26859</v>
      </c>
      <c r="B50049" s="1" t="str">
        <f t="shared" si="781"/>
        <v>שפירא6500</v>
      </c>
      <c r="C50049" s="55">
        <v>6500</v>
      </c>
      <c r="D50049" s="53">
        <v>50054</v>
      </c>
    </row>
    <row r="50050" spans="1:4" ht="15" x14ac:dyDescent="0.25">
      <c r="A50050" s="51" t="s">
        <v>26859</v>
      </c>
      <c r="B50050" s="1" t="str">
        <f t="shared" si="781"/>
        <v>שפירא7600</v>
      </c>
      <c r="C50050" s="52">
        <v>7600</v>
      </c>
      <c r="D50050" s="50">
        <v>50055</v>
      </c>
    </row>
    <row r="50051" spans="1:4" ht="15" x14ac:dyDescent="0.25">
      <c r="A50051" s="54" t="s">
        <v>26859</v>
      </c>
      <c r="B50051" s="1" t="str">
        <f t="shared" ref="B50051:B50114" si="782">A50051&amp;C50051</f>
        <v>שפירא8600</v>
      </c>
      <c r="C50051" s="55">
        <v>8600</v>
      </c>
      <c r="D50051" s="53">
        <v>50056</v>
      </c>
    </row>
    <row r="50052" spans="1:4" ht="15" x14ac:dyDescent="0.25">
      <c r="A50052" s="51" t="s">
        <v>26859</v>
      </c>
      <c r="B50052" s="1" t="str">
        <f t="shared" si="782"/>
        <v>שפירא9000</v>
      </c>
      <c r="C50052" s="52">
        <v>9000</v>
      </c>
      <c r="D50052" s="50">
        <v>50057</v>
      </c>
    </row>
    <row r="50053" spans="1:4" ht="15" x14ac:dyDescent="0.25">
      <c r="A50053" s="54" t="s">
        <v>26859</v>
      </c>
      <c r="B50053" s="1" t="str">
        <f t="shared" si="782"/>
        <v>שפירא9100</v>
      </c>
      <c r="C50053" s="55">
        <v>9100</v>
      </c>
      <c r="D50053" s="53">
        <v>50058</v>
      </c>
    </row>
    <row r="50054" spans="1:4" ht="15" x14ac:dyDescent="0.25">
      <c r="A50054" s="51" t="s">
        <v>26860</v>
      </c>
      <c r="B50054" s="1" t="str">
        <f t="shared" si="782"/>
        <v>שפירא אברהם70</v>
      </c>
      <c r="C50054" s="52">
        <v>70</v>
      </c>
      <c r="D50054" s="50">
        <v>50059</v>
      </c>
    </row>
    <row r="50055" spans="1:4" ht="15" x14ac:dyDescent="0.25">
      <c r="A50055" s="51" t="s">
        <v>26860</v>
      </c>
      <c r="B50055" s="1" t="str">
        <f t="shared" si="782"/>
        <v>שפירא אברהם846</v>
      </c>
      <c r="C50055" s="52">
        <v>846</v>
      </c>
      <c r="D50055" s="50">
        <v>50060</v>
      </c>
    </row>
    <row r="50056" spans="1:4" ht="15" x14ac:dyDescent="0.25">
      <c r="A50056" s="54" t="s">
        <v>26860</v>
      </c>
      <c r="B50056" s="1" t="str">
        <f t="shared" si="782"/>
        <v>שפירא אברהם1020</v>
      </c>
      <c r="C50056" s="55">
        <v>1020</v>
      </c>
      <c r="D50056" s="53">
        <v>50061</v>
      </c>
    </row>
    <row r="50057" spans="1:4" ht="15" x14ac:dyDescent="0.25">
      <c r="A50057" s="51" t="s">
        <v>26860</v>
      </c>
      <c r="B50057" s="1" t="str">
        <f t="shared" si="782"/>
        <v>שפירא אברהם7400</v>
      </c>
      <c r="C50057" s="52">
        <v>7400</v>
      </c>
      <c r="D50057" s="50">
        <v>50062</v>
      </c>
    </row>
    <row r="50058" spans="1:4" ht="15" x14ac:dyDescent="0.25">
      <c r="A50058" s="54" t="s">
        <v>26860</v>
      </c>
      <c r="B50058" s="1" t="str">
        <f t="shared" si="782"/>
        <v>שפירא אברהם8500</v>
      </c>
      <c r="C50058" s="55">
        <v>8500</v>
      </c>
      <c r="D50058" s="53">
        <v>50063</v>
      </c>
    </row>
    <row r="50059" spans="1:4" ht="15" x14ac:dyDescent="0.25">
      <c r="A50059" s="51" t="s">
        <v>26861</v>
      </c>
      <c r="B50059" s="1" t="str">
        <f t="shared" si="782"/>
        <v>שפירא איזי8700</v>
      </c>
      <c r="C50059" s="52">
        <v>8700</v>
      </c>
      <c r="D50059" s="50">
        <v>50064</v>
      </c>
    </row>
    <row r="50060" spans="1:4" ht="15" x14ac:dyDescent="0.25">
      <c r="A50060" s="54" t="s">
        <v>26862</v>
      </c>
      <c r="B50060" s="1" t="str">
        <f t="shared" si="782"/>
        <v>שפירא הרמן צבי7900</v>
      </c>
      <c r="C50060" s="55">
        <v>7900</v>
      </c>
      <c r="D50060" s="53">
        <v>50065</v>
      </c>
    </row>
    <row r="50061" spans="1:4" ht="15" x14ac:dyDescent="0.25">
      <c r="A50061" s="51" t="s">
        <v>26863</v>
      </c>
      <c r="B50061" s="1" t="str">
        <f t="shared" si="782"/>
        <v>שפירא חיים1031</v>
      </c>
      <c r="C50061" s="52">
        <v>1031</v>
      </c>
      <c r="D50061" s="50">
        <v>50066</v>
      </c>
    </row>
    <row r="50062" spans="1:4" ht="15" x14ac:dyDescent="0.25">
      <c r="A50062" s="54" t="s">
        <v>26864</v>
      </c>
      <c r="B50062" s="1" t="str">
        <f t="shared" si="782"/>
        <v>שפירא חיים משה6500</v>
      </c>
      <c r="C50062" s="55">
        <v>6500</v>
      </c>
      <c r="D50062" s="53">
        <v>50067</v>
      </c>
    </row>
    <row r="50063" spans="1:4" ht="15" x14ac:dyDescent="0.25">
      <c r="A50063" s="51" t="s">
        <v>26864</v>
      </c>
      <c r="B50063" s="1" t="str">
        <f t="shared" si="782"/>
        <v>שפירא חיים משה6600</v>
      </c>
      <c r="C50063" s="52">
        <v>6600</v>
      </c>
      <c r="D50063" s="50">
        <v>50068</v>
      </c>
    </row>
    <row r="50064" spans="1:4" ht="15" x14ac:dyDescent="0.25">
      <c r="A50064" s="54" t="s">
        <v>26864</v>
      </c>
      <c r="B50064" s="1" t="str">
        <f t="shared" si="782"/>
        <v>שפירא חיים משה7000</v>
      </c>
      <c r="C50064" s="55">
        <v>7000</v>
      </c>
      <c r="D50064" s="53">
        <v>50069</v>
      </c>
    </row>
    <row r="50065" spans="1:4" ht="15" x14ac:dyDescent="0.25">
      <c r="A50065" s="54" t="s">
        <v>26865</v>
      </c>
      <c r="B50065" s="1" t="str">
        <f t="shared" si="782"/>
        <v>שפירא יוסף7100</v>
      </c>
      <c r="C50065" s="55">
        <v>7100</v>
      </c>
      <c r="D50065" s="53">
        <v>50070</v>
      </c>
    </row>
    <row r="50066" spans="1:4" ht="15" x14ac:dyDescent="0.25">
      <c r="A50066" s="51" t="s">
        <v>26866</v>
      </c>
      <c r="B50066" s="1" t="str">
        <f t="shared" si="782"/>
        <v>שפירא ישראל874</v>
      </c>
      <c r="C50066" s="52">
        <v>874</v>
      </c>
      <c r="D50066" s="50">
        <v>50071</v>
      </c>
    </row>
    <row r="50067" spans="1:4" ht="15" x14ac:dyDescent="0.25">
      <c r="A50067" s="54" t="s">
        <v>26866</v>
      </c>
      <c r="B50067" s="1" t="str">
        <f t="shared" si="782"/>
        <v>שפירא ישראל5000</v>
      </c>
      <c r="C50067" s="55">
        <v>5000</v>
      </c>
      <c r="D50067" s="53">
        <v>50072</v>
      </c>
    </row>
    <row r="50068" spans="1:4" ht="15" x14ac:dyDescent="0.25">
      <c r="A50068" s="51" t="s">
        <v>26866</v>
      </c>
      <c r="B50068" s="1" t="str">
        <f t="shared" si="782"/>
        <v>שפירא ישראל6300</v>
      </c>
      <c r="C50068" s="52">
        <v>6300</v>
      </c>
      <c r="D50068" s="50">
        <v>50073</v>
      </c>
    </row>
    <row r="50069" spans="1:4" ht="15" x14ac:dyDescent="0.25">
      <c r="A50069" s="54" t="s">
        <v>26867</v>
      </c>
      <c r="B50069" s="1" t="str">
        <f t="shared" si="782"/>
        <v>שפירא מאיר2034</v>
      </c>
      <c r="C50069" s="55">
        <v>2034</v>
      </c>
      <c r="D50069" s="53">
        <v>50074</v>
      </c>
    </row>
    <row r="50070" spans="1:4" ht="15" x14ac:dyDescent="0.25">
      <c r="A50070" s="51" t="s">
        <v>26867</v>
      </c>
      <c r="B50070" s="1" t="str">
        <f t="shared" si="782"/>
        <v>שפירא מאיר7700</v>
      </c>
      <c r="C50070" s="52">
        <v>7700</v>
      </c>
      <c r="D50070" s="50">
        <v>50075</v>
      </c>
    </row>
    <row r="50071" spans="1:4" ht="15" x14ac:dyDescent="0.25">
      <c r="A50071" s="54" t="s">
        <v>26868</v>
      </c>
      <c r="B50071" s="1" t="str">
        <f t="shared" si="782"/>
        <v>שפירא משה6700</v>
      </c>
      <c r="C50071" s="55">
        <v>6700</v>
      </c>
      <c r="D50071" s="53">
        <v>50076</v>
      </c>
    </row>
    <row r="50072" spans="1:4" ht="15" x14ac:dyDescent="0.25">
      <c r="A50072" s="51" t="s">
        <v>26868</v>
      </c>
      <c r="B50072" s="1" t="str">
        <f t="shared" si="782"/>
        <v>שפירא משה7400</v>
      </c>
      <c r="C50072" s="52">
        <v>7400</v>
      </c>
      <c r="D50072" s="50">
        <v>50077</v>
      </c>
    </row>
    <row r="50073" spans="1:4" ht="15" x14ac:dyDescent="0.25">
      <c r="A50073" s="54" t="s">
        <v>26868</v>
      </c>
      <c r="B50073" s="1" t="str">
        <f t="shared" si="782"/>
        <v>שפירא משה8700</v>
      </c>
      <c r="C50073" s="55">
        <v>8700</v>
      </c>
      <c r="D50073" s="53">
        <v>50078</v>
      </c>
    </row>
    <row r="50074" spans="1:4" ht="15" x14ac:dyDescent="0.25">
      <c r="A50074" s="51" t="s">
        <v>26868</v>
      </c>
      <c r="B50074" s="1" t="str">
        <f t="shared" si="782"/>
        <v>שפירא משה9600</v>
      </c>
      <c r="C50074" s="52">
        <v>9600</v>
      </c>
      <c r="D50074" s="50">
        <v>50079</v>
      </c>
    </row>
    <row r="50075" spans="1:4" ht="15" x14ac:dyDescent="0.25">
      <c r="A50075" s="51" t="s">
        <v>26869</v>
      </c>
      <c r="B50075" s="1" t="str">
        <f t="shared" si="782"/>
        <v>שפירא משה חיים70</v>
      </c>
      <c r="C50075" s="52">
        <v>70</v>
      </c>
      <c r="D50075" s="50">
        <v>50080</v>
      </c>
    </row>
    <row r="50076" spans="1:4" ht="15" x14ac:dyDescent="0.25">
      <c r="A50076" s="54" t="s">
        <v>26869</v>
      </c>
      <c r="B50076" s="1" t="str">
        <f t="shared" si="782"/>
        <v>שפירא משה חיים8500</v>
      </c>
      <c r="C50076" s="55">
        <v>8500</v>
      </c>
      <c r="D50076" s="53">
        <v>50081</v>
      </c>
    </row>
    <row r="50077" spans="1:4" ht="15" x14ac:dyDescent="0.25">
      <c r="A50077" s="51" t="s">
        <v>26869</v>
      </c>
      <c r="B50077" s="1" t="str">
        <f t="shared" si="782"/>
        <v>שפירא משה חיים9400</v>
      </c>
      <c r="C50077" s="52">
        <v>9400</v>
      </c>
      <c r="D50077" s="50">
        <v>50082</v>
      </c>
    </row>
    <row r="50078" spans="1:4" ht="15" x14ac:dyDescent="0.25">
      <c r="A50078" s="54" t="s">
        <v>26870</v>
      </c>
      <c r="B50078" s="1" t="str">
        <f t="shared" si="782"/>
        <v>שפירא צבי3000</v>
      </c>
      <c r="C50078" s="55">
        <v>3000</v>
      </c>
      <c r="D50078" s="53">
        <v>50083</v>
      </c>
    </row>
    <row r="50079" spans="1:4" ht="15" x14ac:dyDescent="0.25">
      <c r="A50079" s="51" t="s">
        <v>26870</v>
      </c>
      <c r="B50079" s="1" t="str">
        <f t="shared" si="782"/>
        <v>שפירא צבי5000</v>
      </c>
      <c r="C50079" s="52">
        <v>5000</v>
      </c>
      <c r="D50079" s="50">
        <v>50084</v>
      </c>
    </row>
    <row r="50080" spans="1:4" ht="15" x14ac:dyDescent="0.25">
      <c r="A50080" s="54" t="s">
        <v>26870</v>
      </c>
      <c r="B50080" s="1" t="str">
        <f t="shared" si="782"/>
        <v>שפירא צבי6400</v>
      </c>
      <c r="C50080" s="55">
        <v>6400</v>
      </c>
      <c r="D50080" s="53">
        <v>50085</v>
      </c>
    </row>
    <row r="50081" spans="1:4" ht="15" x14ac:dyDescent="0.25">
      <c r="A50081" s="51" t="s">
        <v>26870</v>
      </c>
      <c r="B50081" s="1" t="str">
        <f t="shared" si="782"/>
        <v>שפירא צבי6600</v>
      </c>
      <c r="C50081" s="52">
        <v>6600</v>
      </c>
      <c r="D50081" s="50">
        <v>50086</v>
      </c>
    </row>
    <row r="50082" spans="1:4" ht="15" x14ac:dyDescent="0.25">
      <c r="A50082" s="54" t="s">
        <v>26871</v>
      </c>
      <c r="B50082" s="1" t="str">
        <f t="shared" si="782"/>
        <v>שפירא צבי הרמן8300</v>
      </c>
      <c r="C50082" s="55">
        <v>8300</v>
      </c>
      <c r="D50082" s="53">
        <v>50087</v>
      </c>
    </row>
    <row r="50083" spans="1:4" ht="15" x14ac:dyDescent="0.25">
      <c r="A50083" s="51" t="s">
        <v>26872</v>
      </c>
      <c r="B50083" s="1" t="str">
        <f t="shared" si="782"/>
        <v>שפן סלעים2600</v>
      </c>
      <c r="C50083" s="52">
        <v>2600</v>
      </c>
      <c r="D50083" s="50">
        <v>50088</v>
      </c>
    </row>
    <row r="50084" spans="1:4" ht="15" x14ac:dyDescent="0.25">
      <c r="A50084" s="54" t="s">
        <v>26873</v>
      </c>
      <c r="B50084" s="1" t="str">
        <f t="shared" si="782"/>
        <v>שפע חיים3000</v>
      </c>
      <c r="C50084" s="55">
        <v>3000</v>
      </c>
      <c r="D50084" s="53">
        <v>50089</v>
      </c>
    </row>
    <row r="50085" spans="1:4" ht="15" x14ac:dyDescent="0.25">
      <c r="A50085" s="54" t="s">
        <v>26873</v>
      </c>
      <c r="B50085" s="1" t="str">
        <f t="shared" si="782"/>
        <v>שפע חיים6700</v>
      </c>
      <c r="C50085" s="55">
        <v>6700</v>
      </c>
      <c r="D50085" s="53">
        <v>50090</v>
      </c>
    </row>
    <row r="50086" spans="1:4" ht="15" x14ac:dyDescent="0.25">
      <c r="A50086" s="51" t="s">
        <v>26875</v>
      </c>
      <c r="B50086" s="1" t="str">
        <f t="shared" si="782"/>
        <v>שפע טל5000</v>
      </c>
      <c r="C50086" s="52">
        <v>5000</v>
      </c>
      <c r="D50086" s="50">
        <v>50091</v>
      </c>
    </row>
    <row r="50087" spans="1:4" ht="15" x14ac:dyDescent="0.25">
      <c r="A50087" s="54" t="s">
        <v>26876</v>
      </c>
      <c r="B50087" s="1" t="str">
        <f t="shared" si="782"/>
        <v>שפק שלמה2550</v>
      </c>
      <c r="C50087" s="55">
        <v>2550</v>
      </c>
      <c r="D50087" s="53">
        <v>50092</v>
      </c>
    </row>
    <row r="50088" spans="1:4" ht="15" x14ac:dyDescent="0.25">
      <c r="A50088" s="51" t="s">
        <v>26877</v>
      </c>
      <c r="B50088" s="1" t="str">
        <f t="shared" si="782"/>
        <v>שפרבר חיים6200</v>
      </c>
      <c r="C50088" s="52">
        <v>6200</v>
      </c>
      <c r="D50088" s="50">
        <v>50093</v>
      </c>
    </row>
    <row r="50089" spans="1:4" ht="15" x14ac:dyDescent="0.25">
      <c r="A50089" s="54" t="s">
        <v>26878</v>
      </c>
      <c r="B50089" s="1" t="str">
        <f t="shared" si="782"/>
        <v>שפרה3000</v>
      </c>
      <c r="C50089" s="55">
        <v>3000</v>
      </c>
      <c r="D50089" s="53">
        <v>50094</v>
      </c>
    </row>
    <row r="50090" spans="1:4" ht="15" x14ac:dyDescent="0.25">
      <c r="A50090" s="51" t="s">
        <v>26878</v>
      </c>
      <c r="B50090" s="1" t="str">
        <f t="shared" si="782"/>
        <v>שפרה4000</v>
      </c>
      <c r="C50090" s="52">
        <v>4000</v>
      </c>
      <c r="D50090" s="50">
        <v>50095</v>
      </c>
    </row>
    <row r="50091" spans="1:4" ht="15" x14ac:dyDescent="0.25">
      <c r="A50091" s="54" t="s">
        <v>26878</v>
      </c>
      <c r="B50091" s="1" t="str">
        <f t="shared" si="782"/>
        <v>שפרה9000</v>
      </c>
      <c r="C50091" s="55">
        <v>9000</v>
      </c>
      <c r="D50091" s="53">
        <v>50096</v>
      </c>
    </row>
    <row r="50092" spans="1:4" ht="15" x14ac:dyDescent="0.25">
      <c r="A50092" s="51" t="s">
        <v>26879</v>
      </c>
      <c r="B50092" s="1" t="str">
        <f t="shared" si="782"/>
        <v>שפרינצק565</v>
      </c>
      <c r="C50092" s="52">
        <v>565</v>
      </c>
      <c r="D50092" s="50">
        <v>50097</v>
      </c>
    </row>
    <row r="50093" spans="1:4" ht="15" x14ac:dyDescent="0.25">
      <c r="A50093" s="54" t="s">
        <v>26879</v>
      </c>
      <c r="B50093" s="1" t="str">
        <f t="shared" si="782"/>
        <v>שפרינצק2034</v>
      </c>
      <c r="C50093" s="55">
        <v>2034</v>
      </c>
      <c r="D50093" s="53">
        <v>50098</v>
      </c>
    </row>
    <row r="50094" spans="1:4" ht="15" x14ac:dyDescent="0.25">
      <c r="A50094" s="51" t="s">
        <v>26879</v>
      </c>
      <c r="B50094" s="1" t="str">
        <f t="shared" si="782"/>
        <v>שפרינצק2300</v>
      </c>
      <c r="C50094" s="52">
        <v>2300</v>
      </c>
      <c r="D50094" s="50">
        <v>50099</v>
      </c>
    </row>
    <row r="50095" spans="1:4" ht="15" x14ac:dyDescent="0.25">
      <c r="A50095" s="54" t="s">
        <v>26879</v>
      </c>
      <c r="B50095" s="1" t="str">
        <f t="shared" si="782"/>
        <v>שפרינצק2400</v>
      </c>
      <c r="C50095" s="55">
        <v>2400</v>
      </c>
      <c r="D50095" s="53">
        <v>50100</v>
      </c>
    </row>
    <row r="50096" spans="1:4" ht="15" x14ac:dyDescent="0.25">
      <c r="A50096" s="51" t="s">
        <v>26879</v>
      </c>
      <c r="B50096" s="1" t="str">
        <f t="shared" si="782"/>
        <v>שפרינצק2550</v>
      </c>
      <c r="C50096" s="52">
        <v>2550</v>
      </c>
      <c r="D50096" s="50">
        <v>50101</v>
      </c>
    </row>
    <row r="50097" spans="1:4" ht="15" x14ac:dyDescent="0.25">
      <c r="A50097" s="54" t="s">
        <v>26879</v>
      </c>
      <c r="B50097" s="1" t="str">
        <f t="shared" si="782"/>
        <v>שפרינצק2800</v>
      </c>
      <c r="C50097" s="55">
        <v>2800</v>
      </c>
      <c r="D50097" s="53">
        <v>50102</v>
      </c>
    </row>
    <row r="50098" spans="1:4" ht="15" x14ac:dyDescent="0.25">
      <c r="A50098" s="51" t="s">
        <v>26879</v>
      </c>
      <c r="B50098" s="1" t="str">
        <f t="shared" si="782"/>
        <v>שפרינצק5000</v>
      </c>
      <c r="C50098" s="52">
        <v>5000</v>
      </c>
      <c r="D50098" s="50">
        <v>50103</v>
      </c>
    </row>
    <row r="50099" spans="1:4" ht="15" x14ac:dyDescent="0.25">
      <c r="A50099" s="54" t="s">
        <v>26879</v>
      </c>
      <c r="B50099" s="1" t="str">
        <f t="shared" si="782"/>
        <v>שפרינצק6400</v>
      </c>
      <c r="C50099" s="55">
        <v>6400</v>
      </c>
      <c r="D50099" s="53">
        <v>50104</v>
      </c>
    </row>
    <row r="50100" spans="1:4" ht="15" x14ac:dyDescent="0.25">
      <c r="A50100" s="51" t="s">
        <v>26879</v>
      </c>
      <c r="B50100" s="1" t="str">
        <f t="shared" si="782"/>
        <v>שפרינצק6600</v>
      </c>
      <c r="C50100" s="52">
        <v>6600</v>
      </c>
      <c r="D50100" s="50">
        <v>50105</v>
      </c>
    </row>
    <row r="50101" spans="1:4" ht="15" x14ac:dyDescent="0.25">
      <c r="A50101" s="54" t="s">
        <v>26879</v>
      </c>
      <c r="B50101" s="1" t="str">
        <f t="shared" si="782"/>
        <v>שפרינצק6800</v>
      </c>
      <c r="C50101" s="55">
        <v>6800</v>
      </c>
      <c r="D50101" s="53">
        <v>50106</v>
      </c>
    </row>
    <row r="50102" spans="1:4" ht="15" x14ac:dyDescent="0.25">
      <c r="A50102" s="51" t="s">
        <v>26879</v>
      </c>
      <c r="B50102" s="1" t="str">
        <f t="shared" si="782"/>
        <v>שפרינצק6900</v>
      </c>
      <c r="C50102" s="52">
        <v>6900</v>
      </c>
      <c r="D50102" s="50">
        <v>50107</v>
      </c>
    </row>
    <row r="50103" spans="1:4" ht="15" x14ac:dyDescent="0.25">
      <c r="A50103" s="54" t="s">
        <v>26879</v>
      </c>
      <c r="B50103" s="1" t="str">
        <f t="shared" si="782"/>
        <v>שפרינצק7000</v>
      </c>
      <c r="C50103" s="55">
        <v>7000</v>
      </c>
      <c r="D50103" s="53">
        <v>50108</v>
      </c>
    </row>
    <row r="50104" spans="1:4" ht="15" x14ac:dyDescent="0.25">
      <c r="A50104" s="51" t="s">
        <v>26879</v>
      </c>
      <c r="B50104" s="1" t="str">
        <f t="shared" si="782"/>
        <v>שפרינצק7400</v>
      </c>
      <c r="C50104" s="52">
        <v>7400</v>
      </c>
      <c r="D50104" s="50">
        <v>50109</v>
      </c>
    </row>
    <row r="50105" spans="1:4" ht="15" x14ac:dyDescent="0.25">
      <c r="A50105" s="51" t="s">
        <v>26879</v>
      </c>
      <c r="B50105" s="1" t="str">
        <f t="shared" si="782"/>
        <v>שפרינצק7700</v>
      </c>
      <c r="C50105" s="52">
        <v>7700</v>
      </c>
      <c r="D50105" s="50">
        <v>50110</v>
      </c>
    </row>
    <row r="50106" spans="1:4" ht="15" x14ac:dyDescent="0.25">
      <c r="A50106" s="54" t="s">
        <v>26879</v>
      </c>
      <c r="B50106" s="1" t="str">
        <f t="shared" si="782"/>
        <v>שפרינצק7900</v>
      </c>
      <c r="C50106" s="55">
        <v>7900</v>
      </c>
      <c r="D50106" s="53">
        <v>50111</v>
      </c>
    </row>
    <row r="50107" spans="1:4" ht="15" x14ac:dyDescent="0.25">
      <c r="A50107" s="51" t="s">
        <v>26879</v>
      </c>
      <c r="B50107" s="1" t="str">
        <f t="shared" si="782"/>
        <v>שפרינצק8000</v>
      </c>
      <c r="C50107" s="52">
        <v>8000</v>
      </c>
      <c r="D50107" s="50">
        <v>50112</v>
      </c>
    </row>
    <row r="50108" spans="1:4" ht="15" x14ac:dyDescent="0.25">
      <c r="A50108" s="54" t="s">
        <v>26879</v>
      </c>
      <c r="B50108" s="1" t="str">
        <f t="shared" si="782"/>
        <v>שפרינצק8200</v>
      </c>
      <c r="C50108" s="55">
        <v>8200</v>
      </c>
      <c r="D50108" s="53">
        <v>50113</v>
      </c>
    </row>
    <row r="50109" spans="1:4" ht="15" x14ac:dyDescent="0.25">
      <c r="A50109" s="51" t="s">
        <v>26879</v>
      </c>
      <c r="B50109" s="1" t="str">
        <f t="shared" si="782"/>
        <v>שפרינצק8300</v>
      </c>
      <c r="C50109" s="52">
        <v>8300</v>
      </c>
      <c r="D50109" s="50">
        <v>50114</v>
      </c>
    </row>
    <row r="50110" spans="1:4" ht="15" x14ac:dyDescent="0.25">
      <c r="A50110" s="54" t="s">
        <v>26879</v>
      </c>
      <c r="B50110" s="1" t="str">
        <f t="shared" si="782"/>
        <v>שפרינצק8500</v>
      </c>
      <c r="C50110" s="55">
        <v>8500</v>
      </c>
      <c r="D50110" s="53">
        <v>50115</v>
      </c>
    </row>
    <row r="50111" spans="1:4" ht="15" x14ac:dyDescent="0.25">
      <c r="A50111" s="51" t="s">
        <v>26879</v>
      </c>
      <c r="B50111" s="1" t="str">
        <f t="shared" si="782"/>
        <v>שפרינצק8800</v>
      </c>
      <c r="C50111" s="52">
        <v>8800</v>
      </c>
      <c r="D50111" s="50">
        <v>50116</v>
      </c>
    </row>
    <row r="50112" spans="1:4" ht="15" x14ac:dyDescent="0.25">
      <c r="A50112" s="54" t="s">
        <v>26879</v>
      </c>
      <c r="B50112" s="1" t="str">
        <f t="shared" si="782"/>
        <v>שפרינצק9000</v>
      </c>
      <c r="C50112" s="55">
        <v>9000</v>
      </c>
      <c r="D50112" s="53">
        <v>50117</v>
      </c>
    </row>
    <row r="50113" spans="1:4" ht="15" x14ac:dyDescent="0.25">
      <c r="A50113" s="51" t="s">
        <v>26879</v>
      </c>
      <c r="B50113" s="1" t="str">
        <f t="shared" si="782"/>
        <v>שפרינצק9100</v>
      </c>
      <c r="C50113" s="52">
        <v>9100</v>
      </c>
      <c r="D50113" s="50">
        <v>50118</v>
      </c>
    </row>
    <row r="50114" spans="1:4" ht="15" x14ac:dyDescent="0.25">
      <c r="A50114" s="54" t="s">
        <v>26879</v>
      </c>
      <c r="B50114" s="1" t="str">
        <f t="shared" si="782"/>
        <v>שפרינצק9600</v>
      </c>
      <c r="C50114" s="55">
        <v>9600</v>
      </c>
      <c r="D50114" s="53">
        <v>50119</v>
      </c>
    </row>
    <row r="50115" spans="1:4" ht="15" x14ac:dyDescent="0.25">
      <c r="A50115" s="54" t="s">
        <v>26879</v>
      </c>
      <c r="B50115" s="1" t="str">
        <f t="shared" ref="B50115:B50178" si="783">A50115&amp;C50115</f>
        <v>שפרינצק9700</v>
      </c>
      <c r="C50115" s="55">
        <v>9700</v>
      </c>
      <c r="D50115" s="53">
        <v>50120</v>
      </c>
    </row>
    <row r="50116" spans="1:4" ht="15" x14ac:dyDescent="0.25">
      <c r="A50116" s="51" t="s">
        <v>26883</v>
      </c>
      <c r="B50116" s="1" t="str">
        <f t="shared" si="783"/>
        <v>שפרינצק יוסף6500</v>
      </c>
      <c r="C50116" s="52">
        <v>6500</v>
      </c>
      <c r="D50116" s="50">
        <v>50121</v>
      </c>
    </row>
    <row r="50117" spans="1:4" ht="15" x14ac:dyDescent="0.25">
      <c r="A50117" s="54" t="s">
        <v>26884</v>
      </c>
      <c r="B50117" s="1" t="str">
        <f t="shared" si="783"/>
        <v>שפריצר נתן6800</v>
      </c>
      <c r="C50117" s="55">
        <v>6800</v>
      </c>
      <c r="D50117" s="53">
        <v>50122</v>
      </c>
    </row>
    <row r="50118" spans="1:4" ht="15" x14ac:dyDescent="0.25">
      <c r="A50118" s="51" t="s">
        <v>4622</v>
      </c>
      <c r="B50118" s="1" t="str">
        <f t="shared" si="783"/>
        <v>שפרעם3000</v>
      </c>
      <c r="C50118" s="52">
        <v>3000</v>
      </c>
      <c r="D50118" s="50">
        <v>50123</v>
      </c>
    </row>
    <row r="50119" spans="1:4" ht="15" x14ac:dyDescent="0.25">
      <c r="A50119" s="54" t="s">
        <v>4622</v>
      </c>
      <c r="B50119" s="1" t="str">
        <f t="shared" si="783"/>
        <v>שפרעם4000</v>
      </c>
      <c r="C50119" s="55">
        <v>4000</v>
      </c>
      <c r="D50119" s="53">
        <v>50124</v>
      </c>
    </row>
    <row r="50120" spans="1:4" ht="15" x14ac:dyDescent="0.25">
      <c r="A50120" s="51" t="s">
        <v>4622</v>
      </c>
      <c r="B50120" s="1" t="str">
        <f t="shared" si="783"/>
        <v>שפרעם9500</v>
      </c>
      <c r="C50120" s="52">
        <v>9500</v>
      </c>
      <c r="D50120" s="50">
        <v>50125</v>
      </c>
    </row>
    <row r="50121" spans="1:4" ht="15" x14ac:dyDescent="0.25">
      <c r="A50121" s="54" t="s">
        <v>26885</v>
      </c>
      <c r="B50121" s="1" t="str">
        <f t="shared" si="783"/>
        <v>שפת אמת2610</v>
      </c>
      <c r="C50121" s="55">
        <v>2610</v>
      </c>
      <c r="D50121" s="53">
        <v>50126</v>
      </c>
    </row>
    <row r="50122" spans="1:4" ht="15" x14ac:dyDescent="0.25">
      <c r="A50122" s="51" t="s">
        <v>26885</v>
      </c>
      <c r="B50122" s="1" t="str">
        <f t="shared" si="783"/>
        <v>שפת אמת3000</v>
      </c>
      <c r="C50122" s="52">
        <v>3000</v>
      </c>
      <c r="D50122" s="50">
        <v>50127</v>
      </c>
    </row>
    <row r="50123" spans="1:4" ht="15" x14ac:dyDescent="0.25">
      <c r="A50123" s="54" t="s">
        <v>26885</v>
      </c>
      <c r="B50123" s="1" t="str">
        <f t="shared" si="783"/>
        <v>שפת אמת6100</v>
      </c>
      <c r="C50123" s="55">
        <v>6100</v>
      </c>
      <c r="D50123" s="53">
        <v>50128</v>
      </c>
    </row>
    <row r="50124" spans="1:4" ht="15" x14ac:dyDescent="0.25">
      <c r="A50124" s="51" t="s">
        <v>26886</v>
      </c>
      <c r="B50124" s="1" t="str">
        <f t="shared" si="783"/>
        <v>שפת הים6700</v>
      </c>
      <c r="C50124" s="52">
        <v>6700</v>
      </c>
      <c r="D50124" s="50">
        <v>50129</v>
      </c>
    </row>
    <row r="50125" spans="1:4" ht="15" x14ac:dyDescent="0.25">
      <c r="A50125" s="51" t="s">
        <v>26887</v>
      </c>
      <c r="B50125" s="1" t="str">
        <f t="shared" si="783"/>
        <v>שפת כהן3797</v>
      </c>
      <c r="C50125" s="52">
        <v>3797</v>
      </c>
      <c r="D50125" s="50">
        <v>50130</v>
      </c>
    </row>
    <row r="50126" spans="1:4" ht="15" x14ac:dyDescent="0.25">
      <c r="A50126" s="54" t="s">
        <v>26887</v>
      </c>
      <c r="B50126" s="1" t="str">
        <f t="shared" si="783"/>
        <v>שפת כהן3823</v>
      </c>
      <c r="C50126" s="55">
        <v>3823</v>
      </c>
      <c r="D50126" s="53">
        <v>50131</v>
      </c>
    </row>
    <row r="50127" spans="1:4" ht="15" x14ac:dyDescent="0.25">
      <c r="A50127" s="51" t="s">
        <v>26888</v>
      </c>
      <c r="B50127" s="1" t="str">
        <f t="shared" si="783"/>
        <v>שפתי חיים246</v>
      </c>
      <c r="C50127" s="52">
        <v>246</v>
      </c>
      <c r="D50127" s="50">
        <v>50132</v>
      </c>
    </row>
    <row r="50128" spans="1:4" ht="15" x14ac:dyDescent="0.25">
      <c r="A50128" s="54" t="s">
        <v>26889</v>
      </c>
      <c r="B50128" s="1" t="str">
        <f t="shared" si="783"/>
        <v>שפתי ישנים5000</v>
      </c>
      <c r="C50128" s="55">
        <v>5000</v>
      </c>
      <c r="D50128" s="53">
        <v>50133</v>
      </c>
    </row>
    <row r="50129" spans="1:4" ht="15" x14ac:dyDescent="0.25">
      <c r="A50129" s="51" t="s">
        <v>26890</v>
      </c>
      <c r="B50129" s="1" t="str">
        <f t="shared" si="783"/>
        <v>שץ3000</v>
      </c>
      <c r="C50129" s="52">
        <v>3000</v>
      </c>
      <c r="D50129" s="50">
        <v>50134</v>
      </c>
    </row>
    <row r="50130" spans="1:4" ht="15" x14ac:dyDescent="0.25">
      <c r="A50130" s="54" t="s">
        <v>26893</v>
      </c>
      <c r="B50130" s="1" t="str">
        <f t="shared" si="783"/>
        <v>שצ'ופק מרים9400</v>
      </c>
      <c r="C50130" s="55">
        <v>9400</v>
      </c>
      <c r="D50130" s="53">
        <v>50137</v>
      </c>
    </row>
    <row r="50131" spans="1:4" ht="15" x14ac:dyDescent="0.25">
      <c r="A50131" s="54" t="s">
        <v>26891</v>
      </c>
      <c r="B50131" s="1" t="str">
        <f t="shared" si="783"/>
        <v>שץ גגה גרשון5000</v>
      </c>
      <c r="C50131" s="55">
        <v>5000</v>
      </c>
      <c r="D50131" s="53">
        <v>50135</v>
      </c>
    </row>
    <row r="50132" spans="1:4" ht="15" x14ac:dyDescent="0.25">
      <c r="A50132" s="51" t="s">
        <v>26892</v>
      </c>
      <c r="B50132" s="1" t="str">
        <f t="shared" si="783"/>
        <v>שץ צבי2650</v>
      </c>
      <c r="C50132" s="52">
        <v>2650</v>
      </c>
      <c r="D50132" s="50">
        <v>50136</v>
      </c>
    </row>
    <row r="50133" spans="1:4" ht="15" x14ac:dyDescent="0.25">
      <c r="A50133" s="51" t="s">
        <v>26894</v>
      </c>
      <c r="B50133" s="1" t="str">
        <f t="shared" si="783"/>
        <v>שקאאיק אל-נעמאן3000</v>
      </c>
      <c r="C50133" s="52">
        <v>3000</v>
      </c>
      <c r="D50133" s="50">
        <v>50138</v>
      </c>
    </row>
    <row r="50134" spans="1:4" ht="15" x14ac:dyDescent="0.25">
      <c r="A50134" s="54" t="s">
        <v>26895</v>
      </c>
      <c r="B50134" s="1" t="str">
        <f t="shared" si="783"/>
        <v>שקאאיק אל-נעמאן סמ13000</v>
      </c>
      <c r="C50134" s="55">
        <v>3000</v>
      </c>
      <c r="D50134" s="53">
        <v>50139</v>
      </c>
    </row>
    <row r="50135" spans="1:4" ht="15" x14ac:dyDescent="0.25">
      <c r="A50135" s="54" t="s">
        <v>26897</v>
      </c>
      <c r="B50135" s="1" t="str">
        <f t="shared" si="783"/>
        <v>שקאאיק אל-נעמאן סמ33000</v>
      </c>
      <c r="C50135" s="55">
        <v>3000</v>
      </c>
      <c r="D50135" s="53">
        <v>50140</v>
      </c>
    </row>
    <row r="50136" spans="1:4" ht="15" x14ac:dyDescent="0.25">
      <c r="A50136" s="51" t="s">
        <v>26898</v>
      </c>
      <c r="B50136" s="1" t="str">
        <f t="shared" si="783"/>
        <v>שקאאיק אל-נעמאן סמ53000</v>
      </c>
      <c r="C50136" s="52">
        <v>3000</v>
      </c>
      <c r="D50136" s="50">
        <v>50141</v>
      </c>
    </row>
    <row r="50137" spans="1:4" ht="15" x14ac:dyDescent="0.25">
      <c r="A50137" s="54" t="s">
        <v>4625</v>
      </c>
      <c r="B50137" s="1" t="str">
        <f t="shared" si="783"/>
        <v>שקד1062</v>
      </c>
      <c r="C50137" s="55">
        <v>1062</v>
      </c>
      <c r="D50137" s="53">
        <v>50142</v>
      </c>
    </row>
    <row r="50138" spans="1:4" ht="15" x14ac:dyDescent="0.25">
      <c r="A50138" s="51" t="s">
        <v>4625</v>
      </c>
      <c r="B50138" s="1" t="str">
        <f t="shared" si="783"/>
        <v>שקד1273</v>
      </c>
      <c r="C50138" s="52">
        <v>1273</v>
      </c>
      <c r="D50138" s="50">
        <v>50143</v>
      </c>
    </row>
    <row r="50139" spans="1:4" ht="15" x14ac:dyDescent="0.25">
      <c r="A50139" s="54" t="s">
        <v>4625</v>
      </c>
      <c r="B50139" s="1" t="str">
        <f t="shared" si="783"/>
        <v>שקד1306</v>
      </c>
      <c r="C50139" s="55">
        <v>1306</v>
      </c>
      <c r="D50139" s="53">
        <v>50144</v>
      </c>
    </row>
    <row r="50140" spans="1:4" ht="15" x14ac:dyDescent="0.25">
      <c r="A50140" s="51" t="s">
        <v>4625</v>
      </c>
      <c r="B50140" s="1" t="str">
        <f t="shared" si="783"/>
        <v>שקד28</v>
      </c>
      <c r="C50140" s="52">
        <v>28</v>
      </c>
      <c r="D50140" s="50">
        <v>50145</v>
      </c>
    </row>
    <row r="50141" spans="1:4" ht="15" x14ac:dyDescent="0.25">
      <c r="A50141" s="54" t="s">
        <v>4625</v>
      </c>
      <c r="B50141" s="1" t="str">
        <f t="shared" si="783"/>
        <v>שקד41</v>
      </c>
      <c r="C50141" s="55">
        <v>41</v>
      </c>
      <c r="D50141" s="53">
        <v>50146</v>
      </c>
    </row>
    <row r="50142" spans="1:4" ht="15" x14ac:dyDescent="0.25">
      <c r="A50142" s="51" t="s">
        <v>4625</v>
      </c>
      <c r="B50142" s="1" t="str">
        <f t="shared" si="783"/>
        <v>שקד47</v>
      </c>
      <c r="C50142" s="52">
        <v>47</v>
      </c>
      <c r="D50142" s="50">
        <v>50147</v>
      </c>
    </row>
    <row r="50143" spans="1:4" ht="15" x14ac:dyDescent="0.25">
      <c r="A50143" s="54" t="s">
        <v>4625</v>
      </c>
      <c r="B50143" s="1" t="str">
        <f t="shared" si="783"/>
        <v>שקד52</v>
      </c>
      <c r="C50143" s="55">
        <v>52</v>
      </c>
      <c r="D50143" s="53">
        <v>50148</v>
      </c>
    </row>
    <row r="50144" spans="1:4" ht="15" x14ac:dyDescent="0.25">
      <c r="A50144" s="51" t="s">
        <v>4625</v>
      </c>
      <c r="B50144" s="1" t="str">
        <f t="shared" si="783"/>
        <v>שקד126</v>
      </c>
      <c r="C50144" s="52">
        <v>126</v>
      </c>
      <c r="D50144" s="50">
        <v>50149</v>
      </c>
    </row>
    <row r="50145" spans="1:4" ht="15" x14ac:dyDescent="0.25">
      <c r="A50145" s="51" t="s">
        <v>4625</v>
      </c>
      <c r="B50145" s="1" t="str">
        <f t="shared" si="783"/>
        <v>שקד182</v>
      </c>
      <c r="C50145" s="52">
        <v>182</v>
      </c>
      <c r="D50145" s="50">
        <v>50150</v>
      </c>
    </row>
    <row r="50146" spans="1:4" ht="15" x14ac:dyDescent="0.25">
      <c r="A50146" s="54" t="s">
        <v>4625</v>
      </c>
      <c r="B50146" s="1" t="str">
        <f t="shared" si="783"/>
        <v>שקד246</v>
      </c>
      <c r="C50146" s="55">
        <v>246</v>
      </c>
      <c r="D50146" s="53">
        <v>50151</v>
      </c>
    </row>
    <row r="50147" spans="1:4" ht="15" x14ac:dyDescent="0.25">
      <c r="A50147" s="51" t="s">
        <v>4625</v>
      </c>
      <c r="B50147" s="1" t="str">
        <f t="shared" si="783"/>
        <v>שקד255</v>
      </c>
      <c r="C50147" s="52">
        <v>255</v>
      </c>
      <c r="D50147" s="50">
        <v>50152</v>
      </c>
    </row>
    <row r="50148" spans="1:4" ht="15" x14ac:dyDescent="0.25">
      <c r="A50148" s="54" t="s">
        <v>4625</v>
      </c>
      <c r="B50148" s="1" t="str">
        <f t="shared" si="783"/>
        <v>שקד432</v>
      </c>
      <c r="C50148" s="55">
        <v>432</v>
      </c>
      <c r="D50148" s="53">
        <v>50153</v>
      </c>
    </row>
    <row r="50149" spans="1:4" ht="15" x14ac:dyDescent="0.25">
      <c r="A50149" s="51" t="s">
        <v>4625</v>
      </c>
      <c r="B50149" s="1" t="str">
        <f t="shared" si="783"/>
        <v>שקד591</v>
      </c>
      <c r="C50149" s="52">
        <v>591</v>
      </c>
      <c r="D50149" s="50">
        <v>50154</v>
      </c>
    </row>
    <row r="50150" spans="1:4" ht="15" x14ac:dyDescent="0.25">
      <c r="A50150" s="54" t="s">
        <v>4625</v>
      </c>
      <c r="B50150" s="1" t="str">
        <f t="shared" si="783"/>
        <v>שקד666</v>
      </c>
      <c r="C50150" s="55">
        <v>666</v>
      </c>
      <c r="D50150" s="53">
        <v>50155</v>
      </c>
    </row>
    <row r="50151" spans="1:4" ht="15" x14ac:dyDescent="0.25">
      <c r="A50151" s="51" t="s">
        <v>4625</v>
      </c>
      <c r="B50151" s="1" t="str">
        <f t="shared" si="783"/>
        <v>שקד729</v>
      </c>
      <c r="C50151" s="52">
        <v>729</v>
      </c>
      <c r="D50151" s="50">
        <v>50156</v>
      </c>
    </row>
    <row r="50152" spans="1:4" ht="15" x14ac:dyDescent="0.25">
      <c r="A50152" s="54" t="s">
        <v>4625</v>
      </c>
      <c r="B50152" s="1" t="str">
        <f t="shared" si="783"/>
        <v>שקד1034</v>
      </c>
      <c r="C50152" s="55">
        <v>1034</v>
      </c>
      <c r="D50152" s="53">
        <v>50157</v>
      </c>
    </row>
    <row r="50153" spans="1:4" ht="15" x14ac:dyDescent="0.25">
      <c r="A50153" s="51" t="s">
        <v>4625</v>
      </c>
      <c r="B50153" s="1" t="str">
        <f t="shared" si="783"/>
        <v>שקד1061</v>
      </c>
      <c r="C50153" s="52">
        <v>1061</v>
      </c>
      <c r="D50153" s="50">
        <v>50158</v>
      </c>
    </row>
    <row r="50154" spans="1:4" ht="15" x14ac:dyDescent="0.25">
      <c r="A50154" s="54" t="s">
        <v>4625</v>
      </c>
      <c r="B50154" s="1" t="str">
        <f t="shared" si="783"/>
        <v>שקד1113</v>
      </c>
      <c r="C50154" s="55">
        <v>1113</v>
      </c>
      <c r="D50154" s="53">
        <v>50159</v>
      </c>
    </row>
    <row r="50155" spans="1:4" ht="15" x14ac:dyDescent="0.25">
      <c r="A50155" s="54" t="s">
        <v>4625</v>
      </c>
      <c r="B50155" s="1" t="str">
        <f t="shared" si="783"/>
        <v>שקד1165</v>
      </c>
      <c r="C50155" s="55">
        <v>1165</v>
      </c>
      <c r="D50155" s="53">
        <v>50160</v>
      </c>
    </row>
    <row r="50156" spans="1:4" ht="15" x14ac:dyDescent="0.25">
      <c r="A50156" s="51" t="s">
        <v>4625</v>
      </c>
      <c r="B50156" s="1" t="str">
        <f t="shared" si="783"/>
        <v>שקד1247</v>
      </c>
      <c r="C50156" s="52">
        <v>1247</v>
      </c>
      <c r="D50156" s="50">
        <v>50161</v>
      </c>
    </row>
    <row r="50157" spans="1:4" ht="15" x14ac:dyDescent="0.25">
      <c r="A50157" s="54" t="s">
        <v>4625</v>
      </c>
      <c r="B50157" s="1" t="str">
        <f t="shared" si="783"/>
        <v>שקד1263</v>
      </c>
      <c r="C50157" s="55">
        <v>1263</v>
      </c>
      <c r="D50157" s="53">
        <v>50162</v>
      </c>
    </row>
    <row r="50158" spans="1:4" ht="15" x14ac:dyDescent="0.25">
      <c r="A50158" s="51" t="s">
        <v>4625</v>
      </c>
      <c r="B50158" s="1" t="str">
        <f t="shared" si="783"/>
        <v>שקד1268</v>
      </c>
      <c r="C50158" s="52">
        <v>1268</v>
      </c>
      <c r="D50158" s="50">
        <v>50163</v>
      </c>
    </row>
    <row r="50159" spans="1:4" ht="15" x14ac:dyDescent="0.25">
      <c r="A50159" s="54" t="s">
        <v>4625</v>
      </c>
      <c r="B50159" s="1" t="str">
        <f t="shared" si="783"/>
        <v>שקד2043</v>
      </c>
      <c r="C50159" s="55">
        <v>2043</v>
      </c>
      <c r="D50159" s="53">
        <v>50164</v>
      </c>
    </row>
    <row r="50160" spans="1:4" ht="15" x14ac:dyDescent="0.25">
      <c r="A50160" s="51" t="s">
        <v>4625</v>
      </c>
      <c r="B50160" s="1" t="str">
        <f t="shared" si="783"/>
        <v>שקד2400</v>
      </c>
      <c r="C50160" s="52">
        <v>2400</v>
      </c>
      <c r="D50160" s="50">
        <v>50165</v>
      </c>
    </row>
    <row r="50161" spans="1:4" ht="15" x14ac:dyDescent="0.25">
      <c r="A50161" s="54" t="s">
        <v>4625</v>
      </c>
      <c r="B50161" s="1" t="str">
        <f t="shared" si="783"/>
        <v>שקד2500</v>
      </c>
      <c r="C50161" s="55">
        <v>2500</v>
      </c>
      <c r="D50161" s="53">
        <v>50166</v>
      </c>
    </row>
    <row r="50162" spans="1:4" ht="15" x14ac:dyDescent="0.25">
      <c r="A50162" s="51" t="s">
        <v>4625</v>
      </c>
      <c r="B50162" s="1" t="str">
        <f t="shared" si="783"/>
        <v>שקד2550</v>
      </c>
      <c r="C50162" s="52">
        <v>2550</v>
      </c>
      <c r="D50162" s="50">
        <v>50167</v>
      </c>
    </row>
    <row r="50163" spans="1:4" ht="15" x14ac:dyDescent="0.25">
      <c r="A50163" s="54" t="s">
        <v>4625</v>
      </c>
      <c r="B50163" s="1" t="str">
        <f t="shared" si="783"/>
        <v>שקד2640</v>
      </c>
      <c r="C50163" s="55">
        <v>2640</v>
      </c>
      <c r="D50163" s="53">
        <v>50168</v>
      </c>
    </row>
    <row r="50164" spans="1:4" ht="15" x14ac:dyDescent="0.25">
      <c r="A50164" s="51" t="s">
        <v>4625</v>
      </c>
      <c r="B50164" s="1" t="str">
        <f t="shared" si="783"/>
        <v>שקד3573</v>
      </c>
      <c r="C50164" s="52">
        <v>3573</v>
      </c>
      <c r="D50164" s="50">
        <v>50169</v>
      </c>
    </row>
    <row r="50165" spans="1:4" ht="15" x14ac:dyDescent="0.25">
      <c r="A50165" s="51" t="s">
        <v>4625</v>
      </c>
      <c r="B50165" s="1" t="str">
        <f t="shared" si="783"/>
        <v>שקד3574</v>
      </c>
      <c r="C50165" s="52">
        <v>3574</v>
      </c>
      <c r="D50165" s="50">
        <v>50170</v>
      </c>
    </row>
    <row r="50166" spans="1:4" ht="15" x14ac:dyDescent="0.25">
      <c r="A50166" s="54" t="s">
        <v>4625</v>
      </c>
      <c r="B50166" s="1" t="str">
        <f t="shared" si="783"/>
        <v>שקד3644</v>
      </c>
      <c r="C50166" s="55">
        <v>3644</v>
      </c>
      <c r="D50166" s="53">
        <v>50171</v>
      </c>
    </row>
    <row r="50167" spans="1:4" ht="15" x14ac:dyDescent="0.25">
      <c r="A50167" s="51" t="s">
        <v>4625</v>
      </c>
      <c r="B50167" s="1" t="str">
        <f t="shared" si="783"/>
        <v>שקד3649</v>
      </c>
      <c r="C50167" s="52">
        <v>3649</v>
      </c>
      <c r="D50167" s="50">
        <v>50172</v>
      </c>
    </row>
    <row r="50168" spans="1:4" ht="15" x14ac:dyDescent="0.25">
      <c r="A50168" s="54" t="s">
        <v>4625</v>
      </c>
      <c r="B50168" s="1" t="str">
        <f t="shared" si="783"/>
        <v>שקד3730</v>
      </c>
      <c r="C50168" s="55">
        <v>3730</v>
      </c>
      <c r="D50168" s="53">
        <v>50173</v>
      </c>
    </row>
    <row r="50169" spans="1:4" ht="15" x14ac:dyDescent="0.25">
      <c r="A50169" s="51" t="s">
        <v>4625</v>
      </c>
      <c r="B50169" s="1" t="str">
        <f t="shared" si="783"/>
        <v>שקד5000</v>
      </c>
      <c r="C50169" s="52">
        <v>5000</v>
      </c>
      <c r="D50169" s="50">
        <v>50174</v>
      </c>
    </row>
    <row r="50170" spans="1:4" ht="15" x14ac:dyDescent="0.25">
      <c r="A50170" s="54" t="s">
        <v>4625</v>
      </c>
      <c r="B50170" s="1" t="str">
        <f t="shared" si="783"/>
        <v>שקד6700</v>
      </c>
      <c r="C50170" s="55">
        <v>6700</v>
      </c>
      <c r="D50170" s="53">
        <v>50175</v>
      </c>
    </row>
    <row r="50171" spans="1:4" ht="15" x14ac:dyDescent="0.25">
      <c r="A50171" s="51" t="s">
        <v>4625</v>
      </c>
      <c r="B50171" s="1" t="str">
        <f t="shared" si="783"/>
        <v>שקד7000</v>
      </c>
      <c r="C50171" s="52">
        <v>7000</v>
      </c>
      <c r="D50171" s="50">
        <v>50176</v>
      </c>
    </row>
    <row r="50172" spans="1:4" ht="15" x14ac:dyDescent="0.25">
      <c r="A50172" s="54" t="s">
        <v>4625</v>
      </c>
      <c r="B50172" s="1" t="str">
        <f t="shared" si="783"/>
        <v>שקד9000</v>
      </c>
      <c r="C50172" s="55">
        <v>9000</v>
      </c>
      <c r="D50172" s="53">
        <v>50177</v>
      </c>
    </row>
    <row r="50173" spans="1:4" ht="15" x14ac:dyDescent="0.25">
      <c r="A50173" s="51" t="s">
        <v>4625</v>
      </c>
      <c r="B50173" s="1" t="str">
        <f t="shared" si="783"/>
        <v>שקד9100</v>
      </c>
      <c r="C50173" s="52">
        <v>9100</v>
      </c>
      <c r="D50173" s="50">
        <v>50178</v>
      </c>
    </row>
    <row r="50174" spans="1:4" ht="15" x14ac:dyDescent="0.25">
      <c r="A50174" s="54" t="s">
        <v>4625</v>
      </c>
      <c r="B50174" s="1" t="str">
        <f t="shared" si="783"/>
        <v>שקד9200</v>
      </c>
      <c r="C50174" s="55">
        <v>9200</v>
      </c>
      <c r="D50174" s="53">
        <v>50179</v>
      </c>
    </row>
    <row r="50175" spans="1:4" ht="15" x14ac:dyDescent="0.25">
      <c r="A50175" s="54" t="s">
        <v>4625</v>
      </c>
      <c r="B50175" s="1" t="str">
        <f t="shared" si="783"/>
        <v>שקד9600</v>
      </c>
      <c r="C50175" s="55">
        <v>9600</v>
      </c>
      <c r="D50175" s="53">
        <v>50180</v>
      </c>
    </row>
    <row r="50176" spans="1:4" ht="15" x14ac:dyDescent="0.25">
      <c r="A50176" s="51" t="s">
        <v>26902</v>
      </c>
      <c r="B50176" s="1" t="str">
        <f t="shared" si="783"/>
        <v>שקד מכבים רעות1200</v>
      </c>
      <c r="C50176" s="52">
        <v>1200</v>
      </c>
      <c r="D50176" s="50">
        <v>50181</v>
      </c>
    </row>
    <row r="50177" spans="1:4" ht="15" x14ac:dyDescent="0.25">
      <c r="A50177" s="54" t="s">
        <v>26903</v>
      </c>
      <c r="B50177" s="1" t="str">
        <f t="shared" si="783"/>
        <v>שקד נוה אפרים9400</v>
      </c>
      <c r="C50177" s="55">
        <v>9400</v>
      </c>
      <c r="D50177" s="53">
        <v>50182</v>
      </c>
    </row>
    <row r="50178" spans="1:4" ht="15" x14ac:dyDescent="0.25">
      <c r="A50178" s="51" t="s">
        <v>26904</v>
      </c>
      <c r="B50178" s="1" t="str">
        <f t="shared" si="783"/>
        <v>שקד צור יגאל1306</v>
      </c>
      <c r="C50178" s="52">
        <v>1306</v>
      </c>
      <c r="D50178" s="50">
        <v>50183</v>
      </c>
    </row>
    <row r="50179" spans="1:4" ht="15" x14ac:dyDescent="0.25">
      <c r="A50179" s="54" t="s">
        <v>26904</v>
      </c>
      <c r="B50179" s="1" t="str">
        <f t="shared" ref="B50179:B50242" si="784">A50179&amp;C50179</f>
        <v>שקד צור יגאל1224</v>
      </c>
      <c r="C50179" s="55">
        <v>1224</v>
      </c>
      <c r="D50179" s="53">
        <v>50184</v>
      </c>
    </row>
    <row r="50180" spans="1:4" ht="15" x14ac:dyDescent="0.25">
      <c r="A50180" s="51" t="s">
        <v>26905</v>
      </c>
      <c r="B50180" s="1" t="str">
        <f t="shared" si="784"/>
        <v>שקדיה255</v>
      </c>
      <c r="C50180" s="52">
        <v>255</v>
      </c>
      <c r="D50180" s="50">
        <v>50185</v>
      </c>
    </row>
    <row r="50181" spans="1:4" ht="15" x14ac:dyDescent="0.25">
      <c r="A50181" s="54" t="s">
        <v>26905</v>
      </c>
      <c r="B50181" s="1" t="str">
        <f t="shared" si="784"/>
        <v>שקדיה7600</v>
      </c>
      <c r="C50181" s="55">
        <v>7600</v>
      </c>
      <c r="D50181" s="53">
        <v>50186</v>
      </c>
    </row>
    <row r="50182" spans="1:4" ht="15" x14ac:dyDescent="0.25">
      <c r="A50182" s="51" t="s">
        <v>26905</v>
      </c>
      <c r="B50182" s="1" t="str">
        <f t="shared" si="784"/>
        <v>שקדיה8600</v>
      </c>
      <c r="C50182" s="52">
        <v>8600</v>
      </c>
      <c r="D50182" s="50">
        <v>50187</v>
      </c>
    </row>
    <row r="50183" spans="1:4" ht="15" x14ac:dyDescent="0.25">
      <c r="A50183" s="54" t="s">
        <v>26906</v>
      </c>
      <c r="B50183" s="1" t="str">
        <f t="shared" si="784"/>
        <v>שקדים7800</v>
      </c>
      <c r="C50183" s="55">
        <v>7800</v>
      </c>
      <c r="D50183" s="53">
        <v>50188</v>
      </c>
    </row>
    <row r="50184" spans="1:4" ht="15" x14ac:dyDescent="0.25">
      <c r="A50184" s="51" t="s">
        <v>26907</v>
      </c>
      <c r="B50184" s="1" t="str">
        <f t="shared" si="784"/>
        <v>שקולניק8300</v>
      </c>
      <c r="C50184" s="52">
        <v>8300</v>
      </c>
      <c r="D50184" s="50">
        <v>50189</v>
      </c>
    </row>
    <row r="50185" spans="1:4" ht="15" x14ac:dyDescent="0.25">
      <c r="A50185" s="51" t="s">
        <v>26909</v>
      </c>
      <c r="B50185" s="1" t="str">
        <f t="shared" si="784"/>
        <v>שקולניק אהרן8400</v>
      </c>
      <c r="C50185" s="52">
        <v>8400</v>
      </c>
      <c r="D50185" s="50">
        <v>50190</v>
      </c>
    </row>
    <row r="50186" spans="1:4" ht="15" x14ac:dyDescent="0.25">
      <c r="A50186" s="54" t="s">
        <v>26910</v>
      </c>
      <c r="B50186" s="1" t="str">
        <f t="shared" si="784"/>
        <v>שקולניק אפרים28</v>
      </c>
      <c r="C50186" s="55">
        <v>28</v>
      </c>
      <c r="D50186" s="53">
        <v>50191</v>
      </c>
    </row>
    <row r="50187" spans="1:4" ht="15" x14ac:dyDescent="0.25">
      <c r="A50187" s="51" t="s">
        <v>26910</v>
      </c>
      <c r="B50187" s="1" t="str">
        <f t="shared" si="784"/>
        <v>שקולניק אפרים654</v>
      </c>
      <c r="C50187" s="52">
        <v>654</v>
      </c>
      <c r="D50187" s="50">
        <v>50192</v>
      </c>
    </row>
    <row r="50188" spans="1:4" ht="15" x14ac:dyDescent="0.25">
      <c r="A50188" s="54" t="s">
        <v>26911</v>
      </c>
      <c r="B50188" s="1" t="str">
        <f t="shared" si="784"/>
        <v>שקי אינו3000</v>
      </c>
      <c r="C50188" s="55">
        <v>3000</v>
      </c>
      <c r="D50188" s="53">
        <v>50193</v>
      </c>
    </row>
    <row r="50189" spans="1:4" ht="15" x14ac:dyDescent="0.25">
      <c r="A50189" s="51" t="s">
        <v>26912</v>
      </c>
      <c r="B50189" s="1" t="str">
        <f t="shared" si="784"/>
        <v>שקיב ארסלאן494</v>
      </c>
      <c r="C50189" s="52">
        <v>494</v>
      </c>
      <c r="D50189" s="50">
        <v>50194</v>
      </c>
    </row>
    <row r="50190" spans="1:4" ht="15" x14ac:dyDescent="0.25">
      <c r="A50190" s="54" t="s">
        <v>26913</v>
      </c>
      <c r="B50190" s="1" t="str">
        <f t="shared" si="784"/>
        <v>שקיף זאייד654</v>
      </c>
      <c r="C50190" s="55">
        <v>654</v>
      </c>
      <c r="D50190" s="53">
        <v>50195</v>
      </c>
    </row>
    <row r="50191" spans="1:4" ht="15" x14ac:dyDescent="0.25">
      <c r="A50191" s="51" t="s">
        <v>26913</v>
      </c>
      <c r="B50191" s="1" t="str">
        <f t="shared" si="784"/>
        <v>שקיף זאייד1268</v>
      </c>
      <c r="C50191" s="52">
        <v>1268</v>
      </c>
      <c r="D50191" s="50">
        <v>50196</v>
      </c>
    </row>
    <row r="50192" spans="1:4" ht="15" x14ac:dyDescent="0.25">
      <c r="A50192" s="54" t="s">
        <v>26914</v>
      </c>
      <c r="B50192" s="1" t="str">
        <f t="shared" si="784"/>
        <v>שקיראת3000</v>
      </c>
      <c r="C50192" s="55">
        <v>3000</v>
      </c>
      <c r="D50192" s="53">
        <v>50197</v>
      </c>
    </row>
    <row r="50193" spans="1:4" ht="15" x14ac:dyDescent="0.25">
      <c r="A50193" s="51" t="s">
        <v>26915</v>
      </c>
      <c r="B50193" s="1" t="str">
        <f t="shared" si="784"/>
        <v>שקלובסקי אליהו7900</v>
      </c>
      <c r="C50193" s="52">
        <v>7900</v>
      </c>
      <c r="D50193" s="50">
        <v>50198</v>
      </c>
    </row>
    <row r="50194" spans="1:4" ht="15" x14ac:dyDescent="0.25">
      <c r="A50194" s="54" t="s">
        <v>26916</v>
      </c>
      <c r="B50194" s="1" t="str">
        <f t="shared" si="784"/>
        <v>שקמה1273</v>
      </c>
      <c r="C50194" s="55">
        <v>1273</v>
      </c>
      <c r="D50194" s="53">
        <v>50199</v>
      </c>
    </row>
    <row r="50195" spans="1:4" ht="15" x14ac:dyDescent="0.25">
      <c r="A50195" s="51" t="s">
        <v>26916</v>
      </c>
      <c r="B50195" s="1" t="str">
        <f t="shared" si="784"/>
        <v>שקמה166</v>
      </c>
      <c r="C50195" s="52">
        <v>166</v>
      </c>
      <c r="D50195" s="50">
        <v>50200</v>
      </c>
    </row>
    <row r="50196" spans="1:4" ht="15" x14ac:dyDescent="0.25">
      <c r="A50196" s="54" t="s">
        <v>26916</v>
      </c>
      <c r="B50196" s="1" t="str">
        <f t="shared" si="784"/>
        <v>שקמה168</v>
      </c>
      <c r="C50196" s="55">
        <v>168</v>
      </c>
      <c r="D50196" s="53">
        <v>50201</v>
      </c>
    </row>
    <row r="50197" spans="1:4" ht="15" x14ac:dyDescent="0.25">
      <c r="A50197" s="51" t="s">
        <v>26916</v>
      </c>
      <c r="B50197" s="1" t="str">
        <f t="shared" si="784"/>
        <v>שקמה469</v>
      </c>
      <c r="C50197" s="52">
        <v>469</v>
      </c>
      <c r="D50197" s="50">
        <v>50202</v>
      </c>
    </row>
    <row r="50198" spans="1:4" ht="15" x14ac:dyDescent="0.25">
      <c r="A50198" s="54" t="s">
        <v>26916</v>
      </c>
      <c r="B50198" s="1" t="str">
        <f t="shared" si="784"/>
        <v>שקמה666</v>
      </c>
      <c r="C50198" s="55">
        <v>666</v>
      </c>
      <c r="D50198" s="53">
        <v>50203</v>
      </c>
    </row>
    <row r="50199" spans="1:4" ht="15" x14ac:dyDescent="0.25">
      <c r="A50199" s="51" t="s">
        <v>26916</v>
      </c>
      <c r="B50199" s="1" t="str">
        <f t="shared" si="784"/>
        <v>שקמה1233</v>
      </c>
      <c r="C50199" s="52">
        <v>1233</v>
      </c>
      <c r="D50199" s="50">
        <v>50204</v>
      </c>
    </row>
    <row r="50200" spans="1:4" ht="15" x14ac:dyDescent="0.25">
      <c r="A50200" s="54" t="s">
        <v>26916</v>
      </c>
      <c r="B50200" s="1" t="str">
        <f t="shared" si="784"/>
        <v>שקמה1268</v>
      </c>
      <c r="C50200" s="55">
        <v>1268</v>
      </c>
      <c r="D50200" s="53">
        <v>50205</v>
      </c>
    </row>
    <row r="50201" spans="1:4" ht="15" x14ac:dyDescent="0.25">
      <c r="A50201" s="51" t="s">
        <v>26916</v>
      </c>
      <c r="B50201" s="1" t="str">
        <f t="shared" si="784"/>
        <v>שקמה1304</v>
      </c>
      <c r="C50201" s="52">
        <v>1304</v>
      </c>
      <c r="D50201" s="50">
        <v>50206</v>
      </c>
    </row>
    <row r="50202" spans="1:4" ht="15" x14ac:dyDescent="0.25">
      <c r="A50202" s="54" t="s">
        <v>26916</v>
      </c>
      <c r="B50202" s="1" t="str">
        <f t="shared" si="784"/>
        <v>שקמה2043</v>
      </c>
      <c r="C50202" s="55">
        <v>2043</v>
      </c>
      <c r="D50202" s="53">
        <v>50207</v>
      </c>
    </row>
    <row r="50203" spans="1:4" ht="15" x14ac:dyDescent="0.25">
      <c r="A50203" s="51" t="s">
        <v>26916</v>
      </c>
      <c r="B50203" s="1" t="str">
        <f t="shared" si="784"/>
        <v>שקמה2300</v>
      </c>
      <c r="C50203" s="52">
        <v>2300</v>
      </c>
      <c r="D50203" s="50">
        <v>50208</v>
      </c>
    </row>
    <row r="50204" spans="1:4" ht="15" x14ac:dyDescent="0.25">
      <c r="A50204" s="54" t="s">
        <v>26916</v>
      </c>
      <c r="B50204" s="1" t="str">
        <f t="shared" si="784"/>
        <v>שקמה2550</v>
      </c>
      <c r="C50204" s="55">
        <v>2550</v>
      </c>
      <c r="D50204" s="53">
        <v>50209</v>
      </c>
    </row>
    <row r="50205" spans="1:4" ht="15" x14ac:dyDescent="0.25">
      <c r="A50205" s="54" t="s">
        <v>26916</v>
      </c>
      <c r="B50205" s="1" t="str">
        <f t="shared" si="784"/>
        <v>שקמה2610</v>
      </c>
      <c r="C50205" s="55">
        <v>2610</v>
      </c>
      <c r="D50205" s="53">
        <v>50210</v>
      </c>
    </row>
    <row r="50206" spans="1:4" ht="15" x14ac:dyDescent="0.25">
      <c r="A50206" s="51" t="s">
        <v>26916</v>
      </c>
      <c r="B50206" s="1" t="str">
        <f t="shared" si="784"/>
        <v>שקמה2640</v>
      </c>
      <c r="C50206" s="52">
        <v>2640</v>
      </c>
      <c r="D50206" s="50">
        <v>50211</v>
      </c>
    </row>
    <row r="50207" spans="1:4" ht="15" x14ac:dyDescent="0.25">
      <c r="A50207" s="54" t="s">
        <v>26916</v>
      </c>
      <c r="B50207" s="1" t="str">
        <f t="shared" si="784"/>
        <v>שקמה3637</v>
      </c>
      <c r="C50207" s="55">
        <v>3637</v>
      </c>
      <c r="D50207" s="53">
        <v>50212</v>
      </c>
    </row>
    <row r="50208" spans="1:4" ht="15" x14ac:dyDescent="0.25">
      <c r="A50208" s="51" t="s">
        <v>26916</v>
      </c>
      <c r="B50208" s="1" t="str">
        <f t="shared" si="784"/>
        <v>שקמה3652</v>
      </c>
      <c r="C50208" s="52">
        <v>3652</v>
      </c>
      <c r="D50208" s="50">
        <v>50213</v>
      </c>
    </row>
    <row r="50209" spans="1:4" ht="15" x14ac:dyDescent="0.25">
      <c r="A50209" s="54" t="s">
        <v>26916</v>
      </c>
      <c r="B50209" s="1" t="str">
        <f t="shared" si="784"/>
        <v>שקמה4000</v>
      </c>
      <c r="C50209" s="55">
        <v>4000</v>
      </c>
      <c r="D50209" s="53">
        <v>50214</v>
      </c>
    </row>
    <row r="50210" spans="1:4" ht="15" x14ac:dyDescent="0.25">
      <c r="A50210" s="51" t="s">
        <v>26916</v>
      </c>
      <c r="B50210" s="1" t="str">
        <f t="shared" si="784"/>
        <v>שקמה7000</v>
      </c>
      <c r="C50210" s="52">
        <v>7000</v>
      </c>
      <c r="D50210" s="50">
        <v>50215</v>
      </c>
    </row>
    <row r="50211" spans="1:4" ht="15" x14ac:dyDescent="0.25">
      <c r="A50211" s="54" t="s">
        <v>26916</v>
      </c>
      <c r="B50211" s="1" t="str">
        <f t="shared" si="784"/>
        <v>שקמה7800</v>
      </c>
      <c r="C50211" s="55">
        <v>7800</v>
      </c>
      <c r="D50211" s="53">
        <v>50216</v>
      </c>
    </row>
    <row r="50212" spans="1:4" ht="15" x14ac:dyDescent="0.25">
      <c r="A50212" s="51" t="s">
        <v>26916</v>
      </c>
      <c r="B50212" s="1" t="str">
        <f t="shared" si="784"/>
        <v>שקמה9000</v>
      </c>
      <c r="C50212" s="52">
        <v>9000</v>
      </c>
      <c r="D50212" s="50">
        <v>50217</v>
      </c>
    </row>
    <row r="50213" spans="1:4" ht="15" x14ac:dyDescent="0.25">
      <c r="A50213" s="54" t="s">
        <v>26919</v>
      </c>
      <c r="B50213" s="1" t="str">
        <f t="shared" si="784"/>
        <v>שקמה מכבים רעות1200</v>
      </c>
      <c r="C50213" s="55">
        <v>1200</v>
      </c>
      <c r="D50213" s="53">
        <v>50218</v>
      </c>
    </row>
    <row r="50214" spans="1:4" ht="15" x14ac:dyDescent="0.25">
      <c r="A50214" s="51" t="s">
        <v>26920</v>
      </c>
      <c r="B50214" s="1" t="str">
        <f t="shared" si="784"/>
        <v>שקמונה2600</v>
      </c>
      <c r="C50214" s="52">
        <v>2600</v>
      </c>
      <c r="D50214" s="50">
        <v>50219</v>
      </c>
    </row>
    <row r="50215" spans="1:4" ht="15" x14ac:dyDescent="0.25">
      <c r="A50215" s="51" t="s">
        <v>26920</v>
      </c>
      <c r="B50215" s="1" t="str">
        <f t="shared" si="784"/>
        <v>שקמונה4000</v>
      </c>
      <c r="C50215" s="52">
        <v>4000</v>
      </c>
      <c r="D50215" s="50">
        <v>50220</v>
      </c>
    </row>
    <row r="50216" spans="1:4" ht="15" x14ac:dyDescent="0.25">
      <c r="A50216" s="54" t="s">
        <v>26920</v>
      </c>
      <c r="B50216" s="1" t="str">
        <f t="shared" si="784"/>
        <v>שקמונה6500</v>
      </c>
      <c r="C50216" s="55">
        <v>6500</v>
      </c>
      <c r="D50216" s="53">
        <v>50221</v>
      </c>
    </row>
    <row r="50217" spans="1:4" ht="15" x14ac:dyDescent="0.25">
      <c r="A50217" s="51" t="s">
        <v>26921</v>
      </c>
      <c r="B50217" s="1" t="str">
        <f t="shared" si="784"/>
        <v>שקמים7200</v>
      </c>
      <c r="C50217" s="52">
        <v>7200</v>
      </c>
      <c r="D50217" s="50">
        <v>50222</v>
      </c>
    </row>
    <row r="50218" spans="1:4" ht="15" x14ac:dyDescent="0.25">
      <c r="A50218" s="54" t="s">
        <v>26922</v>
      </c>
      <c r="B50218" s="1" t="str">
        <f t="shared" si="784"/>
        <v>שקנאי132</v>
      </c>
      <c r="C50218" s="55">
        <v>132</v>
      </c>
      <c r="D50218" s="53">
        <v>50223</v>
      </c>
    </row>
    <row r="50219" spans="1:4" ht="15" x14ac:dyDescent="0.25">
      <c r="A50219" s="51" t="s">
        <v>26922</v>
      </c>
      <c r="B50219" s="1" t="str">
        <f t="shared" si="784"/>
        <v>שקנאי718</v>
      </c>
      <c r="C50219" s="52">
        <v>718</v>
      </c>
      <c r="D50219" s="50">
        <v>50224</v>
      </c>
    </row>
    <row r="50220" spans="1:4" ht="15" x14ac:dyDescent="0.25">
      <c r="A50220" s="54" t="s">
        <v>26922</v>
      </c>
      <c r="B50220" s="1" t="str">
        <f t="shared" si="784"/>
        <v>שקנאי880</v>
      </c>
      <c r="C50220" s="55">
        <v>880</v>
      </c>
      <c r="D50220" s="53">
        <v>50225</v>
      </c>
    </row>
    <row r="50221" spans="1:4" ht="15" x14ac:dyDescent="0.25">
      <c r="A50221" s="51" t="s">
        <v>26922</v>
      </c>
      <c r="B50221" s="1" t="str">
        <f t="shared" si="784"/>
        <v>שקנאי1139</v>
      </c>
      <c r="C50221" s="52">
        <v>1139</v>
      </c>
      <c r="D50221" s="50">
        <v>50226</v>
      </c>
    </row>
    <row r="50222" spans="1:4" ht="15" x14ac:dyDescent="0.25">
      <c r="A50222" s="54" t="s">
        <v>26922</v>
      </c>
      <c r="B50222" s="1" t="str">
        <f t="shared" si="784"/>
        <v>שקנאי1268</v>
      </c>
      <c r="C50222" s="55">
        <v>1268</v>
      </c>
      <c r="D50222" s="53">
        <v>50227</v>
      </c>
    </row>
    <row r="50223" spans="1:4" ht="15" x14ac:dyDescent="0.25">
      <c r="A50223" s="51" t="s">
        <v>26922</v>
      </c>
      <c r="B50223" s="1" t="str">
        <f t="shared" si="784"/>
        <v>שקנאי7100</v>
      </c>
      <c r="C50223" s="52">
        <v>7100</v>
      </c>
      <c r="D50223" s="50">
        <v>50228</v>
      </c>
    </row>
    <row r="50224" spans="1:4" ht="15" x14ac:dyDescent="0.25">
      <c r="A50224" s="54" t="s">
        <v>26922</v>
      </c>
      <c r="B50224" s="1" t="str">
        <f t="shared" si="784"/>
        <v>שקנאי7200</v>
      </c>
      <c r="C50224" s="55">
        <v>7200</v>
      </c>
      <c r="D50224" s="53">
        <v>50229</v>
      </c>
    </row>
    <row r="50225" spans="1:4" ht="15" x14ac:dyDescent="0.25">
      <c r="A50225" s="54" t="s">
        <v>26922</v>
      </c>
      <c r="B50225" s="1" t="str">
        <f t="shared" si="784"/>
        <v>שקנאי9700</v>
      </c>
      <c r="C50225" s="55">
        <v>9700</v>
      </c>
      <c r="D50225" s="53">
        <v>50230</v>
      </c>
    </row>
    <row r="50226" spans="1:4" ht="15" x14ac:dyDescent="0.25">
      <c r="A50226" s="51" t="s">
        <v>26924</v>
      </c>
      <c r="B50226" s="1" t="str">
        <f t="shared" si="784"/>
        <v>שקנאי צורן1308</v>
      </c>
      <c r="C50226" s="52">
        <v>1308</v>
      </c>
      <c r="D50226" s="50">
        <v>50231</v>
      </c>
    </row>
    <row r="50227" spans="1:4" ht="15" x14ac:dyDescent="0.25">
      <c r="A50227" s="54" t="s">
        <v>26924</v>
      </c>
      <c r="B50227" s="1" t="str">
        <f t="shared" si="784"/>
        <v>שקנאי צורן195</v>
      </c>
      <c r="C50227" s="55">
        <v>195</v>
      </c>
      <c r="D50227" s="53">
        <v>50232</v>
      </c>
    </row>
    <row r="50228" spans="1:4" ht="15" x14ac:dyDescent="0.25">
      <c r="A50228" s="51" t="s">
        <v>26925</v>
      </c>
      <c r="B50228" s="1" t="str">
        <f t="shared" si="784"/>
        <v>שקצר6500</v>
      </c>
      <c r="C50228" s="52">
        <v>6500</v>
      </c>
      <c r="D50228" s="50">
        <v>50233</v>
      </c>
    </row>
    <row r="50229" spans="1:4" ht="15" x14ac:dyDescent="0.25">
      <c r="A50229" s="54" t="s">
        <v>26926</v>
      </c>
      <c r="B50229" s="1" t="str">
        <f t="shared" si="784"/>
        <v>שר אהרן6300</v>
      </c>
      <c r="C50229" s="55">
        <v>6300</v>
      </c>
      <c r="D50229" s="53">
        <v>50234</v>
      </c>
    </row>
    <row r="50230" spans="1:4" ht="15" x14ac:dyDescent="0.25">
      <c r="A50230" s="51" t="s">
        <v>26927</v>
      </c>
      <c r="B50230" s="1" t="str">
        <f t="shared" si="784"/>
        <v>שר עירא8400</v>
      </c>
      <c r="C50230" s="52">
        <v>8400</v>
      </c>
      <c r="D50230" s="50">
        <v>50235</v>
      </c>
    </row>
    <row r="50231" spans="1:4" ht="15" x14ac:dyDescent="0.25">
      <c r="A50231" s="54" t="s">
        <v>26928</v>
      </c>
      <c r="B50231" s="1" t="str">
        <f t="shared" si="784"/>
        <v>שרביטן2600</v>
      </c>
      <c r="C50231" s="55">
        <v>2600</v>
      </c>
      <c r="D50231" s="53">
        <v>50236</v>
      </c>
    </row>
    <row r="50232" spans="1:4" ht="15" x14ac:dyDescent="0.25">
      <c r="A50232" s="51" t="s">
        <v>26929</v>
      </c>
      <c r="B50232" s="1" t="str">
        <f t="shared" si="784"/>
        <v>שרבני יהושע3000</v>
      </c>
      <c r="C50232" s="52">
        <v>3000</v>
      </c>
      <c r="D50232" s="50">
        <v>50237</v>
      </c>
    </row>
    <row r="50233" spans="1:4" ht="15" x14ac:dyDescent="0.25">
      <c r="A50233" s="54" t="s">
        <v>26930</v>
      </c>
      <c r="B50233" s="1" t="str">
        <f t="shared" si="784"/>
        <v>שרגאי זלמן3000</v>
      </c>
      <c r="C50233" s="55">
        <v>3000</v>
      </c>
      <c r="D50233" s="53">
        <v>50238</v>
      </c>
    </row>
    <row r="50234" spans="1:4" ht="15" x14ac:dyDescent="0.25">
      <c r="A50234" s="51" t="s">
        <v>26931</v>
      </c>
      <c r="B50234" s="1" t="str">
        <f t="shared" si="784"/>
        <v>שרה831</v>
      </c>
      <c r="C50234" s="52">
        <v>831</v>
      </c>
      <c r="D50234" s="50">
        <v>50239</v>
      </c>
    </row>
    <row r="50235" spans="1:4" ht="15" x14ac:dyDescent="0.25">
      <c r="A50235" s="51" t="s">
        <v>26931</v>
      </c>
      <c r="B50235" s="1" t="str">
        <f t="shared" si="784"/>
        <v>שרה1031</v>
      </c>
      <c r="C50235" s="52">
        <v>1031</v>
      </c>
      <c r="D50235" s="50">
        <v>50240</v>
      </c>
    </row>
    <row r="50236" spans="1:4" ht="15" x14ac:dyDescent="0.25">
      <c r="A50236" s="54" t="s">
        <v>26931</v>
      </c>
      <c r="B50236" s="1" t="str">
        <f t="shared" si="784"/>
        <v>שרה4000</v>
      </c>
      <c r="C50236" s="55">
        <v>4000</v>
      </c>
      <c r="D50236" s="53">
        <v>50241</v>
      </c>
    </row>
    <row r="50237" spans="1:4" ht="15" x14ac:dyDescent="0.25">
      <c r="A50237" s="51" t="s">
        <v>26931</v>
      </c>
      <c r="B50237" s="1" t="str">
        <f t="shared" si="784"/>
        <v>שרה6400</v>
      </c>
      <c r="C50237" s="52">
        <v>6400</v>
      </c>
      <c r="D50237" s="50">
        <v>50242</v>
      </c>
    </row>
    <row r="50238" spans="1:4" ht="15" x14ac:dyDescent="0.25">
      <c r="A50238" s="54" t="s">
        <v>26931</v>
      </c>
      <c r="B50238" s="1" t="str">
        <f t="shared" si="784"/>
        <v>שרה6900</v>
      </c>
      <c r="C50238" s="55">
        <v>6900</v>
      </c>
      <c r="D50238" s="53">
        <v>50243</v>
      </c>
    </row>
    <row r="50239" spans="1:4" ht="15" x14ac:dyDescent="0.25">
      <c r="A50239" s="51" t="s">
        <v>26931</v>
      </c>
      <c r="B50239" s="1" t="str">
        <f t="shared" si="784"/>
        <v>שרה7100</v>
      </c>
      <c r="C50239" s="52">
        <v>7100</v>
      </c>
      <c r="D50239" s="50">
        <v>50244</v>
      </c>
    </row>
    <row r="50240" spans="1:4" ht="15" x14ac:dyDescent="0.25">
      <c r="A50240" s="54" t="s">
        <v>26933</v>
      </c>
      <c r="B50240" s="1" t="str">
        <f t="shared" si="784"/>
        <v>שרה אהרונסון2630</v>
      </c>
      <c r="C50240" s="55">
        <v>2630</v>
      </c>
      <c r="D50240" s="53">
        <v>50245</v>
      </c>
    </row>
    <row r="50241" spans="1:4" ht="15" x14ac:dyDescent="0.25">
      <c r="A50241" s="51" t="s">
        <v>26934</v>
      </c>
      <c r="B50241" s="1" t="str">
        <f t="shared" si="784"/>
        <v>שרה אימנו2600</v>
      </c>
      <c r="C50241" s="52">
        <v>2600</v>
      </c>
      <c r="D50241" s="50">
        <v>50246</v>
      </c>
    </row>
    <row r="50242" spans="1:4" ht="15" x14ac:dyDescent="0.25">
      <c r="A50242" s="54" t="s">
        <v>26935</v>
      </c>
      <c r="B50242" s="1" t="str">
        <f t="shared" si="784"/>
        <v>שרה אמנו70</v>
      </c>
      <c r="C50242" s="55">
        <v>70</v>
      </c>
      <c r="D50242" s="53">
        <v>50247</v>
      </c>
    </row>
    <row r="50243" spans="1:4" ht="15" x14ac:dyDescent="0.25">
      <c r="A50243" s="51" t="s">
        <v>26935</v>
      </c>
      <c r="B50243" s="1" t="str">
        <f t="shared" ref="B50243:B50306" si="785">A50243&amp;C50243</f>
        <v>שרה אמנו1200</v>
      </c>
      <c r="C50243" s="52">
        <v>1200</v>
      </c>
      <c r="D50243" s="50">
        <v>50248</v>
      </c>
    </row>
    <row r="50244" spans="1:4" ht="15" x14ac:dyDescent="0.25">
      <c r="A50244" s="54" t="s">
        <v>26935</v>
      </c>
      <c r="B50244" s="1" t="str">
        <f t="shared" si="785"/>
        <v>שרה אמנו2630</v>
      </c>
      <c r="C50244" s="55">
        <v>2630</v>
      </c>
      <c r="D50244" s="53">
        <v>50249</v>
      </c>
    </row>
    <row r="50245" spans="1:4" ht="15" x14ac:dyDescent="0.25">
      <c r="A50245" s="54" t="s">
        <v>26935</v>
      </c>
      <c r="B50245" s="1" t="str">
        <f t="shared" si="785"/>
        <v>שרה אמנו7000</v>
      </c>
      <c r="C50245" s="55">
        <v>7000</v>
      </c>
      <c r="D50245" s="53">
        <v>50250</v>
      </c>
    </row>
    <row r="50246" spans="1:4" ht="15" x14ac:dyDescent="0.25">
      <c r="A50246" s="51" t="s">
        <v>26935</v>
      </c>
      <c r="B50246" s="1" t="str">
        <f t="shared" si="785"/>
        <v>שרה אמנו9000</v>
      </c>
      <c r="C50246" s="52">
        <v>9000</v>
      </c>
      <c r="D50246" s="50">
        <v>50251</v>
      </c>
    </row>
    <row r="50247" spans="1:4" ht="15" x14ac:dyDescent="0.25">
      <c r="A50247" s="54" t="s">
        <v>26936</v>
      </c>
      <c r="B50247" s="1" t="str">
        <f t="shared" si="785"/>
        <v>שרה ואליהו8300</v>
      </c>
      <c r="C50247" s="55">
        <v>8300</v>
      </c>
      <c r="D50247" s="53">
        <v>50252</v>
      </c>
    </row>
    <row r="50248" spans="1:4" ht="15" x14ac:dyDescent="0.25">
      <c r="A50248" s="51" t="s">
        <v>26938</v>
      </c>
      <c r="B50248" s="1" t="str">
        <f t="shared" si="785"/>
        <v>שרה לוי-תנאי9000</v>
      </c>
      <c r="C50248" s="52">
        <v>9000</v>
      </c>
      <c r="D50248" s="50">
        <v>50257</v>
      </c>
    </row>
    <row r="50249" spans="1:4" ht="15" x14ac:dyDescent="0.25">
      <c r="A50249" s="51" t="s">
        <v>26937</v>
      </c>
      <c r="B50249" s="1" t="str">
        <f t="shared" si="785"/>
        <v>שרה לוי תנאי2640</v>
      </c>
      <c r="C50249" s="52">
        <v>2640</v>
      </c>
      <c r="D50249" s="50">
        <v>50253</v>
      </c>
    </row>
    <row r="50250" spans="1:4" ht="15" x14ac:dyDescent="0.25">
      <c r="A50250" s="54" t="s">
        <v>26937</v>
      </c>
      <c r="B50250" s="1" t="str">
        <f t="shared" si="785"/>
        <v>שרה לוי תנאי3000</v>
      </c>
      <c r="C50250" s="55">
        <v>3000</v>
      </c>
      <c r="D50250" s="53">
        <v>50254</v>
      </c>
    </row>
    <row r="50251" spans="1:4" ht="15" x14ac:dyDescent="0.25">
      <c r="A50251" s="51" t="s">
        <v>26937</v>
      </c>
      <c r="B50251" s="1" t="str">
        <f t="shared" si="785"/>
        <v>שרה לוי תנאי6600</v>
      </c>
      <c r="C50251" s="52">
        <v>6600</v>
      </c>
      <c r="D50251" s="50">
        <v>50255</v>
      </c>
    </row>
    <row r="50252" spans="1:4" ht="15" x14ac:dyDescent="0.25">
      <c r="A50252" s="54" t="s">
        <v>26937</v>
      </c>
      <c r="B50252" s="1" t="str">
        <f t="shared" si="785"/>
        <v>שרה לוי תנאי7600</v>
      </c>
      <c r="C50252" s="55">
        <v>7600</v>
      </c>
      <c r="D50252" s="53">
        <v>50256</v>
      </c>
    </row>
    <row r="50253" spans="1:4" ht="15" x14ac:dyDescent="0.25">
      <c r="A50253" s="54" t="s">
        <v>26939</v>
      </c>
      <c r="B50253" s="1" t="str">
        <f t="shared" si="785"/>
        <v>שרה עזריהו9000</v>
      </c>
      <c r="C50253" s="55">
        <v>9000</v>
      </c>
      <c r="D50253" s="53">
        <v>50258</v>
      </c>
    </row>
    <row r="50254" spans="1:4" ht="15" x14ac:dyDescent="0.25">
      <c r="A50254" s="51" t="s">
        <v>26940</v>
      </c>
      <c r="B50254" s="1" t="str">
        <f t="shared" si="785"/>
        <v>שרה קמינקר3000</v>
      </c>
      <c r="C50254" s="52">
        <v>3000</v>
      </c>
      <c r="D50254" s="50">
        <v>50259</v>
      </c>
    </row>
    <row r="50255" spans="1:4" ht="15" x14ac:dyDescent="0.25">
      <c r="A50255" s="51" t="s">
        <v>26941</v>
      </c>
      <c r="B50255" s="1" t="str">
        <f t="shared" si="785"/>
        <v>שרה קניט3000</v>
      </c>
      <c r="C50255" s="52">
        <v>3000</v>
      </c>
      <c r="D50255" s="50">
        <v>50260</v>
      </c>
    </row>
    <row r="50256" spans="1:4" ht="15" x14ac:dyDescent="0.25">
      <c r="A50256" s="54" t="s">
        <v>26942</v>
      </c>
      <c r="B50256" s="1" t="str">
        <f t="shared" si="785"/>
        <v>שרון975</v>
      </c>
      <c r="C50256" s="55">
        <v>975</v>
      </c>
      <c r="D50256" s="53">
        <v>50261</v>
      </c>
    </row>
    <row r="50257" spans="1:4" ht="15" x14ac:dyDescent="0.25">
      <c r="A50257" s="51" t="s">
        <v>26942</v>
      </c>
      <c r="B50257" s="1" t="str">
        <f t="shared" si="785"/>
        <v>שרון3416</v>
      </c>
      <c r="C50257" s="52">
        <v>3416</v>
      </c>
      <c r="D50257" s="50">
        <v>50262</v>
      </c>
    </row>
    <row r="50258" spans="1:4" ht="15" x14ac:dyDescent="0.25">
      <c r="A50258" s="54" t="s">
        <v>26942</v>
      </c>
      <c r="B50258" s="1" t="str">
        <f t="shared" si="785"/>
        <v>שרון3000</v>
      </c>
      <c r="C50258" s="55">
        <v>3000</v>
      </c>
      <c r="D50258" s="53">
        <v>50263</v>
      </c>
    </row>
    <row r="50259" spans="1:4" ht="15" x14ac:dyDescent="0.25">
      <c r="A50259" s="51" t="s">
        <v>26943</v>
      </c>
      <c r="B50259" s="1" t="str">
        <f t="shared" si="785"/>
        <v>שרון אריאל2400</v>
      </c>
      <c r="C50259" s="52">
        <v>2400</v>
      </c>
      <c r="D50259" s="50">
        <v>50264</v>
      </c>
    </row>
    <row r="50260" spans="1:4" ht="15" x14ac:dyDescent="0.25">
      <c r="A50260" s="54" t="s">
        <v>26944</v>
      </c>
      <c r="B50260" s="1" t="str">
        <f t="shared" si="785"/>
        <v>שרון אריה5000</v>
      </c>
      <c r="C50260" s="55">
        <v>5000</v>
      </c>
      <c r="D50260" s="53">
        <v>50265</v>
      </c>
    </row>
    <row r="50261" spans="1:4" ht="15" x14ac:dyDescent="0.25">
      <c r="A50261" s="51" t="s">
        <v>4631</v>
      </c>
      <c r="B50261" s="1" t="str">
        <f t="shared" si="785"/>
        <v>שרונה8300</v>
      </c>
      <c r="C50261" s="52">
        <v>8300</v>
      </c>
      <c r="D50261" s="50">
        <v>50266</v>
      </c>
    </row>
    <row r="50262" spans="1:4" ht="15" x14ac:dyDescent="0.25">
      <c r="A50262" s="54" t="s">
        <v>26945</v>
      </c>
      <c r="B50262" s="1" t="str">
        <f t="shared" si="785"/>
        <v>שרוני ברוך8300</v>
      </c>
      <c r="C50262" s="55">
        <v>8300</v>
      </c>
      <c r="D50262" s="53">
        <v>50267</v>
      </c>
    </row>
    <row r="50263" spans="1:4" ht="15" x14ac:dyDescent="0.25">
      <c r="A50263" s="51" t="s">
        <v>26946</v>
      </c>
      <c r="B50263" s="1" t="str">
        <f t="shared" si="785"/>
        <v>שרחביל1050</v>
      </c>
      <c r="C50263" s="52">
        <v>1050</v>
      </c>
      <c r="D50263" s="50">
        <v>50268</v>
      </c>
    </row>
    <row r="50264" spans="1:4" ht="15" x14ac:dyDescent="0.25">
      <c r="A50264" s="54" t="s">
        <v>26947</v>
      </c>
      <c r="B50264" s="1" t="str">
        <f t="shared" si="785"/>
        <v>שרי ישראל3000</v>
      </c>
      <c r="C50264" s="55">
        <v>3000</v>
      </c>
      <c r="D50264" s="53">
        <v>50269</v>
      </c>
    </row>
    <row r="50265" spans="1:4" ht="15" x14ac:dyDescent="0.25">
      <c r="A50265" s="54" t="s">
        <v>26949</v>
      </c>
      <c r="B50265" s="1" t="str">
        <f t="shared" si="785"/>
        <v>שרי ראובן3000</v>
      </c>
      <c r="C50265" s="55">
        <v>3000</v>
      </c>
      <c r="D50265" s="53">
        <v>50270</v>
      </c>
    </row>
    <row r="50266" spans="1:4" ht="15" x14ac:dyDescent="0.25">
      <c r="A50266" s="51" t="s">
        <v>26950</v>
      </c>
      <c r="B50266" s="1" t="str">
        <f t="shared" si="785"/>
        <v>שריג24</v>
      </c>
      <c r="C50266" s="52">
        <v>24</v>
      </c>
      <c r="D50266" s="50">
        <v>50271</v>
      </c>
    </row>
    <row r="50267" spans="1:4" ht="15" x14ac:dyDescent="0.25">
      <c r="A50267" s="54" t="s">
        <v>26950</v>
      </c>
      <c r="B50267" s="1" t="str">
        <f t="shared" si="785"/>
        <v>שריג673</v>
      </c>
      <c r="C50267" s="55">
        <v>673</v>
      </c>
      <c r="D50267" s="53">
        <v>50272</v>
      </c>
    </row>
    <row r="50268" spans="1:4" ht="15" x14ac:dyDescent="0.25">
      <c r="A50268" s="51" t="s">
        <v>26950</v>
      </c>
      <c r="B50268" s="1" t="str">
        <f t="shared" si="785"/>
        <v>שריג824</v>
      </c>
      <c r="C50268" s="52">
        <v>824</v>
      </c>
      <c r="D50268" s="50">
        <v>50273</v>
      </c>
    </row>
    <row r="50269" spans="1:4" ht="15" x14ac:dyDescent="0.25">
      <c r="A50269" s="54" t="s">
        <v>26950</v>
      </c>
      <c r="B50269" s="1" t="str">
        <f t="shared" si="785"/>
        <v>שריג1050</v>
      </c>
      <c r="C50269" s="55">
        <v>1050</v>
      </c>
      <c r="D50269" s="53">
        <v>50274</v>
      </c>
    </row>
    <row r="50270" spans="1:4" ht="15" x14ac:dyDescent="0.25">
      <c r="A50270" s="51" t="s">
        <v>26950</v>
      </c>
      <c r="B50270" s="1" t="str">
        <f t="shared" si="785"/>
        <v>שריג1139</v>
      </c>
      <c r="C50270" s="52">
        <v>1139</v>
      </c>
      <c r="D50270" s="50">
        <v>50275</v>
      </c>
    </row>
    <row r="50271" spans="1:4" ht="15" x14ac:dyDescent="0.25">
      <c r="A50271" s="54" t="s">
        <v>26950</v>
      </c>
      <c r="B50271" s="1" t="str">
        <f t="shared" si="785"/>
        <v>שריג1233</v>
      </c>
      <c r="C50271" s="55">
        <v>1233</v>
      </c>
      <c r="D50271" s="53">
        <v>50276</v>
      </c>
    </row>
    <row r="50272" spans="1:4" ht="15" x14ac:dyDescent="0.25">
      <c r="A50272" s="51" t="s">
        <v>26950</v>
      </c>
      <c r="B50272" s="1" t="str">
        <f t="shared" si="785"/>
        <v>שריג3652</v>
      </c>
      <c r="C50272" s="52">
        <v>3652</v>
      </c>
      <c r="D50272" s="50">
        <v>50277</v>
      </c>
    </row>
    <row r="50273" spans="1:4" ht="15" x14ac:dyDescent="0.25">
      <c r="A50273" s="54" t="s">
        <v>26950</v>
      </c>
      <c r="B50273" s="1" t="str">
        <f t="shared" si="785"/>
        <v>שריג3766</v>
      </c>
      <c r="C50273" s="55">
        <v>3766</v>
      </c>
      <c r="D50273" s="53">
        <v>50278</v>
      </c>
    </row>
    <row r="50274" spans="1:4" ht="15" x14ac:dyDescent="0.25">
      <c r="A50274" s="51" t="s">
        <v>26950</v>
      </c>
      <c r="B50274" s="1" t="str">
        <f t="shared" si="785"/>
        <v>שריג4100</v>
      </c>
      <c r="C50274" s="52">
        <v>4100</v>
      </c>
      <c r="D50274" s="50">
        <v>50279</v>
      </c>
    </row>
    <row r="50275" spans="1:4" ht="15" x14ac:dyDescent="0.25">
      <c r="A50275" s="51" t="s">
        <v>26950</v>
      </c>
      <c r="B50275" s="1" t="str">
        <f t="shared" si="785"/>
        <v>שריג7100</v>
      </c>
      <c r="C50275" s="52">
        <v>7100</v>
      </c>
      <c r="D50275" s="50">
        <v>50280</v>
      </c>
    </row>
    <row r="50276" spans="1:4" ht="15" x14ac:dyDescent="0.25">
      <c r="A50276" s="54" t="s">
        <v>26952</v>
      </c>
      <c r="B50276" s="1" t="str">
        <f t="shared" si="785"/>
        <v>שריג נחום9000</v>
      </c>
      <c r="C50276" s="55">
        <v>9000</v>
      </c>
      <c r="D50276" s="53">
        <v>50281</v>
      </c>
    </row>
    <row r="50277" spans="1:4" ht="15" x14ac:dyDescent="0.25">
      <c r="A50277" s="51" t="s">
        <v>26953</v>
      </c>
      <c r="B50277" s="1" t="str">
        <f t="shared" si="785"/>
        <v>שריגים1114</v>
      </c>
      <c r="C50277" s="52">
        <v>1114</v>
      </c>
      <c r="D50277" s="50">
        <v>50282</v>
      </c>
    </row>
    <row r="50278" spans="1:4" ht="15" x14ac:dyDescent="0.25">
      <c r="A50278" s="54" t="s">
        <v>4637</v>
      </c>
      <c r="B50278" s="1" t="str">
        <f t="shared" si="785"/>
        <v>שריד5000</v>
      </c>
      <c r="C50278" s="55">
        <v>5000</v>
      </c>
      <c r="D50278" s="53">
        <v>50283</v>
      </c>
    </row>
    <row r="50279" spans="1:4" ht="15" x14ac:dyDescent="0.25">
      <c r="A50279" s="51" t="s">
        <v>26954</v>
      </c>
      <c r="B50279" s="1" t="str">
        <f t="shared" si="785"/>
        <v>שריון166</v>
      </c>
      <c r="C50279" s="52">
        <v>166</v>
      </c>
      <c r="D50279" s="50">
        <v>50284</v>
      </c>
    </row>
    <row r="50280" spans="1:4" ht="15" x14ac:dyDescent="0.25">
      <c r="A50280" s="54" t="s">
        <v>26954</v>
      </c>
      <c r="B50280" s="1" t="str">
        <f t="shared" si="785"/>
        <v>שריון1327</v>
      </c>
      <c r="C50280" s="55">
        <v>1327</v>
      </c>
      <c r="D50280" s="53">
        <v>50285</v>
      </c>
    </row>
    <row r="50281" spans="1:4" ht="15" x14ac:dyDescent="0.25">
      <c r="A50281" s="51" t="s">
        <v>26955</v>
      </c>
      <c r="B50281" s="1" t="str">
        <f t="shared" si="785"/>
        <v>שריון יצחק3000</v>
      </c>
      <c r="C50281" s="52">
        <v>3000</v>
      </c>
      <c r="D50281" s="50">
        <v>50286</v>
      </c>
    </row>
    <row r="50282" spans="1:4" ht="15" x14ac:dyDescent="0.25">
      <c r="A50282" s="54" t="s">
        <v>26956</v>
      </c>
      <c r="B50282" s="1" t="str">
        <f t="shared" si="785"/>
        <v>שרייבום יעקב3000</v>
      </c>
      <c r="C50282" s="55">
        <v>3000</v>
      </c>
      <c r="D50282" s="53">
        <v>50287</v>
      </c>
    </row>
    <row r="50283" spans="1:4" ht="15" x14ac:dyDescent="0.25">
      <c r="A50283" s="51" t="s">
        <v>26957</v>
      </c>
      <c r="B50283" s="1" t="str">
        <f t="shared" si="785"/>
        <v>שרים אליהו הרב5000</v>
      </c>
      <c r="C50283" s="52">
        <v>5000</v>
      </c>
      <c r="D50283" s="50">
        <v>50288</v>
      </c>
    </row>
    <row r="50284" spans="1:4" ht="15" x14ac:dyDescent="0.25">
      <c r="A50284" s="54" t="s">
        <v>26958</v>
      </c>
      <c r="B50284" s="1" t="str">
        <f t="shared" si="785"/>
        <v>שריר אפרים9100</v>
      </c>
      <c r="C50284" s="55">
        <v>9100</v>
      </c>
      <c r="D50284" s="53">
        <v>50289</v>
      </c>
    </row>
    <row r="50285" spans="1:4" ht="15" x14ac:dyDescent="0.25">
      <c r="A50285" s="54" t="s">
        <v>26960</v>
      </c>
      <c r="B50285" s="1" t="str">
        <f t="shared" si="785"/>
        <v>שרירא גאון5000</v>
      </c>
      <c r="C50285" s="55">
        <v>5000</v>
      </c>
      <c r="D50285" s="53">
        <v>50290</v>
      </c>
    </row>
    <row r="50286" spans="1:4" ht="15" x14ac:dyDescent="0.25">
      <c r="A50286" s="51" t="s">
        <v>26960</v>
      </c>
      <c r="B50286" s="1" t="str">
        <f t="shared" si="785"/>
        <v>שרירא גאון8600</v>
      </c>
      <c r="C50286" s="52">
        <v>8600</v>
      </c>
      <c r="D50286" s="50">
        <v>50291</v>
      </c>
    </row>
    <row r="50287" spans="1:4" ht="15" x14ac:dyDescent="0.25">
      <c r="A50287" s="54" t="s">
        <v>26960</v>
      </c>
      <c r="B50287" s="1" t="str">
        <f t="shared" si="785"/>
        <v>שרירא גאון9000</v>
      </c>
      <c r="C50287" s="55">
        <v>9000</v>
      </c>
      <c r="D50287" s="53">
        <v>50292</v>
      </c>
    </row>
    <row r="50288" spans="1:4" ht="15" x14ac:dyDescent="0.25">
      <c r="A50288" s="51" t="s">
        <v>26961</v>
      </c>
      <c r="B50288" s="1" t="str">
        <f t="shared" si="785"/>
        <v>שרירא שלמה1063</v>
      </c>
      <c r="C50288" s="52">
        <v>1063</v>
      </c>
      <c r="D50288" s="50">
        <v>50293</v>
      </c>
    </row>
    <row r="50289" spans="1:4" ht="15" x14ac:dyDescent="0.25">
      <c r="A50289" s="54" t="s">
        <v>26962</v>
      </c>
      <c r="B50289" s="1" t="str">
        <f t="shared" si="785"/>
        <v>שרירא שמואל8300</v>
      </c>
      <c r="C50289" s="55">
        <v>8300</v>
      </c>
      <c r="D50289" s="53">
        <v>50294</v>
      </c>
    </row>
    <row r="50290" spans="1:4" ht="15" x14ac:dyDescent="0.25">
      <c r="A50290" s="51" t="s">
        <v>26963</v>
      </c>
      <c r="B50290" s="1" t="str">
        <f t="shared" si="785"/>
        <v>שרך1179</v>
      </c>
      <c r="C50290" s="52">
        <v>1179</v>
      </c>
      <c r="D50290" s="50">
        <v>50295</v>
      </c>
    </row>
    <row r="50291" spans="1:4" ht="15" x14ac:dyDescent="0.25">
      <c r="A50291" s="54" t="s">
        <v>26964</v>
      </c>
      <c r="B50291" s="1" t="str">
        <f t="shared" si="785"/>
        <v>שרמן ארצ'י7100</v>
      </c>
      <c r="C50291" s="55">
        <v>7100</v>
      </c>
      <c r="D50291" s="53">
        <v>50296</v>
      </c>
    </row>
    <row r="50292" spans="1:4" ht="15" x14ac:dyDescent="0.25">
      <c r="A50292" s="51" t="s">
        <v>26965</v>
      </c>
      <c r="B50292" s="1" t="str">
        <f t="shared" si="785"/>
        <v>שרמן משה5000</v>
      </c>
      <c r="C50292" s="52">
        <v>5000</v>
      </c>
      <c r="D50292" s="50">
        <v>50297</v>
      </c>
    </row>
    <row r="50293" spans="1:4" ht="15" x14ac:dyDescent="0.25">
      <c r="A50293" s="54" t="s">
        <v>26966</v>
      </c>
      <c r="B50293" s="1" t="str">
        <f t="shared" si="785"/>
        <v>שרעבי5000</v>
      </c>
      <c r="C50293" s="55">
        <v>5000</v>
      </c>
      <c r="D50293" s="53">
        <v>50298</v>
      </c>
    </row>
    <row r="50294" spans="1:4" ht="15" x14ac:dyDescent="0.25">
      <c r="A50294" s="51" t="s">
        <v>26966</v>
      </c>
      <c r="B50294" s="1" t="str">
        <f t="shared" si="785"/>
        <v>שרעבי6400</v>
      </c>
      <c r="C50294" s="52">
        <v>6400</v>
      </c>
      <c r="D50294" s="50">
        <v>50299</v>
      </c>
    </row>
    <row r="50295" spans="1:4" ht="15" x14ac:dyDescent="0.25">
      <c r="A50295" s="54" t="s">
        <v>26966</v>
      </c>
      <c r="B50295" s="1" t="str">
        <f t="shared" si="785"/>
        <v>שרעבי7400</v>
      </c>
      <c r="C50295" s="55">
        <v>7400</v>
      </c>
      <c r="D50295" s="53">
        <v>50300</v>
      </c>
    </row>
    <row r="50296" spans="1:4" ht="15" x14ac:dyDescent="0.25">
      <c r="A50296" s="51" t="s">
        <v>26966</v>
      </c>
      <c r="B50296" s="1" t="str">
        <f t="shared" si="785"/>
        <v>שרעבי9000</v>
      </c>
      <c r="C50296" s="52">
        <v>9000</v>
      </c>
      <c r="D50296" s="50">
        <v>50301</v>
      </c>
    </row>
    <row r="50297" spans="1:4" ht="15" x14ac:dyDescent="0.25">
      <c r="A50297" s="54" t="s">
        <v>26968</v>
      </c>
      <c r="B50297" s="1" t="str">
        <f t="shared" si="785"/>
        <v>שרעבי יעקב סעדיה8400</v>
      </c>
      <c r="C50297" s="55">
        <v>8400</v>
      </c>
      <c r="D50297" s="53">
        <v>50302</v>
      </c>
    </row>
    <row r="50298" spans="1:4" ht="15" x14ac:dyDescent="0.25">
      <c r="A50298" s="51" t="s">
        <v>26969</v>
      </c>
      <c r="B50298" s="1" t="str">
        <f t="shared" si="785"/>
        <v>שרעבי מנשה2550</v>
      </c>
      <c r="C50298" s="52">
        <v>2550</v>
      </c>
      <c r="D50298" s="50">
        <v>50303</v>
      </c>
    </row>
    <row r="50299" spans="1:4" ht="15" x14ac:dyDescent="0.25">
      <c r="A50299" s="54" t="s">
        <v>26970</v>
      </c>
      <c r="B50299" s="1" t="str">
        <f t="shared" si="785"/>
        <v>שרעבי שלום3000</v>
      </c>
      <c r="C50299" s="55">
        <v>3000</v>
      </c>
      <c r="D50299" s="53">
        <v>50304</v>
      </c>
    </row>
    <row r="50300" spans="1:4" ht="15" x14ac:dyDescent="0.25">
      <c r="A50300" s="51" t="s">
        <v>26970</v>
      </c>
      <c r="B50300" s="1" t="str">
        <f t="shared" si="785"/>
        <v>שרעבי שלום5000</v>
      </c>
      <c r="C50300" s="52">
        <v>5000</v>
      </c>
      <c r="D50300" s="50">
        <v>50305</v>
      </c>
    </row>
    <row r="50301" spans="1:4" ht="15" x14ac:dyDescent="0.25">
      <c r="A50301" s="54" t="s">
        <v>26970</v>
      </c>
      <c r="B50301" s="1" t="str">
        <f t="shared" si="785"/>
        <v>שרעבי שלום7900</v>
      </c>
      <c r="C50301" s="55">
        <v>7900</v>
      </c>
      <c r="D50301" s="53">
        <v>50306</v>
      </c>
    </row>
    <row r="50302" spans="1:4" ht="15" x14ac:dyDescent="0.25">
      <c r="A50302" s="51" t="s">
        <v>26971</v>
      </c>
      <c r="B50302" s="1" t="str">
        <f t="shared" si="785"/>
        <v>שרעבי שלום רבי4000</v>
      </c>
      <c r="C50302" s="52">
        <v>4000</v>
      </c>
      <c r="D50302" s="50">
        <v>50307</v>
      </c>
    </row>
    <row r="50303" spans="1:4" ht="15" x14ac:dyDescent="0.25">
      <c r="A50303" s="54" t="s">
        <v>26972</v>
      </c>
      <c r="B50303" s="1" t="str">
        <f t="shared" si="785"/>
        <v>שרף2650</v>
      </c>
      <c r="C50303" s="55">
        <v>2650</v>
      </c>
      <c r="D50303" s="53">
        <v>50308</v>
      </c>
    </row>
    <row r="50304" spans="1:4" ht="15" x14ac:dyDescent="0.25">
      <c r="A50304" s="51" t="s">
        <v>26973</v>
      </c>
      <c r="B50304" s="1" t="str">
        <f t="shared" si="785"/>
        <v>שרף זאב3000</v>
      </c>
      <c r="C50304" s="52">
        <v>3000</v>
      </c>
      <c r="D50304" s="50">
        <v>50309</v>
      </c>
    </row>
    <row r="50305" spans="1:4" ht="15" x14ac:dyDescent="0.25">
      <c r="A50305" s="51" t="s">
        <v>26975</v>
      </c>
      <c r="B50305" s="1" t="str">
        <f t="shared" si="785"/>
        <v>שרף חיים8300</v>
      </c>
      <c r="C50305" s="52">
        <v>8300</v>
      </c>
      <c r="D50305" s="50">
        <v>50310</v>
      </c>
    </row>
    <row r="50306" spans="1:4" ht="15" x14ac:dyDescent="0.25">
      <c r="A50306" s="54" t="s">
        <v>26976</v>
      </c>
      <c r="B50306" s="1" t="str">
        <f t="shared" si="785"/>
        <v>שרפאת3000</v>
      </c>
      <c r="C50306" s="55">
        <v>3000</v>
      </c>
      <c r="D50306" s="53">
        <v>50311</v>
      </c>
    </row>
    <row r="50307" spans="1:4" ht="15" x14ac:dyDescent="0.25">
      <c r="A50307" s="51" t="s">
        <v>26977</v>
      </c>
      <c r="B50307" s="1" t="str">
        <f t="shared" ref="B50307:B50370" si="786">A50307&amp;C50307</f>
        <v>שרפאת סמ33000</v>
      </c>
      <c r="C50307" s="52">
        <v>3000</v>
      </c>
      <c r="D50307" s="50">
        <v>50312</v>
      </c>
    </row>
    <row r="50308" spans="1:4" ht="15" x14ac:dyDescent="0.25">
      <c r="A50308" s="54" t="s">
        <v>26978</v>
      </c>
      <c r="B50308" s="1" t="str">
        <f t="shared" si="786"/>
        <v>שרפאת סמ63000</v>
      </c>
      <c r="C50308" s="55">
        <v>3000</v>
      </c>
      <c r="D50308" s="53">
        <v>50313</v>
      </c>
    </row>
    <row r="50309" spans="1:4" ht="15" x14ac:dyDescent="0.25">
      <c r="A50309" s="51" t="s">
        <v>26979</v>
      </c>
      <c r="B50309" s="1" t="str">
        <f t="shared" si="786"/>
        <v>שרפאת סמ83000</v>
      </c>
      <c r="C50309" s="52">
        <v>3000</v>
      </c>
      <c r="D50309" s="50">
        <v>50314</v>
      </c>
    </row>
    <row r="50310" spans="1:4" ht="15" x14ac:dyDescent="0.25">
      <c r="A50310" s="54" t="s">
        <v>26980</v>
      </c>
      <c r="B50310" s="1" t="str">
        <f t="shared" si="786"/>
        <v>שרקאווי-מוסמוס398</v>
      </c>
      <c r="C50310" s="55">
        <v>398</v>
      </c>
      <c r="D50310" s="53">
        <v>50315</v>
      </c>
    </row>
    <row r="50311" spans="1:4" ht="15" x14ac:dyDescent="0.25">
      <c r="A50311" s="51" t="s">
        <v>26980</v>
      </c>
      <c r="B50311" s="1" t="str">
        <f t="shared" si="786"/>
        <v>שרקאווי-מוסמוס1327</v>
      </c>
      <c r="C50311" s="52">
        <v>1327</v>
      </c>
      <c r="D50311" s="50">
        <v>50316</v>
      </c>
    </row>
    <row r="50312" spans="1:4" ht="15" x14ac:dyDescent="0.25">
      <c r="A50312" s="54" t="s">
        <v>26981</v>
      </c>
      <c r="B50312" s="1" t="str">
        <f t="shared" si="786"/>
        <v>שרקיה אל בלד3000</v>
      </c>
      <c r="C50312" s="55">
        <v>3000</v>
      </c>
      <c r="D50312" s="53">
        <v>50317</v>
      </c>
    </row>
    <row r="50313" spans="1:4" ht="15" x14ac:dyDescent="0.25">
      <c r="A50313" s="51" t="s">
        <v>26982</v>
      </c>
      <c r="B50313" s="1" t="str">
        <f t="shared" si="786"/>
        <v>שרקרק480</v>
      </c>
      <c r="C50313" s="52">
        <v>480</v>
      </c>
      <c r="D50313" s="50">
        <v>50318</v>
      </c>
    </row>
    <row r="50314" spans="1:4" ht="15" x14ac:dyDescent="0.25">
      <c r="A50314" s="54" t="s">
        <v>26982</v>
      </c>
      <c r="B50314" s="1" t="str">
        <f t="shared" si="786"/>
        <v>שרקרק2600</v>
      </c>
      <c r="C50314" s="55">
        <v>2600</v>
      </c>
      <c r="D50314" s="53">
        <v>50319</v>
      </c>
    </row>
    <row r="50315" spans="1:4" ht="15" x14ac:dyDescent="0.25">
      <c r="A50315" s="54" t="s">
        <v>26982</v>
      </c>
      <c r="B50315" s="1" t="str">
        <f t="shared" si="786"/>
        <v>שרקרק2640</v>
      </c>
      <c r="C50315" s="55">
        <v>2640</v>
      </c>
      <c r="D50315" s="53">
        <v>50320</v>
      </c>
    </row>
    <row r="50316" spans="1:4" ht="15" x14ac:dyDescent="0.25">
      <c r="A50316" s="51" t="s">
        <v>26982</v>
      </c>
      <c r="B50316" s="1" t="str">
        <f t="shared" si="786"/>
        <v>שרקרק6800</v>
      </c>
      <c r="C50316" s="52">
        <v>6800</v>
      </c>
      <c r="D50316" s="50">
        <v>50321</v>
      </c>
    </row>
    <row r="50317" spans="1:4" ht="15" x14ac:dyDescent="0.25">
      <c r="A50317" s="54" t="s">
        <v>26984</v>
      </c>
      <c r="B50317" s="1" t="str">
        <f t="shared" si="786"/>
        <v>שרשבסקי9000</v>
      </c>
      <c r="C50317" s="55">
        <v>9000</v>
      </c>
      <c r="D50317" s="53">
        <v>50322</v>
      </c>
    </row>
    <row r="50318" spans="1:4" ht="15" x14ac:dyDescent="0.25">
      <c r="A50318" s="51" t="s">
        <v>26985</v>
      </c>
      <c r="B50318" s="1" t="str">
        <f t="shared" si="786"/>
        <v>שרשבסקי גרשון26</v>
      </c>
      <c r="C50318" s="52">
        <v>26</v>
      </c>
      <c r="D50318" s="50">
        <v>50323</v>
      </c>
    </row>
    <row r="50319" spans="1:4" ht="15" x14ac:dyDescent="0.25">
      <c r="A50319" s="54" t="s">
        <v>26985</v>
      </c>
      <c r="B50319" s="1" t="str">
        <f t="shared" si="786"/>
        <v>שרשבסקי גרשון28</v>
      </c>
      <c r="C50319" s="55">
        <v>28</v>
      </c>
      <c r="D50319" s="53">
        <v>50324</v>
      </c>
    </row>
    <row r="50320" spans="1:4" ht="15" x14ac:dyDescent="0.25">
      <c r="A50320" s="51" t="s">
        <v>26986</v>
      </c>
      <c r="B50320" s="1" t="str">
        <f t="shared" si="786"/>
        <v>שרשים5000</v>
      </c>
      <c r="C50320" s="52">
        <v>5000</v>
      </c>
      <c r="D50320" s="50">
        <v>50325</v>
      </c>
    </row>
    <row r="50321" spans="1:4" ht="15" x14ac:dyDescent="0.25">
      <c r="A50321" s="54" t="s">
        <v>26987</v>
      </c>
      <c r="B50321" s="1" t="str">
        <f t="shared" si="786"/>
        <v>שרת31</v>
      </c>
      <c r="C50321" s="55">
        <v>31</v>
      </c>
      <c r="D50321" s="53">
        <v>50326</v>
      </c>
    </row>
    <row r="50322" spans="1:4" ht="15" x14ac:dyDescent="0.25">
      <c r="A50322" s="51" t="s">
        <v>26987</v>
      </c>
      <c r="B50322" s="1" t="str">
        <f t="shared" si="786"/>
        <v>שרת98</v>
      </c>
      <c r="C50322" s="52">
        <v>98</v>
      </c>
      <c r="D50322" s="50">
        <v>50327</v>
      </c>
    </row>
    <row r="50323" spans="1:4" ht="15" x14ac:dyDescent="0.25">
      <c r="A50323" s="54" t="s">
        <v>26987</v>
      </c>
      <c r="B50323" s="1" t="str">
        <f t="shared" si="786"/>
        <v>שרת168</v>
      </c>
      <c r="C50323" s="55">
        <v>168</v>
      </c>
      <c r="D50323" s="53">
        <v>50328</v>
      </c>
    </row>
    <row r="50324" spans="1:4" ht="15" x14ac:dyDescent="0.25">
      <c r="A50324" s="51" t="s">
        <v>26987</v>
      </c>
      <c r="B50324" s="1" t="str">
        <f t="shared" si="786"/>
        <v>שרת171</v>
      </c>
      <c r="C50324" s="52">
        <v>171</v>
      </c>
      <c r="D50324" s="50">
        <v>50329</v>
      </c>
    </row>
    <row r="50325" spans="1:4" ht="15" x14ac:dyDescent="0.25">
      <c r="A50325" s="51" t="s">
        <v>26987</v>
      </c>
      <c r="B50325" s="1" t="str">
        <f t="shared" si="786"/>
        <v>שרת206</v>
      </c>
      <c r="C50325" s="52">
        <v>206</v>
      </c>
      <c r="D50325" s="50">
        <v>50330</v>
      </c>
    </row>
    <row r="50326" spans="1:4" ht="15" x14ac:dyDescent="0.25">
      <c r="A50326" s="54" t="s">
        <v>26987</v>
      </c>
      <c r="B50326" s="1" t="str">
        <f t="shared" si="786"/>
        <v>שרת7400</v>
      </c>
      <c r="C50326" s="55">
        <v>7400</v>
      </c>
      <c r="D50326" s="53">
        <v>50331</v>
      </c>
    </row>
    <row r="50327" spans="1:4" ht="15" x14ac:dyDescent="0.25">
      <c r="A50327" s="51" t="s">
        <v>26987</v>
      </c>
      <c r="B50327" s="1" t="str">
        <f t="shared" si="786"/>
        <v>שרת7700</v>
      </c>
      <c r="C50327" s="52">
        <v>7700</v>
      </c>
      <c r="D50327" s="50">
        <v>50332</v>
      </c>
    </row>
    <row r="50328" spans="1:4" ht="15" x14ac:dyDescent="0.25">
      <c r="A50328" s="54" t="s">
        <v>26987</v>
      </c>
      <c r="B50328" s="1" t="str">
        <f t="shared" si="786"/>
        <v>שרת8500</v>
      </c>
      <c r="C50328" s="55">
        <v>8500</v>
      </c>
      <c r="D50328" s="53">
        <v>50333</v>
      </c>
    </row>
    <row r="50329" spans="1:4" ht="15" x14ac:dyDescent="0.25">
      <c r="A50329" s="51" t="s">
        <v>26988</v>
      </c>
      <c r="B50329" s="1" t="str">
        <f t="shared" si="786"/>
        <v>שרת משה469</v>
      </c>
      <c r="C50329" s="52">
        <v>469</v>
      </c>
      <c r="D50329" s="50">
        <v>50334</v>
      </c>
    </row>
    <row r="50330" spans="1:4" ht="15" x14ac:dyDescent="0.25">
      <c r="A50330" s="54" t="s">
        <v>26988</v>
      </c>
      <c r="B50330" s="1" t="str">
        <f t="shared" si="786"/>
        <v>שרת משה565</v>
      </c>
      <c r="C50330" s="55">
        <v>565</v>
      </c>
      <c r="D50330" s="53">
        <v>50335</v>
      </c>
    </row>
    <row r="50331" spans="1:4" ht="15" x14ac:dyDescent="0.25">
      <c r="A50331" s="51" t="s">
        <v>26988</v>
      </c>
      <c r="B50331" s="1" t="str">
        <f t="shared" si="786"/>
        <v>שרת משה1031</v>
      </c>
      <c r="C50331" s="52">
        <v>1031</v>
      </c>
      <c r="D50331" s="50">
        <v>50336</v>
      </c>
    </row>
    <row r="50332" spans="1:4" ht="15" x14ac:dyDescent="0.25">
      <c r="A50332" s="54" t="s">
        <v>26988</v>
      </c>
      <c r="B50332" s="1" t="str">
        <f t="shared" si="786"/>
        <v>שרת משה1034</v>
      </c>
      <c r="C50332" s="55">
        <v>1034</v>
      </c>
      <c r="D50332" s="53">
        <v>50337</v>
      </c>
    </row>
    <row r="50333" spans="1:4" ht="15" x14ac:dyDescent="0.25">
      <c r="A50333" s="51" t="s">
        <v>26988</v>
      </c>
      <c r="B50333" s="1" t="str">
        <f t="shared" si="786"/>
        <v>שרת משה2100</v>
      </c>
      <c r="C50333" s="52">
        <v>2100</v>
      </c>
      <c r="D50333" s="50">
        <v>50338</v>
      </c>
    </row>
    <row r="50334" spans="1:4" ht="15" x14ac:dyDescent="0.25">
      <c r="A50334" s="54" t="s">
        <v>26988</v>
      </c>
      <c r="B50334" s="1" t="str">
        <f t="shared" si="786"/>
        <v>שרת משה2300</v>
      </c>
      <c r="C50334" s="55">
        <v>2300</v>
      </c>
      <c r="D50334" s="53">
        <v>50339</v>
      </c>
    </row>
    <row r="50335" spans="1:4" ht="15" x14ac:dyDescent="0.25">
      <c r="A50335" s="54" t="s">
        <v>26988</v>
      </c>
      <c r="B50335" s="1" t="str">
        <f t="shared" si="786"/>
        <v>שרת משה4000</v>
      </c>
      <c r="C50335" s="55">
        <v>4000</v>
      </c>
      <c r="D50335" s="53">
        <v>50340</v>
      </c>
    </row>
    <row r="50336" spans="1:4" ht="15" x14ac:dyDescent="0.25">
      <c r="A50336" s="51" t="s">
        <v>26988</v>
      </c>
      <c r="B50336" s="1" t="str">
        <f t="shared" si="786"/>
        <v>שרת משה5000</v>
      </c>
      <c r="C50336" s="52">
        <v>5000</v>
      </c>
      <c r="D50336" s="50">
        <v>50341</v>
      </c>
    </row>
    <row r="50337" spans="1:4" ht="15" x14ac:dyDescent="0.25">
      <c r="A50337" s="54" t="s">
        <v>26988</v>
      </c>
      <c r="B50337" s="1" t="str">
        <f t="shared" si="786"/>
        <v>שרת משה6200</v>
      </c>
      <c r="C50337" s="55">
        <v>6200</v>
      </c>
      <c r="D50337" s="53">
        <v>50342</v>
      </c>
    </row>
    <row r="50338" spans="1:4" ht="15" x14ac:dyDescent="0.25">
      <c r="A50338" s="51" t="s">
        <v>26988</v>
      </c>
      <c r="B50338" s="1" t="str">
        <f t="shared" si="786"/>
        <v>שרת משה6400</v>
      </c>
      <c r="C50338" s="52">
        <v>6400</v>
      </c>
      <c r="D50338" s="50">
        <v>50343</v>
      </c>
    </row>
    <row r="50339" spans="1:4" ht="15" x14ac:dyDescent="0.25">
      <c r="A50339" s="54" t="s">
        <v>26988</v>
      </c>
      <c r="B50339" s="1" t="str">
        <f t="shared" si="786"/>
        <v>שרת משה6500</v>
      </c>
      <c r="C50339" s="55">
        <v>6500</v>
      </c>
      <c r="D50339" s="53">
        <v>50344</v>
      </c>
    </row>
    <row r="50340" spans="1:4" ht="15" x14ac:dyDescent="0.25">
      <c r="A50340" s="51" t="s">
        <v>26988</v>
      </c>
      <c r="B50340" s="1" t="str">
        <f t="shared" si="786"/>
        <v>שרת משה6600</v>
      </c>
      <c r="C50340" s="52">
        <v>6600</v>
      </c>
      <c r="D50340" s="50">
        <v>50345</v>
      </c>
    </row>
    <row r="50341" spans="1:4" ht="15" x14ac:dyDescent="0.25">
      <c r="A50341" s="54" t="s">
        <v>26988</v>
      </c>
      <c r="B50341" s="1" t="str">
        <f t="shared" si="786"/>
        <v>שרת משה6700</v>
      </c>
      <c r="C50341" s="55">
        <v>6700</v>
      </c>
      <c r="D50341" s="53">
        <v>50346</v>
      </c>
    </row>
    <row r="50342" spans="1:4" ht="15" x14ac:dyDescent="0.25">
      <c r="A50342" s="51" t="s">
        <v>26988</v>
      </c>
      <c r="B50342" s="1" t="str">
        <f t="shared" si="786"/>
        <v>שרת משה6800</v>
      </c>
      <c r="C50342" s="52">
        <v>6800</v>
      </c>
      <c r="D50342" s="50">
        <v>50347</v>
      </c>
    </row>
    <row r="50343" spans="1:4" ht="15" x14ac:dyDescent="0.25">
      <c r="A50343" s="54" t="s">
        <v>26988</v>
      </c>
      <c r="B50343" s="1" t="str">
        <f t="shared" si="786"/>
        <v>שרת משה6900</v>
      </c>
      <c r="C50343" s="55">
        <v>6900</v>
      </c>
      <c r="D50343" s="53">
        <v>50348</v>
      </c>
    </row>
    <row r="50344" spans="1:4" ht="15" x14ac:dyDescent="0.25">
      <c r="A50344" s="51" t="s">
        <v>26988</v>
      </c>
      <c r="B50344" s="1" t="str">
        <f t="shared" si="786"/>
        <v>שרת משה7100</v>
      </c>
      <c r="C50344" s="52">
        <v>7100</v>
      </c>
      <c r="D50344" s="50">
        <v>50349</v>
      </c>
    </row>
    <row r="50345" spans="1:4" ht="15" x14ac:dyDescent="0.25">
      <c r="A50345" s="51" t="s">
        <v>26988</v>
      </c>
      <c r="B50345" s="1" t="str">
        <f t="shared" si="786"/>
        <v>שרת משה7900</v>
      </c>
      <c r="C50345" s="52">
        <v>7900</v>
      </c>
      <c r="D50345" s="50">
        <v>50350</v>
      </c>
    </row>
    <row r="50346" spans="1:4" ht="15" x14ac:dyDescent="0.25">
      <c r="A50346" s="54" t="s">
        <v>26988</v>
      </c>
      <c r="B50346" s="1" t="str">
        <f t="shared" si="786"/>
        <v>שרת משה8200</v>
      </c>
      <c r="C50346" s="55">
        <v>8200</v>
      </c>
      <c r="D50346" s="53">
        <v>50351</v>
      </c>
    </row>
    <row r="50347" spans="1:4" ht="15" x14ac:dyDescent="0.25">
      <c r="A50347" s="51" t="s">
        <v>26988</v>
      </c>
      <c r="B50347" s="1" t="str">
        <f t="shared" si="786"/>
        <v>שרת משה8300</v>
      </c>
      <c r="C50347" s="52">
        <v>8300</v>
      </c>
      <c r="D50347" s="50">
        <v>50352</v>
      </c>
    </row>
    <row r="50348" spans="1:4" ht="15" x14ac:dyDescent="0.25">
      <c r="A50348" s="54" t="s">
        <v>26988</v>
      </c>
      <c r="B50348" s="1" t="str">
        <f t="shared" si="786"/>
        <v>שרת משה8400</v>
      </c>
      <c r="C50348" s="55">
        <v>8400</v>
      </c>
      <c r="D50348" s="53">
        <v>50353</v>
      </c>
    </row>
    <row r="50349" spans="1:4" ht="15" x14ac:dyDescent="0.25">
      <c r="A50349" s="51" t="s">
        <v>26988</v>
      </c>
      <c r="B50349" s="1" t="str">
        <f t="shared" si="786"/>
        <v>שרת משה8600</v>
      </c>
      <c r="C50349" s="52">
        <v>8600</v>
      </c>
      <c r="D50349" s="50">
        <v>50354</v>
      </c>
    </row>
    <row r="50350" spans="1:4" ht="15" x14ac:dyDescent="0.25">
      <c r="A50350" s="54" t="s">
        <v>26988</v>
      </c>
      <c r="B50350" s="1" t="str">
        <f t="shared" si="786"/>
        <v>שרת משה9000</v>
      </c>
      <c r="C50350" s="55">
        <v>9000</v>
      </c>
      <c r="D50350" s="53">
        <v>50355</v>
      </c>
    </row>
    <row r="50351" spans="1:4" ht="15" x14ac:dyDescent="0.25">
      <c r="A50351" s="51" t="s">
        <v>26988</v>
      </c>
      <c r="B50351" s="1" t="str">
        <f t="shared" si="786"/>
        <v>שרת משה9200</v>
      </c>
      <c r="C50351" s="52">
        <v>9200</v>
      </c>
      <c r="D50351" s="50">
        <v>50356</v>
      </c>
    </row>
    <row r="50352" spans="1:4" ht="15" x14ac:dyDescent="0.25">
      <c r="A50352" s="54" t="s">
        <v>26988</v>
      </c>
      <c r="B50352" s="1" t="str">
        <f t="shared" si="786"/>
        <v>שרת משה9600</v>
      </c>
      <c r="C50352" s="55">
        <v>9600</v>
      </c>
      <c r="D50352" s="53">
        <v>50357</v>
      </c>
    </row>
    <row r="50353" spans="1:4" ht="15" x14ac:dyDescent="0.25">
      <c r="A50353" s="51" t="s">
        <v>26988</v>
      </c>
      <c r="B50353" s="1" t="str">
        <f t="shared" si="786"/>
        <v>שרת משה9700</v>
      </c>
      <c r="C50353" s="52">
        <v>9700</v>
      </c>
      <c r="D50353" s="50">
        <v>50358</v>
      </c>
    </row>
    <row r="50354" spans="1:4" ht="15" x14ac:dyDescent="0.25">
      <c r="A50354" s="54" t="s">
        <v>26991</v>
      </c>
      <c r="B50354" s="1" t="str">
        <f t="shared" si="786"/>
        <v>שש192</v>
      </c>
      <c r="C50354" s="55">
        <v>192</v>
      </c>
      <c r="D50354" s="53">
        <v>50359</v>
      </c>
    </row>
    <row r="50355" spans="1:4" ht="15" x14ac:dyDescent="0.25">
      <c r="A50355" s="54" t="s">
        <v>26993</v>
      </c>
      <c r="B50355" s="1" t="str">
        <f t="shared" si="786"/>
        <v>שש משזר1200</v>
      </c>
      <c r="C50355" s="55">
        <v>1200</v>
      </c>
      <c r="D50355" s="53">
        <v>50360</v>
      </c>
    </row>
    <row r="50356" spans="1:4" ht="15" x14ac:dyDescent="0.25">
      <c r="A50356" s="51" t="s">
        <v>26994</v>
      </c>
      <c r="B50356" s="1" t="str">
        <f t="shared" si="786"/>
        <v>ששון5000</v>
      </c>
      <c r="C50356" s="52">
        <v>5000</v>
      </c>
      <c r="D50356" s="50">
        <v>50361</v>
      </c>
    </row>
    <row r="50357" spans="1:4" ht="15" x14ac:dyDescent="0.25">
      <c r="A50357" s="54" t="s">
        <v>26995</v>
      </c>
      <c r="B50357" s="1" t="str">
        <f t="shared" si="786"/>
        <v>ששון אליהו9000</v>
      </c>
      <c r="C50357" s="55">
        <v>9000</v>
      </c>
      <c r="D50357" s="53">
        <v>50362</v>
      </c>
    </row>
    <row r="50358" spans="1:4" ht="15" x14ac:dyDescent="0.25">
      <c r="A50358" s="51" t="s">
        <v>26996</v>
      </c>
      <c r="B50358" s="1" t="str">
        <f t="shared" si="786"/>
        <v>ששת הימים5427</v>
      </c>
      <c r="C50358" s="52">
        <v>5427</v>
      </c>
      <c r="D50358" s="50">
        <v>50363</v>
      </c>
    </row>
    <row r="50359" spans="1:4" ht="15" x14ac:dyDescent="0.25">
      <c r="A50359" s="54" t="s">
        <v>26996</v>
      </c>
      <c r="B50359" s="1" t="str">
        <f t="shared" si="786"/>
        <v>ששת הימים812</v>
      </c>
      <c r="C50359" s="55">
        <v>812</v>
      </c>
      <c r="D50359" s="53">
        <v>50364</v>
      </c>
    </row>
    <row r="50360" spans="1:4" ht="15" x14ac:dyDescent="0.25">
      <c r="A50360" s="51" t="s">
        <v>26996</v>
      </c>
      <c r="B50360" s="1" t="str">
        <f t="shared" si="786"/>
        <v>ששת הימים874</v>
      </c>
      <c r="C50360" s="52">
        <v>874</v>
      </c>
      <c r="D50360" s="50">
        <v>50365</v>
      </c>
    </row>
    <row r="50361" spans="1:4" ht="15" x14ac:dyDescent="0.25">
      <c r="A50361" s="54" t="s">
        <v>26996</v>
      </c>
      <c r="B50361" s="1" t="str">
        <f t="shared" si="786"/>
        <v>ששת הימים1015</v>
      </c>
      <c r="C50361" s="55">
        <v>1015</v>
      </c>
      <c r="D50361" s="53">
        <v>50366</v>
      </c>
    </row>
    <row r="50362" spans="1:4" ht="15" x14ac:dyDescent="0.25">
      <c r="A50362" s="51" t="s">
        <v>26996</v>
      </c>
      <c r="B50362" s="1" t="str">
        <f t="shared" si="786"/>
        <v>ששת הימים1045</v>
      </c>
      <c r="C50362" s="52">
        <v>1045</v>
      </c>
      <c r="D50362" s="50">
        <v>50367</v>
      </c>
    </row>
    <row r="50363" spans="1:4" ht="15" x14ac:dyDescent="0.25">
      <c r="A50363" s="54" t="s">
        <v>26996</v>
      </c>
      <c r="B50363" s="1" t="str">
        <f t="shared" si="786"/>
        <v>ששת הימים1139</v>
      </c>
      <c r="C50363" s="55">
        <v>1139</v>
      </c>
      <c r="D50363" s="53">
        <v>50368</v>
      </c>
    </row>
    <row r="50364" spans="1:4" ht="15" x14ac:dyDescent="0.25">
      <c r="A50364" s="51" t="s">
        <v>26996</v>
      </c>
      <c r="B50364" s="1" t="str">
        <f t="shared" si="786"/>
        <v>ששת הימים2500</v>
      </c>
      <c r="C50364" s="52">
        <v>2500</v>
      </c>
      <c r="D50364" s="50">
        <v>50369</v>
      </c>
    </row>
    <row r="50365" spans="1:4" ht="15" x14ac:dyDescent="0.25">
      <c r="A50365" s="51" t="s">
        <v>26996</v>
      </c>
      <c r="B50365" s="1" t="str">
        <f t="shared" si="786"/>
        <v>ששת הימים2640</v>
      </c>
      <c r="C50365" s="52">
        <v>2640</v>
      </c>
      <c r="D50365" s="50">
        <v>50370</v>
      </c>
    </row>
    <row r="50366" spans="1:4" ht="15" x14ac:dyDescent="0.25">
      <c r="A50366" s="54" t="s">
        <v>26996</v>
      </c>
      <c r="B50366" s="1" t="str">
        <f t="shared" si="786"/>
        <v>ששת הימים2650</v>
      </c>
      <c r="C50366" s="55">
        <v>2650</v>
      </c>
      <c r="D50366" s="53">
        <v>50371</v>
      </c>
    </row>
    <row r="50367" spans="1:4" ht="15" x14ac:dyDescent="0.25">
      <c r="A50367" s="51" t="s">
        <v>26996</v>
      </c>
      <c r="B50367" s="1" t="str">
        <f t="shared" si="786"/>
        <v>ששת הימים3000</v>
      </c>
      <c r="C50367" s="52">
        <v>3000</v>
      </c>
      <c r="D50367" s="50">
        <v>50372</v>
      </c>
    </row>
    <row r="50368" spans="1:4" ht="15" x14ac:dyDescent="0.25">
      <c r="A50368" s="54" t="s">
        <v>26996</v>
      </c>
      <c r="B50368" s="1" t="str">
        <f t="shared" si="786"/>
        <v>ששת הימים3570</v>
      </c>
      <c r="C50368" s="55">
        <v>3570</v>
      </c>
      <c r="D50368" s="53">
        <v>50373</v>
      </c>
    </row>
    <row r="50369" spans="1:4" ht="15" x14ac:dyDescent="0.25">
      <c r="A50369" s="51" t="s">
        <v>26996</v>
      </c>
      <c r="B50369" s="1" t="str">
        <f t="shared" si="786"/>
        <v>ששת הימים4000</v>
      </c>
      <c r="C50369" s="52">
        <v>4000</v>
      </c>
      <c r="D50369" s="50">
        <v>50374</v>
      </c>
    </row>
    <row r="50370" spans="1:4" ht="15" x14ac:dyDescent="0.25">
      <c r="A50370" s="54" t="s">
        <v>26996</v>
      </c>
      <c r="B50370" s="1" t="str">
        <f t="shared" si="786"/>
        <v>ששת הימים6100</v>
      </c>
      <c r="C50370" s="55">
        <v>6100</v>
      </c>
      <c r="D50370" s="53">
        <v>50375</v>
      </c>
    </row>
    <row r="50371" spans="1:4" ht="15" x14ac:dyDescent="0.25">
      <c r="A50371" s="51" t="s">
        <v>26996</v>
      </c>
      <c r="B50371" s="1" t="str">
        <f t="shared" ref="B50371:B50434" si="787">A50371&amp;C50371</f>
        <v>ששת הימים6200</v>
      </c>
      <c r="C50371" s="52">
        <v>6200</v>
      </c>
      <c r="D50371" s="50">
        <v>50376</v>
      </c>
    </row>
    <row r="50372" spans="1:4" ht="15" x14ac:dyDescent="0.25">
      <c r="A50372" s="54" t="s">
        <v>26996</v>
      </c>
      <c r="B50372" s="1" t="str">
        <f t="shared" si="787"/>
        <v>ששת הימים6600</v>
      </c>
      <c r="C50372" s="55">
        <v>6600</v>
      </c>
      <c r="D50372" s="53">
        <v>50377</v>
      </c>
    </row>
    <row r="50373" spans="1:4" ht="15" x14ac:dyDescent="0.25">
      <c r="A50373" s="51" t="s">
        <v>26996</v>
      </c>
      <c r="B50373" s="1" t="str">
        <f t="shared" si="787"/>
        <v>ששת הימים6900</v>
      </c>
      <c r="C50373" s="52">
        <v>6900</v>
      </c>
      <c r="D50373" s="50">
        <v>50378</v>
      </c>
    </row>
    <row r="50374" spans="1:4" ht="15" x14ac:dyDescent="0.25">
      <c r="A50374" s="54" t="s">
        <v>26996</v>
      </c>
      <c r="B50374" s="1" t="str">
        <f t="shared" si="787"/>
        <v>ששת הימים7200</v>
      </c>
      <c r="C50374" s="55">
        <v>7200</v>
      </c>
      <c r="D50374" s="53">
        <v>50379</v>
      </c>
    </row>
    <row r="50375" spans="1:4" ht="15" x14ac:dyDescent="0.25">
      <c r="A50375" s="54" t="s">
        <v>26996</v>
      </c>
      <c r="B50375" s="1" t="str">
        <f t="shared" si="787"/>
        <v>ששת הימים7600</v>
      </c>
      <c r="C50375" s="55">
        <v>7600</v>
      </c>
      <c r="D50375" s="53">
        <v>50380</v>
      </c>
    </row>
    <row r="50376" spans="1:4" ht="15" x14ac:dyDescent="0.25">
      <c r="A50376" s="51" t="s">
        <v>26996</v>
      </c>
      <c r="B50376" s="1" t="str">
        <f t="shared" si="787"/>
        <v>ששת הימים8300</v>
      </c>
      <c r="C50376" s="52">
        <v>8300</v>
      </c>
      <c r="D50376" s="50">
        <v>50381</v>
      </c>
    </row>
    <row r="50377" spans="1:4" ht="15" x14ac:dyDescent="0.25">
      <c r="A50377" s="54" t="s">
        <v>26996</v>
      </c>
      <c r="B50377" s="1" t="str">
        <f t="shared" si="787"/>
        <v>ששת הימים8400</v>
      </c>
      <c r="C50377" s="55">
        <v>8400</v>
      </c>
      <c r="D50377" s="53">
        <v>50382</v>
      </c>
    </row>
    <row r="50378" spans="1:4" ht="15" x14ac:dyDescent="0.25">
      <c r="A50378" s="51" t="s">
        <v>26996</v>
      </c>
      <c r="B50378" s="1" t="str">
        <f t="shared" si="787"/>
        <v>ששת הימים8700</v>
      </c>
      <c r="C50378" s="52">
        <v>8700</v>
      </c>
      <c r="D50378" s="50">
        <v>50383</v>
      </c>
    </row>
    <row r="50379" spans="1:4" ht="15" x14ac:dyDescent="0.25">
      <c r="A50379" s="54" t="s">
        <v>26996</v>
      </c>
      <c r="B50379" s="1" t="str">
        <f t="shared" si="787"/>
        <v>ששת הימים9000</v>
      </c>
      <c r="C50379" s="55">
        <v>9000</v>
      </c>
      <c r="D50379" s="53">
        <v>50384</v>
      </c>
    </row>
    <row r="50380" spans="1:4" ht="15" x14ac:dyDescent="0.25">
      <c r="A50380" s="51" t="s">
        <v>26996</v>
      </c>
      <c r="B50380" s="1" t="str">
        <f t="shared" si="787"/>
        <v>ששת הימים9200</v>
      </c>
      <c r="C50380" s="52">
        <v>9200</v>
      </c>
      <c r="D50380" s="50">
        <v>50385</v>
      </c>
    </row>
    <row r="50381" spans="1:4" ht="15" x14ac:dyDescent="0.25">
      <c r="A50381" s="54" t="s">
        <v>26996</v>
      </c>
      <c r="B50381" s="1" t="str">
        <f t="shared" si="787"/>
        <v>ששת הימים9300</v>
      </c>
      <c r="C50381" s="55">
        <v>9300</v>
      </c>
      <c r="D50381" s="53">
        <v>50386</v>
      </c>
    </row>
    <row r="50382" spans="1:4" ht="15" x14ac:dyDescent="0.25">
      <c r="A50382" s="51" t="s">
        <v>26996</v>
      </c>
      <c r="B50382" s="1" t="str">
        <f t="shared" si="787"/>
        <v>ששת הימים9400</v>
      </c>
      <c r="C50382" s="52">
        <v>9400</v>
      </c>
      <c r="D50382" s="50">
        <v>50387</v>
      </c>
    </row>
    <row r="50383" spans="1:4" ht="15" x14ac:dyDescent="0.25">
      <c r="A50383" s="54" t="s">
        <v>26996</v>
      </c>
      <c r="B50383" s="1" t="str">
        <f t="shared" si="787"/>
        <v>ששת הימים9700</v>
      </c>
      <c r="C50383" s="55">
        <v>9700</v>
      </c>
      <c r="D50383" s="53">
        <v>50388</v>
      </c>
    </row>
    <row r="50384" spans="1:4" ht="15" x14ac:dyDescent="0.25">
      <c r="A50384" s="51" t="s">
        <v>26996</v>
      </c>
      <c r="B50384" s="1" t="str">
        <f t="shared" si="787"/>
        <v>ששת הימים9800</v>
      </c>
      <c r="C50384" s="52">
        <v>9800</v>
      </c>
      <c r="D50384" s="50">
        <v>50389</v>
      </c>
    </row>
    <row r="50385" spans="1:4" ht="15" x14ac:dyDescent="0.25">
      <c r="A50385" s="51" t="s">
        <v>4646</v>
      </c>
      <c r="B50385" s="1" t="str">
        <f t="shared" si="787"/>
        <v>שתולים5000</v>
      </c>
      <c r="C50385" s="52">
        <v>5000</v>
      </c>
      <c r="D50385" s="50">
        <v>50390</v>
      </c>
    </row>
    <row r="50386" spans="1:4" ht="15" x14ac:dyDescent="0.25">
      <c r="A50386" s="54" t="s">
        <v>26999</v>
      </c>
      <c r="B50386" s="1" t="str">
        <f t="shared" si="787"/>
        <v>שתי האחיות5000</v>
      </c>
      <c r="C50386" s="55">
        <v>5000</v>
      </c>
      <c r="D50386" s="53">
        <v>50391</v>
      </c>
    </row>
    <row r="50387" spans="1:4" ht="15" x14ac:dyDescent="0.25">
      <c r="A50387" s="51" t="s">
        <v>27000</v>
      </c>
      <c r="B50387" s="1" t="str">
        <f t="shared" si="787"/>
        <v>שתי הלחם3576</v>
      </c>
      <c r="C50387" s="52">
        <v>3576</v>
      </c>
      <c r="D50387" s="50">
        <v>50392</v>
      </c>
    </row>
    <row r="50388" spans="1:4" ht="15" x14ac:dyDescent="0.25">
      <c r="A50388" s="54" t="s">
        <v>27001</v>
      </c>
      <c r="B50388" s="1" t="str">
        <f t="shared" si="787"/>
        <v>שתיל8600</v>
      </c>
      <c r="C50388" s="55">
        <v>8600</v>
      </c>
      <c r="D50388" s="53">
        <v>50393</v>
      </c>
    </row>
    <row r="50389" spans="1:4" ht="15" x14ac:dyDescent="0.25">
      <c r="A50389" s="51" t="s">
        <v>27002</v>
      </c>
      <c r="B50389" s="1" t="str">
        <f t="shared" si="787"/>
        <v>שתילי זהב3797</v>
      </c>
      <c r="C50389" s="52">
        <v>3797</v>
      </c>
      <c r="D50389" s="50">
        <v>50394</v>
      </c>
    </row>
    <row r="50390" spans="1:4" ht="15" x14ac:dyDescent="0.25">
      <c r="A50390" s="54" t="s">
        <v>27002</v>
      </c>
      <c r="B50390" s="1" t="str">
        <f t="shared" si="787"/>
        <v>שתילי זהב3823</v>
      </c>
      <c r="C50390" s="55">
        <v>3823</v>
      </c>
      <c r="D50390" s="53">
        <v>50395</v>
      </c>
    </row>
    <row r="50391" spans="1:4" ht="15" x14ac:dyDescent="0.25">
      <c r="A50391" s="51" t="s">
        <v>27003</v>
      </c>
      <c r="B50391" s="1" t="str">
        <f t="shared" si="787"/>
        <v>שתילי זיתים3797</v>
      </c>
      <c r="C50391" s="52">
        <v>3797</v>
      </c>
      <c r="D50391" s="50">
        <v>50396</v>
      </c>
    </row>
    <row r="50392" spans="1:4" ht="15" x14ac:dyDescent="0.25">
      <c r="A50392" s="54" t="s">
        <v>27003</v>
      </c>
      <c r="B50392" s="1" t="str">
        <f t="shared" si="787"/>
        <v>שתילי זיתים3823</v>
      </c>
      <c r="C50392" s="55">
        <v>3823</v>
      </c>
      <c r="D50392" s="53">
        <v>50397</v>
      </c>
    </row>
    <row r="50393" spans="1:4" ht="15" x14ac:dyDescent="0.25">
      <c r="A50393" s="51" t="s">
        <v>27004</v>
      </c>
      <c r="B50393" s="1" t="str">
        <f t="shared" si="787"/>
        <v>שתילים7100</v>
      </c>
      <c r="C50393" s="52">
        <v>7100</v>
      </c>
      <c r="D50393" s="50">
        <v>50398</v>
      </c>
    </row>
    <row r="50394" spans="1:4" ht="15" x14ac:dyDescent="0.25">
      <c r="A50394" s="54" t="s">
        <v>27005</v>
      </c>
      <c r="B50394" s="1" t="str">
        <f t="shared" si="787"/>
        <v>שתל יצחק9000</v>
      </c>
      <c r="C50394" s="55">
        <v>9000</v>
      </c>
      <c r="D50394" s="53">
        <v>50399</v>
      </c>
    </row>
    <row r="50395" spans="1:4" ht="15" x14ac:dyDescent="0.25">
      <c r="A50395" s="54" t="s">
        <v>27248</v>
      </c>
      <c r="B50395" s="1" t="str">
        <f t="shared" si="787"/>
        <v>ת'ריא520</v>
      </c>
      <c r="C50395" s="55">
        <v>520</v>
      </c>
      <c r="D50395" s="53">
        <v>51022</v>
      </c>
    </row>
    <row r="50396" spans="1:4" ht="15" x14ac:dyDescent="0.25">
      <c r="A50396" s="51" t="s">
        <v>27007</v>
      </c>
      <c r="B50396" s="1" t="str">
        <f t="shared" si="787"/>
        <v>תא"ל אביגדור קהלני2200</v>
      </c>
      <c r="C50396" s="52">
        <v>2200</v>
      </c>
      <c r="D50396" s="50">
        <v>50400</v>
      </c>
    </row>
    <row r="50397" spans="1:4" ht="15" x14ac:dyDescent="0.25">
      <c r="A50397" s="54" t="s">
        <v>27008</v>
      </c>
      <c r="B50397" s="1" t="str">
        <f t="shared" si="787"/>
        <v>תאג'975</v>
      </c>
      <c r="C50397" s="55">
        <v>975</v>
      </c>
      <c r="D50397" s="53">
        <v>50401</v>
      </c>
    </row>
    <row r="50398" spans="1:4" ht="15" x14ac:dyDescent="0.25">
      <c r="A50398" s="51" t="s">
        <v>27009</v>
      </c>
      <c r="B50398" s="1" t="str">
        <f t="shared" si="787"/>
        <v>תאד"ל4000</v>
      </c>
      <c r="C50398" s="52">
        <v>4000</v>
      </c>
      <c r="D50398" s="50">
        <v>50402</v>
      </c>
    </row>
    <row r="50399" spans="1:4" ht="15" x14ac:dyDescent="0.25">
      <c r="A50399" s="54" t="s">
        <v>27010</v>
      </c>
      <c r="B50399" s="1" t="str">
        <f t="shared" si="787"/>
        <v>תאמה508</v>
      </c>
      <c r="C50399" s="55">
        <v>508</v>
      </c>
      <c r="D50399" s="53">
        <v>50403</v>
      </c>
    </row>
    <row r="50400" spans="1:4" ht="15" x14ac:dyDescent="0.25">
      <c r="A50400" s="51" t="s">
        <v>27011</v>
      </c>
      <c r="B50400" s="1" t="str">
        <f t="shared" si="787"/>
        <v>תאמה רידז508</v>
      </c>
      <c r="C50400" s="52">
        <v>508</v>
      </c>
      <c r="D50400" s="50">
        <v>50404</v>
      </c>
    </row>
    <row r="50401" spans="1:4" ht="15" x14ac:dyDescent="0.25">
      <c r="A50401" s="54" t="s">
        <v>27012</v>
      </c>
      <c r="B50401" s="1" t="str">
        <f t="shared" si="787"/>
        <v>תאנה1273</v>
      </c>
      <c r="C50401" s="55">
        <v>1273</v>
      </c>
      <c r="D50401" s="53">
        <v>50405</v>
      </c>
    </row>
    <row r="50402" spans="1:4" ht="15" x14ac:dyDescent="0.25">
      <c r="A50402" s="51" t="s">
        <v>27012</v>
      </c>
      <c r="B50402" s="1" t="str">
        <f t="shared" si="787"/>
        <v>תאנה47</v>
      </c>
      <c r="C50402" s="52">
        <v>47</v>
      </c>
      <c r="D50402" s="50">
        <v>50406</v>
      </c>
    </row>
    <row r="50403" spans="1:4" ht="15" x14ac:dyDescent="0.25">
      <c r="A50403" s="54" t="s">
        <v>27012</v>
      </c>
      <c r="B50403" s="1" t="str">
        <f t="shared" si="787"/>
        <v>תאנה52</v>
      </c>
      <c r="C50403" s="55">
        <v>52</v>
      </c>
      <c r="D50403" s="53">
        <v>50407</v>
      </c>
    </row>
    <row r="50404" spans="1:4" ht="15" x14ac:dyDescent="0.25">
      <c r="A50404" s="51" t="s">
        <v>27012</v>
      </c>
      <c r="B50404" s="1" t="str">
        <f t="shared" si="787"/>
        <v>תאנה103</v>
      </c>
      <c r="C50404" s="52">
        <v>103</v>
      </c>
      <c r="D50404" s="50">
        <v>50408</v>
      </c>
    </row>
    <row r="50405" spans="1:4" ht="15" x14ac:dyDescent="0.25">
      <c r="A50405" s="54" t="s">
        <v>27012</v>
      </c>
      <c r="B50405" s="1" t="str">
        <f t="shared" si="787"/>
        <v>תאנה164</v>
      </c>
      <c r="C50405" s="55">
        <v>164</v>
      </c>
      <c r="D50405" s="53">
        <v>50409</v>
      </c>
    </row>
    <row r="50406" spans="1:4" ht="15" x14ac:dyDescent="0.25">
      <c r="A50406" s="54" t="s">
        <v>27012</v>
      </c>
      <c r="B50406" s="1" t="str">
        <f t="shared" si="787"/>
        <v>תאנה166</v>
      </c>
      <c r="C50406" s="55">
        <v>166</v>
      </c>
      <c r="D50406" s="53">
        <v>50410</v>
      </c>
    </row>
    <row r="50407" spans="1:4" ht="15" x14ac:dyDescent="0.25">
      <c r="A50407" s="51" t="s">
        <v>27012</v>
      </c>
      <c r="B50407" s="1" t="str">
        <f t="shared" si="787"/>
        <v>תאנה246</v>
      </c>
      <c r="C50407" s="52">
        <v>246</v>
      </c>
      <c r="D50407" s="50">
        <v>50411</v>
      </c>
    </row>
    <row r="50408" spans="1:4" ht="15" x14ac:dyDescent="0.25">
      <c r="A50408" s="54" t="s">
        <v>27012</v>
      </c>
      <c r="B50408" s="1" t="str">
        <f t="shared" si="787"/>
        <v>תאנה255</v>
      </c>
      <c r="C50408" s="55">
        <v>255</v>
      </c>
      <c r="D50408" s="53">
        <v>50412</v>
      </c>
    </row>
    <row r="50409" spans="1:4" ht="15" x14ac:dyDescent="0.25">
      <c r="A50409" s="51" t="s">
        <v>27012</v>
      </c>
      <c r="B50409" s="1" t="str">
        <f t="shared" si="787"/>
        <v>תאנה386</v>
      </c>
      <c r="C50409" s="52">
        <v>386</v>
      </c>
      <c r="D50409" s="50">
        <v>50413</v>
      </c>
    </row>
    <row r="50410" spans="1:4" ht="15" x14ac:dyDescent="0.25">
      <c r="A50410" s="54" t="s">
        <v>27012</v>
      </c>
      <c r="B50410" s="1" t="str">
        <f t="shared" si="787"/>
        <v>תאנה666</v>
      </c>
      <c r="C50410" s="55">
        <v>666</v>
      </c>
      <c r="D50410" s="53">
        <v>50414</v>
      </c>
    </row>
    <row r="50411" spans="1:4" ht="15" x14ac:dyDescent="0.25">
      <c r="A50411" s="51" t="s">
        <v>27012</v>
      </c>
      <c r="B50411" s="1" t="str">
        <f t="shared" si="787"/>
        <v>תאנה780</v>
      </c>
      <c r="C50411" s="52">
        <v>780</v>
      </c>
      <c r="D50411" s="50">
        <v>50415</v>
      </c>
    </row>
    <row r="50412" spans="1:4" ht="15" x14ac:dyDescent="0.25">
      <c r="A50412" s="54" t="s">
        <v>27012</v>
      </c>
      <c r="B50412" s="1" t="str">
        <f t="shared" si="787"/>
        <v>תאנה809</v>
      </c>
      <c r="C50412" s="55">
        <v>809</v>
      </c>
      <c r="D50412" s="53">
        <v>50416</v>
      </c>
    </row>
    <row r="50413" spans="1:4" ht="15" x14ac:dyDescent="0.25">
      <c r="A50413" s="51" t="s">
        <v>27012</v>
      </c>
      <c r="B50413" s="1" t="str">
        <f t="shared" si="787"/>
        <v>תאנה814</v>
      </c>
      <c r="C50413" s="52">
        <v>814</v>
      </c>
      <c r="D50413" s="50">
        <v>50417</v>
      </c>
    </row>
    <row r="50414" spans="1:4" ht="15" x14ac:dyDescent="0.25">
      <c r="A50414" s="54" t="s">
        <v>27012</v>
      </c>
      <c r="B50414" s="1" t="str">
        <f t="shared" si="787"/>
        <v>תאנה850</v>
      </c>
      <c r="C50414" s="55">
        <v>850</v>
      </c>
      <c r="D50414" s="53">
        <v>50418</v>
      </c>
    </row>
    <row r="50415" spans="1:4" ht="15" x14ac:dyDescent="0.25">
      <c r="A50415" s="51" t="s">
        <v>27012</v>
      </c>
      <c r="B50415" s="1" t="str">
        <f t="shared" si="787"/>
        <v>תאנה853</v>
      </c>
      <c r="C50415" s="52">
        <v>853</v>
      </c>
      <c r="D50415" s="50">
        <v>50419</v>
      </c>
    </row>
    <row r="50416" spans="1:4" ht="15" x14ac:dyDescent="0.25">
      <c r="A50416" s="51" t="s">
        <v>27012</v>
      </c>
      <c r="B50416" s="1" t="str">
        <f t="shared" si="787"/>
        <v>תאנה922</v>
      </c>
      <c r="C50416" s="52">
        <v>922</v>
      </c>
      <c r="D50416" s="50">
        <v>50420</v>
      </c>
    </row>
    <row r="50417" spans="1:4" ht="15" x14ac:dyDescent="0.25">
      <c r="A50417" s="54" t="s">
        <v>27012</v>
      </c>
      <c r="B50417" s="1" t="str">
        <f t="shared" si="787"/>
        <v>תאנה1113</v>
      </c>
      <c r="C50417" s="55">
        <v>1113</v>
      </c>
      <c r="D50417" s="53">
        <v>50421</v>
      </c>
    </row>
    <row r="50418" spans="1:4" ht="15" x14ac:dyDescent="0.25">
      <c r="A50418" s="51" t="s">
        <v>27012</v>
      </c>
      <c r="B50418" s="1" t="str">
        <f t="shared" si="787"/>
        <v>תאנה1163</v>
      </c>
      <c r="C50418" s="52">
        <v>1163</v>
      </c>
      <c r="D50418" s="50">
        <v>50422</v>
      </c>
    </row>
    <row r="50419" spans="1:4" ht="15" x14ac:dyDescent="0.25">
      <c r="A50419" s="54" t="s">
        <v>27012</v>
      </c>
      <c r="B50419" s="1" t="str">
        <f t="shared" si="787"/>
        <v>תאנה1165</v>
      </c>
      <c r="C50419" s="55">
        <v>1165</v>
      </c>
      <c r="D50419" s="53">
        <v>50423</v>
      </c>
    </row>
    <row r="50420" spans="1:4" ht="15" x14ac:dyDescent="0.25">
      <c r="A50420" s="51" t="s">
        <v>27012</v>
      </c>
      <c r="B50420" s="1" t="str">
        <f t="shared" si="787"/>
        <v>תאנה1247</v>
      </c>
      <c r="C50420" s="52">
        <v>1247</v>
      </c>
      <c r="D50420" s="50">
        <v>50424</v>
      </c>
    </row>
    <row r="50421" spans="1:4" ht="15" x14ac:dyDescent="0.25">
      <c r="A50421" s="54" t="s">
        <v>27012</v>
      </c>
      <c r="B50421" s="1" t="str">
        <f t="shared" si="787"/>
        <v>תאנה1263</v>
      </c>
      <c r="C50421" s="55">
        <v>1263</v>
      </c>
      <c r="D50421" s="53">
        <v>50425</v>
      </c>
    </row>
    <row r="50422" spans="1:4" ht="15" x14ac:dyDescent="0.25">
      <c r="A50422" s="51" t="s">
        <v>27012</v>
      </c>
      <c r="B50422" s="1" t="str">
        <f t="shared" si="787"/>
        <v>תאנה1268</v>
      </c>
      <c r="C50422" s="52">
        <v>1268</v>
      </c>
      <c r="D50422" s="50">
        <v>50426</v>
      </c>
    </row>
    <row r="50423" spans="1:4" ht="15" x14ac:dyDescent="0.25">
      <c r="A50423" s="54" t="s">
        <v>27012</v>
      </c>
      <c r="B50423" s="1" t="str">
        <f t="shared" si="787"/>
        <v>תאנה1304</v>
      </c>
      <c r="C50423" s="55">
        <v>1304</v>
      </c>
      <c r="D50423" s="53">
        <v>50427</v>
      </c>
    </row>
    <row r="50424" spans="1:4" ht="15" x14ac:dyDescent="0.25">
      <c r="A50424" s="51" t="s">
        <v>27012</v>
      </c>
      <c r="B50424" s="1" t="str">
        <f t="shared" si="787"/>
        <v>תאנה1361</v>
      </c>
      <c r="C50424" s="52">
        <v>1361</v>
      </c>
      <c r="D50424" s="50">
        <v>50428</v>
      </c>
    </row>
    <row r="50425" spans="1:4" ht="15" x14ac:dyDescent="0.25">
      <c r="A50425" s="54" t="s">
        <v>27012</v>
      </c>
      <c r="B50425" s="1" t="str">
        <f t="shared" si="787"/>
        <v>תאנה1361</v>
      </c>
      <c r="C50425" s="55">
        <v>1361</v>
      </c>
      <c r="D50425" s="53">
        <v>50429</v>
      </c>
    </row>
    <row r="50426" spans="1:4" ht="15" x14ac:dyDescent="0.25">
      <c r="A50426" s="54" t="s">
        <v>27012</v>
      </c>
      <c r="B50426" s="1" t="str">
        <f t="shared" si="787"/>
        <v>תאנה2015</v>
      </c>
      <c r="C50426" s="55">
        <v>2015</v>
      </c>
      <c r="D50426" s="53">
        <v>50430</v>
      </c>
    </row>
    <row r="50427" spans="1:4" ht="15" x14ac:dyDescent="0.25">
      <c r="A50427" s="51" t="s">
        <v>27012</v>
      </c>
      <c r="B50427" s="1" t="str">
        <f t="shared" si="787"/>
        <v>תאנה2043</v>
      </c>
      <c r="C50427" s="52">
        <v>2043</v>
      </c>
      <c r="D50427" s="50">
        <v>50431</v>
      </c>
    </row>
    <row r="50428" spans="1:4" ht="15" x14ac:dyDescent="0.25">
      <c r="A50428" s="54" t="s">
        <v>27012</v>
      </c>
      <c r="B50428" s="1" t="str">
        <f t="shared" si="787"/>
        <v>תאנה2062</v>
      </c>
      <c r="C50428" s="55">
        <v>2062</v>
      </c>
      <c r="D50428" s="53">
        <v>50432</v>
      </c>
    </row>
    <row r="50429" spans="1:4" ht="15" x14ac:dyDescent="0.25">
      <c r="A50429" s="51" t="s">
        <v>27012</v>
      </c>
      <c r="B50429" s="1" t="str">
        <f t="shared" si="787"/>
        <v>תאנה2640</v>
      </c>
      <c r="C50429" s="52">
        <v>2640</v>
      </c>
      <c r="D50429" s="50">
        <v>50433</v>
      </c>
    </row>
    <row r="50430" spans="1:4" ht="15" x14ac:dyDescent="0.25">
      <c r="A50430" s="54" t="s">
        <v>27012</v>
      </c>
      <c r="B50430" s="1" t="str">
        <f t="shared" si="787"/>
        <v>תאנה3560</v>
      </c>
      <c r="C50430" s="55">
        <v>3560</v>
      </c>
      <c r="D50430" s="53">
        <v>50434</v>
      </c>
    </row>
    <row r="50431" spans="1:4" ht="15" x14ac:dyDescent="0.25">
      <c r="A50431" s="51" t="s">
        <v>27012</v>
      </c>
      <c r="B50431" s="1" t="str">
        <f t="shared" si="787"/>
        <v>תאנה3574</v>
      </c>
      <c r="C50431" s="52">
        <v>3574</v>
      </c>
      <c r="D50431" s="50">
        <v>50435</v>
      </c>
    </row>
    <row r="50432" spans="1:4" ht="15" x14ac:dyDescent="0.25">
      <c r="A50432" s="54" t="s">
        <v>27012</v>
      </c>
      <c r="B50432" s="1" t="str">
        <f t="shared" si="787"/>
        <v>תאנה3730</v>
      </c>
      <c r="C50432" s="55">
        <v>3730</v>
      </c>
      <c r="D50432" s="53">
        <v>50436</v>
      </c>
    </row>
    <row r="50433" spans="1:4" ht="15" x14ac:dyDescent="0.25">
      <c r="A50433" s="51" t="s">
        <v>27012</v>
      </c>
      <c r="B50433" s="1" t="str">
        <f t="shared" si="787"/>
        <v>תאנה3750</v>
      </c>
      <c r="C50433" s="52">
        <v>3750</v>
      </c>
      <c r="D50433" s="50">
        <v>50437</v>
      </c>
    </row>
    <row r="50434" spans="1:4" ht="15" x14ac:dyDescent="0.25">
      <c r="A50434" s="54" t="s">
        <v>27012</v>
      </c>
      <c r="B50434" s="1" t="str">
        <f t="shared" si="787"/>
        <v>תאנה7000</v>
      </c>
      <c r="C50434" s="55">
        <v>7000</v>
      </c>
      <c r="D50434" s="53">
        <v>50438</v>
      </c>
    </row>
    <row r="50435" spans="1:4" ht="15" x14ac:dyDescent="0.25">
      <c r="A50435" s="51" t="s">
        <v>27012</v>
      </c>
      <c r="B50435" s="1" t="str">
        <f t="shared" ref="B50435:B50498" si="788">A50435&amp;C50435</f>
        <v>תאנה7100</v>
      </c>
      <c r="C50435" s="52">
        <v>7100</v>
      </c>
      <c r="D50435" s="50">
        <v>50439</v>
      </c>
    </row>
    <row r="50436" spans="1:4" ht="15" x14ac:dyDescent="0.25">
      <c r="A50436" s="51" t="s">
        <v>27012</v>
      </c>
      <c r="B50436" s="1" t="str">
        <f t="shared" si="788"/>
        <v>תאנה7700</v>
      </c>
      <c r="C50436" s="52">
        <v>7700</v>
      </c>
      <c r="D50436" s="50">
        <v>50440</v>
      </c>
    </row>
    <row r="50437" spans="1:4" ht="15" x14ac:dyDescent="0.25">
      <c r="A50437" s="54" t="s">
        <v>27012</v>
      </c>
      <c r="B50437" s="1" t="str">
        <f t="shared" si="788"/>
        <v>תאנה9000</v>
      </c>
      <c r="C50437" s="55">
        <v>9000</v>
      </c>
      <c r="D50437" s="53">
        <v>50441</v>
      </c>
    </row>
    <row r="50438" spans="1:4" ht="15" x14ac:dyDescent="0.25">
      <c r="A50438" s="51" t="s">
        <v>27012</v>
      </c>
      <c r="B50438" s="1" t="str">
        <f t="shared" si="788"/>
        <v>תאנה9200</v>
      </c>
      <c r="C50438" s="52">
        <v>9200</v>
      </c>
      <c r="D50438" s="50">
        <v>50442</v>
      </c>
    </row>
    <row r="50439" spans="1:4" ht="15" x14ac:dyDescent="0.25">
      <c r="A50439" s="54" t="s">
        <v>27012</v>
      </c>
      <c r="B50439" s="1" t="str">
        <f t="shared" si="788"/>
        <v>תאנה9400</v>
      </c>
      <c r="C50439" s="55">
        <v>9400</v>
      </c>
      <c r="D50439" s="53">
        <v>50443</v>
      </c>
    </row>
    <row r="50440" spans="1:4" ht="15" x14ac:dyDescent="0.25">
      <c r="A50440" s="51" t="s">
        <v>27012</v>
      </c>
      <c r="B50440" s="1" t="str">
        <f t="shared" si="788"/>
        <v>תאנה9600</v>
      </c>
      <c r="C50440" s="52">
        <v>9600</v>
      </c>
      <c r="D50440" s="50">
        <v>50444</v>
      </c>
    </row>
    <row r="50441" spans="1:4" ht="15" x14ac:dyDescent="0.25">
      <c r="A50441" s="54" t="s">
        <v>27017</v>
      </c>
      <c r="B50441" s="1" t="str">
        <f t="shared" si="788"/>
        <v>תאנה מכבים רעות1200</v>
      </c>
      <c r="C50441" s="55">
        <v>1200</v>
      </c>
      <c r="D50441" s="53">
        <v>50445</v>
      </c>
    </row>
    <row r="50442" spans="1:4" ht="15" x14ac:dyDescent="0.25">
      <c r="A50442" s="51" t="s">
        <v>4649</v>
      </c>
      <c r="B50442" s="1" t="str">
        <f t="shared" si="788"/>
        <v>תאשור666</v>
      </c>
      <c r="C50442" s="52">
        <v>666</v>
      </c>
      <c r="D50442" s="50">
        <v>50446</v>
      </c>
    </row>
    <row r="50443" spans="1:4" ht="15" x14ac:dyDescent="0.25">
      <c r="A50443" s="54" t="s">
        <v>4649</v>
      </c>
      <c r="B50443" s="1" t="str">
        <f t="shared" si="788"/>
        <v>תאשור2610</v>
      </c>
      <c r="C50443" s="55">
        <v>2610</v>
      </c>
      <c r="D50443" s="53">
        <v>50447</v>
      </c>
    </row>
    <row r="50444" spans="1:4" ht="15" x14ac:dyDescent="0.25">
      <c r="A50444" s="51" t="s">
        <v>4649</v>
      </c>
      <c r="B50444" s="1" t="str">
        <f t="shared" si="788"/>
        <v>תאשור3557</v>
      </c>
      <c r="C50444" s="52">
        <v>3557</v>
      </c>
      <c r="D50444" s="50">
        <v>50448</v>
      </c>
    </row>
    <row r="50445" spans="1:4" ht="15" x14ac:dyDescent="0.25">
      <c r="A50445" s="54" t="s">
        <v>4649</v>
      </c>
      <c r="B50445" s="1" t="str">
        <f t="shared" si="788"/>
        <v>תאשור3570</v>
      </c>
      <c r="C50445" s="55">
        <v>3570</v>
      </c>
      <c r="D50445" s="53">
        <v>50449</v>
      </c>
    </row>
    <row r="50446" spans="1:4" ht="15" x14ac:dyDescent="0.25">
      <c r="A50446" s="54" t="s">
        <v>4649</v>
      </c>
      <c r="B50446" s="1" t="str">
        <f t="shared" si="788"/>
        <v>תאשור4000</v>
      </c>
      <c r="C50446" s="55">
        <v>4000</v>
      </c>
      <c r="D50446" s="53">
        <v>50450</v>
      </c>
    </row>
    <row r="50447" spans="1:4" ht="15" x14ac:dyDescent="0.25">
      <c r="A50447" s="51" t="s">
        <v>4649</v>
      </c>
      <c r="B50447" s="1" t="str">
        <f t="shared" si="788"/>
        <v>תאשור6900</v>
      </c>
      <c r="C50447" s="52">
        <v>6900</v>
      </c>
      <c r="D50447" s="50">
        <v>50451</v>
      </c>
    </row>
    <row r="50448" spans="1:4" ht="15" x14ac:dyDescent="0.25">
      <c r="A50448" s="54" t="s">
        <v>4649</v>
      </c>
      <c r="B50448" s="1" t="str">
        <f t="shared" si="788"/>
        <v>תאשור7400</v>
      </c>
      <c r="C50448" s="55">
        <v>7400</v>
      </c>
      <c r="D50448" s="53">
        <v>50452</v>
      </c>
    </row>
    <row r="50449" spans="1:4" ht="15" x14ac:dyDescent="0.25">
      <c r="A50449" s="51" t="s">
        <v>4649</v>
      </c>
      <c r="B50449" s="1" t="str">
        <f t="shared" si="788"/>
        <v>תאשור7700</v>
      </c>
      <c r="C50449" s="52">
        <v>7700</v>
      </c>
      <c r="D50449" s="50">
        <v>50453</v>
      </c>
    </row>
    <row r="50450" spans="1:4" ht="15" x14ac:dyDescent="0.25">
      <c r="A50450" s="54" t="s">
        <v>4649</v>
      </c>
      <c r="B50450" s="1" t="str">
        <f t="shared" si="788"/>
        <v>תאשור7800</v>
      </c>
      <c r="C50450" s="55">
        <v>7800</v>
      </c>
      <c r="D50450" s="53">
        <v>50454</v>
      </c>
    </row>
    <row r="50451" spans="1:4" ht="15" x14ac:dyDescent="0.25">
      <c r="A50451" s="51" t="s">
        <v>4649</v>
      </c>
      <c r="B50451" s="1" t="str">
        <f t="shared" si="788"/>
        <v>תאשור8400</v>
      </c>
      <c r="C50451" s="52">
        <v>8400</v>
      </c>
      <c r="D50451" s="50">
        <v>50455</v>
      </c>
    </row>
    <row r="50452" spans="1:4" ht="15" x14ac:dyDescent="0.25">
      <c r="A50452" s="54" t="s">
        <v>4649</v>
      </c>
      <c r="B50452" s="1" t="str">
        <f t="shared" si="788"/>
        <v>תאשור9300</v>
      </c>
      <c r="C50452" s="55">
        <v>9300</v>
      </c>
      <c r="D50452" s="53">
        <v>50456</v>
      </c>
    </row>
    <row r="50453" spans="1:4" ht="15" x14ac:dyDescent="0.25">
      <c r="A50453" s="51" t="s">
        <v>4649</v>
      </c>
      <c r="B50453" s="1" t="str">
        <f t="shared" si="788"/>
        <v>תאשור9400</v>
      </c>
      <c r="C50453" s="52">
        <v>9400</v>
      </c>
      <c r="D50453" s="50">
        <v>50457</v>
      </c>
    </row>
    <row r="50454" spans="1:4" ht="15" x14ac:dyDescent="0.25">
      <c r="A50454" s="54" t="s">
        <v>27019</v>
      </c>
      <c r="B50454" s="1" t="str">
        <f t="shared" si="788"/>
        <v>תבואות הארץ4000</v>
      </c>
      <c r="C50454" s="55">
        <v>4000</v>
      </c>
      <c r="D50454" s="53">
        <v>50458</v>
      </c>
    </row>
    <row r="50455" spans="1:4" ht="15" x14ac:dyDescent="0.25">
      <c r="A50455" s="51" t="s">
        <v>27019</v>
      </c>
      <c r="B50455" s="1" t="str">
        <f t="shared" si="788"/>
        <v>תבואות הארץ5000</v>
      </c>
      <c r="C50455" s="52">
        <v>5000</v>
      </c>
      <c r="D50455" s="50">
        <v>50459</v>
      </c>
    </row>
    <row r="50456" spans="1:4" ht="15" x14ac:dyDescent="0.25">
      <c r="A50456" s="51" t="s">
        <v>27021</v>
      </c>
      <c r="B50456" s="1" t="str">
        <f t="shared" si="788"/>
        <v>תבואות שמש3557</v>
      </c>
      <c r="C50456" s="52">
        <v>3557</v>
      </c>
      <c r="D50456" s="50">
        <v>50460</v>
      </c>
    </row>
    <row r="50457" spans="1:4" ht="15" x14ac:dyDescent="0.25">
      <c r="A50457" s="54" t="s">
        <v>27022</v>
      </c>
      <c r="B50457" s="1" t="str">
        <f t="shared" si="788"/>
        <v>תבוכ577</v>
      </c>
      <c r="C50457" s="55">
        <v>577</v>
      </c>
      <c r="D50457" s="53">
        <v>50461</v>
      </c>
    </row>
    <row r="50458" spans="1:4" ht="15" x14ac:dyDescent="0.25">
      <c r="A50458" s="51" t="s">
        <v>27022</v>
      </c>
      <c r="B50458" s="1" t="str">
        <f t="shared" si="788"/>
        <v>תבוכ634</v>
      </c>
      <c r="C50458" s="52">
        <v>634</v>
      </c>
      <c r="D50458" s="50">
        <v>50462</v>
      </c>
    </row>
    <row r="50459" spans="1:4" ht="15" x14ac:dyDescent="0.25">
      <c r="A50459" s="54" t="s">
        <v>27023</v>
      </c>
      <c r="B50459" s="1" t="str">
        <f t="shared" si="788"/>
        <v>תבור1273</v>
      </c>
      <c r="C50459" s="55">
        <v>1273</v>
      </c>
      <c r="D50459" s="53">
        <v>50463</v>
      </c>
    </row>
    <row r="50460" spans="1:4" ht="15" x14ac:dyDescent="0.25">
      <c r="A50460" s="51" t="s">
        <v>27023</v>
      </c>
      <c r="B50460" s="1" t="str">
        <f t="shared" si="788"/>
        <v>תבור1306</v>
      </c>
      <c r="C50460" s="52">
        <v>1306</v>
      </c>
      <c r="D50460" s="50">
        <v>50464</v>
      </c>
    </row>
    <row r="50461" spans="1:4" ht="15" x14ac:dyDescent="0.25">
      <c r="A50461" s="54" t="s">
        <v>27023</v>
      </c>
      <c r="B50461" s="1" t="str">
        <f t="shared" si="788"/>
        <v>תבור47</v>
      </c>
      <c r="C50461" s="55">
        <v>47</v>
      </c>
      <c r="D50461" s="53">
        <v>50465</v>
      </c>
    </row>
    <row r="50462" spans="1:4" ht="15" x14ac:dyDescent="0.25">
      <c r="A50462" s="51" t="s">
        <v>27023</v>
      </c>
      <c r="B50462" s="1" t="str">
        <f t="shared" si="788"/>
        <v>תבור103</v>
      </c>
      <c r="C50462" s="52">
        <v>103</v>
      </c>
      <c r="D50462" s="50">
        <v>50466</v>
      </c>
    </row>
    <row r="50463" spans="1:4" ht="15" x14ac:dyDescent="0.25">
      <c r="A50463" s="54" t="s">
        <v>27023</v>
      </c>
      <c r="B50463" s="1" t="str">
        <f t="shared" si="788"/>
        <v>תבור168</v>
      </c>
      <c r="C50463" s="55">
        <v>168</v>
      </c>
      <c r="D50463" s="53">
        <v>50467</v>
      </c>
    </row>
    <row r="50464" spans="1:4" ht="15" x14ac:dyDescent="0.25">
      <c r="A50464" s="51" t="s">
        <v>27023</v>
      </c>
      <c r="B50464" s="1" t="str">
        <f t="shared" si="788"/>
        <v>תבור386</v>
      </c>
      <c r="C50464" s="52">
        <v>386</v>
      </c>
      <c r="D50464" s="50">
        <v>50468</v>
      </c>
    </row>
    <row r="50465" spans="1:4" ht="15" x14ac:dyDescent="0.25">
      <c r="A50465" s="54" t="s">
        <v>27023</v>
      </c>
      <c r="B50465" s="1" t="str">
        <f t="shared" si="788"/>
        <v>תבור577</v>
      </c>
      <c r="C50465" s="55">
        <v>577</v>
      </c>
      <c r="D50465" s="53">
        <v>50469</v>
      </c>
    </row>
    <row r="50466" spans="1:4" ht="15" x14ac:dyDescent="0.25">
      <c r="A50466" s="54" t="s">
        <v>27023</v>
      </c>
      <c r="B50466" s="1" t="str">
        <f t="shared" si="788"/>
        <v>תבור874</v>
      </c>
      <c r="C50466" s="55">
        <v>874</v>
      </c>
      <c r="D50466" s="53">
        <v>50470</v>
      </c>
    </row>
    <row r="50467" spans="1:4" ht="15" x14ac:dyDescent="0.25">
      <c r="A50467" s="51" t="s">
        <v>27023</v>
      </c>
      <c r="B50467" s="1" t="str">
        <f t="shared" si="788"/>
        <v>תבור1015</v>
      </c>
      <c r="C50467" s="52">
        <v>1015</v>
      </c>
      <c r="D50467" s="50">
        <v>50471</v>
      </c>
    </row>
    <row r="50468" spans="1:4" ht="15" x14ac:dyDescent="0.25">
      <c r="A50468" s="54" t="s">
        <v>27023</v>
      </c>
      <c r="B50468" s="1" t="str">
        <f t="shared" si="788"/>
        <v>תבור1061</v>
      </c>
      <c r="C50468" s="55">
        <v>1061</v>
      </c>
      <c r="D50468" s="53">
        <v>50472</v>
      </c>
    </row>
    <row r="50469" spans="1:4" ht="15" x14ac:dyDescent="0.25">
      <c r="A50469" s="51" t="s">
        <v>27023</v>
      </c>
      <c r="B50469" s="1" t="str">
        <f t="shared" si="788"/>
        <v>תבור1063</v>
      </c>
      <c r="C50469" s="52">
        <v>1063</v>
      </c>
      <c r="D50469" s="50">
        <v>50473</v>
      </c>
    </row>
    <row r="50470" spans="1:4" ht="15" x14ac:dyDescent="0.25">
      <c r="A50470" s="54" t="s">
        <v>27023</v>
      </c>
      <c r="B50470" s="1" t="str">
        <f t="shared" si="788"/>
        <v>תבור1139</v>
      </c>
      <c r="C50470" s="55">
        <v>1139</v>
      </c>
      <c r="D50470" s="53">
        <v>50474</v>
      </c>
    </row>
    <row r="50471" spans="1:4" ht="15" x14ac:dyDescent="0.25">
      <c r="A50471" s="51" t="s">
        <v>27023</v>
      </c>
      <c r="B50471" s="1" t="str">
        <f t="shared" si="788"/>
        <v>תבור1179</v>
      </c>
      <c r="C50471" s="52">
        <v>1179</v>
      </c>
      <c r="D50471" s="50">
        <v>50475</v>
      </c>
    </row>
    <row r="50472" spans="1:4" ht="15" x14ac:dyDescent="0.25">
      <c r="A50472" s="54" t="s">
        <v>27023</v>
      </c>
      <c r="B50472" s="1" t="str">
        <f t="shared" si="788"/>
        <v>תבור1263</v>
      </c>
      <c r="C50472" s="55">
        <v>1263</v>
      </c>
      <c r="D50472" s="53">
        <v>50476</v>
      </c>
    </row>
    <row r="50473" spans="1:4" ht="15" x14ac:dyDescent="0.25">
      <c r="A50473" s="51" t="s">
        <v>27023</v>
      </c>
      <c r="B50473" s="1" t="str">
        <f t="shared" si="788"/>
        <v>תבור1304</v>
      </c>
      <c r="C50473" s="52">
        <v>1304</v>
      </c>
      <c r="D50473" s="50">
        <v>50477</v>
      </c>
    </row>
    <row r="50474" spans="1:4" ht="15" x14ac:dyDescent="0.25">
      <c r="A50474" s="54" t="s">
        <v>27023</v>
      </c>
      <c r="B50474" s="1" t="str">
        <f t="shared" si="788"/>
        <v>תבור2640</v>
      </c>
      <c r="C50474" s="55">
        <v>2640</v>
      </c>
      <c r="D50474" s="53">
        <v>50478</v>
      </c>
    </row>
    <row r="50475" spans="1:4" ht="15" x14ac:dyDescent="0.25">
      <c r="A50475" s="51" t="s">
        <v>27023</v>
      </c>
      <c r="B50475" s="1" t="str">
        <f t="shared" si="788"/>
        <v>תבור2650</v>
      </c>
      <c r="C50475" s="52">
        <v>2650</v>
      </c>
      <c r="D50475" s="50">
        <v>50479</v>
      </c>
    </row>
    <row r="50476" spans="1:4" ht="15" x14ac:dyDescent="0.25">
      <c r="A50476" s="51" t="s">
        <v>27023</v>
      </c>
      <c r="B50476" s="1" t="str">
        <f t="shared" si="788"/>
        <v>תבור3750</v>
      </c>
      <c r="C50476" s="52">
        <v>3750</v>
      </c>
      <c r="D50476" s="50">
        <v>50480</v>
      </c>
    </row>
    <row r="50477" spans="1:4" ht="15" x14ac:dyDescent="0.25">
      <c r="A50477" s="54" t="s">
        <v>27023</v>
      </c>
      <c r="B50477" s="1" t="str">
        <f t="shared" si="788"/>
        <v>תבור6900</v>
      </c>
      <c r="C50477" s="55">
        <v>6900</v>
      </c>
      <c r="D50477" s="53">
        <v>50481</v>
      </c>
    </row>
    <row r="50478" spans="1:4" ht="15" x14ac:dyDescent="0.25">
      <c r="A50478" s="51" t="s">
        <v>27023</v>
      </c>
      <c r="B50478" s="1" t="str">
        <f t="shared" si="788"/>
        <v>תבור7200</v>
      </c>
      <c r="C50478" s="52">
        <v>7200</v>
      </c>
      <c r="D50478" s="50">
        <v>50482</v>
      </c>
    </row>
    <row r="50479" spans="1:4" ht="15" x14ac:dyDescent="0.25">
      <c r="A50479" s="54" t="s">
        <v>27023</v>
      </c>
      <c r="B50479" s="1" t="str">
        <f t="shared" si="788"/>
        <v>תבור7800</v>
      </c>
      <c r="C50479" s="55">
        <v>7800</v>
      </c>
      <c r="D50479" s="53">
        <v>50483</v>
      </c>
    </row>
    <row r="50480" spans="1:4" ht="15" x14ac:dyDescent="0.25">
      <c r="A50480" s="51" t="s">
        <v>27023</v>
      </c>
      <c r="B50480" s="1" t="str">
        <f t="shared" si="788"/>
        <v>תבור9500</v>
      </c>
      <c r="C50480" s="52">
        <v>9500</v>
      </c>
      <c r="D50480" s="50">
        <v>50484</v>
      </c>
    </row>
    <row r="50481" spans="1:4" ht="15" x14ac:dyDescent="0.25">
      <c r="A50481" s="54" t="s">
        <v>27023</v>
      </c>
      <c r="B50481" s="1" t="str">
        <f t="shared" si="788"/>
        <v>תבור9600</v>
      </c>
      <c r="C50481" s="55">
        <v>9600</v>
      </c>
      <c r="D50481" s="53">
        <v>50485</v>
      </c>
    </row>
    <row r="50482" spans="1:4" ht="15" x14ac:dyDescent="0.25">
      <c r="A50482" s="51" t="s">
        <v>27023</v>
      </c>
      <c r="B50482" s="1" t="str">
        <f t="shared" si="788"/>
        <v>תבור9700</v>
      </c>
      <c r="C50482" s="52">
        <v>9700</v>
      </c>
      <c r="D50482" s="50">
        <v>50486</v>
      </c>
    </row>
    <row r="50483" spans="1:4" ht="15" x14ac:dyDescent="0.25">
      <c r="A50483" s="54" t="s">
        <v>27024</v>
      </c>
      <c r="B50483" s="1" t="str">
        <f t="shared" si="788"/>
        <v>תבור מכבים רעות1200</v>
      </c>
      <c r="C50483" s="55">
        <v>1200</v>
      </c>
      <c r="D50483" s="53">
        <v>50487</v>
      </c>
    </row>
    <row r="50484" spans="1:4" ht="15" x14ac:dyDescent="0.25">
      <c r="A50484" s="51" t="s">
        <v>27025</v>
      </c>
      <c r="B50484" s="1" t="str">
        <f t="shared" si="788"/>
        <v>תבור צור יגאל1306</v>
      </c>
      <c r="C50484" s="52">
        <v>1306</v>
      </c>
      <c r="D50484" s="50">
        <v>50488</v>
      </c>
    </row>
    <row r="50485" spans="1:4" ht="15" x14ac:dyDescent="0.25">
      <c r="A50485" s="54" t="s">
        <v>27025</v>
      </c>
      <c r="B50485" s="1" t="str">
        <f t="shared" si="788"/>
        <v>תבור צור יגאל1224</v>
      </c>
      <c r="C50485" s="55">
        <v>1224</v>
      </c>
      <c r="D50485" s="53">
        <v>50489</v>
      </c>
    </row>
    <row r="50486" spans="1:4" ht="15" x14ac:dyDescent="0.25">
      <c r="A50486" s="54" t="s">
        <v>27027</v>
      </c>
      <c r="B50486" s="1" t="str">
        <f t="shared" si="788"/>
        <v>תבורי חיים9000</v>
      </c>
      <c r="C50486" s="55">
        <v>9000</v>
      </c>
      <c r="D50486" s="53">
        <v>50490</v>
      </c>
    </row>
    <row r="50487" spans="1:4" ht="15" x14ac:dyDescent="0.25">
      <c r="A50487" s="51" t="s">
        <v>27028</v>
      </c>
      <c r="B50487" s="1" t="str">
        <f t="shared" si="788"/>
        <v>תבורי משה7900</v>
      </c>
      <c r="C50487" s="52">
        <v>7900</v>
      </c>
      <c r="D50487" s="50">
        <v>50491</v>
      </c>
    </row>
    <row r="50488" spans="1:4" ht="15" x14ac:dyDescent="0.25">
      <c r="A50488" s="54" t="s">
        <v>27029</v>
      </c>
      <c r="B50488" s="1" t="str">
        <f t="shared" si="788"/>
        <v>תבין אלי3000</v>
      </c>
      <c r="C50488" s="55">
        <v>3000</v>
      </c>
      <c r="D50488" s="53">
        <v>50492</v>
      </c>
    </row>
    <row r="50489" spans="1:4" ht="15" x14ac:dyDescent="0.25">
      <c r="A50489" s="51" t="s">
        <v>27029</v>
      </c>
      <c r="B50489" s="1" t="str">
        <f t="shared" si="788"/>
        <v>תבין אלי5000</v>
      </c>
      <c r="C50489" s="52">
        <v>5000</v>
      </c>
      <c r="D50489" s="50">
        <v>50493</v>
      </c>
    </row>
    <row r="50490" spans="1:4" ht="15" x14ac:dyDescent="0.25">
      <c r="A50490" s="54" t="s">
        <v>27030</v>
      </c>
      <c r="B50490" s="1" t="str">
        <f t="shared" si="788"/>
        <v>תבריז8800</v>
      </c>
      <c r="C50490" s="55">
        <v>8800</v>
      </c>
      <c r="D50490" s="53">
        <v>50494</v>
      </c>
    </row>
    <row r="50491" spans="1:4" ht="15" x14ac:dyDescent="0.25">
      <c r="A50491" s="54" t="s">
        <v>27032</v>
      </c>
      <c r="B50491" s="1" t="str">
        <f t="shared" si="788"/>
        <v>תג'ר6700</v>
      </c>
      <c r="C50491" s="55">
        <v>6700</v>
      </c>
      <c r="D50491" s="53">
        <v>50496</v>
      </c>
    </row>
    <row r="50492" spans="1:4" ht="15" x14ac:dyDescent="0.25">
      <c r="A50492" s="51" t="s">
        <v>27035</v>
      </c>
      <c r="B50492" s="1" t="str">
        <f t="shared" si="788"/>
        <v>תג'ר ציונה5000</v>
      </c>
      <c r="C50492" s="52">
        <v>5000</v>
      </c>
      <c r="D50492" s="50">
        <v>50499</v>
      </c>
    </row>
    <row r="50493" spans="1:4" ht="15" x14ac:dyDescent="0.25">
      <c r="A50493" s="54" t="s">
        <v>27036</v>
      </c>
      <c r="B50493" s="1" t="str">
        <f t="shared" si="788"/>
        <v>תג'ר שלמה ומשה3000</v>
      </c>
      <c r="C50493" s="55">
        <v>3000</v>
      </c>
      <c r="D50493" s="53">
        <v>50500</v>
      </c>
    </row>
    <row r="50494" spans="1:4" ht="15" x14ac:dyDescent="0.25">
      <c r="A50494" s="51" t="s">
        <v>27031</v>
      </c>
      <c r="B50494" s="1" t="str">
        <f t="shared" si="788"/>
        <v>תגית7700</v>
      </c>
      <c r="C50494" s="52">
        <v>7700</v>
      </c>
      <c r="D50494" s="50">
        <v>50495</v>
      </c>
    </row>
    <row r="50495" spans="1:4" ht="15" x14ac:dyDescent="0.25">
      <c r="A50495" s="51" t="s">
        <v>27033</v>
      </c>
      <c r="B50495" s="1" t="str">
        <f t="shared" si="788"/>
        <v>תגר אריה7100</v>
      </c>
      <c r="C50495" s="52">
        <v>7100</v>
      </c>
      <c r="D50495" s="50">
        <v>50497</v>
      </c>
    </row>
    <row r="50496" spans="1:4" ht="15" x14ac:dyDescent="0.25">
      <c r="A50496" s="54" t="s">
        <v>27034</v>
      </c>
      <c r="B50496" s="1" t="str">
        <f t="shared" si="788"/>
        <v>תגר עליזה7100</v>
      </c>
      <c r="C50496" s="55">
        <v>7100</v>
      </c>
      <c r="D50496" s="53">
        <v>50498</v>
      </c>
    </row>
    <row r="50497" spans="1:4" ht="15" x14ac:dyDescent="0.25">
      <c r="A50497" s="51" t="s">
        <v>4652</v>
      </c>
      <c r="B50497" s="1" t="str">
        <f t="shared" si="788"/>
        <v>תדהר1049</v>
      </c>
      <c r="C50497" s="52">
        <v>1049</v>
      </c>
      <c r="D50497" s="50">
        <v>50501</v>
      </c>
    </row>
    <row r="50498" spans="1:4" ht="15" x14ac:dyDescent="0.25">
      <c r="A50498" s="54" t="s">
        <v>4652</v>
      </c>
      <c r="B50498" s="1" t="str">
        <f t="shared" si="788"/>
        <v>תדהר182</v>
      </c>
      <c r="C50498" s="55">
        <v>182</v>
      </c>
      <c r="D50498" s="53">
        <v>50502</v>
      </c>
    </row>
    <row r="50499" spans="1:4" ht="15" x14ac:dyDescent="0.25">
      <c r="A50499" s="51" t="s">
        <v>4652</v>
      </c>
      <c r="B50499" s="1" t="str">
        <f t="shared" ref="B50499:B50562" si="789">A50499&amp;C50499</f>
        <v>תדהר195</v>
      </c>
      <c r="C50499" s="52">
        <v>195</v>
      </c>
      <c r="D50499" s="50">
        <v>50503</v>
      </c>
    </row>
    <row r="50500" spans="1:4" ht="15" x14ac:dyDescent="0.25">
      <c r="A50500" s="54" t="s">
        <v>4652</v>
      </c>
      <c r="B50500" s="1" t="str">
        <f t="shared" si="789"/>
        <v>תדהר666</v>
      </c>
      <c r="C50500" s="55">
        <v>666</v>
      </c>
      <c r="D50500" s="53">
        <v>50504</v>
      </c>
    </row>
    <row r="50501" spans="1:4" ht="15" x14ac:dyDescent="0.25">
      <c r="A50501" s="51" t="s">
        <v>4652</v>
      </c>
      <c r="B50501" s="1" t="str">
        <f t="shared" si="789"/>
        <v>תדהר1061</v>
      </c>
      <c r="C50501" s="52">
        <v>1061</v>
      </c>
      <c r="D50501" s="50">
        <v>50505</v>
      </c>
    </row>
    <row r="50502" spans="1:4" ht="15" x14ac:dyDescent="0.25">
      <c r="A50502" s="54" t="s">
        <v>4652</v>
      </c>
      <c r="B50502" s="1" t="str">
        <f t="shared" si="789"/>
        <v>תדהר1063</v>
      </c>
      <c r="C50502" s="55">
        <v>1063</v>
      </c>
      <c r="D50502" s="53">
        <v>50506</v>
      </c>
    </row>
    <row r="50503" spans="1:4" ht="15" x14ac:dyDescent="0.25">
      <c r="A50503" s="51" t="s">
        <v>4652</v>
      </c>
      <c r="B50503" s="1" t="str">
        <f t="shared" si="789"/>
        <v>תדהר1139</v>
      </c>
      <c r="C50503" s="52">
        <v>1139</v>
      </c>
      <c r="D50503" s="50">
        <v>50507</v>
      </c>
    </row>
    <row r="50504" spans="1:4" ht="15" x14ac:dyDescent="0.25">
      <c r="A50504" s="54" t="s">
        <v>4652</v>
      </c>
      <c r="B50504" s="1" t="str">
        <f t="shared" si="789"/>
        <v>תדהר1244</v>
      </c>
      <c r="C50504" s="55">
        <v>1244</v>
      </c>
      <c r="D50504" s="53">
        <v>50508</v>
      </c>
    </row>
    <row r="50505" spans="1:4" ht="15" x14ac:dyDescent="0.25">
      <c r="A50505" s="51" t="s">
        <v>4652</v>
      </c>
      <c r="B50505" s="1" t="str">
        <f t="shared" si="789"/>
        <v>תדהר2061</v>
      </c>
      <c r="C50505" s="52">
        <v>2061</v>
      </c>
      <c r="D50505" s="50">
        <v>50509</v>
      </c>
    </row>
    <row r="50506" spans="1:4" ht="15" x14ac:dyDescent="0.25">
      <c r="A50506" s="51" t="s">
        <v>4652</v>
      </c>
      <c r="B50506" s="1" t="str">
        <f t="shared" si="789"/>
        <v>תדהר2400</v>
      </c>
      <c r="C50506" s="52">
        <v>2400</v>
      </c>
      <c r="D50506" s="50">
        <v>50510</v>
      </c>
    </row>
    <row r="50507" spans="1:4" ht="15" x14ac:dyDescent="0.25">
      <c r="A50507" s="54" t="s">
        <v>4652</v>
      </c>
      <c r="B50507" s="1" t="str">
        <f t="shared" si="789"/>
        <v>תדהר2560</v>
      </c>
      <c r="C50507" s="55">
        <v>2560</v>
      </c>
      <c r="D50507" s="53">
        <v>50511</v>
      </c>
    </row>
    <row r="50508" spans="1:4" ht="15" x14ac:dyDescent="0.25">
      <c r="A50508" s="51" t="s">
        <v>4652</v>
      </c>
      <c r="B50508" s="1" t="str">
        <f t="shared" si="789"/>
        <v>תדהר2610</v>
      </c>
      <c r="C50508" s="52">
        <v>2610</v>
      </c>
      <c r="D50508" s="50">
        <v>50512</v>
      </c>
    </row>
    <row r="50509" spans="1:4" ht="15" x14ac:dyDescent="0.25">
      <c r="A50509" s="54" t="s">
        <v>4652</v>
      </c>
      <c r="B50509" s="1" t="str">
        <f t="shared" si="789"/>
        <v>תדהר3000</v>
      </c>
      <c r="C50509" s="55">
        <v>3000</v>
      </c>
      <c r="D50509" s="53">
        <v>50513</v>
      </c>
    </row>
    <row r="50510" spans="1:4" ht="15" x14ac:dyDescent="0.25">
      <c r="A50510" s="51" t="s">
        <v>4652</v>
      </c>
      <c r="B50510" s="1" t="str">
        <f t="shared" si="789"/>
        <v>תדהר3570</v>
      </c>
      <c r="C50510" s="52">
        <v>3570</v>
      </c>
      <c r="D50510" s="50">
        <v>50514</v>
      </c>
    </row>
    <row r="50511" spans="1:4" ht="15" x14ac:dyDescent="0.25">
      <c r="A50511" s="54" t="s">
        <v>4652</v>
      </c>
      <c r="B50511" s="1" t="str">
        <f t="shared" si="789"/>
        <v>תדהר3574</v>
      </c>
      <c r="C50511" s="55">
        <v>3574</v>
      </c>
      <c r="D50511" s="53">
        <v>50515</v>
      </c>
    </row>
    <row r="50512" spans="1:4" ht="15" x14ac:dyDescent="0.25">
      <c r="A50512" s="51" t="s">
        <v>4652</v>
      </c>
      <c r="B50512" s="1" t="str">
        <f t="shared" si="789"/>
        <v>תדהר3655</v>
      </c>
      <c r="C50512" s="52">
        <v>3655</v>
      </c>
      <c r="D50512" s="50">
        <v>50516</v>
      </c>
    </row>
    <row r="50513" spans="1:4" ht="15" x14ac:dyDescent="0.25">
      <c r="A50513" s="54" t="s">
        <v>4652</v>
      </c>
      <c r="B50513" s="1" t="str">
        <f t="shared" si="789"/>
        <v>תדהר3730</v>
      </c>
      <c r="C50513" s="55">
        <v>3730</v>
      </c>
      <c r="D50513" s="53">
        <v>50517</v>
      </c>
    </row>
    <row r="50514" spans="1:4" ht="15" x14ac:dyDescent="0.25">
      <c r="A50514" s="51" t="s">
        <v>4652</v>
      </c>
      <c r="B50514" s="1" t="str">
        <f t="shared" si="789"/>
        <v>תדהר4000</v>
      </c>
      <c r="C50514" s="52">
        <v>4000</v>
      </c>
      <c r="D50514" s="50">
        <v>50518</v>
      </c>
    </row>
    <row r="50515" spans="1:4" ht="15" x14ac:dyDescent="0.25">
      <c r="A50515" s="54" t="s">
        <v>4652</v>
      </c>
      <c r="B50515" s="1" t="str">
        <f t="shared" si="789"/>
        <v>תדהר4100</v>
      </c>
      <c r="C50515" s="55">
        <v>4100</v>
      </c>
      <c r="D50515" s="53">
        <v>50519</v>
      </c>
    </row>
    <row r="50516" spans="1:4" ht="15" x14ac:dyDescent="0.25">
      <c r="A50516" s="54" t="s">
        <v>4652</v>
      </c>
      <c r="B50516" s="1" t="str">
        <f t="shared" si="789"/>
        <v>תדהר6900</v>
      </c>
      <c r="C50516" s="55">
        <v>6900</v>
      </c>
      <c r="D50516" s="53">
        <v>50520</v>
      </c>
    </row>
    <row r="50517" spans="1:4" ht="15" x14ac:dyDescent="0.25">
      <c r="A50517" s="51" t="s">
        <v>4652</v>
      </c>
      <c r="B50517" s="1" t="str">
        <f t="shared" si="789"/>
        <v>תדהר7400</v>
      </c>
      <c r="C50517" s="52">
        <v>7400</v>
      </c>
      <c r="D50517" s="50">
        <v>50521</v>
      </c>
    </row>
    <row r="50518" spans="1:4" ht="15" x14ac:dyDescent="0.25">
      <c r="A50518" s="54" t="s">
        <v>4652</v>
      </c>
      <c r="B50518" s="1" t="str">
        <f t="shared" si="789"/>
        <v>תדהר7700</v>
      </c>
      <c r="C50518" s="55">
        <v>7700</v>
      </c>
      <c r="D50518" s="53">
        <v>50522</v>
      </c>
    </row>
    <row r="50519" spans="1:4" ht="15" x14ac:dyDescent="0.25">
      <c r="A50519" s="51" t="s">
        <v>4652</v>
      </c>
      <c r="B50519" s="1" t="str">
        <f t="shared" si="789"/>
        <v>תדהר7800</v>
      </c>
      <c r="C50519" s="52">
        <v>7800</v>
      </c>
      <c r="D50519" s="50">
        <v>50523</v>
      </c>
    </row>
    <row r="50520" spans="1:4" ht="15" x14ac:dyDescent="0.25">
      <c r="A50520" s="54" t="s">
        <v>4652</v>
      </c>
      <c r="B50520" s="1" t="str">
        <f t="shared" si="789"/>
        <v>תדהר8200</v>
      </c>
      <c r="C50520" s="55">
        <v>8200</v>
      </c>
      <c r="D50520" s="53">
        <v>50524</v>
      </c>
    </row>
    <row r="50521" spans="1:4" ht="15" x14ac:dyDescent="0.25">
      <c r="A50521" s="51" t="s">
        <v>4652</v>
      </c>
      <c r="B50521" s="1" t="str">
        <f t="shared" si="789"/>
        <v>תדהר8400</v>
      </c>
      <c r="C50521" s="52">
        <v>8400</v>
      </c>
      <c r="D50521" s="50">
        <v>50525</v>
      </c>
    </row>
    <row r="50522" spans="1:4" ht="15" x14ac:dyDescent="0.25">
      <c r="A50522" s="54" t="s">
        <v>4652</v>
      </c>
      <c r="B50522" s="1" t="str">
        <f t="shared" si="789"/>
        <v>תדהר8600</v>
      </c>
      <c r="C50522" s="55">
        <v>8600</v>
      </c>
      <c r="D50522" s="53">
        <v>50526</v>
      </c>
    </row>
    <row r="50523" spans="1:4" ht="15" x14ac:dyDescent="0.25">
      <c r="A50523" s="51" t="s">
        <v>4652</v>
      </c>
      <c r="B50523" s="1" t="str">
        <f t="shared" si="789"/>
        <v>תדהר9200</v>
      </c>
      <c r="C50523" s="52">
        <v>9200</v>
      </c>
      <c r="D50523" s="50">
        <v>50527</v>
      </c>
    </row>
    <row r="50524" spans="1:4" ht="15" x14ac:dyDescent="0.25">
      <c r="A50524" s="54" t="s">
        <v>4652</v>
      </c>
      <c r="B50524" s="1" t="str">
        <f t="shared" si="789"/>
        <v>תדהר9300</v>
      </c>
      <c r="C50524" s="55">
        <v>9300</v>
      </c>
      <c r="D50524" s="53">
        <v>50528</v>
      </c>
    </row>
    <row r="50525" spans="1:4" ht="15" x14ac:dyDescent="0.25">
      <c r="A50525" s="51" t="s">
        <v>4652</v>
      </c>
      <c r="B50525" s="1" t="str">
        <f t="shared" si="789"/>
        <v>תדהר9400</v>
      </c>
      <c r="C50525" s="52">
        <v>9400</v>
      </c>
      <c r="D50525" s="50">
        <v>50529</v>
      </c>
    </row>
    <row r="50526" spans="1:4" ht="15" x14ac:dyDescent="0.25">
      <c r="A50526" s="51" t="s">
        <v>27040</v>
      </c>
      <c r="B50526" s="1" t="str">
        <f t="shared" si="789"/>
        <v>תדהר דוד5000</v>
      </c>
      <c r="C50526" s="52">
        <v>5000</v>
      </c>
      <c r="D50526" s="50">
        <v>50530</v>
      </c>
    </row>
    <row r="50527" spans="1:4" ht="15" x14ac:dyDescent="0.25">
      <c r="A50527" s="54" t="s">
        <v>27040</v>
      </c>
      <c r="B50527" s="1" t="str">
        <f t="shared" si="789"/>
        <v>תדהר דוד7900</v>
      </c>
      <c r="C50527" s="55">
        <v>7900</v>
      </c>
      <c r="D50527" s="53">
        <v>50531</v>
      </c>
    </row>
    <row r="50528" spans="1:4" ht="15" x14ac:dyDescent="0.25">
      <c r="A50528" s="51" t="s">
        <v>27040</v>
      </c>
      <c r="B50528" s="1" t="str">
        <f t="shared" si="789"/>
        <v>תדהר דוד8300</v>
      </c>
      <c r="C50528" s="52">
        <v>8300</v>
      </c>
      <c r="D50528" s="50">
        <v>50532</v>
      </c>
    </row>
    <row r="50529" spans="1:4" ht="15" x14ac:dyDescent="0.25">
      <c r="A50529" s="54" t="s">
        <v>27041</v>
      </c>
      <c r="B50529" s="1" t="str">
        <f t="shared" si="789"/>
        <v>תדהר רמת אפעל8600</v>
      </c>
      <c r="C50529" s="55">
        <v>8600</v>
      </c>
      <c r="D50529" s="53">
        <v>50533</v>
      </c>
    </row>
    <row r="50530" spans="1:4" ht="15" x14ac:dyDescent="0.25">
      <c r="A50530" s="51" t="s">
        <v>27042</v>
      </c>
      <c r="B50530" s="1" t="str">
        <f t="shared" si="789"/>
        <v>תדמור3701</v>
      </c>
      <c r="C50530" s="52">
        <v>3701</v>
      </c>
      <c r="D50530" s="50">
        <v>50534</v>
      </c>
    </row>
    <row r="50531" spans="1:4" ht="15" x14ac:dyDescent="0.25">
      <c r="A50531" s="54" t="s">
        <v>27043</v>
      </c>
      <c r="B50531" s="1" t="str">
        <f t="shared" si="789"/>
        <v>תדמר1161</v>
      </c>
      <c r="C50531" s="55">
        <v>1161</v>
      </c>
      <c r="D50531" s="53">
        <v>50535</v>
      </c>
    </row>
    <row r="50532" spans="1:4" ht="15" x14ac:dyDescent="0.25">
      <c r="A50532" s="51" t="s">
        <v>27044</v>
      </c>
      <c r="B50532" s="1" t="str">
        <f t="shared" si="789"/>
        <v>תהילה6700</v>
      </c>
      <c r="C50532" s="52">
        <v>6700</v>
      </c>
      <c r="D50532" s="50">
        <v>50536</v>
      </c>
    </row>
    <row r="50533" spans="1:4" ht="15" x14ac:dyDescent="0.25">
      <c r="A50533" s="54" t="s">
        <v>27044</v>
      </c>
      <c r="B50533" s="1" t="str">
        <f t="shared" si="789"/>
        <v>תהילה8300</v>
      </c>
      <c r="C50533" s="55">
        <v>8300</v>
      </c>
      <c r="D50533" s="53">
        <v>50537</v>
      </c>
    </row>
    <row r="50534" spans="1:4" ht="15" x14ac:dyDescent="0.25">
      <c r="A50534" s="51" t="s">
        <v>4655</v>
      </c>
      <c r="B50534" s="1" t="str">
        <f t="shared" si="789"/>
        <v>תובל874</v>
      </c>
      <c r="C50534" s="52">
        <v>874</v>
      </c>
      <c r="D50534" s="50">
        <v>50538</v>
      </c>
    </row>
    <row r="50535" spans="1:4" ht="15" x14ac:dyDescent="0.25">
      <c r="A50535" s="54" t="s">
        <v>4655</v>
      </c>
      <c r="B50535" s="1" t="str">
        <f t="shared" si="789"/>
        <v>תובל1063</v>
      </c>
      <c r="C50535" s="55">
        <v>1063</v>
      </c>
      <c r="D50535" s="53">
        <v>50539</v>
      </c>
    </row>
    <row r="50536" spans="1:4" ht="15" x14ac:dyDescent="0.25">
      <c r="A50536" s="54" t="s">
        <v>4655</v>
      </c>
      <c r="B50536" s="1" t="str">
        <f t="shared" si="789"/>
        <v>תובל3000</v>
      </c>
      <c r="C50536" s="55">
        <v>3000</v>
      </c>
      <c r="D50536" s="53">
        <v>50540</v>
      </c>
    </row>
    <row r="50537" spans="1:4" ht="15" x14ac:dyDescent="0.25">
      <c r="A50537" s="51" t="s">
        <v>4655</v>
      </c>
      <c r="B50537" s="1" t="str">
        <f t="shared" si="789"/>
        <v>תובל4000</v>
      </c>
      <c r="C50537" s="52">
        <v>4000</v>
      </c>
      <c r="D50537" s="50">
        <v>50541</v>
      </c>
    </row>
    <row r="50538" spans="1:4" ht="15" x14ac:dyDescent="0.25">
      <c r="A50538" s="54" t="s">
        <v>4655</v>
      </c>
      <c r="B50538" s="1" t="str">
        <f t="shared" si="789"/>
        <v>תובל5000</v>
      </c>
      <c r="C50538" s="55">
        <v>5000</v>
      </c>
      <c r="D50538" s="53">
        <v>50542</v>
      </c>
    </row>
    <row r="50539" spans="1:4" ht="15" x14ac:dyDescent="0.25">
      <c r="A50539" s="51" t="s">
        <v>4655</v>
      </c>
      <c r="B50539" s="1" t="str">
        <f t="shared" si="789"/>
        <v>תובל8600</v>
      </c>
      <c r="C50539" s="52">
        <v>8600</v>
      </c>
      <c r="D50539" s="50">
        <v>50543</v>
      </c>
    </row>
    <row r="50540" spans="1:4" ht="15" x14ac:dyDescent="0.25">
      <c r="A50540" s="54" t="s">
        <v>27046</v>
      </c>
      <c r="B50540" s="1" t="str">
        <f t="shared" si="789"/>
        <v>תווים9700</v>
      </c>
      <c r="C50540" s="55">
        <v>9700</v>
      </c>
      <c r="D50540" s="53">
        <v>50544</v>
      </c>
    </row>
    <row r="50541" spans="1:4" ht="15" x14ac:dyDescent="0.25">
      <c r="A50541" s="51" t="s">
        <v>27047</v>
      </c>
      <c r="B50541" s="1" t="str">
        <f t="shared" si="789"/>
        <v>תוחלת696</v>
      </c>
      <c r="C50541" s="52">
        <v>696</v>
      </c>
      <c r="D50541" s="50">
        <v>50545</v>
      </c>
    </row>
    <row r="50542" spans="1:4" ht="15" x14ac:dyDescent="0.25">
      <c r="A50542" s="54" t="s">
        <v>27047</v>
      </c>
      <c r="B50542" s="1" t="str">
        <f t="shared" si="789"/>
        <v>תוחלת3644</v>
      </c>
      <c r="C50542" s="55">
        <v>3644</v>
      </c>
      <c r="D50542" s="53">
        <v>50546</v>
      </c>
    </row>
    <row r="50543" spans="1:4" ht="15" x14ac:dyDescent="0.25">
      <c r="A50543" s="51" t="s">
        <v>27048</v>
      </c>
      <c r="B50543" s="1" t="str">
        <f t="shared" si="789"/>
        <v>תוכי נשר192</v>
      </c>
      <c r="C50543" s="52">
        <v>192</v>
      </c>
      <c r="D50543" s="50">
        <v>50547</v>
      </c>
    </row>
    <row r="50544" spans="1:4" ht="15" x14ac:dyDescent="0.25">
      <c r="A50544" s="54" t="s">
        <v>27049</v>
      </c>
      <c r="B50544" s="1" t="str">
        <f t="shared" si="789"/>
        <v>תוכינון2600</v>
      </c>
      <c r="C50544" s="55">
        <v>2600</v>
      </c>
      <c r="D50544" s="53">
        <v>50548</v>
      </c>
    </row>
    <row r="50545" spans="1:4" ht="15" x14ac:dyDescent="0.25">
      <c r="A50545" s="51" t="s">
        <v>27050</v>
      </c>
      <c r="B50545" s="1" t="str">
        <f t="shared" si="789"/>
        <v>תומא אמיל4000</v>
      </c>
      <c r="C50545" s="52">
        <v>4000</v>
      </c>
      <c r="D50545" s="50">
        <v>50549</v>
      </c>
    </row>
    <row r="50546" spans="1:4" ht="15" x14ac:dyDescent="0.25">
      <c r="A50546" s="51" t="s">
        <v>27052</v>
      </c>
      <c r="B50546" s="1" t="str">
        <f t="shared" si="789"/>
        <v>תומכי תמימים3780</v>
      </c>
      <c r="C50546" s="52">
        <v>3780</v>
      </c>
      <c r="D50546" s="50">
        <v>50550</v>
      </c>
    </row>
    <row r="50547" spans="1:4" ht="15" x14ac:dyDescent="0.25">
      <c r="A50547" s="54" t="s">
        <v>27053</v>
      </c>
      <c r="B50547" s="1" t="str">
        <f t="shared" si="789"/>
        <v>תומס אדיסון7400</v>
      </c>
      <c r="C50547" s="55">
        <v>7400</v>
      </c>
      <c r="D50547" s="53">
        <v>50551</v>
      </c>
    </row>
    <row r="50548" spans="1:4" ht="15" x14ac:dyDescent="0.25">
      <c r="A50548" s="51" t="s">
        <v>4658</v>
      </c>
      <c r="B50548" s="1" t="str">
        <f t="shared" si="789"/>
        <v>תומר1273</v>
      </c>
      <c r="C50548" s="52">
        <v>1273</v>
      </c>
      <c r="D50548" s="50">
        <v>50552</v>
      </c>
    </row>
    <row r="50549" spans="1:4" ht="15" x14ac:dyDescent="0.25">
      <c r="A50549" s="54" t="s">
        <v>4658</v>
      </c>
      <c r="B50549" s="1" t="str">
        <f t="shared" si="789"/>
        <v>תומר3558</v>
      </c>
      <c r="C50549" s="55">
        <v>3558</v>
      </c>
      <c r="D50549" s="53">
        <v>50553</v>
      </c>
    </row>
    <row r="50550" spans="1:4" ht="15" x14ac:dyDescent="0.25">
      <c r="A50550" s="51" t="s">
        <v>4658</v>
      </c>
      <c r="B50550" s="1" t="str">
        <f t="shared" si="789"/>
        <v>תומר3644</v>
      </c>
      <c r="C50550" s="52">
        <v>3644</v>
      </c>
      <c r="D50550" s="50">
        <v>50554</v>
      </c>
    </row>
    <row r="50551" spans="1:4" ht="15" x14ac:dyDescent="0.25">
      <c r="A50551" s="54" t="s">
        <v>4658</v>
      </c>
      <c r="B50551" s="1" t="str">
        <f t="shared" si="789"/>
        <v>תומר7800</v>
      </c>
      <c r="C50551" s="55">
        <v>7800</v>
      </c>
      <c r="D50551" s="53">
        <v>50555</v>
      </c>
    </row>
    <row r="50552" spans="1:4" ht="15" x14ac:dyDescent="0.25">
      <c r="A50552" s="51" t="s">
        <v>27054</v>
      </c>
      <c r="B50552" s="1" t="str">
        <f t="shared" si="789"/>
        <v>תומר מכבים רעות1200</v>
      </c>
      <c r="C50552" s="52">
        <v>1200</v>
      </c>
      <c r="D50552" s="50">
        <v>50556</v>
      </c>
    </row>
    <row r="50553" spans="1:4" ht="15" x14ac:dyDescent="0.25">
      <c r="A50553" s="54" t="s">
        <v>27055</v>
      </c>
      <c r="B50553" s="1" t="str">
        <f t="shared" si="789"/>
        <v>תוניס520</v>
      </c>
      <c r="C50553" s="55">
        <v>520</v>
      </c>
      <c r="D50553" s="53">
        <v>50557</v>
      </c>
    </row>
    <row r="50554" spans="1:4" ht="15" x14ac:dyDescent="0.25">
      <c r="A50554" s="51" t="s">
        <v>27055</v>
      </c>
      <c r="B50554" s="1" t="str">
        <f t="shared" si="789"/>
        <v>תוניס3701</v>
      </c>
      <c r="C50554" s="52">
        <v>3701</v>
      </c>
      <c r="D50554" s="50">
        <v>50558</v>
      </c>
    </row>
    <row r="50555" spans="1:4" ht="15" x14ac:dyDescent="0.25">
      <c r="A50555" s="54" t="s">
        <v>27055</v>
      </c>
      <c r="B50555" s="1" t="str">
        <f t="shared" si="789"/>
        <v>תוניס8800</v>
      </c>
      <c r="C50555" s="55">
        <v>8800</v>
      </c>
      <c r="D50555" s="53">
        <v>50559</v>
      </c>
    </row>
    <row r="50556" spans="1:4" ht="15" x14ac:dyDescent="0.25">
      <c r="A50556" s="54" t="s">
        <v>27057</v>
      </c>
      <c r="B50556" s="1" t="str">
        <f t="shared" si="789"/>
        <v>תונס1161</v>
      </c>
      <c r="C50556" s="55">
        <v>1161</v>
      </c>
      <c r="D50556" s="53">
        <v>50560</v>
      </c>
    </row>
    <row r="50557" spans="1:4" ht="15" x14ac:dyDescent="0.25">
      <c r="A50557" s="51" t="s">
        <v>27058</v>
      </c>
      <c r="B50557" s="1" t="str">
        <f t="shared" si="789"/>
        <v>תוסיה כהן3000</v>
      </c>
      <c r="C50557" s="52">
        <v>3000</v>
      </c>
      <c r="D50557" s="50">
        <v>50561</v>
      </c>
    </row>
    <row r="50558" spans="1:4" ht="15" x14ac:dyDescent="0.25">
      <c r="A50558" s="54" t="s">
        <v>27059</v>
      </c>
      <c r="B50558" s="1" t="str">
        <f t="shared" si="789"/>
        <v>תוספות יום טוב3000</v>
      </c>
      <c r="C50558" s="55">
        <v>3000</v>
      </c>
      <c r="D50558" s="53">
        <v>50562</v>
      </c>
    </row>
    <row r="50559" spans="1:4" ht="15" x14ac:dyDescent="0.25">
      <c r="A50559" s="51" t="s">
        <v>27060</v>
      </c>
      <c r="B50559" s="1" t="str">
        <f t="shared" si="789"/>
        <v>תוספתא5000</v>
      </c>
      <c r="C50559" s="52">
        <v>5000</v>
      </c>
      <c r="D50559" s="50">
        <v>50563</v>
      </c>
    </row>
    <row r="50560" spans="1:4" ht="15" x14ac:dyDescent="0.25">
      <c r="A50560" s="54" t="s">
        <v>27061</v>
      </c>
      <c r="B50560" s="1" t="str">
        <f t="shared" si="789"/>
        <v>תוף7800</v>
      </c>
      <c r="C50560" s="55">
        <v>7800</v>
      </c>
      <c r="D50560" s="53">
        <v>50564</v>
      </c>
    </row>
    <row r="50561" spans="1:4" ht="15" x14ac:dyDescent="0.25">
      <c r="A50561" s="51" t="s">
        <v>27061</v>
      </c>
      <c r="B50561" s="1" t="str">
        <f t="shared" si="789"/>
        <v>תוף9700</v>
      </c>
      <c r="C50561" s="52">
        <v>9700</v>
      </c>
      <c r="D50561" s="50">
        <v>50565</v>
      </c>
    </row>
    <row r="50562" spans="1:4" ht="15" x14ac:dyDescent="0.25">
      <c r="A50562" s="54" t="s">
        <v>27062</v>
      </c>
      <c r="B50562" s="1" t="str">
        <f t="shared" si="789"/>
        <v>תופים1031</v>
      </c>
      <c r="C50562" s="55">
        <v>1031</v>
      </c>
      <c r="D50562" s="53">
        <v>50566</v>
      </c>
    </row>
    <row r="50563" spans="1:4" ht="15" x14ac:dyDescent="0.25">
      <c r="A50563" s="51" t="s">
        <v>27063</v>
      </c>
      <c r="B50563" s="1" t="str">
        <f t="shared" ref="B50563:B50626" si="790">A50563&amp;C50563</f>
        <v>תופיק אלחכים1063</v>
      </c>
      <c r="C50563" s="52">
        <v>1063</v>
      </c>
      <c r="D50563" s="50">
        <v>50567</v>
      </c>
    </row>
    <row r="50564" spans="1:4" ht="15" x14ac:dyDescent="0.25">
      <c r="A50564" s="54" t="s">
        <v>27063</v>
      </c>
      <c r="B50564" s="1" t="str">
        <f t="shared" si="790"/>
        <v>תופיק אלחכים1161</v>
      </c>
      <c r="C50564" s="55">
        <v>1161</v>
      </c>
      <c r="D50564" s="53">
        <v>50568</v>
      </c>
    </row>
    <row r="50565" spans="1:4" ht="15" x14ac:dyDescent="0.25">
      <c r="A50565" s="51" t="s">
        <v>27064</v>
      </c>
      <c r="B50565" s="1" t="str">
        <f t="shared" si="790"/>
        <v>תופיק זיאד490</v>
      </c>
      <c r="C50565" s="52">
        <v>490</v>
      </c>
      <c r="D50565" s="50">
        <v>50569</v>
      </c>
    </row>
    <row r="50566" spans="1:4" ht="15" x14ac:dyDescent="0.25">
      <c r="A50566" s="51" t="s">
        <v>27064</v>
      </c>
      <c r="B50566" s="1" t="str">
        <f t="shared" si="790"/>
        <v>תופיק זיאד7300</v>
      </c>
      <c r="C50566" s="52">
        <v>7300</v>
      </c>
      <c r="D50566" s="50">
        <v>50570</v>
      </c>
    </row>
    <row r="50567" spans="1:4" ht="15" x14ac:dyDescent="0.25">
      <c r="A50567" s="54" t="s">
        <v>27064</v>
      </c>
      <c r="B50567" s="1" t="str">
        <f t="shared" si="790"/>
        <v>תופיק זיאד8800</v>
      </c>
      <c r="C50567" s="55">
        <v>8800</v>
      </c>
      <c r="D50567" s="53">
        <v>50571</v>
      </c>
    </row>
    <row r="50568" spans="1:4" ht="15" x14ac:dyDescent="0.25">
      <c r="A50568" s="51" t="s">
        <v>27066</v>
      </c>
      <c r="B50568" s="1" t="str">
        <f t="shared" si="790"/>
        <v>תופיק טובי8800</v>
      </c>
      <c r="C50568" s="52">
        <v>8800</v>
      </c>
      <c r="D50568" s="50">
        <v>50572</v>
      </c>
    </row>
    <row r="50569" spans="1:4" ht="15" x14ac:dyDescent="0.25">
      <c r="A50569" s="54" t="s">
        <v>27067</v>
      </c>
      <c r="B50569" s="1" t="str">
        <f t="shared" si="790"/>
        <v>תוצרת3000</v>
      </c>
      <c r="C50569" s="55">
        <v>3000</v>
      </c>
      <c r="D50569" s="53">
        <v>50573</v>
      </c>
    </row>
    <row r="50570" spans="1:4" ht="15" x14ac:dyDescent="0.25">
      <c r="A50570" s="51" t="s">
        <v>27068</v>
      </c>
      <c r="B50570" s="1" t="str">
        <f t="shared" si="790"/>
        <v>תוצרת הארץ31</v>
      </c>
      <c r="C50570" s="52">
        <v>31</v>
      </c>
      <c r="D50570" s="50">
        <v>50574</v>
      </c>
    </row>
    <row r="50571" spans="1:4" ht="15" x14ac:dyDescent="0.25">
      <c r="A50571" s="54" t="s">
        <v>27068</v>
      </c>
      <c r="B50571" s="1" t="str">
        <f t="shared" si="790"/>
        <v>תוצרת הארץ5000</v>
      </c>
      <c r="C50571" s="55">
        <v>5000</v>
      </c>
      <c r="D50571" s="53">
        <v>50575</v>
      </c>
    </row>
    <row r="50572" spans="1:4" ht="15" x14ac:dyDescent="0.25">
      <c r="A50572" s="51" t="s">
        <v>27068</v>
      </c>
      <c r="B50572" s="1" t="str">
        <f t="shared" si="790"/>
        <v>תוצרת הארץ7900</v>
      </c>
      <c r="C50572" s="52">
        <v>7900</v>
      </c>
      <c r="D50572" s="50">
        <v>50576</v>
      </c>
    </row>
    <row r="50573" spans="1:4" ht="15" x14ac:dyDescent="0.25">
      <c r="A50573" s="54" t="s">
        <v>27068</v>
      </c>
      <c r="B50573" s="1" t="str">
        <f t="shared" si="790"/>
        <v>תוצרת הארץ9000</v>
      </c>
      <c r="C50573" s="55">
        <v>9000</v>
      </c>
      <c r="D50573" s="53">
        <v>50577</v>
      </c>
    </row>
    <row r="50574" spans="1:4" ht="15" x14ac:dyDescent="0.25">
      <c r="A50574" s="51" t="s">
        <v>27068</v>
      </c>
      <c r="B50574" s="1" t="str">
        <f t="shared" si="790"/>
        <v>תוצרת הארץ9200</v>
      </c>
      <c r="C50574" s="52">
        <v>9200</v>
      </c>
      <c r="D50574" s="50">
        <v>50578</v>
      </c>
    </row>
    <row r="50575" spans="1:4" ht="15" x14ac:dyDescent="0.25">
      <c r="A50575" s="54" t="s">
        <v>27069</v>
      </c>
      <c r="B50575" s="1" t="str">
        <f t="shared" si="790"/>
        <v>תור812</v>
      </c>
      <c r="C50575" s="55">
        <v>812</v>
      </c>
      <c r="D50575" s="53">
        <v>50579</v>
      </c>
    </row>
    <row r="50576" spans="1:4" ht="15" x14ac:dyDescent="0.25">
      <c r="A50576" s="54" t="s">
        <v>27069</v>
      </c>
      <c r="B50576" s="1" t="str">
        <f t="shared" si="790"/>
        <v>תור1113</v>
      </c>
      <c r="C50576" s="55">
        <v>1113</v>
      </c>
      <c r="D50576" s="53">
        <v>50580</v>
      </c>
    </row>
    <row r="50577" spans="1:4" ht="15" x14ac:dyDescent="0.25">
      <c r="A50577" s="51" t="s">
        <v>27069</v>
      </c>
      <c r="B50577" s="1" t="str">
        <f t="shared" si="790"/>
        <v>תור1139</v>
      </c>
      <c r="C50577" s="52">
        <v>1139</v>
      </c>
      <c r="D50577" s="50">
        <v>50581</v>
      </c>
    </row>
    <row r="50578" spans="1:4" ht="15" x14ac:dyDescent="0.25">
      <c r="A50578" s="54" t="s">
        <v>27069</v>
      </c>
      <c r="B50578" s="1" t="str">
        <f t="shared" si="790"/>
        <v>תור1268</v>
      </c>
      <c r="C50578" s="55">
        <v>1268</v>
      </c>
      <c r="D50578" s="53">
        <v>50582</v>
      </c>
    </row>
    <row r="50579" spans="1:4" ht="15" x14ac:dyDescent="0.25">
      <c r="A50579" s="51" t="s">
        <v>27069</v>
      </c>
      <c r="B50579" s="1" t="str">
        <f t="shared" si="790"/>
        <v>תור2560</v>
      </c>
      <c r="C50579" s="52">
        <v>2560</v>
      </c>
      <c r="D50579" s="50">
        <v>50583</v>
      </c>
    </row>
    <row r="50580" spans="1:4" ht="15" x14ac:dyDescent="0.25">
      <c r="A50580" s="54" t="s">
        <v>27069</v>
      </c>
      <c r="B50580" s="1" t="str">
        <f t="shared" si="790"/>
        <v>תור2640</v>
      </c>
      <c r="C50580" s="55">
        <v>2640</v>
      </c>
      <c r="D50580" s="53">
        <v>50584</v>
      </c>
    </row>
    <row r="50581" spans="1:4" ht="15" x14ac:dyDescent="0.25">
      <c r="A50581" s="51" t="s">
        <v>27069</v>
      </c>
      <c r="B50581" s="1" t="str">
        <f t="shared" si="790"/>
        <v>תור3730</v>
      </c>
      <c r="C50581" s="52">
        <v>3730</v>
      </c>
      <c r="D50581" s="50">
        <v>50585</v>
      </c>
    </row>
    <row r="50582" spans="1:4" ht="15" x14ac:dyDescent="0.25">
      <c r="A50582" s="54" t="s">
        <v>27069</v>
      </c>
      <c r="B50582" s="1" t="str">
        <f t="shared" si="790"/>
        <v>תור6800</v>
      </c>
      <c r="C50582" s="55">
        <v>6800</v>
      </c>
      <c r="D50582" s="53">
        <v>50586</v>
      </c>
    </row>
    <row r="50583" spans="1:4" ht="15" x14ac:dyDescent="0.25">
      <c r="A50583" s="51" t="s">
        <v>27069</v>
      </c>
      <c r="B50583" s="1" t="str">
        <f t="shared" si="790"/>
        <v>תור6900</v>
      </c>
      <c r="C50583" s="52">
        <v>6900</v>
      </c>
      <c r="D50583" s="50">
        <v>50587</v>
      </c>
    </row>
    <row r="50584" spans="1:4" ht="15" x14ac:dyDescent="0.25">
      <c r="A50584" s="54" t="s">
        <v>27069</v>
      </c>
      <c r="B50584" s="1" t="str">
        <f t="shared" si="790"/>
        <v>תור8000</v>
      </c>
      <c r="C50584" s="55">
        <v>8000</v>
      </c>
      <c r="D50584" s="53">
        <v>50588</v>
      </c>
    </row>
    <row r="50585" spans="1:4" ht="15" x14ac:dyDescent="0.25">
      <c r="A50585" s="51" t="s">
        <v>27069</v>
      </c>
      <c r="B50585" s="1" t="str">
        <f t="shared" si="790"/>
        <v>תור9000</v>
      </c>
      <c r="C50585" s="52">
        <v>9000</v>
      </c>
      <c r="D50585" s="50">
        <v>50589</v>
      </c>
    </row>
    <row r="50586" spans="1:4" ht="15" x14ac:dyDescent="0.25">
      <c r="A50586" s="51" t="s">
        <v>27069</v>
      </c>
      <c r="B50586" s="1" t="str">
        <f t="shared" si="790"/>
        <v>תור9700</v>
      </c>
      <c r="C50586" s="52">
        <v>9700</v>
      </c>
      <c r="D50586" s="50">
        <v>50590</v>
      </c>
    </row>
    <row r="50587" spans="1:4" ht="15" x14ac:dyDescent="0.25">
      <c r="A50587" s="54" t="s">
        <v>27072</v>
      </c>
      <c r="B50587" s="1" t="str">
        <f t="shared" si="790"/>
        <v>תור האביב8400</v>
      </c>
      <c r="C50587" s="55">
        <v>8400</v>
      </c>
      <c r="D50587" s="53">
        <v>50591</v>
      </c>
    </row>
    <row r="50588" spans="1:4" ht="15" x14ac:dyDescent="0.25">
      <c r="A50588" s="51" t="s">
        <v>27073</v>
      </c>
      <c r="B50588" s="1" t="str">
        <f t="shared" si="790"/>
        <v>תור הזהב6400</v>
      </c>
      <c r="C50588" s="52">
        <v>6400</v>
      </c>
      <c r="D50588" s="50">
        <v>50592</v>
      </c>
    </row>
    <row r="50589" spans="1:4" ht="15" x14ac:dyDescent="0.25">
      <c r="A50589" s="54" t="s">
        <v>27073</v>
      </c>
      <c r="B50589" s="1" t="str">
        <f t="shared" si="790"/>
        <v>תור הזהב7900</v>
      </c>
      <c r="C50589" s="55">
        <v>7900</v>
      </c>
      <c r="D50589" s="53">
        <v>50593</v>
      </c>
    </row>
    <row r="50590" spans="1:4" ht="15" x14ac:dyDescent="0.25">
      <c r="A50590" s="51" t="s">
        <v>27073</v>
      </c>
      <c r="B50590" s="1" t="str">
        <f t="shared" si="790"/>
        <v>תור הזהב8300</v>
      </c>
      <c r="C50590" s="52">
        <v>8300</v>
      </c>
      <c r="D50590" s="50">
        <v>50594</v>
      </c>
    </row>
    <row r="50591" spans="1:4" ht="15" x14ac:dyDescent="0.25">
      <c r="A50591" s="54" t="s">
        <v>27074</v>
      </c>
      <c r="B50591" s="1" t="str">
        <f t="shared" si="790"/>
        <v>תורה ומלאכה246</v>
      </c>
      <c r="C50591" s="55">
        <v>246</v>
      </c>
      <c r="D50591" s="53">
        <v>50595</v>
      </c>
    </row>
    <row r="50592" spans="1:4" ht="15" x14ac:dyDescent="0.25">
      <c r="A50592" s="51" t="s">
        <v>27075</v>
      </c>
      <c r="B50592" s="1" t="str">
        <f t="shared" si="790"/>
        <v>תורה ומנוחה6100</v>
      </c>
      <c r="C50592" s="52">
        <v>6100</v>
      </c>
      <c r="D50592" s="50">
        <v>50596</v>
      </c>
    </row>
    <row r="50593" spans="1:4" ht="15" x14ac:dyDescent="0.25">
      <c r="A50593" s="54" t="s">
        <v>27076</v>
      </c>
      <c r="B50593" s="1" t="str">
        <f t="shared" si="790"/>
        <v>תורה ועבודה166</v>
      </c>
      <c r="C50593" s="55">
        <v>166</v>
      </c>
      <c r="D50593" s="53">
        <v>50597</v>
      </c>
    </row>
    <row r="50594" spans="1:4" ht="15" x14ac:dyDescent="0.25">
      <c r="A50594" s="51" t="s">
        <v>27076</v>
      </c>
      <c r="B50594" s="1" t="str">
        <f t="shared" si="790"/>
        <v>תורה ועבודה418</v>
      </c>
      <c r="C50594" s="52">
        <v>418</v>
      </c>
      <c r="D50594" s="50">
        <v>50598</v>
      </c>
    </row>
    <row r="50595" spans="1:4" ht="15" x14ac:dyDescent="0.25">
      <c r="A50595" s="54" t="s">
        <v>27076</v>
      </c>
      <c r="B50595" s="1" t="str">
        <f t="shared" si="790"/>
        <v>תורה ועבודה3000</v>
      </c>
      <c r="C50595" s="55">
        <v>3000</v>
      </c>
      <c r="D50595" s="53">
        <v>50599</v>
      </c>
    </row>
    <row r="50596" spans="1:4" ht="15" x14ac:dyDescent="0.25">
      <c r="A50596" s="51" t="s">
        <v>27076</v>
      </c>
      <c r="B50596" s="1" t="str">
        <f t="shared" si="790"/>
        <v>תורה ועבודה3574</v>
      </c>
      <c r="C50596" s="52">
        <v>3574</v>
      </c>
      <c r="D50596" s="50">
        <v>50600</v>
      </c>
    </row>
    <row r="50597" spans="1:4" ht="15" x14ac:dyDescent="0.25">
      <c r="A50597" s="54" t="s">
        <v>27076</v>
      </c>
      <c r="B50597" s="1" t="str">
        <f t="shared" si="790"/>
        <v>תורה ועבודה4000</v>
      </c>
      <c r="C50597" s="55">
        <v>4000</v>
      </c>
      <c r="D50597" s="53">
        <v>50601</v>
      </c>
    </row>
    <row r="50598" spans="1:4" ht="15" x14ac:dyDescent="0.25">
      <c r="A50598" s="51" t="s">
        <v>27076</v>
      </c>
      <c r="B50598" s="1" t="str">
        <f t="shared" si="790"/>
        <v>תורה ועבודה6900</v>
      </c>
      <c r="C50598" s="52">
        <v>6900</v>
      </c>
      <c r="D50598" s="50">
        <v>50602</v>
      </c>
    </row>
    <row r="50599" spans="1:4" ht="15" x14ac:dyDescent="0.25">
      <c r="A50599" s="54" t="s">
        <v>27076</v>
      </c>
      <c r="B50599" s="1" t="str">
        <f t="shared" si="790"/>
        <v>תורה ועבודה7900</v>
      </c>
      <c r="C50599" s="55">
        <v>7900</v>
      </c>
      <c r="D50599" s="53">
        <v>50603</v>
      </c>
    </row>
    <row r="50600" spans="1:4" ht="15" x14ac:dyDescent="0.25">
      <c r="A50600" s="51" t="s">
        <v>27076</v>
      </c>
      <c r="B50600" s="1" t="str">
        <f t="shared" si="790"/>
        <v>תורה ועבודה8300</v>
      </c>
      <c r="C50600" s="52">
        <v>8300</v>
      </c>
      <c r="D50600" s="50">
        <v>50604</v>
      </c>
    </row>
    <row r="50601" spans="1:4" ht="15" x14ac:dyDescent="0.25">
      <c r="A50601" s="54" t="s">
        <v>27078</v>
      </c>
      <c r="B50601" s="1" t="str">
        <f t="shared" si="790"/>
        <v>תורה מציון3000</v>
      </c>
      <c r="C50601" s="55">
        <v>3000</v>
      </c>
      <c r="D50601" s="53">
        <v>50605</v>
      </c>
    </row>
    <row r="50602" spans="1:4" ht="15" x14ac:dyDescent="0.25">
      <c r="A50602" s="51" t="s">
        <v>27078</v>
      </c>
      <c r="B50602" s="1" t="str">
        <f t="shared" si="790"/>
        <v>תורה מציון3779</v>
      </c>
      <c r="C50602" s="52">
        <v>3779</v>
      </c>
      <c r="D50602" s="50">
        <v>50606</v>
      </c>
    </row>
    <row r="50603" spans="1:4" ht="15" x14ac:dyDescent="0.25">
      <c r="A50603" s="54" t="s">
        <v>27079</v>
      </c>
      <c r="B50603" s="1" t="str">
        <f t="shared" si="790"/>
        <v>תורי זהב2640</v>
      </c>
      <c r="C50603" s="55">
        <v>2640</v>
      </c>
      <c r="D50603" s="53">
        <v>50607</v>
      </c>
    </row>
    <row r="50604" spans="1:4" ht="15" x14ac:dyDescent="0.25">
      <c r="A50604" s="51" t="s">
        <v>27080</v>
      </c>
      <c r="B50604" s="1" t="str">
        <f t="shared" si="790"/>
        <v>תורמוס31</v>
      </c>
      <c r="C50604" s="52">
        <v>31</v>
      </c>
      <c r="D50604" s="50">
        <v>50608</v>
      </c>
    </row>
    <row r="50605" spans="1:4" ht="15" x14ac:dyDescent="0.25">
      <c r="A50605" s="54" t="s">
        <v>27080</v>
      </c>
      <c r="B50605" s="1" t="str">
        <f t="shared" si="790"/>
        <v>תורמוס168</v>
      </c>
      <c r="C50605" s="55">
        <v>168</v>
      </c>
      <c r="D50605" s="53">
        <v>50609</v>
      </c>
    </row>
    <row r="50606" spans="1:4" ht="15" x14ac:dyDescent="0.25">
      <c r="A50606" s="54" t="s">
        <v>27080</v>
      </c>
      <c r="B50606" s="1" t="str">
        <f t="shared" si="790"/>
        <v>תורמוס182</v>
      </c>
      <c r="C50606" s="55">
        <v>182</v>
      </c>
      <c r="D50606" s="53">
        <v>50610</v>
      </c>
    </row>
    <row r="50607" spans="1:4" ht="15" x14ac:dyDescent="0.25">
      <c r="A50607" s="51" t="s">
        <v>27080</v>
      </c>
      <c r="B50607" s="1" t="str">
        <f t="shared" si="790"/>
        <v>תורמוס418</v>
      </c>
      <c r="C50607" s="52">
        <v>418</v>
      </c>
      <c r="D50607" s="50">
        <v>50611</v>
      </c>
    </row>
    <row r="50608" spans="1:4" ht="15" x14ac:dyDescent="0.25">
      <c r="A50608" s="54" t="s">
        <v>27080</v>
      </c>
      <c r="B50608" s="1" t="str">
        <f t="shared" si="790"/>
        <v>תורמוס1083</v>
      </c>
      <c r="C50608" s="55">
        <v>1083</v>
      </c>
      <c r="D50608" s="53">
        <v>50612</v>
      </c>
    </row>
    <row r="50609" spans="1:4" ht="15" x14ac:dyDescent="0.25">
      <c r="A50609" s="51" t="s">
        <v>27080</v>
      </c>
      <c r="B50609" s="1" t="str">
        <f t="shared" si="790"/>
        <v>תורמוס1330</v>
      </c>
      <c r="C50609" s="52">
        <v>1330</v>
      </c>
      <c r="D50609" s="50">
        <v>50613</v>
      </c>
    </row>
    <row r="50610" spans="1:4" ht="15" x14ac:dyDescent="0.25">
      <c r="A50610" s="54" t="s">
        <v>27080</v>
      </c>
      <c r="B50610" s="1" t="str">
        <f t="shared" si="790"/>
        <v>תורמוס2600</v>
      </c>
      <c r="C50610" s="55">
        <v>2600</v>
      </c>
      <c r="D50610" s="53">
        <v>50614</v>
      </c>
    </row>
    <row r="50611" spans="1:4" ht="15" x14ac:dyDescent="0.25">
      <c r="A50611" s="51" t="s">
        <v>27080</v>
      </c>
      <c r="B50611" s="1" t="str">
        <f t="shared" si="790"/>
        <v>תורמוס2660</v>
      </c>
      <c r="C50611" s="52">
        <v>2660</v>
      </c>
      <c r="D50611" s="50">
        <v>50615</v>
      </c>
    </row>
    <row r="50612" spans="1:4" ht="15" x14ac:dyDescent="0.25">
      <c r="A50612" s="54" t="s">
        <v>27080</v>
      </c>
      <c r="B50612" s="1" t="str">
        <f t="shared" si="790"/>
        <v>תורמוס7100</v>
      </c>
      <c r="C50612" s="55">
        <v>7100</v>
      </c>
      <c r="D50612" s="53">
        <v>50616</v>
      </c>
    </row>
    <row r="50613" spans="1:4" ht="15" x14ac:dyDescent="0.25">
      <c r="A50613" s="51" t="s">
        <v>27080</v>
      </c>
      <c r="B50613" s="1" t="str">
        <f t="shared" si="790"/>
        <v>תורמוס7400</v>
      </c>
      <c r="C50613" s="52">
        <v>7400</v>
      </c>
      <c r="D50613" s="50">
        <v>50617</v>
      </c>
    </row>
    <row r="50614" spans="1:4" ht="15" x14ac:dyDescent="0.25">
      <c r="A50614" s="54" t="s">
        <v>27080</v>
      </c>
      <c r="B50614" s="1" t="str">
        <f t="shared" si="790"/>
        <v>תורמוס7700</v>
      </c>
      <c r="C50614" s="55">
        <v>7700</v>
      </c>
      <c r="D50614" s="53">
        <v>50618</v>
      </c>
    </row>
    <row r="50615" spans="1:4" ht="15" x14ac:dyDescent="0.25">
      <c r="A50615" s="51" t="s">
        <v>27081</v>
      </c>
      <c r="B50615" s="1" t="str">
        <f t="shared" si="790"/>
        <v>תורן2100</v>
      </c>
      <c r="C50615" s="52">
        <v>2100</v>
      </c>
      <c r="D50615" s="50">
        <v>50619</v>
      </c>
    </row>
    <row r="50616" spans="1:4" ht="15" x14ac:dyDescent="0.25">
      <c r="A50616" s="51" t="s">
        <v>27083</v>
      </c>
      <c r="B50616" s="1" t="str">
        <f t="shared" si="790"/>
        <v>תורן חיים3000</v>
      </c>
      <c r="C50616" s="52">
        <v>3000</v>
      </c>
      <c r="D50616" s="50">
        <v>50620</v>
      </c>
    </row>
    <row r="50617" spans="1:4" ht="15" x14ac:dyDescent="0.25">
      <c r="A50617" s="54" t="s">
        <v>27084</v>
      </c>
      <c r="B50617" s="1" t="str">
        <f t="shared" si="790"/>
        <v>תורן יהושע9000</v>
      </c>
      <c r="C50617" s="55">
        <v>9000</v>
      </c>
      <c r="D50617" s="53">
        <v>50621</v>
      </c>
    </row>
    <row r="50618" spans="1:4" ht="15" x14ac:dyDescent="0.25">
      <c r="A50618" s="51" t="s">
        <v>27085</v>
      </c>
      <c r="B50618" s="1" t="str">
        <f t="shared" si="790"/>
        <v>תורת חיים696</v>
      </c>
      <c r="C50618" s="52">
        <v>696</v>
      </c>
      <c r="D50618" s="50">
        <v>50622</v>
      </c>
    </row>
    <row r="50619" spans="1:4" ht="15" x14ac:dyDescent="0.25">
      <c r="A50619" s="54" t="s">
        <v>27085</v>
      </c>
      <c r="B50619" s="1" t="str">
        <f t="shared" si="790"/>
        <v>תורת חיים3000</v>
      </c>
      <c r="C50619" s="55">
        <v>3000</v>
      </c>
      <c r="D50619" s="53">
        <v>50623</v>
      </c>
    </row>
    <row r="50620" spans="1:4" ht="15" x14ac:dyDescent="0.25">
      <c r="A50620" s="51" t="s">
        <v>27085</v>
      </c>
      <c r="B50620" s="1" t="str">
        <f t="shared" si="790"/>
        <v>תורת חיים6100</v>
      </c>
      <c r="C50620" s="52">
        <v>6100</v>
      </c>
      <c r="D50620" s="50">
        <v>50624</v>
      </c>
    </row>
    <row r="50621" spans="1:4" ht="15" x14ac:dyDescent="0.25">
      <c r="A50621" s="54" t="s">
        <v>27086</v>
      </c>
      <c r="B50621" s="1" t="str">
        <f t="shared" si="790"/>
        <v>תורת חסד1368</v>
      </c>
      <c r="C50621" s="55">
        <v>1368</v>
      </c>
      <c r="D50621" s="53">
        <v>50625</v>
      </c>
    </row>
    <row r="50622" spans="1:4" ht="15" x14ac:dyDescent="0.25">
      <c r="A50622" s="51" t="s">
        <v>27086</v>
      </c>
      <c r="B50622" s="1" t="str">
        <f t="shared" si="790"/>
        <v>תורת חסד3000</v>
      </c>
      <c r="C50622" s="52">
        <v>3000</v>
      </c>
      <c r="D50622" s="50">
        <v>50626</v>
      </c>
    </row>
    <row r="50623" spans="1:4" ht="15" x14ac:dyDescent="0.25">
      <c r="A50623" s="54" t="s">
        <v>27087</v>
      </c>
      <c r="B50623" s="1" t="str">
        <f t="shared" si="790"/>
        <v>תורת מנחם696</v>
      </c>
      <c r="C50623" s="55">
        <v>696</v>
      </c>
      <c r="D50623" s="53">
        <v>50627</v>
      </c>
    </row>
    <row r="50624" spans="1:4" ht="15" x14ac:dyDescent="0.25">
      <c r="A50624" s="51" t="s">
        <v>27088</v>
      </c>
      <c r="B50624" s="1" t="str">
        <f t="shared" si="790"/>
        <v>תורת שלום696</v>
      </c>
      <c r="C50624" s="52">
        <v>696</v>
      </c>
      <c r="D50624" s="50">
        <v>50628</v>
      </c>
    </row>
    <row r="50625" spans="1:4" ht="15" x14ac:dyDescent="0.25">
      <c r="A50625" s="54" t="s">
        <v>27089</v>
      </c>
      <c r="B50625" s="1" t="str">
        <f t="shared" si="790"/>
        <v>תורת שמואל696</v>
      </c>
      <c r="C50625" s="55">
        <v>696</v>
      </c>
      <c r="D50625" s="53">
        <v>50629</v>
      </c>
    </row>
    <row r="50626" spans="1:4" ht="15" x14ac:dyDescent="0.25">
      <c r="A50626" s="54" t="s">
        <v>4661</v>
      </c>
      <c r="B50626" s="1" t="str">
        <f t="shared" si="790"/>
        <v>תושיה5000</v>
      </c>
      <c r="C50626" s="55">
        <v>5000</v>
      </c>
      <c r="D50626" s="53">
        <v>50630</v>
      </c>
    </row>
    <row r="50627" spans="1:4" ht="15" x14ac:dyDescent="0.25">
      <c r="A50627" s="51" t="s">
        <v>27091</v>
      </c>
      <c r="B50627" s="1" t="str">
        <f t="shared" ref="B50627:B50690" si="791">A50627&amp;C50627</f>
        <v>תות31</v>
      </c>
      <c r="C50627" s="52">
        <v>31</v>
      </c>
      <c r="D50627" s="50">
        <v>50631</v>
      </c>
    </row>
    <row r="50628" spans="1:4" ht="15" x14ac:dyDescent="0.25">
      <c r="A50628" s="54" t="s">
        <v>27091</v>
      </c>
      <c r="B50628" s="1" t="str">
        <f t="shared" si="791"/>
        <v>תות47</v>
      </c>
      <c r="C50628" s="55">
        <v>47</v>
      </c>
      <c r="D50628" s="53">
        <v>50632</v>
      </c>
    </row>
    <row r="50629" spans="1:4" ht="15" x14ac:dyDescent="0.25">
      <c r="A50629" s="51" t="s">
        <v>27091</v>
      </c>
      <c r="B50629" s="1" t="str">
        <f t="shared" si="791"/>
        <v>תות103</v>
      </c>
      <c r="C50629" s="52">
        <v>103</v>
      </c>
      <c r="D50629" s="50">
        <v>50633</v>
      </c>
    </row>
    <row r="50630" spans="1:4" ht="15" x14ac:dyDescent="0.25">
      <c r="A50630" s="54" t="s">
        <v>27091</v>
      </c>
      <c r="B50630" s="1" t="str">
        <f t="shared" si="791"/>
        <v>תות122</v>
      </c>
      <c r="C50630" s="55">
        <v>122</v>
      </c>
      <c r="D50630" s="53">
        <v>50634</v>
      </c>
    </row>
    <row r="50631" spans="1:4" ht="15" x14ac:dyDescent="0.25">
      <c r="A50631" s="51" t="s">
        <v>27091</v>
      </c>
      <c r="B50631" s="1" t="str">
        <f t="shared" si="791"/>
        <v>תות246</v>
      </c>
      <c r="C50631" s="52">
        <v>246</v>
      </c>
      <c r="D50631" s="50">
        <v>50635</v>
      </c>
    </row>
    <row r="50632" spans="1:4" ht="15" x14ac:dyDescent="0.25">
      <c r="A50632" s="54" t="s">
        <v>27091</v>
      </c>
      <c r="B50632" s="1" t="str">
        <f t="shared" si="791"/>
        <v>תות514</v>
      </c>
      <c r="C50632" s="55">
        <v>514</v>
      </c>
      <c r="D50632" s="53">
        <v>50636</v>
      </c>
    </row>
    <row r="50633" spans="1:4" ht="15" x14ac:dyDescent="0.25">
      <c r="A50633" s="51" t="s">
        <v>27091</v>
      </c>
      <c r="B50633" s="1" t="str">
        <f t="shared" si="791"/>
        <v>תות520</v>
      </c>
      <c r="C50633" s="52">
        <v>520</v>
      </c>
      <c r="D50633" s="50">
        <v>50637</v>
      </c>
    </row>
    <row r="50634" spans="1:4" ht="15" x14ac:dyDescent="0.25">
      <c r="A50634" s="54" t="s">
        <v>27091</v>
      </c>
      <c r="B50634" s="1" t="str">
        <f t="shared" si="791"/>
        <v>תות1034</v>
      </c>
      <c r="C50634" s="55">
        <v>1034</v>
      </c>
      <c r="D50634" s="53">
        <v>50638</v>
      </c>
    </row>
    <row r="50635" spans="1:4" ht="15" x14ac:dyDescent="0.25">
      <c r="A50635" s="51" t="s">
        <v>27091</v>
      </c>
      <c r="B50635" s="1" t="str">
        <f t="shared" si="791"/>
        <v>תות1113</v>
      </c>
      <c r="C50635" s="52">
        <v>1113</v>
      </c>
      <c r="D50635" s="50">
        <v>50639</v>
      </c>
    </row>
    <row r="50636" spans="1:4" ht="15" x14ac:dyDescent="0.25">
      <c r="A50636" s="51" t="s">
        <v>27091</v>
      </c>
      <c r="B50636" s="1" t="str">
        <f t="shared" si="791"/>
        <v>תות2640</v>
      </c>
      <c r="C50636" s="52">
        <v>2640</v>
      </c>
      <c r="D50636" s="50">
        <v>50640</v>
      </c>
    </row>
    <row r="50637" spans="1:4" ht="15" x14ac:dyDescent="0.25">
      <c r="A50637" s="54" t="s">
        <v>27091</v>
      </c>
      <c r="B50637" s="1" t="str">
        <f t="shared" si="791"/>
        <v>תות3760</v>
      </c>
      <c r="C50637" s="55">
        <v>3760</v>
      </c>
      <c r="D50637" s="53">
        <v>50641</v>
      </c>
    </row>
    <row r="50638" spans="1:4" ht="15" x14ac:dyDescent="0.25">
      <c r="A50638" s="51" t="s">
        <v>27091</v>
      </c>
      <c r="B50638" s="1" t="str">
        <f t="shared" si="791"/>
        <v>תות5000</v>
      </c>
      <c r="C50638" s="52">
        <v>5000</v>
      </c>
      <c r="D50638" s="50">
        <v>50642</v>
      </c>
    </row>
    <row r="50639" spans="1:4" ht="15" x14ac:dyDescent="0.25">
      <c r="A50639" s="54" t="s">
        <v>27091</v>
      </c>
      <c r="B50639" s="1" t="str">
        <f t="shared" si="791"/>
        <v>תות7000</v>
      </c>
      <c r="C50639" s="55">
        <v>7000</v>
      </c>
      <c r="D50639" s="53">
        <v>50643</v>
      </c>
    </row>
    <row r="50640" spans="1:4" ht="15" x14ac:dyDescent="0.25">
      <c r="A50640" s="51" t="s">
        <v>27091</v>
      </c>
      <c r="B50640" s="1" t="str">
        <f t="shared" si="791"/>
        <v>תות7100</v>
      </c>
      <c r="C50640" s="52">
        <v>7100</v>
      </c>
      <c r="D50640" s="50">
        <v>50644</v>
      </c>
    </row>
    <row r="50641" spans="1:4" ht="15" x14ac:dyDescent="0.25">
      <c r="A50641" s="54" t="s">
        <v>27091</v>
      </c>
      <c r="B50641" s="1" t="str">
        <f t="shared" si="791"/>
        <v>תות9300</v>
      </c>
      <c r="C50641" s="55">
        <v>9300</v>
      </c>
      <c r="D50641" s="53">
        <v>50645</v>
      </c>
    </row>
    <row r="50642" spans="1:4" ht="15" x14ac:dyDescent="0.25">
      <c r="A50642" s="51" t="s">
        <v>27091</v>
      </c>
      <c r="B50642" s="1" t="str">
        <f t="shared" si="791"/>
        <v>תות9500</v>
      </c>
      <c r="C50642" s="52">
        <v>9500</v>
      </c>
      <c r="D50642" s="50">
        <v>50646</v>
      </c>
    </row>
    <row r="50643" spans="1:4" ht="15" x14ac:dyDescent="0.25">
      <c r="A50643" s="54" t="s">
        <v>27093</v>
      </c>
      <c r="B50643" s="1" t="str">
        <f t="shared" si="791"/>
        <v>תותחנים168</v>
      </c>
      <c r="C50643" s="55">
        <v>168</v>
      </c>
      <c r="D50643" s="53">
        <v>50647</v>
      </c>
    </row>
    <row r="50644" spans="1:4" ht="15" x14ac:dyDescent="0.25">
      <c r="A50644" s="51" t="s">
        <v>27093</v>
      </c>
      <c r="B50644" s="1" t="str">
        <f t="shared" si="791"/>
        <v>תותחנים7800</v>
      </c>
      <c r="C50644" s="52">
        <v>7800</v>
      </c>
      <c r="D50644" s="50">
        <v>50648</v>
      </c>
    </row>
    <row r="50645" spans="1:4" ht="15" x14ac:dyDescent="0.25">
      <c r="A50645" s="54" t="s">
        <v>27094</v>
      </c>
      <c r="B50645" s="1" t="str">
        <f t="shared" si="791"/>
        <v>תחיה7800</v>
      </c>
      <c r="C50645" s="55">
        <v>7800</v>
      </c>
      <c r="D50645" s="53">
        <v>50649</v>
      </c>
    </row>
    <row r="50646" spans="1:4" ht="15" x14ac:dyDescent="0.25">
      <c r="A50646" s="54" t="s">
        <v>27096</v>
      </c>
      <c r="B50646" s="1" t="str">
        <f t="shared" si="791"/>
        <v>תחכמוני2650</v>
      </c>
      <c r="C50646" s="55">
        <v>2650</v>
      </c>
      <c r="D50646" s="53">
        <v>50650</v>
      </c>
    </row>
    <row r="50647" spans="1:4" ht="15" x14ac:dyDescent="0.25">
      <c r="A50647" s="51" t="s">
        <v>27096</v>
      </c>
      <c r="B50647" s="1" t="str">
        <f t="shared" si="791"/>
        <v>תחכמוני3000</v>
      </c>
      <c r="C50647" s="52">
        <v>3000</v>
      </c>
      <c r="D50647" s="50">
        <v>50651</v>
      </c>
    </row>
    <row r="50648" spans="1:4" ht="15" x14ac:dyDescent="0.25">
      <c r="A50648" s="54" t="s">
        <v>27096</v>
      </c>
      <c r="B50648" s="1" t="str">
        <f t="shared" si="791"/>
        <v>תחכמוני5000</v>
      </c>
      <c r="C50648" s="55">
        <v>5000</v>
      </c>
      <c r="D50648" s="53">
        <v>50652</v>
      </c>
    </row>
    <row r="50649" spans="1:4" ht="15" x14ac:dyDescent="0.25">
      <c r="A50649" s="51" t="s">
        <v>27096</v>
      </c>
      <c r="B50649" s="1" t="str">
        <f t="shared" si="791"/>
        <v>תחכמוני7800</v>
      </c>
      <c r="C50649" s="52">
        <v>7800</v>
      </c>
      <c r="D50649" s="50">
        <v>50653</v>
      </c>
    </row>
    <row r="50650" spans="1:4" ht="15" x14ac:dyDescent="0.25">
      <c r="A50650" s="54" t="s">
        <v>27097</v>
      </c>
      <c r="B50650" s="1" t="str">
        <f t="shared" si="791"/>
        <v>תחנה לחקר החקלאות8300</v>
      </c>
      <c r="C50650" s="55">
        <v>8300</v>
      </c>
      <c r="D50650" s="53">
        <v>50654</v>
      </c>
    </row>
    <row r="50651" spans="1:4" ht="15" x14ac:dyDescent="0.25">
      <c r="A50651" s="51" t="s">
        <v>27098</v>
      </c>
      <c r="B50651" s="1" t="str">
        <f t="shared" si="791"/>
        <v>תחנה מרכזית3000</v>
      </c>
      <c r="C50651" s="52">
        <v>3000</v>
      </c>
      <c r="D50651" s="50">
        <v>50655</v>
      </c>
    </row>
    <row r="50652" spans="1:4" ht="15" x14ac:dyDescent="0.25">
      <c r="A50652" s="54" t="s">
        <v>27098</v>
      </c>
      <c r="B50652" s="1" t="str">
        <f t="shared" si="791"/>
        <v>תחנה מרכזית4000</v>
      </c>
      <c r="C50652" s="55">
        <v>4000</v>
      </c>
      <c r="D50652" s="53">
        <v>50656</v>
      </c>
    </row>
    <row r="50653" spans="1:4" ht="15" x14ac:dyDescent="0.25">
      <c r="A50653" s="51" t="s">
        <v>27098</v>
      </c>
      <c r="B50653" s="1" t="str">
        <f t="shared" si="791"/>
        <v>תחנה מרכזית5000</v>
      </c>
      <c r="C50653" s="52">
        <v>5000</v>
      </c>
      <c r="D50653" s="50">
        <v>50657</v>
      </c>
    </row>
    <row r="50654" spans="1:4" ht="15" x14ac:dyDescent="0.25">
      <c r="A50654" s="54" t="s">
        <v>27099</v>
      </c>
      <c r="B50654" s="1" t="str">
        <f t="shared" si="791"/>
        <v>תחנה מרכזית החדשה5000</v>
      </c>
      <c r="C50654" s="55">
        <v>5000</v>
      </c>
      <c r="D50654" s="53">
        <v>50658</v>
      </c>
    </row>
    <row r="50655" spans="1:4" ht="15" x14ac:dyDescent="0.25">
      <c r="A50655" s="51" t="s">
        <v>27100</v>
      </c>
      <c r="B50655" s="1" t="str">
        <f t="shared" si="791"/>
        <v>תחנת הכח70</v>
      </c>
      <c r="C50655" s="52">
        <v>70</v>
      </c>
      <c r="D50655" s="50">
        <v>50659</v>
      </c>
    </row>
    <row r="50656" spans="1:4" ht="15" x14ac:dyDescent="0.25">
      <c r="A50656" s="51" t="s">
        <v>27100</v>
      </c>
      <c r="B50656" s="1" t="str">
        <f t="shared" si="791"/>
        <v>תחנת הכח6500</v>
      </c>
      <c r="C50656" s="52">
        <v>6500</v>
      </c>
      <c r="D50656" s="50">
        <v>50660</v>
      </c>
    </row>
    <row r="50657" spans="1:4" ht="15" x14ac:dyDescent="0.25">
      <c r="A50657" s="54" t="s">
        <v>27101</v>
      </c>
      <c r="B50657" s="1" t="str">
        <f t="shared" si="791"/>
        <v>תחנת הכרמל4000</v>
      </c>
      <c r="C50657" s="55">
        <v>4000</v>
      </c>
      <c r="D50657" s="53">
        <v>50661</v>
      </c>
    </row>
    <row r="50658" spans="1:4" ht="15" x14ac:dyDescent="0.25">
      <c r="A50658" s="51" t="s">
        <v>27102</v>
      </c>
      <c r="B50658" s="1" t="str">
        <f t="shared" si="791"/>
        <v>תחנת המשטרה534</v>
      </c>
      <c r="C50658" s="52">
        <v>534</v>
      </c>
      <c r="D50658" s="50">
        <v>50662</v>
      </c>
    </row>
    <row r="50659" spans="1:4" ht="15" x14ac:dyDescent="0.25">
      <c r="A50659" s="54" t="s">
        <v>27103</v>
      </c>
      <c r="B50659" s="1" t="str">
        <f t="shared" si="791"/>
        <v>תחנת הרכבת2610</v>
      </c>
      <c r="C50659" s="55">
        <v>2610</v>
      </c>
      <c r="D50659" s="53">
        <v>50663</v>
      </c>
    </row>
    <row r="50660" spans="1:4" ht="15" x14ac:dyDescent="0.25">
      <c r="A50660" s="51" t="s">
        <v>27103</v>
      </c>
      <c r="B50660" s="1" t="str">
        <f t="shared" si="791"/>
        <v>תחנת הרכבת7600</v>
      </c>
      <c r="C50660" s="52">
        <v>7600</v>
      </c>
      <c r="D50660" s="50">
        <v>50664</v>
      </c>
    </row>
    <row r="50661" spans="1:4" ht="15" x14ac:dyDescent="0.25">
      <c r="A50661" s="54" t="s">
        <v>27103</v>
      </c>
      <c r="B50661" s="1" t="str">
        <f t="shared" si="791"/>
        <v>תחנת הרכבת9300</v>
      </c>
      <c r="C50661" s="55">
        <v>9300</v>
      </c>
      <c r="D50661" s="53">
        <v>50665</v>
      </c>
    </row>
    <row r="50662" spans="1:4" ht="15" x14ac:dyDescent="0.25">
      <c r="A50662" s="51" t="s">
        <v>27104</v>
      </c>
      <c r="B50662" s="1" t="str">
        <f t="shared" si="791"/>
        <v>תחנת הרכבת מזרח6500</v>
      </c>
      <c r="C50662" s="52">
        <v>6500</v>
      </c>
      <c r="D50662" s="50">
        <v>50666</v>
      </c>
    </row>
    <row r="50663" spans="1:4" ht="15" x14ac:dyDescent="0.25">
      <c r="A50663" s="54" t="s">
        <v>27105</v>
      </c>
      <c r="B50663" s="1" t="str">
        <f t="shared" si="791"/>
        <v>תחנת נסיונות7600</v>
      </c>
      <c r="C50663" s="55">
        <v>7600</v>
      </c>
      <c r="D50663" s="53">
        <v>50667</v>
      </c>
    </row>
    <row r="50664" spans="1:4" ht="15" x14ac:dyDescent="0.25">
      <c r="A50664" s="51" t="s">
        <v>27106</v>
      </c>
      <c r="B50664" s="1" t="str">
        <f t="shared" si="791"/>
        <v>תילתן7000</v>
      </c>
      <c r="C50664" s="52">
        <v>7000</v>
      </c>
      <c r="D50664" s="50">
        <v>50668</v>
      </c>
    </row>
    <row r="50665" spans="1:4" ht="15" x14ac:dyDescent="0.25">
      <c r="A50665" s="54" t="s">
        <v>27107</v>
      </c>
      <c r="B50665" s="1" t="str">
        <f t="shared" si="791"/>
        <v>תימא3000</v>
      </c>
      <c r="C50665" s="55">
        <v>3000</v>
      </c>
      <c r="D50665" s="53">
        <v>50669</v>
      </c>
    </row>
    <row r="50666" spans="1:4" ht="15" x14ac:dyDescent="0.25">
      <c r="A50666" s="54" t="s">
        <v>27108</v>
      </c>
      <c r="B50666" s="1" t="str">
        <f t="shared" si="791"/>
        <v>תימאא975</v>
      </c>
      <c r="C50666" s="55">
        <v>975</v>
      </c>
      <c r="D50666" s="53">
        <v>50670</v>
      </c>
    </row>
    <row r="50667" spans="1:4" ht="15" x14ac:dyDescent="0.25">
      <c r="A50667" s="51" t="s">
        <v>27109</v>
      </c>
      <c r="B50667" s="1" t="str">
        <f t="shared" si="791"/>
        <v>תין514</v>
      </c>
      <c r="C50667" s="52">
        <v>514</v>
      </c>
      <c r="D50667" s="50">
        <v>50671</v>
      </c>
    </row>
    <row r="50668" spans="1:4" ht="15" x14ac:dyDescent="0.25">
      <c r="A50668" s="54" t="s">
        <v>27109</v>
      </c>
      <c r="B50668" s="1" t="str">
        <f t="shared" si="791"/>
        <v>תין520</v>
      </c>
      <c r="C50668" s="55">
        <v>520</v>
      </c>
      <c r="D50668" s="53">
        <v>50672</v>
      </c>
    </row>
    <row r="50669" spans="1:4" ht="15" x14ac:dyDescent="0.25">
      <c r="A50669" s="51" t="s">
        <v>27110</v>
      </c>
      <c r="B50669" s="1" t="str">
        <f t="shared" si="791"/>
        <v>תין הלאל8800</v>
      </c>
      <c r="C50669" s="52">
        <v>8800</v>
      </c>
      <c r="D50669" s="50">
        <v>50673</v>
      </c>
    </row>
    <row r="50670" spans="1:4" ht="15" x14ac:dyDescent="0.25">
      <c r="A50670" s="54" t="s">
        <v>27111</v>
      </c>
      <c r="B50670" s="1" t="str">
        <f t="shared" si="791"/>
        <v>תיר'ה508</v>
      </c>
      <c r="C50670" s="55">
        <v>508</v>
      </c>
      <c r="D50670" s="53">
        <v>50674</v>
      </c>
    </row>
    <row r="50671" spans="1:4" ht="15" x14ac:dyDescent="0.25">
      <c r="A50671" s="51" t="s">
        <v>4667</v>
      </c>
      <c r="B50671" s="1" t="str">
        <f t="shared" si="791"/>
        <v>תירוש10</v>
      </c>
      <c r="C50671" s="52">
        <v>10</v>
      </c>
      <c r="D50671" s="50">
        <v>50675</v>
      </c>
    </row>
    <row r="50672" spans="1:4" ht="15" x14ac:dyDescent="0.25">
      <c r="A50672" s="54" t="s">
        <v>4667</v>
      </c>
      <c r="B50672" s="1" t="str">
        <f t="shared" si="791"/>
        <v>תירוש182</v>
      </c>
      <c r="C50672" s="55">
        <v>182</v>
      </c>
      <c r="D50672" s="53">
        <v>50676</v>
      </c>
    </row>
    <row r="50673" spans="1:4" ht="15" x14ac:dyDescent="0.25">
      <c r="A50673" s="51" t="s">
        <v>4667</v>
      </c>
      <c r="B50673" s="1" t="str">
        <f t="shared" si="791"/>
        <v>תירוש664</v>
      </c>
      <c r="C50673" s="52">
        <v>664</v>
      </c>
      <c r="D50673" s="50">
        <v>50677</v>
      </c>
    </row>
    <row r="50674" spans="1:4" ht="15" x14ac:dyDescent="0.25">
      <c r="A50674" s="54" t="s">
        <v>4667</v>
      </c>
      <c r="B50674" s="1" t="str">
        <f t="shared" si="791"/>
        <v>תירוש666</v>
      </c>
      <c r="C50674" s="55">
        <v>666</v>
      </c>
      <c r="D50674" s="53">
        <v>50678</v>
      </c>
    </row>
    <row r="50675" spans="1:4" ht="15" x14ac:dyDescent="0.25">
      <c r="A50675" s="51" t="s">
        <v>4667</v>
      </c>
      <c r="B50675" s="1" t="str">
        <f t="shared" si="791"/>
        <v>תירוש721</v>
      </c>
      <c r="C50675" s="52">
        <v>721</v>
      </c>
      <c r="D50675" s="50">
        <v>50679</v>
      </c>
    </row>
    <row r="50676" spans="1:4" ht="15" x14ac:dyDescent="0.25">
      <c r="A50676" s="51" t="s">
        <v>4667</v>
      </c>
      <c r="B50676" s="1" t="str">
        <f t="shared" si="791"/>
        <v>תירוש1015</v>
      </c>
      <c r="C50676" s="52">
        <v>1015</v>
      </c>
      <c r="D50676" s="50">
        <v>50680</v>
      </c>
    </row>
    <row r="50677" spans="1:4" ht="15" x14ac:dyDescent="0.25">
      <c r="A50677" s="54" t="s">
        <v>4667</v>
      </c>
      <c r="B50677" s="1" t="str">
        <f t="shared" si="791"/>
        <v>תירוש1061</v>
      </c>
      <c r="C50677" s="55">
        <v>1061</v>
      </c>
      <c r="D50677" s="53">
        <v>50681</v>
      </c>
    </row>
    <row r="50678" spans="1:4" ht="15" x14ac:dyDescent="0.25">
      <c r="A50678" s="51" t="s">
        <v>4667</v>
      </c>
      <c r="B50678" s="1" t="str">
        <f t="shared" si="791"/>
        <v>תירוש1139</v>
      </c>
      <c r="C50678" s="52">
        <v>1139</v>
      </c>
      <c r="D50678" s="50">
        <v>50682</v>
      </c>
    </row>
    <row r="50679" spans="1:4" ht="15" x14ac:dyDescent="0.25">
      <c r="A50679" s="54" t="s">
        <v>4667</v>
      </c>
      <c r="B50679" s="1" t="str">
        <f t="shared" si="791"/>
        <v>תירוש1233</v>
      </c>
      <c r="C50679" s="55">
        <v>1233</v>
      </c>
      <c r="D50679" s="53">
        <v>50683</v>
      </c>
    </row>
    <row r="50680" spans="1:4" ht="15" x14ac:dyDescent="0.25">
      <c r="A50680" s="51" t="s">
        <v>4667</v>
      </c>
      <c r="B50680" s="1" t="str">
        <f t="shared" si="791"/>
        <v>תירוש1304</v>
      </c>
      <c r="C50680" s="52">
        <v>1304</v>
      </c>
      <c r="D50680" s="50">
        <v>50684</v>
      </c>
    </row>
    <row r="50681" spans="1:4" ht="15" x14ac:dyDescent="0.25">
      <c r="A50681" s="54" t="s">
        <v>4667</v>
      </c>
      <c r="B50681" s="1" t="str">
        <f t="shared" si="791"/>
        <v>תירוש2650</v>
      </c>
      <c r="C50681" s="55">
        <v>2650</v>
      </c>
      <c r="D50681" s="53">
        <v>50685</v>
      </c>
    </row>
    <row r="50682" spans="1:4" ht="15" x14ac:dyDescent="0.25">
      <c r="A50682" s="51" t="s">
        <v>4667</v>
      </c>
      <c r="B50682" s="1" t="str">
        <f t="shared" si="791"/>
        <v>תירוש3000</v>
      </c>
      <c r="C50682" s="52">
        <v>3000</v>
      </c>
      <c r="D50682" s="50">
        <v>50686</v>
      </c>
    </row>
    <row r="50683" spans="1:4" ht="15" x14ac:dyDescent="0.25">
      <c r="A50683" s="54" t="s">
        <v>4667</v>
      </c>
      <c r="B50683" s="1" t="str">
        <f t="shared" si="791"/>
        <v>תירוש3557</v>
      </c>
      <c r="C50683" s="55">
        <v>3557</v>
      </c>
      <c r="D50683" s="53">
        <v>50687</v>
      </c>
    </row>
    <row r="50684" spans="1:4" ht="15" x14ac:dyDescent="0.25">
      <c r="A50684" s="51" t="s">
        <v>4667</v>
      </c>
      <c r="B50684" s="1" t="str">
        <f t="shared" si="791"/>
        <v>תירוש3573</v>
      </c>
      <c r="C50684" s="52">
        <v>3573</v>
      </c>
      <c r="D50684" s="50">
        <v>50688</v>
      </c>
    </row>
    <row r="50685" spans="1:4" ht="15" x14ac:dyDescent="0.25">
      <c r="A50685" s="54" t="s">
        <v>4667</v>
      </c>
      <c r="B50685" s="1" t="str">
        <f t="shared" si="791"/>
        <v>תירוש3650</v>
      </c>
      <c r="C50685" s="55">
        <v>3650</v>
      </c>
      <c r="D50685" s="53">
        <v>50689</v>
      </c>
    </row>
    <row r="50686" spans="1:4" ht="15" x14ac:dyDescent="0.25">
      <c r="A50686" s="54" t="s">
        <v>4667</v>
      </c>
      <c r="B50686" s="1" t="str">
        <f t="shared" si="791"/>
        <v>תירוש3652</v>
      </c>
      <c r="C50686" s="55">
        <v>3652</v>
      </c>
      <c r="D50686" s="53">
        <v>50690</v>
      </c>
    </row>
    <row r="50687" spans="1:4" ht="15" x14ac:dyDescent="0.25">
      <c r="A50687" s="51" t="s">
        <v>4667</v>
      </c>
      <c r="B50687" s="1" t="str">
        <f t="shared" si="791"/>
        <v>תירוש3766</v>
      </c>
      <c r="C50687" s="52">
        <v>3766</v>
      </c>
      <c r="D50687" s="50">
        <v>50691</v>
      </c>
    </row>
    <row r="50688" spans="1:4" ht="15" x14ac:dyDescent="0.25">
      <c r="A50688" s="54" t="s">
        <v>4667</v>
      </c>
      <c r="B50688" s="1" t="str">
        <f t="shared" si="791"/>
        <v>תירוש5000</v>
      </c>
      <c r="C50688" s="55">
        <v>5000</v>
      </c>
      <c r="D50688" s="53">
        <v>50692</v>
      </c>
    </row>
    <row r="50689" spans="1:4" ht="15" x14ac:dyDescent="0.25">
      <c r="A50689" s="51" t="s">
        <v>4667</v>
      </c>
      <c r="B50689" s="1" t="str">
        <f t="shared" si="791"/>
        <v>תירוש7100</v>
      </c>
      <c r="C50689" s="52">
        <v>7100</v>
      </c>
      <c r="D50689" s="50">
        <v>50693</v>
      </c>
    </row>
    <row r="50690" spans="1:4" ht="15" x14ac:dyDescent="0.25">
      <c r="A50690" s="54" t="s">
        <v>27113</v>
      </c>
      <c r="B50690" s="1" t="str">
        <f t="shared" si="791"/>
        <v>תכלת47</v>
      </c>
      <c r="C50690" s="55">
        <v>47</v>
      </c>
      <c r="D50690" s="53">
        <v>50694</v>
      </c>
    </row>
    <row r="50691" spans="1:4" ht="15" x14ac:dyDescent="0.25">
      <c r="A50691" s="51" t="s">
        <v>27113</v>
      </c>
      <c r="B50691" s="1" t="str">
        <f t="shared" ref="B50691:B50754" si="792">A50691&amp;C50691</f>
        <v>תכלת195</v>
      </c>
      <c r="C50691" s="52">
        <v>195</v>
      </c>
      <c r="D50691" s="50">
        <v>50695</v>
      </c>
    </row>
    <row r="50692" spans="1:4" ht="15" x14ac:dyDescent="0.25">
      <c r="A50692" s="54" t="s">
        <v>27113</v>
      </c>
      <c r="B50692" s="1" t="str">
        <f t="shared" si="792"/>
        <v>תכלת288</v>
      </c>
      <c r="C50692" s="55">
        <v>288</v>
      </c>
      <c r="D50692" s="53">
        <v>50696</v>
      </c>
    </row>
    <row r="50693" spans="1:4" ht="15" x14ac:dyDescent="0.25">
      <c r="A50693" s="51" t="s">
        <v>27113</v>
      </c>
      <c r="B50693" s="1" t="str">
        <f t="shared" si="792"/>
        <v>תכלת1200</v>
      </c>
      <c r="C50693" s="52">
        <v>1200</v>
      </c>
      <c r="D50693" s="50">
        <v>50697</v>
      </c>
    </row>
    <row r="50694" spans="1:4" ht="15" x14ac:dyDescent="0.25">
      <c r="A50694" s="54" t="s">
        <v>27113</v>
      </c>
      <c r="B50694" s="1" t="str">
        <f t="shared" si="792"/>
        <v>תכלת1337</v>
      </c>
      <c r="C50694" s="55">
        <v>1337</v>
      </c>
      <c r="D50694" s="53">
        <v>50698</v>
      </c>
    </row>
    <row r="50695" spans="1:4" ht="15" x14ac:dyDescent="0.25">
      <c r="A50695" s="51" t="s">
        <v>27113</v>
      </c>
      <c r="B50695" s="1" t="str">
        <f t="shared" si="792"/>
        <v>תכלת7600</v>
      </c>
      <c r="C50695" s="52">
        <v>7600</v>
      </c>
      <c r="D50695" s="50">
        <v>50699</v>
      </c>
    </row>
    <row r="50696" spans="1:4" ht="15" x14ac:dyDescent="0.25">
      <c r="A50696" s="54" t="s">
        <v>27115</v>
      </c>
      <c r="B50696" s="1" t="str">
        <f t="shared" si="792"/>
        <v>תכלת מרדכי1061</v>
      </c>
      <c r="C50696" s="55">
        <v>1061</v>
      </c>
      <c r="D50696" s="53">
        <v>50700</v>
      </c>
    </row>
    <row r="50697" spans="1:4" ht="15" x14ac:dyDescent="0.25">
      <c r="A50697" s="51" t="s">
        <v>27115</v>
      </c>
      <c r="B50697" s="1" t="str">
        <f t="shared" si="792"/>
        <v>תכלת מרדכי2610</v>
      </c>
      <c r="C50697" s="52">
        <v>2610</v>
      </c>
      <c r="D50697" s="50">
        <v>50701</v>
      </c>
    </row>
    <row r="50698" spans="1:4" ht="15" x14ac:dyDescent="0.25">
      <c r="A50698" s="54" t="s">
        <v>27115</v>
      </c>
      <c r="B50698" s="1" t="str">
        <f t="shared" si="792"/>
        <v>תכלת מרדכי3000</v>
      </c>
      <c r="C50698" s="55">
        <v>3000</v>
      </c>
      <c r="D50698" s="53">
        <v>50702</v>
      </c>
    </row>
    <row r="50699" spans="1:4" ht="15" x14ac:dyDescent="0.25">
      <c r="A50699" s="51" t="s">
        <v>27116</v>
      </c>
      <c r="B50699" s="1" t="str">
        <f t="shared" si="792"/>
        <v>תכנית ל5000</v>
      </c>
      <c r="C50699" s="52">
        <v>5000</v>
      </c>
      <c r="D50699" s="50">
        <v>50703</v>
      </c>
    </row>
    <row r="50700" spans="1:4" ht="15" x14ac:dyDescent="0.25">
      <c r="A50700" s="54" t="s">
        <v>27117</v>
      </c>
      <c r="B50700" s="1" t="str">
        <f t="shared" si="792"/>
        <v>תל אביב26</v>
      </c>
      <c r="C50700" s="55">
        <v>26</v>
      </c>
      <c r="D50700" s="53">
        <v>50704</v>
      </c>
    </row>
    <row r="50701" spans="1:4" ht="15" x14ac:dyDescent="0.25">
      <c r="A50701" s="51" t="s">
        <v>27117</v>
      </c>
      <c r="B50701" s="1" t="str">
        <f t="shared" si="792"/>
        <v>תל אביב494</v>
      </c>
      <c r="C50701" s="52">
        <v>494</v>
      </c>
      <c r="D50701" s="50">
        <v>50705</v>
      </c>
    </row>
    <row r="50702" spans="1:4" ht="15" x14ac:dyDescent="0.25">
      <c r="A50702" s="54" t="s">
        <v>27117</v>
      </c>
      <c r="B50702" s="1" t="str">
        <f t="shared" si="792"/>
        <v>תל אביב4000</v>
      </c>
      <c r="C50702" s="55">
        <v>4000</v>
      </c>
      <c r="D50702" s="53">
        <v>50706</v>
      </c>
    </row>
    <row r="50703" spans="1:4" ht="15" x14ac:dyDescent="0.25">
      <c r="A50703" s="51" t="s">
        <v>27117</v>
      </c>
      <c r="B50703" s="1" t="str">
        <f t="shared" si="792"/>
        <v>תל אביב7200</v>
      </c>
      <c r="C50703" s="52">
        <v>7200</v>
      </c>
      <c r="D50703" s="50">
        <v>50707</v>
      </c>
    </row>
    <row r="50704" spans="1:4" ht="15" x14ac:dyDescent="0.25">
      <c r="A50704" s="54" t="s">
        <v>27118</v>
      </c>
      <c r="B50704" s="1" t="str">
        <f t="shared" si="792"/>
        <v>תל אביב-יפו6900</v>
      </c>
      <c r="C50704" s="55">
        <v>6900</v>
      </c>
      <c r="D50704" s="53">
        <v>50708</v>
      </c>
    </row>
    <row r="50705" spans="1:4" ht="15" x14ac:dyDescent="0.25">
      <c r="A50705" s="51" t="s">
        <v>27119</v>
      </c>
      <c r="B50705" s="1" t="str">
        <f t="shared" si="792"/>
        <v>תל אילן מוסד7800</v>
      </c>
      <c r="C50705" s="52">
        <v>7800</v>
      </c>
      <c r="D50705" s="50">
        <v>50709</v>
      </c>
    </row>
    <row r="50706" spans="1:4" ht="15" x14ac:dyDescent="0.25">
      <c r="A50706" s="51" t="s">
        <v>27121</v>
      </c>
      <c r="B50706" s="1" t="str">
        <f t="shared" si="792"/>
        <v>תל אל מלח2742</v>
      </c>
      <c r="C50706" s="52">
        <v>2742</v>
      </c>
      <c r="D50706" s="50">
        <v>50710</v>
      </c>
    </row>
    <row r="50707" spans="1:4" ht="15" x14ac:dyDescent="0.25">
      <c r="A50707" s="54" t="s">
        <v>27122</v>
      </c>
      <c r="B50707" s="1" t="str">
        <f t="shared" si="792"/>
        <v>תל אל פול3000</v>
      </c>
      <c r="C50707" s="55">
        <v>3000</v>
      </c>
      <c r="D50707" s="53">
        <v>50711</v>
      </c>
    </row>
    <row r="50708" spans="1:4" ht="15" x14ac:dyDescent="0.25">
      <c r="A50708" s="51" t="s">
        <v>27122</v>
      </c>
      <c r="B50708" s="1" t="str">
        <f t="shared" si="792"/>
        <v>תל אל פול8600</v>
      </c>
      <c r="C50708" s="52">
        <v>8600</v>
      </c>
      <c r="D50708" s="50">
        <v>50712</v>
      </c>
    </row>
    <row r="50709" spans="1:4" ht="15" x14ac:dyDescent="0.25">
      <c r="A50709" s="54" t="s">
        <v>27123</v>
      </c>
      <c r="B50709" s="1" t="str">
        <f t="shared" si="792"/>
        <v>תל אלדהב8800</v>
      </c>
      <c r="C50709" s="55">
        <v>8800</v>
      </c>
      <c r="D50709" s="53">
        <v>50713</v>
      </c>
    </row>
    <row r="50710" spans="1:4" ht="15" x14ac:dyDescent="0.25">
      <c r="A50710" s="51" t="s">
        <v>27124</v>
      </c>
      <c r="B50710" s="1" t="str">
        <f t="shared" si="792"/>
        <v>תל אלזבדה8800</v>
      </c>
      <c r="C50710" s="52">
        <v>8800</v>
      </c>
      <c r="D50710" s="50">
        <v>50714</v>
      </c>
    </row>
    <row r="50711" spans="1:4" ht="15" x14ac:dyDescent="0.25">
      <c r="A50711" s="54" t="s">
        <v>27125</v>
      </c>
      <c r="B50711" s="1" t="str">
        <f t="shared" si="792"/>
        <v>תל אלזיב8800</v>
      </c>
      <c r="C50711" s="55">
        <v>8800</v>
      </c>
      <c r="D50711" s="53">
        <v>50715</v>
      </c>
    </row>
    <row r="50712" spans="1:4" ht="15" x14ac:dyDescent="0.25">
      <c r="A50712" s="51" t="s">
        <v>27126</v>
      </c>
      <c r="B50712" s="1" t="str">
        <f t="shared" si="792"/>
        <v>תל אלפוח'אר480</v>
      </c>
      <c r="C50712" s="52">
        <v>480</v>
      </c>
      <c r="D50712" s="50">
        <v>50716</v>
      </c>
    </row>
    <row r="50713" spans="1:4" ht="15" x14ac:dyDescent="0.25">
      <c r="A50713" s="54" t="s">
        <v>27127</v>
      </c>
      <c r="B50713" s="1" t="str">
        <f t="shared" si="792"/>
        <v>תל אלקאדי8800</v>
      </c>
      <c r="C50713" s="55">
        <v>8800</v>
      </c>
      <c r="D50713" s="53">
        <v>50717</v>
      </c>
    </row>
    <row r="50714" spans="1:4" ht="15" x14ac:dyDescent="0.25">
      <c r="A50714" s="51" t="s">
        <v>27128</v>
      </c>
      <c r="B50714" s="1" t="str">
        <f t="shared" si="792"/>
        <v>תל אפק2200</v>
      </c>
      <c r="C50714" s="52">
        <v>2200</v>
      </c>
      <c r="D50714" s="50">
        <v>50718</v>
      </c>
    </row>
    <row r="50715" spans="1:4" ht="15" x14ac:dyDescent="0.25">
      <c r="A50715" s="54" t="s">
        <v>27129</v>
      </c>
      <c r="B50715" s="1" t="str">
        <f t="shared" si="792"/>
        <v>תל בית אל2200</v>
      </c>
      <c r="C50715" s="55">
        <v>2200</v>
      </c>
      <c r="D50715" s="53">
        <v>50719</v>
      </c>
    </row>
    <row r="50716" spans="1:4" ht="15" x14ac:dyDescent="0.25">
      <c r="A50716" s="54" t="s">
        <v>27131</v>
      </c>
      <c r="B50716" s="1" t="str">
        <f t="shared" si="792"/>
        <v>תל בנימין8600</v>
      </c>
      <c r="C50716" s="55">
        <v>8600</v>
      </c>
      <c r="D50716" s="53">
        <v>50720</v>
      </c>
    </row>
    <row r="50717" spans="1:4" ht="15" x14ac:dyDescent="0.25">
      <c r="A50717" s="51" t="s">
        <v>27132</v>
      </c>
      <c r="B50717" s="1" t="str">
        <f t="shared" si="792"/>
        <v>תל ברוך5000</v>
      </c>
      <c r="C50717" s="52">
        <v>5000</v>
      </c>
      <c r="D50717" s="50">
        <v>50721</v>
      </c>
    </row>
    <row r="50718" spans="1:4" ht="15" x14ac:dyDescent="0.25">
      <c r="A50718" s="54" t="s">
        <v>27133</v>
      </c>
      <c r="B50718" s="1" t="str">
        <f t="shared" si="792"/>
        <v>תל גאד485</v>
      </c>
      <c r="C50718" s="55">
        <v>485</v>
      </c>
      <c r="D50718" s="53">
        <v>50722</v>
      </c>
    </row>
    <row r="50719" spans="1:4" ht="15" x14ac:dyDescent="0.25">
      <c r="A50719" s="51" t="s">
        <v>27134</v>
      </c>
      <c r="B50719" s="1" t="str">
        <f t="shared" si="792"/>
        <v>תל גבורים5000</v>
      </c>
      <c r="C50719" s="52">
        <v>5000</v>
      </c>
      <c r="D50719" s="50">
        <v>50723</v>
      </c>
    </row>
    <row r="50720" spans="1:4" ht="15" x14ac:dyDescent="0.25">
      <c r="A50720" s="54" t="s">
        <v>27135</v>
      </c>
      <c r="B50720" s="1" t="str">
        <f t="shared" si="792"/>
        <v>תל גבעון2200</v>
      </c>
      <c r="C50720" s="55">
        <v>2200</v>
      </c>
      <c r="D50720" s="53">
        <v>50724</v>
      </c>
    </row>
    <row r="50721" spans="1:4" ht="15" x14ac:dyDescent="0.25">
      <c r="A50721" s="51" t="s">
        <v>27136</v>
      </c>
      <c r="B50721" s="1" t="str">
        <f t="shared" si="792"/>
        <v>תל גיבורים469</v>
      </c>
      <c r="C50721" s="52">
        <v>469</v>
      </c>
      <c r="D50721" s="50">
        <v>50725</v>
      </c>
    </row>
    <row r="50722" spans="1:4" ht="15" x14ac:dyDescent="0.25">
      <c r="A50722" s="54" t="s">
        <v>27136</v>
      </c>
      <c r="B50722" s="1" t="str">
        <f t="shared" si="792"/>
        <v>תל גיבורים6100</v>
      </c>
      <c r="C50722" s="55">
        <v>6100</v>
      </c>
      <c r="D50722" s="53">
        <v>50726</v>
      </c>
    </row>
    <row r="50723" spans="1:4" ht="15" x14ac:dyDescent="0.25">
      <c r="A50723" s="51" t="s">
        <v>27137</v>
      </c>
      <c r="B50723" s="1" t="str">
        <f t="shared" si="792"/>
        <v>תל דור6500</v>
      </c>
      <c r="C50723" s="52">
        <v>6500</v>
      </c>
      <c r="D50723" s="50">
        <v>50727</v>
      </c>
    </row>
    <row r="50724" spans="1:4" ht="15" x14ac:dyDescent="0.25">
      <c r="A50724" s="54" t="s">
        <v>27138</v>
      </c>
      <c r="B50724" s="1" t="str">
        <f t="shared" si="792"/>
        <v>תל דן2200</v>
      </c>
      <c r="C50724" s="55">
        <v>2200</v>
      </c>
      <c r="D50724" s="53">
        <v>50728</v>
      </c>
    </row>
    <row r="50725" spans="1:4" ht="15" x14ac:dyDescent="0.25">
      <c r="A50725" s="51" t="s">
        <v>27138</v>
      </c>
      <c r="B50725" s="1" t="str">
        <f t="shared" si="792"/>
        <v>תל דן6500</v>
      </c>
      <c r="C50725" s="52">
        <v>6500</v>
      </c>
      <c r="D50725" s="50">
        <v>50729</v>
      </c>
    </row>
    <row r="50726" spans="1:4" ht="15" x14ac:dyDescent="0.25">
      <c r="A50726" s="51" t="s">
        <v>27138</v>
      </c>
      <c r="B50726" s="1" t="str">
        <f t="shared" si="792"/>
        <v>תל דן9700</v>
      </c>
      <c r="C50726" s="52">
        <v>9700</v>
      </c>
      <c r="D50726" s="50">
        <v>50730</v>
      </c>
    </row>
    <row r="50727" spans="1:4" ht="15" x14ac:dyDescent="0.25">
      <c r="A50727" s="54" t="s">
        <v>27140</v>
      </c>
      <c r="B50727" s="1" t="str">
        <f t="shared" si="792"/>
        <v>תל השומר447</v>
      </c>
      <c r="C50727" s="55">
        <v>447</v>
      </c>
      <c r="D50727" s="53">
        <v>50731</v>
      </c>
    </row>
    <row r="50728" spans="1:4" ht="15" x14ac:dyDescent="0.25">
      <c r="A50728" s="51" t="s">
        <v>27140</v>
      </c>
      <c r="B50728" s="1" t="str">
        <f t="shared" si="792"/>
        <v>תל השומר8600</v>
      </c>
      <c r="C50728" s="52">
        <v>8600</v>
      </c>
      <c r="D50728" s="50">
        <v>50732</v>
      </c>
    </row>
    <row r="50729" spans="1:4" ht="15" x14ac:dyDescent="0.25">
      <c r="A50729" s="54" t="s">
        <v>27141</v>
      </c>
      <c r="B50729" s="1" t="str">
        <f t="shared" si="792"/>
        <v>תל חי180</v>
      </c>
      <c r="C50729" s="55">
        <v>180</v>
      </c>
      <c r="D50729" s="53">
        <v>50733</v>
      </c>
    </row>
    <row r="50730" spans="1:4" ht="15" x14ac:dyDescent="0.25">
      <c r="A50730" s="51" t="s">
        <v>27141</v>
      </c>
      <c r="B50730" s="1" t="str">
        <f t="shared" si="792"/>
        <v>תל חי76</v>
      </c>
      <c r="C50730" s="52">
        <v>76</v>
      </c>
      <c r="D50730" s="50">
        <v>50734</v>
      </c>
    </row>
    <row r="50731" spans="1:4" ht="15" x14ac:dyDescent="0.25">
      <c r="A50731" s="54" t="s">
        <v>27141</v>
      </c>
      <c r="B50731" s="1" t="str">
        <f t="shared" si="792"/>
        <v>תל חי166</v>
      </c>
      <c r="C50731" s="55">
        <v>166</v>
      </c>
      <c r="D50731" s="53">
        <v>50735</v>
      </c>
    </row>
    <row r="50732" spans="1:4" ht="15" x14ac:dyDescent="0.25">
      <c r="A50732" s="51" t="s">
        <v>27141</v>
      </c>
      <c r="B50732" s="1" t="str">
        <f t="shared" si="792"/>
        <v>תל חי175</v>
      </c>
      <c r="C50732" s="52">
        <v>175</v>
      </c>
      <c r="D50732" s="50">
        <v>50736</v>
      </c>
    </row>
    <row r="50733" spans="1:4" ht="15" x14ac:dyDescent="0.25">
      <c r="A50733" s="54" t="s">
        <v>27141</v>
      </c>
      <c r="B50733" s="1" t="str">
        <f t="shared" si="792"/>
        <v>תל חי447</v>
      </c>
      <c r="C50733" s="55">
        <v>447</v>
      </c>
      <c r="D50733" s="53">
        <v>50737</v>
      </c>
    </row>
    <row r="50734" spans="1:4" ht="15" x14ac:dyDescent="0.25">
      <c r="A50734" s="51" t="s">
        <v>27141</v>
      </c>
      <c r="B50734" s="1" t="str">
        <f t="shared" si="792"/>
        <v>תל חי1031</v>
      </c>
      <c r="C50734" s="52">
        <v>1031</v>
      </c>
      <c r="D50734" s="50">
        <v>50738</v>
      </c>
    </row>
    <row r="50735" spans="1:4" ht="15" x14ac:dyDescent="0.25">
      <c r="A50735" s="54" t="s">
        <v>27141</v>
      </c>
      <c r="B50735" s="1" t="str">
        <f t="shared" si="792"/>
        <v>תל חי2620</v>
      </c>
      <c r="C50735" s="55">
        <v>2620</v>
      </c>
      <c r="D50735" s="53">
        <v>50739</v>
      </c>
    </row>
    <row r="50736" spans="1:4" ht="15" x14ac:dyDescent="0.25">
      <c r="A50736" s="54" t="s">
        <v>27141</v>
      </c>
      <c r="B50736" s="1" t="str">
        <f t="shared" si="792"/>
        <v>תל חי3000</v>
      </c>
      <c r="C50736" s="55">
        <v>3000</v>
      </c>
      <c r="D50736" s="53">
        <v>50740</v>
      </c>
    </row>
    <row r="50737" spans="1:4" ht="15" x14ac:dyDescent="0.25">
      <c r="A50737" s="51" t="s">
        <v>27141</v>
      </c>
      <c r="B50737" s="1" t="str">
        <f t="shared" si="792"/>
        <v>תל חי3720</v>
      </c>
      <c r="C50737" s="52">
        <v>3720</v>
      </c>
      <c r="D50737" s="50">
        <v>50741</v>
      </c>
    </row>
    <row r="50738" spans="1:4" ht="15" x14ac:dyDescent="0.25">
      <c r="A50738" s="54" t="s">
        <v>27141</v>
      </c>
      <c r="B50738" s="1" t="str">
        <f t="shared" si="792"/>
        <v>תל חי4000</v>
      </c>
      <c r="C50738" s="55">
        <v>4000</v>
      </c>
      <c r="D50738" s="53">
        <v>50742</v>
      </c>
    </row>
    <row r="50739" spans="1:4" ht="15" x14ac:dyDescent="0.25">
      <c r="A50739" s="51" t="s">
        <v>27141</v>
      </c>
      <c r="B50739" s="1" t="str">
        <f t="shared" si="792"/>
        <v>תל חי5000</v>
      </c>
      <c r="C50739" s="52">
        <v>5000</v>
      </c>
      <c r="D50739" s="50">
        <v>50743</v>
      </c>
    </row>
    <row r="50740" spans="1:4" ht="15" x14ac:dyDescent="0.25">
      <c r="A50740" s="54" t="s">
        <v>27141</v>
      </c>
      <c r="B50740" s="1" t="str">
        <f t="shared" si="792"/>
        <v>תל חי6200</v>
      </c>
      <c r="C50740" s="55">
        <v>6200</v>
      </c>
      <c r="D50740" s="53">
        <v>50744</v>
      </c>
    </row>
    <row r="50741" spans="1:4" ht="15" x14ac:dyDescent="0.25">
      <c r="A50741" s="51" t="s">
        <v>27141</v>
      </c>
      <c r="B50741" s="1" t="str">
        <f t="shared" si="792"/>
        <v>תל חי6400</v>
      </c>
      <c r="C50741" s="52">
        <v>6400</v>
      </c>
      <c r="D50741" s="50">
        <v>50745</v>
      </c>
    </row>
    <row r="50742" spans="1:4" ht="15" x14ac:dyDescent="0.25">
      <c r="A50742" s="54" t="s">
        <v>27141</v>
      </c>
      <c r="B50742" s="1" t="str">
        <f t="shared" si="792"/>
        <v>תל חי6600</v>
      </c>
      <c r="C50742" s="55">
        <v>6600</v>
      </c>
      <c r="D50742" s="53">
        <v>50746</v>
      </c>
    </row>
    <row r="50743" spans="1:4" ht="15" x14ac:dyDescent="0.25">
      <c r="A50743" s="51" t="s">
        <v>27141</v>
      </c>
      <c r="B50743" s="1" t="str">
        <f t="shared" si="792"/>
        <v>תל חי6700</v>
      </c>
      <c r="C50743" s="52">
        <v>6700</v>
      </c>
      <c r="D50743" s="50">
        <v>50747</v>
      </c>
    </row>
    <row r="50744" spans="1:4" ht="15" x14ac:dyDescent="0.25">
      <c r="A50744" s="54" t="s">
        <v>27141</v>
      </c>
      <c r="B50744" s="1" t="str">
        <f t="shared" si="792"/>
        <v>תל חי6800</v>
      </c>
      <c r="C50744" s="55">
        <v>6800</v>
      </c>
      <c r="D50744" s="53">
        <v>50748</v>
      </c>
    </row>
    <row r="50745" spans="1:4" ht="15" x14ac:dyDescent="0.25">
      <c r="A50745" s="51" t="s">
        <v>27141</v>
      </c>
      <c r="B50745" s="1" t="str">
        <f t="shared" si="792"/>
        <v>תל חי6800</v>
      </c>
      <c r="C50745" s="52">
        <v>6800</v>
      </c>
      <c r="D50745" s="50">
        <v>50749</v>
      </c>
    </row>
    <row r="50746" spans="1:4" ht="15" x14ac:dyDescent="0.25">
      <c r="A50746" s="51" t="s">
        <v>27141</v>
      </c>
      <c r="B50746" s="1" t="str">
        <f t="shared" si="792"/>
        <v>תל חי6900</v>
      </c>
      <c r="C50746" s="52">
        <v>6900</v>
      </c>
      <c r="D50746" s="50">
        <v>50750</v>
      </c>
    </row>
    <row r="50747" spans="1:4" ht="15" x14ac:dyDescent="0.25">
      <c r="A50747" s="54" t="s">
        <v>27141</v>
      </c>
      <c r="B50747" s="1" t="str">
        <f t="shared" si="792"/>
        <v>תל חי7100</v>
      </c>
      <c r="C50747" s="55">
        <v>7100</v>
      </c>
      <c r="D50747" s="53">
        <v>50751</v>
      </c>
    </row>
    <row r="50748" spans="1:4" ht="15" x14ac:dyDescent="0.25">
      <c r="A50748" s="51" t="s">
        <v>27141</v>
      </c>
      <c r="B50748" s="1" t="str">
        <f t="shared" si="792"/>
        <v>תל חי7200</v>
      </c>
      <c r="C50748" s="52">
        <v>7200</v>
      </c>
      <c r="D50748" s="50">
        <v>50752</v>
      </c>
    </row>
    <row r="50749" spans="1:4" ht="15" x14ac:dyDescent="0.25">
      <c r="A50749" s="54" t="s">
        <v>27141</v>
      </c>
      <c r="B50749" s="1" t="str">
        <f t="shared" si="792"/>
        <v>תל חי7400</v>
      </c>
      <c r="C50749" s="55">
        <v>7400</v>
      </c>
      <c r="D50749" s="53">
        <v>50753</v>
      </c>
    </row>
    <row r="50750" spans="1:4" ht="15" x14ac:dyDescent="0.25">
      <c r="A50750" s="51" t="s">
        <v>27141</v>
      </c>
      <c r="B50750" s="1" t="str">
        <f t="shared" si="792"/>
        <v>תל חי7700</v>
      </c>
      <c r="C50750" s="52">
        <v>7700</v>
      </c>
      <c r="D50750" s="50">
        <v>50754</v>
      </c>
    </row>
    <row r="50751" spans="1:4" ht="15" x14ac:dyDescent="0.25">
      <c r="A50751" s="54" t="s">
        <v>27141</v>
      </c>
      <c r="B50751" s="1" t="str">
        <f t="shared" si="792"/>
        <v>תל חי7900</v>
      </c>
      <c r="C50751" s="55">
        <v>7900</v>
      </c>
      <c r="D50751" s="53">
        <v>50755</v>
      </c>
    </row>
    <row r="50752" spans="1:4" ht="15" x14ac:dyDescent="0.25">
      <c r="A50752" s="51" t="s">
        <v>27141</v>
      </c>
      <c r="B50752" s="1" t="str">
        <f t="shared" si="792"/>
        <v>תל חי8300</v>
      </c>
      <c r="C50752" s="52">
        <v>8300</v>
      </c>
      <c r="D50752" s="50">
        <v>50756</v>
      </c>
    </row>
    <row r="50753" spans="1:4" ht="15" x14ac:dyDescent="0.25">
      <c r="A50753" s="54" t="s">
        <v>27141</v>
      </c>
      <c r="B50753" s="1" t="str">
        <f t="shared" si="792"/>
        <v>תל חי8500</v>
      </c>
      <c r="C50753" s="55">
        <v>8500</v>
      </c>
      <c r="D50753" s="53">
        <v>50757</v>
      </c>
    </row>
    <row r="50754" spans="1:4" ht="15" x14ac:dyDescent="0.25">
      <c r="A50754" s="51" t="s">
        <v>27141</v>
      </c>
      <c r="B50754" s="1" t="str">
        <f t="shared" si="792"/>
        <v>תל חי8600</v>
      </c>
      <c r="C50754" s="52">
        <v>8600</v>
      </c>
      <c r="D50754" s="50">
        <v>50758</v>
      </c>
    </row>
    <row r="50755" spans="1:4" ht="15" x14ac:dyDescent="0.25">
      <c r="A50755" s="54" t="s">
        <v>27141</v>
      </c>
      <c r="B50755" s="1" t="str">
        <f t="shared" ref="B50755:B50818" si="793">A50755&amp;C50755</f>
        <v>תל חי8700</v>
      </c>
      <c r="C50755" s="55">
        <v>8700</v>
      </c>
      <c r="D50755" s="53">
        <v>50759</v>
      </c>
    </row>
    <row r="50756" spans="1:4" ht="15" x14ac:dyDescent="0.25">
      <c r="A50756" s="54" t="s">
        <v>27141</v>
      </c>
      <c r="B50756" s="1" t="str">
        <f t="shared" si="793"/>
        <v>תל חי9000</v>
      </c>
      <c r="C50756" s="55">
        <v>9000</v>
      </c>
      <c r="D50756" s="53">
        <v>50760</v>
      </c>
    </row>
    <row r="50757" spans="1:4" ht="15" x14ac:dyDescent="0.25">
      <c r="A50757" s="51" t="s">
        <v>27141</v>
      </c>
      <c r="B50757" s="1" t="str">
        <f t="shared" si="793"/>
        <v>תל חי9100</v>
      </c>
      <c r="C50757" s="52">
        <v>9100</v>
      </c>
      <c r="D50757" s="50">
        <v>50761</v>
      </c>
    </row>
    <row r="50758" spans="1:4" ht="15" x14ac:dyDescent="0.25">
      <c r="A50758" s="54" t="s">
        <v>27142</v>
      </c>
      <c r="B50758" s="1" t="str">
        <f t="shared" si="793"/>
        <v>תל חי כפר אז"ר8600</v>
      </c>
      <c r="C50758" s="55">
        <v>8600</v>
      </c>
      <c r="D50758" s="53">
        <v>50762</v>
      </c>
    </row>
    <row r="50759" spans="1:4" ht="15" x14ac:dyDescent="0.25">
      <c r="A50759" s="51" t="s">
        <v>27143</v>
      </c>
      <c r="B50759" s="1" t="str">
        <f t="shared" si="793"/>
        <v>תל חיים3574</v>
      </c>
      <c r="C50759" s="52">
        <v>3574</v>
      </c>
      <c r="D50759" s="50">
        <v>50763</v>
      </c>
    </row>
    <row r="50760" spans="1:4" ht="15" x14ac:dyDescent="0.25">
      <c r="A50760" s="54" t="s">
        <v>27143</v>
      </c>
      <c r="B50760" s="1" t="str">
        <f t="shared" si="793"/>
        <v>תל חיים5000</v>
      </c>
      <c r="C50760" s="55">
        <v>5000</v>
      </c>
      <c r="D50760" s="53">
        <v>50764</v>
      </c>
    </row>
    <row r="50761" spans="1:4" ht="15" x14ac:dyDescent="0.25">
      <c r="A50761" s="51" t="s">
        <v>27143</v>
      </c>
      <c r="B50761" s="1" t="str">
        <f t="shared" si="793"/>
        <v>תל חיים8600</v>
      </c>
      <c r="C50761" s="52">
        <v>8600</v>
      </c>
      <c r="D50761" s="50">
        <v>50765</v>
      </c>
    </row>
    <row r="50762" spans="1:4" ht="15" x14ac:dyDescent="0.25">
      <c r="A50762" s="54" t="s">
        <v>27144</v>
      </c>
      <c r="B50762" s="1" t="str">
        <f t="shared" si="793"/>
        <v>תל חמה2200</v>
      </c>
      <c r="C50762" s="55">
        <v>2200</v>
      </c>
      <c r="D50762" s="53">
        <v>50766</v>
      </c>
    </row>
    <row r="50763" spans="1:4" ht="15" x14ac:dyDescent="0.25">
      <c r="A50763" s="51" t="s">
        <v>27145</v>
      </c>
      <c r="B50763" s="1" t="str">
        <f t="shared" si="793"/>
        <v>תל חצור6500</v>
      </c>
      <c r="C50763" s="52">
        <v>6500</v>
      </c>
      <c r="D50763" s="50">
        <v>50767</v>
      </c>
    </row>
    <row r="50764" spans="1:4" ht="15" x14ac:dyDescent="0.25">
      <c r="A50764" s="54" t="s">
        <v>27146</v>
      </c>
      <c r="B50764" s="1" t="str">
        <f t="shared" si="793"/>
        <v>תל יהודה84</v>
      </c>
      <c r="C50764" s="55">
        <v>84</v>
      </c>
      <c r="D50764" s="53">
        <v>50768</v>
      </c>
    </row>
    <row r="50765" spans="1:4" ht="15" x14ac:dyDescent="0.25">
      <c r="A50765" s="51" t="s">
        <v>27146</v>
      </c>
      <c r="B50765" s="1" t="str">
        <f t="shared" si="793"/>
        <v>תל יהודה8600</v>
      </c>
      <c r="C50765" s="52">
        <v>8600</v>
      </c>
      <c r="D50765" s="50">
        <v>50769</v>
      </c>
    </row>
    <row r="50766" spans="1:4" ht="15" x14ac:dyDescent="0.25">
      <c r="A50766" s="51" t="s">
        <v>4679</v>
      </c>
      <c r="B50766" s="1" t="str">
        <f t="shared" si="793"/>
        <v>תל יצחק287</v>
      </c>
      <c r="C50766" s="52">
        <v>287</v>
      </c>
      <c r="D50766" s="50">
        <v>50770</v>
      </c>
    </row>
    <row r="50767" spans="1:4" ht="15" x14ac:dyDescent="0.25">
      <c r="A50767" s="54" t="s">
        <v>4679</v>
      </c>
      <c r="B50767" s="1" t="str">
        <f t="shared" si="793"/>
        <v>תל יצחק7800</v>
      </c>
      <c r="C50767" s="55">
        <v>7800</v>
      </c>
      <c r="D50767" s="53">
        <v>50771</v>
      </c>
    </row>
    <row r="50768" spans="1:4" ht="15" x14ac:dyDescent="0.25">
      <c r="A50768" s="51" t="s">
        <v>4679</v>
      </c>
      <c r="B50768" s="1" t="str">
        <f t="shared" si="793"/>
        <v>תל יצחק8300</v>
      </c>
      <c r="C50768" s="52">
        <v>8300</v>
      </c>
      <c r="D50768" s="50">
        <v>50772</v>
      </c>
    </row>
    <row r="50769" spans="1:4" ht="15" x14ac:dyDescent="0.25">
      <c r="A50769" s="54" t="s">
        <v>4679</v>
      </c>
      <c r="B50769" s="1" t="str">
        <f t="shared" si="793"/>
        <v>תל יצחק9700</v>
      </c>
      <c r="C50769" s="55">
        <v>9700</v>
      </c>
      <c r="D50769" s="53">
        <v>50773</v>
      </c>
    </row>
    <row r="50770" spans="1:4" ht="15" x14ac:dyDescent="0.25">
      <c r="A50770" s="51" t="s">
        <v>27148</v>
      </c>
      <c r="B50770" s="1" t="str">
        <f t="shared" si="793"/>
        <v>תל לכיש2200</v>
      </c>
      <c r="C50770" s="52">
        <v>2200</v>
      </c>
      <c r="D50770" s="50">
        <v>50774</v>
      </c>
    </row>
    <row r="50771" spans="1:4" ht="15" x14ac:dyDescent="0.25">
      <c r="A50771" s="54" t="s">
        <v>27149</v>
      </c>
      <c r="B50771" s="1" t="str">
        <f t="shared" si="793"/>
        <v>תל מאנה4000</v>
      </c>
      <c r="C50771" s="55">
        <v>4000</v>
      </c>
      <c r="D50771" s="53">
        <v>50775</v>
      </c>
    </row>
    <row r="50772" spans="1:4" ht="15" x14ac:dyDescent="0.25">
      <c r="A50772" s="51" t="s">
        <v>27150</v>
      </c>
      <c r="B50772" s="1" t="str">
        <f t="shared" si="793"/>
        <v>תל מגידו2200</v>
      </c>
      <c r="C50772" s="52">
        <v>2200</v>
      </c>
      <c r="D50772" s="50">
        <v>50776</v>
      </c>
    </row>
    <row r="50773" spans="1:4" ht="15" x14ac:dyDescent="0.25">
      <c r="A50773" s="54" t="s">
        <v>27151</v>
      </c>
      <c r="B50773" s="1" t="str">
        <f t="shared" si="793"/>
        <v>תל מקנה2200</v>
      </c>
      <c r="C50773" s="55">
        <v>2200</v>
      </c>
      <c r="D50773" s="53">
        <v>50777</v>
      </c>
    </row>
    <row r="50774" spans="1:4" ht="15" x14ac:dyDescent="0.25">
      <c r="A50774" s="51" t="s">
        <v>27152</v>
      </c>
      <c r="B50774" s="1" t="str">
        <f t="shared" si="793"/>
        <v>תל עמל4000</v>
      </c>
      <c r="C50774" s="52">
        <v>4000</v>
      </c>
      <c r="D50774" s="50">
        <v>50778</v>
      </c>
    </row>
    <row r="50775" spans="1:4" ht="15" x14ac:dyDescent="0.25">
      <c r="A50775" s="54" t="s">
        <v>27153</v>
      </c>
      <c r="B50775" s="1" t="str">
        <f t="shared" si="793"/>
        <v>תל ערד2200</v>
      </c>
      <c r="C50775" s="55">
        <v>2200</v>
      </c>
      <c r="D50775" s="53">
        <v>50779</v>
      </c>
    </row>
    <row r="50776" spans="1:4" ht="15" x14ac:dyDescent="0.25">
      <c r="A50776" s="54" t="s">
        <v>27153</v>
      </c>
      <c r="B50776" s="1" t="str">
        <f t="shared" si="793"/>
        <v>תל ערד2742</v>
      </c>
      <c r="C50776" s="55">
        <v>2742</v>
      </c>
      <c r="D50776" s="53">
        <v>50780</v>
      </c>
    </row>
    <row r="50777" spans="1:4" ht="15" x14ac:dyDescent="0.25">
      <c r="A50777" s="51" t="s">
        <v>27155</v>
      </c>
      <c r="B50777" s="1" t="str">
        <f t="shared" si="793"/>
        <v>תל פורן2200</v>
      </c>
      <c r="C50777" s="52">
        <v>2200</v>
      </c>
      <c r="D50777" s="50">
        <v>50781</v>
      </c>
    </row>
    <row r="50778" spans="1:4" ht="15" x14ac:dyDescent="0.25">
      <c r="A50778" s="54" t="s">
        <v>27156</v>
      </c>
      <c r="B50778" s="1" t="str">
        <f t="shared" si="793"/>
        <v>תל צבי7800</v>
      </c>
      <c r="C50778" s="55">
        <v>7800</v>
      </c>
      <c r="D50778" s="53">
        <v>50782</v>
      </c>
    </row>
    <row r="50779" spans="1:4" ht="15" x14ac:dyDescent="0.25">
      <c r="A50779" s="51" t="s">
        <v>27157</v>
      </c>
      <c r="B50779" s="1" t="str">
        <f t="shared" si="793"/>
        <v>תל צור182</v>
      </c>
      <c r="C50779" s="52">
        <v>182</v>
      </c>
      <c r="D50779" s="50">
        <v>50783</v>
      </c>
    </row>
    <row r="50780" spans="1:4" ht="15" x14ac:dyDescent="0.25">
      <c r="A50780" s="54" t="s">
        <v>27158</v>
      </c>
      <c r="B50780" s="1" t="str">
        <f t="shared" si="793"/>
        <v>תל ציון719</v>
      </c>
      <c r="C50780" s="55">
        <v>719</v>
      </c>
      <c r="D50780" s="53">
        <v>50784</v>
      </c>
    </row>
    <row r="50781" spans="1:4" ht="15" x14ac:dyDescent="0.25">
      <c r="A50781" s="51" t="s">
        <v>27158</v>
      </c>
      <c r="B50781" s="1" t="str">
        <f t="shared" si="793"/>
        <v>תל ציון3779</v>
      </c>
      <c r="C50781" s="52">
        <v>3779</v>
      </c>
      <c r="D50781" s="50">
        <v>50785</v>
      </c>
    </row>
    <row r="50782" spans="1:4" ht="15" x14ac:dyDescent="0.25">
      <c r="A50782" s="54" t="s">
        <v>27159</v>
      </c>
      <c r="B50782" s="1" t="str">
        <f t="shared" si="793"/>
        <v>תל ציפורי2200</v>
      </c>
      <c r="C50782" s="55">
        <v>2200</v>
      </c>
      <c r="D50782" s="53">
        <v>50786</v>
      </c>
    </row>
    <row r="50783" spans="1:4" ht="15" x14ac:dyDescent="0.25">
      <c r="A50783" s="51" t="s">
        <v>27160</v>
      </c>
      <c r="B50783" s="1" t="str">
        <f t="shared" si="793"/>
        <v>תל קטיפא1369</v>
      </c>
      <c r="C50783" s="52">
        <v>1369</v>
      </c>
      <c r="D50783" s="50">
        <v>50787</v>
      </c>
    </row>
    <row r="50784" spans="1:4" ht="15" x14ac:dyDescent="0.25">
      <c r="A50784" s="54" t="s">
        <v>27161</v>
      </c>
      <c r="B50784" s="1" t="str">
        <f t="shared" si="793"/>
        <v>תל קטיפה246</v>
      </c>
      <c r="C50784" s="55">
        <v>246</v>
      </c>
      <c r="D50784" s="53">
        <v>50788</v>
      </c>
    </row>
    <row r="50785" spans="1:4" ht="15" x14ac:dyDescent="0.25">
      <c r="A50785" s="51" t="s">
        <v>27162</v>
      </c>
      <c r="B50785" s="1" t="str">
        <f t="shared" si="793"/>
        <v>תל קיסון2200</v>
      </c>
      <c r="C50785" s="52">
        <v>2200</v>
      </c>
      <c r="D50785" s="50">
        <v>50789</v>
      </c>
    </row>
    <row r="50786" spans="1:4" ht="15" x14ac:dyDescent="0.25">
      <c r="A50786" s="51" t="s">
        <v>27164</v>
      </c>
      <c r="B50786" s="1" t="str">
        <f t="shared" si="793"/>
        <v>תל רגב3400</v>
      </c>
      <c r="C50786" s="52">
        <v>3400</v>
      </c>
      <c r="D50786" s="50">
        <v>50790</v>
      </c>
    </row>
    <row r="50787" spans="1:4" ht="15" x14ac:dyDescent="0.25">
      <c r="A50787" s="54" t="s">
        <v>27164</v>
      </c>
      <c r="B50787" s="1" t="str">
        <f t="shared" si="793"/>
        <v>תל רגב112</v>
      </c>
      <c r="C50787" s="55">
        <v>112</v>
      </c>
      <c r="D50787" s="53">
        <v>50791</v>
      </c>
    </row>
    <row r="50788" spans="1:4" ht="15" x14ac:dyDescent="0.25">
      <c r="A50788" s="51" t="s">
        <v>27165</v>
      </c>
      <c r="B50788" s="1" t="str">
        <f t="shared" si="793"/>
        <v>תל רומיידה3400</v>
      </c>
      <c r="C50788" s="52">
        <v>3400</v>
      </c>
      <c r="D50788" s="50">
        <v>50792</v>
      </c>
    </row>
    <row r="50789" spans="1:4" ht="15" x14ac:dyDescent="0.25">
      <c r="A50789" s="54" t="s">
        <v>27165</v>
      </c>
      <c r="B50789" s="1" t="str">
        <f t="shared" si="793"/>
        <v>תל רומיידה1054</v>
      </c>
      <c r="C50789" s="55">
        <v>1054</v>
      </c>
      <c r="D50789" s="53">
        <v>50793</v>
      </c>
    </row>
    <row r="50790" spans="1:4" ht="15" x14ac:dyDescent="0.25">
      <c r="A50790" s="51" t="s">
        <v>27166</v>
      </c>
      <c r="B50790" s="1" t="str">
        <f t="shared" si="793"/>
        <v>תל שילה2200</v>
      </c>
      <c r="C50790" s="52">
        <v>2200</v>
      </c>
      <c r="D50790" s="50">
        <v>50794</v>
      </c>
    </row>
    <row r="50791" spans="1:4" ht="15" x14ac:dyDescent="0.25">
      <c r="A50791" s="54" t="s">
        <v>27167</v>
      </c>
      <c r="B50791" s="1" t="str">
        <f t="shared" si="793"/>
        <v>תל שקמונה1240</v>
      </c>
      <c r="C50791" s="55">
        <v>1240</v>
      </c>
      <c r="D50791" s="53">
        <v>50795</v>
      </c>
    </row>
    <row r="50792" spans="1:4" ht="15" x14ac:dyDescent="0.25">
      <c r="A50792" s="51" t="s">
        <v>27167</v>
      </c>
      <c r="B50792" s="1" t="str">
        <f t="shared" si="793"/>
        <v>תל שקמונה4000</v>
      </c>
      <c r="C50792" s="52">
        <v>4000</v>
      </c>
      <c r="D50792" s="50">
        <v>50796</v>
      </c>
    </row>
    <row r="50793" spans="1:4" ht="15" x14ac:dyDescent="0.25">
      <c r="A50793" s="54" t="s">
        <v>27168</v>
      </c>
      <c r="B50793" s="1" t="str">
        <f t="shared" si="793"/>
        <v>תלאל אלריח480</v>
      </c>
      <c r="C50793" s="55">
        <v>480</v>
      </c>
      <c r="D50793" s="53">
        <v>50797</v>
      </c>
    </row>
    <row r="50794" spans="1:4" ht="15" x14ac:dyDescent="0.25">
      <c r="A50794" s="51" t="s">
        <v>27169</v>
      </c>
      <c r="B50794" s="1" t="str">
        <f t="shared" si="793"/>
        <v>תלה485</v>
      </c>
      <c r="C50794" s="52">
        <v>485</v>
      </c>
      <c r="D50794" s="50">
        <v>50798</v>
      </c>
    </row>
    <row r="50795" spans="1:4" ht="15" x14ac:dyDescent="0.25">
      <c r="A50795" s="54" t="s">
        <v>27169</v>
      </c>
      <c r="B50795" s="1" t="str">
        <f t="shared" si="793"/>
        <v>תלה1054</v>
      </c>
      <c r="C50795" s="55">
        <v>1054</v>
      </c>
      <c r="D50795" s="53">
        <v>50799</v>
      </c>
    </row>
    <row r="50796" spans="1:4" ht="15" x14ac:dyDescent="0.25">
      <c r="A50796" s="51" t="s">
        <v>4697</v>
      </c>
      <c r="B50796" s="1" t="str">
        <f t="shared" si="793"/>
        <v>תלם53</v>
      </c>
      <c r="C50796" s="52">
        <v>53</v>
      </c>
      <c r="D50796" s="50">
        <v>50800</v>
      </c>
    </row>
    <row r="50797" spans="1:4" ht="15" x14ac:dyDescent="0.25">
      <c r="A50797" s="54" t="s">
        <v>4697</v>
      </c>
      <c r="B50797" s="1" t="str">
        <f t="shared" si="793"/>
        <v>תלם6900</v>
      </c>
      <c r="C50797" s="55">
        <v>6900</v>
      </c>
      <c r="D50797" s="53">
        <v>50801</v>
      </c>
    </row>
    <row r="50798" spans="1:4" ht="15" x14ac:dyDescent="0.25">
      <c r="A50798" s="51" t="s">
        <v>27171</v>
      </c>
      <c r="B50798" s="1" t="str">
        <f t="shared" si="793"/>
        <v>תלמה9000</v>
      </c>
      <c r="C50798" s="52">
        <v>9000</v>
      </c>
      <c r="D50798" s="50">
        <v>50802</v>
      </c>
    </row>
    <row r="50799" spans="1:4" ht="15" x14ac:dyDescent="0.25">
      <c r="A50799" s="54" t="s">
        <v>27172</v>
      </c>
      <c r="B50799" s="1" t="str">
        <f t="shared" si="793"/>
        <v>תלמה ילין3000</v>
      </c>
      <c r="C50799" s="55">
        <v>3000</v>
      </c>
      <c r="D50799" s="53">
        <v>50803</v>
      </c>
    </row>
    <row r="50800" spans="1:4" ht="15" x14ac:dyDescent="0.25">
      <c r="A50800" s="51" t="s">
        <v>27173</v>
      </c>
      <c r="B50800" s="1" t="str">
        <f t="shared" si="793"/>
        <v>תלמוד בבלי2610</v>
      </c>
      <c r="C50800" s="52">
        <v>2610</v>
      </c>
      <c r="D50800" s="50">
        <v>50804</v>
      </c>
    </row>
    <row r="50801" spans="1:4" ht="15" x14ac:dyDescent="0.25">
      <c r="A50801" s="54" t="s">
        <v>27174</v>
      </c>
      <c r="B50801" s="1" t="str">
        <f t="shared" si="793"/>
        <v>תלמוד ירושלמי2610</v>
      </c>
      <c r="C50801" s="55">
        <v>2610</v>
      </c>
      <c r="D50801" s="53">
        <v>50805</v>
      </c>
    </row>
    <row r="50802" spans="1:4" ht="15" x14ac:dyDescent="0.25">
      <c r="A50802" s="51" t="s">
        <v>27175</v>
      </c>
      <c r="B50802" s="1" t="str">
        <f t="shared" si="793"/>
        <v>תלמודי אברהם3000</v>
      </c>
      <c r="C50802" s="52">
        <v>3000</v>
      </c>
      <c r="D50802" s="50">
        <v>50806</v>
      </c>
    </row>
    <row r="50803" spans="1:4" ht="15" x14ac:dyDescent="0.25">
      <c r="A50803" s="54" t="s">
        <v>27176</v>
      </c>
      <c r="B50803" s="1" t="str">
        <f t="shared" si="793"/>
        <v>תלמי7600</v>
      </c>
      <c r="C50803" s="55">
        <v>7600</v>
      </c>
      <c r="D50803" s="53">
        <v>50807</v>
      </c>
    </row>
    <row r="50804" spans="1:4" ht="15" x14ac:dyDescent="0.25">
      <c r="A50804" s="51" t="s">
        <v>4709</v>
      </c>
      <c r="B50804" s="1" t="str">
        <f t="shared" si="793"/>
        <v>תלמי יוסף3616</v>
      </c>
      <c r="C50804" s="52">
        <v>3616</v>
      </c>
      <c r="D50804" s="50">
        <v>50808</v>
      </c>
    </row>
    <row r="50805" spans="1:4" ht="15" x14ac:dyDescent="0.25">
      <c r="A50805" s="54" t="s">
        <v>27177</v>
      </c>
      <c r="B50805" s="1" t="str">
        <f t="shared" si="793"/>
        <v>תלמי מאיר9000</v>
      </c>
      <c r="C50805" s="55">
        <v>9000</v>
      </c>
      <c r="D50805" s="53">
        <v>50809</v>
      </c>
    </row>
    <row r="50806" spans="1:4" ht="15" x14ac:dyDescent="0.25">
      <c r="A50806" s="54" t="s">
        <v>4718</v>
      </c>
      <c r="B50806" s="1" t="str">
        <f t="shared" si="793"/>
        <v>תלמים177</v>
      </c>
      <c r="C50806" s="55">
        <v>177</v>
      </c>
      <c r="D50806" s="53">
        <v>50810</v>
      </c>
    </row>
    <row r="50807" spans="1:4" ht="15" x14ac:dyDescent="0.25">
      <c r="A50807" s="51" t="s">
        <v>4718</v>
      </c>
      <c r="B50807" s="1" t="str">
        <f t="shared" si="793"/>
        <v>תלמים814</v>
      </c>
      <c r="C50807" s="52">
        <v>814</v>
      </c>
      <c r="D50807" s="50">
        <v>50811</v>
      </c>
    </row>
    <row r="50808" spans="1:4" ht="15" x14ac:dyDescent="0.25">
      <c r="A50808" s="54" t="s">
        <v>4718</v>
      </c>
      <c r="B50808" s="1" t="str">
        <f t="shared" si="793"/>
        <v>תלמים2002</v>
      </c>
      <c r="C50808" s="55">
        <v>2002</v>
      </c>
      <c r="D50808" s="53">
        <v>50812</v>
      </c>
    </row>
    <row r="50809" spans="1:4" ht="15" x14ac:dyDescent="0.25">
      <c r="A50809" s="51" t="s">
        <v>4718</v>
      </c>
      <c r="B50809" s="1" t="str">
        <f t="shared" si="793"/>
        <v>תלמים7000</v>
      </c>
      <c r="C50809" s="52">
        <v>7000</v>
      </c>
      <c r="D50809" s="50">
        <v>50813</v>
      </c>
    </row>
    <row r="50810" spans="1:4" ht="15" x14ac:dyDescent="0.25">
      <c r="A50810" s="54" t="s">
        <v>4718</v>
      </c>
      <c r="B50810" s="1" t="str">
        <f t="shared" si="793"/>
        <v>תלמים7200</v>
      </c>
      <c r="C50810" s="55">
        <v>7200</v>
      </c>
      <c r="D50810" s="53">
        <v>50814</v>
      </c>
    </row>
    <row r="50811" spans="1:4" ht="15" x14ac:dyDescent="0.25">
      <c r="A50811" s="51" t="s">
        <v>4718</v>
      </c>
      <c r="B50811" s="1" t="str">
        <f t="shared" si="793"/>
        <v>תלמים7800</v>
      </c>
      <c r="C50811" s="52">
        <v>7800</v>
      </c>
      <c r="D50811" s="50">
        <v>50815</v>
      </c>
    </row>
    <row r="50812" spans="1:4" ht="15" x14ac:dyDescent="0.25">
      <c r="A50812" s="54" t="s">
        <v>4718</v>
      </c>
      <c r="B50812" s="1" t="str">
        <f t="shared" si="793"/>
        <v>תלמים7900</v>
      </c>
      <c r="C50812" s="55">
        <v>7900</v>
      </c>
      <c r="D50812" s="53">
        <v>50816</v>
      </c>
    </row>
    <row r="50813" spans="1:4" ht="15" x14ac:dyDescent="0.25">
      <c r="A50813" s="51" t="s">
        <v>27179</v>
      </c>
      <c r="B50813" s="1" t="str">
        <f t="shared" si="793"/>
        <v>תלפיות3560</v>
      </c>
      <c r="C50813" s="52">
        <v>3560</v>
      </c>
      <c r="D50813" s="50">
        <v>50817</v>
      </c>
    </row>
    <row r="50814" spans="1:4" ht="15" x14ac:dyDescent="0.25">
      <c r="A50814" s="54" t="s">
        <v>27179</v>
      </c>
      <c r="B50814" s="1" t="str">
        <f t="shared" si="793"/>
        <v>תלפיות3650</v>
      </c>
      <c r="C50814" s="55">
        <v>3650</v>
      </c>
      <c r="D50814" s="53">
        <v>50818</v>
      </c>
    </row>
    <row r="50815" spans="1:4" ht="15" x14ac:dyDescent="0.25">
      <c r="A50815" s="51" t="s">
        <v>27179</v>
      </c>
      <c r="B50815" s="1" t="str">
        <f t="shared" si="793"/>
        <v>תלפיות7800</v>
      </c>
      <c r="C50815" s="52">
        <v>7800</v>
      </c>
      <c r="D50815" s="50">
        <v>50819</v>
      </c>
    </row>
    <row r="50816" spans="1:4" ht="15" x14ac:dyDescent="0.25">
      <c r="A50816" s="51" t="s">
        <v>27179</v>
      </c>
      <c r="B50816" s="1" t="str">
        <f t="shared" si="793"/>
        <v>תלפיות8600</v>
      </c>
      <c r="C50816" s="52">
        <v>8600</v>
      </c>
      <c r="D50816" s="50">
        <v>50820</v>
      </c>
    </row>
    <row r="50817" spans="1:4" ht="15" x14ac:dyDescent="0.25">
      <c r="A50817" s="54" t="s">
        <v>27181</v>
      </c>
      <c r="B50817" s="1" t="str">
        <f t="shared" si="793"/>
        <v>תלפיות מזרח3000</v>
      </c>
      <c r="C50817" s="55">
        <v>3000</v>
      </c>
      <c r="D50817" s="53">
        <v>50821</v>
      </c>
    </row>
    <row r="50818" spans="1:4" ht="15" x14ac:dyDescent="0.25">
      <c r="A50818" s="51" t="s">
        <v>27182</v>
      </c>
      <c r="B50818" s="1" t="str">
        <f t="shared" si="793"/>
        <v>תלת אסקנדר502</v>
      </c>
      <c r="C50818" s="52">
        <v>502</v>
      </c>
      <c r="D50818" s="50">
        <v>50822</v>
      </c>
    </row>
    <row r="50819" spans="1:4" ht="15" x14ac:dyDescent="0.25">
      <c r="A50819" s="54" t="s">
        <v>27183</v>
      </c>
      <c r="B50819" s="1" t="str">
        <f t="shared" ref="B50819:B50882" si="794">A50819&amp;C50819</f>
        <v>תלתן31</v>
      </c>
      <c r="C50819" s="55">
        <v>31</v>
      </c>
      <c r="D50819" s="53">
        <v>50823</v>
      </c>
    </row>
    <row r="50820" spans="1:4" ht="15" x14ac:dyDescent="0.25">
      <c r="A50820" s="51" t="s">
        <v>27183</v>
      </c>
      <c r="B50820" s="1" t="str">
        <f t="shared" si="794"/>
        <v>תלתן47</v>
      </c>
      <c r="C50820" s="52">
        <v>47</v>
      </c>
      <c r="D50820" s="50">
        <v>50824</v>
      </c>
    </row>
    <row r="50821" spans="1:4" ht="15" x14ac:dyDescent="0.25">
      <c r="A50821" s="54" t="s">
        <v>27183</v>
      </c>
      <c r="B50821" s="1" t="str">
        <f t="shared" si="794"/>
        <v>תלתן122</v>
      </c>
      <c r="C50821" s="55">
        <v>122</v>
      </c>
      <c r="D50821" s="53">
        <v>50825</v>
      </c>
    </row>
    <row r="50822" spans="1:4" ht="15" x14ac:dyDescent="0.25">
      <c r="A50822" s="51" t="s">
        <v>27183</v>
      </c>
      <c r="B50822" s="1" t="str">
        <f t="shared" si="794"/>
        <v>תלתן246</v>
      </c>
      <c r="C50822" s="52">
        <v>246</v>
      </c>
      <c r="D50822" s="50">
        <v>50826</v>
      </c>
    </row>
    <row r="50823" spans="1:4" ht="15" x14ac:dyDescent="0.25">
      <c r="A50823" s="54" t="s">
        <v>27183</v>
      </c>
      <c r="B50823" s="1" t="str">
        <f t="shared" si="794"/>
        <v>תלתן780</v>
      </c>
      <c r="C50823" s="55">
        <v>780</v>
      </c>
      <c r="D50823" s="53">
        <v>50827</v>
      </c>
    </row>
    <row r="50824" spans="1:4" ht="15" x14ac:dyDescent="0.25">
      <c r="A50824" s="51" t="s">
        <v>27183</v>
      </c>
      <c r="B50824" s="1" t="str">
        <f t="shared" si="794"/>
        <v>תלתן1113</v>
      </c>
      <c r="C50824" s="52">
        <v>1113</v>
      </c>
      <c r="D50824" s="50">
        <v>50828</v>
      </c>
    </row>
    <row r="50825" spans="1:4" ht="15" x14ac:dyDescent="0.25">
      <c r="A50825" s="54" t="s">
        <v>27183</v>
      </c>
      <c r="B50825" s="1" t="str">
        <f t="shared" si="794"/>
        <v>תלתן1200</v>
      </c>
      <c r="C50825" s="55">
        <v>1200</v>
      </c>
      <c r="D50825" s="53">
        <v>50829</v>
      </c>
    </row>
    <row r="50826" spans="1:4" ht="15" x14ac:dyDescent="0.25">
      <c r="A50826" s="54" t="s">
        <v>27183</v>
      </c>
      <c r="B50826" s="1" t="str">
        <f t="shared" si="794"/>
        <v>תלתן2560</v>
      </c>
      <c r="C50826" s="55">
        <v>2560</v>
      </c>
      <c r="D50826" s="53">
        <v>50830</v>
      </c>
    </row>
    <row r="50827" spans="1:4" ht="15" x14ac:dyDescent="0.25">
      <c r="A50827" s="51" t="s">
        <v>27183</v>
      </c>
      <c r="B50827" s="1" t="str">
        <f t="shared" si="794"/>
        <v>תלתן2600</v>
      </c>
      <c r="C50827" s="52">
        <v>2600</v>
      </c>
      <c r="D50827" s="50">
        <v>50831</v>
      </c>
    </row>
    <row r="50828" spans="1:4" ht="15" x14ac:dyDescent="0.25">
      <c r="A50828" s="54" t="s">
        <v>27183</v>
      </c>
      <c r="B50828" s="1" t="str">
        <f t="shared" si="794"/>
        <v>תלתן2660</v>
      </c>
      <c r="C50828" s="55">
        <v>2660</v>
      </c>
      <c r="D50828" s="53">
        <v>50832</v>
      </c>
    </row>
    <row r="50829" spans="1:4" ht="15" x14ac:dyDescent="0.25">
      <c r="A50829" s="51" t="s">
        <v>27183</v>
      </c>
      <c r="B50829" s="1" t="str">
        <f t="shared" si="794"/>
        <v>תלתן6700</v>
      </c>
      <c r="C50829" s="52">
        <v>6700</v>
      </c>
      <c r="D50829" s="50">
        <v>50833</v>
      </c>
    </row>
    <row r="50830" spans="1:4" ht="15" x14ac:dyDescent="0.25">
      <c r="A50830" s="54" t="s">
        <v>27183</v>
      </c>
      <c r="B50830" s="1" t="str">
        <f t="shared" si="794"/>
        <v>תלתן7100</v>
      </c>
      <c r="C50830" s="55">
        <v>7100</v>
      </c>
      <c r="D50830" s="53">
        <v>50834</v>
      </c>
    </row>
    <row r="50831" spans="1:4" ht="15" x14ac:dyDescent="0.25">
      <c r="A50831" s="51" t="s">
        <v>27183</v>
      </c>
      <c r="B50831" s="1" t="str">
        <f t="shared" si="794"/>
        <v>תלתן8500</v>
      </c>
      <c r="C50831" s="52">
        <v>8500</v>
      </c>
      <c r="D50831" s="50">
        <v>50835</v>
      </c>
    </row>
    <row r="50832" spans="1:4" ht="15" x14ac:dyDescent="0.25">
      <c r="A50832" s="54" t="s">
        <v>27184</v>
      </c>
      <c r="B50832" s="1" t="str">
        <f t="shared" si="794"/>
        <v>תמוז70</v>
      </c>
      <c r="C50832" s="55">
        <v>70</v>
      </c>
      <c r="D50832" s="53">
        <v>50836</v>
      </c>
    </row>
    <row r="50833" spans="1:4" ht="15" x14ac:dyDescent="0.25">
      <c r="A50833" s="51" t="s">
        <v>27184</v>
      </c>
      <c r="B50833" s="1" t="str">
        <f t="shared" si="794"/>
        <v>תמוז1200</v>
      </c>
      <c r="C50833" s="52">
        <v>1200</v>
      </c>
      <c r="D50833" s="50">
        <v>50837</v>
      </c>
    </row>
    <row r="50834" spans="1:4" ht="15" x14ac:dyDescent="0.25">
      <c r="A50834" s="54" t="s">
        <v>27184</v>
      </c>
      <c r="B50834" s="1" t="str">
        <f t="shared" si="794"/>
        <v>תמוז2600</v>
      </c>
      <c r="C50834" s="55">
        <v>2600</v>
      </c>
      <c r="D50834" s="53">
        <v>50838</v>
      </c>
    </row>
    <row r="50835" spans="1:4" ht="15" x14ac:dyDescent="0.25">
      <c r="A50835" s="51" t="s">
        <v>27184</v>
      </c>
      <c r="B50835" s="1" t="str">
        <f t="shared" si="794"/>
        <v>תמוז2610</v>
      </c>
      <c r="C50835" s="52">
        <v>2610</v>
      </c>
      <c r="D50835" s="50">
        <v>50839</v>
      </c>
    </row>
    <row r="50836" spans="1:4" ht="15" x14ac:dyDescent="0.25">
      <c r="A50836" s="51" t="s">
        <v>27184</v>
      </c>
      <c r="B50836" s="1" t="str">
        <f t="shared" si="794"/>
        <v>תמוז2630</v>
      </c>
      <c r="C50836" s="52">
        <v>2630</v>
      </c>
      <c r="D50836" s="50">
        <v>50840</v>
      </c>
    </row>
    <row r="50837" spans="1:4" ht="15" x14ac:dyDescent="0.25">
      <c r="A50837" s="54" t="s">
        <v>27184</v>
      </c>
      <c r="B50837" s="1" t="str">
        <f t="shared" si="794"/>
        <v>תמוז5000</v>
      </c>
      <c r="C50837" s="55">
        <v>5000</v>
      </c>
      <c r="D50837" s="53">
        <v>50841</v>
      </c>
    </row>
    <row r="50838" spans="1:4" ht="15" x14ac:dyDescent="0.25">
      <c r="A50838" s="51" t="s">
        <v>27184</v>
      </c>
      <c r="B50838" s="1" t="str">
        <f t="shared" si="794"/>
        <v>תמוז7100</v>
      </c>
      <c r="C50838" s="52">
        <v>7100</v>
      </c>
      <c r="D50838" s="50">
        <v>50842</v>
      </c>
    </row>
    <row r="50839" spans="1:4" ht="15" x14ac:dyDescent="0.25">
      <c r="A50839" s="54" t="s">
        <v>27184</v>
      </c>
      <c r="B50839" s="1" t="str">
        <f t="shared" si="794"/>
        <v>תמוז7400</v>
      </c>
      <c r="C50839" s="55">
        <v>7400</v>
      </c>
      <c r="D50839" s="53">
        <v>50843</v>
      </c>
    </row>
    <row r="50840" spans="1:4" ht="15" x14ac:dyDescent="0.25">
      <c r="A50840" s="51" t="s">
        <v>27184</v>
      </c>
      <c r="B50840" s="1" t="str">
        <f t="shared" si="794"/>
        <v>תמוז9700</v>
      </c>
      <c r="C50840" s="52">
        <v>9700</v>
      </c>
      <c r="D50840" s="50">
        <v>50844</v>
      </c>
    </row>
    <row r="50841" spans="1:4" ht="15" x14ac:dyDescent="0.25">
      <c r="A50841" s="54" t="s">
        <v>27185</v>
      </c>
      <c r="B50841" s="1" t="str">
        <f t="shared" si="794"/>
        <v>תמים אל-דארי3000</v>
      </c>
      <c r="C50841" s="55">
        <v>3000</v>
      </c>
      <c r="D50841" s="53">
        <v>50845</v>
      </c>
    </row>
    <row r="50842" spans="1:4" ht="15" x14ac:dyDescent="0.25">
      <c r="A50842" s="51" t="s">
        <v>27186</v>
      </c>
      <c r="B50842" s="1" t="str">
        <f t="shared" si="794"/>
        <v>תמים אל-דארי סמ33000</v>
      </c>
      <c r="C50842" s="52">
        <v>3000</v>
      </c>
      <c r="D50842" s="50">
        <v>50846</v>
      </c>
    </row>
    <row r="50843" spans="1:4" ht="15" x14ac:dyDescent="0.25">
      <c r="A50843" s="54" t="s">
        <v>27187</v>
      </c>
      <c r="B50843" s="1" t="str">
        <f t="shared" si="794"/>
        <v>תמים אל-דארי סמ53000</v>
      </c>
      <c r="C50843" s="55">
        <v>3000</v>
      </c>
      <c r="D50843" s="53">
        <v>50847</v>
      </c>
    </row>
    <row r="50844" spans="1:4" ht="15" x14ac:dyDescent="0.25">
      <c r="A50844" s="51" t="s">
        <v>27188</v>
      </c>
      <c r="B50844" s="1" t="str">
        <f t="shared" si="794"/>
        <v>תמים אל-דארי סמ73000</v>
      </c>
      <c r="C50844" s="52">
        <v>3000</v>
      </c>
      <c r="D50844" s="50">
        <v>50848</v>
      </c>
    </row>
    <row r="50845" spans="1:4" ht="15" x14ac:dyDescent="0.25">
      <c r="A50845" s="54" t="s">
        <v>27189</v>
      </c>
      <c r="B50845" s="1" t="str">
        <f t="shared" si="794"/>
        <v>תמים אל-דארי סמ93000</v>
      </c>
      <c r="C50845" s="55">
        <v>3000</v>
      </c>
      <c r="D50845" s="53">
        <v>50849</v>
      </c>
    </row>
    <row r="50846" spans="1:4" ht="15" x14ac:dyDescent="0.25">
      <c r="A50846" s="54" t="s">
        <v>27190</v>
      </c>
      <c r="B50846" s="1" t="str">
        <f t="shared" si="794"/>
        <v>תמיר מרדכי9200</v>
      </c>
      <c r="C50846" s="55">
        <v>9200</v>
      </c>
      <c r="D50846" s="53">
        <v>50850</v>
      </c>
    </row>
    <row r="50847" spans="1:4" ht="15" x14ac:dyDescent="0.25">
      <c r="A50847" s="51" t="s">
        <v>27191</v>
      </c>
      <c r="B50847" s="1" t="str">
        <f t="shared" si="794"/>
        <v>תמיר עקיבא8400</v>
      </c>
      <c r="C50847" s="52">
        <v>8400</v>
      </c>
      <c r="D50847" s="50">
        <v>50851</v>
      </c>
    </row>
    <row r="50848" spans="1:4" ht="15" x14ac:dyDescent="0.25">
      <c r="A50848" s="54" t="s">
        <v>27192</v>
      </c>
      <c r="B50848" s="1" t="str">
        <f t="shared" si="794"/>
        <v>תמיר שמואל3000</v>
      </c>
      <c r="C50848" s="55">
        <v>3000</v>
      </c>
      <c r="D50848" s="53">
        <v>50852</v>
      </c>
    </row>
    <row r="50849" spans="1:4" ht="15" x14ac:dyDescent="0.25">
      <c r="A50849" s="51" t="s">
        <v>27192</v>
      </c>
      <c r="B50849" s="1" t="str">
        <f t="shared" si="794"/>
        <v>תמיר שמואל5000</v>
      </c>
      <c r="C50849" s="52">
        <v>5000</v>
      </c>
      <c r="D50849" s="50">
        <v>50853</v>
      </c>
    </row>
    <row r="50850" spans="1:4" ht="15" x14ac:dyDescent="0.25">
      <c r="A50850" s="54" t="s">
        <v>27192</v>
      </c>
      <c r="B50850" s="1" t="str">
        <f t="shared" si="794"/>
        <v>תמיר שמואל8500</v>
      </c>
      <c r="C50850" s="55">
        <v>8500</v>
      </c>
      <c r="D50850" s="53">
        <v>50854</v>
      </c>
    </row>
    <row r="50851" spans="1:4" ht="15" x14ac:dyDescent="0.25">
      <c r="A50851" s="51" t="s">
        <v>27192</v>
      </c>
      <c r="B50851" s="1" t="str">
        <f t="shared" si="794"/>
        <v>תמיר שמואל9000</v>
      </c>
      <c r="C50851" s="52">
        <v>9000</v>
      </c>
      <c r="D50851" s="50">
        <v>50855</v>
      </c>
    </row>
    <row r="50852" spans="1:4" ht="15" x14ac:dyDescent="0.25">
      <c r="A50852" s="54" t="s">
        <v>27193</v>
      </c>
      <c r="B50852" s="1" t="str">
        <f t="shared" si="794"/>
        <v>תמירון53</v>
      </c>
      <c r="C50852" s="55">
        <v>53</v>
      </c>
      <c r="D50852" s="53">
        <v>50856</v>
      </c>
    </row>
    <row r="50853" spans="1:4" ht="15" x14ac:dyDescent="0.25">
      <c r="A50853" s="51" t="s">
        <v>27193</v>
      </c>
      <c r="B50853" s="1" t="str">
        <f t="shared" si="794"/>
        <v>תמירון282</v>
      </c>
      <c r="C50853" s="52">
        <v>282</v>
      </c>
      <c r="D50853" s="50">
        <v>50857</v>
      </c>
    </row>
    <row r="50854" spans="1:4" ht="15" x14ac:dyDescent="0.25">
      <c r="A50854" s="54" t="s">
        <v>27193</v>
      </c>
      <c r="B50854" s="1" t="str">
        <f t="shared" si="794"/>
        <v>תמירון831</v>
      </c>
      <c r="C50854" s="55">
        <v>831</v>
      </c>
      <c r="D50854" s="53">
        <v>50858</v>
      </c>
    </row>
    <row r="50855" spans="1:4" ht="15" x14ac:dyDescent="0.25">
      <c r="A50855" s="51" t="s">
        <v>27193</v>
      </c>
      <c r="B50855" s="1" t="str">
        <f t="shared" si="794"/>
        <v>תמירון1268</v>
      </c>
      <c r="C50855" s="52">
        <v>1268</v>
      </c>
      <c r="D50855" s="50">
        <v>50859</v>
      </c>
    </row>
    <row r="50856" spans="1:4" ht="15" x14ac:dyDescent="0.25">
      <c r="A50856" s="51" t="s">
        <v>27194</v>
      </c>
      <c r="B50856" s="1" t="str">
        <f t="shared" si="794"/>
        <v>תמנע21</v>
      </c>
      <c r="C50856" s="52">
        <v>21</v>
      </c>
      <c r="D50856" s="50">
        <v>50860</v>
      </c>
    </row>
    <row r="50857" spans="1:4" ht="15" x14ac:dyDescent="0.25">
      <c r="A50857" s="54" t="s">
        <v>27194</v>
      </c>
      <c r="B50857" s="1" t="str">
        <f t="shared" si="794"/>
        <v>תמנע195</v>
      </c>
      <c r="C50857" s="55">
        <v>195</v>
      </c>
      <c r="D50857" s="53">
        <v>50861</v>
      </c>
    </row>
    <row r="50858" spans="1:4" ht="15" x14ac:dyDescent="0.25">
      <c r="A50858" s="51" t="s">
        <v>27194</v>
      </c>
      <c r="B50858" s="1" t="str">
        <f t="shared" si="794"/>
        <v>תמנע386</v>
      </c>
      <c r="C50858" s="52">
        <v>386</v>
      </c>
      <c r="D50858" s="50">
        <v>50862</v>
      </c>
    </row>
    <row r="50859" spans="1:4" ht="15" x14ac:dyDescent="0.25">
      <c r="A50859" s="54" t="s">
        <v>27194</v>
      </c>
      <c r="B50859" s="1" t="str">
        <f t="shared" si="794"/>
        <v>תמנע1247</v>
      </c>
      <c r="C50859" s="55">
        <v>1247</v>
      </c>
      <c r="D50859" s="53">
        <v>50863</v>
      </c>
    </row>
    <row r="50860" spans="1:4" ht="15" x14ac:dyDescent="0.25">
      <c r="A50860" s="51" t="s">
        <v>27194</v>
      </c>
      <c r="B50860" s="1" t="str">
        <f t="shared" si="794"/>
        <v>תמנע1268</v>
      </c>
      <c r="C50860" s="52">
        <v>1268</v>
      </c>
      <c r="D50860" s="50">
        <v>50864</v>
      </c>
    </row>
    <row r="50861" spans="1:4" ht="15" x14ac:dyDescent="0.25">
      <c r="A50861" s="54" t="s">
        <v>27194</v>
      </c>
      <c r="B50861" s="1" t="str">
        <f t="shared" si="794"/>
        <v>תמנע2650</v>
      </c>
      <c r="C50861" s="55">
        <v>2650</v>
      </c>
      <c r="D50861" s="53">
        <v>50865</v>
      </c>
    </row>
    <row r="50862" spans="1:4" ht="15" x14ac:dyDescent="0.25">
      <c r="A50862" s="51" t="s">
        <v>27194</v>
      </c>
      <c r="B50862" s="1" t="str">
        <f t="shared" si="794"/>
        <v>תמנע5000</v>
      </c>
      <c r="C50862" s="52">
        <v>5000</v>
      </c>
      <c r="D50862" s="50">
        <v>50866</v>
      </c>
    </row>
    <row r="50863" spans="1:4" ht="15" x14ac:dyDescent="0.25">
      <c r="A50863" s="54" t="s">
        <v>27194</v>
      </c>
      <c r="B50863" s="1" t="str">
        <f t="shared" si="794"/>
        <v>תמנע6500</v>
      </c>
      <c r="C50863" s="55">
        <v>6500</v>
      </c>
      <c r="D50863" s="53">
        <v>50867</v>
      </c>
    </row>
    <row r="50864" spans="1:4" ht="15" x14ac:dyDescent="0.25">
      <c r="A50864" s="51" t="s">
        <v>27194</v>
      </c>
      <c r="B50864" s="1" t="str">
        <f t="shared" si="794"/>
        <v>תמנע6600</v>
      </c>
      <c r="C50864" s="52">
        <v>6600</v>
      </c>
      <c r="D50864" s="50">
        <v>50868</v>
      </c>
    </row>
    <row r="50865" spans="1:4" ht="15" x14ac:dyDescent="0.25">
      <c r="A50865" s="54" t="s">
        <v>27194</v>
      </c>
      <c r="B50865" s="1" t="str">
        <f t="shared" si="794"/>
        <v>תמנע7100</v>
      </c>
      <c r="C50865" s="55">
        <v>7100</v>
      </c>
      <c r="D50865" s="53">
        <v>50869</v>
      </c>
    </row>
    <row r="50866" spans="1:4" ht="15" x14ac:dyDescent="0.25">
      <c r="A50866" s="54" t="s">
        <v>27194</v>
      </c>
      <c r="B50866" s="1" t="str">
        <f t="shared" si="794"/>
        <v>תמנע9000</v>
      </c>
      <c r="C50866" s="55">
        <v>9000</v>
      </c>
      <c r="D50866" s="53">
        <v>50870</v>
      </c>
    </row>
    <row r="50867" spans="1:4" ht="15" x14ac:dyDescent="0.25">
      <c r="A50867" s="51" t="s">
        <v>27195</v>
      </c>
      <c r="B50867" s="1" t="str">
        <f t="shared" si="794"/>
        <v>תמר1062</v>
      </c>
      <c r="C50867" s="52">
        <v>1062</v>
      </c>
      <c r="D50867" s="50">
        <v>50871</v>
      </c>
    </row>
    <row r="50868" spans="1:4" ht="15" x14ac:dyDescent="0.25">
      <c r="A50868" s="54" t="s">
        <v>27195</v>
      </c>
      <c r="B50868" s="1" t="str">
        <f t="shared" si="794"/>
        <v>תמר28</v>
      </c>
      <c r="C50868" s="55">
        <v>28</v>
      </c>
      <c r="D50868" s="53">
        <v>50872</v>
      </c>
    </row>
    <row r="50869" spans="1:4" ht="15" x14ac:dyDescent="0.25">
      <c r="A50869" s="51" t="s">
        <v>27195</v>
      </c>
      <c r="B50869" s="1" t="str">
        <f t="shared" si="794"/>
        <v>תמר103</v>
      </c>
      <c r="C50869" s="52">
        <v>103</v>
      </c>
      <c r="D50869" s="50">
        <v>50873</v>
      </c>
    </row>
    <row r="50870" spans="1:4" ht="15" x14ac:dyDescent="0.25">
      <c r="A50870" s="54" t="s">
        <v>27195</v>
      </c>
      <c r="B50870" s="1" t="str">
        <f t="shared" si="794"/>
        <v>תמר166</v>
      </c>
      <c r="C50870" s="55">
        <v>166</v>
      </c>
      <c r="D50870" s="53">
        <v>50874</v>
      </c>
    </row>
    <row r="50871" spans="1:4" ht="15" x14ac:dyDescent="0.25">
      <c r="A50871" s="51" t="s">
        <v>27195</v>
      </c>
      <c r="B50871" s="1" t="str">
        <f t="shared" si="794"/>
        <v>תמר246</v>
      </c>
      <c r="C50871" s="52">
        <v>246</v>
      </c>
      <c r="D50871" s="50">
        <v>50875</v>
      </c>
    </row>
    <row r="50872" spans="1:4" ht="15" x14ac:dyDescent="0.25">
      <c r="A50872" s="54" t="s">
        <v>27195</v>
      </c>
      <c r="B50872" s="1" t="str">
        <f t="shared" si="794"/>
        <v>תמר255</v>
      </c>
      <c r="C50872" s="55">
        <v>255</v>
      </c>
      <c r="D50872" s="53">
        <v>50876</v>
      </c>
    </row>
    <row r="50873" spans="1:4" ht="15" x14ac:dyDescent="0.25">
      <c r="A50873" s="51" t="s">
        <v>27195</v>
      </c>
      <c r="B50873" s="1" t="str">
        <f t="shared" si="794"/>
        <v>תמר508</v>
      </c>
      <c r="C50873" s="52">
        <v>508</v>
      </c>
      <c r="D50873" s="50">
        <v>50877</v>
      </c>
    </row>
    <row r="50874" spans="1:4" ht="15" x14ac:dyDescent="0.25">
      <c r="A50874" s="54" t="s">
        <v>27195</v>
      </c>
      <c r="B50874" s="1" t="str">
        <f t="shared" si="794"/>
        <v>תמר570</v>
      </c>
      <c r="C50874" s="55">
        <v>570</v>
      </c>
      <c r="D50874" s="53">
        <v>50878</v>
      </c>
    </row>
    <row r="50875" spans="1:4" ht="15" x14ac:dyDescent="0.25">
      <c r="A50875" s="51" t="s">
        <v>27195</v>
      </c>
      <c r="B50875" s="1" t="str">
        <f t="shared" si="794"/>
        <v>תמר666</v>
      </c>
      <c r="C50875" s="52">
        <v>666</v>
      </c>
      <c r="D50875" s="50">
        <v>50879</v>
      </c>
    </row>
    <row r="50876" spans="1:4" ht="15" x14ac:dyDescent="0.25">
      <c r="A50876" s="51" t="s">
        <v>27195</v>
      </c>
      <c r="B50876" s="1" t="str">
        <f t="shared" si="794"/>
        <v>תמר722</v>
      </c>
      <c r="C50876" s="52">
        <v>722</v>
      </c>
      <c r="D50876" s="50">
        <v>50880</v>
      </c>
    </row>
    <row r="50877" spans="1:4" ht="15" x14ac:dyDescent="0.25">
      <c r="A50877" s="54" t="s">
        <v>27195</v>
      </c>
      <c r="B50877" s="1" t="str">
        <f t="shared" si="794"/>
        <v>תמר729</v>
      </c>
      <c r="C50877" s="55">
        <v>729</v>
      </c>
      <c r="D50877" s="53">
        <v>50881</v>
      </c>
    </row>
    <row r="50878" spans="1:4" ht="15" x14ac:dyDescent="0.25">
      <c r="A50878" s="51" t="s">
        <v>27195</v>
      </c>
      <c r="B50878" s="1" t="str">
        <f t="shared" si="794"/>
        <v>תמר809</v>
      </c>
      <c r="C50878" s="52">
        <v>809</v>
      </c>
      <c r="D50878" s="50">
        <v>50882</v>
      </c>
    </row>
    <row r="50879" spans="1:4" ht="15" x14ac:dyDescent="0.25">
      <c r="A50879" s="54" t="s">
        <v>27195</v>
      </c>
      <c r="B50879" s="1" t="str">
        <f t="shared" si="794"/>
        <v>תמר814</v>
      </c>
      <c r="C50879" s="55">
        <v>814</v>
      </c>
      <c r="D50879" s="53">
        <v>50883</v>
      </c>
    </row>
    <row r="50880" spans="1:4" ht="15" x14ac:dyDescent="0.25">
      <c r="A50880" s="51" t="s">
        <v>27195</v>
      </c>
      <c r="B50880" s="1" t="str">
        <f t="shared" si="794"/>
        <v>תמר922</v>
      </c>
      <c r="C50880" s="52">
        <v>922</v>
      </c>
      <c r="D50880" s="50">
        <v>50884</v>
      </c>
    </row>
    <row r="50881" spans="1:4" ht="15" x14ac:dyDescent="0.25">
      <c r="A50881" s="54" t="s">
        <v>27195</v>
      </c>
      <c r="B50881" s="1" t="str">
        <f t="shared" si="794"/>
        <v>תמר1034</v>
      </c>
      <c r="C50881" s="55">
        <v>1034</v>
      </c>
      <c r="D50881" s="53">
        <v>50885</v>
      </c>
    </row>
    <row r="50882" spans="1:4" ht="15" x14ac:dyDescent="0.25">
      <c r="A50882" s="51" t="s">
        <v>27195</v>
      </c>
      <c r="B50882" s="1" t="str">
        <f t="shared" si="794"/>
        <v>תמר1061</v>
      </c>
      <c r="C50882" s="52">
        <v>1061</v>
      </c>
      <c r="D50882" s="50">
        <v>50886</v>
      </c>
    </row>
    <row r="50883" spans="1:4" ht="15" x14ac:dyDescent="0.25">
      <c r="A50883" s="54" t="s">
        <v>27195</v>
      </c>
      <c r="B50883" s="1" t="str">
        <f t="shared" ref="B50883:B50946" si="795">A50883&amp;C50883</f>
        <v>תמר1063</v>
      </c>
      <c r="C50883" s="55">
        <v>1063</v>
      </c>
      <c r="D50883" s="53">
        <v>50887</v>
      </c>
    </row>
    <row r="50884" spans="1:4" ht="15" x14ac:dyDescent="0.25">
      <c r="A50884" s="51" t="s">
        <v>27195</v>
      </c>
      <c r="B50884" s="1" t="str">
        <f t="shared" si="795"/>
        <v>תמר1066</v>
      </c>
      <c r="C50884" s="52">
        <v>1066</v>
      </c>
      <c r="D50884" s="50">
        <v>50888</v>
      </c>
    </row>
    <row r="50885" spans="1:4" ht="15" x14ac:dyDescent="0.25">
      <c r="A50885" s="54" t="s">
        <v>27195</v>
      </c>
      <c r="B50885" s="1" t="str">
        <f t="shared" si="795"/>
        <v>תמר1157</v>
      </c>
      <c r="C50885" s="55">
        <v>1157</v>
      </c>
      <c r="D50885" s="53">
        <v>50889</v>
      </c>
    </row>
    <row r="50886" spans="1:4" ht="15" x14ac:dyDescent="0.25">
      <c r="A50886" s="54" t="s">
        <v>27195</v>
      </c>
      <c r="B50886" s="1" t="str">
        <f t="shared" si="795"/>
        <v>תמר1163</v>
      </c>
      <c r="C50886" s="55">
        <v>1163</v>
      </c>
      <c r="D50886" s="53">
        <v>50890</v>
      </c>
    </row>
    <row r="50887" spans="1:4" ht="15" x14ac:dyDescent="0.25">
      <c r="A50887" s="51" t="s">
        <v>27195</v>
      </c>
      <c r="B50887" s="1" t="str">
        <f t="shared" si="795"/>
        <v>תמר1199</v>
      </c>
      <c r="C50887" s="52">
        <v>1199</v>
      </c>
      <c r="D50887" s="50">
        <v>50891</v>
      </c>
    </row>
    <row r="50888" spans="1:4" ht="15" x14ac:dyDescent="0.25">
      <c r="A50888" s="54" t="s">
        <v>27195</v>
      </c>
      <c r="B50888" s="1" t="str">
        <f t="shared" si="795"/>
        <v>תמר1263</v>
      </c>
      <c r="C50888" s="55">
        <v>1263</v>
      </c>
      <c r="D50888" s="53">
        <v>50892</v>
      </c>
    </row>
    <row r="50889" spans="1:4" ht="15" x14ac:dyDescent="0.25">
      <c r="A50889" s="51" t="s">
        <v>27195</v>
      </c>
      <c r="B50889" s="1" t="str">
        <f t="shared" si="795"/>
        <v>תמר1268</v>
      </c>
      <c r="C50889" s="52">
        <v>1268</v>
      </c>
      <c r="D50889" s="50">
        <v>50893</v>
      </c>
    </row>
    <row r="50890" spans="1:4" ht="15" x14ac:dyDescent="0.25">
      <c r="A50890" s="54" t="s">
        <v>27195</v>
      </c>
      <c r="B50890" s="1" t="str">
        <f t="shared" si="795"/>
        <v>תמר1274</v>
      </c>
      <c r="C50890" s="55">
        <v>1274</v>
      </c>
      <c r="D50890" s="53">
        <v>50894</v>
      </c>
    </row>
    <row r="50891" spans="1:4" ht="15" x14ac:dyDescent="0.25">
      <c r="A50891" s="51" t="s">
        <v>27195</v>
      </c>
      <c r="B50891" s="1" t="str">
        <f t="shared" si="795"/>
        <v>תמר1304</v>
      </c>
      <c r="C50891" s="52">
        <v>1304</v>
      </c>
      <c r="D50891" s="50">
        <v>50895</v>
      </c>
    </row>
    <row r="50892" spans="1:4" ht="15" x14ac:dyDescent="0.25">
      <c r="A50892" s="54" t="s">
        <v>27195</v>
      </c>
      <c r="B50892" s="1" t="str">
        <f t="shared" si="795"/>
        <v>תמר1361</v>
      </c>
      <c r="C50892" s="55">
        <v>1361</v>
      </c>
      <c r="D50892" s="53">
        <v>50896</v>
      </c>
    </row>
    <row r="50893" spans="1:4" ht="15" x14ac:dyDescent="0.25">
      <c r="A50893" s="51" t="s">
        <v>27195</v>
      </c>
      <c r="B50893" s="1" t="str">
        <f t="shared" si="795"/>
        <v>תמר1361</v>
      </c>
      <c r="C50893" s="52">
        <v>1361</v>
      </c>
      <c r="D50893" s="50">
        <v>50897</v>
      </c>
    </row>
    <row r="50894" spans="1:4" ht="15" x14ac:dyDescent="0.25">
      <c r="A50894" s="54" t="s">
        <v>27195</v>
      </c>
      <c r="B50894" s="1" t="str">
        <f t="shared" si="795"/>
        <v>תמר2015</v>
      </c>
      <c r="C50894" s="55">
        <v>2015</v>
      </c>
      <c r="D50894" s="53">
        <v>50898</v>
      </c>
    </row>
    <row r="50895" spans="1:4" ht="15" x14ac:dyDescent="0.25">
      <c r="A50895" s="51" t="s">
        <v>27195</v>
      </c>
      <c r="B50895" s="1" t="str">
        <f t="shared" si="795"/>
        <v>תמר2034</v>
      </c>
      <c r="C50895" s="52">
        <v>2034</v>
      </c>
      <c r="D50895" s="50">
        <v>50899</v>
      </c>
    </row>
    <row r="50896" spans="1:4" ht="15" x14ac:dyDescent="0.25">
      <c r="A50896" s="54" t="s">
        <v>27195</v>
      </c>
      <c r="B50896" s="1" t="str">
        <f t="shared" si="795"/>
        <v>תמר2043</v>
      </c>
      <c r="C50896" s="55">
        <v>2043</v>
      </c>
      <c r="D50896" s="53">
        <v>50900</v>
      </c>
    </row>
    <row r="50897" spans="1:4" ht="15" x14ac:dyDescent="0.25">
      <c r="A50897" s="51" t="s">
        <v>27195</v>
      </c>
      <c r="B50897" s="1" t="str">
        <f t="shared" si="795"/>
        <v>תמר2300</v>
      </c>
      <c r="C50897" s="52">
        <v>2300</v>
      </c>
      <c r="D50897" s="50">
        <v>50901</v>
      </c>
    </row>
    <row r="50898" spans="1:4" ht="15" x14ac:dyDescent="0.25">
      <c r="A50898" s="54" t="s">
        <v>27195</v>
      </c>
      <c r="B50898" s="1" t="str">
        <f t="shared" si="795"/>
        <v>תמר2600</v>
      </c>
      <c r="C50898" s="55">
        <v>2600</v>
      </c>
      <c r="D50898" s="53">
        <v>50902</v>
      </c>
    </row>
    <row r="50899" spans="1:4" ht="15" x14ac:dyDescent="0.25">
      <c r="A50899" s="51" t="s">
        <v>27195</v>
      </c>
      <c r="B50899" s="1" t="str">
        <f t="shared" si="795"/>
        <v>תמר2610</v>
      </c>
      <c r="C50899" s="52">
        <v>2610</v>
      </c>
      <c r="D50899" s="50">
        <v>50903</v>
      </c>
    </row>
    <row r="50900" spans="1:4" ht="15" x14ac:dyDescent="0.25">
      <c r="A50900" s="54" t="s">
        <v>27195</v>
      </c>
      <c r="B50900" s="1" t="str">
        <f t="shared" si="795"/>
        <v>תמר2640</v>
      </c>
      <c r="C50900" s="55">
        <v>2640</v>
      </c>
      <c r="D50900" s="53">
        <v>50904</v>
      </c>
    </row>
    <row r="50901" spans="1:4" ht="15" x14ac:dyDescent="0.25">
      <c r="A50901" s="51" t="s">
        <v>27195</v>
      </c>
      <c r="B50901" s="1" t="str">
        <f t="shared" si="795"/>
        <v>תמר2660</v>
      </c>
      <c r="C50901" s="52">
        <v>2660</v>
      </c>
      <c r="D50901" s="50">
        <v>50905</v>
      </c>
    </row>
    <row r="50902" spans="1:4" ht="15" x14ac:dyDescent="0.25">
      <c r="A50902" s="54" t="s">
        <v>27195</v>
      </c>
      <c r="B50902" s="1" t="str">
        <f t="shared" si="795"/>
        <v>תמר3574</v>
      </c>
      <c r="C50902" s="55">
        <v>3574</v>
      </c>
      <c r="D50902" s="53">
        <v>50906</v>
      </c>
    </row>
    <row r="50903" spans="1:4" ht="15" x14ac:dyDescent="0.25">
      <c r="A50903" s="51" t="s">
        <v>27195</v>
      </c>
      <c r="B50903" s="1" t="str">
        <f t="shared" si="795"/>
        <v>תמר3650</v>
      </c>
      <c r="C50903" s="52">
        <v>3650</v>
      </c>
      <c r="D50903" s="50">
        <v>50907</v>
      </c>
    </row>
    <row r="50904" spans="1:4" ht="15" x14ac:dyDescent="0.25">
      <c r="A50904" s="54" t="s">
        <v>27195</v>
      </c>
      <c r="B50904" s="1" t="str">
        <f t="shared" si="795"/>
        <v>תמר6400</v>
      </c>
      <c r="C50904" s="55">
        <v>6400</v>
      </c>
      <c r="D50904" s="53">
        <v>50908</v>
      </c>
    </row>
    <row r="50905" spans="1:4" ht="15" x14ac:dyDescent="0.25">
      <c r="A50905" s="51" t="s">
        <v>27195</v>
      </c>
      <c r="B50905" s="1" t="str">
        <f t="shared" si="795"/>
        <v>תמר6600</v>
      </c>
      <c r="C50905" s="52">
        <v>6600</v>
      </c>
      <c r="D50905" s="50">
        <v>50909</v>
      </c>
    </row>
    <row r="50906" spans="1:4" ht="15" x14ac:dyDescent="0.25">
      <c r="A50906" s="51" t="s">
        <v>27195</v>
      </c>
      <c r="B50906" s="1" t="str">
        <f t="shared" si="795"/>
        <v>תמר6700</v>
      </c>
      <c r="C50906" s="52">
        <v>6700</v>
      </c>
      <c r="D50906" s="50">
        <v>50910</v>
      </c>
    </row>
    <row r="50907" spans="1:4" ht="15" x14ac:dyDescent="0.25">
      <c r="A50907" s="54" t="s">
        <v>27195</v>
      </c>
      <c r="B50907" s="1" t="str">
        <f t="shared" si="795"/>
        <v>תמר7000</v>
      </c>
      <c r="C50907" s="55">
        <v>7000</v>
      </c>
      <c r="D50907" s="53">
        <v>50911</v>
      </c>
    </row>
    <row r="50908" spans="1:4" ht="15" x14ac:dyDescent="0.25">
      <c r="A50908" s="51" t="s">
        <v>27195</v>
      </c>
      <c r="B50908" s="1" t="str">
        <f t="shared" si="795"/>
        <v>תמר7700</v>
      </c>
      <c r="C50908" s="52">
        <v>7700</v>
      </c>
      <c r="D50908" s="50">
        <v>50912</v>
      </c>
    </row>
    <row r="50909" spans="1:4" ht="15" x14ac:dyDescent="0.25">
      <c r="A50909" s="54" t="s">
        <v>27195</v>
      </c>
      <c r="B50909" s="1" t="str">
        <f t="shared" si="795"/>
        <v>תמר7800</v>
      </c>
      <c r="C50909" s="55">
        <v>7800</v>
      </c>
      <c r="D50909" s="53">
        <v>50913</v>
      </c>
    </row>
    <row r="50910" spans="1:4" ht="15" x14ac:dyDescent="0.25">
      <c r="A50910" s="51" t="s">
        <v>27195</v>
      </c>
      <c r="B50910" s="1" t="str">
        <f t="shared" si="795"/>
        <v>תמר9000</v>
      </c>
      <c r="C50910" s="52">
        <v>9000</v>
      </c>
      <c r="D50910" s="50">
        <v>50914</v>
      </c>
    </row>
    <row r="50911" spans="1:4" ht="15" x14ac:dyDescent="0.25">
      <c r="A50911" s="54" t="s">
        <v>27195</v>
      </c>
      <c r="B50911" s="1" t="str">
        <f t="shared" si="795"/>
        <v>תמר9300</v>
      </c>
      <c r="C50911" s="55">
        <v>9300</v>
      </c>
      <c r="D50911" s="53">
        <v>50915</v>
      </c>
    </row>
    <row r="50912" spans="1:4" ht="15" x14ac:dyDescent="0.25">
      <c r="A50912" s="51" t="s">
        <v>27195</v>
      </c>
      <c r="B50912" s="1" t="str">
        <f t="shared" si="795"/>
        <v>תמר9500</v>
      </c>
      <c r="C50912" s="52">
        <v>9500</v>
      </c>
      <c r="D50912" s="50">
        <v>50916</v>
      </c>
    </row>
    <row r="50913" spans="1:4" ht="15" x14ac:dyDescent="0.25">
      <c r="A50913" s="54" t="s">
        <v>27195</v>
      </c>
      <c r="B50913" s="1" t="str">
        <f t="shared" si="795"/>
        <v>תמר9600</v>
      </c>
      <c r="C50913" s="55">
        <v>9600</v>
      </c>
      <c r="D50913" s="53">
        <v>50917</v>
      </c>
    </row>
    <row r="50914" spans="1:4" ht="15" x14ac:dyDescent="0.25">
      <c r="A50914" s="51" t="s">
        <v>27196</v>
      </c>
      <c r="B50914" s="1" t="str">
        <f t="shared" si="795"/>
        <v>תמר נוה אפרים9400</v>
      </c>
      <c r="C50914" s="52">
        <v>9400</v>
      </c>
      <c r="D50914" s="50">
        <v>50918</v>
      </c>
    </row>
    <row r="50915" spans="1:4" ht="15" x14ac:dyDescent="0.25">
      <c r="A50915" s="54" t="s">
        <v>27197</v>
      </c>
      <c r="B50915" s="1" t="str">
        <f t="shared" si="795"/>
        <v>תמר שחר9000</v>
      </c>
      <c r="C50915" s="55">
        <v>9000</v>
      </c>
      <c r="D50915" s="53">
        <v>50919</v>
      </c>
    </row>
    <row r="50916" spans="1:4" ht="15" x14ac:dyDescent="0.25">
      <c r="A50916" s="54" t="s">
        <v>27198</v>
      </c>
      <c r="B50916" s="1" t="str">
        <f t="shared" si="795"/>
        <v>תמרי1034</v>
      </c>
      <c r="C50916" s="55">
        <v>1034</v>
      </c>
      <c r="D50916" s="53">
        <v>50920</v>
      </c>
    </row>
    <row r="50917" spans="1:4" ht="15" x14ac:dyDescent="0.25">
      <c r="A50917" s="51" t="s">
        <v>27199</v>
      </c>
      <c r="B50917" s="1" t="str">
        <f t="shared" si="795"/>
        <v>תמרי נחמיה8200</v>
      </c>
      <c r="C50917" s="52">
        <v>8200</v>
      </c>
      <c r="D50917" s="50">
        <v>50921</v>
      </c>
    </row>
    <row r="50918" spans="1:4" ht="15" x14ac:dyDescent="0.25">
      <c r="A50918" s="54" t="s">
        <v>27199</v>
      </c>
      <c r="B50918" s="1" t="str">
        <f t="shared" si="795"/>
        <v>תמרי נחמיה8600</v>
      </c>
      <c r="C50918" s="55">
        <v>8600</v>
      </c>
      <c r="D50918" s="53">
        <v>50922</v>
      </c>
    </row>
    <row r="50919" spans="1:4" ht="15" x14ac:dyDescent="0.25">
      <c r="A50919" s="51" t="s">
        <v>27200</v>
      </c>
      <c r="B50919" s="1" t="str">
        <f t="shared" si="795"/>
        <v>תמרים1015</v>
      </c>
      <c r="C50919" s="52">
        <v>1015</v>
      </c>
      <c r="D50919" s="50">
        <v>50923</v>
      </c>
    </row>
    <row r="50920" spans="1:4" ht="15" x14ac:dyDescent="0.25">
      <c r="A50920" s="54" t="s">
        <v>27201</v>
      </c>
      <c r="B50920" s="1" t="str">
        <f t="shared" si="795"/>
        <v>תמרינדי634</v>
      </c>
      <c r="C50920" s="55">
        <v>634</v>
      </c>
      <c r="D50920" s="53">
        <v>50924</v>
      </c>
    </row>
    <row r="50921" spans="1:4" ht="15" x14ac:dyDescent="0.25">
      <c r="A50921" s="51" t="s">
        <v>27201</v>
      </c>
      <c r="B50921" s="1" t="str">
        <f t="shared" si="795"/>
        <v>תמרינדי1244</v>
      </c>
      <c r="C50921" s="52">
        <v>1244</v>
      </c>
      <c r="D50921" s="50">
        <v>50925</v>
      </c>
    </row>
    <row r="50922" spans="1:4" ht="15" x14ac:dyDescent="0.25">
      <c r="A50922" s="54" t="s">
        <v>27202</v>
      </c>
      <c r="B50922" s="1" t="str">
        <f t="shared" si="795"/>
        <v>תמריר5000</v>
      </c>
      <c r="C50922" s="55">
        <v>5000</v>
      </c>
      <c r="D50922" s="53">
        <v>50926</v>
      </c>
    </row>
    <row r="50923" spans="1:4" ht="15" x14ac:dyDescent="0.25">
      <c r="A50923" s="51" t="s">
        <v>27203</v>
      </c>
      <c r="B50923" s="1" t="str">
        <f t="shared" si="795"/>
        <v>תנ"צ אפריים ברכה1200</v>
      </c>
      <c r="C50923" s="52">
        <v>1200</v>
      </c>
      <c r="D50923" s="50">
        <v>50927</v>
      </c>
    </row>
    <row r="50924" spans="1:4" ht="15" x14ac:dyDescent="0.25">
      <c r="A50924" s="54" t="s">
        <v>27204</v>
      </c>
      <c r="B50924" s="1" t="str">
        <f t="shared" si="795"/>
        <v>תנאים6500</v>
      </c>
      <c r="C50924" s="55">
        <v>6500</v>
      </c>
      <c r="D50924" s="53">
        <v>50928</v>
      </c>
    </row>
    <row r="50925" spans="1:4" ht="15" x14ac:dyDescent="0.25">
      <c r="A50925" s="51" t="s">
        <v>27205</v>
      </c>
      <c r="B50925" s="1" t="str">
        <f t="shared" si="795"/>
        <v>תנובה9000</v>
      </c>
      <c r="C50925" s="52">
        <v>9000</v>
      </c>
      <c r="D50925" s="50">
        <v>50929</v>
      </c>
    </row>
    <row r="50926" spans="1:4" ht="15" x14ac:dyDescent="0.25">
      <c r="A50926" s="51" t="s">
        <v>27206</v>
      </c>
      <c r="B50926" s="1" t="str">
        <f t="shared" si="795"/>
        <v>תנובת השדה255</v>
      </c>
      <c r="C50926" s="52">
        <v>255</v>
      </c>
      <c r="D50926" s="50">
        <v>50930</v>
      </c>
    </row>
    <row r="50927" spans="1:4" ht="15" x14ac:dyDescent="0.25">
      <c r="A50927" s="54" t="s">
        <v>27206</v>
      </c>
      <c r="B50927" s="1" t="str">
        <f t="shared" si="795"/>
        <v>תנובת השדה7100</v>
      </c>
      <c r="C50927" s="55">
        <v>7100</v>
      </c>
      <c r="D50927" s="53">
        <v>50931</v>
      </c>
    </row>
    <row r="50928" spans="1:4" ht="15" x14ac:dyDescent="0.25">
      <c r="A50928" s="51" t="s">
        <v>27207</v>
      </c>
      <c r="B50928" s="1" t="str">
        <f t="shared" si="795"/>
        <v>תנועות הנוער2300</v>
      </c>
      <c r="C50928" s="52">
        <v>2300</v>
      </c>
      <c r="D50928" s="50">
        <v>50932</v>
      </c>
    </row>
    <row r="50929" spans="1:4" ht="15" x14ac:dyDescent="0.25">
      <c r="A50929" s="54" t="s">
        <v>27207</v>
      </c>
      <c r="B50929" s="1" t="str">
        <f t="shared" si="795"/>
        <v>תנועות הנוער2660</v>
      </c>
      <c r="C50929" s="55">
        <v>2660</v>
      </c>
      <c r="D50929" s="53">
        <v>50933</v>
      </c>
    </row>
    <row r="50930" spans="1:4" ht="15" x14ac:dyDescent="0.25">
      <c r="A50930" s="51" t="s">
        <v>27207</v>
      </c>
      <c r="B50930" s="1" t="str">
        <f t="shared" si="795"/>
        <v>תנועות הנוער8300</v>
      </c>
      <c r="C50930" s="52">
        <v>8300</v>
      </c>
      <c r="D50930" s="50">
        <v>50934</v>
      </c>
    </row>
    <row r="50931" spans="1:4" ht="15" x14ac:dyDescent="0.25">
      <c r="A50931" s="54" t="s">
        <v>27208</v>
      </c>
      <c r="B50931" s="1" t="str">
        <f t="shared" si="795"/>
        <v>תנועת המרי2620</v>
      </c>
      <c r="C50931" s="55">
        <v>2620</v>
      </c>
      <c r="D50931" s="53">
        <v>50935</v>
      </c>
    </row>
    <row r="50932" spans="1:4" ht="15" x14ac:dyDescent="0.25">
      <c r="A50932" s="51" t="s">
        <v>27208</v>
      </c>
      <c r="B50932" s="1" t="str">
        <f t="shared" si="795"/>
        <v>תנועת המרי8600</v>
      </c>
      <c r="C50932" s="52">
        <v>8600</v>
      </c>
      <c r="D50932" s="50">
        <v>50936</v>
      </c>
    </row>
    <row r="50933" spans="1:4" ht="15" x14ac:dyDescent="0.25">
      <c r="A50933" s="54" t="s">
        <v>27209</v>
      </c>
      <c r="B50933" s="1" t="str">
        <f t="shared" si="795"/>
        <v>תנועת נוער ציוני7400</v>
      </c>
      <c r="C50933" s="55">
        <v>7400</v>
      </c>
      <c r="D50933" s="53">
        <v>50937</v>
      </c>
    </row>
    <row r="50934" spans="1:4" ht="15" x14ac:dyDescent="0.25">
      <c r="A50934" s="51" t="s">
        <v>27210</v>
      </c>
      <c r="B50934" s="1" t="str">
        <f t="shared" si="795"/>
        <v>תנופה2100</v>
      </c>
      <c r="C50934" s="52">
        <v>2100</v>
      </c>
      <c r="D50934" s="50">
        <v>50938</v>
      </c>
    </row>
    <row r="50935" spans="1:4" ht="15" x14ac:dyDescent="0.25">
      <c r="A50935" s="54" t="s">
        <v>27211</v>
      </c>
      <c r="B50935" s="1" t="str">
        <f t="shared" si="795"/>
        <v>תנחום8300</v>
      </c>
      <c r="C50935" s="55">
        <v>8300</v>
      </c>
      <c r="D50935" s="53">
        <v>50939</v>
      </c>
    </row>
    <row r="50936" spans="1:4" ht="15" x14ac:dyDescent="0.25">
      <c r="A50936" s="54" t="s">
        <v>27212</v>
      </c>
      <c r="B50936" s="1" t="str">
        <f t="shared" si="795"/>
        <v>תנין70</v>
      </c>
      <c r="C50936" s="55">
        <v>70</v>
      </c>
      <c r="D50936" s="53">
        <v>50940</v>
      </c>
    </row>
    <row r="50937" spans="1:4" ht="15" x14ac:dyDescent="0.25">
      <c r="A50937" s="51" t="s">
        <v>27212</v>
      </c>
      <c r="B50937" s="1" t="str">
        <f t="shared" si="795"/>
        <v>תנין6200</v>
      </c>
      <c r="C50937" s="52">
        <v>6200</v>
      </c>
      <c r="D50937" s="50">
        <v>50941</v>
      </c>
    </row>
    <row r="50938" spans="1:4" ht="15" x14ac:dyDescent="0.25">
      <c r="A50938" s="54" t="s">
        <v>27213</v>
      </c>
      <c r="B50938" s="1" t="str">
        <f t="shared" si="795"/>
        <v>תנינים3760</v>
      </c>
      <c r="C50938" s="55">
        <v>3760</v>
      </c>
      <c r="D50938" s="53">
        <v>50942</v>
      </c>
    </row>
    <row r="50939" spans="1:4" ht="15" x14ac:dyDescent="0.25">
      <c r="A50939" s="51" t="s">
        <v>27213</v>
      </c>
      <c r="B50939" s="1" t="str">
        <f t="shared" si="795"/>
        <v>תנינים6400</v>
      </c>
      <c r="C50939" s="52">
        <v>6400</v>
      </c>
      <c r="D50939" s="50">
        <v>50943</v>
      </c>
    </row>
    <row r="50940" spans="1:4" ht="15" x14ac:dyDescent="0.25">
      <c r="A50940" s="54" t="s">
        <v>27214</v>
      </c>
      <c r="B50940" s="1" t="str">
        <f t="shared" si="795"/>
        <v>תנשמת1140</v>
      </c>
      <c r="C50940" s="55">
        <v>1140</v>
      </c>
      <c r="D50940" s="53">
        <v>50944</v>
      </c>
    </row>
    <row r="50941" spans="1:4" ht="15" x14ac:dyDescent="0.25">
      <c r="A50941" s="51" t="s">
        <v>27215</v>
      </c>
      <c r="B50941" s="1" t="str">
        <f t="shared" si="795"/>
        <v>תנתול480</v>
      </c>
      <c r="C50941" s="52">
        <v>480</v>
      </c>
      <c r="D50941" s="50">
        <v>50945</v>
      </c>
    </row>
    <row r="50942" spans="1:4" ht="15" x14ac:dyDescent="0.25">
      <c r="A50942" s="54" t="s">
        <v>27217</v>
      </c>
      <c r="B50942" s="1" t="str">
        <f t="shared" si="795"/>
        <v>תע'לב8800</v>
      </c>
      <c r="C50942" s="55">
        <v>8800</v>
      </c>
      <c r="D50942" s="53">
        <v>50951</v>
      </c>
    </row>
    <row r="50943" spans="1:4" ht="15" x14ac:dyDescent="0.25">
      <c r="A50943" s="54" t="s">
        <v>27216</v>
      </c>
      <c r="B50943" s="1" t="str">
        <f t="shared" si="795"/>
        <v>תע"ש752</v>
      </c>
      <c r="C50943" s="55">
        <v>752</v>
      </c>
      <c r="D50943" s="53">
        <v>50946</v>
      </c>
    </row>
    <row r="50944" spans="1:4" ht="15" x14ac:dyDescent="0.25">
      <c r="A50944" s="51" t="s">
        <v>27216</v>
      </c>
      <c r="B50944" s="1" t="str">
        <f t="shared" si="795"/>
        <v>תע"ש2650</v>
      </c>
      <c r="C50944" s="52">
        <v>2650</v>
      </c>
      <c r="D50944" s="50">
        <v>50947</v>
      </c>
    </row>
    <row r="50945" spans="1:4" ht="15" x14ac:dyDescent="0.25">
      <c r="A50945" s="54" t="s">
        <v>27216</v>
      </c>
      <c r="B50945" s="1" t="str">
        <f t="shared" si="795"/>
        <v>תע"ש6400</v>
      </c>
      <c r="C50945" s="55">
        <v>6400</v>
      </c>
      <c r="D50945" s="53">
        <v>50948</v>
      </c>
    </row>
    <row r="50946" spans="1:4" ht="15" x14ac:dyDescent="0.25">
      <c r="A50946" s="51" t="s">
        <v>27216</v>
      </c>
      <c r="B50946" s="1" t="str">
        <f t="shared" si="795"/>
        <v>תע"ש8600</v>
      </c>
      <c r="C50946" s="52">
        <v>8600</v>
      </c>
      <c r="D50946" s="50">
        <v>50949</v>
      </c>
    </row>
    <row r="50947" spans="1:4" ht="15" x14ac:dyDescent="0.25">
      <c r="A50947" s="51" t="s">
        <v>4727</v>
      </c>
      <c r="B50947" s="1" t="str">
        <f t="shared" ref="B50947:B51010" si="796">A50947&amp;C50947</f>
        <v>תעוז5000</v>
      </c>
      <c r="C50947" s="52">
        <v>5000</v>
      </c>
      <c r="D50947" s="50">
        <v>50950</v>
      </c>
    </row>
    <row r="50948" spans="1:4" ht="15" x14ac:dyDescent="0.25">
      <c r="A50948" s="51" t="s">
        <v>4730</v>
      </c>
      <c r="B50948" s="1" t="str">
        <f t="shared" si="796"/>
        <v>תענך1304</v>
      </c>
      <c r="C50948" s="52">
        <v>1304</v>
      </c>
      <c r="D50948" s="50">
        <v>50952</v>
      </c>
    </row>
    <row r="50949" spans="1:4" ht="15" x14ac:dyDescent="0.25">
      <c r="A50949" s="54" t="s">
        <v>4730</v>
      </c>
      <c r="B50949" s="1" t="str">
        <f t="shared" si="796"/>
        <v>תענך2640</v>
      </c>
      <c r="C50949" s="55">
        <v>2640</v>
      </c>
      <c r="D50949" s="53">
        <v>50953</v>
      </c>
    </row>
    <row r="50950" spans="1:4" ht="15" x14ac:dyDescent="0.25">
      <c r="A50950" s="51" t="s">
        <v>4730</v>
      </c>
      <c r="B50950" s="1" t="str">
        <f t="shared" si="796"/>
        <v>תענך2650</v>
      </c>
      <c r="C50950" s="52">
        <v>2650</v>
      </c>
      <c r="D50950" s="50">
        <v>50954</v>
      </c>
    </row>
    <row r="50951" spans="1:4" ht="15" x14ac:dyDescent="0.25">
      <c r="A50951" s="54" t="s">
        <v>4730</v>
      </c>
      <c r="B50951" s="1" t="str">
        <f t="shared" si="796"/>
        <v>תענך4000</v>
      </c>
      <c r="C50951" s="55">
        <v>4000</v>
      </c>
      <c r="D50951" s="53">
        <v>50955</v>
      </c>
    </row>
    <row r="50952" spans="1:4" ht="15" x14ac:dyDescent="0.25">
      <c r="A50952" s="51" t="s">
        <v>4730</v>
      </c>
      <c r="B50952" s="1" t="str">
        <f t="shared" si="796"/>
        <v>תענך7100</v>
      </c>
      <c r="C50952" s="52">
        <v>7100</v>
      </c>
      <c r="D50952" s="50">
        <v>50956</v>
      </c>
    </row>
    <row r="50953" spans="1:4" ht="15" x14ac:dyDescent="0.25">
      <c r="A50953" s="54" t="s">
        <v>16</v>
      </c>
      <c r="B50953" s="1" t="str">
        <f t="shared" si="796"/>
        <v>תעשיה2560</v>
      </c>
      <c r="C50953" s="55">
        <v>2560</v>
      </c>
      <c r="D50953" s="53">
        <v>50957</v>
      </c>
    </row>
    <row r="50954" spans="1:4" ht="15" x14ac:dyDescent="0.25">
      <c r="A50954" s="51" t="s">
        <v>27218</v>
      </c>
      <c r="B50954" s="1" t="str">
        <f t="shared" si="796"/>
        <v>תעשייה1063</v>
      </c>
      <c r="C50954" s="52">
        <v>1063</v>
      </c>
      <c r="D50954" s="50">
        <v>50958</v>
      </c>
    </row>
    <row r="50955" spans="1:4" ht="15" x14ac:dyDescent="0.25">
      <c r="A50955" s="54" t="s">
        <v>27218</v>
      </c>
      <c r="B50955" s="1" t="str">
        <f t="shared" si="796"/>
        <v>תעשייה6500</v>
      </c>
      <c r="C50955" s="55">
        <v>6500</v>
      </c>
      <c r="D50955" s="53">
        <v>50959</v>
      </c>
    </row>
    <row r="50956" spans="1:4" ht="15" x14ac:dyDescent="0.25">
      <c r="A50956" s="54" t="s">
        <v>27219</v>
      </c>
      <c r="B50956" s="1" t="str">
        <f t="shared" si="796"/>
        <v>תפאח514</v>
      </c>
      <c r="C50956" s="55">
        <v>514</v>
      </c>
      <c r="D50956" s="53">
        <v>50960</v>
      </c>
    </row>
    <row r="50957" spans="1:4" ht="15" x14ac:dyDescent="0.25">
      <c r="A50957" s="51" t="s">
        <v>27220</v>
      </c>
      <c r="B50957" s="1" t="str">
        <f t="shared" si="796"/>
        <v>תפאר2600</v>
      </c>
      <c r="C50957" s="52">
        <v>2600</v>
      </c>
      <c r="D50957" s="50">
        <v>50961</v>
      </c>
    </row>
    <row r="50958" spans="1:4" ht="15" x14ac:dyDescent="0.25">
      <c r="A50958" s="54" t="s">
        <v>27221</v>
      </c>
      <c r="B50958" s="1" t="str">
        <f t="shared" si="796"/>
        <v>תפארת בנים7400</v>
      </c>
      <c r="C50958" s="55">
        <v>7400</v>
      </c>
      <c r="D50958" s="53">
        <v>50962</v>
      </c>
    </row>
    <row r="50959" spans="1:4" ht="15" x14ac:dyDescent="0.25">
      <c r="A50959" s="51" t="s">
        <v>27222</v>
      </c>
      <c r="B50959" s="1" t="str">
        <f t="shared" si="796"/>
        <v>תפארת ירושלים3000</v>
      </c>
      <c r="C50959" s="52">
        <v>3000</v>
      </c>
      <c r="D50959" s="50">
        <v>50963</v>
      </c>
    </row>
    <row r="50960" spans="1:4" ht="15" x14ac:dyDescent="0.25">
      <c r="A50960" s="54" t="s">
        <v>27223</v>
      </c>
      <c r="B50960" s="1" t="str">
        <f t="shared" si="796"/>
        <v>תפארת ישראל2400</v>
      </c>
      <c r="C50960" s="55">
        <v>2400</v>
      </c>
      <c r="D50960" s="53">
        <v>50964</v>
      </c>
    </row>
    <row r="50961" spans="1:4" ht="15" x14ac:dyDescent="0.25">
      <c r="A50961" s="51" t="s">
        <v>27223</v>
      </c>
      <c r="B50961" s="1" t="str">
        <f t="shared" si="796"/>
        <v>תפארת ישראל3000</v>
      </c>
      <c r="C50961" s="52">
        <v>3000</v>
      </c>
      <c r="D50961" s="50">
        <v>50965</v>
      </c>
    </row>
    <row r="50962" spans="1:4" ht="15" x14ac:dyDescent="0.25">
      <c r="A50962" s="54" t="s">
        <v>27223</v>
      </c>
      <c r="B50962" s="1" t="str">
        <f t="shared" si="796"/>
        <v>תפארת ישראל8600</v>
      </c>
      <c r="C50962" s="55">
        <v>8600</v>
      </c>
      <c r="D50962" s="53">
        <v>50966</v>
      </c>
    </row>
    <row r="50963" spans="1:4" ht="15" x14ac:dyDescent="0.25">
      <c r="A50963" s="51" t="s">
        <v>27224</v>
      </c>
      <c r="B50963" s="1" t="str">
        <f t="shared" si="796"/>
        <v>תפארת משה2610</v>
      </c>
      <c r="C50963" s="52">
        <v>2610</v>
      </c>
      <c r="D50963" s="50">
        <v>50967</v>
      </c>
    </row>
    <row r="50964" spans="1:4" ht="15" x14ac:dyDescent="0.25">
      <c r="A50964" s="54" t="s">
        <v>27225</v>
      </c>
      <c r="B50964" s="1" t="str">
        <f t="shared" si="796"/>
        <v>תפארת צבי1049</v>
      </c>
      <c r="C50964" s="55">
        <v>1049</v>
      </c>
      <c r="D50964" s="53">
        <v>50968</v>
      </c>
    </row>
    <row r="50965" spans="1:4" ht="15" x14ac:dyDescent="0.25">
      <c r="A50965" s="51" t="s">
        <v>27226</v>
      </c>
      <c r="B50965" s="1" t="str">
        <f t="shared" si="796"/>
        <v>תפארת צבי רמת אפעל8600</v>
      </c>
      <c r="C50965" s="52">
        <v>8600</v>
      </c>
      <c r="D50965" s="50">
        <v>50969</v>
      </c>
    </row>
    <row r="50966" spans="1:4" ht="15" x14ac:dyDescent="0.25">
      <c r="A50966" s="51" t="s">
        <v>27227</v>
      </c>
      <c r="B50966" s="1" t="str">
        <f t="shared" si="796"/>
        <v>תפוז70</v>
      </c>
      <c r="C50966" s="52">
        <v>70</v>
      </c>
      <c r="D50966" s="50">
        <v>50970</v>
      </c>
    </row>
    <row r="50967" spans="1:4" ht="15" x14ac:dyDescent="0.25">
      <c r="A50967" s="54" t="s">
        <v>27227</v>
      </c>
      <c r="B50967" s="1" t="str">
        <f t="shared" si="796"/>
        <v>תפוז246</v>
      </c>
      <c r="C50967" s="55">
        <v>246</v>
      </c>
      <c r="D50967" s="53">
        <v>50971</v>
      </c>
    </row>
    <row r="50968" spans="1:4" ht="15" x14ac:dyDescent="0.25">
      <c r="A50968" s="51" t="s">
        <v>27227</v>
      </c>
      <c r="B50968" s="1" t="str">
        <f t="shared" si="796"/>
        <v>תפוז666</v>
      </c>
      <c r="C50968" s="52">
        <v>666</v>
      </c>
      <c r="D50968" s="50">
        <v>50972</v>
      </c>
    </row>
    <row r="50969" spans="1:4" ht="15" x14ac:dyDescent="0.25">
      <c r="A50969" s="54" t="s">
        <v>27227</v>
      </c>
      <c r="B50969" s="1" t="str">
        <f t="shared" si="796"/>
        <v>תפוז1034</v>
      </c>
      <c r="C50969" s="55">
        <v>1034</v>
      </c>
      <c r="D50969" s="53">
        <v>50973</v>
      </c>
    </row>
    <row r="50970" spans="1:4" ht="15" x14ac:dyDescent="0.25">
      <c r="A50970" s="51" t="s">
        <v>27227</v>
      </c>
      <c r="B50970" s="1" t="str">
        <f t="shared" si="796"/>
        <v>תפוז1167</v>
      </c>
      <c r="C50970" s="52">
        <v>1167</v>
      </c>
      <c r="D50970" s="50">
        <v>50974</v>
      </c>
    </row>
    <row r="50971" spans="1:4" ht="15" x14ac:dyDescent="0.25">
      <c r="A50971" s="54" t="s">
        <v>27227</v>
      </c>
      <c r="B50971" s="1" t="str">
        <f t="shared" si="796"/>
        <v>תפוז7000</v>
      </c>
      <c r="C50971" s="55">
        <v>7000</v>
      </c>
      <c r="D50971" s="53">
        <v>50975</v>
      </c>
    </row>
    <row r="50972" spans="1:4" ht="15" x14ac:dyDescent="0.25">
      <c r="A50972" s="51" t="s">
        <v>27227</v>
      </c>
      <c r="B50972" s="1" t="str">
        <f t="shared" si="796"/>
        <v>תפוז7800</v>
      </c>
      <c r="C50972" s="52">
        <v>7800</v>
      </c>
      <c r="D50972" s="50">
        <v>50976</v>
      </c>
    </row>
    <row r="50973" spans="1:4" ht="15" x14ac:dyDescent="0.25">
      <c r="A50973" s="54" t="s">
        <v>27227</v>
      </c>
      <c r="B50973" s="1" t="str">
        <f t="shared" si="796"/>
        <v>תפוז9000</v>
      </c>
      <c r="C50973" s="55">
        <v>9000</v>
      </c>
      <c r="D50973" s="53">
        <v>50977</v>
      </c>
    </row>
    <row r="50974" spans="1:4" ht="15" x14ac:dyDescent="0.25">
      <c r="A50974" s="51" t="s">
        <v>27228</v>
      </c>
      <c r="B50974" s="1" t="str">
        <f t="shared" si="796"/>
        <v>תפוח70</v>
      </c>
      <c r="C50974" s="52">
        <v>70</v>
      </c>
      <c r="D50974" s="50">
        <v>50978</v>
      </c>
    </row>
    <row r="50975" spans="1:4" ht="15" x14ac:dyDescent="0.25">
      <c r="A50975" s="54" t="s">
        <v>27228</v>
      </c>
      <c r="B50975" s="1" t="str">
        <f t="shared" si="796"/>
        <v>תפוח103</v>
      </c>
      <c r="C50975" s="55">
        <v>103</v>
      </c>
      <c r="D50975" s="53">
        <v>50979</v>
      </c>
    </row>
    <row r="50976" spans="1:4" ht="15" x14ac:dyDescent="0.25">
      <c r="A50976" s="54" t="s">
        <v>27228</v>
      </c>
      <c r="B50976" s="1" t="str">
        <f t="shared" si="796"/>
        <v>תפוח122</v>
      </c>
      <c r="C50976" s="55">
        <v>122</v>
      </c>
      <c r="D50976" s="53">
        <v>50980</v>
      </c>
    </row>
    <row r="50977" spans="1:4" ht="15" x14ac:dyDescent="0.25">
      <c r="A50977" s="51" t="s">
        <v>27228</v>
      </c>
      <c r="B50977" s="1" t="str">
        <f t="shared" si="796"/>
        <v>תפוח166</v>
      </c>
      <c r="C50977" s="52">
        <v>166</v>
      </c>
      <c r="D50977" s="50">
        <v>50981</v>
      </c>
    </row>
    <row r="50978" spans="1:4" ht="15" x14ac:dyDescent="0.25">
      <c r="A50978" s="54" t="s">
        <v>27228</v>
      </c>
      <c r="B50978" s="1" t="str">
        <f t="shared" si="796"/>
        <v>תפוח182</v>
      </c>
      <c r="C50978" s="55">
        <v>182</v>
      </c>
      <c r="D50978" s="53">
        <v>50982</v>
      </c>
    </row>
    <row r="50979" spans="1:4" ht="15" x14ac:dyDescent="0.25">
      <c r="A50979" s="51" t="s">
        <v>27228</v>
      </c>
      <c r="B50979" s="1" t="str">
        <f t="shared" si="796"/>
        <v>תפוח246</v>
      </c>
      <c r="C50979" s="52">
        <v>246</v>
      </c>
      <c r="D50979" s="50">
        <v>50983</v>
      </c>
    </row>
    <row r="50980" spans="1:4" ht="15" x14ac:dyDescent="0.25">
      <c r="A50980" s="54" t="s">
        <v>27228</v>
      </c>
      <c r="B50980" s="1" t="str">
        <f t="shared" si="796"/>
        <v>תפוח666</v>
      </c>
      <c r="C50980" s="55">
        <v>666</v>
      </c>
      <c r="D50980" s="53">
        <v>50984</v>
      </c>
    </row>
    <row r="50981" spans="1:4" ht="15" x14ac:dyDescent="0.25">
      <c r="A50981" s="51" t="s">
        <v>27228</v>
      </c>
      <c r="B50981" s="1" t="str">
        <f t="shared" si="796"/>
        <v>תפוח709</v>
      </c>
      <c r="C50981" s="52">
        <v>709</v>
      </c>
      <c r="D50981" s="50">
        <v>50985</v>
      </c>
    </row>
    <row r="50982" spans="1:4" ht="15" x14ac:dyDescent="0.25">
      <c r="A50982" s="54" t="s">
        <v>27228</v>
      </c>
      <c r="B50982" s="1" t="str">
        <f t="shared" si="796"/>
        <v>תפוח1034</v>
      </c>
      <c r="C50982" s="55">
        <v>1034</v>
      </c>
      <c r="D50982" s="53">
        <v>50986</v>
      </c>
    </row>
    <row r="50983" spans="1:4" ht="15" x14ac:dyDescent="0.25">
      <c r="A50983" s="51" t="s">
        <v>27228</v>
      </c>
      <c r="B50983" s="1" t="str">
        <f t="shared" si="796"/>
        <v>תפוח1200</v>
      </c>
      <c r="C50983" s="52">
        <v>1200</v>
      </c>
      <c r="D50983" s="50">
        <v>50987</v>
      </c>
    </row>
    <row r="50984" spans="1:4" ht="15" x14ac:dyDescent="0.25">
      <c r="A50984" s="54" t="s">
        <v>27228</v>
      </c>
      <c r="B50984" s="1" t="str">
        <f t="shared" si="796"/>
        <v>תפוח1271</v>
      </c>
      <c r="C50984" s="55">
        <v>1271</v>
      </c>
      <c r="D50984" s="53">
        <v>50988</v>
      </c>
    </row>
    <row r="50985" spans="1:4" ht="15" x14ac:dyDescent="0.25">
      <c r="A50985" s="51" t="s">
        <v>27228</v>
      </c>
      <c r="B50985" s="1" t="str">
        <f t="shared" si="796"/>
        <v>תפוח5424</v>
      </c>
      <c r="C50985" s="52">
        <v>5424</v>
      </c>
      <c r="D50985" s="50">
        <v>50989</v>
      </c>
    </row>
    <row r="50986" spans="1:4" ht="15" x14ac:dyDescent="0.25">
      <c r="A50986" s="51" t="s">
        <v>27228</v>
      </c>
      <c r="B50986" s="1" t="str">
        <f t="shared" si="796"/>
        <v>תפוח2560</v>
      </c>
      <c r="C50986" s="52">
        <v>2560</v>
      </c>
      <c r="D50986" s="50">
        <v>50990</v>
      </c>
    </row>
    <row r="50987" spans="1:4" ht="15" x14ac:dyDescent="0.25">
      <c r="A50987" s="54" t="s">
        <v>27228</v>
      </c>
      <c r="B50987" s="1" t="str">
        <f t="shared" si="796"/>
        <v>תפוח2640</v>
      </c>
      <c r="C50987" s="55">
        <v>2640</v>
      </c>
      <c r="D50987" s="53">
        <v>50991</v>
      </c>
    </row>
    <row r="50988" spans="1:4" ht="15" x14ac:dyDescent="0.25">
      <c r="A50988" s="51" t="s">
        <v>27228</v>
      </c>
      <c r="B50988" s="1" t="str">
        <f t="shared" si="796"/>
        <v>תפוח3560</v>
      </c>
      <c r="C50988" s="52">
        <v>3560</v>
      </c>
      <c r="D50988" s="50">
        <v>50992</v>
      </c>
    </row>
    <row r="50989" spans="1:4" ht="15" x14ac:dyDescent="0.25">
      <c r="A50989" s="54" t="s">
        <v>27228</v>
      </c>
      <c r="B50989" s="1" t="str">
        <f t="shared" si="796"/>
        <v>תפוח3574</v>
      </c>
      <c r="C50989" s="55">
        <v>3574</v>
      </c>
      <c r="D50989" s="53">
        <v>50993</v>
      </c>
    </row>
    <row r="50990" spans="1:4" ht="15" x14ac:dyDescent="0.25">
      <c r="A50990" s="51" t="s">
        <v>27228</v>
      </c>
      <c r="B50990" s="1" t="str">
        <f t="shared" si="796"/>
        <v>תפוח5000</v>
      </c>
      <c r="C50990" s="52">
        <v>5000</v>
      </c>
      <c r="D50990" s="50">
        <v>50994</v>
      </c>
    </row>
    <row r="50991" spans="1:4" ht="15" x14ac:dyDescent="0.25">
      <c r="A50991" s="54" t="s">
        <v>27228</v>
      </c>
      <c r="B50991" s="1" t="str">
        <f t="shared" si="796"/>
        <v>תפוח6400</v>
      </c>
      <c r="C50991" s="55">
        <v>6400</v>
      </c>
      <c r="D50991" s="53">
        <v>50995</v>
      </c>
    </row>
    <row r="50992" spans="1:4" ht="15" x14ac:dyDescent="0.25">
      <c r="A50992" s="51" t="s">
        <v>27228</v>
      </c>
      <c r="B50992" s="1" t="str">
        <f t="shared" si="796"/>
        <v>תפוח7000</v>
      </c>
      <c r="C50992" s="52">
        <v>7000</v>
      </c>
      <c r="D50992" s="50">
        <v>50996</v>
      </c>
    </row>
    <row r="50993" spans="1:4" ht="15" x14ac:dyDescent="0.25">
      <c r="A50993" s="54" t="s">
        <v>27228</v>
      </c>
      <c r="B50993" s="1" t="str">
        <f t="shared" si="796"/>
        <v>תפוח7600</v>
      </c>
      <c r="C50993" s="55">
        <v>7600</v>
      </c>
      <c r="D50993" s="53">
        <v>50997</v>
      </c>
    </row>
    <row r="50994" spans="1:4" ht="15" x14ac:dyDescent="0.25">
      <c r="A50994" s="51" t="s">
        <v>27228</v>
      </c>
      <c r="B50994" s="1" t="str">
        <f t="shared" si="796"/>
        <v>תפוח9000</v>
      </c>
      <c r="C50994" s="52">
        <v>9000</v>
      </c>
      <c r="D50994" s="50">
        <v>50998</v>
      </c>
    </row>
    <row r="50995" spans="1:4" ht="15" x14ac:dyDescent="0.25">
      <c r="A50995" s="54" t="s">
        <v>27229</v>
      </c>
      <c r="B50995" s="1" t="str">
        <f t="shared" si="796"/>
        <v>תפוח חינני6400</v>
      </c>
      <c r="C50995" s="55">
        <v>6400</v>
      </c>
      <c r="D50995" s="53">
        <v>50999</v>
      </c>
    </row>
    <row r="50996" spans="1:4" ht="15" x14ac:dyDescent="0.25">
      <c r="A50996" s="54" t="s">
        <v>27232</v>
      </c>
      <c r="B50996" s="1" t="str">
        <f t="shared" si="796"/>
        <v>תפוח סדום2600</v>
      </c>
      <c r="C50996" s="55">
        <v>2600</v>
      </c>
      <c r="D50996" s="53">
        <v>51000</v>
      </c>
    </row>
    <row r="50997" spans="1:4" ht="15" x14ac:dyDescent="0.25">
      <c r="A50997" s="51" t="s">
        <v>27233</v>
      </c>
      <c r="B50997" s="1" t="str">
        <f t="shared" si="796"/>
        <v>תפוצות ישראל6300</v>
      </c>
      <c r="C50997" s="52">
        <v>6300</v>
      </c>
      <c r="D50997" s="50">
        <v>51001</v>
      </c>
    </row>
    <row r="50998" spans="1:4" ht="15" x14ac:dyDescent="0.25">
      <c r="A50998" s="54" t="s">
        <v>27233</v>
      </c>
      <c r="B50998" s="1" t="str">
        <f t="shared" si="796"/>
        <v>תפוצות ישראל7900</v>
      </c>
      <c r="C50998" s="55">
        <v>7900</v>
      </c>
      <c r="D50998" s="53">
        <v>51002</v>
      </c>
    </row>
    <row r="50999" spans="1:4" ht="15" x14ac:dyDescent="0.25">
      <c r="A50999" s="51" t="s">
        <v>27234</v>
      </c>
      <c r="B50999" s="1" t="str">
        <f t="shared" si="796"/>
        <v>תפילת חנה3641</v>
      </c>
      <c r="C50999" s="52">
        <v>3641</v>
      </c>
      <c r="D50999" s="50">
        <v>51003</v>
      </c>
    </row>
    <row r="51000" spans="1:4" ht="15" x14ac:dyDescent="0.25">
      <c r="A51000" s="54" t="s">
        <v>27235</v>
      </c>
      <c r="B51000" s="1" t="str">
        <f t="shared" si="796"/>
        <v>תפן1304</v>
      </c>
      <c r="C51000" s="55">
        <v>1304</v>
      </c>
      <c r="D51000" s="53">
        <v>51004</v>
      </c>
    </row>
    <row r="51001" spans="1:4" ht="15" x14ac:dyDescent="0.25">
      <c r="A51001" s="51" t="s">
        <v>4766</v>
      </c>
      <c r="B51001" s="1" t="str">
        <f t="shared" si="796"/>
        <v>תקומה31</v>
      </c>
      <c r="C51001" s="52">
        <v>31</v>
      </c>
      <c r="D51001" s="50">
        <v>51005</v>
      </c>
    </row>
    <row r="51002" spans="1:4" ht="15" x14ac:dyDescent="0.25">
      <c r="A51002" s="54" t="s">
        <v>4766</v>
      </c>
      <c r="B51002" s="1" t="str">
        <f t="shared" si="796"/>
        <v>תקומה246</v>
      </c>
      <c r="C51002" s="55">
        <v>246</v>
      </c>
      <c r="D51002" s="53">
        <v>51006</v>
      </c>
    </row>
    <row r="51003" spans="1:4" ht="15" x14ac:dyDescent="0.25">
      <c r="A51003" s="51" t="s">
        <v>4766</v>
      </c>
      <c r="B51003" s="1" t="str">
        <f t="shared" si="796"/>
        <v>תקומה7800</v>
      </c>
      <c r="C51003" s="52">
        <v>7800</v>
      </c>
      <c r="D51003" s="50">
        <v>51007</v>
      </c>
    </row>
    <row r="51004" spans="1:4" ht="15" x14ac:dyDescent="0.25">
      <c r="A51004" s="54" t="s">
        <v>4766</v>
      </c>
      <c r="B51004" s="1" t="str">
        <f t="shared" si="796"/>
        <v>תקומה8500</v>
      </c>
      <c r="C51004" s="55">
        <v>8500</v>
      </c>
      <c r="D51004" s="53">
        <v>51008</v>
      </c>
    </row>
    <row r="51005" spans="1:4" ht="15" x14ac:dyDescent="0.25">
      <c r="A51005" s="51" t="s">
        <v>4769</v>
      </c>
      <c r="B51005" s="1" t="str">
        <f t="shared" si="796"/>
        <v>תקוע3000</v>
      </c>
      <c r="C51005" s="52">
        <v>3000</v>
      </c>
      <c r="D51005" s="50">
        <v>51009</v>
      </c>
    </row>
    <row r="51006" spans="1:4" ht="15" x14ac:dyDescent="0.25">
      <c r="A51006" s="51" t="s">
        <v>4769</v>
      </c>
      <c r="B51006" s="1" t="str">
        <f t="shared" si="796"/>
        <v>תקוע5000</v>
      </c>
      <c r="C51006" s="52">
        <v>5000</v>
      </c>
      <c r="D51006" s="50">
        <v>51010</v>
      </c>
    </row>
    <row r="51007" spans="1:4" ht="15" x14ac:dyDescent="0.25">
      <c r="A51007" s="54" t="s">
        <v>27237</v>
      </c>
      <c r="B51007" s="1" t="str">
        <f t="shared" si="796"/>
        <v>תקוע יוסף9000</v>
      </c>
      <c r="C51007" s="55">
        <v>9000</v>
      </c>
      <c r="D51007" s="53">
        <v>51011</v>
      </c>
    </row>
    <row r="51008" spans="1:4" ht="15" x14ac:dyDescent="0.25">
      <c r="A51008" s="51" t="s">
        <v>27238</v>
      </c>
      <c r="B51008" s="1" t="str">
        <f t="shared" si="796"/>
        <v>תקי אל-דין3000</v>
      </c>
      <c r="C51008" s="52">
        <v>3000</v>
      </c>
      <c r="D51008" s="50">
        <v>51012</v>
      </c>
    </row>
    <row r="51009" spans="1:4" ht="15" x14ac:dyDescent="0.25">
      <c r="A51009" s="54" t="s">
        <v>27239</v>
      </c>
      <c r="B51009" s="1" t="str">
        <f t="shared" si="796"/>
        <v>תקי אל-דין סמ13000</v>
      </c>
      <c r="C51009" s="55">
        <v>3000</v>
      </c>
      <c r="D51009" s="53">
        <v>51013</v>
      </c>
    </row>
    <row r="51010" spans="1:4" ht="15" x14ac:dyDescent="0.25">
      <c r="A51010" s="51" t="s">
        <v>27240</v>
      </c>
      <c r="B51010" s="1" t="str">
        <f t="shared" si="796"/>
        <v>תקרית3701</v>
      </c>
      <c r="C51010" s="52">
        <v>3701</v>
      </c>
      <c r="D51010" s="50">
        <v>51014</v>
      </c>
    </row>
    <row r="51011" spans="1:4" ht="15" x14ac:dyDescent="0.25">
      <c r="A51011" s="54" t="s">
        <v>27241</v>
      </c>
      <c r="B51011" s="1" t="str">
        <f t="shared" ref="B51011:B51074" si="797">A51011&amp;C51011</f>
        <v>תר"ן8400</v>
      </c>
      <c r="C51011" s="55">
        <v>8400</v>
      </c>
      <c r="D51011" s="53">
        <v>51015</v>
      </c>
    </row>
    <row r="51012" spans="1:4" ht="15" x14ac:dyDescent="0.25">
      <c r="A51012" s="51" t="s">
        <v>27242</v>
      </c>
      <c r="B51012" s="1" t="str">
        <f t="shared" si="797"/>
        <v>תרדיון5000</v>
      </c>
      <c r="C51012" s="52">
        <v>5000</v>
      </c>
      <c r="D51012" s="50">
        <v>51016</v>
      </c>
    </row>
    <row r="51013" spans="1:4" ht="15" x14ac:dyDescent="0.25">
      <c r="A51013" s="54" t="s">
        <v>27243</v>
      </c>
      <c r="B51013" s="1" t="str">
        <f t="shared" si="797"/>
        <v>תרזה2650</v>
      </c>
      <c r="C51013" s="55">
        <v>2650</v>
      </c>
      <c r="D51013" s="53">
        <v>51017</v>
      </c>
    </row>
    <row r="51014" spans="1:4" ht="15" x14ac:dyDescent="0.25">
      <c r="A51014" s="51" t="s">
        <v>27244</v>
      </c>
      <c r="B51014" s="1" t="str">
        <f t="shared" si="797"/>
        <v>תרזה יפה207</v>
      </c>
      <c r="C51014" s="52">
        <v>207</v>
      </c>
      <c r="D51014" s="50">
        <v>51018</v>
      </c>
    </row>
    <row r="51015" spans="1:4" ht="15" x14ac:dyDescent="0.25">
      <c r="A51015" s="54" t="s">
        <v>27245</v>
      </c>
      <c r="B51015" s="1" t="str">
        <f t="shared" si="797"/>
        <v>תרזיה8300</v>
      </c>
      <c r="C51015" s="55">
        <v>8300</v>
      </c>
      <c r="D51015" s="53">
        <v>51019</v>
      </c>
    </row>
    <row r="51016" spans="1:4" ht="15" x14ac:dyDescent="0.25">
      <c r="A51016" s="54" t="s">
        <v>27246</v>
      </c>
      <c r="B51016" s="1" t="str">
        <f t="shared" si="797"/>
        <v>תרי עשר6900</v>
      </c>
      <c r="C51016" s="55">
        <v>6900</v>
      </c>
      <c r="D51016" s="53">
        <v>51020</v>
      </c>
    </row>
    <row r="51017" spans="1:4" ht="15" x14ac:dyDescent="0.25">
      <c r="A51017" s="51" t="s">
        <v>27247</v>
      </c>
      <c r="B51017" s="1" t="str">
        <f t="shared" si="797"/>
        <v>תרי"ג4000</v>
      </c>
      <c r="C51017" s="52">
        <v>4000</v>
      </c>
      <c r="D51017" s="50">
        <v>51021</v>
      </c>
    </row>
    <row r="51018" spans="1:4" ht="15" x14ac:dyDescent="0.25">
      <c r="A51018" s="51" t="s">
        <v>27249</v>
      </c>
      <c r="B51018" s="1" t="str">
        <f t="shared" si="797"/>
        <v>תריסר ברושים1138</v>
      </c>
      <c r="C51018" s="52">
        <v>1138</v>
      </c>
      <c r="D51018" s="50">
        <v>51023</v>
      </c>
    </row>
    <row r="51019" spans="1:4" ht="15" x14ac:dyDescent="0.25">
      <c r="A51019" s="54" t="s">
        <v>27250</v>
      </c>
      <c r="B51019" s="1" t="str">
        <f t="shared" si="797"/>
        <v>תרמ"ב3000</v>
      </c>
      <c r="C51019" s="55">
        <v>3000</v>
      </c>
      <c r="D51019" s="53">
        <v>51024</v>
      </c>
    </row>
    <row r="51020" spans="1:4" ht="15" x14ac:dyDescent="0.25">
      <c r="A51020" s="51" t="s">
        <v>27250</v>
      </c>
      <c r="B51020" s="1" t="str">
        <f t="shared" si="797"/>
        <v>תרמ"ב5000</v>
      </c>
      <c r="C51020" s="52">
        <v>5000</v>
      </c>
      <c r="D51020" s="50">
        <v>51025</v>
      </c>
    </row>
    <row r="51021" spans="1:4" ht="15" x14ac:dyDescent="0.25">
      <c r="A51021" s="54" t="s">
        <v>27250</v>
      </c>
      <c r="B51021" s="1" t="str">
        <f t="shared" si="797"/>
        <v>תרמ"ב6500</v>
      </c>
      <c r="C51021" s="55">
        <v>6500</v>
      </c>
      <c r="D51021" s="53">
        <v>51026</v>
      </c>
    </row>
    <row r="51022" spans="1:4" ht="15" x14ac:dyDescent="0.25">
      <c r="A51022" s="51" t="s">
        <v>27250</v>
      </c>
      <c r="B51022" s="1" t="str">
        <f t="shared" si="797"/>
        <v>תרמ"ב8300</v>
      </c>
      <c r="C51022" s="52">
        <v>8300</v>
      </c>
      <c r="D51022" s="50">
        <v>51027</v>
      </c>
    </row>
    <row r="51023" spans="1:4" ht="15" x14ac:dyDescent="0.25">
      <c r="A51023" s="54" t="s">
        <v>27250</v>
      </c>
      <c r="B51023" s="1" t="str">
        <f t="shared" si="797"/>
        <v>תרמ"ב9300</v>
      </c>
      <c r="C51023" s="55">
        <v>9300</v>
      </c>
      <c r="D51023" s="53">
        <v>51028</v>
      </c>
    </row>
    <row r="51024" spans="1:4" ht="15" x14ac:dyDescent="0.25">
      <c r="A51024" s="51" t="s">
        <v>27251</v>
      </c>
      <c r="B51024" s="1" t="str">
        <f t="shared" si="797"/>
        <v>תרמ"ג28</v>
      </c>
      <c r="C51024" s="52">
        <v>28</v>
      </c>
      <c r="D51024" s="50">
        <v>51029</v>
      </c>
    </row>
    <row r="51025" spans="1:4" ht="15" x14ac:dyDescent="0.25">
      <c r="A51025" s="51" t="s">
        <v>27253</v>
      </c>
      <c r="B51025" s="1" t="str">
        <f t="shared" si="797"/>
        <v>תרמ"ה2550</v>
      </c>
      <c r="C51025" s="52">
        <v>2550</v>
      </c>
      <c r="D51025" s="50">
        <v>51030</v>
      </c>
    </row>
    <row r="51026" spans="1:4" ht="15" x14ac:dyDescent="0.25">
      <c r="A51026" s="54" t="s">
        <v>27254</v>
      </c>
      <c r="B51026" s="1" t="str">
        <f t="shared" si="797"/>
        <v>תרנ"א6500</v>
      </c>
      <c r="C51026" s="55">
        <v>6500</v>
      </c>
      <c r="D51026" s="53">
        <v>51031</v>
      </c>
    </row>
    <row r="51027" spans="1:4" ht="15" x14ac:dyDescent="0.25">
      <c r="A51027" s="51" t="s">
        <v>27255</v>
      </c>
      <c r="B51027" s="1" t="str">
        <f t="shared" si="797"/>
        <v>תרס"ח8600</v>
      </c>
      <c r="C51027" s="52">
        <v>8600</v>
      </c>
      <c r="D51027" s="50">
        <v>51032</v>
      </c>
    </row>
    <row r="51028" spans="1:4" ht="15" x14ac:dyDescent="0.25">
      <c r="A51028" s="54" t="s">
        <v>27256</v>
      </c>
      <c r="B51028" s="1" t="str">
        <f t="shared" si="797"/>
        <v>תרע"ב6500</v>
      </c>
      <c r="C51028" s="55">
        <v>6500</v>
      </c>
      <c r="D51028" s="53">
        <v>51033</v>
      </c>
    </row>
    <row r="51029" spans="1:4" ht="15" x14ac:dyDescent="0.25">
      <c r="A51029" s="51" t="s">
        <v>27256</v>
      </c>
      <c r="B51029" s="1" t="str">
        <f t="shared" si="797"/>
        <v>תרע"ב9300</v>
      </c>
      <c r="C51029" s="52">
        <v>9300</v>
      </c>
      <c r="D51029" s="50">
        <v>51034</v>
      </c>
    </row>
    <row r="51030" spans="1:4" ht="15" x14ac:dyDescent="0.25">
      <c r="A51030" s="54" t="s">
        <v>27257</v>
      </c>
      <c r="B51030" s="1" t="str">
        <f t="shared" si="797"/>
        <v>תרע"ג7800</v>
      </c>
      <c r="C51030" s="55">
        <v>7800</v>
      </c>
      <c r="D51030" s="53">
        <v>51035</v>
      </c>
    </row>
    <row r="51031" spans="1:4" ht="15" x14ac:dyDescent="0.25">
      <c r="A51031" s="51" t="s">
        <v>27258</v>
      </c>
      <c r="B51031" s="1" t="str">
        <f t="shared" si="797"/>
        <v>תרע"ד8600</v>
      </c>
      <c r="C51031" s="52">
        <v>8600</v>
      </c>
      <c r="D51031" s="50">
        <v>51036</v>
      </c>
    </row>
    <row r="51032" spans="1:4" ht="15" x14ac:dyDescent="0.25">
      <c r="A51032" s="54" t="s">
        <v>27259</v>
      </c>
      <c r="B51032" s="1" t="str">
        <f t="shared" si="797"/>
        <v>תרפ"א5000</v>
      </c>
      <c r="C51032" s="55">
        <v>5000</v>
      </c>
      <c r="D51032" s="53">
        <v>51037</v>
      </c>
    </row>
    <row r="51033" spans="1:4" ht="15" x14ac:dyDescent="0.25">
      <c r="A51033" s="51" t="s">
        <v>27259</v>
      </c>
      <c r="B51033" s="1" t="str">
        <f t="shared" si="797"/>
        <v>תרפ"א7700</v>
      </c>
      <c r="C51033" s="52">
        <v>7700</v>
      </c>
      <c r="D51033" s="50">
        <v>51038</v>
      </c>
    </row>
    <row r="51034" spans="1:4" ht="15" x14ac:dyDescent="0.25">
      <c r="A51034" s="54" t="s">
        <v>27260</v>
      </c>
      <c r="B51034" s="1" t="str">
        <f t="shared" si="797"/>
        <v>תרפ"ב8600</v>
      </c>
      <c r="C51034" s="55">
        <v>8600</v>
      </c>
      <c r="D51034" s="53">
        <v>51039</v>
      </c>
    </row>
    <row r="51035" spans="1:4" ht="15" x14ac:dyDescent="0.25">
      <c r="A51035" s="54" t="s">
        <v>27261</v>
      </c>
      <c r="B51035" s="1" t="str">
        <f t="shared" si="797"/>
        <v>תרפ"ד2650</v>
      </c>
      <c r="C51035" s="55">
        <v>2650</v>
      </c>
      <c r="D51035" s="53">
        <v>51040</v>
      </c>
    </row>
    <row r="51036" spans="1:4" ht="15" x14ac:dyDescent="0.25">
      <c r="A51036" s="51" t="s">
        <v>27261</v>
      </c>
      <c r="B51036" s="1" t="str">
        <f t="shared" si="797"/>
        <v>תרפ"ד6100</v>
      </c>
      <c r="C51036" s="52">
        <v>6100</v>
      </c>
      <c r="D51036" s="50">
        <v>51041</v>
      </c>
    </row>
    <row r="51037" spans="1:4" ht="15" x14ac:dyDescent="0.25">
      <c r="A51037" s="54" t="s">
        <v>27262</v>
      </c>
      <c r="B51037" s="1" t="str">
        <f t="shared" si="797"/>
        <v>תרפ"ה9700</v>
      </c>
      <c r="C51037" s="55">
        <v>9700</v>
      </c>
      <c r="D51037" s="53">
        <v>51042</v>
      </c>
    </row>
    <row r="51038" spans="1:4" ht="15" x14ac:dyDescent="0.25">
      <c r="A51038" s="51" t="s">
        <v>27263</v>
      </c>
      <c r="B51038" s="1" t="str">
        <f t="shared" si="797"/>
        <v>תרפ"ט7800</v>
      </c>
      <c r="C51038" s="52">
        <v>7800</v>
      </c>
      <c r="D51038" s="50">
        <v>51043</v>
      </c>
    </row>
    <row r="51039" spans="1:4" ht="15" x14ac:dyDescent="0.25">
      <c r="A51039" s="54" t="s">
        <v>27263</v>
      </c>
      <c r="B51039" s="1" t="str">
        <f t="shared" si="797"/>
        <v>תרפ"ט8000</v>
      </c>
      <c r="C51039" s="55">
        <v>8000</v>
      </c>
      <c r="D51039" s="53">
        <v>51044</v>
      </c>
    </row>
    <row r="51040" spans="1:4" ht="15" x14ac:dyDescent="0.25">
      <c r="A51040" s="51" t="s">
        <v>27264</v>
      </c>
      <c r="B51040" s="1" t="str">
        <f t="shared" si="797"/>
        <v>תרפט5000</v>
      </c>
      <c r="C51040" s="52">
        <v>5000</v>
      </c>
      <c r="D51040" s="50">
        <v>51045</v>
      </c>
    </row>
    <row r="51041" spans="1:4" ht="15" x14ac:dyDescent="0.25">
      <c r="A51041" s="54" t="s">
        <v>27265</v>
      </c>
      <c r="B51041" s="1" t="str">
        <f t="shared" si="797"/>
        <v>תרצ"ו5000</v>
      </c>
      <c r="C51041" s="55">
        <v>5000</v>
      </c>
      <c r="D51041" s="53">
        <v>51046</v>
      </c>
    </row>
    <row r="51042" spans="1:4" ht="15" x14ac:dyDescent="0.25">
      <c r="A51042" s="51" t="s">
        <v>27265</v>
      </c>
      <c r="B51042" s="1" t="str">
        <f t="shared" si="797"/>
        <v>תרצ"ו6600</v>
      </c>
      <c r="C51042" s="52">
        <v>6600</v>
      </c>
      <c r="D51042" s="50">
        <v>51047</v>
      </c>
    </row>
    <row r="51043" spans="1:4" ht="15" x14ac:dyDescent="0.25">
      <c r="A51043" s="54" t="s">
        <v>27266</v>
      </c>
      <c r="B51043" s="1" t="str">
        <f t="shared" si="797"/>
        <v>תרצה192</v>
      </c>
      <c r="C51043" s="55">
        <v>192</v>
      </c>
      <c r="D51043" s="53">
        <v>51048</v>
      </c>
    </row>
    <row r="51044" spans="1:4" ht="15" x14ac:dyDescent="0.25">
      <c r="A51044" s="51" t="s">
        <v>27266</v>
      </c>
      <c r="B51044" s="1" t="str">
        <f t="shared" si="797"/>
        <v>תרצה1063</v>
      </c>
      <c r="C51044" s="52">
        <v>1063</v>
      </c>
      <c r="D51044" s="50">
        <v>51049</v>
      </c>
    </row>
    <row r="51045" spans="1:4" ht="15" x14ac:dyDescent="0.25">
      <c r="A51045" s="51" t="s">
        <v>27266</v>
      </c>
      <c r="B51045" s="1" t="str">
        <f t="shared" si="797"/>
        <v>תרצה3000</v>
      </c>
      <c r="C51045" s="52">
        <v>3000</v>
      </c>
      <c r="D51045" s="50">
        <v>51050</v>
      </c>
    </row>
    <row r="51046" spans="1:4" ht="15" x14ac:dyDescent="0.25">
      <c r="A51046" s="54" t="s">
        <v>27266</v>
      </c>
      <c r="B51046" s="1" t="str">
        <f t="shared" si="797"/>
        <v>תרצה3557</v>
      </c>
      <c r="C51046" s="55">
        <v>3557</v>
      </c>
      <c r="D51046" s="53">
        <v>51051</v>
      </c>
    </row>
    <row r="51047" spans="1:4" ht="15" x14ac:dyDescent="0.25">
      <c r="A51047" s="51" t="s">
        <v>27266</v>
      </c>
      <c r="B51047" s="1" t="str">
        <f t="shared" si="797"/>
        <v>תרצה3637</v>
      </c>
      <c r="C51047" s="52">
        <v>3637</v>
      </c>
      <c r="D51047" s="50">
        <v>51052</v>
      </c>
    </row>
    <row r="51048" spans="1:4" ht="15" x14ac:dyDescent="0.25">
      <c r="A51048" s="54" t="s">
        <v>27266</v>
      </c>
      <c r="B51048" s="1" t="str">
        <f t="shared" si="797"/>
        <v>תרצה4000</v>
      </c>
      <c r="C51048" s="55">
        <v>4000</v>
      </c>
      <c r="D51048" s="53">
        <v>51053</v>
      </c>
    </row>
    <row r="51049" spans="1:4" ht="15" x14ac:dyDescent="0.25">
      <c r="A51049" s="51" t="s">
        <v>27266</v>
      </c>
      <c r="B51049" s="1" t="str">
        <f t="shared" si="797"/>
        <v>תרצה5000</v>
      </c>
      <c r="C51049" s="52">
        <v>5000</v>
      </c>
      <c r="D51049" s="50">
        <v>51054</v>
      </c>
    </row>
    <row r="51050" spans="1:4" ht="15" x14ac:dyDescent="0.25">
      <c r="A51050" s="54" t="s">
        <v>27266</v>
      </c>
      <c r="B51050" s="1" t="str">
        <f t="shared" si="797"/>
        <v>תרצה6500</v>
      </c>
      <c r="C51050" s="55">
        <v>6500</v>
      </c>
      <c r="D51050" s="53">
        <v>51055</v>
      </c>
    </row>
    <row r="51051" spans="1:4" ht="15" x14ac:dyDescent="0.25">
      <c r="A51051" s="51" t="s">
        <v>27266</v>
      </c>
      <c r="B51051" s="1" t="str">
        <f t="shared" si="797"/>
        <v>תרצה7100</v>
      </c>
      <c r="C51051" s="52">
        <v>7100</v>
      </c>
      <c r="D51051" s="50">
        <v>51056</v>
      </c>
    </row>
    <row r="51052" spans="1:4" ht="15" x14ac:dyDescent="0.25">
      <c r="A51052" s="54" t="s">
        <v>27266</v>
      </c>
      <c r="B51052" s="1" t="str">
        <f t="shared" si="797"/>
        <v>תרצה8600</v>
      </c>
      <c r="C51052" s="55">
        <v>8600</v>
      </c>
      <c r="D51052" s="53">
        <v>51057</v>
      </c>
    </row>
    <row r="51053" spans="1:4" ht="15" x14ac:dyDescent="0.25">
      <c r="A51053" s="51" t="s">
        <v>27268</v>
      </c>
      <c r="B51053" s="1" t="str">
        <f t="shared" si="797"/>
        <v>תרצה אתר1140</v>
      </c>
      <c r="C51053" s="52">
        <v>1140</v>
      </c>
      <c r="D51053" s="50">
        <v>51058</v>
      </c>
    </row>
    <row r="51054" spans="1:4" ht="15" x14ac:dyDescent="0.25">
      <c r="A51054" s="54" t="s">
        <v>27268</v>
      </c>
      <c r="B51054" s="1" t="str">
        <f t="shared" si="797"/>
        <v>תרצה אתר2640</v>
      </c>
      <c r="C51054" s="55">
        <v>2640</v>
      </c>
      <c r="D51054" s="53">
        <v>51059</v>
      </c>
    </row>
    <row r="51055" spans="1:4" ht="15" x14ac:dyDescent="0.25">
      <c r="A51055" s="54" t="s">
        <v>27268</v>
      </c>
      <c r="B51055" s="1" t="str">
        <f t="shared" si="797"/>
        <v>תרצה אתר7400</v>
      </c>
      <c r="C51055" s="55">
        <v>7400</v>
      </c>
      <c r="D51055" s="53">
        <v>51060</v>
      </c>
    </row>
    <row r="51056" spans="1:4" ht="15" x14ac:dyDescent="0.25">
      <c r="A51056" s="51" t="s">
        <v>27268</v>
      </c>
      <c r="B51056" s="1" t="str">
        <f t="shared" si="797"/>
        <v>תרצה אתר8700</v>
      </c>
      <c r="C51056" s="52">
        <v>8700</v>
      </c>
      <c r="D51056" s="50">
        <v>51061</v>
      </c>
    </row>
    <row r="51057" spans="1:4" ht="15" x14ac:dyDescent="0.25">
      <c r="A51057" s="54" t="s">
        <v>27270</v>
      </c>
      <c r="B51057" s="1" t="str">
        <f t="shared" si="797"/>
        <v>תרשיחא1063</v>
      </c>
      <c r="C51057" s="55">
        <v>1063</v>
      </c>
      <c r="D51057" s="53">
        <v>51062</v>
      </c>
    </row>
    <row r="51058" spans="1:4" ht="15" x14ac:dyDescent="0.25">
      <c r="A51058" s="51" t="s">
        <v>27271</v>
      </c>
      <c r="B51058" s="1" t="str">
        <f t="shared" si="797"/>
        <v>תרשיש1062</v>
      </c>
      <c r="C51058" s="52">
        <v>1062</v>
      </c>
      <c r="D51058" s="50">
        <v>51063</v>
      </c>
    </row>
    <row r="51059" spans="1:4" ht="15" x14ac:dyDescent="0.25">
      <c r="A51059" s="54" t="s">
        <v>27271</v>
      </c>
      <c r="B51059" s="1" t="str">
        <f t="shared" si="797"/>
        <v>תרשיש31</v>
      </c>
      <c r="C51059" s="55">
        <v>31</v>
      </c>
      <c r="D51059" s="53">
        <v>51064</v>
      </c>
    </row>
    <row r="51060" spans="1:4" ht="15" x14ac:dyDescent="0.25">
      <c r="A51060" s="51" t="s">
        <v>27271</v>
      </c>
      <c r="B51060" s="1" t="str">
        <f t="shared" si="797"/>
        <v>תרשיש70</v>
      </c>
      <c r="C51060" s="52">
        <v>70</v>
      </c>
      <c r="D51060" s="50">
        <v>51065</v>
      </c>
    </row>
    <row r="51061" spans="1:4" ht="15" x14ac:dyDescent="0.25">
      <c r="A51061" s="54" t="s">
        <v>27271</v>
      </c>
      <c r="B51061" s="1" t="str">
        <f t="shared" si="797"/>
        <v>תרשיש166</v>
      </c>
      <c r="C51061" s="55">
        <v>166</v>
      </c>
      <c r="D51061" s="53">
        <v>51066</v>
      </c>
    </row>
    <row r="51062" spans="1:4" ht="15" x14ac:dyDescent="0.25">
      <c r="A51062" s="51" t="s">
        <v>27271</v>
      </c>
      <c r="B51062" s="1" t="str">
        <f t="shared" si="797"/>
        <v>תרשיש257</v>
      </c>
      <c r="C51062" s="52">
        <v>257</v>
      </c>
      <c r="D51062" s="50">
        <v>51067</v>
      </c>
    </row>
    <row r="51063" spans="1:4" ht="15" x14ac:dyDescent="0.25">
      <c r="A51063" s="54" t="s">
        <v>27271</v>
      </c>
      <c r="B51063" s="1" t="str">
        <f t="shared" si="797"/>
        <v>תרשיש610</v>
      </c>
      <c r="C51063" s="55">
        <v>610</v>
      </c>
      <c r="D51063" s="53">
        <v>51068</v>
      </c>
    </row>
    <row r="51064" spans="1:4" ht="15" x14ac:dyDescent="0.25">
      <c r="A51064" s="51" t="s">
        <v>27271</v>
      </c>
      <c r="B51064" s="1" t="str">
        <f t="shared" si="797"/>
        <v>תרשיש1015</v>
      </c>
      <c r="C51064" s="52">
        <v>1015</v>
      </c>
      <c r="D51064" s="50">
        <v>51069</v>
      </c>
    </row>
    <row r="51065" spans="1:4" ht="15" x14ac:dyDescent="0.25">
      <c r="A51065" s="51" t="s">
        <v>27271</v>
      </c>
      <c r="B51065" s="1" t="str">
        <f t="shared" si="797"/>
        <v>תרשיש1031</v>
      </c>
      <c r="C51065" s="52">
        <v>1031</v>
      </c>
      <c r="D51065" s="50">
        <v>51070</v>
      </c>
    </row>
    <row r="51066" spans="1:4" ht="15" x14ac:dyDescent="0.25">
      <c r="A51066" s="54" t="s">
        <v>27271</v>
      </c>
      <c r="B51066" s="1" t="str">
        <f t="shared" si="797"/>
        <v>תרשיש1167</v>
      </c>
      <c r="C51066" s="55">
        <v>1167</v>
      </c>
      <c r="D51066" s="53">
        <v>51071</v>
      </c>
    </row>
    <row r="51067" spans="1:4" ht="15" x14ac:dyDescent="0.25">
      <c r="A51067" s="51" t="s">
        <v>27271</v>
      </c>
      <c r="B51067" s="1" t="str">
        <f t="shared" si="797"/>
        <v>תרשיש1200</v>
      </c>
      <c r="C51067" s="52">
        <v>1200</v>
      </c>
      <c r="D51067" s="50">
        <v>51072</v>
      </c>
    </row>
    <row r="51068" spans="1:4" ht="15" x14ac:dyDescent="0.25">
      <c r="A51068" s="54" t="s">
        <v>27271</v>
      </c>
      <c r="B51068" s="1" t="str">
        <f t="shared" si="797"/>
        <v>תרשיש1271</v>
      </c>
      <c r="C51068" s="55">
        <v>1271</v>
      </c>
      <c r="D51068" s="53">
        <v>51073</v>
      </c>
    </row>
    <row r="51069" spans="1:4" ht="15" x14ac:dyDescent="0.25">
      <c r="A51069" s="51" t="s">
        <v>27271</v>
      </c>
      <c r="B51069" s="1" t="str">
        <f t="shared" si="797"/>
        <v>תרשיש1304</v>
      </c>
      <c r="C51069" s="52">
        <v>1304</v>
      </c>
      <c r="D51069" s="50">
        <v>51074</v>
      </c>
    </row>
    <row r="51070" spans="1:4" ht="15" x14ac:dyDescent="0.25">
      <c r="A51070" s="54" t="s">
        <v>27271</v>
      </c>
      <c r="B51070" s="1" t="str">
        <f t="shared" si="797"/>
        <v>תרשיש2400</v>
      </c>
      <c r="C51070" s="55">
        <v>2400</v>
      </c>
      <c r="D51070" s="53">
        <v>51075</v>
      </c>
    </row>
    <row r="51071" spans="1:4" ht="15" x14ac:dyDescent="0.25">
      <c r="A51071" s="51" t="s">
        <v>27271</v>
      </c>
      <c r="B51071" s="1" t="str">
        <f t="shared" si="797"/>
        <v>תרשיש2560</v>
      </c>
      <c r="C51071" s="52">
        <v>2560</v>
      </c>
      <c r="D51071" s="50">
        <v>51076</v>
      </c>
    </row>
    <row r="51072" spans="1:4" ht="15" x14ac:dyDescent="0.25">
      <c r="A51072" s="54" t="s">
        <v>27271</v>
      </c>
      <c r="B51072" s="1" t="str">
        <f t="shared" si="797"/>
        <v>תרשיש2600</v>
      </c>
      <c r="C51072" s="55">
        <v>2600</v>
      </c>
      <c r="D51072" s="53">
        <v>51077</v>
      </c>
    </row>
    <row r="51073" spans="1:4" ht="15" x14ac:dyDescent="0.25">
      <c r="A51073" s="51" t="s">
        <v>27271</v>
      </c>
      <c r="B51073" s="1" t="str">
        <f t="shared" si="797"/>
        <v>תרשיש2630</v>
      </c>
      <c r="C51073" s="52">
        <v>2630</v>
      </c>
      <c r="D51073" s="50">
        <v>51078</v>
      </c>
    </row>
    <row r="51074" spans="1:4" ht="15" x14ac:dyDescent="0.25">
      <c r="A51074" s="54" t="s">
        <v>27271</v>
      </c>
      <c r="B51074" s="1" t="str">
        <f t="shared" si="797"/>
        <v>תרשיש2640</v>
      </c>
      <c r="C51074" s="55">
        <v>2640</v>
      </c>
      <c r="D51074" s="53">
        <v>51079</v>
      </c>
    </row>
    <row r="51075" spans="1:4" ht="15" x14ac:dyDescent="0.25">
      <c r="A51075" s="54" t="s">
        <v>27271</v>
      </c>
      <c r="B51075" s="1" t="str">
        <f t="shared" ref="B51075:B51110" si="798">A51075&amp;C51075</f>
        <v>תרשיש2650</v>
      </c>
      <c r="C51075" s="55">
        <v>2650</v>
      </c>
      <c r="D51075" s="53">
        <v>51080</v>
      </c>
    </row>
    <row r="51076" spans="1:4" ht="15" x14ac:dyDescent="0.25">
      <c r="A51076" s="51" t="s">
        <v>27271</v>
      </c>
      <c r="B51076" s="1" t="str">
        <f t="shared" si="798"/>
        <v>תרשיש3000</v>
      </c>
      <c r="C51076" s="52">
        <v>3000</v>
      </c>
      <c r="D51076" s="50">
        <v>51081</v>
      </c>
    </row>
    <row r="51077" spans="1:4" ht="15" x14ac:dyDescent="0.25">
      <c r="A51077" s="54" t="s">
        <v>27271</v>
      </c>
      <c r="B51077" s="1" t="str">
        <f t="shared" si="798"/>
        <v>תרשיש3557</v>
      </c>
      <c r="C51077" s="55">
        <v>3557</v>
      </c>
      <c r="D51077" s="53">
        <v>51082</v>
      </c>
    </row>
    <row r="51078" spans="1:4" ht="15" x14ac:dyDescent="0.25">
      <c r="A51078" s="51" t="s">
        <v>27271</v>
      </c>
      <c r="B51078" s="1" t="str">
        <f t="shared" si="798"/>
        <v>תרשיש3574</v>
      </c>
      <c r="C51078" s="52">
        <v>3574</v>
      </c>
      <c r="D51078" s="50">
        <v>51083</v>
      </c>
    </row>
    <row r="51079" spans="1:4" ht="15" x14ac:dyDescent="0.25">
      <c r="A51079" s="54" t="s">
        <v>27271</v>
      </c>
      <c r="B51079" s="1" t="str">
        <f t="shared" si="798"/>
        <v>תרשיש3576</v>
      </c>
      <c r="C51079" s="55">
        <v>3576</v>
      </c>
      <c r="D51079" s="53">
        <v>51084</v>
      </c>
    </row>
    <row r="51080" spans="1:4" ht="15" x14ac:dyDescent="0.25">
      <c r="A51080" s="51" t="s">
        <v>27271</v>
      </c>
      <c r="B51080" s="1" t="str">
        <f t="shared" si="798"/>
        <v>תרשיש3720</v>
      </c>
      <c r="C51080" s="52">
        <v>3720</v>
      </c>
      <c r="D51080" s="50">
        <v>51085</v>
      </c>
    </row>
    <row r="51081" spans="1:4" ht="15" x14ac:dyDescent="0.25">
      <c r="A51081" s="54" t="s">
        <v>27271</v>
      </c>
      <c r="B51081" s="1" t="str">
        <f t="shared" si="798"/>
        <v>תרשיש3730</v>
      </c>
      <c r="C51081" s="55">
        <v>3730</v>
      </c>
      <c r="D51081" s="53">
        <v>51086</v>
      </c>
    </row>
    <row r="51082" spans="1:4" ht="15" x14ac:dyDescent="0.25">
      <c r="A51082" s="51" t="s">
        <v>27271</v>
      </c>
      <c r="B51082" s="1" t="str">
        <f t="shared" si="798"/>
        <v>תרשיש3767</v>
      </c>
      <c r="C51082" s="52">
        <v>3767</v>
      </c>
      <c r="D51082" s="50">
        <v>51087</v>
      </c>
    </row>
    <row r="51083" spans="1:4" ht="15" x14ac:dyDescent="0.25">
      <c r="A51083" s="54" t="s">
        <v>27271</v>
      </c>
      <c r="B51083" s="1" t="str">
        <f t="shared" si="798"/>
        <v>תרשיש3770</v>
      </c>
      <c r="C51083" s="55">
        <v>3770</v>
      </c>
      <c r="D51083" s="53">
        <v>51088</v>
      </c>
    </row>
    <row r="51084" spans="1:4" ht="15" x14ac:dyDescent="0.25">
      <c r="A51084" s="51" t="s">
        <v>27271</v>
      </c>
      <c r="B51084" s="1" t="str">
        <f t="shared" si="798"/>
        <v>תרשיש4000</v>
      </c>
      <c r="C51084" s="52">
        <v>4000</v>
      </c>
      <c r="D51084" s="50">
        <v>51089</v>
      </c>
    </row>
    <row r="51085" spans="1:4" ht="15" x14ac:dyDescent="0.25">
      <c r="A51085" s="51" t="s">
        <v>27271</v>
      </c>
      <c r="B51085" s="1" t="str">
        <f t="shared" si="798"/>
        <v>תרשיש4100</v>
      </c>
      <c r="C51085" s="52">
        <v>4100</v>
      </c>
      <c r="D51085" s="50">
        <v>51090</v>
      </c>
    </row>
    <row r="51086" spans="1:4" ht="15" x14ac:dyDescent="0.25">
      <c r="A51086" s="54" t="s">
        <v>27271</v>
      </c>
      <c r="B51086" s="1" t="str">
        <f t="shared" si="798"/>
        <v>תרשיש6400</v>
      </c>
      <c r="C51086" s="55">
        <v>6400</v>
      </c>
      <c r="D51086" s="53">
        <v>51091</v>
      </c>
    </row>
    <row r="51087" spans="1:4" ht="15" x14ac:dyDescent="0.25">
      <c r="A51087" s="51" t="s">
        <v>27271</v>
      </c>
      <c r="B51087" s="1" t="str">
        <f t="shared" si="798"/>
        <v>תרשיש7100</v>
      </c>
      <c r="C51087" s="52">
        <v>7100</v>
      </c>
      <c r="D51087" s="50">
        <v>51092</v>
      </c>
    </row>
    <row r="51088" spans="1:4" ht="15" x14ac:dyDescent="0.25">
      <c r="A51088" s="54" t="s">
        <v>27271</v>
      </c>
      <c r="B51088" s="1" t="str">
        <f t="shared" si="798"/>
        <v>תרשיש7700</v>
      </c>
      <c r="C51088" s="55">
        <v>7700</v>
      </c>
      <c r="D51088" s="53">
        <v>51093</v>
      </c>
    </row>
    <row r="51089" spans="1:4" ht="15" x14ac:dyDescent="0.25">
      <c r="A51089" s="51" t="s">
        <v>27271</v>
      </c>
      <c r="B51089" s="1" t="str">
        <f t="shared" si="798"/>
        <v>תרשיש8300</v>
      </c>
      <c r="C51089" s="52">
        <v>8300</v>
      </c>
      <c r="D51089" s="50">
        <v>51094</v>
      </c>
    </row>
    <row r="51090" spans="1:4" ht="15" x14ac:dyDescent="0.25">
      <c r="A51090" s="54" t="s">
        <v>27271</v>
      </c>
      <c r="B51090" s="1" t="str">
        <f t="shared" si="798"/>
        <v>תרשיש8400</v>
      </c>
      <c r="C51090" s="55">
        <v>8400</v>
      </c>
      <c r="D51090" s="53">
        <v>51095</v>
      </c>
    </row>
    <row r="51091" spans="1:4" ht="15" x14ac:dyDescent="0.25">
      <c r="A51091" s="51" t="s">
        <v>27271</v>
      </c>
      <c r="B51091" s="1" t="str">
        <f t="shared" si="798"/>
        <v>תרשיש9300</v>
      </c>
      <c r="C51091" s="52">
        <v>9300</v>
      </c>
      <c r="D51091" s="50">
        <v>51096</v>
      </c>
    </row>
    <row r="51092" spans="1:4" ht="15" x14ac:dyDescent="0.25">
      <c r="A51092" s="54" t="s">
        <v>27271</v>
      </c>
      <c r="B51092" s="1" t="str">
        <f t="shared" si="798"/>
        <v>תרשיש9700</v>
      </c>
      <c r="C51092" s="55">
        <v>9700</v>
      </c>
      <c r="D51092" s="53">
        <v>51097</v>
      </c>
    </row>
    <row r="51093" spans="1:4" ht="15" x14ac:dyDescent="0.25">
      <c r="A51093" s="54" t="s">
        <v>27274</v>
      </c>
      <c r="B51093" s="1" t="str">
        <f t="shared" si="798"/>
        <v>תרשיש-פארק התעשייה1167</v>
      </c>
      <c r="C51093" s="55">
        <v>1167</v>
      </c>
      <c r="D51093" s="53">
        <v>51099</v>
      </c>
    </row>
    <row r="51094" spans="1:4" ht="15" x14ac:dyDescent="0.25">
      <c r="A51094" s="51" t="s">
        <v>27273</v>
      </c>
      <c r="B51094" s="1" t="str">
        <f t="shared" si="798"/>
        <v>תרשיש נוה אפרים9400</v>
      </c>
      <c r="C51094" s="52">
        <v>9400</v>
      </c>
      <c r="D51094" s="50">
        <v>51098</v>
      </c>
    </row>
    <row r="51095" spans="1:4" ht="15" x14ac:dyDescent="0.25">
      <c r="A51095" s="51" t="s">
        <v>27276</v>
      </c>
      <c r="B51095" s="1" t="str">
        <f t="shared" si="798"/>
        <v>תש"ח70</v>
      </c>
      <c r="C51095" s="52">
        <v>70</v>
      </c>
      <c r="D51095" s="50">
        <v>51100</v>
      </c>
    </row>
    <row r="51096" spans="1:4" ht="15" x14ac:dyDescent="0.25">
      <c r="A51096" s="54" t="s">
        <v>27276</v>
      </c>
      <c r="B51096" s="1" t="str">
        <f t="shared" si="798"/>
        <v>תש"ח1240</v>
      </c>
      <c r="C51096" s="55">
        <v>1240</v>
      </c>
      <c r="D51096" s="53">
        <v>51101</v>
      </c>
    </row>
    <row r="51097" spans="1:4" ht="15" x14ac:dyDescent="0.25">
      <c r="A51097" s="51" t="s">
        <v>27276</v>
      </c>
      <c r="B51097" s="1" t="str">
        <f t="shared" si="798"/>
        <v>תש"ח5000</v>
      </c>
      <c r="C51097" s="52">
        <v>5000</v>
      </c>
      <c r="D51097" s="50">
        <v>51102</v>
      </c>
    </row>
    <row r="51098" spans="1:4" ht="15" x14ac:dyDescent="0.25">
      <c r="A51098" s="54" t="s">
        <v>27276</v>
      </c>
      <c r="B51098" s="1" t="str">
        <f t="shared" si="798"/>
        <v>תש"ח9300</v>
      </c>
      <c r="C51098" s="55">
        <v>9300</v>
      </c>
      <c r="D51098" s="53">
        <v>51103</v>
      </c>
    </row>
    <row r="51099" spans="1:4" ht="15" x14ac:dyDescent="0.25">
      <c r="A51099" s="51" t="s">
        <v>27277</v>
      </c>
      <c r="B51099" s="1" t="str">
        <f t="shared" si="798"/>
        <v>תש"י8600</v>
      </c>
      <c r="C51099" s="52">
        <v>8600</v>
      </c>
      <c r="D51099" s="50">
        <v>51104</v>
      </c>
    </row>
    <row r="51100" spans="1:4" ht="15" x14ac:dyDescent="0.25">
      <c r="A51100" s="54" t="s">
        <v>27278</v>
      </c>
      <c r="B51100" s="1" t="str">
        <f t="shared" si="798"/>
        <v>תשב"ץ3000</v>
      </c>
      <c r="C51100" s="55">
        <v>3000</v>
      </c>
      <c r="D51100" s="53">
        <v>51105</v>
      </c>
    </row>
    <row r="51101" spans="1:4" ht="15" x14ac:dyDescent="0.25">
      <c r="A51101" s="51" t="s">
        <v>27279</v>
      </c>
      <c r="B51101" s="1" t="str">
        <f t="shared" si="798"/>
        <v>תשבי5000</v>
      </c>
      <c r="C51101" s="52">
        <v>5000</v>
      </c>
      <c r="D51101" s="50">
        <v>51106</v>
      </c>
    </row>
    <row r="51102" spans="1:4" ht="15" x14ac:dyDescent="0.25">
      <c r="A51102" s="54" t="s">
        <v>27280</v>
      </c>
      <c r="B51102" s="1" t="str">
        <f t="shared" si="798"/>
        <v>תשי"ג874</v>
      </c>
      <c r="C51102" s="55">
        <v>874</v>
      </c>
      <c r="D51102" s="53">
        <v>51107</v>
      </c>
    </row>
    <row r="51103" spans="1:4" ht="15" x14ac:dyDescent="0.25">
      <c r="A51103" s="51" t="s">
        <v>27281</v>
      </c>
      <c r="B51103" s="1" t="str">
        <f t="shared" si="798"/>
        <v>תשרי70</v>
      </c>
      <c r="C51103" s="52">
        <v>70</v>
      </c>
      <c r="D51103" s="50">
        <v>51108</v>
      </c>
    </row>
    <row r="51104" spans="1:4" ht="15" x14ac:dyDescent="0.25">
      <c r="A51104" s="54" t="s">
        <v>27281</v>
      </c>
      <c r="B51104" s="1" t="str">
        <f t="shared" si="798"/>
        <v>תשרי1200</v>
      </c>
      <c r="C51104" s="55">
        <v>1200</v>
      </c>
      <c r="D51104" s="53">
        <v>51109</v>
      </c>
    </row>
    <row r="51105" spans="1:4" ht="15" x14ac:dyDescent="0.25">
      <c r="A51105" s="54" t="s">
        <v>27281</v>
      </c>
      <c r="B51105" s="1" t="str">
        <f t="shared" si="798"/>
        <v>תשרי2600</v>
      </c>
      <c r="C51105" s="55">
        <v>2600</v>
      </c>
      <c r="D51105" s="53">
        <v>51110</v>
      </c>
    </row>
    <row r="51106" spans="1:4" ht="15" x14ac:dyDescent="0.25">
      <c r="A51106" s="51" t="s">
        <v>27281</v>
      </c>
      <c r="B51106" s="1" t="str">
        <f t="shared" si="798"/>
        <v>תשרי2610</v>
      </c>
      <c r="C51106" s="52">
        <v>2610</v>
      </c>
      <c r="D51106" s="50">
        <v>51111</v>
      </c>
    </row>
    <row r="51107" spans="1:4" ht="15" x14ac:dyDescent="0.25">
      <c r="A51107" s="54" t="s">
        <v>27281</v>
      </c>
      <c r="B51107" s="1" t="str">
        <f t="shared" si="798"/>
        <v>תשרי5000</v>
      </c>
      <c r="C51107" s="55">
        <v>5000</v>
      </c>
      <c r="D51107" s="53">
        <v>51112</v>
      </c>
    </row>
    <row r="51108" spans="1:4" ht="15" x14ac:dyDescent="0.25">
      <c r="A51108" s="51" t="s">
        <v>27281</v>
      </c>
      <c r="B51108" s="1" t="str">
        <f t="shared" si="798"/>
        <v>תשרי7100</v>
      </c>
      <c r="C51108" s="52">
        <v>7100</v>
      </c>
      <c r="D51108" s="50">
        <v>51113</v>
      </c>
    </row>
    <row r="51109" spans="1:4" ht="15" x14ac:dyDescent="0.25">
      <c r="A51109" s="54" t="s">
        <v>27281</v>
      </c>
      <c r="B51109" s="1" t="str">
        <f t="shared" si="798"/>
        <v>תשרי7400</v>
      </c>
      <c r="C51109" s="55">
        <v>7400</v>
      </c>
      <c r="D51109" s="53">
        <v>51114</v>
      </c>
    </row>
    <row r="51110" spans="1:4" ht="15" x14ac:dyDescent="0.25">
      <c r="A51110" s="51" t="s">
        <v>27281</v>
      </c>
      <c r="B51110" s="1" t="str">
        <f t="shared" si="798"/>
        <v>תשרי9700</v>
      </c>
      <c r="C51110" s="52">
        <v>9700</v>
      </c>
      <c r="D51110" s="50">
        <v>51115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iddenDataSheet"/>
  <dimension ref="A1:I9"/>
  <sheetViews>
    <sheetView rightToLeft="1" workbookViewId="0"/>
  </sheetViews>
  <sheetFormatPr defaultColWidth="8.75" defaultRowHeight="14.25" x14ac:dyDescent="0.2"/>
  <sheetData>
    <row r="1" spans="1:9" x14ac:dyDescent="0.2">
      <c r="A1" t="s">
        <v>6</v>
      </c>
    </row>
    <row r="2" spans="1:9" x14ac:dyDescent="0.2">
      <c r="A2" t="s">
        <v>7</v>
      </c>
      <c r="B2" t="s">
        <v>8</v>
      </c>
      <c r="C2" t="s">
        <v>9</v>
      </c>
    </row>
    <row r="3" spans="1:9" x14ac:dyDescent="0.2">
      <c r="A3" t="s">
        <v>10</v>
      </c>
    </row>
    <row r="4" spans="1:9" x14ac:dyDescent="0.2">
      <c r="A4" t="s">
        <v>11</v>
      </c>
      <c r="B4" t="s">
        <v>12</v>
      </c>
    </row>
    <row r="5" spans="1:9" x14ac:dyDescent="0.2">
      <c r="A5" t="s">
        <v>11</v>
      </c>
      <c r="B5" t="s">
        <v>12</v>
      </c>
    </row>
    <row r="6" spans="1:9" x14ac:dyDescent="0.2">
      <c r="A6" t="s">
        <v>11</v>
      </c>
      <c r="B6" t="s">
        <v>12</v>
      </c>
    </row>
    <row r="7" spans="1:9" x14ac:dyDescent="0.2">
      <c r="A7" t="s">
        <v>11</v>
      </c>
      <c r="B7" t="s">
        <v>12</v>
      </c>
    </row>
    <row r="8" spans="1:9" x14ac:dyDescent="0.2">
      <c r="A8" t="s">
        <v>11</v>
      </c>
      <c r="B8" t="s">
        <v>12</v>
      </c>
    </row>
    <row r="9" spans="1:9" x14ac:dyDescent="0.2">
      <c r="A9" t="s">
        <v>13</v>
      </c>
      <c r="B9" t="s">
        <v>14</v>
      </c>
      <c r="C9" t="s">
        <v>7</v>
      </c>
      <c r="D9" t="s">
        <v>15</v>
      </c>
      <c r="E9" t="s">
        <v>16</v>
      </c>
      <c r="F9" t="s">
        <v>17</v>
      </c>
      <c r="G9" t="s">
        <v>18</v>
      </c>
      <c r="H9" t="s">
        <v>19</v>
      </c>
      <c r="I9" t="s">
        <v>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8FF1A7-85FC-4AD6-ADB3-0DA2E1C177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פריטים פעילים מסוג _פרטי מגעים_</vt:lpstr>
      <vt:lpstr>גיליון3</vt:lpstr>
      <vt:lpstr>גיליון2</vt:lpstr>
      <vt:lpstr>גיליון1</vt:lpstr>
      <vt:lpstr>formattedCities</vt:lpstr>
      <vt:lpstr>cities_VALS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מלבינה מקרנקו</dc:creator>
  <cp:lastModifiedBy>Golde G</cp:lastModifiedBy>
  <dcterms:created xsi:type="dcterms:W3CDTF">2020-08-23T08:34:45Z</dcterms:created>
  <dcterms:modified xsi:type="dcterms:W3CDTF">2021-01-12T10:14:32Z</dcterms:modified>
</cp:coreProperties>
</file>